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neg\Downloads\"/>
    </mc:Choice>
  </mc:AlternateContent>
  <xr:revisionPtr revIDLastSave="0" documentId="13_ncr:1_{D7763C36-DF69-4D29-8BA7-E3BC0F8E5432}" xr6:coauthVersionLast="47" xr6:coauthVersionMax="47" xr10:uidLastSave="{00000000-0000-0000-0000-000000000000}"/>
  <bookViews>
    <workbookView xWindow="-120" yWindow="-120" windowWidth="29040" windowHeight="17520" activeTab="1" xr2:uid="{A3CB464E-6610-4326-AC39-89246DE06E9F}"/>
  </bookViews>
  <sheets>
    <sheet name="Master Pivot" sheetId="3" r:id="rId1"/>
    <sheet name="Postion Group Matrix" sheetId="2" r:id="rId2"/>
    <sheet name="Wins Matrix" sheetId="5" r:id="rId3"/>
    <sheet name="Multicolinearity Check" sheetId="6" r:id="rId4"/>
    <sheet name="Regession Unclustered Output" sheetId="8" r:id="rId5"/>
    <sheet name="Test Data" sheetId="4" r:id="rId6"/>
    <sheet name="all_teams_all_years" sheetId="1" r:id="rId7"/>
  </sheets>
  <definedNames>
    <definedName name="ExternalData_1" localSheetId="2" hidden="1">'Wins Matrix'!$A$1:$K$321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7E25E2-8918-4422-82EA-1C1BF15A12BF}" keepAlive="1" name="Query - nfl_data_2015_2024" description="Connection to the 'nfl_data_2015_2024' query in the workbook." type="5" refreshedVersion="8" background="1" saveData="1">
    <dbPr connection="Provider=Microsoft.Mashup.OleDb.1;Data Source=$Workbook$;Location=nfl_data_2015_2024;Extended Properties=&quot;&quot;" command="SELECT * FROM [nfl_data_2015_2024]"/>
  </connection>
</connections>
</file>

<file path=xl/sharedStrings.xml><?xml version="1.0" encoding="utf-8"?>
<sst xmlns="http://schemas.openxmlformats.org/spreadsheetml/2006/main" count="91545" uniqueCount="119">
  <si>
    <t>Team</t>
  </si>
  <si>
    <t>Year</t>
  </si>
  <si>
    <t>Pos</t>
  </si>
  <si>
    <t>Cap Hit</t>
  </si>
  <si>
    <t>Arizona Cardinals</t>
  </si>
  <si>
    <t>CB</t>
  </si>
  <si>
    <t>-</t>
  </si>
  <si>
    <t>DE</t>
  </si>
  <si>
    <t>WR</t>
  </si>
  <si>
    <t>RT</t>
  </si>
  <si>
    <t>QB</t>
  </si>
  <si>
    <t>G</t>
  </si>
  <si>
    <t>ILB</t>
  </si>
  <si>
    <t>TE</t>
  </si>
  <si>
    <t>DT</t>
  </si>
  <si>
    <t>FS</t>
  </si>
  <si>
    <t>C</t>
  </si>
  <si>
    <t>LT</t>
  </si>
  <si>
    <t>OLB</t>
  </si>
  <si>
    <t>LS</t>
  </si>
  <si>
    <t>RB</t>
  </si>
  <si>
    <t>SS</t>
  </si>
  <si>
    <t>P</t>
  </si>
  <si>
    <t>K</t>
  </si>
  <si>
    <t>T</t>
  </si>
  <si>
    <t>S</t>
  </si>
  <si>
    <t>FB</t>
  </si>
  <si>
    <t>LB</t>
  </si>
  <si>
    <t>Atlanta Falcons</t>
  </si>
  <si>
    <t>Baltimore Ravens</t>
  </si>
  <si>
    <t>Buffalo Bills</t>
  </si>
  <si>
    <t>Carolina Panthers</t>
  </si>
  <si>
    <t>Chicago Bears</t>
  </si>
  <si>
    <t>Cincinnati Bengals</t>
  </si>
  <si>
    <t>Cleveland Browns</t>
  </si>
  <si>
    <t>Dallas Cowboys</t>
  </si>
  <si>
    <t>OL</t>
  </si>
  <si>
    <t>Denver Broncos</t>
  </si>
  <si>
    <t>Detroit Lions</t>
  </si>
  <si>
    <t>Green Bay Packers</t>
  </si>
  <si>
    <t>Houston Texans</t>
  </si>
  <si>
    <t>Indianapolis Colts</t>
  </si>
  <si>
    <t>Jacksonville Jaguars</t>
  </si>
  <si>
    <t>Kansas City Chiefs</t>
  </si>
  <si>
    <t>Las Vegas Raiders</t>
  </si>
  <si>
    <t>Los Angeles Chargers</t>
  </si>
  <si>
    <t>Los Angeles Rams</t>
  </si>
  <si>
    <t>Miami Dolphins</t>
  </si>
  <si>
    <t>Minnesota Vikings</t>
  </si>
  <si>
    <t>New England Patriots</t>
  </si>
  <si>
    <t>New Orleans Saints</t>
  </si>
  <si>
    <t>New York Giants</t>
  </si>
  <si>
    <t>New York Jets</t>
  </si>
  <si>
    <t>Philadelphia Eagles</t>
  </si>
  <si>
    <t>Pittsburgh Steelers</t>
  </si>
  <si>
    <t>WLB</t>
  </si>
  <si>
    <t>San Francisco 49Ers</t>
  </si>
  <si>
    <t>Seattle Seahawks</t>
  </si>
  <si>
    <t>Tampa Bay Buccaneers</t>
  </si>
  <si>
    <t>Tennessee Titans</t>
  </si>
  <si>
    <t>Washington Commanders</t>
  </si>
  <si>
    <t>Position Group</t>
  </si>
  <si>
    <t>Position</t>
  </si>
  <si>
    <t>DB</t>
  </si>
  <si>
    <t>DL</t>
  </si>
  <si>
    <t>ST</t>
  </si>
  <si>
    <t>Row Labels</t>
  </si>
  <si>
    <t>Grand Total</t>
  </si>
  <si>
    <t>Column Labels</t>
  </si>
  <si>
    <t>Sum of Cap Hit</t>
  </si>
  <si>
    <t>Wins</t>
  </si>
  <si>
    <t>Tm</t>
  </si>
  <si>
    <t>W</t>
  </si>
  <si>
    <t>PF</t>
  </si>
  <si>
    <t>PA</t>
  </si>
  <si>
    <t>PD</t>
  </si>
  <si>
    <t>MoV</t>
  </si>
  <si>
    <t>SoS</t>
  </si>
  <si>
    <t>SRS</t>
  </si>
  <si>
    <t>OSRS</t>
  </si>
  <si>
    <t>DSRS</t>
  </si>
  <si>
    <t>Oakland Raiders</t>
  </si>
  <si>
    <t>San Diego Chargers</t>
  </si>
  <si>
    <t>San Francisco 49ers</t>
  </si>
  <si>
    <t>St. Louis Rams</t>
  </si>
  <si>
    <t>Washington Redskins</t>
  </si>
  <si>
    <t>Washington Football Team</t>
  </si>
  <si>
    <t>Points For</t>
  </si>
  <si>
    <t>Points Against</t>
  </si>
  <si>
    <t>Point Differential</t>
  </si>
  <si>
    <t>Offensive Rating</t>
  </si>
  <si>
    <t>Defensive Rating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</si>
  <si>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</si>
  <si>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</si>
  <si>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</si>
  <si>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</si>
  <si>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</si>
  <si>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</si>
  <si>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</si>
  <si>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</si>
  <si>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</si>
  <si>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</si>
  <si>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</si>
  <si>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</si>
  <si>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</si>
  <si>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</si>
  <si>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</si>
  <si>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</si>
  <si>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</si>
  <si>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</si>
  <si>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</si>
  <si>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</si>
  <si>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</si>
  <si>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</si>
  <si>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</si>
  <si>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Offense</t>
  </si>
  <si>
    <t>Defense/ST</t>
  </si>
  <si>
    <t>PG</t>
  </si>
  <si>
    <t>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</si>
</sst>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499984740745262"/>
        <bgColor theme="4" tint="0.79998168889431442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0" xfId="0" applyBorder="1" applyAlignment="1">
      <alignment horizontal="left" indent="1"/>
    </xf>
    <xf numFmtId="0" fontId="0" fillId="0" borderId="10" xfId="0" applyBorder="1"/>
    <xf numFmtId="0" fontId="16" fillId="33" borderId="10" xfId="0" applyFont="1" applyFill="1" applyBorder="1"/>
    <xf numFmtId="0" fontId="0" fillId="34" borderId="0" xfId="0" applyFill="1"/>
    <xf numFmtId="0" fontId="0" fillId="0" borderId="10" xfId="0" applyBorder="1" applyAlignment="1">
      <alignment horizontal="left"/>
    </xf>
    <xf numFmtId="0" fontId="16" fillId="33" borderId="0" xfId="0" applyFont="1" applyFill="1"/>
    <xf numFmtId="0" fontId="0" fillId="0" borderId="11" xfId="0" applyBorder="1"/>
    <xf numFmtId="0" fontId="18" fillId="0" borderId="12" xfId="0" applyFont="1" applyBorder="1" applyAlignment="1">
      <alignment horizontal="center"/>
    </xf>
    <xf numFmtId="0" fontId="18" fillId="0" borderId="12" xfId="0" applyFont="1" applyBorder="1" applyAlignment="1">
      <alignment horizontal="centerContinuous"/>
    </xf>
    <xf numFmtId="0" fontId="0" fillId="0" borderId="13" xfId="0" applyFont="1" applyBorder="1"/>
    <xf numFmtId="0" fontId="0" fillId="35" borderId="13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0" formatCode="&quot;$&quot;#,##0_);[Red]\(&quot;$&quot;#,##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nar Bryan Hansen" refreshedDate="45720.555988425927" createdVersion="8" refreshedVersion="8" minRefreshableVersion="3" recordCount="45236" xr:uid="{95B0FCBE-6474-4E22-A836-8B0C9D94E3C8}">
  <cacheSource type="worksheet">
    <worksheetSource name="Table2"/>
  </cacheSource>
  <cacheFields count="5">
    <cacheField name="Team" numFmtId="0">
      <sharedItems count="32">
        <s v="Arizona Cardinals"/>
        <s v="Atlanta Falcons"/>
        <s v="Baltimore Ravens"/>
        <s v="Buffalo Bills"/>
        <s v="Carolina Panthers"/>
        <s v="Chicago Bears"/>
        <s v="Cincinnati Bengals"/>
        <s v="Cleveland Browns"/>
        <s v="Dallas Cowboys"/>
        <s v="Denver Broncos"/>
        <s v="Detroit Lions"/>
        <s v="Green Bay Packers"/>
        <s v="Houston Texans"/>
        <s v="Indianapolis Colts"/>
        <s v="Jacksonville Jaguars"/>
        <s v="Kansas City Chiefs"/>
        <s v="Las Vegas Raiders"/>
        <s v="Los Angeles Chargers"/>
        <s v="Los Angeles Rams"/>
        <s v="Miami Dolphins"/>
        <s v="Minnesota Vikings"/>
        <s v="New England Patriots"/>
        <s v="New Orleans Saints"/>
        <s v="New York Giants"/>
        <s v="New York Jets"/>
        <s v="Philadelphia Eagles"/>
        <s v="Pittsburgh Steelers"/>
        <s v="San Francisco 49Ers"/>
        <s v="Seattle Seahawks"/>
        <s v="Tampa Bay Buccaneers"/>
        <s v="Tennessee Titans"/>
        <s v="Washington Commanders"/>
      </sharedItems>
    </cacheField>
    <cacheField name="Year" numFmtId="0">
      <sharedItems containsSemiMixedTypes="0" containsString="0" containsNumber="1" containsInteger="1" minValue="2015" maxValue="2024" count="10">
        <n v="2015"/>
        <n v="2016"/>
        <n v="2017"/>
        <n v="2018"/>
        <n v="2019"/>
        <n v="2020"/>
        <n v="2021"/>
        <n v="2022"/>
        <n v="2023"/>
        <n v="2024"/>
      </sharedItems>
    </cacheField>
    <cacheField name="Pos" numFmtId="0">
      <sharedItems/>
    </cacheField>
    <cacheField name="Position Group" numFmtId="0">
      <sharedItems count="9">
        <s v="DB"/>
        <s v="DL"/>
        <s v="WR"/>
        <s v="OL"/>
        <s v="QB"/>
        <s v="LB"/>
        <s v="TE"/>
        <s v="ST"/>
        <s v="RB"/>
      </sharedItems>
    </cacheField>
    <cacheField name="Cap Hit" numFmtId="0">
      <sharedItems containsMixedTypes="1" containsNumber="1" containsInteger="1" minValue="-237333" maxValue="53000000" count="16463">
        <n v="14791491"/>
        <n v="14750000"/>
        <n v="10850000"/>
        <n v="8500000"/>
        <n v="7375000"/>
        <n v="6700000"/>
        <n v="5350000"/>
        <n v="3967910"/>
        <n v="3866668"/>
        <n v="3850000"/>
        <n v="3172750"/>
        <n v="3109375"/>
        <n v="2666666"/>
        <n v="2435000"/>
        <n v="2181875"/>
        <n v="2133334"/>
        <n v="2000000"/>
        <n v="1752091"/>
        <n v="1620384"/>
        <n v="1471433"/>
        <n v="1438556"/>
        <n v="1197354"/>
        <n v="914386"/>
        <n v="760000"/>
        <n v="735000"/>
        <n v="712424"/>
        <n v="669890"/>
        <n v="665000"/>
        <n v="657725"/>
        <n v="635125"/>
        <n v="610966"/>
        <n v="594843"/>
        <n v="592500"/>
        <n v="588368"/>
        <n v="588000"/>
        <n v="585000"/>
        <n v="562479"/>
        <n v="556685"/>
        <n v="510500"/>
        <n v="510000"/>
        <n v="487958"/>
        <n v="487450"/>
        <n v="440666"/>
        <n v="437666"/>
        <n v="412941"/>
        <n v="206470"/>
        <n v="194117"/>
        <n v="150000"/>
        <n v="137647"/>
        <n v="87647"/>
        <n v="855937"/>
        <n v="637951"/>
        <n v="417705"/>
        <n v="331195"/>
        <n v="320666"/>
        <n v="318000"/>
        <n v="3100000"/>
        <n v="318166"/>
        <n v="703607"/>
        <n v="3000000"/>
        <n v="2275000"/>
        <n v="1500000"/>
        <n v="1325000"/>
        <n v="1125000"/>
        <n v="600000"/>
        <n v="542500"/>
        <n v="307058"/>
        <n v="262941"/>
        <n v="112200"/>
        <n v="108023"/>
        <n v="102352"/>
        <n v="90000"/>
        <n v="79200"/>
        <n v="77841"/>
        <n v="72600"/>
        <n v="66000"/>
        <n v="59400"/>
        <n v="52800"/>
        <n v="50000"/>
        <n v="40000"/>
        <n v="39600"/>
        <n v="36600"/>
        <n v="34411"/>
        <n v="33000"/>
        <n v="26400"/>
        <n v="26327"/>
        <n v="25000"/>
        <n v="19800"/>
        <n v="14856"/>
        <n v="13200"/>
        <n v="8000"/>
        <n v="6600"/>
        <n v="6000"/>
        <n v="5000"/>
        <n v="3000"/>
        <n v="2667"/>
        <n v="2666"/>
        <n v="2333"/>
        <n v="1666"/>
        <n v="1500"/>
        <n v="1333"/>
        <n v="1000"/>
        <n v="500"/>
        <n v="334"/>
        <n v="166"/>
        <n v="18375000"/>
        <n v="15850000"/>
        <n v="15250000"/>
        <n v="10534024"/>
        <n v="7799000"/>
        <n v="4200000"/>
        <n v="3468750"/>
        <n v="3250000"/>
        <n v="2566666"/>
        <n v="2500000"/>
        <n v="2025480"/>
        <n v="1789607"/>
        <n v="1696966"/>
        <n v="1671000"/>
        <n v="1563745"/>
        <n v="1396903"/>
        <n v="1353125"/>
        <n v="890530"/>
        <n v="835000"/>
        <n v="783716"/>
        <n v="759890"/>
        <n v="747725"/>
        <n v="725125"/>
        <n v="708843"/>
        <n v="675000"/>
        <n v="652479"/>
        <n v="646685"/>
        <n v="618173"/>
        <n v="600500"/>
        <n v="577450"/>
        <n v="576620"/>
        <n v="555882"/>
        <n v="527666"/>
        <n v="496096"/>
        <n v="458823"/>
        <n v="450000"/>
        <n v="423529"/>
        <n v="344117"/>
        <n v="268235"/>
        <n v="247058"/>
        <n v="158820"/>
        <n v="119117"/>
        <n v="92646"/>
        <n v="79410"/>
        <n v="52940"/>
        <n v="35294"/>
        <n v="30882"/>
        <n v="5000000"/>
        <n v="4337657"/>
        <n v="4006900"/>
        <n v="3500000"/>
        <n v="2102510"/>
        <n v="1578382"/>
        <n v="1097264"/>
        <n v="384900"/>
        <n v="370588"/>
        <n v="370580"/>
        <n v="357354"/>
        <n v="333000"/>
        <n v="62100"/>
        <n v="20700"/>
        <n v="6028236"/>
        <n v="2240273"/>
        <n v="1000000"/>
        <n v="850000"/>
        <n v="595575"/>
        <n v="317647"/>
        <n v="277941"/>
        <n v="216046"/>
        <n v="185290"/>
        <n v="158823"/>
        <n v="131960"/>
        <n v="123529"/>
        <n v="117300"/>
        <n v="105880"/>
        <n v="103500"/>
        <n v="96600"/>
        <n v="89700"/>
        <n v="69000"/>
        <n v="66470"/>
        <n v="52958"/>
        <n v="34500"/>
        <n v="29499"/>
        <n v="27600"/>
        <n v="26470"/>
        <n v="20000"/>
        <n v="15000"/>
        <n v="13800"/>
        <n v="13196"/>
        <n v="10000"/>
        <n v="6900"/>
        <n v="5334"/>
        <n v="3334"/>
        <n v="2334"/>
        <n v="2000"/>
        <n v="666"/>
        <n v="13706965"/>
        <n v="10000000"/>
        <n v="8100000"/>
        <n v="4347918"/>
        <n v="4050000"/>
        <n v="3750000"/>
        <n v="2452928"/>
        <n v="2450539"/>
        <n v="2250000"/>
        <n v="1954681"/>
        <n v="1950000"/>
        <n v="1937500"/>
        <n v="1932725"/>
        <n v="1637500"/>
        <n v="1362500"/>
        <n v="1311250"/>
        <n v="1280141"/>
        <n v="1241819"/>
        <n v="1080000"/>
        <n v="895000"/>
        <n v="851890"/>
        <n v="742479"/>
        <n v="731673"/>
        <n v="690000"/>
        <n v="667450"/>
        <n v="666620"/>
        <n v="641572"/>
        <n v="617668"/>
        <n v="615000"/>
        <n v="592647"/>
        <n v="540647"/>
        <n v="540000"/>
        <n v="532032"/>
        <n v="508235"/>
        <n v="465000"/>
        <n v="412945"/>
        <n v="410294"/>
        <n v="319117"/>
        <n v="254117"/>
        <n v="246177"/>
        <n v="176470"/>
        <n v="158825"/>
        <n v="127058"/>
        <n v="95295"/>
        <n v="95294"/>
        <n v="63529"/>
        <n v="36176"/>
        <n v="24125000"/>
        <n v="9700000"/>
        <n v="3416666"/>
        <n v="2430576"/>
        <n v="2187500"/>
        <n v="1068636"/>
        <n v="799843"/>
        <n v="705882"/>
        <n v="472514"/>
        <n v="467120"/>
        <n v="409937"/>
        <n v="398484"/>
        <n v="348000"/>
        <n v="100800"/>
        <n v="28800"/>
        <n v="631470"/>
        <n v="325588"/>
        <n v="235294"/>
        <n v="200000"/>
        <n v="164095"/>
        <n v="157651"/>
        <n v="144704"/>
        <n v="132941"/>
        <n v="122400"/>
        <n v="105916"/>
        <n v="88499"/>
        <n v="87273"/>
        <n v="82059"/>
        <n v="78020"/>
        <n v="72000"/>
        <n v="57600"/>
        <n v="50400"/>
        <n v="49827"/>
        <n v="46096"/>
        <n v="43200"/>
        <n v="36000"/>
        <n v="31765"/>
        <n v="26392"/>
        <n v="21600"/>
        <n v="14400"/>
        <n v="8333"/>
        <n v="7200"/>
        <n v="4667"/>
        <n v="4333"/>
        <n v="2668"/>
        <n v="1334"/>
        <n v="16850000"/>
        <n v="15500000"/>
        <n v="14956965"/>
        <n v="8718000"/>
        <n v="7218750"/>
        <n v="5042344"/>
        <n v="3658541"/>
        <n v="3199592"/>
        <n v="3063174"/>
        <n v="2640625"/>
        <n v="2627500"/>
        <n v="2475000"/>
        <n v="1959450"/>
        <n v="1552274"/>
        <n v="1334375"/>
        <n v="1246742"/>
        <n v="883750"/>
        <n v="832480"/>
        <n v="824173"/>
        <n v="758072"/>
        <n v="705000"/>
        <n v="670379"/>
        <n v="630000"/>
        <n v="593089"/>
        <n v="590045"/>
        <n v="555000"/>
        <n v="530484"/>
        <n v="489705"/>
        <n v="483333"/>
        <n v="482000"/>
        <n v="481000"/>
        <n v="370590"/>
        <n v="333531"/>
        <n v="278824"/>
        <n v="254115"/>
        <n v="225880"/>
        <n v="215294"/>
        <n v="163235"/>
        <n v="148236"/>
        <n v="130588"/>
        <n v="112940"/>
        <n v="97941"/>
        <n v="74118"/>
        <n v="56470"/>
        <n v="28235"/>
        <n v="4657500"/>
        <n v="2835672"/>
        <n v="2345618"/>
        <n v="1507500"/>
        <n v="1250515"/>
        <n v="1071794"/>
        <n v="490379"/>
        <n v="393000"/>
        <n v="367000"/>
        <n v="185295"/>
        <n v="10937500"/>
        <n v="9300000"/>
        <n v="6625000"/>
        <n v="2457500"/>
        <n v="1062132"/>
        <n v="720000"/>
        <n v="500000"/>
        <n v="492288"/>
        <n v="350000"/>
        <n v="296472"/>
        <n v="261176"/>
        <n v="232355"/>
        <n v="222354"/>
        <n v="141175"/>
        <n v="140737"/>
        <n v="139411"/>
        <n v="126620"/>
        <n v="124411"/>
        <n v="121102"/>
        <n v="115588"/>
        <n v="112941"/>
        <n v="111176"/>
        <n v="92192"/>
        <n v="83600"/>
        <n v="68400"/>
        <n v="67032"/>
        <n v="60800"/>
        <n v="53200"/>
        <n v="45600"/>
        <n v="42684"/>
        <n v="41470"/>
        <n v="38000"/>
        <n v="32647"/>
        <n v="30400"/>
        <n v="22800"/>
        <n v="16667"/>
        <n v="15200"/>
        <n v="8667"/>
        <n v="7600"/>
        <n v="14833333"/>
        <n v="11750000"/>
        <n v="9656250"/>
        <n v="9625000"/>
        <n v="8002235"/>
        <n v="7750000"/>
        <n v="6400000"/>
        <n v="6392481"/>
        <n v="4687500"/>
        <n v="4000000"/>
        <n v="3675809"/>
        <n v="1968750"/>
        <n v="1875000"/>
        <n v="1862729"/>
        <n v="1718750"/>
        <n v="1555000"/>
        <n v="1452636"/>
        <n v="1339742"/>
        <n v="1072059"/>
        <n v="1055000"/>
        <n v="1048750"/>
        <n v="841794"/>
        <n v="795879"/>
        <n v="683089"/>
        <n v="662941"/>
        <n v="645000"/>
        <n v="615588"/>
        <n v="582208"/>
        <n v="580730"/>
        <n v="573333"/>
        <n v="572000"/>
        <n v="571000"/>
        <n v="570000"/>
        <n v="550588"/>
        <n v="547328"/>
        <n v="542034"/>
        <n v="513644"/>
        <n v="268232"/>
        <n v="203823"/>
        <n v="151764"/>
        <n v="134117"/>
        <n v="75882"/>
        <n v="67058"/>
        <n v="58235"/>
        <n v="29118"/>
        <n v="6000000"/>
        <n v="4915000"/>
        <n v="1750000"/>
        <n v="1515625"/>
        <n v="1191176"/>
        <n v="1162500"/>
        <n v="908676"/>
        <n v="820000"/>
        <n v="732511"/>
        <n v="579126"/>
        <n v="519528"/>
        <n v="493235"/>
        <n v="453000"/>
        <n v="380333"/>
        <n v="495000"/>
        <n v="96000"/>
        <n v="24000"/>
        <n v="16000"/>
        <n v="8158776"/>
        <n v="5750000"/>
        <n v="4647058"/>
        <n v="4312500"/>
        <n v="3742500"/>
        <n v="2375000"/>
        <n v="2159168"/>
        <n v="1292500"/>
        <n v="1213747"/>
        <n v="1077204"/>
        <n v="666667"/>
        <n v="400000"/>
        <n v="357353"/>
        <n v="284117"/>
        <n v="201176"/>
        <n v="176572"/>
        <n v="169411"/>
        <n v="162500"/>
        <n v="136000"/>
        <n v="134064"/>
        <n v="128054"/>
        <n v="121136"/>
        <n v="113823"/>
        <n v="112000"/>
        <n v="105412"/>
        <n v="104000"/>
        <n v="56000"/>
        <n v="50484"/>
        <n v="48000"/>
        <n v="37941"/>
        <n v="35045"/>
        <n v="32000"/>
        <n v="18644"/>
        <n v="17267"/>
        <n v="4000"/>
        <n v="3333"/>
        <s v="-"/>
        <n v="13184588"/>
        <n v="11656250"/>
        <n v="10500000"/>
        <n v="10421875"/>
        <n v="8483000"/>
        <n v="8080601"/>
        <n v="7000000"/>
        <n v="6406250"/>
        <n v="5740000"/>
        <n v="4288444"/>
        <n v="3776820"/>
        <n v="3757101"/>
        <n v="3651319"/>
        <n v="3268750"/>
        <n v="2453125"/>
        <n v="1815795"/>
        <n v="1607691"/>
        <n v="1226250"/>
        <n v="1168750"/>
        <n v="1083333"/>
        <n v="1052244"/>
        <n v="977629"/>
        <n v="975855"/>
        <n v="887500"/>
        <n v="879881"/>
        <n v="863089"/>
        <n v="825000"/>
        <n v="762208"/>
        <n v="760730"/>
        <n v="753334"/>
        <n v="751000"/>
        <n v="750000"/>
        <n v="727328"/>
        <n v="722034"/>
        <n v="693644"/>
        <n v="679416"/>
        <n v="671016"/>
        <n v="635678"/>
        <n v="610000"/>
        <n v="466470"/>
        <n v="264708"/>
        <n v="263956"/>
        <n v="160588"/>
        <n v="97058"/>
        <n v="21333333"/>
        <n v="7500000"/>
        <n v="4218750"/>
        <n v="3259000"/>
        <n v="752000"/>
        <n v="732358"/>
        <n v="494118"/>
        <n v="376471"/>
        <n v="142800"/>
        <n v="144000"/>
        <n v="60000"/>
        <n v="12000"/>
        <n v="617652"/>
        <n v="548363"/>
        <n v="434103"/>
        <n v="335294"/>
        <n v="291530"/>
        <n v="243562"/>
        <n v="212787"/>
        <n v="201126"/>
        <n v="166741"/>
        <n v="165060"/>
        <n v="137500"/>
        <n v="119058"/>
        <n v="111482"/>
        <n v="104612"/>
        <n v="101529"/>
        <n v="100000"/>
        <n v="79412"/>
        <n v="74430"/>
        <n v="65529"/>
        <n v="64906"/>
        <n v="58800"/>
        <n v="55932"/>
        <n v="50486"/>
        <n v="42000"/>
        <n v="41808"/>
        <n v="35047"/>
        <n v="34534"/>
        <n v="33600"/>
        <n v="25200"/>
        <n v="16800"/>
        <n v="9334"/>
        <n v="8400"/>
        <n v="6667"/>
        <n v="6666"/>
        <n v="333"/>
        <n v="20176388"/>
        <n v="19930000"/>
        <n v="9763721"/>
        <n v="7775000"/>
        <n v="6882353"/>
        <n v="6794222"/>
        <n v="6144843"/>
        <n v="5941176"/>
        <n v="5666667"/>
        <n v="4900000"/>
        <n v="4696376"/>
        <n v="3384000"/>
        <n v="3024794"/>
        <n v="2860000"/>
        <n v="2670956"/>
        <n v="2178954"/>
        <n v="2133000"/>
        <n v="1985294"/>
        <n v="1575000"/>
        <n v="1381176"/>
        <n v="1262694"/>
        <n v="1258953"/>
        <n v="1232009"/>
        <n v="1171026"/>
        <n v="1099851"/>
        <n v="1075000"/>
        <n v="1033092"/>
        <n v="987500"/>
        <n v="973368"/>
        <n v="951021"/>
        <n v="937208"/>
        <n v="935730"/>
        <n v="868644"/>
        <n v="822595"/>
        <n v="805678"/>
        <n v="780000"/>
        <n v="755552"/>
        <n v="700465"/>
        <n v="661111"/>
        <n v="660000"/>
        <n v="537500"/>
        <n v="330554"/>
        <n v="329994"/>
        <n v="129999"/>
        <n v="51111"/>
        <n v="36666"/>
        <n v="12500000"/>
        <n v="3208823"/>
        <n v="2274509"/>
        <n v="633333"/>
        <n v="476666"/>
        <n v="165600"/>
        <n v="128800"/>
        <n v="101200"/>
        <n v="92000"/>
        <n v="82800"/>
        <n v="18400"/>
        <n v="14000"/>
        <n v="9200"/>
        <n v="2162500"/>
        <n v="582530"/>
        <n v="509000"/>
        <n v="476663"/>
        <n v="402252"/>
        <n v="316444"/>
        <n v="298610"/>
        <n v="284666"/>
        <n v="284530"/>
        <n v="257466"/>
        <n v="252888"/>
        <n v="234000"/>
        <n v="217444"/>
        <n v="216010"/>
        <n v="206266"/>
        <n v="205707"/>
        <n v="204444"/>
        <n v="190379"/>
        <n v="165000"/>
        <n v="141666"/>
        <n v="138000"/>
        <n v="125424"/>
        <n v="98533"/>
        <n v="73600"/>
        <n v="70800"/>
        <n v="70000"/>
        <n v="68750"/>
        <n v="64400"/>
        <n v="59722"/>
        <n v="52328"/>
        <n v="47222"/>
        <n v="47034"/>
        <n v="46000"/>
        <n v="43333"/>
        <n v="37288"/>
        <n v="30556"/>
        <n v="28000"/>
        <n v="24576"/>
        <n v="22266"/>
        <n v="13334"/>
        <n v="3250"/>
        <n v="667"/>
        <n v="15900000"/>
        <n v="15733333"/>
        <n v="5635651"/>
        <n v="4500000"/>
        <n v="3975000"/>
        <n v="3830000"/>
        <n v="3338695"/>
        <n v="3084730"/>
        <n v="2825684"/>
        <n v="2425000"/>
        <n v="2217256"/>
        <n v="2196666"/>
        <n v="2102364"/>
        <n v="1844117"/>
        <n v="1468747"/>
        <n v="1319821"/>
        <n v="1187500"/>
        <n v="1145393"/>
        <n v="1120000"/>
        <n v="1088368"/>
        <n v="1047500"/>
        <n v="1035000"/>
        <n v="987595"/>
        <n v="965000"/>
        <n v="935334"/>
        <n v="917256"/>
        <n v="865465"/>
        <n v="750555"/>
        <n v="747648"/>
        <n v="738004"/>
        <n v="587500"/>
        <n v="572500"/>
        <n v="497220"/>
        <n v="397776"/>
        <n v="214444"/>
        <n v="198888"/>
        <n v="160833"/>
        <n v="115000"/>
        <n v="78334"/>
        <n v="49722"/>
        <n v="14775000"/>
        <n v="12669481"/>
        <n v="12645594"/>
        <n v="12610000"/>
        <n v="4750000"/>
        <n v="3747636"/>
        <n v="1770000"/>
        <n v="1573691"/>
        <n v="1066021"/>
        <n v="983644"/>
        <n v="646386"/>
        <n v="644560"/>
        <n v="449252"/>
        <n v="246400"/>
        <n v="261800"/>
        <n v="207000"/>
        <n v="184000"/>
        <n v="123200"/>
        <n v="80500"/>
        <n v="57500"/>
        <n v="30800"/>
        <n v="23000"/>
        <n v="15400"/>
        <n v="3301444"/>
        <n v="2712500"/>
        <n v="1975554"/>
        <n v="1394166"/>
        <n v="1087500"/>
        <n v="650705"/>
        <n v="583334"/>
        <n v="546942"/>
        <n v="522902"/>
        <n v="517499"/>
        <n v="286668"/>
        <n v="274998"/>
        <n v="248041"/>
        <n v="197475"/>
        <n v="179100"/>
        <n v="172500"/>
        <n v="156668"/>
        <n v="152500"/>
        <n v="149166"/>
        <n v="124444"/>
        <n v="108167"/>
        <n v="107222"/>
        <n v="98334"/>
        <n v="91666"/>
        <n v="88300"/>
        <n v="77000"/>
        <n v="73728"/>
        <n v="66798"/>
        <n v="61600"/>
        <n v="53611"/>
        <n v="46200"/>
        <n v="45833"/>
        <n v="39800"/>
        <n v="39167"/>
        <n v="21121"/>
        <n v="20495"/>
        <n v="19252"/>
        <n v="16666"/>
        <n v="11500"/>
        <n v="17866168"/>
        <n v="16007000"/>
        <n v="9453260"/>
        <n v="5267750"/>
        <n v="5100446"/>
        <n v="4276666"/>
        <n v="4006434"/>
        <n v="3650000"/>
        <n v="2750000"/>
        <n v="2412500"/>
        <n v="1888429"/>
        <n v="1830000"/>
        <n v="1800000"/>
        <n v="1563201"/>
        <n v="1431741"/>
        <n v="1425000"/>
        <n v="1315877"/>
        <n v="1232500"/>
        <n v="1203368"/>
        <n v="1169168"/>
        <n v="1092500"/>
        <n v="1074559"/>
        <n v="1010000"/>
        <n v="980465"/>
        <n v="970811"/>
        <n v="940000"/>
        <n v="924533"/>
        <n v="887774"/>
        <n v="870000"/>
        <n v="837656"/>
        <n v="811244"/>
        <n v="802153"/>
        <n v="783333"/>
        <n v="755000"/>
        <n v="731111"/>
        <n v="676667"/>
        <n v="617221"/>
        <n v="458337"/>
        <n v="417776"/>
        <n v="291669"/>
        <n v="261110"/>
        <n v="166667"/>
        <n v="125000"/>
        <n v="104444"/>
        <n v="83334"/>
        <n v="48333"/>
        <n v="41667"/>
        <n v="13413000"/>
        <n v="12641667"/>
        <n v="1590833"/>
        <n v="1370000"/>
        <n v="933060"/>
        <n v="766673"/>
        <n v="676944"/>
        <n v="652500"/>
        <n v="452333"/>
        <n v="216000"/>
        <n v="289800"/>
        <n v="161000"/>
        <n v="108000"/>
        <n v="21077776"/>
        <n v="11500000"/>
        <n v="5904332"/>
        <n v="5564927"/>
        <n v="2400000"/>
        <n v="2112500"/>
        <n v="1760000"/>
        <n v="1253334"/>
        <n v="1160000"/>
        <n v="1016250"/>
        <n v="945929"/>
        <n v="666670"/>
        <n v="622644"/>
        <n v="523692"/>
        <n v="416670"/>
        <n v="392777"/>
        <n v="269881"/>
        <n v="256695"/>
        <n v="212777"/>
        <n v="205000"/>
        <n v="204000"/>
        <n v="194166"/>
        <n v="193332"/>
        <n v="186666"/>
        <n v="180000"/>
        <n v="171021"/>
        <n v="168000"/>
        <n v="166668"/>
        <n v="164800"/>
        <n v="156666"/>
        <n v="144999"/>
        <n v="132000"/>
        <n v="112700"/>
        <n v="112222"/>
        <n v="103000"/>
        <n v="84000"/>
        <n v="79000"/>
        <n v="76250"/>
        <n v="73333"/>
        <n v="68333"/>
        <n v="57756"/>
        <n v="53333"/>
        <n v="52222"/>
        <n v="43332"/>
        <n v="33004"/>
        <n v="25678"/>
        <n v="49118177"/>
        <n v="22086250"/>
        <n v="12467750"/>
        <n v="6876036"/>
        <n v="6760080"/>
        <n v="6431771"/>
        <n v="5955000"/>
        <n v="4133413"/>
        <n v="3401667"/>
        <n v="2670000"/>
        <n v="2557500"/>
        <n v="2525399"/>
        <n v="2345080"/>
        <n v="2083333"/>
        <n v="1728170"/>
        <n v="1727941"/>
        <n v="1703373"/>
        <n v="1670000"/>
        <n v="1616056"/>
        <n v="1558000"/>
        <n v="1280666"/>
        <n v="1213514"/>
        <n v="1162265"/>
        <n v="1095465"/>
        <n v="1086323"/>
        <n v="1052711"/>
        <n v="1052500"/>
        <n v="1028462"/>
        <n v="1010414"/>
        <n v="1002656"/>
        <n v="978060"/>
        <n v="977233"/>
        <n v="976244"/>
        <n v="957153"/>
        <n v="930278"/>
        <n v="925080"/>
        <n v="915000"/>
        <n v="882656"/>
        <n v="879167"/>
        <n v="808703"/>
        <n v="749927"/>
        <n v="164167"/>
        <n v="152499"/>
        <n v="132501"/>
        <n v="108611"/>
        <n v="88334"/>
        <n v="58611"/>
        <n v="50833"/>
        <n v="11232560"/>
        <n v="6375558"/>
        <n v="6345000"/>
        <n v="6280000"/>
        <n v="5335080"/>
        <n v="4840000"/>
        <n v="4759765"/>
        <n v="3776748"/>
        <n v="1964081"/>
        <n v="1600000"/>
        <n v="1105127"/>
        <n v="995080"/>
        <n v="985000"/>
        <n v="920000"/>
        <n v="712433"/>
        <n v="362100"/>
        <n v="109444"/>
        <n v="302400"/>
        <n v="225000"/>
        <n v="222500"/>
        <n v="175000"/>
        <n v="37500"/>
        <n v="12500"/>
        <n v="8146668"/>
        <n v="4800000"/>
        <n v="3520000"/>
        <n v="1880000"/>
        <n v="1585080"/>
        <n v="598953"/>
        <n v="492498"/>
        <n v="477187"/>
        <n v="424512"/>
        <n v="383400"/>
        <n v="235200"/>
        <n v="230334"/>
        <n v="212500"/>
        <n v="207542"/>
        <n v="188333"/>
        <n v="187500"/>
        <n v="184800"/>
        <n v="164166"/>
        <n v="162595"/>
        <n v="140000"/>
        <n v="127302"/>
        <n v="117600"/>
        <n v="117222"/>
        <n v="109765"/>
        <n v="101666"/>
        <n v="87500"/>
        <n v="85296"/>
        <n v="85200"/>
        <n v="75000"/>
        <n v="67222"/>
        <n v="67200"/>
        <n v="66008"/>
        <n v="62500"/>
        <n v="56387"/>
        <n v="54722"/>
        <n v="38504"/>
        <n v="35080"/>
        <n v="28024"/>
        <n v="21300"/>
        <n v="20080"/>
        <n v="18080"/>
        <n v="10080"/>
        <n v="5854"/>
        <n v="-237333"/>
        <n v="19500000"/>
        <n v="12400000"/>
        <n v="5556250"/>
        <n v="3733978"/>
        <n v="3708333"/>
        <n v="3619791"/>
        <n v="3355000"/>
        <n v="3140000"/>
        <n v="2875000"/>
        <n v="2800000"/>
        <n v="2635496"/>
        <n v="2227117"/>
        <n v="2210416"/>
        <n v="2062500"/>
        <n v="1925000"/>
        <n v="1700000"/>
        <n v="1542000"/>
        <n v="1387500"/>
        <n v="1275000"/>
        <n v="1212691"/>
        <n v="1132500"/>
        <n v="986879"/>
        <n v="927654"/>
        <n v="911666"/>
        <n v="697500"/>
        <n v="684272"/>
        <n v="660146"/>
        <n v="631106"/>
        <n v="621311"/>
        <n v="596474"/>
        <n v="585668"/>
        <n v="570205"/>
        <n v="496963"/>
        <n v="447352"/>
        <n v="435333"/>
        <n v="435000"/>
        <n v="378529"/>
        <n v="230294"/>
        <n v="102353"/>
        <n v="25588"/>
        <n v="5368750"/>
        <n v="4400000"/>
        <n v="2827083"/>
        <n v="480097"/>
        <n v="319000"/>
        <n v="4268750"/>
        <n v="4120000"/>
        <n v="1200000"/>
        <n v="1166668"/>
        <n v="895834"/>
        <n v="875000"/>
        <n v="868529"/>
        <n v="572833"/>
        <n v="438432"/>
        <n v="411765"/>
        <n v="380197"/>
        <n v="375000"/>
        <n v="271764"/>
        <n v="243176"/>
        <n v="225438"/>
        <n v="150375"/>
        <n v="92400"/>
        <n v="85800"/>
        <n v="68471"/>
        <n v="46685"/>
        <n v="42870"/>
        <n v="42215"/>
        <n v="34422"/>
        <n v="22948"/>
        <n v="18706"/>
        <n v="17954"/>
        <n v="13195"/>
        <n v="11474"/>
        <n v="10500"/>
        <n v="1667"/>
        <n v="1166"/>
        <n v="23750000"/>
        <n v="6350000"/>
        <n v="5375000"/>
        <n v="4480773"/>
        <n v="3440000"/>
        <n v="3294370"/>
        <n v="3183333"/>
        <n v="2700000"/>
        <n v="2666668"/>
        <n v="2653000"/>
        <n v="2600000"/>
        <n v="2553000"/>
        <n v="1952299"/>
        <n v="1746146"/>
        <n v="1682263"/>
        <n v="1455230"/>
        <n v="1400000"/>
        <n v="1147500"/>
        <n v="1073194"/>
        <n v="897500"/>
        <n v="860000"/>
        <n v="826479"/>
        <n v="753811"/>
        <n v="721106"/>
        <n v="680000"/>
        <n v="660205"/>
        <n v="643357"/>
        <n v="625000"/>
        <n v="591382"/>
        <n v="586963"/>
        <n v="525000"/>
        <n v="483095"/>
        <n v="451166"/>
        <n v="450833"/>
        <n v="300823"/>
        <n v="291170"/>
        <n v="185294"/>
        <n v="141176"/>
        <n v="104117"/>
        <n v="61764"/>
        <n v="2598303"/>
        <n v="2584375"/>
        <n v="1682474"/>
        <n v="1468750"/>
        <n v="363000"/>
        <n v="351446"/>
        <n v="335500"/>
        <n v="3900000"/>
        <n v="3775000"/>
        <n v="3300000"/>
        <n v="833334"/>
        <n v="578430"/>
        <n v="463230"/>
        <n v="345418"/>
        <n v="312941"/>
        <n v="188823"/>
        <n v="178823"/>
        <n v="99272"/>
        <n v="89411"/>
        <n v="85740"/>
        <n v="80000"/>
        <n v="75900"/>
        <n v="70588"/>
        <n v="62097"/>
        <n v="55200"/>
        <n v="53862"/>
        <n v="44705"/>
        <n v="41400"/>
        <n v="39705"/>
        <n v="39585"/>
        <n v="2500"/>
        <n v="833"/>
        <n v="13900000"/>
        <n v="9600000"/>
        <n v="8300000"/>
        <n v="8000000"/>
        <n v="7400000"/>
        <n v="5406250"/>
        <n v="5227569"/>
        <n v="5040000"/>
        <n v="4526000"/>
        <n v="4418106"/>
        <n v="4250000"/>
        <n v="3953244"/>
        <n v="3083334"/>
        <n v="2746000"/>
        <n v="2440374"/>
        <n v="2300000"/>
        <n v="1953125"/>
        <n v="1857551"/>
        <n v="1300000"/>
        <n v="1131250"/>
        <n v="1033099"/>
        <n v="880000"/>
        <n v="866311"/>
        <n v="784633"/>
        <n v="750205"/>
        <n v="733357"/>
        <n v="695000"/>
        <n v="687438"/>
        <n v="681382"/>
        <n v="676963"/>
        <n v="603576"/>
        <n v="573095"/>
        <n v="541166"/>
        <n v="537230"/>
        <n v="521847"/>
        <n v="397941"/>
        <n v="361765"/>
        <n v="328236"/>
        <n v="182352"/>
        <n v="20470"/>
        <n v="366446"/>
        <n v="551879"/>
        <n v="550153"/>
        <n v="444710"/>
        <n v="275196"/>
        <n v="204076"/>
        <n v="180882"/>
        <n v="115200"/>
        <n v="108529"/>
        <n v="72352"/>
        <n v="63530"/>
        <n v="27353"/>
        <n v="17700000"/>
        <n v="12900000"/>
        <n v="12866667"/>
        <n v="11050000"/>
        <n v="8289200"/>
        <n v="7525000"/>
        <n v="6500000"/>
        <n v="4612118"/>
        <n v="3940000"/>
        <n v="3358333"/>
        <n v="2914000"/>
        <n v="2321939"/>
        <n v="2166666"/>
        <n v="1981947"/>
        <n v="1968964"/>
        <n v="1687500"/>
        <n v="1487500"/>
        <n v="1239719"/>
        <n v="977939"/>
        <n v="959447"/>
        <n v="941121"/>
        <n v="843026"/>
        <n v="840206"/>
        <n v="838938"/>
        <n v="823357"/>
        <n v="771382"/>
        <n v="684490"/>
        <n v="663095"/>
        <n v="631168"/>
        <n v="627230"/>
        <n v="611847"/>
        <n v="592941"/>
        <n v="522352"/>
        <n v="519048"/>
        <n v="518824"/>
        <n v="518823"/>
        <n v="516657"/>
        <n v="482500"/>
        <n v="480000"/>
        <n v="359117"/>
        <n v="3289000"/>
        <n v="2928449"/>
        <n v="1305000"/>
        <n v="621447"/>
        <n v="444708"/>
        <n v="318141"/>
        <n v="213529"/>
        <n v="207352"/>
        <n v="201936"/>
        <n v="136624"/>
        <n v="129200"/>
        <n v="114000"/>
        <n v="111177"/>
        <n v="91200"/>
        <n v="76000"/>
        <n v="46470"/>
        <n v="18446"/>
        <n v="834"/>
        <n v="15800000"/>
        <n v="12810000"/>
        <n v="11000000"/>
        <n v="10366667"/>
        <n v="7589200"/>
        <n v="6750000"/>
        <n v="5026482"/>
        <n v="4484375"/>
        <n v="4333333"/>
        <n v="3658334"/>
        <n v="3375000"/>
        <n v="3218750"/>
        <n v="2674319"/>
        <n v="2218357"/>
        <n v="2166382"/>
        <n v="2150000"/>
        <n v="2058096"/>
        <n v="1980000"/>
        <n v="1866498"/>
        <n v="1405000"/>
        <n v="1053783"/>
        <n v="930000"/>
        <n v="826490"/>
        <n v="805000"/>
        <n v="717230"/>
        <n v="684922"/>
        <n v="617098"/>
        <n v="609048"/>
        <n v="606657"/>
        <n v="572891"/>
        <n v="496666"/>
        <n v="469411"/>
        <n v="341470"/>
        <n v="291176"/>
        <n v="232944"/>
        <n v="189411"/>
        <n v="142058"/>
        <n v="100588"/>
        <n v="3416523"/>
        <n v="2786326"/>
        <n v="2545000"/>
        <n v="2477434"/>
        <n v="725218"/>
        <n v="408000"/>
        <n v="378000"/>
        <n v="325941"/>
        <n v="553497"/>
        <n v="3870588"/>
        <n v="2312500"/>
        <n v="1333334"/>
        <n v="677647"/>
        <n v="435877"/>
        <n v="393379"/>
        <n v="333525"/>
        <n v="273248"/>
        <n v="151765"/>
        <n v="87352"/>
        <n v="64000"/>
        <n v="56847"/>
        <n v="36963"/>
        <n v="29117"/>
        <n v="20416668"/>
        <n v="18962500"/>
        <n v="12334000"/>
        <n v="10764200"/>
        <n v="10550000"/>
        <n v="10320000"/>
        <n v="6666666"/>
        <n v="6466000"/>
        <n v="5500000"/>
        <n v="5161458"/>
        <n v="4375000"/>
        <n v="3340822"/>
        <n v="2972921"/>
        <n v="2601045"/>
        <n v="2333123"/>
        <n v="2323333"/>
        <n v="1943692"/>
        <n v="1483275"/>
        <n v="1276666"/>
        <n v="1264539"/>
        <n v="1232089"/>
        <n v="1050000"/>
        <n v="954490"/>
        <n v="905218"/>
        <n v="864922"/>
        <n v="862648"/>
        <n v="800000"/>
        <n v="797098"/>
        <n v="796520"/>
        <n v="790000"/>
        <n v="789048"/>
        <n v="786657"/>
        <n v="776729"/>
        <n v="770000"/>
        <n v="752891"/>
        <n v="752500"/>
        <n v="634435"/>
        <n v="430588"/>
        <n v="352944"/>
        <n v="220590"/>
        <n v="33582"/>
        <n v="2205230"/>
        <n v="603138"/>
        <n v="6583333"/>
        <n v="2376284"/>
        <n v="426368"/>
        <n v="340308"/>
        <n v="222438"/>
        <n v="136130"/>
        <n v="126000"/>
        <n v="123705"/>
        <n v="110889"/>
        <n v="109200"/>
        <n v="94682"/>
        <n v="87705"/>
        <n v="73305"/>
        <n v="71764"/>
        <n v="69318"/>
        <n v="61082"/>
        <n v="52682"/>
        <n v="48529"/>
        <n v="44282"/>
        <n v="44118"/>
        <n v="41929"/>
        <n v="39706"/>
        <n v="38215"/>
        <n v="26912500"/>
        <n v="20833000"/>
        <n v="12264200"/>
        <n v="11490195"/>
        <n v="6330784"/>
        <n v="5983726"/>
        <n v="4011479"/>
        <n v="3251306"/>
        <n v="2799748"/>
        <n v="2663333"/>
        <n v="2222050"/>
        <n v="2219658"/>
        <n v="1984913"/>
        <n v="1570994"/>
        <n v="1503339"/>
        <n v="1441666"/>
        <n v="1078310"/>
        <n v="1039922"/>
        <n v="972098"/>
        <n v="966520"/>
        <n v="946911"/>
        <n v="946729"/>
        <n v="861187"/>
        <n v="854180"/>
        <n v="851668"/>
        <n v="802778"/>
        <n v="747653"/>
        <n v="720038"/>
        <n v="711125"/>
        <n v="472220"/>
        <n v="236110"/>
        <n v="2546026"/>
        <n v="1350000"/>
        <n v="346664"/>
        <n v="3468410"/>
        <n v="36800"/>
        <n v="5800000"/>
        <n v="2416667"/>
        <n v="2125000"/>
        <n v="1833333"/>
        <n v="1625000"/>
        <n v="1040000"/>
        <n v="664489"/>
        <n v="505776"/>
        <n v="424998"/>
        <n v="417526"/>
        <n v="401065"/>
        <n v="313566"/>
        <n v="312057"/>
        <n v="261941"/>
        <n v="256931"/>
        <n v="207504"/>
        <n v="194000"/>
        <n v="190532"/>
        <n v="187666"/>
        <n v="155221"/>
        <n v="149111"/>
        <n v="126133"/>
        <n v="117442"/>
        <n v="110000"/>
        <n v="71066"/>
        <n v="31666"/>
        <n v="24435"/>
        <n v="23333"/>
        <n v="17666"/>
        <n v="12166"/>
        <n v="10833"/>
        <n v="10200"/>
        <n v="5500"/>
        <n v="16589200"/>
        <n v="12928000"/>
        <n v="4680059"/>
        <n v="3915358"/>
        <n v="3901568"/>
        <n v="3266373"/>
        <n v="2433000"/>
        <n v="1879174"/>
        <n v="1666668"/>
        <n v="1647056"/>
        <n v="1603398"/>
        <n v="1480000"/>
        <n v="1405555"/>
        <n v="1293971"/>
        <n v="1109740"/>
        <n v="1081520"/>
        <n v="1061729"/>
        <n v="1026187"/>
        <n v="1019180"/>
        <n v="975084"/>
        <n v="950833"/>
        <n v="885038"/>
        <n v="845278"/>
        <n v="830000"/>
        <n v="816943"/>
        <n v="795552"/>
        <n v="788474"/>
        <n v="708500"/>
        <n v="708333"/>
        <n v="596664"/>
        <n v="589722"/>
        <n v="391670"/>
        <n v="348054"/>
        <n v="320833"/>
        <n v="274169"/>
        <n v="248610"/>
        <n v="117501"/>
        <n v="7479658"/>
        <n v="1183639"/>
        <n v="768764"/>
        <n v="632500"/>
        <n v="523334"/>
        <n v="463004"/>
        <n v="447498"/>
        <n v="195500"/>
        <n v="126500"/>
        <n v="40525000"/>
        <n v="11861450"/>
        <n v="4666668"/>
        <n v="1620000"/>
        <n v="1213334"/>
        <n v="673550"/>
        <n v="633468"/>
        <n v="511837"/>
        <n v="419444"/>
        <n v="412497"/>
        <n v="338300"/>
        <n v="300000"/>
        <n v="189922"/>
        <n v="142791"/>
        <n v="122098"/>
        <n v="120835"/>
        <n v="119400"/>
        <n v="81668"/>
        <n v="78611"/>
        <n v="77891"/>
        <n v="56666"/>
        <n v="55000"/>
        <n v="51666"/>
        <n v="51000"/>
        <n v="48870"/>
        <n v="48666"/>
        <n v="46166"/>
        <n v="35000"/>
        <n v="28333"/>
        <n v="19900"/>
        <n v="4334"/>
        <n v="21233823"/>
        <n v="13702000"/>
        <n v="9500000"/>
        <n v="8975589"/>
        <n v="5220000"/>
        <n v="4894197"/>
        <n v="4551829"/>
        <n v="3992461"/>
        <n v="3682076"/>
        <n v="3015000"/>
        <n v="2970000"/>
        <n v="2380000"/>
        <n v="2255009"/>
        <n v="2004248"/>
        <n v="1632451"/>
        <n v="1218855"/>
        <n v="1188541"/>
        <n v="1134180"/>
        <n v="1060000"/>
        <n v="1027653"/>
        <n v="1012445"/>
        <n v="993174"/>
        <n v="990000"/>
        <n v="953887"/>
        <n v="953474"/>
        <n v="943382"/>
        <n v="873500"/>
        <n v="841665"/>
        <n v="783004"/>
        <n v="776575"/>
        <n v="776457"/>
        <n v="580000"/>
        <n v="505000"/>
        <n v="469998"/>
        <n v="358333"/>
        <n v="125001"/>
        <n v="20625000"/>
        <n v="2995648"/>
        <n v="1387175"/>
        <n v="1165000"/>
        <n v="1000038"/>
        <n v="516668"/>
        <n v="460000"/>
        <n v="257600"/>
        <n v="192000"/>
        <n v="120000"/>
        <n v="12140784"/>
        <n v="1205500"/>
        <n v="646795"/>
        <n v="352500"/>
        <n v="346911"/>
        <n v="319118"/>
        <n v="209300"/>
        <n v="201187"/>
        <n v="186520"/>
        <n v="168333"/>
        <n v="154472"/>
        <n v="148332"/>
        <n v="145835"/>
        <n v="138498"/>
        <n v="129444"/>
        <n v="123600"/>
        <n v="96666"/>
        <n v="66666"/>
        <n v="64722"/>
        <n v="48300"/>
        <n v="44999"/>
        <n v="35833"/>
        <n v="32200"/>
        <n v="20600"/>
        <n v="11334"/>
        <n v="25000000"/>
        <n v="21773713"/>
        <n v="20375000"/>
        <n v="10471522"/>
        <n v="9050000"/>
        <n v="8344000"/>
        <n v="7650000"/>
        <n v="7450000"/>
        <n v="6735292"/>
        <n v="5873037"/>
        <n v="4990577"/>
        <n v="4160479"/>
        <n v="3959339"/>
        <n v="3845000"/>
        <n v="3310180"/>
        <n v="2405097"/>
        <n v="2040564"/>
        <n v="1805000"/>
        <n v="1802932"/>
        <n v="1685000"/>
        <n v="1426250"/>
        <n v="1265556"/>
        <n v="1152500"/>
        <n v="1131323"/>
        <n v="1115038"/>
        <n v="1108382"/>
        <n v="1068474"/>
        <n v="1008333"/>
        <n v="1000599"/>
        <n v="988500"/>
        <n v="930274"/>
        <n v="882506"/>
        <n v="843399"/>
        <n v="656667"/>
        <n v="522222"/>
        <n v="353336"/>
        <n v="328332"/>
        <n v="176668"/>
        <n v="175833"/>
        <n v="5250000"/>
        <n v="1664610"/>
        <n v="1604215"/>
        <n v="1142653"/>
        <n v="843592"/>
        <n v="753134"/>
        <n v="545000"/>
        <n v="521575"/>
        <n v="470000"/>
        <n v="234300"/>
        <n v="3320000"/>
        <n v="687286"/>
        <n v="540168"/>
        <n v="437500"/>
        <n v="312500"/>
        <n v="286911"/>
        <n v="202223"/>
        <n v="63900"/>
        <n v="60038"/>
        <n v="45358"/>
        <n v="44167"/>
        <n v="42600"/>
        <n v="11667"/>
        <n v="9250000"/>
        <n v="6981764"/>
        <n v="3875000"/>
        <n v="3600000"/>
        <n v="2416045"/>
        <n v="2356000"/>
        <n v="1997273"/>
        <n v="1685313"/>
        <n v="1466666"/>
        <n v="1266666"/>
        <n v="1064595"/>
        <n v="996114"/>
        <n v="969335"/>
        <n v="736861"/>
        <n v="713750"/>
        <n v="676594"/>
        <n v="635294"/>
        <n v="621140"/>
        <n v="607058"/>
        <n v="591271"/>
        <n v="555788"/>
        <n v="546140"/>
        <n v="513000"/>
        <n v="511000"/>
        <n v="510146"/>
        <n v="255882"/>
        <n v="210000"/>
        <n v="179117"/>
        <n v="153529"/>
        <n v="131470"/>
        <n v="124257"/>
        <n v="76764"/>
        <n v="51176"/>
        <n v="30000"/>
        <n v="14550000"/>
        <n v="7700000"/>
        <n v="6200000"/>
        <n v="4166666"/>
        <n v="3950000"/>
        <n v="2478382"/>
        <n v="1845546"/>
        <n v="1735000"/>
        <n v="1534607"/>
        <n v="615680"/>
        <n v="572726"/>
        <n v="522794"/>
        <n v="460204"/>
        <n v="392359"/>
        <n v="391522"/>
        <n v="321000"/>
        <n v="318833"/>
        <n v="240882"/>
        <n v="364431"/>
        <n v="553618"/>
        <n v="521423"/>
        <n v="2625000"/>
        <n v="232941"/>
        <n v="195294"/>
        <n v="192826"/>
        <n v="172058"/>
        <n v="138986"/>
        <n v="121106"/>
        <n v="103235"/>
        <n v="99000"/>
        <n v="78054"/>
        <n v="52176"/>
        <n v="41563"/>
        <n v="39340"/>
        <n v="34015"/>
        <n v="22950"/>
        <n v="11898"/>
        <n v="2166"/>
        <n v="22550000"/>
        <n v="4607206"/>
        <n v="4166668"/>
        <n v="4010220"/>
        <n v="3724423"/>
        <n v="3200000"/>
        <n v="2396728"/>
        <n v="2140997"/>
        <n v="2093333"/>
        <n v="1978481"/>
        <n v="1799750"/>
        <n v="1707140"/>
        <n v="1250000"/>
        <n v="1195337"/>
        <n v="1100000"/>
        <n v="750146"/>
        <n v="726504"/>
        <n v="675146"/>
        <n v="645788"/>
        <n v="643618"/>
        <n v="636140"/>
        <n v="603000"/>
        <n v="601282"/>
        <n v="599090"/>
        <n v="572974"/>
        <n v="545848"/>
        <n v="536470"/>
        <n v="513934"/>
        <n v="453333"/>
        <n v="427654"/>
        <n v="357352"/>
        <n v="317640"/>
        <n v="247960"/>
        <n v="105882"/>
        <n v="5100000"/>
        <n v="1866667"/>
        <n v="1566666"/>
        <n v="1045388"/>
        <n v="713676"/>
        <n v="697021"/>
        <n v="601000"/>
        <n v="544254"/>
        <n v="454166"/>
        <n v="400057"/>
        <n v="385615"/>
        <n v="2200000"/>
        <n v="765000"/>
        <n v="700000"/>
        <n v="321176"/>
        <n v="308820"/>
        <n v="264000"/>
        <n v="259269"/>
        <n v="241224"/>
        <n v="151594"/>
        <n v="127500"/>
        <n v="124690"/>
        <n v="36486"/>
        <n v="22058"/>
        <n v="16875"/>
        <n v="24550000"/>
        <n v="6950000"/>
        <n v="4655529"/>
        <n v="4030000"/>
        <n v="3820000"/>
        <n v="3106666"/>
        <n v="2796183"/>
        <n v="2525000"/>
        <n v="2374177"/>
        <n v="2154087"/>
        <n v="1797000"/>
        <n v="1306735"/>
        <n v="1105292"/>
        <n v="1033333"/>
        <n v="1013747"/>
        <n v="1012500"/>
        <n v="814754"/>
        <n v="787021"/>
        <n v="735788"/>
        <n v="733618"/>
        <n v="689660"/>
        <n v="689090"/>
        <n v="679170"/>
        <n v="656563"/>
        <n v="635848"/>
        <n v="603934"/>
        <n v="543333"/>
        <n v="531788"/>
        <n v="508701"/>
        <n v="481795"/>
        <n v="467166"/>
        <n v="410295"/>
        <n v="253235"/>
        <n v="127060"/>
        <n v="9125220"/>
        <n v="816504"/>
        <n v="765146"/>
        <n v="514282"/>
        <n v="505344"/>
        <n v="485974"/>
        <n v="445260"/>
        <n v="367166"/>
        <n v="362422"/>
        <n v="350333"/>
        <n v="7267647"/>
        <n v="641183"/>
        <n v="2666667"/>
        <n v="2214412"/>
        <n v="666668"/>
        <n v="466667"/>
        <n v="376891"/>
        <n v="217056"/>
        <n v="164118"/>
        <n v="136764"/>
        <n v="109461"/>
        <n v="91176"/>
        <n v="86400"/>
        <n v="82058"/>
        <n v="75146"/>
        <n v="64800"/>
        <n v="45588"/>
        <n v="36140"/>
        <n v="24750000"/>
        <n v="13233040"/>
        <n v="10125220"/>
        <n v="8250000"/>
        <n v="5920000"/>
        <n v="5656666"/>
        <n v="5586635"/>
        <n v="5046666"/>
        <n v="3550000"/>
        <n v="3333333"/>
        <n v="2692609"/>
        <n v="2027788"/>
        <n v="2006550"/>
        <n v="1722117"/>
        <n v="1533333"/>
        <n v="1289509"/>
        <n v="1267184"/>
        <n v="1140000"/>
        <n v="850660"/>
        <n v="823618"/>
        <n v="809170"/>
        <n v="781282"/>
        <n v="779090"/>
        <n v="752974"/>
        <n v="746565"/>
        <n v="717391"/>
        <n v="696430"/>
        <n v="693934"/>
        <n v="689165"/>
        <n v="655089"/>
        <n v="645249"/>
        <n v="639976"/>
        <n v="633334"/>
        <n v="598701"/>
        <n v="574588"/>
        <n v="557166"/>
        <n v="547169"/>
        <n v="509602"/>
        <n v="500170"/>
        <n v="481333"/>
        <n v="379323"/>
        <n v="338824"/>
        <n v="326470"/>
        <n v="725848"/>
        <n v="508095"/>
        <n v="402448"/>
        <n v="392602"/>
        <n v="369164"/>
        <n v="441137"/>
        <n v="440333"/>
        <n v="1797269"/>
        <n v="595389"/>
        <n v="333530"/>
        <n v="214332"/>
        <n v="211254"/>
        <n v="157345"/>
        <n v="156271"/>
        <n v="143842"/>
        <n v="108705"/>
        <n v="106400"/>
        <n v="26183"/>
        <n v="4168"/>
        <n v="15850685"/>
        <n v="14170000"/>
        <n v="10517744"/>
        <n v="9125222"/>
        <n v="7382059"/>
        <n v="5587941"/>
        <n v="4696668"/>
        <n v="3231131"/>
        <n v="3095000"/>
        <n v="2508188"/>
        <n v="2152646"/>
        <n v="2143153"/>
        <n v="2088934"/>
        <n v="1733334"/>
        <n v="1520621"/>
        <n v="1240000"/>
        <n v="980501"/>
        <n v="960660"/>
        <n v="869090"/>
        <n v="843430"/>
        <n v="833665"/>
        <n v="735249"/>
        <n v="720827"/>
        <n v="709232"/>
        <n v="688701"/>
        <n v="680414"/>
        <n v="669383"/>
        <n v="640095"/>
        <n v="599602"/>
        <n v="594472"/>
        <n v="571333"/>
        <n v="535172"/>
        <n v="497666"/>
        <n v="463765"/>
        <n v="379412"/>
        <n v="378823"/>
        <n v="331470"/>
        <n v="265588"/>
        <n v="211765"/>
        <n v="12656666"/>
        <n v="3651282"/>
        <n v="775000"/>
        <n v="609448"/>
        <n v="521643"/>
        <n v="401981"/>
        <n v="88000"/>
        <n v="16000000"/>
        <n v="595391"/>
        <n v="585882"/>
        <n v="376523"/>
        <n v="361152"/>
        <n v="338823"/>
        <n v="314690"/>
        <n v="301764"/>
        <n v="170000"/>
        <n v="133576"/>
        <n v="129744"/>
        <n v="128000"/>
        <n v="122975"/>
        <n v="95849"/>
        <n v="67170"/>
        <n v="63131"/>
        <n v="26000"/>
        <n v="25089"/>
        <n v="22235"/>
        <n v="20170"/>
        <n v="19333"/>
        <n v="11666"/>
        <n v="668"/>
        <n v="16808000"/>
        <n v="15000000"/>
        <n v="11174000"/>
        <n v="7769653"/>
        <n v="5412059"/>
        <n v="5333333"/>
        <n v="5176470"/>
        <n v="3418705"/>
        <n v="2983333"/>
        <n v="2678941"/>
        <n v="2583176"/>
        <n v="2211213"/>
        <n v="1774057"/>
        <n v="1041715"/>
        <n v="966430"/>
        <n v="959165"/>
        <n v="900827"/>
        <n v="889232"/>
        <n v="882420"/>
        <n v="860414"/>
        <n v="849383"/>
        <n v="831966"/>
        <n v="818074"/>
        <n v="809370"/>
        <n v="789448"/>
        <n v="779602"/>
        <n v="751334"/>
        <n v="738068"/>
        <n v="683412"/>
        <n v="677666"/>
        <n v="661770"/>
        <n v="652024"/>
        <n v="322941"/>
        <n v="88236"/>
        <n v="12866000"/>
        <n v="6833333"/>
        <n v="6324000"/>
        <n v="733600"/>
        <n v="671056"/>
        <n v="593299"/>
        <n v="501863"/>
        <n v="475000"/>
        <n v="367647"/>
        <n v="308826"/>
        <n v="149500"/>
        <n v="4656668"/>
        <n v="3053101"/>
        <n v="543657"/>
        <n v="508542"/>
        <n v="319952"/>
        <n v="238116"/>
        <n v="224663"/>
        <n v="214170"/>
        <n v="209294"/>
        <n v="165541"/>
        <n v="151293"/>
        <n v="149030"/>
        <n v="147530"/>
        <n v="147529"/>
        <n v="145095"/>
        <n v="134340"/>
        <n v="128118"/>
        <n v="121166"/>
        <n v="74820"/>
        <n v="73430"/>
        <n v="59204"/>
        <n v="40341"/>
        <n v="37548"/>
        <n v="34862"/>
        <n v="34695"/>
        <n v="33529"/>
        <n v="22500"/>
        <n v="13000000"/>
        <n v="12920000"/>
        <n v="5988000"/>
        <n v="5833334"/>
        <n v="3483333"/>
        <n v="3214729"/>
        <n v="3161776"/>
        <n v="3013708"/>
        <n v="2900000"/>
        <n v="2868333"/>
        <n v="2764016"/>
        <n v="2290802"/>
        <n v="2212602"/>
        <n v="2075000"/>
        <n v="2062253"/>
        <n v="1683000"/>
        <n v="1103025"/>
        <n v="1085250"/>
        <n v="1075827"/>
        <n v="1064232"/>
        <n v="1039957"/>
        <n v="1024383"/>
        <n v="1022592"/>
        <n v="881440"/>
        <n v="870155"/>
        <n v="853412"/>
        <n v="852668"/>
        <n v="831341"/>
        <n v="822024"/>
        <n v="808396"/>
        <n v="802774"/>
        <n v="708330"/>
        <n v="551104"/>
        <n v="188888"/>
        <n v="10042000"/>
        <n v="9968118"/>
        <n v="8440800"/>
        <n v="3983334"/>
        <n v="2222451"/>
        <n v="1302144"/>
        <n v="1035414"/>
        <n v="988073"/>
        <n v="948299"/>
        <n v="853334"/>
        <n v="569964"/>
        <n v="440000"/>
        <n v="415666"/>
        <n v="415000"/>
        <n v="745000"/>
        <n v="98000"/>
        <n v="414332"/>
        <n v="354610"/>
        <n v="338200"/>
        <n v="284722"/>
        <n v="239666"/>
        <n v="231199"/>
        <n v="222000"/>
        <n v="216665"/>
        <n v="216430"/>
        <n v="208000"/>
        <n v="198366"/>
        <n v="197222"/>
        <n v="194666"/>
        <n v="181000"/>
        <n v="179394"/>
        <n v="179000"/>
        <n v="162733"/>
        <n v="149640"/>
        <n v="139222"/>
        <n v="128600"/>
        <n v="122799"/>
        <n v="101722"/>
        <n v="84022"/>
        <n v="80361"/>
        <n v="79391"/>
        <n v="60037"/>
        <n v="45866"/>
        <n v="8334"/>
        <n v="23016000"/>
        <n v="12203250"/>
        <n v="10528800"/>
        <n v="9657611"/>
        <n v="8975000"/>
        <n v="4758333"/>
        <n v="4028000"/>
        <n v="3878333"/>
        <n v="3560000"/>
        <n v="3316819"/>
        <n v="2955470"/>
        <n v="2714383"/>
        <n v="2580000"/>
        <n v="2577816"/>
        <n v="2406961"/>
        <n v="2190000"/>
        <n v="1562573"/>
        <n v="1438022"/>
        <n v="1323629"/>
        <n v="1186574"/>
        <n v="1150000"/>
        <n v="1095576"/>
        <n v="1087694"/>
        <n v="1080414"/>
        <n v="1074660"/>
        <n v="996341"/>
        <n v="968412"/>
        <n v="963993"/>
        <n v="937024"/>
        <n v="905085"/>
        <n v="879459"/>
        <n v="831085"/>
        <n v="804165"/>
        <n v="743725"/>
        <n v="575000"/>
        <n v="244899"/>
        <n v="3190000"/>
        <n v="2863503"/>
        <n v="1227966"/>
        <n v="788137"/>
        <n v="528302"/>
        <n v="476389"/>
        <n v="463889"/>
        <n v="277200"/>
        <n v="200200"/>
        <n v="59700"/>
        <n v="4435000"/>
        <n v="3338000"/>
        <n v="1648153"/>
        <n v="1272500"/>
        <n v="435554"/>
        <n v="248888"/>
        <n v="247200"/>
        <n v="238173"/>
        <n v="225827"/>
        <n v="214232"/>
        <n v="208073"/>
        <n v="180111"/>
        <n v="174167"/>
        <n v="168300"/>
        <n v="145667"/>
        <n v="142499"/>
        <n v="139300"/>
        <n v="102022"/>
        <n v="97300"/>
        <n v="81000"/>
        <n v="79167"/>
        <n v="77400"/>
        <n v="62222"/>
        <n v="43655"/>
        <n v="40172"/>
        <n v="21666"/>
        <n v="4166"/>
        <n v="23668250"/>
        <n v="22150000"/>
        <n v="12457800"/>
        <n v="9000000"/>
        <n v="7262380"/>
        <n v="5958333"/>
        <n v="5460000"/>
        <n v="5207000"/>
        <n v="4932000"/>
        <n v="4505000"/>
        <n v="4055000"/>
        <n v="3869623"/>
        <n v="3737000"/>
        <n v="3694338"/>
        <n v="3436203"/>
        <n v="3093379"/>
        <n v="3015420"/>
        <n v="3008701"/>
        <n v="2794000"/>
        <n v="2627000"/>
        <n v="2552079"/>
        <n v="1833413"/>
        <n v="1582000"/>
        <n v="1510000"/>
        <n v="1314691"/>
        <n v="1309699"/>
        <n v="1305232"/>
        <n v="1204991"/>
        <n v="1111341"/>
        <n v="1110000"/>
        <n v="1070085"/>
        <n v="1046221"/>
        <n v="1044459"/>
        <n v="996085"/>
        <n v="982637"/>
        <n v="930141"/>
        <n v="897776"/>
        <n v="793298"/>
        <n v="783330"/>
        <n v="688862"/>
        <n v="13657611"/>
        <n v="4525966"/>
        <n v="1823004"/>
        <n v="1797527"/>
        <n v="1060082"/>
        <n v="974723"/>
        <n v="672666"/>
        <n v="548888"/>
        <n v="450666"/>
        <n v="475528"/>
        <n v="370800"/>
        <n v="16100"/>
        <n v="3315000"/>
        <n v="2628333"/>
        <n v="2440000"/>
        <n v="397222"/>
        <n v="350557"/>
        <n v="309000"/>
        <n v="281944"/>
        <n v="191855"/>
        <n v="189444"/>
        <n v="146604"/>
        <n v="130965"/>
        <n v="84333"/>
        <n v="82400"/>
        <n v="77286"/>
        <n v="61800"/>
        <n v="42333"/>
        <n v="42027"/>
        <n v="41200"/>
        <n v="32400000"/>
        <n v="22877800"/>
        <n v="18027918"/>
        <n v="17050593"/>
        <n v="16907611"/>
        <n v="9843750"/>
        <n v="7100000"/>
        <n v="5155000"/>
        <n v="5105000"/>
        <n v="4540000"/>
        <n v="4433206"/>
        <n v="4082500"/>
        <n v="4072000"/>
        <n v="3834135"/>
        <n v="3625000"/>
        <n v="3610442"/>
        <n v="3608942"/>
        <n v="3326155"/>
        <n v="3190099"/>
        <n v="2670446"/>
        <n v="2330877"/>
        <n v="2157033"/>
        <n v="2135000"/>
        <n v="1790000"/>
        <n v="1500461"/>
        <n v="1455000"/>
        <n v="1446417"/>
        <n v="1229020"/>
        <n v="1226341"/>
        <n v="1220588"/>
        <n v="1185085"/>
        <n v="1170421"/>
        <n v="1161221"/>
        <n v="1159459"/>
        <n v="1111085"/>
        <n v="1095141"/>
        <n v="1026915"/>
        <n v="994463"/>
        <n v="969614"/>
        <n v="822461"/>
        <n v="820528"/>
        <n v="815733"/>
        <n v="803333"/>
        <n v="777188"/>
        <n v="651003"/>
        <n v="383056"/>
        <n v="121208"/>
        <n v="1071748"/>
        <n v="520000"/>
        <n v="470666"/>
        <n v="268800"/>
        <n v="149100"/>
        <n v="4268000"/>
        <n v="3800000"/>
        <n v="2767000"/>
        <n v="1840000"/>
        <n v="1460000"/>
        <n v="355831"/>
        <n v="348298"/>
        <n v="340575"/>
        <n v="287887"/>
        <n v="268888"/>
        <n v="231858"/>
        <n v="184444"/>
        <n v="171944"/>
        <n v="167500"/>
        <n v="134444"/>
        <n v="134167"/>
        <n v="126085"/>
        <n v="114524"/>
        <n v="106500"/>
        <n v="89187"/>
        <n v="52499"/>
        <n v="34597"/>
        <n v="13333"/>
        <n v="8666"/>
        <n v="19400000"/>
        <n v="7823530"/>
        <n v="6650000"/>
        <n v="6175000"/>
        <n v="4530819"/>
        <n v="4450000"/>
        <n v="2423264"/>
        <n v="2362500"/>
        <n v="1656356"/>
        <n v="1548012"/>
        <n v="1092914"/>
        <n v="1020667"/>
        <n v="883333"/>
        <n v="830853"/>
        <n v="702563"/>
        <n v="702000"/>
        <n v="605030"/>
        <n v="599793"/>
        <n v="488838"/>
        <n v="427058"/>
        <n v="390000"/>
        <n v="330000"/>
        <n v="68823"/>
        <n v="43823"/>
        <n v="3844959"/>
        <n v="1327302"/>
        <n v="760135"/>
        <n v="611366"/>
        <n v="505109"/>
        <n v="438427"/>
        <n v="403764"/>
        <n v="320500"/>
        <n v="295058"/>
        <n v="394732"/>
        <n v="522720"/>
        <n v="2167917"/>
        <n v="1550000"/>
        <n v="1475000"/>
        <n v="753782"/>
        <n v="309558"/>
        <n v="167813"/>
        <n v="155294"/>
        <n v="116888"/>
        <n v="105600"/>
        <n v="49500"/>
        <n v="38824"/>
        <n v="38823"/>
        <n v="29922"/>
        <n v="16632"/>
        <n v="10600"/>
        <n v="3666"/>
        <n v="1668"/>
        <n v="12691176"/>
        <n v="11082000"/>
        <n v="7675000"/>
        <n v="7575000"/>
        <n v="6919573"/>
        <n v="6250000"/>
        <n v="5436983"/>
        <n v="4775000"/>
        <n v="2827141"/>
        <n v="2587500"/>
        <n v="1868904"/>
        <n v="1658333"/>
        <n v="1548518"/>
        <n v="1311497"/>
        <n v="1057500"/>
        <n v="1038566"/>
        <n v="900000"/>
        <n v="859719"/>
        <n v="832941"/>
        <n v="793750"/>
        <n v="725030"/>
        <n v="638574"/>
        <n v="555884"/>
        <n v="510228"/>
        <n v="475089"/>
        <n v="402352"/>
        <n v="237500"/>
        <n v="154411"/>
        <n v="145327"/>
        <n v="132350"/>
        <n v="6100000"/>
        <n v="4208333"/>
        <n v="1062067"/>
        <n v="689793"/>
        <n v="364411"/>
        <n v="295072"/>
        <n v="1621647"/>
        <n v="1005882"/>
        <n v="441932"/>
        <n v="10450000"/>
        <n v="10375000"/>
        <n v="9713334"/>
        <n v="8524999"/>
        <n v="4925000"/>
        <n v="1959000"/>
        <n v="1850000"/>
        <n v="1834747"/>
        <n v="1650000"/>
        <n v="1232696"/>
        <n v="933333"/>
        <n v="925000"/>
        <n v="815030"/>
        <n v="778816"/>
        <n v="760589"/>
        <n v="758574"/>
        <n v="530376"/>
        <n v="524874"/>
        <n v="503449"/>
        <n v="470294"/>
        <n v="397471"/>
        <n v="317650"/>
        <n v="273530"/>
        <n v="109412"/>
        <n v="14200000"/>
        <n v="2336130"/>
        <n v="1094900"/>
        <n v="503471"/>
        <n v="388000"/>
        <n v="350500"/>
        <n v="10664705"/>
        <n v="5653146"/>
        <n v="612067"/>
        <n v="454331"/>
        <n v="445853"/>
        <n v="433334"/>
        <n v="405880"/>
        <n v="243529"/>
        <n v="222352"/>
        <n v="107676"/>
        <n v="95848"/>
        <n v="93600"/>
        <n v="85588"/>
        <n v="72353"/>
        <n v="60229"/>
        <n v="54705"/>
        <n v="40588"/>
        <n v="33233"/>
        <n v="27352"/>
        <n v="15933"/>
        <n v="10400000"/>
        <n v="8950000"/>
        <n v="6800000"/>
        <n v="4881250"/>
        <n v="3851461"/>
        <n v="2803356"/>
        <n v="2406250"/>
        <n v="2301735"/>
        <n v="2293434"/>
        <n v="2077030"/>
        <n v="2050000"/>
        <n v="1540870"/>
        <n v="950736"/>
        <n v="787603"/>
        <n v="673760"/>
        <n v="618235"/>
        <n v="551504"/>
        <n v="543530"/>
        <n v="519956"/>
        <n v="503236"/>
        <n v="451760"/>
        <n v="423525"/>
        <n v="325294"/>
        <n v="169410"/>
        <n v="84705"/>
        <n v="65294"/>
        <n v="2056244"/>
        <n v="620863"/>
        <n v="602120"/>
        <n v="594530"/>
        <n v="589139"/>
        <n v="418048"/>
        <n v="364000"/>
        <n v="13564705"/>
        <n v="10391668"/>
        <n v="8459000"/>
        <n v="7640000"/>
        <n v="2955922"/>
        <n v="2100000"/>
        <n v="2092830"/>
        <n v="1514706"/>
        <n v="1224135"/>
        <n v="676472"/>
        <n v="395853"/>
        <n v="386344"/>
        <n v="255632"/>
        <n v="191696"/>
        <n v="185882"/>
        <n v="173410"/>
        <n v="165884"/>
        <n v="121600"/>
        <n v="120458"/>
        <n v="98800"/>
        <n v="66466"/>
        <n v="50178"/>
        <n v="38449"/>
        <n v="7334"/>
        <n v="12950000"/>
        <n v="11250000"/>
        <n v="8800000"/>
        <n v="7468750"/>
        <n v="6868750"/>
        <n v="6618750"/>
        <n v="5112500"/>
        <n v="5025000"/>
        <n v="4814326"/>
        <n v="4325000"/>
        <n v="3577301"/>
        <n v="3270586"/>
        <n v="2877169"/>
        <n v="2752121"/>
        <n v="1775000"/>
        <n v="1525000"/>
        <n v="1364994"/>
        <n v="1140883"/>
        <n v="753956"/>
        <n v="731517"/>
        <n v="710376"/>
        <n v="700545"/>
        <n v="641504"/>
        <n v="541085"/>
        <n v="519522"/>
        <n v="519046"/>
        <n v="378534"/>
        <n v="303529"/>
        <n v="802760"/>
        <n v="458324"/>
        <n v="395000"/>
        <n v="1121035"/>
        <n v="550000"/>
        <n v="329118"/>
        <n v="227647"/>
        <n v="188574"/>
        <n v="177932"/>
        <n v="169000"/>
        <n v="162000"/>
        <n v="131765"/>
        <n v="119748"/>
        <n v="95685"/>
        <n v="76898"/>
        <n v="65000"/>
        <n v="63531"/>
        <n v="51803"/>
        <n v="39956"/>
        <n v="14800000"/>
        <n v="11719748"/>
        <n v="11562500"/>
        <n v="9968750"/>
        <n v="9775000"/>
        <n v="9531250"/>
        <n v="8166030"/>
        <n v="7368750"/>
        <n v="7068750"/>
        <n v="6668750"/>
        <n v="5867191"/>
        <n v="5812500"/>
        <n v="5412500"/>
        <n v="5200000"/>
        <n v="4471626"/>
        <n v="3452603"/>
        <n v="3450000"/>
        <n v="2198378"/>
        <n v="2025000"/>
        <n v="1900000"/>
        <n v="1693750"/>
        <n v="1234375"/>
        <n v="1068600"/>
        <n v="981760"/>
        <n v="975000"/>
        <n v="962500"/>
        <n v="933956"/>
        <n v="911517"/>
        <n v="821504"/>
        <n v="784845"/>
        <n v="748781"/>
        <n v="721085"/>
        <n v="699522"/>
        <n v="697058"/>
        <n v="685740"/>
        <n v="656054"/>
        <n v="616666"/>
        <n v="501995"/>
        <n v="485298"/>
        <n v="441180"/>
        <n v="1705413"/>
        <n v="838604"/>
        <n v="612663"/>
        <n v="473117"/>
        <n v="342942"/>
        <n v="610903"/>
        <n v="767698"/>
        <n v="584636"/>
        <n v="315018"/>
        <n v="209529"/>
        <n v="164097"/>
        <n v="155058"/>
        <n v="147036"/>
        <n v="147035"/>
        <n v="145588"/>
        <n v="127062"/>
        <n v="125529"/>
        <n v="120529"/>
        <n v="113147"/>
        <n v="98505"/>
        <n v="80324"/>
        <n v="80118"/>
        <n v="79912"/>
        <n v="77529"/>
        <n v="75600"/>
        <n v="60529"/>
        <n v="59029"/>
        <n v="43706"/>
        <n v="34582"/>
        <n v="23334"/>
        <n v="6500"/>
        <n v="2750"/>
        <n v="2250"/>
        <n v="11380294"/>
        <n v="10202338"/>
        <n v="9450000"/>
        <n v="8327941"/>
        <n v="8177941"/>
        <n v="7794118"/>
        <n v="7585294"/>
        <n v="7370576"/>
        <n v="6564705"/>
        <n v="6388235"/>
        <n v="6378954"/>
        <n v="6135294"/>
        <n v="5805882"/>
        <n v="5365951"/>
        <n v="5251471"/>
        <n v="4616176"/>
        <n v="4028037"/>
        <n v="3264706"/>
        <n v="2935294"/>
        <n v="2362184"/>
        <n v="2110582"/>
        <n v="2047492"/>
        <n v="1676460"/>
        <n v="1667647"/>
        <n v="1485294"/>
        <n v="1335750"/>
        <n v="1283750"/>
        <n v="1143760"/>
        <n v="1127794"/>
        <n v="1108956"/>
        <n v="1085545"/>
        <n v="1048255"/>
        <n v="1022717"/>
        <n v="991504"/>
        <n v="954845"/>
        <n v="896085"/>
        <n v="879036"/>
        <n v="874046"/>
        <n v="826054"/>
        <n v="815000"/>
        <n v="786666"/>
        <n v="782000"/>
        <n v="738931"/>
        <n v="700119"/>
        <n v="458136"/>
        <n v="419997"/>
        <n v="6782000"/>
        <n v="490000"/>
        <n v="782940"/>
        <n v="391444"/>
        <n v="267088"/>
        <n v="227500"/>
        <n v="224532"/>
        <n v="204844"/>
        <n v="185222"/>
        <n v="168750"/>
        <n v="160648"/>
        <n v="147200"/>
        <n v="139266"/>
        <n v="131061"/>
        <n v="122433"/>
        <n v="91866"/>
        <n v="76388"/>
        <n v="60978"/>
        <n v="46666"/>
        <n v="25936"/>
        <n v="24522"/>
        <n v="24166"/>
        <n v="7500"/>
        <n v="16372281"/>
        <n v="14175004"/>
        <n v="12716000"/>
        <n v="11736111"/>
        <n v="10276464"/>
        <n v="7034294"/>
        <n v="6260276"/>
        <n v="4923588"/>
        <n v="4220000"/>
        <n v="3583333"/>
        <n v="3514706"/>
        <n v="2798956"/>
        <n v="2675000"/>
        <n v="2638227"/>
        <n v="2600545"/>
        <n v="2489238"/>
        <n v="2273333"/>
        <n v="2013333"/>
        <n v="1860294"/>
        <n v="1602900"/>
        <n v="1278396"/>
        <n v="1235000"/>
        <n v="1098795"/>
        <n v="1069845"/>
        <n v="1060374"/>
        <n v="1011085"/>
        <n v="989046"/>
        <n v="960000"/>
        <n v="941054"/>
        <n v="933248"/>
        <n v="791787"/>
        <n v="745830"/>
        <n v="730931"/>
        <n v="646627"/>
        <n v="5656000"/>
        <n v="5150000"/>
        <n v="865119"/>
        <n v="595597"/>
        <n v="358200"/>
        <n v="315000"/>
        <n v="215600"/>
        <n v="79600"/>
        <n v="1686666"/>
        <n v="1585000"/>
        <n v="1375000"/>
        <n v="919994"/>
        <n v="693604"/>
        <n v="506250"/>
        <n v="497776"/>
        <n v="464722"/>
        <n v="414722"/>
        <n v="371760"/>
        <n v="298332"/>
        <n v="252500"/>
        <n v="202668"/>
        <n v="199000"/>
        <n v="151480"/>
        <n v="138600"/>
        <n v="117183"/>
        <n v="107800"/>
        <n v="79444"/>
        <n v="77808"/>
        <n v="54037"/>
        <n v="45167"/>
        <n v="42500"/>
        <n v="39166"/>
        <n v="38171"/>
        <n v="18636281"/>
        <n v="14875111"/>
        <n v="11420000"/>
        <n v="10966794"/>
        <n v="10783058"/>
        <n v="8583333"/>
        <n v="7939000"/>
        <n v="7037500"/>
        <n v="5478000"/>
        <n v="4970000"/>
        <n v="4148000"/>
        <n v="4105000"/>
        <n v="3293333"/>
        <n v="3165873"/>
        <n v="3111548"/>
        <n v="2916845"/>
        <n v="2623750"/>
        <n v="2619000"/>
        <n v="2441277"/>
        <n v="2076056"/>
        <n v="2028333"/>
        <n v="2010000"/>
        <n v="1870050"/>
        <n v="1832500"/>
        <n v="1665000"/>
        <n v="1656452"/>
        <n v="1325468"/>
        <n v="1318554"/>
        <n v="1185000"/>
        <n v="1166560"/>
        <n v="1131087"/>
        <n v="1082500"/>
        <n v="980119"/>
        <n v="978692"/>
        <n v="956787"/>
        <n v="918569"/>
        <n v="871750"/>
        <n v="864706"/>
        <n v="786209"/>
        <n v="754500"/>
        <n v="754250"/>
        <n v="626664"/>
        <n v="16193737"/>
        <n v="6867000"/>
        <n v="2895000"/>
        <n v="1018931"/>
        <n v="530987"/>
        <n v="454500"/>
        <n v="3480000"/>
        <n v="267800"/>
        <n v="177100"/>
        <n v="156000"/>
        <n v="362717"/>
        <n v="228604"/>
        <n v="162111"/>
        <n v="129001"/>
        <n v="114722"/>
        <n v="114513"/>
        <n v="86292"/>
        <n v="25525"/>
        <n v="19444"/>
        <n v="9166"/>
        <n v="4500"/>
        <n v="2833"/>
        <n v="30356281"/>
        <n v="14820666"/>
        <n v="12437000"/>
        <n v="11509833"/>
        <n v="9725000"/>
        <n v="8447500"/>
        <n v="7728000"/>
        <n v="4420000"/>
        <n v="4160000"/>
        <n v="3733857"/>
        <n v="3693518"/>
        <n v="3405000"/>
        <n v="3348529"/>
        <n v="3051596"/>
        <n v="2868000"/>
        <n v="2841666"/>
        <n v="2812000"/>
        <n v="2593801"/>
        <n v="2480000"/>
        <n v="2295000"/>
        <n v="2276666"/>
        <n v="2232334"/>
        <n v="1831683"/>
        <n v="1590562"/>
        <n v="1481500"/>
        <n v="1468000"/>
        <n v="1413859"/>
        <n v="1399872"/>
        <n v="1223365"/>
        <n v="1212500"/>
        <n v="1190545"/>
        <n v="1095119"/>
        <n v="1071787"/>
        <n v="1043019"/>
        <n v="1015811"/>
        <n v="973297"/>
        <n v="919500"/>
        <n v="919250"/>
        <n v="918750"/>
        <n v="883813"/>
        <n v="873506"/>
        <n v="858569"/>
        <n v="806667"/>
        <n v="799697"/>
        <n v="795000"/>
        <n v="620813"/>
        <n v="605000"/>
        <n v="1010931"/>
        <n v="560000"/>
        <n v="500396"/>
        <n v="1133931"/>
        <n v="112500"/>
        <n v="31096000"/>
        <n v="6234918"/>
        <n v="4376250"/>
        <n v="4006000"/>
        <n v="3408000"/>
        <n v="1833334"/>
        <n v="1580000"/>
        <n v="1015000"/>
        <n v="806664"/>
        <n v="667500"/>
        <n v="533333"/>
        <n v="454277"/>
        <n v="422856"/>
        <n v="383054"/>
        <n v="367921"/>
        <n v="265002"/>
        <n v="177641"/>
        <n v="137001"/>
        <n v="134487"/>
        <n v="133465"/>
        <n v="128030"/>
        <n v="93864"/>
        <n v="90752"/>
        <n v="76575"/>
        <n v="72265"/>
        <n v="69456"/>
        <n v="65098"/>
        <n v="60566"/>
        <n v="60530"/>
        <n v="58332"/>
        <n v="57777"/>
        <n v="51098"/>
        <n v="47500"/>
        <n v="38097"/>
        <n v="37198"/>
        <n v="34265"/>
        <n v="30985"/>
        <n v="22198"/>
        <n v="18875"/>
        <n v="18334"/>
        <n v="17765"/>
        <n v="14265"/>
        <n v="13765"/>
        <n v="12765"/>
        <n v="8505"/>
        <n v="8197"/>
        <n v="7197"/>
        <n v="5670"/>
        <n v="5667"/>
        <n v="3465"/>
        <n v="1610"/>
        <n v="1449"/>
        <n v="20020000"/>
        <n v="11795000"/>
        <n v="6697018"/>
        <n v="6300000"/>
        <n v="3425000"/>
        <n v="2619409"/>
        <n v="2421875"/>
        <n v="1764000"/>
        <n v="1601586"/>
        <n v="1591750"/>
        <n v="1516666"/>
        <n v="1340625"/>
        <n v="1262754"/>
        <n v="1020000"/>
        <n v="1003797"/>
        <n v="995000"/>
        <n v="823529"/>
        <n v="806098"/>
        <n v="679670"/>
        <n v="644950"/>
        <n v="635000"/>
        <n v="632825"/>
        <n v="611367"/>
        <n v="574280"/>
        <n v="515000"/>
        <n v="514000"/>
        <n v="476563"/>
        <n v="435833"/>
        <n v="358235"/>
        <n v="1741875"/>
        <n v="1570897"/>
        <n v="1531250"/>
        <n v="760272"/>
        <n v="594500"/>
        <n v="528514"/>
        <n v="323000"/>
        <n v="855000"/>
        <n v="285880"/>
        <n v="251176"/>
        <n v="250000"/>
        <n v="228228"/>
        <n v="187058"/>
        <n v="106569"/>
        <n v="100272"/>
        <n v="72450"/>
        <n v="60765"/>
        <n v="52900"/>
        <n v="11167"/>
        <n v="10667"/>
        <n v="9000"/>
        <n v="9550000"/>
        <n v="3055977"/>
        <n v="2906250"/>
        <n v="2775000"/>
        <n v="2562500"/>
        <n v="2090250"/>
        <n v="2001983"/>
        <n v="1526639"/>
        <n v="1473192"/>
        <n v="1025000"/>
        <n v="967317"/>
        <n v="885000"/>
        <n v="753620"/>
        <n v="728823"/>
        <n v="725000"/>
        <n v="722825"/>
        <n v="720152"/>
        <n v="664280"/>
        <n v="645921"/>
        <n v="625882"/>
        <n v="604000"/>
        <n v="566563"/>
        <n v="538823"/>
        <n v="476472"/>
        <n v="458822"/>
        <n v="456666"/>
        <n v="260294"/>
        <n v="238230"/>
        <n v="185292"/>
        <n v="158824"/>
        <n v="11829000"/>
        <n v="2833000"/>
        <n v="1254747"/>
        <n v="950000"/>
        <n v="701367"/>
        <n v="379234"/>
        <n v="373823"/>
        <n v="344110"/>
        <n v="341500"/>
        <n v="4020000"/>
        <n v="2266667"/>
        <n v="675882"/>
        <n v="339702"/>
        <n v="238235"/>
        <n v="190926"/>
        <n v="140350"/>
        <n v="110400"/>
        <n v="68115"/>
        <n v="61674"/>
        <n v="14831"/>
        <n v="8500"/>
        <n v="7000"/>
        <n v="3500"/>
        <n v="20166666"/>
        <n v="12763324"/>
        <n v="12100000"/>
        <n v="8079000"/>
        <n v="6757000"/>
        <n v="4354166"/>
        <n v="4124080"/>
        <n v="3931950"/>
        <n v="3134782"/>
        <n v="2716668"/>
        <n v="2402379"/>
        <n v="2243750"/>
        <n v="1908299"/>
        <n v="1505697"/>
        <n v="1437500"/>
        <n v="1225000"/>
        <n v="900190"/>
        <n v="775921"/>
        <n v="756028"/>
        <n v="754280"/>
        <n v="578816"/>
        <n v="382941"/>
        <n v="365292"/>
        <n v="300883"/>
        <n v="54706"/>
        <n v="1675000"/>
        <n v="1132100"/>
        <n v="590960"/>
        <n v="508240"/>
        <n v="505023"/>
        <n v="458000"/>
        <n v="456705"/>
        <n v="418000"/>
        <n v="417474"/>
        <n v="396171"/>
        <n v="358206"/>
        <n v="351333"/>
        <n v="10058824"/>
        <n v="1909213"/>
        <n v="224878"/>
        <n v="204346"/>
        <n v="116176"/>
        <n v="101367"/>
        <n v="88744"/>
        <n v="49750"/>
        <n v="48130"/>
        <n v="44495"/>
        <n v="39633"/>
        <n v="21500000"/>
        <n v="17000000"/>
        <n v="12529000"/>
        <n v="9166666"/>
        <n v="7992514"/>
        <n v="7703000"/>
        <n v="3918477"/>
        <n v="3801471"/>
        <n v="2289958"/>
        <n v="2031148"/>
        <n v="1766666"/>
        <n v="1756649"/>
        <n v="1690000"/>
        <n v="1466746"/>
        <n v="1230000"/>
        <n v="1175000"/>
        <n v="1096666"/>
        <n v="1080228"/>
        <n v="1073529"/>
        <n v="945035"/>
        <n v="890000"/>
        <n v="875004"/>
        <n v="691914"/>
        <n v="666998"/>
        <n v="549474"/>
        <n v="548343"/>
        <n v="502264"/>
        <n v="259412"/>
        <n v="207355"/>
        <n v="7950000"/>
        <n v="6900000"/>
        <n v="3437500"/>
        <n v="2802776"/>
        <n v="2046280"/>
        <n v="689000"/>
        <n v="665412"/>
        <n v="636668"/>
        <n v="456629"/>
        <n v="259413"/>
        <n v="1596875"/>
        <n v="391842"/>
        <n v="348729"/>
        <n v="260438"/>
        <n v="226682"/>
        <n v="145000"/>
        <n v="124413"/>
        <n v="118899"/>
        <n v="67391"/>
        <n v="62334"/>
        <n v="18745"/>
        <n v="10725000"/>
        <n v="10635418"/>
        <n v="9962573"/>
        <n v="6975000"/>
        <n v="5109650"/>
        <n v="4702172"/>
        <n v="4300000"/>
        <n v="3812500"/>
        <n v="2671619"/>
        <n v="2538935"/>
        <n v="2466666"/>
        <n v="2461851"/>
        <n v="1760093"/>
        <n v="1716666"/>
        <n v="1337500"/>
        <n v="1290000"/>
        <n v="1281250"/>
        <n v="1260266"/>
        <n v="1170000"/>
        <n v="1134042"/>
        <n v="1093755"/>
        <n v="1090000"/>
        <n v="756998"/>
        <n v="679254"/>
        <n v="638343"/>
        <n v="592264"/>
        <n v="526838"/>
        <n v="498333"/>
        <n v="411764"/>
        <n v="385296"/>
        <n v="379410"/>
        <n v="234705"/>
        <n v="167645"/>
        <n v="84706"/>
        <n v="23200000"/>
        <n v="11683333"/>
        <n v="7744000"/>
        <n v="3537500"/>
        <n v="1388895"/>
        <n v="537945"/>
        <n v="465174"/>
        <n v="408648"/>
        <n v="383000"/>
        <n v="705880"/>
        <n v="662090"/>
        <n v="650000"/>
        <n v="430876"/>
        <n v="296470"/>
        <n v="235000"/>
        <n v="200115"/>
        <n v="189705"/>
        <n v="116470"/>
        <n v="84059"/>
        <n v="69475"/>
        <n v="66705"/>
        <n v="56235"/>
        <n v="47352"/>
        <n v="20375"/>
        <n v="13953125"/>
        <n v="13031250"/>
        <n v="7794782"/>
        <n v="7200000"/>
        <n v="4294801"/>
        <n v="4126667"/>
        <n v="3970000"/>
        <n v="3077314"/>
        <n v="3046722"/>
        <n v="2958424"/>
        <n v="2116668"/>
        <n v="2053441"/>
        <n v="1453633"/>
        <n v="1380000"/>
        <n v="1323049"/>
        <n v="1312506"/>
        <n v="1210000"/>
        <n v="1190000"/>
        <n v="952995"/>
        <n v="936998"/>
        <n v="880545"/>
        <n v="818343"/>
        <n v="685000"/>
        <n v="658494"/>
        <n v="635794"/>
        <n v="611666"/>
        <n v="394705"/>
        <n v="287058"/>
        <n v="176472"/>
        <n v="35882"/>
        <n v="19464000"/>
        <n v="4506250"/>
        <n v="1736119"/>
        <n v="804369"/>
        <n v="677428"/>
        <n v="9800000"/>
        <n v="9593600"/>
        <n v="4712514"/>
        <n v="3700000"/>
        <n v="3333334"/>
        <n v="2781250"/>
        <n v="1587500"/>
        <n v="477756"/>
        <n v="260293"/>
        <n v="233154"/>
        <n v="220599"/>
        <n v="211914"/>
        <n v="191029"/>
        <n v="167823"/>
        <n v="165954"/>
        <n v="156611"/>
        <n v="146612"/>
        <n v="122164"/>
        <n v="119118"/>
        <n v="87812"/>
        <n v="83000"/>
        <n v="77353"/>
        <n v="69477"/>
        <n v="66381"/>
        <n v="61125"/>
        <n v="60917"/>
        <n v="58729"/>
        <n v="13337"/>
        <n v="5833"/>
        <n v="5666"/>
        <n v="8826666"/>
        <n v="8053333"/>
        <n v="6179738"/>
        <n v="5368501"/>
        <n v="4827125"/>
        <n v="4774685"/>
        <n v="3692777"/>
        <n v="3554510"/>
        <n v="2495000"/>
        <n v="2369700"/>
        <n v="1992000"/>
        <n v="1863365"/>
        <n v="1360000"/>
        <n v="1285455"/>
        <n v="1191244"/>
        <n v="988345"/>
        <n v="938777"/>
        <n v="895715"/>
        <n v="881838"/>
        <n v="838294"/>
        <n v="828494"/>
        <n v="805794"/>
        <n v="785000"/>
        <n v="736497"/>
        <n v="703105"/>
        <n v="649440"/>
        <n v="613886"/>
        <n v="611229"/>
        <n v="606666"/>
        <n v="563333"/>
        <n v="549990"/>
        <n v="425000"/>
        <n v="109998"/>
        <n v="6899500"/>
        <n v="5698000"/>
        <n v="3838572"/>
        <n v="3490000"/>
        <n v="2838005"/>
        <n v="2168056"/>
        <n v="1041725"/>
        <n v="634369"/>
        <n v="589910"/>
        <n v="447677"/>
        <n v="687811"/>
        <n v="17062000"/>
        <n v="11017000"/>
        <n v="7132514"/>
        <n v="1537500"/>
        <n v="1425835"/>
        <n v="893895"/>
        <n v="668395"/>
        <n v="514266"/>
        <n v="485001"/>
        <n v="418054"/>
        <n v="366660"/>
        <n v="363419"/>
        <n v="338887"/>
        <n v="330003"/>
        <n v="234666"/>
        <n v="211332"/>
        <n v="205545"/>
        <n v="198088"/>
        <n v="183866"/>
        <n v="183732"/>
        <n v="183552"/>
        <n v="174398"/>
        <n v="170666"/>
        <n v="156400"/>
        <n v="154706"/>
        <n v="121733"/>
        <n v="119444"/>
        <n v="115722"/>
        <n v="109999"/>
        <n v="73334"/>
        <n v="47200"/>
        <n v="22264"/>
        <n v="18858000"/>
        <n v="13108098"/>
        <n v="7976250"/>
        <n v="6510000"/>
        <n v="6442201"/>
        <n v="6110000"/>
        <n v="5012373"/>
        <n v="4308240"/>
        <n v="3485294"/>
        <n v="3188000"/>
        <n v="3101666"/>
        <n v="2801666"/>
        <n v="2475093"/>
        <n v="2236038"/>
        <n v="2215000"/>
        <n v="2082112"/>
        <n v="1955000"/>
        <n v="1786666"/>
        <n v="1429493"/>
        <n v="1309643"/>
        <n v="1302156"/>
        <n v="1173471"/>
        <n v="1119644"/>
        <n v="1003294"/>
        <n v="943494"/>
        <n v="901497"/>
        <n v="896667"/>
        <n v="868105"/>
        <n v="751351"/>
        <n v="748269"/>
        <n v="710000"/>
        <n v="696108"/>
        <n v="626666"/>
        <n v="430833"/>
        <n v="428889"/>
        <n v="6101666"/>
        <n v="4798215"/>
        <n v="4234559"/>
        <n v="1977647"/>
        <n v="920794"/>
        <n v="894137"/>
        <n v="651226"/>
        <n v="10264166"/>
        <n v="8293332"/>
        <n v="8095750"/>
        <n v="4008000"/>
        <n v="3508555"/>
        <n v="2540000"/>
        <n v="816838"/>
        <n v="583800"/>
        <n v="448889"/>
        <n v="394475"/>
        <n v="388738"/>
        <n v="367104"/>
        <n v="306668"/>
        <n v="259156"/>
        <n v="199720"/>
        <n v="115833"/>
        <n v="105000"/>
        <n v="99444"/>
        <n v="85001"/>
        <n v="71666"/>
        <n v="46515"/>
        <n v="32677"/>
        <n v="21557"/>
        <n v="16012000"/>
        <n v="13527916"/>
        <n v="8075167"/>
        <n v="7515902"/>
        <n v="6900922"/>
        <n v="6265466"/>
        <n v="5757858"/>
        <n v="4439166"/>
        <n v="3768430"/>
        <n v="3407639"/>
        <n v="3335995"/>
        <n v="3332000"/>
        <n v="3309703"/>
        <n v="3110000"/>
        <n v="2886666"/>
        <n v="2720000"/>
        <n v="2608711"/>
        <n v="2555000"/>
        <n v="2148666"/>
        <n v="2132000"/>
        <n v="1864000"/>
        <n v="1562587"/>
        <n v="1343573"/>
        <n v="1310000"/>
        <n v="1118294"/>
        <n v="1000543"/>
        <n v="913269"/>
        <n v="882343"/>
        <n v="835556"/>
        <n v="832383"/>
        <n v="817778"/>
        <n v="758333"/>
        <n v="751666"/>
        <n v="333336"/>
        <n v="313332"/>
        <n v="208888"/>
        <n v="13622155"/>
        <n v="5163000"/>
        <n v="3136666"/>
        <n v="1659464"/>
        <n v="1610290"/>
        <n v="1408167"/>
        <n v="872463"/>
        <n v="842934"/>
        <n v="672500"/>
        <n v="583336"/>
        <n v="507778"/>
        <n v="334167"/>
        <n v="163333"/>
        <n v="273700"/>
        <n v="18352250"/>
        <n v="14625000"/>
        <n v="9719166"/>
        <n v="3812000"/>
        <n v="2802500"/>
        <n v="852500"/>
        <n v="810000"/>
        <n v="522220"/>
        <n v="388333"/>
        <n v="283334"/>
        <n v="221226"/>
        <n v="191911"/>
        <n v="189137"/>
        <n v="172700"/>
        <n v="172222"/>
        <n v="159274"/>
        <n v="144200"/>
        <n v="93030"/>
        <n v="76497"/>
        <n v="65354"/>
        <n v="64671"/>
        <n v="56111"/>
        <n v="55622"/>
        <n v="52778"/>
        <n v="48494"/>
        <n v="43105"/>
        <n v="38333"/>
        <n v="33333"/>
        <n v="25794"/>
        <n v="23347916"/>
        <n v="9917000"/>
        <n v="8626153"/>
        <n v="7759168"/>
        <n v="7695000"/>
        <n v="7518559"/>
        <n v="6717501"/>
        <n v="6450000"/>
        <n v="4967000"/>
        <n v="4006667"/>
        <n v="3394777"/>
        <n v="3351715"/>
        <n v="3290000"/>
        <n v="2907500"/>
        <n v="2733667"/>
        <n v="2650000"/>
        <n v="2246759"/>
        <n v="1107934"/>
        <n v="1013559"/>
        <n v="875552"/>
        <n v="676608"/>
        <n v="662500"/>
        <n v="644722"/>
        <n v="410278"/>
        <n v="218889"/>
        <n v="10133000"/>
        <n v="3779974"/>
        <n v="3776668"/>
        <n v="1530378"/>
        <n v="1083606"/>
        <n v="1031351"/>
        <n v="875996"/>
        <n v="1250679"/>
        <n v="170400"/>
        <n v="9890000"/>
        <n v="9863334"/>
        <n v="9780667"/>
        <n v="9375000"/>
        <n v="7280000"/>
        <n v="3868000"/>
        <n v="3136000"/>
        <n v="1436577"/>
        <n v="1323308"/>
        <n v="844883"/>
        <n v="562500"/>
        <n v="547220"/>
        <n v="527499"/>
        <n v="457497"/>
        <n v="456725"/>
        <n v="442452"/>
        <n v="433333"/>
        <n v="393480"/>
        <n v="378274"/>
        <n v="314166"/>
        <n v="242919"/>
        <n v="233333"/>
        <n v="220835"/>
        <n v="218888"/>
        <n v="173333"/>
        <n v="138333"/>
        <n v="126151"/>
        <n v="115556"/>
        <n v="108333"/>
        <n v="91000"/>
        <n v="86667"/>
        <n v="83500"/>
        <n v="82500"/>
        <n v="78333"/>
        <n v="75833"/>
        <n v="47499"/>
        <n v="43269"/>
        <n v="30278"/>
        <n v="28889"/>
        <n v="26111"/>
        <n v="23575"/>
        <n v="16500000"/>
        <n v="9200000"/>
        <n v="8050000"/>
        <n v="6990000"/>
        <n v="6675000"/>
        <n v="3267500"/>
        <n v="3166666"/>
        <n v="2629263"/>
        <n v="2263896"/>
        <n v="2201591"/>
        <n v="671517"/>
        <n v="625479"/>
        <n v="620845"/>
        <n v="570906"/>
        <n v="536327"/>
        <n v="521628"/>
        <n v="516176"/>
        <n v="512333"/>
        <n v="493070"/>
        <n v="481764"/>
        <n v="437000"/>
        <n v="360000"/>
        <n v="310588"/>
        <n v="281470"/>
        <n v="175294"/>
        <n v="65488"/>
        <n v="6125000"/>
        <n v="1447036"/>
        <n v="1026992"/>
        <n v="934819"/>
        <n v="610947"/>
        <n v="596787"/>
        <n v="319666"/>
        <n v="3011463"/>
        <n v="11676470"/>
        <n v="5625000"/>
        <n v="4380000"/>
        <n v="1454044"/>
        <n v="862058"/>
        <n v="528554"/>
        <n v="275294"/>
        <n v="187875"/>
        <n v="149647"/>
        <n v="122418"/>
        <n v="114411"/>
        <n v="104018"/>
        <n v="53676"/>
        <n v="1168"/>
        <n v="11163940"/>
        <n v="5818750"/>
        <n v="5416666"/>
        <n v="4716668"/>
        <n v="3868750"/>
        <n v="3764706"/>
        <n v="2869611"/>
        <n v="1612500"/>
        <n v="768103"/>
        <n v="710845"/>
        <n v="700947"/>
        <n v="660906"/>
        <n v="656630"/>
        <n v="626327"/>
        <n v="611628"/>
        <n v="602334"/>
        <n v="595588"/>
        <n v="593780"/>
        <n v="583070"/>
        <n v="581554"/>
        <n v="577722"/>
        <n v="527000"/>
        <n v="512005"/>
        <n v="485235"/>
        <n v="432348"/>
        <n v="352941"/>
        <n v="246912"/>
        <n v="211764"/>
        <n v="211760"/>
        <n v="92647"/>
        <n v="7614054"/>
        <n v="3628968"/>
        <n v="2968750"/>
        <n v="2641910"/>
        <n v="1682787"/>
        <n v="1292344"/>
        <n v="1102498"/>
        <n v="765480"/>
        <n v="761517"/>
        <n v="311509"/>
        <n v="277589"/>
        <n v="216174"/>
        <n v="195750"/>
        <n v="52942"/>
        <n v="32841"/>
        <n v="19849"/>
        <n v="2507"/>
        <n v="14000000"/>
        <n v="10700000"/>
        <n v="6822916"/>
        <n v="6732352"/>
        <n v="6034375"/>
        <n v="5278622"/>
        <n v="5208628"/>
        <n v="3082228"/>
        <n v="1906250"/>
        <n v="1843750"/>
        <n v="1615290"/>
        <n v="1550813"/>
        <n v="1450000"/>
        <n v="1074643"/>
        <n v="960129"/>
        <n v="877980"/>
        <n v="805630"/>
        <n v="716327"/>
        <n v="683780"/>
        <n v="673070"/>
        <n v="671554"/>
        <n v="631449"/>
        <n v="623914"/>
        <n v="602005"/>
        <n v="542781"/>
        <n v="542647"/>
        <n v="476470"/>
        <n v="467333"/>
        <n v="254120"/>
        <n v="144705"/>
        <n v="7825000"/>
        <n v="4517195"/>
        <n v="4239583"/>
        <n v="4100000"/>
        <n v="3587014"/>
        <n v="617000"/>
        <n v="422009"/>
        <n v="355588"/>
        <n v="1740000"/>
        <n v="980000"/>
        <n v="428000"/>
        <n v="384374"/>
        <n v="308570"/>
        <n v="307941"/>
        <n v="289411"/>
        <n v="253232"/>
        <n v="227941"/>
        <n v="146517"/>
        <n v="135907"/>
        <n v="61817"/>
        <n v="59548"/>
        <n v="35235"/>
        <n v="17333"/>
        <n v="5014"/>
        <n v="13800000"/>
        <n v="11812500"/>
        <n v="8848158"/>
        <n v="7150000"/>
        <n v="6598278"/>
        <n v="5925000"/>
        <n v="5900000"/>
        <n v="5270060"/>
        <n v="4304417"/>
        <n v="3906250"/>
        <n v="3798876"/>
        <n v="3359485"/>
        <n v="1965070"/>
        <n v="1907000"/>
        <n v="1481250"/>
        <n v="1343304"/>
        <n v="1263665"/>
        <n v="1152154"/>
        <n v="1043750"/>
        <n v="973400"/>
        <n v="924630"/>
        <n v="912500"/>
        <n v="773780"/>
        <n v="761554"/>
        <n v="721449"/>
        <n v="713914"/>
        <n v="692005"/>
        <n v="649643"/>
        <n v="557334"/>
        <n v="554870"/>
        <n v="523050"/>
        <n v="503978"/>
        <n v="485000"/>
        <n v="444706"/>
        <n v="293823"/>
        <n v="6333333"/>
        <n v="363333"/>
        <n v="1166667"/>
        <n v="734558"/>
        <n v="635418"/>
        <n v="362743"/>
        <n v="232352"/>
        <n v="191584"/>
        <n v="190480"/>
        <n v="182500"/>
        <n v="152824"/>
        <n v="76413"/>
        <n v="74009"/>
        <n v="70471"/>
        <n v="45000"/>
        <n v="18000000"/>
        <n v="11900000"/>
        <n v="10100000"/>
        <n v="7917933"/>
        <n v="5300000"/>
        <n v="5021819"/>
        <n v="3324000"/>
        <n v="2444181"/>
        <n v="2168780"/>
        <n v="1579581"/>
        <n v="1216750"/>
        <n v="851556"/>
        <n v="811449"/>
        <n v="803914"/>
        <n v="756545"/>
        <n v="739643"/>
        <n v="665649"/>
        <n v="655000"/>
        <n v="644870"/>
        <n v="597058"/>
        <n v="593978"/>
        <n v="526960"/>
        <n v="510100"/>
        <n v="473529"/>
        <n v="465888"/>
        <n v="320294"/>
        <n v="198706"/>
        <n v="193706"/>
        <n v="174705"/>
        <n v="70736"/>
        <n v="8550000"/>
        <n v="5600000"/>
        <n v="4199356"/>
        <n v="1912500"/>
        <n v="1611965"/>
        <n v="1018750"/>
        <n v="4062500"/>
        <n v="1588235"/>
        <n v="776470"/>
        <n v="341176"/>
        <n v="333334"/>
        <n v="230000"/>
        <n v="206630"/>
        <n v="191586"/>
        <n v="148018"/>
        <n v="141838"/>
        <n v="125811"/>
        <n v="112010"/>
        <n v="62007"/>
        <n v="43050"/>
        <n v="29166"/>
        <n v="20162"/>
        <n v="15333"/>
        <n v="26600000"/>
        <n v="11800000"/>
        <n v="10294000"/>
        <n v="9327591"/>
        <n v="6037500"/>
        <n v="5129227"/>
        <n v="4168750"/>
        <n v="3716450"/>
        <n v="1460100"/>
        <n v="1377778"/>
        <n v="1176140"/>
        <n v="945681"/>
        <n v="919643"/>
        <n v="856470"/>
        <n v="845649"/>
        <n v="840000"/>
        <n v="824870"/>
        <n v="706960"/>
        <n v="691418"/>
        <n v="690100"/>
        <n v="687668"/>
        <n v="685748"/>
        <n v="680513"/>
        <n v="634777"/>
        <n v="502352"/>
        <n v="430584"/>
        <n v="3041916"/>
        <n v="1895498"/>
        <n v="412500"/>
        <n v="493000"/>
        <n v="609644"/>
        <n v="313476"/>
        <n v="274117"/>
        <n v="181765"/>
        <n v="145058"/>
        <n v="134400"/>
        <n v="132587"/>
        <n v="124815"/>
        <n v="103082"/>
        <n v="91974"/>
        <n v="86100"/>
        <n v="85765"/>
        <n v="75810"/>
        <n v="73764"/>
        <n v="60486"/>
        <n v="52529"/>
        <n v="48105"/>
        <n v="19166"/>
        <n v="17980000"/>
        <n v="12000000"/>
        <n v="11287500"/>
        <n v="7800000"/>
        <n v="6049099"/>
        <n v="5340000"/>
        <n v="5090000"/>
        <n v="2966667"/>
        <n v="2257872"/>
        <n v="1722222"/>
        <n v="1604019"/>
        <n v="1525063"/>
        <n v="1470175"/>
        <n v="1111577"/>
        <n v="1089645"/>
        <n v="881960"/>
        <n v="861418"/>
        <n v="857668"/>
        <n v="850513"/>
        <n v="743270"/>
        <n v="692677"/>
        <n v="680912"/>
        <n v="662333"/>
        <n v="146664"/>
        <n v="14646000"/>
        <n v="4813235"/>
        <n v="1555555"/>
        <n v="881306"/>
        <n v="566664"/>
        <n v="477776"/>
        <n v="3431265"/>
        <n v="2294000"/>
        <n v="493400"/>
        <n v="375332"/>
        <n v="340000"/>
        <n v="297932"/>
        <n v="294596"/>
        <n v="284399"/>
        <n v="234809"/>
        <n v="231663"/>
        <n v="170649"/>
        <n v="165332"/>
        <n v="161477"/>
        <n v="157722"/>
        <n v="153733"/>
        <n v="149422"/>
        <n v="123310"/>
        <n v="119332"/>
        <n v="87722"/>
        <n v="74322"/>
        <n v="73722"/>
        <n v="61733"/>
        <n v="56422"/>
        <n v="29266"/>
        <n v="23978"/>
        <n v="18333"/>
        <n v="12300000"/>
        <n v="4600000"/>
        <n v="4289081"/>
        <n v="4125000"/>
        <n v="3175000"/>
        <n v="3051545"/>
        <n v="2205882"/>
        <n v="2066667"/>
        <n v="1872047"/>
        <n v="1578714"/>
        <n v="1337371"/>
        <n v="1314162"/>
        <n v="982896"/>
        <n v="976418"/>
        <n v="908270"/>
        <n v="845274"/>
        <n v="779888"/>
        <n v="773289"/>
        <n v="754894"/>
        <n v="746484"/>
        <n v="732328"/>
        <n v="724252"/>
        <n v="705833"/>
        <n v="673061"/>
        <n v="430837"/>
        <n v="235002"/>
        <n v="115772"/>
        <n v="15090000"/>
        <n v="2617500"/>
        <n v="1985000"/>
        <n v="1906329"/>
        <n v="1764210"/>
        <n v="972668"/>
        <n v="965513"/>
        <n v="707500"/>
        <n v="469452"/>
        <n v="24000000"/>
        <n v="16453055"/>
        <n v="9160000"/>
        <n v="7666667"/>
        <n v="4660000"/>
        <n v="2431250"/>
        <n v="1714019"/>
        <n v="504163"/>
        <n v="487500"/>
        <n v="394003"/>
        <n v="345000"/>
        <n v="307222"/>
        <n v="268055"/>
        <n v="238800"/>
        <n v="160666"/>
        <n v="106666"/>
        <n v="103167"/>
        <n v="98031"/>
        <n v="58888"/>
        <n v="49554"/>
        <n v="47913"/>
        <n v="31960"/>
        <n v="20912"/>
        <n v="4666"/>
        <n v="1833"/>
        <n v="20165000"/>
        <n v="17090000"/>
        <n v="14687500"/>
        <n v="14100000"/>
        <n v="7360778"/>
        <n v="6897050"/>
        <n v="6416666"/>
        <n v="5146897"/>
        <n v="5060000"/>
        <n v="4724088"/>
        <n v="3812412"/>
        <n v="3690000"/>
        <n v="3559140"/>
        <n v="3063513"/>
        <n v="2287595"/>
        <n v="1973392"/>
        <n v="1860280"/>
        <n v="1671714"/>
        <n v="1228620"/>
        <n v="1222496"/>
        <n v="1205000"/>
        <n v="1172636"/>
        <n v="1047962"/>
        <n v="1023270"/>
        <n v="972677"/>
        <n v="942172"/>
        <n v="938289"/>
        <n v="915863"/>
        <n v="897328"/>
        <n v="889252"/>
        <n v="887778"/>
        <n v="872500"/>
        <n v="870833"/>
        <n v="818971"/>
        <n v="813221"/>
        <n v="678889"/>
        <n v="10440000"/>
        <n v="5382500"/>
        <n v="814576"/>
        <n v="13233520"/>
        <n v="4590810"/>
        <n v="2172057"/>
        <n v="665108"/>
        <n v="323610"/>
        <n v="321119"/>
        <n v="280555"/>
        <n v="224444"/>
        <n v="193200"/>
        <n v="143739"/>
        <n v="128334"/>
        <n v="105556"/>
        <n v="81418"/>
        <n v="77668"/>
        <n v="41824"/>
        <n v="41484"/>
        <n v="29285"/>
        <n v="3667"/>
        <n v="3166"/>
        <n v="25085200"/>
        <n v="23100000"/>
        <n v="22437500"/>
        <n v="11600000"/>
        <n v="8666666"/>
        <n v="7179283"/>
        <n v="6470000"/>
        <n v="5833333"/>
        <n v="4765515"/>
        <n v="4260000"/>
        <n v="4131727"/>
        <n v="3199270"/>
        <n v="3116000"/>
        <n v="2668860"/>
        <n v="2368071"/>
        <n v="2070588"/>
        <n v="2013400"/>
        <n v="1528120"/>
        <n v="1465795"/>
        <n v="1309952"/>
        <n v="1107172"/>
        <n v="1080863"/>
        <n v="1075331"/>
        <n v="1053289"/>
        <n v="1004252"/>
        <n v="996389"/>
        <n v="996237"/>
        <n v="983971"/>
        <n v="981975"/>
        <n v="923333"/>
        <n v="882285"/>
        <n v="766108"/>
        <n v="468888"/>
        <n v="457500"/>
        <n v="410277"/>
        <n v="203333"/>
        <n v="2006056"/>
        <n v="1059888"/>
        <n v="985834"/>
        <n v="597500"/>
        <n v="472500"/>
        <n v="218400"/>
        <n v="8"/>
        <n v="11147055"/>
        <n v="5580000"/>
        <n v="4104000"/>
        <n v="2771265"/>
        <n v="809650"/>
        <n v="560177"/>
        <n v="255600"/>
        <n v="213000"/>
        <n v="206666"/>
        <n v="191700"/>
        <n v="150833"/>
        <n v="93911"/>
        <n v="87855"/>
        <n v="86666"/>
        <n v="82968"/>
        <n v="78904"/>
        <n v="27328"/>
        <n v="6334"/>
        <n v="7137500"/>
        <n v="6362500"/>
        <n v="5175000"/>
        <n v="2770000"/>
        <n v="2743680"/>
        <n v="2550000"/>
        <n v="2400427"/>
        <n v="2251637"/>
        <n v="1695577"/>
        <n v="1682813"/>
        <n v="1582075"/>
        <n v="1432729"/>
        <n v="1001209"/>
        <n v="853091"/>
        <n v="774458"/>
        <n v="738986"/>
        <n v="700700"/>
        <n v="656345"/>
        <n v="624114"/>
        <n v="610550"/>
        <n v="596944"/>
        <n v="580488"/>
        <n v="558431"/>
        <n v="555413"/>
        <n v="513333"/>
        <n v="488190"/>
        <n v="464658"/>
        <n v="449776"/>
        <n v="352670"/>
        <n v="345456"/>
        <n v="1813386"/>
        <n v="795300"/>
        <n v="520266"/>
        <n v="375164"/>
        <n v="295164"/>
        <n v="107325"/>
        <n v="45606"/>
        <n v="39411"/>
        <n v="19871"/>
        <n v="13100000"/>
        <n v="8070000"/>
        <n v="7604166"/>
        <n v="7507000"/>
        <n v="5950000"/>
        <n v="5075000"/>
        <n v="4188986"/>
        <n v="4084375"/>
        <n v="3725000"/>
        <n v="3322059"/>
        <n v="3020000"/>
        <n v="2437500"/>
        <n v="2176063"/>
        <n v="1168077"/>
        <n v="1023710"/>
        <n v="978334"/>
        <n v="968073"/>
        <n v="774358"/>
        <n v="756345"/>
        <n v="714114"/>
        <n v="712444"/>
        <n v="700550"/>
        <n v="648431"/>
        <n v="645413"/>
        <n v="623907"/>
        <n v="619670"/>
        <n v="612456"/>
        <n v="578190"/>
        <n v="554658"/>
        <n v="507924"/>
        <n v="481983"/>
        <n v="468529"/>
        <n v="465887"/>
        <n v="4621517"/>
        <n v="2626909"/>
        <n v="2119472"/>
        <n v="1764662"/>
        <n v="466961"/>
        <n v="434423"/>
        <n v="722823"/>
        <n v="1503125"/>
        <n v="155488"/>
        <n v="14776"/>
        <n v="15700000"/>
        <n v="13500000"/>
        <n v="10600000"/>
        <n v="9384375"/>
        <n v="8460529"/>
        <n v="7250000"/>
        <n v="5400000"/>
        <n v="5125000"/>
        <n v="4950000"/>
        <n v="4034375"/>
        <n v="3675000"/>
        <n v="3170000"/>
        <n v="2543366"/>
        <n v="2538740"/>
        <n v="2205828"/>
        <n v="1911114"/>
        <n v="1045000"/>
        <n v="990940"/>
        <n v="967947"/>
        <n v="799944"/>
        <n v="738431"/>
        <n v="735413"/>
        <n v="691100"/>
        <n v="668190"/>
        <n v="628153"/>
        <n v="613382"/>
        <n v="598961"/>
        <n v="597924"/>
        <n v="595000"/>
        <n v="571983"/>
        <n v="569912"/>
        <n v="555887"/>
        <n v="543000"/>
        <n v="504126"/>
        <n v="470588"/>
        <n v="468333"/>
        <n v="218823"/>
        <n v="191471"/>
        <n v="7390195"/>
        <n v="4782000"/>
        <n v="3084444"/>
        <n v="3062500"/>
        <n v="1194328"/>
        <n v="738907"/>
        <n v="364067"/>
        <n v="1161687"/>
        <n v="319069"/>
        <n v="290976"/>
        <n v="151345"/>
        <n v="86423"/>
        <n v="69300"/>
        <n v="35523"/>
        <n v="29552"/>
        <n v="19670"/>
        <n v="16067"/>
        <n v="12456"/>
        <n v="15100000"/>
        <n v="13050000"/>
        <n v="8526000"/>
        <n v="7301029"/>
        <n v="5450000"/>
        <n v="4737500"/>
        <n v="4150000"/>
        <n v="3889969"/>
        <n v="2967263"/>
        <n v="2646993"/>
        <n v="2129543"/>
        <n v="1649666"/>
        <n v="1295000"/>
        <n v="1238675"/>
        <n v="1130000"/>
        <n v="1005000"/>
        <n v="899602"/>
        <n v="854100"/>
        <n v="828907"/>
        <n v="763961"/>
        <n v="758192"/>
        <n v="712300"/>
        <n v="703382"/>
        <n v="687924"/>
        <n v="661983"/>
        <n v="651336"/>
        <n v="645887"/>
        <n v="534388"/>
        <n v="497084"/>
        <n v="444705"/>
        <n v="407647"/>
        <n v="282350"/>
        <n v="269117"/>
        <n v="228529"/>
        <n v="207353"/>
        <n v="16300000"/>
        <n v="13750000"/>
        <n v="9553125"/>
        <n v="2068944"/>
        <n v="1355343"/>
        <n v="1161537"/>
        <n v="697161"/>
        <n v="659912"/>
        <n v="634858"/>
        <n v="583713"/>
        <n v="500028"/>
        <n v="435176"/>
        <n v="427232"/>
        <n v="381333"/>
        <n v="380267"/>
        <n v="365000"/>
        <n v="583824"/>
        <n v="347774"/>
        <n v="325000"/>
        <n v="230115"/>
        <n v="213530"/>
        <n v="207901"/>
        <n v="151455"/>
        <n v="106572"/>
        <n v="87529"/>
        <n v="69603"/>
        <n v="48204"/>
        <n v="29658"/>
        <n v="17499"/>
        <n v="16200000"/>
        <n v="14600000"/>
        <n v="10287500"/>
        <n v="6083333"/>
        <n v="6055127"/>
        <n v="5439583"/>
        <n v="5316666"/>
        <n v="4667963"/>
        <n v="4390625"/>
        <n v="2984375"/>
        <n v="2661929"/>
        <n v="2223908"/>
        <n v="1825000"/>
        <n v="1486410"/>
        <n v="1124503"/>
        <n v="872300"/>
        <n v="853962"/>
        <n v="808153"/>
        <n v="758221"/>
        <n v="735889"/>
        <n v="692414"/>
        <n v="684126"/>
        <n v="607056"/>
        <n v="573334"/>
        <n v="540496"/>
        <n v="531176"/>
        <n v="478622"/>
        <n v="320298"/>
        <n v="167647"/>
        <n v="116472"/>
        <n v="15176000"/>
        <n v="10843750"/>
        <n v="3088161"/>
        <n v="1312500"/>
        <n v="1001145"/>
        <n v="749912"/>
        <n v="645006"/>
        <n v="538758"/>
        <n v="493236"/>
        <n v="409839"/>
        <n v="379833"/>
        <n v="3205485"/>
        <n v="1709190"/>
        <n v="514011"/>
        <n v="270497"/>
        <n v="237941"/>
        <n v="230932"/>
        <n v="208810"/>
        <n v="148382"/>
        <n v="72143"/>
        <n v="57924"/>
        <n v="52498"/>
        <n v="42353"/>
        <n v="42352"/>
        <n v="31983"/>
        <n v="31839"/>
        <n v="16068"/>
        <n v="18171000"/>
        <n v="9954000"/>
        <n v="6787500"/>
        <n v="5562500"/>
        <n v="4885000"/>
        <n v="4766666"/>
        <n v="3953125"/>
        <n v="3194315"/>
        <n v="3050000"/>
        <n v="2333333"/>
        <n v="2296155"/>
        <n v="2066668"/>
        <n v="1681250"/>
        <n v="1579416"/>
        <n v="1349403"/>
        <n v="1251431"/>
        <n v="947776"/>
        <n v="899199"/>
        <n v="872414"/>
        <n v="864128"/>
        <n v="848476"/>
        <n v="814378"/>
        <n v="733804"/>
        <n v="720496"/>
        <n v="705888"/>
        <n v="698619"/>
        <n v="697063"/>
        <n v="679411"/>
        <n v="662971"/>
        <n v="638424"/>
        <n v="635296"/>
        <n v="574112"/>
        <n v="529412"/>
        <n v="339703"/>
        <n v="10062500"/>
        <n v="6505903"/>
        <n v="5883333"/>
        <n v="5445956"/>
        <n v="4006856"/>
        <n v="3850943"/>
        <n v="661768"/>
        <n v="595649"/>
        <n v="1470588"/>
        <n v="6180515"/>
        <n v="1666667"/>
        <n v="461864"/>
        <n v="280210"/>
        <n v="238236"/>
        <n v="237142"/>
        <n v="226100"/>
        <n v="200823"/>
        <n v="191291"/>
        <n v="164388"/>
        <n v="144287"/>
        <n v="140646"/>
        <n v="104912"/>
        <n v="104611"/>
        <n v="95517"/>
        <n v="84529"/>
        <n v="79411"/>
        <n v="13562500"/>
        <n v="12476471"/>
        <n v="9835294"/>
        <n v="8225031"/>
        <n v="8126471"/>
        <n v="6563235"/>
        <n v="6156863"/>
        <n v="6038235"/>
        <n v="5603571"/>
        <n v="5488235"/>
        <n v="5352941"/>
        <n v="4808227"/>
        <n v="3423476"/>
        <n v="3103921"/>
        <n v="2852604"/>
        <n v="2183000"/>
        <n v="1974270"/>
        <n v="1576614"/>
        <n v="1501717"/>
        <n v="1460584"/>
        <n v="1354536"/>
        <n v="1196732"/>
        <n v="1126221"/>
        <n v="1123998"/>
        <n v="1108235"/>
        <n v="857036"/>
        <n v="844141"/>
        <n v="808424"/>
        <n v="745928"/>
        <n v="736393"/>
        <n v="708088"/>
        <n v="703222"/>
        <n v="681856"/>
        <n v="662330"/>
        <n v="623339"/>
        <n v="477777"/>
        <n v="283332"/>
        <n v="153333"/>
        <n v="6176471"/>
        <n v="4714705"/>
        <n v="1562500"/>
        <n v="984378"/>
        <n v="974389"/>
        <n v="699112"/>
        <n v="119600"/>
        <n v="1649546"/>
        <n v="469722"/>
        <n v="394828"/>
        <n v="349333"/>
        <n v="301661"/>
        <n v="293328"/>
        <n v="265000"/>
        <n v="228051"/>
        <n v="192932"/>
        <n v="191111"/>
        <n v="190533"/>
        <n v="157622"/>
        <n v="153732"/>
        <n v="144533"/>
        <n v="144222"/>
        <n v="132666"/>
        <n v="74822"/>
        <n v="63678"/>
        <n v="27482"/>
        <n v="23056"/>
        <n v="14488235"/>
        <n v="13665441"/>
        <n v="12911000"/>
        <n v="11420589"/>
        <n v="9870037"/>
        <n v="8333333"/>
        <n v="7488235"/>
        <n v="7183000"/>
        <n v="7004464"/>
        <n v="5609598"/>
        <n v="3476466"/>
        <n v="2803221"/>
        <n v="2369124"/>
        <n v="2121275"/>
        <n v="1838240"/>
        <n v="1693170"/>
        <n v="1348798"/>
        <n v="1180140"/>
        <n v="1135000"/>
        <n v="1099378"/>
        <n v="1082314"/>
        <n v="1065000"/>
        <n v="1022036"/>
        <n v="1007000"/>
        <n v="949836"/>
        <n v="947971"/>
        <n v="923625"/>
        <n v="923424"/>
        <n v="910928"/>
        <n v="873088"/>
        <n v="869221"/>
        <n v="868222"/>
        <n v="724510"/>
        <n v="665833"/>
        <n v="320831"/>
        <n v="195835"/>
        <n v="7302941"/>
        <n v="4666666"/>
        <n v="1752003"/>
        <n v="506521"/>
        <n v="436666"/>
        <n v="430000"/>
        <n v="99500"/>
        <n v="589721"/>
        <n v="337229"/>
        <n v="275807"/>
        <n v="137499"/>
        <n v="117834"/>
        <n v="72499"/>
        <n v="45496"/>
        <n v="26052"/>
        <n v="15143126"/>
        <n v="12604000"/>
        <n v="10833333"/>
        <n v="10354000"/>
        <n v="10300000"/>
        <n v="9970575"/>
        <n v="8850000"/>
        <n v="8720592"/>
        <n v="8405357"/>
        <n v="8102935"/>
        <n v="6050000"/>
        <n v="5570592"/>
        <n v="5433333"/>
        <n v="3962416"/>
        <n v="3299199"/>
        <n v="2651594"/>
        <n v="2288593"/>
        <n v="2031804"/>
        <n v="1582348"/>
        <n v="1416168"/>
        <n v="1352892"/>
        <n v="1280000"/>
        <n v="1214378"/>
        <n v="1154531"/>
        <n v="1137036"/>
        <n v="1120008"/>
        <n v="1064836"/>
        <n v="1038424"/>
        <n v="1034221"/>
        <n v="1025928"/>
        <n v="988088"/>
        <n v="983222"/>
        <n v="968185"/>
        <n v="803027"/>
        <n v="789846"/>
        <n v="783334"/>
        <n v="754873"/>
        <n v="19515043"/>
        <n v="15591906"/>
        <n v="770163"/>
        <n v="659854"/>
        <n v="458333"/>
        <n v="306000"/>
        <n v="1666666"/>
        <n v="368282"/>
        <n v="329600"/>
        <n v="280000"/>
        <n v="206000"/>
        <n v="127501"/>
        <n v="88619"/>
        <n v="78156"/>
        <n v="77500"/>
        <n v="52971"/>
        <n v="51667"/>
        <n v="19510"/>
        <n v="29714000"/>
        <n v="21816000"/>
        <n v="10833334"/>
        <n v="10120575"/>
        <n v="9806250"/>
        <n v="7133333"/>
        <n v="6025000"/>
        <n v="2860741"/>
        <n v="2794829"/>
        <n v="2544382"/>
        <n v="1652196"/>
        <n v="1623471"/>
        <n v="1429175"/>
        <n v="1210231"/>
        <n v="1149221"/>
        <n v="1084694"/>
        <n v="1061521"/>
        <n v="1058345"/>
        <n v="986539"/>
        <n v="954846"/>
        <n v="945288"/>
        <n v="935163"/>
        <n v="903257"/>
        <n v="879319"/>
        <n v="840764"/>
        <n v="829597"/>
        <n v="824446"/>
        <n v="820438"/>
        <n v="527500"/>
        <n v="305000"/>
        <n v="16398000"/>
        <n v="4397058"/>
        <n v="3181913"/>
        <n v="2866176"/>
        <n v="2390928"/>
        <n v="1400010"/>
        <n v="1252036"/>
        <n v="1179836"/>
        <n v="1098222"/>
        <n v="993276"/>
        <n v="534168"/>
        <n v="472333"/>
        <n v="11705882"/>
        <n v="1406470"/>
        <n v="694536"/>
        <n v="542740"/>
        <n v="437777"/>
        <n v="252000"/>
        <n v="215926"/>
        <n v="106699"/>
        <n v="39020"/>
        <n v="10200000"/>
        <n v="8200000"/>
        <n v="4458273"/>
        <n v="2916705"/>
        <n v="2127939"/>
        <n v="2012500"/>
        <n v="1874681"/>
        <n v="1714375"/>
        <n v="1645267"/>
        <n v="1496035"/>
        <n v="966666"/>
        <n v="812055"/>
        <n v="779250"/>
        <n v="707625"/>
        <n v="612523"/>
        <n v="611903"/>
        <n v="601375"/>
        <n v="583071"/>
        <n v="563002"/>
        <n v="447529"/>
        <n v="410475"/>
        <n v="11700000"/>
        <n v="3916666"/>
        <n v="2825000"/>
        <n v="1241295"/>
        <n v="437332"/>
        <n v="564115"/>
        <n v="423090"/>
        <n v="408031"/>
        <n v="866666"/>
        <n v="966529"/>
        <n v="349411"/>
        <n v="335626"/>
        <n v="131850"/>
        <n v="120788"/>
        <n v="25696"/>
        <n v="19810"/>
        <n v="13400000"/>
        <n v="6981250"/>
        <n v="5234375"/>
        <n v="5041666"/>
        <n v="2659924"/>
        <n v="2142969"/>
        <n v="2119090"/>
        <n v="1649475"/>
        <n v="1201753"/>
        <n v="817016"/>
        <n v="815625"/>
        <n v="732523"/>
        <n v="680071"/>
        <n v="672438"/>
        <n v="653002"/>
        <n v="646884"/>
        <n v="616197"/>
        <n v="608489"/>
        <n v="603334"/>
        <n v="591962"/>
        <n v="501912"/>
        <n v="494117"/>
        <n v="485928"/>
        <n v="479384"/>
        <n v="455833"/>
        <n v="339705"/>
        <n v="308823"/>
        <n v="2925000"/>
        <n v="1489554"/>
        <n v="1015069"/>
        <n v="397050"/>
        <n v="1215685"/>
        <n v="405117"/>
        <n v="574839"/>
        <n v="4526319"/>
        <n v="4333487"/>
        <n v="2713364"/>
        <n v="564116"/>
        <n v="393176"/>
        <n v="362364"/>
        <n v="340328"/>
        <n v="263700"/>
        <n v="246038"/>
        <n v="173823"/>
        <n v="166666"/>
        <n v="123528"/>
        <n v="101903"/>
        <n v="68117"/>
        <n v="59430"/>
        <n v="42976"/>
        <n v="30534"/>
        <n v="12237813"/>
        <n v="8400000"/>
        <n v="5529501"/>
        <n v="5162625"/>
        <n v="3609375"/>
        <n v="3275000"/>
        <n v="3191909"/>
        <n v="3150000"/>
        <n v="2648863"/>
        <n v="2343750"/>
        <n v="1880361"/>
        <n v="1731835"/>
        <n v="1465000"/>
        <n v="1218083"/>
        <n v="899712"/>
        <n v="840548"/>
        <n v="830023"/>
        <n v="784884"/>
        <n v="770246"/>
        <n v="710391"/>
        <n v="698489"/>
        <n v="681962"/>
        <n v="591912"/>
        <n v="569384"/>
        <n v="509993"/>
        <n v="508224"/>
        <n v="487289"/>
        <n v="481067"/>
        <n v="377084"/>
        <n v="1502191"/>
        <n v="664839"/>
        <n v="414739"/>
        <n v="410481"/>
        <n v="355231"/>
        <n v="499751"/>
        <n v="15225000"/>
        <n v="7300000"/>
        <n v="1913364"/>
        <n v="1279375"/>
        <n v="562119"/>
        <n v="506464"/>
        <n v="353529"/>
        <n v="148071"/>
        <n v="138289"/>
        <n v="136765"/>
        <n v="75176"/>
        <n v="66668"/>
        <n v="61068"/>
        <n v="61000"/>
        <n v="59724"/>
        <n v="45528"/>
        <n v="31764"/>
        <n v="6911876"/>
        <n v="5942360"/>
        <n v="5302792"/>
        <n v="3894523"/>
        <n v="2350451"/>
        <n v="2265625"/>
        <n v="2164794"/>
        <n v="1802629"/>
        <n v="1514418"/>
        <n v="1376000"/>
        <n v="1342381"/>
        <n v="887891"/>
        <n v="788489"/>
        <n v="754839"/>
        <n v="742235"/>
        <n v="720750"/>
        <n v="659463"/>
        <n v="588235"/>
        <n v="552236"/>
        <n v="528466"/>
        <n v="518812"/>
        <n v="497647"/>
        <n v="486666"/>
        <n v="338820"/>
        <n v="296471"/>
        <n v="3531250"/>
        <n v="771962"/>
        <n v="588176"/>
        <n v="544587"/>
        <n v="529751"/>
        <n v="398232"/>
        <n v="392945"/>
        <n v="254824"/>
        <n v="4875000"/>
        <n v="1946077"/>
        <n v="1692941"/>
        <n v="1669090"/>
        <n v="1304136"/>
        <n v="377055"/>
        <n v="342153"/>
        <n v="332394"/>
        <n v="246580"/>
        <n v="218117"/>
        <n v="216884"/>
        <n v="128004"/>
        <n v="122000"/>
        <n v="92942"/>
        <n v="87583"/>
        <n v="74116"/>
        <n v="66739"/>
        <n v="51912"/>
        <n v="44993"/>
        <n v="40200"/>
        <n v="39805"/>
        <n v="29384"/>
        <n v="21353"/>
        <n v="5834"/>
        <n v="14050000"/>
        <n v="9666666"/>
        <n v="9069000"/>
        <n v="8900000"/>
        <n v="8875000"/>
        <n v="7427950"/>
        <n v="7268750"/>
        <n v="6628490"/>
        <n v="3666666"/>
        <n v="2597753"/>
        <n v="2487500"/>
        <n v="2183489"/>
        <n v="2040625"/>
        <n v="1677976"/>
        <n v="1174305"/>
        <n v="1065591"/>
        <n v="927235"/>
        <n v="773500"/>
        <n v="735219"/>
        <n v="675102"/>
        <n v="618466"/>
        <n v="596471"/>
        <n v="572201"/>
        <n v="560114"/>
        <n v="468507"/>
        <n v="301761"/>
        <n v="262058"/>
        <n v="58236"/>
        <n v="3765625"/>
        <n v="433059"/>
        <n v="409236"/>
        <n v="379000"/>
        <n v="347294"/>
        <n v="7154339"/>
        <n v="4266666"/>
        <n v="2830724"/>
        <n v="2333334"/>
        <n v="1669091"/>
        <n v="1186027"/>
        <n v="751753"/>
        <n v="402348"/>
        <n v="373530"/>
        <n v="370084"/>
        <n v="340475"/>
        <n v="303502"/>
        <n v="240000"/>
        <n v="221000"/>
        <n v="196884"/>
        <n v="141964"/>
        <n v="133478"/>
        <n v="133235"/>
        <n v="124839"/>
        <n v="119417"/>
        <n v="89986"/>
        <n v="51914"/>
        <n v="44578"/>
        <n v="32134"/>
        <n v="25481"/>
        <n v="13666666"/>
        <n v="10126627"/>
        <n v="9975000"/>
        <n v="9003540"/>
        <n v="8044188"/>
        <n v="4009000"/>
        <n v="3666668"/>
        <n v="3582348"/>
        <n v="3030714"/>
        <n v="2833333"/>
        <n v="2390625"/>
        <n v="2378391"/>
        <n v="2234375"/>
        <n v="2013571"/>
        <n v="1287500"/>
        <n v="942101"/>
        <n v="915219"/>
        <n v="855102"/>
        <n v="834260"/>
        <n v="802257"/>
        <n v="752201"/>
        <n v="678333"/>
        <n v="656652"/>
        <n v="485290"/>
        <n v="194116"/>
        <n v="14250000"/>
        <n v="5587500"/>
        <n v="1467881"/>
        <n v="1357284"/>
        <n v="956250"/>
        <n v="688662"/>
        <n v="548529"/>
        <n v="1792000"/>
        <n v="1166666"/>
        <n v="485294"/>
        <n v="397062"/>
        <n v="337816"/>
        <n v="262235"/>
        <n v="242645"/>
        <n v="203118"/>
        <n v="171812"/>
        <n v="170882"/>
        <n v="160440"/>
        <n v="144472"/>
        <n v="142624"/>
        <n v="129615"/>
        <n v="119882"/>
        <n v="104819"/>
        <n v="86952"/>
        <n v="76443"/>
        <n v="66915"/>
        <n v="48467"/>
        <n v="26666"/>
        <n v="13666"/>
        <n v="10666"/>
        <n v="6668"/>
        <n v="14711765"/>
        <n v="11060294"/>
        <n v="9352000"/>
        <n v="8158824"/>
        <n v="7333333"/>
        <n v="6013000"/>
        <n v="4870588"/>
        <n v="4782381"/>
        <n v="4477935"/>
        <n v="2677800"/>
        <n v="2317952"/>
        <n v="1841544"/>
        <n v="1821666"/>
        <n v="1761457"/>
        <n v="1696605"/>
        <n v="1177494"/>
        <n v="1173152"/>
        <n v="1145000"/>
        <n v="1127500"/>
        <n v="1042825"/>
        <n v="972257"/>
        <n v="927201"/>
        <n v="884186"/>
        <n v="858662"/>
        <n v="858104"/>
        <n v="829286"/>
        <n v="826652"/>
        <n v="742440"/>
        <n v="734147"/>
        <n v="700285"/>
        <n v="173332"/>
        <n v="10569130"/>
        <n v="4961755"/>
        <n v="3676471"/>
        <n v="1090219"/>
        <n v="507334"/>
        <n v="9449886"/>
        <n v="3350000"/>
        <n v="711664"/>
        <n v="599000"/>
        <n v="581175"/>
        <n v="451730"/>
        <n v="426797"/>
        <n v="335333"/>
        <n v="318910"/>
        <n v="315731"/>
        <n v="261132"/>
        <n v="202133"/>
        <n v="201998"/>
        <n v="182532"/>
        <n v="180102"/>
        <n v="174666"/>
        <n v="172000"/>
        <n v="160066"/>
        <n v="141866"/>
        <n v="130228"/>
        <n v="115280"/>
        <n v="110266"/>
        <n v="73332"/>
        <n v="32800"/>
        <n v="12961000"/>
        <n v="9395500"/>
        <n v="6658824"/>
        <n v="5373522"/>
        <n v="5213059"/>
        <n v="5035000"/>
        <n v="4896000"/>
        <n v="4650000"/>
        <n v="4426300"/>
        <n v="3941180"/>
        <n v="3467647"/>
        <n v="3328000"/>
        <n v="2897440"/>
        <n v="2055033"/>
        <n v="2035926"/>
        <n v="1343555"/>
        <n v="1293921"/>
        <n v="1233010"/>
        <n v="1216500"/>
        <n v="1205584"/>
        <n v="1087257"/>
        <n v="1023104"/>
        <n v="994780"/>
        <n v="994286"/>
        <n v="962468"/>
        <n v="941652"/>
        <n v="917255"/>
        <n v="908199"/>
        <n v="907440"/>
        <n v="897428"/>
        <n v="887410"/>
        <n v="865285"/>
        <n v="747072"/>
        <n v="733901"/>
        <n v="709152"/>
        <n v="313336"/>
        <n v="229165"/>
        <n v="1851666"/>
        <n v="1819176"/>
        <n v="1471867"/>
        <n v="1205219"/>
        <n v="1191074"/>
        <n v="1105232"/>
        <n v="973662"/>
        <n v="857776"/>
        <n v="526111"/>
        <n v="450735"/>
        <n v="438333"/>
        <n v="1893750"/>
        <n v="1163333"/>
        <n v="442300"/>
        <n v="257480"/>
        <n v="218900"/>
        <n v="201668"/>
        <n v="183333"/>
        <n v="179944"/>
        <n v="176667"/>
        <n v="169400"/>
        <n v="130833"/>
        <n v="130611"/>
        <n v="95556"/>
        <n v="80333"/>
        <n v="77201"/>
        <n v="42334"/>
        <n v="23776000"/>
        <n v="16240000"/>
        <n v="12179822"/>
        <n v="6732000"/>
        <n v="6290300"/>
        <n v="5657000"/>
        <n v="4332280"/>
        <n v="3476928"/>
        <n v="3032000"/>
        <n v="2398135"/>
        <n v="2264000"/>
        <n v="2180000"/>
        <n v="2064000"/>
        <n v="1942257"/>
        <n v="1922484"/>
        <n v="1865000"/>
        <n v="1766242"/>
        <n v="1472766"/>
        <n v="1338000"/>
        <n v="1243745"/>
        <n v="1203085"/>
        <n v="1145569"/>
        <n v="1138104"/>
        <n v="1088662"/>
        <n v="1022440"/>
        <n v="1020084"/>
        <n v="964378"/>
        <n v="950537"/>
        <n v="927983"/>
        <n v="846112"/>
        <n v="794993"/>
        <n v="767646"/>
        <n v="756666"/>
        <n v="416667"/>
        <n v="19057000"/>
        <n v="14850000"/>
        <n v="7020823"/>
        <n v="4439700"/>
        <n v="3575247"/>
        <n v="2134166"/>
        <n v="1312574"/>
        <n v="962222"/>
        <n v="881417"/>
        <n v="802234"/>
        <n v="470735"/>
        <n v="413444"/>
        <n v="517072"/>
        <n v="144900"/>
        <n v="2372000"/>
        <n v="1265763"/>
        <n v="952222"/>
        <n v="346640"/>
        <n v="336666"/>
        <n v="236000"/>
        <n v="208333"/>
        <n v="203199"/>
        <n v="182410"/>
        <n v="169286"/>
        <n v="168334"/>
        <n v="148294"/>
        <n v="88222"/>
        <n v="48334"/>
        <n v="40285"/>
        <n v="28901"/>
        <n v="20168895"/>
        <n v="12140985"/>
        <n v="12138918"/>
        <n v="11616915"/>
        <n v="10560406"/>
        <n v="6502000"/>
        <n v="4700000"/>
        <n v="3784000"/>
        <n v="3764000"/>
        <n v="3676000"/>
        <n v="2602500"/>
        <n v="2315000"/>
        <n v="1868000"/>
        <n v="1768000"/>
        <n v="1492170"/>
        <n v="1285423"/>
        <n v="1092983"/>
        <n v="1062500"/>
        <n v="1042680"/>
        <n v="1000568"/>
        <n v="999308"/>
        <n v="921666"/>
        <n v="876352"/>
        <n v="820830"/>
        <n v="806666"/>
        <n v="750833"/>
        <n v="618333"/>
        <n v="587862"/>
        <n v="574171"/>
        <n v="437776"/>
        <n v="390888"/>
        <n v="304998"/>
        <n v="273611"/>
        <n v="273610"/>
        <n v="27942678"/>
        <n v="9645000"/>
        <n v="6275000"/>
        <n v="4192352"/>
        <n v="4056416"/>
        <n v="3414679"/>
        <n v="2186000"/>
        <n v="1443702"/>
        <n v="1395000"/>
        <n v="1383000"/>
        <n v="1275780"/>
        <n v="1253104"/>
        <n v="1113083"/>
        <n v="1065537"/>
        <n v="1051166"/>
        <n v="711389"/>
        <n v="711386"/>
        <n v="539993"/>
        <n v="201600"/>
        <n v="7937333"/>
        <n v="4630000"/>
        <n v="836470"/>
        <n v="670000"/>
        <n v="550833"/>
        <n v="508330"/>
        <n v="492717"/>
        <n v="469900"/>
        <n v="443887"/>
        <n v="406398"/>
        <n v="364820"/>
        <n v="335000"/>
        <n v="266878"/>
        <n v="262255"/>
        <n v="254165"/>
        <n v="230835"/>
        <n v="228333"/>
        <n v="224186"/>
        <n v="201666"/>
        <n v="201389"/>
        <n v="193333"/>
        <n v="155000"/>
        <n v="129014"/>
        <n v="96794"/>
        <n v="89167"/>
        <n v="57802"/>
        <n v="22141"/>
        <n v="12717000"/>
        <n v="6112000"/>
        <n v="5175069"/>
        <n v="5039000"/>
        <n v="3041379"/>
        <n v="2828813"/>
        <n v="2824166"/>
        <n v="2038136"/>
        <n v="1873644"/>
        <n v="1764705"/>
        <n v="1563989"/>
        <n v="1251511"/>
        <n v="779868"/>
        <n v="769805"/>
        <n v="751517"/>
        <n v="693624"/>
        <n v="686213"/>
        <n v="618716"/>
        <n v="560493"/>
        <n v="551578"/>
        <n v="549799"/>
        <n v="448683"/>
        <n v="442000"/>
        <n v="409793"/>
        <n v="14973000"/>
        <n v="4382271"/>
        <n v="1148317"/>
        <n v="451334"/>
        <n v="339000"/>
        <n v="2636029"/>
        <n v="5106200"/>
        <n v="3980000"/>
        <n v="2255000"/>
        <n v="926532"/>
        <n v="907058"/>
        <n v="420000"/>
        <n v="418686"/>
        <n v="388235"/>
        <n v="322514"/>
        <n v="221690"/>
        <n v="138705"/>
        <n v="58764"/>
        <n v="52110"/>
        <n v="38078"/>
        <n v="14794"/>
        <n v="14088"/>
        <n v="20835000"/>
        <n v="10217000"/>
        <n v="5862000"/>
        <n v="4796385"/>
        <n v="4537516"/>
        <n v="4350000"/>
        <n v="3356000"/>
        <n v="2687500"/>
        <n v="2445764"/>
        <n v="2185978"/>
        <n v="1954987"/>
        <n v="1825868"/>
        <n v="1817517"/>
        <n v="1339703"/>
        <n v="1285201"/>
        <n v="708716"/>
        <n v="670288"/>
        <n v="641578"/>
        <n v="541087"/>
        <n v="528333"/>
        <n v="483736"/>
        <n v="347823"/>
        <n v="696467"/>
        <n v="538683"/>
        <n v="533750"/>
        <n v="508115"/>
        <n v="365989"/>
        <n v="1180903"/>
        <n v="395669"/>
        <n v="50747"/>
        <n v="50493"/>
        <n v="47220"/>
        <n v="42264"/>
        <n v="41460"/>
        <n v="29588"/>
        <n v="16470"/>
        <n v="13906"/>
        <n v="12262000"/>
        <n v="10350000"/>
        <n v="7325000"/>
        <n v="5671895"/>
        <n v="4531000"/>
        <n v="2853391"/>
        <n v="2345984"/>
        <n v="2340333"/>
        <n v="2137500"/>
        <n v="1921000"/>
        <n v="1905716"/>
        <n v="1823343"/>
        <n v="1752116"/>
        <n v="1656250"/>
        <n v="1476129"/>
        <n v="1220000"/>
        <n v="832788"/>
        <n v="786467"/>
        <n v="778834"/>
        <n v="731578"/>
        <n v="653357"/>
        <n v="628683"/>
        <n v="606496"/>
        <n v="573736"/>
        <n v="565089"/>
        <n v="504972"/>
        <n v="482984"/>
        <n v="466666"/>
        <n v="381176"/>
        <n v="349415"/>
        <n v="282396"/>
        <n v="218824"/>
        <n v="8820000"/>
        <n v="5281021"/>
        <n v="559118"/>
        <n v="456708"/>
        <n v="364666"/>
        <n v="258624"/>
        <n v="2717000"/>
        <n v="981250"/>
        <n v="101494"/>
        <n v="75267"/>
        <n v="27503"/>
        <n v="21622"/>
        <n v="16871"/>
        <n v="16087"/>
        <n v="17545000"/>
        <n v="17143000"/>
        <n v="11025000"/>
        <n v="9100000"/>
        <n v="6806274"/>
        <n v="5758333"/>
        <n v="2736981"/>
        <n v="2450000"/>
        <n v="2279179"/>
        <n v="2228352"/>
        <n v="2154142"/>
        <n v="1771355"/>
        <n v="1640000"/>
        <n v="1013595"/>
        <n v="997998"/>
        <n v="975288"/>
        <n v="973543"/>
        <n v="821581"/>
        <n v="768529"/>
        <n v="768357"/>
        <n v="702495"/>
        <n v="663736"/>
        <n v="647499"/>
        <n v="594972"/>
        <n v="563866"/>
        <n v="556666"/>
        <n v="519077"/>
        <n v="479278"/>
        <n v="222353"/>
        <n v="4132352"/>
        <n v="718685"/>
        <n v="2281021"/>
        <n v="424491"/>
        <n v="156095"/>
        <n v="154470"/>
        <n v="126095"/>
        <n v="82512"/>
        <n v="64867"/>
        <n v="50613"/>
        <n v="15545000"/>
        <n v="13924000"/>
        <n v="11100000"/>
        <n v="10975000"/>
        <n v="7922907"/>
        <n v="6339655"/>
        <n v="6266000"/>
        <n v="4937500"/>
        <n v="4224334"/>
        <n v="3170956"/>
        <n v="2566584"/>
        <n v="2284375"/>
        <n v="2245288"/>
        <n v="2120849"/>
        <n v="1168251"/>
        <n v="886945"/>
        <n v="863357"/>
        <n v="851495"/>
        <n v="737499"/>
        <n v="684972"/>
        <n v="661945"/>
        <n v="653868"/>
        <n v="646668"/>
        <n v="566422"/>
        <n v="526839"/>
        <n v="164117"/>
        <n v="109411"/>
        <n v="47353"/>
        <n v="2692677"/>
        <n v="2058739"/>
        <n v="1247498"/>
        <n v="745089"/>
        <n v="598527"/>
        <n v="547412"/>
        <n v="445235"/>
        <n v="397667"/>
        <n v="662984"/>
        <n v="2389706"/>
        <n v="1520304"/>
        <n v="469406"/>
        <n v="136666"/>
        <n v="127941"/>
        <n v="93333"/>
        <n v="75855"/>
        <n v="67705"/>
        <n v="54388"/>
        <n v="39077"/>
        <n v="29602"/>
        <n v="27098"/>
        <n v="16668"/>
        <n v="10900000"/>
        <n v="9900000"/>
        <n v="7771000"/>
        <n v="6928000"/>
        <n v="3231213"/>
        <n v="2547275"/>
        <n v="2321357"/>
        <n v="2172972"/>
        <n v="1684375"/>
        <n v="1496997"/>
        <n v="1362960"/>
        <n v="1099839"/>
        <n v="1093750"/>
        <n v="972495"/>
        <n v="917499"/>
        <n v="877527"/>
        <n v="850991"/>
        <n v="842986"/>
        <n v="841945"/>
        <n v="792318"/>
        <n v="706839"/>
        <n v="669443"/>
        <n v="663594"/>
        <n v="633787"/>
        <n v="617842"/>
        <n v="614000"/>
        <n v="613333"/>
        <n v="529416"/>
        <n v="529411"/>
        <n v="436764"/>
        <n v="363236"/>
        <n v="242647"/>
        <n v="31409000"/>
        <n v="6425000"/>
        <n v="1108307"/>
        <n v="401666"/>
        <n v="597254"/>
        <n v="1193750"/>
        <n v="4975000"/>
        <n v="3187500"/>
        <n v="2547794"/>
        <n v="2218750"/>
        <n v="1358343"/>
        <n v="1340882"/>
        <n v="337500"/>
        <n v="303001"/>
        <n v="249430"/>
        <n v="227565"/>
        <n v="217058"/>
        <n v="197294"/>
        <n v="189036"/>
        <n v="179411"/>
        <n v="148894"/>
        <n v="139215"/>
        <n v="132352"/>
        <n v="131666"/>
        <n v="117587"/>
        <n v="113012"/>
        <n v="109764"/>
        <n v="108776"/>
        <n v="103333"/>
        <n v="81294"/>
        <n v="78154"/>
        <n v="72529"/>
        <n v="71422"/>
        <n v="52517"/>
        <n v="41666"/>
        <n v="19667"/>
        <n v="22000000"/>
        <n v="17200000"/>
        <n v="9950000"/>
        <n v="7350000"/>
        <n v="6820000"/>
        <n v="6053473"/>
        <n v="4544117"/>
        <n v="3769748"/>
        <n v="3184094"/>
        <n v="3105417"/>
        <n v="2950998"/>
        <n v="2818627"/>
        <n v="2637242"/>
        <n v="2296092"/>
        <n v="1735294"/>
        <n v="1436570"/>
        <n v="1414757"/>
        <n v="1330417"/>
        <n v="1271250"/>
        <n v="1087499"/>
        <n v="1063739"/>
        <n v="1016945"/>
        <n v="1000527"/>
        <n v="924762"/>
        <n v="903600"/>
        <n v="893925"/>
        <n v="881839"/>
        <n v="848333"/>
        <n v="707118"/>
        <n v="685675"/>
        <n v="632889"/>
        <n v="628889"/>
        <n v="613889"/>
        <n v="2665495"/>
        <n v="716701"/>
        <n v="622318"/>
        <n v="539836"/>
        <n v="443333"/>
        <n v="416666"/>
        <n v="6065000"/>
        <n v="557000"/>
        <n v="551656"/>
        <n v="543999"/>
        <n v="406107"/>
        <n v="289000"/>
        <n v="244598"/>
        <n v="237778"/>
        <n v="223244"/>
        <n v="198732"/>
        <n v="194266"/>
        <n v="170711"/>
        <n v="165065"/>
        <n v="156266"/>
        <n v="142844"/>
        <n v="124000"/>
        <n v="55066"/>
        <n v="39334"/>
        <n v="23787"/>
        <n v="19730000"/>
        <n v="18220000"/>
        <n v="17505000"/>
        <n v="12031000"/>
        <n v="10931000"/>
        <n v="4529412"/>
        <n v="3881771"/>
        <n v="3820912"/>
        <n v="3720576"/>
        <n v="3382356"/>
        <n v="2911754"/>
        <n v="2760527"/>
        <n v="2591180"/>
        <n v="2434386"/>
        <n v="1911764"/>
        <n v="1826731"/>
        <n v="1768446"/>
        <n v="1723884"/>
        <n v="1276486"/>
        <n v="1207305"/>
        <n v="1155952"/>
        <n v="1131945"/>
        <n v="1117406"/>
        <n v="1115000"/>
        <n v="1018600"/>
        <n v="1017813"/>
        <n v="996839"/>
        <n v="933767"/>
        <n v="911387"/>
        <n v="881221"/>
        <n v="872118"/>
        <n v="857677"/>
        <n v="829836"/>
        <n v="781197"/>
        <n v="704527"/>
        <n v="587782"/>
        <n v="564444"/>
        <n v="4637255"/>
        <n v="898334"/>
        <n v="828334"/>
        <n v="722444"/>
        <n v="624561"/>
        <n v="617814"/>
        <n v="602541"/>
        <n v="581326"/>
        <n v="431666"/>
        <n v="4934029"/>
        <n v="907593"/>
        <n v="364636"/>
        <n v="278600"/>
        <n v="270278"/>
        <n v="181667"/>
        <n v="153166"/>
        <n v="143333"/>
        <n v="138971"/>
        <n v="118886"/>
        <n v="76666"/>
        <n v="61666"/>
        <n v="47574"/>
        <n v="26832647"/>
        <n v="17110000"/>
        <n v="10091000"/>
        <n v="9980000"/>
        <n v="8005000"/>
        <n v="6220576"/>
        <n v="6137244"/>
        <n v="4658125"/>
        <n v="4570576"/>
        <n v="4457731"/>
        <n v="4304000"/>
        <n v="3270575"/>
        <n v="3042982"/>
        <n v="2866600"/>
        <n v="2413581"/>
        <n v="2144665"/>
        <n v="1740991"/>
        <n v="1490226"/>
        <n v="1387143"/>
        <n v="1340888"/>
        <n v="1167209"/>
        <n v="1139398"/>
        <n v="946197"/>
        <n v="930638"/>
        <n v="847689"/>
        <n v="804576"/>
        <n v="770590"/>
        <n v="753333"/>
        <n v="724995"/>
        <n v="600551"/>
        <n v="599761"/>
        <n v="541667"/>
        <n v="5843256"/>
        <n v="2897055"/>
        <n v="680005"/>
        <n v="594722"/>
        <n v="517778"/>
        <n v="451000"/>
        <n v="241500"/>
        <n v="8168053"/>
        <n v="5820000"/>
        <n v="754757"/>
        <n v="452500"/>
        <n v="350200"/>
        <n v="192813"/>
        <n v="189380"/>
        <n v="181914"/>
        <n v="171666"/>
        <n v="151666"/>
        <n v="135556"/>
        <n v="47118"/>
        <n v="25675"/>
        <n v="7370575"/>
        <n v="5434479"/>
        <n v="5310714"/>
        <n v="3985296"/>
        <n v="3651579"/>
        <n v="3380762"/>
        <n v="3016976"/>
        <n v="2941165"/>
        <n v="2391965"/>
        <n v="2205000"/>
        <n v="1564369"/>
        <n v="1424247"/>
        <n v="1400651"/>
        <n v="1377500"/>
        <n v="1255000"/>
        <n v="1242299"/>
        <n v="1087677"/>
        <n v="1079949"/>
        <n v="1061197"/>
        <n v="1045638"/>
        <n v="1034821"/>
        <n v="995873"/>
        <n v="948334"/>
        <n v="935590"/>
        <n v="922779"/>
        <n v="918333"/>
        <n v="801666"/>
        <n v="576286"/>
        <n v="44624800"/>
        <n v="20445000"/>
        <n v="14117647"/>
        <n v="8750000"/>
        <n v="1485717"/>
        <n v="1225006"/>
        <n v="796000"/>
        <n v="601942"/>
        <n v="496493"/>
        <n v="309169"/>
        <n v="6040000"/>
        <n v="6005000"/>
        <n v="1955870"/>
        <n v="1215882"/>
        <n v="1003771"/>
        <n v="406664"/>
        <n v="210155"/>
        <n v="172689"/>
        <n v="127800"/>
        <n v="124836"/>
        <n v="91668"/>
        <n v="88760"/>
        <n v="65500"/>
        <n v="54576"/>
        <n v="27000"/>
        <n v="21910"/>
        <n v="17500000"/>
        <n v="13200000"/>
        <n v="9754000"/>
        <n v="7514705"/>
        <n v="6968750"/>
        <n v="5850000"/>
        <n v="2921875"/>
        <n v="2477941"/>
        <n v="2350000"/>
        <n v="2067750"/>
        <n v="1657980"/>
        <n v="1595403"/>
        <n v="1580120"/>
        <n v="1568018"/>
        <n v="1420000"/>
        <n v="1397881"/>
        <n v="1118944"/>
        <n v="942708"/>
        <n v="845000"/>
        <n v="842875"/>
        <n v="731950"/>
        <n v="652300"/>
        <n v="589167"/>
        <n v="522150"/>
        <n v="515668"/>
        <n v="511166"/>
        <n v="484303"/>
        <n v="462889"/>
        <n v="448195"/>
        <n v="778607"/>
        <n v="637322"/>
        <n v="473201"/>
        <n v="394538"/>
        <n v="1406250"/>
        <n v="812500"/>
        <n v="676470"/>
        <n v="349878"/>
        <n v="225666"/>
        <n v="68250"/>
        <n v="47790"/>
        <n v="34666"/>
        <n v="24100"/>
        <n v="15200000"/>
        <n v="6187500"/>
        <n v="4553000"/>
        <n v="2412375"/>
        <n v="2072476"/>
        <n v="1896144"/>
        <n v="1722963"/>
        <n v="1011450"/>
        <n v="874081"/>
        <n v="742300"/>
        <n v="715982"/>
        <n v="695201"/>
        <n v="612150"/>
        <n v="611423"/>
        <n v="611355"/>
        <n v="574303"/>
        <n v="538195"/>
        <n v="515975"/>
        <n v="470002"/>
        <n v="444367"/>
        <n v="264700"/>
        <n v="208235"/>
        <n v="105881"/>
        <n v="8010418"/>
        <n v="821950"/>
        <n v="456657"/>
        <n v="367591"/>
        <n v="223529"/>
        <n v="135000"/>
        <n v="95580"/>
        <n v="39587"/>
        <n v="19900000"/>
        <n v="12033333"/>
        <n v="11352941"/>
        <n v="9866666"/>
        <n v="9537500"/>
        <n v="2212168"/>
        <n v="2153704"/>
        <n v="2005800"/>
        <n v="1484375"/>
        <n v="1180025"/>
        <n v="922520"/>
        <n v="894978"/>
        <n v="785201"/>
        <n v="701423"/>
        <n v="605975"/>
        <n v="581077"/>
        <n v="560002"/>
        <n v="523961"/>
        <n v="501288"/>
        <n v="324705"/>
        <n v="190588"/>
        <n v="89559"/>
        <n v="8375000"/>
        <n v="7862500"/>
        <n v="3270833"/>
        <n v="2486971"/>
        <n v="794000"/>
        <n v="683123"/>
        <n v="628195"/>
        <n v="552496"/>
        <n v="528000"/>
        <n v="526150"/>
        <n v="423234"/>
        <n v="788235"/>
        <n v="447244"/>
        <n v="434117"/>
        <n v="264265"/>
        <n v="130300"/>
        <n v="55778"/>
        <n v="10925000"/>
        <n v="10125000"/>
        <n v="6875000"/>
        <n v="4958407"/>
        <n v="2901467"/>
        <n v="2507250"/>
        <n v="1243985"/>
        <n v="1153150"/>
        <n v="1073973"/>
        <n v="805355"/>
        <n v="729255"/>
        <n v="695975"/>
        <n v="671077"/>
        <n v="658495"/>
        <n v="651408"/>
        <n v="650659"/>
        <n v="522138"/>
        <n v="457058"/>
        <n v="367055"/>
        <n v="195882"/>
        <n v="82941"/>
        <n v="37059"/>
        <n v="10866666"/>
        <n v="8718750"/>
        <n v="1993423"/>
        <n v="875203"/>
        <n v="478112"/>
        <n v="453234"/>
        <n v="433450"/>
        <n v="433000"/>
        <n v="7533333"/>
        <n v="6958333"/>
        <n v="3184444"/>
        <n v="481767"/>
        <n v="378725"/>
        <n v="309572"/>
        <n v="298928"/>
        <n v="241953"/>
        <n v="240496"/>
        <n v="137000"/>
        <n v="92941"/>
        <n v="58961"/>
        <n v="49305"/>
        <n v="44470"/>
        <n v="40005"/>
        <n v="36288"/>
        <n v="29735"/>
        <n v="23495"/>
        <n v="13198"/>
        <n v="25125000"/>
        <n v="11916668"/>
        <n v="9312500"/>
        <n v="3008700"/>
        <n v="2289222"/>
        <n v="2201355"/>
        <n v="2090975"/>
        <n v="2050089"/>
        <n v="1554981"/>
        <n v="1383780"/>
        <n v="1298597"/>
        <n v="1274694"/>
        <n v="910255"/>
        <n v="815849"/>
        <n v="794129"/>
        <n v="761600"/>
        <n v="748495"/>
        <n v="740659"/>
        <n v="695676"/>
        <n v="571433"/>
        <n v="565450"/>
        <n v="407652"/>
        <n v="134116"/>
        <n v="87354"/>
        <n v="10800000"/>
        <n v="6198009"/>
        <n v="2468750"/>
        <n v="1252971"/>
        <n v="1098577"/>
        <n v="720234"/>
        <n v="519529"/>
        <n v="517129"/>
        <n v="508000"/>
        <n v="487705"/>
        <n v="402411"/>
        <n v="379166"/>
        <n v="410117"/>
        <n v="6966912"/>
        <n v="3533334"/>
        <n v="1272963"/>
        <n v="408992"/>
        <n v="353144"/>
        <n v="139333"/>
        <n v="117922"/>
        <n v="116468"/>
        <n v="72576"/>
        <n v="70485"/>
        <n v="42138"/>
        <n v="18000"/>
        <n v="13882353"/>
        <n v="11441000"/>
        <n v="7527611"/>
        <n v="7510154"/>
        <n v="5593750"/>
        <n v="2861528"/>
        <n v="2762359"/>
        <n v="2734375"/>
        <n v="1623246"/>
        <n v="1614410"/>
        <n v="1593368"/>
        <n v="1081255"/>
        <n v="952000"/>
        <n v="928495"/>
        <n v="920659"/>
        <n v="900236"/>
        <n v="863890"/>
        <n v="846544"/>
        <n v="824318"/>
        <n v="661448"/>
        <n v="628873"/>
        <n v="595590"/>
        <n v="552942"/>
        <n v="538235"/>
        <n v="409408"/>
        <n v="333180"/>
        <n v="143528"/>
        <n v="107647"/>
        <n v="25625000"/>
        <n v="11443750"/>
        <n v="6239583"/>
        <n v="3446500"/>
        <n v="1865978"/>
        <n v="1297660"/>
        <n v="911352"/>
        <n v="698434"/>
        <n v="567249"/>
        <n v="459443"/>
        <n v="401166"/>
        <n v="344118"/>
        <n v="10159926"/>
        <n v="9470588"/>
        <n v="8941176"/>
        <n v="8847215"/>
        <n v="8509805"/>
        <n v="4146987"/>
        <n v="4134000"/>
        <n v="3452949"/>
        <n v="3433833"/>
        <n v="2783333"/>
        <n v="2306250"/>
        <n v="2028869"/>
        <n v="1912041"/>
        <n v="1611955"/>
        <n v="1334058"/>
        <n v="1142400"/>
        <n v="1079862"/>
        <n v="1058180"/>
        <n v="1030397"/>
        <n v="1022222"/>
        <n v="916667"/>
        <n v="910595"/>
        <n v="831448"/>
        <n v="742647"/>
        <n v="737555"/>
        <n v="719443"/>
        <n v="685168"/>
        <n v="590000"/>
        <n v="94444"/>
        <n v="11882353"/>
        <n v="4985294"/>
        <n v="4415000"/>
        <n v="3811387"/>
        <n v="2361497"/>
        <n v="1947896"/>
        <n v="1622075"/>
        <n v="660661"/>
        <n v="21502777"/>
        <n v="2882353"/>
        <n v="552664"/>
        <n v="495806"/>
        <n v="344665"/>
        <n v="337777"/>
        <n v="319185"/>
        <n v="266264"/>
        <n v="249255"/>
        <n v="245000"/>
        <n v="228532"/>
        <n v="204216"/>
        <n v="196866"/>
        <n v="179877"/>
        <n v="172244"/>
        <n v="152866"/>
        <n v="85626"/>
        <n v="70450"/>
        <n v="56619"/>
        <n v="49999"/>
        <n v="18850000"/>
        <n v="5325000"/>
        <n v="4764242"/>
        <n v="4231250"/>
        <n v="4143538"/>
        <n v="4036765"/>
        <n v="4023333"/>
        <n v="1111111"/>
        <n v="1082261"/>
        <n v="1054889"/>
        <n v="954443"/>
        <n v="899741"/>
        <n v="896467"/>
        <n v="850168"/>
        <n v="845277"/>
        <n v="788264"/>
        <n v="783546"/>
        <n v="776930"/>
        <n v="745520"/>
        <n v="709167"/>
        <n v="595829"/>
        <n v="21000000"/>
        <n v="12823521"/>
        <n v="4606666"/>
        <n v="3593597"/>
        <n v="2806600"/>
        <n v="2014944"/>
        <n v="1946490"/>
        <n v="1269816"/>
        <n v="879823"/>
        <n v="681533"/>
        <n v="602222"/>
        <n v="455000"/>
        <n v="375278"/>
        <n v="308611"/>
        <n v="7090000"/>
        <n v="5651556"/>
        <n v="2382345"/>
        <n v="1794222"/>
        <n v="1180066"/>
        <n v="779694"/>
        <n v="774167"/>
        <n v="483334"/>
        <n v="408088"/>
        <n v="214318"/>
        <n v="200614"/>
        <n v="162222"/>
        <n v="153422"/>
        <n v="116666"/>
        <n v="103754"/>
        <n v="85000"/>
        <n v="77556"/>
        <n v="77555"/>
        <n v="63333"/>
        <n v="61050"/>
        <n v="37746"/>
        <n v="24833"/>
        <n v="18167"/>
        <n v="18295576"/>
        <n v="18150000"/>
        <n v="17823529"/>
        <n v="12988333"/>
        <n v="7220000"/>
        <n v="5717097"/>
        <n v="4834128"/>
        <n v="2979544"/>
        <n v="2695000"/>
        <n v="2417932"/>
        <n v="2260000"/>
        <n v="1318611"/>
        <n v="1103388"/>
        <n v="1069443"/>
        <n v="1064741"/>
        <n v="1042678"/>
        <n v="990452"/>
        <n v="965168"/>
        <n v="941930"/>
        <n v="910520"/>
        <n v="799055"/>
        <n v="769444"/>
        <n v="760278"/>
        <n v="574444"/>
        <n v="473333"/>
        <n v="8071666"/>
        <n v="2885000"/>
        <n v="1195259"/>
        <n v="1022647"/>
        <n v="931313"/>
        <n v="479167"/>
        <n v="191467"/>
        <n v="731108"/>
        <n v="324000"/>
        <n v="225400"/>
        <n v="14435555"/>
        <n v="2237500"/>
        <n v="1231250"/>
        <n v="929167"/>
        <n v="687660"/>
        <n v="253890"/>
        <n v="187261"/>
        <n v="155110"/>
        <n v="78546"/>
        <n v="76260"/>
        <n v="76100"/>
        <n v="72666"/>
        <n v="51448"/>
        <n v="26389"/>
        <n v="20807245"/>
        <n v="12958334"/>
        <n v="9669952"/>
        <n v="7795588"/>
        <n v="6550000"/>
        <n v="3565155"/>
        <n v="3384212"/>
        <n v="3318333"/>
        <n v="3205933"/>
        <n v="2855000"/>
        <n v="2820921"/>
        <n v="2726637"/>
        <n v="2460000"/>
        <n v="2035000"/>
        <n v="1582334"/>
        <n v="1379235"/>
        <n v="1303347"/>
        <n v="1238065"/>
        <n v="1179741"/>
        <n v="1176467"/>
        <n v="1067402"/>
        <n v="1056930"/>
        <n v="1008709"/>
        <n v="964055"/>
        <n v="934444"/>
        <n v="882068"/>
        <n v="821120"/>
        <n v="807558"/>
        <n v="706667"/>
        <n v="530000"/>
        <n v="437778"/>
        <n v="328333"/>
        <n v="6913333"/>
        <n v="662505"/>
        <n v="1068264"/>
        <n v="53000000"/>
        <n v="7124445"/>
        <n v="6138888"/>
        <n v="2696390"/>
        <n v="1768155"/>
        <n v="1039943"/>
        <n v="572222"/>
        <n v="492503"/>
        <n v="441670"/>
        <n v="361667"/>
        <n v="236666"/>
        <n v="234722"/>
        <n v="234444"/>
        <n v="231666"/>
        <n v="204686"/>
        <n v="157092"/>
        <n v="152685"/>
        <n v="151200"/>
        <n v="130000"/>
        <n v="113333"/>
        <n v="82647"/>
        <n v="60833"/>
        <n v="57778"/>
        <n v="39000"/>
        <n v="32833"/>
        <n v="4167"/>
        <n v="20558000"/>
        <n v="17721250"/>
        <n v="5071232"/>
        <n v="3983333"/>
        <n v="3572500"/>
        <n v="3096250"/>
        <n v="2783898"/>
        <n v="2543450"/>
        <n v="1554589"/>
        <n v="1442537"/>
        <n v="1159568"/>
        <n v="849250"/>
        <n v="755659"/>
        <n v="713000"/>
        <n v="674793"/>
        <n v="625075"/>
        <n v="607750"/>
        <n v="565288"/>
        <n v="557220"/>
        <n v="536550"/>
        <n v="516666"/>
        <n v="494188"/>
        <n v="481089"/>
        <n v="463838"/>
        <n v="449477"/>
        <n v="338411"/>
        <n v="204705"/>
        <n v="103325"/>
        <n v="699868"/>
        <n v="552127"/>
        <n v="360960"/>
        <n v="9737500"/>
        <n v="3555883"/>
        <n v="510432"/>
        <n v="485098"/>
        <n v="309705"/>
        <n v="137278"/>
        <n v="93862"/>
        <n v="77647"/>
        <n v="44568"/>
        <n v="32574"/>
        <n v="24250"/>
        <n v="22824"/>
        <n v="22500000"/>
        <n v="7577500"/>
        <n v="7101250"/>
        <n v="6600000"/>
        <n v="5916439"/>
        <n v="4606691"/>
        <n v="3340676"/>
        <n v="2693750"/>
        <n v="1993996"/>
        <n v="1943237"/>
        <n v="1845250"/>
        <n v="1265625"/>
        <n v="1215075"/>
        <n v="1197500"/>
        <n v="951570"/>
        <n v="794868"/>
        <n v="676764"/>
        <n v="606668"/>
        <n v="594641"/>
        <n v="571089"/>
        <n v="539477"/>
        <n v="526666"/>
        <n v="511478"/>
        <n v="501115"/>
        <n v="480930"/>
        <n v="468941"/>
        <n v="468531"/>
        <n v="447058"/>
        <n v="52941"/>
        <n v="1785250"/>
        <n v="944574"/>
        <n v="942381"/>
        <n v="771250"/>
        <n v="553838"/>
        <n v="532551"/>
        <n v="358089"/>
        <n v="12916000"/>
        <n v="1777000"/>
        <n v="945112"/>
        <n v="388234"/>
        <n v="199881"/>
        <n v="187186"/>
        <n v="150292"/>
        <n v="130288"/>
        <n v="40294"/>
        <n v="33434"/>
        <n v="26550"/>
        <n v="12734000"/>
        <n v="10681250"/>
        <n v="8600000"/>
        <n v="8351250"/>
        <n v="6394166"/>
        <n v="5869791"/>
        <n v="5225000"/>
        <n v="4987500"/>
        <n v="3897455"/>
        <n v="3593750"/>
        <n v="3325000"/>
        <n v="2492495"/>
        <n v="2321875"/>
        <n v="1994396"/>
        <n v="1872146"/>
        <n v="1189462"/>
        <n v="1133489"/>
        <n v="876905"/>
        <n v="719855"/>
        <n v="684641"/>
        <n v="644706"/>
        <n v="643838"/>
        <n v="619721"/>
        <n v="616668"/>
        <n v="615784"/>
        <n v="578824"/>
        <n v="578823"/>
        <n v="570930"/>
        <n v="558941"/>
        <n v="529591"/>
        <n v="507772"/>
        <n v="501040"/>
        <n v="7703125"/>
        <n v="3322377"/>
        <n v="1951868"/>
        <n v="629477"/>
        <n v="354873"/>
        <n v="349666"/>
        <n v="1119589"/>
        <n v="652205"/>
        <n v="507654"/>
        <n v="361760"/>
        <n v="344372"/>
        <n v="304883"/>
        <n v="273529"/>
        <n v="262590"/>
        <n v="260576"/>
        <n v="217059"/>
        <n v="100304"/>
        <n v="92178"/>
        <n v="56706"/>
        <n v="51117"/>
        <n v="30835"/>
        <n v="26500000"/>
        <n v="6516666"/>
        <n v="6110644"/>
        <n v="4558823"/>
        <n v="3925000"/>
        <n v="3128125"/>
        <n v="2990994"/>
        <n v="2492995"/>
        <n v="2153838"/>
        <n v="2141843"/>
        <n v="1892000"/>
        <n v="1096131"/>
        <n v="1067647"/>
        <n v="809855"/>
        <n v="774641"/>
        <n v="765706"/>
        <n v="700497"/>
        <n v="691478"/>
        <n v="551920"/>
        <n v="539123"/>
        <n v="527941"/>
        <n v="525885"/>
        <n v="484000"/>
        <n v="333529"/>
        <n v="310585"/>
        <n v="197645"/>
        <n v="10760416"/>
        <n v="6433333"/>
        <n v="1427355"/>
        <n v="1168718"/>
        <n v="674547"/>
        <n v="666626"/>
        <n v="636720"/>
        <n v="534176"/>
        <n v="384051"/>
        <n v="371765"/>
        <n v="5645367"/>
        <n v="909819"/>
        <n v="323824"/>
        <n v="266644"/>
        <n v="213235"/>
        <n v="148971"/>
        <n v="144118"/>
        <n v="139770"/>
        <n v="107646"/>
        <n v="105800"/>
        <n v="102234"/>
        <n v="92508"/>
        <n v="48202"/>
        <n v="36040"/>
        <n v="30930"/>
        <n v="18941"/>
        <n v="14477"/>
        <n v="15918750"/>
        <n v="6419000"/>
        <n v="5975000"/>
        <n v="3489495"/>
        <n v="3400000"/>
        <n v="2884000"/>
        <n v="2677304"/>
        <n v="2284000"/>
        <n v="2186355"/>
        <n v="2131250"/>
        <n v="1738846"/>
        <n v="1665248"/>
        <n v="1478111"/>
        <n v="864641"/>
        <n v="855706"/>
        <n v="848497"/>
        <n v="799721"/>
        <n v="733061"/>
        <n v="709591"/>
        <n v="641920"/>
        <n v="602449"/>
        <n v="575526"/>
        <n v="537976"/>
        <n v="497333"/>
        <n v="335290"/>
        <n v="100587"/>
        <n v="30700000"/>
        <n v="9183333"/>
        <n v="7968750"/>
        <n v="3671617"/>
        <n v="3603859"/>
        <n v="3093750"/>
        <n v="2991594"/>
        <n v="1253449"/>
        <n v="1031481"/>
        <n v="740491"/>
        <n v="513353"/>
        <n v="495055"/>
        <n v="474757"/>
        <n v="448824"/>
        <n v="448000"/>
        <n v="3029475"/>
        <n v="411906"/>
        <n v="295000"/>
        <n v="178750"/>
        <n v="161179"/>
        <n v="150784"/>
        <n v="123500"/>
        <n v="87353"/>
        <n v="72080"/>
        <n v="25568"/>
        <n v="25016"/>
        <n v="24037"/>
        <n v="21300000"/>
        <n v="9183334"/>
        <n v="9029000"/>
        <n v="8350000"/>
        <n v="5279000"/>
        <n v="4968750"/>
        <n v="4594824"/>
        <n v="4076666"/>
        <n v="3490197"/>
        <n v="3452205"/>
        <n v="3212765"/>
        <n v="2382500"/>
        <n v="1773734"/>
        <n v="1566811"/>
        <n v="1552530"/>
        <n v="979724"/>
        <n v="970497"/>
        <n v="943061"/>
        <n v="889591"/>
        <n v="872140"/>
        <n v="821920"/>
        <n v="795410"/>
        <n v="767028"/>
        <n v="755526"/>
        <n v="740511"/>
        <n v="686072"/>
        <n v="677333"/>
        <n v="652794"/>
        <n v="644120"/>
        <n v="506661"/>
        <n v="16739000"/>
        <n v="7187500"/>
        <n v="6059035"/>
        <n v="2312706"/>
        <n v="920491"/>
        <n v="696051"/>
        <n v="421133"/>
        <n v="3583334"/>
        <n v="2286765"/>
        <n v="630882"/>
        <n v="450161"/>
        <n v="308824"/>
        <n v="246630"/>
        <n v="208124"/>
        <n v="201799"/>
        <n v="198529"/>
        <n v="191058"/>
        <n v="180636"/>
        <n v="133614"/>
        <n v="119811"/>
        <n v="113436"/>
        <n v="107058"/>
        <n v="95000"/>
        <n v="85764"/>
        <n v="75048"/>
        <n v="72577"/>
        <n v="72111"/>
        <n v="41705"/>
        <n v="9233"/>
        <n v="10733750"/>
        <n v="10650000"/>
        <n v="4381649"/>
        <n v="2956064"/>
        <n v="2403497"/>
        <n v="2376471"/>
        <n v="1940662"/>
        <n v="1481617"/>
        <n v="1120759"/>
        <n v="1118061"/>
        <n v="1090175"/>
        <n v="1033158"/>
        <n v="932579"/>
        <n v="868887"/>
        <n v="856313"/>
        <n v="855301"/>
        <n v="852334"/>
        <n v="822794"/>
        <n v="679581"/>
        <n v="663333"/>
        <n v="652375"/>
        <n v="571133"/>
        <n v="499995"/>
        <n v="256662"/>
        <n v="219996"/>
        <n v="19989000"/>
        <n v="7620119"/>
        <n v="5580789"/>
        <n v="4070954"/>
        <n v="2254923"/>
        <n v="965410"/>
        <n v="930526"/>
        <n v="610514"/>
        <n v="606712"/>
        <n v="19000000"/>
        <n v="6087000"/>
        <n v="4287000"/>
        <n v="2185000"/>
        <n v="901668"/>
        <n v="808449"/>
        <n v="783823"/>
        <n v="702490"/>
        <n v="537842"/>
        <n v="474220"/>
        <n v="468500"/>
        <n v="462500"/>
        <n v="403603"/>
        <n v="307131"/>
        <n v="303000"/>
        <n v="287444"/>
        <n v="270666"/>
        <n v="257064"/>
        <n v="252066"/>
        <n v="217731"/>
        <n v="191932"/>
        <n v="181065"/>
        <n v="166822"/>
        <n v="147732"/>
        <n v="139199"/>
        <n v="126666"/>
        <n v="115511"/>
        <n v="85952"/>
        <n v="83333"/>
        <n v="36667"/>
        <n v="21051"/>
        <n v="31150000"/>
        <n v="14500000"/>
        <n v="14400000"/>
        <n v="9144148"/>
        <n v="7551529"/>
        <n v="6493343"/>
        <n v="5477061"/>
        <n v="3174871"/>
        <n v="2778061"/>
        <n v="2620527"/>
        <n v="2328795"/>
        <n v="2161764"/>
        <n v="2013235"/>
        <n v="1994112"/>
        <n v="1975000"/>
        <n v="1535000"/>
        <n v="1526470"/>
        <n v="1406482"/>
        <n v="1308209"/>
        <n v="1245000"/>
        <n v="1165724"/>
        <n v="1148158"/>
        <n v="1080410"/>
        <n v="1021313"/>
        <n v="1020301"/>
        <n v="765638"/>
        <n v="751980"/>
        <n v="687495"/>
        <n v="456166"/>
        <n v="6304861"/>
        <n v="3356666"/>
        <n v="3023333"/>
        <n v="1852021"/>
        <n v="1344911"/>
        <n v="971072"/>
        <n v="653431"/>
        <n v="288000"/>
        <n v="12112376"/>
        <n v="5970642"/>
        <n v="758449"/>
        <n v="504166"/>
        <n v="318400"/>
        <n v="279169"/>
        <n v="260000"/>
        <n v="183332"/>
        <n v="72171"/>
        <n v="62167"/>
        <n v="58748"/>
        <n v="42794"/>
        <n v="21133"/>
        <n v="30975000"/>
        <n v="19350000"/>
        <n v="16450000"/>
        <n v="8116679"/>
        <n v="6572473"/>
        <n v="6321667"/>
        <n v="5970576"/>
        <n v="5179498"/>
        <n v="3713318"/>
        <n v="3280000"/>
        <n v="3254140"/>
        <n v="3244569"/>
        <n v="2786754"/>
        <n v="2680000"/>
        <n v="2676728"/>
        <n v="2494112"/>
        <n v="2376470"/>
        <n v="2222425"/>
        <n v="1965000"/>
        <n v="1758102"/>
        <n v="1721089"/>
        <n v="1569063"/>
        <n v="1523889"/>
        <n v="1458496"/>
        <n v="1398869"/>
        <n v="1305233"/>
        <n v="1146568"/>
        <n v="1136313"/>
        <n v="1135301"/>
        <n v="964379"/>
        <n v="941167"/>
        <n v="916980"/>
        <n v="830021"/>
        <n v="789823"/>
        <n v="782222"/>
        <n v="773328"/>
        <n v="729443"/>
        <n v="417778"/>
        <n v="280556"/>
        <n v="5053194"/>
        <n v="4294117"/>
        <n v="618888"/>
        <n v="499190"/>
        <n v="488055"/>
        <n v="6986099"/>
        <n v="5976668"/>
        <n v="2429115"/>
        <n v="942530"/>
        <n v="410000"/>
        <n v="241800"/>
        <n v="217222"/>
        <n v="185410"/>
        <n v="123334"/>
        <n v="99012"/>
        <n v="76072"/>
        <n v="39162"/>
        <n v="24820"/>
        <n v="27211000"/>
        <n v="12800000"/>
        <n v="10958000"/>
        <n v="8167649"/>
        <n v="7444112"/>
        <n v="5940000"/>
        <n v="5303000"/>
        <n v="5060046"/>
        <n v="4862313"/>
        <n v="4762306"/>
        <n v="4055712"/>
        <n v="3345911"/>
        <n v="2850000"/>
        <n v="2607947"/>
        <n v="2592829"/>
        <n v="2151361"/>
        <n v="2109723"/>
        <n v="1823120"/>
        <n v="1427155"/>
        <n v="1375883"/>
        <n v="1299778"/>
        <n v="1205474"/>
        <n v="995021"/>
        <n v="976414"/>
        <n v="927177"/>
        <n v="820833"/>
        <n v="795333"/>
        <n v="656664"/>
        <n v="351667"/>
        <n v="9740015"/>
        <n v="5388579"/>
        <n v="4529483"/>
        <n v="3507500"/>
        <n v="3311301"/>
        <n v="1179045"/>
        <n v="1031980"/>
        <n v="841700"/>
        <n v="524190"/>
        <n v="2169117"/>
        <n v="7321668"/>
        <n v="6380000"/>
        <n v="3843194"/>
        <n v="1988334"/>
        <n v="1470000"/>
        <n v="706672"/>
        <n v="663171"/>
        <n v="609996"/>
        <n v="446670"/>
        <n v="203332"/>
        <n v="115360"/>
        <n v="92500"/>
        <n v="49640"/>
        <n v="12666"/>
        <n v="18250000"/>
        <n v="12700000"/>
        <n v="9062500"/>
        <n v="5131250"/>
        <n v="4022996"/>
        <n v="3568750"/>
        <n v="2485294"/>
        <n v="2386125"/>
        <n v="2039436"/>
        <n v="1895114"/>
        <n v="1837500"/>
        <n v="1439224"/>
        <n v="1340000"/>
        <n v="1053154"/>
        <n v="925203"/>
        <n v="893955"/>
        <n v="698850"/>
        <n v="688977"/>
        <n v="680466"/>
        <n v="649004"/>
        <n v="629527"/>
        <n v="609724"/>
        <n v="587334"/>
        <n v="586667"/>
        <n v="556250"/>
        <n v="549169"/>
        <n v="535788"/>
        <n v="522848"/>
        <n v="511666"/>
        <n v="490908"/>
        <n v="461599"/>
        <n v="457621"/>
        <n v="383823"/>
        <n v="976250"/>
        <n v="572871"/>
        <n v="412022"/>
        <n v="374191"/>
        <n v="327855"/>
        <n v="308224"/>
        <n v="202734"/>
        <n v="188152"/>
        <n v="150813"/>
        <n v="28424"/>
        <n v="22621"/>
        <n v="20038"/>
        <n v="19705"/>
        <n v="19250000"/>
        <n v="9150000"/>
        <n v="6181250"/>
        <n v="5956250"/>
        <n v="5462500"/>
        <n v="5070967"/>
        <n v="3516666"/>
        <n v="2455280"/>
        <n v="2274137"/>
        <n v="1799030"/>
        <n v="1715527"/>
        <n v="1702117"/>
        <n v="1072746"/>
        <n v="909871"/>
        <n v="850583"/>
        <n v="739004"/>
        <n v="693386"/>
        <n v="646250"/>
        <n v="639169"/>
        <n v="623512"/>
        <n v="612848"/>
        <n v="601668"/>
        <n v="580908"/>
        <n v="551599"/>
        <n v="506794"/>
        <n v="481535"/>
        <n v="451666"/>
        <n v="1079404"/>
        <n v="778977"/>
        <n v="484611"/>
        <n v="352940"/>
        <n v="281626"/>
        <n v="216176"/>
        <n v="214650"/>
        <n v="177292"/>
        <n v="81882"/>
        <n v="72280"/>
        <n v="67863"/>
        <n v="24724"/>
        <n v="22622"/>
        <n v="18666"/>
        <n v="12250"/>
        <n v="15075000"/>
        <n v="12656250"/>
        <n v="11550000"/>
        <n v="6171000"/>
        <n v="4857127"/>
        <n v="4575000"/>
        <n v="3849700"/>
        <n v="2653159"/>
        <n v="2158836"/>
        <n v="2127646"/>
        <n v="1923504"/>
        <n v="775001"/>
        <n v="769711"/>
        <n v="748512"/>
        <n v="729169"/>
        <n v="702848"/>
        <n v="670908"/>
        <n v="666194"/>
        <n v="641599"/>
        <n v="606498"/>
        <n v="596794"/>
        <n v="583372"/>
        <n v="541666"/>
        <n v="515484"/>
        <n v="506470"/>
        <n v="483759"/>
        <n v="437647"/>
        <n v="20300000"/>
        <n v="7850000"/>
        <n v="1259902"/>
        <n v="1137339"/>
        <n v="1020699"/>
        <n v="788636"/>
        <n v="621450"/>
        <n v="446962"/>
        <n v="425770"/>
        <n v="320995"/>
        <n v="25788"/>
        <n v="3125000"/>
        <n v="3111029"/>
        <n v="591176"/>
        <n v="569117"/>
        <n v="366666"/>
        <n v="318540"/>
        <n v="55975"/>
        <n v="45244"/>
        <n v="37844"/>
        <n v="32865"/>
        <n v="16659"/>
        <n v="20900000"/>
        <n v="12531250"/>
        <n v="11400000"/>
        <n v="11075000"/>
        <n v="10568750"/>
        <n v="8268750"/>
        <n v="5916666"/>
        <n v="4850000"/>
        <n v="4193750"/>
        <n v="2225000"/>
        <n v="2191041"/>
        <n v="1364807"/>
        <n v="1137473"/>
        <n v="962139"/>
        <n v="836512"/>
        <n v="782194"/>
        <n v="696498"/>
        <n v="689928"/>
        <n v="685189"/>
        <n v="630668"/>
        <n v="608823"/>
        <n v="499335"/>
        <n v="452760"/>
        <n v="397399"/>
        <n v="395294"/>
        <n v="367059"/>
        <n v="10637500"/>
        <n v="9712500"/>
        <n v="4512500"/>
        <n v="2553176"/>
        <n v="2021169"/>
        <n v="1609291"/>
        <n v="686794"/>
        <n v="519369"/>
        <n v="453637"/>
        <n v="331764"/>
        <n v="226583"/>
        <n v="212117"/>
        <n v="81082"/>
        <n v="2821294"/>
        <n v="1004225"/>
        <n v="624479"/>
        <n v="500813"/>
        <n v="301074"/>
        <n v="173435"/>
        <n v="167925"/>
        <n v="98598"/>
        <n v="55908"/>
        <n v="49977"/>
        <n v="40994"/>
        <n v="26599"/>
        <n v="22357"/>
        <n v="17738"/>
        <n v="29672000"/>
        <n v="12666666"/>
        <n v="8150000"/>
        <n v="6375000"/>
        <n v="3645849"/>
        <n v="2978707"/>
        <n v="2886784"/>
        <n v="2738802"/>
        <n v="2275943"/>
        <n v="2198512"/>
        <n v="1931150"/>
        <n v="1421841"/>
        <n v="1233203"/>
        <n v="872194"/>
        <n v="836689"/>
        <n v="786498"/>
        <n v="761666"/>
        <n v="695487"/>
        <n v="629632"/>
        <n v="624388"/>
        <n v="597426"/>
        <n v="589335"/>
        <n v="573316"/>
        <n v="538737"/>
        <n v="536514"/>
        <n v="520882"/>
        <n v="519476"/>
        <n v="5037500"/>
        <n v="1592277"/>
        <n v="534789"/>
        <n v="452602"/>
        <n v="414988"/>
        <n v="456038"/>
        <n v="536464"/>
        <n v="455294"/>
        <n v="346870"/>
        <n v="304712"/>
        <n v="202941"/>
        <n v="141500"/>
        <n v="113090"/>
        <n v="67072"/>
        <n v="53217"/>
        <n v="31535"/>
        <n v="18759"/>
        <n v="1400"/>
        <n v="21642000"/>
        <n v="17250000"/>
        <n v="16537500"/>
        <n v="9650000"/>
        <n v="8081250"/>
        <n v="6690000"/>
        <n v="3608480"/>
        <n v="3286563"/>
        <n v="2844929"/>
        <n v="2274498"/>
        <n v="2253010"/>
        <n v="2251537"/>
        <n v="2183487"/>
        <n v="1706209"/>
        <n v="1540800"/>
        <n v="1291666"/>
        <n v="980189"/>
        <n v="961060"/>
        <n v="956632"/>
        <n v="804388"/>
        <n v="769335"/>
        <n v="753316"/>
        <n v="718737"/>
        <n v="699476"/>
        <n v="653669"/>
        <n v="645778"/>
        <n v="630922"/>
        <n v="629820"/>
        <n v="591292"/>
        <n v="572058"/>
        <n v="143529"/>
        <n v="16127941"/>
        <n v="1026194"/>
        <n v="678632"/>
        <n v="676168"/>
        <n v="572941"/>
        <n v="478034"/>
        <n v="439411"/>
        <n v="402333"/>
        <n v="422260"/>
        <n v="236232"/>
        <n v="234179"/>
        <n v="226180"/>
        <n v="199130"/>
        <n v="198530"/>
        <n v="158097"/>
        <n v="128211"/>
        <n v="100729"/>
        <n v="96450"/>
        <n v="83588"/>
        <n v="81083"/>
        <n v="73529"/>
        <n v="65329"/>
        <n v="38674"/>
        <n v="27333"/>
        <n v="22333"/>
        <n v="2800"/>
        <n v="27073568"/>
        <n v="16787500"/>
        <n v="14620000"/>
        <n v="10966543"/>
        <n v="8732353"/>
        <n v="6982343"/>
        <n v="5972000"/>
        <n v="4846250"/>
        <n v="4464706"/>
        <n v="4330176"/>
        <n v="3834281"/>
        <n v="3413915"/>
        <n v="3160000"/>
        <n v="2814421"/>
        <n v="2687254"/>
        <n v="2342640"/>
        <n v="2237389"/>
        <n v="2168277"/>
        <n v="2091668"/>
        <n v="1929412"/>
        <n v="1247058"/>
        <n v="1201325"/>
        <n v="1192000"/>
        <n v="1162600"/>
        <n v="1150189"/>
        <n v="1033583"/>
        <n v="1014570"/>
        <n v="970000"/>
        <n v="890890"/>
        <n v="823669"/>
        <n v="800922"/>
        <n v="799820"/>
        <n v="784836"/>
        <n v="730130"/>
        <n v="716667"/>
        <n v="685556"/>
        <n v="366667"/>
        <n v="1849805"/>
        <n v="1504800"/>
        <n v="874476"/>
        <n v="543655"/>
        <n v="469445"/>
        <n v="224000"/>
        <n v="928316"/>
        <n v="657473"/>
        <n v="428225"/>
        <n v="295619"/>
        <n v="281632"/>
        <n v="220000"/>
        <n v="215266"/>
        <n v="199268"/>
        <n v="174266"/>
        <n v="162933"/>
        <n v="116022"/>
        <n v="96667"/>
        <n v="83028"/>
        <n v="81085"/>
        <n v="75933"/>
        <n v="67766"/>
        <n v="54389"/>
        <n v="43737"/>
        <n v="38041"/>
        <n v="28533569"/>
        <n v="13420808"/>
        <n v="11460588"/>
        <n v="9975647"/>
        <n v="9020703"/>
        <n v="7278000"/>
        <n v="7076000"/>
        <n v="5900941"/>
        <n v="4735000"/>
        <n v="4525000"/>
        <n v="4241176"/>
        <n v="4149018"/>
        <n v="3986000"/>
        <n v="3982901"/>
        <n v="3377305"/>
        <n v="3334313"/>
        <n v="2516662"/>
        <n v="2447941"/>
        <n v="2338397"/>
        <n v="1758000"/>
        <n v="1680188"/>
        <n v="1441590"/>
        <n v="1268213"/>
        <n v="1217367"/>
        <n v="1191168"/>
        <n v="997500"/>
        <n v="938669"/>
        <n v="914820"/>
        <n v="895130"/>
        <n v="875979"/>
        <n v="731313"/>
        <n v="730272"/>
        <n v="696432"/>
        <n v="470004"/>
        <n v="375277"/>
        <n v="6952625"/>
        <n v="5051872"/>
        <n v="2710346"/>
        <n v="915922"/>
        <n v="11424443"/>
        <n v="5810000"/>
        <n v="1879200"/>
        <n v="1508032"/>
        <n v="970400"/>
        <n v="808000"/>
        <n v="721290"/>
        <n v="434723"/>
        <n v="386746"/>
        <n v="343833"/>
        <n v="251632"/>
        <n v="171874"/>
        <n v="135532"/>
        <n v="115263"/>
        <n v="78316"/>
        <n v="76082"/>
        <n v="68833"/>
        <n v="63056"/>
        <n v="48167"/>
        <n v="47778"/>
        <n v="41833"/>
        <n v="24476"/>
        <n v="12905000"/>
        <n v="11823166"/>
        <n v="10351645"/>
        <n v="7879352"/>
        <n v="6940907"/>
        <n v="6372000"/>
        <n v="5480819"/>
        <n v="4409271"/>
        <n v="3161471"/>
        <n v="3145828"/>
        <n v="2922996"/>
        <n v="2786669"/>
        <n v="2444200"/>
        <n v="2100235"/>
        <n v="1760800"/>
        <n v="1681855"/>
        <n v="1541042"/>
        <n v="1521855"/>
        <n v="1341867"/>
        <n v="1305596"/>
        <n v="1180000"/>
        <n v="1164285"/>
        <n v="1040979"/>
        <n v="1010130"/>
        <n v="1006897"/>
        <n v="941982"/>
        <n v="890218"/>
        <n v="831045"/>
        <n v="825637"/>
        <n v="803007"/>
        <n v="789194"/>
        <n v="775176"/>
        <n v="770941"/>
        <n v="753000"/>
        <n v="650004"/>
        <n v="365554"/>
        <n v="20994925"/>
        <n v="3252415"/>
        <n v="867301"/>
        <n v="40313568"/>
        <n v="3592431"/>
        <n v="3007875"/>
        <n v="1492000"/>
        <n v="1391668"/>
        <n v="1320000"/>
        <n v="461780"/>
        <n v="311110"/>
        <n v="263667"/>
        <n v="125666"/>
        <n v="85834"/>
        <n v="74646"/>
        <n v="61111"/>
        <n v="39532"/>
        <n v="25272"/>
        <n v="24084"/>
        <n v="20922"/>
        <n v="19820"/>
        <n v="26365000"/>
        <n v="20757731"/>
        <n v="14429412"/>
        <n v="11146138"/>
        <n v="5307343"/>
        <n v="3991666"/>
        <n v="3951839"/>
        <n v="3794485"/>
        <n v="3774993"/>
        <n v="3507596"/>
        <n v="3470570"/>
        <n v="3186130"/>
        <n v="2520282"/>
        <n v="2048235"/>
        <n v="1926303"/>
        <n v="1631995"/>
        <n v="1563440"/>
        <n v="1397142"/>
        <n v="1258621"/>
        <n v="1219297"/>
        <n v="1174100"/>
        <n v="1155979"/>
        <n v="1106982"/>
        <n v="1032368"/>
        <n v="1005218"/>
        <n v="995720"/>
        <n v="990637"/>
        <n v="968007"/>
        <n v="940176"/>
        <n v="918000"/>
        <n v="870404"/>
        <n v="837845"/>
        <n v="813333"/>
        <n v="23981645"/>
        <n v="2579199"/>
        <n v="565000"/>
        <n v="18145517"/>
        <n v="12348000"/>
        <n v="12083470"/>
        <n v="5456800"/>
        <n v="5102668"/>
        <n v="3657000"/>
        <n v="2543200"/>
        <n v="238333"/>
        <n v="190489"/>
        <n v="130555"/>
        <n v="90027"/>
        <n v="72252"/>
        <n v="64351"/>
        <n v="52626"/>
        <n v="50544"/>
        <n v="21735"/>
        <n v="20941"/>
        <n v="13969000"/>
        <n v="7891250"/>
        <n v="7453125"/>
        <n v="5218750"/>
        <n v="5062045"/>
        <n v="3921875"/>
        <n v="2979030"/>
        <n v="2083334"/>
        <n v="2080010"/>
        <n v="1827166"/>
        <n v="1709375"/>
        <n v="1696359"/>
        <n v="1662362"/>
        <n v="1639875"/>
        <n v="1261727"/>
        <n v="971840"/>
        <n v="938750"/>
        <n v="747500"/>
        <n v="730826"/>
        <n v="627995"/>
        <n v="586668"/>
        <n v="585834"/>
        <n v="542205"/>
        <n v="539483"/>
        <n v="529670"/>
        <n v="527281"/>
        <n v="435666"/>
        <n v="381611"/>
        <n v="257548"/>
        <n v="8706250"/>
        <n v="408146"/>
        <n v="375058"/>
        <n v="370768"/>
        <n v="353823"/>
        <n v="343075"/>
        <n v="339480"/>
        <n v="613363"/>
        <n v="7319583"/>
        <n v="2937500"/>
        <n v="459564"/>
        <n v="271450"/>
        <n v="203806"/>
        <n v="171023"/>
        <n v="160997"/>
        <n v="143813"/>
        <n v="141963"/>
        <n v="49627"/>
        <n v="28794"/>
        <n v="20371"/>
        <n v="16344"/>
        <n v="9047500"/>
        <n v="8437500"/>
        <n v="6074454"/>
        <n v="5784375"/>
        <n v="2426678"/>
        <n v="1848057"/>
        <n v="1737500"/>
        <n v="1514073"/>
        <n v="1214801"/>
        <n v="1036000"/>
        <n v="860826"/>
        <n v="811176"/>
        <n v="694670"/>
        <n v="629483"/>
        <n v="617281"/>
        <n v="586892"/>
        <n v="547622"/>
        <n v="525666"/>
        <n v="503845"/>
        <n v="453666"/>
        <n v="375954"/>
        <n v="247056"/>
        <n v="2283957"/>
        <n v="868177"/>
        <n v="762995"/>
        <n v="627275"/>
        <n v="536474"/>
        <n v="433022"/>
        <n v="28363"/>
        <n v="287626"/>
        <n v="202400"/>
        <n v="176960"/>
        <n v="173381"/>
        <n v="49034"/>
        <n v="8968750"/>
        <n v="7086863"/>
        <n v="6906250"/>
        <n v="6437500"/>
        <n v="6077830"/>
        <n v="5564281"/>
        <n v="2812500"/>
        <n v="2740749"/>
        <n v="2310071"/>
        <n v="1938348"/>
        <n v="1766418"/>
        <n v="1709670"/>
        <n v="1457761"/>
        <n v="1109500"/>
        <n v="813044"/>
        <n v="734775"/>
        <n v="719483"/>
        <n v="611605"/>
        <n v="543666"/>
        <n v="527337"/>
        <n v="482304"/>
        <n v="469000"/>
        <n v="467500"/>
        <n v="382942"/>
        <n v="190590"/>
        <n v="6397826"/>
        <n v="6018750"/>
        <n v="2457014"/>
        <n v="1085221"/>
        <n v="613574"/>
        <n v="593845"/>
        <n v="541528"/>
        <n v="512147"/>
        <n v="350666"/>
        <n v="348666"/>
        <n v="552941"/>
        <n v="284116"/>
        <n v="264705"/>
        <n v="253900"/>
        <n v="233289"/>
        <n v="146373"/>
        <n v="58734"/>
        <n v="32205"/>
        <n v="11000"/>
        <n v="13311000"/>
        <n v="7700721"/>
        <n v="7656250"/>
        <n v="6703125"/>
        <n v="5487500"/>
        <n v="3907000"/>
        <n v="3148700"/>
        <n v="1302265"/>
        <n v="1016305"/>
        <n v="778371"/>
        <n v="739914"/>
        <n v="727622"/>
        <n v="705317"/>
        <n v="701605"/>
        <n v="683845"/>
        <n v="670380"/>
        <n v="662256"/>
        <n v="633668"/>
        <n v="557500"/>
        <n v="526314"/>
        <n v="480666"/>
        <n v="465294"/>
        <n v="391764"/>
        <n v="3197541"/>
        <n v="2772085"/>
        <n v="2593750"/>
        <n v="1078125"/>
        <n v="631668"/>
        <n v="388194"/>
        <n v="2209143"/>
        <n v="1058822"/>
        <n v="647058"/>
        <n v="470423"/>
        <n v="406964"/>
        <n v="248823"/>
        <n v="226764"/>
        <n v="192995"/>
        <n v="192177"/>
        <n v="177276"/>
        <n v="117468"/>
        <n v="116266"/>
        <n v="62337"/>
        <n v="41565"/>
        <n v="17304"/>
        <n v="17000"/>
        <n v="9812500"/>
        <n v="7975000"/>
        <n v="7769309"/>
        <n v="7406250"/>
        <n v="7173177"/>
        <n v="5937500"/>
        <n v="3968750"/>
        <n v="3778440"/>
        <n v="3732285"/>
        <n v="2148770"/>
        <n v="2078845"/>
        <n v="1640625"/>
        <n v="1219566"/>
        <n v="1105000"/>
        <n v="981365"/>
        <n v="948028"/>
        <n v="924893"/>
        <n v="921470"/>
        <n v="881618"/>
        <n v="833284"/>
        <n v="790380"/>
        <n v="752256"/>
        <n v="568820"/>
        <n v="553235"/>
        <n v="520790"/>
        <n v="485072"/>
        <n v="417353"/>
        <n v="7437500"/>
        <n v="7203125"/>
        <n v="2222827"/>
        <n v="649000"/>
        <n v="601051"/>
        <n v="467647"/>
        <n v="439314"/>
        <n v="378166"/>
        <n v="8515625"/>
        <n v="2656250"/>
        <n v="244965"/>
        <n v="225317"/>
        <n v="189871"/>
        <n v="177278"/>
        <n v="167765"/>
        <n v="146605"/>
        <n v="136892"/>
        <n v="124674"/>
        <n v="67724"/>
        <n v="37666"/>
        <n v="34608"/>
        <n v="32333"/>
        <n v="25194"/>
        <n v="7666"/>
        <n v="5333"/>
        <n v="11062500"/>
        <n v="9808207"/>
        <n v="5822829"/>
        <n v="2416666"/>
        <n v="2003125"/>
        <n v="1444989"/>
        <n v="1309375"/>
        <n v="1184603"/>
        <n v="1151838"/>
        <n v="940380"/>
        <n v="932256"/>
        <n v="929912"/>
        <n v="881303"/>
        <n v="833495"/>
        <n v="787676"/>
        <n v="748820"/>
        <n v="644121"/>
        <n v="596764"/>
        <n v="526471"/>
        <n v="268656"/>
        <n v="215292"/>
        <n v="134328"/>
        <n v="132354"/>
        <n v="6937500"/>
        <n v="5984370"/>
        <n v="3406250"/>
        <n v="2778534"/>
        <n v="1892376"/>
        <n v="1109871"/>
        <n v="721314"/>
        <n v="627262"/>
        <n v="10162000"/>
        <n v="7726102"/>
        <n v="621493"/>
        <n v="450634"/>
        <n v="416824"/>
        <n v="342352"/>
        <n v="328942"/>
        <n v="267647"/>
        <n v="213548"/>
        <n v="199293"/>
        <n v="123426"/>
        <n v="106906"/>
        <n v="104062"/>
        <n v="83824"/>
        <n v="77882"/>
        <n v="73719"/>
        <n v="58333"/>
        <n v="50388"/>
        <n v="15940000"/>
        <n v="7455882"/>
        <n v="5588236"/>
        <n v="5323529"/>
        <n v="4779411"/>
        <n v="4705882"/>
        <n v="3720588"/>
        <n v="3334241"/>
        <n v="3191176"/>
        <n v="2823529"/>
        <n v="2692914"/>
        <n v="2647058"/>
        <n v="2441165"/>
        <n v="2423528"/>
        <n v="2373380"/>
        <n v="2352932"/>
        <n v="1970588"/>
        <n v="1806236"/>
        <n v="1747058"/>
        <n v="1732353"/>
        <n v="1679406"/>
        <n v="1647059"/>
        <n v="1494117"/>
        <n v="1452941"/>
        <n v="1422042"/>
        <n v="1382206"/>
        <n v="1142059"/>
        <n v="1041869"/>
        <n v="949473"/>
        <n v="938787"/>
        <n v="844897"/>
        <n v="748046"/>
        <n v="733971"/>
        <n v="715000"/>
        <n v="705709"/>
        <n v="134999"/>
        <n v="9293333"/>
        <n v="6973529"/>
        <n v="1470575"/>
        <n v="1214705"/>
        <n v="562221"/>
        <n v="472222"/>
        <n v="264998"/>
        <n v="7900981"/>
        <n v="5316021"/>
        <n v="4672431"/>
        <n v="2169110"/>
        <n v="1852500"/>
        <n v="1539214"/>
        <n v="1459799"/>
        <n v="888000"/>
        <n v="785616"/>
        <n v="642400"/>
        <n v="451600"/>
        <n v="408750"/>
        <n v="382944"/>
        <n v="268900"/>
        <n v="251333"/>
        <n v="235166"/>
        <n v="223051"/>
        <n v="221999"/>
        <n v="202132"/>
        <n v="197066"/>
        <n v="182258"/>
        <n v="178666"/>
        <n v="159722"/>
        <n v="148422"/>
        <n v="137732"/>
        <n v="135111"/>
        <n v="106311"/>
        <n v="90999"/>
        <n v="73238"/>
        <n v="51580"/>
        <n v="46315"/>
        <n v="167"/>
        <n v="17707988"/>
        <n v="9749847"/>
        <n v="4142500"/>
        <n v="3889948"/>
        <n v="3882360"/>
        <n v="3764712"/>
        <n v="3705872"/>
        <n v="3220590"/>
        <n v="3132356"/>
        <n v="2900619"/>
        <n v="2867648"/>
        <n v="2589705"/>
        <n v="2514977"/>
        <n v="2476471"/>
        <n v="2470588"/>
        <n v="2200833"/>
        <n v="2191178"/>
        <n v="1628080"/>
        <n v="1231495"/>
        <n v="1187941"/>
        <n v="1186633"/>
        <n v="1072676"/>
        <n v="913046"/>
        <n v="910000"/>
        <n v="898971"/>
        <n v="880747"/>
        <n v="870709"/>
        <n v="789103"/>
        <n v="745688"/>
        <n v="733608"/>
        <n v="733328"/>
        <n v="713333"/>
        <n v="656818"/>
        <n v="392320"/>
        <n v="6301366"/>
        <n v="3647067"/>
        <n v="3042500"/>
        <n v="1107163"/>
        <n v="908858"/>
        <n v="640000"/>
        <n v="634412"/>
        <n v="1357306"/>
        <n v="159200"/>
        <n v="12832500"/>
        <n v="5257500"/>
        <n v="3676466"/>
        <n v="3088233"/>
        <n v="834989"/>
        <n v="705555"/>
        <n v="493052"/>
        <n v="453028"/>
        <n v="426470"/>
        <n v="302500"/>
        <n v="206667"/>
        <n v="146476"/>
        <n v="144501"/>
        <n v="124167"/>
        <n v="73820"/>
        <n v="11166"/>
        <n v="26566704"/>
        <n v="7876708"/>
        <n v="7470576"/>
        <n v="6596226"/>
        <n v="6402332"/>
        <n v="5455870"/>
        <n v="5366000"/>
        <n v="4352935"/>
        <n v="4107999"/>
        <n v="4067533"/>
        <n v="3418766"/>
        <n v="2970576"/>
        <n v="2920676"/>
        <n v="2845575"/>
        <n v="2743000"/>
        <n v="2705880"/>
        <n v="2470575"/>
        <n v="2335292"/>
        <n v="2035100"/>
        <n v="1834131"/>
        <n v="1664706"/>
        <n v="1607353"/>
        <n v="1491180"/>
        <n v="1423794"/>
        <n v="1368695"/>
        <n v="1328595"/>
        <n v="1215511"/>
        <n v="1153520"/>
        <n v="1108928"/>
        <n v="1098858"/>
        <n v="1028046"/>
        <n v="878333"/>
        <n v="790926"/>
        <n v="717333"/>
        <n v="622876"/>
        <n v="483330"/>
        <n v="419166"/>
        <n v="323611"/>
        <n v="6907877"/>
        <n v="4794110"/>
        <n v="3695730"/>
        <n v="3625774"/>
        <n v="3176460"/>
        <n v="2367640"/>
        <n v="2132345"/>
        <n v="1103251"/>
        <n v="951049"/>
        <n v="724588"/>
        <n v="625829"/>
        <n v="289444"/>
        <n v="833594"/>
        <n v="22220740"/>
        <n v="2076466"/>
        <n v="1594110"/>
        <n v="1455695"/>
        <n v="1202941"/>
        <n v="556111"/>
        <n v="504999"/>
        <n v="289998"/>
        <n v="249443"/>
        <n v="208335"/>
        <n v="178415"/>
        <n v="138454"/>
        <n v="103039"/>
        <n v="84103"/>
        <n v="61667"/>
        <n v="45709"/>
        <n v="25855870"/>
        <n v="13700000"/>
        <n v="9705882"/>
        <n v="9452049"/>
        <n v="8405877"/>
        <n v="8245283"/>
        <n v="8003185"/>
        <n v="7941165"/>
        <n v="6643205"/>
        <n v="5868000"/>
        <n v="4661754"/>
        <n v="4401711"/>
        <n v="4350929"/>
        <n v="3431293"/>
        <n v="3367647"/>
        <n v="3012254"/>
        <n v="2282352"/>
        <n v="2200956"/>
        <n v="1964705"/>
        <n v="1639054"/>
        <n v="1621764"/>
        <n v="1620588"/>
        <n v="1538235"/>
        <n v="1458613"/>
        <n v="1441176"/>
        <n v="1386160"/>
        <n v="1324878"/>
        <n v="1301866"/>
        <n v="1199169"/>
        <n v="1188858"/>
        <n v="1115259"/>
        <n v="1064909"/>
        <n v="979734"/>
        <n v="957493"/>
        <n v="955926"/>
        <n v="838334"/>
        <n v="687500"/>
        <n v="57222"/>
        <n v="6427110"/>
        <n v="5876000"/>
        <n v="3294115"/>
        <n v="2442120"/>
        <n v="1292978"/>
        <n v="842348"/>
        <n v="703332"/>
        <n v="539168"/>
        <n v="270929"/>
        <n v="2142000"/>
        <n v="1141174"/>
        <n v="1134000"/>
        <n v="1029411"/>
        <n v="389705"/>
        <n v="351666"/>
        <n v="168206"/>
        <n v="142222"/>
        <n v="117778"/>
        <n v="88333"/>
        <n v="81376"/>
        <n v="74036"/>
        <n v="73971"/>
        <n v="69165"/>
        <n v="59115"/>
        <n v="41360"/>
        <n v="21370"/>
        <n v="7470586"/>
        <n v="7034363"/>
        <n v="6953125"/>
        <n v="3131850"/>
        <n v="2153562"/>
        <n v="1699615"/>
        <n v="1479166"/>
        <n v="966250"/>
        <n v="812228"/>
        <n v="690027"/>
        <n v="660880"/>
        <n v="643000"/>
        <n v="568482"/>
        <n v="554527"/>
        <n v="512500"/>
        <n v="512000"/>
        <n v="490002"/>
        <n v="448196"/>
        <n v="1717826"/>
        <n v="941176"/>
        <n v="731345"/>
        <n v="582152"/>
        <n v="571058"/>
        <n v="533360"/>
        <n v="354411"/>
        <n v="333666"/>
        <n v="3294117"/>
        <n v="257335"/>
        <n v="113787"/>
        <n v="109588"/>
        <n v="75363"/>
        <n v="72750"/>
        <n v="72412"/>
        <n v="53878"/>
        <n v="51177"/>
        <n v="26164"/>
        <n v="18513"/>
        <n v="14462"/>
        <n v="18400000"/>
        <n v="8906250"/>
        <n v="5093750"/>
        <n v="2209375"/>
        <n v="1900178"/>
        <n v="1848958"/>
        <n v="757679"/>
        <n v="750880"/>
        <n v="692919"/>
        <n v="633433"/>
        <n v="602500"/>
        <n v="602000"/>
        <n v="590055"/>
        <n v="580002"/>
        <n v="579976"/>
        <n v="538196"/>
        <n v="510602"/>
        <n v="465497"/>
        <n v="3011764"/>
        <n v="1807345"/>
        <n v="974673"/>
        <n v="658482"/>
        <n v="451833"/>
        <n v="451333"/>
        <n v="410462"/>
        <n v="4455882"/>
        <n v="2068750"/>
        <n v="1932880"/>
        <n v="1048414"/>
        <n v="947099"/>
        <n v="748482"/>
        <n v="746433"/>
        <n v="680055"/>
        <n v="673964"/>
        <n v="669976"/>
        <n v="628196"/>
        <n v="600602"/>
        <n v="580038"/>
        <n v="531946"/>
        <n v="531353"/>
        <n v="285882"/>
        <n v="81176"/>
        <n v="2375223"/>
        <n v="2222063"/>
        <n v="1381250"/>
        <n v="1137119"/>
        <n v="782919"/>
        <n v="721250"/>
        <n v="376529"/>
        <n v="300346"/>
        <n v="10250000"/>
        <n v="1044166"/>
        <n v="404422"/>
        <n v="361764"/>
        <n v="134584"/>
        <n v="55002"/>
        <n v="54382"/>
        <n v="46492"/>
        <n v="24400000"/>
        <n v="4343437"/>
        <n v="2863615"/>
        <n v="2850267"/>
        <n v="1317782"/>
        <n v="1310517"/>
        <n v="1307943"/>
        <n v="1219000"/>
        <n v="952500"/>
        <n v="948800"/>
        <n v="838482"/>
        <n v="836433"/>
        <n v="793828"/>
        <n v="770055"/>
        <n v="760076"/>
        <n v="690602"/>
        <n v="661136"/>
        <n v="621946"/>
        <n v="621353"/>
        <n v="559000"/>
        <n v="540310"/>
        <n v="505395"/>
        <n v="501764"/>
        <n v="484333"/>
        <n v="5337500"/>
        <n v="1984375"/>
        <n v="453530"/>
        <n v="440470"/>
        <n v="406941"/>
        <n v="389408"/>
        <n v="384176"/>
        <n v="212118"/>
        <n v="1037500"/>
        <n v="762800"/>
        <n v="557574"/>
        <n v="453946"/>
        <n v="403754"/>
        <n v="347787"/>
        <n v="196078"/>
        <n v="153419"/>
        <n v="147941"/>
        <n v="145200"/>
        <n v="129977"/>
        <n v="107598"/>
        <n v="106760"/>
        <n v="105541"/>
        <n v="92291"/>
        <n v="69354"/>
        <n v="69299"/>
        <n v="67389"/>
        <n v="46235"/>
        <n v="41471"/>
        <n v="23118"/>
        <n v="1834"/>
        <n v="9407500"/>
        <n v="7906250"/>
        <n v="6087500"/>
        <n v="5429297"/>
        <n v="4906250"/>
        <n v="3436338"/>
        <n v="3325315"/>
        <n v="3004000"/>
        <n v="2085604"/>
        <n v="1647228"/>
        <n v="1634929"/>
        <n v="1572621"/>
        <n v="1570000"/>
        <n v="1439355"/>
        <n v="1080819"/>
        <n v="992285"/>
        <n v="926433"/>
        <n v="751136"/>
        <n v="715779"/>
        <n v="711353"/>
        <n v="686776"/>
        <n v="630310"/>
        <n v="595395"/>
        <n v="591764"/>
        <n v="577040"/>
        <n v="574333"/>
        <n v="567349"/>
        <n v="493233"/>
        <n v="303528"/>
        <n v="6921875"/>
        <n v="1186000"/>
        <n v="868352"/>
        <n v="396644"/>
        <n v="384666"/>
        <n v="518853"/>
        <n v="417928"/>
        <n v="307682"/>
        <n v="292058"/>
        <n v="268236"/>
        <n v="262062"/>
        <n v="207897"/>
        <n v="201174"/>
        <n v="169412"/>
        <n v="150588"/>
        <n v="140057"/>
        <n v="123108"/>
        <n v="66946"/>
        <n v="39402"/>
        <n v="19903"/>
        <n v="23378000"/>
        <n v="21375000"/>
        <n v="15355640"/>
        <n v="14542000"/>
        <n v="6605157"/>
        <n v="5706250"/>
        <n v="3487912"/>
        <n v="2199354"/>
        <n v="1976673"/>
        <n v="1961915"/>
        <n v="1799194"/>
        <n v="1516561"/>
        <n v="1423482"/>
        <n v="1423200"/>
        <n v="1351024"/>
        <n v="1190742"/>
        <n v="931136"/>
        <n v="895779"/>
        <n v="866776"/>
        <n v="841609"/>
        <n v="793066"/>
        <n v="771764"/>
        <n v="754334"/>
        <n v="747349"/>
        <n v="697175"/>
        <n v="669512"/>
        <n v="646281"/>
        <n v="642353"/>
        <n v="560570"/>
        <n v="4009063"/>
        <n v="2237912"/>
        <n v="1085440"/>
        <n v="810310"/>
        <n v="2950000"/>
        <n v="606352"/>
        <n v="583414"/>
        <n v="422645"/>
        <n v="331059"/>
        <n v="330459"/>
        <n v="267646"/>
        <n v="202693"/>
        <n v="169518"/>
        <n v="154329"/>
        <n v="150697"/>
        <n v="130929"/>
        <n v="118206"/>
        <n v="59709"/>
        <n v="53529"/>
        <n v="39215"/>
        <n v="21305882"/>
        <n v="8230000"/>
        <n v="8221785"/>
        <n v="7900000"/>
        <n v="7771019"/>
        <n v="7520588"/>
        <n v="6490000"/>
        <n v="6385294"/>
        <n v="6260945"/>
        <n v="5699265"/>
        <n v="5210000"/>
        <n v="3055000"/>
        <n v="2861139"/>
        <n v="2480877"/>
        <n v="2470000"/>
        <n v="2159033"/>
        <n v="1957466"/>
        <n v="1779352"/>
        <n v="1660401"/>
        <n v="1621229"/>
        <n v="1302528"/>
        <n v="1123185"/>
        <n v="1070779"/>
        <n v="1042009"/>
        <n v="945398"/>
        <n v="941765"/>
        <n v="922349"/>
        <n v="867175"/>
        <n v="836592"/>
        <n v="816281"/>
        <n v="717909"/>
        <n v="688708"/>
        <n v="681343"/>
        <n v="661242"/>
        <n v="613332"/>
        <n v="611005"/>
        <n v="377776"/>
        <n v="102222"/>
        <n v="1389200"/>
        <n v="1052011"/>
        <n v="541110"/>
        <n v="196000"/>
        <n v="443596"/>
        <n v="443064"/>
        <n v="418088"/>
        <n v="411064"/>
        <n v="399197"/>
        <n v="385000"/>
        <n v="282133"/>
        <n v="195333"/>
        <n v="191333"/>
        <n v="166000"/>
        <n v="163600"/>
        <n v="157422"/>
        <n v="153177"/>
        <n v="139000"/>
        <n v="133444"/>
        <n v="130515"/>
        <n v="111000"/>
        <n v="106200"/>
        <n v="102533"/>
        <n v="82040"/>
        <n v="79400"/>
        <n v="76832"/>
        <n v="7333"/>
        <n v="18705882"/>
        <n v="11567000"/>
        <n v="10625000"/>
        <n v="9750000"/>
        <n v="6320000"/>
        <n v="5545000"/>
        <n v="3610000"/>
        <n v="3540000"/>
        <n v="3101097"/>
        <n v="2760779"/>
        <n v="2348959"/>
        <n v="1891434"/>
        <n v="1519616"/>
        <n v="1403981"/>
        <n v="1241609"/>
        <n v="1200244"/>
        <n v="1037349"/>
        <n v="1001592"/>
        <n v="982175"/>
        <n v="976813"/>
        <n v="972500"/>
        <n v="921025"/>
        <n v="853708"/>
        <n v="846343"/>
        <n v="785185"/>
        <n v="750554"/>
        <n v="728846"/>
        <n v="706666"/>
        <n v="543750"/>
        <n v="11166000"/>
        <n v="2345000"/>
        <n v="2135223"/>
        <n v="931281"/>
        <n v="474547"/>
        <n v="3126666"/>
        <n v="944355"/>
        <n v="402500"/>
        <n v="383889"/>
        <n v="366132"/>
        <n v="280963"/>
        <n v="230498"/>
        <n v="192009"/>
        <n v="178055"/>
        <n v="164722"/>
        <n v="164080"/>
        <n v="129167"/>
        <n v="122500"/>
        <n v="56389"/>
        <n v="32353"/>
        <n v="14667"/>
        <n v="12375000"/>
        <n v="12200000"/>
        <n v="8400872"/>
        <n v="7243333"/>
        <n v="5310000"/>
        <n v="5265000"/>
        <n v="5117482"/>
        <n v="3948973"/>
        <n v="3721316"/>
        <n v="3510000"/>
        <n v="3080000"/>
        <n v="3040000"/>
        <n v="1684778"/>
        <n v="1500305"/>
        <n v="1490352"/>
        <n v="1197000"/>
        <n v="1169250"/>
        <n v="1151281"/>
        <n v="1116592"/>
        <n v="1003720"/>
        <n v="961343"/>
        <n v="953970"/>
        <n v="950185"/>
        <n v="949227"/>
        <n v="893846"/>
        <n v="873333"/>
        <n v="822648"/>
        <n v="778370"/>
        <n v="500004"/>
        <n v="794547"/>
        <n v="6180733"/>
        <n v="2974609"/>
        <n v="2830000"/>
        <n v="1221016"/>
        <n v="1097175"/>
        <n v="564442"/>
        <n v="527911"/>
        <n v="526959"/>
        <n v="473705"/>
        <n v="19970000"/>
        <n v="935833"/>
        <n v="531663"/>
        <n v="105106"/>
        <n v="89415"/>
        <n v="80930"/>
        <n v="36281"/>
        <n v="934"/>
        <n v="25200000"/>
        <n v="10666000"/>
        <n v="8610000"/>
        <n v="7725916"/>
        <n v="6970000"/>
        <n v="5010000"/>
        <n v="4810000"/>
        <n v="4341539"/>
        <n v="3890000"/>
        <n v="3680000"/>
        <n v="3292592"/>
        <n v="3096708"/>
        <n v="2506300"/>
        <n v="1965577"/>
        <n v="1862940"/>
        <n v="1800366"/>
        <n v="1445990"/>
        <n v="1430000"/>
        <n v="1381538"/>
        <n v="1342925"/>
        <n v="1254650"/>
        <n v="1222500"/>
        <n v="1118970"/>
        <n v="1114227"/>
        <n v="1061643"/>
        <n v="1008846"/>
        <n v="989968"/>
        <n v="987648"/>
        <n v="959547"/>
        <n v="943370"/>
        <n v="883166"/>
        <n v="879060"/>
        <n v="808333"/>
        <n v="547222"/>
        <n v="7935000"/>
        <n v="3137346"/>
        <n v="1465220"/>
        <n v="988334"/>
        <n v="546959"/>
        <n v="16683000"/>
        <n v="470554"/>
        <n v="275277"/>
        <n v="268245"/>
        <n v="105411"/>
        <n v="80185"/>
        <n v="74253"/>
        <n v="65319"/>
        <n v="50832"/>
        <n v="43489"/>
        <n v="28708"/>
        <n v="26130"/>
        <n v="23705"/>
        <n v="6885416"/>
        <n v="5782254"/>
        <n v="4694275"/>
        <n v="1619525"/>
        <n v="1491574"/>
        <n v="1175914"/>
        <n v="1075231"/>
        <n v="875480"/>
        <n v="849394"/>
        <n v="797925"/>
        <n v="638403"/>
        <n v="635399"/>
        <n v="617205"/>
        <n v="601741"/>
        <n v="582352"/>
        <n v="562763"/>
        <n v="548288"/>
        <n v="533513"/>
        <n v="469674"/>
        <n v="440894"/>
        <n v="439166"/>
        <n v="5425000"/>
        <n v="4153955"/>
        <n v="655400"/>
        <n v="523968"/>
        <n v="334000"/>
        <n v="2210999"/>
        <n v="1887500"/>
        <n v="1542500"/>
        <n v="140439"/>
        <n v="137235"/>
        <n v="113282"/>
        <n v="69657"/>
        <n v="63823"/>
        <n v="28947"/>
        <n v="20372"/>
        <n v="19407"/>
        <n v="17324"/>
        <n v="17225"/>
        <n v="15682"/>
        <n v="9001668"/>
        <n v="5633130"/>
        <n v="5338694"/>
        <n v="5104166"/>
        <n v="4675000"/>
        <n v="4245636"/>
        <n v="4206250"/>
        <n v="1740170"/>
        <n v="1411097"/>
        <n v="1151716"/>
        <n v="957510"/>
        <n v="785399"/>
        <n v="745400"/>
        <n v="728403"/>
        <n v="664044"/>
        <n v="652763"/>
        <n v="623513"/>
        <n v="602102"/>
        <n v="481068"/>
        <n v="349000"/>
        <n v="6745963"/>
        <n v="1344040"/>
        <n v="585953"/>
        <n v="572111"/>
        <n v="485145"/>
        <n v="382674"/>
        <n v="429472"/>
        <n v="680334"/>
        <n v="665864"/>
        <n v="201058"/>
        <n v="90600"/>
        <n v="58221"/>
        <n v="51972"/>
        <n v="36921"/>
        <n v="31364"/>
        <n v="16741"/>
        <n v="11070900"/>
        <n v="6571985"/>
        <n v="6406433"/>
        <n v="6166668"/>
        <n v="5735294"/>
        <n v="5468750"/>
        <n v="5307045"/>
        <n v="4936516"/>
        <n v="2008821"/>
        <n v="1910288"/>
        <n v="1646280"/>
        <n v="1612848"/>
        <n v="1439645"/>
        <n v="1276029"/>
        <n v="977500"/>
        <n v="921399"/>
        <n v="819085"/>
        <n v="706040"/>
        <n v="551981"/>
        <n v="538678"/>
        <n v="488416"/>
        <n v="466333"/>
        <n v="1117095"/>
        <n v="935000"/>
        <n v="675953"/>
        <n v="574674"/>
        <n v="1587716"/>
        <n v="469749"/>
        <n v="341314"/>
        <n v="222355"/>
        <n v="140632"/>
        <n v="137146"/>
        <n v="110766"/>
        <n v="51600"/>
        <n v="42706"/>
        <n v="31068"/>
        <n v="23513"/>
        <n v="20774"/>
        <n v="15406250"/>
        <n v="10175000"/>
        <n v="7050000"/>
        <n v="6368454"/>
        <n v="6170645"/>
        <n v="5810235"/>
        <n v="2578125"/>
        <n v="2107399"/>
        <n v="1881655"/>
        <n v="1846356"/>
        <n v="1727574"/>
        <n v="1245588"/>
        <n v="1027500"/>
        <n v="949145"/>
        <n v="881290"/>
        <n v="808587"/>
        <n v="758098"/>
        <n v="724039"/>
        <n v="714000"/>
        <n v="628678"/>
        <n v="556333"/>
        <n v="497905"/>
        <n v="481666"/>
        <n v="461294"/>
        <n v="456176"/>
        <n v="367058"/>
        <n v="9281250"/>
        <n v="4656250"/>
        <n v="3051250"/>
        <n v="1595036"/>
        <n v="673876"/>
        <n v="657000"/>
        <n v="554980"/>
        <n v="482016"/>
        <n v="5334041"/>
        <n v="2093750"/>
        <n v="351248"/>
        <n v="304205"/>
        <n v="277588"/>
        <n v="161824"/>
        <n v="155647"/>
        <n v="149471"/>
        <n v="132647"/>
        <n v="76147"/>
        <n v="62137"/>
        <n v="53427"/>
        <n v="41548"/>
        <n v="35385"/>
        <n v="23416"/>
        <n v="15437500"/>
        <n v="7416666"/>
        <n v="7404774"/>
        <n v="4135025"/>
        <n v="2438333"/>
        <n v="2307945"/>
        <n v="2239044"/>
        <n v="2066666"/>
        <n v="1914044"/>
        <n v="1426077"/>
        <n v="1053540"/>
        <n v="1010734"/>
        <n v="818258"/>
        <n v="814039"/>
        <n v="720698"/>
        <n v="646334"/>
        <n v="592670"/>
        <n v="587905"/>
        <n v="581439"/>
        <n v="571666"/>
        <n v="547058"/>
        <n v="542721"/>
        <n v="515796"/>
        <n v="262059"/>
        <n v="5585000"/>
        <n v="4415505"/>
        <n v="1987500"/>
        <n v="967500"/>
        <n v="731587"/>
        <n v="679898"/>
        <n v="575294"/>
        <n v="546050"/>
        <n v="505587"/>
        <n v="379666"/>
        <n v="5078306"/>
        <n v="2810235"/>
        <n v="1605000"/>
        <n v="468823"/>
        <n v="398000"/>
        <n v="349416"/>
        <n v="251254"/>
        <n v="222350"/>
        <n v="184471"/>
        <n v="173471"/>
        <n v="147359"/>
        <n v="144117"/>
        <n v="106157"/>
        <n v="46832"/>
        <n v="15400000"/>
        <n v="6292708"/>
        <n v="3745000"/>
        <n v="3296875"/>
        <n v="3083333"/>
        <n v="2769534"/>
        <n v="2426293"/>
        <n v="2233053"/>
        <n v="1781709"/>
        <n v="1399285"/>
        <n v="1212881"/>
        <n v="1205393"/>
        <n v="1161719"/>
        <n v="1072500"/>
        <n v="900698"/>
        <n v="897721"/>
        <n v="821721"/>
        <n v="800904"/>
        <n v="770985"/>
        <n v="767905"/>
        <n v="751668"/>
        <n v="655437"/>
        <n v="653594"/>
        <n v="649886"/>
        <n v="612500"/>
        <n v="610333"/>
        <n v="598532"/>
        <n v="544705"/>
        <n v="7666668"/>
        <n v="7562500"/>
        <n v="5168781"/>
        <n v="3937500"/>
        <n v="3730186"/>
        <n v="2302039"/>
        <n v="1368750"/>
        <n v="966101"/>
        <n v="814689"/>
        <n v="772670"/>
        <n v="686788"/>
        <n v="670588"/>
        <n v="615157"/>
        <n v="445796"/>
        <n v="332941"/>
        <n v="761439"/>
        <n v="3619792"/>
        <n v="893388"/>
        <n v="13754000"/>
        <n v="12150000"/>
        <n v="8529412"/>
        <n v="6689725"/>
        <n v="6202538"/>
        <n v="5852932"/>
        <n v="4287500"/>
        <n v="3921568"/>
        <n v="3513235"/>
        <n v="3429411"/>
        <n v="3231123"/>
        <n v="3032866"/>
        <n v="2607353"/>
        <n v="2139115"/>
        <n v="1749106"/>
        <n v="1639110"/>
        <n v="1590000"/>
        <n v="1385764"/>
        <n v="1095572"/>
        <n v="970904"/>
        <n v="952091"/>
        <n v="859279"/>
        <n v="805596"/>
        <n v="785833"/>
        <n v="780333"/>
        <n v="749505"/>
        <n v="716699"/>
        <n v="357777"/>
        <n v="6278909"/>
        <n v="3941176"/>
        <n v="2613724"/>
        <n v="2511588"/>
        <n v="2345110"/>
        <n v="1967640"/>
        <n v="1537906"/>
        <n v="1070698"/>
        <n v="781666"/>
        <n v="766665"/>
        <n v="2108819"/>
        <n v="1585294"/>
        <n v="421666"/>
        <n v="3512500"/>
        <n v="3377277"/>
        <n v="2833334"/>
        <n v="555762"/>
        <n v="482955"/>
        <n v="433330"/>
        <n v="249599"/>
        <n v="200758"/>
        <n v="193867"/>
        <n v="186366"/>
        <n v="88770"/>
        <n v="86439"/>
        <n v="84266"/>
        <n v="76788"/>
        <n v="47721"/>
        <n v="41592"/>
        <n v="41073"/>
        <n v="39886"/>
        <n v="22671"/>
        <n v="12534"/>
        <n v="9911765"/>
        <n v="9062739"/>
        <n v="8970590"/>
        <n v="8712500"/>
        <n v="8362156"/>
        <n v="7647059"/>
        <n v="7236294"/>
        <n v="6911754"/>
        <n v="6795022"/>
        <n v="5774509"/>
        <n v="5543136"/>
        <n v="4025000"/>
        <n v="3721077"/>
        <n v="3639440"/>
        <n v="2931388"/>
        <n v="2726464"/>
        <n v="2535000"/>
        <n v="2352110"/>
        <n v="2048887"/>
        <n v="1732205"/>
        <n v="1314686"/>
        <n v="1190114"/>
        <n v="1005334"/>
        <n v="1000012"/>
        <n v="986565"/>
        <n v="974279"/>
        <n v="914505"/>
        <n v="786566"/>
        <n v="733995"/>
        <n v="709000"/>
        <n v="458330"/>
        <n v="920596"/>
        <n v="16441176"/>
        <n v="7661765"/>
        <n v="6710294"/>
        <n v="1085904"/>
        <n v="639897"/>
        <n v="9937500"/>
        <n v="6240372"/>
        <n v="789285"/>
        <n v="373332"/>
        <n v="349721"/>
        <n v="298500"/>
        <n v="214666"/>
        <n v="213333"/>
        <n v="206422"/>
        <n v="173538"/>
        <n v="153576"/>
        <n v="142666"/>
        <n v="123219"/>
        <n v="117844"/>
        <n v="90874"/>
        <n v="82666"/>
        <n v="79772"/>
        <n v="43568"/>
        <n v="17797382"/>
        <n v="11316932"/>
        <n v="11116000"/>
        <n v="10892000"/>
        <n v="10073184"/>
        <n v="10034588"/>
        <n v="8830667"/>
        <n v="8513778"/>
        <n v="6874498"/>
        <n v="5612032"/>
        <n v="5364000"/>
        <n v="4632348"/>
        <n v="4246013"/>
        <n v="3581746"/>
        <n v="3517665"/>
        <n v="3438224"/>
        <n v="2940138"/>
        <n v="2518240"/>
        <n v="2458665"/>
        <n v="2399731"/>
        <n v="2078646"/>
        <n v="1868232"/>
        <n v="1662780"/>
        <n v="1428136"/>
        <n v="1315000"/>
        <n v="1250015"/>
        <n v="1233207"/>
        <n v="1133600"/>
        <n v="1111697"/>
        <n v="1029505"/>
        <n v="980530"/>
        <n v="921781"/>
        <n v="898995"/>
        <n v="841304"/>
        <n v="825458"/>
        <n v="698066"/>
        <n v="694444"/>
        <n v="1035596"/>
        <n v="5810785"/>
        <n v="1089279"/>
        <n v="634234"/>
        <n v="575233"/>
        <n v="476372"/>
        <n v="1390595"/>
        <n v="808824"/>
        <n v="412844"/>
        <n v="326666"/>
        <n v="217666"/>
        <n v="184897"/>
        <n v="172371"/>
        <n v="81566"/>
        <n v="52666"/>
        <n v="38553"/>
        <n v="26191"/>
        <n v="21310"/>
        <n v="15334"/>
        <n v="15750668"/>
        <n v="11150000"/>
        <n v="10192534"/>
        <n v="6102639"/>
        <n v="5655288"/>
        <n v="4426471"/>
        <n v="4103943"/>
        <n v="3935167"/>
        <n v="3591176"/>
        <n v="3528165"/>
        <n v="3408091"/>
        <n v="3370000"/>
        <n v="2999664"/>
        <n v="2794110"/>
        <n v="2785412"/>
        <n v="2665450"/>
        <n v="2382343"/>
        <n v="1700735"/>
        <n v="1500018"/>
        <n v="1479848"/>
        <n v="1457927"/>
        <n v="1389621"/>
        <n v="1285000"/>
        <n v="1225663"/>
        <n v="1144505"/>
        <n v="1086781"/>
        <n v="1017511"/>
        <n v="1013995"/>
        <n v="1006304"/>
        <n v="994266"/>
        <n v="990769"/>
        <n v="990458"/>
        <n v="979234"/>
        <n v="963066"/>
        <n v="937500"/>
        <n v="878610"/>
        <n v="878057"/>
        <n v="821019"/>
        <n v="666879"/>
        <n v="586111"/>
        <n v="492500"/>
        <n v="24119294"/>
        <n v="15029725"/>
        <n v="4494117"/>
        <n v="821372"/>
        <n v="478333"/>
        <n v="285600"/>
        <n v="19791390"/>
        <n v="9233334"/>
        <n v="7136000"/>
        <n v="6569334"/>
        <n v="3407842"/>
        <n v="194397"/>
        <n v="188000"/>
        <n v="163132"/>
        <n v="115659"/>
        <n v="104999"/>
        <n v="78573"/>
        <n v="67500"/>
        <n v="63930"/>
        <n v="52500"/>
        <n v="37333"/>
        <n v="15600000"/>
        <n v="8357700"/>
        <n v="6051954"/>
        <n v="4964706"/>
        <n v="3601822"/>
        <n v="3231250"/>
        <n v="2620000"/>
        <n v="1854250"/>
        <n v="1742574"/>
        <n v="1520000"/>
        <n v="1477580"/>
        <n v="853826"/>
        <n v="849649"/>
        <n v="844375"/>
        <n v="736504"/>
        <n v="613108"/>
        <n v="563606"/>
        <n v="560030"/>
        <n v="544055"/>
        <n v="543075"/>
        <n v="510666"/>
        <n v="7970835"/>
        <n v="1383333"/>
        <n v="509513"/>
        <n v="428386"/>
        <n v="321333"/>
        <n v="513334"/>
        <n v="623027"/>
        <n v="8894118"/>
        <n v="1017500"/>
        <n v="420613"/>
        <n v="270000"/>
        <n v="243000"/>
        <n v="39779"/>
        <n v="35418"/>
        <n v="25781"/>
        <n v="17014"/>
        <n v="17800000"/>
        <n v="10806000"/>
        <n v="6854636"/>
        <n v="6146000"/>
        <n v="3802083"/>
        <n v="2948226"/>
        <n v="2225100"/>
        <n v="2178217"/>
        <n v="1768750"/>
        <n v="1132950"/>
        <n v="1066666"/>
        <n v="1062062"/>
        <n v="958333"/>
        <n v="755778"/>
        <n v="738108"/>
        <n v="713527"/>
        <n v="682988"/>
        <n v="634555"/>
        <n v="633575"/>
        <n v="620000"/>
        <n v="600667"/>
        <n v="599950"/>
        <n v="579293"/>
        <n v="575563"/>
        <n v="497500"/>
        <n v="491764"/>
        <n v="489253"/>
        <n v="412031"/>
        <n v="5312500"/>
        <n v="5212500"/>
        <n v="600727"/>
        <n v="480803"/>
        <n v="334666"/>
        <n v="389739"/>
        <n v="229752"/>
        <n v="134030"/>
        <n v="62504"/>
        <n v="56929"/>
        <n v="54106"/>
        <n v="51042"/>
        <n v="31279"/>
        <n v="17281"/>
        <n v="22100000"/>
        <n v="16900000"/>
        <n v="9457977"/>
        <n v="8708333"/>
        <n v="7953125"/>
        <n v="6156250"/>
        <n v="5418400"/>
        <n v="2986506"/>
        <n v="2723575"/>
        <n v="2537020"/>
        <n v="1823055"/>
        <n v="1416188"/>
        <n v="1356666"/>
        <n v="1318750"/>
        <n v="1292188"/>
        <n v="1152083"/>
        <n v="785676"/>
        <n v="773988"/>
        <n v="715517"/>
        <n v="699727"/>
        <n v="698950"/>
        <n v="678293"/>
        <n v="658988"/>
        <n v="649408"/>
        <n v="586260"/>
        <n v="202940"/>
        <n v="2595968"/>
        <n v="1745833"/>
        <n v="1274475"/>
        <n v="855778"/>
        <n v="838108"/>
        <n v="803527"/>
        <n v="352000"/>
        <n v="504803"/>
        <n v="1306250"/>
        <n v="609846"/>
        <n v="381180"/>
        <n v="302373"/>
        <n v="250060"/>
        <n v="170787"/>
        <n v="83128"/>
        <n v="50563"/>
        <n v="20333"/>
        <n v="20600000"/>
        <n v="13950000"/>
        <n v="10018400"/>
        <n v="5243750"/>
        <n v="3733141"/>
        <n v="2136666"/>
        <n v="2097059"/>
        <n v="2085110"/>
        <n v="2052488"/>
        <n v="1920834"/>
        <n v="1733333"/>
        <n v="1699426"/>
        <n v="1486890"/>
        <n v="1415000"/>
        <n v="1109184"/>
        <n v="982095"/>
        <n v="981034"/>
        <n v="963333"/>
        <n v="788950"/>
        <n v="768293"/>
        <n v="719850"/>
        <n v="704996"/>
        <n v="647500"/>
        <n v="518451"/>
        <n v="517736"/>
        <n v="511176"/>
        <n v="148235"/>
        <n v="5360000"/>
        <n v="555457"/>
        <n v="552706"/>
        <n v="419646"/>
        <n v="368000"/>
        <n v="1708334"/>
        <n v="1307574"/>
        <n v="764706"/>
        <n v="642885"/>
        <n v="383334"/>
        <n v="206668"/>
        <n v="165882"/>
        <n v="159729"/>
        <n v="153165"/>
        <n v="113912"/>
        <n v="78507"/>
        <n v="61607"/>
        <n v="59484"/>
        <n v="41564"/>
        <n v="25470"/>
        <n v="19200000"/>
        <n v="10718400"/>
        <n v="8253000"/>
        <n v="7036667"/>
        <n v="6430000"/>
        <n v="5933333"/>
        <n v="5228750"/>
        <n v="4479776"/>
        <n v="3338250"/>
        <n v="3181666"/>
        <n v="2817058"/>
        <n v="2197000"/>
        <n v="2154293"/>
        <n v="1982665"/>
        <n v="1843861"/>
        <n v="1458333"/>
        <n v="1345000"/>
        <n v="1246551"/>
        <n v="1178514"/>
        <n v="908191"/>
        <n v="891350"/>
        <n v="839139"/>
        <n v="797879"/>
        <n v="737558"/>
        <n v="723795"/>
        <n v="533205"/>
        <n v="522988"/>
        <n v="465882"/>
        <n v="2953125"/>
        <n v="1351315"/>
        <n v="1208293"/>
        <n v="634000"/>
        <n v="533353"/>
        <n v="502935"/>
        <n v="380500"/>
        <n v="495833"/>
        <n v="2060000"/>
        <n v="387976"/>
        <n v="209824"/>
        <n v="150729"/>
        <n v="149953"/>
        <n v="149588"/>
        <n v="115010"/>
        <n v="113824"/>
        <n v="100968"/>
        <n v="47236"/>
        <n v="42118"/>
        <n v="19300000"/>
        <n v="17740000"/>
        <n v="16333333"/>
        <n v="15875000"/>
        <n v="15231666"/>
        <n v="15001000"/>
        <n v="12692500"/>
        <n v="11218400"/>
        <n v="5346508"/>
        <n v="4941250"/>
        <n v="3758334"/>
        <n v="3195000"/>
        <n v="2318013"/>
        <n v="1967558"/>
        <n v="1374936"/>
        <n v="1135239"/>
        <n v="1048924"/>
        <n v="1039850"/>
        <n v="963879"/>
        <n v="958372"/>
        <n v="917558"/>
        <n v="783088"/>
        <n v="722705"/>
        <n v="716460"/>
        <n v="712488"/>
        <n v="693501"/>
        <n v="682109"/>
        <n v="638856"/>
        <n v="630705"/>
        <n v="591180"/>
        <n v="586766"/>
        <n v="502348"/>
        <n v="287056"/>
        <n v="10820000"/>
        <n v="1431668"/>
        <n v="704184"/>
        <n v="607348"/>
        <n v="291812"/>
        <n v="275858"/>
        <n v="245176"/>
        <n v="239058"/>
        <n v="102333"/>
        <n v="96211"/>
        <n v="79215"/>
        <n v="76902"/>
        <n v="75472"/>
        <n v="36933"/>
        <n v="32500"/>
        <n v="9666"/>
        <n v="25800000"/>
        <n v="19733334"/>
        <n v="15850500"/>
        <n v="10635504"/>
        <n v="8541666"/>
        <n v="7605882"/>
        <n v="7433381"/>
        <n v="5470588"/>
        <n v="3934118"/>
        <n v="2459448"/>
        <n v="2422850"/>
        <n v="1825566"/>
        <n v="1594118"/>
        <n v="1558235"/>
        <n v="1362287"/>
        <n v="1258709"/>
        <n v="1197965"/>
        <n v="1138379"/>
        <n v="1103795"/>
        <n v="1088061"/>
        <n v="1060733"/>
        <n v="1011856"/>
        <n v="938580"/>
        <n v="898205"/>
        <n v="887988"/>
        <n v="845915"/>
        <n v="782500"/>
        <n v="738444"/>
        <n v="597222"/>
        <n v="594281"/>
        <n v="476671"/>
        <n v="476658"/>
        <n v="871768"/>
        <n v="496667"/>
        <n v="586666"/>
        <n v="3222222"/>
        <n v="3181668"/>
        <n v="661108"/>
        <n v="629184"/>
        <n v="533334"/>
        <n v="404154"/>
        <n v="371065"/>
        <n v="288731"/>
        <n v="257000"/>
        <n v="200222"/>
        <n v="182000"/>
        <n v="176022"/>
        <n v="159600"/>
        <n v="139022"/>
        <n v="101066"/>
        <n v="73466"/>
        <n v="59867"/>
        <n v="20705"/>
        <n v="35793381"/>
        <n v="29415667"/>
        <n v="16662000"/>
        <n v="13286111"/>
        <n v="8444999"/>
        <n v="8151250"/>
        <n v="4880000"/>
        <n v="4550000"/>
        <n v="4399191"/>
        <n v="3134139"/>
        <n v="2736525"/>
        <n v="2544088"/>
        <n v="2170086"/>
        <n v="1325916"/>
        <n v="1264820"/>
        <n v="1218795"/>
        <n v="1212183"/>
        <n v="1172818"/>
        <n v="1071768"/>
        <n v="1063116"/>
        <n v="1053580"/>
        <n v="1002988"/>
        <n v="960915"/>
        <n v="903444"/>
        <n v="871565"/>
        <n v="794603"/>
        <n v="784430"/>
        <n v="726343"/>
        <n v="724777"/>
        <n v="2951337"/>
        <n v="596943"/>
        <n v="154000"/>
        <n v="4223750"/>
        <n v="1172649"/>
        <n v="559500"/>
        <n v="310947"/>
        <n v="144166"/>
        <n v="133333"/>
        <n v="117500"/>
        <n v="91833"/>
        <n v="41410"/>
        <n v="37133825"/>
        <n v="26808355"/>
        <n v="14713422"/>
        <n v="13416250"/>
        <n v="10980000"/>
        <n v="5825000"/>
        <n v="5128796"/>
        <n v="4490000"/>
        <n v="3443228"/>
        <n v="3180110"/>
        <n v="2940000"/>
        <n v="2901580"/>
        <n v="2808915"/>
        <n v="2712608"/>
        <n v="2148694"/>
        <n v="1907228"/>
        <n v="1657797"/>
        <n v="1591101"/>
        <n v="1517784"/>
        <n v="1368230"/>
        <n v="1207768"/>
        <n v="1180947"/>
        <n v="1146570"/>
        <n v="1036565"/>
        <n v="1018444"/>
        <n v="976065"/>
        <n v="937842"/>
        <n v="891343"/>
        <n v="889777"/>
        <n v="878334"/>
        <n v="817913"/>
        <n v="250002"/>
        <n v="1466022"/>
        <n v="1328895"/>
        <n v="226600"/>
        <n v="7541943"/>
        <n v="338331"/>
        <n v="294156"/>
        <n v="288400"/>
        <n v="131667"/>
        <n v="104166"/>
        <n v="89603"/>
        <n v="37008269"/>
        <n v="26971713"/>
        <n v="19551667"/>
        <n v="19391666"/>
        <n v="10970000"/>
        <n v="6955882"/>
        <n v="5151856"/>
        <n v="4368610"/>
        <n v="3816132"/>
        <n v="3516733"/>
        <n v="3398677"/>
        <n v="3388796"/>
        <n v="3255129"/>
        <n v="2920000"/>
        <n v="2685867"/>
        <n v="2643524"/>
        <n v="2507321"/>
        <n v="2354412"/>
        <n v="1594674"/>
        <n v="1375884"/>
        <n v="1220081"/>
        <n v="1167546"/>
        <n v="1151565"/>
        <n v="1102842"/>
        <n v="1022220"/>
        <n v="1004777"/>
        <n v="870458"/>
        <n v="816196"/>
        <n v="796666"/>
        <n v="254167"/>
        <n v="1759227"/>
        <n v="1476184"/>
        <n v="1006343"/>
        <n v="967155"/>
        <n v="820555"/>
        <n v="982913"/>
        <n v="3400080"/>
        <n v="2530842"/>
        <n v="781776"/>
        <n v="634444"/>
        <n v="583887"/>
        <n v="384000"/>
        <n v="261768"/>
        <n v="241666"/>
        <n v="197500"/>
        <n v="196667"/>
        <n v="179206"/>
        <n v="178333"/>
        <n v="132462"/>
        <n v="130556"/>
        <n v="70277"/>
        <n v="4244773"/>
        <n v="4120566"/>
        <n v="3580838"/>
        <n v="2815554"/>
        <n v="1220864"/>
        <n v="786504"/>
        <n v="672844"/>
        <n v="633626"/>
        <n v="628172"/>
        <n v="622131"/>
        <n v="621300"/>
        <n v="611550"/>
        <n v="611213"/>
        <n v="604670"/>
        <n v="550163"/>
        <n v="526741"/>
        <n v="495681"/>
        <n v="449212"/>
        <n v="1307687"/>
        <n v="1080264"/>
        <n v="484389"/>
        <n v="337253"/>
        <n v="324666"/>
        <n v="6671000"/>
        <n v="1592500"/>
        <n v="197708"/>
        <n v="75992"/>
        <n v="61411"/>
        <n v="60300"/>
        <n v="51286"/>
        <n v="40209"/>
        <n v="35393"/>
        <n v="28921"/>
        <n v="5400"/>
        <n v="5150708"/>
        <n v="5093727"/>
        <n v="5050000"/>
        <n v="3960000"/>
        <n v="2160785"/>
        <n v="1697213"/>
        <n v="1525635"/>
        <n v="1465037"/>
        <n v="1367537"/>
        <n v="1177500"/>
        <n v="1007236"/>
        <n v="781126"/>
        <n v="762844"/>
        <n v="718172"/>
        <n v="711300"/>
        <n v="701550"/>
        <n v="640163"/>
        <n v="616741"/>
        <n v="604972"/>
        <n v="581176"/>
        <n v="539212"/>
        <n v="517298"/>
        <n v="483119"/>
        <n v="469211"/>
        <n v="3284813"/>
        <n v="647533"/>
        <n v="450326"/>
        <n v="399331"/>
        <n v="3072014"/>
        <n v="761766"/>
        <n v="172708"/>
        <n v="106179"/>
        <n v="59623"/>
        <n v="19253"/>
        <n v="15731691"/>
        <n v="10647844"/>
        <n v="6180850"/>
        <n v="5942682"/>
        <n v="2700981"/>
        <n v="1915172"/>
        <n v="1813741"/>
        <n v="1641044"/>
        <n v="1259045"/>
        <n v="801300"/>
        <n v="694972"/>
        <n v="655303"/>
        <n v="629212"/>
        <n v="611603"/>
        <n v="607298"/>
        <n v="559211"/>
        <n v="528423"/>
        <n v="488603"/>
        <n v="486073"/>
        <n v="482150"/>
        <n v="448127"/>
        <n v="3360000"/>
        <n v="1854992"/>
        <n v="909272"/>
        <n v="764824"/>
        <n v="730163"/>
        <n v="541883"/>
        <n v="288382"/>
        <n v="222533"/>
        <n v="121764"/>
        <n v="60681"/>
        <n v="51331"/>
        <n v="38507"/>
        <n v="17437"/>
        <n v="9168750"/>
        <n v="5675000"/>
        <n v="5437500"/>
        <n v="3616666"/>
        <n v="3241177"/>
        <n v="2782000"/>
        <n v="2449331"/>
        <n v="2378960"/>
        <n v="855324"/>
        <n v="744606"/>
        <n v="697298"/>
        <n v="686594"/>
        <n v="654670"/>
        <n v="618423"/>
        <n v="559761"/>
        <n v="451764"/>
        <n v="282352"/>
        <n v="4031250"/>
        <n v="1458295"/>
        <n v="820163"/>
        <n v="719214"/>
        <n v="493058"/>
        <n v="453883"/>
        <n v="434821"/>
        <n v="371333"/>
        <n v="779303"/>
        <n v="6799228"/>
        <n v="1114473"/>
        <n v="1024859"/>
        <n v="659031"/>
        <n v="627065"/>
        <n v="395066"/>
        <n v="220824"/>
        <n v="198626"/>
        <n v="190000"/>
        <n v="154972"/>
        <n v="146603"/>
        <n v="66240"/>
        <n v="52313"/>
        <n v="23603"/>
        <n v="23258"/>
        <n v="21073"/>
        <n v="19212"/>
        <n v="17150"/>
        <n v="10117000"/>
        <n v="5701966"/>
        <n v="4291666"/>
        <n v="3320004"/>
        <n v="3061664"/>
        <n v="2814706"/>
        <n v="2169709"/>
        <n v="1865625"/>
        <n v="1319845"/>
        <n v="1069154"/>
        <n v="930758"/>
        <n v="914856"/>
        <n v="787302"/>
        <n v="728008"/>
        <n v="690566"/>
        <n v="649761"/>
        <n v="598629"/>
        <n v="573987"/>
        <n v="341471"/>
        <n v="3781374"/>
        <n v="2090035"/>
        <n v="1440000"/>
        <n v="881594"/>
        <n v="708423"/>
        <n v="596451"/>
        <n v="2021467"/>
        <n v="1193627"/>
        <n v="786176"/>
        <n v="733335"/>
        <n v="709774"/>
        <n v="350067"/>
        <n v="293206"/>
        <n v="189706"/>
        <n v="174670"/>
        <n v="88806"/>
        <n v="69777"/>
        <n v="47206"/>
        <n v="42146"/>
        <n v="34300"/>
        <n v="24035"/>
        <n v="10300"/>
        <n v="9125000"/>
        <n v="7630000"/>
        <n v="5875000"/>
        <n v="5237000"/>
        <n v="3673997"/>
        <n v="3665500"/>
        <n v="3031205"/>
        <n v="2712136"/>
        <n v="2612544"/>
        <n v="2365617"/>
        <n v="1649806"/>
        <n v="1389522"/>
        <n v="1116910"/>
        <n v="1105573"/>
        <n v="956594"/>
        <n v="853174"/>
        <n v="840573"/>
        <n v="829761"/>
        <n v="809195"/>
        <n v="805566"/>
        <n v="753987"/>
        <n v="675833"/>
        <n v="214117"/>
        <n v="7127458"/>
        <n v="781014"/>
        <n v="655835"/>
        <n v="1438168"/>
        <n v="1041666"/>
        <n v="485296"/>
        <n v="411645"/>
        <n v="375324"/>
        <n v="349340"/>
        <n v="317648"/>
        <n v="246258"/>
        <n v="208587"/>
        <n v="190303"/>
        <n v="175826"/>
        <n v="164000"/>
        <n v="161529"/>
        <n v="131058"/>
        <n v="113529"/>
        <n v="89529"/>
        <n v="72105"/>
        <n v="63424"/>
        <n v="41715"/>
        <n v="22125000"/>
        <n v="13469333"/>
        <n v="8552950"/>
        <n v="6370000"/>
        <n v="5929754"/>
        <n v="3499556"/>
        <n v="3255000"/>
        <n v="3254563"/>
        <n v="3220000"/>
        <n v="2892000"/>
        <n v="2616648"/>
        <n v="2503334"/>
        <n v="2447606"/>
        <n v="1435456"/>
        <n v="1307500"/>
        <n v="1250834"/>
        <n v="1066467"/>
        <n v="1045566"/>
        <n v="979195"/>
        <n v="928987"/>
        <n v="908720"/>
        <n v="905606"/>
        <n v="802777"/>
        <n v="755556"/>
        <n v="735763"/>
        <n v="715555"/>
        <n v="704439"/>
        <n v="511110"/>
        <n v="389997"/>
        <n v="3135053"/>
        <n v="2492000"/>
        <n v="1979767"/>
        <n v="657500"/>
        <n v="94500"/>
        <n v="12114000"/>
        <n v="3240000"/>
        <n v="3049669"/>
        <n v="3029116"/>
        <n v="2276000"/>
        <n v="850108"/>
        <n v="738774"/>
        <n v="442664"/>
        <n v="418662"/>
        <n v="302865"/>
        <n v="288444"/>
        <n v="275000"/>
        <n v="261266"/>
        <n v="238888"/>
        <n v="238667"/>
        <n v="208074"/>
        <n v="206594"/>
        <n v="200932"/>
        <n v="165573"/>
        <n v="116933"/>
        <n v="97000"/>
        <n v="82600"/>
        <n v="79763"/>
        <n v="33334"/>
        <n v="28615"/>
        <n v="19375000"/>
        <n v="12180000"/>
        <n v="11165000"/>
        <n v="9978442"/>
        <n v="6677566"/>
        <n v="4234445"/>
        <n v="3796990"/>
        <n v="3543987"/>
        <n v="2662098"/>
        <n v="2130000"/>
        <n v="1794320"/>
        <n v="1238600"/>
        <n v="1135900"/>
        <n v="932987"/>
        <n v="912256"/>
        <n v="890983"/>
        <n v="885076"/>
        <n v="804166"/>
        <n v="777429"/>
        <n v="772240"/>
        <n v="729265"/>
        <n v="724963"/>
        <n v="559998"/>
        <n v="352503"/>
        <n v="287500"/>
        <n v="7812000"/>
        <n v="3910000"/>
        <n v="3036176"/>
        <n v="1223400"/>
        <n v="1132007"/>
        <n v="795555"/>
        <n v="5008000"/>
        <n v="4842410"/>
        <n v="4018000"/>
        <n v="3659470"/>
        <n v="2024729"/>
        <n v="1956648"/>
        <n v="1652000"/>
        <n v="895303"/>
        <n v="824845"/>
        <n v="692000"/>
        <n v="682500"/>
        <n v="649997"/>
        <n v="594955"/>
        <n v="486348"/>
        <n v="477500"/>
        <n v="475400"/>
        <n v="471947"/>
        <n v="416148"/>
        <n v="348335"/>
        <n v="200333"/>
        <n v="195833"/>
        <n v="150400"/>
        <n v="120834"/>
        <n v="84411"/>
        <n v="17650000"/>
        <n v="14740000"/>
        <n v="13348000"/>
        <n v="12978250"/>
        <n v="11391000"/>
        <n v="6980000"/>
        <n v="6657500"/>
        <n v="6282000"/>
        <n v="4707500"/>
        <n v="4546454"/>
        <n v="4182613"/>
        <n v="2153184"/>
        <n v="1457500"/>
        <n v="1435000"/>
        <n v="1363080"/>
        <n v="1358409"/>
        <n v="1166234"/>
        <n v="1055983"/>
        <n v="1030675"/>
        <n v="1015763"/>
        <n v="955899"/>
        <n v="902222"/>
        <n v="894265"/>
        <n v="877345"/>
        <n v="791279"/>
        <n v="673332"/>
        <n v="386666"/>
        <n v="386664"/>
        <n v="241665"/>
        <n v="208889"/>
        <n v="2256000"/>
        <n v="1693390"/>
        <n v="1066111"/>
        <n v="494963"/>
        <n v="12549000"/>
        <n v="9986000"/>
        <n v="4956000"/>
        <n v="3913296"/>
        <n v="1988000"/>
        <n v="1075333"/>
        <n v="843235"/>
        <n v="742500"/>
        <n v="650181"/>
        <n v="544000"/>
        <n v="535000"/>
        <n v="481500"/>
        <n v="451250"/>
        <n v="434997"/>
        <n v="377500"/>
        <n v="249672"/>
        <n v="224722"/>
        <n v="199195"/>
        <n v="195000"/>
        <n v="180076"/>
        <n v="136250"/>
        <n v="108907"/>
        <n v="15681500"/>
        <n v="9477613"/>
        <n v="6266666"/>
        <n v="5683068"/>
        <n v="4141456"/>
        <n v="3517000"/>
        <n v="3441763"/>
        <n v="3361606"/>
        <n v="3297961"/>
        <n v="2938000"/>
        <n v="2210000"/>
        <n v="2116738"/>
        <n v="1984000"/>
        <n v="1594138"/>
        <n v="1399481"/>
        <n v="1066507"/>
        <n v="1042345"/>
        <n v="1009265"/>
        <n v="995254"/>
        <n v="956279"/>
        <n v="879428"/>
        <n v="833798"/>
        <n v="734403"/>
        <n v="660829"/>
        <n v="601944"/>
        <n v="508333"/>
        <n v="441667"/>
        <n v="30253250"/>
        <n v="10012000"/>
        <n v="7790000"/>
        <n v="7292500"/>
        <n v="1590260"/>
        <n v="1170983"/>
        <n v="1120899"/>
        <n v="13570000"/>
        <n v="12268000"/>
        <n v="5508000"/>
        <n v="4267000"/>
        <n v="652000"/>
        <n v="417501"/>
        <n v="397503"/>
        <n v="360152"/>
        <n v="327500"/>
        <n v="280675"/>
        <n v="177499"/>
        <n v="169166"/>
        <n v="158333"/>
        <n v="134480"/>
        <n v="118333"/>
        <n v="97500"/>
        <n v="81666"/>
        <n v="75528"/>
        <n v="31500"/>
        <n v="27374"/>
        <n v="19963"/>
        <n v="21166668"/>
        <n v="8374264"/>
        <n v="5480000"/>
        <n v="4347500"/>
        <n v="3109771"/>
        <n v="2672166"/>
        <n v="2294118"/>
        <n v="2095000"/>
        <n v="1822500"/>
        <n v="1792955"/>
        <n v="1410660"/>
        <n v="1313453"/>
        <n v="955250"/>
        <n v="882500"/>
        <n v="868449"/>
        <n v="600394"/>
        <n v="558200"/>
        <n v="554633"/>
        <n v="517500"/>
        <n v="489643"/>
        <n v="465146"/>
        <n v="7977000"/>
        <n v="1926193"/>
        <n v="1589938"/>
        <n v="1433750"/>
        <n v="772725"/>
        <n v="627979"/>
        <n v="580240"/>
        <n v="487044"/>
        <n v="451588"/>
        <n v="337166"/>
        <n v="319333"/>
        <n v="4083333"/>
        <n v="1633750"/>
        <n v="1223529"/>
        <n v="160969"/>
        <n v="160000"/>
        <n v="139117"/>
        <n v="74172"/>
        <n v="58117"/>
        <n v="49800"/>
        <n v="37074"/>
        <n v="29700"/>
        <n v="26754"/>
        <n v="8750"/>
        <n v="1250"/>
        <n v="7751000"/>
        <n v="5143750"/>
        <n v="5133333"/>
        <n v="4704306"/>
        <n v="3628067"/>
        <n v="2424948"/>
        <n v="1668750"/>
        <n v="1160055"/>
        <n v="1085562"/>
        <n v="702515"/>
        <n v="672255"/>
        <n v="603521"/>
        <n v="579643"/>
        <n v="566176"/>
        <n v="555146"/>
        <n v="529410"/>
        <n v="488456"/>
        <n v="482420"/>
        <n v="7724450"/>
        <n v="2151546"/>
        <n v="1645770"/>
        <n v="1146300"/>
        <n v="708144"/>
        <n v="460588"/>
        <n v="443000"/>
        <n v="401716"/>
        <n v="354524"/>
        <n v="436520"/>
        <n v="1083334"/>
        <n v="506476"/>
        <n v="195880"/>
        <n v="185809"/>
        <n v="117528"/>
        <n v="48200"/>
        <n v="14875000"/>
        <n v="8650000"/>
        <n v="5880383"/>
        <n v="5546875"/>
        <n v="5083333"/>
        <n v="3590896"/>
        <n v="2909938"/>
        <n v="1337350"/>
        <n v="1302673"/>
        <n v="893750"/>
        <n v="846250"/>
        <n v="696158"/>
        <n v="669643"/>
        <n v="645146"/>
        <n v="630552"/>
        <n v="586096"/>
        <n v="578456"/>
        <n v="572420"/>
        <n v="540666"/>
        <n v="534998"/>
        <n v="505447"/>
        <n v="405882"/>
        <n v="364705"/>
        <n v="2510137"/>
        <n v="1450069"/>
        <n v="1095167"/>
        <n v="688235"/>
        <n v="527644"/>
        <n v="369524"/>
        <n v="1130710"/>
        <n v="433750"/>
        <n v="405275"/>
        <n v="222255"/>
        <n v="183145"/>
        <n v="153521"/>
        <n v="136035"/>
        <n v="49291"/>
        <n v="44633"/>
        <n v="14968750"/>
        <n v="13875000"/>
        <n v="7056459"/>
        <n v="6833334"/>
        <n v="4488620"/>
        <n v="3394929"/>
        <n v="2612500"/>
        <n v="2252537"/>
        <n v="1961643"/>
        <n v="1740083"/>
        <n v="1515209"/>
        <n v="1070000"/>
        <n v="1047195"/>
        <n v="865158"/>
        <n v="763750"/>
        <n v="735149"/>
        <n v="720552"/>
        <n v="693535"/>
        <n v="676096"/>
        <n v="662420"/>
        <n v="624998"/>
        <n v="595447"/>
        <n v="551063"/>
        <n v="481765"/>
        <n v="373235"/>
        <n v="74117"/>
        <n v="4374559"/>
        <n v="1519788"/>
        <n v="581658"/>
        <n v="5612500"/>
        <n v="444510"/>
        <n v="307042"/>
        <n v="223750"/>
        <n v="197647"/>
        <n v="194549"/>
        <n v="177880"/>
        <n v="165395"/>
        <n v="124412"/>
        <n v="65817"/>
        <n v="39211"/>
        <n v="38900"/>
        <n v="21524"/>
        <n v="23000000"/>
        <n v="19625000"/>
        <n v="15531250"/>
        <n v="8232538"/>
        <n v="5386344"/>
        <n v="4615882"/>
        <n v="2815671"/>
        <n v="2076756"/>
        <n v="2071097"/>
        <n v="2030100"/>
        <n v="1922500"/>
        <n v="1308994"/>
        <n v="1024158"/>
        <n v="835016"/>
        <n v="810552"/>
        <n v="752422"/>
        <n v="733610"/>
        <n v="714998"/>
        <n v="714269"/>
        <n v="685447"/>
        <n v="659702"/>
        <n v="641063"/>
        <n v="569118"/>
        <n v="564391"/>
        <n v="534091"/>
        <n v="495666"/>
        <n v="265587"/>
        <n v="10070000"/>
        <n v="1818251"/>
        <n v="860384"/>
        <n v="381000"/>
        <n v="514505"/>
        <n v="818846"/>
        <n v="300534"/>
        <n v="299000"/>
        <n v="117633"/>
        <n v="61901"/>
        <n v="38458"/>
        <n v="10607000"/>
        <n v="8781250"/>
        <n v="7512500"/>
        <n v="6374086"/>
        <n v="4833333"/>
        <n v="4832501"/>
        <n v="2595945"/>
        <n v="2364158"/>
        <n v="2359080"/>
        <n v="2298553"/>
        <n v="2173450"/>
        <n v="2121293"/>
        <n v="1075480"/>
        <n v="894269"/>
        <n v="892946"/>
        <n v="864705"/>
        <n v="821063"/>
        <n v="805085"/>
        <n v="744391"/>
        <n v="714091"/>
        <n v="695077"/>
        <n v="694505"/>
        <n v="656969"/>
        <n v="636207"/>
        <n v="574117"/>
        <n v="466466"/>
        <n v="441176"/>
        <n v="16625000"/>
        <n v="3378806"/>
        <n v="1570793"/>
        <n v="913610"/>
        <n v="839702"/>
        <n v="661765"/>
        <n v="2839773"/>
        <n v="1073762"/>
        <n v="528236"/>
        <n v="455862"/>
        <n v="290754"/>
        <n v="216354"/>
        <n v="215964"/>
        <n v="193550"/>
        <n v="160291"/>
        <n v="115306"/>
        <n v="111318"/>
        <n v="94518"/>
        <n v="83430"/>
        <n v="79548"/>
        <n v="69482"/>
        <n v="36048"/>
        <n v="20750000"/>
        <n v="15680000"/>
        <n v="6040626"/>
        <n v="3941942"/>
        <n v="3115134"/>
        <n v="3023956"/>
        <n v="2948850"/>
        <n v="2396535"/>
        <n v="2346611"/>
        <n v="1832595"/>
        <n v="1313263"/>
        <n v="1290576"/>
        <n v="1069269"/>
        <n v="991063"/>
        <n v="975085"/>
        <n v="944702"/>
        <n v="919391"/>
        <n v="914919"/>
        <n v="848386"/>
        <n v="826969"/>
        <n v="739445"/>
        <n v="716666"/>
        <n v="713501"/>
        <n v="703940"/>
        <n v="656944"/>
        <n v="649995"/>
        <n v="306666"/>
        <n v="11083333"/>
        <n v="685022"/>
        <n v="494645"/>
        <n v="314996"/>
        <n v="286207"/>
        <n v="256669"/>
        <n v="253799"/>
        <n v="230598"/>
        <n v="220398"/>
        <n v="220264"/>
        <n v="205466"/>
        <n v="186532"/>
        <n v="186444"/>
        <n v="173600"/>
        <n v="92533"/>
        <n v="85077"/>
        <n v="66067"/>
        <n v="19505"/>
        <n v="28250000"/>
        <n v="8158400"/>
        <n v="7248751"/>
        <n v="3538620"/>
        <n v="2905384"/>
        <n v="2704702"/>
        <n v="2681214"/>
        <n v="1641579"/>
        <n v="1184269"/>
        <n v="1143713"/>
        <n v="1090085"/>
        <n v="1034391"/>
        <n v="1013386"/>
        <n v="959353"/>
        <n v="941969"/>
        <n v="904445"/>
        <n v="889238"/>
        <n v="878501"/>
        <n v="748982"/>
        <n v="738003"/>
        <n v="729916"/>
        <n v="430002"/>
        <n v="3779945"/>
        <n v="1920000"/>
        <n v="660834"/>
        <n v="630555"/>
        <n v="2709756"/>
        <n v="170154"/>
        <n v="149333"/>
        <n v="137666"/>
        <n v="135606"/>
        <n v="52414"/>
        <n v="39091"/>
        <n v="25022"/>
        <n v="16632500"/>
        <n v="12782500"/>
        <n v="9376464"/>
        <n v="9106400"/>
        <n v="4535934"/>
        <n v="4128390"/>
        <n v="3351518"/>
        <n v="2579778"/>
        <n v="1969894"/>
        <n v="1490000"/>
        <n v="1372506"/>
        <n v="1365000"/>
        <n v="1363333"/>
        <n v="1205085"/>
        <n v="1199191"/>
        <n v="1194797"/>
        <n v="1056969"/>
        <n v="1054238"/>
        <n v="1019445"/>
        <n v="993501"/>
        <n v="985531"/>
        <n v="945000"/>
        <n v="913982"/>
        <n v="903003"/>
        <n v="894916"/>
        <n v="871666"/>
        <n v="833944"/>
        <n v="828035"/>
        <n v="793074"/>
        <n v="785554"/>
        <n v="774162"/>
        <n v="156667"/>
        <n v="15776666"/>
        <n v="13540000"/>
        <n v="8458176"/>
        <n v="1159167"/>
        <n v="1128386"/>
        <n v="821389"/>
        <n v="663611"/>
        <n v="628611"/>
        <n v="9611111"/>
        <n v="757693"/>
        <n v="502337"/>
        <n v="427200"/>
        <n v="331665"/>
        <n v="108666"/>
        <n v="98377"/>
        <n v="87880"/>
        <n v="21556"/>
        <n v="26111667"/>
        <n v="25595000"/>
        <n v="19345675"/>
        <n v="19148066"/>
        <n v="6029262"/>
        <n v="5291923"/>
        <n v="4021821"/>
        <n v="3370919"/>
        <n v="3224722"/>
        <n v="2890000"/>
        <n v="2510000"/>
        <n v="2360000"/>
        <n v="2175000"/>
        <n v="1817306"/>
        <n v="1493496"/>
        <n v="1231914"/>
        <n v="1134445"/>
        <n v="1108501"/>
        <n v="1095819"/>
        <n v="1064720"/>
        <n v="1028982"/>
        <n v="1018003"/>
        <n v="1009916"/>
        <n v="1004753"/>
        <n v="993035"/>
        <n v="986667"/>
        <n v="958074"/>
        <n v="888930"/>
        <n v="885982"/>
        <n v="846859"/>
        <n v="4019263"/>
        <n v="1243386"/>
        <n v="823648"/>
        <n v="470833"/>
        <n v="403332"/>
        <n v="20833333"/>
        <n v="12460000"/>
        <n v="11617500"/>
        <n v="450622"/>
        <n v="308887"/>
        <n v="254353"/>
        <n v="229722"/>
        <n v="184238"/>
        <n v="64668"/>
        <n v="45501"/>
        <n v="45500"/>
        <n v="20184"/>
        <n v="8300441"/>
        <n v="4837295"/>
        <n v="4480000"/>
        <n v="4275000"/>
        <n v="4042000"/>
        <n v="3477546"/>
        <n v="3029727"/>
        <n v="2513306"/>
        <n v="2391686"/>
        <n v="2373773"/>
        <n v="2362704"/>
        <n v="2303750"/>
        <n v="1713918"/>
        <n v="1709794"/>
        <n v="1587829"/>
        <n v="1143223"/>
        <n v="999999"/>
        <n v="723307"/>
        <n v="721822"/>
        <n v="710017"/>
        <n v="689410"/>
        <n v="626065"/>
        <n v="591449"/>
        <n v="588334"/>
        <n v="559233"/>
        <n v="453035"/>
        <n v="446474"/>
        <n v="437166"/>
        <n v="16744111"/>
        <n v="1917282"/>
        <n v="786426"/>
        <n v="575527"/>
        <n v="389323"/>
        <n v="359918"/>
        <n v="318333"/>
        <n v="587739"/>
        <n v="3595000"/>
        <n v="487080"/>
        <n v="447525"/>
        <n v="134118"/>
        <n v="125521"/>
        <n v="111300"/>
        <n v="88250"/>
        <n v="57216"/>
        <n v="45450"/>
        <n v="36750"/>
        <n v="29010"/>
        <n v="28434"/>
        <n v="17774"/>
        <n v="13952000"/>
        <n v="7811248"/>
        <n v="6896000"/>
        <n v="5804754"/>
        <n v="5656250"/>
        <n v="5079577"/>
        <n v="3635000"/>
        <n v="3141632"/>
        <n v="2764500"/>
        <n v="2236829"/>
        <n v="1833000"/>
        <n v="1703125"/>
        <n v="1371867"/>
        <n v="1305555"/>
        <n v="902277"/>
        <n v="862500"/>
        <n v="764279"/>
        <n v="738734"/>
        <n v="716065"/>
        <n v="649233"/>
        <n v="626918"/>
        <n v="611474"/>
        <n v="595215"/>
        <n v="588666"/>
        <n v="547621"/>
        <n v="543035"/>
        <n v="489896"/>
        <n v="479017"/>
        <n v="11157374"/>
        <n v="527166"/>
        <n v="483580"/>
        <n v="127972"/>
        <n v="159375"/>
        <n v="2600882"/>
        <n v="763224"/>
        <n v="178781"/>
        <n v="150021"/>
        <n v="124125"/>
        <n v="85303"/>
        <n v="53322"/>
        <n v="16742400"/>
        <n v="14977116"/>
        <n v="10750334"/>
        <n v="6349471"/>
        <n v="6315983"/>
        <n v="5719000"/>
        <n v="3769959"/>
        <n v="3225250"/>
        <n v="1761111"/>
        <n v="1600512"/>
        <n v="1476556"/>
        <n v="1421551"/>
        <n v="1098994"/>
        <n v="1082733"/>
        <n v="886486"/>
        <n v="875390"/>
        <n v="703690"/>
        <n v="685215"/>
        <n v="678666"/>
        <n v="654438"/>
        <n v="649411"/>
        <n v="633035"/>
        <n v="627005"/>
        <n v="618270"/>
        <n v="617500"/>
        <n v="506195"/>
        <n v="441958"/>
        <n v="402896"/>
        <n v="348833"/>
        <n v="3449836"/>
        <n v="644594"/>
        <n v="449817"/>
        <n v="355589"/>
        <n v="348935"/>
        <n v="327752"/>
        <n v="35708"/>
        <n v="33580"/>
        <n v="26918"/>
        <n v="11287000"/>
        <n v="9174166"/>
        <n v="8892000"/>
        <n v="8124999"/>
        <n v="7619365"/>
        <n v="7228306"/>
        <n v="5465019"/>
        <n v="2678551"/>
        <n v="2063189"/>
        <n v="1926114"/>
        <n v="1741931"/>
        <n v="1698438"/>
        <n v="1373743"/>
        <n v="1034228"/>
        <n v="1004999"/>
        <n v="775215"/>
        <n v="773438"/>
        <n v="723036"/>
        <n v="717005"/>
        <n v="708270"/>
        <n v="684723"/>
        <n v="651734"/>
        <n v="596195"/>
        <n v="554494"/>
        <n v="527072"/>
        <n v="518809"/>
        <n v="507336"/>
        <n v="498435"/>
        <n v="91571"/>
        <n v="878690"/>
        <n v="716853"/>
        <n v="659017"/>
        <n v="426173"/>
        <n v="955354"/>
        <n v="861763"/>
        <n v="694551"/>
        <n v="288352"/>
        <n v="165883"/>
        <n v="151030"/>
        <n v="124233"/>
        <n v="107124"/>
        <n v="92472"/>
        <n v="67160"/>
        <n v="62102"/>
        <n v="45247"/>
        <n v="39896"/>
        <n v="39155"/>
        <n v="22667"/>
        <n v="17108000"/>
        <n v="16659168"/>
        <n v="15259000"/>
        <n v="10750000"/>
        <n v="10629577"/>
        <n v="8175000"/>
        <n v="5751525"/>
        <n v="2575000"/>
        <n v="2351558"/>
        <n v="2187000"/>
        <n v="1745215"/>
        <n v="1744275"/>
        <n v="1648491"/>
        <n v="1049690"/>
        <n v="849762"/>
        <n v="807005"/>
        <n v="798270"/>
        <n v="767664"/>
        <n v="749019"/>
        <n v="738265"/>
        <n v="686195"/>
        <n v="651653"/>
        <n v="638634"/>
        <n v="608809"/>
        <n v="561130"/>
        <n v="531717"/>
        <n v="514332"/>
        <n v="499000"/>
        <n v="368823"/>
        <n v="866438"/>
        <n v="831349"/>
        <n v="741734"/>
        <n v="467494"/>
        <n v="411435"/>
        <n v="3764705"/>
        <n v="3200823"/>
        <n v="176039"/>
        <n v="138666"/>
        <n v="117466"/>
        <n v="102711"/>
        <n v="68002"/>
        <n v="47073"/>
        <n v="29784"/>
        <n v="28842682"/>
        <n v="6240000"/>
        <n v="6203000"/>
        <n v="4687000"/>
        <n v="4443750"/>
        <n v="3833333"/>
        <n v="3371690"/>
        <n v="2322438"/>
        <n v="2295006"/>
        <n v="2286272"/>
        <n v="2023529"/>
        <n v="1923242"/>
        <n v="1163490"/>
        <n v="1122370"/>
        <n v="1020206"/>
        <n v="954723"/>
        <n v="921734"/>
        <n v="921041"/>
        <n v="831653"/>
        <n v="793967"/>
        <n v="788809"/>
        <n v="773283"/>
        <n v="741130"/>
        <n v="694332"/>
        <n v="679000"/>
        <n v="675954"/>
        <n v="624518"/>
        <n v="614333"/>
        <n v="613000"/>
        <n v="603266"/>
        <n v="291174"/>
        <n v="179410"/>
        <n v="1062203"/>
        <n v="959580"/>
        <n v="694542"/>
        <n v="693435"/>
        <n v="21800000"/>
        <n v="500001"/>
        <n v="270049"/>
        <n v="144362"/>
        <n v="94146"/>
        <n v="83929"/>
        <n v="83858"/>
        <n v="58172"/>
        <n v="41198"/>
        <n v="36715"/>
        <n v="22045"/>
        <n v="20000000"/>
        <n v="14392000"/>
        <n v="5666666"/>
        <n v="5258000"/>
        <n v="4766000"/>
        <n v="3687000"/>
        <n v="2221810"/>
        <n v="1792731"/>
        <n v="1505235"/>
        <n v="1402962"/>
        <n v="1275258"/>
        <n v="1274644"/>
        <n v="1124723"/>
        <n v="1093265"/>
        <n v="1091734"/>
        <n v="1055545"/>
        <n v="1054226"/>
        <n v="1006653"/>
        <n v="988634"/>
        <n v="943283"/>
        <n v="916130"/>
        <n v="869332"/>
        <n v="854000"/>
        <n v="849133"/>
        <n v="822678"/>
        <n v="722223"/>
        <n v="704429"/>
        <n v="681131"/>
        <n v="680530"/>
        <n v="666666"/>
        <n v="564551"/>
        <n v="1151496"/>
        <n v="1074309"/>
        <n v="832732"/>
        <n v="662336"/>
        <n v="24700000"/>
        <n v="3470587"/>
        <n v="848942"/>
        <n v="738328"/>
        <n v="439992"/>
        <n v="326263"/>
        <n v="311555"/>
        <n v="299995"/>
        <n v="253288"/>
        <n v="193265"/>
        <n v="175999"/>
        <n v="158222"/>
        <n v="157636"/>
        <n v="156132"/>
        <n v="151066"/>
        <n v="146798"/>
        <n v="137866"/>
        <n v="135717"/>
        <n v="121111"/>
        <n v="107733"/>
        <n v="68444"/>
        <n v="66135"/>
        <n v="64266"/>
        <n v="27000000"/>
        <n v="5083294"/>
        <n v="2894762"/>
        <n v="2696653"/>
        <n v="1683555"/>
        <n v="1530309"/>
        <n v="1349444"/>
        <n v="1342886"/>
        <n v="1208265"/>
        <n v="997732"/>
        <n v="909116"/>
        <n v="846131"/>
        <n v="795556"/>
        <n v="739133"/>
        <n v="660382"/>
        <n v="600508"/>
        <n v="546596"/>
        <n v="312778"/>
        <n v="239610"/>
        <n v="2856130"/>
        <n v="984332"/>
        <n v="937678"/>
        <n v="913873"/>
        <n v="667222"/>
        <n v="642256"/>
        <n v="553890"/>
        <n v="551111"/>
        <n v="1063321"/>
        <n v="1035805"/>
        <n v="942000"/>
        <n v="920806"/>
        <n v="690308"/>
        <n v="283666"/>
        <n v="280835"/>
        <n v="262335"/>
        <n v="256223"/>
        <n v="167222"/>
        <n v="121501"/>
        <n v="96500"/>
        <n v="58419"/>
        <n v="43167"/>
        <n v="41333"/>
        <n v="20530"/>
        <n v="26000000"/>
        <n v="17360000"/>
        <n v="9703294"/>
        <n v="6438786"/>
        <n v="2785678"/>
        <n v="1682311"/>
        <n v="1611463"/>
        <n v="1173283"/>
        <n v="1129133"/>
        <n v="1028873"/>
        <n v="1010303"/>
        <n v="980268"/>
        <n v="961131"/>
        <n v="947601"/>
        <n v="946667"/>
        <n v="903004"/>
        <n v="824776"/>
        <n v="799963"/>
        <n v="795616"/>
        <n v="777001"/>
        <n v="626667"/>
        <n v="607844"/>
        <n v="1111701"/>
        <n v="793333"/>
        <n v="684999"/>
        <n v="624783"/>
        <n v="21450000"/>
        <n v="19600000"/>
        <n v="792187"/>
        <n v="673683"/>
        <n v="375003"/>
        <n v="233381"/>
        <n v="212256"/>
        <n v="172732"/>
        <n v="54114"/>
        <n v="41060"/>
        <n v="24926"/>
        <n v="46174541"/>
        <n v="29780000"/>
        <n v="14703294"/>
        <n v="13676745"/>
        <n v="12608631"/>
        <n v="11617647"/>
        <n v="4346666"/>
        <n v="4235294"/>
        <n v="3044305"/>
        <n v="2985000"/>
        <n v="2751699"/>
        <n v="2102889"/>
        <n v="1880040"/>
        <n v="1710931"/>
        <n v="1337551"/>
        <n v="1262879"/>
        <n v="1244133"/>
        <n v="1225335"/>
        <n v="1062601"/>
        <n v="1047957"/>
        <n v="1018004"/>
        <n v="969785"/>
        <n v="942001"/>
        <n v="916666"/>
        <n v="877342"/>
        <n v="840638"/>
        <n v="798000"/>
        <n v="530004"/>
        <n v="402873"/>
        <n v="989776"/>
        <n v="931667"/>
        <n v="544963"/>
        <n v="490184"/>
        <n v="23833334"/>
        <n v="2735294"/>
        <n v="707338"/>
        <n v="472778"/>
        <n v="356334"/>
        <n v="235557"/>
        <n v="96449"/>
        <n v="49852"/>
        <n v="24508"/>
        <n v="21131"/>
        <n v="7712942"/>
        <n v="4873364"/>
        <n v="4562500"/>
        <n v="1977553"/>
        <n v="1915545"/>
        <n v="1701520"/>
        <n v="1663500"/>
        <n v="988950"/>
        <n v="793256"/>
        <n v="789753"/>
        <n v="761594"/>
        <n v="723000"/>
        <n v="703172"/>
        <n v="701888"/>
        <n v="613977"/>
        <n v="564641"/>
        <n v="534840"/>
        <n v="523988"/>
        <n v="492072"/>
        <n v="488690"/>
        <n v="435144"/>
        <n v="4438000"/>
        <n v="2297375"/>
        <n v="673403"/>
        <n v="489176"/>
        <n v="5267276"/>
        <n v="957500"/>
        <n v="522941"/>
        <n v="467352"/>
        <n v="408823"/>
        <n v="290000"/>
        <n v="200005"/>
        <n v="147239"/>
        <n v="79350"/>
        <n v="55132"/>
        <n v="47825"/>
        <n v="40700"/>
        <n v="14166"/>
        <n v="12600000"/>
        <n v="11640000"/>
        <n v="10150000"/>
        <n v="8525000"/>
        <n v="2703125"/>
        <n v="2471942"/>
        <n v="2298654"/>
        <n v="2265027"/>
        <n v="1789172"/>
        <n v="1787888"/>
        <n v="1215000"/>
        <n v="1114189"/>
        <n v="991570"/>
        <n v="991418"/>
        <n v="947703"/>
        <n v="703977"/>
        <n v="655315"/>
        <n v="636470"/>
        <n v="625097"/>
        <n v="613988"/>
        <n v="582072"/>
        <n v="580203"/>
        <n v="578691"/>
        <n v="564705"/>
        <n v="525333"/>
        <n v="516178"/>
        <n v="485095"/>
        <n v="397058"/>
        <n v="10025000"/>
        <n v="8202942"/>
        <n v="3120500"/>
        <n v="2583333"/>
        <n v="3068923"/>
        <n v="1398070"/>
        <n v="873117"/>
        <n v="818161"/>
        <n v="643064"/>
        <n v="379941"/>
        <n v="376235"/>
        <n v="254300"/>
        <n v="165396"/>
        <n v="132871"/>
        <n v="129641"/>
        <n v="95650"/>
        <n v="81400"/>
        <n v="48440"/>
        <n v="19712"/>
        <n v="19100000"/>
        <n v="3742938"/>
        <n v="3716176"/>
        <n v="2966330"/>
        <n v="2862500"/>
        <n v="2831284"/>
        <n v="2296445"/>
        <n v="1971589"/>
        <n v="1416666"/>
        <n v="1392736"/>
        <n v="1189884"/>
        <n v="1105654"/>
        <n v="1004015"/>
        <n v="800315"/>
        <n v="793977"/>
        <n v="703988"/>
        <n v="672072"/>
        <n v="575095"/>
        <n v="530198"/>
        <n v="421941"/>
        <n v="392621"/>
        <n v="180880"/>
        <n v="3551125"/>
        <n v="2681763"/>
        <n v="737098"/>
        <n v="668691"/>
        <n v="503603"/>
        <n v="489525"/>
        <n v="367575"/>
        <n v="735097"/>
        <n v="467833"/>
        <n v="344614"/>
        <n v="259282"/>
        <n v="174250"/>
        <n v="65911"/>
        <n v="59139"/>
        <n v="29991"/>
        <n v="11444412"/>
        <n v="9662500"/>
        <n v="9341000"/>
        <n v="8676666"/>
        <n v="4960000"/>
        <n v="3460718"/>
        <n v="3397541"/>
        <n v="2990504"/>
        <n v="2502000"/>
        <n v="2464486"/>
        <n v="1941666"/>
        <n v="1671283"/>
        <n v="1502072"/>
        <n v="1489326"/>
        <n v="1202168"/>
        <n v="1067622"/>
        <n v="910315"/>
        <n v="723800"/>
        <n v="638058"/>
        <n v="627295"/>
        <n v="605484"/>
        <n v="592059"/>
        <n v="502800"/>
        <n v="759572"/>
        <n v="665095"/>
        <n v="499896"/>
        <n v="445087"/>
        <n v="390516"/>
        <n v="722941"/>
        <n v="600595"/>
        <n v="213915"/>
        <n v="175097"/>
        <n v="133334"/>
        <n v="65198"/>
        <n v="59982"/>
        <n v="55204"/>
        <n v="53691"/>
        <n v="23420"/>
        <n v="19575"/>
        <n v="2957383"/>
        <n v="2933333"/>
        <n v="2807109"/>
        <n v="2681250"/>
        <n v="1645000"/>
        <n v="1502710"/>
        <n v="1279898"/>
        <n v="1214710"/>
        <n v="897800"/>
        <n v="741312"/>
        <n v="728058"/>
        <n v="695484"/>
        <n v="592800"/>
        <n v="517641"/>
        <n v="498000"/>
        <n v="496985"/>
        <n v="17191250"/>
        <n v="10349830"/>
        <n v="6340000"/>
        <n v="1355096"/>
        <n v="1281147"/>
        <n v="675648"/>
        <n v="648334"/>
        <n v="516694"/>
        <n v="474353"/>
        <n v="443274"/>
        <n v="424234"/>
        <n v="389882"/>
        <n v="368824"/>
        <n v="191647"/>
        <n v="154059"/>
        <n v="849572"/>
        <n v="18423332"/>
        <n v="4642000"/>
        <n v="3137500"/>
        <n v="2654930"/>
        <n v="1815028"/>
        <n v="1314704"/>
        <n v="1158256"/>
        <n v="1121211"/>
        <n v="833823"/>
        <n v="416668"/>
        <n v="415965"/>
        <n v="253176"/>
        <n v="170589"/>
        <n v="130396"/>
        <n v="70260"/>
        <n v="39150"/>
        <n v="38603"/>
        <n v="2834"/>
        <n v="17600000"/>
        <n v="13325000"/>
        <n v="5504625"/>
        <n v="4855000"/>
        <n v="3508886"/>
        <n v="2430651"/>
        <n v="2046220"/>
        <n v="1803252"/>
        <n v="1604315"/>
        <n v="1466498"/>
        <n v="1053800"/>
        <n v="1028273"/>
        <n v="926640"/>
        <n v="908058"/>
        <n v="886017"/>
        <n v="806142"/>
        <n v="772800"/>
        <n v="752695"/>
        <n v="691623"/>
        <n v="678000"/>
        <n v="657612"/>
        <n v="637872"/>
        <n v="628872"/>
        <n v="2183485"/>
        <n v="560687"/>
        <n v="147800"/>
        <n v="10190000"/>
        <n v="5021008"/>
        <n v="4959490"/>
        <n v="2262500"/>
        <n v="1904000"/>
        <n v="1506589"/>
        <n v="657937"/>
        <n v="401467"/>
        <n v="389098"/>
        <n v="268637"/>
        <n v="239000"/>
        <n v="170282"/>
        <n v="166411"/>
        <n v="155011"/>
        <n v="153411"/>
        <n v="147295"/>
        <n v="112308"/>
        <n v="88933"/>
        <n v="76998"/>
        <n v="52518"/>
        <n v="50485"/>
        <n v="38605"/>
        <n v="25333"/>
        <n v="16100000"/>
        <n v="12129742"/>
        <n v="12112500"/>
        <n v="6880781"/>
        <n v="5183334"/>
        <n v="4924726"/>
        <n v="4585000"/>
        <n v="4288800"/>
        <n v="4210664"/>
        <n v="3392800"/>
        <n v="3100079"/>
        <n v="2557775"/>
        <n v="2548764"/>
        <n v="2478125"/>
        <n v="2341061"/>
        <n v="2258333"/>
        <n v="2140000"/>
        <n v="2103794"/>
        <n v="1833123"/>
        <n v="1584802"/>
        <n v="1457178"/>
        <n v="1285341"/>
        <n v="1107521"/>
        <n v="1096312"/>
        <n v="1080877"/>
        <n v="976142"/>
        <n v="956618"/>
        <n v="927695"/>
        <n v="903401"/>
        <n v="871694"/>
        <n v="827612"/>
        <n v="10570011"/>
        <n v="2883333"/>
        <n v="1189448"/>
        <n v="824064"/>
        <n v="519442"/>
        <n v="443034"/>
        <n v="1177777"/>
        <n v="616000"/>
        <n v="355310"/>
        <n v="343000"/>
        <n v="258799"/>
        <n v="254510"/>
        <n v="233111"/>
        <n v="230994"/>
        <n v="206066"/>
        <n v="191732"/>
        <n v="185722"/>
        <n v="177000"/>
        <n v="81623"/>
        <n v="67400"/>
        <n v="52533"/>
        <n v="45282"/>
        <n v="24025"/>
        <n v="18872"/>
        <n v="9889281"/>
        <n v="8256938"/>
        <n v="7515555"/>
        <n v="6485000"/>
        <n v="6155908"/>
        <n v="5660000"/>
        <n v="4912441"/>
        <n v="3990588"/>
        <n v="3920000"/>
        <n v="3272489"/>
        <n v="3185955"/>
        <n v="3069330"/>
        <n v="3035000"/>
        <n v="2955882"/>
        <n v="2786312"/>
        <n v="2617695"/>
        <n v="2199747"/>
        <n v="2030000"/>
        <n v="1981002"/>
        <n v="1936765"/>
        <n v="1821473"/>
        <n v="1542409"/>
        <n v="1536672"/>
        <n v="1129251"/>
        <n v="987205"/>
        <n v="942612"/>
        <n v="886248"/>
        <n v="725554"/>
        <n v="11350000"/>
        <n v="3720095"/>
        <n v="2561695"/>
        <n v="2184805"/>
        <n v="1329025"/>
        <n v="848888"/>
        <n v="5871000"/>
        <n v="4388888"/>
        <n v="1366667"/>
        <n v="588889"/>
        <n v="327927"/>
        <n v="247501"/>
        <n v="196143"/>
        <n v="163246"/>
        <n v="145535"/>
        <n v="72075"/>
        <n v="52333"/>
        <n v="37744"/>
        <n v="28314"/>
        <n v="17185292"/>
        <n v="12823750"/>
        <n v="12516111"/>
        <n v="10753000"/>
        <n v="10071281"/>
        <n v="9633094"/>
        <n v="9238456"/>
        <n v="7387090"/>
        <n v="4934543"/>
        <n v="3848498"/>
        <n v="3357254"/>
        <n v="3170882"/>
        <n v="3019017"/>
        <n v="2932000"/>
        <n v="2790000"/>
        <n v="2449000"/>
        <n v="2377203"/>
        <n v="2327892"/>
        <n v="2202500"/>
        <n v="2185767"/>
        <n v="1915000"/>
        <n v="1799477"/>
        <n v="1578235"/>
        <n v="1277895"/>
        <n v="1195112"/>
        <n v="1049265"/>
        <n v="905293"/>
        <n v="890554"/>
        <n v="768889"/>
        <n v="754166"/>
        <n v="625005"/>
        <n v="600666"/>
        <n v="7541489"/>
        <n v="3823146"/>
        <n v="3155000"/>
        <n v="1410000"/>
        <n v="1051248"/>
        <n v="4751000"/>
        <n v="2151112"/>
        <n v="2045000"/>
        <n v="1436220"/>
        <n v="759654"/>
        <n v="486802"/>
        <n v="453055"/>
        <n v="378336"/>
        <n v="201667"/>
        <n v="185400"/>
        <n v="160222"/>
        <n v="128333"/>
        <n v="84942"/>
        <n v="56068"/>
        <n v="43971"/>
        <n v="21773"/>
        <n v="18367926"/>
        <n v="10556102"/>
        <n v="9526890"/>
        <n v="9094326"/>
        <n v="7962560"/>
        <n v="6252000"/>
        <n v="4506500"/>
        <n v="4290802"/>
        <n v="4163178"/>
        <n v="3401165"/>
        <n v="3316946"/>
        <n v="3191165"/>
        <n v="3130000"/>
        <n v="3085000"/>
        <n v="2722950"/>
        <n v="2528000"/>
        <n v="2398676"/>
        <n v="2110000"/>
        <n v="1794117"/>
        <n v="1256672"/>
        <n v="1235784"/>
        <n v="985005"/>
        <n v="919166"/>
        <n v="875556"/>
        <n v="875218"/>
        <n v="844890"/>
        <n v="623275"/>
        <n v="293056"/>
        <n v="4460337"/>
        <n v="4262116"/>
        <n v="2588000"/>
        <n v="2132352"/>
        <n v="1597369"/>
        <n v="766111"/>
        <n v="578335"/>
        <n v="492599"/>
        <n v="15813841"/>
        <n v="11406281"/>
        <n v="10643000"/>
        <n v="6710000"/>
        <n v="4973333"/>
        <n v="2105000"/>
        <n v="1710000"/>
        <n v="1108000"/>
        <n v="974168"/>
        <n v="950831"/>
        <n v="567500"/>
        <n v="290692"/>
        <n v="232500"/>
        <n v="173334"/>
        <n v="131913"/>
        <n v="112900"/>
        <n v="6440625"/>
        <n v="6290644"/>
        <n v="5650000"/>
        <n v="5575000"/>
        <n v="3485000"/>
        <n v="2896250"/>
        <n v="2707027"/>
        <n v="2353520"/>
        <n v="2271355"/>
        <n v="2239483"/>
        <n v="2202600"/>
        <n v="2129046"/>
        <n v="1969377"/>
        <n v="1716250"/>
        <n v="1594763"/>
        <n v="1556705"/>
        <n v="1066668"/>
        <n v="937440"/>
        <n v="648750"/>
        <n v="631048"/>
        <n v="591805"/>
        <n v="566238"/>
        <n v="492647"/>
        <n v="491928"/>
        <n v="452423"/>
        <n v="452078"/>
        <n v="332647"/>
        <n v="1617146"/>
        <n v="705507"/>
        <n v="497299"/>
        <n v="465455"/>
        <n v="411757"/>
        <n v="504705"/>
        <n v="242674"/>
        <n v="85089"/>
        <n v="58617"/>
        <n v="51725"/>
        <n v="50906"/>
        <n v="29965"/>
        <n v="22823"/>
        <n v="15612"/>
        <n v="4583334"/>
        <n v="3475500"/>
        <n v="3060000"/>
        <n v="2941901"/>
        <n v="2483887"/>
        <n v="2297607"/>
        <n v="1850625"/>
        <n v="1806359"/>
        <n v="1610000"/>
        <n v="1171800"/>
        <n v="738750"/>
        <n v="721048"/>
        <n v="692805"/>
        <n v="656238"/>
        <n v="616287"/>
        <n v="581928"/>
        <n v="542078"/>
        <n v="508170"/>
        <n v="483864"/>
        <n v="466056"/>
        <n v="465862"/>
        <n v="11096000"/>
        <n v="2569700"/>
        <n v="1868046"/>
        <n v="797831"/>
        <n v="784783"/>
        <n v="628947"/>
        <n v="615455"/>
        <n v="335588"/>
        <n v="133961"/>
        <n v="105027"/>
        <n v="103450"/>
        <n v="96605"/>
        <n v="89895"/>
        <n v="37605"/>
        <n v="31224"/>
        <n v="20322"/>
        <n v="17423"/>
        <n v="10426000"/>
        <n v="4054750"/>
        <n v="3746000"/>
        <n v="3584375"/>
        <n v="3530281"/>
        <n v="3053750"/>
        <n v="2956250"/>
        <n v="2826470"/>
        <n v="2257949"/>
        <n v="2179387"/>
        <n v="1882500"/>
        <n v="1813287"/>
        <n v="1406160"/>
        <n v="1137058"/>
        <n v="980979"/>
        <n v="828750"/>
        <n v="792805"/>
        <n v="699210"/>
        <n v="671928"/>
        <n v="634588"/>
        <n v="623286"/>
        <n v="598170"/>
        <n v="573864"/>
        <n v="556056"/>
        <n v="489170"/>
        <n v="1065680"/>
        <n v="1902800"/>
        <n v="401884"/>
        <n v="280449"/>
        <n v="185896"/>
        <n v="164081"/>
        <n v="131238"/>
        <n v="115294"/>
        <n v="112816"/>
        <n v="110123"/>
        <n v="60968"/>
        <n v="56882"/>
        <n v="34846"/>
        <n v="24095"/>
        <n v="20786"/>
        <n v="17500"/>
        <n v="17078"/>
        <n v="17010"/>
        <n v="15455"/>
        <n v="13337500"/>
        <n v="12306000"/>
        <n v="5563806"/>
        <n v="4963929"/>
        <n v="4118663"/>
        <n v="3740520"/>
        <n v="2709539"/>
        <n v="1443939"/>
        <n v="1177174"/>
        <n v="882352"/>
        <n v="871210"/>
        <n v="801207"/>
        <n v="713286"/>
        <n v="663864"/>
        <n v="662849"/>
        <n v="646056"/>
        <n v="558333"/>
        <n v="550257"/>
        <n v="526248"/>
        <n v="503600"/>
        <n v="412586"/>
        <n v="1794088"/>
        <n v="393411"/>
        <n v="373000"/>
        <n v="364333"/>
        <n v="2120000"/>
        <n v="285686"/>
        <n v="184878"/>
        <n v="128142"/>
        <n v="118473"/>
        <n v="115098"/>
        <n v="110099"/>
        <n v="109671"/>
        <n v="109238"/>
        <n v="89464"/>
        <n v="72285"/>
        <n v="62359"/>
        <n v="51033"/>
        <n v="33666"/>
        <n v="29000000"/>
        <n v="8073750"/>
        <n v="7868750"/>
        <n v="4864375"/>
        <n v="3036458"/>
        <n v="2342340"/>
        <n v="1732727"/>
        <n v="1373370"/>
        <n v="1054260"/>
        <n v="1043710"/>
        <n v="1001509"/>
        <n v="814588"/>
        <n v="778170"/>
        <n v="752849"/>
        <n v="736056"/>
        <n v="700543"/>
        <n v="679279"/>
        <n v="640257"/>
        <n v="536741"/>
        <n v="522314"/>
        <n v="513572"/>
        <n v="496333"/>
        <n v="304410"/>
        <n v="2242610"/>
        <n v="803286"/>
        <n v="537113"/>
        <n v="753864"/>
        <n v="1913420"/>
        <n v="304085"/>
        <n v="266266"/>
        <n v="255000"/>
        <n v="232646"/>
        <n v="186010"/>
        <n v="88940"/>
        <n v="80451"/>
        <n v="73506"/>
        <n v="62451"/>
        <n v="51837"/>
        <n v="48340"/>
        <n v="32451"/>
        <n v="23600"/>
        <n v="20003"/>
        <n v="20666666"/>
        <n v="12793750"/>
        <n v="5467500"/>
        <n v="5033333"/>
        <n v="4616426"/>
        <n v="2927925"/>
        <n v="2385964"/>
        <n v="1998369"/>
        <n v="1816666"/>
        <n v="1317826"/>
        <n v="1201810"/>
        <n v="1006765"/>
        <n v="994591"/>
        <n v="932849"/>
        <n v="880543"/>
        <n v="833750"/>
        <n v="820257"/>
        <n v="797695"/>
        <n v="782749"/>
        <n v="717880"/>
        <n v="717113"/>
        <n v="716741"/>
        <n v="693572"/>
        <n v="684695"/>
        <n v="676943"/>
        <n v="302238"/>
        <n v="8825000"/>
        <n v="2691132"/>
        <n v="658198"/>
        <n v="424919"/>
        <n v="405000"/>
        <n v="379411"/>
        <n v="6823529"/>
        <n v="1488920"/>
        <n v="594897"/>
        <n v="521298"/>
        <n v="507552"/>
        <n v="495116"/>
        <n v="464234"/>
        <n v="355824"/>
        <n v="277581"/>
        <n v="220519"/>
        <n v="212008"/>
        <n v="184462"/>
        <n v="176647"/>
        <n v="153273"/>
        <n v="132529"/>
        <n v="126087"/>
        <n v="60009"/>
        <n v="59215"/>
        <n v="41243"/>
        <n v="40064"/>
        <n v="19387"/>
        <n v="18873"/>
        <n v="2100"/>
        <n v="31166666"/>
        <n v="6898234"/>
        <n v="6103822"/>
        <n v="5636430"/>
        <n v="5113026"/>
        <n v="3513510"/>
        <n v="2982455"/>
        <n v="2426571"/>
        <n v="2281372"/>
        <n v="1720588"/>
        <n v="1258456"/>
        <n v="1055543"/>
        <n v="1042188"/>
        <n v="990260"/>
        <n v="967695"/>
        <n v="952749"/>
        <n v="949712"/>
        <n v="949645"/>
        <n v="911835"/>
        <n v="892113"/>
        <n v="891741"/>
        <n v="888053"/>
        <n v="885472"/>
        <n v="877314"/>
        <n v="846943"/>
        <n v="766533"/>
        <n v="739740"/>
        <n v="440004"/>
        <n v="13370000"/>
        <n v="5941165"/>
        <n v="1581392"/>
        <n v="868572"/>
        <n v="581351"/>
        <n v="12467500"/>
        <n v="854695"/>
        <n v="839453"/>
        <n v="458736"/>
        <n v="5024146"/>
        <n v="2782343"/>
        <n v="1791666"/>
        <n v="1314088"/>
        <n v="1000004"/>
        <n v="445529"/>
        <n v="379450"/>
        <n v="347166"/>
        <n v="347000"/>
        <n v="233962"/>
        <n v="232444"/>
        <n v="184280"/>
        <n v="181333"/>
        <n v="176665"/>
        <n v="167132"/>
        <n v="153000"/>
        <n v="137601"/>
        <n v="123729"/>
        <n v="120192"/>
        <n v="75442"/>
        <n v="58161"/>
        <n v="4200"/>
        <n v="31416668"/>
        <n v="13514375"/>
        <n v="12338750"/>
        <n v="11883625"/>
        <n v="11668234"/>
        <n v="7407058"/>
        <n v="4099095"/>
        <n v="3578946"/>
        <n v="3343136"/>
        <n v="3132353"/>
        <n v="3033214"/>
        <n v="1844958"/>
        <n v="1816425"/>
        <n v="1510148"/>
        <n v="1332495"/>
        <n v="1252000"/>
        <n v="1231469"/>
        <n v="1170543"/>
        <n v="1106841"/>
        <n v="1090542"/>
        <n v="1082695"/>
        <n v="1067749"/>
        <n v="1064645"/>
        <n v="1013200"/>
        <n v="1006741"/>
        <n v="1004453"/>
        <n v="997609"/>
        <n v="992315"/>
        <n v="961943"/>
        <n v="782262"/>
        <n v="779722"/>
        <n v="754468"/>
        <n v="750165"/>
        <n v="711666"/>
        <n v="641666"/>
        <n v="611656"/>
        <n v="536111"/>
        <n v="509167"/>
        <n v="7819667"/>
        <n v="2089846"/>
        <n v="1510150"/>
        <n v="913572"/>
        <n v="818880"/>
        <n v="572221"/>
        <n v="2776738"/>
        <n v="1283334"/>
        <n v="450068"/>
        <n v="289712"/>
        <n v="258333"/>
        <n v="251835"/>
        <n v="228053"/>
        <n v="226326"/>
        <n v="187388"/>
        <n v="184282"/>
        <n v="166351"/>
        <n v="148333"/>
        <n v="117200"/>
        <n v="102778"/>
        <n v="79740"/>
        <n v="74695"/>
        <n v="49838"/>
        <n v="43736"/>
        <n v="42114"/>
        <n v="20953333"/>
        <n v="11827636"/>
        <n v="9669690"/>
        <n v="4175437"/>
        <n v="3639856"/>
        <n v="2814699"/>
        <n v="2809943"/>
        <n v="2716666"/>
        <n v="2612307"/>
        <n v="2554000"/>
        <n v="2496680"/>
        <n v="2170460"/>
        <n v="1887687"/>
        <n v="1725000"/>
        <n v="1515000"/>
        <n v="1363178"/>
        <n v="1328209"/>
        <n v="1296666"/>
        <n v="1247011"/>
        <n v="1128200"/>
        <n v="1119453"/>
        <n v="1070441"/>
        <n v="1060269"/>
        <n v="944710"/>
        <n v="913386"/>
        <n v="834943"/>
        <n v="833330"/>
        <n v="819819"/>
        <n v="785556"/>
        <n v="763333"/>
        <n v="20250000"/>
        <n v="5964705"/>
        <n v="4992000"/>
        <n v="2930695"/>
        <n v="2070575"/>
        <n v="1290464"/>
        <n v="1182749"/>
        <n v="1179645"/>
        <n v="783498"/>
        <n v="13550000"/>
        <n v="5101272"/>
        <n v="4510334"/>
        <n v="2419638"/>
        <n v="1930000"/>
        <n v="1726985"/>
        <n v="579424"/>
        <n v="503670"/>
        <n v="456106"/>
        <n v="388332"/>
        <n v="332702"/>
        <n v="257776"/>
        <n v="165001"/>
        <n v="159480"/>
        <n v="87472"/>
        <n v="80199"/>
        <n v="77262"/>
        <n v="54999"/>
        <n v="53667"/>
        <n v="49468"/>
        <n v="27601"/>
        <n v="22000"/>
        <n v="22930868"/>
        <n v="10911754"/>
        <n v="8612600"/>
        <n v="7315884"/>
        <n v="7041176"/>
        <n v="6174000"/>
        <n v="5769882"/>
        <n v="5480556"/>
        <n v="4430000"/>
        <n v="3295453"/>
        <n v="3266666"/>
        <n v="3186754"/>
        <n v="3120850"/>
        <n v="2866702"/>
        <n v="2588230"/>
        <n v="2230000"/>
        <n v="1916666"/>
        <n v="1885000"/>
        <n v="1635813"/>
        <n v="1549578"/>
        <n v="1496413"/>
        <n v="1341666"/>
        <n v="1078386"/>
        <n v="1059710"/>
        <n v="1030165"/>
        <n v="851648"/>
        <n v="837655"/>
        <n v="822185"/>
        <n v="821497"/>
        <n v="798333"/>
        <n v="770587"/>
        <n v="485833"/>
        <n v="6472832"/>
        <n v="3973599"/>
        <n v="2410000"/>
        <n v="28500000"/>
        <n v="14906668"/>
        <n v="3134769"/>
        <n v="3101272"/>
        <n v="846935"/>
        <n v="805150"/>
        <n v="533611"/>
        <n v="397501"/>
        <n v="206787"/>
        <n v="188200"/>
        <n v="154524"/>
        <n v="154166"/>
        <n v="123333"/>
        <n v="98936"/>
        <n v="96100"/>
        <n v="84943"/>
        <n v="82803"/>
        <n v="69819"/>
        <n v="7020833"/>
        <n v="3116666"/>
        <n v="2616666"/>
        <n v="2600659"/>
        <n v="2457637"/>
        <n v="1384223"/>
        <n v="1342057"/>
        <n v="1259588"/>
        <n v="1085500"/>
        <n v="1025727"/>
        <n v="791795"/>
        <n v="745813"/>
        <n v="724400"/>
        <n v="684150"/>
        <n v="674827"/>
        <n v="654794"/>
        <n v="621176"/>
        <n v="609272"/>
        <n v="565935"/>
        <n v="546209"/>
        <n v="545881"/>
        <n v="5604666"/>
        <n v="1659898"/>
        <n v="949632"/>
        <n v="935010"/>
        <n v="540321"/>
        <n v="346013"/>
        <n v="331555"/>
        <n v="581353"/>
        <n v="866668"/>
        <n v="639926"/>
        <n v="238500"/>
        <n v="198970"/>
        <n v="143222"/>
        <n v="134950"/>
        <n v="92325"/>
        <n v="74729"/>
        <n v="69384"/>
        <n v="62600"/>
        <n v="44411"/>
        <n v="35973"/>
        <n v="35694"/>
        <n v="30588"/>
        <n v="26806"/>
        <n v="25550"/>
        <n v="23796"/>
        <n v="13764705"/>
        <n v="10322666"/>
        <n v="6812500"/>
        <n v="6154168"/>
        <n v="5185000"/>
        <n v="5132500"/>
        <n v="4421875"/>
        <n v="4014705"/>
        <n v="2885416"/>
        <n v="2233333"/>
        <n v="2072908"/>
        <n v="1811813"/>
        <n v="1804400"/>
        <n v="1730279"/>
        <n v="1291764"/>
        <n v="950154"/>
        <n v="843534"/>
        <n v="728491"/>
        <n v="699272"/>
        <n v="664733"/>
        <n v="656811"/>
        <n v="635881"/>
        <n v="594498"/>
        <n v="530675"/>
        <n v="446370"/>
        <n v="1917073"/>
        <n v="2958334"/>
        <n v="478935"/>
        <n v="2299795"/>
        <n v="1872778"/>
        <n v="710754"/>
        <n v="218340"/>
        <n v="213307"/>
        <n v="119250"/>
        <n v="107919"/>
        <n v="51100"/>
        <n v="13556"/>
        <n v="11166418"/>
        <n v="10935000"/>
        <n v="8568750"/>
        <n v="4625000"/>
        <n v="3041668"/>
        <n v="2843750"/>
        <n v="2282407"/>
        <n v="2076335"/>
        <n v="1789272"/>
        <n v="1643750"/>
        <n v="1563198"/>
        <n v="1174583"/>
        <n v="1012240"/>
        <n v="878623"/>
        <n v="754733"/>
        <n v="725881"/>
        <n v="610140"/>
        <n v="467000"/>
        <n v="58823"/>
        <n v="5335931"/>
        <n v="3368750"/>
        <n v="3195833"/>
        <n v="910614"/>
        <n v="738971"/>
        <n v="560179"/>
        <n v="548724"/>
        <n v="507498"/>
        <n v="544538"/>
        <n v="401170"/>
        <n v="674354"/>
        <n v="673333"/>
        <n v="446468"/>
        <n v="325584"/>
        <n v="261870"/>
        <n v="195151"/>
        <n v="64059"/>
        <n v="56028"/>
        <n v="46372"/>
        <n v="33754"/>
        <n v="27112"/>
        <n v="11935000"/>
        <n v="10859375"/>
        <n v="9695305"/>
        <n v="8887500"/>
        <n v="3940361"/>
        <n v="3880000"/>
        <n v="3417882"/>
        <n v="3382000"/>
        <n v="2422392"/>
        <n v="2046733"/>
        <n v="2030954"/>
        <n v="1750308"/>
        <n v="1394373"/>
        <n v="1209375"/>
        <n v="1105699"/>
        <n v="862704"/>
        <n v="858357"/>
        <n v="783724"/>
        <n v="700140"/>
        <n v="498598"/>
        <n v="2080346"/>
        <n v="1218750"/>
        <n v="1100435"/>
        <n v="473000"/>
        <n v="459635"/>
        <n v="408373"/>
        <n v="604117"/>
        <n v="1908334"/>
        <n v="589614"/>
        <n v="429706"/>
        <n v="396498"/>
        <n v="385590"/>
        <n v="340302"/>
        <n v="333528"/>
        <n v="278588"/>
        <n v="278491"/>
        <n v="239827"/>
        <n v="176355"/>
        <n v="143647"/>
        <n v="101264"/>
        <n v="37058"/>
        <n v="26006"/>
        <n v="13435000"/>
        <n v="11445305"/>
        <n v="9170833"/>
        <n v="7202616"/>
        <n v="6260418"/>
        <n v="5962500"/>
        <n v="5122917"/>
        <n v="4593750"/>
        <n v="4466666"/>
        <n v="4342708"/>
        <n v="4137500"/>
        <n v="3779411"/>
        <n v="3156250"/>
        <n v="2818750"/>
        <n v="2738750"/>
        <n v="2600433"/>
        <n v="2537500"/>
        <n v="2187885"/>
        <n v="1836063"/>
        <n v="1431250"/>
        <n v="1204846"/>
        <n v="1030000"/>
        <n v="955000"/>
        <n v="790140"/>
        <n v="744328"/>
        <n v="716534"/>
        <n v="654028"/>
        <n v="645988"/>
        <n v="607059"/>
        <n v="570149"/>
        <n v="567245"/>
        <n v="512267"/>
        <n v="242352"/>
        <n v="1391667"/>
        <n v="880724"/>
        <n v="558153"/>
        <n v="454539"/>
        <n v="378833"/>
        <n v="361059"/>
        <n v="547604"/>
        <n v="3621323"/>
        <n v="1494485"/>
        <n v="952941"/>
        <n v="629412"/>
        <n v="382704"/>
        <n v="356500"/>
        <n v="272000"/>
        <n v="209059"/>
        <n v="161355"/>
        <n v="146823"/>
        <n v="144498"/>
        <n v="78021"/>
        <n v="47059"/>
        <n v="45374"/>
        <n v="18598"/>
        <n v="14781000"/>
        <n v="8587500"/>
        <n v="5866668"/>
        <n v="5550000"/>
        <n v="2625462"/>
        <n v="2295079"/>
        <n v="2278140"/>
        <n v="1521875"/>
        <n v="1514891"/>
        <n v="1505381"/>
        <n v="1137500"/>
        <n v="930328"/>
        <n v="835794"/>
        <n v="834028"/>
        <n v="833240"/>
        <n v="825988"/>
        <n v="781010"/>
        <n v="747245"/>
        <n v="727941"/>
        <n v="720737"/>
        <n v="660619"/>
        <n v="631715"/>
        <n v="573109"/>
        <n v="330147"/>
        <n v="40882"/>
        <n v="2766667"/>
        <n v="23639584"/>
        <n v="9104167"/>
        <n v="3120519"/>
        <n v="918114"/>
        <n v="852416"/>
        <n v="840545"/>
        <n v="696683"/>
        <n v="423530"/>
        <n v="765408"/>
        <n v="725018"/>
        <n v="538976"/>
        <n v="358820"/>
        <n v="288664"/>
        <n v="277942"/>
        <n v="213956"/>
        <n v="201576"/>
        <n v="162431"/>
        <n v="155436"/>
        <n v="135348"/>
        <n v="90748"/>
        <n v="89329"/>
        <n v="78848"/>
        <n v="49817"/>
        <n v="37196"/>
        <n v="24333"/>
        <n v="12397059"/>
        <n v="11091176"/>
        <n v="9539699"/>
        <n v="7588235"/>
        <n v="6941176"/>
        <n v="6323529"/>
        <n v="5632345"/>
        <n v="5408088"/>
        <n v="4507352"/>
        <n v="4373522"/>
        <n v="4044115"/>
        <n v="3691176"/>
        <n v="3640606"/>
        <n v="3078421"/>
        <n v="3001464"/>
        <n v="2970588"/>
        <n v="2833882"/>
        <n v="2754095"/>
        <n v="1976470"/>
        <n v="1909804"/>
        <n v="1905882"/>
        <n v="1893614"/>
        <n v="1807270"/>
        <n v="1727932"/>
        <n v="1549499"/>
        <n v="1366668"/>
        <n v="1224849"/>
        <n v="1176471"/>
        <n v="1099328"/>
        <n v="1071534"/>
        <n v="1041550"/>
        <n v="1009028"/>
        <n v="995990"/>
        <n v="985545"/>
        <n v="922245"/>
        <n v="871324"/>
        <n v="850834"/>
        <n v="847264"/>
        <n v="830619"/>
        <n v="823115"/>
        <n v="638886"/>
        <n v="550038"/>
        <n v="519996"/>
        <n v="7371691"/>
        <n v="3305882"/>
        <n v="1044742"/>
        <n v="577859"/>
        <n v="925149"/>
        <n v="10085857"/>
        <n v="3866667"/>
        <n v="3283333"/>
        <n v="2566668"/>
        <n v="1344444"/>
        <n v="1270309"/>
        <n v="548221"/>
        <n v="505554"/>
        <n v="366422"/>
        <n v="360306"/>
        <n v="328110"/>
        <n v="308222"/>
        <n v="244440"/>
        <n v="238798"/>
        <n v="236546"/>
        <n v="212166"/>
        <n v="151000"/>
        <n v="126800"/>
        <n v="121998"/>
        <n v="117572"/>
        <n v="112844"/>
        <n v="73000"/>
        <n v="65622"/>
        <n v="24667"/>
        <n v="17269"/>
        <n v="14882345"/>
        <n v="14285555"/>
        <n v="8381168"/>
        <n v="7701098"/>
        <n v="6066176"/>
        <n v="6025720"/>
        <n v="4291168"/>
        <n v="3794118"/>
        <n v="3542353"/>
        <n v="2420000"/>
        <n v="2272337"/>
        <n v="2228358"/>
        <n v="1936874"/>
        <n v="1469819"/>
        <n v="1426566"/>
        <n v="1282520"/>
        <n v="1233194"/>
        <n v="1186534"/>
        <n v="1030545"/>
        <n v="1012264"/>
        <n v="1002777"/>
        <n v="945619"/>
        <n v="941264"/>
        <n v="883358"/>
        <n v="866768"/>
        <n v="755087"/>
        <n v="747869"/>
        <n v="509171"/>
        <n v="10413000"/>
        <n v="2202245"/>
        <n v="2108482"/>
        <n v="1330000"/>
        <n v="891746"/>
        <n v="751111"/>
        <n v="573956"/>
        <n v="70900"/>
        <n v="1341063"/>
        <n v="833333"/>
        <n v="249328"/>
        <n v="238334"/>
        <n v="223240"/>
        <n v="191444"/>
        <n v="159028"/>
        <n v="142559"/>
        <n v="132318"/>
        <n v="128611"/>
        <n v="105871"/>
        <n v="103166"/>
        <n v="75149"/>
        <n v="74001"/>
        <n v="50588"/>
        <n v="12213236"/>
        <n v="8700000"/>
        <n v="6998522"/>
        <n v="6191176"/>
        <n v="4883333"/>
        <n v="4537500"/>
        <n v="4250823"/>
        <n v="3686666"/>
        <n v="3647891"/>
        <n v="3573529"/>
        <n v="3410000"/>
        <n v="3043619"/>
        <n v="2919117"/>
        <n v="2324248"/>
        <n v="2102500"/>
        <n v="1714788"/>
        <n v="1603150"/>
        <n v="1506000"/>
        <n v="1416393"/>
        <n v="1389797"/>
        <n v="1317500"/>
        <n v="1011583"/>
        <n v="952086"/>
        <n v="946687"/>
        <n v="941028"/>
        <n v="912869"/>
        <n v="833885"/>
        <n v="796818"/>
        <n v="794614"/>
        <n v="617222"/>
        <n v="500588"/>
        <n v="16440555"/>
        <n v="6872539"/>
        <n v="4674509"/>
        <n v="2785448"/>
        <n v="2745976"/>
        <n v="2685000"/>
        <n v="1176580"/>
        <n v="1127264"/>
        <n v="533335"/>
        <n v="470421"/>
        <n v="331667"/>
        <n v="2370000"/>
        <n v="538411"/>
        <n v="533338"/>
        <n v="368500"/>
        <n v="235098"/>
        <n v="234155"/>
        <n v="194446"/>
        <n v="178358"/>
        <n v="161768"/>
        <n v="120076"/>
        <n v="104234"/>
        <n v="101334"/>
        <n v="50087"/>
        <n v="43115"/>
        <n v="37010"/>
        <n v="12573529"/>
        <n v="10941176"/>
        <n v="9633333"/>
        <n v="7882353"/>
        <n v="7641168"/>
        <n v="6661775"/>
        <n v="5323522"/>
        <n v="4903264"/>
        <n v="3561764"/>
        <n v="3452084"/>
        <n v="3432470"/>
        <n v="3342537"/>
        <n v="1770491"/>
        <n v="1680000"/>
        <n v="1553000"/>
        <n v="1475080"/>
        <n v="1367055"/>
        <n v="1264479"/>
        <n v="1106028"/>
        <n v="1008018"/>
        <n v="999149"/>
        <n v="961818"/>
        <n v="959614"/>
        <n v="948333"/>
        <n v="900173"/>
        <n v="848032"/>
        <n v="840829"/>
        <n v="821648"/>
        <n v="741274"/>
        <n v="355833"/>
        <n v="7101470"/>
        <n v="6610000"/>
        <n v="1762681"/>
        <n v="1411896"/>
        <n v="711662"/>
        <n v="697086"/>
        <n v="6311623"/>
        <n v="319500"/>
        <n v="7940556"/>
        <n v="6333334"/>
        <n v="3337776"/>
        <n v="2505000"/>
        <n v="2173882"/>
        <n v="1994117"/>
        <n v="1977780"/>
        <n v="1774510"/>
        <n v="1400232"/>
        <n v="537776"/>
        <n v="373492"/>
        <n v="356716"/>
        <n v="323536"/>
        <n v="207500"/>
        <n v="196687"/>
        <n v="100002"/>
        <n v="83885"/>
        <n v="74020"/>
        <n v="42869"/>
        <n v="41800"/>
        <n v="20421"/>
        <n v="23800000"/>
        <n v="4169000"/>
        <n v="4010000"/>
        <n v="2570376"/>
        <n v="2071544"/>
        <n v="1905330"/>
        <n v="1405766"/>
        <n v="1017000"/>
        <n v="957511"/>
        <n v="940074"/>
        <n v="769359"/>
        <n v="746890"/>
        <n v="618291"/>
        <n v="489306"/>
        <n v="439000"/>
        <n v="412588"/>
        <n v="494654"/>
        <n v="461159"/>
        <n v="459863"/>
        <n v="431674"/>
        <n v="377125"/>
        <n v="373433"/>
        <n v="667374"/>
        <n v="418136"/>
        <n v="309420"/>
        <n v="140726"/>
        <n v="100979"/>
        <n v="97226"/>
        <n v="73074"/>
        <n v="64411"/>
        <n v="44125"/>
        <n v="15833"/>
        <n v="3750"/>
        <n v="1800"/>
        <n v="5812000"/>
        <n v="4356240"/>
        <n v="2589431"/>
        <n v="2327572"/>
        <n v="2286396"/>
        <n v="930722"/>
        <n v="722236"/>
        <n v="585586"/>
        <n v="579306"/>
        <n v="542322"/>
        <n v="468869"/>
        <n v="357647"/>
        <n v="156176"/>
        <n v="3075359"/>
        <n v="1757208"/>
        <n v="1583333"/>
        <n v="1233333"/>
        <n v="726654"/>
        <n v="529000"/>
        <n v="394807"/>
        <n v="379235"/>
        <n v="367408"/>
        <n v="2601079"/>
        <n v="1196889"/>
        <n v="410371"/>
        <n v="408705"/>
        <n v="12047000"/>
        <n v="5345000"/>
        <n v="2909465"/>
        <n v="2792647"/>
        <n v="2595833"/>
        <n v="1933333"/>
        <n v="1616646"/>
        <n v="1163403"/>
        <n v="1134625"/>
        <n v="902795"/>
        <n v="816654"/>
        <n v="708193"/>
        <n v="675586"/>
        <n v="669306"/>
        <n v="502616"/>
        <n v="434118"/>
        <n v="247353"/>
        <n v="5676000"/>
        <n v="3107317"/>
        <n v="1436266"/>
        <n v="619000"/>
        <n v="591677"/>
        <n v="506471"/>
        <n v="348500"/>
        <n v="347471"/>
        <n v="1544118"/>
        <n v="1104634"/>
        <n v="1104264"/>
        <n v="382509"/>
        <n v="366584"/>
        <n v="110866"/>
        <n v="46808"/>
        <n v="19000"/>
        <n v="18870"/>
        <n v="17323"/>
        <n v="14497000"/>
        <n v="10050000"/>
        <n v="5303824"/>
        <n v="3625204"/>
        <n v="3490809"/>
        <n v="2498526"/>
        <n v="2290000"/>
        <n v="2020808"/>
        <n v="1961307"/>
        <n v="1418281"/>
        <n v="1396083"/>
        <n v="1083354"/>
        <n v="1074990"/>
        <n v="906657"/>
        <n v="878193"/>
        <n v="826148"/>
        <n v="765586"/>
        <n v="754572"/>
        <n v="684256"/>
        <n v="498285"/>
        <n v="489706"/>
        <n v="53824"/>
        <n v="3491358"/>
        <n v="1933334"/>
        <n v="365823"/>
        <n v="622059"/>
        <n v="970766"/>
        <n v="522511"/>
        <n v="453428"/>
        <n v="407649"/>
        <n v="284016"/>
        <n v="269118"/>
        <n v="198235"/>
        <n v="153357"/>
        <n v="120441"/>
        <n v="66405"/>
        <n v="53823"/>
        <n v="39620"/>
        <n v="37740"/>
        <n v="37616"/>
        <n v="36494"/>
        <n v="30666"/>
        <n v="28200"/>
        <n v="22700000"/>
        <n v="15968750"/>
        <n v="9547000"/>
        <n v="8325000"/>
        <n v="6128765"/>
        <n v="4188971"/>
        <n v="2516225"/>
        <n v="2424969"/>
        <n v="2033492"/>
        <n v="1701938"/>
        <n v="1263914"/>
        <n v="1194118"/>
        <n v="1107378"/>
        <n v="1050693"/>
        <n v="844572"/>
        <n v="820756"/>
        <n v="691025"/>
        <n v="588285"/>
        <n v="220236"/>
        <n v="94705"/>
        <n v="4073253"/>
        <n v="3123158"/>
        <n v="933148"/>
        <n v="561353"/>
        <n v="543802"/>
        <n v="417727"/>
        <n v="413822"/>
        <n v="103666"/>
        <n v="2710000"/>
        <n v="952944"/>
        <n v="460071"/>
        <n v="236764"/>
        <n v="199215"/>
        <n v="175765"/>
        <n v="137353"/>
        <n v="130221"/>
        <n v="118862"/>
        <n v="109485"/>
        <n v="75232"/>
        <n v="70391"/>
        <n v="23409"/>
        <n v="23650000"/>
        <n v="9097000"/>
        <n v="5943750"/>
        <n v="4887136"/>
        <n v="4841000"/>
        <n v="4076193"/>
        <n v="3747789"/>
        <n v="2829131"/>
        <n v="2813750"/>
        <n v="2305310"/>
        <n v="1985595"/>
        <n v="1383639"/>
        <n v="1025148"/>
        <n v="1001572"/>
        <n v="954256"/>
        <n v="874762"/>
        <n v="871025"/>
        <n v="694079"/>
        <n v="677500"/>
        <n v="676666"/>
        <n v="634217"/>
        <n v="576274"/>
        <n v="573534"/>
        <n v="1079378"/>
        <n v="573441"/>
        <n v="641029"/>
        <n v="10612000"/>
        <n v="9356250"/>
        <n v="8299375"/>
        <n v="7259000"/>
        <n v="5330000"/>
        <n v="5273216"/>
        <n v="4340800"/>
        <n v="3289034"/>
        <n v="2881638"/>
        <n v="1661068"/>
        <n v="1432823"/>
        <n v="1184475"/>
        <n v="1093452"/>
        <n v="1046025"/>
        <n v="1033578"/>
        <n v="995556"/>
        <n v="916429"/>
        <n v="869079"/>
        <n v="828396"/>
        <n v="660500"/>
        <n v="578325"/>
        <n v="519444"/>
        <n v="408888"/>
        <n v="2960000"/>
        <n v="2277225"/>
        <n v="702445"/>
        <n v="724706"/>
        <n v="670942"/>
        <n v="566662"/>
        <n v="549264"/>
        <n v="523000"/>
        <n v="459999"/>
        <n v="441929"/>
        <n v="414000"/>
        <n v="357500"/>
        <n v="338532"/>
        <n v="302444"/>
        <n v="283600"/>
        <n v="231350"/>
        <n v="229598"/>
        <n v="214044"/>
        <n v="183330"/>
        <n v="165333"/>
        <n v="147444"/>
        <n v="98400"/>
        <n v="97604"/>
        <n v="70933"/>
        <n v="60447"/>
        <n v="35717"/>
        <n v="12427838"/>
        <n v="8999400"/>
        <n v="8476321"/>
        <n v="7666000"/>
        <n v="7198000"/>
        <n v="6128000"/>
        <n v="5896000"/>
        <n v="5570000"/>
        <n v="3503977"/>
        <n v="3381000"/>
        <n v="3222378"/>
        <n v="3009446"/>
        <n v="2846531"/>
        <n v="2638236"/>
        <n v="2571512"/>
        <n v="1765475"/>
        <n v="1291973"/>
        <n v="1265000"/>
        <n v="1260000"/>
        <n v="1248838"/>
        <n v="1168074"/>
        <n v="1145536"/>
        <n v="984079"/>
        <n v="867445"/>
        <n v="825500"/>
        <n v="802776"/>
        <n v="664444"/>
        <n v="41528"/>
        <n v="13228588"/>
        <n v="3457965"/>
        <n v="2546977"/>
        <n v="1312142"/>
        <n v="509229"/>
        <n v="12981324"/>
        <n v="954268"/>
        <n v="912222"/>
        <n v="653266"/>
        <n v="317223"/>
        <n v="212000"/>
        <n v="196502"/>
        <n v="196025"/>
        <n v="170833"/>
        <n v="169500"/>
        <n v="168396"/>
        <n v="141722"/>
        <n v="76500"/>
        <n v="60054"/>
        <n v="44173"/>
        <n v="16937473"/>
        <n v="8846000"/>
        <n v="7608000"/>
        <n v="6869000"/>
        <n v="6761000"/>
        <n v="5034293"/>
        <n v="4680000"/>
        <n v="4552000"/>
        <n v="4379971"/>
        <n v="4232000"/>
        <n v="3415837"/>
        <n v="3214390"/>
        <n v="2229738"/>
        <n v="2080000"/>
        <n v="1903000"/>
        <n v="1637431"/>
        <n v="1588131"/>
        <n v="1550367"/>
        <n v="1545000"/>
        <n v="1506762"/>
        <n v="1374643"/>
        <n v="1028058"/>
        <n v="982445"/>
        <n v="835552"/>
        <n v="831682"/>
        <n v="829229"/>
        <n v="821661"/>
        <n v="794091"/>
        <n v="676204"/>
        <n v="305780"/>
        <n v="14253588"/>
        <n v="11728400"/>
        <n v="11105323"/>
        <n v="3641060"/>
        <n v="877237"/>
        <n v="875278"/>
        <n v="349722"/>
        <n v="10192555"/>
        <n v="7626938"/>
        <n v="1439020"/>
        <n v="645475"/>
        <n v="532500"/>
        <n v="336792"/>
        <n v="224333"/>
        <n v="219333"/>
        <n v="132519"/>
        <n v="96333"/>
        <n v="64222"/>
        <n v="16163824"/>
        <n v="13852250"/>
        <n v="12668000"/>
        <n v="9033000"/>
        <n v="5567000"/>
        <n v="4367050"/>
        <n v="3985144"/>
        <n v="3857268"/>
        <n v="3406000"/>
        <n v="3303000"/>
        <n v="3154210"/>
        <n v="2908762"/>
        <n v="2820000"/>
        <n v="2787173"/>
        <n v="1985164"/>
        <n v="1964918"/>
        <n v="1664929"/>
        <n v="1285073"/>
        <n v="1097445"/>
        <n v="1091204"/>
        <n v="996682"/>
        <n v="915833"/>
        <n v="879165"/>
        <n v="879120"/>
        <n v="839707"/>
        <n v="726667"/>
        <n v="586110"/>
        <n v="9196500"/>
        <n v="6520000"/>
        <n v="5255966"/>
        <n v="3622429"/>
        <n v="1188571"/>
        <n v="1077500"/>
        <n v="1064229"/>
        <n v="12293321"/>
        <n v="14011400"/>
        <n v="13638000"/>
        <n v="11193588"/>
        <n v="8134136"/>
        <n v="3387000"/>
        <n v="2283000"/>
        <n v="1766950"/>
        <n v="491500"/>
        <n v="298256"/>
        <n v="267500"/>
        <n v="235833"/>
        <n v="142500"/>
        <n v="94167"/>
        <n v="24604"/>
        <n v="14450000"/>
        <n v="6898000"/>
        <n v="2616676"/>
        <n v="2516666"/>
        <n v="2365045"/>
        <n v="2276154"/>
        <n v="1112828"/>
        <n v="1108489"/>
        <n v="1047432"/>
        <n v="796250"/>
        <n v="705969"/>
        <n v="698400"/>
        <n v="623400"/>
        <n v="466770"/>
        <n v="452897"/>
        <n v="8125000"/>
        <n v="4154166"/>
        <n v="2845833"/>
        <n v="1099278"/>
        <n v="735146"/>
        <n v="671474"/>
        <n v="620125"/>
        <n v="535728"/>
        <n v="421235"/>
        <n v="381200"/>
        <n v="375215"/>
        <n v="3225000"/>
        <n v="825364"/>
        <n v="611166"/>
        <n v="276471"/>
        <n v="253283"/>
        <n v="97695"/>
        <n v="96413"/>
        <n v="82545"/>
        <n v="74824"/>
        <n v="56700"/>
        <n v="40941"/>
        <n v="24200000"/>
        <n v="9400000"/>
        <n v="3270845"/>
        <n v="2838054"/>
        <n v="2754967"/>
        <n v="2655513"/>
        <n v="2534375"/>
        <n v="1391036"/>
        <n v="1330187"/>
        <n v="1282491"/>
        <n v="1080831"/>
        <n v="805969"/>
        <n v="745125"/>
        <n v="648200"/>
        <n v="595551"/>
        <n v="542897"/>
        <n v="513137"/>
        <n v="485713"/>
        <n v="4916666"/>
        <n v="788400"/>
        <n v="659284"/>
        <n v="403977"/>
        <n v="1916667"/>
        <n v="1506066"/>
        <n v="1466668"/>
        <n v="113400"/>
        <n v="70352"/>
        <n v="46814"/>
        <n v="31770"/>
        <n v="19700000"/>
        <n v="8589411"/>
        <n v="3925014"/>
        <n v="3916668"/>
        <n v="3376724"/>
        <n v="1948782"/>
        <n v="1833140"/>
        <n v="1351039"/>
        <n v="910969"/>
        <n v="831291"/>
        <n v="819284"/>
        <n v="738200"/>
        <n v="656605"/>
        <n v="603137"/>
        <n v="575713"/>
        <n v="546166"/>
        <n v="528692"/>
        <n v="471666"/>
        <n v="451294"/>
        <n v="372242"/>
        <n v="328235"/>
        <n v="8821000"/>
        <n v="4468750"/>
        <n v="3691668"/>
        <n v="3311063"/>
        <n v="1669243"/>
        <n v="1551884"/>
        <n v="685551"/>
        <n v="487058"/>
        <n v="437648"/>
        <n v="1820000"/>
        <n v="740000"/>
        <n v="247306"/>
        <n v="244585"/>
        <n v="225125"/>
        <n v="163939"/>
        <n v="157235"/>
        <n v="63540"/>
        <n v="36633"/>
        <n v="17897"/>
        <n v="22200000"/>
        <n v="5671773"/>
        <n v="5459000"/>
        <n v="2435978"/>
        <n v="1635000"/>
        <n v="1621247"/>
        <n v="1354680"/>
        <n v="1255521"/>
        <n v="1039114"/>
        <n v="890813"/>
        <n v="775551"/>
        <n v="742451"/>
        <n v="737379"/>
        <n v="656924"/>
        <n v="571765"/>
        <n v="561666"/>
        <n v="498426"/>
        <n v="1947450"/>
        <n v="625122"/>
        <n v="388412"/>
        <n v="191470"/>
        <n v="461137"/>
        <n v="5041176"/>
        <n v="4579184"/>
        <n v="3057460"/>
        <n v="234284"/>
        <n v="216605"/>
        <n v="185125"/>
        <n v="175292"/>
        <n v="173741"/>
        <n v="128933"/>
        <n v="109899"/>
        <n v="101275"/>
        <n v="63692"/>
        <n v="35713"/>
        <n v="17899"/>
        <n v="6168"/>
        <n v="7089716"/>
        <n v="6270587"/>
        <n v="5941666"/>
        <n v="4666192"/>
        <n v="3517647"/>
        <n v="3391455"/>
        <n v="2408734"/>
        <n v="1913766"/>
        <n v="1693350"/>
        <n v="1246937"/>
        <n v="928064"/>
        <n v="927681"/>
        <n v="921724"/>
        <n v="865002"/>
        <n v="704195"/>
        <n v="687715"/>
        <n v="650368"/>
        <n v="584559"/>
        <n v="541302"/>
        <n v="436770"/>
        <n v="4811617"/>
        <n v="2923173"/>
        <n v="1405181"/>
        <n v="401092"/>
        <n v="351000"/>
        <n v="289059"/>
        <n v="13555882"/>
        <n v="2304968"/>
        <n v="1112500"/>
        <n v="934375"/>
        <n v="383210"/>
        <n v="305097"/>
        <n v="269898"/>
        <n v="209284"/>
        <n v="176924"/>
        <n v="155645"/>
        <n v="147843"/>
        <n v="145554"/>
        <n v="137352"/>
        <n v="127384"/>
        <n v="58118"/>
        <n v="44609"/>
        <n v="35716"/>
        <n v="27235"/>
        <n v="26353"/>
        <n v="18893"/>
        <n v="16126000"/>
        <n v="10352942"/>
        <n v="5922740"/>
        <n v="5881016"/>
        <n v="3410371"/>
        <n v="3010918"/>
        <n v="2785000"/>
        <n v="2725000"/>
        <n v="2032020"/>
        <n v="1875271"/>
        <n v="1454759"/>
        <n v="1375638"/>
        <n v="1176668"/>
        <n v="1106069"/>
        <n v="867715"/>
        <n v="830368"/>
        <n v="807972"/>
        <n v="733497"/>
        <n v="696785"/>
        <n v="659591"/>
        <n v="637536"/>
        <n v="630488"/>
        <n v="562165"/>
        <n v="538867"/>
        <n v="8597659"/>
        <n v="1189118"/>
        <n v="1113677"/>
        <n v="914195"/>
        <n v="679265"/>
        <n v="2188384"/>
        <n v="1446181"/>
        <n v="1418766"/>
        <n v="770625"/>
        <n v="576471"/>
        <n v="403654"/>
        <n v="353849"/>
        <n v="332739"/>
        <n v="299318"/>
        <n v="279647"/>
        <n v="264284"/>
        <n v="232730"/>
        <n v="207954"/>
        <n v="173544"/>
        <n v="173000"/>
        <n v="135529"/>
        <n v="123449"/>
        <n v="102940"/>
        <n v="83723"/>
        <n v="69276"/>
        <n v="58255"/>
        <n v="56679"/>
        <n v="44117"/>
        <n v="10522222"/>
        <n v="10025602"/>
        <n v="7351270"/>
        <n v="6176470"/>
        <n v="4473525"/>
        <n v="3907407"/>
        <n v="3613102"/>
        <n v="3057683"/>
        <n v="2770566"/>
        <n v="2494456"/>
        <n v="2445451"/>
        <n v="2077158"/>
        <n v="1907056"/>
        <n v="1838233"/>
        <n v="1231802"/>
        <n v="1089195"/>
        <n v="1042715"/>
        <n v="908497"/>
        <n v="839866"/>
        <n v="798872"/>
        <n v="735147"/>
        <n v="7174288"/>
        <n v="6770000"/>
        <n v="6725000"/>
        <n v="2945833"/>
        <n v="977972"/>
        <n v="704718"/>
        <n v="618647"/>
        <n v="545673"/>
        <n v="531111"/>
        <n v="526341"/>
        <n v="483052"/>
        <n v="460488"/>
        <n v="417500"/>
        <n v="374444"/>
        <n v="4705884"/>
        <n v="2837532"/>
        <n v="612681"/>
        <n v="518799"/>
        <n v="469311"/>
        <n v="468000"/>
        <n v="453376"/>
        <n v="376931"/>
        <n v="257379"/>
        <n v="214314"/>
        <n v="167446"/>
        <n v="159882"/>
        <n v="151111"/>
        <n v="147066"/>
        <n v="144232"/>
        <n v="92604"/>
        <n v="80368"/>
        <n v="78711"/>
        <n v="1750"/>
        <n v="750"/>
        <n v="21150000"/>
        <n v="15380000"/>
        <n v="9288032"/>
        <n v="8821524"/>
        <n v="8365836"/>
        <n v="7217000"/>
        <n v="5698007"/>
        <n v="4463865"/>
        <n v="4215286"/>
        <n v="3332352"/>
        <n v="3004167"/>
        <n v="2917962"/>
        <n v="2897059"/>
        <n v="2732715"/>
        <n v="2288468"/>
        <n v="1539752"/>
        <n v="1204195"/>
        <n v="1092972"/>
        <n v="1023497"/>
        <n v="953062"/>
        <n v="944591"/>
        <n v="922536"/>
        <n v="903276"/>
        <n v="901122"/>
        <n v="869718"/>
        <n v="793927"/>
        <n v="662731"/>
        <n v="396389"/>
        <n v="98002"/>
        <n v="6303823"/>
        <n v="1488212"/>
        <n v="1168930"/>
        <n v="997368"/>
        <n v="981785"/>
        <n v="644572"/>
        <n v="594919"/>
        <n v="499128"/>
        <n v="481636"/>
        <n v="12650000"/>
        <n v="11727778"/>
        <n v="2408334"/>
        <n v="2333639"/>
        <n v="764702"/>
        <n v="536110"/>
        <n v="398170"/>
        <n v="320566"/>
        <n v="262122"/>
        <n v="222501"/>
        <n v="199166"/>
        <n v="120833"/>
        <n v="118167"/>
        <n v="84222"/>
        <n v="50667"/>
        <n v="20488"/>
        <n v="19076563"/>
        <n v="9291778"/>
        <n v="7122509"/>
        <n v="5714600"/>
        <n v="4498750"/>
        <n v="4385000"/>
        <n v="4205882"/>
        <n v="2669879"/>
        <n v="2633333"/>
        <n v="2488235"/>
        <n v="2468981"/>
        <n v="1860265"/>
        <n v="1847703"/>
        <n v="1302324"/>
        <n v="1207972"/>
        <n v="1191328"/>
        <n v="1158788"/>
        <n v="1096358"/>
        <n v="1068276"/>
        <n v="1066122"/>
        <n v="1059591"/>
        <n v="1054375"/>
        <n v="1037536"/>
        <n v="1022784"/>
        <n v="958927"/>
        <n v="958529"/>
        <n v="819128"/>
        <n v="787380"/>
        <n v="770942"/>
        <n v="744579"/>
        <n v="15435000"/>
        <n v="5579831"/>
        <n v="4297963"/>
        <n v="1246710"/>
        <n v="1096785"/>
        <n v="715827"/>
        <n v="1402716"/>
        <n v="26936389"/>
        <n v="14700000"/>
        <n v="4245000"/>
        <n v="3668912"/>
        <n v="291670"/>
        <n v="258888"/>
        <n v="189572"/>
        <n v="158334"/>
        <n v="51636"/>
        <n v="43284"/>
        <n v="8547010"/>
        <n v="7211667"/>
        <n v="6695798"/>
        <n v="5310500"/>
        <n v="3086226"/>
        <n v="2232318"/>
        <n v="1705882"/>
        <n v="1496052"/>
        <n v="1448485"/>
        <n v="1429594"/>
        <n v="1278480"/>
        <n v="1183276"/>
        <n v="1181122"/>
        <n v="1090171"/>
        <n v="1073927"/>
        <n v="996387"/>
        <n v="935942"/>
        <n v="866588"/>
        <n v="845228"/>
        <n v="506110"/>
        <n v="394368"/>
        <n v="19687941"/>
        <n v="14340482"/>
        <n v="6688333"/>
        <n v="2155653"/>
        <n v="1486676"/>
        <n v="1002859"/>
        <n v="952380"/>
        <n v="937776"/>
        <n v="47105000"/>
        <n v="10636388"/>
        <n v="2988334"/>
        <n v="2458750"/>
        <n v="1646582"/>
        <n v="1492497"/>
        <n v="764957"/>
        <n v="459444"/>
        <n v="376320"/>
        <n v="352400"/>
        <n v="312024"/>
        <n v="211666"/>
        <n v="175080"/>
        <n v="161657"/>
        <n v="155833"/>
        <n v="154525"/>
        <n v="147500"/>
        <n v="140636"/>
        <n v="109991"/>
        <n v="103272"/>
        <n v="100913"/>
        <n v="100754"/>
        <n v="98365"/>
        <n v="84991"/>
        <n v="84450"/>
        <n v="79208"/>
        <n v="68691"/>
        <n v="67858"/>
        <n v="57491"/>
        <n v="51018"/>
        <n v="29524"/>
        <n v="6300"/>
        <n v="5040"/>
        <n v="11698666"/>
        <n v="10407100"/>
        <n v="6969000"/>
        <n v="3453010"/>
        <n v="3387430"/>
        <n v="2431647"/>
        <n v="1946194"/>
        <n v="1686490"/>
        <n v="1368983"/>
        <n v="1031250"/>
        <n v="877500"/>
        <n v="778969"/>
        <n v="674719"/>
        <n v="603504"/>
        <n v="600562"/>
        <n v="585146"/>
        <n v="573424"/>
        <n v="524212"/>
        <n v="1463333"/>
        <n v="1047064"/>
        <n v="975680"/>
        <n v="2266048"/>
        <n v="466791"/>
        <n v="361086"/>
        <n v="279412"/>
        <n v="259667"/>
        <n v="143814"/>
        <n v="112725"/>
        <n v="100470"/>
        <n v="95088"/>
        <n v="82137"/>
        <n v="77898"/>
        <n v="59010"/>
        <n v="55250"/>
        <n v="26055"/>
        <n v="7833"/>
        <n v="5254000"/>
        <n v="4234288"/>
        <n v="3343333"/>
        <n v="3115000"/>
        <n v="3094530"/>
        <n v="2335433"/>
        <n v="1858481"/>
        <n v="1831969"/>
        <n v="1334641"/>
        <n v="932500"/>
        <n v="847327"/>
        <n v="711504"/>
        <n v="677534"/>
        <n v="630980"/>
        <n v="508991"/>
        <n v="468948"/>
        <n v="467095"/>
        <n v="452666"/>
        <n v="1597146"/>
        <n v="663424"/>
        <n v="358645"/>
        <n v="333500"/>
        <n v="5014000"/>
        <n v="4028424"/>
        <n v="360544"/>
        <n v="225450"/>
        <n v="164886"/>
        <n v="149719"/>
        <n v="104666"/>
        <n v="54972"/>
        <n v="39176"/>
        <n v="15562"/>
        <n v="14212"/>
        <n v="6805000"/>
        <n v="5081146"/>
        <n v="4718750"/>
        <n v="4633333"/>
        <n v="4047038"/>
        <n v="2323101"/>
        <n v="1191643"/>
        <n v="1059159"/>
        <n v="1011690"/>
        <n v="911875"/>
        <n v="831250"/>
        <n v="803660"/>
        <n v="753424"/>
        <n v="740980"/>
        <n v="677782"/>
        <n v="676581"/>
        <n v="598991"/>
        <n v="558948"/>
        <n v="507126"/>
        <n v="501261"/>
        <n v="412625"/>
        <n v="1601569"/>
        <n v="801504"/>
        <n v="473565"/>
        <n v="426013"/>
        <n v="411331"/>
        <n v="5647058"/>
        <n v="1136955"/>
        <n v="646117"/>
        <n v="593334"/>
        <n v="162352"/>
        <n v="144706"/>
        <n v="34430"/>
        <n v="5928003"/>
        <n v="5499584"/>
        <n v="5058802"/>
        <n v="830980"/>
        <n v="705143"/>
        <n v="648948"/>
        <n v="647381"/>
        <n v="647095"/>
        <n v="625511"/>
        <n v="591261"/>
        <n v="524370"/>
        <n v="523563"/>
        <n v="514806"/>
        <n v="513815"/>
        <n v="451176"/>
        <n v="6990625"/>
        <n v="6711250"/>
        <n v="4883334"/>
        <n v="4714000"/>
        <n v="2257352"/>
        <n v="1221250"/>
        <n v="688991"/>
        <n v="425647"/>
        <n v="2787722"/>
        <n v="4187500"/>
        <n v="794657"/>
        <n v="632714"/>
        <n v="454254"/>
        <n v="338821"/>
        <n v="211581"/>
        <n v="168506"/>
        <n v="153235"/>
        <n v="138425"/>
        <n v="37103"/>
        <n v="7833333"/>
        <n v="6874479"/>
        <n v="6070566"/>
        <n v="5914431"/>
        <n v="4406250"/>
        <n v="2528390"/>
        <n v="2205980"/>
        <n v="2083993"/>
        <n v="1787465"/>
        <n v="1338234"/>
        <n v="1268750"/>
        <n v="738951"/>
        <n v="710352"/>
        <n v="671643"/>
        <n v="649615"/>
        <n v="613563"/>
        <n v="488529"/>
        <n v="443095"/>
        <n v="6712500"/>
        <n v="6281250"/>
        <n v="1796875"/>
        <n v="1109375"/>
        <n v="711750"/>
        <n v="582441"/>
        <n v="511096"/>
        <n v="509122"/>
        <n v="183177"/>
        <n v="10682352"/>
        <n v="1325630"/>
        <n v="423162"/>
        <n v="280618"/>
        <n v="239646"/>
        <n v="141023"/>
        <n v="137782"/>
        <n v="74206"/>
        <n v="44370"/>
        <n v="42126"/>
        <n v="36262"/>
        <n v="17097"/>
        <n v="9875000"/>
        <n v="8339374"/>
        <n v="7225000"/>
        <n v="3353827"/>
        <n v="3160073"/>
        <n v="2085378"/>
        <n v="1043143"/>
        <n v="926181"/>
        <n v="917381"/>
        <n v="891750"/>
        <n v="829500"/>
        <n v="793563"/>
        <n v="788816"/>
        <n v="778115"/>
        <n v="772868"/>
        <n v="708627"/>
        <n v="671627"/>
        <n v="661766"/>
        <n v="654275"/>
        <n v="590124"/>
        <n v="572939"/>
        <n v="560588"/>
        <n v="7453629"/>
        <n v="4068750"/>
        <n v="844658"/>
        <n v="714711"/>
        <n v="604005"/>
        <n v="529608"/>
        <n v="298529"/>
        <n v="121765"/>
        <n v="4158333"/>
        <n v="746919"/>
        <n v="9046647"/>
        <n v="6391033"/>
        <n v="6352932"/>
        <n v="4320588"/>
        <n v="4220588"/>
        <n v="3632343"/>
        <n v="2888187"/>
        <n v="2247050"/>
        <n v="2226564"/>
        <n v="1794110"/>
        <n v="1527777"/>
        <n v="1234932"/>
        <n v="1159143"/>
        <n v="1117587"/>
        <n v="1066750"/>
        <n v="966336"/>
        <n v="861842"/>
        <n v="858951"/>
        <n v="742232"/>
        <n v="702227"/>
        <n v="693333"/>
        <n v="673163"/>
        <n v="668333"/>
        <n v="657516"/>
        <n v="605112"/>
        <n v="594649"/>
        <n v="14333333"/>
        <n v="9829411"/>
        <n v="9333333"/>
        <n v="4192284"/>
        <n v="2740588"/>
        <n v="1625532"/>
        <n v="1026643"/>
        <n v="925773"/>
        <n v="612748"/>
        <n v="598992"/>
        <n v="596111"/>
        <n v="427000"/>
        <n v="5019586"/>
        <n v="1430381"/>
        <n v="851667"/>
        <n v="615862"/>
        <n v="566000"/>
        <n v="537000"/>
        <n v="488888"/>
        <n v="462141"/>
        <n v="333166"/>
        <n v="284222"/>
        <n v="262662"/>
        <n v="195533"/>
        <n v="192444"/>
        <n v="188016"/>
        <n v="186132"/>
        <n v="171722"/>
        <n v="153598"/>
        <n v="136800"/>
        <n v="136555"/>
        <n v="40743"/>
        <n v="34806"/>
        <n v="434"/>
        <n v="12470576"/>
        <n v="10550254"/>
        <n v="10333334"/>
        <n v="7988791"/>
        <n v="6191168"/>
        <n v="6081964"/>
        <n v="5596000"/>
        <n v="5380000"/>
        <n v="4601754"/>
        <n v="4223384"/>
        <n v="3767500"/>
        <n v="3737092"/>
        <n v="3385294"/>
        <n v="3373333"/>
        <n v="2379535"/>
        <n v="2035280"/>
        <n v="2031915"/>
        <n v="1481919"/>
        <n v="1341104"/>
        <n v="1026842"/>
        <n v="973951"/>
        <n v="939275"/>
        <n v="913714"/>
        <n v="907232"/>
        <n v="896024"/>
        <n v="797065"/>
        <n v="546946"/>
        <n v="11102935"/>
        <n v="5030740"/>
        <n v="3696000"/>
        <n v="3610234"/>
        <n v="2129411"/>
        <n v="1639050"/>
        <n v="868545"/>
        <n v="1850296"/>
        <n v="1419722"/>
        <n v="1133824"/>
        <n v="767400"/>
        <n v="507500"/>
        <n v="498684"/>
        <n v="357632"/>
        <n v="345496"/>
        <n v="216750"/>
        <n v="199412"/>
        <n v="189460"/>
        <n v="186336"/>
        <n v="176643"/>
        <n v="124168"/>
        <n v="75773"/>
        <n v="67613"/>
        <n v="42227"/>
        <n v="21476000"/>
        <n v="10880000"/>
        <n v="8888888"/>
        <n v="7965576"/>
        <n v="7602455"/>
        <n v="6435165"/>
        <n v="6088333"/>
        <n v="5869197"/>
        <n v="4932500"/>
        <n v="4671365"/>
        <n v="4144000"/>
        <n v="3264000"/>
        <n v="3027070"/>
        <n v="2974419"/>
        <n v="2967577"/>
        <n v="2923334"/>
        <n v="2882352"/>
        <n v="2330000"/>
        <n v="2048812"/>
        <n v="1519927"/>
        <n v="1508823"/>
        <n v="1088951"/>
        <n v="1069006"/>
        <n v="1061024"/>
        <n v="1028714"/>
        <n v="1022232"/>
        <n v="931319"/>
        <n v="852746"/>
        <n v="834944"/>
        <n v="674611"/>
        <n v="647224"/>
        <n v="11281882"/>
        <n v="9586549"/>
        <n v="6721666"/>
        <n v="4140000"/>
        <n v="2160000"/>
        <n v="1602941"/>
        <n v="731725"/>
        <n v="6591764"/>
        <n v="3232500"/>
        <n v="2310000"/>
        <n v="1931064"/>
        <n v="1008230"/>
        <n v="724062"/>
        <n v="377946"/>
        <n v="223000"/>
        <n v="200500"/>
        <n v="145833"/>
        <n v="135226"/>
        <n v="116111"/>
        <n v="103922"/>
        <n v="100386"/>
        <n v="84454"/>
        <n v="68111"/>
        <n v="29190"/>
        <n v="20400000"/>
        <n v="17161112"/>
        <n v="15636165"/>
        <n v="12184000"/>
        <n v="9776678"/>
        <n v="5605638"/>
        <n v="5358334"/>
        <n v="5054327"/>
        <n v="3709471"/>
        <n v="3227333"/>
        <n v="3210000"/>
        <n v="2656422"/>
        <n v="2458575"/>
        <n v="2028230"/>
        <n v="1899909"/>
        <n v="1385000"/>
        <n v="1184006"/>
        <n v="1176024"/>
        <n v="1143714"/>
        <n v="1104265"/>
        <n v="1101080"/>
        <n v="1098545"/>
        <n v="1095982"/>
        <n v="956278"/>
        <n v="77078"/>
        <n v="9122946"/>
        <n v="7244000"/>
        <n v="3729220"/>
        <n v="3569303"/>
        <n v="1835058"/>
        <n v="739444"/>
        <n v="533569"/>
        <n v="10740000"/>
        <n v="9056000"/>
        <n v="8457670"/>
        <n v="5921667"/>
        <n v="5860000"/>
        <n v="4728000"/>
        <n v="2096500"/>
        <n v="1540000"/>
        <n v="745777"/>
        <n v="336110"/>
        <n v="250834"/>
        <n v="234450"/>
        <n v="203040"/>
        <n v="201842"/>
        <n v="197765"/>
        <n v="189666"/>
        <n v="162264"/>
        <n v="87570"/>
        <n v="69167"/>
        <n v="64487"/>
        <n v="60598"/>
        <n v="55120"/>
        <n v="54765"/>
        <n v="45398"/>
        <n v="34765"/>
        <n v="24564"/>
        <n v="23082"/>
        <n v="19765"/>
        <n v="12064"/>
        <n v="9765"/>
        <n v="7560"/>
        <n v="6231"/>
        <n v="5731"/>
        <n v="5355"/>
        <n v="4564"/>
        <n v="4410"/>
        <n v="3780"/>
        <n v="3731"/>
        <n v="2898"/>
        <n v="2093"/>
        <n v="1890"/>
        <n v="966"/>
        <n v="12985000"/>
        <n v="5225974"/>
        <n v="3258036"/>
        <n v="3014141"/>
        <n v="1772520"/>
        <n v="1704977"/>
        <n v="1467054"/>
        <n v="1124834"/>
        <n v="1076038"/>
        <n v="887248"/>
        <n v="795946"/>
        <n v="707200"/>
        <n v="663986"/>
        <n v="563878"/>
        <n v="525562"/>
        <n v="931045"/>
        <n v="818523"/>
        <n v="543124"/>
        <n v="453783"/>
        <n v="364235"/>
        <n v="361941"/>
        <n v="348277"/>
        <n v="1707500"/>
        <n v="154257"/>
        <n v="138144"/>
        <n v="135880"/>
        <n v="61412"/>
        <n v="53000"/>
        <n v="31866"/>
        <n v="29840"/>
        <n v="15414"/>
        <n v="800"/>
        <n v="108"/>
        <n v="7731329"/>
        <n v="6499000"/>
        <n v="5666668"/>
        <n v="4850243"/>
        <n v="3311563"/>
        <n v="2760000"/>
        <n v="2208334"/>
        <n v="2131221"/>
        <n v="2127024"/>
        <n v="2047500"/>
        <n v="1842023"/>
        <n v="1349801"/>
        <n v="706183"/>
        <n v="689709"/>
        <n v="640966"/>
        <n v="615562"/>
        <n v="506281"/>
        <n v="469214"/>
        <n v="1172500"/>
        <n v="511144"/>
        <n v="350841"/>
        <n v="348034"/>
        <n v="452248"/>
        <n v="428397"/>
        <n v="248514"/>
        <n v="121000"/>
        <n v="89521"/>
        <n v="46242"/>
        <n v="32892"/>
        <n v="24916"/>
        <n v="18500"/>
        <n v="6640809"/>
        <n v="3181250"/>
        <n v="3017284"/>
        <n v="2557466"/>
        <n v="2336504"/>
        <n v="1697500"/>
        <n v="1358333"/>
        <n v="1116380"/>
        <n v="800426"/>
        <n v="764966"/>
        <n v="705562"/>
        <n v="623917"/>
        <n v="601144"/>
        <n v="596281"/>
        <n v="568235"/>
        <n v="559214"/>
        <n v="542666"/>
        <n v="529309"/>
        <n v="496801"/>
        <n v="6916666"/>
        <n v="6062804"/>
        <n v="796183"/>
        <n v="498845"/>
        <n v="480034"/>
        <n v="353000"/>
        <n v="351750"/>
        <n v="998016"/>
        <n v="904496"/>
        <n v="479867"/>
        <n v="247624"/>
        <n v="98678"/>
        <n v="60556"/>
        <n v="17841"/>
        <n v="13600000"/>
        <n v="11348000"/>
        <n v="10666666"/>
        <n v="7275365"/>
        <n v="4982206"/>
        <n v="4768397"/>
        <n v="3952000"/>
        <n v="3705882"/>
        <n v="3208333"/>
        <n v="2983710"/>
        <n v="2070183"/>
        <n v="1941176"/>
        <n v="1677500"/>
        <n v="1433000"/>
        <n v="1395475"/>
        <n v="1022594"/>
        <n v="854966"/>
        <n v="756572"/>
        <n v="691144"/>
        <n v="686281"/>
        <n v="636478"/>
        <n v="619309"/>
        <n v="592944"/>
        <n v="513195"/>
        <n v="424411"/>
        <n v="8406250"/>
        <n v="2920630"/>
        <n v="1058139"/>
        <n v="608743"/>
        <n v="593449"/>
        <n v="536917"/>
        <n v="527096"/>
        <n v="482118"/>
        <n v="481694"/>
        <n v="271256"/>
        <n v="232353"/>
        <n v="151453"/>
        <n v="143972"/>
        <n v="114606"/>
        <n v="88745"/>
        <n v="52000"/>
        <n v="40333"/>
        <n v="35682"/>
        <n v="31801"/>
        <n v="21352"/>
        <n v="15034"/>
        <n v="11902000"/>
        <n v="11387000"/>
        <n v="9387000"/>
        <n v="8666668"/>
        <n v="8393782"/>
        <n v="7656911"/>
        <n v="6291500"/>
        <n v="4447500"/>
        <n v="3504756"/>
        <n v="2444000"/>
        <n v="2249197"/>
        <n v="2081282"/>
        <n v="2044214"/>
        <n v="1812500"/>
        <n v="1739966"/>
        <n v="1674570"/>
        <n v="1278243"/>
        <n v="972759"/>
        <n v="900222"/>
        <n v="846572"/>
        <n v="726478"/>
        <n v="719397"/>
        <n v="616632"/>
        <n v="603195"/>
        <n v="577500"/>
        <n v="555558"/>
        <n v="499166"/>
        <n v="291180"/>
        <n v="9849454"/>
        <n v="6069000"/>
        <n v="2939000"/>
        <n v="436170"/>
        <n v="1335416"/>
        <n v="862352"/>
        <n v="708334"/>
        <n v="652150"/>
        <n v="287944"/>
        <n v="276250"/>
        <n v="241765"/>
        <n v="181764"/>
        <n v="145824"/>
        <n v="68330"/>
        <n v="64309"/>
        <n v="63602"/>
        <n v="61146"/>
        <n v="18656536"/>
        <n v="18115000"/>
        <n v="15396500"/>
        <n v="12481500"/>
        <n v="8609000"/>
        <n v="7414000"/>
        <n v="6288000"/>
        <n v="4661000"/>
        <n v="4088882"/>
        <n v="2629000"/>
        <n v="2363438"/>
        <n v="2326000"/>
        <n v="1533891"/>
        <n v="1216406"/>
        <n v="1125278"/>
        <n v="1097500"/>
        <n v="1095486"/>
        <n v="786528"/>
        <n v="783195"/>
        <n v="697348"/>
        <n v="685013"/>
        <n v="679166"/>
        <n v="635048"/>
        <n v="603002"/>
        <n v="10298206"/>
        <n v="2811496"/>
        <n v="906478"/>
        <n v="899397"/>
        <n v="696536"/>
        <n v="652855"/>
        <n v="626474"/>
        <n v="547059"/>
        <n v="141177"/>
        <n v="7790632"/>
        <n v="6111000"/>
        <n v="5302500"/>
        <n v="1088692"/>
        <n v="651380"/>
        <n v="430645"/>
        <n v="270964"/>
        <n v="268448"/>
        <n v="251497"/>
        <n v="236718"/>
        <n v="218964"/>
        <n v="210564"/>
        <n v="204990"/>
        <n v="202419"/>
        <n v="195587"/>
        <n v="158917"/>
        <n v="158376"/>
        <n v="135018"/>
        <n v="121632"/>
        <n v="105333"/>
        <n v="78000"/>
        <n v="73301"/>
        <n v="27500"/>
        <n v="13529"/>
        <n v="12916409"/>
        <n v="11056500"/>
        <n v="5792000"/>
        <n v="5574000"/>
        <n v="3662071"/>
        <n v="3373796"/>
        <n v="3319832"/>
        <n v="3069400"/>
        <n v="3016063"/>
        <n v="2872349"/>
        <n v="2802200"/>
        <n v="2790411"/>
        <n v="2076000"/>
        <n v="1592000"/>
        <n v="1573941"/>
        <n v="1461881"/>
        <n v="1369357"/>
        <n v="1292000"/>
        <n v="1091168"/>
        <n v="929122"/>
        <n v="880967"/>
        <n v="854168"/>
        <n v="842413"/>
        <n v="822855"/>
        <n v="822416"/>
        <n v="743882"/>
        <n v="723333"/>
        <n v="708979"/>
        <n v="707522"/>
        <n v="686469"/>
        <n v="683333"/>
        <n v="606936"/>
        <n v="403333"/>
        <n v="7988000"/>
        <n v="7014237"/>
        <n v="3008000"/>
        <n v="1350334"/>
        <n v="846933"/>
        <n v="563711"/>
        <n v="33820608"/>
        <n v="7054833"/>
        <n v="5802000"/>
        <n v="5590735"/>
        <n v="3611000"/>
        <n v="1227500"/>
        <n v="903055"/>
        <n v="803000"/>
        <n v="414576"/>
        <n v="403335"/>
        <n v="243264"/>
        <n v="216543"/>
        <n v="191946"/>
        <n v="165198"/>
        <n v="112257"/>
        <n v="97776"/>
        <n v="74400"/>
        <n v="69024"/>
        <n v="38266"/>
        <n v="33198"/>
        <n v="25833"/>
        <n v="21117"/>
        <n v="12600"/>
        <n v="17802000"/>
        <n v="11059000"/>
        <n v="9731000"/>
        <n v="9413000"/>
        <n v="8645000"/>
        <n v="5680894"/>
        <n v="4577589"/>
        <n v="4422000"/>
        <n v="3976000"/>
        <n v="3936095"/>
        <n v="3878000"/>
        <n v="3721732"/>
        <n v="3628000"/>
        <n v="3080340"/>
        <n v="2540266"/>
        <n v="2278000"/>
        <n v="1967426"/>
        <n v="1828000"/>
        <n v="1704156"/>
        <n v="1643230"/>
        <n v="1255095"/>
        <n v="1161403"/>
        <n v="1085000"/>
        <n v="1071528"/>
        <n v="1007413"/>
        <n v="946298"/>
        <n v="937416"/>
        <n v="908882"/>
        <n v="881497"/>
        <n v="851469"/>
        <n v="832500"/>
        <n v="757482"/>
        <n v="748536"/>
        <n v="684444"/>
        <n v="2669176"/>
        <n v="937855"/>
        <n v="858333"/>
        <n v="709534"/>
        <n v="632046"/>
        <n v="582781"/>
        <n v="243333"/>
        <n v="317700"/>
        <n v="12826820"/>
        <n v="7248800"/>
        <n v="5939237"/>
        <n v="5435706"/>
        <n v="3548000"/>
        <n v="2408000"/>
        <n v="1940000"/>
        <n v="1802850"/>
        <n v="1372000"/>
        <n v="1208000"/>
        <n v="405222"/>
        <n v="368355"/>
        <n v="249500"/>
        <n v="208332"/>
        <n v="170417"/>
        <n v="163056"/>
        <n v="150026"/>
        <n v="129166"/>
        <n v="70833"/>
        <n v="14721000"/>
        <n v="11903000"/>
        <n v="10757000"/>
        <n v="10095000"/>
        <n v="8318894"/>
        <n v="7471000"/>
        <n v="6957000"/>
        <n v="6261583"/>
        <n v="6154286"/>
        <n v="5857000"/>
        <n v="5700000"/>
        <n v="5493107"/>
        <n v="4053965"/>
        <n v="3964730"/>
        <n v="3853489"/>
        <n v="2882000"/>
        <n v="2785416"/>
        <n v="2360911"/>
        <n v="2180438"/>
        <n v="1932000"/>
        <n v="1774397"/>
        <n v="1725444"/>
        <n v="1568869"/>
        <n v="1393683"/>
        <n v="1341466"/>
        <n v="1314706"/>
        <n v="1212360"/>
        <n v="1045535"/>
        <n v="1044444"/>
        <n v="1023882"/>
        <n v="988979"/>
        <n v="966469"/>
        <n v="955231"/>
        <n v="947500"/>
        <n v="913536"/>
        <n v="870556"/>
        <n v="796630"/>
        <n v="769446"/>
        <n v="729444"/>
        <n v="499666"/>
        <n v="1182873"/>
        <n v="1176635"/>
        <n v="1122413"/>
        <n v="567855"/>
        <n v="540400"/>
        <n v="15359280"/>
        <n v="11956000"/>
        <n v="9797237"/>
        <n v="7530000"/>
        <n v="4972000"/>
        <n v="1920941"/>
        <n v="1172000"/>
        <n v="997412"/>
        <n v="945877"/>
        <n v="711000"/>
        <n v="628329"/>
        <n v="235001"/>
        <n v="230834"/>
        <n v="176528"/>
        <n v="119166"/>
        <n v="100815"/>
        <n v="95044"/>
        <n v="89722"/>
        <n v="54583"/>
        <n v="42666"/>
        <n v="34094"/>
        <n v="15865000"/>
        <n v="13558800"/>
        <n v="11878894"/>
        <n v="11616000"/>
        <n v="9131583"/>
        <n v="8127381"/>
        <n v="8077000"/>
        <n v="5996130"/>
        <n v="4955920"/>
        <n v="4626638"/>
        <n v="4570000"/>
        <n v="3385122"/>
        <n v="2770588"/>
        <n v="2725547"/>
        <n v="2694199"/>
        <n v="1983900"/>
        <n v="1971176"/>
        <n v="1882643"/>
        <n v="1687931"/>
        <n v="1617644"/>
        <n v="1573082"/>
        <n v="1419447"/>
        <n v="1356667"/>
        <n v="1306919"/>
        <n v="1138882"/>
        <n v="1120231"/>
        <n v="1028536"/>
        <n v="1024188"/>
        <n v="974241"/>
        <n v="961630"/>
        <n v="934446"/>
        <n v="877117"/>
        <n v="844252"/>
        <n v="752184"/>
        <n v="8198000"/>
        <n v="4305000"/>
        <n v="1007669"/>
        <n v="21515000"/>
        <n v="8678000"/>
        <n v="7719532"/>
        <n v="4004766"/>
        <n v="3068000"/>
        <n v="1718353"/>
        <n v="1386000"/>
        <n v="851944"/>
        <n v="535003"/>
        <n v="317222"/>
        <n v="279722"/>
        <n v="200833"/>
        <n v="185834"/>
        <n v="182413"/>
        <n v="158701"/>
        <n v="149167"/>
        <n v="143691"/>
        <n v="104964"/>
        <n v="75411"/>
        <n v="48979"/>
        <n v="46525"/>
        <n v="1771"/>
        <n v="17245000"/>
        <n v="9251250"/>
        <n v="7120833"/>
        <n v="4151666"/>
        <n v="3256000"/>
        <n v="2808334"/>
        <n v="2508750"/>
        <n v="2486240"/>
        <n v="2374228"/>
        <n v="2160730"/>
        <n v="1676778"/>
        <n v="1483333"/>
        <n v="1047601"/>
        <n v="816345"/>
        <n v="752844"/>
        <n v="698288"/>
        <n v="694805"/>
        <n v="592878"/>
        <n v="499805"/>
        <n v="487228"/>
        <n v="464232"/>
        <n v="6981000"/>
        <n v="4296000"/>
        <n v="2066000"/>
        <n v="1553474"/>
        <n v="1032082"/>
        <n v="610462"/>
        <n v="428117"/>
        <n v="344213"/>
        <n v="1127525"/>
        <n v="8580000"/>
        <n v="374504"/>
        <n v="322500"/>
        <n v="142539"/>
        <n v="122253"/>
        <n v="108420"/>
        <n v="74823"/>
        <n v="52676"/>
        <n v="44550"/>
        <n v="28924"/>
        <n v="14628"/>
        <n v="23950000"/>
        <n v="15131250"/>
        <n v="11883333"/>
        <n v="10551000"/>
        <n v="5270000"/>
        <n v="4068500"/>
        <n v="4020416"/>
        <n v="3133333"/>
        <n v="2769933"/>
        <n v="2592876"/>
        <n v="2565000"/>
        <n v="2483333"/>
        <n v="2095973"/>
        <n v="1743814"/>
        <n v="1257122"/>
        <n v="1197347"/>
        <n v="1194670"/>
        <n v="1176666"/>
        <n v="1133333"/>
        <n v="786682"/>
        <n v="784805"/>
        <n v="743085"/>
        <n v="682878"/>
        <n v="623314"/>
        <n v="577228"/>
        <n v="554232"/>
        <n v="465762"/>
        <n v="1818844"/>
        <n v="1662500"/>
        <n v="909327"/>
        <n v="788288"/>
        <n v="465622"/>
        <n v="109805"/>
        <n v="1103000"/>
        <n v="366759"/>
        <n v="277938"/>
        <n v="253008"/>
        <n v="67865"/>
        <n v="43884"/>
        <n v="26213"/>
        <n v="19913"/>
        <n v="14700"/>
        <n v="18200000"/>
        <n v="13618333"/>
        <n v="12120000"/>
        <n v="11051000"/>
        <n v="8135416"/>
        <n v="7231250"/>
        <n v="6367324"/>
        <n v="4018081"/>
        <n v="3591666"/>
        <n v="2883334"/>
        <n v="2515168"/>
        <n v="2179768"/>
        <n v="1881666"/>
        <n v="1683376"/>
        <n v="1333333"/>
        <n v="928856"/>
        <n v="735516"/>
        <n v="733314"/>
        <n v="724805"/>
        <n v="709670"/>
        <n v="667228"/>
        <n v="644232"/>
        <n v="614781"/>
        <n v="597622"/>
        <n v="573320"/>
        <n v="541668"/>
        <n v="522544"/>
        <n v="3025022"/>
        <n v="627807"/>
        <n v="364504"/>
        <n v="4712500"/>
        <n v="2206000"/>
        <n v="292462"/>
        <n v="182879"/>
        <n v="59739"/>
        <n v="32328"/>
        <n v="11916666"/>
        <n v="7955000"/>
        <n v="7066250"/>
        <n v="5687500"/>
        <n v="5432000"/>
        <n v="4095000"/>
        <n v="3591668"/>
        <n v="2934363"/>
        <n v="2615721"/>
        <n v="2370625"/>
        <n v="2104220"/>
        <n v="1959228"/>
        <n v="1945052"/>
        <n v="1114628"/>
        <n v="953585"/>
        <n v="864314"/>
        <n v="818426"/>
        <n v="771432"/>
        <n v="734234"/>
        <n v="713066"/>
        <n v="694781"/>
        <n v="683091"/>
        <n v="645762"/>
        <n v="553159"/>
        <n v="544516"/>
        <n v="411706"/>
        <n v="402399"/>
        <n v="7358500"/>
        <n v="762622"/>
        <n v="365500"/>
        <n v="3135418"/>
        <n v="370392"/>
        <n v="234872"/>
        <n v="157881"/>
        <n v="96987"/>
        <n v="57544"/>
        <n v="18134"/>
        <n v="16504"/>
        <n v="14901250"/>
        <n v="11967500"/>
        <n v="11716668"/>
        <n v="9232000"/>
        <n v="8390000"/>
        <n v="7951000"/>
        <n v="5733750"/>
        <n v="3836666"/>
        <n v="3431230"/>
        <n v="3051679"/>
        <n v="2525064"/>
        <n v="2431315"/>
        <n v="2198314"/>
        <n v="1902500"/>
        <n v="1144302"/>
        <n v="1083199"/>
        <n v="1023033"/>
        <n v="861432"/>
        <n v="823091"/>
        <n v="778357"/>
        <n v="735764"/>
        <n v="725545"/>
        <n v="670517"/>
        <n v="634516"/>
        <n v="606117"/>
        <n v="581115"/>
        <n v="537158"/>
        <n v="26200000"/>
        <n v="9745750"/>
        <n v="1300401"/>
        <n v="891333"/>
        <n v="471782"/>
        <n v="417351"/>
        <n v="21120000"/>
        <n v="2544120"/>
        <n v="1728500"/>
        <n v="187722"/>
        <n v="179706"/>
        <n v="132622"/>
        <n v="115088"/>
        <n v="73159"/>
        <n v="54404"/>
        <n v="50628"/>
        <n v="33008"/>
        <n v="26362"/>
        <n v="14940750"/>
        <n v="9797500"/>
        <n v="9301250"/>
        <n v="7080000"/>
        <n v="7031666"/>
        <n v="3827500"/>
        <n v="2945908"/>
        <n v="2917578"/>
        <n v="2598333"/>
        <n v="1975252"/>
        <n v="1455885"/>
        <n v="1335023"/>
        <n v="1227639"/>
        <n v="1203023"/>
        <n v="1069620"/>
        <n v="1009032"/>
        <n v="972946"/>
        <n v="953091"/>
        <n v="905545"/>
        <n v="850517"/>
        <n v="814516"/>
        <n v="790607"/>
        <n v="774704"/>
        <n v="717158"/>
        <n v="633376"/>
        <n v="616178"/>
        <n v="588823"/>
        <n v="394702"/>
        <n v="15828000"/>
        <n v="4289038"/>
        <n v="672881"/>
        <n v="633310"/>
        <n v="264706"/>
        <n v="519152"/>
        <n v="251155"/>
        <n v="213741"/>
        <n v="203058"/>
        <n v="191635"/>
        <n v="159847"/>
        <n v="151887"/>
        <n v="149781"/>
        <n v="146318"/>
        <n v="134224"/>
        <n v="127028"/>
        <n v="79088"/>
        <n v="75588"/>
        <n v="25910000"/>
        <n v="15575000"/>
        <n v="8118694"/>
        <n v="7481250"/>
        <n v="5146845"/>
        <n v="4773333"/>
        <n v="3403843"/>
        <n v="2953333"/>
        <n v="2722878"/>
        <n v="2386091"/>
        <n v="2372263"/>
        <n v="2193066"/>
        <n v="1626353"/>
        <n v="1503779"/>
        <n v="1432248"/>
        <n v="1167535"/>
        <n v="1096033"/>
        <n v="1080545"/>
        <n v="1025517"/>
        <n v="936115"/>
        <n v="886503"/>
        <n v="834476"/>
        <n v="740072"/>
        <n v="708927"/>
        <n v="693328"/>
        <n v="683610"/>
        <n v="680184"/>
        <n v="303331"/>
        <n v="8600750"/>
        <n v="4596000"/>
        <n v="2037500"/>
        <n v="944704"/>
        <n v="783000"/>
        <n v="6475000"/>
        <n v="6170000"/>
        <n v="5547500"/>
        <n v="3031668"/>
        <n v="2727500"/>
        <n v="1062778"/>
        <n v="844932"/>
        <n v="248000"/>
        <n v="162518"/>
        <n v="135333"/>
        <n v="130022"/>
        <n v="128127"/>
        <n v="91732"/>
        <n v="36644"/>
        <n v="21400"/>
        <n v="24368694"/>
        <n v="17406250"/>
        <n v="8124235"/>
        <n v="7617870"/>
        <n v="6004653"/>
        <n v="5149514"/>
        <n v="4713334"/>
        <n v="4040000"/>
        <n v="3660000"/>
        <n v="3462500"/>
        <n v="2965329"/>
        <n v="2754232"/>
        <n v="2557801"/>
        <n v="2556666"/>
        <n v="2517500"/>
        <n v="1767500"/>
        <n v="1582500"/>
        <n v="1517500"/>
        <n v="1370041"/>
        <n v="1227669"/>
        <n v="1169074"/>
        <n v="1140517"/>
        <n v="1108129"/>
        <n v="1059704"/>
        <n v="1051115"/>
        <n v="999476"/>
        <n v="905072"/>
        <n v="898000"/>
        <n v="848610"/>
        <n v="845184"/>
        <n v="836131"/>
        <n v="743806"/>
        <n v="733089"/>
        <n v="2777778"/>
        <n v="556085"/>
        <n v="10340000"/>
        <n v="4925750"/>
        <n v="3904000"/>
        <n v="2340000"/>
        <n v="1888000"/>
        <n v="1131472"/>
        <n v="230545"/>
        <n v="230329"/>
        <n v="218166"/>
        <n v="109932"/>
        <n v="73098"/>
        <n v="42158"/>
        <n v="22488"/>
        <n v="29368694"/>
        <n v="22256250"/>
        <n v="13083333"/>
        <n v="11166666"/>
        <n v="6921666"/>
        <n v="6011666"/>
        <n v="5640000"/>
        <n v="5482500"/>
        <n v="4933333"/>
        <n v="4418074"/>
        <n v="4225000"/>
        <n v="3558395"/>
        <n v="3197251"/>
        <n v="3082500"/>
        <n v="3022973"/>
        <n v="2482500"/>
        <n v="2332500"/>
        <n v="1748790"/>
        <n v="1644049"/>
        <n v="1534586"/>
        <n v="1333295"/>
        <n v="1178840"/>
        <n v="1114476"/>
        <n v="1020072"/>
        <n v="973438"/>
        <n v="960184"/>
        <n v="918230"/>
        <n v="908806"/>
        <n v="898089"/>
        <n v="876085"/>
        <n v="874000"/>
        <n v="583338"/>
        <n v="566944"/>
        <n v="896944"/>
        <n v="4755000"/>
        <n v="3379444"/>
        <n v="2017500"/>
        <n v="1482500"/>
        <n v="612220"/>
        <n v="593023"/>
        <n v="226503"/>
        <n v="180607"/>
        <n v="164704"/>
        <n v="67464"/>
        <n v="23610"/>
        <n v="23376"/>
        <n v="30418694"/>
        <n v="21355000"/>
        <n v="13283333"/>
        <n v="12606250"/>
        <n v="10191666"/>
        <n v="6727000"/>
        <n v="6113333"/>
        <n v="4720000"/>
        <n v="4667500"/>
        <n v="4151460"/>
        <n v="3778717"/>
        <n v="3636033"/>
        <n v="3540476"/>
        <n v="3233448"/>
        <n v="2185987"/>
        <n v="1841503"/>
        <n v="1666619"/>
        <n v="1371675"/>
        <n v="1216798"/>
        <n v="1135072"/>
        <n v="1083230"/>
        <n v="1023806"/>
        <n v="1013089"/>
        <n v="989000"/>
        <n v="986224"/>
        <n v="937778"/>
        <n v="627500"/>
        <n v="11166668"/>
        <n v="2448437"/>
        <n v="1414608"/>
        <n v="1044576"/>
        <n v="816109"/>
        <n v="525018"/>
        <n v="515671"/>
        <n v="4740000"/>
        <n v="4613334"/>
        <n v="3705602"/>
        <n v="1917500"/>
        <n v="1521667"/>
        <n v="391665"/>
        <n v="231111"/>
        <n v="7654000"/>
        <n v="7600000"/>
        <n v="7055000"/>
        <n v="6909000"/>
        <n v="2312931"/>
        <n v="1789569"/>
        <n v="1746500"/>
        <n v="1616485"/>
        <n v="1495834"/>
        <n v="1349367"/>
        <n v="981594"/>
        <n v="915821"/>
        <n v="730880"/>
        <n v="712812"/>
        <n v="682875"/>
        <n v="636504"/>
        <n v="630413"/>
        <n v="628607"/>
        <n v="610136"/>
        <n v="609343"/>
        <n v="561283"/>
        <n v="532058"/>
        <n v="483550"/>
        <n v="476200"/>
        <n v="465419"/>
        <n v="465150"/>
        <n v="448973"/>
        <n v="447353"/>
        <n v="437333"/>
        <n v="15265753"/>
        <n v="3723000"/>
        <n v="2341666"/>
        <n v="836745"/>
        <n v="552195"/>
        <n v="418294"/>
        <n v="320000"/>
        <n v="480128"/>
        <n v="4609971"/>
        <n v="4489978"/>
        <n v="3366668"/>
        <n v="2186668"/>
        <n v="1494531"/>
        <n v="933334"/>
        <n v="843500"/>
        <n v="463077"/>
        <n v="213436"/>
        <n v="181783"/>
        <n v="106301"/>
        <n v="60202"/>
        <n v="56118"/>
        <n v="12050"/>
        <n v="11787"/>
        <n v="16765753"/>
        <n v="3307453"/>
        <n v="3134000"/>
        <n v="2766668"/>
        <n v="2199262"/>
        <n v="1915625"/>
        <n v="1691693"/>
        <n v="1527163"/>
        <n v="1144776"/>
        <n v="729343"/>
        <n v="700136"/>
        <n v="642195"/>
        <n v="641200"/>
        <n v="573550"/>
        <n v="538973"/>
        <n v="517601"/>
        <n v="514403"/>
        <n v="508323"/>
        <n v="317646"/>
        <n v="10234000"/>
        <n v="2698419"/>
        <n v="2545193"/>
        <n v="2236961"/>
        <n v="1939782"/>
        <n v="1004094"/>
        <n v="822812"/>
        <n v="772875"/>
        <n v="718607"/>
        <n v="668139"/>
        <n v="651283"/>
        <n v="463235"/>
        <n v="432705"/>
        <n v="420500"/>
        <n v="2727000"/>
        <n v="486500"/>
        <n v="266667"/>
        <n v="126504"/>
        <n v="44750"/>
        <n v="30420"/>
        <n v="30150"/>
        <n v="28134"/>
        <n v="23574"/>
        <n v="19794"/>
        <n v="15369"/>
        <n v="9203"/>
        <n v="11056250"/>
        <n v="5118975"/>
        <n v="4134316"/>
        <n v="4033333"/>
        <n v="1978125"/>
        <n v="1846500"/>
        <n v="1642830"/>
        <n v="1212296"/>
        <n v="1171443"/>
        <n v="823343"/>
        <n v="790136"/>
        <n v="708393"/>
        <n v="663550"/>
        <n v="539571"/>
        <n v="524299"/>
        <n v="501963"/>
        <n v="501361"/>
        <n v="486196"/>
        <n v="434158"/>
        <n v="397936"/>
        <n v="365294"/>
        <n v="289412"/>
        <n v="246176"/>
        <n v="243528"/>
        <n v="2684354"/>
        <n v="2263078"/>
        <n v="2114616"/>
        <n v="1373731"/>
        <n v="628973"/>
        <n v="505346"/>
        <n v="447018"/>
        <n v="431919"/>
        <n v="388089"/>
        <n v="9022088"/>
        <n v="5275000"/>
        <n v="4931507"/>
        <n v="1631750"/>
        <n v="1144423"/>
        <n v="948750"/>
        <n v="941666"/>
        <n v="521200"/>
        <n v="446500"/>
        <n v="349965"/>
        <n v="332000"/>
        <n v="307050"/>
        <n v="258176"/>
        <n v="234391"/>
        <n v="172846"/>
        <n v="167812"/>
        <n v="126283"/>
        <n v="118607"/>
        <n v="117647"/>
        <n v="96167"/>
        <n v="84405"/>
        <n v="81788"/>
        <n v="61410"/>
        <n v="60840"/>
        <n v="46110"/>
        <n v="13000"/>
        <n v="10950000"/>
        <n v="9535000"/>
        <n v="6398720"/>
        <n v="4961179"/>
        <n v="4668750"/>
        <n v="3756250"/>
        <n v="3334858"/>
        <n v="3131746"/>
        <n v="2850941"/>
        <n v="2653125"/>
        <n v="2537539"/>
        <n v="2268750"/>
        <n v="801965"/>
        <n v="753550"/>
        <n v="732547"/>
        <n v="697601"/>
        <n v="676093"/>
        <n v="658000"/>
        <n v="629571"/>
        <n v="591963"/>
        <n v="557842"/>
        <n v="556550"/>
        <n v="504510"/>
        <n v="499142"/>
        <n v="466504"/>
        <n v="395290"/>
        <n v="37000000"/>
        <n v="3102686"/>
        <n v="1163737"/>
        <n v="881718"/>
        <n v="472077"/>
        <n v="199051"/>
        <n v="920588"/>
        <n v="4774000"/>
        <n v="1613500"/>
        <n v="1581440"/>
        <n v="1133334"/>
        <n v="436278"/>
        <n v="276176"/>
        <n v="248824"/>
        <n v="189344"/>
        <n v="165901"/>
        <n v="157346"/>
        <n v="130796"/>
        <n v="128807"/>
        <n v="127705"/>
        <n v="121874"/>
        <n v="108431"/>
        <n v="48206"/>
        <n v="36361"/>
        <n v="13974"/>
        <n v="14418750"/>
        <n v="14365625"/>
        <n v="13925000"/>
        <n v="11358705"/>
        <n v="9046000"/>
        <n v="7678465"/>
        <n v="6100339"/>
        <n v="5970588"/>
        <n v="5788044"/>
        <n v="4168580"/>
        <n v="1983333"/>
        <n v="1454671"/>
        <n v="1399519"/>
        <n v="1058768"/>
        <n v="962358"/>
        <n v="915684"/>
        <n v="799093"/>
        <n v="719571"/>
        <n v="686018"/>
        <n v="647842"/>
        <n v="589142"/>
        <n v="575429"/>
        <n v="539714"/>
        <n v="530550"/>
        <n v="435882"/>
        <n v="7858927"/>
        <n v="2484375"/>
        <n v="1593750"/>
        <n v="787602"/>
        <n v="688653"/>
        <n v="681963"/>
        <n v="594510"/>
        <n v="417577"/>
        <n v="2355660"/>
        <n v="1991693"/>
        <n v="341469"/>
        <n v="314692"/>
        <n v="189412"/>
        <n v="108237"/>
        <n v="72722"/>
        <n v="54166"/>
        <n v="41574"/>
        <n v="29000"/>
        <n v="21197"/>
        <n v="11333"/>
        <n v="13987500"/>
        <n v="5807574"/>
        <n v="5092302"/>
        <n v="4972059"/>
        <n v="4868750"/>
        <n v="4476352"/>
        <n v="3184375"/>
        <n v="2910000"/>
        <n v="2816126"/>
        <n v="2376393"/>
        <n v="2278426"/>
        <n v="1749399"/>
        <n v="1122751"/>
        <n v="1096547"/>
        <n v="946093"/>
        <n v="866018"/>
        <n v="861966"/>
        <n v="827550"/>
        <n v="802941"/>
        <n v="800485"/>
        <n v="755429"/>
        <n v="719714"/>
        <n v="698558"/>
        <n v="691829"/>
        <n v="655257"/>
        <n v="617647"/>
        <n v="573531"/>
        <n v="533823"/>
        <n v="26100000"/>
        <n v="8739388"/>
        <n v="7494836"/>
        <n v="5841875"/>
        <n v="972654"/>
        <n v="559867"/>
        <n v="415882"/>
        <n v="5775124"/>
        <n v="4858429"/>
        <n v="1236383"/>
        <n v="631292"/>
        <n v="377454"/>
        <n v="322794"/>
        <n v="308873"/>
        <n v="268587"/>
        <n v="232129"/>
        <n v="213282"/>
        <n v="199097"/>
        <n v="174508"/>
        <n v="150006"/>
        <n v="148529"/>
        <n v="115882"/>
        <n v="109058"/>
        <n v="92388"/>
        <n v="86282"/>
        <n v="83148"/>
        <n v="79283"/>
        <n v="77842"/>
        <n v="77717"/>
        <n v="48106"/>
        <n v="32666"/>
        <n v="29666"/>
        <n v="27756"/>
        <n v="93"/>
        <n v="26400000"/>
        <n v="12455882"/>
        <n v="9255509"/>
        <n v="8187647"/>
        <n v="6651352"/>
        <n v="6200959"/>
        <n v="5051765"/>
        <n v="3636547"/>
        <n v="3455870"/>
        <n v="2979411"/>
        <n v="2848032"/>
        <n v="2652000"/>
        <n v="2609313"/>
        <n v="2251471"/>
        <n v="2099279"/>
        <n v="1405882"/>
        <n v="1286109"/>
        <n v="1244118"/>
        <n v="1041018"/>
        <n v="1002552"/>
        <n v="930429"/>
        <n v="885988"/>
        <n v="825257"/>
        <n v="740758"/>
        <n v="731218"/>
        <n v="705892"/>
        <n v="704445"/>
        <n v="566667"/>
        <n v="8909997"/>
        <n v="6006026"/>
        <n v="5264699"/>
        <n v="3600974"/>
        <n v="3520157"/>
        <n v="939145"/>
        <n v="894887"/>
        <n v="1116093"/>
        <n v="6908935"/>
        <n v="3453651"/>
        <n v="1145588"/>
        <n v="823383"/>
        <n v="742686"/>
        <n v="683740"/>
        <n v="637500"/>
        <n v="537498"/>
        <n v="416000"/>
        <n v="404666"/>
        <n v="331000"/>
        <n v="260044"/>
        <n v="210132"/>
        <n v="128400"/>
        <n v="115933"/>
        <n v="83268"/>
        <n v="81829"/>
        <n v="79154"/>
        <n v="77844"/>
        <n v="61867"/>
        <n v="60311"/>
        <n v="24510"/>
        <n v="22666"/>
        <n v="186"/>
        <n v="12935576"/>
        <n v="12641176"/>
        <n v="10805564"/>
        <n v="9671765"/>
        <n v="9576000"/>
        <n v="8164000"/>
        <n v="7389329"/>
        <n v="6876519"/>
        <n v="5509313"/>
        <n v="4224189"/>
        <n v="3417639"/>
        <n v="2958750"/>
        <n v="2065311"/>
        <n v="1910000"/>
        <n v="1706018"/>
        <n v="1607636"/>
        <n v="1408000"/>
        <n v="1071344"/>
        <n v="940257"/>
        <n v="928826"/>
        <n v="905758"/>
        <n v="896218"/>
        <n v="873014"/>
        <n v="775831"/>
        <n v="752589"/>
        <n v="583116"/>
        <n v="7751199"/>
        <n v="6555521"/>
        <n v="5829997"/>
        <n v="1204056"/>
        <n v="899166"/>
        <n v="652400"/>
        <n v="584724"/>
        <n v="283123"/>
        <n v="225988"/>
        <n v="184144"/>
        <n v="168611"/>
        <n v="164890"/>
        <n v="126167"/>
        <n v="121922"/>
        <n v="102500"/>
        <n v="44715"/>
        <n v="12595521"/>
        <n v="11931760"/>
        <n v="11010000"/>
        <n v="9577740"/>
        <n v="9049000"/>
        <n v="8653521"/>
        <n v="6615000"/>
        <n v="6565214"/>
        <n v="6421000"/>
        <n v="5711765"/>
        <n v="5548558"/>
        <n v="4928220"/>
        <n v="3987245"/>
        <n v="3424000"/>
        <n v="2773000"/>
        <n v="2272000"/>
        <n v="2090000"/>
        <n v="1929165"/>
        <n v="1686000"/>
        <n v="1547765"/>
        <n v="1055257"/>
        <n v="1038014"/>
        <n v="1020758"/>
        <n v="1011218"/>
        <n v="985892"/>
        <n v="981056"/>
        <n v="769975"/>
        <n v="721386"/>
        <n v="661714"/>
        <n v="611246"/>
        <n v="561111"/>
        <n v="365556"/>
        <n v="1339180"/>
        <n v="742034"/>
        <n v="733004"/>
        <n v="664379"/>
        <n v="8589999"/>
        <n v="8361439"/>
        <n v="6395000"/>
        <n v="914586"/>
        <n v="514722"/>
        <n v="456111"/>
        <n v="451976"/>
        <n v="219166"/>
        <n v="217111"/>
        <n v="128322"/>
        <n v="47334"/>
        <n v="18401000"/>
        <n v="14671000"/>
        <n v="12649000"/>
        <n v="12556165"/>
        <n v="12204575"/>
        <n v="4950038"/>
        <n v="4874368"/>
        <n v="3606750"/>
        <n v="3418000"/>
        <n v="3260000"/>
        <n v="3238000"/>
        <n v="3038588"/>
        <n v="2963000"/>
        <n v="2774941"/>
        <n v="2279709"/>
        <n v="1263162"/>
        <n v="1226320"/>
        <n v="1205473"/>
        <n v="1161795"/>
        <n v="1036463"/>
        <n v="1032589"/>
        <n v="971132"/>
        <n v="815452"/>
        <n v="762495"/>
        <n v="660833"/>
        <n v="620588"/>
        <n v="293055"/>
        <n v="21614953"/>
        <n v="9602970"/>
        <n v="8777352"/>
        <n v="6329647"/>
        <n v="5725000"/>
        <n v="3742109"/>
        <n v="2551666"/>
        <n v="2280000"/>
        <n v="1945000"/>
        <n v="1192500"/>
        <n v="1153014"/>
        <n v="1135758"/>
        <n v="1100892"/>
        <n v="993378"/>
        <n v="1998333"/>
        <n v="1607016"/>
        <n v="10313824"/>
        <n v="5540959"/>
        <n v="1464000"/>
        <n v="1227655"/>
        <n v="819000"/>
        <n v="680277"/>
        <n v="644721"/>
        <n v="496250"/>
        <n v="447652"/>
        <n v="359720"/>
        <n v="304722"/>
        <n v="268334"/>
        <n v="214379"/>
        <n v="192500"/>
        <n v="162166"/>
        <n v="144444"/>
        <n v="122778"/>
        <n v="70831"/>
        <n v="70808"/>
        <n v="7054868"/>
        <n v="5119117"/>
        <n v="2970663"/>
        <n v="2895542"/>
        <n v="1556212"/>
        <n v="785666"/>
        <n v="741035"/>
        <n v="691279"/>
        <n v="678586"/>
        <n v="631687"/>
        <n v="629633"/>
        <n v="627563"/>
        <n v="606413"/>
        <n v="587000"/>
        <n v="1071099"/>
        <n v="455489"/>
        <n v="419352"/>
        <n v="393706"/>
        <n v="208533"/>
        <n v="120225"/>
        <n v="116400"/>
        <n v="114114"/>
        <n v="112562"/>
        <n v="105526"/>
        <n v="76254"/>
        <n v="48716"/>
        <n v="45192"/>
        <n v="13373"/>
        <n v="12358"/>
        <n v="18542000"/>
        <n v="14769000"/>
        <n v="6068750"/>
        <n v="3525000"/>
        <n v="1715633"/>
        <n v="1502746"/>
        <n v="1285319"/>
        <n v="942800"/>
        <n v="889024"/>
        <n v="848233"/>
        <n v="717563"/>
        <n v="696413"/>
        <n v="623116"/>
        <n v="614220"/>
        <n v="776687"/>
        <n v="444625"/>
        <n v="374288"/>
        <n v="337686"/>
        <n v="210054"/>
        <n v="156035"/>
        <n v="91430"/>
        <n v="44116"/>
        <n v="40119"/>
        <n v="16224"/>
        <n v="15624"/>
        <n v="14626666"/>
        <n v="10768750"/>
        <n v="8069000"/>
        <n v="4976470"/>
        <n v="4418750"/>
        <n v="3562500"/>
        <n v="2349933"/>
        <n v="1878433"/>
        <n v="1499538"/>
        <n v="1111280"/>
        <n v="1034375"/>
        <n v="1017880"/>
        <n v="891687"/>
        <n v="801642"/>
        <n v="726220"/>
        <n v="654655"/>
        <n v="646869"/>
        <n v="633001"/>
        <n v="365976"/>
        <n v="13631000"/>
        <n v="6743744"/>
        <n v="738116"/>
        <n v="714355"/>
        <n v="391811"/>
        <n v="369666"/>
        <n v="366333"/>
        <n v="884625"/>
        <n v="320624"/>
        <n v="267294"/>
        <n v="194952"/>
        <n v="117563"/>
        <n v="83126"/>
        <n v="63456"/>
        <n v="48673"/>
        <n v="46875"/>
        <n v="45242"/>
        <n v="42998"/>
        <n v="21841"/>
        <n v="23786666"/>
        <n v="6166666"/>
        <n v="4446688"/>
        <n v="2581250"/>
        <n v="2254119"/>
        <n v="2087500"/>
        <n v="2015000"/>
        <n v="1957352"/>
        <n v="1866666"/>
        <n v="1333536"/>
        <n v="1187526"/>
        <n v="1002052"/>
        <n v="816220"/>
        <n v="777655"/>
        <n v="723001"/>
        <n v="708139"/>
        <n v="571282"/>
        <n v="559404"/>
        <n v="554682"/>
        <n v="552537"/>
        <n v="520509"/>
        <n v="518826"/>
        <n v="482666"/>
        <n v="833116"/>
        <n v="769869"/>
        <n v="553083"/>
        <n v="466229"/>
        <n v="424250"/>
        <n v="363666"/>
        <n v="325293"/>
        <n v="9581250"/>
        <n v="1580781"/>
        <n v="26286668"/>
        <n v="8062500"/>
        <n v="7757000"/>
        <n v="4702083"/>
        <n v="2629808"/>
        <n v="2287500"/>
        <n v="1970196"/>
        <n v="1625441"/>
        <n v="1161642"/>
        <n v="1133936"/>
        <n v="869655"/>
        <n v="867139"/>
        <n v="859869"/>
        <n v="833827"/>
        <n v="716031"/>
        <n v="656299"/>
        <n v="649404"/>
        <n v="644682"/>
        <n v="642537"/>
        <n v="605776"/>
        <n v="580403"/>
        <n v="572666"/>
        <n v="530704"/>
        <n v="515590"/>
        <n v="7666666"/>
        <n v="4416666"/>
        <n v="2446690"/>
        <n v="1202463"/>
        <n v="918116"/>
        <n v="813001"/>
        <n v="732567"/>
        <n v="661282"/>
        <n v="380666"/>
        <n v="378600"/>
        <n v="2065442"/>
        <n v="485665"/>
        <n v="6287500"/>
        <n v="1599253"/>
        <n v="439791"/>
        <n v="294102"/>
        <n v="116805"/>
        <n v="77768"/>
        <n v="45941"/>
        <n v="40509"/>
        <n v="33530"/>
        <n v="31000000"/>
        <n v="12562500"/>
        <n v="12450000"/>
        <n v="9350000"/>
        <n v="3590292"/>
        <n v="3018750"/>
        <n v="2936028"/>
        <n v="2462745"/>
        <n v="2322655"/>
        <n v="2224656"/>
        <n v="2149283"/>
        <n v="1402873"/>
        <n v="1042284"/>
        <n v="912567"/>
        <n v="896031"/>
        <n v="891298"/>
        <n v="872256"/>
        <n v="836299"/>
        <n v="822537"/>
        <n v="760403"/>
        <n v="752668"/>
        <n v="736450"/>
        <n v="697837"/>
        <n v="691136"/>
        <n v="582355"/>
        <n v="120495"/>
        <n v="3421875"/>
        <n v="1417420"/>
        <n v="1006869"/>
        <n v="736250"/>
        <n v="700659"/>
        <n v="666588"/>
        <n v="98506"/>
        <n v="1229910"/>
        <n v="695882"/>
        <n v="2916668"/>
        <n v="2029412"/>
        <n v="617642"/>
        <n v="533199"/>
        <n v="528353"/>
        <n v="193587"/>
        <n v="192529"/>
        <n v="168001"/>
        <n v="131923"/>
        <n v="121955"/>
        <n v="81021"/>
        <n v="69317"/>
        <n v="60918"/>
        <n v="56505"/>
        <n v="56117"/>
        <n v="49724"/>
        <n v="20590"/>
        <n v="3833"/>
        <n v="1200"/>
        <n v="400"/>
        <n v="32000000"/>
        <n v="17150000"/>
        <n v="9850000"/>
        <n v="4075000"/>
        <n v="3425367"/>
        <n v="2955294"/>
        <n v="2780820"/>
        <n v="2411765"/>
        <n v="2372540"/>
        <n v="2240000"/>
        <n v="1537388"/>
        <n v="1288235"/>
        <n v="1250741"/>
        <n v="1148139"/>
        <n v="1114122"/>
        <n v="1082569"/>
        <n v="1082455"/>
        <n v="1071031"/>
        <n v="1011299"/>
        <n v="911253"/>
        <n v="890943"/>
        <n v="885704"/>
        <n v="867837"/>
        <n v="812353"/>
        <n v="701656"/>
        <n v="669500"/>
        <n v="520002"/>
        <n v="1700904"/>
        <n v="935403"/>
        <n v="752110"/>
        <n v="1508822"/>
        <n v="681073"/>
        <n v="449326"/>
        <n v="273918"/>
        <n v="238665"/>
        <n v="219332"/>
        <n v="214665"/>
        <n v="209333"/>
        <n v="177866"/>
        <n v="107866"/>
        <n v="79407"/>
        <n v="63920"/>
        <n v="41180"/>
        <n v="7667"/>
        <n v="10075000"/>
        <n v="8838827"/>
        <n v="7237777"/>
        <n v="6295000"/>
        <n v="4709988"/>
        <n v="4383059"/>
        <n v="3887932"/>
        <n v="3515000"/>
        <n v="3460000"/>
        <n v="3447843"/>
        <n v="2211917"/>
        <n v="1844865"/>
        <n v="1556773"/>
        <n v="1534833"/>
        <n v="1451021"/>
        <n v="1336947"/>
        <n v="1186031"/>
        <n v="1062610"/>
        <n v="980305"/>
        <n v="906951"/>
        <n v="866656"/>
        <n v="834500"/>
        <n v="788054"/>
        <n v="779612"/>
        <n v="730275"/>
        <n v="497222"/>
        <n v="343754"/>
        <n v="9110000"/>
        <n v="5630000"/>
        <n v="4590000"/>
        <n v="3336984"/>
        <n v="1745000"/>
        <n v="1353069"/>
        <n v="1000704"/>
        <n v="982837"/>
        <n v="829722"/>
        <n v="709333"/>
        <n v="578331"/>
        <n v="510244"/>
        <n v="466944"/>
        <n v="980404"/>
        <n v="638936"/>
        <n v="172718"/>
        <n v="161299"/>
        <n v="130835"/>
        <n v="40833"/>
        <n v="26195"/>
        <n v="13720000"/>
        <n v="11937500"/>
        <n v="11060000"/>
        <n v="10056666"/>
        <n v="9190000"/>
        <n v="6850000"/>
        <n v="5792937"/>
        <n v="4859915"/>
        <n v="3893148"/>
        <n v="3274298"/>
        <n v="3030000"/>
        <n v="2621329"/>
        <n v="2152343"/>
        <n v="1945966"/>
        <n v="1918541"/>
        <n v="1657378"/>
        <n v="1250196"/>
        <n v="1225381"/>
        <n v="1177610"/>
        <n v="1100166"/>
        <n v="981656"/>
        <n v="953054"/>
        <n v="950996"/>
        <n v="940284"/>
        <n v="931877"/>
        <n v="829114"/>
        <n v="752166"/>
        <n v="697775"/>
        <n v="647222"/>
        <n v="622716"/>
        <n v="11496666"/>
        <n v="1223273"/>
        <n v="677033"/>
        <n v="600003"/>
        <n v="563853"/>
        <n v="4762223"/>
        <n v="3260588"/>
        <n v="582498"/>
        <n v="531720"/>
        <n v="273333"/>
        <n v="183600"/>
        <n v="163577"/>
        <n v="149667"/>
        <n v="87837"/>
        <n v="78585"/>
        <n v="41999"/>
        <n v="18895000"/>
        <n v="10770416"/>
        <n v="7241171"/>
        <n v="5831898"/>
        <n v="5510000"/>
        <n v="3276661"/>
        <n v="2924204"/>
        <n v="2335159"/>
        <n v="2071722"/>
        <n v="1960000"/>
        <n v="1904221"/>
        <n v="1562745"/>
        <n v="1392156"/>
        <n v="1215166"/>
        <n v="1186951"/>
        <n v="1096656"/>
        <n v="1068054"/>
        <n v="1055048"/>
        <n v="1010275"/>
        <n v="994114"/>
        <n v="988140"/>
        <n v="983777"/>
        <n v="937713"/>
        <n v="917166"/>
        <n v="889768"/>
        <n v="875519"/>
        <n v="849129"/>
        <n v="835015"/>
        <n v="559163"/>
        <n v="7813333"/>
        <n v="2302249"/>
        <n v="1470458"/>
        <n v="1115996"/>
        <n v="980210"/>
        <n v="795367"/>
        <n v="298200"/>
        <n v="20833334"/>
        <n v="10262500"/>
        <n v="5074029"/>
        <n v="626671"/>
        <n v="422455"/>
        <n v="226611"/>
        <n v="193334"/>
        <n v="182778"/>
        <n v="181666"/>
        <n v="160488"/>
        <n v="92211"/>
        <n v="64167"/>
        <n v="55833"/>
        <n v="46108"/>
        <n v="9333"/>
        <n v="14595000"/>
        <n v="6104642"/>
        <n v="4609323"/>
        <n v="3325341"/>
        <n v="2159668"/>
        <n v="1288997"/>
        <n v="1194301"/>
        <n v="1103429"/>
        <n v="846563"/>
        <n v="726023"/>
        <n v="690150"/>
        <n v="686106"/>
        <n v="685136"/>
        <n v="569706"/>
        <n v="559625"/>
        <n v="12209777"/>
        <n v="671659"/>
        <n v="586750"/>
        <n v="374647"/>
        <n v="369209"/>
        <n v="429041"/>
        <n v="424935"/>
        <n v="140294"/>
        <n v="129023"/>
        <n v="95876"/>
        <n v="67176"/>
        <n v="57118"/>
        <n v="32619"/>
        <n v="17085"/>
        <n v="9900"/>
        <n v="7764706"/>
        <n v="5761654"/>
        <n v="3990410"/>
        <n v="2577756"/>
        <n v="1916668"/>
        <n v="1830375"/>
        <n v="1792071"/>
        <n v="1771136"/>
        <n v="1379286"/>
        <n v="1097509"/>
        <n v="857633"/>
        <n v="736830"/>
        <n v="715294"/>
        <n v="649625"/>
        <n v="644580"/>
        <n v="598040"/>
        <n v="513296"/>
        <n v="401470"/>
        <n v="971875"/>
        <n v="836023"/>
        <n v="401466"/>
        <n v="382936"/>
        <n v="211768"/>
        <n v="1054094"/>
        <n v="707230"/>
        <n v="106000"/>
        <n v="99200"/>
        <n v="97857"/>
        <n v="51255"/>
        <n v="51209"/>
        <n v="32588"/>
        <n v="6913985"/>
        <n v="5764705"/>
        <n v="4655478"/>
        <n v="1846625"/>
        <n v="1655144"/>
        <n v="950023"/>
        <n v="734580"/>
        <n v="688040"/>
        <n v="663041"/>
        <n v="603296"/>
        <n v="546666"/>
        <n v="501176"/>
        <n v="3222195"/>
        <n v="2003438"/>
        <n v="1371886"/>
        <n v="1029160"/>
        <n v="931561"/>
        <n v="370783"/>
        <n v="535440"/>
        <n v="434112"/>
        <n v="422823"/>
        <n v="287246"/>
        <n v="286830"/>
        <n v="143290"/>
        <n v="102418"/>
        <n v="97767"/>
        <n v="65944"/>
        <n v="18258000"/>
        <n v="12750000"/>
        <n v="7941903"/>
        <n v="4803125"/>
        <n v="2695316"/>
        <n v="1931000"/>
        <n v="1646264"/>
        <n v="1600687"/>
        <n v="1393750"/>
        <n v="1285801"/>
        <n v="924202"/>
        <n v="798748"/>
        <n v="779541"/>
        <n v="778040"/>
        <n v="773000"/>
        <n v="693296"/>
        <n v="678426"/>
        <n v="646814"/>
        <n v="555434"/>
        <n v="539118"/>
        <n v="359118"/>
        <n v="326471"/>
        <n v="3866634"/>
        <n v="2521504"/>
        <n v="2026582"/>
        <n v="1181658"/>
        <n v="447509"/>
        <n v="435147"/>
        <n v="385783"/>
        <n v="746471"/>
        <n v="573662"/>
        <n v="209078"/>
        <n v="197835"/>
        <n v="149464"/>
        <n v="129784"/>
        <n v="59294"/>
        <n v="22783"/>
        <n v="20922000"/>
        <n v="5330148"/>
        <n v="3369145"/>
        <n v="3025805"/>
        <n v="1696569"/>
        <n v="1607251"/>
        <n v="1341090"/>
        <n v="1155253"/>
        <n v="998435"/>
        <n v="875041"/>
        <n v="813426"/>
        <n v="706713"/>
        <n v="688760"/>
        <n v="645434"/>
        <n v="576443"/>
        <n v="234703"/>
        <n v="1417989"/>
        <n v="736814"/>
        <n v="651668"/>
        <n v="512634"/>
        <n v="419912"/>
        <n v="378333"/>
        <n v="3529710"/>
        <n v="647510"/>
        <n v="227646"/>
        <n v="182415"/>
        <n v="138706"/>
        <n v="45566"/>
        <n v="44865"/>
        <n v="28079"/>
        <n v="8387500"/>
        <n v="6752685"/>
        <n v="4042974"/>
        <n v="2950550"/>
        <n v="2331041"/>
        <n v="1928702"/>
        <n v="1676363"/>
        <n v="1328579"/>
        <n v="1198122"/>
        <n v="965073"/>
        <n v="916814"/>
        <n v="886713"/>
        <n v="868760"/>
        <n v="864727"/>
        <n v="825434"/>
        <n v="688605"/>
        <n v="653303"/>
        <n v="3530107"/>
        <n v="948426"/>
        <n v="1516213"/>
        <n v="598734"/>
        <n v="469803"/>
        <n v="444202"/>
        <n v="415757"/>
        <n v="251174"/>
        <n v="228435"/>
        <n v="165635"/>
        <n v="161718"/>
        <n v="146133"/>
        <n v="142842"/>
        <n v="140506"/>
        <n v="84237"/>
        <n v="81443"/>
        <n v="61984"/>
        <n v="19126"/>
        <n v="10545588"/>
        <n v="8170222"/>
        <n v="8025000"/>
        <n v="7697500"/>
        <n v="5546232"/>
        <n v="3688188"/>
        <n v="2751748"/>
        <n v="2599815"/>
        <n v="2381426"/>
        <n v="2250154"/>
        <n v="2031134"/>
        <n v="2011636"/>
        <n v="1810000"/>
        <n v="1660724"/>
        <n v="1080909"/>
        <n v="1061713"/>
        <n v="1043760"/>
        <n v="1006425"/>
        <n v="995437"/>
        <n v="913879"/>
        <n v="873886"/>
        <n v="858605"/>
        <n v="726574"/>
        <n v="712777"/>
        <n v="679061"/>
        <n v="15983000"/>
        <n v="238000"/>
        <n v="3287254"/>
        <n v="444204"/>
        <n v="390667"/>
        <n v="374167"/>
        <n v="292932"/>
        <n v="259998"/>
        <n v="216636"/>
        <n v="190133"/>
        <n v="167333"/>
        <n v="162886"/>
        <n v="107599"/>
        <n v="82532"/>
        <n v="59952"/>
        <n v="57378"/>
        <n v="55867"/>
        <n v="39999"/>
        <n v="36344"/>
        <n v="20693"/>
        <n v="14785000"/>
        <n v="11896000"/>
        <n v="10256274"/>
        <n v="9527759"/>
        <n v="8127451"/>
        <n v="4425825"/>
        <n v="4245475"/>
        <n v="3911765"/>
        <n v="3386090"/>
        <n v="3078345"/>
        <n v="2751713"/>
        <n v="2745545"/>
        <n v="2538918"/>
        <n v="2390823"/>
        <n v="2029058"/>
        <n v="1992868"/>
        <n v="1693901"/>
        <n v="1297091"/>
        <n v="1258031"/>
        <n v="1158760"/>
        <n v="1123452"/>
        <n v="1092357"/>
        <n v="996960"/>
        <n v="932727"/>
        <n v="913486"/>
        <n v="875080"/>
        <n v="785433"/>
        <n v="665463"/>
        <n v="903334"/>
        <n v="770305"/>
        <n v="596948"/>
        <n v="553338"/>
        <n v="318889"/>
        <n v="168822"/>
        <n v="147220"/>
        <n v="122834"/>
        <n v="122501"/>
        <n v="86606"/>
        <n v="80334"/>
        <n v="78605"/>
        <n v="62079"/>
        <n v="20386"/>
        <n v="19061"/>
        <n v="23698500"/>
        <n v="11706000"/>
        <n v="10784941"/>
        <n v="8614000"/>
        <n v="7479689"/>
        <n v="6515643"/>
        <n v="3805176"/>
        <n v="3713132"/>
        <n v="3046701"/>
        <n v="2635177"/>
        <n v="2124979"/>
        <n v="2117376"/>
        <n v="1964000"/>
        <n v="1832000"/>
        <n v="1509637"/>
        <n v="1404315"/>
        <n v="1360992"/>
        <n v="1310829"/>
        <n v="1165909"/>
        <n v="1108486"/>
        <n v="1040080"/>
        <n v="1006574"/>
        <n v="993711"/>
        <n v="950433"/>
        <n v="829331"/>
        <n v="801093"/>
        <n v="794823"/>
        <n v="750333"/>
        <n v="561110"/>
        <n v="491667"/>
        <n v="5932000"/>
        <n v="4430667"/>
        <n v="35104000"/>
        <n v="6855000"/>
        <n v="4903292"/>
        <n v="3955000"/>
        <n v="3456235"/>
        <n v="1196605"/>
        <n v="375336"/>
        <n v="348952"/>
        <n v="111666"/>
        <n v="87334"/>
        <n v="61158"/>
        <n v="44003"/>
        <n v="38122"/>
        <n v="20965054"/>
        <n v="14666343"/>
        <n v="6606582"/>
        <n v="5568000"/>
        <n v="5384000"/>
        <n v="3554485"/>
        <n v="3329886"/>
        <n v="3293971"/>
        <n v="2550446"/>
        <n v="2540851"/>
        <n v="1761244"/>
        <n v="1701240"/>
        <n v="1685178"/>
        <n v="1399091"/>
        <n v="1242139"/>
        <n v="1233672"/>
        <n v="1193486"/>
        <n v="1121574"/>
        <n v="1065433"/>
        <n v="1034003"/>
        <n v="1029641"/>
        <n v="977888"/>
        <n v="966093"/>
        <n v="959823"/>
        <n v="816546"/>
        <n v="759999"/>
        <n v="635836"/>
        <n v="524167"/>
        <n v="485837"/>
        <n v="27534000"/>
        <n v="915333"/>
        <n v="667663"/>
        <n v="470556"/>
        <n v="14069334"/>
        <n v="12198000"/>
        <n v="9267000"/>
        <n v="6902668"/>
        <n v="4767000"/>
        <n v="2668000"/>
        <n v="1585600"/>
        <n v="1032000"/>
        <n v="930277"/>
        <n v="564163"/>
        <n v="553135"/>
        <n v="132009"/>
        <n v="6720000"/>
        <n v="4402541"/>
        <n v="3612500"/>
        <n v="3318177"/>
        <n v="2614962"/>
        <n v="2610228"/>
        <n v="2283333"/>
        <n v="2270000"/>
        <n v="2031250"/>
        <n v="1650023"/>
        <n v="1227640"/>
        <n v="1018836"/>
        <n v="873522"/>
        <n v="828000"/>
        <n v="789416"/>
        <n v="635564"/>
        <n v="623850"/>
        <n v="616301"/>
        <n v="577903"/>
        <n v="569429"/>
        <n v="558613"/>
        <n v="541279"/>
        <n v="496417"/>
        <n v="460368"/>
        <n v="1479313"/>
        <n v="821890"/>
        <n v="547712"/>
        <n v="389449"/>
        <n v="322000"/>
        <n v="4340000"/>
        <n v="1558824"/>
        <n v="1361670"/>
        <n v="244705"/>
        <n v="112401"/>
        <n v="99250"/>
        <n v="77324"/>
        <n v="40078"/>
        <n v="19706"/>
        <n v="13858"/>
        <n v="8120000"/>
        <n v="7320000"/>
        <n v="6312500"/>
        <n v="6267708"/>
        <n v="3132274"/>
        <n v="2890483"/>
        <n v="2733333"/>
        <n v="1787065"/>
        <n v="1068000"/>
        <n v="1029496"/>
        <n v="983259"/>
        <n v="810272"/>
        <n v="713850"/>
        <n v="686474"/>
        <n v="674265"/>
        <n v="667903"/>
        <n v="659429"/>
        <n v="648613"/>
        <n v="518721"/>
        <n v="509546"/>
        <n v="483185"/>
        <n v="472041"/>
        <n v="5503176"/>
        <n v="3871206"/>
        <n v="583836"/>
        <n v="581209"/>
        <n v="463529"/>
        <n v="278818"/>
        <n v="200565"/>
        <n v="184251"/>
        <n v="62558"/>
        <n v="37038"/>
        <n v="25368"/>
        <n v="14635"/>
        <n v="11288750"/>
        <n v="6603811"/>
        <n v="5317708"/>
        <n v="4617216"/>
        <n v="4462500"/>
        <n v="3878125"/>
        <n v="3654319"/>
        <n v="3613104"/>
        <n v="2816668"/>
        <n v="2342709"/>
        <n v="2051415"/>
        <n v="1845613"/>
        <n v="1489160"/>
        <n v="1286870"/>
        <n v="1229074"/>
        <n v="1168000"/>
        <n v="1013333"/>
        <n v="842831"/>
        <n v="694003"/>
        <n v="532888"/>
        <n v="244853"/>
        <n v="1910850"/>
        <n v="599546"/>
        <n v="431721"/>
        <n v="405865"/>
        <n v="1167672"/>
        <n v="604723"/>
        <n v="401130"/>
        <n v="368502"/>
        <n v="142904"/>
        <n v="131183"/>
        <n v="104683"/>
        <n v="74076"/>
        <n v="50736"/>
        <n v="43905"/>
        <n v="33186"/>
        <n v="20471"/>
        <n v="19887"/>
        <n v="17621"/>
        <n v="7704446"/>
        <n v="5771523"/>
        <n v="2564269"/>
        <n v="2104944"/>
        <n v="1544244"/>
        <n v="1474889"/>
        <n v="1308333"/>
        <n v="1268000"/>
        <n v="1224307"/>
        <n v="1008831"/>
        <n v="972694"/>
        <n v="859003"/>
        <n v="698721"/>
        <n v="689546"/>
        <n v="622888"/>
        <n v="582503"/>
        <n v="551973"/>
        <n v="485333"/>
        <n v="483000"/>
        <n v="14888750"/>
        <n v="8635625"/>
        <n v="6562500"/>
        <n v="4335725"/>
        <n v="755572"/>
        <n v="3504748"/>
        <n v="2583334"/>
        <n v="741328"/>
        <n v="304412"/>
        <n v="134429"/>
        <n v="96158"/>
        <n v="66372"/>
        <n v="65313"/>
        <n v="59664"/>
        <n v="59136"/>
        <n v="52868"/>
        <n v="40666"/>
        <n v="37208"/>
        <n v="18600"/>
        <n v="13288235"/>
        <n v="12687500"/>
        <n v="10666668"/>
        <n v="6925830"/>
        <n v="5058346"/>
        <n v="4862500"/>
        <n v="4131250"/>
        <n v="4049265"/>
        <n v="3077123"/>
        <n v="2631180"/>
        <n v="2416668"/>
        <n v="2302501"/>
        <n v="2093721"/>
        <n v="1801619"/>
        <n v="1720706"/>
        <n v="1608334"/>
        <n v="1530384"/>
        <n v="1365625"/>
        <n v="1234043"/>
        <n v="1027703"/>
        <n v="845572"/>
        <n v="779548"/>
        <n v="728670"/>
        <n v="712888"/>
        <n v="678370"/>
        <n v="641973"/>
        <n v="537429"/>
        <n v="486705"/>
        <n v="322796"/>
        <n v="12881250"/>
        <n v="6515416"/>
        <n v="5005208"/>
        <n v="444687"/>
        <n v="1156250"/>
        <n v="508268"/>
        <n v="237706"/>
        <n v="229003"/>
        <n v="200118"/>
        <n v="145590"/>
        <n v="111624"/>
        <n v="27504"/>
        <n v="22044"/>
        <n v="19666"/>
        <n v="12343750"/>
        <n v="8333334"/>
        <n v="8170137"/>
        <n v="6656250"/>
        <n v="4748000"/>
        <n v="3589977"/>
        <n v="3157416"/>
        <n v="2878126"/>
        <n v="2309572"/>
        <n v="1836460"/>
        <n v="1284629"/>
        <n v="1129235"/>
        <n v="908670"/>
        <n v="858370"/>
        <n v="833244"/>
        <n v="719411"/>
        <n v="717429"/>
        <n v="679436"/>
        <n v="661764"/>
        <n v="629570"/>
        <n v="485295"/>
        <n v="397059"/>
        <n v="18096471"/>
        <n v="12718750"/>
        <n v="9718750"/>
        <n v="2200889"/>
        <n v="1568750"/>
        <n v="821973"/>
        <n v="1923344"/>
        <n v="1859375"/>
        <n v="1356612"/>
        <n v="874235"/>
        <n v="321814"/>
        <n v="302645"/>
        <n v="245118"/>
        <n v="244587"/>
        <n v="241023"/>
        <n v="220587"/>
        <n v="190730"/>
        <n v="138964"/>
        <n v="107266"/>
        <n v="96635"/>
        <n v="81705"/>
        <n v="66687"/>
        <n v="25421"/>
        <n v="14333"/>
        <n v="15038000"/>
        <n v="13393971"/>
        <n v="12316165"/>
        <n v="5111755"/>
        <n v="4682343"/>
        <n v="3683653"/>
        <n v="3511754"/>
        <n v="3453751"/>
        <n v="3177307"/>
        <n v="2651961"/>
        <n v="2591176"/>
        <n v="2397050"/>
        <n v="1541555"/>
        <n v="1211407"/>
        <n v="1150341"/>
        <n v="1083670"/>
        <n v="1033370"/>
        <n v="1015278"/>
        <n v="991975"/>
        <n v="892429"/>
        <n v="868889"/>
        <n v="799570"/>
        <n v="721664"/>
        <n v="715554"/>
        <n v="566101"/>
        <n v="518887"/>
        <n v="512285"/>
        <n v="511111"/>
        <n v="422055"/>
        <n v="2453724"/>
        <n v="1036770"/>
        <n v="901944"/>
        <n v="881611"/>
        <n v="620747"/>
        <n v="593333"/>
        <n v="403326"/>
        <n v="396111"/>
        <n v="4480032"/>
        <n v="3166667"/>
        <n v="1249995"/>
        <n v="1015866"/>
        <n v="871896"/>
        <n v="757000"/>
        <n v="575510"/>
        <n v="477786"/>
        <n v="404000"/>
        <n v="330931"/>
        <n v="282751"/>
        <n v="234200"/>
        <n v="197665"/>
        <n v="182622"/>
        <n v="179166"/>
        <n v="165466"/>
        <n v="148399"/>
        <n v="133374"/>
        <n v="130222"/>
        <n v="95200"/>
        <n v="92224"/>
        <n v="91800"/>
        <n v="79111"/>
        <n v="76263"/>
        <n v="56733"/>
        <n v="9367647"/>
        <n v="7399999"/>
        <n v="7058000"/>
        <n v="4029376"/>
        <n v="3648370"/>
        <n v="2690000"/>
        <n v="2669112"/>
        <n v="2612653"/>
        <n v="1936464"/>
        <n v="1666474"/>
        <n v="1453689"/>
        <n v="1206021"/>
        <n v="1102014"/>
        <n v="991953"/>
        <n v="989916"/>
        <n v="938200"/>
        <n v="878055"/>
        <n v="347839"/>
        <n v="38600000"/>
        <n v="14693971"/>
        <n v="3413333"/>
        <n v="3067155"/>
        <n v="3023670"/>
        <n v="1869117"/>
        <n v="1437926"/>
        <n v="1007429"/>
        <n v="615277"/>
        <n v="503889"/>
        <n v="503056"/>
        <n v="645686"/>
        <n v="532703"/>
        <n v="438832"/>
        <n v="428888"/>
        <n v="414170"/>
        <n v="374998"/>
        <n v="367768"/>
        <n v="305277"/>
        <n v="198334"/>
        <n v="119167"/>
        <n v="113382"/>
        <n v="101112"/>
        <n v="80036"/>
        <n v="72900"/>
        <n v="34166"/>
        <n v="19570"/>
        <n v="36600000"/>
        <n v="16367647"/>
        <n v="9102932"/>
        <n v="3576967"/>
        <n v="3265816"/>
        <n v="2880000"/>
        <n v="2619765"/>
        <n v="2243411"/>
        <n v="2083093"/>
        <n v="2021177"/>
        <n v="1886666"/>
        <n v="1734939"/>
        <n v="1725511"/>
        <n v="1172750"/>
        <n v="1104916"/>
        <n v="998294"/>
        <n v="975294"/>
        <n v="860554"/>
        <n v="797450"/>
        <n v="716385"/>
        <n v="8870294"/>
        <n v="6350575"/>
        <n v="1695972"/>
        <n v="1037311"/>
        <n v="797918"/>
        <n v="775674"/>
        <n v="763611"/>
        <n v="648055"/>
        <n v="540832"/>
        <n v="241667"/>
        <n v="3680586"/>
        <n v="8828555"/>
        <n v="4586668"/>
        <n v="3347554"/>
        <n v="3310000"/>
        <n v="1016636"/>
        <n v="833335"/>
        <n v="761945"/>
        <n v="417003"/>
        <n v="176666"/>
        <n v="170002"/>
        <n v="122607"/>
        <n v="107334"/>
        <n v="69436"/>
        <n v="57667"/>
        <n v="42840"/>
        <n v="21652932"/>
        <n v="9317644"/>
        <n v="6940000"/>
        <n v="4735489"/>
        <n v="4471209"/>
        <n v="3831754"/>
        <n v="3755000"/>
        <n v="2740000"/>
        <n v="2499711"/>
        <n v="2168674"/>
        <n v="2013096"/>
        <n v="1810971"/>
        <n v="1736807"/>
        <n v="1497379"/>
        <n v="1247867"/>
        <n v="996343"/>
        <n v="962450"/>
        <n v="880509"/>
        <n v="859181"/>
        <n v="845917"/>
        <n v="817373"/>
        <n v="815184"/>
        <n v="797500"/>
        <n v="9520000"/>
        <n v="6155000"/>
        <n v="5410000"/>
        <n v="3918979"/>
        <n v="520674"/>
        <n v="276900"/>
        <n v="13359000"/>
        <n v="11921333"/>
        <n v="7792000"/>
        <n v="4735294"/>
        <n v="4294017"/>
        <n v="2536000"/>
        <n v="1613334"/>
        <n v="1211779"/>
        <n v="499169"/>
        <n v="422300"/>
        <n v="408330"/>
        <n v="221611"/>
        <n v="173055"/>
        <n v="164916"/>
        <n v="78331"/>
        <n v="10600388"/>
        <n v="6719713"/>
        <n v="6238000"/>
        <n v="5203125"/>
        <n v="4812500"/>
        <n v="4049804"/>
        <n v="3857388"/>
        <n v="1572775"/>
        <n v="1533334"/>
        <n v="1195000"/>
        <n v="1050791"/>
        <n v="1016545"/>
        <n v="864081"/>
        <n v="778172"/>
        <n v="765027"/>
        <n v="742278"/>
        <n v="729394"/>
        <n v="673450"/>
        <n v="601500"/>
        <n v="584853"/>
        <n v="571406"/>
        <n v="565417"/>
        <n v="563403"/>
        <n v="290294"/>
        <n v="4073529"/>
        <n v="990625"/>
        <n v="468907"/>
        <n v="416294"/>
        <n v="413000"/>
        <n v="391251"/>
        <n v="345666"/>
        <n v="3555000"/>
        <n v="2520000"/>
        <n v="566967"/>
        <n v="428114"/>
        <n v="259588"/>
        <n v="212602"/>
        <n v="112968"/>
        <n v="90705"/>
        <n v="84430"/>
        <n v="82875"/>
        <n v="51675"/>
        <n v="50836"/>
        <n v="45186"/>
        <n v="33291"/>
        <n v="31644"/>
        <n v="18731"/>
        <n v="19953000"/>
        <n v="8906394"/>
        <n v="8450000"/>
        <n v="4821735"/>
        <n v="3406028"/>
        <n v="2628125"/>
        <n v="2381250"/>
        <n v="1313490"/>
        <n v="1219854"/>
        <n v="927058"/>
        <n v="864394"/>
        <n v="763450"/>
        <n v="721500"/>
        <n v="698854"/>
        <n v="661406"/>
        <n v="655417"/>
        <n v="653403"/>
        <n v="629606"/>
        <n v="625625"/>
        <n v="509487"/>
        <n v="5062500"/>
        <n v="1715495"/>
        <n v="352324"/>
        <n v="349387"/>
        <n v="1049804"/>
        <n v="99873"/>
        <n v="94932"/>
        <n v="61223"/>
        <n v="56193"/>
        <n v="33907"/>
        <n v="23943600"/>
        <n v="5786082"/>
        <n v="3734375"/>
        <n v="3621394"/>
        <n v="3190625"/>
        <n v="2284009"/>
        <n v="1918500"/>
        <n v="1576187"/>
        <n v="968131"/>
        <n v="865334"/>
        <n v="751406"/>
        <n v="743403"/>
        <n v="737106"/>
        <n v="674487"/>
        <n v="671348"/>
        <n v="629945"/>
        <n v="534125"/>
        <n v="501792"/>
        <n v="486076"/>
        <n v="485236"/>
        <n v="455882"/>
        <n v="108528"/>
        <n v="14963380"/>
        <n v="5737500"/>
        <n v="2506800"/>
        <n v="2032726"/>
        <n v="1950450"/>
        <n v="1180827"/>
        <n v="605958"/>
        <n v="468120"/>
        <n v="364387"/>
        <n v="355630"/>
        <n v="223824"/>
        <n v="183672"/>
        <n v="159854"/>
        <n v="130418"/>
        <n v="67814"/>
        <n v="57972"/>
        <n v="34555"/>
        <n v="34334"/>
        <n v="16800000"/>
        <n v="13579005"/>
        <n v="5302083"/>
        <n v="3153705"/>
        <n v="3152250"/>
        <n v="2740811"/>
        <n v="2635540"/>
        <n v="2621520"/>
        <n v="2043406"/>
        <n v="1838886"/>
        <n v="1706250"/>
        <n v="1599285"/>
        <n v="1210164"/>
        <n v="794348"/>
        <n v="719945"/>
        <n v="624125"/>
        <n v="591792"/>
        <n v="576076"/>
        <n v="555885"/>
        <n v="547010"/>
        <n v="518252"/>
        <n v="498944"/>
        <n v="490589"/>
        <n v="257561"/>
        <n v="10253125"/>
        <n v="6750432"/>
        <n v="3718750"/>
        <n v="3556860"/>
        <n v="1328125"/>
        <n v="1067500"/>
        <n v="825806"/>
        <n v="674062"/>
        <n v="631000"/>
        <n v="616059"/>
        <n v="593956"/>
        <n v="469562"/>
        <n v="400900"/>
        <n v="369882"/>
        <n v="77117"/>
        <n v="709723"/>
        <n v="4156862"/>
        <n v="1428125"/>
        <n v="711262"/>
        <n v="359212"/>
        <n v="346706"/>
        <n v="282353"/>
        <n v="149854"/>
        <n v="68668"/>
        <n v="59488"/>
        <n v="37590"/>
        <n v="16387"/>
        <n v="14237500"/>
        <n v="3825000"/>
        <n v="3276900"/>
        <n v="3225357"/>
        <n v="3162648"/>
        <n v="2621202"/>
        <n v="2116593"/>
        <n v="1780000"/>
        <n v="1452197"/>
        <n v="889248"/>
        <n v="757647"/>
        <n v="745908"/>
        <n v="745805"/>
        <n v="714125"/>
        <n v="681792"/>
        <n v="666076"/>
        <n v="657702"/>
        <n v="637010"/>
        <n v="608252"/>
        <n v="572706"/>
        <n v="553721"/>
        <n v="236765"/>
        <n v="99411"/>
        <n v="13887500"/>
        <n v="12525000"/>
        <n v="9471000"/>
        <n v="7162500"/>
        <n v="6095834"/>
        <n v="4071875"/>
        <n v="1286392"/>
        <n v="1032258"/>
        <n v="890348"/>
        <n v="799723"/>
        <n v="587267"/>
        <n v="519473"/>
        <n v="510862"/>
        <n v="480882"/>
        <n v="422355"/>
        <n v="3525880"/>
        <n v="642288"/>
        <n v="21400000"/>
        <n v="15030000"/>
        <n v="11687500"/>
        <n v="6284290"/>
        <n v="3969792"/>
        <n v="3932280"/>
        <n v="3689756"/>
        <n v="3300358"/>
        <n v="2645741"/>
        <n v="2635000"/>
        <n v="2339348"/>
        <n v="2202128"/>
        <n v="1628750"/>
        <n v="1202500"/>
        <n v="925908"/>
        <n v="896843"/>
        <n v="837702"/>
        <n v="817010"/>
        <n v="733721"/>
        <n v="699473"/>
        <n v="689959"/>
        <n v="688150"/>
        <n v="638332"/>
        <n v="634425"/>
        <n v="622420"/>
        <n v="13825000"/>
        <n v="6006250"/>
        <n v="1697088"/>
        <n v="1694232"/>
        <n v="1456875"/>
        <n v="1021248"/>
        <n v="809843"/>
        <n v="517474"/>
        <n v="414706"/>
        <n v="406666"/>
        <n v="377166"/>
        <n v="456960"/>
        <n v="7543006"/>
        <n v="788252"/>
        <n v="363378"/>
        <n v="345806"/>
        <n v="274092"/>
        <n v="264710"/>
        <n v="234497"/>
        <n v="180788"/>
        <n v="166447"/>
        <n v="164947"/>
        <n v="159458"/>
        <n v="154723"/>
        <n v="143058"/>
        <n v="130235"/>
        <n v="94116"/>
        <n v="78096"/>
        <n v="23529"/>
        <n v="18036000"/>
        <n v="13125000"/>
        <n v="7142235"/>
        <n v="6902941"/>
        <n v="6220588"/>
        <n v="4587660"/>
        <n v="3174889"/>
        <n v="2508032"/>
        <n v="1595000"/>
        <n v="1204649"/>
        <n v="1121054"/>
        <n v="1100805"/>
        <n v="1095911"/>
        <n v="987011"/>
        <n v="979843"/>
        <n v="908721"/>
        <n v="898909"/>
        <n v="840604"/>
        <n v="808332"/>
        <n v="804425"/>
        <n v="683238"/>
        <n v="679317"/>
        <n v="671666"/>
        <n v="664443"/>
        <n v="628880"/>
        <n v="16543750"/>
        <n v="10537000"/>
        <n v="7855362"/>
        <n v="4145000"/>
        <n v="3565000"/>
        <n v="1660000"/>
        <n v="927410"/>
        <n v="858150"/>
        <n v="550556"/>
        <n v="1826755"/>
        <n v="4252404"/>
        <n v="680396"/>
        <n v="296821"/>
        <n v="242248"/>
        <n v="240399"/>
        <n v="237222"/>
        <n v="236357"/>
        <n v="221825"/>
        <n v="171000"/>
        <n v="162702"/>
        <n v="155412"/>
        <n v="119466"/>
        <n v="100932"/>
        <n v="93222"/>
        <n v="59560"/>
        <n v="38252"/>
        <n v="24473"/>
        <n v="21078"/>
        <n v="18944"/>
        <n v="28294119"/>
        <n v="12625000"/>
        <n v="11125000"/>
        <n v="9426435"/>
        <n v="8529000"/>
        <n v="7329805"/>
        <n v="6190000"/>
        <n v="3704037"/>
        <n v="3076176"/>
        <n v="2780000"/>
        <n v="2736065"/>
        <n v="2563536"/>
        <n v="1505811"/>
        <n v="1123636"/>
        <n v="1005604"/>
        <n v="923332"/>
        <n v="919425"/>
        <n v="902768"/>
        <n v="902254"/>
        <n v="856144"/>
        <n v="848238"/>
        <n v="844317"/>
        <n v="795400"/>
        <n v="789720"/>
        <n v="728470"/>
        <n v="626672"/>
        <n v="603892"/>
        <n v="596667"/>
        <n v="537220"/>
        <n v="6880000"/>
        <n v="3135040"/>
        <n v="2598721"/>
        <n v="1364795"/>
        <n v="1345264"/>
        <n v="1159262"/>
        <n v="1094843"/>
        <n v="955278"/>
        <n v="521668"/>
        <n v="432500"/>
        <n v="10648690"/>
        <n v="323535"/>
        <n v="247500"/>
        <n v="184222"/>
        <n v="177594"/>
        <n v="159918"/>
        <n v="151668"/>
        <n v="120908"/>
        <n v="21441168"/>
        <n v="8675000"/>
        <n v="3420081"/>
        <n v="3267842"/>
        <n v="3029843"/>
        <n v="3020332"/>
        <n v="2801376"/>
        <n v="1806973"/>
        <n v="1705994"/>
        <n v="1391115"/>
        <n v="1388694"/>
        <n v="1348363"/>
        <n v="1209843"/>
        <n v="1146569"/>
        <n v="1120604"/>
        <n v="1034425"/>
        <n v="960400"/>
        <n v="954720"/>
        <n v="896111"/>
        <n v="839816"/>
        <n v="775068"/>
        <n v="574442"/>
        <n v="556667"/>
        <n v="11625000"/>
        <n v="3762048"/>
        <n v="1067254"/>
        <n v="1017768"/>
        <n v="959317"/>
        <n v="871519"/>
        <n v="814379"/>
        <n v="761090"/>
        <n v="638613"/>
        <n v="480833"/>
        <n v="23238"/>
        <n v="10436396"/>
        <n v="5111111"/>
        <n v="2320000"/>
        <n v="816007"/>
        <n v="691666"/>
        <n v="272500"/>
        <n v="175002"/>
        <n v="161666"/>
        <n v="125834"/>
        <n v="78150"/>
        <n v="42667"/>
        <n v="24100000"/>
        <n v="21610000"/>
        <n v="20970588"/>
        <n v="9416666"/>
        <n v="6863027"/>
        <n v="5660649"/>
        <n v="3865000"/>
        <n v="3545000"/>
        <n v="3383410"/>
        <n v="3296604"/>
        <n v="3193768"/>
        <n v="2798000"/>
        <n v="2411764"/>
        <n v="1785000"/>
        <n v="1774180"/>
        <n v="1735868"/>
        <n v="1573090"/>
        <n v="1427500"/>
        <n v="1418333"/>
        <n v="1400425"/>
        <n v="1314173"/>
        <n v="1182254"/>
        <n v="1101495"/>
        <n v="1011111"/>
        <n v="873321"/>
        <n v="761417"/>
        <n v="735023"/>
        <n v="422224"/>
        <n v="5323334"/>
        <n v="4389056"/>
        <n v="3098847"/>
        <n v="2531065"/>
        <n v="1970121"/>
        <n v="968334"/>
        <n v="316666"/>
        <n v="196921"/>
        <n v="188613"/>
        <n v="185000"/>
        <n v="180800"/>
        <n v="126734"/>
        <n v="89816"/>
        <n v="84720"/>
        <n v="23470"/>
        <n v="193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36">
  <r>
    <x v="0"/>
    <x v="0"/>
    <s v="CB"/>
    <x v="0"/>
    <x v="0"/>
  </r>
  <r>
    <x v="0"/>
    <x v="0"/>
    <s v="DE"/>
    <x v="1"/>
    <x v="1"/>
  </r>
  <r>
    <x v="0"/>
    <x v="0"/>
    <s v="WR"/>
    <x v="2"/>
    <x v="2"/>
  </r>
  <r>
    <x v="0"/>
    <x v="0"/>
    <s v="RT"/>
    <x v="3"/>
    <x v="3"/>
  </r>
  <r>
    <x v="0"/>
    <x v="0"/>
    <s v="QB"/>
    <x v="4"/>
    <x v="4"/>
  </r>
  <r>
    <x v="0"/>
    <x v="0"/>
    <s v="G"/>
    <x v="3"/>
    <x v="5"/>
  </r>
  <r>
    <x v="0"/>
    <x v="0"/>
    <s v="CB"/>
    <x v="0"/>
    <x v="6"/>
  </r>
  <r>
    <x v="0"/>
    <x v="0"/>
    <s v="G"/>
    <x v="3"/>
    <x v="7"/>
  </r>
  <r>
    <x v="0"/>
    <x v="0"/>
    <s v="QB"/>
    <x v="4"/>
    <x v="8"/>
  </r>
  <r>
    <x v="0"/>
    <x v="0"/>
    <s v="ILB"/>
    <x v="5"/>
    <x v="9"/>
  </r>
  <r>
    <x v="0"/>
    <x v="0"/>
    <s v="WR"/>
    <x v="2"/>
    <x v="10"/>
  </r>
  <r>
    <x v="0"/>
    <x v="0"/>
    <s v="TE"/>
    <x v="6"/>
    <x v="11"/>
  </r>
  <r>
    <x v="0"/>
    <x v="0"/>
    <s v="DT"/>
    <x v="1"/>
    <x v="12"/>
  </r>
  <r>
    <x v="0"/>
    <x v="0"/>
    <s v="G"/>
    <x v="3"/>
    <x v="13"/>
  </r>
  <r>
    <x v="0"/>
    <x v="0"/>
    <s v="DT"/>
    <x v="1"/>
    <x v="14"/>
  </r>
  <r>
    <x v="0"/>
    <x v="0"/>
    <s v="FS"/>
    <x v="0"/>
    <x v="15"/>
  </r>
  <r>
    <x v="0"/>
    <x v="0"/>
    <s v="C"/>
    <x v="3"/>
    <x v="16"/>
  </r>
  <r>
    <x v="0"/>
    <x v="0"/>
    <s v="ILB"/>
    <x v="5"/>
    <x v="17"/>
  </r>
  <r>
    <x v="0"/>
    <x v="0"/>
    <s v="LT"/>
    <x v="3"/>
    <x v="18"/>
  </r>
  <r>
    <x v="0"/>
    <x v="0"/>
    <s v="RT"/>
    <x v="3"/>
    <x v="19"/>
  </r>
  <r>
    <x v="0"/>
    <x v="0"/>
    <s v="CB"/>
    <x v="0"/>
    <x v="20"/>
  </r>
  <r>
    <x v="0"/>
    <x v="0"/>
    <s v="ILB"/>
    <x v="5"/>
    <x v="21"/>
  </r>
  <r>
    <x v="0"/>
    <x v="0"/>
    <s v="TE"/>
    <x v="6"/>
    <x v="22"/>
  </r>
  <r>
    <x v="0"/>
    <x v="0"/>
    <s v="LT"/>
    <x v="3"/>
    <x v="23"/>
  </r>
  <r>
    <x v="0"/>
    <x v="0"/>
    <s v="C"/>
    <x v="3"/>
    <x v="24"/>
  </r>
  <r>
    <x v="0"/>
    <x v="0"/>
    <s v="OLB"/>
    <x v="5"/>
    <x v="25"/>
  </r>
  <r>
    <x v="0"/>
    <x v="0"/>
    <s v="OLB"/>
    <x v="5"/>
    <x v="26"/>
  </r>
  <r>
    <x v="0"/>
    <x v="0"/>
    <s v="LS"/>
    <x v="7"/>
    <x v="27"/>
  </r>
  <r>
    <x v="0"/>
    <x v="0"/>
    <s v="WR"/>
    <x v="2"/>
    <x v="28"/>
  </r>
  <r>
    <x v="0"/>
    <x v="0"/>
    <s v="RB"/>
    <x v="8"/>
    <x v="29"/>
  </r>
  <r>
    <x v="0"/>
    <x v="0"/>
    <s v="RB"/>
    <x v="8"/>
    <x v="30"/>
  </r>
  <r>
    <x v="0"/>
    <x v="0"/>
    <s v="RB"/>
    <x v="8"/>
    <x v="31"/>
  </r>
  <r>
    <x v="0"/>
    <x v="0"/>
    <s v="QB"/>
    <x v="4"/>
    <x v="32"/>
  </r>
  <r>
    <x v="0"/>
    <x v="0"/>
    <s v="SS"/>
    <x v="0"/>
    <x v="33"/>
  </r>
  <r>
    <x v="0"/>
    <x v="0"/>
    <s v="WR"/>
    <x v="2"/>
    <x v="34"/>
  </r>
  <r>
    <x v="0"/>
    <x v="0"/>
    <s v="P"/>
    <x v="7"/>
    <x v="35"/>
  </r>
  <r>
    <x v="0"/>
    <x v="0"/>
    <s v="DT"/>
    <x v="1"/>
    <x v="36"/>
  </r>
  <r>
    <x v="0"/>
    <x v="0"/>
    <s v="DE"/>
    <x v="1"/>
    <x v="37"/>
  </r>
  <r>
    <x v="0"/>
    <x v="0"/>
    <s v="K"/>
    <x v="7"/>
    <x v="38"/>
  </r>
  <r>
    <x v="0"/>
    <x v="0"/>
    <s v="TE"/>
    <x v="6"/>
    <x v="39"/>
  </r>
  <r>
    <x v="0"/>
    <x v="0"/>
    <s v="WR"/>
    <x v="2"/>
    <x v="39"/>
  </r>
  <r>
    <x v="0"/>
    <x v="0"/>
    <s v="DT"/>
    <x v="1"/>
    <x v="39"/>
  </r>
  <r>
    <x v="0"/>
    <x v="0"/>
    <s v="OLB"/>
    <x v="5"/>
    <x v="40"/>
  </r>
  <r>
    <x v="0"/>
    <x v="0"/>
    <s v="WR"/>
    <x v="2"/>
    <x v="41"/>
  </r>
  <r>
    <x v="0"/>
    <x v="0"/>
    <s v="OLB"/>
    <x v="5"/>
    <x v="42"/>
  </r>
  <r>
    <x v="0"/>
    <x v="0"/>
    <s v="DT"/>
    <x v="1"/>
    <x v="43"/>
  </r>
  <r>
    <x v="0"/>
    <x v="0"/>
    <s v="OLB"/>
    <x v="5"/>
    <x v="44"/>
  </r>
  <r>
    <x v="0"/>
    <x v="0"/>
    <s v="DE"/>
    <x v="1"/>
    <x v="45"/>
  </r>
  <r>
    <x v="0"/>
    <x v="0"/>
    <s v="CB"/>
    <x v="0"/>
    <x v="46"/>
  </r>
  <r>
    <x v="0"/>
    <x v="0"/>
    <s v="RB"/>
    <x v="8"/>
    <x v="47"/>
  </r>
  <r>
    <x v="0"/>
    <x v="0"/>
    <s v="FS"/>
    <x v="0"/>
    <x v="48"/>
  </r>
  <r>
    <x v="0"/>
    <x v="0"/>
    <s v="FS"/>
    <x v="0"/>
    <x v="49"/>
  </r>
  <r>
    <x v="0"/>
    <x v="0"/>
    <s v="DE"/>
    <x v="1"/>
    <x v="16"/>
  </r>
  <r>
    <x v="0"/>
    <x v="0"/>
    <s v="FS"/>
    <x v="0"/>
    <x v="50"/>
  </r>
  <r>
    <x v="0"/>
    <x v="0"/>
    <s v="OLB"/>
    <x v="5"/>
    <x v="27"/>
  </r>
  <r>
    <x v="0"/>
    <x v="0"/>
    <s v="RT"/>
    <x v="3"/>
    <x v="51"/>
  </r>
  <r>
    <x v="0"/>
    <x v="0"/>
    <s v="RB"/>
    <x v="8"/>
    <x v="35"/>
  </r>
  <r>
    <x v="0"/>
    <x v="0"/>
    <s v="ILB"/>
    <x v="5"/>
    <x v="52"/>
  </r>
  <r>
    <x v="0"/>
    <x v="0"/>
    <s v="TE"/>
    <x v="6"/>
    <x v="53"/>
  </r>
  <r>
    <x v="0"/>
    <x v="0"/>
    <s v="DE"/>
    <x v="1"/>
    <x v="54"/>
  </r>
  <r>
    <x v="0"/>
    <x v="0"/>
    <s v="G"/>
    <x v="3"/>
    <x v="55"/>
  </r>
  <r>
    <x v="0"/>
    <x v="0"/>
    <s v="WR"/>
    <x v="2"/>
    <x v="55"/>
  </r>
  <r>
    <x v="0"/>
    <x v="0"/>
    <s v="TE"/>
    <x v="6"/>
    <x v="55"/>
  </r>
  <r>
    <x v="0"/>
    <x v="0"/>
    <s v="FS"/>
    <x v="0"/>
    <x v="55"/>
  </r>
  <r>
    <x v="0"/>
    <x v="0"/>
    <s v="ILB"/>
    <x v="5"/>
    <x v="56"/>
  </r>
  <r>
    <x v="0"/>
    <x v="0"/>
    <s v="WR"/>
    <x v="2"/>
    <x v="57"/>
  </r>
  <r>
    <x v="0"/>
    <x v="0"/>
    <s v="DE"/>
    <x v="1"/>
    <x v="58"/>
  </r>
  <r>
    <x v="0"/>
    <x v="0"/>
    <s v="DE"/>
    <x v="1"/>
    <x v="59"/>
  </r>
  <r>
    <x v="0"/>
    <x v="0"/>
    <s v="G"/>
    <x v="3"/>
    <x v="60"/>
  </r>
  <r>
    <x v="0"/>
    <x v="0"/>
    <s v="WR"/>
    <x v="2"/>
    <x v="61"/>
  </r>
  <r>
    <x v="0"/>
    <x v="0"/>
    <s v="DE"/>
    <x v="1"/>
    <x v="62"/>
  </r>
  <r>
    <x v="0"/>
    <x v="0"/>
    <s v="C"/>
    <x v="3"/>
    <x v="63"/>
  </r>
  <r>
    <x v="0"/>
    <x v="0"/>
    <s v="OLB"/>
    <x v="5"/>
    <x v="64"/>
  </r>
  <r>
    <x v="0"/>
    <x v="0"/>
    <s v="P"/>
    <x v="7"/>
    <x v="65"/>
  </r>
  <r>
    <x v="0"/>
    <x v="0"/>
    <s v="CB"/>
    <x v="0"/>
    <x v="66"/>
  </r>
  <r>
    <x v="0"/>
    <x v="0"/>
    <s v="FS"/>
    <x v="0"/>
    <x v="67"/>
  </r>
  <r>
    <x v="0"/>
    <x v="0"/>
    <s v="LT"/>
    <x v="3"/>
    <x v="68"/>
  </r>
  <r>
    <x v="0"/>
    <x v="0"/>
    <s v="ILB"/>
    <x v="5"/>
    <x v="68"/>
  </r>
  <r>
    <x v="0"/>
    <x v="0"/>
    <s v="G"/>
    <x v="3"/>
    <x v="68"/>
  </r>
  <r>
    <x v="0"/>
    <x v="0"/>
    <s v="WR"/>
    <x v="2"/>
    <x v="68"/>
  </r>
  <r>
    <x v="0"/>
    <x v="0"/>
    <s v="TE"/>
    <x v="6"/>
    <x v="69"/>
  </r>
  <r>
    <x v="0"/>
    <x v="0"/>
    <s v="CB"/>
    <x v="0"/>
    <x v="70"/>
  </r>
  <r>
    <x v="0"/>
    <x v="0"/>
    <s v="CB"/>
    <x v="0"/>
    <x v="71"/>
  </r>
  <r>
    <x v="0"/>
    <x v="0"/>
    <s v="FS"/>
    <x v="0"/>
    <x v="72"/>
  </r>
  <r>
    <x v="0"/>
    <x v="0"/>
    <s v="WR"/>
    <x v="2"/>
    <x v="73"/>
  </r>
  <r>
    <x v="0"/>
    <x v="0"/>
    <s v="CB"/>
    <x v="0"/>
    <x v="74"/>
  </r>
  <r>
    <x v="0"/>
    <x v="0"/>
    <s v="RB"/>
    <x v="8"/>
    <x v="74"/>
  </r>
  <r>
    <x v="0"/>
    <x v="0"/>
    <s v="DT"/>
    <x v="1"/>
    <x v="74"/>
  </r>
  <r>
    <x v="0"/>
    <x v="0"/>
    <s v="RB"/>
    <x v="8"/>
    <x v="75"/>
  </r>
  <r>
    <x v="0"/>
    <x v="0"/>
    <s v="TE"/>
    <x v="6"/>
    <x v="76"/>
  </r>
  <r>
    <x v="0"/>
    <x v="0"/>
    <s v="CB"/>
    <x v="0"/>
    <x v="76"/>
  </r>
  <r>
    <x v="0"/>
    <x v="0"/>
    <s v="CB"/>
    <x v="0"/>
    <x v="77"/>
  </r>
  <r>
    <x v="0"/>
    <x v="0"/>
    <s v="TE"/>
    <x v="6"/>
    <x v="78"/>
  </r>
  <r>
    <x v="0"/>
    <x v="0"/>
    <s v="ILB"/>
    <x v="5"/>
    <x v="79"/>
  </r>
  <r>
    <x v="0"/>
    <x v="0"/>
    <s v="CB"/>
    <x v="0"/>
    <x v="80"/>
  </r>
  <r>
    <x v="0"/>
    <x v="0"/>
    <s v="DT"/>
    <x v="1"/>
    <x v="80"/>
  </r>
  <r>
    <x v="0"/>
    <x v="0"/>
    <s v="RB"/>
    <x v="8"/>
    <x v="81"/>
  </r>
  <r>
    <x v="0"/>
    <x v="0"/>
    <s v="TE"/>
    <x v="6"/>
    <x v="82"/>
  </r>
  <r>
    <x v="0"/>
    <x v="0"/>
    <s v="CB"/>
    <x v="0"/>
    <x v="83"/>
  </r>
  <r>
    <x v="0"/>
    <x v="0"/>
    <s v="RB"/>
    <x v="8"/>
    <x v="84"/>
  </r>
  <r>
    <x v="0"/>
    <x v="0"/>
    <s v="RT"/>
    <x v="3"/>
    <x v="84"/>
  </r>
  <r>
    <x v="0"/>
    <x v="0"/>
    <s v="QB"/>
    <x v="4"/>
    <x v="85"/>
  </r>
  <r>
    <x v="0"/>
    <x v="0"/>
    <s v="DT"/>
    <x v="1"/>
    <x v="86"/>
  </r>
  <r>
    <x v="0"/>
    <x v="0"/>
    <s v="RB"/>
    <x v="8"/>
    <x v="87"/>
  </r>
  <r>
    <x v="0"/>
    <x v="0"/>
    <s v="LT"/>
    <x v="3"/>
    <x v="88"/>
  </r>
  <r>
    <x v="0"/>
    <x v="0"/>
    <s v="TE"/>
    <x v="6"/>
    <x v="89"/>
  </r>
  <r>
    <x v="0"/>
    <x v="0"/>
    <s v="RB"/>
    <x v="8"/>
    <x v="89"/>
  </r>
  <r>
    <x v="0"/>
    <x v="0"/>
    <s v="G"/>
    <x v="3"/>
    <x v="89"/>
  </r>
  <r>
    <x v="0"/>
    <x v="0"/>
    <s v="G"/>
    <x v="3"/>
    <x v="90"/>
  </r>
  <r>
    <x v="0"/>
    <x v="0"/>
    <s v="TE"/>
    <x v="6"/>
    <x v="91"/>
  </r>
  <r>
    <x v="0"/>
    <x v="0"/>
    <s v="FS"/>
    <x v="0"/>
    <x v="91"/>
  </r>
  <r>
    <x v="0"/>
    <x v="0"/>
    <s v="OLB"/>
    <x v="5"/>
    <x v="92"/>
  </r>
  <r>
    <x v="0"/>
    <x v="0"/>
    <s v="LT"/>
    <x v="3"/>
    <x v="93"/>
  </r>
  <r>
    <x v="0"/>
    <x v="0"/>
    <s v="WR"/>
    <x v="2"/>
    <x v="94"/>
  </r>
  <r>
    <x v="0"/>
    <x v="0"/>
    <s v="RB"/>
    <x v="8"/>
    <x v="95"/>
  </r>
  <r>
    <x v="0"/>
    <x v="0"/>
    <s v="DT"/>
    <x v="1"/>
    <x v="95"/>
  </r>
  <r>
    <x v="0"/>
    <x v="0"/>
    <s v="CB"/>
    <x v="0"/>
    <x v="95"/>
  </r>
  <r>
    <x v="0"/>
    <x v="0"/>
    <s v="WR"/>
    <x v="2"/>
    <x v="95"/>
  </r>
  <r>
    <x v="0"/>
    <x v="0"/>
    <s v="CB"/>
    <x v="0"/>
    <x v="96"/>
  </r>
  <r>
    <x v="0"/>
    <x v="0"/>
    <s v="ILB"/>
    <x v="5"/>
    <x v="97"/>
  </r>
  <r>
    <x v="0"/>
    <x v="0"/>
    <s v="TE"/>
    <x v="6"/>
    <x v="98"/>
  </r>
  <r>
    <x v="0"/>
    <x v="0"/>
    <s v="ILB"/>
    <x v="5"/>
    <x v="99"/>
  </r>
  <r>
    <x v="0"/>
    <x v="0"/>
    <s v="CB"/>
    <x v="0"/>
    <x v="100"/>
  </r>
  <r>
    <x v="0"/>
    <x v="0"/>
    <s v="ILB"/>
    <x v="5"/>
    <x v="101"/>
  </r>
  <r>
    <x v="0"/>
    <x v="0"/>
    <s v="WR"/>
    <x v="2"/>
    <x v="101"/>
  </r>
  <r>
    <x v="0"/>
    <x v="0"/>
    <s v="ILB"/>
    <x v="5"/>
    <x v="102"/>
  </r>
  <r>
    <x v="0"/>
    <x v="0"/>
    <s v="WR"/>
    <x v="2"/>
    <x v="103"/>
  </r>
  <r>
    <x v="0"/>
    <x v="0"/>
    <s v="CB"/>
    <x v="0"/>
    <x v="103"/>
  </r>
  <r>
    <x v="0"/>
    <x v="0"/>
    <s v="RB"/>
    <x v="8"/>
    <x v="104"/>
  </r>
  <r>
    <x v="0"/>
    <x v="1"/>
    <s v="QB"/>
    <x v="4"/>
    <x v="105"/>
  </r>
  <r>
    <x v="0"/>
    <x v="1"/>
    <s v="WR"/>
    <x v="2"/>
    <x v="106"/>
  </r>
  <r>
    <x v="0"/>
    <x v="1"/>
    <s v="DE"/>
    <x v="1"/>
    <x v="107"/>
  </r>
  <r>
    <x v="0"/>
    <x v="1"/>
    <s v="CB"/>
    <x v="0"/>
    <x v="108"/>
  </r>
  <r>
    <x v="0"/>
    <x v="1"/>
    <s v="OLB"/>
    <x v="5"/>
    <x v="109"/>
  </r>
  <r>
    <x v="0"/>
    <x v="1"/>
    <s v="G"/>
    <x v="3"/>
    <x v="110"/>
  </r>
  <r>
    <x v="0"/>
    <x v="1"/>
    <s v="TE"/>
    <x v="6"/>
    <x v="111"/>
  </r>
  <r>
    <x v="0"/>
    <x v="1"/>
    <s v="CB"/>
    <x v="0"/>
    <x v="112"/>
  </r>
  <r>
    <x v="0"/>
    <x v="1"/>
    <s v="DT"/>
    <x v="1"/>
    <x v="113"/>
  </r>
  <r>
    <x v="0"/>
    <x v="1"/>
    <s v="QB"/>
    <x v="4"/>
    <x v="114"/>
  </r>
  <r>
    <x v="0"/>
    <x v="1"/>
    <s v="LT"/>
    <x v="3"/>
    <x v="115"/>
  </r>
  <r>
    <x v="0"/>
    <x v="1"/>
    <s v="DE"/>
    <x v="1"/>
    <x v="116"/>
  </r>
  <r>
    <x v="0"/>
    <x v="1"/>
    <s v="RB"/>
    <x v="8"/>
    <x v="117"/>
  </r>
  <r>
    <x v="0"/>
    <x v="1"/>
    <s v="FS"/>
    <x v="0"/>
    <x v="118"/>
  </r>
  <r>
    <x v="0"/>
    <x v="1"/>
    <s v="DE"/>
    <x v="1"/>
    <x v="119"/>
  </r>
  <r>
    <x v="0"/>
    <x v="1"/>
    <s v="ILB"/>
    <x v="5"/>
    <x v="120"/>
  </r>
  <r>
    <x v="0"/>
    <x v="1"/>
    <s v="DT"/>
    <x v="1"/>
    <x v="121"/>
  </r>
  <r>
    <x v="0"/>
    <x v="1"/>
    <s v="OLB"/>
    <x v="5"/>
    <x v="122"/>
  </r>
  <r>
    <x v="0"/>
    <x v="1"/>
    <s v="C"/>
    <x v="3"/>
    <x v="123"/>
  </r>
  <r>
    <x v="0"/>
    <x v="1"/>
    <s v="RT"/>
    <x v="3"/>
    <x v="124"/>
  </r>
  <r>
    <x v="0"/>
    <x v="1"/>
    <s v="OLB"/>
    <x v="5"/>
    <x v="125"/>
  </r>
  <r>
    <x v="0"/>
    <x v="1"/>
    <s v="WR"/>
    <x v="2"/>
    <x v="126"/>
  </r>
  <r>
    <x v="0"/>
    <x v="1"/>
    <s v="RB"/>
    <x v="8"/>
    <x v="127"/>
  </r>
  <r>
    <x v="0"/>
    <x v="1"/>
    <s v="RB"/>
    <x v="8"/>
    <x v="128"/>
  </r>
  <r>
    <x v="0"/>
    <x v="1"/>
    <s v="CB"/>
    <x v="0"/>
    <x v="129"/>
  </r>
  <r>
    <x v="0"/>
    <x v="1"/>
    <s v="DT"/>
    <x v="1"/>
    <x v="130"/>
  </r>
  <r>
    <x v="0"/>
    <x v="1"/>
    <s v="DE"/>
    <x v="1"/>
    <x v="131"/>
  </r>
  <r>
    <x v="0"/>
    <x v="1"/>
    <s v="CB"/>
    <x v="0"/>
    <x v="132"/>
  </r>
  <r>
    <x v="0"/>
    <x v="1"/>
    <s v="K"/>
    <x v="7"/>
    <x v="133"/>
  </r>
  <r>
    <x v="0"/>
    <x v="1"/>
    <s v="TE"/>
    <x v="6"/>
    <x v="64"/>
  </r>
  <r>
    <x v="0"/>
    <x v="1"/>
    <s v="DT"/>
    <x v="1"/>
    <x v="64"/>
  </r>
  <r>
    <x v="0"/>
    <x v="1"/>
    <s v="WR"/>
    <x v="2"/>
    <x v="134"/>
  </r>
  <r>
    <x v="0"/>
    <x v="1"/>
    <s v="G"/>
    <x v="3"/>
    <x v="135"/>
  </r>
  <r>
    <x v="0"/>
    <x v="1"/>
    <s v="LS"/>
    <x v="7"/>
    <x v="136"/>
  </r>
  <r>
    <x v="0"/>
    <x v="1"/>
    <s v="DT"/>
    <x v="1"/>
    <x v="137"/>
  </r>
  <r>
    <x v="0"/>
    <x v="1"/>
    <s v="G"/>
    <x v="3"/>
    <x v="138"/>
  </r>
  <r>
    <x v="0"/>
    <x v="1"/>
    <s v="WR"/>
    <x v="2"/>
    <x v="139"/>
  </r>
  <r>
    <x v="0"/>
    <x v="1"/>
    <s v="DT"/>
    <x v="1"/>
    <x v="140"/>
  </r>
  <r>
    <x v="0"/>
    <x v="1"/>
    <s v="RT"/>
    <x v="3"/>
    <x v="140"/>
  </r>
  <r>
    <x v="0"/>
    <x v="1"/>
    <s v="RB"/>
    <x v="8"/>
    <x v="141"/>
  </r>
  <r>
    <x v="0"/>
    <x v="1"/>
    <s v="TE"/>
    <x v="6"/>
    <x v="142"/>
  </r>
  <r>
    <x v="0"/>
    <x v="1"/>
    <s v="OLB"/>
    <x v="5"/>
    <x v="143"/>
  </r>
  <r>
    <x v="0"/>
    <x v="1"/>
    <s v="ILB"/>
    <x v="5"/>
    <x v="144"/>
  </r>
  <r>
    <x v="0"/>
    <x v="1"/>
    <s v="WR"/>
    <x v="2"/>
    <x v="145"/>
  </r>
  <r>
    <x v="0"/>
    <x v="1"/>
    <s v="WR"/>
    <x v="2"/>
    <x v="146"/>
  </r>
  <r>
    <x v="0"/>
    <x v="1"/>
    <s v="QB"/>
    <x v="4"/>
    <x v="147"/>
  </r>
  <r>
    <x v="0"/>
    <x v="1"/>
    <s v="T"/>
    <x v="3"/>
    <x v="148"/>
  </r>
  <r>
    <x v="0"/>
    <x v="1"/>
    <s v="P"/>
    <x v="7"/>
    <x v="148"/>
  </r>
  <r>
    <x v="0"/>
    <x v="1"/>
    <s v="ILB"/>
    <x v="5"/>
    <x v="148"/>
  </r>
  <r>
    <x v="0"/>
    <x v="1"/>
    <s v="S"/>
    <x v="0"/>
    <x v="149"/>
  </r>
  <r>
    <x v="0"/>
    <x v="1"/>
    <s v="CB"/>
    <x v="0"/>
    <x v="149"/>
  </r>
  <r>
    <x v="0"/>
    <x v="1"/>
    <s v="CB"/>
    <x v="0"/>
    <x v="150"/>
  </r>
  <r>
    <x v="0"/>
    <x v="1"/>
    <s v="FS"/>
    <x v="0"/>
    <x v="151"/>
  </r>
  <r>
    <x v="0"/>
    <x v="1"/>
    <s v="RT"/>
    <x v="3"/>
    <x v="152"/>
  </r>
  <r>
    <x v="0"/>
    <x v="1"/>
    <s v="FS"/>
    <x v="0"/>
    <x v="153"/>
  </r>
  <r>
    <x v="0"/>
    <x v="1"/>
    <s v="G"/>
    <x v="3"/>
    <x v="154"/>
  </r>
  <r>
    <x v="0"/>
    <x v="1"/>
    <s v="SS"/>
    <x v="0"/>
    <x v="155"/>
  </r>
  <r>
    <x v="0"/>
    <x v="1"/>
    <s v="ILB"/>
    <x v="5"/>
    <x v="156"/>
  </r>
  <r>
    <x v="0"/>
    <x v="1"/>
    <s v="SS"/>
    <x v="0"/>
    <x v="118"/>
  </r>
  <r>
    <x v="0"/>
    <x v="1"/>
    <s v="WR"/>
    <x v="2"/>
    <x v="157"/>
  </r>
  <r>
    <x v="0"/>
    <x v="1"/>
    <s v="RB"/>
    <x v="8"/>
    <x v="61"/>
  </r>
  <r>
    <x v="0"/>
    <x v="1"/>
    <s v="TE"/>
    <x v="6"/>
    <x v="158"/>
  </r>
  <r>
    <x v="0"/>
    <x v="1"/>
    <s v="CB"/>
    <x v="0"/>
    <x v="64"/>
  </r>
  <r>
    <x v="0"/>
    <x v="1"/>
    <s v="ILB"/>
    <x v="5"/>
    <x v="140"/>
  </r>
  <r>
    <x v="0"/>
    <x v="1"/>
    <s v="OLB"/>
    <x v="5"/>
    <x v="159"/>
  </r>
  <r>
    <x v="0"/>
    <x v="1"/>
    <s v="LT"/>
    <x v="3"/>
    <x v="160"/>
  </r>
  <r>
    <x v="0"/>
    <x v="1"/>
    <s v="TE"/>
    <x v="6"/>
    <x v="161"/>
  </r>
  <r>
    <x v="0"/>
    <x v="1"/>
    <s v="G"/>
    <x v="3"/>
    <x v="162"/>
  </r>
  <r>
    <x v="0"/>
    <x v="1"/>
    <s v="CB"/>
    <x v="0"/>
    <x v="163"/>
  </r>
  <r>
    <x v="0"/>
    <x v="1"/>
    <s v="ILB"/>
    <x v="5"/>
    <x v="56"/>
  </r>
  <r>
    <x v="0"/>
    <x v="1"/>
    <s v="TE"/>
    <x v="6"/>
    <x v="164"/>
  </r>
  <r>
    <x v="0"/>
    <x v="1"/>
    <s v="T"/>
    <x v="3"/>
    <x v="165"/>
  </r>
  <r>
    <x v="0"/>
    <x v="1"/>
    <s v="WR"/>
    <x v="2"/>
    <x v="166"/>
  </r>
  <r>
    <x v="0"/>
    <x v="1"/>
    <s v="G"/>
    <x v="3"/>
    <x v="167"/>
  </r>
  <r>
    <x v="0"/>
    <x v="1"/>
    <s v="DE"/>
    <x v="1"/>
    <x v="168"/>
  </r>
  <r>
    <x v="0"/>
    <x v="1"/>
    <s v="P"/>
    <x v="7"/>
    <x v="169"/>
  </r>
  <r>
    <x v="0"/>
    <x v="1"/>
    <s v="CB"/>
    <x v="0"/>
    <x v="170"/>
  </r>
  <r>
    <x v="0"/>
    <x v="1"/>
    <s v="OLB"/>
    <x v="5"/>
    <x v="171"/>
  </r>
  <r>
    <x v="0"/>
    <x v="1"/>
    <s v="P"/>
    <x v="7"/>
    <x v="172"/>
  </r>
  <r>
    <x v="0"/>
    <x v="1"/>
    <s v="TE"/>
    <x v="6"/>
    <x v="173"/>
  </r>
  <r>
    <x v="0"/>
    <x v="1"/>
    <s v="FS"/>
    <x v="0"/>
    <x v="174"/>
  </r>
  <r>
    <x v="0"/>
    <x v="1"/>
    <s v="P"/>
    <x v="7"/>
    <x v="175"/>
  </r>
  <r>
    <x v="0"/>
    <x v="1"/>
    <s v="S"/>
    <x v="0"/>
    <x v="176"/>
  </r>
  <r>
    <x v="0"/>
    <x v="1"/>
    <s v="FS"/>
    <x v="0"/>
    <x v="177"/>
  </r>
  <r>
    <x v="0"/>
    <x v="1"/>
    <s v="RB"/>
    <x v="8"/>
    <x v="178"/>
  </r>
  <r>
    <x v="0"/>
    <x v="1"/>
    <s v="WR"/>
    <x v="2"/>
    <x v="179"/>
  </r>
  <r>
    <x v="0"/>
    <x v="1"/>
    <s v="CB"/>
    <x v="0"/>
    <x v="180"/>
  </r>
  <r>
    <x v="0"/>
    <x v="1"/>
    <s v="S"/>
    <x v="0"/>
    <x v="181"/>
  </r>
  <r>
    <x v="0"/>
    <x v="1"/>
    <s v="T"/>
    <x v="3"/>
    <x v="181"/>
  </r>
  <r>
    <x v="0"/>
    <x v="1"/>
    <s v="T"/>
    <x v="3"/>
    <x v="181"/>
  </r>
  <r>
    <x v="0"/>
    <x v="1"/>
    <s v="OLB"/>
    <x v="5"/>
    <x v="182"/>
  </r>
  <r>
    <x v="0"/>
    <x v="1"/>
    <s v="LS"/>
    <x v="7"/>
    <x v="148"/>
  </r>
  <r>
    <x v="0"/>
    <x v="1"/>
    <s v="WR"/>
    <x v="2"/>
    <x v="183"/>
  </r>
  <r>
    <x v="0"/>
    <x v="1"/>
    <s v="DE"/>
    <x v="1"/>
    <x v="184"/>
  </r>
  <r>
    <x v="0"/>
    <x v="1"/>
    <s v="QB"/>
    <x v="4"/>
    <x v="164"/>
  </r>
  <r>
    <x v="0"/>
    <x v="1"/>
    <s v="OLB"/>
    <x v="5"/>
    <x v="185"/>
  </r>
  <r>
    <x v="0"/>
    <x v="1"/>
    <s v="WR"/>
    <x v="2"/>
    <x v="186"/>
  </r>
  <r>
    <x v="0"/>
    <x v="1"/>
    <s v="QB"/>
    <x v="4"/>
    <x v="151"/>
  </r>
  <r>
    <x v="0"/>
    <x v="1"/>
    <s v="CB"/>
    <x v="0"/>
    <x v="187"/>
  </r>
  <r>
    <x v="0"/>
    <x v="1"/>
    <s v="FS"/>
    <x v="0"/>
    <x v="188"/>
  </r>
  <r>
    <x v="0"/>
    <x v="1"/>
    <s v="QB"/>
    <x v="4"/>
    <x v="188"/>
  </r>
  <r>
    <x v="0"/>
    <x v="1"/>
    <s v="WR"/>
    <x v="2"/>
    <x v="188"/>
  </r>
  <r>
    <x v="0"/>
    <x v="1"/>
    <s v="TE"/>
    <x v="6"/>
    <x v="188"/>
  </r>
  <r>
    <x v="0"/>
    <x v="1"/>
    <s v="ILB"/>
    <x v="5"/>
    <x v="189"/>
  </r>
  <r>
    <x v="0"/>
    <x v="1"/>
    <s v="DE"/>
    <x v="1"/>
    <x v="86"/>
  </r>
  <r>
    <x v="0"/>
    <x v="1"/>
    <s v="CB"/>
    <x v="0"/>
    <x v="86"/>
  </r>
  <r>
    <x v="0"/>
    <x v="1"/>
    <s v="OLB"/>
    <x v="5"/>
    <x v="165"/>
  </r>
  <r>
    <x v="0"/>
    <x v="1"/>
    <s v="WR"/>
    <x v="2"/>
    <x v="165"/>
  </r>
  <r>
    <x v="0"/>
    <x v="1"/>
    <s v="TE"/>
    <x v="6"/>
    <x v="165"/>
  </r>
  <r>
    <x v="0"/>
    <x v="1"/>
    <s v="OLB"/>
    <x v="5"/>
    <x v="165"/>
  </r>
  <r>
    <x v="0"/>
    <x v="1"/>
    <s v="QB"/>
    <x v="4"/>
    <x v="190"/>
  </r>
  <r>
    <x v="0"/>
    <x v="1"/>
    <s v="FS"/>
    <x v="0"/>
    <x v="190"/>
  </r>
  <r>
    <x v="0"/>
    <x v="1"/>
    <s v="WR"/>
    <x v="2"/>
    <x v="191"/>
  </r>
  <r>
    <x v="0"/>
    <x v="1"/>
    <s v="ILB"/>
    <x v="5"/>
    <x v="192"/>
  </r>
  <r>
    <x v="0"/>
    <x v="1"/>
    <s v="CB"/>
    <x v="0"/>
    <x v="192"/>
  </r>
  <r>
    <x v="0"/>
    <x v="1"/>
    <s v="TE"/>
    <x v="6"/>
    <x v="193"/>
  </r>
  <r>
    <x v="0"/>
    <x v="1"/>
    <s v="LT"/>
    <x v="3"/>
    <x v="194"/>
  </r>
  <r>
    <x v="0"/>
    <x v="1"/>
    <s v="OLB"/>
    <x v="5"/>
    <x v="195"/>
  </r>
  <r>
    <x v="0"/>
    <x v="1"/>
    <s v="WR"/>
    <x v="2"/>
    <x v="195"/>
  </r>
  <r>
    <x v="0"/>
    <x v="1"/>
    <s v="OLB"/>
    <x v="5"/>
    <x v="195"/>
  </r>
  <r>
    <x v="0"/>
    <x v="1"/>
    <s v="C"/>
    <x v="3"/>
    <x v="195"/>
  </r>
  <r>
    <x v="0"/>
    <x v="1"/>
    <s v="QB"/>
    <x v="4"/>
    <x v="195"/>
  </r>
  <r>
    <x v="0"/>
    <x v="1"/>
    <s v="LT"/>
    <x v="3"/>
    <x v="195"/>
  </r>
  <r>
    <x v="0"/>
    <x v="1"/>
    <s v="LT"/>
    <x v="3"/>
    <x v="195"/>
  </r>
  <r>
    <x v="0"/>
    <x v="1"/>
    <s v="P"/>
    <x v="7"/>
    <x v="195"/>
  </r>
  <r>
    <x v="0"/>
    <x v="1"/>
    <s v="WR"/>
    <x v="2"/>
    <x v="92"/>
  </r>
  <r>
    <x v="0"/>
    <x v="1"/>
    <s v="CB"/>
    <x v="0"/>
    <x v="196"/>
  </r>
  <r>
    <x v="0"/>
    <x v="1"/>
    <s v="TE"/>
    <x v="6"/>
    <x v="197"/>
  </r>
  <r>
    <x v="0"/>
    <x v="1"/>
    <s v="ILB"/>
    <x v="5"/>
    <x v="94"/>
  </r>
  <r>
    <x v="0"/>
    <x v="1"/>
    <s v="CB"/>
    <x v="0"/>
    <x v="95"/>
  </r>
  <r>
    <x v="0"/>
    <x v="1"/>
    <s v="DE"/>
    <x v="1"/>
    <x v="96"/>
  </r>
  <r>
    <x v="0"/>
    <x v="1"/>
    <s v="ILB"/>
    <x v="5"/>
    <x v="198"/>
  </r>
  <r>
    <x v="0"/>
    <x v="1"/>
    <s v="TE"/>
    <x v="6"/>
    <x v="97"/>
  </r>
  <r>
    <x v="0"/>
    <x v="1"/>
    <s v="RB"/>
    <x v="8"/>
    <x v="199"/>
  </r>
  <r>
    <x v="0"/>
    <x v="1"/>
    <s v="ILB"/>
    <x v="5"/>
    <x v="199"/>
  </r>
  <r>
    <x v="0"/>
    <x v="1"/>
    <s v="QB"/>
    <x v="4"/>
    <x v="98"/>
  </r>
  <r>
    <x v="0"/>
    <x v="1"/>
    <s v="ILB"/>
    <x v="5"/>
    <x v="101"/>
  </r>
  <r>
    <x v="0"/>
    <x v="1"/>
    <s v="WR"/>
    <x v="2"/>
    <x v="200"/>
  </r>
  <r>
    <x v="0"/>
    <x v="1"/>
    <s v="RB"/>
    <x v="8"/>
    <x v="103"/>
  </r>
  <r>
    <x v="0"/>
    <x v="1"/>
    <s v="WR"/>
    <x v="2"/>
    <x v="103"/>
  </r>
  <r>
    <x v="0"/>
    <x v="2"/>
    <s v="WR"/>
    <x v="2"/>
    <x v="106"/>
  </r>
  <r>
    <x v="0"/>
    <x v="2"/>
    <s v="CB"/>
    <x v="0"/>
    <x v="201"/>
  </r>
  <r>
    <x v="0"/>
    <x v="2"/>
    <s v="OLB"/>
    <x v="5"/>
    <x v="202"/>
  </r>
  <r>
    <x v="0"/>
    <x v="2"/>
    <s v="FS"/>
    <x v="0"/>
    <x v="203"/>
  </r>
  <r>
    <x v="0"/>
    <x v="2"/>
    <s v="DT"/>
    <x v="1"/>
    <x v="204"/>
  </r>
  <r>
    <x v="0"/>
    <x v="2"/>
    <s v="QB"/>
    <x v="4"/>
    <x v="205"/>
  </r>
  <r>
    <x v="0"/>
    <x v="2"/>
    <s v="TE"/>
    <x v="6"/>
    <x v="206"/>
  </r>
  <r>
    <x v="0"/>
    <x v="2"/>
    <s v="CB"/>
    <x v="0"/>
    <x v="155"/>
  </r>
  <r>
    <x v="0"/>
    <x v="2"/>
    <s v="K"/>
    <x v="7"/>
    <x v="114"/>
  </r>
  <r>
    <x v="0"/>
    <x v="2"/>
    <s v="DT"/>
    <x v="1"/>
    <x v="114"/>
  </r>
  <r>
    <x v="0"/>
    <x v="2"/>
    <s v="ILB"/>
    <x v="5"/>
    <x v="207"/>
  </r>
  <r>
    <x v="0"/>
    <x v="2"/>
    <s v="ILB"/>
    <x v="5"/>
    <x v="208"/>
  </r>
  <r>
    <x v="0"/>
    <x v="2"/>
    <s v="ILB"/>
    <x v="5"/>
    <x v="209"/>
  </r>
  <r>
    <x v="0"/>
    <x v="2"/>
    <s v="DE"/>
    <x v="1"/>
    <x v="210"/>
  </r>
  <r>
    <x v="0"/>
    <x v="2"/>
    <s v="CB"/>
    <x v="0"/>
    <x v="211"/>
  </r>
  <r>
    <x v="0"/>
    <x v="2"/>
    <s v="G"/>
    <x v="3"/>
    <x v="212"/>
  </r>
  <r>
    <x v="0"/>
    <x v="2"/>
    <s v="WR"/>
    <x v="2"/>
    <x v="213"/>
  </r>
  <r>
    <x v="0"/>
    <x v="2"/>
    <s v="C"/>
    <x v="3"/>
    <x v="214"/>
  </r>
  <r>
    <x v="0"/>
    <x v="2"/>
    <s v="P"/>
    <x v="7"/>
    <x v="215"/>
  </r>
  <r>
    <x v="0"/>
    <x v="2"/>
    <s v="WR"/>
    <x v="2"/>
    <x v="216"/>
  </r>
  <r>
    <x v="0"/>
    <x v="2"/>
    <s v="TE"/>
    <x v="6"/>
    <x v="217"/>
  </r>
  <r>
    <x v="0"/>
    <x v="2"/>
    <s v="SS"/>
    <x v="0"/>
    <x v="218"/>
  </r>
  <r>
    <x v="0"/>
    <x v="2"/>
    <s v="DT"/>
    <x v="1"/>
    <x v="219"/>
  </r>
  <r>
    <x v="0"/>
    <x v="2"/>
    <s v="QB"/>
    <x v="4"/>
    <x v="220"/>
  </r>
  <r>
    <x v="0"/>
    <x v="2"/>
    <s v="OLB"/>
    <x v="5"/>
    <x v="221"/>
  </r>
  <r>
    <x v="0"/>
    <x v="2"/>
    <s v="DT"/>
    <x v="1"/>
    <x v="222"/>
  </r>
  <r>
    <x v="0"/>
    <x v="2"/>
    <s v="CB"/>
    <x v="0"/>
    <x v="223"/>
  </r>
  <r>
    <x v="0"/>
    <x v="2"/>
    <s v="RB"/>
    <x v="8"/>
    <x v="224"/>
  </r>
  <r>
    <x v="0"/>
    <x v="2"/>
    <s v="WR"/>
    <x v="2"/>
    <x v="225"/>
  </r>
  <r>
    <x v="0"/>
    <x v="2"/>
    <s v="G"/>
    <x v="3"/>
    <x v="226"/>
  </r>
  <r>
    <x v="0"/>
    <x v="2"/>
    <s v="WR"/>
    <x v="2"/>
    <x v="227"/>
  </r>
  <r>
    <x v="0"/>
    <x v="2"/>
    <s v="DT"/>
    <x v="1"/>
    <x v="228"/>
  </r>
  <r>
    <x v="0"/>
    <x v="2"/>
    <s v="OLB"/>
    <x v="5"/>
    <x v="229"/>
  </r>
  <r>
    <x v="0"/>
    <x v="2"/>
    <s v="RT"/>
    <x v="3"/>
    <x v="230"/>
  </r>
  <r>
    <x v="0"/>
    <x v="2"/>
    <s v="LS"/>
    <x v="7"/>
    <x v="231"/>
  </r>
  <r>
    <x v="0"/>
    <x v="2"/>
    <s v="DT"/>
    <x v="1"/>
    <x v="232"/>
  </r>
  <r>
    <x v="0"/>
    <x v="2"/>
    <s v="RT"/>
    <x v="3"/>
    <x v="232"/>
  </r>
  <r>
    <x v="0"/>
    <x v="2"/>
    <s v="T"/>
    <x v="3"/>
    <x v="233"/>
  </r>
  <r>
    <x v="0"/>
    <x v="2"/>
    <s v="WR"/>
    <x v="2"/>
    <x v="234"/>
  </r>
  <r>
    <x v="0"/>
    <x v="2"/>
    <s v="RB"/>
    <x v="8"/>
    <x v="235"/>
  </r>
  <r>
    <x v="0"/>
    <x v="2"/>
    <s v="ILB"/>
    <x v="5"/>
    <x v="236"/>
  </r>
  <r>
    <x v="0"/>
    <x v="2"/>
    <s v="TE"/>
    <x v="6"/>
    <x v="237"/>
  </r>
  <r>
    <x v="0"/>
    <x v="2"/>
    <s v="QB"/>
    <x v="4"/>
    <x v="238"/>
  </r>
  <r>
    <x v="0"/>
    <x v="2"/>
    <s v="C"/>
    <x v="3"/>
    <x v="239"/>
  </r>
  <r>
    <x v="0"/>
    <x v="2"/>
    <s v="OLB"/>
    <x v="5"/>
    <x v="240"/>
  </r>
  <r>
    <x v="0"/>
    <x v="2"/>
    <s v="LT"/>
    <x v="3"/>
    <x v="241"/>
  </r>
  <r>
    <x v="0"/>
    <x v="2"/>
    <s v="ILB"/>
    <x v="5"/>
    <x v="242"/>
  </r>
  <r>
    <x v="0"/>
    <x v="2"/>
    <s v="CB"/>
    <x v="0"/>
    <x v="243"/>
  </r>
  <r>
    <x v="0"/>
    <x v="2"/>
    <s v="S"/>
    <x v="0"/>
    <x v="244"/>
  </r>
  <r>
    <x v="0"/>
    <x v="2"/>
    <s v="TE"/>
    <x v="6"/>
    <x v="245"/>
  </r>
  <r>
    <x v="0"/>
    <x v="2"/>
    <s v="RT"/>
    <x v="3"/>
    <x v="245"/>
  </r>
  <r>
    <x v="0"/>
    <x v="2"/>
    <s v="RB"/>
    <x v="8"/>
    <x v="246"/>
  </r>
  <r>
    <x v="0"/>
    <x v="2"/>
    <s v="OLB"/>
    <x v="5"/>
    <x v="247"/>
  </r>
  <r>
    <x v="0"/>
    <x v="2"/>
    <s v="QB"/>
    <x v="4"/>
    <x v="248"/>
  </r>
  <r>
    <x v="0"/>
    <x v="2"/>
    <s v="RT"/>
    <x v="3"/>
    <x v="202"/>
  </r>
  <r>
    <x v="0"/>
    <x v="2"/>
    <s v="G"/>
    <x v="3"/>
    <x v="249"/>
  </r>
  <r>
    <x v="0"/>
    <x v="2"/>
    <s v="SS"/>
    <x v="0"/>
    <x v="250"/>
  </r>
  <r>
    <x v="0"/>
    <x v="2"/>
    <s v="LT"/>
    <x v="3"/>
    <x v="251"/>
  </r>
  <r>
    <x v="0"/>
    <x v="2"/>
    <s v="SS"/>
    <x v="0"/>
    <x v="252"/>
  </r>
  <r>
    <x v="0"/>
    <x v="2"/>
    <s v="OLB"/>
    <x v="5"/>
    <x v="253"/>
  </r>
  <r>
    <x v="0"/>
    <x v="2"/>
    <s v="RB"/>
    <x v="8"/>
    <x v="254"/>
  </r>
  <r>
    <x v="0"/>
    <x v="2"/>
    <s v="RB"/>
    <x v="8"/>
    <x v="255"/>
  </r>
  <r>
    <x v="0"/>
    <x v="2"/>
    <s v="WR"/>
    <x v="2"/>
    <x v="224"/>
  </r>
  <r>
    <x v="0"/>
    <x v="2"/>
    <s v="S"/>
    <x v="0"/>
    <x v="256"/>
  </r>
  <r>
    <x v="0"/>
    <x v="2"/>
    <s v="TE"/>
    <x v="6"/>
    <x v="257"/>
  </r>
  <r>
    <x v="0"/>
    <x v="2"/>
    <s v="C"/>
    <x v="3"/>
    <x v="258"/>
  </r>
  <r>
    <x v="0"/>
    <x v="2"/>
    <s v="RB"/>
    <x v="8"/>
    <x v="259"/>
  </r>
  <r>
    <x v="0"/>
    <x v="2"/>
    <s v="CB"/>
    <x v="0"/>
    <x v="260"/>
  </r>
  <r>
    <x v="0"/>
    <x v="2"/>
    <s v="DE"/>
    <x v="1"/>
    <x v="261"/>
  </r>
  <r>
    <x v="0"/>
    <x v="2"/>
    <s v="S"/>
    <x v="0"/>
    <x v="262"/>
  </r>
  <r>
    <x v="0"/>
    <x v="2"/>
    <s v="ILB"/>
    <x v="5"/>
    <x v="114"/>
  </r>
  <r>
    <x v="0"/>
    <x v="2"/>
    <s v="OLB"/>
    <x v="5"/>
    <x v="168"/>
  </r>
  <r>
    <x v="0"/>
    <x v="2"/>
    <s v="RB"/>
    <x v="8"/>
    <x v="263"/>
  </r>
  <r>
    <x v="0"/>
    <x v="2"/>
    <s v="LS"/>
    <x v="7"/>
    <x v="264"/>
  </r>
  <r>
    <x v="0"/>
    <x v="2"/>
    <s v="RB"/>
    <x v="8"/>
    <x v="265"/>
  </r>
  <r>
    <x v="0"/>
    <x v="2"/>
    <s v="RB"/>
    <x v="8"/>
    <x v="266"/>
  </r>
  <r>
    <x v="0"/>
    <x v="2"/>
    <s v="G"/>
    <x v="3"/>
    <x v="267"/>
  </r>
  <r>
    <x v="0"/>
    <x v="2"/>
    <s v="S"/>
    <x v="0"/>
    <x v="268"/>
  </r>
  <r>
    <x v="0"/>
    <x v="2"/>
    <s v="WR"/>
    <x v="2"/>
    <x v="269"/>
  </r>
  <r>
    <x v="0"/>
    <x v="2"/>
    <s v="OLB"/>
    <x v="5"/>
    <x v="270"/>
  </r>
  <r>
    <x v="0"/>
    <x v="2"/>
    <s v="DE"/>
    <x v="1"/>
    <x v="271"/>
  </r>
  <r>
    <x v="0"/>
    <x v="2"/>
    <s v="OLB"/>
    <x v="5"/>
    <x v="272"/>
  </r>
  <r>
    <x v="0"/>
    <x v="2"/>
    <s v="TE"/>
    <x v="6"/>
    <x v="261"/>
  </r>
  <r>
    <x v="0"/>
    <x v="2"/>
    <s v="CB"/>
    <x v="0"/>
    <x v="273"/>
  </r>
  <r>
    <x v="0"/>
    <x v="2"/>
    <s v="DE"/>
    <x v="1"/>
    <x v="274"/>
  </r>
  <r>
    <x v="0"/>
    <x v="2"/>
    <s v="WR"/>
    <x v="2"/>
    <x v="275"/>
  </r>
  <r>
    <x v="0"/>
    <x v="2"/>
    <s v="WR"/>
    <x v="2"/>
    <x v="72"/>
  </r>
  <r>
    <x v="0"/>
    <x v="2"/>
    <s v="DT"/>
    <x v="1"/>
    <x v="72"/>
  </r>
  <r>
    <x v="0"/>
    <x v="2"/>
    <s v="OLB"/>
    <x v="5"/>
    <x v="276"/>
  </r>
  <r>
    <x v="0"/>
    <x v="2"/>
    <s v="CB"/>
    <x v="0"/>
    <x v="277"/>
  </r>
  <r>
    <x v="0"/>
    <x v="2"/>
    <s v="RB"/>
    <x v="8"/>
    <x v="246"/>
  </r>
  <r>
    <x v="0"/>
    <x v="2"/>
    <s v="CB"/>
    <x v="0"/>
    <x v="246"/>
  </r>
  <r>
    <x v="0"/>
    <x v="2"/>
    <s v="RT"/>
    <x v="3"/>
    <x v="246"/>
  </r>
  <r>
    <x v="0"/>
    <x v="2"/>
    <s v="OLB"/>
    <x v="5"/>
    <x v="278"/>
  </r>
  <r>
    <x v="0"/>
    <x v="2"/>
    <s v="FB"/>
    <x v="8"/>
    <x v="278"/>
  </r>
  <r>
    <x v="0"/>
    <x v="2"/>
    <s v="CB"/>
    <x v="0"/>
    <x v="279"/>
  </r>
  <r>
    <x v="0"/>
    <x v="2"/>
    <s v="P"/>
    <x v="7"/>
    <x v="78"/>
  </r>
  <r>
    <x v="0"/>
    <x v="2"/>
    <s v="TE"/>
    <x v="6"/>
    <x v="280"/>
  </r>
  <r>
    <x v="0"/>
    <x v="2"/>
    <s v="G"/>
    <x v="3"/>
    <x v="281"/>
  </r>
  <r>
    <x v="0"/>
    <x v="2"/>
    <s v="RT"/>
    <x v="3"/>
    <x v="282"/>
  </r>
  <r>
    <x v="0"/>
    <x v="2"/>
    <s v="WR"/>
    <x v="2"/>
    <x v="282"/>
  </r>
  <r>
    <x v="0"/>
    <x v="2"/>
    <s v="LT"/>
    <x v="3"/>
    <x v="247"/>
  </r>
  <r>
    <x v="0"/>
    <x v="2"/>
    <s v="RT"/>
    <x v="3"/>
    <x v="247"/>
  </r>
  <r>
    <x v="0"/>
    <x v="2"/>
    <s v="QB"/>
    <x v="4"/>
    <x v="283"/>
  </r>
  <r>
    <x v="0"/>
    <x v="2"/>
    <s v="G"/>
    <x v="3"/>
    <x v="283"/>
  </r>
  <r>
    <x v="0"/>
    <x v="2"/>
    <s v="RB"/>
    <x v="8"/>
    <x v="283"/>
  </r>
  <r>
    <x v="0"/>
    <x v="2"/>
    <s v="ILB"/>
    <x v="5"/>
    <x v="284"/>
  </r>
  <r>
    <x v="0"/>
    <x v="2"/>
    <s v="DE"/>
    <x v="1"/>
    <x v="262"/>
  </r>
  <r>
    <x v="0"/>
    <x v="2"/>
    <s v="TE"/>
    <x v="6"/>
    <x v="285"/>
  </r>
  <r>
    <x v="0"/>
    <x v="2"/>
    <s v="WR"/>
    <x v="2"/>
    <x v="286"/>
  </r>
  <r>
    <x v="0"/>
    <x v="2"/>
    <s v="T"/>
    <x v="3"/>
    <x v="286"/>
  </r>
  <r>
    <x v="0"/>
    <x v="2"/>
    <s v="ILB"/>
    <x v="5"/>
    <x v="286"/>
  </r>
  <r>
    <x v="0"/>
    <x v="2"/>
    <s v="ILB"/>
    <x v="5"/>
    <x v="286"/>
  </r>
  <r>
    <x v="0"/>
    <x v="2"/>
    <s v="OLB"/>
    <x v="5"/>
    <x v="287"/>
  </r>
  <r>
    <x v="0"/>
    <x v="2"/>
    <s v="TE"/>
    <x v="6"/>
    <x v="287"/>
  </r>
  <r>
    <x v="0"/>
    <x v="2"/>
    <s v="LT"/>
    <x v="3"/>
    <x v="287"/>
  </r>
  <r>
    <x v="0"/>
    <x v="2"/>
    <s v="RT"/>
    <x v="3"/>
    <x v="287"/>
  </r>
  <r>
    <x v="0"/>
    <x v="2"/>
    <s v="RT"/>
    <x v="3"/>
    <x v="287"/>
  </r>
  <r>
    <x v="0"/>
    <x v="2"/>
    <s v="T"/>
    <x v="3"/>
    <x v="287"/>
  </r>
  <r>
    <x v="0"/>
    <x v="2"/>
    <s v="WR"/>
    <x v="2"/>
    <x v="287"/>
  </r>
  <r>
    <x v="0"/>
    <x v="2"/>
    <s v="TE"/>
    <x v="6"/>
    <x v="287"/>
  </r>
  <r>
    <x v="0"/>
    <x v="2"/>
    <s v="CB"/>
    <x v="0"/>
    <x v="288"/>
  </r>
  <r>
    <x v="0"/>
    <x v="2"/>
    <s v="OLB"/>
    <x v="5"/>
    <x v="289"/>
  </r>
  <r>
    <x v="0"/>
    <x v="2"/>
    <s v="RB"/>
    <x v="8"/>
    <x v="289"/>
  </r>
  <r>
    <x v="0"/>
    <x v="2"/>
    <s v="T"/>
    <x v="3"/>
    <x v="289"/>
  </r>
  <r>
    <x v="0"/>
    <x v="2"/>
    <s v="CB"/>
    <x v="0"/>
    <x v="289"/>
  </r>
  <r>
    <x v="0"/>
    <x v="2"/>
    <s v="CB"/>
    <x v="0"/>
    <x v="289"/>
  </r>
  <r>
    <x v="0"/>
    <x v="2"/>
    <s v="CB"/>
    <x v="0"/>
    <x v="289"/>
  </r>
  <r>
    <x v="0"/>
    <x v="2"/>
    <s v="OLB"/>
    <x v="5"/>
    <x v="289"/>
  </r>
  <r>
    <x v="0"/>
    <x v="2"/>
    <s v="RB"/>
    <x v="8"/>
    <x v="289"/>
  </r>
  <r>
    <x v="0"/>
    <x v="2"/>
    <s v="TE"/>
    <x v="6"/>
    <x v="290"/>
  </r>
  <r>
    <x v="0"/>
    <x v="2"/>
    <s v="WR"/>
    <x v="2"/>
    <x v="291"/>
  </r>
  <r>
    <x v="0"/>
    <x v="2"/>
    <s v="QB"/>
    <x v="4"/>
    <x v="197"/>
  </r>
  <r>
    <x v="0"/>
    <x v="2"/>
    <s v="DE"/>
    <x v="1"/>
    <x v="292"/>
  </r>
  <r>
    <x v="0"/>
    <x v="2"/>
    <s v="WR"/>
    <x v="2"/>
    <x v="293"/>
  </r>
  <r>
    <x v="0"/>
    <x v="3"/>
    <s v="WR"/>
    <x v="2"/>
    <x v="294"/>
  </r>
  <r>
    <x v="0"/>
    <x v="3"/>
    <s v="DE"/>
    <x v="1"/>
    <x v="295"/>
  </r>
  <r>
    <x v="0"/>
    <x v="3"/>
    <s v="CB"/>
    <x v="0"/>
    <x v="296"/>
  </r>
  <r>
    <x v="0"/>
    <x v="3"/>
    <s v="OLB"/>
    <x v="5"/>
    <x v="297"/>
  </r>
  <r>
    <x v="0"/>
    <x v="3"/>
    <s v="TE"/>
    <x v="6"/>
    <x v="298"/>
  </r>
  <r>
    <x v="0"/>
    <x v="3"/>
    <s v="RB"/>
    <x v="8"/>
    <x v="299"/>
  </r>
  <r>
    <x v="0"/>
    <x v="3"/>
    <s v="FS"/>
    <x v="0"/>
    <x v="300"/>
  </r>
  <r>
    <x v="0"/>
    <x v="3"/>
    <s v="QB"/>
    <x v="4"/>
    <x v="301"/>
  </r>
  <r>
    <x v="0"/>
    <x v="3"/>
    <s v="OLB"/>
    <x v="5"/>
    <x v="302"/>
  </r>
  <r>
    <x v="0"/>
    <x v="3"/>
    <s v="DT"/>
    <x v="1"/>
    <x v="303"/>
  </r>
  <r>
    <x v="0"/>
    <x v="3"/>
    <s v="P"/>
    <x v="7"/>
    <x v="304"/>
  </r>
  <r>
    <x v="0"/>
    <x v="3"/>
    <s v="FS"/>
    <x v="0"/>
    <x v="305"/>
  </r>
  <r>
    <x v="0"/>
    <x v="3"/>
    <s v="QB"/>
    <x v="4"/>
    <x v="16"/>
  </r>
  <r>
    <x v="0"/>
    <x v="3"/>
    <s v="WR"/>
    <x v="2"/>
    <x v="306"/>
  </r>
  <r>
    <x v="0"/>
    <x v="3"/>
    <s v="SS"/>
    <x v="0"/>
    <x v="307"/>
  </r>
  <r>
    <x v="0"/>
    <x v="3"/>
    <s v="DE"/>
    <x v="1"/>
    <x v="308"/>
  </r>
  <r>
    <x v="0"/>
    <x v="3"/>
    <s v="DE"/>
    <x v="1"/>
    <x v="309"/>
  </r>
  <r>
    <x v="0"/>
    <x v="3"/>
    <s v="LS"/>
    <x v="7"/>
    <x v="310"/>
  </r>
  <r>
    <x v="0"/>
    <x v="3"/>
    <s v="DT"/>
    <x v="1"/>
    <x v="311"/>
  </r>
  <r>
    <x v="0"/>
    <x v="3"/>
    <s v="CB"/>
    <x v="0"/>
    <x v="312"/>
  </r>
  <r>
    <x v="0"/>
    <x v="3"/>
    <s v="WR"/>
    <x v="2"/>
    <x v="313"/>
  </r>
  <r>
    <x v="0"/>
    <x v="3"/>
    <s v="DE"/>
    <x v="1"/>
    <x v="314"/>
  </r>
  <r>
    <x v="0"/>
    <x v="3"/>
    <s v="C"/>
    <x v="3"/>
    <x v="315"/>
  </r>
  <r>
    <x v="0"/>
    <x v="3"/>
    <s v="FB"/>
    <x v="8"/>
    <x v="316"/>
  </r>
  <r>
    <x v="0"/>
    <x v="3"/>
    <s v="OLB"/>
    <x v="5"/>
    <x v="316"/>
  </r>
  <r>
    <x v="0"/>
    <x v="3"/>
    <s v="RB"/>
    <x v="8"/>
    <x v="317"/>
  </r>
  <r>
    <x v="0"/>
    <x v="3"/>
    <s v="S"/>
    <x v="0"/>
    <x v="318"/>
  </r>
  <r>
    <x v="0"/>
    <x v="3"/>
    <s v="C"/>
    <x v="3"/>
    <x v="319"/>
  </r>
  <r>
    <x v="0"/>
    <x v="3"/>
    <s v="TE"/>
    <x v="6"/>
    <x v="319"/>
  </r>
  <r>
    <x v="0"/>
    <x v="3"/>
    <s v="RB"/>
    <x v="8"/>
    <x v="320"/>
  </r>
  <r>
    <x v="0"/>
    <x v="3"/>
    <s v="ILB"/>
    <x v="5"/>
    <x v="321"/>
  </r>
  <r>
    <x v="0"/>
    <x v="3"/>
    <s v="WR"/>
    <x v="2"/>
    <x v="322"/>
  </r>
  <r>
    <x v="0"/>
    <x v="3"/>
    <s v="OLB"/>
    <x v="5"/>
    <x v="323"/>
  </r>
  <r>
    <x v="0"/>
    <x v="3"/>
    <s v="S"/>
    <x v="0"/>
    <x v="324"/>
  </r>
  <r>
    <x v="0"/>
    <x v="3"/>
    <s v="G"/>
    <x v="3"/>
    <x v="325"/>
  </r>
  <r>
    <x v="0"/>
    <x v="3"/>
    <s v="TE"/>
    <x v="6"/>
    <x v="326"/>
  </r>
  <r>
    <x v="0"/>
    <x v="3"/>
    <s v="CB"/>
    <x v="0"/>
    <x v="327"/>
  </r>
  <r>
    <x v="0"/>
    <x v="3"/>
    <s v="G"/>
    <x v="3"/>
    <x v="328"/>
  </r>
  <r>
    <x v="0"/>
    <x v="3"/>
    <s v="G"/>
    <x v="3"/>
    <x v="329"/>
  </r>
  <r>
    <x v="0"/>
    <x v="3"/>
    <s v="RT"/>
    <x v="3"/>
    <x v="330"/>
  </r>
  <r>
    <x v="0"/>
    <x v="3"/>
    <s v="FS"/>
    <x v="0"/>
    <x v="241"/>
  </r>
  <r>
    <x v="0"/>
    <x v="3"/>
    <s v="TE"/>
    <x v="6"/>
    <x v="331"/>
  </r>
  <r>
    <x v="0"/>
    <x v="3"/>
    <s v="K"/>
    <x v="7"/>
    <x v="331"/>
  </r>
  <r>
    <x v="0"/>
    <x v="3"/>
    <s v="T"/>
    <x v="3"/>
    <x v="331"/>
  </r>
  <r>
    <x v="0"/>
    <x v="3"/>
    <s v="DE"/>
    <x v="1"/>
    <x v="331"/>
  </r>
  <r>
    <x v="0"/>
    <x v="3"/>
    <s v="T"/>
    <x v="3"/>
    <x v="332"/>
  </r>
  <r>
    <x v="0"/>
    <x v="3"/>
    <s v="OLB"/>
    <x v="5"/>
    <x v="333"/>
  </r>
  <r>
    <x v="0"/>
    <x v="3"/>
    <s v="WR"/>
    <x v="2"/>
    <x v="334"/>
  </r>
  <r>
    <x v="0"/>
    <x v="3"/>
    <s v="DT"/>
    <x v="1"/>
    <x v="335"/>
  </r>
  <r>
    <x v="0"/>
    <x v="3"/>
    <s v="WR"/>
    <x v="2"/>
    <x v="336"/>
  </r>
  <r>
    <x v="0"/>
    <x v="3"/>
    <s v="S"/>
    <x v="0"/>
    <x v="337"/>
  </r>
  <r>
    <x v="0"/>
    <x v="3"/>
    <s v="WR"/>
    <x v="2"/>
    <x v="338"/>
  </r>
  <r>
    <x v="0"/>
    <x v="3"/>
    <s v="DE"/>
    <x v="1"/>
    <x v="338"/>
  </r>
  <r>
    <x v="0"/>
    <x v="3"/>
    <s v="G"/>
    <x v="3"/>
    <x v="339"/>
  </r>
  <r>
    <x v="0"/>
    <x v="3"/>
    <s v="K"/>
    <x v="7"/>
    <x v="155"/>
  </r>
  <r>
    <x v="0"/>
    <x v="3"/>
    <s v="G"/>
    <x v="3"/>
    <x v="112"/>
  </r>
  <r>
    <x v="0"/>
    <x v="3"/>
    <s v="LT"/>
    <x v="3"/>
    <x v="340"/>
  </r>
  <r>
    <x v="0"/>
    <x v="3"/>
    <s v="DT"/>
    <x v="1"/>
    <x v="341"/>
  </r>
  <r>
    <x v="0"/>
    <x v="3"/>
    <s v="C"/>
    <x v="3"/>
    <x v="342"/>
  </r>
  <r>
    <x v="0"/>
    <x v="3"/>
    <s v="ILB"/>
    <x v="5"/>
    <x v="343"/>
  </r>
  <r>
    <x v="0"/>
    <x v="3"/>
    <s v="WR"/>
    <x v="2"/>
    <x v="344"/>
  </r>
  <r>
    <x v="0"/>
    <x v="3"/>
    <s v="OLB"/>
    <x v="5"/>
    <x v="316"/>
  </r>
  <r>
    <x v="0"/>
    <x v="3"/>
    <s v="DT"/>
    <x v="1"/>
    <x v="316"/>
  </r>
  <r>
    <x v="0"/>
    <x v="3"/>
    <s v="LT"/>
    <x v="3"/>
    <x v="316"/>
  </r>
  <r>
    <x v="0"/>
    <x v="3"/>
    <s v="RT"/>
    <x v="3"/>
    <x v="316"/>
  </r>
  <r>
    <x v="0"/>
    <x v="3"/>
    <s v="T"/>
    <x v="3"/>
    <x v="345"/>
  </r>
  <r>
    <x v="0"/>
    <x v="3"/>
    <s v="WR"/>
    <x v="2"/>
    <x v="346"/>
  </r>
  <r>
    <x v="0"/>
    <x v="3"/>
    <s v="ILB"/>
    <x v="5"/>
    <x v="346"/>
  </r>
  <r>
    <x v="0"/>
    <x v="3"/>
    <s v="S"/>
    <x v="0"/>
    <x v="347"/>
  </r>
  <r>
    <x v="0"/>
    <x v="3"/>
    <s v="OLB"/>
    <x v="5"/>
    <x v="348"/>
  </r>
  <r>
    <x v="0"/>
    <x v="3"/>
    <s v="QB"/>
    <x v="4"/>
    <x v="349"/>
  </r>
  <r>
    <x v="0"/>
    <x v="3"/>
    <s v="FS"/>
    <x v="0"/>
    <x v="350"/>
  </r>
  <r>
    <x v="0"/>
    <x v="3"/>
    <s v="QB"/>
    <x v="4"/>
    <x v="351"/>
  </r>
  <r>
    <x v="0"/>
    <x v="3"/>
    <s v="RT"/>
    <x v="3"/>
    <x v="112"/>
  </r>
  <r>
    <x v="0"/>
    <x v="3"/>
    <s v="RT"/>
    <x v="3"/>
    <x v="352"/>
  </r>
  <r>
    <x v="0"/>
    <x v="3"/>
    <s v="CB"/>
    <x v="0"/>
    <x v="353"/>
  </r>
  <r>
    <x v="0"/>
    <x v="3"/>
    <s v="CB"/>
    <x v="0"/>
    <x v="354"/>
  </r>
  <r>
    <x v="0"/>
    <x v="3"/>
    <s v="OLB"/>
    <x v="5"/>
    <x v="314"/>
  </r>
  <r>
    <x v="0"/>
    <x v="3"/>
    <s v="DT"/>
    <x v="1"/>
    <x v="355"/>
  </r>
  <r>
    <x v="0"/>
    <x v="3"/>
    <s v="G"/>
    <x v="3"/>
    <x v="356"/>
  </r>
  <r>
    <x v="0"/>
    <x v="3"/>
    <s v="WR"/>
    <x v="2"/>
    <x v="357"/>
  </r>
  <r>
    <x v="0"/>
    <x v="3"/>
    <s v="TE"/>
    <x v="6"/>
    <x v="358"/>
  </r>
  <r>
    <x v="0"/>
    <x v="3"/>
    <s v="T"/>
    <x v="3"/>
    <x v="359"/>
  </r>
  <r>
    <x v="0"/>
    <x v="3"/>
    <s v="WR"/>
    <x v="2"/>
    <x v="360"/>
  </r>
  <r>
    <x v="0"/>
    <x v="3"/>
    <s v="CB"/>
    <x v="0"/>
    <x v="361"/>
  </r>
  <r>
    <x v="0"/>
    <x v="3"/>
    <s v="CB"/>
    <x v="0"/>
    <x v="362"/>
  </r>
  <r>
    <x v="0"/>
    <x v="3"/>
    <s v="QB"/>
    <x v="4"/>
    <x v="363"/>
  </r>
  <r>
    <x v="0"/>
    <x v="3"/>
    <s v="CB"/>
    <x v="0"/>
    <x v="364"/>
  </r>
  <r>
    <x v="0"/>
    <x v="3"/>
    <s v="G"/>
    <x v="3"/>
    <x v="365"/>
  </r>
  <r>
    <x v="0"/>
    <x v="3"/>
    <s v="CB"/>
    <x v="0"/>
    <x v="366"/>
  </r>
  <r>
    <x v="0"/>
    <x v="3"/>
    <s v="WR"/>
    <x v="2"/>
    <x v="367"/>
  </r>
  <r>
    <x v="0"/>
    <x v="3"/>
    <s v="OLB"/>
    <x v="5"/>
    <x v="368"/>
  </r>
  <r>
    <x v="0"/>
    <x v="3"/>
    <s v="DE"/>
    <x v="1"/>
    <x v="369"/>
  </r>
  <r>
    <x v="0"/>
    <x v="3"/>
    <s v="FS"/>
    <x v="0"/>
    <x v="370"/>
  </r>
  <r>
    <x v="0"/>
    <x v="3"/>
    <s v="G"/>
    <x v="3"/>
    <x v="371"/>
  </r>
  <r>
    <x v="0"/>
    <x v="3"/>
    <s v="S"/>
    <x v="0"/>
    <x v="372"/>
  </r>
  <r>
    <x v="0"/>
    <x v="3"/>
    <s v="QB"/>
    <x v="4"/>
    <x v="372"/>
  </r>
  <r>
    <x v="0"/>
    <x v="3"/>
    <s v="T"/>
    <x v="3"/>
    <x v="372"/>
  </r>
  <r>
    <x v="0"/>
    <x v="3"/>
    <s v="RB"/>
    <x v="8"/>
    <x v="372"/>
  </r>
  <r>
    <x v="0"/>
    <x v="3"/>
    <s v="DE"/>
    <x v="1"/>
    <x v="336"/>
  </r>
  <r>
    <x v="0"/>
    <x v="3"/>
    <s v="TE"/>
    <x v="6"/>
    <x v="373"/>
  </r>
  <r>
    <x v="0"/>
    <x v="3"/>
    <s v="T"/>
    <x v="3"/>
    <x v="374"/>
  </r>
  <r>
    <x v="0"/>
    <x v="3"/>
    <s v="CB"/>
    <x v="0"/>
    <x v="375"/>
  </r>
  <r>
    <x v="0"/>
    <x v="3"/>
    <s v="DE"/>
    <x v="1"/>
    <x v="375"/>
  </r>
  <r>
    <x v="0"/>
    <x v="3"/>
    <s v="TE"/>
    <x v="6"/>
    <x v="375"/>
  </r>
  <r>
    <x v="0"/>
    <x v="3"/>
    <s v="T"/>
    <x v="3"/>
    <x v="376"/>
  </r>
  <r>
    <x v="0"/>
    <x v="3"/>
    <s v="G"/>
    <x v="3"/>
    <x v="377"/>
  </r>
  <r>
    <x v="0"/>
    <x v="3"/>
    <s v="CB"/>
    <x v="0"/>
    <x v="378"/>
  </r>
  <r>
    <x v="0"/>
    <x v="3"/>
    <s v="ILB"/>
    <x v="5"/>
    <x v="379"/>
  </r>
  <r>
    <x v="0"/>
    <x v="3"/>
    <s v="DE"/>
    <x v="1"/>
    <x v="380"/>
  </r>
  <r>
    <x v="0"/>
    <x v="3"/>
    <s v="QB"/>
    <x v="4"/>
    <x v="380"/>
  </r>
  <r>
    <x v="0"/>
    <x v="3"/>
    <s v="OLB"/>
    <x v="5"/>
    <x v="381"/>
  </r>
  <r>
    <x v="0"/>
    <x v="3"/>
    <s v="S"/>
    <x v="0"/>
    <x v="382"/>
  </r>
  <r>
    <x v="0"/>
    <x v="3"/>
    <s v="RB"/>
    <x v="8"/>
    <x v="382"/>
  </r>
  <r>
    <x v="0"/>
    <x v="3"/>
    <s v="DT"/>
    <x v="1"/>
    <x v="382"/>
  </r>
  <r>
    <x v="0"/>
    <x v="3"/>
    <s v="S"/>
    <x v="0"/>
    <x v="338"/>
  </r>
  <r>
    <x v="0"/>
    <x v="3"/>
    <s v="K"/>
    <x v="7"/>
    <x v="338"/>
  </r>
  <r>
    <x v="0"/>
    <x v="3"/>
    <s v="CB"/>
    <x v="0"/>
    <x v="338"/>
  </r>
  <r>
    <x v="0"/>
    <x v="3"/>
    <s v="CB"/>
    <x v="0"/>
    <x v="338"/>
  </r>
  <r>
    <x v="0"/>
    <x v="3"/>
    <s v="WR"/>
    <x v="2"/>
    <x v="383"/>
  </r>
  <r>
    <x v="0"/>
    <x v="3"/>
    <s v="DE"/>
    <x v="1"/>
    <x v="383"/>
  </r>
  <r>
    <x v="0"/>
    <x v="3"/>
    <s v="S"/>
    <x v="0"/>
    <x v="383"/>
  </r>
  <r>
    <x v="0"/>
    <x v="3"/>
    <s v="DE"/>
    <x v="1"/>
    <x v="383"/>
  </r>
  <r>
    <x v="0"/>
    <x v="3"/>
    <s v="CB"/>
    <x v="0"/>
    <x v="384"/>
  </r>
  <r>
    <x v="0"/>
    <x v="3"/>
    <s v="ILB"/>
    <x v="5"/>
    <x v="385"/>
  </r>
  <r>
    <x v="0"/>
    <x v="3"/>
    <s v="WR"/>
    <x v="2"/>
    <x v="385"/>
  </r>
  <r>
    <x v="0"/>
    <x v="3"/>
    <s v="WR"/>
    <x v="2"/>
    <x v="385"/>
  </r>
  <r>
    <x v="0"/>
    <x v="3"/>
    <s v="OLB"/>
    <x v="5"/>
    <x v="385"/>
  </r>
  <r>
    <x v="0"/>
    <x v="3"/>
    <s v="OLB"/>
    <x v="5"/>
    <x v="385"/>
  </r>
  <r>
    <x v="0"/>
    <x v="3"/>
    <s v="G"/>
    <x v="3"/>
    <x v="385"/>
  </r>
  <r>
    <x v="0"/>
    <x v="3"/>
    <s v="OLB"/>
    <x v="5"/>
    <x v="385"/>
  </r>
  <r>
    <x v="0"/>
    <x v="3"/>
    <s v="CB"/>
    <x v="0"/>
    <x v="385"/>
  </r>
  <r>
    <x v="0"/>
    <x v="3"/>
    <s v="FB"/>
    <x v="8"/>
    <x v="385"/>
  </r>
  <r>
    <x v="0"/>
    <x v="3"/>
    <s v="WR"/>
    <x v="2"/>
    <x v="385"/>
  </r>
  <r>
    <x v="0"/>
    <x v="3"/>
    <s v="OLB"/>
    <x v="5"/>
    <x v="385"/>
  </r>
  <r>
    <x v="0"/>
    <x v="3"/>
    <s v="WR"/>
    <x v="2"/>
    <x v="386"/>
  </r>
  <r>
    <x v="0"/>
    <x v="3"/>
    <s v="WR"/>
    <x v="2"/>
    <x v="387"/>
  </r>
  <r>
    <x v="0"/>
    <x v="3"/>
    <s v="G"/>
    <x v="3"/>
    <x v="387"/>
  </r>
  <r>
    <x v="0"/>
    <x v="3"/>
    <s v="T"/>
    <x v="3"/>
    <x v="387"/>
  </r>
  <r>
    <x v="0"/>
    <x v="3"/>
    <s v="T"/>
    <x v="3"/>
    <x v="387"/>
  </r>
  <r>
    <x v="0"/>
    <x v="3"/>
    <s v="K"/>
    <x v="7"/>
    <x v="387"/>
  </r>
  <r>
    <x v="0"/>
    <x v="3"/>
    <s v="G"/>
    <x v="3"/>
    <x v="387"/>
  </r>
  <r>
    <x v="0"/>
    <x v="3"/>
    <s v="G"/>
    <x v="3"/>
    <x v="387"/>
  </r>
  <r>
    <x v="0"/>
    <x v="3"/>
    <s v="K"/>
    <x v="7"/>
    <x v="387"/>
  </r>
  <r>
    <x v="0"/>
    <x v="3"/>
    <s v="CB"/>
    <x v="0"/>
    <x v="387"/>
  </r>
  <r>
    <x v="0"/>
    <x v="3"/>
    <s v="S"/>
    <x v="0"/>
    <x v="387"/>
  </r>
  <r>
    <x v="0"/>
    <x v="3"/>
    <s v="FS"/>
    <x v="0"/>
    <x v="387"/>
  </r>
  <r>
    <x v="0"/>
    <x v="4"/>
    <s v="OLB"/>
    <x v="5"/>
    <x v="388"/>
  </r>
  <r>
    <x v="0"/>
    <x v="4"/>
    <s v="WR"/>
    <x v="2"/>
    <x v="389"/>
  </r>
  <r>
    <x v="0"/>
    <x v="4"/>
    <s v="RB"/>
    <x v="8"/>
    <x v="390"/>
  </r>
  <r>
    <x v="0"/>
    <x v="4"/>
    <s v="LT"/>
    <x v="3"/>
    <x v="391"/>
  </r>
  <r>
    <x v="0"/>
    <x v="4"/>
    <s v="CB"/>
    <x v="0"/>
    <x v="392"/>
  </r>
  <r>
    <x v="0"/>
    <x v="4"/>
    <s v="G"/>
    <x v="3"/>
    <x v="393"/>
  </r>
  <r>
    <x v="0"/>
    <x v="4"/>
    <s v="ILB"/>
    <x v="5"/>
    <x v="394"/>
  </r>
  <r>
    <x v="0"/>
    <x v="4"/>
    <s v="QB"/>
    <x v="4"/>
    <x v="395"/>
  </r>
  <r>
    <x v="0"/>
    <x v="4"/>
    <s v="DT"/>
    <x v="1"/>
    <x v="396"/>
  </r>
  <r>
    <x v="0"/>
    <x v="4"/>
    <s v="G"/>
    <x v="3"/>
    <x v="397"/>
  </r>
  <r>
    <x v="0"/>
    <x v="4"/>
    <s v="ILB"/>
    <x v="5"/>
    <x v="398"/>
  </r>
  <r>
    <x v="0"/>
    <x v="4"/>
    <s v="P"/>
    <x v="7"/>
    <x v="16"/>
  </r>
  <r>
    <x v="0"/>
    <x v="4"/>
    <s v="TE"/>
    <x v="6"/>
    <x v="399"/>
  </r>
  <r>
    <x v="0"/>
    <x v="4"/>
    <s v="QB"/>
    <x v="4"/>
    <x v="400"/>
  </r>
  <r>
    <x v="0"/>
    <x v="4"/>
    <s v="SS"/>
    <x v="0"/>
    <x v="401"/>
  </r>
  <r>
    <x v="0"/>
    <x v="4"/>
    <s v="G"/>
    <x v="3"/>
    <x v="402"/>
  </r>
  <r>
    <x v="0"/>
    <x v="4"/>
    <s v="C"/>
    <x v="3"/>
    <x v="403"/>
  </r>
  <r>
    <x v="0"/>
    <x v="4"/>
    <s v="CB"/>
    <x v="0"/>
    <x v="404"/>
  </r>
  <r>
    <x v="0"/>
    <x v="4"/>
    <s v="WR"/>
    <x v="2"/>
    <x v="405"/>
  </r>
  <r>
    <x v="0"/>
    <x v="4"/>
    <s v="RB"/>
    <x v="8"/>
    <x v="406"/>
  </r>
  <r>
    <x v="0"/>
    <x v="4"/>
    <s v="TE"/>
    <x v="6"/>
    <x v="407"/>
  </r>
  <r>
    <x v="0"/>
    <x v="4"/>
    <s v="LS"/>
    <x v="7"/>
    <x v="408"/>
  </r>
  <r>
    <x v="0"/>
    <x v="4"/>
    <s v="OLB"/>
    <x v="5"/>
    <x v="168"/>
  </r>
  <r>
    <x v="0"/>
    <x v="4"/>
    <s v="WR"/>
    <x v="2"/>
    <x v="409"/>
  </r>
  <r>
    <x v="0"/>
    <x v="4"/>
    <s v="C"/>
    <x v="3"/>
    <x v="410"/>
  </r>
  <r>
    <x v="0"/>
    <x v="4"/>
    <s v="WR"/>
    <x v="2"/>
    <x v="354"/>
  </r>
  <r>
    <x v="0"/>
    <x v="4"/>
    <s v="RB"/>
    <x v="8"/>
    <x v="411"/>
  </r>
  <r>
    <x v="0"/>
    <x v="4"/>
    <s v="SS"/>
    <x v="0"/>
    <x v="412"/>
  </r>
  <r>
    <x v="0"/>
    <x v="4"/>
    <s v="K"/>
    <x v="7"/>
    <x v="413"/>
  </r>
  <r>
    <x v="0"/>
    <x v="4"/>
    <s v="ILB"/>
    <x v="5"/>
    <x v="413"/>
  </r>
  <r>
    <x v="0"/>
    <x v="4"/>
    <s v="S"/>
    <x v="0"/>
    <x v="413"/>
  </r>
  <r>
    <x v="0"/>
    <x v="4"/>
    <s v="DT"/>
    <x v="1"/>
    <x v="414"/>
  </r>
  <r>
    <x v="0"/>
    <x v="4"/>
    <s v="S"/>
    <x v="0"/>
    <x v="415"/>
  </r>
  <r>
    <x v="0"/>
    <x v="4"/>
    <s v="S"/>
    <x v="0"/>
    <x v="416"/>
  </r>
  <r>
    <x v="0"/>
    <x v="4"/>
    <s v="WR"/>
    <x v="2"/>
    <x v="417"/>
  </r>
  <r>
    <x v="0"/>
    <x v="4"/>
    <s v="OLB"/>
    <x v="5"/>
    <x v="418"/>
  </r>
  <r>
    <x v="0"/>
    <x v="4"/>
    <s v="ILB"/>
    <x v="5"/>
    <x v="419"/>
  </r>
  <r>
    <x v="0"/>
    <x v="4"/>
    <s v="T"/>
    <x v="3"/>
    <x v="420"/>
  </r>
  <r>
    <x v="0"/>
    <x v="4"/>
    <s v="WR"/>
    <x v="2"/>
    <x v="421"/>
  </r>
  <r>
    <x v="0"/>
    <x v="4"/>
    <s v="WR"/>
    <x v="2"/>
    <x v="422"/>
  </r>
  <r>
    <x v="0"/>
    <x v="4"/>
    <s v="G"/>
    <x v="3"/>
    <x v="423"/>
  </r>
  <r>
    <x v="0"/>
    <x v="4"/>
    <s v="DE"/>
    <x v="1"/>
    <x v="424"/>
  </r>
  <r>
    <x v="0"/>
    <x v="4"/>
    <s v="T"/>
    <x v="3"/>
    <x v="424"/>
  </r>
  <r>
    <x v="0"/>
    <x v="4"/>
    <s v="CB"/>
    <x v="0"/>
    <x v="425"/>
  </r>
  <r>
    <x v="0"/>
    <x v="4"/>
    <s v="DT"/>
    <x v="1"/>
    <x v="426"/>
  </r>
  <r>
    <x v="0"/>
    <x v="4"/>
    <s v="DT"/>
    <x v="1"/>
    <x v="427"/>
  </r>
  <r>
    <x v="0"/>
    <x v="4"/>
    <s v="TE"/>
    <x v="6"/>
    <x v="428"/>
  </r>
  <r>
    <x v="0"/>
    <x v="4"/>
    <s v="CB"/>
    <x v="0"/>
    <x v="428"/>
  </r>
  <r>
    <x v="0"/>
    <x v="4"/>
    <s v="DE"/>
    <x v="1"/>
    <x v="428"/>
  </r>
  <r>
    <x v="0"/>
    <x v="4"/>
    <s v="OLB"/>
    <x v="5"/>
    <x v="429"/>
  </r>
  <r>
    <x v="0"/>
    <x v="4"/>
    <s v="ILB"/>
    <x v="5"/>
    <x v="430"/>
  </r>
  <r>
    <x v="0"/>
    <x v="4"/>
    <s v="CB"/>
    <x v="0"/>
    <x v="431"/>
  </r>
  <r>
    <x v="0"/>
    <x v="4"/>
    <s v="QB"/>
    <x v="4"/>
    <x v="432"/>
  </r>
  <r>
    <x v="0"/>
    <x v="4"/>
    <s v="CB"/>
    <x v="0"/>
    <x v="433"/>
  </r>
  <r>
    <x v="0"/>
    <x v="4"/>
    <s v="RT"/>
    <x v="3"/>
    <x v="434"/>
  </r>
  <r>
    <x v="0"/>
    <x v="4"/>
    <s v="DE"/>
    <x v="1"/>
    <x v="435"/>
  </r>
  <r>
    <x v="0"/>
    <x v="4"/>
    <s v="OLB"/>
    <x v="5"/>
    <x v="436"/>
  </r>
  <r>
    <x v="0"/>
    <x v="4"/>
    <s v="RT"/>
    <x v="3"/>
    <x v="437"/>
  </r>
  <r>
    <x v="0"/>
    <x v="4"/>
    <s v="DE"/>
    <x v="1"/>
    <x v="438"/>
  </r>
  <r>
    <x v="0"/>
    <x v="4"/>
    <s v="CB"/>
    <x v="0"/>
    <x v="439"/>
  </r>
  <r>
    <x v="0"/>
    <x v="4"/>
    <s v="DE"/>
    <x v="1"/>
    <x v="440"/>
  </r>
  <r>
    <x v="0"/>
    <x v="4"/>
    <s v="DE"/>
    <x v="1"/>
    <x v="441"/>
  </r>
  <r>
    <x v="0"/>
    <x v="4"/>
    <s v="WR"/>
    <x v="2"/>
    <x v="442"/>
  </r>
  <r>
    <x v="0"/>
    <x v="4"/>
    <s v="CB"/>
    <x v="0"/>
    <x v="420"/>
  </r>
  <r>
    <x v="0"/>
    <x v="4"/>
    <s v="RB"/>
    <x v="8"/>
    <x v="443"/>
  </r>
  <r>
    <x v="0"/>
    <x v="4"/>
    <s v="TE"/>
    <x v="6"/>
    <x v="444"/>
  </r>
  <r>
    <x v="0"/>
    <x v="4"/>
    <s v="FS"/>
    <x v="0"/>
    <x v="445"/>
  </r>
  <r>
    <x v="0"/>
    <x v="4"/>
    <s v="T"/>
    <x v="3"/>
    <x v="446"/>
  </r>
  <r>
    <x v="0"/>
    <x v="4"/>
    <s v="OLB"/>
    <x v="5"/>
    <x v="427"/>
  </r>
  <r>
    <x v="0"/>
    <x v="4"/>
    <s v="RT"/>
    <x v="3"/>
    <x v="447"/>
  </r>
  <r>
    <x v="0"/>
    <x v="4"/>
    <s v="RB"/>
    <x v="8"/>
    <x v="448"/>
  </r>
  <r>
    <x v="0"/>
    <x v="4"/>
    <s v="DT"/>
    <x v="1"/>
    <x v="449"/>
  </r>
  <r>
    <x v="0"/>
    <x v="4"/>
    <s v="LB"/>
    <x v="5"/>
    <x v="450"/>
  </r>
  <r>
    <x v="0"/>
    <x v="4"/>
    <s v="QB"/>
    <x v="4"/>
    <x v="451"/>
  </r>
  <r>
    <x v="0"/>
    <x v="4"/>
    <s v="TE"/>
    <x v="6"/>
    <x v="452"/>
  </r>
  <r>
    <x v="0"/>
    <x v="4"/>
    <s v="QB"/>
    <x v="4"/>
    <x v="152"/>
  </r>
  <r>
    <x v="0"/>
    <x v="4"/>
    <s v="OLB"/>
    <x v="5"/>
    <x v="453"/>
  </r>
  <r>
    <x v="0"/>
    <x v="4"/>
    <s v="FS"/>
    <x v="0"/>
    <x v="454"/>
  </r>
  <r>
    <x v="0"/>
    <x v="4"/>
    <s v="G"/>
    <x v="3"/>
    <x v="455"/>
  </r>
  <r>
    <x v="0"/>
    <x v="4"/>
    <s v="DT"/>
    <x v="1"/>
    <x v="59"/>
  </r>
  <r>
    <x v="0"/>
    <x v="4"/>
    <s v="QB"/>
    <x v="4"/>
    <x v="59"/>
  </r>
  <r>
    <x v="0"/>
    <x v="4"/>
    <s v="WR"/>
    <x v="2"/>
    <x v="456"/>
  </r>
  <r>
    <x v="0"/>
    <x v="4"/>
    <s v="FS"/>
    <x v="0"/>
    <x v="457"/>
  </r>
  <r>
    <x v="0"/>
    <x v="4"/>
    <s v="RT"/>
    <x v="3"/>
    <x v="458"/>
  </r>
  <r>
    <x v="0"/>
    <x v="4"/>
    <s v="DE"/>
    <x v="1"/>
    <x v="459"/>
  </r>
  <r>
    <x v="0"/>
    <x v="4"/>
    <s v="CB"/>
    <x v="0"/>
    <x v="460"/>
  </r>
  <r>
    <x v="0"/>
    <x v="4"/>
    <s v="ILB"/>
    <x v="5"/>
    <x v="461"/>
  </r>
  <r>
    <x v="0"/>
    <x v="4"/>
    <s v="WR"/>
    <x v="2"/>
    <x v="462"/>
  </r>
  <r>
    <x v="0"/>
    <x v="4"/>
    <s v="CB"/>
    <x v="0"/>
    <x v="463"/>
  </r>
  <r>
    <x v="0"/>
    <x v="4"/>
    <s v="RB"/>
    <x v="8"/>
    <x v="464"/>
  </r>
  <r>
    <x v="0"/>
    <x v="4"/>
    <s v="CB"/>
    <x v="0"/>
    <x v="465"/>
  </r>
  <r>
    <x v="0"/>
    <x v="4"/>
    <s v="WR"/>
    <x v="2"/>
    <x v="466"/>
  </r>
  <r>
    <x v="0"/>
    <x v="4"/>
    <s v="G"/>
    <x v="3"/>
    <x v="467"/>
  </r>
  <r>
    <x v="0"/>
    <x v="4"/>
    <s v="DE"/>
    <x v="1"/>
    <x v="468"/>
  </r>
  <r>
    <x v="0"/>
    <x v="4"/>
    <s v="OLB"/>
    <x v="5"/>
    <x v="427"/>
  </r>
  <r>
    <x v="0"/>
    <x v="4"/>
    <s v="WR"/>
    <x v="2"/>
    <x v="47"/>
  </r>
  <r>
    <x v="0"/>
    <x v="4"/>
    <s v="WR"/>
    <x v="2"/>
    <x v="469"/>
  </r>
  <r>
    <x v="0"/>
    <x v="4"/>
    <s v="C"/>
    <x v="3"/>
    <x v="469"/>
  </r>
  <r>
    <x v="0"/>
    <x v="4"/>
    <s v="T"/>
    <x v="3"/>
    <x v="470"/>
  </r>
  <r>
    <x v="0"/>
    <x v="4"/>
    <s v="CB"/>
    <x v="0"/>
    <x v="471"/>
  </r>
  <r>
    <x v="0"/>
    <x v="4"/>
    <s v="G"/>
    <x v="3"/>
    <x v="365"/>
  </r>
  <r>
    <x v="0"/>
    <x v="4"/>
    <s v="DT"/>
    <x v="1"/>
    <x v="472"/>
  </r>
  <r>
    <x v="0"/>
    <x v="4"/>
    <s v="ILB"/>
    <x v="5"/>
    <x v="473"/>
  </r>
  <r>
    <x v="0"/>
    <x v="4"/>
    <s v="TE"/>
    <x v="6"/>
    <x v="474"/>
  </r>
  <r>
    <x v="0"/>
    <x v="4"/>
    <s v="T"/>
    <x v="3"/>
    <x v="475"/>
  </r>
  <r>
    <x v="0"/>
    <x v="4"/>
    <s v="CB"/>
    <x v="0"/>
    <x v="476"/>
  </r>
  <r>
    <x v="0"/>
    <x v="4"/>
    <s v="WR"/>
    <x v="2"/>
    <x v="476"/>
  </r>
  <r>
    <x v="0"/>
    <x v="4"/>
    <s v="QB"/>
    <x v="4"/>
    <x v="448"/>
  </r>
  <r>
    <x v="0"/>
    <x v="4"/>
    <s v="DE"/>
    <x v="1"/>
    <x v="71"/>
  </r>
  <r>
    <x v="0"/>
    <x v="4"/>
    <s v="DT"/>
    <x v="1"/>
    <x v="71"/>
  </r>
  <r>
    <x v="0"/>
    <x v="4"/>
    <s v="TE"/>
    <x v="6"/>
    <x v="429"/>
  </r>
  <r>
    <x v="0"/>
    <x v="4"/>
    <s v="OLB"/>
    <x v="5"/>
    <x v="277"/>
  </r>
  <r>
    <x v="0"/>
    <x v="4"/>
    <s v="P"/>
    <x v="7"/>
    <x v="431"/>
  </r>
  <r>
    <x v="0"/>
    <x v="4"/>
    <s v="CB"/>
    <x v="0"/>
    <x v="477"/>
  </r>
  <r>
    <x v="0"/>
    <x v="4"/>
    <s v="RB"/>
    <x v="8"/>
    <x v="478"/>
  </r>
  <r>
    <x v="0"/>
    <x v="4"/>
    <s v="DT"/>
    <x v="1"/>
    <x v="479"/>
  </r>
  <r>
    <x v="0"/>
    <x v="4"/>
    <s v="OLB"/>
    <x v="5"/>
    <x v="79"/>
  </r>
  <r>
    <x v="0"/>
    <x v="4"/>
    <s v="ILB"/>
    <x v="5"/>
    <x v="480"/>
  </r>
  <r>
    <x v="0"/>
    <x v="4"/>
    <s v="RB"/>
    <x v="8"/>
    <x v="480"/>
  </r>
  <r>
    <x v="0"/>
    <x v="4"/>
    <s v="TE"/>
    <x v="6"/>
    <x v="480"/>
  </r>
  <r>
    <x v="0"/>
    <x v="4"/>
    <s v="S"/>
    <x v="0"/>
    <x v="481"/>
  </r>
  <r>
    <x v="0"/>
    <x v="4"/>
    <s v="WR"/>
    <x v="2"/>
    <x v="482"/>
  </r>
  <r>
    <x v="0"/>
    <x v="4"/>
    <s v="CB"/>
    <x v="0"/>
    <x v="482"/>
  </r>
  <r>
    <x v="0"/>
    <x v="4"/>
    <s v="RB"/>
    <x v="8"/>
    <x v="482"/>
  </r>
  <r>
    <x v="0"/>
    <x v="4"/>
    <s v="DE"/>
    <x v="1"/>
    <x v="482"/>
  </r>
  <r>
    <x v="0"/>
    <x v="4"/>
    <s v="CB"/>
    <x v="0"/>
    <x v="482"/>
  </r>
  <r>
    <x v="0"/>
    <x v="4"/>
    <s v="QB"/>
    <x v="4"/>
    <x v="449"/>
  </r>
  <r>
    <x v="0"/>
    <x v="4"/>
    <s v="OLB"/>
    <x v="5"/>
    <x v="449"/>
  </r>
  <r>
    <x v="0"/>
    <x v="4"/>
    <s v="TE"/>
    <x v="6"/>
    <x v="483"/>
  </r>
  <r>
    <x v="0"/>
    <x v="4"/>
    <s v="T"/>
    <x v="3"/>
    <x v="484"/>
  </r>
  <r>
    <x v="0"/>
    <x v="4"/>
    <s v="OLB"/>
    <x v="5"/>
    <x v="450"/>
  </r>
  <r>
    <x v="0"/>
    <x v="4"/>
    <s v="LB"/>
    <x v="5"/>
    <x v="90"/>
  </r>
  <r>
    <x v="0"/>
    <x v="4"/>
    <s v="TE"/>
    <x v="6"/>
    <x v="90"/>
  </r>
  <r>
    <x v="0"/>
    <x v="4"/>
    <s v="G"/>
    <x v="3"/>
    <x v="90"/>
  </r>
  <r>
    <x v="0"/>
    <x v="4"/>
    <s v="S"/>
    <x v="0"/>
    <x v="485"/>
  </r>
  <r>
    <x v="0"/>
    <x v="4"/>
    <s v="RB"/>
    <x v="8"/>
    <x v="486"/>
  </r>
  <r>
    <x v="0"/>
    <x v="4"/>
    <s v="DT"/>
    <x v="1"/>
    <x v="96"/>
  </r>
  <r>
    <x v="0"/>
    <x v="4"/>
    <s v="QB"/>
    <x v="4"/>
    <x v="97"/>
  </r>
  <r>
    <x v="0"/>
    <x v="4"/>
    <s v="LB"/>
    <x v="5"/>
    <x v="97"/>
  </r>
  <r>
    <x v="0"/>
    <x v="4"/>
    <s v="T"/>
    <x v="3"/>
    <x v="199"/>
  </r>
  <r>
    <x v="0"/>
    <x v="4"/>
    <s v="WR"/>
    <x v="2"/>
    <x v="98"/>
  </r>
  <r>
    <x v="0"/>
    <x v="4"/>
    <s v="TE"/>
    <x v="6"/>
    <x v="100"/>
  </r>
  <r>
    <x v="0"/>
    <x v="4"/>
    <s v="S"/>
    <x v="0"/>
    <x v="487"/>
  </r>
  <r>
    <x v="0"/>
    <x v="5"/>
    <s v="CB"/>
    <x v="0"/>
    <x v="488"/>
  </r>
  <r>
    <x v="0"/>
    <x v="5"/>
    <s v="WR"/>
    <x v="2"/>
    <x v="489"/>
  </r>
  <r>
    <x v="0"/>
    <x v="5"/>
    <s v="ILB"/>
    <x v="5"/>
    <x v="490"/>
  </r>
  <r>
    <x v="0"/>
    <x v="5"/>
    <s v="G"/>
    <x v="3"/>
    <x v="491"/>
  </r>
  <r>
    <x v="0"/>
    <x v="5"/>
    <s v="RB"/>
    <x v="8"/>
    <x v="492"/>
  </r>
  <r>
    <x v="0"/>
    <x v="5"/>
    <s v="QB"/>
    <x v="4"/>
    <x v="493"/>
  </r>
  <r>
    <x v="0"/>
    <x v="5"/>
    <s v="WR"/>
    <x v="2"/>
    <x v="494"/>
  </r>
  <r>
    <x v="0"/>
    <x v="5"/>
    <s v="G"/>
    <x v="3"/>
    <x v="495"/>
  </r>
  <r>
    <x v="0"/>
    <x v="5"/>
    <s v="LT"/>
    <x v="3"/>
    <x v="496"/>
  </r>
  <r>
    <x v="0"/>
    <x v="5"/>
    <s v="ILB"/>
    <x v="5"/>
    <x v="497"/>
  </r>
  <r>
    <x v="0"/>
    <x v="5"/>
    <s v="S"/>
    <x v="0"/>
    <x v="498"/>
  </r>
  <r>
    <x v="0"/>
    <x v="5"/>
    <s v="ILB"/>
    <x v="5"/>
    <x v="499"/>
  </r>
  <r>
    <x v="0"/>
    <x v="5"/>
    <s v="OLB"/>
    <x v="5"/>
    <x v="500"/>
  </r>
  <r>
    <x v="0"/>
    <x v="5"/>
    <s v="TE"/>
    <x v="6"/>
    <x v="501"/>
  </r>
  <r>
    <x v="0"/>
    <x v="5"/>
    <s v="OLB"/>
    <x v="5"/>
    <x v="502"/>
  </r>
  <r>
    <x v="0"/>
    <x v="5"/>
    <s v="P"/>
    <x v="7"/>
    <x v="16"/>
  </r>
  <r>
    <x v="0"/>
    <x v="5"/>
    <s v="ILB"/>
    <x v="5"/>
    <x v="16"/>
  </r>
  <r>
    <x v="0"/>
    <x v="5"/>
    <s v="CB"/>
    <x v="0"/>
    <x v="503"/>
  </r>
  <r>
    <x v="0"/>
    <x v="5"/>
    <s v="WR"/>
    <x v="2"/>
    <x v="504"/>
  </r>
  <r>
    <x v="0"/>
    <x v="5"/>
    <s v="G"/>
    <x v="3"/>
    <x v="505"/>
  </r>
  <r>
    <x v="0"/>
    <x v="5"/>
    <s v="LS"/>
    <x v="7"/>
    <x v="506"/>
  </r>
  <r>
    <x v="0"/>
    <x v="5"/>
    <s v="T"/>
    <x v="3"/>
    <x v="507"/>
  </r>
  <r>
    <x v="0"/>
    <x v="5"/>
    <s v="WR"/>
    <x v="2"/>
    <x v="508"/>
  </r>
  <r>
    <x v="0"/>
    <x v="5"/>
    <s v="C"/>
    <x v="3"/>
    <x v="509"/>
  </r>
  <r>
    <x v="0"/>
    <x v="5"/>
    <s v="DE"/>
    <x v="1"/>
    <x v="510"/>
  </r>
  <r>
    <x v="0"/>
    <x v="5"/>
    <s v="SS"/>
    <x v="0"/>
    <x v="511"/>
  </r>
  <r>
    <x v="0"/>
    <x v="5"/>
    <s v="LT"/>
    <x v="3"/>
    <x v="511"/>
  </r>
  <r>
    <x v="0"/>
    <x v="5"/>
    <s v="QB"/>
    <x v="4"/>
    <x v="511"/>
  </r>
  <r>
    <x v="0"/>
    <x v="5"/>
    <s v="RT"/>
    <x v="3"/>
    <x v="512"/>
  </r>
  <r>
    <x v="0"/>
    <x v="5"/>
    <s v="RB"/>
    <x v="8"/>
    <x v="513"/>
  </r>
  <r>
    <x v="0"/>
    <x v="5"/>
    <s v="TE"/>
    <x v="6"/>
    <x v="514"/>
  </r>
  <r>
    <x v="0"/>
    <x v="5"/>
    <s v="ILB"/>
    <x v="5"/>
    <x v="514"/>
  </r>
  <r>
    <x v="0"/>
    <x v="5"/>
    <s v="FS"/>
    <x v="0"/>
    <x v="514"/>
  </r>
  <r>
    <x v="0"/>
    <x v="5"/>
    <s v="SS"/>
    <x v="0"/>
    <x v="515"/>
  </r>
  <r>
    <x v="0"/>
    <x v="5"/>
    <s v="SS"/>
    <x v="0"/>
    <x v="516"/>
  </r>
  <r>
    <x v="0"/>
    <x v="5"/>
    <s v="WR"/>
    <x v="2"/>
    <x v="517"/>
  </r>
  <r>
    <x v="0"/>
    <x v="5"/>
    <s v="ILB"/>
    <x v="5"/>
    <x v="518"/>
  </r>
  <r>
    <x v="0"/>
    <x v="5"/>
    <s v="CB"/>
    <x v="0"/>
    <x v="519"/>
  </r>
  <r>
    <x v="0"/>
    <x v="5"/>
    <s v="DE"/>
    <x v="1"/>
    <x v="519"/>
  </r>
  <r>
    <x v="0"/>
    <x v="5"/>
    <s v="TE"/>
    <x v="6"/>
    <x v="519"/>
  </r>
  <r>
    <x v="0"/>
    <x v="5"/>
    <s v="WR"/>
    <x v="2"/>
    <x v="520"/>
  </r>
  <r>
    <x v="0"/>
    <x v="5"/>
    <s v="G"/>
    <x v="3"/>
    <x v="521"/>
  </r>
  <r>
    <x v="0"/>
    <x v="5"/>
    <s v="LT"/>
    <x v="3"/>
    <x v="522"/>
  </r>
  <r>
    <x v="0"/>
    <x v="5"/>
    <s v="CB"/>
    <x v="0"/>
    <x v="523"/>
  </r>
  <r>
    <x v="0"/>
    <x v="5"/>
    <s v="DE"/>
    <x v="1"/>
    <x v="524"/>
  </r>
  <r>
    <x v="0"/>
    <x v="5"/>
    <s v="RB"/>
    <x v="8"/>
    <x v="525"/>
  </r>
  <r>
    <x v="0"/>
    <x v="5"/>
    <s v="QB"/>
    <x v="4"/>
    <x v="526"/>
  </r>
  <r>
    <x v="0"/>
    <x v="5"/>
    <s v="RB"/>
    <x v="8"/>
    <x v="527"/>
  </r>
  <r>
    <x v="0"/>
    <x v="5"/>
    <s v="DT"/>
    <x v="1"/>
    <x v="528"/>
  </r>
  <r>
    <x v="0"/>
    <x v="5"/>
    <s v="DT"/>
    <x v="1"/>
    <x v="529"/>
  </r>
  <r>
    <x v="0"/>
    <x v="5"/>
    <s v="RB"/>
    <x v="8"/>
    <x v="530"/>
  </r>
  <r>
    <x v="0"/>
    <x v="5"/>
    <s v="K"/>
    <x v="7"/>
    <x v="177"/>
  </r>
  <r>
    <x v="0"/>
    <x v="5"/>
    <s v="TE"/>
    <x v="6"/>
    <x v="531"/>
  </r>
  <r>
    <x v="0"/>
    <x v="5"/>
    <s v="RT"/>
    <x v="3"/>
    <x v="487"/>
  </r>
  <r>
    <x v="0"/>
    <x v="5"/>
    <s v="OLB"/>
    <x v="5"/>
    <x v="532"/>
  </r>
  <r>
    <x v="0"/>
    <x v="5"/>
    <s v="CB"/>
    <x v="0"/>
    <x v="533"/>
  </r>
  <r>
    <x v="0"/>
    <x v="5"/>
    <s v="DE"/>
    <x v="1"/>
    <x v="534"/>
  </r>
  <r>
    <x v="0"/>
    <x v="5"/>
    <s v="DT"/>
    <x v="1"/>
    <x v="397"/>
  </r>
  <r>
    <x v="0"/>
    <x v="5"/>
    <s v="K"/>
    <x v="7"/>
    <x v="535"/>
  </r>
  <r>
    <x v="0"/>
    <x v="5"/>
    <s v="ILB"/>
    <x v="5"/>
    <x v="536"/>
  </r>
  <r>
    <x v="0"/>
    <x v="5"/>
    <s v="OLB"/>
    <x v="5"/>
    <x v="537"/>
  </r>
  <r>
    <x v="0"/>
    <x v="5"/>
    <s v="CB"/>
    <x v="0"/>
    <x v="538"/>
  </r>
  <r>
    <x v="0"/>
    <x v="5"/>
    <s v="OLB"/>
    <x v="5"/>
    <x v="539"/>
  </r>
  <r>
    <x v="0"/>
    <x v="5"/>
    <s v="WR"/>
    <x v="2"/>
    <x v="540"/>
  </r>
  <r>
    <x v="0"/>
    <x v="5"/>
    <s v="CB"/>
    <x v="0"/>
    <x v="541"/>
  </r>
  <r>
    <x v="0"/>
    <x v="5"/>
    <s v="DT"/>
    <x v="1"/>
    <x v="542"/>
  </r>
  <r>
    <x v="0"/>
    <x v="5"/>
    <s v="RB"/>
    <x v="8"/>
    <x v="543"/>
  </r>
  <r>
    <x v="0"/>
    <x v="5"/>
    <s v="RB"/>
    <x v="8"/>
    <x v="433"/>
  </r>
  <r>
    <x v="0"/>
    <x v="5"/>
    <s v="DT"/>
    <x v="1"/>
    <x v="16"/>
  </r>
  <r>
    <x v="0"/>
    <x v="5"/>
    <s v="OLB"/>
    <x v="5"/>
    <x v="16"/>
  </r>
  <r>
    <x v="0"/>
    <x v="5"/>
    <s v="TE"/>
    <x v="6"/>
    <x v="544"/>
  </r>
  <r>
    <x v="0"/>
    <x v="5"/>
    <s v="DT"/>
    <x v="1"/>
    <x v="545"/>
  </r>
  <r>
    <x v="0"/>
    <x v="5"/>
    <s v="RB"/>
    <x v="8"/>
    <x v="546"/>
  </r>
  <r>
    <x v="0"/>
    <x v="5"/>
    <s v="DT"/>
    <x v="1"/>
    <x v="547"/>
  </r>
  <r>
    <x v="0"/>
    <x v="5"/>
    <s v="K"/>
    <x v="7"/>
    <x v="548"/>
  </r>
  <r>
    <x v="0"/>
    <x v="5"/>
    <s v="DE"/>
    <x v="1"/>
    <x v="549"/>
  </r>
  <r>
    <x v="0"/>
    <x v="5"/>
    <s v="OLB"/>
    <x v="5"/>
    <x v="550"/>
  </r>
  <r>
    <x v="0"/>
    <x v="5"/>
    <s v="WR"/>
    <x v="2"/>
    <x v="551"/>
  </r>
  <r>
    <x v="0"/>
    <x v="5"/>
    <s v="WR"/>
    <x v="2"/>
    <x v="466"/>
  </r>
  <r>
    <x v="0"/>
    <x v="5"/>
    <s v="CB"/>
    <x v="0"/>
    <x v="552"/>
  </r>
  <r>
    <x v="0"/>
    <x v="5"/>
    <s v="LB"/>
    <x v="5"/>
    <x v="553"/>
  </r>
  <r>
    <x v="0"/>
    <x v="5"/>
    <s v="FS"/>
    <x v="0"/>
    <x v="530"/>
  </r>
  <r>
    <x v="0"/>
    <x v="5"/>
    <s v="G"/>
    <x v="3"/>
    <x v="540"/>
  </r>
  <r>
    <x v="0"/>
    <x v="5"/>
    <s v="WR"/>
    <x v="2"/>
    <x v="540"/>
  </r>
  <r>
    <x v="0"/>
    <x v="5"/>
    <s v="LB"/>
    <x v="5"/>
    <x v="540"/>
  </r>
  <r>
    <x v="0"/>
    <x v="5"/>
    <s v="DE"/>
    <x v="1"/>
    <x v="554"/>
  </r>
  <r>
    <x v="0"/>
    <x v="5"/>
    <s v="DT"/>
    <x v="1"/>
    <x v="555"/>
  </r>
  <r>
    <x v="0"/>
    <x v="5"/>
    <s v="CB"/>
    <x v="0"/>
    <x v="556"/>
  </r>
  <r>
    <x v="0"/>
    <x v="5"/>
    <s v="TE"/>
    <x v="6"/>
    <x v="557"/>
  </r>
  <r>
    <x v="0"/>
    <x v="5"/>
    <s v="TE"/>
    <x v="6"/>
    <x v="558"/>
  </r>
  <r>
    <x v="0"/>
    <x v="5"/>
    <s v="RT"/>
    <x v="3"/>
    <x v="559"/>
  </r>
  <r>
    <x v="0"/>
    <x v="5"/>
    <s v="CB"/>
    <x v="0"/>
    <x v="531"/>
  </r>
  <r>
    <x v="0"/>
    <x v="5"/>
    <s v="TE"/>
    <x v="6"/>
    <x v="560"/>
  </r>
  <r>
    <x v="0"/>
    <x v="5"/>
    <s v="RB"/>
    <x v="8"/>
    <x v="561"/>
  </r>
  <r>
    <x v="0"/>
    <x v="5"/>
    <s v="S"/>
    <x v="0"/>
    <x v="277"/>
  </r>
  <r>
    <x v="0"/>
    <x v="5"/>
    <s v="FS"/>
    <x v="0"/>
    <x v="562"/>
  </r>
  <r>
    <x v="0"/>
    <x v="5"/>
    <s v="TE"/>
    <x v="6"/>
    <x v="563"/>
  </r>
  <r>
    <x v="0"/>
    <x v="5"/>
    <s v="DE"/>
    <x v="1"/>
    <x v="542"/>
  </r>
  <r>
    <x v="0"/>
    <x v="5"/>
    <s v="RB"/>
    <x v="8"/>
    <x v="542"/>
  </r>
  <r>
    <x v="0"/>
    <x v="5"/>
    <s v="WR"/>
    <x v="2"/>
    <x v="564"/>
  </r>
  <r>
    <x v="0"/>
    <x v="5"/>
    <s v="TE"/>
    <x v="6"/>
    <x v="565"/>
  </r>
  <r>
    <x v="0"/>
    <x v="5"/>
    <s v="RB"/>
    <x v="8"/>
    <x v="566"/>
  </r>
  <r>
    <x v="0"/>
    <x v="5"/>
    <s v="LB"/>
    <x v="5"/>
    <x v="279"/>
  </r>
  <r>
    <x v="0"/>
    <x v="5"/>
    <s v="TE"/>
    <x v="6"/>
    <x v="567"/>
  </r>
  <r>
    <x v="0"/>
    <x v="5"/>
    <s v="CB"/>
    <x v="0"/>
    <x v="567"/>
  </r>
  <r>
    <x v="0"/>
    <x v="5"/>
    <s v="DE"/>
    <x v="1"/>
    <x v="567"/>
  </r>
  <r>
    <x v="0"/>
    <x v="5"/>
    <s v="DE"/>
    <x v="1"/>
    <x v="567"/>
  </r>
  <r>
    <x v="0"/>
    <x v="5"/>
    <s v="TE"/>
    <x v="6"/>
    <x v="567"/>
  </r>
  <r>
    <x v="0"/>
    <x v="5"/>
    <s v="T"/>
    <x v="3"/>
    <x v="567"/>
  </r>
  <r>
    <x v="0"/>
    <x v="5"/>
    <s v="CB"/>
    <x v="0"/>
    <x v="567"/>
  </r>
  <r>
    <x v="0"/>
    <x v="5"/>
    <s v="LB"/>
    <x v="5"/>
    <x v="568"/>
  </r>
  <r>
    <x v="0"/>
    <x v="5"/>
    <s v="WR"/>
    <x v="2"/>
    <x v="283"/>
  </r>
  <r>
    <x v="0"/>
    <x v="5"/>
    <s v="SS"/>
    <x v="0"/>
    <x v="283"/>
  </r>
  <r>
    <x v="0"/>
    <x v="5"/>
    <s v="S"/>
    <x v="0"/>
    <x v="569"/>
  </r>
  <r>
    <x v="0"/>
    <x v="5"/>
    <s v="T"/>
    <x v="3"/>
    <x v="570"/>
  </r>
  <r>
    <x v="0"/>
    <x v="5"/>
    <s v="DT"/>
    <x v="1"/>
    <x v="571"/>
  </r>
  <r>
    <x v="0"/>
    <x v="5"/>
    <s v="DT"/>
    <x v="1"/>
    <x v="571"/>
  </r>
  <r>
    <x v="0"/>
    <x v="5"/>
    <s v="RB"/>
    <x v="8"/>
    <x v="572"/>
  </r>
  <r>
    <x v="0"/>
    <x v="5"/>
    <s v="FS"/>
    <x v="0"/>
    <x v="449"/>
  </r>
  <r>
    <x v="0"/>
    <x v="5"/>
    <s v="WR"/>
    <x v="2"/>
    <x v="573"/>
  </r>
  <r>
    <x v="0"/>
    <x v="5"/>
    <s v="T"/>
    <x v="3"/>
    <x v="573"/>
  </r>
  <r>
    <x v="0"/>
    <x v="5"/>
    <s v="K"/>
    <x v="7"/>
    <x v="573"/>
  </r>
  <r>
    <x v="0"/>
    <x v="5"/>
    <s v="S"/>
    <x v="0"/>
    <x v="573"/>
  </r>
  <r>
    <x v="0"/>
    <x v="5"/>
    <s v="CB"/>
    <x v="0"/>
    <x v="573"/>
  </r>
  <r>
    <x v="0"/>
    <x v="5"/>
    <s v="TE"/>
    <x v="6"/>
    <x v="573"/>
  </r>
  <r>
    <x v="0"/>
    <x v="5"/>
    <s v="WR"/>
    <x v="2"/>
    <x v="573"/>
  </r>
  <r>
    <x v="0"/>
    <x v="5"/>
    <s v="ILB"/>
    <x v="5"/>
    <x v="543"/>
  </r>
  <r>
    <x v="0"/>
    <x v="5"/>
    <s v="DT"/>
    <x v="1"/>
    <x v="574"/>
  </r>
  <r>
    <x v="0"/>
    <x v="5"/>
    <s v="CB"/>
    <x v="0"/>
    <x v="575"/>
  </r>
  <r>
    <x v="0"/>
    <x v="5"/>
    <s v="P"/>
    <x v="7"/>
    <x v="575"/>
  </r>
  <r>
    <x v="0"/>
    <x v="5"/>
    <s v="OLB"/>
    <x v="5"/>
    <x v="575"/>
  </r>
  <r>
    <x v="0"/>
    <x v="5"/>
    <s v="RB"/>
    <x v="8"/>
    <x v="575"/>
  </r>
  <r>
    <x v="0"/>
    <x v="5"/>
    <s v="DT"/>
    <x v="1"/>
    <x v="575"/>
  </r>
  <r>
    <x v="0"/>
    <x v="5"/>
    <s v="RB"/>
    <x v="8"/>
    <x v="576"/>
  </r>
  <r>
    <x v="0"/>
    <x v="5"/>
    <s v="CB"/>
    <x v="0"/>
    <x v="577"/>
  </r>
  <r>
    <x v="0"/>
    <x v="5"/>
    <s v="DT"/>
    <x v="1"/>
    <x v="196"/>
  </r>
  <r>
    <x v="0"/>
    <x v="5"/>
    <s v="QB"/>
    <x v="4"/>
    <x v="290"/>
  </r>
  <r>
    <x v="0"/>
    <x v="5"/>
    <s v="LB"/>
    <x v="5"/>
    <x v="290"/>
  </r>
  <r>
    <x v="0"/>
    <x v="5"/>
    <s v="T"/>
    <x v="3"/>
    <x v="290"/>
  </r>
  <r>
    <x v="0"/>
    <x v="5"/>
    <s v="T"/>
    <x v="3"/>
    <x v="485"/>
  </r>
  <r>
    <x v="0"/>
    <x v="5"/>
    <s v="S"/>
    <x v="0"/>
    <x v="485"/>
  </r>
  <r>
    <x v="0"/>
    <x v="5"/>
    <s v="WR"/>
    <x v="2"/>
    <x v="197"/>
  </r>
  <r>
    <x v="0"/>
    <x v="5"/>
    <s v="T"/>
    <x v="3"/>
    <x v="486"/>
  </r>
  <r>
    <x v="0"/>
    <x v="5"/>
    <s v="WR"/>
    <x v="2"/>
    <x v="486"/>
  </r>
  <r>
    <x v="0"/>
    <x v="5"/>
    <s v="TE"/>
    <x v="6"/>
    <x v="95"/>
  </r>
  <r>
    <x v="0"/>
    <x v="5"/>
    <s v="TE"/>
    <x v="6"/>
    <x v="96"/>
  </r>
  <r>
    <x v="0"/>
    <x v="5"/>
    <s v="S"/>
    <x v="0"/>
    <x v="96"/>
  </r>
  <r>
    <x v="0"/>
    <x v="5"/>
    <s v="T"/>
    <x v="3"/>
    <x v="199"/>
  </r>
  <r>
    <x v="0"/>
    <x v="5"/>
    <s v="G"/>
    <x v="3"/>
    <x v="199"/>
  </r>
  <r>
    <x v="0"/>
    <x v="5"/>
    <s v="DT"/>
    <x v="1"/>
    <x v="98"/>
  </r>
  <r>
    <x v="0"/>
    <x v="5"/>
    <s v="WR"/>
    <x v="2"/>
    <x v="101"/>
  </r>
  <r>
    <x v="0"/>
    <x v="5"/>
    <s v="DE"/>
    <x v="1"/>
    <x v="101"/>
  </r>
  <r>
    <x v="0"/>
    <x v="5"/>
    <s v="TE"/>
    <x v="6"/>
    <x v="200"/>
  </r>
  <r>
    <x v="0"/>
    <x v="5"/>
    <s v="WR"/>
    <x v="2"/>
    <x v="200"/>
  </r>
  <r>
    <x v="0"/>
    <x v="5"/>
    <s v="WR"/>
    <x v="2"/>
    <x v="200"/>
  </r>
  <r>
    <x v="0"/>
    <x v="5"/>
    <s v="CB"/>
    <x v="0"/>
    <x v="200"/>
  </r>
  <r>
    <x v="0"/>
    <x v="5"/>
    <s v="WR"/>
    <x v="2"/>
    <x v="578"/>
  </r>
  <r>
    <x v="0"/>
    <x v="5"/>
    <s v="CB"/>
    <x v="0"/>
    <x v="578"/>
  </r>
  <r>
    <x v="0"/>
    <x v="5"/>
    <s v="DE"/>
    <x v="1"/>
    <x v="487"/>
  </r>
  <r>
    <x v="0"/>
    <x v="6"/>
    <s v="OLB"/>
    <x v="5"/>
    <x v="579"/>
  </r>
  <r>
    <x v="0"/>
    <x v="6"/>
    <s v="LT"/>
    <x v="3"/>
    <x v="580"/>
  </r>
  <r>
    <x v="0"/>
    <x v="6"/>
    <s v="QB"/>
    <x v="4"/>
    <x v="581"/>
  </r>
  <r>
    <x v="0"/>
    <x v="6"/>
    <s v="S"/>
    <x v="0"/>
    <x v="582"/>
  </r>
  <r>
    <x v="0"/>
    <x v="6"/>
    <s v="G"/>
    <x v="3"/>
    <x v="583"/>
  </r>
  <r>
    <x v="0"/>
    <x v="6"/>
    <s v="DT"/>
    <x v="1"/>
    <x v="584"/>
  </r>
  <r>
    <x v="0"/>
    <x v="6"/>
    <s v="OLB"/>
    <x v="5"/>
    <x v="585"/>
  </r>
  <r>
    <x v="0"/>
    <x v="6"/>
    <s v="ILB"/>
    <x v="5"/>
    <x v="586"/>
  </r>
  <r>
    <x v="0"/>
    <x v="6"/>
    <s v="TE"/>
    <x v="6"/>
    <x v="587"/>
  </r>
  <r>
    <x v="0"/>
    <x v="6"/>
    <s v="DE"/>
    <x v="1"/>
    <x v="588"/>
  </r>
  <r>
    <x v="0"/>
    <x v="6"/>
    <s v="ILB"/>
    <x v="5"/>
    <x v="589"/>
  </r>
  <r>
    <x v="0"/>
    <x v="6"/>
    <s v="WR"/>
    <x v="2"/>
    <x v="155"/>
  </r>
  <r>
    <x v="0"/>
    <x v="6"/>
    <s v="OLB"/>
    <x v="5"/>
    <x v="590"/>
  </r>
  <r>
    <x v="0"/>
    <x v="6"/>
    <s v="WR"/>
    <x v="2"/>
    <x v="591"/>
  </r>
  <r>
    <x v="0"/>
    <x v="6"/>
    <s v="C"/>
    <x v="3"/>
    <x v="592"/>
  </r>
  <r>
    <x v="0"/>
    <x v="6"/>
    <s v="ILB"/>
    <x v="5"/>
    <x v="593"/>
  </r>
  <r>
    <x v="0"/>
    <x v="6"/>
    <s v="CB"/>
    <x v="0"/>
    <x v="594"/>
  </r>
  <r>
    <x v="0"/>
    <x v="6"/>
    <s v="ILB"/>
    <x v="5"/>
    <x v="595"/>
  </r>
  <r>
    <x v="0"/>
    <x v="6"/>
    <s v="K"/>
    <x v="7"/>
    <x v="16"/>
  </r>
  <r>
    <x v="0"/>
    <x v="6"/>
    <s v="OLB"/>
    <x v="5"/>
    <x v="596"/>
  </r>
  <r>
    <x v="0"/>
    <x v="6"/>
    <s v="RB"/>
    <x v="8"/>
    <x v="435"/>
  </r>
  <r>
    <x v="0"/>
    <x v="6"/>
    <s v="RT"/>
    <x v="3"/>
    <x v="597"/>
  </r>
  <r>
    <x v="0"/>
    <x v="6"/>
    <s v="ILB"/>
    <x v="5"/>
    <x v="598"/>
  </r>
  <r>
    <x v="0"/>
    <x v="6"/>
    <s v="WR"/>
    <x v="2"/>
    <x v="599"/>
  </r>
  <r>
    <x v="0"/>
    <x v="6"/>
    <s v="WR"/>
    <x v="2"/>
    <x v="600"/>
  </r>
  <r>
    <x v="0"/>
    <x v="6"/>
    <s v="LS"/>
    <x v="7"/>
    <x v="601"/>
  </r>
  <r>
    <x v="0"/>
    <x v="6"/>
    <s v="DE"/>
    <x v="1"/>
    <x v="602"/>
  </r>
  <r>
    <x v="0"/>
    <x v="6"/>
    <s v="RT"/>
    <x v="3"/>
    <x v="603"/>
  </r>
  <r>
    <x v="0"/>
    <x v="6"/>
    <s v="P"/>
    <x v="7"/>
    <x v="604"/>
  </r>
  <r>
    <x v="0"/>
    <x v="6"/>
    <s v="RB"/>
    <x v="8"/>
    <x v="605"/>
  </r>
  <r>
    <x v="0"/>
    <x v="6"/>
    <s v="QB"/>
    <x v="4"/>
    <x v="606"/>
  </r>
  <r>
    <x v="0"/>
    <x v="6"/>
    <s v="DT"/>
    <x v="1"/>
    <x v="606"/>
  </r>
  <r>
    <x v="0"/>
    <x v="6"/>
    <s v="TE"/>
    <x v="6"/>
    <x v="606"/>
  </r>
  <r>
    <x v="0"/>
    <x v="6"/>
    <s v="C"/>
    <x v="3"/>
    <x v="606"/>
  </r>
  <r>
    <x v="0"/>
    <x v="6"/>
    <s v="S"/>
    <x v="0"/>
    <x v="606"/>
  </r>
  <r>
    <x v="0"/>
    <x v="6"/>
    <s v="DT"/>
    <x v="1"/>
    <x v="607"/>
  </r>
  <r>
    <x v="0"/>
    <x v="6"/>
    <s v="DT"/>
    <x v="1"/>
    <x v="608"/>
  </r>
  <r>
    <x v="0"/>
    <x v="6"/>
    <s v="SS"/>
    <x v="0"/>
    <x v="609"/>
  </r>
  <r>
    <x v="0"/>
    <x v="6"/>
    <s v="SS"/>
    <x v="0"/>
    <x v="610"/>
  </r>
  <r>
    <x v="0"/>
    <x v="6"/>
    <s v="LT"/>
    <x v="3"/>
    <x v="611"/>
  </r>
  <r>
    <x v="0"/>
    <x v="6"/>
    <s v="TE"/>
    <x v="6"/>
    <x v="169"/>
  </r>
  <r>
    <x v="0"/>
    <x v="6"/>
    <s v="DE"/>
    <x v="1"/>
    <x v="169"/>
  </r>
  <r>
    <x v="0"/>
    <x v="6"/>
    <s v="CB"/>
    <x v="0"/>
    <x v="514"/>
  </r>
  <r>
    <x v="0"/>
    <x v="6"/>
    <s v="S"/>
    <x v="0"/>
    <x v="612"/>
  </r>
  <r>
    <x v="0"/>
    <x v="6"/>
    <s v="RB"/>
    <x v="8"/>
    <x v="613"/>
  </r>
  <r>
    <x v="0"/>
    <x v="6"/>
    <s v="RB"/>
    <x v="8"/>
    <x v="614"/>
  </r>
  <r>
    <x v="0"/>
    <x v="6"/>
    <s v="G"/>
    <x v="3"/>
    <x v="615"/>
  </r>
  <r>
    <x v="0"/>
    <x v="6"/>
    <s v="OLB"/>
    <x v="5"/>
    <x v="616"/>
  </r>
  <r>
    <x v="0"/>
    <x v="6"/>
    <s v="S"/>
    <x v="0"/>
    <x v="617"/>
  </r>
  <r>
    <x v="0"/>
    <x v="6"/>
    <s v="WR"/>
    <x v="2"/>
    <x v="618"/>
  </r>
  <r>
    <x v="0"/>
    <x v="6"/>
    <s v="DE"/>
    <x v="1"/>
    <x v="619"/>
  </r>
  <r>
    <x v="0"/>
    <x v="6"/>
    <s v="QB"/>
    <x v="4"/>
    <x v="620"/>
  </r>
  <r>
    <x v="0"/>
    <x v="6"/>
    <s v="C"/>
    <x v="3"/>
    <x v="621"/>
  </r>
  <r>
    <x v="0"/>
    <x v="6"/>
    <s v="WR"/>
    <x v="2"/>
    <x v="622"/>
  </r>
  <r>
    <x v="0"/>
    <x v="6"/>
    <s v="CB"/>
    <x v="0"/>
    <x v="623"/>
  </r>
  <r>
    <x v="0"/>
    <x v="6"/>
    <s v="TE"/>
    <x v="6"/>
    <x v="624"/>
  </r>
  <r>
    <x v="0"/>
    <x v="6"/>
    <s v="WR"/>
    <x v="2"/>
    <x v="625"/>
  </r>
  <r>
    <x v="0"/>
    <x v="6"/>
    <s v="TE"/>
    <x v="6"/>
    <x v="626"/>
  </r>
  <r>
    <x v="0"/>
    <x v="6"/>
    <s v="G"/>
    <x v="3"/>
    <x v="627"/>
  </r>
  <r>
    <x v="0"/>
    <x v="6"/>
    <s v="CB"/>
    <x v="0"/>
    <x v="169"/>
  </r>
  <r>
    <x v="0"/>
    <x v="6"/>
    <s v="LB"/>
    <x v="5"/>
    <x v="628"/>
  </r>
  <r>
    <x v="0"/>
    <x v="6"/>
    <s v="S"/>
    <x v="0"/>
    <x v="629"/>
  </r>
  <r>
    <x v="0"/>
    <x v="6"/>
    <s v="DE"/>
    <x v="1"/>
    <x v="235"/>
  </r>
  <r>
    <x v="0"/>
    <x v="6"/>
    <s v="WR"/>
    <x v="2"/>
    <x v="630"/>
  </r>
  <r>
    <x v="0"/>
    <x v="6"/>
    <s v="DE"/>
    <x v="1"/>
    <x v="630"/>
  </r>
  <r>
    <x v="0"/>
    <x v="6"/>
    <s v="G"/>
    <x v="3"/>
    <x v="631"/>
  </r>
  <r>
    <x v="0"/>
    <x v="6"/>
    <s v="G"/>
    <x v="3"/>
    <x v="474"/>
  </r>
  <r>
    <x v="0"/>
    <x v="6"/>
    <s v="S"/>
    <x v="0"/>
    <x v="632"/>
  </r>
  <r>
    <x v="0"/>
    <x v="6"/>
    <s v="DT"/>
    <x v="1"/>
    <x v="633"/>
  </r>
  <r>
    <x v="0"/>
    <x v="6"/>
    <s v="TE"/>
    <x v="6"/>
    <x v="634"/>
  </r>
  <r>
    <x v="0"/>
    <x v="6"/>
    <s v="G"/>
    <x v="3"/>
    <x v="634"/>
  </r>
  <r>
    <x v="0"/>
    <x v="6"/>
    <s v="LB"/>
    <x v="5"/>
    <x v="188"/>
  </r>
  <r>
    <x v="0"/>
    <x v="6"/>
    <s v="CB"/>
    <x v="0"/>
    <x v="635"/>
  </r>
  <r>
    <x v="0"/>
    <x v="6"/>
    <s v="RB"/>
    <x v="8"/>
    <x v="635"/>
  </r>
  <r>
    <x v="0"/>
    <x v="6"/>
    <s v="CB"/>
    <x v="0"/>
    <x v="636"/>
  </r>
  <r>
    <x v="0"/>
    <x v="6"/>
    <s v="DT"/>
    <x v="1"/>
    <x v="636"/>
  </r>
  <r>
    <x v="0"/>
    <x v="6"/>
    <s v="CB"/>
    <x v="0"/>
    <x v="637"/>
  </r>
  <r>
    <x v="0"/>
    <x v="6"/>
    <s v="OLB"/>
    <x v="5"/>
    <x v="397"/>
  </r>
  <r>
    <x v="0"/>
    <x v="6"/>
    <s v="CB"/>
    <x v="0"/>
    <x v="638"/>
  </r>
  <r>
    <x v="0"/>
    <x v="6"/>
    <s v="CB"/>
    <x v="0"/>
    <x v="61"/>
  </r>
  <r>
    <x v="0"/>
    <x v="6"/>
    <s v="G"/>
    <x v="3"/>
    <x v="606"/>
  </r>
  <r>
    <x v="0"/>
    <x v="6"/>
    <s v="TE"/>
    <x v="6"/>
    <x v="639"/>
  </r>
  <r>
    <x v="0"/>
    <x v="6"/>
    <s v="ILB"/>
    <x v="5"/>
    <x v="640"/>
  </r>
  <r>
    <x v="0"/>
    <x v="6"/>
    <s v="QB"/>
    <x v="4"/>
    <x v="641"/>
  </r>
  <r>
    <x v="0"/>
    <x v="6"/>
    <s v="WR"/>
    <x v="2"/>
    <x v="642"/>
  </r>
  <r>
    <x v="0"/>
    <x v="6"/>
    <s v="CB"/>
    <x v="0"/>
    <x v="643"/>
  </r>
  <r>
    <x v="0"/>
    <x v="6"/>
    <s v="DT"/>
    <x v="1"/>
    <x v="644"/>
  </r>
  <r>
    <x v="0"/>
    <x v="6"/>
    <s v="G"/>
    <x v="3"/>
    <x v="645"/>
  </r>
  <r>
    <x v="0"/>
    <x v="6"/>
    <s v="RB"/>
    <x v="8"/>
    <x v="646"/>
  </r>
  <r>
    <x v="0"/>
    <x v="6"/>
    <s v="CB"/>
    <x v="0"/>
    <x v="647"/>
  </r>
  <r>
    <x v="0"/>
    <x v="6"/>
    <s v="LS"/>
    <x v="7"/>
    <x v="648"/>
  </r>
  <r>
    <x v="0"/>
    <x v="6"/>
    <s v="TE"/>
    <x v="6"/>
    <x v="649"/>
  </r>
  <r>
    <x v="0"/>
    <x v="6"/>
    <s v="LB"/>
    <x v="5"/>
    <x v="650"/>
  </r>
  <r>
    <x v="0"/>
    <x v="6"/>
    <s v="CB"/>
    <x v="0"/>
    <x v="651"/>
  </r>
  <r>
    <x v="0"/>
    <x v="6"/>
    <s v="WR"/>
    <x v="2"/>
    <x v="652"/>
  </r>
  <r>
    <x v="0"/>
    <x v="6"/>
    <s v="S"/>
    <x v="0"/>
    <x v="653"/>
  </r>
  <r>
    <x v="0"/>
    <x v="6"/>
    <s v="CB"/>
    <x v="0"/>
    <x v="654"/>
  </r>
  <r>
    <x v="0"/>
    <x v="6"/>
    <s v="C"/>
    <x v="3"/>
    <x v="655"/>
  </r>
  <r>
    <x v="0"/>
    <x v="6"/>
    <s v="CB"/>
    <x v="0"/>
    <x v="656"/>
  </r>
  <r>
    <x v="0"/>
    <x v="6"/>
    <s v="ILB"/>
    <x v="5"/>
    <x v="657"/>
  </r>
  <r>
    <x v="0"/>
    <x v="6"/>
    <s v="DE"/>
    <x v="1"/>
    <x v="658"/>
  </r>
  <r>
    <x v="0"/>
    <x v="6"/>
    <s v="CB"/>
    <x v="0"/>
    <x v="622"/>
  </r>
  <r>
    <x v="0"/>
    <x v="6"/>
    <s v="LB"/>
    <x v="5"/>
    <x v="659"/>
  </r>
  <r>
    <x v="0"/>
    <x v="6"/>
    <s v="G"/>
    <x v="3"/>
    <x v="660"/>
  </r>
  <r>
    <x v="0"/>
    <x v="6"/>
    <s v="T"/>
    <x v="3"/>
    <x v="661"/>
  </r>
  <r>
    <x v="0"/>
    <x v="6"/>
    <s v="LS"/>
    <x v="7"/>
    <x v="662"/>
  </r>
  <r>
    <x v="0"/>
    <x v="6"/>
    <s v="WR"/>
    <x v="2"/>
    <x v="663"/>
  </r>
  <r>
    <x v="0"/>
    <x v="6"/>
    <s v="SS"/>
    <x v="0"/>
    <x v="664"/>
  </r>
  <r>
    <x v="0"/>
    <x v="6"/>
    <s v="DT"/>
    <x v="1"/>
    <x v="665"/>
  </r>
  <r>
    <x v="0"/>
    <x v="6"/>
    <s v="LB"/>
    <x v="5"/>
    <x v="666"/>
  </r>
  <r>
    <x v="0"/>
    <x v="6"/>
    <s v="CB"/>
    <x v="0"/>
    <x v="477"/>
  </r>
  <r>
    <x v="0"/>
    <x v="6"/>
    <s v="WR"/>
    <x v="2"/>
    <x v="667"/>
  </r>
  <r>
    <x v="0"/>
    <x v="6"/>
    <s v="G"/>
    <x v="3"/>
    <x v="668"/>
  </r>
  <r>
    <x v="0"/>
    <x v="6"/>
    <s v="G"/>
    <x v="3"/>
    <x v="669"/>
  </r>
  <r>
    <x v="0"/>
    <x v="6"/>
    <s v="S"/>
    <x v="0"/>
    <x v="670"/>
  </r>
  <r>
    <x v="0"/>
    <x v="6"/>
    <s v="P"/>
    <x v="7"/>
    <x v="671"/>
  </r>
  <r>
    <x v="0"/>
    <x v="6"/>
    <s v="DE"/>
    <x v="1"/>
    <x v="672"/>
  </r>
  <r>
    <x v="0"/>
    <x v="6"/>
    <s v="TE"/>
    <x v="6"/>
    <x v="673"/>
  </r>
  <r>
    <x v="0"/>
    <x v="6"/>
    <s v="DE"/>
    <x v="1"/>
    <x v="674"/>
  </r>
  <r>
    <x v="0"/>
    <x v="6"/>
    <s v="DE"/>
    <x v="1"/>
    <x v="674"/>
  </r>
  <r>
    <x v="0"/>
    <x v="6"/>
    <s v="CB"/>
    <x v="0"/>
    <x v="674"/>
  </r>
  <r>
    <x v="0"/>
    <x v="6"/>
    <s v="S"/>
    <x v="0"/>
    <x v="675"/>
  </r>
  <r>
    <x v="0"/>
    <x v="6"/>
    <s v="C"/>
    <x v="3"/>
    <x v="676"/>
  </r>
  <r>
    <x v="0"/>
    <x v="6"/>
    <s v="G"/>
    <x v="3"/>
    <x v="635"/>
  </r>
  <r>
    <x v="0"/>
    <x v="6"/>
    <s v="CB"/>
    <x v="0"/>
    <x v="636"/>
  </r>
  <r>
    <x v="0"/>
    <x v="6"/>
    <s v="CB"/>
    <x v="0"/>
    <x v="677"/>
  </r>
  <r>
    <x v="0"/>
    <x v="6"/>
    <s v="TE"/>
    <x v="6"/>
    <x v="194"/>
  </r>
  <r>
    <x v="0"/>
    <x v="6"/>
    <s v="CB"/>
    <x v="0"/>
    <x v="637"/>
  </r>
  <r>
    <x v="0"/>
    <x v="6"/>
    <s v="G"/>
    <x v="3"/>
    <x v="637"/>
  </r>
  <r>
    <x v="0"/>
    <x v="6"/>
    <s v="LB"/>
    <x v="5"/>
    <x v="637"/>
  </r>
  <r>
    <x v="0"/>
    <x v="6"/>
    <s v="C"/>
    <x v="3"/>
    <x v="637"/>
  </r>
  <r>
    <x v="0"/>
    <x v="6"/>
    <s v="CB"/>
    <x v="0"/>
    <x v="637"/>
  </r>
  <r>
    <x v="0"/>
    <x v="6"/>
    <s v="S"/>
    <x v="0"/>
    <x v="637"/>
  </r>
  <r>
    <x v="0"/>
    <x v="6"/>
    <s v="K"/>
    <x v="7"/>
    <x v="637"/>
  </r>
  <r>
    <x v="0"/>
    <x v="6"/>
    <s v="C"/>
    <x v="3"/>
    <x v="637"/>
  </r>
  <r>
    <x v="0"/>
    <x v="6"/>
    <s v="C"/>
    <x v="3"/>
    <x v="637"/>
  </r>
  <r>
    <x v="0"/>
    <x v="6"/>
    <s v="WR"/>
    <x v="2"/>
    <x v="637"/>
  </r>
  <r>
    <x v="0"/>
    <x v="6"/>
    <s v="CB"/>
    <x v="0"/>
    <x v="637"/>
  </r>
  <r>
    <x v="0"/>
    <x v="6"/>
    <s v="CB"/>
    <x v="0"/>
    <x v="288"/>
  </r>
  <r>
    <x v="0"/>
    <x v="6"/>
    <s v="T"/>
    <x v="3"/>
    <x v="576"/>
  </r>
  <r>
    <x v="0"/>
    <x v="6"/>
    <s v="WR"/>
    <x v="2"/>
    <x v="576"/>
  </r>
  <r>
    <x v="0"/>
    <x v="6"/>
    <s v="TE"/>
    <x v="6"/>
    <x v="196"/>
  </r>
  <r>
    <x v="0"/>
    <x v="6"/>
    <s v="S"/>
    <x v="0"/>
    <x v="196"/>
  </r>
  <r>
    <x v="0"/>
    <x v="6"/>
    <s v="RB"/>
    <x v="8"/>
    <x v="196"/>
  </r>
  <r>
    <x v="0"/>
    <x v="6"/>
    <s v="DT"/>
    <x v="1"/>
    <x v="93"/>
  </r>
  <r>
    <x v="0"/>
    <x v="6"/>
    <s v="T"/>
    <x v="3"/>
    <x v="485"/>
  </r>
  <r>
    <x v="0"/>
    <x v="6"/>
    <s v="G"/>
    <x v="3"/>
    <x v="485"/>
  </r>
  <r>
    <x v="0"/>
    <x v="6"/>
    <s v="DT"/>
    <x v="1"/>
    <x v="197"/>
  </r>
  <r>
    <x v="0"/>
    <x v="6"/>
    <s v="LB"/>
    <x v="5"/>
    <x v="678"/>
  </r>
  <r>
    <x v="0"/>
    <x v="6"/>
    <s v="WR"/>
    <x v="2"/>
    <x v="199"/>
  </r>
  <r>
    <x v="0"/>
    <x v="6"/>
    <s v="DE"/>
    <x v="1"/>
    <x v="199"/>
  </r>
  <r>
    <x v="0"/>
    <x v="6"/>
    <s v="TE"/>
    <x v="6"/>
    <x v="293"/>
  </r>
  <r>
    <x v="0"/>
    <x v="6"/>
    <s v="WR"/>
    <x v="2"/>
    <x v="293"/>
  </r>
  <r>
    <x v="0"/>
    <x v="6"/>
    <s v="WR"/>
    <x v="2"/>
    <x v="293"/>
  </r>
  <r>
    <x v="0"/>
    <x v="6"/>
    <s v="CB"/>
    <x v="0"/>
    <x v="293"/>
  </r>
  <r>
    <x v="0"/>
    <x v="6"/>
    <s v="WR"/>
    <x v="2"/>
    <x v="679"/>
  </r>
  <r>
    <x v="0"/>
    <x v="6"/>
    <s v="CB"/>
    <x v="0"/>
    <x v="679"/>
  </r>
  <r>
    <x v="0"/>
    <x v="7"/>
    <s v="DE"/>
    <x v="1"/>
    <x v="680"/>
  </r>
  <r>
    <x v="0"/>
    <x v="7"/>
    <s v="WR"/>
    <x v="2"/>
    <x v="681"/>
  </r>
  <r>
    <x v="0"/>
    <x v="7"/>
    <s v="ILB"/>
    <x v="5"/>
    <x v="682"/>
  </r>
  <r>
    <x v="0"/>
    <x v="7"/>
    <s v="K"/>
    <x v="7"/>
    <x v="683"/>
  </r>
  <r>
    <x v="0"/>
    <x v="7"/>
    <s v="RB"/>
    <x v="8"/>
    <x v="684"/>
  </r>
  <r>
    <x v="0"/>
    <x v="7"/>
    <s v="OLB"/>
    <x v="5"/>
    <x v="685"/>
  </r>
  <r>
    <x v="0"/>
    <x v="7"/>
    <s v="ILB"/>
    <x v="5"/>
    <x v="686"/>
  </r>
  <r>
    <x v="0"/>
    <x v="7"/>
    <s v="S"/>
    <x v="0"/>
    <x v="687"/>
  </r>
  <r>
    <x v="0"/>
    <x v="7"/>
    <s v="DE"/>
    <x v="1"/>
    <x v="688"/>
  </r>
  <r>
    <x v="0"/>
    <x v="7"/>
    <s v="QB"/>
    <x v="4"/>
    <x v="114"/>
  </r>
  <r>
    <x v="0"/>
    <x v="7"/>
    <s v="RT"/>
    <x v="3"/>
    <x v="689"/>
  </r>
  <r>
    <x v="0"/>
    <x v="7"/>
    <s v="WR"/>
    <x v="2"/>
    <x v="690"/>
  </r>
  <r>
    <x v="0"/>
    <x v="7"/>
    <s v="OLB"/>
    <x v="5"/>
    <x v="691"/>
  </r>
  <r>
    <x v="0"/>
    <x v="7"/>
    <s v="WR"/>
    <x v="2"/>
    <x v="692"/>
  </r>
  <r>
    <x v="0"/>
    <x v="7"/>
    <s v="ILB"/>
    <x v="5"/>
    <x v="693"/>
  </r>
  <r>
    <x v="0"/>
    <x v="7"/>
    <s v="G"/>
    <x v="3"/>
    <x v="694"/>
  </r>
  <r>
    <x v="0"/>
    <x v="7"/>
    <s v="RT"/>
    <x v="3"/>
    <x v="695"/>
  </r>
  <r>
    <x v="0"/>
    <x v="7"/>
    <s v="ILB"/>
    <x v="5"/>
    <x v="696"/>
  </r>
  <r>
    <x v="0"/>
    <x v="7"/>
    <s v="TE"/>
    <x v="6"/>
    <x v="697"/>
  </r>
  <r>
    <x v="0"/>
    <x v="7"/>
    <s v="P"/>
    <x v="7"/>
    <x v="698"/>
  </r>
  <r>
    <x v="0"/>
    <x v="7"/>
    <s v="DT"/>
    <x v="1"/>
    <x v="699"/>
  </r>
  <r>
    <x v="0"/>
    <x v="7"/>
    <s v="CB"/>
    <x v="0"/>
    <x v="700"/>
  </r>
  <r>
    <x v="0"/>
    <x v="7"/>
    <s v="G"/>
    <x v="3"/>
    <x v="700"/>
  </r>
  <r>
    <x v="0"/>
    <x v="7"/>
    <s v="TE"/>
    <x v="6"/>
    <x v="701"/>
  </r>
  <r>
    <x v="0"/>
    <x v="7"/>
    <s v="CB"/>
    <x v="0"/>
    <x v="702"/>
  </r>
  <r>
    <x v="0"/>
    <x v="7"/>
    <s v="G"/>
    <x v="3"/>
    <x v="703"/>
  </r>
  <r>
    <x v="0"/>
    <x v="7"/>
    <s v="QB"/>
    <x v="4"/>
    <x v="703"/>
  </r>
  <r>
    <x v="0"/>
    <x v="7"/>
    <s v="DE"/>
    <x v="1"/>
    <x v="704"/>
  </r>
  <r>
    <x v="0"/>
    <x v="7"/>
    <s v="OLB"/>
    <x v="5"/>
    <x v="705"/>
  </r>
  <r>
    <x v="0"/>
    <x v="7"/>
    <s v="G"/>
    <x v="3"/>
    <x v="220"/>
  </r>
  <r>
    <x v="0"/>
    <x v="7"/>
    <s v="LB"/>
    <x v="5"/>
    <x v="220"/>
  </r>
  <r>
    <x v="0"/>
    <x v="7"/>
    <s v="WR"/>
    <x v="2"/>
    <x v="220"/>
  </r>
  <r>
    <x v="0"/>
    <x v="7"/>
    <s v="OLB"/>
    <x v="5"/>
    <x v="706"/>
  </r>
  <r>
    <x v="0"/>
    <x v="7"/>
    <s v="G"/>
    <x v="3"/>
    <x v="707"/>
  </r>
  <r>
    <x v="0"/>
    <x v="7"/>
    <s v="RB"/>
    <x v="8"/>
    <x v="708"/>
  </r>
  <r>
    <x v="0"/>
    <x v="7"/>
    <s v="G"/>
    <x v="3"/>
    <x v="709"/>
  </r>
  <r>
    <x v="0"/>
    <x v="7"/>
    <s v="CB"/>
    <x v="0"/>
    <x v="314"/>
  </r>
  <r>
    <x v="0"/>
    <x v="7"/>
    <s v="WR"/>
    <x v="2"/>
    <x v="224"/>
  </r>
  <r>
    <x v="0"/>
    <x v="7"/>
    <s v="LB"/>
    <x v="5"/>
    <x v="710"/>
  </r>
  <r>
    <x v="0"/>
    <x v="7"/>
    <s v="S"/>
    <x v="0"/>
    <x v="711"/>
  </r>
  <r>
    <x v="0"/>
    <x v="7"/>
    <s v="OLB"/>
    <x v="5"/>
    <x v="712"/>
  </r>
  <r>
    <x v="0"/>
    <x v="7"/>
    <s v="RB"/>
    <x v="8"/>
    <x v="713"/>
  </r>
  <r>
    <x v="0"/>
    <x v="7"/>
    <s v="G"/>
    <x v="3"/>
    <x v="713"/>
  </r>
  <r>
    <x v="0"/>
    <x v="7"/>
    <s v="QB"/>
    <x v="4"/>
    <x v="714"/>
  </r>
  <r>
    <x v="0"/>
    <x v="7"/>
    <s v="TE"/>
    <x v="6"/>
    <x v="715"/>
  </r>
  <r>
    <x v="0"/>
    <x v="7"/>
    <s v="CB"/>
    <x v="0"/>
    <x v="715"/>
  </r>
  <r>
    <x v="0"/>
    <x v="7"/>
    <s v="DE"/>
    <x v="1"/>
    <x v="716"/>
  </r>
  <r>
    <x v="0"/>
    <x v="7"/>
    <s v="WR"/>
    <x v="2"/>
    <x v="717"/>
  </r>
  <r>
    <x v="0"/>
    <x v="7"/>
    <s v="CB"/>
    <x v="0"/>
    <x v="717"/>
  </r>
  <r>
    <x v="0"/>
    <x v="7"/>
    <s v="WR"/>
    <x v="2"/>
    <x v="718"/>
  </r>
  <r>
    <x v="0"/>
    <x v="7"/>
    <s v="DE"/>
    <x v="1"/>
    <x v="719"/>
  </r>
  <r>
    <x v="0"/>
    <x v="7"/>
    <s v="RB"/>
    <x v="8"/>
    <x v="719"/>
  </r>
  <r>
    <x v="0"/>
    <x v="7"/>
    <s v="S"/>
    <x v="0"/>
    <x v="720"/>
  </r>
  <r>
    <x v="0"/>
    <x v="7"/>
    <s v="QB"/>
    <x v="4"/>
    <x v="721"/>
  </r>
  <r>
    <x v="0"/>
    <x v="7"/>
    <s v="LT"/>
    <x v="3"/>
    <x v="722"/>
  </r>
  <r>
    <x v="0"/>
    <x v="7"/>
    <s v="C"/>
    <x v="3"/>
    <x v="723"/>
  </r>
  <r>
    <x v="0"/>
    <x v="7"/>
    <s v="G"/>
    <x v="3"/>
    <x v="533"/>
  </r>
  <r>
    <x v="0"/>
    <x v="7"/>
    <s v="TE"/>
    <x v="6"/>
    <x v="724"/>
  </r>
  <r>
    <x v="0"/>
    <x v="7"/>
    <s v="CB"/>
    <x v="0"/>
    <x v="725"/>
  </r>
  <r>
    <x v="0"/>
    <x v="7"/>
    <s v="OLB"/>
    <x v="5"/>
    <x v="726"/>
  </r>
  <r>
    <x v="0"/>
    <x v="7"/>
    <s v="WR"/>
    <x v="2"/>
    <x v="727"/>
  </r>
  <r>
    <x v="0"/>
    <x v="7"/>
    <s v="DT"/>
    <x v="1"/>
    <x v="728"/>
  </r>
  <r>
    <x v="0"/>
    <x v="7"/>
    <s v="RB"/>
    <x v="8"/>
    <x v="700"/>
  </r>
  <r>
    <x v="0"/>
    <x v="7"/>
    <s v="LT"/>
    <x v="3"/>
    <x v="729"/>
  </r>
  <r>
    <x v="0"/>
    <x v="7"/>
    <s v="LS"/>
    <x v="7"/>
    <x v="220"/>
  </r>
  <r>
    <x v="0"/>
    <x v="7"/>
    <s v="WR"/>
    <x v="2"/>
    <x v="514"/>
  </r>
  <r>
    <x v="0"/>
    <x v="7"/>
    <s v="DE"/>
    <x v="1"/>
    <x v="314"/>
  </r>
  <r>
    <x v="0"/>
    <x v="7"/>
    <s v="S"/>
    <x v="0"/>
    <x v="730"/>
  </r>
  <r>
    <x v="0"/>
    <x v="7"/>
    <s v="DT"/>
    <x v="1"/>
    <x v="731"/>
  </r>
  <r>
    <x v="0"/>
    <x v="7"/>
    <s v="G"/>
    <x v="3"/>
    <x v="732"/>
  </r>
  <r>
    <x v="0"/>
    <x v="7"/>
    <s v="CB"/>
    <x v="0"/>
    <x v="733"/>
  </r>
  <r>
    <x v="0"/>
    <x v="7"/>
    <s v="WR"/>
    <x v="2"/>
    <x v="734"/>
  </r>
  <r>
    <x v="0"/>
    <x v="7"/>
    <s v="S"/>
    <x v="0"/>
    <x v="735"/>
  </r>
  <r>
    <x v="0"/>
    <x v="7"/>
    <s v="T"/>
    <x v="3"/>
    <x v="735"/>
  </r>
  <r>
    <x v="0"/>
    <x v="7"/>
    <s v="T"/>
    <x v="3"/>
    <x v="736"/>
  </r>
  <r>
    <x v="0"/>
    <x v="7"/>
    <s v="LT"/>
    <x v="3"/>
    <x v="737"/>
  </r>
  <r>
    <x v="0"/>
    <x v="7"/>
    <s v="TE"/>
    <x v="6"/>
    <x v="633"/>
  </r>
  <r>
    <x v="0"/>
    <x v="7"/>
    <s v="S"/>
    <x v="0"/>
    <x v="738"/>
  </r>
  <r>
    <x v="0"/>
    <x v="7"/>
    <s v="LB"/>
    <x v="5"/>
    <x v="739"/>
  </r>
  <r>
    <x v="0"/>
    <x v="7"/>
    <s v="LS"/>
    <x v="7"/>
    <x v="740"/>
  </r>
  <r>
    <x v="0"/>
    <x v="7"/>
    <s v="CB"/>
    <x v="0"/>
    <x v="741"/>
  </r>
  <r>
    <x v="0"/>
    <x v="7"/>
    <s v="WR"/>
    <x v="2"/>
    <x v="742"/>
  </r>
  <r>
    <x v="0"/>
    <x v="7"/>
    <s v="DE"/>
    <x v="1"/>
    <x v="743"/>
  </r>
  <r>
    <x v="0"/>
    <x v="7"/>
    <s v="ILB"/>
    <x v="5"/>
    <x v="59"/>
  </r>
  <r>
    <x v="0"/>
    <x v="7"/>
    <s v="OLB"/>
    <x v="5"/>
    <x v="744"/>
  </r>
  <r>
    <x v="0"/>
    <x v="7"/>
    <s v="WR"/>
    <x v="2"/>
    <x v="114"/>
  </r>
  <r>
    <x v="0"/>
    <x v="7"/>
    <s v="CB"/>
    <x v="0"/>
    <x v="745"/>
  </r>
  <r>
    <x v="0"/>
    <x v="7"/>
    <s v="TE"/>
    <x v="6"/>
    <x v="746"/>
  </r>
  <r>
    <x v="0"/>
    <x v="7"/>
    <s v="CB"/>
    <x v="0"/>
    <x v="747"/>
  </r>
  <r>
    <x v="0"/>
    <x v="7"/>
    <s v="CB"/>
    <x v="0"/>
    <x v="168"/>
  </r>
  <r>
    <x v="0"/>
    <x v="7"/>
    <s v="WR"/>
    <x v="2"/>
    <x v="748"/>
  </r>
  <r>
    <x v="0"/>
    <x v="7"/>
    <s v="T"/>
    <x v="3"/>
    <x v="749"/>
  </r>
  <r>
    <x v="0"/>
    <x v="7"/>
    <s v="RB"/>
    <x v="8"/>
    <x v="750"/>
  </r>
  <r>
    <x v="0"/>
    <x v="7"/>
    <s v="RB"/>
    <x v="8"/>
    <x v="751"/>
  </r>
  <r>
    <x v="0"/>
    <x v="7"/>
    <s v="DE"/>
    <x v="1"/>
    <x v="752"/>
  </r>
  <r>
    <x v="0"/>
    <x v="7"/>
    <s v="S"/>
    <x v="0"/>
    <x v="753"/>
  </r>
  <r>
    <x v="0"/>
    <x v="7"/>
    <s v="G"/>
    <x v="3"/>
    <x v="754"/>
  </r>
  <r>
    <x v="0"/>
    <x v="7"/>
    <s v="DT"/>
    <x v="1"/>
    <x v="734"/>
  </r>
  <r>
    <x v="0"/>
    <x v="7"/>
    <s v="S"/>
    <x v="0"/>
    <x v="755"/>
  </r>
  <r>
    <x v="0"/>
    <x v="7"/>
    <s v="T"/>
    <x v="3"/>
    <x v="735"/>
  </r>
  <r>
    <x v="0"/>
    <x v="7"/>
    <s v="CB"/>
    <x v="0"/>
    <x v="756"/>
  </r>
  <r>
    <x v="0"/>
    <x v="7"/>
    <s v="DT"/>
    <x v="1"/>
    <x v="736"/>
  </r>
  <r>
    <x v="0"/>
    <x v="7"/>
    <s v="TE"/>
    <x v="6"/>
    <x v="757"/>
  </r>
  <r>
    <x v="0"/>
    <x v="7"/>
    <s v="WR"/>
    <x v="2"/>
    <x v="758"/>
  </r>
  <r>
    <x v="0"/>
    <x v="7"/>
    <s v="WR"/>
    <x v="2"/>
    <x v="759"/>
  </r>
  <r>
    <x v="0"/>
    <x v="7"/>
    <s v="LS"/>
    <x v="7"/>
    <x v="760"/>
  </r>
  <r>
    <x v="0"/>
    <x v="7"/>
    <s v="CB"/>
    <x v="0"/>
    <x v="761"/>
  </r>
  <r>
    <x v="0"/>
    <x v="7"/>
    <s v="DE"/>
    <x v="1"/>
    <x v="658"/>
  </r>
  <r>
    <x v="0"/>
    <x v="7"/>
    <s v="RB"/>
    <x v="8"/>
    <x v="658"/>
  </r>
  <r>
    <x v="0"/>
    <x v="7"/>
    <s v="S"/>
    <x v="0"/>
    <x v="762"/>
  </r>
  <r>
    <x v="0"/>
    <x v="7"/>
    <s v="OLB"/>
    <x v="5"/>
    <x v="762"/>
  </r>
  <r>
    <x v="0"/>
    <x v="7"/>
    <s v="RB"/>
    <x v="8"/>
    <x v="717"/>
  </r>
  <r>
    <x v="0"/>
    <x v="7"/>
    <s v="CB"/>
    <x v="0"/>
    <x v="717"/>
  </r>
  <r>
    <x v="0"/>
    <x v="7"/>
    <s v="WR"/>
    <x v="2"/>
    <x v="763"/>
  </r>
  <r>
    <x v="0"/>
    <x v="7"/>
    <s v="LS"/>
    <x v="7"/>
    <x v="764"/>
  </r>
  <r>
    <x v="0"/>
    <x v="7"/>
    <s v="DE"/>
    <x v="1"/>
    <x v="180"/>
  </r>
  <r>
    <x v="0"/>
    <x v="7"/>
    <s v="G"/>
    <x v="3"/>
    <x v="180"/>
  </r>
  <r>
    <x v="0"/>
    <x v="7"/>
    <s v="CB"/>
    <x v="0"/>
    <x v="180"/>
  </r>
  <r>
    <x v="0"/>
    <x v="7"/>
    <s v="DT"/>
    <x v="1"/>
    <x v="765"/>
  </r>
  <r>
    <x v="0"/>
    <x v="7"/>
    <s v="K"/>
    <x v="7"/>
    <x v="766"/>
  </r>
  <r>
    <x v="0"/>
    <x v="7"/>
    <s v="S"/>
    <x v="0"/>
    <x v="766"/>
  </r>
  <r>
    <x v="0"/>
    <x v="7"/>
    <s v="G"/>
    <x v="3"/>
    <x v="767"/>
  </r>
  <r>
    <x v="0"/>
    <x v="7"/>
    <s v="RB"/>
    <x v="8"/>
    <x v="768"/>
  </r>
  <r>
    <x v="0"/>
    <x v="7"/>
    <s v="WR"/>
    <x v="2"/>
    <x v="768"/>
  </r>
  <r>
    <x v="0"/>
    <x v="7"/>
    <s v="G"/>
    <x v="3"/>
    <x v="768"/>
  </r>
  <r>
    <x v="0"/>
    <x v="7"/>
    <s v="S"/>
    <x v="0"/>
    <x v="769"/>
  </r>
  <r>
    <x v="0"/>
    <x v="7"/>
    <s v="ILB"/>
    <x v="5"/>
    <x v="183"/>
  </r>
  <r>
    <x v="0"/>
    <x v="7"/>
    <s v="C"/>
    <x v="3"/>
    <x v="770"/>
  </r>
  <r>
    <x v="0"/>
    <x v="7"/>
    <s v="DE"/>
    <x v="1"/>
    <x v="771"/>
  </r>
  <r>
    <x v="0"/>
    <x v="7"/>
    <s v="DT"/>
    <x v="1"/>
    <x v="739"/>
  </r>
  <r>
    <x v="0"/>
    <x v="7"/>
    <s v="WR"/>
    <x v="2"/>
    <x v="772"/>
  </r>
  <r>
    <x v="0"/>
    <x v="7"/>
    <s v="WR"/>
    <x v="2"/>
    <x v="667"/>
  </r>
  <r>
    <x v="0"/>
    <x v="7"/>
    <s v="K"/>
    <x v="7"/>
    <x v="719"/>
  </r>
  <r>
    <x v="0"/>
    <x v="7"/>
    <s v="K"/>
    <x v="7"/>
    <x v="719"/>
  </r>
  <r>
    <x v="0"/>
    <x v="7"/>
    <s v="G"/>
    <x v="3"/>
    <x v="669"/>
  </r>
  <r>
    <x v="0"/>
    <x v="7"/>
    <s v="WR"/>
    <x v="2"/>
    <x v="773"/>
  </r>
  <r>
    <x v="0"/>
    <x v="7"/>
    <s v="WR"/>
    <x v="2"/>
    <x v="670"/>
  </r>
  <r>
    <x v="0"/>
    <x v="7"/>
    <s v="WR"/>
    <x v="2"/>
    <x v="670"/>
  </r>
  <r>
    <x v="0"/>
    <x v="7"/>
    <s v="QB"/>
    <x v="4"/>
    <x v="670"/>
  </r>
  <r>
    <x v="0"/>
    <x v="7"/>
    <s v="LB"/>
    <x v="5"/>
    <x v="670"/>
  </r>
  <r>
    <x v="0"/>
    <x v="7"/>
    <s v="G"/>
    <x v="3"/>
    <x v="670"/>
  </r>
  <r>
    <x v="0"/>
    <x v="7"/>
    <s v="K"/>
    <x v="7"/>
    <x v="774"/>
  </r>
  <r>
    <x v="0"/>
    <x v="7"/>
    <s v="S"/>
    <x v="0"/>
    <x v="775"/>
  </r>
  <r>
    <x v="0"/>
    <x v="7"/>
    <s v="OLB"/>
    <x v="5"/>
    <x v="775"/>
  </r>
  <r>
    <x v="0"/>
    <x v="7"/>
    <s v="WR"/>
    <x v="2"/>
    <x v="776"/>
  </r>
  <r>
    <x v="0"/>
    <x v="7"/>
    <s v="P"/>
    <x v="7"/>
    <x v="776"/>
  </r>
  <r>
    <x v="0"/>
    <x v="7"/>
    <s v="T"/>
    <x v="3"/>
    <x v="776"/>
  </r>
  <r>
    <x v="0"/>
    <x v="7"/>
    <s v="WR"/>
    <x v="2"/>
    <x v="624"/>
  </r>
  <r>
    <x v="0"/>
    <x v="7"/>
    <s v="WR"/>
    <x v="2"/>
    <x v="186"/>
  </r>
  <r>
    <x v="0"/>
    <x v="7"/>
    <s v="LB"/>
    <x v="5"/>
    <x v="186"/>
  </r>
  <r>
    <x v="0"/>
    <x v="7"/>
    <s v="CB"/>
    <x v="0"/>
    <x v="740"/>
  </r>
  <r>
    <x v="0"/>
    <x v="7"/>
    <s v="WR"/>
    <x v="2"/>
    <x v="740"/>
  </r>
  <r>
    <x v="0"/>
    <x v="7"/>
    <s v="DE"/>
    <x v="1"/>
    <x v="740"/>
  </r>
  <r>
    <x v="0"/>
    <x v="7"/>
    <s v="S"/>
    <x v="0"/>
    <x v="740"/>
  </r>
  <r>
    <x v="0"/>
    <x v="7"/>
    <s v="WR"/>
    <x v="2"/>
    <x v="741"/>
  </r>
  <r>
    <x v="0"/>
    <x v="7"/>
    <s v="G"/>
    <x v="3"/>
    <x v="741"/>
  </r>
  <r>
    <x v="0"/>
    <x v="7"/>
    <s v="T"/>
    <x v="3"/>
    <x v="741"/>
  </r>
  <r>
    <x v="0"/>
    <x v="7"/>
    <s v="QB"/>
    <x v="4"/>
    <x v="741"/>
  </r>
  <r>
    <x v="0"/>
    <x v="7"/>
    <s v="CB"/>
    <x v="0"/>
    <x v="777"/>
  </r>
  <r>
    <x v="0"/>
    <x v="7"/>
    <s v="TE"/>
    <x v="6"/>
    <x v="778"/>
  </r>
  <r>
    <x v="0"/>
    <x v="7"/>
    <s v="TE"/>
    <x v="6"/>
    <x v="190"/>
  </r>
  <r>
    <x v="0"/>
    <x v="7"/>
    <s v="LB"/>
    <x v="5"/>
    <x v="779"/>
  </r>
  <r>
    <x v="0"/>
    <x v="7"/>
    <s v="CB"/>
    <x v="0"/>
    <x v="384"/>
  </r>
  <r>
    <x v="0"/>
    <x v="7"/>
    <s v="CB"/>
    <x v="0"/>
    <x v="780"/>
  </r>
  <r>
    <x v="0"/>
    <x v="7"/>
    <s v="G"/>
    <x v="3"/>
    <x v="742"/>
  </r>
  <r>
    <x v="0"/>
    <x v="7"/>
    <s v="K"/>
    <x v="7"/>
    <x v="781"/>
  </r>
  <r>
    <x v="0"/>
    <x v="7"/>
    <s v="K"/>
    <x v="7"/>
    <x v="781"/>
  </r>
  <r>
    <x v="0"/>
    <x v="7"/>
    <s v="P"/>
    <x v="7"/>
    <x v="781"/>
  </r>
  <r>
    <x v="0"/>
    <x v="7"/>
    <s v="WR"/>
    <x v="2"/>
    <x v="781"/>
  </r>
  <r>
    <x v="0"/>
    <x v="7"/>
    <s v="T"/>
    <x v="3"/>
    <x v="781"/>
  </r>
  <r>
    <x v="0"/>
    <x v="7"/>
    <s v="T"/>
    <x v="3"/>
    <x v="781"/>
  </r>
  <r>
    <x v="0"/>
    <x v="7"/>
    <s v="G"/>
    <x v="3"/>
    <x v="781"/>
  </r>
  <r>
    <x v="0"/>
    <x v="7"/>
    <s v="CB"/>
    <x v="0"/>
    <x v="781"/>
  </r>
  <r>
    <x v="0"/>
    <x v="7"/>
    <s v="WR"/>
    <x v="2"/>
    <x v="781"/>
  </r>
  <r>
    <x v="0"/>
    <x v="7"/>
    <s v="QB"/>
    <x v="4"/>
    <x v="781"/>
  </r>
  <r>
    <x v="0"/>
    <x v="7"/>
    <s v="DT"/>
    <x v="1"/>
    <x v="194"/>
  </r>
  <r>
    <x v="0"/>
    <x v="7"/>
    <s v="WR"/>
    <x v="2"/>
    <x v="577"/>
  </r>
  <r>
    <x v="0"/>
    <x v="7"/>
    <s v="DT"/>
    <x v="1"/>
    <x v="93"/>
  </r>
  <r>
    <x v="0"/>
    <x v="7"/>
    <s v="TE"/>
    <x v="6"/>
    <x v="486"/>
  </r>
  <r>
    <x v="0"/>
    <x v="7"/>
    <s v="RB"/>
    <x v="8"/>
    <x v="94"/>
  </r>
  <r>
    <x v="0"/>
    <x v="7"/>
    <s v="ILB"/>
    <x v="5"/>
    <x v="98"/>
  </r>
  <r>
    <x v="0"/>
    <x v="8"/>
    <s v="FS"/>
    <x v="0"/>
    <x v="782"/>
  </r>
  <r>
    <x v="0"/>
    <x v="8"/>
    <s v="QB"/>
    <x v="4"/>
    <x v="783"/>
  </r>
  <r>
    <x v="0"/>
    <x v="8"/>
    <s v="RB"/>
    <x v="8"/>
    <x v="784"/>
  </r>
  <r>
    <x v="0"/>
    <x v="8"/>
    <s v="SS"/>
    <x v="0"/>
    <x v="785"/>
  </r>
  <r>
    <x v="0"/>
    <x v="8"/>
    <s v="RT"/>
    <x v="3"/>
    <x v="786"/>
  </r>
  <r>
    <x v="0"/>
    <x v="8"/>
    <s v="OLB"/>
    <x v="5"/>
    <x v="787"/>
  </r>
  <r>
    <x v="0"/>
    <x v="8"/>
    <s v="ILB"/>
    <x v="5"/>
    <x v="788"/>
  </r>
  <r>
    <x v="0"/>
    <x v="8"/>
    <s v="G"/>
    <x v="3"/>
    <x v="789"/>
  </r>
  <r>
    <x v="0"/>
    <x v="8"/>
    <s v="K"/>
    <x v="7"/>
    <x v="790"/>
  </r>
  <r>
    <x v="0"/>
    <x v="8"/>
    <s v="LT"/>
    <x v="3"/>
    <x v="791"/>
  </r>
  <r>
    <x v="0"/>
    <x v="8"/>
    <s v="WR"/>
    <x v="2"/>
    <x v="792"/>
  </r>
  <r>
    <x v="0"/>
    <x v="8"/>
    <s v="WR"/>
    <x v="2"/>
    <x v="793"/>
  </r>
  <r>
    <x v="0"/>
    <x v="8"/>
    <s v="C"/>
    <x v="3"/>
    <x v="794"/>
  </r>
  <r>
    <x v="0"/>
    <x v="8"/>
    <s v="DE"/>
    <x v="1"/>
    <x v="795"/>
  </r>
  <r>
    <x v="0"/>
    <x v="8"/>
    <s v="CB"/>
    <x v="0"/>
    <x v="61"/>
  </r>
  <r>
    <x v="0"/>
    <x v="8"/>
    <s v="TE"/>
    <x v="6"/>
    <x v="796"/>
  </r>
  <r>
    <x v="0"/>
    <x v="8"/>
    <s v="G"/>
    <x v="3"/>
    <x v="797"/>
  </r>
  <r>
    <x v="0"/>
    <x v="8"/>
    <s v="C"/>
    <x v="3"/>
    <x v="798"/>
  </r>
  <r>
    <x v="0"/>
    <x v="8"/>
    <s v="ILB"/>
    <x v="5"/>
    <x v="799"/>
  </r>
  <r>
    <x v="0"/>
    <x v="8"/>
    <s v="DT"/>
    <x v="1"/>
    <x v="800"/>
  </r>
  <r>
    <x v="0"/>
    <x v="8"/>
    <s v="DE"/>
    <x v="1"/>
    <x v="801"/>
  </r>
  <r>
    <x v="0"/>
    <x v="8"/>
    <s v="G"/>
    <x v="3"/>
    <x v="802"/>
  </r>
  <r>
    <x v="0"/>
    <x v="8"/>
    <s v="LS"/>
    <x v="7"/>
    <x v="803"/>
  </r>
  <r>
    <x v="0"/>
    <x v="8"/>
    <s v="ILB"/>
    <x v="5"/>
    <x v="701"/>
  </r>
  <r>
    <x v="0"/>
    <x v="8"/>
    <s v="WR"/>
    <x v="2"/>
    <x v="804"/>
  </r>
  <r>
    <x v="0"/>
    <x v="8"/>
    <s v="OLB"/>
    <x v="5"/>
    <x v="805"/>
  </r>
  <r>
    <x v="0"/>
    <x v="8"/>
    <s v="WR"/>
    <x v="2"/>
    <x v="806"/>
  </r>
  <r>
    <x v="0"/>
    <x v="8"/>
    <s v="C"/>
    <x v="3"/>
    <x v="807"/>
  </r>
  <r>
    <x v="0"/>
    <x v="8"/>
    <s v="CB"/>
    <x v="0"/>
    <x v="808"/>
  </r>
  <r>
    <x v="0"/>
    <x v="8"/>
    <s v="CB"/>
    <x v="0"/>
    <x v="809"/>
  </r>
  <r>
    <x v="0"/>
    <x v="8"/>
    <s v="OLB"/>
    <x v="5"/>
    <x v="810"/>
  </r>
  <r>
    <x v="0"/>
    <x v="8"/>
    <s v="QB"/>
    <x v="4"/>
    <x v="811"/>
  </r>
  <r>
    <x v="0"/>
    <x v="8"/>
    <s v="ILB"/>
    <x v="5"/>
    <x v="812"/>
  </r>
  <r>
    <x v="0"/>
    <x v="8"/>
    <s v="CB"/>
    <x v="0"/>
    <x v="813"/>
  </r>
  <r>
    <x v="0"/>
    <x v="8"/>
    <s v="DT"/>
    <x v="1"/>
    <x v="814"/>
  </r>
  <r>
    <x v="0"/>
    <x v="8"/>
    <s v="RB"/>
    <x v="8"/>
    <x v="815"/>
  </r>
  <r>
    <x v="0"/>
    <x v="8"/>
    <s v="TE"/>
    <x v="6"/>
    <x v="519"/>
  </r>
  <r>
    <x v="0"/>
    <x v="8"/>
    <s v="T"/>
    <x v="3"/>
    <x v="519"/>
  </r>
  <r>
    <x v="0"/>
    <x v="8"/>
    <s v="CB"/>
    <x v="0"/>
    <x v="519"/>
  </r>
  <r>
    <x v="0"/>
    <x v="8"/>
    <s v="P"/>
    <x v="7"/>
    <x v="816"/>
  </r>
  <r>
    <x v="0"/>
    <x v="8"/>
    <s v="S"/>
    <x v="0"/>
    <x v="817"/>
  </r>
  <r>
    <x v="0"/>
    <x v="8"/>
    <s v="S"/>
    <x v="0"/>
    <x v="818"/>
  </r>
  <r>
    <x v="0"/>
    <x v="8"/>
    <s v="TE"/>
    <x v="6"/>
    <x v="819"/>
  </r>
  <r>
    <x v="0"/>
    <x v="8"/>
    <s v="RB"/>
    <x v="8"/>
    <x v="820"/>
  </r>
  <r>
    <x v="0"/>
    <x v="8"/>
    <s v="CB"/>
    <x v="0"/>
    <x v="821"/>
  </r>
  <r>
    <x v="0"/>
    <x v="8"/>
    <s v="DT"/>
    <x v="1"/>
    <x v="822"/>
  </r>
  <r>
    <x v="0"/>
    <x v="8"/>
    <s v="DE"/>
    <x v="1"/>
    <x v="823"/>
  </r>
  <r>
    <x v="0"/>
    <x v="8"/>
    <s v="LB"/>
    <x v="5"/>
    <x v="824"/>
  </r>
  <r>
    <x v="0"/>
    <x v="8"/>
    <s v="TE"/>
    <x v="6"/>
    <x v="824"/>
  </r>
  <r>
    <x v="0"/>
    <x v="8"/>
    <s v="DT"/>
    <x v="1"/>
    <x v="825"/>
  </r>
  <r>
    <x v="0"/>
    <x v="8"/>
    <s v="LB"/>
    <x v="5"/>
    <x v="826"/>
  </r>
  <r>
    <x v="0"/>
    <x v="8"/>
    <s v="DT"/>
    <x v="1"/>
    <x v="827"/>
  </r>
  <r>
    <x v="0"/>
    <x v="8"/>
    <s v="CB"/>
    <x v="0"/>
    <x v="828"/>
  </r>
  <r>
    <x v="0"/>
    <x v="8"/>
    <s v="WR"/>
    <x v="2"/>
    <x v="829"/>
  </r>
  <r>
    <x v="0"/>
    <x v="8"/>
    <s v="LT"/>
    <x v="3"/>
    <x v="830"/>
  </r>
  <r>
    <x v="0"/>
    <x v="8"/>
    <s v="OLB"/>
    <x v="5"/>
    <x v="112"/>
  </r>
  <r>
    <x v="0"/>
    <x v="8"/>
    <s v="TE"/>
    <x v="6"/>
    <x v="831"/>
  </r>
  <r>
    <x v="0"/>
    <x v="8"/>
    <s v="DT"/>
    <x v="1"/>
    <x v="832"/>
  </r>
  <r>
    <x v="0"/>
    <x v="8"/>
    <s v="ILB"/>
    <x v="5"/>
    <x v="802"/>
  </r>
  <r>
    <x v="0"/>
    <x v="8"/>
    <s v="G"/>
    <x v="3"/>
    <x v="833"/>
  </r>
  <r>
    <x v="0"/>
    <x v="8"/>
    <s v="DE"/>
    <x v="1"/>
    <x v="810"/>
  </r>
  <r>
    <x v="0"/>
    <x v="8"/>
    <s v="DT"/>
    <x v="1"/>
    <x v="834"/>
  </r>
  <r>
    <x v="0"/>
    <x v="8"/>
    <s v="DE"/>
    <x v="1"/>
    <x v="835"/>
  </r>
  <r>
    <x v="0"/>
    <x v="8"/>
    <s v="CB"/>
    <x v="0"/>
    <x v="836"/>
  </r>
  <r>
    <x v="0"/>
    <x v="8"/>
    <s v="C"/>
    <x v="3"/>
    <x v="420"/>
  </r>
  <r>
    <x v="0"/>
    <x v="8"/>
    <s v="RB"/>
    <x v="8"/>
    <x v="355"/>
  </r>
  <r>
    <x v="0"/>
    <x v="8"/>
    <s v="LS"/>
    <x v="7"/>
    <x v="837"/>
  </r>
  <r>
    <x v="0"/>
    <x v="8"/>
    <s v="CB"/>
    <x v="0"/>
    <x v="140"/>
  </r>
  <r>
    <x v="0"/>
    <x v="8"/>
    <s v="G"/>
    <x v="3"/>
    <x v="838"/>
  </r>
  <r>
    <x v="0"/>
    <x v="8"/>
    <s v="RB"/>
    <x v="8"/>
    <x v="839"/>
  </r>
  <r>
    <x v="0"/>
    <x v="8"/>
    <s v="T"/>
    <x v="3"/>
    <x v="838"/>
  </r>
  <r>
    <x v="0"/>
    <x v="8"/>
    <s v="WR"/>
    <x v="2"/>
    <x v="838"/>
  </r>
  <r>
    <x v="0"/>
    <x v="8"/>
    <s v="G"/>
    <x v="3"/>
    <x v="838"/>
  </r>
  <r>
    <x v="0"/>
    <x v="8"/>
    <s v="DE"/>
    <x v="1"/>
    <x v="840"/>
  </r>
  <r>
    <x v="0"/>
    <x v="8"/>
    <s v="RB"/>
    <x v="8"/>
    <x v="841"/>
  </r>
  <r>
    <x v="0"/>
    <x v="8"/>
    <s v="CB"/>
    <x v="0"/>
    <x v="841"/>
  </r>
  <r>
    <x v="0"/>
    <x v="8"/>
    <s v="WR"/>
    <x v="2"/>
    <x v="665"/>
  </r>
  <r>
    <x v="0"/>
    <x v="8"/>
    <s v="WR"/>
    <x v="2"/>
    <x v="542"/>
  </r>
  <r>
    <x v="0"/>
    <x v="8"/>
    <s v="WR"/>
    <x v="2"/>
    <x v="479"/>
  </r>
  <r>
    <x v="0"/>
    <x v="8"/>
    <s v="OLB"/>
    <x v="5"/>
    <x v="283"/>
  </r>
  <r>
    <x v="0"/>
    <x v="8"/>
    <s v="DT"/>
    <x v="1"/>
    <x v="449"/>
  </r>
  <r>
    <x v="0"/>
    <x v="8"/>
    <s v="C"/>
    <x v="3"/>
    <x v="543"/>
  </r>
  <r>
    <x v="0"/>
    <x v="8"/>
    <s v="S"/>
    <x v="0"/>
    <x v="543"/>
  </r>
  <r>
    <x v="0"/>
    <x v="8"/>
    <s v="TE"/>
    <x v="6"/>
    <x v="487"/>
  </r>
  <r>
    <x v="0"/>
    <x v="8"/>
    <s v="WR"/>
    <x v="2"/>
    <x v="842"/>
  </r>
  <r>
    <x v="0"/>
    <x v="8"/>
    <s v="TE"/>
    <x v="6"/>
    <x v="843"/>
  </r>
  <r>
    <x v="0"/>
    <x v="8"/>
    <s v="DE"/>
    <x v="1"/>
    <x v="844"/>
  </r>
  <r>
    <x v="0"/>
    <x v="8"/>
    <s v="LB"/>
    <x v="5"/>
    <x v="845"/>
  </r>
  <r>
    <x v="0"/>
    <x v="8"/>
    <s v="QB"/>
    <x v="4"/>
    <x v="155"/>
  </r>
  <r>
    <x v="0"/>
    <x v="8"/>
    <s v="DE"/>
    <x v="1"/>
    <x v="846"/>
  </r>
  <r>
    <x v="0"/>
    <x v="8"/>
    <s v="OLB"/>
    <x v="5"/>
    <x v="847"/>
  </r>
  <r>
    <x v="0"/>
    <x v="8"/>
    <s v="C"/>
    <x v="3"/>
    <x v="848"/>
  </r>
  <r>
    <x v="0"/>
    <x v="8"/>
    <s v="WR"/>
    <x v="2"/>
    <x v="849"/>
  </r>
  <r>
    <x v="0"/>
    <x v="8"/>
    <s v="CB"/>
    <x v="0"/>
    <x v="850"/>
  </r>
  <r>
    <x v="0"/>
    <x v="8"/>
    <s v="CB"/>
    <x v="0"/>
    <x v="802"/>
  </r>
  <r>
    <x v="0"/>
    <x v="8"/>
    <s v="OLB"/>
    <x v="5"/>
    <x v="219"/>
  </r>
  <r>
    <x v="0"/>
    <x v="8"/>
    <s v="DT"/>
    <x v="1"/>
    <x v="851"/>
  </r>
  <r>
    <x v="0"/>
    <x v="8"/>
    <s v="CB"/>
    <x v="0"/>
    <x v="852"/>
  </r>
  <r>
    <x v="0"/>
    <x v="8"/>
    <s v="QB"/>
    <x v="4"/>
    <x v="853"/>
  </r>
  <r>
    <x v="0"/>
    <x v="8"/>
    <s v="RB"/>
    <x v="8"/>
    <x v="854"/>
  </r>
  <r>
    <x v="0"/>
    <x v="8"/>
    <s v="DE"/>
    <x v="1"/>
    <x v="855"/>
  </r>
  <r>
    <x v="0"/>
    <x v="8"/>
    <s v="C"/>
    <x v="3"/>
    <x v="856"/>
  </r>
  <r>
    <x v="0"/>
    <x v="8"/>
    <s v="S"/>
    <x v="0"/>
    <x v="857"/>
  </r>
  <r>
    <x v="0"/>
    <x v="8"/>
    <s v="CB"/>
    <x v="0"/>
    <x v="821"/>
  </r>
  <r>
    <x v="0"/>
    <x v="8"/>
    <s v="CB"/>
    <x v="0"/>
    <x v="821"/>
  </r>
  <r>
    <x v="0"/>
    <x v="8"/>
    <s v="T"/>
    <x v="3"/>
    <x v="858"/>
  </r>
  <r>
    <x v="0"/>
    <x v="8"/>
    <s v="CB"/>
    <x v="0"/>
    <x v="859"/>
  </r>
  <r>
    <x v="0"/>
    <x v="8"/>
    <s v="WR"/>
    <x v="2"/>
    <x v="860"/>
  </r>
  <r>
    <x v="0"/>
    <x v="8"/>
    <s v="TE"/>
    <x v="6"/>
    <x v="861"/>
  </r>
  <r>
    <x v="0"/>
    <x v="8"/>
    <s v="CB"/>
    <x v="0"/>
    <x v="862"/>
  </r>
  <r>
    <x v="0"/>
    <x v="8"/>
    <s v="QB"/>
    <x v="4"/>
    <x v="863"/>
  </r>
  <r>
    <x v="0"/>
    <x v="8"/>
    <s v="RB"/>
    <x v="8"/>
    <x v="863"/>
  </r>
  <r>
    <x v="0"/>
    <x v="8"/>
    <s v="WR"/>
    <x v="2"/>
    <x v="864"/>
  </r>
  <r>
    <x v="0"/>
    <x v="8"/>
    <s v="DT"/>
    <x v="1"/>
    <x v="865"/>
  </r>
  <r>
    <x v="0"/>
    <x v="8"/>
    <s v="T"/>
    <x v="3"/>
    <x v="866"/>
  </r>
  <r>
    <x v="0"/>
    <x v="8"/>
    <s v="RB"/>
    <x v="8"/>
    <x v="866"/>
  </r>
  <r>
    <x v="0"/>
    <x v="8"/>
    <s v="DT"/>
    <x v="1"/>
    <x v="867"/>
  </r>
  <r>
    <x v="0"/>
    <x v="8"/>
    <s v="LB"/>
    <x v="5"/>
    <x v="868"/>
  </r>
  <r>
    <x v="0"/>
    <x v="8"/>
    <s v="P"/>
    <x v="7"/>
    <x v="869"/>
  </r>
  <r>
    <x v="0"/>
    <x v="8"/>
    <s v="T"/>
    <x v="3"/>
    <x v="869"/>
  </r>
  <r>
    <x v="0"/>
    <x v="8"/>
    <s v="QB"/>
    <x v="4"/>
    <x v="870"/>
  </r>
  <r>
    <x v="0"/>
    <x v="8"/>
    <s v="DT"/>
    <x v="1"/>
    <x v="871"/>
  </r>
  <r>
    <x v="0"/>
    <x v="8"/>
    <s v="RB"/>
    <x v="8"/>
    <x v="871"/>
  </r>
  <r>
    <x v="0"/>
    <x v="8"/>
    <s v="DT"/>
    <x v="1"/>
    <x v="872"/>
  </r>
  <r>
    <x v="0"/>
    <x v="8"/>
    <s v="DT"/>
    <x v="1"/>
    <x v="873"/>
  </r>
  <r>
    <x v="0"/>
    <x v="8"/>
    <s v="DE"/>
    <x v="1"/>
    <x v="873"/>
  </r>
  <r>
    <x v="0"/>
    <x v="8"/>
    <s v="CB"/>
    <x v="0"/>
    <x v="874"/>
  </r>
  <r>
    <x v="0"/>
    <x v="8"/>
    <s v="S"/>
    <x v="0"/>
    <x v="875"/>
  </r>
  <r>
    <x v="0"/>
    <x v="8"/>
    <s v="DE"/>
    <x v="1"/>
    <x v="841"/>
  </r>
  <r>
    <x v="0"/>
    <x v="8"/>
    <s v="DE"/>
    <x v="1"/>
    <x v="825"/>
  </r>
  <r>
    <x v="0"/>
    <x v="8"/>
    <s v="RB"/>
    <x v="8"/>
    <x v="876"/>
  </r>
  <r>
    <x v="0"/>
    <x v="8"/>
    <s v="WR"/>
    <x v="2"/>
    <x v="181"/>
  </r>
  <r>
    <x v="0"/>
    <x v="8"/>
    <s v="WR"/>
    <x v="2"/>
    <x v="877"/>
  </r>
  <r>
    <x v="0"/>
    <x v="8"/>
    <s v="CB"/>
    <x v="0"/>
    <x v="826"/>
  </r>
  <r>
    <x v="0"/>
    <x v="8"/>
    <s v="WR"/>
    <x v="2"/>
    <x v="878"/>
  </r>
  <r>
    <x v="0"/>
    <x v="8"/>
    <s v="QB"/>
    <x v="4"/>
    <x v="879"/>
  </r>
  <r>
    <x v="0"/>
    <x v="8"/>
    <s v="S"/>
    <x v="0"/>
    <x v="880"/>
  </r>
  <r>
    <x v="0"/>
    <x v="8"/>
    <s v="TE"/>
    <x v="6"/>
    <x v="277"/>
  </r>
  <r>
    <x v="0"/>
    <x v="8"/>
    <s v="TE"/>
    <x v="6"/>
    <x v="881"/>
  </r>
  <r>
    <x v="0"/>
    <x v="8"/>
    <s v="DT"/>
    <x v="1"/>
    <x v="542"/>
  </r>
  <r>
    <x v="0"/>
    <x v="8"/>
    <s v="LB"/>
    <x v="5"/>
    <x v="882"/>
  </r>
  <r>
    <x v="0"/>
    <x v="8"/>
    <s v="LB"/>
    <x v="5"/>
    <x v="883"/>
  </r>
  <r>
    <x v="0"/>
    <x v="8"/>
    <s v="S"/>
    <x v="0"/>
    <x v="884"/>
  </r>
  <r>
    <x v="0"/>
    <x v="8"/>
    <s v="RB"/>
    <x v="8"/>
    <x v="884"/>
  </r>
  <r>
    <x v="0"/>
    <x v="8"/>
    <s v="WR"/>
    <x v="2"/>
    <x v="827"/>
  </r>
  <r>
    <x v="0"/>
    <x v="8"/>
    <s v="WR"/>
    <x v="2"/>
    <x v="827"/>
  </r>
  <r>
    <x v="0"/>
    <x v="8"/>
    <s v="DT"/>
    <x v="1"/>
    <x v="827"/>
  </r>
  <r>
    <x v="0"/>
    <x v="8"/>
    <s v="WR"/>
    <x v="2"/>
    <x v="479"/>
  </r>
  <r>
    <x v="0"/>
    <x v="8"/>
    <s v="WR"/>
    <x v="2"/>
    <x v="479"/>
  </r>
  <r>
    <x v="0"/>
    <x v="8"/>
    <s v="DT"/>
    <x v="1"/>
    <x v="479"/>
  </r>
  <r>
    <x v="0"/>
    <x v="8"/>
    <s v="CB"/>
    <x v="0"/>
    <x v="885"/>
  </r>
  <r>
    <x v="0"/>
    <x v="8"/>
    <s v="WR"/>
    <x v="2"/>
    <x v="828"/>
  </r>
  <r>
    <x v="0"/>
    <x v="8"/>
    <s v="CB"/>
    <x v="0"/>
    <x v="283"/>
  </r>
  <r>
    <x v="0"/>
    <x v="8"/>
    <s v="T"/>
    <x v="3"/>
    <x v="283"/>
  </r>
  <r>
    <x v="0"/>
    <x v="8"/>
    <s v="CB"/>
    <x v="0"/>
    <x v="283"/>
  </r>
  <r>
    <x v="0"/>
    <x v="8"/>
    <s v="G"/>
    <x v="3"/>
    <x v="886"/>
  </r>
  <r>
    <x v="0"/>
    <x v="8"/>
    <s v="RB"/>
    <x v="8"/>
    <x v="887"/>
  </r>
  <r>
    <x v="0"/>
    <x v="8"/>
    <s v="WR"/>
    <x v="2"/>
    <x v="449"/>
  </r>
  <r>
    <x v="0"/>
    <x v="8"/>
    <s v="WR"/>
    <x v="2"/>
    <x v="449"/>
  </r>
  <r>
    <x v="0"/>
    <x v="8"/>
    <s v="S"/>
    <x v="0"/>
    <x v="449"/>
  </r>
  <r>
    <x v="0"/>
    <x v="8"/>
    <s v="RB"/>
    <x v="8"/>
    <x v="449"/>
  </r>
  <r>
    <x v="0"/>
    <x v="8"/>
    <s v="S"/>
    <x v="0"/>
    <x v="449"/>
  </r>
  <r>
    <x v="0"/>
    <x v="8"/>
    <s v="OLB"/>
    <x v="5"/>
    <x v="449"/>
  </r>
  <r>
    <x v="0"/>
    <x v="8"/>
    <s v="CB"/>
    <x v="0"/>
    <x v="449"/>
  </r>
  <r>
    <x v="0"/>
    <x v="8"/>
    <s v="G"/>
    <x v="3"/>
    <x v="779"/>
  </r>
  <r>
    <x v="0"/>
    <x v="8"/>
    <s v="CB"/>
    <x v="0"/>
    <x v="677"/>
  </r>
  <r>
    <x v="0"/>
    <x v="8"/>
    <s v="WR"/>
    <x v="2"/>
    <x v="677"/>
  </r>
  <r>
    <x v="0"/>
    <x v="8"/>
    <s v="WR"/>
    <x v="2"/>
    <x v="677"/>
  </r>
  <r>
    <x v="0"/>
    <x v="8"/>
    <s v="WR"/>
    <x v="2"/>
    <x v="543"/>
  </r>
  <r>
    <x v="0"/>
    <x v="8"/>
    <s v="S"/>
    <x v="0"/>
    <x v="543"/>
  </r>
  <r>
    <x v="0"/>
    <x v="8"/>
    <s v="WR"/>
    <x v="2"/>
    <x v="543"/>
  </r>
  <r>
    <x v="0"/>
    <x v="8"/>
    <s v="T"/>
    <x v="3"/>
    <x v="543"/>
  </r>
  <r>
    <x v="0"/>
    <x v="8"/>
    <s v="RB"/>
    <x v="8"/>
    <x v="543"/>
  </r>
  <r>
    <x v="0"/>
    <x v="8"/>
    <s v="LB"/>
    <x v="5"/>
    <x v="543"/>
  </r>
  <r>
    <x v="0"/>
    <x v="8"/>
    <s v="DT"/>
    <x v="1"/>
    <x v="543"/>
  </r>
  <r>
    <x v="0"/>
    <x v="8"/>
    <s v="TE"/>
    <x v="6"/>
    <x v="543"/>
  </r>
  <r>
    <x v="0"/>
    <x v="8"/>
    <s v="DT"/>
    <x v="1"/>
    <x v="543"/>
  </r>
  <r>
    <x v="0"/>
    <x v="8"/>
    <s v="DT"/>
    <x v="1"/>
    <x v="543"/>
  </r>
  <r>
    <x v="0"/>
    <x v="8"/>
    <s v="CB"/>
    <x v="0"/>
    <x v="543"/>
  </r>
  <r>
    <x v="0"/>
    <x v="8"/>
    <s v="DT"/>
    <x v="1"/>
    <x v="194"/>
  </r>
  <r>
    <x v="0"/>
    <x v="8"/>
    <s v="TE"/>
    <x v="6"/>
    <x v="576"/>
  </r>
  <r>
    <x v="0"/>
    <x v="8"/>
    <s v="RB"/>
    <x v="8"/>
    <x v="92"/>
  </r>
  <r>
    <x v="0"/>
    <x v="8"/>
    <s v="ILB"/>
    <x v="5"/>
    <x v="197"/>
  </r>
  <r>
    <x v="0"/>
    <x v="9"/>
    <s v="QB"/>
    <x v="4"/>
    <x v="888"/>
  </r>
  <r>
    <x v="0"/>
    <x v="9"/>
    <s v="S"/>
    <x v="0"/>
    <x v="889"/>
  </r>
  <r>
    <x v="0"/>
    <x v="9"/>
    <s v="SS"/>
    <x v="0"/>
    <x v="890"/>
  </r>
  <r>
    <x v="0"/>
    <x v="9"/>
    <s v="DE"/>
    <x v="1"/>
    <x v="891"/>
  </r>
  <r>
    <x v="0"/>
    <x v="9"/>
    <s v="OLB"/>
    <x v="5"/>
    <x v="892"/>
  </r>
  <r>
    <x v="0"/>
    <x v="9"/>
    <s v="WR"/>
    <x v="2"/>
    <x v="893"/>
  </r>
  <r>
    <x v="0"/>
    <x v="9"/>
    <s v="CB"/>
    <x v="0"/>
    <x v="894"/>
  </r>
  <r>
    <x v="0"/>
    <x v="9"/>
    <s v="C"/>
    <x v="3"/>
    <x v="895"/>
  </r>
  <r>
    <x v="0"/>
    <x v="9"/>
    <s v="LB"/>
    <x v="5"/>
    <x v="896"/>
  </r>
  <r>
    <x v="0"/>
    <x v="9"/>
    <s v="WR"/>
    <x v="2"/>
    <x v="897"/>
  </r>
  <r>
    <x v="0"/>
    <x v="9"/>
    <s v="LT"/>
    <x v="3"/>
    <x v="898"/>
  </r>
  <r>
    <x v="0"/>
    <x v="9"/>
    <s v="DE"/>
    <x v="1"/>
    <x v="899"/>
  </r>
  <r>
    <x v="0"/>
    <x v="9"/>
    <s v="G"/>
    <x v="3"/>
    <x v="900"/>
  </r>
  <r>
    <x v="0"/>
    <x v="9"/>
    <s v="RB"/>
    <x v="8"/>
    <x v="901"/>
  </r>
  <r>
    <x v="0"/>
    <x v="9"/>
    <s v="TE"/>
    <x v="6"/>
    <x v="902"/>
  </r>
  <r>
    <x v="0"/>
    <x v="9"/>
    <s v="C"/>
    <x v="3"/>
    <x v="903"/>
  </r>
  <r>
    <x v="0"/>
    <x v="9"/>
    <s v="WR"/>
    <x v="2"/>
    <x v="904"/>
  </r>
  <r>
    <x v="0"/>
    <x v="9"/>
    <s v="DT"/>
    <x v="1"/>
    <x v="905"/>
  </r>
  <r>
    <x v="0"/>
    <x v="9"/>
    <s v="CB"/>
    <x v="0"/>
    <x v="906"/>
  </r>
  <r>
    <x v="0"/>
    <x v="9"/>
    <s v="OLB"/>
    <x v="5"/>
    <x v="907"/>
  </r>
  <r>
    <x v="0"/>
    <x v="9"/>
    <s v="CB"/>
    <x v="0"/>
    <x v="908"/>
  </r>
  <r>
    <x v="0"/>
    <x v="9"/>
    <s v="WR"/>
    <x v="2"/>
    <x v="909"/>
  </r>
  <r>
    <x v="0"/>
    <x v="9"/>
    <s v="LS"/>
    <x v="7"/>
    <x v="910"/>
  </r>
  <r>
    <x v="0"/>
    <x v="9"/>
    <s v="WR"/>
    <x v="2"/>
    <x v="63"/>
  </r>
  <r>
    <x v="0"/>
    <x v="9"/>
    <s v="OLB"/>
    <x v="5"/>
    <x v="911"/>
  </r>
  <r>
    <x v="0"/>
    <x v="9"/>
    <s v="T"/>
    <x v="3"/>
    <x v="912"/>
  </r>
  <r>
    <x v="0"/>
    <x v="9"/>
    <s v="DT"/>
    <x v="1"/>
    <x v="407"/>
  </r>
  <r>
    <x v="0"/>
    <x v="9"/>
    <s v="TE"/>
    <x v="6"/>
    <x v="913"/>
  </r>
  <r>
    <x v="0"/>
    <x v="9"/>
    <s v="LB"/>
    <x v="5"/>
    <x v="914"/>
  </r>
  <r>
    <x v="0"/>
    <x v="9"/>
    <s v="DE"/>
    <x v="1"/>
    <x v="915"/>
  </r>
  <r>
    <x v="0"/>
    <x v="9"/>
    <s v="S"/>
    <x v="0"/>
    <x v="916"/>
  </r>
  <r>
    <x v="0"/>
    <x v="9"/>
    <s v="QB"/>
    <x v="4"/>
    <x v="917"/>
  </r>
  <r>
    <x v="0"/>
    <x v="9"/>
    <s v="G"/>
    <x v="3"/>
    <x v="918"/>
  </r>
  <r>
    <x v="0"/>
    <x v="9"/>
    <s v="CB"/>
    <x v="0"/>
    <x v="919"/>
  </r>
  <r>
    <x v="0"/>
    <x v="9"/>
    <s v="ILB"/>
    <x v="5"/>
    <x v="920"/>
  </r>
  <r>
    <x v="0"/>
    <x v="9"/>
    <s v="DT"/>
    <x v="1"/>
    <x v="921"/>
  </r>
  <r>
    <x v="0"/>
    <x v="9"/>
    <s v="OLB"/>
    <x v="5"/>
    <x v="922"/>
  </r>
  <r>
    <x v="0"/>
    <x v="9"/>
    <s v="TE"/>
    <x v="6"/>
    <x v="923"/>
  </r>
  <r>
    <x v="0"/>
    <x v="9"/>
    <s v="T"/>
    <x v="3"/>
    <x v="924"/>
  </r>
  <r>
    <x v="0"/>
    <x v="9"/>
    <s v="CB"/>
    <x v="0"/>
    <x v="924"/>
  </r>
  <r>
    <x v="0"/>
    <x v="9"/>
    <s v="DE"/>
    <x v="1"/>
    <x v="925"/>
  </r>
  <r>
    <x v="0"/>
    <x v="9"/>
    <s v="DT"/>
    <x v="1"/>
    <x v="926"/>
  </r>
  <r>
    <x v="0"/>
    <x v="9"/>
    <s v="WR"/>
    <x v="2"/>
    <x v="927"/>
  </r>
  <r>
    <x v="0"/>
    <x v="9"/>
    <s v="T"/>
    <x v="3"/>
    <x v="928"/>
  </r>
  <r>
    <x v="0"/>
    <x v="9"/>
    <s v="K"/>
    <x v="7"/>
    <x v="526"/>
  </r>
  <r>
    <x v="0"/>
    <x v="9"/>
    <s v="P"/>
    <x v="7"/>
    <x v="929"/>
  </r>
  <r>
    <x v="0"/>
    <x v="9"/>
    <s v="S"/>
    <x v="0"/>
    <x v="930"/>
  </r>
  <r>
    <x v="0"/>
    <x v="9"/>
    <s v="ILB"/>
    <x v="5"/>
    <x v="931"/>
  </r>
  <r>
    <x v="0"/>
    <x v="9"/>
    <s v="RB"/>
    <x v="8"/>
    <x v="932"/>
  </r>
  <r>
    <x v="0"/>
    <x v="9"/>
    <s v="OLB"/>
    <x v="5"/>
    <x v="933"/>
  </r>
  <r>
    <x v="0"/>
    <x v="9"/>
    <s v="CB"/>
    <x v="0"/>
    <x v="934"/>
  </r>
  <r>
    <x v="0"/>
    <x v="9"/>
    <s v="G"/>
    <x v="3"/>
    <x v="934"/>
  </r>
  <r>
    <x v="0"/>
    <x v="9"/>
    <s v="ILB"/>
    <x v="5"/>
    <x v="935"/>
  </r>
  <r>
    <x v="0"/>
    <x v="9"/>
    <s v="RB"/>
    <x v="8"/>
    <x v="936"/>
  </r>
  <r>
    <x v="0"/>
    <x v="9"/>
    <s v="LT"/>
    <x v="3"/>
    <x v="937"/>
  </r>
  <r>
    <x v="0"/>
    <x v="9"/>
    <s v="DT"/>
    <x v="1"/>
    <x v="938"/>
  </r>
  <r>
    <x v="0"/>
    <x v="9"/>
    <s v="RT"/>
    <x v="3"/>
    <x v="939"/>
  </r>
  <r>
    <x v="0"/>
    <x v="9"/>
    <s v="G"/>
    <x v="3"/>
    <x v="940"/>
  </r>
  <r>
    <x v="0"/>
    <x v="9"/>
    <s v="DE"/>
    <x v="1"/>
    <x v="941"/>
  </r>
  <r>
    <x v="0"/>
    <x v="9"/>
    <s v="K"/>
    <x v="7"/>
    <x v="942"/>
  </r>
  <r>
    <x v="0"/>
    <x v="9"/>
    <s v="OLB"/>
    <x v="5"/>
    <x v="943"/>
  </r>
  <r>
    <x v="0"/>
    <x v="9"/>
    <s v="DE"/>
    <x v="1"/>
    <x v="944"/>
  </r>
  <r>
    <x v="0"/>
    <x v="9"/>
    <s v="P"/>
    <x v="7"/>
    <x v="945"/>
  </r>
  <r>
    <x v="0"/>
    <x v="9"/>
    <s v="RB"/>
    <x v="8"/>
    <x v="946"/>
  </r>
  <r>
    <x v="0"/>
    <x v="9"/>
    <s v="S"/>
    <x v="0"/>
    <x v="947"/>
  </r>
  <r>
    <x v="0"/>
    <x v="9"/>
    <s v="LB"/>
    <x v="5"/>
    <x v="948"/>
  </r>
  <r>
    <x v="0"/>
    <x v="9"/>
    <s v="RB"/>
    <x v="8"/>
    <x v="949"/>
  </r>
  <r>
    <x v="0"/>
    <x v="9"/>
    <s v="T"/>
    <x v="3"/>
    <x v="924"/>
  </r>
  <r>
    <x v="0"/>
    <x v="9"/>
    <s v="CB"/>
    <x v="0"/>
    <x v="950"/>
  </r>
  <r>
    <x v="0"/>
    <x v="9"/>
    <s v="DT"/>
    <x v="1"/>
    <x v="951"/>
  </r>
  <r>
    <x v="0"/>
    <x v="9"/>
    <s v="T"/>
    <x v="3"/>
    <x v="952"/>
  </r>
  <r>
    <x v="0"/>
    <x v="9"/>
    <s v="OLB"/>
    <x v="5"/>
    <x v="953"/>
  </r>
  <r>
    <x v="0"/>
    <x v="9"/>
    <s v="CB"/>
    <x v="0"/>
    <x v="954"/>
  </r>
  <r>
    <x v="0"/>
    <x v="9"/>
    <s v="DT"/>
    <x v="1"/>
    <x v="954"/>
  </r>
  <r>
    <x v="0"/>
    <x v="9"/>
    <s v="WR"/>
    <x v="2"/>
    <x v="954"/>
  </r>
  <r>
    <x v="0"/>
    <x v="9"/>
    <s v="RT"/>
    <x v="3"/>
    <x v="954"/>
  </r>
  <r>
    <x v="0"/>
    <x v="9"/>
    <s v="WR"/>
    <x v="2"/>
    <x v="955"/>
  </r>
  <r>
    <x v="0"/>
    <x v="9"/>
    <s v="DT"/>
    <x v="1"/>
    <x v="956"/>
  </r>
  <r>
    <x v="0"/>
    <x v="9"/>
    <s v="QB"/>
    <x v="4"/>
    <x v="554"/>
  </r>
  <r>
    <x v="0"/>
    <x v="9"/>
    <s v="DE"/>
    <x v="1"/>
    <x v="824"/>
  </r>
  <r>
    <x v="0"/>
    <x v="9"/>
    <s v="RB"/>
    <x v="8"/>
    <x v="279"/>
  </r>
  <r>
    <x v="0"/>
    <x v="9"/>
    <s v="OLB"/>
    <x v="5"/>
    <x v="957"/>
  </r>
  <r>
    <x v="0"/>
    <x v="9"/>
    <s v="CB"/>
    <x v="0"/>
    <x v="86"/>
  </r>
  <r>
    <x v="0"/>
    <x v="9"/>
    <s v="G"/>
    <x v="3"/>
    <x v="86"/>
  </r>
  <r>
    <x v="0"/>
    <x v="9"/>
    <s v="RB"/>
    <x v="8"/>
    <x v="958"/>
  </r>
  <r>
    <x v="0"/>
    <x v="9"/>
    <s v="TE"/>
    <x v="6"/>
    <x v="487"/>
  </r>
  <r>
    <x v="0"/>
    <x v="9"/>
    <s v="LT"/>
    <x v="3"/>
    <x v="959"/>
  </r>
  <r>
    <x v="0"/>
    <x v="9"/>
    <s v="TE"/>
    <x v="6"/>
    <x v="152"/>
  </r>
  <r>
    <x v="0"/>
    <x v="9"/>
    <s v="DE"/>
    <x v="1"/>
    <x v="960"/>
  </r>
  <r>
    <x v="0"/>
    <x v="9"/>
    <s v="C"/>
    <x v="3"/>
    <x v="961"/>
  </r>
  <r>
    <x v="0"/>
    <x v="9"/>
    <s v="WR"/>
    <x v="2"/>
    <x v="962"/>
  </r>
  <r>
    <x v="0"/>
    <x v="9"/>
    <s v="G"/>
    <x v="3"/>
    <x v="963"/>
  </r>
  <r>
    <x v="0"/>
    <x v="9"/>
    <s v="WR"/>
    <x v="2"/>
    <x v="964"/>
  </r>
  <r>
    <x v="0"/>
    <x v="9"/>
    <s v="CB"/>
    <x v="0"/>
    <x v="965"/>
  </r>
  <r>
    <x v="0"/>
    <x v="9"/>
    <s v="LS"/>
    <x v="7"/>
    <x v="966"/>
  </r>
  <r>
    <x v="0"/>
    <x v="9"/>
    <s v="DE"/>
    <x v="1"/>
    <x v="967"/>
  </r>
  <r>
    <x v="0"/>
    <x v="9"/>
    <s v="RB"/>
    <x v="8"/>
    <x v="968"/>
  </r>
  <r>
    <x v="0"/>
    <x v="9"/>
    <s v="G"/>
    <x v="3"/>
    <x v="969"/>
  </r>
  <r>
    <x v="0"/>
    <x v="9"/>
    <s v="DE"/>
    <x v="1"/>
    <x v="970"/>
  </r>
  <r>
    <x v="0"/>
    <x v="9"/>
    <s v="LT"/>
    <x v="3"/>
    <x v="971"/>
  </r>
  <r>
    <x v="0"/>
    <x v="9"/>
    <s v="QB"/>
    <x v="4"/>
    <x v="972"/>
  </r>
  <r>
    <x v="0"/>
    <x v="9"/>
    <s v="DT"/>
    <x v="1"/>
    <x v="973"/>
  </r>
  <r>
    <x v="0"/>
    <x v="9"/>
    <s v="LT"/>
    <x v="3"/>
    <x v="974"/>
  </r>
  <r>
    <x v="0"/>
    <x v="9"/>
    <s v="RT"/>
    <x v="3"/>
    <x v="974"/>
  </r>
  <r>
    <x v="0"/>
    <x v="9"/>
    <s v="CB"/>
    <x v="0"/>
    <x v="974"/>
  </r>
  <r>
    <x v="0"/>
    <x v="9"/>
    <s v="G"/>
    <x v="3"/>
    <x v="975"/>
  </r>
  <r>
    <x v="0"/>
    <x v="9"/>
    <s v="G"/>
    <x v="3"/>
    <x v="956"/>
  </r>
  <r>
    <x v="0"/>
    <x v="9"/>
    <s v="DT"/>
    <x v="1"/>
    <x v="976"/>
  </r>
  <r>
    <x v="0"/>
    <x v="9"/>
    <s v="CB"/>
    <x v="0"/>
    <x v="977"/>
  </r>
  <r>
    <x v="0"/>
    <x v="9"/>
    <s v="CB"/>
    <x v="0"/>
    <x v="978"/>
  </r>
  <r>
    <x v="0"/>
    <x v="9"/>
    <s v="RB"/>
    <x v="8"/>
    <x v="979"/>
  </r>
  <r>
    <x v="0"/>
    <x v="9"/>
    <s v="RB"/>
    <x v="8"/>
    <x v="979"/>
  </r>
  <r>
    <x v="0"/>
    <x v="9"/>
    <s v="K"/>
    <x v="7"/>
    <x v="824"/>
  </r>
  <r>
    <x v="0"/>
    <x v="9"/>
    <s v="S"/>
    <x v="0"/>
    <x v="980"/>
  </r>
  <r>
    <x v="0"/>
    <x v="9"/>
    <s v="S"/>
    <x v="0"/>
    <x v="981"/>
  </r>
  <r>
    <x v="0"/>
    <x v="9"/>
    <s v="ILB"/>
    <x v="5"/>
    <x v="982"/>
  </r>
  <r>
    <x v="0"/>
    <x v="9"/>
    <s v="K"/>
    <x v="7"/>
    <x v="983"/>
  </r>
  <r>
    <x v="0"/>
    <x v="9"/>
    <s v="CB"/>
    <x v="0"/>
    <x v="983"/>
  </r>
  <r>
    <x v="0"/>
    <x v="9"/>
    <s v="OLB"/>
    <x v="5"/>
    <x v="559"/>
  </r>
  <r>
    <x v="0"/>
    <x v="9"/>
    <s v="ILB"/>
    <x v="5"/>
    <x v="984"/>
  </r>
  <r>
    <x v="0"/>
    <x v="9"/>
    <s v="QB"/>
    <x v="4"/>
    <x v="984"/>
  </r>
  <r>
    <x v="0"/>
    <x v="9"/>
    <s v="RB"/>
    <x v="8"/>
    <x v="985"/>
  </r>
  <r>
    <x v="0"/>
    <x v="9"/>
    <s v="WR"/>
    <x v="2"/>
    <x v="986"/>
  </r>
  <r>
    <x v="0"/>
    <x v="9"/>
    <s v="RT"/>
    <x v="3"/>
    <x v="877"/>
  </r>
  <r>
    <x v="0"/>
    <x v="9"/>
    <s v="WR"/>
    <x v="2"/>
    <x v="987"/>
  </r>
  <r>
    <x v="0"/>
    <x v="9"/>
    <s v="T"/>
    <x v="3"/>
    <x v="987"/>
  </r>
  <r>
    <x v="0"/>
    <x v="9"/>
    <s v="S"/>
    <x v="0"/>
    <x v="987"/>
  </r>
  <r>
    <x v="0"/>
    <x v="9"/>
    <s v="DT"/>
    <x v="1"/>
    <x v="988"/>
  </r>
  <r>
    <x v="0"/>
    <x v="9"/>
    <s v="RT"/>
    <x v="3"/>
    <x v="989"/>
  </r>
  <r>
    <x v="0"/>
    <x v="9"/>
    <s v="G"/>
    <x v="3"/>
    <x v="990"/>
  </r>
  <r>
    <x v="0"/>
    <x v="9"/>
    <s v="OLB"/>
    <x v="5"/>
    <x v="991"/>
  </r>
  <r>
    <x v="0"/>
    <x v="9"/>
    <s v="P"/>
    <x v="7"/>
    <x v="991"/>
  </r>
  <r>
    <x v="0"/>
    <x v="9"/>
    <s v="WR"/>
    <x v="2"/>
    <x v="992"/>
  </r>
  <r>
    <x v="0"/>
    <x v="9"/>
    <s v="RT"/>
    <x v="3"/>
    <x v="993"/>
  </r>
  <r>
    <x v="0"/>
    <x v="9"/>
    <s v="WR"/>
    <x v="2"/>
    <x v="884"/>
  </r>
  <r>
    <x v="0"/>
    <x v="9"/>
    <s v="G"/>
    <x v="3"/>
    <x v="78"/>
  </r>
  <r>
    <x v="0"/>
    <x v="9"/>
    <s v="G"/>
    <x v="3"/>
    <x v="994"/>
  </r>
  <r>
    <x v="0"/>
    <x v="9"/>
    <s v="CB"/>
    <x v="0"/>
    <x v="995"/>
  </r>
  <r>
    <x v="0"/>
    <x v="9"/>
    <s v="CB"/>
    <x v="0"/>
    <x v="571"/>
  </r>
  <r>
    <x v="0"/>
    <x v="9"/>
    <s v="CB"/>
    <x v="0"/>
    <x v="996"/>
  </r>
  <r>
    <x v="0"/>
    <x v="9"/>
    <s v="G"/>
    <x v="3"/>
    <x v="86"/>
  </r>
  <r>
    <x v="0"/>
    <x v="9"/>
    <s v="OLB"/>
    <x v="5"/>
    <x v="997"/>
  </r>
  <r>
    <x v="0"/>
    <x v="9"/>
    <s v="TE"/>
    <x v="6"/>
    <x v="998"/>
  </r>
  <r>
    <x v="0"/>
    <x v="9"/>
    <s v="WR"/>
    <x v="2"/>
    <x v="999"/>
  </r>
  <r>
    <x v="0"/>
    <x v="9"/>
    <s v="P"/>
    <x v="7"/>
    <x v="573"/>
  </r>
  <r>
    <x v="0"/>
    <x v="9"/>
    <s v="DT"/>
    <x v="1"/>
    <x v="677"/>
  </r>
  <r>
    <x v="0"/>
    <x v="9"/>
    <s v="DT"/>
    <x v="1"/>
    <x v="958"/>
  </r>
  <r>
    <x v="0"/>
    <x v="9"/>
    <s v="LT"/>
    <x v="3"/>
    <x v="958"/>
  </r>
  <r>
    <x v="0"/>
    <x v="9"/>
    <s v="LT"/>
    <x v="3"/>
    <x v="958"/>
  </r>
  <r>
    <x v="0"/>
    <x v="9"/>
    <s v="S"/>
    <x v="0"/>
    <x v="958"/>
  </r>
  <r>
    <x v="0"/>
    <x v="9"/>
    <s v="WR"/>
    <x v="2"/>
    <x v="1000"/>
  </r>
  <r>
    <x v="0"/>
    <x v="9"/>
    <s v="S"/>
    <x v="0"/>
    <x v="1000"/>
  </r>
  <r>
    <x v="0"/>
    <x v="9"/>
    <s v="WR"/>
    <x v="2"/>
    <x v="1000"/>
  </r>
  <r>
    <x v="0"/>
    <x v="9"/>
    <s v="LT"/>
    <x v="3"/>
    <x v="1000"/>
  </r>
  <r>
    <x v="0"/>
    <x v="9"/>
    <s v="WR"/>
    <x v="2"/>
    <x v="1000"/>
  </r>
  <r>
    <x v="0"/>
    <x v="9"/>
    <s v="OLB"/>
    <x v="5"/>
    <x v="1000"/>
  </r>
  <r>
    <x v="0"/>
    <x v="9"/>
    <s v="DT"/>
    <x v="1"/>
    <x v="1000"/>
  </r>
  <r>
    <x v="0"/>
    <x v="9"/>
    <s v="CB"/>
    <x v="0"/>
    <x v="1000"/>
  </r>
  <r>
    <x v="0"/>
    <x v="9"/>
    <s v="S"/>
    <x v="0"/>
    <x v="576"/>
  </r>
  <r>
    <x v="0"/>
    <x v="9"/>
    <s v="TE"/>
    <x v="6"/>
    <x v="576"/>
  </r>
  <r>
    <x v="0"/>
    <x v="9"/>
    <s v="LB"/>
    <x v="5"/>
    <x v="576"/>
  </r>
  <r>
    <x v="0"/>
    <x v="9"/>
    <s v="CB"/>
    <x v="0"/>
    <x v="1001"/>
  </r>
  <r>
    <x v="0"/>
    <x v="9"/>
    <s v="LS"/>
    <x v="7"/>
    <x v="98"/>
  </r>
  <r>
    <x v="0"/>
    <x v="9"/>
    <s v="S"/>
    <x v="0"/>
    <x v="1002"/>
  </r>
  <r>
    <x v="1"/>
    <x v="0"/>
    <s v="QB"/>
    <x v="4"/>
    <x v="1003"/>
  </r>
  <r>
    <x v="1"/>
    <x v="0"/>
    <s v="WR"/>
    <x v="2"/>
    <x v="1004"/>
  </r>
  <r>
    <x v="1"/>
    <x v="0"/>
    <s v="WR"/>
    <x v="2"/>
    <x v="1005"/>
  </r>
  <r>
    <x v="1"/>
    <x v="0"/>
    <s v="DE"/>
    <x v="1"/>
    <x v="9"/>
  </r>
  <r>
    <x v="1"/>
    <x v="0"/>
    <s v="LT"/>
    <x v="3"/>
    <x v="1006"/>
  </r>
  <r>
    <x v="1"/>
    <x v="0"/>
    <s v="WR"/>
    <x v="2"/>
    <x v="1007"/>
  </r>
  <r>
    <x v="1"/>
    <x v="0"/>
    <s v="DT"/>
    <x v="1"/>
    <x v="1008"/>
  </r>
  <r>
    <x v="1"/>
    <x v="0"/>
    <s v="P"/>
    <x v="7"/>
    <x v="1009"/>
  </r>
  <r>
    <x v="1"/>
    <x v="0"/>
    <s v="DE"/>
    <x v="1"/>
    <x v="1010"/>
  </r>
  <r>
    <x v="1"/>
    <x v="0"/>
    <s v="G"/>
    <x v="3"/>
    <x v="1011"/>
  </r>
  <r>
    <x v="1"/>
    <x v="0"/>
    <s v="G"/>
    <x v="3"/>
    <x v="1012"/>
  </r>
  <r>
    <x v="1"/>
    <x v="0"/>
    <s v="DE"/>
    <x v="1"/>
    <x v="1013"/>
  </r>
  <r>
    <x v="1"/>
    <x v="0"/>
    <s v="CB"/>
    <x v="0"/>
    <x v="1014"/>
  </r>
  <r>
    <x v="1"/>
    <x v="0"/>
    <s v="OLB"/>
    <x v="5"/>
    <x v="1015"/>
  </r>
  <r>
    <x v="1"/>
    <x v="0"/>
    <s v="DE"/>
    <x v="1"/>
    <x v="1016"/>
  </r>
  <r>
    <x v="1"/>
    <x v="0"/>
    <s v="OLB"/>
    <x v="5"/>
    <x v="1017"/>
  </r>
  <r>
    <x v="1"/>
    <x v="0"/>
    <s v="OLB"/>
    <x v="5"/>
    <x v="1018"/>
  </r>
  <r>
    <x v="1"/>
    <x v="0"/>
    <s v="C"/>
    <x v="3"/>
    <x v="1019"/>
  </r>
  <r>
    <x v="1"/>
    <x v="0"/>
    <s v="TE"/>
    <x v="6"/>
    <x v="1020"/>
  </r>
  <r>
    <x v="1"/>
    <x v="0"/>
    <s v="LT"/>
    <x v="3"/>
    <x v="1021"/>
  </r>
  <r>
    <x v="1"/>
    <x v="0"/>
    <s v="DE"/>
    <x v="1"/>
    <x v="1022"/>
  </r>
  <r>
    <x v="1"/>
    <x v="0"/>
    <s v="WR"/>
    <x v="2"/>
    <x v="1023"/>
  </r>
  <r>
    <x v="1"/>
    <x v="0"/>
    <s v="CB"/>
    <x v="0"/>
    <x v="1024"/>
  </r>
  <r>
    <x v="1"/>
    <x v="0"/>
    <s v="CB"/>
    <x v="0"/>
    <x v="1025"/>
  </r>
  <r>
    <x v="1"/>
    <x v="0"/>
    <s v="G"/>
    <x v="3"/>
    <x v="1026"/>
  </r>
  <r>
    <x v="1"/>
    <x v="0"/>
    <s v="LS"/>
    <x v="7"/>
    <x v="23"/>
  </r>
  <r>
    <x v="1"/>
    <x v="0"/>
    <s v="FB"/>
    <x v="8"/>
    <x v="1027"/>
  </r>
  <r>
    <x v="1"/>
    <x v="0"/>
    <s v="DE"/>
    <x v="1"/>
    <x v="1028"/>
  </r>
  <r>
    <x v="1"/>
    <x v="0"/>
    <s v="TE"/>
    <x v="6"/>
    <x v="1029"/>
  </r>
  <r>
    <x v="1"/>
    <x v="0"/>
    <s v="RT"/>
    <x v="3"/>
    <x v="618"/>
  </r>
  <r>
    <x v="1"/>
    <x v="0"/>
    <s v="RB"/>
    <x v="8"/>
    <x v="1030"/>
  </r>
  <r>
    <x v="1"/>
    <x v="0"/>
    <s v="RB"/>
    <x v="8"/>
    <x v="1031"/>
  </r>
  <r>
    <x v="1"/>
    <x v="0"/>
    <s v="SS"/>
    <x v="0"/>
    <x v="1032"/>
  </r>
  <r>
    <x v="1"/>
    <x v="0"/>
    <s v="QB"/>
    <x v="4"/>
    <x v="1032"/>
  </r>
  <r>
    <x v="1"/>
    <x v="0"/>
    <s v="RT"/>
    <x v="3"/>
    <x v="1033"/>
  </r>
  <r>
    <x v="1"/>
    <x v="0"/>
    <s v="OLB"/>
    <x v="5"/>
    <x v="1033"/>
  </r>
  <r>
    <x v="1"/>
    <x v="0"/>
    <s v="CB"/>
    <x v="0"/>
    <x v="35"/>
  </r>
  <r>
    <x v="1"/>
    <x v="0"/>
    <s v="OLB"/>
    <x v="5"/>
    <x v="35"/>
  </r>
  <r>
    <x v="1"/>
    <x v="0"/>
    <s v="WR"/>
    <x v="2"/>
    <x v="1034"/>
  </r>
  <r>
    <x v="1"/>
    <x v="0"/>
    <s v="WR"/>
    <x v="2"/>
    <x v="39"/>
  </r>
  <r>
    <x v="1"/>
    <x v="0"/>
    <s v="DT"/>
    <x v="1"/>
    <x v="1035"/>
  </r>
  <r>
    <x v="1"/>
    <x v="0"/>
    <s v="TE"/>
    <x v="6"/>
    <x v="1036"/>
  </r>
  <r>
    <x v="1"/>
    <x v="0"/>
    <s v="RB"/>
    <x v="8"/>
    <x v="1037"/>
  </r>
  <r>
    <x v="1"/>
    <x v="0"/>
    <s v="SS"/>
    <x v="0"/>
    <x v="1038"/>
  </r>
  <r>
    <x v="1"/>
    <x v="0"/>
    <s v="FS"/>
    <x v="0"/>
    <x v="1038"/>
  </r>
  <r>
    <x v="1"/>
    <x v="0"/>
    <s v="OLB"/>
    <x v="5"/>
    <x v="1039"/>
  </r>
  <r>
    <x v="1"/>
    <x v="0"/>
    <s v="SS"/>
    <x v="0"/>
    <x v="142"/>
  </r>
  <r>
    <x v="1"/>
    <x v="0"/>
    <s v="SS"/>
    <x v="0"/>
    <x v="1040"/>
  </r>
  <r>
    <x v="1"/>
    <x v="0"/>
    <s v="K"/>
    <x v="7"/>
    <x v="45"/>
  </r>
  <r>
    <x v="1"/>
    <x v="0"/>
    <s v="DT"/>
    <x v="1"/>
    <x v="1041"/>
  </r>
  <r>
    <x v="1"/>
    <x v="0"/>
    <s v="G"/>
    <x v="3"/>
    <x v="71"/>
  </r>
  <r>
    <x v="1"/>
    <x v="0"/>
    <s v="OLB"/>
    <x v="5"/>
    <x v="71"/>
  </r>
  <r>
    <x v="1"/>
    <x v="0"/>
    <s v="TE"/>
    <x v="6"/>
    <x v="1042"/>
  </r>
  <r>
    <x v="1"/>
    <x v="0"/>
    <s v="SS"/>
    <x v="0"/>
    <x v="1043"/>
  </r>
  <r>
    <x v="1"/>
    <x v="0"/>
    <s v="DT"/>
    <x v="1"/>
    <x v="1044"/>
  </r>
  <r>
    <x v="1"/>
    <x v="0"/>
    <s v="K"/>
    <x v="7"/>
    <x v="1045"/>
  </r>
  <r>
    <x v="1"/>
    <x v="0"/>
    <s v="C"/>
    <x v="3"/>
    <x v="1046"/>
  </r>
  <r>
    <x v="1"/>
    <x v="0"/>
    <s v="FB"/>
    <x v="8"/>
    <x v="163"/>
  </r>
  <r>
    <x v="1"/>
    <x v="0"/>
    <s v="TE"/>
    <x v="6"/>
    <x v="1047"/>
  </r>
  <r>
    <x v="1"/>
    <x v="0"/>
    <s v="CB"/>
    <x v="0"/>
    <x v="55"/>
  </r>
  <r>
    <x v="1"/>
    <x v="0"/>
    <s v="G"/>
    <x v="3"/>
    <x v="1048"/>
  </r>
  <r>
    <x v="1"/>
    <x v="0"/>
    <s v="G"/>
    <x v="3"/>
    <x v="1049"/>
  </r>
  <r>
    <x v="1"/>
    <x v="0"/>
    <s v="LT"/>
    <x v="3"/>
    <x v="1012"/>
  </r>
  <r>
    <x v="1"/>
    <x v="0"/>
    <s v="S"/>
    <x v="0"/>
    <x v="1050"/>
  </r>
  <r>
    <x v="1"/>
    <x v="0"/>
    <s v="RB"/>
    <x v="8"/>
    <x v="1051"/>
  </r>
  <r>
    <x v="1"/>
    <x v="0"/>
    <s v="C"/>
    <x v="3"/>
    <x v="168"/>
  </r>
  <r>
    <x v="1"/>
    <x v="0"/>
    <s v="WR"/>
    <x v="2"/>
    <x v="1052"/>
  </r>
  <r>
    <x v="1"/>
    <x v="0"/>
    <s v="SS"/>
    <x v="0"/>
    <x v="1053"/>
  </r>
  <r>
    <x v="1"/>
    <x v="0"/>
    <s v="WR"/>
    <x v="2"/>
    <x v="1054"/>
  </r>
  <r>
    <x v="1"/>
    <x v="0"/>
    <s v="LT"/>
    <x v="3"/>
    <x v="35"/>
  </r>
  <r>
    <x v="1"/>
    <x v="0"/>
    <s v="C"/>
    <x v="3"/>
    <x v="1055"/>
  </r>
  <r>
    <x v="1"/>
    <x v="0"/>
    <s v="CB"/>
    <x v="0"/>
    <x v="1056"/>
  </r>
  <r>
    <x v="1"/>
    <x v="0"/>
    <s v="RB"/>
    <x v="8"/>
    <x v="1057"/>
  </r>
  <r>
    <x v="1"/>
    <x v="0"/>
    <s v="OLB"/>
    <x v="5"/>
    <x v="1058"/>
  </r>
  <r>
    <x v="1"/>
    <x v="0"/>
    <s v="QB"/>
    <x v="4"/>
    <x v="1059"/>
  </r>
  <r>
    <x v="1"/>
    <x v="0"/>
    <s v="ILB"/>
    <x v="5"/>
    <x v="1060"/>
  </r>
  <r>
    <x v="1"/>
    <x v="0"/>
    <s v="DT"/>
    <x v="1"/>
    <x v="1061"/>
  </r>
  <r>
    <x v="1"/>
    <x v="0"/>
    <s v="ILB"/>
    <x v="5"/>
    <x v="1062"/>
  </r>
  <r>
    <x v="1"/>
    <x v="0"/>
    <s v="SS"/>
    <x v="0"/>
    <x v="1063"/>
  </r>
  <r>
    <x v="1"/>
    <x v="0"/>
    <s v="QB"/>
    <x v="4"/>
    <x v="68"/>
  </r>
  <r>
    <x v="1"/>
    <x v="0"/>
    <s v="SS"/>
    <x v="0"/>
    <x v="70"/>
  </r>
  <r>
    <x v="1"/>
    <x v="0"/>
    <s v="G"/>
    <x v="3"/>
    <x v="1064"/>
  </r>
  <r>
    <x v="1"/>
    <x v="0"/>
    <s v="OLB"/>
    <x v="5"/>
    <x v="1064"/>
  </r>
  <r>
    <x v="1"/>
    <x v="0"/>
    <s v="DE"/>
    <x v="1"/>
    <x v="1065"/>
  </r>
  <r>
    <x v="1"/>
    <x v="0"/>
    <s v="DT"/>
    <x v="1"/>
    <x v="1065"/>
  </r>
  <r>
    <x v="1"/>
    <x v="0"/>
    <s v="TE"/>
    <x v="6"/>
    <x v="74"/>
  </r>
  <r>
    <x v="1"/>
    <x v="0"/>
    <s v="RB"/>
    <x v="8"/>
    <x v="1066"/>
  </r>
  <r>
    <x v="1"/>
    <x v="0"/>
    <s v="RB"/>
    <x v="8"/>
    <x v="75"/>
  </r>
  <r>
    <x v="1"/>
    <x v="0"/>
    <s v="S"/>
    <x v="0"/>
    <x v="76"/>
  </r>
  <r>
    <x v="1"/>
    <x v="0"/>
    <s v="SS"/>
    <x v="0"/>
    <x v="77"/>
  </r>
  <r>
    <x v="1"/>
    <x v="0"/>
    <s v="DE"/>
    <x v="1"/>
    <x v="1067"/>
  </r>
  <r>
    <x v="1"/>
    <x v="0"/>
    <s v="OLB"/>
    <x v="5"/>
    <x v="773"/>
  </r>
  <r>
    <x v="1"/>
    <x v="0"/>
    <s v="WR"/>
    <x v="2"/>
    <x v="773"/>
  </r>
  <r>
    <x v="1"/>
    <x v="0"/>
    <s v="RB"/>
    <x v="8"/>
    <x v="773"/>
  </r>
  <r>
    <x v="1"/>
    <x v="0"/>
    <s v="WR"/>
    <x v="2"/>
    <x v="773"/>
  </r>
  <r>
    <x v="1"/>
    <x v="0"/>
    <s v="ILB"/>
    <x v="5"/>
    <x v="1068"/>
  </r>
  <r>
    <x v="1"/>
    <x v="0"/>
    <s v="DE"/>
    <x v="1"/>
    <x v="1069"/>
  </r>
  <r>
    <x v="1"/>
    <x v="0"/>
    <s v="ILB"/>
    <x v="5"/>
    <x v="1070"/>
  </r>
  <r>
    <x v="1"/>
    <x v="0"/>
    <s v="TE"/>
    <x v="6"/>
    <x v="82"/>
  </r>
  <r>
    <x v="1"/>
    <x v="0"/>
    <s v="TE"/>
    <x v="6"/>
    <x v="83"/>
  </r>
  <r>
    <x v="1"/>
    <x v="0"/>
    <s v="SS"/>
    <x v="0"/>
    <x v="84"/>
  </r>
  <r>
    <x v="1"/>
    <x v="0"/>
    <s v="S"/>
    <x v="0"/>
    <x v="1071"/>
  </r>
  <r>
    <x v="1"/>
    <x v="0"/>
    <s v="ILB"/>
    <x v="5"/>
    <x v="87"/>
  </r>
  <r>
    <x v="1"/>
    <x v="0"/>
    <s v="WR"/>
    <x v="2"/>
    <x v="87"/>
  </r>
  <r>
    <x v="1"/>
    <x v="0"/>
    <s v="CB"/>
    <x v="0"/>
    <x v="87"/>
  </r>
  <r>
    <x v="1"/>
    <x v="0"/>
    <s v="WR"/>
    <x v="2"/>
    <x v="87"/>
  </r>
  <r>
    <x v="1"/>
    <x v="0"/>
    <s v="DE"/>
    <x v="1"/>
    <x v="87"/>
  </r>
  <r>
    <x v="1"/>
    <x v="0"/>
    <s v="CB"/>
    <x v="0"/>
    <x v="1072"/>
  </r>
  <r>
    <x v="1"/>
    <x v="0"/>
    <s v="T"/>
    <x v="3"/>
    <x v="1073"/>
  </r>
  <r>
    <x v="1"/>
    <x v="0"/>
    <s v="RT"/>
    <x v="3"/>
    <x v="89"/>
  </r>
  <r>
    <x v="1"/>
    <x v="0"/>
    <s v="G"/>
    <x v="3"/>
    <x v="89"/>
  </r>
  <r>
    <x v="1"/>
    <x v="0"/>
    <s v="SS"/>
    <x v="0"/>
    <x v="1074"/>
  </r>
  <r>
    <x v="1"/>
    <x v="0"/>
    <s v="DT"/>
    <x v="1"/>
    <x v="1075"/>
  </r>
  <r>
    <x v="1"/>
    <x v="0"/>
    <s v="OLB"/>
    <x v="5"/>
    <x v="1075"/>
  </r>
  <r>
    <x v="1"/>
    <x v="0"/>
    <s v="G"/>
    <x v="3"/>
    <x v="1076"/>
  </r>
  <r>
    <x v="1"/>
    <x v="0"/>
    <s v="FB"/>
    <x v="8"/>
    <x v="194"/>
  </r>
  <r>
    <x v="1"/>
    <x v="0"/>
    <s v="OLB"/>
    <x v="5"/>
    <x v="91"/>
  </r>
  <r>
    <x v="1"/>
    <x v="0"/>
    <s v="G"/>
    <x v="3"/>
    <x v="93"/>
  </r>
  <r>
    <x v="1"/>
    <x v="0"/>
    <s v="DE"/>
    <x v="1"/>
    <x v="197"/>
  </r>
  <r>
    <x v="1"/>
    <x v="0"/>
    <s v="CB"/>
    <x v="0"/>
    <x v="199"/>
  </r>
  <r>
    <x v="1"/>
    <x v="0"/>
    <s v="RB"/>
    <x v="8"/>
    <x v="199"/>
  </r>
  <r>
    <x v="1"/>
    <x v="0"/>
    <s v="SS"/>
    <x v="0"/>
    <x v="1077"/>
  </r>
  <r>
    <x v="1"/>
    <x v="0"/>
    <s v="G"/>
    <x v="3"/>
    <x v="98"/>
  </r>
  <r>
    <x v="1"/>
    <x v="0"/>
    <s v="DT"/>
    <x v="1"/>
    <x v="98"/>
  </r>
  <r>
    <x v="1"/>
    <x v="0"/>
    <s v="WR"/>
    <x v="2"/>
    <x v="293"/>
  </r>
  <r>
    <x v="1"/>
    <x v="0"/>
    <s v="DT"/>
    <x v="1"/>
    <x v="293"/>
  </r>
  <r>
    <x v="1"/>
    <x v="0"/>
    <s v="WR"/>
    <x v="2"/>
    <x v="293"/>
  </r>
  <r>
    <x v="1"/>
    <x v="0"/>
    <s v="WR"/>
    <x v="2"/>
    <x v="293"/>
  </r>
  <r>
    <x v="1"/>
    <x v="0"/>
    <s v="DT"/>
    <x v="1"/>
    <x v="293"/>
  </r>
  <r>
    <x v="1"/>
    <x v="0"/>
    <s v="WR"/>
    <x v="2"/>
    <x v="293"/>
  </r>
  <r>
    <x v="1"/>
    <x v="0"/>
    <s v="TE"/>
    <x v="6"/>
    <x v="293"/>
  </r>
  <r>
    <x v="1"/>
    <x v="0"/>
    <s v="WR"/>
    <x v="2"/>
    <x v="1078"/>
  </r>
  <r>
    <x v="1"/>
    <x v="0"/>
    <s v="CB"/>
    <x v="0"/>
    <x v="101"/>
  </r>
  <r>
    <x v="1"/>
    <x v="0"/>
    <s v="S"/>
    <x v="0"/>
    <x v="101"/>
  </r>
  <r>
    <x v="1"/>
    <x v="0"/>
    <s v="WR"/>
    <x v="2"/>
    <x v="101"/>
  </r>
  <r>
    <x v="1"/>
    <x v="0"/>
    <s v="WR"/>
    <x v="2"/>
    <x v="101"/>
  </r>
  <r>
    <x v="1"/>
    <x v="0"/>
    <s v="C"/>
    <x v="3"/>
    <x v="101"/>
  </r>
  <r>
    <x v="1"/>
    <x v="0"/>
    <s v="ILB"/>
    <x v="5"/>
    <x v="679"/>
  </r>
  <r>
    <x v="1"/>
    <x v="0"/>
    <s v="FB"/>
    <x v="8"/>
    <x v="679"/>
  </r>
  <r>
    <x v="1"/>
    <x v="0"/>
    <s v="WR"/>
    <x v="2"/>
    <x v="679"/>
  </r>
  <r>
    <x v="1"/>
    <x v="0"/>
    <s v="P"/>
    <x v="7"/>
    <x v="679"/>
  </r>
  <r>
    <x v="1"/>
    <x v="0"/>
    <s v="OLB"/>
    <x v="5"/>
    <x v="200"/>
  </r>
  <r>
    <x v="1"/>
    <x v="0"/>
    <s v="DT"/>
    <x v="1"/>
    <x v="200"/>
  </r>
  <r>
    <x v="1"/>
    <x v="0"/>
    <s v="CB"/>
    <x v="0"/>
    <x v="578"/>
  </r>
  <r>
    <x v="1"/>
    <x v="0"/>
    <s v="CB"/>
    <x v="0"/>
    <x v="578"/>
  </r>
  <r>
    <x v="1"/>
    <x v="1"/>
    <s v="QB"/>
    <x v="4"/>
    <x v="1079"/>
  </r>
  <r>
    <x v="1"/>
    <x v="1"/>
    <s v="WR"/>
    <x v="2"/>
    <x v="680"/>
  </r>
  <r>
    <x v="1"/>
    <x v="1"/>
    <s v="DE"/>
    <x v="1"/>
    <x v="1080"/>
  </r>
  <r>
    <x v="1"/>
    <x v="1"/>
    <s v="G"/>
    <x v="3"/>
    <x v="1081"/>
  </r>
  <r>
    <x v="1"/>
    <x v="1"/>
    <s v="LT"/>
    <x v="3"/>
    <x v="1082"/>
  </r>
  <r>
    <x v="1"/>
    <x v="1"/>
    <s v="C"/>
    <x v="3"/>
    <x v="205"/>
  </r>
  <r>
    <x v="1"/>
    <x v="1"/>
    <s v="DE"/>
    <x v="1"/>
    <x v="1083"/>
  </r>
  <r>
    <x v="1"/>
    <x v="1"/>
    <s v="DE"/>
    <x v="1"/>
    <x v="1084"/>
  </r>
  <r>
    <x v="1"/>
    <x v="1"/>
    <s v="K"/>
    <x v="7"/>
    <x v="1085"/>
  </r>
  <r>
    <x v="1"/>
    <x v="1"/>
    <s v="P"/>
    <x v="7"/>
    <x v="1086"/>
  </r>
  <r>
    <x v="1"/>
    <x v="1"/>
    <s v="DT"/>
    <x v="1"/>
    <x v="1087"/>
  </r>
  <r>
    <x v="1"/>
    <x v="1"/>
    <s v="RT"/>
    <x v="3"/>
    <x v="1088"/>
  </r>
  <r>
    <x v="1"/>
    <x v="1"/>
    <s v="G"/>
    <x v="3"/>
    <x v="1089"/>
  </r>
  <r>
    <x v="1"/>
    <x v="1"/>
    <s v="OLB"/>
    <x v="5"/>
    <x v="1090"/>
  </r>
  <r>
    <x v="1"/>
    <x v="1"/>
    <s v="WR"/>
    <x v="2"/>
    <x v="846"/>
  </r>
  <r>
    <x v="1"/>
    <x v="1"/>
    <s v="FS"/>
    <x v="0"/>
    <x v="1091"/>
  </r>
  <r>
    <x v="1"/>
    <x v="1"/>
    <s v="QB"/>
    <x v="4"/>
    <x v="435"/>
  </r>
  <r>
    <x v="1"/>
    <x v="1"/>
    <s v="TE"/>
    <x v="6"/>
    <x v="1092"/>
  </r>
  <r>
    <x v="1"/>
    <x v="1"/>
    <s v="CB"/>
    <x v="0"/>
    <x v="1093"/>
  </r>
  <r>
    <x v="1"/>
    <x v="1"/>
    <s v="DE"/>
    <x v="1"/>
    <x v="1094"/>
  </r>
  <r>
    <x v="1"/>
    <x v="1"/>
    <s v="DT"/>
    <x v="1"/>
    <x v="1095"/>
  </r>
  <r>
    <x v="1"/>
    <x v="1"/>
    <s v="WR"/>
    <x v="2"/>
    <x v="1096"/>
  </r>
  <r>
    <x v="1"/>
    <x v="1"/>
    <s v="CB"/>
    <x v="0"/>
    <x v="1097"/>
  </r>
  <r>
    <x v="1"/>
    <x v="1"/>
    <s v="OLB"/>
    <x v="5"/>
    <x v="168"/>
  </r>
  <r>
    <x v="1"/>
    <x v="1"/>
    <s v="FB"/>
    <x v="8"/>
    <x v="1098"/>
  </r>
  <r>
    <x v="1"/>
    <x v="1"/>
    <s v="LS"/>
    <x v="7"/>
    <x v="1099"/>
  </r>
  <r>
    <x v="1"/>
    <x v="1"/>
    <s v="ILB"/>
    <x v="5"/>
    <x v="1100"/>
  </r>
  <r>
    <x v="1"/>
    <x v="1"/>
    <s v="RB"/>
    <x v="8"/>
    <x v="1101"/>
  </r>
  <r>
    <x v="1"/>
    <x v="1"/>
    <s v="RB"/>
    <x v="8"/>
    <x v="1102"/>
  </r>
  <r>
    <x v="1"/>
    <x v="1"/>
    <s v="OLB"/>
    <x v="5"/>
    <x v="1103"/>
  </r>
  <r>
    <x v="1"/>
    <x v="1"/>
    <s v="ILB"/>
    <x v="5"/>
    <x v="129"/>
  </r>
  <r>
    <x v="1"/>
    <x v="1"/>
    <s v="WR"/>
    <x v="2"/>
    <x v="129"/>
  </r>
  <r>
    <x v="1"/>
    <x v="1"/>
    <s v="WR"/>
    <x v="2"/>
    <x v="1104"/>
  </r>
  <r>
    <x v="1"/>
    <x v="1"/>
    <s v="TE"/>
    <x v="6"/>
    <x v="1105"/>
  </r>
  <r>
    <x v="1"/>
    <x v="1"/>
    <s v="T"/>
    <x v="3"/>
    <x v="1106"/>
  </r>
  <r>
    <x v="1"/>
    <x v="1"/>
    <s v="WR"/>
    <x v="2"/>
    <x v="64"/>
  </r>
  <r>
    <x v="1"/>
    <x v="1"/>
    <s v="G"/>
    <x v="3"/>
    <x v="64"/>
  </r>
  <r>
    <x v="1"/>
    <x v="1"/>
    <s v="OLB"/>
    <x v="5"/>
    <x v="1107"/>
  </r>
  <r>
    <x v="1"/>
    <x v="1"/>
    <s v="DT"/>
    <x v="1"/>
    <x v="1108"/>
  </r>
  <r>
    <x v="1"/>
    <x v="1"/>
    <s v="SS"/>
    <x v="0"/>
    <x v="1109"/>
  </r>
  <r>
    <x v="1"/>
    <x v="1"/>
    <s v="G"/>
    <x v="3"/>
    <x v="1110"/>
  </r>
  <r>
    <x v="1"/>
    <x v="1"/>
    <s v="S"/>
    <x v="0"/>
    <x v="1111"/>
  </r>
  <r>
    <x v="1"/>
    <x v="1"/>
    <s v="TE"/>
    <x v="6"/>
    <x v="1112"/>
  </r>
  <r>
    <x v="1"/>
    <x v="1"/>
    <s v="S"/>
    <x v="0"/>
    <x v="140"/>
  </r>
  <r>
    <x v="1"/>
    <x v="1"/>
    <s v="RB"/>
    <x v="8"/>
    <x v="1113"/>
  </r>
  <r>
    <x v="1"/>
    <x v="1"/>
    <s v="S"/>
    <x v="0"/>
    <x v="1114"/>
  </r>
  <r>
    <x v="1"/>
    <x v="1"/>
    <s v="CB"/>
    <x v="0"/>
    <x v="1115"/>
  </r>
  <r>
    <x v="1"/>
    <x v="1"/>
    <s v="WR"/>
    <x v="2"/>
    <x v="1116"/>
  </r>
  <r>
    <x v="1"/>
    <x v="1"/>
    <s v="CB"/>
    <x v="0"/>
    <x v="146"/>
  </r>
  <r>
    <x v="1"/>
    <x v="1"/>
    <s v="FS"/>
    <x v="0"/>
    <x v="1117"/>
  </r>
  <r>
    <x v="1"/>
    <x v="1"/>
    <s v="ILB"/>
    <x v="5"/>
    <x v="1118"/>
  </r>
  <r>
    <x v="1"/>
    <x v="1"/>
    <s v="TE"/>
    <x v="6"/>
    <x v="149"/>
  </r>
  <r>
    <x v="1"/>
    <x v="1"/>
    <s v="DE"/>
    <x v="1"/>
    <x v="59"/>
  </r>
  <r>
    <x v="1"/>
    <x v="1"/>
    <s v="CB"/>
    <x v="0"/>
    <x v="1119"/>
  </r>
  <r>
    <x v="1"/>
    <x v="1"/>
    <s v="TE"/>
    <x v="6"/>
    <x v="1120"/>
  </r>
  <r>
    <x v="1"/>
    <x v="1"/>
    <s v="DT"/>
    <x v="1"/>
    <x v="209"/>
  </r>
  <r>
    <x v="1"/>
    <x v="1"/>
    <s v="SS"/>
    <x v="0"/>
    <x v="1121"/>
  </r>
  <r>
    <x v="1"/>
    <x v="1"/>
    <s v="ILB"/>
    <x v="5"/>
    <x v="1122"/>
  </r>
  <r>
    <x v="1"/>
    <x v="1"/>
    <s v="SS"/>
    <x v="0"/>
    <x v="1109"/>
  </r>
  <r>
    <x v="1"/>
    <x v="1"/>
    <s v="OLB"/>
    <x v="5"/>
    <x v="1123"/>
  </r>
  <r>
    <x v="1"/>
    <x v="1"/>
    <s v="WR"/>
    <x v="2"/>
    <x v="1124"/>
  </r>
  <r>
    <x v="1"/>
    <x v="1"/>
    <s v="DT"/>
    <x v="1"/>
    <x v="1125"/>
  </r>
  <r>
    <x v="1"/>
    <x v="1"/>
    <s v="CB"/>
    <x v="0"/>
    <x v="165"/>
  </r>
  <r>
    <x v="1"/>
    <x v="1"/>
    <s v="LT"/>
    <x v="3"/>
    <x v="394"/>
  </r>
  <r>
    <x v="1"/>
    <x v="1"/>
    <s v="G"/>
    <x v="3"/>
    <x v="1126"/>
  </r>
  <r>
    <x v="1"/>
    <x v="1"/>
    <s v="WR"/>
    <x v="2"/>
    <x v="1127"/>
  </r>
  <r>
    <x v="1"/>
    <x v="1"/>
    <s v="SS"/>
    <x v="0"/>
    <x v="1128"/>
  </r>
  <r>
    <x v="1"/>
    <x v="1"/>
    <s v="FS"/>
    <x v="0"/>
    <x v="1122"/>
  </r>
  <r>
    <x v="1"/>
    <x v="1"/>
    <s v="DT"/>
    <x v="1"/>
    <x v="1095"/>
  </r>
  <r>
    <x v="1"/>
    <x v="1"/>
    <s v="OLB"/>
    <x v="5"/>
    <x v="1129"/>
  </r>
  <r>
    <x v="1"/>
    <x v="1"/>
    <s v="WR"/>
    <x v="2"/>
    <x v="1129"/>
  </r>
  <r>
    <x v="1"/>
    <x v="1"/>
    <s v="G"/>
    <x v="3"/>
    <x v="1130"/>
  </r>
  <r>
    <x v="1"/>
    <x v="1"/>
    <s v="FS"/>
    <x v="0"/>
    <x v="1131"/>
  </r>
  <r>
    <x v="1"/>
    <x v="1"/>
    <s v="CB"/>
    <x v="0"/>
    <x v="1132"/>
  </r>
  <r>
    <x v="1"/>
    <x v="1"/>
    <s v="DE"/>
    <x v="1"/>
    <x v="1133"/>
  </r>
  <r>
    <x v="1"/>
    <x v="1"/>
    <s v="OLB"/>
    <x v="5"/>
    <x v="1134"/>
  </r>
  <r>
    <x v="1"/>
    <x v="1"/>
    <s v="RB"/>
    <x v="8"/>
    <x v="1135"/>
  </r>
  <r>
    <x v="1"/>
    <x v="1"/>
    <s v="QB"/>
    <x v="4"/>
    <x v="178"/>
  </r>
  <r>
    <x v="1"/>
    <x v="1"/>
    <s v="DT"/>
    <x v="1"/>
    <x v="178"/>
  </r>
  <r>
    <x v="1"/>
    <x v="1"/>
    <s v="LT"/>
    <x v="3"/>
    <x v="180"/>
  </r>
  <r>
    <x v="1"/>
    <x v="1"/>
    <s v="TE"/>
    <x v="6"/>
    <x v="180"/>
  </r>
  <r>
    <x v="1"/>
    <x v="1"/>
    <s v="DE"/>
    <x v="1"/>
    <x v="1136"/>
  </r>
  <r>
    <x v="1"/>
    <x v="1"/>
    <s v="RB"/>
    <x v="8"/>
    <x v="181"/>
  </r>
  <r>
    <x v="1"/>
    <x v="1"/>
    <s v="WR"/>
    <x v="2"/>
    <x v="182"/>
  </r>
  <r>
    <x v="1"/>
    <x v="1"/>
    <s v="OLB"/>
    <x v="5"/>
    <x v="1137"/>
  </r>
  <r>
    <x v="1"/>
    <x v="1"/>
    <s v="ILB"/>
    <x v="5"/>
    <x v="1138"/>
  </r>
  <r>
    <x v="1"/>
    <x v="1"/>
    <s v="SS"/>
    <x v="0"/>
    <x v="1139"/>
  </r>
  <r>
    <x v="1"/>
    <x v="1"/>
    <s v="CB"/>
    <x v="0"/>
    <x v="1140"/>
  </r>
  <r>
    <x v="1"/>
    <x v="1"/>
    <s v="DE"/>
    <x v="1"/>
    <x v="1141"/>
  </r>
  <r>
    <x v="1"/>
    <x v="1"/>
    <s v="RB"/>
    <x v="8"/>
    <x v="183"/>
  </r>
  <r>
    <x v="1"/>
    <x v="1"/>
    <s v="ILB"/>
    <x v="5"/>
    <x v="164"/>
  </r>
  <r>
    <x v="1"/>
    <x v="1"/>
    <s v="RB"/>
    <x v="8"/>
    <x v="1142"/>
  </r>
  <r>
    <x v="1"/>
    <x v="1"/>
    <s v="RT"/>
    <x v="3"/>
    <x v="542"/>
  </r>
  <r>
    <x v="1"/>
    <x v="1"/>
    <s v="T"/>
    <x v="3"/>
    <x v="1143"/>
  </r>
  <r>
    <x v="1"/>
    <x v="1"/>
    <s v="T"/>
    <x v="3"/>
    <x v="1144"/>
  </r>
  <r>
    <x v="1"/>
    <x v="1"/>
    <s v="DE"/>
    <x v="1"/>
    <x v="1067"/>
  </r>
  <r>
    <x v="1"/>
    <x v="1"/>
    <s v="C"/>
    <x v="3"/>
    <x v="1145"/>
  </r>
  <r>
    <x v="1"/>
    <x v="1"/>
    <s v="S"/>
    <x v="0"/>
    <x v="1146"/>
  </r>
  <r>
    <x v="1"/>
    <x v="1"/>
    <s v="CB"/>
    <x v="0"/>
    <x v="1147"/>
  </r>
  <r>
    <x v="1"/>
    <x v="1"/>
    <s v="SS"/>
    <x v="0"/>
    <x v="1148"/>
  </r>
  <r>
    <x v="1"/>
    <x v="1"/>
    <s v="RB"/>
    <x v="8"/>
    <x v="186"/>
  </r>
  <r>
    <x v="1"/>
    <x v="1"/>
    <s v="RT"/>
    <x v="3"/>
    <x v="151"/>
  </r>
  <r>
    <x v="1"/>
    <x v="1"/>
    <s v="DE"/>
    <x v="1"/>
    <x v="188"/>
  </r>
  <r>
    <x v="1"/>
    <x v="1"/>
    <s v="RB"/>
    <x v="8"/>
    <x v="189"/>
  </r>
  <r>
    <x v="1"/>
    <x v="1"/>
    <s v="P"/>
    <x v="7"/>
    <x v="189"/>
  </r>
  <r>
    <x v="1"/>
    <x v="1"/>
    <s v="OLB"/>
    <x v="5"/>
    <x v="1071"/>
  </r>
  <r>
    <x v="1"/>
    <x v="1"/>
    <s v="RT"/>
    <x v="3"/>
    <x v="165"/>
  </r>
  <r>
    <x v="1"/>
    <x v="1"/>
    <s v="OLB"/>
    <x v="5"/>
    <x v="192"/>
  </r>
  <r>
    <x v="1"/>
    <x v="1"/>
    <s v="WR"/>
    <x v="2"/>
    <x v="192"/>
  </r>
  <r>
    <x v="1"/>
    <x v="1"/>
    <s v="CB"/>
    <x v="0"/>
    <x v="192"/>
  </r>
  <r>
    <x v="1"/>
    <x v="1"/>
    <s v="DE"/>
    <x v="1"/>
    <x v="192"/>
  </r>
  <r>
    <x v="1"/>
    <x v="1"/>
    <s v="QB"/>
    <x v="4"/>
    <x v="1075"/>
  </r>
  <r>
    <x v="1"/>
    <x v="1"/>
    <s v="RT"/>
    <x v="3"/>
    <x v="195"/>
  </r>
  <r>
    <x v="1"/>
    <x v="1"/>
    <s v="TE"/>
    <x v="6"/>
    <x v="195"/>
  </r>
  <r>
    <x v="1"/>
    <x v="1"/>
    <s v="DE"/>
    <x v="1"/>
    <x v="195"/>
  </r>
  <r>
    <x v="1"/>
    <x v="1"/>
    <s v="RB"/>
    <x v="8"/>
    <x v="195"/>
  </r>
  <r>
    <x v="1"/>
    <x v="1"/>
    <s v="DT"/>
    <x v="1"/>
    <x v="195"/>
  </r>
  <r>
    <x v="1"/>
    <x v="1"/>
    <s v="K"/>
    <x v="7"/>
    <x v="195"/>
  </r>
  <r>
    <x v="1"/>
    <x v="1"/>
    <s v="RB"/>
    <x v="8"/>
    <x v="195"/>
  </r>
  <r>
    <x v="1"/>
    <x v="1"/>
    <s v="T"/>
    <x v="3"/>
    <x v="92"/>
  </r>
  <r>
    <x v="1"/>
    <x v="1"/>
    <s v="G"/>
    <x v="3"/>
    <x v="197"/>
  </r>
  <r>
    <x v="1"/>
    <x v="1"/>
    <s v="DT"/>
    <x v="1"/>
    <x v="197"/>
  </r>
  <r>
    <x v="1"/>
    <x v="1"/>
    <s v="DT"/>
    <x v="1"/>
    <x v="94"/>
  </r>
  <r>
    <x v="1"/>
    <x v="1"/>
    <s v="S"/>
    <x v="0"/>
    <x v="1149"/>
  </r>
  <r>
    <x v="1"/>
    <x v="1"/>
    <s v="WR"/>
    <x v="2"/>
    <x v="198"/>
  </r>
  <r>
    <x v="1"/>
    <x v="1"/>
    <s v="CB"/>
    <x v="0"/>
    <x v="199"/>
  </r>
  <r>
    <x v="1"/>
    <x v="1"/>
    <s v="TE"/>
    <x v="6"/>
    <x v="199"/>
  </r>
  <r>
    <x v="1"/>
    <x v="1"/>
    <s v="S"/>
    <x v="0"/>
    <x v="199"/>
  </r>
  <r>
    <x v="1"/>
    <x v="1"/>
    <s v="C"/>
    <x v="3"/>
    <x v="199"/>
  </r>
  <r>
    <x v="1"/>
    <x v="1"/>
    <s v="OLB"/>
    <x v="5"/>
    <x v="293"/>
  </r>
  <r>
    <x v="1"/>
    <x v="1"/>
    <s v="DT"/>
    <x v="1"/>
    <x v="293"/>
  </r>
  <r>
    <x v="1"/>
    <x v="1"/>
    <s v="C"/>
    <x v="3"/>
    <x v="293"/>
  </r>
  <r>
    <x v="1"/>
    <x v="1"/>
    <s v="WR"/>
    <x v="2"/>
    <x v="293"/>
  </r>
  <r>
    <x v="1"/>
    <x v="1"/>
    <s v="OLB"/>
    <x v="5"/>
    <x v="100"/>
  </r>
  <r>
    <x v="1"/>
    <x v="1"/>
    <s v="WR"/>
    <x v="2"/>
    <x v="101"/>
  </r>
  <r>
    <x v="1"/>
    <x v="1"/>
    <s v="WR"/>
    <x v="2"/>
    <x v="101"/>
  </r>
  <r>
    <x v="1"/>
    <x v="1"/>
    <s v="DT"/>
    <x v="1"/>
    <x v="1150"/>
  </r>
  <r>
    <x v="1"/>
    <x v="1"/>
    <s v="CB"/>
    <x v="0"/>
    <x v="679"/>
  </r>
  <r>
    <x v="1"/>
    <x v="1"/>
    <s v="CB"/>
    <x v="0"/>
    <x v="679"/>
  </r>
  <r>
    <x v="1"/>
    <x v="1"/>
    <s v="WR"/>
    <x v="2"/>
    <x v="200"/>
  </r>
  <r>
    <x v="1"/>
    <x v="1"/>
    <s v="T"/>
    <x v="3"/>
    <x v="102"/>
  </r>
  <r>
    <x v="1"/>
    <x v="1"/>
    <s v="DT"/>
    <x v="1"/>
    <x v="487"/>
  </r>
  <r>
    <x v="1"/>
    <x v="2"/>
    <s v="QB"/>
    <x v="4"/>
    <x v="1079"/>
  </r>
  <r>
    <x v="1"/>
    <x v="2"/>
    <s v="WR"/>
    <x v="2"/>
    <x v="1151"/>
  </r>
  <r>
    <x v="1"/>
    <x v="2"/>
    <s v="CB"/>
    <x v="0"/>
    <x v="1152"/>
  </r>
  <r>
    <x v="1"/>
    <x v="2"/>
    <s v="C"/>
    <x v="3"/>
    <x v="1153"/>
  </r>
  <r>
    <x v="1"/>
    <x v="2"/>
    <s v="DT"/>
    <x v="1"/>
    <x v="1154"/>
  </r>
  <r>
    <x v="1"/>
    <x v="2"/>
    <s v="WR"/>
    <x v="2"/>
    <x v="1155"/>
  </r>
  <r>
    <x v="1"/>
    <x v="2"/>
    <s v="DE"/>
    <x v="1"/>
    <x v="1156"/>
  </r>
  <r>
    <x v="1"/>
    <x v="2"/>
    <s v="LT"/>
    <x v="3"/>
    <x v="1157"/>
  </r>
  <r>
    <x v="1"/>
    <x v="2"/>
    <s v="DE"/>
    <x v="1"/>
    <x v="1158"/>
  </r>
  <r>
    <x v="1"/>
    <x v="2"/>
    <s v="CB"/>
    <x v="0"/>
    <x v="1159"/>
  </r>
  <r>
    <x v="1"/>
    <x v="2"/>
    <s v="RB"/>
    <x v="8"/>
    <x v="1160"/>
  </r>
  <r>
    <x v="1"/>
    <x v="2"/>
    <s v="DT"/>
    <x v="1"/>
    <x v="1161"/>
  </r>
  <r>
    <x v="1"/>
    <x v="2"/>
    <s v="DE"/>
    <x v="1"/>
    <x v="1162"/>
  </r>
  <r>
    <x v="1"/>
    <x v="2"/>
    <s v="QB"/>
    <x v="4"/>
    <x v="155"/>
  </r>
  <r>
    <x v="1"/>
    <x v="2"/>
    <s v="K"/>
    <x v="7"/>
    <x v="1163"/>
  </r>
  <r>
    <x v="1"/>
    <x v="2"/>
    <s v="WR"/>
    <x v="2"/>
    <x v="1164"/>
  </r>
  <r>
    <x v="1"/>
    <x v="2"/>
    <s v="P"/>
    <x v="7"/>
    <x v="1086"/>
  </r>
  <r>
    <x v="1"/>
    <x v="2"/>
    <s v="TE"/>
    <x v="6"/>
    <x v="114"/>
  </r>
  <r>
    <x v="1"/>
    <x v="2"/>
    <s v="FS"/>
    <x v="0"/>
    <x v="1165"/>
  </r>
  <r>
    <x v="1"/>
    <x v="2"/>
    <s v="RT"/>
    <x v="3"/>
    <x v="1166"/>
  </r>
  <r>
    <x v="1"/>
    <x v="2"/>
    <s v="SS"/>
    <x v="0"/>
    <x v="1167"/>
  </r>
  <r>
    <x v="1"/>
    <x v="2"/>
    <s v="DE"/>
    <x v="1"/>
    <x v="1168"/>
  </r>
  <r>
    <x v="1"/>
    <x v="2"/>
    <s v="WR"/>
    <x v="2"/>
    <x v="794"/>
  </r>
  <r>
    <x v="1"/>
    <x v="2"/>
    <s v="ILB"/>
    <x v="5"/>
    <x v="1169"/>
  </r>
  <r>
    <x v="1"/>
    <x v="2"/>
    <s v="DT"/>
    <x v="1"/>
    <x v="1170"/>
  </r>
  <r>
    <x v="1"/>
    <x v="2"/>
    <s v="ILB"/>
    <x v="5"/>
    <x v="1171"/>
  </r>
  <r>
    <x v="1"/>
    <x v="2"/>
    <s v="LS"/>
    <x v="7"/>
    <x v="1172"/>
  </r>
  <r>
    <x v="1"/>
    <x v="2"/>
    <s v="RB"/>
    <x v="8"/>
    <x v="1173"/>
  </r>
  <r>
    <x v="1"/>
    <x v="2"/>
    <s v="LT"/>
    <x v="3"/>
    <x v="1174"/>
  </r>
  <r>
    <x v="1"/>
    <x v="2"/>
    <s v="WR"/>
    <x v="2"/>
    <x v="1175"/>
  </r>
  <r>
    <x v="1"/>
    <x v="2"/>
    <s v="TE"/>
    <x v="6"/>
    <x v="1176"/>
  </r>
  <r>
    <x v="1"/>
    <x v="2"/>
    <s v="T"/>
    <x v="3"/>
    <x v="1177"/>
  </r>
  <r>
    <x v="1"/>
    <x v="2"/>
    <s v="FB"/>
    <x v="8"/>
    <x v="224"/>
  </r>
  <r>
    <x v="1"/>
    <x v="2"/>
    <s v="G"/>
    <x v="3"/>
    <x v="224"/>
  </r>
  <r>
    <x v="1"/>
    <x v="2"/>
    <s v="WR"/>
    <x v="2"/>
    <x v="224"/>
  </r>
  <r>
    <x v="1"/>
    <x v="2"/>
    <s v="LB"/>
    <x v="5"/>
    <x v="1178"/>
  </r>
  <r>
    <x v="1"/>
    <x v="2"/>
    <s v="OLB"/>
    <x v="5"/>
    <x v="1179"/>
  </r>
  <r>
    <x v="1"/>
    <x v="2"/>
    <s v="DT"/>
    <x v="1"/>
    <x v="1180"/>
  </r>
  <r>
    <x v="1"/>
    <x v="2"/>
    <s v="CB"/>
    <x v="0"/>
    <x v="229"/>
  </r>
  <r>
    <x v="1"/>
    <x v="2"/>
    <s v="SS"/>
    <x v="0"/>
    <x v="229"/>
  </r>
  <r>
    <x v="1"/>
    <x v="2"/>
    <s v="RB"/>
    <x v="8"/>
    <x v="229"/>
  </r>
  <r>
    <x v="1"/>
    <x v="2"/>
    <s v="G"/>
    <x v="3"/>
    <x v="1181"/>
  </r>
  <r>
    <x v="1"/>
    <x v="2"/>
    <s v="G"/>
    <x v="3"/>
    <x v="1182"/>
  </r>
  <r>
    <x v="1"/>
    <x v="2"/>
    <s v="S"/>
    <x v="0"/>
    <x v="1183"/>
  </r>
  <r>
    <x v="1"/>
    <x v="2"/>
    <s v="S"/>
    <x v="0"/>
    <x v="232"/>
  </r>
  <r>
    <x v="1"/>
    <x v="2"/>
    <s v="CB"/>
    <x v="0"/>
    <x v="1184"/>
  </r>
  <r>
    <x v="1"/>
    <x v="2"/>
    <s v="TE"/>
    <x v="6"/>
    <x v="1185"/>
  </r>
  <r>
    <x v="1"/>
    <x v="2"/>
    <s v="DT"/>
    <x v="1"/>
    <x v="1186"/>
  </r>
  <r>
    <x v="1"/>
    <x v="2"/>
    <s v="ILB"/>
    <x v="5"/>
    <x v="1187"/>
  </r>
  <r>
    <x v="1"/>
    <x v="2"/>
    <s v="WR"/>
    <x v="2"/>
    <x v="1188"/>
  </r>
  <r>
    <x v="1"/>
    <x v="2"/>
    <s v="CB"/>
    <x v="0"/>
    <x v="1189"/>
  </r>
  <r>
    <x v="1"/>
    <x v="2"/>
    <s v="C"/>
    <x v="3"/>
    <x v="1190"/>
  </r>
  <r>
    <x v="1"/>
    <x v="2"/>
    <s v="RT"/>
    <x v="3"/>
    <x v="487"/>
  </r>
  <r>
    <x v="1"/>
    <x v="2"/>
    <s v="G"/>
    <x v="3"/>
    <x v="351"/>
  </r>
  <r>
    <x v="1"/>
    <x v="2"/>
    <s v="DE"/>
    <x v="1"/>
    <x v="901"/>
  </r>
  <r>
    <x v="1"/>
    <x v="2"/>
    <s v="ILB"/>
    <x v="5"/>
    <x v="224"/>
  </r>
  <r>
    <x v="1"/>
    <x v="2"/>
    <s v="WR"/>
    <x v="2"/>
    <x v="1191"/>
  </r>
  <r>
    <x v="1"/>
    <x v="2"/>
    <s v="DE"/>
    <x v="1"/>
    <x v="260"/>
  </r>
  <r>
    <x v="1"/>
    <x v="2"/>
    <s v="S"/>
    <x v="0"/>
    <x v="260"/>
  </r>
  <r>
    <x v="1"/>
    <x v="2"/>
    <s v="C"/>
    <x v="3"/>
    <x v="487"/>
  </r>
  <r>
    <x v="1"/>
    <x v="2"/>
    <s v="WR"/>
    <x v="2"/>
    <x v="487"/>
  </r>
  <r>
    <x v="1"/>
    <x v="2"/>
    <s v="DT"/>
    <x v="1"/>
    <x v="1012"/>
  </r>
  <r>
    <x v="1"/>
    <x v="2"/>
    <s v="DE"/>
    <x v="1"/>
    <x v="945"/>
  </r>
  <r>
    <x v="1"/>
    <x v="2"/>
    <s v="CB"/>
    <x v="0"/>
    <x v="1192"/>
  </r>
  <r>
    <x v="1"/>
    <x v="2"/>
    <s v="DE"/>
    <x v="1"/>
    <x v="1193"/>
  </r>
  <r>
    <x v="1"/>
    <x v="2"/>
    <s v="S"/>
    <x v="0"/>
    <x v="1194"/>
  </r>
  <r>
    <x v="1"/>
    <x v="2"/>
    <s v="OLB"/>
    <x v="5"/>
    <x v="1195"/>
  </r>
  <r>
    <x v="1"/>
    <x v="2"/>
    <s v="RB"/>
    <x v="8"/>
    <x v="1196"/>
  </r>
  <r>
    <x v="1"/>
    <x v="2"/>
    <s v="DT"/>
    <x v="1"/>
    <x v="1197"/>
  </r>
  <r>
    <x v="1"/>
    <x v="2"/>
    <s v="G"/>
    <x v="3"/>
    <x v="869"/>
  </r>
  <r>
    <x v="1"/>
    <x v="2"/>
    <s v="CB"/>
    <x v="0"/>
    <x v="271"/>
  </r>
  <r>
    <x v="1"/>
    <x v="2"/>
    <s v="T"/>
    <x v="3"/>
    <x v="271"/>
  </r>
  <r>
    <x v="1"/>
    <x v="2"/>
    <s v="WR"/>
    <x v="2"/>
    <x v="271"/>
  </r>
  <r>
    <x v="1"/>
    <x v="2"/>
    <s v="TE"/>
    <x v="6"/>
    <x v="271"/>
  </r>
  <r>
    <x v="1"/>
    <x v="2"/>
    <s v="OLB"/>
    <x v="5"/>
    <x v="271"/>
  </r>
  <r>
    <x v="1"/>
    <x v="2"/>
    <s v="TE"/>
    <x v="6"/>
    <x v="271"/>
  </r>
  <r>
    <x v="1"/>
    <x v="2"/>
    <s v="C"/>
    <x v="3"/>
    <x v="1198"/>
  </r>
  <r>
    <x v="1"/>
    <x v="2"/>
    <s v="RT"/>
    <x v="3"/>
    <x v="1199"/>
  </r>
  <r>
    <x v="1"/>
    <x v="2"/>
    <s v="WR"/>
    <x v="2"/>
    <x v="261"/>
  </r>
  <r>
    <x v="1"/>
    <x v="2"/>
    <s v="DT"/>
    <x v="1"/>
    <x v="72"/>
  </r>
  <r>
    <x v="1"/>
    <x v="2"/>
    <s v="CB"/>
    <x v="0"/>
    <x v="1200"/>
  </r>
  <r>
    <x v="1"/>
    <x v="2"/>
    <s v="DT"/>
    <x v="1"/>
    <x v="277"/>
  </r>
  <r>
    <x v="1"/>
    <x v="2"/>
    <s v="CB"/>
    <x v="0"/>
    <x v="1201"/>
  </r>
  <r>
    <x v="1"/>
    <x v="2"/>
    <s v="QB"/>
    <x v="4"/>
    <x v="279"/>
  </r>
  <r>
    <x v="1"/>
    <x v="2"/>
    <s v="ILB"/>
    <x v="5"/>
    <x v="247"/>
  </r>
  <r>
    <x v="1"/>
    <x v="2"/>
    <s v="WR"/>
    <x v="2"/>
    <x v="283"/>
  </r>
  <r>
    <x v="1"/>
    <x v="2"/>
    <s v="RB"/>
    <x v="8"/>
    <x v="262"/>
  </r>
  <r>
    <x v="1"/>
    <x v="2"/>
    <s v="RT"/>
    <x v="3"/>
    <x v="262"/>
  </r>
  <r>
    <x v="1"/>
    <x v="2"/>
    <s v="DT"/>
    <x v="1"/>
    <x v="1202"/>
  </r>
  <r>
    <x v="1"/>
    <x v="2"/>
    <s v="CB"/>
    <x v="0"/>
    <x v="286"/>
  </r>
  <r>
    <x v="1"/>
    <x v="2"/>
    <s v="QB"/>
    <x v="4"/>
    <x v="286"/>
  </r>
  <r>
    <x v="1"/>
    <x v="2"/>
    <s v="DT"/>
    <x v="1"/>
    <x v="286"/>
  </r>
  <r>
    <x v="1"/>
    <x v="2"/>
    <s v="DT"/>
    <x v="1"/>
    <x v="287"/>
  </r>
  <r>
    <x v="1"/>
    <x v="2"/>
    <s v="DE"/>
    <x v="1"/>
    <x v="287"/>
  </r>
  <r>
    <x v="1"/>
    <x v="2"/>
    <s v="K"/>
    <x v="7"/>
    <x v="289"/>
  </r>
  <r>
    <x v="1"/>
    <x v="2"/>
    <s v="K"/>
    <x v="7"/>
    <x v="289"/>
  </r>
  <r>
    <x v="1"/>
    <x v="2"/>
    <s v="DT"/>
    <x v="1"/>
    <x v="289"/>
  </r>
  <r>
    <x v="1"/>
    <x v="2"/>
    <s v="DT"/>
    <x v="1"/>
    <x v="93"/>
  </r>
  <r>
    <x v="1"/>
    <x v="2"/>
    <s v="S"/>
    <x v="0"/>
    <x v="93"/>
  </r>
  <r>
    <x v="1"/>
    <x v="2"/>
    <s v="OLB"/>
    <x v="5"/>
    <x v="95"/>
  </r>
  <r>
    <x v="1"/>
    <x v="2"/>
    <s v="DT"/>
    <x v="1"/>
    <x v="1077"/>
  </r>
  <r>
    <x v="1"/>
    <x v="2"/>
    <s v="WR"/>
    <x v="2"/>
    <x v="293"/>
  </r>
  <r>
    <x v="1"/>
    <x v="2"/>
    <s v="TE"/>
    <x v="6"/>
    <x v="1150"/>
  </r>
  <r>
    <x v="1"/>
    <x v="2"/>
    <s v="RB"/>
    <x v="8"/>
    <x v="103"/>
  </r>
  <r>
    <x v="1"/>
    <x v="3"/>
    <s v="QB"/>
    <x v="4"/>
    <x v="1203"/>
  </r>
  <r>
    <x v="1"/>
    <x v="3"/>
    <s v="CB"/>
    <x v="0"/>
    <x v="1204"/>
  </r>
  <r>
    <x v="1"/>
    <x v="3"/>
    <s v="WR"/>
    <x v="2"/>
    <x v="1205"/>
  </r>
  <r>
    <x v="1"/>
    <x v="3"/>
    <s v="C"/>
    <x v="3"/>
    <x v="1206"/>
  </r>
  <r>
    <x v="1"/>
    <x v="3"/>
    <s v="CB"/>
    <x v="0"/>
    <x v="1152"/>
  </r>
  <r>
    <x v="1"/>
    <x v="3"/>
    <s v="LT"/>
    <x v="3"/>
    <x v="1207"/>
  </r>
  <r>
    <x v="1"/>
    <x v="3"/>
    <s v="WR"/>
    <x v="2"/>
    <x v="1208"/>
  </r>
  <r>
    <x v="1"/>
    <x v="3"/>
    <s v="RT"/>
    <x v="3"/>
    <x v="1209"/>
  </r>
  <r>
    <x v="1"/>
    <x v="3"/>
    <s v="DE"/>
    <x v="1"/>
    <x v="1210"/>
  </r>
  <r>
    <x v="1"/>
    <x v="3"/>
    <s v="QB"/>
    <x v="4"/>
    <x v="683"/>
  </r>
  <r>
    <x v="1"/>
    <x v="3"/>
    <s v="DE"/>
    <x v="1"/>
    <x v="1211"/>
  </r>
  <r>
    <x v="1"/>
    <x v="3"/>
    <s v="DT"/>
    <x v="1"/>
    <x v="1212"/>
  </r>
  <r>
    <x v="1"/>
    <x v="3"/>
    <s v="G"/>
    <x v="3"/>
    <x v="1213"/>
  </r>
  <r>
    <x v="1"/>
    <x v="3"/>
    <s v="P"/>
    <x v="7"/>
    <x v="1086"/>
  </r>
  <r>
    <x v="1"/>
    <x v="3"/>
    <s v="DE"/>
    <x v="1"/>
    <x v="1214"/>
  </r>
  <r>
    <x v="1"/>
    <x v="3"/>
    <s v="K"/>
    <x v="7"/>
    <x v="1215"/>
  </r>
  <r>
    <x v="1"/>
    <x v="3"/>
    <s v="WR"/>
    <x v="2"/>
    <x v="1216"/>
  </r>
  <r>
    <x v="1"/>
    <x v="3"/>
    <s v="DT"/>
    <x v="1"/>
    <x v="1217"/>
  </r>
  <r>
    <x v="1"/>
    <x v="3"/>
    <s v="CB"/>
    <x v="0"/>
    <x v="1218"/>
  </r>
  <r>
    <x v="1"/>
    <x v="3"/>
    <s v="DE"/>
    <x v="1"/>
    <x v="61"/>
  </r>
  <r>
    <x v="1"/>
    <x v="3"/>
    <s v="DT"/>
    <x v="1"/>
    <x v="1219"/>
  </r>
  <r>
    <x v="1"/>
    <x v="3"/>
    <s v="ILB"/>
    <x v="5"/>
    <x v="1220"/>
  </r>
  <r>
    <x v="1"/>
    <x v="3"/>
    <s v="SS"/>
    <x v="0"/>
    <x v="168"/>
  </r>
  <r>
    <x v="1"/>
    <x v="3"/>
    <s v="RB"/>
    <x v="8"/>
    <x v="1221"/>
  </r>
  <r>
    <x v="1"/>
    <x v="3"/>
    <s v="LT"/>
    <x v="3"/>
    <x v="1222"/>
  </r>
  <r>
    <x v="1"/>
    <x v="3"/>
    <s v="SS"/>
    <x v="0"/>
    <x v="1223"/>
  </r>
  <r>
    <x v="1"/>
    <x v="3"/>
    <s v="CB"/>
    <x v="0"/>
    <x v="1224"/>
  </r>
  <r>
    <x v="1"/>
    <x v="3"/>
    <s v="WR"/>
    <x v="2"/>
    <x v="1225"/>
  </r>
  <r>
    <x v="1"/>
    <x v="3"/>
    <s v="OLB"/>
    <x v="5"/>
    <x v="1226"/>
  </r>
  <r>
    <x v="1"/>
    <x v="3"/>
    <s v="TE"/>
    <x v="6"/>
    <x v="1227"/>
  </r>
  <r>
    <x v="1"/>
    <x v="3"/>
    <s v="OLB"/>
    <x v="5"/>
    <x v="1228"/>
  </r>
  <r>
    <x v="1"/>
    <x v="3"/>
    <s v="TE"/>
    <x v="6"/>
    <x v="354"/>
  </r>
  <r>
    <x v="1"/>
    <x v="3"/>
    <s v="CB"/>
    <x v="0"/>
    <x v="354"/>
  </r>
  <r>
    <x v="1"/>
    <x v="3"/>
    <s v="DT"/>
    <x v="1"/>
    <x v="1229"/>
  </r>
  <r>
    <x v="1"/>
    <x v="3"/>
    <s v="G"/>
    <x v="3"/>
    <x v="1230"/>
  </r>
  <r>
    <x v="1"/>
    <x v="3"/>
    <s v="LB"/>
    <x v="5"/>
    <x v="1231"/>
  </r>
  <r>
    <x v="1"/>
    <x v="3"/>
    <s v="SS"/>
    <x v="0"/>
    <x v="1232"/>
  </r>
  <r>
    <x v="1"/>
    <x v="3"/>
    <s v="TE"/>
    <x v="6"/>
    <x v="1233"/>
  </r>
  <r>
    <x v="1"/>
    <x v="3"/>
    <s v="DE"/>
    <x v="1"/>
    <x v="1234"/>
  </r>
  <r>
    <x v="1"/>
    <x v="3"/>
    <s v="WR"/>
    <x v="2"/>
    <x v="319"/>
  </r>
  <r>
    <x v="1"/>
    <x v="3"/>
    <s v="RB"/>
    <x v="8"/>
    <x v="1235"/>
  </r>
  <r>
    <x v="1"/>
    <x v="3"/>
    <s v="WR"/>
    <x v="2"/>
    <x v="1236"/>
  </r>
  <r>
    <x v="1"/>
    <x v="3"/>
    <s v="ILB"/>
    <x v="5"/>
    <x v="1237"/>
  </r>
  <r>
    <x v="1"/>
    <x v="3"/>
    <s v="S"/>
    <x v="0"/>
    <x v="1238"/>
  </r>
  <r>
    <x v="1"/>
    <x v="3"/>
    <s v="ILB"/>
    <x v="5"/>
    <x v="1239"/>
  </r>
  <r>
    <x v="1"/>
    <x v="3"/>
    <s v="T"/>
    <x v="3"/>
    <x v="1240"/>
  </r>
  <r>
    <x v="1"/>
    <x v="3"/>
    <s v="FB"/>
    <x v="8"/>
    <x v="1241"/>
  </r>
  <r>
    <x v="1"/>
    <x v="3"/>
    <s v="K"/>
    <x v="7"/>
    <x v="1242"/>
  </r>
  <r>
    <x v="1"/>
    <x v="3"/>
    <s v="G"/>
    <x v="3"/>
    <x v="326"/>
  </r>
  <r>
    <x v="1"/>
    <x v="3"/>
    <s v="LS"/>
    <x v="7"/>
    <x v="332"/>
  </r>
  <r>
    <x v="1"/>
    <x v="3"/>
    <s v="FS"/>
    <x v="0"/>
    <x v="362"/>
  </r>
  <r>
    <x v="1"/>
    <x v="3"/>
    <s v="DT"/>
    <x v="1"/>
    <x v="334"/>
  </r>
  <r>
    <x v="1"/>
    <x v="3"/>
    <s v="RB"/>
    <x v="8"/>
    <x v="336"/>
  </r>
  <r>
    <x v="1"/>
    <x v="3"/>
    <s v="G"/>
    <x v="3"/>
    <x v="152"/>
  </r>
  <r>
    <x v="1"/>
    <x v="3"/>
    <s v="RB"/>
    <x v="8"/>
    <x v="152"/>
  </r>
  <r>
    <x v="1"/>
    <x v="3"/>
    <s v="FS"/>
    <x v="0"/>
    <x v="1243"/>
  </r>
  <r>
    <x v="1"/>
    <x v="3"/>
    <s v="G"/>
    <x v="3"/>
    <x v="59"/>
  </r>
  <r>
    <x v="1"/>
    <x v="3"/>
    <s v="FS"/>
    <x v="0"/>
    <x v="1244"/>
  </r>
  <r>
    <x v="1"/>
    <x v="3"/>
    <s v="DE"/>
    <x v="1"/>
    <x v="16"/>
  </r>
  <r>
    <x v="1"/>
    <x v="3"/>
    <s v="LS"/>
    <x v="7"/>
    <x v="1245"/>
  </r>
  <r>
    <x v="1"/>
    <x v="3"/>
    <s v="RB"/>
    <x v="8"/>
    <x v="1246"/>
  </r>
  <r>
    <x v="1"/>
    <x v="3"/>
    <s v="DT"/>
    <x v="1"/>
    <x v="114"/>
  </r>
  <r>
    <x v="1"/>
    <x v="3"/>
    <s v="DE"/>
    <x v="1"/>
    <x v="945"/>
  </r>
  <r>
    <x v="1"/>
    <x v="3"/>
    <s v="TE"/>
    <x v="6"/>
    <x v="168"/>
  </r>
  <r>
    <x v="1"/>
    <x v="3"/>
    <s v="CB"/>
    <x v="0"/>
    <x v="1192"/>
  </r>
  <r>
    <x v="1"/>
    <x v="3"/>
    <s v="FS"/>
    <x v="0"/>
    <x v="1247"/>
  </r>
  <r>
    <x v="1"/>
    <x v="3"/>
    <s v="DT"/>
    <x v="1"/>
    <x v="1248"/>
  </r>
  <r>
    <x v="1"/>
    <x v="3"/>
    <s v="WR"/>
    <x v="2"/>
    <x v="1249"/>
  </r>
  <r>
    <x v="1"/>
    <x v="3"/>
    <s v="C"/>
    <x v="3"/>
    <x v="1250"/>
  </r>
  <r>
    <x v="1"/>
    <x v="3"/>
    <s v="RB"/>
    <x v="8"/>
    <x v="1251"/>
  </r>
  <r>
    <x v="1"/>
    <x v="3"/>
    <s v="G"/>
    <x v="3"/>
    <x v="1252"/>
  </r>
  <r>
    <x v="1"/>
    <x v="3"/>
    <s v="DT"/>
    <x v="1"/>
    <x v="333"/>
  </r>
  <r>
    <x v="1"/>
    <x v="3"/>
    <s v="QB"/>
    <x v="4"/>
    <x v="1253"/>
  </r>
  <r>
    <x v="1"/>
    <x v="3"/>
    <s v="T"/>
    <x v="3"/>
    <x v="1253"/>
  </r>
  <r>
    <x v="1"/>
    <x v="3"/>
    <s v="TE"/>
    <x v="6"/>
    <x v="1253"/>
  </r>
  <r>
    <x v="1"/>
    <x v="3"/>
    <s v="TE"/>
    <x v="6"/>
    <x v="1253"/>
  </r>
  <r>
    <x v="1"/>
    <x v="3"/>
    <s v="WR"/>
    <x v="2"/>
    <x v="1253"/>
  </r>
  <r>
    <x v="1"/>
    <x v="3"/>
    <s v="DT"/>
    <x v="1"/>
    <x v="1254"/>
  </r>
  <r>
    <x v="1"/>
    <x v="3"/>
    <s v="T"/>
    <x v="3"/>
    <x v="1255"/>
  </r>
  <r>
    <x v="1"/>
    <x v="3"/>
    <s v="T"/>
    <x v="3"/>
    <x v="370"/>
  </r>
  <r>
    <x v="1"/>
    <x v="3"/>
    <s v="FS"/>
    <x v="0"/>
    <x v="1256"/>
  </r>
  <r>
    <x v="1"/>
    <x v="3"/>
    <s v="T"/>
    <x v="3"/>
    <x v="71"/>
  </r>
  <r>
    <x v="1"/>
    <x v="3"/>
    <s v="OLB"/>
    <x v="5"/>
    <x v="372"/>
  </r>
  <r>
    <x v="1"/>
    <x v="3"/>
    <s v="G"/>
    <x v="3"/>
    <x v="1257"/>
  </r>
  <r>
    <x v="1"/>
    <x v="3"/>
    <s v="S"/>
    <x v="0"/>
    <x v="373"/>
  </r>
  <r>
    <x v="1"/>
    <x v="3"/>
    <s v="QB"/>
    <x v="4"/>
    <x v="883"/>
  </r>
  <r>
    <x v="1"/>
    <x v="3"/>
    <s v="C"/>
    <x v="3"/>
    <x v="376"/>
  </r>
  <r>
    <x v="1"/>
    <x v="3"/>
    <s v="ILB"/>
    <x v="5"/>
    <x v="1258"/>
  </r>
  <r>
    <x v="1"/>
    <x v="3"/>
    <s v="WR"/>
    <x v="2"/>
    <x v="380"/>
  </r>
  <r>
    <x v="1"/>
    <x v="3"/>
    <s v="LS"/>
    <x v="7"/>
    <x v="381"/>
  </r>
  <r>
    <x v="1"/>
    <x v="3"/>
    <s v="WR"/>
    <x v="2"/>
    <x v="338"/>
  </r>
  <r>
    <x v="1"/>
    <x v="3"/>
    <s v="OLB"/>
    <x v="5"/>
    <x v="338"/>
  </r>
  <r>
    <x v="1"/>
    <x v="3"/>
    <s v="ILB"/>
    <x v="5"/>
    <x v="383"/>
  </r>
  <r>
    <x v="1"/>
    <x v="3"/>
    <s v="RB"/>
    <x v="8"/>
    <x v="383"/>
  </r>
  <r>
    <x v="1"/>
    <x v="3"/>
    <s v="WR"/>
    <x v="2"/>
    <x v="1259"/>
  </r>
  <r>
    <x v="1"/>
    <x v="3"/>
    <s v="WR"/>
    <x v="2"/>
    <x v="385"/>
  </r>
  <r>
    <x v="1"/>
    <x v="3"/>
    <s v="WR"/>
    <x v="2"/>
    <x v="385"/>
  </r>
  <r>
    <x v="1"/>
    <x v="3"/>
    <s v="S"/>
    <x v="0"/>
    <x v="385"/>
  </r>
  <r>
    <x v="1"/>
    <x v="3"/>
    <s v="T"/>
    <x v="3"/>
    <x v="385"/>
  </r>
  <r>
    <x v="1"/>
    <x v="3"/>
    <s v="OLB"/>
    <x v="5"/>
    <x v="385"/>
  </r>
  <r>
    <x v="1"/>
    <x v="3"/>
    <s v="WR"/>
    <x v="2"/>
    <x v="385"/>
  </r>
  <r>
    <x v="1"/>
    <x v="3"/>
    <s v="RB"/>
    <x v="8"/>
    <x v="387"/>
  </r>
  <r>
    <x v="1"/>
    <x v="3"/>
    <s v="CB"/>
    <x v="0"/>
    <x v="387"/>
  </r>
  <r>
    <x v="1"/>
    <x v="3"/>
    <s v="DT"/>
    <x v="1"/>
    <x v="387"/>
  </r>
  <r>
    <x v="1"/>
    <x v="3"/>
    <s v="WR"/>
    <x v="2"/>
    <x v="387"/>
  </r>
  <r>
    <x v="1"/>
    <x v="3"/>
    <s v="OLB"/>
    <x v="5"/>
    <x v="197"/>
  </r>
  <r>
    <x v="1"/>
    <x v="3"/>
    <s v="DT"/>
    <x v="1"/>
    <x v="486"/>
  </r>
  <r>
    <x v="1"/>
    <x v="3"/>
    <s v="CB"/>
    <x v="0"/>
    <x v="98"/>
  </r>
  <r>
    <x v="1"/>
    <x v="3"/>
    <s v="FB"/>
    <x v="8"/>
    <x v="98"/>
  </r>
  <r>
    <x v="1"/>
    <x v="3"/>
    <s v="TE"/>
    <x v="6"/>
    <x v="1260"/>
  </r>
  <r>
    <x v="1"/>
    <x v="4"/>
    <s v="QB"/>
    <x v="4"/>
    <x v="1261"/>
  </r>
  <r>
    <x v="1"/>
    <x v="4"/>
    <s v="DE"/>
    <x v="1"/>
    <x v="1262"/>
  </r>
  <r>
    <x v="1"/>
    <x v="4"/>
    <s v="C"/>
    <x v="3"/>
    <x v="1206"/>
  </r>
  <r>
    <x v="1"/>
    <x v="4"/>
    <s v="DT"/>
    <x v="1"/>
    <x v="1263"/>
  </r>
  <r>
    <x v="1"/>
    <x v="4"/>
    <s v="WR"/>
    <x v="2"/>
    <x v="1264"/>
  </r>
  <r>
    <x v="1"/>
    <x v="4"/>
    <s v="LT"/>
    <x v="3"/>
    <x v="1265"/>
  </r>
  <r>
    <x v="1"/>
    <x v="4"/>
    <s v="RB"/>
    <x v="8"/>
    <x v="1266"/>
  </r>
  <r>
    <x v="1"/>
    <x v="4"/>
    <s v="ILB"/>
    <x v="5"/>
    <x v="1267"/>
  </r>
  <r>
    <x v="1"/>
    <x v="4"/>
    <s v="DE"/>
    <x v="1"/>
    <x v="1268"/>
  </r>
  <r>
    <x v="1"/>
    <x v="4"/>
    <s v="G"/>
    <x v="3"/>
    <x v="1269"/>
  </r>
  <r>
    <x v="1"/>
    <x v="4"/>
    <s v="DT"/>
    <x v="1"/>
    <x v="1270"/>
  </r>
  <r>
    <x v="1"/>
    <x v="4"/>
    <s v="SS"/>
    <x v="0"/>
    <x v="1271"/>
  </r>
  <r>
    <x v="1"/>
    <x v="4"/>
    <s v="RT"/>
    <x v="3"/>
    <x v="1272"/>
  </r>
  <r>
    <x v="1"/>
    <x v="4"/>
    <s v="G"/>
    <x v="3"/>
    <x v="1273"/>
  </r>
  <r>
    <x v="1"/>
    <x v="4"/>
    <s v="TE"/>
    <x v="6"/>
    <x v="1274"/>
  </r>
  <r>
    <x v="1"/>
    <x v="4"/>
    <s v="OLB"/>
    <x v="5"/>
    <x v="1275"/>
  </r>
  <r>
    <x v="1"/>
    <x v="4"/>
    <s v="TE"/>
    <x v="6"/>
    <x v="1276"/>
  </r>
  <r>
    <x v="1"/>
    <x v="4"/>
    <s v="C"/>
    <x v="3"/>
    <x v="1277"/>
  </r>
  <r>
    <x v="1"/>
    <x v="4"/>
    <s v="DE"/>
    <x v="1"/>
    <x v="1278"/>
  </r>
  <r>
    <x v="1"/>
    <x v="4"/>
    <s v="RT"/>
    <x v="3"/>
    <x v="1279"/>
  </r>
  <r>
    <x v="1"/>
    <x v="4"/>
    <s v="QB"/>
    <x v="4"/>
    <x v="1280"/>
  </r>
  <r>
    <x v="1"/>
    <x v="4"/>
    <s v="CB"/>
    <x v="0"/>
    <x v="1281"/>
  </r>
  <r>
    <x v="1"/>
    <x v="4"/>
    <s v="LS"/>
    <x v="7"/>
    <x v="1282"/>
  </r>
  <r>
    <x v="1"/>
    <x v="4"/>
    <s v="DT"/>
    <x v="1"/>
    <x v="1283"/>
  </r>
  <r>
    <x v="1"/>
    <x v="4"/>
    <s v="FB"/>
    <x v="8"/>
    <x v="1284"/>
  </r>
  <r>
    <x v="1"/>
    <x v="4"/>
    <s v="RB"/>
    <x v="8"/>
    <x v="24"/>
  </r>
  <r>
    <x v="1"/>
    <x v="4"/>
    <s v="DT"/>
    <x v="1"/>
    <x v="24"/>
  </r>
  <r>
    <x v="1"/>
    <x v="4"/>
    <s v="WR"/>
    <x v="2"/>
    <x v="24"/>
  </r>
  <r>
    <x v="1"/>
    <x v="4"/>
    <s v="SS"/>
    <x v="0"/>
    <x v="24"/>
  </r>
  <r>
    <x v="1"/>
    <x v="4"/>
    <s v="CB"/>
    <x v="0"/>
    <x v="24"/>
  </r>
  <r>
    <x v="1"/>
    <x v="4"/>
    <s v="S"/>
    <x v="0"/>
    <x v="354"/>
  </r>
  <r>
    <x v="1"/>
    <x v="4"/>
    <s v="CB"/>
    <x v="0"/>
    <x v="1285"/>
  </r>
  <r>
    <x v="1"/>
    <x v="4"/>
    <s v="CB"/>
    <x v="0"/>
    <x v="1286"/>
  </r>
  <r>
    <x v="1"/>
    <x v="4"/>
    <s v="RB"/>
    <x v="8"/>
    <x v="413"/>
  </r>
  <r>
    <x v="1"/>
    <x v="4"/>
    <s v="DE"/>
    <x v="1"/>
    <x v="1287"/>
  </r>
  <r>
    <x v="1"/>
    <x v="4"/>
    <s v="WR"/>
    <x v="2"/>
    <x v="1288"/>
  </r>
  <r>
    <x v="1"/>
    <x v="4"/>
    <s v="LB"/>
    <x v="5"/>
    <x v="1289"/>
  </r>
  <r>
    <x v="1"/>
    <x v="4"/>
    <s v="RB"/>
    <x v="8"/>
    <x v="1290"/>
  </r>
  <r>
    <x v="1"/>
    <x v="4"/>
    <s v="T"/>
    <x v="3"/>
    <x v="711"/>
  </r>
  <r>
    <x v="1"/>
    <x v="4"/>
    <s v="WR"/>
    <x v="2"/>
    <x v="1291"/>
  </r>
  <r>
    <x v="1"/>
    <x v="4"/>
    <s v="TE"/>
    <x v="6"/>
    <x v="447"/>
  </r>
  <r>
    <x v="1"/>
    <x v="4"/>
    <s v="SS"/>
    <x v="0"/>
    <x v="1292"/>
  </r>
  <r>
    <x v="1"/>
    <x v="4"/>
    <s v="K"/>
    <x v="7"/>
    <x v="1293"/>
  </r>
  <r>
    <x v="1"/>
    <x v="4"/>
    <s v="WR"/>
    <x v="2"/>
    <x v="1294"/>
  </r>
  <r>
    <x v="1"/>
    <x v="4"/>
    <s v="WR"/>
    <x v="2"/>
    <x v="143"/>
  </r>
  <r>
    <x v="1"/>
    <x v="4"/>
    <s v="DT"/>
    <x v="1"/>
    <x v="1295"/>
  </r>
  <r>
    <x v="1"/>
    <x v="4"/>
    <s v="P"/>
    <x v="7"/>
    <x v="1296"/>
  </r>
  <r>
    <x v="1"/>
    <x v="4"/>
    <s v="G"/>
    <x v="3"/>
    <x v="467"/>
  </r>
  <r>
    <x v="1"/>
    <x v="4"/>
    <s v="CB"/>
    <x v="0"/>
    <x v="1297"/>
  </r>
  <r>
    <x v="1"/>
    <x v="4"/>
    <s v="S"/>
    <x v="0"/>
    <x v="1298"/>
  </r>
  <r>
    <x v="1"/>
    <x v="4"/>
    <s v="G"/>
    <x v="3"/>
    <x v="430"/>
  </r>
  <r>
    <x v="1"/>
    <x v="4"/>
    <s v="DE"/>
    <x v="1"/>
    <x v="431"/>
  </r>
  <r>
    <x v="1"/>
    <x v="4"/>
    <s v="CB"/>
    <x v="0"/>
    <x v="1151"/>
  </r>
  <r>
    <x v="1"/>
    <x v="4"/>
    <s v="FS"/>
    <x v="0"/>
    <x v="1299"/>
  </r>
  <r>
    <x v="1"/>
    <x v="4"/>
    <s v="G"/>
    <x v="3"/>
    <x v="1011"/>
  </r>
  <r>
    <x v="1"/>
    <x v="4"/>
    <s v="DE"/>
    <x v="1"/>
    <x v="1300"/>
  </r>
  <r>
    <x v="1"/>
    <x v="4"/>
    <s v="P"/>
    <x v="7"/>
    <x v="1301"/>
  </r>
  <r>
    <x v="1"/>
    <x v="4"/>
    <s v="WR"/>
    <x v="2"/>
    <x v="1302"/>
  </r>
  <r>
    <x v="1"/>
    <x v="4"/>
    <s v="DE"/>
    <x v="1"/>
    <x v="24"/>
  </r>
  <r>
    <x v="1"/>
    <x v="4"/>
    <s v="FS"/>
    <x v="0"/>
    <x v="24"/>
  </r>
  <r>
    <x v="1"/>
    <x v="4"/>
    <s v="RB"/>
    <x v="8"/>
    <x v="1303"/>
  </r>
  <r>
    <x v="1"/>
    <x v="4"/>
    <s v="DE"/>
    <x v="1"/>
    <x v="237"/>
  </r>
  <r>
    <x v="1"/>
    <x v="4"/>
    <s v="DT"/>
    <x v="1"/>
    <x v="1304"/>
  </r>
  <r>
    <x v="1"/>
    <x v="4"/>
    <s v="QB"/>
    <x v="4"/>
    <x v="1304"/>
  </r>
  <r>
    <x v="1"/>
    <x v="4"/>
    <s v="QB"/>
    <x v="4"/>
    <x v="1305"/>
  </r>
  <r>
    <x v="1"/>
    <x v="4"/>
    <s v="TE"/>
    <x v="6"/>
    <x v="1305"/>
  </r>
  <r>
    <x v="1"/>
    <x v="4"/>
    <s v="SS"/>
    <x v="0"/>
    <x v="1306"/>
  </r>
  <r>
    <x v="1"/>
    <x v="4"/>
    <s v="CB"/>
    <x v="0"/>
    <x v="1307"/>
  </r>
  <r>
    <x v="1"/>
    <x v="4"/>
    <s v="S"/>
    <x v="0"/>
    <x v="469"/>
  </r>
  <r>
    <x v="1"/>
    <x v="4"/>
    <s v="OLB"/>
    <x v="5"/>
    <x v="450"/>
  </r>
  <r>
    <x v="1"/>
    <x v="4"/>
    <s v="WR"/>
    <x v="2"/>
    <x v="1308"/>
  </r>
  <r>
    <x v="1"/>
    <x v="4"/>
    <s v="G"/>
    <x v="3"/>
    <x v="114"/>
  </r>
  <r>
    <x v="1"/>
    <x v="4"/>
    <s v="K"/>
    <x v="7"/>
    <x v="1309"/>
  </r>
  <r>
    <x v="1"/>
    <x v="4"/>
    <s v="K"/>
    <x v="7"/>
    <x v="1310"/>
  </r>
  <r>
    <x v="1"/>
    <x v="4"/>
    <s v="RT"/>
    <x v="3"/>
    <x v="1169"/>
  </r>
  <r>
    <x v="1"/>
    <x v="4"/>
    <s v="CB"/>
    <x v="0"/>
    <x v="1050"/>
  </r>
  <r>
    <x v="1"/>
    <x v="4"/>
    <s v="TE"/>
    <x v="6"/>
    <x v="168"/>
  </r>
  <r>
    <x v="1"/>
    <x v="4"/>
    <s v="DE"/>
    <x v="1"/>
    <x v="807"/>
  </r>
  <r>
    <x v="1"/>
    <x v="4"/>
    <s v="G"/>
    <x v="3"/>
    <x v="1311"/>
  </r>
  <r>
    <x v="1"/>
    <x v="4"/>
    <s v="OLB"/>
    <x v="5"/>
    <x v="1312"/>
  </r>
  <r>
    <x v="1"/>
    <x v="4"/>
    <s v="OLB"/>
    <x v="5"/>
    <x v="1313"/>
  </r>
  <r>
    <x v="1"/>
    <x v="4"/>
    <s v="S"/>
    <x v="0"/>
    <x v="1314"/>
  </r>
  <r>
    <x v="1"/>
    <x v="4"/>
    <s v="G"/>
    <x v="3"/>
    <x v="1315"/>
  </r>
  <r>
    <x v="1"/>
    <x v="4"/>
    <s v="P"/>
    <x v="7"/>
    <x v="1316"/>
  </r>
  <r>
    <x v="1"/>
    <x v="4"/>
    <s v="CB"/>
    <x v="0"/>
    <x v="473"/>
  </r>
  <r>
    <x v="1"/>
    <x v="4"/>
    <s v="G"/>
    <x v="3"/>
    <x v="476"/>
  </r>
  <r>
    <x v="1"/>
    <x v="4"/>
    <s v="DT"/>
    <x v="1"/>
    <x v="476"/>
  </r>
  <r>
    <x v="1"/>
    <x v="4"/>
    <s v="TE"/>
    <x v="6"/>
    <x v="71"/>
  </r>
  <r>
    <x v="1"/>
    <x v="4"/>
    <s v="WR"/>
    <x v="2"/>
    <x v="1317"/>
  </r>
  <r>
    <x v="1"/>
    <x v="4"/>
    <s v="P"/>
    <x v="7"/>
    <x v="1317"/>
  </r>
  <r>
    <x v="1"/>
    <x v="4"/>
    <s v="DE"/>
    <x v="1"/>
    <x v="1317"/>
  </r>
  <r>
    <x v="1"/>
    <x v="4"/>
    <s v="WR"/>
    <x v="2"/>
    <x v="1139"/>
  </r>
  <r>
    <x v="1"/>
    <x v="4"/>
    <s v="S"/>
    <x v="0"/>
    <x v="1139"/>
  </r>
  <r>
    <x v="1"/>
    <x v="4"/>
    <s v="P"/>
    <x v="7"/>
    <x v="429"/>
  </r>
  <r>
    <x v="1"/>
    <x v="4"/>
    <s v="WR"/>
    <x v="2"/>
    <x v="277"/>
  </r>
  <r>
    <x v="1"/>
    <x v="4"/>
    <s v="G"/>
    <x v="3"/>
    <x v="277"/>
  </r>
  <r>
    <x v="1"/>
    <x v="4"/>
    <s v="WR"/>
    <x v="2"/>
    <x v="277"/>
  </r>
  <r>
    <x v="1"/>
    <x v="4"/>
    <s v="DT"/>
    <x v="1"/>
    <x v="277"/>
  </r>
  <r>
    <x v="1"/>
    <x v="4"/>
    <s v="G"/>
    <x v="3"/>
    <x v="430"/>
  </r>
  <r>
    <x v="1"/>
    <x v="4"/>
    <s v="S"/>
    <x v="0"/>
    <x v="1318"/>
  </r>
  <r>
    <x v="1"/>
    <x v="4"/>
    <s v="TE"/>
    <x v="6"/>
    <x v="1319"/>
  </r>
  <r>
    <x v="1"/>
    <x v="4"/>
    <s v="WR"/>
    <x v="2"/>
    <x v="477"/>
  </r>
  <r>
    <x v="1"/>
    <x v="4"/>
    <s v="WR"/>
    <x v="2"/>
    <x v="477"/>
  </r>
  <r>
    <x v="1"/>
    <x v="4"/>
    <s v="RB"/>
    <x v="8"/>
    <x v="477"/>
  </r>
  <r>
    <x v="1"/>
    <x v="4"/>
    <s v="TE"/>
    <x v="6"/>
    <x v="479"/>
  </r>
  <r>
    <x v="1"/>
    <x v="4"/>
    <s v="P"/>
    <x v="7"/>
    <x v="480"/>
  </r>
  <r>
    <x v="1"/>
    <x v="4"/>
    <s v="WR"/>
    <x v="2"/>
    <x v="1320"/>
  </r>
  <r>
    <x v="1"/>
    <x v="4"/>
    <s v="DE"/>
    <x v="1"/>
    <x v="1321"/>
  </r>
  <r>
    <x v="1"/>
    <x v="4"/>
    <s v="TE"/>
    <x v="6"/>
    <x v="1321"/>
  </r>
  <r>
    <x v="1"/>
    <x v="4"/>
    <s v="SS"/>
    <x v="0"/>
    <x v="449"/>
  </r>
  <r>
    <x v="1"/>
    <x v="4"/>
    <s v="G"/>
    <x v="3"/>
    <x v="449"/>
  </r>
  <r>
    <x v="1"/>
    <x v="4"/>
    <s v="TE"/>
    <x v="6"/>
    <x v="449"/>
  </r>
  <r>
    <x v="1"/>
    <x v="4"/>
    <s v="ILB"/>
    <x v="5"/>
    <x v="449"/>
  </r>
  <r>
    <x v="1"/>
    <x v="4"/>
    <s v="WR"/>
    <x v="2"/>
    <x v="1259"/>
  </r>
  <r>
    <x v="1"/>
    <x v="4"/>
    <s v="G"/>
    <x v="3"/>
    <x v="450"/>
  </r>
  <r>
    <x v="1"/>
    <x v="4"/>
    <s v="DE"/>
    <x v="1"/>
    <x v="450"/>
  </r>
  <r>
    <x v="1"/>
    <x v="4"/>
    <s v="TE"/>
    <x v="6"/>
    <x v="450"/>
  </r>
  <r>
    <x v="1"/>
    <x v="4"/>
    <s v="TE"/>
    <x v="6"/>
    <x v="450"/>
  </r>
  <r>
    <x v="1"/>
    <x v="4"/>
    <s v="DE"/>
    <x v="1"/>
    <x v="90"/>
  </r>
  <r>
    <x v="1"/>
    <x v="4"/>
    <s v="P"/>
    <x v="7"/>
    <x v="90"/>
  </r>
  <r>
    <x v="1"/>
    <x v="4"/>
    <s v="G"/>
    <x v="3"/>
    <x v="90"/>
  </r>
  <r>
    <x v="1"/>
    <x v="4"/>
    <s v="QB"/>
    <x v="4"/>
    <x v="576"/>
  </r>
  <r>
    <x v="1"/>
    <x v="4"/>
    <s v="DT"/>
    <x v="1"/>
    <x v="576"/>
  </r>
  <r>
    <x v="1"/>
    <x v="4"/>
    <s v="OLB"/>
    <x v="5"/>
    <x v="93"/>
  </r>
  <r>
    <x v="1"/>
    <x v="4"/>
    <s v="CB"/>
    <x v="0"/>
    <x v="197"/>
  </r>
  <r>
    <x v="1"/>
    <x v="4"/>
    <s v="FB"/>
    <x v="8"/>
    <x v="197"/>
  </r>
  <r>
    <x v="1"/>
    <x v="4"/>
    <s v="CB"/>
    <x v="0"/>
    <x v="486"/>
  </r>
  <r>
    <x v="1"/>
    <x v="4"/>
    <s v="DE"/>
    <x v="1"/>
    <x v="97"/>
  </r>
  <r>
    <x v="1"/>
    <x v="4"/>
    <s v="WR"/>
    <x v="2"/>
    <x v="98"/>
  </r>
  <r>
    <x v="1"/>
    <x v="4"/>
    <s v="T"/>
    <x v="3"/>
    <x v="100"/>
  </r>
  <r>
    <x v="1"/>
    <x v="4"/>
    <s v="OLB"/>
    <x v="5"/>
    <x v="1078"/>
  </r>
  <r>
    <x v="1"/>
    <x v="4"/>
    <s v="LB"/>
    <x v="5"/>
    <x v="1078"/>
  </r>
  <r>
    <x v="1"/>
    <x v="4"/>
    <s v="WR"/>
    <x v="2"/>
    <x v="101"/>
  </r>
  <r>
    <x v="1"/>
    <x v="4"/>
    <s v="S"/>
    <x v="0"/>
    <x v="1150"/>
  </r>
  <r>
    <x v="1"/>
    <x v="4"/>
    <s v="WR"/>
    <x v="2"/>
    <x v="1150"/>
  </r>
  <r>
    <x v="1"/>
    <x v="4"/>
    <s v="LS"/>
    <x v="7"/>
    <x v="679"/>
  </r>
  <r>
    <x v="1"/>
    <x v="4"/>
    <s v="C"/>
    <x v="3"/>
    <x v="200"/>
  </r>
  <r>
    <x v="1"/>
    <x v="4"/>
    <s v="WR"/>
    <x v="2"/>
    <x v="102"/>
  </r>
  <r>
    <x v="1"/>
    <x v="4"/>
    <s v="G"/>
    <x v="3"/>
    <x v="487"/>
  </r>
  <r>
    <x v="1"/>
    <x v="4"/>
    <s v="TE"/>
    <x v="6"/>
    <x v="487"/>
  </r>
  <r>
    <x v="1"/>
    <x v="4"/>
    <s v="ILB"/>
    <x v="5"/>
    <x v="487"/>
  </r>
  <r>
    <x v="1"/>
    <x v="5"/>
    <s v="WR"/>
    <x v="2"/>
    <x v="1322"/>
  </r>
  <r>
    <x v="1"/>
    <x v="5"/>
    <s v="QB"/>
    <x v="4"/>
    <x v="1323"/>
  </r>
  <r>
    <x v="1"/>
    <x v="5"/>
    <s v="DT"/>
    <x v="1"/>
    <x v="1324"/>
  </r>
  <r>
    <x v="1"/>
    <x v="5"/>
    <s v="LT"/>
    <x v="3"/>
    <x v="1325"/>
  </r>
  <r>
    <x v="1"/>
    <x v="5"/>
    <s v="C"/>
    <x v="3"/>
    <x v="1326"/>
  </r>
  <r>
    <x v="1"/>
    <x v="5"/>
    <s v="ILB"/>
    <x v="5"/>
    <x v="1327"/>
  </r>
  <r>
    <x v="1"/>
    <x v="5"/>
    <s v="FS"/>
    <x v="0"/>
    <x v="4"/>
  </r>
  <r>
    <x v="1"/>
    <x v="5"/>
    <s v="DE"/>
    <x v="1"/>
    <x v="1328"/>
  </r>
  <r>
    <x v="1"/>
    <x v="5"/>
    <s v="SS"/>
    <x v="0"/>
    <x v="1329"/>
  </r>
  <r>
    <x v="1"/>
    <x v="5"/>
    <s v="RB"/>
    <x v="8"/>
    <x v="1330"/>
  </r>
  <r>
    <x v="1"/>
    <x v="5"/>
    <s v="G"/>
    <x v="3"/>
    <x v="1331"/>
  </r>
  <r>
    <x v="1"/>
    <x v="5"/>
    <s v="DE"/>
    <x v="1"/>
    <x v="1332"/>
  </r>
  <r>
    <x v="1"/>
    <x v="5"/>
    <s v="G"/>
    <x v="3"/>
    <x v="1333"/>
  </r>
  <r>
    <x v="1"/>
    <x v="5"/>
    <s v="WR"/>
    <x v="2"/>
    <x v="1334"/>
  </r>
  <r>
    <x v="1"/>
    <x v="5"/>
    <s v="CB"/>
    <x v="0"/>
    <x v="1335"/>
  </r>
  <r>
    <x v="1"/>
    <x v="5"/>
    <s v="QB"/>
    <x v="4"/>
    <x v="456"/>
  </r>
  <r>
    <x v="1"/>
    <x v="5"/>
    <s v="RT"/>
    <x v="3"/>
    <x v="1336"/>
  </r>
  <r>
    <x v="1"/>
    <x v="5"/>
    <s v="DT"/>
    <x v="1"/>
    <x v="1337"/>
  </r>
  <r>
    <x v="1"/>
    <x v="5"/>
    <s v="RB"/>
    <x v="8"/>
    <x v="595"/>
  </r>
  <r>
    <x v="1"/>
    <x v="5"/>
    <s v="DE"/>
    <x v="1"/>
    <x v="1338"/>
  </r>
  <r>
    <x v="1"/>
    <x v="5"/>
    <s v="TE"/>
    <x v="6"/>
    <x v="1339"/>
  </r>
  <r>
    <x v="1"/>
    <x v="5"/>
    <s v="FB"/>
    <x v="8"/>
    <x v="1340"/>
  </r>
  <r>
    <x v="1"/>
    <x v="5"/>
    <s v="CB"/>
    <x v="0"/>
    <x v="1341"/>
  </r>
  <r>
    <x v="1"/>
    <x v="5"/>
    <s v="DT"/>
    <x v="1"/>
    <x v="1342"/>
  </r>
  <r>
    <x v="1"/>
    <x v="5"/>
    <s v="G"/>
    <x v="3"/>
    <x v="604"/>
  </r>
  <r>
    <x v="1"/>
    <x v="5"/>
    <s v="LS"/>
    <x v="7"/>
    <x v="1343"/>
  </r>
  <r>
    <x v="1"/>
    <x v="5"/>
    <s v="DT"/>
    <x v="1"/>
    <x v="1344"/>
  </r>
  <r>
    <x v="1"/>
    <x v="5"/>
    <s v="RB"/>
    <x v="8"/>
    <x v="1345"/>
  </r>
  <r>
    <x v="1"/>
    <x v="5"/>
    <s v="CB"/>
    <x v="0"/>
    <x v="511"/>
  </r>
  <r>
    <x v="1"/>
    <x v="5"/>
    <s v="CB"/>
    <x v="0"/>
    <x v="1346"/>
  </r>
  <r>
    <x v="1"/>
    <x v="5"/>
    <s v="C"/>
    <x v="3"/>
    <x v="1347"/>
  </r>
  <r>
    <x v="1"/>
    <x v="5"/>
    <s v="WR"/>
    <x v="2"/>
    <x v="169"/>
  </r>
  <r>
    <x v="1"/>
    <x v="5"/>
    <s v="CB"/>
    <x v="0"/>
    <x v="1348"/>
  </r>
  <r>
    <x v="1"/>
    <x v="5"/>
    <s v="DE"/>
    <x v="1"/>
    <x v="1349"/>
  </r>
  <r>
    <x v="1"/>
    <x v="5"/>
    <s v="ILB"/>
    <x v="5"/>
    <x v="1350"/>
  </r>
  <r>
    <x v="1"/>
    <x v="5"/>
    <s v="FS"/>
    <x v="0"/>
    <x v="1351"/>
  </r>
  <r>
    <x v="1"/>
    <x v="5"/>
    <s v="WR"/>
    <x v="2"/>
    <x v="1352"/>
  </r>
  <r>
    <x v="1"/>
    <x v="5"/>
    <s v="OLB"/>
    <x v="5"/>
    <x v="1353"/>
  </r>
  <r>
    <x v="1"/>
    <x v="5"/>
    <s v="FS"/>
    <x v="0"/>
    <x v="1354"/>
  </r>
  <r>
    <x v="1"/>
    <x v="5"/>
    <s v="DE"/>
    <x v="1"/>
    <x v="1355"/>
  </r>
  <r>
    <x v="1"/>
    <x v="5"/>
    <s v="RB"/>
    <x v="8"/>
    <x v="1356"/>
  </r>
  <r>
    <x v="1"/>
    <x v="5"/>
    <s v="LT"/>
    <x v="3"/>
    <x v="1357"/>
  </r>
  <r>
    <x v="1"/>
    <x v="5"/>
    <s v="OLB"/>
    <x v="5"/>
    <x v="519"/>
  </r>
  <r>
    <x v="1"/>
    <x v="5"/>
    <s v="TE"/>
    <x v="6"/>
    <x v="519"/>
  </r>
  <r>
    <x v="1"/>
    <x v="5"/>
    <s v="K"/>
    <x v="7"/>
    <x v="519"/>
  </r>
  <r>
    <x v="1"/>
    <x v="5"/>
    <s v="WR"/>
    <x v="2"/>
    <x v="519"/>
  </r>
  <r>
    <x v="1"/>
    <x v="5"/>
    <s v="T"/>
    <x v="3"/>
    <x v="255"/>
  </r>
  <r>
    <x v="1"/>
    <x v="5"/>
    <s v="TE"/>
    <x v="6"/>
    <x v="129"/>
  </r>
  <r>
    <x v="1"/>
    <x v="5"/>
    <s v="DT"/>
    <x v="1"/>
    <x v="129"/>
  </r>
  <r>
    <x v="1"/>
    <x v="5"/>
    <s v="P"/>
    <x v="7"/>
    <x v="1358"/>
  </r>
  <r>
    <x v="1"/>
    <x v="5"/>
    <s v="CB"/>
    <x v="0"/>
    <x v="1359"/>
  </r>
  <r>
    <x v="1"/>
    <x v="5"/>
    <s v="OLB"/>
    <x v="5"/>
    <x v="1360"/>
  </r>
  <r>
    <x v="1"/>
    <x v="5"/>
    <s v="WR"/>
    <x v="2"/>
    <x v="1361"/>
  </r>
  <r>
    <x v="1"/>
    <x v="5"/>
    <s v="CB"/>
    <x v="0"/>
    <x v="1362"/>
  </r>
  <r>
    <x v="1"/>
    <x v="5"/>
    <s v="SS"/>
    <x v="0"/>
    <x v="1363"/>
  </r>
  <r>
    <x v="1"/>
    <x v="5"/>
    <s v="WR"/>
    <x v="2"/>
    <x v="1364"/>
  </r>
  <r>
    <x v="1"/>
    <x v="5"/>
    <s v="WR"/>
    <x v="2"/>
    <x v="540"/>
  </r>
  <r>
    <x v="1"/>
    <x v="5"/>
    <s v="OLB"/>
    <x v="5"/>
    <x v="989"/>
  </r>
  <r>
    <x v="1"/>
    <x v="5"/>
    <s v="WR"/>
    <x v="2"/>
    <x v="279"/>
  </r>
  <r>
    <x v="1"/>
    <x v="5"/>
    <s v="G"/>
    <x v="3"/>
    <x v="1365"/>
  </r>
  <r>
    <x v="1"/>
    <x v="5"/>
    <s v="RB"/>
    <x v="8"/>
    <x v="433"/>
  </r>
  <r>
    <x v="1"/>
    <x v="5"/>
    <s v="CB"/>
    <x v="0"/>
    <x v="1044"/>
  </r>
  <r>
    <x v="1"/>
    <x v="5"/>
    <s v="RT"/>
    <x v="3"/>
    <x v="114"/>
  </r>
  <r>
    <x v="1"/>
    <x v="5"/>
    <s v="DE"/>
    <x v="1"/>
    <x v="1366"/>
  </r>
  <r>
    <x v="1"/>
    <x v="5"/>
    <s v="T"/>
    <x v="3"/>
    <x v="16"/>
  </r>
  <r>
    <x v="1"/>
    <x v="5"/>
    <s v="WR"/>
    <x v="2"/>
    <x v="1095"/>
  </r>
  <r>
    <x v="1"/>
    <x v="5"/>
    <s v="TE"/>
    <x v="6"/>
    <x v="519"/>
  </r>
  <r>
    <x v="1"/>
    <x v="5"/>
    <s v="CB"/>
    <x v="0"/>
    <x v="1367"/>
  </r>
  <r>
    <x v="1"/>
    <x v="5"/>
    <s v="OLB"/>
    <x v="5"/>
    <x v="1368"/>
  </r>
  <r>
    <x v="1"/>
    <x v="5"/>
    <s v="OLB"/>
    <x v="5"/>
    <x v="1369"/>
  </r>
  <r>
    <x v="1"/>
    <x v="5"/>
    <s v="G"/>
    <x v="3"/>
    <x v="540"/>
  </r>
  <r>
    <x v="1"/>
    <x v="5"/>
    <s v="TE"/>
    <x v="6"/>
    <x v="540"/>
  </r>
  <r>
    <x v="1"/>
    <x v="5"/>
    <s v="WR"/>
    <x v="2"/>
    <x v="540"/>
  </r>
  <r>
    <x v="1"/>
    <x v="5"/>
    <s v="C"/>
    <x v="3"/>
    <x v="540"/>
  </r>
  <r>
    <x v="1"/>
    <x v="5"/>
    <s v="WR"/>
    <x v="2"/>
    <x v="1370"/>
  </r>
  <r>
    <x v="1"/>
    <x v="5"/>
    <s v="WR"/>
    <x v="2"/>
    <x v="873"/>
  </r>
  <r>
    <x v="1"/>
    <x v="5"/>
    <s v="T"/>
    <x v="3"/>
    <x v="1371"/>
  </r>
  <r>
    <x v="1"/>
    <x v="5"/>
    <s v="QB"/>
    <x v="4"/>
    <x v="1372"/>
  </r>
  <r>
    <x v="1"/>
    <x v="5"/>
    <s v="S"/>
    <x v="0"/>
    <x v="980"/>
  </r>
  <r>
    <x v="1"/>
    <x v="5"/>
    <s v="WR"/>
    <x v="2"/>
    <x v="1373"/>
  </r>
  <r>
    <x v="1"/>
    <x v="5"/>
    <s v="K"/>
    <x v="7"/>
    <x v="1374"/>
  </r>
  <r>
    <x v="1"/>
    <x v="5"/>
    <s v="CB"/>
    <x v="0"/>
    <x v="261"/>
  </r>
  <r>
    <x v="1"/>
    <x v="5"/>
    <s v="DE"/>
    <x v="1"/>
    <x v="1375"/>
  </r>
  <r>
    <x v="1"/>
    <x v="5"/>
    <s v="DT"/>
    <x v="1"/>
    <x v="1064"/>
  </r>
  <r>
    <x v="1"/>
    <x v="5"/>
    <s v="SS"/>
    <x v="0"/>
    <x v="1376"/>
  </r>
  <r>
    <x v="1"/>
    <x v="5"/>
    <s v="DE"/>
    <x v="1"/>
    <x v="877"/>
  </r>
  <r>
    <x v="1"/>
    <x v="5"/>
    <s v="DT"/>
    <x v="1"/>
    <x v="1377"/>
  </r>
  <r>
    <x v="1"/>
    <x v="5"/>
    <s v="CB"/>
    <x v="0"/>
    <x v="1378"/>
  </r>
  <r>
    <x v="1"/>
    <x v="5"/>
    <s v="OLB"/>
    <x v="5"/>
    <x v="1379"/>
  </r>
  <r>
    <x v="1"/>
    <x v="5"/>
    <s v="CB"/>
    <x v="0"/>
    <x v="1380"/>
  </r>
  <r>
    <x v="1"/>
    <x v="5"/>
    <s v="S"/>
    <x v="0"/>
    <x v="564"/>
  </r>
  <r>
    <x v="1"/>
    <x v="5"/>
    <s v="TE"/>
    <x v="6"/>
    <x v="1319"/>
  </r>
  <r>
    <x v="1"/>
    <x v="5"/>
    <s v="CB"/>
    <x v="0"/>
    <x v="1381"/>
  </r>
  <r>
    <x v="1"/>
    <x v="5"/>
    <s v="QB"/>
    <x v="4"/>
    <x v="279"/>
  </r>
  <r>
    <x v="1"/>
    <x v="5"/>
    <s v="S"/>
    <x v="0"/>
    <x v="1382"/>
  </r>
  <r>
    <x v="1"/>
    <x v="5"/>
    <s v="K"/>
    <x v="7"/>
    <x v="1383"/>
  </r>
  <r>
    <x v="1"/>
    <x v="5"/>
    <s v="G"/>
    <x v="3"/>
    <x v="1384"/>
  </r>
  <r>
    <x v="1"/>
    <x v="5"/>
    <s v="RB"/>
    <x v="8"/>
    <x v="567"/>
  </r>
  <r>
    <x v="1"/>
    <x v="5"/>
    <s v="RB"/>
    <x v="8"/>
    <x v="1385"/>
  </r>
  <r>
    <x v="1"/>
    <x v="5"/>
    <s v="WR"/>
    <x v="2"/>
    <x v="1386"/>
  </r>
  <r>
    <x v="1"/>
    <x v="5"/>
    <s v="T"/>
    <x v="3"/>
    <x v="1386"/>
  </r>
  <r>
    <x v="1"/>
    <x v="5"/>
    <s v="C"/>
    <x v="3"/>
    <x v="1386"/>
  </r>
  <r>
    <x v="1"/>
    <x v="5"/>
    <s v="CB"/>
    <x v="0"/>
    <x v="1387"/>
  </r>
  <r>
    <x v="1"/>
    <x v="5"/>
    <s v="ILB"/>
    <x v="5"/>
    <x v="283"/>
  </r>
  <r>
    <x v="1"/>
    <x v="5"/>
    <s v="K"/>
    <x v="7"/>
    <x v="571"/>
  </r>
  <r>
    <x v="1"/>
    <x v="5"/>
    <s v="CB"/>
    <x v="0"/>
    <x v="571"/>
  </r>
  <r>
    <x v="1"/>
    <x v="5"/>
    <s v="TE"/>
    <x v="6"/>
    <x v="1362"/>
  </r>
  <r>
    <x v="1"/>
    <x v="5"/>
    <s v="FS"/>
    <x v="0"/>
    <x v="449"/>
  </r>
  <r>
    <x v="1"/>
    <x v="5"/>
    <s v="T"/>
    <x v="3"/>
    <x v="190"/>
  </r>
  <r>
    <x v="1"/>
    <x v="5"/>
    <s v="CB"/>
    <x v="0"/>
    <x v="573"/>
  </r>
  <r>
    <x v="1"/>
    <x v="5"/>
    <s v="QB"/>
    <x v="4"/>
    <x v="573"/>
  </r>
  <r>
    <x v="1"/>
    <x v="5"/>
    <s v="ILB"/>
    <x v="5"/>
    <x v="543"/>
  </r>
  <r>
    <x v="1"/>
    <x v="5"/>
    <s v="SS"/>
    <x v="0"/>
    <x v="543"/>
  </r>
  <r>
    <x v="1"/>
    <x v="5"/>
    <s v="CB"/>
    <x v="0"/>
    <x v="543"/>
  </r>
  <r>
    <x v="1"/>
    <x v="5"/>
    <s v="T"/>
    <x v="3"/>
    <x v="543"/>
  </r>
  <r>
    <x v="1"/>
    <x v="5"/>
    <s v="OLB"/>
    <x v="5"/>
    <x v="194"/>
  </r>
  <r>
    <x v="1"/>
    <x v="5"/>
    <s v="CB"/>
    <x v="0"/>
    <x v="575"/>
  </r>
  <r>
    <x v="1"/>
    <x v="5"/>
    <s v="WR"/>
    <x v="2"/>
    <x v="575"/>
  </r>
  <r>
    <x v="1"/>
    <x v="5"/>
    <s v="CB"/>
    <x v="0"/>
    <x v="575"/>
  </r>
  <r>
    <x v="1"/>
    <x v="5"/>
    <s v="DT"/>
    <x v="1"/>
    <x v="575"/>
  </r>
  <r>
    <x v="1"/>
    <x v="5"/>
    <s v="CB"/>
    <x v="0"/>
    <x v="575"/>
  </r>
  <r>
    <x v="1"/>
    <x v="5"/>
    <s v="CB"/>
    <x v="0"/>
    <x v="576"/>
  </r>
  <r>
    <x v="1"/>
    <x v="5"/>
    <s v="DE"/>
    <x v="1"/>
    <x v="290"/>
  </r>
  <r>
    <x v="1"/>
    <x v="5"/>
    <s v="WR"/>
    <x v="2"/>
    <x v="197"/>
  </r>
  <r>
    <x v="1"/>
    <x v="5"/>
    <s v="T"/>
    <x v="3"/>
    <x v="95"/>
  </r>
  <r>
    <x v="1"/>
    <x v="5"/>
    <s v="LB"/>
    <x v="5"/>
    <x v="198"/>
  </r>
  <r>
    <x v="1"/>
    <x v="5"/>
    <s v="OLB"/>
    <x v="5"/>
    <x v="97"/>
  </r>
  <r>
    <x v="1"/>
    <x v="5"/>
    <s v="WR"/>
    <x v="2"/>
    <x v="199"/>
  </r>
  <r>
    <x v="1"/>
    <x v="5"/>
    <s v="S"/>
    <x v="0"/>
    <x v="1077"/>
  </r>
  <r>
    <x v="1"/>
    <x v="5"/>
    <s v="WR"/>
    <x v="2"/>
    <x v="1077"/>
  </r>
  <r>
    <x v="1"/>
    <x v="5"/>
    <s v="TE"/>
    <x v="6"/>
    <x v="293"/>
  </r>
  <r>
    <x v="1"/>
    <x v="5"/>
    <s v="C"/>
    <x v="3"/>
    <x v="293"/>
  </r>
  <r>
    <x v="1"/>
    <x v="5"/>
    <s v="LS"/>
    <x v="7"/>
    <x v="293"/>
  </r>
  <r>
    <x v="1"/>
    <x v="5"/>
    <s v="S"/>
    <x v="0"/>
    <x v="100"/>
  </r>
  <r>
    <x v="1"/>
    <x v="5"/>
    <s v="WR"/>
    <x v="2"/>
    <x v="101"/>
  </r>
  <r>
    <x v="1"/>
    <x v="5"/>
    <s v="FB"/>
    <x v="8"/>
    <x v="1150"/>
  </r>
  <r>
    <x v="1"/>
    <x v="5"/>
    <s v="LB"/>
    <x v="5"/>
    <x v="200"/>
  </r>
  <r>
    <x v="1"/>
    <x v="6"/>
    <s v="QB"/>
    <x v="4"/>
    <x v="1388"/>
  </r>
  <r>
    <x v="1"/>
    <x v="6"/>
    <s v="DT"/>
    <x v="1"/>
    <x v="1389"/>
  </r>
  <r>
    <x v="1"/>
    <x v="6"/>
    <s v="LT"/>
    <x v="3"/>
    <x v="1390"/>
  </r>
  <r>
    <x v="1"/>
    <x v="6"/>
    <s v="OLB"/>
    <x v="5"/>
    <x v="1391"/>
  </r>
  <r>
    <x v="1"/>
    <x v="6"/>
    <s v="ILB"/>
    <x v="5"/>
    <x v="1392"/>
  </r>
  <r>
    <x v="1"/>
    <x v="6"/>
    <s v="TE"/>
    <x v="6"/>
    <x v="1393"/>
  </r>
  <r>
    <x v="1"/>
    <x v="6"/>
    <s v="G"/>
    <x v="3"/>
    <x v="1394"/>
  </r>
  <r>
    <x v="1"/>
    <x v="6"/>
    <s v="CB"/>
    <x v="0"/>
    <x v="1395"/>
  </r>
  <r>
    <x v="1"/>
    <x v="6"/>
    <s v="RB"/>
    <x v="8"/>
    <x v="59"/>
  </r>
  <r>
    <x v="1"/>
    <x v="6"/>
    <s v="RT"/>
    <x v="3"/>
    <x v="1396"/>
  </r>
  <r>
    <x v="1"/>
    <x v="6"/>
    <s v="DT"/>
    <x v="1"/>
    <x v="1397"/>
  </r>
  <r>
    <x v="1"/>
    <x v="6"/>
    <s v="RB"/>
    <x v="8"/>
    <x v="209"/>
  </r>
  <r>
    <x v="1"/>
    <x v="6"/>
    <s v="WR"/>
    <x v="2"/>
    <x v="1398"/>
  </r>
  <r>
    <x v="1"/>
    <x v="6"/>
    <s v="ILB"/>
    <x v="5"/>
    <x v="1399"/>
  </r>
  <r>
    <x v="1"/>
    <x v="6"/>
    <s v="TE"/>
    <x v="6"/>
    <x v="1400"/>
  </r>
  <r>
    <x v="1"/>
    <x v="6"/>
    <s v="TE"/>
    <x v="6"/>
    <x v="794"/>
  </r>
  <r>
    <x v="1"/>
    <x v="6"/>
    <s v="DT"/>
    <x v="1"/>
    <x v="1401"/>
  </r>
  <r>
    <x v="1"/>
    <x v="6"/>
    <s v="S"/>
    <x v="0"/>
    <x v="1402"/>
  </r>
  <r>
    <x v="1"/>
    <x v="6"/>
    <s v="FB"/>
    <x v="8"/>
    <x v="1403"/>
  </r>
  <r>
    <x v="1"/>
    <x v="6"/>
    <s v="C"/>
    <x v="3"/>
    <x v="1404"/>
  </r>
  <r>
    <x v="1"/>
    <x v="6"/>
    <s v="CB"/>
    <x v="0"/>
    <x v="1405"/>
  </r>
  <r>
    <x v="1"/>
    <x v="6"/>
    <s v="SS"/>
    <x v="0"/>
    <x v="606"/>
  </r>
  <r>
    <x v="1"/>
    <x v="6"/>
    <s v="C"/>
    <x v="3"/>
    <x v="606"/>
  </r>
  <r>
    <x v="1"/>
    <x v="6"/>
    <s v="OLB"/>
    <x v="5"/>
    <x v="606"/>
  </r>
  <r>
    <x v="1"/>
    <x v="6"/>
    <s v="CB"/>
    <x v="0"/>
    <x v="606"/>
  </r>
  <r>
    <x v="1"/>
    <x v="6"/>
    <s v="DE"/>
    <x v="1"/>
    <x v="1406"/>
  </r>
  <r>
    <x v="1"/>
    <x v="6"/>
    <s v="ILB"/>
    <x v="5"/>
    <x v="1407"/>
  </r>
  <r>
    <x v="1"/>
    <x v="6"/>
    <s v="RT"/>
    <x v="3"/>
    <x v="1408"/>
  </r>
  <r>
    <x v="1"/>
    <x v="6"/>
    <s v="FS"/>
    <x v="0"/>
    <x v="1409"/>
  </r>
  <r>
    <x v="1"/>
    <x v="6"/>
    <s v="K"/>
    <x v="7"/>
    <x v="949"/>
  </r>
  <r>
    <x v="1"/>
    <x v="6"/>
    <s v="CB"/>
    <x v="0"/>
    <x v="1410"/>
  </r>
  <r>
    <x v="1"/>
    <x v="6"/>
    <s v="C"/>
    <x v="3"/>
    <x v="1411"/>
  </r>
  <r>
    <x v="1"/>
    <x v="6"/>
    <s v="WR"/>
    <x v="2"/>
    <x v="1412"/>
  </r>
  <r>
    <x v="1"/>
    <x v="6"/>
    <s v="LS"/>
    <x v="7"/>
    <x v="169"/>
  </r>
  <r>
    <x v="1"/>
    <x v="6"/>
    <s v="DE"/>
    <x v="1"/>
    <x v="169"/>
  </r>
  <r>
    <x v="1"/>
    <x v="6"/>
    <s v="WR"/>
    <x v="2"/>
    <x v="169"/>
  </r>
  <r>
    <x v="1"/>
    <x v="6"/>
    <s v="LT"/>
    <x v="3"/>
    <x v="169"/>
  </r>
  <r>
    <x v="1"/>
    <x v="6"/>
    <s v="WR"/>
    <x v="2"/>
    <x v="169"/>
  </r>
  <r>
    <x v="1"/>
    <x v="6"/>
    <s v="G"/>
    <x v="3"/>
    <x v="169"/>
  </r>
  <r>
    <x v="1"/>
    <x v="6"/>
    <s v="QB"/>
    <x v="4"/>
    <x v="169"/>
  </r>
  <r>
    <x v="1"/>
    <x v="6"/>
    <s v="OLB"/>
    <x v="5"/>
    <x v="1413"/>
  </r>
  <r>
    <x v="1"/>
    <x v="6"/>
    <s v="DT"/>
    <x v="1"/>
    <x v="1414"/>
  </r>
  <r>
    <x v="1"/>
    <x v="6"/>
    <s v="OLB"/>
    <x v="5"/>
    <x v="1415"/>
  </r>
  <r>
    <x v="1"/>
    <x v="6"/>
    <s v="RB"/>
    <x v="8"/>
    <x v="1415"/>
  </r>
  <r>
    <x v="1"/>
    <x v="6"/>
    <s v="WR"/>
    <x v="2"/>
    <x v="1416"/>
  </r>
  <r>
    <x v="1"/>
    <x v="6"/>
    <s v="TE"/>
    <x v="6"/>
    <x v="27"/>
  </r>
  <r>
    <x v="1"/>
    <x v="6"/>
    <s v="DT"/>
    <x v="1"/>
    <x v="617"/>
  </r>
  <r>
    <x v="1"/>
    <x v="6"/>
    <s v="ILB"/>
    <x v="5"/>
    <x v="1417"/>
  </r>
  <r>
    <x v="1"/>
    <x v="6"/>
    <s v="DT"/>
    <x v="1"/>
    <x v="1417"/>
  </r>
  <r>
    <x v="1"/>
    <x v="6"/>
    <s v="DE"/>
    <x v="1"/>
    <x v="1417"/>
  </r>
  <r>
    <x v="1"/>
    <x v="6"/>
    <s v="P"/>
    <x v="7"/>
    <x v="620"/>
  </r>
  <r>
    <x v="1"/>
    <x v="6"/>
    <s v="RB"/>
    <x v="8"/>
    <x v="1418"/>
  </r>
  <r>
    <x v="1"/>
    <x v="6"/>
    <s v="SS"/>
    <x v="0"/>
    <x v="657"/>
  </r>
  <r>
    <x v="1"/>
    <x v="6"/>
    <s v="TE"/>
    <x v="6"/>
    <x v="624"/>
  </r>
  <r>
    <x v="1"/>
    <x v="6"/>
    <s v="WR"/>
    <x v="2"/>
    <x v="624"/>
  </r>
  <r>
    <x v="1"/>
    <x v="6"/>
    <s v="CB"/>
    <x v="0"/>
    <x v="1419"/>
  </r>
  <r>
    <x v="1"/>
    <x v="6"/>
    <s v="S"/>
    <x v="0"/>
    <x v="1420"/>
  </r>
  <r>
    <x v="1"/>
    <x v="6"/>
    <s v="QB"/>
    <x v="4"/>
    <x v="606"/>
  </r>
  <r>
    <x v="1"/>
    <x v="6"/>
    <s v="TE"/>
    <x v="6"/>
    <x v="169"/>
  </r>
  <r>
    <x v="1"/>
    <x v="6"/>
    <s v="LB"/>
    <x v="5"/>
    <x v="1421"/>
  </r>
  <r>
    <x v="1"/>
    <x v="6"/>
    <s v="RB"/>
    <x v="8"/>
    <x v="630"/>
  </r>
  <r>
    <x v="1"/>
    <x v="6"/>
    <s v="T"/>
    <x v="3"/>
    <x v="590"/>
  </r>
  <r>
    <x v="1"/>
    <x v="6"/>
    <s v="WR"/>
    <x v="2"/>
    <x v="1422"/>
  </r>
  <r>
    <x v="1"/>
    <x v="6"/>
    <s v="T"/>
    <x v="3"/>
    <x v="630"/>
  </r>
  <r>
    <x v="1"/>
    <x v="6"/>
    <s v="OLB"/>
    <x v="5"/>
    <x v="630"/>
  </r>
  <r>
    <x v="1"/>
    <x v="6"/>
    <s v="TE"/>
    <x v="6"/>
    <x v="630"/>
  </r>
  <r>
    <x v="1"/>
    <x v="6"/>
    <s v="DE"/>
    <x v="1"/>
    <x v="632"/>
  </r>
  <r>
    <x v="1"/>
    <x v="6"/>
    <s v="C"/>
    <x v="3"/>
    <x v="633"/>
  </r>
  <r>
    <x v="1"/>
    <x v="6"/>
    <s v="CB"/>
    <x v="0"/>
    <x v="663"/>
  </r>
  <r>
    <x v="1"/>
    <x v="6"/>
    <s v="P"/>
    <x v="7"/>
    <x v="665"/>
  </r>
  <r>
    <x v="1"/>
    <x v="6"/>
    <s v="LB"/>
    <x v="5"/>
    <x v="1423"/>
  </r>
  <r>
    <x v="1"/>
    <x v="6"/>
    <s v="ILB"/>
    <x v="5"/>
    <x v="188"/>
  </r>
  <r>
    <x v="1"/>
    <x v="6"/>
    <s v="WR"/>
    <x v="2"/>
    <x v="188"/>
  </r>
  <r>
    <x v="1"/>
    <x v="6"/>
    <s v="OLB"/>
    <x v="5"/>
    <x v="635"/>
  </r>
  <r>
    <x v="1"/>
    <x v="6"/>
    <s v="QB"/>
    <x v="4"/>
    <x v="636"/>
  </r>
  <r>
    <x v="1"/>
    <x v="6"/>
    <s v="CB"/>
    <x v="0"/>
    <x v="636"/>
  </r>
  <r>
    <x v="1"/>
    <x v="6"/>
    <s v="S"/>
    <x v="0"/>
    <x v="637"/>
  </r>
  <r>
    <x v="1"/>
    <x v="6"/>
    <s v="DE"/>
    <x v="1"/>
    <x v="637"/>
  </r>
  <r>
    <x v="1"/>
    <x v="6"/>
    <s v="WR"/>
    <x v="2"/>
    <x v="393"/>
  </r>
  <r>
    <x v="1"/>
    <x v="6"/>
    <s v="CB"/>
    <x v="0"/>
    <x v="1424"/>
  </r>
  <r>
    <x v="1"/>
    <x v="6"/>
    <s v="G"/>
    <x v="3"/>
    <x v="1425"/>
  </r>
  <r>
    <x v="1"/>
    <x v="6"/>
    <s v="FS"/>
    <x v="0"/>
    <x v="1426"/>
  </r>
  <r>
    <x v="1"/>
    <x v="6"/>
    <s v="G"/>
    <x v="3"/>
    <x v="1427"/>
  </r>
  <r>
    <x v="1"/>
    <x v="6"/>
    <s v="DE"/>
    <x v="1"/>
    <x v="1428"/>
  </r>
  <r>
    <x v="1"/>
    <x v="6"/>
    <s v="OLB"/>
    <x v="5"/>
    <x v="1429"/>
  </r>
  <r>
    <x v="1"/>
    <x v="6"/>
    <s v="S"/>
    <x v="0"/>
    <x v="949"/>
  </r>
  <r>
    <x v="1"/>
    <x v="6"/>
    <s v="RB"/>
    <x v="8"/>
    <x v="1355"/>
  </r>
  <r>
    <x v="1"/>
    <x v="6"/>
    <s v="DT"/>
    <x v="1"/>
    <x v="1430"/>
  </r>
  <r>
    <x v="1"/>
    <x v="6"/>
    <s v="P"/>
    <x v="7"/>
    <x v="1431"/>
  </r>
  <r>
    <x v="1"/>
    <x v="6"/>
    <s v="OLB"/>
    <x v="5"/>
    <x v="1432"/>
  </r>
  <r>
    <x v="1"/>
    <x v="6"/>
    <s v="ILB"/>
    <x v="5"/>
    <x v="1433"/>
  </r>
  <r>
    <x v="1"/>
    <x v="6"/>
    <s v="TE"/>
    <x v="6"/>
    <x v="1434"/>
  </r>
  <r>
    <x v="1"/>
    <x v="6"/>
    <s v="SS"/>
    <x v="0"/>
    <x v="1435"/>
  </r>
  <r>
    <x v="1"/>
    <x v="6"/>
    <s v="RB"/>
    <x v="8"/>
    <x v="1436"/>
  </r>
  <r>
    <x v="1"/>
    <x v="6"/>
    <s v="P"/>
    <x v="7"/>
    <x v="1437"/>
  </r>
  <r>
    <x v="1"/>
    <x v="6"/>
    <s v="CB"/>
    <x v="0"/>
    <x v="1438"/>
  </r>
  <r>
    <x v="1"/>
    <x v="6"/>
    <s v="TE"/>
    <x v="6"/>
    <x v="1439"/>
  </r>
  <r>
    <x v="1"/>
    <x v="6"/>
    <s v="WR"/>
    <x v="2"/>
    <x v="1440"/>
  </r>
  <r>
    <x v="1"/>
    <x v="6"/>
    <s v="WR"/>
    <x v="2"/>
    <x v="1441"/>
  </r>
  <r>
    <x v="1"/>
    <x v="6"/>
    <s v="DE"/>
    <x v="1"/>
    <x v="1442"/>
  </r>
  <r>
    <x v="1"/>
    <x v="6"/>
    <s v="RB"/>
    <x v="8"/>
    <x v="1443"/>
  </r>
  <r>
    <x v="1"/>
    <x v="6"/>
    <s v="CB"/>
    <x v="0"/>
    <x v="1444"/>
  </r>
  <r>
    <x v="1"/>
    <x v="6"/>
    <s v="S"/>
    <x v="0"/>
    <x v="1445"/>
  </r>
  <r>
    <x v="1"/>
    <x v="6"/>
    <s v="CB"/>
    <x v="0"/>
    <x v="1446"/>
  </r>
  <r>
    <x v="1"/>
    <x v="6"/>
    <s v="ILB"/>
    <x v="5"/>
    <x v="1447"/>
  </r>
  <r>
    <x v="1"/>
    <x v="6"/>
    <s v="LB"/>
    <x v="5"/>
    <x v="633"/>
  </r>
  <r>
    <x v="1"/>
    <x v="6"/>
    <s v="C"/>
    <x v="3"/>
    <x v="1448"/>
  </r>
  <r>
    <x v="1"/>
    <x v="6"/>
    <s v="WR"/>
    <x v="2"/>
    <x v="665"/>
  </r>
  <r>
    <x v="1"/>
    <x v="6"/>
    <s v="QB"/>
    <x v="4"/>
    <x v="666"/>
  </r>
  <r>
    <x v="1"/>
    <x v="6"/>
    <s v="S"/>
    <x v="0"/>
    <x v="1143"/>
  </r>
  <r>
    <x v="1"/>
    <x v="6"/>
    <s v="DT"/>
    <x v="1"/>
    <x v="1143"/>
  </r>
  <r>
    <x v="1"/>
    <x v="6"/>
    <s v="DT"/>
    <x v="1"/>
    <x v="1143"/>
  </r>
  <r>
    <x v="1"/>
    <x v="6"/>
    <s v="K"/>
    <x v="7"/>
    <x v="670"/>
  </r>
  <r>
    <x v="1"/>
    <x v="6"/>
    <s v="DE"/>
    <x v="1"/>
    <x v="670"/>
  </r>
  <r>
    <x v="1"/>
    <x v="6"/>
    <s v="DE"/>
    <x v="1"/>
    <x v="671"/>
  </r>
  <r>
    <x v="1"/>
    <x v="6"/>
    <s v="DT"/>
    <x v="1"/>
    <x v="567"/>
  </r>
  <r>
    <x v="1"/>
    <x v="6"/>
    <s v="P"/>
    <x v="7"/>
    <x v="624"/>
  </r>
  <r>
    <x v="1"/>
    <x v="6"/>
    <s v="RB"/>
    <x v="8"/>
    <x v="624"/>
  </r>
  <r>
    <x v="1"/>
    <x v="6"/>
    <s v="RB"/>
    <x v="8"/>
    <x v="1449"/>
  </r>
  <r>
    <x v="1"/>
    <x v="6"/>
    <s v="WR"/>
    <x v="2"/>
    <x v="188"/>
  </r>
  <r>
    <x v="1"/>
    <x v="6"/>
    <s v="T"/>
    <x v="3"/>
    <x v="188"/>
  </r>
  <r>
    <x v="1"/>
    <x v="6"/>
    <s v="P"/>
    <x v="7"/>
    <x v="1450"/>
  </r>
  <r>
    <x v="1"/>
    <x v="6"/>
    <s v="DE"/>
    <x v="1"/>
    <x v="1451"/>
  </r>
  <r>
    <x v="1"/>
    <x v="6"/>
    <s v="WR"/>
    <x v="2"/>
    <x v="1451"/>
  </r>
  <r>
    <x v="1"/>
    <x v="6"/>
    <s v="LB"/>
    <x v="5"/>
    <x v="1452"/>
  </r>
  <r>
    <x v="1"/>
    <x v="6"/>
    <s v="WR"/>
    <x v="2"/>
    <x v="636"/>
  </r>
  <r>
    <x v="1"/>
    <x v="6"/>
    <s v="G"/>
    <x v="3"/>
    <x v="636"/>
  </r>
  <r>
    <x v="1"/>
    <x v="6"/>
    <s v="G"/>
    <x v="3"/>
    <x v="636"/>
  </r>
  <r>
    <x v="1"/>
    <x v="6"/>
    <s v="WR"/>
    <x v="2"/>
    <x v="677"/>
  </r>
  <r>
    <x v="1"/>
    <x v="6"/>
    <s v="S"/>
    <x v="0"/>
    <x v="1453"/>
  </r>
  <r>
    <x v="1"/>
    <x v="6"/>
    <s v="T"/>
    <x v="3"/>
    <x v="1454"/>
  </r>
  <r>
    <x v="1"/>
    <x v="6"/>
    <s v="G"/>
    <x v="3"/>
    <x v="1455"/>
  </r>
  <r>
    <x v="1"/>
    <x v="6"/>
    <s v="K"/>
    <x v="7"/>
    <x v="637"/>
  </r>
  <r>
    <x v="1"/>
    <x v="6"/>
    <s v="K"/>
    <x v="7"/>
    <x v="637"/>
  </r>
  <r>
    <x v="1"/>
    <x v="6"/>
    <s v="C"/>
    <x v="3"/>
    <x v="637"/>
  </r>
  <r>
    <x v="1"/>
    <x v="6"/>
    <s v="CB"/>
    <x v="0"/>
    <x v="637"/>
  </r>
  <r>
    <x v="1"/>
    <x v="6"/>
    <s v="TE"/>
    <x v="6"/>
    <x v="637"/>
  </r>
  <r>
    <x v="1"/>
    <x v="6"/>
    <s v="G"/>
    <x v="3"/>
    <x v="577"/>
  </r>
  <r>
    <x v="1"/>
    <x v="6"/>
    <s v="S"/>
    <x v="0"/>
    <x v="577"/>
  </r>
  <r>
    <x v="1"/>
    <x v="6"/>
    <s v="TE"/>
    <x v="6"/>
    <x v="1456"/>
  </r>
  <r>
    <x v="1"/>
    <x v="6"/>
    <s v="CB"/>
    <x v="0"/>
    <x v="290"/>
  </r>
  <r>
    <x v="1"/>
    <x v="6"/>
    <s v="S"/>
    <x v="0"/>
    <x v="95"/>
  </r>
  <r>
    <x v="1"/>
    <x v="6"/>
    <s v="T"/>
    <x v="3"/>
    <x v="199"/>
  </r>
  <r>
    <x v="1"/>
    <x v="6"/>
    <s v="S"/>
    <x v="0"/>
    <x v="199"/>
  </r>
  <r>
    <x v="1"/>
    <x v="6"/>
    <s v="FB"/>
    <x v="8"/>
    <x v="1077"/>
  </r>
  <r>
    <x v="1"/>
    <x v="6"/>
    <s v="LB"/>
    <x v="5"/>
    <x v="293"/>
  </r>
  <r>
    <x v="1"/>
    <x v="6"/>
    <s v="DT"/>
    <x v="1"/>
    <x v="1078"/>
  </r>
  <r>
    <x v="1"/>
    <x v="7"/>
    <s v="LT"/>
    <x v="3"/>
    <x v="1457"/>
  </r>
  <r>
    <x v="1"/>
    <x v="7"/>
    <s v="DT"/>
    <x v="1"/>
    <x v="1458"/>
  </r>
  <r>
    <x v="1"/>
    <x v="7"/>
    <s v="G"/>
    <x v="3"/>
    <x v="1459"/>
  </r>
  <r>
    <x v="1"/>
    <x v="7"/>
    <s v="WR"/>
    <x v="2"/>
    <x v="1460"/>
  </r>
  <r>
    <x v="1"/>
    <x v="7"/>
    <s v="CB"/>
    <x v="0"/>
    <x v="1461"/>
  </r>
  <r>
    <x v="1"/>
    <x v="7"/>
    <s v="RT"/>
    <x v="3"/>
    <x v="1462"/>
  </r>
  <r>
    <x v="1"/>
    <x v="7"/>
    <s v="K"/>
    <x v="7"/>
    <x v="59"/>
  </r>
  <r>
    <x v="1"/>
    <x v="7"/>
    <s v="OLB"/>
    <x v="5"/>
    <x v="114"/>
  </r>
  <r>
    <x v="1"/>
    <x v="7"/>
    <s v="RB"/>
    <x v="8"/>
    <x v="114"/>
  </r>
  <r>
    <x v="1"/>
    <x v="7"/>
    <s v="WR"/>
    <x v="2"/>
    <x v="1463"/>
  </r>
  <r>
    <x v="1"/>
    <x v="7"/>
    <s v="S"/>
    <x v="0"/>
    <x v="1464"/>
  </r>
  <r>
    <x v="1"/>
    <x v="7"/>
    <s v="FB"/>
    <x v="8"/>
    <x v="1465"/>
  </r>
  <r>
    <x v="1"/>
    <x v="7"/>
    <s v="ILB"/>
    <x v="5"/>
    <x v="1466"/>
  </r>
  <r>
    <x v="1"/>
    <x v="7"/>
    <s v="DE"/>
    <x v="1"/>
    <x v="1467"/>
  </r>
  <r>
    <x v="1"/>
    <x v="7"/>
    <s v="P"/>
    <x v="7"/>
    <x v="1468"/>
  </r>
  <r>
    <x v="1"/>
    <x v="7"/>
    <s v="CB"/>
    <x v="0"/>
    <x v="1469"/>
  </r>
  <r>
    <x v="1"/>
    <x v="7"/>
    <s v="C"/>
    <x v="3"/>
    <x v="1470"/>
  </r>
  <r>
    <x v="1"/>
    <x v="7"/>
    <s v="ILB"/>
    <x v="5"/>
    <x v="1471"/>
  </r>
  <r>
    <x v="1"/>
    <x v="7"/>
    <s v="ILB"/>
    <x v="5"/>
    <x v="1472"/>
  </r>
  <r>
    <x v="1"/>
    <x v="7"/>
    <s v="FS"/>
    <x v="0"/>
    <x v="1473"/>
  </r>
  <r>
    <x v="1"/>
    <x v="7"/>
    <s v="S"/>
    <x v="0"/>
    <x v="700"/>
  </r>
  <r>
    <x v="1"/>
    <x v="7"/>
    <s v="WR"/>
    <x v="2"/>
    <x v="700"/>
  </r>
  <r>
    <x v="1"/>
    <x v="7"/>
    <s v="RT"/>
    <x v="3"/>
    <x v="700"/>
  </r>
  <r>
    <x v="1"/>
    <x v="7"/>
    <s v="CB"/>
    <x v="0"/>
    <x v="701"/>
  </r>
  <r>
    <x v="1"/>
    <x v="7"/>
    <s v="CB"/>
    <x v="0"/>
    <x v="1474"/>
  </r>
  <r>
    <x v="1"/>
    <x v="7"/>
    <s v="C"/>
    <x v="3"/>
    <x v="1475"/>
  </r>
  <r>
    <x v="1"/>
    <x v="7"/>
    <s v="QB"/>
    <x v="4"/>
    <x v="1476"/>
  </r>
  <r>
    <x v="1"/>
    <x v="7"/>
    <s v="DE"/>
    <x v="1"/>
    <x v="703"/>
  </r>
  <r>
    <x v="1"/>
    <x v="7"/>
    <s v="G"/>
    <x v="3"/>
    <x v="703"/>
  </r>
  <r>
    <x v="1"/>
    <x v="7"/>
    <s v="LB"/>
    <x v="5"/>
    <x v="1477"/>
  </r>
  <r>
    <x v="1"/>
    <x v="7"/>
    <s v="WR"/>
    <x v="2"/>
    <x v="1282"/>
  </r>
  <r>
    <x v="1"/>
    <x v="7"/>
    <s v="CB"/>
    <x v="0"/>
    <x v="220"/>
  </r>
  <r>
    <x v="1"/>
    <x v="7"/>
    <s v="ILB"/>
    <x v="5"/>
    <x v="220"/>
  </r>
  <r>
    <x v="1"/>
    <x v="7"/>
    <s v="OLB"/>
    <x v="5"/>
    <x v="1478"/>
  </r>
  <r>
    <x v="1"/>
    <x v="7"/>
    <s v="RB"/>
    <x v="8"/>
    <x v="1478"/>
  </r>
  <r>
    <x v="1"/>
    <x v="7"/>
    <s v="TE"/>
    <x v="6"/>
    <x v="1479"/>
  </r>
  <r>
    <x v="1"/>
    <x v="7"/>
    <s v="TE"/>
    <x v="6"/>
    <x v="1480"/>
  </r>
  <r>
    <x v="1"/>
    <x v="7"/>
    <s v="TE"/>
    <x v="6"/>
    <x v="514"/>
  </r>
  <r>
    <x v="1"/>
    <x v="7"/>
    <s v="G"/>
    <x v="3"/>
    <x v="1481"/>
  </r>
  <r>
    <x v="1"/>
    <x v="7"/>
    <s v="DE"/>
    <x v="1"/>
    <x v="1482"/>
  </r>
  <r>
    <x v="1"/>
    <x v="7"/>
    <s v="RB"/>
    <x v="8"/>
    <x v="1483"/>
  </r>
  <r>
    <x v="1"/>
    <x v="7"/>
    <s v="S"/>
    <x v="0"/>
    <x v="1484"/>
  </r>
  <r>
    <x v="1"/>
    <x v="7"/>
    <s v="DT"/>
    <x v="1"/>
    <x v="1485"/>
  </r>
  <r>
    <x v="1"/>
    <x v="7"/>
    <s v="LS"/>
    <x v="7"/>
    <x v="314"/>
  </r>
  <r>
    <x v="1"/>
    <x v="7"/>
    <s v="TE"/>
    <x v="6"/>
    <x v="1486"/>
  </r>
  <r>
    <x v="1"/>
    <x v="7"/>
    <s v="CB"/>
    <x v="0"/>
    <x v="1487"/>
  </r>
  <r>
    <x v="1"/>
    <x v="7"/>
    <s v="DE"/>
    <x v="1"/>
    <x v="1488"/>
  </r>
  <r>
    <x v="1"/>
    <x v="7"/>
    <s v="DT"/>
    <x v="1"/>
    <x v="1489"/>
  </r>
  <r>
    <x v="1"/>
    <x v="7"/>
    <s v="WR"/>
    <x v="2"/>
    <x v="1490"/>
  </r>
  <r>
    <x v="1"/>
    <x v="7"/>
    <s v="C"/>
    <x v="3"/>
    <x v="1491"/>
  </r>
  <r>
    <x v="1"/>
    <x v="7"/>
    <s v="QB"/>
    <x v="4"/>
    <x v="1492"/>
  </r>
  <r>
    <x v="1"/>
    <x v="7"/>
    <s v="DE"/>
    <x v="1"/>
    <x v="1493"/>
  </r>
  <r>
    <x v="1"/>
    <x v="7"/>
    <s v="S"/>
    <x v="0"/>
    <x v="718"/>
  </r>
  <r>
    <x v="1"/>
    <x v="7"/>
    <s v="TE"/>
    <x v="6"/>
    <x v="1494"/>
  </r>
  <r>
    <x v="1"/>
    <x v="7"/>
    <s v="QB"/>
    <x v="4"/>
    <x v="1161"/>
  </r>
  <r>
    <x v="1"/>
    <x v="7"/>
    <s v="CB"/>
    <x v="0"/>
    <x v="397"/>
  </r>
  <r>
    <x v="1"/>
    <x v="7"/>
    <s v="RT"/>
    <x v="3"/>
    <x v="1495"/>
  </r>
  <r>
    <x v="1"/>
    <x v="7"/>
    <s v="RT"/>
    <x v="3"/>
    <x v="703"/>
  </r>
  <r>
    <x v="1"/>
    <x v="7"/>
    <s v="DE"/>
    <x v="1"/>
    <x v="1496"/>
  </r>
  <r>
    <x v="1"/>
    <x v="7"/>
    <s v="DT"/>
    <x v="1"/>
    <x v="1497"/>
  </r>
  <r>
    <x v="1"/>
    <x v="7"/>
    <s v="WR"/>
    <x v="2"/>
    <x v="1498"/>
  </r>
  <r>
    <x v="1"/>
    <x v="7"/>
    <s v="LS"/>
    <x v="7"/>
    <x v="447"/>
  </r>
  <r>
    <x v="1"/>
    <x v="7"/>
    <s v="TE"/>
    <x v="6"/>
    <x v="1499"/>
  </r>
  <r>
    <x v="1"/>
    <x v="7"/>
    <s v="S"/>
    <x v="0"/>
    <x v="1500"/>
  </r>
  <r>
    <x v="1"/>
    <x v="7"/>
    <s v="DT"/>
    <x v="1"/>
    <x v="735"/>
  </r>
  <r>
    <x v="1"/>
    <x v="7"/>
    <s v="T"/>
    <x v="3"/>
    <x v="735"/>
  </r>
  <r>
    <x v="1"/>
    <x v="7"/>
    <s v="WR"/>
    <x v="2"/>
    <x v="738"/>
  </r>
  <r>
    <x v="1"/>
    <x v="7"/>
    <s v="WR"/>
    <x v="2"/>
    <x v="735"/>
  </r>
  <r>
    <x v="1"/>
    <x v="7"/>
    <s v="CB"/>
    <x v="0"/>
    <x v="735"/>
  </r>
  <r>
    <x v="1"/>
    <x v="7"/>
    <s v="G"/>
    <x v="3"/>
    <x v="735"/>
  </r>
  <r>
    <x v="1"/>
    <x v="7"/>
    <s v="RB"/>
    <x v="8"/>
    <x v="1501"/>
  </r>
  <r>
    <x v="1"/>
    <x v="7"/>
    <s v="CB"/>
    <x v="0"/>
    <x v="1501"/>
  </r>
  <r>
    <x v="1"/>
    <x v="7"/>
    <s v="C"/>
    <x v="3"/>
    <x v="757"/>
  </r>
  <r>
    <x v="1"/>
    <x v="7"/>
    <s v="ILB"/>
    <x v="5"/>
    <x v="658"/>
  </r>
  <r>
    <x v="1"/>
    <x v="7"/>
    <s v="DT"/>
    <x v="1"/>
    <x v="1502"/>
  </r>
  <r>
    <x v="1"/>
    <x v="7"/>
    <s v="DE"/>
    <x v="1"/>
    <x v="717"/>
  </r>
  <r>
    <x v="1"/>
    <x v="7"/>
    <s v="OLB"/>
    <x v="5"/>
    <x v="180"/>
  </r>
  <r>
    <x v="1"/>
    <x v="7"/>
    <s v="TE"/>
    <x v="6"/>
    <x v="738"/>
  </r>
  <r>
    <x v="1"/>
    <x v="7"/>
    <s v="CB"/>
    <x v="0"/>
    <x v="739"/>
  </r>
  <r>
    <x v="1"/>
    <x v="7"/>
    <s v="ILB"/>
    <x v="5"/>
    <x v="670"/>
  </r>
  <r>
    <x v="1"/>
    <x v="7"/>
    <s v="WR"/>
    <x v="2"/>
    <x v="741"/>
  </r>
  <r>
    <x v="1"/>
    <x v="7"/>
    <s v="RB"/>
    <x v="8"/>
    <x v="741"/>
  </r>
  <r>
    <x v="1"/>
    <x v="7"/>
    <s v="CB"/>
    <x v="0"/>
    <x v="781"/>
  </r>
  <r>
    <x v="1"/>
    <x v="7"/>
    <s v="QB"/>
    <x v="4"/>
    <x v="1503"/>
  </r>
  <r>
    <x v="1"/>
    <x v="7"/>
    <s v="WR"/>
    <x v="2"/>
    <x v="295"/>
  </r>
  <r>
    <x v="1"/>
    <x v="7"/>
    <s v="ILB"/>
    <x v="5"/>
    <x v="1504"/>
  </r>
  <r>
    <x v="1"/>
    <x v="7"/>
    <s v="DE"/>
    <x v="1"/>
    <x v="1505"/>
  </r>
  <r>
    <x v="1"/>
    <x v="7"/>
    <s v="RB"/>
    <x v="8"/>
    <x v="1506"/>
  </r>
  <r>
    <x v="1"/>
    <x v="7"/>
    <s v="DT"/>
    <x v="1"/>
    <x v="1507"/>
  </r>
  <r>
    <x v="1"/>
    <x v="7"/>
    <s v="SS"/>
    <x v="0"/>
    <x v="23"/>
  </r>
  <r>
    <x v="1"/>
    <x v="7"/>
    <s v="RB"/>
    <x v="8"/>
    <x v="519"/>
  </r>
  <r>
    <x v="1"/>
    <x v="7"/>
    <s v="DT"/>
    <x v="1"/>
    <x v="1508"/>
  </r>
  <r>
    <x v="1"/>
    <x v="7"/>
    <s v="WR"/>
    <x v="2"/>
    <x v="1509"/>
  </r>
  <r>
    <x v="1"/>
    <x v="7"/>
    <s v="ILB"/>
    <x v="5"/>
    <x v="1510"/>
  </r>
  <r>
    <x v="1"/>
    <x v="7"/>
    <s v="DT"/>
    <x v="1"/>
    <x v="1511"/>
  </r>
  <r>
    <x v="1"/>
    <x v="7"/>
    <s v="OLB"/>
    <x v="5"/>
    <x v="1512"/>
  </r>
  <r>
    <x v="1"/>
    <x v="7"/>
    <s v="WR"/>
    <x v="2"/>
    <x v="1513"/>
  </r>
  <r>
    <x v="1"/>
    <x v="7"/>
    <s v="TE"/>
    <x v="6"/>
    <x v="1514"/>
  </r>
  <r>
    <x v="1"/>
    <x v="7"/>
    <s v="CB"/>
    <x v="0"/>
    <x v="1515"/>
  </r>
  <r>
    <x v="1"/>
    <x v="7"/>
    <s v="TE"/>
    <x v="6"/>
    <x v="736"/>
  </r>
  <r>
    <x v="1"/>
    <x v="7"/>
    <s v="C"/>
    <x v="3"/>
    <x v="758"/>
  </r>
  <r>
    <x v="1"/>
    <x v="7"/>
    <s v="CB"/>
    <x v="0"/>
    <x v="760"/>
  </r>
  <r>
    <x v="1"/>
    <x v="7"/>
    <s v="WR"/>
    <x v="2"/>
    <x v="1516"/>
  </r>
  <r>
    <x v="1"/>
    <x v="7"/>
    <s v="WR"/>
    <x v="2"/>
    <x v="1502"/>
  </r>
  <r>
    <x v="1"/>
    <x v="7"/>
    <s v="WR"/>
    <x v="2"/>
    <x v="1502"/>
  </r>
  <r>
    <x v="1"/>
    <x v="7"/>
    <s v="C"/>
    <x v="3"/>
    <x v="1502"/>
  </r>
  <r>
    <x v="1"/>
    <x v="7"/>
    <s v="DE"/>
    <x v="1"/>
    <x v="1517"/>
  </r>
  <r>
    <x v="1"/>
    <x v="7"/>
    <s v="C"/>
    <x v="3"/>
    <x v="1518"/>
  </r>
  <r>
    <x v="1"/>
    <x v="7"/>
    <s v="TE"/>
    <x v="6"/>
    <x v="1519"/>
  </r>
  <r>
    <x v="1"/>
    <x v="7"/>
    <s v="TE"/>
    <x v="6"/>
    <x v="717"/>
  </r>
  <r>
    <x v="1"/>
    <x v="7"/>
    <s v="S"/>
    <x v="0"/>
    <x v="766"/>
  </r>
  <r>
    <x v="1"/>
    <x v="7"/>
    <s v="RB"/>
    <x v="8"/>
    <x v="1520"/>
  </r>
  <r>
    <x v="1"/>
    <x v="7"/>
    <s v="OLB"/>
    <x v="5"/>
    <x v="738"/>
  </r>
  <r>
    <x v="1"/>
    <x v="7"/>
    <s v="S"/>
    <x v="0"/>
    <x v="738"/>
  </r>
  <r>
    <x v="1"/>
    <x v="7"/>
    <s v="CB"/>
    <x v="0"/>
    <x v="1521"/>
  </r>
  <r>
    <x v="1"/>
    <x v="7"/>
    <s v="WR"/>
    <x v="2"/>
    <x v="718"/>
  </r>
  <r>
    <x v="1"/>
    <x v="7"/>
    <s v="RB"/>
    <x v="8"/>
    <x v="1522"/>
  </r>
  <r>
    <x v="1"/>
    <x v="7"/>
    <s v="CB"/>
    <x v="0"/>
    <x v="771"/>
  </r>
  <r>
    <x v="1"/>
    <x v="7"/>
    <s v="CB"/>
    <x v="0"/>
    <x v="739"/>
  </r>
  <r>
    <x v="1"/>
    <x v="7"/>
    <s v="CB"/>
    <x v="0"/>
    <x v="1523"/>
  </r>
  <r>
    <x v="1"/>
    <x v="7"/>
    <s v="TE"/>
    <x v="6"/>
    <x v="1524"/>
  </r>
  <r>
    <x v="1"/>
    <x v="7"/>
    <s v="DT"/>
    <x v="1"/>
    <x v="1525"/>
  </r>
  <r>
    <x v="1"/>
    <x v="7"/>
    <s v="OLB"/>
    <x v="5"/>
    <x v="1526"/>
  </r>
  <r>
    <x v="1"/>
    <x v="7"/>
    <s v="G"/>
    <x v="3"/>
    <x v="78"/>
  </r>
  <r>
    <x v="1"/>
    <x v="7"/>
    <s v="DE"/>
    <x v="1"/>
    <x v="719"/>
  </r>
  <r>
    <x v="1"/>
    <x v="7"/>
    <s v="P"/>
    <x v="7"/>
    <x v="1527"/>
  </r>
  <r>
    <x v="1"/>
    <x v="7"/>
    <s v="WR"/>
    <x v="2"/>
    <x v="1528"/>
  </r>
  <r>
    <x v="1"/>
    <x v="7"/>
    <s v="DT"/>
    <x v="1"/>
    <x v="773"/>
  </r>
  <r>
    <x v="1"/>
    <x v="7"/>
    <s v="G"/>
    <x v="3"/>
    <x v="1529"/>
  </r>
  <r>
    <x v="1"/>
    <x v="7"/>
    <s v="RB"/>
    <x v="8"/>
    <x v="670"/>
  </r>
  <r>
    <x v="1"/>
    <x v="7"/>
    <s v="DT"/>
    <x v="1"/>
    <x v="670"/>
  </r>
  <r>
    <x v="1"/>
    <x v="7"/>
    <s v="DE"/>
    <x v="1"/>
    <x v="776"/>
  </r>
  <r>
    <x v="1"/>
    <x v="7"/>
    <s v="S"/>
    <x v="0"/>
    <x v="624"/>
  </r>
  <r>
    <x v="1"/>
    <x v="7"/>
    <s v="RB"/>
    <x v="8"/>
    <x v="1530"/>
  </r>
  <r>
    <x v="1"/>
    <x v="7"/>
    <s v="T"/>
    <x v="3"/>
    <x v="186"/>
  </r>
  <r>
    <x v="1"/>
    <x v="7"/>
    <s v="WR"/>
    <x v="2"/>
    <x v="1449"/>
  </r>
  <r>
    <x v="1"/>
    <x v="7"/>
    <s v="TE"/>
    <x v="6"/>
    <x v="1531"/>
  </r>
  <r>
    <x v="1"/>
    <x v="7"/>
    <s v="DE"/>
    <x v="1"/>
    <x v="741"/>
  </r>
  <r>
    <x v="1"/>
    <x v="7"/>
    <s v="CB"/>
    <x v="0"/>
    <x v="741"/>
  </r>
  <r>
    <x v="1"/>
    <x v="7"/>
    <s v="CB"/>
    <x v="0"/>
    <x v="741"/>
  </r>
  <r>
    <x v="1"/>
    <x v="7"/>
    <s v="TE"/>
    <x v="6"/>
    <x v="1532"/>
  </r>
  <r>
    <x v="1"/>
    <x v="7"/>
    <s v="CB"/>
    <x v="0"/>
    <x v="1532"/>
  </r>
  <r>
    <x v="1"/>
    <x v="7"/>
    <s v="DE"/>
    <x v="1"/>
    <x v="781"/>
  </r>
  <r>
    <x v="1"/>
    <x v="7"/>
    <s v="DT"/>
    <x v="1"/>
    <x v="781"/>
  </r>
  <r>
    <x v="1"/>
    <x v="7"/>
    <s v="S"/>
    <x v="0"/>
    <x v="781"/>
  </r>
  <r>
    <x v="1"/>
    <x v="7"/>
    <s v="DT"/>
    <x v="1"/>
    <x v="781"/>
  </r>
  <r>
    <x v="1"/>
    <x v="7"/>
    <s v="CB"/>
    <x v="0"/>
    <x v="194"/>
  </r>
  <r>
    <x v="1"/>
    <x v="7"/>
    <s v="DE"/>
    <x v="1"/>
    <x v="576"/>
  </r>
  <r>
    <x v="1"/>
    <x v="7"/>
    <s v="WR"/>
    <x v="2"/>
    <x v="576"/>
  </r>
  <r>
    <x v="1"/>
    <x v="7"/>
    <s v="T"/>
    <x v="3"/>
    <x v="576"/>
  </r>
  <r>
    <x v="1"/>
    <x v="7"/>
    <s v="S"/>
    <x v="0"/>
    <x v="1533"/>
  </r>
  <r>
    <x v="1"/>
    <x v="7"/>
    <s v="LB"/>
    <x v="5"/>
    <x v="1533"/>
  </r>
  <r>
    <x v="1"/>
    <x v="7"/>
    <s v="T"/>
    <x v="3"/>
    <x v="485"/>
  </r>
  <r>
    <x v="1"/>
    <x v="7"/>
    <s v="S"/>
    <x v="0"/>
    <x v="485"/>
  </r>
  <r>
    <x v="1"/>
    <x v="7"/>
    <s v="ILB"/>
    <x v="5"/>
    <x v="197"/>
  </r>
  <r>
    <x v="1"/>
    <x v="7"/>
    <s v="G"/>
    <x v="3"/>
    <x v="197"/>
  </r>
  <r>
    <x v="1"/>
    <x v="7"/>
    <s v="RB"/>
    <x v="8"/>
    <x v="197"/>
  </r>
  <r>
    <x v="1"/>
    <x v="7"/>
    <s v="S"/>
    <x v="0"/>
    <x v="197"/>
  </r>
  <r>
    <x v="1"/>
    <x v="7"/>
    <s v="WR"/>
    <x v="2"/>
    <x v="197"/>
  </r>
  <r>
    <x v="1"/>
    <x v="7"/>
    <s v="DT"/>
    <x v="1"/>
    <x v="198"/>
  </r>
  <r>
    <x v="1"/>
    <x v="7"/>
    <s v="G"/>
    <x v="3"/>
    <x v="199"/>
  </r>
  <r>
    <x v="1"/>
    <x v="7"/>
    <s v="TE"/>
    <x v="6"/>
    <x v="101"/>
  </r>
  <r>
    <x v="1"/>
    <x v="7"/>
    <s v="DT"/>
    <x v="1"/>
    <x v="1150"/>
  </r>
  <r>
    <x v="1"/>
    <x v="7"/>
    <s v="P"/>
    <x v="7"/>
    <x v="200"/>
  </r>
  <r>
    <x v="1"/>
    <x v="7"/>
    <s v="T"/>
    <x v="3"/>
    <x v="102"/>
  </r>
  <r>
    <x v="1"/>
    <x v="8"/>
    <s v="LT"/>
    <x v="3"/>
    <x v="1534"/>
  </r>
  <r>
    <x v="1"/>
    <x v="8"/>
    <s v="G"/>
    <x v="3"/>
    <x v="1535"/>
  </r>
  <r>
    <x v="1"/>
    <x v="8"/>
    <s v="FS"/>
    <x v="0"/>
    <x v="1536"/>
  </r>
  <r>
    <x v="1"/>
    <x v="8"/>
    <s v="TE"/>
    <x v="6"/>
    <x v="1537"/>
  </r>
  <r>
    <x v="1"/>
    <x v="8"/>
    <s v="DT"/>
    <x v="1"/>
    <x v="1154"/>
  </r>
  <r>
    <x v="1"/>
    <x v="8"/>
    <s v="DE"/>
    <x v="1"/>
    <x v="533"/>
  </r>
  <r>
    <x v="1"/>
    <x v="8"/>
    <s v="TE"/>
    <x v="6"/>
    <x v="433"/>
  </r>
  <r>
    <x v="1"/>
    <x v="8"/>
    <s v="RB"/>
    <x v="8"/>
    <x v="1330"/>
  </r>
  <r>
    <x v="1"/>
    <x v="8"/>
    <s v="RT"/>
    <x v="3"/>
    <x v="1330"/>
  </r>
  <r>
    <x v="1"/>
    <x v="8"/>
    <s v="QB"/>
    <x v="4"/>
    <x v="1538"/>
  </r>
  <r>
    <x v="1"/>
    <x v="8"/>
    <s v="WR"/>
    <x v="2"/>
    <x v="1539"/>
  </r>
  <r>
    <x v="1"/>
    <x v="8"/>
    <s v="K"/>
    <x v="7"/>
    <x v="724"/>
  </r>
  <r>
    <x v="1"/>
    <x v="8"/>
    <s v="CB"/>
    <x v="0"/>
    <x v="1540"/>
  </r>
  <r>
    <x v="1"/>
    <x v="8"/>
    <s v="ILB"/>
    <x v="5"/>
    <x v="683"/>
  </r>
  <r>
    <x v="1"/>
    <x v="8"/>
    <s v="OLB"/>
    <x v="5"/>
    <x v="1161"/>
  </r>
  <r>
    <x v="1"/>
    <x v="8"/>
    <s v="RB"/>
    <x v="8"/>
    <x v="1541"/>
  </r>
  <r>
    <x v="1"/>
    <x v="8"/>
    <s v="CB"/>
    <x v="0"/>
    <x v="1542"/>
  </r>
  <r>
    <x v="1"/>
    <x v="8"/>
    <s v="CB"/>
    <x v="0"/>
    <x v="1543"/>
  </r>
  <r>
    <x v="1"/>
    <x v="8"/>
    <s v="OLB"/>
    <x v="5"/>
    <x v="1544"/>
  </r>
  <r>
    <x v="1"/>
    <x v="8"/>
    <s v="P"/>
    <x v="7"/>
    <x v="114"/>
  </r>
  <r>
    <x v="1"/>
    <x v="8"/>
    <s v="WR"/>
    <x v="2"/>
    <x v="1545"/>
  </r>
  <r>
    <x v="1"/>
    <x v="8"/>
    <s v="SS"/>
    <x v="0"/>
    <x v="1546"/>
  </r>
  <r>
    <x v="1"/>
    <x v="8"/>
    <s v="OLB"/>
    <x v="5"/>
    <x v="1547"/>
  </r>
  <r>
    <x v="1"/>
    <x v="8"/>
    <s v="G"/>
    <x v="3"/>
    <x v="1548"/>
  </r>
  <r>
    <x v="1"/>
    <x v="8"/>
    <s v="QB"/>
    <x v="4"/>
    <x v="1549"/>
  </r>
  <r>
    <x v="1"/>
    <x v="8"/>
    <s v="OLB"/>
    <x v="5"/>
    <x v="1550"/>
  </r>
  <r>
    <x v="1"/>
    <x v="8"/>
    <s v="C"/>
    <x v="3"/>
    <x v="1551"/>
  </r>
  <r>
    <x v="1"/>
    <x v="8"/>
    <s v="CB"/>
    <x v="0"/>
    <x v="802"/>
  </r>
  <r>
    <x v="1"/>
    <x v="8"/>
    <s v="WR"/>
    <x v="2"/>
    <x v="802"/>
  </r>
  <r>
    <x v="1"/>
    <x v="8"/>
    <s v="WR"/>
    <x v="2"/>
    <x v="1552"/>
  </r>
  <r>
    <x v="1"/>
    <x v="8"/>
    <s v="DT"/>
    <x v="1"/>
    <x v="1553"/>
  </r>
  <r>
    <x v="1"/>
    <x v="8"/>
    <s v="DE"/>
    <x v="1"/>
    <x v="1554"/>
  </r>
  <r>
    <x v="1"/>
    <x v="8"/>
    <s v="QB"/>
    <x v="4"/>
    <x v="804"/>
  </r>
  <r>
    <x v="1"/>
    <x v="8"/>
    <s v="WR"/>
    <x v="2"/>
    <x v="1555"/>
  </r>
  <r>
    <x v="1"/>
    <x v="8"/>
    <s v="TE"/>
    <x v="6"/>
    <x v="1556"/>
  </r>
  <r>
    <x v="1"/>
    <x v="8"/>
    <s v="DE"/>
    <x v="1"/>
    <x v="1557"/>
  </r>
  <r>
    <x v="1"/>
    <x v="8"/>
    <s v="RB"/>
    <x v="8"/>
    <x v="1558"/>
  </r>
  <r>
    <x v="1"/>
    <x v="8"/>
    <s v="CB"/>
    <x v="0"/>
    <x v="1559"/>
  </r>
  <r>
    <x v="1"/>
    <x v="8"/>
    <s v="DT"/>
    <x v="1"/>
    <x v="807"/>
  </r>
  <r>
    <x v="1"/>
    <x v="8"/>
    <s v="G"/>
    <x v="3"/>
    <x v="949"/>
  </r>
  <r>
    <x v="1"/>
    <x v="8"/>
    <s v="CB"/>
    <x v="0"/>
    <x v="1560"/>
  </r>
  <r>
    <x v="1"/>
    <x v="8"/>
    <s v="ILB"/>
    <x v="5"/>
    <x v="810"/>
  </r>
  <r>
    <x v="1"/>
    <x v="8"/>
    <s v="LS"/>
    <x v="7"/>
    <x v="810"/>
  </r>
  <r>
    <x v="1"/>
    <x v="8"/>
    <s v="C"/>
    <x v="3"/>
    <x v="810"/>
  </r>
  <r>
    <x v="1"/>
    <x v="8"/>
    <s v="RT"/>
    <x v="3"/>
    <x v="1561"/>
  </r>
  <r>
    <x v="1"/>
    <x v="8"/>
    <s v="TE"/>
    <x v="6"/>
    <x v="1562"/>
  </r>
  <r>
    <x v="1"/>
    <x v="8"/>
    <s v="S"/>
    <x v="0"/>
    <x v="1563"/>
  </r>
  <r>
    <x v="1"/>
    <x v="8"/>
    <s v="G"/>
    <x v="3"/>
    <x v="1564"/>
  </r>
  <r>
    <x v="1"/>
    <x v="8"/>
    <s v="S"/>
    <x v="0"/>
    <x v="1565"/>
  </r>
  <r>
    <x v="1"/>
    <x v="8"/>
    <s v="TE"/>
    <x v="6"/>
    <x v="1566"/>
  </r>
  <r>
    <x v="1"/>
    <x v="8"/>
    <s v="ILB"/>
    <x v="5"/>
    <x v="1567"/>
  </r>
  <r>
    <x v="1"/>
    <x v="8"/>
    <s v="DE"/>
    <x v="1"/>
    <x v="1568"/>
  </r>
  <r>
    <x v="1"/>
    <x v="8"/>
    <s v="DT"/>
    <x v="1"/>
    <x v="871"/>
  </r>
  <r>
    <x v="1"/>
    <x v="8"/>
    <s v="TE"/>
    <x v="6"/>
    <x v="1569"/>
  </r>
  <r>
    <x v="1"/>
    <x v="8"/>
    <s v="DT"/>
    <x v="1"/>
    <x v="1570"/>
  </r>
  <r>
    <x v="1"/>
    <x v="8"/>
    <s v="C"/>
    <x v="3"/>
    <x v="1571"/>
  </r>
  <r>
    <x v="1"/>
    <x v="8"/>
    <s v="ILB"/>
    <x v="5"/>
    <x v="1572"/>
  </r>
  <r>
    <x v="1"/>
    <x v="8"/>
    <s v="FB"/>
    <x v="8"/>
    <x v="1573"/>
  </r>
  <r>
    <x v="1"/>
    <x v="8"/>
    <s v="OLB"/>
    <x v="5"/>
    <x v="1574"/>
  </r>
  <r>
    <x v="1"/>
    <x v="8"/>
    <s v="RB"/>
    <x v="8"/>
    <x v="1574"/>
  </r>
  <r>
    <x v="1"/>
    <x v="8"/>
    <s v="DE"/>
    <x v="1"/>
    <x v="64"/>
  </r>
  <r>
    <x v="1"/>
    <x v="8"/>
    <s v="WR"/>
    <x v="2"/>
    <x v="1575"/>
  </r>
  <r>
    <x v="1"/>
    <x v="8"/>
    <s v="T"/>
    <x v="3"/>
    <x v="355"/>
  </r>
  <r>
    <x v="1"/>
    <x v="8"/>
    <s v="OLB"/>
    <x v="5"/>
    <x v="1576"/>
  </r>
  <r>
    <x v="1"/>
    <x v="8"/>
    <s v="T"/>
    <x v="3"/>
    <x v="838"/>
  </r>
  <r>
    <x v="1"/>
    <x v="8"/>
    <s v="DT"/>
    <x v="1"/>
    <x v="487"/>
  </r>
  <r>
    <x v="1"/>
    <x v="8"/>
    <s v="DE"/>
    <x v="1"/>
    <x v="1577"/>
  </r>
  <r>
    <x v="1"/>
    <x v="8"/>
    <s v="CB"/>
    <x v="0"/>
    <x v="838"/>
  </r>
  <r>
    <x v="1"/>
    <x v="8"/>
    <s v="S"/>
    <x v="0"/>
    <x v="838"/>
  </r>
  <r>
    <x v="1"/>
    <x v="8"/>
    <s v="TE"/>
    <x v="6"/>
    <x v="838"/>
  </r>
  <r>
    <x v="1"/>
    <x v="8"/>
    <s v="G"/>
    <x v="3"/>
    <x v="838"/>
  </r>
  <r>
    <x v="1"/>
    <x v="8"/>
    <s v="T"/>
    <x v="3"/>
    <x v="838"/>
  </r>
  <r>
    <x v="1"/>
    <x v="8"/>
    <s v="LB"/>
    <x v="5"/>
    <x v="1578"/>
  </r>
  <r>
    <x v="1"/>
    <x v="8"/>
    <s v="OLB"/>
    <x v="5"/>
    <x v="1578"/>
  </r>
  <r>
    <x v="1"/>
    <x v="8"/>
    <s v="WR"/>
    <x v="2"/>
    <x v="866"/>
  </r>
  <r>
    <x v="1"/>
    <x v="8"/>
    <s v="WR"/>
    <x v="2"/>
    <x v="868"/>
  </r>
  <r>
    <x v="1"/>
    <x v="8"/>
    <s v="S"/>
    <x v="0"/>
    <x v="541"/>
  </r>
  <r>
    <x v="1"/>
    <x v="8"/>
    <s v="LB"/>
    <x v="5"/>
    <x v="1579"/>
  </r>
  <r>
    <x v="1"/>
    <x v="8"/>
    <s v="G"/>
    <x v="3"/>
    <x v="841"/>
  </r>
  <r>
    <x v="1"/>
    <x v="8"/>
    <s v="DT"/>
    <x v="1"/>
    <x v="876"/>
  </r>
  <r>
    <x v="1"/>
    <x v="8"/>
    <s v="DT"/>
    <x v="1"/>
    <x v="283"/>
  </r>
  <r>
    <x v="1"/>
    <x v="8"/>
    <s v="LB"/>
    <x v="5"/>
    <x v="449"/>
  </r>
  <r>
    <x v="1"/>
    <x v="8"/>
    <s v="T"/>
    <x v="3"/>
    <x v="449"/>
  </r>
  <r>
    <x v="1"/>
    <x v="8"/>
    <s v="ILB"/>
    <x v="5"/>
    <x v="1580"/>
  </r>
  <r>
    <x v="1"/>
    <x v="8"/>
    <s v="QB"/>
    <x v="4"/>
    <x v="114"/>
  </r>
  <r>
    <x v="1"/>
    <x v="8"/>
    <s v="CB"/>
    <x v="0"/>
    <x v="16"/>
  </r>
  <r>
    <x v="1"/>
    <x v="8"/>
    <s v="ILB"/>
    <x v="5"/>
    <x v="1581"/>
  </r>
  <r>
    <x v="1"/>
    <x v="8"/>
    <s v="OLB"/>
    <x v="5"/>
    <x v="168"/>
  </r>
  <r>
    <x v="1"/>
    <x v="8"/>
    <s v="DT"/>
    <x v="1"/>
    <x v="1582"/>
  </r>
  <r>
    <x v="1"/>
    <x v="8"/>
    <s v="T"/>
    <x v="3"/>
    <x v="1583"/>
  </r>
  <r>
    <x v="1"/>
    <x v="8"/>
    <s v="T"/>
    <x v="3"/>
    <x v="1584"/>
  </r>
  <r>
    <x v="1"/>
    <x v="8"/>
    <s v="S"/>
    <x v="0"/>
    <x v="1585"/>
  </r>
  <r>
    <x v="1"/>
    <x v="8"/>
    <s v="ILB"/>
    <x v="5"/>
    <x v="1514"/>
  </r>
  <r>
    <x v="1"/>
    <x v="8"/>
    <s v="DT"/>
    <x v="1"/>
    <x v="821"/>
  </r>
  <r>
    <x v="1"/>
    <x v="8"/>
    <s v="CB"/>
    <x v="0"/>
    <x v="971"/>
  </r>
  <r>
    <x v="1"/>
    <x v="8"/>
    <s v="ILB"/>
    <x v="5"/>
    <x v="1586"/>
  </r>
  <r>
    <x v="1"/>
    <x v="8"/>
    <s v="CB"/>
    <x v="0"/>
    <x v="1587"/>
  </r>
  <r>
    <x v="1"/>
    <x v="8"/>
    <s v="OLB"/>
    <x v="5"/>
    <x v="1588"/>
  </r>
  <r>
    <x v="1"/>
    <x v="8"/>
    <s v="DT"/>
    <x v="1"/>
    <x v="866"/>
  </r>
  <r>
    <x v="1"/>
    <x v="8"/>
    <s v="TE"/>
    <x v="6"/>
    <x v="866"/>
  </r>
  <r>
    <x v="1"/>
    <x v="8"/>
    <s v="DT"/>
    <x v="1"/>
    <x v="866"/>
  </r>
  <r>
    <x v="1"/>
    <x v="8"/>
    <s v="T"/>
    <x v="3"/>
    <x v="1589"/>
  </r>
  <r>
    <x v="1"/>
    <x v="8"/>
    <s v="TE"/>
    <x v="6"/>
    <x v="871"/>
  </r>
  <r>
    <x v="1"/>
    <x v="8"/>
    <s v="WR"/>
    <x v="2"/>
    <x v="1590"/>
  </r>
  <r>
    <x v="1"/>
    <x v="8"/>
    <s v="RT"/>
    <x v="3"/>
    <x v="760"/>
  </r>
  <r>
    <x v="1"/>
    <x v="8"/>
    <s v="DT"/>
    <x v="1"/>
    <x v="1591"/>
  </r>
  <r>
    <x v="1"/>
    <x v="8"/>
    <s v="WR"/>
    <x v="2"/>
    <x v="1592"/>
  </r>
  <r>
    <x v="1"/>
    <x v="8"/>
    <s v="G"/>
    <x v="3"/>
    <x v="1593"/>
  </r>
  <r>
    <x v="1"/>
    <x v="8"/>
    <s v="RB"/>
    <x v="8"/>
    <x v="873"/>
  </r>
  <r>
    <x v="1"/>
    <x v="8"/>
    <s v="P"/>
    <x v="7"/>
    <x v="1594"/>
  </r>
  <r>
    <x v="1"/>
    <x v="8"/>
    <s v="T"/>
    <x v="3"/>
    <x v="1371"/>
  </r>
  <r>
    <x v="1"/>
    <x v="8"/>
    <s v="TE"/>
    <x v="6"/>
    <x v="1569"/>
  </r>
  <r>
    <x v="1"/>
    <x v="8"/>
    <s v="T"/>
    <x v="3"/>
    <x v="1595"/>
  </r>
  <r>
    <x v="1"/>
    <x v="8"/>
    <s v="RB"/>
    <x v="8"/>
    <x v="875"/>
  </r>
  <r>
    <x v="1"/>
    <x v="8"/>
    <s v="G"/>
    <x v="3"/>
    <x v="825"/>
  </r>
  <r>
    <x v="1"/>
    <x v="8"/>
    <s v="WR"/>
    <x v="2"/>
    <x v="876"/>
  </r>
  <r>
    <x v="1"/>
    <x v="8"/>
    <s v="LB"/>
    <x v="5"/>
    <x v="1596"/>
  </r>
  <r>
    <x v="1"/>
    <x v="8"/>
    <s v="CB"/>
    <x v="0"/>
    <x v="826"/>
  </r>
  <r>
    <x v="1"/>
    <x v="8"/>
    <s v="DE"/>
    <x v="1"/>
    <x v="826"/>
  </r>
  <r>
    <x v="1"/>
    <x v="8"/>
    <s v="DE"/>
    <x v="1"/>
    <x v="277"/>
  </r>
  <r>
    <x v="1"/>
    <x v="8"/>
    <s v="WR"/>
    <x v="2"/>
    <x v="1597"/>
  </r>
  <r>
    <x v="1"/>
    <x v="8"/>
    <s v="WR"/>
    <x v="2"/>
    <x v="1598"/>
  </r>
  <r>
    <x v="1"/>
    <x v="8"/>
    <s v="ILB"/>
    <x v="5"/>
    <x v="665"/>
  </r>
  <r>
    <x v="1"/>
    <x v="8"/>
    <s v="S"/>
    <x v="0"/>
    <x v="542"/>
  </r>
  <r>
    <x v="1"/>
    <x v="8"/>
    <s v="WR"/>
    <x v="2"/>
    <x v="542"/>
  </r>
  <r>
    <x v="1"/>
    <x v="8"/>
    <s v="WR"/>
    <x v="2"/>
    <x v="542"/>
  </r>
  <r>
    <x v="1"/>
    <x v="8"/>
    <s v="S"/>
    <x v="0"/>
    <x v="827"/>
  </r>
  <r>
    <x v="1"/>
    <x v="8"/>
    <s v="ILB"/>
    <x v="5"/>
    <x v="1599"/>
  </r>
  <r>
    <x v="1"/>
    <x v="8"/>
    <s v="WR"/>
    <x v="2"/>
    <x v="1600"/>
  </r>
  <r>
    <x v="1"/>
    <x v="8"/>
    <s v="WR"/>
    <x v="2"/>
    <x v="828"/>
  </r>
  <r>
    <x v="1"/>
    <x v="8"/>
    <s v="LB"/>
    <x v="5"/>
    <x v="283"/>
  </r>
  <r>
    <x v="1"/>
    <x v="8"/>
    <s v="WR"/>
    <x v="2"/>
    <x v="1601"/>
  </r>
  <r>
    <x v="1"/>
    <x v="8"/>
    <s v="DE"/>
    <x v="1"/>
    <x v="1602"/>
  </r>
  <r>
    <x v="1"/>
    <x v="8"/>
    <s v="WR"/>
    <x v="2"/>
    <x v="449"/>
  </r>
  <r>
    <x v="1"/>
    <x v="8"/>
    <s v="WR"/>
    <x v="2"/>
    <x v="449"/>
  </r>
  <r>
    <x v="1"/>
    <x v="8"/>
    <s v="P"/>
    <x v="7"/>
    <x v="1603"/>
  </r>
  <r>
    <x v="1"/>
    <x v="8"/>
    <s v="P"/>
    <x v="7"/>
    <x v="1603"/>
  </r>
  <r>
    <x v="1"/>
    <x v="8"/>
    <s v="CB"/>
    <x v="0"/>
    <x v="677"/>
  </r>
  <r>
    <x v="1"/>
    <x v="8"/>
    <s v="RB"/>
    <x v="8"/>
    <x v="543"/>
  </r>
  <r>
    <x v="1"/>
    <x v="8"/>
    <s v="K"/>
    <x v="7"/>
    <x v="543"/>
  </r>
  <r>
    <x v="1"/>
    <x v="8"/>
    <s v="WR"/>
    <x v="2"/>
    <x v="1604"/>
  </r>
  <r>
    <x v="1"/>
    <x v="8"/>
    <s v="TE"/>
    <x v="6"/>
    <x v="576"/>
  </r>
  <r>
    <x v="1"/>
    <x v="8"/>
    <s v="ILB"/>
    <x v="5"/>
    <x v="196"/>
  </r>
  <r>
    <x v="1"/>
    <x v="8"/>
    <s v="TE"/>
    <x v="6"/>
    <x v="93"/>
  </r>
  <r>
    <x v="1"/>
    <x v="8"/>
    <s v="WR"/>
    <x v="2"/>
    <x v="197"/>
  </r>
  <r>
    <x v="1"/>
    <x v="8"/>
    <s v="S"/>
    <x v="0"/>
    <x v="197"/>
  </r>
  <r>
    <x v="1"/>
    <x v="8"/>
    <s v="WR"/>
    <x v="2"/>
    <x v="197"/>
  </r>
  <r>
    <x v="1"/>
    <x v="8"/>
    <s v="DT"/>
    <x v="1"/>
    <x v="197"/>
  </r>
  <r>
    <x v="1"/>
    <x v="8"/>
    <s v="LB"/>
    <x v="5"/>
    <x v="486"/>
  </r>
  <r>
    <x v="1"/>
    <x v="8"/>
    <s v="OLB"/>
    <x v="5"/>
    <x v="199"/>
  </r>
  <r>
    <x v="1"/>
    <x v="8"/>
    <s v="DT"/>
    <x v="1"/>
    <x v="1077"/>
  </r>
  <r>
    <x v="1"/>
    <x v="8"/>
    <s v="RB"/>
    <x v="8"/>
    <x v="98"/>
  </r>
  <r>
    <x v="1"/>
    <x v="8"/>
    <s v="P"/>
    <x v="7"/>
    <x v="293"/>
  </r>
  <r>
    <x v="1"/>
    <x v="9"/>
    <s v="QB"/>
    <x v="4"/>
    <x v="1605"/>
  </r>
  <r>
    <x v="1"/>
    <x v="9"/>
    <s v="LT"/>
    <x v="3"/>
    <x v="1606"/>
  </r>
  <r>
    <x v="1"/>
    <x v="9"/>
    <s v="DT"/>
    <x v="1"/>
    <x v="1607"/>
  </r>
  <r>
    <x v="1"/>
    <x v="9"/>
    <s v="RT"/>
    <x v="3"/>
    <x v="625"/>
  </r>
  <r>
    <x v="1"/>
    <x v="9"/>
    <s v="TE"/>
    <x v="6"/>
    <x v="1608"/>
  </r>
  <r>
    <x v="1"/>
    <x v="9"/>
    <s v="FS"/>
    <x v="0"/>
    <x v="202"/>
  </r>
  <r>
    <x v="1"/>
    <x v="9"/>
    <s v="G"/>
    <x v="3"/>
    <x v="1609"/>
  </r>
  <r>
    <x v="1"/>
    <x v="9"/>
    <s v="ILB"/>
    <x v="5"/>
    <x v="3"/>
  </r>
  <r>
    <x v="1"/>
    <x v="9"/>
    <s v="CB"/>
    <x v="0"/>
    <x v="1610"/>
  </r>
  <r>
    <x v="1"/>
    <x v="9"/>
    <s v="DT"/>
    <x v="1"/>
    <x v="1611"/>
  </r>
  <r>
    <x v="1"/>
    <x v="9"/>
    <s v="WR"/>
    <x v="2"/>
    <x v="1612"/>
  </r>
  <r>
    <x v="1"/>
    <x v="9"/>
    <s v="OLB"/>
    <x v="5"/>
    <x v="1613"/>
  </r>
  <r>
    <x v="1"/>
    <x v="9"/>
    <s v="WR"/>
    <x v="2"/>
    <x v="1614"/>
  </r>
  <r>
    <x v="1"/>
    <x v="9"/>
    <s v="RB"/>
    <x v="8"/>
    <x v="1615"/>
  </r>
  <r>
    <x v="1"/>
    <x v="9"/>
    <s v="OLB"/>
    <x v="5"/>
    <x v="724"/>
  </r>
  <r>
    <x v="1"/>
    <x v="9"/>
    <s v="FS"/>
    <x v="0"/>
    <x v="1269"/>
  </r>
  <r>
    <x v="1"/>
    <x v="9"/>
    <s v="QB"/>
    <x v="4"/>
    <x v="1616"/>
  </r>
  <r>
    <x v="1"/>
    <x v="9"/>
    <s v="SS"/>
    <x v="0"/>
    <x v="1617"/>
  </r>
  <r>
    <x v="1"/>
    <x v="9"/>
    <s v="CB"/>
    <x v="0"/>
    <x v="1618"/>
  </r>
  <r>
    <x v="1"/>
    <x v="9"/>
    <s v="C"/>
    <x v="3"/>
    <x v="1619"/>
  </r>
  <r>
    <x v="1"/>
    <x v="9"/>
    <s v="P"/>
    <x v="7"/>
    <x v="59"/>
  </r>
  <r>
    <x v="1"/>
    <x v="9"/>
    <s v="TE"/>
    <x v="6"/>
    <x v="114"/>
  </r>
  <r>
    <x v="1"/>
    <x v="9"/>
    <s v="OLB"/>
    <x v="5"/>
    <x v="1620"/>
  </r>
  <r>
    <x v="1"/>
    <x v="9"/>
    <s v="G"/>
    <x v="3"/>
    <x v="1621"/>
  </r>
  <r>
    <x v="1"/>
    <x v="9"/>
    <s v="WR"/>
    <x v="2"/>
    <x v="1622"/>
  </r>
  <r>
    <x v="1"/>
    <x v="9"/>
    <s v="DE"/>
    <x v="1"/>
    <x v="1623"/>
  </r>
  <r>
    <x v="1"/>
    <x v="9"/>
    <s v="DE"/>
    <x v="1"/>
    <x v="1624"/>
  </r>
  <r>
    <x v="1"/>
    <x v="9"/>
    <s v="OLB"/>
    <x v="5"/>
    <x v="1625"/>
  </r>
  <r>
    <x v="1"/>
    <x v="9"/>
    <s v="DE"/>
    <x v="1"/>
    <x v="1626"/>
  </r>
  <r>
    <x v="1"/>
    <x v="9"/>
    <s v="WR"/>
    <x v="2"/>
    <x v="1627"/>
  </r>
  <r>
    <x v="1"/>
    <x v="9"/>
    <s v="RT"/>
    <x v="3"/>
    <x v="1627"/>
  </r>
  <r>
    <x v="1"/>
    <x v="9"/>
    <s v="TE"/>
    <x v="6"/>
    <x v="1628"/>
  </r>
  <r>
    <x v="1"/>
    <x v="9"/>
    <s v="RB"/>
    <x v="8"/>
    <x v="1629"/>
  </r>
  <r>
    <x v="1"/>
    <x v="9"/>
    <s v="CB"/>
    <x v="0"/>
    <x v="1630"/>
  </r>
  <r>
    <x v="1"/>
    <x v="9"/>
    <s v="RB"/>
    <x v="8"/>
    <x v="1631"/>
  </r>
  <r>
    <x v="1"/>
    <x v="9"/>
    <s v="G"/>
    <x v="3"/>
    <x v="701"/>
  </r>
  <r>
    <x v="1"/>
    <x v="9"/>
    <s v="G"/>
    <x v="3"/>
    <x v="1632"/>
  </r>
  <r>
    <x v="1"/>
    <x v="9"/>
    <s v="DE"/>
    <x v="1"/>
    <x v="1633"/>
  </r>
  <r>
    <x v="1"/>
    <x v="9"/>
    <s v="CB"/>
    <x v="0"/>
    <x v="1634"/>
  </r>
  <r>
    <x v="1"/>
    <x v="9"/>
    <s v="DT"/>
    <x v="1"/>
    <x v="948"/>
  </r>
  <r>
    <x v="1"/>
    <x v="9"/>
    <s v="LS"/>
    <x v="7"/>
    <x v="948"/>
  </r>
  <r>
    <x v="1"/>
    <x v="9"/>
    <s v="C"/>
    <x v="3"/>
    <x v="948"/>
  </r>
  <r>
    <x v="1"/>
    <x v="9"/>
    <s v="RT"/>
    <x v="3"/>
    <x v="1635"/>
  </r>
  <r>
    <x v="1"/>
    <x v="9"/>
    <s v="ILB"/>
    <x v="5"/>
    <x v="1636"/>
  </r>
  <r>
    <x v="1"/>
    <x v="9"/>
    <s v="WR"/>
    <x v="2"/>
    <x v="1637"/>
  </r>
  <r>
    <x v="1"/>
    <x v="9"/>
    <s v="CB"/>
    <x v="0"/>
    <x v="1638"/>
  </r>
  <r>
    <x v="1"/>
    <x v="9"/>
    <s v="ILB"/>
    <x v="5"/>
    <x v="1639"/>
  </r>
  <r>
    <x v="1"/>
    <x v="9"/>
    <s v="CB"/>
    <x v="0"/>
    <x v="1640"/>
  </r>
  <r>
    <x v="1"/>
    <x v="9"/>
    <s v="DE"/>
    <x v="1"/>
    <x v="1641"/>
  </r>
  <r>
    <x v="1"/>
    <x v="9"/>
    <s v="RB"/>
    <x v="8"/>
    <x v="1642"/>
  </r>
  <r>
    <x v="1"/>
    <x v="9"/>
    <s v="K"/>
    <x v="7"/>
    <x v="1643"/>
  </r>
  <r>
    <x v="1"/>
    <x v="9"/>
    <s v="WR"/>
    <x v="2"/>
    <x v="931"/>
  </r>
  <r>
    <x v="1"/>
    <x v="9"/>
    <s v="LB"/>
    <x v="5"/>
    <x v="981"/>
  </r>
  <r>
    <x v="1"/>
    <x v="9"/>
    <s v="K"/>
    <x v="7"/>
    <x v="1644"/>
  </r>
  <r>
    <x v="1"/>
    <x v="9"/>
    <s v="ILB"/>
    <x v="5"/>
    <x v="1645"/>
  </r>
  <r>
    <x v="1"/>
    <x v="9"/>
    <s v="WR"/>
    <x v="2"/>
    <x v="1646"/>
  </r>
  <r>
    <x v="1"/>
    <x v="9"/>
    <s v="CB"/>
    <x v="0"/>
    <x v="1627"/>
  </r>
  <r>
    <x v="1"/>
    <x v="9"/>
    <s v="DE"/>
    <x v="1"/>
    <x v="1627"/>
  </r>
  <r>
    <x v="1"/>
    <x v="9"/>
    <s v="DE"/>
    <x v="1"/>
    <x v="1647"/>
  </r>
  <r>
    <x v="1"/>
    <x v="9"/>
    <s v="S"/>
    <x v="0"/>
    <x v="948"/>
  </r>
  <r>
    <x v="1"/>
    <x v="9"/>
    <s v="RB"/>
    <x v="8"/>
    <x v="1648"/>
  </r>
  <r>
    <x v="1"/>
    <x v="9"/>
    <s v="OLB"/>
    <x v="5"/>
    <x v="1649"/>
  </r>
  <r>
    <x v="1"/>
    <x v="9"/>
    <s v="CB"/>
    <x v="0"/>
    <x v="1650"/>
  </r>
  <r>
    <x v="1"/>
    <x v="9"/>
    <s v="S"/>
    <x v="0"/>
    <x v="1651"/>
  </r>
  <r>
    <x v="1"/>
    <x v="9"/>
    <s v="FB"/>
    <x v="8"/>
    <x v="1652"/>
  </r>
  <r>
    <x v="1"/>
    <x v="9"/>
    <s v="QB"/>
    <x v="4"/>
    <x v="968"/>
  </r>
  <r>
    <x v="1"/>
    <x v="9"/>
    <s v="DE"/>
    <x v="1"/>
    <x v="953"/>
  </r>
  <r>
    <x v="1"/>
    <x v="9"/>
    <s v="WR"/>
    <x v="2"/>
    <x v="1653"/>
  </r>
  <r>
    <x v="1"/>
    <x v="9"/>
    <s v="WR"/>
    <x v="2"/>
    <x v="954"/>
  </r>
  <r>
    <x v="1"/>
    <x v="9"/>
    <s v="DT"/>
    <x v="1"/>
    <x v="954"/>
  </r>
  <r>
    <x v="1"/>
    <x v="9"/>
    <s v="WR"/>
    <x v="2"/>
    <x v="954"/>
  </r>
  <r>
    <x v="1"/>
    <x v="9"/>
    <s v="TE"/>
    <x v="6"/>
    <x v="468"/>
  </r>
  <r>
    <x v="1"/>
    <x v="9"/>
    <s v="DT"/>
    <x v="1"/>
    <x v="47"/>
  </r>
  <r>
    <x v="1"/>
    <x v="9"/>
    <s v="RT"/>
    <x v="3"/>
    <x v="554"/>
  </r>
  <r>
    <x v="1"/>
    <x v="9"/>
    <s v="CB"/>
    <x v="0"/>
    <x v="559"/>
  </r>
  <r>
    <x v="1"/>
    <x v="9"/>
    <s v="CB"/>
    <x v="0"/>
    <x v="986"/>
  </r>
  <r>
    <x v="1"/>
    <x v="9"/>
    <s v="C"/>
    <x v="3"/>
    <x v="987"/>
  </r>
  <r>
    <x v="1"/>
    <x v="9"/>
    <s v="RB"/>
    <x v="8"/>
    <x v="991"/>
  </r>
  <r>
    <x v="1"/>
    <x v="9"/>
    <s v="LB"/>
    <x v="5"/>
    <x v="571"/>
  </r>
  <r>
    <x v="1"/>
    <x v="9"/>
    <s v="DT"/>
    <x v="1"/>
    <x v="86"/>
  </r>
  <r>
    <x v="1"/>
    <x v="9"/>
    <s v="QB"/>
    <x v="4"/>
    <x v="86"/>
  </r>
  <r>
    <x v="1"/>
    <x v="9"/>
    <s v="QB"/>
    <x v="4"/>
    <x v="1654"/>
  </r>
  <r>
    <x v="1"/>
    <x v="9"/>
    <s v="RB"/>
    <x v="8"/>
    <x v="114"/>
  </r>
  <r>
    <x v="1"/>
    <x v="9"/>
    <s v="TE"/>
    <x v="6"/>
    <x v="114"/>
  </r>
  <r>
    <x v="1"/>
    <x v="9"/>
    <s v="C"/>
    <x v="3"/>
    <x v="1655"/>
  </r>
  <r>
    <x v="1"/>
    <x v="9"/>
    <s v="QB"/>
    <x v="4"/>
    <x v="1656"/>
  </r>
  <r>
    <x v="1"/>
    <x v="9"/>
    <s v="LB"/>
    <x v="5"/>
    <x v="1657"/>
  </r>
  <r>
    <x v="1"/>
    <x v="9"/>
    <s v="G"/>
    <x v="3"/>
    <x v="1658"/>
  </r>
  <r>
    <x v="1"/>
    <x v="9"/>
    <s v="CB"/>
    <x v="0"/>
    <x v="1658"/>
  </r>
  <r>
    <x v="1"/>
    <x v="9"/>
    <s v="T"/>
    <x v="3"/>
    <x v="1659"/>
  </r>
  <r>
    <x v="1"/>
    <x v="9"/>
    <s v="LB"/>
    <x v="5"/>
    <x v="969"/>
  </r>
  <r>
    <x v="1"/>
    <x v="9"/>
    <s v="ILB"/>
    <x v="5"/>
    <x v="1660"/>
  </r>
  <r>
    <x v="1"/>
    <x v="9"/>
    <s v="CB"/>
    <x v="0"/>
    <x v="1587"/>
  </r>
  <r>
    <x v="1"/>
    <x v="9"/>
    <s v="WR"/>
    <x v="2"/>
    <x v="266"/>
  </r>
  <r>
    <x v="1"/>
    <x v="9"/>
    <s v="DE"/>
    <x v="1"/>
    <x v="974"/>
  </r>
  <r>
    <x v="1"/>
    <x v="9"/>
    <s v="G"/>
    <x v="3"/>
    <x v="974"/>
  </r>
  <r>
    <x v="1"/>
    <x v="9"/>
    <s v="RB"/>
    <x v="8"/>
    <x v="974"/>
  </r>
  <r>
    <x v="1"/>
    <x v="9"/>
    <s v="LB"/>
    <x v="5"/>
    <x v="1643"/>
  </r>
  <r>
    <x v="1"/>
    <x v="9"/>
    <s v="DE"/>
    <x v="1"/>
    <x v="468"/>
  </r>
  <r>
    <x v="1"/>
    <x v="9"/>
    <s v="CB"/>
    <x v="0"/>
    <x v="554"/>
  </r>
  <r>
    <x v="1"/>
    <x v="9"/>
    <s v="WR"/>
    <x v="2"/>
    <x v="931"/>
  </r>
  <r>
    <x v="1"/>
    <x v="9"/>
    <s v="CB"/>
    <x v="0"/>
    <x v="931"/>
  </r>
  <r>
    <x v="1"/>
    <x v="9"/>
    <s v="S"/>
    <x v="0"/>
    <x v="824"/>
  </r>
  <r>
    <x v="1"/>
    <x v="9"/>
    <s v="DE"/>
    <x v="1"/>
    <x v="824"/>
  </r>
  <r>
    <x v="1"/>
    <x v="9"/>
    <s v="CB"/>
    <x v="0"/>
    <x v="824"/>
  </r>
  <r>
    <x v="1"/>
    <x v="9"/>
    <s v="S"/>
    <x v="0"/>
    <x v="980"/>
  </r>
  <r>
    <x v="1"/>
    <x v="9"/>
    <s v="G"/>
    <x v="3"/>
    <x v="980"/>
  </r>
  <r>
    <x v="1"/>
    <x v="9"/>
    <s v="OLB"/>
    <x v="5"/>
    <x v="980"/>
  </r>
  <r>
    <x v="1"/>
    <x v="9"/>
    <s v="CB"/>
    <x v="0"/>
    <x v="1447"/>
  </r>
  <r>
    <x v="1"/>
    <x v="9"/>
    <s v="CB"/>
    <x v="0"/>
    <x v="952"/>
  </r>
  <r>
    <x v="1"/>
    <x v="9"/>
    <s v="TE"/>
    <x v="6"/>
    <x v="987"/>
  </r>
  <r>
    <x v="1"/>
    <x v="9"/>
    <s v="TE"/>
    <x v="6"/>
    <x v="987"/>
  </r>
  <r>
    <x v="1"/>
    <x v="9"/>
    <s v="S"/>
    <x v="0"/>
    <x v="989"/>
  </r>
  <r>
    <x v="1"/>
    <x v="9"/>
    <s v="G"/>
    <x v="3"/>
    <x v="1661"/>
  </r>
  <r>
    <x v="1"/>
    <x v="9"/>
    <s v="LT"/>
    <x v="3"/>
    <x v="991"/>
  </r>
  <r>
    <x v="1"/>
    <x v="9"/>
    <s v="DE"/>
    <x v="1"/>
    <x v="1662"/>
  </r>
  <r>
    <x v="1"/>
    <x v="9"/>
    <s v="K"/>
    <x v="7"/>
    <x v="934"/>
  </r>
  <r>
    <x v="1"/>
    <x v="9"/>
    <s v="RT"/>
    <x v="3"/>
    <x v="935"/>
  </r>
  <r>
    <x v="1"/>
    <x v="9"/>
    <s v="G"/>
    <x v="3"/>
    <x v="279"/>
  </r>
  <r>
    <x v="1"/>
    <x v="9"/>
    <s v="T"/>
    <x v="3"/>
    <x v="78"/>
  </r>
  <r>
    <x v="1"/>
    <x v="9"/>
    <s v="DT"/>
    <x v="1"/>
    <x v="78"/>
  </r>
  <r>
    <x v="1"/>
    <x v="9"/>
    <s v="DT"/>
    <x v="1"/>
    <x v="1663"/>
  </r>
  <r>
    <x v="1"/>
    <x v="9"/>
    <s v="WR"/>
    <x v="2"/>
    <x v="1664"/>
  </r>
  <r>
    <x v="1"/>
    <x v="9"/>
    <s v="CB"/>
    <x v="0"/>
    <x v="1665"/>
  </r>
  <r>
    <x v="1"/>
    <x v="9"/>
    <s v="CB"/>
    <x v="0"/>
    <x v="79"/>
  </r>
  <r>
    <x v="1"/>
    <x v="9"/>
    <s v="LB"/>
    <x v="5"/>
    <x v="571"/>
  </r>
  <r>
    <x v="1"/>
    <x v="9"/>
    <s v="LB"/>
    <x v="5"/>
    <x v="571"/>
  </r>
  <r>
    <x v="1"/>
    <x v="9"/>
    <s v="TE"/>
    <x v="6"/>
    <x v="886"/>
  </r>
  <r>
    <x v="1"/>
    <x v="9"/>
    <s v="K"/>
    <x v="7"/>
    <x v="86"/>
  </r>
  <r>
    <x v="1"/>
    <x v="9"/>
    <s v="ILB"/>
    <x v="5"/>
    <x v="86"/>
  </r>
  <r>
    <x v="1"/>
    <x v="9"/>
    <s v="WR"/>
    <x v="2"/>
    <x v="997"/>
  </r>
  <r>
    <x v="1"/>
    <x v="9"/>
    <s v="WR"/>
    <x v="2"/>
    <x v="997"/>
  </r>
  <r>
    <x v="1"/>
    <x v="9"/>
    <s v="DT"/>
    <x v="1"/>
    <x v="190"/>
  </r>
  <r>
    <x v="1"/>
    <x v="9"/>
    <s v="S"/>
    <x v="0"/>
    <x v="573"/>
  </r>
  <r>
    <x v="1"/>
    <x v="9"/>
    <s v="CB"/>
    <x v="0"/>
    <x v="573"/>
  </r>
  <r>
    <x v="1"/>
    <x v="9"/>
    <s v="K"/>
    <x v="7"/>
    <x v="573"/>
  </r>
  <r>
    <x v="1"/>
    <x v="9"/>
    <s v="WR"/>
    <x v="2"/>
    <x v="677"/>
  </r>
  <r>
    <x v="1"/>
    <x v="9"/>
    <s v="T"/>
    <x v="3"/>
    <x v="958"/>
  </r>
  <r>
    <x v="1"/>
    <x v="9"/>
    <s v="ILB"/>
    <x v="5"/>
    <x v="958"/>
  </r>
  <r>
    <x v="1"/>
    <x v="9"/>
    <s v="WR"/>
    <x v="2"/>
    <x v="543"/>
  </r>
  <r>
    <x v="1"/>
    <x v="9"/>
    <s v="WR"/>
    <x v="2"/>
    <x v="1666"/>
  </r>
  <r>
    <x v="1"/>
    <x v="9"/>
    <s v="LB"/>
    <x v="5"/>
    <x v="576"/>
  </r>
  <r>
    <x v="1"/>
    <x v="9"/>
    <s v="WR"/>
    <x v="2"/>
    <x v="576"/>
  </r>
  <r>
    <x v="1"/>
    <x v="9"/>
    <s v="WR"/>
    <x v="2"/>
    <x v="93"/>
  </r>
  <r>
    <x v="1"/>
    <x v="9"/>
    <s v="WR"/>
    <x v="2"/>
    <x v="93"/>
  </r>
  <r>
    <x v="1"/>
    <x v="9"/>
    <s v="DT"/>
    <x v="1"/>
    <x v="197"/>
  </r>
  <r>
    <x v="1"/>
    <x v="9"/>
    <s v="RB"/>
    <x v="8"/>
    <x v="197"/>
  </r>
  <r>
    <x v="1"/>
    <x v="9"/>
    <s v="CB"/>
    <x v="0"/>
    <x v="486"/>
  </r>
  <r>
    <x v="1"/>
    <x v="9"/>
    <s v="G"/>
    <x v="3"/>
    <x v="96"/>
  </r>
  <r>
    <x v="1"/>
    <x v="9"/>
    <s v="TE"/>
    <x v="6"/>
    <x v="97"/>
  </r>
  <r>
    <x v="1"/>
    <x v="9"/>
    <s v="QB"/>
    <x v="4"/>
    <x v="98"/>
  </r>
  <r>
    <x v="1"/>
    <x v="9"/>
    <s v="P"/>
    <x v="7"/>
    <x v="102"/>
  </r>
  <r>
    <x v="2"/>
    <x v="0"/>
    <s v="CB"/>
    <x v="0"/>
    <x v="1667"/>
  </r>
  <r>
    <x v="2"/>
    <x v="0"/>
    <s v="OLB"/>
    <x v="5"/>
    <x v="4"/>
  </r>
  <r>
    <x v="2"/>
    <x v="0"/>
    <s v="G"/>
    <x v="3"/>
    <x v="1668"/>
  </r>
  <r>
    <x v="2"/>
    <x v="0"/>
    <s v="ILB"/>
    <x v="5"/>
    <x v="1669"/>
  </r>
  <r>
    <x v="2"/>
    <x v="0"/>
    <s v="CB"/>
    <x v="0"/>
    <x v="1670"/>
  </r>
  <r>
    <x v="2"/>
    <x v="0"/>
    <s v="SS"/>
    <x v="0"/>
    <x v="1671"/>
  </r>
  <r>
    <x v="2"/>
    <x v="0"/>
    <s v="P"/>
    <x v="7"/>
    <x v="846"/>
  </r>
  <r>
    <x v="2"/>
    <x v="0"/>
    <s v="K"/>
    <x v="7"/>
    <x v="1672"/>
  </r>
  <r>
    <x v="2"/>
    <x v="0"/>
    <s v="QB"/>
    <x v="4"/>
    <x v="16"/>
  </r>
  <r>
    <x v="2"/>
    <x v="0"/>
    <s v="ILB"/>
    <x v="5"/>
    <x v="1673"/>
  </r>
  <r>
    <x v="2"/>
    <x v="0"/>
    <s v="DT"/>
    <x v="1"/>
    <x v="1674"/>
  </r>
  <r>
    <x v="2"/>
    <x v="0"/>
    <s v="CB"/>
    <x v="0"/>
    <x v="1675"/>
  </r>
  <r>
    <x v="2"/>
    <x v="0"/>
    <s v="FS"/>
    <x v="0"/>
    <x v="1676"/>
  </r>
  <r>
    <x v="2"/>
    <x v="0"/>
    <s v="OLB"/>
    <x v="5"/>
    <x v="1050"/>
  </r>
  <r>
    <x v="2"/>
    <x v="0"/>
    <s v="G"/>
    <x v="3"/>
    <x v="1677"/>
  </r>
  <r>
    <x v="2"/>
    <x v="0"/>
    <s v="DE"/>
    <x v="1"/>
    <x v="1343"/>
  </r>
  <r>
    <x v="2"/>
    <x v="0"/>
    <s v="ILB"/>
    <x v="5"/>
    <x v="168"/>
  </r>
  <r>
    <x v="2"/>
    <x v="0"/>
    <s v="DT"/>
    <x v="1"/>
    <x v="1678"/>
  </r>
  <r>
    <x v="2"/>
    <x v="0"/>
    <s v="ILB"/>
    <x v="5"/>
    <x v="1679"/>
  </r>
  <r>
    <x v="2"/>
    <x v="0"/>
    <s v="TE"/>
    <x v="6"/>
    <x v="1680"/>
  </r>
  <r>
    <x v="2"/>
    <x v="0"/>
    <s v="DT"/>
    <x v="1"/>
    <x v="1681"/>
  </r>
  <r>
    <x v="2"/>
    <x v="0"/>
    <s v="FS"/>
    <x v="0"/>
    <x v="1682"/>
  </r>
  <r>
    <x v="2"/>
    <x v="0"/>
    <s v="LS"/>
    <x v="7"/>
    <x v="27"/>
  </r>
  <r>
    <x v="2"/>
    <x v="0"/>
    <s v="FB"/>
    <x v="8"/>
    <x v="1029"/>
  </r>
  <r>
    <x v="2"/>
    <x v="0"/>
    <s v="CB"/>
    <x v="0"/>
    <x v="1683"/>
  </r>
  <r>
    <x v="2"/>
    <x v="0"/>
    <s v="RT"/>
    <x v="3"/>
    <x v="1684"/>
  </r>
  <r>
    <x v="2"/>
    <x v="0"/>
    <s v="DE"/>
    <x v="1"/>
    <x v="1685"/>
  </r>
  <r>
    <x v="2"/>
    <x v="0"/>
    <s v="DT"/>
    <x v="1"/>
    <x v="1686"/>
  </r>
  <r>
    <x v="2"/>
    <x v="0"/>
    <s v="WR"/>
    <x v="2"/>
    <x v="35"/>
  </r>
  <r>
    <x v="2"/>
    <x v="0"/>
    <s v="SS"/>
    <x v="0"/>
    <x v="35"/>
  </r>
  <r>
    <x v="2"/>
    <x v="0"/>
    <s v="OLB"/>
    <x v="5"/>
    <x v="1687"/>
  </r>
  <r>
    <x v="2"/>
    <x v="0"/>
    <s v="G"/>
    <x v="3"/>
    <x v="1688"/>
  </r>
  <r>
    <x v="2"/>
    <x v="0"/>
    <s v="RT"/>
    <x v="3"/>
    <x v="1689"/>
  </r>
  <r>
    <x v="2"/>
    <x v="0"/>
    <s v="ILB"/>
    <x v="5"/>
    <x v="1690"/>
  </r>
  <r>
    <x v="2"/>
    <x v="0"/>
    <s v="DE"/>
    <x v="1"/>
    <x v="1691"/>
  </r>
  <r>
    <x v="2"/>
    <x v="0"/>
    <s v="C"/>
    <x v="3"/>
    <x v="39"/>
  </r>
  <r>
    <x v="2"/>
    <x v="0"/>
    <s v="WR"/>
    <x v="2"/>
    <x v="1514"/>
  </r>
  <r>
    <x v="2"/>
    <x v="0"/>
    <s v="QB"/>
    <x v="4"/>
    <x v="67"/>
  </r>
  <r>
    <x v="2"/>
    <x v="0"/>
    <s v="G"/>
    <x v="3"/>
    <x v="1692"/>
  </r>
  <r>
    <x v="2"/>
    <x v="0"/>
    <s v="RB"/>
    <x v="8"/>
    <x v="1693"/>
  </r>
  <r>
    <x v="2"/>
    <x v="0"/>
    <s v="WR"/>
    <x v="2"/>
    <x v="1694"/>
  </r>
  <r>
    <x v="2"/>
    <x v="0"/>
    <s v="TE"/>
    <x v="6"/>
    <x v="1695"/>
  </r>
  <r>
    <x v="2"/>
    <x v="0"/>
    <s v="TE"/>
    <x v="6"/>
    <x v="48"/>
  </r>
  <r>
    <x v="2"/>
    <x v="0"/>
    <s v="TE"/>
    <x v="6"/>
    <x v="48"/>
  </r>
  <r>
    <x v="2"/>
    <x v="0"/>
    <s v="QB"/>
    <x v="4"/>
    <x v="1696"/>
  </r>
  <r>
    <x v="2"/>
    <x v="0"/>
    <s v="WR"/>
    <x v="2"/>
    <x v="1697"/>
  </r>
  <r>
    <x v="2"/>
    <x v="0"/>
    <s v="WR"/>
    <x v="2"/>
    <x v="1579"/>
  </r>
  <r>
    <x v="2"/>
    <x v="0"/>
    <s v="CB"/>
    <x v="0"/>
    <x v="71"/>
  </r>
  <r>
    <x v="2"/>
    <x v="0"/>
    <s v="ILB"/>
    <x v="5"/>
    <x v="49"/>
  </r>
  <r>
    <x v="2"/>
    <x v="0"/>
    <s v="RT"/>
    <x v="3"/>
    <x v="1698"/>
  </r>
  <r>
    <x v="2"/>
    <x v="0"/>
    <s v="FS"/>
    <x v="0"/>
    <x v="1699"/>
  </r>
  <r>
    <x v="2"/>
    <x v="0"/>
    <s v="CB"/>
    <x v="0"/>
    <x v="1700"/>
  </r>
  <r>
    <x v="2"/>
    <x v="0"/>
    <s v="QB"/>
    <x v="4"/>
    <x v="1701"/>
  </r>
  <r>
    <x v="2"/>
    <x v="0"/>
    <s v="LT"/>
    <x v="3"/>
    <x v="1702"/>
  </r>
  <r>
    <x v="2"/>
    <x v="0"/>
    <s v="TE"/>
    <x v="6"/>
    <x v="1703"/>
  </r>
  <r>
    <x v="2"/>
    <x v="0"/>
    <s v="WR"/>
    <x v="2"/>
    <x v="1704"/>
  </r>
  <r>
    <x v="2"/>
    <x v="0"/>
    <s v="OLB"/>
    <x v="5"/>
    <x v="1705"/>
  </r>
  <r>
    <x v="2"/>
    <x v="0"/>
    <s v="C"/>
    <x v="3"/>
    <x v="1706"/>
  </r>
  <r>
    <x v="2"/>
    <x v="0"/>
    <s v="SS"/>
    <x v="0"/>
    <x v="1707"/>
  </r>
  <r>
    <x v="2"/>
    <x v="0"/>
    <s v="DE"/>
    <x v="1"/>
    <x v="1708"/>
  </r>
  <r>
    <x v="2"/>
    <x v="0"/>
    <s v="RB"/>
    <x v="8"/>
    <x v="945"/>
  </r>
  <r>
    <x v="2"/>
    <x v="0"/>
    <s v="WR"/>
    <x v="2"/>
    <x v="1709"/>
  </r>
  <r>
    <x v="2"/>
    <x v="0"/>
    <s v="T"/>
    <x v="3"/>
    <x v="1710"/>
  </r>
  <r>
    <x v="2"/>
    <x v="0"/>
    <s v="WR"/>
    <x v="2"/>
    <x v="1711"/>
  </r>
  <r>
    <x v="2"/>
    <x v="0"/>
    <s v="CB"/>
    <x v="0"/>
    <x v="1712"/>
  </r>
  <r>
    <x v="2"/>
    <x v="0"/>
    <s v="RB"/>
    <x v="8"/>
    <x v="1713"/>
  </r>
  <r>
    <x v="2"/>
    <x v="0"/>
    <s v="TE"/>
    <x v="6"/>
    <x v="1714"/>
  </r>
  <r>
    <x v="2"/>
    <x v="0"/>
    <s v="WR"/>
    <x v="2"/>
    <x v="1715"/>
  </r>
  <r>
    <x v="2"/>
    <x v="0"/>
    <s v="TE"/>
    <x v="6"/>
    <x v="163"/>
  </r>
  <r>
    <x v="2"/>
    <x v="0"/>
    <s v="CB"/>
    <x v="0"/>
    <x v="1716"/>
  </r>
  <r>
    <x v="2"/>
    <x v="0"/>
    <s v="WR"/>
    <x v="2"/>
    <x v="1717"/>
  </r>
  <r>
    <x v="2"/>
    <x v="0"/>
    <s v="DT"/>
    <x v="1"/>
    <x v="55"/>
  </r>
  <r>
    <x v="2"/>
    <x v="0"/>
    <s v="TE"/>
    <x v="6"/>
    <x v="1718"/>
  </r>
  <r>
    <x v="2"/>
    <x v="0"/>
    <s v="TE"/>
    <x v="6"/>
    <x v="1719"/>
  </r>
  <r>
    <x v="2"/>
    <x v="0"/>
    <s v="RB"/>
    <x v="8"/>
    <x v="1720"/>
  </r>
  <r>
    <x v="2"/>
    <x v="0"/>
    <s v="CB"/>
    <x v="0"/>
    <x v="1721"/>
  </r>
  <r>
    <x v="2"/>
    <x v="0"/>
    <s v="RB"/>
    <x v="8"/>
    <x v="1536"/>
  </r>
  <r>
    <x v="2"/>
    <x v="0"/>
    <s v="DT"/>
    <x v="1"/>
    <x v="533"/>
  </r>
  <r>
    <x v="2"/>
    <x v="0"/>
    <s v="WR"/>
    <x v="2"/>
    <x v="1722"/>
  </r>
  <r>
    <x v="2"/>
    <x v="0"/>
    <s v="DE"/>
    <x v="1"/>
    <x v="461"/>
  </r>
  <r>
    <x v="2"/>
    <x v="0"/>
    <s v="DE"/>
    <x v="1"/>
    <x v="1061"/>
  </r>
  <r>
    <x v="2"/>
    <x v="0"/>
    <s v="WR"/>
    <x v="2"/>
    <x v="1723"/>
  </r>
  <r>
    <x v="2"/>
    <x v="0"/>
    <s v="DT"/>
    <x v="1"/>
    <x v="1724"/>
  </r>
  <r>
    <x v="2"/>
    <x v="0"/>
    <s v="CB"/>
    <x v="0"/>
    <x v="46"/>
  </r>
  <r>
    <x v="2"/>
    <x v="0"/>
    <s v="OLB"/>
    <x v="5"/>
    <x v="1725"/>
  </r>
  <r>
    <x v="2"/>
    <x v="0"/>
    <s v="CB"/>
    <x v="0"/>
    <x v="1726"/>
  </r>
  <r>
    <x v="2"/>
    <x v="0"/>
    <s v="RB"/>
    <x v="8"/>
    <x v="1727"/>
  </r>
  <r>
    <x v="2"/>
    <x v="0"/>
    <s v="DE"/>
    <x v="1"/>
    <x v="48"/>
  </r>
  <r>
    <x v="2"/>
    <x v="0"/>
    <s v="C"/>
    <x v="3"/>
    <x v="1728"/>
  </r>
  <r>
    <x v="2"/>
    <x v="0"/>
    <s v="CB"/>
    <x v="0"/>
    <x v="1729"/>
  </r>
  <r>
    <x v="2"/>
    <x v="0"/>
    <s v="WR"/>
    <x v="2"/>
    <x v="1729"/>
  </r>
  <r>
    <x v="2"/>
    <x v="0"/>
    <s v="CB"/>
    <x v="0"/>
    <x v="1041"/>
  </r>
  <r>
    <x v="2"/>
    <x v="0"/>
    <s v="RB"/>
    <x v="8"/>
    <x v="1041"/>
  </r>
  <r>
    <x v="2"/>
    <x v="0"/>
    <s v="ILB"/>
    <x v="5"/>
    <x v="1730"/>
  </r>
  <r>
    <x v="2"/>
    <x v="0"/>
    <s v="G"/>
    <x v="3"/>
    <x v="1064"/>
  </r>
  <r>
    <x v="2"/>
    <x v="0"/>
    <s v="QB"/>
    <x v="4"/>
    <x v="1731"/>
  </r>
  <r>
    <x v="2"/>
    <x v="0"/>
    <s v="T"/>
    <x v="3"/>
    <x v="74"/>
  </r>
  <r>
    <x v="2"/>
    <x v="0"/>
    <s v="FS"/>
    <x v="0"/>
    <x v="75"/>
  </r>
  <r>
    <x v="2"/>
    <x v="0"/>
    <s v="CB"/>
    <x v="0"/>
    <x v="75"/>
  </r>
  <r>
    <x v="2"/>
    <x v="0"/>
    <s v="RT"/>
    <x v="3"/>
    <x v="1732"/>
  </r>
  <r>
    <x v="2"/>
    <x v="0"/>
    <s v="T"/>
    <x v="3"/>
    <x v="1699"/>
  </r>
  <r>
    <x v="2"/>
    <x v="0"/>
    <s v="RT"/>
    <x v="3"/>
    <x v="1699"/>
  </r>
  <r>
    <x v="2"/>
    <x v="0"/>
    <s v="CB"/>
    <x v="0"/>
    <x v="78"/>
  </r>
  <r>
    <x v="2"/>
    <x v="0"/>
    <s v="WR"/>
    <x v="2"/>
    <x v="773"/>
  </r>
  <r>
    <x v="2"/>
    <x v="0"/>
    <s v="T"/>
    <x v="3"/>
    <x v="773"/>
  </r>
  <r>
    <x v="2"/>
    <x v="0"/>
    <s v="G"/>
    <x v="3"/>
    <x v="773"/>
  </r>
  <r>
    <x v="2"/>
    <x v="0"/>
    <s v="G"/>
    <x v="3"/>
    <x v="1733"/>
  </r>
  <r>
    <x v="2"/>
    <x v="0"/>
    <s v="TE"/>
    <x v="6"/>
    <x v="80"/>
  </r>
  <r>
    <x v="2"/>
    <x v="0"/>
    <s v="C"/>
    <x v="3"/>
    <x v="1734"/>
  </r>
  <r>
    <x v="2"/>
    <x v="0"/>
    <s v="QB"/>
    <x v="4"/>
    <x v="82"/>
  </r>
  <r>
    <x v="2"/>
    <x v="0"/>
    <s v="CB"/>
    <x v="0"/>
    <x v="1735"/>
  </r>
  <r>
    <x v="2"/>
    <x v="0"/>
    <s v="CB"/>
    <x v="0"/>
    <x v="83"/>
  </r>
  <r>
    <x v="2"/>
    <x v="0"/>
    <s v="CB"/>
    <x v="0"/>
    <x v="83"/>
  </r>
  <r>
    <x v="2"/>
    <x v="0"/>
    <s v="WR"/>
    <x v="2"/>
    <x v="83"/>
  </r>
  <r>
    <x v="2"/>
    <x v="0"/>
    <s v="WR"/>
    <x v="2"/>
    <x v="83"/>
  </r>
  <r>
    <x v="2"/>
    <x v="0"/>
    <s v="CB"/>
    <x v="0"/>
    <x v="1700"/>
  </r>
  <r>
    <x v="2"/>
    <x v="0"/>
    <s v="OLB"/>
    <x v="5"/>
    <x v="84"/>
  </r>
  <r>
    <x v="2"/>
    <x v="0"/>
    <s v="RT"/>
    <x v="3"/>
    <x v="84"/>
  </r>
  <r>
    <x v="2"/>
    <x v="0"/>
    <s v="RT"/>
    <x v="3"/>
    <x v="84"/>
  </r>
  <r>
    <x v="2"/>
    <x v="0"/>
    <s v="FS"/>
    <x v="0"/>
    <x v="84"/>
  </r>
  <r>
    <x v="2"/>
    <x v="0"/>
    <s v="CB"/>
    <x v="0"/>
    <x v="84"/>
  </r>
  <r>
    <x v="2"/>
    <x v="0"/>
    <s v="WR"/>
    <x v="2"/>
    <x v="1042"/>
  </r>
  <r>
    <x v="2"/>
    <x v="0"/>
    <s v="WR"/>
    <x v="2"/>
    <x v="1736"/>
  </r>
  <r>
    <x v="2"/>
    <x v="0"/>
    <s v="RT"/>
    <x v="3"/>
    <x v="87"/>
  </r>
  <r>
    <x v="2"/>
    <x v="0"/>
    <s v="WR"/>
    <x v="2"/>
    <x v="87"/>
  </r>
  <r>
    <x v="2"/>
    <x v="0"/>
    <s v="RT"/>
    <x v="3"/>
    <x v="87"/>
  </r>
  <r>
    <x v="2"/>
    <x v="0"/>
    <s v="RT"/>
    <x v="3"/>
    <x v="87"/>
  </r>
  <r>
    <x v="2"/>
    <x v="0"/>
    <s v="TE"/>
    <x v="6"/>
    <x v="87"/>
  </r>
  <r>
    <x v="2"/>
    <x v="0"/>
    <s v="TE"/>
    <x v="6"/>
    <x v="87"/>
  </r>
  <r>
    <x v="2"/>
    <x v="0"/>
    <s v="TE"/>
    <x v="6"/>
    <x v="87"/>
  </r>
  <r>
    <x v="2"/>
    <x v="0"/>
    <s v="OLB"/>
    <x v="5"/>
    <x v="89"/>
  </r>
  <r>
    <x v="2"/>
    <x v="0"/>
    <s v="RB"/>
    <x v="8"/>
    <x v="89"/>
  </r>
  <r>
    <x v="2"/>
    <x v="0"/>
    <s v="RT"/>
    <x v="3"/>
    <x v="89"/>
  </r>
  <r>
    <x v="2"/>
    <x v="0"/>
    <s v="QB"/>
    <x v="4"/>
    <x v="89"/>
  </r>
  <r>
    <x v="2"/>
    <x v="0"/>
    <s v="DE"/>
    <x v="1"/>
    <x v="1737"/>
  </r>
  <r>
    <x v="2"/>
    <x v="0"/>
    <s v="DT"/>
    <x v="1"/>
    <x v="576"/>
  </r>
  <r>
    <x v="2"/>
    <x v="0"/>
    <s v="G"/>
    <x v="3"/>
    <x v="91"/>
  </r>
  <r>
    <x v="2"/>
    <x v="0"/>
    <s v="TE"/>
    <x v="6"/>
    <x v="91"/>
  </r>
  <r>
    <x v="2"/>
    <x v="0"/>
    <s v="RB"/>
    <x v="8"/>
    <x v="91"/>
  </r>
  <r>
    <x v="2"/>
    <x v="0"/>
    <s v="LT"/>
    <x v="3"/>
    <x v="91"/>
  </r>
  <r>
    <x v="2"/>
    <x v="0"/>
    <s v="RB"/>
    <x v="8"/>
    <x v="91"/>
  </r>
  <r>
    <x v="2"/>
    <x v="0"/>
    <s v="RT"/>
    <x v="3"/>
    <x v="91"/>
  </r>
  <r>
    <x v="2"/>
    <x v="0"/>
    <s v="WR"/>
    <x v="2"/>
    <x v="91"/>
  </r>
  <r>
    <x v="2"/>
    <x v="0"/>
    <s v="FS"/>
    <x v="0"/>
    <x v="91"/>
  </r>
  <r>
    <x v="2"/>
    <x v="0"/>
    <s v="RB"/>
    <x v="8"/>
    <x v="91"/>
  </r>
  <r>
    <x v="2"/>
    <x v="0"/>
    <s v="G"/>
    <x v="3"/>
    <x v="92"/>
  </r>
  <r>
    <x v="2"/>
    <x v="0"/>
    <s v="CB"/>
    <x v="0"/>
    <x v="196"/>
  </r>
  <r>
    <x v="2"/>
    <x v="0"/>
    <s v="LB"/>
    <x v="5"/>
    <x v="93"/>
  </r>
  <r>
    <x v="2"/>
    <x v="0"/>
    <s v="CB"/>
    <x v="0"/>
    <x v="485"/>
  </r>
  <r>
    <x v="2"/>
    <x v="0"/>
    <s v="RT"/>
    <x v="3"/>
    <x v="485"/>
  </r>
  <r>
    <x v="2"/>
    <x v="0"/>
    <s v="T"/>
    <x v="3"/>
    <x v="486"/>
  </r>
  <r>
    <x v="2"/>
    <x v="0"/>
    <s v="T"/>
    <x v="3"/>
    <x v="94"/>
  </r>
  <r>
    <x v="2"/>
    <x v="0"/>
    <s v="C"/>
    <x v="3"/>
    <x v="94"/>
  </r>
  <r>
    <x v="2"/>
    <x v="0"/>
    <s v="CB"/>
    <x v="0"/>
    <x v="94"/>
  </r>
  <r>
    <x v="2"/>
    <x v="0"/>
    <s v="WR"/>
    <x v="2"/>
    <x v="95"/>
  </r>
  <r>
    <x v="2"/>
    <x v="0"/>
    <s v="WR"/>
    <x v="2"/>
    <x v="1149"/>
  </r>
  <r>
    <x v="2"/>
    <x v="0"/>
    <s v="DE"/>
    <x v="1"/>
    <x v="198"/>
  </r>
  <r>
    <x v="2"/>
    <x v="0"/>
    <s v="T"/>
    <x v="3"/>
    <x v="1738"/>
  </r>
  <r>
    <x v="2"/>
    <x v="0"/>
    <s v="ILB"/>
    <x v="5"/>
    <x v="199"/>
  </r>
  <r>
    <x v="2"/>
    <x v="0"/>
    <s v="CB"/>
    <x v="0"/>
    <x v="199"/>
  </r>
  <r>
    <x v="2"/>
    <x v="0"/>
    <s v="QB"/>
    <x v="4"/>
    <x v="98"/>
  </r>
  <r>
    <x v="2"/>
    <x v="0"/>
    <s v="FS"/>
    <x v="0"/>
    <x v="98"/>
  </r>
  <r>
    <x v="2"/>
    <x v="0"/>
    <s v="WR"/>
    <x v="2"/>
    <x v="100"/>
  </r>
  <r>
    <x v="2"/>
    <x v="0"/>
    <s v="LB"/>
    <x v="5"/>
    <x v="101"/>
  </r>
  <r>
    <x v="2"/>
    <x v="0"/>
    <s v="OLB"/>
    <x v="5"/>
    <x v="101"/>
  </r>
  <r>
    <x v="2"/>
    <x v="0"/>
    <s v="P"/>
    <x v="7"/>
    <x v="101"/>
  </r>
  <r>
    <x v="2"/>
    <x v="0"/>
    <s v="G"/>
    <x v="3"/>
    <x v="101"/>
  </r>
  <r>
    <x v="2"/>
    <x v="0"/>
    <s v="OLB"/>
    <x v="5"/>
    <x v="679"/>
  </r>
  <r>
    <x v="2"/>
    <x v="0"/>
    <s v="DT"/>
    <x v="1"/>
    <x v="679"/>
  </r>
  <r>
    <x v="2"/>
    <x v="1"/>
    <s v="QB"/>
    <x v="4"/>
    <x v="1739"/>
  </r>
  <r>
    <x v="2"/>
    <x v="1"/>
    <s v="CB"/>
    <x v="0"/>
    <x v="1536"/>
  </r>
  <r>
    <x v="2"/>
    <x v="1"/>
    <s v="OLB"/>
    <x v="5"/>
    <x v="1612"/>
  </r>
  <r>
    <x v="2"/>
    <x v="1"/>
    <s v="OLB"/>
    <x v="5"/>
    <x v="4"/>
  </r>
  <r>
    <x v="2"/>
    <x v="1"/>
    <s v="C"/>
    <x v="3"/>
    <x v="1740"/>
  </r>
  <r>
    <x v="2"/>
    <x v="1"/>
    <s v="WR"/>
    <x v="2"/>
    <x v="1741"/>
  </r>
  <r>
    <x v="2"/>
    <x v="1"/>
    <s v="G"/>
    <x v="3"/>
    <x v="1742"/>
  </r>
  <r>
    <x v="2"/>
    <x v="1"/>
    <s v="FS"/>
    <x v="0"/>
    <x v="206"/>
  </r>
  <r>
    <x v="2"/>
    <x v="1"/>
    <s v="LT"/>
    <x v="3"/>
    <x v="1743"/>
  </r>
  <r>
    <x v="2"/>
    <x v="1"/>
    <s v="K"/>
    <x v="7"/>
    <x v="155"/>
  </r>
  <r>
    <x v="2"/>
    <x v="1"/>
    <s v="WR"/>
    <x v="2"/>
    <x v="155"/>
  </r>
  <r>
    <x v="2"/>
    <x v="1"/>
    <s v="TE"/>
    <x v="6"/>
    <x v="1744"/>
  </r>
  <r>
    <x v="2"/>
    <x v="1"/>
    <s v="P"/>
    <x v="7"/>
    <x v="56"/>
  </r>
  <r>
    <x v="2"/>
    <x v="1"/>
    <s v="WR"/>
    <x v="2"/>
    <x v="1090"/>
  </r>
  <r>
    <x v="2"/>
    <x v="1"/>
    <s v="ILB"/>
    <x v="5"/>
    <x v="1745"/>
  </r>
  <r>
    <x v="2"/>
    <x v="1"/>
    <s v="SS"/>
    <x v="0"/>
    <x v="1746"/>
  </r>
  <r>
    <x v="2"/>
    <x v="1"/>
    <s v="CB"/>
    <x v="0"/>
    <x v="1747"/>
  </r>
  <r>
    <x v="2"/>
    <x v="1"/>
    <s v="WR"/>
    <x v="2"/>
    <x v="1748"/>
  </r>
  <r>
    <x v="2"/>
    <x v="1"/>
    <s v="DT"/>
    <x v="1"/>
    <x v="1749"/>
  </r>
  <r>
    <x v="2"/>
    <x v="1"/>
    <s v="CB"/>
    <x v="0"/>
    <x v="435"/>
  </r>
  <r>
    <x v="2"/>
    <x v="1"/>
    <s v="RT"/>
    <x v="3"/>
    <x v="1750"/>
  </r>
  <r>
    <x v="2"/>
    <x v="1"/>
    <s v="QB"/>
    <x v="4"/>
    <x v="61"/>
  </r>
  <r>
    <x v="2"/>
    <x v="1"/>
    <s v="DE"/>
    <x v="1"/>
    <x v="1751"/>
  </r>
  <r>
    <x v="2"/>
    <x v="1"/>
    <s v="ILB"/>
    <x v="5"/>
    <x v="1050"/>
  </r>
  <r>
    <x v="2"/>
    <x v="1"/>
    <s v="DT"/>
    <x v="1"/>
    <x v="1752"/>
  </r>
  <r>
    <x v="2"/>
    <x v="1"/>
    <s v="OLB"/>
    <x v="5"/>
    <x v="1753"/>
  </r>
  <r>
    <x v="2"/>
    <x v="1"/>
    <s v="LS"/>
    <x v="7"/>
    <x v="807"/>
  </r>
  <r>
    <x v="2"/>
    <x v="1"/>
    <s v="FB"/>
    <x v="8"/>
    <x v="1754"/>
  </r>
  <r>
    <x v="2"/>
    <x v="1"/>
    <s v="T"/>
    <x v="3"/>
    <x v="1755"/>
  </r>
  <r>
    <x v="2"/>
    <x v="1"/>
    <s v="DE"/>
    <x v="1"/>
    <x v="1756"/>
  </r>
  <r>
    <x v="2"/>
    <x v="1"/>
    <s v="OLB"/>
    <x v="5"/>
    <x v="1757"/>
  </r>
  <r>
    <x v="2"/>
    <x v="1"/>
    <s v="RB"/>
    <x v="8"/>
    <x v="1758"/>
  </r>
  <r>
    <x v="2"/>
    <x v="1"/>
    <s v="G"/>
    <x v="3"/>
    <x v="1759"/>
  </r>
  <r>
    <x v="2"/>
    <x v="1"/>
    <s v="RT"/>
    <x v="3"/>
    <x v="1760"/>
  </r>
  <r>
    <x v="2"/>
    <x v="1"/>
    <s v="CB"/>
    <x v="0"/>
    <x v="1761"/>
  </r>
  <r>
    <x v="2"/>
    <x v="1"/>
    <s v="C"/>
    <x v="3"/>
    <x v="64"/>
  </r>
  <r>
    <x v="2"/>
    <x v="1"/>
    <s v="RB"/>
    <x v="8"/>
    <x v="64"/>
  </r>
  <r>
    <x v="2"/>
    <x v="1"/>
    <s v="WR"/>
    <x v="2"/>
    <x v="1762"/>
  </r>
  <r>
    <x v="2"/>
    <x v="1"/>
    <s v="G"/>
    <x v="3"/>
    <x v="1763"/>
  </r>
  <r>
    <x v="2"/>
    <x v="1"/>
    <s v="RB"/>
    <x v="8"/>
    <x v="1764"/>
  </r>
  <r>
    <x v="2"/>
    <x v="1"/>
    <s v="G"/>
    <x v="3"/>
    <x v="1765"/>
  </r>
  <r>
    <x v="2"/>
    <x v="1"/>
    <s v="OLB"/>
    <x v="5"/>
    <x v="1766"/>
  </r>
  <r>
    <x v="2"/>
    <x v="1"/>
    <s v="FS"/>
    <x v="0"/>
    <x v="139"/>
  </r>
  <r>
    <x v="2"/>
    <x v="1"/>
    <s v="DT"/>
    <x v="1"/>
    <x v="1767"/>
  </r>
  <r>
    <x v="2"/>
    <x v="1"/>
    <s v="TE"/>
    <x v="6"/>
    <x v="1768"/>
  </r>
  <r>
    <x v="2"/>
    <x v="1"/>
    <s v="CB"/>
    <x v="0"/>
    <x v="1769"/>
  </r>
  <r>
    <x v="2"/>
    <x v="1"/>
    <s v="ILB"/>
    <x v="5"/>
    <x v="1770"/>
  </r>
  <r>
    <x v="2"/>
    <x v="1"/>
    <s v="TE"/>
    <x v="6"/>
    <x v="1771"/>
  </r>
  <r>
    <x v="2"/>
    <x v="1"/>
    <s v="WR"/>
    <x v="2"/>
    <x v="1772"/>
  </r>
  <r>
    <x v="2"/>
    <x v="1"/>
    <s v="ILB"/>
    <x v="5"/>
    <x v="148"/>
  </r>
  <r>
    <x v="2"/>
    <x v="1"/>
    <s v="ILB"/>
    <x v="5"/>
    <x v="149"/>
  </r>
  <r>
    <x v="2"/>
    <x v="1"/>
    <s v="WR"/>
    <x v="2"/>
    <x v="151"/>
  </r>
  <r>
    <x v="2"/>
    <x v="1"/>
    <s v="WR"/>
    <x v="2"/>
    <x v="189"/>
  </r>
  <r>
    <x v="2"/>
    <x v="1"/>
    <s v="CB"/>
    <x v="0"/>
    <x v="1773"/>
  </r>
  <r>
    <x v="2"/>
    <x v="1"/>
    <s v="TE"/>
    <x v="6"/>
    <x v="59"/>
  </r>
  <r>
    <x v="2"/>
    <x v="1"/>
    <s v="FS"/>
    <x v="0"/>
    <x v="1774"/>
  </r>
  <r>
    <x v="2"/>
    <x v="1"/>
    <s v="CB"/>
    <x v="0"/>
    <x v="1775"/>
  </r>
  <r>
    <x v="2"/>
    <x v="1"/>
    <s v="ILB"/>
    <x v="5"/>
    <x v="1776"/>
  </r>
  <r>
    <x v="2"/>
    <x v="1"/>
    <s v="TE"/>
    <x v="6"/>
    <x v="1777"/>
  </r>
  <r>
    <x v="2"/>
    <x v="1"/>
    <s v="DT"/>
    <x v="1"/>
    <x v="1778"/>
  </r>
  <r>
    <x v="2"/>
    <x v="1"/>
    <s v="RB"/>
    <x v="8"/>
    <x v="1756"/>
  </r>
  <r>
    <x v="2"/>
    <x v="1"/>
    <s v="ILB"/>
    <x v="5"/>
    <x v="1779"/>
  </r>
  <r>
    <x v="2"/>
    <x v="1"/>
    <s v="WR"/>
    <x v="2"/>
    <x v="64"/>
  </r>
  <r>
    <x v="2"/>
    <x v="1"/>
    <s v="CB"/>
    <x v="0"/>
    <x v="64"/>
  </r>
  <r>
    <x v="2"/>
    <x v="1"/>
    <s v="DT"/>
    <x v="1"/>
    <x v="1764"/>
  </r>
  <r>
    <x v="2"/>
    <x v="1"/>
    <s v="DE"/>
    <x v="1"/>
    <x v="1780"/>
  </r>
  <r>
    <x v="2"/>
    <x v="1"/>
    <s v="G"/>
    <x v="3"/>
    <x v="1109"/>
  </r>
  <r>
    <x v="2"/>
    <x v="1"/>
    <s v="T"/>
    <x v="3"/>
    <x v="1781"/>
  </r>
  <r>
    <x v="2"/>
    <x v="1"/>
    <s v="ILB"/>
    <x v="5"/>
    <x v="1112"/>
  </r>
  <r>
    <x v="2"/>
    <x v="1"/>
    <s v="CB"/>
    <x v="0"/>
    <x v="1782"/>
  </r>
  <r>
    <x v="2"/>
    <x v="1"/>
    <s v="CB"/>
    <x v="0"/>
    <x v="1783"/>
  </r>
  <r>
    <x v="2"/>
    <x v="1"/>
    <s v="RB"/>
    <x v="8"/>
    <x v="59"/>
  </r>
  <r>
    <x v="2"/>
    <x v="1"/>
    <s v="LT"/>
    <x v="3"/>
    <x v="1784"/>
  </r>
  <r>
    <x v="2"/>
    <x v="1"/>
    <s v="SS"/>
    <x v="0"/>
    <x v="435"/>
  </r>
  <r>
    <x v="2"/>
    <x v="1"/>
    <s v="ILB"/>
    <x v="5"/>
    <x v="435"/>
  </r>
  <r>
    <x v="2"/>
    <x v="1"/>
    <s v="WR"/>
    <x v="2"/>
    <x v="1753"/>
  </r>
  <r>
    <x v="2"/>
    <x v="1"/>
    <s v="ILB"/>
    <x v="5"/>
    <x v="168"/>
  </r>
  <r>
    <x v="2"/>
    <x v="1"/>
    <s v="DE"/>
    <x v="1"/>
    <x v="1785"/>
  </r>
  <r>
    <x v="2"/>
    <x v="1"/>
    <s v="RB"/>
    <x v="8"/>
    <x v="1786"/>
  </r>
  <r>
    <x v="2"/>
    <x v="1"/>
    <s v="CB"/>
    <x v="0"/>
    <x v="1787"/>
  </r>
  <r>
    <x v="2"/>
    <x v="1"/>
    <s v="WR"/>
    <x v="2"/>
    <x v="1788"/>
  </r>
  <r>
    <x v="2"/>
    <x v="1"/>
    <s v="WR"/>
    <x v="2"/>
    <x v="1789"/>
  </r>
  <r>
    <x v="2"/>
    <x v="1"/>
    <s v="CB"/>
    <x v="0"/>
    <x v="1790"/>
  </r>
  <r>
    <x v="2"/>
    <x v="1"/>
    <s v="ILB"/>
    <x v="5"/>
    <x v="1791"/>
  </r>
  <r>
    <x v="2"/>
    <x v="1"/>
    <s v="FS"/>
    <x v="0"/>
    <x v="1792"/>
  </r>
  <r>
    <x v="2"/>
    <x v="1"/>
    <s v="DE"/>
    <x v="1"/>
    <x v="1793"/>
  </r>
  <r>
    <x v="2"/>
    <x v="1"/>
    <s v="G"/>
    <x v="3"/>
    <x v="1794"/>
  </r>
  <r>
    <x v="2"/>
    <x v="1"/>
    <s v="C"/>
    <x v="3"/>
    <x v="178"/>
  </r>
  <r>
    <x v="2"/>
    <x v="1"/>
    <s v="ILB"/>
    <x v="5"/>
    <x v="180"/>
  </r>
  <r>
    <x v="2"/>
    <x v="1"/>
    <s v="QB"/>
    <x v="4"/>
    <x v="71"/>
  </r>
  <r>
    <x v="2"/>
    <x v="1"/>
    <s v="WR"/>
    <x v="2"/>
    <x v="182"/>
  </r>
  <r>
    <x v="2"/>
    <x v="1"/>
    <s v="T"/>
    <x v="3"/>
    <x v="164"/>
  </r>
  <r>
    <x v="2"/>
    <x v="1"/>
    <s v="TE"/>
    <x v="6"/>
    <x v="1118"/>
  </r>
  <r>
    <x v="2"/>
    <x v="1"/>
    <s v="G"/>
    <x v="3"/>
    <x v="1143"/>
  </r>
  <r>
    <x v="2"/>
    <x v="1"/>
    <s v="CB"/>
    <x v="0"/>
    <x v="1143"/>
  </r>
  <r>
    <x v="2"/>
    <x v="1"/>
    <s v="RB"/>
    <x v="8"/>
    <x v="1143"/>
  </r>
  <r>
    <x v="2"/>
    <x v="1"/>
    <s v="CB"/>
    <x v="0"/>
    <x v="149"/>
  </r>
  <r>
    <x v="2"/>
    <x v="1"/>
    <s v="LT"/>
    <x v="3"/>
    <x v="1599"/>
  </r>
  <r>
    <x v="2"/>
    <x v="1"/>
    <s v="CB"/>
    <x v="0"/>
    <x v="1145"/>
  </r>
  <r>
    <x v="2"/>
    <x v="1"/>
    <s v="DT"/>
    <x v="1"/>
    <x v="79"/>
  </r>
  <r>
    <x v="2"/>
    <x v="1"/>
    <s v="WR"/>
    <x v="2"/>
    <x v="1795"/>
  </r>
  <r>
    <x v="2"/>
    <x v="1"/>
    <s v="G"/>
    <x v="3"/>
    <x v="186"/>
  </r>
  <r>
    <x v="2"/>
    <x v="1"/>
    <s v="WR"/>
    <x v="2"/>
    <x v="186"/>
  </r>
  <r>
    <x v="2"/>
    <x v="1"/>
    <s v="ILB"/>
    <x v="5"/>
    <x v="186"/>
  </r>
  <r>
    <x v="2"/>
    <x v="1"/>
    <s v="TE"/>
    <x v="6"/>
    <x v="188"/>
  </r>
  <r>
    <x v="2"/>
    <x v="1"/>
    <s v="RB"/>
    <x v="8"/>
    <x v="188"/>
  </r>
  <r>
    <x v="2"/>
    <x v="1"/>
    <s v="CB"/>
    <x v="0"/>
    <x v="188"/>
  </r>
  <r>
    <x v="2"/>
    <x v="1"/>
    <s v="DE"/>
    <x v="1"/>
    <x v="1796"/>
  </r>
  <r>
    <x v="2"/>
    <x v="1"/>
    <s v="CB"/>
    <x v="0"/>
    <x v="165"/>
  </r>
  <r>
    <x v="2"/>
    <x v="1"/>
    <s v="WR"/>
    <x v="2"/>
    <x v="1797"/>
  </r>
  <r>
    <x v="2"/>
    <x v="1"/>
    <s v="WR"/>
    <x v="2"/>
    <x v="192"/>
  </r>
  <r>
    <x v="2"/>
    <x v="1"/>
    <s v="ILB"/>
    <x v="5"/>
    <x v="195"/>
  </r>
  <r>
    <x v="2"/>
    <x v="1"/>
    <s v="CB"/>
    <x v="0"/>
    <x v="195"/>
  </r>
  <r>
    <x v="2"/>
    <x v="1"/>
    <s v="QB"/>
    <x v="4"/>
    <x v="195"/>
  </r>
  <r>
    <x v="2"/>
    <x v="1"/>
    <s v="QB"/>
    <x v="4"/>
    <x v="195"/>
  </r>
  <r>
    <x v="2"/>
    <x v="1"/>
    <s v="TE"/>
    <x v="6"/>
    <x v="195"/>
  </r>
  <r>
    <x v="2"/>
    <x v="1"/>
    <s v="CB"/>
    <x v="0"/>
    <x v="195"/>
  </r>
  <r>
    <x v="2"/>
    <x v="1"/>
    <s v="QB"/>
    <x v="4"/>
    <x v="195"/>
  </r>
  <r>
    <x v="2"/>
    <x v="1"/>
    <s v="T"/>
    <x v="3"/>
    <x v="576"/>
  </r>
  <r>
    <x v="2"/>
    <x v="1"/>
    <s v="T"/>
    <x v="3"/>
    <x v="92"/>
  </r>
  <r>
    <x v="2"/>
    <x v="1"/>
    <s v="C"/>
    <x v="3"/>
    <x v="92"/>
  </r>
  <r>
    <x v="2"/>
    <x v="1"/>
    <s v="WR"/>
    <x v="2"/>
    <x v="93"/>
  </r>
  <r>
    <x v="2"/>
    <x v="1"/>
    <s v="T"/>
    <x v="3"/>
    <x v="1533"/>
  </r>
  <r>
    <x v="2"/>
    <x v="1"/>
    <s v="ILB"/>
    <x v="5"/>
    <x v="485"/>
  </r>
  <r>
    <x v="2"/>
    <x v="1"/>
    <s v="QB"/>
    <x v="4"/>
    <x v="197"/>
  </r>
  <r>
    <x v="2"/>
    <x v="1"/>
    <s v="FS"/>
    <x v="0"/>
    <x v="197"/>
  </r>
  <r>
    <x v="2"/>
    <x v="1"/>
    <s v="G"/>
    <x v="3"/>
    <x v="486"/>
  </r>
  <r>
    <x v="2"/>
    <x v="1"/>
    <s v="T"/>
    <x v="3"/>
    <x v="486"/>
  </r>
  <r>
    <x v="2"/>
    <x v="1"/>
    <s v="CB"/>
    <x v="0"/>
    <x v="94"/>
  </r>
  <r>
    <x v="2"/>
    <x v="1"/>
    <s v="C"/>
    <x v="3"/>
    <x v="1149"/>
  </r>
  <r>
    <x v="2"/>
    <x v="1"/>
    <s v="RT"/>
    <x v="3"/>
    <x v="199"/>
  </r>
  <r>
    <x v="2"/>
    <x v="1"/>
    <s v="G"/>
    <x v="3"/>
    <x v="199"/>
  </r>
  <r>
    <x v="2"/>
    <x v="1"/>
    <s v="WR"/>
    <x v="2"/>
    <x v="1077"/>
  </r>
  <r>
    <x v="2"/>
    <x v="1"/>
    <s v="WR"/>
    <x v="2"/>
    <x v="293"/>
  </r>
  <r>
    <x v="2"/>
    <x v="2"/>
    <s v="QB"/>
    <x v="4"/>
    <x v="1798"/>
  </r>
  <r>
    <x v="2"/>
    <x v="2"/>
    <s v="WR"/>
    <x v="2"/>
    <x v="1154"/>
  </r>
  <r>
    <x v="2"/>
    <x v="2"/>
    <s v="OLB"/>
    <x v="5"/>
    <x v="1799"/>
  </r>
  <r>
    <x v="2"/>
    <x v="2"/>
    <s v="FS"/>
    <x v="0"/>
    <x v="452"/>
  </r>
  <r>
    <x v="2"/>
    <x v="2"/>
    <s v="LT"/>
    <x v="3"/>
    <x v="1800"/>
  </r>
  <r>
    <x v="2"/>
    <x v="2"/>
    <s v="SS"/>
    <x v="0"/>
    <x v="1801"/>
  </r>
  <r>
    <x v="2"/>
    <x v="2"/>
    <s v="DT"/>
    <x v="1"/>
    <x v="1802"/>
  </r>
  <r>
    <x v="2"/>
    <x v="2"/>
    <s v="WR"/>
    <x v="2"/>
    <x v="155"/>
  </r>
  <r>
    <x v="2"/>
    <x v="2"/>
    <s v="K"/>
    <x v="7"/>
    <x v="1803"/>
  </r>
  <r>
    <x v="2"/>
    <x v="2"/>
    <s v="P"/>
    <x v="7"/>
    <x v="56"/>
  </r>
  <r>
    <x v="2"/>
    <x v="2"/>
    <s v="CB"/>
    <x v="0"/>
    <x v="59"/>
  </r>
  <r>
    <x v="2"/>
    <x v="2"/>
    <s v="ILB"/>
    <x v="5"/>
    <x v="1804"/>
  </r>
  <r>
    <x v="2"/>
    <x v="2"/>
    <s v="RT"/>
    <x v="3"/>
    <x v="1805"/>
  </r>
  <r>
    <x v="2"/>
    <x v="2"/>
    <s v="WR"/>
    <x v="2"/>
    <x v="1806"/>
  </r>
  <r>
    <x v="2"/>
    <x v="2"/>
    <s v="TE"/>
    <x v="6"/>
    <x v="209"/>
  </r>
  <r>
    <x v="2"/>
    <x v="2"/>
    <s v="CB"/>
    <x v="0"/>
    <x v="1807"/>
  </r>
  <r>
    <x v="2"/>
    <x v="2"/>
    <s v="QB"/>
    <x v="4"/>
    <x v="16"/>
  </r>
  <r>
    <x v="2"/>
    <x v="2"/>
    <s v="C"/>
    <x v="3"/>
    <x v="1808"/>
  </r>
  <r>
    <x v="2"/>
    <x v="2"/>
    <s v="RB"/>
    <x v="8"/>
    <x v="1808"/>
  </r>
  <r>
    <x v="2"/>
    <x v="2"/>
    <s v="RB"/>
    <x v="8"/>
    <x v="435"/>
  </r>
  <r>
    <x v="2"/>
    <x v="2"/>
    <s v="ILB"/>
    <x v="5"/>
    <x v="1809"/>
  </r>
  <r>
    <x v="2"/>
    <x v="2"/>
    <s v="CB"/>
    <x v="0"/>
    <x v="1169"/>
  </r>
  <r>
    <x v="2"/>
    <x v="2"/>
    <s v="RT"/>
    <x v="3"/>
    <x v="1050"/>
  </r>
  <r>
    <x v="2"/>
    <x v="2"/>
    <s v="TE"/>
    <x v="6"/>
    <x v="1810"/>
  </r>
  <r>
    <x v="2"/>
    <x v="2"/>
    <s v="LS"/>
    <x v="7"/>
    <x v="1429"/>
  </r>
  <r>
    <x v="2"/>
    <x v="2"/>
    <s v="ILB"/>
    <x v="5"/>
    <x v="1811"/>
  </r>
  <r>
    <x v="2"/>
    <x v="2"/>
    <s v="OLB"/>
    <x v="5"/>
    <x v="1812"/>
  </r>
  <r>
    <x v="2"/>
    <x v="2"/>
    <s v="WR"/>
    <x v="2"/>
    <x v="1813"/>
  </r>
  <r>
    <x v="2"/>
    <x v="2"/>
    <s v="DE"/>
    <x v="1"/>
    <x v="1814"/>
  </r>
  <r>
    <x v="2"/>
    <x v="2"/>
    <s v="DT"/>
    <x v="1"/>
    <x v="1815"/>
  </r>
  <r>
    <x v="2"/>
    <x v="2"/>
    <s v="OLB"/>
    <x v="5"/>
    <x v="1816"/>
  </r>
  <r>
    <x v="2"/>
    <x v="2"/>
    <s v="RB"/>
    <x v="8"/>
    <x v="1817"/>
  </r>
  <r>
    <x v="2"/>
    <x v="2"/>
    <s v="C"/>
    <x v="3"/>
    <x v="224"/>
  </r>
  <r>
    <x v="2"/>
    <x v="2"/>
    <s v="DT"/>
    <x v="1"/>
    <x v="1818"/>
  </r>
  <r>
    <x v="2"/>
    <x v="2"/>
    <s v="WR"/>
    <x v="2"/>
    <x v="1819"/>
  </r>
  <r>
    <x v="2"/>
    <x v="2"/>
    <s v="OLB"/>
    <x v="5"/>
    <x v="1820"/>
  </r>
  <r>
    <x v="2"/>
    <x v="2"/>
    <s v="TE"/>
    <x v="6"/>
    <x v="1821"/>
  </r>
  <r>
    <x v="2"/>
    <x v="2"/>
    <s v="DT"/>
    <x v="1"/>
    <x v="1822"/>
  </r>
  <r>
    <x v="2"/>
    <x v="2"/>
    <s v="OLB"/>
    <x v="5"/>
    <x v="1823"/>
  </r>
  <r>
    <x v="2"/>
    <x v="2"/>
    <s v="DT"/>
    <x v="1"/>
    <x v="1824"/>
  </r>
  <r>
    <x v="2"/>
    <x v="2"/>
    <s v="WR"/>
    <x v="2"/>
    <x v="232"/>
  </r>
  <r>
    <x v="2"/>
    <x v="2"/>
    <s v="ILB"/>
    <x v="5"/>
    <x v="232"/>
  </r>
  <r>
    <x v="2"/>
    <x v="2"/>
    <s v="G"/>
    <x v="3"/>
    <x v="1825"/>
  </r>
  <r>
    <x v="2"/>
    <x v="2"/>
    <s v="S"/>
    <x v="0"/>
    <x v="1826"/>
  </r>
  <r>
    <x v="2"/>
    <x v="2"/>
    <s v="RB"/>
    <x v="8"/>
    <x v="234"/>
  </r>
  <r>
    <x v="2"/>
    <x v="2"/>
    <s v="CB"/>
    <x v="0"/>
    <x v="1827"/>
  </r>
  <r>
    <x v="2"/>
    <x v="2"/>
    <s v="DT"/>
    <x v="1"/>
    <x v="1828"/>
  </r>
  <r>
    <x v="2"/>
    <x v="2"/>
    <s v="C"/>
    <x v="3"/>
    <x v="1829"/>
  </r>
  <r>
    <x v="2"/>
    <x v="2"/>
    <s v="ILB"/>
    <x v="5"/>
    <x v="1186"/>
  </r>
  <r>
    <x v="2"/>
    <x v="2"/>
    <s v="RT"/>
    <x v="3"/>
    <x v="1830"/>
  </r>
  <r>
    <x v="2"/>
    <x v="2"/>
    <s v="G"/>
    <x v="3"/>
    <x v="240"/>
  </r>
  <r>
    <x v="2"/>
    <x v="2"/>
    <s v="CB"/>
    <x v="0"/>
    <x v="1831"/>
  </r>
  <r>
    <x v="2"/>
    <x v="2"/>
    <s v="WR"/>
    <x v="2"/>
    <x v="1202"/>
  </r>
  <r>
    <x v="2"/>
    <x v="2"/>
    <s v="G"/>
    <x v="3"/>
    <x v="1832"/>
  </r>
  <r>
    <x v="2"/>
    <x v="2"/>
    <s v="OLB"/>
    <x v="5"/>
    <x v="1050"/>
  </r>
  <r>
    <x v="2"/>
    <x v="2"/>
    <s v="T"/>
    <x v="3"/>
    <x v="1833"/>
  </r>
  <r>
    <x v="2"/>
    <x v="2"/>
    <s v="DE"/>
    <x v="1"/>
    <x v="1834"/>
  </r>
  <r>
    <x v="2"/>
    <x v="2"/>
    <s v="WR"/>
    <x v="2"/>
    <x v="229"/>
  </r>
  <r>
    <x v="2"/>
    <x v="2"/>
    <s v="CB"/>
    <x v="0"/>
    <x v="1835"/>
  </r>
  <r>
    <x v="2"/>
    <x v="2"/>
    <s v="G"/>
    <x v="3"/>
    <x v="1836"/>
  </r>
  <r>
    <x v="2"/>
    <x v="2"/>
    <s v="G"/>
    <x v="3"/>
    <x v="1837"/>
  </r>
  <r>
    <x v="2"/>
    <x v="2"/>
    <s v="CB"/>
    <x v="0"/>
    <x v="235"/>
  </r>
  <r>
    <x v="2"/>
    <x v="2"/>
    <s v="RB"/>
    <x v="8"/>
    <x v="1838"/>
  </r>
  <r>
    <x v="2"/>
    <x v="2"/>
    <s v="CB"/>
    <x v="0"/>
    <x v="1305"/>
  </r>
  <r>
    <x v="2"/>
    <x v="2"/>
    <s v="T"/>
    <x v="3"/>
    <x v="1839"/>
  </r>
  <r>
    <x v="2"/>
    <x v="2"/>
    <s v="ILB"/>
    <x v="5"/>
    <x v="1840"/>
  </r>
  <r>
    <x v="2"/>
    <x v="2"/>
    <s v="T"/>
    <x v="3"/>
    <x v="1841"/>
  </r>
  <r>
    <x v="2"/>
    <x v="2"/>
    <s v="WR"/>
    <x v="2"/>
    <x v="357"/>
  </r>
  <r>
    <x v="2"/>
    <x v="2"/>
    <s v="CB"/>
    <x v="0"/>
    <x v="1842"/>
  </r>
  <r>
    <x v="2"/>
    <x v="2"/>
    <s v="TE"/>
    <x v="6"/>
    <x v="1843"/>
  </r>
  <r>
    <x v="2"/>
    <x v="2"/>
    <s v="C"/>
    <x v="3"/>
    <x v="289"/>
  </r>
  <r>
    <x v="2"/>
    <x v="2"/>
    <s v="LT"/>
    <x v="3"/>
    <x v="1044"/>
  </r>
  <r>
    <x v="2"/>
    <x v="2"/>
    <s v="TE"/>
    <x v="6"/>
    <x v="1086"/>
  </r>
  <r>
    <x v="2"/>
    <x v="2"/>
    <s v="CB"/>
    <x v="0"/>
    <x v="1844"/>
  </r>
  <r>
    <x v="2"/>
    <x v="2"/>
    <s v="OLB"/>
    <x v="5"/>
    <x v="456"/>
  </r>
  <r>
    <x v="2"/>
    <x v="2"/>
    <s v="C"/>
    <x v="3"/>
    <x v="1845"/>
  </r>
  <r>
    <x v="2"/>
    <x v="2"/>
    <s v="CB"/>
    <x v="0"/>
    <x v="16"/>
  </r>
  <r>
    <x v="2"/>
    <x v="2"/>
    <s v="RB"/>
    <x v="8"/>
    <x v="1786"/>
  </r>
  <r>
    <x v="2"/>
    <x v="2"/>
    <s v="CB"/>
    <x v="0"/>
    <x v="1846"/>
  </r>
  <r>
    <x v="2"/>
    <x v="2"/>
    <s v="C"/>
    <x v="3"/>
    <x v="229"/>
  </r>
  <r>
    <x v="2"/>
    <x v="2"/>
    <s v="FS"/>
    <x v="0"/>
    <x v="1847"/>
  </r>
  <r>
    <x v="2"/>
    <x v="2"/>
    <s v="DT"/>
    <x v="1"/>
    <x v="1848"/>
  </r>
  <r>
    <x v="2"/>
    <x v="2"/>
    <s v="CB"/>
    <x v="0"/>
    <x v="1849"/>
  </r>
  <r>
    <x v="2"/>
    <x v="2"/>
    <s v="RB"/>
    <x v="8"/>
    <x v="1197"/>
  </r>
  <r>
    <x v="2"/>
    <x v="2"/>
    <s v="CB"/>
    <x v="0"/>
    <x v="1850"/>
  </r>
  <r>
    <x v="2"/>
    <x v="2"/>
    <s v="FS"/>
    <x v="0"/>
    <x v="1792"/>
  </r>
  <r>
    <x v="2"/>
    <x v="2"/>
    <s v="OLB"/>
    <x v="5"/>
    <x v="1851"/>
  </r>
  <r>
    <x v="2"/>
    <x v="2"/>
    <s v="TE"/>
    <x v="6"/>
    <x v="1851"/>
  </r>
  <r>
    <x v="2"/>
    <x v="2"/>
    <s v="WR"/>
    <x v="2"/>
    <x v="1198"/>
  </r>
  <r>
    <x v="2"/>
    <x v="2"/>
    <s v="QB"/>
    <x v="4"/>
    <x v="1198"/>
  </r>
  <r>
    <x v="2"/>
    <x v="2"/>
    <s v="WR"/>
    <x v="2"/>
    <x v="1852"/>
  </r>
  <r>
    <x v="2"/>
    <x v="2"/>
    <s v="RB"/>
    <x v="8"/>
    <x v="261"/>
  </r>
  <r>
    <x v="2"/>
    <x v="2"/>
    <s v="TE"/>
    <x v="6"/>
    <x v="261"/>
  </r>
  <r>
    <x v="2"/>
    <x v="2"/>
    <s v="C"/>
    <x v="3"/>
    <x v="559"/>
  </r>
  <r>
    <x v="2"/>
    <x v="2"/>
    <s v="WR"/>
    <x v="2"/>
    <x v="1853"/>
  </r>
  <r>
    <x v="2"/>
    <x v="2"/>
    <s v="T"/>
    <x v="3"/>
    <x v="1854"/>
  </r>
  <r>
    <x v="2"/>
    <x v="2"/>
    <s v="DE"/>
    <x v="1"/>
    <x v="1854"/>
  </r>
  <r>
    <x v="2"/>
    <x v="2"/>
    <s v="T"/>
    <x v="3"/>
    <x v="1855"/>
  </r>
  <r>
    <x v="2"/>
    <x v="2"/>
    <s v="RB"/>
    <x v="8"/>
    <x v="1856"/>
  </r>
  <r>
    <x v="2"/>
    <x v="2"/>
    <s v="WR"/>
    <x v="2"/>
    <x v="277"/>
  </r>
  <r>
    <x v="2"/>
    <x v="2"/>
    <s v="ILB"/>
    <x v="5"/>
    <x v="1857"/>
  </r>
  <r>
    <x v="2"/>
    <x v="2"/>
    <s v="CB"/>
    <x v="0"/>
    <x v="1857"/>
  </r>
  <r>
    <x v="2"/>
    <x v="2"/>
    <s v="T"/>
    <x v="3"/>
    <x v="1857"/>
  </r>
  <r>
    <x v="2"/>
    <x v="2"/>
    <s v="G"/>
    <x v="3"/>
    <x v="278"/>
  </r>
  <r>
    <x v="2"/>
    <x v="2"/>
    <s v="FB"/>
    <x v="8"/>
    <x v="279"/>
  </r>
  <r>
    <x v="2"/>
    <x v="2"/>
    <s v="C"/>
    <x v="3"/>
    <x v="1858"/>
  </r>
  <r>
    <x v="2"/>
    <x v="2"/>
    <s v="G"/>
    <x v="3"/>
    <x v="1859"/>
  </r>
  <r>
    <x v="2"/>
    <x v="2"/>
    <s v="ILB"/>
    <x v="5"/>
    <x v="283"/>
  </r>
  <r>
    <x v="2"/>
    <x v="2"/>
    <s v="CB"/>
    <x v="0"/>
    <x v="262"/>
  </r>
  <r>
    <x v="2"/>
    <x v="2"/>
    <s v="G"/>
    <x v="3"/>
    <x v="262"/>
  </r>
  <r>
    <x v="2"/>
    <x v="2"/>
    <s v="FB"/>
    <x v="8"/>
    <x v="262"/>
  </r>
  <r>
    <x v="2"/>
    <x v="2"/>
    <s v="TE"/>
    <x v="6"/>
    <x v="286"/>
  </r>
  <r>
    <x v="2"/>
    <x v="2"/>
    <s v="SS"/>
    <x v="0"/>
    <x v="286"/>
  </r>
  <r>
    <x v="2"/>
    <x v="2"/>
    <s v="WR"/>
    <x v="2"/>
    <x v="1797"/>
  </r>
  <r>
    <x v="2"/>
    <x v="2"/>
    <s v="T"/>
    <x v="3"/>
    <x v="287"/>
  </r>
  <r>
    <x v="2"/>
    <x v="2"/>
    <s v="CB"/>
    <x v="0"/>
    <x v="287"/>
  </r>
  <r>
    <x v="2"/>
    <x v="2"/>
    <s v="C"/>
    <x v="3"/>
    <x v="287"/>
  </r>
  <r>
    <x v="2"/>
    <x v="2"/>
    <s v="CB"/>
    <x v="0"/>
    <x v="287"/>
  </r>
  <r>
    <x v="2"/>
    <x v="2"/>
    <s v="RB"/>
    <x v="8"/>
    <x v="289"/>
  </r>
  <r>
    <x v="2"/>
    <x v="2"/>
    <s v="RB"/>
    <x v="8"/>
    <x v="289"/>
  </r>
  <r>
    <x v="2"/>
    <x v="2"/>
    <s v="RB"/>
    <x v="8"/>
    <x v="289"/>
  </r>
  <r>
    <x v="2"/>
    <x v="2"/>
    <s v="TE"/>
    <x v="6"/>
    <x v="289"/>
  </r>
  <r>
    <x v="2"/>
    <x v="2"/>
    <s v="CB"/>
    <x v="0"/>
    <x v="289"/>
  </r>
  <r>
    <x v="2"/>
    <x v="2"/>
    <s v="CB"/>
    <x v="0"/>
    <x v="289"/>
  </r>
  <r>
    <x v="2"/>
    <x v="2"/>
    <s v="G"/>
    <x v="3"/>
    <x v="576"/>
  </r>
  <r>
    <x v="2"/>
    <x v="2"/>
    <s v="T"/>
    <x v="3"/>
    <x v="576"/>
  </r>
  <r>
    <x v="2"/>
    <x v="2"/>
    <s v="C"/>
    <x v="3"/>
    <x v="93"/>
  </r>
  <r>
    <x v="2"/>
    <x v="2"/>
    <s v="CB"/>
    <x v="0"/>
    <x v="94"/>
  </r>
  <r>
    <x v="2"/>
    <x v="2"/>
    <s v="ILB"/>
    <x v="5"/>
    <x v="1077"/>
  </r>
  <r>
    <x v="2"/>
    <x v="3"/>
    <s v="QB"/>
    <x v="4"/>
    <x v="1860"/>
  </r>
  <r>
    <x v="2"/>
    <x v="3"/>
    <s v="CB"/>
    <x v="0"/>
    <x v="1861"/>
  </r>
  <r>
    <x v="2"/>
    <x v="3"/>
    <s v="G"/>
    <x v="3"/>
    <x v="1862"/>
  </r>
  <r>
    <x v="2"/>
    <x v="3"/>
    <s v="ILB"/>
    <x v="5"/>
    <x v="297"/>
  </r>
  <r>
    <x v="2"/>
    <x v="3"/>
    <s v="FS"/>
    <x v="0"/>
    <x v="1863"/>
  </r>
  <r>
    <x v="2"/>
    <x v="3"/>
    <s v="CB"/>
    <x v="0"/>
    <x v="494"/>
  </r>
  <r>
    <x v="2"/>
    <x v="3"/>
    <s v="OLB"/>
    <x v="5"/>
    <x v="1799"/>
  </r>
  <r>
    <x v="2"/>
    <x v="3"/>
    <s v="DT"/>
    <x v="1"/>
    <x v="1864"/>
  </r>
  <r>
    <x v="2"/>
    <x v="3"/>
    <s v="SS"/>
    <x v="0"/>
    <x v="1865"/>
  </r>
  <r>
    <x v="2"/>
    <x v="3"/>
    <s v="LT"/>
    <x v="3"/>
    <x v="1866"/>
  </r>
  <r>
    <x v="2"/>
    <x v="3"/>
    <s v="K"/>
    <x v="7"/>
    <x v="1867"/>
  </r>
  <r>
    <x v="2"/>
    <x v="3"/>
    <s v="WR"/>
    <x v="2"/>
    <x v="152"/>
  </r>
  <r>
    <x v="2"/>
    <x v="3"/>
    <s v="P"/>
    <x v="7"/>
    <x v="1868"/>
  </r>
  <r>
    <x v="2"/>
    <x v="3"/>
    <s v="WR"/>
    <x v="2"/>
    <x v="1869"/>
  </r>
  <r>
    <x v="2"/>
    <x v="3"/>
    <s v="CB"/>
    <x v="0"/>
    <x v="1870"/>
  </r>
  <r>
    <x v="2"/>
    <x v="3"/>
    <s v="RT"/>
    <x v="3"/>
    <x v="209"/>
  </r>
  <r>
    <x v="2"/>
    <x v="3"/>
    <s v="OLB"/>
    <x v="5"/>
    <x v="1871"/>
  </r>
  <r>
    <x v="2"/>
    <x v="3"/>
    <s v="TE"/>
    <x v="6"/>
    <x v="1872"/>
  </r>
  <r>
    <x v="2"/>
    <x v="3"/>
    <s v="WR"/>
    <x v="2"/>
    <x v="16"/>
  </r>
  <r>
    <x v="2"/>
    <x v="3"/>
    <s v="QB"/>
    <x v="4"/>
    <x v="1873"/>
  </r>
  <r>
    <x v="2"/>
    <x v="3"/>
    <s v="ILB"/>
    <x v="5"/>
    <x v="1874"/>
  </r>
  <r>
    <x v="2"/>
    <x v="3"/>
    <s v="TE"/>
    <x v="6"/>
    <x v="1875"/>
  </r>
  <r>
    <x v="2"/>
    <x v="3"/>
    <s v="OLB"/>
    <x v="5"/>
    <x v="1876"/>
  </r>
  <r>
    <x v="2"/>
    <x v="3"/>
    <s v="LS"/>
    <x v="7"/>
    <x v="1877"/>
  </r>
  <r>
    <x v="2"/>
    <x v="3"/>
    <s v="QB"/>
    <x v="4"/>
    <x v="1753"/>
  </r>
  <r>
    <x v="2"/>
    <x v="3"/>
    <s v="DE"/>
    <x v="1"/>
    <x v="1753"/>
  </r>
  <r>
    <x v="2"/>
    <x v="3"/>
    <s v="DT"/>
    <x v="1"/>
    <x v="1878"/>
  </r>
  <r>
    <x v="2"/>
    <x v="3"/>
    <s v="RB"/>
    <x v="8"/>
    <x v="1879"/>
  </r>
  <r>
    <x v="2"/>
    <x v="3"/>
    <s v="OLB"/>
    <x v="5"/>
    <x v="1880"/>
  </r>
  <r>
    <x v="2"/>
    <x v="3"/>
    <s v="CB"/>
    <x v="0"/>
    <x v="1881"/>
  </r>
  <r>
    <x v="2"/>
    <x v="3"/>
    <s v="WR"/>
    <x v="2"/>
    <x v="1882"/>
  </r>
  <r>
    <x v="2"/>
    <x v="3"/>
    <s v="G"/>
    <x v="3"/>
    <x v="1883"/>
  </r>
  <r>
    <x v="2"/>
    <x v="3"/>
    <s v="TE"/>
    <x v="6"/>
    <x v="1884"/>
  </r>
  <r>
    <x v="2"/>
    <x v="3"/>
    <s v="RB"/>
    <x v="8"/>
    <x v="1885"/>
  </r>
  <r>
    <x v="2"/>
    <x v="3"/>
    <s v="RT"/>
    <x v="3"/>
    <x v="1886"/>
  </r>
  <r>
    <x v="2"/>
    <x v="3"/>
    <s v="OLB"/>
    <x v="5"/>
    <x v="1887"/>
  </r>
  <r>
    <x v="2"/>
    <x v="3"/>
    <s v="TE"/>
    <x v="6"/>
    <x v="1888"/>
  </r>
  <r>
    <x v="2"/>
    <x v="3"/>
    <s v="CB"/>
    <x v="0"/>
    <x v="1889"/>
  </r>
  <r>
    <x v="2"/>
    <x v="3"/>
    <s v="CB"/>
    <x v="0"/>
    <x v="1890"/>
  </r>
  <r>
    <x v="2"/>
    <x v="3"/>
    <s v="ILB"/>
    <x v="5"/>
    <x v="1891"/>
  </r>
  <r>
    <x v="2"/>
    <x v="3"/>
    <s v="DT"/>
    <x v="1"/>
    <x v="1892"/>
  </r>
  <r>
    <x v="2"/>
    <x v="3"/>
    <s v="ILB"/>
    <x v="5"/>
    <x v="316"/>
  </r>
  <r>
    <x v="2"/>
    <x v="3"/>
    <s v="S"/>
    <x v="0"/>
    <x v="1893"/>
  </r>
  <r>
    <x v="2"/>
    <x v="3"/>
    <s v="CB"/>
    <x v="0"/>
    <x v="1894"/>
  </r>
  <r>
    <x v="2"/>
    <x v="3"/>
    <s v="DT"/>
    <x v="1"/>
    <x v="1895"/>
  </r>
  <r>
    <x v="2"/>
    <x v="3"/>
    <s v="C"/>
    <x v="3"/>
    <x v="319"/>
  </r>
  <r>
    <x v="2"/>
    <x v="3"/>
    <s v="WR"/>
    <x v="2"/>
    <x v="1896"/>
  </r>
  <r>
    <x v="2"/>
    <x v="3"/>
    <s v="C"/>
    <x v="3"/>
    <x v="1897"/>
  </r>
  <r>
    <x v="2"/>
    <x v="3"/>
    <s v="DE"/>
    <x v="1"/>
    <x v="1898"/>
  </r>
  <r>
    <x v="2"/>
    <x v="3"/>
    <s v="LB"/>
    <x v="5"/>
    <x v="1899"/>
  </r>
  <r>
    <x v="2"/>
    <x v="3"/>
    <s v="RB"/>
    <x v="8"/>
    <x v="1900"/>
  </r>
  <r>
    <x v="2"/>
    <x v="3"/>
    <s v="RB"/>
    <x v="8"/>
    <x v="1901"/>
  </r>
  <r>
    <x v="2"/>
    <x v="3"/>
    <s v="G"/>
    <x v="3"/>
    <x v="1902"/>
  </r>
  <r>
    <x v="2"/>
    <x v="3"/>
    <s v="DT"/>
    <x v="1"/>
    <x v="1903"/>
  </r>
  <r>
    <x v="2"/>
    <x v="3"/>
    <s v="RB"/>
    <x v="8"/>
    <x v="316"/>
  </r>
  <r>
    <x v="2"/>
    <x v="3"/>
    <s v="CB"/>
    <x v="0"/>
    <x v="316"/>
  </r>
  <r>
    <x v="2"/>
    <x v="3"/>
    <s v="WR"/>
    <x v="2"/>
    <x v="1904"/>
  </r>
  <r>
    <x v="2"/>
    <x v="3"/>
    <s v="S"/>
    <x v="0"/>
    <x v="1905"/>
  </r>
  <r>
    <x v="2"/>
    <x v="3"/>
    <s v="T"/>
    <x v="3"/>
    <x v="1906"/>
  </r>
  <r>
    <x v="2"/>
    <x v="3"/>
    <s v="RB"/>
    <x v="8"/>
    <x v="1907"/>
  </r>
  <r>
    <x v="2"/>
    <x v="3"/>
    <s v="T"/>
    <x v="3"/>
    <x v="1123"/>
  </r>
  <r>
    <x v="2"/>
    <x v="3"/>
    <s v="WR"/>
    <x v="2"/>
    <x v="1241"/>
  </r>
  <r>
    <x v="2"/>
    <x v="3"/>
    <s v="ILB"/>
    <x v="5"/>
    <x v="1908"/>
  </r>
  <r>
    <x v="2"/>
    <x v="3"/>
    <s v="CB"/>
    <x v="0"/>
    <x v="1305"/>
  </r>
  <r>
    <x v="2"/>
    <x v="3"/>
    <s v="K"/>
    <x v="7"/>
    <x v="1909"/>
  </r>
  <r>
    <x v="2"/>
    <x v="3"/>
    <s v="C"/>
    <x v="3"/>
    <x v="101"/>
  </r>
  <r>
    <x v="2"/>
    <x v="3"/>
    <s v="WR"/>
    <x v="2"/>
    <x v="114"/>
  </r>
  <r>
    <x v="2"/>
    <x v="3"/>
    <s v="TE"/>
    <x v="6"/>
    <x v="1784"/>
  </r>
  <r>
    <x v="2"/>
    <x v="3"/>
    <s v="RT"/>
    <x v="3"/>
    <x v="16"/>
  </r>
  <r>
    <x v="2"/>
    <x v="3"/>
    <s v="WR"/>
    <x v="2"/>
    <x v="1910"/>
  </r>
  <r>
    <x v="2"/>
    <x v="3"/>
    <s v="RB"/>
    <x v="8"/>
    <x v="61"/>
  </r>
  <r>
    <x v="2"/>
    <x v="3"/>
    <s v="CB"/>
    <x v="0"/>
    <x v="1348"/>
  </r>
  <r>
    <x v="2"/>
    <x v="3"/>
    <s v="ILB"/>
    <x v="5"/>
    <x v="1911"/>
  </r>
  <r>
    <x v="2"/>
    <x v="3"/>
    <s v="C"/>
    <x v="3"/>
    <x v="1912"/>
  </r>
  <r>
    <x v="2"/>
    <x v="3"/>
    <s v="OLB"/>
    <x v="5"/>
    <x v="361"/>
  </r>
  <r>
    <x v="2"/>
    <x v="3"/>
    <s v="G"/>
    <x v="3"/>
    <x v="1913"/>
  </r>
  <r>
    <x v="2"/>
    <x v="3"/>
    <s v="DE"/>
    <x v="1"/>
    <x v="1914"/>
  </r>
  <r>
    <x v="2"/>
    <x v="3"/>
    <s v="OLB"/>
    <x v="5"/>
    <x v="266"/>
  </r>
  <r>
    <x v="2"/>
    <x v="3"/>
    <s v="G"/>
    <x v="3"/>
    <x v="1915"/>
  </r>
  <r>
    <x v="2"/>
    <x v="3"/>
    <s v="DT"/>
    <x v="1"/>
    <x v="1916"/>
  </r>
  <r>
    <x v="2"/>
    <x v="3"/>
    <s v="S"/>
    <x v="0"/>
    <x v="1917"/>
  </r>
  <r>
    <x v="2"/>
    <x v="3"/>
    <s v="WR"/>
    <x v="2"/>
    <x v="1918"/>
  </r>
  <r>
    <x v="2"/>
    <x v="3"/>
    <s v="CB"/>
    <x v="0"/>
    <x v="1919"/>
  </r>
  <r>
    <x v="2"/>
    <x v="3"/>
    <s v="WR"/>
    <x v="2"/>
    <x v="1919"/>
  </r>
  <r>
    <x v="2"/>
    <x v="3"/>
    <s v="G"/>
    <x v="3"/>
    <x v="1919"/>
  </r>
  <r>
    <x v="2"/>
    <x v="3"/>
    <s v="C"/>
    <x v="3"/>
    <x v="559"/>
  </r>
  <r>
    <x v="2"/>
    <x v="3"/>
    <s v="TE"/>
    <x v="6"/>
    <x v="1256"/>
  </r>
  <r>
    <x v="2"/>
    <x v="3"/>
    <s v="WR"/>
    <x v="2"/>
    <x v="1256"/>
  </r>
  <r>
    <x v="2"/>
    <x v="3"/>
    <s v="G"/>
    <x v="3"/>
    <x v="372"/>
  </r>
  <r>
    <x v="2"/>
    <x v="3"/>
    <s v="LB"/>
    <x v="5"/>
    <x v="372"/>
  </r>
  <r>
    <x v="2"/>
    <x v="3"/>
    <s v="C"/>
    <x v="3"/>
    <x v="1257"/>
  </r>
  <r>
    <x v="2"/>
    <x v="3"/>
    <s v="CB"/>
    <x v="0"/>
    <x v="375"/>
  </r>
  <r>
    <x v="2"/>
    <x v="3"/>
    <s v="WR"/>
    <x v="2"/>
    <x v="337"/>
  </r>
  <r>
    <x v="2"/>
    <x v="3"/>
    <s v="RB"/>
    <x v="8"/>
    <x v="376"/>
  </r>
  <r>
    <x v="2"/>
    <x v="3"/>
    <s v="RB"/>
    <x v="8"/>
    <x v="377"/>
  </r>
  <r>
    <x v="2"/>
    <x v="3"/>
    <s v="G"/>
    <x v="3"/>
    <x v="380"/>
  </r>
  <r>
    <x v="2"/>
    <x v="3"/>
    <s v="RB"/>
    <x v="8"/>
    <x v="380"/>
  </r>
  <r>
    <x v="2"/>
    <x v="3"/>
    <s v="SS"/>
    <x v="0"/>
    <x v="380"/>
  </r>
  <r>
    <x v="2"/>
    <x v="3"/>
    <s v="TE"/>
    <x v="6"/>
    <x v="380"/>
  </r>
  <r>
    <x v="2"/>
    <x v="3"/>
    <s v="G"/>
    <x v="3"/>
    <x v="382"/>
  </r>
  <r>
    <x v="2"/>
    <x v="3"/>
    <s v="DT"/>
    <x v="1"/>
    <x v="382"/>
  </r>
  <r>
    <x v="2"/>
    <x v="3"/>
    <s v="S"/>
    <x v="0"/>
    <x v="382"/>
  </r>
  <r>
    <x v="2"/>
    <x v="3"/>
    <s v="CB"/>
    <x v="0"/>
    <x v="338"/>
  </r>
  <r>
    <x v="2"/>
    <x v="3"/>
    <s v="TE"/>
    <x v="6"/>
    <x v="1920"/>
  </r>
  <r>
    <x v="2"/>
    <x v="3"/>
    <s v="DE"/>
    <x v="1"/>
    <x v="383"/>
  </r>
  <r>
    <x v="2"/>
    <x v="3"/>
    <s v="T"/>
    <x v="3"/>
    <x v="383"/>
  </r>
  <r>
    <x v="2"/>
    <x v="3"/>
    <s v="CB"/>
    <x v="0"/>
    <x v="385"/>
  </r>
  <r>
    <x v="2"/>
    <x v="3"/>
    <s v="CB"/>
    <x v="0"/>
    <x v="385"/>
  </r>
  <r>
    <x v="2"/>
    <x v="3"/>
    <s v="WR"/>
    <x v="2"/>
    <x v="385"/>
  </r>
  <r>
    <x v="2"/>
    <x v="3"/>
    <s v="RB"/>
    <x v="8"/>
    <x v="387"/>
  </r>
  <r>
    <x v="2"/>
    <x v="3"/>
    <s v="T"/>
    <x v="3"/>
    <x v="290"/>
  </r>
  <r>
    <x v="2"/>
    <x v="3"/>
    <s v="T"/>
    <x v="3"/>
    <x v="1921"/>
  </r>
  <r>
    <x v="2"/>
    <x v="3"/>
    <s v="WR"/>
    <x v="2"/>
    <x v="98"/>
  </r>
  <r>
    <x v="2"/>
    <x v="3"/>
    <s v="C"/>
    <x v="3"/>
    <x v="101"/>
  </r>
  <r>
    <x v="2"/>
    <x v="3"/>
    <s v="FB"/>
    <x v="8"/>
    <x v="487"/>
  </r>
  <r>
    <x v="2"/>
    <x v="4"/>
    <s v="CB"/>
    <x v="0"/>
    <x v="1922"/>
  </r>
  <r>
    <x v="2"/>
    <x v="4"/>
    <s v="DT"/>
    <x v="1"/>
    <x v="1923"/>
  </r>
  <r>
    <x v="2"/>
    <x v="4"/>
    <s v="LT"/>
    <x v="3"/>
    <x v="1924"/>
  </r>
  <r>
    <x v="2"/>
    <x v="4"/>
    <s v="G"/>
    <x v="3"/>
    <x v="1925"/>
  </r>
  <r>
    <x v="2"/>
    <x v="4"/>
    <s v="CB"/>
    <x v="0"/>
    <x v="1926"/>
  </r>
  <r>
    <x v="2"/>
    <x v="4"/>
    <s v="CB"/>
    <x v="0"/>
    <x v="494"/>
  </r>
  <r>
    <x v="2"/>
    <x v="4"/>
    <s v="FS"/>
    <x v="0"/>
    <x v="494"/>
  </r>
  <r>
    <x v="2"/>
    <x v="4"/>
    <s v="WR"/>
    <x v="2"/>
    <x v="1927"/>
  </r>
  <r>
    <x v="2"/>
    <x v="4"/>
    <s v="RT"/>
    <x v="3"/>
    <x v="724"/>
  </r>
  <r>
    <x v="2"/>
    <x v="4"/>
    <s v="K"/>
    <x v="7"/>
    <x v="1928"/>
  </r>
  <r>
    <x v="2"/>
    <x v="4"/>
    <s v="P"/>
    <x v="7"/>
    <x v="1705"/>
  </r>
  <r>
    <x v="2"/>
    <x v="4"/>
    <s v="RB"/>
    <x v="8"/>
    <x v="1869"/>
  </r>
  <r>
    <x v="2"/>
    <x v="4"/>
    <s v="TE"/>
    <x v="6"/>
    <x v="1869"/>
  </r>
  <r>
    <x v="2"/>
    <x v="4"/>
    <s v="CB"/>
    <x v="0"/>
    <x v="1929"/>
  </r>
  <r>
    <x v="2"/>
    <x v="4"/>
    <s v="ILB"/>
    <x v="5"/>
    <x v="1930"/>
  </r>
  <r>
    <x v="2"/>
    <x v="4"/>
    <s v="DT"/>
    <x v="1"/>
    <x v="1930"/>
  </r>
  <r>
    <x v="2"/>
    <x v="4"/>
    <s v="TE"/>
    <x v="6"/>
    <x v="1931"/>
  </r>
  <r>
    <x v="2"/>
    <x v="4"/>
    <s v="QB"/>
    <x v="4"/>
    <x v="1932"/>
  </r>
  <r>
    <x v="2"/>
    <x v="4"/>
    <s v="WR"/>
    <x v="2"/>
    <x v="1933"/>
  </r>
  <r>
    <x v="2"/>
    <x v="4"/>
    <s v="OLB"/>
    <x v="5"/>
    <x v="1934"/>
  </r>
  <r>
    <x v="2"/>
    <x v="4"/>
    <s v="WR"/>
    <x v="2"/>
    <x v="16"/>
  </r>
  <r>
    <x v="2"/>
    <x v="4"/>
    <s v="SS"/>
    <x v="0"/>
    <x v="1935"/>
  </r>
  <r>
    <x v="2"/>
    <x v="4"/>
    <s v="OLB"/>
    <x v="5"/>
    <x v="1936"/>
  </r>
  <r>
    <x v="2"/>
    <x v="4"/>
    <s v="QB"/>
    <x v="4"/>
    <x v="61"/>
  </r>
  <r>
    <x v="2"/>
    <x v="4"/>
    <s v="LS"/>
    <x v="7"/>
    <x v="1937"/>
  </r>
  <r>
    <x v="2"/>
    <x v="4"/>
    <s v="FB"/>
    <x v="8"/>
    <x v="1938"/>
  </r>
  <r>
    <x v="2"/>
    <x v="4"/>
    <s v="DE"/>
    <x v="1"/>
    <x v="1939"/>
  </r>
  <r>
    <x v="2"/>
    <x v="4"/>
    <s v="WR"/>
    <x v="2"/>
    <x v="1940"/>
  </r>
  <r>
    <x v="2"/>
    <x v="4"/>
    <s v="RT"/>
    <x v="3"/>
    <x v="1941"/>
  </r>
  <r>
    <x v="2"/>
    <x v="4"/>
    <s v="TE"/>
    <x v="6"/>
    <x v="1942"/>
  </r>
  <r>
    <x v="2"/>
    <x v="4"/>
    <s v="CB"/>
    <x v="0"/>
    <x v="1943"/>
  </r>
  <r>
    <x v="2"/>
    <x v="4"/>
    <s v="DE"/>
    <x v="1"/>
    <x v="1944"/>
  </r>
  <r>
    <x v="2"/>
    <x v="4"/>
    <s v="WR"/>
    <x v="2"/>
    <x v="1945"/>
  </r>
  <r>
    <x v="2"/>
    <x v="4"/>
    <s v="S"/>
    <x v="0"/>
    <x v="1946"/>
  </r>
  <r>
    <x v="2"/>
    <x v="4"/>
    <s v="RB"/>
    <x v="8"/>
    <x v="1947"/>
  </r>
  <r>
    <x v="2"/>
    <x v="4"/>
    <s v="G"/>
    <x v="3"/>
    <x v="1948"/>
  </r>
  <r>
    <x v="2"/>
    <x v="4"/>
    <s v="WR"/>
    <x v="2"/>
    <x v="1949"/>
  </r>
  <r>
    <x v="2"/>
    <x v="4"/>
    <s v="ILB"/>
    <x v="5"/>
    <x v="414"/>
  </r>
  <r>
    <x v="2"/>
    <x v="4"/>
    <s v="G"/>
    <x v="3"/>
    <x v="1950"/>
  </r>
  <r>
    <x v="2"/>
    <x v="4"/>
    <s v="CB"/>
    <x v="0"/>
    <x v="1951"/>
  </r>
  <r>
    <x v="2"/>
    <x v="4"/>
    <s v="ILB"/>
    <x v="5"/>
    <x v="1952"/>
  </r>
  <r>
    <x v="2"/>
    <x v="4"/>
    <s v="RB"/>
    <x v="8"/>
    <x v="420"/>
  </r>
  <r>
    <x v="2"/>
    <x v="4"/>
    <s v="QB"/>
    <x v="4"/>
    <x v="1953"/>
  </r>
  <r>
    <x v="2"/>
    <x v="4"/>
    <s v="DT"/>
    <x v="1"/>
    <x v="234"/>
  </r>
  <r>
    <x v="2"/>
    <x v="4"/>
    <s v="C"/>
    <x v="3"/>
    <x v="1954"/>
  </r>
  <r>
    <x v="2"/>
    <x v="4"/>
    <s v="ILB"/>
    <x v="5"/>
    <x v="444"/>
  </r>
  <r>
    <x v="2"/>
    <x v="4"/>
    <s v="SS"/>
    <x v="0"/>
    <x v="1955"/>
  </r>
  <r>
    <x v="2"/>
    <x v="4"/>
    <s v="SS"/>
    <x v="0"/>
    <x v="1956"/>
  </r>
  <r>
    <x v="2"/>
    <x v="4"/>
    <s v="WR"/>
    <x v="2"/>
    <x v="1957"/>
  </r>
  <r>
    <x v="2"/>
    <x v="4"/>
    <s v="DT"/>
    <x v="1"/>
    <x v="1958"/>
  </r>
  <r>
    <x v="2"/>
    <x v="4"/>
    <s v="DT"/>
    <x v="1"/>
    <x v="1959"/>
  </r>
  <r>
    <x v="2"/>
    <x v="4"/>
    <s v="G"/>
    <x v="3"/>
    <x v="1960"/>
  </r>
  <r>
    <x v="2"/>
    <x v="4"/>
    <s v="C"/>
    <x v="3"/>
    <x v="467"/>
  </r>
  <r>
    <x v="2"/>
    <x v="4"/>
    <s v="SS"/>
    <x v="0"/>
    <x v="1961"/>
  </r>
  <r>
    <x v="2"/>
    <x v="4"/>
    <s v="CB"/>
    <x v="0"/>
    <x v="1962"/>
  </r>
  <r>
    <x v="2"/>
    <x v="4"/>
    <s v="OLB"/>
    <x v="5"/>
    <x v="1963"/>
  </r>
  <r>
    <x v="2"/>
    <x v="4"/>
    <s v="C"/>
    <x v="3"/>
    <x v="413"/>
  </r>
  <r>
    <x v="2"/>
    <x v="4"/>
    <s v="S"/>
    <x v="0"/>
    <x v="1964"/>
  </r>
  <r>
    <x v="2"/>
    <x v="4"/>
    <s v="DT"/>
    <x v="1"/>
    <x v="1965"/>
  </r>
  <r>
    <x v="2"/>
    <x v="4"/>
    <s v="ILB"/>
    <x v="5"/>
    <x v="1966"/>
  </r>
  <r>
    <x v="2"/>
    <x v="4"/>
    <s v="G"/>
    <x v="3"/>
    <x v="1305"/>
  </r>
  <r>
    <x v="2"/>
    <x v="4"/>
    <s v="S"/>
    <x v="0"/>
    <x v="1305"/>
  </r>
  <r>
    <x v="2"/>
    <x v="4"/>
    <s v="CB"/>
    <x v="0"/>
    <x v="1967"/>
  </r>
  <r>
    <x v="2"/>
    <x v="4"/>
    <s v="T"/>
    <x v="3"/>
    <x v="479"/>
  </r>
  <r>
    <x v="2"/>
    <x v="4"/>
    <s v="RB"/>
    <x v="8"/>
    <x v="1318"/>
  </r>
  <r>
    <x v="2"/>
    <x v="4"/>
    <s v="FB"/>
    <x v="8"/>
    <x v="487"/>
  </r>
  <r>
    <x v="2"/>
    <x v="4"/>
    <s v="QB"/>
    <x v="4"/>
    <x v="1968"/>
  </r>
  <r>
    <x v="2"/>
    <x v="4"/>
    <s v="WR"/>
    <x v="2"/>
    <x v="1505"/>
  </r>
  <r>
    <x v="2"/>
    <x v="4"/>
    <s v="CB"/>
    <x v="0"/>
    <x v="16"/>
  </r>
  <r>
    <x v="2"/>
    <x v="4"/>
    <s v="FS"/>
    <x v="0"/>
    <x v="435"/>
  </r>
  <r>
    <x v="2"/>
    <x v="4"/>
    <s v="ILB"/>
    <x v="5"/>
    <x v="1969"/>
  </r>
  <r>
    <x v="2"/>
    <x v="4"/>
    <s v="CB"/>
    <x v="0"/>
    <x v="1970"/>
  </r>
  <r>
    <x v="2"/>
    <x v="4"/>
    <s v="OLB"/>
    <x v="5"/>
    <x v="1971"/>
  </r>
  <r>
    <x v="2"/>
    <x v="4"/>
    <s v="ILB"/>
    <x v="5"/>
    <x v="1972"/>
  </r>
  <r>
    <x v="2"/>
    <x v="4"/>
    <s v="CB"/>
    <x v="0"/>
    <x v="1973"/>
  </r>
  <r>
    <x v="2"/>
    <x v="4"/>
    <s v="G"/>
    <x v="3"/>
    <x v="1974"/>
  </r>
  <r>
    <x v="2"/>
    <x v="4"/>
    <s v="DE"/>
    <x v="1"/>
    <x v="1975"/>
  </r>
  <r>
    <x v="2"/>
    <x v="4"/>
    <s v="DE"/>
    <x v="1"/>
    <x v="1914"/>
  </r>
  <r>
    <x v="2"/>
    <x v="4"/>
    <s v="CB"/>
    <x v="0"/>
    <x v="426"/>
  </r>
  <r>
    <x v="2"/>
    <x v="4"/>
    <s v="OLB"/>
    <x v="5"/>
    <x v="266"/>
  </r>
  <r>
    <x v="2"/>
    <x v="4"/>
    <s v="DE"/>
    <x v="1"/>
    <x v="1976"/>
  </r>
  <r>
    <x v="2"/>
    <x v="4"/>
    <s v="RB"/>
    <x v="8"/>
    <x v="541"/>
  </r>
  <r>
    <x v="2"/>
    <x v="4"/>
    <s v="G"/>
    <x v="3"/>
    <x v="469"/>
  </r>
  <r>
    <x v="2"/>
    <x v="4"/>
    <s v="TE"/>
    <x v="6"/>
    <x v="469"/>
  </r>
  <r>
    <x v="2"/>
    <x v="4"/>
    <s v="WR"/>
    <x v="2"/>
    <x v="469"/>
  </r>
  <r>
    <x v="2"/>
    <x v="4"/>
    <s v="G"/>
    <x v="3"/>
    <x v="1977"/>
  </r>
  <r>
    <x v="2"/>
    <x v="4"/>
    <s v="RB"/>
    <x v="8"/>
    <x v="1978"/>
  </r>
  <r>
    <x v="2"/>
    <x v="4"/>
    <s v="CB"/>
    <x v="0"/>
    <x v="1979"/>
  </r>
  <r>
    <x v="2"/>
    <x v="4"/>
    <s v="DT"/>
    <x v="1"/>
    <x v="1979"/>
  </r>
  <r>
    <x v="2"/>
    <x v="4"/>
    <s v="G"/>
    <x v="3"/>
    <x v="1980"/>
  </r>
  <r>
    <x v="2"/>
    <x v="4"/>
    <s v="DE"/>
    <x v="1"/>
    <x v="473"/>
  </r>
  <r>
    <x v="2"/>
    <x v="4"/>
    <s v="DT"/>
    <x v="1"/>
    <x v="1981"/>
  </r>
  <r>
    <x v="2"/>
    <x v="4"/>
    <s v="G"/>
    <x v="3"/>
    <x v="1139"/>
  </r>
  <r>
    <x v="2"/>
    <x v="4"/>
    <s v="WR"/>
    <x v="2"/>
    <x v="1982"/>
  </r>
  <r>
    <x v="2"/>
    <x v="4"/>
    <s v="OLB"/>
    <x v="5"/>
    <x v="1318"/>
  </r>
  <r>
    <x v="2"/>
    <x v="4"/>
    <s v="DE"/>
    <x v="1"/>
    <x v="1318"/>
  </r>
  <r>
    <x v="2"/>
    <x v="4"/>
    <s v="T"/>
    <x v="3"/>
    <x v="1983"/>
  </r>
  <r>
    <x v="2"/>
    <x v="4"/>
    <s v="DE"/>
    <x v="1"/>
    <x v="477"/>
  </r>
  <r>
    <x v="2"/>
    <x v="4"/>
    <s v="DT"/>
    <x v="1"/>
    <x v="883"/>
  </r>
  <r>
    <x v="2"/>
    <x v="4"/>
    <s v="OLB"/>
    <x v="5"/>
    <x v="482"/>
  </r>
  <r>
    <x v="2"/>
    <x v="4"/>
    <s v="T"/>
    <x v="3"/>
    <x v="482"/>
  </r>
  <r>
    <x v="2"/>
    <x v="4"/>
    <s v="WR"/>
    <x v="2"/>
    <x v="482"/>
  </r>
  <r>
    <x v="2"/>
    <x v="4"/>
    <s v="CB"/>
    <x v="0"/>
    <x v="1984"/>
  </r>
  <r>
    <x v="2"/>
    <x v="4"/>
    <s v="CB"/>
    <x v="0"/>
    <x v="1985"/>
  </r>
  <r>
    <x v="2"/>
    <x v="4"/>
    <s v="TE"/>
    <x v="6"/>
    <x v="449"/>
  </r>
  <r>
    <x v="2"/>
    <x v="4"/>
    <s v="DT"/>
    <x v="1"/>
    <x v="449"/>
  </r>
  <r>
    <x v="2"/>
    <x v="4"/>
    <s v="LB"/>
    <x v="5"/>
    <x v="1986"/>
  </r>
  <r>
    <x v="2"/>
    <x v="4"/>
    <s v="DE"/>
    <x v="1"/>
    <x v="1987"/>
  </r>
  <r>
    <x v="2"/>
    <x v="4"/>
    <s v="WR"/>
    <x v="2"/>
    <x v="1988"/>
  </r>
  <r>
    <x v="2"/>
    <x v="4"/>
    <s v="S"/>
    <x v="0"/>
    <x v="450"/>
  </r>
  <r>
    <x v="2"/>
    <x v="4"/>
    <s v="WR"/>
    <x v="2"/>
    <x v="450"/>
  </r>
  <r>
    <x v="2"/>
    <x v="4"/>
    <s v="RB"/>
    <x v="8"/>
    <x v="450"/>
  </r>
  <r>
    <x v="2"/>
    <x v="4"/>
    <s v="OLB"/>
    <x v="5"/>
    <x v="1989"/>
  </r>
  <r>
    <x v="2"/>
    <x v="4"/>
    <s v="T"/>
    <x v="3"/>
    <x v="90"/>
  </r>
  <r>
    <x v="2"/>
    <x v="4"/>
    <s v="WR"/>
    <x v="2"/>
    <x v="90"/>
  </r>
  <r>
    <x v="2"/>
    <x v="4"/>
    <s v="ILB"/>
    <x v="5"/>
    <x v="90"/>
  </r>
  <r>
    <x v="2"/>
    <x v="4"/>
    <s v="OLB"/>
    <x v="5"/>
    <x v="485"/>
  </r>
  <r>
    <x v="2"/>
    <x v="4"/>
    <s v="WR"/>
    <x v="2"/>
    <x v="197"/>
  </r>
  <r>
    <x v="2"/>
    <x v="4"/>
    <s v="OLB"/>
    <x v="5"/>
    <x v="199"/>
  </r>
  <r>
    <x v="2"/>
    <x v="4"/>
    <s v="C"/>
    <x v="3"/>
    <x v="199"/>
  </r>
  <r>
    <x v="2"/>
    <x v="4"/>
    <s v="WR"/>
    <x v="2"/>
    <x v="199"/>
  </r>
  <r>
    <x v="2"/>
    <x v="4"/>
    <s v="ILB"/>
    <x v="5"/>
    <x v="98"/>
  </r>
  <r>
    <x v="2"/>
    <x v="4"/>
    <s v="TE"/>
    <x v="6"/>
    <x v="99"/>
  </r>
  <r>
    <x v="2"/>
    <x v="4"/>
    <s v="TE"/>
    <x v="6"/>
    <x v="100"/>
  </r>
  <r>
    <x v="2"/>
    <x v="4"/>
    <s v="K"/>
    <x v="7"/>
    <x v="100"/>
  </r>
  <r>
    <x v="2"/>
    <x v="4"/>
    <s v="T"/>
    <x v="3"/>
    <x v="101"/>
  </r>
  <r>
    <x v="2"/>
    <x v="4"/>
    <s v="ILB"/>
    <x v="5"/>
    <x v="1990"/>
  </r>
  <r>
    <x v="2"/>
    <x v="4"/>
    <s v="LS"/>
    <x v="7"/>
    <x v="679"/>
  </r>
  <r>
    <x v="2"/>
    <x v="4"/>
    <s v="WR"/>
    <x v="2"/>
    <x v="104"/>
  </r>
  <r>
    <x v="2"/>
    <x v="5"/>
    <s v="OLB"/>
    <x v="5"/>
    <x v="1991"/>
  </r>
  <r>
    <x v="2"/>
    <x v="5"/>
    <s v="CB"/>
    <x v="0"/>
    <x v="1992"/>
  </r>
  <r>
    <x v="2"/>
    <x v="5"/>
    <s v="DT"/>
    <x v="1"/>
    <x v="1993"/>
  </r>
  <r>
    <x v="2"/>
    <x v="5"/>
    <s v="DE"/>
    <x v="1"/>
    <x v="202"/>
  </r>
  <r>
    <x v="2"/>
    <x v="5"/>
    <s v="CB"/>
    <x v="0"/>
    <x v="1994"/>
  </r>
  <r>
    <x v="2"/>
    <x v="5"/>
    <s v="WR"/>
    <x v="2"/>
    <x v="1995"/>
  </r>
  <r>
    <x v="2"/>
    <x v="5"/>
    <s v="RB"/>
    <x v="8"/>
    <x v="1996"/>
  </r>
  <r>
    <x v="2"/>
    <x v="5"/>
    <s v="DE"/>
    <x v="1"/>
    <x v="1997"/>
  </r>
  <r>
    <x v="2"/>
    <x v="5"/>
    <s v="K"/>
    <x v="7"/>
    <x v="1773"/>
  </r>
  <r>
    <x v="2"/>
    <x v="5"/>
    <s v="CB"/>
    <x v="0"/>
    <x v="206"/>
  </r>
  <r>
    <x v="2"/>
    <x v="5"/>
    <s v="SS"/>
    <x v="0"/>
    <x v="1998"/>
  </r>
  <r>
    <x v="2"/>
    <x v="5"/>
    <s v="DT"/>
    <x v="1"/>
    <x v="59"/>
  </r>
  <r>
    <x v="2"/>
    <x v="5"/>
    <s v="FB"/>
    <x v="8"/>
    <x v="1999"/>
  </r>
  <r>
    <x v="2"/>
    <x v="5"/>
    <s v="WR"/>
    <x v="2"/>
    <x v="2000"/>
  </r>
  <r>
    <x v="2"/>
    <x v="5"/>
    <s v="QB"/>
    <x v="4"/>
    <x v="2001"/>
  </r>
  <r>
    <x v="2"/>
    <x v="5"/>
    <s v="ILB"/>
    <x v="5"/>
    <x v="114"/>
  </r>
  <r>
    <x v="2"/>
    <x v="5"/>
    <s v="ILB"/>
    <x v="5"/>
    <x v="2002"/>
  </r>
  <r>
    <x v="2"/>
    <x v="5"/>
    <s v="P"/>
    <x v="7"/>
    <x v="1276"/>
  </r>
  <r>
    <x v="2"/>
    <x v="5"/>
    <s v="C"/>
    <x v="3"/>
    <x v="595"/>
  </r>
  <r>
    <x v="2"/>
    <x v="5"/>
    <s v="OLB"/>
    <x v="5"/>
    <x v="2003"/>
  </r>
  <r>
    <x v="2"/>
    <x v="5"/>
    <s v="LS"/>
    <x v="7"/>
    <x v="1937"/>
  </r>
  <r>
    <x v="2"/>
    <x v="5"/>
    <s v="SS"/>
    <x v="0"/>
    <x v="696"/>
  </r>
  <r>
    <x v="2"/>
    <x v="5"/>
    <s v="WR"/>
    <x v="2"/>
    <x v="700"/>
  </r>
  <r>
    <x v="2"/>
    <x v="5"/>
    <s v="RB"/>
    <x v="8"/>
    <x v="2004"/>
  </r>
  <r>
    <x v="2"/>
    <x v="5"/>
    <s v="RT"/>
    <x v="3"/>
    <x v="2005"/>
  </r>
  <r>
    <x v="2"/>
    <x v="5"/>
    <s v="TE"/>
    <x v="6"/>
    <x v="2006"/>
  </r>
  <r>
    <x v="2"/>
    <x v="5"/>
    <s v="OLB"/>
    <x v="5"/>
    <x v="2007"/>
  </r>
  <r>
    <x v="2"/>
    <x v="5"/>
    <s v="WR"/>
    <x v="2"/>
    <x v="2008"/>
  </r>
  <r>
    <x v="2"/>
    <x v="5"/>
    <s v="OLB"/>
    <x v="5"/>
    <x v="511"/>
  </r>
  <r>
    <x v="2"/>
    <x v="5"/>
    <s v="DT"/>
    <x v="1"/>
    <x v="511"/>
  </r>
  <r>
    <x v="2"/>
    <x v="5"/>
    <s v="DE"/>
    <x v="1"/>
    <x v="511"/>
  </r>
  <r>
    <x v="2"/>
    <x v="5"/>
    <s v="DT"/>
    <x v="1"/>
    <x v="2009"/>
  </r>
  <r>
    <x v="2"/>
    <x v="5"/>
    <s v="RB"/>
    <x v="8"/>
    <x v="2010"/>
  </r>
  <r>
    <x v="2"/>
    <x v="5"/>
    <s v="G"/>
    <x v="3"/>
    <x v="2011"/>
  </r>
  <r>
    <x v="2"/>
    <x v="5"/>
    <s v="WR"/>
    <x v="2"/>
    <x v="2012"/>
  </r>
  <r>
    <x v="2"/>
    <x v="5"/>
    <s v="ILB"/>
    <x v="5"/>
    <x v="2013"/>
  </r>
  <r>
    <x v="2"/>
    <x v="5"/>
    <s v="CB"/>
    <x v="0"/>
    <x v="2014"/>
  </r>
  <r>
    <x v="2"/>
    <x v="5"/>
    <s v="FS"/>
    <x v="0"/>
    <x v="2015"/>
  </r>
  <r>
    <x v="2"/>
    <x v="5"/>
    <s v="G"/>
    <x v="3"/>
    <x v="2016"/>
  </r>
  <r>
    <x v="2"/>
    <x v="5"/>
    <s v="G"/>
    <x v="3"/>
    <x v="1963"/>
  </r>
  <r>
    <x v="2"/>
    <x v="5"/>
    <s v="ILB"/>
    <x v="5"/>
    <x v="2017"/>
  </r>
  <r>
    <x v="2"/>
    <x v="5"/>
    <s v="RB"/>
    <x v="8"/>
    <x v="519"/>
  </r>
  <r>
    <x v="2"/>
    <x v="5"/>
    <s v="G"/>
    <x v="3"/>
    <x v="2018"/>
  </r>
  <r>
    <x v="2"/>
    <x v="5"/>
    <s v="DT"/>
    <x v="1"/>
    <x v="2019"/>
  </r>
  <r>
    <x v="2"/>
    <x v="5"/>
    <s v="C"/>
    <x v="3"/>
    <x v="2020"/>
  </r>
  <r>
    <x v="2"/>
    <x v="5"/>
    <s v="SS"/>
    <x v="0"/>
    <x v="2021"/>
  </r>
  <r>
    <x v="2"/>
    <x v="5"/>
    <s v="WR"/>
    <x v="2"/>
    <x v="2022"/>
  </r>
  <r>
    <x v="2"/>
    <x v="5"/>
    <s v="C"/>
    <x v="3"/>
    <x v="527"/>
  </r>
  <r>
    <x v="2"/>
    <x v="5"/>
    <s v="CB"/>
    <x v="0"/>
    <x v="1360"/>
  </r>
  <r>
    <x v="2"/>
    <x v="5"/>
    <s v="LB"/>
    <x v="5"/>
    <x v="2023"/>
  </r>
  <r>
    <x v="2"/>
    <x v="5"/>
    <s v="WR"/>
    <x v="2"/>
    <x v="528"/>
  </r>
  <r>
    <x v="2"/>
    <x v="5"/>
    <s v="TE"/>
    <x v="6"/>
    <x v="2024"/>
  </r>
  <r>
    <x v="2"/>
    <x v="5"/>
    <s v="P"/>
    <x v="7"/>
    <x v="1384"/>
  </r>
  <r>
    <x v="2"/>
    <x v="5"/>
    <s v="RT"/>
    <x v="3"/>
    <x v="487"/>
  </r>
  <r>
    <x v="2"/>
    <x v="5"/>
    <s v="WR"/>
    <x v="2"/>
    <x v="487"/>
  </r>
  <r>
    <x v="2"/>
    <x v="5"/>
    <s v="LT"/>
    <x v="3"/>
    <x v="2025"/>
  </r>
  <r>
    <x v="2"/>
    <x v="5"/>
    <s v="TE"/>
    <x v="6"/>
    <x v="2026"/>
  </r>
  <r>
    <x v="2"/>
    <x v="5"/>
    <s v="CB"/>
    <x v="0"/>
    <x v="2027"/>
  </r>
  <r>
    <x v="2"/>
    <x v="5"/>
    <s v="QB"/>
    <x v="4"/>
    <x v="114"/>
  </r>
  <r>
    <x v="2"/>
    <x v="5"/>
    <s v="G"/>
    <x v="3"/>
    <x v="2028"/>
  </r>
  <r>
    <x v="2"/>
    <x v="5"/>
    <s v="QB"/>
    <x v="4"/>
    <x v="2029"/>
  </r>
  <r>
    <x v="2"/>
    <x v="5"/>
    <s v="CB"/>
    <x v="0"/>
    <x v="2030"/>
  </r>
  <r>
    <x v="2"/>
    <x v="5"/>
    <s v="ILB"/>
    <x v="5"/>
    <x v="2031"/>
  </r>
  <r>
    <x v="2"/>
    <x v="5"/>
    <s v="WR"/>
    <x v="2"/>
    <x v="2032"/>
  </r>
  <r>
    <x v="2"/>
    <x v="5"/>
    <s v="WR"/>
    <x v="2"/>
    <x v="462"/>
  </r>
  <r>
    <x v="2"/>
    <x v="5"/>
    <s v="CB"/>
    <x v="0"/>
    <x v="2033"/>
  </r>
  <r>
    <x v="2"/>
    <x v="5"/>
    <s v="CB"/>
    <x v="0"/>
    <x v="2034"/>
  </r>
  <r>
    <x v="2"/>
    <x v="5"/>
    <s v="G"/>
    <x v="3"/>
    <x v="567"/>
  </r>
  <r>
    <x v="2"/>
    <x v="5"/>
    <s v="TE"/>
    <x v="6"/>
    <x v="2035"/>
  </r>
  <r>
    <x v="2"/>
    <x v="5"/>
    <s v="G"/>
    <x v="3"/>
    <x v="989"/>
  </r>
  <r>
    <x v="2"/>
    <x v="5"/>
    <s v="CB"/>
    <x v="0"/>
    <x v="479"/>
  </r>
  <r>
    <x v="2"/>
    <x v="5"/>
    <s v="SS"/>
    <x v="0"/>
    <x v="2036"/>
  </r>
  <r>
    <x v="2"/>
    <x v="5"/>
    <s v="G"/>
    <x v="3"/>
    <x v="397"/>
  </r>
  <r>
    <x v="2"/>
    <x v="5"/>
    <s v="TE"/>
    <x v="6"/>
    <x v="2037"/>
  </r>
  <r>
    <x v="2"/>
    <x v="5"/>
    <s v="RT"/>
    <x v="3"/>
    <x v="114"/>
  </r>
  <r>
    <x v="2"/>
    <x v="5"/>
    <s v="CB"/>
    <x v="0"/>
    <x v="168"/>
  </r>
  <r>
    <x v="2"/>
    <x v="5"/>
    <s v="S"/>
    <x v="0"/>
    <x v="2038"/>
  </r>
  <r>
    <x v="2"/>
    <x v="5"/>
    <s v="CB"/>
    <x v="0"/>
    <x v="2039"/>
  </r>
  <r>
    <x v="2"/>
    <x v="5"/>
    <s v="CB"/>
    <x v="0"/>
    <x v="355"/>
  </r>
  <r>
    <x v="2"/>
    <x v="5"/>
    <s v="ILB"/>
    <x v="5"/>
    <x v="2040"/>
  </r>
  <r>
    <x v="2"/>
    <x v="5"/>
    <s v="TE"/>
    <x v="6"/>
    <x v="144"/>
  </r>
  <r>
    <x v="2"/>
    <x v="5"/>
    <s v="TE"/>
    <x v="6"/>
    <x v="2041"/>
  </r>
  <r>
    <x v="2"/>
    <x v="5"/>
    <s v="DE"/>
    <x v="1"/>
    <x v="2042"/>
  </r>
  <r>
    <x v="2"/>
    <x v="5"/>
    <s v="OLB"/>
    <x v="5"/>
    <x v="2043"/>
  </r>
  <r>
    <x v="2"/>
    <x v="5"/>
    <s v="CB"/>
    <x v="0"/>
    <x v="2044"/>
  </r>
  <r>
    <x v="2"/>
    <x v="5"/>
    <s v="TE"/>
    <x v="6"/>
    <x v="866"/>
  </r>
  <r>
    <x v="2"/>
    <x v="5"/>
    <s v="QB"/>
    <x v="4"/>
    <x v="2045"/>
  </r>
  <r>
    <x v="2"/>
    <x v="5"/>
    <s v="WR"/>
    <x v="2"/>
    <x v="2046"/>
  </r>
  <r>
    <x v="2"/>
    <x v="5"/>
    <s v="LB"/>
    <x v="5"/>
    <x v="2047"/>
  </r>
  <r>
    <x v="2"/>
    <x v="5"/>
    <s v="TE"/>
    <x v="6"/>
    <x v="2048"/>
  </r>
  <r>
    <x v="2"/>
    <x v="5"/>
    <s v="SS"/>
    <x v="0"/>
    <x v="2049"/>
  </r>
  <r>
    <x v="2"/>
    <x v="5"/>
    <s v="WR"/>
    <x v="2"/>
    <x v="2050"/>
  </r>
  <r>
    <x v="2"/>
    <x v="5"/>
    <s v="LB"/>
    <x v="5"/>
    <x v="540"/>
  </r>
  <r>
    <x v="2"/>
    <x v="5"/>
    <s v="DT"/>
    <x v="1"/>
    <x v="540"/>
  </r>
  <r>
    <x v="2"/>
    <x v="5"/>
    <s v="QB"/>
    <x v="4"/>
    <x v="540"/>
  </r>
  <r>
    <x v="2"/>
    <x v="5"/>
    <s v="LS"/>
    <x v="7"/>
    <x v="540"/>
  </r>
  <r>
    <x v="2"/>
    <x v="5"/>
    <s v="WR"/>
    <x v="2"/>
    <x v="540"/>
  </r>
  <r>
    <x v="2"/>
    <x v="5"/>
    <s v="DT"/>
    <x v="1"/>
    <x v="540"/>
  </r>
  <r>
    <x v="2"/>
    <x v="5"/>
    <s v="S"/>
    <x v="0"/>
    <x v="540"/>
  </r>
  <r>
    <x v="2"/>
    <x v="5"/>
    <s v="RB"/>
    <x v="8"/>
    <x v="540"/>
  </r>
  <r>
    <x v="2"/>
    <x v="5"/>
    <s v="TE"/>
    <x v="6"/>
    <x v="540"/>
  </r>
  <r>
    <x v="2"/>
    <x v="5"/>
    <s v="WR"/>
    <x v="2"/>
    <x v="2051"/>
  </r>
  <r>
    <x v="2"/>
    <x v="5"/>
    <s v="G"/>
    <x v="3"/>
    <x v="2052"/>
  </r>
  <r>
    <x v="2"/>
    <x v="5"/>
    <s v="C"/>
    <x v="3"/>
    <x v="2053"/>
  </r>
  <r>
    <x v="2"/>
    <x v="5"/>
    <s v="TE"/>
    <x v="6"/>
    <x v="841"/>
  </r>
  <r>
    <x v="2"/>
    <x v="5"/>
    <s v="CB"/>
    <x v="0"/>
    <x v="448"/>
  </r>
  <r>
    <x v="2"/>
    <x v="5"/>
    <s v="DT"/>
    <x v="1"/>
    <x v="2054"/>
  </r>
  <r>
    <x v="2"/>
    <x v="5"/>
    <s v="CB"/>
    <x v="0"/>
    <x v="2055"/>
  </r>
  <r>
    <x v="2"/>
    <x v="5"/>
    <s v="CB"/>
    <x v="0"/>
    <x v="989"/>
  </r>
  <r>
    <x v="2"/>
    <x v="5"/>
    <s v="SS"/>
    <x v="0"/>
    <x v="562"/>
  </r>
  <r>
    <x v="2"/>
    <x v="5"/>
    <s v="SS"/>
    <x v="0"/>
    <x v="562"/>
  </r>
  <r>
    <x v="2"/>
    <x v="5"/>
    <s v="T"/>
    <x v="3"/>
    <x v="2056"/>
  </r>
  <r>
    <x v="2"/>
    <x v="5"/>
    <s v="TE"/>
    <x v="6"/>
    <x v="1524"/>
  </r>
  <r>
    <x v="2"/>
    <x v="5"/>
    <s v="TE"/>
    <x v="6"/>
    <x v="479"/>
  </r>
  <r>
    <x v="2"/>
    <x v="5"/>
    <s v="SS"/>
    <x v="0"/>
    <x v="479"/>
  </r>
  <r>
    <x v="2"/>
    <x v="5"/>
    <s v="TE"/>
    <x v="6"/>
    <x v="1384"/>
  </r>
  <r>
    <x v="2"/>
    <x v="5"/>
    <s v="DE"/>
    <x v="1"/>
    <x v="2057"/>
  </r>
  <r>
    <x v="2"/>
    <x v="5"/>
    <s v="T"/>
    <x v="3"/>
    <x v="1386"/>
  </r>
  <r>
    <x v="2"/>
    <x v="5"/>
    <s v="CB"/>
    <x v="0"/>
    <x v="2058"/>
  </r>
  <r>
    <x v="2"/>
    <x v="5"/>
    <s v="DT"/>
    <x v="1"/>
    <x v="2059"/>
  </r>
  <r>
    <x v="2"/>
    <x v="5"/>
    <s v="DT"/>
    <x v="1"/>
    <x v="2060"/>
  </r>
  <r>
    <x v="2"/>
    <x v="5"/>
    <s v="CB"/>
    <x v="0"/>
    <x v="1362"/>
  </r>
  <r>
    <x v="2"/>
    <x v="5"/>
    <s v="DE"/>
    <x v="1"/>
    <x v="2061"/>
  </r>
  <r>
    <x v="2"/>
    <x v="5"/>
    <s v="LS"/>
    <x v="7"/>
    <x v="2061"/>
  </r>
  <r>
    <x v="2"/>
    <x v="5"/>
    <s v="G"/>
    <x v="3"/>
    <x v="2061"/>
  </r>
  <r>
    <x v="2"/>
    <x v="5"/>
    <s v="RB"/>
    <x v="8"/>
    <x v="2061"/>
  </r>
  <r>
    <x v="2"/>
    <x v="5"/>
    <s v="CB"/>
    <x v="0"/>
    <x v="572"/>
  </r>
  <r>
    <x v="2"/>
    <x v="5"/>
    <s v="DT"/>
    <x v="1"/>
    <x v="572"/>
  </r>
  <r>
    <x v="2"/>
    <x v="5"/>
    <s v="SS"/>
    <x v="0"/>
    <x v="86"/>
  </r>
  <r>
    <x v="2"/>
    <x v="5"/>
    <s v="DE"/>
    <x v="1"/>
    <x v="2062"/>
  </r>
  <r>
    <x v="2"/>
    <x v="5"/>
    <s v="LB"/>
    <x v="5"/>
    <x v="573"/>
  </r>
  <r>
    <x v="2"/>
    <x v="5"/>
    <s v="LT"/>
    <x v="3"/>
    <x v="573"/>
  </r>
  <r>
    <x v="2"/>
    <x v="5"/>
    <s v="DT"/>
    <x v="1"/>
    <x v="573"/>
  </r>
  <r>
    <x v="2"/>
    <x v="5"/>
    <s v="FB"/>
    <x v="8"/>
    <x v="543"/>
  </r>
  <r>
    <x v="2"/>
    <x v="5"/>
    <s v="FB"/>
    <x v="8"/>
    <x v="543"/>
  </r>
  <r>
    <x v="2"/>
    <x v="5"/>
    <s v="S"/>
    <x v="0"/>
    <x v="543"/>
  </r>
  <r>
    <x v="2"/>
    <x v="5"/>
    <s v="SS"/>
    <x v="0"/>
    <x v="543"/>
  </r>
  <r>
    <x v="2"/>
    <x v="5"/>
    <s v="CB"/>
    <x v="0"/>
    <x v="575"/>
  </r>
  <r>
    <x v="2"/>
    <x v="5"/>
    <s v="CB"/>
    <x v="0"/>
    <x v="575"/>
  </r>
  <r>
    <x v="2"/>
    <x v="5"/>
    <s v="WR"/>
    <x v="2"/>
    <x v="575"/>
  </r>
  <r>
    <x v="2"/>
    <x v="5"/>
    <s v="OLB"/>
    <x v="5"/>
    <x v="90"/>
  </r>
  <r>
    <x v="2"/>
    <x v="5"/>
    <s v="WR"/>
    <x v="2"/>
    <x v="576"/>
  </r>
  <r>
    <x v="2"/>
    <x v="5"/>
    <s v="DT"/>
    <x v="1"/>
    <x v="576"/>
  </r>
  <r>
    <x v="2"/>
    <x v="5"/>
    <s v="OLB"/>
    <x v="5"/>
    <x v="485"/>
  </r>
  <r>
    <x v="2"/>
    <x v="5"/>
    <s v="ILB"/>
    <x v="5"/>
    <x v="197"/>
  </r>
  <r>
    <x v="2"/>
    <x v="5"/>
    <s v="OLB"/>
    <x v="5"/>
    <x v="197"/>
  </r>
  <r>
    <x v="2"/>
    <x v="5"/>
    <s v="RB"/>
    <x v="8"/>
    <x v="94"/>
  </r>
  <r>
    <x v="2"/>
    <x v="5"/>
    <s v="TE"/>
    <x v="6"/>
    <x v="94"/>
  </r>
  <r>
    <x v="2"/>
    <x v="5"/>
    <s v="TE"/>
    <x v="6"/>
    <x v="95"/>
  </r>
  <r>
    <x v="2"/>
    <x v="5"/>
    <s v="G"/>
    <x v="3"/>
    <x v="1149"/>
  </r>
  <r>
    <x v="2"/>
    <x v="5"/>
    <s v="C"/>
    <x v="3"/>
    <x v="1149"/>
  </r>
  <r>
    <x v="2"/>
    <x v="5"/>
    <s v="T"/>
    <x v="3"/>
    <x v="199"/>
  </r>
  <r>
    <x v="2"/>
    <x v="5"/>
    <s v="DE"/>
    <x v="1"/>
    <x v="99"/>
  </r>
  <r>
    <x v="2"/>
    <x v="5"/>
    <s v="LS"/>
    <x v="7"/>
    <x v="293"/>
  </r>
  <r>
    <x v="2"/>
    <x v="5"/>
    <s v="K"/>
    <x v="7"/>
    <x v="293"/>
  </r>
  <r>
    <x v="2"/>
    <x v="5"/>
    <s v="G"/>
    <x v="3"/>
    <x v="101"/>
  </r>
  <r>
    <x v="2"/>
    <x v="5"/>
    <s v="P"/>
    <x v="7"/>
    <x v="200"/>
  </r>
  <r>
    <x v="2"/>
    <x v="5"/>
    <s v="WR"/>
    <x v="2"/>
    <x v="200"/>
  </r>
  <r>
    <x v="2"/>
    <x v="5"/>
    <s v="K"/>
    <x v="7"/>
    <x v="200"/>
  </r>
  <r>
    <x v="2"/>
    <x v="5"/>
    <s v="S"/>
    <x v="0"/>
    <x v="200"/>
  </r>
  <r>
    <x v="2"/>
    <x v="5"/>
    <s v="WR"/>
    <x v="2"/>
    <x v="103"/>
  </r>
  <r>
    <x v="2"/>
    <x v="5"/>
    <s v="WR"/>
    <x v="2"/>
    <x v="578"/>
  </r>
  <r>
    <x v="2"/>
    <x v="5"/>
    <s v="S"/>
    <x v="0"/>
    <x v="578"/>
  </r>
  <r>
    <x v="2"/>
    <x v="6"/>
    <s v="DE"/>
    <x v="1"/>
    <x v="2063"/>
  </r>
  <r>
    <x v="2"/>
    <x v="6"/>
    <s v="DT"/>
    <x v="1"/>
    <x v="2064"/>
  </r>
  <r>
    <x v="2"/>
    <x v="6"/>
    <s v="CB"/>
    <x v="0"/>
    <x v="2065"/>
  </r>
  <r>
    <x v="2"/>
    <x v="6"/>
    <s v="TE"/>
    <x v="6"/>
    <x v="2066"/>
  </r>
  <r>
    <x v="2"/>
    <x v="6"/>
    <s v="WR"/>
    <x v="2"/>
    <x v="152"/>
  </r>
  <r>
    <x v="2"/>
    <x v="6"/>
    <s v="RT"/>
    <x v="3"/>
    <x v="724"/>
  </r>
  <r>
    <x v="2"/>
    <x v="6"/>
    <s v="G"/>
    <x v="3"/>
    <x v="205"/>
  </r>
  <r>
    <x v="2"/>
    <x v="6"/>
    <s v="K"/>
    <x v="7"/>
    <x v="2067"/>
  </r>
  <r>
    <x v="2"/>
    <x v="6"/>
    <s v="WR"/>
    <x v="2"/>
    <x v="2068"/>
  </r>
  <r>
    <x v="2"/>
    <x v="6"/>
    <s v="TE"/>
    <x v="6"/>
    <x v="2069"/>
  </r>
  <r>
    <x v="2"/>
    <x v="6"/>
    <s v="QB"/>
    <x v="4"/>
    <x v="2070"/>
  </r>
  <r>
    <x v="2"/>
    <x v="6"/>
    <s v="OLB"/>
    <x v="5"/>
    <x v="59"/>
  </r>
  <r>
    <x v="2"/>
    <x v="6"/>
    <s v="P"/>
    <x v="7"/>
    <x v="2071"/>
  </r>
  <r>
    <x v="2"/>
    <x v="6"/>
    <s v="SS"/>
    <x v="0"/>
    <x v="2072"/>
  </r>
  <r>
    <x v="2"/>
    <x v="6"/>
    <s v="ILB"/>
    <x v="5"/>
    <x v="2073"/>
  </r>
  <r>
    <x v="2"/>
    <x v="6"/>
    <s v="WR"/>
    <x v="2"/>
    <x v="2074"/>
  </r>
  <r>
    <x v="2"/>
    <x v="6"/>
    <s v="CB"/>
    <x v="0"/>
    <x v="209"/>
  </r>
  <r>
    <x v="2"/>
    <x v="6"/>
    <s v="C"/>
    <x v="3"/>
    <x v="2075"/>
  </r>
  <r>
    <x v="2"/>
    <x v="6"/>
    <s v="OLB"/>
    <x v="5"/>
    <x v="2076"/>
  </r>
  <r>
    <x v="2"/>
    <x v="6"/>
    <s v="OLB"/>
    <x v="5"/>
    <x v="2077"/>
  </r>
  <r>
    <x v="2"/>
    <x v="6"/>
    <s v="ILB"/>
    <x v="5"/>
    <x v="2078"/>
  </r>
  <r>
    <x v="2"/>
    <x v="6"/>
    <s v="DT"/>
    <x v="1"/>
    <x v="2079"/>
  </r>
  <r>
    <x v="2"/>
    <x v="6"/>
    <s v="CB"/>
    <x v="0"/>
    <x v="2080"/>
  </r>
  <r>
    <x v="2"/>
    <x v="6"/>
    <s v="OLB"/>
    <x v="5"/>
    <x v="2081"/>
  </r>
  <r>
    <x v="2"/>
    <x v="6"/>
    <s v="RB"/>
    <x v="8"/>
    <x v="604"/>
  </r>
  <r>
    <x v="2"/>
    <x v="6"/>
    <s v="WR"/>
    <x v="2"/>
    <x v="2082"/>
  </r>
  <r>
    <x v="2"/>
    <x v="6"/>
    <s v="WR"/>
    <x v="2"/>
    <x v="2083"/>
  </r>
  <r>
    <x v="2"/>
    <x v="6"/>
    <s v="G"/>
    <x v="3"/>
    <x v="2084"/>
  </r>
  <r>
    <x v="2"/>
    <x v="6"/>
    <s v="ILB"/>
    <x v="5"/>
    <x v="2085"/>
  </r>
  <r>
    <x v="2"/>
    <x v="6"/>
    <s v="TE"/>
    <x v="6"/>
    <x v="2086"/>
  </r>
  <r>
    <x v="2"/>
    <x v="6"/>
    <s v="S"/>
    <x v="0"/>
    <x v="2087"/>
  </r>
  <r>
    <x v="2"/>
    <x v="6"/>
    <s v="DT"/>
    <x v="1"/>
    <x v="2088"/>
  </r>
  <r>
    <x v="2"/>
    <x v="6"/>
    <s v="T"/>
    <x v="3"/>
    <x v="2089"/>
  </r>
  <r>
    <x v="2"/>
    <x v="6"/>
    <s v="OLB"/>
    <x v="5"/>
    <x v="169"/>
  </r>
  <r>
    <x v="2"/>
    <x v="6"/>
    <s v="WR"/>
    <x v="2"/>
    <x v="2090"/>
  </r>
  <r>
    <x v="2"/>
    <x v="6"/>
    <s v="WR"/>
    <x v="2"/>
    <x v="2091"/>
  </r>
  <r>
    <x v="2"/>
    <x v="6"/>
    <s v="G"/>
    <x v="3"/>
    <x v="2092"/>
  </r>
  <r>
    <x v="2"/>
    <x v="6"/>
    <s v="DT"/>
    <x v="1"/>
    <x v="2093"/>
  </r>
  <r>
    <x v="2"/>
    <x v="6"/>
    <s v="RB"/>
    <x v="8"/>
    <x v="2093"/>
  </r>
  <r>
    <x v="2"/>
    <x v="6"/>
    <s v="SS"/>
    <x v="0"/>
    <x v="2093"/>
  </r>
  <r>
    <x v="2"/>
    <x v="6"/>
    <s v="C"/>
    <x v="3"/>
    <x v="614"/>
  </r>
  <r>
    <x v="2"/>
    <x v="6"/>
    <s v="QB"/>
    <x v="4"/>
    <x v="614"/>
  </r>
  <r>
    <x v="2"/>
    <x v="6"/>
    <s v="S"/>
    <x v="0"/>
    <x v="614"/>
  </r>
  <r>
    <x v="2"/>
    <x v="6"/>
    <s v="ILB"/>
    <x v="5"/>
    <x v="614"/>
  </r>
  <r>
    <x v="2"/>
    <x v="6"/>
    <s v="ILB"/>
    <x v="5"/>
    <x v="2094"/>
  </r>
  <r>
    <x v="2"/>
    <x v="6"/>
    <s v="LS"/>
    <x v="7"/>
    <x v="618"/>
  </r>
  <r>
    <x v="2"/>
    <x v="6"/>
    <s v="RB"/>
    <x v="8"/>
    <x v="618"/>
  </r>
  <r>
    <x v="2"/>
    <x v="6"/>
    <s v="CB"/>
    <x v="0"/>
    <x v="2095"/>
  </r>
  <r>
    <x v="2"/>
    <x v="6"/>
    <s v="TE"/>
    <x v="6"/>
    <x v="447"/>
  </r>
  <r>
    <x v="2"/>
    <x v="6"/>
    <s v="CB"/>
    <x v="0"/>
    <x v="620"/>
  </r>
  <r>
    <x v="2"/>
    <x v="6"/>
    <s v="QB"/>
    <x v="4"/>
    <x v="2096"/>
  </r>
  <r>
    <x v="2"/>
    <x v="6"/>
    <s v="T"/>
    <x v="3"/>
    <x v="1447"/>
  </r>
  <r>
    <x v="2"/>
    <x v="6"/>
    <s v="SS"/>
    <x v="0"/>
    <x v="666"/>
  </r>
  <r>
    <x v="2"/>
    <x v="6"/>
    <s v="DT"/>
    <x v="1"/>
    <x v="668"/>
  </r>
  <r>
    <x v="2"/>
    <x v="6"/>
    <s v="T"/>
    <x v="3"/>
    <x v="671"/>
  </r>
  <r>
    <x v="2"/>
    <x v="6"/>
    <s v="TE"/>
    <x v="6"/>
    <x v="624"/>
  </r>
  <r>
    <x v="2"/>
    <x v="6"/>
    <s v="LT"/>
    <x v="3"/>
    <x v="2097"/>
  </r>
  <r>
    <x v="2"/>
    <x v="6"/>
    <s v="CB"/>
    <x v="0"/>
    <x v="2098"/>
  </r>
  <r>
    <x v="2"/>
    <x v="6"/>
    <s v="CB"/>
    <x v="0"/>
    <x v="2099"/>
  </r>
  <r>
    <x v="2"/>
    <x v="6"/>
    <s v="FB"/>
    <x v="8"/>
    <x v="2100"/>
  </r>
  <r>
    <x v="2"/>
    <x v="6"/>
    <s v="DE"/>
    <x v="1"/>
    <x v="2071"/>
  </r>
  <r>
    <x v="2"/>
    <x v="6"/>
    <s v="RB"/>
    <x v="8"/>
    <x v="209"/>
  </r>
  <r>
    <x v="2"/>
    <x v="6"/>
    <s v="FS"/>
    <x v="0"/>
    <x v="2101"/>
  </r>
  <r>
    <x v="2"/>
    <x v="6"/>
    <s v="RB"/>
    <x v="8"/>
    <x v="2102"/>
  </r>
  <r>
    <x v="2"/>
    <x v="6"/>
    <s v="RB"/>
    <x v="8"/>
    <x v="2103"/>
  </r>
  <r>
    <x v="2"/>
    <x v="6"/>
    <s v="LT"/>
    <x v="3"/>
    <x v="2104"/>
  </r>
  <r>
    <x v="2"/>
    <x v="6"/>
    <s v="ILB"/>
    <x v="5"/>
    <x v="606"/>
  </r>
  <r>
    <x v="2"/>
    <x v="6"/>
    <s v="CB"/>
    <x v="0"/>
    <x v="2105"/>
  </r>
  <r>
    <x v="2"/>
    <x v="6"/>
    <s v="ILB"/>
    <x v="5"/>
    <x v="2106"/>
  </r>
  <r>
    <x v="2"/>
    <x v="6"/>
    <s v="S"/>
    <x v="0"/>
    <x v="27"/>
  </r>
  <r>
    <x v="2"/>
    <x v="6"/>
    <s v="OLB"/>
    <x v="5"/>
    <x v="2107"/>
  </r>
  <r>
    <x v="2"/>
    <x v="6"/>
    <s v="CB"/>
    <x v="0"/>
    <x v="2108"/>
  </r>
  <r>
    <x v="2"/>
    <x v="6"/>
    <s v="DT"/>
    <x v="1"/>
    <x v="2109"/>
  </r>
  <r>
    <x v="2"/>
    <x v="6"/>
    <s v="DT"/>
    <x v="1"/>
    <x v="2110"/>
  </r>
  <r>
    <x v="2"/>
    <x v="6"/>
    <s v="RB"/>
    <x v="8"/>
    <x v="670"/>
  </r>
  <r>
    <x v="2"/>
    <x v="6"/>
    <s v="K"/>
    <x v="7"/>
    <x v="487"/>
  </r>
  <r>
    <x v="2"/>
    <x v="6"/>
    <s v="RT"/>
    <x v="3"/>
    <x v="2111"/>
  </r>
  <r>
    <x v="2"/>
    <x v="6"/>
    <s v="LT"/>
    <x v="3"/>
    <x v="487"/>
  </r>
  <r>
    <x v="2"/>
    <x v="6"/>
    <s v="WR"/>
    <x v="2"/>
    <x v="630"/>
  </r>
  <r>
    <x v="2"/>
    <x v="6"/>
    <s v="WR"/>
    <x v="2"/>
    <x v="630"/>
  </r>
  <r>
    <x v="2"/>
    <x v="6"/>
    <s v="CB"/>
    <x v="0"/>
    <x v="2112"/>
  </r>
  <r>
    <x v="2"/>
    <x v="6"/>
    <s v="QB"/>
    <x v="4"/>
    <x v="1143"/>
  </r>
  <r>
    <x v="2"/>
    <x v="6"/>
    <s v="SS"/>
    <x v="0"/>
    <x v="674"/>
  </r>
  <r>
    <x v="2"/>
    <x v="6"/>
    <s v="OLB"/>
    <x v="5"/>
    <x v="674"/>
  </r>
  <r>
    <x v="2"/>
    <x v="6"/>
    <s v="CB"/>
    <x v="0"/>
    <x v="674"/>
  </r>
  <r>
    <x v="2"/>
    <x v="6"/>
    <s v="C"/>
    <x v="3"/>
    <x v="188"/>
  </r>
  <r>
    <x v="2"/>
    <x v="6"/>
    <s v="CB"/>
    <x v="0"/>
    <x v="188"/>
  </r>
  <r>
    <x v="2"/>
    <x v="6"/>
    <s v="DT"/>
    <x v="1"/>
    <x v="635"/>
  </r>
  <r>
    <x v="2"/>
    <x v="6"/>
    <s v="C"/>
    <x v="3"/>
    <x v="635"/>
  </r>
  <r>
    <x v="2"/>
    <x v="6"/>
    <s v="CB"/>
    <x v="0"/>
    <x v="637"/>
  </r>
  <r>
    <x v="2"/>
    <x v="6"/>
    <s v="RB"/>
    <x v="8"/>
    <x v="637"/>
  </r>
  <r>
    <x v="2"/>
    <x v="6"/>
    <s v="FS"/>
    <x v="0"/>
    <x v="202"/>
  </r>
  <r>
    <x v="2"/>
    <x v="6"/>
    <s v="RB"/>
    <x v="8"/>
    <x v="1310"/>
  </r>
  <r>
    <x v="2"/>
    <x v="6"/>
    <s v="TE"/>
    <x v="6"/>
    <x v="169"/>
  </r>
  <r>
    <x v="2"/>
    <x v="6"/>
    <s v="ILB"/>
    <x v="5"/>
    <x v="519"/>
  </r>
  <r>
    <x v="2"/>
    <x v="6"/>
    <s v="OLB"/>
    <x v="5"/>
    <x v="140"/>
  </r>
  <r>
    <x v="2"/>
    <x v="6"/>
    <s v="RB"/>
    <x v="8"/>
    <x v="2113"/>
  </r>
  <r>
    <x v="2"/>
    <x v="6"/>
    <s v="RT"/>
    <x v="3"/>
    <x v="2114"/>
  </r>
  <r>
    <x v="2"/>
    <x v="6"/>
    <s v="T"/>
    <x v="3"/>
    <x v="2115"/>
  </r>
  <r>
    <x v="2"/>
    <x v="6"/>
    <s v="SS"/>
    <x v="0"/>
    <x v="2116"/>
  </r>
  <r>
    <x v="2"/>
    <x v="6"/>
    <s v="DT"/>
    <x v="1"/>
    <x v="646"/>
  </r>
  <r>
    <x v="2"/>
    <x v="6"/>
    <s v="CB"/>
    <x v="0"/>
    <x v="2117"/>
  </r>
  <r>
    <x v="2"/>
    <x v="6"/>
    <s v="T"/>
    <x v="3"/>
    <x v="2118"/>
  </r>
  <r>
    <x v="2"/>
    <x v="6"/>
    <s v="OLB"/>
    <x v="5"/>
    <x v="2119"/>
  </r>
  <r>
    <x v="2"/>
    <x v="6"/>
    <s v="CB"/>
    <x v="0"/>
    <x v="2120"/>
  </r>
  <r>
    <x v="2"/>
    <x v="6"/>
    <s v="T"/>
    <x v="3"/>
    <x v="2121"/>
  </r>
  <r>
    <x v="2"/>
    <x v="6"/>
    <s v="SS"/>
    <x v="0"/>
    <x v="2122"/>
  </r>
  <r>
    <x v="2"/>
    <x v="6"/>
    <s v="SS"/>
    <x v="0"/>
    <x v="2123"/>
  </r>
  <r>
    <x v="2"/>
    <x v="6"/>
    <s v="DT"/>
    <x v="1"/>
    <x v="2124"/>
  </r>
  <r>
    <x v="2"/>
    <x v="6"/>
    <s v="TE"/>
    <x v="6"/>
    <x v="2125"/>
  </r>
  <r>
    <x v="2"/>
    <x v="6"/>
    <s v="SS"/>
    <x v="0"/>
    <x v="2126"/>
  </r>
  <r>
    <x v="2"/>
    <x v="6"/>
    <s v="TE"/>
    <x v="6"/>
    <x v="866"/>
  </r>
  <r>
    <x v="2"/>
    <x v="6"/>
    <s v="QB"/>
    <x v="4"/>
    <x v="2127"/>
  </r>
  <r>
    <x v="2"/>
    <x v="6"/>
    <s v="T"/>
    <x v="3"/>
    <x v="2128"/>
  </r>
  <r>
    <x v="2"/>
    <x v="6"/>
    <s v="T"/>
    <x v="3"/>
    <x v="2129"/>
  </r>
  <r>
    <x v="2"/>
    <x v="6"/>
    <s v="DT"/>
    <x v="1"/>
    <x v="2130"/>
  </r>
  <r>
    <x v="2"/>
    <x v="6"/>
    <s v="WR"/>
    <x v="2"/>
    <x v="2050"/>
  </r>
  <r>
    <x v="2"/>
    <x v="6"/>
    <s v="CB"/>
    <x v="0"/>
    <x v="2131"/>
  </r>
  <r>
    <x v="2"/>
    <x v="6"/>
    <s v="C"/>
    <x v="3"/>
    <x v="2132"/>
  </r>
  <r>
    <x v="2"/>
    <x v="6"/>
    <s v="G"/>
    <x v="3"/>
    <x v="1595"/>
  </r>
  <r>
    <x v="2"/>
    <x v="6"/>
    <s v="RB"/>
    <x v="8"/>
    <x v="2133"/>
  </r>
  <r>
    <x v="2"/>
    <x v="6"/>
    <s v="G"/>
    <x v="3"/>
    <x v="2134"/>
  </r>
  <r>
    <x v="2"/>
    <x v="6"/>
    <s v="DT"/>
    <x v="1"/>
    <x v="2135"/>
  </r>
  <r>
    <x v="2"/>
    <x v="6"/>
    <s v="DE"/>
    <x v="1"/>
    <x v="877"/>
  </r>
  <r>
    <x v="2"/>
    <x v="6"/>
    <s v="S"/>
    <x v="0"/>
    <x v="2136"/>
  </r>
  <r>
    <x v="2"/>
    <x v="6"/>
    <s v="CB"/>
    <x v="0"/>
    <x v="2137"/>
  </r>
  <r>
    <x v="2"/>
    <x v="6"/>
    <s v="TE"/>
    <x v="6"/>
    <x v="2138"/>
  </r>
  <r>
    <x v="2"/>
    <x v="6"/>
    <s v="ILB"/>
    <x v="5"/>
    <x v="666"/>
  </r>
  <r>
    <x v="2"/>
    <x v="6"/>
    <s v="S"/>
    <x v="0"/>
    <x v="477"/>
  </r>
  <r>
    <x v="2"/>
    <x v="6"/>
    <s v="CB"/>
    <x v="0"/>
    <x v="1524"/>
  </r>
  <r>
    <x v="2"/>
    <x v="6"/>
    <s v="RB"/>
    <x v="8"/>
    <x v="623"/>
  </r>
  <r>
    <x v="2"/>
    <x v="6"/>
    <s v="QB"/>
    <x v="4"/>
    <x v="2139"/>
  </r>
  <r>
    <x v="2"/>
    <x v="6"/>
    <s v="WR"/>
    <x v="2"/>
    <x v="188"/>
  </r>
  <r>
    <x v="2"/>
    <x v="6"/>
    <s v="RT"/>
    <x v="3"/>
    <x v="86"/>
  </r>
  <r>
    <x v="2"/>
    <x v="6"/>
    <s v="WR"/>
    <x v="2"/>
    <x v="86"/>
  </r>
  <r>
    <x v="2"/>
    <x v="6"/>
    <s v="LB"/>
    <x v="5"/>
    <x v="635"/>
  </r>
  <r>
    <x v="2"/>
    <x v="6"/>
    <s v="S"/>
    <x v="0"/>
    <x v="635"/>
  </r>
  <r>
    <x v="2"/>
    <x v="6"/>
    <s v="P"/>
    <x v="7"/>
    <x v="635"/>
  </r>
  <r>
    <x v="2"/>
    <x v="6"/>
    <s v="RB"/>
    <x v="8"/>
    <x v="636"/>
  </r>
  <r>
    <x v="2"/>
    <x v="6"/>
    <s v="TE"/>
    <x v="6"/>
    <x v="194"/>
  </r>
  <r>
    <x v="2"/>
    <x v="6"/>
    <s v="DT"/>
    <x v="1"/>
    <x v="637"/>
  </r>
  <r>
    <x v="2"/>
    <x v="6"/>
    <s v="TE"/>
    <x v="6"/>
    <x v="637"/>
  </r>
  <r>
    <x v="2"/>
    <x v="6"/>
    <s v="T"/>
    <x v="3"/>
    <x v="637"/>
  </r>
  <r>
    <x v="2"/>
    <x v="6"/>
    <s v="C"/>
    <x v="3"/>
    <x v="2140"/>
  </r>
  <r>
    <x v="2"/>
    <x v="6"/>
    <s v="TE"/>
    <x v="6"/>
    <x v="93"/>
  </r>
  <r>
    <x v="2"/>
    <x v="6"/>
    <s v="DE"/>
    <x v="1"/>
    <x v="93"/>
  </r>
  <r>
    <x v="2"/>
    <x v="6"/>
    <s v="G"/>
    <x v="3"/>
    <x v="93"/>
  </r>
  <r>
    <x v="2"/>
    <x v="6"/>
    <s v="C"/>
    <x v="3"/>
    <x v="93"/>
  </r>
  <r>
    <x v="2"/>
    <x v="6"/>
    <s v="T"/>
    <x v="3"/>
    <x v="93"/>
  </r>
  <r>
    <x v="2"/>
    <x v="6"/>
    <s v="CB"/>
    <x v="0"/>
    <x v="197"/>
  </r>
  <r>
    <x v="2"/>
    <x v="6"/>
    <s v="QB"/>
    <x v="4"/>
    <x v="197"/>
  </r>
  <r>
    <x v="2"/>
    <x v="6"/>
    <s v="CB"/>
    <x v="0"/>
    <x v="197"/>
  </r>
  <r>
    <x v="2"/>
    <x v="6"/>
    <s v="LB"/>
    <x v="5"/>
    <x v="197"/>
  </r>
  <r>
    <x v="2"/>
    <x v="6"/>
    <s v="LB"/>
    <x v="5"/>
    <x v="486"/>
  </r>
  <r>
    <x v="2"/>
    <x v="6"/>
    <s v="DE"/>
    <x v="1"/>
    <x v="94"/>
  </r>
  <r>
    <x v="2"/>
    <x v="6"/>
    <s v="DT"/>
    <x v="1"/>
    <x v="95"/>
  </r>
  <r>
    <x v="2"/>
    <x v="6"/>
    <s v="DT"/>
    <x v="1"/>
    <x v="198"/>
  </r>
  <r>
    <x v="2"/>
    <x v="6"/>
    <s v="G"/>
    <x v="3"/>
    <x v="199"/>
  </r>
  <r>
    <x v="2"/>
    <x v="6"/>
    <s v="RB"/>
    <x v="8"/>
    <x v="199"/>
  </r>
  <r>
    <x v="2"/>
    <x v="6"/>
    <s v="P"/>
    <x v="7"/>
    <x v="293"/>
  </r>
  <r>
    <x v="2"/>
    <x v="6"/>
    <s v="WR"/>
    <x v="2"/>
    <x v="293"/>
  </r>
  <r>
    <x v="2"/>
    <x v="6"/>
    <s v="K"/>
    <x v="7"/>
    <x v="293"/>
  </r>
  <r>
    <x v="2"/>
    <x v="6"/>
    <s v="S"/>
    <x v="0"/>
    <x v="293"/>
  </r>
  <r>
    <x v="2"/>
    <x v="6"/>
    <s v="WR"/>
    <x v="2"/>
    <x v="679"/>
  </r>
  <r>
    <x v="2"/>
    <x v="6"/>
    <s v="S"/>
    <x v="0"/>
    <x v="679"/>
  </r>
  <r>
    <x v="2"/>
    <x v="7"/>
    <s v="QB"/>
    <x v="4"/>
    <x v="2141"/>
  </r>
  <r>
    <x v="2"/>
    <x v="7"/>
    <s v="CB"/>
    <x v="0"/>
    <x v="295"/>
  </r>
  <r>
    <x v="2"/>
    <x v="7"/>
    <s v="LT"/>
    <x v="3"/>
    <x v="2142"/>
  </r>
  <r>
    <x v="2"/>
    <x v="7"/>
    <s v="CB"/>
    <x v="0"/>
    <x v="2143"/>
  </r>
  <r>
    <x v="2"/>
    <x v="7"/>
    <s v="TE"/>
    <x v="6"/>
    <x v="2144"/>
  </r>
  <r>
    <x v="2"/>
    <x v="7"/>
    <s v="G"/>
    <x v="3"/>
    <x v="2145"/>
  </r>
  <r>
    <x v="2"/>
    <x v="7"/>
    <s v="OLB"/>
    <x v="5"/>
    <x v="152"/>
  </r>
  <r>
    <x v="2"/>
    <x v="7"/>
    <s v="K"/>
    <x v="7"/>
    <x v="2146"/>
  </r>
  <r>
    <x v="2"/>
    <x v="7"/>
    <s v="RB"/>
    <x v="8"/>
    <x v="683"/>
  </r>
  <r>
    <x v="2"/>
    <x v="7"/>
    <s v="S"/>
    <x v="0"/>
    <x v="2147"/>
  </r>
  <r>
    <x v="2"/>
    <x v="7"/>
    <s v="SS"/>
    <x v="0"/>
    <x v="2148"/>
  </r>
  <r>
    <x v="2"/>
    <x v="7"/>
    <s v="DE"/>
    <x v="1"/>
    <x v="2149"/>
  </r>
  <r>
    <x v="2"/>
    <x v="7"/>
    <s v="DE"/>
    <x v="1"/>
    <x v="155"/>
  </r>
  <r>
    <x v="2"/>
    <x v="7"/>
    <s v="ILB"/>
    <x v="5"/>
    <x v="2150"/>
  </r>
  <r>
    <x v="2"/>
    <x v="7"/>
    <s v="T"/>
    <x v="3"/>
    <x v="56"/>
  </r>
  <r>
    <x v="2"/>
    <x v="7"/>
    <s v="S"/>
    <x v="0"/>
    <x v="2151"/>
  </r>
  <r>
    <x v="2"/>
    <x v="7"/>
    <s v="G"/>
    <x v="3"/>
    <x v="2152"/>
  </r>
  <r>
    <x v="2"/>
    <x v="7"/>
    <s v="RT"/>
    <x v="3"/>
    <x v="2153"/>
  </r>
  <r>
    <x v="2"/>
    <x v="7"/>
    <s v="OLB"/>
    <x v="5"/>
    <x v="2154"/>
  </r>
  <r>
    <x v="2"/>
    <x v="7"/>
    <s v="C"/>
    <x v="3"/>
    <x v="2155"/>
  </r>
  <r>
    <x v="2"/>
    <x v="7"/>
    <s v="FB"/>
    <x v="8"/>
    <x v="2156"/>
  </r>
  <r>
    <x v="2"/>
    <x v="7"/>
    <s v="RB"/>
    <x v="8"/>
    <x v="2157"/>
  </r>
  <r>
    <x v="2"/>
    <x v="7"/>
    <s v="OLB"/>
    <x v="5"/>
    <x v="2158"/>
  </r>
  <r>
    <x v="2"/>
    <x v="7"/>
    <s v="DT"/>
    <x v="1"/>
    <x v="2159"/>
  </r>
  <r>
    <x v="2"/>
    <x v="7"/>
    <s v="ILB"/>
    <x v="5"/>
    <x v="2160"/>
  </r>
  <r>
    <x v="2"/>
    <x v="7"/>
    <s v="DE"/>
    <x v="1"/>
    <x v="2161"/>
  </r>
  <r>
    <x v="2"/>
    <x v="7"/>
    <s v="G"/>
    <x v="3"/>
    <x v="2162"/>
  </r>
  <r>
    <x v="2"/>
    <x v="7"/>
    <s v="S"/>
    <x v="0"/>
    <x v="2163"/>
  </r>
  <r>
    <x v="2"/>
    <x v="7"/>
    <s v="RB"/>
    <x v="8"/>
    <x v="2164"/>
  </r>
  <r>
    <x v="2"/>
    <x v="7"/>
    <s v="TE"/>
    <x v="6"/>
    <x v="2165"/>
  </r>
  <r>
    <x v="2"/>
    <x v="7"/>
    <s v="RB"/>
    <x v="8"/>
    <x v="701"/>
  </r>
  <r>
    <x v="2"/>
    <x v="7"/>
    <s v="WR"/>
    <x v="2"/>
    <x v="2166"/>
  </r>
  <r>
    <x v="2"/>
    <x v="7"/>
    <s v="DT"/>
    <x v="1"/>
    <x v="2167"/>
  </r>
  <r>
    <x v="2"/>
    <x v="7"/>
    <s v="DT"/>
    <x v="1"/>
    <x v="2168"/>
  </r>
  <r>
    <x v="2"/>
    <x v="7"/>
    <s v="WR"/>
    <x v="2"/>
    <x v="2169"/>
  </r>
  <r>
    <x v="2"/>
    <x v="7"/>
    <s v="RT"/>
    <x v="3"/>
    <x v="2170"/>
  </r>
  <r>
    <x v="2"/>
    <x v="7"/>
    <s v="DE"/>
    <x v="1"/>
    <x v="220"/>
  </r>
  <r>
    <x v="2"/>
    <x v="7"/>
    <s v="WR"/>
    <x v="2"/>
    <x v="220"/>
  </r>
  <r>
    <x v="2"/>
    <x v="7"/>
    <s v="C"/>
    <x v="3"/>
    <x v="220"/>
  </r>
  <r>
    <x v="2"/>
    <x v="7"/>
    <s v="QB"/>
    <x v="4"/>
    <x v="220"/>
  </r>
  <r>
    <x v="2"/>
    <x v="7"/>
    <s v="LB"/>
    <x v="5"/>
    <x v="220"/>
  </r>
  <r>
    <x v="2"/>
    <x v="7"/>
    <s v="S"/>
    <x v="0"/>
    <x v="220"/>
  </r>
  <r>
    <x v="2"/>
    <x v="7"/>
    <s v="LB"/>
    <x v="5"/>
    <x v="220"/>
  </r>
  <r>
    <x v="2"/>
    <x v="7"/>
    <s v="P"/>
    <x v="7"/>
    <x v="2171"/>
  </r>
  <r>
    <x v="2"/>
    <x v="7"/>
    <s v="TE"/>
    <x v="6"/>
    <x v="2172"/>
  </r>
  <r>
    <x v="2"/>
    <x v="7"/>
    <s v="CB"/>
    <x v="0"/>
    <x v="2172"/>
  </r>
  <r>
    <x v="2"/>
    <x v="7"/>
    <s v="LS"/>
    <x v="7"/>
    <x v="514"/>
  </r>
  <r>
    <x v="2"/>
    <x v="7"/>
    <s v="CB"/>
    <x v="0"/>
    <x v="2173"/>
  </r>
  <r>
    <x v="2"/>
    <x v="7"/>
    <s v="TE"/>
    <x v="6"/>
    <x v="2174"/>
  </r>
  <r>
    <x v="2"/>
    <x v="7"/>
    <s v="ILB"/>
    <x v="5"/>
    <x v="2175"/>
  </r>
  <r>
    <x v="2"/>
    <x v="7"/>
    <s v="CB"/>
    <x v="0"/>
    <x v="1489"/>
  </r>
  <r>
    <x v="2"/>
    <x v="7"/>
    <s v="WR"/>
    <x v="2"/>
    <x v="2176"/>
  </r>
  <r>
    <x v="2"/>
    <x v="7"/>
    <s v="QB"/>
    <x v="4"/>
    <x v="718"/>
  </r>
  <r>
    <x v="2"/>
    <x v="7"/>
    <s v="RT"/>
    <x v="3"/>
    <x v="112"/>
  </r>
  <r>
    <x v="2"/>
    <x v="7"/>
    <s v="DT"/>
    <x v="1"/>
    <x v="2177"/>
  </r>
  <r>
    <x v="2"/>
    <x v="7"/>
    <s v="WR"/>
    <x v="2"/>
    <x v="2178"/>
  </r>
  <r>
    <x v="2"/>
    <x v="7"/>
    <s v="CB"/>
    <x v="0"/>
    <x v="114"/>
  </r>
  <r>
    <x v="2"/>
    <x v="7"/>
    <s v="WR"/>
    <x v="2"/>
    <x v="2179"/>
  </r>
  <r>
    <x v="2"/>
    <x v="7"/>
    <s v="CB"/>
    <x v="0"/>
    <x v="2180"/>
  </r>
  <r>
    <x v="2"/>
    <x v="7"/>
    <s v="OLB"/>
    <x v="5"/>
    <x v="2181"/>
  </r>
  <r>
    <x v="2"/>
    <x v="7"/>
    <s v="OLB"/>
    <x v="5"/>
    <x v="1241"/>
  </r>
  <r>
    <x v="2"/>
    <x v="7"/>
    <s v="DE"/>
    <x v="1"/>
    <x v="2182"/>
  </r>
  <r>
    <x v="2"/>
    <x v="7"/>
    <s v="ILB"/>
    <x v="5"/>
    <x v="2183"/>
  </r>
  <r>
    <x v="2"/>
    <x v="7"/>
    <s v="RB"/>
    <x v="8"/>
    <x v="98"/>
  </r>
  <r>
    <x v="2"/>
    <x v="7"/>
    <s v="T"/>
    <x v="3"/>
    <x v="2184"/>
  </r>
  <r>
    <x v="2"/>
    <x v="7"/>
    <s v="TE"/>
    <x v="6"/>
    <x v="735"/>
  </r>
  <r>
    <x v="2"/>
    <x v="7"/>
    <s v="DT"/>
    <x v="1"/>
    <x v="735"/>
  </r>
  <r>
    <x v="2"/>
    <x v="7"/>
    <s v="OLB"/>
    <x v="5"/>
    <x v="735"/>
  </r>
  <r>
    <x v="2"/>
    <x v="7"/>
    <s v="DT"/>
    <x v="1"/>
    <x v="735"/>
  </r>
  <r>
    <x v="2"/>
    <x v="7"/>
    <s v="S"/>
    <x v="0"/>
    <x v="735"/>
  </r>
  <r>
    <x v="2"/>
    <x v="7"/>
    <s v="WR"/>
    <x v="2"/>
    <x v="2185"/>
  </r>
  <r>
    <x v="2"/>
    <x v="7"/>
    <s v="QB"/>
    <x v="4"/>
    <x v="768"/>
  </r>
  <r>
    <x v="2"/>
    <x v="7"/>
    <s v="WR"/>
    <x v="2"/>
    <x v="183"/>
  </r>
  <r>
    <x v="2"/>
    <x v="7"/>
    <s v="WR"/>
    <x v="2"/>
    <x v="2186"/>
  </r>
  <r>
    <x v="2"/>
    <x v="7"/>
    <s v="CB"/>
    <x v="0"/>
    <x v="739"/>
  </r>
  <r>
    <x v="2"/>
    <x v="7"/>
    <s v="WR"/>
    <x v="2"/>
    <x v="739"/>
  </r>
  <r>
    <x v="2"/>
    <x v="7"/>
    <s v="ILB"/>
    <x v="5"/>
    <x v="775"/>
  </r>
  <r>
    <x v="2"/>
    <x v="7"/>
    <s v="G"/>
    <x v="3"/>
    <x v="186"/>
  </r>
  <r>
    <x v="2"/>
    <x v="7"/>
    <s v="DT"/>
    <x v="1"/>
    <x v="740"/>
  </r>
  <r>
    <x v="2"/>
    <x v="7"/>
    <s v="WR"/>
    <x v="2"/>
    <x v="781"/>
  </r>
  <r>
    <x v="2"/>
    <x v="7"/>
    <s v="TE"/>
    <x v="6"/>
    <x v="487"/>
  </r>
  <r>
    <x v="2"/>
    <x v="7"/>
    <s v="TE"/>
    <x v="6"/>
    <x v="2187"/>
  </r>
  <r>
    <x v="2"/>
    <x v="7"/>
    <s v="CB"/>
    <x v="0"/>
    <x v="2188"/>
  </r>
  <r>
    <x v="2"/>
    <x v="7"/>
    <s v="LT"/>
    <x v="3"/>
    <x v="112"/>
  </r>
  <r>
    <x v="2"/>
    <x v="7"/>
    <s v="DE"/>
    <x v="1"/>
    <x v="59"/>
  </r>
  <r>
    <x v="2"/>
    <x v="7"/>
    <s v="WR"/>
    <x v="2"/>
    <x v="2189"/>
  </r>
  <r>
    <x v="2"/>
    <x v="7"/>
    <s v="FS"/>
    <x v="0"/>
    <x v="61"/>
  </r>
  <r>
    <x v="2"/>
    <x v="7"/>
    <s v="RB"/>
    <x v="8"/>
    <x v="2190"/>
  </r>
  <r>
    <x v="2"/>
    <x v="7"/>
    <s v="P"/>
    <x v="7"/>
    <x v="1343"/>
  </r>
  <r>
    <x v="2"/>
    <x v="7"/>
    <s v="ILB"/>
    <x v="5"/>
    <x v="700"/>
  </r>
  <r>
    <x v="2"/>
    <x v="7"/>
    <s v="WR"/>
    <x v="2"/>
    <x v="2191"/>
  </r>
  <r>
    <x v="2"/>
    <x v="7"/>
    <s v="OLB"/>
    <x v="5"/>
    <x v="2192"/>
  </r>
  <r>
    <x v="2"/>
    <x v="7"/>
    <s v="G"/>
    <x v="3"/>
    <x v="2193"/>
  </r>
  <r>
    <x v="2"/>
    <x v="7"/>
    <s v="CB"/>
    <x v="0"/>
    <x v="2194"/>
  </r>
  <r>
    <x v="2"/>
    <x v="7"/>
    <s v="LB"/>
    <x v="5"/>
    <x v="2195"/>
  </r>
  <r>
    <x v="2"/>
    <x v="7"/>
    <s v="WR"/>
    <x v="2"/>
    <x v="2196"/>
  </r>
  <r>
    <x v="2"/>
    <x v="7"/>
    <s v="T"/>
    <x v="3"/>
    <x v="2197"/>
  </r>
  <r>
    <x v="2"/>
    <x v="7"/>
    <s v="OLB"/>
    <x v="5"/>
    <x v="865"/>
  </r>
  <r>
    <x v="2"/>
    <x v="7"/>
    <s v="RB"/>
    <x v="8"/>
    <x v="736"/>
  </r>
  <r>
    <x v="2"/>
    <x v="7"/>
    <s v="QB"/>
    <x v="4"/>
    <x v="736"/>
  </r>
  <r>
    <x v="2"/>
    <x v="7"/>
    <s v="TE"/>
    <x v="6"/>
    <x v="2198"/>
  </r>
  <r>
    <x v="2"/>
    <x v="7"/>
    <s v="OLB"/>
    <x v="5"/>
    <x v="757"/>
  </r>
  <r>
    <x v="2"/>
    <x v="7"/>
    <s v="QB"/>
    <x v="4"/>
    <x v="2199"/>
  </r>
  <r>
    <x v="2"/>
    <x v="7"/>
    <s v="DT"/>
    <x v="1"/>
    <x v="758"/>
  </r>
  <r>
    <x v="2"/>
    <x v="7"/>
    <s v="CB"/>
    <x v="0"/>
    <x v="758"/>
  </r>
  <r>
    <x v="2"/>
    <x v="7"/>
    <s v="CB"/>
    <x v="0"/>
    <x v="2200"/>
  </r>
  <r>
    <x v="2"/>
    <x v="7"/>
    <s v="SS"/>
    <x v="0"/>
    <x v="760"/>
  </r>
  <r>
    <x v="2"/>
    <x v="7"/>
    <s v="WR"/>
    <x v="2"/>
    <x v="2201"/>
  </r>
  <r>
    <x v="2"/>
    <x v="7"/>
    <s v="S"/>
    <x v="0"/>
    <x v="2202"/>
  </r>
  <r>
    <x v="2"/>
    <x v="7"/>
    <s v="WR"/>
    <x v="2"/>
    <x v="2203"/>
  </r>
  <r>
    <x v="2"/>
    <x v="7"/>
    <s v="OLB"/>
    <x v="5"/>
    <x v="2203"/>
  </r>
  <r>
    <x v="2"/>
    <x v="7"/>
    <s v="T"/>
    <x v="3"/>
    <x v="658"/>
  </r>
  <r>
    <x v="2"/>
    <x v="7"/>
    <s v="WR"/>
    <x v="2"/>
    <x v="658"/>
  </r>
  <r>
    <x v="2"/>
    <x v="7"/>
    <s v="OLB"/>
    <x v="5"/>
    <x v="762"/>
  </r>
  <r>
    <x v="2"/>
    <x v="7"/>
    <s v="DT"/>
    <x v="1"/>
    <x v="764"/>
  </r>
  <r>
    <x v="2"/>
    <x v="7"/>
    <s v="CB"/>
    <x v="0"/>
    <x v="2204"/>
  </r>
  <r>
    <x v="2"/>
    <x v="7"/>
    <s v="CB"/>
    <x v="0"/>
    <x v="2205"/>
  </r>
  <r>
    <x v="2"/>
    <x v="7"/>
    <s v="DT"/>
    <x v="1"/>
    <x v="2206"/>
  </r>
  <r>
    <x v="2"/>
    <x v="7"/>
    <s v="WR"/>
    <x v="2"/>
    <x v="2207"/>
  </r>
  <r>
    <x v="2"/>
    <x v="7"/>
    <s v="WR"/>
    <x v="2"/>
    <x v="718"/>
  </r>
  <r>
    <x v="2"/>
    <x v="7"/>
    <s v="CB"/>
    <x v="0"/>
    <x v="2208"/>
  </r>
  <r>
    <x v="2"/>
    <x v="7"/>
    <s v="WR"/>
    <x v="2"/>
    <x v="183"/>
  </r>
  <r>
    <x v="2"/>
    <x v="7"/>
    <s v="OLB"/>
    <x v="5"/>
    <x v="2209"/>
  </r>
  <r>
    <x v="2"/>
    <x v="7"/>
    <s v="QB"/>
    <x v="4"/>
    <x v="2209"/>
  </r>
  <r>
    <x v="2"/>
    <x v="7"/>
    <s v="DE"/>
    <x v="1"/>
    <x v="2209"/>
  </r>
  <r>
    <x v="2"/>
    <x v="7"/>
    <s v="OLB"/>
    <x v="5"/>
    <x v="2209"/>
  </r>
  <r>
    <x v="2"/>
    <x v="7"/>
    <s v="OLB"/>
    <x v="5"/>
    <x v="2186"/>
  </r>
  <r>
    <x v="2"/>
    <x v="7"/>
    <s v="OLB"/>
    <x v="5"/>
    <x v="2186"/>
  </r>
  <r>
    <x v="2"/>
    <x v="7"/>
    <s v="CB"/>
    <x v="0"/>
    <x v="2186"/>
  </r>
  <r>
    <x v="2"/>
    <x v="7"/>
    <s v="T"/>
    <x v="3"/>
    <x v="739"/>
  </r>
  <r>
    <x v="2"/>
    <x v="7"/>
    <s v="WR"/>
    <x v="2"/>
    <x v="772"/>
  </r>
  <r>
    <x v="2"/>
    <x v="7"/>
    <s v="RB"/>
    <x v="8"/>
    <x v="2210"/>
  </r>
  <r>
    <x v="2"/>
    <x v="7"/>
    <s v="QB"/>
    <x v="4"/>
    <x v="2211"/>
  </r>
  <r>
    <x v="2"/>
    <x v="7"/>
    <s v="CB"/>
    <x v="0"/>
    <x v="775"/>
  </r>
  <r>
    <x v="2"/>
    <x v="7"/>
    <s v="CB"/>
    <x v="0"/>
    <x v="775"/>
  </r>
  <r>
    <x v="2"/>
    <x v="7"/>
    <s v="WR"/>
    <x v="2"/>
    <x v="186"/>
  </r>
  <r>
    <x v="2"/>
    <x v="7"/>
    <s v="OLB"/>
    <x v="5"/>
    <x v="740"/>
  </r>
  <r>
    <x v="2"/>
    <x v="7"/>
    <s v="WR"/>
    <x v="2"/>
    <x v="86"/>
  </r>
  <r>
    <x v="2"/>
    <x v="7"/>
    <s v="OLB"/>
    <x v="5"/>
    <x v="2212"/>
  </r>
  <r>
    <x v="2"/>
    <x v="7"/>
    <s v="DE"/>
    <x v="1"/>
    <x v="1532"/>
  </r>
  <r>
    <x v="2"/>
    <x v="7"/>
    <s v="T"/>
    <x v="3"/>
    <x v="384"/>
  </r>
  <r>
    <x v="2"/>
    <x v="7"/>
    <s v="CB"/>
    <x v="0"/>
    <x v="742"/>
  </r>
  <r>
    <x v="2"/>
    <x v="7"/>
    <s v="WR"/>
    <x v="2"/>
    <x v="781"/>
  </r>
  <r>
    <x v="2"/>
    <x v="7"/>
    <s v="WR"/>
    <x v="2"/>
    <x v="194"/>
  </r>
  <r>
    <x v="2"/>
    <x v="7"/>
    <s v="TE"/>
    <x v="6"/>
    <x v="194"/>
  </r>
  <r>
    <x v="2"/>
    <x v="7"/>
    <s v="T"/>
    <x v="3"/>
    <x v="194"/>
  </r>
  <r>
    <x v="2"/>
    <x v="7"/>
    <s v="RB"/>
    <x v="8"/>
    <x v="576"/>
  </r>
  <r>
    <x v="2"/>
    <x v="7"/>
    <s v="LB"/>
    <x v="5"/>
    <x v="576"/>
  </r>
  <r>
    <x v="2"/>
    <x v="7"/>
    <s v="TE"/>
    <x v="6"/>
    <x v="93"/>
  </r>
  <r>
    <x v="2"/>
    <x v="7"/>
    <s v="LB"/>
    <x v="5"/>
    <x v="2213"/>
  </r>
  <r>
    <x v="2"/>
    <x v="7"/>
    <s v="ILB"/>
    <x v="5"/>
    <x v="486"/>
  </r>
  <r>
    <x v="2"/>
    <x v="7"/>
    <s v="T"/>
    <x v="3"/>
    <x v="1149"/>
  </r>
  <r>
    <x v="2"/>
    <x v="7"/>
    <s v="OLB"/>
    <x v="5"/>
    <x v="97"/>
  </r>
  <r>
    <x v="2"/>
    <x v="7"/>
    <s v="OLB"/>
    <x v="5"/>
    <x v="97"/>
  </r>
  <r>
    <x v="2"/>
    <x v="7"/>
    <s v="S"/>
    <x v="0"/>
    <x v="199"/>
  </r>
  <r>
    <x v="2"/>
    <x v="7"/>
    <s v="WR"/>
    <x v="2"/>
    <x v="98"/>
  </r>
  <r>
    <x v="2"/>
    <x v="7"/>
    <s v="CB"/>
    <x v="0"/>
    <x v="98"/>
  </r>
  <r>
    <x v="2"/>
    <x v="7"/>
    <s v="DT"/>
    <x v="1"/>
    <x v="293"/>
  </r>
  <r>
    <x v="2"/>
    <x v="7"/>
    <s v="WR"/>
    <x v="2"/>
    <x v="1150"/>
  </r>
  <r>
    <x v="2"/>
    <x v="7"/>
    <s v="S"/>
    <x v="0"/>
    <x v="578"/>
  </r>
  <r>
    <x v="2"/>
    <x v="8"/>
    <s v="LT"/>
    <x v="3"/>
    <x v="2214"/>
  </r>
  <r>
    <x v="2"/>
    <x v="8"/>
    <s v="QB"/>
    <x v="4"/>
    <x v="2215"/>
  </r>
  <r>
    <x v="2"/>
    <x v="8"/>
    <s v="CB"/>
    <x v="0"/>
    <x v="2216"/>
  </r>
  <r>
    <x v="2"/>
    <x v="8"/>
    <s v="ILB"/>
    <x v="5"/>
    <x v="2217"/>
  </r>
  <r>
    <x v="2"/>
    <x v="8"/>
    <s v="S"/>
    <x v="0"/>
    <x v="2218"/>
  </r>
  <r>
    <x v="2"/>
    <x v="8"/>
    <s v="T"/>
    <x v="3"/>
    <x v="433"/>
  </r>
  <r>
    <x v="2"/>
    <x v="8"/>
    <s v="K"/>
    <x v="7"/>
    <x v="2219"/>
  </r>
  <r>
    <x v="2"/>
    <x v="8"/>
    <s v="RT"/>
    <x v="3"/>
    <x v="2220"/>
  </r>
  <r>
    <x v="2"/>
    <x v="8"/>
    <s v="G"/>
    <x v="3"/>
    <x v="2221"/>
  </r>
  <r>
    <x v="2"/>
    <x v="8"/>
    <s v="WR"/>
    <x v="2"/>
    <x v="2222"/>
  </r>
  <r>
    <x v="2"/>
    <x v="8"/>
    <s v="DE"/>
    <x v="1"/>
    <x v="2223"/>
  </r>
  <r>
    <x v="2"/>
    <x v="8"/>
    <s v="FB"/>
    <x v="8"/>
    <x v="2224"/>
  </r>
  <r>
    <x v="2"/>
    <x v="8"/>
    <s v="ILB"/>
    <x v="5"/>
    <x v="2225"/>
  </r>
  <r>
    <x v="2"/>
    <x v="8"/>
    <s v="DT"/>
    <x v="1"/>
    <x v="2226"/>
  </r>
  <r>
    <x v="2"/>
    <x v="8"/>
    <s v="S"/>
    <x v="0"/>
    <x v="2227"/>
  </r>
  <r>
    <x v="2"/>
    <x v="8"/>
    <s v="WR"/>
    <x v="2"/>
    <x v="2228"/>
  </r>
  <r>
    <x v="2"/>
    <x v="8"/>
    <s v="DE"/>
    <x v="1"/>
    <x v="2229"/>
  </r>
  <r>
    <x v="2"/>
    <x v="8"/>
    <s v="DT"/>
    <x v="1"/>
    <x v="2230"/>
  </r>
  <r>
    <x v="2"/>
    <x v="8"/>
    <s v="C"/>
    <x v="3"/>
    <x v="2231"/>
  </r>
  <r>
    <x v="2"/>
    <x v="8"/>
    <s v="RB"/>
    <x v="8"/>
    <x v="2232"/>
  </r>
  <r>
    <x v="2"/>
    <x v="8"/>
    <s v="QB"/>
    <x v="4"/>
    <x v="2233"/>
  </r>
  <r>
    <x v="2"/>
    <x v="8"/>
    <s v="WR"/>
    <x v="2"/>
    <x v="2234"/>
  </r>
  <r>
    <x v="2"/>
    <x v="8"/>
    <s v="CB"/>
    <x v="0"/>
    <x v="846"/>
  </r>
  <r>
    <x v="2"/>
    <x v="8"/>
    <s v="CB"/>
    <x v="0"/>
    <x v="1784"/>
  </r>
  <r>
    <x v="2"/>
    <x v="8"/>
    <s v="DT"/>
    <x v="1"/>
    <x v="2235"/>
  </r>
  <r>
    <x v="2"/>
    <x v="8"/>
    <s v="WR"/>
    <x v="2"/>
    <x v="2236"/>
  </r>
  <r>
    <x v="2"/>
    <x v="8"/>
    <s v="RB"/>
    <x v="8"/>
    <x v="2237"/>
  </r>
  <r>
    <x v="2"/>
    <x v="8"/>
    <s v="ILB"/>
    <x v="5"/>
    <x v="1095"/>
  </r>
  <r>
    <x v="2"/>
    <x v="8"/>
    <s v="G"/>
    <x v="3"/>
    <x v="2238"/>
  </r>
  <r>
    <x v="2"/>
    <x v="8"/>
    <s v="ILB"/>
    <x v="5"/>
    <x v="2239"/>
  </r>
  <r>
    <x v="2"/>
    <x v="8"/>
    <s v="S"/>
    <x v="0"/>
    <x v="2240"/>
  </r>
  <r>
    <x v="2"/>
    <x v="8"/>
    <s v="DT"/>
    <x v="1"/>
    <x v="2241"/>
  </r>
  <r>
    <x v="2"/>
    <x v="8"/>
    <s v="SS"/>
    <x v="0"/>
    <x v="850"/>
  </r>
  <r>
    <x v="2"/>
    <x v="8"/>
    <s v="WR"/>
    <x v="2"/>
    <x v="2242"/>
  </r>
  <r>
    <x v="2"/>
    <x v="8"/>
    <s v="ILB"/>
    <x v="5"/>
    <x v="2243"/>
  </r>
  <r>
    <x v="2"/>
    <x v="8"/>
    <s v="CB"/>
    <x v="0"/>
    <x v="219"/>
  </r>
  <r>
    <x v="2"/>
    <x v="8"/>
    <s v="RT"/>
    <x v="3"/>
    <x v="2244"/>
  </r>
  <r>
    <x v="2"/>
    <x v="8"/>
    <s v="TE"/>
    <x v="6"/>
    <x v="2245"/>
  </r>
  <r>
    <x v="2"/>
    <x v="8"/>
    <s v="P"/>
    <x v="7"/>
    <x v="2246"/>
  </r>
  <r>
    <x v="2"/>
    <x v="8"/>
    <s v="G"/>
    <x v="3"/>
    <x v="804"/>
  </r>
  <r>
    <x v="2"/>
    <x v="8"/>
    <s v="TE"/>
    <x v="6"/>
    <x v="2247"/>
  </r>
  <r>
    <x v="2"/>
    <x v="8"/>
    <s v="ILB"/>
    <x v="5"/>
    <x v="2248"/>
  </r>
  <r>
    <x v="2"/>
    <x v="8"/>
    <s v="DE"/>
    <x v="1"/>
    <x v="807"/>
  </r>
  <r>
    <x v="2"/>
    <x v="8"/>
    <s v="LS"/>
    <x v="7"/>
    <x v="807"/>
  </r>
  <r>
    <x v="2"/>
    <x v="8"/>
    <s v="OLB"/>
    <x v="5"/>
    <x v="2249"/>
  </r>
  <r>
    <x v="2"/>
    <x v="8"/>
    <s v="C"/>
    <x v="3"/>
    <x v="2250"/>
  </r>
  <r>
    <x v="2"/>
    <x v="8"/>
    <s v="T"/>
    <x v="3"/>
    <x v="2251"/>
  </r>
  <r>
    <x v="2"/>
    <x v="8"/>
    <s v="QB"/>
    <x v="4"/>
    <x v="2252"/>
  </r>
  <r>
    <x v="2"/>
    <x v="8"/>
    <s v="CB"/>
    <x v="0"/>
    <x v="2253"/>
  </r>
  <r>
    <x v="2"/>
    <x v="8"/>
    <s v="QB"/>
    <x v="4"/>
    <x v="869"/>
  </r>
  <r>
    <x v="2"/>
    <x v="8"/>
    <s v="RB"/>
    <x v="8"/>
    <x v="871"/>
  </r>
  <r>
    <x v="2"/>
    <x v="8"/>
    <s v="WR"/>
    <x v="2"/>
    <x v="1594"/>
  </r>
  <r>
    <x v="2"/>
    <x v="8"/>
    <s v="OLB"/>
    <x v="5"/>
    <x v="828"/>
  </r>
  <r>
    <x v="2"/>
    <x v="8"/>
    <s v="TE"/>
    <x v="6"/>
    <x v="2254"/>
  </r>
  <r>
    <x v="2"/>
    <x v="8"/>
    <s v="WR"/>
    <x v="2"/>
    <x v="2255"/>
  </r>
  <r>
    <x v="2"/>
    <x v="8"/>
    <s v="RB"/>
    <x v="8"/>
    <x v="2256"/>
  </r>
  <r>
    <x v="2"/>
    <x v="8"/>
    <s v="OLB"/>
    <x v="5"/>
    <x v="2257"/>
  </r>
  <r>
    <x v="2"/>
    <x v="8"/>
    <s v="CB"/>
    <x v="0"/>
    <x v="2258"/>
  </r>
  <r>
    <x v="2"/>
    <x v="8"/>
    <s v="CB"/>
    <x v="0"/>
    <x v="2259"/>
  </r>
  <r>
    <x v="2"/>
    <x v="8"/>
    <s v="RB"/>
    <x v="8"/>
    <x v="2260"/>
  </r>
  <r>
    <x v="2"/>
    <x v="8"/>
    <s v="S"/>
    <x v="0"/>
    <x v="2261"/>
  </r>
  <r>
    <x v="2"/>
    <x v="8"/>
    <s v="OLB"/>
    <x v="5"/>
    <x v="2262"/>
  </r>
  <r>
    <x v="2"/>
    <x v="8"/>
    <s v="CB"/>
    <x v="0"/>
    <x v="840"/>
  </r>
  <r>
    <x v="2"/>
    <x v="8"/>
    <s v="OLB"/>
    <x v="5"/>
    <x v="16"/>
  </r>
  <r>
    <x v="2"/>
    <x v="8"/>
    <s v="G"/>
    <x v="3"/>
    <x v="2263"/>
  </r>
  <r>
    <x v="2"/>
    <x v="8"/>
    <s v="LS"/>
    <x v="7"/>
    <x v="462"/>
  </r>
  <r>
    <x v="2"/>
    <x v="8"/>
    <s v="CB"/>
    <x v="0"/>
    <x v="487"/>
  </r>
  <r>
    <x v="2"/>
    <x v="8"/>
    <s v="DT"/>
    <x v="1"/>
    <x v="2264"/>
  </r>
  <r>
    <x v="2"/>
    <x v="8"/>
    <s v="S"/>
    <x v="0"/>
    <x v="2193"/>
  </r>
  <r>
    <x v="2"/>
    <x v="8"/>
    <s v="G"/>
    <x v="3"/>
    <x v="838"/>
  </r>
  <r>
    <x v="2"/>
    <x v="8"/>
    <s v="G"/>
    <x v="3"/>
    <x v="838"/>
  </r>
  <r>
    <x v="2"/>
    <x v="8"/>
    <s v="DT"/>
    <x v="1"/>
    <x v="838"/>
  </r>
  <r>
    <x v="2"/>
    <x v="8"/>
    <s v="ILB"/>
    <x v="5"/>
    <x v="838"/>
  </r>
  <r>
    <x v="2"/>
    <x v="8"/>
    <s v="WR"/>
    <x v="2"/>
    <x v="838"/>
  </r>
  <r>
    <x v="2"/>
    <x v="8"/>
    <s v="RB"/>
    <x v="8"/>
    <x v="838"/>
  </r>
  <r>
    <x v="2"/>
    <x v="8"/>
    <s v="CB"/>
    <x v="0"/>
    <x v="868"/>
  </r>
  <r>
    <x v="2"/>
    <x v="8"/>
    <s v="RT"/>
    <x v="3"/>
    <x v="870"/>
  </r>
  <r>
    <x v="2"/>
    <x v="8"/>
    <s v="WR"/>
    <x v="2"/>
    <x v="877"/>
  </r>
  <r>
    <x v="2"/>
    <x v="8"/>
    <s v="WR"/>
    <x v="2"/>
    <x v="542"/>
  </r>
  <r>
    <x v="2"/>
    <x v="8"/>
    <s v="RB"/>
    <x v="8"/>
    <x v="283"/>
  </r>
  <r>
    <x v="2"/>
    <x v="8"/>
    <s v="TE"/>
    <x v="6"/>
    <x v="283"/>
  </r>
  <r>
    <x v="2"/>
    <x v="8"/>
    <s v="RB"/>
    <x v="8"/>
    <x v="2265"/>
  </r>
  <r>
    <x v="2"/>
    <x v="8"/>
    <s v="CB"/>
    <x v="0"/>
    <x v="543"/>
  </r>
  <r>
    <x v="2"/>
    <x v="8"/>
    <s v="DT"/>
    <x v="1"/>
    <x v="487"/>
  </r>
  <r>
    <x v="2"/>
    <x v="8"/>
    <s v="TE"/>
    <x v="6"/>
    <x v="2266"/>
  </r>
  <r>
    <x v="2"/>
    <x v="8"/>
    <s v="S"/>
    <x v="0"/>
    <x v="2267"/>
  </r>
  <r>
    <x v="2"/>
    <x v="8"/>
    <s v="DE"/>
    <x v="1"/>
    <x v="2268"/>
  </r>
  <r>
    <x v="2"/>
    <x v="8"/>
    <s v="DE"/>
    <x v="1"/>
    <x v="794"/>
  </r>
  <r>
    <x v="2"/>
    <x v="8"/>
    <s v="CB"/>
    <x v="0"/>
    <x v="807"/>
  </r>
  <r>
    <x v="2"/>
    <x v="8"/>
    <s v="WR"/>
    <x v="2"/>
    <x v="2269"/>
  </r>
  <r>
    <x v="2"/>
    <x v="8"/>
    <s v="OLB"/>
    <x v="5"/>
    <x v="2270"/>
  </r>
  <r>
    <x v="2"/>
    <x v="8"/>
    <s v="RB"/>
    <x v="8"/>
    <x v="2271"/>
  </r>
  <r>
    <x v="2"/>
    <x v="8"/>
    <s v="QB"/>
    <x v="4"/>
    <x v="2272"/>
  </r>
  <r>
    <x v="2"/>
    <x v="8"/>
    <s v="WR"/>
    <x v="2"/>
    <x v="1577"/>
  </r>
  <r>
    <x v="2"/>
    <x v="8"/>
    <s v="T"/>
    <x v="3"/>
    <x v="2197"/>
  </r>
  <r>
    <x v="2"/>
    <x v="8"/>
    <s v="RB"/>
    <x v="8"/>
    <x v="863"/>
  </r>
  <r>
    <x v="2"/>
    <x v="8"/>
    <s v="S"/>
    <x v="0"/>
    <x v="2273"/>
  </r>
  <r>
    <x v="2"/>
    <x v="8"/>
    <s v="WR"/>
    <x v="2"/>
    <x v="2274"/>
  </r>
  <r>
    <x v="2"/>
    <x v="8"/>
    <s v="TE"/>
    <x v="6"/>
    <x v="866"/>
  </r>
  <r>
    <x v="2"/>
    <x v="8"/>
    <s v="CB"/>
    <x v="0"/>
    <x v="868"/>
  </r>
  <r>
    <x v="2"/>
    <x v="8"/>
    <s v="S"/>
    <x v="0"/>
    <x v="870"/>
  </r>
  <r>
    <x v="2"/>
    <x v="8"/>
    <s v="CB"/>
    <x v="0"/>
    <x v="760"/>
  </r>
  <r>
    <x v="2"/>
    <x v="8"/>
    <s v="ILB"/>
    <x v="5"/>
    <x v="1591"/>
  </r>
  <r>
    <x v="2"/>
    <x v="8"/>
    <s v="DE"/>
    <x v="1"/>
    <x v="2275"/>
  </r>
  <r>
    <x v="2"/>
    <x v="8"/>
    <s v="RB"/>
    <x v="8"/>
    <x v="2276"/>
  </r>
  <r>
    <x v="2"/>
    <x v="8"/>
    <s v="RB"/>
    <x v="8"/>
    <x v="1594"/>
  </r>
  <r>
    <x v="2"/>
    <x v="8"/>
    <s v="TE"/>
    <x v="6"/>
    <x v="1595"/>
  </r>
  <r>
    <x v="2"/>
    <x v="8"/>
    <s v="OLB"/>
    <x v="5"/>
    <x v="1579"/>
  </r>
  <r>
    <x v="2"/>
    <x v="8"/>
    <s v="C"/>
    <x v="3"/>
    <x v="875"/>
  </r>
  <r>
    <x v="2"/>
    <x v="8"/>
    <s v="FB"/>
    <x v="8"/>
    <x v="2277"/>
  </r>
  <r>
    <x v="2"/>
    <x v="8"/>
    <s v="RB"/>
    <x v="8"/>
    <x v="2278"/>
  </r>
  <r>
    <x v="2"/>
    <x v="8"/>
    <s v="CB"/>
    <x v="0"/>
    <x v="2279"/>
  </r>
  <r>
    <x v="2"/>
    <x v="8"/>
    <s v="CB"/>
    <x v="0"/>
    <x v="1598"/>
  </r>
  <r>
    <x v="2"/>
    <x v="8"/>
    <s v="SS"/>
    <x v="0"/>
    <x v="2280"/>
  </r>
  <r>
    <x v="2"/>
    <x v="8"/>
    <s v="WR"/>
    <x v="2"/>
    <x v="479"/>
  </r>
  <r>
    <x v="2"/>
    <x v="8"/>
    <s v="RB"/>
    <x v="8"/>
    <x v="2281"/>
  </r>
  <r>
    <x v="2"/>
    <x v="8"/>
    <s v="WR"/>
    <x v="2"/>
    <x v="2282"/>
  </r>
  <r>
    <x v="2"/>
    <x v="8"/>
    <s v="CB"/>
    <x v="0"/>
    <x v="2283"/>
  </r>
  <r>
    <x v="2"/>
    <x v="8"/>
    <s v="C"/>
    <x v="3"/>
    <x v="2283"/>
  </r>
  <r>
    <x v="2"/>
    <x v="8"/>
    <s v="G"/>
    <x v="3"/>
    <x v="1700"/>
  </r>
  <r>
    <x v="2"/>
    <x v="8"/>
    <s v="OLB"/>
    <x v="5"/>
    <x v="449"/>
  </r>
  <r>
    <x v="2"/>
    <x v="8"/>
    <s v="WR"/>
    <x v="2"/>
    <x v="190"/>
  </r>
  <r>
    <x v="2"/>
    <x v="8"/>
    <s v="CB"/>
    <x v="0"/>
    <x v="2265"/>
  </r>
  <r>
    <x v="2"/>
    <x v="8"/>
    <s v="QB"/>
    <x v="4"/>
    <x v="677"/>
  </r>
  <r>
    <x v="2"/>
    <x v="8"/>
    <s v="OLB"/>
    <x v="5"/>
    <x v="677"/>
  </r>
  <r>
    <x v="2"/>
    <x v="8"/>
    <s v="G"/>
    <x v="3"/>
    <x v="958"/>
  </r>
  <r>
    <x v="2"/>
    <x v="8"/>
    <s v="WR"/>
    <x v="2"/>
    <x v="543"/>
  </r>
  <r>
    <x v="2"/>
    <x v="8"/>
    <s v="WR"/>
    <x v="2"/>
    <x v="194"/>
  </r>
  <r>
    <x v="2"/>
    <x v="8"/>
    <s v="LB"/>
    <x v="5"/>
    <x v="288"/>
  </r>
  <r>
    <x v="2"/>
    <x v="8"/>
    <s v="CB"/>
    <x v="0"/>
    <x v="288"/>
  </r>
  <r>
    <x v="2"/>
    <x v="8"/>
    <s v="ILB"/>
    <x v="5"/>
    <x v="576"/>
  </r>
  <r>
    <x v="2"/>
    <x v="8"/>
    <s v="DT"/>
    <x v="1"/>
    <x v="196"/>
  </r>
  <r>
    <x v="2"/>
    <x v="8"/>
    <s v="T"/>
    <x v="3"/>
    <x v="93"/>
  </r>
  <r>
    <x v="2"/>
    <x v="8"/>
    <s v="TE"/>
    <x v="6"/>
    <x v="93"/>
  </r>
  <r>
    <x v="2"/>
    <x v="8"/>
    <s v="S"/>
    <x v="0"/>
    <x v="93"/>
  </r>
  <r>
    <x v="2"/>
    <x v="8"/>
    <s v="WR"/>
    <x v="2"/>
    <x v="290"/>
  </r>
  <r>
    <x v="2"/>
    <x v="8"/>
    <s v="OLB"/>
    <x v="5"/>
    <x v="290"/>
  </r>
  <r>
    <x v="2"/>
    <x v="8"/>
    <s v="OLB"/>
    <x v="5"/>
    <x v="290"/>
  </r>
  <r>
    <x v="2"/>
    <x v="8"/>
    <s v="WR"/>
    <x v="2"/>
    <x v="197"/>
  </r>
  <r>
    <x v="2"/>
    <x v="8"/>
    <s v="RB"/>
    <x v="8"/>
    <x v="197"/>
  </r>
  <r>
    <x v="2"/>
    <x v="8"/>
    <s v="CB"/>
    <x v="0"/>
    <x v="197"/>
  </r>
  <r>
    <x v="2"/>
    <x v="8"/>
    <s v="T"/>
    <x v="3"/>
    <x v="486"/>
  </r>
  <r>
    <x v="2"/>
    <x v="8"/>
    <s v="QB"/>
    <x v="4"/>
    <x v="199"/>
  </r>
  <r>
    <x v="2"/>
    <x v="8"/>
    <s v="WR"/>
    <x v="2"/>
    <x v="1077"/>
  </r>
  <r>
    <x v="2"/>
    <x v="8"/>
    <s v="WR"/>
    <x v="2"/>
    <x v="1077"/>
  </r>
  <r>
    <x v="2"/>
    <x v="8"/>
    <s v="DT"/>
    <x v="1"/>
    <x v="98"/>
  </r>
  <r>
    <x v="2"/>
    <x v="8"/>
    <s v="WR"/>
    <x v="2"/>
    <x v="98"/>
  </r>
  <r>
    <x v="2"/>
    <x v="8"/>
    <s v="G"/>
    <x v="3"/>
    <x v="100"/>
  </r>
  <r>
    <x v="2"/>
    <x v="8"/>
    <s v="DT"/>
    <x v="1"/>
    <x v="101"/>
  </r>
  <r>
    <x v="2"/>
    <x v="8"/>
    <s v="CB"/>
    <x v="0"/>
    <x v="101"/>
  </r>
  <r>
    <x v="2"/>
    <x v="8"/>
    <s v="WR"/>
    <x v="2"/>
    <x v="1150"/>
  </r>
  <r>
    <x v="2"/>
    <x v="8"/>
    <s v="S"/>
    <x v="0"/>
    <x v="679"/>
  </r>
  <r>
    <x v="2"/>
    <x v="8"/>
    <s v="LB"/>
    <x v="5"/>
    <x v="578"/>
  </r>
  <r>
    <x v="2"/>
    <x v="8"/>
    <s v="TE"/>
    <x v="6"/>
    <x v="578"/>
  </r>
  <r>
    <x v="2"/>
    <x v="9"/>
    <s v="QB"/>
    <x v="4"/>
    <x v="2284"/>
  </r>
  <r>
    <x v="2"/>
    <x v="9"/>
    <s v="CB"/>
    <x v="0"/>
    <x v="2285"/>
  </r>
  <r>
    <x v="2"/>
    <x v="9"/>
    <s v="S"/>
    <x v="0"/>
    <x v="2286"/>
  </r>
  <r>
    <x v="2"/>
    <x v="9"/>
    <s v="LT"/>
    <x v="3"/>
    <x v="2287"/>
  </r>
  <r>
    <x v="2"/>
    <x v="9"/>
    <s v="TE"/>
    <x v="6"/>
    <x v="2288"/>
  </r>
  <r>
    <x v="2"/>
    <x v="9"/>
    <s v="ILB"/>
    <x v="5"/>
    <x v="2289"/>
  </r>
  <r>
    <x v="2"/>
    <x v="9"/>
    <s v="DT"/>
    <x v="1"/>
    <x v="2290"/>
  </r>
  <r>
    <x v="2"/>
    <x v="9"/>
    <s v="G"/>
    <x v="3"/>
    <x v="1080"/>
  </r>
  <r>
    <x v="2"/>
    <x v="9"/>
    <s v="FB"/>
    <x v="8"/>
    <x v="2291"/>
  </r>
  <r>
    <x v="2"/>
    <x v="9"/>
    <s v="RB"/>
    <x v="8"/>
    <x v="2292"/>
  </r>
  <r>
    <x v="2"/>
    <x v="9"/>
    <s v="DT"/>
    <x v="1"/>
    <x v="2293"/>
  </r>
  <r>
    <x v="2"/>
    <x v="9"/>
    <s v="S"/>
    <x v="0"/>
    <x v="2294"/>
  </r>
  <r>
    <x v="2"/>
    <x v="9"/>
    <s v="K"/>
    <x v="7"/>
    <x v="2295"/>
  </r>
  <r>
    <x v="2"/>
    <x v="9"/>
    <s v="DT"/>
    <x v="1"/>
    <x v="2296"/>
  </r>
  <r>
    <x v="2"/>
    <x v="9"/>
    <s v="WR"/>
    <x v="2"/>
    <x v="2297"/>
  </r>
  <r>
    <x v="2"/>
    <x v="9"/>
    <s v="OLB"/>
    <x v="5"/>
    <x v="2298"/>
  </r>
  <r>
    <x v="2"/>
    <x v="9"/>
    <s v="C"/>
    <x v="3"/>
    <x v="2299"/>
  </r>
  <r>
    <x v="2"/>
    <x v="9"/>
    <s v="OLB"/>
    <x v="5"/>
    <x v="2300"/>
  </r>
  <r>
    <x v="2"/>
    <x v="9"/>
    <s v="S"/>
    <x v="0"/>
    <x v="2301"/>
  </r>
  <r>
    <x v="2"/>
    <x v="9"/>
    <s v="WR"/>
    <x v="2"/>
    <x v="2302"/>
  </r>
  <r>
    <x v="2"/>
    <x v="9"/>
    <s v="RB"/>
    <x v="8"/>
    <x v="2303"/>
  </r>
  <r>
    <x v="2"/>
    <x v="9"/>
    <s v="CB"/>
    <x v="0"/>
    <x v="2304"/>
  </r>
  <r>
    <x v="2"/>
    <x v="9"/>
    <s v="OLB"/>
    <x v="5"/>
    <x v="2305"/>
  </r>
  <r>
    <x v="2"/>
    <x v="9"/>
    <s v="WR"/>
    <x v="2"/>
    <x v="2306"/>
  </r>
  <r>
    <x v="2"/>
    <x v="9"/>
    <s v="G"/>
    <x v="3"/>
    <x v="2307"/>
  </r>
  <r>
    <x v="2"/>
    <x v="9"/>
    <s v="G"/>
    <x v="3"/>
    <x v="2308"/>
  </r>
  <r>
    <x v="2"/>
    <x v="9"/>
    <s v="LS"/>
    <x v="7"/>
    <x v="2309"/>
  </r>
  <r>
    <x v="2"/>
    <x v="9"/>
    <s v="DT"/>
    <x v="1"/>
    <x v="2310"/>
  </r>
  <r>
    <x v="2"/>
    <x v="9"/>
    <s v="ILB"/>
    <x v="5"/>
    <x v="458"/>
  </r>
  <r>
    <x v="2"/>
    <x v="9"/>
    <s v="ILB"/>
    <x v="5"/>
    <x v="2311"/>
  </r>
  <r>
    <x v="2"/>
    <x v="9"/>
    <s v="WR"/>
    <x v="2"/>
    <x v="2312"/>
  </r>
  <r>
    <x v="2"/>
    <x v="9"/>
    <s v="CB"/>
    <x v="0"/>
    <x v="2313"/>
  </r>
  <r>
    <x v="2"/>
    <x v="9"/>
    <s v="RT"/>
    <x v="3"/>
    <x v="2314"/>
  </r>
  <r>
    <x v="2"/>
    <x v="9"/>
    <s v="RT"/>
    <x v="3"/>
    <x v="2315"/>
  </r>
  <r>
    <x v="2"/>
    <x v="9"/>
    <s v="TE"/>
    <x v="6"/>
    <x v="2316"/>
  </r>
  <r>
    <x v="2"/>
    <x v="9"/>
    <s v="P"/>
    <x v="7"/>
    <x v="2317"/>
  </r>
  <r>
    <x v="2"/>
    <x v="9"/>
    <s v="QB"/>
    <x v="4"/>
    <x v="1627"/>
  </r>
  <r>
    <x v="2"/>
    <x v="9"/>
    <s v="DE"/>
    <x v="1"/>
    <x v="1627"/>
  </r>
  <r>
    <x v="2"/>
    <x v="9"/>
    <s v="ILB"/>
    <x v="5"/>
    <x v="1627"/>
  </r>
  <r>
    <x v="2"/>
    <x v="9"/>
    <s v="TE"/>
    <x v="6"/>
    <x v="2318"/>
  </r>
  <r>
    <x v="2"/>
    <x v="9"/>
    <s v="OLB"/>
    <x v="5"/>
    <x v="2319"/>
  </r>
  <r>
    <x v="2"/>
    <x v="9"/>
    <s v="OLB"/>
    <x v="5"/>
    <x v="2320"/>
  </r>
  <r>
    <x v="2"/>
    <x v="9"/>
    <s v="WR"/>
    <x v="2"/>
    <x v="2321"/>
  </r>
  <r>
    <x v="2"/>
    <x v="9"/>
    <s v="S"/>
    <x v="0"/>
    <x v="948"/>
  </r>
  <r>
    <x v="2"/>
    <x v="9"/>
    <s v="CB"/>
    <x v="0"/>
    <x v="2322"/>
  </r>
  <r>
    <x v="2"/>
    <x v="9"/>
    <s v="C"/>
    <x v="3"/>
    <x v="2323"/>
  </r>
  <r>
    <x v="2"/>
    <x v="9"/>
    <s v="G"/>
    <x v="3"/>
    <x v="2324"/>
  </r>
  <r>
    <x v="2"/>
    <x v="9"/>
    <s v="S"/>
    <x v="0"/>
    <x v="2325"/>
  </r>
  <r>
    <x v="2"/>
    <x v="9"/>
    <s v="S"/>
    <x v="0"/>
    <x v="2326"/>
  </r>
  <r>
    <x v="2"/>
    <x v="9"/>
    <s v="RB"/>
    <x v="8"/>
    <x v="2327"/>
  </r>
  <r>
    <x v="2"/>
    <x v="9"/>
    <s v="RB"/>
    <x v="8"/>
    <x v="2328"/>
  </r>
  <r>
    <x v="2"/>
    <x v="9"/>
    <s v="ILB"/>
    <x v="5"/>
    <x v="2329"/>
  </r>
  <r>
    <x v="2"/>
    <x v="9"/>
    <s v="CB"/>
    <x v="0"/>
    <x v="1641"/>
  </r>
  <r>
    <x v="2"/>
    <x v="9"/>
    <s v="WR"/>
    <x v="2"/>
    <x v="2330"/>
  </r>
  <r>
    <x v="2"/>
    <x v="9"/>
    <s v="CB"/>
    <x v="0"/>
    <x v="61"/>
  </r>
  <r>
    <x v="2"/>
    <x v="9"/>
    <s v="WR"/>
    <x v="2"/>
    <x v="1627"/>
  </r>
  <r>
    <x v="2"/>
    <x v="9"/>
    <s v="CB"/>
    <x v="0"/>
    <x v="2331"/>
  </r>
  <r>
    <x v="2"/>
    <x v="9"/>
    <s v="CB"/>
    <x v="0"/>
    <x v="2332"/>
  </r>
  <r>
    <x v="2"/>
    <x v="9"/>
    <s v="CB"/>
    <x v="0"/>
    <x v="2332"/>
  </r>
  <r>
    <x v="2"/>
    <x v="9"/>
    <s v="OLB"/>
    <x v="5"/>
    <x v="2333"/>
  </r>
  <r>
    <x v="2"/>
    <x v="9"/>
    <s v="RB"/>
    <x v="8"/>
    <x v="1652"/>
  </r>
  <r>
    <x v="2"/>
    <x v="9"/>
    <s v="WR"/>
    <x v="2"/>
    <x v="954"/>
  </r>
  <r>
    <x v="2"/>
    <x v="9"/>
    <s v="WR"/>
    <x v="2"/>
    <x v="968"/>
  </r>
  <r>
    <x v="2"/>
    <x v="9"/>
    <s v="WR"/>
    <x v="2"/>
    <x v="968"/>
  </r>
  <r>
    <x v="2"/>
    <x v="9"/>
    <s v="DT"/>
    <x v="1"/>
    <x v="2334"/>
  </r>
  <r>
    <x v="2"/>
    <x v="9"/>
    <s v="C"/>
    <x v="3"/>
    <x v="954"/>
  </r>
  <r>
    <x v="2"/>
    <x v="9"/>
    <s v="QB"/>
    <x v="4"/>
    <x v="954"/>
  </r>
  <r>
    <x v="2"/>
    <x v="9"/>
    <s v="G"/>
    <x v="3"/>
    <x v="954"/>
  </r>
  <r>
    <x v="2"/>
    <x v="9"/>
    <s v="QB"/>
    <x v="4"/>
    <x v="954"/>
  </r>
  <r>
    <x v="2"/>
    <x v="9"/>
    <s v="DE"/>
    <x v="1"/>
    <x v="955"/>
  </r>
  <r>
    <x v="2"/>
    <x v="9"/>
    <s v="WR"/>
    <x v="2"/>
    <x v="955"/>
  </r>
  <r>
    <x v="2"/>
    <x v="9"/>
    <s v="LB"/>
    <x v="5"/>
    <x v="956"/>
  </r>
  <r>
    <x v="2"/>
    <x v="9"/>
    <s v="DT"/>
    <x v="1"/>
    <x v="868"/>
  </r>
  <r>
    <x v="2"/>
    <x v="9"/>
    <s v="G"/>
    <x v="3"/>
    <x v="47"/>
  </r>
  <r>
    <x v="2"/>
    <x v="9"/>
    <s v="CB"/>
    <x v="0"/>
    <x v="47"/>
  </r>
  <r>
    <x v="2"/>
    <x v="9"/>
    <s v="TE"/>
    <x v="6"/>
    <x v="47"/>
  </r>
  <r>
    <x v="2"/>
    <x v="9"/>
    <s v="CB"/>
    <x v="0"/>
    <x v="2335"/>
  </r>
  <r>
    <x v="2"/>
    <x v="9"/>
    <s v="WR"/>
    <x v="2"/>
    <x v="987"/>
  </r>
  <r>
    <x v="2"/>
    <x v="9"/>
    <s v="G"/>
    <x v="3"/>
    <x v="2336"/>
  </r>
  <r>
    <x v="2"/>
    <x v="9"/>
    <s v="OLB"/>
    <x v="5"/>
    <x v="2337"/>
  </r>
  <r>
    <x v="2"/>
    <x v="9"/>
    <s v="WR"/>
    <x v="2"/>
    <x v="2338"/>
  </r>
  <r>
    <x v="2"/>
    <x v="9"/>
    <s v="RB"/>
    <x v="8"/>
    <x v="2339"/>
  </r>
  <r>
    <x v="2"/>
    <x v="9"/>
    <s v="CB"/>
    <x v="0"/>
    <x v="945"/>
  </r>
  <r>
    <x v="2"/>
    <x v="9"/>
    <s v="FS"/>
    <x v="0"/>
    <x v="61"/>
  </r>
  <r>
    <x v="2"/>
    <x v="9"/>
    <s v="RT"/>
    <x v="3"/>
    <x v="2340"/>
  </r>
  <r>
    <x v="2"/>
    <x v="9"/>
    <s v="S"/>
    <x v="0"/>
    <x v="64"/>
  </r>
  <r>
    <x v="2"/>
    <x v="9"/>
    <s v="WR"/>
    <x v="2"/>
    <x v="355"/>
  </r>
  <r>
    <x v="2"/>
    <x v="9"/>
    <s v="ILB"/>
    <x v="5"/>
    <x v="2341"/>
  </r>
  <r>
    <x v="2"/>
    <x v="9"/>
    <s v="G"/>
    <x v="3"/>
    <x v="2342"/>
  </r>
  <r>
    <x v="2"/>
    <x v="9"/>
    <s v="DT"/>
    <x v="1"/>
    <x v="2343"/>
  </r>
  <r>
    <x v="2"/>
    <x v="9"/>
    <s v="ILB"/>
    <x v="5"/>
    <x v="2344"/>
  </r>
  <r>
    <x v="2"/>
    <x v="9"/>
    <s v="DE"/>
    <x v="1"/>
    <x v="2345"/>
  </r>
  <r>
    <x v="2"/>
    <x v="9"/>
    <s v="CB"/>
    <x v="0"/>
    <x v="2346"/>
  </r>
  <r>
    <x v="2"/>
    <x v="9"/>
    <s v="WR"/>
    <x v="2"/>
    <x v="974"/>
  </r>
  <r>
    <x v="2"/>
    <x v="9"/>
    <s v="ILB"/>
    <x v="5"/>
    <x v="974"/>
  </r>
  <r>
    <x v="2"/>
    <x v="9"/>
    <s v="WR"/>
    <x v="2"/>
    <x v="2347"/>
  </r>
  <r>
    <x v="2"/>
    <x v="9"/>
    <s v="CB"/>
    <x v="0"/>
    <x v="1643"/>
  </r>
  <r>
    <x v="2"/>
    <x v="9"/>
    <s v="DT"/>
    <x v="1"/>
    <x v="2348"/>
  </r>
  <r>
    <x v="2"/>
    <x v="9"/>
    <s v="WR"/>
    <x v="2"/>
    <x v="2349"/>
  </r>
  <r>
    <x v="2"/>
    <x v="9"/>
    <s v="CB"/>
    <x v="0"/>
    <x v="554"/>
  </r>
  <r>
    <x v="2"/>
    <x v="9"/>
    <s v="CB"/>
    <x v="0"/>
    <x v="2350"/>
  </r>
  <r>
    <x v="2"/>
    <x v="9"/>
    <s v="DE"/>
    <x v="1"/>
    <x v="2350"/>
  </r>
  <r>
    <x v="2"/>
    <x v="9"/>
    <s v="RB"/>
    <x v="8"/>
    <x v="2351"/>
  </r>
  <r>
    <x v="2"/>
    <x v="9"/>
    <s v="CB"/>
    <x v="0"/>
    <x v="2352"/>
  </r>
  <r>
    <x v="2"/>
    <x v="9"/>
    <s v="WR"/>
    <x v="2"/>
    <x v="2353"/>
  </r>
  <r>
    <x v="2"/>
    <x v="9"/>
    <s v="CB"/>
    <x v="0"/>
    <x v="2354"/>
  </r>
  <r>
    <x v="2"/>
    <x v="9"/>
    <s v="ILB"/>
    <x v="5"/>
    <x v="261"/>
  </r>
  <r>
    <x v="2"/>
    <x v="9"/>
    <s v="DT"/>
    <x v="1"/>
    <x v="2355"/>
  </r>
  <r>
    <x v="2"/>
    <x v="9"/>
    <s v="RB"/>
    <x v="8"/>
    <x v="933"/>
  </r>
  <r>
    <x v="2"/>
    <x v="9"/>
    <s v="RB"/>
    <x v="8"/>
    <x v="984"/>
  </r>
  <r>
    <x v="2"/>
    <x v="9"/>
    <s v="DE"/>
    <x v="1"/>
    <x v="1661"/>
  </r>
  <r>
    <x v="2"/>
    <x v="9"/>
    <s v="TE"/>
    <x v="6"/>
    <x v="991"/>
  </r>
  <r>
    <x v="2"/>
    <x v="9"/>
    <s v="RB"/>
    <x v="8"/>
    <x v="934"/>
  </r>
  <r>
    <x v="2"/>
    <x v="9"/>
    <s v="CB"/>
    <x v="0"/>
    <x v="2356"/>
  </r>
  <r>
    <x v="2"/>
    <x v="9"/>
    <s v="RB"/>
    <x v="8"/>
    <x v="78"/>
  </r>
  <r>
    <x v="2"/>
    <x v="9"/>
    <s v="LB"/>
    <x v="5"/>
    <x v="1664"/>
  </r>
  <r>
    <x v="2"/>
    <x v="9"/>
    <s v="OLB"/>
    <x v="5"/>
    <x v="957"/>
  </r>
  <r>
    <x v="2"/>
    <x v="9"/>
    <s v="QB"/>
    <x v="4"/>
    <x v="2357"/>
  </r>
  <r>
    <x v="2"/>
    <x v="9"/>
    <s v="QB"/>
    <x v="4"/>
    <x v="571"/>
  </r>
  <r>
    <x v="2"/>
    <x v="9"/>
    <s v="ILB"/>
    <x v="5"/>
    <x v="1531"/>
  </r>
  <r>
    <x v="2"/>
    <x v="9"/>
    <s v="CB"/>
    <x v="0"/>
    <x v="677"/>
  </r>
  <r>
    <x v="2"/>
    <x v="9"/>
    <s v="WR"/>
    <x v="2"/>
    <x v="2358"/>
  </r>
  <r>
    <x v="2"/>
    <x v="9"/>
    <s v="ILB"/>
    <x v="5"/>
    <x v="958"/>
  </r>
  <r>
    <x v="2"/>
    <x v="9"/>
    <s v="CB"/>
    <x v="0"/>
    <x v="958"/>
  </r>
  <r>
    <x v="2"/>
    <x v="9"/>
    <s v="G"/>
    <x v="3"/>
    <x v="194"/>
  </r>
  <r>
    <x v="2"/>
    <x v="9"/>
    <s v="T"/>
    <x v="3"/>
    <x v="194"/>
  </r>
  <r>
    <x v="2"/>
    <x v="9"/>
    <s v="TE"/>
    <x v="6"/>
    <x v="194"/>
  </r>
  <r>
    <x v="2"/>
    <x v="9"/>
    <s v="DE"/>
    <x v="1"/>
    <x v="2359"/>
  </r>
  <r>
    <x v="2"/>
    <x v="9"/>
    <s v="T"/>
    <x v="3"/>
    <x v="576"/>
  </r>
  <r>
    <x v="2"/>
    <x v="9"/>
    <s v="WR"/>
    <x v="2"/>
    <x v="93"/>
  </r>
  <r>
    <x v="2"/>
    <x v="9"/>
    <s v="G"/>
    <x v="3"/>
    <x v="93"/>
  </r>
  <r>
    <x v="2"/>
    <x v="9"/>
    <s v="QB"/>
    <x v="4"/>
    <x v="485"/>
  </r>
  <r>
    <x v="2"/>
    <x v="9"/>
    <s v="DT"/>
    <x v="1"/>
    <x v="197"/>
  </r>
  <r>
    <x v="2"/>
    <x v="9"/>
    <s v="ILB"/>
    <x v="5"/>
    <x v="197"/>
  </r>
  <r>
    <x v="2"/>
    <x v="9"/>
    <s v="WR"/>
    <x v="2"/>
    <x v="197"/>
  </r>
  <r>
    <x v="2"/>
    <x v="9"/>
    <s v="G"/>
    <x v="3"/>
    <x v="95"/>
  </r>
  <r>
    <x v="2"/>
    <x v="9"/>
    <s v="DT"/>
    <x v="1"/>
    <x v="1149"/>
  </r>
  <r>
    <x v="2"/>
    <x v="9"/>
    <s v="DT"/>
    <x v="1"/>
    <x v="199"/>
  </r>
  <r>
    <x v="2"/>
    <x v="9"/>
    <s v="WR"/>
    <x v="2"/>
    <x v="199"/>
  </r>
  <r>
    <x v="2"/>
    <x v="9"/>
    <s v="CB"/>
    <x v="0"/>
    <x v="199"/>
  </r>
  <r>
    <x v="2"/>
    <x v="9"/>
    <s v="WR"/>
    <x v="2"/>
    <x v="1077"/>
  </r>
  <r>
    <x v="2"/>
    <x v="9"/>
    <s v="LT"/>
    <x v="3"/>
    <x v="98"/>
  </r>
  <r>
    <x v="2"/>
    <x v="9"/>
    <s v="LS"/>
    <x v="7"/>
    <x v="98"/>
  </r>
  <r>
    <x v="2"/>
    <x v="9"/>
    <s v="RT"/>
    <x v="3"/>
    <x v="98"/>
  </r>
  <r>
    <x v="2"/>
    <x v="9"/>
    <s v="RB"/>
    <x v="8"/>
    <x v="293"/>
  </r>
  <r>
    <x v="2"/>
    <x v="9"/>
    <s v="G"/>
    <x v="3"/>
    <x v="100"/>
  </r>
  <r>
    <x v="2"/>
    <x v="9"/>
    <s v="C"/>
    <x v="3"/>
    <x v="1078"/>
  </r>
  <r>
    <x v="2"/>
    <x v="9"/>
    <s v="WR"/>
    <x v="2"/>
    <x v="101"/>
  </r>
  <r>
    <x v="2"/>
    <x v="9"/>
    <s v="TE"/>
    <x v="6"/>
    <x v="1150"/>
  </r>
  <r>
    <x v="2"/>
    <x v="9"/>
    <s v="LB"/>
    <x v="5"/>
    <x v="679"/>
  </r>
  <r>
    <x v="2"/>
    <x v="9"/>
    <s v="TE"/>
    <x v="6"/>
    <x v="679"/>
  </r>
  <r>
    <x v="2"/>
    <x v="9"/>
    <s v="S"/>
    <x v="0"/>
    <x v="200"/>
  </r>
  <r>
    <x v="2"/>
    <x v="9"/>
    <s v="OLB"/>
    <x v="5"/>
    <x v="578"/>
  </r>
  <r>
    <x v="2"/>
    <x v="9"/>
    <s v="TE"/>
    <x v="6"/>
    <x v="578"/>
  </r>
  <r>
    <x v="3"/>
    <x v="0"/>
    <s v="DE"/>
    <x v="1"/>
    <x v="2360"/>
  </r>
  <r>
    <x v="3"/>
    <x v="0"/>
    <s v="DT"/>
    <x v="1"/>
    <x v="2361"/>
  </r>
  <r>
    <x v="3"/>
    <x v="0"/>
    <s v="C"/>
    <x v="3"/>
    <x v="2362"/>
  </r>
  <r>
    <x v="3"/>
    <x v="0"/>
    <s v="DE"/>
    <x v="1"/>
    <x v="2363"/>
  </r>
  <r>
    <x v="3"/>
    <x v="0"/>
    <s v="RB"/>
    <x v="8"/>
    <x v="1330"/>
  </r>
  <r>
    <x v="3"/>
    <x v="0"/>
    <s v="CB"/>
    <x v="0"/>
    <x v="588"/>
  </r>
  <r>
    <x v="3"/>
    <x v="0"/>
    <s v="WR"/>
    <x v="2"/>
    <x v="2364"/>
  </r>
  <r>
    <x v="3"/>
    <x v="0"/>
    <s v="FS"/>
    <x v="0"/>
    <x v="2365"/>
  </r>
  <r>
    <x v="3"/>
    <x v="0"/>
    <s v="OLB"/>
    <x v="5"/>
    <x v="56"/>
  </r>
  <r>
    <x v="3"/>
    <x v="0"/>
    <s v="QB"/>
    <x v="4"/>
    <x v="2366"/>
  </r>
  <r>
    <x v="3"/>
    <x v="0"/>
    <s v="K"/>
    <x v="7"/>
    <x v="2367"/>
  </r>
  <r>
    <x v="3"/>
    <x v="0"/>
    <s v="G"/>
    <x v="3"/>
    <x v="1784"/>
  </r>
  <r>
    <x v="3"/>
    <x v="0"/>
    <s v="FB"/>
    <x v="8"/>
    <x v="435"/>
  </r>
  <r>
    <x v="3"/>
    <x v="0"/>
    <s v="OLB"/>
    <x v="5"/>
    <x v="2368"/>
  </r>
  <r>
    <x v="3"/>
    <x v="0"/>
    <s v="LT"/>
    <x v="3"/>
    <x v="2369"/>
  </r>
  <r>
    <x v="3"/>
    <x v="0"/>
    <s v="RB"/>
    <x v="8"/>
    <x v="1676"/>
  </r>
  <r>
    <x v="3"/>
    <x v="0"/>
    <s v="G"/>
    <x v="3"/>
    <x v="1753"/>
  </r>
  <r>
    <x v="3"/>
    <x v="0"/>
    <s v="RT"/>
    <x v="3"/>
    <x v="2370"/>
  </r>
  <r>
    <x v="3"/>
    <x v="0"/>
    <s v="LS"/>
    <x v="7"/>
    <x v="700"/>
  </r>
  <r>
    <x v="3"/>
    <x v="0"/>
    <s v="CB"/>
    <x v="0"/>
    <x v="2371"/>
  </r>
  <r>
    <x v="3"/>
    <x v="0"/>
    <s v="QB"/>
    <x v="4"/>
    <x v="2372"/>
  </r>
  <r>
    <x v="3"/>
    <x v="0"/>
    <s v="CB"/>
    <x v="0"/>
    <x v="2373"/>
  </r>
  <r>
    <x v="3"/>
    <x v="0"/>
    <s v="FS"/>
    <x v="0"/>
    <x v="2374"/>
  </r>
  <r>
    <x v="3"/>
    <x v="0"/>
    <s v="ILB"/>
    <x v="5"/>
    <x v="2375"/>
  </r>
  <r>
    <x v="3"/>
    <x v="0"/>
    <s v="G"/>
    <x v="3"/>
    <x v="2376"/>
  </r>
  <r>
    <x v="3"/>
    <x v="0"/>
    <s v="TE"/>
    <x v="6"/>
    <x v="2377"/>
  </r>
  <r>
    <x v="3"/>
    <x v="0"/>
    <s v="DT"/>
    <x v="1"/>
    <x v="35"/>
  </r>
  <r>
    <x v="3"/>
    <x v="0"/>
    <s v="CB"/>
    <x v="0"/>
    <x v="35"/>
  </r>
  <r>
    <x v="3"/>
    <x v="0"/>
    <s v="DT"/>
    <x v="1"/>
    <x v="35"/>
  </r>
  <r>
    <x v="3"/>
    <x v="0"/>
    <s v="WR"/>
    <x v="2"/>
    <x v="35"/>
  </r>
  <r>
    <x v="3"/>
    <x v="0"/>
    <s v="SS"/>
    <x v="0"/>
    <x v="35"/>
  </r>
  <r>
    <x v="3"/>
    <x v="0"/>
    <s v="P"/>
    <x v="7"/>
    <x v="39"/>
  </r>
  <r>
    <x v="3"/>
    <x v="0"/>
    <s v="RB"/>
    <x v="8"/>
    <x v="2378"/>
  </r>
  <r>
    <x v="3"/>
    <x v="0"/>
    <s v="FS"/>
    <x v="0"/>
    <x v="140"/>
  </r>
  <r>
    <x v="3"/>
    <x v="0"/>
    <s v="RT"/>
    <x v="3"/>
    <x v="2379"/>
  </r>
  <r>
    <x v="3"/>
    <x v="0"/>
    <s v="QB"/>
    <x v="4"/>
    <x v="44"/>
  </r>
  <r>
    <x v="3"/>
    <x v="0"/>
    <s v="OLB"/>
    <x v="5"/>
    <x v="2380"/>
  </r>
  <r>
    <x v="3"/>
    <x v="0"/>
    <s v="K"/>
    <x v="7"/>
    <x v="2381"/>
  </r>
  <r>
    <x v="3"/>
    <x v="0"/>
    <s v="G"/>
    <x v="3"/>
    <x v="866"/>
  </r>
  <r>
    <x v="3"/>
    <x v="0"/>
    <s v="DE"/>
    <x v="1"/>
    <x v="1726"/>
  </r>
  <r>
    <x v="3"/>
    <x v="0"/>
    <s v="RB"/>
    <x v="8"/>
    <x v="1726"/>
  </r>
  <r>
    <x v="3"/>
    <x v="0"/>
    <s v="ILB"/>
    <x v="5"/>
    <x v="1726"/>
  </r>
  <r>
    <x v="3"/>
    <x v="0"/>
    <s v="DT"/>
    <x v="1"/>
    <x v="47"/>
  </r>
  <r>
    <x v="3"/>
    <x v="0"/>
    <s v="TE"/>
    <x v="6"/>
    <x v="70"/>
  </r>
  <r>
    <x v="3"/>
    <x v="0"/>
    <s v="ILB"/>
    <x v="5"/>
    <x v="70"/>
  </r>
  <r>
    <x v="3"/>
    <x v="0"/>
    <s v="WR"/>
    <x v="2"/>
    <x v="49"/>
  </r>
  <r>
    <x v="3"/>
    <x v="0"/>
    <s v="DE"/>
    <x v="1"/>
    <x v="1698"/>
  </r>
  <r>
    <x v="3"/>
    <x v="0"/>
    <s v="DT"/>
    <x v="1"/>
    <x v="2382"/>
  </r>
  <r>
    <x v="3"/>
    <x v="0"/>
    <s v="WR"/>
    <x v="2"/>
    <x v="542"/>
  </r>
  <r>
    <x v="3"/>
    <x v="0"/>
    <s v="WR"/>
    <x v="2"/>
    <x v="1699"/>
  </r>
  <r>
    <x v="3"/>
    <x v="0"/>
    <s v="WR"/>
    <x v="2"/>
    <x v="2383"/>
  </r>
  <r>
    <x v="3"/>
    <x v="0"/>
    <s v="CB"/>
    <x v="0"/>
    <x v="1700"/>
  </r>
  <r>
    <x v="3"/>
    <x v="0"/>
    <s v="CB"/>
    <x v="0"/>
    <x v="1042"/>
  </r>
  <r>
    <x v="3"/>
    <x v="0"/>
    <s v="DT"/>
    <x v="1"/>
    <x v="1799"/>
  </r>
  <r>
    <x v="3"/>
    <x v="0"/>
    <s v="TE"/>
    <x v="6"/>
    <x v="152"/>
  </r>
  <r>
    <x v="3"/>
    <x v="0"/>
    <s v="WR"/>
    <x v="2"/>
    <x v="397"/>
  </r>
  <r>
    <x v="3"/>
    <x v="0"/>
    <s v="SS"/>
    <x v="0"/>
    <x v="1126"/>
  </r>
  <r>
    <x v="3"/>
    <x v="0"/>
    <s v="CB"/>
    <x v="0"/>
    <x v="2384"/>
  </r>
  <r>
    <x v="3"/>
    <x v="0"/>
    <s v="WR"/>
    <x v="2"/>
    <x v="1420"/>
  </r>
  <r>
    <x v="3"/>
    <x v="0"/>
    <s v="WR"/>
    <x v="2"/>
    <x v="2385"/>
  </r>
  <r>
    <x v="3"/>
    <x v="0"/>
    <s v="OLB"/>
    <x v="5"/>
    <x v="604"/>
  </r>
  <r>
    <x v="3"/>
    <x v="0"/>
    <s v="CB"/>
    <x v="0"/>
    <x v="2386"/>
  </r>
  <r>
    <x v="3"/>
    <x v="0"/>
    <s v="DT"/>
    <x v="1"/>
    <x v="27"/>
  </r>
  <r>
    <x v="3"/>
    <x v="0"/>
    <s v="WR"/>
    <x v="2"/>
    <x v="2387"/>
  </r>
  <r>
    <x v="3"/>
    <x v="0"/>
    <s v="ILB"/>
    <x v="5"/>
    <x v="35"/>
  </r>
  <r>
    <x v="3"/>
    <x v="0"/>
    <s v="OLB"/>
    <x v="5"/>
    <x v="2388"/>
  </r>
  <r>
    <x v="3"/>
    <x v="0"/>
    <s v="OLB"/>
    <x v="5"/>
    <x v="2389"/>
  </r>
  <r>
    <x v="3"/>
    <x v="0"/>
    <s v="TE"/>
    <x v="6"/>
    <x v="2390"/>
  </r>
  <r>
    <x v="3"/>
    <x v="0"/>
    <s v="RT"/>
    <x v="3"/>
    <x v="2391"/>
  </r>
  <r>
    <x v="3"/>
    <x v="0"/>
    <s v="RB"/>
    <x v="8"/>
    <x v="2392"/>
  </r>
  <r>
    <x v="3"/>
    <x v="0"/>
    <s v="CB"/>
    <x v="0"/>
    <x v="2393"/>
  </r>
  <r>
    <x v="3"/>
    <x v="0"/>
    <s v="RT"/>
    <x v="3"/>
    <x v="2394"/>
  </r>
  <r>
    <x v="3"/>
    <x v="0"/>
    <s v="RB"/>
    <x v="8"/>
    <x v="2395"/>
  </r>
  <r>
    <x v="3"/>
    <x v="0"/>
    <s v="DT"/>
    <x v="1"/>
    <x v="2396"/>
  </r>
  <r>
    <x v="3"/>
    <x v="0"/>
    <s v="QB"/>
    <x v="4"/>
    <x v="61"/>
  </r>
  <r>
    <x v="3"/>
    <x v="0"/>
    <s v="G"/>
    <x v="3"/>
    <x v="2397"/>
  </r>
  <r>
    <x v="3"/>
    <x v="0"/>
    <s v="OLB"/>
    <x v="5"/>
    <x v="2398"/>
  </r>
  <r>
    <x v="3"/>
    <x v="0"/>
    <s v="QB"/>
    <x v="4"/>
    <x v="64"/>
  </r>
  <r>
    <x v="3"/>
    <x v="0"/>
    <s v="TE"/>
    <x v="6"/>
    <x v="64"/>
  </r>
  <r>
    <x v="3"/>
    <x v="0"/>
    <s v="TE"/>
    <x v="6"/>
    <x v="35"/>
  </r>
  <r>
    <x v="3"/>
    <x v="0"/>
    <s v="OLB"/>
    <x v="5"/>
    <x v="355"/>
  </r>
  <r>
    <x v="3"/>
    <x v="0"/>
    <s v="ILB"/>
    <x v="5"/>
    <x v="2399"/>
  </r>
  <r>
    <x v="3"/>
    <x v="0"/>
    <s v="C"/>
    <x v="3"/>
    <x v="66"/>
  </r>
  <r>
    <x v="3"/>
    <x v="0"/>
    <s v="RB"/>
    <x v="8"/>
    <x v="1060"/>
  </r>
  <r>
    <x v="3"/>
    <x v="0"/>
    <s v="WR"/>
    <x v="2"/>
    <x v="1060"/>
  </r>
  <r>
    <x v="3"/>
    <x v="0"/>
    <s v="QB"/>
    <x v="4"/>
    <x v="265"/>
  </r>
  <r>
    <x v="3"/>
    <x v="0"/>
    <s v="WR"/>
    <x v="2"/>
    <x v="2400"/>
  </r>
  <r>
    <x v="3"/>
    <x v="0"/>
    <s v="WR"/>
    <x v="2"/>
    <x v="2401"/>
  </r>
  <r>
    <x v="3"/>
    <x v="0"/>
    <s v="WR"/>
    <x v="2"/>
    <x v="2401"/>
  </r>
  <r>
    <x v="3"/>
    <x v="0"/>
    <s v="K"/>
    <x v="7"/>
    <x v="1579"/>
  </r>
  <r>
    <x v="3"/>
    <x v="0"/>
    <s v="CB"/>
    <x v="0"/>
    <x v="2402"/>
  </r>
  <r>
    <x v="3"/>
    <x v="0"/>
    <s v="DE"/>
    <x v="1"/>
    <x v="68"/>
  </r>
  <r>
    <x v="3"/>
    <x v="0"/>
    <s v="G"/>
    <x v="3"/>
    <x v="68"/>
  </r>
  <r>
    <x v="3"/>
    <x v="0"/>
    <s v="CB"/>
    <x v="0"/>
    <x v="2403"/>
  </r>
  <r>
    <x v="3"/>
    <x v="0"/>
    <s v="DT"/>
    <x v="1"/>
    <x v="1729"/>
  </r>
  <r>
    <x v="3"/>
    <x v="0"/>
    <s v="RB"/>
    <x v="8"/>
    <x v="559"/>
  </r>
  <r>
    <x v="3"/>
    <x v="0"/>
    <s v="WR"/>
    <x v="2"/>
    <x v="1730"/>
  </r>
  <r>
    <x v="3"/>
    <x v="0"/>
    <s v="TE"/>
    <x v="6"/>
    <x v="1065"/>
  </r>
  <r>
    <x v="3"/>
    <x v="0"/>
    <s v="DE"/>
    <x v="1"/>
    <x v="1139"/>
  </r>
  <r>
    <x v="3"/>
    <x v="0"/>
    <s v="ILB"/>
    <x v="5"/>
    <x v="74"/>
  </r>
  <r>
    <x v="3"/>
    <x v="0"/>
    <s v="S"/>
    <x v="0"/>
    <x v="74"/>
  </r>
  <r>
    <x v="3"/>
    <x v="0"/>
    <s v="K"/>
    <x v="7"/>
    <x v="477"/>
  </r>
  <r>
    <x v="3"/>
    <x v="0"/>
    <s v="RT"/>
    <x v="3"/>
    <x v="77"/>
  </r>
  <r>
    <x v="3"/>
    <x v="0"/>
    <s v="FS"/>
    <x v="0"/>
    <x v="2404"/>
  </r>
  <r>
    <x v="3"/>
    <x v="0"/>
    <s v="G"/>
    <x v="3"/>
    <x v="479"/>
  </r>
  <r>
    <x v="3"/>
    <x v="0"/>
    <s v="WR"/>
    <x v="2"/>
    <x v="773"/>
  </r>
  <r>
    <x v="3"/>
    <x v="0"/>
    <s v="CB"/>
    <x v="0"/>
    <x v="773"/>
  </r>
  <r>
    <x v="3"/>
    <x v="0"/>
    <s v="WR"/>
    <x v="2"/>
    <x v="2405"/>
  </r>
  <r>
    <x v="3"/>
    <x v="0"/>
    <s v="RB"/>
    <x v="8"/>
    <x v="2406"/>
  </r>
  <r>
    <x v="3"/>
    <x v="0"/>
    <s v="SS"/>
    <x v="0"/>
    <x v="2406"/>
  </r>
  <r>
    <x v="3"/>
    <x v="0"/>
    <s v="K"/>
    <x v="7"/>
    <x v="82"/>
  </r>
  <r>
    <x v="3"/>
    <x v="0"/>
    <s v="TE"/>
    <x v="6"/>
    <x v="2407"/>
  </r>
  <r>
    <x v="3"/>
    <x v="0"/>
    <s v="RB"/>
    <x v="8"/>
    <x v="84"/>
  </r>
  <r>
    <x v="3"/>
    <x v="0"/>
    <s v="C"/>
    <x v="3"/>
    <x v="84"/>
  </r>
  <r>
    <x v="3"/>
    <x v="0"/>
    <s v="QB"/>
    <x v="4"/>
    <x v="84"/>
  </r>
  <r>
    <x v="3"/>
    <x v="0"/>
    <s v="DT"/>
    <x v="1"/>
    <x v="84"/>
  </r>
  <r>
    <x v="3"/>
    <x v="0"/>
    <s v="TE"/>
    <x v="6"/>
    <x v="87"/>
  </r>
  <r>
    <x v="3"/>
    <x v="0"/>
    <s v="WR"/>
    <x v="2"/>
    <x v="87"/>
  </r>
  <r>
    <x v="3"/>
    <x v="0"/>
    <s v="RB"/>
    <x v="8"/>
    <x v="87"/>
  </r>
  <r>
    <x v="3"/>
    <x v="0"/>
    <s v="WR"/>
    <x v="2"/>
    <x v="87"/>
  </r>
  <r>
    <x v="3"/>
    <x v="0"/>
    <s v="RB"/>
    <x v="8"/>
    <x v="87"/>
  </r>
  <r>
    <x v="3"/>
    <x v="0"/>
    <s v="WR"/>
    <x v="2"/>
    <x v="2408"/>
  </r>
  <r>
    <x v="3"/>
    <x v="0"/>
    <s v="FS"/>
    <x v="0"/>
    <x v="89"/>
  </r>
  <r>
    <x v="3"/>
    <x v="0"/>
    <s v="QB"/>
    <x v="4"/>
    <x v="89"/>
  </r>
  <r>
    <x v="3"/>
    <x v="0"/>
    <s v="TE"/>
    <x v="6"/>
    <x v="89"/>
  </r>
  <r>
    <x v="3"/>
    <x v="0"/>
    <s v="TE"/>
    <x v="6"/>
    <x v="89"/>
  </r>
  <r>
    <x v="3"/>
    <x v="0"/>
    <s v="FS"/>
    <x v="0"/>
    <x v="89"/>
  </r>
  <r>
    <x v="3"/>
    <x v="0"/>
    <s v="WR"/>
    <x v="2"/>
    <x v="89"/>
  </r>
  <r>
    <x v="3"/>
    <x v="0"/>
    <s v="DE"/>
    <x v="1"/>
    <x v="2409"/>
  </r>
  <r>
    <x v="3"/>
    <x v="0"/>
    <s v="RB"/>
    <x v="8"/>
    <x v="91"/>
  </r>
  <r>
    <x v="3"/>
    <x v="0"/>
    <s v="WR"/>
    <x v="2"/>
    <x v="91"/>
  </r>
  <r>
    <x v="3"/>
    <x v="0"/>
    <s v="ILB"/>
    <x v="5"/>
    <x v="91"/>
  </r>
  <r>
    <x v="3"/>
    <x v="0"/>
    <s v="S"/>
    <x v="0"/>
    <x v="91"/>
  </r>
  <r>
    <x v="3"/>
    <x v="0"/>
    <s v="DT"/>
    <x v="1"/>
    <x v="93"/>
  </r>
  <r>
    <x v="3"/>
    <x v="0"/>
    <s v="SS"/>
    <x v="0"/>
    <x v="93"/>
  </r>
  <r>
    <x v="3"/>
    <x v="0"/>
    <s v="DE"/>
    <x v="1"/>
    <x v="485"/>
  </r>
  <r>
    <x v="3"/>
    <x v="0"/>
    <s v="DE"/>
    <x v="1"/>
    <x v="2410"/>
  </r>
  <r>
    <x v="3"/>
    <x v="0"/>
    <s v="S"/>
    <x v="0"/>
    <x v="197"/>
  </r>
  <r>
    <x v="3"/>
    <x v="0"/>
    <s v="ILB"/>
    <x v="5"/>
    <x v="197"/>
  </r>
  <r>
    <x v="3"/>
    <x v="0"/>
    <s v="DE"/>
    <x v="1"/>
    <x v="486"/>
  </r>
  <r>
    <x v="3"/>
    <x v="0"/>
    <s v="WR"/>
    <x v="2"/>
    <x v="199"/>
  </r>
  <r>
    <x v="3"/>
    <x v="0"/>
    <s v="QB"/>
    <x v="4"/>
    <x v="2411"/>
  </r>
  <r>
    <x v="3"/>
    <x v="0"/>
    <s v="P"/>
    <x v="7"/>
    <x v="98"/>
  </r>
  <r>
    <x v="3"/>
    <x v="0"/>
    <s v="DE"/>
    <x v="1"/>
    <x v="293"/>
  </r>
  <r>
    <x v="3"/>
    <x v="0"/>
    <s v="CB"/>
    <x v="0"/>
    <x v="293"/>
  </r>
  <r>
    <x v="3"/>
    <x v="0"/>
    <s v="DT"/>
    <x v="1"/>
    <x v="293"/>
  </r>
  <r>
    <x v="3"/>
    <x v="0"/>
    <s v="DE"/>
    <x v="1"/>
    <x v="1078"/>
  </r>
  <r>
    <x v="3"/>
    <x v="0"/>
    <s v="TE"/>
    <x v="6"/>
    <x v="101"/>
  </r>
  <r>
    <x v="3"/>
    <x v="0"/>
    <s v="CB"/>
    <x v="0"/>
    <x v="679"/>
  </r>
  <r>
    <x v="3"/>
    <x v="0"/>
    <s v="DT"/>
    <x v="1"/>
    <x v="200"/>
  </r>
  <r>
    <x v="3"/>
    <x v="0"/>
    <s v="CB"/>
    <x v="0"/>
    <x v="200"/>
  </r>
  <r>
    <x v="3"/>
    <x v="1"/>
    <s v="DT"/>
    <x v="1"/>
    <x v="2412"/>
  </r>
  <r>
    <x v="3"/>
    <x v="1"/>
    <s v="CB"/>
    <x v="0"/>
    <x v="2413"/>
  </r>
  <r>
    <x v="3"/>
    <x v="1"/>
    <s v="RB"/>
    <x v="8"/>
    <x v="2414"/>
  </r>
  <r>
    <x v="3"/>
    <x v="1"/>
    <s v="DE"/>
    <x v="1"/>
    <x v="2415"/>
  </r>
  <r>
    <x v="3"/>
    <x v="1"/>
    <s v="QB"/>
    <x v="4"/>
    <x v="2416"/>
  </r>
  <r>
    <x v="3"/>
    <x v="1"/>
    <s v="DT"/>
    <x v="1"/>
    <x v="2417"/>
  </r>
  <r>
    <x v="3"/>
    <x v="1"/>
    <s v="LT"/>
    <x v="3"/>
    <x v="1703"/>
  </r>
  <r>
    <x v="3"/>
    <x v="1"/>
    <s v="TE"/>
    <x v="6"/>
    <x v="433"/>
  </r>
  <r>
    <x v="3"/>
    <x v="1"/>
    <s v="WR"/>
    <x v="2"/>
    <x v="2418"/>
  </r>
  <r>
    <x v="3"/>
    <x v="1"/>
    <s v="FS"/>
    <x v="0"/>
    <x v="2419"/>
  </r>
  <r>
    <x v="3"/>
    <x v="1"/>
    <s v="G"/>
    <x v="3"/>
    <x v="112"/>
  </r>
  <r>
    <x v="3"/>
    <x v="1"/>
    <s v="QB"/>
    <x v="4"/>
    <x v="2420"/>
  </r>
  <r>
    <x v="3"/>
    <x v="1"/>
    <s v="K"/>
    <x v="7"/>
    <x v="2421"/>
  </r>
  <r>
    <x v="3"/>
    <x v="1"/>
    <s v="DE"/>
    <x v="1"/>
    <x v="2422"/>
  </r>
  <r>
    <x v="3"/>
    <x v="1"/>
    <s v="RT"/>
    <x v="3"/>
    <x v="118"/>
  </r>
  <r>
    <x v="3"/>
    <x v="1"/>
    <s v="CB"/>
    <x v="0"/>
    <x v="2423"/>
  </r>
  <r>
    <x v="3"/>
    <x v="1"/>
    <s v="WR"/>
    <x v="2"/>
    <x v="2424"/>
  </r>
  <r>
    <x v="3"/>
    <x v="1"/>
    <s v="RB"/>
    <x v="8"/>
    <x v="61"/>
  </r>
  <r>
    <x v="3"/>
    <x v="1"/>
    <s v="RT"/>
    <x v="3"/>
    <x v="2425"/>
  </r>
  <r>
    <x v="3"/>
    <x v="1"/>
    <s v="ILB"/>
    <x v="5"/>
    <x v="1751"/>
  </r>
  <r>
    <x v="3"/>
    <x v="1"/>
    <s v="LS"/>
    <x v="7"/>
    <x v="2426"/>
  </r>
  <r>
    <x v="3"/>
    <x v="1"/>
    <s v="CB"/>
    <x v="0"/>
    <x v="2427"/>
  </r>
  <r>
    <x v="3"/>
    <x v="1"/>
    <s v="C"/>
    <x v="3"/>
    <x v="2428"/>
  </r>
  <r>
    <x v="3"/>
    <x v="1"/>
    <s v="WR"/>
    <x v="2"/>
    <x v="2429"/>
  </r>
  <r>
    <x v="3"/>
    <x v="1"/>
    <s v="FB"/>
    <x v="8"/>
    <x v="2430"/>
  </r>
  <r>
    <x v="3"/>
    <x v="1"/>
    <s v="ILB"/>
    <x v="5"/>
    <x v="2431"/>
  </r>
  <r>
    <x v="3"/>
    <x v="1"/>
    <s v="WR"/>
    <x v="2"/>
    <x v="23"/>
  </r>
  <r>
    <x v="3"/>
    <x v="1"/>
    <s v="G"/>
    <x v="3"/>
    <x v="2432"/>
  </r>
  <r>
    <x v="3"/>
    <x v="1"/>
    <s v="CB"/>
    <x v="0"/>
    <x v="1103"/>
  </r>
  <r>
    <x v="3"/>
    <x v="1"/>
    <s v="OLB"/>
    <x v="5"/>
    <x v="129"/>
  </r>
  <r>
    <x v="3"/>
    <x v="1"/>
    <s v="DT"/>
    <x v="1"/>
    <x v="2433"/>
  </r>
  <r>
    <x v="3"/>
    <x v="1"/>
    <s v="OLB"/>
    <x v="5"/>
    <x v="64"/>
  </r>
  <r>
    <x v="3"/>
    <x v="1"/>
    <s v="DT"/>
    <x v="1"/>
    <x v="64"/>
  </r>
  <r>
    <x v="3"/>
    <x v="1"/>
    <s v="OLB"/>
    <x v="5"/>
    <x v="64"/>
  </r>
  <r>
    <x v="3"/>
    <x v="1"/>
    <s v="ILB"/>
    <x v="5"/>
    <x v="64"/>
  </r>
  <r>
    <x v="3"/>
    <x v="1"/>
    <s v="RB"/>
    <x v="8"/>
    <x v="64"/>
  </r>
  <r>
    <x v="3"/>
    <x v="1"/>
    <s v="G"/>
    <x v="3"/>
    <x v="64"/>
  </r>
  <r>
    <x v="3"/>
    <x v="1"/>
    <s v="FS"/>
    <x v="0"/>
    <x v="64"/>
  </r>
  <r>
    <x v="3"/>
    <x v="1"/>
    <s v="P"/>
    <x v="7"/>
    <x v="64"/>
  </r>
  <r>
    <x v="3"/>
    <x v="1"/>
    <s v="DT"/>
    <x v="1"/>
    <x v="64"/>
  </r>
  <r>
    <x v="3"/>
    <x v="1"/>
    <s v="WR"/>
    <x v="2"/>
    <x v="2434"/>
  </r>
  <r>
    <x v="3"/>
    <x v="1"/>
    <s v="QB"/>
    <x v="4"/>
    <x v="1764"/>
  </r>
  <r>
    <x v="3"/>
    <x v="1"/>
    <s v="TE"/>
    <x v="6"/>
    <x v="1109"/>
  </r>
  <r>
    <x v="3"/>
    <x v="1"/>
    <s v="RB"/>
    <x v="8"/>
    <x v="2435"/>
  </r>
  <r>
    <x v="3"/>
    <x v="1"/>
    <s v="CB"/>
    <x v="0"/>
    <x v="2436"/>
  </r>
  <r>
    <x v="3"/>
    <x v="1"/>
    <s v="FS"/>
    <x v="0"/>
    <x v="2437"/>
  </r>
  <r>
    <x v="3"/>
    <x v="1"/>
    <s v="TE"/>
    <x v="6"/>
    <x v="2438"/>
  </r>
  <r>
    <x v="3"/>
    <x v="1"/>
    <s v="DT"/>
    <x v="1"/>
    <x v="241"/>
  </r>
  <r>
    <x v="3"/>
    <x v="1"/>
    <s v="WR"/>
    <x v="2"/>
    <x v="2439"/>
  </r>
  <r>
    <x v="3"/>
    <x v="1"/>
    <s v="CB"/>
    <x v="0"/>
    <x v="2440"/>
  </r>
  <r>
    <x v="3"/>
    <x v="1"/>
    <s v="TE"/>
    <x v="6"/>
    <x v="2441"/>
  </r>
  <r>
    <x v="3"/>
    <x v="1"/>
    <s v="T"/>
    <x v="3"/>
    <x v="1772"/>
  </r>
  <r>
    <x v="3"/>
    <x v="1"/>
    <s v="S"/>
    <x v="0"/>
    <x v="147"/>
  </r>
  <r>
    <x v="3"/>
    <x v="1"/>
    <s v="SS"/>
    <x v="0"/>
    <x v="2442"/>
  </r>
  <r>
    <x v="3"/>
    <x v="1"/>
    <s v="C"/>
    <x v="3"/>
    <x v="2443"/>
  </r>
  <r>
    <x v="3"/>
    <x v="1"/>
    <s v="DT"/>
    <x v="1"/>
    <x v="118"/>
  </r>
  <r>
    <x v="3"/>
    <x v="1"/>
    <s v="ILB"/>
    <x v="5"/>
    <x v="2444"/>
  </r>
  <r>
    <x v="3"/>
    <x v="1"/>
    <s v="TE"/>
    <x v="6"/>
    <x v="2445"/>
  </r>
  <r>
    <x v="3"/>
    <x v="1"/>
    <s v="SS"/>
    <x v="0"/>
    <x v="1103"/>
  </r>
  <r>
    <x v="3"/>
    <x v="1"/>
    <s v="SS"/>
    <x v="0"/>
    <x v="1103"/>
  </r>
  <r>
    <x v="3"/>
    <x v="1"/>
    <s v="OLB"/>
    <x v="5"/>
    <x v="64"/>
  </r>
  <r>
    <x v="3"/>
    <x v="1"/>
    <s v="WR"/>
    <x v="2"/>
    <x v="64"/>
  </r>
  <r>
    <x v="3"/>
    <x v="1"/>
    <s v="SS"/>
    <x v="0"/>
    <x v="2446"/>
  </r>
  <r>
    <x v="3"/>
    <x v="1"/>
    <s v="TE"/>
    <x v="6"/>
    <x v="260"/>
  </r>
  <r>
    <x v="3"/>
    <x v="1"/>
    <s v="FS"/>
    <x v="0"/>
    <x v="260"/>
  </r>
  <r>
    <x v="3"/>
    <x v="1"/>
    <s v="S"/>
    <x v="0"/>
    <x v="163"/>
  </r>
  <r>
    <x v="3"/>
    <x v="1"/>
    <s v="RT"/>
    <x v="3"/>
    <x v="2447"/>
  </r>
  <r>
    <x v="3"/>
    <x v="1"/>
    <s v="WR"/>
    <x v="2"/>
    <x v="2448"/>
  </r>
  <r>
    <x v="3"/>
    <x v="1"/>
    <s v="WR"/>
    <x v="2"/>
    <x v="2449"/>
  </r>
  <r>
    <x v="3"/>
    <x v="1"/>
    <s v="WR"/>
    <x v="2"/>
    <x v="2450"/>
  </r>
  <r>
    <x v="3"/>
    <x v="1"/>
    <s v="RB"/>
    <x v="8"/>
    <x v="487"/>
  </r>
  <r>
    <x v="3"/>
    <x v="2"/>
    <s v="DE"/>
    <x v="1"/>
    <x v="2451"/>
  </r>
  <r>
    <x v="3"/>
    <x v="2"/>
    <s v="RB"/>
    <x v="8"/>
    <x v="2452"/>
  </r>
  <r>
    <x v="3"/>
    <x v="2"/>
    <s v="QB"/>
    <x v="4"/>
    <x v="2453"/>
  </r>
  <r>
    <x v="3"/>
    <x v="2"/>
    <s v="TE"/>
    <x v="6"/>
    <x v="2217"/>
  </r>
  <r>
    <x v="3"/>
    <x v="2"/>
    <s v="C"/>
    <x v="3"/>
    <x v="2454"/>
  </r>
  <r>
    <x v="3"/>
    <x v="2"/>
    <s v="DT"/>
    <x v="1"/>
    <x v="1153"/>
  </r>
  <r>
    <x v="3"/>
    <x v="2"/>
    <s v="G"/>
    <x v="3"/>
    <x v="2455"/>
  </r>
  <r>
    <x v="3"/>
    <x v="2"/>
    <s v="SS"/>
    <x v="0"/>
    <x v="397"/>
  </r>
  <r>
    <x v="3"/>
    <x v="2"/>
    <s v="OLB"/>
    <x v="5"/>
    <x v="59"/>
  </r>
  <r>
    <x v="3"/>
    <x v="2"/>
    <s v="K"/>
    <x v="7"/>
    <x v="1089"/>
  </r>
  <r>
    <x v="3"/>
    <x v="2"/>
    <s v="G"/>
    <x v="3"/>
    <x v="114"/>
  </r>
  <r>
    <x v="3"/>
    <x v="2"/>
    <s v="FS"/>
    <x v="0"/>
    <x v="305"/>
  </r>
  <r>
    <x v="3"/>
    <x v="2"/>
    <s v="ILB"/>
    <x v="5"/>
    <x v="2456"/>
  </r>
  <r>
    <x v="3"/>
    <x v="2"/>
    <s v="FB"/>
    <x v="8"/>
    <x v="2457"/>
  </r>
  <r>
    <x v="3"/>
    <x v="2"/>
    <s v="CB"/>
    <x v="0"/>
    <x v="2458"/>
  </r>
  <r>
    <x v="3"/>
    <x v="2"/>
    <s v="CB"/>
    <x v="0"/>
    <x v="1808"/>
  </r>
  <r>
    <x v="3"/>
    <x v="2"/>
    <s v="RT"/>
    <x v="3"/>
    <x v="2459"/>
  </r>
  <r>
    <x v="3"/>
    <x v="2"/>
    <s v="WR"/>
    <x v="2"/>
    <x v="2460"/>
  </r>
  <r>
    <x v="3"/>
    <x v="2"/>
    <s v="P"/>
    <x v="7"/>
    <x v="2161"/>
  </r>
  <r>
    <x v="3"/>
    <x v="2"/>
    <s v="CB"/>
    <x v="0"/>
    <x v="604"/>
  </r>
  <r>
    <x v="3"/>
    <x v="2"/>
    <s v="G"/>
    <x v="3"/>
    <x v="2461"/>
  </r>
  <r>
    <x v="3"/>
    <x v="2"/>
    <s v="DE"/>
    <x v="1"/>
    <x v="2462"/>
  </r>
  <r>
    <x v="3"/>
    <x v="2"/>
    <s v="G"/>
    <x v="3"/>
    <x v="2463"/>
  </r>
  <r>
    <x v="3"/>
    <x v="2"/>
    <s v="RT"/>
    <x v="3"/>
    <x v="2464"/>
  </r>
  <r>
    <x v="3"/>
    <x v="2"/>
    <s v="DT"/>
    <x v="1"/>
    <x v="1963"/>
  </r>
  <r>
    <x v="3"/>
    <x v="2"/>
    <s v="T"/>
    <x v="3"/>
    <x v="2465"/>
  </r>
  <r>
    <x v="3"/>
    <x v="2"/>
    <s v="DT"/>
    <x v="1"/>
    <x v="2466"/>
  </r>
  <r>
    <x v="3"/>
    <x v="2"/>
    <s v="TE"/>
    <x v="6"/>
    <x v="1357"/>
  </r>
  <r>
    <x v="3"/>
    <x v="2"/>
    <s v="OLB"/>
    <x v="5"/>
    <x v="1177"/>
  </r>
  <r>
    <x v="3"/>
    <x v="2"/>
    <s v="WR"/>
    <x v="2"/>
    <x v="1177"/>
  </r>
  <r>
    <x v="3"/>
    <x v="2"/>
    <s v="FB"/>
    <x v="8"/>
    <x v="1177"/>
  </r>
  <r>
    <x v="3"/>
    <x v="2"/>
    <s v="CB"/>
    <x v="0"/>
    <x v="1177"/>
  </r>
  <r>
    <x v="3"/>
    <x v="2"/>
    <s v="SS"/>
    <x v="0"/>
    <x v="229"/>
  </r>
  <r>
    <x v="3"/>
    <x v="2"/>
    <s v="QB"/>
    <x v="4"/>
    <x v="229"/>
  </r>
  <r>
    <x v="3"/>
    <x v="2"/>
    <s v="TE"/>
    <x v="6"/>
    <x v="229"/>
  </r>
  <r>
    <x v="3"/>
    <x v="2"/>
    <s v="TE"/>
    <x v="6"/>
    <x v="229"/>
  </r>
  <r>
    <x v="3"/>
    <x v="2"/>
    <s v="OLB"/>
    <x v="5"/>
    <x v="2467"/>
  </r>
  <r>
    <x v="3"/>
    <x v="2"/>
    <s v="QB"/>
    <x v="4"/>
    <x v="2468"/>
  </r>
  <r>
    <x v="3"/>
    <x v="2"/>
    <s v="OLB"/>
    <x v="5"/>
    <x v="2469"/>
  </r>
  <r>
    <x v="3"/>
    <x v="2"/>
    <s v="SS"/>
    <x v="0"/>
    <x v="2470"/>
  </r>
  <r>
    <x v="3"/>
    <x v="2"/>
    <s v="LS"/>
    <x v="7"/>
    <x v="235"/>
  </r>
  <r>
    <x v="3"/>
    <x v="2"/>
    <s v="T"/>
    <x v="3"/>
    <x v="235"/>
  </r>
  <r>
    <x v="3"/>
    <x v="2"/>
    <s v="DE"/>
    <x v="1"/>
    <x v="235"/>
  </r>
  <r>
    <x v="3"/>
    <x v="2"/>
    <s v="WR"/>
    <x v="2"/>
    <x v="2471"/>
  </r>
  <r>
    <x v="3"/>
    <x v="2"/>
    <s v="CB"/>
    <x v="0"/>
    <x v="2472"/>
  </r>
  <r>
    <x v="3"/>
    <x v="2"/>
    <s v="OLB"/>
    <x v="5"/>
    <x v="2473"/>
  </r>
  <r>
    <x v="3"/>
    <x v="2"/>
    <s v="OLB"/>
    <x v="5"/>
    <x v="2474"/>
  </r>
  <r>
    <x v="3"/>
    <x v="2"/>
    <s v="WR"/>
    <x v="2"/>
    <x v="2474"/>
  </r>
  <r>
    <x v="3"/>
    <x v="2"/>
    <s v="CB"/>
    <x v="0"/>
    <x v="1855"/>
  </r>
  <r>
    <x v="3"/>
    <x v="2"/>
    <s v="RB"/>
    <x v="8"/>
    <x v="247"/>
  </r>
  <r>
    <x v="3"/>
    <x v="2"/>
    <s v="WR"/>
    <x v="2"/>
    <x v="1202"/>
  </r>
  <r>
    <x v="3"/>
    <x v="2"/>
    <s v="DT"/>
    <x v="1"/>
    <x v="1202"/>
  </r>
  <r>
    <x v="3"/>
    <x v="2"/>
    <s v="LT"/>
    <x v="3"/>
    <x v="2475"/>
  </r>
  <r>
    <x v="3"/>
    <x v="2"/>
    <s v="DE"/>
    <x v="1"/>
    <x v="2476"/>
  </r>
  <r>
    <x v="3"/>
    <x v="2"/>
    <s v="WR"/>
    <x v="2"/>
    <x v="1095"/>
  </r>
  <r>
    <x v="3"/>
    <x v="2"/>
    <s v="WR"/>
    <x v="2"/>
    <x v="2477"/>
  </r>
  <r>
    <x v="3"/>
    <x v="2"/>
    <s v="RB"/>
    <x v="8"/>
    <x v="2478"/>
  </r>
  <r>
    <x v="3"/>
    <x v="2"/>
    <s v="RB"/>
    <x v="8"/>
    <x v="237"/>
  </r>
  <r>
    <x v="3"/>
    <x v="2"/>
    <s v="WR"/>
    <x v="2"/>
    <x v="2479"/>
  </r>
  <r>
    <x v="3"/>
    <x v="2"/>
    <s v="TE"/>
    <x v="6"/>
    <x v="2480"/>
  </r>
  <r>
    <x v="3"/>
    <x v="2"/>
    <s v="DT"/>
    <x v="1"/>
    <x v="2481"/>
  </r>
  <r>
    <x v="3"/>
    <x v="2"/>
    <s v="WR"/>
    <x v="2"/>
    <x v="2482"/>
  </r>
  <r>
    <x v="3"/>
    <x v="2"/>
    <s v="SS"/>
    <x v="0"/>
    <x v="689"/>
  </r>
  <r>
    <x v="3"/>
    <x v="2"/>
    <s v="FS"/>
    <x v="0"/>
    <x v="945"/>
  </r>
  <r>
    <x v="3"/>
    <x v="2"/>
    <s v="FB"/>
    <x v="8"/>
    <x v="1169"/>
  </r>
  <r>
    <x v="3"/>
    <x v="2"/>
    <s v="WR"/>
    <x v="2"/>
    <x v="169"/>
  </r>
  <r>
    <x v="3"/>
    <x v="2"/>
    <s v="ILB"/>
    <x v="5"/>
    <x v="2483"/>
  </r>
  <r>
    <x v="3"/>
    <x v="2"/>
    <s v="K"/>
    <x v="7"/>
    <x v="619"/>
  </r>
  <r>
    <x v="3"/>
    <x v="2"/>
    <s v="RT"/>
    <x v="3"/>
    <x v="2484"/>
  </r>
  <r>
    <x v="3"/>
    <x v="2"/>
    <s v="CB"/>
    <x v="0"/>
    <x v="2485"/>
  </r>
  <r>
    <x v="3"/>
    <x v="2"/>
    <s v="CB"/>
    <x v="0"/>
    <x v="2486"/>
  </r>
  <r>
    <x v="3"/>
    <x v="2"/>
    <s v="DT"/>
    <x v="1"/>
    <x v="2487"/>
  </r>
  <r>
    <x v="3"/>
    <x v="2"/>
    <s v="S"/>
    <x v="0"/>
    <x v="1188"/>
  </r>
  <r>
    <x v="3"/>
    <x v="2"/>
    <s v="RB"/>
    <x v="8"/>
    <x v="2488"/>
  </r>
  <r>
    <x v="3"/>
    <x v="2"/>
    <s v="DT"/>
    <x v="1"/>
    <x v="2488"/>
  </r>
  <r>
    <x v="3"/>
    <x v="2"/>
    <s v="WR"/>
    <x v="2"/>
    <x v="2489"/>
  </r>
  <r>
    <x v="3"/>
    <x v="2"/>
    <s v="OLB"/>
    <x v="5"/>
    <x v="1850"/>
  </r>
  <r>
    <x v="3"/>
    <x v="2"/>
    <s v="LS"/>
    <x v="7"/>
    <x v="554"/>
  </r>
  <r>
    <x v="3"/>
    <x v="2"/>
    <s v="G"/>
    <x v="3"/>
    <x v="271"/>
  </r>
  <r>
    <x v="3"/>
    <x v="2"/>
    <s v="WR"/>
    <x v="2"/>
    <x v="841"/>
  </r>
  <r>
    <x v="3"/>
    <x v="2"/>
    <s v="RB"/>
    <x v="8"/>
    <x v="2490"/>
  </r>
  <r>
    <x v="3"/>
    <x v="2"/>
    <s v="QB"/>
    <x v="4"/>
    <x v="2491"/>
  </r>
  <r>
    <x v="3"/>
    <x v="2"/>
    <s v="WR"/>
    <x v="2"/>
    <x v="2492"/>
  </r>
  <r>
    <x v="3"/>
    <x v="2"/>
    <s v="G"/>
    <x v="3"/>
    <x v="1854"/>
  </r>
  <r>
    <x v="3"/>
    <x v="2"/>
    <s v="QB"/>
    <x v="4"/>
    <x v="2493"/>
  </r>
  <r>
    <x v="3"/>
    <x v="2"/>
    <s v="SS"/>
    <x v="0"/>
    <x v="1139"/>
  </r>
  <r>
    <x v="3"/>
    <x v="2"/>
    <s v="OLB"/>
    <x v="5"/>
    <x v="1139"/>
  </r>
  <r>
    <x v="3"/>
    <x v="2"/>
    <s v="SS"/>
    <x v="0"/>
    <x v="72"/>
  </r>
  <r>
    <x v="3"/>
    <x v="2"/>
    <s v="SS"/>
    <x v="0"/>
    <x v="2494"/>
  </r>
  <r>
    <x v="3"/>
    <x v="2"/>
    <s v="TE"/>
    <x v="6"/>
    <x v="1857"/>
  </r>
  <r>
    <x v="3"/>
    <x v="2"/>
    <s v="DT"/>
    <x v="1"/>
    <x v="1857"/>
  </r>
  <r>
    <x v="3"/>
    <x v="2"/>
    <s v="RB"/>
    <x v="8"/>
    <x v="2495"/>
  </r>
  <r>
    <x v="3"/>
    <x v="2"/>
    <s v="OLB"/>
    <x v="5"/>
    <x v="278"/>
  </r>
  <r>
    <x v="3"/>
    <x v="2"/>
    <s v="S"/>
    <x v="0"/>
    <x v="2496"/>
  </r>
  <r>
    <x v="3"/>
    <x v="2"/>
    <s v="CB"/>
    <x v="0"/>
    <x v="2496"/>
  </r>
  <r>
    <x v="3"/>
    <x v="2"/>
    <s v="DE"/>
    <x v="1"/>
    <x v="279"/>
  </r>
  <r>
    <x v="3"/>
    <x v="2"/>
    <s v="DT"/>
    <x v="1"/>
    <x v="279"/>
  </r>
  <r>
    <x v="3"/>
    <x v="2"/>
    <s v="RB"/>
    <x v="8"/>
    <x v="279"/>
  </r>
  <r>
    <x v="3"/>
    <x v="2"/>
    <s v="OLB"/>
    <x v="5"/>
    <x v="1858"/>
  </r>
  <r>
    <x v="3"/>
    <x v="2"/>
    <s v="DT"/>
    <x v="1"/>
    <x v="282"/>
  </r>
  <r>
    <x v="3"/>
    <x v="2"/>
    <s v="T"/>
    <x v="3"/>
    <x v="282"/>
  </r>
  <r>
    <x v="3"/>
    <x v="2"/>
    <s v="RB"/>
    <x v="8"/>
    <x v="2497"/>
  </r>
  <r>
    <x v="3"/>
    <x v="2"/>
    <s v="DT"/>
    <x v="1"/>
    <x v="2497"/>
  </r>
  <r>
    <x v="3"/>
    <x v="2"/>
    <s v="WR"/>
    <x v="2"/>
    <x v="2498"/>
  </r>
  <r>
    <x v="3"/>
    <x v="2"/>
    <s v="P"/>
    <x v="7"/>
    <x v="262"/>
  </r>
  <r>
    <x v="3"/>
    <x v="2"/>
    <s v="CB"/>
    <x v="0"/>
    <x v="262"/>
  </r>
  <r>
    <x v="3"/>
    <x v="2"/>
    <s v="SS"/>
    <x v="0"/>
    <x v="262"/>
  </r>
  <r>
    <x v="3"/>
    <x v="2"/>
    <s v="CB"/>
    <x v="0"/>
    <x v="262"/>
  </r>
  <r>
    <x v="3"/>
    <x v="2"/>
    <s v="CB"/>
    <x v="0"/>
    <x v="1202"/>
  </r>
  <r>
    <x v="3"/>
    <x v="2"/>
    <s v="DE"/>
    <x v="1"/>
    <x v="2499"/>
  </r>
  <r>
    <x v="3"/>
    <x v="2"/>
    <s v="CB"/>
    <x v="0"/>
    <x v="1985"/>
  </r>
  <r>
    <x v="3"/>
    <x v="2"/>
    <s v="DE"/>
    <x v="1"/>
    <x v="286"/>
  </r>
  <r>
    <x v="3"/>
    <x v="2"/>
    <s v="CB"/>
    <x v="0"/>
    <x v="286"/>
  </r>
  <r>
    <x v="3"/>
    <x v="2"/>
    <s v="TE"/>
    <x v="6"/>
    <x v="286"/>
  </r>
  <r>
    <x v="3"/>
    <x v="2"/>
    <s v="DT"/>
    <x v="1"/>
    <x v="286"/>
  </r>
  <r>
    <x v="3"/>
    <x v="2"/>
    <s v="CB"/>
    <x v="0"/>
    <x v="286"/>
  </r>
  <r>
    <x v="3"/>
    <x v="2"/>
    <s v="OLB"/>
    <x v="5"/>
    <x v="2500"/>
  </r>
  <r>
    <x v="3"/>
    <x v="2"/>
    <s v="OLB"/>
    <x v="5"/>
    <x v="287"/>
  </r>
  <r>
    <x v="3"/>
    <x v="2"/>
    <s v="FB"/>
    <x v="8"/>
    <x v="194"/>
  </r>
  <r>
    <x v="3"/>
    <x v="2"/>
    <s v="WR"/>
    <x v="2"/>
    <x v="289"/>
  </r>
  <r>
    <x v="3"/>
    <x v="2"/>
    <s v="DT"/>
    <x v="1"/>
    <x v="289"/>
  </r>
  <r>
    <x v="3"/>
    <x v="2"/>
    <s v="T"/>
    <x v="3"/>
    <x v="289"/>
  </r>
  <r>
    <x v="3"/>
    <x v="2"/>
    <s v="DT"/>
    <x v="1"/>
    <x v="289"/>
  </r>
  <r>
    <x v="3"/>
    <x v="2"/>
    <s v="TE"/>
    <x v="6"/>
    <x v="289"/>
  </r>
  <r>
    <x v="3"/>
    <x v="2"/>
    <s v="S"/>
    <x v="0"/>
    <x v="289"/>
  </r>
  <r>
    <x v="3"/>
    <x v="2"/>
    <s v="CB"/>
    <x v="0"/>
    <x v="289"/>
  </r>
  <r>
    <x v="3"/>
    <x v="2"/>
    <s v="OLB"/>
    <x v="5"/>
    <x v="289"/>
  </r>
  <r>
    <x v="3"/>
    <x v="2"/>
    <s v="WR"/>
    <x v="2"/>
    <x v="289"/>
  </r>
  <r>
    <x v="3"/>
    <x v="2"/>
    <s v="ILB"/>
    <x v="5"/>
    <x v="289"/>
  </r>
  <r>
    <x v="3"/>
    <x v="2"/>
    <s v="T"/>
    <x v="3"/>
    <x v="576"/>
  </r>
  <r>
    <x v="3"/>
    <x v="2"/>
    <s v="T"/>
    <x v="3"/>
    <x v="485"/>
  </r>
  <r>
    <x v="3"/>
    <x v="2"/>
    <s v="CB"/>
    <x v="0"/>
    <x v="485"/>
  </r>
  <r>
    <x v="3"/>
    <x v="2"/>
    <s v="TE"/>
    <x v="6"/>
    <x v="2410"/>
  </r>
  <r>
    <x v="3"/>
    <x v="2"/>
    <s v="K"/>
    <x v="7"/>
    <x v="197"/>
  </r>
  <r>
    <x v="3"/>
    <x v="2"/>
    <s v="WR"/>
    <x v="2"/>
    <x v="95"/>
  </r>
  <r>
    <x v="3"/>
    <x v="2"/>
    <s v="WR"/>
    <x v="2"/>
    <x v="1077"/>
  </r>
  <r>
    <x v="3"/>
    <x v="2"/>
    <s v="DE"/>
    <x v="1"/>
    <x v="1077"/>
  </r>
  <r>
    <x v="3"/>
    <x v="3"/>
    <s v="DE"/>
    <x v="1"/>
    <x v="2501"/>
  </r>
  <r>
    <x v="3"/>
    <x v="3"/>
    <s v="TE"/>
    <x v="6"/>
    <x v="2217"/>
  </r>
  <r>
    <x v="3"/>
    <x v="3"/>
    <s v="RB"/>
    <x v="8"/>
    <x v="2502"/>
  </r>
  <r>
    <x v="3"/>
    <x v="3"/>
    <s v="SS"/>
    <x v="0"/>
    <x v="2503"/>
  </r>
  <r>
    <x v="3"/>
    <x v="3"/>
    <s v="DT"/>
    <x v="1"/>
    <x v="5"/>
  </r>
  <r>
    <x v="3"/>
    <x v="3"/>
    <s v="DT"/>
    <x v="1"/>
    <x v="1330"/>
  </r>
  <r>
    <x v="3"/>
    <x v="3"/>
    <s v="DE"/>
    <x v="1"/>
    <x v="2504"/>
  </r>
  <r>
    <x v="3"/>
    <x v="3"/>
    <s v="FS"/>
    <x v="0"/>
    <x v="1669"/>
  </r>
  <r>
    <x v="3"/>
    <x v="3"/>
    <s v="QB"/>
    <x v="4"/>
    <x v="2505"/>
  </r>
  <r>
    <x v="3"/>
    <x v="3"/>
    <s v="OLB"/>
    <x v="5"/>
    <x v="1670"/>
  </r>
  <r>
    <x v="3"/>
    <x v="3"/>
    <s v="K"/>
    <x v="7"/>
    <x v="59"/>
  </r>
  <r>
    <x v="3"/>
    <x v="3"/>
    <s v="DE"/>
    <x v="1"/>
    <x v="2506"/>
  </r>
  <r>
    <x v="3"/>
    <x v="3"/>
    <s v="G"/>
    <x v="3"/>
    <x v="114"/>
  </r>
  <r>
    <x v="3"/>
    <x v="3"/>
    <s v="RB"/>
    <x v="8"/>
    <x v="2507"/>
  </r>
  <r>
    <x v="3"/>
    <x v="3"/>
    <s v="ILB"/>
    <x v="5"/>
    <x v="2508"/>
  </r>
  <r>
    <x v="3"/>
    <x v="3"/>
    <s v="CB"/>
    <x v="0"/>
    <x v="2509"/>
  </r>
  <r>
    <x v="3"/>
    <x v="3"/>
    <s v="RT"/>
    <x v="3"/>
    <x v="209"/>
  </r>
  <r>
    <x v="3"/>
    <x v="3"/>
    <s v="G"/>
    <x v="3"/>
    <x v="2510"/>
  </r>
  <r>
    <x v="3"/>
    <x v="3"/>
    <s v="FB"/>
    <x v="8"/>
    <x v="2511"/>
  </r>
  <r>
    <x v="3"/>
    <x v="3"/>
    <s v="FS"/>
    <x v="0"/>
    <x v="1018"/>
  </r>
  <r>
    <x v="3"/>
    <x v="3"/>
    <s v="WR"/>
    <x v="2"/>
    <x v="2512"/>
  </r>
  <r>
    <x v="3"/>
    <x v="3"/>
    <s v="G"/>
    <x v="3"/>
    <x v="1874"/>
  </r>
  <r>
    <x v="3"/>
    <x v="3"/>
    <s v="OLB"/>
    <x v="5"/>
    <x v="2397"/>
  </r>
  <r>
    <x v="3"/>
    <x v="3"/>
    <s v="LT"/>
    <x v="3"/>
    <x v="2513"/>
  </r>
  <r>
    <x v="3"/>
    <x v="3"/>
    <s v="DT"/>
    <x v="1"/>
    <x v="2514"/>
  </r>
  <r>
    <x v="3"/>
    <x v="3"/>
    <s v="DT"/>
    <x v="1"/>
    <x v="2515"/>
  </r>
  <r>
    <x v="3"/>
    <x v="3"/>
    <s v="TE"/>
    <x v="6"/>
    <x v="316"/>
  </r>
  <r>
    <x v="3"/>
    <x v="3"/>
    <s v="CB"/>
    <x v="0"/>
    <x v="316"/>
  </r>
  <r>
    <x v="3"/>
    <x v="3"/>
    <s v="QB"/>
    <x v="4"/>
    <x v="2516"/>
  </r>
  <r>
    <x v="3"/>
    <x v="3"/>
    <s v="LS"/>
    <x v="7"/>
    <x v="319"/>
  </r>
  <r>
    <x v="3"/>
    <x v="3"/>
    <s v="OLB"/>
    <x v="5"/>
    <x v="319"/>
  </r>
  <r>
    <x v="3"/>
    <x v="3"/>
    <s v="T"/>
    <x v="3"/>
    <x v="319"/>
  </r>
  <r>
    <x v="3"/>
    <x v="3"/>
    <s v="DE"/>
    <x v="1"/>
    <x v="319"/>
  </r>
  <r>
    <x v="3"/>
    <x v="3"/>
    <s v="S"/>
    <x v="0"/>
    <x v="2517"/>
  </r>
  <r>
    <x v="3"/>
    <x v="3"/>
    <s v="G"/>
    <x v="3"/>
    <x v="2518"/>
  </r>
  <r>
    <x v="3"/>
    <x v="3"/>
    <s v="WR"/>
    <x v="2"/>
    <x v="2519"/>
  </r>
  <r>
    <x v="3"/>
    <x v="3"/>
    <s v="G"/>
    <x v="3"/>
    <x v="1237"/>
  </r>
  <r>
    <x v="3"/>
    <x v="3"/>
    <s v="QB"/>
    <x v="4"/>
    <x v="2520"/>
  </r>
  <r>
    <x v="3"/>
    <x v="3"/>
    <s v="TE"/>
    <x v="6"/>
    <x v="323"/>
  </r>
  <r>
    <x v="3"/>
    <x v="3"/>
    <s v="G"/>
    <x v="3"/>
    <x v="2521"/>
  </r>
  <r>
    <x v="3"/>
    <x v="3"/>
    <s v="CB"/>
    <x v="0"/>
    <x v="2522"/>
  </r>
  <r>
    <x v="3"/>
    <x v="3"/>
    <s v="WR"/>
    <x v="2"/>
    <x v="2523"/>
  </r>
  <r>
    <x v="3"/>
    <x v="3"/>
    <s v="WR"/>
    <x v="2"/>
    <x v="359"/>
  </r>
  <r>
    <x v="3"/>
    <x v="3"/>
    <s v="WR"/>
    <x v="2"/>
    <x v="329"/>
  </r>
  <r>
    <x v="3"/>
    <x v="3"/>
    <s v="CB"/>
    <x v="0"/>
    <x v="329"/>
  </r>
  <r>
    <x v="3"/>
    <x v="3"/>
    <s v="P"/>
    <x v="7"/>
    <x v="1115"/>
  </r>
  <r>
    <x v="3"/>
    <x v="3"/>
    <s v="LB"/>
    <x v="5"/>
    <x v="2524"/>
  </r>
  <r>
    <x v="3"/>
    <x v="3"/>
    <s v="CB"/>
    <x v="0"/>
    <x v="332"/>
  </r>
  <r>
    <x v="3"/>
    <x v="3"/>
    <s v="DE"/>
    <x v="1"/>
    <x v="334"/>
  </r>
  <r>
    <x v="3"/>
    <x v="3"/>
    <s v="WR"/>
    <x v="2"/>
    <x v="334"/>
  </r>
  <r>
    <x v="3"/>
    <x v="3"/>
    <s v="SS"/>
    <x v="0"/>
    <x v="335"/>
  </r>
  <r>
    <x v="3"/>
    <x v="3"/>
    <s v="RB"/>
    <x v="8"/>
    <x v="2525"/>
  </r>
  <r>
    <x v="3"/>
    <x v="3"/>
    <s v="WR"/>
    <x v="2"/>
    <x v="2526"/>
  </r>
  <r>
    <x v="3"/>
    <x v="3"/>
    <s v="C"/>
    <x v="3"/>
    <x v="2527"/>
  </r>
  <r>
    <x v="3"/>
    <x v="3"/>
    <s v="CB"/>
    <x v="0"/>
    <x v="2528"/>
  </r>
  <r>
    <x v="3"/>
    <x v="3"/>
    <s v="RB"/>
    <x v="8"/>
    <x v="2529"/>
  </r>
  <r>
    <x v="3"/>
    <x v="3"/>
    <s v="RB"/>
    <x v="8"/>
    <x v="2530"/>
  </r>
  <r>
    <x v="3"/>
    <x v="3"/>
    <s v="OLB"/>
    <x v="5"/>
    <x v="2531"/>
  </r>
  <r>
    <x v="3"/>
    <x v="3"/>
    <s v="P"/>
    <x v="7"/>
    <x v="2532"/>
  </r>
  <r>
    <x v="3"/>
    <x v="3"/>
    <s v="P"/>
    <x v="7"/>
    <x v="2533"/>
  </r>
  <r>
    <x v="3"/>
    <x v="3"/>
    <s v="OLB"/>
    <x v="5"/>
    <x v="487"/>
  </r>
  <r>
    <x v="3"/>
    <x v="3"/>
    <s v="DT"/>
    <x v="1"/>
    <x v="2534"/>
  </r>
  <r>
    <x v="3"/>
    <x v="3"/>
    <s v="C"/>
    <x v="3"/>
    <x v="2535"/>
  </r>
  <r>
    <x v="3"/>
    <x v="3"/>
    <s v="LT"/>
    <x v="3"/>
    <x v="1152"/>
  </r>
  <r>
    <x v="3"/>
    <x v="3"/>
    <s v="WR"/>
    <x v="2"/>
    <x v="2536"/>
  </r>
  <r>
    <x v="3"/>
    <x v="3"/>
    <s v="QB"/>
    <x v="4"/>
    <x v="2537"/>
  </r>
  <r>
    <x v="3"/>
    <x v="3"/>
    <s v="WR"/>
    <x v="2"/>
    <x v="2538"/>
  </r>
  <r>
    <x v="3"/>
    <x v="3"/>
    <s v="SS"/>
    <x v="0"/>
    <x v="689"/>
  </r>
  <r>
    <x v="3"/>
    <x v="3"/>
    <s v="QB"/>
    <x v="4"/>
    <x v="2539"/>
  </r>
  <r>
    <x v="3"/>
    <x v="3"/>
    <s v="CB"/>
    <x v="0"/>
    <x v="2540"/>
  </r>
  <r>
    <x v="3"/>
    <x v="3"/>
    <s v="WR"/>
    <x v="2"/>
    <x v="2541"/>
  </r>
  <r>
    <x v="3"/>
    <x v="3"/>
    <s v="ILB"/>
    <x v="5"/>
    <x v="2542"/>
  </r>
  <r>
    <x v="3"/>
    <x v="3"/>
    <s v="G"/>
    <x v="3"/>
    <x v="2161"/>
  </r>
  <r>
    <x v="3"/>
    <x v="3"/>
    <s v="OLB"/>
    <x v="5"/>
    <x v="354"/>
  </r>
  <r>
    <x v="3"/>
    <x v="3"/>
    <s v="RT"/>
    <x v="3"/>
    <x v="2543"/>
  </r>
  <r>
    <x v="3"/>
    <x v="3"/>
    <s v="WR"/>
    <x v="2"/>
    <x v="129"/>
  </r>
  <r>
    <x v="3"/>
    <x v="3"/>
    <s v="CB"/>
    <x v="0"/>
    <x v="234"/>
  </r>
  <r>
    <x v="3"/>
    <x v="3"/>
    <s v="CB"/>
    <x v="0"/>
    <x v="2544"/>
  </r>
  <r>
    <x v="3"/>
    <x v="3"/>
    <s v="QB"/>
    <x v="4"/>
    <x v="2545"/>
  </r>
  <r>
    <x v="3"/>
    <x v="3"/>
    <s v="P"/>
    <x v="7"/>
    <x v="1514"/>
  </r>
  <r>
    <x v="3"/>
    <x v="3"/>
    <s v="DT"/>
    <x v="1"/>
    <x v="2546"/>
  </r>
  <r>
    <x v="3"/>
    <x v="3"/>
    <s v="QB"/>
    <x v="4"/>
    <x v="2547"/>
  </r>
  <r>
    <x v="3"/>
    <x v="3"/>
    <s v="CB"/>
    <x v="0"/>
    <x v="2548"/>
  </r>
  <r>
    <x v="3"/>
    <x v="3"/>
    <s v="WR"/>
    <x v="2"/>
    <x v="2549"/>
  </r>
  <r>
    <x v="3"/>
    <x v="3"/>
    <s v="TE"/>
    <x v="6"/>
    <x v="2550"/>
  </r>
  <r>
    <x v="3"/>
    <x v="3"/>
    <s v="P"/>
    <x v="7"/>
    <x v="332"/>
  </r>
  <r>
    <x v="3"/>
    <x v="3"/>
    <s v="OLB"/>
    <x v="5"/>
    <x v="366"/>
  </r>
  <r>
    <x v="3"/>
    <x v="3"/>
    <s v="DT"/>
    <x v="1"/>
    <x v="2551"/>
  </r>
  <r>
    <x v="3"/>
    <x v="3"/>
    <s v="RB"/>
    <x v="8"/>
    <x v="2552"/>
  </r>
  <r>
    <x v="3"/>
    <x v="3"/>
    <s v="DT"/>
    <x v="1"/>
    <x v="370"/>
  </r>
  <r>
    <x v="3"/>
    <x v="3"/>
    <s v="RB"/>
    <x v="8"/>
    <x v="1919"/>
  </r>
  <r>
    <x v="3"/>
    <x v="3"/>
    <s v="DE"/>
    <x v="1"/>
    <x v="2553"/>
  </r>
  <r>
    <x v="3"/>
    <x v="3"/>
    <s v="DT"/>
    <x v="1"/>
    <x v="2553"/>
  </r>
  <r>
    <x v="3"/>
    <x v="3"/>
    <s v="TE"/>
    <x v="6"/>
    <x v="1256"/>
  </r>
  <r>
    <x v="3"/>
    <x v="3"/>
    <s v="RB"/>
    <x v="8"/>
    <x v="71"/>
  </r>
  <r>
    <x v="3"/>
    <x v="3"/>
    <s v="WR"/>
    <x v="2"/>
    <x v="71"/>
  </r>
  <r>
    <x v="3"/>
    <x v="3"/>
    <s v="DE"/>
    <x v="1"/>
    <x v="71"/>
  </r>
  <r>
    <x v="3"/>
    <x v="3"/>
    <s v="P"/>
    <x v="7"/>
    <x v="71"/>
  </r>
  <r>
    <x v="3"/>
    <x v="3"/>
    <s v="WR"/>
    <x v="2"/>
    <x v="2525"/>
  </r>
  <r>
    <x v="3"/>
    <x v="3"/>
    <s v="LB"/>
    <x v="5"/>
    <x v="372"/>
  </r>
  <r>
    <x v="3"/>
    <x v="3"/>
    <s v="WR"/>
    <x v="2"/>
    <x v="336"/>
  </r>
  <r>
    <x v="3"/>
    <x v="3"/>
    <s v="SS"/>
    <x v="0"/>
    <x v="373"/>
  </r>
  <r>
    <x v="3"/>
    <x v="3"/>
    <s v="CB"/>
    <x v="0"/>
    <x v="373"/>
  </r>
  <r>
    <x v="3"/>
    <x v="3"/>
    <s v="WR"/>
    <x v="2"/>
    <x v="2554"/>
  </r>
  <r>
    <x v="3"/>
    <x v="3"/>
    <s v="CB"/>
    <x v="0"/>
    <x v="375"/>
  </r>
  <r>
    <x v="3"/>
    <x v="3"/>
    <s v="WR"/>
    <x v="2"/>
    <x v="375"/>
  </r>
  <r>
    <x v="3"/>
    <x v="3"/>
    <s v="WR"/>
    <x v="2"/>
    <x v="376"/>
  </r>
  <r>
    <x v="3"/>
    <x v="3"/>
    <s v="CB"/>
    <x v="0"/>
    <x v="2555"/>
  </r>
  <r>
    <x v="3"/>
    <x v="3"/>
    <s v="DE"/>
    <x v="1"/>
    <x v="78"/>
  </r>
  <r>
    <x v="3"/>
    <x v="3"/>
    <s v="OLB"/>
    <x v="5"/>
    <x v="377"/>
  </r>
  <r>
    <x v="3"/>
    <x v="3"/>
    <s v="WR"/>
    <x v="2"/>
    <x v="377"/>
  </r>
  <r>
    <x v="3"/>
    <x v="3"/>
    <s v="OLB"/>
    <x v="5"/>
    <x v="2556"/>
  </r>
  <r>
    <x v="3"/>
    <x v="3"/>
    <s v="G"/>
    <x v="3"/>
    <x v="380"/>
  </r>
  <r>
    <x v="3"/>
    <x v="3"/>
    <s v="SS"/>
    <x v="0"/>
    <x v="381"/>
  </r>
  <r>
    <x v="3"/>
    <x v="3"/>
    <s v="T"/>
    <x v="3"/>
    <x v="382"/>
  </r>
  <r>
    <x v="3"/>
    <x v="3"/>
    <s v="SS"/>
    <x v="0"/>
    <x v="382"/>
  </r>
  <r>
    <x v="3"/>
    <x v="3"/>
    <s v="CB"/>
    <x v="0"/>
    <x v="338"/>
  </r>
  <r>
    <x v="3"/>
    <x v="3"/>
    <s v="TE"/>
    <x v="6"/>
    <x v="383"/>
  </r>
  <r>
    <x v="3"/>
    <x v="3"/>
    <s v="WR"/>
    <x v="2"/>
    <x v="383"/>
  </r>
  <r>
    <x v="3"/>
    <x v="3"/>
    <s v="CB"/>
    <x v="0"/>
    <x v="383"/>
  </r>
  <r>
    <x v="3"/>
    <x v="3"/>
    <s v="WR"/>
    <x v="2"/>
    <x v="383"/>
  </r>
  <r>
    <x v="3"/>
    <x v="3"/>
    <s v="CB"/>
    <x v="0"/>
    <x v="383"/>
  </r>
  <r>
    <x v="3"/>
    <x v="3"/>
    <s v="CB"/>
    <x v="0"/>
    <x v="383"/>
  </r>
  <r>
    <x v="3"/>
    <x v="3"/>
    <s v="WR"/>
    <x v="2"/>
    <x v="484"/>
  </r>
  <r>
    <x v="3"/>
    <x v="3"/>
    <s v="CB"/>
    <x v="0"/>
    <x v="387"/>
  </r>
  <r>
    <x v="3"/>
    <x v="3"/>
    <s v="DT"/>
    <x v="1"/>
    <x v="387"/>
  </r>
  <r>
    <x v="3"/>
    <x v="3"/>
    <s v="G"/>
    <x v="3"/>
    <x v="387"/>
  </r>
  <r>
    <x v="3"/>
    <x v="3"/>
    <s v="T"/>
    <x v="3"/>
    <x v="387"/>
  </r>
  <r>
    <x v="3"/>
    <x v="3"/>
    <s v="TE"/>
    <x v="6"/>
    <x v="2557"/>
  </r>
  <r>
    <x v="3"/>
    <x v="3"/>
    <s v="SS"/>
    <x v="0"/>
    <x v="93"/>
  </r>
  <r>
    <x v="3"/>
    <x v="3"/>
    <s v="TE"/>
    <x v="6"/>
    <x v="1149"/>
  </r>
  <r>
    <x v="3"/>
    <x v="3"/>
    <s v="WR"/>
    <x v="2"/>
    <x v="102"/>
  </r>
  <r>
    <x v="3"/>
    <x v="4"/>
    <s v="DE"/>
    <x v="1"/>
    <x v="2558"/>
  </r>
  <r>
    <x v="3"/>
    <x v="4"/>
    <s v="DT"/>
    <x v="1"/>
    <x v="843"/>
  </r>
  <r>
    <x v="3"/>
    <x v="4"/>
    <s v="C"/>
    <x v="3"/>
    <x v="2559"/>
  </r>
  <r>
    <x v="3"/>
    <x v="4"/>
    <s v="DE"/>
    <x v="1"/>
    <x v="2560"/>
  </r>
  <r>
    <x v="3"/>
    <x v="4"/>
    <s v="WR"/>
    <x v="2"/>
    <x v="2561"/>
  </r>
  <r>
    <x v="3"/>
    <x v="4"/>
    <s v="WR"/>
    <x v="2"/>
    <x v="2562"/>
  </r>
  <r>
    <x v="3"/>
    <x v="4"/>
    <s v="SS"/>
    <x v="0"/>
    <x v="2563"/>
  </r>
  <r>
    <x v="3"/>
    <x v="4"/>
    <s v="TE"/>
    <x v="6"/>
    <x v="2564"/>
  </r>
  <r>
    <x v="3"/>
    <x v="4"/>
    <s v="K"/>
    <x v="7"/>
    <x v="2565"/>
  </r>
  <r>
    <x v="3"/>
    <x v="4"/>
    <s v="QB"/>
    <x v="4"/>
    <x v="2566"/>
  </r>
  <r>
    <x v="3"/>
    <x v="4"/>
    <s v="RT"/>
    <x v="3"/>
    <x v="960"/>
  </r>
  <r>
    <x v="3"/>
    <x v="4"/>
    <s v="DT"/>
    <x v="1"/>
    <x v="683"/>
  </r>
  <r>
    <x v="3"/>
    <x v="4"/>
    <s v="FS"/>
    <x v="0"/>
    <x v="2567"/>
  </r>
  <r>
    <x v="3"/>
    <x v="4"/>
    <s v="C"/>
    <x v="3"/>
    <x v="1669"/>
  </r>
  <r>
    <x v="3"/>
    <x v="4"/>
    <s v="OLB"/>
    <x v="5"/>
    <x v="206"/>
  </r>
  <r>
    <x v="3"/>
    <x v="4"/>
    <s v="DT"/>
    <x v="1"/>
    <x v="2568"/>
  </r>
  <r>
    <x v="3"/>
    <x v="4"/>
    <s v="G"/>
    <x v="3"/>
    <x v="155"/>
  </r>
  <r>
    <x v="3"/>
    <x v="4"/>
    <s v="TE"/>
    <x v="6"/>
    <x v="155"/>
  </r>
  <r>
    <x v="3"/>
    <x v="4"/>
    <s v="DE"/>
    <x v="1"/>
    <x v="2569"/>
  </r>
  <r>
    <x v="3"/>
    <x v="4"/>
    <s v="CB"/>
    <x v="0"/>
    <x v="59"/>
  </r>
  <r>
    <x v="3"/>
    <x v="4"/>
    <s v="ILB"/>
    <x v="5"/>
    <x v="2570"/>
  </r>
  <r>
    <x v="3"/>
    <x v="4"/>
    <s v="CB"/>
    <x v="0"/>
    <x v="2571"/>
  </r>
  <r>
    <x v="3"/>
    <x v="4"/>
    <s v="WR"/>
    <x v="2"/>
    <x v="1089"/>
  </r>
  <r>
    <x v="3"/>
    <x v="4"/>
    <s v="FB"/>
    <x v="8"/>
    <x v="1276"/>
  </r>
  <r>
    <x v="3"/>
    <x v="4"/>
    <s v="G"/>
    <x v="3"/>
    <x v="2511"/>
  </r>
  <r>
    <x v="3"/>
    <x v="4"/>
    <s v="RB"/>
    <x v="8"/>
    <x v="16"/>
  </r>
  <r>
    <x v="3"/>
    <x v="4"/>
    <s v="QB"/>
    <x v="4"/>
    <x v="2572"/>
  </r>
  <r>
    <x v="3"/>
    <x v="4"/>
    <s v="OLB"/>
    <x v="5"/>
    <x v="2573"/>
  </r>
  <r>
    <x v="3"/>
    <x v="4"/>
    <s v="RT"/>
    <x v="3"/>
    <x v="2574"/>
  </r>
  <r>
    <x v="3"/>
    <x v="4"/>
    <s v="RB"/>
    <x v="8"/>
    <x v="1169"/>
  </r>
  <r>
    <x v="3"/>
    <x v="4"/>
    <s v="LT"/>
    <x v="3"/>
    <x v="2575"/>
  </r>
  <r>
    <x v="3"/>
    <x v="4"/>
    <s v="LS"/>
    <x v="7"/>
    <x v="169"/>
  </r>
  <r>
    <x v="3"/>
    <x v="4"/>
    <s v="RB"/>
    <x v="8"/>
    <x v="2576"/>
  </r>
  <r>
    <x v="3"/>
    <x v="4"/>
    <s v="CB"/>
    <x v="0"/>
    <x v="2577"/>
  </r>
  <r>
    <x v="3"/>
    <x v="4"/>
    <s v="OLB"/>
    <x v="5"/>
    <x v="2578"/>
  </r>
  <r>
    <x v="3"/>
    <x v="4"/>
    <s v="TE"/>
    <x v="6"/>
    <x v="2579"/>
  </r>
  <r>
    <x v="3"/>
    <x v="4"/>
    <s v="FS"/>
    <x v="0"/>
    <x v="413"/>
  </r>
  <r>
    <x v="3"/>
    <x v="4"/>
    <s v="SS"/>
    <x v="0"/>
    <x v="413"/>
  </r>
  <r>
    <x v="3"/>
    <x v="4"/>
    <s v="WR"/>
    <x v="2"/>
    <x v="413"/>
  </r>
  <r>
    <x v="3"/>
    <x v="4"/>
    <s v="S"/>
    <x v="0"/>
    <x v="2580"/>
  </r>
  <r>
    <x v="3"/>
    <x v="4"/>
    <s v="G"/>
    <x v="3"/>
    <x v="420"/>
  </r>
  <r>
    <x v="3"/>
    <x v="4"/>
    <s v="P"/>
    <x v="7"/>
    <x v="420"/>
  </r>
  <r>
    <x v="3"/>
    <x v="4"/>
    <s v="WR"/>
    <x v="2"/>
    <x v="420"/>
  </r>
  <r>
    <x v="3"/>
    <x v="4"/>
    <s v="LB"/>
    <x v="5"/>
    <x v="420"/>
  </r>
  <r>
    <x v="3"/>
    <x v="4"/>
    <s v="CB"/>
    <x v="0"/>
    <x v="420"/>
  </r>
  <r>
    <x v="3"/>
    <x v="4"/>
    <s v="S"/>
    <x v="0"/>
    <x v="2581"/>
  </r>
  <r>
    <x v="3"/>
    <x v="4"/>
    <s v="DE"/>
    <x v="1"/>
    <x v="2582"/>
  </r>
  <r>
    <x v="3"/>
    <x v="4"/>
    <s v="TE"/>
    <x v="6"/>
    <x v="2583"/>
  </r>
  <r>
    <x v="3"/>
    <x v="4"/>
    <s v="RB"/>
    <x v="8"/>
    <x v="234"/>
  </r>
  <r>
    <x v="3"/>
    <x v="4"/>
    <s v="G"/>
    <x v="3"/>
    <x v="447"/>
  </r>
  <r>
    <x v="3"/>
    <x v="4"/>
    <s v="WR"/>
    <x v="2"/>
    <x v="2584"/>
  </r>
  <r>
    <x v="3"/>
    <x v="4"/>
    <s v="DT"/>
    <x v="1"/>
    <x v="1293"/>
  </r>
  <r>
    <x v="3"/>
    <x v="4"/>
    <s v="DT"/>
    <x v="1"/>
    <x v="2585"/>
  </r>
  <r>
    <x v="3"/>
    <x v="4"/>
    <s v="RT"/>
    <x v="3"/>
    <x v="16"/>
  </r>
  <r>
    <x v="3"/>
    <x v="4"/>
    <s v="LB"/>
    <x v="5"/>
    <x v="168"/>
  </r>
  <r>
    <x v="3"/>
    <x v="4"/>
    <s v="DT"/>
    <x v="1"/>
    <x v="2586"/>
  </r>
  <r>
    <x v="3"/>
    <x v="4"/>
    <s v="LB"/>
    <x v="5"/>
    <x v="2587"/>
  </r>
  <r>
    <x v="3"/>
    <x v="4"/>
    <s v="TE"/>
    <x v="6"/>
    <x v="2588"/>
  </r>
  <r>
    <x v="3"/>
    <x v="4"/>
    <s v="DE"/>
    <x v="1"/>
    <x v="346"/>
  </r>
  <r>
    <x v="3"/>
    <x v="4"/>
    <s v="TE"/>
    <x v="6"/>
    <x v="683"/>
  </r>
  <r>
    <x v="3"/>
    <x v="4"/>
    <s v="RB"/>
    <x v="8"/>
    <x v="1011"/>
  </r>
  <r>
    <x v="3"/>
    <x v="4"/>
    <s v="QB"/>
    <x v="4"/>
    <x v="16"/>
  </r>
  <r>
    <x v="3"/>
    <x v="4"/>
    <s v="WR"/>
    <x v="2"/>
    <x v="2589"/>
  </r>
  <r>
    <x v="3"/>
    <x v="4"/>
    <s v="RB"/>
    <x v="8"/>
    <x v="519"/>
  </r>
  <r>
    <x v="3"/>
    <x v="4"/>
    <s v="C"/>
    <x v="3"/>
    <x v="1786"/>
  </r>
  <r>
    <x v="3"/>
    <x v="4"/>
    <s v="WR"/>
    <x v="2"/>
    <x v="2590"/>
  </r>
  <r>
    <x v="3"/>
    <x v="4"/>
    <s v="FS"/>
    <x v="0"/>
    <x v="462"/>
  </r>
  <r>
    <x v="3"/>
    <x v="4"/>
    <s v="CB"/>
    <x v="0"/>
    <x v="357"/>
  </r>
  <r>
    <x v="3"/>
    <x v="4"/>
    <s v="G"/>
    <x v="3"/>
    <x v="2591"/>
  </r>
  <r>
    <x v="3"/>
    <x v="4"/>
    <s v="DT"/>
    <x v="1"/>
    <x v="2592"/>
  </r>
  <r>
    <x v="3"/>
    <x v="4"/>
    <s v="DE"/>
    <x v="1"/>
    <x v="862"/>
  </r>
  <r>
    <x v="3"/>
    <x v="4"/>
    <s v="DT"/>
    <x v="1"/>
    <x v="2593"/>
  </r>
  <r>
    <x v="3"/>
    <x v="4"/>
    <s v="T"/>
    <x v="3"/>
    <x v="2594"/>
  </r>
  <r>
    <x v="3"/>
    <x v="4"/>
    <s v="LB"/>
    <x v="5"/>
    <x v="2595"/>
  </r>
  <r>
    <x v="3"/>
    <x v="4"/>
    <s v="QB"/>
    <x v="4"/>
    <x v="2596"/>
  </r>
  <r>
    <x v="3"/>
    <x v="4"/>
    <s v="T"/>
    <x v="3"/>
    <x v="427"/>
  </r>
  <r>
    <x v="3"/>
    <x v="4"/>
    <s v="CB"/>
    <x v="0"/>
    <x v="469"/>
  </r>
  <r>
    <x v="3"/>
    <x v="4"/>
    <s v="DT"/>
    <x v="1"/>
    <x v="2597"/>
  </r>
  <r>
    <x v="3"/>
    <x v="4"/>
    <s v="TE"/>
    <x v="6"/>
    <x v="1979"/>
  </r>
  <r>
    <x v="3"/>
    <x v="4"/>
    <s v="QB"/>
    <x v="4"/>
    <x v="2598"/>
  </r>
  <r>
    <x v="3"/>
    <x v="4"/>
    <s v="WR"/>
    <x v="2"/>
    <x v="476"/>
  </r>
  <r>
    <x v="3"/>
    <x v="4"/>
    <s v="LB"/>
    <x v="5"/>
    <x v="2599"/>
  </r>
  <r>
    <x v="3"/>
    <x v="4"/>
    <s v="DT"/>
    <x v="1"/>
    <x v="71"/>
  </r>
  <r>
    <x v="3"/>
    <x v="4"/>
    <s v="QB"/>
    <x v="4"/>
    <x v="71"/>
  </r>
  <r>
    <x v="3"/>
    <x v="4"/>
    <s v="OLB"/>
    <x v="5"/>
    <x v="71"/>
  </r>
  <r>
    <x v="3"/>
    <x v="4"/>
    <s v="RB"/>
    <x v="8"/>
    <x v="71"/>
  </r>
  <r>
    <x v="3"/>
    <x v="4"/>
    <s v="WR"/>
    <x v="2"/>
    <x v="1967"/>
  </r>
  <r>
    <x v="3"/>
    <x v="4"/>
    <s v="G"/>
    <x v="3"/>
    <x v="826"/>
  </r>
  <r>
    <x v="3"/>
    <x v="4"/>
    <s v="OLB"/>
    <x v="5"/>
    <x v="2600"/>
  </r>
  <r>
    <x v="3"/>
    <x v="4"/>
    <s v="T"/>
    <x v="3"/>
    <x v="277"/>
  </r>
  <r>
    <x v="3"/>
    <x v="4"/>
    <s v="QB"/>
    <x v="4"/>
    <x v="2601"/>
  </r>
  <r>
    <x v="3"/>
    <x v="4"/>
    <s v="LB"/>
    <x v="5"/>
    <x v="1318"/>
  </r>
  <r>
    <x v="3"/>
    <x v="4"/>
    <s v="T"/>
    <x v="3"/>
    <x v="1318"/>
  </r>
  <r>
    <x v="3"/>
    <x v="4"/>
    <s v="T"/>
    <x v="3"/>
    <x v="1318"/>
  </r>
  <r>
    <x v="3"/>
    <x v="4"/>
    <s v="G"/>
    <x v="3"/>
    <x v="2602"/>
  </r>
  <r>
    <x v="3"/>
    <x v="4"/>
    <s v="WR"/>
    <x v="2"/>
    <x v="2603"/>
  </r>
  <r>
    <x v="3"/>
    <x v="4"/>
    <s v="RB"/>
    <x v="8"/>
    <x v="78"/>
  </r>
  <r>
    <x v="3"/>
    <x v="4"/>
    <s v="LB"/>
    <x v="5"/>
    <x v="79"/>
  </r>
  <r>
    <x v="3"/>
    <x v="4"/>
    <s v="WR"/>
    <x v="2"/>
    <x v="2604"/>
  </r>
  <r>
    <x v="3"/>
    <x v="4"/>
    <s v="DE"/>
    <x v="1"/>
    <x v="482"/>
  </r>
  <r>
    <x v="3"/>
    <x v="4"/>
    <s v="WR"/>
    <x v="2"/>
    <x v="482"/>
  </r>
  <r>
    <x v="3"/>
    <x v="4"/>
    <s v="DT"/>
    <x v="1"/>
    <x v="1700"/>
  </r>
  <r>
    <x v="3"/>
    <x v="4"/>
    <s v="WR"/>
    <x v="2"/>
    <x v="450"/>
  </r>
  <r>
    <x v="3"/>
    <x v="4"/>
    <s v="TE"/>
    <x v="6"/>
    <x v="191"/>
  </r>
  <r>
    <x v="3"/>
    <x v="4"/>
    <s v="WR"/>
    <x v="2"/>
    <x v="1989"/>
  </r>
  <r>
    <x v="3"/>
    <x v="4"/>
    <s v="LB"/>
    <x v="5"/>
    <x v="90"/>
  </r>
  <r>
    <x v="3"/>
    <x v="4"/>
    <s v="LB"/>
    <x v="5"/>
    <x v="90"/>
  </r>
  <r>
    <x v="3"/>
    <x v="4"/>
    <s v="WR"/>
    <x v="2"/>
    <x v="90"/>
  </r>
  <r>
    <x v="3"/>
    <x v="4"/>
    <s v="WR"/>
    <x v="2"/>
    <x v="90"/>
  </r>
  <r>
    <x v="3"/>
    <x v="4"/>
    <s v="WR"/>
    <x v="2"/>
    <x v="291"/>
  </r>
  <r>
    <x v="3"/>
    <x v="4"/>
    <s v="LB"/>
    <x v="5"/>
    <x v="96"/>
  </r>
  <r>
    <x v="3"/>
    <x v="4"/>
    <s v="TE"/>
    <x v="6"/>
    <x v="1149"/>
  </r>
  <r>
    <x v="3"/>
    <x v="4"/>
    <s v="CB"/>
    <x v="0"/>
    <x v="1738"/>
  </r>
  <r>
    <x v="3"/>
    <x v="4"/>
    <s v="P"/>
    <x v="7"/>
    <x v="101"/>
  </r>
  <r>
    <x v="3"/>
    <x v="4"/>
    <s v="K"/>
    <x v="7"/>
    <x v="578"/>
  </r>
  <r>
    <x v="3"/>
    <x v="4"/>
    <s v="RB"/>
    <x v="8"/>
    <x v="487"/>
  </r>
  <r>
    <x v="3"/>
    <x v="5"/>
    <s v="WR"/>
    <x v="2"/>
    <x v="2605"/>
  </r>
  <r>
    <x v="3"/>
    <x v="5"/>
    <s v="CB"/>
    <x v="0"/>
    <x v="2606"/>
  </r>
  <r>
    <x v="3"/>
    <x v="5"/>
    <s v="C"/>
    <x v="3"/>
    <x v="2607"/>
  </r>
  <r>
    <x v="3"/>
    <x v="5"/>
    <s v="DE"/>
    <x v="1"/>
    <x v="2608"/>
  </r>
  <r>
    <x v="3"/>
    <x v="5"/>
    <s v="DE"/>
    <x v="1"/>
    <x v="2609"/>
  </r>
  <r>
    <x v="3"/>
    <x v="5"/>
    <s v="WR"/>
    <x v="2"/>
    <x v="2610"/>
  </r>
  <r>
    <x v="3"/>
    <x v="5"/>
    <s v="DE"/>
    <x v="1"/>
    <x v="1536"/>
  </r>
  <r>
    <x v="3"/>
    <x v="5"/>
    <s v="LT"/>
    <x v="3"/>
    <x v="2611"/>
  </r>
  <r>
    <x v="3"/>
    <x v="5"/>
    <s v="SS"/>
    <x v="0"/>
    <x v="1154"/>
  </r>
  <r>
    <x v="3"/>
    <x v="5"/>
    <s v="DT"/>
    <x v="1"/>
    <x v="2612"/>
  </r>
  <r>
    <x v="3"/>
    <x v="5"/>
    <s v="WR"/>
    <x v="2"/>
    <x v="2613"/>
  </r>
  <r>
    <x v="3"/>
    <x v="5"/>
    <s v="DT"/>
    <x v="1"/>
    <x v="494"/>
  </r>
  <r>
    <x v="3"/>
    <x v="5"/>
    <s v="FS"/>
    <x v="0"/>
    <x v="2614"/>
  </r>
  <r>
    <x v="3"/>
    <x v="5"/>
    <s v="OLB"/>
    <x v="5"/>
    <x v="433"/>
  </r>
  <r>
    <x v="3"/>
    <x v="5"/>
    <s v="QB"/>
    <x v="4"/>
    <x v="2615"/>
  </r>
  <r>
    <x v="3"/>
    <x v="5"/>
    <s v="CB"/>
    <x v="0"/>
    <x v="2616"/>
  </r>
  <r>
    <x v="3"/>
    <x v="5"/>
    <s v="TE"/>
    <x v="6"/>
    <x v="2617"/>
  </r>
  <r>
    <x v="3"/>
    <x v="5"/>
    <s v="LT"/>
    <x v="3"/>
    <x v="2618"/>
  </r>
  <r>
    <x v="3"/>
    <x v="5"/>
    <s v="DT"/>
    <x v="1"/>
    <x v="2619"/>
  </r>
  <r>
    <x v="3"/>
    <x v="5"/>
    <s v="G"/>
    <x v="3"/>
    <x v="1044"/>
  </r>
  <r>
    <x v="3"/>
    <x v="5"/>
    <s v="ILB"/>
    <x v="5"/>
    <x v="2620"/>
  </r>
  <r>
    <x v="3"/>
    <x v="5"/>
    <s v="ILB"/>
    <x v="5"/>
    <x v="2621"/>
  </r>
  <r>
    <x v="3"/>
    <x v="5"/>
    <s v="TE"/>
    <x v="6"/>
    <x v="112"/>
  </r>
  <r>
    <x v="3"/>
    <x v="5"/>
    <s v="G"/>
    <x v="3"/>
    <x v="59"/>
  </r>
  <r>
    <x v="3"/>
    <x v="5"/>
    <s v="G"/>
    <x v="3"/>
    <x v="114"/>
  </r>
  <r>
    <x v="3"/>
    <x v="5"/>
    <s v="OLB"/>
    <x v="5"/>
    <x v="2622"/>
  </r>
  <r>
    <x v="3"/>
    <x v="5"/>
    <s v="QB"/>
    <x v="4"/>
    <x v="2623"/>
  </r>
  <r>
    <x v="3"/>
    <x v="5"/>
    <s v="RB"/>
    <x v="8"/>
    <x v="2624"/>
  </r>
  <r>
    <x v="3"/>
    <x v="5"/>
    <s v="RB"/>
    <x v="8"/>
    <x v="2625"/>
  </r>
  <r>
    <x v="3"/>
    <x v="5"/>
    <s v="WR"/>
    <x v="2"/>
    <x v="1169"/>
  </r>
  <r>
    <x v="3"/>
    <x v="5"/>
    <s v="FS"/>
    <x v="0"/>
    <x v="2626"/>
  </r>
  <r>
    <x v="3"/>
    <x v="5"/>
    <s v="DE"/>
    <x v="1"/>
    <x v="2627"/>
  </r>
  <r>
    <x v="3"/>
    <x v="5"/>
    <s v="DT"/>
    <x v="1"/>
    <x v="2628"/>
  </r>
  <r>
    <x v="3"/>
    <x v="5"/>
    <s v="LS"/>
    <x v="7"/>
    <x v="2629"/>
  </r>
  <r>
    <x v="3"/>
    <x v="5"/>
    <s v="WR"/>
    <x v="2"/>
    <x v="2630"/>
  </r>
  <r>
    <x v="3"/>
    <x v="5"/>
    <s v="RB"/>
    <x v="8"/>
    <x v="2631"/>
  </r>
  <r>
    <x v="3"/>
    <x v="5"/>
    <s v="CB"/>
    <x v="0"/>
    <x v="2632"/>
  </r>
  <r>
    <x v="3"/>
    <x v="5"/>
    <s v="S"/>
    <x v="0"/>
    <x v="2633"/>
  </r>
  <r>
    <x v="3"/>
    <x v="5"/>
    <s v="WR"/>
    <x v="2"/>
    <x v="2634"/>
  </r>
  <r>
    <x v="3"/>
    <x v="5"/>
    <s v="G"/>
    <x v="3"/>
    <x v="519"/>
  </r>
  <r>
    <x v="3"/>
    <x v="5"/>
    <s v="P"/>
    <x v="7"/>
    <x v="519"/>
  </r>
  <r>
    <x v="3"/>
    <x v="5"/>
    <s v="TE"/>
    <x v="6"/>
    <x v="2635"/>
  </r>
  <r>
    <x v="3"/>
    <x v="5"/>
    <s v="SS"/>
    <x v="0"/>
    <x v="2636"/>
  </r>
  <r>
    <x v="3"/>
    <x v="5"/>
    <s v="DE"/>
    <x v="1"/>
    <x v="2637"/>
  </r>
  <r>
    <x v="3"/>
    <x v="5"/>
    <s v="CB"/>
    <x v="0"/>
    <x v="2638"/>
  </r>
  <r>
    <x v="3"/>
    <x v="5"/>
    <s v="QB"/>
    <x v="4"/>
    <x v="2639"/>
  </r>
  <r>
    <x v="3"/>
    <x v="5"/>
    <s v="LT"/>
    <x v="3"/>
    <x v="129"/>
  </r>
  <r>
    <x v="3"/>
    <x v="5"/>
    <s v="K"/>
    <x v="7"/>
    <x v="2640"/>
  </r>
  <r>
    <x v="3"/>
    <x v="5"/>
    <s v="FB"/>
    <x v="8"/>
    <x v="2641"/>
  </r>
  <r>
    <x v="3"/>
    <x v="5"/>
    <s v="ILB"/>
    <x v="5"/>
    <x v="2642"/>
  </r>
  <r>
    <x v="3"/>
    <x v="5"/>
    <s v="DT"/>
    <x v="1"/>
    <x v="2643"/>
  </r>
  <r>
    <x v="3"/>
    <x v="5"/>
    <s v="ILB"/>
    <x v="5"/>
    <x v="2644"/>
  </r>
  <r>
    <x v="3"/>
    <x v="5"/>
    <s v="DT"/>
    <x v="1"/>
    <x v="519"/>
  </r>
  <r>
    <x v="3"/>
    <x v="5"/>
    <s v="CB"/>
    <x v="0"/>
    <x v="487"/>
  </r>
  <r>
    <x v="3"/>
    <x v="5"/>
    <s v="RT"/>
    <x v="3"/>
    <x v="2645"/>
  </r>
  <r>
    <x v="3"/>
    <x v="5"/>
    <s v="RB"/>
    <x v="8"/>
    <x v="2646"/>
  </r>
  <r>
    <x v="3"/>
    <x v="5"/>
    <s v="WR"/>
    <x v="2"/>
    <x v="2647"/>
  </r>
  <r>
    <x v="3"/>
    <x v="5"/>
    <s v="OLB"/>
    <x v="5"/>
    <x v="2648"/>
  </r>
  <r>
    <x v="3"/>
    <x v="5"/>
    <s v="CB"/>
    <x v="0"/>
    <x v="2649"/>
  </r>
  <r>
    <x v="3"/>
    <x v="5"/>
    <s v="TE"/>
    <x v="6"/>
    <x v="2650"/>
  </r>
  <r>
    <x v="3"/>
    <x v="5"/>
    <s v="ILB"/>
    <x v="5"/>
    <x v="542"/>
  </r>
  <r>
    <x v="3"/>
    <x v="5"/>
    <s v="WR"/>
    <x v="2"/>
    <x v="487"/>
  </r>
  <r>
    <x v="3"/>
    <x v="5"/>
    <s v="G"/>
    <x v="3"/>
    <x v="2567"/>
  </r>
  <r>
    <x v="3"/>
    <x v="5"/>
    <s v="K"/>
    <x v="7"/>
    <x v="1053"/>
  </r>
  <r>
    <x v="3"/>
    <x v="5"/>
    <s v="WR"/>
    <x v="2"/>
    <x v="2651"/>
  </r>
  <r>
    <x v="3"/>
    <x v="5"/>
    <s v="WR"/>
    <x v="2"/>
    <x v="1786"/>
  </r>
  <r>
    <x v="3"/>
    <x v="5"/>
    <s v="WR"/>
    <x v="2"/>
    <x v="2652"/>
  </r>
  <r>
    <x v="3"/>
    <x v="5"/>
    <s v="FB"/>
    <x v="8"/>
    <x v="2175"/>
  </r>
  <r>
    <x v="3"/>
    <x v="5"/>
    <s v="CB"/>
    <x v="0"/>
    <x v="2653"/>
  </r>
  <r>
    <x v="3"/>
    <x v="5"/>
    <s v="SS"/>
    <x v="0"/>
    <x v="1514"/>
  </r>
  <r>
    <x v="3"/>
    <x v="5"/>
    <s v="C"/>
    <x v="3"/>
    <x v="2654"/>
  </r>
  <r>
    <x v="3"/>
    <x v="5"/>
    <s v="S"/>
    <x v="0"/>
    <x v="2655"/>
  </r>
  <r>
    <x v="3"/>
    <x v="5"/>
    <s v="ILB"/>
    <x v="5"/>
    <x v="2656"/>
  </r>
  <r>
    <x v="3"/>
    <x v="5"/>
    <s v="DT"/>
    <x v="1"/>
    <x v="2657"/>
  </r>
  <r>
    <x v="3"/>
    <x v="5"/>
    <s v="ILB"/>
    <x v="5"/>
    <x v="2658"/>
  </r>
  <r>
    <x v="3"/>
    <x v="5"/>
    <s v="OLB"/>
    <x v="5"/>
    <x v="2659"/>
  </r>
  <r>
    <x v="3"/>
    <x v="5"/>
    <s v="T"/>
    <x v="3"/>
    <x v="540"/>
  </r>
  <r>
    <x v="3"/>
    <x v="5"/>
    <s v="DE"/>
    <x v="1"/>
    <x v="540"/>
  </r>
  <r>
    <x v="3"/>
    <x v="5"/>
    <s v="QB"/>
    <x v="4"/>
    <x v="540"/>
  </r>
  <r>
    <x v="3"/>
    <x v="5"/>
    <s v="DE"/>
    <x v="1"/>
    <x v="873"/>
  </r>
  <r>
    <x v="3"/>
    <x v="5"/>
    <s v="G"/>
    <x v="3"/>
    <x v="2660"/>
  </r>
  <r>
    <x v="3"/>
    <x v="5"/>
    <s v="TE"/>
    <x v="6"/>
    <x v="1371"/>
  </r>
  <r>
    <x v="3"/>
    <x v="5"/>
    <s v="G"/>
    <x v="3"/>
    <x v="2661"/>
  </r>
  <r>
    <x v="3"/>
    <x v="5"/>
    <s v="DE"/>
    <x v="1"/>
    <x v="2662"/>
  </r>
  <r>
    <x v="3"/>
    <x v="5"/>
    <s v="G"/>
    <x v="3"/>
    <x v="1579"/>
  </r>
  <r>
    <x v="3"/>
    <x v="5"/>
    <s v="CB"/>
    <x v="0"/>
    <x v="2663"/>
  </r>
  <r>
    <x v="3"/>
    <x v="5"/>
    <s v="RB"/>
    <x v="8"/>
    <x v="1374"/>
  </r>
  <r>
    <x v="3"/>
    <x v="5"/>
    <s v="OLB"/>
    <x v="5"/>
    <x v="841"/>
  </r>
  <r>
    <x v="3"/>
    <x v="5"/>
    <s v="C"/>
    <x v="3"/>
    <x v="559"/>
  </r>
  <r>
    <x v="3"/>
    <x v="5"/>
    <s v="DE"/>
    <x v="1"/>
    <x v="2664"/>
  </r>
  <r>
    <x v="3"/>
    <x v="5"/>
    <s v="WR"/>
    <x v="2"/>
    <x v="2664"/>
  </r>
  <r>
    <x v="3"/>
    <x v="5"/>
    <s v="WR"/>
    <x v="2"/>
    <x v="877"/>
  </r>
  <r>
    <x v="3"/>
    <x v="5"/>
    <s v="LB"/>
    <x v="5"/>
    <x v="2665"/>
  </r>
  <r>
    <x v="3"/>
    <x v="5"/>
    <s v="OLB"/>
    <x v="5"/>
    <x v="2666"/>
  </r>
  <r>
    <x v="3"/>
    <x v="5"/>
    <s v="WR"/>
    <x v="2"/>
    <x v="2667"/>
  </r>
  <r>
    <x v="3"/>
    <x v="5"/>
    <s v="CB"/>
    <x v="0"/>
    <x v="2668"/>
  </r>
  <r>
    <x v="3"/>
    <x v="5"/>
    <s v="DE"/>
    <x v="1"/>
    <x v="2669"/>
  </r>
  <r>
    <x v="3"/>
    <x v="5"/>
    <s v="OLB"/>
    <x v="5"/>
    <x v="2670"/>
  </r>
  <r>
    <x v="3"/>
    <x v="5"/>
    <s v="C"/>
    <x v="3"/>
    <x v="542"/>
  </r>
  <r>
    <x v="3"/>
    <x v="5"/>
    <s v="QB"/>
    <x v="4"/>
    <x v="2671"/>
  </r>
  <r>
    <x v="3"/>
    <x v="5"/>
    <s v="CB"/>
    <x v="0"/>
    <x v="564"/>
  </r>
  <r>
    <x v="3"/>
    <x v="5"/>
    <s v="S"/>
    <x v="0"/>
    <x v="564"/>
  </r>
  <r>
    <x v="3"/>
    <x v="5"/>
    <s v="CB"/>
    <x v="0"/>
    <x v="1383"/>
  </r>
  <r>
    <x v="3"/>
    <x v="5"/>
    <s v="TE"/>
    <x v="6"/>
    <x v="2672"/>
  </r>
  <r>
    <x v="3"/>
    <x v="5"/>
    <s v="T"/>
    <x v="3"/>
    <x v="79"/>
  </r>
  <r>
    <x v="3"/>
    <x v="5"/>
    <s v="DE"/>
    <x v="1"/>
    <x v="1386"/>
  </r>
  <r>
    <x v="3"/>
    <x v="5"/>
    <s v="CB"/>
    <x v="0"/>
    <x v="283"/>
  </r>
  <r>
    <x v="3"/>
    <x v="5"/>
    <s v="CB"/>
    <x v="0"/>
    <x v="283"/>
  </r>
  <r>
    <x v="3"/>
    <x v="5"/>
    <s v="RB"/>
    <x v="8"/>
    <x v="2673"/>
  </r>
  <r>
    <x v="3"/>
    <x v="5"/>
    <s v="G"/>
    <x v="3"/>
    <x v="571"/>
  </r>
  <r>
    <x v="3"/>
    <x v="5"/>
    <s v="G"/>
    <x v="3"/>
    <x v="1449"/>
  </r>
  <r>
    <x v="3"/>
    <x v="5"/>
    <s v="C"/>
    <x v="3"/>
    <x v="86"/>
  </r>
  <r>
    <x v="3"/>
    <x v="5"/>
    <s v="C"/>
    <x v="3"/>
    <x v="449"/>
  </r>
  <r>
    <x v="3"/>
    <x v="5"/>
    <s v="CB"/>
    <x v="0"/>
    <x v="449"/>
  </r>
  <r>
    <x v="3"/>
    <x v="5"/>
    <s v="WR"/>
    <x v="2"/>
    <x v="2674"/>
  </r>
  <r>
    <x v="3"/>
    <x v="5"/>
    <s v="TE"/>
    <x v="6"/>
    <x v="573"/>
  </r>
  <r>
    <x v="3"/>
    <x v="5"/>
    <s v="DE"/>
    <x v="1"/>
    <x v="573"/>
  </r>
  <r>
    <x v="3"/>
    <x v="5"/>
    <s v="CB"/>
    <x v="0"/>
    <x v="573"/>
  </r>
  <r>
    <x v="3"/>
    <x v="5"/>
    <s v="T"/>
    <x v="3"/>
    <x v="573"/>
  </r>
  <r>
    <x v="3"/>
    <x v="5"/>
    <s v="DT"/>
    <x v="1"/>
    <x v="573"/>
  </r>
  <r>
    <x v="3"/>
    <x v="5"/>
    <s v="RB"/>
    <x v="8"/>
    <x v="573"/>
  </r>
  <r>
    <x v="3"/>
    <x v="5"/>
    <s v="LB"/>
    <x v="5"/>
    <x v="780"/>
  </r>
  <r>
    <x v="3"/>
    <x v="5"/>
    <s v="WR"/>
    <x v="2"/>
    <x v="543"/>
  </r>
  <r>
    <x v="3"/>
    <x v="5"/>
    <s v="QB"/>
    <x v="4"/>
    <x v="194"/>
  </r>
  <r>
    <x v="3"/>
    <x v="5"/>
    <s v="WR"/>
    <x v="2"/>
    <x v="386"/>
  </r>
  <r>
    <x v="3"/>
    <x v="5"/>
    <s v="TE"/>
    <x v="6"/>
    <x v="575"/>
  </r>
  <r>
    <x v="3"/>
    <x v="5"/>
    <s v="WR"/>
    <x v="2"/>
    <x v="575"/>
  </r>
  <r>
    <x v="3"/>
    <x v="5"/>
    <s v="TE"/>
    <x v="6"/>
    <x v="575"/>
  </r>
  <r>
    <x v="3"/>
    <x v="5"/>
    <s v="CB"/>
    <x v="0"/>
    <x v="575"/>
  </r>
  <r>
    <x v="3"/>
    <x v="5"/>
    <s v="CB"/>
    <x v="0"/>
    <x v="575"/>
  </r>
  <r>
    <x v="3"/>
    <x v="5"/>
    <s v="RB"/>
    <x v="8"/>
    <x v="575"/>
  </r>
  <r>
    <x v="3"/>
    <x v="5"/>
    <s v="K"/>
    <x v="7"/>
    <x v="2675"/>
  </r>
  <r>
    <x v="3"/>
    <x v="5"/>
    <s v="RB"/>
    <x v="8"/>
    <x v="1456"/>
  </r>
  <r>
    <x v="3"/>
    <x v="5"/>
    <s v="LB"/>
    <x v="5"/>
    <x v="196"/>
  </r>
  <r>
    <x v="3"/>
    <x v="5"/>
    <s v="T"/>
    <x v="3"/>
    <x v="93"/>
  </r>
  <r>
    <x v="3"/>
    <x v="5"/>
    <s v="CB"/>
    <x v="0"/>
    <x v="1533"/>
  </r>
  <r>
    <x v="3"/>
    <x v="5"/>
    <s v="CB"/>
    <x v="0"/>
    <x v="485"/>
  </r>
  <r>
    <x v="3"/>
    <x v="5"/>
    <s v="S"/>
    <x v="0"/>
    <x v="486"/>
  </r>
  <r>
    <x v="3"/>
    <x v="5"/>
    <s v="WR"/>
    <x v="2"/>
    <x v="678"/>
  </r>
  <r>
    <x v="3"/>
    <x v="5"/>
    <s v="WR"/>
    <x v="2"/>
    <x v="2676"/>
  </r>
  <r>
    <x v="3"/>
    <x v="5"/>
    <s v="T"/>
    <x v="3"/>
    <x v="2677"/>
  </r>
  <r>
    <x v="3"/>
    <x v="5"/>
    <s v="K"/>
    <x v="7"/>
    <x v="679"/>
  </r>
  <r>
    <x v="3"/>
    <x v="5"/>
    <s v="RB"/>
    <x v="8"/>
    <x v="487"/>
  </r>
  <r>
    <x v="3"/>
    <x v="6"/>
    <s v="LT"/>
    <x v="3"/>
    <x v="2678"/>
  </r>
  <r>
    <x v="3"/>
    <x v="6"/>
    <s v="QB"/>
    <x v="4"/>
    <x v="2679"/>
  </r>
  <r>
    <x v="3"/>
    <x v="6"/>
    <s v="DE"/>
    <x v="1"/>
    <x v="2680"/>
  </r>
  <r>
    <x v="3"/>
    <x v="6"/>
    <s v="C"/>
    <x v="3"/>
    <x v="2681"/>
  </r>
  <r>
    <x v="3"/>
    <x v="6"/>
    <s v="DE"/>
    <x v="1"/>
    <x v="2682"/>
  </r>
  <r>
    <x v="3"/>
    <x v="6"/>
    <s v="OLB"/>
    <x v="5"/>
    <x v="2683"/>
  </r>
  <r>
    <x v="3"/>
    <x v="6"/>
    <s v="DT"/>
    <x v="1"/>
    <x v="2684"/>
  </r>
  <r>
    <x v="3"/>
    <x v="6"/>
    <s v="WR"/>
    <x v="2"/>
    <x v="2685"/>
  </r>
  <r>
    <x v="3"/>
    <x v="6"/>
    <s v="SS"/>
    <x v="0"/>
    <x v="2686"/>
  </r>
  <r>
    <x v="3"/>
    <x v="6"/>
    <s v="OLB"/>
    <x v="5"/>
    <x v="2687"/>
  </r>
  <r>
    <x v="3"/>
    <x v="6"/>
    <s v="WR"/>
    <x v="2"/>
    <x v="2688"/>
  </r>
  <r>
    <x v="3"/>
    <x v="6"/>
    <s v="RT"/>
    <x v="3"/>
    <x v="2689"/>
  </r>
  <r>
    <x v="3"/>
    <x v="6"/>
    <s v="DT"/>
    <x v="1"/>
    <x v="2690"/>
  </r>
  <r>
    <x v="3"/>
    <x v="6"/>
    <s v="DT"/>
    <x v="1"/>
    <x v="2691"/>
  </r>
  <r>
    <x v="3"/>
    <x v="6"/>
    <s v="SS"/>
    <x v="0"/>
    <x v="2692"/>
  </r>
  <r>
    <x v="3"/>
    <x v="6"/>
    <s v="WR"/>
    <x v="2"/>
    <x v="2693"/>
  </r>
  <r>
    <x v="3"/>
    <x v="6"/>
    <s v="ILB"/>
    <x v="5"/>
    <x v="2694"/>
  </r>
  <r>
    <x v="3"/>
    <x v="6"/>
    <s v="G"/>
    <x v="3"/>
    <x v="2695"/>
  </r>
  <r>
    <x v="3"/>
    <x v="6"/>
    <s v="ILB"/>
    <x v="5"/>
    <x v="2696"/>
  </r>
  <r>
    <x v="3"/>
    <x v="6"/>
    <s v="QB"/>
    <x v="4"/>
    <x v="114"/>
  </r>
  <r>
    <x v="3"/>
    <x v="6"/>
    <s v="CB"/>
    <x v="0"/>
    <x v="2697"/>
  </r>
  <r>
    <x v="3"/>
    <x v="6"/>
    <s v="DE"/>
    <x v="1"/>
    <x v="2698"/>
  </r>
  <r>
    <x v="3"/>
    <x v="6"/>
    <s v="G"/>
    <x v="3"/>
    <x v="2699"/>
  </r>
  <r>
    <x v="3"/>
    <x v="6"/>
    <s v="CB"/>
    <x v="0"/>
    <x v="2700"/>
  </r>
  <r>
    <x v="3"/>
    <x v="6"/>
    <s v="RB"/>
    <x v="8"/>
    <x v="2701"/>
  </r>
  <r>
    <x v="3"/>
    <x v="6"/>
    <s v="P"/>
    <x v="7"/>
    <x v="597"/>
  </r>
  <r>
    <x v="3"/>
    <x v="6"/>
    <s v="DE"/>
    <x v="1"/>
    <x v="2702"/>
  </r>
  <r>
    <x v="3"/>
    <x v="6"/>
    <s v="DE"/>
    <x v="1"/>
    <x v="2703"/>
  </r>
  <r>
    <x v="3"/>
    <x v="6"/>
    <s v="LS"/>
    <x v="7"/>
    <x v="2704"/>
  </r>
  <r>
    <x v="3"/>
    <x v="6"/>
    <s v="DT"/>
    <x v="1"/>
    <x v="2705"/>
  </r>
  <r>
    <x v="3"/>
    <x v="6"/>
    <s v="OLB"/>
    <x v="5"/>
    <x v="2706"/>
  </r>
  <r>
    <x v="3"/>
    <x v="6"/>
    <s v="RB"/>
    <x v="8"/>
    <x v="2707"/>
  </r>
  <r>
    <x v="3"/>
    <x v="6"/>
    <s v="TE"/>
    <x v="6"/>
    <x v="2708"/>
  </r>
  <r>
    <x v="3"/>
    <x v="6"/>
    <s v="RB"/>
    <x v="8"/>
    <x v="2709"/>
  </r>
  <r>
    <x v="3"/>
    <x v="6"/>
    <s v="DE"/>
    <x v="1"/>
    <x v="2710"/>
  </r>
  <r>
    <x v="3"/>
    <x v="6"/>
    <s v="S"/>
    <x v="0"/>
    <x v="2711"/>
  </r>
  <r>
    <x v="3"/>
    <x v="6"/>
    <s v="WR"/>
    <x v="2"/>
    <x v="606"/>
  </r>
  <r>
    <x v="3"/>
    <x v="6"/>
    <s v="WR"/>
    <x v="2"/>
    <x v="2712"/>
  </r>
  <r>
    <x v="3"/>
    <x v="6"/>
    <s v="WR"/>
    <x v="2"/>
    <x v="949"/>
  </r>
  <r>
    <x v="3"/>
    <x v="6"/>
    <s v="RB"/>
    <x v="8"/>
    <x v="924"/>
  </r>
  <r>
    <x v="3"/>
    <x v="6"/>
    <s v="SS"/>
    <x v="0"/>
    <x v="2713"/>
  </r>
  <r>
    <x v="3"/>
    <x v="6"/>
    <s v="LT"/>
    <x v="3"/>
    <x v="2714"/>
  </r>
  <r>
    <x v="3"/>
    <x v="6"/>
    <s v="TE"/>
    <x v="6"/>
    <x v="2715"/>
  </r>
  <r>
    <x v="3"/>
    <x v="6"/>
    <s v="C"/>
    <x v="3"/>
    <x v="169"/>
  </r>
  <r>
    <x v="3"/>
    <x v="6"/>
    <s v="K"/>
    <x v="7"/>
    <x v="2716"/>
  </r>
  <r>
    <x v="3"/>
    <x v="6"/>
    <s v="CB"/>
    <x v="0"/>
    <x v="2717"/>
  </r>
  <r>
    <x v="3"/>
    <x v="6"/>
    <s v="FB"/>
    <x v="8"/>
    <x v="2718"/>
  </r>
  <r>
    <x v="3"/>
    <x v="6"/>
    <s v="ILB"/>
    <x v="5"/>
    <x v="2719"/>
  </r>
  <r>
    <x v="3"/>
    <x v="6"/>
    <s v="LT"/>
    <x v="3"/>
    <x v="2720"/>
  </r>
  <r>
    <x v="3"/>
    <x v="6"/>
    <s v="S"/>
    <x v="0"/>
    <x v="2721"/>
  </r>
  <r>
    <x v="3"/>
    <x v="6"/>
    <s v="WR"/>
    <x v="2"/>
    <x v="2722"/>
  </r>
  <r>
    <x v="3"/>
    <x v="6"/>
    <s v="CB"/>
    <x v="0"/>
    <x v="2723"/>
  </r>
  <r>
    <x v="3"/>
    <x v="6"/>
    <s v="RT"/>
    <x v="3"/>
    <x v="656"/>
  </r>
  <r>
    <x v="3"/>
    <x v="6"/>
    <s v="DT"/>
    <x v="1"/>
    <x v="487"/>
  </r>
  <r>
    <x v="3"/>
    <x v="6"/>
    <s v="LB"/>
    <x v="5"/>
    <x v="487"/>
  </r>
  <r>
    <x v="3"/>
    <x v="6"/>
    <s v="RB"/>
    <x v="8"/>
    <x v="618"/>
  </r>
  <r>
    <x v="3"/>
    <x v="6"/>
    <s v="CB"/>
    <x v="0"/>
    <x v="2724"/>
  </r>
  <r>
    <x v="3"/>
    <x v="6"/>
    <s v="G"/>
    <x v="3"/>
    <x v="595"/>
  </r>
  <r>
    <x v="3"/>
    <x v="6"/>
    <s v="DT"/>
    <x v="1"/>
    <x v="949"/>
  </r>
  <r>
    <x v="3"/>
    <x v="6"/>
    <s v="DE"/>
    <x v="1"/>
    <x v="2725"/>
  </r>
  <r>
    <x v="3"/>
    <x v="6"/>
    <s v="WR"/>
    <x v="2"/>
    <x v="630"/>
  </r>
  <r>
    <x v="3"/>
    <x v="6"/>
    <s v="CB"/>
    <x v="0"/>
    <x v="630"/>
  </r>
  <r>
    <x v="3"/>
    <x v="6"/>
    <s v="WR"/>
    <x v="2"/>
    <x v="630"/>
  </r>
  <r>
    <x v="3"/>
    <x v="6"/>
    <s v="DE"/>
    <x v="1"/>
    <x v="630"/>
  </r>
  <r>
    <x v="3"/>
    <x v="6"/>
    <s v="S"/>
    <x v="0"/>
    <x v="630"/>
  </r>
  <r>
    <x v="3"/>
    <x v="6"/>
    <s v="QB"/>
    <x v="4"/>
    <x v="474"/>
  </r>
  <r>
    <x v="3"/>
    <x v="6"/>
    <s v="CB"/>
    <x v="0"/>
    <x v="634"/>
  </r>
  <r>
    <x v="3"/>
    <x v="6"/>
    <s v="TE"/>
    <x v="6"/>
    <x v="634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RT"/>
    <x v="3"/>
    <x v="663"/>
  </r>
  <r>
    <x v="3"/>
    <x v="6"/>
    <s v="CB"/>
    <x v="0"/>
    <x v="1143"/>
  </r>
  <r>
    <x v="3"/>
    <x v="6"/>
    <s v="DE"/>
    <x v="1"/>
    <x v="1423"/>
  </r>
  <r>
    <x v="3"/>
    <x v="6"/>
    <s v="G"/>
    <x v="3"/>
    <x v="188"/>
  </r>
  <r>
    <x v="3"/>
    <x v="6"/>
    <s v="P"/>
    <x v="7"/>
    <x v="188"/>
  </r>
  <r>
    <x v="3"/>
    <x v="6"/>
    <s v="T"/>
    <x v="3"/>
    <x v="188"/>
  </r>
  <r>
    <x v="3"/>
    <x v="6"/>
    <s v="RB"/>
    <x v="8"/>
    <x v="637"/>
  </r>
  <r>
    <x v="3"/>
    <x v="6"/>
    <s v="WR"/>
    <x v="2"/>
    <x v="945"/>
  </r>
  <r>
    <x v="3"/>
    <x v="6"/>
    <s v="DT"/>
    <x v="1"/>
    <x v="61"/>
  </r>
  <r>
    <x v="3"/>
    <x v="6"/>
    <s v="G"/>
    <x v="3"/>
    <x v="168"/>
  </r>
  <r>
    <x v="3"/>
    <x v="6"/>
    <s v="QB"/>
    <x v="4"/>
    <x v="2726"/>
  </r>
  <r>
    <x v="3"/>
    <x v="6"/>
    <s v="K"/>
    <x v="7"/>
    <x v="1106"/>
  </r>
  <r>
    <x v="3"/>
    <x v="6"/>
    <s v="RT"/>
    <x v="3"/>
    <x v="419"/>
  </r>
  <r>
    <x v="3"/>
    <x v="6"/>
    <s v="G"/>
    <x v="3"/>
    <x v="2727"/>
  </r>
  <r>
    <x v="3"/>
    <x v="6"/>
    <s v="G"/>
    <x v="3"/>
    <x v="357"/>
  </r>
  <r>
    <x v="3"/>
    <x v="6"/>
    <s v="DT"/>
    <x v="1"/>
    <x v="2728"/>
  </r>
  <r>
    <x v="3"/>
    <x v="6"/>
    <s v="QB"/>
    <x v="4"/>
    <x v="2729"/>
  </r>
  <r>
    <x v="3"/>
    <x v="6"/>
    <s v="DE"/>
    <x v="1"/>
    <x v="2730"/>
  </r>
  <r>
    <x v="3"/>
    <x v="6"/>
    <s v="LB"/>
    <x v="5"/>
    <x v="2731"/>
  </r>
  <r>
    <x v="3"/>
    <x v="6"/>
    <s v="TE"/>
    <x v="6"/>
    <x v="2732"/>
  </r>
  <r>
    <x v="3"/>
    <x v="6"/>
    <s v="LS"/>
    <x v="7"/>
    <x v="2733"/>
  </r>
  <r>
    <x v="3"/>
    <x v="6"/>
    <s v="LB"/>
    <x v="5"/>
    <x v="2734"/>
  </r>
  <r>
    <x v="3"/>
    <x v="6"/>
    <s v="RB"/>
    <x v="8"/>
    <x v="2735"/>
  </r>
  <r>
    <x v="3"/>
    <x v="6"/>
    <s v="TE"/>
    <x v="6"/>
    <x v="2736"/>
  </r>
  <r>
    <x v="3"/>
    <x v="6"/>
    <s v="TE"/>
    <x v="6"/>
    <x v="554"/>
  </r>
  <r>
    <x v="3"/>
    <x v="6"/>
    <s v="CB"/>
    <x v="0"/>
    <x v="2737"/>
  </r>
  <r>
    <x v="3"/>
    <x v="6"/>
    <s v="CB"/>
    <x v="0"/>
    <x v="2738"/>
  </r>
  <r>
    <x v="3"/>
    <x v="6"/>
    <s v="OLB"/>
    <x v="5"/>
    <x v="559"/>
  </r>
  <r>
    <x v="3"/>
    <x v="6"/>
    <s v="C"/>
    <x v="3"/>
    <x v="559"/>
  </r>
  <r>
    <x v="3"/>
    <x v="6"/>
    <s v="G"/>
    <x v="3"/>
    <x v="2739"/>
  </r>
  <r>
    <x v="3"/>
    <x v="6"/>
    <s v="WR"/>
    <x v="2"/>
    <x v="2740"/>
  </r>
  <r>
    <x v="3"/>
    <x v="6"/>
    <s v="CB"/>
    <x v="0"/>
    <x v="2741"/>
  </r>
  <r>
    <x v="3"/>
    <x v="6"/>
    <s v="ILB"/>
    <x v="5"/>
    <x v="78"/>
  </r>
  <r>
    <x v="3"/>
    <x v="6"/>
    <s v="CB"/>
    <x v="0"/>
    <x v="2742"/>
  </r>
  <r>
    <x v="3"/>
    <x v="6"/>
    <s v="T"/>
    <x v="3"/>
    <x v="670"/>
  </r>
  <r>
    <x v="3"/>
    <x v="6"/>
    <s v="LB"/>
    <x v="5"/>
    <x v="1423"/>
  </r>
  <r>
    <x v="3"/>
    <x v="6"/>
    <s v="RT"/>
    <x v="3"/>
    <x v="674"/>
  </r>
  <r>
    <x v="3"/>
    <x v="6"/>
    <s v="G"/>
    <x v="3"/>
    <x v="2743"/>
  </r>
  <r>
    <x v="3"/>
    <x v="6"/>
    <s v="CB"/>
    <x v="0"/>
    <x v="86"/>
  </r>
  <r>
    <x v="3"/>
    <x v="6"/>
    <s v="DE"/>
    <x v="1"/>
    <x v="2744"/>
  </r>
  <r>
    <x v="3"/>
    <x v="6"/>
    <s v="S"/>
    <x v="0"/>
    <x v="2745"/>
  </r>
  <r>
    <x v="3"/>
    <x v="6"/>
    <s v="G"/>
    <x v="3"/>
    <x v="635"/>
  </r>
  <r>
    <x v="3"/>
    <x v="6"/>
    <s v="WR"/>
    <x v="2"/>
    <x v="635"/>
  </r>
  <r>
    <x v="3"/>
    <x v="6"/>
    <s v="WR"/>
    <x v="2"/>
    <x v="635"/>
  </r>
  <r>
    <x v="3"/>
    <x v="6"/>
    <s v="S"/>
    <x v="0"/>
    <x v="384"/>
  </r>
  <r>
    <x v="3"/>
    <x v="6"/>
    <s v="DT"/>
    <x v="1"/>
    <x v="636"/>
  </r>
  <r>
    <x v="3"/>
    <x v="6"/>
    <s v="CB"/>
    <x v="0"/>
    <x v="636"/>
  </r>
  <r>
    <x v="3"/>
    <x v="6"/>
    <s v="G"/>
    <x v="3"/>
    <x v="677"/>
  </r>
  <r>
    <x v="3"/>
    <x v="6"/>
    <s v="T"/>
    <x v="3"/>
    <x v="194"/>
  </r>
  <r>
    <x v="3"/>
    <x v="6"/>
    <s v="G"/>
    <x v="3"/>
    <x v="194"/>
  </r>
  <r>
    <x v="3"/>
    <x v="6"/>
    <s v="T"/>
    <x v="3"/>
    <x v="194"/>
  </r>
  <r>
    <x v="3"/>
    <x v="6"/>
    <s v="LB"/>
    <x v="5"/>
    <x v="637"/>
  </r>
  <r>
    <x v="3"/>
    <x v="6"/>
    <s v="G"/>
    <x v="3"/>
    <x v="288"/>
  </r>
  <r>
    <x v="3"/>
    <x v="6"/>
    <s v="CB"/>
    <x v="0"/>
    <x v="90"/>
  </r>
  <r>
    <x v="3"/>
    <x v="6"/>
    <s v="T"/>
    <x v="3"/>
    <x v="2746"/>
  </r>
  <r>
    <x v="3"/>
    <x v="6"/>
    <s v="S"/>
    <x v="0"/>
    <x v="576"/>
  </r>
  <r>
    <x v="3"/>
    <x v="6"/>
    <s v="CB"/>
    <x v="0"/>
    <x v="577"/>
  </r>
  <r>
    <x v="3"/>
    <x v="6"/>
    <s v="K"/>
    <x v="7"/>
    <x v="2675"/>
  </r>
  <r>
    <x v="3"/>
    <x v="6"/>
    <s v="RB"/>
    <x v="8"/>
    <x v="1456"/>
  </r>
  <r>
    <x v="3"/>
    <x v="6"/>
    <s v="TE"/>
    <x v="6"/>
    <x v="485"/>
  </r>
  <r>
    <x v="3"/>
    <x v="6"/>
    <s v="WR"/>
    <x v="2"/>
    <x v="678"/>
  </r>
  <r>
    <x v="3"/>
    <x v="6"/>
    <s v="WR"/>
    <x v="2"/>
    <x v="2676"/>
  </r>
  <r>
    <x v="3"/>
    <x v="6"/>
    <s v="T"/>
    <x v="3"/>
    <x v="2677"/>
  </r>
  <r>
    <x v="3"/>
    <x v="6"/>
    <s v="RB"/>
    <x v="8"/>
    <x v="199"/>
  </r>
  <r>
    <x v="3"/>
    <x v="7"/>
    <s v="QB"/>
    <x v="4"/>
    <x v="2747"/>
  </r>
  <r>
    <x v="3"/>
    <x v="7"/>
    <s v="CB"/>
    <x v="0"/>
    <x v="2748"/>
  </r>
  <r>
    <x v="3"/>
    <x v="7"/>
    <s v="ILB"/>
    <x v="5"/>
    <x v="2749"/>
  </r>
  <r>
    <x v="3"/>
    <x v="7"/>
    <s v="WR"/>
    <x v="2"/>
    <x v="2750"/>
  </r>
  <r>
    <x v="3"/>
    <x v="7"/>
    <s v="SS"/>
    <x v="0"/>
    <x v="2751"/>
  </r>
  <r>
    <x v="3"/>
    <x v="7"/>
    <s v="C"/>
    <x v="3"/>
    <x v="1154"/>
  </r>
  <r>
    <x v="3"/>
    <x v="7"/>
    <s v="LT"/>
    <x v="3"/>
    <x v="2752"/>
  </r>
  <r>
    <x v="3"/>
    <x v="7"/>
    <s v="DT"/>
    <x v="1"/>
    <x v="2753"/>
  </r>
  <r>
    <x v="3"/>
    <x v="7"/>
    <s v="OLB"/>
    <x v="5"/>
    <x v="2754"/>
  </r>
  <r>
    <x v="3"/>
    <x v="7"/>
    <s v="CB"/>
    <x v="0"/>
    <x v="683"/>
  </r>
  <r>
    <x v="3"/>
    <x v="7"/>
    <s v="G"/>
    <x v="3"/>
    <x v="2755"/>
  </r>
  <r>
    <x v="3"/>
    <x v="7"/>
    <s v="DT"/>
    <x v="1"/>
    <x v="2756"/>
  </r>
  <r>
    <x v="3"/>
    <x v="7"/>
    <s v="DE"/>
    <x v="1"/>
    <x v="2757"/>
  </r>
  <r>
    <x v="3"/>
    <x v="7"/>
    <s v="QB"/>
    <x v="4"/>
    <x v="155"/>
  </r>
  <r>
    <x v="3"/>
    <x v="7"/>
    <s v="ILB"/>
    <x v="5"/>
    <x v="112"/>
  </r>
  <r>
    <x v="3"/>
    <x v="7"/>
    <s v="RB"/>
    <x v="8"/>
    <x v="2758"/>
  </r>
  <r>
    <x v="3"/>
    <x v="7"/>
    <s v="DT"/>
    <x v="1"/>
    <x v="2759"/>
  </r>
  <r>
    <x v="3"/>
    <x v="7"/>
    <s v="DE"/>
    <x v="1"/>
    <x v="2760"/>
  </r>
  <r>
    <x v="3"/>
    <x v="7"/>
    <s v="TE"/>
    <x v="6"/>
    <x v="2761"/>
  </r>
  <r>
    <x v="3"/>
    <x v="7"/>
    <s v="CB"/>
    <x v="0"/>
    <x v="2762"/>
  </r>
  <r>
    <x v="3"/>
    <x v="7"/>
    <s v="G"/>
    <x v="3"/>
    <x v="456"/>
  </r>
  <r>
    <x v="3"/>
    <x v="7"/>
    <s v="S"/>
    <x v="0"/>
    <x v="2763"/>
  </r>
  <r>
    <x v="3"/>
    <x v="7"/>
    <s v="RB"/>
    <x v="8"/>
    <x v="2764"/>
  </r>
  <r>
    <x v="3"/>
    <x v="7"/>
    <s v="WR"/>
    <x v="2"/>
    <x v="2765"/>
  </r>
  <r>
    <x v="3"/>
    <x v="7"/>
    <s v="RT"/>
    <x v="3"/>
    <x v="435"/>
  </r>
  <r>
    <x v="3"/>
    <x v="7"/>
    <s v="DE"/>
    <x v="1"/>
    <x v="2766"/>
  </r>
  <r>
    <x v="3"/>
    <x v="7"/>
    <s v="DE"/>
    <x v="1"/>
    <x v="2767"/>
  </r>
  <r>
    <x v="3"/>
    <x v="7"/>
    <s v="FB"/>
    <x v="8"/>
    <x v="2768"/>
  </r>
  <r>
    <x v="3"/>
    <x v="7"/>
    <s v="RT"/>
    <x v="3"/>
    <x v="2769"/>
  </r>
  <r>
    <x v="3"/>
    <x v="7"/>
    <s v="WR"/>
    <x v="2"/>
    <x v="2770"/>
  </r>
  <r>
    <x v="3"/>
    <x v="7"/>
    <s v="RB"/>
    <x v="8"/>
    <x v="2771"/>
  </r>
  <r>
    <x v="3"/>
    <x v="7"/>
    <s v="RB"/>
    <x v="8"/>
    <x v="700"/>
  </r>
  <r>
    <x v="3"/>
    <x v="7"/>
    <s v="P"/>
    <x v="7"/>
    <x v="700"/>
  </r>
  <r>
    <x v="3"/>
    <x v="7"/>
    <s v="G"/>
    <x v="3"/>
    <x v="700"/>
  </r>
  <r>
    <x v="3"/>
    <x v="7"/>
    <s v="G"/>
    <x v="3"/>
    <x v="700"/>
  </r>
  <r>
    <x v="3"/>
    <x v="7"/>
    <s v="DE"/>
    <x v="1"/>
    <x v="700"/>
  </r>
  <r>
    <x v="3"/>
    <x v="7"/>
    <s v="LS"/>
    <x v="7"/>
    <x v="701"/>
  </r>
  <r>
    <x v="3"/>
    <x v="7"/>
    <s v="SS"/>
    <x v="0"/>
    <x v="2772"/>
  </r>
  <r>
    <x v="3"/>
    <x v="7"/>
    <s v="TE"/>
    <x v="6"/>
    <x v="2773"/>
  </r>
  <r>
    <x v="3"/>
    <x v="7"/>
    <s v="G"/>
    <x v="3"/>
    <x v="2774"/>
  </r>
  <r>
    <x v="3"/>
    <x v="7"/>
    <s v="K"/>
    <x v="7"/>
    <x v="2775"/>
  </r>
  <r>
    <x v="3"/>
    <x v="7"/>
    <s v="LB"/>
    <x v="5"/>
    <x v="2776"/>
  </r>
  <r>
    <x v="3"/>
    <x v="7"/>
    <s v="CB"/>
    <x v="0"/>
    <x v="2462"/>
  </r>
  <r>
    <x v="3"/>
    <x v="7"/>
    <s v="OLB"/>
    <x v="5"/>
    <x v="220"/>
  </r>
  <r>
    <x v="3"/>
    <x v="7"/>
    <s v="CB"/>
    <x v="0"/>
    <x v="220"/>
  </r>
  <r>
    <x v="3"/>
    <x v="7"/>
    <s v="WR"/>
    <x v="2"/>
    <x v="2777"/>
  </r>
  <r>
    <x v="3"/>
    <x v="7"/>
    <s v="T"/>
    <x v="3"/>
    <x v="2778"/>
  </r>
  <r>
    <x v="3"/>
    <x v="7"/>
    <s v="LB"/>
    <x v="5"/>
    <x v="2779"/>
  </r>
  <r>
    <x v="3"/>
    <x v="7"/>
    <s v="TE"/>
    <x v="6"/>
    <x v="314"/>
  </r>
  <r>
    <x v="3"/>
    <x v="7"/>
    <s v="CB"/>
    <x v="0"/>
    <x v="2780"/>
  </r>
  <r>
    <x v="3"/>
    <x v="7"/>
    <s v="SS"/>
    <x v="0"/>
    <x v="712"/>
  </r>
  <r>
    <x v="3"/>
    <x v="7"/>
    <s v="OLB"/>
    <x v="5"/>
    <x v="713"/>
  </r>
  <r>
    <x v="3"/>
    <x v="7"/>
    <s v="S"/>
    <x v="0"/>
    <x v="774"/>
  </r>
  <r>
    <x v="3"/>
    <x v="7"/>
    <s v="FS"/>
    <x v="0"/>
    <x v="2781"/>
  </r>
  <r>
    <x v="3"/>
    <x v="7"/>
    <s v="DE"/>
    <x v="1"/>
    <x v="2782"/>
  </r>
  <r>
    <x v="3"/>
    <x v="7"/>
    <s v="WR"/>
    <x v="2"/>
    <x v="1278"/>
  </r>
  <r>
    <x v="3"/>
    <x v="7"/>
    <s v="WR"/>
    <x v="2"/>
    <x v="220"/>
  </r>
  <r>
    <x v="3"/>
    <x v="7"/>
    <s v="S"/>
    <x v="0"/>
    <x v="2783"/>
  </r>
  <r>
    <x v="3"/>
    <x v="7"/>
    <s v="LT"/>
    <x v="3"/>
    <x v="2784"/>
  </r>
  <r>
    <x v="3"/>
    <x v="7"/>
    <s v="QB"/>
    <x v="4"/>
    <x v="2785"/>
  </r>
  <r>
    <x v="3"/>
    <x v="7"/>
    <s v="RB"/>
    <x v="8"/>
    <x v="2786"/>
  </r>
  <r>
    <x v="3"/>
    <x v="7"/>
    <s v="DT"/>
    <x v="1"/>
    <x v="2787"/>
  </r>
  <r>
    <x v="3"/>
    <x v="7"/>
    <s v="T"/>
    <x v="3"/>
    <x v="735"/>
  </r>
  <r>
    <x v="3"/>
    <x v="7"/>
    <s v="TE"/>
    <x v="6"/>
    <x v="735"/>
  </r>
  <r>
    <x v="3"/>
    <x v="7"/>
    <s v="LB"/>
    <x v="5"/>
    <x v="735"/>
  </r>
  <r>
    <x v="3"/>
    <x v="7"/>
    <s v="DE"/>
    <x v="1"/>
    <x v="735"/>
  </r>
  <r>
    <x v="3"/>
    <x v="7"/>
    <s v="CB"/>
    <x v="0"/>
    <x v="735"/>
  </r>
  <r>
    <x v="3"/>
    <x v="7"/>
    <s v="T"/>
    <x v="3"/>
    <x v="735"/>
  </r>
  <r>
    <x v="3"/>
    <x v="7"/>
    <s v="WR"/>
    <x v="2"/>
    <x v="736"/>
  </r>
  <r>
    <x v="3"/>
    <x v="7"/>
    <s v="CB"/>
    <x v="0"/>
    <x v="2035"/>
  </r>
  <r>
    <x v="3"/>
    <x v="7"/>
    <s v="WR"/>
    <x v="2"/>
    <x v="2035"/>
  </r>
  <r>
    <x v="3"/>
    <x v="7"/>
    <s v="WR"/>
    <x v="2"/>
    <x v="2203"/>
  </r>
  <r>
    <x v="3"/>
    <x v="7"/>
    <s v="DT"/>
    <x v="1"/>
    <x v="633"/>
  </r>
  <r>
    <x v="3"/>
    <x v="7"/>
    <s v="WR"/>
    <x v="2"/>
    <x v="2788"/>
  </r>
  <r>
    <x v="3"/>
    <x v="7"/>
    <s v="DT"/>
    <x v="1"/>
    <x v="768"/>
  </r>
  <r>
    <x v="3"/>
    <x v="7"/>
    <s v="DE"/>
    <x v="1"/>
    <x v="186"/>
  </r>
  <r>
    <x v="3"/>
    <x v="7"/>
    <s v="DT"/>
    <x v="1"/>
    <x v="2618"/>
  </r>
  <r>
    <x v="3"/>
    <x v="7"/>
    <s v="RT"/>
    <x v="3"/>
    <x v="1670"/>
  </r>
  <r>
    <x v="3"/>
    <x v="7"/>
    <s v="DE"/>
    <x v="1"/>
    <x v="16"/>
  </r>
  <r>
    <x v="3"/>
    <x v="7"/>
    <s v="WR"/>
    <x v="2"/>
    <x v="2789"/>
  </r>
  <r>
    <x v="3"/>
    <x v="7"/>
    <s v="TE"/>
    <x v="6"/>
    <x v="2790"/>
  </r>
  <r>
    <x v="3"/>
    <x v="7"/>
    <s v="G"/>
    <x v="3"/>
    <x v="61"/>
  </r>
  <r>
    <x v="3"/>
    <x v="7"/>
    <s v="WR"/>
    <x v="2"/>
    <x v="2791"/>
  </r>
  <r>
    <x v="3"/>
    <x v="7"/>
    <s v="G"/>
    <x v="3"/>
    <x v="2792"/>
  </r>
  <r>
    <x v="3"/>
    <x v="7"/>
    <s v="RB"/>
    <x v="8"/>
    <x v="2793"/>
  </r>
  <r>
    <x v="3"/>
    <x v="7"/>
    <s v="LS"/>
    <x v="7"/>
    <x v="2794"/>
  </r>
  <r>
    <x v="3"/>
    <x v="7"/>
    <s v="CB"/>
    <x v="0"/>
    <x v="2795"/>
  </r>
  <r>
    <x v="3"/>
    <x v="7"/>
    <s v="RB"/>
    <x v="8"/>
    <x v="2796"/>
  </r>
  <r>
    <x v="3"/>
    <x v="7"/>
    <s v="C"/>
    <x v="3"/>
    <x v="2797"/>
  </r>
  <r>
    <x v="3"/>
    <x v="7"/>
    <s v="OLB"/>
    <x v="5"/>
    <x v="462"/>
  </r>
  <r>
    <x v="3"/>
    <x v="7"/>
    <s v="P"/>
    <x v="7"/>
    <x v="1059"/>
  </r>
  <r>
    <x v="3"/>
    <x v="7"/>
    <s v="WR"/>
    <x v="2"/>
    <x v="2798"/>
  </r>
  <r>
    <x v="3"/>
    <x v="7"/>
    <s v="DE"/>
    <x v="1"/>
    <x v="2799"/>
  </r>
  <r>
    <x v="3"/>
    <x v="7"/>
    <s v="ILB"/>
    <x v="5"/>
    <x v="2800"/>
  </r>
  <r>
    <x v="3"/>
    <x v="7"/>
    <s v="WR"/>
    <x v="2"/>
    <x v="2801"/>
  </r>
  <r>
    <x v="3"/>
    <x v="7"/>
    <s v="C"/>
    <x v="3"/>
    <x v="2802"/>
  </r>
  <r>
    <x v="3"/>
    <x v="7"/>
    <s v="WR"/>
    <x v="2"/>
    <x v="865"/>
  </r>
  <r>
    <x v="3"/>
    <x v="7"/>
    <s v="ILB"/>
    <x v="5"/>
    <x v="758"/>
  </r>
  <r>
    <x v="3"/>
    <x v="7"/>
    <s v="WR"/>
    <x v="2"/>
    <x v="760"/>
  </r>
  <r>
    <x v="3"/>
    <x v="7"/>
    <s v="QB"/>
    <x v="4"/>
    <x v="2803"/>
  </r>
  <r>
    <x v="3"/>
    <x v="7"/>
    <s v="WR"/>
    <x v="2"/>
    <x v="2202"/>
  </r>
  <r>
    <x v="3"/>
    <x v="7"/>
    <s v="CB"/>
    <x v="0"/>
    <x v="2804"/>
  </r>
  <r>
    <x v="3"/>
    <x v="7"/>
    <s v="QB"/>
    <x v="4"/>
    <x v="824"/>
  </r>
  <r>
    <x v="3"/>
    <x v="7"/>
    <s v="CB"/>
    <x v="0"/>
    <x v="2805"/>
  </r>
  <r>
    <x v="3"/>
    <x v="7"/>
    <s v="DT"/>
    <x v="1"/>
    <x v="2806"/>
  </r>
  <r>
    <x v="3"/>
    <x v="7"/>
    <s v="WR"/>
    <x v="2"/>
    <x v="2807"/>
  </r>
  <r>
    <x v="3"/>
    <x v="7"/>
    <s v="DT"/>
    <x v="1"/>
    <x v="2207"/>
  </r>
  <r>
    <x v="3"/>
    <x v="7"/>
    <s v="G"/>
    <x v="3"/>
    <x v="2808"/>
  </r>
  <r>
    <x v="3"/>
    <x v="7"/>
    <s v="TE"/>
    <x v="6"/>
    <x v="1597"/>
  </r>
  <r>
    <x v="3"/>
    <x v="7"/>
    <s v="WR"/>
    <x v="2"/>
    <x v="1318"/>
  </r>
  <r>
    <x v="3"/>
    <x v="7"/>
    <s v="WR"/>
    <x v="2"/>
    <x v="739"/>
  </r>
  <r>
    <x v="3"/>
    <x v="7"/>
    <s v="P"/>
    <x v="7"/>
    <x v="2809"/>
  </r>
  <r>
    <x v="3"/>
    <x v="7"/>
    <s v="G"/>
    <x v="3"/>
    <x v="883"/>
  </r>
  <r>
    <x v="3"/>
    <x v="7"/>
    <s v="DE"/>
    <x v="1"/>
    <x v="935"/>
  </r>
  <r>
    <x v="3"/>
    <x v="7"/>
    <s v="DE"/>
    <x v="1"/>
    <x v="719"/>
  </r>
  <r>
    <x v="3"/>
    <x v="7"/>
    <s v="LB"/>
    <x v="5"/>
    <x v="719"/>
  </r>
  <r>
    <x v="3"/>
    <x v="7"/>
    <s v="DT"/>
    <x v="1"/>
    <x v="670"/>
  </r>
  <r>
    <x v="3"/>
    <x v="7"/>
    <s v="CB"/>
    <x v="0"/>
    <x v="670"/>
  </r>
  <r>
    <x v="3"/>
    <x v="7"/>
    <s v="CB"/>
    <x v="0"/>
    <x v="670"/>
  </r>
  <r>
    <x v="3"/>
    <x v="7"/>
    <s v="T"/>
    <x v="3"/>
    <x v="2810"/>
  </r>
  <r>
    <x v="3"/>
    <x v="7"/>
    <s v="DT"/>
    <x v="1"/>
    <x v="2811"/>
  </r>
  <r>
    <x v="3"/>
    <x v="7"/>
    <s v="DT"/>
    <x v="1"/>
    <x v="828"/>
  </r>
  <r>
    <x v="3"/>
    <x v="7"/>
    <s v="CB"/>
    <x v="0"/>
    <x v="79"/>
  </r>
  <r>
    <x v="3"/>
    <x v="7"/>
    <s v="DT"/>
    <x v="1"/>
    <x v="2812"/>
  </r>
  <r>
    <x v="3"/>
    <x v="7"/>
    <s v="CB"/>
    <x v="0"/>
    <x v="2812"/>
  </r>
  <r>
    <x v="3"/>
    <x v="7"/>
    <s v="T"/>
    <x v="3"/>
    <x v="2813"/>
  </r>
  <r>
    <x v="3"/>
    <x v="7"/>
    <s v="S"/>
    <x v="0"/>
    <x v="186"/>
  </r>
  <r>
    <x v="3"/>
    <x v="7"/>
    <s v="DE"/>
    <x v="1"/>
    <x v="186"/>
  </r>
  <r>
    <x v="3"/>
    <x v="7"/>
    <s v="DE"/>
    <x v="1"/>
    <x v="2744"/>
  </r>
  <r>
    <x v="3"/>
    <x v="7"/>
    <s v="CB"/>
    <x v="0"/>
    <x v="2674"/>
  </r>
  <r>
    <x v="3"/>
    <x v="7"/>
    <s v="RB"/>
    <x v="8"/>
    <x v="741"/>
  </r>
  <r>
    <x v="3"/>
    <x v="7"/>
    <s v="DT"/>
    <x v="1"/>
    <x v="741"/>
  </r>
  <r>
    <x v="3"/>
    <x v="7"/>
    <s v="DE"/>
    <x v="1"/>
    <x v="741"/>
  </r>
  <r>
    <x v="3"/>
    <x v="7"/>
    <s v="G"/>
    <x v="3"/>
    <x v="384"/>
  </r>
  <r>
    <x v="3"/>
    <x v="7"/>
    <s v="CB"/>
    <x v="0"/>
    <x v="677"/>
  </r>
  <r>
    <x v="3"/>
    <x v="7"/>
    <s v="DT"/>
    <x v="1"/>
    <x v="781"/>
  </r>
  <r>
    <x v="3"/>
    <x v="7"/>
    <s v="DT"/>
    <x v="1"/>
    <x v="781"/>
  </r>
  <r>
    <x v="3"/>
    <x v="7"/>
    <s v="WR"/>
    <x v="2"/>
    <x v="781"/>
  </r>
  <r>
    <x v="3"/>
    <x v="7"/>
    <s v="WR"/>
    <x v="2"/>
    <x v="781"/>
  </r>
  <r>
    <x v="3"/>
    <x v="7"/>
    <s v="WR"/>
    <x v="2"/>
    <x v="781"/>
  </r>
  <r>
    <x v="3"/>
    <x v="7"/>
    <s v="S"/>
    <x v="0"/>
    <x v="2140"/>
  </r>
  <r>
    <x v="3"/>
    <x v="7"/>
    <s v="TE"/>
    <x v="6"/>
    <x v="90"/>
  </r>
  <r>
    <x v="3"/>
    <x v="7"/>
    <s v="RB"/>
    <x v="8"/>
    <x v="93"/>
  </r>
  <r>
    <x v="3"/>
    <x v="7"/>
    <s v="T"/>
    <x v="3"/>
    <x v="93"/>
  </r>
  <r>
    <x v="3"/>
    <x v="7"/>
    <s v="CB"/>
    <x v="0"/>
    <x v="97"/>
  </r>
  <r>
    <x v="3"/>
    <x v="7"/>
    <s v="WR"/>
    <x v="2"/>
    <x v="98"/>
  </r>
  <r>
    <x v="3"/>
    <x v="7"/>
    <s v="CB"/>
    <x v="0"/>
    <x v="99"/>
  </r>
  <r>
    <x v="3"/>
    <x v="7"/>
    <s v="DE"/>
    <x v="1"/>
    <x v="1150"/>
  </r>
  <r>
    <x v="3"/>
    <x v="8"/>
    <s v="QB"/>
    <x v="4"/>
    <x v="2814"/>
  </r>
  <r>
    <x v="3"/>
    <x v="8"/>
    <s v="WR"/>
    <x v="2"/>
    <x v="2815"/>
  </r>
  <r>
    <x v="3"/>
    <x v="8"/>
    <s v="C"/>
    <x v="3"/>
    <x v="2816"/>
  </r>
  <r>
    <x v="3"/>
    <x v="8"/>
    <s v="LT"/>
    <x v="3"/>
    <x v="2817"/>
  </r>
  <r>
    <x v="3"/>
    <x v="8"/>
    <s v="FS"/>
    <x v="0"/>
    <x v="2818"/>
  </r>
  <r>
    <x v="3"/>
    <x v="8"/>
    <s v="DT"/>
    <x v="1"/>
    <x v="2819"/>
  </r>
  <r>
    <x v="3"/>
    <x v="8"/>
    <s v="DE"/>
    <x v="1"/>
    <x v="2820"/>
  </r>
  <r>
    <x v="3"/>
    <x v="8"/>
    <s v="CB"/>
    <x v="0"/>
    <x v="2821"/>
  </r>
  <r>
    <x v="3"/>
    <x v="8"/>
    <s v="TE"/>
    <x v="6"/>
    <x v="938"/>
  </r>
  <r>
    <x v="3"/>
    <x v="8"/>
    <s v="DT"/>
    <x v="1"/>
    <x v="2822"/>
  </r>
  <r>
    <x v="3"/>
    <x v="8"/>
    <s v="SS"/>
    <x v="0"/>
    <x v="2823"/>
  </r>
  <r>
    <x v="3"/>
    <x v="8"/>
    <s v="DT"/>
    <x v="1"/>
    <x v="2824"/>
  </r>
  <r>
    <x v="3"/>
    <x v="8"/>
    <s v="WR"/>
    <x v="2"/>
    <x v="2825"/>
  </r>
  <r>
    <x v="3"/>
    <x v="8"/>
    <s v="G"/>
    <x v="3"/>
    <x v="397"/>
  </r>
  <r>
    <x v="3"/>
    <x v="8"/>
    <s v="CB"/>
    <x v="0"/>
    <x v="2826"/>
  </r>
  <r>
    <x v="3"/>
    <x v="8"/>
    <s v="DE"/>
    <x v="1"/>
    <x v="2827"/>
  </r>
  <r>
    <x v="3"/>
    <x v="8"/>
    <s v="CB"/>
    <x v="0"/>
    <x v="2828"/>
  </r>
  <r>
    <x v="3"/>
    <x v="8"/>
    <s v="WR"/>
    <x v="2"/>
    <x v="2829"/>
  </r>
  <r>
    <x v="3"/>
    <x v="8"/>
    <s v="DE"/>
    <x v="1"/>
    <x v="2830"/>
  </r>
  <r>
    <x v="3"/>
    <x v="8"/>
    <s v="G"/>
    <x v="3"/>
    <x v="2831"/>
  </r>
  <r>
    <x v="3"/>
    <x v="8"/>
    <s v="TE"/>
    <x v="6"/>
    <x v="2832"/>
  </r>
  <r>
    <x v="3"/>
    <x v="8"/>
    <s v="DT"/>
    <x v="1"/>
    <x v="209"/>
  </r>
  <r>
    <x v="3"/>
    <x v="8"/>
    <s v="K"/>
    <x v="7"/>
    <x v="2833"/>
  </r>
  <r>
    <x v="3"/>
    <x v="8"/>
    <s v="FB"/>
    <x v="8"/>
    <x v="2834"/>
  </r>
  <r>
    <x v="3"/>
    <x v="8"/>
    <s v="ILB"/>
    <x v="5"/>
    <x v="2835"/>
  </r>
  <r>
    <x v="3"/>
    <x v="8"/>
    <s v="CB"/>
    <x v="0"/>
    <x v="2835"/>
  </r>
  <r>
    <x v="3"/>
    <x v="8"/>
    <s v="DE"/>
    <x v="1"/>
    <x v="2836"/>
  </r>
  <r>
    <x v="3"/>
    <x v="8"/>
    <s v="LB"/>
    <x v="5"/>
    <x v="2837"/>
  </r>
  <r>
    <x v="3"/>
    <x v="8"/>
    <s v="WR"/>
    <x v="2"/>
    <x v="726"/>
  </r>
  <r>
    <x v="3"/>
    <x v="8"/>
    <s v="G"/>
    <x v="3"/>
    <x v="726"/>
  </r>
  <r>
    <x v="3"/>
    <x v="8"/>
    <s v="S"/>
    <x v="0"/>
    <x v="726"/>
  </r>
  <r>
    <x v="3"/>
    <x v="8"/>
    <s v="P"/>
    <x v="7"/>
    <x v="2838"/>
  </r>
  <r>
    <x v="3"/>
    <x v="8"/>
    <s v="DT"/>
    <x v="1"/>
    <x v="2839"/>
  </r>
  <r>
    <x v="3"/>
    <x v="8"/>
    <s v="RB"/>
    <x v="8"/>
    <x v="2840"/>
  </r>
  <r>
    <x v="3"/>
    <x v="8"/>
    <s v="RT"/>
    <x v="3"/>
    <x v="2841"/>
  </r>
  <r>
    <x v="3"/>
    <x v="8"/>
    <s v="CB"/>
    <x v="0"/>
    <x v="2842"/>
  </r>
  <r>
    <x v="3"/>
    <x v="8"/>
    <s v="LB"/>
    <x v="5"/>
    <x v="2843"/>
  </r>
  <r>
    <x v="3"/>
    <x v="8"/>
    <s v="G"/>
    <x v="3"/>
    <x v="2844"/>
  </r>
  <r>
    <x v="3"/>
    <x v="8"/>
    <s v="DE"/>
    <x v="1"/>
    <x v="802"/>
  </r>
  <r>
    <x v="3"/>
    <x v="8"/>
    <s v="RB"/>
    <x v="8"/>
    <x v="802"/>
  </r>
  <r>
    <x v="3"/>
    <x v="8"/>
    <s v="QB"/>
    <x v="4"/>
    <x v="802"/>
  </r>
  <r>
    <x v="3"/>
    <x v="8"/>
    <s v="LS"/>
    <x v="7"/>
    <x v="2845"/>
  </r>
  <r>
    <x v="3"/>
    <x v="8"/>
    <s v="S"/>
    <x v="0"/>
    <x v="2846"/>
  </r>
  <r>
    <x v="3"/>
    <x v="8"/>
    <s v="LB"/>
    <x v="5"/>
    <x v="2847"/>
  </r>
  <r>
    <x v="3"/>
    <x v="8"/>
    <s v="WR"/>
    <x v="2"/>
    <x v="2848"/>
  </r>
  <r>
    <x v="3"/>
    <x v="8"/>
    <s v="CB"/>
    <x v="0"/>
    <x v="2849"/>
  </r>
  <r>
    <x v="3"/>
    <x v="8"/>
    <s v="DE"/>
    <x v="1"/>
    <x v="2850"/>
  </r>
  <r>
    <x v="3"/>
    <x v="8"/>
    <s v="TE"/>
    <x v="6"/>
    <x v="810"/>
  </r>
  <r>
    <x v="3"/>
    <x v="8"/>
    <s v="CB"/>
    <x v="0"/>
    <x v="2851"/>
  </r>
  <r>
    <x v="3"/>
    <x v="8"/>
    <s v="LB"/>
    <x v="5"/>
    <x v="2852"/>
  </r>
  <r>
    <x v="3"/>
    <x v="8"/>
    <s v="T"/>
    <x v="3"/>
    <x v="2853"/>
  </r>
  <r>
    <x v="3"/>
    <x v="8"/>
    <s v="RT"/>
    <x v="3"/>
    <x v="2854"/>
  </r>
  <r>
    <x v="3"/>
    <x v="8"/>
    <s v="RB"/>
    <x v="8"/>
    <x v="2855"/>
  </r>
  <r>
    <x v="3"/>
    <x v="8"/>
    <s v="CB"/>
    <x v="0"/>
    <x v="2856"/>
  </r>
  <r>
    <x v="3"/>
    <x v="8"/>
    <s v="OLB"/>
    <x v="5"/>
    <x v="2857"/>
  </r>
  <r>
    <x v="3"/>
    <x v="8"/>
    <s v="DE"/>
    <x v="1"/>
    <x v="2858"/>
  </r>
  <r>
    <x v="3"/>
    <x v="8"/>
    <s v="RB"/>
    <x v="8"/>
    <x v="726"/>
  </r>
  <r>
    <x v="3"/>
    <x v="8"/>
    <s v="LT"/>
    <x v="3"/>
    <x v="2859"/>
  </r>
  <r>
    <x v="3"/>
    <x v="8"/>
    <s v="WR"/>
    <x v="2"/>
    <x v="2860"/>
  </r>
  <r>
    <x v="3"/>
    <x v="8"/>
    <s v="TE"/>
    <x v="6"/>
    <x v="2861"/>
  </r>
  <r>
    <x v="3"/>
    <x v="8"/>
    <s v="RB"/>
    <x v="8"/>
    <x v="2862"/>
  </r>
  <r>
    <x v="3"/>
    <x v="8"/>
    <s v="T"/>
    <x v="3"/>
    <x v="487"/>
  </r>
  <r>
    <x v="3"/>
    <x v="8"/>
    <s v="C"/>
    <x v="3"/>
    <x v="2786"/>
  </r>
  <r>
    <x v="3"/>
    <x v="8"/>
    <s v="WR"/>
    <x v="2"/>
    <x v="839"/>
  </r>
  <r>
    <x v="3"/>
    <x v="8"/>
    <s v="CB"/>
    <x v="0"/>
    <x v="2863"/>
  </r>
  <r>
    <x v="3"/>
    <x v="8"/>
    <s v="CB"/>
    <x v="0"/>
    <x v="838"/>
  </r>
  <r>
    <x v="3"/>
    <x v="8"/>
    <s v="QB"/>
    <x v="4"/>
    <x v="838"/>
  </r>
  <r>
    <x v="3"/>
    <x v="8"/>
    <s v="DT"/>
    <x v="1"/>
    <x v="838"/>
  </r>
  <r>
    <x v="3"/>
    <x v="8"/>
    <s v="T"/>
    <x v="3"/>
    <x v="838"/>
  </r>
  <r>
    <x v="3"/>
    <x v="8"/>
    <s v="CB"/>
    <x v="0"/>
    <x v="838"/>
  </r>
  <r>
    <x v="3"/>
    <x v="8"/>
    <s v="G"/>
    <x v="3"/>
    <x v="838"/>
  </r>
  <r>
    <x v="3"/>
    <x v="8"/>
    <s v="WR"/>
    <x v="2"/>
    <x v="838"/>
  </r>
  <r>
    <x v="3"/>
    <x v="8"/>
    <s v="WR"/>
    <x v="2"/>
    <x v="838"/>
  </r>
  <r>
    <x v="3"/>
    <x v="8"/>
    <s v="DT"/>
    <x v="1"/>
    <x v="2864"/>
  </r>
  <r>
    <x v="3"/>
    <x v="8"/>
    <s v="RB"/>
    <x v="8"/>
    <x v="840"/>
  </r>
  <r>
    <x v="3"/>
    <x v="8"/>
    <s v="DE"/>
    <x v="1"/>
    <x v="2865"/>
  </r>
  <r>
    <x v="3"/>
    <x v="8"/>
    <s v="TE"/>
    <x v="6"/>
    <x v="841"/>
  </r>
  <r>
    <x v="3"/>
    <x v="8"/>
    <s v="RT"/>
    <x v="3"/>
    <x v="2283"/>
  </r>
  <r>
    <x v="3"/>
    <x v="8"/>
    <s v="G"/>
    <x v="3"/>
    <x v="16"/>
  </r>
  <r>
    <x v="3"/>
    <x v="8"/>
    <s v="DE"/>
    <x v="1"/>
    <x v="1751"/>
  </r>
  <r>
    <x v="3"/>
    <x v="8"/>
    <s v="RT"/>
    <x v="3"/>
    <x v="168"/>
  </r>
  <r>
    <x v="3"/>
    <x v="8"/>
    <s v="RT"/>
    <x v="3"/>
    <x v="807"/>
  </r>
  <r>
    <x v="3"/>
    <x v="8"/>
    <s v="TE"/>
    <x v="6"/>
    <x v="1106"/>
  </r>
  <r>
    <x v="3"/>
    <x v="8"/>
    <s v="OLB"/>
    <x v="5"/>
    <x v="420"/>
  </r>
  <r>
    <x v="3"/>
    <x v="8"/>
    <s v="DE"/>
    <x v="1"/>
    <x v="2866"/>
  </r>
  <r>
    <x v="3"/>
    <x v="8"/>
    <s v="P"/>
    <x v="7"/>
    <x v="357"/>
  </r>
  <r>
    <x v="3"/>
    <x v="8"/>
    <s v="WR"/>
    <x v="2"/>
    <x v="1514"/>
  </r>
  <r>
    <x v="3"/>
    <x v="8"/>
    <s v="SS"/>
    <x v="0"/>
    <x v="2800"/>
  </r>
  <r>
    <x v="3"/>
    <x v="8"/>
    <s v="QB"/>
    <x v="4"/>
    <x v="969"/>
  </r>
  <r>
    <x v="3"/>
    <x v="8"/>
    <s v="RB"/>
    <x v="8"/>
    <x v="2867"/>
  </r>
  <r>
    <x v="3"/>
    <x v="8"/>
    <s v="CB"/>
    <x v="0"/>
    <x v="863"/>
  </r>
  <r>
    <x v="3"/>
    <x v="8"/>
    <s v="P"/>
    <x v="7"/>
    <x v="2868"/>
  </r>
  <r>
    <x v="3"/>
    <x v="8"/>
    <s v="CB"/>
    <x v="0"/>
    <x v="541"/>
  </r>
  <r>
    <x v="3"/>
    <x v="8"/>
    <s v="CB"/>
    <x v="0"/>
    <x v="2869"/>
  </r>
  <r>
    <x v="3"/>
    <x v="8"/>
    <s v="DE"/>
    <x v="1"/>
    <x v="631"/>
  </r>
  <r>
    <x v="3"/>
    <x v="8"/>
    <s v="RB"/>
    <x v="8"/>
    <x v="1579"/>
  </r>
  <r>
    <x v="3"/>
    <x v="8"/>
    <s v="WR"/>
    <x v="2"/>
    <x v="1579"/>
  </r>
  <r>
    <x v="3"/>
    <x v="8"/>
    <s v="DE"/>
    <x v="1"/>
    <x v="2870"/>
  </r>
  <r>
    <x v="3"/>
    <x v="8"/>
    <s v="T"/>
    <x v="3"/>
    <x v="2871"/>
  </r>
  <r>
    <x v="3"/>
    <x v="8"/>
    <s v="TE"/>
    <x v="6"/>
    <x v="841"/>
  </r>
  <r>
    <x v="3"/>
    <x v="8"/>
    <s v="RB"/>
    <x v="8"/>
    <x v="181"/>
  </r>
  <r>
    <x v="3"/>
    <x v="8"/>
    <s v="WR"/>
    <x v="2"/>
    <x v="2872"/>
  </r>
  <r>
    <x v="3"/>
    <x v="8"/>
    <s v="G"/>
    <x v="3"/>
    <x v="879"/>
  </r>
  <r>
    <x v="3"/>
    <x v="8"/>
    <s v="CB"/>
    <x v="0"/>
    <x v="277"/>
  </r>
  <r>
    <x v="3"/>
    <x v="8"/>
    <s v="DT"/>
    <x v="1"/>
    <x v="663"/>
  </r>
  <r>
    <x v="3"/>
    <x v="8"/>
    <s v="ILB"/>
    <x v="5"/>
    <x v="2280"/>
  </r>
  <r>
    <x v="3"/>
    <x v="8"/>
    <s v="WR"/>
    <x v="2"/>
    <x v="479"/>
  </r>
  <r>
    <x v="3"/>
    <x v="8"/>
    <s v="G"/>
    <x v="3"/>
    <x v="2873"/>
  </r>
  <r>
    <x v="3"/>
    <x v="8"/>
    <s v="CB"/>
    <x v="0"/>
    <x v="2874"/>
  </r>
  <r>
    <x v="3"/>
    <x v="8"/>
    <s v="TE"/>
    <x v="6"/>
    <x v="677"/>
  </r>
  <r>
    <x v="3"/>
    <x v="8"/>
    <s v="T"/>
    <x v="3"/>
    <x v="543"/>
  </r>
  <r>
    <x v="3"/>
    <x v="8"/>
    <s v="RB"/>
    <x v="8"/>
    <x v="194"/>
  </r>
  <r>
    <x v="3"/>
    <x v="8"/>
    <s v="T"/>
    <x v="3"/>
    <x v="194"/>
  </r>
  <r>
    <x v="3"/>
    <x v="8"/>
    <s v="WR"/>
    <x v="2"/>
    <x v="194"/>
  </r>
  <r>
    <x v="3"/>
    <x v="8"/>
    <s v="T"/>
    <x v="3"/>
    <x v="2875"/>
  </r>
  <r>
    <x v="3"/>
    <x v="8"/>
    <s v="DT"/>
    <x v="1"/>
    <x v="576"/>
  </r>
  <r>
    <x v="3"/>
    <x v="8"/>
    <s v="G"/>
    <x v="3"/>
    <x v="576"/>
  </r>
  <r>
    <x v="3"/>
    <x v="8"/>
    <s v="DT"/>
    <x v="1"/>
    <x v="577"/>
  </r>
  <r>
    <x v="3"/>
    <x v="8"/>
    <s v="WR"/>
    <x v="2"/>
    <x v="2675"/>
  </r>
  <r>
    <x v="3"/>
    <x v="8"/>
    <s v="S"/>
    <x v="0"/>
    <x v="93"/>
  </r>
  <r>
    <x v="3"/>
    <x v="8"/>
    <s v="DT"/>
    <x v="1"/>
    <x v="93"/>
  </r>
  <r>
    <x v="3"/>
    <x v="8"/>
    <s v="WR"/>
    <x v="2"/>
    <x v="93"/>
  </r>
  <r>
    <x v="3"/>
    <x v="8"/>
    <s v="WR"/>
    <x v="2"/>
    <x v="93"/>
  </r>
  <r>
    <x v="3"/>
    <x v="8"/>
    <s v="DE"/>
    <x v="1"/>
    <x v="93"/>
  </r>
  <r>
    <x v="3"/>
    <x v="8"/>
    <s v="WR"/>
    <x v="2"/>
    <x v="93"/>
  </r>
  <r>
    <x v="3"/>
    <x v="8"/>
    <s v="CB"/>
    <x v="0"/>
    <x v="290"/>
  </r>
  <r>
    <x v="3"/>
    <x v="8"/>
    <s v="C"/>
    <x v="3"/>
    <x v="2876"/>
  </r>
  <r>
    <x v="3"/>
    <x v="8"/>
    <s v="CB"/>
    <x v="0"/>
    <x v="2876"/>
  </r>
  <r>
    <x v="3"/>
    <x v="8"/>
    <s v="RB"/>
    <x v="8"/>
    <x v="485"/>
  </r>
  <r>
    <x v="3"/>
    <x v="8"/>
    <s v="WR"/>
    <x v="2"/>
    <x v="197"/>
  </r>
  <r>
    <x v="3"/>
    <x v="8"/>
    <s v="WR"/>
    <x v="2"/>
    <x v="2877"/>
  </r>
  <r>
    <x v="3"/>
    <x v="8"/>
    <s v="DT"/>
    <x v="1"/>
    <x v="1149"/>
  </r>
  <r>
    <x v="3"/>
    <x v="8"/>
    <s v="WR"/>
    <x v="2"/>
    <x v="1149"/>
  </r>
  <r>
    <x v="3"/>
    <x v="8"/>
    <s v="WR"/>
    <x v="2"/>
    <x v="1738"/>
  </r>
  <r>
    <x v="3"/>
    <x v="8"/>
    <s v="DE"/>
    <x v="1"/>
    <x v="199"/>
  </r>
  <r>
    <x v="3"/>
    <x v="8"/>
    <s v="DT"/>
    <x v="1"/>
    <x v="1077"/>
  </r>
  <r>
    <x v="3"/>
    <x v="8"/>
    <s v="CB"/>
    <x v="0"/>
    <x v="1077"/>
  </r>
  <r>
    <x v="3"/>
    <x v="8"/>
    <s v="DE"/>
    <x v="1"/>
    <x v="1077"/>
  </r>
  <r>
    <x v="3"/>
    <x v="8"/>
    <s v="CB"/>
    <x v="0"/>
    <x v="99"/>
  </r>
  <r>
    <x v="3"/>
    <x v="8"/>
    <s v="RB"/>
    <x v="8"/>
    <x v="1150"/>
  </r>
  <r>
    <x v="3"/>
    <x v="8"/>
    <s v="TE"/>
    <x v="6"/>
    <x v="1150"/>
  </r>
  <r>
    <x v="3"/>
    <x v="9"/>
    <s v="QB"/>
    <x v="4"/>
    <x v="2878"/>
  </r>
  <r>
    <x v="3"/>
    <x v="9"/>
    <s v="DE"/>
    <x v="1"/>
    <x v="2879"/>
  </r>
  <r>
    <x v="3"/>
    <x v="9"/>
    <s v="OLB"/>
    <x v="5"/>
    <x v="2880"/>
  </r>
  <r>
    <x v="3"/>
    <x v="9"/>
    <s v="LT"/>
    <x v="3"/>
    <x v="2881"/>
  </r>
  <r>
    <x v="3"/>
    <x v="9"/>
    <s v="DT"/>
    <x v="1"/>
    <x v="2882"/>
  </r>
  <r>
    <x v="3"/>
    <x v="9"/>
    <s v="CB"/>
    <x v="0"/>
    <x v="2883"/>
  </r>
  <r>
    <x v="3"/>
    <x v="9"/>
    <s v="TE"/>
    <x v="6"/>
    <x v="2884"/>
  </r>
  <r>
    <x v="3"/>
    <x v="9"/>
    <s v="K"/>
    <x v="7"/>
    <x v="2885"/>
  </r>
  <r>
    <x v="3"/>
    <x v="9"/>
    <s v="C"/>
    <x v="3"/>
    <x v="2886"/>
  </r>
  <r>
    <x v="3"/>
    <x v="9"/>
    <s v="CB"/>
    <x v="0"/>
    <x v="2887"/>
  </r>
  <r>
    <x v="3"/>
    <x v="9"/>
    <s v="DE"/>
    <x v="1"/>
    <x v="2888"/>
  </r>
  <r>
    <x v="3"/>
    <x v="9"/>
    <s v="WR"/>
    <x v="2"/>
    <x v="2889"/>
  </r>
  <r>
    <x v="3"/>
    <x v="9"/>
    <s v="CB"/>
    <x v="0"/>
    <x v="2890"/>
  </r>
  <r>
    <x v="3"/>
    <x v="9"/>
    <s v="TE"/>
    <x v="6"/>
    <x v="2891"/>
  </r>
  <r>
    <x v="3"/>
    <x v="9"/>
    <s v="DT"/>
    <x v="1"/>
    <x v="2892"/>
  </r>
  <r>
    <x v="3"/>
    <x v="9"/>
    <s v="S"/>
    <x v="0"/>
    <x v="2893"/>
  </r>
  <r>
    <x v="3"/>
    <x v="9"/>
    <s v="DE"/>
    <x v="1"/>
    <x v="2894"/>
  </r>
  <r>
    <x v="3"/>
    <x v="9"/>
    <s v="RT"/>
    <x v="3"/>
    <x v="2895"/>
  </r>
  <r>
    <x v="3"/>
    <x v="9"/>
    <s v="WR"/>
    <x v="2"/>
    <x v="2896"/>
  </r>
  <r>
    <x v="3"/>
    <x v="9"/>
    <s v="G"/>
    <x v="3"/>
    <x v="2897"/>
  </r>
  <r>
    <x v="3"/>
    <x v="9"/>
    <s v="DT"/>
    <x v="1"/>
    <x v="2898"/>
  </r>
  <r>
    <x v="3"/>
    <x v="9"/>
    <s v="FB"/>
    <x v="8"/>
    <x v="2899"/>
  </r>
  <r>
    <x v="3"/>
    <x v="9"/>
    <s v="P"/>
    <x v="7"/>
    <x v="2511"/>
  </r>
  <r>
    <x v="3"/>
    <x v="9"/>
    <s v="QB"/>
    <x v="4"/>
    <x v="16"/>
  </r>
  <r>
    <x v="3"/>
    <x v="9"/>
    <s v="WR"/>
    <x v="2"/>
    <x v="2900"/>
  </r>
  <r>
    <x v="3"/>
    <x v="9"/>
    <s v="RB"/>
    <x v="8"/>
    <x v="2901"/>
  </r>
  <r>
    <x v="3"/>
    <x v="9"/>
    <s v="CB"/>
    <x v="0"/>
    <x v="2902"/>
  </r>
  <r>
    <x v="3"/>
    <x v="9"/>
    <s v="DE"/>
    <x v="1"/>
    <x v="2903"/>
  </r>
  <r>
    <x v="3"/>
    <x v="9"/>
    <s v="G"/>
    <x v="3"/>
    <x v="2904"/>
  </r>
  <r>
    <x v="3"/>
    <x v="9"/>
    <s v="ILB"/>
    <x v="5"/>
    <x v="2905"/>
  </r>
  <r>
    <x v="3"/>
    <x v="9"/>
    <s v="OLB"/>
    <x v="5"/>
    <x v="2906"/>
  </r>
  <r>
    <x v="3"/>
    <x v="9"/>
    <s v="LS"/>
    <x v="7"/>
    <x v="2907"/>
  </r>
  <r>
    <x v="3"/>
    <x v="9"/>
    <s v="S"/>
    <x v="0"/>
    <x v="2908"/>
  </r>
  <r>
    <x v="3"/>
    <x v="9"/>
    <s v="RB"/>
    <x v="8"/>
    <x v="1627"/>
  </r>
  <r>
    <x v="3"/>
    <x v="9"/>
    <s v="S"/>
    <x v="0"/>
    <x v="2909"/>
  </r>
  <r>
    <x v="3"/>
    <x v="9"/>
    <s v="WR"/>
    <x v="2"/>
    <x v="2910"/>
  </r>
  <r>
    <x v="3"/>
    <x v="9"/>
    <s v="CB"/>
    <x v="0"/>
    <x v="2911"/>
  </r>
  <r>
    <x v="3"/>
    <x v="9"/>
    <s v="DT"/>
    <x v="1"/>
    <x v="2912"/>
  </r>
  <r>
    <x v="3"/>
    <x v="9"/>
    <s v="TE"/>
    <x v="6"/>
    <x v="948"/>
  </r>
  <r>
    <x v="3"/>
    <x v="9"/>
    <s v="RB"/>
    <x v="8"/>
    <x v="2913"/>
  </r>
  <r>
    <x v="3"/>
    <x v="9"/>
    <s v="LT"/>
    <x v="3"/>
    <x v="2914"/>
  </r>
  <r>
    <x v="3"/>
    <x v="9"/>
    <s v="G"/>
    <x v="3"/>
    <x v="2915"/>
  </r>
  <r>
    <x v="3"/>
    <x v="9"/>
    <s v="CB"/>
    <x v="0"/>
    <x v="2916"/>
  </r>
  <r>
    <x v="3"/>
    <x v="9"/>
    <s v="C"/>
    <x v="3"/>
    <x v="2917"/>
  </r>
  <r>
    <x v="3"/>
    <x v="9"/>
    <s v="OLB"/>
    <x v="5"/>
    <x v="2918"/>
  </r>
  <r>
    <x v="3"/>
    <x v="9"/>
    <s v="DE"/>
    <x v="1"/>
    <x v="2919"/>
  </r>
  <r>
    <x v="3"/>
    <x v="9"/>
    <s v="WR"/>
    <x v="2"/>
    <x v="2920"/>
  </r>
  <r>
    <x v="3"/>
    <x v="9"/>
    <s v="ILB"/>
    <x v="5"/>
    <x v="2921"/>
  </r>
  <r>
    <x v="3"/>
    <x v="9"/>
    <s v="CB"/>
    <x v="0"/>
    <x v="2922"/>
  </r>
  <r>
    <x v="3"/>
    <x v="9"/>
    <s v="LT"/>
    <x v="3"/>
    <x v="2923"/>
  </r>
  <r>
    <x v="3"/>
    <x v="9"/>
    <s v="DT"/>
    <x v="1"/>
    <x v="2924"/>
  </r>
  <r>
    <x v="3"/>
    <x v="9"/>
    <s v="DT"/>
    <x v="1"/>
    <x v="2924"/>
  </r>
  <r>
    <x v="3"/>
    <x v="9"/>
    <s v="QB"/>
    <x v="4"/>
    <x v="991"/>
  </r>
  <r>
    <x v="3"/>
    <x v="9"/>
    <s v="ILB"/>
    <x v="5"/>
    <x v="2925"/>
  </r>
  <r>
    <x v="3"/>
    <x v="9"/>
    <s v="QB"/>
    <x v="4"/>
    <x v="2926"/>
  </r>
  <r>
    <x v="3"/>
    <x v="9"/>
    <s v="T"/>
    <x v="3"/>
    <x v="2927"/>
  </r>
  <r>
    <x v="3"/>
    <x v="9"/>
    <s v="LT"/>
    <x v="3"/>
    <x v="2928"/>
  </r>
  <r>
    <x v="3"/>
    <x v="9"/>
    <s v="WR"/>
    <x v="2"/>
    <x v="953"/>
  </r>
  <r>
    <x v="3"/>
    <x v="9"/>
    <s v="SS"/>
    <x v="0"/>
    <x v="953"/>
  </r>
  <r>
    <x v="3"/>
    <x v="9"/>
    <s v="CB"/>
    <x v="0"/>
    <x v="954"/>
  </r>
  <r>
    <x v="3"/>
    <x v="9"/>
    <s v="TE"/>
    <x v="6"/>
    <x v="954"/>
  </r>
  <r>
    <x v="3"/>
    <x v="9"/>
    <s v="G"/>
    <x v="3"/>
    <x v="954"/>
  </r>
  <r>
    <x v="3"/>
    <x v="9"/>
    <s v="RB"/>
    <x v="8"/>
    <x v="954"/>
  </r>
  <r>
    <x v="3"/>
    <x v="9"/>
    <s v="RT"/>
    <x v="3"/>
    <x v="954"/>
  </r>
  <r>
    <x v="3"/>
    <x v="9"/>
    <s v="CB"/>
    <x v="0"/>
    <x v="954"/>
  </r>
  <r>
    <x v="3"/>
    <x v="9"/>
    <s v="WR"/>
    <x v="2"/>
    <x v="954"/>
  </r>
  <r>
    <x v="3"/>
    <x v="9"/>
    <s v="K"/>
    <x v="7"/>
    <x v="47"/>
  </r>
  <r>
    <x v="3"/>
    <x v="9"/>
    <s v="DT"/>
    <x v="1"/>
    <x v="2929"/>
  </r>
  <r>
    <x v="3"/>
    <x v="9"/>
    <s v="SS"/>
    <x v="0"/>
    <x v="2354"/>
  </r>
  <r>
    <x v="3"/>
    <x v="9"/>
    <s v="C"/>
    <x v="3"/>
    <x v="1661"/>
  </r>
  <r>
    <x v="3"/>
    <x v="9"/>
    <s v="DE"/>
    <x v="1"/>
    <x v="279"/>
  </r>
  <r>
    <x v="3"/>
    <x v="9"/>
    <s v="WR"/>
    <x v="2"/>
    <x v="957"/>
  </r>
  <r>
    <x v="3"/>
    <x v="9"/>
    <s v="DE"/>
    <x v="1"/>
    <x v="487"/>
  </r>
  <r>
    <x v="3"/>
    <x v="9"/>
    <s v="DT"/>
    <x v="1"/>
    <x v="487"/>
  </r>
  <r>
    <x v="3"/>
    <x v="9"/>
    <s v="QB"/>
    <x v="4"/>
    <x v="487"/>
  </r>
  <r>
    <x v="3"/>
    <x v="9"/>
    <s v="ILB"/>
    <x v="5"/>
    <x v="487"/>
  </r>
  <r>
    <x v="3"/>
    <x v="9"/>
    <s v="WR"/>
    <x v="2"/>
    <x v="2930"/>
  </r>
  <r>
    <x v="3"/>
    <x v="9"/>
    <s v="CB"/>
    <x v="0"/>
    <x v="2931"/>
  </r>
  <r>
    <x v="3"/>
    <x v="9"/>
    <s v="OLB"/>
    <x v="5"/>
    <x v="2932"/>
  </r>
  <r>
    <x v="3"/>
    <x v="9"/>
    <s v="G"/>
    <x v="3"/>
    <x v="2933"/>
  </r>
  <r>
    <x v="3"/>
    <x v="9"/>
    <s v="SS"/>
    <x v="0"/>
    <x v="2934"/>
  </r>
  <r>
    <x v="3"/>
    <x v="9"/>
    <s v="C"/>
    <x v="3"/>
    <x v="59"/>
  </r>
  <r>
    <x v="3"/>
    <x v="9"/>
    <s v="S"/>
    <x v="0"/>
    <x v="1545"/>
  </r>
  <r>
    <x v="3"/>
    <x v="9"/>
    <s v="FS"/>
    <x v="0"/>
    <x v="16"/>
  </r>
  <r>
    <x v="3"/>
    <x v="9"/>
    <s v="DT"/>
    <x v="1"/>
    <x v="2935"/>
  </r>
  <r>
    <x v="3"/>
    <x v="9"/>
    <s v="WR"/>
    <x v="2"/>
    <x v="1428"/>
  </r>
  <r>
    <x v="3"/>
    <x v="9"/>
    <s v="G"/>
    <x v="3"/>
    <x v="2936"/>
  </r>
  <r>
    <x v="3"/>
    <x v="9"/>
    <s v="OLB"/>
    <x v="5"/>
    <x v="61"/>
  </r>
  <r>
    <x v="3"/>
    <x v="9"/>
    <s v="WR"/>
    <x v="2"/>
    <x v="1420"/>
  </r>
  <r>
    <x v="3"/>
    <x v="9"/>
    <s v="DT"/>
    <x v="1"/>
    <x v="1420"/>
  </r>
  <r>
    <x v="3"/>
    <x v="9"/>
    <s v="DE"/>
    <x v="1"/>
    <x v="2937"/>
  </r>
  <r>
    <x v="3"/>
    <x v="9"/>
    <s v="C"/>
    <x v="3"/>
    <x v="2938"/>
  </r>
  <r>
    <x v="3"/>
    <x v="9"/>
    <s v="ILB"/>
    <x v="5"/>
    <x v="2939"/>
  </r>
  <r>
    <x v="3"/>
    <x v="9"/>
    <s v="S"/>
    <x v="0"/>
    <x v="2940"/>
  </r>
  <r>
    <x v="3"/>
    <x v="9"/>
    <s v="RB"/>
    <x v="8"/>
    <x v="2941"/>
  </r>
  <r>
    <x v="3"/>
    <x v="9"/>
    <s v="RB"/>
    <x v="8"/>
    <x v="2942"/>
  </r>
  <r>
    <x v="3"/>
    <x v="9"/>
    <s v="QB"/>
    <x v="4"/>
    <x v="968"/>
  </r>
  <r>
    <x v="3"/>
    <x v="9"/>
    <s v="WR"/>
    <x v="2"/>
    <x v="2943"/>
  </r>
  <r>
    <x v="3"/>
    <x v="9"/>
    <s v="C"/>
    <x v="3"/>
    <x v="2944"/>
  </r>
  <r>
    <x v="3"/>
    <x v="9"/>
    <s v="DE"/>
    <x v="1"/>
    <x v="2866"/>
  </r>
  <r>
    <x v="3"/>
    <x v="9"/>
    <s v="DT"/>
    <x v="1"/>
    <x v="2334"/>
  </r>
  <r>
    <x v="3"/>
    <x v="9"/>
    <s v="DT"/>
    <x v="1"/>
    <x v="2945"/>
  </r>
  <r>
    <x v="3"/>
    <x v="9"/>
    <s v="S"/>
    <x v="0"/>
    <x v="954"/>
  </r>
  <r>
    <x v="3"/>
    <x v="9"/>
    <s v="DE"/>
    <x v="1"/>
    <x v="974"/>
  </r>
  <r>
    <x v="3"/>
    <x v="9"/>
    <s v="DT"/>
    <x v="1"/>
    <x v="974"/>
  </r>
  <r>
    <x v="3"/>
    <x v="9"/>
    <s v="TE"/>
    <x v="6"/>
    <x v="2946"/>
  </r>
  <r>
    <x v="3"/>
    <x v="9"/>
    <s v="WR"/>
    <x v="2"/>
    <x v="2947"/>
  </r>
  <r>
    <x v="3"/>
    <x v="9"/>
    <s v="DT"/>
    <x v="1"/>
    <x v="2948"/>
  </r>
  <r>
    <x v="3"/>
    <x v="9"/>
    <s v="OLB"/>
    <x v="5"/>
    <x v="2350"/>
  </r>
  <r>
    <x v="3"/>
    <x v="9"/>
    <s v="SS"/>
    <x v="0"/>
    <x v="2350"/>
  </r>
  <r>
    <x v="3"/>
    <x v="9"/>
    <s v="CB"/>
    <x v="0"/>
    <x v="2949"/>
  </r>
  <r>
    <x v="3"/>
    <x v="9"/>
    <s v="RB"/>
    <x v="8"/>
    <x v="2950"/>
  </r>
  <r>
    <x v="3"/>
    <x v="9"/>
    <s v="WR"/>
    <x v="2"/>
    <x v="824"/>
  </r>
  <r>
    <x v="3"/>
    <x v="9"/>
    <s v="QB"/>
    <x v="4"/>
    <x v="824"/>
  </r>
  <r>
    <x v="3"/>
    <x v="9"/>
    <s v="S"/>
    <x v="0"/>
    <x v="981"/>
  </r>
  <r>
    <x v="3"/>
    <x v="9"/>
    <s v="WR"/>
    <x v="2"/>
    <x v="983"/>
  </r>
  <r>
    <x v="3"/>
    <x v="9"/>
    <s v="G"/>
    <x v="3"/>
    <x v="2951"/>
  </r>
  <r>
    <x v="3"/>
    <x v="9"/>
    <s v="WR"/>
    <x v="2"/>
    <x v="2952"/>
  </r>
  <r>
    <x v="3"/>
    <x v="9"/>
    <s v="G"/>
    <x v="3"/>
    <x v="2953"/>
  </r>
  <r>
    <x v="3"/>
    <x v="9"/>
    <s v="WR"/>
    <x v="2"/>
    <x v="2954"/>
  </r>
  <r>
    <x v="3"/>
    <x v="9"/>
    <s v="DE"/>
    <x v="1"/>
    <x v="2955"/>
  </r>
  <r>
    <x v="3"/>
    <x v="9"/>
    <s v="RT"/>
    <x v="3"/>
    <x v="2956"/>
  </r>
  <r>
    <x v="3"/>
    <x v="9"/>
    <s v="DE"/>
    <x v="1"/>
    <x v="2957"/>
  </r>
  <r>
    <x v="3"/>
    <x v="9"/>
    <s v="CB"/>
    <x v="0"/>
    <x v="2958"/>
  </r>
  <r>
    <x v="3"/>
    <x v="9"/>
    <s v="CB"/>
    <x v="0"/>
    <x v="2959"/>
  </r>
  <r>
    <x v="3"/>
    <x v="9"/>
    <s v="S"/>
    <x v="0"/>
    <x v="2960"/>
  </r>
  <r>
    <x v="3"/>
    <x v="9"/>
    <s v="DE"/>
    <x v="1"/>
    <x v="2961"/>
  </r>
  <r>
    <x v="3"/>
    <x v="9"/>
    <s v="C"/>
    <x v="3"/>
    <x v="279"/>
  </r>
  <r>
    <x v="3"/>
    <x v="9"/>
    <s v="WR"/>
    <x v="2"/>
    <x v="78"/>
  </r>
  <r>
    <x v="3"/>
    <x v="9"/>
    <s v="DT"/>
    <x v="1"/>
    <x v="2962"/>
  </r>
  <r>
    <x v="3"/>
    <x v="9"/>
    <s v="CB"/>
    <x v="0"/>
    <x v="2963"/>
  </r>
  <r>
    <x v="3"/>
    <x v="9"/>
    <s v="G"/>
    <x v="3"/>
    <x v="2964"/>
  </r>
  <r>
    <x v="3"/>
    <x v="9"/>
    <s v="WR"/>
    <x v="2"/>
    <x v="2965"/>
  </r>
  <r>
    <x v="3"/>
    <x v="9"/>
    <s v="WR"/>
    <x v="2"/>
    <x v="2966"/>
  </r>
  <r>
    <x v="3"/>
    <x v="9"/>
    <s v="DT"/>
    <x v="1"/>
    <x v="1700"/>
  </r>
  <r>
    <x v="3"/>
    <x v="9"/>
    <s v="DE"/>
    <x v="1"/>
    <x v="2967"/>
  </r>
  <r>
    <x v="3"/>
    <x v="9"/>
    <s v="CB"/>
    <x v="0"/>
    <x v="2968"/>
  </r>
  <r>
    <x v="3"/>
    <x v="9"/>
    <s v="T"/>
    <x v="3"/>
    <x v="2969"/>
  </r>
  <r>
    <x v="3"/>
    <x v="9"/>
    <s v="WR"/>
    <x v="2"/>
    <x v="2970"/>
  </r>
  <r>
    <x v="3"/>
    <x v="9"/>
    <s v="G"/>
    <x v="3"/>
    <x v="2971"/>
  </r>
  <r>
    <x v="3"/>
    <x v="9"/>
    <s v="TE"/>
    <x v="6"/>
    <x v="2972"/>
  </r>
  <r>
    <x v="3"/>
    <x v="9"/>
    <s v="DT"/>
    <x v="1"/>
    <x v="677"/>
  </r>
  <r>
    <x v="3"/>
    <x v="9"/>
    <s v="S"/>
    <x v="0"/>
    <x v="2973"/>
  </r>
  <r>
    <x v="3"/>
    <x v="9"/>
    <s v="WR"/>
    <x v="2"/>
    <x v="958"/>
  </r>
  <r>
    <x v="3"/>
    <x v="9"/>
    <s v="WR"/>
    <x v="2"/>
    <x v="194"/>
  </r>
  <r>
    <x v="3"/>
    <x v="9"/>
    <s v="WR"/>
    <x v="2"/>
    <x v="194"/>
  </r>
  <r>
    <x v="3"/>
    <x v="9"/>
    <s v="P"/>
    <x v="7"/>
    <x v="2974"/>
  </r>
  <r>
    <x v="3"/>
    <x v="9"/>
    <s v="G"/>
    <x v="3"/>
    <x v="2975"/>
  </r>
  <r>
    <x v="3"/>
    <x v="9"/>
    <s v="CB"/>
    <x v="0"/>
    <x v="2975"/>
  </r>
  <r>
    <x v="3"/>
    <x v="9"/>
    <s v="RB"/>
    <x v="8"/>
    <x v="90"/>
  </r>
  <r>
    <x v="3"/>
    <x v="9"/>
    <s v="P"/>
    <x v="7"/>
    <x v="2976"/>
  </r>
  <r>
    <x v="3"/>
    <x v="9"/>
    <s v="WR"/>
    <x v="2"/>
    <x v="2976"/>
  </r>
  <r>
    <x v="3"/>
    <x v="9"/>
    <s v="WR"/>
    <x v="2"/>
    <x v="2976"/>
  </r>
  <r>
    <x v="3"/>
    <x v="9"/>
    <s v="OLB"/>
    <x v="5"/>
    <x v="2977"/>
  </r>
  <r>
    <x v="3"/>
    <x v="9"/>
    <s v="WR"/>
    <x v="2"/>
    <x v="2978"/>
  </r>
  <r>
    <x v="3"/>
    <x v="9"/>
    <s v="S"/>
    <x v="0"/>
    <x v="93"/>
  </r>
  <r>
    <x v="3"/>
    <x v="9"/>
    <s v="CB"/>
    <x v="0"/>
    <x v="2876"/>
  </r>
  <r>
    <x v="3"/>
    <x v="9"/>
    <s v="WR"/>
    <x v="2"/>
    <x v="1533"/>
  </r>
  <r>
    <x v="3"/>
    <x v="9"/>
    <s v="CB"/>
    <x v="0"/>
    <x v="485"/>
  </r>
  <r>
    <x v="3"/>
    <x v="9"/>
    <s v="WR"/>
    <x v="2"/>
    <x v="2979"/>
  </r>
  <r>
    <x v="3"/>
    <x v="9"/>
    <s v="WR"/>
    <x v="2"/>
    <x v="1149"/>
  </r>
  <r>
    <x v="3"/>
    <x v="9"/>
    <s v="RB"/>
    <x v="8"/>
    <x v="1077"/>
  </r>
  <r>
    <x v="3"/>
    <x v="9"/>
    <s v="TE"/>
    <x v="6"/>
    <x v="1077"/>
  </r>
  <r>
    <x v="3"/>
    <x v="9"/>
    <s v="DT"/>
    <x v="1"/>
    <x v="2980"/>
  </r>
  <r>
    <x v="3"/>
    <x v="9"/>
    <s v="OLB"/>
    <x v="5"/>
    <x v="2981"/>
  </r>
  <r>
    <x v="4"/>
    <x v="0"/>
    <s v="DE"/>
    <x v="1"/>
    <x v="2982"/>
  </r>
  <r>
    <x v="4"/>
    <x v="0"/>
    <s v="QB"/>
    <x v="4"/>
    <x v="2063"/>
  </r>
  <r>
    <x v="4"/>
    <x v="0"/>
    <s v="C"/>
    <x v="3"/>
    <x v="2983"/>
  </r>
  <r>
    <x v="4"/>
    <x v="0"/>
    <s v="RB"/>
    <x v="8"/>
    <x v="1153"/>
  </r>
  <r>
    <x v="4"/>
    <x v="0"/>
    <s v="OLB"/>
    <x v="5"/>
    <x v="1611"/>
  </r>
  <r>
    <x v="4"/>
    <x v="0"/>
    <s v="ILB"/>
    <x v="5"/>
    <x v="2984"/>
  </r>
  <r>
    <x v="4"/>
    <x v="0"/>
    <s v="TE"/>
    <x v="6"/>
    <x v="2985"/>
  </r>
  <r>
    <x v="4"/>
    <x v="0"/>
    <s v="FB"/>
    <x v="8"/>
    <x v="2986"/>
  </r>
  <r>
    <x v="4"/>
    <x v="0"/>
    <s v="K"/>
    <x v="7"/>
    <x v="56"/>
  </r>
  <r>
    <x v="4"/>
    <x v="0"/>
    <s v="DT"/>
    <x v="1"/>
    <x v="2987"/>
  </r>
  <r>
    <x v="4"/>
    <x v="0"/>
    <s v="RT"/>
    <x v="3"/>
    <x v="2988"/>
  </r>
  <r>
    <x v="4"/>
    <x v="0"/>
    <s v="WR"/>
    <x v="2"/>
    <x v="211"/>
  </r>
  <r>
    <x v="4"/>
    <x v="0"/>
    <s v="WR"/>
    <x v="2"/>
    <x v="2457"/>
  </r>
  <r>
    <x v="4"/>
    <x v="0"/>
    <s v="SS"/>
    <x v="0"/>
    <x v="794"/>
  </r>
  <r>
    <x v="4"/>
    <x v="0"/>
    <s v="QB"/>
    <x v="4"/>
    <x v="2989"/>
  </r>
  <r>
    <x v="4"/>
    <x v="0"/>
    <s v="DT"/>
    <x v="1"/>
    <x v="435"/>
  </r>
  <r>
    <x v="4"/>
    <x v="0"/>
    <s v="OLB"/>
    <x v="5"/>
    <x v="2990"/>
  </r>
  <r>
    <x v="4"/>
    <x v="0"/>
    <s v="CB"/>
    <x v="0"/>
    <x v="2991"/>
  </r>
  <r>
    <x v="4"/>
    <x v="0"/>
    <s v="TE"/>
    <x v="6"/>
    <x v="2992"/>
  </r>
  <r>
    <x v="4"/>
    <x v="0"/>
    <s v="FS"/>
    <x v="0"/>
    <x v="2993"/>
  </r>
  <r>
    <x v="4"/>
    <x v="0"/>
    <s v="DT"/>
    <x v="1"/>
    <x v="2994"/>
  </r>
  <r>
    <x v="4"/>
    <x v="0"/>
    <s v="DE"/>
    <x v="1"/>
    <x v="2995"/>
  </r>
  <r>
    <x v="4"/>
    <x v="0"/>
    <s v="WR"/>
    <x v="2"/>
    <x v="2996"/>
  </r>
  <r>
    <x v="4"/>
    <x v="0"/>
    <s v="LS"/>
    <x v="7"/>
    <x v="2997"/>
  </r>
  <r>
    <x v="4"/>
    <x v="0"/>
    <s v="FS"/>
    <x v="0"/>
    <x v="810"/>
  </r>
  <r>
    <x v="4"/>
    <x v="0"/>
    <s v="DE"/>
    <x v="1"/>
    <x v="2998"/>
  </r>
  <r>
    <x v="4"/>
    <x v="0"/>
    <s v="DE"/>
    <x v="1"/>
    <x v="2999"/>
  </r>
  <r>
    <x v="4"/>
    <x v="0"/>
    <s v="CB"/>
    <x v="0"/>
    <x v="1351"/>
  </r>
  <r>
    <x v="4"/>
    <x v="0"/>
    <s v="DT"/>
    <x v="1"/>
    <x v="2111"/>
  </r>
  <r>
    <x v="4"/>
    <x v="0"/>
    <s v="P"/>
    <x v="7"/>
    <x v="3000"/>
  </r>
  <r>
    <x v="4"/>
    <x v="0"/>
    <s v="G"/>
    <x v="3"/>
    <x v="27"/>
  </r>
  <r>
    <x v="4"/>
    <x v="0"/>
    <s v="QB"/>
    <x v="4"/>
    <x v="27"/>
  </r>
  <r>
    <x v="4"/>
    <x v="0"/>
    <s v="G"/>
    <x v="3"/>
    <x v="3001"/>
  </r>
  <r>
    <x v="4"/>
    <x v="0"/>
    <s v="RB"/>
    <x v="8"/>
    <x v="3002"/>
  </r>
  <r>
    <x v="4"/>
    <x v="0"/>
    <s v="ILB"/>
    <x v="5"/>
    <x v="3003"/>
  </r>
  <r>
    <x v="4"/>
    <x v="0"/>
    <s v="FS"/>
    <x v="0"/>
    <x v="3004"/>
  </r>
  <r>
    <x v="4"/>
    <x v="0"/>
    <s v="WR"/>
    <x v="2"/>
    <x v="64"/>
  </r>
  <r>
    <x v="4"/>
    <x v="0"/>
    <s v="ILB"/>
    <x v="5"/>
    <x v="35"/>
  </r>
  <r>
    <x v="4"/>
    <x v="0"/>
    <s v="RT"/>
    <x v="3"/>
    <x v="35"/>
  </r>
  <r>
    <x v="4"/>
    <x v="0"/>
    <s v="RT"/>
    <x v="3"/>
    <x v="3005"/>
  </r>
  <r>
    <x v="4"/>
    <x v="0"/>
    <s v="G"/>
    <x v="3"/>
    <x v="421"/>
  </r>
  <r>
    <x v="4"/>
    <x v="0"/>
    <s v="WR"/>
    <x v="2"/>
    <x v="3006"/>
  </r>
  <r>
    <x v="4"/>
    <x v="0"/>
    <s v="G"/>
    <x v="3"/>
    <x v="3007"/>
  </r>
  <r>
    <x v="4"/>
    <x v="0"/>
    <s v="WR"/>
    <x v="2"/>
    <x v="39"/>
  </r>
  <r>
    <x v="4"/>
    <x v="0"/>
    <s v="RB"/>
    <x v="8"/>
    <x v="3008"/>
  </r>
  <r>
    <x v="4"/>
    <x v="0"/>
    <s v="OLB"/>
    <x v="5"/>
    <x v="3008"/>
  </r>
  <r>
    <x v="4"/>
    <x v="0"/>
    <s v="SS"/>
    <x v="0"/>
    <x v="2108"/>
  </r>
  <r>
    <x v="4"/>
    <x v="0"/>
    <s v="RB"/>
    <x v="8"/>
    <x v="3009"/>
  </r>
  <r>
    <x v="4"/>
    <x v="0"/>
    <s v="CB"/>
    <x v="0"/>
    <x v="1038"/>
  </r>
  <r>
    <x v="4"/>
    <x v="0"/>
    <s v="DE"/>
    <x v="1"/>
    <x v="3010"/>
  </r>
  <r>
    <x v="4"/>
    <x v="0"/>
    <s v="TE"/>
    <x v="6"/>
    <x v="2381"/>
  </r>
  <r>
    <x v="4"/>
    <x v="0"/>
    <s v="CB"/>
    <x v="0"/>
    <x v="1726"/>
  </r>
  <r>
    <x v="4"/>
    <x v="0"/>
    <s v="CB"/>
    <x v="0"/>
    <x v="1729"/>
  </r>
  <r>
    <x v="4"/>
    <x v="0"/>
    <s v="WR"/>
    <x v="2"/>
    <x v="3011"/>
  </r>
  <r>
    <x v="4"/>
    <x v="0"/>
    <s v="G"/>
    <x v="3"/>
    <x v="3012"/>
  </r>
  <r>
    <x v="4"/>
    <x v="0"/>
    <s v="CB"/>
    <x v="0"/>
    <x v="3013"/>
  </r>
  <r>
    <x v="4"/>
    <x v="0"/>
    <s v="LT"/>
    <x v="3"/>
    <x v="2161"/>
  </r>
  <r>
    <x v="4"/>
    <x v="0"/>
    <s v="DE"/>
    <x v="1"/>
    <x v="3014"/>
  </r>
  <r>
    <x v="4"/>
    <x v="0"/>
    <s v="WR"/>
    <x v="2"/>
    <x v="3015"/>
  </r>
  <r>
    <x v="4"/>
    <x v="0"/>
    <s v="G"/>
    <x v="3"/>
    <x v="35"/>
  </r>
  <r>
    <x v="4"/>
    <x v="0"/>
    <s v="CB"/>
    <x v="0"/>
    <x v="3016"/>
  </r>
  <r>
    <x v="4"/>
    <x v="0"/>
    <s v="DE"/>
    <x v="1"/>
    <x v="3017"/>
  </r>
  <r>
    <x v="4"/>
    <x v="0"/>
    <s v="OLB"/>
    <x v="5"/>
    <x v="75"/>
  </r>
  <r>
    <x v="4"/>
    <x v="0"/>
    <s v="RB"/>
    <x v="8"/>
    <x v="1269"/>
  </r>
  <r>
    <x v="4"/>
    <x v="0"/>
    <s v="WR"/>
    <x v="2"/>
    <x v="397"/>
  </r>
  <r>
    <x v="4"/>
    <x v="0"/>
    <s v="SS"/>
    <x v="0"/>
    <x v="59"/>
  </r>
  <r>
    <x v="4"/>
    <x v="0"/>
    <s v="TE"/>
    <x v="6"/>
    <x v="3018"/>
  </r>
  <r>
    <x v="4"/>
    <x v="0"/>
    <s v="DE"/>
    <x v="1"/>
    <x v="3019"/>
  </r>
  <r>
    <x v="4"/>
    <x v="0"/>
    <s v="DT"/>
    <x v="1"/>
    <x v="3020"/>
  </r>
  <r>
    <x v="4"/>
    <x v="0"/>
    <s v="S"/>
    <x v="0"/>
    <x v="3021"/>
  </r>
  <r>
    <x v="4"/>
    <x v="0"/>
    <s v="G"/>
    <x v="3"/>
    <x v="3022"/>
  </r>
  <r>
    <x v="4"/>
    <x v="0"/>
    <s v="G"/>
    <x v="3"/>
    <x v="3023"/>
  </r>
  <r>
    <x v="4"/>
    <x v="0"/>
    <s v="WR"/>
    <x v="2"/>
    <x v="47"/>
  </r>
  <r>
    <x v="4"/>
    <x v="0"/>
    <s v="DT"/>
    <x v="1"/>
    <x v="68"/>
  </r>
  <r>
    <x v="4"/>
    <x v="0"/>
    <s v="DE"/>
    <x v="1"/>
    <x v="68"/>
  </r>
  <r>
    <x v="4"/>
    <x v="0"/>
    <s v="T"/>
    <x v="3"/>
    <x v="68"/>
  </r>
  <r>
    <x v="4"/>
    <x v="0"/>
    <s v="CB"/>
    <x v="0"/>
    <x v="68"/>
  </r>
  <r>
    <x v="4"/>
    <x v="0"/>
    <s v="DE"/>
    <x v="1"/>
    <x v="3024"/>
  </r>
  <r>
    <x v="4"/>
    <x v="0"/>
    <s v="DE"/>
    <x v="1"/>
    <x v="3025"/>
  </r>
  <r>
    <x v="4"/>
    <x v="0"/>
    <s v="WR"/>
    <x v="2"/>
    <x v="1730"/>
  </r>
  <r>
    <x v="4"/>
    <x v="0"/>
    <s v="FS"/>
    <x v="0"/>
    <x v="1064"/>
  </r>
  <r>
    <x v="4"/>
    <x v="0"/>
    <s v="ILB"/>
    <x v="5"/>
    <x v="1139"/>
  </r>
  <r>
    <x v="4"/>
    <x v="0"/>
    <s v="OLB"/>
    <x v="5"/>
    <x v="72"/>
  </r>
  <r>
    <x v="4"/>
    <x v="0"/>
    <s v="RB"/>
    <x v="8"/>
    <x v="3026"/>
  </r>
  <r>
    <x v="4"/>
    <x v="0"/>
    <s v="TE"/>
    <x v="6"/>
    <x v="2382"/>
  </r>
  <r>
    <x v="4"/>
    <x v="0"/>
    <s v="RT"/>
    <x v="3"/>
    <x v="75"/>
  </r>
  <r>
    <x v="4"/>
    <x v="0"/>
    <s v="G"/>
    <x v="3"/>
    <x v="75"/>
  </r>
  <r>
    <x v="4"/>
    <x v="0"/>
    <s v="DT"/>
    <x v="1"/>
    <x v="3027"/>
  </r>
  <r>
    <x v="4"/>
    <x v="0"/>
    <s v="RB"/>
    <x v="8"/>
    <x v="3028"/>
  </r>
  <r>
    <x v="4"/>
    <x v="0"/>
    <s v="TE"/>
    <x v="6"/>
    <x v="78"/>
  </r>
  <r>
    <x v="4"/>
    <x v="0"/>
    <s v="TE"/>
    <x v="6"/>
    <x v="773"/>
  </r>
  <r>
    <x v="4"/>
    <x v="0"/>
    <s v="WR"/>
    <x v="2"/>
    <x v="79"/>
  </r>
  <r>
    <x v="4"/>
    <x v="0"/>
    <s v="CB"/>
    <x v="0"/>
    <x v="80"/>
  </r>
  <r>
    <x v="4"/>
    <x v="0"/>
    <s v="G"/>
    <x v="3"/>
    <x v="80"/>
  </r>
  <r>
    <x v="4"/>
    <x v="0"/>
    <s v="LS"/>
    <x v="7"/>
    <x v="82"/>
  </r>
  <r>
    <x v="4"/>
    <x v="0"/>
    <s v="OLB"/>
    <x v="5"/>
    <x v="83"/>
  </r>
  <r>
    <x v="4"/>
    <x v="0"/>
    <s v="RB"/>
    <x v="8"/>
    <x v="190"/>
  </r>
  <r>
    <x v="4"/>
    <x v="0"/>
    <s v="WR"/>
    <x v="2"/>
    <x v="89"/>
  </r>
  <r>
    <x v="4"/>
    <x v="0"/>
    <s v="OLB"/>
    <x v="5"/>
    <x v="89"/>
  </r>
  <r>
    <x v="4"/>
    <x v="0"/>
    <s v="WR"/>
    <x v="2"/>
    <x v="89"/>
  </r>
  <r>
    <x v="4"/>
    <x v="0"/>
    <s v="TE"/>
    <x v="6"/>
    <x v="3029"/>
  </r>
  <r>
    <x v="4"/>
    <x v="0"/>
    <s v="OLB"/>
    <x v="5"/>
    <x v="3030"/>
  </r>
  <r>
    <x v="4"/>
    <x v="0"/>
    <s v="G"/>
    <x v="3"/>
    <x v="3031"/>
  </r>
  <r>
    <x v="4"/>
    <x v="0"/>
    <s v="OLB"/>
    <x v="5"/>
    <x v="2140"/>
  </r>
  <r>
    <x v="4"/>
    <x v="0"/>
    <s v="CB"/>
    <x v="0"/>
    <x v="576"/>
  </r>
  <r>
    <x v="4"/>
    <x v="0"/>
    <s v="C"/>
    <x v="3"/>
    <x v="91"/>
  </r>
  <r>
    <x v="4"/>
    <x v="0"/>
    <s v="RB"/>
    <x v="8"/>
    <x v="1456"/>
  </r>
  <r>
    <x v="4"/>
    <x v="0"/>
    <s v="DT"/>
    <x v="1"/>
    <x v="93"/>
  </r>
  <r>
    <x v="4"/>
    <x v="0"/>
    <s v="SS"/>
    <x v="0"/>
    <x v="93"/>
  </r>
  <r>
    <x v="4"/>
    <x v="0"/>
    <s v="CB"/>
    <x v="0"/>
    <x v="93"/>
  </r>
  <r>
    <x v="4"/>
    <x v="0"/>
    <s v="G"/>
    <x v="3"/>
    <x v="93"/>
  </r>
  <r>
    <x v="4"/>
    <x v="0"/>
    <s v="DT"/>
    <x v="1"/>
    <x v="95"/>
  </r>
  <r>
    <x v="4"/>
    <x v="0"/>
    <s v="CB"/>
    <x v="0"/>
    <x v="1149"/>
  </r>
  <r>
    <x v="4"/>
    <x v="0"/>
    <s v="OLB"/>
    <x v="5"/>
    <x v="199"/>
  </r>
  <r>
    <x v="4"/>
    <x v="0"/>
    <s v="TE"/>
    <x v="6"/>
    <x v="1077"/>
  </r>
  <r>
    <x v="4"/>
    <x v="0"/>
    <s v="WR"/>
    <x v="2"/>
    <x v="98"/>
  </r>
  <r>
    <x v="4"/>
    <x v="0"/>
    <s v="DE"/>
    <x v="1"/>
    <x v="98"/>
  </r>
  <r>
    <x v="4"/>
    <x v="0"/>
    <s v="DT"/>
    <x v="1"/>
    <x v="101"/>
  </r>
  <r>
    <x v="4"/>
    <x v="0"/>
    <s v="TE"/>
    <x v="6"/>
    <x v="101"/>
  </r>
  <r>
    <x v="4"/>
    <x v="0"/>
    <s v="DE"/>
    <x v="1"/>
    <x v="101"/>
  </r>
  <r>
    <x v="4"/>
    <x v="0"/>
    <s v="G"/>
    <x v="3"/>
    <x v="101"/>
  </r>
  <r>
    <x v="4"/>
    <x v="0"/>
    <s v="C"/>
    <x v="3"/>
    <x v="101"/>
  </r>
  <r>
    <x v="4"/>
    <x v="0"/>
    <s v="FB"/>
    <x v="8"/>
    <x v="101"/>
  </r>
  <r>
    <x v="4"/>
    <x v="0"/>
    <s v="OLB"/>
    <x v="5"/>
    <x v="1150"/>
  </r>
  <r>
    <x v="4"/>
    <x v="0"/>
    <s v="DT"/>
    <x v="1"/>
    <x v="200"/>
  </r>
  <r>
    <x v="4"/>
    <x v="0"/>
    <s v="RB"/>
    <x v="8"/>
    <x v="103"/>
  </r>
  <r>
    <x v="4"/>
    <x v="0"/>
    <s v="FB"/>
    <x v="8"/>
    <x v="578"/>
  </r>
  <r>
    <x v="4"/>
    <x v="0"/>
    <s v="P"/>
    <x v="7"/>
    <x v="578"/>
  </r>
  <r>
    <x v="4"/>
    <x v="1"/>
    <s v="QB"/>
    <x v="4"/>
    <x v="1003"/>
  </r>
  <r>
    <x v="4"/>
    <x v="1"/>
    <s v="RB"/>
    <x v="8"/>
    <x v="3032"/>
  </r>
  <r>
    <x v="4"/>
    <x v="1"/>
    <s v="OLB"/>
    <x v="5"/>
    <x v="533"/>
  </r>
  <r>
    <x v="4"/>
    <x v="1"/>
    <s v="ILB"/>
    <x v="5"/>
    <x v="433"/>
  </r>
  <r>
    <x v="4"/>
    <x v="1"/>
    <s v="TE"/>
    <x v="6"/>
    <x v="1773"/>
  </r>
  <r>
    <x v="4"/>
    <x v="1"/>
    <s v="K"/>
    <x v="7"/>
    <x v="9"/>
  </r>
  <r>
    <x v="4"/>
    <x v="1"/>
    <s v="DT"/>
    <x v="1"/>
    <x v="3033"/>
  </r>
  <r>
    <x v="4"/>
    <x v="1"/>
    <s v="DT"/>
    <x v="1"/>
    <x v="3034"/>
  </r>
  <r>
    <x v="4"/>
    <x v="1"/>
    <s v="WR"/>
    <x v="2"/>
    <x v="3035"/>
  </r>
  <r>
    <x v="4"/>
    <x v="1"/>
    <s v="FS"/>
    <x v="0"/>
    <x v="1089"/>
  </r>
  <r>
    <x v="4"/>
    <x v="1"/>
    <s v="TE"/>
    <x v="6"/>
    <x v="113"/>
  </r>
  <r>
    <x v="4"/>
    <x v="1"/>
    <s v="DE"/>
    <x v="1"/>
    <x v="3036"/>
  </r>
  <r>
    <x v="4"/>
    <x v="1"/>
    <s v="RT"/>
    <x v="3"/>
    <x v="1090"/>
  </r>
  <r>
    <x v="4"/>
    <x v="1"/>
    <s v="WR"/>
    <x v="2"/>
    <x v="3037"/>
  </r>
  <r>
    <x v="4"/>
    <x v="1"/>
    <s v="OLB"/>
    <x v="5"/>
    <x v="3038"/>
  </r>
  <r>
    <x v="4"/>
    <x v="1"/>
    <s v="QB"/>
    <x v="4"/>
    <x v="211"/>
  </r>
  <r>
    <x v="4"/>
    <x v="1"/>
    <s v="DE"/>
    <x v="1"/>
    <x v="1506"/>
  </r>
  <r>
    <x v="4"/>
    <x v="1"/>
    <s v="DT"/>
    <x v="1"/>
    <x v="3039"/>
  </r>
  <r>
    <x v="4"/>
    <x v="1"/>
    <s v="FB"/>
    <x v="8"/>
    <x v="2397"/>
  </r>
  <r>
    <x v="4"/>
    <x v="1"/>
    <s v="DT"/>
    <x v="1"/>
    <x v="3040"/>
  </r>
  <r>
    <x v="4"/>
    <x v="1"/>
    <s v="LS"/>
    <x v="7"/>
    <x v="3041"/>
  </r>
  <r>
    <x v="4"/>
    <x v="1"/>
    <s v="DE"/>
    <x v="1"/>
    <x v="3042"/>
  </r>
  <r>
    <x v="4"/>
    <x v="1"/>
    <s v="FS"/>
    <x v="0"/>
    <x v="3043"/>
  </r>
  <r>
    <x v="4"/>
    <x v="1"/>
    <s v="QB"/>
    <x v="4"/>
    <x v="1099"/>
  </r>
  <r>
    <x v="4"/>
    <x v="1"/>
    <s v="G"/>
    <x v="3"/>
    <x v="3044"/>
  </r>
  <r>
    <x v="4"/>
    <x v="1"/>
    <s v="FS"/>
    <x v="0"/>
    <x v="3045"/>
  </r>
  <r>
    <x v="4"/>
    <x v="1"/>
    <s v="RB"/>
    <x v="8"/>
    <x v="3046"/>
  </r>
  <r>
    <x v="4"/>
    <x v="1"/>
    <s v="ILB"/>
    <x v="5"/>
    <x v="3047"/>
  </r>
  <r>
    <x v="4"/>
    <x v="1"/>
    <s v="CB"/>
    <x v="0"/>
    <x v="3048"/>
  </r>
  <r>
    <x v="4"/>
    <x v="1"/>
    <s v="RT"/>
    <x v="3"/>
    <x v="3049"/>
  </r>
  <r>
    <x v="4"/>
    <x v="1"/>
    <s v="CB"/>
    <x v="0"/>
    <x v="3050"/>
  </r>
  <r>
    <x v="4"/>
    <x v="1"/>
    <s v="DT"/>
    <x v="1"/>
    <x v="3051"/>
  </r>
  <r>
    <x v="4"/>
    <x v="1"/>
    <s v="WR"/>
    <x v="2"/>
    <x v="2924"/>
  </r>
  <r>
    <x v="4"/>
    <x v="1"/>
    <s v="G"/>
    <x v="3"/>
    <x v="3052"/>
  </r>
  <r>
    <x v="4"/>
    <x v="1"/>
    <s v="CB"/>
    <x v="0"/>
    <x v="64"/>
  </r>
  <r>
    <x v="4"/>
    <x v="1"/>
    <s v="RB"/>
    <x v="8"/>
    <x v="3053"/>
  </r>
  <r>
    <x v="4"/>
    <x v="1"/>
    <s v="OLB"/>
    <x v="5"/>
    <x v="3053"/>
  </r>
  <r>
    <x v="4"/>
    <x v="1"/>
    <s v="G"/>
    <x v="3"/>
    <x v="3054"/>
  </r>
  <r>
    <x v="4"/>
    <x v="1"/>
    <s v="DE"/>
    <x v="1"/>
    <x v="3055"/>
  </r>
  <r>
    <x v="4"/>
    <x v="1"/>
    <s v="WR"/>
    <x v="2"/>
    <x v="3056"/>
  </r>
  <r>
    <x v="4"/>
    <x v="1"/>
    <s v="OLB"/>
    <x v="5"/>
    <x v="3057"/>
  </r>
  <r>
    <x v="4"/>
    <x v="1"/>
    <s v="OLB"/>
    <x v="5"/>
    <x v="3057"/>
  </r>
  <r>
    <x v="4"/>
    <x v="1"/>
    <s v="TE"/>
    <x v="6"/>
    <x v="1114"/>
  </r>
  <r>
    <x v="4"/>
    <x v="1"/>
    <s v="C"/>
    <x v="3"/>
    <x v="3058"/>
  </r>
  <r>
    <x v="4"/>
    <x v="1"/>
    <s v="C"/>
    <x v="3"/>
    <x v="3059"/>
  </r>
  <r>
    <x v="4"/>
    <x v="1"/>
    <s v="G"/>
    <x v="3"/>
    <x v="3060"/>
  </r>
  <r>
    <x v="4"/>
    <x v="1"/>
    <s v="K"/>
    <x v="7"/>
    <x v="174"/>
  </r>
  <r>
    <x v="4"/>
    <x v="1"/>
    <s v="ILB"/>
    <x v="5"/>
    <x v="3061"/>
  </r>
  <r>
    <x v="4"/>
    <x v="1"/>
    <s v="CB"/>
    <x v="0"/>
    <x v="175"/>
  </r>
  <r>
    <x v="4"/>
    <x v="1"/>
    <s v="G"/>
    <x v="3"/>
    <x v="2441"/>
  </r>
  <r>
    <x v="4"/>
    <x v="1"/>
    <s v="WR"/>
    <x v="2"/>
    <x v="189"/>
  </r>
  <r>
    <x v="4"/>
    <x v="1"/>
    <s v="CB"/>
    <x v="0"/>
    <x v="189"/>
  </r>
  <r>
    <x v="4"/>
    <x v="1"/>
    <s v="DE"/>
    <x v="1"/>
    <x v="189"/>
  </r>
  <r>
    <x v="4"/>
    <x v="1"/>
    <s v="C"/>
    <x v="3"/>
    <x v="3062"/>
  </r>
  <r>
    <x v="4"/>
    <x v="1"/>
    <s v="RT"/>
    <x v="3"/>
    <x v="433"/>
  </r>
  <r>
    <x v="4"/>
    <x v="1"/>
    <s v="P"/>
    <x v="7"/>
    <x v="3063"/>
  </r>
  <r>
    <x v="4"/>
    <x v="1"/>
    <s v="WR"/>
    <x v="2"/>
    <x v="3064"/>
  </r>
  <r>
    <x v="4"/>
    <x v="1"/>
    <s v="CB"/>
    <x v="0"/>
    <x v="804"/>
  </r>
  <r>
    <x v="4"/>
    <x v="1"/>
    <s v="C"/>
    <x v="3"/>
    <x v="3065"/>
  </r>
  <r>
    <x v="4"/>
    <x v="1"/>
    <s v="FS"/>
    <x v="0"/>
    <x v="3066"/>
  </r>
  <r>
    <x v="4"/>
    <x v="1"/>
    <s v="DE"/>
    <x v="1"/>
    <x v="3067"/>
  </r>
  <r>
    <x v="4"/>
    <x v="1"/>
    <s v="SS"/>
    <x v="0"/>
    <x v="3068"/>
  </r>
  <r>
    <x v="4"/>
    <x v="1"/>
    <s v="WR"/>
    <x v="2"/>
    <x v="1123"/>
  </r>
  <r>
    <x v="4"/>
    <x v="1"/>
    <s v="CB"/>
    <x v="0"/>
    <x v="3069"/>
  </r>
  <r>
    <x v="4"/>
    <x v="1"/>
    <s v="DT"/>
    <x v="1"/>
    <x v="3070"/>
  </r>
  <r>
    <x v="4"/>
    <x v="1"/>
    <s v="RB"/>
    <x v="8"/>
    <x v="163"/>
  </r>
  <r>
    <x v="4"/>
    <x v="1"/>
    <s v="T"/>
    <x v="3"/>
    <x v="163"/>
  </r>
  <r>
    <x v="4"/>
    <x v="1"/>
    <s v="DE"/>
    <x v="1"/>
    <x v="3071"/>
  </r>
  <r>
    <x v="4"/>
    <x v="1"/>
    <s v="RB"/>
    <x v="8"/>
    <x v="3072"/>
  </r>
  <r>
    <x v="4"/>
    <x v="1"/>
    <s v="WR"/>
    <x v="2"/>
    <x v="1420"/>
  </r>
  <r>
    <x v="4"/>
    <x v="1"/>
    <s v="SS"/>
    <x v="0"/>
    <x v="2428"/>
  </r>
  <r>
    <x v="4"/>
    <x v="1"/>
    <s v="CB"/>
    <x v="0"/>
    <x v="3073"/>
  </r>
  <r>
    <x v="4"/>
    <x v="1"/>
    <s v="DT"/>
    <x v="1"/>
    <x v="355"/>
  </r>
  <r>
    <x v="4"/>
    <x v="1"/>
    <s v="LT"/>
    <x v="3"/>
    <x v="462"/>
  </r>
  <r>
    <x v="4"/>
    <x v="1"/>
    <s v="G"/>
    <x v="3"/>
    <x v="3074"/>
  </r>
  <r>
    <x v="4"/>
    <x v="1"/>
    <s v="DE"/>
    <x v="1"/>
    <x v="3075"/>
  </r>
  <r>
    <x v="4"/>
    <x v="1"/>
    <s v="CB"/>
    <x v="0"/>
    <x v="3076"/>
  </r>
  <r>
    <x v="4"/>
    <x v="1"/>
    <s v="TE"/>
    <x v="6"/>
    <x v="241"/>
  </r>
  <r>
    <x v="4"/>
    <x v="1"/>
    <s v="WR"/>
    <x v="2"/>
    <x v="3077"/>
  </r>
  <r>
    <x v="4"/>
    <x v="1"/>
    <s v="DE"/>
    <x v="1"/>
    <x v="271"/>
  </r>
  <r>
    <x v="4"/>
    <x v="1"/>
    <s v="WR"/>
    <x v="2"/>
    <x v="178"/>
  </r>
  <r>
    <x v="4"/>
    <x v="1"/>
    <s v="RB"/>
    <x v="8"/>
    <x v="178"/>
  </r>
  <r>
    <x v="4"/>
    <x v="1"/>
    <s v="CB"/>
    <x v="0"/>
    <x v="3078"/>
  </r>
  <r>
    <x v="4"/>
    <x v="1"/>
    <s v="WR"/>
    <x v="2"/>
    <x v="1772"/>
  </r>
  <r>
    <x v="4"/>
    <x v="1"/>
    <s v="C"/>
    <x v="3"/>
    <x v="179"/>
  </r>
  <r>
    <x v="4"/>
    <x v="1"/>
    <s v="DE"/>
    <x v="1"/>
    <x v="634"/>
  </r>
  <r>
    <x v="4"/>
    <x v="1"/>
    <s v="CB"/>
    <x v="0"/>
    <x v="1139"/>
  </r>
  <r>
    <x v="4"/>
    <x v="1"/>
    <s v="DT"/>
    <x v="1"/>
    <x v="1139"/>
  </r>
  <r>
    <x v="4"/>
    <x v="1"/>
    <s v="FS"/>
    <x v="0"/>
    <x v="1139"/>
  </r>
  <r>
    <x v="4"/>
    <x v="1"/>
    <s v="WR"/>
    <x v="2"/>
    <x v="1140"/>
  </r>
  <r>
    <x v="4"/>
    <x v="1"/>
    <s v="G"/>
    <x v="3"/>
    <x v="1140"/>
  </r>
  <r>
    <x v="4"/>
    <x v="1"/>
    <s v="CB"/>
    <x v="0"/>
    <x v="3079"/>
  </r>
  <r>
    <x v="4"/>
    <x v="1"/>
    <s v="DT"/>
    <x v="1"/>
    <x v="164"/>
  </r>
  <r>
    <x v="4"/>
    <x v="1"/>
    <s v="TE"/>
    <x v="6"/>
    <x v="164"/>
  </r>
  <r>
    <x v="4"/>
    <x v="1"/>
    <s v="TE"/>
    <x v="6"/>
    <x v="3080"/>
  </r>
  <r>
    <x v="4"/>
    <x v="1"/>
    <s v="OLB"/>
    <x v="5"/>
    <x v="1143"/>
  </r>
  <r>
    <x v="4"/>
    <x v="1"/>
    <s v="TE"/>
    <x v="6"/>
    <x v="1143"/>
  </r>
  <r>
    <x v="4"/>
    <x v="1"/>
    <s v="T"/>
    <x v="3"/>
    <x v="1143"/>
  </r>
  <r>
    <x v="4"/>
    <x v="1"/>
    <s v="CB"/>
    <x v="0"/>
    <x v="1146"/>
  </r>
  <r>
    <x v="4"/>
    <x v="1"/>
    <s v="T"/>
    <x v="3"/>
    <x v="186"/>
  </r>
  <r>
    <x v="4"/>
    <x v="1"/>
    <s v="FS"/>
    <x v="0"/>
    <x v="151"/>
  </r>
  <r>
    <x v="4"/>
    <x v="1"/>
    <s v="DE"/>
    <x v="1"/>
    <x v="151"/>
  </r>
  <r>
    <x v="4"/>
    <x v="1"/>
    <s v="CB"/>
    <x v="0"/>
    <x v="188"/>
  </r>
  <r>
    <x v="4"/>
    <x v="1"/>
    <s v="CB"/>
    <x v="0"/>
    <x v="189"/>
  </r>
  <r>
    <x v="4"/>
    <x v="1"/>
    <s v="T"/>
    <x v="3"/>
    <x v="165"/>
  </r>
  <r>
    <x v="4"/>
    <x v="1"/>
    <s v="DE"/>
    <x v="1"/>
    <x v="165"/>
  </r>
  <r>
    <x v="4"/>
    <x v="1"/>
    <s v="CB"/>
    <x v="0"/>
    <x v="165"/>
  </r>
  <r>
    <x v="4"/>
    <x v="1"/>
    <s v="TE"/>
    <x v="6"/>
    <x v="3081"/>
  </r>
  <r>
    <x v="4"/>
    <x v="1"/>
    <s v="FS"/>
    <x v="0"/>
    <x v="192"/>
  </r>
  <r>
    <x v="4"/>
    <x v="1"/>
    <s v="FS"/>
    <x v="0"/>
    <x v="192"/>
  </r>
  <r>
    <x v="4"/>
    <x v="1"/>
    <s v="DT"/>
    <x v="1"/>
    <x v="192"/>
  </r>
  <r>
    <x v="4"/>
    <x v="1"/>
    <s v="T"/>
    <x v="3"/>
    <x v="192"/>
  </r>
  <r>
    <x v="4"/>
    <x v="1"/>
    <s v="CB"/>
    <x v="0"/>
    <x v="194"/>
  </r>
  <r>
    <x v="4"/>
    <x v="1"/>
    <s v="DE"/>
    <x v="1"/>
    <x v="3082"/>
  </r>
  <r>
    <x v="4"/>
    <x v="1"/>
    <s v="TE"/>
    <x v="6"/>
    <x v="90"/>
  </r>
  <r>
    <x v="4"/>
    <x v="1"/>
    <s v="FS"/>
    <x v="0"/>
    <x v="3083"/>
  </r>
  <r>
    <x v="4"/>
    <x v="1"/>
    <s v="CB"/>
    <x v="0"/>
    <x v="195"/>
  </r>
  <r>
    <x v="4"/>
    <x v="1"/>
    <s v="TE"/>
    <x v="6"/>
    <x v="195"/>
  </r>
  <r>
    <x v="4"/>
    <x v="1"/>
    <s v="T"/>
    <x v="3"/>
    <x v="2675"/>
  </r>
  <r>
    <x v="4"/>
    <x v="1"/>
    <s v="FB"/>
    <x v="8"/>
    <x v="93"/>
  </r>
  <r>
    <x v="4"/>
    <x v="1"/>
    <s v="G"/>
    <x v="3"/>
    <x v="93"/>
  </r>
  <r>
    <x v="4"/>
    <x v="1"/>
    <s v="DE"/>
    <x v="1"/>
    <x v="93"/>
  </r>
  <r>
    <x v="4"/>
    <x v="1"/>
    <s v="OLB"/>
    <x v="5"/>
    <x v="3084"/>
  </r>
  <r>
    <x v="4"/>
    <x v="1"/>
    <s v="WR"/>
    <x v="2"/>
    <x v="197"/>
  </r>
  <r>
    <x v="4"/>
    <x v="1"/>
    <s v="DE"/>
    <x v="1"/>
    <x v="197"/>
  </r>
  <r>
    <x v="4"/>
    <x v="1"/>
    <s v="CB"/>
    <x v="0"/>
    <x v="94"/>
  </r>
  <r>
    <x v="4"/>
    <x v="1"/>
    <s v="WR"/>
    <x v="2"/>
    <x v="94"/>
  </r>
  <r>
    <x v="4"/>
    <x v="1"/>
    <s v="OLB"/>
    <x v="5"/>
    <x v="1077"/>
  </r>
  <r>
    <x v="4"/>
    <x v="1"/>
    <s v="DT"/>
    <x v="1"/>
    <x v="293"/>
  </r>
  <r>
    <x v="4"/>
    <x v="1"/>
    <s v="WR"/>
    <x v="2"/>
    <x v="101"/>
  </r>
  <r>
    <x v="4"/>
    <x v="1"/>
    <s v="RB"/>
    <x v="8"/>
    <x v="1150"/>
  </r>
  <r>
    <x v="4"/>
    <x v="1"/>
    <s v="FB"/>
    <x v="8"/>
    <x v="679"/>
  </r>
  <r>
    <x v="4"/>
    <x v="1"/>
    <s v="P"/>
    <x v="7"/>
    <x v="679"/>
  </r>
  <r>
    <x v="4"/>
    <x v="2"/>
    <s v="QB"/>
    <x v="4"/>
    <x v="3085"/>
  </r>
  <r>
    <x v="4"/>
    <x v="2"/>
    <s v="ILB"/>
    <x v="5"/>
    <x v="3086"/>
  </r>
  <r>
    <x v="4"/>
    <x v="2"/>
    <s v="TE"/>
    <x v="6"/>
    <x v="3087"/>
  </r>
  <r>
    <x v="4"/>
    <x v="2"/>
    <s v="DT"/>
    <x v="1"/>
    <x v="202"/>
  </r>
  <r>
    <x v="4"/>
    <x v="2"/>
    <s v="C"/>
    <x v="3"/>
    <x v="3088"/>
  </r>
  <r>
    <x v="4"/>
    <x v="2"/>
    <s v="DT"/>
    <x v="1"/>
    <x v="3089"/>
  </r>
  <r>
    <x v="4"/>
    <x v="2"/>
    <s v="RB"/>
    <x v="8"/>
    <x v="2363"/>
  </r>
  <r>
    <x v="4"/>
    <x v="2"/>
    <s v="DE"/>
    <x v="1"/>
    <x v="3090"/>
  </r>
  <r>
    <x v="4"/>
    <x v="2"/>
    <s v="DE"/>
    <x v="1"/>
    <x v="3091"/>
  </r>
  <r>
    <x v="4"/>
    <x v="2"/>
    <s v="K"/>
    <x v="7"/>
    <x v="397"/>
  </r>
  <r>
    <x v="4"/>
    <x v="2"/>
    <s v="G"/>
    <x v="3"/>
    <x v="3092"/>
  </r>
  <r>
    <x v="4"/>
    <x v="2"/>
    <s v="DE"/>
    <x v="1"/>
    <x v="206"/>
  </r>
  <r>
    <x v="4"/>
    <x v="2"/>
    <s v="FS"/>
    <x v="0"/>
    <x v="789"/>
  </r>
  <r>
    <x v="4"/>
    <x v="2"/>
    <s v="LT"/>
    <x v="3"/>
    <x v="1868"/>
  </r>
  <r>
    <x v="4"/>
    <x v="2"/>
    <s v="RB"/>
    <x v="8"/>
    <x v="3093"/>
  </r>
  <r>
    <x v="4"/>
    <x v="2"/>
    <s v="G"/>
    <x v="3"/>
    <x v="1164"/>
  </r>
  <r>
    <x v="4"/>
    <x v="2"/>
    <s v="TE"/>
    <x v="6"/>
    <x v="3094"/>
  </r>
  <r>
    <x v="4"/>
    <x v="2"/>
    <s v="CB"/>
    <x v="0"/>
    <x v="114"/>
  </r>
  <r>
    <x v="4"/>
    <x v="2"/>
    <s v="OLB"/>
    <x v="5"/>
    <x v="3095"/>
  </r>
  <r>
    <x v="4"/>
    <x v="2"/>
    <s v="WR"/>
    <x v="2"/>
    <x v="1166"/>
  </r>
  <r>
    <x v="4"/>
    <x v="2"/>
    <s v="QB"/>
    <x v="4"/>
    <x v="3096"/>
  </r>
  <r>
    <x v="4"/>
    <x v="2"/>
    <s v="DT"/>
    <x v="1"/>
    <x v="3097"/>
  </r>
  <r>
    <x v="4"/>
    <x v="2"/>
    <s v="SS"/>
    <x v="0"/>
    <x v="2572"/>
  </r>
  <r>
    <x v="4"/>
    <x v="2"/>
    <s v="WR"/>
    <x v="2"/>
    <x v="3098"/>
  </r>
  <r>
    <x v="4"/>
    <x v="2"/>
    <s v="DE"/>
    <x v="1"/>
    <x v="3099"/>
  </r>
  <r>
    <x v="4"/>
    <x v="2"/>
    <s v="RB"/>
    <x v="8"/>
    <x v="1420"/>
  </r>
  <r>
    <x v="4"/>
    <x v="2"/>
    <s v="FS"/>
    <x v="0"/>
    <x v="3100"/>
  </r>
  <r>
    <x v="4"/>
    <x v="2"/>
    <s v="LS"/>
    <x v="7"/>
    <x v="1429"/>
  </r>
  <r>
    <x v="4"/>
    <x v="2"/>
    <s v="DT"/>
    <x v="1"/>
    <x v="2630"/>
  </r>
  <r>
    <x v="4"/>
    <x v="2"/>
    <s v="CB"/>
    <x v="0"/>
    <x v="3101"/>
  </r>
  <r>
    <x v="4"/>
    <x v="2"/>
    <s v="ILB"/>
    <x v="5"/>
    <x v="514"/>
  </r>
  <r>
    <x v="4"/>
    <x v="2"/>
    <s v="CB"/>
    <x v="0"/>
    <x v="3102"/>
  </r>
  <r>
    <x v="4"/>
    <x v="2"/>
    <s v="T"/>
    <x v="3"/>
    <x v="3103"/>
  </r>
  <r>
    <x v="4"/>
    <x v="2"/>
    <s v="RT"/>
    <x v="3"/>
    <x v="3104"/>
  </r>
  <r>
    <x v="4"/>
    <x v="2"/>
    <s v="G"/>
    <x v="3"/>
    <x v="1177"/>
  </r>
  <r>
    <x v="4"/>
    <x v="2"/>
    <s v="RB"/>
    <x v="8"/>
    <x v="1821"/>
  </r>
  <r>
    <x v="4"/>
    <x v="2"/>
    <s v="OLB"/>
    <x v="5"/>
    <x v="1821"/>
  </r>
  <r>
    <x v="4"/>
    <x v="2"/>
    <s v="G"/>
    <x v="3"/>
    <x v="229"/>
  </r>
  <r>
    <x v="4"/>
    <x v="2"/>
    <s v="CB"/>
    <x v="0"/>
    <x v="3105"/>
  </r>
  <r>
    <x v="4"/>
    <x v="2"/>
    <s v="C"/>
    <x v="3"/>
    <x v="232"/>
  </r>
  <r>
    <x v="4"/>
    <x v="2"/>
    <s v="K"/>
    <x v="7"/>
    <x v="232"/>
  </r>
  <r>
    <x v="4"/>
    <x v="2"/>
    <s v="CB"/>
    <x v="0"/>
    <x v="232"/>
  </r>
  <r>
    <x v="4"/>
    <x v="2"/>
    <s v="FS"/>
    <x v="0"/>
    <x v="2470"/>
  </r>
  <r>
    <x v="4"/>
    <x v="2"/>
    <s v="FB"/>
    <x v="8"/>
    <x v="237"/>
  </r>
  <r>
    <x v="4"/>
    <x v="2"/>
    <s v="OLB"/>
    <x v="5"/>
    <x v="1186"/>
  </r>
  <r>
    <x v="4"/>
    <x v="2"/>
    <s v="DE"/>
    <x v="1"/>
    <x v="3106"/>
  </r>
  <r>
    <x v="4"/>
    <x v="2"/>
    <s v="WR"/>
    <x v="2"/>
    <x v="3107"/>
  </r>
  <r>
    <x v="4"/>
    <x v="2"/>
    <s v="WR"/>
    <x v="2"/>
    <x v="2472"/>
  </r>
  <r>
    <x v="4"/>
    <x v="2"/>
    <s v="QB"/>
    <x v="4"/>
    <x v="3108"/>
  </r>
  <r>
    <x v="4"/>
    <x v="2"/>
    <s v="DE"/>
    <x v="1"/>
    <x v="1197"/>
  </r>
  <r>
    <x v="4"/>
    <x v="2"/>
    <s v="WR"/>
    <x v="2"/>
    <x v="3109"/>
  </r>
  <r>
    <x v="4"/>
    <x v="2"/>
    <s v="WR"/>
    <x v="2"/>
    <x v="3110"/>
  </r>
  <r>
    <x v="4"/>
    <x v="2"/>
    <s v="WR"/>
    <x v="2"/>
    <x v="3111"/>
  </r>
  <r>
    <x v="4"/>
    <x v="2"/>
    <s v="DE"/>
    <x v="1"/>
    <x v="3112"/>
  </r>
  <r>
    <x v="4"/>
    <x v="2"/>
    <s v="TE"/>
    <x v="6"/>
    <x v="232"/>
  </r>
  <r>
    <x v="4"/>
    <x v="2"/>
    <s v="T"/>
    <x v="3"/>
    <x v="3113"/>
  </r>
  <r>
    <x v="4"/>
    <x v="2"/>
    <s v="OLB"/>
    <x v="5"/>
    <x v="3114"/>
  </r>
  <r>
    <x v="4"/>
    <x v="2"/>
    <s v="CB"/>
    <x v="0"/>
    <x v="3115"/>
  </r>
  <r>
    <x v="4"/>
    <x v="2"/>
    <s v="WR"/>
    <x v="2"/>
    <x v="3116"/>
  </r>
  <r>
    <x v="4"/>
    <x v="2"/>
    <s v="TE"/>
    <x v="6"/>
    <x v="3117"/>
  </r>
  <r>
    <x v="4"/>
    <x v="2"/>
    <s v="CB"/>
    <x v="0"/>
    <x v="3118"/>
  </r>
  <r>
    <x v="4"/>
    <x v="2"/>
    <s v="S"/>
    <x v="0"/>
    <x v="3119"/>
  </r>
  <r>
    <x v="4"/>
    <x v="2"/>
    <s v="G"/>
    <x v="3"/>
    <x v="1305"/>
  </r>
  <r>
    <x v="4"/>
    <x v="2"/>
    <s v="G"/>
    <x v="3"/>
    <x v="1123"/>
  </r>
  <r>
    <x v="4"/>
    <x v="2"/>
    <s v="CB"/>
    <x v="0"/>
    <x v="3120"/>
  </r>
  <r>
    <x v="4"/>
    <x v="2"/>
    <s v="WR"/>
    <x v="2"/>
    <x v="3121"/>
  </r>
  <r>
    <x v="4"/>
    <x v="2"/>
    <s v="DE"/>
    <x v="1"/>
    <x v="260"/>
  </r>
  <r>
    <x v="4"/>
    <x v="2"/>
    <s v="OLB"/>
    <x v="5"/>
    <x v="3122"/>
  </r>
  <r>
    <x v="4"/>
    <x v="2"/>
    <s v="RT"/>
    <x v="3"/>
    <x v="112"/>
  </r>
  <r>
    <x v="4"/>
    <x v="2"/>
    <s v="P"/>
    <x v="7"/>
    <x v="846"/>
  </r>
  <r>
    <x v="4"/>
    <x v="2"/>
    <s v="WR"/>
    <x v="2"/>
    <x v="3123"/>
  </r>
  <r>
    <x v="4"/>
    <x v="2"/>
    <s v="DT"/>
    <x v="1"/>
    <x v="168"/>
  </r>
  <r>
    <x v="4"/>
    <x v="2"/>
    <s v="FB"/>
    <x v="8"/>
    <x v="357"/>
  </r>
  <r>
    <x v="4"/>
    <x v="2"/>
    <s v="DE"/>
    <x v="1"/>
    <x v="3124"/>
  </r>
  <r>
    <x v="4"/>
    <x v="2"/>
    <s v="CB"/>
    <x v="0"/>
    <x v="3125"/>
  </r>
  <r>
    <x v="4"/>
    <x v="2"/>
    <s v="C"/>
    <x v="3"/>
    <x v="956"/>
  </r>
  <r>
    <x v="4"/>
    <x v="2"/>
    <s v="QB"/>
    <x v="4"/>
    <x v="1850"/>
  </r>
  <r>
    <x v="4"/>
    <x v="2"/>
    <s v="ILB"/>
    <x v="5"/>
    <x v="1851"/>
  </r>
  <r>
    <x v="4"/>
    <x v="2"/>
    <s v="G"/>
    <x v="3"/>
    <x v="270"/>
  </r>
  <r>
    <x v="4"/>
    <x v="2"/>
    <s v="G"/>
    <x v="3"/>
    <x v="270"/>
  </r>
  <r>
    <x v="4"/>
    <x v="2"/>
    <s v="T"/>
    <x v="3"/>
    <x v="271"/>
  </r>
  <r>
    <x v="4"/>
    <x v="2"/>
    <s v="DE"/>
    <x v="1"/>
    <x v="271"/>
  </r>
  <r>
    <x v="4"/>
    <x v="2"/>
    <s v="S"/>
    <x v="0"/>
    <x v="271"/>
  </r>
  <r>
    <x v="4"/>
    <x v="2"/>
    <s v="SS"/>
    <x v="0"/>
    <x v="3126"/>
  </r>
  <r>
    <x v="4"/>
    <x v="2"/>
    <s v="WR"/>
    <x v="2"/>
    <x v="841"/>
  </r>
  <r>
    <x v="4"/>
    <x v="2"/>
    <s v="FS"/>
    <x v="0"/>
    <x v="3127"/>
  </r>
  <r>
    <x v="4"/>
    <x v="2"/>
    <s v="WR"/>
    <x v="2"/>
    <x v="261"/>
  </r>
  <r>
    <x v="4"/>
    <x v="2"/>
    <s v="QB"/>
    <x v="4"/>
    <x v="559"/>
  </r>
  <r>
    <x v="4"/>
    <x v="2"/>
    <s v="OLB"/>
    <x v="5"/>
    <x v="3128"/>
  </r>
  <r>
    <x v="4"/>
    <x v="2"/>
    <s v="DE"/>
    <x v="1"/>
    <x v="1854"/>
  </r>
  <r>
    <x v="4"/>
    <x v="2"/>
    <s v="CB"/>
    <x v="0"/>
    <x v="72"/>
  </r>
  <r>
    <x v="4"/>
    <x v="2"/>
    <s v="CB"/>
    <x v="0"/>
    <x v="72"/>
  </r>
  <r>
    <x v="4"/>
    <x v="2"/>
    <s v="CB"/>
    <x v="0"/>
    <x v="1200"/>
  </r>
  <r>
    <x v="4"/>
    <x v="2"/>
    <s v="TE"/>
    <x v="6"/>
    <x v="1857"/>
  </r>
  <r>
    <x v="4"/>
    <x v="2"/>
    <s v="RB"/>
    <x v="8"/>
    <x v="278"/>
  </r>
  <r>
    <x v="4"/>
    <x v="2"/>
    <s v="K"/>
    <x v="7"/>
    <x v="279"/>
  </r>
  <r>
    <x v="4"/>
    <x v="2"/>
    <s v="TE"/>
    <x v="6"/>
    <x v="279"/>
  </r>
  <r>
    <x v="4"/>
    <x v="2"/>
    <s v="CB"/>
    <x v="0"/>
    <x v="3129"/>
  </r>
  <r>
    <x v="4"/>
    <x v="2"/>
    <s v="K"/>
    <x v="7"/>
    <x v="3130"/>
  </r>
  <r>
    <x v="4"/>
    <x v="2"/>
    <s v="TE"/>
    <x v="6"/>
    <x v="3131"/>
  </r>
  <r>
    <x v="4"/>
    <x v="2"/>
    <s v="QB"/>
    <x v="4"/>
    <x v="282"/>
  </r>
  <r>
    <x v="4"/>
    <x v="2"/>
    <s v="WR"/>
    <x v="2"/>
    <x v="2497"/>
  </r>
  <r>
    <x v="4"/>
    <x v="2"/>
    <s v="FB"/>
    <x v="8"/>
    <x v="3132"/>
  </r>
  <r>
    <x v="4"/>
    <x v="2"/>
    <s v="ILB"/>
    <x v="5"/>
    <x v="262"/>
  </r>
  <r>
    <x v="4"/>
    <x v="2"/>
    <s v="WR"/>
    <x v="2"/>
    <x v="262"/>
  </r>
  <r>
    <x v="4"/>
    <x v="2"/>
    <s v="CB"/>
    <x v="0"/>
    <x v="262"/>
  </r>
  <r>
    <x v="4"/>
    <x v="2"/>
    <s v="WR"/>
    <x v="2"/>
    <x v="286"/>
  </r>
  <r>
    <x v="4"/>
    <x v="2"/>
    <s v="DE"/>
    <x v="1"/>
    <x v="286"/>
  </r>
  <r>
    <x v="4"/>
    <x v="2"/>
    <s v="TE"/>
    <x v="6"/>
    <x v="286"/>
  </r>
  <r>
    <x v="4"/>
    <x v="2"/>
    <s v="FB"/>
    <x v="8"/>
    <x v="287"/>
  </r>
  <r>
    <x v="4"/>
    <x v="2"/>
    <s v="OLB"/>
    <x v="5"/>
    <x v="287"/>
  </r>
  <r>
    <x v="4"/>
    <x v="2"/>
    <s v="CB"/>
    <x v="0"/>
    <x v="287"/>
  </r>
  <r>
    <x v="4"/>
    <x v="2"/>
    <s v="K"/>
    <x v="7"/>
    <x v="287"/>
  </r>
  <r>
    <x v="4"/>
    <x v="2"/>
    <s v="WR"/>
    <x v="2"/>
    <x v="287"/>
  </r>
  <r>
    <x v="4"/>
    <x v="2"/>
    <s v="DT"/>
    <x v="1"/>
    <x v="289"/>
  </r>
  <r>
    <x v="4"/>
    <x v="2"/>
    <s v="WR"/>
    <x v="2"/>
    <x v="289"/>
  </r>
  <r>
    <x v="4"/>
    <x v="2"/>
    <s v="WR"/>
    <x v="2"/>
    <x v="289"/>
  </r>
  <r>
    <x v="4"/>
    <x v="2"/>
    <s v="WR"/>
    <x v="2"/>
    <x v="92"/>
  </r>
  <r>
    <x v="4"/>
    <x v="2"/>
    <s v="SS"/>
    <x v="0"/>
    <x v="93"/>
  </r>
  <r>
    <x v="4"/>
    <x v="2"/>
    <s v="DE"/>
    <x v="1"/>
    <x v="93"/>
  </r>
  <r>
    <x v="4"/>
    <x v="2"/>
    <s v="RB"/>
    <x v="8"/>
    <x v="1260"/>
  </r>
  <r>
    <x v="4"/>
    <x v="3"/>
    <s v="QB"/>
    <x v="4"/>
    <x v="3133"/>
  </r>
  <r>
    <x v="4"/>
    <x v="3"/>
    <s v="DT"/>
    <x v="1"/>
    <x v="3134"/>
  </r>
  <r>
    <x v="4"/>
    <x v="3"/>
    <s v="C"/>
    <x v="3"/>
    <x v="3135"/>
  </r>
  <r>
    <x v="4"/>
    <x v="3"/>
    <s v="DE"/>
    <x v="1"/>
    <x v="3136"/>
  </r>
  <r>
    <x v="4"/>
    <x v="3"/>
    <s v="ILB"/>
    <x v="5"/>
    <x v="3137"/>
  </r>
  <r>
    <x v="4"/>
    <x v="3"/>
    <s v="G"/>
    <x v="3"/>
    <x v="3138"/>
  </r>
  <r>
    <x v="4"/>
    <x v="3"/>
    <s v="DT"/>
    <x v="1"/>
    <x v="1996"/>
  </r>
  <r>
    <x v="4"/>
    <x v="3"/>
    <s v="WR"/>
    <x v="2"/>
    <x v="152"/>
  </r>
  <r>
    <x v="4"/>
    <x v="3"/>
    <s v="DE"/>
    <x v="1"/>
    <x v="152"/>
  </r>
  <r>
    <x v="4"/>
    <x v="3"/>
    <s v="CB"/>
    <x v="0"/>
    <x v="397"/>
  </r>
  <r>
    <x v="4"/>
    <x v="3"/>
    <s v="RB"/>
    <x v="8"/>
    <x v="3139"/>
  </r>
  <r>
    <x v="4"/>
    <x v="3"/>
    <s v="OLB"/>
    <x v="5"/>
    <x v="3140"/>
  </r>
  <r>
    <x v="4"/>
    <x v="3"/>
    <s v="FS"/>
    <x v="0"/>
    <x v="689"/>
  </r>
  <r>
    <x v="4"/>
    <x v="3"/>
    <s v="DT"/>
    <x v="1"/>
    <x v="3141"/>
  </r>
  <r>
    <x v="4"/>
    <x v="3"/>
    <s v="WR"/>
    <x v="2"/>
    <x v="3142"/>
  </r>
  <r>
    <x v="4"/>
    <x v="3"/>
    <s v="WR"/>
    <x v="2"/>
    <x v="3143"/>
  </r>
  <r>
    <x v="4"/>
    <x v="3"/>
    <s v="WR"/>
    <x v="2"/>
    <x v="3144"/>
  </r>
  <r>
    <x v="4"/>
    <x v="3"/>
    <s v="SS"/>
    <x v="0"/>
    <x v="3145"/>
  </r>
  <r>
    <x v="4"/>
    <x v="3"/>
    <s v="WR"/>
    <x v="2"/>
    <x v="3146"/>
  </r>
  <r>
    <x v="4"/>
    <x v="3"/>
    <s v="DT"/>
    <x v="1"/>
    <x v="1169"/>
  </r>
  <r>
    <x v="4"/>
    <x v="3"/>
    <s v="DE"/>
    <x v="1"/>
    <x v="1169"/>
  </r>
  <r>
    <x v="4"/>
    <x v="3"/>
    <s v="P"/>
    <x v="7"/>
    <x v="3147"/>
  </r>
  <r>
    <x v="4"/>
    <x v="3"/>
    <s v="SS"/>
    <x v="0"/>
    <x v="3148"/>
  </r>
  <r>
    <x v="4"/>
    <x v="3"/>
    <s v="C"/>
    <x v="3"/>
    <x v="3149"/>
  </r>
  <r>
    <x v="4"/>
    <x v="3"/>
    <s v="CB"/>
    <x v="0"/>
    <x v="3150"/>
  </r>
  <r>
    <x v="4"/>
    <x v="3"/>
    <s v="RT"/>
    <x v="3"/>
    <x v="3151"/>
  </r>
  <r>
    <x v="4"/>
    <x v="3"/>
    <s v="LS"/>
    <x v="7"/>
    <x v="407"/>
  </r>
  <r>
    <x v="4"/>
    <x v="3"/>
    <s v="RT"/>
    <x v="3"/>
    <x v="3152"/>
  </r>
  <r>
    <x v="4"/>
    <x v="3"/>
    <s v="ILB"/>
    <x v="5"/>
    <x v="3153"/>
  </r>
  <r>
    <x v="4"/>
    <x v="3"/>
    <s v="CB"/>
    <x v="0"/>
    <x v="3154"/>
  </r>
  <r>
    <x v="4"/>
    <x v="3"/>
    <s v="G"/>
    <x v="3"/>
    <x v="614"/>
  </r>
  <r>
    <x v="4"/>
    <x v="3"/>
    <s v="RB"/>
    <x v="8"/>
    <x v="1884"/>
  </r>
  <r>
    <x v="4"/>
    <x v="3"/>
    <s v="OLB"/>
    <x v="5"/>
    <x v="1884"/>
  </r>
  <r>
    <x v="4"/>
    <x v="3"/>
    <s v="S"/>
    <x v="0"/>
    <x v="3155"/>
  </r>
  <r>
    <x v="4"/>
    <x v="3"/>
    <s v="TE"/>
    <x v="6"/>
    <x v="3156"/>
  </r>
  <r>
    <x v="4"/>
    <x v="3"/>
    <s v="TE"/>
    <x v="6"/>
    <x v="316"/>
  </r>
  <r>
    <x v="4"/>
    <x v="3"/>
    <s v="DE"/>
    <x v="1"/>
    <x v="317"/>
  </r>
  <r>
    <x v="4"/>
    <x v="3"/>
    <s v="LT"/>
    <x v="3"/>
    <x v="1234"/>
  </r>
  <r>
    <x v="4"/>
    <x v="3"/>
    <s v="FB"/>
    <x v="8"/>
    <x v="319"/>
  </r>
  <r>
    <x v="4"/>
    <x v="3"/>
    <s v="DE"/>
    <x v="1"/>
    <x v="319"/>
  </r>
  <r>
    <x v="4"/>
    <x v="3"/>
    <s v="CB"/>
    <x v="0"/>
    <x v="3157"/>
  </r>
  <r>
    <x v="4"/>
    <x v="3"/>
    <s v="ILB"/>
    <x v="5"/>
    <x v="3158"/>
  </r>
  <r>
    <x v="4"/>
    <x v="3"/>
    <s v="ILB"/>
    <x v="5"/>
    <x v="3159"/>
  </r>
  <r>
    <x v="4"/>
    <x v="3"/>
    <s v="DE"/>
    <x v="1"/>
    <x v="1241"/>
  </r>
  <r>
    <x v="4"/>
    <x v="3"/>
    <s v="RB"/>
    <x v="8"/>
    <x v="3160"/>
  </r>
  <r>
    <x v="4"/>
    <x v="3"/>
    <s v="CB"/>
    <x v="0"/>
    <x v="3161"/>
  </r>
  <r>
    <x v="4"/>
    <x v="3"/>
    <s v="K"/>
    <x v="7"/>
    <x v="2548"/>
  </r>
  <r>
    <x v="4"/>
    <x v="3"/>
    <s v="WR"/>
    <x v="2"/>
    <x v="334"/>
  </r>
  <r>
    <x v="4"/>
    <x v="3"/>
    <s v="G"/>
    <x v="3"/>
    <x v="334"/>
  </r>
  <r>
    <x v="4"/>
    <x v="3"/>
    <s v="TE"/>
    <x v="6"/>
    <x v="2526"/>
  </r>
  <r>
    <x v="4"/>
    <x v="3"/>
    <s v="QB"/>
    <x v="4"/>
    <x v="337"/>
  </r>
  <r>
    <x v="4"/>
    <x v="3"/>
    <s v="QB"/>
    <x v="4"/>
    <x v="381"/>
  </r>
  <r>
    <x v="4"/>
    <x v="3"/>
    <s v="G"/>
    <x v="3"/>
    <x v="338"/>
  </r>
  <r>
    <x v="4"/>
    <x v="3"/>
    <s v="TE"/>
    <x v="6"/>
    <x v="3162"/>
  </r>
  <r>
    <x v="4"/>
    <x v="3"/>
    <s v="LT"/>
    <x v="3"/>
    <x v="3163"/>
  </r>
  <r>
    <x v="4"/>
    <x v="3"/>
    <s v="K"/>
    <x v="7"/>
    <x v="3164"/>
  </r>
  <r>
    <x v="4"/>
    <x v="3"/>
    <s v="OLB"/>
    <x v="5"/>
    <x v="3165"/>
  </r>
  <r>
    <x v="4"/>
    <x v="3"/>
    <s v="CB"/>
    <x v="0"/>
    <x v="1089"/>
  </r>
  <r>
    <x v="4"/>
    <x v="3"/>
    <s v="RT"/>
    <x v="3"/>
    <x v="3166"/>
  </r>
  <r>
    <x v="4"/>
    <x v="3"/>
    <s v="SS"/>
    <x v="0"/>
    <x v="794"/>
  </r>
  <r>
    <x v="4"/>
    <x v="3"/>
    <s v="RB"/>
    <x v="8"/>
    <x v="2161"/>
  </r>
  <r>
    <x v="4"/>
    <x v="3"/>
    <s v="QB"/>
    <x v="4"/>
    <x v="3167"/>
  </r>
  <r>
    <x v="4"/>
    <x v="3"/>
    <s v="G"/>
    <x v="3"/>
    <x v="3168"/>
  </r>
  <r>
    <x v="4"/>
    <x v="3"/>
    <s v="OLB"/>
    <x v="5"/>
    <x v="3169"/>
  </r>
  <r>
    <x v="4"/>
    <x v="3"/>
    <s v="WR"/>
    <x v="2"/>
    <x v="316"/>
  </r>
  <r>
    <x v="4"/>
    <x v="3"/>
    <s v="CB"/>
    <x v="0"/>
    <x v="316"/>
  </r>
  <r>
    <x v="4"/>
    <x v="3"/>
    <s v="G"/>
    <x v="3"/>
    <x v="3170"/>
  </r>
  <r>
    <x v="4"/>
    <x v="3"/>
    <s v="RB"/>
    <x v="8"/>
    <x v="1123"/>
  </r>
  <r>
    <x v="4"/>
    <x v="3"/>
    <s v="WR"/>
    <x v="2"/>
    <x v="1123"/>
  </r>
  <r>
    <x v="4"/>
    <x v="3"/>
    <s v="S"/>
    <x v="0"/>
    <x v="1123"/>
  </r>
  <r>
    <x v="4"/>
    <x v="3"/>
    <s v="RB"/>
    <x v="8"/>
    <x v="3171"/>
  </r>
  <r>
    <x v="4"/>
    <x v="3"/>
    <s v="FS"/>
    <x v="0"/>
    <x v="114"/>
  </r>
  <r>
    <x v="4"/>
    <x v="3"/>
    <s v="RT"/>
    <x v="3"/>
    <x v="16"/>
  </r>
  <r>
    <x v="4"/>
    <x v="3"/>
    <s v="RB"/>
    <x v="8"/>
    <x v="3172"/>
  </r>
  <r>
    <x v="4"/>
    <x v="3"/>
    <s v="RB"/>
    <x v="8"/>
    <x v="61"/>
  </r>
  <r>
    <x v="4"/>
    <x v="3"/>
    <s v="WR"/>
    <x v="2"/>
    <x v="1095"/>
  </r>
  <r>
    <x v="4"/>
    <x v="3"/>
    <s v="CB"/>
    <x v="0"/>
    <x v="3173"/>
  </r>
  <r>
    <x v="4"/>
    <x v="3"/>
    <s v="CB"/>
    <x v="0"/>
    <x v="3174"/>
  </r>
  <r>
    <x v="4"/>
    <x v="3"/>
    <s v="P"/>
    <x v="7"/>
    <x v="1514"/>
  </r>
  <r>
    <x v="4"/>
    <x v="3"/>
    <s v="DE"/>
    <x v="1"/>
    <x v="3175"/>
  </r>
  <r>
    <x v="4"/>
    <x v="3"/>
    <s v="CB"/>
    <x v="0"/>
    <x v="3176"/>
  </r>
  <r>
    <x v="4"/>
    <x v="3"/>
    <s v="C"/>
    <x v="3"/>
    <x v="47"/>
  </r>
  <r>
    <x v="4"/>
    <x v="3"/>
    <s v="CB"/>
    <x v="0"/>
    <x v="3177"/>
  </r>
  <r>
    <x v="4"/>
    <x v="3"/>
    <s v="RB"/>
    <x v="8"/>
    <x v="1253"/>
  </r>
  <r>
    <x v="4"/>
    <x v="3"/>
    <s v="CB"/>
    <x v="0"/>
    <x v="1253"/>
  </r>
  <r>
    <x v="4"/>
    <x v="3"/>
    <s v="LT"/>
    <x v="3"/>
    <x v="3178"/>
  </r>
  <r>
    <x v="4"/>
    <x v="3"/>
    <s v="G"/>
    <x v="3"/>
    <x v="2551"/>
  </r>
  <r>
    <x v="4"/>
    <x v="3"/>
    <s v="FB"/>
    <x v="8"/>
    <x v="3179"/>
  </r>
  <r>
    <x v="4"/>
    <x v="3"/>
    <s v="TE"/>
    <x v="6"/>
    <x v="1254"/>
  </r>
  <r>
    <x v="4"/>
    <x v="3"/>
    <s v="DT"/>
    <x v="1"/>
    <x v="1919"/>
  </r>
  <r>
    <x v="4"/>
    <x v="3"/>
    <s v="WR"/>
    <x v="2"/>
    <x v="2553"/>
  </r>
  <r>
    <x v="4"/>
    <x v="3"/>
    <s v="G"/>
    <x v="3"/>
    <x v="2553"/>
  </r>
  <r>
    <x v="4"/>
    <x v="3"/>
    <s v="ILB"/>
    <x v="5"/>
    <x v="1256"/>
  </r>
  <r>
    <x v="4"/>
    <x v="3"/>
    <s v="G"/>
    <x v="3"/>
    <x v="71"/>
  </r>
  <r>
    <x v="4"/>
    <x v="3"/>
    <s v="WR"/>
    <x v="2"/>
    <x v="3180"/>
  </r>
  <r>
    <x v="4"/>
    <x v="3"/>
    <s v="RB"/>
    <x v="8"/>
    <x v="2601"/>
  </r>
  <r>
    <x v="4"/>
    <x v="3"/>
    <s v="K"/>
    <x v="7"/>
    <x v="3181"/>
  </r>
  <r>
    <x v="4"/>
    <x v="3"/>
    <s v="QB"/>
    <x v="4"/>
    <x v="376"/>
  </r>
  <r>
    <x v="4"/>
    <x v="3"/>
    <s v="QB"/>
    <x v="4"/>
    <x v="380"/>
  </r>
  <r>
    <x v="4"/>
    <x v="3"/>
    <s v="CB"/>
    <x v="0"/>
    <x v="380"/>
  </r>
  <r>
    <x v="4"/>
    <x v="3"/>
    <s v="S"/>
    <x v="0"/>
    <x v="382"/>
  </r>
  <r>
    <x v="4"/>
    <x v="3"/>
    <s v="G"/>
    <x v="3"/>
    <x v="382"/>
  </r>
  <r>
    <x v="4"/>
    <x v="3"/>
    <s v="WR"/>
    <x v="2"/>
    <x v="382"/>
  </r>
  <r>
    <x v="4"/>
    <x v="3"/>
    <s v="WR"/>
    <x v="2"/>
    <x v="383"/>
  </r>
  <r>
    <x v="4"/>
    <x v="3"/>
    <s v="DT"/>
    <x v="1"/>
    <x v="3182"/>
  </r>
  <r>
    <x v="4"/>
    <x v="3"/>
    <s v="DT"/>
    <x v="1"/>
    <x v="385"/>
  </r>
  <r>
    <x v="4"/>
    <x v="3"/>
    <s v="G"/>
    <x v="3"/>
    <x v="385"/>
  </r>
  <r>
    <x v="4"/>
    <x v="3"/>
    <s v="OLB"/>
    <x v="5"/>
    <x v="385"/>
  </r>
  <r>
    <x v="4"/>
    <x v="3"/>
    <s v="QB"/>
    <x v="4"/>
    <x v="387"/>
  </r>
  <r>
    <x v="4"/>
    <x v="3"/>
    <s v="DE"/>
    <x v="1"/>
    <x v="387"/>
  </r>
  <r>
    <x v="4"/>
    <x v="3"/>
    <s v="DT"/>
    <x v="1"/>
    <x v="387"/>
  </r>
  <r>
    <x v="4"/>
    <x v="3"/>
    <s v="CB"/>
    <x v="0"/>
    <x v="387"/>
  </r>
  <r>
    <x v="4"/>
    <x v="3"/>
    <s v="CB"/>
    <x v="0"/>
    <x v="387"/>
  </r>
  <r>
    <x v="4"/>
    <x v="3"/>
    <s v="CB"/>
    <x v="0"/>
    <x v="486"/>
  </r>
  <r>
    <x v="4"/>
    <x v="3"/>
    <s v="T"/>
    <x v="3"/>
    <x v="101"/>
  </r>
  <r>
    <x v="4"/>
    <x v="3"/>
    <s v="T"/>
    <x v="3"/>
    <x v="101"/>
  </r>
  <r>
    <x v="4"/>
    <x v="3"/>
    <s v="DE"/>
    <x v="1"/>
    <x v="101"/>
  </r>
  <r>
    <x v="4"/>
    <x v="4"/>
    <s v="OLB"/>
    <x v="5"/>
    <x v="3183"/>
  </r>
  <r>
    <x v="4"/>
    <x v="4"/>
    <s v="OLB"/>
    <x v="5"/>
    <x v="3184"/>
  </r>
  <r>
    <x v="4"/>
    <x v="4"/>
    <s v="ILB"/>
    <x v="5"/>
    <x v="3185"/>
  </r>
  <r>
    <x v="4"/>
    <x v="4"/>
    <s v="DE"/>
    <x v="1"/>
    <x v="1154"/>
  </r>
  <r>
    <x v="4"/>
    <x v="4"/>
    <s v="TE"/>
    <x v="6"/>
    <x v="3186"/>
  </r>
  <r>
    <x v="4"/>
    <x v="4"/>
    <s v="RT"/>
    <x v="3"/>
    <x v="433"/>
  </r>
  <r>
    <x v="4"/>
    <x v="4"/>
    <s v="G"/>
    <x v="3"/>
    <x v="3187"/>
  </r>
  <r>
    <x v="4"/>
    <x v="4"/>
    <s v="RB"/>
    <x v="8"/>
    <x v="3188"/>
  </r>
  <r>
    <x v="4"/>
    <x v="4"/>
    <s v="SS"/>
    <x v="0"/>
    <x v="683"/>
  </r>
  <r>
    <x v="4"/>
    <x v="4"/>
    <s v="C"/>
    <x v="3"/>
    <x v="3189"/>
  </r>
  <r>
    <x v="4"/>
    <x v="4"/>
    <s v="CB"/>
    <x v="0"/>
    <x v="1705"/>
  </r>
  <r>
    <x v="4"/>
    <x v="4"/>
    <s v="OLB"/>
    <x v="5"/>
    <x v="3190"/>
  </r>
  <r>
    <x v="4"/>
    <x v="4"/>
    <s v="DT"/>
    <x v="1"/>
    <x v="3191"/>
  </r>
  <r>
    <x v="4"/>
    <x v="4"/>
    <s v="WR"/>
    <x v="2"/>
    <x v="3192"/>
  </r>
  <r>
    <x v="4"/>
    <x v="4"/>
    <s v="WR"/>
    <x v="2"/>
    <x v="3193"/>
  </r>
  <r>
    <x v="4"/>
    <x v="4"/>
    <s v="OLB"/>
    <x v="5"/>
    <x v="3194"/>
  </r>
  <r>
    <x v="4"/>
    <x v="4"/>
    <s v="FS"/>
    <x v="0"/>
    <x v="60"/>
  </r>
  <r>
    <x v="4"/>
    <x v="4"/>
    <s v="WR"/>
    <x v="2"/>
    <x v="3195"/>
  </r>
  <r>
    <x v="4"/>
    <x v="4"/>
    <s v="C"/>
    <x v="3"/>
    <x v="3196"/>
  </r>
  <r>
    <x v="4"/>
    <x v="4"/>
    <s v="P"/>
    <x v="7"/>
    <x v="1095"/>
  </r>
  <r>
    <x v="4"/>
    <x v="4"/>
    <s v="DT"/>
    <x v="1"/>
    <x v="3197"/>
  </r>
  <r>
    <x v="4"/>
    <x v="4"/>
    <s v="FS"/>
    <x v="0"/>
    <x v="3198"/>
  </r>
  <r>
    <x v="4"/>
    <x v="4"/>
    <s v="WR"/>
    <x v="2"/>
    <x v="3199"/>
  </r>
  <r>
    <x v="4"/>
    <x v="4"/>
    <s v="CB"/>
    <x v="0"/>
    <x v="3200"/>
  </r>
  <r>
    <x v="4"/>
    <x v="4"/>
    <s v="LS"/>
    <x v="7"/>
    <x v="3201"/>
  </r>
  <r>
    <x v="4"/>
    <x v="4"/>
    <s v="LT"/>
    <x v="3"/>
    <x v="3202"/>
  </r>
  <r>
    <x v="4"/>
    <x v="4"/>
    <s v="CB"/>
    <x v="0"/>
    <x v="3203"/>
  </r>
  <r>
    <x v="4"/>
    <x v="4"/>
    <s v="TE"/>
    <x v="6"/>
    <x v="3204"/>
  </r>
  <r>
    <x v="4"/>
    <x v="4"/>
    <s v="TE"/>
    <x v="6"/>
    <x v="3205"/>
  </r>
  <r>
    <x v="4"/>
    <x v="4"/>
    <s v="CB"/>
    <x v="0"/>
    <x v="354"/>
  </r>
  <r>
    <x v="4"/>
    <x v="4"/>
    <s v="QB"/>
    <x v="4"/>
    <x v="2579"/>
  </r>
  <r>
    <x v="4"/>
    <x v="4"/>
    <s v="OLB"/>
    <x v="5"/>
    <x v="411"/>
  </r>
  <r>
    <x v="4"/>
    <x v="4"/>
    <s v="DE"/>
    <x v="1"/>
    <x v="3206"/>
  </r>
  <r>
    <x v="4"/>
    <x v="4"/>
    <s v="FB"/>
    <x v="8"/>
    <x v="413"/>
  </r>
  <r>
    <x v="4"/>
    <x v="4"/>
    <s v="ILB"/>
    <x v="5"/>
    <x v="3207"/>
  </r>
  <r>
    <x v="4"/>
    <x v="4"/>
    <s v="ILB"/>
    <x v="5"/>
    <x v="3208"/>
  </r>
  <r>
    <x v="4"/>
    <x v="4"/>
    <s v="DE"/>
    <x v="1"/>
    <x v="420"/>
  </r>
  <r>
    <x v="4"/>
    <x v="4"/>
    <s v="WR"/>
    <x v="2"/>
    <x v="420"/>
  </r>
  <r>
    <x v="4"/>
    <x v="4"/>
    <s v="T"/>
    <x v="3"/>
    <x v="3209"/>
  </r>
  <r>
    <x v="4"/>
    <x v="4"/>
    <s v="ILB"/>
    <x v="5"/>
    <x v="3210"/>
  </r>
  <r>
    <x v="4"/>
    <x v="4"/>
    <s v="QB"/>
    <x v="4"/>
    <x v="447"/>
  </r>
  <r>
    <x v="4"/>
    <x v="4"/>
    <s v="RB"/>
    <x v="8"/>
    <x v="447"/>
  </r>
  <r>
    <x v="4"/>
    <x v="4"/>
    <s v="K"/>
    <x v="7"/>
    <x v="447"/>
  </r>
  <r>
    <x v="4"/>
    <x v="4"/>
    <s v="RB"/>
    <x v="8"/>
    <x v="3211"/>
  </r>
  <r>
    <x v="4"/>
    <x v="4"/>
    <s v="C"/>
    <x v="3"/>
    <x v="3212"/>
  </r>
  <r>
    <x v="4"/>
    <x v="4"/>
    <s v="WR"/>
    <x v="2"/>
    <x v="3213"/>
  </r>
  <r>
    <x v="4"/>
    <x v="4"/>
    <s v="DE"/>
    <x v="1"/>
    <x v="2585"/>
  </r>
  <r>
    <x v="4"/>
    <x v="4"/>
    <s v="CB"/>
    <x v="0"/>
    <x v="3214"/>
  </r>
  <r>
    <x v="4"/>
    <x v="4"/>
    <s v="CB"/>
    <x v="0"/>
    <x v="1295"/>
  </r>
  <r>
    <x v="4"/>
    <x v="4"/>
    <s v="DT"/>
    <x v="1"/>
    <x v="1296"/>
  </r>
  <r>
    <x v="4"/>
    <x v="4"/>
    <s v="DT"/>
    <x v="1"/>
    <x v="3215"/>
  </r>
  <r>
    <x v="4"/>
    <x v="4"/>
    <s v="S"/>
    <x v="0"/>
    <x v="3216"/>
  </r>
  <r>
    <x v="4"/>
    <x v="4"/>
    <s v="LT"/>
    <x v="3"/>
    <x v="431"/>
  </r>
  <r>
    <x v="4"/>
    <x v="4"/>
    <s v="QB"/>
    <x v="4"/>
    <x v="3217"/>
  </r>
  <r>
    <x v="4"/>
    <x v="4"/>
    <s v="DT"/>
    <x v="1"/>
    <x v="3218"/>
  </r>
  <r>
    <x v="4"/>
    <x v="4"/>
    <s v="DE"/>
    <x v="1"/>
    <x v="3219"/>
  </r>
  <r>
    <x v="4"/>
    <x v="4"/>
    <s v="K"/>
    <x v="7"/>
    <x v="3220"/>
  </r>
  <r>
    <x v="4"/>
    <x v="4"/>
    <s v="T"/>
    <x v="3"/>
    <x v="3221"/>
  </r>
  <r>
    <x v="4"/>
    <x v="4"/>
    <s v="G"/>
    <x v="3"/>
    <x v="219"/>
  </r>
  <r>
    <x v="4"/>
    <x v="4"/>
    <s v="RB"/>
    <x v="8"/>
    <x v="3222"/>
  </r>
  <r>
    <x v="4"/>
    <x v="4"/>
    <s v="S"/>
    <x v="0"/>
    <x v="3223"/>
  </r>
  <r>
    <x v="4"/>
    <x v="4"/>
    <s v="G"/>
    <x v="3"/>
    <x v="3224"/>
  </r>
  <r>
    <x v="4"/>
    <x v="4"/>
    <s v="TE"/>
    <x v="6"/>
    <x v="346"/>
  </r>
  <r>
    <x v="4"/>
    <x v="4"/>
    <s v="TE"/>
    <x v="6"/>
    <x v="3225"/>
  </r>
  <r>
    <x v="4"/>
    <x v="4"/>
    <s v="G"/>
    <x v="3"/>
    <x v="3225"/>
  </r>
  <r>
    <x v="4"/>
    <x v="4"/>
    <s v="T"/>
    <x v="3"/>
    <x v="2659"/>
  </r>
  <r>
    <x v="4"/>
    <x v="4"/>
    <s v="DT"/>
    <x v="1"/>
    <x v="469"/>
  </r>
  <r>
    <x v="4"/>
    <x v="4"/>
    <s v="DE"/>
    <x v="1"/>
    <x v="448"/>
  </r>
  <r>
    <x v="4"/>
    <x v="4"/>
    <s v="WR"/>
    <x v="2"/>
    <x v="449"/>
  </r>
  <r>
    <x v="4"/>
    <x v="4"/>
    <s v="LT"/>
    <x v="3"/>
    <x v="588"/>
  </r>
  <r>
    <x v="4"/>
    <x v="4"/>
    <s v="CB"/>
    <x v="0"/>
    <x v="59"/>
  </r>
  <r>
    <x v="4"/>
    <x v="4"/>
    <s v="WR"/>
    <x v="2"/>
    <x v="168"/>
  </r>
  <r>
    <x v="4"/>
    <x v="4"/>
    <s v="WR"/>
    <x v="2"/>
    <x v="3226"/>
  </r>
  <r>
    <x v="4"/>
    <x v="4"/>
    <s v="S"/>
    <x v="0"/>
    <x v="3227"/>
  </r>
  <r>
    <x v="4"/>
    <x v="4"/>
    <s v="SS"/>
    <x v="0"/>
    <x v="3228"/>
  </r>
  <r>
    <x v="4"/>
    <x v="4"/>
    <s v="DE"/>
    <x v="1"/>
    <x v="3229"/>
  </r>
  <r>
    <x v="4"/>
    <x v="4"/>
    <s v="G"/>
    <x v="3"/>
    <x v="3230"/>
  </r>
  <r>
    <x v="4"/>
    <x v="4"/>
    <s v="RT"/>
    <x v="3"/>
    <x v="3231"/>
  </r>
  <r>
    <x v="4"/>
    <x v="4"/>
    <s v="WR"/>
    <x v="2"/>
    <x v="1295"/>
  </r>
  <r>
    <x v="4"/>
    <x v="4"/>
    <s v="S"/>
    <x v="0"/>
    <x v="3232"/>
  </r>
  <r>
    <x v="4"/>
    <x v="4"/>
    <s v="DE"/>
    <x v="1"/>
    <x v="3233"/>
  </r>
  <r>
    <x v="4"/>
    <x v="4"/>
    <s v="WR"/>
    <x v="2"/>
    <x v="956"/>
  </r>
  <r>
    <x v="4"/>
    <x v="4"/>
    <s v="S"/>
    <x v="0"/>
    <x v="469"/>
  </r>
  <r>
    <x v="4"/>
    <x v="4"/>
    <s v="TE"/>
    <x v="6"/>
    <x v="469"/>
  </r>
  <r>
    <x v="4"/>
    <x v="4"/>
    <s v="RB"/>
    <x v="8"/>
    <x v="469"/>
  </r>
  <r>
    <x v="4"/>
    <x v="4"/>
    <s v="LB"/>
    <x v="5"/>
    <x v="469"/>
  </r>
  <r>
    <x v="4"/>
    <x v="4"/>
    <s v="WR"/>
    <x v="2"/>
    <x v="3234"/>
  </r>
  <r>
    <x v="4"/>
    <x v="4"/>
    <s v="C"/>
    <x v="3"/>
    <x v="448"/>
  </r>
  <r>
    <x v="4"/>
    <x v="4"/>
    <s v="RB"/>
    <x v="8"/>
    <x v="71"/>
  </r>
  <r>
    <x v="4"/>
    <x v="4"/>
    <s v="DT"/>
    <x v="1"/>
    <x v="3235"/>
  </r>
  <r>
    <x v="4"/>
    <x v="4"/>
    <s v="OLB"/>
    <x v="5"/>
    <x v="987"/>
  </r>
  <r>
    <x v="4"/>
    <x v="4"/>
    <s v="CB"/>
    <x v="0"/>
    <x v="277"/>
  </r>
  <r>
    <x v="4"/>
    <x v="4"/>
    <s v="CB"/>
    <x v="0"/>
    <x v="3236"/>
  </r>
  <r>
    <x v="4"/>
    <x v="4"/>
    <s v="C"/>
    <x v="3"/>
    <x v="3237"/>
  </r>
  <r>
    <x v="4"/>
    <x v="4"/>
    <s v="CB"/>
    <x v="0"/>
    <x v="1318"/>
  </r>
  <r>
    <x v="4"/>
    <x v="4"/>
    <s v="DT"/>
    <x v="1"/>
    <x v="3238"/>
  </r>
  <r>
    <x v="4"/>
    <x v="4"/>
    <s v="T"/>
    <x v="3"/>
    <x v="477"/>
  </r>
  <r>
    <x v="4"/>
    <x v="4"/>
    <s v="T"/>
    <x v="3"/>
    <x v="477"/>
  </r>
  <r>
    <x v="4"/>
    <x v="4"/>
    <s v="WR"/>
    <x v="2"/>
    <x v="477"/>
  </r>
  <r>
    <x v="4"/>
    <x v="4"/>
    <s v="ILB"/>
    <x v="5"/>
    <x v="3239"/>
  </r>
  <r>
    <x v="4"/>
    <x v="4"/>
    <s v="DE"/>
    <x v="1"/>
    <x v="482"/>
  </r>
  <r>
    <x v="4"/>
    <x v="4"/>
    <s v="WR"/>
    <x v="2"/>
    <x v="1321"/>
  </r>
  <r>
    <x v="4"/>
    <x v="4"/>
    <s v="C"/>
    <x v="3"/>
    <x v="1321"/>
  </r>
  <r>
    <x v="4"/>
    <x v="4"/>
    <s v="G"/>
    <x v="3"/>
    <x v="449"/>
  </r>
  <r>
    <x v="4"/>
    <x v="4"/>
    <s v="WR"/>
    <x v="2"/>
    <x v="449"/>
  </r>
  <r>
    <x v="4"/>
    <x v="4"/>
    <s v="K"/>
    <x v="7"/>
    <x v="449"/>
  </r>
  <r>
    <x v="4"/>
    <x v="4"/>
    <s v="WR"/>
    <x v="2"/>
    <x v="3240"/>
  </r>
  <r>
    <x v="4"/>
    <x v="4"/>
    <s v="CB"/>
    <x v="0"/>
    <x v="450"/>
  </r>
  <r>
    <x v="4"/>
    <x v="4"/>
    <s v="WR"/>
    <x v="2"/>
    <x v="450"/>
  </r>
  <r>
    <x v="4"/>
    <x v="4"/>
    <s v="WR"/>
    <x v="2"/>
    <x v="450"/>
  </r>
  <r>
    <x v="4"/>
    <x v="4"/>
    <s v="T"/>
    <x v="3"/>
    <x v="450"/>
  </r>
  <r>
    <x v="4"/>
    <x v="4"/>
    <s v="T"/>
    <x v="3"/>
    <x v="450"/>
  </r>
  <r>
    <x v="4"/>
    <x v="4"/>
    <s v="T"/>
    <x v="3"/>
    <x v="450"/>
  </r>
  <r>
    <x v="4"/>
    <x v="4"/>
    <s v="WR"/>
    <x v="2"/>
    <x v="194"/>
  </r>
  <r>
    <x v="4"/>
    <x v="4"/>
    <s v="CB"/>
    <x v="0"/>
    <x v="577"/>
  </r>
  <r>
    <x v="4"/>
    <x v="4"/>
    <s v="RB"/>
    <x v="8"/>
    <x v="577"/>
  </r>
  <r>
    <x v="4"/>
    <x v="4"/>
    <s v="WR"/>
    <x v="2"/>
    <x v="577"/>
  </r>
  <r>
    <x v="4"/>
    <x v="4"/>
    <s v="DT"/>
    <x v="1"/>
    <x v="93"/>
  </r>
  <r>
    <x v="4"/>
    <x v="4"/>
    <s v="LB"/>
    <x v="5"/>
    <x v="93"/>
  </r>
  <r>
    <x v="4"/>
    <x v="4"/>
    <s v="G"/>
    <x v="3"/>
    <x v="93"/>
  </r>
  <r>
    <x v="4"/>
    <x v="4"/>
    <s v="TE"/>
    <x v="6"/>
    <x v="93"/>
  </r>
  <r>
    <x v="4"/>
    <x v="4"/>
    <s v="G"/>
    <x v="3"/>
    <x v="2213"/>
  </r>
  <r>
    <x v="4"/>
    <x v="4"/>
    <s v="CB"/>
    <x v="0"/>
    <x v="197"/>
  </r>
  <r>
    <x v="4"/>
    <x v="4"/>
    <s v="WR"/>
    <x v="2"/>
    <x v="197"/>
  </r>
  <r>
    <x v="4"/>
    <x v="4"/>
    <s v="WR"/>
    <x v="2"/>
    <x v="487"/>
  </r>
  <r>
    <x v="4"/>
    <x v="5"/>
    <s v="QB"/>
    <x v="4"/>
    <x v="3241"/>
  </r>
  <r>
    <x v="4"/>
    <x v="5"/>
    <s v="LT"/>
    <x v="3"/>
    <x v="3242"/>
  </r>
  <r>
    <x v="4"/>
    <x v="5"/>
    <s v="C"/>
    <x v="3"/>
    <x v="2560"/>
  </r>
  <r>
    <x v="4"/>
    <x v="5"/>
    <s v="WR"/>
    <x v="2"/>
    <x v="1154"/>
  </r>
  <r>
    <x v="4"/>
    <x v="5"/>
    <s v="RB"/>
    <x v="8"/>
    <x v="3243"/>
  </r>
  <r>
    <x v="4"/>
    <x v="5"/>
    <s v="ILB"/>
    <x v="5"/>
    <x v="3244"/>
  </r>
  <r>
    <x v="4"/>
    <x v="5"/>
    <s v="DT"/>
    <x v="1"/>
    <x v="3245"/>
  </r>
  <r>
    <x v="4"/>
    <x v="5"/>
    <s v="FS"/>
    <x v="0"/>
    <x v="3246"/>
  </r>
  <r>
    <x v="4"/>
    <x v="5"/>
    <s v="G"/>
    <x v="3"/>
    <x v="3247"/>
  </r>
  <r>
    <x v="4"/>
    <x v="5"/>
    <s v="OLB"/>
    <x v="5"/>
    <x v="3248"/>
  </r>
  <r>
    <x v="4"/>
    <x v="5"/>
    <s v="WR"/>
    <x v="2"/>
    <x v="3249"/>
  </r>
  <r>
    <x v="4"/>
    <x v="5"/>
    <s v="RB"/>
    <x v="8"/>
    <x v="59"/>
  </r>
  <r>
    <x v="4"/>
    <x v="5"/>
    <s v="SS"/>
    <x v="0"/>
    <x v="3250"/>
  </r>
  <r>
    <x v="4"/>
    <x v="5"/>
    <s v="ILB"/>
    <x v="5"/>
    <x v="114"/>
  </r>
  <r>
    <x v="4"/>
    <x v="5"/>
    <s v="C"/>
    <x v="3"/>
    <x v="3251"/>
  </r>
  <r>
    <x v="4"/>
    <x v="5"/>
    <s v="WR"/>
    <x v="2"/>
    <x v="3252"/>
  </r>
  <r>
    <x v="4"/>
    <x v="5"/>
    <s v="G"/>
    <x v="3"/>
    <x v="61"/>
  </r>
  <r>
    <x v="4"/>
    <x v="5"/>
    <s v="DE"/>
    <x v="1"/>
    <x v="3253"/>
  </r>
  <r>
    <x v="4"/>
    <x v="5"/>
    <s v="C"/>
    <x v="3"/>
    <x v="797"/>
  </r>
  <r>
    <x v="4"/>
    <x v="5"/>
    <s v="DE"/>
    <x v="1"/>
    <x v="3254"/>
  </r>
  <r>
    <x v="4"/>
    <x v="5"/>
    <s v="RT"/>
    <x v="3"/>
    <x v="3255"/>
  </r>
  <r>
    <x v="4"/>
    <x v="5"/>
    <s v="CB"/>
    <x v="0"/>
    <x v="3256"/>
  </r>
  <r>
    <x v="4"/>
    <x v="5"/>
    <s v="TE"/>
    <x v="6"/>
    <x v="3198"/>
  </r>
  <r>
    <x v="4"/>
    <x v="5"/>
    <s v="WR"/>
    <x v="2"/>
    <x v="3257"/>
  </r>
  <r>
    <x v="4"/>
    <x v="5"/>
    <s v="LS"/>
    <x v="7"/>
    <x v="3258"/>
  </r>
  <r>
    <x v="4"/>
    <x v="5"/>
    <s v="SS"/>
    <x v="0"/>
    <x v="3259"/>
  </r>
  <r>
    <x v="4"/>
    <x v="5"/>
    <s v="TE"/>
    <x v="6"/>
    <x v="3260"/>
  </r>
  <r>
    <x v="4"/>
    <x v="5"/>
    <s v="QB"/>
    <x v="4"/>
    <x v="3261"/>
  </r>
  <r>
    <x v="4"/>
    <x v="5"/>
    <s v="DE"/>
    <x v="1"/>
    <x v="513"/>
  </r>
  <r>
    <x v="4"/>
    <x v="5"/>
    <s v="FB"/>
    <x v="8"/>
    <x v="514"/>
  </r>
  <r>
    <x v="4"/>
    <x v="5"/>
    <s v="CB"/>
    <x v="0"/>
    <x v="514"/>
  </r>
  <r>
    <x v="4"/>
    <x v="5"/>
    <s v="ILB"/>
    <x v="5"/>
    <x v="3262"/>
  </r>
  <r>
    <x v="4"/>
    <x v="5"/>
    <s v="OLB"/>
    <x v="5"/>
    <x v="519"/>
  </r>
  <r>
    <x v="4"/>
    <x v="5"/>
    <s v="ILB"/>
    <x v="5"/>
    <x v="519"/>
  </r>
  <r>
    <x v="4"/>
    <x v="5"/>
    <s v="RB"/>
    <x v="8"/>
    <x v="519"/>
  </r>
  <r>
    <x v="4"/>
    <x v="5"/>
    <s v="CB"/>
    <x v="0"/>
    <x v="519"/>
  </r>
  <r>
    <x v="4"/>
    <x v="5"/>
    <s v="DE"/>
    <x v="1"/>
    <x v="519"/>
  </r>
  <r>
    <x v="4"/>
    <x v="5"/>
    <s v="WR"/>
    <x v="2"/>
    <x v="519"/>
  </r>
  <r>
    <x v="4"/>
    <x v="5"/>
    <s v="QB"/>
    <x v="4"/>
    <x v="3263"/>
  </r>
  <r>
    <x v="4"/>
    <x v="5"/>
    <s v="K"/>
    <x v="7"/>
    <x v="129"/>
  </r>
  <r>
    <x v="4"/>
    <x v="5"/>
    <s v="DT"/>
    <x v="1"/>
    <x v="3264"/>
  </r>
  <r>
    <x v="4"/>
    <x v="5"/>
    <s v="CB"/>
    <x v="0"/>
    <x v="3265"/>
  </r>
  <r>
    <x v="4"/>
    <x v="5"/>
    <s v="SS"/>
    <x v="0"/>
    <x v="229"/>
  </r>
  <r>
    <x v="4"/>
    <x v="5"/>
    <s v="CB"/>
    <x v="0"/>
    <x v="3266"/>
  </r>
  <r>
    <x v="4"/>
    <x v="5"/>
    <s v="P"/>
    <x v="7"/>
    <x v="526"/>
  </r>
  <r>
    <x v="4"/>
    <x v="5"/>
    <s v="TE"/>
    <x v="6"/>
    <x v="526"/>
  </r>
  <r>
    <x v="4"/>
    <x v="5"/>
    <s v="DE"/>
    <x v="1"/>
    <x v="3055"/>
  </r>
  <r>
    <x v="4"/>
    <x v="5"/>
    <s v="S"/>
    <x v="0"/>
    <x v="3267"/>
  </r>
  <r>
    <x v="4"/>
    <x v="5"/>
    <s v="RB"/>
    <x v="8"/>
    <x v="3268"/>
  </r>
  <r>
    <x v="4"/>
    <x v="5"/>
    <s v="DT"/>
    <x v="1"/>
    <x v="3269"/>
  </r>
  <r>
    <x v="4"/>
    <x v="5"/>
    <s v="CB"/>
    <x v="0"/>
    <x v="3269"/>
  </r>
  <r>
    <x v="4"/>
    <x v="5"/>
    <s v="LT"/>
    <x v="3"/>
    <x v="3270"/>
  </r>
  <r>
    <x v="4"/>
    <x v="5"/>
    <s v="TE"/>
    <x v="6"/>
    <x v="3270"/>
  </r>
  <r>
    <x v="4"/>
    <x v="5"/>
    <s v="ILB"/>
    <x v="5"/>
    <x v="487"/>
  </r>
  <r>
    <x v="4"/>
    <x v="5"/>
    <s v="OLB"/>
    <x v="5"/>
    <x v="487"/>
  </r>
  <r>
    <x v="4"/>
    <x v="5"/>
    <s v="DE"/>
    <x v="1"/>
    <x v="3271"/>
  </r>
  <r>
    <x v="4"/>
    <x v="5"/>
    <s v="DE"/>
    <x v="1"/>
    <x v="3272"/>
  </r>
  <r>
    <x v="4"/>
    <x v="5"/>
    <s v="LT"/>
    <x v="3"/>
    <x v="3273"/>
  </r>
  <r>
    <x v="4"/>
    <x v="5"/>
    <s v="CB"/>
    <x v="0"/>
    <x v="3274"/>
  </r>
  <r>
    <x v="4"/>
    <x v="5"/>
    <s v="WR"/>
    <x v="2"/>
    <x v="1348"/>
  </r>
  <r>
    <x v="4"/>
    <x v="5"/>
    <s v="LT"/>
    <x v="3"/>
    <x v="519"/>
  </r>
  <r>
    <x v="4"/>
    <x v="5"/>
    <s v="G"/>
    <x v="3"/>
    <x v="3275"/>
  </r>
  <r>
    <x v="4"/>
    <x v="5"/>
    <s v="WR"/>
    <x v="2"/>
    <x v="462"/>
  </r>
  <r>
    <x v="4"/>
    <x v="5"/>
    <s v="RB"/>
    <x v="8"/>
    <x v="171"/>
  </r>
  <r>
    <x v="4"/>
    <x v="5"/>
    <s v="P"/>
    <x v="7"/>
    <x v="1753"/>
  </r>
  <r>
    <x v="4"/>
    <x v="5"/>
    <s v="DT"/>
    <x v="1"/>
    <x v="564"/>
  </r>
  <r>
    <x v="4"/>
    <x v="5"/>
    <s v="DE"/>
    <x v="1"/>
    <x v="564"/>
  </r>
  <r>
    <x v="4"/>
    <x v="5"/>
    <s v="LT"/>
    <x v="3"/>
    <x v="3276"/>
  </r>
  <r>
    <x v="4"/>
    <x v="5"/>
    <s v="G"/>
    <x v="3"/>
    <x v="3277"/>
  </r>
  <r>
    <x v="4"/>
    <x v="5"/>
    <s v="SS"/>
    <x v="0"/>
    <x v="152"/>
  </r>
  <r>
    <x v="4"/>
    <x v="5"/>
    <s v="ILB"/>
    <x v="5"/>
    <x v="3278"/>
  </r>
  <r>
    <x v="4"/>
    <x v="5"/>
    <s v="WR"/>
    <x v="2"/>
    <x v="206"/>
  </r>
  <r>
    <x v="4"/>
    <x v="5"/>
    <s v="TE"/>
    <x v="6"/>
    <x v="3279"/>
  </r>
  <r>
    <x v="4"/>
    <x v="5"/>
    <s v="DT"/>
    <x v="1"/>
    <x v="3280"/>
  </r>
  <r>
    <x v="4"/>
    <x v="5"/>
    <s v="CB"/>
    <x v="0"/>
    <x v="3281"/>
  </r>
  <r>
    <x v="4"/>
    <x v="5"/>
    <s v="QB"/>
    <x v="4"/>
    <x v="16"/>
  </r>
  <r>
    <x v="4"/>
    <x v="5"/>
    <s v="K"/>
    <x v="7"/>
    <x v="3282"/>
  </r>
  <r>
    <x v="4"/>
    <x v="5"/>
    <s v="OLB"/>
    <x v="5"/>
    <x v="61"/>
  </r>
  <r>
    <x v="4"/>
    <x v="5"/>
    <s v="WR"/>
    <x v="2"/>
    <x v="1846"/>
  </r>
  <r>
    <x v="4"/>
    <x v="5"/>
    <s v="S"/>
    <x v="0"/>
    <x v="3283"/>
  </r>
  <r>
    <x v="4"/>
    <x v="5"/>
    <s v="LB"/>
    <x v="5"/>
    <x v="3284"/>
  </r>
  <r>
    <x v="4"/>
    <x v="5"/>
    <s v="CB"/>
    <x v="0"/>
    <x v="3285"/>
  </r>
  <r>
    <x v="4"/>
    <x v="5"/>
    <s v="WR"/>
    <x v="2"/>
    <x v="3286"/>
  </r>
  <r>
    <x v="4"/>
    <x v="5"/>
    <s v="S"/>
    <x v="0"/>
    <x v="3287"/>
  </r>
  <r>
    <x v="4"/>
    <x v="5"/>
    <s v="FS"/>
    <x v="0"/>
    <x v="266"/>
  </r>
  <r>
    <x v="4"/>
    <x v="5"/>
    <s v="TE"/>
    <x v="6"/>
    <x v="3288"/>
  </r>
  <r>
    <x v="4"/>
    <x v="5"/>
    <s v="S"/>
    <x v="0"/>
    <x v="3269"/>
  </r>
  <r>
    <x v="4"/>
    <x v="5"/>
    <s v="DT"/>
    <x v="1"/>
    <x v="3289"/>
  </r>
  <r>
    <x v="4"/>
    <x v="5"/>
    <s v="DT"/>
    <x v="1"/>
    <x v="3290"/>
  </r>
  <r>
    <x v="4"/>
    <x v="5"/>
    <s v="G"/>
    <x v="3"/>
    <x v="3291"/>
  </r>
  <r>
    <x v="4"/>
    <x v="5"/>
    <s v="RB"/>
    <x v="8"/>
    <x v="3292"/>
  </r>
  <r>
    <x v="4"/>
    <x v="5"/>
    <s v="WR"/>
    <x v="2"/>
    <x v="540"/>
  </r>
  <r>
    <x v="4"/>
    <x v="5"/>
    <s v="LB"/>
    <x v="5"/>
    <x v="540"/>
  </r>
  <r>
    <x v="4"/>
    <x v="5"/>
    <s v="TE"/>
    <x v="6"/>
    <x v="540"/>
  </r>
  <r>
    <x v="4"/>
    <x v="5"/>
    <s v="T"/>
    <x v="3"/>
    <x v="1371"/>
  </r>
  <r>
    <x v="4"/>
    <x v="5"/>
    <s v="T"/>
    <x v="3"/>
    <x v="1371"/>
  </r>
  <r>
    <x v="4"/>
    <x v="5"/>
    <s v="C"/>
    <x v="3"/>
    <x v="3293"/>
  </r>
  <r>
    <x v="4"/>
    <x v="5"/>
    <s v="DE"/>
    <x v="1"/>
    <x v="3294"/>
  </r>
  <r>
    <x v="4"/>
    <x v="5"/>
    <s v="G"/>
    <x v="3"/>
    <x v="841"/>
  </r>
  <r>
    <x v="4"/>
    <x v="5"/>
    <s v="DE"/>
    <x v="1"/>
    <x v="71"/>
  </r>
  <r>
    <x v="4"/>
    <x v="5"/>
    <s v="T"/>
    <x v="3"/>
    <x v="3295"/>
  </r>
  <r>
    <x v="4"/>
    <x v="5"/>
    <s v="LB"/>
    <x v="5"/>
    <x v="3296"/>
  </r>
  <r>
    <x v="4"/>
    <x v="5"/>
    <s v="T"/>
    <x v="3"/>
    <x v="560"/>
  </r>
  <r>
    <x v="4"/>
    <x v="5"/>
    <s v="RB"/>
    <x v="8"/>
    <x v="3297"/>
  </r>
  <r>
    <x v="4"/>
    <x v="5"/>
    <s v="RB"/>
    <x v="8"/>
    <x v="768"/>
  </r>
  <r>
    <x v="4"/>
    <x v="5"/>
    <s v="C"/>
    <x v="3"/>
    <x v="2669"/>
  </r>
  <r>
    <x v="4"/>
    <x v="5"/>
    <s v="OLB"/>
    <x v="5"/>
    <x v="987"/>
  </r>
  <r>
    <x v="4"/>
    <x v="5"/>
    <s v="LB"/>
    <x v="5"/>
    <x v="1378"/>
  </r>
  <r>
    <x v="4"/>
    <x v="5"/>
    <s v="CB"/>
    <x v="0"/>
    <x v="3298"/>
  </r>
  <r>
    <x v="4"/>
    <x v="5"/>
    <s v="WR"/>
    <x v="2"/>
    <x v="989"/>
  </r>
  <r>
    <x v="4"/>
    <x v="5"/>
    <s v="DT"/>
    <x v="1"/>
    <x v="989"/>
  </r>
  <r>
    <x v="4"/>
    <x v="5"/>
    <s v="ILB"/>
    <x v="5"/>
    <x v="3299"/>
  </r>
  <r>
    <x v="4"/>
    <x v="5"/>
    <s v="WR"/>
    <x v="2"/>
    <x v="3300"/>
  </r>
  <r>
    <x v="4"/>
    <x v="5"/>
    <s v="DT"/>
    <x v="1"/>
    <x v="3301"/>
  </r>
  <r>
    <x v="4"/>
    <x v="5"/>
    <s v="LB"/>
    <x v="5"/>
    <x v="542"/>
  </r>
  <r>
    <x v="4"/>
    <x v="5"/>
    <s v="LB"/>
    <x v="5"/>
    <x v="564"/>
  </r>
  <r>
    <x v="4"/>
    <x v="5"/>
    <s v="DT"/>
    <x v="1"/>
    <x v="3302"/>
  </r>
  <r>
    <x v="4"/>
    <x v="5"/>
    <s v="S"/>
    <x v="0"/>
    <x v="279"/>
  </r>
  <r>
    <x v="4"/>
    <x v="5"/>
    <s v="RB"/>
    <x v="8"/>
    <x v="279"/>
  </r>
  <r>
    <x v="4"/>
    <x v="5"/>
    <s v="DE"/>
    <x v="1"/>
    <x v="279"/>
  </r>
  <r>
    <x v="4"/>
    <x v="5"/>
    <s v="TE"/>
    <x v="6"/>
    <x v="279"/>
  </r>
  <r>
    <x v="4"/>
    <x v="5"/>
    <s v="WR"/>
    <x v="2"/>
    <x v="571"/>
  </r>
  <r>
    <x v="4"/>
    <x v="5"/>
    <s v="LB"/>
    <x v="5"/>
    <x v="571"/>
  </r>
  <r>
    <x v="4"/>
    <x v="5"/>
    <s v="WR"/>
    <x v="2"/>
    <x v="572"/>
  </r>
  <r>
    <x v="4"/>
    <x v="5"/>
    <s v="DT"/>
    <x v="1"/>
    <x v="572"/>
  </r>
  <r>
    <x v="4"/>
    <x v="5"/>
    <s v="LB"/>
    <x v="5"/>
    <x v="572"/>
  </r>
  <r>
    <x v="4"/>
    <x v="5"/>
    <s v="DE"/>
    <x v="1"/>
    <x v="572"/>
  </r>
  <r>
    <x v="4"/>
    <x v="5"/>
    <s v="TE"/>
    <x v="6"/>
    <x v="449"/>
  </r>
  <r>
    <x v="4"/>
    <x v="5"/>
    <s v="CB"/>
    <x v="0"/>
    <x v="449"/>
  </r>
  <r>
    <x v="4"/>
    <x v="5"/>
    <s v="CB"/>
    <x v="0"/>
    <x v="449"/>
  </r>
  <r>
    <x v="4"/>
    <x v="5"/>
    <s v="DT"/>
    <x v="1"/>
    <x v="573"/>
  </r>
  <r>
    <x v="4"/>
    <x v="5"/>
    <s v="K"/>
    <x v="7"/>
    <x v="573"/>
  </r>
  <r>
    <x v="4"/>
    <x v="5"/>
    <s v="WR"/>
    <x v="2"/>
    <x v="573"/>
  </r>
  <r>
    <x v="4"/>
    <x v="5"/>
    <s v="WR"/>
    <x v="2"/>
    <x v="573"/>
  </r>
  <r>
    <x v="4"/>
    <x v="5"/>
    <s v="WR"/>
    <x v="2"/>
    <x v="573"/>
  </r>
  <r>
    <x v="4"/>
    <x v="5"/>
    <s v="S"/>
    <x v="0"/>
    <x v="573"/>
  </r>
  <r>
    <x v="4"/>
    <x v="5"/>
    <s v="WR"/>
    <x v="2"/>
    <x v="3303"/>
  </r>
  <r>
    <x v="4"/>
    <x v="5"/>
    <s v="CB"/>
    <x v="0"/>
    <x v="677"/>
  </r>
  <r>
    <x v="4"/>
    <x v="5"/>
    <s v="RB"/>
    <x v="8"/>
    <x v="677"/>
  </r>
  <r>
    <x v="4"/>
    <x v="5"/>
    <s v="K"/>
    <x v="7"/>
    <x v="543"/>
  </r>
  <r>
    <x v="4"/>
    <x v="5"/>
    <s v="K"/>
    <x v="7"/>
    <x v="543"/>
  </r>
  <r>
    <x v="4"/>
    <x v="5"/>
    <s v="K"/>
    <x v="7"/>
    <x v="575"/>
  </r>
  <r>
    <x v="4"/>
    <x v="5"/>
    <s v="K"/>
    <x v="7"/>
    <x v="575"/>
  </r>
  <r>
    <x v="4"/>
    <x v="5"/>
    <s v="K"/>
    <x v="7"/>
    <x v="575"/>
  </r>
  <r>
    <x v="4"/>
    <x v="5"/>
    <s v="K"/>
    <x v="7"/>
    <x v="575"/>
  </r>
  <r>
    <x v="4"/>
    <x v="5"/>
    <s v="RB"/>
    <x v="8"/>
    <x v="575"/>
  </r>
  <r>
    <x v="4"/>
    <x v="5"/>
    <s v="K"/>
    <x v="7"/>
    <x v="575"/>
  </r>
  <r>
    <x v="4"/>
    <x v="5"/>
    <s v="K"/>
    <x v="7"/>
    <x v="575"/>
  </r>
  <r>
    <x v="4"/>
    <x v="5"/>
    <s v="RB"/>
    <x v="8"/>
    <x v="575"/>
  </r>
  <r>
    <x v="4"/>
    <x v="5"/>
    <s v="K"/>
    <x v="7"/>
    <x v="2675"/>
  </r>
  <r>
    <x v="4"/>
    <x v="5"/>
    <s v="WR"/>
    <x v="2"/>
    <x v="2675"/>
  </r>
  <r>
    <x v="4"/>
    <x v="5"/>
    <s v="RB"/>
    <x v="8"/>
    <x v="92"/>
  </r>
  <r>
    <x v="4"/>
    <x v="5"/>
    <s v="C"/>
    <x v="3"/>
    <x v="3304"/>
  </r>
  <r>
    <x v="4"/>
    <x v="5"/>
    <s v="TE"/>
    <x v="6"/>
    <x v="3305"/>
  </r>
  <r>
    <x v="4"/>
    <x v="5"/>
    <s v="TE"/>
    <x v="6"/>
    <x v="93"/>
  </r>
  <r>
    <x v="4"/>
    <x v="5"/>
    <s v="G"/>
    <x v="3"/>
    <x v="1921"/>
  </r>
  <r>
    <x v="4"/>
    <x v="5"/>
    <s v="T"/>
    <x v="3"/>
    <x v="486"/>
  </r>
  <r>
    <x v="4"/>
    <x v="5"/>
    <s v="LB"/>
    <x v="5"/>
    <x v="486"/>
  </r>
  <r>
    <x v="4"/>
    <x v="5"/>
    <s v="WR"/>
    <x v="2"/>
    <x v="96"/>
  </r>
  <r>
    <x v="4"/>
    <x v="5"/>
    <s v="DE"/>
    <x v="1"/>
    <x v="578"/>
  </r>
  <r>
    <x v="4"/>
    <x v="5"/>
    <s v="LB"/>
    <x v="5"/>
    <x v="104"/>
  </r>
  <r>
    <x v="4"/>
    <x v="6"/>
    <s v="WR"/>
    <x v="2"/>
    <x v="3306"/>
  </r>
  <r>
    <x v="4"/>
    <x v="6"/>
    <s v="OLB"/>
    <x v="5"/>
    <x v="3307"/>
  </r>
  <r>
    <x v="4"/>
    <x v="6"/>
    <s v="CB"/>
    <x v="0"/>
    <x v="3308"/>
  </r>
  <r>
    <x v="4"/>
    <x v="6"/>
    <s v="QB"/>
    <x v="4"/>
    <x v="433"/>
  </r>
  <r>
    <x v="4"/>
    <x v="6"/>
    <s v="DT"/>
    <x v="1"/>
    <x v="3309"/>
  </r>
  <r>
    <x v="4"/>
    <x v="6"/>
    <s v="SS"/>
    <x v="0"/>
    <x v="3310"/>
  </r>
  <r>
    <x v="4"/>
    <x v="6"/>
    <s v="QB"/>
    <x v="4"/>
    <x v="3311"/>
  </r>
  <r>
    <x v="4"/>
    <x v="6"/>
    <s v="DT"/>
    <x v="1"/>
    <x v="205"/>
  </r>
  <r>
    <x v="4"/>
    <x v="6"/>
    <s v="RT"/>
    <x v="3"/>
    <x v="397"/>
  </r>
  <r>
    <x v="4"/>
    <x v="6"/>
    <s v="DE"/>
    <x v="1"/>
    <x v="3312"/>
  </r>
  <r>
    <x v="4"/>
    <x v="6"/>
    <s v="WR"/>
    <x v="2"/>
    <x v="3313"/>
  </r>
  <r>
    <x v="4"/>
    <x v="6"/>
    <s v="DE"/>
    <x v="1"/>
    <x v="3314"/>
  </r>
  <r>
    <x v="4"/>
    <x v="6"/>
    <s v="TE"/>
    <x v="6"/>
    <x v="3315"/>
  </r>
  <r>
    <x v="4"/>
    <x v="6"/>
    <s v="OLB"/>
    <x v="5"/>
    <x v="3316"/>
  </r>
  <r>
    <x v="4"/>
    <x v="6"/>
    <s v="DE"/>
    <x v="1"/>
    <x v="3317"/>
  </r>
  <r>
    <x v="4"/>
    <x v="6"/>
    <s v="LT"/>
    <x v="3"/>
    <x v="2459"/>
  </r>
  <r>
    <x v="4"/>
    <x v="6"/>
    <s v="G"/>
    <x v="3"/>
    <x v="3318"/>
  </r>
  <r>
    <x v="4"/>
    <x v="6"/>
    <s v="CB"/>
    <x v="0"/>
    <x v="3319"/>
  </r>
  <r>
    <x v="4"/>
    <x v="6"/>
    <s v="SS"/>
    <x v="0"/>
    <x v="3320"/>
  </r>
  <r>
    <x v="4"/>
    <x v="6"/>
    <s v="OLB"/>
    <x v="5"/>
    <x v="1753"/>
  </r>
  <r>
    <x v="4"/>
    <x v="6"/>
    <s v="ILB"/>
    <x v="5"/>
    <x v="3321"/>
  </r>
  <r>
    <x v="4"/>
    <x v="6"/>
    <s v="LS"/>
    <x v="7"/>
    <x v="606"/>
  </r>
  <r>
    <x v="4"/>
    <x v="6"/>
    <s v="G"/>
    <x v="3"/>
    <x v="606"/>
  </r>
  <r>
    <x v="4"/>
    <x v="6"/>
    <s v="RT"/>
    <x v="3"/>
    <x v="3322"/>
  </r>
  <r>
    <x v="4"/>
    <x v="6"/>
    <s v="S"/>
    <x v="0"/>
    <x v="949"/>
  </r>
  <r>
    <x v="4"/>
    <x v="6"/>
    <s v="WR"/>
    <x v="2"/>
    <x v="949"/>
  </r>
  <r>
    <x v="4"/>
    <x v="6"/>
    <s v="TE"/>
    <x v="6"/>
    <x v="3323"/>
  </r>
  <r>
    <x v="4"/>
    <x v="6"/>
    <s v="G"/>
    <x v="3"/>
    <x v="3324"/>
  </r>
  <r>
    <x v="4"/>
    <x v="6"/>
    <s v="QB"/>
    <x v="4"/>
    <x v="1172"/>
  </r>
  <r>
    <x v="4"/>
    <x v="6"/>
    <s v="OLB"/>
    <x v="5"/>
    <x v="169"/>
  </r>
  <r>
    <x v="4"/>
    <x v="6"/>
    <s v="DE"/>
    <x v="1"/>
    <x v="169"/>
  </r>
  <r>
    <x v="4"/>
    <x v="6"/>
    <s v="RB"/>
    <x v="8"/>
    <x v="3325"/>
  </r>
  <r>
    <x v="4"/>
    <x v="6"/>
    <s v="DT"/>
    <x v="1"/>
    <x v="3326"/>
  </r>
  <r>
    <x v="4"/>
    <x v="6"/>
    <s v="CB"/>
    <x v="0"/>
    <x v="3327"/>
  </r>
  <r>
    <x v="4"/>
    <x v="6"/>
    <s v="WR"/>
    <x v="2"/>
    <x v="2093"/>
  </r>
  <r>
    <x v="4"/>
    <x v="6"/>
    <s v="SS"/>
    <x v="0"/>
    <x v="3328"/>
  </r>
  <r>
    <x v="4"/>
    <x v="6"/>
    <s v="CB"/>
    <x v="0"/>
    <x v="3329"/>
  </r>
  <r>
    <x v="4"/>
    <x v="6"/>
    <s v="CB"/>
    <x v="0"/>
    <x v="2094"/>
  </r>
  <r>
    <x v="4"/>
    <x v="6"/>
    <s v="WR"/>
    <x v="2"/>
    <x v="3330"/>
  </r>
  <r>
    <x v="4"/>
    <x v="6"/>
    <s v="RB"/>
    <x v="8"/>
    <x v="618"/>
  </r>
  <r>
    <x v="4"/>
    <x v="6"/>
    <s v="FB"/>
    <x v="8"/>
    <x v="618"/>
  </r>
  <r>
    <x v="4"/>
    <x v="6"/>
    <s v="CB"/>
    <x v="0"/>
    <x v="3331"/>
  </r>
  <r>
    <x v="4"/>
    <x v="6"/>
    <s v="G"/>
    <x v="3"/>
    <x v="3332"/>
  </r>
  <r>
    <x v="4"/>
    <x v="6"/>
    <s v="G"/>
    <x v="3"/>
    <x v="3333"/>
  </r>
  <r>
    <x v="4"/>
    <x v="6"/>
    <s v="LB"/>
    <x v="5"/>
    <x v="3334"/>
  </r>
  <r>
    <x v="4"/>
    <x v="6"/>
    <s v="S"/>
    <x v="0"/>
    <x v="3335"/>
  </r>
  <r>
    <x v="4"/>
    <x v="6"/>
    <s v="C"/>
    <x v="3"/>
    <x v="3336"/>
  </r>
  <r>
    <x v="4"/>
    <x v="6"/>
    <s v="P"/>
    <x v="7"/>
    <x v="3337"/>
  </r>
  <r>
    <x v="4"/>
    <x v="6"/>
    <s v="K"/>
    <x v="7"/>
    <x v="3338"/>
  </r>
  <r>
    <x v="4"/>
    <x v="6"/>
    <s v="DE"/>
    <x v="1"/>
    <x v="3338"/>
  </r>
  <r>
    <x v="4"/>
    <x v="6"/>
    <s v="DT"/>
    <x v="1"/>
    <x v="668"/>
  </r>
  <r>
    <x v="4"/>
    <x v="6"/>
    <s v="OLB"/>
    <x v="5"/>
    <x v="668"/>
  </r>
  <r>
    <x v="4"/>
    <x v="6"/>
    <s v="WR"/>
    <x v="2"/>
    <x v="671"/>
  </r>
  <r>
    <x v="4"/>
    <x v="6"/>
    <s v="RB"/>
    <x v="8"/>
    <x v="624"/>
  </r>
  <r>
    <x v="4"/>
    <x v="6"/>
    <s v="CB"/>
    <x v="0"/>
    <x v="624"/>
  </r>
  <r>
    <x v="4"/>
    <x v="6"/>
    <s v="WR"/>
    <x v="2"/>
    <x v="624"/>
  </r>
  <r>
    <x v="4"/>
    <x v="6"/>
    <s v="RB"/>
    <x v="8"/>
    <x v="3339"/>
  </r>
  <r>
    <x v="4"/>
    <x v="6"/>
    <s v="C"/>
    <x v="3"/>
    <x v="3340"/>
  </r>
  <r>
    <x v="4"/>
    <x v="6"/>
    <s v="CB"/>
    <x v="0"/>
    <x v="3341"/>
  </r>
  <r>
    <x v="4"/>
    <x v="6"/>
    <s v="LT"/>
    <x v="3"/>
    <x v="3342"/>
  </r>
  <r>
    <x v="4"/>
    <x v="6"/>
    <s v="CB"/>
    <x v="0"/>
    <x v="3343"/>
  </r>
  <r>
    <x v="4"/>
    <x v="6"/>
    <s v="CB"/>
    <x v="0"/>
    <x v="3344"/>
  </r>
  <r>
    <x v="4"/>
    <x v="6"/>
    <s v="WR"/>
    <x v="2"/>
    <x v="3345"/>
  </r>
  <r>
    <x v="4"/>
    <x v="6"/>
    <s v="K"/>
    <x v="7"/>
    <x v="2093"/>
  </r>
  <r>
    <x v="4"/>
    <x v="6"/>
    <s v="CB"/>
    <x v="0"/>
    <x v="3346"/>
  </r>
  <r>
    <x v="4"/>
    <x v="6"/>
    <s v="DT"/>
    <x v="1"/>
    <x v="3347"/>
  </r>
  <r>
    <x v="4"/>
    <x v="6"/>
    <s v="LS"/>
    <x v="7"/>
    <x v="3348"/>
  </r>
  <r>
    <x v="4"/>
    <x v="6"/>
    <s v="DT"/>
    <x v="1"/>
    <x v="2110"/>
  </r>
  <r>
    <x v="4"/>
    <x v="6"/>
    <s v="WR"/>
    <x v="2"/>
    <x v="632"/>
  </r>
  <r>
    <x v="4"/>
    <x v="6"/>
    <s v="DE"/>
    <x v="1"/>
    <x v="605"/>
  </r>
  <r>
    <x v="4"/>
    <x v="6"/>
    <s v="DT"/>
    <x v="1"/>
    <x v="3349"/>
  </r>
  <r>
    <x v="4"/>
    <x v="6"/>
    <s v="DE"/>
    <x v="1"/>
    <x v="1371"/>
  </r>
  <r>
    <x v="4"/>
    <x v="6"/>
    <s v="T"/>
    <x v="3"/>
    <x v="634"/>
  </r>
  <r>
    <x v="4"/>
    <x v="6"/>
    <s v="T"/>
    <x v="3"/>
    <x v="1143"/>
  </r>
  <r>
    <x v="4"/>
    <x v="6"/>
    <s v="WR"/>
    <x v="2"/>
    <x v="567"/>
  </r>
  <r>
    <x v="4"/>
    <x v="6"/>
    <s v="CB"/>
    <x v="0"/>
    <x v="635"/>
  </r>
  <r>
    <x v="4"/>
    <x v="6"/>
    <s v="RB"/>
    <x v="8"/>
    <x v="637"/>
  </r>
  <r>
    <x v="4"/>
    <x v="6"/>
    <s v="G"/>
    <x v="3"/>
    <x v="637"/>
  </r>
  <r>
    <x v="4"/>
    <x v="6"/>
    <s v="DE"/>
    <x v="1"/>
    <x v="637"/>
  </r>
  <r>
    <x v="4"/>
    <x v="6"/>
    <s v="WR"/>
    <x v="2"/>
    <x v="637"/>
  </r>
  <r>
    <x v="4"/>
    <x v="6"/>
    <s v="TE"/>
    <x v="6"/>
    <x v="637"/>
  </r>
  <r>
    <x v="4"/>
    <x v="6"/>
    <s v="QB"/>
    <x v="4"/>
    <x v="3350"/>
  </r>
  <r>
    <x v="4"/>
    <x v="6"/>
    <s v="DT"/>
    <x v="1"/>
    <x v="3351"/>
  </r>
  <r>
    <x v="4"/>
    <x v="6"/>
    <s v="ILB"/>
    <x v="5"/>
    <x v="3352"/>
  </r>
  <r>
    <x v="4"/>
    <x v="6"/>
    <s v="FS"/>
    <x v="0"/>
    <x v="12"/>
  </r>
  <r>
    <x v="4"/>
    <x v="6"/>
    <s v="DE"/>
    <x v="1"/>
    <x v="16"/>
  </r>
  <r>
    <x v="4"/>
    <x v="6"/>
    <s v="K"/>
    <x v="7"/>
    <x v="3353"/>
  </r>
  <r>
    <x v="4"/>
    <x v="6"/>
    <s v="TE"/>
    <x v="6"/>
    <x v="3354"/>
  </r>
  <r>
    <x v="4"/>
    <x v="6"/>
    <s v="ILB"/>
    <x v="5"/>
    <x v="168"/>
  </r>
  <r>
    <x v="4"/>
    <x v="6"/>
    <s v="T"/>
    <x v="3"/>
    <x v="3355"/>
  </r>
  <r>
    <x v="4"/>
    <x v="6"/>
    <s v="TE"/>
    <x v="6"/>
    <x v="3356"/>
  </r>
  <r>
    <x v="4"/>
    <x v="6"/>
    <s v="WR"/>
    <x v="2"/>
    <x v="1106"/>
  </r>
  <r>
    <x v="4"/>
    <x v="6"/>
    <s v="RB"/>
    <x v="8"/>
    <x v="3357"/>
  </r>
  <r>
    <x v="4"/>
    <x v="6"/>
    <s v="P"/>
    <x v="7"/>
    <x v="355"/>
  </r>
  <r>
    <x v="4"/>
    <x v="6"/>
    <s v="RB"/>
    <x v="8"/>
    <x v="3358"/>
  </r>
  <r>
    <x v="4"/>
    <x v="6"/>
    <s v="QB"/>
    <x v="4"/>
    <x v="3359"/>
  </r>
  <r>
    <x v="4"/>
    <x v="6"/>
    <s v="T"/>
    <x v="3"/>
    <x v="3360"/>
  </r>
  <r>
    <x v="4"/>
    <x v="6"/>
    <s v="S"/>
    <x v="0"/>
    <x v="3361"/>
  </r>
  <r>
    <x v="4"/>
    <x v="6"/>
    <s v="P"/>
    <x v="7"/>
    <x v="3362"/>
  </r>
  <r>
    <x v="4"/>
    <x v="6"/>
    <s v="LB"/>
    <x v="5"/>
    <x v="3363"/>
  </r>
  <r>
    <x v="4"/>
    <x v="6"/>
    <s v="DE"/>
    <x v="1"/>
    <x v="3021"/>
  </r>
  <r>
    <x v="4"/>
    <x v="6"/>
    <s v="RB"/>
    <x v="8"/>
    <x v="3364"/>
  </r>
  <r>
    <x v="4"/>
    <x v="6"/>
    <s v="WR"/>
    <x v="2"/>
    <x v="3365"/>
  </r>
  <r>
    <x v="4"/>
    <x v="6"/>
    <s v="QB"/>
    <x v="4"/>
    <x v="3366"/>
  </r>
  <r>
    <x v="4"/>
    <x v="6"/>
    <s v="G"/>
    <x v="3"/>
    <x v="3367"/>
  </r>
  <r>
    <x v="4"/>
    <x v="6"/>
    <s v="WR"/>
    <x v="2"/>
    <x v="1440"/>
  </r>
  <r>
    <x v="4"/>
    <x v="6"/>
    <s v="DT"/>
    <x v="1"/>
    <x v="2732"/>
  </r>
  <r>
    <x v="4"/>
    <x v="6"/>
    <s v="WR"/>
    <x v="2"/>
    <x v="3368"/>
  </r>
  <r>
    <x v="4"/>
    <x v="6"/>
    <s v="CB"/>
    <x v="0"/>
    <x v="3369"/>
  </r>
  <r>
    <x v="4"/>
    <x v="6"/>
    <s v="DE"/>
    <x v="1"/>
    <x v="3370"/>
  </r>
  <r>
    <x v="4"/>
    <x v="6"/>
    <s v="RB"/>
    <x v="8"/>
    <x v="3371"/>
  </r>
  <r>
    <x v="4"/>
    <x v="6"/>
    <s v="G"/>
    <x v="3"/>
    <x v="3371"/>
  </r>
  <r>
    <x v="4"/>
    <x v="6"/>
    <s v="WR"/>
    <x v="2"/>
    <x v="3372"/>
  </r>
  <r>
    <x v="4"/>
    <x v="6"/>
    <s v="CB"/>
    <x v="0"/>
    <x v="3373"/>
  </r>
  <r>
    <x v="4"/>
    <x v="6"/>
    <s v="RB"/>
    <x v="8"/>
    <x v="3374"/>
  </r>
  <r>
    <x v="4"/>
    <x v="6"/>
    <s v="DE"/>
    <x v="1"/>
    <x v="1445"/>
  </r>
  <r>
    <x v="4"/>
    <x v="6"/>
    <s v="WR"/>
    <x v="2"/>
    <x v="3375"/>
  </r>
  <r>
    <x v="4"/>
    <x v="6"/>
    <s v="CB"/>
    <x v="0"/>
    <x v="3376"/>
  </r>
  <r>
    <x v="4"/>
    <x v="6"/>
    <s v="RT"/>
    <x v="3"/>
    <x v="3377"/>
  </r>
  <r>
    <x v="4"/>
    <x v="6"/>
    <s v="C"/>
    <x v="3"/>
    <x v="3378"/>
  </r>
  <r>
    <x v="4"/>
    <x v="6"/>
    <s v="WR"/>
    <x v="2"/>
    <x v="559"/>
  </r>
  <r>
    <x v="4"/>
    <x v="6"/>
    <s v="T"/>
    <x v="3"/>
    <x v="660"/>
  </r>
  <r>
    <x v="4"/>
    <x v="6"/>
    <s v="WR"/>
    <x v="2"/>
    <x v="2739"/>
  </r>
  <r>
    <x v="4"/>
    <x v="6"/>
    <s v="QB"/>
    <x v="4"/>
    <x v="634"/>
  </r>
  <r>
    <x v="4"/>
    <x v="6"/>
    <s v="T"/>
    <x v="3"/>
    <x v="661"/>
  </r>
  <r>
    <x v="4"/>
    <x v="6"/>
    <s v="P"/>
    <x v="7"/>
    <x v="3379"/>
  </r>
  <r>
    <x v="4"/>
    <x v="6"/>
    <s v="K"/>
    <x v="7"/>
    <x v="665"/>
  </r>
  <r>
    <x v="4"/>
    <x v="6"/>
    <s v="CB"/>
    <x v="0"/>
    <x v="477"/>
  </r>
  <r>
    <x v="4"/>
    <x v="6"/>
    <s v="P"/>
    <x v="7"/>
    <x v="1524"/>
  </r>
  <r>
    <x v="4"/>
    <x v="6"/>
    <s v="LB"/>
    <x v="5"/>
    <x v="3380"/>
  </r>
  <r>
    <x v="4"/>
    <x v="6"/>
    <s v="K"/>
    <x v="7"/>
    <x v="671"/>
  </r>
  <r>
    <x v="4"/>
    <x v="6"/>
    <s v="RT"/>
    <x v="3"/>
    <x v="567"/>
  </r>
  <r>
    <x v="4"/>
    <x v="6"/>
    <s v="CB"/>
    <x v="0"/>
    <x v="1423"/>
  </r>
  <r>
    <x v="4"/>
    <x v="6"/>
    <s v="LB"/>
    <x v="5"/>
    <x v="1423"/>
  </r>
  <r>
    <x v="4"/>
    <x v="6"/>
    <s v="ILB"/>
    <x v="5"/>
    <x v="3381"/>
  </r>
  <r>
    <x v="4"/>
    <x v="6"/>
    <s v="CB"/>
    <x v="0"/>
    <x v="635"/>
  </r>
  <r>
    <x v="4"/>
    <x v="6"/>
    <s v="DT"/>
    <x v="1"/>
    <x v="635"/>
  </r>
  <r>
    <x v="4"/>
    <x v="6"/>
    <s v="RB"/>
    <x v="8"/>
    <x v="635"/>
  </r>
  <r>
    <x v="4"/>
    <x v="6"/>
    <s v="WR"/>
    <x v="2"/>
    <x v="636"/>
  </r>
  <r>
    <x v="4"/>
    <x v="6"/>
    <s v="WR"/>
    <x v="2"/>
    <x v="636"/>
  </r>
  <r>
    <x v="4"/>
    <x v="6"/>
    <s v="FB"/>
    <x v="8"/>
    <x v="2358"/>
  </r>
  <r>
    <x v="4"/>
    <x v="6"/>
    <s v="TE"/>
    <x v="6"/>
    <x v="1604"/>
  </r>
  <r>
    <x v="4"/>
    <x v="6"/>
    <s v="TE"/>
    <x v="6"/>
    <x v="194"/>
  </r>
  <r>
    <x v="4"/>
    <x v="6"/>
    <s v="DT"/>
    <x v="1"/>
    <x v="637"/>
  </r>
  <r>
    <x v="4"/>
    <x v="6"/>
    <s v="WR"/>
    <x v="2"/>
    <x v="637"/>
  </r>
  <r>
    <x v="4"/>
    <x v="6"/>
    <s v="RB"/>
    <x v="8"/>
    <x v="637"/>
  </r>
  <r>
    <x v="4"/>
    <x v="6"/>
    <s v="K"/>
    <x v="7"/>
    <x v="637"/>
  </r>
  <r>
    <x v="4"/>
    <x v="6"/>
    <s v="DT"/>
    <x v="1"/>
    <x v="637"/>
  </r>
  <r>
    <x v="4"/>
    <x v="6"/>
    <s v="K"/>
    <x v="7"/>
    <x v="637"/>
  </r>
  <r>
    <x v="4"/>
    <x v="6"/>
    <s v="QB"/>
    <x v="4"/>
    <x v="637"/>
  </r>
  <r>
    <x v="4"/>
    <x v="6"/>
    <s v="S"/>
    <x v="0"/>
    <x v="637"/>
  </r>
  <r>
    <x v="4"/>
    <x v="6"/>
    <s v="QB"/>
    <x v="4"/>
    <x v="637"/>
  </r>
  <r>
    <x v="4"/>
    <x v="6"/>
    <s v="LB"/>
    <x v="5"/>
    <x v="2746"/>
  </r>
  <r>
    <x v="4"/>
    <x v="6"/>
    <s v="T"/>
    <x v="3"/>
    <x v="576"/>
  </r>
  <r>
    <x v="4"/>
    <x v="6"/>
    <s v="LB"/>
    <x v="5"/>
    <x v="92"/>
  </r>
  <r>
    <x v="4"/>
    <x v="6"/>
    <s v="LB"/>
    <x v="5"/>
    <x v="92"/>
  </r>
  <r>
    <x v="4"/>
    <x v="6"/>
    <s v="WR"/>
    <x v="2"/>
    <x v="196"/>
  </r>
  <r>
    <x v="4"/>
    <x v="6"/>
    <s v="G"/>
    <x v="3"/>
    <x v="93"/>
  </r>
  <r>
    <x v="4"/>
    <x v="6"/>
    <s v="LB"/>
    <x v="5"/>
    <x v="197"/>
  </r>
  <r>
    <x v="4"/>
    <x v="6"/>
    <s v="P"/>
    <x v="7"/>
    <x v="97"/>
  </r>
  <r>
    <x v="4"/>
    <x v="6"/>
    <s v="DE"/>
    <x v="1"/>
    <x v="679"/>
  </r>
  <r>
    <x v="4"/>
    <x v="6"/>
    <s v="LB"/>
    <x v="5"/>
    <x v="103"/>
  </r>
  <r>
    <x v="4"/>
    <x v="7"/>
    <s v="QB"/>
    <x v="4"/>
    <x v="3382"/>
  </r>
  <r>
    <x v="4"/>
    <x v="7"/>
    <s v="OLB"/>
    <x v="5"/>
    <x v="3383"/>
  </r>
  <r>
    <x v="4"/>
    <x v="7"/>
    <s v="RT"/>
    <x v="3"/>
    <x v="3384"/>
  </r>
  <r>
    <x v="4"/>
    <x v="7"/>
    <s v="LT"/>
    <x v="3"/>
    <x v="3385"/>
  </r>
  <r>
    <x v="4"/>
    <x v="7"/>
    <s v="DT"/>
    <x v="1"/>
    <x v="3386"/>
  </r>
  <r>
    <x v="4"/>
    <x v="7"/>
    <s v="WR"/>
    <x v="2"/>
    <x v="3387"/>
  </r>
  <r>
    <x v="4"/>
    <x v="7"/>
    <s v="LT"/>
    <x v="3"/>
    <x v="3388"/>
  </r>
  <r>
    <x v="4"/>
    <x v="7"/>
    <s v="DE"/>
    <x v="1"/>
    <x v="3389"/>
  </r>
  <r>
    <x v="4"/>
    <x v="7"/>
    <s v="OLB"/>
    <x v="5"/>
    <x v="3390"/>
  </r>
  <r>
    <x v="4"/>
    <x v="7"/>
    <s v="G"/>
    <x v="3"/>
    <x v="3391"/>
  </r>
  <r>
    <x v="4"/>
    <x v="7"/>
    <s v="TE"/>
    <x v="6"/>
    <x v="3392"/>
  </r>
  <r>
    <x v="4"/>
    <x v="7"/>
    <s v="S"/>
    <x v="0"/>
    <x v="3393"/>
  </r>
  <r>
    <x v="4"/>
    <x v="7"/>
    <s v="C"/>
    <x v="3"/>
    <x v="1012"/>
  </r>
  <r>
    <x v="4"/>
    <x v="7"/>
    <s v="ILB"/>
    <x v="5"/>
    <x v="1089"/>
  </r>
  <r>
    <x v="4"/>
    <x v="7"/>
    <s v="CB"/>
    <x v="0"/>
    <x v="3394"/>
  </r>
  <r>
    <x v="4"/>
    <x v="7"/>
    <s v="DE"/>
    <x v="1"/>
    <x v="3395"/>
  </r>
  <r>
    <x v="4"/>
    <x v="7"/>
    <s v="ILB"/>
    <x v="5"/>
    <x v="3396"/>
  </r>
  <r>
    <x v="4"/>
    <x v="7"/>
    <s v="DE"/>
    <x v="1"/>
    <x v="3397"/>
  </r>
  <r>
    <x v="4"/>
    <x v="7"/>
    <s v="RB"/>
    <x v="8"/>
    <x v="16"/>
  </r>
  <r>
    <x v="4"/>
    <x v="7"/>
    <s v="DE"/>
    <x v="1"/>
    <x v="3398"/>
  </r>
  <r>
    <x v="4"/>
    <x v="7"/>
    <s v="P"/>
    <x v="7"/>
    <x v="3399"/>
  </r>
  <r>
    <x v="4"/>
    <x v="7"/>
    <s v="WR"/>
    <x v="2"/>
    <x v="435"/>
  </r>
  <r>
    <x v="4"/>
    <x v="7"/>
    <s v="FS"/>
    <x v="0"/>
    <x v="3400"/>
  </r>
  <r>
    <x v="4"/>
    <x v="7"/>
    <s v="WR"/>
    <x v="2"/>
    <x v="3401"/>
  </r>
  <r>
    <x v="4"/>
    <x v="7"/>
    <s v="WR"/>
    <x v="2"/>
    <x v="3402"/>
  </r>
  <r>
    <x v="4"/>
    <x v="7"/>
    <s v="G"/>
    <x v="3"/>
    <x v="3403"/>
  </r>
  <r>
    <x v="4"/>
    <x v="7"/>
    <s v="TE"/>
    <x v="6"/>
    <x v="3404"/>
  </r>
  <r>
    <x v="4"/>
    <x v="7"/>
    <s v="LS"/>
    <x v="7"/>
    <x v="700"/>
  </r>
  <r>
    <x v="4"/>
    <x v="7"/>
    <s v="WR"/>
    <x v="2"/>
    <x v="700"/>
  </r>
  <r>
    <x v="4"/>
    <x v="7"/>
    <s v="RB"/>
    <x v="8"/>
    <x v="3405"/>
  </r>
  <r>
    <x v="4"/>
    <x v="7"/>
    <s v="G"/>
    <x v="3"/>
    <x v="703"/>
  </r>
  <r>
    <x v="4"/>
    <x v="7"/>
    <s v="DT"/>
    <x v="1"/>
    <x v="3406"/>
  </r>
  <r>
    <x v="4"/>
    <x v="7"/>
    <s v="CB"/>
    <x v="0"/>
    <x v="3407"/>
  </r>
  <r>
    <x v="4"/>
    <x v="7"/>
    <s v="SS"/>
    <x v="0"/>
    <x v="2428"/>
  </r>
  <r>
    <x v="4"/>
    <x v="7"/>
    <s v="CB"/>
    <x v="0"/>
    <x v="3408"/>
  </r>
  <r>
    <x v="4"/>
    <x v="7"/>
    <s v="DE"/>
    <x v="1"/>
    <x v="220"/>
  </r>
  <r>
    <x v="4"/>
    <x v="7"/>
    <s v="S"/>
    <x v="0"/>
    <x v="220"/>
  </r>
  <r>
    <x v="4"/>
    <x v="7"/>
    <s v="K"/>
    <x v="7"/>
    <x v="220"/>
  </r>
  <r>
    <x v="4"/>
    <x v="7"/>
    <s v="QB"/>
    <x v="4"/>
    <x v="220"/>
  </r>
  <r>
    <x v="4"/>
    <x v="7"/>
    <s v="WR"/>
    <x v="2"/>
    <x v="3409"/>
  </r>
  <r>
    <x v="4"/>
    <x v="7"/>
    <s v="FB"/>
    <x v="8"/>
    <x v="514"/>
  </r>
  <r>
    <x v="4"/>
    <x v="7"/>
    <s v="WR"/>
    <x v="2"/>
    <x v="514"/>
  </r>
  <r>
    <x v="4"/>
    <x v="7"/>
    <s v="OLB"/>
    <x v="5"/>
    <x v="3410"/>
  </r>
  <r>
    <x v="4"/>
    <x v="7"/>
    <s v="G"/>
    <x v="3"/>
    <x v="3411"/>
  </r>
  <r>
    <x v="4"/>
    <x v="7"/>
    <s v="DT"/>
    <x v="1"/>
    <x v="3412"/>
  </r>
  <r>
    <x v="4"/>
    <x v="7"/>
    <s v="S"/>
    <x v="0"/>
    <x v="3413"/>
  </r>
  <r>
    <x v="4"/>
    <x v="7"/>
    <s v="RB"/>
    <x v="8"/>
    <x v="3414"/>
  </r>
  <r>
    <x v="4"/>
    <x v="7"/>
    <s v="ILB"/>
    <x v="5"/>
    <x v="1652"/>
  </r>
  <r>
    <x v="4"/>
    <x v="7"/>
    <s v="T"/>
    <x v="3"/>
    <x v="3415"/>
  </r>
  <r>
    <x v="4"/>
    <x v="7"/>
    <s v="ILB"/>
    <x v="5"/>
    <x v="3416"/>
  </r>
  <r>
    <x v="4"/>
    <x v="7"/>
    <s v="CB"/>
    <x v="0"/>
    <x v="1492"/>
  </r>
  <r>
    <x v="4"/>
    <x v="7"/>
    <s v="WR"/>
    <x v="2"/>
    <x v="772"/>
  </r>
  <r>
    <x v="4"/>
    <x v="7"/>
    <s v="C"/>
    <x v="3"/>
    <x v="774"/>
  </r>
  <r>
    <x v="4"/>
    <x v="7"/>
    <s v="CB"/>
    <x v="0"/>
    <x v="3417"/>
  </r>
  <r>
    <x v="4"/>
    <x v="7"/>
    <s v="CB"/>
    <x v="0"/>
    <x v="3418"/>
  </r>
  <r>
    <x v="4"/>
    <x v="7"/>
    <s v="C"/>
    <x v="3"/>
    <x v="3419"/>
  </r>
  <r>
    <x v="4"/>
    <x v="7"/>
    <s v="K"/>
    <x v="7"/>
    <x v="3420"/>
  </r>
  <r>
    <x v="4"/>
    <x v="7"/>
    <s v="CB"/>
    <x v="0"/>
    <x v="3421"/>
  </r>
  <r>
    <x v="4"/>
    <x v="7"/>
    <s v="LB"/>
    <x v="5"/>
    <x v="3422"/>
  </r>
  <r>
    <x v="4"/>
    <x v="7"/>
    <s v="QB"/>
    <x v="4"/>
    <x v="3423"/>
  </r>
  <r>
    <x v="4"/>
    <x v="7"/>
    <s v="CB"/>
    <x v="0"/>
    <x v="716"/>
  </r>
  <r>
    <x v="4"/>
    <x v="7"/>
    <s v="G"/>
    <x v="3"/>
    <x v="735"/>
  </r>
  <r>
    <x v="4"/>
    <x v="7"/>
    <s v="CB"/>
    <x v="0"/>
    <x v="735"/>
  </r>
  <r>
    <x v="4"/>
    <x v="7"/>
    <s v="WR"/>
    <x v="2"/>
    <x v="735"/>
  </r>
  <r>
    <x v="4"/>
    <x v="7"/>
    <s v="TE"/>
    <x v="6"/>
    <x v="735"/>
  </r>
  <r>
    <x v="4"/>
    <x v="7"/>
    <s v="WR"/>
    <x v="2"/>
    <x v="735"/>
  </r>
  <r>
    <x v="4"/>
    <x v="7"/>
    <s v="RB"/>
    <x v="8"/>
    <x v="658"/>
  </r>
  <r>
    <x v="4"/>
    <x v="7"/>
    <s v="DT"/>
    <x v="1"/>
    <x v="658"/>
  </r>
  <r>
    <x v="4"/>
    <x v="7"/>
    <s v="DT"/>
    <x v="1"/>
    <x v="1502"/>
  </r>
  <r>
    <x v="4"/>
    <x v="7"/>
    <s v="CB"/>
    <x v="0"/>
    <x v="180"/>
  </r>
  <r>
    <x v="4"/>
    <x v="7"/>
    <s v="DE"/>
    <x v="1"/>
    <x v="180"/>
  </r>
  <r>
    <x v="4"/>
    <x v="7"/>
    <s v="LB"/>
    <x v="5"/>
    <x v="738"/>
  </r>
  <r>
    <x v="4"/>
    <x v="7"/>
    <s v="S"/>
    <x v="0"/>
    <x v="738"/>
  </r>
  <r>
    <x v="4"/>
    <x v="7"/>
    <s v="QB"/>
    <x v="4"/>
    <x v="739"/>
  </r>
  <r>
    <x v="4"/>
    <x v="7"/>
    <s v="CB"/>
    <x v="0"/>
    <x v="775"/>
  </r>
  <r>
    <x v="4"/>
    <x v="7"/>
    <s v="WR"/>
    <x v="2"/>
    <x v="3424"/>
  </r>
  <r>
    <x v="4"/>
    <x v="7"/>
    <s v="C"/>
    <x v="3"/>
    <x v="3425"/>
  </r>
  <r>
    <x v="4"/>
    <x v="7"/>
    <s v="RB"/>
    <x v="8"/>
    <x v="3426"/>
  </r>
  <r>
    <x v="4"/>
    <x v="7"/>
    <s v="OLB"/>
    <x v="5"/>
    <x v="3427"/>
  </r>
  <r>
    <x v="4"/>
    <x v="7"/>
    <s v="QB"/>
    <x v="4"/>
    <x v="3428"/>
  </r>
  <r>
    <x v="4"/>
    <x v="7"/>
    <s v="FS"/>
    <x v="0"/>
    <x v="1087"/>
  </r>
  <r>
    <x v="4"/>
    <x v="7"/>
    <s v="DE"/>
    <x v="1"/>
    <x v="3429"/>
  </r>
  <r>
    <x v="4"/>
    <x v="7"/>
    <s v="TE"/>
    <x v="6"/>
    <x v="2190"/>
  </r>
  <r>
    <x v="4"/>
    <x v="7"/>
    <s v="CB"/>
    <x v="0"/>
    <x v="2907"/>
  </r>
  <r>
    <x v="4"/>
    <x v="7"/>
    <s v="WR"/>
    <x v="2"/>
    <x v="700"/>
  </r>
  <r>
    <x v="4"/>
    <x v="7"/>
    <s v="ILB"/>
    <x v="5"/>
    <x v="168"/>
  </r>
  <r>
    <x v="4"/>
    <x v="7"/>
    <s v="T"/>
    <x v="3"/>
    <x v="3355"/>
  </r>
  <r>
    <x v="4"/>
    <x v="7"/>
    <s v="T"/>
    <x v="3"/>
    <x v="3430"/>
  </r>
  <r>
    <x v="4"/>
    <x v="7"/>
    <s v="WR"/>
    <x v="2"/>
    <x v="1106"/>
  </r>
  <r>
    <x v="4"/>
    <x v="7"/>
    <s v="DT"/>
    <x v="1"/>
    <x v="3431"/>
  </r>
  <r>
    <x v="4"/>
    <x v="7"/>
    <s v="OLB"/>
    <x v="5"/>
    <x v="3432"/>
  </r>
  <r>
    <x v="4"/>
    <x v="7"/>
    <s v="CB"/>
    <x v="0"/>
    <x v="713"/>
  </r>
  <r>
    <x v="4"/>
    <x v="7"/>
    <s v="DT"/>
    <x v="1"/>
    <x v="3433"/>
  </r>
  <r>
    <x v="4"/>
    <x v="7"/>
    <s v="CB"/>
    <x v="0"/>
    <x v="3434"/>
  </r>
  <r>
    <x v="4"/>
    <x v="7"/>
    <s v="DE"/>
    <x v="1"/>
    <x v="3435"/>
  </r>
  <r>
    <x v="4"/>
    <x v="7"/>
    <s v="LB"/>
    <x v="5"/>
    <x v="3436"/>
  </r>
  <r>
    <x v="4"/>
    <x v="7"/>
    <s v="WR"/>
    <x v="2"/>
    <x v="734"/>
  </r>
  <r>
    <x v="4"/>
    <x v="7"/>
    <s v="QB"/>
    <x v="4"/>
    <x v="3437"/>
  </r>
  <r>
    <x v="4"/>
    <x v="7"/>
    <s v="OLB"/>
    <x v="5"/>
    <x v="3438"/>
  </r>
  <r>
    <x v="4"/>
    <x v="7"/>
    <s v="C"/>
    <x v="3"/>
    <x v="1501"/>
  </r>
  <r>
    <x v="4"/>
    <x v="7"/>
    <s v="S"/>
    <x v="0"/>
    <x v="757"/>
  </r>
  <r>
    <x v="4"/>
    <x v="7"/>
    <s v="S"/>
    <x v="0"/>
    <x v="716"/>
  </r>
  <r>
    <x v="4"/>
    <x v="7"/>
    <s v="CB"/>
    <x v="0"/>
    <x v="762"/>
  </r>
  <r>
    <x v="4"/>
    <x v="7"/>
    <s v="CB"/>
    <x v="0"/>
    <x v="762"/>
  </r>
  <r>
    <x v="4"/>
    <x v="7"/>
    <s v="WR"/>
    <x v="2"/>
    <x v="3439"/>
  </r>
  <r>
    <x v="4"/>
    <x v="7"/>
    <s v="WR"/>
    <x v="2"/>
    <x v="3440"/>
  </r>
  <r>
    <x v="4"/>
    <x v="7"/>
    <s v="QB"/>
    <x v="4"/>
    <x v="180"/>
  </r>
  <r>
    <x v="4"/>
    <x v="7"/>
    <s v="QB"/>
    <x v="4"/>
    <x v="3441"/>
  </r>
  <r>
    <x v="4"/>
    <x v="7"/>
    <s v="RB"/>
    <x v="8"/>
    <x v="3442"/>
  </r>
  <r>
    <x v="4"/>
    <x v="7"/>
    <s v="CB"/>
    <x v="0"/>
    <x v="738"/>
  </r>
  <r>
    <x v="4"/>
    <x v="7"/>
    <s v="LB"/>
    <x v="5"/>
    <x v="3443"/>
  </r>
  <r>
    <x v="4"/>
    <x v="7"/>
    <s v="DE"/>
    <x v="1"/>
    <x v="183"/>
  </r>
  <r>
    <x v="4"/>
    <x v="7"/>
    <s v="RB"/>
    <x v="8"/>
    <x v="183"/>
  </r>
  <r>
    <x v="4"/>
    <x v="7"/>
    <s v="RB"/>
    <x v="8"/>
    <x v="183"/>
  </r>
  <r>
    <x v="4"/>
    <x v="7"/>
    <s v="S"/>
    <x v="0"/>
    <x v="771"/>
  </r>
  <r>
    <x v="4"/>
    <x v="7"/>
    <s v="CB"/>
    <x v="0"/>
    <x v="2186"/>
  </r>
  <r>
    <x v="4"/>
    <x v="7"/>
    <s v="TE"/>
    <x v="6"/>
    <x v="739"/>
  </r>
  <r>
    <x v="4"/>
    <x v="7"/>
    <s v="S"/>
    <x v="0"/>
    <x v="739"/>
  </r>
  <r>
    <x v="4"/>
    <x v="7"/>
    <s v="OLB"/>
    <x v="5"/>
    <x v="78"/>
  </r>
  <r>
    <x v="4"/>
    <x v="7"/>
    <s v="G"/>
    <x v="3"/>
    <x v="3444"/>
  </r>
  <r>
    <x v="4"/>
    <x v="7"/>
    <s v="DT"/>
    <x v="1"/>
    <x v="670"/>
  </r>
  <r>
    <x v="4"/>
    <x v="7"/>
    <s v="C"/>
    <x v="3"/>
    <x v="774"/>
  </r>
  <r>
    <x v="4"/>
    <x v="7"/>
    <s v="WR"/>
    <x v="2"/>
    <x v="79"/>
  </r>
  <r>
    <x v="4"/>
    <x v="7"/>
    <s v="TE"/>
    <x v="6"/>
    <x v="79"/>
  </r>
  <r>
    <x v="4"/>
    <x v="7"/>
    <s v="S"/>
    <x v="0"/>
    <x v="79"/>
  </r>
  <r>
    <x v="4"/>
    <x v="7"/>
    <s v="DE"/>
    <x v="1"/>
    <x v="776"/>
  </r>
  <r>
    <x v="4"/>
    <x v="7"/>
    <s v="LB"/>
    <x v="5"/>
    <x v="2812"/>
  </r>
  <r>
    <x v="4"/>
    <x v="7"/>
    <s v="DT"/>
    <x v="1"/>
    <x v="186"/>
  </r>
  <r>
    <x v="4"/>
    <x v="7"/>
    <s v="DE"/>
    <x v="1"/>
    <x v="186"/>
  </r>
  <r>
    <x v="4"/>
    <x v="7"/>
    <s v="LS"/>
    <x v="7"/>
    <x v="3445"/>
  </r>
  <r>
    <x v="4"/>
    <x v="7"/>
    <s v="ILB"/>
    <x v="5"/>
    <x v="740"/>
  </r>
  <r>
    <x v="4"/>
    <x v="7"/>
    <s v="CB"/>
    <x v="0"/>
    <x v="741"/>
  </r>
  <r>
    <x v="4"/>
    <x v="7"/>
    <s v="LB"/>
    <x v="5"/>
    <x v="741"/>
  </r>
  <r>
    <x v="4"/>
    <x v="7"/>
    <s v="LB"/>
    <x v="5"/>
    <x v="741"/>
  </r>
  <r>
    <x v="4"/>
    <x v="7"/>
    <s v="CB"/>
    <x v="0"/>
    <x v="3446"/>
  </r>
  <r>
    <x v="4"/>
    <x v="7"/>
    <s v="ILB"/>
    <x v="5"/>
    <x v="742"/>
  </r>
  <r>
    <x v="4"/>
    <x v="7"/>
    <s v="K"/>
    <x v="7"/>
    <x v="781"/>
  </r>
  <r>
    <x v="4"/>
    <x v="7"/>
    <s v="WR"/>
    <x v="2"/>
    <x v="781"/>
  </r>
  <r>
    <x v="4"/>
    <x v="7"/>
    <s v="CB"/>
    <x v="0"/>
    <x v="781"/>
  </r>
  <r>
    <x v="4"/>
    <x v="7"/>
    <s v="QB"/>
    <x v="4"/>
    <x v="781"/>
  </r>
  <r>
    <x v="4"/>
    <x v="7"/>
    <s v="RB"/>
    <x v="8"/>
    <x v="781"/>
  </r>
  <r>
    <x v="4"/>
    <x v="7"/>
    <s v="G"/>
    <x v="3"/>
    <x v="194"/>
  </r>
  <r>
    <x v="4"/>
    <x v="7"/>
    <s v="FB"/>
    <x v="8"/>
    <x v="576"/>
  </r>
  <r>
    <x v="4"/>
    <x v="7"/>
    <s v="S"/>
    <x v="0"/>
    <x v="92"/>
  </r>
  <r>
    <x v="4"/>
    <x v="7"/>
    <s v="P"/>
    <x v="7"/>
    <x v="290"/>
  </r>
  <r>
    <x v="4"/>
    <x v="7"/>
    <s v="RB"/>
    <x v="8"/>
    <x v="486"/>
  </r>
  <r>
    <x v="4"/>
    <x v="7"/>
    <s v="QB"/>
    <x v="4"/>
    <x v="1149"/>
  </r>
  <r>
    <x v="4"/>
    <x v="7"/>
    <s v="WR"/>
    <x v="2"/>
    <x v="200"/>
  </r>
  <r>
    <x v="4"/>
    <x v="8"/>
    <s v="OLB"/>
    <x v="5"/>
    <x v="3447"/>
  </r>
  <r>
    <x v="4"/>
    <x v="8"/>
    <s v="RT"/>
    <x v="3"/>
    <x v="3448"/>
  </r>
  <r>
    <x v="4"/>
    <x v="8"/>
    <s v="CB"/>
    <x v="0"/>
    <x v="3449"/>
  </r>
  <r>
    <x v="4"/>
    <x v="8"/>
    <s v="DT"/>
    <x v="1"/>
    <x v="3450"/>
  </r>
  <r>
    <x v="4"/>
    <x v="8"/>
    <s v="QB"/>
    <x v="4"/>
    <x v="3451"/>
  </r>
  <r>
    <x v="4"/>
    <x v="8"/>
    <s v="LT"/>
    <x v="3"/>
    <x v="3452"/>
  </r>
  <r>
    <x v="4"/>
    <x v="8"/>
    <s v="CB"/>
    <x v="0"/>
    <x v="3453"/>
  </r>
  <r>
    <x v="4"/>
    <x v="8"/>
    <s v="OLB"/>
    <x v="5"/>
    <x v="1330"/>
  </r>
  <r>
    <x v="4"/>
    <x v="8"/>
    <s v="SS"/>
    <x v="0"/>
    <x v="3454"/>
  </r>
  <r>
    <x v="4"/>
    <x v="8"/>
    <s v="TE"/>
    <x v="6"/>
    <x v="3455"/>
  </r>
  <r>
    <x v="4"/>
    <x v="8"/>
    <s v="CB"/>
    <x v="0"/>
    <x v="3456"/>
  </r>
  <r>
    <x v="4"/>
    <x v="8"/>
    <s v="FS"/>
    <x v="0"/>
    <x v="3457"/>
  </r>
  <r>
    <x v="4"/>
    <x v="8"/>
    <s v="WR"/>
    <x v="2"/>
    <x v="3458"/>
  </r>
  <r>
    <x v="4"/>
    <x v="8"/>
    <s v="DE"/>
    <x v="1"/>
    <x v="3459"/>
  </r>
  <r>
    <x v="4"/>
    <x v="8"/>
    <s v="FS"/>
    <x v="0"/>
    <x v="3460"/>
  </r>
  <r>
    <x v="4"/>
    <x v="8"/>
    <s v="DT"/>
    <x v="1"/>
    <x v="3461"/>
  </r>
  <r>
    <x v="4"/>
    <x v="8"/>
    <s v="C"/>
    <x v="3"/>
    <x v="3462"/>
  </r>
  <r>
    <x v="4"/>
    <x v="8"/>
    <s v="DE"/>
    <x v="1"/>
    <x v="3463"/>
  </r>
  <r>
    <x v="4"/>
    <x v="8"/>
    <s v="RB"/>
    <x v="8"/>
    <x v="3464"/>
  </r>
  <r>
    <x v="4"/>
    <x v="8"/>
    <s v="P"/>
    <x v="7"/>
    <x v="3465"/>
  </r>
  <r>
    <x v="4"/>
    <x v="8"/>
    <s v="QB"/>
    <x v="4"/>
    <x v="3466"/>
  </r>
  <r>
    <x v="4"/>
    <x v="8"/>
    <s v="WR"/>
    <x v="2"/>
    <x v="3467"/>
  </r>
  <r>
    <x v="4"/>
    <x v="8"/>
    <s v="DE"/>
    <x v="1"/>
    <x v="435"/>
  </r>
  <r>
    <x v="4"/>
    <x v="8"/>
    <s v="WR"/>
    <x v="2"/>
    <x v="3468"/>
  </r>
  <r>
    <x v="4"/>
    <x v="8"/>
    <s v="K"/>
    <x v="7"/>
    <x v="403"/>
  </r>
  <r>
    <x v="4"/>
    <x v="8"/>
    <s v="TE"/>
    <x v="6"/>
    <x v="3469"/>
  </r>
  <r>
    <x v="4"/>
    <x v="8"/>
    <s v="S"/>
    <x v="0"/>
    <x v="3470"/>
  </r>
  <r>
    <x v="4"/>
    <x v="8"/>
    <s v="RB"/>
    <x v="8"/>
    <x v="3471"/>
  </r>
  <r>
    <x v="4"/>
    <x v="8"/>
    <s v="OLB"/>
    <x v="5"/>
    <x v="802"/>
  </r>
  <r>
    <x v="4"/>
    <x v="8"/>
    <s v="LS"/>
    <x v="7"/>
    <x v="802"/>
  </r>
  <r>
    <x v="4"/>
    <x v="8"/>
    <s v="CB"/>
    <x v="0"/>
    <x v="1429"/>
  </r>
  <r>
    <x v="4"/>
    <x v="8"/>
    <s v="OLB"/>
    <x v="5"/>
    <x v="3472"/>
  </r>
  <r>
    <x v="4"/>
    <x v="8"/>
    <s v="WR"/>
    <x v="2"/>
    <x v="807"/>
  </r>
  <r>
    <x v="4"/>
    <x v="8"/>
    <s v="G"/>
    <x v="3"/>
    <x v="3473"/>
  </r>
  <r>
    <x v="4"/>
    <x v="8"/>
    <s v="CB"/>
    <x v="0"/>
    <x v="3474"/>
  </r>
  <r>
    <x v="4"/>
    <x v="8"/>
    <s v="RB"/>
    <x v="8"/>
    <x v="810"/>
  </r>
  <r>
    <x v="4"/>
    <x v="8"/>
    <s v="DT"/>
    <x v="1"/>
    <x v="810"/>
  </r>
  <r>
    <x v="4"/>
    <x v="8"/>
    <s v="ILB"/>
    <x v="5"/>
    <x v="3475"/>
  </r>
  <r>
    <x v="4"/>
    <x v="8"/>
    <s v="S"/>
    <x v="0"/>
    <x v="3476"/>
  </r>
  <r>
    <x v="4"/>
    <x v="8"/>
    <s v="WR"/>
    <x v="2"/>
    <x v="3477"/>
  </r>
  <r>
    <x v="4"/>
    <x v="8"/>
    <s v="G"/>
    <x v="3"/>
    <x v="3478"/>
  </r>
  <r>
    <x v="4"/>
    <x v="8"/>
    <s v="RT"/>
    <x v="3"/>
    <x v="3479"/>
  </r>
  <r>
    <x v="4"/>
    <x v="8"/>
    <s v="CB"/>
    <x v="0"/>
    <x v="519"/>
  </r>
  <r>
    <x v="4"/>
    <x v="8"/>
    <s v="DT"/>
    <x v="1"/>
    <x v="519"/>
  </r>
  <r>
    <x v="4"/>
    <x v="8"/>
    <s v="S"/>
    <x v="0"/>
    <x v="355"/>
  </r>
  <r>
    <x v="4"/>
    <x v="8"/>
    <s v="LB"/>
    <x v="5"/>
    <x v="820"/>
  </r>
  <r>
    <x v="4"/>
    <x v="8"/>
    <s v="T"/>
    <x v="3"/>
    <x v="820"/>
  </r>
  <r>
    <x v="4"/>
    <x v="8"/>
    <s v="LB"/>
    <x v="5"/>
    <x v="3480"/>
  </r>
  <r>
    <x v="4"/>
    <x v="8"/>
    <s v="WR"/>
    <x v="2"/>
    <x v="3481"/>
  </r>
  <r>
    <x v="4"/>
    <x v="8"/>
    <s v="DT"/>
    <x v="1"/>
    <x v="3482"/>
  </r>
  <r>
    <x v="4"/>
    <x v="8"/>
    <s v="G"/>
    <x v="3"/>
    <x v="1594"/>
  </r>
  <r>
    <x v="4"/>
    <x v="8"/>
    <s v="T"/>
    <x v="3"/>
    <x v="826"/>
  </r>
  <r>
    <x v="4"/>
    <x v="8"/>
    <s v="RT"/>
    <x v="3"/>
    <x v="828"/>
  </r>
  <r>
    <x v="4"/>
    <x v="8"/>
    <s v="OLB"/>
    <x v="5"/>
    <x v="3483"/>
  </r>
  <r>
    <x v="4"/>
    <x v="8"/>
    <s v="G"/>
    <x v="3"/>
    <x v="3484"/>
  </r>
  <r>
    <x v="4"/>
    <x v="8"/>
    <s v="TE"/>
    <x v="6"/>
    <x v="3485"/>
  </r>
  <r>
    <x v="4"/>
    <x v="8"/>
    <s v="WR"/>
    <x v="2"/>
    <x v="3486"/>
  </r>
  <r>
    <x v="4"/>
    <x v="8"/>
    <s v="WR"/>
    <x v="2"/>
    <x v="3487"/>
  </r>
  <r>
    <x v="4"/>
    <x v="8"/>
    <s v="G"/>
    <x v="3"/>
    <x v="3488"/>
  </r>
  <r>
    <x v="4"/>
    <x v="8"/>
    <s v="FB"/>
    <x v="8"/>
    <x v="807"/>
  </r>
  <r>
    <x v="4"/>
    <x v="8"/>
    <s v="OLB"/>
    <x v="5"/>
    <x v="3489"/>
  </r>
  <r>
    <x v="4"/>
    <x v="8"/>
    <s v="G"/>
    <x v="3"/>
    <x v="3490"/>
  </r>
  <r>
    <x v="4"/>
    <x v="8"/>
    <s v="ILB"/>
    <x v="5"/>
    <x v="3491"/>
  </r>
  <r>
    <x v="4"/>
    <x v="8"/>
    <s v="DE"/>
    <x v="1"/>
    <x v="836"/>
  </r>
  <r>
    <x v="4"/>
    <x v="8"/>
    <s v="LB"/>
    <x v="5"/>
    <x v="3492"/>
  </r>
  <r>
    <x v="4"/>
    <x v="8"/>
    <s v="CB"/>
    <x v="0"/>
    <x v="3493"/>
  </r>
  <r>
    <x v="4"/>
    <x v="8"/>
    <s v="OLB"/>
    <x v="5"/>
    <x v="3494"/>
  </r>
  <r>
    <x v="4"/>
    <x v="8"/>
    <s v="WR"/>
    <x v="2"/>
    <x v="838"/>
  </r>
  <r>
    <x v="4"/>
    <x v="8"/>
    <s v="G"/>
    <x v="3"/>
    <x v="3495"/>
  </r>
  <r>
    <x v="4"/>
    <x v="8"/>
    <s v="RB"/>
    <x v="8"/>
    <x v="3496"/>
  </r>
  <r>
    <x v="4"/>
    <x v="8"/>
    <s v="DT"/>
    <x v="1"/>
    <x v="838"/>
  </r>
  <r>
    <x v="4"/>
    <x v="8"/>
    <s v="CB"/>
    <x v="0"/>
    <x v="862"/>
  </r>
  <r>
    <x v="4"/>
    <x v="8"/>
    <s v="WR"/>
    <x v="2"/>
    <x v="870"/>
  </r>
  <r>
    <x v="4"/>
    <x v="8"/>
    <s v="DT"/>
    <x v="1"/>
    <x v="2865"/>
  </r>
  <r>
    <x v="4"/>
    <x v="8"/>
    <s v="SS"/>
    <x v="0"/>
    <x v="1595"/>
  </r>
  <r>
    <x v="4"/>
    <x v="8"/>
    <s v="RB"/>
    <x v="8"/>
    <x v="841"/>
  </r>
  <r>
    <x v="4"/>
    <x v="8"/>
    <s v="LB"/>
    <x v="5"/>
    <x v="841"/>
  </r>
  <r>
    <x v="4"/>
    <x v="8"/>
    <s v="CB"/>
    <x v="0"/>
    <x v="877"/>
  </r>
  <r>
    <x v="4"/>
    <x v="8"/>
    <s v="WR"/>
    <x v="2"/>
    <x v="738"/>
  </r>
  <r>
    <x v="4"/>
    <x v="8"/>
    <s v="G"/>
    <x v="3"/>
    <x v="277"/>
  </r>
  <r>
    <x v="4"/>
    <x v="8"/>
    <s v="WR"/>
    <x v="2"/>
    <x v="542"/>
  </r>
  <r>
    <x v="4"/>
    <x v="8"/>
    <s v="TE"/>
    <x v="6"/>
    <x v="479"/>
  </r>
  <r>
    <x v="4"/>
    <x v="8"/>
    <s v="T"/>
    <x v="3"/>
    <x v="283"/>
  </r>
  <r>
    <x v="4"/>
    <x v="8"/>
    <s v="RB"/>
    <x v="8"/>
    <x v="2265"/>
  </r>
  <r>
    <x v="4"/>
    <x v="8"/>
    <s v="K"/>
    <x v="7"/>
    <x v="543"/>
  </r>
  <r>
    <x v="4"/>
    <x v="8"/>
    <s v="RB"/>
    <x v="8"/>
    <x v="3497"/>
  </r>
  <r>
    <x v="4"/>
    <x v="8"/>
    <s v="WR"/>
    <x v="2"/>
    <x v="3498"/>
  </r>
  <r>
    <x v="4"/>
    <x v="8"/>
    <s v="WR"/>
    <x v="2"/>
    <x v="3499"/>
  </r>
  <r>
    <x v="4"/>
    <x v="8"/>
    <s v="DE"/>
    <x v="1"/>
    <x v="3500"/>
  </r>
  <r>
    <x v="4"/>
    <x v="8"/>
    <s v="C"/>
    <x v="3"/>
    <x v="3501"/>
  </r>
  <r>
    <x v="4"/>
    <x v="8"/>
    <s v="DE"/>
    <x v="1"/>
    <x v="3466"/>
  </r>
  <r>
    <x v="4"/>
    <x v="8"/>
    <s v="LB"/>
    <x v="5"/>
    <x v="604"/>
  </r>
  <r>
    <x v="4"/>
    <x v="8"/>
    <s v="S"/>
    <x v="0"/>
    <x v="3502"/>
  </r>
  <r>
    <x v="4"/>
    <x v="8"/>
    <s v="G"/>
    <x v="3"/>
    <x v="3503"/>
  </r>
  <r>
    <x v="4"/>
    <x v="8"/>
    <s v="K"/>
    <x v="7"/>
    <x v="1106"/>
  </r>
  <r>
    <x v="4"/>
    <x v="8"/>
    <s v="T"/>
    <x v="3"/>
    <x v="3504"/>
  </r>
  <r>
    <x v="4"/>
    <x v="8"/>
    <s v="T"/>
    <x v="3"/>
    <x v="1241"/>
  </r>
  <r>
    <x v="4"/>
    <x v="8"/>
    <s v="RT"/>
    <x v="3"/>
    <x v="3505"/>
  </r>
  <r>
    <x v="4"/>
    <x v="8"/>
    <s v="LB"/>
    <x v="5"/>
    <x v="3506"/>
  </r>
  <r>
    <x v="4"/>
    <x v="8"/>
    <s v="QB"/>
    <x v="4"/>
    <x v="3507"/>
  </r>
  <r>
    <x v="4"/>
    <x v="8"/>
    <s v="LB"/>
    <x v="5"/>
    <x v="1586"/>
  </r>
  <r>
    <x v="4"/>
    <x v="8"/>
    <s v="DT"/>
    <x v="1"/>
    <x v="1586"/>
  </r>
  <r>
    <x v="4"/>
    <x v="8"/>
    <s v="T"/>
    <x v="3"/>
    <x v="862"/>
  </r>
  <r>
    <x v="4"/>
    <x v="8"/>
    <s v="SS"/>
    <x v="0"/>
    <x v="863"/>
  </r>
  <r>
    <x v="4"/>
    <x v="8"/>
    <s v="G"/>
    <x v="3"/>
    <x v="863"/>
  </r>
  <r>
    <x v="4"/>
    <x v="8"/>
    <s v="CB"/>
    <x v="0"/>
    <x v="864"/>
  </r>
  <r>
    <x v="4"/>
    <x v="8"/>
    <s v="CB"/>
    <x v="0"/>
    <x v="3508"/>
  </r>
  <r>
    <x v="4"/>
    <x v="8"/>
    <s v="LB"/>
    <x v="5"/>
    <x v="3509"/>
  </r>
  <r>
    <x v="4"/>
    <x v="8"/>
    <s v="DT"/>
    <x v="1"/>
    <x v="866"/>
  </r>
  <r>
    <x v="4"/>
    <x v="8"/>
    <s v="G"/>
    <x v="3"/>
    <x v="3510"/>
  </r>
  <r>
    <x v="4"/>
    <x v="8"/>
    <s v="G"/>
    <x v="3"/>
    <x v="3511"/>
  </r>
  <r>
    <x v="4"/>
    <x v="8"/>
    <s v="DT"/>
    <x v="1"/>
    <x v="3512"/>
  </r>
  <r>
    <x v="4"/>
    <x v="8"/>
    <s v="CB"/>
    <x v="0"/>
    <x v="871"/>
  </r>
  <r>
    <x v="4"/>
    <x v="8"/>
    <s v="WR"/>
    <x v="2"/>
    <x v="760"/>
  </r>
  <r>
    <x v="4"/>
    <x v="8"/>
    <s v="T"/>
    <x v="3"/>
    <x v="760"/>
  </r>
  <r>
    <x v="4"/>
    <x v="8"/>
    <s v="SS"/>
    <x v="0"/>
    <x v="3513"/>
  </r>
  <r>
    <x v="4"/>
    <x v="8"/>
    <s v="WR"/>
    <x v="2"/>
    <x v="873"/>
  </r>
  <r>
    <x v="4"/>
    <x v="8"/>
    <s v="SS"/>
    <x v="0"/>
    <x v="1594"/>
  </r>
  <r>
    <x v="4"/>
    <x v="8"/>
    <s v="T"/>
    <x v="3"/>
    <x v="1569"/>
  </r>
  <r>
    <x v="4"/>
    <x v="8"/>
    <s v="WR"/>
    <x v="2"/>
    <x v="1579"/>
  </r>
  <r>
    <x v="4"/>
    <x v="8"/>
    <s v="LB"/>
    <x v="5"/>
    <x v="1579"/>
  </r>
  <r>
    <x v="4"/>
    <x v="8"/>
    <s v="DE"/>
    <x v="1"/>
    <x v="983"/>
  </r>
  <r>
    <x v="4"/>
    <x v="8"/>
    <s v="G"/>
    <x v="3"/>
    <x v="3514"/>
  </r>
  <r>
    <x v="4"/>
    <x v="8"/>
    <s v="G"/>
    <x v="3"/>
    <x v="2278"/>
  </r>
  <r>
    <x v="4"/>
    <x v="8"/>
    <s v="CB"/>
    <x v="0"/>
    <x v="1139"/>
  </r>
  <r>
    <x v="4"/>
    <x v="8"/>
    <s v="CB"/>
    <x v="0"/>
    <x v="3515"/>
  </r>
  <r>
    <x v="4"/>
    <x v="8"/>
    <s v="RB"/>
    <x v="8"/>
    <x v="277"/>
  </r>
  <r>
    <x v="4"/>
    <x v="8"/>
    <s v="LS"/>
    <x v="7"/>
    <x v="3516"/>
  </r>
  <r>
    <x v="4"/>
    <x v="8"/>
    <s v="WR"/>
    <x v="2"/>
    <x v="1598"/>
  </r>
  <r>
    <x v="4"/>
    <x v="8"/>
    <s v="CB"/>
    <x v="0"/>
    <x v="3517"/>
  </r>
  <r>
    <x v="4"/>
    <x v="8"/>
    <s v="QB"/>
    <x v="4"/>
    <x v="542"/>
  </r>
  <r>
    <x v="4"/>
    <x v="8"/>
    <s v="CB"/>
    <x v="0"/>
    <x v="542"/>
  </r>
  <r>
    <x v="4"/>
    <x v="8"/>
    <s v="QB"/>
    <x v="4"/>
    <x v="3518"/>
  </r>
  <r>
    <x v="4"/>
    <x v="8"/>
    <s v="K"/>
    <x v="7"/>
    <x v="3518"/>
  </r>
  <r>
    <x v="4"/>
    <x v="8"/>
    <s v="DT"/>
    <x v="1"/>
    <x v="3519"/>
  </r>
  <r>
    <x v="4"/>
    <x v="8"/>
    <s v="CB"/>
    <x v="0"/>
    <x v="3520"/>
  </r>
  <r>
    <x v="4"/>
    <x v="8"/>
    <s v="CB"/>
    <x v="0"/>
    <x v="884"/>
  </r>
  <r>
    <x v="4"/>
    <x v="8"/>
    <s v="CB"/>
    <x v="0"/>
    <x v="884"/>
  </r>
  <r>
    <x v="4"/>
    <x v="8"/>
    <s v="WR"/>
    <x v="2"/>
    <x v="884"/>
  </r>
  <r>
    <x v="4"/>
    <x v="8"/>
    <s v="DT"/>
    <x v="1"/>
    <x v="3521"/>
  </r>
  <r>
    <x v="4"/>
    <x v="8"/>
    <s v="DT"/>
    <x v="1"/>
    <x v="1599"/>
  </r>
  <r>
    <x v="4"/>
    <x v="8"/>
    <s v="CB"/>
    <x v="0"/>
    <x v="1599"/>
  </r>
  <r>
    <x v="4"/>
    <x v="8"/>
    <s v="CB"/>
    <x v="0"/>
    <x v="479"/>
  </r>
  <r>
    <x v="4"/>
    <x v="8"/>
    <s v="WR"/>
    <x v="2"/>
    <x v="3522"/>
  </r>
  <r>
    <x v="4"/>
    <x v="8"/>
    <s v="ILB"/>
    <x v="5"/>
    <x v="2283"/>
  </r>
  <r>
    <x v="4"/>
    <x v="8"/>
    <s v="WR"/>
    <x v="2"/>
    <x v="2283"/>
  </r>
  <r>
    <x v="4"/>
    <x v="8"/>
    <s v="CB"/>
    <x v="0"/>
    <x v="3523"/>
  </r>
  <r>
    <x v="4"/>
    <x v="8"/>
    <s v="RB"/>
    <x v="8"/>
    <x v="1530"/>
  </r>
  <r>
    <x v="4"/>
    <x v="8"/>
    <s v="WR"/>
    <x v="2"/>
    <x v="3524"/>
  </r>
  <r>
    <x v="4"/>
    <x v="8"/>
    <s v="G"/>
    <x v="3"/>
    <x v="1602"/>
  </r>
  <r>
    <x v="4"/>
    <x v="8"/>
    <s v="S"/>
    <x v="0"/>
    <x v="1602"/>
  </r>
  <r>
    <x v="4"/>
    <x v="8"/>
    <s v="CB"/>
    <x v="0"/>
    <x v="3525"/>
  </r>
  <r>
    <x v="4"/>
    <x v="8"/>
    <s v="QB"/>
    <x v="4"/>
    <x v="449"/>
  </r>
  <r>
    <x v="4"/>
    <x v="8"/>
    <s v="CB"/>
    <x v="0"/>
    <x v="449"/>
  </r>
  <r>
    <x v="4"/>
    <x v="8"/>
    <s v="ILB"/>
    <x v="5"/>
    <x v="1603"/>
  </r>
  <r>
    <x v="4"/>
    <x v="8"/>
    <s v="T"/>
    <x v="3"/>
    <x v="1603"/>
  </r>
  <r>
    <x v="4"/>
    <x v="8"/>
    <s v="DT"/>
    <x v="1"/>
    <x v="1603"/>
  </r>
  <r>
    <x v="4"/>
    <x v="8"/>
    <s v="LB"/>
    <x v="5"/>
    <x v="677"/>
  </r>
  <r>
    <x v="4"/>
    <x v="8"/>
    <s v="LB"/>
    <x v="5"/>
    <x v="677"/>
  </r>
  <r>
    <x v="4"/>
    <x v="8"/>
    <s v="RB"/>
    <x v="8"/>
    <x v="543"/>
  </r>
  <r>
    <x v="4"/>
    <x v="8"/>
    <s v="QB"/>
    <x v="4"/>
    <x v="543"/>
  </r>
  <r>
    <x v="4"/>
    <x v="8"/>
    <s v="CB"/>
    <x v="0"/>
    <x v="543"/>
  </r>
  <r>
    <x v="4"/>
    <x v="8"/>
    <s v="WR"/>
    <x v="2"/>
    <x v="543"/>
  </r>
  <r>
    <x v="4"/>
    <x v="8"/>
    <s v="WR"/>
    <x v="2"/>
    <x v="1666"/>
  </r>
  <r>
    <x v="4"/>
    <x v="8"/>
    <s v="TE"/>
    <x v="6"/>
    <x v="194"/>
  </r>
  <r>
    <x v="4"/>
    <x v="8"/>
    <s v="OLB"/>
    <x v="5"/>
    <x v="194"/>
  </r>
  <r>
    <x v="4"/>
    <x v="8"/>
    <s v="WR"/>
    <x v="2"/>
    <x v="194"/>
  </r>
  <r>
    <x v="4"/>
    <x v="8"/>
    <s v="RB"/>
    <x v="8"/>
    <x v="576"/>
  </r>
  <r>
    <x v="4"/>
    <x v="8"/>
    <s v="QB"/>
    <x v="4"/>
    <x v="93"/>
  </r>
  <r>
    <x v="4"/>
    <x v="8"/>
    <s v="DT"/>
    <x v="1"/>
    <x v="93"/>
  </r>
  <r>
    <x v="4"/>
    <x v="8"/>
    <s v="S"/>
    <x v="0"/>
    <x v="485"/>
  </r>
  <r>
    <x v="4"/>
    <x v="8"/>
    <s v="CB"/>
    <x v="0"/>
    <x v="486"/>
  </r>
  <r>
    <x v="4"/>
    <x v="8"/>
    <s v="WR"/>
    <x v="2"/>
    <x v="1077"/>
  </r>
  <r>
    <x v="4"/>
    <x v="8"/>
    <s v="WR"/>
    <x v="2"/>
    <x v="293"/>
  </r>
  <r>
    <x v="4"/>
    <x v="8"/>
    <s v="LB"/>
    <x v="5"/>
    <x v="1150"/>
  </r>
  <r>
    <x v="4"/>
    <x v="9"/>
    <s v="RT"/>
    <x v="3"/>
    <x v="3526"/>
  </r>
  <r>
    <x v="4"/>
    <x v="9"/>
    <s v="WR"/>
    <x v="2"/>
    <x v="3527"/>
  </r>
  <r>
    <x v="4"/>
    <x v="9"/>
    <s v="QB"/>
    <x v="4"/>
    <x v="3528"/>
  </r>
  <r>
    <x v="4"/>
    <x v="9"/>
    <s v="SS"/>
    <x v="0"/>
    <x v="3529"/>
  </r>
  <r>
    <x v="4"/>
    <x v="9"/>
    <s v="RB"/>
    <x v="8"/>
    <x v="3530"/>
  </r>
  <r>
    <x v="4"/>
    <x v="9"/>
    <s v="LT"/>
    <x v="3"/>
    <x v="3531"/>
  </r>
  <r>
    <x v="4"/>
    <x v="9"/>
    <s v="CB"/>
    <x v="0"/>
    <x v="3532"/>
  </r>
  <r>
    <x v="4"/>
    <x v="9"/>
    <s v="G"/>
    <x v="3"/>
    <x v="3533"/>
  </r>
  <r>
    <x v="4"/>
    <x v="9"/>
    <s v="OLB"/>
    <x v="5"/>
    <x v="433"/>
  </r>
  <r>
    <x v="4"/>
    <x v="9"/>
    <s v="QB"/>
    <x v="4"/>
    <x v="3534"/>
  </r>
  <r>
    <x v="4"/>
    <x v="9"/>
    <s v="G"/>
    <x v="3"/>
    <x v="588"/>
  </r>
  <r>
    <x v="4"/>
    <x v="9"/>
    <s v="DT"/>
    <x v="1"/>
    <x v="3535"/>
  </r>
  <r>
    <x v="4"/>
    <x v="9"/>
    <s v="ILB"/>
    <x v="5"/>
    <x v="2067"/>
  </r>
  <r>
    <x v="4"/>
    <x v="9"/>
    <s v="C"/>
    <x v="3"/>
    <x v="3536"/>
  </r>
  <r>
    <x v="4"/>
    <x v="9"/>
    <s v="TE"/>
    <x v="6"/>
    <x v="3537"/>
  </r>
  <r>
    <x v="4"/>
    <x v="9"/>
    <s v="DE"/>
    <x v="1"/>
    <x v="3538"/>
  </r>
  <r>
    <x v="4"/>
    <x v="9"/>
    <s v="SS"/>
    <x v="0"/>
    <x v="112"/>
  </r>
  <r>
    <x v="4"/>
    <x v="9"/>
    <s v="RT"/>
    <x v="3"/>
    <x v="3539"/>
  </r>
  <r>
    <x v="4"/>
    <x v="9"/>
    <s v="P"/>
    <x v="7"/>
    <x v="3540"/>
  </r>
  <r>
    <x v="4"/>
    <x v="9"/>
    <s v="CB"/>
    <x v="0"/>
    <x v="3541"/>
  </r>
  <r>
    <x v="4"/>
    <x v="9"/>
    <s v="K"/>
    <x v="7"/>
    <x v="1301"/>
  </r>
  <r>
    <x v="4"/>
    <x v="9"/>
    <s v="WR"/>
    <x v="2"/>
    <x v="3542"/>
  </r>
  <r>
    <x v="4"/>
    <x v="9"/>
    <s v="ILB"/>
    <x v="5"/>
    <x v="1169"/>
  </r>
  <r>
    <x v="4"/>
    <x v="9"/>
    <s v="LS"/>
    <x v="7"/>
    <x v="1627"/>
  </r>
  <r>
    <x v="4"/>
    <x v="9"/>
    <s v="SS"/>
    <x v="0"/>
    <x v="1627"/>
  </r>
  <r>
    <x v="4"/>
    <x v="9"/>
    <s v="S"/>
    <x v="0"/>
    <x v="63"/>
  </r>
  <r>
    <x v="4"/>
    <x v="9"/>
    <s v="WR"/>
    <x v="2"/>
    <x v="63"/>
  </r>
  <r>
    <x v="4"/>
    <x v="9"/>
    <s v="G"/>
    <x v="3"/>
    <x v="3543"/>
  </r>
  <r>
    <x v="4"/>
    <x v="9"/>
    <s v="CB"/>
    <x v="0"/>
    <x v="407"/>
  </r>
  <r>
    <x v="4"/>
    <x v="9"/>
    <s v="TE"/>
    <x v="6"/>
    <x v="3544"/>
  </r>
  <r>
    <x v="4"/>
    <x v="9"/>
    <s v="RB"/>
    <x v="8"/>
    <x v="948"/>
  </r>
  <r>
    <x v="4"/>
    <x v="9"/>
    <s v="CB"/>
    <x v="0"/>
    <x v="1635"/>
  </r>
  <r>
    <x v="4"/>
    <x v="9"/>
    <s v="DE"/>
    <x v="1"/>
    <x v="924"/>
  </r>
  <r>
    <x v="4"/>
    <x v="9"/>
    <s v="TE"/>
    <x v="6"/>
    <x v="3545"/>
  </r>
  <r>
    <x v="4"/>
    <x v="9"/>
    <s v="CB"/>
    <x v="0"/>
    <x v="2922"/>
  </r>
  <r>
    <x v="4"/>
    <x v="9"/>
    <s v="G"/>
    <x v="3"/>
    <x v="2922"/>
  </r>
  <r>
    <x v="4"/>
    <x v="9"/>
    <s v="DT"/>
    <x v="1"/>
    <x v="3546"/>
  </r>
  <r>
    <x v="4"/>
    <x v="9"/>
    <s v="WR"/>
    <x v="2"/>
    <x v="3547"/>
  </r>
  <r>
    <x v="4"/>
    <x v="9"/>
    <s v="S"/>
    <x v="0"/>
    <x v="3547"/>
  </r>
  <r>
    <x v="4"/>
    <x v="9"/>
    <s v="G"/>
    <x v="3"/>
    <x v="1638"/>
  </r>
  <r>
    <x v="4"/>
    <x v="9"/>
    <s v="OLB"/>
    <x v="5"/>
    <x v="3548"/>
  </r>
  <r>
    <x v="4"/>
    <x v="9"/>
    <s v="CB"/>
    <x v="0"/>
    <x v="3549"/>
  </r>
  <r>
    <x v="4"/>
    <x v="9"/>
    <s v="WR"/>
    <x v="2"/>
    <x v="2329"/>
  </r>
  <r>
    <x v="4"/>
    <x v="9"/>
    <s v="CB"/>
    <x v="0"/>
    <x v="1641"/>
  </r>
  <r>
    <x v="4"/>
    <x v="9"/>
    <s v="WR"/>
    <x v="2"/>
    <x v="3550"/>
  </r>
  <r>
    <x v="4"/>
    <x v="9"/>
    <s v="DT"/>
    <x v="1"/>
    <x v="3550"/>
  </r>
  <r>
    <x v="4"/>
    <x v="9"/>
    <s v="WR"/>
    <x v="2"/>
    <x v="1643"/>
  </r>
  <r>
    <x v="4"/>
    <x v="9"/>
    <s v="OLB"/>
    <x v="5"/>
    <x v="931"/>
  </r>
  <r>
    <x v="4"/>
    <x v="9"/>
    <s v="RB"/>
    <x v="8"/>
    <x v="824"/>
  </r>
  <r>
    <x v="4"/>
    <x v="9"/>
    <s v="ILB"/>
    <x v="5"/>
    <x v="952"/>
  </r>
  <r>
    <x v="4"/>
    <x v="9"/>
    <s v="QB"/>
    <x v="4"/>
    <x v="933"/>
  </r>
  <r>
    <x v="4"/>
    <x v="9"/>
    <s v="DT"/>
    <x v="1"/>
    <x v="991"/>
  </r>
  <r>
    <x v="4"/>
    <x v="9"/>
    <s v="C"/>
    <x v="3"/>
    <x v="3551"/>
  </r>
  <r>
    <x v="4"/>
    <x v="9"/>
    <s v="DT"/>
    <x v="1"/>
    <x v="351"/>
  </r>
  <r>
    <x v="4"/>
    <x v="9"/>
    <s v="RB"/>
    <x v="8"/>
    <x v="3552"/>
  </r>
  <r>
    <x v="4"/>
    <x v="9"/>
    <s v="TE"/>
    <x v="6"/>
    <x v="3553"/>
  </r>
  <r>
    <x v="4"/>
    <x v="9"/>
    <s v="ILB"/>
    <x v="5"/>
    <x v="2177"/>
  </r>
  <r>
    <x v="4"/>
    <x v="9"/>
    <s v="RB"/>
    <x v="8"/>
    <x v="3554"/>
  </r>
  <r>
    <x v="4"/>
    <x v="9"/>
    <s v="ILB"/>
    <x v="5"/>
    <x v="3555"/>
  </r>
  <r>
    <x v="4"/>
    <x v="9"/>
    <s v="OLB"/>
    <x v="5"/>
    <x v="3556"/>
  </r>
  <r>
    <x v="4"/>
    <x v="9"/>
    <s v="ILB"/>
    <x v="5"/>
    <x v="924"/>
  </r>
  <r>
    <x v="4"/>
    <x v="9"/>
    <s v="CB"/>
    <x v="0"/>
    <x v="3557"/>
  </r>
  <r>
    <x v="4"/>
    <x v="9"/>
    <s v="DT"/>
    <x v="1"/>
    <x v="447"/>
  </r>
  <r>
    <x v="4"/>
    <x v="9"/>
    <s v="DE"/>
    <x v="1"/>
    <x v="2032"/>
  </r>
  <r>
    <x v="4"/>
    <x v="9"/>
    <s v="WR"/>
    <x v="2"/>
    <x v="868"/>
  </r>
  <r>
    <x v="4"/>
    <x v="9"/>
    <s v="OLB"/>
    <x v="5"/>
    <x v="2298"/>
  </r>
  <r>
    <x v="4"/>
    <x v="9"/>
    <s v="OLB"/>
    <x v="5"/>
    <x v="3558"/>
  </r>
  <r>
    <x v="4"/>
    <x v="9"/>
    <s v="G"/>
    <x v="3"/>
    <x v="954"/>
  </r>
  <r>
    <x v="4"/>
    <x v="9"/>
    <s v="OLB"/>
    <x v="5"/>
    <x v="954"/>
  </r>
  <r>
    <x v="4"/>
    <x v="9"/>
    <s v="RT"/>
    <x v="3"/>
    <x v="954"/>
  </r>
  <r>
    <x v="4"/>
    <x v="9"/>
    <s v="WR"/>
    <x v="2"/>
    <x v="3559"/>
  </r>
  <r>
    <x v="4"/>
    <x v="9"/>
    <s v="C"/>
    <x v="3"/>
    <x v="554"/>
  </r>
  <r>
    <x v="4"/>
    <x v="9"/>
    <s v="DE"/>
    <x v="1"/>
    <x v="554"/>
  </r>
  <r>
    <x v="4"/>
    <x v="9"/>
    <s v="WR"/>
    <x v="2"/>
    <x v="989"/>
  </r>
  <r>
    <x v="4"/>
    <x v="9"/>
    <s v="RB"/>
    <x v="8"/>
    <x v="991"/>
  </r>
  <r>
    <x v="4"/>
    <x v="9"/>
    <s v="TE"/>
    <x v="6"/>
    <x v="991"/>
  </r>
  <r>
    <x v="4"/>
    <x v="9"/>
    <s v="OLB"/>
    <x v="5"/>
    <x v="991"/>
  </r>
  <r>
    <x v="4"/>
    <x v="9"/>
    <s v="WR"/>
    <x v="2"/>
    <x v="991"/>
  </r>
  <r>
    <x v="4"/>
    <x v="9"/>
    <s v="WR"/>
    <x v="2"/>
    <x v="279"/>
  </r>
  <r>
    <x v="4"/>
    <x v="9"/>
    <s v="ILB"/>
    <x v="5"/>
    <x v="957"/>
  </r>
  <r>
    <x v="4"/>
    <x v="9"/>
    <s v="WR"/>
    <x v="2"/>
    <x v="487"/>
  </r>
  <r>
    <x v="4"/>
    <x v="9"/>
    <s v="SS"/>
    <x v="0"/>
    <x v="3560"/>
  </r>
  <r>
    <x v="4"/>
    <x v="9"/>
    <s v="TE"/>
    <x v="6"/>
    <x v="3561"/>
  </r>
  <r>
    <x v="4"/>
    <x v="9"/>
    <s v="CB"/>
    <x v="0"/>
    <x v="3562"/>
  </r>
  <r>
    <x v="4"/>
    <x v="9"/>
    <s v="WR"/>
    <x v="2"/>
    <x v="3563"/>
  </r>
  <r>
    <x v="4"/>
    <x v="9"/>
    <s v="C"/>
    <x v="3"/>
    <x v="3564"/>
  </r>
  <r>
    <x v="4"/>
    <x v="9"/>
    <s v="DE"/>
    <x v="1"/>
    <x v="3565"/>
  </r>
  <r>
    <x v="4"/>
    <x v="9"/>
    <s v="WR"/>
    <x v="2"/>
    <x v="3566"/>
  </r>
  <r>
    <x v="4"/>
    <x v="9"/>
    <s v="WR"/>
    <x v="2"/>
    <x v="3567"/>
  </r>
  <r>
    <x v="4"/>
    <x v="9"/>
    <s v="CB"/>
    <x v="0"/>
    <x v="3568"/>
  </r>
  <r>
    <x v="4"/>
    <x v="9"/>
    <s v="S"/>
    <x v="0"/>
    <x v="1050"/>
  </r>
  <r>
    <x v="4"/>
    <x v="9"/>
    <s v="WR"/>
    <x v="2"/>
    <x v="948"/>
  </r>
  <r>
    <x v="4"/>
    <x v="9"/>
    <s v="S"/>
    <x v="0"/>
    <x v="3569"/>
  </r>
  <r>
    <x v="4"/>
    <x v="9"/>
    <s v="DE"/>
    <x v="1"/>
    <x v="1106"/>
  </r>
  <r>
    <x v="4"/>
    <x v="9"/>
    <s v="DT"/>
    <x v="1"/>
    <x v="3570"/>
  </r>
  <r>
    <x v="4"/>
    <x v="9"/>
    <s v="DT"/>
    <x v="1"/>
    <x v="3571"/>
  </r>
  <r>
    <x v="4"/>
    <x v="9"/>
    <s v="DE"/>
    <x v="1"/>
    <x v="3572"/>
  </r>
  <r>
    <x v="4"/>
    <x v="9"/>
    <s v="OLB"/>
    <x v="5"/>
    <x v="1109"/>
  </r>
  <r>
    <x v="4"/>
    <x v="9"/>
    <s v="OLB"/>
    <x v="5"/>
    <x v="3573"/>
  </r>
  <r>
    <x v="4"/>
    <x v="9"/>
    <s v="WR"/>
    <x v="2"/>
    <x v="3574"/>
  </r>
  <r>
    <x v="4"/>
    <x v="9"/>
    <s v="QB"/>
    <x v="4"/>
    <x v="3575"/>
  </r>
  <r>
    <x v="4"/>
    <x v="9"/>
    <s v="CB"/>
    <x v="0"/>
    <x v="3576"/>
  </r>
  <r>
    <x v="4"/>
    <x v="9"/>
    <s v="WR"/>
    <x v="2"/>
    <x v="2588"/>
  </r>
  <r>
    <x v="4"/>
    <x v="9"/>
    <s v="ILB"/>
    <x v="5"/>
    <x v="3577"/>
  </r>
  <r>
    <x v="4"/>
    <x v="9"/>
    <s v="LB"/>
    <x v="5"/>
    <x v="3578"/>
  </r>
  <r>
    <x v="4"/>
    <x v="9"/>
    <s v="RB"/>
    <x v="8"/>
    <x v="1059"/>
  </r>
  <r>
    <x v="4"/>
    <x v="9"/>
    <s v="C"/>
    <x v="3"/>
    <x v="3579"/>
  </r>
  <r>
    <x v="4"/>
    <x v="9"/>
    <s v="OLB"/>
    <x v="5"/>
    <x v="3580"/>
  </r>
  <r>
    <x v="4"/>
    <x v="9"/>
    <s v="WR"/>
    <x v="2"/>
    <x v="3231"/>
  </r>
  <r>
    <x v="4"/>
    <x v="9"/>
    <s v="WR"/>
    <x v="2"/>
    <x v="3581"/>
  </r>
  <r>
    <x v="4"/>
    <x v="9"/>
    <s v="DT"/>
    <x v="1"/>
    <x v="3582"/>
  </r>
  <r>
    <x v="4"/>
    <x v="9"/>
    <s v="CB"/>
    <x v="0"/>
    <x v="3583"/>
  </r>
  <r>
    <x v="4"/>
    <x v="9"/>
    <s v="OLB"/>
    <x v="5"/>
    <x v="3583"/>
  </r>
  <r>
    <x v="4"/>
    <x v="9"/>
    <s v="QB"/>
    <x v="4"/>
    <x v="971"/>
  </r>
  <r>
    <x v="4"/>
    <x v="9"/>
    <s v="RB"/>
    <x v="8"/>
    <x v="266"/>
  </r>
  <r>
    <x v="4"/>
    <x v="9"/>
    <s v="RB"/>
    <x v="8"/>
    <x v="975"/>
  </r>
  <r>
    <x v="4"/>
    <x v="9"/>
    <s v="WR"/>
    <x v="2"/>
    <x v="1643"/>
  </r>
  <r>
    <x v="4"/>
    <x v="9"/>
    <s v="CB"/>
    <x v="0"/>
    <x v="1643"/>
  </r>
  <r>
    <x v="4"/>
    <x v="9"/>
    <s v="QB"/>
    <x v="4"/>
    <x v="3584"/>
  </r>
  <r>
    <x v="4"/>
    <x v="9"/>
    <s v="ILB"/>
    <x v="5"/>
    <x v="976"/>
  </r>
  <r>
    <x v="4"/>
    <x v="9"/>
    <s v="WR"/>
    <x v="2"/>
    <x v="2335"/>
  </r>
  <r>
    <x v="4"/>
    <x v="9"/>
    <s v="WR"/>
    <x v="2"/>
    <x v="3585"/>
  </r>
  <r>
    <x v="4"/>
    <x v="9"/>
    <s v="WR"/>
    <x v="2"/>
    <x v="2350"/>
  </r>
  <r>
    <x v="4"/>
    <x v="9"/>
    <s v="TE"/>
    <x v="6"/>
    <x v="931"/>
  </r>
  <r>
    <x v="4"/>
    <x v="9"/>
    <s v="OLB"/>
    <x v="5"/>
    <x v="3586"/>
  </r>
  <r>
    <x v="4"/>
    <x v="9"/>
    <s v="DE"/>
    <x v="1"/>
    <x v="824"/>
  </r>
  <r>
    <x v="4"/>
    <x v="9"/>
    <s v="DT"/>
    <x v="1"/>
    <x v="824"/>
  </r>
  <r>
    <x v="4"/>
    <x v="9"/>
    <s v="CB"/>
    <x v="0"/>
    <x v="980"/>
  </r>
  <r>
    <x v="4"/>
    <x v="9"/>
    <s v="CB"/>
    <x v="0"/>
    <x v="3587"/>
  </r>
  <r>
    <x v="4"/>
    <x v="9"/>
    <s v="WR"/>
    <x v="2"/>
    <x v="2929"/>
  </r>
  <r>
    <x v="4"/>
    <x v="9"/>
    <s v="RT"/>
    <x v="3"/>
    <x v="952"/>
  </r>
  <r>
    <x v="4"/>
    <x v="9"/>
    <s v="S"/>
    <x v="0"/>
    <x v="952"/>
  </r>
  <r>
    <x v="4"/>
    <x v="9"/>
    <s v="S"/>
    <x v="0"/>
    <x v="3588"/>
  </r>
  <r>
    <x v="4"/>
    <x v="9"/>
    <s v="WR"/>
    <x v="2"/>
    <x v="825"/>
  </r>
  <r>
    <x v="4"/>
    <x v="9"/>
    <s v="OLB"/>
    <x v="5"/>
    <x v="983"/>
  </r>
  <r>
    <x v="4"/>
    <x v="9"/>
    <s v="OLB"/>
    <x v="5"/>
    <x v="983"/>
  </r>
  <r>
    <x v="4"/>
    <x v="9"/>
    <s v="DE"/>
    <x v="1"/>
    <x v="983"/>
  </r>
  <r>
    <x v="4"/>
    <x v="9"/>
    <s v="WR"/>
    <x v="2"/>
    <x v="559"/>
  </r>
  <r>
    <x v="4"/>
    <x v="9"/>
    <s v="OLB"/>
    <x v="5"/>
    <x v="3589"/>
  </r>
  <r>
    <x v="4"/>
    <x v="9"/>
    <s v="DE"/>
    <x v="1"/>
    <x v="984"/>
  </r>
  <r>
    <x v="4"/>
    <x v="9"/>
    <s v="WR"/>
    <x v="2"/>
    <x v="3590"/>
  </r>
  <r>
    <x v="4"/>
    <x v="9"/>
    <s v="CB"/>
    <x v="0"/>
    <x v="986"/>
  </r>
  <r>
    <x v="4"/>
    <x v="9"/>
    <s v="WR"/>
    <x v="2"/>
    <x v="877"/>
  </r>
  <r>
    <x v="4"/>
    <x v="9"/>
    <s v="DT"/>
    <x v="1"/>
    <x v="877"/>
  </r>
  <r>
    <x v="4"/>
    <x v="9"/>
    <s v="TE"/>
    <x v="6"/>
    <x v="3591"/>
  </r>
  <r>
    <x v="4"/>
    <x v="9"/>
    <s v="G"/>
    <x v="3"/>
    <x v="3592"/>
  </r>
  <r>
    <x v="4"/>
    <x v="9"/>
    <s v="DT"/>
    <x v="1"/>
    <x v="3593"/>
  </r>
  <r>
    <x v="4"/>
    <x v="9"/>
    <s v="T"/>
    <x v="3"/>
    <x v="3593"/>
  </r>
  <r>
    <x v="4"/>
    <x v="9"/>
    <s v="RT"/>
    <x v="3"/>
    <x v="3593"/>
  </r>
  <r>
    <x v="4"/>
    <x v="9"/>
    <s v="CB"/>
    <x v="0"/>
    <x v="3515"/>
  </r>
  <r>
    <x v="4"/>
    <x v="9"/>
    <s v="OLB"/>
    <x v="5"/>
    <x v="3594"/>
  </r>
  <r>
    <x v="4"/>
    <x v="9"/>
    <s v="WR"/>
    <x v="2"/>
    <x v="987"/>
  </r>
  <r>
    <x v="4"/>
    <x v="9"/>
    <s v="OLB"/>
    <x v="5"/>
    <x v="987"/>
  </r>
  <r>
    <x v="4"/>
    <x v="9"/>
    <s v="QB"/>
    <x v="4"/>
    <x v="988"/>
  </r>
  <r>
    <x v="4"/>
    <x v="9"/>
    <s v="DE"/>
    <x v="1"/>
    <x v="988"/>
  </r>
  <r>
    <x v="4"/>
    <x v="9"/>
    <s v="DT"/>
    <x v="1"/>
    <x v="989"/>
  </r>
  <r>
    <x v="4"/>
    <x v="9"/>
    <s v="RB"/>
    <x v="8"/>
    <x v="991"/>
  </r>
  <r>
    <x v="4"/>
    <x v="9"/>
    <s v="OLB"/>
    <x v="5"/>
    <x v="991"/>
  </r>
  <r>
    <x v="4"/>
    <x v="9"/>
    <s v="CB"/>
    <x v="0"/>
    <x v="991"/>
  </r>
  <r>
    <x v="4"/>
    <x v="9"/>
    <s v="ILB"/>
    <x v="5"/>
    <x v="991"/>
  </r>
  <r>
    <x v="4"/>
    <x v="9"/>
    <s v="WR"/>
    <x v="2"/>
    <x v="934"/>
  </r>
  <r>
    <x v="4"/>
    <x v="9"/>
    <s v="OLB"/>
    <x v="5"/>
    <x v="934"/>
  </r>
  <r>
    <x v="4"/>
    <x v="9"/>
    <s v="LB"/>
    <x v="5"/>
    <x v="993"/>
  </r>
  <r>
    <x v="4"/>
    <x v="9"/>
    <s v="S"/>
    <x v="0"/>
    <x v="993"/>
  </r>
  <r>
    <x v="4"/>
    <x v="9"/>
    <s v="DE"/>
    <x v="1"/>
    <x v="935"/>
  </r>
  <r>
    <x v="4"/>
    <x v="9"/>
    <s v="S"/>
    <x v="0"/>
    <x v="78"/>
  </r>
  <r>
    <x v="4"/>
    <x v="9"/>
    <s v="ILB"/>
    <x v="5"/>
    <x v="78"/>
  </r>
  <r>
    <x v="4"/>
    <x v="9"/>
    <s v="QB"/>
    <x v="4"/>
    <x v="3595"/>
  </r>
  <r>
    <x v="4"/>
    <x v="9"/>
    <s v="DE"/>
    <x v="1"/>
    <x v="1664"/>
  </r>
  <r>
    <x v="4"/>
    <x v="9"/>
    <s v="G"/>
    <x v="3"/>
    <x v="3596"/>
  </r>
  <r>
    <x v="4"/>
    <x v="9"/>
    <s v="WR"/>
    <x v="2"/>
    <x v="3522"/>
  </r>
  <r>
    <x v="4"/>
    <x v="9"/>
    <s v="DE"/>
    <x v="1"/>
    <x v="1665"/>
  </r>
  <r>
    <x v="4"/>
    <x v="9"/>
    <s v="WR"/>
    <x v="2"/>
    <x v="957"/>
  </r>
  <r>
    <x v="4"/>
    <x v="9"/>
    <s v="CB"/>
    <x v="0"/>
    <x v="957"/>
  </r>
  <r>
    <x v="4"/>
    <x v="9"/>
    <s v="S"/>
    <x v="0"/>
    <x v="957"/>
  </r>
  <r>
    <x v="4"/>
    <x v="9"/>
    <s v="DT"/>
    <x v="1"/>
    <x v="957"/>
  </r>
  <r>
    <x v="4"/>
    <x v="9"/>
    <s v="ILB"/>
    <x v="5"/>
    <x v="957"/>
  </r>
  <r>
    <x v="4"/>
    <x v="9"/>
    <s v="S"/>
    <x v="0"/>
    <x v="957"/>
  </r>
  <r>
    <x v="4"/>
    <x v="9"/>
    <s v="G"/>
    <x v="3"/>
    <x v="1601"/>
  </r>
  <r>
    <x v="4"/>
    <x v="9"/>
    <s v="DE"/>
    <x v="1"/>
    <x v="571"/>
  </r>
  <r>
    <x v="4"/>
    <x v="9"/>
    <s v="LB"/>
    <x v="5"/>
    <x v="571"/>
  </r>
  <r>
    <x v="4"/>
    <x v="9"/>
    <s v="WR"/>
    <x v="2"/>
    <x v="3597"/>
  </r>
  <r>
    <x v="4"/>
    <x v="9"/>
    <s v="DE"/>
    <x v="1"/>
    <x v="3598"/>
  </r>
  <r>
    <x v="4"/>
    <x v="9"/>
    <s v="WR"/>
    <x v="2"/>
    <x v="3599"/>
  </r>
  <r>
    <x v="4"/>
    <x v="9"/>
    <s v="S"/>
    <x v="0"/>
    <x v="86"/>
  </r>
  <r>
    <x v="4"/>
    <x v="9"/>
    <s v="OLB"/>
    <x v="5"/>
    <x v="86"/>
  </r>
  <r>
    <x v="4"/>
    <x v="9"/>
    <s v="DT"/>
    <x v="1"/>
    <x v="86"/>
  </r>
  <r>
    <x v="4"/>
    <x v="9"/>
    <s v="WR"/>
    <x v="2"/>
    <x v="86"/>
  </r>
  <r>
    <x v="4"/>
    <x v="9"/>
    <s v="S"/>
    <x v="0"/>
    <x v="86"/>
  </r>
  <r>
    <x v="4"/>
    <x v="9"/>
    <s v="ILB"/>
    <x v="5"/>
    <x v="3600"/>
  </r>
  <r>
    <x v="4"/>
    <x v="9"/>
    <s v="RB"/>
    <x v="8"/>
    <x v="997"/>
  </r>
  <r>
    <x v="4"/>
    <x v="9"/>
    <s v="WR"/>
    <x v="2"/>
    <x v="1452"/>
  </r>
  <r>
    <x v="4"/>
    <x v="9"/>
    <s v="CB"/>
    <x v="0"/>
    <x v="573"/>
  </r>
  <r>
    <x v="4"/>
    <x v="9"/>
    <s v="LB"/>
    <x v="5"/>
    <x v="384"/>
  </r>
  <r>
    <x v="4"/>
    <x v="9"/>
    <s v="CB"/>
    <x v="0"/>
    <x v="384"/>
  </r>
  <r>
    <x v="4"/>
    <x v="9"/>
    <s v="DE"/>
    <x v="1"/>
    <x v="677"/>
  </r>
  <r>
    <x v="4"/>
    <x v="9"/>
    <s v="QB"/>
    <x v="4"/>
    <x v="958"/>
  </r>
  <r>
    <x v="4"/>
    <x v="9"/>
    <s v="WR"/>
    <x v="2"/>
    <x v="958"/>
  </r>
  <r>
    <x v="4"/>
    <x v="9"/>
    <s v="DT"/>
    <x v="1"/>
    <x v="958"/>
  </r>
  <r>
    <x v="4"/>
    <x v="9"/>
    <s v="WR"/>
    <x v="2"/>
    <x v="958"/>
  </r>
  <r>
    <x v="4"/>
    <x v="9"/>
    <s v="WR"/>
    <x v="2"/>
    <x v="958"/>
  </r>
  <r>
    <x v="4"/>
    <x v="9"/>
    <s v="RB"/>
    <x v="8"/>
    <x v="194"/>
  </r>
  <r>
    <x v="4"/>
    <x v="9"/>
    <s v="CB"/>
    <x v="0"/>
    <x v="194"/>
  </r>
  <r>
    <x v="4"/>
    <x v="9"/>
    <s v="CB"/>
    <x v="0"/>
    <x v="576"/>
  </r>
  <r>
    <x v="4"/>
    <x v="9"/>
    <s v="WR"/>
    <x v="2"/>
    <x v="576"/>
  </r>
  <r>
    <x v="4"/>
    <x v="9"/>
    <s v="DT"/>
    <x v="1"/>
    <x v="93"/>
  </r>
  <r>
    <x v="4"/>
    <x v="9"/>
    <s v="CB"/>
    <x v="0"/>
    <x v="486"/>
  </r>
  <r>
    <x v="4"/>
    <x v="9"/>
    <s v="ILB"/>
    <x v="5"/>
    <x v="486"/>
  </r>
  <r>
    <x v="4"/>
    <x v="9"/>
    <s v="S"/>
    <x v="0"/>
    <x v="96"/>
  </r>
  <r>
    <x v="4"/>
    <x v="9"/>
    <s v="RT"/>
    <x v="3"/>
    <x v="1738"/>
  </r>
  <r>
    <x v="4"/>
    <x v="9"/>
    <s v="LB"/>
    <x v="5"/>
    <x v="1077"/>
  </r>
  <r>
    <x v="4"/>
    <x v="9"/>
    <s v="LT"/>
    <x v="3"/>
    <x v="98"/>
  </r>
  <r>
    <x v="4"/>
    <x v="9"/>
    <s v="LT"/>
    <x v="3"/>
    <x v="98"/>
  </r>
  <r>
    <x v="4"/>
    <x v="9"/>
    <s v="OLB"/>
    <x v="5"/>
    <x v="98"/>
  </r>
  <r>
    <x v="4"/>
    <x v="9"/>
    <s v="RB"/>
    <x v="8"/>
    <x v="98"/>
  </r>
  <r>
    <x v="4"/>
    <x v="9"/>
    <s v="K"/>
    <x v="7"/>
    <x v="101"/>
  </r>
  <r>
    <x v="5"/>
    <x v="0"/>
    <s v="QB"/>
    <x v="4"/>
    <x v="3601"/>
  </r>
  <r>
    <x v="5"/>
    <x v="0"/>
    <s v="RB"/>
    <x v="8"/>
    <x v="3602"/>
  </r>
  <r>
    <x v="5"/>
    <x v="0"/>
    <s v="G"/>
    <x v="3"/>
    <x v="3603"/>
  </r>
  <r>
    <x v="5"/>
    <x v="0"/>
    <s v="OLB"/>
    <x v="5"/>
    <x v="3604"/>
  </r>
  <r>
    <x v="5"/>
    <x v="0"/>
    <s v="OLB"/>
    <x v="5"/>
    <x v="3605"/>
  </r>
  <r>
    <x v="5"/>
    <x v="0"/>
    <s v="WR"/>
    <x v="2"/>
    <x v="1330"/>
  </r>
  <r>
    <x v="5"/>
    <x v="0"/>
    <s v="K"/>
    <x v="7"/>
    <x v="1670"/>
  </r>
  <r>
    <x v="5"/>
    <x v="0"/>
    <s v="G"/>
    <x v="3"/>
    <x v="3606"/>
  </r>
  <r>
    <x v="5"/>
    <x v="0"/>
    <s v="OLB"/>
    <x v="5"/>
    <x v="3607"/>
  </r>
  <r>
    <x v="5"/>
    <x v="0"/>
    <s v="CB"/>
    <x v="0"/>
    <x v="59"/>
  </r>
  <r>
    <x v="5"/>
    <x v="0"/>
    <s v="OLB"/>
    <x v="5"/>
    <x v="3608"/>
  </r>
  <r>
    <x v="5"/>
    <x v="0"/>
    <s v="G"/>
    <x v="3"/>
    <x v="3609"/>
  </r>
  <r>
    <x v="5"/>
    <x v="0"/>
    <s v="CB"/>
    <x v="0"/>
    <x v="3610"/>
  </r>
  <r>
    <x v="5"/>
    <x v="0"/>
    <s v="DE"/>
    <x v="1"/>
    <x v="514"/>
  </r>
  <r>
    <x v="5"/>
    <x v="0"/>
    <s v="DT"/>
    <x v="1"/>
    <x v="3611"/>
  </r>
  <r>
    <x v="5"/>
    <x v="0"/>
    <s v="G"/>
    <x v="3"/>
    <x v="27"/>
  </r>
  <r>
    <x v="5"/>
    <x v="0"/>
    <s v="CB"/>
    <x v="0"/>
    <x v="27"/>
  </r>
  <r>
    <x v="5"/>
    <x v="0"/>
    <s v="WR"/>
    <x v="2"/>
    <x v="618"/>
  </r>
  <r>
    <x v="5"/>
    <x v="0"/>
    <s v="WR"/>
    <x v="2"/>
    <x v="618"/>
  </r>
  <r>
    <x v="5"/>
    <x v="0"/>
    <s v="TE"/>
    <x v="6"/>
    <x v="618"/>
  </r>
  <r>
    <x v="5"/>
    <x v="0"/>
    <s v="C"/>
    <x v="3"/>
    <x v="3612"/>
  </r>
  <r>
    <x v="5"/>
    <x v="0"/>
    <s v="RB"/>
    <x v="8"/>
    <x v="3613"/>
  </r>
  <r>
    <x v="5"/>
    <x v="0"/>
    <s v="CB"/>
    <x v="0"/>
    <x v="35"/>
  </r>
  <r>
    <x v="5"/>
    <x v="0"/>
    <s v="G"/>
    <x v="3"/>
    <x v="35"/>
  </r>
  <r>
    <x v="5"/>
    <x v="0"/>
    <s v="RB"/>
    <x v="8"/>
    <x v="3614"/>
  </r>
  <r>
    <x v="5"/>
    <x v="0"/>
    <s v="OLB"/>
    <x v="5"/>
    <x v="421"/>
  </r>
  <r>
    <x v="5"/>
    <x v="0"/>
    <s v="P"/>
    <x v="7"/>
    <x v="3615"/>
  </r>
  <r>
    <x v="5"/>
    <x v="0"/>
    <s v="LT"/>
    <x v="3"/>
    <x v="3616"/>
  </r>
  <r>
    <x v="5"/>
    <x v="0"/>
    <s v="DE"/>
    <x v="1"/>
    <x v="3617"/>
  </r>
  <r>
    <x v="5"/>
    <x v="0"/>
    <s v="ILB"/>
    <x v="5"/>
    <x v="3618"/>
  </r>
  <r>
    <x v="5"/>
    <x v="0"/>
    <s v="ILB"/>
    <x v="5"/>
    <x v="39"/>
  </r>
  <r>
    <x v="5"/>
    <x v="0"/>
    <s v="FS"/>
    <x v="0"/>
    <x v="3619"/>
  </r>
  <r>
    <x v="5"/>
    <x v="0"/>
    <s v="SS"/>
    <x v="0"/>
    <x v="3620"/>
  </r>
  <r>
    <x v="5"/>
    <x v="0"/>
    <s v="ILB"/>
    <x v="5"/>
    <x v="3620"/>
  </r>
  <r>
    <x v="5"/>
    <x v="0"/>
    <s v="SS"/>
    <x v="0"/>
    <x v="1036"/>
  </r>
  <r>
    <x v="5"/>
    <x v="0"/>
    <s v="LT"/>
    <x v="3"/>
    <x v="1036"/>
  </r>
  <r>
    <x v="5"/>
    <x v="0"/>
    <s v="WR"/>
    <x v="2"/>
    <x v="3621"/>
  </r>
  <r>
    <x v="5"/>
    <x v="0"/>
    <s v="SS"/>
    <x v="0"/>
    <x v="1038"/>
  </r>
  <r>
    <x v="5"/>
    <x v="0"/>
    <s v="TE"/>
    <x v="6"/>
    <x v="1038"/>
  </r>
  <r>
    <x v="5"/>
    <x v="0"/>
    <s v="DT"/>
    <x v="1"/>
    <x v="3622"/>
  </r>
  <r>
    <x v="5"/>
    <x v="0"/>
    <s v="WR"/>
    <x v="2"/>
    <x v="3623"/>
  </r>
  <r>
    <x v="5"/>
    <x v="0"/>
    <s v="ILB"/>
    <x v="5"/>
    <x v="66"/>
  </r>
  <r>
    <x v="5"/>
    <x v="0"/>
    <s v="CB"/>
    <x v="0"/>
    <x v="3624"/>
  </r>
  <r>
    <x v="5"/>
    <x v="0"/>
    <s v="QB"/>
    <x v="4"/>
    <x v="866"/>
  </r>
  <r>
    <x v="5"/>
    <x v="0"/>
    <s v="CB"/>
    <x v="0"/>
    <x v="1694"/>
  </r>
  <r>
    <x v="5"/>
    <x v="0"/>
    <s v="TE"/>
    <x v="6"/>
    <x v="3625"/>
  </r>
  <r>
    <x v="5"/>
    <x v="0"/>
    <s v="LS"/>
    <x v="7"/>
    <x v="1695"/>
  </r>
  <r>
    <x v="5"/>
    <x v="0"/>
    <s v="CB"/>
    <x v="0"/>
    <x v="1579"/>
  </r>
  <r>
    <x v="5"/>
    <x v="0"/>
    <s v="ILB"/>
    <x v="5"/>
    <x v="1698"/>
  </r>
  <r>
    <x v="5"/>
    <x v="0"/>
    <s v="RT"/>
    <x v="3"/>
    <x v="3626"/>
  </r>
  <r>
    <x v="5"/>
    <x v="0"/>
    <s v="DT"/>
    <x v="1"/>
    <x v="542"/>
  </r>
  <r>
    <x v="5"/>
    <x v="0"/>
    <s v="DE"/>
    <x v="1"/>
    <x v="2406"/>
  </r>
  <r>
    <x v="5"/>
    <x v="0"/>
    <s v="DT"/>
    <x v="1"/>
    <x v="1042"/>
  </r>
  <r>
    <x v="5"/>
    <x v="0"/>
    <s v="TE"/>
    <x v="6"/>
    <x v="3627"/>
  </r>
  <r>
    <x v="5"/>
    <x v="0"/>
    <s v="SS"/>
    <x v="0"/>
    <x v="152"/>
  </r>
  <r>
    <x v="5"/>
    <x v="0"/>
    <s v="SS"/>
    <x v="0"/>
    <x v="61"/>
  </r>
  <r>
    <x v="5"/>
    <x v="0"/>
    <s v="WR"/>
    <x v="2"/>
    <x v="3628"/>
  </r>
  <r>
    <x v="5"/>
    <x v="0"/>
    <s v="DT"/>
    <x v="1"/>
    <x v="3629"/>
  </r>
  <r>
    <x v="5"/>
    <x v="0"/>
    <s v="DT"/>
    <x v="1"/>
    <x v="3630"/>
  </r>
  <r>
    <x v="5"/>
    <x v="0"/>
    <s v="C"/>
    <x v="3"/>
    <x v="27"/>
  </r>
  <r>
    <x v="5"/>
    <x v="0"/>
    <s v="RB"/>
    <x v="8"/>
    <x v="1106"/>
  </r>
  <r>
    <x v="5"/>
    <x v="0"/>
    <s v="DE"/>
    <x v="1"/>
    <x v="3631"/>
  </r>
  <r>
    <x v="5"/>
    <x v="0"/>
    <s v="WR"/>
    <x v="2"/>
    <x v="3632"/>
  </r>
  <r>
    <x v="5"/>
    <x v="0"/>
    <s v="RB"/>
    <x v="8"/>
    <x v="163"/>
  </r>
  <r>
    <x v="5"/>
    <x v="0"/>
    <s v="FS"/>
    <x v="0"/>
    <x v="3633"/>
  </r>
  <r>
    <x v="5"/>
    <x v="0"/>
    <s v="LT"/>
    <x v="3"/>
    <x v="55"/>
  </r>
  <r>
    <x v="5"/>
    <x v="0"/>
    <s v="WR"/>
    <x v="2"/>
    <x v="3634"/>
  </r>
  <r>
    <x v="5"/>
    <x v="0"/>
    <s v="DE"/>
    <x v="1"/>
    <x v="3635"/>
  </r>
  <r>
    <x v="5"/>
    <x v="0"/>
    <s v="WR"/>
    <x v="2"/>
    <x v="3636"/>
  </r>
  <r>
    <x v="5"/>
    <x v="0"/>
    <s v="CB"/>
    <x v="0"/>
    <x v="3637"/>
  </r>
  <r>
    <x v="5"/>
    <x v="0"/>
    <s v="DT"/>
    <x v="1"/>
    <x v="3638"/>
  </r>
  <r>
    <x v="5"/>
    <x v="0"/>
    <s v="LS"/>
    <x v="7"/>
    <x v="3065"/>
  </r>
  <r>
    <x v="5"/>
    <x v="0"/>
    <s v="QB"/>
    <x v="4"/>
    <x v="3639"/>
  </r>
  <r>
    <x v="5"/>
    <x v="0"/>
    <s v="ILB"/>
    <x v="5"/>
    <x v="3640"/>
  </r>
  <r>
    <x v="5"/>
    <x v="0"/>
    <s v="RB"/>
    <x v="8"/>
    <x v="142"/>
  </r>
  <r>
    <x v="5"/>
    <x v="0"/>
    <s v="CB"/>
    <x v="0"/>
    <x v="1514"/>
  </r>
  <r>
    <x v="5"/>
    <x v="0"/>
    <s v="DE"/>
    <x v="1"/>
    <x v="3641"/>
  </r>
  <r>
    <x v="5"/>
    <x v="0"/>
    <s v="OLB"/>
    <x v="5"/>
    <x v="173"/>
  </r>
  <r>
    <x v="5"/>
    <x v="0"/>
    <s v="FS"/>
    <x v="0"/>
    <x v="3642"/>
  </r>
  <r>
    <x v="5"/>
    <x v="0"/>
    <s v="WR"/>
    <x v="2"/>
    <x v="3643"/>
  </r>
  <r>
    <x v="5"/>
    <x v="0"/>
    <s v="QB"/>
    <x v="4"/>
    <x v="3644"/>
  </r>
  <r>
    <x v="5"/>
    <x v="0"/>
    <s v="OLB"/>
    <x v="5"/>
    <x v="3645"/>
  </r>
  <r>
    <x v="5"/>
    <x v="0"/>
    <s v="TE"/>
    <x v="6"/>
    <x v="68"/>
  </r>
  <r>
    <x v="5"/>
    <x v="0"/>
    <s v="ILB"/>
    <x v="5"/>
    <x v="3646"/>
  </r>
  <r>
    <x v="5"/>
    <x v="0"/>
    <s v="RB"/>
    <x v="8"/>
    <x v="1730"/>
  </r>
  <r>
    <x v="5"/>
    <x v="0"/>
    <s v="QB"/>
    <x v="4"/>
    <x v="71"/>
  </r>
  <r>
    <x v="5"/>
    <x v="0"/>
    <s v="WR"/>
    <x v="2"/>
    <x v="1065"/>
  </r>
  <r>
    <x v="5"/>
    <x v="0"/>
    <s v="ILB"/>
    <x v="5"/>
    <x v="1139"/>
  </r>
  <r>
    <x v="5"/>
    <x v="0"/>
    <s v="WR"/>
    <x v="2"/>
    <x v="72"/>
  </r>
  <r>
    <x v="5"/>
    <x v="0"/>
    <s v="CB"/>
    <x v="0"/>
    <x v="75"/>
  </r>
  <r>
    <x v="5"/>
    <x v="0"/>
    <s v="DT"/>
    <x v="1"/>
    <x v="75"/>
  </r>
  <r>
    <x v="5"/>
    <x v="0"/>
    <s v="ILB"/>
    <x v="5"/>
    <x v="75"/>
  </r>
  <r>
    <x v="5"/>
    <x v="0"/>
    <s v="DE"/>
    <x v="1"/>
    <x v="542"/>
  </r>
  <r>
    <x v="5"/>
    <x v="0"/>
    <s v="CB"/>
    <x v="0"/>
    <x v="542"/>
  </r>
  <r>
    <x v="5"/>
    <x v="0"/>
    <s v="CB"/>
    <x v="0"/>
    <x v="542"/>
  </r>
  <r>
    <x v="5"/>
    <x v="0"/>
    <s v="CB"/>
    <x v="0"/>
    <x v="3647"/>
  </r>
  <r>
    <x v="5"/>
    <x v="0"/>
    <s v="G"/>
    <x v="3"/>
    <x v="77"/>
  </r>
  <r>
    <x v="5"/>
    <x v="0"/>
    <s v="LT"/>
    <x v="3"/>
    <x v="77"/>
  </r>
  <r>
    <x v="5"/>
    <x v="0"/>
    <s v="CB"/>
    <x v="0"/>
    <x v="773"/>
  </r>
  <r>
    <x v="5"/>
    <x v="0"/>
    <s v="WR"/>
    <x v="2"/>
    <x v="773"/>
  </r>
  <r>
    <x v="5"/>
    <x v="0"/>
    <s v="RT"/>
    <x v="3"/>
    <x v="2283"/>
  </r>
  <r>
    <x v="5"/>
    <x v="0"/>
    <s v="QB"/>
    <x v="4"/>
    <x v="80"/>
  </r>
  <r>
    <x v="5"/>
    <x v="0"/>
    <s v="OLB"/>
    <x v="5"/>
    <x v="80"/>
  </r>
  <r>
    <x v="5"/>
    <x v="0"/>
    <s v="C"/>
    <x v="3"/>
    <x v="957"/>
  </r>
  <r>
    <x v="5"/>
    <x v="0"/>
    <s v="DE"/>
    <x v="1"/>
    <x v="82"/>
  </r>
  <r>
    <x v="5"/>
    <x v="0"/>
    <s v="P"/>
    <x v="7"/>
    <x v="82"/>
  </r>
  <r>
    <x v="5"/>
    <x v="0"/>
    <s v="ILB"/>
    <x v="5"/>
    <x v="83"/>
  </r>
  <r>
    <x v="5"/>
    <x v="0"/>
    <s v="C"/>
    <x v="3"/>
    <x v="83"/>
  </r>
  <r>
    <x v="5"/>
    <x v="0"/>
    <s v="LT"/>
    <x v="3"/>
    <x v="84"/>
  </r>
  <r>
    <x v="5"/>
    <x v="0"/>
    <s v="QB"/>
    <x v="4"/>
    <x v="84"/>
  </r>
  <r>
    <x v="5"/>
    <x v="0"/>
    <s v="CB"/>
    <x v="0"/>
    <x v="84"/>
  </r>
  <r>
    <x v="5"/>
    <x v="0"/>
    <s v="DT"/>
    <x v="1"/>
    <x v="84"/>
  </r>
  <r>
    <x v="5"/>
    <x v="0"/>
    <s v="TE"/>
    <x v="6"/>
    <x v="87"/>
  </r>
  <r>
    <x v="5"/>
    <x v="0"/>
    <s v="DE"/>
    <x v="1"/>
    <x v="89"/>
  </r>
  <r>
    <x v="5"/>
    <x v="0"/>
    <s v="RB"/>
    <x v="8"/>
    <x v="89"/>
  </r>
  <r>
    <x v="5"/>
    <x v="0"/>
    <s v="CB"/>
    <x v="0"/>
    <x v="89"/>
  </r>
  <r>
    <x v="5"/>
    <x v="0"/>
    <s v="WR"/>
    <x v="2"/>
    <x v="89"/>
  </r>
  <r>
    <x v="5"/>
    <x v="0"/>
    <s v="QB"/>
    <x v="4"/>
    <x v="89"/>
  </r>
  <r>
    <x v="5"/>
    <x v="0"/>
    <s v="DE"/>
    <x v="1"/>
    <x v="91"/>
  </r>
  <r>
    <x v="5"/>
    <x v="0"/>
    <s v="DE"/>
    <x v="1"/>
    <x v="91"/>
  </r>
  <r>
    <x v="5"/>
    <x v="0"/>
    <s v="DT"/>
    <x v="1"/>
    <x v="91"/>
  </r>
  <r>
    <x v="5"/>
    <x v="0"/>
    <s v="CB"/>
    <x v="0"/>
    <x v="91"/>
  </r>
  <r>
    <x v="5"/>
    <x v="0"/>
    <s v="G"/>
    <x v="3"/>
    <x v="91"/>
  </r>
  <r>
    <x v="5"/>
    <x v="0"/>
    <s v="DE"/>
    <x v="1"/>
    <x v="196"/>
  </r>
  <r>
    <x v="5"/>
    <x v="0"/>
    <s v="G"/>
    <x v="3"/>
    <x v="196"/>
  </r>
  <r>
    <x v="5"/>
    <x v="0"/>
    <s v="QB"/>
    <x v="4"/>
    <x v="486"/>
  </r>
  <r>
    <x v="5"/>
    <x v="0"/>
    <s v="DT"/>
    <x v="1"/>
    <x v="198"/>
  </r>
  <r>
    <x v="5"/>
    <x v="0"/>
    <s v="RB"/>
    <x v="8"/>
    <x v="199"/>
  </r>
  <r>
    <x v="5"/>
    <x v="0"/>
    <s v="ILB"/>
    <x v="5"/>
    <x v="98"/>
  </r>
  <r>
    <x v="5"/>
    <x v="0"/>
    <s v="CB"/>
    <x v="0"/>
    <x v="98"/>
  </r>
  <r>
    <x v="5"/>
    <x v="0"/>
    <s v="CB"/>
    <x v="0"/>
    <x v="98"/>
  </r>
  <r>
    <x v="5"/>
    <x v="0"/>
    <s v="T"/>
    <x v="3"/>
    <x v="98"/>
  </r>
  <r>
    <x v="5"/>
    <x v="0"/>
    <s v="WR"/>
    <x v="2"/>
    <x v="98"/>
  </r>
  <r>
    <x v="5"/>
    <x v="0"/>
    <s v="T"/>
    <x v="3"/>
    <x v="98"/>
  </r>
  <r>
    <x v="5"/>
    <x v="0"/>
    <s v="DT"/>
    <x v="1"/>
    <x v="98"/>
  </r>
  <r>
    <x v="5"/>
    <x v="0"/>
    <s v="T"/>
    <x v="3"/>
    <x v="99"/>
  </r>
  <r>
    <x v="5"/>
    <x v="0"/>
    <s v="LS"/>
    <x v="7"/>
    <x v="99"/>
  </r>
  <r>
    <x v="5"/>
    <x v="0"/>
    <s v="TE"/>
    <x v="6"/>
    <x v="99"/>
  </r>
  <r>
    <x v="5"/>
    <x v="0"/>
    <s v="RB"/>
    <x v="8"/>
    <x v="3648"/>
  </r>
  <r>
    <x v="5"/>
    <x v="0"/>
    <s v="RT"/>
    <x v="3"/>
    <x v="101"/>
  </r>
  <r>
    <x v="5"/>
    <x v="0"/>
    <s v="ILB"/>
    <x v="5"/>
    <x v="101"/>
  </r>
  <r>
    <x v="5"/>
    <x v="0"/>
    <s v="TE"/>
    <x v="6"/>
    <x v="679"/>
  </r>
  <r>
    <x v="5"/>
    <x v="0"/>
    <s v="K"/>
    <x v="7"/>
    <x v="102"/>
  </r>
  <r>
    <x v="5"/>
    <x v="0"/>
    <s v="OLB"/>
    <x v="5"/>
    <x v="102"/>
  </r>
  <r>
    <x v="5"/>
    <x v="1"/>
    <s v="WR"/>
    <x v="2"/>
    <x v="3649"/>
  </r>
  <r>
    <x v="5"/>
    <x v="1"/>
    <s v="OLB"/>
    <x v="5"/>
    <x v="2414"/>
  </r>
  <r>
    <x v="5"/>
    <x v="1"/>
    <s v="RT"/>
    <x v="3"/>
    <x v="3650"/>
  </r>
  <r>
    <x v="5"/>
    <x v="1"/>
    <s v="G"/>
    <x v="3"/>
    <x v="3651"/>
  </r>
  <r>
    <x v="5"/>
    <x v="1"/>
    <s v="OLB"/>
    <x v="5"/>
    <x v="3652"/>
  </r>
  <r>
    <x v="5"/>
    <x v="1"/>
    <s v="DE"/>
    <x v="1"/>
    <x v="683"/>
  </r>
  <r>
    <x v="5"/>
    <x v="1"/>
    <s v="CB"/>
    <x v="0"/>
    <x v="3653"/>
  </r>
  <r>
    <x v="5"/>
    <x v="1"/>
    <s v="ILB"/>
    <x v="5"/>
    <x v="3654"/>
  </r>
  <r>
    <x v="5"/>
    <x v="1"/>
    <s v="OLB"/>
    <x v="5"/>
    <x v="3655"/>
  </r>
  <r>
    <x v="5"/>
    <x v="1"/>
    <s v="G"/>
    <x v="3"/>
    <x v="3656"/>
  </r>
  <r>
    <x v="5"/>
    <x v="1"/>
    <s v="CB"/>
    <x v="0"/>
    <x v="1095"/>
  </r>
  <r>
    <x v="5"/>
    <x v="1"/>
    <s v="DE"/>
    <x v="1"/>
    <x v="2243"/>
  </r>
  <r>
    <x v="5"/>
    <x v="1"/>
    <s v="G"/>
    <x v="3"/>
    <x v="3657"/>
  </r>
  <r>
    <x v="5"/>
    <x v="1"/>
    <s v="TE"/>
    <x v="6"/>
    <x v="23"/>
  </r>
  <r>
    <x v="5"/>
    <x v="1"/>
    <s v="RB"/>
    <x v="8"/>
    <x v="3658"/>
  </r>
  <r>
    <x v="5"/>
    <x v="1"/>
    <s v="DE"/>
    <x v="1"/>
    <x v="3659"/>
  </r>
  <r>
    <x v="5"/>
    <x v="1"/>
    <s v="OLB"/>
    <x v="5"/>
    <x v="1103"/>
  </r>
  <r>
    <x v="5"/>
    <x v="1"/>
    <s v="SS"/>
    <x v="0"/>
    <x v="1103"/>
  </r>
  <r>
    <x v="5"/>
    <x v="1"/>
    <s v="WR"/>
    <x v="2"/>
    <x v="1103"/>
  </r>
  <r>
    <x v="5"/>
    <x v="1"/>
    <s v="G"/>
    <x v="3"/>
    <x v="129"/>
  </r>
  <r>
    <x v="5"/>
    <x v="1"/>
    <s v="RB"/>
    <x v="8"/>
    <x v="3660"/>
  </r>
  <r>
    <x v="5"/>
    <x v="1"/>
    <s v="DE"/>
    <x v="1"/>
    <x v="3661"/>
  </r>
  <r>
    <x v="5"/>
    <x v="1"/>
    <s v="P"/>
    <x v="7"/>
    <x v="3662"/>
  </r>
  <r>
    <x v="5"/>
    <x v="1"/>
    <s v="LT"/>
    <x v="3"/>
    <x v="3663"/>
  </r>
  <r>
    <x v="5"/>
    <x v="1"/>
    <s v="ILB"/>
    <x v="5"/>
    <x v="3664"/>
  </r>
  <r>
    <x v="5"/>
    <x v="1"/>
    <s v="K"/>
    <x v="7"/>
    <x v="64"/>
  </r>
  <r>
    <x v="5"/>
    <x v="1"/>
    <s v="WR"/>
    <x v="2"/>
    <x v="64"/>
  </r>
  <r>
    <x v="5"/>
    <x v="1"/>
    <s v="QB"/>
    <x v="4"/>
    <x v="3665"/>
  </r>
  <r>
    <x v="5"/>
    <x v="1"/>
    <s v="ILB"/>
    <x v="5"/>
    <x v="3666"/>
  </r>
  <r>
    <x v="5"/>
    <x v="1"/>
    <s v="FS"/>
    <x v="0"/>
    <x v="3667"/>
  </r>
  <r>
    <x v="5"/>
    <x v="1"/>
    <s v="S"/>
    <x v="0"/>
    <x v="3668"/>
  </r>
  <r>
    <x v="5"/>
    <x v="1"/>
    <s v="CB"/>
    <x v="0"/>
    <x v="3669"/>
  </r>
  <r>
    <x v="5"/>
    <x v="1"/>
    <s v="WR"/>
    <x v="2"/>
    <x v="3670"/>
  </r>
  <r>
    <x v="5"/>
    <x v="1"/>
    <s v="CB"/>
    <x v="0"/>
    <x v="1109"/>
  </r>
  <r>
    <x v="5"/>
    <x v="1"/>
    <s v="SS"/>
    <x v="0"/>
    <x v="1109"/>
  </r>
  <r>
    <x v="5"/>
    <x v="1"/>
    <s v="LS"/>
    <x v="7"/>
    <x v="1109"/>
  </r>
  <r>
    <x v="5"/>
    <x v="1"/>
    <s v="RB"/>
    <x v="8"/>
    <x v="3671"/>
  </r>
  <r>
    <x v="5"/>
    <x v="1"/>
    <s v="S"/>
    <x v="0"/>
    <x v="3672"/>
  </r>
  <r>
    <x v="5"/>
    <x v="1"/>
    <s v="CB"/>
    <x v="0"/>
    <x v="140"/>
  </r>
  <r>
    <x v="5"/>
    <x v="1"/>
    <s v="ILB"/>
    <x v="5"/>
    <x v="3673"/>
  </r>
  <r>
    <x v="5"/>
    <x v="1"/>
    <s v="TE"/>
    <x v="6"/>
    <x v="161"/>
  </r>
  <r>
    <x v="5"/>
    <x v="1"/>
    <s v="CB"/>
    <x v="0"/>
    <x v="3674"/>
  </r>
  <r>
    <x v="5"/>
    <x v="1"/>
    <s v="DT"/>
    <x v="1"/>
    <x v="1133"/>
  </r>
  <r>
    <x v="5"/>
    <x v="1"/>
    <s v="TE"/>
    <x v="6"/>
    <x v="1788"/>
  </r>
  <r>
    <x v="5"/>
    <x v="1"/>
    <s v="CB"/>
    <x v="0"/>
    <x v="3675"/>
  </r>
  <r>
    <x v="5"/>
    <x v="1"/>
    <s v="QB"/>
    <x v="4"/>
    <x v="3676"/>
  </r>
  <r>
    <x v="5"/>
    <x v="1"/>
    <s v="RB"/>
    <x v="8"/>
    <x v="3677"/>
  </r>
  <r>
    <x v="5"/>
    <x v="1"/>
    <s v="ILB"/>
    <x v="5"/>
    <x v="1115"/>
  </r>
  <r>
    <x v="5"/>
    <x v="1"/>
    <s v="WR"/>
    <x v="2"/>
    <x v="2441"/>
  </r>
  <r>
    <x v="5"/>
    <x v="1"/>
    <s v="RT"/>
    <x v="3"/>
    <x v="146"/>
  </r>
  <r>
    <x v="5"/>
    <x v="1"/>
    <s v="TE"/>
    <x v="6"/>
    <x v="3678"/>
  </r>
  <r>
    <x v="5"/>
    <x v="1"/>
    <s v="WR"/>
    <x v="2"/>
    <x v="149"/>
  </r>
  <r>
    <x v="5"/>
    <x v="1"/>
    <s v="OLB"/>
    <x v="5"/>
    <x v="151"/>
  </r>
  <r>
    <x v="5"/>
    <x v="1"/>
    <s v="QB"/>
    <x v="4"/>
    <x v="3134"/>
  </r>
  <r>
    <x v="5"/>
    <x v="1"/>
    <s v="G"/>
    <x v="3"/>
    <x v="3679"/>
  </r>
  <r>
    <x v="5"/>
    <x v="1"/>
    <s v="OLB"/>
    <x v="5"/>
    <x v="3604"/>
  </r>
  <r>
    <x v="5"/>
    <x v="1"/>
    <s v="ILB"/>
    <x v="5"/>
    <x v="1080"/>
  </r>
  <r>
    <x v="5"/>
    <x v="1"/>
    <s v="WR"/>
    <x v="2"/>
    <x v="683"/>
  </r>
  <r>
    <x v="5"/>
    <x v="1"/>
    <s v="WR"/>
    <x v="2"/>
    <x v="3680"/>
  </r>
  <r>
    <x v="5"/>
    <x v="1"/>
    <s v="TE"/>
    <x v="6"/>
    <x v="3681"/>
  </r>
  <r>
    <x v="5"/>
    <x v="1"/>
    <s v="CB"/>
    <x v="0"/>
    <x v="3682"/>
  </r>
  <r>
    <x v="5"/>
    <x v="1"/>
    <s v="QB"/>
    <x v="4"/>
    <x v="16"/>
  </r>
  <r>
    <x v="5"/>
    <x v="1"/>
    <s v="WR"/>
    <x v="2"/>
    <x v="3683"/>
  </r>
  <r>
    <x v="5"/>
    <x v="1"/>
    <s v="DT"/>
    <x v="1"/>
    <x v="3684"/>
  </r>
  <r>
    <x v="5"/>
    <x v="1"/>
    <s v="DT"/>
    <x v="1"/>
    <x v="3685"/>
  </r>
  <r>
    <x v="5"/>
    <x v="1"/>
    <s v="C"/>
    <x v="3"/>
    <x v="3686"/>
  </r>
  <r>
    <x v="5"/>
    <x v="1"/>
    <s v="DT"/>
    <x v="1"/>
    <x v="3687"/>
  </r>
  <r>
    <x v="5"/>
    <x v="1"/>
    <s v="LT"/>
    <x v="3"/>
    <x v="129"/>
  </r>
  <r>
    <x v="5"/>
    <x v="1"/>
    <s v="LT"/>
    <x v="3"/>
    <x v="64"/>
  </r>
  <r>
    <x v="5"/>
    <x v="1"/>
    <s v="CB"/>
    <x v="0"/>
    <x v="1123"/>
  </r>
  <r>
    <x v="5"/>
    <x v="1"/>
    <s v="OLB"/>
    <x v="5"/>
    <x v="163"/>
  </r>
  <r>
    <x v="5"/>
    <x v="1"/>
    <s v="QB"/>
    <x v="4"/>
    <x v="163"/>
  </r>
  <r>
    <x v="5"/>
    <x v="1"/>
    <s v="DE"/>
    <x v="1"/>
    <x v="837"/>
  </r>
  <r>
    <x v="5"/>
    <x v="1"/>
    <s v="G"/>
    <x v="3"/>
    <x v="1044"/>
  </r>
  <r>
    <x v="5"/>
    <x v="1"/>
    <s v="CB"/>
    <x v="0"/>
    <x v="61"/>
  </r>
  <r>
    <x v="5"/>
    <x v="1"/>
    <s v="TE"/>
    <x v="6"/>
    <x v="63"/>
  </r>
  <r>
    <x v="5"/>
    <x v="1"/>
    <s v="K"/>
    <x v="7"/>
    <x v="1753"/>
  </r>
  <r>
    <x v="5"/>
    <x v="1"/>
    <s v="G"/>
    <x v="3"/>
    <x v="123"/>
  </r>
  <r>
    <x v="5"/>
    <x v="1"/>
    <s v="ILB"/>
    <x v="5"/>
    <x v="3688"/>
  </r>
  <r>
    <x v="5"/>
    <x v="1"/>
    <s v="ILB"/>
    <x v="5"/>
    <x v="3689"/>
  </r>
  <r>
    <x v="5"/>
    <x v="1"/>
    <s v="CB"/>
    <x v="0"/>
    <x v="3690"/>
  </r>
  <r>
    <x v="5"/>
    <x v="1"/>
    <s v="FS"/>
    <x v="0"/>
    <x v="3691"/>
  </r>
  <r>
    <x v="5"/>
    <x v="1"/>
    <s v="RB"/>
    <x v="8"/>
    <x v="1135"/>
  </r>
  <r>
    <x v="5"/>
    <x v="1"/>
    <s v="CB"/>
    <x v="0"/>
    <x v="2441"/>
  </r>
  <r>
    <x v="5"/>
    <x v="1"/>
    <s v="C"/>
    <x v="3"/>
    <x v="2441"/>
  </r>
  <r>
    <x v="5"/>
    <x v="1"/>
    <s v="DE"/>
    <x v="1"/>
    <x v="3294"/>
  </r>
  <r>
    <x v="5"/>
    <x v="1"/>
    <s v="G"/>
    <x v="3"/>
    <x v="559"/>
  </r>
  <r>
    <x v="5"/>
    <x v="1"/>
    <s v="ILB"/>
    <x v="5"/>
    <x v="147"/>
  </r>
  <r>
    <x v="5"/>
    <x v="1"/>
    <s v="TE"/>
    <x v="6"/>
    <x v="182"/>
  </r>
  <r>
    <x v="5"/>
    <x v="1"/>
    <s v="WR"/>
    <x v="2"/>
    <x v="634"/>
  </r>
  <r>
    <x v="5"/>
    <x v="1"/>
    <s v="OLB"/>
    <x v="5"/>
    <x v="634"/>
  </r>
  <r>
    <x v="5"/>
    <x v="1"/>
    <s v="FS"/>
    <x v="0"/>
    <x v="1139"/>
  </r>
  <r>
    <x v="5"/>
    <x v="1"/>
    <s v="WR"/>
    <x v="2"/>
    <x v="1139"/>
  </r>
  <r>
    <x v="5"/>
    <x v="1"/>
    <s v="G"/>
    <x v="3"/>
    <x v="1139"/>
  </r>
  <r>
    <x v="5"/>
    <x v="1"/>
    <s v="RB"/>
    <x v="8"/>
    <x v="1139"/>
  </r>
  <r>
    <x v="5"/>
    <x v="1"/>
    <s v="CB"/>
    <x v="0"/>
    <x v="148"/>
  </r>
  <r>
    <x v="5"/>
    <x v="1"/>
    <s v="RB"/>
    <x v="8"/>
    <x v="183"/>
  </r>
  <r>
    <x v="5"/>
    <x v="1"/>
    <s v="CB"/>
    <x v="0"/>
    <x v="183"/>
  </r>
  <r>
    <x v="5"/>
    <x v="1"/>
    <s v="G"/>
    <x v="3"/>
    <x v="164"/>
  </r>
  <r>
    <x v="5"/>
    <x v="1"/>
    <s v="DT"/>
    <x v="1"/>
    <x v="164"/>
  </r>
  <r>
    <x v="5"/>
    <x v="1"/>
    <s v="ILB"/>
    <x v="5"/>
    <x v="1143"/>
  </r>
  <r>
    <x v="5"/>
    <x v="1"/>
    <s v="RB"/>
    <x v="8"/>
    <x v="3692"/>
  </r>
  <r>
    <x v="5"/>
    <x v="1"/>
    <s v="C"/>
    <x v="3"/>
    <x v="149"/>
  </r>
  <r>
    <x v="5"/>
    <x v="1"/>
    <s v="RB"/>
    <x v="8"/>
    <x v="149"/>
  </r>
  <r>
    <x v="5"/>
    <x v="1"/>
    <s v="RB"/>
    <x v="8"/>
    <x v="149"/>
  </r>
  <r>
    <x v="5"/>
    <x v="1"/>
    <s v="RB"/>
    <x v="8"/>
    <x v="1599"/>
  </r>
  <r>
    <x v="5"/>
    <x v="1"/>
    <s v="G"/>
    <x v="3"/>
    <x v="1599"/>
  </r>
  <r>
    <x v="5"/>
    <x v="1"/>
    <s v="WR"/>
    <x v="2"/>
    <x v="1146"/>
  </r>
  <r>
    <x v="5"/>
    <x v="1"/>
    <s v="C"/>
    <x v="3"/>
    <x v="1146"/>
  </r>
  <r>
    <x v="5"/>
    <x v="1"/>
    <s v="RT"/>
    <x v="3"/>
    <x v="1146"/>
  </r>
  <r>
    <x v="5"/>
    <x v="1"/>
    <s v="DT"/>
    <x v="1"/>
    <x v="1146"/>
  </r>
  <r>
    <x v="5"/>
    <x v="1"/>
    <s v="RT"/>
    <x v="3"/>
    <x v="2283"/>
  </r>
  <r>
    <x v="5"/>
    <x v="1"/>
    <s v="CB"/>
    <x v="0"/>
    <x v="150"/>
  </r>
  <r>
    <x v="5"/>
    <x v="1"/>
    <s v="CB"/>
    <x v="0"/>
    <x v="186"/>
  </r>
  <r>
    <x v="5"/>
    <x v="1"/>
    <s v="TE"/>
    <x v="6"/>
    <x v="186"/>
  </r>
  <r>
    <x v="5"/>
    <x v="1"/>
    <s v="DT"/>
    <x v="1"/>
    <x v="186"/>
  </r>
  <r>
    <x v="5"/>
    <x v="1"/>
    <s v="RT"/>
    <x v="3"/>
    <x v="3693"/>
  </r>
  <r>
    <x v="5"/>
    <x v="1"/>
    <s v="QB"/>
    <x v="4"/>
    <x v="262"/>
  </r>
  <r>
    <x v="5"/>
    <x v="1"/>
    <s v="CB"/>
    <x v="0"/>
    <x v="188"/>
  </r>
  <r>
    <x v="5"/>
    <x v="1"/>
    <s v="C"/>
    <x v="3"/>
    <x v="189"/>
  </r>
  <r>
    <x v="5"/>
    <x v="1"/>
    <s v="DT"/>
    <x v="1"/>
    <x v="189"/>
  </r>
  <r>
    <x v="5"/>
    <x v="1"/>
    <s v="CB"/>
    <x v="0"/>
    <x v="165"/>
  </r>
  <r>
    <x v="5"/>
    <x v="1"/>
    <s v="TE"/>
    <x v="6"/>
    <x v="165"/>
  </r>
  <r>
    <x v="5"/>
    <x v="1"/>
    <s v="RB"/>
    <x v="8"/>
    <x v="165"/>
  </r>
  <r>
    <x v="5"/>
    <x v="1"/>
    <s v="ILB"/>
    <x v="5"/>
    <x v="165"/>
  </r>
  <r>
    <x v="5"/>
    <x v="1"/>
    <s v="LT"/>
    <x v="3"/>
    <x v="165"/>
  </r>
  <r>
    <x v="5"/>
    <x v="1"/>
    <s v="QB"/>
    <x v="4"/>
    <x v="165"/>
  </r>
  <r>
    <x v="5"/>
    <x v="1"/>
    <s v="WR"/>
    <x v="2"/>
    <x v="3694"/>
  </r>
  <r>
    <x v="5"/>
    <x v="1"/>
    <s v="WR"/>
    <x v="2"/>
    <x v="192"/>
  </r>
  <r>
    <x v="5"/>
    <x v="1"/>
    <s v="TE"/>
    <x v="6"/>
    <x v="192"/>
  </r>
  <r>
    <x v="5"/>
    <x v="1"/>
    <s v="RB"/>
    <x v="8"/>
    <x v="192"/>
  </r>
  <r>
    <x v="5"/>
    <x v="1"/>
    <s v="OLB"/>
    <x v="5"/>
    <x v="192"/>
  </r>
  <r>
    <x v="5"/>
    <x v="1"/>
    <s v="C"/>
    <x v="3"/>
    <x v="195"/>
  </r>
  <r>
    <x v="5"/>
    <x v="1"/>
    <s v="C"/>
    <x v="3"/>
    <x v="195"/>
  </r>
  <r>
    <x v="5"/>
    <x v="1"/>
    <s v="T"/>
    <x v="3"/>
    <x v="195"/>
  </r>
  <r>
    <x v="5"/>
    <x v="1"/>
    <s v="WR"/>
    <x v="2"/>
    <x v="195"/>
  </r>
  <r>
    <x v="5"/>
    <x v="1"/>
    <s v="RB"/>
    <x v="8"/>
    <x v="195"/>
  </r>
  <r>
    <x v="5"/>
    <x v="1"/>
    <s v="RB"/>
    <x v="8"/>
    <x v="195"/>
  </r>
  <r>
    <x v="5"/>
    <x v="1"/>
    <s v="CB"/>
    <x v="0"/>
    <x v="195"/>
  </r>
  <r>
    <x v="5"/>
    <x v="1"/>
    <s v="T"/>
    <x v="3"/>
    <x v="195"/>
  </r>
  <r>
    <x v="5"/>
    <x v="1"/>
    <s v="QB"/>
    <x v="4"/>
    <x v="576"/>
  </r>
  <r>
    <x v="5"/>
    <x v="1"/>
    <s v="CB"/>
    <x v="0"/>
    <x v="93"/>
  </r>
  <r>
    <x v="5"/>
    <x v="1"/>
    <s v="ILB"/>
    <x v="5"/>
    <x v="197"/>
  </r>
  <r>
    <x v="5"/>
    <x v="1"/>
    <s v="CB"/>
    <x v="0"/>
    <x v="197"/>
  </r>
  <r>
    <x v="5"/>
    <x v="1"/>
    <s v="CB"/>
    <x v="0"/>
    <x v="197"/>
  </r>
  <r>
    <x v="5"/>
    <x v="1"/>
    <s v="T"/>
    <x v="3"/>
    <x v="197"/>
  </r>
  <r>
    <x v="5"/>
    <x v="1"/>
    <s v="FS"/>
    <x v="0"/>
    <x v="197"/>
  </r>
  <r>
    <x v="5"/>
    <x v="1"/>
    <s v="WR"/>
    <x v="2"/>
    <x v="197"/>
  </r>
  <r>
    <x v="5"/>
    <x v="1"/>
    <s v="DT"/>
    <x v="1"/>
    <x v="197"/>
  </r>
  <r>
    <x v="5"/>
    <x v="1"/>
    <s v="ILB"/>
    <x v="5"/>
    <x v="197"/>
  </r>
  <r>
    <x v="5"/>
    <x v="1"/>
    <s v="T"/>
    <x v="3"/>
    <x v="94"/>
  </r>
  <r>
    <x v="5"/>
    <x v="1"/>
    <s v="LS"/>
    <x v="7"/>
    <x v="94"/>
  </r>
  <r>
    <x v="5"/>
    <x v="1"/>
    <s v="TE"/>
    <x v="6"/>
    <x v="94"/>
  </r>
  <r>
    <x v="5"/>
    <x v="1"/>
    <s v="TE"/>
    <x v="6"/>
    <x v="3695"/>
  </r>
  <r>
    <x v="5"/>
    <x v="1"/>
    <s v="ILB"/>
    <x v="5"/>
    <x v="1149"/>
  </r>
  <r>
    <x v="5"/>
    <x v="1"/>
    <s v="T"/>
    <x v="3"/>
    <x v="97"/>
  </r>
  <r>
    <x v="5"/>
    <x v="1"/>
    <s v="T"/>
    <x v="3"/>
    <x v="1077"/>
  </r>
  <r>
    <x v="5"/>
    <x v="1"/>
    <s v="K"/>
    <x v="7"/>
    <x v="101"/>
  </r>
  <r>
    <x v="5"/>
    <x v="1"/>
    <s v="WR"/>
    <x v="2"/>
    <x v="101"/>
  </r>
  <r>
    <x v="5"/>
    <x v="2"/>
    <s v="QB"/>
    <x v="4"/>
    <x v="3696"/>
  </r>
  <r>
    <x v="5"/>
    <x v="2"/>
    <s v="DE"/>
    <x v="1"/>
    <x v="3697"/>
  </r>
  <r>
    <x v="5"/>
    <x v="2"/>
    <s v="CB"/>
    <x v="0"/>
    <x v="494"/>
  </r>
  <r>
    <x v="5"/>
    <x v="2"/>
    <s v="G"/>
    <x v="3"/>
    <x v="3698"/>
  </r>
  <r>
    <x v="5"/>
    <x v="2"/>
    <s v="ILB"/>
    <x v="5"/>
    <x v="3699"/>
  </r>
  <r>
    <x v="5"/>
    <x v="2"/>
    <s v="RT"/>
    <x v="3"/>
    <x v="3700"/>
  </r>
  <r>
    <x v="5"/>
    <x v="2"/>
    <s v="TE"/>
    <x v="6"/>
    <x v="1996"/>
  </r>
  <r>
    <x v="5"/>
    <x v="2"/>
    <s v="QB"/>
    <x v="4"/>
    <x v="3701"/>
  </r>
  <r>
    <x v="5"/>
    <x v="2"/>
    <s v="WR"/>
    <x v="2"/>
    <x v="1644"/>
  </r>
  <r>
    <x v="5"/>
    <x v="2"/>
    <s v="LT"/>
    <x v="3"/>
    <x v="3702"/>
  </r>
  <r>
    <x v="5"/>
    <x v="2"/>
    <s v="CB"/>
    <x v="0"/>
    <x v="152"/>
  </r>
  <r>
    <x v="5"/>
    <x v="2"/>
    <s v="CB"/>
    <x v="0"/>
    <x v="3703"/>
  </r>
  <r>
    <x v="5"/>
    <x v="2"/>
    <s v="QB"/>
    <x v="4"/>
    <x v="3704"/>
  </r>
  <r>
    <x v="5"/>
    <x v="2"/>
    <s v="T"/>
    <x v="3"/>
    <x v="2457"/>
  </r>
  <r>
    <x v="5"/>
    <x v="2"/>
    <s v="WR"/>
    <x v="2"/>
    <x v="3705"/>
  </r>
  <r>
    <x v="5"/>
    <x v="2"/>
    <s v="WR"/>
    <x v="2"/>
    <x v="3706"/>
  </r>
  <r>
    <x v="5"/>
    <x v="2"/>
    <s v="DT"/>
    <x v="1"/>
    <x v="3707"/>
  </r>
  <r>
    <x v="5"/>
    <x v="2"/>
    <s v="ILB"/>
    <x v="5"/>
    <x v="61"/>
  </r>
  <r>
    <x v="5"/>
    <x v="2"/>
    <s v="CB"/>
    <x v="0"/>
    <x v="3708"/>
  </r>
  <r>
    <x v="5"/>
    <x v="2"/>
    <s v="TE"/>
    <x v="6"/>
    <x v="3709"/>
  </r>
  <r>
    <x v="5"/>
    <x v="2"/>
    <s v="G"/>
    <x v="3"/>
    <x v="3710"/>
  </r>
  <r>
    <x v="5"/>
    <x v="2"/>
    <s v="C"/>
    <x v="3"/>
    <x v="3711"/>
  </r>
  <r>
    <x v="5"/>
    <x v="2"/>
    <s v="DE"/>
    <x v="1"/>
    <x v="3712"/>
  </r>
  <r>
    <x v="5"/>
    <x v="2"/>
    <s v="DE"/>
    <x v="1"/>
    <x v="1348"/>
  </r>
  <r>
    <x v="5"/>
    <x v="2"/>
    <s v="P"/>
    <x v="7"/>
    <x v="3713"/>
  </r>
  <r>
    <x v="5"/>
    <x v="2"/>
    <s v="OLB"/>
    <x v="5"/>
    <x v="1177"/>
  </r>
  <r>
    <x v="5"/>
    <x v="2"/>
    <s v="RB"/>
    <x v="8"/>
    <x v="1177"/>
  </r>
  <r>
    <x v="5"/>
    <x v="2"/>
    <s v="LS"/>
    <x v="7"/>
    <x v="224"/>
  </r>
  <r>
    <x v="5"/>
    <x v="2"/>
    <s v="ILB"/>
    <x v="5"/>
    <x v="3714"/>
  </r>
  <r>
    <x v="5"/>
    <x v="2"/>
    <s v="FS"/>
    <x v="0"/>
    <x v="3715"/>
  </r>
  <r>
    <x v="5"/>
    <x v="2"/>
    <s v="S"/>
    <x v="0"/>
    <x v="3716"/>
  </r>
  <r>
    <x v="5"/>
    <x v="2"/>
    <s v="S"/>
    <x v="0"/>
    <x v="3717"/>
  </r>
  <r>
    <x v="5"/>
    <x v="2"/>
    <s v="RB"/>
    <x v="8"/>
    <x v="3718"/>
  </r>
  <r>
    <x v="5"/>
    <x v="2"/>
    <s v="WR"/>
    <x v="2"/>
    <x v="229"/>
  </r>
  <r>
    <x v="5"/>
    <x v="2"/>
    <s v="LT"/>
    <x v="3"/>
    <x v="229"/>
  </r>
  <r>
    <x v="5"/>
    <x v="2"/>
    <s v="TE"/>
    <x v="6"/>
    <x v="229"/>
  </r>
  <r>
    <x v="5"/>
    <x v="2"/>
    <s v="FB"/>
    <x v="8"/>
    <x v="229"/>
  </r>
  <r>
    <x v="5"/>
    <x v="2"/>
    <s v="CB"/>
    <x v="0"/>
    <x v="229"/>
  </r>
  <r>
    <x v="5"/>
    <x v="2"/>
    <s v="RB"/>
    <x v="8"/>
    <x v="3719"/>
  </r>
  <r>
    <x v="5"/>
    <x v="2"/>
    <s v="CB"/>
    <x v="0"/>
    <x v="3720"/>
  </r>
  <r>
    <x v="5"/>
    <x v="2"/>
    <s v="ILB"/>
    <x v="5"/>
    <x v="3721"/>
  </r>
  <r>
    <x v="5"/>
    <x v="2"/>
    <s v="CB"/>
    <x v="0"/>
    <x v="232"/>
  </r>
  <r>
    <x v="5"/>
    <x v="2"/>
    <s v="S"/>
    <x v="0"/>
    <x v="3722"/>
  </r>
  <r>
    <x v="5"/>
    <x v="2"/>
    <s v="DE"/>
    <x v="1"/>
    <x v="3723"/>
  </r>
  <r>
    <x v="5"/>
    <x v="2"/>
    <s v="RB"/>
    <x v="8"/>
    <x v="235"/>
  </r>
  <r>
    <x v="5"/>
    <x v="2"/>
    <s v="TE"/>
    <x v="6"/>
    <x v="3724"/>
  </r>
  <r>
    <x v="5"/>
    <x v="2"/>
    <s v="K"/>
    <x v="7"/>
    <x v="265"/>
  </r>
  <r>
    <x v="5"/>
    <x v="2"/>
    <s v="OLB"/>
    <x v="5"/>
    <x v="1197"/>
  </r>
  <r>
    <x v="5"/>
    <x v="2"/>
    <s v="OLB"/>
    <x v="5"/>
    <x v="3725"/>
  </r>
  <r>
    <x v="5"/>
    <x v="2"/>
    <s v="DT"/>
    <x v="1"/>
    <x v="2474"/>
  </r>
  <r>
    <x v="5"/>
    <x v="2"/>
    <s v="G"/>
    <x v="3"/>
    <x v="2474"/>
  </r>
  <r>
    <x v="5"/>
    <x v="2"/>
    <s v="ILB"/>
    <x v="5"/>
    <x v="1200"/>
  </r>
  <r>
    <x v="5"/>
    <x v="2"/>
    <s v="T"/>
    <x v="3"/>
    <x v="3109"/>
  </r>
  <r>
    <x v="5"/>
    <x v="2"/>
    <s v="G"/>
    <x v="3"/>
    <x v="1154"/>
  </r>
  <r>
    <x v="5"/>
    <x v="2"/>
    <s v="OLB"/>
    <x v="5"/>
    <x v="3726"/>
  </r>
  <r>
    <x v="5"/>
    <x v="2"/>
    <s v="WR"/>
    <x v="2"/>
    <x v="3727"/>
  </r>
  <r>
    <x v="5"/>
    <x v="2"/>
    <s v="ILB"/>
    <x v="5"/>
    <x v="1161"/>
  </r>
  <r>
    <x v="5"/>
    <x v="2"/>
    <s v="SS"/>
    <x v="0"/>
    <x v="3728"/>
  </r>
  <r>
    <x v="5"/>
    <x v="2"/>
    <s v="OLB"/>
    <x v="5"/>
    <x v="3729"/>
  </r>
  <r>
    <x v="5"/>
    <x v="2"/>
    <s v="OLB"/>
    <x v="5"/>
    <x v="3730"/>
  </r>
  <r>
    <x v="5"/>
    <x v="2"/>
    <s v="TE"/>
    <x v="6"/>
    <x v="1722"/>
  </r>
  <r>
    <x v="5"/>
    <x v="2"/>
    <s v="G"/>
    <x v="3"/>
    <x v="1169"/>
  </r>
  <r>
    <x v="5"/>
    <x v="2"/>
    <s v="DE"/>
    <x v="1"/>
    <x v="2161"/>
  </r>
  <r>
    <x v="5"/>
    <x v="2"/>
    <s v="WR"/>
    <x v="2"/>
    <x v="3731"/>
  </r>
  <r>
    <x v="5"/>
    <x v="2"/>
    <s v="LS"/>
    <x v="7"/>
    <x v="229"/>
  </r>
  <r>
    <x v="5"/>
    <x v="2"/>
    <s v="G"/>
    <x v="3"/>
    <x v="3732"/>
  </r>
  <r>
    <x v="5"/>
    <x v="2"/>
    <s v="OLB"/>
    <x v="5"/>
    <x v="3733"/>
  </r>
  <r>
    <x v="5"/>
    <x v="2"/>
    <s v="K"/>
    <x v="7"/>
    <x v="2488"/>
  </r>
  <r>
    <x v="5"/>
    <x v="2"/>
    <s v="TE"/>
    <x v="6"/>
    <x v="289"/>
  </r>
  <r>
    <x v="5"/>
    <x v="2"/>
    <s v="QB"/>
    <x v="4"/>
    <x v="16"/>
  </r>
  <r>
    <x v="5"/>
    <x v="2"/>
    <s v="OLB"/>
    <x v="5"/>
    <x v="3734"/>
  </r>
  <r>
    <x v="5"/>
    <x v="2"/>
    <s v="WR"/>
    <x v="2"/>
    <x v="61"/>
  </r>
  <r>
    <x v="5"/>
    <x v="2"/>
    <s v="K"/>
    <x v="7"/>
    <x v="3735"/>
  </r>
  <r>
    <x v="5"/>
    <x v="2"/>
    <s v="ILB"/>
    <x v="5"/>
    <x v="229"/>
  </r>
  <r>
    <x v="5"/>
    <x v="2"/>
    <s v="K"/>
    <x v="7"/>
    <x v="64"/>
  </r>
  <r>
    <x v="5"/>
    <x v="2"/>
    <s v="CB"/>
    <x v="0"/>
    <x v="64"/>
  </r>
  <r>
    <x v="5"/>
    <x v="2"/>
    <s v="K"/>
    <x v="7"/>
    <x v="3736"/>
  </r>
  <r>
    <x v="5"/>
    <x v="2"/>
    <s v="CB"/>
    <x v="0"/>
    <x v="462"/>
  </r>
  <r>
    <x v="5"/>
    <x v="2"/>
    <s v="RB"/>
    <x v="8"/>
    <x v="3737"/>
  </r>
  <r>
    <x v="5"/>
    <x v="2"/>
    <s v="DT"/>
    <x v="1"/>
    <x v="3738"/>
  </r>
  <r>
    <x v="5"/>
    <x v="2"/>
    <s v="WR"/>
    <x v="2"/>
    <x v="3739"/>
  </r>
  <r>
    <x v="5"/>
    <x v="2"/>
    <s v="WR"/>
    <x v="2"/>
    <x v="3740"/>
  </r>
  <r>
    <x v="5"/>
    <x v="2"/>
    <s v="ILB"/>
    <x v="5"/>
    <x v="3741"/>
  </r>
  <r>
    <x v="5"/>
    <x v="2"/>
    <s v="SS"/>
    <x v="0"/>
    <x v="3742"/>
  </r>
  <r>
    <x v="5"/>
    <x v="2"/>
    <s v="DT"/>
    <x v="1"/>
    <x v="866"/>
  </r>
  <r>
    <x v="5"/>
    <x v="2"/>
    <s v="DT"/>
    <x v="1"/>
    <x v="3743"/>
  </r>
  <r>
    <x v="5"/>
    <x v="2"/>
    <s v="ILB"/>
    <x v="5"/>
    <x v="3725"/>
  </r>
  <r>
    <x v="5"/>
    <x v="2"/>
    <s v="RB"/>
    <x v="8"/>
    <x v="3744"/>
  </r>
  <r>
    <x v="5"/>
    <x v="2"/>
    <s v="WR"/>
    <x v="2"/>
    <x v="2474"/>
  </r>
  <r>
    <x v="5"/>
    <x v="2"/>
    <s v="T"/>
    <x v="3"/>
    <x v="841"/>
  </r>
  <r>
    <x v="5"/>
    <x v="2"/>
    <s v="CB"/>
    <x v="0"/>
    <x v="261"/>
  </r>
  <r>
    <x v="5"/>
    <x v="2"/>
    <s v="DE"/>
    <x v="1"/>
    <x v="559"/>
  </r>
  <r>
    <x v="5"/>
    <x v="2"/>
    <s v="DT"/>
    <x v="1"/>
    <x v="2492"/>
  </r>
  <r>
    <x v="5"/>
    <x v="2"/>
    <s v="G"/>
    <x v="3"/>
    <x v="2492"/>
  </r>
  <r>
    <x v="5"/>
    <x v="2"/>
    <s v="CB"/>
    <x v="0"/>
    <x v="1139"/>
  </r>
  <r>
    <x v="5"/>
    <x v="2"/>
    <s v="SS"/>
    <x v="0"/>
    <x v="1139"/>
  </r>
  <r>
    <x v="5"/>
    <x v="2"/>
    <s v="WR"/>
    <x v="2"/>
    <x v="72"/>
  </r>
  <r>
    <x v="5"/>
    <x v="2"/>
    <s v="WR"/>
    <x v="2"/>
    <x v="72"/>
  </r>
  <r>
    <x v="5"/>
    <x v="2"/>
    <s v="WR"/>
    <x v="2"/>
    <x v="1200"/>
  </r>
  <r>
    <x v="5"/>
    <x v="2"/>
    <s v="WR"/>
    <x v="2"/>
    <x v="1200"/>
  </r>
  <r>
    <x v="5"/>
    <x v="2"/>
    <s v="TE"/>
    <x v="6"/>
    <x v="1857"/>
  </r>
  <r>
    <x v="5"/>
    <x v="2"/>
    <s v="RT"/>
    <x v="3"/>
    <x v="3745"/>
  </r>
  <r>
    <x v="5"/>
    <x v="2"/>
    <s v="WR"/>
    <x v="2"/>
    <x v="3746"/>
  </r>
  <r>
    <x v="5"/>
    <x v="2"/>
    <s v="WR"/>
    <x v="2"/>
    <x v="3109"/>
  </r>
  <r>
    <x v="5"/>
    <x v="2"/>
    <s v="WR"/>
    <x v="2"/>
    <x v="279"/>
  </r>
  <r>
    <x v="5"/>
    <x v="2"/>
    <s v="OLB"/>
    <x v="5"/>
    <x v="279"/>
  </r>
  <r>
    <x v="5"/>
    <x v="2"/>
    <s v="WR"/>
    <x v="2"/>
    <x v="1858"/>
  </r>
  <r>
    <x v="5"/>
    <x v="2"/>
    <s v="WR"/>
    <x v="2"/>
    <x v="282"/>
  </r>
  <r>
    <x v="5"/>
    <x v="2"/>
    <s v="OLB"/>
    <x v="5"/>
    <x v="247"/>
  </r>
  <r>
    <x v="5"/>
    <x v="2"/>
    <s v="WR"/>
    <x v="2"/>
    <x v="283"/>
  </r>
  <r>
    <x v="5"/>
    <x v="2"/>
    <s v="S"/>
    <x v="0"/>
    <x v="3747"/>
  </r>
  <r>
    <x v="5"/>
    <x v="2"/>
    <s v="OLB"/>
    <x v="5"/>
    <x v="262"/>
  </r>
  <r>
    <x v="5"/>
    <x v="2"/>
    <s v="DT"/>
    <x v="1"/>
    <x v="262"/>
  </r>
  <r>
    <x v="5"/>
    <x v="2"/>
    <s v="TE"/>
    <x v="6"/>
    <x v="262"/>
  </r>
  <r>
    <x v="5"/>
    <x v="2"/>
    <s v="WR"/>
    <x v="2"/>
    <x v="286"/>
  </r>
  <r>
    <x v="5"/>
    <x v="2"/>
    <s v="DE"/>
    <x v="1"/>
    <x v="286"/>
  </r>
  <r>
    <x v="5"/>
    <x v="2"/>
    <s v="TE"/>
    <x v="6"/>
    <x v="286"/>
  </r>
  <r>
    <x v="5"/>
    <x v="2"/>
    <s v="FB"/>
    <x v="8"/>
    <x v="3748"/>
  </r>
  <r>
    <x v="5"/>
    <x v="2"/>
    <s v="WR"/>
    <x v="2"/>
    <x v="191"/>
  </r>
  <r>
    <x v="5"/>
    <x v="2"/>
    <s v="ILB"/>
    <x v="5"/>
    <x v="287"/>
  </r>
  <r>
    <x v="5"/>
    <x v="2"/>
    <s v="OLB"/>
    <x v="5"/>
    <x v="287"/>
  </r>
  <r>
    <x v="5"/>
    <x v="2"/>
    <s v="S"/>
    <x v="0"/>
    <x v="287"/>
  </r>
  <r>
    <x v="5"/>
    <x v="2"/>
    <s v="S"/>
    <x v="0"/>
    <x v="287"/>
  </r>
  <r>
    <x v="5"/>
    <x v="2"/>
    <s v="T"/>
    <x v="3"/>
    <x v="287"/>
  </r>
  <r>
    <x v="5"/>
    <x v="2"/>
    <s v="WR"/>
    <x v="2"/>
    <x v="287"/>
  </r>
  <r>
    <x v="5"/>
    <x v="2"/>
    <s v="DT"/>
    <x v="1"/>
    <x v="287"/>
  </r>
  <r>
    <x v="5"/>
    <x v="2"/>
    <s v="OLB"/>
    <x v="5"/>
    <x v="287"/>
  </r>
  <r>
    <x v="5"/>
    <x v="2"/>
    <s v="ILB"/>
    <x v="5"/>
    <x v="287"/>
  </r>
  <r>
    <x v="5"/>
    <x v="2"/>
    <s v="T"/>
    <x v="3"/>
    <x v="1454"/>
  </r>
  <r>
    <x v="5"/>
    <x v="2"/>
    <s v="ILB"/>
    <x v="5"/>
    <x v="289"/>
  </r>
  <r>
    <x v="5"/>
    <x v="2"/>
    <s v="ILB"/>
    <x v="5"/>
    <x v="289"/>
  </r>
  <r>
    <x v="5"/>
    <x v="2"/>
    <s v="WR"/>
    <x v="2"/>
    <x v="289"/>
  </r>
  <r>
    <x v="5"/>
    <x v="2"/>
    <s v="OLB"/>
    <x v="5"/>
    <x v="289"/>
  </r>
  <r>
    <x v="5"/>
    <x v="2"/>
    <s v="WR"/>
    <x v="2"/>
    <x v="289"/>
  </r>
  <r>
    <x v="5"/>
    <x v="2"/>
    <s v="RB"/>
    <x v="8"/>
    <x v="289"/>
  </r>
  <r>
    <x v="5"/>
    <x v="2"/>
    <s v="TE"/>
    <x v="6"/>
    <x v="289"/>
  </r>
  <r>
    <x v="5"/>
    <x v="2"/>
    <s v="TE"/>
    <x v="6"/>
    <x v="3749"/>
  </r>
  <r>
    <x v="5"/>
    <x v="2"/>
    <s v="ILB"/>
    <x v="5"/>
    <x v="93"/>
  </r>
  <r>
    <x v="5"/>
    <x v="2"/>
    <s v="T"/>
    <x v="3"/>
    <x v="290"/>
  </r>
  <r>
    <x v="5"/>
    <x v="2"/>
    <s v="WR"/>
    <x v="2"/>
    <x v="199"/>
  </r>
  <r>
    <x v="5"/>
    <x v="3"/>
    <s v="OLB"/>
    <x v="5"/>
    <x v="3750"/>
  </r>
  <r>
    <x v="5"/>
    <x v="3"/>
    <s v="WR"/>
    <x v="2"/>
    <x v="3751"/>
  </r>
  <r>
    <x v="5"/>
    <x v="3"/>
    <s v="DE"/>
    <x v="1"/>
    <x v="1152"/>
  </r>
  <r>
    <x v="5"/>
    <x v="3"/>
    <s v="G"/>
    <x v="3"/>
    <x v="3752"/>
  </r>
  <r>
    <x v="5"/>
    <x v="3"/>
    <s v="CB"/>
    <x v="0"/>
    <x v="533"/>
  </r>
  <r>
    <x v="5"/>
    <x v="3"/>
    <s v="ILB"/>
    <x v="5"/>
    <x v="3753"/>
  </r>
  <r>
    <x v="5"/>
    <x v="3"/>
    <s v="QB"/>
    <x v="4"/>
    <x v="3754"/>
  </r>
  <r>
    <x v="5"/>
    <x v="3"/>
    <s v="CB"/>
    <x v="0"/>
    <x v="1209"/>
  </r>
  <r>
    <x v="5"/>
    <x v="3"/>
    <s v="TE"/>
    <x v="6"/>
    <x v="3755"/>
  </r>
  <r>
    <x v="5"/>
    <x v="3"/>
    <s v="LT"/>
    <x v="3"/>
    <x v="3756"/>
  </r>
  <r>
    <x v="5"/>
    <x v="3"/>
    <s v="WR"/>
    <x v="2"/>
    <x v="1330"/>
  </r>
  <r>
    <x v="5"/>
    <x v="3"/>
    <s v="WR"/>
    <x v="2"/>
    <x v="3757"/>
  </r>
  <r>
    <x v="5"/>
    <x v="3"/>
    <s v="RT"/>
    <x v="3"/>
    <x v="1773"/>
  </r>
  <r>
    <x v="5"/>
    <x v="3"/>
    <s v="OLB"/>
    <x v="5"/>
    <x v="3758"/>
  </r>
  <r>
    <x v="5"/>
    <x v="3"/>
    <s v="QB"/>
    <x v="4"/>
    <x v="397"/>
  </r>
  <r>
    <x v="5"/>
    <x v="3"/>
    <s v="DE"/>
    <x v="1"/>
    <x v="3759"/>
  </r>
  <r>
    <x v="5"/>
    <x v="3"/>
    <s v="K"/>
    <x v="7"/>
    <x v="3190"/>
  </r>
  <r>
    <x v="5"/>
    <x v="3"/>
    <s v="DT"/>
    <x v="1"/>
    <x v="3760"/>
  </r>
  <r>
    <x v="5"/>
    <x v="3"/>
    <s v="LB"/>
    <x v="5"/>
    <x v="3761"/>
  </r>
  <r>
    <x v="5"/>
    <x v="3"/>
    <s v="SS"/>
    <x v="0"/>
    <x v="3762"/>
  </r>
  <r>
    <x v="5"/>
    <x v="3"/>
    <s v="WR"/>
    <x v="2"/>
    <x v="3763"/>
  </r>
  <r>
    <x v="5"/>
    <x v="3"/>
    <s v="P"/>
    <x v="7"/>
    <x v="61"/>
  </r>
  <r>
    <x v="5"/>
    <x v="3"/>
    <s v="CB"/>
    <x v="0"/>
    <x v="3764"/>
  </r>
  <r>
    <x v="5"/>
    <x v="3"/>
    <s v="G"/>
    <x v="3"/>
    <x v="1095"/>
  </r>
  <r>
    <x v="5"/>
    <x v="3"/>
    <s v="TE"/>
    <x v="6"/>
    <x v="3765"/>
  </r>
  <r>
    <x v="5"/>
    <x v="3"/>
    <s v="C"/>
    <x v="3"/>
    <x v="3766"/>
  </r>
  <r>
    <x v="5"/>
    <x v="3"/>
    <s v="LT"/>
    <x v="3"/>
    <x v="1050"/>
  </r>
  <r>
    <x v="5"/>
    <x v="3"/>
    <s v="C"/>
    <x v="3"/>
    <x v="3767"/>
  </r>
  <r>
    <x v="5"/>
    <x v="3"/>
    <s v="RB"/>
    <x v="8"/>
    <x v="3768"/>
  </r>
  <r>
    <x v="5"/>
    <x v="3"/>
    <s v="WR"/>
    <x v="2"/>
    <x v="3769"/>
  </r>
  <r>
    <x v="5"/>
    <x v="3"/>
    <s v="DE"/>
    <x v="1"/>
    <x v="3770"/>
  </r>
  <r>
    <x v="5"/>
    <x v="3"/>
    <s v="TE"/>
    <x v="6"/>
    <x v="3771"/>
  </r>
  <r>
    <x v="5"/>
    <x v="3"/>
    <s v="ILB"/>
    <x v="5"/>
    <x v="3772"/>
  </r>
  <r>
    <x v="5"/>
    <x v="3"/>
    <s v="S"/>
    <x v="0"/>
    <x v="3773"/>
  </r>
  <r>
    <x v="5"/>
    <x v="3"/>
    <s v="FS"/>
    <x v="0"/>
    <x v="3774"/>
  </r>
  <r>
    <x v="5"/>
    <x v="3"/>
    <s v="RB"/>
    <x v="8"/>
    <x v="3775"/>
  </r>
  <r>
    <x v="5"/>
    <x v="3"/>
    <s v="FB"/>
    <x v="8"/>
    <x v="314"/>
  </r>
  <r>
    <x v="5"/>
    <x v="3"/>
    <s v="DE"/>
    <x v="1"/>
    <x v="314"/>
  </r>
  <r>
    <x v="5"/>
    <x v="3"/>
    <s v="RB"/>
    <x v="8"/>
    <x v="3776"/>
  </r>
  <r>
    <x v="5"/>
    <x v="3"/>
    <s v="ILB"/>
    <x v="5"/>
    <x v="3777"/>
  </r>
  <r>
    <x v="5"/>
    <x v="3"/>
    <s v="TE"/>
    <x v="6"/>
    <x v="316"/>
  </r>
  <r>
    <x v="5"/>
    <x v="3"/>
    <s v="S"/>
    <x v="0"/>
    <x v="316"/>
  </r>
  <r>
    <x v="5"/>
    <x v="3"/>
    <s v="LS"/>
    <x v="7"/>
    <x v="316"/>
  </r>
  <r>
    <x v="5"/>
    <x v="3"/>
    <s v="DE"/>
    <x v="1"/>
    <x v="3778"/>
  </r>
  <r>
    <x v="5"/>
    <x v="3"/>
    <s v="G"/>
    <x v="3"/>
    <x v="319"/>
  </r>
  <r>
    <x v="5"/>
    <x v="3"/>
    <s v="OLB"/>
    <x v="5"/>
    <x v="319"/>
  </r>
  <r>
    <x v="5"/>
    <x v="3"/>
    <s v="DT"/>
    <x v="1"/>
    <x v="3779"/>
  </r>
  <r>
    <x v="5"/>
    <x v="3"/>
    <s v="DE"/>
    <x v="1"/>
    <x v="3780"/>
  </r>
  <r>
    <x v="5"/>
    <x v="3"/>
    <s v="WR"/>
    <x v="2"/>
    <x v="3781"/>
  </r>
  <r>
    <x v="5"/>
    <x v="3"/>
    <s v="CB"/>
    <x v="0"/>
    <x v="3782"/>
  </r>
  <r>
    <x v="5"/>
    <x v="3"/>
    <s v="G"/>
    <x v="3"/>
    <x v="3783"/>
  </r>
  <r>
    <x v="5"/>
    <x v="3"/>
    <s v="RB"/>
    <x v="8"/>
    <x v="3784"/>
  </r>
  <r>
    <x v="5"/>
    <x v="3"/>
    <s v="CB"/>
    <x v="0"/>
    <x v="370"/>
  </r>
  <r>
    <x v="5"/>
    <x v="3"/>
    <s v="TE"/>
    <x v="6"/>
    <x v="3785"/>
  </r>
  <r>
    <x v="5"/>
    <x v="3"/>
    <s v="OLB"/>
    <x v="5"/>
    <x v="790"/>
  </r>
  <r>
    <x v="5"/>
    <x v="3"/>
    <s v="CB"/>
    <x v="0"/>
    <x v="3763"/>
  </r>
  <r>
    <x v="5"/>
    <x v="3"/>
    <s v="CB"/>
    <x v="0"/>
    <x v="3786"/>
  </r>
  <r>
    <x v="5"/>
    <x v="3"/>
    <s v="DE"/>
    <x v="1"/>
    <x v="3786"/>
  </r>
  <r>
    <x v="5"/>
    <x v="3"/>
    <s v="TE"/>
    <x v="6"/>
    <x v="346"/>
  </r>
  <r>
    <x v="5"/>
    <x v="3"/>
    <s v="QB"/>
    <x v="4"/>
    <x v="683"/>
  </r>
  <r>
    <x v="5"/>
    <x v="3"/>
    <s v="SS"/>
    <x v="0"/>
    <x v="3787"/>
  </r>
  <r>
    <x v="5"/>
    <x v="3"/>
    <s v="CB"/>
    <x v="0"/>
    <x v="168"/>
  </r>
  <r>
    <x v="5"/>
    <x v="3"/>
    <s v="OLB"/>
    <x v="5"/>
    <x v="168"/>
  </r>
  <r>
    <x v="5"/>
    <x v="3"/>
    <s v="OLB"/>
    <x v="5"/>
    <x v="1556"/>
  </r>
  <r>
    <x v="5"/>
    <x v="3"/>
    <s v="OLB"/>
    <x v="5"/>
    <x v="2428"/>
  </r>
  <r>
    <x v="5"/>
    <x v="3"/>
    <s v="WR"/>
    <x v="2"/>
    <x v="519"/>
  </r>
  <r>
    <x v="5"/>
    <x v="3"/>
    <s v="CB"/>
    <x v="0"/>
    <x v="3788"/>
  </r>
  <r>
    <x v="5"/>
    <x v="3"/>
    <s v="G"/>
    <x v="3"/>
    <x v="3789"/>
  </r>
  <r>
    <x v="5"/>
    <x v="3"/>
    <s v="RT"/>
    <x v="3"/>
    <x v="2590"/>
  </r>
  <r>
    <x v="5"/>
    <x v="3"/>
    <s v="ILB"/>
    <x v="5"/>
    <x v="3790"/>
  </r>
  <r>
    <x v="5"/>
    <x v="3"/>
    <s v="QB"/>
    <x v="4"/>
    <x v="3791"/>
  </r>
  <r>
    <x v="5"/>
    <x v="3"/>
    <s v="WR"/>
    <x v="2"/>
    <x v="266"/>
  </r>
  <r>
    <x v="5"/>
    <x v="3"/>
    <s v="CB"/>
    <x v="0"/>
    <x v="3792"/>
  </r>
  <r>
    <x v="5"/>
    <x v="3"/>
    <s v="C"/>
    <x v="3"/>
    <x v="3793"/>
  </r>
  <r>
    <x v="5"/>
    <x v="3"/>
    <s v="QB"/>
    <x v="4"/>
    <x v="3794"/>
  </r>
  <r>
    <x v="5"/>
    <x v="3"/>
    <s v="WR"/>
    <x v="2"/>
    <x v="3795"/>
  </r>
  <r>
    <x v="5"/>
    <x v="3"/>
    <s v="RB"/>
    <x v="8"/>
    <x v="3744"/>
  </r>
  <r>
    <x v="5"/>
    <x v="3"/>
    <s v="C"/>
    <x v="3"/>
    <x v="1253"/>
  </r>
  <r>
    <x v="5"/>
    <x v="3"/>
    <s v="DT"/>
    <x v="1"/>
    <x v="1253"/>
  </r>
  <r>
    <x v="5"/>
    <x v="3"/>
    <s v="WR"/>
    <x v="2"/>
    <x v="1253"/>
  </r>
  <r>
    <x v="5"/>
    <x v="3"/>
    <s v="CB"/>
    <x v="0"/>
    <x v="1253"/>
  </r>
  <r>
    <x v="5"/>
    <x v="3"/>
    <s v="RB"/>
    <x v="8"/>
    <x v="1253"/>
  </r>
  <r>
    <x v="5"/>
    <x v="3"/>
    <s v="LB"/>
    <x v="5"/>
    <x v="1253"/>
  </r>
  <r>
    <x v="5"/>
    <x v="3"/>
    <s v="CB"/>
    <x v="0"/>
    <x v="1919"/>
  </r>
  <r>
    <x v="5"/>
    <x v="3"/>
    <s v="DE"/>
    <x v="1"/>
    <x v="71"/>
  </r>
  <r>
    <x v="5"/>
    <x v="3"/>
    <s v="ILB"/>
    <x v="5"/>
    <x v="3796"/>
  </r>
  <r>
    <x v="5"/>
    <x v="3"/>
    <s v="C"/>
    <x v="3"/>
    <x v="1257"/>
  </r>
  <r>
    <x v="5"/>
    <x v="3"/>
    <s v="G"/>
    <x v="3"/>
    <x v="3797"/>
  </r>
  <r>
    <x v="5"/>
    <x v="3"/>
    <s v="S"/>
    <x v="0"/>
    <x v="3798"/>
  </r>
  <r>
    <x v="5"/>
    <x v="3"/>
    <s v="T"/>
    <x v="3"/>
    <x v="375"/>
  </r>
  <r>
    <x v="5"/>
    <x v="3"/>
    <s v="RB"/>
    <x v="8"/>
    <x v="375"/>
  </r>
  <r>
    <x v="5"/>
    <x v="3"/>
    <s v="ILB"/>
    <x v="5"/>
    <x v="3799"/>
  </r>
  <r>
    <x v="5"/>
    <x v="3"/>
    <s v="WR"/>
    <x v="2"/>
    <x v="380"/>
  </r>
  <r>
    <x v="5"/>
    <x v="3"/>
    <s v="CB"/>
    <x v="0"/>
    <x v="383"/>
  </r>
  <r>
    <x v="5"/>
    <x v="3"/>
    <s v="CB"/>
    <x v="0"/>
    <x v="190"/>
  </r>
  <r>
    <x v="5"/>
    <x v="3"/>
    <s v="T"/>
    <x v="3"/>
    <x v="576"/>
  </r>
  <r>
    <x v="5"/>
    <x v="3"/>
    <s v="FB"/>
    <x v="8"/>
    <x v="2978"/>
  </r>
  <r>
    <x v="5"/>
    <x v="4"/>
    <s v="CB"/>
    <x v="0"/>
    <x v="3800"/>
  </r>
  <r>
    <x v="5"/>
    <x v="4"/>
    <s v="WR"/>
    <x v="2"/>
    <x v="1968"/>
  </r>
  <r>
    <x v="5"/>
    <x v="4"/>
    <s v="OLB"/>
    <x v="5"/>
    <x v="3801"/>
  </r>
  <r>
    <x v="5"/>
    <x v="4"/>
    <s v="DT"/>
    <x v="1"/>
    <x v="3802"/>
  </r>
  <r>
    <x v="5"/>
    <x v="4"/>
    <s v="CB"/>
    <x v="0"/>
    <x v="1536"/>
  </r>
  <r>
    <x v="5"/>
    <x v="4"/>
    <s v="QB"/>
    <x v="4"/>
    <x v="3803"/>
  </r>
  <r>
    <x v="5"/>
    <x v="4"/>
    <s v="WR"/>
    <x v="2"/>
    <x v="1209"/>
  </r>
  <r>
    <x v="5"/>
    <x v="4"/>
    <s v="QB"/>
    <x v="4"/>
    <x v="433"/>
  </r>
  <r>
    <x v="5"/>
    <x v="4"/>
    <s v="DT"/>
    <x v="1"/>
    <x v="3804"/>
  </r>
  <r>
    <x v="5"/>
    <x v="4"/>
    <s v="OLB"/>
    <x v="5"/>
    <x v="3805"/>
  </r>
  <r>
    <x v="5"/>
    <x v="4"/>
    <s v="WR"/>
    <x v="2"/>
    <x v="1161"/>
  </r>
  <r>
    <x v="5"/>
    <x v="4"/>
    <s v="RT"/>
    <x v="3"/>
    <x v="2337"/>
  </r>
  <r>
    <x v="5"/>
    <x v="4"/>
    <s v="LT"/>
    <x v="3"/>
    <x v="3806"/>
  </r>
  <r>
    <x v="5"/>
    <x v="4"/>
    <s v="FS"/>
    <x v="0"/>
    <x v="112"/>
  </r>
  <r>
    <x v="5"/>
    <x v="4"/>
    <s v="G"/>
    <x v="3"/>
    <x v="3807"/>
  </r>
  <r>
    <x v="5"/>
    <x v="4"/>
    <s v="ILB"/>
    <x v="5"/>
    <x v="3808"/>
  </r>
  <r>
    <x v="5"/>
    <x v="4"/>
    <s v="CB"/>
    <x v="0"/>
    <x v="2539"/>
  </r>
  <r>
    <x v="5"/>
    <x v="4"/>
    <s v="P"/>
    <x v="7"/>
    <x v="2459"/>
  </r>
  <r>
    <x v="5"/>
    <x v="4"/>
    <s v="C"/>
    <x v="3"/>
    <x v="3809"/>
  </r>
  <r>
    <x v="5"/>
    <x v="4"/>
    <s v="OLB"/>
    <x v="5"/>
    <x v="61"/>
  </r>
  <r>
    <x v="5"/>
    <x v="4"/>
    <s v="WR"/>
    <x v="2"/>
    <x v="3810"/>
  </r>
  <r>
    <x v="5"/>
    <x v="4"/>
    <s v="S"/>
    <x v="0"/>
    <x v="3811"/>
  </r>
  <r>
    <x v="5"/>
    <x v="4"/>
    <s v="S"/>
    <x v="0"/>
    <x v="3812"/>
  </r>
  <r>
    <x v="5"/>
    <x v="4"/>
    <s v="LS"/>
    <x v="7"/>
    <x v="3503"/>
  </r>
  <r>
    <x v="5"/>
    <x v="4"/>
    <s v="RB"/>
    <x v="8"/>
    <x v="3813"/>
  </r>
  <r>
    <x v="5"/>
    <x v="4"/>
    <s v="S"/>
    <x v="0"/>
    <x v="1355"/>
  </r>
  <r>
    <x v="5"/>
    <x v="4"/>
    <s v="RB"/>
    <x v="8"/>
    <x v="3814"/>
  </r>
  <r>
    <x v="5"/>
    <x v="4"/>
    <s v="ILB"/>
    <x v="5"/>
    <x v="3815"/>
  </r>
  <r>
    <x v="5"/>
    <x v="4"/>
    <s v="G"/>
    <x v="3"/>
    <x v="24"/>
  </r>
  <r>
    <x v="5"/>
    <x v="4"/>
    <s v="DT"/>
    <x v="1"/>
    <x v="24"/>
  </r>
  <r>
    <x v="5"/>
    <x v="4"/>
    <s v="WR"/>
    <x v="2"/>
    <x v="3816"/>
  </r>
  <r>
    <x v="5"/>
    <x v="4"/>
    <s v="LT"/>
    <x v="3"/>
    <x v="3817"/>
  </r>
  <r>
    <x v="5"/>
    <x v="4"/>
    <s v="OLB"/>
    <x v="5"/>
    <x v="413"/>
  </r>
  <r>
    <x v="5"/>
    <x v="4"/>
    <s v="RT"/>
    <x v="3"/>
    <x v="413"/>
  </r>
  <r>
    <x v="5"/>
    <x v="4"/>
    <s v="OLB"/>
    <x v="5"/>
    <x v="413"/>
  </r>
  <r>
    <x v="5"/>
    <x v="4"/>
    <s v="DT"/>
    <x v="1"/>
    <x v="413"/>
  </r>
  <r>
    <x v="5"/>
    <x v="4"/>
    <s v="DE"/>
    <x v="1"/>
    <x v="3818"/>
  </r>
  <r>
    <x v="5"/>
    <x v="4"/>
    <s v="TE"/>
    <x v="6"/>
    <x v="3819"/>
  </r>
  <r>
    <x v="5"/>
    <x v="4"/>
    <s v="WR"/>
    <x v="2"/>
    <x v="3820"/>
  </r>
  <r>
    <x v="5"/>
    <x v="4"/>
    <s v="CB"/>
    <x v="0"/>
    <x v="2175"/>
  </r>
  <r>
    <x v="5"/>
    <x v="4"/>
    <s v="S"/>
    <x v="0"/>
    <x v="3821"/>
  </r>
  <r>
    <x v="5"/>
    <x v="4"/>
    <s v="LB"/>
    <x v="5"/>
    <x v="3822"/>
  </r>
  <r>
    <x v="5"/>
    <x v="4"/>
    <s v="K"/>
    <x v="7"/>
    <x v="447"/>
  </r>
  <r>
    <x v="5"/>
    <x v="4"/>
    <s v="DE"/>
    <x v="1"/>
    <x v="3823"/>
  </r>
  <r>
    <x v="5"/>
    <x v="4"/>
    <s v="TE"/>
    <x v="6"/>
    <x v="3824"/>
  </r>
  <r>
    <x v="5"/>
    <x v="4"/>
    <s v="DE"/>
    <x v="1"/>
    <x v="3825"/>
  </r>
  <r>
    <x v="5"/>
    <x v="4"/>
    <s v="G"/>
    <x v="3"/>
    <x v="3825"/>
  </r>
  <r>
    <x v="5"/>
    <x v="4"/>
    <s v="RB"/>
    <x v="8"/>
    <x v="1295"/>
  </r>
  <r>
    <x v="5"/>
    <x v="4"/>
    <s v="G"/>
    <x v="3"/>
    <x v="3826"/>
  </r>
  <r>
    <x v="5"/>
    <x v="4"/>
    <s v="TE"/>
    <x v="6"/>
    <x v="3827"/>
  </r>
  <r>
    <x v="5"/>
    <x v="4"/>
    <s v="WR"/>
    <x v="2"/>
    <x v="3828"/>
  </r>
  <r>
    <x v="5"/>
    <x v="4"/>
    <s v="OLB"/>
    <x v="5"/>
    <x v="473"/>
  </r>
  <r>
    <x v="5"/>
    <x v="4"/>
    <s v="CB"/>
    <x v="0"/>
    <x v="3829"/>
  </r>
  <r>
    <x v="5"/>
    <x v="4"/>
    <s v="TE"/>
    <x v="6"/>
    <x v="3830"/>
  </r>
  <r>
    <x v="5"/>
    <x v="4"/>
    <s v="ILB"/>
    <x v="5"/>
    <x v="1611"/>
  </r>
  <r>
    <x v="5"/>
    <x v="4"/>
    <s v="G"/>
    <x v="3"/>
    <x v="3831"/>
  </r>
  <r>
    <x v="5"/>
    <x v="4"/>
    <s v="LB"/>
    <x v="5"/>
    <x v="3832"/>
  </r>
  <r>
    <x v="5"/>
    <x v="4"/>
    <s v="CB"/>
    <x v="0"/>
    <x v="3833"/>
  </r>
  <r>
    <x v="5"/>
    <x v="4"/>
    <s v="TE"/>
    <x v="6"/>
    <x v="3834"/>
  </r>
  <r>
    <x v="5"/>
    <x v="4"/>
    <s v="TE"/>
    <x v="6"/>
    <x v="3835"/>
  </r>
  <r>
    <x v="5"/>
    <x v="4"/>
    <s v="RT"/>
    <x v="3"/>
    <x v="1304"/>
  </r>
  <r>
    <x v="5"/>
    <x v="4"/>
    <s v="CB"/>
    <x v="0"/>
    <x v="1305"/>
  </r>
  <r>
    <x v="5"/>
    <x v="4"/>
    <s v="DE"/>
    <x v="1"/>
    <x v="1967"/>
  </r>
  <r>
    <x v="5"/>
    <x v="4"/>
    <s v="K"/>
    <x v="7"/>
    <x v="3836"/>
  </r>
  <r>
    <x v="5"/>
    <x v="4"/>
    <s v="RB"/>
    <x v="8"/>
    <x v="3837"/>
  </r>
  <r>
    <x v="5"/>
    <x v="4"/>
    <s v="TE"/>
    <x v="6"/>
    <x v="3838"/>
  </r>
  <r>
    <x v="5"/>
    <x v="4"/>
    <s v="TE"/>
    <x v="6"/>
    <x v="3839"/>
  </r>
  <r>
    <x v="5"/>
    <x v="4"/>
    <s v="TE"/>
    <x v="6"/>
    <x v="3840"/>
  </r>
  <r>
    <x v="5"/>
    <x v="4"/>
    <s v="OLB"/>
    <x v="5"/>
    <x v="3021"/>
  </r>
  <r>
    <x v="5"/>
    <x v="4"/>
    <s v="SS"/>
    <x v="0"/>
    <x v="3841"/>
  </r>
  <r>
    <x v="5"/>
    <x v="4"/>
    <s v="DE"/>
    <x v="1"/>
    <x v="3842"/>
  </r>
  <r>
    <x v="5"/>
    <x v="4"/>
    <s v="CB"/>
    <x v="0"/>
    <x v="3843"/>
  </r>
  <r>
    <x v="5"/>
    <x v="4"/>
    <s v="WR"/>
    <x v="2"/>
    <x v="656"/>
  </r>
  <r>
    <x v="5"/>
    <x v="4"/>
    <s v="G"/>
    <x v="3"/>
    <x v="3844"/>
  </r>
  <r>
    <x v="5"/>
    <x v="4"/>
    <s v="RB"/>
    <x v="8"/>
    <x v="3845"/>
  </r>
  <r>
    <x v="5"/>
    <x v="4"/>
    <s v="QB"/>
    <x v="4"/>
    <x v="554"/>
  </r>
  <r>
    <x v="5"/>
    <x v="4"/>
    <s v="CB"/>
    <x v="0"/>
    <x v="469"/>
  </r>
  <r>
    <x v="5"/>
    <x v="4"/>
    <s v="WR"/>
    <x v="2"/>
    <x v="469"/>
  </r>
  <r>
    <x v="5"/>
    <x v="4"/>
    <s v="C"/>
    <x v="3"/>
    <x v="469"/>
  </r>
  <r>
    <x v="5"/>
    <x v="4"/>
    <s v="QB"/>
    <x v="4"/>
    <x v="3846"/>
  </r>
  <r>
    <x v="5"/>
    <x v="4"/>
    <s v="CB"/>
    <x v="0"/>
    <x v="1579"/>
  </r>
  <r>
    <x v="5"/>
    <x v="4"/>
    <s v="DT"/>
    <x v="1"/>
    <x v="3234"/>
  </r>
  <r>
    <x v="5"/>
    <x v="4"/>
    <s v="G"/>
    <x v="3"/>
    <x v="3847"/>
  </r>
  <r>
    <x v="5"/>
    <x v="4"/>
    <s v="RB"/>
    <x v="8"/>
    <x v="277"/>
  </r>
  <r>
    <x v="5"/>
    <x v="4"/>
    <s v="G"/>
    <x v="3"/>
    <x v="3443"/>
  </r>
  <r>
    <x v="5"/>
    <x v="4"/>
    <s v="RB"/>
    <x v="8"/>
    <x v="3848"/>
  </r>
  <r>
    <x v="5"/>
    <x v="4"/>
    <s v="DE"/>
    <x v="1"/>
    <x v="431"/>
  </r>
  <r>
    <x v="5"/>
    <x v="4"/>
    <s v="T"/>
    <x v="3"/>
    <x v="477"/>
  </r>
  <r>
    <x v="5"/>
    <x v="4"/>
    <s v="RB"/>
    <x v="8"/>
    <x v="477"/>
  </r>
  <r>
    <x v="5"/>
    <x v="4"/>
    <s v="QB"/>
    <x v="4"/>
    <x v="78"/>
  </r>
  <r>
    <x v="5"/>
    <x v="4"/>
    <s v="G"/>
    <x v="3"/>
    <x v="479"/>
  </r>
  <r>
    <x v="5"/>
    <x v="4"/>
    <s v="DE"/>
    <x v="1"/>
    <x v="479"/>
  </r>
  <r>
    <x v="5"/>
    <x v="4"/>
    <s v="QB"/>
    <x v="4"/>
    <x v="3239"/>
  </r>
  <r>
    <x v="5"/>
    <x v="4"/>
    <s v="DE"/>
    <x v="1"/>
    <x v="3849"/>
  </r>
  <r>
    <x v="5"/>
    <x v="4"/>
    <s v="DE"/>
    <x v="1"/>
    <x v="482"/>
  </r>
  <r>
    <x v="5"/>
    <x v="4"/>
    <s v="DE"/>
    <x v="1"/>
    <x v="3850"/>
  </r>
  <r>
    <x v="5"/>
    <x v="4"/>
    <s v="DE"/>
    <x v="1"/>
    <x v="432"/>
  </r>
  <r>
    <x v="5"/>
    <x v="4"/>
    <s v="DE"/>
    <x v="1"/>
    <x v="1321"/>
  </r>
  <r>
    <x v="5"/>
    <x v="4"/>
    <s v="DE"/>
    <x v="1"/>
    <x v="1321"/>
  </r>
  <r>
    <x v="5"/>
    <x v="4"/>
    <s v="DE"/>
    <x v="1"/>
    <x v="1321"/>
  </r>
  <r>
    <x v="5"/>
    <x v="4"/>
    <s v="CB"/>
    <x v="0"/>
    <x v="449"/>
  </r>
  <r>
    <x v="5"/>
    <x v="4"/>
    <s v="WR"/>
    <x v="2"/>
    <x v="449"/>
  </r>
  <r>
    <x v="5"/>
    <x v="4"/>
    <s v="DT"/>
    <x v="1"/>
    <x v="449"/>
  </r>
  <r>
    <x v="5"/>
    <x v="4"/>
    <s v="DE"/>
    <x v="1"/>
    <x v="449"/>
  </r>
  <r>
    <x v="5"/>
    <x v="4"/>
    <s v="RB"/>
    <x v="8"/>
    <x v="449"/>
  </r>
  <r>
    <x v="5"/>
    <x v="4"/>
    <s v="CB"/>
    <x v="0"/>
    <x v="3851"/>
  </r>
  <r>
    <x v="5"/>
    <x v="4"/>
    <s v="WR"/>
    <x v="2"/>
    <x v="450"/>
  </r>
  <r>
    <x v="5"/>
    <x v="4"/>
    <s v="DE"/>
    <x v="1"/>
    <x v="3852"/>
  </r>
  <r>
    <x v="5"/>
    <x v="4"/>
    <s v="TE"/>
    <x v="6"/>
    <x v="1989"/>
  </r>
  <r>
    <x v="5"/>
    <x v="4"/>
    <s v="CB"/>
    <x v="0"/>
    <x v="194"/>
  </r>
  <r>
    <x v="5"/>
    <x v="4"/>
    <s v="CB"/>
    <x v="0"/>
    <x v="2875"/>
  </r>
  <r>
    <x v="5"/>
    <x v="4"/>
    <s v="C"/>
    <x v="3"/>
    <x v="2359"/>
  </r>
  <r>
    <x v="5"/>
    <x v="4"/>
    <s v="DE"/>
    <x v="1"/>
    <x v="90"/>
  </r>
  <r>
    <x v="5"/>
    <x v="4"/>
    <s v="DE"/>
    <x v="1"/>
    <x v="90"/>
  </r>
  <r>
    <x v="5"/>
    <x v="4"/>
    <s v="G"/>
    <x v="3"/>
    <x v="577"/>
  </r>
  <r>
    <x v="5"/>
    <x v="4"/>
    <s v="LS"/>
    <x v="7"/>
    <x v="3304"/>
  </r>
  <r>
    <x v="5"/>
    <x v="4"/>
    <s v="WR"/>
    <x v="2"/>
    <x v="485"/>
  </r>
  <r>
    <x v="5"/>
    <x v="4"/>
    <s v="DT"/>
    <x v="1"/>
    <x v="486"/>
  </r>
  <r>
    <x v="5"/>
    <x v="4"/>
    <s v="T"/>
    <x v="3"/>
    <x v="486"/>
  </r>
  <r>
    <x v="5"/>
    <x v="4"/>
    <s v="S"/>
    <x v="0"/>
    <x v="98"/>
  </r>
  <r>
    <x v="5"/>
    <x v="4"/>
    <s v="DT"/>
    <x v="1"/>
    <x v="99"/>
  </r>
  <r>
    <x v="5"/>
    <x v="4"/>
    <s v="TE"/>
    <x v="6"/>
    <x v="99"/>
  </r>
  <r>
    <x v="5"/>
    <x v="4"/>
    <s v="CB"/>
    <x v="0"/>
    <x v="679"/>
  </r>
  <r>
    <x v="5"/>
    <x v="4"/>
    <s v="DE"/>
    <x v="1"/>
    <x v="679"/>
  </r>
  <r>
    <x v="5"/>
    <x v="4"/>
    <s v="CB"/>
    <x v="0"/>
    <x v="578"/>
  </r>
  <r>
    <x v="5"/>
    <x v="4"/>
    <s v="TE"/>
    <x v="6"/>
    <x v="487"/>
  </r>
  <r>
    <x v="5"/>
    <x v="5"/>
    <s v="OLB"/>
    <x v="5"/>
    <x v="3853"/>
  </r>
  <r>
    <x v="5"/>
    <x v="5"/>
    <s v="WR"/>
    <x v="2"/>
    <x v="1992"/>
  </r>
  <r>
    <x v="5"/>
    <x v="5"/>
    <s v="DT"/>
    <x v="1"/>
    <x v="3854"/>
  </r>
  <r>
    <x v="5"/>
    <x v="5"/>
    <s v="CB"/>
    <x v="0"/>
    <x v="843"/>
  </r>
  <r>
    <x v="5"/>
    <x v="5"/>
    <s v="LT"/>
    <x v="3"/>
    <x v="3855"/>
  </r>
  <r>
    <x v="5"/>
    <x v="5"/>
    <s v="QB"/>
    <x v="4"/>
    <x v="3856"/>
  </r>
  <r>
    <x v="5"/>
    <x v="5"/>
    <s v="QB"/>
    <x v="4"/>
    <x v="1328"/>
  </r>
  <r>
    <x v="5"/>
    <x v="5"/>
    <s v="OLB"/>
    <x v="5"/>
    <x v="2442"/>
  </r>
  <r>
    <x v="5"/>
    <x v="5"/>
    <s v="CB"/>
    <x v="0"/>
    <x v="3857"/>
  </r>
  <r>
    <x v="5"/>
    <x v="5"/>
    <s v="TE"/>
    <x v="6"/>
    <x v="433"/>
  </r>
  <r>
    <x v="5"/>
    <x v="5"/>
    <s v="WR"/>
    <x v="2"/>
    <x v="452"/>
  </r>
  <r>
    <x v="5"/>
    <x v="5"/>
    <s v="ILB"/>
    <x v="5"/>
    <x v="3858"/>
  </r>
  <r>
    <x v="5"/>
    <x v="5"/>
    <s v="C"/>
    <x v="3"/>
    <x v="110"/>
  </r>
  <r>
    <x v="5"/>
    <x v="5"/>
    <s v="ILB"/>
    <x v="5"/>
    <x v="3859"/>
  </r>
  <r>
    <x v="5"/>
    <x v="5"/>
    <s v="FS"/>
    <x v="0"/>
    <x v="3860"/>
  </r>
  <r>
    <x v="5"/>
    <x v="5"/>
    <s v="P"/>
    <x v="7"/>
    <x v="2457"/>
  </r>
  <r>
    <x v="5"/>
    <x v="5"/>
    <s v="TE"/>
    <x v="6"/>
    <x v="2459"/>
  </r>
  <r>
    <x v="5"/>
    <x v="5"/>
    <s v="WR"/>
    <x v="2"/>
    <x v="3861"/>
  </r>
  <r>
    <x v="5"/>
    <x v="5"/>
    <s v="TE"/>
    <x v="6"/>
    <x v="3862"/>
  </r>
  <r>
    <x v="5"/>
    <x v="5"/>
    <s v="CB"/>
    <x v="0"/>
    <x v="3863"/>
  </r>
  <r>
    <x v="5"/>
    <x v="5"/>
    <s v="S"/>
    <x v="0"/>
    <x v="700"/>
  </r>
  <r>
    <x v="5"/>
    <x v="5"/>
    <s v="RB"/>
    <x v="8"/>
    <x v="3864"/>
  </r>
  <r>
    <x v="5"/>
    <x v="5"/>
    <s v="ILB"/>
    <x v="5"/>
    <x v="3865"/>
  </r>
  <r>
    <x v="5"/>
    <x v="5"/>
    <s v="CB"/>
    <x v="0"/>
    <x v="511"/>
  </r>
  <r>
    <x v="5"/>
    <x v="5"/>
    <s v="OLB"/>
    <x v="5"/>
    <x v="511"/>
  </r>
  <r>
    <x v="5"/>
    <x v="5"/>
    <s v="G"/>
    <x v="3"/>
    <x v="511"/>
  </r>
  <r>
    <x v="5"/>
    <x v="5"/>
    <s v="LS"/>
    <x v="7"/>
    <x v="511"/>
  </r>
  <r>
    <x v="5"/>
    <x v="5"/>
    <s v="K"/>
    <x v="7"/>
    <x v="3866"/>
  </r>
  <r>
    <x v="5"/>
    <x v="5"/>
    <s v="WR"/>
    <x v="2"/>
    <x v="3867"/>
  </r>
  <r>
    <x v="5"/>
    <x v="5"/>
    <s v="S"/>
    <x v="0"/>
    <x v="3868"/>
  </r>
  <r>
    <x v="5"/>
    <x v="5"/>
    <s v="DT"/>
    <x v="1"/>
    <x v="3868"/>
  </r>
  <r>
    <x v="5"/>
    <x v="5"/>
    <s v="G"/>
    <x v="3"/>
    <x v="514"/>
  </r>
  <r>
    <x v="5"/>
    <x v="5"/>
    <s v="LT"/>
    <x v="3"/>
    <x v="514"/>
  </r>
  <r>
    <x v="5"/>
    <x v="5"/>
    <s v="DE"/>
    <x v="1"/>
    <x v="3869"/>
  </r>
  <r>
    <x v="5"/>
    <x v="5"/>
    <s v="DT"/>
    <x v="1"/>
    <x v="1348"/>
  </r>
  <r>
    <x v="5"/>
    <x v="5"/>
    <s v="FS"/>
    <x v="0"/>
    <x v="519"/>
  </r>
  <r>
    <x v="5"/>
    <x v="5"/>
    <s v="DE"/>
    <x v="1"/>
    <x v="519"/>
  </r>
  <r>
    <x v="5"/>
    <x v="5"/>
    <s v="CB"/>
    <x v="0"/>
    <x v="3870"/>
  </r>
  <r>
    <x v="5"/>
    <x v="5"/>
    <s v="DE"/>
    <x v="1"/>
    <x v="3871"/>
  </r>
  <r>
    <x v="5"/>
    <x v="5"/>
    <s v="ILB"/>
    <x v="5"/>
    <x v="3872"/>
  </r>
  <r>
    <x v="5"/>
    <x v="5"/>
    <s v="CB"/>
    <x v="0"/>
    <x v="3873"/>
  </r>
  <r>
    <x v="5"/>
    <x v="5"/>
    <s v="WR"/>
    <x v="2"/>
    <x v="3874"/>
  </r>
  <r>
    <x v="5"/>
    <x v="5"/>
    <s v="WR"/>
    <x v="2"/>
    <x v="3875"/>
  </r>
  <r>
    <x v="5"/>
    <x v="5"/>
    <s v="RT"/>
    <x v="3"/>
    <x v="129"/>
  </r>
  <r>
    <x v="5"/>
    <x v="5"/>
    <s v="TE"/>
    <x v="6"/>
    <x v="129"/>
  </r>
  <r>
    <x v="5"/>
    <x v="5"/>
    <s v="RB"/>
    <x v="8"/>
    <x v="129"/>
  </r>
  <r>
    <x v="5"/>
    <x v="5"/>
    <s v="OLB"/>
    <x v="5"/>
    <x v="129"/>
  </r>
  <r>
    <x v="5"/>
    <x v="5"/>
    <s v="G"/>
    <x v="3"/>
    <x v="3876"/>
  </r>
  <r>
    <x v="5"/>
    <x v="5"/>
    <s v="RB"/>
    <x v="8"/>
    <x v="3877"/>
  </r>
  <r>
    <x v="5"/>
    <x v="5"/>
    <s v="C"/>
    <x v="3"/>
    <x v="3878"/>
  </r>
  <r>
    <x v="5"/>
    <x v="5"/>
    <s v="DT"/>
    <x v="1"/>
    <x v="1360"/>
  </r>
  <r>
    <x v="5"/>
    <x v="5"/>
    <s v="T"/>
    <x v="3"/>
    <x v="2023"/>
  </r>
  <r>
    <x v="5"/>
    <x v="5"/>
    <s v="WR"/>
    <x v="2"/>
    <x v="2034"/>
  </r>
  <r>
    <x v="5"/>
    <x v="5"/>
    <s v="DT"/>
    <x v="1"/>
    <x v="206"/>
  </r>
  <r>
    <x v="5"/>
    <x v="5"/>
    <s v="S"/>
    <x v="0"/>
    <x v="487"/>
  </r>
  <r>
    <x v="5"/>
    <x v="5"/>
    <s v="RT"/>
    <x v="3"/>
    <x v="1153"/>
  </r>
  <r>
    <x v="5"/>
    <x v="5"/>
    <s v="DT"/>
    <x v="1"/>
    <x v="535"/>
  </r>
  <r>
    <x v="5"/>
    <x v="5"/>
    <s v="RB"/>
    <x v="8"/>
    <x v="3879"/>
  </r>
  <r>
    <x v="5"/>
    <x v="5"/>
    <s v="G"/>
    <x v="3"/>
    <x v="3880"/>
  </r>
  <r>
    <x v="5"/>
    <x v="5"/>
    <s v="CB"/>
    <x v="0"/>
    <x v="511"/>
  </r>
  <r>
    <x v="5"/>
    <x v="5"/>
    <s v="K"/>
    <x v="7"/>
    <x v="129"/>
  </r>
  <r>
    <x v="5"/>
    <x v="5"/>
    <s v="CB"/>
    <x v="0"/>
    <x v="3881"/>
  </r>
  <r>
    <x v="5"/>
    <x v="5"/>
    <s v="TE"/>
    <x v="6"/>
    <x v="462"/>
  </r>
  <r>
    <x v="5"/>
    <x v="5"/>
    <s v="WR"/>
    <x v="2"/>
    <x v="2473"/>
  </r>
  <r>
    <x v="5"/>
    <x v="5"/>
    <s v="CB"/>
    <x v="0"/>
    <x v="3882"/>
  </r>
  <r>
    <x v="5"/>
    <x v="5"/>
    <s v="OLB"/>
    <x v="5"/>
    <x v="541"/>
  </r>
  <r>
    <x v="5"/>
    <x v="5"/>
    <s v="ILB"/>
    <x v="5"/>
    <x v="873"/>
  </r>
  <r>
    <x v="5"/>
    <x v="5"/>
    <s v="G"/>
    <x v="3"/>
    <x v="877"/>
  </r>
  <r>
    <x v="5"/>
    <x v="5"/>
    <s v="QB"/>
    <x v="4"/>
    <x v="542"/>
  </r>
  <r>
    <x v="5"/>
    <x v="5"/>
    <s v="RB"/>
    <x v="8"/>
    <x v="449"/>
  </r>
  <r>
    <x v="5"/>
    <x v="5"/>
    <s v="CB"/>
    <x v="0"/>
    <x v="575"/>
  </r>
  <r>
    <x v="5"/>
    <x v="5"/>
    <s v="TE"/>
    <x v="6"/>
    <x v="941"/>
  </r>
  <r>
    <x v="5"/>
    <x v="5"/>
    <s v="WR"/>
    <x v="2"/>
    <x v="16"/>
  </r>
  <r>
    <x v="5"/>
    <x v="5"/>
    <s v="G"/>
    <x v="3"/>
    <x v="61"/>
  </r>
  <r>
    <x v="5"/>
    <x v="5"/>
    <s v="K"/>
    <x v="7"/>
    <x v="63"/>
  </r>
  <r>
    <x v="5"/>
    <x v="5"/>
    <s v="CB"/>
    <x v="0"/>
    <x v="168"/>
  </r>
  <r>
    <x v="5"/>
    <x v="5"/>
    <s v="RB"/>
    <x v="8"/>
    <x v="168"/>
  </r>
  <r>
    <x v="5"/>
    <x v="5"/>
    <s v="WR"/>
    <x v="2"/>
    <x v="511"/>
  </r>
  <r>
    <x v="5"/>
    <x v="5"/>
    <s v="TE"/>
    <x v="6"/>
    <x v="3883"/>
  </r>
  <r>
    <x v="5"/>
    <x v="5"/>
    <s v="QB"/>
    <x v="4"/>
    <x v="3884"/>
  </r>
  <r>
    <x v="5"/>
    <x v="5"/>
    <s v="DT"/>
    <x v="1"/>
    <x v="3885"/>
  </r>
  <r>
    <x v="5"/>
    <x v="5"/>
    <s v="TE"/>
    <x v="6"/>
    <x v="266"/>
  </r>
  <r>
    <x v="5"/>
    <x v="5"/>
    <s v="RB"/>
    <x v="8"/>
    <x v="3886"/>
  </r>
  <r>
    <x v="5"/>
    <x v="5"/>
    <s v="DT"/>
    <x v="1"/>
    <x v="145"/>
  </r>
  <r>
    <x v="5"/>
    <x v="5"/>
    <s v="OLB"/>
    <x v="5"/>
    <x v="3887"/>
  </r>
  <r>
    <x v="5"/>
    <x v="5"/>
    <s v="WR"/>
    <x v="2"/>
    <x v="540"/>
  </r>
  <r>
    <x v="5"/>
    <x v="5"/>
    <s v="CB"/>
    <x v="0"/>
    <x v="540"/>
  </r>
  <r>
    <x v="5"/>
    <x v="5"/>
    <s v="WR"/>
    <x v="2"/>
    <x v="540"/>
  </r>
  <r>
    <x v="5"/>
    <x v="5"/>
    <s v="WR"/>
    <x v="2"/>
    <x v="540"/>
  </r>
  <r>
    <x v="5"/>
    <x v="5"/>
    <s v="WR"/>
    <x v="2"/>
    <x v="540"/>
  </r>
  <r>
    <x v="5"/>
    <x v="5"/>
    <s v="DE"/>
    <x v="1"/>
    <x v="540"/>
  </r>
  <r>
    <x v="5"/>
    <x v="5"/>
    <s v="DE"/>
    <x v="1"/>
    <x v="3888"/>
  </r>
  <r>
    <x v="5"/>
    <x v="5"/>
    <s v="CB"/>
    <x v="0"/>
    <x v="3889"/>
  </r>
  <r>
    <x v="5"/>
    <x v="5"/>
    <s v="S"/>
    <x v="0"/>
    <x v="873"/>
  </r>
  <r>
    <x v="5"/>
    <x v="5"/>
    <s v="T"/>
    <x v="3"/>
    <x v="3890"/>
  </r>
  <r>
    <x v="5"/>
    <x v="5"/>
    <s v="G"/>
    <x v="3"/>
    <x v="3891"/>
  </r>
  <r>
    <x v="5"/>
    <x v="5"/>
    <s v="T"/>
    <x v="3"/>
    <x v="3892"/>
  </r>
  <r>
    <x v="5"/>
    <x v="5"/>
    <s v="DE"/>
    <x v="1"/>
    <x v="3893"/>
  </r>
  <r>
    <x v="5"/>
    <x v="5"/>
    <s v="WR"/>
    <x v="2"/>
    <x v="3894"/>
  </r>
  <r>
    <x v="5"/>
    <x v="5"/>
    <s v="RB"/>
    <x v="8"/>
    <x v="3895"/>
  </r>
  <r>
    <x v="5"/>
    <x v="5"/>
    <s v="G"/>
    <x v="3"/>
    <x v="3896"/>
  </r>
  <r>
    <x v="5"/>
    <x v="5"/>
    <s v="G"/>
    <x v="3"/>
    <x v="989"/>
  </r>
  <r>
    <x v="5"/>
    <x v="5"/>
    <s v="QB"/>
    <x v="4"/>
    <x v="989"/>
  </r>
  <r>
    <x v="5"/>
    <x v="5"/>
    <s v="T"/>
    <x v="3"/>
    <x v="989"/>
  </r>
  <r>
    <x v="5"/>
    <x v="5"/>
    <s v="K"/>
    <x v="7"/>
    <x v="562"/>
  </r>
  <r>
    <x v="5"/>
    <x v="5"/>
    <s v="CB"/>
    <x v="0"/>
    <x v="3897"/>
  </r>
  <r>
    <x v="5"/>
    <x v="5"/>
    <s v="TE"/>
    <x v="6"/>
    <x v="3898"/>
  </r>
  <r>
    <x v="5"/>
    <x v="5"/>
    <s v="C"/>
    <x v="3"/>
    <x v="3899"/>
  </r>
  <r>
    <x v="5"/>
    <x v="5"/>
    <s v="QB"/>
    <x v="4"/>
    <x v="3799"/>
  </r>
  <r>
    <x v="5"/>
    <x v="5"/>
    <s v="C"/>
    <x v="3"/>
    <x v="567"/>
  </r>
  <r>
    <x v="5"/>
    <x v="5"/>
    <s v="K"/>
    <x v="7"/>
    <x v="283"/>
  </r>
  <r>
    <x v="5"/>
    <x v="5"/>
    <s v="DT"/>
    <x v="1"/>
    <x v="571"/>
  </r>
  <r>
    <x v="5"/>
    <x v="5"/>
    <s v="CB"/>
    <x v="0"/>
    <x v="571"/>
  </r>
  <r>
    <x v="5"/>
    <x v="5"/>
    <s v="LB"/>
    <x v="5"/>
    <x v="571"/>
  </r>
  <r>
    <x v="5"/>
    <x v="5"/>
    <s v="DT"/>
    <x v="1"/>
    <x v="572"/>
  </r>
  <r>
    <x v="5"/>
    <x v="5"/>
    <s v="OLB"/>
    <x v="5"/>
    <x v="86"/>
  </r>
  <r>
    <x v="5"/>
    <x v="5"/>
    <s v="DT"/>
    <x v="1"/>
    <x v="3900"/>
  </r>
  <r>
    <x v="5"/>
    <x v="5"/>
    <s v="RB"/>
    <x v="8"/>
    <x v="573"/>
  </r>
  <r>
    <x v="5"/>
    <x v="5"/>
    <s v="CB"/>
    <x v="0"/>
    <x v="573"/>
  </r>
  <r>
    <x v="5"/>
    <x v="5"/>
    <s v="DE"/>
    <x v="1"/>
    <x v="2358"/>
  </r>
  <r>
    <x v="5"/>
    <x v="5"/>
    <s v="LB"/>
    <x v="5"/>
    <x v="1453"/>
  </r>
  <r>
    <x v="5"/>
    <x v="5"/>
    <s v="G"/>
    <x v="3"/>
    <x v="543"/>
  </r>
  <r>
    <x v="5"/>
    <x v="5"/>
    <s v="S"/>
    <x v="0"/>
    <x v="543"/>
  </r>
  <r>
    <x v="5"/>
    <x v="5"/>
    <s v="K"/>
    <x v="7"/>
    <x v="543"/>
  </r>
  <r>
    <x v="5"/>
    <x v="5"/>
    <s v="C"/>
    <x v="3"/>
    <x v="3031"/>
  </r>
  <r>
    <x v="5"/>
    <x v="5"/>
    <s v="DE"/>
    <x v="1"/>
    <x v="575"/>
  </r>
  <r>
    <x v="5"/>
    <x v="5"/>
    <s v="LB"/>
    <x v="5"/>
    <x v="575"/>
  </r>
  <r>
    <x v="5"/>
    <x v="5"/>
    <s v="DE"/>
    <x v="1"/>
    <x v="2140"/>
  </r>
  <r>
    <x v="5"/>
    <x v="5"/>
    <s v="WR"/>
    <x v="2"/>
    <x v="90"/>
  </r>
  <r>
    <x v="5"/>
    <x v="5"/>
    <s v="RB"/>
    <x v="8"/>
    <x v="3083"/>
  </r>
  <r>
    <x v="5"/>
    <x v="5"/>
    <s v="WR"/>
    <x v="2"/>
    <x v="3083"/>
  </r>
  <r>
    <x v="5"/>
    <x v="5"/>
    <s v="DE"/>
    <x v="1"/>
    <x v="576"/>
  </r>
  <r>
    <x v="5"/>
    <x v="5"/>
    <s v="CB"/>
    <x v="0"/>
    <x v="93"/>
  </r>
  <r>
    <x v="5"/>
    <x v="5"/>
    <s v="G"/>
    <x v="3"/>
    <x v="197"/>
  </r>
  <r>
    <x v="5"/>
    <x v="5"/>
    <s v="TE"/>
    <x v="6"/>
    <x v="197"/>
  </r>
  <r>
    <x v="5"/>
    <x v="5"/>
    <s v="S"/>
    <x v="0"/>
    <x v="197"/>
  </r>
  <r>
    <x v="5"/>
    <x v="5"/>
    <s v="CB"/>
    <x v="0"/>
    <x v="197"/>
  </r>
  <r>
    <x v="5"/>
    <x v="5"/>
    <s v="G"/>
    <x v="3"/>
    <x v="197"/>
  </r>
  <r>
    <x v="5"/>
    <x v="5"/>
    <s v="DT"/>
    <x v="1"/>
    <x v="94"/>
  </r>
  <r>
    <x v="5"/>
    <x v="5"/>
    <s v="TE"/>
    <x v="6"/>
    <x v="94"/>
  </r>
  <r>
    <x v="5"/>
    <x v="5"/>
    <s v="LB"/>
    <x v="5"/>
    <x v="1149"/>
  </r>
  <r>
    <x v="5"/>
    <x v="5"/>
    <s v="C"/>
    <x v="3"/>
    <x v="198"/>
  </r>
  <r>
    <x v="5"/>
    <x v="5"/>
    <s v="G"/>
    <x v="3"/>
    <x v="1077"/>
  </r>
  <r>
    <x v="5"/>
    <x v="5"/>
    <s v="DT"/>
    <x v="1"/>
    <x v="1077"/>
  </r>
  <r>
    <x v="5"/>
    <x v="5"/>
    <s v="T"/>
    <x v="3"/>
    <x v="1077"/>
  </r>
  <r>
    <x v="5"/>
    <x v="5"/>
    <s v="LS"/>
    <x v="7"/>
    <x v="1077"/>
  </r>
  <r>
    <x v="5"/>
    <x v="5"/>
    <s v="DT"/>
    <x v="1"/>
    <x v="98"/>
  </r>
  <r>
    <x v="5"/>
    <x v="5"/>
    <s v="DE"/>
    <x v="1"/>
    <x v="102"/>
  </r>
  <r>
    <x v="5"/>
    <x v="5"/>
    <s v="RB"/>
    <x v="8"/>
    <x v="102"/>
  </r>
  <r>
    <x v="5"/>
    <x v="5"/>
    <s v="CB"/>
    <x v="0"/>
    <x v="103"/>
  </r>
  <r>
    <x v="5"/>
    <x v="6"/>
    <s v="WR"/>
    <x v="2"/>
    <x v="3901"/>
  </r>
  <r>
    <x v="5"/>
    <x v="6"/>
    <s v="DE"/>
    <x v="1"/>
    <x v="3902"/>
  </r>
  <r>
    <x v="5"/>
    <x v="6"/>
    <s v="OLB"/>
    <x v="5"/>
    <x v="3903"/>
  </r>
  <r>
    <x v="5"/>
    <x v="6"/>
    <s v="DT"/>
    <x v="1"/>
    <x v="3904"/>
  </r>
  <r>
    <x v="5"/>
    <x v="6"/>
    <s v="QB"/>
    <x v="4"/>
    <x v="1328"/>
  </r>
  <r>
    <x v="5"/>
    <x v="6"/>
    <s v="ILB"/>
    <x v="5"/>
    <x v="3905"/>
  </r>
  <r>
    <x v="5"/>
    <x v="6"/>
    <s v="TE"/>
    <x v="6"/>
    <x v="3906"/>
  </r>
  <r>
    <x v="5"/>
    <x v="6"/>
    <s v="C"/>
    <x v="3"/>
    <x v="2618"/>
  </r>
  <r>
    <x v="5"/>
    <x v="6"/>
    <s v="FS"/>
    <x v="0"/>
    <x v="3907"/>
  </r>
  <r>
    <x v="5"/>
    <x v="6"/>
    <s v="QB"/>
    <x v="4"/>
    <x v="152"/>
  </r>
  <r>
    <x v="5"/>
    <x v="6"/>
    <s v="G"/>
    <x v="3"/>
    <x v="3908"/>
  </r>
  <r>
    <x v="5"/>
    <x v="6"/>
    <s v="RT"/>
    <x v="3"/>
    <x v="790"/>
  </r>
  <r>
    <x v="5"/>
    <x v="6"/>
    <s v="DE"/>
    <x v="1"/>
    <x v="3909"/>
  </r>
  <r>
    <x v="5"/>
    <x v="6"/>
    <s v="DE"/>
    <x v="1"/>
    <x v="16"/>
  </r>
  <r>
    <x v="5"/>
    <x v="6"/>
    <s v="FS"/>
    <x v="0"/>
    <x v="1622"/>
  </r>
  <r>
    <x v="5"/>
    <x v="6"/>
    <s v="TE"/>
    <x v="6"/>
    <x v="3910"/>
  </r>
  <r>
    <x v="5"/>
    <x v="6"/>
    <s v="DE"/>
    <x v="1"/>
    <x v="3911"/>
  </r>
  <r>
    <x v="5"/>
    <x v="6"/>
    <s v="K"/>
    <x v="7"/>
    <x v="597"/>
  </r>
  <r>
    <x v="5"/>
    <x v="6"/>
    <s v="T"/>
    <x v="3"/>
    <x v="3912"/>
  </r>
  <r>
    <x v="5"/>
    <x v="6"/>
    <s v="LT"/>
    <x v="3"/>
    <x v="2573"/>
  </r>
  <r>
    <x v="5"/>
    <x v="6"/>
    <s v="CB"/>
    <x v="0"/>
    <x v="3913"/>
  </r>
  <r>
    <x v="5"/>
    <x v="6"/>
    <s v="TE"/>
    <x v="6"/>
    <x v="438"/>
  </r>
  <r>
    <x v="5"/>
    <x v="6"/>
    <s v="RB"/>
    <x v="8"/>
    <x v="63"/>
  </r>
  <r>
    <x v="5"/>
    <x v="6"/>
    <s v="RB"/>
    <x v="8"/>
    <x v="3914"/>
  </r>
  <r>
    <x v="5"/>
    <x v="6"/>
    <s v="ILB"/>
    <x v="5"/>
    <x v="3915"/>
  </r>
  <r>
    <x v="5"/>
    <x v="6"/>
    <s v="P"/>
    <x v="7"/>
    <x v="604"/>
  </r>
  <r>
    <x v="5"/>
    <x v="6"/>
    <s v="S"/>
    <x v="0"/>
    <x v="1556"/>
  </r>
  <r>
    <x v="5"/>
    <x v="6"/>
    <s v="WR"/>
    <x v="2"/>
    <x v="606"/>
  </r>
  <r>
    <x v="5"/>
    <x v="6"/>
    <s v="ILB"/>
    <x v="5"/>
    <x v="606"/>
  </r>
  <r>
    <x v="5"/>
    <x v="6"/>
    <s v="WR"/>
    <x v="2"/>
    <x v="606"/>
  </r>
  <r>
    <x v="5"/>
    <x v="6"/>
    <s v="LS"/>
    <x v="7"/>
    <x v="606"/>
  </r>
  <r>
    <x v="5"/>
    <x v="6"/>
    <s v="LT"/>
    <x v="3"/>
    <x v="606"/>
  </r>
  <r>
    <x v="5"/>
    <x v="6"/>
    <s v="CB"/>
    <x v="0"/>
    <x v="3916"/>
  </r>
  <r>
    <x v="5"/>
    <x v="6"/>
    <s v="OLB"/>
    <x v="5"/>
    <x v="3917"/>
  </r>
  <r>
    <x v="5"/>
    <x v="6"/>
    <s v="CB"/>
    <x v="0"/>
    <x v="3918"/>
  </r>
  <r>
    <x v="5"/>
    <x v="6"/>
    <s v="WR"/>
    <x v="2"/>
    <x v="3919"/>
  </r>
  <r>
    <x v="5"/>
    <x v="6"/>
    <s v="ILB"/>
    <x v="5"/>
    <x v="169"/>
  </r>
  <r>
    <x v="5"/>
    <x v="6"/>
    <s v="CB"/>
    <x v="0"/>
    <x v="169"/>
  </r>
  <r>
    <x v="5"/>
    <x v="6"/>
    <s v="S"/>
    <x v="0"/>
    <x v="169"/>
  </r>
  <r>
    <x v="5"/>
    <x v="6"/>
    <s v="G"/>
    <x v="3"/>
    <x v="169"/>
  </r>
  <r>
    <x v="5"/>
    <x v="6"/>
    <s v="TE"/>
    <x v="6"/>
    <x v="169"/>
  </r>
  <r>
    <x v="5"/>
    <x v="6"/>
    <s v="C"/>
    <x v="3"/>
    <x v="614"/>
  </r>
  <r>
    <x v="5"/>
    <x v="6"/>
    <s v="RT"/>
    <x v="3"/>
    <x v="614"/>
  </r>
  <r>
    <x v="5"/>
    <x v="6"/>
    <s v="RT"/>
    <x v="3"/>
    <x v="3920"/>
  </r>
  <r>
    <x v="5"/>
    <x v="6"/>
    <s v="RB"/>
    <x v="8"/>
    <x v="3921"/>
  </r>
  <r>
    <x v="5"/>
    <x v="6"/>
    <s v="DT"/>
    <x v="1"/>
    <x v="3922"/>
  </r>
  <r>
    <x v="5"/>
    <x v="6"/>
    <s v="ILB"/>
    <x v="5"/>
    <x v="3923"/>
  </r>
  <r>
    <x v="5"/>
    <x v="6"/>
    <s v="RB"/>
    <x v="8"/>
    <x v="3332"/>
  </r>
  <r>
    <x v="5"/>
    <x v="6"/>
    <s v="DE"/>
    <x v="1"/>
    <x v="620"/>
  </r>
  <r>
    <x v="5"/>
    <x v="6"/>
    <s v="DE"/>
    <x v="1"/>
    <x v="1418"/>
  </r>
  <r>
    <x v="5"/>
    <x v="6"/>
    <s v="CB"/>
    <x v="0"/>
    <x v="3924"/>
  </r>
  <r>
    <x v="5"/>
    <x v="6"/>
    <s v="DT"/>
    <x v="1"/>
    <x v="3338"/>
  </r>
  <r>
    <x v="5"/>
    <x v="6"/>
    <s v="WR"/>
    <x v="2"/>
    <x v="624"/>
  </r>
  <r>
    <x v="5"/>
    <x v="6"/>
    <s v="OLB"/>
    <x v="5"/>
    <x v="3925"/>
  </r>
  <r>
    <x v="5"/>
    <x v="6"/>
    <s v="ILB"/>
    <x v="5"/>
    <x v="3926"/>
  </r>
  <r>
    <x v="5"/>
    <x v="6"/>
    <s v="OLB"/>
    <x v="5"/>
    <x v="2459"/>
  </r>
  <r>
    <x v="5"/>
    <x v="6"/>
    <s v="WR"/>
    <x v="2"/>
    <x v="3927"/>
  </r>
  <r>
    <x v="5"/>
    <x v="6"/>
    <s v="S"/>
    <x v="0"/>
    <x v="606"/>
  </r>
  <r>
    <x v="5"/>
    <x v="6"/>
    <s v="CB"/>
    <x v="0"/>
    <x v="3928"/>
  </r>
  <r>
    <x v="5"/>
    <x v="6"/>
    <s v="WR"/>
    <x v="2"/>
    <x v="614"/>
  </r>
  <r>
    <x v="5"/>
    <x v="6"/>
    <s v="CB"/>
    <x v="0"/>
    <x v="3929"/>
  </r>
  <r>
    <x v="5"/>
    <x v="6"/>
    <s v="DE"/>
    <x v="1"/>
    <x v="3930"/>
  </r>
  <r>
    <x v="5"/>
    <x v="6"/>
    <s v="RB"/>
    <x v="8"/>
    <x v="112"/>
  </r>
  <r>
    <x v="5"/>
    <x v="6"/>
    <s v="QB"/>
    <x v="4"/>
    <x v="3931"/>
  </r>
  <r>
    <x v="5"/>
    <x v="6"/>
    <s v="DE"/>
    <x v="1"/>
    <x v="188"/>
  </r>
  <r>
    <x v="5"/>
    <x v="6"/>
    <s v="T"/>
    <x v="3"/>
    <x v="630"/>
  </r>
  <r>
    <x v="5"/>
    <x v="6"/>
    <s v="T"/>
    <x v="3"/>
    <x v="3373"/>
  </r>
  <r>
    <x v="5"/>
    <x v="6"/>
    <s v="G"/>
    <x v="3"/>
    <x v="632"/>
  </r>
  <r>
    <x v="5"/>
    <x v="6"/>
    <s v="WR"/>
    <x v="2"/>
    <x v="1143"/>
  </r>
  <r>
    <x v="5"/>
    <x v="6"/>
    <s v="WR"/>
    <x v="2"/>
    <x v="670"/>
  </r>
  <r>
    <x v="5"/>
    <x v="6"/>
    <s v="TE"/>
    <x v="6"/>
    <x v="670"/>
  </r>
  <r>
    <x v="5"/>
    <x v="6"/>
    <s v="DT"/>
    <x v="1"/>
    <x v="1423"/>
  </r>
  <r>
    <x v="5"/>
    <x v="6"/>
    <s v="CB"/>
    <x v="0"/>
    <x v="188"/>
  </r>
  <r>
    <x v="5"/>
    <x v="6"/>
    <s v="CB"/>
    <x v="0"/>
    <x v="188"/>
  </r>
  <r>
    <x v="5"/>
    <x v="6"/>
    <s v="DE"/>
    <x v="1"/>
    <x v="188"/>
  </r>
  <r>
    <x v="5"/>
    <x v="6"/>
    <s v="DE"/>
    <x v="1"/>
    <x v="635"/>
  </r>
  <r>
    <x v="5"/>
    <x v="6"/>
    <s v="WR"/>
    <x v="2"/>
    <x v="635"/>
  </r>
  <r>
    <x v="5"/>
    <x v="6"/>
    <s v="QB"/>
    <x v="4"/>
    <x v="635"/>
  </r>
  <r>
    <x v="5"/>
    <x v="6"/>
    <s v="DE"/>
    <x v="1"/>
    <x v="637"/>
  </r>
  <r>
    <x v="5"/>
    <x v="6"/>
    <s v="CB"/>
    <x v="0"/>
    <x v="637"/>
  </r>
  <r>
    <x v="5"/>
    <x v="6"/>
    <s v="CB"/>
    <x v="0"/>
    <x v="2217"/>
  </r>
  <r>
    <x v="5"/>
    <x v="6"/>
    <s v="RT"/>
    <x v="3"/>
    <x v="1126"/>
  </r>
  <r>
    <x v="5"/>
    <x v="6"/>
    <s v="CB"/>
    <x v="0"/>
    <x v="1128"/>
  </r>
  <r>
    <x v="5"/>
    <x v="6"/>
    <s v="LT"/>
    <x v="3"/>
    <x v="3932"/>
  </r>
  <r>
    <x v="5"/>
    <x v="6"/>
    <s v="TE"/>
    <x v="6"/>
    <x v="435"/>
  </r>
  <r>
    <x v="5"/>
    <x v="6"/>
    <s v="WR"/>
    <x v="2"/>
    <x v="169"/>
  </r>
  <r>
    <x v="5"/>
    <x v="6"/>
    <s v="WR"/>
    <x v="2"/>
    <x v="3933"/>
  </r>
  <r>
    <x v="5"/>
    <x v="6"/>
    <s v="WR"/>
    <x v="2"/>
    <x v="3934"/>
  </r>
  <r>
    <x v="5"/>
    <x v="6"/>
    <s v="S"/>
    <x v="0"/>
    <x v="3935"/>
  </r>
  <r>
    <x v="5"/>
    <x v="6"/>
    <s v="DE"/>
    <x v="1"/>
    <x v="3936"/>
  </r>
  <r>
    <x v="5"/>
    <x v="6"/>
    <s v="DE"/>
    <x v="1"/>
    <x v="3937"/>
  </r>
  <r>
    <x v="5"/>
    <x v="6"/>
    <s v="T"/>
    <x v="3"/>
    <x v="3938"/>
  </r>
  <r>
    <x v="5"/>
    <x v="6"/>
    <s v="WR"/>
    <x v="2"/>
    <x v="3939"/>
  </r>
  <r>
    <x v="5"/>
    <x v="6"/>
    <s v="DT"/>
    <x v="1"/>
    <x v="3940"/>
  </r>
  <r>
    <x v="5"/>
    <x v="6"/>
    <s v="WR"/>
    <x v="2"/>
    <x v="3941"/>
  </r>
  <r>
    <x v="5"/>
    <x v="6"/>
    <s v="WR"/>
    <x v="2"/>
    <x v="3942"/>
  </r>
  <r>
    <x v="5"/>
    <x v="6"/>
    <s v="CB"/>
    <x v="0"/>
    <x v="3943"/>
  </r>
  <r>
    <x v="5"/>
    <x v="6"/>
    <s v="DE"/>
    <x v="1"/>
    <x v="3944"/>
  </r>
  <r>
    <x v="5"/>
    <x v="6"/>
    <s v="WR"/>
    <x v="2"/>
    <x v="3945"/>
  </r>
  <r>
    <x v="5"/>
    <x v="6"/>
    <s v="CB"/>
    <x v="0"/>
    <x v="3946"/>
  </r>
  <r>
    <x v="5"/>
    <x v="6"/>
    <s v="T"/>
    <x v="3"/>
    <x v="3947"/>
  </r>
  <r>
    <x v="5"/>
    <x v="6"/>
    <s v="G"/>
    <x v="3"/>
    <x v="3948"/>
  </r>
  <r>
    <x v="5"/>
    <x v="6"/>
    <s v="DE"/>
    <x v="1"/>
    <x v="660"/>
  </r>
  <r>
    <x v="5"/>
    <x v="6"/>
    <s v="RB"/>
    <x v="8"/>
    <x v="633"/>
  </r>
  <r>
    <x v="5"/>
    <x v="6"/>
    <s v="LB"/>
    <x v="5"/>
    <x v="633"/>
  </r>
  <r>
    <x v="5"/>
    <x v="6"/>
    <s v="DE"/>
    <x v="1"/>
    <x v="3949"/>
  </r>
  <r>
    <x v="5"/>
    <x v="6"/>
    <s v="RB"/>
    <x v="8"/>
    <x v="2135"/>
  </r>
  <r>
    <x v="5"/>
    <x v="6"/>
    <s v="T"/>
    <x v="3"/>
    <x v="3950"/>
  </r>
  <r>
    <x v="5"/>
    <x v="6"/>
    <s v="DE"/>
    <x v="1"/>
    <x v="3951"/>
  </r>
  <r>
    <x v="5"/>
    <x v="6"/>
    <s v="WR"/>
    <x v="2"/>
    <x v="661"/>
  </r>
  <r>
    <x v="5"/>
    <x v="6"/>
    <s v="CB"/>
    <x v="0"/>
    <x v="991"/>
  </r>
  <r>
    <x v="5"/>
    <x v="6"/>
    <s v="RB"/>
    <x v="8"/>
    <x v="3952"/>
  </r>
  <r>
    <x v="5"/>
    <x v="6"/>
    <s v="LB"/>
    <x v="5"/>
    <x v="3953"/>
  </r>
  <r>
    <x v="5"/>
    <x v="6"/>
    <s v="K"/>
    <x v="7"/>
    <x v="1143"/>
  </r>
  <r>
    <x v="5"/>
    <x v="6"/>
    <s v="CB"/>
    <x v="0"/>
    <x v="1143"/>
  </r>
  <r>
    <x v="5"/>
    <x v="6"/>
    <s v="DT"/>
    <x v="1"/>
    <x v="668"/>
  </r>
  <r>
    <x v="5"/>
    <x v="6"/>
    <s v="DT"/>
    <x v="1"/>
    <x v="670"/>
  </r>
  <r>
    <x v="5"/>
    <x v="6"/>
    <s v="QB"/>
    <x v="4"/>
    <x v="2139"/>
  </r>
  <r>
    <x v="5"/>
    <x v="6"/>
    <s v="CB"/>
    <x v="0"/>
    <x v="671"/>
  </r>
  <r>
    <x v="5"/>
    <x v="6"/>
    <s v="CB"/>
    <x v="0"/>
    <x v="624"/>
  </r>
  <r>
    <x v="5"/>
    <x v="6"/>
    <s v="S"/>
    <x v="0"/>
    <x v="1530"/>
  </r>
  <r>
    <x v="5"/>
    <x v="6"/>
    <s v="DT"/>
    <x v="1"/>
    <x v="1449"/>
  </r>
  <r>
    <x v="5"/>
    <x v="6"/>
    <s v="G"/>
    <x v="3"/>
    <x v="3954"/>
  </r>
  <r>
    <x v="5"/>
    <x v="6"/>
    <s v="RB"/>
    <x v="8"/>
    <x v="674"/>
  </r>
  <r>
    <x v="5"/>
    <x v="6"/>
    <s v="WR"/>
    <x v="2"/>
    <x v="3955"/>
  </r>
  <r>
    <x v="5"/>
    <x v="6"/>
    <s v="T"/>
    <x v="3"/>
    <x v="635"/>
  </r>
  <r>
    <x v="5"/>
    <x v="6"/>
    <s v="DT"/>
    <x v="1"/>
    <x v="3956"/>
  </r>
  <r>
    <x v="5"/>
    <x v="6"/>
    <s v="DE"/>
    <x v="1"/>
    <x v="636"/>
  </r>
  <r>
    <x v="5"/>
    <x v="6"/>
    <s v="DT"/>
    <x v="1"/>
    <x v="637"/>
  </r>
  <r>
    <x v="5"/>
    <x v="6"/>
    <s v="WR"/>
    <x v="2"/>
    <x v="637"/>
  </r>
  <r>
    <x v="5"/>
    <x v="6"/>
    <s v="CB"/>
    <x v="0"/>
    <x v="637"/>
  </r>
  <r>
    <x v="5"/>
    <x v="6"/>
    <s v="DT"/>
    <x v="1"/>
    <x v="2140"/>
  </r>
  <r>
    <x v="5"/>
    <x v="6"/>
    <s v="T"/>
    <x v="3"/>
    <x v="576"/>
  </r>
  <r>
    <x v="5"/>
    <x v="6"/>
    <s v="LB"/>
    <x v="5"/>
    <x v="93"/>
  </r>
  <r>
    <x v="5"/>
    <x v="6"/>
    <s v="LB"/>
    <x v="5"/>
    <x v="1533"/>
  </r>
  <r>
    <x v="5"/>
    <x v="6"/>
    <s v="RB"/>
    <x v="8"/>
    <x v="485"/>
  </r>
  <r>
    <x v="5"/>
    <x v="6"/>
    <s v="WR"/>
    <x v="2"/>
    <x v="485"/>
  </r>
  <r>
    <x v="5"/>
    <x v="6"/>
    <s v="DT"/>
    <x v="1"/>
    <x v="197"/>
  </r>
  <r>
    <x v="5"/>
    <x v="6"/>
    <s v="RB"/>
    <x v="8"/>
    <x v="101"/>
  </r>
  <r>
    <x v="5"/>
    <x v="6"/>
    <s v="RB"/>
    <x v="8"/>
    <x v="101"/>
  </r>
  <r>
    <x v="5"/>
    <x v="6"/>
    <s v="WR"/>
    <x v="2"/>
    <x v="101"/>
  </r>
  <r>
    <x v="5"/>
    <x v="6"/>
    <s v="TE"/>
    <x v="6"/>
    <x v="578"/>
  </r>
  <r>
    <x v="5"/>
    <x v="6"/>
    <s v="CB"/>
    <x v="0"/>
    <x v="578"/>
  </r>
  <r>
    <x v="5"/>
    <x v="7"/>
    <s v="G"/>
    <x v="3"/>
    <x v="3957"/>
  </r>
  <r>
    <x v="5"/>
    <x v="7"/>
    <s v="DT"/>
    <x v="1"/>
    <x v="3958"/>
  </r>
  <r>
    <x v="5"/>
    <x v="7"/>
    <s v="QB"/>
    <x v="4"/>
    <x v="3959"/>
  </r>
  <r>
    <x v="5"/>
    <x v="7"/>
    <s v="WR"/>
    <x v="2"/>
    <x v="3960"/>
  </r>
  <r>
    <x v="5"/>
    <x v="7"/>
    <s v="DE"/>
    <x v="1"/>
    <x v="155"/>
  </r>
  <r>
    <x v="5"/>
    <x v="7"/>
    <s v="K"/>
    <x v="7"/>
    <x v="3961"/>
  </r>
  <r>
    <x v="5"/>
    <x v="7"/>
    <s v="DT"/>
    <x v="1"/>
    <x v="56"/>
  </r>
  <r>
    <x v="5"/>
    <x v="7"/>
    <s v="RB"/>
    <x v="8"/>
    <x v="3962"/>
  </r>
  <r>
    <x v="5"/>
    <x v="7"/>
    <s v="RT"/>
    <x v="3"/>
    <x v="59"/>
  </r>
  <r>
    <x v="5"/>
    <x v="7"/>
    <s v="DE"/>
    <x v="1"/>
    <x v="3429"/>
  </r>
  <r>
    <x v="5"/>
    <x v="7"/>
    <s v="OLB"/>
    <x v="5"/>
    <x v="114"/>
  </r>
  <r>
    <x v="5"/>
    <x v="7"/>
    <s v="TE"/>
    <x v="6"/>
    <x v="3963"/>
  </r>
  <r>
    <x v="5"/>
    <x v="7"/>
    <s v="TE"/>
    <x v="6"/>
    <x v="3964"/>
  </r>
  <r>
    <x v="5"/>
    <x v="7"/>
    <s v="WR"/>
    <x v="2"/>
    <x v="3965"/>
  </r>
  <r>
    <x v="5"/>
    <x v="7"/>
    <s v="CB"/>
    <x v="0"/>
    <x v="3966"/>
  </r>
  <r>
    <x v="5"/>
    <x v="7"/>
    <s v="S"/>
    <x v="0"/>
    <x v="3967"/>
  </r>
  <r>
    <x v="5"/>
    <x v="7"/>
    <s v="RT"/>
    <x v="3"/>
    <x v="3968"/>
  </r>
  <r>
    <x v="5"/>
    <x v="7"/>
    <s v="LS"/>
    <x v="7"/>
    <x v="700"/>
  </r>
  <r>
    <x v="5"/>
    <x v="7"/>
    <s v="OLB"/>
    <x v="5"/>
    <x v="700"/>
  </r>
  <r>
    <x v="5"/>
    <x v="7"/>
    <s v="S"/>
    <x v="0"/>
    <x v="701"/>
  </r>
  <r>
    <x v="5"/>
    <x v="7"/>
    <s v="WR"/>
    <x v="2"/>
    <x v="3969"/>
  </r>
  <r>
    <x v="5"/>
    <x v="7"/>
    <s v="DE"/>
    <x v="1"/>
    <x v="3970"/>
  </r>
  <r>
    <x v="5"/>
    <x v="7"/>
    <s v="FB"/>
    <x v="8"/>
    <x v="703"/>
  </r>
  <r>
    <x v="5"/>
    <x v="7"/>
    <s v="WR"/>
    <x v="2"/>
    <x v="703"/>
  </r>
  <r>
    <x v="5"/>
    <x v="7"/>
    <s v="FB"/>
    <x v="8"/>
    <x v="703"/>
  </r>
  <r>
    <x v="5"/>
    <x v="7"/>
    <s v="RT"/>
    <x v="3"/>
    <x v="3971"/>
  </r>
  <r>
    <x v="5"/>
    <x v="7"/>
    <s v="WR"/>
    <x v="2"/>
    <x v="220"/>
  </r>
  <r>
    <x v="5"/>
    <x v="7"/>
    <s v="C"/>
    <x v="3"/>
    <x v="220"/>
  </r>
  <r>
    <x v="5"/>
    <x v="7"/>
    <s v="DT"/>
    <x v="1"/>
    <x v="3972"/>
  </r>
  <r>
    <x v="5"/>
    <x v="7"/>
    <s v="LT"/>
    <x v="3"/>
    <x v="3973"/>
  </r>
  <r>
    <x v="5"/>
    <x v="7"/>
    <s v="DE"/>
    <x v="1"/>
    <x v="3974"/>
  </r>
  <r>
    <x v="5"/>
    <x v="7"/>
    <s v="RB"/>
    <x v="8"/>
    <x v="3975"/>
  </r>
  <r>
    <x v="5"/>
    <x v="7"/>
    <s v="RB"/>
    <x v="8"/>
    <x v="3976"/>
  </r>
  <r>
    <x v="5"/>
    <x v="7"/>
    <s v="OLB"/>
    <x v="5"/>
    <x v="2778"/>
  </r>
  <r>
    <x v="5"/>
    <x v="7"/>
    <s v="G"/>
    <x v="3"/>
    <x v="3977"/>
  </r>
  <r>
    <x v="5"/>
    <x v="7"/>
    <s v="P"/>
    <x v="7"/>
    <x v="3978"/>
  </r>
  <r>
    <x v="5"/>
    <x v="7"/>
    <s v="CB"/>
    <x v="0"/>
    <x v="3978"/>
  </r>
  <r>
    <x v="5"/>
    <x v="7"/>
    <s v="S"/>
    <x v="0"/>
    <x v="3979"/>
  </r>
  <r>
    <x v="5"/>
    <x v="7"/>
    <s v="LB"/>
    <x v="5"/>
    <x v="314"/>
  </r>
  <r>
    <x v="5"/>
    <x v="7"/>
    <s v="WR"/>
    <x v="2"/>
    <x v="3980"/>
  </r>
  <r>
    <x v="5"/>
    <x v="7"/>
    <s v="G"/>
    <x v="3"/>
    <x v="3981"/>
  </r>
  <r>
    <x v="5"/>
    <x v="7"/>
    <s v="RB"/>
    <x v="8"/>
    <x v="1489"/>
  </r>
  <r>
    <x v="5"/>
    <x v="7"/>
    <s v="QB"/>
    <x v="4"/>
    <x v="2799"/>
  </r>
  <r>
    <x v="5"/>
    <x v="7"/>
    <s v="QB"/>
    <x v="4"/>
    <x v="2799"/>
  </r>
  <r>
    <x v="5"/>
    <x v="7"/>
    <s v="DE"/>
    <x v="1"/>
    <x v="2799"/>
  </r>
  <r>
    <x v="5"/>
    <x v="7"/>
    <s v="S"/>
    <x v="0"/>
    <x v="3982"/>
  </r>
  <r>
    <x v="5"/>
    <x v="7"/>
    <s v="OLB"/>
    <x v="5"/>
    <x v="761"/>
  </r>
  <r>
    <x v="5"/>
    <x v="7"/>
    <s v="CB"/>
    <x v="0"/>
    <x v="761"/>
  </r>
  <r>
    <x v="5"/>
    <x v="7"/>
    <s v="CB"/>
    <x v="0"/>
    <x v="761"/>
  </r>
  <r>
    <x v="5"/>
    <x v="7"/>
    <s v="CB"/>
    <x v="0"/>
    <x v="3983"/>
  </r>
  <r>
    <x v="5"/>
    <x v="7"/>
    <s v="DT"/>
    <x v="1"/>
    <x v="739"/>
  </r>
  <r>
    <x v="5"/>
    <x v="7"/>
    <s v="OLB"/>
    <x v="5"/>
    <x v="719"/>
  </r>
  <r>
    <x v="5"/>
    <x v="7"/>
    <s v="OLB"/>
    <x v="5"/>
    <x v="776"/>
  </r>
  <r>
    <x v="5"/>
    <x v="7"/>
    <s v="S"/>
    <x v="0"/>
    <x v="3984"/>
  </r>
  <r>
    <x v="5"/>
    <x v="7"/>
    <s v="G"/>
    <x v="3"/>
    <x v="3985"/>
  </r>
  <r>
    <x v="5"/>
    <x v="7"/>
    <s v="QB"/>
    <x v="4"/>
    <x v="3986"/>
  </r>
  <r>
    <x v="5"/>
    <x v="7"/>
    <s v="G"/>
    <x v="3"/>
    <x v="3987"/>
  </r>
  <r>
    <x v="5"/>
    <x v="7"/>
    <s v="CB"/>
    <x v="0"/>
    <x v="3988"/>
  </r>
  <r>
    <x v="5"/>
    <x v="7"/>
    <s v="CB"/>
    <x v="0"/>
    <x v="700"/>
  </r>
  <r>
    <x v="5"/>
    <x v="7"/>
    <s v="CB"/>
    <x v="0"/>
    <x v="3989"/>
  </r>
  <r>
    <x v="5"/>
    <x v="7"/>
    <s v="WR"/>
    <x v="2"/>
    <x v="3990"/>
  </r>
  <r>
    <x v="5"/>
    <x v="7"/>
    <s v="LT"/>
    <x v="3"/>
    <x v="220"/>
  </r>
  <r>
    <x v="5"/>
    <x v="7"/>
    <s v="G"/>
    <x v="3"/>
    <x v="3972"/>
  </r>
  <r>
    <x v="5"/>
    <x v="7"/>
    <s v="LB"/>
    <x v="5"/>
    <x v="3991"/>
  </r>
  <r>
    <x v="5"/>
    <x v="7"/>
    <s v="CB"/>
    <x v="0"/>
    <x v="314"/>
  </r>
  <r>
    <x v="5"/>
    <x v="7"/>
    <s v="LB"/>
    <x v="5"/>
    <x v="1241"/>
  </r>
  <r>
    <x v="5"/>
    <x v="7"/>
    <s v="C"/>
    <x v="3"/>
    <x v="3992"/>
  </r>
  <r>
    <x v="5"/>
    <x v="7"/>
    <s v="LB"/>
    <x v="5"/>
    <x v="1501"/>
  </r>
  <r>
    <x v="5"/>
    <x v="7"/>
    <s v="DT"/>
    <x v="1"/>
    <x v="2785"/>
  </r>
  <r>
    <x v="5"/>
    <x v="7"/>
    <s v="WR"/>
    <x v="2"/>
    <x v="2785"/>
  </r>
  <r>
    <x v="5"/>
    <x v="7"/>
    <s v="TE"/>
    <x v="6"/>
    <x v="735"/>
  </r>
  <r>
    <x v="5"/>
    <x v="7"/>
    <s v="T"/>
    <x v="3"/>
    <x v="735"/>
  </r>
  <r>
    <x v="5"/>
    <x v="7"/>
    <s v="T"/>
    <x v="3"/>
    <x v="1501"/>
  </r>
  <r>
    <x v="5"/>
    <x v="7"/>
    <s v="TE"/>
    <x v="6"/>
    <x v="658"/>
  </r>
  <r>
    <x v="5"/>
    <x v="7"/>
    <s v="WR"/>
    <x v="2"/>
    <x v="1502"/>
  </r>
  <r>
    <x v="5"/>
    <x v="7"/>
    <s v="DE"/>
    <x v="1"/>
    <x v="1502"/>
  </r>
  <r>
    <x v="5"/>
    <x v="7"/>
    <s v="TE"/>
    <x v="6"/>
    <x v="180"/>
  </r>
  <r>
    <x v="5"/>
    <x v="7"/>
    <s v="FS"/>
    <x v="0"/>
    <x v="1064"/>
  </r>
  <r>
    <x v="5"/>
    <x v="7"/>
    <s v="OLB"/>
    <x v="5"/>
    <x v="186"/>
  </r>
  <r>
    <x v="5"/>
    <x v="7"/>
    <s v="CB"/>
    <x v="0"/>
    <x v="740"/>
  </r>
  <r>
    <x v="5"/>
    <x v="7"/>
    <s v="LS"/>
    <x v="7"/>
    <x v="742"/>
  </r>
  <r>
    <x v="5"/>
    <x v="7"/>
    <s v="OLB"/>
    <x v="5"/>
    <x v="3993"/>
  </r>
  <r>
    <x v="5"/>
    <x v="7"/>
    <s v="DE"/>
    <x v="1"/>
    <x v="3994"/>
  </r>
  <r>
    <x v="5"/>
    <x v="7"/>
    <s v="LB"/>
    <x v="5"/>
    <x v="3995"/>
  </r>
  <r>
    <x v="5"/>
    <x v="7"/>
    <s v="QB"/>
    <x v="4"/>
    <x v="3996"/>
  </r>
  <r>
    <x v="5"/>
    <x v="7"/>
    <s v="DT"/>
    <x v="1"/>
    <x v="2782"/>
  </r>
  <r>
    <x v="5"/>
    <x v="7"/>
    <s v="QB"/>
    <x v="4"/>
    <x v="152"/>
  </r>
  <r>
    <x v="5"/>
    <x v="7"/>
    <s v="TE"/>
    <x v="6"/>
    <x v="3997"/>
  </r>
  <r>
    <x v="5"/>
    <x v="7"/>
    <s v="RB"/>
    <x v="8"/>
    <x v="1161"/>
  </r>
  <r>
    <x v="5"/>
    <x v="7"/>
    <s v="LT"/>
    <x v="3"/>
    <x v="1012"/>
  </r>
  <r>
    <x v="5"/>
    <x v="7"/>
    <s v="ILB"/>
    <x v="5"/>
    <x v="3998"/>
  </r>
  <r>
    <x v="5"/>
    <x v="7"/>
    <s v="DE"/>
    <x v="1"/>
    <x v="3999"/>
  </r>
  <r>
    <x v="5"/>
    <x v="7"/>
    <s v="RT"/>
    <x v="3"/>
    <x v="61"/>
  </r>
  <r>
    <x v="5"/>
    <x v="7"/>
    <s v="FS"/>
    <x v="0"/>
    <x v="519"/>
  </r>
  <r>
    <x v="5"/>
    <x v="7"/>
    <s v="OLB"/>
    <x v="5"/>
    <x v="3228"/>
  </r>
  <r>
    <x v="5"/>
    <x v="7"/>
    <s v="CB"/>
    <x v="0"/>
    <x v="4000"/>
  </r>
  <r>
    <x v="5"/>
    <x v="7"/>
    <s v="TE"/>
    <x v="6"/>
    <x v="4001"/>
  </r>
  <r>
    <x v="5"/>
    <x v="7"/>
    <s v="TE"/>
    <x v="6"/>
    <x v="4002"/>
  </r>
  <r>
    <x v="5"/>
    <x v="7"/>
    <s v="DT"/>
    <x v="1"/>
    <x v="1488"/>
  </r>
  <r>
    <x v="5"/>
    <x v="7"/>
    <s v="RB"/>
    <x v="8"/>
    <x v="1059"/>
  </r>
  <r>
    <x v="5"/>
    <x v="7"/>
    <s v="DE"/>
    <x v="1"/>
    <x v="4003"/>
  </r>
  <r>
    <x v="5"/>
    <x v="7"/>
    <s v="CB"/>
    <x v="0"/>
    <x v="4004"/>
  </r>
  <r>
    <x v="5"/>
    <x v="7"/>
    <s v="WR"/>
    <x v="2"/>
    <x v="754"/>
  </r>
  <r>
    <x v="5"/>
    <x v="7"/>
    <s v="CB"/>
    <x v="0"/>
    <x v="4005"/>
  </r>
  <r>
    <x v="5"/>
    <x v="7"/>
    <s v="QB"/>
    <x v="4"/>
    <x v="4006"/>
  </r>
  <r>
    <x v="5"/>
    <x v="7"/>
    <s v="DT"/>
    <x v="1"/>
    <x v="2185"/>
  </r>
  <r>
    <x v="5"/>
    <x v="7"/>
    <s v="OLB"/>
    <x v="5"/>
    <x v="1501"/>
  </r>
  <r>
    <x v="5"/>
    <x v="7"/>
    <s v="OLB"/>
    <x v="5"/>
    <x v="865"/>
  </r>
  <r>
    <x v="5"/>
    <x v="7"/>
    <s v="CB"/>
    <x v="0"/>
    <x v="757"/>
  </r>
  <r>
    <x v="5"/>
    <x v="7"/>
    <s v="WR"/>
    <x v="2"/>
    <x v="3941"/>
  </r>
  <r>
    <x v="5"/>
    <x v="7"/>
    <s v="CB"/>
    <x v="0"/>
    <x v="840"/>
  </r>
  <r>
    <x v="5"/>
    <x v="7"/>
    <s v="WR"/>
    <x v="2"/>
    <x v="4007"/>
  </r>
  <r>
    <x v="5"/>
    <x v="7"/>
    <s v="S"/>
    <x v="0"/>
    <x v="658"/>
  </r>
  <r>
    <x v="5"/>
    <x v="7"/>
    <s v="RB"/>
    <x v="8"/>
    <x v="1502"/>
  </r>
  <r>
    <x v="5"/>
    <x v="7"/>
    <s v="FS"/>
    <x v="0"/>
    <x v="717"/>
  </r>
  <r>
    <x v="5"/>
    <x v="7"/>
    <s v="T"/>
    <x v="3"/>
    <x v="717"/>
  </r>
  <r>
    <x v="5"/>
    <x v="7"/>
    <s v="WR"/>
    <x v="2"/>
    <x v="764"/>
  </r>
  <r>
    <x v="5"/>
    <x v="7"/>
    <s v="T"/>
    <x v="3"/>
    <x v="4008"/>
  </r>
  <r>
    <x v="5"/>
    <x v="7"/>
    <s v="TE"/>
    <x v="6"/>
    <x v="4009"/>
  </r>
  <r>
    <x v="5"/>
    <x v="7"/>
    <s v="RB"/>
    <x v="8"/>
    <x v="3441"/>
  </r>
  <r>
    <x v="5"/>
    <x v="7"/>
    <s v="CB"/>
    <x v="0"/>
    <x v="3441"/>
  </r>
  <r>
    <x v="5"/>
    <x v="7"/>
    <s v="CB"/>
    <x v="0"/>
    <x v="3441"/>
  </r>
  <r>
    <x v="5"/>
    <x v="7"/>
    <s v="CB"/>
    <x v="0"/>
    <x v="4010"/>
  </r>
  <r>
    <x v="5"/>
    <x v="7"/>
    <s v="G"/>
    <x v="3"/>
    <x v="738"/>
  </r>
  <r>
    <x v="5"/>
    <x v="7"/>
    <s v="G"/>
    <x v="3"/>
    <x v="718"/>
  </r>
  <r>
    <x v="5"/>
    <x v="7"/>
    <s v="OLB"/>
    <x v="5"/>
    <x v="718"/>
  </r>
  <r>
    <x v="5"/>
    <x v="7"/>
    <s v="WR"/>
    <x v="2"/>
    <x v="3516"/>
  </r>
  <r>
    <x v="5"/>
    <x v="7"/>
    <s v="DT"/>
    <x v="1"/>
    <x v="2209"/>
  </r>
  <r>
    <x v="5"/>
    <x v="7"/>
    <s v="CB"/>
    <x v="0"/>
    <x v="771"/>
  </r>
  <r>
    <x v="5"/>
    <x v="7"/>
    <s v="OLB"/>
    <x v="5"/>
    <x v="2186"/>
  </r>
  <r>
    <x v="5"/>
    <x v="7"/>
    <s v="WR"/>
    <x v="2"/>
    <x v="4011"/>
  </r>
  <r>
    <x v="5"/>
    <x v="7"/>
    <s v="QB"/>
    <x v="4"/>
    <x v="739"/>
  </r>
  <r>
    <x v="5"/>
    <x v="7"/>
    <s v="OLB"/>
    <x v="5"/>
    <x v="739"/>
  </r>
  <r>
    <x v="5"/>
    <x v="7"/>
    <s v="T"/>
    <x v="3"/>
    <x v="4012"/>
  </r>
  <r>
    <x v="5"/>
    <x v="7"/>
    <s v="T"/>
    <x v="3"/>
    <x v="4013"/>
  </r>
  <r>
    <x v="5"/>
    <x v="7"/>
    <s v="K"/>
    <x v="7"/>
    <x v="773"/>
  </r>
  <r>
    <x v="5"/>
    <x v="7"/>
    <s v="WR"/>
    <x v="2"/>
    <x v="670"/>
  </r>
  <r>
    <x v="5"/>
    <x v="7"/>
    <s v="DE"/>
    <x v="1"/>
    <x v="776"/>
  </r>
  <r>
    <x v="5"/>
    <x v="7"/>
    <s v="CB"/>
    <x v="0"/>
    <x v="4014"/>
  </r>
  <r>
    <x v="5"/>
    <x v="7"/>
    <s v="OLB"/>
    <x v="5"/>
    <x v="741"/>
  </r>
  <r>
    <x v="5"/>
    <x v="7"/>
    <s v="DT"/>
    <x v="1"/>
    <x v="4015"/>
  </r>
  <r>
    <x v="5"/>
    <x v="7"/>
    <s v="DT"/>
    <x v="1"/>
    <x v="742"/>
  </r>
  <r>
    <x v="5"/>
    <x v="7"/>
    <s v="CB"/>
    <x v="0"/>
    <x v="781"/>
  </r>
  <r>
    <x v="5"/>
    <x v="7"/>
    <s v="T"/>
    <x v="3"/>
    <x v="781"/>
  </r>
  <r>
    <x v="5"/>
    <x v="7"/>
    <s v="DE"/>
    <x v="1"/>
    <x v="194"/>
  </r>
  <r>
    <x v="5"/>
    <x v="7"/>
    <s v="TE"/>
    <x v="6"/>
    <x v="576"/>
  </r>
  <r>
    <x v="5"/>
    <x v="7"/>
    <s v="DT"/>
    <x v="1"/>
    <x v="576"/>
  </r>
  <r>
    <x v="5"/>
    <x v="7"/>
    <s v="DT"/>
    <x v="1"/>
    <x v="290"/>
  </r>
  <r>
    <x v="5"/>
    <x v="7"/>
    <s v="WR"/>
    <x v="2"/>
    <x v="4016"/>
  </r>
  <r>
    <x v="5"/>
    <x v="7"/>
    <s v="LB"/>
    <x v="5"/>
    <x v="485"/>
  </r>
  <r>
    <x v="5"/>
    <x v="7"/>
    <s v="DT"/>
    <x v="1"/>
    <x v="197"/>
  </r>
  <r>
    <x v="5"/>
    <x v="7"/>
    <s v="G"/>
    <x v="3"/>
    <x v="197"/>
  </r>
  <r>
    <x v="5"/>
    <x v="7"/>
    <s v="LB"/>
    <x v="5"/>
    <x v="97"/>
  </r>
  <r>
    <x v="5"/>
    <x v="7"/>
    <s v="RB"/>
    <x v="8"/>
    <x v="199"/>
  </r>
  <r>
    <x v="5"/>
    <x v="7"/>
    <s v="WR"/>
    <x v="2"/>
    <x v="199"/>
  </r>
  <r>
    <x v="5"/>
    <x v="7"/>
    <s v="CB"/>
    <x v="0"/>
    <x v="4017"/>
  </r>
  <r>
    <x v="5"/>
    <x v="7"/>
    <s v="DT"/>
    <x v="1"/>
    <x v="98"/>
  </r>
  <r>
    <x v="5"/>
    <x v="7"/>
    <s v="CB"/>
    <x v="0"/>
    <x v="679"/>
  </r>
  <r>
    <x v="5"/>
    <x v="8"/>
    <s v="WR"/>
    <x v="2"/>
    <x v="4018"/>
  </r>
  <r>
    <x v="5"/>
    <x v="8"/>
    <s v="FS"/>
    <x v="0"/>
    <x v="4019"/>
  </r>
  <r>
    <x v="5"/>
    <x v="8"/>
    <s v="ILB"/>
    <x v="5"/>
    <x v="4020"/>
  </r>
  <r>
    <x v="5"/>
    <x v="8"/>
    <s v="G"/>
    <x v="3"/>
    <x v="4021"/>
  </r>
  <r>
    <x v="5"/>
    <x v="8"/>
    <s v="DT"/>
    <x v="1"/>
    <x v="1155"/>
  </r>
  <r>
    <x v="5"/>
    <x v="8"/>
    <s v="TE"/>
    <x v="6"/>
    <x v="4022"/>
  </r>
  <r>
    <x v="5"/>
    <x v="8"/>
    <s v="G"/>
    <x v="3"/>
    <x v="4023"/>
  </r>
  <r>
    <x v="5"/>
    <x v="8"/>
    <s v="DE"/>
    <x v="1"/>
    <x v="4024"/>
  </r>
  <r>
    <x v="5"/>
    <x v="8"/>
    <s v="QB"/>
    <x v="4"/>
    <x v="4025"/>
  </r>
  <r>
    <x v="5"/>
    <x v="8"/>
    <s v="K"/>
    <x v="7"/>
    <x v="4026"/>
  </r>
  <r>
    <x v="5"/>
    <x v="8"/>
    <s v="LB"/>
    <x v="5"/>
    <x v="152"/>
  </r>
  <r>
    <x v="5"/>
    <x v="8"/>
    <s v="DE"/>
    <x v="1"/>
    <x v="4027"/>
  </r>
  <r>
    <x v="5"/>
    <x v="8"/>
    <s v="RT"/>
    <x v="3"/>
    <x v="4028"/>
  </r>
  <r>
    <x v="5"/>
    <x v="8"/>
    <s v="DT"/>
    <x v="1"/>
    <x v="4029"/>
  </r>
  <r>
    <x v="5"/>
    <x v="8"/>
    <s v="CB"/>
    <x v="0"/>
    <x v="4030"/>
  </r>
  <r>
    <x v="5"/>
    <x v="8"/>
    <s v="WR"/>
    <x v="2"/>
    <x v="4031"/>
  </r>
  <r>
    <x v="5"/>
    <x v="8"/>
    <s v="TE"/>
    <x v="6"/>
    <x v="3541"/>
  </r>
  <r>
    <x v="5"/>
    <x v="8"/>
    <s v="DE"/>
    <x v="1"/>
    <x v="114"/>
  </r>
  <r>
    <x v="5"/>
    <x v="8"/>
    <s v="G"/>
    <x v="3"/>
    <x v="4032"/>
  </r>
  <r>
    <x v="5"/>
    <x v="8"/>
    <s v="TE"/>
    <x v="6"/>
    <x v="16"/>
  </r>
  <r>
    <x v="5"/>
    <x v="8"/>
    <s v="RB"/>
    <x v="8"/>
    <x v="16"/>
  </r>
  <r>
    <x v="5"/>
    <x v="8"/>
    <s v="FB"/>
    <x v="8"/>
    <x v="16"/>
  </r>
  <r>
    <x v="5"/>
    <x v="8"/>
    <s v="CB"/>
    <x v="0"/>
    <x v="4033"/>
  </r>
  <r>
    <x v="5"/>
    <x v="8"/>
    <s v="RB"/>
    <x v="8"/>
    <x v="4034"/>
  </r>
  <r>
    <x v="5"/>
    <x v="8"/>
    <s v="SS"/>
    <x v="0"/>
    <x v="4035"/>
  </r>
  <r>
    <x v="5"/>
    <x v="8"/>
    <s v="WR"/>
    <x v="2"/>
    <x v="4036"/>
  </r>
  <r>
    <x v="5"/>
    <x v="8"/>
    <s v="DT"/>
    <x v="1"/>
    <x v="4037"/>
  </r>
  <r>
    <x v="5"/>
    <x v="8"/>
    <s v="G"/>
    <x v="3"/>
    <x v="4038"/>
  </r>
  <r>
    <x v="5"/>
    <x v="8"/>
    <s v="CB"/>
    <x v="0"/>
    <x v="4039"/>
  </r>
  <r>
    <x v="5"/>
    <x v="8"/>
    <s v="WR"/>
    <x v="2"/>
    <x v="1573"/>
  </r>
  <r>
    <x v="5"/>
    <x v="8"/>
    <s v="LS"/>
    <x v="7"/>
    <x v="802"/>
  </r>
  <r>
    <x v="5"/>
    <x v="8"/>
    <s v="DT"/>
    <x v="1"/>
    <x v="4040"/>
  </r>
  <r>
    <x v="5"/>
    <x v="8"/>
    <s v="RT"/>
    <x v="3"/>
    <x v="4041"/>
  </r>
  <r>
    <x v="5"/>
    <x v="8"/>
    <s v="RB"/>
    <x v="8"/>
    <x v="4042"/>
  </r>
  <r>
    <x v="5"/>
    <x v="8"/>
    <s v="RB"/>
    <x v="8"/>
    <x v="4043"/>
  </r>
  <r>
    <x v="5"/>
    <x v="8"/>
    <s v="WR"/>
    <x v="2"/>
    <x v="807"/>
  </r>
  <r>
    <x v="5"/>
    <x v="8"/>
    <s v="DE"/>
    <x v="1"/>
    <x v="4044"/>
  </r>
  <r>
    <x v="5"/>
    <x v="8"/>
    <s v="WR"/>
    <x v="2"/>
    <x v="4045"/>
  </r>
  <r>
    <x v="5"/>
    <x v="8"/>
    <s v="G"/>
    <x v="3"/>
    <x v="4046"/>
  </r>
  <r>
    <x v="5"/>
    <x v="8"/>
    <s v="P"/>
    <x v="7"/>
    <x v="4047"/>
  </r>
  <r>
    <x v="5"/>
    <x v="8"/>
    <s v="CB"/>
    <x v="0"/>
    <x v="4047"/>
  </r>
  <r>
    <x v="5"/>
    <x v="8"/>
    <s v="ILB"/>
    <x v="5"/>
    <x v="4048"/>
  </r>
  <r>
    <x v="5"/>
    <x v="8"/>
    <s v="LB"/>
    <x v="5"/>
    <x v="4049"/>
  </r>
  <r>
    <x v="5"/>
    <x v="8"/>
    <s v="S"/>
    <x v="0"/>
    <x v="4050"/>
  </r>
  <r>
    <x v="5"/>
    <x v="8"/>
    <s v="CB"/>
    <x v="0"/>
    <x v="810"/>
  </r>
  <r>
    <x v="5"/>
    <x v="8"/>
    <s v="CB"/>
    <x v="0"/>
    <x v="4051"/>
  </r>
  <r>
    <x v="5"/>
    <x v="8"/>
    <s v="LT"/>
    <x v="3"/>
    <x v="4052"/>
  </r>
  <r>
    <x v="5"/>
    <x v="8"/>
    <s v="QB"/>
    <x v="4"/>
    <x v="3478"/>
  </r>
  <r>
    <x v="5"/>
    <x v="8"/>
    <s v="S"/>
    <x v="0"/>
    <x v="519"/>
  </r>
  <r>
    <x v="5"/>
    <x v="8"/>
    <s v="QB"/>
    <x v="4"/>
    <x v="4053"/>
  </r>
  <r>
    <x v="5"/>
    <x v="8"/>
    <s v="WR"/>
    <x v="2"/>
    <x v="3518"/>
  </r>
  <r>
    <x v="5"/>
    <x v="8"/>
    <s v="CB"/>
    <x v="0"/>
    <x v="884"/>
  </r>
  <r>
    <x v="5"/>
    <x v="8"/>
    <s v="DE"/>
    <x v="1"/>
    <x v="4054"/>
  </r>
  <r>
    <x v="5"/>
    <x v="8"/>
    <s v="G"/>
    <x v="3"/>
    <x v="4055"/>
  </r>
  <r>
    <x v="5"/>
    <x v="8"/>
    <s v="OLB"/>
    <x v="5"/>
    <x v="4056"/>
  </r>
  <r>
    <x v="5"/>
    <x v="8"/>
    <s v="WR"/>
    <x v="2"/>
    <x v="2032"/>
  </r>
  <r>
    <x v="5"/>
    <x v="8"/>
    <s v="TE"/>
    <x v="6"/>
    <x v="2264"/>
  </r>
  <r>
    <x v="5"/>
    <x v="8"/>
    <s v="WR"/>
    <x v="2"/>
    <x v="2264"/>
  </r>
  <r>
    <x v="5"/>
    <x v="8"/>
    <s v="LB"/>
    <x v="5"/>
    <x v="838"/>
  </r>
  <r>
    <x v="5"/>
    <x v="8"/>
    <s v="FB"/>
    <x v="8"/>
    <x v="838"/>
  </r>
  <r>
    <x v="5"/>
    <x v="8"/>
    <s v="DE"/>
    <x v="1"/>
    <x v="838"/>
  </r>
  <r>
    <x v="5"/>
    <x v="8"/>
    <s v="DT"/>
    <x v="1"/>
    <x v="838"/>
  </r>
  <r>
    <x v="5"/>
    <x v="8"/>
    <s v="S"/>
    <x v="0"/>
    <x v="838"/>
  </r>
  <r>
    <x v="5"/>
    <x v="8"/>
    <s v="CB"/>
    <x v="0"/>
    <x v="868"/>
  </r>
  <r>
    <x v="5"/>
    <x v="8"/>
    <s v="DE"/>
    <x v="1"/>
    <x v="840"/>
  </r>
  <r>
    <x v="5"/>
    <x v="8"/>
    <s v="T"/>
    <x v="3"/>
    <x v="1579"/>
  </r>
  <r>
    <x v="5"/>
    <x v="8"/>
    <s v="FS"/>
    <x v="0"/>
    <x v="874"/>
  </r>
  <r>
    <x v="5"/>
    <x v="8"/>
    <s v="C"/>
    <x v="3"/>
    <x v="448"/>
  </r>
  <r>
    <x v="5"/>
    <x v="8"/>
    <s v="DT"/>
    <x v="1"/>
    <x v="877"/>
  </r>
  <r>
    <x v="5"/>
    <x v="8"/>
    <s v="T"/>
    <x v="3"/>
    <x v="543"/>
  </r>
  <r>
    <x v="5"/>
    <x v="8"/>
    <s v="T"/>
    <x v="3"/>
    <x v="487"/>
  </r>
  <r>
    <x v="5"/>
    <x v="8"/>
    <s v="DE"/>
    <x v="1"/>
    <x v="4057"/>
  </r>
  <r>
    <x v="5"/>
    <x v="8"/>
    <s v="RT"/>
    <x v="3"/>
    <x v="4058"/>
  </r>
  <r>
    <x v="5"/>
    <x v="8"/>
    <s v="ILB"/>
    <x v="5"/>
    <x v="1127"/>
  </r>
  <r>
    <x v="5"/>
    <x v="8"/>
    <s v="DE"/>
    <x v="1"/>
    <x v="4059"/>
  </r>
  <r>
    <x v="5"/>
    <x v="8"/>
    <s v="RB"/>
    <x v="8"/>
    <x v="435"/>
  </r>
  <r>
    <x v="5"/>
    <x v="8"/>
    <s v="QB"/>
    <x v="4"/>
    <x v="2237"/>
  </r>
  <r>
    <x v="5"/>
    <x v="8"/>
    <s v="QB"/>
    <x v="4"/>
    <x v="799"/>
  </r>
  <r>
    <x v="5"/>
    <x v="8"/>
    <s v="OLB"/>
    <x v="5"/>
    <x v="1348"/>
  </r>
  <r>
    <x v="5"/>
    <x v="8"/>
    <s v="WR"/>
    <x v="2"/>
    <x v="4060"/>
  </r>
  <r>
    <x v="5"/>
    <x v="8"/>
    <s v="DE"/>
    <x v="1"/>
    <x v="355"/>
  </r>
  <r>
    <x v="5"/>
    <x v="8"/>
    <s v="DE"/>
    <x v="1"/>
    <x v="355"/>
  </r>
  <r>
    <x v="5"/>
    <x v="8"/>
    <s v="QB"/>
    <x v="4"/>
    <x v="355"/>
  </r>
  <r>
    <x v="5"/>
    <x v="8"/>
    <s v="CB"/>
    <x v="0"/>
    <x v="1241"/>
  </r>
  <r>
    <x v="5"/>
    <x v="8"/>
    <s v="SS"/>
    <x v="0"/>
    <x v="4061"/>
  </r>
  <r>
    <x v="5"/>
    <x v="8"/>
    <s v="C"/>
    <x v="3"/>
    <x v="4062"/>
  </r>
  <r>
    <x v="5"/>
    <x v="8"/>
    <s v="DE"/>
    <x v="1"/>
    <x v="3579"/>
  </r>
  <r>
    <x v="5"/>
    <x v="8"/>
    <s v="T"/>
    <x v="3"/>
    <x v="4063"/>
  </r>
  <r>
    <x v="5"/>
    <x v="8"/>
    <s v="RB"/>
    <x v="8"/>
    <x v="822"/>
  </r>
  <r>
    <x v="5"/>
    <x v="8"/>
    <s v="CB"/>
    <x v="0"/>
    <x v="4064"/>
  </r>
  <r>
    <x v="5"/>
    <x v="8"/>
    <s v="WR"/>
    <x v="2"/>
    <x v="4065"/>
  </r>
  <r>
    <x v="5"/>
    <x v="8"/>
    <s v="WR"/>
    <x v="2"/>
    <x v="1589"/>
  </r>
  <r>
    <x v="5"/>
    <x v="8"/>
    <s v="OLB"/>
    <x v="5"/>
    <x v="868"/>
  </r>
  <r>
    <x v="5"/>
    <x v="8"/>
    <s v="ILB"/>
    <x v="5"/>
    <x v="760"/>
  </r>
  <r>
    <x v="5"/>
    <x v="8"/>
    <s v="WR"/>
    <x v="2"/>
    <x v="760"/>
  </r>
  <r>
    <x v="5"/>
    <x v="8"/>
    <s v="OLB"/>
    <x v="5"/>
    <x v="872"/>
  </r>
  <r>
    <x v="5"/>
    <x v="8"/>
    <s v="OLB"/>
    <x v="5"/>
    <x v="872"/>
  </r>
  <r>
    <x v="5"/>
    <x v="8"/>
    <s v="S"/>
    <x v="0"/>
    <x v="872"/>
  </r>
  <r>
    <x v="5"/>
    <x v="8"/>
    <s v="T"/>
    <x v="3"/>
    <x v="4066"/>
  </r>
  <r>
    <x v="5"/>
    <x v="8"/>
    <s v="DE"/>
    <x v="1"/>
    <x v="873"/>
  </r>
  <r>
    <x v="5"/>
    <x v="8"/>
    <s v="CB"/>
    <x v="0"/>
    <x v="631"/>
  </r>
  <r>
    <x v="5"/>
    <x v="8"/>
    <s v="LB"/>
    <x v="5"/>
    <x v="4067"/>
  </r>
  <r>
    <x v="5"/>
    <x v="8"/>
    <s v="G"/>
    <x v="3"/>
    <x v="1579"/>
  </r>
  <r>
    <x v="5"/>
    <x v="8"/>
    <s v="LB"/>
    <x v="5"/>
    <x v="4068"/>
  </r>
  <r>
    <x v="5"/>
    <x v="8"/>
    <s v="TE"/>
    <x v="6"/>
    <x v="825"/>
  </r>
  <r>
    <x v="5"/>
    <x v="8"/>
    <s v="CB"/>
    <x v="0"/>
    <x v="1596"/>
  </r>
  <r>
    <x v="5"/>
    <x v="8"/>
    <s v="DT"/>
    <x v="1"/>
    <x v="448"/>
  </r>
  <r>
    <x v="5"/>
    <x v="8"/>
    <s v="S"/>
    <x v="0"/>
    <x v="877"/>
  </r>
  <r>
    <x v="5"/>
    <x v="8"/>
    <s v="DE"/>
    <x v="1"/>
    <x v="4069"/>
  </r>
  <r>
    <x v="5"/>
    <x v="8"/>
    <s v="QB"/>
    <x v="4"/>
    <x v="738"/>
  </r>
  <r>
    <x v="5"/>
    <x v="8"/>
    <s v="CB"/>
    <x v="0"/>
    <x v="4070"/>
  </r>
  <r>
    <x v="5"/>
    <x v="8"/>
    <s v="T"/>
    <x v="3"/>
    <x v="277"/>
  </r>
  <r>
    <x v="5"/>
    <x v="8"/>
    <s v="DE"/>
    <x v="1"/>
    <x v="542"/>
  </r>
  <r>
    <x v="5"/>
    <x v="8"/>
    <s v="K"/>
    <x v="7"/>
    <x v="542"/>
  </r>
  <r>
    <x v="5"/>
    <x v="8"/>
    <s v="T"/>
    <x v="3"/>
    <x v="3518"/>
  </r>
  <r>
    <x v="5"/>
    <x v="8"/>
    <s v="DE"/>
    <x v="1"/>
    <x v="827"/>
  </r>
  <r>
    <x v="5"/>
    <x v="8"/>
    <s v="CB"/>
    <x v="0"/>
    <x v="1599"/>
  </r>
  <r>
    <x v="5"/>
    <x v="8"/>
    <s v="DT"/>
    <x v="1"/>
    <x v="4071"/>
  </r>
  <r>
    <x v="5"/>
    <x v="8"/>
    <s v="RB"/>
    <x v="8"/>
    <x v="4072"/>
  </r>
  <r>
    <x v="5"/>
    <x v="8"/>
    <s v="S"/>
    <x v="0"/>
    <x v="283"/>
  </r>
  <r>
    <x v="5"/>
    <x v="8"/>
    <s v="DT"/>
    <x v="1"/>
    <x v="4073"/>
  </r>
  <r>
    <x v="5"/>
    <x v="8"/>
    <s v="T"/>
    <x v="3"/>
    <x v="449"/>
  </r>
  <r>
    <x v="5"/>
    <x v="8"/>
    <s v="LS"/>
    <x v="7"/>
    <x v="1603"/>
  </r>
  <r>
    <x v="5"/>
    <x v="8"/>
    <s v="CB"/>
    <x v="0"/>
    <x v="1603"/>
  </r>
  <r>
    <x v="5"/>
    <x v="8"/>
    <s v="S"/>
    <x v="0"/>
    <x v="2874"/>
  </r>
  <r>
    <x v="5"/>
    <x v="8"/>
    <s v="T"/>
    <x v="3"/>
    <x v="677"/>
  </r>
  <r>
    <x v="5"/>
    <x v="8"/>
    <s v="WR"/>
    <x v="2"/>
    <x v="574"/>
  </r>
  <r>
    <x v="5"/>
    <x v="8"/>
    <s v="TE"/>
    <x v="6"/>
    <x v="90"/>
  </r>
  <r>
    <x v="5"/>
    <x v="8"/>
    <s v="LB"/>
    <x v="5"/>
    <x v="90"/>
  </r>
  <r>
    <x v="5"/>
    <x v="8"/>
    <s v="TE"/>
    <x v="6"/>
    <x v="290"/>
  </r>
  <r>
    <x v="5"/>
    <x v="8"/>
    <s v="CB"/>
    <x v="0"/>
    <x v="4074"/>
  </r>
  <r>
    <x v="5"/>
    <x v="8"/>
    <s v="DT"/>
    <x v="1"/>
    <x v="197"/>
  </r>
  <r>
    <x v="5"/>
    <x v="8"/>
    <s v="S"/>
    <x v="0"/>
    <x v="486"/>
  </r>
  <r>
    <x v="5"/>
    <x v="8"/>
    <s v="DE"/>
    <x v="1"/>
    <x v="486"/>
  </r>
  <r>
    <x v="5"/>
    <x v="8"/>
    <s v="T"/>
    <x v="3"/>
    <x v="486"/>
  </r>
  <r>
    <x v="5"/>
    <x v="8"/>
    <s v="T"/>
    <x v="3"/>
    <x v="486"/>
  </r>
  <r>
    <x v="5"/>
    <x v="8"/>
    <s v="WR"/>
    <x v="2"/>
    <x v="4075"/>
  </r>
  <r>
    <x v="5"/>
    <x v="8"/>
    <s v="WR"/>
    <x v="2"/>
    <x v="96"/>
  </r>
  <r>
    <x v="5"/>
    <x v="8"/>
    <s v="LB"/>
    <x v="5"/>
    <x v="198"/>
  </r>
  <r>
    <x v="5"/>
    <x v="8"/>
    <s v="S"/>
    <x v="0"/>
    <x v="199"/>
  </r>
  <r>
    <x v="5"/>
    <x v="8"/>
    <s v="G"/>
    <x v="3"/>
    <x v="199"/>
  </r>
  <r>
    <x v="5"/>
    <x v="8"/>
    <s v="K"/>
    <x v="7"/>
    <x v="200"/>
  </r>
  <r>
    <x v="5"/>
    <x v="8"/>
    <s v="FB"/>
    <x v="8"/>
    <x v="578"/>
  </r>
  <r>
    <x v="5"/>
    <x v="9"/>
    <s v="DE"/>
    <x v="1"/>
    <x v="4076"/>
  </r>
  <r>
    <x v="5"/>
    <x v="9"/>
    <s v="WR"/>
    <x v="2"/>
    <x v="4077"/>
  </r>
  <r>
    <x v="5"/>
    <x v="9"/>
    <s v="ILB"/>
    <x v="5"/>
    <x v="4078"/>
  </r>
  <r>
    <x v="5"/>
    <x v="9"/>
    <s v="CB"/>
    <x v="0"/>
    <x v="2063"/>
  </r>
  <r>
    <x v="5"/>
    <x v="9"/>
    <s v="TE"/>
    <x v="6"/>
    <x v="4079"/>
  </r>
  <r>
    <x v="5"/>
    <x v="9"/>
    <s v="DE"/>
    <x v="1"/>
    <x v="4080"/>
  </r>
  <r>
    <x v="5"/>
    <x v="9"/>
    <s v="OLB"/>
    <x v="5"/>
    <x v="533"/>
  </r>
  <r>
    <x v="5"/>
    <x v="9"/>
    <s v="WR"/>
    <x v="2"/>
    <x v="3244"/>
  </r>
  <r>
    <x v="5"/>
    <x v="9"/>
    <s v="QB"/>
    <x v="4"/>
    <x v="4081"/>
  </r>
  <r>
    <x v="5"/>
    <x v="9"/>
    <s v="S"/>
    <x v="0"/>
    <x v="4082"/>
  </r>
  <r>
    <x v="5"/>
    <x v="9"/>
    <s v="RB"/>
    <x v="8"/>
    <x v="4083"/>
  </r>
  <r>
    <x v="5"/>
    <x v="9"/>
    <s v="TE"/>
    <x v="6"/>
    <x v="2220"/>
  </r>
  <r>
    <x v="5"/>
    <x v="9"/>
    <s v="RT"/>
    <x v="3"/>
    <x v="4084"/>
  </r>
  <r>
    <x v="5"/>
    <x v="9"/>
    <s v="K"/>
    <x v="7"/>
    <x v="4085"/>
  </r>
  <r>
    <x v="5"/>
    <x v="9"/>
    <s v="WR"/>
    <x v="2"/>
    <x v="4086"/>
  </r>
  <r>
    <x v="5"/>
    <x v="9"/>
    <s v="C"/>
    <x v="3"/>
    <x v="155"/>
  </r>
  <r>
    <x v="5"/>
    <x v="9"/>
    <s v="RT"/>
    <x v="3"/>
    <x v="4087"/>
  </r>
  <r>
    <x v="5"/>
    <x v="9"/>
    <s v="OLB"/>
    <x v="5"/>
    <x v="4088"/>
  </r>
  <r>
    <x v="5"/>
    <x v="9"/>
    <s v="G"/>
    <x v="3"/>
    <x v="4089"/>
  </r>
  <r>
    <x v="5"/>
    <x v="9"/>
    <s v="CB"/>
    <x v="0"/>
    <x v="4090"/>
  </r>
  <r>
    <x v="5"/>
    <x v="9"/>
    <s v="OLB"/>
    <x v="5"/>
    <x v="4091"/>
  </r>
  <r>
    <x v="5"/>
    <x v="9"/>
    <s v="RB"/>
    <x v="8"/>
    <x v="4092"/>
  </r>
  <r>
    <x v="5"/>
    <x v="9"/>
    <s v="TE"/>
    <x v="6"/>
    <x v="16"/>
  </r>
  <r>
    <x v="5"/>
    <x v="9"/>
    <s v="SS"/>
    <x v="0"/>
    <x v="400"/>
  </r>
  <r>
    <x v="5"/>
    <x v="9"/>
    <s v="DT"/>
    <x v="1"/>
    <x v="4093"/>
  </r>
  <r>
    <x v="5"/>
    <x v="9"/>
    <s v="CB"/>
    <x v="0"/>
    <x v="4094"/>
  </r>
  <r>
    <x v="5"/>
    <x v="9"/>
    <s v="DT"/>
    <x v="1"/>
    <x v="4095"/>
  </r>
  <r>
    <x v="5"/>
    <x v="9"/>
    <s v="DE"/>
    <x v="1"/>
    <x v="1627"/>
  </r>
  <r>
    <x v="5"/>
    <x v="9"/>
    <s v="RB"/>
    <x v="8"/>
    <x v="4096"/>
  </r>
  <r>
    <x v="5"/>
    <x v="9"/>
    <s v="WR"/>
    <x v="2"/>
    <x v="4097"/>
  </r>
  <r>
    <x v="5"/>
    <x v="9"/>
    <s v="LT"/>
    <x v="3"/>
    <x v="4098"/>
  </r>
  <r>
    <x v="5"/>
    <x v="9"/>
    <s v="DE"/>
    <x v="1"/>
    <x v="4099"/>
  </r>
  <r>
    <x v="5"/>
    <x v="9"/>
    <s v="G"/>
    <x v="3"/>
    <x v="701"/>
  </r>
  <r>
    <x v="5"/>
    <x v="9"/>
    <s v="CB"/>
    <x v="0"/>
    <x v="4100"/>
  </r>
  <r>
    <x v="5"/>
    <x v="9"/>
    <s v="LS"/>
    <x v="7"/>
    <x v="4101"/>
  </r>
  <r>
    <x v="5"/>
    <x v="9"/>
    <s v="OLB"/>
    <x v="5"/>
    <x v="4102"/>
  </r>
  <r>
    <x v="5"/>
    <x v="9"/>
    <s v="OLB"/>
    <x v="5"/>
    <x v="606"/>
  </r>
  <r>
    <x v="5"/>
    <x v="9"/>
    <s v="CB"/>
    <x v="0"/>
    <x v="948"/>
  </r>
  <r>
    <x v="5"/>
    <x v="9"/>
    <s v="DT"/>
    <x v="1"/>
    <x v="948"/>
  </r>
  <r>
    <x v="5"/>
    <x v="9"/>
    <s v="CB"/>
    <x v="0"/>
    <x v="4103"/>
  </r>
  <r>
    <x v="5"/>
    <x v="9"/>
    <s v="P"/>
    <x v="7"/>
    <x v="4104"/>
  </r>
  <r>
    <x v="5"/>
    <x v="9"/>
    <s v="QB"/>
    <x v="4"/>
    <x v="4105"/>
  </r>
  <r>
    <x v="5"/>
    <x v="9"/>
    <s v="DE"/>
    <x v="1"/>
    <x v="924"/>
  </r>
  <r>
    <x v="5"/>
    <x v="9"/>
    <s v="C"/>
    <x v="3"/>
    <x v="924"/>
  </r>
  <r>
    <x v="5"/>
    <x v="9"/>
    <s v="DE"/>
    <x v="1"/>
    <x v="4106"/>
  </r>
  <r>
    <x v="5"/>
    <x v="9"/>
    <s v="DT"/>
    <x v="1"/>
    <x v="4107"/>
  </r>
  <r>
    <x v="5"/>
    <x v="9"/>
    <s v="S"/>
    <x v="0"/>
    <x v="965"/>
  </r>
  <r>
    <x v="5"/>
    <x v="9"/>
    <s v="RT"/>
    <x v="3"/>
    <x v="4108"/>
  </r>
  <r>
    <x v="5"/>
    <x v="9"/>
    <s v="CB"/>
    <x v="0"/>
    <x v="4109"/>
  </r>
  <r>
    <x v="5"/>
    <x v="9"/>
    <s v="WR"/>
    <x v="2"/>
    <x v="4110"/>
  </r>
  <r>
    <x v="5"/>
    <x v="9"/>
    <s v="DT"/>
    <x v="1"/>
    <x v="4111"/>
  </r>
  <r>
    <x v="5"/>
    <x v="9"/>
    <s v="RB"/>
    <x v="8"/>
    <x v="1643"/>
  </r>
  <r>
    <x v="5"/>
    <x v="9"/>
    <s v="S"/>
    <x v="0"/>
    <x v="952"/>
  </r>
  <r>
    <x v="5"/>
    <x v="9"/>
    <s v="C"/>
    <x v="3"/>
    <x v="397"/>
  </r>
  <r>
    <x v="5"/>
    <x v="9"/>
    <s v="DT"/>
    <x v="1"/>
    <x v="155"/>
  </r>
  <r>
    <x v="5"/>
    <x v="9"/>
    <s v="SS"/>
    <x v="0"/>
    <x v="4112"/>
  </r>
  <r>
    <x v="5"/>
    <x v="9"/>
    <s v="LS"/>
    <x v="7"/>
    <x v="1627"/>
  </r>
  <r>
    <x v="5"/>
    <x v="9"/>
    <s v="WR"/>
    <x v="2"/>
    <x v="1552"/>
  </r>
  <r>
    <x v="5"/>
    <x v="9"/>
    <s v="LT"/>
    <x v="3"/>
    <x v="4113"/>
  </r>
  <r>
    <x v="5"/>
    <x v="9"/>
    <s v="S"/>
    <x v="0"/>
    <x v="4114"/>
  </r>
  <r>
    <x v="5"/>
    <x v="9"/>
    <s v="G"/>
    <x v="3"/>
    <x v="924"/>
  </r>
  <r>
    <x v="5"/>
    <x v="9"/>
    <s v="TE"/>
    <x v="6"/>
    <x v="4115"/>
  </r>
  <r>
    <x v="5"/>
    <x v="9"/>
    <s v="WR"/>
    <x v="2"/>
    <x v="1650"/>
  </r>
  <r>
    <x v="5"/>
    <x v="9"/>
    <s v="RB"/>
    <x v="8"/>
    <x v="4116"/>
  </r>
  <r>
    <x v="5"/>
    <x v="9"/>
    <s v="S"/>
    <x v="0"/>
    <x v="1652"/>
  </r>
  <r>
    <x v="5"/>
    <x v="9"/>
    <s v="TE"/>
    <x v="6"/>
    <x v="4117"/>
  </r>
  <r>
    <x v="5"/>
    <x v="9"/>
    <s v="ILB"/>
    <x v="5"/>
    <x v="954"/>
  </r>
  <r>
    <x v="5"/>
    <x v="9"/>
    <s v="G"/>
    <x v="3"/>
    <x v="954"/>
  </r>
  <r>
    <x v="5"/>
    <x v="9"/>
    <s v="C"/>
    <x v="3"/>
    <x v="954"/>
  </r>
  <r>
    <x v="5"/>
    <x v="9"/>
    <s v="OLB"/>
    <x v="5"/>
    <x v="954"/>
  </r>
  <r>
    <x v="5"/>
    <x v="9"/>
    <s v="QB"/>
    <x v="4"/>
    <x v="954"/>
  </r>
  <r>
    <x v="5"/>
    <x v="9"/>
    <s v="CB"/>
    <x v="0"/>
    <x v="954"/>
  </r>
  <r>
    <x v="5"/>
    <x v="9"/>
    <s v="WR"/>
    <x v="2"/>
    <x v="954"/>
  </r>
  <r>
    <x v="5"/>
    <x v="9"/>
    <s v="WR"/>
    <x v="2"/>
    <x v="266"/>
  </r>
  <r>
    <x v="5"/>
    <x v="9"/>
    <s v="DT"/>
    <x v="1"/>
    <x v="266"/>
  </r>
  <r>
    <x v="5"/>
    <x v="9"/>
    <s v="DE"/>
    <x v="1"/>
    <x v="47"/>
  </r>
  <r>
    <x v="5"/>
    <x v="9"/>
    <s v="S"/>
    <x v="0"/>
    <x v="2929"/>
  </r>
  <r>
    <x v="5"/>
    <x v="9"/>
    <s v="C"/>
    <x v="3"/>
    <x v="559"/>
  </r>
  <r>
    <x v="5"/>
    <x v="9"/>
    <s v="RB"/>
    <x v="8"/>
    <x v="989"/>
  </r>
  <r>
    <x v="5"/>
    <x v="9"/>
    <s v="TE"/>
    <x v="6"/>
    <x v="4118"/>
  </r>
  <r>
    <x v="5"/>
    <x v="9"/>
    <s v="G"/>
    <x v="3"/>
    <x v="4119"/>
  </r>
  <r>
    <x v="5"/>
    <x v="9"/>
    <s v="FS"/>
    <x v="0"/>
    <x v="4120"/>
  </r>
  <r>
    <x v="5"/>
    <x v="9"/>
    <s v="G"/>
    <x v="3"/>
    <x v="4121"/>
  </r>
  <r>
    <x v="5"/>
    <x v="9"/>
    <s v="QB"/>
    <x v="4"/>
    <x v="4122"/>
  </r>
  <r>
    <x v="5"/>
    <x v="9"/>
    <s v="FB"/>
    <x v="8"/>
    <x v="63"/>
  </r>
  <r>
    <x v="5"/>
    <x v="9"/>
    <s v="WR"/>
    <x v="2"/>
    <x v="4123"/>
  </r>
  <r>
    <x v="5"/>
    <x v="9"/>
    <s v="RB"/>
    <x v="8"/>
    <x v="4124"/>
  </r>
  <r>
    <x v="5"/>
    <x v="9"/>
    <s v="QB"/>
    <x v="4"/>
    <x v="355"/>
  </r>
  <r>
    <x v="5"/>
    <x v="9"/>
    <s v="WR"/>
    <x v="2"/>
    <x v="4125"/>
  </r>
  <r>
    <x v="5"/>
    <x v="9"/>
    <s v="RT"/>
    <x v="3"/>
    <x v="4126"/>
  </r>
  <r>
    <x v="5"/>
    <x v="9"/>
    <s v="DT"/>
    <x v="1"/>
    <x v="4127"/>
  </r>
  <r>
    <x v="5"/>
    <x v="9"/>
    <s v="S"/>
    <x v="0"/>
    <x v="4128"/>
  </r>
  <r>
    <x v="5"/>
    <x v="9"/>
    <s v="S"/>
    <x v="0"/>
    <x v="974"/>
  </r>
  <r>
    <x v="5"/>
    <x v="9"/>
    <s v="DT"/>
    <x v="1"/>
    <x v="974"/>
  </r>
  <r>
    <x v="5"/>
    <x v="9"/>
    <s v="S"/>
    <x v="0"/>
    <x v="974"/>
  </r>
  <r>
    <x v="5"/>
    <x v="9"/>
    <s v="DE"/>
    <x v="1"/>
    <x v="866"/>
  </r>
  <r>
    <x v="5"/>
    <x v="9"/>
    <s v="C"/>
    <x v="3"/>
    <x v="930"/>
  </r>
  <r>
    <x v="5"/>
    <x v="9"/>
    <s v="OLB"/>
    <x v="5"/>
    <x v="4129"/>
  </r>
  <r>
    <x v="5"/>
    <x v="9"/>
    <s v="RT"/>
    <x v="3"/>
    <x v="981"/>
  </r>
  <r>
    <x v="5"/>
    <x v="9"/>
    <s v="RB"/>
    <x v="8"/>
    <x v="981"/>
  </r>
  <r>
    <x v="5"/>
    <x v="9"/>
    <s v="WR"/>
    <x v="2"/>
    <x v="981"/>
  </r>
  <r>
    <x v="5"/>
    <x v="9"/>
    <s v="WR"/>
    <x v="2"/>
    <x v="4130"/>
  </r>
  <r>
    <x v="5"/>
    <x v="9"/>
    <s v="DT"/>
    <x v="1"/>
    <x v="4131"/>
  </r>
  <r>
    <x v="5"/>
    <x v="9"/>
    <s v="RB"/>
    <x v="8"/>
    <x v="984"/>
  </r>
  <r>
    <x v="5"/>
    <x v="9"/>
    <s v="CB"/>
    <x v="0"/>
    <x v="984"/>
  </r>
  <r>
    <x v="5"/>
    <x v="9"/>
    <s v="G"/>
    <x v="3"/>
    <x v="4132"/>
  </r>
  <r>
    <x v="5"/>
    <x v="9"/>
    <s v="DT"/>
    <x v="1"/>
    <x v="986"/>
  </r>
  <r>
    <x v="5"/>
    <x v="9"/>
    <s v="S"/>
    <x v="0"/>
    <x v="877"/>
  </r>
  <r>
    <x v="5"/>
    <x v="9"/>
    <s v="RB"/>
    <x v="8"/>
    <x v="4133"/>
  </r>
  <r>
    <x v="5"/>
    <x v="9"/>
    <s v="C"/>
    <x v="3"/>
    <x v="4134"/>
  </r>
  <r>
    <x v="5"/>
    <x v="9"/>
    <s v="DT"/>
    <x v="1"/>
    <x v="989"/>
  </r>
  <r>
    <x v="5"/>
    <x v="9"/>
    <s v="TE"/>
    <x v="6"/>
    <x v="1661"/>
  </r>
  <r>
    <x v="5"/>
    <x v="9"/>
    <s v="LT"/>
    <x v="3"/>
    <x v="991"/>
  </r>
  <r>
    <x v="5"/>
    <x v="9"/>
    <s v="LS"/>
    <x v="7"/>
    <x v="934"/>
  </r>
  <r>
    <x v="5"/>
    <x v="9"/>
    <s v="S"/>
    <x v="0"/>
    <x v="2959"/>
  </r>
  <r>
    <x v="5"/>
    <x v="9"/>
    <s v="CB"/>
    <x v="0"/>
    <x v="935"/>
  </r>
  <r>
    <x v="5"/>
    <x v="9"/>
    <s v="FB"/>
    <x v="8"/>
    <x v="78"/>
  </r>
  <r>
    <x v="5"/>
    <x v="9"/>
    <s v="LS"/>
    <x v="7"/>
    <x v="1665"/>
  </r>
  <r>
    <x v="5"/>
    <x v="9"/>
    <s v="P"/>
    <x v="7"/>
    <x v="994"/>
  </r>
  <r>
    <x v="5"/>
    <x v="9"/>
    <s v="DT"/>
    <x v="1"/>
    <x v="957"/>
  </r>
  <r>
    <x v="5"/>
    <x v="9"/>
    <s v="TE"/>
    <x v="6"/>
    <x v="957"/>
  </r>
  <r>
    <x v="5"/>
    <x v="9"/>
    <s v="CB"/>
    <x v="0"/>
    <x v="957"/>
  </r>
  <r>
    <x v="5"/>
    <x v="9"/>
    <s v="G"/>
    <x v="3"/>
    <x v="4135"/>
  </r>
  <r>
    <x v="5"/>
    <x v="9"/>
    <s v="DE"/>
    <x v="1"/>
    <x v="86"/>
  </r>
  <r>
    <x v="5"/>
    <x v="9"/>
    <s v="LS"/>
    <x v="7"/>
    <x v="573"/>
  </r>
  <r>
    <x v="5"/>
    <x v="9"/>
    <s v="WR"/>
    <x v="2"/>
    <x v="958"/>
  </r>
  <r>
    <x v="5"/>
    <x v="9"/>
    <s v="LB"/>
    <x v="5"/>
    <x v="576"/>
  </r>
  <r>
    <x v="5"/>
    <x v="9"/>
    <s v="S"/>
    <x v="0"/>
    <x v="576"/>
  </r>
  <r>
    <x v="5"/>
    <x v="9"/>
    <s v="DE"/>
    <x v="1"/>
    <x v="576"/>
  </r>
  <r>
    <x v="5"/>
    <x v="9"/>
    <s v="T"/>
    <x v="3"/>
    <x v="576"/>
  </r>
  <r>
    <x v="5"/>
    <x v="9"/>
    <s v="T"/>
    <x v="3"/>
    <x v="576"/>
  </r>
  <r>
    <x v="5"/>
    <x v="9"/>
    <s v="WR"/>
    <x v="2"/>
    <x v="4136"/>
  </r>
  <r>
    <x v="5"/>
    <x v="9"/>
    <s v="WR"/>
    <x v="2"/>
    <x v="196"/>
  </r>
  <r>
    <x v="5"/>
    <x v="9"/>
    <s v="CB"/>
    <x v="0"/>
    <x v="2213"/>
  </r>
  <r>
    <x v="5"/>
    <x v="9"/>
    <s v="G"/>
    <x v="3"/>
    <x v="485"/>
  </r>
  <r>
    <x v="5"/>
    <x v="9"/>
    <s v="TE"/>
    <x v="6"/>
    <x v="486"/>
  </r>
  <r>
    <x v="5"/>
    <x v="9"/>
    <s v="QB"/>
    <x v="4"/>
    <x v="98"/>
  </r>
  <r>
    <x v="5"/>
    <x v="9"/>
    <s v="K"/>
    <x v="7"/>
    <x v="293"/>
  </r>
  <r>
    <x v="5"/>
    <x v="9"/>
    <s v="WR"/>
    <x v="2"/>
    <x v="1150"/>
  </r>
  <r>
    <x v="5"/>
    <x v="9"/>
    <s v="FB"/>
    <x v="8"/>
    <x v="679"/>
  </r>
  <r>
    <x v="6"/>
    <x v="0"/>
    <s v="WR"/>
    <x v="2"/>
    <x v="1"/>
  </r>
  <r>
    <x v="6"/>
    <x v="0"/>
    <s v="CB"/>
    <x v="0"/>
    <x v="1152"/>
  </r>
  <r>
    <x v="6"/>
    <x v="0"/>
    <s v="QB"/>
    <x v="4"/>
    <x v="1152"/>
  </r>
  <r>
    <x v="6"/>
    <x v="0"/>
    <s v="DT"/>
    <x v="1"/>
    <x v="2217"/>
  </r>
  <r>
    <x v="6"/>
    <x v="0"/>
    <s v="LT"/>
    <x v="3"/>
    <x v="3244"/>
  </r>
  <r>
    <x v="6"/>
    <x v="0"/>
    <s v="ILB"/>
    <x v="5"/>
    <x v="4137"/>
  </r>
  <r>
    <x v="6"/>
    <x v="0"/>
    <s v="G"/>
    <x v="3"/>
    <x v="4138"/>
  </r>
  <r>
    <x v="6"/>
    <x v="0"/>
    <s v="OLB"/>
    <x v="5"/>
    <x v="4139"/>
  </r>
  <r>
    <x v="6"/>
    <x v="0"/>
    <s v="G"/>
    <x v="3"/>
    <x v="1773"/>
  </r>
  <r>
    <x v="6"/>
    <x v="0"/>
    <s v="DE"/>
    <x v="1"/>
    <x v="588"/>
  </r>
  <r>
    <x v="6"/>
    <x v="0"/>
    <s v="FS"/>
    <x v="0"/>
    <x v="2419"/>
  </r>
  <r>
    <x v="6"/>
    <x v="0"/>
    <s v="DT"/>
    <x v="1"/>
    <x v="3279"/>
  </r>
  <r>
    <x v="6"/>
    <x v="0"/>
    <s v="ILB"/>
    <x v="5"/>
    <x v="56"/>
  </r>
  <r>
    <x v="6"/>
    <x v="0"/>
    <s v="P"/>
    <x v="7"/>
    <x v="4140"/>
  </r>
  <r>
    <x v="6"/>
    <x v="0"/>
    <s v="CB"/>
    <x v="0"/>
    <x v="4141"/>
  </r>
  <r>
    <x v="6"/>
    <x v="0"/>
    <s v="DE"/>
    <x v="1"/>
    <x v="1089"/>
  </r>
  <r>
    <x v="6"/>
    <x v="0"/>
    <s v="CB"/>
    <x v="0"/>
    <x v="4142"/>
  </r>
  <r>
    <x v="6"/>
    <x v="0"/>
    <s v="G"/>
    <x v="3"/>
    <x v="4143"/>
  </r>
  <r>
    <x v="6"/>
    <x v="0"/>
    <s v="TE"/>
    <x v="6"/>
    <x v="4144"/>
  </r>
  <r>
    <x v="6"/>
    <x v="0"/>
    <s v="DE"/>
    <x v="1"/>
    <x v="2511"/>
  </r>
  <r>
    <x v="6"/>
    <x v="0"/>
    <s v="K"/>
    <x v="7"/>
    <x v="211"/>
  </r>
  <r>
    <x v="6"/>
    <x v="0"/>
    <s v="OLB"/>
    <x v="5"/>
    <x v="2457"/>
  </r>
  <r>
    <x v="6"/>
    <x v="0"/>
    <s v="LT"/>
    <x v="3"/>
    <x v="4145"/>
  </r>
  <r>
    <x v="6"/>
    <x v="0"/>
    <s v="WR"/>
    <x v="2"/>
    <x v="4146"/>
  </r>
  <r>
    <x v="6"/>
    <x v="0"/>
    <s v="FS"/>
    <x v="0"/>
    <x v="4147"/>
  </r>
  <r>
    <x v="6"/>
    <x v="0"/>
    <s v="RB"/>
    <x v="8"/>
    <x v="4148"/>
  </r>
  <r>
    <x v="6"/>
    <x v="0"/>
    <s v="DT"/>
    <x v="1"/>
    <x v="4149"/>
  </r>
  <r>
    <x v="6"/>
    <x v="0"/>
    <s v="RT"/>
    <x v="3"/>
    <x v="3065"/>
  </r>
  <r>
    <x v="6"/>
    <x v="0"/>
    <s v="RB"/>
    <x v="8"/>
    <x v="949"/>
  </r>
  <r>
    <x v="6"/>
    <x v="0"/>
    <s v="LS"/>
    <x v="7"/>
    <x v="2428"/>
  </r>
  <r>
    <x v="6"/>
    <x v="0"/>
    <s v="RB"/>
    <x v="8"/>
    <x v="4150"/>
  </r>
  <r>
    <x v="6"/>
    <x v="0"/>
    <s v="LT"/>
    <x v="3"/>
    <x v="4151"/>
  </r>
  <r>
    <x v="6"/>
    <x v="0"/>
    <s v="SS"/>
    <x v="0"/>
    <x v="4152"/>
  </r>
  <r>
    <x v="6"/>
    <x v="0"/>
    <s v="WR"/>
    <x v="2"/>
    <x v="4153"/>
  </r>
  <r>
    <x v="6"/>
    <x v="0"/>
    <s v="DT"/>
    <x v="1"/>
    <x v="27"/>
  </r>
  <r>
    <x v="6"/>
    <x v="0"/>
    <s v="WR"/>
    <x v="2"/>
    <x v="27"/>
  </r>
  <r>
    <x v="6"/>
    <x v="0"/>
    <s v="DE"/>
    <x v="1"/>
    <x v="4154"/>
  </r>
  <r>
    <x v="6"/>
    <x v="0"/>
    <s v="C"/>
    <x v="3"/>
    <x v="4155"/>
  </r>
  <r>
    <x v="6"/>
    <x v="0"/>
    <s v="RB"/>
    <x v="8"/>
    <x v="4156"/>
  </r>
  <r>
    <x v="6"/>
    <x v="0"/>
    <s v="TE"/>
    <x v="6"/>
    <x v="4157"/>
  </r>
  <r>
    <x v="6"/>
    <x v="0"/>
    <s v="OLB"/>
    <x v="5"/>
    <x v="4158"/>
  </r>
  <r>
    <x v="6"/>
    <x v="0"/>
    <s v="CB"/>
    <x v="0"/>
    <x v="4159"/>
  </r>
  <r>
    <x v="6"/>
    <x v="0"/>
    <s v="QB"/>
    <x v="4"/>
    <x v="4160"/>
  </r>
  <r>
    <x v="6"/>
    <x v="0"/>
    <s v="DT"/>
    <x v="1"/>
    <x v="1721"/>
  </r>
  <r>
    <x v="6"/>
    <x v="0"/>
    <s v="FB"/>
    <x v="8"/>
    <x v="4161"/>
  </r>
  <r>
    <x v="6"/>
    <x v="0"/>
    <s v="C"/>
    <x v="3"/>
    <x v="39"/>
  </r>
  <r>
    <x v="6"/>
    <x v="0"/>
    <s v="TE"/>
    <x v="6"/>
    <x v="4162"/>
  </r>
  <r>
    <x v="6"/>
    <x v="0"/>
    <s v="SS"/>
    <x v="0"/>
    <x v="4163"/>
  </r>
  <r>
    <x v="6"/>
    <x v="0"/>
    <s v="WR"/>
    <x v="2"/>
    <x v="4164"/>
  </r>
  <r>
    <x v="6"/>
    <x v="0"/>
    <s v="OLB"/>
    <x v="5"/>
    <x v="4165"/>
  </r>
  <r>
    <x v="6"/>
    <x v="0"/>
    <s v="WR"/>
    <x v="2"/>
    <x v="4166"/>
  </r>
  <r>
    <x v="6"/>
    <x v="0"/>
    <s v="QB"/>
    <x v="4"/>
    <x v="1698"/>
  </r>
  <r>
    <x v="6"/>
    <x v="0"/>
    <s v="CB"/>
    <x v="0"/>
    <x v="2382"/>
  </r>
  <r>
    <x v="6"/>
    <x v="0"/>
    <s v="OLB"/>
    <x v="5"/>
    <x v="1672"/>
  </r>
  <r>
    <x v="6"/>
    <x v="0"/>
    <s v="CB"/>
    <x v="0"/>
    <x v="4167"/>
  </r>
  <r>
    <x v="6"/>
    <x v="0"/>
    <s v="DT"/>
    <x v="1"/>
    <x v="4168"/>
  </r>
  <r>
    <x v="6"/>
    <x v="0"/>
    <s v="ILB"/>
    <x v="5"/>
    <x v="2111"/>
  </r>
  <r>
    <x v="6"/>
    <x v="0"/>
    <s v="WR"/>
    <x v="2"/>
    <x v="35"/>
  </r>
  <r>
    <x v="6"/>
    <x v="0"/>
    <s v="ILB"/>
    <x v="5"/>
    <x v="4169"/>
  </r>
  <r>
    <x v="6"/>
    <x v="0"/>
    <s v="CB"/>
    <x v="0"/>
    <x v="44"/>
  </r>
  <r>
    <x v="6"/>
    <x v="0"/>
    <s v="DT"/>
    <x v="1"/>
    <x v="4170"/>
  </r>
  <r>
    <x v="6"/>
    <x v="0"/>
    <s v="G"/>
    <x v="3"/>
    <x v="3840"/>
  </r>
  <r>
    <x v="6"/>
    <x v="0"/>
    <s v="DT"/>
    <x v="1"/>
    <x v="4171"/>
  </r>
  <r>
    <x v="6"/>
    <x v="0"/>
    <s v="G"/>
    <x v="3"/>
    <x v="68"/>
  </r>
  <r>
    <x v="6"/>
    <x v="0"/>
    <s v="WR"/>
    <x v="2"/>
    <x v="68"/>
  </r>
  <r>
    <x v="6"/>
    <x v="0"/>
    <s v="TE"/>
    <x v="6"/>
    <x v="68"/>
  </r>
  <r>
    <x v="6"/>
    <x v="0"/>
    <s v="ILB"/>
    <x v="5"/>
    <x v="68"/>
  </r>
  <r>
    <x v="6"/>
    <x v="0"/>
    <s v="RB"/>
    <x v="8"/>
    <x v="68"/>
  </r>
  <r>
    <x v="6"/>
    <x v="0"/>
    <s v="RB"/>
    <x v="8"/>
    <x v="68"/>
  </r>
  <r>
    <x v="6"/>
    <x v="0"/>
    <s v="DT"/>
    <x v="1"/>
    <x v="68"/>
  </r>
  <r>
    <x v="6"/>
    <x v="0"/>
    <s v="FB"/>
    <x v="8"/>
    <x v="4172"/>
  </r>
  <r>
    <x v="6"/>
    <x v="0"/>
    <s v="QB"/>
    <x v="4"/>
    <x v="1064"/>
  </r>
  <r>
    <x v="6"/>
    <x v="0"/>
    <s v="QB"/>
    <x v="4"/>
    <x v="1139"/>
  </r>
  <r>
    <x v="6"/>
    <x v="0"/>
    <s v="G"/>
    <x v="3"/>
    <x v="72"/>
  </r>
  <r>
    <x v="6"/>
    <x v="0"/>
    <s v="CB"/>
    <x v="0"/>
    <x v="72"/>
  </r>
  <r>
    <x v="6"/>
    <x v="0"/>
    <s v="CB"/>
    <x v="0"/>
    <x v="1698"/>
  </r>
  <r>
    <x v="6"/>
    <x v="0"/>
    <s v="WR"/>
    <x v="2"/>
    <x v="78"/>
  </r>
  <r>
    <x v="6"/>
    <x v="0"/>
    <s v="G"/>
    <x v="3"/>
    <x v="4173"/>
  </r>
  <r>
    <x v="6"/>
    <x v="0"/>
    <s v="ILB"/>
    <x v="5"/>
    <x v="4174"/>
  </r>
  <r>
    <x v="6"/>
    <x v="0"/>
    <s v="CB"/>
    <x v="0"/>
    <x v="1070"/>
  </r>
  <r>
    <x v="6"/>
    <x v="0"/>
    <s v="RB"/>
    <x v="8"/>
    <x v="4175"/>
  </r>
  <r>
    <x v="6"/>
    <x v="0"/>
    <s v="WR"/>
    <x v="2"/>
    <x v="87"/>
  </r>
  <r>
    <x v="6"/>
    <x v="0"/>
    <s v="CB"/>
    <x v="0"/>
    <x v="89"/>
  </r>
  <r>
    <x v="6"/>
    <x v="0"/>
    <s v="QB"/>
    <x v="4"/>
    <x v="91"/>
  </r>
  <r>
    <x v="6"/>
    <x v="0"/>
    <s v="TE"/>
    <x v="6"/>
    <x v="196"/>
  </r>
  <r>
    <x v="6"/>
    <x v="0"/>
    <s v="G"/>
    <x v="3"/>
    <x v="93"/>
  </r>
  <r>
    <x v="6"/>
    <x v="0"/>
    <s v="T"/>
    <x v="3"/>
    <x v="93"/>
  </r>
  <r>
    <x v="6"/>
    <x v="0"/>
    <s v="FB"/>
    <x v="8"/>
    <x v="485"/>
  </r>
  <r>
    <x v="6"/>
    <x v="0"/>
    <s v="RB"/>
    <x v="8"/>
    <x v="485"/>
  </r>
  <r>
    <x v="6"/>
    <x v="0"/>
    <s v="S"/>
    <x v="0"/>
    <x v="4074"/>
  </r>
  <r>
    <x v="6"/>
    <x v="0"/>
    <s v="RT"/>
    <x v="3"/>
    <x v="197"/>
  </r>
  <r>
    <x v="6"/>
    <x v="0"/>
    <s v="WR"/>
    <x v="2"/>
    <x v="95"/>
  </r>
  <r>
    <x v="6"/>
    <x v="0"/>
    <s v="DT"/>
    <x v="1"/>
    <x v="199"/>
  </r>
  <r>
    <x v="6"/>
    <x v="0"/>
    <s v="RB"/>
    <x v="8"/>
    <x v="199"/>
  </r>
  <r>
    <x v="6"/>
    <x v="0"/>
    <s v="CB"/>
    <x v="0"/>
    <x v="4017"/>
  </r>
  <r>
    <x v="6"/>
    <x v="0"/>
    <s v="SS"/>
    <x v="0"/>
    <x v="4017"/>
  </r>
  <r>
    <x v="6"/>
    <x v="0"/>
    <s v="G"/>
    <x v="3"/>
    <x v="1077"/>
  </r>
  <r>
    <x v="6"/>
    <x v="0"/>
    <s v="WR"/>
    <x v="2"/>
    <x v="98"/>
  </r>
  <r>
    <x v="6"/>
    <x v="0"/>
    <s v="TE"/>
    <x v="6"/>
    <x v="98"/>
  </r>
  <r>
    <x v="6"/>
    <x v="0"/>
    <s v="DT"/>
    <x v="1"/>
    <x v="98"/>
  </r>
  <r>
    <x v="6"/>
    <x v="0"/>
    <s v="RB"/>
    <x v="8"/>
    <x v="293"/>
  </r>
  <r>
    <x v="6"/>
    <x v="0"/>
    <s v="C"/>
    <x v="3"/>
    <x v="101"/>
  </r>
  <r>
    <x v="6"/>
    <x v="0"/>
    <s v="K"/>
    <x v="7"/>
    <x v="1150"/>
  </r>
  <r>
    <x v="6"/>
    <x v="0"/>
    <s v="ILB"/>
    <x v="5"/>
    <x v="1150"/>
  </r>
  <r>
    <x v="6"/>
    <x v="0"/>
    <s v="FS"/>
    <x v="0"/>
    <x v="104"/>
  </r>
  <r>
    <x v="6"/>
    <x v="0"/>
    <s v="C"/>
    <x v="3"/>
    <x v="104"/>
  </r>
  <r>
    <x v="6"/>
    <x v="0"/>
    <s v="TE"/>
    <x v="6"/>
    <x v="104"/>
  </r>
  <r>
    <x v="6"/>
    <x v="0"/>
    <s v="DT"/>
    <x v="1"/>
    <x v="104"/>
  </r>
  <r>
    <x v="6"/>
    <x v="1"/>
    <s v="QB"/>
    <x v="4"/>
    <x v="4176"/>
  </r>
  <r>
    <x v="6"/>
    <x v="1"/>
    <s v="DT"/>
    <x v="1"/>
    <x v="1152"/>
  </r>
  <r>
    <x v="6"/>
    <x v="1"/>
    <s v="G"/>
    <x v="3"/>
    <x v="4177"/>
  </r>
  <r>
    <x v="6"/>
    <x v="1"/>
    <s v="LT"/>
    <x v="3"/>
    <x v="1154"/>
  </r>
  <r>
    <x v="6"/>
    <x v="1"/>
    <s v="CB"/>
    <x v="0"/>
    <x v="4178"/>
  </r>
  <r>
    <x v="6"/>
    <x v="1"/>
    <s v="CB"/>
    <x v="0"/>
    <x v="4179"/>
  </r>
  <r>
    <x v="6"/>
    <x v="1"/>
    <s v="DE"/>
    <x v="1"/>
    <x v="3627"/>
  </r>
  <r>
    <x v="6"/>
    <x v="1"/>
    <s v="DE"/>
    <x v="1"/>
    <x v="4180"/>
  </r>
  <r>
    <x v="6"/>
    <x v="1"/>
    <s v="FS"/>
    <x v="0"/>
    <x v="4181"/>
  </r>
  <r>
    <x v="6"/>
    <x v="1"/>
    <s v="ILB"/>
    <x v="5"/>
    <x v="683"/>
  </r>
  <r>
    <x v="6"/>
    <x v="1"/>
    <s v="SS"/>
    <x v="0"/>
    <x v="4182"/>
  </r>
  <r>
    <x v="6"/>
    <x v="1"/>
    <s v="ILB"/>
    <x v="5"/>
    <x v="4183"/>
  </r>
  <r>
    <x v="6"/>
    <x v="1"/>
    <s v="DT"/>
    <x v="1"/>
    <x v="4184"/>
  </r>
  <r>
    <x v="6"/>
    <x v="1"/>
    <s v="OLB"/>
    <x v="5"/>
    <x v="4185"/>
  </r>
  <r>
    <x v="6"/>
    <x v="1"/>
    <s v="P"/>
    <x v="7"/>
    <x v="4186"/>
  </r>
  <r>
    <x v="6"/>
    <x v="1"/>
    <s v="WR"/>
    <x v="2"/>
    <x v="4187"/>
  </r>
  <r>
    <x v="6"/>
    <x v="1"/>
    <s v="CB"/>
    <x v="0"/>
    <x v="4188"/>
  </r>
  <r>
    <x v="6"/>
    <x v="1"/>
    <s v="ILB"/>
    <x v="5"/>
    <x v="16"/>
  </r>
  <r>
    <x v="6"/>
    <x v="1"/>
    <s v="DT"/>
    <x v="1"/>
    <x v="3100"/>
  </r>
  <r>
    <x v="6"/>
    <x v="1"/>
    <s v="RB"/>
    <x v="8"/>
    <x v="3257"/>
  </r>
  <r>
    <x v="6"/>
    <x v="1"/>
    <s v="DT"/>
    <x v="1"/>
    <x v="4189"/>
  </r>
  <r>
    <x v="6"/>
    <x v="1"/>
    <s v="RT"/>
    <x v="3"/>
    <x v="3204"/>
  </r>
  <r>
    <x v="6"/>
    <x v="1"/>
    <s v="RB"/>
    <x v="8"/>
    <x v="4190"/>
  </r>
  <r>
    <x v="6"/>
    <x v="1"/>
    <s v="FB"/>
    <x v="8"/>
    <x v="4191"/>
  </r>
  <r>
    <x v="6"/>
    <x v="1"/>
    <s v="LT"/>
    <x v="3"/>
    <x v="4192"/>
  </r>
  <r>
    <x v="6"/>
    <x v="1"/>
    <s v="LS"/>
    <x v="7"/>
    <x v="3065"/>
  </r>
  <r>
    <x v="6"/>
    <x v="1"/>
    <s v="WR"/>
    <x v="2"/>
    <x v="4193"/>
  </r>
  <r>
    <x v="6"/>
    <x v="1"/>
    <s v="DE"/>
    <x v="1"/>
    <x v="4194"/>
  </r>
  <r>
    <x v="6"/>
    <x v="1"/>
    <s v="C"/>
    <x v="3"/>
    <x v="4195"/>
  </r>
  <r>
    <x v="6"/>
    <x v="1"/>
    <s v="TE"/>
    <x v="6"/>
    <x v="4196"/>
  </r>
  <r>
    <x v="6"/>
    <x v="1"/>
    <s v="RB"/>
    <x v="8"/>
    <x v="4197"/>
  </r>
  <r>
    <x v="6"/>
    <x v="1"/>
    <s v="CB"/>
    <x v="0"/>
    <x v="4198"/>
  </r>
  <r>
    <x v="6"/>
    <x v="1"/>
    <s v="QB"/>
    <x v="4"/>
    <x v="4199"/>
  </r>
  <r>
    <x v="6"/>
    <x v="1"/>
    <s v="OLB"/>
    <x v="5"/>
    <x v="4200"/>
  </r>
  <r>
    <x v="6"/>
    <x v="1"/>
    <s v="OLB"/>
    <x v="5"/>
    <x v="4201"/>
  </r>
  <r>
    <x v="6"/>
    <x v="1"/>
    <s v="WR"/>
    <x v="2"/>
    <x v="4202"/>
  </r>
  <r>
    <x v="6"/>
    <x v="1"/>
    <s v="C"/>
    <x v="3"/>
    <x v="64"/>
  </r>
  <r>
    <x v="6"/>
    <x v="1"/>
    <s v="TE"/>
    <x v="6"/>
    <x v="4203"/>
  </r>
  <r>
    <x v="6"/>
    <x v="1"/>
    <s v="SS"/>
    <x v="0"/>
    <x v="4204"/>
  </r>
  <r>
    <x v="6"/>
    <x v="1"/>
    <s v="G"/>
    <x v="3"/>
    <x v="4205"/>
  </r>
  <r>
    <x v="6"/>
    <x v="1"/>
    <s v="WR"/>
    <x v="2"/>
    <x v="4206"/>
  </r>
  <r>
    <x v="6"/>
    <x v="1"/>
    <s v="DE"/>
    <x v="1"/>
    <x v="4207"/>
  </r>
  <r>
    <x v="6"/>
    <x v="1"/>
    <s v="S"/>
    <x v="0"/>
    <x v="4208"/>
  </r>
  <r>
    <x v="6"/>
    <x v="1"/>
    <s v="QB"/>
    <x v="4"/>
    <x v="140"/>
  </r>
  <r>
    <x v="6"/>
    <x v="1"/>
    <s v="WR"/>
    <x v="2"/>
    <x v="140"/>
  </r>
  <r>
    <x v="6"/>
    <x v="1"/>
    <s v="CB"/>
    <x v="0"/>
    <x v="141"/>
  </r>
  <r>
    <x v="6"/>
    <x v="1"/>
    <s v="K"/>
    <x v="7"/>
    <x v="428"/>
  </r>
  <r>
    <x v="6"/>
    <x v="1"/>
    <s v="DT"/>
    <x v="1"/>
    <x v="2441"/>
  </r>
  <r>
    <x v="6"/>
    <x v="1"/>
    <s v="OLB"/>
    <x v="5"/>
    <x v="1118"/>
  </r>
  <r>
    <x v="6"/>
    <x v="1"/>
    <s v="RB"/>
    <x v="8"/>
    <x v="189"/>
  </r>
  <r>
    <x v="6"/>
    <x v="1"/>
    <s v="G"/>
    <x v="3"/>
    <x v="189"/>
  </r>
  <r>
    <x v="6"/>
    <x v="1"/>
    <s v="WR"/>
    <x v="2"/>
    <x v="189"/>
  </r>
  <r>
    <x v="6"/>
    <x v="1"/>
    <s v="ILB"/>
    <x v="5"/>
    <x v="189"/>
  </r>
  <r>
    <x v="6"/>
    <x v="1"/>
    <s v="WR"/>
    <x v="2"/>
    <x v="2063"/>
  </r>
  <r>
    <x v="6"/>
    <x v="1"/>
    <s v="G"/>
    <x v="3"/>
    <x v="724"/>
  </r>
  <r>
    <x v="6"/>
    <x v="1"/>
    <s v="RB"/>
    <x v="8"/>
    <x v="4209"/>
  </r>
  <r>
    <x v="6"/>
    <x v="1"/>
    <s v="TE"/>
    <x v="6"/>
    <x v="4210"/>
  </r>
  <r>
    <x v="6"/>
    <x v="1"/>
    <s v="LT"/>
    <x v="3"/>
    <x v="4211"/>
  </r>
  <r>
    <x v="6"/>
    <x v="1"/>
    <s v="CB"/>
    <x v="0"/>
    <x v="4212"/>
  </r>
  <r>
    <x v="6"/>
    <x v="1"/>
    <s v="CB"/>
    <x v="0"/>
    <x v="64"/>
  </r>
  <r>
    <x v="6"/>
    <x v="1"/>
    <s v="DT"/>
    <x v="1"/>
    <x v="4213"/>
  </r>
  <r>
    <x v="6"/>
    <x v="1"/>
    <s v="DT"/>
    <x v="1"/>
    <x v="4214"/>
  </r>
  <r>
    <x v="6"/>
    <x v="1"/>
    <s v="DT"/>
    <x v="1"/>
    <x v="4215"/>
  </r>
  <r>
    <x v="6"/>
    <x v="1"/>
    <s v="K"/>
    <x v="7"/>
    <x v="4216"/>
  </r>
  <r>
    <x v="6"/>
    <x v="1"/>
    <s v="CB"/>
    <x v="0"/>
    <x v="171"/>
  </r>
  <r>
    <x v="6"/>
    <x v="1"/>
    <s v="DT"/>
    <x v="1"/>
    <x v="1114"/>
  </r>
  <r>
    <x v="6"/>
    <x v="1"/>
    <s v="OLB"/>
    <x v="5"/>
    <x v="4217"/>
  </r>
  <r>
    <x v="6"/>
    <x v="1"/>
    <s v="WR"/>
    <x v="2"/>
    <x v="1579"/>
  </r>
  <r>
    <x v="6"/>
    <x v="1"/>
    <s v="DE"/>
    <x v="1"/>
    <x v="178"/>
  </r>
  <r>
    <x v="6"/>
    <x v="1"/>
    <s v="DT"/>
    <x v="1"/>
    <x v="178"/>
  </r>
  <r>
    <x v="6"/>
    <x v="1"/>
    <s v="G"/>
    <x v="3"/>
    <x v="178"/>
  </r>
  <r>
    <x v="6"/>
    <x v="1"/>
    <s v="WR"/>
    <x v="2"/>
    <x v="178"/>
  </r>
  <r>
    <x v="6"/>
    <x v="1"/>
    <s v="RB"/>
    <x v="8"/>
    <x v="3078"/>
  </r>
  <r>
    <x v="6"/>
    <x v="1"/>
    <s v="WR"/>
    <x v="2"/>
    <x v="3078"/>
  </r>
  <r>
    <x v="6"/>
    <x v="1"/>
    <s v="ILB"/>
    <x v="5"/>
    <x v="4172"/>
  </r>
  <r>
    <x v="6"/>
    <x v="1"/>
    <s v="LS"/>
    <x v="7"/>
    <x v="179"/>
  </r>
  <r>
    <x v="6"/>
    <x v="1"/>
    <s v="OLB"/>
    <x v="5"/>
    <x v="180"/>
  </r>
  <r>
    <x v="6"/>
    <x v="1"/>
    <s v="G"/>
    <x v="3"/>
    <x v="180"/>
  </r>
  <r>
    <x v="6"/>
    <x v="1"/>
    <s v="ILB"/>
    <x v="5"/>
    <x v="182"/>
  </r>
  <r>
    <x v="6"/>
    <x v="1"/>
    <s v="ILB"/>
    <x v="5"/>
    <x v="148"/>
  </r>
  <r>
    <x v="6"/>
    <x v="1"/>
    <s v="TE"/>
    <x v="6"/>
    <x v="1143"/>
  </r>
  <r>
    <x v="6"/>
    <x v="1"/>
    <s v="G"/>
    <x v="3"/>
    <x v="4173"/>
  </r>
  <r>
    <x v="6"/>
    <x v="1"/>
    <s v="SS"/>
    <x v="0"/>
    <x v="3799"/>
  </r>
  <r>
    <x v="6"/>
    <x v="1"/>
    <s v="CB"/>
    <x v="0"/>
    <x v="186"/>
  </r>
  <r>
    <x v="6"/>
    <x v="1"/>
    <s v="G"/>
    <x v="3"/>
    <x v="189"/>
  </r>
  <r>
    <x v="6"/>
    <x v="1"/>
    <s v="CB"/>
    <x v="0"/>
    <x v="165"/>
  </r>
  <r>
    <x v="6"/>
    <x v="1"/>
    <s v="WR"/>
    <x v="2"/>
    <x v="4218"/>
  </r>
  <r>
    <x v="6"/>
    <x v="1"/>
    <s v="CB"/>
    <x v="0"/>
    <x v="192"/>
  </r>
  <r>
    <x v="6"/>
    <x v="1"/>
    <s v="G"/>
    <x v="3"/>
    <x v="93"/>
  </r>
  <r>
    <x v="6"/>
    <x v="1"/>
    <s v="QB"/>
    <x v="4"/>
    <x v="93"/>
  </r>
  <r>
    <x v="6"/>
    <x v="1"/>
    <s v="T"/>
    <x v="3"/>
    <x v="93"/>
  </r>
  <r>
    <x v="6"/>
    <x v="1"/>
    <s v="RB"/>
    <x v="8"/>
    <x v="485"/>
  </r>
  <r>
    <x v="6"/>
    <x v="1"/>
    <s v="CB"/>
    <x v="0"/>
    <x v="4074"/>
  </r>
  <r>
    <x v="6"/>
    <x v="1"/>
    <s v="SS"/>
    <x v="0"/>
    <x v="4074"/>
  </r>
  <r>
    <x v="6"/>
    <x v="1"/>
    <s v="WR"/>
    <x v="2"/>
    <x v="197"/>
  </r>
  <r>
    <x v="6"/>
    <x v="1"/>
    <s v="TE"/>
    <x v="6"/>
    <x v="197"/>
  </r>
  <r>
    <x v="6"/>
    <x v="1"/>
    <s v="DT"/>
    <x v="1"/>
    <x v="197"/>
  </r>
  <r>
    <x v="6"/>
    <x v="1"/>
    <s v="RB"/>
    <x v="8"/>
    <x v="198"/>
  </r>
  <r>
    <x v="6"/>
    <x v="1"/>
    <s v="C"/>
    <x v="3"/>
    <x v="199"/>
  </r>
  <r>
    <x v="6"/>
    <x v="1"/>
    <s v="K"/>
    <x v="7"/>
    <x v="1077"/>
  </r>
  <r>
    <x v="6"/>
    <x v="1"/>
    <s v="ILB"/>
    <x v="5"/>
    <x v="1077"/>
  </r>
  <r>
    <x v="6"/>
    <x v="1"/>
    <s v="RB"/>
    <x v="8"/>
    <x v="102"/>
  </r>
  <r>
    <x v="6"/>
    <x v="1"/>
    <s v="FS"/>
    <x v="0"/>
    <x v="103"/>
  </r>
  <r>
    <x v="6"/>
    <x v="1"/>
    <s v="C"/>
    <x v="3"/>
    <x v="103"/>
  </r>
  <r>
    <x v="6"/>
    <x v="1"/>
    <s v="TE"/>
    <x v="6"/>
    <x v="103"/>
  </r>
  <r>
    <x v="6"/>
    <x v="1"/>
    <s v="DT"/>
    <x v="1"/>
    <x v="103"/>
  </r>
  <r>
    <x v="6"/>
    <x v="2"/>
    <s v="QB"/>
    <x v="4"/>
    <x v="4219"/>
  </r>
  <r>
    <x v="6"/>
    <x v="2"/>
    <s v="WR"/>
    <x v="2"/>
    <x v="4220"/>
  </r>
  <r>
    <x v="6"/>
    <x v="2"/>
    <s v="DT"/>
    <x v="1"/>
    <x v="4221"/>
  </r>
  <r>
    <x v="6"/>
    <x v="2"/>
    <s v="CB"/>
    <x v="0"/>
    <x v="4222"/>
  </r>
  <r>
    <x v="6"/>
    <x v="2"/>
    <s v="OLB"/>
    <x v="5"/>
    <x v="4223"/>
  </r>
  <r>
    <x v="6"/>
    <x v="2"/>
    <s v="DE"/>
    <x v="1"/>
    <x v="4224"/>
  </r>
  <r>
    <x v="6"/>
    <x v="2"/>
    <s v="FS"/>
    <x v="0"/>
    <x v="4225"/>
  </r>
  <r>
    <x v="6"/>
    <x v="2"/>
    <s v="DE"/>
    <x v="1"/>
    <x v="4226"/>
  </r>
  <r>
    <x v="6"/>
    <x v="2"/>
    <s v="WR"/>
    <x v="2"/>
    <x v="152"/>
  </r>
  <r>
    <x v="6"/>
    <x v="2"/>
    <s v="G"/>
    <x v="3"/>
    <x v="4227"/>
  </r>
  <r>
    <x v="6"/>
    <x v="2"/>
    <s v="SS"/>
    <x v="0"/>
    <x v="4228"/>
  </r>
  <r>
    <x v="6"/>
    <x v="2"/>
    <s v="RB"/>
    <x v="8"/>
    <x v="4229"/>
  </r>
  <r>
    <x v="6"/>
    <x v="2"/>
    <s v="ILB"/>
    <x v="5"/>
    <x v="112"/>
  </r>
  <r>
    <x v="6"/>
    <x v="2"/>
    <s v="P"/>
    <x v="7"/>
    <x v="4230"/>
  </r>
  <r>
    <x v="6"/>
    <x v="2"/>
    <s v="LT"/>
    <x v="3"/>
    <x v="4231"/>
  </r>
  <r>
    <x v="6"/>
    <x v="2"/>
    <s v="CB"/>
    <x v="0"/>
    <x v="4232"/>
  </r>
  <r>
    <x v="6"/>
    <x v="2"/>
    <s v="FB"/>
    <x v="8"/>
    <x v="60"/>
  </r>
  <r>
    <x v="6"/>
    <x v="2"/>
    <s v="CB"/>
    <x v="0"/>
    <x v="4233"/>
  </r>
  <r>
    <x v="6"/>
    <x v="2"/>
    <s v="C"/>
    <x v="3"/>
    <x v="4234"/>
  </r>
  <r>
    <x v="6"/>
    <x v="2"/>
    <s v="LS"/>
    <x v="7"/>
    <x v="4235"/>
  </r>
  <r>
    <x v="6"/>
    <x v="2"/>
    <s v="RB"/>
    <x v="8"/>
    <x v="4236"/>
  </r>
  <r>
    <x v="6"/>
    <x v="2"/>
    <s v="WR"/>
    <x v="2"/>
    <x v="4237"/>
  </r>
  <r>
    <x v="6"/>
    <x v="2"/>
    <s v="TE"/>
    <x v="6"/>
    <x v="4238"/>
  </r>
  <r>
    <x v="6"/>
    <x v="2"/>
    <s v="K"/>
    <x v="7"/>
    <x v="1963"/>
  </r>
  <r>
    <x v="6"/>
    <x v="2"/>
    <s v="CB"/>
    <x v="0"/>
    <x v="4239"/>
  </r>
  <r>
    <x v="6"/>
    <x v="2"/>
    <s v="QB"/>
    <x v="4"/>
    <x v="4240"/>
  </r>
  <r>
    <x v="6"/>
    <x v="2"/>
    <s v="DE"/>
    <x v="1"/>
    <x v="4241"/>
  </r>
  <r>
    <x v="6"/>
    <x v="2"/>
    <s v="DE"/>
    <x v="1"/>
    <x v="224"/>
  </r>
  <r>
    <x v="6"/>
    <x v="2"/>
    <s v="TE"/>
    <x v="6"/>
    <x v="4242"/>
  </r>
  <r>
    <x v="6"/>
    <x v="2"/>
    <s v="OLB"/>
    <x v="5"/>
    <x v="4243"/>
  </r>
  <r>
    <x v="6"/>
    <x v="2"/>
    <s v="WR"/>
    <x v="2"/>
    <x v="4244"/>
  </r>
  <r>
    <x v="6"/>
    <x v="2"/>
    <s v="DT"/>
    <x v="1"/>
    <x v="4245"/>
  </r>
  <r>
    <x v="6"/>
    <x v="2"/>
    <s v="G"/>
    <x v="3"/>
    <x v="4246"/>
  </r>
  <r>
    <x v="6"/>
    <x v="2"/>
    <s v="CB"/>
    <x v="0"/>
    <x v="4247"/>
  </r>
  <r>
    <x v="6"/>
    <x v="2"/>
    <s v="WR"/>
    <x v="2"/>
    <x v="4248"/>
  </r>
  <r>
    <x v="6"/>
    <x v="2"/>
    <s v="DT"/>
    <x v="1"/>
    <x v="4249"/>
  </r>
  <r>
    <x v="6"/>
    <x v="2"/>
    <s v="S"/>
    <x v="0"/>
    <x v="4250"/>
  </r>
  <r>
    <x v="6"/>
    <x v="2"/>
    <s v="WR"/>
    <x v="2"/>
    <x v="4251"/>
  </r>
  <r>
    <x v="6"/>
    <x v="2"/>
    <s v="ILB"/>
    <x v="5"/>
    <x v="4252"/>
  </r>
  <r>
    <x v="6"/>
    <x v="2"/>
    <s v="RT"/>
    <x v="3"/>
    <x v="4253"/>
  </r>
  <r>
    <x v="6"/>
    <x v="2"/>
    <s v="TE"/>
    <x v="6"/>
    <x v="4254"/>
  </r>
  <r>
    <x v="6"/>
    <x v="2"/>
    <s v="G"/>
    <x v="3"/>
    <x v="235"/>
  </r>
  <r>
    <x v="6"/>
    <x v="2"/>
    <s v="G"/>
    <x v="3"/>
    <x v="235"/>
  </r>
  <r>
    <x v="6"/>
    <x v="2"/>
    <s v="DT"/>
    <x v="1"/>
    <x v="3674"/>
  </r>
  <r>
    <x v="6"/>
    <x v="2"/>
    <s v="ILB"/>
    <x v="5"/>
    <x v="2489"/>
  </r>
  <r>
    <x v="6"/>
    <x v="2"/>
    <s v="S"/>
    <x v="0"/>
    <x v="4255"/>
  </r>
  <r>
    <x v="6"/>
    <x v="2"/>
    <s v="RB"/>
    <x v="8"/>
    <x v="4256"/>
  </r>
  <r>
    <x v="6"/>
    <x v="2"/>
    <s v="CB"/>
    <x v="0"/>
    <x v="2474"/>
  </r>
  <r>
    <x v="6"/>
    <x v="2"/>
    <s v="OLB"/>
    <x v="5"/>
    <x v="275"/>
  </r>
  <r>
    <x v="6"/>
    <x v="2"/>
    <s v="RB"/>
    <x v="8"/>
    <x v="275"/>
  </r>
  <r>
    <x v="6"/>
    <x v="2"/>
    <s v="T"/>
    <x v="3"/>
    <x v="3109"/>
  </r>
  <r>
    <x v="6"/>
    <x v="2"/>
    <s v="G"/>
    <x v="3"/>
    <x v="3109"/>
  </r>
  <r>
    <x v="6"/>
    <x v="2"/>
    <s v="CB"/>
    <x v="0"/>
    <x v="4257"/>
  </r>
  <r>
    <x v="6"/>
    <x v="2"/>
    <s v="TE"/>
    <x v="6"/>
    <x v="4258"/>
  </r>
  <r>
    <x v="6"/>
    <x v="2"/>
    <s v="ILB"/>
    <x v="5"/>
    <x v="1161"/>
  </r>
  <r>
    <x v="6"/>
    <x v="2"/>
    <s v="WR"/>
    <x v="2"/>
    <x v="4259"/>
  </r>
  <r>
    <x v="6"/>
    <x v="2"/>
    <s v="G"/>
    <x v="3"/>
    <x v="4260"/>
  </r>
  <r>
    <x v="6"/>
    <x v="2"/>
    <s v="C"/>
    <x v="3"/>
    <x v="1428"/>
  </r>
  <r>
    <x v="6"/>
    <x v="2"/>
    <s v="RB"/>
    <x v="8"/>
    <x v="4261"/>
  </r>
  <r>
    <x v="6"/>
    <x v="2"/>
    <s v="RB"/>
    <x v="8"/>
    <x v="747"/>
  </r>
  <r>
    <x v="6"/>
    <x v="2"/>
    <s v="OLB"/>
    <x v="5"/>
    <x v="4262"/>
  </r>
  <r>
    <x v="6"/>
    <x v="2"/>
    <s v="TE"/>
    <x v="6"/>
    <x v="4263"/>
  </r>
  <r>
    <x v="6"/>
    <x v="2"/>
    <s v="QB"/>
    <x v="4"/>
    <x v="1123"/>
  </r>
  <r>
    <x v="6"/>
    <x v="2"/>
    <s v="RB"/>
    <x v="8"/>
    <x v="260"/>
  </r>
  <r>
    <x v="6"/>
    <x v="2"/>
    <s v="LT"/>
    <x v="3"/>
    <x v="4264"/>
  </r>
  <r>
    <x v="6"/>
    <x v="2"/>
    <s v="DT"/>
    <x v="1"/>
    <x v="604"/>
  </r>
  <r>
    <x v="6"/>
    <x v="2"/>
    <s v="DE"/>
    <x v="1"/>
    <x v="462"/>
  </r>
  <r>
    <x v="6"/>
    <x v="2"/>
    <s v="SS"/>
    <x v="0"/>
    <x v="4265"/>
  </r>
  <r>
    <x v="6"/>
    <x v="2"/>
    <s v="OLB"/>
    <x v="5"/>
    <x v="4266"/>
  </r>
  <r>
    <x v="6"/>
    <x v="2"/>
    <s v="DE"/>
    <x v="1"/>
    <x v="4267"/>
  </r>
  <r>
    <x v="6"/>
    <x v="2"/>
    <s v="WR"/>
    <x v="2"/>
    <x v="271"/>
  </r>
  <r>
    <x v="6"/>
    <x v="2"/>
    <s v="DT"/>
    <x v="1"/>
    <x v="271"/>
  </r>
  <r>
    <x v="6"/>
    <x v="2"/>
    <s v="ILB"/>
    <x v="5"/>
    <x v="2474"/>
  </r>
  <r>
    <x v="6"/>
    <x v="2"/>
    <s v="G"/>
    <x v="3"/>
    <x v="841"/>
  </r>
  <r>
    <x v="6"/>
    <x v="2"/>
    <s v="OLB"/>
    <x v="5"/>
    <x v="261"/>
  </r>
  <r>
    <x v="6"/>
    <x v="2"/>
    <s v="RB"/>
    <x v="8"/>
    <x v="261"/>
  </r>
  <r>
    <x v="6"/>
    <x v="2"/>
    <s v="C"/>
    <x v="3"/>
    <x v="2492"/>
  </r>
  <r>
    <x v="6"/>
    <x v="2"/>
    <s v="DT"/>
    <x v="1"/>
    <x v="4268"/>
  </r>
  <r>
    <x v="6"/>
    <x v="2"/>
    <s v="ILB"/>
    <x v="5"/>
    <x v="275"/>
  </r>
  <r>
    <x v="6"/>
    <x v="2"/>
    <s v="RT"/>
    <x v="3"/>
    <x v="1139"/>
  </r>
  <r>
    <x v="6"/>
    <x v="2"/>
    <s v="K"/>
    <x v="7"/>
    <x v="4269"/>
  </r>
  <r>
    <x v="6"/>
    <x v="2"/>
    <s v="DT"/>
    <x v="1"/>
    <x v="1857"/>
  </r>
  <r>
    <x v="6"/>
    <x v="2"/>
    <s v="RB"/>
    <x v="8"/>
    <x v="1857"/>
  </r>
  <r>
    <x v="6"/>
    <x v="2"/>
    <s v="TE"/>
    <x v="6"/>
    <x v="278"/>
  </r>
  <r>
    <x v="6"/>
    <x v="2"/>
    <s v="DT"/>
    <x v="1"/>
    <x v="3109"/>
  </r>
  <r>
    <x v="6"/>
    <x v="2"/>
    <s v="WR"/>
    <x v="2"/>
    <x v="2496"/>
  </r>
  <r>
    <x v="6"/>
    <x v="2"/>
    <s v="C"/>
    <x v="3"/>
    <x v="478"/>
  </r>
  <r>
    <x v="6"/>
    <x v="2"/>
    <s v="CB"/>
    <x v="0"/>
    <x v="279"/>
  </r>
  <r>
    <x v="6"/>
    <x v="2"/>
    <s v="CB"/>
    <x v="0"/>
    <x v="279"/>
  </r>
  <r>
    <x v="6"/>
    <x v="2"/>
    <s v="CB"/>
    <x v="0"/>
    <x v="282"/>
  </r>
  <r>
    <x v="6"/>
    <x v="2"/>
    <s v="RB"/>
    <x v="8"/>
    <x v="4270"/>
  </r>
  <r>
    <x v="6"/>
    <x v="2"/>
    <s v="DT"/>
    <x v="1"/>
    <x v="284"/>
  </r>
  <r>
    <x v="6"/>
    <x v="2"/>
    <s v="WR"/>
    <x v="2"/>
    <x v="4271"/>
  </r>
  <r>
    <x v="6"/>
    <x v="2"/>
    <s v="OLB"/>
    <x v="5"/>
    <x v="262"/>
  </r>
  <r>
    <x v="6"/>
    <x v="2"/>
    <s v="K"/>
    <x v="7"/>
    <x v="1202"/>
  </r>
  <r>
    <x v="6"/>
    <x v="2"/>
    <s v="ILB"/>
    <x v="5"/>
    <x v="286"/>
  </r>
  <r>
    <x v="6"/>
    <x v="2"/>
    <s v="TE"/>
    <x v="6"/>
    <x v="286"/>
  </r>
  <r>
    <x v="6"/>
    <x v="2"/>
    <s v="FS"/>
    <x v="0"/>
    <x v="286"/>
  </r>
  <r>
    <x v="6"/>
    <x v="2"/>
    <s v="G"/>
    <x v="3"/>
    <x v="286"/>
  </r>
  <r>
    <x v="6"/>
    <x v="2"/>
    <s v="OLB"/>
    <x v="5"/>
    <x v="4272"/>
  </r>
  <r>
    <x v="6"/>
    <x v="2"/>
    <s v="TE"/>
    <x v="6"/>
    <x v="4273"/>
  </r>
  <r>
    <x v="6"/>
    <x v="2"/>
    <s v="T"/>
    <x v="3"/>
    <x v="287"/>
  </r>
  <r>
    <x v="6"/>
    <x v="2"/>
    <s v="G"/>
    <x v="3"/>
    <x v="287"/>
  </r>
  <r>
    <x v="6"/>
    <x v="2"/>
    <s v="DT"/>
    <x v="1"/>
    <x v="287"/>
  </r>
  <r>
    <x v="6"/>
    <x v="2"/>
    <s v="WR"/>
    <x v="2"/>
    <x v="4274"/>
  </r>
  <r>
    <x v="6"/>
    <x v="2"/>
    <s v="K"/>
    <x v="7"/>
    <x v="289"/>
  </r>
  <r>
    <x v="6"/>
    <x v="2"/>
    <s v="K"/>
    <x v="7"/>
    <x v="289"/>
  </r>
  <r>
    <x v="6"/>
    <x v="2"/>
    <s v="RB"/>
    <x v="8"/>
    <x v="101"/>
  </r>
  <r>
    <x v="6"/>
    <x v="3"/>
    <s v="DT"/>
    <x v="1"/>
    <x v="4275"/>
  </r>
  <r>
    <x v="6"/>
    <x v="3"/>
    <s v="DE"/>
    <x v="1"/>
    <x v="4276"/>
  </r>
  <r>
    <x v="6"/>
    <x v="3"/>
    <s v="LT"/>
    <x v="3"/>
    <x v="2559"/>
  </r>
  <r>
    <x v="6"/>
    <x v="3"/>
    <s v="CB"/>
    <x v="0"/>
    <x v="4277"/>
  </r>
  <r>
    <x v="6"/>
    <x v="3"/>
    <s v="OLB"/>
    <x v="5"/>
    <x v="4278"/>
  </r>
  <r>
    <x v="6"/>
    <x v="3"/>
    <s v="G"/>
    <x v="3"/>
    <x v="4279"/>
  </r>
  <r>
    <x v="6"/>
    <x v="3"/>
    <s v="DE"/>
    <x v="1"/>
    <x v="4280"/>
  </r>
  <r>
    <x v="6"/>
    <x v="3"/>
    <s v="RB"/>
    <x v="8"/>
    <x v="110"/>
  </r>
  <r>
    <x v="6"/>
    <x v="3"/>
    <s v="SS"/>
    <x v="0"/>
    <x v="4281"/>
  </r>
  <r>
    <x v="6"/>
    <x v="3"/>
    <s v="WR"/>
    <x v="2"/>
    <x v="4282"/>
  </r>
  <r>
    <x v="6"/>
    <x v="3"/>
    <s v="LT"/>
    <x v="3"/>
    <x v="4283"/>
  </r>
  <r>
    <x v="6"/>
    <x v="3"/>
    <s v="ILB"/>
    <x v="5"/>
    <x v="790"/>
  </r>
  <r>
    <x v="6"/>
    <x v="3"/>
    <s v="CB"/>
    <x v="0"/>
    <x v="4284"/>
  </r>
  <r>
    <x v="6"/>
    <x v="3"/>
    <s v="P"/>
    <x v="7"/>
    <x v="1166"/>
  </r>
  <r>
    <x v="6"/>
    <x v="3"/>
    <s v="C"/>
    <x v="3"/>
    <x v="4285"/>
  </r>
  <r>
    <x v="6"/>
    <x v="3"/>
    <s v="WR"/>
    <x v="2"/>
    <x v="4286"/>
  </r>
  <r>
    <x v="6"/>
    <x v="3"/>
    <s v="K"/>
    <x v="7"/>
    <x v="4287"/>
  </r>
  <r>
    <x v="6"/>
    <x v="3"/>
    <s v="RB"/>
    <x v="8"/>
    <x v="4288"/>
  </r>
  <r>
    <x v="6"/>
    <x v="3"/>
    <s v="LS"/>
    <x v="7"/>
    <x v="4289"/>
  </r>
  <r>
    <x v="6"/>
    <x v="3"/>
    <s v="RT"/>
    <x v="3"/>
    <x v="4290"/>
  </r>
  <r>
    <x v="6"/>
    <x v="3"/>
    <s v="FS"/>
    <x v="0"/>
    <x v="4291"/>
  </r>
  <r>
    <x v="6"/>
    <x v="3"/>
    <s v="DE"/>
    <x v="1"/>
    <x v="4292"/>
  </r>
  <r>
    <x v="6"/>
    <x v="3"/>
    <s v="OLB"/>
    <x v="5"/>
    <x v="4293"/>
  </r>
  <r>
    <x v="6"/>
    <x v="3"/>
    <s v="DT"/>
    <x v="1"/>
    <x v="4294"/>
  </r>
  <r>
    <x v="6"/>
    <x v="3"/>
    <s v="TE"/>
    <x v="6"/>
    <x v="4295"/>
  </r>
  <r>
    <x v="6"/>
    <x v="3"/>
    <s v="DE"/>
    <x v="1"/>
    <x v="4296"/>
  </r>
  <r>
    <x v="6"/>
    <x v="3"/>
    <s v="WR"/>
    <x v="2"/>
    <x v="4297"/>
  </r>
  <r>
    <x v="6"/>
    <x v="3"/>
    <s v="G"/>
    <x v="3"/>
    <x v="4298"/>
  </r>
  <r>
    <x v="6"/>
    <x v="3"/>
    <s v="WR"/>
    <x v="2"/>
    <x v="4299"/>
  </r>
  <r>
    <x v="6"/>
    <x v="3"/>
    <s v="RB"/>
    <x v="8"/>
    <x v="4300"/>
  </r>
  <r>
    <x v="6"/>
    <x v="3"/>
    <s v="S"/>
    <x v="0"/>
    <x v="4301"/>
  </r>
  <r>
    <x v="6"/>
    <x v="3"/>
    <s v="QB"/>
    <x v="4"/>
    <x v="316"/>
  </r>
  <r>
    <x v="6"/>
    <x v="3"/>
    <s v="C"/>
    <x v="3"/>
    <x v="319"/>
  </r>
  <r>
    <x v="6"/>
    <x v="3"/>
    <s v="CB"/>
    <x v="0"/>
    <x v="319"/>
  </r>
  <r>
    <x v="6"/>
    <x v="3"/>
    <s v="ILB"/>
    <x v="5"/>
    <x v="319"/>
  </r>
  <r>
    <x v="6"/>
    <x v="3"/>
    <s v="G"/>
    <x v="3"/>
    <x v="319"/>
  </r>
  <r>
    <x v="6"/>
    <x v="3"/>
    <s v="S"/>
    <x v="0"/>
    <x v="319"/>
  </r>
  <r>
    <x v="6"/>
    <x v="3"/>
    <s v="CB"/>
    <x v="0"/>
    <x v="4302"/>
  </r>
  <r>
    <x v="6"/>
    <x v="3"/>
    <s v="CB"/>
    <x v="0"/>
    <x v="4303"/>
  </r>
  <r>
    <x v="6"/>
    <x v="3"/>
    <s v="TE"/>
    <x v="6"/>
    <x v="4304"/>
  </r>
  <r>
    <x v="6"/>
    <x v="3"/>
    <s v="CB"/>
    <x v="0"/>
    <x v="4305"/>
  </r>
  <r>
    <x v="6"/>
    <x v="3"/>
    <s v="TE"/>
    <x v="6"/>
    <x v="4306"/>
  </r>
  <r>
    <x v="6"/>
    <x v="3"/>
    <s v="RT"/>
    <x v="3"/>
    <x v="4307"/>
  </r>
  <r>
    <x v="6"/>
    <x v="3"/>
    <s v="OLB"/>
    <x v="5"/>
    <x v="4308"/>
  </r>
  <r>
    <x v="6"/>
    <x v="3"/>
    <s v="WR"/>
    <x v="2"/>
    <x v="329"/>
  </r>
  <r>
    <x v="6"/>
    <x v="3"/>
    <s v="OLB"/>
    <x v="5"/>
    <x v="361"/>
  </r>
  <r>
    <x v="6"/>
    <x v="3"/>
    <s v="DT"/>
    <x v="1"/>
    <x v="361"/>
  </r>
  <r>
    <x v="6"/>
    <x v="3"/>
    <s v="QB"/>
    <x v="4"/>
    <x v="4309"/>
  </r>
  <r>
    <x v="6"/>
    <x v="3"/>
    <s v="DT"/>
    <x v="1"/>
    <x v="2524"/>
  </r>
  <r>
    <x v="6"/>
    <x v="3"/>
    <s v="LB"/>
    <x v="5"/>
    <x v="337"/>
  </r>
  <r>
    <x v="6"/>
    <x v="3"/>
    <s v="WR"/>
    <x v="2"/>
    <x v="381"/>
  </r>
  <r>
    <x v="6"/>
    <x v="3"/>
    <s v="RB"/>
    <x v="8"/>
    <x v="338"/>
  </r>
  <r>
    <x v="6"/>
    <x v="3"/>
    <s v="G"/>
    <x v="3"/>
    <x v="338"/>
  </r>
  <r>
    <x v="6"/>
    <x v="3"/>
    <s v="QB"/>
    <x v="4"/>
    <x v="4310"/>
  </r>
  <r>
    <x v="6"/>
    <x v="3"/>
    <s v="WR"/>
    <x v="2"/>
    <x v="4311"/>
  </r>
  <r>
    <x v="6"/>
    <x v="3"/>
    <s v="CB"/>
    <x v="0"/>
    <x v="4312"/>
  </r>
  <r>
    <x v="6"/>
    <x v="3"/>
    <s v="ILB"/>
    <x v="5"/>
    <x v="152"/>
  </r>
  <r>
    <x v="6"/>
    <x v="3"/>
    <s v="TE"/>
    <x v="6"/>
    <x v="724"/>
  </r>
  <r>
    <x v="6"/>
    <x v="3"/>
    <s v="TE"/>
    <x v="6"/>
    <x v="4313"/>
  </r>
  <r>
    <x v="6"/>
    <x v="3"/>
    <s v="LT"/>
    <x v="3"/>
    <x v="4314"/>
  </r>
  <r>
    <x v="6"/>
    <x v="3"/>
    <s v="WR"/>
    <x v="2"/>
    <x v="4315"/>
  </r>
  <r>
    <x v="6"/>
    <x v="3"/>
    <s v="OLB"/>
    <x v="5"/>
    <x v="4316"/>
  </r>
  <r>
    <x v="6"/>
    <x v="3"/>
    <s v="DT"/>
    <x v="1"/>
    <x v="4317"/>
  </r>
  <r>
    <x v="6"/>
    <x v="3"/>
    <s v="OLB"/>
    <x v="5"/>
    <x v="4318"/>
  </r>
  <r>
    <x v="6"/>
    <x v="3"/>
    <s v="OLB"/>
    <x v="5"/>
    <x v="4319"/>
  </r>
  <r>
    <x v="6"/>
    <x v="3"/>
    <s v="DT"/>
    <x v="1"/>
    <x v="4320"/>
  </r>
  <r>
    <x v="6"/>
    <x v="3"/>
    <s v="DT"/>
    <x v="1"/>
    <x v="4321"/>
  </r>
  <r>
    <x v="6"/>
    <x v="3"/>
    <s v="TE"/>
    <x v="6"/>
    <x v="4322"/>
  </r>
  <r>
    <x v="6"/>
    <x v="3"/>
    <s v="TE"/>
    <x v="6"/>
    <x v="4323"/>
  </r>
  <r>
    <x v="6"/>
    <x v="3"/>
    <s v="G"/>
    <x v="3"/>
    <x v="4324"/>
  </r>
  <r>
    <x v="6"/>
    <x v="3"/>
    <s v="S"/>
    <x v="0"/>
    <x v="4325"/>
  </r>
  <r>
    <x v="6"/>
    <x v="3"/>
    <s v="T"/>
    <x v="3"/>
    <x v="487"/>
  </r>
  <r>
    <x v="6"/>
    <x v="3"/>
    <s v="DE"/>
    <x v="1"/>
    <x v="2791"/>
  </r>
  <r>
    <x v="6"/>
    <x v="3"/>
    <s v="WR"/>
    <x v="2"/>
    <x v="1050"/>
  </r>
  <r>
    <x v="6"/>
    <x v="3"/>
    <s v="FS"/>
    <x v="0"/>
    <x v="2428"/>
  </r>
  <r>
    <x v="6"/>
    <x v="3"/>
    <s v="CB"/>
    <x v="0"/>
    <x v="1846"/>
  </r>
  <r>
    <x v="6"/>
    <x v="3"/>
    <s v="QB"/>
    <x v="4"/>
    <x v="4326"/>
  </r>
  <r>
    <x v="6"/>
    <x v="3"/>
    <s v="FB"/>
    <x v="8"/>
    <x v="2032"/>
  </r>
  <r>
    <x v="6"/>
    <x v="3"/>
    <s v="DT"/>
    <x v="1"/>
    <x v="140"/>
  </r>
  <r>
    <x v="6"/>
    <x v="3"/>
    <s v="CB"/>
    <x v="0"/>
    <x v="4327"/>
  </r>
  <r>
    <x v="6"/>
    <x v="3"/>
    <s v="C"/>
    <x v="3"/>
    <x v="4328"/>
  </r>
  <r>
    <x v="6"/>
    <x v="3"/>
    <s v="WR"/>
    <x v="2"/>
    <x v="4329"/>
  </r>
  <r>
    <x v="6"/>
    <x v="3"/>
    <s v="CB"/>
    <x v="0"/>
    <x v="4330"/>
  </r>
  <r>
    <x v="6"/>
    <x v="3"/>
    <s v="K"/>
    <x v="7"/>
    <x v="4331"/>
  </r>
  <r>
    <x v="6"/>
    <x v="3"/>
    <s v="C"/>
    <x v="3"/>
    <x v="4332"/>
  </r>
  <r>
    <x v="6"/>
    <x v="3"/>
    <s v="WR"/>
    <x v="2"/>
    <x v="1253"/>
  </r>
  <r>
    <x v="6"/>
    <x v="3"/>
    <s v="DE"/>
    <x v="1"/>
    <x v="1253"/>
  </r>
  <r>
    <x v="6"/>
    <x v="3"/>
    <s v="C"/>
    <x v="3"/>
    <x v="1253"/>
  </r>
  <r>
    <x v="6"/>
    <x v="3"/>
    <s v="WR"/>
    <x v="2"/>
    <x v="1253"/>
  </r>
  <r>
    <x v="6"/>
    <x v="3"/>
    <s v="RB"/>
    <x v="8"/>
    <x v="366"/>
  </r>
  <r>
    <x v="6"/>
    <x v="3"/>
    <s v="RB"/>
    <x v="8"/>
    <x v="2551"/>
  </r>
  <r>
    <x v="6"/>
    <x v="3"/>
    <s v="G"/>
    <x v="3"/>
    <x v="2551"/>
  </r>
  <r>
    <x v="6"/>
    <x v="3"/>
    <s v="LB"/>
    <x v="5"/>
    <x v="1254"/>
  </r>
  <r>
    <x v="6"/>
    <x v="3"/>
    <s v="RB"/>
    <x v="8"/>
    <x v="4333"/>
  </r>
  <r>
    <x v="6"/>
    <x v="3"/>
    <s v="S"/>
    <x v="0"/>
    <x v="1256"/>
  </r>
  <r>
    <x v="6"/>
    <x v="3"/>
    <s v="RB"/>
    <x v="8"/>
    <x v="4334"/>
  </r>
  <r>
    <x v="6"/>
    <x v="3"/>
    <s v="DT"/>
    <x v="1"/>
    <x v="4268"/>
  </r>
  <r>
    <x v="6"/>
    <x v="3"/>
    <s v="DE"/>
    <x v="1"/>
    <x v="4335"/>
  </r>
  <r>
    <x v="6"/>
    <x v="3"/>
    <s v="QB"/>
    <x v="4"/>
    <x v="373"/>
  </r>
  <r>
    <x v="6"/>
    <x v="3"/>
    <s v="QB"/>
    <x v="4"/>
    <x v="375"/>
  </r>
  <r>
    <x v="6"/>
    <x v="3"/>
    <s v="TE"/>
    <x v="6"/>
    <x v="375"/>
  </r>
  <r>
    <x v="6"/>
    <x v="3"/>
    <s v="TE"/>
    <x v="6"/>
    <x v="376"/>
  </r>
  <r>
    <x v="6"/>
    <x v="3"/>
    <s v="TE"/>
    <x v="6"/>
    <x v="4336"/>
  </r>
  <r>
    <x v="6"/>
    <x v="3"/>
    <s v="CB"/>
    <x v="0"/>
    <x v="377"/>
  </r>
  <r>
    <x v="6"/>
    <x v="3"/>
    <s v="S"/>
    <x v="0"/>
    <x v="380"/>
  </r>
  <r>
    <x v="6"/>
    <x v="3"/>
    <s v="WR"/>
    <x v="2"/>
    <x v="380"/>
  </r>
  <r>
    <x v="6"/>
    <x v="3"/>
    <s v="OLB"/>
    <x v="5"/>
    <x v="380"/>
  </r>
  <r>
    <x v="6"/>
    <x v="3"/>
    <s v="SS"/>
    <x v="0"/>
    <x v="4337"/>
  </r>
  <r>
    <x v="6"/>
    <x v="3"/>
    <s v="CB"/>
    <x v="0"/>
    <x v="86"/>
  </r>
  <r>
    <x v="6"/>
    <x v="3"/>
    <s v="OLB"/>
    <x v="5"/>
    <x v="383"/>
  </r>
  <r>
    <x v="6"/>
    <x v="3"/>
    <s v="QB"/>
    <x v="4"/>
    <x v="4338"/>
  </r>
  <r>
    <x v="6"/>
    <x v="3"/>
    <s v="S"/>
    <x v="0"/>
    <x v="385"/>
  </r>
  <r>
    <x v="6"/>
    <x v="4"/>
    <s v="QB"/>
    <x v="4"/>
    <x v="4339"/>
  </r>
  <r>
    <x v="6"/>
    <x v="4"/>
    <s v="DT"/>
    <x v="1"/>
    <x v="4340"/>
  </r>
  <r>
    <x v="6"/>
    <x v="4"/>
    <s v="DE"/>
    <x v="1"/>
    <x v="4341"/>
  </r>
  <r>
    <x v="6"/>
    <x v="4"/>
    <s v="LT"/>
    <x v="3"/>
    <x v="1667"/>
  </r>
  <r>
    <x v="6"/>
    <x v="4"/>
    <s v="TE"/>
    <x v="6"/>
    <x v="4342"/>
  </r>
  <r>
    <x v="6"/>
    <x v="4"/>
    <s v="WR"/>
    <x v="2"/>
    <x v="4343"/>
  </r>
  <r>
    <x v="6"/>
    <x v="4"/>
    <s v="RT"/>
    <x v="3"/>
    <x v="3756"/>
  </r>
  <r>
    <x v="6"/>
    <x v="4"/>
    <s v="G"/>
    <x v="3"/>
    <x v="4344"/>
  </r>
  <r>
    <x v="6"/>
    <x v="4"/>
    <s v="RB"/>
    <x v="8"/>
    <x v="4345"/>
  </r>
  <r>
    <x v="6"/>
    <x v="4"/>
    <s v="WR"/>
    <x v="2"/>
    <x v="4346"/>
  </r>
  <r>
    <x v="6"/>
    <x v="4"/>
    <s v="SS"/>
    <x v="0"/>
    <x v="2365"/>
  </r>
  <r>
    <x v="6"/>
    <x v="4"/>
    <s v="CB"/>
    <x v="0"/>
    <x v="4347"/>
  </r>
  <r>
    <x v="6"/>
    <x v="4"/>
    <s v="C"/>
    <x v="3"/>
    <x v="2755"/>
  </r>
  <r>
    <x v="6"/>
    <x v="4"/>
    <s v="TE"/>
    <x v="6"/>
    <x v="397"/>
  </r>
  <r>
    <x v="6"/>
    <x v="4"/>
    <s v="CB"/>
    <x v="0"/>
    <x v="4348"/>
  </r>
  <r>
    <x v="6"/>
    <x v="4"/>
    <s v="P"/>
    <x v="7"/>
    <x v="790"/>
  </r>
  <r>
    <x v="6"/>
    <x v="4"/>
    <s v="C"/>
    <x v="3"/>
    <x v="4349"/>
  </r>
  <r>
    <x v="6"/>
    <x v="4"/>
    <s v="OLB"/>
    <x v="5"/>
    <x v="4350"/>
  </r>
  <r>
    <x v="6"/>
    <x v="4"/>
    <s v="K"/>
    <x v="7"/>
    <x v="4351"/>
  </r>
  <r>
    <x v="6"/>
    <x v="4"/>
    <s v="WR"/>
    <x v="2"/>
    <x v="3143"/>
  </r>
  <r>
    <x v="6"/>
    <x v="4"/>
    <s v="RB"/>
    <x v="8"/>
    <x v="4352"/>
  </r>
  <r>
    <x v="6"/>
    <x v="4"/>
    <s v="S"/>
    <x v="0"/>
    <x v="4353"/>
  </r>
  <r>
    <x v="6"/>
    <x v="4"/>
    <s v="LS"/>
    <x v="7"/>
    <x v="2243"/>
  </r>
  <r>
    <x v="6"/>
    <x v="4"/>
    <s v="DE"/>
    <x v="1"/>
    <x v="4354"/>
  </r>
  <r>
    <x v="6"/>
    <x v="4"/>
    <s v="DT"/>
    <x v="1"/>
    <x v="4355"/>
  </r>
  <r>
    <x v="6"/>
    <x v="4"/>
    <s v="DE"/>
    <x v="1"/>
    <x v="4356"/>
  </r>
  <r>
    <x v="6"/>
    <x v="4"/>
    <s v="LB"/>
    <x v="5"/>
    <x v="4357"/>
  </r>
  <r>
    <x v="6"/>
    <x v="4"/>
    <s v="S"/>
    <x v="0"/>
    <x v="4358"/>
  </r>
  <r>
    <x v="6"/>
    <x v="4"/>
    <s v="QB"/>
    <x v="4"/>
    <x v="4359"/>
  </r>
  <r>
    <x v="6"/>
    <x v="4"/>
    <s v="OLB"/>
    <x v="5"/>
    <x v="4360"/>
  </r>
  <r>
    <x v="6"/>
    <x v="4"/>
    <s v="G"/>
    <x v="3"/>
    <x v="413"/>
  </r>
  <r>
    <x v="6"/>
    <x v="4"/>
    <s v="CB"/>
    <x v="0"/>
    <x v="413"/>
  </r>
  <r>
    <x v="6"/>
    <x v="4"/>
    <s v="DT"/>
    <x v="1"/>
    <x v="413"/>
  </r>
  <r>
    <x v="6"/>
    <x v="4"/>
    <s v="G"/>
    <x v="3"/>
    <x v="1287"/>
  </r>
  <r>
    <x v="6"/>
    <x v="4"/>
    <s v="ILB"/>
    <x v="5"/>
    <x v="4361"/>
  </r>
  <r>
    <x v="6"/>
    <x v="4"/>
    <s v="TE"/>
    <x v="6"/>
    <x v="4362"/>
  </r>
  <r>
    <x v="6"/>
    <x v="4"/>
    <s v="RB"/>
    <x v="8"/>
    <x v="4363"/>
  </r>
  <r>
    <x v="6"/>
    <x v="4"/>
    <s v="CB"/>
    <x v="0"/>
    <x v="4364"/>
  </r>
  <r>
    <x v="6"/>
    <x v="4"/>
    <s v="QB"/>
    <x v="4"/>
    <x v="1291"/>
  </r>
  <r>
    <x v="6"/>
    <x v="4"/>
    <s v="DE"/>
    <x v="1"/>
    <x v="447"/>
  </r>
  <r>
    <x v="6"/>
    <x v="4"/>
    <s v="CB"/>
    <x v="0"/>
    <x v="4365"/>
  </r>
  <r>
    <x v="6"/>
    <x v="4"/>
    <s v="WR"/>
    <x v="2"/>
    <x v="1039"/>
  </r>
  <r>
    <x v="6"/>
    <x v="4"/>
    <s v="CB"/>
    <x v="0"/>
    <x v="1293"/>
  </r>
  <r>
    <x v="6"/>
    <x v="4"/>
    <s v="G"/>
    <x v="3"/>
    <x v="4366"/>
  </r>
  <r>
    <x v="6"/>
    <x v="4"/>
    <s v="ILB"/>
    <x v="5"/>
    <x v="1959"/>
  </r>
  <r>
    <x v="6"/>
    <x v="4"/>
    <s v="TE"/>
    <x v="6"/>
    <x v="4367"/>
  </r>
  <r>
    <x v="6"/>
    <x v="4"/>
    <s v="T"/>
    <x v="3"/>
    <x v="4368"/>
  </r>
  <r>
    <x v="6"/>
    <x v="4"/>
    <s v="DE"/>
    <x v="1"/>
    <x v="1317"/>
  </r>
  <r>
    <x v="6"/>
    <x v="4"/>
    <s v="WR"/>
    <x v="2"/>
    <x v="1317"/>
  </r>
  <r>
    <x v="6"/>
    <x v="4"/>
    <s v="OLB"/>
    <x v="5"/>
    <x v="431"/>
  </r>
  <r>
    <x v="6"/>
    <x v="4"/>
    <s v="TE"/>
    <x v="6"/>
    <x v="2061"/>
  </r>
  <r>
    <x v="6"/>
    <x v="4"/>
    <s v="WR"/>
    <x v="2"/>
    <x v="432"/>
  </r>
  <r>
    <x v="6"/>
    <x v="4"/>
    <s v="WR"/>
    <x v="2"/>
    <x v="4369"/>
  </r>
  <r>
    <x v="6"/>
    <x v="4"/>
    <s v="CB"/>
    <x v="0"/>
    <x v="4370"/>
  </r>
  <r>
    <x v="6"/>
    <x v="4"/>
    <s v="CB"/>
    <x v="0"/>
    <x v="4371"/>
  </r>
  <r>
    <x v="6"/>
    <x v="4"/>
    <s v="DE"/>
    <x v="1"/>
    <x v="4372"/>
  </r>
  <r>
    <x v="6"/>
    <x v="4"/>
    <s v="TE"/>
    <x v="6"/>
    <x v="4373"/>
  </r>
  <r>
    <x v="6"/>
    <x v="4"/>
    <s v="DT"/>
    <x v="1"/>
    <x v="4374"/>
  </r>
  <r>
    <x v="6"/>
    <x v="4"/>
    <s v="DT"/>
    <x v="1"/>
    <x v="4375"/>
  </r>
  <r>
    <x v="6"/>
    <x v="4"/>
    <s v="S"/>
    <x v="0"/>
    <x v="413"/>
  </r>
  <r>
    <x v="6"/>
    <x v="4"/>
    <s v="WR"/>
    <x v="2"/>
    <x v="4376"/>
  </r>
  <r>
    <x v="6"/>
    <x v="4"/>
    <s v="G"/>
    <x v="3"/>
    <x v="4377"/>
  </r>
  <r>
    <x v="6"/>
    <x v="4"/>
    <s v="RB"/>
    <x v="8"/>
    <x v="4378"/>
  </r>
  <r>
    <x v="6"/>
    <x v="4"/>
    <s v="DT"/>
    <x v="1"/>
    <x v="346"/>
  </r>
  <r>
    <x v="6"/>
    <x v="4"/>
    <s v="T"/>
    <x v="3"/>
    <x v="4379"/>
  </r>
  <r>
    <x v="6"/>
    <x v="4"/>
    <s v="T"/>
    <x v="3"/>
    <x v="487"/>
  </r>
  <r>
    <x v="6"/>
    <x v="4"/>
    <s v="T"/>
    <x v="3"/>
    <x v="4380"/>
  </r>
  <r>
    <x v="6"/>
    <x v="4"/>
    <s v="ILB"/>
    <x v="5"/>
    <x v="2146"/>
  </r>
  <r>
    <x v="6"/>
    <x v="4"/>
    <s v="OLB"/>
    <x v="5"/>
    <x v="4381"/>
  </r>
  <r>
    <x v="6"/>
    <x v="4"/>
    <s v="FS"/>
    <x v="0"/>
    <x v="1050"/>
  </r>
  <r>
    <x v="6"/>
    <x v="4"/>
    <s v="RT"/>
    <x v="3"/>
    <x v="413"/>
  </r>
  <r>
    <x v="6"/>
    <x v="4"/>
    <s v="RB"/>
    <x v="8"/>
    <x v="4382"/>
  </r>
  <r>
    <x v="6"/>
    <x v="4"/>
    <s v="G"/>
    <x v="3"/>
    <x v="355"/>
  </r>
  <r>
    <x v="6"/>
    <x v="4"/>
    <s v="FB"/>
    <x v="8"/>
    <x v="1059"/>
  </r>
  <r>
    <x v="6"/>
    <x v="4"/>
    <s v="DE"/>
    <x v="1"/>
    <x v="1973"/>
  </r>
  <r>
    <x v="6"/>
    <x v="4"/>
    <s v="DE"/>
    <x v="1"/>
    <x v="4383"/>
  </r>
  <r>
    <x v="6"/>
    <x v="4"/>
    <s v="RB"/>
    <x v="8"/>
    <x v="1959"/>
  </r>
  <r>
    <x v="6"/>
    <x v="4"/>
    <s v="QB"/>
    <x v="4"/>
    <x v="3021"/>
  </r>
  <r>
    <x v="6"/>
    <x v="4"/>
    <s v="WR"/>
    <x v="2"/>
    <x v="4384"/>
  </r>
  <r>
    <x v="6"/>
    <x v="4"/>
    <s v="OLB"/>
    <x v="5"/>
    <x v="4385"/>
  </r>
  <r>
    <x v="6"/>
    <x v="4"/>
    <s v="DE"/>
    <x v="1"/>
    <x v="4386"/>
  </r>
  <r>
    <x v="6"/>
    <x v="4"/>
    <s v="WR"/>
    <x v="2"/>
    <x v="4387"/>
  </r>
  <r>
    <x v="6"/>
    <x v="4"/>
    <s v="S"/>
    <x v="0"/>
    <x v="428"/>
  </r>
  <r>
    <x v="6"/>
    <x v="4"/>
    <s v="TE"/>
    <x v="6"/>
    <x v="1979"/>
  </r>
  <r>
    <x v="6"/>
    <x v="4"/>
    <s v="T"/>
    <x v="3"/>
    <x v="1979"/>
  </r>
  <r>
    <x v="6"/>
    <x v="4"/>
    <s v="LB"/>
    <x v="5"/>
    <x v="474"/>
  </r>
  <r>
    <x v="6"/>
    <x v="4"/>
    <s v="S"/>
    <x v="0"/>
    <x v="476"/>
  </r>
  <r>
    <x v="6"/>
    <x v="4"/>
    <s v="WR"/>
    <x v="2"/>
    <x v="448"/>
  </r>
  <r>
    <x v="6"/>
    <x v="4"/>
    <s v="TE"/>
    <x v="6"/>
    <x v="448"/>
  </r>
  <r>
    <x v="6"/>
    <x v="4"/>
    <s v="WR"/>
    <x v="2"/>
    <x v="1317"/>
  </r>
  <r>
    <x v="6"/>
    <x v="4"/>
    <s v="WR"/>
    <x v="2"/>
    <x v="3216"/>
  </r>
  <r>
    <x v="6"/>
    <x v="4"/>
    <s v="ILB"/>
    <x v="5"/>
    <x v="1139"/>
  </r>
  <r>
    <x v="6"/>
    <x v="4"/>
    <s v="CB"/>
    <x v="0"/>
    <x v="4388"/>
  </r>
  <r>
    <x v="6"/>
    <x v="4"/>
    <s v="RB"/>
    <x v="8"/>
    <x v="277"/>
  </r>
  <r>
    <x v="6"/>
    <x v="4"/>
    <s v="G"/>
    <x v="3"/>
    <x v="4389"/>
  </r>
  <r>
    <x v="6"/>
    <x v="4"/>
    <s v="CB"/>
    <x v="0"/>
    <x v="477"/>
  </r>
  <r>
    <x v="6"/>
    <x v="4"/>
    <s v="QB"/>
    <x v="4"/>
    <x v="4390"/>
  </r>
  <r>
    <x v="6"/>
    <x v="4"/>
    <s v="WR"/>
    <x v="2"/>
    <x v="2603"/>
  </r>
  <r>
    <x v="6"/>
    <x v="4"/>
    <s v="OLB"/>
    <x v="5"/>
    <x v="479"/>
  </r>
  <r>
    <x v="6"/>
    <x v="4"/>
    <s v="WR"/>
    <x v="2"/>
    <x v="479"/>
  </r>
  <r>
    <x v="6"/>
    <x v="4"/>
    <s v="QB"/>
    <x v="4"/>
    <x v="4391"/>
  </r>
  <r>
    <x v="6"/>
    <x v="4"/>
    <s v="DE"/>
    <x v="1"/>
    <x v="4392"/>
  </r>
  <r>
    <x v="6"/>
    <x v="4"/>
    <s v="LB"/>
    <x v="5"/>
    <x v="79"/>
  </r>
  <r>
    <x v="6"/>
    <x v="4"/>
    <s v="CB"/>
    <x v="0"/>
    <x v="480"/>
  </r>
  <r>
    <x v="6"/>
    <x v="4"/>
    <s v="T"/>
    <x v="3"/>
    <x v="482"/>
  </r>
  <r>
    <x v="6"/>
    <x v="4"/>
    <s v="WR"/>
    <x v="2"/>
    <x v="482"/>
  </r>
  <r>
    <x v="6"/>
    <x v="4"/>
    <s v="WR"/>
    <x v="2"/>
    <x v="4393"/>
  </r>
  <r>
    <x v="6"/>
    <x v="4"/>
    <s v="LB"/>
    <x v="5"/>
    <x v="4394"/>
  </r>
  <r>
    <x v="6"/>
    <x v="4"/>
    <s v="T"/>
    <x v="3"/>
    <x v="1321"/>
  </r>
  <r>
    <x v="6"/>
    <x v="4"/>
    <s v="CB"/>
    <x v="0"/>
    <x v="86"/>
  </r>
  <r>
    <x v="6"/>
    <x v="4"/>
    <s v="DE"/>
    <x v="1"/>
    <x v="449"/>
  </r>
  <r>
    <x v="6"/>
    <x v="4"/>
    <s v="RB"/>
    <x v="8"/>
    <x v="449"/>
  </r>
  <r>
    <x v="6"/>
    <x v="4"/>
    <s v="WR"/>
    <x v="2"/>
    <x v="449"/>
  </r>
  <r>
    <x v="6"/>
    <x v="4"/>
    <s v="CB"/>
    <x v="0"/>
    <x v="449"/>
  </r>
  <r>
    <x v="6"/>
    <x v="4"/>
    <s v="WR"/>
    <x v="2"/>
    <x v="449"/>
  </r>
  <r>
    <x v="6"/>
    <x v="4"/>
    <s v="G"/>
    <x v="3"/>
    <x v="484"/>
  </r>
  <r>
    <x v="6"/>
    <x v="4"/>
    <s v="TE"/>
    <x v="6"/>
    <x v="4395"/>
  </r>
  <r>
    <x v="6"/>
    <x v="4"/>
    <s v="T"/>
    <x v="3"/>
    <x v="450"/>
  </r>
  <r>
    <x v="6"/>
    <x v="4"/>
    <s v="K"/>
    <x v="7"/>
    <x v="450"/>
  </r>
  <r>
    <x v="6"/>
    <x v="4"/>
    <s v="WR"/>
    <x v="2"/>
    <x v="90"/>
  </r>
  <r>
    <x v="6"/>
    <x v="4"/>
    <s v="LB"/>
    <x v="5"/>
    <x v="486"/>
  </r>
  <r>
    <x v="6"/>
    <x v="4"/>
    <s v="WR"/>
    <x v="2"/>
    <x v="486"/>
  </r>
  <r>
    <x v="6"/>
    <x v="4"/>
    <s v="T"/>
    <x v="3"/>
    <x v="486"/>
  </r>
  <r>
    <x v="6"/>
    <x v="4"/>
    <s v="CB"/>
    <x v="0"/>
    <x v="199"/>
  </r>
  <r>
    <x v="6"/>
    <x v="4"/>
    <s v="S"/>
    <x v="0"/>
    <x v="199"/>
  </r>
  <r>
    <x v="6"/>
    <x v="4"/>
    <s v="S"/>
    <x v="0"/>
    <x v="101"/>
  </r>
  <r>
    <x v="6"/>
    <x v="4"/>
    <s v="RB"/>
    <x v="8"/>
    <x v="200"/>
  </r>
  <r>
    <x v="6"/>
    <x v="4"/>
    <s v="WR"/>
    <x v="2"/>
    <x v="487"/>
  </r>
  <r>
    <x v="6"/>
    <x v="5"/>
    <s v="WR"/>
    <x v="2"/>
    <x v="4396"/>
  </r>
  <r>
    <x v="6"/>
    <x v="5"/>
    <s v="CB"/>
    <x v="0"/>
    <x v="4397"/>
  </r>
  <r>
    <x v="6"/>
    <x v="5"/>
    <s v="WR"/>
    <x v="2"/>
    <x v="3603"/>
  </r>
  <r>
    <x v="6"/>
    <x v="5"/>
    <s v="RT"/>
    <x v="3"/>
    <x v="4398"/>
  </r>
  <r>
    <x v="6"/>
    <x v="5"/>
    <s v="C"/>
    <x v="3"/>
    <x v="4399"/>
  </r>
  <r>
    <x v="6"/>
    <x v="5"/>
    <s v="FS"/>
    <x v="0"/>
    <x v="152"/>
  </r>
  <r>
    <x v="6"/>
    <x v="5"/>
    <s v="SS"/>
    <x v="0"/>
    <x v="4400"/>
  </r>
  <r>
    <x v="6"/>
    <x v="5"/>
    <s v="RB"/>
    <x v="8"/>
    <x v="4401"/>
  </r>
  <r>
    <x v="6"/>
    <x v="5"/>
    <s v="CB"/>
    <x v="0"/>
    <x v="4402"/>
  </r>
  <r>
    <x v="6"/>
    <x v="5"/>
    <s v="C"/>
    <x v="3"/>
    <x v="4403"/>
  </r>
  <r>
    <x v="6"/>
    <x v="5"/>
    <s v="P"/>
    <x v="7"/>
    <x v="4404"/>
  </r>
  <r>
    <x v="6"/>
    <x v="5"/>
    <s v="G"/>
    <x v="3"/>
    <x v="4405"/>
  </r>
  <r>
    <x v="6"/>
    <x v="5"/>
    <s v="DE"/>
    <x v="1"/>
    <x v="4406"/>
  </r>
  <r>
    <x v="6"/>
    <x v="5"/>
    <s v="TE"/>
    <x v="6"/>
    <x v="595"/>
  </r>
  <r>
    <x v="6"/>
    <x v="5"/>
    <s v="CB"/>
    <x v="0"/>
    <x v="595"/>
  </r>
  <r>
    <x v="6"/>
    <x v="5"/>
    <s v="WR"/>
    <x v="2"/>
    <x v="4407"/>
  </r>
  <r>
    <x v="6"/>
    <x v="5"/>
    <s v="K"/>
    <x v="7"/>
    <x v="400"/>
  </r>
  <r>
    <x v="6"/>
    <x v="5"/>
    <s v="CB"/>
    <x v="0"/>
    <x v="4408"/>
  </r>
  <r>
    <x v="6"/>
    <x v="5"/>
    <s v="ILB"/>
    <x v="5"/>
    <x v="945"/>
  </r>
  <r>
    <x v="6"/>
    <x v="5"/>
    <s v="WR"/>
    <x v="2"/>
    <x v="4409"/>
  </r>
  <r>
    <x v="6"/>
    <x v="5"/>
    <s v="DE"/>
    <x v="1"/>
    <x v="61"/>
  </r>
  <r>
    <x v="6"/>
    <x v="5"/>
    <s v="FS"/>
    <x v="0"/>
    <x v="4410"/>
  </r>
  <r>
    <x v="6"/>
    <x v="5"/>
    <s v="DT"/>
    <x v="1"/>
    <x v="1021"/>
  </r>
  <r>
    <x v="6"/>
    <x v="5"/>
    <s v="TE"/>
    <x v="6"/>
    <x v="4411"/>
  </r>
  <r>
    <x v="6"/>
    <x v="5"/>
    <s v="LS"/>
    <x v="7"/>
    <x v="4289"/>
  </r>
  <r>
    <x v="6"/>
    <x v="5"/>
    <s v="OLB"/>
    <x v="5"/>
    <x v="4412"/>
  </r>
  <r>
    <x v="6"/>
    <x v="5"/>
    <s v="OLB"/>
    <x v="5"/>
    <x v="4413"/>
  </r>
  <r>
    <x v="6"/>
    <x v="5"/>
    <s v="QB"/>
    <x v="4"/>
    <x v="4414"/>
  </r>
  <r>
    <x v="6"/>
    <x v="5"/>
    <s v="ILB"/>
    <x v="5"/>
    <x v="4415"/>
  </r>
  <r>
    <x v="6"/>
    <x v="5"/>
    <s v="WR"/>
    <x v="2"/>
    <x v="169"/>
  </r>
  <r>
    <x v="6"/>
    <x v="5"/>
    <s v="DE"/>
    <x v="1"/>
    <x v="4416"/>
  </r>
  <r>
    <x v="6"/>
    <x v="5"/>
    <s v="RB"/>
    <x v="8"/>
    <x v="514"/>
  </r>
  <r>
    <x v="6"/>
    <x v="5"/>
    <s v="OLB"/>
    <x v="5"/>
    <x v="4417"/>
  </r>
  <r>
    <x v="6"/>
    <x v="5"/>
    <s v="G"/>
    <x v="3"/>
    <x v="1349"/>
  </r>
  <r>
    <x v="6"/>
    <x v="5"/>
    <s v="CB"/>
    <x v="0"/>
    <x v="4418"/>
  </r>
  <r>
    <x v="6"/>
    <x v="5"/>
    <s v="RB"/>
    <x v="8"/>
    <x v="4419"/>
  </r>
  <r>
    <x v="6"/>
    <x v="5"/>
    <s v="TE"/>
    <x v="6"/>
    <x v="4420"/>
  </r>
  <r>
    <x v="6"/>
    <x v="5"/>
    <s v="DE"/>
    <x v="1"/>
    <x v="4421"/>
  </r>
  <r>
    <x v="6"/>
    <x v="5"/>
    <s v="CB"/>
    <x v="0"/>
    <x v="4422"/>
  </r>
  <r>
    <x v="6"/>
    <x v="5"/>
    <s v="G"/>
    <x v="3"/>
    <x v="4423"/>
  </r>
  <r>
    <x v="6"/>
    <x v="5"/>
    <s v="LT"/>
    <x v="3"/>
    <x v="129"/>
  </r>
  <r>
    <x v="6"/>
    <x v="5"/>
    <s v="LT"/>
    <x v="3"/>
    <x v="4424"/>
  </r>
  <r>
    <x v="6"/>
    <x v="5"/>
    <s v="OLB"/>
    <x v="5"/>
    <x v="4425"/>
  </r>
  <r>
    <x v="6"/>
    <x v="5"/>
    <s v="K"/>
    <x v="7"/>
    <x v="4426"/>
  </r>
  <r>
    <x v="6"/>
    <x v="5"/>
    <s v="C"/>
    <x v="3"/>
    <x v="3665"/>
  </r>
  <r>
    <x v="6"/>
    <x v="5"/>
    <s v="DE"/>
    <x v="1"/>
    <x v="4427"/>
  </r>
  <r>
    <x v="6"/>
    <x v="5"/>
    <s v="DT"/>
    <x v="1"/>
    <x v="4428"/>
  </r>
  <r>
    <x v="6"/>
    <x v="5"/>
    <s v="DE"/>
    <x v="1"/>
    <x v="2643"/>
  </r>
  <r>
    <x v="6"/>
    <x v="5"/>
    <s v="QB"/>
    <x v="4"/>
    <x v="4429"/>
  </r>
  <r>
    <x v="6"/>
    <x v="5"/>
    <s v="G"/>
    <x v="3"/>
    <x v="2034"/>
  </r>
  <r>
    <x v="6"/>
    <x v="5"/>
    <s v="CB"/>
    <x v="0"/>
    <x v="3075"/>
  </r>
  <r>
    <x v="6"/>
    <x v="5"/>
    <s v="WR"/>
    <x v="2"/>
    <x v="3269"/>
  </r>
  <r>
    <x v="6"/>
    <x v="5"/>
    <s v="DT"/>
    <x v="1"/>
    <x v="3270"/>
  </r>
  <r>
    <x v="6"/>
    <x v="5"/>
    <s v="TE"/>
    <x v="6"/>
    <x v="3270"/>
  </r>
  <r>
    <x v="6"/>
    <x v="5"/>
    <s v="RT"/>
    <x v="3"/>
    <x v="487"/>
  </r>
  <r>
    <x v="6"/>
    <x v="5"/>
    <s v="DT"/>
    <x v="1"/>
    <x v="487"/>
  </r>
  <r>
    <x v="6"/>
    <x v="5"/>
    <s v="DT"/>
    <x v="1"/>
    <x v="4021"/>
  </r>
  <r>
    <x v="6"/>
    <x v="5"/>
    <s v="DT"/>
    <x v="1"/>
    <x v="4430"/>
  </r>
  <r>
    <x v="6"/>
    <x v="5"/>
    <s v="CB"/>
    <x v="0"/>
    <x v="202"/>
  </r>
  <r>
    <x v="6"/>
    <x v="5"/>
    <s v="QB"/>
    <x v="4"/>
    <x v="4431"/>
  </r>
  <r>
    <x v="6"/>
    <x v="5"/>
    <s v="TE"/>
    <x v="6"/>
    <x v="4432"/>
  </r>
  <r>
    <x v="6"/>
    <x v="5"/>
    <s v="WR"/>
    <x v="2"/>
    <x v="4433"/>
  </r>
  <r>
    <x v="6"/>
    <x v="5"/>
    <s v="LT"/>
    <x v="3"/>
    <x v="4434"/>
  </r>
  <r>
    <x v="6"/>
    <x v="5"/>
    <s v="RB"/>
    <x v="8"/>
    <x v="4435"/>
  </r>
  <r>
    <x v="6"/>
    <x v="5"/>
    <s v="WR"/>
    <x v="2"/>
    <x v="4436"/>
  </r>
  <r>
    <x v="6"/>
    <x v="5"/>
    <s v="DT"/>
    <x v="1"/>
    <x v="4437"/>
  </r>
  <r>
    <x v="6"/>
    <x v="5"/>
    <s v="C"/>
    <x v="3"/>
    <x v="4438"/>
  </r>
  <r>
    <x v="6"/>
    <x v="5"/>
    <s v="CB"/>
    <x v="0"/>
    <x v="564"/>
  </r>
  <r>
    <x v="6"/>
    <x v="5"/>
    <s v="QB"/>
    <x v="4"/>
    <x v="449"/>
  </r>
  <r>
    <x v="6"/>
    <x v="5"/>
    <s v="DE"/>
    <x v="1"/>
    <x v="4439"/>
  </r>
  <r>
    <x v="6"/>
    <x v="5"/>
    <s v="CB"/>
    <x v="0"/>
    <x v="1012"/>
  </r>
  <r>
    <x v="6"/>
    <x v="5"/>
    <s v="G"/>
    <x v="3"/>
    <x v="1844"/>
  </r>
  <r>
    <x v="6"/>
    <x v="5"/>
    <s v="ILB"/>
    <x v="5"/>
    <x v="4440"/>
  </r>
  <r>
    <x v="6"/>
    <x v="5"/>
    <s v="CB"/>
    <x v="0"/>
    <x v="168"/>
  </r>
  <r>
    <x v="6"/>
    <x v="5"/>
    <s v="OLB"/>
    <x v="5"/>
    <x v="4441"/>
  </r>
  <r>
    <x v="6"/>
    <x v="5"/>
    <s v="DT"/>
    <x v="1"/>
    <x v="4442"/>
  </r>
  <r>
    <x v="6"/>
    <x v="5"/>
    <s v="DE"/>
    <x v="1"/>
    <x v="4443"/>
  </r>
  <r>
    <x v="6"/>
    <x v="5"/>
    <s v="S"/>
    <x v="0"/>
    <x v="4444"/>
  </r>
  <r>
    <x v="6"/>
    <x v="5"/>
    <s v="DE"/>
    <x v="1"/>
    <x v="4445"/>
  </r>
  <r>
    <x v="6"/>
    <x v="5"/>
    <s v="G"/>
    <x v="3"/>
    <x v="4446"/>
  </r>
  <r>
    <x v="6"/>
    <x v="5"/>
    <s v="WR"/>
    <x v="2"/>
    <x v="4447"/>
  </r>
  <r>
    <x v="6"/>
    <x v="5"/>
    <s v="CB"/>
    <x v="0"/>
    <x v="4448"/>
  </r>
  <r>
    <x v="6"/>
    <x v="5"/>
    <s v="G"/>
    <x v="3"/>
    <x v="2656"/>
  </r>
  <r>
    <x v="6"/>
    <x v="5"/>
    <s v="WR"/>
    <x v="2"/>
    <x v="4387"/>
  </r>
  <r>
    <x v="6"/>
    <x v="5"/>
    <s v="CB"/>
    <x v="0"/>
    <x v="4449"/>
  </r>
  <r>
    <x v="6"/>
    <x v="5"/>
    <s v="WR"/>
    <x v="2"/>
    <x v="540"/>
  </r>
  <r>
    <x v="6"/>
    <x v="5"/>
    <s v="LB"/>
    <x v="5"/>
    <x v="540"/>
  </r>
  <r>
    <x v="6"/>
    <x v="5"/>
    <s v="RB"/>
    <x v="8"/>
    <x v="540"/>
  </r>
  <r>
    <x v="6"/>
    <x v="5"/>
    <s v="WR"/>
    <x v="2"/>
    <x v="540"/>
  </r>
  <r>
    <x v="6"/>
    <x v="5"/>
    <s v="CB"/>
    <x v="0"/>
    <x v="4450"/>
  </r>
  <r>
    <x v="6"/>
    <x v="5"/>
    <s v="TE"/>
    <x v="6"/>
    <x v="3888"/>
  </r>
  <r>
    <x v="6"/>
    <x v="5"/>
    <s v="QB"/>
    <x v="4"/>
    <x v="1579"/>
  </r>
  <r>
    <x v="6"/>
    <x v="5"/>
    <s v="DE"/>
    <x v="1"/>
    <x v="1374"/>
  </r>
  <r>
    <x v="6"/>
    <x v="5"/>
    <s v="DT"/>
    <x v="1"/>
    <x v="4451"/>
  </r>
  <r>
    <x v="6"/>
    <x v="5"/>
    <s v="CB"/>
    <x v="0"/>
    <x v="4452"/>
  </r>
  <r>
    <x v="6"/>
    <x v="5"/>
    <s v="CB"/>
    <x v="0"/>
    <x v="261"/>
  </r>
  <r>
    <x v="6"/>
    <x v="5"/>
    <s v="LB"/>
    <x v="5"/>
    <x v="4453"/>
  </r>
  <r>
    <x v="6"/>
    <x v="5"/>
    <s v="QB"/>
    <x v="4"/>
    <x v="4454"/>
  </r>
  <r>
    <x v="6"/>
    <x v="5"/>
    <s v="CB"/>
    <x v="0"/>
    <x v="877"/>
  </r>
  <r>
    <x v="6"/>
    <x v="5"/>
    <s v="DE"/>
    <x v="1"/>
    <x v="4455"/>
  </r>
  <r>
    <x v="6"/>
    <x v="5"/>
    <s v="CB"/>
    <x v="0"/>
    <x v="2669"/>
  </r>
  <r>
    <x v="6"/>
    <x v="5"/>
    <s v="G"/>
    <x v="3"/>
    <x v="2669"/>
  </r>
  <r>
    <x v="6"/>
    <x v="5"/>
    <s v="LB"/>
    <x v="5"/>
    <x v="1378"/>
  </r>
  <r>
    <x v="6"/>
    <x v="5"/>
    <s v="LB"/>
    <x v="5"/>
    <x v="989"/>
  </r>
  <r>
    <x v="6"/>
    <x v="5"/>
    <s v="CB"/>
    <x v="0"/>
    <x v="564"/>
  </r>
  <r>
    <x v="6"/>
    <x v="5"/>
    <s v="CB"/>
    <x v="0"/>
    <x v="1382"/>
  </r>
  <r>
    <x v="6"/>
    <x v="5"/>
    <s v="S"/>
    <x v="0"/>
    <x v="3899"/>
  </r>
  <r>
    <x v="6"/>
    <x v="5"/>
    <s v="DE"/>
    <x v="1"/>
    <x v="1383"/>
  </r>
  <r>
    <x v="6"/>
    <x v="5"/>
    <s v="DE"/>
    <x v="1"/>
    <x v="567"/>
  </r>
  <r>
    <x v="6"/>
    <x v="5"/>
    <s v="OLB"/>
    <x v="5"/>
    <x v="567"/>
  </r>
  <r>
    <x v="6"/>
    <x v="5"/>
    <s v="LS"/>
    <x v="7"/>
    <x v="567"/>
  </r>
  <r>
    <x v="6"/>
    <x v="5"/>
    <s v="WR"/>
    <x v="2"/>
    <x v="1386"/>
  </r>
  <r>
    <x v="6"/>
    <x v="5"/>
    <s v="G"/>
    <x v="3"/>
    <x v="570"/>
  </r>
  <r>
    <x v="6"/>
    <x v="5"/>
    <s v="T"/>
    <x v="3"/>
    <x v="571"/>
  </r>
  <r>
    <x v="6"/>
    <x v="5"/>
    <s v="RB"/>
    <x v="8"/>
    <x v="4394"/>
  </r>
  <r>
    <x v="6"/>
    <x v="5"/>
    <s v="DE"/>
    <x v="1"/>
    <x v="572"/>
  </r>
  <r>
    <x v="6"/>
    <x v="5"/>
    <s v="QB"/>
    <x v="4"/>
    <x v="572"/>
  </r>
  <r>
    <x v="6"/>
    <x v="5"/>
    <s v="C"/>
    <x v="3"/>
    <x v="572"/>
  </r>
  <r>
    <x v="6"/>
    <x v="5"/>
    <s v="CB"/>
    <x v="0"/>
    <x v="86"/>
  </r>
  <r>
    <x v="6"/>
    <x v="5"/>
    <s v="G"/>
    <x v="3"/>
    <x v="449"/>
  </r>
  <r>
    <x v="6"/>
    <x v="5"/>
    <s v="DE"/>
    <x v="1"/>
    <x v="573"/>
  </r>
  <r>
    <x v="6"/>
    <x v="5"/>
    <s v="DT"/>
    <x v="1"/>
    <x v="573"/>
  </r>
  <r>
    <x v="6"/>
    <x v="5"/>
    <s v="TE"/>
    <x v="6"/>
    <x v="573"/>
  </r>
  <r>
    <x v="6"/>
    <x v="5"/>
    <s v="TE"/>
    <x v="6"/>
    <x v="4395"/>
  </r>
  <r>
    <x v="6"/>
    <x v="5"/>
    <s v="WR"/>
    <x v="2"/>
    <x v="194"/>
  </r>
  <r>
    <x v="6"/>
    <x v="5"/>
    <s v="T"/>
    <x v="3"/>
    <x v="575"/>
  </r>
  <r>
    <x v="6"/>
    <x v="5"/>
    <s v="S"/>
    <x v="0"/>
    <x v="575"/>
  </r>
  <r>
    <x v="6"/>
    <x v="5"/>
    <s v="LB"/>
    <x v="5"/>
    <x v="576"/>
  </r>
  <r>
    <x v="6"/>
    <x v="5"/>
    <s v="T"/>
    <x v="3"/>
    <x v="576"/>
  </r>
  <r>
    <x v="6"/>
    <x v="5"/>
    <s v="CB"/>
    <x v="0"/>
    <x v="485"/>
  </r>
  <r>
    <x v="6"/>
    <x v="5"/>
    <s v="DT"/>
    <x v="1"/>
    <x v="486"/>
  </r>
  <r>
    <x v="6"/>
    <x v="5"/>
    <s v="LB"/>
    <x v="5"/>
    <x v="486"/>
  </r>
  <r>
    <x v="6"/>
    <x v="5"/>
    <s v="DT"/>
    <x v="1"/>
    <x v="199"/>
  </r>
  <r>
    <x v="6"/>
    <x v="5"/>
    <s v="S"/>
    <x v="0"/>
    <x v="199"/>
  </r>
  <r>
    <x v="6"/>
    <x v="5"/>
    <s v="S"/>
    <x v="0"/>
    <x v="199"/>
  </r>
  <r>
    <x v="6"/>
    <x v="5"/>
    <s v="T"/>
    <x v="3"/>
    <x v="4017"/>
  </r>
  <r>
    <x v="6"/>
    <x v="5"/>
    <s v="T"/>
    <x v="3"/>
    <x v="98"/>
  </r>
  <r>
    <x v="6"/>
    <x v="5"/>
    <s v="QB"/>
    <x v="4"/>
    <x v="98"/>
  </r>
  <r>
    <x v="6"/>
    <x v="5"/>
    <s v="T"/>
    <x v="3"/>
    <x v="98"/>
  </r>
  <r>
    <x v="6"/>
    <x v="5"/>
    <s v="LB"/>
    <x v="5"/>
    <x v="98"/>
  </r>
  <r>
    <x v="6"/>
    <x v="5"/>
    <s v="WR"/>
    <x v="2"/>
    <x v="98"/>
  </r>
  <r>
    <x v="6"/>
    <x v="5"/>
    <s v="RB"/>
    <x v="8"/>
    <x v="98"/>
  </r>
  <r>
    <x v="6"/>
    <x v="5"/>
    <s v="RB"/>
    <x v="8"/>
    <x v="293"/>
  </r>
  <r>
    <x v="6"/>
    <x v="5"/>
    <s v="CB"/>
    <x v="0"/>
    <x v="200"/>
  </r>
  <r>
    <x v="6"/>
    <x v="5"/>
    <s v="TE"/>
    <x v="6"/>
    <x v="578"/>
  </r>
  <r>
    <x v="6"/>
    <x v="6"/>
    <s v="CB"/>
    <x v="0"/>
    <x v="1261"/>
  </r>
  <r>
    <x v="6"/>
    <x v="6"/>
    <s v="DT"/>
    <x v="1"/>
    <x v="4456"/>
  </r>
  <r>
    <x v="6"/>
    <x v="6"/>
    <s v="DE"/>
    <x v="1"/>
    <x v="4457"/>
  </r>
  <r>
    <x v="6"/>
    <x v="6"/>
    <s v="WR"/>
    <x v="2"/>
    <x v="4458"/>
  </r>
  <r>
    <x v="6"/>
    <x v="6"/>
    <s v="QB"/>
    <x v="4"/>
    <x v="4459"/>
  </r>
  <r>
    <x v="6"/>
    <x v="6"/>
    <s v="RB"/>
    <x v="8"/>
    <x v="4460"/>
  </r>
  <r>
    <x v="6"/>
    <x v="6"/>
    <s v="C"/>
    <x v="3"/>
    <x v="4461"/>
  </r>
  <r>
    <x v="6"/>
    <x v="6"/>
    <s v="TE"/>
    <x v="6"/>
    <x v="4462"/>
  </r>
  <r>
    <x v="6"/>
    <x v="6"/>
    <s v="CB"/>
    <x v="0"/>
    <x v="4463"/>
  </r>
  <r>
    <x v="6"/>
    <x v="6"/>
    <s v="WR"/>
    <x v="2"/>
    <x v="4464"/>
  </r>
  <r>
    <x v="6"/>
    <x v="6"/>
    <s v="FS"/>
    <x v="0"/>
    <x v="4465"/>
  </r>
  <r>
    <x v="6"/>
    <x v="6"/>
    <s v="CB"/>
    <x v="0"/>
    <x v="4466"/>
  </r>
  <r>
    <x v="6"/>
    <x v="6"/>
    <s v="LT"/>
    <x v="3"/>
    <x v="4467"/>
  </r>
  <r>
    <x v="6"/>
    <x v="6"/>
    <s v="DE"/>
    <x v="1"/>
    <x v="4468"/>
  </r>
  <r>
    <x v="6"/>
    <x v="6"/>
    <s v="G"/>
    <x v="3"/>
    <x v="4469"/>
  </r>
  <r>
    <x v="6"/>
    <x v="6"/>
    <s v="FS"/>
    <x v="0"/>
    <x v="4470"/>
  </r>
  <r>
    <x v="6"/>
    <x v="6"/>
    <s v="DT"/>
    <x v="1"/>
    <x v="4471"/>
  </r>
  <r>
    <x v="6"/>
    <x v="6"/>
    <s v="WR"/>
    <x v="2"/>
    <x v="4472"/>
  </r>
  <r>
    <x v="6"/>
    <x v="6"/>
    <s v="CB"/>
    <x v="0"/>
    <x v="4473"/>
  </r>
  <r>
    <x v="6"/>
    <x v="6"/>
    <s v="TE"/>
    <x v="6"/>
    <x v="4474"/>
  </r>
  <r>
    <x v="6"/>
    <x v="6"/>
    <s v="QB"/>
    <x v="4"/>
    <x v="61"/>
  </r>
  <r>
    <x v="6"/>
    <x v="6"/>
    <s v="FS"/>
    <x v="0"/>
    <x v="4475"/>
  </r>
  <r>
    <x v="6"/>
    <x v="6"/>
    <s v="RB"/>
    <x v="8"/>
    <x v="3708"/>
  </r>
  <r>
    <x v="6"/>
    <x v="6"/>
    <s v="G"/>
    <x v="3"/>
    <x v="4476"/>
  </r>
  <r>
    <x v="6"/>
    <x v="6"/>
    <s v="P"/>
    <x v="7"/>
    <x v="2907"/>
  </r>
  <r>
    <x v="6"/>
    <x v="6"/>
    <s v="LS"/>
    <x v="7"/>
    <x v="2907"/>
  </r>
  <r>
    <x v="6"/>
    <x v="6"/>
    <s v="CB"/>
    <x v="0"/>
    <x v="4477"/>
  </r>
  <r>
    <x v="6"/>
    <x v="6"/>
    <s v="ILB"/>
    <x v="5"/>
    <x v="4478"/>
  </r>
  <r>
    <x v="6"/>
    <x v="6"/>
    <s v="OLB"/>
    <x v="5"/>
    <x v="4479"/>
  </r>
  <r>
    <x v="6"/>
    <x v="6"/>
    <s v="DT"/>
    <x v="1"/>
    <x v="4480"/>
  </r>
  <r>
    <x v="6"/>
    <x v="6"/>
    <s v="CB"/>
    <x v="0"/>
    <x v="1753"/>
  </r>
  <r>
    <x v="6"/>
    <x v="6"/>
    <s v="G"/>
    <x v="3"/>
    <x v="606"/>
  </r>
  <r>
    <x v="6"/>
    <x v="6"/>
    <s v="CB"/>
    <x v="0"/>
    <x v="949"/>
  </r>
  <r>
    <x v="6"/>
    <x v="6"/>
    <s v="WR"/>
    <x v="2"/>
    <x v="1053"/>
  </r>
  <r>
    <x v="6"/>
    <x v="6"/>
    <s v="DE"/>
    <x v="1"/>
    <x v="4481"/>
  </r>
  <r>
    <x v="6"/>
    <x v="6"/>
    <s v="RT"/>
    <x v="3"/>
    <x v="169"/>
  </r>
  <r>
    <x v="6"/>
    <x v="6"/>
    <s v="WR"/>
    <x v="2"/>
    <x v="169"/>
  </r>
  <r>
    <x v="6"/>
    <x v="6"/>
    <s v="LT"/>
    <x v="3"/>
    <x v="169"/>
  </r>
  <r>
    <x v="6"/>
    <x v="6"/>
    <s v="DT"/>
    <x v="1"/>
    <x v="4482"/>
  </r>
  <r>
    <x v="6"/>
    <x v="6"/>
    <s v="ILB"/>
    <x v="5"/>
    <x v="4483"/>
  </r>
  <r>
    <x v="6"/>
    <x v="6"/>
    <s v="DE"/>
    <x v="1"/>
    <x v="614"/>
  </r>
  <r>
    <x v="6"/>
    <x v="6"/>
    <s v="K"/>
    <x v="7"/>
    <x v="4484"/>
  </r>
  <r>
    <x v="6"/>
    <x v="6"/>
    <s v="DE"/>
    <x v="1"/>
    <x v="4485"/>
  </r>
  <r>
    <x v="6"/>
    <x v="6"/>
    <s v="C"/>
    <x v="3"/>
    <x v="4486"/>
  </r>
  <r>
    <x v="6"/>
    <x v="6"/>
    <s v="RB"/>
    <x v="8"/>
    <x v="4487"/>
  </r>
  <r>
    <x v="6"/>
    <x v="6"/>
    <s v="LT"/>
    <x v="3"/>
    <x v="4488"/>
  </r>
  <r>
    <x v="6"/>
    <x v="6"/>
    <s v="G"/>
    <x v="3"/>
    <x v="4489"/>
  </r>
  <r>
    <x v="6"/>
    <x v="6"/>
    <s v="TE"/>
    <x v="6"/>
    <x v="618"/>
  </r>
  <r>
    <x v="6"/>
    <x v="6"/>
    <s v="WR"/>
    <x v="2"/>
    <x v="4490"/>
  </r>
  <r>
    <x v="6"/>
    <x v="6"/>
    <s v="FS"/>
    <x v="0"/>
    <x v="4491"/>
  </r>
  <r>
    <x v="6"/>
    <x v="6"/>
    <s v="ILB"/>
    <x v="5"/>
    <x v="621"/>
  </r>
  <r>
    <x v="6"/>
    <x v="6"/>
    <s v="RB"/>
    <x v="8"/>
    <x v="4492"/>
  </r>
  <r>
    <x v="6"/>
    <x v="6"/>
    <s v="ILB"/>
    <x v="5"/>
    <x v="4493"/>
  </r>
  <r>
    <x v="6"/>
    <x v="6"/>
    <s v="LB"/>
    <x v="5"/>
    <x v="3338"/>
  </r>
  <r>
    <x v="6"/>
    <x v="6"/>
    <s v="DT"/>
    <x v="1"/>
    <x v="666"/>
  </r>
  <r>
    <x v="6"/>
    <x v="6"/>
    <s v="DE"/>
    <x v="1"/>
    <x v="1524"/>
  </r>
  <r>
    <x v="6"/>
    <x v="6"/>
    <s v="WR"/>
    <x v="2"/>
    <x v="623"/>
  </r>
  <r>
    <x v="6"/>
    <x v="6"/>
    <s v="S"/>
    <x v="0"/>
    <x v="668"/>
  </r>
  <r>
    <x v="6"/>
    <x v="6"/>
    <s v="C"/>
    <x v="3"/>
    <x v="668"/>
  </r>
  <r>
    <x v="6"/>
    <x v="6"/>
    <s v="DT"/>
    <x v="1"/>
    <x v="668"/>
  </r>
  <r>
    <x v="6"/>
    <x v="6"/>
    <s v="QB"/>
    <x v="4"/>
    <x v="624"/>
  </r>
  <r>
    <x v="6"/>
    <x v="6"/>
    <s v="DT"/>
    <x v="1"/>
    <x v="4494"/>
  </r>
  <r>
    <x v="6"/>
    <x v="6"/>
    <s v="RT"/>
    <x v="3"/>
    <x v="4495"/>
  </r>
  <r>
    <x v="6"/>
    <x v="6"/>
    <s v="S"/>
    <x v="0"/>
    <x v="4496"/>
  </r>
  <r>
    <x v="6"/>
    <x v="6"/>
    <s v="OLB"/>
    <x v="5"/>
    <x v="606"/>
  </r>
  <r>
    <x v="6"/>
    <x v="6"/>
    <s v="OLB"/>
    <x v="5"/>
    <x v="4497"/>
  </r>
  <r>
    <x v="6"/>
    <x v="6"/>
    <s v="CB"/>
    <x v="0"/>
    <x v="4498"/>
  </r>
  <r>
    <x v="6"/>
    <x v="6"/>
    <s v="WR"/>
    <x v="2"/>
    <x v="949"/>
  </r>
  <r>
    <x v="6"/>
    <x v="6"/>
    <s v="LB"/>
    <x v="5"/>
    <x v="4499"/>
  </r>
  <r>
    <x v="6"/>
    <x v="6"/>
    <s v="LB"/>
    <x v="5"/>
    <x v="641"/>
  </r>
  <r>
    <x v="6"/>
    <x v="6"/>
    <s v="TE"/>
    <x v="6"/>
    <x v="2112"/>
  </r>
  <r>
    <x v="6"/>
    <x v="6"/>
    <s v="TE"/>
    <x v="6"/>
    <x v="1143"/>
  </r>
  <r>
    <x v="6"/>
    <x v="6"/>
    <s v="K"/>
    <x v="7"/>
    <x v="624"/>
  </r>
  <r>
    <x v="6"/>
    <x v="6"/>
    <s v="G"/>
    <x v="3"/>
    <x v="2735"/>
  </r>
  <r>
    <x v="6"/>
    <x v="6"/>
    <s v="RB"/>
    <x v="8"/>
    <x v="4500"/>
  </r>
  <r>
    <x v="6"/>
    <x v="6"/>
    <s v="RB"/>
    <x v="8"/>
    <x v="670"/>
  </r>
  <r>
    <x v="6"/>
    <x v="6"/>
    <s v="CB"/>
    <x v="0"/>
    <x v="637"/>
  </r>
  <r>
    <x v="6"/>
    <x v="6"/>
    <s v="TE"/>
    <x v="6"/>
    <x v="637"/>
  </r>
  <r>
    <x v="6"/>
    <x v="6"/>
    <s v="WR"/>
    <x v="2"/>
    <x v="487"/>
  </r>
  <r>
    <x v="6"/>
    <x v="6"/>
    <s v="ILB"/>
    <x v="5"/>
    <x v="487"/>
  </r>
  <r>
    <x v="6"/>
    <x v="6"/>
    <s v="DT"/>
    <x v="1"/>
    <x v="2618"/>
  </r>
  <r>
    <x v="6"/>
    <x v="6"/>
    <s v="G"/>
    <x v="3"/>
    <x v="4469"/>
  </r>
  <r>
    <x v="6"/>
    <x v="6"/>
    <s v="DE"/>
    <x v="1"/>
    <x v="209"/>
  </r>
  <r>
    <x v="6"/>
    <x v="6"/>
    <s v="G"/>
    <x v="3"/>
    <x v="4501"/>
  </r>
  <r>
    <x v="6"/>
    <x v="6"/>
    <s v="RT"/>
    <x v="3"/>
    <x v="168"/>
  </r>
  <r>
    <x v="6"/>
    <x v="6"/>
    <s v="RB"/>
    <x v="8"/>
    <x v="1846"/>
  </r>
  <r>
    <x v="6"/>
    <x v="6"/>
    <s v="DT"/>
    <x v="1"/>
    <x v="4502"/>
  </r>
  <r>
    <x v="6"/>
    <x v="6"/>
    <s v="QB"/>
    <x v="4"/>
    <x v="4503"/>
  </r>
  <r>
    <x v="6"/>
    <x v="6"/>
    <s v="WR"/>
    <x v="2"/>
    <x v="4504"/>
  </r>
  <r>
    <x v="6"/>
    <x v="6"/>
    <s v="LB"/>
    <x v="5"/>
    <x v="4505"/>
  </r>
  <r>
    <x v="6"/>
    <x v="6"/>
    <s v="CB"/>
    <x v="0"/>
    <x v="4506"/>
  </r>
  <r>
    <x v="6"/>
    <x v="6"/>
    <s v="DE"/>
    <x v="1"/>
    <x v="4507"/>
  </r>
  <r>
    <x v="6"/>
    <x v="6"/>
    <s v="RB"/>
    <x v="8"/>
    <x v="4508"/>
  </r>
  <r>
    <x v="6"/>
    <x v="6"/>
    <s v="LB"/>
    <x v="5"/>
    <x v="4509"/>
  </r>
  <r>
    <x v="6"/>
    <x v="6"/>
    <s v="TE"/>
    <x v="6"/>
    <x v="4510"/>
  </r>
  <r>
    <x v="6"/>
    <x v="6"/>
    <s v="QB"/>
    <x v="4"/>
    <x v="4511"/>
  </r>
  <r>
    <x v="6"/>
    <x v="6"/>
    <s v="DT"/>
    <x v="1"/>
    <x v="3941"/>
  </r>
  <r>
    <x v="6"/>
    <x v="6"/>
    <s v="C"/>
    <x v="3"/>
    <x v="4512"/>
  </r>
  <r>
    <x v="6"/>
    <x v="6"/>
    <s v="DT"/>
    <x v="1"/>
    <x v="3373"/>
  </r>
  <r>
    <x v="6"/>
    <x v="6"/>
    <s v="RB"/>
    <x v="8"/>
    <x v="4513"/>
  </r>
  <r>
    <x v="6"/>
    <x v="6"/>
    <s v="TE"/>
    <x v="6"/>
    <x v="4514"/>
  </r>
  <r>
    <x v="6"/>
    <x v="6"/>
    <s v="ILB"/>
    <x v="5"/>
    <x v="4515"/>
  </r>
  <r>
    <x v="6"/>
    <x v="6"/>
    <s v="CB"/>
    <x v="0"/>
    <x v="978"/>
  </r>
  <r>
    <x v="6"/>
    <x v="6"/>
    <s v="LB"/>
    <x v="5"/>
    <x v="4516"/>
  </r>
  <r>
    <x v="6"/>
    <x v="6"/>
    <s v="G"/>
    <x v="3"/>
    <x v="1517"/>
  </r>
  <r>
    <x v="6"/>
    <x v="6"/>
    <s v="S"/>
    <x v="0"/>
    <x v="4500"/>
  </r>
  <r>
    <x v="6"/>
    <x v="6"/>
    <s v="FS"/>
    <x v="0"/>
    <x v="1447"/>
  </r>
  <r>
    <x v="6"/>
    <x v="6"/>
    <s v="S"/>
    <x v="0"/>
    <x v="4517"/>
  </r>
  <r>
    <x v="6"/>
    <x v="6"/>
    <s v="FS"/>
    <x v="0"/>
    <x v="663"/>
  </r>
  <r>
    <x v="6"/>
    <x v="6"/>
    <s v="RB"/>
    <x v="8"/>
    <x v="4518"/>
  </r>
  <r>
    <x v="6"/>
    <x v="6"/>
    <s v="CB"/>
    <x v="0"/>
    <x v="3952"/>
  </r>
  <r>
    <x v="6"/>
    <x v="6"/>
    <s v="CB"/>
    <x v="0"/>
    <x v="477"/>
  </r>
  <r>
    <x v="6"/>
    <x v="6"/>
    <s v="C"/>
    <x v="3"/>
    <x v="1423"/>
  </r>
  <r>
    <x v="6"/>
    <x v="6"/>
    <s v="P"/>
    <x v="7"/>
    <x v="188"/>
  </r>
  <r>
    <x v="6"/>
    <x v="6"/>
    <s v="LS"/>
    <x v="7"/>
    <x v="4519"/>
  </r>
  <r>
    <x v="6"/>
    <x v="6"/>
    <s v="CB"/>
    <x v="0"/>
    <x v="4520"/>
  </r>
  <r>
    <x v="6"/>
    <x v="6"/>
    <s v="LS"/>
    <x v="7"/>
    <x v="635"/>
  </r>
  <r>
    <x v="6"/>
    <x v="6"/>
    <s v="RB"/>
    <x v="8"/>
    <x v="635"/>
  </r>
  <r>
    <x v="6"/>
    <x v="6"/>
    <s v="DT"/>
    <x v="1"/>
    <x v="636"/>
  </r>
  <r>
    <x v="6"/>
    <x v="6"/>
    <s v="FS"/>
    <x v="0"/>
    <x v="636"/>
  </r>
  <r>
    <x v="6"/>
    <x v="6"/>
    <s v="DE"/>
    <x v="1"/>
    <x v="636"/>
  </r>
  <r>
    <x v="6"/>
    <x v="6"/>
    <s v="CB"/>
    <x v="0"/>
    <x v="194"/>
  </r>
  <r>
    <x v="6"/>
    <x v="6"/>
    <s v="P"/>
    <x v="7"/>
    <x v="637"/>
  </r>
  <r>
    <x v="6"/>
    <x v="6"/>
    <s v="P"/>
    <x v="7"/>
    <x v="637"/>
  </r>
  <r>
    <x v="6"/>
    <x v="6"/>
    <s v="WR"/>
    <x v="2"/>
    <x v="637"/>
  </r>
  <r>
    <x v="6"/>
    <x v="6"/>
    <s v="CB"/>
    <x v="0"/>
    <x v="637"/>
  </r>
  <r>
    <x v="6"/>
    <x v="6"/>
    <s v="LB"/>
    <x v="5"/>
    <x v="637"/>
  </r>
  <r>
    <x v="6"/>
    <x v="6"/>
    <s v="CB"/>
    <x v="0"/>
    <x v="288"/>
  </r>
  <r>
    <x v="6"/>
    <x v="6"/>
    <s v="DT"/>
    <x v="1"/>
    <x v="576"/>
  </r>
  <r>
    <x v="6"/>
    <x v="6"/>
    <s v="LB"/>
    <x v="5"/>
    <x v="576"/>
  </r>
  <r>
    <x v="6"/>
    <x v="6"/>
    <s v="TE"/>
    <x v="6"/>
    <x v="93"/>
  </r>
  <r>
    <x v="6"/>
    <x v="6"/>
    <s v="DT"/>
    <x v="1"/>
    <x v="485"/>
  </r>
  <r>
    <x v="6"/>
    <x v="6"/>
    <s v="T"/>
    <x v="3"/>
    <x v="197"/>
  </r>
  <r>
    <x v="6"/>
    <x v="6"/>
    <s v="T"/>
    <x v="3"/>
    <x v="197"/>
  </r>
  <r>
    <x v="6"/>
    <x v="6"/>
    <s v="LB"/>
    <x v="5"/>
    <x v="197"/>
  </r>
  <r>
    <x v="6"/>
    <x v="6"/>
    <s v="WR"/>
    <x v="2"/>
    <x v="197"/>
  </r>
  <r>
    <x v="6"/>
    <x v="6"/>
    <s v="RB"/>
    <x v="8"/>
    <x v="197"/>
  </r>
  <r>
    <x v="6"/>
    <x v="6"/>
    <s v="P"/>
    <x v="7"/>
    <x v="1149"/>
  </r>
  <r>
    <x v="6"/>
    <x v="6"/>
    <s v="T"/>
    <x v="3"/>
    <x v="4017"/>
  </r>
  <r>
    <x v="6"/>
    <x v="6"/>
    <s v="QB"/>
    <x v="4"/>
    <x v="1077"/>
  </r>
  <r>
    <x v="6"/>
    <x v="6"/>
    <s v="CB"/>
    <x v="0"/>
    <x v="293"/>
  </r>
  <r>
    <x v="6"/>
    <x v="6"/>
    <s v="TE"/>
    <x v="6"/>
    <x v="679"/>
  </r>
  <r>
    <x v="6"/>
    <x v="6"/>
    <s v="WR"/>
    <x v="2"/>
    <x v="102"/>
  </r>
  <r>
    <x v="6"/>
    <x v="7"/>
    <s v="DE"/>
    <x v="1"/>
    <x v="4521"/>
  </r>
  <r>
    <x v="6"/>
    <x v="7"/>
    <s v="DT"/>
    <x v="1"/>
    <x v="4522"/>
  </r>
  <r>
    <x v="6"/>
    <x v="7"/>
    <s v="S"/>
    <x v="0"/>
    <x v="4523"/>
  </r>
  <r>
    <x v="6"/>
    <x v="7"/>
    <s v="RB"/>
    <x v="8"/>
    <x v="4524"/>
  </r>
  <r>
    <x v="6"/>
    <x v="7"/>
    <s v="WR"/>
    <x v="2"/>
    <x v="3802"/>
  </r>
  <r>
    <x v="6"/>
    <x v="7"/>
    <s v="QB"/>
    <x v="4"/>
    <x v="4525"/>
  </r>
  <r>
    <x v="6"/>
    <x v="7"/>
    <s v="DT"/>
    <x v="1"/>
    <x v="4526"/>
  </r>
  <r>
    <x v="6"/>
    <x v="7"/>
    <s v="FS"/>
    <x v="0"/>
    <x v="4527"/>
  </r>
  <r>
    <x v="6"/>
    <x v="7"/>
    <s v="DE"/>
    <x v="1"/>
    <x v="4528"/>
  </r>
  <r>
    <x v="6"/>
    <x v="7"/>
    <s v="WR"/>
    <x v="2"/>
    <x v="4529"/>
  </r>
  <r>
    <x v="6"/>
    <x v="7"/>
    <s v="G"/>
    <x v="3"/>
    <x v="1266"/>
  </r>
  <r>
    <x v="6"/>
    <x v="7"/>
    <s v="LT"/>
    <x v="3"/>
    <x v="4530"/>
  </r>
  <r>
    <x v="6"/>
    <x v="7"/>
    <s v="CB"/>
    <x v="0"/>
    <x v="152"/>
  </r>
  <r>
    <x v="6"/>
    <x v="7"/>
    <s v="C"/>
    <x v="3"/>
    <x v="152"/>
  </r>
  <r>
    <x v="6"/>
    <x v="7"/>
    <s v="CB"/>
    <x v="0"/>
    <x v="206"/>
  </r>
  <r>
    <x v="6"/>
    <x v="7"/>
    <s v="TE"/>
    <x v="6"/>
    <x v="4531"/>
  </r>
  <r>
    <x v="6"/>
    <x v="7"/>
    <s v="ILB"/>
    <x v="5"/>
    <x v="4532"/>
  </r>
  <r>
    <x v="6"/>
    <x v="7"/>
    <s v="G"/>
    <x v="3"/>
    <x v="3429"/>
  </r>
  <r>
    <x v="6"/>
    <x v="7"/>
    <s v="WR"/>
    <x v="2"/>
    <x v="4533"/>
  </r>
  <r>
    <x v="6"/>
    <x v="7"/>
    <s v="S"/>
    <x v="0"/>
    <x v="4534"/>
  </r>
  <r>
    <x v="6"/>
    <x v="7"/>
    <s v="RB"/>
    <x v="8"/>
    <x v="2457"/>
  </r>
  <r>
    <x v="6"/>
    <x v="7"/>
    <s v="CB"/>
    <x v="0"/>
    <x v="4535"/>
  </r>
  <r>
    <x v="6"/>
    <x v="7"/>
    <s v="G"/>
    <x v="3"/>
    <x v="4536"/>
  </r>
  <r>
    <x v="6"/>
    <x v="7"/>
    <s v="DT"/>
    <x v="1"/>
    <x v="1095"/>
  </r>
  <r>
    <x v="6"/>
    <x v="7"/>
    <s v="OLB"/>
    <x v="5"/>
    <x v="4537"/>
  </r>
  <r>
    <x v="6"/>
    <x v="7"/>
    <s v="QB"/>
    <x v="4"/>
    <x v="1050"/>
  </r>
  <r>
    <x v="6"/>
    <x v="7"/>
    <s v="LB"/>
    <x v="5"/>
    <x v="4538"/>
  </r>
  <r>
    <x v="6"/>
    <x v="7"/>
    <s v="WR"/>
    <x v="2"/>
    <x v="4539"/>
  </r>
  <r>
    <x v="6"/>
    <x v="7"/>
    <s v="FS"/>
    <x v="0"/>
    <x v="698"/>
  </r>
  <r>
    <x v="6"/>
    <x v="7"/>
    <s v="OLB"/>
    <x v="5"/>
    <x v="4540"/>
  </r>
  <r>
    <x v="6"/>
    <x v="7"/>
    <s v="CB"/>
    <x v="0"/>
    <x v="4541"/>
  </r>
  <r>
    <x v="6"/>
    <x v="7"/>
    <s v="WR"/>
    <x v="2"/>
    <x v="4542"/>
  </r>
  <r>
    <x v="6"/>
    <x v="7"/>
    <s v="CB"/>
    <x v="0"/>
    <x v="701"/>
  </r>
  <r>
    <x v="6"/>
    <x v="7"/>
    <s v="DE"/>
    <x v="1"/>
    <x v="4543"/>
  </r>
  <r>
    <x v="6"/>
    <x v="7"/>
    <s v="TE"/>
    <x v="6"/>
    <x v="4544"/>
  </r>
  <r>
    <x v="6"/>
    <x v="7"/>
    <s v="LT"/>
    <x v="3"/>
    <x v="703"/>
  </r>
  <r>
    <x v="6"/>
    <x v="7"/>
    <s v="RB"/>
    <x v="8"/>
    <x v="703"/>
  </r>
  <r>
    <x v="6"/>
    <x v="7"/>
    <s v="G"/>
    <x v="3"/>
    <x v="4545"/>
  </r>
  <r>
    <x v="6"/>
    <x v="7"/>
    <s v="LT"/>
    <x v="3"/>
    <x v="4546"/>
  </r>
  <r>
    <x v="6"/>
    <x v="7"/>
    <s v="DT"/>
    <x v="1"/>
    <x v="4547"/>
  </r>
  <r>
    <x v="6"/>
    <x v="7"/>
    <s v="ILB"/>
    <x v="5"/>
    <x v="4548"/>
  </r>
  <r>
    <x v="6"/>
    <x v="7"/>
    <s v="K"/>
    <x v="7"/>
    <x v="4549"/>
  </r>
  <r>
    <x v="6"/>
    <x v="7"/>
    <s v="C"/>
    <x v="3"/>
    <x v="4550"/>
  </r>
  <r>
    <x v="6"/>
    <x v="7"/>
    <s v="G"/>
    <x v="3"/>
    <x v="4551"/>
  </r>
  <r>
    <x v="6"/>
    <x v="7"/>
    <s v="RB"/>
    <x v="8"/>
    <x v="4552"/>
  </r>
  <r>
    <x v="6"/>
    <x v="7"/>
    <s v="LB"/>
    <x v="5"/>
    <x v="514"/>
  </r>
  <r>
    <x v="6"/>
    <x v="7"/>
    <s v="DT"/>
    <x v="1"/>
    <x v="514"/>
  </r>
  <r>
    <x v="6"/>
    <x v="7"/>
    <s v="TE"/>
    <x v="6"/>
    <x v="514"/>
  </r>
  <r>
    <x v="6"/>
    <x v="7"/>
    <s v="DE"/>
    <x v="1"/>
    <x v="4553"/>
  </r>
  <r>
    <x v="6"/>
    <x v="7"/>
    <s v="LS"/>
    <x v="7"/>
    <x v="4554"/>
  </r>
  <r>
    <x v="6"/>
    <x v="7"/>
    <s v="LB"/>
    <x v="5"/>
    <x v="1241"/>
  </r>
  <r>
    <x v="6"/>
    <x v="7"/>
    <s v="WR"/>
    <x v="2"/>
    <x v="4555"/>
  </r>
  <r>
    <x v="6"/>
    <x v="7"/>
    <s v="P"/>
    <x v="7"/>
    <x v="4556"/>
  </r>
  <r>
    <x v="6"/>
    <x v="7"/>
    <s v="CB"/>
    <x v="0"/>
    <x v="718"/>
  </r>
  <r>
    <x v="6"/>
    <x v="7"/>
    <s v="CB"/>
    <x v="0"/>
    <x v="4557"/>
  </r>
  <r>
    <x v="6"/>
    <x v="7"/>
    <s v="RT"/>
    <x v="3"/>
    <x v="4558"/>
  </r>
  <r>
    <x v="6"/>
    <x v="7"/>
    <s v="TE"/>
    <x v="6"/>
    <x v="4559"/>
  </r>
  <r>
    <x v="6"/>
    <x v="7"/>
    <s v="LS"/>
    <x v="7"/>
    <x v="2190"/>
  </r>
  <r>
    <x v="6"/>
    <x v="7"/>
    <s v="S"/>
    <x v="0"/>
    <x v="4560"/>
  </r>
  <r>
    <x v="6"/>
    <x v="7"/>
    <s v="C"/>
    <x v="3"/>
    <x v="4561"/>
  </r>
  <r>
    <x v="6"/>
    <x v="7"/>
    <s v="RB"/>
    <x v="8"/>
    <x v="4562"/>
  </r>
  <r>
    <x v="6"/>
    <x v="7"/>
    <s v="S"/>
    <x v="0"/>
    <x v="3570"/>
  </r>
  <r>
    <x v="6"/>
    <x v="7"/>
    <s v="TE"/>
    <x v="6"/>
    <x v="735"/>
  </r>
  <r>
    <x v="6"/>
    <x v="7"/>
    <s v="QB"/>
    <x v="4"/>
    <x v="735"/>
  </r>
  <r>
    <x v="6"/>
    <x v="7"/>
    <s v="T"/>
    <x v="3"/>
    <x v="735"/>
  </r>
  <r>
    <x v="6"/>
    <x v="7"/>
    <s v="S"/>
    <x v="0"/>
    <x v="735"/>
  </r>
  <r>
    <x v="6"/>
    <x v="7"/>
    <s v="G"/>
    <x v="3"/>
    <x v="735"/>
  </r>
  <r>
    <x v="6"/>
    <x v="7"/>
    <s v="DE"/>
    <x v="1"/>
    <x v="735"/>
  </r>
  <r>
    <x v="6"/>
    <x v="7"/>
    <s v="LB"/>
    <x v="5"/>
    <x v="735"/>
  </r>
  <r>
    <x v="6"/>
    <x v="7"/>
    <s v="WR"/>
    <x v="2"/>
    <x v="735"/>
  </r>
  <r>
    <x v="6"/>
    <x v="7"/>
    <s v="CB"/>
    <x v="0"/>
    <x v="735"/>
  </r>
  <r>
    <x v="6"/>
    <x v="7"/>
    <s v="T"/>
    <x v="3"/>
    <x v="2806"/>
  </r>
  <r>
    <x v="6"/>
    <x v="7"/>
    <s v="DT"/>
    <x v="1"/>
    <x v="180"/>
  </r>
  <r>
    <x v="6"/>
    <x v="7"/>
    <s v="P"/>
    <x v="7"/>
    <x v="4563"/>
  </r>
  <r>
    <x v="6"/>
    <x v="7"/>
    <s v="DE"/>
    <x v="1"/>
    <x v="183"/>
  </r>
  <r>
    <x v="6"/>
    <x v="7"/>
    <s v="WR"/>
    <x v="2"/>
    <x v="183"/>
  </r>
  <r>
    <x v="6"/>
    <x v="7"/>
    <s v="TE"/>
    <x v="6"/>
    <x v="739"/>
  </r>
  <r>
    <x v="6"/>
    <x v="7"/>
    <s v="CB"/>
    <x v="0"/>
    <x v="152"/>
  </r>
  <r>
    <x v="6"/>
    <x v="7"/>
    <s v="LT"/>
    <x v="3"/>
    <x v="790"/>
  </r>
  <r>
    <x v="6"/>
    <x v="7"/>
    <s v="P"/>
    <x v="7"/>
    <x v="2457"/>
  </r>
  <r>
    <x v="6"/>
    <x v="7"/>
    <s v="WR"/>
    <x v="2"/>
    <x v="4539"/>
  </r>
  <r>
    <x v="6"/>
    <x v="7"/>
    <s v="G"/>
    <x v="3"/>
    <x v="63"/>
  </r>
  <r>
    <x v="6"/>
    <x v="7"/>
    <s v="T"/>
    <x v="3"/>
    <x v="4564"/>
  </r>
  <r>
    <x v="6"/>
    <x v="7"/>
    <s v="DE"/>
    <x v="1"/>
    <x v="4565"/>
  </r>
  <r>
    <x v="6"/>
    <x v="7"/>
    <s v="G"/>
    <x v="3"/>
    <x v="3840"/>
  </r>
  <r>
    <x v="6"/>
    <x v="7"/>
    <s v="QB"/>
    <x v="4"/>
    <x v="1514"/>
  </r>
  <r>
    <x v="6"/>
    <x v="7"/>
    <s v="DT"/>
    <x v="1"/>
    <x v="4566"/>
  </r>
  <r>
    <x v="6"/>
    <x v="7"/>
    <s v="CB"/>
    <x v="0"/>
    <x v="1501"/>
  </r>
  <r>
    <x v="6"/>
    <x v="7"/>
    <s v="DT"/>
    <x v="1"/>
    <x v="3941"/>
  </r>
  <r>
    <x v="6"/>
    <x v="7"/>
    <s v="P"/>
    <x v="7"/>
    <x v="2035"/>
  </r>
  <r>
    <x v="6"/>
    <x v="7"/>
    <s v="DT"/>
    <x v="1"/>
    <x v="2035"/>
  </r>
  <r>
    <x v="6"/>
    <x v="7"/>
    <s v="WR"/>
    <x v="2"/>
    <x v="4567"/>
  </r>
  <r>
    <x v="6"/>
    <x v="7"/>
    <s v="WR"/>
    <x v="2"/>
    <x v="1502"/>
  </r>
  <r>
    <x v="6"/>
    <x v="7"/>
    <s v="LB"/>
    <x v="5"/>
    <x v="1502"/>
  </r>
  <r>
    <x v="6"/>
    <x v="7"/>
    <s v="G"/>
    <x v="3"/>
    <x v="1517"/>
  </r>
  <r>
    <x v="6"/>
    <x v="7"/>
    <s v="CB"/>
    <x v="0"/>
    <x v="4568"/>
  </r>
  <r>
    <x v="6"/>
    <x v="7"/>
    <s v="DT"/>
    <x v="1"/>
    <x v="633"/>
  </r>
  <r>
    <x v="6"/>
    <x v="7"/>
    <s v="QB"/>
    <x v="4"/>
    <x v="718"/>
  </r>
  <r>
    <x v="6"/>
    <x v="7"/>
    <s v="P"/>
    <x v="7"/>
    <x v="718"/>
  </r>
  <r>
    <x v="6"/>
    <x v="7"/>
    <s v="DT"/>
    <x v="1"/>
    <x v="718"/>
  </r>
  <r>
    <x v="6"/>
    <x v="7"/>
    <s v="G"/>
    <x v="3"/>
    <x v="4569"/>
  </r>
  <r>
    <x v="6"/>
    <x v="7"/>
    <s v="DE"/>
    <x v="1"/>
    <x v="183"/>
  </r>
  <r>
    <x v="6"/>
    <x v="7"/>
    <s v="FS"/>
    <x v="0"/>
    <x v="78"/>
  </r>
  <r>
    <x v="6"/>
    <x v="7"/>
    <s v="LB"/>
    <x v="5"/>
    <x v="774"/>
  </r>
  <r>
    <x v="6"/>
    <x v="7"/>
    <s v="RB"/>
    <x v="8"/>
    <x v="4570"/>
  </r>
  <r>
    <x v="6"/>
    <x v="7"/>
    <s v="P"/>
    <x v="7"/>
    <x v="1664"/>
  </r>
  <r>
    <x v="6"/>
    <x v="7"/>
    <s v="WR"/>
    <x v="2"/>
    <x v="1664"/>
  </r>
  <r>
    <x v="6"/>
    <x v="7"/>
    <s v="DE"/>
    <x v="1"/>
    <x v="4571"/>
  </r>
  <r>
    <x v="6"/>
    <x v="7"/>
    <s v="CB"/>
    <x v="0"/>
    <x v="384"/>
  </r>
  <r>
    <x v="6"/>
    <x v="7"/>
    <s v="RB"/>
    <x v="8"/>
    <x v="677"/>
  </r>
  <r>
    <x v="6"/>
    <x v="7"/>
    <s v="LS"/>
    <x v="7"/>
    <x v="781"/>
  </r>
  <r>
    <x v="6"/>
    <x v="7"/>
    <s v="TE"/>
    <x v="6"/>
    <x v="194"/>
  </r>
  <r>
    <x v="6"/>
    <x v="7"/>
    <s v="DT"/>
    <x v="1"/>
    <x v="577"/>
  </r>
  <r>
    <x v="6"/>
    <x v="7"/>
    <s v="WR"/>
    <x v="2"/>
    <x v="3304"/>
  </r>
  <r>
    <x v="6"/>
    <x v="7"/>
    <s v="T"/>
    <x v="3"/>
    <x v="93"/>
  </r>
  <r>
    <x v="6"/>
    <x v="7"/>
    <s v="LB"/>
    <x v="5"/>
    <x v="93"/>
  </r>
  <r>
    <x v="6"/>
    <x v="7"/>
    <s v="LB"/>
    <x v="5"/>
    <x v="486"/>
  </r>
  <r>
    <x v="6"/>
    <x v="7"/>
    <s v="LS"/>
    <x v="7"/>
    <x v="94"/>
  </r>
  <r>
    <x v="6"/>
    <x v="7"/>
    <s v="TE"/>
    <x v="6"/>
    <x v="1149"/>
  </r>
  <r>
    <x v="6"/>
    <x v="7"/>
    <s v="CB"/>
    <x v="0"/>
    <x v="100"/>
  </r>
  <r>
    <x v="6"/>
    <x v="7"/>
    <s v="WR"/>
    <x v="2"/>
    <x v="101"/>
  </r>
  <r>
    <x v="6"/>
    <x v="7"/>
    <s v="WR"/>
    <x v="2"/>
    <x v="101"/>
  </r>
  <r>
    <x v="6"/>
    <x v="7"/>
    <s v="CB"/>
    <x v="0"/>
    <x v="101"/>
  </r>
  <r>
    <x v="6"/>
    <x v="7"/>
    <s v="RB"/>
    <x v="8"/>
    <x v="1150"/>
  </r>
  <r>
    <x v="6"/>
    <x v="7"/>
    <s v="WR"/>
    <x v="2"/>
    <x v="578"/>
  </r>
  <r>
    <x v="6"/>
    <x v="8"/>
    <s v="DE"/>
    <x v="1"/>
    <x v="4572"/>
  </r>
  <r>
    <x v="6"/>
    <x v="8"/>
    <s v="RT"/>
    <x v="3"/>
    <x v="4573"/>
  </r>
  <r>
    <x v="6"/>
    <x v="8"/>
    <s v="DT"/>
    <x v="1"/>
    <x v="4574"/>
  </r>
  <r>
    <x v="6"/>
    <x v="8"/>
    <s v="LT"/>
    <x v="3"/>
    <x v="4575"/>
  </r>
  <r>
    <x v="6"/>
    <x v="8"/>
    <s v="WR"/>
    <x v="2"/>
    <x v="4576"/>
  </r>
  <r>
    <x v="6"/>
    <x v="8"/>
    <s v="DE"/>
    <x v="1"/>
    <x v="4577"/>
  </r>
  <r>
    <x v="6"/>
    <x v="8"/>
    <s v="RB"/>
    <x v="8"/>
    <x v="4578"/>
  </r>
  <r>
    <x v="6"/>
    <x v="8"/>
    <s v="G"/>
    <x v="3"/>
    <x v="4579"/>
  </r>
  <r>
    <x v="6"/>
    <x v="8"/>
    <s v="WR"/>
    <x v="2"/>
    <x v="4580"/>
  </r>
  <r>
    <x v="6"/>
    <x v="8"/>
    <s v="CB"/>
    <x v="0"/>
    <x v="4581"/>
  </r>
  <r>
    <x v="6"/>
    <x v="8"/>
    <s v="CB"/>
    <x v="0"/>
    <x v="4582"/>
  </r>
  <r>
    <x v="6"/>
    <x v="8"/>
    <s v="C"/>
    <x v="3"/>
    <x v="4583"/>
  </r>
  <r>
    <x v="6"/>
    <x v="8"/>
    <s v="LB"/>
    <x v="5"/>
    <x v="4584"/>
  </r>
  <r>
    <x v="6"/>
    <x v="8"/>
    <s v="WR"/>
    <x v="2"/>
    <x v="4585"/>
  </r>
  <r>
    <x v="6"/>
    <x v="8"/>
    <s v="LB"/>
    <x v="5"/>
    <x v="4586"/>
  </r>
  <r>
    <x v="6"/>
    <x v="8"/>
    <s v="CB"/>
    <x v="0"/>
    <x v="4587"/>
  </r>
  <r>
    <x v="6"/>
    <x v="8"/>
    <s v="SS"/>
    <x v="0"/>
    <x v="846"/>
  </r>
  <r>
    <x v="6"/>
    <x v="8"/>
    <s v="DE"/>
    <x v="1"/>
    <x v="4588"/>
  </r>
  <r>
    <x v="6"/>
    <x v="8"/>
    <s v="RT"/>
    <x v="3"/>
    <x v="4589"/>
  </r>
  <r>
    <x v="6"/>
    <x v="8"/>
    <s v="TE"/>
    <x v="6"/>
    <x v="435"/>
  </r>
  <r>
    <x v="6"/>
    <x v="8"/>
    <s v="DT"/>
    <x v="1"/>
    <x v="4590"/>
  </r>
  <r>
    <x v="6"/>
    <x v="8"/>
    <s v="LB"/>
    <x v="5"/>
    <x v="4591"/>
  </r>
  <r>
    <x v="6"/>
    <x v="8"/>
    <s v="CB"/>
    <x v="0"/>
    <x v="4592"/>
  </r>
  <r>
    <x v="6"/>
    <x v="8"/>
    <s v="G"/>
    <x v="3"/>
    <x v="4593"/>
  </r>
  <r>
    <x v="6"/>
    <x v="8"/>
    <s v="OLB"/>
    <x v="5"/>
    <x v="4594"/>
  </r>
  <r>
    <x v="6"/>
    <x v="8"/>
    <s v="CB"/>
    <x v="0"/>
    <x v="4038"/>
  </r>
  <r>
    <x v="6"/>
    <x v="8"/>
    <s v="DT"/>
    <x v="1"/>
    <x v="4595"/>
  </r>
  <r>
    <x v="6"/>
    <x v="8"/>
    <s v="DE"/>
    <x v="1"/>
    <x v="4596"/>
  </r>
  <r>
    <x v="6"/>
    <x v="8"/>
    <s v="CB"/>
    <x v="0"/>
    <x v="4597"/>
  </r>
  <r>
    <x v="6"/>
    <x v="8"/>
    <s v="LB"/>
    <x v="5"/>
    <x v="2243"/>
  </r>
  <r>
    <x v="6"/>
    <x v="8"/>
    <s v="TE"/>
    <x v="6"/>
    <x v="802"/>
  </r>
  <r>
    <x v="6"/>
    <x v="8"/>
    <s v="RB"/>
    <x v="8"/>
    <x v="802"/>
  </r>
  <r>
    <x v="6"/>
    <x v="8"/>
    <s v="G"/>
    <x v="3"/>
    <x v="4598"/>
  </r>
  <r>
    <x v="6"/>
    <x v="8"/>
    <s v="TE"/>
    <x v="6"/>
    <x v="1429"/>
  </r>
  <r>
    <x v="6"/>
    <x v="8"/>
    <s v="ILB"/>
    <x v="5"/>
    <x v="4599"/>
  </r>
  <r>
    <x v="6"/>
    <x v="8"/>
    <s v="G"/>
    <x v="3"/>
    <x v="4600"/>
  </r>
  <r>
    <x v="6"/>
    <x v="8"/>
    <s v="K"/>
    <x v="7"/>
    <x v="4601"/>
  </r>
  <r>
    <x v="6"/>
    <x v="8"/>
    <s v="C"/>
    <x v="3"/>
    <x v="4602"/>
  </r>
  <r>
    <x v="6"/>
    <x v="8"/>
    <s v="RB"/>
    <x v="8"/>
    <x v="4603"/>
  </r>
  <r>
    <x v="6"/>
    <x v="8"/>
    <s v="S"/>
    <x v="0"/>
    <x v="4604"/>
  </r>
  <r>
    <x v="6"/>
    <x v="8"/>
    <s v="G"/>
    <x v="3"/>
    <x v="807"/>
  </r>
  <r>
    <x v="6"/>
    <x v="8"/>
    <s v="WR"/>
    <x v="2"/>
    <x v="807"/>
  </r>
  <r>
    <x v="6"/>
    <x v="8"/>
    <s v="DT"/>
    <x v="1"/>
    <x v="807"/>
  </r>
  <r>
    <x v="6"/>
    <x v="8"/>
    <s v="LS"/>
    <x v="7"/>
    <x v="810"/>
  </r>
  <r>
    <x v="6"/>
    <x v="8"/>
    <s v="WR"/>
    <x v="2"/>
    <x v="4605"/>
  </r>
  <r>
    <x v="6"/>
    <x v="8"/>
    <s v="WR"/>
    <x v="2"/>
    <x v="4606"/>
  </r>
  <r>
    <x v="6"/>
    <x v="8"/>
    <s v="P"/>
    <x v="7"/>
    <x v="4607"/>
  </r>
  <r>
    <x v="6"/>
    <x v="8"/>
    <s v="RB"/>
    <x v="8"/>
    <x v="4608"/>
  </r>
  <r>
    <x v="6"/>
    <x v="8"/>
    <s v="QB"/>
    <x v="4"/>
    <x v="519"/>
  </r>
  <r>
    <x v="6"/>
    <x v="8"/>
    <s v="LB"/>
    <x v="5"/>
    <x v="3046"/>
  </r>
  <r>
    <x v="6"/>
    <x v="8"/>
    <s v="TE"/>
    <x v="6"/>
    <x v="3504"/>
  </r>
  <r>
    <x v="6"/>
    <x v="8"/>
    <s v="QB"/>
    <x v="4"/>
    <x v="3481"/>
  </r>
  <r>
    <x v="6"/>
    <x v="8"/>
    <s v="DT"/>
    <x v="1"/>
    <x v="824"/>
  </r>
  <r>
    <x v="6"/>
    <x v="8"/>
    <s v="QB"/>
    <x v="4"/>
    <x v="4609"/>
  </r>
  <r>
    <x v="6"/>
    <x v="8"/>
    <s v="DT"/>
    <x v="1"/>
    <x v="4610"/>
  </r>
  <r>
    <x v="6"/>
    <x v="8"/>
    <s v="CB"/>
    <x v="0"/>
    <x v="4611"/>
  </r>
  <r>
    <x v="6"/>
    <x v="8"/>
    <s v="S"/>
    <x v="0"/>
    <x v="4612"/>
  </r>
  <r>
    <x v="6"/>
    <x v="8"/>
    <s v="DT"/>
    <x v="1"/>
    <x v="4613"/>
  </r>
  <r>
    <x v="6"/>
    <x v="8"/>
    <s v="T"/>
    <x v="3"/>
    <x v="140"/>
  </r>
  <r>
    <x v="6"/>
    <x v="8"/>
    <s v="G"/>
    <x v="3"/>
    <x v="838"/>
  </r>
  <r>
    <x v="6"/>
    <x v="8"/>
    <s v="CB"/>
    <x v="0"/>
    <x v="4614"/>
  </r>
  <r>
    <x v="6"/>
    <x v="8"/>
    <s v="WR"/>
    <x v="2"/>
    <x v="4614"/>
  </r>
  <r>
    <x v="6"/>
    <x v="8"/>
    <s v="FS"/>
    <x v="0"/>
    <x v="839"/>
  </r>
  <r>
    <x v="6"/>
    <x v="8"/>
    <s v="WR"/>
    <x v="2"/>
    <x v="838"/>
  </r>
  <r>
    <x v="6"/>
    <x v="8"/>
    <s v="CB"/>
    <x v="0"/>
    <x v="838"/>
  </r>
  <r>
    <x v="6"/>
    <x v="8"/>
    <s v="G"/>
    <x v="3"/>
    <x v="838"/>
  </r>
  <r>
    <x v="6"/>
    <x v="8"/>
    <s v="DE"/>
    <x v="1"/>
    <x v="838"/>
  </r>
  <r>
    <x v="6"/>
    <x v="8"/>
    <s v="LB"/>
    <x v="5"/>
    <x v="838"/>
  </r>
  <r>
    <x v="6"/>
    <x v="8"/>
    <s v="WR"/>
    <x v="2"/>
    <x v="838"/>
  </r>
  <r>
    <x v="6"/>
    <x v="8"/>
    <s v="WR"/>
    <x v="2"/>
    <x v="838"/>
  </r>
  <r>
    <x v="6"/>
    <x v="8"/>
    <s v="WR"/>
    <x v="2"/>
    <x v="868"/>
  </r>
  <r>
    <x v="6"/>
    <x v="8"/>
    <s v="LB"/>
    <x v="5"/>
    <x v="840"/>
  </r>
  <r>
    <x v="6"/>
    <x v="8"/>
    <s v="QB"/>
    <x v="4"/>
    <x v="877"/>
  </r>
  <r>
    <x v="6"/>
    <x v="8"/>
    <s v="DT"/>
    <x v="1"/>
    <x v="449"/>
  </r>
  <r>
    <x v="6"/>
    <x v="8"/>
    <s v="RT"/>
    <x v="3"/>
    <x v="4615"/>
  </r>
  <r>
    <x v="6"/>
    <x v="8"/>
    <s v="DT"/>
    <x v="1"/>
    <x v="4616"/>
  </r>
  <r>
    <x v="6"/>
    <x v="8"/>
    <s v="TE"/>
    <x v="6"/>
    <x v="4617"/>
  </r>
  <r>
    <x v="6"/>
    <x v="8"/>
    <s v="WR"/>
    <x v="2"/>
    <x v="4618"/>
  </r>
  <r>
    <x v="6"/>
    <x v="8"/>
    <s v="QB"/>
    <x v="4"/>
    <x v="4619"/>
  </r>
  <r>
    <x v="6"/>
    <x v="8"/>
    <s v="DT"/>
    <x v="1"/>
    <x v="866"/>
  </r>
  <r>
    <x v="6"/>
    <x v="8"/>
    <s v="QB"/>
    <x v="4"/>
    <x v="760"/>
  </r>
  <r>
    <x v="6"/>
    <x v="8"/>
    <s v="WR"/>
    <x v="2"/>
    <x v="4620"/>
  </r>
  <r>
    <x v="6"/>
    <x v="8"/>
    <s v="CB"/>
    <x v="0"/>
    <x v="1579"/>
  </r>
  <r>
    <x v="6"/>
    <x v="8"/>
    <s v="TE"/>
    <x v="6"/>
    <x v="825"/>
  </r>
  <r>
    <x v="6"/>
    <x v="8"/>
    <s v="TE"/>
    <x v="6"/>
    <x v="448"/>
  </r>
  <r>
    <x v="6"/>
    <x v="8"/>
    <s v="DE"/>
    <x v="1"/>
    <x v="4621"/>
  </r>
  <r>
    <x v="6"/>
    <x v="8"/>
    <s v="DE"/>
    <x v="1"/>
    <x v="4622"/>
  </r>
  <r>
    <x v="6"/>
    <x v="8"/>
    <s v="WR"/>
    <x v="2"/>
    <x v="4623"/>
  </r>
  <r>
    <x v="6"/>
    <x v="8"/>
    <s v="QB"/>
    <x v="4"/>
    <x v="1598"/>
  </r>
  <r>
    <x v="6"/>
    <x v="8"/>
    <s v="QB"/>
    <x v="4"/>
    <x v="2280"/>
  </r>
  <r>
    <x v="6"/>
    <x v="8"/>
    <s v="G"/>
    <x v="3"/>
    <x v="4624"/>
  </r>
  <r>
    <x v="6"/>
    <x v="8"/>
    <s v="CB"/>
    <x v="0"/>
    <x v="3520"/>
  </r>
  <r>
    <x v="6"/>
    <x v="8"/>
    <s v="WR"/>
    <x v="2"/>
    <x v="4625"/>
  </r>
  <r>
    <x v="6"/>
    <x v="8"/>
    <s v="QB"/>
    <x v="4"/>
    <x v="827"/>
  </r>
  <r>
    <x v="6"/>
    <x v="8"/>
    <s v="DT"/>
    <x v="1"/>
    <x v="828"/>
  </r>
  <r>
    <x v="6"/>
    <x v="8"/>
    <s v="DT"/>
    <x v="1"/>
    <x v="86"/>
  </r>
  <r>
    <x v="6"/>
    <x v="8"/>
    <s v="LB"/>
    <x v="5"/>
    <x v="449"/>
  </r>
  <r>
    <x v="6"/>
    <x v="8"/>
    <s v="QB"/>
    <x v="4"/>
    <x v="449"/>
  </r>
  <r>
    <x v="6"/>
    <x v="8"/>
    <s v="DE"/>
    <x v="1"/>
    <x v="4626"/>
  </r>
  <r>
    <x v="6"/>
    <x v="8"/>
    <s v="DT"/>
    <x v="1"/>
    <x v="677"/>
  </r>
  <r>
    <x v="6"/>
    <x v="8"/>
    <s v="WR"/>
    <x v="2"/>
    <x v="1666"/>
  </r>
  <r>
    <x v="6"/>
    <x v="8"/>
    <s v="T"/>
    <x v="3"/>
    <x v="194"/>
  </r>
  <r>
    <x v="6"/>
    <x v="8"/>
    <s v="LB"/>
    <x v="5"/>
    <x v="194"/>
  </r>
  <r>
    <x v="6"/>
    <x v="8"/>
    <s v="LB"/>
    <x v="5"/>
    <x v="194"/>
  </r>
  <r>
    <x v="6"/>
    <x v="8"/>
    <s v="G"/>
    <x v="3"/>
    <x v="194"/>
  </r>
  <r>
    <x v="6"/>
    <x v="8"/>
    <s v="LB"/>
    <x v="5"/>
    <x v="576"/>
  </r>
  <r>
    <x v="6"/>
    <x v="8"/>
    <s v="C"/>
    <x v="3"/>
    <x v="577"/>
  </r>
  <r>
    <x v="6"/>
    <x v="8"/>
    <s v="LS"/>
    <x v="7"/>
    <x v="92"/>
  </r>
  <r>
    <x v="6"/>
    <x v="8"/>
    <s v="TE"/>
    <x v="6"/>
    <x v="93"/>
  </r>
  <r>
    <x v="6"/>
    <x v="8"/>
    <s v="RB"/>
    <x v="8"/>
    <x v="486"/>
  </r>
  <r>
    <x v="6"/>
    <x v="8"/>
    <s v="S"/>
    <x v="0"/>
    <x v="2877"/>
  </r>
  <r>
    <x v="6"/>
    <x v="8"/>
    <s v="CB"/>
    <x v="0"/>
    <x v="95"/>
  </r>
  <r>
    <x v="6"/>
    <x v="8"/>
    <s v="WR"/>
    <x v="2"/>
    <x v="199"/>
  </r>
  <r>
    <x v="6"/>
    <x v="8"/>
    <s v="CB"/>
    <x v="0"/>
    <x v="199"/>
  </r>
  <r>
    <x v="6"/>
    <x v="8"/>
    <s v="RB"/>
    <x v="8"/>
    <x v="1077"/>
  </r>
  <r>
    <x v="6"/>
    <x v="8"/>
    <s v="G"/>
    <x v="3"/>
    <x v="1077"/>
  </r>
  <r>
    <x v="6"/>
    <x v="8"/>
    <s v="RB"/>
    <x v="8"/>
    <x v="98"/>
  </r>
  <r>
    <x v="6"/>
    <x v="8"/>
    <s v="CB"/>
    <x v="0"/>
    <x v="679"/>
  </r>
  <r>
    <x v="6"/>
    <x v="8"/>
    <s v="WR"/>
    <x v="2"/>
    <x v="679"/>
  </r>
  <r>
    <x v="6"/>
    <x v="8"/>
    <s v="LB"/>
    <x v="5"/>
    <x v="102"/>
  </r>
  <r>
    <x v="6"/>
    <x v="8"/>
    <s v="TE"/>
    <x v="6"/>
    <x v="102"/>
  </r>
  <r>
    <x v="6"/>
    <x v="8"/>
    <s v="LB"/>
    <x v="5"/>
    <x v="578"/>
  </r>
  <r>
    <x v="6"/>
    <x v="9"/>
    <s v="QB"/>
    <x v="4"/>
    <x v="4627"/>
  </r>
  <r>
    <x v="6"/>
    <x v="9"/>
    <s v="WR"/>
    <x v="2"/>
    <x v="4628"/>
  </r>
  <r>
    <x v="6"/>
    <x v="9"/>
    <s v="DE"/>
    <x v="1"/>
    <x v="3085"/>
  </r>
  <r>
    <x v="6"/>
    <x v="9"/>
    <s v="DT"/>
    <x v="1"/>
    <x v="4629"/>
  </r>
  <r>
    <x v="6"/>
    <x v="9"/>
    <s v="DE"/>
    <x v="1"/>
    <x v="4630"/>
  </r>
  <r>
    <x v="6"/>
    <x v="9"/>
    <s v="WR"/>
    <x v="2"/>
    <x v="4631"/>
  </r>
  <r>
    <x v="6"/>
    <x v="9"/>
    <s v="G"/>
    <x v="3"/>
    <x v="1667"/>
  </r>
  <r>
    <x v="6"/>
    <x v="9"/>
    <s v="CB"/>
    <x v="0"/>
    <x v="1612"/>
  </r>
  <r>
    <x v="6"/>
    <x v="9"/>
    <s v="ILB"/>
    <x v="5"/>
    <x v="4632"/>
  </r>
  <r>
    <x v="6"/>
    <x v="9"/>
    <s v="C"/>
    <x v="3"/>
    <x v="2290"/>
  </r>
  <r>
    <x v="6"/>
    <x v="9"/>
    <s v="S"/>
    <x v="0"/>
    <x v="4633"/>
  </r>
  <r>
    <x v="6"/>
    <x v="9"/>
    <s v="TE"/>
    <x v="6"/>
    <x v="588"/>
  </r>
  <r>
    <x v="6"/>
    <x v="9"/>
    <s v="DE"/>
    <x v="1"/>
    <x v="4634"/>
  </r>
  <r>
    <x v="6"/>
    <x v="9"/>
    <s v="RT"/>
    <x v="3"/>
    <x v="4635"/>
  </r>
  <r>
    <x v="6"/>
    <x v="9"/>
    <s v="OLB"/>
    <x v="5"/>
    <x v="4636"/>
  </r>
  <r>
    <x v="6"/>
    <x v="9"/>
    <s v="TE"/>
    <x v="6"/>
    <x v="114"/>
  </r>
  <r>
    <x v="6"/>
    <x v="9"/>
    <s v="DE"/>
    <x v="1"/>
    <x v="4637"/>
  </r>
  <r>
    <x v="6"/>
    <x v="9"/>
    <s v="CB"/>
    <x v="0"/>
    <x v="4638"/>
  </r>
  <r>
    <x v="6"/>
    <x v="9"/>
    <s v="DT"/>
    <x v="1"/>
    <x v="4639"/>
  </r>
  <r>
    <x v="6"/>
    <x v="9"/>
    <s v="G"/>
    <x v="3"/>
    <x v="1420"/>
  </r>
  <r>
    <x v="6"/>
    <x v="9"/>
    <s v="S"/>
    <x v="0"/>
    <x v="4640"/>
  </r>
  <r>
    <x v="6"/>
    <x v="9"/>
    <s v="S"/>
    <x v="0"/>
    <x v="3257"/>
  </r>
  <r>
    <x v="6"/>
    <x v="9"/>
    <s v="TE"/>
    <x v="6"/>
    <x v="1627"/>
  </r>
  <r>
    <x v="6"/>
    <x v="9"/>
    <s v="G"/>
    <x v="3"/>
    <x v="4641"/>
  </r>
  <r>
    <x v="6"/>
    <x v="9"/>
    <s v="WR"/>
    <x v="2"/>
    <x v="4642"/>
  </r>
  <r>
    <x v="6"/>
    <x v="9"/>
    <s v="S"/>
    <x v="0"/>
    <x v="4643"/>
  </r>
  <r>
    <x v="6"/>
    <x v="9"/>
    <s v="WR"/>
    <x v="2"/>
    <x v="4644"/>
  </r>
  <r>
    <x v="6"/>
    <x v="9"/>
    <s v="DT"/>
    <x v="1"/>
    <x v="407"/>
  </r>
  <r>
    <x v="6"/>
    <x v="9"/>
    <s v="RB"/>
    <x v="8"/>
    <x v="4645"/>
  </r>
  <r>
    <x v="6"/>
    <x v="9"/>
    <s v="RB"/>
    <x v="8"/>
    <x v="948"/>
  </r>
  <r>
    <x v="6"/>
    <x v="9"/>
    <s v="LS"/>
    <x v="7"/>
    <x v="948"/>
  </r>
  <r>
    <x v="6"/>
    <x v="9"/>
    <s v="WR"/>
    <x v="2"/>
    <x v="4646"/>
  </r>
  <r>
    <x v="6"/>
    <x v="9"/>
    <s v="DT"/>
    <x v="1"/>
    <x v="4647"/>
  </r>
  <r>
    <x v="6"/>
    <x v="9"/>
    <s v="CB"/>
    <x v="0"/>
    <x v="4648"/>
  </r>
  <r>
    <x v="6"/>
    <x v="9"/>
    <s v="QB"/>
    <x v="4"/>
    <x v="924"/>
  </r>
  <r>
    <x v="6"/>
    <x v="9"/>
    <s v="CB"/>
    <x v="0"/>
    <x v="4649"/>
  </r>
  <r>
    <x v="6"/>
    <x v="9"/>
    <s v="CB"/>
    <x v="0"/>
    <x v="4650"/>
  </r>
  <r>
    <x v="6"/>
    <x v="9"/>
    <s v="TE"/>
    <x v="6"/>
    <x v="4651"/>
  </r>
  <r>
    <x v="6"/>
    <x v="9"/>
    <s v="DE"/>
    <x v="1"/>
    <x v="4652"/>
  </r>
  <r>
    <x v="6"/>
    <x v="9"/>
    <s v="S"/>
    <x v="0"/>
    <x v="4653"/>
  </r>
  <r>
    <x v="6"/>
    <x v="9"/>
    <s v="C"/>
    <x v="3"/>
    <x v="4654"/>
  </r>
  <r>
    <x v="6"/>
    <x v="9"/>
    <s v="OLB"/>
    <x v="5"/>
    <x v="1348"/>
  </r>
  <r>
    <x v="6"/>
    <x v="9"/>
    <s v="P"/>
    <x v="7"/>
    <x v="2922"/>
  </r>
  <r>
    <x v="6"/>
    <x v="9"/>
    <s v="RB"/>
    <x v="8"/>
    <x v="4655"/>
  </r>
  <r>
    <x v="6"/>
    <x v="9"/>
    <s v="TE"/>
    <x v="6"/>
    <x v="1640"/>
  </r>
  <r>
    <x v="6"/>
    <x v="9"/>
    <s v="WR"/>
    <x v="2"/>
    <x v="1640"/>
  </r>
  <r>
    <x v="6"/>
    <x v="9"/>
    <s v="RT"/>
    <x v="3"/>
    <x v="4656"/>
  </r>
  <r>
    <x v="6"/>
    <x v="9"/>
    <s v="OLB"/>
    <x v="5"/>
    <x v="3582"/>
  </r>
  <r>
    <x v="6"/>
    <x v="9"/>
    <s v="LT"/>
    <x v="3"/>
    <x v="3582"/>
  </r>
  <r>
    <x v="6"/>
    <x v="9"/>
    <s v="K"/>
    <x v="7"/>
    <x v="976"/>
  </r>
  <r>
    <x v="6"/>
    <x v="9"/>
    <s v="DE"/>
    <x v="1"/>
    <x v="983"/>
  </r>
  <r>
    <x v="6"/>
    <x v="9"/>
    <s v="RB"/>
    <x v="8"/>
    <x v="1664"/>
  </r>
  <r>
    <x v="6"/>
    <x v="9"/>
    <s v="LT"/>
    <x v="3"/>
    <x v="4657"/>
  </r>
  <r>
    <x v="6"/>
    <x v="9"/>
    <s v="OLB"/>
    <x v="5"/>
    <x v="1609"/>
  </r>
  <r>
    <x v="6"/>
    <x v="9"/>
    <s v="RT"/>
    <x v="3"/>
    <x v="4658"/>
  </r>
  <r>
    <x v="6"/>
    <x v="9"/>
    <s v="CB"/>
    <x v="0"/>
    <x v="4659"/>
  </r>
  <r>
    <x v="6"/>
    <x v="9"/>
    <s v="RB"/>
    <x v="8"/>
    <x v="4660"/>
  </r>
  <r>
    <x v="6"/>
    <x v="9"/>
    <s v="K"/>
    <x v="7"/>
    <x v="4661"/>
  </r>
  <r>
    <x v="6"/>
    <x v="9"/>
    <s v="CB"/>
    <x v="0"/>
    <x v="4662"/>
  </r>
  <r>
    <x v="6"/>
    <x v="9"/>
    <s v="DE"/>
    <x v="1"/>
    <x v="4663"/>
  </r>
  <r>
    <x v="6"/>
    <x v="9"/>
    <s v="LT"/>
    <x v="3"/>
    <x v="4664"/>
  </r>
  <r>
    <x v="6"/>
    <x v="9"/>
    <s v="ILB"/>
    <x v="5"/>
    <x v="4539"/>
  </r>
  <r>
    <x v="6"/>
    <x v="9"/>
    <s v="RB"/>
    <x v="8"/>
    <x v="4665"/>
  </r>
  <r>
    <x v="6"/>
    <x v="9"/>
    <s v="TE"/>
    <x v="6"/>
    <x v="4666"/>
  </r>
  <r>
    <x v="6"/>
    <x v="9"/>
    <s v="G"/>
    <x v="3"/>
    <x v="4667"/>
  </r>
  <r>
    <x v="6"/>
    <x v="9"/>
    <s v="CB"/>
    <x v="0"/>
    <x v="4668"/>
  </r>
  <r>
    <x v="6"/>
    <x v="9"/>
    <s v="DT"/>
    <x v="1"/>
    <x v="4669"/>
  </r>
  <r>
    <x v="6"/>
    <x v="9"/>
    <s v="CB"/>
    <x v="0"/>
    <x v="968"/>
  </r>
  <r>
    <x v="6"/>
    <x v="9"/>
    <s v="C"/>
    <x v="3"/>
    <x v="953"/>
  </r>
  <r>
    <x v="6"/>
    <x v="9"/>
    <s v="CB"/>
    <x v="0"/>
    <x v="954"/>
  </r>
  <r>
    <x v="6"/>
    <x v="9"/>
    <s v="WR"/>
    <x v="2"/>
    <x v="954"/>
  </r>
  <r>
    <x v="6"/>
    <x v="9"/>
    <s v="S"/>
    <x v="0"/>
    <x v="954"/>
  </r>
  <r>
    <x v="6"/>
    <x v="9"/>
    <s v="G"/>
    <x v="3"/>
    <x v="954"/>
  </r>
  <r>
    <x v="6"/>
    <x v="9"/>
    <s v="WR"/>
    <x v="2"/>
    <x v="954"/>
  </r>
  <r>
    <x v="6"/>
    <x v="9"/>
    <s v="CB"/>
    <x v="0"/>
    <x v="47"/>
  </r>
  <r>
    <x v="6"/>
    <x v="9"/>
    <s v="DE"/>
    <x v="1"/>
    <x v="47"/>
  </r>
  <r>
    <x v="6"/>
    <x v="9"/>
    <s v="RT"/>
    <x v="3"/>
    <x v="554"/>
  </r>
  <r>
    <x v="6"/>
    <x v="9"/>
    <s v="RB"/>
    <x v="8"/>
    <x v="3888"/>
  </r>
  <r>
    <x v="6"/>
    <x v="9"/>
    <s v="S"/>
    <x v="0"/>
    <x v="957"/>
  </r>
  <r>
    <x v="6"/>
    <x v="9"/>
    <s v="QB"/>
    <x v="4"/>
    <x v="571"/>
  </r>
  <r>
    <x v="6"/>
    <x v="9"/>
    <s v="DT"/>
    <x v="1"/>
    <x v="86"/>
  </r>
  <r>
    <x v="6"/>
    <x v="9"/>
    <s v="OLB"/>
    <x v="5"/>
    <x v="86"/>
  </r>
  <r>
    <x v="6"/>
    <x v="9"/>
    <s v="RB"/>
    <x v="8"/>
    <x v="790"/>
  </r>
  <r>
    <x v="6"/>
    <x v="9"/>
    <s v="SS"/>
    <x v="0"/>
    <x v="16"/>
  </r>
  <r>
    <x v="6"/>
    <x v="9"/>
    <s v="RT"/>
    <x v="3"/>
    <x v="4440"/>
  </r>
  <r>
    <x v="6"/>
    <x v="9"/>
    <s v="WR"/>
    <x v="2"/>
    <x v="4670"/>
  </r>
  <r>
    <x v="6"/>
    <x v="9"/>
    <s v="LT"/>
    <x v="3"/>
    <x v="4671"/>
  </r>
  <r>
    <x v="6"/>
    <x v="9"/>
    <s v="DT"/>
    <x v="1"/>
    <x v="4672"/>
  </r>
  <r>
    <x v="6"/>
    <x v="9"/>
    <s v="DT"/>
    <x v="1"/>
    <x v="4673"/>
  </r>
  <r>
    <x v="6"/>
    <x v="9"/>
    <s v="LT"/>
    <x v="3"/>
    <x v="1640"/>
  </r>
  <r>
    <x v="6"/>
    <x v="9"/>
    <s v="QB"/>
    <x v="4"/>
    <x v="4674"/>
  </r>
  <r>
    <x v="6"/>
    <x v="9"/>
    <s v="CB"/>
    <x v="0"/>
    <x v="954"/>
  </r>
  <r>
    <x v="6"/>
    <x v="9"/>
    <s v="P"/>
    <x v="7"/>
    <x v="4675"/>
  </r>
  <r>
    <x v="6"/>
    <x v="9"/>
    <s v="DT"/>
    <x v="1"/>
    <x v="266"/>
  </r>
  <r>
    <x v="6"/>
    <x v="9"/>
    <s v="RT"/>
    <x v="3"/>
    <x v="468"/>
  </r>
  <r>
    <x v="6"/>
    <x v="9"/>
    <s v="OLB"/>
    <x v="5"/>
    <x v="468"/>
  </r>
  <r>
    <x v="6"/>
    <x v="9"/>
    <s v="WR"/>
    <x v="2"/>
    <x v="930"/>
  </r>
  <r>
    <x v="6"/>
    <x v="9"/>
    <s v="TE"/>
    <x v="6"/>
    <x v="554"/>
  </r>
  <r>
    <x v="6"/>
    <x v="9"/>
    <s v="RT"/>
    <x v="3"/>
    <x v="931"/>
  </r>
  <r>
    <x v="6"/>
    <x v="9"/>
    <s v="RB"/>
    <x v="8"/>
    <x v="931"/>
  </r>
  <r>
    <x v="6"/>
    <x v="9"/>
    <s v="QB"/>
    <x v="4"/>
    <x v="824"/>
  </r>
  <r>
    <x v="6"/>
    <x v="9"/>
    <s v="RB"/>
    <x v="8"/>
    <x v="2929"/>
  </r>
  <r>
    <x v="6"/>
    <x v="9"/>
    <s v="C"/>
    <x v="3"/>
    <x v="4676"/>
  </r>
  <r>
    <x v="6"/>
    <x v="9"/>
    <s v="DE"/>
    <x v="1"/>
    <x v="983"/>
  </r>
  <r>
    <x v="6"/>
    <x v="9"/>
    <s v="DT"/>
    <x v="1"/>
    <x v="933"/>
  </r>
  <r>
    <x v="6"/>
    <x v="9"/>
    <s v="DT"/>
    <x v="1"/>
    <x v="984"/>
  </r>
  <r>
    <x v="6"/>
    <x v="9"/>
    <s v="RB"/>
    <x v="8"/>
    <x v="984"/>
  </r>
  <r>
    <x v="6"/>
    <x v="9"/>
    <s v="DE"/>
    <x v="1"/>
    <x v="987"/>
  </r>
  <r>
    <x v="6"/>
    <x v="9"/>
    <s v="C"/>
    <x v="3"/>
    <x v="934"/>
  </r>
  <r>
    <x v="6"/>
    <x v="9"/>
    <s v="DE"/>
    <x v="1"/>
    <x v="993"/>
  </r>
  <r>
    <x v="6"/>
    <x v="9"/>
    <s v="K"/>
    <x v="7"/>
    <x v="993"/>
  </r>
  <r>
    <x v="6"/>
    <x v="9"/>
    <s v="TE"/>
    <x v="6"/>
    <x v="774"/>
  </r>
  <r>
    <x v="6"/>
    <x v="9"/>
    <s v="RT"/>
    <x v="3"/>
    <x v="1664"/>
  </r>
  <r>
    <x v="6"/>
    <x v="9"/>
    <s v="OLB"/>
    <x v="5"/>
    <x v="1664"/>
  </r>
  <r>
    <x v="6"/>
    <x v="9"/>
    <s v="DE"/>
    <x v="1"/>
    <x v="4677"/>
  </r>
  <r>
    <x v="6"/>
    <x v="9"/>
    <s v="ILB"/>
    <x v="5"/>
    <x v="86"/>
  </r>
  <r>
    <x v="6"/>
    <x v="9"/>
    <s v="DE"/>
    <x v="1"/>
    <x v="86"/>
  </r>
  <r>
    <x v="6"/>
    <x v="9"/>
    <s v="WR"/>
    <x v="2"/>
    <x v="86"/>
  </r>
  <r>
    <x v="6"/>
    <x v="9"/>
    <s v="LT"/>
    <x v="3"/>
    <x v="86"/>
  </r>
  <r>
    <x v="6"/>
    <x v="9"/>
    <s v="K"/>
    <x v="7"/>
    <x v="86"/>
  </r>
  <r>
    <x v="6"/>
    <x v="9"/>
    <s v="RB"/>
    <x v="8"/>
    <x v="86"/>
  </r>
  <r>
    <x v="6"/>
    <x v="9"/>
    <s v="LB"/>
    <x v="5"/>
    <x v="190"/>
  </r>
  <r>
    <x v="6"/>
    <x v="9"/>
    <s v="G"/>
    <x v="3"/>
    <x v="190"/>
  </r>
  <r>
    <x v="6"/>
    <x v="9"/>
    <s v="DE"/>
    <x v="1"/>
    <x v="958"/>
  </r>
  <r>
    <x v="6"/>
    <x v="9"/>
    <s v="DT"/>
    <x v="1"/>
    <x v="288"/>
  </r>
  <r>
    <x v="6"/>
    <x v="9"/>
    <s v="C"/>
    <x v="3"/>
    <x v="576"/>
  </r>
  <r>
    <x v="6"/>
    <x v="9"/>
    <s v="RB"/>
    <x v="8"/>
    <x v="576"/>
  </r>
  <r>
    <x v="6"/>
    <x v="9"/>
    <s v="S"/>
    <x v="0"/>
    <x v="2978"/>
  </r>
  <r>
    <x v="6"/>
    <x v="9"/>
    <s v="WR"/>
    <x v="2"/>
    <x v="93"/>
  </r>
  <r>
    <x v="6"/>
    <x v="9"/>
    <s v="ILB"/>
    <x v="5"/>
    <x v="93"/>
  </r>
  <r>
    <x v="6"/>
    <x v="9"/>
    <s v="WR"/>
    <x v="2"/>
    <x v="93"/>
  </r>
  <r>
    <x v="6"/>
    <x v="9"/>
    <s v="P"/>
    <x v="7"/>
    <x v="93"/>
  </r>
  <r>
    <x v="6"/>
    <x v="9"/>
    <s v="RB"/>
    <x v="8"/>
    <x v="197"/>
  </r>
  <r>
    <x v="6"/>
    <x v="9"/>
    <s v="QB"/>
    <x v="4"/>
    <x v="486"/>
  </r>
  <r>
    <x v="6"/>
    <x v="9"/>
    <s v="RB"/>
    <x v="8"/>
    <x v="96"/>
  </r>
  <r>
    <x v="6"/>
    <x v="9"/>
    <s v="RB"/>
    <x v="8"/>
    <x v="1149"/>
  </r>
  <r>
    <x v="6"/>
    <x v="9"/>
    <s v="S"/>
    <x v="0"/>
    <x v="97"/>
  </r>
  <r>
    <x v="6"/>
    <x v="9"/>
    <s v="S"/>
    <x v="0"/>
    <x v="98"/>
  </r>
  <r>
    <x v="6"/>
    <x v="9"/>
    <s v="RT"/>
    <x v="3"/>
    <x v="98"/>
  </r>
  <r>
    <x v="6"/>
    <x v="9"/>
    <s v="WR"/>
    <x v="2"/>
    <x v="101"/>
  </r>
  <r>
    <x v="6"/>
    <x v="9"/>
    <s v="LB"/>
    <x v="5"/>
    <x v="101"/>
  </r>
  <r>
    <x v="6"/>
    <x v="9"/>
    <s v="TE"/>
    <x v="6"/>
    <x v="101"/>
  </r>
  <r>
    <x v="6"/>
    <x v="9"/>
    <s v="LB"/>
    <x v="5"/>
    <x v="679"/>
  </r>
  <r>
    <x v="6"/>
    <x v="9"/>
    <s v="DE"/>
    <x v="1"/>
    <x v="578"/>
  </r>
  <r>
    <x v="7"/>
    <x v="0"/>
    <s v="LT"/>
    <x v="3"/>
    <x v="4678"/>
  </r>
  <r>
    <x v="7"/>
    <x v="0"/>
    <s v="OLB"/>
    <x v="5"/>
    <x v="4679"/>
  </r>
  <r>
    <x v="7"/>
    <x v="0"/>
    <s v="C"/>
    <x v="3"/>
    <x v="1154"/>
  </r>
  <r>
    <x v="7"/>
    <x v="0"/>
    <s v="DE"/>
    <x v="1"/>
    <x v="494"/>
  </r>
  <r>
    <x v="7"/>
    <x v="0"/>
    <s v="SS"/>
    <x v="0"/>
    <x v="1266"/>
  </r>
  <r>
    <x v="7"/>
    <x v="0"/>
    <s v="CB"/>
    <x v="0"/>
    <x v="1209"/>
  </r>
  <r>
    <x v="7"/>
    <x v="0"/>
    <s v="ILB"/>
    <x v="5"/>
    <x v="1330"/>
  </r>
  <r>
    <x v="7"/>
    <x v="0"/>
    <s v="WR"/>
    <x v="2"/>
    <x v="683"/>
  </r>
  <r>
    <x v="7"/>
    <x v="0"/>
    <s v="OLB"/>
    <x v="5"/>
    <x v="4680"/>
  </r>
  <r>
    <x v="7"/>
    <x v="0"/>
    <s v="DE"/>
    <x v="1"/>
    <x v="3681"/>
  </r>
  <r>
    <x v="7"/>
    <x v="0"/>
    <s v="CB"/>
    <x v="0"/>
    <x v="4681"/>
  </r>
  <r>
    <x v="7"/>
    <x v="0"/>
    <s v="FS"/>
    <x v="0"/>
    <x v="1672"/>
  </r>
  <r>
    <x v="7"/>
    <x v="0"/>
    <s v="ILB"/>
    <x v="5"/>
    <x v="1672"/>
  </r>
  <r>
    <x v="7"/>
    <x v="0"/>
    <s v="DT"/>
    <x v="1"/>
    <x v="4682"/>
  </r>
  <r>
    <x v="7"/>
    <x v="0"/>
    <s v="P"/>
    <x v="7"/>
    <x v="2511"/>
  </r>
  <r>
    <x v="7"/>
    <x v="0"/>
    <s v="TE"/>
    <x v="6"/>
    <x v="4683"/>
  </r>
  <r>
    <x v="7"/>
    <x v="0"/>
    <s v="TE"/>
    <x v="6"/>
    <x v="2624"/>
  </r>
  <r>
    <x v="7"/>
    <x v="0"/>
    <s v="QB"/>
    <x v="4"/>
    <x v="4684"/>
  </r>
  <r>
    <x v="7"/>
    <x v="0"/>
    <s v="G"/>
    <x v="3"/>
    <x v="4685"/>
  </r>
  <r>
    <x v="7"/>
    <x v="0"/>
    <s v="RT"/>
    <x v="3"/>
    <x v="4686"/>
  </r>
  <r>
    <x v="7"/>
    <x v="0"/>
    <s v="CB"/>
    <x v="0"/>
    <x v="1019"/>
  </r>
  <r>
    <x v="7"/>
    <x v="0"/>
    <s v="DE"/>
    <x v="1"/>
    <x v="4687"/>
  </r>
  <r>
    <x v="7"/>
    <x v="0"/>
    <s v="QB"/>
    <x v="4"/>
    <x v="4688"/>
  </r>
  <r>
    <x v="7"/>
    <x v="0"/>
    <s v="OLB"/>
    <x v="5"/>
    <x v="4689"/>
  </r>
  <r>
    <x v="7"/>
    <x v="0"/>
    <s v="WR"/>
    <x v="2"/>
    <x v="4690"/>
  </r>
  <r>
    <x v="7"/>
    <x v="0"/>
    <s v="ILB"/>
    <x v="5"/>
    <x v="4691"/>
  </r>
  <r>
    <x v="7"/>
    <x v="0"/>
    <s v="ILB"/>
    <x v="5"/>
    <x v="618"/>
  </r>
  <r>
    <x v="7"/>
    <x v="0"/>
    <s v="T"/>
    <x v="3"/>
    <x v="618"/>
  </r>
  <r>
    <x v="7"/>
    <x v="0"/>
    <s v="OLB"/>
    <x v="5"/>
    <x v="618"/>
  </r>
  <r>
    <x v="7"/>
    <x v="0"/>
    <s v="RB"/>
    <x v="8"/>
    <x v="4692"/>
  </r>
  <r>
    <x v="7"/>
    <x v="0"/>
    <s v="CB"/>
    <x v="0"/>
    <x v="4693"/>
  </r>
  <r>
    <x v="7"/>
    <x v="0"/>
    <s v="DE"/>
    <x v="1"/>
    <x v="4694"/>
  </r>
  <r>
    <x v="7"/>
    <x v="0"/>
    <s v="FS"/>
    <x v="0"/>
    <x v="35"/>
  </r>
  <r>
    <x v="7"/>
    <x v="0"/>
    <s v="DE"/>
    <x v="1"/>
    <x v="4695"/>
  </r>
  <r>
    <x v="7"/>
    <x v="0"/>
    <s v="SS"/>
    <x v="0"/>
    <x v="4696"/>
  </r>
  <r>
    <x v="7"/>
    <x v="0"/>
    <s v="RB"/>
    <x v="8"/>
    <x v="4161"/>
  </r>
  <r>
    <x v="7"/>
    <x v="0"/>
    <s v="WR"/>
    <x v="2"/>
    <x v="39"/>
  </r>
  <r>
    <x v="7"/>
    <x v="0"/>
    <s v="CB"/>
    <x v="0"/>
    <x v="39"/>
  </r>
  <r>
    <x v="7"/>
    <x v="0"/>
    <s v="RB"/>
    <x v="8"/>
    <x v="4697"/>
  </r>
  <r>
    <x v="7"/>
    <x v="0"/>
    <s v="TE"/>
    <x v="6"/>
    <x v="1038"/>
  </r>
  <r>
    <x v="7"/>
    <x v="0"/>
    <s v="K"/>
    <x v="7"/>
    <x v="1038"/>
  </r>
  <r>
    <x v="7"/>
    <x v="0"/>
    <s v="LS"/>
    <x v="7"/>
    <x v="1038"/>
  </r>
  <r>
    <x v="7"/>
    <x v="0"/>
    <s v="DE"/>
    <x v="1"/>
    <x v="1038"/>
  </r>
  <r>
    <x v="7"/>
    <x v="0"/>
    <s v="FS"/>
    <x v="0"/>
    <x v="44"/>
  </r>
  <r>
    <x v="7"/>
    <x v="0"/>
    <s v="CB"/>
    <x v="0"/>
    <x v="4698"/>
  </r>
  <r>
    <x v="7"/>
    <x v="0"/>
    <s v="WR"/>
    <x v="2"/>
    <x v="46"/>
  </r>
  <r>
    <x v="7"/>
    <x v="0"/>
    <s v="T"/>
    <x v="3"/>
    <x v="70"/>
  </r>
  <r>
    <x v="7"/>
    <x v="0"/>
    <s v="WR"/>
    <x v="2"/>
    <x v="1698"/>
  </r>
  <r>
    <x v="7"/>
    <x v="0"/>
    <s v="T"/>
    <x v="3"/>
    <x v="1698"/>
  </r>
  <r>
    <x v="7"/>
    <x v="0"/>
    <s v="RB"/>
    <x v="8"/>
    <x v="1698"/>
  </r>
  <r>
    <x v="7"/>
    <x v="0"/>
    <s v="WR"/>
    <x v="2"/>
    <x v="1699"/>
  </r>
  <r>
    <x v="7"/>
    <x v="0"/>
    <s v="QB"/>
    <x v="4"/>
    <x v="82"/>
  </r>
  <r>
    <x v="7"/>
    <x v="0"/>
    <s v="OLB"/>
    <x v="5"/>
    <x v="1700"/>
  </r>
  <r>
    <x v="7"/>
    <x v="0"/>
    <s v="CB"/>
    <x v="0"/>
    <x v="4699"/>
  </r>
  <r>
    <x v="7"/>
    <x v="0"/>
    <s v="WR"/>
    <x v="2"/>
    <x v="152"/>
  </r>
  <r>
    <x v="7"/>
    <x v="0"/>
    <s v="QB"/>
    <x v="4"/>
    <x v="4700"/>
  </r>
  <r>
    <x v="7"/>
    <x v="0"/>
    <s v="G"/>
    <x v="3"/>
    <x v="4701"/>
  </r>
  <r>
    <x v="7"/>
    <x v="0"/>
    <s v="WR"/>
    <x v="2"/>
    <x v="209"/>
  </r>
  <r>
    <x v="7"/>
    <x v="0"/>
    <s v="G"/>
    <x v="3"/>
    <x v="4702"/>
  </r>
  <r>
    <x v="7"/>
    <x v="0"/>
    <s v="RT"/>
    <x v="3"/>
    <x v="35"/>
  </r>
  <r>
    <x v="7"/>
    <x v="0"/>
    <s v="FB"/>
    <x v="8"/>
    <x v="4703"/>
  </r>
  <r>
    <x v="7"/>
    <x v="0"/>
    <s v="QB"/>
    <x v="4"/>
    <x v="55"/>
  </r>
  <r>
    <x v="7"/>
    <x v="0"/>
    <s v="WR"/>
    <x v="2"/>
    <x v="4704"/>
  </r>
  <r>
    <x v="7"/>
    <x v="0"/>
    <s v="TE"/>
    <x v="6"/>
    <x v="4705"/>
  </r>
  <r>
    <x v="7"/>
    <x v="0"/>
    <s v="CB"/>
    <x v="0"/>
    <x v="4706"/>
  </r>
  <r>
    <x v="7"/>
    <x v="0"/>
    <s v="WR"/>
    <x v="2"/>
    <x v="4707"/>
  </r>
  <r>
    <x v="7"/>
    <x v="0"/>
    <s v="TE"/>
    <x v="6"/>
    <x v="848"/>
  </r>
  <r>
    <x v="7"/>
    <x v="0"/>
    <s v="DT"/>
    <x v="1"/>
    <x v="4708"/>
  </r>
  <r>
    <x v="7"/>
    <x v="0"/>
    <s v="RB"/>
    <x v="8"/>
    <x v="519"/>
  </r>
  <r>
    <x v="7"/>
    <x v="0"/>
    <s v="LT"/>
    <x v="3"/>
    <x v="1059"/>
  </r>
  <r>
    <x v="7"/>
    <x v="0"/>
    <s v="WR"/>
    <x v="2"/>
    <x v="357"/>
  </r>
  <r>
    <x v="7"/>
    <x v="0"/>
    <s v="RB"/>
    <x v="8"/>
    <x v="4709"/>
  </r>
  <r>
    <x v="7"/>
    <x v="0"/>
    <s v="CB"/>
    <x v="0"/>
    <x v="4710"/>
  </r>
  <r>
    <x v="7"/>
    <x v="0"/>
    <s v="RB"/>
    <x v="8"/>
    <x v="1723"/>
  </r>
  <r>
    <x v="7"/>
    <x v="0"/>
    <s v="RB"/>
    <x v="8"/>
    <x v="4711"/>
  </r>
  <r>
    <x v="7"/>
    <x v="0"/>
    <s v="WR"/>
    <x v="2"/>
    <x v="4712"/>
  </r>
  <r>
    <x v="7"/>
    <x v="0"/>
    <s v="ILB"/>
    <x v="5"/>
    <x v="1729"/>
  </r>
  <r>
    <x v="7"/>
    <x v="0"/>
    <s v="OLB"/>
    <x v="5"/>
    <x v="1064"/>
  </r>
  <r>
    <x v="7"/>
    <x v="0"/>
    <s v="LT"/>
    <x v="3"/>
    <x v="1064"/>
  </r>
  <r>
    <x v="7"/>
    <x v="0"/>
    <s v="CB"/>
    <x v="0"/>
    <x v="1065"/>
  </r>
  <r>
    <x v="7"/>
    <x v="0"/>
    <s v="SS"/>
    <x v="0"/>
    <x v="1065"/>
  </r>
  <r>
    <x v="7"/>
    <x v="0"/>
    <s v="WR"/>
    <x v="2"/>
    <x v="72"/>
  </r>
  <r>
    <x v="7"/>
    <x v="0"/>
    <s v="T"/>
    <x v="3"/>
    <x v="1698"/>
  </r>
  <r>
    <x v="7"/>
    <x v="0"/>
    <s v="CB"/>
    <x v="0"/>
    <x v="75"/>
  </r>
  <r>
    <x v="7"/>
    <x v="0"/>
    <s v="T"/>
    <x v="3"/>
    <x v="76"/>
  </r>
  <r>
    <x v="7"/>
    <x v="0"/>
    <s v="C"/>
    <x v="3"/>
    <x v="76"/>
  </r>
  <r>
    <x v="7"/>
    <x v="0"/>
    <s v="DT"/>
    <x v="1"/>
    <x v="76"/>
  </r>
  <r>
    <x v="7"/>
    <x v="0"/>
    <s v="C"/>
    <x v="3"/>
    <x v="77"/>
  </r>
  <r>
    <x v="7"/>
    <x v="0"/>
    <s v="FS"/>
    <x v="0"/>
    <x v="77"/>
  </r>
  <r>
    <x v="7"/>
    <x v="0"/>
    <s v="WR"/>
    <x v="2"/>
    <x v="1699"/>
  </r>
  <r>
    <x v="7"/>
    <x v="0"/>
    <s v="ILB"/>
    <x v="5"/>
    <x v="773"/>
  </r>
  <r>
    <x v="7"/>
    <x v="0"/>
    <s v="FS"/>
    <x v="0"/>
    <x v="773"/>
  </r>
  <r>
    <x v="7"/>
    <x v="0"/>
    <s v="ILB"/>
    <x v="5"/>
    <x v="80"/>
  </r>
  <r>
    <x v="7"/>
    <x v="0"/>
    <s v="WR"/>
    <x v="2"/>
    <x v="2406"/>
  </r>
  <r>
    <x v="7"/>
    <x v="0"/>
    <s v="ILB"/>
    <x v="5"/>
    <x v="82"/>
  </r>
  <r>
    <x v="7"/>
    <x v="0"/>
    <s v="C"/>
    <x v="3"/>
    <x v="82"/>
  </r>
  <r>
    <x v="7"/>
    <x v="0"/>
    <s v="RB"/>
    <x v="8"/>
    <x v="82"/>
  </r>
  <r>
    <x v="7"/>
    <x v="0"/>
    <s v="G"/>
    <x v="3"/>
    <x v="83"/>
  </r>
  <r>
    <x v="7"/>
    <x v="0"/>
    <s v="DE"/>
    <x v="1"/>
    <x v="84"/>
  </r>
  <r>
    <x v="7"/>
    <x v="0"/>
    <s v="C"/>
    <x v="3"/>
    <x v="84"/>
  </r>
  <r>
    <x v="7"/>
    <x v="0"/>
    <s v="SS"/>
    <x v="0"/>
    <x v="84"/>
  </r>
  <r>
    <x v="7"/>
    <x v="0"/>
    <s v="DT"/>
    <x v="1"/>
    <x v="84"/>
  </r>
  <r>
    <x v="7"/>
    <x v="0"/>
    <s v="G"/>
    <x v="3"/>
    <x v="4713"/>
  </r>
  <r>
    <x v="7"/>
    <x v="0"/>
    <s v="FS"/>
    <x v="0"/>
    <x v="1042"/>
  </r>
  <r>
    <x v="7"/>
    <x v="0"/>
    <s v="OLB"/>
    <x v="5"/>
    <x v="572"/>
  </r>
  <r>
    <x v="7"/>
    <x v="0"/>
    <s v="ILB"/>
    <x v="5"/>
    <x v="4714"/>
  </r>
  <r>
    <x v="7"/>
    <x v="0"/>
    <s v="TE"/>
    <x v="6"/>
    <x v="87"/>
  </r>
  <r>
    <x v="7"/>
    <x v="0"/>
    <s v="RT"/>
    <x v="3"/>
    <x v="87"/>
  </r>
  <r>
    <x v="7"/>
    <x v="0"/>
    <s v="DE"/>
    <x v="1"/>
    <x v="4272"/>
  </r>
  <r>
    <x v="7"/>
    <x v="0"/>
    <s v="T"/>
    <x v="3"/>
    <x v="780"/>
  </r>
  <r>
    <x v="7"/>
    <x v="0"/>
    <s v="QB"/>
    <x v="4"/>
    <x v="89"/>
  </r>
  <r>
    <x v="7"/>
    <x v="0"/>
    <s v="G"/>
    <x v="3"/>
    <x v="89"/>
  </r>
  <r>
    <x v="7"/>
    <x v="0"/>
    <s v="WR"/>
    <x v="2"/>
    <x v="576"/>
  </r>
  <r>
    <x v="7"/>
    <x v="0"/>
    <s v="FS"/>
    <x v="0"/>
    <x v="91"/>
  </r>
  <r>
    <x v="7"/>
    <x v="0"/>
    <s v="LT"/>
    <x v="3"/>
    <x v="91"/>
  </r>
  <r>
    <x v="7"/>
    <x v="0"/>
    <s v="DT"/>
    <x v="1"/>
    <x v="91"/>
  </r>
  <r>
    <x v="7"/>
    <x v="0"/>
    <s v="RB"/>
    <x v="8"/>
    <x v="91"/>
  </r>
  <r>
    <x v="7"/>
    <x v="0"/>
    <s v="WR"/>
    <x v="2"/>
    <x v="485"/>
  </r>
  <r>
    <x v="7"/>
    <x v="0"/>
    <s v="DT"/>
    <x v="1"/>
    <x v="197"/>
  </r>
  <r>
    <x v="7"/>
    <x v="0"/>
    <s v="LT"/>
    <x v="3"/>
    <x v="197"/>
  </r>
  <r>
    <x v="7"/>
    <x v="0"/>
    <s v="QB"/>
    <x v="4"/>
    <x v="197"/>
  </r>
  <r>
    <x v="7"/>
    <x v="0"/>
    <s v="WR"/>
    <x v="2"/>
    <x v="197"/>
  </r>
  <r>
    <x v="7"/>
    <x v="0"/>
    <s v="LT"/>
    <x v="3"/>
    <x v="199"/>
  </r>
  <r>
    <x v="7"/>
    <x v="0"/>
    <s v="SS"/>
    <x v="0"/>
    <x v="2411"/>
  </r>
  <r>
    <x v="7"/>
    <x v="0"/>
    <s v="CB"/>
    <x v="0"/>
    <x v="679"/>
  </r>
  <r>
    <x v="7"/>
    <x v="1"/>
    <s v="CB"/>
    <x v="0"/>
    <x v="4715"/>
  </r>
  <r>
    <x v="7"/>
    <x v="1"/>
    <s v="LT"/>
    <x v="3"/>
    <x v="1536"/>
  </r>
  <r>
    <x v="7"/>
    <x v="1"/>
    <s v="CB"/>
    <x v="0"/>
    <x v="4716"/>
  </r>
  <r>
    <x v="7"/>
    <x v="1"/>
    <s v="QB"/>
    <x v="4"/>
    <x v="4717"/>
  </r>
  <r>
    <x v="7"/>
    <x v="1"/>
    <s v="QB"/>
    <x v="4"/>
    <x v="4718"/>
  </r>
  <r>
    <x v="7"/>
    <x v="1"/>
    <s v="ILB"/>
    <x v="5"/>
    <x v="1744"/>
  </r>
  <r>
    <x v="7"/>
    <x v="1"/>
    <s v="DT"/>
    <x v="1"/>
    <x v="4719"/>
  </r>
  <r>
    <x v="7"/>
    <x v="1"/>
    <s v="TE"/>
    <x v="6"/>
    <x v="3036"/>
  </r>
  <r>
    <x v="7"/>
    <x v="1"/>
    <s v="G"/>
    <x v="3"/>
    <x v="4720"/>
  </r>
  <r>
    <x v="7"/>
    <x v="1"/>
    <s v="WR"/>
    <x v="2"/>
    <x v="4721"/>
  </r>
  <r>
    <x v="7"/>
    <x v="1"/>
    <s v="DT"/>
    <x v="1"/>
    <x v="2624"/>
  </r>
  <r>
    <x v="7"/>
    <x v="1"/>
    <s v="P"/>
    <x v="7"/>
    <x v="1018"/>
  </r>
  <r>
    <x v="7"/>
    <x v="1"/>
    <s v="T"/>
    <x v="3"/>
    <x v="118"/>
  </r>
  <r>
    <x v="7"/>
    <x v="1"/>
    <s v="WR"/>
    <x v="2"/>
    <x v="118"/>
  </r>
  <r>
    <x v="7"/>
    <x v="1"/>
    <s v="CB"/>
    <x v="0"/>
    <x v="4722"/>
  </r>
  <r>
    <x v="7"/>
    <x v="1"/>
    <s v="DE"/>
    <x v="1"/>
    <x v="4723"/>
  </r>
  <r>
    <x v="7"/>
    <x v="1"/>
    <s v="ILB"/>
    <x v="5"/>
    <x v="1753"/>
  </r>
  <r>
    <x v="7"/>
    <x v="1"/>
    <s v="WR"/>
    <x v="2"/>
    <x v="168"/>
  </r>
  <r>
    <x v="7"/>
    <x v="1"/>
    <s v="WR"/>
    <x v="2"/>
    <x v="4724"/>
  </r>
  <r>
    <x v="7"/>
    <x v="1"/>
    <s v="ILB"/>
    <x v="5"/>
    <x v="4725"/>
  </r>
  <r>
    <x v="7"/>
    <x v="1"/>
    <s v="RB"/>
    <x v="8"/>
    <x v="4726"/>
  </r>
  <r>
    <x v="7"/>
    <x v="1"/>
    <s v="DE"/>
    <x v="1"/>
    <x v="4727"/>
  </r>
  <r>
    <x v="7"/>
    <x v="1"/>
    <s v="DE"/>
    <x v="1"/>
    <x v="4728"/>
  </r>
  <r>
    <x v="7"/>
    <x v="1"/>
    <s v="SS"/>
    <x v="0"/>
    <x v="4729"/>
  </r>
  <r>
    <x v="7"/>
    <x v="1"/>
    <s v="T"/>
    <x v="3"/>
    <x v="4730"/>
  </r>
  <r>
    <x v="7"/>
    <x v="1"/>
    <s v="QB"/>
    <x v="4"/>
    <x v="4731"/>
  </r>
  <r>
    <x v="7"/>
    <x v="1"/>
    <s v="OLB"/>
    <x v="5"/>
    <x v="4732"/>
  </r>
  <r>
    <x v="7"/>
    <x v="1"/>
    <s v="RB"/>
    <x v="8"/>
    <x v="4733"/>
  </r>
  <r>
    <x v="7"/>
    <x v="1"/>
    <s v="CB"/>
    <x v="0"/>
    <x v="64"/>
  </r>
  <r>
    <x v="7"/>
    <x v="1"/>
    <s v="WR"/>
    <x v="2"/>
    <x v="4734"/>
  </r>
  <r>
    <x v="7"/>
    <x v="1"/>
    <s v="TE"/>
    <x v="6"/>
    <x v="1764"/>
  </r>
  <r>
    <x v="7"/>
    <x v="1"/>
    <s v="RB"/>
    <x v="8"/>
    <x v="1109"/>
  </r>
  <r>
    <x v="7"/>
    <x v="1"/>
    <s v="LS"/>
    <x v="7"/>
    <x v="1109"/>
  </r>
  <r>
    <x v="7"/>
    <x v="1"/>
    <s v="DE"/>
    <x v="1"/>
    <x v="1109"/>
  </r>
  <r>
    <x v="7"/>
    <x v="1"/>
    <s v="G"/>
    <x v="3"/>
    <x v="4735"/>
  </r>
  <r>
    <x v="7"/>
    <x v="1"/>
    <s v="WR"/>
    <x v="2"/>
    <x v="138"/>
  </r>
  <r>
    <x v="7"/>
    <x v="1"/>
    <s v="K"/>
    <x v="7"/>
    <x v="4736"/>
  </r>
  <r>
    <x v="7"/>
    <x v="1"/>
    <s v="OLB"/>
    <x v="5"/>
    <x v="4737"/>
  </r>
  <r>
    <x v="7"/>
    <x v="1"/>
    <s v="TE"/>
    <x v="6"/>
    <x v="4738"/>
  </r>
  <r>
    <x v="7"/>
    <x v="1"/>
    <s v="ILB"/>
    <x v="5"/>
    <x v="4739"/>
  </r>
  <r>
    <x v="7"/>
    <x v="1"/>
    <s v="CB"/>
    <x v="0"/>
    <x v="445"/>
  </r>
  <r>
    <x v="7"/>
    <x v="1"/>
    <s v="CB"/>
    <x v="0"/>
    <x v="140"/>
  </r>
  <r>
    <x v="7"/>
    <x v="1"/>
    <s v="DE"/>
    <x v="1"/>
    <x v="140"/>
  </r>
  <r>
    <x v="7"/>
    <x v="1"/>
    <s v="S"/>
    <x v="0"/>
    <x v="140"/>
  </r>
  <r>
    <x v="7"/>
    <x v="1"/>
    <s v="OLB"/>
    <x v="5"/>
    <x v="3673"/>
  </r>
  <r>
    <x v="7"/>
    <x v="1"/>
    <s v="FS"/>
    <x v="0"/>
    <x v="4740"/>
  </r>
  <r>
    <x v="7"/>
    <x v="1"/>
    <s v="QB"/>
    <x v="4"/>
    <x v="1770"/>
  </r>
  <r>
    <x v="7"/>
    <x v="1"/>
    <s v="FB"/>
    <x v="8"/>
    <x v="1770"/>
  </r>
  <r>
    <x v="7"/>
    <x v="1"/>
    <s v="C"/>
    <x v="3"/>
    <x v="4741"/>
  </r>
  <r>
    <x v="7"/>
    <x v="1"/>
    <s v="T"/>
    <x v="3"/>
    <x v="179"/>
  </r>
  <r>
    <x v="7"/>
    <x v="1"/>
    <s v="WR"/>
    <x v="2"/>
    <x v="147"/>
  </r>
  <r>
    <x v="7"/>
    <x v="1"/>
    <s v="DT"/>
    <x v="1"/>
    <x v="147"/>
  </r>
  <r>
    <x v="7"/>
    <x v="1"/>
    <s v="RB"/>
    <x v="8"/>
    <x v="148"/>
  </r>
  <r>
    <x v="7"/>
    <x v="1"/>
    <s v="S"/>
    <x v="0"/>
    <x v="149"/>
  </r>
  <r>
    <x v="7"/>
    <x v="1"/>
    <s v="RB"/>
    <x v="8"/>
    <x v="189"/>
  </r>
  <r>
    <x v="7"/>
    <x v="1"/>
    <s v="G"/>
    <x v="3"/>
    <x v="4742"/>
  </r>
  <r>
    <x v="7"/>
    <x v="1"/>
    <s v="G"/>
    <x v="3"/>
    <x v="4743"/>
  </r>
  <r>
    <x v="7"/>
    <x v="1"/>
    <s v="OLB"/>
    <x v="5"/>
    <x v="4744"/>
  </r>
  <r>
    <x v="7"/>
    <x v="1"/>
    <s v="FS"/>
    <x v="0"/>
    <x v="129"/>
  </r>
  <r>
    <x v="7"/>
    <x v="1"/>
    <s v="RB"/>
    <x v="8"/>
    <x v="64"/>
  </r>
  <r>
    <x v="7"/>
    <x v="1"/>
    <s v="C"/>
    <x v="3"/>
    <x v="4745"/>
  </r>
  <r>
    <x v="7"/>
    <x v="1"/>
    <s v="WR"/>
    <x v="2"/>
    <x v="260"/>
  </r>
  <r>
    <x v="7"/>
    <x v="1"/>
    <s v="RB"/>
    <x v="8"/>
    <x v="260"/>
  </r>
  <r>
    <x v="7"/>
    <x v="1"/>
    <s v="DT"/>
    <x v="1"/>
    <x v="163"/>
  </r>
  <r>
    <x v="7"/>
    <x v="1"/>
    <s v="WR"/>
    <x v="2"/>
    <x v="163"/>
  </r>
  <r>
    <x v="7"/>
    <x v="1"/>
    <s v="DT"/>
    <x v="1"/>
    <x v="163"/>
  </r>
  <r>
    <x v="7"/>
    <x v="1"/>
    <s v="G"/>
    <x v="3"/>
    <x v="4746"/>
  </r>
  <r>
    <x v="7"/>
    <x v="1"/>
    <s v="WR"/>
    <x v="2"/>
    <x v="4747"/>
  </r>
  <r>
    <x v="7"/>
    <x v="1"/>
    <s v="DE"/>
    <x v="1"/>
    <x v="209"/>
  </r>
  <r>
    <x v="7"/>
    <x v="1"/>
    <s v="S"/>
    <x v="0"/>
    <x v="4748"/>
  </r>
  <r>
    <x v="7"/>
    <x v="1"/>
    <s v="WR"/>
    <x v="2"/>
    <x v="3958"/>
  </r>
  <r>
    <x v="7"/>
    <x v="1"/>
    <s v="OLB"/>
    <x v="5"/>
    <x v="4749"/>
  </r>
  <r>
    <x v="7"/>
    <x v="1"/>
    <s v="SS"/>
    <x v="0"/>
    <x v="683"/>
  </r>
  <r>
    <x v="7"/>
    <x v="1"/>
    <s v="QB"/>
    <x v="4"/>
    <x v="4750"/>
  </r>
  <r>
    <x v="7"/>
    <x v="1"/>
    <s v="ILB"/>
    <x v="5"/>
    <x v="59"/>
  </r>
  <r>
    <x v="7"/>
    <x v="1"/>
    <s v="DE"/>
    <x v="1"/>
    <x v="2071"/>
  </r>
  <r>
    <x v="7"/>
    <x v="1"/>
    <s v="CB"/>
    <x v="0"/>
    <x v="4751"/>
  </r>
  <r>
    <x v="7"/>
    <x v="1"/>
    <s v="OLB"/>
    <x v="5"/>
    <x v="1050"/>
  </r>
  <r>
    <x v="7"/>
    <x v="1"/>
    <s v="WR"/>
    <x v="2"/>
    <x v="519"/>
  </r>
  <r>
    <x v="7"/>
    <x v="1"/>
    <s v="DE"/>
    <x v="1"/>
    <x v="1106"/>
  </r>
  <r>
    <x v="7"/>
    <x v="1"/>
    <s v="OLB"/>
    <x v="5"/>
    <x v="4752"/>
  </r>
  <r>
    <x v="7"/>
    <x v="1"/>
    <s v="G"/>
    <x v="3"/>
    <x v="3722"/>
  </r>
  <r>
    <x v="7"/>
    <x v="1"/>
    <s v="FS"/>
    <x v="0"/>
    <x v="462"/>
  </r>
  <r>
    <x v="7"/>
    <x v="1"/>
    <s v="FS"/>
    <x v="0"/>
    <x v="4753"/>
  </r>
  <r>
    <x v="7"/>
    <x v="1"/>
    <s v="WR"/>
    <x v="2"/>
    <x v="4754"/>
  </r>
  <r>
    <x v="7"/>
    <x v="1"/>
    <s v="ILB"/>
    <x v="5"/>
    <x v="4755"/>
  </r>
  <r>
    <x v="7"/>
    <x v="1"/>
    <s v="K"/>
    <x v="7"/>
    <x v="1788"/>
  </r>
  <r>
    <x v="7"/>
    <x v="1"/>
    <s v="TE"/>
    <x v="6"/>
    <x v="1514"/>
  </r>
  <r>
    <x v="7"/>
    <x v="1"/>
    <s v="RB"/>
    <x v="8"/>
    <x v="4756"/>
  </r>
  <r>
    <x v="7"/>
    <x v="1"/>
    <s v="FB"/>
    <x v="8"/>
    <x v="4757"/>
  </r>
  <r>
    <x v="7"/>
    <x v="1"/>
    <s v="QB"/>
    <x v="4"/>
    <x v="4758"/>
  </r>
  <r>
    <x v="7"/>
    <x v="1"/>
    <s v="QB"/>
    <x v="4"/>
    <x v="4759"/>
  </r>
  <r>
    <x v="7"/>
    <x v="1"/>
    <s v="QB"/>
    <x v="4"/>
    <x v="2441"/>
  </r>
  <r>
    <x v="7"/>
    <x v="1"/>
    <s v="DT"/>
    <x v="1"/>
    <x v="4760"/>
  </r>
  <r>
    <x v="7"/>
    <x v="1"/>
    <s v="WR"/>
    <x v="2"/>
    <x v="3078"/>
  </r>
  <r>
    <x v="7"/>
    <x v="1"/>
    <s v="TE"/>
    <x v="6"/>
    <x v="179"/>
  </r>
  <r>
    <x v="7"/>
    <x v="1"/>
    <s v="S"/>
    <x v="0"/>
    <x v="180"/>
  </r>
  <r>
    <x v="7"/>
    <x v="1"/>
    <s v="CB"/>
    <x v="0"/>
    <x v="4761"/>
  </r>
  <r>
    <x v="7"/>
    <x v="1"/>
    <s v="WR"/>
    <x v="2"/>
    <x v="4132"/>
  </r>
  <r>
    <x v="7"/>
    <x v="1"/>
    <s v="G"/>
    <x v="3"/>
    <x v="634"/>
  </r>
  <r>
    <x v="7"/>
    <x v="1"/>
    <s v="WR"/>
    <x v="2"/>
    <x v="1140"/>
  </r>
  <r>
    <x v="7"/>
    <x v="1"/>
    <s v="CB"/>
    <x v="0"/>
    <x v="183"/>
  </r>
  <r>
    <x v="7"/>
    <x v="1"/>
    <s v="ILB"/>
    <x v="5"/>
    <x v="4762"/>
  </r>
  <r>
    <x v="7"/>
    <x v="1"/>
    <s v="TE"/>
    <x v="6"/>
    <x v="164"/>
  </r>
  <r>
    <x v="7"/>
    <x v="1"/>
    <s v="ILB"/>
    <x v="5"/>
    <x v="4763"/>
  </r>
  <r>
    <x v="7"/>
    <x v="1"/>
    <s v="T"/>
    <x v="3"/>
    <x v="1143"/>
  </r>
  <r>
    <x v="7"/>
    <x v="1"/>
    <s v="RT"/>
    <x v="3"/>
    <x v="1143"/>
  </r>
  <r>
    <x v="7"/>
    <x v="1"/>
    <s v="S"/>
    <x v="0"/>
    <x v="149"/>
  </r>
  <r>
    <x v="7"/>
    <x v="1"/>
    <s v="RB"/>
    <x v="8"/>
    <x v="1599"/>
  </r>
  <r>
    <x v="7"/>
    <x v="1"/>
    <s v="DT"/>
    <x v="1"/>
    <x v="1599"/>
  </r>
  <r>
    <x v="7"/>
    <x v="1"/>
    <s v="S"/>
    <x v="0"/>
    <x v="281"/>
  </r>
  <r>
    <x v="7"/>
    <x v="1"/>
    <s v="CB"/>
    <x v="0"/>
    <x v="4764"/>
  </r>
  <r>
    <x v="7"/>
    <x v="1"/>
    <s v="FS"/>
    <x v="0"/>
    <x v="1146"/>
  </r>
  <r>
    <x v="7"/>
    <x v="1"/>
    <s v="RT"/>
    <x v="3"/>
    <x v="1147"/>
  </r>
  <r>
    <x v="7"/>
    <x v="1"/>
    <s v="QB"/>
    <x v="4"/>
    <x v="186"/>
  </r>
  <r>
    <x v="7"/>
    <x v="1"/>
    <s v="DT"/>
    <x v="1"/>
    <x v="151"/>
  </r>
  <r>
    <x v="7"/>
    <x v="1"/>
    <s v="CB"/>
    <x v="0"/>
    <x v="4765"/>
  </r>
  <r>
    <x v="7"/>
    <x v="1"/>
    <s v="SS"/>
    <x v="0"/>
    <x v="188"/>
  </r>
  <r>
    <x v="7"/>
    <x v="1"/>
    <s v="T"/>
    <x v="3"/>
    <x v="188"/>
  </r>
  <r>
    <x v="7"/>
    <x v="1"/>
    <s v="TE"/>
    <x v="6"/>
    <x v="188"/>
  </r>
  <r>
    <x v="7"/>
    <x v="1"/>
    <s v="WR"/>
    <x v="2"/>
    <x v="188"/>
  </r>
  <r>
    <x v="7"/>
    <x v="1"/>
    <s v="T"/>
    <x v="3"/>
    <x v="188"/>
  </r>
  <r>
    <x v="7"/>
    <x v="1"/>
    <s v="T"/>
    <x v="3"/>
    <x v="189"/>
  </r>
  <r>
    <x v="7"/>
    <x v="1"/>
    <s v="CB"/>
    <x v="0"/>
    <x v="189"/>
  </r>
  <r>
    <x v="7"/>
    <x v="1"/>
    <s v="DT"/>
    <x v="1"/>
    <x v="165"/>
  </r>
  <r>
    <x v="7"/>
    <x v="1"/>
    <s v="G"/>
    <x v="3"/>
    <x v="165"/>
  </r>
  <r>
    <x v="7"/>
    <x v="1"/>
    <s v="WR"/>
    <x v="2"/>
    <x v="165"/>
  </r>
  <r>
    <x v="7"/>
    <x v="1"/>
    <s v="TE"/>
    <x v="6"/>
    <x v="192"/>
  </r>
  <r>
    <x v="7"/>
    <x v="1"/>
    <s v="ILB"/>
    <x v="5"/>
    <x v="192"/>
  </r>
  <r>
    <x v="7"/>
    <x v="1"/>
    <s v="S"/>
    <x v="0"/>
    <x v="192"/>
  </r>
  <r>
    <x v="7"/>
    <x v="1"/>
    <s v="TE"/>
    <x v="6"/>
    <x v="192"/>
  </r>
  <r>
    <x v="7"/>
    <x v="1"/>
    <s v="K"/>
    <x v="7"/>
    <x v="192"/>
  </r>
  <r>
    <x v="7"/>
    <x v="1"/>
    <s v="T"/>
    <x v="3"/>
    <x v="195"/>
  </r>
  <r>
    <x v="7"/>
    <x v="1"/>
    <s v="DT"/>
    <x v="1"/>
    <x v="195"/>
  </r>
  <r>
    <x v="7"/>
    <x v="1"/>
    <s v="DT"/>
    <x v="1"/>
    <x v="195"/>
  </r>
  <r>
    <x v="7"/>
    <x v="1"/>
    <s v="C"/>
    <x v="3"/>
    <x v="93"/>
  </r>
  <r>
    <x v="7"/>
    <x v="1"/>
    <s v="T"/>
    <x v="3"/>
    <x v="197"/>
  </r>
  <r>
    <x v="7"/>
    <x v="1"/>
    <s v="S"/>
    <x v="0"/>
    <x v="98"/>
  </r>
  <r>
    <x v="7"/>
    <x v="2"/>
    <s v="G"/>
    <x v="3"/>
    <x v="4766"/>
  </r>
  <r>
    <x v="7"/>
    <x v="2"/>
    <s v="G"/>
    <x v="3"/>
    <x v="4767"/>
  </r>
  <r>
    <x v="7"/>
    <x v="2"/>
    <s v="DE"/>
    <x v="1"/>
    <x v="4768"/>
  </r>
  <r>
    <x v="7"/>
    <x v="2"/>
    <s v="ILB"/>
    <x v="5"/>
    <x v="4769"/>
  </r>
  <r>
    <x v="7"/>
    <x v="2"/>
    <s v="C"/>
    <x v="3"/>
    <x v="4770"/>
  </r>
  <r>
    <x v="7"/>
    <x v="2"/>
    <s v="CB"/>
    <x v="0"/>
    <x v="4771"/>
  </r>
  <r>
    <x v="7"/>
    <x v="2"/>
    <s v="DT"/>
    <x v="1"/>
    <x v="4772"/>
  </r>
  <r>
    <x v="7"/>
    <x v="2"/>
    <s v="P"/>
    <x v="7"/>
    <x v="4773"/>
  </r>
  <r>
    <x v="7"/>
    <x v="2"/>
    <s v="RB"/>
    <x v="8"/>
    <x v="1164"/>
  </r>
  <r>
    <x v="7"/>
    <x v="2"/>
    <s v="WR"/>
    <x v="2"/>
    <x v="4774"/>
  </r>
  <r>
    <x v="7"/>
    <x v="2"/>
    <s v="CB"/>
    <x v="0"/>
    <x v="4775"/>
  </r>
  <r>
    <x v="7"/>
    <x v="2"/>
    <s v="S"/>
    <x v="0"/>
    <x v="4776"/>
  </r>
  <r>
    <x v="7"/>
    <x v="2"/>
    <s v="G"/>
    <x v="3"/>
    <x v="1808"/>
  </r>
  <r>
    <x v="7"/>
    <x v="2"/>
    <s v="TE"/>
    <x v="6"/>
    <x v="4777"/>
  </r>
  <r>
    <x v="7"/>
    <x v="2"/>
    <s v="LS"/>
    <x v="7"/>
    <x v="4778"/>
  </r>
  <r>
    <x v="7"/>
    <x v="2"/>
    <s v="OLB"/>
    <x v="5"/>
    <x v="4779"/>
  </r>
  <r>
    <x v="7"/>
    <x v="2"/>
    <s v="QB"/>
    <x v="4"/>
    <x v="4780"/>
  </r>
  <r>
    <x v="7"/>
    <x v="2"/>
    <s v="DE"/>
    <x v="1"/>
    <x v="4781"/>
  </r>
  <r>
    <x v="7"/>
    <x v="2"/>
    <s v="RB"/>
    <x v="8"/>
    <x v="4782"/>
  </r>
  <r>
    <x v="7"/>
    <x v="2"/>
    <s v="T"/>
    <x v="3"/>
    <x v="4783"/>
  </r>
  <r>
    <x v="7"/>
    <x v="2"/>
    <s v="QB"/>
    <x v="4"/>
    <x v="4784"/>
  </r>
  <r>
    <x v="7"/>
    <x v="2"/>
    <s v="DT"/>
    <x v="1"/>
    <x v="4785"/>
  </r>
  <r>
    <x v="7"/>
    <x v="2"/>
    <s v="OLB"/>
    <x v="5"/>
    <x v="4786"/>
  </r>
  <r>
    <x v="7"/>
    <x v="2"/>
    <s v="WR"/>
    <x v="2"/>
    <x v="4787"/>
  </r>
  <r>
    <x v="7"/>
    <x v="2"/>
    <s v="TE"/>
    <x v="6"/>
    <x v="1822"/>
  </r>
  <r>
    <x v="7"/>
    <x v="2"/>
    <s v="WR"/>
    <x v="2"/>
    <x v="229"/>
  </r>
  <r>
    <x v="7"/>
    <x v="2"/>
    <s v="G"/>
    <x v="3"/>
    <x v="4788"/>
  </r>
  <r>
    <x v="7"/>
    <x v="2"/>
    <s v="TE"/>
    <x v="6"/>
    <x v="4789"/>
  </r>
  <r>
    <x v="7"/>
    <x v="2"/>
    <s v="CB"/>
    <x v="0"/>
    <x v="232"/>
  </r>
  <r>
    <x v="7"/>
    <x v="2"/>
    <s v="QB"/>
    <x v="4"/>
    <x v="232"/>
  </r>
  <r>
    <x v="7"/>
    <x v="2"/>
    <s v="CB"/>
    <x v="0"/>
    <x v="232"/>
  </r>
  <r>
    <x v="7"/>
    <x v="2"/>
    <s v="C"/>
    <x v="3"/>
    <x v="232"/>
  </r>
  <r>
    <x v="7"/>
    <x v="2"/>
    <s v="FB"/>
    <x v="8"/>
    <x v="232"/>
  </r>
  <r>
    <x v="7"/>
    <x v="2"/>
    <s v="DT"/>
    <x v="1"/>
    <x v="4790"/>
  </r>
  <r>
    <x v="7"/>
    <x v="2"/>
    <s v="WR"/>
    <x v="2"/>
    <x v="4791"/>
  </r>
  <r>
    <x v="7"/>
    <x v="2"/>
    <s v="K"/>
    <x v="7"/>
    <x v="4792"/>
  </r>
  <r>
    <x v="7"/>
    <x v="2"/>
    <s v="RB"/>
    <x v="8"/>
    <x v="4793"/>
  </r>
  <r>
    <x v="7"/>
    <x v="2"/>
    <s v="T"/>
    <x v="3"/>
    <x v="235"/>
  </r>
  <r>
    <x v="7"/>
    <x v="2"/>
    <s v="ILB"/>
    <x v="5"/>
    <x v="235"/>
  </r>
  <r>
    <x v="7"/>
    <x v="2"/>
    <s v="ILB"/>
    <x v="5"/>
    <x v="235"/>
  </r>
  <r>
    <x v="7"/>
    <x v="2"/>
    <s v="DT"/>
    <x v="1"/>
    <x v="235"/>
  </r>
  <r>
    <x v="7"/>
    <x v="2"/>
    <s v="S"/>
    <x v="0"/>
    <x v="235"/>
  </r>
  <r>
    <x v="7"/>
    <x v="2"/>
    <s v="WR"/>
    <x v="2"/>
    <x v="4794"/>
  </r>
  <r>
    <x v="7"/>
    <x v="2"/>
    <s v="ILB"/>
    <x v="5"/>
    <x v="264"/>
  </r>
  <r>
    <x v="7"/>
    <x v="2"/>
    <s v="TE"/>
    <x v="6"/>
    <x v="171"/>
  </r>
  <r>
    <x v="7"/>
    <x v="2"/>
    <s v="SS"/>
    <x v="0"/>
    <x v="3740"/>
  </r>
  <r>
    <x v="7"/>
    <x v="2"/>
    <s v="DE"/>
    <x v="1"/>
    <x v="1851"/>
  </r>
  <r>
    <x v="7"/>
    <x v="2"/>
    <s v="SS"/>
    <x v="0"/>
    <x v="2474"/>
  </r>
  <r>
    <x v="7"/>
    <x v="2"/>
    <s v="WR"/>
    <x v="2"/>
    <x v="245"/>
  </r>
  <r>
    <x v="7"/>
    <x v="2"/>
    <s v="CB"/>
    <x v="0"/>
    <x v="245"/>
  </r>
  <r>
    <x v="7"/>
    <x v="2"/>
    <s v="T"/>
    <x v="3"/>
    <x v="275"/>
  </r>
  <r>
    <x v="7"/>
    <x v="2"/>
    <s v="OLB"/>
    <x v="5"/>
    <x v="1201"/>
  </r>
  <r>
    <x v="7"/>
    <x v="2"/>
    <s v="FB"/>
    <x v="8"/>
    <x v="1202"/>
  </r>
  <r>
    <x v="7"/>
    <x v="2"/>
    <s v="LT"/>
    <x v="3"/>
    <x v="4311"/>
  </r>
  <r>
    <x v="7"/>
    <x v="2"/>
    <s v="OLB"/>
    <x v="5"/>
    <x v="3087"/>
  </r>
  <r>
    <x v="7"/>
    <x v="2"/>
    <s v="DE"/>
    <x v="1"/>
    <x v="4795"/>
  </r>
  <r>
    <x v="7"/>
    <x v="2"/>
    <s v="ILB"/>
    <x v="5"/>
    <x v="1095"/>
  </r>
  <r>
    <x v="7"/>
    <x v="2"/>
    <s v="S"/>
    <x v="0"/>
    <x v="4796"/>
  </r>
  <r>
    <x v="7"/>
    <x v="2"/>
    <s v="DE"/>
    <x v="1"/>
    <x v="229"/>
  </r>
  <r>
    <x v="7"/>
    <x v="2"/>
    <s v="T"/>
    <x v="3"/>
    <x v="4797"/>
  </r>
  <r>
    <x v="7"/>
    <x v="2"/>
    <s v="ILB"/>
    <x v="5"/>
    <x v="4798"/>
  </r>
  <r>
    <x v="7"/>
    <x v="2"/>
    <s v="G"/>
    <x v="3"/>
    <x v="1123"/>
  </r>
  <r>
    <x v="7"/>
    <x v="2"/>
    <s v="RB"/>
    <x v="8"/>
    <x v="1123"/>
  </r>
  <r>
    <x v="7"/>
    <x v="2"/>
    <s v="CB"/>
    <x v="0"/>
    <x v="4799"/>
  </r>
  <r>
    <x v="7"/>
    <x v="2"/>
    <s v="CB"/>
    <x v="0"/>
    <x v="4800"/>
  </r>
  <r>
    <x v="7"/>
    <x v="2"/>
    <s v="FS"/>
    <x v="0"/>
    <x v="282"/>
  </r>
  <r>
    <x v="7"/>
    <x v="2"/>
    <s v="QB"/>
    <x v="4"/>
    <x v="4801"/>
  </r>
  <r>
    <x v="7"/>
    <x v="2"/>
    <s v="CB"/>
    <x v="0"/>
    <x v="4802"/>
  </r>
  <r>
    <x v="7"/>
    <x v="2"/>
    <s v="WR"/>
    <x v="2"/>
    <x v="3636"/>
  </r>
  <r>
    <x v="7"/>
    <x v="2"/>
    <s v="CB"/>
    <x v="0"/>
    <x v="4803"/>
  </r>
  <r>
    <x v="7"/>
    <x v="2"/>
    <s v="QB"/>
    <x v="4"/>
    <x v="435"/>
  </r>
  <r>
    <x v="7"/>
    <x v="2"/>
    <s v="TE"/>
    <x v="6"/>
    <x v="1428"/>
  </r>
  <r>
    <x v="7"/>
    <x v="2"/>
    <s v="DE"/>
    <x v="1"/>
    <x v="61"/>
  </r>
  <r>
    <x v="7"/>
    <x v="2"/>
    <s v="G"/>
    <x v="3"/>
    <x v="4804"/>
  </r>
  <r>
    <x v="7"/>
    <x v="2"/>
    <s v="OLB"/>
    <x v="5"/>
    <x v="1050"/>
  </r>
  <r>
    <x v="7"/>
    <x v="2"/>
    <s v="DE"/>
    <x v="1"/>
    <x v="168"/>
  </r>
  <r>
    <x v="7"/>
    <x v="2"/>
    <s v="ILB"/>
    <x v="5"/>
    <x v="168"/>
  </r>
  <r>
    <x v="7"/>
    <x v="2"/>
    <s v="G"/>
    <x v="3"/>
    <x v="461"/>
  </r>
  <r>
    <x v="7"/>
    <x v="2"/>
    <s v="QB"/>
    <x v="4"/>
    <x v="461"/>
  </r>
  <r>
    <x v="7"/>
    <x v="2"/>
    <s v="SS"/>
    <x v="0"/>
    <x v="4805"/>
  </r>
  <r>
    <x v="7"/>
    <x v="2"/>
    <s v="DT"/>
    <x v="1"/>
    <x v="4806"/>
  </r>
  <r>
    <x v="7"/>
    <x v="2"/>
    <s v="CB"/>
    <x v="0"/>
    <x v="355"/>
  </r>
  <r>
    <x v="7"/>
    <x v="2"/>
    <s v="RT"/>
    <x v="3"/>
    <x v="4807"/>
  </r>
  <r>
    <x v="7"/>
    <x v="2"/>
    <s v="WR"/>
    <x v="2"/>
    <x v="171"/>
  </r>
  <r>
    <x v="7"/>
    <x v="2"/>
    <s v="WR"/>
    <x v="2"/>
    <x v="2473"/>
  </r>
  <r>
    <x v="7"/>
    <x v="2"/>
    <s v="QB"/>
    <x v="4"/>
    <x v="869"/>
  </r>
  <r>
    <x v="7"/>
    <x v="2"/>
    <s v="OLB"/>
    <x v="5"/>
    <x v="175"/>
  </r>
  <r>
    <x v="7"/>
    <x v="2"/>
    <s v="OLB"/>
    <x v="5"/>
    <x v="175"/>
  </r>
  <r>
    <x v="7"/>
    <x v="2"/>
    <s v="DE"/>
    <x v="1"/>
    <x v="4808"/>
  </r>
  <r>
    <x v="7"/>
    <x v="2"/>
    <s v="S"/>
    <x v="0"/>
    <x v="4809"/>
  </r>
  <r>
    <x v="7"/>
    <x v="2"/>
    <s v="CB"/>
    <x v="0"/>
    <x v="4810"/>
  </r>
  <r>
    <x v="7"/>
    <x v="2"/>
    <s v="CB"/>
    <x v="0"/>
    <x v="4761"/>
  </r>
  <r>
    <x v="7"/>
    <x v="2"/>
    <s v="WR"/>
    <x v="2"/>
    <x v="261"/>
  </r>
  <r>
    <x v="7"/>
    <x v="2"/>
    <s v="DE"/>
    <x v="1"/>
    <x v="245"/>
  </r>
  <r>
    <x v="7"/>
    <x v="2"/>
    <s v="ILB"/>
    <x v="5"/>
    <x v="2492"/>
  </r>
  <r>
    <x v="7"/>
    <x v="2"/>
    <s v="CB"/>
    <x v="0"/>
    <x v="2492"/>
  </r>
  <r>
    <x v="7"/>
    <x v="2"/>
    <s v="WR"/>
    <x v="2"/>
    <x v="4811"/>
  </r>
  <r>
    <x v="7"/>
    <x v="2"/>
    <s v="RT"/>
    <x v="3"/>
    <x v="277"/>
  </r>
  <r>
    <x v="7"/>
    <x v="2"/>
    <s v="T"/>
    <x v="3"/>
    <x v="277"/>
  </r>
  <r>
    <x v="7"/>
    <x v="2"/>
    <s v="WR"/>
    <x v="2"/>
    <x v="4812"/>
  </r>
  <r>
    <x v="7"/>
    <x v="2"/>
    <s v="WR"/>
    <x v="2"/>
    <x v="1857"/>
  </r>
  <r>
    <x v="7"/>
    <x v="2"/>
    <s v="CB"/>
    <x v="0"/>
    <x v="1857"/>
  </r>
  <r>
    <x v="7"/>
    <x v="2"/>
    <s v="T"/>
    <x v="3"/>
    <x v="1857"/>
  </r>
  <r>
    <x v="7"/>
    <x v="2"/>
    <s v="T"/>
    <x v="3"/>
    <x v="1857"/>
  </r>
  <r>
    <x v="7"/>
    <x v="2"/>
    <s v="DE"/>
    <x v="1"/>
    <x v="1201"/>
  </r>
  <r>
    <x v="7"/>
    <x v="2"/>
    <s v="CB"/>
    <x v="0"/>
    <x v="4813"/>
  </r>
  <r>
    <x v="7"/>
    <x v="2"/>
    <s v="WR"/>
    <x v="2"/>
    <x v="4814"/>
  </r>
  <r>
    <x v="7"/>
    <x v="2"/>
    <s v="FB"/>
    <x v="8"/>
    <x v="4815"/>
  </r>
  <r>
    <x v="7"/>
    <x v="2"/>
    <s v="DE"/>
    <x v="1"/>
    <x v="278"/>
  </r>
  <r>
    <x v="7"/>
    <x v="2"/>
    <s v="WR"/>
    <x v="2"/>
    <x v="2496"/>
  </r>
  <r>
    <x v="7"/>
    <x v="2"/>
    <s v="T"/>
    <x v="3"/>
    <x v="279"/>
  </r>
  <r>
    <x v="7"/>
    <x v="2"/>
    <s v="RB"/>
    <x v="8"/>
    <x v="279"/>
  </r>
  <r>
    <x v="7"/>
    <x v="2"/>
    <s v="WR"/>
    <x v="2"/>
    <x v="279"/>
  </r>
  <r>
    <x v="7"/>
    <x v="2"/>
    <s v="WR"/>
    <x v="2"/>
    <x v="281"/>
  </r>
  <r>
    <x v="7"/>
    <x v="2"/>
    <s v="CB"/>
    <x v="0"/>
    <x v="1858"/>
  </r>
  <r>
    <x v="7"/>
    <x v="2"/>
    <s v="ILB"/>
    <x v="5"/>
    <x v="4816"/>
  </r>
  <r>
    <x v="7"/>
    <x v="2"/>
    <s v="T"/>
    <x v="3"/>
    <x v="283"/>
  </r>
  <r>
    <x v="7"/>
    <x v="2"/>
    <s v="TE"/>
    <x v="6"/>
    <x v="283"/>
  </r>
  <r>
    <x v="7"/>
    <x v="2"/>
    <s v="T"/>
    <x v="3"/>
    <x v="283"/>
  </r>
  <r>
    <x v="7"/>
    <x v="2"/>
    <s v="RB"/>
    <x v="8"/>
    <x v="284"/>
  </r>
  <r>
    <x v="7"/>
    <x v="2"/>
    <s v="WR"/>
    <x v="2"/>
    <x v="4817"/>
  </r>
  <r>
    <x v="7"/>
    <x v="2"/>
    <s v="OLB"/>
    <x v="5"/>
    <x v="262"/>
  </r>
  <r>
    <x v="7"/>
    <x v="2"/>
    <s v="SS"/>
    <x v="0"/>
    <x v="1202"/>
  </r>
  <r>
    <x v="7"/>
    <x v="2"/>
    <s v="T"/>
    <x v="3"/>
    <x v="286"/>
  </r>
  <r>
    <x v="7"/>
    <x v="2"/>
    <s v="DT"/>
    <x v="1"/>
    <x v="286"/>
  </r>
  <r>
    <x v="7"/>
    <x v="2"/>
    <s v="S"/>
    <x v="0"/>
    <x v="287"/>
  </r>
  <r>
    <x v="7"/>
    <x v="2"/>
    <s v="TE"/>
    <x v="6"/>
    <x v="287"/>
  </r>
  <r>
    <x v="7"/>
    <x v="2"/>
    <s v="CB"/>
    <x v="0"/>
    <x v="287"/>
  </r>
  <r>
    <x v="7"/>
    <x v="2"/>
    <s v="CB"/>
    <x v="0"/>
    <x v="287"/>
  </r>
  <r>
    <x v="7"/>
    <x v="2"/>
    <s v="WR"/>
    <x v="2"/>
    <x v="289"/>
  </r>
  <r>
    <x v="7"/>
    <x v="2"/>
    <s v="OLB"/>
    <x v="5"/>
    <x v="289"/>
  </r>
  <r>
    <x v="7"/>
    <x v="2"/>
    <s v="OLB"/>
    <x v="5"/>
    <x v="289"/>
  </r>
  <r>
    <x v="7"/>
    <x v="2"/>
    <s v="G"/>
    <x v="3"/>
    <x v="289"/>
  </r>
  <r>
    <x v="7"/>
    <x v="2"/>
    <s v="DT"/>
    <x v="1"/>
    <x v="289"/>
  </r>
  <r>
    <x v="7"/>
    <x v="2"/>
    <s v="FB"/>
    <x v="8"/>
    <x v="289"/>
  </r>
  <r>
    <x v="7"/>
    <x v="2"/>
    <s v="CB"/>
    <x v="0"/>
    <x v="92"/>
  </r>
  <r>
    <x v="7"/>
    <x v="2"/>
    <s v="C"/>
    <x v="3"/>
    <x v="93"/>
  </r>
  <r>
    <x v="7"/>
    <x v="2"/>
    <s v="S"/>
    <x v="0"/>
    <x v="197"/>
  </r>
  <r>
    <x v="7"/>
    <x v="2"/>
    <s v="DT"/>
    <x v="1"/>
    <x v="199"/>
  </r>
  <r>
    <x v="7"/>
    <x v="3"/>
    <s v="QB"/>
    <x v="4"/>
    <x v="1968"/>
  </r>
  <r>
    <x v="7"/>
    <x v="3"/>
    <s v="WR"/>
    <x v="2"/>
    <x v="295"/>
  </r>
  <r>
    <x v="7"/>
    <x v="3"/>
    <s v="OLB"/>
    <x v="5"/>
    <x v="1004"/>
  </r>
  <r>
    <x v="7"/>
    <x v="3"/>
    <s v="G"/>
    <x v="3"/>
    <x v="1004"/>
  </r>
  <r>
    <x v="7"/>
    <x v="3"/>
    <s v="DE"/>
    <x v="1"/>
    <x v="4818"/>
  </r>
  <r>
    <x v="7"/>
    <x v="3"/>
    <s v="C"/>
    <x v="3"/>
    <x v="1266"/>
  </r>
  <r>
    <x v="7"/>
    <x v="3"/>
    <s v="G"/>
    <x v="3"/>
    <x v="433"/>
  </r>
  <r>
    <x v="7"/>
    <x v="3"/>
    <s v="QB"/>
    <x v="4"/>
    <x v="4819"/>
  </r>
  <r>
    <x v="7"/>
    <x v="3"/>
    <s v="RT"/>
    <x v="3"/>
    <x v="1424"/>
  </r>
  <r>
    <x v="7"/>
    <x v="3"/>
    <s v="CB"/>
    <x v="0"/>
    <x v="4820"/>
  </r>
  <r>
    <x v="7"/>
    <x v="3"/>
    <s v="CB"/>
    <x v="0"/>
    <x v="3804"/>
  </r>
  <r>
    <x v="7"/>
    <x v="3"/>
    <s v="RB"/>
    <x v="8"/>
    <x v="4821"/>
  </r>
  <r>
    <x v="7"/>
    <x v="3"/>
    <s v="TE"/>
    <x v="6"/>
    <x v="1670"/>
  </r>
  <r>
    <x v="7"/>
    <x v="3"/>
    <s v="DE"/>
    <x v="1"/>
    <x v="12"/>
  </r>
  <r>
    <x v="7"/>
    <x v="3"/>
    <s v="P"/>
    <x v="7"/>
    <x v="4142"/>
  </r>
  <r>
    <x v="7"/>
    <x v="3"/>
    <s v="CB"/>
    <x v="0"/>
    <x v="3193"/>
  </r>
  <r>
    <x v="7"/>
    <x v="3"/>
    <s v="SS"/>
    <x v="0"/>
    <x v="4822"/>
  </r>
  <r>
    <x v="7"/>
    <x v="3"/>
    <s v="QB"/>
    <x v="4"/>
    <x v="4823"/>
  </r>
  <r>
    <x v="7"/>
    <x v="3"/>
    <s v="TE"/>
    <x v="6"/>
    <x v="4824"/>
  </r>
  <r>
    <x v="7"/>
    <x v="3"/>
    <s v="DE"/>
    <x v="1"/>
    <x v="4825"/>
  </r>
  <r>
    <x v="7"/>
    <x v="3"/>
    <s v="FS"/>
    <x v="0"/>
    <x v="4826"/>
  </r>
  <r>
    <x v="7"/>
    <x v="3"/>
    <s v="G"/>
    <x v="3"/>
    <x v="4827"/>
  </r>
  <r>
    <x v="7"/>
    <x v="3"/>
    <s v="RB"/>
    <x v="8"/>
    <x v="4828"/>
  </r>
  <r>
    <x v="7"/>
    <x v="3"/>
    <s v="RT"/>
    <x v="3"/>
    <x v="3065"/>
  </r>
  <r>
    <x v="7"/>
    <x v="3"/>
    <s v="DT"/>
    <x v="1"/>
    <x v="4829"/>
  </r>
  <r>
    <x v="7"/>
    <x v="3"/>
    <s v="LT"/>
    <x v="3"/>
    <x v="1351"/>
  </r>
  <r>
    <x v="7"/>
    <x v="3"/>
    <s v="ILB"/>
    <x v="5"/>
    <x v="4830"/>
  </r>
  <r>
    <x v="7"/>
    <x v="3"/>
    <s v="S"/>
    <x v="0"/>
    <x v="4831"/>
  </r>
  <r>
    <x v="7"/>
    <x v="3"/>
    <s v="DE"/>
    <x v="1"/>
    <x v="4832"/>
  </r>
  <r>
    <x v="7"/>
    <x v="3"/>
    <s v="TE"/>
    <x v="6"/>
    <x v="1903"/>
  </r>
  <r>
    <x v="7"/>
    <x v="3"/>
    <s v="DT"/>
    <x v="1"/>
    <x v="4833"/>
  </r>
  <r>
    <x v="7"/>
    <x v="3"/>
    <s v="LS"/>
    <x v="7"/>
    <x v="314"/>
  </r>
  <r>
    <x v="7"/>
    <x v="3"/>
    <s v="WR"/>
    <x v="2"/>
    <x v="4834"/>
  </r>
  <r>
    <x v="7"/>
    <x v="3"/>
    <s v="CB"/>
    <x v="0"/>
    <x v="316"/>
  </r>
  <r>
    <x v="7"/>
    <x v="3"/>
    <s v="WR"/>
    <x v="2"/>
    <x v="316"/>
  </r>
  <r>
    <x v="7"/>
    <x v="3"/>
    <s v="DE"/>
    <x v="1"/>
    <x v="316"/>
  </r>
  <r>
    <x v="7"/>
    <x v="3"/>
    <s v="OLB"/>
    <x v="5"/>
    <x v="4835"/>
  </r>
  <r>
    <x v="7"/>
    <x v="3"/>
    <s v="DT"/>
    <x v="1"/>
    <x v="319"/>
  </r>
  <r>
    <x v="7"/>
    <x v="3"/>
    <s v="ILB"/>
    <x v="5"/>
    <x v="4836"/>
  </r>
  <r>
    <x v="7"/>
    <x v="3"/>
    <s v="WR"/>
    <x v="2"/>
    <x v="4837"/>
  </r>
  <r>
    <x v="7"/>
    <x v="3"/>
    <s v="DT"/>
    <x v="1"/>
    <x v="4838"/>
  </r>
  <r>
    <x v="7"/>
    <x v="3"/>
    <s v="WR"/>
    <x v="2"/>
    <x v="4839"/>
  </r>
  <r>
    <x v="7"/>
    <x v="3"/>
    <s v="LT"/>
    <x v="3"/>
    <x v="4840"/>
  </r>
  <r>
    <x v="7"/>
    <x v="3"/>
    <s v="S"/>
    <x v="0"/>
    <x v="1241"/>
  </r>
  <r>
    <x v="7"/>
    <x v="3"/>
    <s v="LB"/>
    <x v="5"/>
    <x v="141"/>
  </r>
  <r>
    <x v="7"/>
    <x v="3"/>
    <s v="K"/>
    <x v="7"/>
    <x v="141"/>
  </r>
  <r>
    <x v="7"/>
    <x v="3"/>
    <s v="RB"/>
    <x v="8"/>
    <x v="4841"/>
  </r>
  <r>
    <x v="7"/>
    <x v="3"/>
    <s v="CB"/>
    <x v="0"/>
    <x v="4842"/>
  </r>
  <r>
    <x v="7"/>
    <x v="3"/>
    <s v="CB"/>
    <x v="0"/>
    <x v="3230"/>
  </r>
  <r>
    <x v="7"/>
    <x v="3"/>
    <s v="FS"/>
    <x v="0"/>
    <x v="359"/>
  </r>
  <r>
    <x v="7"/>
    <x v="3"/>
    <s v="T"/>
    <x v="3"/>
    <x v="331"/>
  </r>
  <r>
    <x v="7"/>
    <x v="3"/>
    <s v="ILB"/>
    <x v="5"/>
    <x v="335"/>
  </r>
  <r>
    <x v="7"/>
    <x v="3"/>
    <s v="WR"/>
    <x v="2"/>
    <x v="338"/>
  </r>
  <r>
    <x v="7"/>
    <x v="3"/>
    <s v="OLB"/>
    <x v="5"/>
    <x v="1703"/>
  </r>
  <r>
    <x v="7"/>
    <x v="3"/>
    <s v="CB"/>
    <x v="0"/>
    <x v="4843"/>
  </r>
  <r>
    <x v="7"/>
    <x v="3"/>
    <s v="WR"/>
    <x v="2"/>
    <x v="4844"/>
  </r>
  <r>
    <x v="7"/>
    <x v="3"/>
    <s v="FB"/>
    <x v="8"/>
    <x v="4845"/>
  </r>
  <r>
    <x v="7"/>
    <x v="3"/>
    <s v="OLB"/>
    <x v="5"/>
    <x v="4846"/>
  </r>
  <r>
    <x v="7"/>
    <x v="3"/>
    <s v="CB"/>
    <x v="0"/>
    <x v="4847"/>
  </r>
  <r>
    <x v="7"/>
    <x v="3"/>
    <s v="WR"/>
    <x v="2"/>
    <x v="4848"/>
  </r>
  <r>
    <x v="7"/>
    <x v="3"/>
    <s v="WR"/>
    <x v="2"/>
    <x v="4849"/>
  </r>
  <r>
    <x v="7"/>
    <x v="3"/>
    <s v="DE"/>
    <x v="1"/>
    <x v="1123"/>
  </r>
  <r>
    <x v="7"/>
    <x v="3"/>
    <s v="TE"/>
    <x v="6"/>
    <x v="4850"/>
  </r>
  <r>
    <x v="7"/>
    <x v="3"/>
    <s v="WR"/>
    <x v="2"/>
    <x v="4851"/>
  </r>
  <r>
    <x v="7"/>
    <x v="3"/>
    <s v="CB"/>
    <x v="0"/>
    <x v="1744"/>
  </r>
  <r>
    <x v="7"/>
    <x v="3"/>
    <s v="CB"/>
    <x v="0"/>
    <x v="16"/>
  </r>
  <r>
    <x v="7"/>
    <x v="3"/>
    <s v="RB"/>
    <x v="8"/>
    <x v="4852"/>
  </r>
  <r>
    <x v="7"/>
    <x v="3"/>
    <s v="DT"/>
    <x v="1"/>
    <x v="4853"/>
  </r>
  <r>
    <x v="7"/>
    <x v="3"/>
    <s v="WR"/>
    <x v="2"/>
    <x v="4854"/>
  </r>
  <r>
    <x v="7"/>
    <x v="3"/>
    <s v="QB"/>
    <x v="4"/>
    <x v="4855"/>
  </r>
  <r>
    <x v="7"/>
    <x v="3"/>
    <s v="G"/>
    <x v="3"/>
    <x v="4804"/>
  </r>
  <r>
    <x v="7"/>
    <x v="3"/>
    <s v="LT"/>
    <x v="3"/>
    <x v="168"/>
  </r>
  <r>
    <x v="7"/>
    <x v="3"/>
    <s v="LT"/>
    <x v="3"/>
    <x v="519"/>
  </r>
  <r>
    <x v="7"/>
    <x v="3"/>
    <s v="CB"/>
    <x v="0"/>
    <x v="1106"/>
  </r>
  <r>
    <x v="7"/>
    <x v="3"/>
    <s v="OLB"/>
    <x v="5"/>
    <x v="355"/>
  </r>
  <r>
    <x v="7"/>
    <x v="3"/>
    <s v="OLB"/>
    <x v="5"/>
    <x v="4856"/>
  </r>
  <r>
    <x v="7"/>
    <x v="3"/>
    <s v="CB"/>
    <x v="0"/>
    <x v="160"/>
  </r>
  <r>
    <x v="7"/>
    <x v="3"/>
    <s v="S"/>
    <x v="0"/>
    <x v="4857"/>
  </r>
  <r>
    <x v="7"/>
    <x v="3"/>
    <s v="QB"/>
    <x v="4"/>
    <x v="4858"/>
  </r>
  <r>
    <x v="7"/>
    <x v="3"/>
    <s v="WR"/>
    <x v="2"/>
    <x v="4859"/>
  </r>
  <r>
    <x v="7"/>
    <x v="3"/>
    <s v="DE"/>
    <x v="1"/>
    <x v="1369"/>
  </r>
  <r>
    <x v="7"/>
    <x v="3"/>
    <s v="FB"/>
    <x v="8"/>
    <x v="361"/>
  </r>
  <r>
    <x v="7"/>
    <x v="3"/>
    <s v="ILB"/>
    <x v="5"/>
    <x v="4860"/>
  </r>
  <r>
    <x v="7"/>
    <x v="3"/>
    <s v="T"/>
    <x v="3"/>
    <x v="4861"/>
  </r>
  <r>
    <x v="7"/>
    <x v="3"/>
    <s v="DE"/>
    <x v="1"/>
    <x v="4808"/>
  </r>
  <r>
    <x v="7"/>
    <x v="3"/>
    <s v="DT"/>
    <x v="1"/>
    <x v="1116"/>
  </r>
  <r>
    <x v="7"/>
    <x v="3"/>
    <s v="T"/>
    <x v="3"/>
    <x v="1253"/>
  </r>
  <r>
    <x v="7"/>
    <x v="3"/>
    <s v="SS"/>
    <x v="0"/>
    <x v="4862"/>
  </r>
  <r>
    <x v="7"/>
    <x v="3"/>
    <s v="WR"/>
    <x v="2"/>
    <x v="4863"/>
  </r>
  <r>
    <x v="7"/>
    <x v="3"/>
    <s v="WR"/>
    <x v="2"/>
    <x v="559"/>
  </r>
  <r>
    <x v="7"/>
    <x v="3"/>
    <s v="DT"/>
    <x v="1"/>
    <x v="2553"/>
  </r>
  <r>
    <x v="7"/>
    <x v="3"/>
    <s v="DT"/>
    <x v="1"/>
    <x v="2553"/>
  </r>
  <r>
    <x v="7"/>
    <x v="3"/>
    <s v="WR"/>
    <x v="2"/>
    <x v="4864"/>
  </r>
  <r>
    <x v="7"/>
    <x v="3"/>
    <s v="WR"/>
    <x v="2"/>
    <x v="371"/>
  </r>
  <r>
    <x v="7"/>
    <x v="3"/>
    <s v="T"/>
    <x v="3"/>
    <x v="1256"/>
  </r>
  <r>
    <x v="7"/>
    <x v="3"/>
    <s v="K"/>
    <x v="7"/>
    <x v="4865"/>
  </r>
  <r>
    <x v="7"/>
    <x v="3"/>
    <s v="WR"/>
    <x v="2"/>
    <x v="1257"/>
  </r>
  <r>
    <x v="7"/>
    <x v="3"/>
    <s v="RB"/>
    <x v="8"/>
    <x v="1257"/>
  </r>
  <r>
    <x v="7"/>
    <x v="3"/>
    <s v="DT"/>
    <x v="1"/>
    <x v="4866"/>
  </r>
  <r>
    <x v="7"/>
    <x v="3"/>
    <s v="CB"/>
    <x v="0"/>
    <x v="373"/>
  </r>
  <r>
    <x v="7"/>
    <x v="3"/>
    <s v="T"/>
    <x v="3"/>
    <x v="4867"/>
  </r>
  <r>
    <x v="7"/>
    <x v="3"/>
    <s v="OLB"/>
    <x v="5"/>
    <x v="375"/>
  </r>
  <r>
    <x v="7"/>
    <x v="3"/>
    <s v="DE"/>
    <x v="1"/>
    <x v="337"/>
  </r>
  <r>
    <x v="7"/>
    <x v="3"/>
    <s v="G"/>
    <x v="3"/>
    <x v="4868"/>
  </r>
  <r>
    <x v="7"/>
    <x v="3"/>
    <s v="CB"/>
    <x v="0"/>
    <x v="377"/>
  </r>
  <r>
    <x v="7"/>
    <x v="3"/>
    <s v="DT"/>
    <x v="1"/>
    <x v="4869"/>
  </r>
  <r>
    <x v="7"/>
    <x v="3"/>
    <s v="ILB"/>
    <x v="5"/>
    <x v="4870"/>
  </r>
  <r>
    <x v="7"/>
    <x v="3"/>
    <s v="CB"/>
    <x v="0"/>
    <x v="4871"/>
  </r>
  <r>
    <x v="7"/>
    <x v="3"/>
    <s v="G"/>
    <x v="3"/>
    <x v="380"/>
  </r>
  <r>
    <x v="7"/>
    <x v="3"/>
    <s v="RB"/>
    <x v="8"/>
    <x v="380"/>
  </r>
  <r>
    <x v="7"/>
    <x v="3"/>
    <s v="ILB"/>
    <x v="5"/>
    <x v="381"/>
  </r>
  <r>
    <x v="7"/>
    <x v="3"/>
    <s v="TE"/>
    <x v="6"/>
    <x v="382"/>
  </r>
  <r>
    <x v="7"/>
    <x v="3"/>
    <s v="DE"/>
    <x v="1"/>
    <x v="382"/>
  </r>
  <r>
    <x v="7"/>
    <x v="3"/>
    <s v="CB"/>
    <x v="0"/>
    <x v="382"/>
  </r>
  <r>
    <x v="7"/>
    <x v="3"/>
    <s v="S"/>
    <x v="0"/>
    <x v="382"/>
  </r>
  <r>
    <x v="7"/>
    <x v="3"/>
    <s v="WR"/>
    <x v="2"/>
    <x v="382"/>
  </r>
  <r>
    <x v="7"/>
    <x v="3"/>
    <s v="TE"/>
    <x v="6"/>
    <x v="4872"/>
  </r>
  <r>
    <x v="7"/>
    <x v="3"/>
    <s v="CB"/>
    <x v="0"/>
    <x v="338"/>
  </r>
  <r>
    <x v="7"/>
    <x v="3"/>
    <s v="G"/>
    <x v="3"/>
    <x v="383"/>
  </r>
  <r>
    <x v="7"/>
    <x v="3"/>
    <s v="CB"/>
    <x v="0"/>
    <x v="383"/>
  </r>
  <r>
    <x v="7"/>
    <x v="3"/>
    <s v="TE"/>
    <x v="6"/>
    <x v="383"/>
  </r>
  <r>
    <x v="7"/>
    <x v="3"/>
    <s v="SS"/>
    <x v="0"/>
    <x v="1986"/>
  </r>
  <r>
    <x v="7"/>
    <x v="3"/>
    <s v="WR"/>
    <x v="2"/>
    <x v="4873"/>
  </r>
  <r>
    <x v="7"/>
    <x v="3"/>
    <s v="RB"/>
    <x v="8"/>
    <x v="4273"/>
  </r>
  <r>
    <x v="7"/>
    <x v="3"/>
    <s v="T"/>
    <x v="3"/>
    <x v="385"/>
  </r>
  <r>
    <x v="7"/>
    <x v="3"/>
    <s v="DT"/>
    <x v="1"/>
    <x v="385"/>
  </r>
  <r>
    <x v="7"/>
    <x v="3"/>
    <s v="S"/>
    <x v="0"/>
    <x v="387"/>
  </r>
  <r>
    <x v="7"/>
    <x v="3"/>
    <s v="ILB"/>
    <x v="5"/>
    <x v="387"/>
  </r>
  <r>
    <x v="7"/>
    <x v="3"/>
    <s v="ILB"/>
    <x v="5"/>
    <x v="4874"/>
  </r>
  <r>
    <x v="7"/>
    <x v="3"/>
    <s v="DT"/>
    <x v="1"/>
    <x v="199"/>
  </r>
  <r>
    <x v="7"/>
    <x v="3"/>
    <s v="QB"/>
    <x v="4"/>
    <x v="578"/>
  </r>
  <r>
    <x v="7"/>
    <x v="3"/>
    <s v="S"/>
    <x v="0"/>
    <x v="487"/>
  </r>
  <r>
    <x v="7"/>
    <x v="4"/>
    <s v="WR"/>
    <x v="2"/>
    <x v="3134"/>
  </r>
  <r>
    <x v="7"/>
    <x v="4"/>
    <s v="DE"/>
    <x v="1"/>
    <x v="295"/>
  </r>
  <r>
    <x v="7"/>
    <x v="4"/>
    <s v="WR"/>
    <x v="2"/>
    <x v="4875"/>
  </r>
  <r>
    <x v="7"/>
    <x v="4"/>
    <s v="DT"/>
    <x v="1"/>
    <x v="4876"/>
  </r>
  <r>
    <x v="7"/>
    <x v="4"/>
    <s v="FS"/>
    <x v="0"/>
    <x v="4877"/>
  </r>
  <r>
    <x v="7"/>
    <x v="4"/>
    <s v="CB"/>
    <x v="0"/>
    <x v="4878"/>
  </r>
  <r>
    <x v="7"/>
    <x v="4"/>
    <s v="C"/>
    <x v="3"/>
    <x v="4879"/>
  </r>
  <r>
    <x v="7"/>
    <x v="4"/>
    <s v="QB"/>
    <x v="4"/>
    <x v="4880"/>
  </r>
  <r>
    <x v="7"/>
    <x v="4"/>
    <s v="RT"/>
    <x v="3"/>
    <x v="4881"/>
  </r>
  <r>
    <x v="7"/>
    <x v="4"/>
    <s v="G"/>
    <x v="3"/>
    <x v="494"/>
  </r>
  <r>
    <x v="7"/>
    <x v="4"/>
    <s v="CB"/>
    <x v="0"/>
    <x v="4882"/>
  </r>
  <r>
    <x v="7"/>
    <x v="4"/>
    <s v="LT"/>
    <x v="3"/>
    <x v="394"/>
  </r>
  <r>
    <x v="7"/>
    <x v="4"/>
    <s v="CB"/>
    <x v="0"/>
    <x v="4883"/>
  </r>
  <r>
    <x v="7"/>
    <x v="4"/>
    <s v="TE"/>
    <x v="6"/>
    <x v="4884"/>
  </r>
  <r>
    <x v="7"/>
    <x v="4"/>
    <s v="TE"/>
    <x v="6"/>
    <x v="4885"/>
  </r>
  <r>
    <x v="7"/>
    <x v="4"/>
    <s v="OLB"/>
    <x v="5"/>
    <x v="4886"/>
  </r>
  <r>
    <x v="7"/>
    <x v="4"/>
    <s v="ILB"/>
    <x v="5"/>
    <x v="4887"/>
  </r>
  <r>
    <x v="7"/>
    <x v="4"/>
    <s v="WR"/>
    <x v="2"/>
    <x v="2623"/>
  </r>
  <r>
    <x v="7"/>
    <x v="4"/>
    <s v="FS"/>
    <x v="0"/>
    <x v="2623"/>
  </r>
  <r>
    <x v="7"/>
    <x v="4"/>
    <s v="RB"/>
    <x v="8"/>
    <x v="4888"/>
  </r>
  <r>
    <x v="7"/>
    <x v="4"/>
    <s v="RT"/>
    <x v="3"/>
    <x v="2396"/>
  </r>
  <r>
    <x v="7"/>
    <x v="4"/>
    <s v="G"/>
    <x v="3"/>
    <x v="2573"/>
  </r>
  <r>
    <x v="7"/>
    <x v="4"/>
    <s v="CB"/>
    <x v="0"/>
    <x v="4889"/>
  </r>
  <r>
    <x v="7"/>
    <x v="4"/>
    <s v="DT"/>
    <x v="1"/>
    <x v="4890"/>
  </r>
  <r>
    <x v="7"/>
    <x v="4"/>
    <s v="DE"/>
    <x v="1"/>
    <x v="4891"/>
  </r>
  <r>
    <x v="7"/>
    <x v="4"/>
    <s v="LS"/>
    <x v="7"/>
    <x v="1284"/>
  </r>
  <r>
    <x v="7"/>
    <x v="4"/>
    <s v="WR"/>
    <x v="2"/>
    <x v="4892"/>
  </r>
  <r>
    <x v="7"/>
    <x v="4"/>
    <s v="LB"/>
    <x v="5"/>
    <x v="4893"/>
  </r>
  <r>
    <x v="7"/>
    <x v="4"/>
    <s v="S"/>
    <x v="0"/>
    <x v="4894"/>
  </r>
  <r>
    <x v="7"/>
    <x v="4"/>
    <s v="G"/>
    <x v="3"/>
    <x v="413"/>
  </r>
  <r>
    <x v="7"/>
    <x v="4"/>
    <s v="TE"/>
    <x v="6"/>
    <x v="413"/>
  </r>
  <r>
    <x v="7"/>
    <x v="4"/>
    <s v="CB"/>
    <x v="0"/>
    <x v="1683"/>
  </r>
  <r>
    <x v="7"/>
    <x v="4"/>
    <s v="QB"/>
    <x v="4"/>
    <x v="1497"/>
  </r>
  <r>
    <x v="7"/>
    <x v="4"/>
    <s v="WR"/>
    <x v="2"/>
    <x v="4895"/>
  </r>
  <r>
    <x v="7"/>
    <x v="4"/>
    <s v="RB"/>
    <x v="8"/>
    <x v="4896"/>
  </r>
  <r>
    <x v="7"/>
    <x v="4"/>
    <s v="LB"/>
    <x v="5"/>
    <x v="4897"/>
  </r>
  <r>
    <x v="7"/>
    <x v="4"/>
    <s v="TE"/>
    <x v="6"/>
    <x v="420"/>
  </r>
  <r>
    <x v="7"/>
    <x v="4"/>
    <s v="WR"/>
    <x v="2"/>
    <x v="420"/>
  </r>
  <r>
    <x v="7"/>
    <x v="4"/>
    <s v="G"/>
    <x v="3"/>
    <x v="420"/>
  </r>
  <r>
    <x v="7"/>
    <x v="4"/>
    <s v="CB"/>
    <x v="0"/>
    <x v="420"/>
  </r>
  <r>
    <x v="7"/>
    <x v="4"/>
    <s v="K"/>
    <x v="7"/>
    <x v="4898"/>
  </r>
  <r>
    <x v="7"/>
    <x v="4"/>
    <s v="P"/>
    <x v="7"/>
    <x v="3210"/>
  </r>
  <r>
    <x v="7"/>
    <x v="4"/>
    <s v="RB"/>
    <x v="8"/>
    <x v="447"/>
  </r>
  <r>
    <x v="7"/>
    <x v="4"/>
    <s v="G"/>
    <x v="3"/>
    <x v="4899"/>
  </r>
  <r>
    <x v="7"/>
    <x v="4"/>
    <s v="DT"/>
    <x v="1"/>
    <x v="3213"/>
  </r>
  <r>
    <x v="7"/>
    <x v="4"/>
    <s v="LB"/>
    <x v="5"/>
    <x v="4900"/>
  </r>
  <r>
    <x v="7"/>
    <x v="4"/>
    <s v="DE"/>
    <x v="1"/>
    <x v="1959"/>
  </r>
  <r>
    <x v="7"/>
    <x v="4"/>
    <s v="TE"/>
    <x v="6"/>
    <x v="4901"/>
  </r>
  <r>
    <x v="7"/>
    <x v="4"/>
    <s v="DE"/>
    <x v="1"/>
    <x v="3828"/>
  </r>
  <r>
    <x v="7"/>
    <x v="4"/>
    <s v="S"/>
    <x v="0"/>
    <x v="3828"/>
  </r>
  <r>
    <x v="7"/>
    <x v="4"/>
    <s v="DT"/>
    <x v="1"/>
    <x v="428"/>
  </r>
  <r>
    <x v="7"/>
    <x v="4"/>
    <s v="LB"/>
    <x v="5"/>
    <x v="4902"/>
  </r>
  <r>
    <x v="7"/>
    <x v="4"/>
    <s v="G"/>
    <x v="3"/>
    <x v="2061"/>
  </r>
  <r>
    <x v="7"/>
    <x v="4"/>
    <s v="ILB"/>
    <x v="5"/>
    <x v="4679"/>
  </r>
  <r>
    <x v="7"/>
    <x v="4"/>
    <s v="QB"/>
    <x v="4"/>
    <x v="4903"/>
  </r>
  <r>
    <x v="7"/>
    <x v="4"/>
    <s v="SS"/>
    <x v="0"/>
    <x v="4142"/>
  </r>
  <r>
    <x v="7"/>
    <x v="4"/>
    <s v="RB"/>
    <x v="8"/>
    <x v="420"/>
  </r>
  <r>
    <x v="7"/>
    <x v="4"/>
    <s v="DT"/>
    <x v="1"/>
    <x v="4904"/>
  </r>
  <r>
    <x v="7"/>
    <x v="4"/>
    <s v="CB"/>
    <x v="0"/>
    <x v="4905"/>
  </r>
  <r>
    <x v="7"/>
    <x v="4"/>
    <s v="WR"/>
    <x v="2"/>
    <x v="4906"/>
  </r>
  <r>
    <x v="7"/>
    <x v="4"/>
    <s v="C"/>
    <x v="3"/>
    <x v="1305"/>
  </r>
  <r>
    <x v="7"/>
    <x v="4"/>
    <s v="LB"/>
    <x v="5"/>
    <x v="4907"/>
  </r>
  <r>
    <x v="7"/>
    <x v="4"/>
    <s v="WR"/>
    <x v="2"/>
    <x v="469"/>
  </r>
  <r>
    <x v="7"/>
    <x v="4"/>
    <s v="DE"/>
    <x v="1"/>
    <x v="4908"/>
  </r>
  <r>
    <x v="7"/>
    <x v="4"/>
    <s v="S"/>
    <x v="0"/>
    <x v="487"/>
  </r>
  <r>
    <x v="7"/>
    <x v="4"/>
    <s v="G"/>
    <x v="3"/>
    <x v="3244"/>
  </r>
  <r>
    <x v="7"/>
    <x v="4"/>
    <s v="DE"/>
    <x v="1"/>
    <x v="4909"/>
  </r>
  <r>
    <x v="7"/>
    <x v="4"/>
    <s v="S"/>
    <x v="0"/>
    <x v="4910"/>
  </r>
  <r>
    <x v="7"/>
    <x v="4"/>
    <s v="OLB"/>
    <x v="5"/>
    <x v="114"/>
  </r>
  <r>
    <x v="7"/>
    <x v="4"/>
    <s v="RB"/>
    <x v="8"/>
    <x v="4911"/>
  </r>
  <r>
    <x v="7"/>
    <x v="4"/>
    <s v="WR"/>
    <x v="2"/>
    <x v="4912"/>
  </r>
  <r>
    <x v="7"/>
    <x v="4"/>
    <s v="TE"/>
    <x v="6"/>
    <x v="1095"/>
  </r>
  <r>
    <x v="7"/>
    <x v="4"/>
    <s v="C"/>
    <x v="3"/>
    <x v="4913"/>
  </r>
  <r>
    <x v="7"/>
    <x v="4"/>
    <s v="RB"/>
    <x v="8"/>
    <x v="169"/>
  </r>
  <r>
    <x v="7"/>
    <x v="4"/>
    <s v="DE"/>
    <x v="1"/>
    <x v="4914"/>
  </r>
  <r>
    <x v="7"/>
    <x v="4"/>
    <s v="LT"/>
    <x v="3"/>
    <x v="64"/>
  </r>
  <r>
    <x v="7"/>
    <x v="4"/>
    <s v="DT"/>
    <x v="1"/>
    <x v="355"/>
  </r>
  <r>
    <x v="7"/>
    <x v="4"/>
    <s v="ILB"/>
    <x v="5"/>
    <x v="140"/>
  </r>
  <r>
    <x v="7"/>
    <x v="4"/>
    <s v="DT"/>
    <x v="1"/>
    <x v="4915"/>
  </r>
  <r>
    <x v="7"/>
    <x v="4"/>
    <s v="OLB"/>
    <x v="5"/>
    <x v="4916"/>
  </r>
  <r>
    <x v="7"/>
    <x v="4"/>
    <s v="WR"/>
    <x v="2"/>
    <x v="4917"/>
  </r>
  <r>
    <x v="7"/>
    <x v="4"/>
    <s v="FS"/>
    <x v="0"/>
    <x v="1293"/>
  </r>
  <r>
    <x v="7"/>
    <x v="4"/>
    <s v="ILB"/>
    <x v="5"/>
    <x v="4918"/>
  </r>
  <r>
    <x v="7"/>
    <x v="4"/>
    <s v="CB"/>
    <x v="0"/>
    <x v="4919"/>
  </r>
  <r>
    <x v="7"/>
    <x v="4"/>
    <s v="FB"/>
    <x v="8"/>
    <x v="4920"/>
  </r>
  <r>
    <x v="7"/>
    <x v="4"/>
    <s v="DE"/>
    <x v="1"/>
    <x v="1369"/>
  </r>
  <r>
    <x v="7"/>
    <x v="4"/>
    <s v="C"/>
    <x v="3"/>
    <x v="4921"/>
  </r>
  <r>
    <x v="7"/>
    <x v="4"/>
    <s v="G"/>
    <x v="3"/>
    <x v="266"/>
  </r>
  <r>
    <x v="7"/>
    <x v="4"/>
    <s v="T"/>
    <x v="3"/>
    <x v="4922"/>
  </r>
  <r>
    <x v="7"/>
    <x v="4"/>
    <s v="G"/>
    <x v="3"/>
    <x v="1578"/>
  </r>
  <r>
    <x v="7"/>
    <x v="4"/>
    <s v="WR"/>
    <x v="2"/>
    <x v="4923"/>
  </r>
  <r>
    <x v="7"/>
    <x v="4"/>
    <s v="S"/>
    <x v="0"/>
    <x v="554"/>
  </r>
  <r>
    <x v="7"/>
    <x v="4"/>
    <s v="WR"/>
    <x v="2"/>
    <x v="469"/>
  </r>
  <r>
    <x v="7"/>
    <x v="4"/>
    <s v="T"/>
    <x v="3"/>
    <x v="4924"/>
  </r>
  <r>
    <x v="7"/>
    <x v="4"/>
    <s v="CB"/>
    <x v="0"/>
    <x v="4925"/>
  </r>
  <r>
    <x v="7"/>
    <x v="4"/>
    <s v="S"/>
    <x v="0"/>
    <x v="4926"/>
  </r>
  <r>
    <x v="7"/>
    <x v="4"/>
    <s v="CB"/>
    <x v="0"/>
    <x v="1579"/>
  </r>
  <r>
    <x v="7"/>
    <x v="4"/>
    <s v="T"/>
    <x v="3"/>
    <x v="1579"/>
  </r>
  <r>
    <x v="7"/>
    <x v="4"/>
    <s v="CB"/>
    <x v="0"/>
    <x v="4927"/>
  </r>
  <r>
    <x v="7"/>
    <x v="4"/>
    <s v="DE"/>
    <x v="1"/>
    <x v="4368"/>
  </r>
  <r>
    <x v="7"/>
    <x v="4"/>
    <s v="RB"/>
    <x v="8"/>
    <x v="473"/>
  </r>
  <r>
    <x v="7"/>
    <x v="4"/>
    <s v="TE"/>
    <x v="6"/>
    <x v="1981"/>
  </r>
  <r>
    <x v="7"/>
    <x v="4"/>
    <s v="DT"/>
    <x v="1"/>
    <x v="4928"/>
  </r>
  <r>
    <x v="7"/>
    <x v="4"/>
    <s v="DE"/>
    <x v="1"/>
    <x v="1967"/>
  </r>
  <r>
    <x v="7"/>
    <x v="4"/>
    <s v="TE"/>
    <x v="6"/>
    <x v="1139"/>
  </r>
  <r>
    <x v="7"/>
    <x v="4"/>
    <s v="QB"/>
    <x v="4"/>
    <x v="1139"/>
  </r>
  <r>
    <x v="7"/>
    <x v="4"/>
    <s v="S"/>
    <x v="0"/>
    <x v="1139"/>
  </r>
  <r>
    <x v="7"/>
    <x v="4"/>
    <s v="G"/>
    <x v="3"/>
    <x v="4929"/>
  </r>
  <r>
    <x v="7"/>
    <x v="4"/>
    <s v="K"/>
    <x v="7"/>
    <x v="4930"/>
  </r>
  <r>
    <x v="7"/>
    <x v="4"/>
    <s v="WR"/>
    <x v="2"/>
    <x v="79"/>
  </r>
  <r>
    <x v="7"/>
    <x v="4"/>
    <s v="RB"/>
    <x v="8"/>
    <x v="4931"/>
  </r>
  <r>
    <x v="7"/>
    <x v="4"/>
    <s v="DE"/>
    <x v="1"/>
    <x v="482"/>
  </r>
  <r>
    <x v="7"/>
    <x v="4"/>
    <s v="CB"/>
    <x v="0"/>
    <x v="4932"/>
  </r>
  <r>
    <x v="7"/>
    <x v="4"/>
    <s v="T"/>
    <x v="3"/>
    <x v="449"/>
  </r>
  <r>
    <x v="7"/>
    <x v="4"/>
    <s v="LB"/>
    <x v="5"/>
    <x v="449"/>
  </r>
  <r>
    <x v="7"/>
    <x v="4"/>
    <s v="LB"/>
    <x v="5"/>
    <x v="190"/>
  </r>
  <r>
    <x v="7"/>
    <x v="4"/>
    <s v="OLB"/>
    <x v="5"/>
    <x v="450"/>
  </r>
  <r>
    <x v="7"/>
    <x v="4"/>
    <s v="OLB"/>
    <x v="5"/>
    <x v="450"/>
  </r>
  <r>
    <x v="7"/>
    <x v="4"/>
    <s v="S"/>
    <x v="0"/>
    <x v="450"/>
  </r>
  <r>
    <x v="7"/>
    <x v="4"/>
    <s v="CB"/>
    <x v="0"/>
    <x v="450"/>
  </r>
  <r>
    <x v="7"/>
    <x v="4"/>
    <s v="C"/>
    <x v="3"/>
    <x v="191"/>
  </r>
  <r>
    <x v="7"/>
    <x v="4"/>
    <s v="DE"/>
    <x v="1"/>
    <x v="90"/>
  </r>
  <r>
    <x v="7"/>
    <x v="4"/>
    <s v="CB"/>
    <x v="0"/>
    <x v="90"/>
  </r>
  <r>
    <x v="7"/>
    <x v="4"/>
    <s v="RB"/>
    <x v="8"/>
    <x v="90"/>
  </r>
  <r>
    <x v="7"/>
    <x v="4"/>
    <s v="QB"/>
    <x v="4"/>
    <x v="577"/>
  </r>
  <r>
    <x v="7"/>
    <x v="4"/>
    <s v="LT"/>
    <x v="3"/>
    <x v="577"/>
  </r>
  <r>
    <x v="7"/>
    <x v="4"/>
    <s v="DE"/>
    <x v="1"/>
    <x v="93"/>
  </r>
  <r>
    <x v="7"/>
    <x v="4"/>
    <s v="DE"/>
    <x v="1"/>
    <x v="93"/>
  </r>
  <r>
    <x v="7"/>
    <x v="4"/>
    <s v="LB"/>
    <x v="5"/>
    <x v="1149"/>
  </r>
  <r>
    <x v="7"/>
    <x v="4"/>
    <s v="T"/>
    <x v="3"/>
    <x v="101"/>
  </r>
  <r>
    <x v="7"/>
    <x v="4"/>
    <s v="TE"/>
    <x v="6"/>
    <x v="1150"/>
  </r>
  <r>
    <x v="7"/>
    <x v="4"/>
    <s v="WR"/>
    <x v="2"/>
    <x v="1150"/>
  </r>
  <r>
    <x v="7"/>
    <x v="4"/>
    <s v="QB"/>
    <x v="4"/>
    <x v="679"/>
  </r>
  <r>
    <x v="7"/>
    <x v="4"/>
    <s v="WR"/>
    <x v="2"/>
    <x v="102"/>
  </r>
  <r>
    <x v="7"/>
    <x v="4"/>
    <s v="LB"/>
    <x v="5"/>
    <x v="102"/>
  </r>
  <r>
    <x v="7"/>
    <x v="4"/>
    <s v="CB"/>
    <x v="0"/>
    <x v="578"/>
  </r>
  <r>
    <x v="7"/>
    <x v="4"/>
    <s v="S"/>
    <x v="0"/>
    <x v="487"/>
  </r>
  <r>
    <x v="7"/>
    <x v="5"/>
    <s v="WR"/>
    <x v="2"/>
    <x v="1701"/>
  </r>
  <r>
    <x v="7"/>
    <x v="5"/>
    <s v="DT"/>
    <x v="1"/>
    <x v="4933"/>
  </r>
  <r>
    <x v="7"/>
    <x v="5"/>
    <s v="DE"/>
    <x v="1"/>
    <x v="4934"/>
  </r>
  <r>
    <x v="7"/>
    <x v="5"/>
    <s v="C"/>
    <x v="3"/>
    <x v="4935"/>
  </r>
  <r>
    <x v="7"/>
    <x v="5"/>
    <s v="QB"/>
    <x v="4"/>
    <x v="4936"/>
  </r>
  <r>
    <x v="7"/>
    <x v="5"/>
    <s v="G"/>
    <x v="3"/>
    <x v="2217"/>
  </r>
  <r>
    <x v="7"/>
    <x v="5"/>
    <s v="CB"/>
    <x v="0"/>
    <x v="4937"/>
  </r>
  <r>
    <x v="7"/>
    <x v="5"/>
    <s v="RT"/>
    <x v="3"/>
    <x v="1154"/>
  </r>
  <r>
    <x v="7"/>
    <x v="5"/>
    <s v="RB"/>
    <x v="8"/>
    <x v="4938"/>
  </r>
  <r>
    <x v="7"/>
    <x v="5"/>
    <s v="TE"/>
    <x v="6"/>
    <x v="397"/>
  </r>
  <r>
    <x v="7"/>
    <x v="5"/>
    <s v="CB"/>
    <x v="0"/>
    <x v="4939"/>
  </r>
  <r>
    <x v="7"/>
    <x v="5"/>
    <s v="LT"/>
    <x v="3"/>
    <x v="4940"/>
  </r>
  <r>
    <x v="7"/>
    <x v="5"/>
    <s v="CB"/>
    <x v="0"/>
    <x v="155"/>
  </r>
  <r>
    <x v="7"/>
    <x v="5"/>
    <s v="TE"/>
    <x v="6"/>
    <x v="4941"/>
  </r>
  <r>
    <x v="7"/>
    <x v="5"/>
    <s v="QB"/>
    <x v="4"/>
    <x v="4942"/>
  </r>
  <r>
    <x v="7"/>
    <x v="5"/>
    <s v="RT"/>
    <x v="3"/>
    <x v="3541"/>
  </r>
  <r>
    <x v="7"/>
    <x v="5"/>
    <s v="SS"/>
    <x v="0"/>
    <x v="3998"/>
  </r>
  <r>
    <x v="7"/>
    <x v="5"/>
    <s v="ILB"/>
    <x v="5"/>
    <x v="4943"/>
  </r>
  <r>
    <x v="7"/>
    <x v="5"/>
    <s v="DT"/>
    <x v="1"/>
    <x v="4944"/>
  </r>
  <r>
    <x v="7"/>
    <x v="5"/>
    <s v="DE"/>
    <x v="1"/>
    <x v="209"/>
  </r>
  <r>
    <x v="7"/>
    <x v="5"/>
    <s v="FS"/>
    <x v="0"/>
    <x v="4945"/>
  </r>
  <r>
    <x v="7"/>
    <x v="5"/>
    <s v="RB"/>
    <x v="8"/>
    <x v="4946"/>
  </r>
  <r>
    <x v="7"/>
    <x v="5"/>
    <s v="FB"/>
    <x v="8"/>
    <x v="4947"/>
  </r>
  <r>
    <x v="7"/>
    <x v="5"/>
    <s v="LS"/>
    <x v="7"/>
    <x v="168"/>
  </r>
  <r>
    <x v="7"/>
    <x v="5"/>
    <s v="CB"/>
    <x v="0"/>
    <x v="4948"/>
  </r>
  <r>
    <x v="7"/>
    <x v="5"/>
    <s v="ILB"/>
    <x v="5"/>
    <x v="4949"/>
  </r>
  <r>
    <x v="7"/>
    <x v="5"/>
    <s v="K"/>
    <x v="7"/>
    <x v="3866"/>
  </r>
  <r>
    <x v="7"/>
    <x v="5"/>
    <s v="FS"/>
    <x v="0"/>
    <x v="4950"/>
  </r>
  <r>
    <x v="7"/>
    <x v="5"/>
    <s v="DT"/>
    <x v="1"/>
    <x v="4951"/>
  </r>
  <r>
    <x v="7"/>
    <x v="5"/>
    <s v="DT"/>
    <x v="1"/>
    <x v="514"/>
  </r>
  <r>
    <x v="7"/>
    <x v="5"/>
    <s v="OLB"/>
    <x v="5"/>
    <x v="2013"/>
  </r>
  <r>
    <x v="7"/>
    <x v="5"/>
    <s v="TE"/>
    <x v="6"/>
    <x v="4952"/>
  </r>
  <r>
    <x v="7"/>
    <x v="5"/>
    <s v="OLB"/>
    <x v="5"/>
    <x v="4953"/>
  </r>
  <r>
    <x v="7"/>
    <x v="5"/>
    <s v="OLB"/>
    <x v="5"/>
    <x v="519"/>
  </r>
  <r>
    <x v="7"/>
    <x v="5"/>
    <s v="WR"/>
    <x v="2"/>
    <x v="519"/>
  </r>
  <r>
    <x v="7"/>
    <x v="5"/>
    <s v="ILB"/>
    <x v="5"/>
    <x v="519"/>
  </r>
  <r>
    <x v="7"/>
    <x v="5"/>
    <s v="G"/>
    <x v="3"/>
    <x v="519"/>
  </r>
  <r>
    <x v="7"/>
    <x v="5"/>
    <s v="CB"/>
    <x v="0"/>
    <x v="519"/>
  </r>
  <r>
    <x v="7"/>
    <x v="5"/>
    <s v="WR"/>
    <x v="2"/>
    <x v="2638"/>
  </r>
  <r>
    <x v="7"/>
    <x v="5"/>
    <s v="P"/>
    <x v="7"/>
    <x v="4954"/>
  </r>
  <r>
    <x v="7"/>
    <x v="5"/>
    <s v="TE"/>
    <x v="6"/>
    <x v="129"/>
  </r>
  <r>
    <x v="7"/>
    <x v="5"/>
    <s v="DE"/>
    <x v="1"/>
    <x v="129"/>
  </r>
  <r>
    <x v="7"/>
    <x v="5"/>
    <s v="DE"/>
    <x v="1"/>
    <x v="129"/>
  </r>
  <r>
    <x v="7"/>
    <x v="5"/>
    <s v="RB"/>
    <x v="8"/>
    <x v="129"/>
  </r>
  <r>
    <x v="7"/>
    <x v="5"/>
    <s v="SS"/>
    <x v="0"/>
    <x v="4436"/>
  </r>
  <r>
    <x v="7"/>
    <x v="5"/>
    <s v="WR"/>
    <x v="2"/>
    <x v="4955"/>
  </r>
  <r>
    <x v="7"/>
    <x v="5"/>
    <s v="S"/>
    <x v="0"/>
    <x v="3877"/>
  </r>
  <r>
    <x v="7"/>
    <x v="5"/>
    <s v="OLB"/>
    <x v="5"/>
    <x v="4956"/>
  </r>
  <r>
    <x v="7"/>
    <x v="5"/>
    <s v="WR"/>
    <x v="2"/>
    <x v="4957"/>
  </r>
  <r>
    <x v="7"/>
    <x v="5"/>
    <s v="T"/>
    <x v="3"/>
    <x v="1386"/>
  </r>
  <r>
    <x v="7"/>
    <x v="5"/>
    <s v="WR"/>
    <x v="2"/>
    <x v="1386"/>
  </r>
  <r>
    <x v="7"/>
    <x v="5"/>
    <s v="C"/>
    <x v="3"/>
    <x v="487"/>
  </r>
  <r>
    <x v="7"/>
    <x v="5"/>
    <s v="DT"/>
    <x v="1"/>
    <x v="487"/>
  </r>
  <r>
    <x v="7"/>
    <x v="5"/>
    <s v="RT"/>
    <x v="3"/>
    <x v="487"/>
  </r>
  <r>
    <x v="7"/>
    <x v="5"/>
    <s v="G"/>
    <x v="3"/>
    <x v="487"/>
  </r>
  <r>
    <x v="7"/>
    <x v="5"/>
    <s v="G"/>
    <x v="3"/>
    <x v="487"/>
  </r>
  <r>
    <x v="7"/>
    <x v="5"/>
    <s v="G"/>
    <x v="3"/>
    <x v="487"/>
  </r>
  <r>
    <x v="7"/>
    <x v="5"/>
    <s v="WR"/>
    <x v="2"/>
    <x v="4958"/>
  </r>
  <r>
    <x v="7"/>
    <x v="5"/>
    <s v="OLB"/>
    <x v="5"/>
    <x v="1263"/>
  </r>
  <r>
    <x v="7"/>
    <x v="5"/>
    <s v="LT"/>
    <x v="3"/>
    <x v="4959"/>
  </r>
  <r>
    <x v="7"/>
    <x v="5"/>
    <s v="CB"/>
    <x v="0"/>
    <x v="4960"/>
  </r>
  <r>
    <x v="7"/>
    <x v="5"/>
    <s v="FS"/>
    <x v="0"/>
    <x v="4961"/>
  </r>
  <r>
    <x v="7"/>
    <x v="5"/>
    <s v="WR"/>
    <x v="2"/>
    <x v="4962"/>
  </r>
  <r>
    <x v="7"/>
    <x v="5"/>
    <s v="C"/>
    <x v="3"/>
    <x v="4963"/>
  </r>
  <r>
    <x v="7"/>
    <x v="5"/>
    <s v="WR"/>
    <x v="2"/>
    <x v="4964"/>
  </r>
  <r>
    <x v="7"/>
    <x v="5"/>
    <s v="CB"/>
    <x v="0"/>
    <x v="3722"/>
  </r>
  <r>
    <x v="7"/>
    <x v="5"/>
    <s v="OLB"/>
    <x v="5"/>
    <x v="3337"/>
  </r>
  <r>
    <x v="7"/>
    <x v="5"/>
    <s v="DE"/>
    <x v="1"/>
    <x v="462"/>
  </r>
  <r>
    <x v="7"/>
    <x v="5"/>
    <s v="DE"/>
    <x v="1"/>
    <x v="462"/>
  </r>
  <r>
    <x v="7"/>
    <x v="5"/>
    <s v="T"/>
    <x v="3"/>
    <x v="560"/>
  </r>
  <r>
    <x v="7"/>
    <x v="5"/>
    <s v="DT"/>
    <x v="1"/>
    <x v="543"/>
  </r>
  <r>
    <x v="7"/>
    <x v="5"/>
    <s v="CB"/>
    <x v="0"/>
    <x v="487"/>
  </r>
  <r>
    <x v="7"/>
    <x v="5"/>
    <s v="ILB"/>
    <x v="5"/>
    <x v="846"/>
  </r>
  <r>
    <x v="7"/>
    <x v="5"/>
    <s v="CB"/>
    <x v="0"/>
    <x v="794"/>
  </r>
  <r>
    <x v="7"/>
    <x v="5"/>
    <s v="C"/>
    <x v="3"/>
    <x v="4965"/>
  </r>
  <r>
    <x v="7"/>
    <x v="5"/>
    <s v="RB"/>
    <x v="8"/>
    <x v="61"/>
  </r>
  <r>
    <x v="7"/>
    <x v="5"/>
    <s v="SS"/>
    <x v="0"/>
    <x v="62"/>
  </r>
  <r>
    <x v="7"/>
    <x v="5"/>
    <s v="DE"/>
    <x v="1"/>
    <x v="4966"/>
  </r>
  <r>
    <x v="7"/>
    <x v="5"/>
    <s v="TE"/>
    <x v="6"/>
    <x v="168"/>
  </r>
  <r>
    <x v="7"/>
    <x v="5"/>
    <s v="ILB"/>
    <x v="5"/>
    <x v="355"/>
  </r>
  <r>
    <x v="7"/>
    <x v="5"/>
    <s v="RB"/>
    <x v="8"/>
    <x v="4967"/>
  </r>
  <r>
    <x v="7"/>
    <x v="5"/>
    <s v="C"/>
    <x v="3"/>
    <x v="4968"/>
  </r>
  <r>
    <x v="7"/>
    <x v="5"/>
    <s v="G"/>
    <x v="3"/>
    <x v="357"/>
  </r>
  <r>
    <x v="7"/>
    <x v="5"/>
    <s v="WR"/>
    <x v="2"/>
    <x v="4969"/>
  </r>
  <r>
    <x v="7"/>
    <x v="5"/>
    <s v="DE"/>
    <x v="1"/>
    <x v="4970"/>
  </r>
  <r>
    <x v="7"/>
    <x v="5"/>
    <s v="S"/>
    <x v="0"/>
    <x v="4971"/>
  </r>
  <r>
    <x v="7"/>
    <x v="5"/>
    <s v="T"/>
    <x v="3"/>
    <x v="4972"/>
  </r>
  <r>
    <x v="7"/>
    <x v="5"/>
    <s v="DT"/>
    <x v="1"/>
    <x v="4973"/>
  </r>
  <r>
    <x v="7"/>
    <x v="5"/>
    <s v="CB"/>
    <x v="0"/>
    <x v="4974"/>
  </r>
  <r>
    <x v="7"/>
    <x v="5"/>
    <s v="WR"/>
    <x v="2"/>
    <x v="868"/>
  </r>
  <r>
    <x v="7"/>
    <x v="5"/>
    <s v="WR"/>
    <x v="2"/>
    <x v="4975"/>
  </r>
  <r>
    <x v="7"/>
    <x v="5"/>
    <s v="S"/>
    <x v="0"/>
    <x v="3061"/>
  </r>
  <r>
    <x v="7"/>
    <x v="5"/>
    <s v="ILB"/>
    <x v="5"/>
    <x v="4976"/>
  </r>
  <r>
    <x v="7"/>
    <x v="5"/>
    <s v="DE"/>
    <x v="1"/>
    <x v="4977"/>
  </r>
  <r>
    <x v="7"/>
    <x v="5"/>
    <s v="S"/>
    <x v="0"/>
    <x v="4978"/>
  </r>
  <r>
    <x v="7"/>
    <x v="5"/>
    <s v="WR"/>
    <x v="2"/>
    <x v="1371"/>
  </r>
  <r>
    <x v="7"/>
    <x v="5"/>
    <s v="K"/>
    <x v="7"/>
    <x v="1371"/>
  </r>
  <r>
    <x v="7"/>
    <x v="5"/>
    <s v="FB"/>
    <x v="8"/>
    <x v="4979"/>
  </r>
  <r>
    <x v="7"/>
    <x v="5"/>
    <s v="CB"/>
    <x v="0"/>
    <x v="980"/>
  </r>
  <r>
    <x v="7"/>
    <x v="5"/>
    <s v="RB"/>
    <x v="8"/>
    <x v="980"/>
  </r>
  <r>
    <x v="7"/>
    <x v="5"/>
    <s v="S"/>
    <x v="0"/>
    <x v="980"/>
  </r>
  <r>
    <x v="7"/>
    <x v="5"/>
    <s v="K"/>
    <x v="7"/>
    <x v="4980"/>
  </r>
  <r>
    <x v="7"/>
    <x v="5"/>
    <s v="TE"/>
    <x v="6"/>
    <x v="261"/>
  </r>
  <r>
    <x v="7"/>
    <x v="5"/>
    <s v="QB"/>
    <x v="4"/>
    <x v="261"/>
  </r>
  <r>
    <x v="7"/>
    <x v="5"/>
    <s v="S"/>
    <x v="0"/>
    <x v="1064"/>
  </r>
  <r>
    <x v="7"/>
    <x v="5"/>
    <s v="QB"/>
    <x v="4"/>
    <x v="984"/>
  </r>
  <r>
    <x v="7"/>
    <x v="5"/>
    <s v="WR"/>
    <x v="2"/>
    <x v="4981"/>
  </r>
  <r>
    <x v="7"/>
    <x v="5"/>
    <s v="T"/>
    <x v="3"/>
    <x v="877"/>
  </r>
  <r>
    <x v="7"/>
    <x v="5"/>
    <s v="CB"/>
    <x v="0"/>
    <x v="4982"/>
  </r>
  <r>
    <x v="7"/>
    <x v="5"/>
    <s v="TE"/>
    <x v="6"/>
    <x v="989"/>
  </r>
  <r>
    <x v="7"/>
    <x v="5"/>
    <s v="C"/>
    <x v="3"/>
    <x v="989"/>
  </r>
  <r>
    <x v="7"/>
    <x v="5"/>
    <s v="T"/>
    <x v="3"/>
    <x v="4983"/>
  </r>
  <r>
    <x v="7"/>
    <x v="5"/>
    <s v="LB"/>
    <x v="5"/>
    <x v="883"/>
  </r>
  <r>
    <x v="7"/>
    <x v="5"/>
    <s v="CB"/>
    <x v="0"/>
    <x v="883"/>
  </r>
  <r>
    <x v="7"/>
    <x v="5"/>
    <s v="FB"/>
    <x v="8"/>
    <x v="279"/>
  </r>
  <r>
    <x v="7"/>
    <x v="5"/>
    <s v="WR"/>
    <x v="2"/>
    <x v="4984"/>
  </r>
  <r>
    <x v="7"/>
    <x v="5"/>
    <s v="CB"/>
    <x v="0"/>
    <x v="3899"/>
  </r>
  <r>
    <x v="7"/>
    <x v="5"/>
    <s v="WR"/>
    <x v="2"/>
    <x v="479"/>
  </r>
  <r>
    <x v="7"/>
    <x v="5"/>
    <s v="C"/>
    <x v="3"/>
    <x v="1384"/>
  </r>
  <r>
    <x v="7"/>
    <x v="5"/>
    <s v="S"/>
    <x v="0"/>
    <x v="2281"/>
  </r>
  <r>
    <x v="7"/>
    <x v="5"/>
    <s v="QB"/>
    <x v="4"/>
    <x v="567"/>
  </r>
  <r>
    <x v="7"/>
    <x v="5"/>
    <s v="DT"/>
    <x v="1"/>
    <x v="567"/>
  </r>
  <r>
    <x v="7"/>
    <x v="5"/>
    <s v="OLB"/>
    <x v="5"/>
    <x v="567"/>
  </r>
  <r>
    <x v="7"/>
    <x v="5"/>
    <s v="DE"/>
    <x v="1"/>
    <x v="567"/>
  </r>
  <r>
    <x v="7"/>
    <x v="5"/>
    <s v="RB"/>
    <x v="8"/>
    <x v="624"/>
  </r>
  <r>
    <x v="7"/>
    <x v="5"/>
    <s v="CB"/>
    <x v="0"/>
    <x v="571"/>
  </r>
  <r>
    <x v="7"/>
    <x v="5"/>
    <s v="T"/>
    <x v="3"/>
    <x v="571"/>
  </r>
  <r>
    <x v="7"/>
    <x v="5"/>
    <s v="T"/>
    <x v="3"/>
    <x v="571"/>
  </r>
  <r>
    <x v="7"/>
    <x v="5"/>
    <s v="G"/>
    <x v="3"/>
    <x v="1362"/>
  </r>
  <r>
    <x v="7"/>
    <x v="5"/>
    <s v="RB"/>
    <x v="8"/>
    <x v="4985"/>
  </r>
  <r>
    <x v="7"/>
    <x v="5"/>
    <s v="CB"/>
    <x v="0"/>
    <x v="572"/>
  </r>
  <r>
    <x v="7"/>
    <x v="5"/>
    <s v="T"/>
    <x v="3"/>
    <x v="572"/>
  </r>
  <r>
    <x v="7"/>
    <x v="5"/>
    <s v="CB"/>
    <x v="0"/>
    <x v="572"/>
  </r>
  <r>
    <x v="7"/>
    <x v="5"/>
    <s v="RB"/>
    <x v="8"/>
    <x v="572"/>
  </r>
  <r>
    <x v="7"/>
    <x v="5"/>
    <s v="TE"/>
    <x v="6"/>
    <x v="572"/>
  </r>
  <r>
    <x v="7"/>
    <x v="5"/>
    <s v="S"/>
    <x v="0"/>
    <x v="572"/>
  </r>
  <r>
    <x v="7"/>
    <x v="5"/>
    <s v="CB"/>
    <x v="0"/>
    <x v="572"/>
  </r>
  <r>
    <x v="7"/>
    <x v="5"/>
    <s v="DT"/>
    <x v="1"/>
    <x v="449"/>
  </r>
  <r>
    <x v="7"/>
    <x v="5"/>
    <s v="WR"/>
    <x v="2"/>
    <x v="573"/>
  </r>
  <r>
    <x v="7"/>
    <x v="5"/>
    <s v="S"/>
    <x v="0"/>
    <x v="573"/>
  </r>
  <r>
    <x v="7"/>
    <x v="5"/>
    <s v="WR"/>
    <x v="2"/>
    <x v="573"/>
  </r>
  <r>
    <x v="7"/>
    <x v="5"/>
    <s v="DT"/>
    <x v="1"/>
    <x v="4986"/>
  </r>
  <r>
    <x v="7"/>
    <x v="5"/>
    <s v="QB"/>
    <x v="4"/>
    <x v="3303"/>
  </r>
  <r>
    <x v="7"/>
    <x v="5"/>
    <s v="QB"/>
    <x v="4"/>
    <x v="958"/>
  </r>
  <r>
    <x v="7"/>
    <x v="5"/>
    <s v="K"/>
    <x v="7"/>
    <x v="543"/>
  </r>
  <r>
    <x v="7"/>
    <x v="5"/>
    <s v="DE"/>
    <x v="1"/>
    <x v="4987"/>
  </r>
  <r>
    <x v="7"/>
    <x v="5"/>
    <s v="DE"/>
    <x v="1"/>
    <x v="194"/>
  </r>
  <r>
    <x v="7"/>
    <x v="5"/>
    <s v="DE"/>
    <x v="1"/>
    <x v="194"/>
  </r>
  <r>
    <x v="7"/>
    <x v="5"/>
    <s v="T"/>
    <x v="3"/>
    <x v="575"/>
  </r>
  <r>
    <x v="7"/>
    <x v="5"/>
    <s v="C"/>
    <x v="3"/>
    <x v="575"/>
  </r>
  <r>
    <x v="7"/>
    <x v="5"/>
    <s v="OLB"/>
    <x v="5"/>
    <x v="575"/>
  </r>
  <r>
    <x v="7"/>
    <x v="5"/>
    <s v="G"/>
    <x v="3"/>
    <x v="575"/>
  </r>
  <r>
    <x v="7"/>
    <x v="5"/>
    <s v="RB"/>
    <x v="8"/>
    <x v="575"/>
  </r>
  <r>
    <x v="7"/>
    <x v="5"/>
    <s v="LT"/>
    <x v="3"/>
    <x v="4988"/>
  </r>
  <r>
    <x v="7"/>
    <x v="5"/>
    <s v="LB"/>
    <x v="5"/>
    <x v="93"/>
  </r>
  <r>
    <x v="7"/>
    <x v="5"/>
    <s v="S"/>
    <x v="0"/>
    <x v="290"/>
  </r>
  <r>
    <x v="7"/>
    <x v="5"/>
    <s v="T"/>
    <x v="3"/>
    <x v="199"/>
  </r>
  <r>
    <x v="7"/>
    <x v="5"/>
    <s v="TE"/>
    <x v="6"/>
    <x v="1077"/>
  </r>
  <r>
    <x v="7"/>
    <x v="5"/>
    <s v="WR"/>
    <x v="2"/>
    <x v="98"/>
  </r>
  <r>
    <x v="7"/>
    <x v="5"/>
    <s v="WR"/>
    <x v="2"/>
    <x v="101"/>
  </r>
  <r>
    <x v="7"/>
    <x v="5"/>
    <s v="WR"/>
    <x v="2"/>
    <x v="101"/>
  </r>
  <r>
    <x v="7"/>
    <x v="5"/>
    <s v="LB"/>
    <x v="5"/>
    <x v="101"/>
  </r>
  <r>
    <x v="7"/>
    <x v="5"/>
    <s v="C"/>
    <x v="3"/>
    <x v="101"/>
  </r>
  <r>
    <x v="7"/>
    <x v="5"/>
    <s v="CB"/>
    <x v="0"/>
    <x v="679"/>
  </r>
  <r>
    <x v="7"/>
    <x v="6"/>
    <s v="WR"/>
    <x v="2"/>
    <x v="4989"/>
  </r>
  <r>
    <x v="7"/>
    <x v="6"/>
    <s v="C"/>
    <x v="3"/>
    <x v="4990"/>
  </r>
  <r>
    <x v="7"/>
    <x v="6"/>
    <s v="DE"/>
    <x v="1"/>
    <x v="4991"/>
  </r>
  <r>
    <x v="7"/>
    <x v="6"/>
    <s v="TE"/>
    <x v="6"/>
    <x v="1863"/>
  </r>
  <r>
    <x v="7"/>
    <x v="6"/>
    <s v="G"/>
    <x v="3"/>
    <x v="4992"/>
  </r>
  <r>
    <x v="7"/>
    <x v="6"/>
    <s v="QB"/>
    <x v="4"/>
    <x v="4993"/>
  </r>
  <r>
    <x v="7"/>
    <x v="6"/>
    <s v="TE"/>
    <x v="6"/>
    <x v="4994"/>
  </r>
  <r>
    <x v="7"/>
    <x v="6"/>
    <s v="RB"/>
    <x v="8"/>
    <x v="4995"/>
  </r>
  <r>
    <x v="7"/>
    <x v="6"/>
    <s v="RB"/>
    <x v="8"/>
    <x v="4996"/>
  </r>
  <r>
    <x v="7"/>
    <x v="6"/>
    <s v="LT"/>
    <x v="3"/>
    <x v="4997"/>
  </r>
  <r>
    <x v="7"/>
    <x v="6"/>
    <s v="DE"/>
    <x v="1"/>
    <x v="1308"/>
  </r>
  <r>
    <x v="7"/>
    <x v="6"/>
    <s v="SS"/>
    <x v="0"/>
    <x v="789"/>
  </r>
  <r>
    <x v="7"/>
    <x v="6"/>
    <s v="G"/>
    <x v="3"/>
    <x v="4998"/>
  </r>
  <r>
    <x v="7"/>
    <x v="6"/>
    <s v="CB"/>
    <x v="0"/>
    <x v="4999"/>
  </r>
  <r>
    <x v="7"/>
    <x v="6"/>
    <s v="SS"/>
    <x v="0"/>
    <x v="4471"/>
  </r>
  <r>
    <x v="7"/>
    <x v="6"/>
    <s v="CB"/>
    <x v="0"/>
    <x v="400"/>
  </r>
  <r>
    <x v="7"/>
    <x v="6"/>
    <s v="DT"/>
    <x v="1"/>
    <x v="5000"/>
  </r>
  <r>
    <x v="7"/>
    <x v="6"/>
    <s v="ILB"/>
    <x v="5"/>
    <x v="5001"/>
  </r>
  <r>
    <x v="7"/>
    <x v="6"/>
    <s v="CB"/>
    <x v="0"/>
    <x v="5002"/>
  </r>
  <r>
    <x v="7"/>
    <x v="6"/>
    <s v="FS"/>
    <x v="0"/>
    <x v="5003"/>
  </r>
  <r>
    <x v="7"/>
    <x v="6"/>
    <s v="FB"/>
    <x v="8"/>
    <x v="3099"/>
  </r>
  <r>
    <x v="7"/>
    <x v="6"/>
    <s v="OLB"/>
    <x v="5"/>
    <x v="5004"/>
  </r>
  <r>
    <x v="7"/>
    <x v="6"/>
    <s v="CB"/>
    <x v="0"/>
    <x v="5005"/>
  </r>
  <r>
    <x v="7"/>
    <x v="6"/>
    <s v="LS"/>
    <x v="7"/>
    <x v="5006"/>
  </r>
  <r>
    <x v="7"/>
    <x v="6"/>
    <s v="WR"/>
    <x v="2"/>
    <x v="5007"/>
  </r>
  <r>
    <x v="7"/>
    <x v="6"/>
    <s v="DT"/>
    <x v="1"/>
    <x v="5008"/>
  </r>
  <r>
    <x v="7"/>
    <x v="6"/>
    <s v="OLB"/>
    <x v="5"/>
    <x v="2085"/>
  </r>
  <r>
    <x v="7"/>
    <x v="6"/>
    <s v="TE"/>
    <x v="6"/>
    <x v="5009"/>
  </r>
  <r>
    <x v="7"/>
    <x v="6"/>
    <s v="OLB"/>
    <x v="5"/>
    <x v="5010"/>
  </r>
  <r>
    <x v="7"/>
    <x v="6"/>
    <s v="WR"/>
    <x v="2"/>
    <x v="5011"/>
  </r>
  <r>
    <x v="7"/>
    <x v="6"/>
    <s v="C"/>
    <x v="3"/>
    <x v="5012"/>
  </r>
  <r>
    <x v="7"/>
    <x v="6"/>
    <s v="LT"/>
    <x v="3"/>
    <x v="5013"/>
  </r>
  <r>
    <x v="7"/>
    <x v="6"/>
    <s v="RB"/>
    <x v="8"/>
    <x v="169"/>
  </r>
  <r>
    <x v="7"/>
    <x v="6"/>
    <s v="K"/>
    <x v="7"/>
    <x v="169"/>
  </r>
  <r>
    <x v="7"/>
    <x v="6"/>
    <s v="DT"/>
    <x v="1"/>
    <x v="5014"/>
  </r>
  <r>
    <x v="7"/>
    <x v="6"/>
    <s v="WR"/>
    <x v="2"/>
    <x v="5015"/>
  </r>
  <r>
    <x v="7"/>
    <x v="6"/>
    <s v="DE"/>
    <x v="1"/>
    <x v="3477"/>
  </r>
  <r>
    <x v="7"/>
    <x v="6"/>
    <s v="G"/>
    <x v="3"/>
    <x v="614"/>
  </r>
  <r>
    <x v="7"/>
    <x v="6"/>
    <s v="OLB"/>
    <x v="5"/>
    <x v="5016"/>
  </r>
  <r>
    <x v="7"/>
    <x v="6"/>
    <s v="S"/>
    <x v="0"/>
    <x v="5017"/>
  </r>
  <r>
    <x v="7"/>
    <x v="6"/>
    <s v="WR"/>
    <x v="2"/>
    <x v="5018"/>
  </r>
  <r>
    <x v="7"/>
    <x v="6"/>
    <s v="OLB"/>
    <x v="5"/>
    <x v="617"/>
  </r>
  <r>
    <x v="7"/>
    <x v="6"/>
    <s v="CB"/>
    <x v="0"/>
    <x v="618"/>
  </r>
  <r>
    <x v="7"/>
    <x v="6"/>
    <s v="G"/>
    <x v="3"/>
    <x v="618"/>
  </r>
  <r>
    <x v="7"/>
    <x v="6"/>
    <s v="DT"/>
    <x v="1"/>
    <x v="618"/>
  </r>
  <r>
    <x v="7"/>
    <x v="6"/>
    <s v="DT"/>
    <x v="1"/>
    <x v="447"/>
  </r>
  <r>
    <x v="7"/>
    <x v="6"/>
    <s v="P"/>
    <x v="7"/>
    <x v="1418"/>
  </r>
  <r>
    <x v="7"/>
    <x v="6"/>
    <s v="WR"/>
    <x v="2"/>
    <x v="5019"/>
  </r>
  <r>
    <x v="7"/>
    <x v="6"/>
    <s v="OLB"/>
    <x v="5"/>
    <x v="657"/>
  </r>
  <r>
    <x v="7"/>
    <x v="6"/>
    <s v="FS"/>
    <x v="0"/>
    <x v="1524"/>
  </r>
  <r>
    <x v="7"/>
    <x v="6"/>
    <s v="QB"/>
    <x v="4"/>
    <x v="623"/>
  </r>
  <r>
    <x v="7"/>
    <x v="6"/>
    <s v="CB"/>
    <x v="0"/>
    <x v="668"/>
  </r>
  <r>
    <x v="7"/>
    <x v="6"/>
    <s v="RB"/>
    <x v="8"/>
    <x v="668"/>
  </r>
  <r>
    <x v="7"/>
    <x v="6"/>
    <s v="G"/>
    <x v="3"/>
    <x v="671"/>
  </r>
  <r>
    <x v="7"/>
    <x v="6"/>
    <s v="CB"/>
    <x v="0"/>
    <x v="671"/>
  </r>
  <r>
    <x v="7"/>
    <x v="6"/>
    <s v="DE"/>
    <x v="1"/>
    <x v="624"/>
  </r>
  <r>
    <x v="7"/>
    <x v="6"/>
    <s v="RT"/>
    <x v="3"/>
    <x v="2063"/>
  </r>
  <r>
    <x v="7"/>
    <x v="6"/>
    <s v="QB"/>
    <x v="4"/>
    <x v="5020"/>
  </r>
  <r>
    <x v="7"/>
    <x v="6"/>
    <s v="RT"/>
    <x v="3"/>
    <x v="5021"/>
  </r>
  <r>
    <x v="7"/>
    <x v="6"/>
    <s v="DE"/>
    <x v="1"/>
    <x v="5022"/>
  </r>
  <r>
    <x v="7"/>
    <x v="6"/>
    <s v="OLB"/>
    <x v="5"/>
    <x v="5023"/>
  </r>
  <r>
    <x v="7"/>
    <x v="6"/>
    <s v="TE"/>
    <x v="6"/>
    <x v="169"/>
  </r>
  <r>
    <x v="7"/>
    <x v="6"/>
    <s v="G"/>
    <x v="3"/>
    <x v="5024"/>
  </r>
  <r>
    <x v="7"/>
    <x v="6"/>
    <s v="WR"/>
    <x v="2"/>
    <x v="2725"/>
  </r>
  <r>
    <x v="7"/>
    <x v="6"/>
    <s v="S"/>
    <x v="0"/>
    <x v="235"/>
  </r>
  <r>
    <x v="7"/>
    <x v="6"/>
    <s v="RB"/>
    <x v="8"/>
    <x v="2110"/>
  </r>
  <r>
    <x v="7"/>
    <x v="6"/>
    <s v="RB"/>
    <x v="8"/>
    <x v="188"/>
  </r>
  <r>
    <x v="7"/>
    <x v="6"/>
    <s v="TE"/>
    <x v="6"/>
    <x v="635"/>
  </r>
  <r>
    <x v="7"/>
    <x v="6"/>
    <s v="CB"/>
    <x v="0"/>
    <x v="5025"/>
  </r>
  <r>
    <x v="7"/>
    <x v="6"/>
    <s v="OLB"/>
    <x v="5"/>
    <x v="606"/>
  </r>
  <r>
    <x v="7"/>
    <x v="6"/>
    <s v="K"/>
    <x v="7"/>
    <x v="635"/>
  </r>
  <r>
    <x v="7"/>
    <x v="6"/>
    <s v="DE"/>
    <x v="1"/>
    <x v="635"/>
  </r>
  <r>
    <x v="7"/>
    <x v="6"/>
    <s v="G"/>
    <x v="3"/>
    <x v="630"/>
  </r>
  <r>
    <x v="7"/>
    <x v="6"/>
    <s v="CB"/>
    <x v="0"/>
    <x v="632"/>
  </r>
  <r>
    <x v="7"/>
    <x v="6"/>
    <s v="CB"/>
    <x v="0"/>
    <x v="632"/>
  </r>
  <r>
    <x v="7"/>
    <x v="6"/>
    <s v="CB"/>
    <x v="0"/>
    <x v="634"/>
  </r>
  <r>
    <x v="7"/>
    <x v="6"/>
    <s v="FB"/>
    <x v="8"/>
    <x v="1143"/>
  </r>
  <r>
    <x v="7"/>
    <x v="6"/>
    <s v="S"/>
    <x v="0"/>
    <x v="567"/>
  </r>
  <r>
    <x v="7"/>
    <x v="6"/>
    <s v="WR"/>
    <x v="2"/>
    <x v="635"/>
  </r>
  <r>
    <x v="7"/>
    <x v="6"/>
    <s v="S"/>
    <x v="0"/>
    <x v="635"/>
  </r>
  <r>
    <x v="7"/>
    <x v="6"/>
    <s v="TE"/>
    <x v="6"/>
    <x v="637"/>
  </r>
  <r>
    <x v="7"/>
    <x v="6"/>
    <s v="RB"/>
    <x v="8"/>
    <x v="637"/>
  </r>
  <r>
    <x v="7"/>
    <x v="6"/>
    <s v="RB"/>
    <x v="8"/>
    <x v="637"/>
  </r>
  <r>
    <x v="7"/>
    <x v="6"/>
    <s v="T"/>
    <x v="3"/>
    <x v="637"/>
  </r>
  <r>
    <x v="7"/>
    <x v="6"/>
    <s v="WR"/>
    <x v="2"/>
    <x v="295"/>
  </r>
  <r>
    <x v="7"/>
    <x v="6"/>
    <s v="DT"/>
    <x v="1"/>
    <x v="5026"/>
  </r>
  <r>
    <x v="7"/>
    <x v="6"/>
    <s v="DT"/>
    <x v="1"/>
    <x v="1465"/>
  </r>
  <r>
    <x v="7"/>
    <x v="6"/>
    <s v="P"/>
    <x v="7"/>
    <x v="5027"/>
  </r>
  <r>
    <x v="7"/>
    <x v="6"/>
    <s v="WR"/>
    <x v="2"/>
    <x v="5028"/>
  </r>
  <r>
    <x v="7"/>
    <x v="6"/>
    <s v="DE"/>
    <x v="1"/>
    <x v="5029"/>
  </r>
  <r>
    <x v="7"/>
    <x v="6"/>
    <s v="DE"/>
    <x v="1"/>
    <x v="355"/>
  </r>
  <r>
    <x v="7"/>
    <x v="6"/>
    <s v="G"/>
    <x v="3"/>
    <x v="5030"/>
  </r>
  <r>
    <x v="7"/>
    <x v="6"/>
    <s v="CB"/>
    <x v="0"/>
    <x v="5031"/>
  </r>
  <r>
    <x v="7"/>
    <x v="6"/>
    <s v="QB"/>
    <x v="4"/>
    <x v="5032"/>
  </r>
  <r>
    <x v="7"/>
    <x v="6"/>
    <s v="RB"/>
    <x v="8"/>
    <x v="5033"/>
  </r>
  <r>
    <x v="7"/>
    <x v="6"/>
    <s v="S"/>
    <x v="0"/>
    <x v="5034"/>
  </r>
  <r>
    <x v="7"/>
    <x v="6"/>
    <s v="DE"/>
    <x v="1"/>
    <x v="4970"/>
  </r>
  <r>
    <x v="7"/>
    <x v="6"/>
    <s v="WR"/>
    <x v="2"/>
    <x v="5035"/>
  </r>
  <r>
    <x v="7"/>
    <x v="6"/>
    <s v="DT"/>
    <x v="1"/>
    <x v="2122"/>
  </r>
  <r>
    <x v="7"/>
    <x v="6"/>
    <s v="K"/>
    <x v="7"/>
    <x v="5036"/>
  </r>
  <r>
    <x v="7"/>
    <x v="6"/>
    <s v="TE"/>
    <x v="6"/>
    <x v="5037"/>
  </r>
  <r>
    <x v="7"/>
    <x v="6"/>
    <s v="K"/>
    <x v="7"/>
    <x v="266"/>
  </r>
  <r>
    <x v="7"/>
    <x v="6"/>
    <s v="FB"/>
    <x v="8"/>
    <x v="5038"/>
  </r>
  <r>
    <x v="7"/>
    <x v="6"/>
    <s v="S"/>
    <x v="0"/>
    <x v="5039"/>
  </r>
  <r>
    <x v="7"/>
    <x v="6"/>
    <s v="DE"/>
    <x v="1"/>
    <x v="5040"/>
  </r>
  <r>
    <x v="7"/>
    <x v="6"/>
    <s v="DT"/>
    <x v="1"/>
    <x v="5041"/>
  </r>
  <r>
    <x v="7"/>
    <x v="6"/>
    <s v="OLB"/>
    <x v="5"/>
    <x v="656"/>
  </r>
  <r>
    <x v="7"/>
    <x v="6"/>
    <s v="OLB"/>
    <x v="5"/>
    <x v="5042"/>
  </r>
  <r>
    <x v="7"/>
    <x v="6"/>
    <s v="WR"/>
    <x v="2"/>
    <x v="5043"/>
  </r>
  <r>
    <x v="7"/>
    <x v="6"/>
    <s v="K"/>
    <x v="7"/>
    <x v="5044"/>
  </r>
  <r>
    <x v="7"/>
    <x v="6"/>
    <s v="LB"/>
    <x v="5"/>
    <x v="622"/>
  </r>
  <r>
    <x v="7"/>
    <x v="6"/>
    <s v="QB"/>
    <x v="4"/>
    <x v="622"/>
  </r>
  <r>
    <x v="7"/>
    <x v="6"/>
    <s v="TE"/>
    <x v="6"/>
    <x v="5045"/>
  </r>
  <r>
    <x v="7"/>
    <x v="6"/>
    <s v="CB"/>
    <x v="0"/>
    <x v="5046"/>
  </r>
  <r>
    <x v="7"/>
    <x v="6"/>
    <s v="FS"/>
    <x v="0"/>
    <x v="1447"/>
  </r>
  <r>
    <x v="7"/>
    <x v="6"/>
    <s v="T"/>
    <x v="3"/>
    <x v="632"/>
  </r>
  <r>
    <x v="7"/>
    <x v="6"/>
    <s v="RB"/>
    <x v="8"/>
    <x v="3296"/>
  </r>
  <r>
    <x v="7"/>
    <x v="6"/>
    <s v="DT"/>
    <x v="1"/>
    <x v="5047"/>
  </r>
  <r>
    <x v="7"/>
    <x v="6"/>
    <s v="CB"/>
    <x v="0"/>
    <x v="665"/>
  </r>
  <r>
    <x v="7"/>
    <x v="6"/>
    <s v="TE"/>
    <x v="6"/>
    <x v="3952"/>
  </r>
  <r>
    <x v="7"/>
    <x v="6"/>
    <s v="S"/>
    <x v="0"/>
    <x v="1524"/>
  </r>
  <r>
    <x v="7"/>
    <x v="6"/>
    <s v="CB"/>
    <x v="0"/>
    <x v="623"/>
  </r>
  <r>
    <x v="7"/>
    <x v="6"/>
    <s v="WR"/>
    <x v="2"/>
    <x v="4984"/>
  </r>
  <r>
    <x v="7"/>
    <x v="6"/>
    <s v="OLB"/>
    <x v="5"/>
    <x v="668"/>
  </r>
  <r>
    <x v="7"/>
    <x v="6"/>
    <s v="FB"/>
    <x v="8"/>
    <x v="670"/>
  </r>
  <r>
    <x v="7"/>
    <x v="6"/>
    <s v="CB"/>
    <x v="0"/>
    <x v="5048"/>
  </r>
  <r>
    <x v="7"/>
    <x v="6"/>
    <s v="WR"/>
    <x v="2"/>
    <x v="674"/>
  </r>
  <r>
    <x v="7"/>
    <x v="6"/>
    <s v="DE"/>
    <x v="1"/>
    <x v="674"/>
  </r>
  <r>
    <x v="7"/>
    <x v="6"/>
    <s v="TE"/>
    <x v="6"/>
    <x v="674"/>
  </r>
  <r>
    <x v="7"/>
    <x v="6"/>
    <s v="WR"/>
    <x v="2"/>
    <x v="188"/>
  </r>
  <r>
    <x v="7"/>
    <x v="6"/>
    <s v="T"/>
    <x v="3"/>
    <x v="188"/>
  </r>
  <r>
    <x v="7"/>
    <x v="6"/>
    <s v="WR"/>
    <x v="2"/>
    <x v="635"/>
  </r>
  <r>
    <x v="7"/>
    <x v="6"/>
    <s v="CB"/>
    <x v="0"/>
    <x v="635"/>
  </r>
  <r>
    <x v="7"/>
    <x v="6"/>
    <s v="G"/>
    <x v="3"/>
    <x v="635"/>
  </r>
  <r>
    <x v="7"/>
    <x v="6"/>
    <s v="RB"/>
    <x v="8"/>
    <x v="635"/>
  </r>
  <r>
    <x v="7"/>
    <x v="6"/>
    <s v="QB"/>
    <x v="4"/>
    <x v="636"/>
  </r>
  <r>
    <x v="7"/>
    <x v="6"/>
    <s v="DE"/>
    <x v="1"/>
    <x v="1989"/>
  </r>
  <r>
    <x v="7"/>
    <x v="6"/>
    <s v="CB"/>
    <x v="0"/>
    <x v="194"/>
  </r>
  <r>
    <x v="7"/>
    <x v="6"/>
    <s v="TE"/>
    <x v="6"/>
    <x v="637"/>
  </r>
  <r>
    <x v="7"/>
    <x v="6"/>
    <s v="WR"/>
    <x v="2"/>
    <x v="637"/>
  </r>
  <r>
    <x v="7"/>
    <x v="6"/>
    <s v="CB"/>
    <x v="0"/>
    <x v="637"/>
  </r>
  <r>
    <x v="7"/>
    <x v="6"/>
    <s v="DE"/>
    <x v="1"/>
    <x v="637"/>
  </r>
  <r>
    <x v="7"/>
    <x v="6"/>
    <s v="WR"/>
    <x v="2"/>
    <x v="637"/>
  </r>
  <r>
    <x v="7"/>
    <x v="6"/>
    <s v="LB"/>
    <x v="5"/>
    <x v="576"/>
  </r>
  <r>
    <x v="7"/>
    <x v="6"/>
    <s v="S"/>
    <x v="0"/>
    <x v="576"/>
  </r>
  <r>
    <x v="7"/>
    <x v="6"/>
    <s v="CB"/>
    <x v="0"/>
    <x v="576"/>
  </r>
  <r>
    <x v="7"/>
    <x v="6"/>
    <s v="T"/>
    <x v="3"/>
    <x v="576"/>
  </r>
  <r>
    <x v="7"/>
    <x v="6"/>
    <s v="QB"/>
    <x v="4"/>
    <x v="93"/>
  </r>
  <r>
    <x v="7"/>
    <x v="6"/>
    <s v="WR"/>
    <x v="2"/>
    <x v="197"/>
  </r>
  <r>
    <x v="7"/>
    <x v="6"/>
    <s v="RB"/>
    <x v="8"/>
    <x v="197"/>
  </r>
  <r>
    <x v="7"/>
    <x v="6"/>
    <s v="RB"/>
    <x v="8"/>
    <x v="197"/>
  </r>
  <r>
    <x v="7"/>
    <x v="6"/>
    <s v="DT"/>
    <x v="1"/>
    <x v="198"/>
  </r>
  <r>
    <x v="7"/>
    <x v="6"/>
    <s v="T"/>
    <x v="3"/>
    <x v="199"/>
  </r>
  <r>
    <x v="7"/>
    <x v="6"/>
    <s v="DE"/>
    <x v="1"/>
    <x v="293"/>
  </r>
  <r>
    <x v="7"/>
    <x v="6"/>
    <s v="WR"/>
    <x v="2"/>
    <x v="101"/>
  </r>
  <r>
    <x v="7"/>
    <x v="6"/>
    <s v="CB"/>
    <x v="0"/>
    <x v="102"/>
  </r>
  <r>
    <x v="7"/>
    <x v="6"/>
    <s v="CB"/>
    <x v="0"/>
    <x v="102"/>
  </r>
  <r>
    <x v="7"/>
    <x v="6"/>
    <s v="CB"/>
    <x v="0"/>
    <x v="102"/>
  </r>
  <r>
    <x v="7"/>
    <x v="7"/>
    <s v="DE"/>
    <x v="1"/>
    <x v="5049"/>
  </r>
  <r>
    <x v="7"/>
    <x v="7"/>
    <s v="RT"/>
    <x v="3"/>
    <x v="4079"/>
  </r>
  <r>
    <x v="7"/>
    <x v="7"/>
    <s v="QB"/>
    <x v="4"/>
    <x v="5050"/>
  </r>
  <r>
    <x v="7"/>
    <x v="7"/>
    <s v="SS"/>
    <x v="0"/>
    <x v="393"/>
  </r>
  <r>
    <x v="7"/>
    <x v="7"/>
    <s v="G"/>
    <x v="3"/>
    <x v="5051"/>
  </r>
  <r>
    <x v="7"/>
    <x v="7"/>
    <s v="RB"/>
    <x v="8"/>
    <x v="2417"/>
  </r>
  <r>
    <x v="7"/>
    <x v="7"/>
    <s v="LT"/>
    <x v="3"/>
    <x v="5052"/>
  </r>
  <r>
    <x v="7"/>
    <x v="7"/>
    <s v="RB"/>
    <x v="8"/>
    <x v="5053"/>
  </r>
  <r>
    <x v="7"/>
    <x v="7"/>
    <s v="CB"/>
    <x v="0"/>
    <x v="5054"/>
  </r>
  <r>
    <x v="7"/>
    <x v="7"/>
    <s v="WR"/>
    <x v="2"/>
    <x v="5055"/>
  </r>
  <r>
    <x v="7"/>
    <x v="7"/>
    <s v="QB"/>
    <x v="4"/>
    <x v="5056"/>
  </r>
  <r>
    <x v="7"/>
    <x v="7"/>
    <s v="G"/>
    <x v="3"/>
    <x v="5057"/>
  </r>
  <r>
    <x v="7"/>
    <x v="7"/>
    <s v="DT"/>
    <x v="1"/>
    <x v="5058"/>
  </r>
  <r>
    <x v="7"/>
    <x v="7"/>
    <s v="DE"/>
    <x v="1"/>
    <x v="5059"/>
  </r>
  <r>
    <x v="7"/>
    <x v="7"/>
    <s v="TE"/>
    <x v="6"/>
    <x v="5060"/>
  </r>
  <r>
    <x v="7"/>
    <x v="7"/>
    <s v="CB"/>
    <x v="0"/>
    <x v="5061"/>
  </r>
  <r>
    <x v="7"/>
    <x v="7"/>
    <s v="CB"/>
    <x v="0"/>
    <x v="5062"/>
  </r>
  <r>
    <x v="7"/>
    <x v="7"/>
    <s v="FS"/>
    <x v="0"/>
    <x v="5063"/>
  </r>
  <r>
    <x v="7"/>
    <x v="7"/>
    <s v="P"/>
    <x v="7"/>
    <x v="61"/>
  </r>
  <r>
    <x v="7"/>
    <x v="7"/>
    <s v="LS"/>
    <x v="7"/>
    <x v="5064"/>
  </r>
  <r>
    <x v="7"/>
    <x v="7"/>
    <s v="ILB"/>
    <x v="5"/>
    <x v="5065"/>
  </r>
  <r>
    <x v="7"/>
    <x v="7"/>
    <s v="T"/>
    <x v="3"/>
    <x v="2190"/>
  </r>
  <r>
    <x v="7"/>
    <x v="7"/>
    <s v="DT"/>
    <x v="1"/>
    <x v="5066"/>
  </r>
  <r>
    <x v="7"/>
    <x v="7"/>
    <s v="RB"/>
    <x v="8"/>
    <x v="5067"/>
  </r>
  <r>
    <x v="7"/>
    <x v="7"/>
    <s v="S"/>
    <x v="0"/>
    <x v="5068"/>
  </r>
  <r>
    <x v="7"/>
    <x v="7"/>
    <s v="C"/>
    <x v="3"/>
    <x v="696"/>
  </r>
  <r>
    <x v="7"/>
    <x v="7"/>
    <s v="TE"/>
    <x v="6"/>
    <x v="5069"/>
  </r>
  <r>
    <x v="7"/>
    <x v="7"/>
    <s v="LT"/>
    <x v="3"/>
    <x v="5070"/>
  </r>
  <r>
    <x v="7"/>
    <x v="7"/>
    <s v="CB"/>
    <x v="0"/>
    <x v="5071"/>
  </r>
  <r>
    <x v="7"/>
    <x v="7"/>
    <s v="DT"/>
    <x v="1"/>
    <x v="5072"/>
  </r>
  <r>
    <x v="7"/>
    <x v="7"/>
    <s v="DE"/>
    <x v="1"/>
    <x v="703"/>
  </r>
  <r>
    <x v="7"/>
    <x v="7"/>
    <s v="DE"/>
    <x v="1"/>
    <x v="5073"/>
  </r>
  <r>
    <x v="7"/>
    <x v="7"/>
    <s v="WR"/>
    <x v="2"/>
    <x v="5074"/>
  </r>
  <r>
    <x v="7"/>
    <x v="7"/>
    <s v="WR"/>
    <x v="2"/>
    <x v="5075"/>
  </r>
  <r>
    <x v="7"/>
    <x v="7"/>
    <s v="DT"/>
    <x v="1"/>
    <x v="5076"/>
  </r>
  <r>
    <x v="7"/>
    <x v="7"/>
    <s v="OLB"/>
    <x v="5"/>
    <x v="5077"/>
  </r>
  <r>
    <x v="7"/>
    <x v="7"/>
    <s v="QB"/>
    <x v="4"/>
    <x v="5078"/>
  </r>
  <r>
    <x v="7"/>
    <x v="7"/>
    <s v="G"/>
    <x v="3"/>
    <x v="220"/>
  </r>
  <r>
    <x v="7"/>
    <x v="7"/>
    <s v="K"/>
    <x v="7"/>
    <x v="5079"/>
  </r>
  <r>
    <x v="7"/>
    <x v="7"/>
    <s v="WR"/>
    <x v="2"/>
    <x v="5080"/>
  </r>
  <r>
    <x v="7"/>
    <x v="7"/>
    <s v="CB"/>
    <x v="0"/>
    <x v="514"/>
  </r>
  <r>
    <x v="7"/>
    <x v="7"/>
    <s v="WR"/>
    <x v="2"/>
    <x v="5081"/>
  </r>
  <r>
    <x v="7"/>
    <x v="7"/>
    <s v="DE"/>
    <x v="1"/>
    <x v="5082"/>
  </r>
  <r>
    <x v="7"/>
    <x v="7"/>
    <s v="RB"/>
    <x v="8"/>
    <x v="5083"/>
  </r>
  <r>
    <x v="7"/>
    <x v="7"/>
    <s v="S"/>
    <x v="0"/>
    <x v="3991"/>
  </r>
  <r>
    <x v="7"/>
    <x v="7"/>
    <s v="G"/>
    <x v="3"/>
    <x v="3413"/>
  </r>
  <r>
    <x v="7"/>
    <x v="7"/>
    <s v="TE"/>
    <x v="6"/>
    <x v="3413"/>
  </r>
  <r>
    <x v="7"/>
    <x v="7"/>
    <s v="CB"/>
    <x v="0"/>
    <x v="4000"/>
  </r>
  <r>
    <x v="7"/>
    <x v="7"/>
    <s v="DT"/>
    <x v="1"/>
    <x v="5084"/>
  </r>
  <r>
    <x v="7"/>
    <x v="7"/>
    <s v="ILB"/>
    <x v="5"/>
    <x v="1492"/>
  </r>
  <r>
    <x v="7"/>
    <x v="7"/>
    <s v="ILB"/>
    <x v="5"/>
    <x v="1492"/>
  </r>
  <r>
    <x v="7"/>
    <x v="7"/>
    <s v="WR"/>
    <x v="2"/>
    <x v="5085"/>
  </r>
  <r>
    <x v="7"/>
    <x v="7"/>
    <s v="LB"/>
    <x v="5"/>
    <x v="764"/>
  </r>
  <r>
    <x v="7"/>
    <x v="7"/>
    <s v="T"/>
    <x v="3"/>
    <x v="2539"/>
  </r>
  <r>
    <x v="7"/>
    <x v="7"/>
    <s v="WR"/>
    <x v="2"/>
    <x v="5086"/>
  </r>
  <r>
    <x v="7"/>
    <x v="7"/>
    <s v="ILB"/>
    <x v="5"/>
    <x v="5087"/>
  </r>
  <r>
    <x v="7"/>
    <x v="7"/>
    <s v="OLB"/>
    <x v="5"/>
    <x v="5088"/>
  </r>
  <r>
    <x v="7"/>
    <x v="7"/>
    <s v="OLB"/>
    <x v="5"/>
    <x v="5089"/>
  </r>
  <r>
    <x v="7"/>
    <x v="7"/>
    <s v="DE"/>
    <x v="1"/>
    <x v="1050"/>
  </r>
  <r>
    <x v="7"/>
    <x v="7"/>
    <s v="OLB"/>
    <x v="5"/>
    <x v="5090"/>
  </r>
  <r>
    <x v="7"/>
    <x v="7"/>
    <s v="WR"/>
    <x v="2"/>
    <x v="5091"/>
  </r>
  <r>
    <x v="7"/>
    <x v="7"/>
    <s v="C"/>
    <x v="3"/>
    <x v="5092"/>
  </r>
  <r>
    <x v="7"/>
    <x v="7"/>
    <s v="T"/>
    <x v="3"/>
    <x v="220"/>
  </r>
  <r>
    <x v="7"/>
    <x v="7"/>
    <s v="LB"/>
    <x v="5"/>
    <x v="5093"/>
  </r>
  <r>
    <x v="7"/>
    <x v="7"/>
    <s v="TE"/>
    <x v="6"/>
    <x v="5094"/>
  </r>
  <r>
    <x v="7"/>
    <x v="7"/>
    <s v="DE"/>
    <x v="1"/>
    <x v="1241"/>
  </r>
  <r>
    <x v="7"/>
    <x v="7"/>
    <s v="C"/>
    <x v="3"/>
    <x v="5095"/>
  </r>
  <r>
    <x v="7"/>
    <x v="7"/>
    <s v="WR"/>
    <x v="2"/>
    <x v="5096"/>
  </r>
  <r>
    <x v="7"/>
    <x v="7"/>
    <s v="WR"/>
    <x v="2"/>
    <x v="735"/>
  </r>
  <r>
    <x v="7"/>
    <x v="7"/>
    <s v="WR"/>
    <x v="2"/>
    <x v="735"/>
  </r>
  <r>
    <x v="7"/>
    <x v="7"/>
    <s v="RB"/>
    <x v="8"/>
    <x v="735"/>
  </r>
  <r>
    <x v="7"/>
    <x v="7"/>
    <s v="TE"/>
    <x v="6"/>
    <x v="735"/>
  </r>
  <r>
    <x v="7"/>
    <x v="7"/>
    <s v="T"/>
    <x v="3"/>
    <x v="736"/>
  </r>
  <r>
    <x v="7"/>
    <x v="7"/>
    <s v="DT"/>
    <x v="1"/>
    <x v="840"/>
  </r>
  <r>
    <x v="7"/>
    <x v="7"/>
    <s v="TE"/>
    <x v="6"/>
    <x v="2035"/>
  </r>
  <r>
    <x v="7"/>
    <x v="7"/>
    <s v="CB"/>
    <x v="0"/>
    <x v="180"/>
  </r>
  <r>
    <x v="7"/>
    <x v="7"/>
    <s v="DT"/>
    <x v="1"/>
    <x v="633"/>
  </r>
  <r>
    <x v="7"/>
    <x v="7"/>
    <s v="S"/>
    <x v="0"/>
    <x v="738"/>
  </r>
  <r>
    <x v="7"/>
    <x v="7"/>
    <s v="T"/>
    <x v="3"/>
    <x v="183"/>
  </r>
  <r>
    <x v="7"/>
    <x v="7"/>
    <s v="LB"/>
    <x v="5"/>
    <x v="670"/>
  </r>
  <r>
    <x v="7"/>
    <x v="7"/>
    <s v="WR"/>
    <x v="2"/>
    <x v="670"/>
  </r>
  <r>
    <x v="7"/>
    <x v="7"/>
    <s v="QB"/>
    <x v="4"/>
    <x v="490"/>
  </r>
  <r>
    <x v="7"/>
    <x v="7"/>
    <s v="TE"/>
    <x v="6"/>
    <x v="206"/>
  </r>
  <r>
    <x v="7"/>
    <x v="7"/>
    <s v="DE"/>
    <x v="1"/>
    <x v="1670"/>
  </r>
  <r>
    <x v="7"/>
    <x v="7"/>
    <s v="CB"/>
    <x v="0"/>
    <x v="1722"/>
  </r>
  <r>
    <x v="7"/>
    <x v="7"/>
    <s v="QB"/>
    <x v="4"/>
    <x v="4911"/>
  </r>
  <r>
    <x v="7"/>
    <x v="7"/>
    <s v="DT"/>
    <x v="1"/>
    <x v="5097"/>
  </r>
  <r>
    <x v="7"/>
    <x v="7"/>
    <s v="C"/>
    <x v="3"/>
    <x v="1428"/>
  </r>
  <r>
    <x v="7"/>
    <x v="7"/>
    <s v="WR"/>
    <x v="2"/>
    <x v="61"/>
  </r>
  <r>
    <x v="7"/>
    <x v="7"/>
    <s v="ILB"/>
    <x v="5"/>
    <x v="5098"/>
  </r>
  <r>
    <x v="7"/>
    <x v="7"/>
    <s v="QB"/>
    <x v="4"/>
    <x v="220"/>
  </r>
  <r>
    <x v="7"/>
    <x v="7"/>
    <s v="DE"/>
    <x v="1"/>
    <x v="5099"/>
  </r>
  <r>
    <x v="7"/>
    <x v="7"/>
    <s v="S"/>
    <x v="0"/>
    <x v="5100"/>
  </r>
  <r>
    <x v="7"/>
    <x v="7"/>
    <s v="C"/>
    <x v="3"/>
    <x v="2192"/>
  </r>
  <r>
    <x v="7"/>
    <x v="7"/>
    <s v="WR"/>
    <x v="2"/>
    <x v="5085"/>
  </r>
  <r>
    <x v="7"/>
    <x v="7"/>
    <s v="WR"/>
    <x v="2"/>
    <x v="5101"/>
  </r>
  <r>
    <x v="7"/>
    <x v="7"/>
    <s v="DE"/>
    <x v="1"/>
    <x v="1693"/>
  </r>
  <r>
    <x v="7"/>
    <x v="7"/>
    <s v="DT"/>
    <x v="1"/>
    <x v="5102"/>
  </r>
  <r>
    <x v="7"/>
    <x v="7"/>
    <s v="CB"/>
    <x v="0"/>
    <x v="5103"/>
  </r>
  <r>
    <x v="7"/>
    <x v="7"/>
    <s v="S"/>
    <x v="0"/>
    <x v="5039"/>
  </r>
  <r>
    <x v="7"/>
    <x v="7"/>
    <s v="CB"/>
    <x v="0"/>
    <x v="5104"/>
  </r>
  <r>
    <x v="7"/>
    <x v="7"/>
    <s v="TE"/>
    <x v="6"/>
    <x v="5105"/>
  </r>
  <r>
    <x v="7"/>
    <x v="7"/>
    <s v="ILB"/>
    <x v="5"/>
    <x v="758"/>
  </r>
  <r>
    <x v="7"/>
    <x v="7"/>
    <s v="LB"/>
    <x v="5"/>
    <x v="758"/>
  </r>
  <r>
    <x v="7"/>
    <x v="7"/>
    <s v="WR"/>
    <x v="2"/>
    <x v="758"/>
  </r>
  <r>
    <x v="7"/>
    <x v="7"/>
    <s v="ILB"/>
    <x v="5"/>
    <x v="5106"/>
  </r>
  <r>
    <x v="7"/>
    <x v="7"/>
    <s v="LB"/>
    <x v="5"/>
    <x v="716"/>
  </r>
  <r>
    <x v="7"/>
    <x v="7"/>
    <s v="CB"/>
    <x v="0"/>
    <x v="761"/>
  </r>
  <r>
    <x v="7"/>
    <x v="7"/>
    <s v="T"/>
    <x v="3"/>
    <x v="978"/>
  </r>
  <r>
    <x v="7"/>
    <x v="7"/>
    <s v="CB"/>
    <x v="0"/>
    <x v="554"/>
  </r>
  <r>
    <x v="7"/>
    <x v="7"/>
    <s v="C"/>
    <x v="3"/>
    <x v="5107"/>
  </r>
  <r>
    <x v="7"/>
    <x v="7"/>
    <s v="LB"/>
    <x v="5"/>
    <x v="5108"/>
  </r>
  <r>
    <x v="7"/>
    <x v="7"/>
    <s v="S"/>
    <x v="0"/>
    <x v="1493"/>
  </r>
  <r>
    <x v="7"/>
    <x v="7"/>
    <s v="S"/>
    <x v="0"/>
    <x v="717"/>
  </r>
  <r>
    <x v="7"/>
    <x v="7"/>
    <s v="LB"/>
    <x v="5"/>
    <x v="764"/>
  </r>
  <r>
    <x v="7"/>
    <x v="7"/>
    <s v="C"/>
    <x v="3"/>
    <x v="180"/>
  </r>
  <r>
    <x v="7"/>
    <x v="7"/>
    <s v="DT"/>
    <x v="1"/>
    <x v="180"/>
  </r>
  <r>
    <x v="7"/>
    <x v="7"/>
    <s v="DT"/>
    <x v="1"/>
    <x v="4563"/>
  </r>
  <r>
    <x v="7"/>
    <x v="7"/>
    <s v="T"/>
    <x v="3"/>
    <x v="5109"/>
  </r>
  <r>
    <x v="7"/>
    <x v="7"/>
    <s v="DE"/>
    <x v="1"/>
    <x v="1064"/>
  </r>
  <r>
    <x v="7"/>
    <x v="7"/>
    <s v="TE"/>
    <x v="6"/>
    <x v="5110"/>
  </r>
  <r>
    <x v="7"/>
    <x v="7"/>
    <s v="LB"/>
    <x v="5"/>
    <x v="5111"/>
  </r>
  <r>
    <x v="7"/>
    <x v="7"/>
    <s v="LB"/>
    <x v="5"/>
    <x v="768"/>
  </r>
  <r>
    <x v="7"/>
    <x v="7"/>
    <s v="QB"/>
    <x v="4"/>
    <x v="768"/>
  </r>
  <r>
    <x v="7"/>
    <x v="7"/>
    <s v="LB"/>
    <x v="5"/>
    <x v="771"/>
  </r>
  <r>
    <x v="7"/>
    <x v="7"/>
    <s v="G"/>
    <x v="3"/>
    <x v="739"/>
  </r>
  <r>
    <x v="7"/>
    <x v="7"/>
    <s v="C"/>
    <x v="3"/>
    <x v="739"/>
  </r>
  <r>
    <x v="7"/>
    <x v="7"/>
    <s v="WR"/>
    <x v="2"/>
    <x v="1523"/>
  </r>
  <r>
    <x v="7"/>
    <x v="7"/>
    <s v="CB"/>
    <x v="0"/>
    <x v="1524"/>
  </r>
  <r>
    <x v="7"/>
    <x v="7"/>
    <s v="RB"/>
    <x v="8"/>
    <x v="772"/>
  </r>
  <r>
    <x v="7"/>
    <x v="7"/>
    <s v="DT"/>
    <x v="1"/>
    <x v="719"/>
  </r>
  <r>
    <x v="7"/>
    <x v="7"/>
    <s v="DT"/>
    <x v="1"/>
    <x v="3799"/>
  </r>
  <r>
    <x v="7"/>
    <x v="7"/>
    <s v="G"/>
    <x v="3"/>
    <x v="5112"/>
  </r>
  <r>
    <x v="7"/>
    <x v="7"/>
    <s v="WR"/>
    <x v="2"/>
    <x v="776"/>
  </r>
  <r>
    <x v="7"/>
    <x v="7"/>
    <s v="LB"/>
    <x v="5"/>
    <x v="776"/>
  </r>
  <r>
    <x v="7"/>
    <x v="7"/>
    <s v="DE"/>
    <x v="1"/>
    <x v="776"/>
  </r>
  <r>
    <x v="7"/>
    <x v="7"/>
    <s v="CB"/>
    <x v="0"/>
    <x v="186"/>
  </r>
  <r>
    <x v="7"/>
    <x v="7"/>
    <s v="G"/>
    <x v="3"/>
    <x v="186"/>
  </r>
  <r>
    <x v="7"/>
    <x v="7"/>
    <s v="G"/>
    <x v="3"/>
    <x v="740"/>
  </r>
  <r>
    <x v="7"/>
    <x v="7"/>
    <s v="LB"/>
    <x v="5"/>
    <x v="740"/>
  </r>
  <r>
    <x v="7"/>
    <x v="7"/>
    <s v="TE"/>
    <x v="6"/>
    <x v="1531"/>
  </r>
  <r>
    <x v="7"/>
    <x v="7"/>
    <s v="CB"/>
    <x v="0"/>
    <x v="741"/>
  </r>
  <r>
    <x v="7"/>
    <x v="7"/>
    <s v="S"/>
    <x v="0"/>
    <x v="741"/>
  </r>
  <r>
    <x v="7"/>
    <x v="7"/>
    <s v="T"/>
    <x v="3"/>
    <x v="741"/>
  </r>
  <r>
    <x v="7"/>
    <x v="7"/>
    <s v="DT"/>
    <x v="1"/>
    <x v="190"/>
  </r>
  <r>
    <x v="7"/>
    <x v="7"/>
    <s v="LB"/>
    <x v="5"/>
    <x v="780"/>
  </r>
  <r>
    <x v="7"/>
    <x v="7"/>
    <s v="WR"/>
    <x v="2"/>
    <x v="781"/>
  </r>
  <r>
    <x v="7"/>
    <x v="7"/>
    <s v="DE"/>
    <x v="1"/>
    <x v="781"/>
  </r>
  <r>
    <x v="7"/>
    <x v="7"/>
    <s v="DE"/>
    <x v="1"/>
    <x v="197"/>
  </r>
  <r>
    <x v="7"/>
    <x v="7"/>
    <s v="WR"/>
    <x v="2"/>
    <x v="486"/>
  </r>
  <r>
    <x v="7"/>
    <x v="7"/>
    <s v="CB"/>
    <x v="0"/>
    <x v="101"/>
  </r>
  <r>
    <x v="7"/>
    <x v="7"/>
    <s v="CB"/>
    <x v="0"/>
    <x v="101"/>
  </r>
  <r>
    <x v="7"/>
    <x v="7"/>
    <s v="CB"/>
    <x v="0"/>
    <x v="101"/>
  </r>
  <r>
    <x v="7"/>
    <x v="8"/>
    <s v="WR"/>
    <x v="2"/>
    <x v="5113"/>
  </r>
  <r>
    <x v="7"/>
    <x v="8"/>
    <s v="DE"/>
    <x v="1"/>
    <x v="5114"/>
  </r>
  <r>
    <x v="7"/>
    <x v="8"/>
    <s v="CB"/>
    <x v="0"/>
    <x v="5115"/>
  </r>
  <r>
    <x v="7"/>
    <x v="8"/>
    <s v="G"/>
    <x v="3"/>
    <x v="5116"/>
  </r>
  <r>
    <x v="7"/>
    <x v="8"/>
    <s v="G"/>
    <x v="3"/>
    <x v="5117"/>
  </r>
  <r>
    <x v="7"/>
    <x v="8"/>
    <s v="TE"/>
    <x v="6"/>
    <x v="5118"/>
  </r>
  <r>
    <x v="7"/>
    <x v="8"/>
    <s v="DT"/>
    <x v="1"/>
    <x v="5119"/>
  </r>
  <r>
    <x v="7"/>
    <x v="8"/>
    <s v="DT"/>
    <x v="1"/>
    <x v="155"/>
  </r>
  <r>
    <x v="7"/>
    <x v="8"/>
    <s v="CB"/>
    <x v="0"/>
    <x v="5120"/>
  </r>
  <r>
    <x v="7"/>
    <x v="8"/>
    <s v="OLB"/>
    <x v="5"/>
    <x v="5121"/>
  </r>
  <r>
    <x v="7"/>
    <x v="8"/>
    <s v="QB"/>
    <x v="4"/>
    <x v="114"/>
  </r>
  <r>
    <x v="7"/>
    <x v="8"/>
    <s v="K"/>
    <x v="7"/>
    <x v="5122"/>
  </r>
  <r>
    <x v="7"/>
    <x v="8"/>
    <s v="FS"/>
    <x v="0"/>
    <x v="5123"/>
  </r>
  <r>
    <x v="7"/>
    <x v="8"/>
    <s v="DE"/>
    <x v="1"/>
    <x v="5124"/>
  </r>
  <r>
    <x v="7"/>
    <x v="8"/>
    <s v="C"/>
    <x v="3"/>
    <x v="5125"/>
  </r>
  <r>
    <x v="7"/>
    <x v="8"/>
    <s v="TE"/>
    <x v="6"/>
    <x v="5126"/>
  </r>
  <r>
    <x v="7"/>
    <x v="8"/>
    <s v="DT"/>
    <x v="1"/>
    <x v="5127"/>
  </r>
  <r>
    <x v="7"/>
    <x v="8"/>
    <s v="P"/>
    <x v="7"/>
    <x v="5128"/>
  </r>
  <r>
    <x v="7"/>
    <x v="8"/>
    <s v="OLB"/>
    <x v="5"/>
    <x v="5129"/>
  </r>
  <r>
    <x v="7"/>
    <x v="8"/>
    <s v="WR"/>
    <x v="2"/>
    <x v="1428"/>
  </r>
  <r>
    <x v="7"/>
    <x v="8"/>
    <s v="TE"/>
    <x v="6"/>
    <x v="2790"/>
  </r>
  <r>
    <x v="7"/>
    <x v="8"/>
    <s v="CB"/>
    <x v="0"/>
    <x v="61"/>
  </r>
  <r>
    <x v="7"/>
    <x v="8"/>
    <s v="WR"/>
    <x v="2"/>
    <x v="5130"/>
  </r>
  <r>
    <x v="7"/>
    <x v="8"/>
    <s v="LS"/>
    <x v="7"/>
    <x v="5131"/>
  </r>
  <r>
    <x v="7"/>
    <x v="8"/>
    <s v="RB"/>
    <x v="8"/>
    <x v="1751"/>
  </r>
  <r>
    <x v="7"/>
    <x v="8"/>
    <s v="CB"/>
    <x v="0"/>
    <x v="5132"/>
  </r>
  <r>
    <x v="7"/>
    <x v="8"/>
    <s v="LB"/>
    <x v="5"/>
    <x v="799"/>
  </r>
  <r>
    <x v="7"/>
    <x v="8"/>
    <s v="DE"/>
    <x v="1"/>
    <x v="5133"/>
  </r>
  <r>
    <x v="7"/>
    <x v="8"/>
    <s v="WR"/>
    <x v="2"/>
    <x v="5134"/>
  </r>
  <r>
    <x v="7"/>
    <x v="8"/>
    <s v="RT"/>
    <x v="3"/>
    <x v="5135"/>
  </r>
  <r>
    <x v="7"/>
    <x v="8"/>
    <s v="OLB"/>
    <x v="5"/>
    <x v="802"/>
  </r>
  <r>
    <x v="7"/>
    <x v="8"/>
    <s v="LB"/>
    <x v="5"/>
    <x v="802"/>
  </r>
  <r>
    <x v="7"/>
    <x v="8"/>
    <s v="C"/>
    <x v="3"/>
    <x v="5136"/>
  </r>
  <r>
    <x v="7"/>
    <x v="8"/>
    <s v="OLB"/>
    <x v="5"/>
    <x v="5137"/>
  </r>
  <r>
    <x v="7"/>
    <x v="8"/>
    <s v="WR"/>
    <x v="2"/>
    <x v="5138"/>
  </r>
  <r>
    <x v="7"/>
    <x v="8"/>
    <s v="DT"/>
    <x v="1"/>
    <x v="5139"/>
  </r>
  <r>
    <x v="7"/>
    <x v="8"/>
    <s v="RB"/>
    <x v="8"/>
    <x v="5140"/>
  </r>
  <r>
    <x v="7"/>
    <x v="8"/>
    <s v="DT"/>
    <x v="1"/>
    <x v="922"/>
  </r>
  <r>
    <x v="7"/>
    <x v="8"/>
    <s v="DE"/>
    <x v="1"/>
    <x v="5141"/>
  </r>
  <r>
    <x v="7"/>
    <x v="8"/>
    <s v="S"/>
    <x v="0"/>
    <x v="4049"/>
  </r>
  <r>
    <x v="7"/>
    <x v="8"/>
    <s v="RB"/>
    <x v="8"/>
    <x v="810"/>
  </r>
  <r>
    <x v="7"/>
    <x v="8"/>
    <s v="T"/>
    <x v="3"/>
    <x v="5142"/>
  </r>
  <r>
    <x v="7"/>
    <x v="8"/>
    <s v="C"/>
    <x v="3"/>
    <x v="5143"/>
  </r>
  <r>
    <x v="7"/>
    <x v="8"/>
    <s v="CB"/>
    <x v="0"/>
    <x v="5144"/>
  </r>
  <r>
    <x v="7"/>
    <x v="8"/>
    <s v="LB"/>
    <x v="5"/>
    <x v="3478"/>
  </r>
  <r>
    <x v="7"/>
    <x v="8"/>
    <s v="S"/>
    <x v="0"/>
    <x v="5145"/>
  </r>
  <r>
    <x v="7"/>
    <x v="8"/>
    <s v="S"/>
    <x v="0"/>
    <x v="519"/>
  </r>
  <r>
    <x v="7"/>
    <x v="8"/>
    <s v="WR"/>
    <x v="2"/>
    <x v="1566"/>
  </r>
  <r>
    <x v="7"/>
    <x v="8"/>
    <s v="T"/>
    <x v="3"/>
    <x v="1567"/>
  </r>
  <r>
    <x v="7"/>
    <x v="8"/>
    <s v="T"/>
    <x v="3"/>
    <x v="5146"/>
  </r>
  <r>
    <x v="7"/>
    <x v="8"/>
    <s v="SS"/>
    <x v="0"/>
    <x v="3482"/>
  </r>
  <r>
    <x v="7"/>
    <x v="8"/>
    <s v="QB"/>
    <x v="4"/>
    <x v="1579"/>
  </r>
  <r>
    <x v="7"/>
    <x v="8"/>
    <s v="QB"/>
    <x v="4"/>
    <x v="875"/>
  </r>
  <r>
    <x v="7"/>
    <x v="8"/>
    <s v="QB"/>
    <x v="4"/>
    <x v="5147"/>
  </r>
  <r>
    <x v="7"/>
    <x v="8"/>
    <s v="RB"/>
    <x v="8"/>
    <x v="5148"/>
  </r>
  <r>
    <x v="7"/>
    <x v="8"/>
    <s v="RT"/>
    <x v="3"/>
    <x v="5149"/>
  </r>
  <r>
    <x v="7"/>
    <x v="8"/>
    <s v="LT"/>
    <x v="3"/>
    <x v="5150"/>
  </r>
  <r>
    <x v="7"/>
    <x v="8"/>
    <s v="SS"/>
    <x v="0"/>
    <x v="5151"/>
  </r>
  <r>
    <x v="7"/>
    <x v="8"/>
    <s v="WR"/>
    <x v="2"/>
    <x v="5152"/>
  </r>
  <r>
    <x v="7"/>
    <x v="8"/>
    <s v="OLB"/>
    <x v="5"/>
    <x v="5153"/>
  </r>
  <r>
    <x v="7"/>
    <x v="8"/>
    <s v="FS"/>
    <x v="0"/>
    <x v="802"/>
  </r>
  <r>
    <x v="7"/>
    <x v="8"/>
    <s v="ILB"/>
    <x v="5"/>
    <x v="802"/>
  </r>
  <r>
    <x v="7"/>
    <x v="8"/>
    <s v="DT"/>
    <x v="1"/>
    <x v="5154"/>
  </r>
  <r>
    <x v="7"/>
    <x v="8"/>
    <s v="T"/>
    <x v="3"/>
    <x v="5155"/>
  </r>
  <r>
    <x v="7"/>
    <x v="8"/>
    <s v="QB"/>
    <x v="4"/>
    <x v="5156"/>
  </r>
  <r>
    <x v="7"/>
    <x v="8"/>
    <s v="C"/>
    <x v="3"/>
    <x v="5157"/>
  </r>
  <r>
    <x v="7"/>
    <x v="8"/>
    <s v="RT"/>
    <x v="3"/>
    <x v="5158"/>
  </r>
  <r>
    <x v="7"/>
    <x v="8"/>
    <s v="G"/>
    <x v="3"/>
    <x v="2243"/>
  </r>
  <r>
    <x v="7"/>
    <x v="8"/>
    <s v="WR"/>
    <x v="2"/>
    <x v="5159"/>
  </r>
  <r>
    <x v="7"/>
    <x v="8"/>
    <s v="CB"/>
    <x v="0"/>
    <x v="2264"/>
  </r>
  <r>
    <x v="7"/>
    <x v="8"/>
    <s v="WR"/>
    <x v="2"/>
    <x v="838"/>
  </r>
  <r>
    <x v="7"/>
    <x v="8"/>
    <s v="RT"/>
    <x v="3"/>
    <x v="838"/>
  </r>
  <r>
    <x v="7"/>
    <x v="8"/>
    <s v="S"/>
    <x v="0"/>
    <x v="838"/>
  </r>
  <r>
    <x v="7"/>
    <x v="8"/>
    <s v="TE"/>
    <x v="6"/>
    <x v="838"/>
  </r>
  <r>
    <x v="7"/>
    <x v="8"/>
    <s v="DE"/>
    <x v="1"/>
    <x v="838"/>
  </r>
  <r>
    <x v="7"/>
    <x v="8"/>
    <s v="DE"/>
    <x v="1"/>
    <x v="838"/>
  </r>
  <r>
    <x v="7"/>
    <x v="8"/>
    <s v="LB"/>
    <x v="5"/>
    <x v="838"/>
  </r>
  <r>
    <x v="7"/>
    <x v="8"/>
    <s v="WR"/>
    <x v="2"/>
    <x v="838"/>
  </r>
  <r>
    <x v="7"/>
    <x v="8"/>
    <s v="T"/>
    <x v="3"/>
    <x v="5160"/>
  </r>
  <r>
    <x v="7"/>
    <x v="8"/>
    <s v="CB"/>
    <x v="0"/>
    <x v="841"/>
  </r>
  <r>
    <x v="7"/>
    <x v="8"/>
    <s v="RB"/>
    <x v="8"/>
    <x v="277"/>
  </r>
  <r>
    <x v="7"/>
    <x v="8"/>
    <s v="DT"/>
    <x v="1"/>
    <x v="283"/>
  </r>
  <r>
    <x v="7"/>
    <x v="8"/>
    <s v="K"/>
    <x v="7"/>
    <x v="449"/>
  </r>
  <r>
    <x v="7"/>
    <x v="8"/>
    <s v="G"/>
    <x v="3"/>
    <x v="1603"/>
  </r>
  <r>
    <x v="7"/>
    <x v="8"/>
    <s v="TE"/>
    <x v="6"/>
    <x v="533"/>
  </r>
  <r>
    <x v="7"/>
    <x v="8"/>
    <s v="SS"/>
    <x v="0"/>
    <x v="206"/>
  </r>
  <r>
    <x v="7"/>
    <x v="8"/>
    <s v="ILB"/>
    <x v="5"/>
    <x v="5161"/>
  </r>
  <r>
    <x v="7"/>
    <x v="8"/>
    <s v="DE"/>
    <x v="1"/>
    <x v="945"/>
  </r>
  <r>
    <x v="7"/>
    <x v="8"/>
    <s v="WR"/>
    <x v="2"/>
    <x v="5162"/>
  </r>
  <r>
    <x v="7"/>
    <x v="8"/>
    <s v="CB"/>
    <x v="0"/>
    <x v="5163"/>
  </r>
  <r>
    <x v="7"/>
    <x v="8"/>
    <s v="CB"/>
    <x v="0"/>
    <x v="2855"/>
  </r>
  <r>
    <x v="7"/>
    <x v="8"/>
    <s v="QB"/>
    <x v="4"/>
    <x v="355"/>
  </r>
  <r>
    <x v="7"/>
    <x v="8"/>
    <s v="WR"/>
    <x v="2"/>
    <x v="5164"/>
  </r>
  <r>
    <x v="7"/>
    <x v="8"/>
    <s v="QB"/>
    <x v="4"/>
    <x v="5165"/>
  </r>
  <r>
    <x v="7"/>
    <x v="8"/>
    <s v="RB"/>
    <x v="8"/>
    <x v="5166"/>
  </r>
  <r>
    <x v="7"/>
    <x v="8"/>
    <s v="DE"/>
    <x v="1"/>
    <x v="5167"/>
  </r>
  <r>
    <x v="7"/>
    <x v="8"/>
    <s v="DT"/>
    <x v="1"/>
    <x v="5168"/>
  </r>
  <r>
    <x v="7"/>
    <x v="8"/>
    <s v="K"/>
    <x v="7"/>
    <x v="5169"/>
  </r>
  <r>
    <x v="7"/>
    <x v="8"/>
    <s v="DT"/>
    <x v="1"/>
    <x v="5170"/>
  </r>
  <r>
    <x v="7"/>
    <x v="8"/>
    <s v="LB"/>
    <x v="5"/>
    <x v="5171"/>
  </r>
  <r>
    <x v="7"/>
    <x v="8"/>
    <s v="DT"/>
    <x v="1"/>
    <x v="868"/>
  </r>
  <r>
    <x v="7"/>
    <x v="8"/>
    <s v="DT"/>
    <x v="1"/>
    <x v="868"/>
  </r>
  <r>
    <x v="7"/>
    <x v="8"/>
    <s v="S"/>
    <x v="0"/>
    <x v="5172"/>
  </r>
  <r>
    <x v="7"/>
    <x v="8"/>
    <s v="TE"/>
    <x v="6"/>
    <x v="5160"/>
  </r>
  <r>
    <x v="7"/>
    <x v="8"/>
    <s v="QB"/>
    <x v="4"/>
    <x v="1594"/>
  </r>
  <r>
    <x v="7"/>
    <x v="8"/>
    <s v="RT"/>
    <x v="3"/>
    <x v="1594"/>
  </r>
  <r>
    <x v="7"/>
    <x v="8"/>
    <s v="S"/>
    <x v="0"/>
    <x v="4067"/>
  </r>
  <r>
    <x v="7"/>
    <x v="8"/>
    <s v="RB"/>
    <x v="8"/>
    <x v="717"/>
  </r>
  <r>
    <x v="7"/>
    <x v="8"/>
    <s v="QB"/>
    <x v="4"/>
    <x v="874"/>
  </r>
  <r>
    <x v="7"/>
    <x v="8"/>
    <s v="QB"/>
    <x v="4"/>
    <x v="875"/>
  </r>
  <r>
    <x v="7"/>
    <x v="8"/>
    <s v="DE"/>
    <x v="1"/>
    <x v="3440"/>
  </r>
  <r>
    <x v="7"/>
    <x v="8"/>
    <s v="K"/>
    <x v="7"/>
    <x v="825"/>
  </r>
  <r>
    <x v="7"/>
    <x v="8"/>
    <s v="CB"/>
    <x v="0"/>
    <x v="559"/>
  </r>
  <r>
    <x v="7"/>
    <x v="8"/>
    <s v="DT"/>
    <x v="1"/>
    <x v="1596"/>
  </r>
  <r>
    <x v="7"/>
    <x v="8"/>
    <s v="RB"/>
    <x v="8"/>
    <x v="5173"/>
  </r>
  <r>
    <x v="7"/>
    <x v="8"/>
    <s v="RB"/>
    <x v="8"/>
    <x v="2278"/>
  </r>
  <r>
    <x v="7"/>
    <x v="8"/>
    <s v="K"/>
    <x v="7"/>
    <x v="277"/>
  </r>
  <r>
    <x v="7"/>
    <x v="8"/>
    <s v="QB"/>
    <x v="4"/>
    <x v="2280"/>
  </r>
  <r>
    <x v="7"/>
    <x v="8"/>
    <s v="SS"/>
    <x v="0"/>
    <x v="2280"/>
  </r>
  <r>
    <x v="7"/>
    <x v="8"/>
    <s v="P"/>
    <x v="7"/>
    <x v="542"/>
  </r>
  <r>
    <x v="7"/>
    <x v="8"/>
    <s v="RB"/>
    <x v="8"/>
    <x v="542"/>
  </r>
  <r>
    <x v="7"/>
    <x v="8"/>
    <s v="WR"/>
    <x v="2"/>
    <x v="3518"/>
  </r>
  <r>
    <x v="7"/>
    <x v="8"/>
    <s v="QB"/>
    <x v="4"/>
    <x v="3518"/>
  </r>
  <r>
    <x v="7"/>
    <x v="8"/>
    <s v="WR"/>
    <x v="2"/>
    <x v="884"/>
  </r>
  <r>
    <x v="7"/>
    <x v="8"/>
    <s v="TE"/>
    <x v="6"/>
    <x v="5174"/>
  </r>
  <r>
    <x v="7"/>
    <x v="8"/>
    <s v="DT"/>
    <x v="1"/>
    <x v="1599"/>
  </r>
  <r>
    <x v="7"/>
    <x v="8"/>
    <s v="RB"/>
    <x v="8"/>
    <x v="479"/>
  </r>
  <r>
    <x v="7"/>
    <x v="8"/>
    <s v="G"/>
    <x v="3"/>
    <x v="5112"/>
  </r>
  <r>
    <x v="7"/>
    <x v="8"/>
    <s v="WR"/>
    <x v="2"/>
    <x v="828"/>
  </r>
  <r>
    <x v="7"/>
    <x v="8"/>
    <s v="WR"/>
    <x v="2"/>
    <x v="5175"/>
  </r>
  <r>
    <x v="7"/>
    <x v="8"/>
    <s v="T"/>
    <x v="3"/>
    <x v="283"/>
  </r>
  <r>
    <x v="7"/>
    <x v="8"/>
    <s v="RB"/>
    <x v="8"/>
    <x v="283"/>
  </r>
  <r>
    <x v="7"/>
    <x v="8"/>
    <s v="QB"/>
    <x v="4"/>
    <x v="1602"/>
  </r>
  <r>
    <x v="7"/>
    <x v="8"/>
    <s v="DE"/>
    <x v="1"/>
    <x v="5176"/>
  </r>
  <r>
    <x v="7"/>
    <x v="8"/>
    <s v="WR"/>
    <x v="2"/>
    <x v="449"/>
  </r>
  <r>
    <x v="7"/>
    <x v="8"/>
    <s v="T"/>
    <x v="3"/>
    <x v="1603"/>
  </r>
  <r>
    <x v="7"/>
    <x v="8"/>
    <s v="WR"/>
    <x v="2"/>
    <x v="384"/>
  </r>
  <r>
    <x v="7"/>
    <x v="8"/>
    <s v="T"/>
    <x v="3"/>
    <x v="2265"/>
  </r>
  <r>
    <x v="7"/>
    <x v="8"/>
    <s v="P"/>
    <x v="7"/>
    <x v="2265"/>
  </r>
  <r>
    <x v="7"/>
    <x v="8"/>
    <s v="WR"/>
    <x v="2"/>
    <x v="2265"/>
  </r>
  <r>
    <x v="7"/>
    <x v="8"/>
    <s v="RB"/>
    <x v="8"/>
    <x v="2265"/>
  </r>
  <r>
    <x v="7"/>
    <x v="8"/>
    <s v="C"/>
    <x v="3"/>
    <x v="677"/>
  </r>
  <r>
    <x v="7"/>
    <x v="8"/>
    <s v="TE"/>
    <x v="6"/>
    <x v="2358"/>
  </r>
  <r>
    <x v="7"/>
    <x v="8"/>
    <s v="CB"/>
    <x v="0"/>
    <x v="543"/>
  </r>
  <r>
    <x v="7"/>
    <x v="8"/>
    <s v="RB"/>
    <x v="8"/>
    <x v="543"/>
  </r>
  <r>
    <x v="7"/>
    <x v="8"/>
    <s v="CB"/>
    <x v="0"/>
    <x v="194"/>
  </r>
  <r>
    <x v="7"/>
    <x v="8"/>
    <s v="DT"/>
    <x v="1"/>
    <x v="194"/>
  </r>
  <r>
    <x v="7"/>
    <x v="8"/>
    <s v="DT"/>
    <x v="1"/>
    <x v="194"/>
  </r>
  <r>
    <x v="7"/>
    <x v="8"/>
    <s v="T"/>
    <x v="3"/>
    <x v="194"/>
  </r>
  <r>
    <x v="7"/>
    <x v="8"/>
    <s v="WR"/>
    <x v="2"/>
    <x v="576"/>
  </r>
  <r>
    <x v="7"/>
    <x v="8"/>
    <s v="CB"/>
    <x v="0"/>
    <x v="577"/>
  </r>
  <r>
    <x v="7"/>
    <x v="8"/>
    <s v="WR"/>
    <x v="2"/>
    <x v="197"/>
  </r>
  <r>
    <x v="7"/>
    <x v="8"/>
    <s v="LB"/>
    <x v="5"/>
    <x v="197"/>
  </r>
  <r>
    <x v="7"/>
    <x v="8"/>
    <s v="CB"/>
    <x v="0"/>
    <x v="487"/>
  </r>
  <r>
    <x v="7"/>
    <x v="9"/>
    <s v="DE"/>
    <x v="1"/>
    <x v="5177"/>
  </r>
  <r>
    <x v="7"/>
    <x v="9"/>
    <s v="G"/>
    <x v="3"/>
    <x v="5178"/>
  </r>
  <r>
    <x v="7"/>
    <x v="9"/>
    <s v="CB"/>
    <x v="0"/>
    <x v="5179"/>
  </r>
  <r>
    <x v="7"/>
    <x v="9"/>
    <s v="G"/>
    <x v="3"/>
    <x v="5180"/>
  </r>
  <r>
    <x v="7"/>
    <x v="9"/>
    <s v="RT"/>
    <x v="3"/>
    <x v="5181"/>
  </r>
  <r>
    <x v="7"/>
    <x v="9"/>
    <s v="DT"/>
    <x v="1"/>
    <x v="5182"/>
  </r>
  <r>
    <x v="7"/>
    <x v="9"/>
    <s v="WR"/>
    <x v="2"/>
    <x v="5183"/>
  </r>
  <r>
    <x v="7"/>
    <x v="9"/>
    <s v="DE"/>
    <x v="1"/>
    <x v="1801"/>
  </r>
  <r>
    <x v="7"/>
    <x v="9"/>
    <s v="FS"/>
    <x v="0"/>
    <x v="5184"/>
  </r>
  <r>
    <x v="7"/>
    <x v="9"/>
    <s v="C"/>
    <x v="3"/>
    <x v="5185"/>
  </r>
  <r>
    <x v="7"/>
    <x v="9"/>
    <s v="SS"/>
    <x v="0"/>
    <x v="5186"/>
  </r>
  <r>
    <x v="7"/>
    <x v="9"/>
    <s v="WR"/>
    <x v="2"/>
    <x v="4088"/>
  </r>
  <r>
    <x v="7"/>
    <x v="9"/>
    <s v="K"/>
    <x v="7"/>
    <x v="5187"/>
  </r>
  <r>
    <x v="7"/>
    <x v="9"/>
    <s v="TE"/>
    <x v="6"/>
    <x v="5188"/>
  </r>
  <r>
    <x v="7"/>
    <x v="9"/>
    <s v="ILB"/>
    <x v="5"/>
    <x v="5189"/>
  </r>
  <r>
    <x v="7"/>
    <x v="9"/>
    <s v="QB"/>
    <x v="4"/>
    <x v="5190"/>
  </r>
  <r>
    <x v="7"/>
    <x v="9"/>
    <s v="P"/>
    <x v="7"/>
    <x v="4496"/>
  </r>
  <r>
    <x v="7"/>
    <x v="9"/>
    <s v="OLB"/>
    <x v="5"/>
    <x v="61"/>
  </r>
  <r>
    <x v="7"/>
    <x v="9"/>
    <s v="CB"/>
    <x v="0"/>
    <x v="5191"/>
  </r>
  <r>
    <x v="7"/>
    <x v="9"/>
    <s v="DT"/>
    <x v="1"/>
    <x v="5192"/>
  </r>
  <r>
    <x v="7"/>
    <x v="9"/>
    <s v="S"/>
    <x v="0"/>
    <x v="1627"/>
  </r>
  <r>
    <x v="7"/>
    <x v="9"/>
    <s v="G"/>
    <x v="3"/>
    <x v="1627"/>
  </r>
  <r>
    <x v="7"/>
    <x v="9"/>
    <s v="RB"/>
    <x v="8"/>
    <x v="63"/>
  </r>
  <r>
    <x v="7"/>
    <x v="9"/>
    <s v="DE"/>
    <x v="1"/>
    <x v="5193"/>
  </r>
  <r>
    <x v="7"/>
    <x v="9"/>
    <s v="CB"/>
    <x v="0"/>
    <x v="5194"/>
  </r>
  <r>
    <x v="7"/>
    <x v="9"/>
    <s v="G"/>
    <x v="3"/>
    <x v="5195"/>
  </r>
  <r>
    <x v="7"/>
    <x v="9"/>
    <s v="QB"/>
    <x v="4"/>
    <x v="5196"/>
  </r>
  <r>
    <x v="7"/>
    <x v="9"/>
    <s v="CB"/>
    <x v="0"/>
    <x v="5197"/>
  </r>
  <r>
    <x v="7"/>
    <x v="9"/>
    <s v="S"/>
    <x v="0"/>
    <x v="606"/>
  </r>
  <r>
    <x v="7"/>
    <x v="9"/>
    <s v="ILB"/>
    <x v="5"/>
    <x v="922"/>
  </r>
  <r>
    <x v="7"/>
    <x v="9"/>
    <s v="S"/>
    <x v="0"/>
    <x v="5198"/>
  </r>
  <r>
    <x v="7"/>
    <x v="9"/>
    <s v="WR"/>
    <x v="2"/>
    <x v="5199"/>
  </r>
  <r>
    <x v="7"/>
    <x v="9"/>
    <s v="G"/>
    <x v="3"/>
    <x v="5200"/>
  </r>
  <r>
    <x v="7"/>
    <x v="9"/>
    <s v="OLB"/>
    <x v="5"/>
    <x v="5201"/>
  </r>
  <r>
    <x v="7"/>
    <x v="9"/>
    <s v="OLB"/>
    <x v="5"/>
    <x v="5202"/>
  </r>
  <r>
    <x v="7"/>
    <x v="9"/>
    <s v="OLB"/>
    <x v="5"/>
    <x v="5203"/>
  </r>
  <r>
    <x v="7"/>
    <x v="9"/>
    <s v="CB"/>
    <x v="0"/>
    <x v="5204"/>
  </r>
  <r>
    <x v="7"/>
    <x v="9"/>
    <s v="LS"/>
    <x v="7"/>
    <x v="5205"/>
  </r>
  <r>
    <x v="7"/>
    <x v="9"/>
    <s v="DT"/>
    <x v="1"/>
    <x v="5206"/>
  </r>
  <r>
    <x v="7"/>
    <x v="9"/>
    <s v="LT"/>
    <x v="3"/>
    <x v="1657"/>
  </r>
  <r>
    <x v="7"/>
    <x v="9"/>
    <s v="DE"/>
    <x v="1"/>
    <x v="5207"/>
  </r>
  <r>
    <x v="7"/>
    <x v="9"/>
    <s v="CB"/>
    <x v="0"/>
    <x v="1640"/>
  </r>
  <r>
    <x v="7"/>
    <x v="9"/>
    <s v="OLB"/>
    <x v="5"/>
    <x v="5208"/>
  </r>
  <r>
    <x v="7"/>
    <x v="9"/>
    <s v="TE"/>
    <x v="6"/>
    <x v="5208"/>
  </r>
  <r>
    <x v="7"/>
    <x v="9"/>
    <s v="WR"/>
    <x v="2"/>
    <x v="5209"/>
  </r>
  <r>
    <x v="7"/>
    <x v="9"/>
    <s v="QB"/>
    <x v="4"/>
    <x v="5210"/>
  </r>
  <r>
    <x v="7"/>
    <x v="9"/>
    <s v="DT"/>
    <x v="1"/>
    <x v="3582"/>
  </r>
  <r>
    <x v="7"/>
    <x v="9"/>
    <s v="TE"/>
    <x v="6"/>
    <x v="931"/>
  </r>
  <r>
    <x v="7"/>
    <x v="9"/>
    <s v="WR"/>
    <x v="2"/>
    <x v="952"/>
  </r>
  <r>
    <x v="7"/>
    <x v="9"/>
    <s v="RB"/>
    <x v="8"/>
    <x v="934"/>
  </r>
  <r>
    <x v="7"/>
    <x v="9"/>
    <s v="DT"/>
    <x v="1"/>
    <x v="993"/>
  </r>
  <r>
    <x v="7"/>
    <x v="9"/>
    <s v="WR"/>
    <x v="2"/>
    <x v="1664"/>
  </r>
  <r>
    <x v="7"/>
    <x v="9"/>
    <s v="S"/>
    <x v="0"/>
    <x v="1664"/>
  </r>
  <r>
    <x v="7"/>
    <x v="9"/>
    <s v="QB"/>
    <x v="4"/>
    <x v="5211"/>
  </r>
  <r>
    <x v="7"/>
    <x v="9"/>
    <s v="TE"/>
    <x v="6"/>
    <x v="5212"/>
  </r>
  <r>
    <x v="7"/>
    <x v="9"/>
    <s v="RB"/>
    <x v="8"/>
    <x v="5213"/>
  </r>
  <r>
    <x v="7"/>
    <x v="9"/>
    <s v="LT"/>
    <x v="3"/>
    <x v="5214"/>
  </r>
  <r>
    <x v="7"/>
    <x v="9"/>
    <s v="CB"/>
    <x v="0"/>
    <x v="5215"/>
  </r>
  <r>
    <x v="7"/>
    <x v="9"/>
    <s v="OLB"/>
    <x v="5"/>
    <x v="5216"/>
  </r>
  <r>
    <x v="7"/>
    <x v="9"/>
    <s v="DT"/>
    <x v="1"/>
    <x v="5217"/>
  </r>
  <r>
    <x v="7"/>
    <x v="9"/>
    <s v="DT"/>
    <x v="1"/>
    <x v="3734"/>
  </r>
  <r>
    <x v="7"/>
    <x v="9"/>
    <s v="DE"/>
    <x v="1"/>
    <x v="5218"/>
  </r>
  <r>
    <x v="7"/>
    <x v="9"/>
    <s v="C"/>
    <x v="3"/>
    <x v="5219"/>
  </r>
  <r>
    <x v="7"/>
    <x v="9"/>
    <s v="LS"/>
    <x v="7"/>
    <x v="5220"/>
  </r>
  <r>
    <x v="7"/>
    <x v="9"/>
    <s v="WR"/>
    <x v="2"/>
    <x v="5221"/>
  </r>
  <r>
    <x v="7"/>
    <x v="9"/>
    <s v="RT"/>
    <x v="3"/>
    <x v="5222"/>
  </r>
  <r>
    <x v="7"/>
    <x v="9"/>
    <s v="RT"/>
    <x v="3"/>
    <x v="5223"/>
  </r>
  <r>
    <x v="7"/>
    <x v="9"/>
    <s v="RB"/>
    <x v="8"/>
    <x v="5224"/>
  </r>
  <r>
    <x v="7"/>
    <x v="9"/>
    <s v="WR"/>
    <x v="2"/>
    <x v="5225"/>
  </r>
  <r>
    <x v="7"/>
    <x v="9"/>
    <s v="RB"/>
    <x v="8"/>
    <x v="948"/>
  </r>
  <r>
    <x v="7"/>
    <x v="9"/>
    <s v="TE"/>
    <x v="6"/>
    <x v="5226"/>
  </r>
  <r>
    <x v="7"/>
    <x v="9"/>
    <s v="CB"/>
    <x v="0"/>
    <x v="5227"/>
  </r>
  <r>
    <x v="7"/>
    <x v="9"/>
    <s v="C"/>
    <x v="3"/>
    <x v="5228"/>
  </r>
  <r>
    <x v="7"/>
    <x v="9"/>
    <s v="LT"/>
    <x v="3"/>
    <x v="2332"/>
  </r>
  <r>
    <x v="7"/>
    <x v="9"/>
    <s v="RB"/>
    <x v="8"/>
    <x v="832"/>
  </r>
  <r>
    <x v="7"/>
    <x v="9"/>
    <s v="OLB"/>
    <x v="5"/>
    <x v="954"/>
  </r>
  <r>
    <x v="7"/>
    <x v="9"/>
    <s v="LT"/>
    <x v="3"/>
    <x v="954"/>
  </r>
  <r>
    <x v="7"/>
    <x v="9"/>
    <s v="C"/>
    <x v="3"/>
    <x v="5229"/>
  </r>
  <r>
    <x v="7"/>
    <x v="9"/>
    <s v="G"/>
    <x v="3"/>
    <x v="468"/>
  </r>
  <r>
    <x v="7"/>
    <x v="9"/>
    <s v="S"/>
    <x v="0"/>
    <x v="468"/>
  </r>
  <r>
    <x v="7"/>
    <x v="9"/>
    <s v="S"/>
    <x v="0"/>
    <x v="824"/>
  </r>
  <r>
    <x v="7"/>
    <x v="9"/>
    <s v="DE"/>
    <x v="1"/>
    <x v="987"/>
  </r>
  <r>
    <x v="7"/>
    <x v="9"/>
    <s v="TE"/>
    <x v="6"/>
    <x v="989"/>
  </r>
  <r>
    <x v="7"/>
    <x v="9"/>
    <s v="WR"/>
    <x v="2"/>
    <x v="78"/>
  </r>
  <r>
    <x v="7"/>
    <x v="9"/>
    <s v="LT"/>
    <x v="3"/>
    <x v="78"/>
  </r>
  <r>
    <x v="7"/>
    <x v="9"/>
    <s v="RB"/>
    <x v="8"/>
    <x v="957"/>
  </r>
  <r>
    <x v="7"/>
    <x v="9"/>
    <s v="TE"/>
    <x v="6"/>
    <x v="958"/>
  </r>
  <r>
    <x v="7"/>
    <x v="9"/>
    <s v="RB"/>
    <x v="8"/>
    <x v="958"/>
  </r>
  <r>
    <x v="7"/>
    <x v="9"/>
    <s v="T"/>
    <x v="3"/>
    <x v="487"/>
  </r>
  <r>
    <x v="7"/>
    <x v="9"/>
    <s v="SS"/>
    <x v="0"/>
    <x v="4578"/>
  </r>
  <r>
    <x v="7"/>
    <x v="9"/>
    <s v="WR"/>
    <x v="2"/>
    <x v="5230"/>
  </r>
  <r>
    <x v="7"/>
    <x v="9"/>
    <s v="DE"/>
    <x v="1"/>
    <x v="960"/>
  </r>
  <r>
    <x v="7"/>
    <x v="9"/>
    <s v="DE"/>
    <x v="1"/>
    <x v="5231"/>
  </r>
  <r>
    <x v="7"/>
    <x v="9"/>
    <s v="DT"/>
    <x v="1"/>
    <x v="794"/>
  </r>
  <r>
    <x v="7"/>
    <x v="9"/>
    <s v="C"/>
    <x v="3"/>
    <x v="5232"/>
  </r>
  <r>
    <x v="7"/>
    <x v="9"/>
    <s v="CB"/>
    <x v="0"/>
    <x v="1348"/>
  </r>
  <r>
    <x v="7"/>
    <x v="9"/>
    <s v="G"/>
    <x v="3"/>
    <x v="5233"/>
  </r>
  <r>
    <x v="7"/>
    <x v="9"/>
    <s v="WR"/>
    <x v="2"/>
    <x v="1846"/>
  </r>
  <r>
    <x v="7"/>
    <x v="9"/>
    <s v="WR"/>
    <x v="2"/>
    <x v="5234"/>
  </r>
  <r>
    <x v="7"/>
    <x v="9"/>
    <s v="S"/>
    <x v="0"/>
    <x v="5235"/>
  </r>
  <r>
    <x v="7"/>
    <x v="9"/>
    <s v="OLB"/>
    <x v="5"/>
    <x v="5236"/>
  </r>
  <r>
    <x v="7"/>
    <x v="9"/>
    <s v="QB"/>
    <x v="4"/>
    <x v="5237"/>
  </r>
  <r>
    <x v="7"/>
    <x v="9"/>
    <s v="OLB"/>
    <x v="5"/>
    <x v="5238"/>
  </r>
  <r>
    <x v="7"/>
    <x v="9"/>
    <s v="DT"/>
    <x v="1"/>
    <x v="5239"/>
  </r>
  <r>
    <x v="7"/>
    <x v="9"/>
    <s v="K"/>
    <x v="7"/>
    <x v="5240"/>
  </r>
  <r>
    <x v="7"/>
    <x v="9"/>
    <s v="RB"/>
    <x v="8"/>
    <x v="5241"/>
  </r>
  <r>
    <x v="7"/>
    <x v="9"/>
    <s v="QB"/>
    <x v="4"/>
    <x v="1641"/>
  </r>
  <r>
    <x v="7"/>
    <x v="9"/>
    <s v="WR"/>
    <x v="2"/>
    <x v="5210"/>
  </r>
  <r>
    <x v="7"/>
    <x v="9"/>
    <s v="DT"/>
    <x v="1"/>
    <x v="5210"/>
  </r>
  <r>
    <x v="7"/>
    <x v="9"/>
    <s v="DT"/>
    <x v="1"/>
    <x v="5242"/>
  </r>
  <r>
    <x v="7"/>
    <x v="9"/>
    <s v="WR"/>
    <x v="2"/>
    <x v="5243"/>
  </r>
  <r>
    <x v="7"/>
    <x v="9"/>
    <s v="TE"/>
    <x v="6"/>
    <x v="5244"/>
  </r>
  <r>
    <x v="7"/>
    <x v="9"/>
    <s v="G"/>
    <x v="3"/>
    <x v="5245"/>
  </r>
  <r>
    <x v="7"/>
    <x v="9"/>
    <s v="S"/>
    <x v="0"/>
    <x v="5246"/>
  </r>
  <r>
    <x v="7"/>
    <x v="9"/>
    <s v="S"/>
    <x v="0"/>
    <x v="954"/>
  </r>
  <r>
    <x v="7"/>
    <x v="9"/>
    <s v="WR"/>
    <x v="2"/>
    <x v="5247"/>
  </r>
  <r>
    <x v="7"/>
    <x v="9"/>
    <s v="WR"/>
    <x v="2"/>
    <x v="3583"/>
  </r>
  <r>
    <x v="7"/>
    <x v="9"/>
    <s v="WR"/>
    <x v="2"/>
    <x v="4117"/>
  </r>
  <r>
    <x v="7"/>
    <x v="9"/>
    <s v="TE"/>
    <x v="6"/>
    <x v="5248"/>
  </r>
  <r>
    <x v="7"/>
    <x v="9"/>
    <s v="FB"/>
    <x v="8"/>
    <x v="5249"/>
  </r>
  <r>
    <x v="7"/>
    <x v="9"/>
    <s v="LT"/>
    <x v="3"/>
    <x v="5250"/>
  </r>
  <r>
    <x v="7"/>
    <x v="9"/>
    <s v="CB"/>
    <x v="0"/>
    <x v="974"/>
  </r>
  <r>
    <x v="7"/>
    <x v="9"/>
    <s v="TE"/>
    <x v="6"/>
    <x v="974"/>
  </r>
  <r>
    <x v="7"/>
    <x v="9"/>
    <s v="WR"/>
    <x v="2"/>
    <x v="956"/>
  </r>
  <r>
    <x v="7"/>
    <x v="9"/>
    <s v="DT"/>
    <x v="1"/>
    <x v="5170"/>
  </r>
  <r>
    <x v="7"/>
    <x v="9"/>
    <s v="WR"/>
    <x v="2"/>
    <x v="868"/>
  </r>
  <r>
    <x v="7"/>
    <x v="9"/>
    <s v="DE"/>
    <x v="1"/>
    <x v="976"/>
  </r>
  <r>
    <x v="7"/>
    <x v="9"/>
    <s v="DT"/>
    <x v="1"/>
    <x v="468"/>
  </r>
  <r>
    <x v="7"/>
    <x v="9"/>
    <s v="WR"/>
    <x v="2"/>
    <x v="871"/>
  </r>
  <r>
    <x v="7"/>
    <x v="9"/>
    <s v="OLB"/>
    <x v="5"/>
    <x v="5251"/>
  </r>
  <r>
    <x v="7"/>
    <x v="9"/>
    <s v="G"/>
    <x v="3"/>
    <x v="2350"/>
  </r>
  <r>
    <x v="7"/>
    <x v="9"/>
    <s v="OLB"/>
    <x v="5"/>
    <x v="5252"/>
  </r>
  <r>
    <x v="7"/>
    <x v="9"/>
    <s v="RB"/>
    <x v="8"/>
    <x v="981"/>
  </r>
  <r>
    <x v="7"/>
    <x v="9"/>
    <s v="WR"/>
    <x v="2"/>
    <x v="981"/>
  </r>
  <r>
    <x v="7"/>
    <x v="9"/>
    <s v="TE"/>
    <x v="6"/>
    <x v="717"/>
  </r>
  <r>
    <x v="7"/>
    <x v="9"/>
    <s v="TE"/>
    <x v="6"/>
    <x v="2354"/>
  </r>
  <r>
    <x v="7"/>
    <x v="9"/>
    <s v="CB"/>
    <x v="0"/>
    <x v="261"/>
  </r>
  <r>
    <x v="7"/>
    <x v="9"/>
    <s v="TE"/>
    <x v="6"/>
    <x v="559"/>
  </r>
  <r>
    <x v="7"/>
    <x v="9"/>
    <s v="WR"/>
    <x v="2"/>
    <x v="5253"/>
  </r>
  <r>
    <x v="7"/>
    <x v="9"/>
    <s v="LB"/>
    <x v="5"/>
    <x v="5254"/>
  </r>
  <r>
    <x v="7"/>
    <x v="9"/>
    <s v="DE"/>
    <x v="1"/>
    <x v="984"/>
  </r>
  <r>
    <x v="7"/>
    <x v="9"/>
    <s v="DT"/>
    <x v="1"/>
    <x v="986"/>
  </r>
  <r>
    <x v="7"/>
    <x v="9"/>
    <s v="S"/>
    <x v="0"/>
    <x v="3593"/>
  </r>
  <r>
    <x v="7"/>
    <x v="9"/>
    <s v="WR"/>
    <x v="2"/>
    <x v="987"/>
  </r>
  <r>
    <x v="7"/>
    <x v="9"/>
    <s v="DT"/>
    <x v="1"/>
    <x v="987"/>
  </r>
  <r>
    <x v="7"/>
    <x v="9"/>
    <s v="CB"/>
    <x v="0"/>
    <x v="988"/>
  </r>
  <r>
    <x v="7"/>
    <x v="9"/>
    <s v="DT"/>
    <x v="1"/>
    <x v="988"/>
  </r>
  <r>
    <x v="7"/>
    <x v="9"/>
    <s v="G"/>
    <x v="3"/>
    <x v="1661"/>
  </r>
  <r>
    <x v="7"/>
    <x v="9"/>
    <s v="DT"/>
    <x v="1"/>
    <x v="991"/>
  </r>
  <r>
    <x v="7"/>
    <x v="9"/>
    <s v="K"/>
    <x v="7"/>
    <x v="934"/>
  </r>
  <r>
    <x v="7"/>
    <x v="9"/>
    <s v="WR"/>
    <x v="2"/>
    <x v="934"/>
  </r>
  <r>
    <x v="7"/>
    <x v="9"/>
    <s v="DE"/>
    <x v="1"/>
    <x v="5255"/>
  </r>
  <r>
    <x v="7"/>
    <x v="9"/>
    <s v="S"/>
    <x v="0"/>
    <x v="1524"/>
  </r>
  <r>
    <x v="7"/>
    <x v="9"/>
    <s v="TE"/>
    <x v="6"/>
    <x v="935"/>
  </r>
  <r>
    <x v="7"/>
    <x v="9"/>
    <s v="RB"/>
    <x v="8"/>
    <x v="279"/>
  </r>
  <r>
    <x v="7"/>
    <x v="9"/>
    <s v="RB"/>
    <x v="8"/>
    <x v="279"/>
  </r>
  <r>
    <x v="7"/>
    <x v="9"/>
    <s v="ILB"/>
    <x v="5"/>
    <x v="78"/>
  </r>
  <r>
    <x v="7"/>
    <x v="9"/>
    <s v="WR"/>
    <x v="2"/>
    <x v="78"/>
  </r>
  <r>
    <x v="7"/>
    <x v="9"/>
    <s v="LT"/>
    <x v="3"/>
    <x v="78"/>
  </r>
  <r>
    <x v="7"/>
    <x v="9"/>
    <s v="WR"/>
    <x v="2"/>
    <x v="5175"/>
  </r>
  <r>
    <x v="7"/>
    <x v="9"/>
    <s v="OLB"/>
    <x v="5"/>
    <x v="957"/>
  </r>
  <r>
    <x v="7"/>
    <x v="9"/>
    <s v="TE"/>
    <x v="6"/>
    <x v="957"/>
  </r>
  <r>
    <x v="7"/>
    <x v="9"/>
    <s v="RB"/>
    <x v="8"/>
    <x v="571"/>
  </r>
  <r>
    <x v="7"/>
    <x v="9"/>
    <s v="RB"/>
    <x v="8"/>
    <x v="3524"/>
  </r>
  <r>
    <x v="7"/>
    <x v="9"/>
    <s v="DT"/>
    <x v="1"/>
    <x v="86"/>
  </r>
  <r>
    <x v="7"/>
    <x v="9"/>
    <s v="LT"/>
    <x v="3"/>
    <x v="86"/>
  </r>
  <r>
    <x v="7"/>
    <x v="9"/>
    <s v="OLB"/>
    <x v="5"/>
    <x v="86"/>
  </r>
  <r>
    <x v="7"/>
    <x v="9"/>
    <s v="DT"/>
    <x v="1"/>
    <x v="5256"/>
  </r>
  <r>
    <x v="7"/>
    <x v="9"/>
    <s v="CB"/>
    <x v="0"/>
    <x v="997"/>
  </r>
  <r>
    <x v="7"/>
    <x v="9"/>
    <s v="RB"/>
    <x v="8"/>
    <x v="573"/>
  </r>
  <r>
    <x v="7"/>
    <x v="9"/>
    <s v="CB"/>
    <x v="0"/>
    <x v="573"/>
  </r>
  <r>
    <x v="7"/>
    <x v="9"/>
    <s v="K"/>
    <x v="7"/>
    <x v="573"/>
  </r>
  <r>
    <x v="7"/>
    <x v="9"/>
    <s v="WR"/>
    <x v="2"/>
    <x v="573"/>
  </r>
  <r>
    <x v="7"/>
    <x v="9"/>
    <s v="DE"/>
    <x v="1"/>
    <x v="384"/>
  </r>
  <r>
    <x v="7"/>
    <x v="9"/>
    <s v="WR"/>
    <x v="2"/>
    <x v="958"/>
  </r>
  <r>
    <x v="7"/>
    <x v="9"/>
    <s v="WR"/>
    <x v="2"/>
    <x v="958"/>
  </r>
  <r>
    <x v="7"/>
    <x v="9"/>
    <s v="DT"/>
    <x v="1"/>
    <x v="958"/>
  </r>
  <r>
    <x v="7"/>
    <x v="9"/>
    <s v="WR"/>
    <x v="2"/>
    <x v="958"/>
  </r>
  <r>
    <x v="7"/>
    <x v="9"/>
    <s v="DT"/>
    <x v="1"/>
    <x v="958"/>
  </r>
  <r>
    <x v="7"/>
    <x v="9"/>
    <s v="OLB"/>
    <x v="5"/>
    <x v="958"/>
  </r>
  <r>
    <x v="7"/>
    <x v="9"/>
    <s v="K"/>
    <x v="7"/>
    <x v="958"/>
  </r>
  <r>
    <x v="7"/>
    <x v="9"/>
    <s v="RB"/>
    <x v="8"/>
    <x v="194"/>
  </r>
  <r>
    <x v="7"/>
    <x v="9"/>
    <s v="DE"/>
    <x v="1"/>
    <x v="194"/>
  </r>
  <r>
    <x v="7"/>
    <x v="9"/>
    <s v="TE"/>
    <x v="6"/>
    <x v="576"/>
  </r>
  <r>
    <x v="7"/>
    <x v="9"/>
    <s v="S"/>
    <x v="0"/>
    <x v="576"/>
  </r>
  <r>
    <x v="7"/>
    <x v="9"/>
    <s v="CB"/>
    <x v="0"/>
    <x v="197"/>
  </r>
  <r>
    <x v="7"/>
    <x v="9"/>
    <s v="CB"/>
    <x v="0"/>
    <x v="487"/>
  </r>
  <r>
    <x v="8"/>
    <x v="0"/>
    <s v="CB"/>
    <x v="0"/>
    <x v="5257"/>
  </r>
  <r>
    <x v="8"/>
    <x v="0"/>
    <s v="TE"/>
    <x v="6"/>
    <x v="5258"/>
  </r>
  <r>
    <x v="8"/>
    <x v="0"/>
    <s v="OLB"/>
    <x v="5"/>
    <x v="4279"/>
  </r>
  <r>
    <x v="8"/>
    <x v="0"/>
    <s v="CB"/>
    <x v="0"/>
    <x v="5259"/>
  </r>
  <r>
    <x v="8"/>
    <x v="0"/>
    <s v="LT"/>
    <x v="3"/>
    <x v="5260"/>
  </r>
  <r>
    <x v="8"/>
    <x v="0"/>
    <s v="DE"/>
    <x v="1"/>
    <x v="5261"/>
  </r>
  <r>
    <x v="8"/>
    <x v="0"/>
    <s v="RT"/>
    <x v="3"/>
    <x v="59"/>
  </r>
  <r>
    <x v="8"/>
    <x v="0"/>
    <s v="DE"/>
    <x v="1"/>
    <x v="5262"/>
  </r>
  <r>
    <x v="8"/>
    <x v="0"/>
    <s v="C"/>
    <x v="3"/>
    <x v="5263"/>
  </r>
  <r>
    <x v="8"/>
    <x v="0"/>
    <s v="K"/>
    <x v="7"/>
    <x v="114"/>
  </r>
  <r>
    <x v="8"/>
    <x v="0"/>
    <s v="DE"/>
    <x v="1"/>
    <x v="209"/>
  </r>
  <r>
    <x v="8"/>
    <x v="0"/>
    <s v="G"/>
    <x v="3"/>
    <x v="5264"/>
  </r>
  <r>
    <x v="8"/>
    <x v="0"/>
    <s v="WR"/>
    <x v="2"/>
    <x v="16"/>
  </r>
  <r>
    <x v="8"/>
    <x v="0"/>
    <s v="C"/>
    <x v="3"/>
    <x v="5265"/>
  </r>
  <r>
    <x v="8"/>
    <x v="0"/>
    <s v="QB"/>
    <x v="4"/>
    <x v="5266"/>
  </r>
  <r>
    <x v="8"/>
    <x v="0"/>
    <s v="OLB"/>
    <x v="5"/>
    <x v="945"/>
  </r>
  <r>
    <x v="8"/>
    <x v="0"/>
    <s v="CB"/>
    <x v="0"/>
    <x v="5267"/>
  </r>
  <r>
    <x v="8"/>
    <x v="0"/>
    <s v="DE"/>
    <x v="1"/>
    <x v="5268"/>
  </r>
  <r>
    <x v="8"/>
    <x v="0"/>
    <s v="RB"/>
    <x v="8"/>
    <x v="2161"/>
  </r>
  <r>
    <x v="8"/>
    <x v="0"/>
    <s v="LS"/>
    <x v="7"/>
    <x v="698"/>
  </r>
  <r>
    <x v="8"/>
    <x v="0"/>
    <s v="P"/>
    <x v="7"/>
    <x v="168"/>
  </r>
  <r>
    <x v="8"/>
    <x v="0"/>
    <s v="WR"/>
    <x v="2"/>
    <x v="5269"/>
  </r>
  <r>
    <x v="8"/>
    <x v="0"/>
    <s v="OLB"/>
    <x v="5"/>
    <x v="5270"/>
  </r>
  <r>
    <x v="8"/>
    <x v="0"/>
    <s v="FS"/>
    <x v="0"/>
    <x v="5271"/>
  </r>
  <r>
    <x v="8"/>
    <x v="0"/>
    <s v="OLB"/>
    <x v="5"/>
    <x v="5272"/>
  </r>
  <r>
    <x v="8"/>
    <x v="0"/>
    <s v="TE"/>
    <x v="6"/>
    <x v="5273"/>
  </r>
  <r>
    <x v="8"/>
    <x v="0"/>
    <s v="DT"/>
    <x v="1"/>
    <x v="27"/>
  </r>
  <r>
    <x v="8"/>
    <x v="0"/>
    <s v="SS"/>
    <x v="0"/>
    <x v="27"/>
  </r>
  <r>
    <x v="8"/>
    <x v="0"/>
    <s v="DE"/>
    <x v="1"/>
    <x v="618"/>
  </r>
  <r>
    <x v="8"/>
    <x v="0"/>
    <s v="ILB"/>
    <x v="5"/>
    <x v="5274"/>
  </r>
  <r>
    <x v="8"/>
    <x v="0"/>
    <s v="FS"/>
    <x v="0"/>
    <x v="1033"/>
  </r>
  <r>
    <x v="8"/>
    <x v="0"/>
    <s v="FB"/>
    <x v="8"/>
    <x v="35"/>
  </r>
  <r>
    <x v="8"/>
    <x v="0"/>
    <s v="G"/>
    <x v="3"/>
    <x v="35"/>
  </r>
  <r>
    <x v="8"/>
    <x v="0"/>
    <s v="WR"/>
    <x v="2"/>
    <x v="5275"/>
  </r>
  <r>
    <x v="8"/>
    <x v="0"/>
    <s v="OLB"/>
    <x v="5"/>
    <x v="5276"/>
  </r>
  <r>
    <x v="8"/>
    <x v="0"/>
    <s v="LT"/>
    <x v="3"/>
    <x v="421"/>
  </r>
  <r>
    <x v="8"/>
    <x v="0"/>
    <s v="WR"/>
    <x v="2"/>
    <x v="421"/>
  </r>
  <r>
    <x v="8"/>
    <x v="0"/>
    <s v="G"/>
    <x v="3"/>
    <x v="5277"/>
  </r>
  <r>
    <x v="8"/>
    <x v="0"/>
    <s v="TE"/>
    <x v="6"/>
    <x v="5278"/>
  </r>
  <r>
    <x v="8"/>
    <x v="0"/>
    <s v="RT"/>
    <x v="3"/>
    <x v="5279"/>
  </r>
  <r>
    <x v="8"/>
    <x v="0"/>
    <s v="WR"/>
    <x v="2"/>
    <x v="5096"/>
  </r>
  <r>
    <x v="8"/>
    <x v="0"/>
    <s v="ILB"/>
    <x v="5"/>
    <x v="5280"/>
  </r>
  <r>
    <x v="8"/>
    <x v="0"/>
    <s v="RB"/>
    <x v="8"/>
    <x v="66"/>
  </r>
  <r>
    <x v="8"/>
    <x v="0"/>
    <s v="RB"/>
    <x v="8"/>
    <x v="1060"/>
  </r>
  <r>
    <x v="8"/>
    <x v="0"/>
    <s v="QB"/>
    <x v="4"/>
    <x v="1723"/>
  </r>
  <r>
    <x v="8"/>
    <x v="0"/>
    <s v="CB"/>
    <x v="0"/>
    <x v="1694"/>
  </r>
  <r>
    <x v="8"/>
    <x v="0"/>
    <s v="CB"/>
    <x v="0"/>
    <x v="71"/>
  </r>
  <r>
    <x v="8"/>
    <x v="0"/>
    <s v="QB"/>
    <x v="4"/>
    <x v="1699"/>
  </r>
  <r>
    <x v="8"/>
    <x v="0"/>
    <s v="DT"/>
    <x v="1"/>
    <x v="1699"/>
  </r>
  <r>
    <x v="8"/>
    <x v="0"/>
    <s v="CB"/>
    <x v="0"/>
    <x v="2406"/>
  </r>
  <r>
    <x v="8"/>
    <x v="0"/>
    <s v="WR"/>
    <x v="2"/>
    <x v="82"/>
  </r>
  <r>
    <x v="8"/>
    <x v="0"/>
    <s v="WR"/>
    <x v="2"/>
    <x v="1042"/>
  </r>
  <r>
    <x v="8"/>
    <x v="0"/>
    <s v="QB"/>
    <x v="4"/>
    <x v="5281"/>
  </r>
  <r>
    <x v="8"/>
    <x v="0"/>
    <s v="WR"/>
    <x v="2"/>
    <x v="494"/>
  </r>
  <r>
    <x v="8"/>
    <x v="0"/>
    <s v="CB"/>
    <x v="0"/>
    <x v="5282"/>
  </r>
  <r>
    <x v="8"/>
    <x v="0"/>
    <s v="SS"/>
    <x v="0"/>
    <x v="112"/>
  </r>
  <r>
    <x v="8"/>
    <x v="0"/>
    <s v="RB"/>
    <x v="8"/>
    <x v="1019"/>
  </r>
  <r>
    <x v="8"/>
    <x v="0"/>
    <s v="TE"/>
    <x v="6"/>
    <x v="5283"/>
  </r>
  <r>
    <x v="8"/>
    <x v="0"/>
    <s v="DE"/>
    <x v="1"/>
    <x v="1753"/>
  </r>
  <r>
    <x v="8"/>
    <x v="0"/>
    <s v="DE"/>
    <x v="1"/>
    <x v="5284"/>
  </r>
  <r>
    <x v="8"/>
    <x v="0"/>
    <s v="DT"/>
    <x v="1"/>
    <x v="3010"/>
  </r>
  <r>
    <x v="8"/>
    <x v="0"/>
    <s v="DE"/>
    <x v="1"/>
    <x v="5285"/>
  </r>
  <r>
    <x v="8"/>
    <x v="0"/>
    <s v="OLB"/>
    <x v="5"/>
    <x v="163"/>
  </r>
  <r>
    <x v="8"/>
    <x v="0"/>
    <s v="DT"/>
    <x v="1"/>
    <x v="3633"/>
  </r>
  <r>
    <x v="8"/>
    <x v="0"/>
    <s v="G"/>
    <x v="3"/>
    <x v="55"/>
  </r>
  <r>
    <x v="8"/>
    <x v="0"/>
    <s v="G"/>
    <x v="3"/>
    <x v="55"/>
  </r>
  <r>
    <x v="8"/>
    <x v="0"/>
    <s v="ILB"/>
    <x v="5"/>
    <x v="5286"/>
  </r>
  <r>
    <x v="8"/>
    <x v="0"/>
    <s v="WR"/>
    <x v="2"/>
    <x v="5287"/>
  </r>
  <r>
    <x v="8"/>
    <x v="0"/>
    <s v="RT"/>
    <x v="3"/>
    <x v="5288"/>
  </r>
  <r>
    <x v="8"/>
    <x v="0"/>
    <s v="QB"/>
    <x v="4"/>
    <x v="5289"/>
  </r>
  <r>
    <x v="8"/>
    <x v="0"/>
    <s v="ILB"/>
    <x v="5"/>
    <x v="2791"/>
  </r>
  <r>
    <x v="8"/>
    <x v="0"/>
    <s v="DT"/>
    <x v="1"/>
    <x v="5290"/>
  </r>
  <r>
    <x v="8"/>
    <x v="0"/>
    <s v="CB"/>
    <x v="0"/>
    <x v="5291"/>
  </r>
  <r>
    <x v="8"/>
    <x v="0"/>
    <s v="CB"/>
    <x v="0"/>
    <x v="5292"/>
  </r>
  <r>
    <x v="8"/>
    <x v="0"/>
    <s v="RB"/>
    <x v="8"/>
    <x v="5293"/>
  </r>
  <r>
    <x v="8"/>
    <x v="0"/>
    <s v="QB"/>
    <x v="4"/>
    <x v="5294"/>
  </r>
  <r>
    <x v="8"/>
    <x v="0"/>
    <s v="RB"/>
    <x v="8"/>
    <x v="5295"/>
  </r>
  <r>
    <x v="8"/>
    <x v="0"/>
    <s v="QB"/>
    <x v="4"/>
    <x v="1723"/>
  </r>
  <r>
    <x v="8"/>
    <x v="0"/>
    <s v="CB"/>
    <x v="0"/>
    <x v="5296"/>
  </r>
  <r>
    <x v="8"/>
    <x v="0"/>
    <s v="RB"/>
    <x v="8"/>
    <x v="5297"/>
  </r>
  <r>
    <x v="8"/>
    <x v="0"/>
    <s v="DT"/>
    <x v="1"/>
    <x v="1579"/>
  </r>
  <r>
    <x v="8"/>
    <x v="0"/>
    <s v="FB"/>
    <x v="8"/>
    <x v="1579"/>
  </r>
  <r>
    <x v="8"/>
    <x v="0"/>
    <s v="LB"/>
    <x v="5"/>
    <x v="68"/>
  </r>
  <r>
    <x v="8"/>
    <x v="0"/>
    <s v="WR"/>
    <x v="2"/>
    <x v="2403"/>
  </r>
  <r>
    <x v="8"/>
    <x v="0"/>
    <s v="RT"/>
    <x v="3"/>
    <x v="2403"/>
  </r>
  <r>
    <x v="8"/>
    <x v="0"/>
    <s v="RB"/>
    <x v="8"/>
    <x v="70"/>
  </r>
  <r>
    <x v="8"/>
    <x v="0"/>
    <s v="DE"/>
    <x v="1"/>
    <x v="1730"/>
  </r>
  <r>
    <x v="8"/>
    <x v="0"/>
    <s v="QB"/>
    <x v="4"/>
    <x v="1730"/>
  </r>
  <r>
    <x v="8"/>
    <x v="0"/>
    <s v="DE"/>
    <x v="1"/>
    <x v="71"/>
  </r>
  <r>
    <x v="8"/>
    <x v="0"/>
    <s v="OLB"/>
    <x v="5"/>
    <x v="1139"/>
  </r>
  <r>
    <x v="8"/>
    <x v="0"/>
    <s v="OLB"/>
    <x v="5"/>
    <x v="4811"/>
  </r>
  <r>
    <x v="8"/>
    <x v="0"/>
    <s v="S"/>
    <x v="0"/>
    <x v="1856"/>
  </r>
  <r>
    <x v="8"/>
    <x v="0"/>
    <s v="WR"/>
    <x v="2"/>
    <x v="74"/>
  </r>
  <r>
    <x v="8"/>
    <x v="0"/>
    <s v="DE"/>
    <x v="1"/>
    <x v="75"/>
  </r>
  <r>
    <x v="8"/>
    <x v="0"/>
    <s v="CB"/>
    <x v="0"/>
    <x v="75"/>
  </r>
  <r>
    <x v="8"/>
    <x v="0"/>
    <s v="FB"/>
    <x v="8"/>
    <x v="2601"/>
  </r>
  <r>
    <x v="8"/>
    <x v="0"/>
    <s v="G"/>
    <x v="3"/>
    <x v="2601"/>
  </r>
  <r>
    <x v="8"/>
    <x v="0"/>
    <s v="DT"/>
    <x v="1"/>
    <x v="76"/>
  </r>
  <r>
    <x v="8"/>
    <x v="0"/>
    <s v="RT"/>
    <x v="3"/>
    <x v="76"/>
  </r>
  <r>
    <x v="8"/>
    <x v="0"/>
    <s v="CB"/>
    <x v="0"/>
    <x v="5298"/>
  </r>
  <r>
    <x v="8"/>
    <x v="0"/>
    <s v="S"/>
    <x v="0"/>
    <x v="77"/>
  </r>
  <r>
    <x v="8"/>
    <x v="0"/>
    <s v="OLB"/>
    <x v="5"/>
    <x v="5299"/>
  </r>
  <r>
    <x v="8"/>
    <x v="0"/>
    <s v="FB"/>
    <x v="8"/>
    <x v="773"/>
  </r>
  <r>
    <x v="8"/>
    <x v="0"/>
    <s v="WR"/>
    <x v="2"/>
    <x v="3799"/>
  </r>
  <r>
    <x v="8"/>
    <x v="0"/>
    <s v="FS"/>
    <x v="0"/>
    <x v="5300"/>
  </r>
  <r>
    <x v="8"/>
    <x v="0"/>
    <s v="DT"/>
    <x v="1"/>
    <x v="1070"/>
  </r>
  <r>
    <x v="8"/>
    <x v="0"/>
    <s v="S"/>
    <x v="0"/>
    <x v="1070"/>
  </r>
  <r>
    <x v="8"/>
    <x v="0"/>
    <s v="CB"/>
    <x v="0"/>
    <x v="1070"/>
  </r>
  <r>
    <x v="8"/>
    <x v="0"/>
    <s v="RT"/>
    <x v="3"/>
    <x v="82"/>
  </r>
  <r>
    <x v="8"/>
    <x v="0"/>
    <s v="RT"/>
    <x v="3"/>
    <x v="82"/>
  </r>
  <r>
    <x v="8"/>
    <x v="0"/>
    <s v="RB"/>
    <x v="8"/>
    <x v="83"/>
  </r>
  <r>
    <x v="8"/>
    <x v="0"/>
    <s v="WR"/>
    <x v="2"/>
    <x v="83"/>
  </r>
  <r>
    <x v="8"/>
    <x v="0"/>
    <s v="FB"/>
    <x v="8"/>
    <x v="83"/>
  </r>
  <r>
    <x v="8"/>
    <x v="0"/>
    <s v="RT"/>
    <x v="3"/>
    <x v="1700"/>
  </r>
  <r>
    <x v="8"/>
    <x v="0"/>
    <s v="RB"/>
    <x v="8"/>
    <x v="84"/>
  </r>
  <r>
    <x v="8"/>
    <x v="0"/>
    <s v="WR"/>
    <x v="2"/>
    <x v="1042"/>
  </r>
  <r>
    <x v="8"/>
    <x v="0"/>
    <s v="QB"/>
    <x v="4"/>
    <x v="87"/>
  </r>
  <r>
    <x v="8"/>
    <x v="0"/>
    <s v="DE"/>
    <x v="1"/>
    <x v="5301"/>
  </r>
  <r>
    <x v="8"/>
    <x v="0"/>
    <s v="T"/>
    <x v="3"/>
    <x v="5302"/>
  </r>
  <r>
    <x v="8"/>
    <x v="0"/>
    <s v="OLB"/>
    <x v="5"/>
    <x v="89"/>
  </r>
  <r>
    <x v="8"/>
    <x v="0"/>
    <s v="CB"/>
    <x v="0"/>
    <x v="89"/>
  </r>
  <r>
    <x v="8"/>
    <x v="0"/>
    <s v="CB"/>
    <x v="0"/>
    <x v="89"/>
  </r>
  <r>
    <x v="8"/>
    <x v="0"/>
    <s v="QB"/>
    <x v="4"/>
    <x v="89"/>
  </r>
  <r>
    <x v="8"/>
    <x v="0"/>
    <s v="C"/>
    <x v="3"/>
    <x v="89"/>
  </r>
  <r>
    <x v="8"/>
    <x v="0"/>
    <s v="SS"/>
    <x v="0"/>
    <x v="89"/>
  </r>
  <r>
    <x v="8"/>
    <x v="0"/>
    <s v="ILB"/>
    <x v="5"/>
    <x v="89"/>
  </r>
  <r>
    <x v="8"/>
    <x v="0"/>
    <s v="S"/>
    <x v="0"/>
    <x v="574"/>
  </r>
  <r>
    <x v="8"/>
    <x v="0"/>
    <s v="WR"/>
    <x v="2"/>
    <x v="91"/>
  </r>
  <r>
    <x v="8"/>
    <x v="0"/>
    <s v="RB"/>
    <x v="8"/>
    <x v="91"/>
  </r>
  <r>
    <x v="8"/>
    <x v="0"/>
    <s v="T"/>
    <x v="3"/>
    <x v="91"/>
  </r>
  <r>
    <x v="8"/>
    <x v="0"/>
    <s v="DE"/>
    <x v="1"/>
    <x v="91"/>
  </r>
  <r>
    <x v="8"/>
    <x v="0"/>
    <s v="CB"/>
    <x v="0"/>
    <x v="91"/>
  </r>
  <r>
    <x v="8"/>
    <x v="0"/>
    <s v="SS"/>
    <x v="0"/>
    <x v="91"/>
  </r>
  <r>
    <x v="8"/>
    <x v="0"/>
    <s v="CB"/>
    <x v="0"/>
    <x v="93"/>
  </r>
  <r>
    <x v="8"/>
    <x v="0"/>
    <s v="WR"/>
    <x v="2"/>
    <x v="290"/>
  </r>
  <r>
    <x v="8"/>
    <x v="0"/>
    <s v="RT"/>
    <x v="3"/>
    <x v="197"/>
  </r>
  <r>
    <x v="8"/>
    <x v="0"/>
    <s v="LT"/>
    <x v="3"/>
    <x v="197"/>
  </r>
  <r>
    <x v="8"/>
    <x v="0"/>
    <s v="WR"/>
    <x v="2"/>
    <x v="1149"/>
  </r>
  <r>
    <x v="8"/>
    <x v="0"/>
    <s v="WR"/>
    <x v="2"/>
    <x v="198"/>
  </r>
  <r>
    <x v="8"/>
    <x v="0"/>
    <s v="G"/>
    <x v="3"/>
    <x v="199"/>
  </r>
  <r>
    <x v="8"/>
    <x v="0"/>
    <s v="TE"/>
    <x v="6"/>
    <x v="1077"/>
  </r>
  <r>
    <x v="8"/>
    <x v="0"/>
    <s v="WR"/>
    <x v="2"/>
    <x v="98"/>
  </r>
  <r>
    <x v="8"/>
    <x v="0"/>
    <s v="C"/>
    <x v="3"/>
    <x v="98"/>
  </r>
  <r>
    <x v="8"/>
    <x v="0"/>
    <s v="QB"/>
    <x v="4"/>
    <x v="98"/>
  </r>
  <r>
    <x v="8"/>
    <x v="0"/>
    <s v="QB"/>
    <x v="4"/>
    <x v="98"/>
  </r>
  <r>
    <x v="8"/>
    <x v="0"/>
    <s v="G"/>
    <x v="3"/>
    <x v="99"/>
  </r>
  <r>
    <x v="8"/>
    <x v="0"/>
    <s v="SS"/>
    <x v="0"/>
    <x v="99"/>
  </r>
  <r>
    <x v="8"/>
    <x v="0"/>
    <s v="FB"/>
    <x v="8"/>
    <x v="293"/>
  </r>
  <r>
    <x v="8"/>
    <x v="0"/>
    <s v="RB"/>
    <x v="8"/>
    <x v="293"/>
  </r>
  <r>
    <x v="8"/>
    <x v="0"/>
    <s v="P"/>
    <x v="7"/>
    <x v="293"/>
  </r>
  <r>
    <x v="8"/>
    <x v="0"/>
    <s v="S"/>
    <x v="0"/>
    <x v="293"/>
  </r>
  <r>
    <x v="8"/>
    <x v="0"/>
    <s v="FB"/>
    <x v="8"/>
    <x v="293"/>
  </r>
  <r>
    <x v="8"/>
    <x v="0"/>
    <s v="G"/>
    <x v="3"/>
    <x v="101"/>
  </r>
  <r>
    <x v="8"/>
    <x v="0"/>
    <s v="DE"/>
    <x v="1"/>
    <x v="101"/>
  </r>
  <r>
    <x v="8"/>
    <x v="0"/>
    <s v="LS"/>
    <x v="7"/>
    <x v="101"/>
  </r>
  <r>
    <x v="8"/>
    <x v="0"/>
    <s v="TE"/>
    <x v="6"/>
    <x v="101"/>
  </r>
  <r>
    <x v="8"/>
    <x v="0"/>
    <s v="C"/>
    <x v="3"/>
    <x v="101"/>
  </r>
  <r>
    <x v="8"/>
    <x v="0"/>
    <s v="CB"/>
    <x v="0"/>
    <x v="101"/>
  </r>
  <r>
    <x v="8"/>
    <x v="0"/>
    <s v="S"/>
    <x v="0"/>
    <x v="101"/>
  </r>
  <r>
    <x v="8"/>
    <x v="0"/>
    <s v="OLB"/>
    <x v="5"/>
    <x v="101"/>
  </r>
  <r>
    <x v="8"/>
    <x v="0"/>
    <s v="RB"/>
    <x v="8"/>
    <x v="1150"/>
  </r>
  <r>
    <x v="8"/>
    <x v="0"/>
    <s v="TE"/>
    <x v="6"/>
    <x v="1150"/>
  </r>
  <r>
    <x v="8"/>
    <x v="0"/>
    <s v="OLB"/>
    <x v="5"/>
    <x v="679"/>
  </r>
  <r>
    <x v="8"/>
    <x v="0"/>
    <s v="WR"/>
    <x v="2"/>
    <x v="200"/>
  </r>
  <r>
    <x v="8"/>
    <x v="0"/>
    <s v="CB"/>
    <x v="0"/>
    <x v="578"/>
  </r>
  <r>
    <x v="8"/>
    <x v="0"/>
    <s v="CB"/>
    <x v="0"/>
    <x v="578"/>
  </r>
  <r>
    <x v="8"/>
    <x v="1"/>
    <s v="QB"/>
    <x v="4"/>
    <x v="5303"/>
  </r>
  <r>
    <x v="8"/>
    <x v="1"/>
    <s v="WR"/>
    <x v="2"/>
    <x v="2063"/>
  </r>
  <r>
    <x v="8"/>
    <x v="1"/>
    <s v="CB"/>
    <x v="0"/>
    <x v="5304"/>
  </r>
  <r>
    <x v="8"/>
    <x v="1"/>
    <s v="LT"/>
    <x v="3"/>
    <x v="2503"/>
  </r>
  <r>
    <x v="8"/>
    <x v="1"/>
    <s v="OLB"/>
    <x v="5"/>
    <x v="1703"/>
  </r>
  <r>
    <x v="8"/>
    <x v="1"/>
    <s v="TE"/>
    <x v="6"/>
    <x v="5305"/>
  </r>
  <r>
    <x v="8"/>
    <x v="1"/>
    <s v="CB"/>
    <x v="0"/>
    <x v="5306"/>
  </r>
  <r>
    <x v="8"/>
    <x v="1"/>
    <s v="SS"/>
    <x v="0"/>
    <x v="724"/>
  </r>
  <r>
    <x v="8"/>
    <x v="1"/>
    <s v="RB"/>
    <x v="8"/>
    <x v="5307"/>
  </r>
  <r>
    <x v="8"/>
    <x v="1"/>
    <s v="RT"/>
    <x v="3"/>
    <x v="683"/>
  </r>
  <r>
    <x v="8"/>
    <x v="1"/>
    <s v="DE"/>
    <x v="1"/>
    <x v="5308"/>
  </r>
  <r>
    <x v="8"/>
    <x v="1"/>
    <s v="WR"/>
    <x v="2"/>
    <x v="5309"/>
  </r>
  <r>
    <x v="8"/>
    <x v="1"/>
    <s v="K"/>
    <x v="7"/>
    <x v="1128"/>
  </r>
  <r>
    <x v="8"/>
    <x v="1"/>
    <s v="CB"/>
    <x v="0"/>
    <x v="5310"/>
  </r>
  <r>
    <x v="8"/>
    <x v="1"/>
    <s v="G"/>
    <x v="3"/>
    <x v="1090"/>
  </r>
  <r>
    <x v="8"/>
    <x v="1"/>
    <s v="G"/>
    <x v="3"/>
    <x v="5311"/>
  </r>
  <r>
    <x v="8"/>
    <x v="1"/>
    <s v="DT"/>
    <x v="1"/>
    <x v="209"/>
  </r>
  <r>
    <x v="8"/>
    <x v="1"/>
    <s v="C"/>
    <x v="3"/>
    <x v="5312"/>
  </r>
  <r>
    <x v="8"/>
    <x v="1"/>
    <s v="RB"/>
    <x v="8"/>
    <x v="1276"/>
  </r>
  <r>
    <x v="8"/>
    <x v="1"/>
    <s v="QB"/>
    <x v="4"/>
    <x v="16"/>
  </r>
  <r>
    <x v="8"/>
    <x v="1"/>
    <s v="CB"/>
    <x v="0"/>
    <x v="5313"/>
  </r>
  <r>
    <x v="8"/>
    <x v="1"/>
    <s v="OLB"/>
    <x v="5"/>
    <x v="2624"/>
  </r>
  <r>
    <x v="8"/>
    <x v="1"/>
    <s v="WR"/>
    <x v="2"/>
    <x v="5314"/>
  </r>
  <r>
    <x v="8"/>
    <x v="1"/>
    <s v="FS"/>
    <x v="0"/>
    <x v="5315"/>
  </r>
  <r>
    <x v="8"/>
    <x v="1"/>
    <s v="DE"/>
    <x v="1"/>
    <x v="794"/>
  </r>
  <r>
    <x v="8"/>
    <x v="1"/>
    <s v="OLB"/>
    <x v="5"/>
    <x v="61"/>
  </r>
  <r>
    <x v="8"/>
    <x v="1"/>
    <s v="P"/>
    <x v="7"/>
    <x v="3708"/>
  </r>
  <r>
    <x v="8"/>
    <x v="1"/>
    <s v="FS"/>
    <x v="0"/>
    <x v="1420"/>
  </r>
  <r>
    <x v="8"/>
    <x v="1"/>
    <s v="TE"/>
    <x v="6"/>
    <x v="5316"/>
  </r>
  <r>
    <x v="8"/>
    <x v="1"/>
    <s v="RB"/>
    <x v="8"/>
    <x v="1169"/>
  </r>
  <r>
    <x v="8"/>
    <x v="1"/>
    <s v="DE"/>
    <x v="1"/>
    <x v="5317"/>
  </r>
  <r>
    <x v="8"/>
    <x v="1"/>
    <s v="LS"/>
    <x v="7"/>
    <x v="3201"/>
  </r>
  <r>
    <x v="8"/>
    <x v="1"/>
    <s v="DE"/>
    <x v="1"/>
    <x v="1753"/>
  </r>
  <r>
    <x v="8"/>
    <x v="1"/>
    <s v="DE"/>
    <x v="1"/>
    <x v="1753"/>
  </r>
  <r>
    <x v="8"/>
    <x v="1"/>
    <s v="RB"/>
    <x v="8"/>
    <x v="606"/>
  </r>
  <r>
    <x v="8"/>
    <x v="1"/>
    <s v="G"/>
    <x v="3"/>
    <x v="514"/>
  </r>
  <r>
    <x v="8"/>
    <x v="1"/>
    <s v="ILB"/>
    <x v="5"/>
    <x v="5318"/>
  </r>
  <r>
    <x v="8"/>
    <x v="1"/>
    <s v="OLB"/>
    <x v="5"/>
    <x v="1103"/>
  </r>
  <r>
    <x v="8"/>
    <x v="1"/>
    <s v="WR"/>
    <x v="2"/>
    <x v="129"/>
  </r>
  <r>
    <x v="8"/>
    <x v="1"/>
    <s v="DT"/>
    <x v="1"/>
    <x v="5319"/>
  </r>
  <r>
    <x v="8"/>
    <x v="1"/>
    <s v="OLB"/>
    <x v="5"/>
    <x v="5320"/>
  </r>
  <r>
    <x v="8"/>
    <x v="1"/>
    <s v="FB"/>
    <x v="8"/>
    <x v="64"/>
  </r>
  <r>
    <x v="8"/>
    <x v="1"/>
    <s v="QB"/>
    <x v="4"/>
    <x v="1764"/>
  </r>
  <r>
    <x v="8"/>
    <x v="1"/>
    <s v="ILB"/>
    <x v="5"/>
    <x v="5321"/>
  </r>
  <r>
    <x v="8"/>
    <x v="1"/>
    <s v="WR"/>
    <x v="2"/>
    <x v="5322"/>
  </r>
  <r>
    <x v="8"/>
    <x v="1"/>
    <s v="DT"/>
    <x v="1"/>
    <x v="1109"/>
  </r>
  <r>
    <x v="8"/>
    <x v="1"/>
    <s v="CB"/>
    <x v="0"/>
    <x v="5323"/>
  </r>
  <r>
    <x v="8"/>
    <x v="1"/>
    <s v="S"/>
    <x v="0"/>
    <x v="2436"/>
  </r>
  <r>
    <x v="8"/>
    <x v="1"/>
    <s v="RT"/>
    <x v="3"/>
    <x v="3673"/>
  </r>
  <r>
    <x v="8"/>
    <x v="1"/>
    <s v="CB"/>
    <x v="0"/>
    <x v="5324"/>
  </r>
  <r>
    <x v="8"/>
    <x v="1"/>
    <s v="DT"/>
    <x v="1"/>
    <x v="189"/>
  </r>
  <r>
    <x v="8"/>
    <x v="1"/>
    <s v="QB"/>
    <x v="4"/>
    <x v="23"/>
  </r>
  <r>
    <x v="8"/>
    <x v="1"/>
    <s v="G"/>
    <x v="3"/>
    <x v="5325"/>
  </r>
  <r>
    <x v="8"/>
    <x v="1"/>
    <s v="DE"/>
    <x v="1"/>
    <x v="1683"/>
  </r>
  <r>
    <x v="8"/>
    <x v="1"/>
    <s v="TE"/>
    <x v="6"/>
    <x v="5326"/>
  </r>
  <r>
    <x v="8"/>
    <x v="1"/>
    <s v="RT"/>
    <x v="3"/>
    <x v="5327"/>
  </r>
  <r>
    <x v="8"/>
    <x v="1"/>
    <s v="DE"/>
    <x v="1"/>
    <x v="5328"/>
  </r>
  <r>
    <x v="8"/>
    <x v="1"/>
    <s v="CB"/>
    <x v="0"/>
    <x v="1123"/>
  </r>
  <r>
    <x v="8"/>
    <x v="1"/>
    <s v="ILB"/>
    <x v="5"/>
    <x v="260"/>
  </r>
  <r>
    <x v="8"/>
    <x v="1"/>
    <s v="WR"/>
    <x v="2"/>
    <x v="163"/>
  </r>
  <r>
    <x v="8"/>
    <x v="1"/>
    <s v="ILB"/>
    <x v="5"/>
    <x v="1426"/>
  </r>
  <r>
    <x v="8"/>
    <x v="1"/>
    <s v="OLB"/>
    <x v="5"/>
    <x v="5329"/>
  </r>
  <r>
    <x v="8"/>
    <x v="1"/>
    <s v="TE"/>
    <x v="6"/>
    <x v="435"/>
  </r>
  <r>
    <x v="8"/>
    <x v="1"/>
    <s v="ILB"/>
    <x v="5"/>
    <x v="5330"/>
  </r>
  <r>
    <x v="8"/>
    <x v="1"/>
    <s v="ILB"/>
    <x v="5"/>
    <x v="1106"/>
  </r>
  <r>
    <x v="8"/>
    <x v="1"/>
    <s v="RB"/>
    <x v="8"/>
    <x v="5331"/>
  </r>
  <r>
    <x v="8"/>
    <x v="1"/>
    <s v="RB"/>
    <x v="8"/>
    <x v="144"/>
  </r>
  <r>
    <x v="8"/>
    <x v="1"/>
    <s v="WR"/>
    <x v="2"/>
    <x v="145"/>
  </r>
  <r>
    <x v="8"/>
    <x v="1"/>
    <s v="RB"/>
    <x v="8"/>
    <x v="1579"/>
  </r>
  <r>
    <x v="8"/>
    <x v="1"/>
    <s v="TE"/>
    <x v="6"/>
    <x v="178"/>
  </r>
  <r>
    <x v="8"/>
    <x v="1"/>
    <s v="ILB"/>
    <x v="5"/>
    <x v="178"/>
  </r>
  <r>
    <x v="8"/>
    <x v="1"/>
    <s v="WR"/>
    <x v="2"/>
    <x v="178"/>
  </r>
  <r>
    <x v="8"/>
    <x v="1"/>
    <s v="CB"/>
    <x v="0"/>
    <x v="3078"/>
  </r>
  <r>
    <x v="8"/>
    <x v="1"/>
    <s v="DE"/>
    <x v="1"/>
    <x v="181"/>
  </r>
  <r>
    <x v="8"/>
    <x v="1"/>
    <s v="QB"/>
    <x v="4"/>
    <x v="634"/>
  </r>
  <r>
    <x v="8"/>
    <x v="1"/>
    <s v="G"/>
    <x v="3"/>
    <x v="1140"/>
  </r>
  <r>
    <x v="8"/>
    <x v="1"/>
    <s v="WR"/>
    <x v="2"/>
    <x v="183"/>
  </r>
  <r>
    <x v="8"/>
    <x v="1"/>
    <s v="RB"/>
    <x v="8"/>
    <x v="164"/>
  </r>
  <r>
    <x v="8"/>
    <x v="1"/>
    <s v="DE"/>
    <x v="1"/>
    <x v="1118"/>
  </r>
  <r>
    <x v="8"/>
    <x v="1"/>
    <s v="G"/>
    <x v="3"/>
    <x v="1143"/>
  </r>
  <r>
    <x v="8"/>
    <x v="1"/>
    <s v="C"/>
    <x v="3"/>
    <x v="1143"/>
  </r>
  <r>
    <x v="8"/>
    <x v="1"/>
    <s v="DE"/>
    <x v="1"/>
    <x v="5332"/>
  </r>
  <r>
    <x v="8"/>
    <x v="1"/>
    <s v="WR"/>
    <x v="2"/>
    <x v="5333"/>
  </r>
  <r>
    <x v="8"/>
    <x v="1"/>
    <s v="T"/>
    <x v="3"/>
    <x v="1599"/>
  </r>
  <r>
    <x v="8"/>
    <x v="1"/>
    <s v="RB"/>
    <x v="8"/>
    <x v="5334"/>
  </r>
  <r>
    <x v="8"/>
    <x v="1"/>
    <s v="T"/>
    <x v="3"/>
    <x v="5335"/>
  </r>
  <r>
    <x v="8"/>
    <x v="1"/>
    <s v="T"/>
    <x v="3"/>
    <x v="5336"/>
  </r>
  <r>
    <x v="8"/>
    <x v="1"/>
    <s v="T"/>
    <x v="3"/>
    <x v="1146"/>
  </r>
  <r>
    <x v="8"/>
    <x v="1"/>
    <s v="G"/>
    <x v="3"/>
    <x v="150"/>
  </r>
  <r>
    <x v="8"/>
    <x v="1"/>
    <s v="DE"/>
    <x v="1"/>
    <x v="5337"/>
  </r>
  <r>
    <x v="8"/>
    <x v="1"/>
    <s v="QB"/>
    <x v="4"/>
    <x v="188"/>
  </r>
  <r>
    <x v="8"/>
    <x v="1"/>
    <s v="DE"/>
    <x v="1"/>
    <x v="189"/>
  </r>
  <r>
    <x v="8"/>
    <x v="1"/>
    <s v="QB"/>
    <x v="4"/>
    <x v="189"/>
  </r>
  <r>
    <x v="8"/>
    <x v="1"/>
    <s v="TE"/>
    <x v="6"/>
    <x v="1985"/>
  </r>
  <r>
    <x v="8"/>
    <x v="1"/>
    <s v="OLB"/>
    <x v="5"/>
    <x v="165"/>
  </r>
  <r>
    <x v="8"/>
    <x v="1"/>
    <s v="SS"/>
    <x v="0"/>
    <x v="5338"/>
  </r>
  <r>
    <x v="8"/>
    <x v="1"/>
    <s v="CB"/>
    <x v="0"/>
    <x v="5339"/>
  </r>
  <r>
    <x v="8"/>
    <x v="1"/>
    <s v="C"/>
    <x v="3"/>
    <x v="192"/>
  </r>
  <r>
    <x v="8"/>
    <x v="1"/>
    <s v="DE"/>
    <x v="1"/>
    <x v="192"/>
  </r>
  <r>
    <x v="8"/>
    <x v="1"/>
    <s v="TE"/>
    <x v="6"/>
    <x v="192"/>
  </r>
  <r>
    <x v="8"/>
    <x v="1"/>
    <s v="WR"/>
    <x v="2"/>
    <x v="194"/>
  </r>
  <r>
    <x v="8"/>
    <x v="1"/>
    <s v="OLB"/>
    <x v="5"/>
    <x v="195"/>
  </r>
  <r>
    <x v="8"/>
    <x v="1"/>
    <s v="CB"/>
    <x v="0"/>
    <x v="195"/>
  </r>
  <r>
    <x v="8"/>
    <x v="1"/>
    <s v="DE"/>
    <x v="1"/>
    <x v="195"/>
  </r>
  <r>
    <x v="8"/>
    <x v="1"/>
    <s v="DE"/>
    <x v="1"/>
    <x v="92"/>
  </r>
  <r>
    <x v="8"/>
    <x v="1"/>
    <s v="WR"/>
    <x v="2"/>
    <x v="93"/>
  </r>
  <r>
    <x v="8"/>
    <x v="1"/>
    <s v="WR"/>
    <x v="2"/>
    <x v="93"/>
  </r>
  <r>
    <x v="8"/>
    <x v="1"/>
    <s v="WR"/>
    <x v="2"/>
    <x v="197"/>
  </r>
  <r>
    <x v="8"/>
    <x v="1"/>
    <s v="C"/>
    <x v="3"/>
    <x v="197"/>
  </r>
  <r>
    <x v="8"/>
    <x v="1"/>
    <s v="QB"/>
    <x v="4"/>
    <x v="197"/>
  </r>
  <r>
    <x v="8"/>
    <x v="1"/>
    <s v="QB"/>
    <x v="4"/>
    <x v="197"/>
  </r>
  <r>
    <x v="8"/>
    <x v="1"/>
    <s v="SS"/>
    <x v="0"/>
    <x v="94"/>
  </r>
  <r>
    <x v="8"/>
    <x v="1"/>
    <s v="CB"/>
    <x v="0"/>
    <x v="1149"/>
  </r>
  <r>
    <x v="8"/>
    <x v="1"/>
    <s v="S"/>
    <x v="0"/>
    <x v="1149"/>
  </r>
  <r>
    <x v="8"/>
    <x v="1"/>
    <s v="OLB"/>
    <x v="5"/>
    <x v="199"/>
  </r>
  <r>
    <x v="8"/>
    <x v="1"/>
    <s v="DT"/>
    <x v="1"/>
    <x v="2411"/>
  </r>
  <r>
    <x v="8"/>
    <x v="1"/>
    <s v="RB"/>
    <x v="8"/>
    <x v="1077"/>
  </r>
  <r>
    <x v="8"/>
    <x v="1"/>
    <s v="TE"/>
    <x v="6"/>
    <x v="1077"/>
  </r>
  <r>
    <x v="8"/>
    <x v="1"/>
    <s v="DE"/>
    <x v="1"/>
    <x v="98"/>
  </r>
  <r>
    <x v="8"/>
    <x v="1"/>
    <s v="T"/>
    <x v="3"/>
    <x v="98"/>
  </r>
  <r>
    <x v="8"/>
    <x v="1"/>
    <s v="WR"/>
    <x v="2"/>
    <x v="293"/>
  </r>
  <r>
    <x v="8"/>
    <x v="1"/>
    <s v="FS"/>
    <x v="0"/>
    <x v="293"/>
  </r>
  <r>
    <x v="8"/>
    <x v="1"/>
    <s v="CB"/>
    <x v="0"/>
    <x v="679"/>
  </r>
  <r>
    <x v="8"/>
    <x v="1"/>
    <s v="CB"/>
    <x v="0"/>
    <x v="679"/>
  </r>
  <r>
    <x v="8"/>
    <x v="1"/>
    <s v="G"/>
    <x v="3"/>
    <x v="102"/>
  </r>
  <r>
    <x v="8"/>
    <x v="1"/>
    <s v="T"/>
    <x v="3"/>
    <x v="578"/>
  </r>
  <r>
    <x v="8"/>
    <x v="2"/>
    <s v="WR"/>
    <x v="2"/>
    <x v="3134"/>
  </r>
  <r>
    <x v="8"/>
    <x v="2"/>
    <s v="TE"/>
    <x v="6"/>
    <x v="5340"/>
  </r>
  <r>
    <x v="8"/>
    <x v="2"/>
    <s v="DE"/>
    <x v="1"/>
    <x v="5341"/>
  </r>
  <r>
    <x v="8"/>
    <x v="2"/>
    <s v="OLB"/>
    <x v="5"/>
    <x v="5342"/>
  </r>
  <r>
    <x v="8"/>
    <x v="2"/>
    <s v="RB"/>
    <x v="8"/>
    <x v="5343"/>
  </r>
  <r>
    <x v="8"/>
    <x v="2"/>
    <s v="C"/>
    <x v="3"/>
    <x v="5344"/>
  </r>
  <r>
    <x v="8"/>
    <x v="2"/>
    <s v="WR"/>
    <x v="2"/>
    <x v="683"/>
  </r>
  <r>
    <x v="8"/>
    <x v="2"/>
    <s v="K"/>
    <x v="7"/>
    <x v="397"/>
  </r>
  <r>
    <x v="8"/>
    <x v="2"/>
    <s v="TE"/>
    <x v="6"/>
    <x v="59"/>
  </r>
  <r>
    <x v="8"/>
    <x v="2"/>
    <s v="G"/>
    <x v="3"/>
    <x v="5345"/>
  </r>
  <r>
    <x v="8"/>
    <x v="2"/>
    <s v="DE"/>
    <x v="1"/>
    <x v="1089"/>
  </r>
  <r>
    <x v="8"/>
    <x v="2"/>
    <s v="CB"/>
    <x v="0"/>
    <x v="5346"/>
  </r>
  <r>
    <x v="8"/>
    <x v="2"/>
    <s v="RT"/>
    <x v="3"/>
    <x v="5347"/>
  </r>
  <r>
    <x v="8"/>
    <x v="2"/>
    <s v="WR"/>
    <x v="2"/>
    <x v="209"/>
  </r>
  <r>
    <x v="8"/>
    <x v="2"/>
    <s v="RB"/>
    <x v="8"/>
    <x v="5348"/>
  </r>
  <r>
    <x v="8"/>
    <x v="2"/>
    <s v="FS"/>
    <x v="0"/>
    <x v="5349"/>
  </r>
  <r>
    <x v="8"/>
    <x v="2"/>
    <s v="ILB"/>
    <x v="5"/>
    <x v="5350"/>
  </r>
  <r>
    <x v="8"/>
    <x v="2"/>
    <s v="DE"/>
    <x v="1"/>
    <x v="5351"/>
  </r>
  <r>
    <x v="8"/>
    <x v="2"/>
    <s v="RT"/>
    <x v="3"/>
    <x v="2572"/>
  </r>
  <r>
    <x v="8"/>
    <x v="2"/>
    <s v="DE"/>
    <x v="1"/>
    <x v="5352"/>
  </r>
  <r>
    <x v="8"/>
    <x v="2"/>
    <s v="OLB"/>
    <x v="5"/>
    <x v="435"/>
  </r>
  <r>
    <x v="8"/>
    <x v="2"/>
    <s v="G"/>
    <x v="3"/>
    <x v="5353"/>
  </r>
  <r>
    <x v="8"/>
    <x v="2"/>
    <s v="P"/>
    <x v="7"/>
    <x v="2396"/>
  </r>
  <r>
    <x v="8"/>
    <x v="2"/>
    <s v="ILB"/>
    <x v="5"/>
    <x v="5354"/>
  </r>
  <r>
    <x v="8"/>
    <x v="2"/>
    <s v="LS"/>
    <x v="7"/>
    <x v="5355"/>
  </r>
  <r>
    <x v="8"/>
    <x v="2"/>
    <s v="WR"/>
    <x v="2"/>
    <x v="1753"/>
  </r>
  <r>
    <x v="8"/>
    <x v="2"/>
    <s v="G"/>
    <x v="3"/>
    <x v="169"/>
  </r>
  <r>
    <x v="8"/>
    <x v="2"/>
    <s v="DT"/>
    <x v="1"/>
    <x v="5356"/>
  </r>
  <r>
    <x v="8"/>
    <x v="2"/>
    <s v="G"/>
    <x v="3"/>
    <x v="5357"/>
  </r>
  <r>
    <x v="8"/>
    <x v="2"/>
    <s v="CB"/>
    <x v="0"/>
    <x v="5358"/>
  </r>
  <r>
    <x v="8"/>
    <x v="2"/>
    <s v="OLB"/>
    <x v="5"/>
    <x v="5359"/>
  </r>
  <r>
    <x v="8"/>
    <x v="2"/>
    <s v="CB"/>
    <x v="0"/>
    <x v="224"/>
  </r>
  <r>
    <x v="8"/>
    <x v="2"/>
    <s v="FB"/>
    <x v="8"/>
    <x v="224"/>
  </r>
  <r>
    <x v="8"/>
    <x v="2"/>
    <s v="CB"/>
    <x v="0"/>
    <x v="5360"/>
  </r>
  <r>
    <x v="8"/>
    <x v="2"/>
    <s v="QB"/>
    <x v="4"/>
    <x v="1822"/>
  </r>
  <r>
    <x v="8"/>
    <x v="2"/>
    <s v="TE"/>
    <x v="6"/>
    <x v="5361"/>
  </r>
  <r>
    <x v="8"/>
    <x v="2"/>
    <s v="RB"/>
    <x v="8"/>
    <x v="229"/>
  </r>
  <r>
    <x v="8"/>
    <x v="2"/>
    <s v="WR"/>
    <x v="2"/>
    <x v="5362"/>
  </r>
  <r>
    <x v="8"/>
    <x v="2"/>
    <s v="CB"/>
    <x v="0"/>
    <x v="5363"/>
  </r>
  <r>
    <x v="8"/>
    <x v="2"/>
    <s v="S"/>
    <x v="0"/>
    <x v="5364"/>
  </r>
  <r>
    <x v="8"/>
    <x v="2"/>
    <s v="SS"/>
    <x v="0"/>
    <x v="5365"/>
  </r>
  <r>
    <x v="8"/>
    <x v="2"/>
    <s v="WR"/>
    <x v="2"/>
    <x v="5366"/>
  </r>
  <r>
    <x v="8"/>
    <x v="2"/>
    <s v="DT"/>
    <x v="1"/>
    <x v="2470"/>
  </r>
  <r>
    <x v="8"/>
    <x v="2"/>
    <s v="QB"/>
    <x v="4"/>
    <x v="5367"/>
  </r>
  <r>
    <x v="8"/>
    <x v="2"/>
    <s v="ILB"/>
    <x v="5"/>
    <x v="5368"/>
  </r>
  <r>
    <x v="8"/>
    <x v="2"/>
    <s v="DT"/>
    <x v="1"/>
    <x v="5369"/>
  </r>
  <r>
    <x v="8"/>
    <x v="2"/>
    <s v="TE"/>
    <x v="6"/>
    <x v="5370"/>
  </r>
  <r>
    <x v="8"/>
    <x v="2"/>
    <s v="DE"/>
    <x v="1"/>
    <x v="5371"/>
  </r>
  <r>
    <x v="8"/>
    <x v="2"/>
    <s v="DE"/>
    <x v="1"/>
    <x v="4255"/>
  </r>
  <r>
    <x v="8"/>
    <x v="2"/>
    <s v="DE"/>
    <x v="1"/>
    <x v="1197"/>
  </r>
  <r>
    <x v="8"/>
    <x v="2"/>
    <s v="RB"/>
    <x v="8"/>
    <x v="245"/>
  </r>
  <r>
    <x v="8"/>
    <x v="2"/>
    <s v="G"/>
    <x v="3"/>
    <x v="1202"/>
  </r>
  <r>
    <x v="8"/>
    <x v="2"/>
    <s v="OLB"/>
    <x v="5"/>
    <x v="1202"/>
  </r>
  <r>
    <x v="8"/>
    <x v="2"/>
    <s v="WR"/>
    <x v="2"/>
    <x v="1202"/>
  </r>
  <r>
    <x v="8"/>
    <x v="2"/>
    <s v="LT"/>
    <x v="3"/>
    <x v="5372"/>
  </r>
  <r>
    <x v="8"/>
    <x v="2"/>
    <s v="CB"/>
    <x v="0"/>
    <x v="5373"/>
  </r>
  <r>
    <x v="8"/>
    <x v="2"/>
    <s v="DT"/>
    <x v="1"/>
    <x v="3704"/>
  </r>
  <r>
    <x v="8"/>
    <x v="2"/>
    <s v="QB"/>
    <x v="4"/>
    <x v="229"/>
  </r>
  <r>
    <x v="8"/>
    <x v="2"/>
    <s v="DE"/>
    <x v="1"/>
    <x v="5374"/>
  </r>
  <r>
    <x v="8"/>
    <x v="2"/>
    <s v="DT"/>
    <x v="1"/>
    <x v="5375"/>
  </r>
  <r>
    <x v="8"/>
    <x v="2"/>
    <s v="TE"/>
    <x v="6"/>
    <x v="5376"/>
  </r>
  <r>
    <x v="8"/>
    <x v="2"/>
    <s v="S"/>
    <x v="0"/>
    <x v="260"/>
  </r>
  <r>
    <x v="8"/>
    <x v="2"/>
    <s v="OLB"/>
    <x v="5"/>
    <x v="5377"/>
  </r>
  <r>
    <x v="8"/>
    <x v="2"/>
    <s v="QB"/>
    <x v="4"/>
    <x v="277"/>
  </r>
  <r>
    <x v="8"/>
    <x v="2"/>
    <s v="QB"/>
    <x v="4"/>
    <x v="3697"/>
  </r>
  <r>
    <x v="8"/>
    <x v="2"/>
    <s v="DT"/>
    <x v="1"/>
    <x v="155"/>
  </r>
  <r>
    <x v="8"/>
    <x v="2"/>
    <s v="CB"/>
    <x v="0"/>
    <x v="5378"/>
  </r>
  <r>
    <x v="8"/>
    <x v="2"/>
    <s v="RT"/>
    <x v="3"/>
    <x v="114"/>
  </r>
  <r>
    <x v="8"/>
    <x v="2"/>
    <s v="CB"/>
    <x v="0"/>
    <x v="16"/>
  </r>
  <r>
    <x v="8"/>
    <x v="2"/>
    <s v="OLB"/>
    <x v="5"/>
    <x v="5379"/>
  </r>
  <r>
    <x v="8"/>
    <x v="2"/>
    <s v="QB"/>
    <x v="4"/>
    <x v="1963"/>
  </r>
  <r>
    <x v="8"/>
    <x v="2"/>
    <s v="OLB"/>
    <x v="5"/>
    <x v="1177"/>
  </r>
  <r>
    <x v="8"/>
    <x v="2"/>
    <s v="RB"/>
    <x v="8"/>
    <x v="1177"/>
  </r>
  <r>
    <x v="8"/>
    <x v="2"/>
    <s v="DE"/>
    <x v="1"/>
    <x v="172"/>
  </r>
  <r>
    <x v="8"/>
    <x v="2"/>
    <s v="K"/>
    <x v="7"/>
    <x v="1197"/>
  </r>
  <r>
    <x v="8"/>
    <x v="2"/>
    <s v="CB"/>
    <x v="0"/>
    <x v="271"/>
  </r>
  <r>
    <x v="8"/>
    <x v="2"/>
    <s v="WR"/>
    <x v="2"/>
    <x v="1198"/>
  </r>
  <r>
    <x v="8"/>
    <x v="2"/>
    <s v="G"/>
    <x v="3"/>
    <x v="1198"/>
  </r>
  <r>
    <x v="8"/>
    <x v="2"/>
    <s v="WR"/>
    <x v="2"/>
    <x v="1198"/>
  </r>
  <r>
    <x v="8"/>
    <x v="2"/>
    <s v="DE"/>
    <x v="1"/>
    <x v="5380"/>
  </r>
  <r>
    <x v="8"/>
    <x v="2"/>
    <s v="DT"/>
    <x v="1"/>
    <x v="261"/>
  </r>
  <r>
    <x v="8"/>
    <x v="2"/>
    <s v="QB"/>
    <x v="4"/>
    <x v="261"/>
  </r>
  <r>
    <x v="8"/>
    <x v="2"/>
    <s v="OLB"/>
    <x v="5"/>
    <x v="2492"/>
  </r>
  <r>
    <x v="8"/>
    <x v="2"/>
    <s v="SS"/>
    <x v="0"/>
    <x v="1139"/>
  </r>
  <r>
    <x v="8"/>
    <x v="2"/>
    <s v="QB"/>
    <x v="4"/>
    <x v="1139"/>
  </r>
  <r>
    <x v="8"/>
    <x v="2"/>
    <s v="TE"/>
    <x v="6"/>
    <x v="5381"/>
  </r>
  <r>
    <x v="8"/>
    <x v="2"/>
    <s v="RB"/>
    <x v="8"/>
    <x v="5381"/>
  </r>
  <r>
    <x v="8"/>
    <x v="2"/>
    <s v="DE"/>
    <x v="1"/>
    <x v="1857"/>
  </r>
  <r>
    <x v="8"/>
    <x v="2"/>
    <s v="WR"/>
    <x v="2"/>
    <x v="5333"/>
  </r>
  <r>
    <x v="8"/>
    <x v="2"/>
    <s v="TE"/>
    <x v="6"/>
    <x v="279"/>
  </r>
  <r>
    <x v="8"/>
    <x v="2"/>
    <s v="DT"/>
    <x v="1"/>
    <x v="282"/>
  </r>
  <r>
    <x v="8"/>
    <x v="2"/>
    <s v="RB"/>
    <x v="8"/>
    <x v="262"/>
  </r>
  <r>
    <x v="8"/>
    <x v="2"/>
    <s v="CB"/>
    <x v="0"/>
    <x v="5382"/>
  </r>
  <r>
    <x v="8"/>
    <x v="2"/>
    <s v="DT"/>
    <x v="1"/>
    <x v="5383"/>
  </r>
  <r>
    <x v="8"/>
    <x v="2"/>
    <s v="T"/>
    <x v="3"/>
    <x v="286"/>
  </r>
  <r>
    <x v="8"/>
    <x v="2"/>
    <s v="ILB"/>
    <x v="5"/>
    <x v="286"/>
  </r>
  <r>
    <x v="8"/>
    <x v="2"/>
    <s v="DT"/>
    <x v="1"/>
    <x v="5384"/>
  </r>
  <r>
    <x v="8"/>
    <x v="2"/>
    <s v="ILB"/>
    <x v="5"/>
    <x v="5385"/>
  </r>
  <r>
    <x v="8"/>
    <x v="2"/>
    <s v="T"/>
    <x v="3"/>
    <x v="287"/>
  </r>
  <r>
    <x v="8"/>
    <x v="2"/>
    <s v="G"/>
    <x v="3"/>
    <x v="287"/>
  </r>
  <r>
    <x v="8"/>
    <x v="2"/>
    <s v="WR"/>
    <x v="2"/>
    <x v="194"/>
  </r>
  <r>
    <x v="8"/>
    <x v="2"/>
    <s v="WR"/>
    <x v="2"/>
    <x v="289"/>
  </r>
  <r>
    <x v="8"/>
    <x v="2"/>
    <s v="WR"/>
    <x v="2"/>
    <x v="289"/>
  </r>
  <r>
    <x v="8"/>
    <x v="2"/>
    <s v="DE"/>
    <x v="1"/>
    <x v="289"/>
  </r>
  <r>
    <x v="8"/>
    <x v="2"/>
    <s v="QB"/>
    <x v="4"/>
    <x v="289"/>
  </r>
  <r>
    <x v="8"/>
    <x v="2"/>
    <s v="TE"/>
    <x v="6"/>
    <x v="93"/>
  </r>
  <r>
    <x v="8"/>
    <x v="2"/>
    <s v="CB"/>
    <x v="0"/>
    <x v="93"/>
  </r>
  <r>
    <x v="8"/>
    <x v="2"/>
    <s v="S"/>
    <x v="0"/>
    <x v="93"/>
  </r>
  <r>
    <x v="8"/>
    <x v="2"/>
    <s v="OLB"/>
    <x v="5"/>
    <x v="485"/>
  </r>
  <r>
    <x v="8"/>
    <x v="2"/>
    <s v="DE"/>
    <x v="1"/>
    <x v="197"/>
  </r>
  <r>
    <x v="8"/>
    <x v="2"/>
    <s v="T"/>
    <x v="3"/>
    <x v="197"/>
  </r>
  <r>
    <x v="8"/>
    <x v="2"/>
    <s v="WR"/>
    <x v="2"/>
    <x v="197"/>
  </r>
  <r>
    <x v="8"/>
    <x v="2"/>
    <s v="G"/>
    <x v="3"/>
    <x v="101"/>
  </r>
  <r>
    <x v="8"/>
    <x v="2"/>
    <s v="T"/>
    <x v="3"/>
    <x v="679"/>
  </r>
  <r>
    <x v="8"/>
    <x v="3"/>
    <s v="LT"/>
    <x v="3"/>
    <x v="5386"/>
  </r>
  <r>
    <x v="8"/>
    <x v="3"/>
    <s v="DE"/>
    <x v="1"/>
    <x v="5387"/>
  </r>
  <r>
    <x v="8"/>
    <x v="3"/>
    <s v="OLB"/>
    <x v="5"/>
    <x v="5388"/>
  </r>
  <r>
    <x v="8"/>
    <x v="3"/>
    <s v="DE"/>
    <x v="1"/>
    <x v="5389"/>
  </r>
  <r>
    <x v="8"/>
    <x v="3"/>
    <s v="RB"/>
    <x v="8"/>
    <x v="5390"/>
  </r>
  <r>
    <x v="8"/>
    <x v="3"/>
    <s v="G"/>
    <x v="3"/>
    <x v="433"/>
  </r>
  <r>
    <x v="8"/>
    <x v="3"/>
    <s v="RT"/>
    <x v="3"/>
    <x v="5391"/>
  </r>
  <r>
    <x v="8"/>
    <x v="3"/>
    <s v="WR"/>
    <x v="2"/>
    <x v="1161"/>
  </r>
  <r>
    <x v="8"/>
    <x v="3"/>
    <s v="CB"/>
    <x v="0"/>
    <x v="5392"/>
  </r>
  <r>
    <x v="8"/>
    <x v="3"/>
    <s v="SS"/>
    <x v="0"/>
    <x v="5393"/>
  </r>
  <r>
    <x v="8"/>
    <x v="3"/>
    <s v="T"/>
    <x v="3"/>
    <x v="4187"/>
  </r>
  <r>
    <x v="8"/>
    <x v="3"/>
    <s v="DE"/>
    <x v="1"/>
    <x v="5394"/>
  </r>
  <r>
    <x v="8"/>
    <x v="3"/>
    <s v="DT"/>
    <x v="1"/>
    <x v="5395"/>
  </r>
  <r>
    <x v="8"/>
    <x v="3"/>
    <s v="LB"/>
    <x v="5"/>
    <x v="5396"/>
  </r>
  <r>
    <x v="8"/>
    <x v="3"/>
    <s v="WR"/>
    <x v="2"/>
    <x v="400"/>
  </r>
  <r>
    <x v="8"/>
    <x v="3"/>
    <s v="ILB"/>
    <x v="5"/>
    <x v="5397"/>
  </r>
  <r>
    <x v="8"/>
    <x v="3"/>
    <s v="P"/>
    <x v="7"/>
    <x v="1018"/>
  </r>
  <r>
    <x v="8"/>
    <x v="3"/>
    <s v="FB"/>
    <x v="8"/>
    <x v="5398"/>
  </r>
  <r>
    <x v="8"/>
    <x v="3"/>
    <s v="ILB"/>
    <x v="5"/>
    <x v="1021"/>
  </r>
  <r>
    <x v="8"/>
    <x v="3"/>
    <s v="C"/>
    <x v="3"/>
    <x v="3100"/>
  </r>
  <r>
    <x v="8"/>
    <x v="3"/>
    <s v="OLB"/>
    <x v="5"/>
    <x v="5399"/>
  </r>
  <r>
    <x v="8"/>
    <x v="3"/>
    <s v="G"/>
    <x v="3"/>
    <x v="5400"/>
  </r>
  <r>
    <x v="8"/>
    <x v="3"/>
    <s v="DT"/>
    <x v="1"/>
    <x v="5401"/>
  </r>
  <r>
    <x v="8"/>
    <x v="3"/>
    <s v="CB"/>
    <x v="0"/>
    <x v="5402"/>
  </r>
  <r>
    <x v="8"/>
    <x v="3"/>
    <s v="OLB"/>
    <x v="5"/>
    <x v="5403"/>
  </r>
  <r>
    <x v="8"/>
    <x v="3"/>
    <s v="G"/>
    <x v="3"/>
    <x v="5404"/>
  </r>
  <r>
    <x v="8"/>
    <x v="3"/>
    <s v="CB"/>
    <x v="0"/>
    <x v="5405"/>
  </r>
  <r>
    <x v="8"/>
    <x v="3"/>
    <s v="QB"/>
    <x v="4"/>
    <x v="1903"/>
  </r>
  <r>
    <x v="8"/>
    <x v="3"/>
    <s v="LS"/>
    <x v="7"/>
    <x v="354"/>
  </r>
  <r>
    <x v="8"/>
    <x v="3"/>
    <s v="RB"/>
    <x v="8"/>
    <x v="314"/>
  </r>
  <r>
    <x v="8"/>
    <x v="3"/>
    <s v="WR"/>
    <x v="2"/>
    <x v="5406"/>
  </r>
  <r>
    <x v="8"/>
    <x v="3"/>
    <s v="CB"/>
    <x v="0"/>
    <x v="5407"/>
  </r>
  <r>
    <x v="8"/>
    <x v="3"/>
    <s v="S"/>
    <x v="0"/>
    <x v="1889"/>
  </r>
  <r>
    <x v="8"/>
    <x v="3"/>
    <s v="DE"/>
    <x v="1"/>
    <x v="5408"/>
  </r>
  <r>
    <x v="8"/>
    <x v="3"/>
    <s v="ILB"/>
    <x v="5"/>
    <x v="316"/>
  </r>
  <r>
    <x v="8"/>
    <x v="3"/>
    <s v="FS"/>
    <x v="0"/>
    <x v="5409"/>
  </r>
  <r>
    <x v="8"/>
    <x v="3"/>
    <s v="TE"/>
    <x v="6"/>
    <x v="317"/>
  </r>
  <r>
    <x v="8"/>
    <x v="3"/>
    <s v="TE"/>
    <x v="6"/>
    <x v="5410"/>
  </r>
  <r>
    <x v="8"/>
    <x v="3"/>
    <s v="QB"/>
    <x v="4"/>
    <x v="5411"/>
  </r>
  <r>
    <x v="8"/>
    <x v="3"/>
    <s v="DT"/>
    <x v="1"/>
    <x v="319"/>
  </r>
  <r>
    <x v="8"/>
    <x v="3"/>
    <s v="QB"/>
    <x v="4"/>
    <x v="4302"/>
  </r>
  <r>
    <x v="8"/>
    <x v="3"/>
    <s v="OLB"/>
    <x v="5"/>
    <x v="5412"/>
  </r>
  <r>
    <x v="8"/>
    <x v="3"/>
    <s v="DE"/>
    <x v="1"/>
    <x v="1237"/>
  </r>
  <r>
    <x v="8"/>
    <x v="3"/>
    <s v="TE"/>
    <x v="6"/>
    <x v="1291"/>
  </r>
  <r>
    <x v="8"/>
    <x v="3"/>
    <s v="K"/>
    <x v="7"/>
    <x v="1241"/>
  </r>
  <r>
    <x v="8"/>
    <x v="3"/>
    <s v="G"/>
    <x v="3"/>
    <x v="1241"/>
  </r>
  <r>
    <x v="8"/>
    <x v="3"/>
    <s v="DT"/>
    <x v="1"/>
    <x v="1241"/>
  </r>
  <r>
    <x v="8"/>
    <x v="3"/>
    <s v="WR"/>
    <x v="2"/>
    <x v="5413"/>
  </r>
  <r>
    <x v="8"/>
    <x v="3"/>
    <s v="S"/>
    <x v="0"/>
    <x v="1247"/>
  </r>
  <r>
    <x v="8"/>
    <x v="3"/>
    <s v="WR"/>
    <x v="2"/>
    <x v="3211"/>
  </r>
  <r>
    <x v="8"/>
    <x v="3"/>
    <s v="FS"/>
    <x v="0"/>
    <x v="5414"/>
  </r>
  <r>
    <x v="8"/>
    <x v="3"/>
    <s v="RB"/>
    <x v="8"/>
    <x v="2526"/>
  </r>
  <r>
    <x v="8"/>
    <x v="3"/>
    <s v="C"/>
    <x v="3"/>
    <x v="5213"/>
  </r>
  <r>
    <x v="8"/>
    <x v="3"/>
    <s v="WR"/>
    <x v="2"/>
    <x v="724"/>
  </r>
  <r>
    <x v="8"/>
    <x v="3"/>
    <s v="WR"/>
    <x v="2"/>
    <x v="5415"/>
  </r>
  <r>
    <x v="8"/>
    <x v="3"/>
    <s v="DT"/>
    <x v="1"/>
    <x v="1351"/>
  </r>
  <r>
    <x v="8"/>
    <x v="3"/>
    <s v="G"/>
    <x v="3"/>
    <x v="1351"/>
  </r>
  <r>
    <x v="8"/>
    <x v="3"/>
    <s v="TE"/>
    <x v="6"/>
    <x v="5416"/>
  </r>
  <r>
    <x v="8"/>
    <x v="3"/>
    <s v="FS"/>
    <x v="0"/>
    <x v="314"/>
  </r>
  <r>
    <x v="8"/>
    <x v="3"/>
    <s v="G"/>
    <x v="3"/>
    <x v="316"/>
  </r>
  <r>
    <x v="8"/>
    <x v="3"/>
    <s v="WR"/>
    <x v="2"/>
    <x v="1906"/>
  </r>
  <r>
    <x v="8"/>
    <x v="3"/>
    <s v="T"/>
    <x v="3"/>
    <x v="1123"/>
  </r>
  <r>
    <x v="8"/>
    <x v="3"/>
    <s v="QB"/>
    <x v="4"/>
    <x v="1123"/>
  </r>
  <r>
    <x v="8"/>
    <x v="3"/>
    <s v="T"/>
    <x v="3"/>
    <x v="1123"/>
  </r>
  <r>
    <x v="8"/>
    <x v="3"/>
    <s v="QB"/>
    <x v="4"/>
    <x v="4878"/>
  </r>
  <r>
    <x v="8"/>
    <x v="3"/>
    <s v="WR"/>
    <x v="2"/>
    <x v="1154"/>
  </r>
  <r>
    <x v="8"/>
    <x v="3"/>
    <s v="DT"/>
    <x v="1"/>
    <x v="114"/>
  </r>
  <r>
    <x v="8"/>
    <x v="3"/>
    <s v="CB"/>
    <x v="0"/>
    <x v="5417"/>
  </r>
  <r>
    <x v="8"/>
    <x v="3"/>
    <s v="CB"/>
    <x v="0"/>
    <x v="16"/>
  </r>
  <r>
    <x v="8"/>
    <x v="3"/>
    <s v="DE"/>
    <x v="1"/>
    <x v="1753"/>
  </r>
  <r>
    <x v="8"/>
    <x v="3"/>
    <s v="WR"/>
    <x v="2"/>
    <x v="168"/>
  </r>
  <r>
    <x v="8"/>
    <x v="3"/>
    <s v="K"/>
    <x v="7"/>
    <x v="1348"/>
  </r>
  <r>
    <x v="8"/>
    <x v="3"/>
    <s v="WR"/>
    <x v="2"/>
    <x v="1351"/>
  </r>
  <r>
    <x v="8"/>
    <x v="3"/>
    <s v="TE"/>
    <x v="6"/>
    <x v="519"/>
  </r>
  <r>
    <x v="8"/>
    <x v="3"/>
    <s v="G"/>
    <x v="3"/>
    <x v="319"/>
  </r>
  <r>
    <x v="8"/>
    <x v="3"/>
    <s v="WR"/>
    <x v="2"/>
    <x v="5418"/>
  </r>
  <r>
    <x v="8"/>
    <x v="3"/>
    <s v="WR"/>
    <x v="2"/>
    <x v="328"/>
  </r>
  <r>
    <x v="8"/>
    <x v="3"/>
    <s v="DT"/>
    <x v="1"/>
    <x v="3021"/>
  </r>
  <r>
    <x v="8"/>
    <x v="3"/>
    <s v="WR"/>
    <x v="2"/>
    <x v="3791"/>
  </r>
  <r>
    <x v="8"/>
    <x v="3"/>
    <s v="RB"/>
    <x v="8"/>
    <x v="1249"/>
  </r>
  <r>
    <x v="8"/>
    <x v="3"/>
    <s v="SS"/>
    <x v="0"/>
    <x v="3161"/>
  </r>
  <r>
    <x v="8"/>
    <x v="3"/>
    <s v="FS"/>
    <x v="0"/>
    <x v="1250"/>
  </r>
  <r>
    <x v="8"/>
    <x v="3"/>
    <s v="G"/>
    <x v="3"/>
    <x v="5419"/>
  </r>
  <r>
    <x v="8"/>
    <x v="3"/>
    <s v="DE"/>
    <x v="1"/>
    <x v="5420"/>
  </r>
  <r>
    <x v="8"/>
    <x v="3"/>
    <s v="RB"/>
    <x v="8"/>
    <x v="1253"/>
  </r>
  <r>
    <x v="8"/>
    <x v="3"/>
    <s v="CB"/>
    <x v="0"/>
    <x v="1253"/>
  </r>
  <r>
    <x v="8"/>
    <x v="3"/>
    <s v="LB"/>
    <x v="5"/>
    <x v="1253"/>
  </r>
  <r>
    <x v="8"/>
    <x v="3"/>
    <s v="G"/>
    <x v="3"/>
    <x v="1253"/>
  </r>
  <r>
    <x v="8"/>
    <x v="3"/>
    <s v="S"/>
    <x v="0"/>
    <x v="5421"/>
  </r>
  <r>
    <x v="8"/>
    <x v="3"/>
    <s v="DT"/>
    <x v="1"/>
    <x v="368"/>
  </r>
  <r>
    <x v="8"/>
    <x v="3"/>
    <s v="DT"/>
    <x v="1"/>
    <x v="1255"/>
  </r>
  <r>
    <x v="8"/>
    <x v="3"/>
    <s v="S"/>
    <x v="0"/>
    <x v="1256"/>
  </r>
  <r>
    <x v="8"/>
    <x v="3"/>
    <s v="CB"/>
    <x v="0"/>
    <x v="5422"/>
  </r>
  <r>
    <x v="8"/>
    <x v="3"/>
    <s v="RB"/>
    <x v="8"/>
    <x v="1257"/>
  </r>
  <r>
    <x v="8"/>
    <x v="3"/>
    <s v="WR"/>
    <x v="2"/>
    <x v="373"/>
  </r>
  <r>
    <x v="8"/>
    <x v="3"/>
    <s v="DT"/>
    <x v="1"/>
    <x v="5423"/>
  </r>
  <r>
    <x v="8"/>
    <x v="3"/>
    <s v="S"/>
    <x v="0"/>
    <x v="375"/>
  </r>
  <r>
    <x v="8"/>
    <x v="3"/>
    <s v="S"/>
    <x v="0"/>
    <x v="337"/>
  </r>
  <r>
    <x v="8"/>
    <x v="3"/>
    <s v="DT"/>
    <x v="1"/>
    <x v="376"/>
  </r>
  <r>
    <x v="8"/>
    <x v="3"/>
    <s v="DT"/>
    <x v="1"/>
    <x v="5424"/>
  </r>
  <r>
    <x v="8"/>
    <x v="3"/>
    <s v="DE"/>
    <x v="1"/>
    <x v="78"/>
  </r>
  <r>
    <x v="8"/>
    <x v="3"/>
    <s v="S"/>
    <x v="0"/>
    <x v="1258"/>
  </r>
  <r>
    <x v="8"/>
    <x v="3"/>
    <s v="S"/>
    <x v="0"/>
    <x v="380"/>
  </r>
  <r>
    <x v="8"/>
    <x v="3"/>
    <s v="DT"/>
    <x v="1"/>
    <x v="380"/>
  </r>
  <r>
    <x v="8"/>
    <x v="3"/>
    <s v="RB"/>
    <x v="8"/>
    <x v="380"/>
  </r>
  <r>
    <x v="8"/>
    <x v="3"/>
    <s v="G"/>
    <x v="3"/>
    <x v="383"/>
  </r>
  <r>
    <x v="8"/>
    <x v="3"/>
    <s v="ILB"/>
    <x v="5"/>
    <x v="5385"/>
  </r>
  <r>
    <x v="8"/>
    <x v="3"/>
    <s v="WR"/>
    <x v="2"/>
    <x v="385"/>
  </r>
  <r>
    <x v="8"/>
    <x v="3"/>
    <s v="DT"/>
    <x v="1"/>
    <x v="385"/>
  </r>
  <r>
    <x v="8"/>
    <x v="3"/>
    <s v="TE"/>
    <x v="6"/>
    <x v="194"/>
  </r>
  <r>
    <x v="8"/>
    <x v="3"/>
    <s v="DT"/>
    <x v="1"/>
    <x v="387"/>
  </r>
  <r>
    <x v="8"/>
    <x v="3"/>
    <s v="DT"/>
    <x v="1"/>
    <x v="387"/>
  </r>
  <r>
    <x v="8"/>
    <x v="3"/>
    <s v="G"/>
    <x v="3"/>
    <x v="578"/>
  </r>
  <r>
    <x v="8"/>
    <x v="3"/>
    <s v="WR"/>
    <x v="2"/>
    <x v="487"/>
  </r>
  <r>
    <x v="8"/>
    <x v="4"/>
    <s v="LT"/>
    <x v="3"/>
    <x v="5425"/>
  </r>
  <r>
    <x v="8"/>
    <x v="4"/>
    <s v="G"/>
    <x v="3"/>
    <x v="3696"/>
  </r>
  <r>
    <x v="8"/>
    <x v="4"/>
    <s v="WR"/>
    <x v="2"/>
    <x v="5426"/>
  </r>
  <r>
    <x v="8"/>
    <x v="4"/>
    <s v="DE"/>
    <x v="1"/>
    <x v="5427"/>
  </r>
  <r>
    <x v="8"/>
    <x v="4"/>
    <s v="C"/>
    <x v="3"/>
    <x v="5428"/>
  </r>
  <r>
    <x v="8"/>
    <x v="4"/>
    <s v="DE"/>
    <x v="1"/>
    <x v="5429"/>
  </r>
  <r>
    <x v="8"/>
    <x v="4"/>
    <s v="OLB"/>
    <x v="5"/>
    <x v="2415"/>
  </r>
  <r>
    <x v="8"/>
    <x v="4"/>
    <s v="RB"/>
    <x v="8"/>
    <x v="5430"/>
  </r>
  <r>
    <x v="8"/>
    <x v="4"/>
    <s v="CB"/>
    <x v="0"/>
    <x v="5431"/>
  </r>
  <r>
    <x v="8"/>
    <x v="4"/>
    <s v="WR"/>
    <x v="2"/>
    <x v="5432"/>
  </r>
  <r>
    <x v="8"/>
    <x v="4"/>
    <s v="TE"/>
    <x v="6"/>
    <x v="1161"/>
  </r>
  <r>
    <x v="8"/>
    <x v="4"/>
    <s v="RT"/>
    <x v="3"/>
    <x v="5433"/>
  </r>
  <r>
    <x v="8"/>
    <x v="4"/>
    <s v="DE"/>
    <x v="1"/>
    <x v="5434"/>
  </r>
  <r>
    <x v="8"/>
    <x v="4"/>
    <s v="SS"/>
    <x v="0"/>
    <x v="1086"/>
  </r>
  <r>
    <x v="8"/>
    <x v="4"/>
    <s v="ILB"/>
    <x v="5"/>
    <x v="5435"/>
  </r>
  <r>
    <x v="8"/>
    <x v="4"/>
    <s v="P"/>
    <x v="7"/>
    <x v="1166"/>
  </r>
  <r>
    <x v="8"/>
    <x v="4"/>
    <s v="ILB"/>
    <x v="5"/>
    <x v="5436"/>
  </r>
  <r>
    <x v="8"/>
    <x v="4"/>
    <s v="DT"/>
    <x v="1"/>
    <x v="5437"/>
  </r>
  <r>
    <x v="8"/>
    <x v="4"/>
    <s v="T"/>
    <x v="3"/>
    <x v="252"/>
  </r>
  <r>
    <x v="8"/>
    <x v="4"/>
    <s v="QB"/>
    <x v="4"/>
    <x v="5438"/>
  </r>
  <r>
    <x v="8"/>
    <x v="4"/>
    <s v="DT"/>
    <x v="1"/>
    <x v="435"/>
  </r>
  <r>
    <x v="8"/>
    <x v="4"/>
    <s v="FB"/>
    <x v="8"/>
    <x v="1018"/>
  </r>
  <r>
    <x v="8"/>
    <x v="4"/>
    <s v="WR"/>
    <x v="2"/>
    <x v="5353"/>
  </r>
  <r>
    <x v="8"/>
    <x v="4"/>
    <s v="C"/>
    <x v="3"/>
    <x v="1428"/>
  </r>
  <r>
    <x v="8"/>
    <x v="4"/>
    <s v="CB"/>
    <x v="0"/>
    <x v="5439"/>
  </r>
  <r>
    <x v="8"/>
    <x v="4"/>
    <s v="DE"/>
    <x v="1"/>
    <x v="168"/>
  </r>
  <r>
    <x v="8"/>
    <x v="4"/>
    <s v="DT"/>
    <x v="1"/>
    <x v="5440"/>
  </r>
  <r>
    <x v="8"/>
    <x v="4"/>
    <s v="CB"/>
    <x v="0"/>
    <x v="5441"/>
  </r>
  <r>
    <x v="8"/>
    <x v="4"/>
    <s v="WR"/>
    <x v="2"/>
    <x v="5442"/>
  </r>
  <r>
    <x v="8"/>
    <x v="4"/>
    <s v="DE"/>
    <x v="1"/>
    <x v="5443"/>
  </r>
  <r>
    <x v="8"/>
    <x v="4"/>
    <s v="LS"/>
    <x v="7"/>
    <x v="24"/>
  </r>
  <r>
    <x v="8"/>
    <x v="4"/>
    <s v="CB"/>
    <x v="0"/>
    <x v="354"/>
  </r>
  <r>
    <x v="8"/>
    <x v="4"/>
    <s v="OLB"/>
    <x v="5"/>
    <x v="354"/>
  </r>
  <r>
    <x v="8"/>
    <x v="4"/>
    <s v="FS"/>
    <x v="0"/>
    <x v="354"/>
  </r>
  <r>
    <x v="8"/>
    <x v="4"/>
    <s v="FS"/>
    <x v="0"/>
    <x v="5444"/>
  </r>
  <r>
    <x v="8"/>
    <x v="4"/>
    <s v="TE"/>
    <x v="6"/>
    <x v="411"/>
  </r>
  <r>
    <x v="8"/>
    <x v="4"/>
    <s v="RB"/>
    <x v="8"/>
    <x v="5445"/>
  </r>
  <r>
    <x v="8"/>
    <x v="4"/>
    <s v="TE"/>
    <x v="6"/>
    <x v="5446"/>
  </r>
  <r>
    <x v="8"/>
    <x v="4"/>
    <s v="QB"/>
    <x v="4"/>
    <x v="5447"/>
  </r>
  <r>
    <x v="8"/>
    <x v="4"/>
    <s v="WR"/>
    <x v="2"/>
    <x v="413"/>
  </r>
  <r>
    <x v="8"/>
    <x v="4"/>
    <s v="DT"/>
    <x v="1"/>
    <x v="420"/>
  </r>
  <r>
    <x v="8"/>
    <x v="4"/>
    <s v="DE"/>
    <x v="1"/>
    <x v="5448"/>
  </r>
  <r>
    <x v="8"/>
    <x v="4"/>
    <s v="S"/>
    <x v="0"/>
    <x v="5449"/>
  </r>
  <r>
    <x v="8"/>
    <x v="4"/>
    <s v="G"/>
    <x v="3"/>
    <x v="1291"/>
  </r>
  <r>
    <x v="8"/>
    <x v="4"/>
    <s v="WR"/>
    <x v="2"/>
    <x v="1039"/>
  </r>
  <r>
    <x v="8"/>
    <x v="4"/>
    <s v="K"/>
    <x v="7"/>
    <x v="5450"/>
  </r>
  <r>
    <x v="8"/>
    <x v="4"/>
    <s v="OLB"/>
    <x v="5"/>
    <x v="5451"/>
  </r>
  <r>
    <x v="8"/>
    <x v="4"/>
    <s v="OLB"/>
    <x v="5"/>
    <x v="1298"/>
  </r>
  <r>
    <x v="8"/>
    <x v="4"/>
    <s v="T"/>
    <x v="3"/>
    <x v="1317"/>
  </r>
  <r>
    <x v="8"/>
    <x v="4"/>
    <s v="ILB"/>
    <x v="5"/>
    <x v="5452"/>
  </r>
  <r>
    <x v="8"/>
    <x v="4"/>
    <s v="T"/>
    <x v="3"/>
    <x v="432"/>
  </r>
  <r>
    <x v="8"/>
    <x v="4"/>
    <s v="CB"/>
    <x v="0"/>
    <x v="432"/>
  </r>
  <r>
    <x v="8"/>
    <x v="4"/>
    <s v="DT"/>
    <x v="1"/>
    <x v="3802"/>
  </r>
  <r>
    <x v="8"/>
    <x v="4"/>
    <s v="OLB"/>
    <x v="5"/>
    <x v="5453"/>
  </r>
  <r>
    <x v="8"/>
    <x v="4"/>
    <s v="CB"/>
    <x v="0"/>
    <x v="5454"/>
  </r>
  <r>
    <x v="8"/>
    <x v="4"/>
    <s v="G"/>
    <x v="3"/>
    <x v="5455"/>
  </r>
  <r>
    <x v="8"/>
    <x v="4"/>
    <s v="G"/>
    <x v="3"/>
    <x v="1480"/>
  </r>
  <r>
    <x v="8"/>
    <x v="4"/>
    <s v="S"/>
    <x v="0"/>
    <x v="5456"/>
  </r>
  <r>
    <x v="8"/>
    <x v="4"/>
    <s v="DT"/>
    <x v="1"/>
    <x v="413"/>
  </r>
  <r>
    <x v="8"/>
    <x v="4"/>
    <s v="C"/>
    <x v="3"/>
    <x v="5457"/>
  </r>
  <r>
    <x v="8"/>
    <x v="4"/>
    <s v="C"/>
    <x v="3"/>
    <x v="5458"/>
  </r>
  <r>
    <x v="8"/>
    <x v="4"/>
    <s v="ILB"/>
    <x v="5"/>
    <x v="1291"/>
  </r>
  <r>
    <x v="8"/>
    <x v="4"/>
    <s v="WR"/>
    <x v="2"/>
    <x v="5459"/>
  </r>
  <r>
    <x v="8"/>
    <x v="4"/>
    <s v="G"/>
    <x v="3"/>
    <x v="1304"/>
  </r>
  <r>
    <x v="8"/>
    <x v="4"/>
    <s v="OLB"/>
    <x v="5"/>
    <x v="5460"/>
  </r>
  <r>
    <x v="8"/>
    <x v="4"/>
    <s v="WR"/>
    <x v="2"/>
    <x v="346"/>
  </r>
  <r>
    <x v="8"/>
    <x v="4"/>
    <s v="WR"/>
    <x v="2"/>
    <x v="4323"/>
  </r>
  <r>
    <x v="8"/>
    <x v="4"/>
    <s v="CB"/>
    <x v="0"/>
    <x v="4323"/>
  </r>
  <r>
    <x v="8"/>
    <x v="4"/>
    <s v="OLB"/>
    <x v="5"/>
    <x v="5251"/>
  </r>
  <r>
    <x v="8"/>
    <x v="4"/>
    <s v="WR"/>
    <x v="2"/>
    <x v="5461"/>
  </r>
  <r>
    <x v="8"/>
    <x v="4"/>
    <s v="WR"/>
    <x v="2"/>
    <x v="5462"/>
  </r>
  <r>
    <x v="8"/>
    <x v="4"/>
    <s v="CB"/>
    <x v="0"/>
    <x v="945"/>
  </r>
  <r>
    <x v="8"/>
    <x v="4"/>
    <s v="DE"/>
    <x v="1"/>
    <x v="5463"/>
  </r>
  <r>
    <x v="8"/>
    <x v="4"/>
    <s v="WR"/>
    <x v="2"/>
    <x v="1751"/>
  </r>
  <r>
    <x v="8"/>
    <x v="4"/>
    <s v="K"/>
    <x v="7"/>
    <x v="5464"/>
  </r>
  <r>
    <x v="8"/>
    <x v="4"/>
    <s v="FS"/>
    <x v="0"/>
    <x v="1514"/>
  </r>
  <r>
    <x v="8"/>
    <x v="4"/>
    <s v="S"/>
    <x v="0"/>
    <x v="2592"/>
  </r>
  <r>
    <x v="8"/>
    <x v="4"/>
    <s v="CB"/>
    <x v="0"/>
    <x v="465"/>
  </r>
  <r>
    <x v="8"/>
    <x v="4"/>
    <s v="DE"/>
    <x v="1"/>
    <x v="5420"/>
  </r>
  <r>
    <x v="8"/>
    <x v="4"/>
    <s v="T"/>
    <x v="3"/>
    <x v="5465"/>
  </r>
  <r>
    <x v="8"/>
    <x v="4"/>
    <s v="TE"/>
    <x v="6"/>
    <x v="469"/>
  </r>
  <r>
    <x v="8"/>
    <x v="4"/>
    <s v="QB"/>
    <x v="4"/>
    <x v="469"/>
  </r>
  <r>
    <x v="8"/>
    <x v="4"/>
    <s v="RB"/>
    <x v="8"/>
    <x v="469"/>
  </r>
  <r>
    <x v="8"/>
    <x v="4"/>
    <s v="DT"/>
    <x v="1"/>
    <x v="469"/>
  </r>
  <r>
    <x v="8"/>
    <x v="4"/>
    <s v="CB"/>
    <x v="0"/>
    <x v="1979"/>
  </r>
  <r>
    <x v="8"/>
    <x v="4"/>
    <s v="RB"/>
    <x v="8"/>
    <x v="5466"/>
  </r>
  <r>
    <x v="8"/>
    <x v="4"/>
    <s v="RB"/>
    <x v="8"/>
    <x v="1579"/>
  </r>
  <r>
    <x v="8"/>
    <x v="4"/>
    <s v="T"/>
    <x v="3"/>
    <x v="474"/>
  </r>
  <r>
    <x v="8"/>
    <x v="4"/>
    <s v="OLB"/>
    <x v="5"/>
    <x v="448"/>
  </r>
  <r>
    <x v="8"/>
    <x v="4"/>
    <s v="DT"/>
    <x v="1"/>
    <x v="5467"/>
  </r>
  <r>
    <x v="8"/>
    <x v="4"/>
    <s v="CB"/>
    <x v="0"/>
    <x v="5468"/>
  </r>
  <r>
    <x v="8"/>
    <x v="4"/>
    <s v="CB"/>
    <x v="0"/>
    <x v="277"/>
  </r>
  <r>
    <x v="8"/>
    <x v="4"/>
    <s v="T"/>
    <x v="3"/>
    <x v="5469"/>
  </r>
  <r>
    <x v="8"/>
    <x v="4"/>
    <s v="CB"/>
    <x v="0"/>
    <x v="1318"/>
  </r>
  <r>
    <x v="8"/>
    <x v="4"/>
    <s v="QB"/>
    <x v="4"/>
    <x v="5470"/>
  </r>
  <r>
    <x v="8"/>
    <x v="4"/>
    <s v="C"/>
    <x v="3"/>
    <x v="479"/>
  </r>
  <r>
    <x v="8"/>
    <x v="4"/>
    <s v="LB"/>
    <x v="5"/>
    <x v="2742"/>
  </r>
  <r>
    <x v="8"/>
    <x v="4"/>
    <s v="DE"/>
    <x v="1"/>
    <x v="2742"/>
  </r>
  <r>
    <x v="8"/>
    <x v="4"/>
    <s v="RT"/>
    <x v="3"/>
    <x v="4392"/>
  </r>
  <r>
    <x v="8"/>
    <x v="4"/>
    <s v="OLB"/>
    <x v="5"/>
    <x v="5471"/>
  </r>
  <r>
    <x v="8"/>
    <x v="4"/>
    <s v="DT"/>
    <x v="1"/>
    <x v="480"/>
  </r>
  <r>
    <x v="8"/>
    <x v="4"/>
    <s v="OLB"/>
    <x v="5"/>
    <x v="2061"/>
  </r>
  <r>
    <x v="8"/>
    <x v="4"/>
    <s v="WR"/>
    <x v="2"/>
    <x v="482"/>
  </r>
  <r>
    <x v="8"/>
    <x v="4"/>
    <s v="WR"/>
    <x v="2"/>
    <x v="5472"/>
  </r>
  <r>
    <x v="8"/>
    <x v="4"/>
    <s v="RB"/>
    <x v="8"/>
    <x v="432"/>
  </r>
  <r>
    <x v="8"/>
    <x v="4"/>
    <s v="RB"/>
    <x v="8"/>
    <x v="5473"/>
  </r>
  <r>
    <x v="8"/>
    <x v="4"/>
    <s v="QB"/>
    <x v="4"/>
    <x v="1986"/>
  </r>
  <r>
    <x v="8"/>
    <x v="4"/>
    <s v="TE"/>
    <x v="6"/>
    <x v="5474"/>
  </r>
  <r>
    <x v="8"/>
    <x v="4"/>
    <s v="RB"/>
    <x v="8"/>
    <x v="450"/>
  </r>
  <r>
    <x v="8"/>
    <x v="4"/>
    <s v="WR"/>
    <x v="2"/>
    <x v="450"/>
  </r>
  <r>
    <x v="8"/>
    <x v="4"/>
    <s v="T"/>
    <x v="3"/>
    <x v="450"/>
  </r>
  <r>
    <x v="8"/>
    <x v="4"/>
    <s v="OLB"/>
    <x v="5"/>
    <x v="90"/>
  </r>
  <r>
    <x v="8"/>
    <x v="4"/>
    <s v="WR"/>
    <x v="2"/>
    <x v="90"/>
  </r>
  <r>
    <x v="8"/>
    <x v="4"/>
    <s v="WR"/>
    <x v="2"/>
    <x v="90"/>
  </r>
  <r>
    <x v="8"/>
    <x v="4"/>
    <s v="G"/>
    <x v="3"/>
    <x v="98"/>
  </r>
  <r>
    <x v="8"/>
    <x v="4"/>
    <s v="LB"/>
    <x v="5"/>
    <x v="98"/>
  </r>
  <r>
    <x v="8"/>
    <x v="4"/>
    <s v="G"/>
    <x v="3"/>
    <x v="679"/>
  </r>
  <r>
    <x v="8"/>
    <x v="5"/>
    <s v="WR"/>
    <x v="2"/>
    <x v="3902"/>
  </r>
  <r>
    <x v="8"/>
    <x v="5"/>
    <s v="RB"/>
    <x v="8"/>
    <x v="5475"/>
  </r>
  <r>
    <x v="8"/>
    <x v="5"/>
    <s v="DE"/>
    <x v="1"/>
    <x v="5476"/>
  </r>
  <r>
    <x v="8"/>
    <x v="5"/>
    <s v="DE"/>
    <x v="1"/>
    <x v="5389"/>
  </r>
  <r>
    <x v="8"/>
    <x v="5"/>
    <s v="ILB"/>
    <x v="5"/>
    <x v="5477"/>
  </r>
  <r>
    <x v="8"/>
    <x v="5"/>
    <s v="G"/>
    <x v="3"/>
    <x v="5478"/>
  </r>
  <r>
    <x v="8"/>
    <x v="5"/>
    <s v="OLB"/>
    <x v="5"/>
    <x v="683"/>
  </r>
  <r>
    <x v="8"/>
    <x v="5"/>
    <s v="CB"/>
    <x v="0"/>
    <x v="112"/>
  </r>
  <r>
    <x v="8"/>
    <x v="5"/>
    <s v="OLB"/>
    <x v="5"/>
    <x v="5479"/>
  </r>
  <r>
    <x v="8"/>
    <x v="5"/>
    <s v="QB"/>
    <x v="4"/>
    <x v="59"/>
  </r>
  <r>
    <x v="8"/>
    <x v="5"/>
    <s v="WR"/>
    <x v="2"/>
    <x v="5480"/>
  </r>
  <r>
    <x v="8"/>
    <x v="5"/>
    <s v="CB"/>
    <x v="0"/>
    <x v="5481"/>
  </r>
  <r>
    <x v="8"/>
    <x v="5"/>
    <s v="FS"/>
    <x v="0"/>
    <x v="5482"/>
  </r>
  <r>
    <x v="8"/>
    <x v="5"/>
    <s v="K"/>
    <x v="7"/>
    <x v="1427"/>
  </r>
  <r>
    <x v="8"/>
    <x v="5"/>
    <s v="TE"/>
    <x v="6"/>
    <x v="5483"/>
  </r>
  <r>
    <x v="8"/>
    <x v="5"/>
    <s v="G"/>
    <x v="3"/>
    <x v="5484"/>
  </r>
  <r>
    <x v="8"/>
    <x v="5"/>
    <s v="CB"/>
    <x v="0"/>
    <x v="5485"/>
  </r>
  <r>
    <x v="8"/>
    <x v="5"/>
    <s v="DE"/>
    <x v="1"/>
    <x v="1420"/>
  </r>
  <r>
    <x v="8"/>
    <x v="5"/>
    <s v="C"/>
    <x v="3"/>
    <x v="696"/>
  </r>
  <r>
    <x v="8"/>
    <x v="5"/>
    <s v="CB"/>
    <x v="0"/>
    <x v="5486"/>
  </r>
  <r>
    <x v="8"/>
    <x v="5"/>
    <s v="OLB"/>
    <x v="5"/>
    <x v="5487"/>
  </r>
  <r>
    <x v="8"/>
    <x v="5"/>
    <s v="DE"/>
    <x v="1"/>
    <x v="3735"/>
  </r>
  <r>
    <x v="8"/>
    <x v="5"/>
    <s v="WR"/>
    <x v="2"/>
    <x v="5488"/>
  </r>
  <r>
    <x v="8"/>
    <x v="5"/>
    <s v="DE"/>
    <x v="1"/>
    <x v="5489"/>
  </r>
  <r>
    <x v="8"/>
    <x v="5"/>
    <s v="LS"/>
    <x v="7"/>
    <x v="511"/>
  </r>
  <r>
    <x v="8"/>
    <x v="5"/>
    <s v="G"/>
    <x v="3"/>
    <x v="5490"/>
  </r>
  <r>
    <x v="8"/>
    <x v="5"/>
    <s v="TE"/>
    <x v="6"/>
    <x v="513"/>
  </r>
  <r>
    <x v="8"/>
    <x v="5"/>
    <s v="DT"/>
    <x v="1"/>
    <x v="5491"/>
  </r>
  <r>
    <x v="8"/>
    <x v="5"/>
    <s v="WR"/>
    <x v="2"/>
    <x v="5492"/>
  </r>
  <r>
    <x v="8"/>
    <x v="5"/>
    <s v="RB"/>
    <x v="8"/>
    <x v="5493"/>
  </r>
  <r>
    <x v="8"/>
    <x v="5"/>
    <s v="CB"/>
    <x v="0"/>
    <x v="5494"/>
  </r>
  <r>
    <x v="8"/>
    <x v="5"/>
    <s v="CB"/>
    <x v="0"/>
    <x v="519"/>
  </r>
  <r>
    <x v="8"/>
    <x v="5"/>
    <s v="WR"/>
    <x v="2"/>
    <x v="519"/>
  </r>
  <r>
    <x v="8"/>
    <x v="5"/>
    <s v="S"/>
    <x v="0"/>
    <x v="5495"/>
  </r>
  <r>
    <x v="8"/>
    <x v="5"/>
    <s v="WR"/>
    <x v="2"/>
    <x v="129"/>
  </r>
  <r>
    <x v="8"/>
    <x v="5"/>
    <s v="DE"/>
    <x v="1"/>
    <x v="5496"/>
  </r>
  <r>
    <x v="8"/>
    <x v="5"/>
    <s v="C"/>
    <x v="3"/>
    <x v="5497"/>
  </r>
  <r>
    <x v="8"/>
    <x v="5"/>
    <s v="QB"/>
    <x v="4"/>
    <x v="5498"/>
  </r>
  <r>
    <x v="8"/>
    <x v="5"/>
    <s v="RT"/>
    <x v="3"/>
    <x v="5499"/>
  </r>
  <r>
    <x v="8"/>
    <x v="5"/>
    <s v="TE"/>
    <x v="6"/>
    <x v="5500"/>
  </r>
  <r>
    <x v="8"/>
    <x v="5"/>
    <s v="RB"/>
    <x v="8"/>
    <x v="5501"/>
  </r>
  <r>
    <x v="8"/>
    <x v="5"/>
    <s v="LT"/>
    <x v="3"/>
    <x v="5501"/>
  </r>
  <r>
    <x v="8"/>
    <x v="5"/>
    <s v="DT"/>
    <x v="1"/>
    <x v="5502"/>
  </r>
  <r>
    <x v="8"/>
    <x v="5"/>
    <s v="QB"/>
    <x v="4"/>
    <x v="5503"/>
  </r>
  <r>
    <x v="8"/>
    <x v="5"/>
    <s v="T"/>
    <x v="3"/>
    <x v="3617"/>
  </r>
  <r>
    <x v="8"/>
    <x v="5"/>
    <s v="LB"/>
    <x v="5"/>
    <x v="527"/>
  </r>
  <r>
    <x v="8"/>
    <x v="5"/>
    <s v="DT"/>
    <x v="1"/>
    <x v="5504"/>
  </r>
  <r>
    <x v="8"/>
    <x v="5"/>
    <s v="S"/>
    <x v="0"/>
    <x v="5505"/>
  </r>
  <r>
    <x v="8"/>
    <x v="5"/>
    <s v="P"/>
    <x v="7"/>
    <x v="2023"/>
  </r>
  <r>
    <x v="8"/>
    <x v="5"/>
    <s v="DE"/>
    <x v="1"/>
    <x v="3268"/>
  </r>
  <r>
    <x v="8"/>
    <x v="5"/>
    <s v="CB"/>
    <x v="0"/>
    <x v="5506"/>
  </r>
  <r>
    <x v="8"/>
    <x v="5"/>
    <s v="RB"/>
    <x v="8"/>
    <x v="1378"/>
  </r>
  <r>
    <x v="8"/>
    <x v="5"/>
    <s v="CB"/>
    <x v="0"/>
    <x v="487"/>
  </r>
  <r>
    <x v="8"/>
    <x v="5"/>
    <s v="WR"/>
    <x v="2"/>
    <x v="487"/>
  </r>
  <r>
    <x v="8"/>
    <x v="5"/>
    <s v="FB"/>
    <x v="8"/>
    <x v="487"/>
  </r>
  <r>
    <x v="8"/>
    <x v="5"/>
    <s v="QB"/>
    <x v="4"/>
    <x v="5507"/>
  </r>
  <r>
    <x v="8"/>
    <x v="5"/>
    <s v="LT"/>
    <x v="3"/>
    <x v="5508"/>
  </r>
  <r>
    <x v="8"/>
    <x v="5"/>
    <s v="RT"/>
    <x v="3"/>
    <x v="4227"/>
  </r>
  <r>
    <x v="8"/>
    <x v="5"/>
    <s v="TE"/>
    <x v="6"/>
    <x v="112"/>
  </r>
  <r>
    <x v="8"/>
    <x v="5"/>
    <s v="G"/>
    <x v="3"/>
    <x v="114"/>
  </r>
  <r>
    <x v="8"/>
    <x v="5"/>
    <s v="P"/>
    <x v="7"/>
    <x v="846"/>
  </r>
  <r>
    <x v="8"/>
    <x v="5"/>
    <s v="DT"/>
    <x v="1"/>
    <x v="5509"/>
  </r>
  <r>
    <x v="8"/>
    <x v="5"/>
    <s v="OLB"/>
    <x v="5"/>
    <x v="519"/>
  </r>
  <r>
    <x v="8"/>
    <x v="5"/>
    <s v="DT"/>
    <x v="1"/>
    <x v="519"/>
  </r>
  <r>
    <x v="8"/>
    <x v="5"/>
    <s v="LT"/>
    <x v="3"/>
    <x v="3337"/>
  </r>
  <r>
    <x v="8"/>
    <x v="5"/>
    <s v="OLB"/>
    <x v="5"/>
    <x v="5510"/>
  </r>
  <r>
    <x v="8"/>
    <x v="5"/>
    <s v="CB"/>
    <x v="0"/>
    <x v="4367"/>
  </r>
  <r>
    <x v="8"/>
    <x v="5"/>
    <s v="ILB"/>
    <x v="5"/>
    <x v="5511"/>
  </r>
  <r>
    <x v="8"/>
    <x v="5"/>
    <s v="FS"/>
    <x v="0"/>
    <x v="5512"/>
  </r>
  <r>
    <x v="8"/>
    <x v="5"/>
    <s v="C"/>
    <x v="3"/>
    <x v="5513"/>
  </r>
  <r>
    <x v="8"/>
    <x v="5"/>
    <s v="DT"/>
    <x v="1"/>
    <x v="5514"/>
  </r>
  <r>
    <x v="8"/>
    <x v="5"/>
    <s v="DE"/>
    <x v="1"/>
    <x v="5515"/>
  </r>
  <r>
    <x v="8"/>
    <x v="5"/>
    <s v="FS"/>
    <x v="0"/>
    <x v="209"/>
  </r>
  <r>
    <x v="8"/>
    <x v="5"/>
    <s v="CB"/>
    <x v="0"/>
    <x v="5516"/>
  </r>
  <r>
    <x v="8"/>
    <x v="5"/>
    <s v="DE"/>
    <x v="1"/>
    <x v="5517"/>
  </r>
  <r>
    <x v="8"/>
    <x v="5"/>
    <s v="CB"/>
    <x v="0"/>
    <x v="5518"/>
  </r>
  <r>
    <x v="8"/>
    <x v="5"/>
    <s v="DT"/>
    <x v="1"/>
    <x v="1753"/>
  </r>
  <r>
    <x v="8"/>
    <x v="5"/>
    <s v="T"/>
    <x v="3"/>
    <x v="519"/>
  </r>
  <r>
    <x v="8"/>
    <x v="5"/>
    <s v="CB"/>
    <x v="0"/>
    <x v="5519"/>
  </r>
  <r>
    <x v="8"/>
    <x v="5"/>
    <s v="C"/>
    <x v="3"/>
    <x v="5520"/>
  </r>
  <r>
    <x v="8"/>
    <x v="5"/>
    <s v="RB"/>
    <x v="8"/>
    <x v="5521"/>
  </r>
  <r>
    <x v="8"/>
    <x v="5"/>
    <s v="CB"/>
    <x v="0"/>
    <x v="5522"/>
  </r>
  <r>
    <x v="8"/>
    <x v="5"/>
    <s v="CB"/>
    <x v="0"/>
    <x v="5523"/>
  </r>
  <r>
    <x v="8"/>
    <x v="5"/>
    <s v="RT"/>
    <x v="3"/>
    <x v="5524"/>
  </r>
  <r>
    <x v="8"/>
    <x v="5"/>
    <s v="CB"/>
    <x v="0"/>
    <x v="5525"/>
  </r>
  <r>
    <x v="8"/>
    <x v="5"/>
    <s v="LB"/>
    <x v="5"/>
    <x v="5526"/>
  </r>
  <r>
    <x v="8"/>
    <x v="5"/>
    <s v="CB"/>
    <x v="0"/>
    <x v="5526"/>
  </r>
  <r>
    <x v="8"/>
    <x v="5"/>
    <s v="WR"/>
    <x v="2"/>
    <x v="47"/>
  </r>
  <r>
    <x v="8"/>
    <x v="5"/>
    <s v="ILB"/>
    <x v="5"/>
    <x v="47"/>
  </r>
  <r>
    <x v="8"/>
    <x v="5"/>
    <s v="CB"/>
    <x v="0"/>
    <x v="5527"/>
  </r>
  <r>
    <x v="8"/>
    <x v="5"/>
    <s v="OL"/>
    <x v="3"/>
    <x v="540"/>
  </r>
  <r>
    <x v="8"/>
    <x v="5"/>
    <s v="DE"/>
    <x v="1"/>
    <x v="540"/>
  </r>
  <r>
    <x v="8"/>
    <x v="5"/>
    <s v="TE"/>
    <x v="6"/>
    <x v="540"/>
  </r>
  <r>
    <x v="8"/>
    <x v="5"/>
    <s v="WR"/>
    <x v="2"/>
    <x v="540"/>
  </r>
  <r>
    <x v="8"/>
    <x v="5"/>
    <s v="WR"/>
    <x v="2"/>
    <x v="540"/>
  </r>
  <r>
    <x v="8"/>
    <x v="5"/>
    <s v="CB"/>
    <x v="0"/>
    <x v="540"/>
  </r>
  <r>
    <x v="8"/>
    <x v="5"/>
    <s v="LB"/>
    <x v="5"/>
    <x v="5528"/>
  </r>
  <r>
    <x v="8"/>
    <x v="5"/>
    <s v="K"/>
    <x v="7"/>
    <x v="554"/>
  </r>
  <r>
    <x v="8"/>
    <x v="5"/>
    <s v="OLB"/>
    <x v="5"/>
    <x v="554"/>
  </r>
  <r>
    <x v="8"/>
    <x v="5"/>
    <s v="T"/>
    <x v="3"/>
    <x v="5529"/>
  </r>
  <r>
    <x v="8"/>
    <x v="5"/>
    <s v="DE"/>
    <x v="1"/>
    <x v="5530"/>
  </r>
  <r>
    <x v="8"/>
    <x v="5"/>
    <s v="G"/>
    <x v="3"/>
    <x v="980"/>
  </r>
  <r>
    <x v="8"/>
    <x v="5"/>
    <s v="C"/>
    <x v="3"/>
    <x v="5531"/>
  </r>
  <r>
    <x v="8"/>
    <x v="5"/>
    <s v="S"/>
    <x v="0"/>
    <x v="5532"/>
  </r>
  <r>
    <x v="8"/>
    <x v="5"/>
    <s v="RT"/>
    <x v="3"/>
    <x v="5533"/>
  </r>
  <r>
    <x v="8"/>
    <x v="5"/>
    <s v="T"/>
    <x v="3"/>
    <x v="1374"/>
  </r>
  <r>
    <x v="8"/>
    <x v="5"/>
    <s v="QB"/>
    <x v="4"/>
    <x v="5534"/>
  </r>
  <r>
    <x v="8"/>
    <x v="5"/>
    <s v="RB"/>
    <x v="8"/>
    <x v="5535"/>
  </r>
  <r>
    <x v="8"/>
    <x v="5"/>
    <s v="C"/>
    <x v="3"/>
    <x v="261"/>
  </r>
  <r>
    <x v="8"/>
    <x v="5"/>
    <s v="QB"/>
    <x v="4"/>
    <x v="448"/>
  </r>
  <r>
    <x v="8"/>
    <x v="5"/>
    <s v="DT"/>
    <x v="1"/>
    <x v="1064"/>
  </r>
  <r>
    <x v="8"/>
    <x v="5"/>
    <s v="RB"/>
    <x v="8"/>
    <x v="5536"/>
  </r>
  <r>
    <x v="8"/>
    <x v="5"/>
    <s v="CB"/>
    <x v="0"/>
    <x v="560"/>
  </r>
  <r>
    <x v="8"/>
    <x v="5"/>
    <s v="OLB"/>
    <x v="5"/>
    <x v="5537"/>
  </r>
  <r>
    <x v="8"/>
    <x v="5"/>
    <s v="WR"/>
    <x v="2"/>
    <x v="2669"/>
  </r>
  <r>
    <x v="8"/>
    <x v="5"/>
    <s v="QB"/>
    <x v="4"/>
    <x v="5538"/>
  </r>
  <r>
    <x v="8"/>
    <x v="5"/>
    <s v="T"/>
    <x v="3"/>
    <x v="1378"/>
  </r>
  <r>
    <x v="8"/>
    <x v="5"/>
    <s v="DE"/>
    <x v="1"/>
    <x v="5539"/>
  </r>
  <r>
    <x v="8"/>
    <x v="5"/>
    <s v="G"/>
    <x v="3"/>
    <x v="3301"/>
  </r>
  <r>
    <x v="8"/>
    <x v="5"/>
    <s v="WR"/>
    <x v="2"/>
    <x v="2056"/>
  </r>
  <r>
    <x v="8"/>
    <x v="5"/>
    <s v="RB"/>
    <x v="8"/>
    <x v="564"/>
  </r>
  <r>
    <x v="8"/>
    <x v="5"/>
    <s v="LB"/>
    <x v="5"/>
    <x v="564"/>
  </r>
  <r>
    <x v="8"/>
    <x v="5"/>
    <s v="G"/>
    <x v="3"/>
    <x v="5540"/>
  </r>
  <r>
    <x v="8"/>
    <x v="5"/>
    <s v="DE"/>
    <x v="1"/>
    <x v="1525"/>
  </r>
  <r>
    <x v="8"/>
    <x v="5"/>
    <s v="S"/>
    <x v="0"/>
    <x v="1525"/>
  </r>
  <r>
    <x v="8"/>
    <x v="5"/>
    <s v="WR"/>
    <x v="2"/>
    <x v="1525"/>
  </r>
  <r>
    <x v="8"/>
    <x v="5"/>
    <s v="TE"/>
    <x v="6"/>
    <x v="1525"/>
  </r>
  <r>
    <x v="8"/>
    <x v="5"/>
    <s v="DT"/>
    <x v="1"/>
    <x v="279"/>
  </r>
  <r>
    <x v="8"/>
    <x v="5"/>
    <s v="CB"/>
    <x v="0"/>
    <x v="567"/>
  </r>
  <r>
    <x v="8"/>
    <x v="5"/>
    <s v="DT"/>
    <x v="1"/>
    <x v="5541"/>
  </r>
  <r>
    <x v="8"/>
    <x v="5"/>
    <s v="DT"/>
    <x v="1"/>
    <x v="3270"/>
  </r>
  <r>
    <x v="8"/>
    <x v="5"/>
    <s v="LB"/>
    <x v="5"/>
    <x v="571"/>
  </r>
  <r>
    <x v="8"/>
    <x v="5"/>
    <s v="CB"/>
    <x v="0"/>
    <x v="571"/>
  </r>
  <r>
    <x v="8"/>
    <x v="5"/>
    <s v="DE"/>
    <x v="1"/>
    <x v="572"/>
  </r>
  <r>
    <x v="8"/>
    <x v="5"/>
    <s v="C"/>
    <x v="3"/>
    <x v="572"/>
  </r>
  <r>
    <x v="8"/>
    <x v="5"/>
    <s v="QB"/>
    <x v="4"/>
    <x v="86"/>
  </r>
  <r>
    <x v="8"/>
    <x v="5"/>
    <s v="OLB"/>
    <x v="5"/>
    <x v="5542"/>
  </r>
  <r>
    <x v="8"/>
    <x v="5"/>
    <s v="CB"/>
    <x v="0"/>
    <x v="573"/>
  </r>
  <r>
    <x v="8"/>
    <x v="5"/>
    <s v="P"/>
    <x v="7"/>
    <x v="573"/>
  </r>
  <r>
    <x v="8"/>
    <x v="5"/>
    <s v="T"/>
    <x v="3"/>
    <x v="677"/>
  </r>
  <r>
    <x v="8"/>
    <x v="5"/>
    <s v="RT"/>
    <x v="3"/>
    <x v="543"/>
  </r>
  <r>
    <x v="8"/>
    <x v="5"/>
    <s v="LB"/>
    <x v="5"/>
    <x v="575"/>
  </r>
  <r>
    <x v="8"/>
    <x v="5"/>
    <s v="S"/>
    <x v="0"/>
    <x v="575"/>
  </r>
  <r>
    <x v="8"/>
    <x v="5"/>
    <s v="DT"/>
    <x v="1"/>
    <x v="576"/>
  </r>
  <r>
    <x v="8"/>
    <x v="5"/>
    <s v="G"/>
    <x v="3"/>
    <x v="197"/>
  </r>
  <r>
    <x v="8"/>
    <x v="5"/>
    <s v="LB"/>
    <x v="5"/>
    <x v="197"/>
  </r>
  <r>
    <x v="8"/>
    <x v="5"/>
    <s v="LB"/>
    <x v="5"/>
    <x v="197"/>
  </r>
  <r>
    <x v="8"/>
    <x v="5"/>
    <s v="DE"/>
    <x v="1"/>
    <x v="197"/>
  </r>
  <r>
    <x v="8"/>
    <x v="5"/>
    <s v="WR"/>
    <x v="2"/>
    <x v="486"/>
  </r>
  <r>
    <x v="8"/>
    <x v="5"/>
    <s v="WR"/>
    <x v="2"/>
    <x v="1149"/>
  </r>
  <r>
    <x v="8"/>
    <x v="5"/>
    <s v="T"/>
    <x v="3"/>
    <x v="199"/>
  </r>
  <r>
    <x v="8"/>
    <x v="5"/>
    <s v="WR"/>
    <x v="2"/>
    <x v="98"/>
  </r>
  <r>
    <x v="8"/>
    <x v="6"/>
    <s v="DE"/>
    <x v="1"/>
    <x v="1605"/>
  </r>
  <r>
    <x v="8"/>
    <x v="6"/>
    <s v="WR"/>
    <x v="2"/>
    <x v="5543"/>
  </r>
  <r>
    <x v="8"/>
    <x v="6"/>
    <s v="QB"/>
    <x v="4"/>
    <x v="5544"/>
  </r>
  <r>
    <x v="8"/>
    <x v="6"/>
    <s v="G"/>
    <x v="3"/>
    <x v="5545"/>
  </r>
  <r>
    <x v="8"/>
    <x v="6"/>
    <s v="LT"/>
    <x v="3"/>
    <x v="5546"/>
  </r>
  <r>
    <x v="8"/>
    <x v="6"/>
    <s v="RB"/>
    <x v="8"/>
    <x v="5547"/>
  </r>
  <r>
    <x v="8"/>
    <x v="6"/>
    <s v="RT"/>
    <x v="3"/>
    <x v="5548"/>
  </r>
  <r>
    <x v="8"/>
    <x v="6"/>
    <s v="CB"/>
    <x v="0"/>
    <x v="452"/>
  </r>
  <r>
    <x v="8"/>
    <x v="6"/>
    <s v="TE"/>
    <x v="6"/>
    <x v="5549"/>
  </r>
  <r>
    <x v="8"/>
    <x v="6"/>
    <s v="OLB"/>
    <x v="5"/>
    <x v="5550"/>
  </r>
  <r>
    <x v="8"/>
    <x v="6"/>
    <s v="WR"/>
    <x v="2"/>
    <x v="5551"/>
  </r>
  <r>
    <x v="8"/>
    <x v="6"/>
    <s v="OLB"/>
    <x v="5"/>
    <x v="5552"/>
  </r>
  <r>
    <x v="8"/>
    <x v="6"/>
    <s v="G"/>
    <x v="3"/>
    <x v="5553"/>
  </r>
  <r>
    <x v="8"/>
    <x v="6"/>
    <s v="K"/>
    <x v="7"/>
    <x v="5554"/>
  </r>
  <r>
    <x v="8"/>
    <x v="6"/>
    <s v="CB"/>
    <x v="0"/>
    <x v="5555"/>
  </r>
  <r>
    <x v="8"/>
    <x v="6"/>
    <s v="DE"/>
    <x v="1"/>
    <x v="114"/>
  </r>
  <r>
    <x v="8"/>
    <x v="6"/>
    <s v="TE"/>
    <x v="6"/>
    <x v="5556"/>
  </r>
  <r>
    <x v="8"/>
    <x v="6"/>
    <s v="DE"/>
    <x v="1"/>
    <x v="1784"/>
  </r>
  <r>
    <x v="8"/>
    <x v="6"/>
    <s v="WR"/>
    <x v="2"/>
    <x v="4471"/>
  </r>
  <r>
    <x v="8"/>
    <x v="6"/>
    <s v="ILB"/>
    <x v="5"/>
    <x v="16"/>
  </r>
  <r>
    <x v="8"/>
    <x v="6"/>
    <s v="LT"/>
    <x v="3"/>
    <x v="435"/>
  </r>
  <r>
    <x v="8"/>
    <x v="6"/>
    <s v="DE"/>
    <x v="1"/>
    <x v="5557"/>
  </r>
  <r>
    <x v="8"/>
    <x v="6"/>
    <s v="CB"/>
    <x v="0"/>
    <x v="945"/>
  </r>
  <r>
    <x v="8"/>
    <x v="6"/>
    <s v="CB"/>
    <x v="0"/>
    <x v="5558"/>
  </r>
  <r>
    <x v="8"/>
    <x v="6"/>
    <s v="CB"/>
    <x v="0"/>
    <x v="5559"/>
  </r>
  <r>
    <x v="8"/>
    <x v="6"/>
    <s v="DT"/>
    <x v="1"/>
    <x v="5560"/>
  </r>
  <r>
    <x v="8"/>
    <x v="6"/>
    <s v="CB"/>
    <x v="0"/>
    <x v="5561"/>
  </r>
  <r>
    <x v="8"/>
    <x v="6"/>
    <s v="DE"/>
    <x v="1"/>
    <x v="5562"/>
  </r>
  <r>
    <x v="8"/>
    <x v="6"/>
    <s v="DT"/>
    <x v="1"/>
    <x v="5563"/>
  </r>
  <r>
    <x v="8"/>
    <x v="6"/>
    <s v="RB"/>
    <x v="8"/>
    <x v="5564"/>
  </r>
  <r>
    <x v="8"/>
    <x v="6"/>
    <s v="G"/>
    <x v="3"/>
    <x v="5565"/>
  </r>
  <r>
    <x v="8"/>
    <x v="6"/>
    <s v="WR"/>
    <x v="2"/>
    <x v="606"/>
  </r>
  <r>
    <x v="8"/>
    <x v="6"/>
    <s v="S"/>
    <x v="0"/>
    <x v="606"/>
  </r>
  <r>
    <x v="8"/>
    <x v="6"/>
    <s v="S"/>
    <x v="0"/>
    <x v="606"/>
  </r>
  <r>
    <x v="8"/>
    <x v="6"/>
    <s v="DT"/>
    <x v="1"/>
    <x v="5566"/>
  </r>
  <r>
    <x v="8"/>
    <x v="6"/>
    <s v="S"/>
    <x v="0"/>
    <x v="949"/>
  </r>
  <r>
    <x v="8"/>
    <x v="6"/>
    <s v="QB"/>
    <x v="4"/>
    <x v="949"/>
  </r>
  <r>
    <x v="8"/>
    <x v="6"/>
    <s v="C"/>
    <x v="3"/>
    <x v="5567"/>
  </r>
  <r>
    <x v="8"/>
    <x v="6"/>
    <s v="DE"/>
    <x v="1"/>
    <x v="5568"/>
  </r>
  <r>
    <x v="8"/>
    <x v="6"/>
    <s v="S"/>
    <x v="0"/>
    <x v="5569"/>
  </r>
  <r>
    <x v="8"/>
    <x v="6"/>
    <s v="CB"/>
    <x v="0"/>
    <x v="2087"/>
  </r>
  <r>
    <x v="8"/>
    <x v="6"/>
    <s v="OLB"/>
    <x v="5"/>
    <x v="1412"/>
  </r>
  <r>
    <x v="8"/>
    <x v="6"/>
    <s v="P"/>
    <x v="7"/>
    <x v="169"/>
  </r>
  <r>
    <x v="8"/>
    <x v="6"/>
    <s v="LS"/>
    <x v="7"/>
    <x v="169"/>
  </r>
  <r>
    <x v="8"/>
    <x v="6"/>
    <s v="RB"/>
    <x v="8"/>
    <x v="169"/>
  </r>
  <r>
    <x v="8"/>
    <x v="6"/>
    <s v="WR"/>
    <x v="2"/>
    <x v="5570"/>
  </r>
  <r>
    <x v="8"/>
    <x v="6"/>
    <s v="RT"/>
    <x v="3"/>
    <x v="814"/>
  </r>
  <r>
    <x v="8"/>
    <x v="6"/>
    <s v="WR"/>
    <x v="2"/>
    <x v="1415"/>
  </r>
  <r>
    <x v="8"/>
    <x v="6"/>
    <s v="DT"/>
    <x v="1"/>
    <x v="5571"/>
  </r>
  <r>
    <x v="8"/>
    <x v="6"/>
    <s v="C"/>
    <x v="3"/>
    <x v="5572"/>
  </r>
  <r>
    <x v="8"/>
    <x v="6"/>
    <s v="TE"/>
    <x v="6"/>
    <x v="5573"/>
  </r>
  <r>
    <x v="8"/>
    <x v="6"/>
    <s v="LB"/>
    <x v="5"/>
    <x v="5574"/>
  </r>
  <r>
    <x v="8"/>
    <x v="6"/>
    <s v="TE"/>
    <x v="6"/>
    <x v="5575"/>
  </r>
  <r>
    <x v="8"/>
    <x v="6"/>
    <s v="CB"/>
    <x v="0"/>
    <x v="2096"/>
  </r>
  <r>
    <x v="8"/>
    <x v="6"/>
    <s v="RB"/>
    <x v="8"/>
    <x v="623"/>
  </r>
  <r>
    <x v="8"/>
    <x v="6"/>
    <s v="S"/>
    <x v="0"/>
    <x v="624"/>
  </r>
  <r>
    <x v="8"/>
    <x v="6"/>
    <s v="RB"/>
    <x v="8"/>
    <x v="624"/>
  </r>
  <r>
    <x v="8"/>
    <x v="6"/>
    <s v="FS"/>
    <x v="0"/>
    <x v="487"/>
  </r>
  <r>
    <x v="8"/>
    <x v="6"/>
    <s v="WR"/>
    <x v="2"/>
    <x v="5576"/>
  </r>
  <r>
    <x v="8"/>
    <x v="6"/>
    <s v="DE"/>
    <x v="1"/>
    <x v="435"/>
  </r>
  <r>
    <x v="8"/>
    <x v="6"/>
    <s v="QB"/>
    <x v="4"/>
    <x v="169"/>
  </r>
  <r>
    <x v="8"/>
    <x v="6"/>
    <s v="OLB"/>
    <x v="5"/>
    <x v="5577"/>
  </r>
  <r>
    <x v="8"/>
    <x v="6"/>
    <s v="CB"/>
    <x v="0"/>
    <x v="3921"/>
  </r>
  <r>
    <x v="8"/>
    <x v="6"/>
    <s v="CB"/>
    <x v="0"/>
    <x v="5578"/>
  </r>
  <r>
    <x v="8"/>
    <x v="6"/>
    <s v="T"/>
    <x v="3"/>
    <x v="5579"/>
  </r>
  <r>
    <x v="8"/>
    <x v="6"/>
    <s v="RB"/>
    <x v="8"/>
    <x v="5580"/>
  </r>
  <r>
    <x v="8"/>
    <x v="6"/>
    <s v="T"/>
    <x v="3"/>
    <x v="2108"/>
  </r>
  <r>
    <x v="8"/>
    <x v="6"/>
    <s v="P"/>
    <x v="7"/>
    <x v="2108"/>
  </r>
  <r>
    <x v="8"/>
    <x v="6"/>
    <s v="RB"/>
    <x v="8"/>
    <x v="2108"/>
  </r>
  <r>
    <x v="8"/>
    <x v="6"/>
    <s v="WR"/>
    <x v="2"/>
    <x v="5581"/>
  </r>
  <r>
    <x v="8"/>
    <x v="6"/>
    <s v="G"/>
    <x v="3"/>
    <x v="630"/>
  </r>
  <r>
    <x v="8"/>
    <x v="6"/>
    <s v="WR"/>
    <x v="2"/>
    <x v="3373"/>
  </r>
  <r>
    <x v="8"/>
    <x v="6"/>
    <s v="DT"/>
    <x v="1"/>
    <x v="631"/>
  </r>
  <r>
    <x v="8"/>
    <x v="6"/>
    <s v="DE"/>
    <x v="1"/>
    <x v="633"/>
  </r>
  <r>
    <x v="8"/>
    <x v="6"/>
    <s v="TE"/>
    <x v="6"/>
    <x v="1423"/>
  </r>
  <r>
    <x v="8"/>
    <x v="6"/>
    <s v="OLB"/>
    <x v="5"/>
    <x v="674"/>
  </r>
  <r>
    <x v="8"/>
    <x v="6"/>
    <s v="FS"/>
    <x v="0"/>
    <x v="636"/>
  </r>
  <r>
    <x v="8"/>
    <x v="6"/>
    <s v="DT"/>
    <x v="1"/>
    <x v="637"/>
  </r>
  <r>
    <x v="8"/>
    <x v="6"/>
    <s v="ILB"/>
    <x v="5"/>
    <x v="3276"/>
  </r>
  <r>
    <x v="8"/>
    <x v="6"/>
    <s v="C"/>
    <x v="3"/>
    <x v="5582"/>
  </r>
  <r>
    <x v="8"/>
    <x v="6"/>
    <s v="DT"/>
    <x v="1"/>
    <x v="16"/>
  </r>
  <r>
    <x v="8"/>
    <x v="6"/>
    <s v="FB"/>
    <x v="8"/>
    <x v="1050"/>
  </r>
  <r>
    <x v="8"/>
    <x v="6"/>
    <s v="DT"/>
    <x v="1"/>
    <x v="519"/>
  </r>
  <r>
    <x v="8"/>
    <x v="6"/>
    <s v="FS"/>
    <x v="0"/>
    <x v="5583"/>
  </r>
  <r>
    <x v="8"/>
    <x v="6"/>
    <s v="LB"/>
    <x v="5"/>
    <x v="5584"/>
  </r>
  <r>
    <x v="8"/>
    <x v="6"/>
    <s v="DT"/>
    <x v="1"/>
    <x v="5585"/>
  </r>
  <r>
    <x v="8"/>
    <x v="6"/>
    <s v="P"/>
    <x v="7"/>
    <x v="355"/>
  </r>
  <r>
    <x v="8"/>
    <x v="6"/>
    <s v="DE"/>
    <x v="1"/>
    <x v="5586"/>
  </r>
  <r>
    <x v="8"/>
    <x v="6"/>
    <s v="TE"/>
    <x v="6"/>
    <x v="5587"/>
  </r>
  <r>
    <x v="8"/>
    <x v="6"/>
    <s v="T"/>
    <x v="3"/>
    <x v="4674"/>
  </r>
  <r>
    <x v="8"/>
    <x v="6"/>
    <s v="RB"/>
    <x v="8"/>
    <x v="5588"/>
  </r>
  <r>
    <x v="8"/>
    <x v="6"/>
    <s v="G"/>
    <x v="3"/>
    <x v="5589"/>
  </r>
  <r>
    <x v="8"/>
    <x v="6"/>
    <s v="CB"/>
    <x v="0"/>
    <x v="5590"/>
  </r>
  <r>
    <x v="8"/>
    <x v="6"/>
    <s v="S"/>
    <x v="0"/>
    <x v="5591"/>
  </r>
  <r>
    <x v="8"/>
    <x v="6"/>
    <s v="DT"/>
    <x v="1"/>
    <x v="5592"/>
  </r>
  <r>
    <x v="8"/>
    <x v="6"/>
    <s v="CB"/>
    <x v="0"/>
    <x v="5593"/>
  </r>
  <r>
    <x v="8"/>
    <x v="6"/>
    <s v="OL"/>
    <x v="3"/>
    <x v="630"/>
  </r>
  <r>
    <x v="8"/>
    <x v="6"/>
    <s v="QB"/>
    <x v="4"/>
    <x v="630"/>
  </r>
  <r>
    <x v="8"/>
    <x v="6"/>
    <s v="WR"/>
    <x v="2"/>
    <x v="630"/>
  </r>
  <r>
    <x v="8"/>
    <x v="6"/>
    <s v="FB"/>
    <x v="8"/>
    <x v="5594"/>
  </r>
  <r>
    <x v="8"/>
    <x v="6"/>
    <s v="TE"/>
    <x v="6"/>
    <x v="5595"/>
  </r>
  <r>
    <x v="8"/>
    <x v="6"/>
    <s v="DE"/>
    <x v="1"/>
    <x v="5596"/>
  </r>
  <r>
    <x v="8"/>
    <x v="6"/>
    <s v="WR"/>
    <x v="2"/>
    <x v="658"/>
  </r>
  <r>
    <x v="8"/>
    <x v="6"/>
    <s v="P"/>
    <x v="7"/>
    <x v="554"/>
  </r>
  <r>
    <x v="8"/>
    <x v="6"/>
    <s v="LS"/>
    <x v="7"/>
    <x v="554"/>
  </r>
  <r>
    <x v="8"/>
    <x v="6"/>
    <s v="TE"/>
    <x v="6"/>
    <x v="554"/>
  </r>
  <r>
    <x v="8"/>
    <x v="6"/>
    <s v="WR"/>
    <x v="2"/>
    <x v="5597"/>
  </r>
  <r>
    <x v="8"/>
    <x v="6"/>
    <s v="LB"/>
    <x v="5"/>
    <x v="4500"/>
  </r>
  <r>
    <x v="8"/>
    <x v="6"/>
    <s v="WR"/>
    <x v="2"/>
    <x v="474"/>
  </r>
  <r>
    <x v="8"/>
    <x v="6"/>
    <s v="FB"/>
    <x v="8"/>
    <x v="3078"/>
  </r>
  <r>
    <x v="8"/>
    <x v="6"/>
    <s v="WR"/>
    <x v="2"/>
    <x v="5535"/>
  </r>
  <r>
    <x v="8"/>
    <x v="6"/>
    <s v="G"/>
    <x v="3"/>
    <x v="3593"/>
  </r>
  <r>
    <x v="8"/>
    <x v="6"/>
    <s v="TE"/>
    <x v="6"/>
    <x v="1523"/>
  </r>
  <r>
    <x v="8"/>
    <x v="6"/>
    <s v="TE"/>
    <x v="6"/>
    <x v="1523"/>
  </r>
  <r>
    <x v="8"/>
    <x v="6"/>
    <s v="RB"/>
    <x v="8"/>
    <x v="477"/>
  </r>
  <r>
    <x v="8"/>
    <x v="6"/>
    <s v="K"/>
    <x v="7"/>
    <x v="5598"/>
  </r>
  <r>
    <x v="8"/>
    <x v="6"/>
    <s v="WR"/>
    <x v="2"/>
    <x v="1525"/>
  </r>
  <r>
    <x v="8"/>
    <x v="6"/>
    <s v="LB"/>
    <x v="5"/>
    <x v="1525"/>
  </r>
  <r>
    <x v="8"/>
    <x v="6"/>
    <s v="RB"/>
    <x v="8"/>
    <x v="1525"/>
  </r>
  <r>
    <x v="8"/>
    <x v="6"/>
    <s v="WR"/>
    <x v="2"/>
    <x v="1525"/>
  </r>
  <r>
    <x v="8"/>
    <x v="6"/>
    <s v="OLB"/>
    <x v="5"/>
    <x v="5599"/>
  </r>
  <r>
    <x v="8"/>
    <x v="6"/>
    <s v="S"/>
    <x v="0"/>
    <x v="1423"/>
  </r>
  <r>
    <x v="8"/>
    <x v="6"/>
    <s v="CB"/>
    <x v="0"/>
    <x v="674"/>
  </r>
  <r>
    <x v="8"/>
    <x v="6"/>
    <s v="QB"/>
    <x v="4"/>
    <x v="86"/>
  </r>
  <r>
    <x v="8"/>
    <x v="6"/>
    <s v="QB"/>
    <x v="4"/>
    <x v="5600"/>
  </r>
  <r>
    <x v="8"/>
    <x v="6"/>
    <s v="CB"/>
    <x v="0"/>
    <x v="635"/>
  </r>
  <r>
    <x v="8"/>
    <x v="6"/>
    <s v="RB"/>
    <x v="8"/>
    <x v="635"/>
  </r>
  <r>
    <x v="8"/>
    <x v="6"/>
    <s v="FS"/>
    <x v="0"/>
    <x v="635"/>
  </r>
  <r>
    <x v="8"/>
    <x v="6"/>
    <s v="DE"/>
    <x v="1"/>
    <x v="677"/>
  </r>
  <r>
    <x v="8"/>
    <x v="6"/>
    <s v="WR"/>
    <x v="2"/>
    <x v="637"/>
  </r>
  <r>
    <x v="8"/>
    <x v="6"/>
    <s v="RB"/>
    <x v="8"/>
    <x v="576"/>
  </r>
  <r>
    <x v="8"/>
    <x v="6"/>
    <s v="LB"/>
    <x v="5"/>
    <x v="576"/>
  </r>
  <r>
    <x v="8"/>
    <x v="6"/>
    <s v="DE"/>
    <x v="1"/>
    <x v="197"/>
  </r>
  <r>
    <x v="8"/>
    <x v="6"/>
    <s v="WR"/>
    <x v="2"/>
    <x v="197"/>
  </r>
  <r>
    <x v="8"/>
    <x v="6"/>
    <s v="S"/>
    <x v="0"/>
    <x v="197"/>
  </r>
  <r>
    <x v="8"/>
    <x v="6"/>
    <s v="DT"/>
    <x v="1"/>
    <x v="197"/>
  </r>
  <r>
    <x v="8"/>
    <x v="6"/>
    <s v="RB"/>
    <x v="8"/>
    <x v="197"/>
  </r>
  <r>
    <x v="8"/>
    <x v="6"/>
    <s v="WR"/>
    <x v="2"/>
    <x v="197"/>
  </r>
  <r>
    <x v="8"/>
    <x v="6"/>
    <s v="WR"/>
    <x v="2"/>
    <x v="197"/>
  </r>
  <r>
    <x v="8"/>
    <x v="6"/>
    <s v="TE"/>
    <x v="6"/>
    <x v="197"/>
  </r>
  <r>
    <x v="8"/>
    <x v="6"/>
    <s v="WR"/>
    <x v="2"/>
    <x v="1149"/>
  </r>
  <r>
    <x v="8"/>
    <x v="7"/>
    <s v="QB"/>
    <x v="4"/>
    <x v="5601"/>
  </r>
  <r>
    <x v="8"/>
    <x v="7"/>
    <s v="RB"/>
    <x v="8"/>
    <x v="5602"/>
  </r>
  <r>
    <x v="8"/>
    <x v="7"/>
    <s v="LT"/>
    <x v="3"/>
    <x v="5603"/>
  </r>
  <r>
    <x v="8"/>
    <x v="7"/>
    <s v="DE"/>
    <x v="1"/>
    <x v="3696"/>
  </r>
  <r>
    <x v="8"/>
    <x v="7"/>
    <s v="G"/>
    <x v="3"/>
    <x v="5604"/>
  </r>
  <r>
    <x v="8"/>
    <x v="7"/>
    <s v="TE"/>
    <x v="6"/>
    <x v="5605"/>
  </r>
  <r>
    <x v="8"/>
    <x v="7"/>
    <s v="WR"/>
    <x v="2"/>
    <x v="5606"/>
  </r>
  <r>
    <x v="8"/>
    <x v="7"/>
    <s v="OLB"/>
    <x v="5"/>
    <x v="5607"/>
  </r>
  <r>
    <x v="8"/>
    <x v="7"/>
    <s v="WR"/>
    <x v="2"/>
    <x v="5608"/>
  </r>
  <r>
    <x v="8"/>
    <x v="7"/>
    <s v="S"/>
    <x v="0"/>
    <x v="5609"/>
  </r>
  <r>
    <x v="8"/>
    <x v="7"/>
    <s v="DE"/>
    <x v="1"/>
    <x v="5610"/>
  </r>
  <r>
    <x v="8"/>
    <x v="7"/>
    <s v="DE"/>
    <x v="1"/>
    <x v="5611"/>
  </r>
  <r>
    <x v="8"/>
    <x v="7"/>
    <s v="G"/>
    <x v="3"/>
    <x v="5612"/>
  </r>
  <r>
    <x v="8"/>
    <x v="7"/>
    <s v="S"/>
    <x v="0"/>
    <x v="5613"/>
  </r>
  <r>
    <x v="8"/>
    <x v="7"/>
    <s v="LT"/>
    <x v="3"/>
    <x v="5614"/>
  </r>
  <r>
    <x v="8"/>
    <x v="7"/>
    <s v="P"/>
    <x v="7"/>
    <x v="1784"/>
  </r>
  <r>
    <x v="8"/>
    <x v="7"/>
    <s v="LB"/>
    <x v="5"/>
    <x v="16"/>
  </r>
  <r>
    <x v="8"/>
    <x v="7"/>
    <s v="OLB"/>
    <x v="5"/>
    <x v="5615"/>
  </r>
  <r>
    <x v="8"/>
    <x v="7"/>
    <s v="LT"/>
    <x v="3"/>
    <x v="5616"/>
  </r>
  <r>
    <x v="8"/>
    <x v="7"/>
    <s v="CB"/>
    <x v="0"/>
    <x v="5617"/>
  </r>
  <r>
    <x v="8"/>
    <x v="7"/>
    <s v="CB"/>
    <x v="0"/>
    <x v="5618"/>
  </r>
  <r>
    <x v="8"/>
    <x v="7"/>
    <s v="CB"/>
    <x v="0"/>
    <x v="61"/>
  </r>
  <r>
    <x v="8"/>
    <x v="7"/>
    <s v="DT"/>
    <x v="1"/>
    <x v="5619"/>
  </r>
  <r>
    <x v="8"/>
    <x v="7"/>
    <s v="DE"/>
    <x v="1"/>
    <x v="5620"/>
  </r>
  <r>
    <x v="8"/>
    <x v="7"/>
    <s v="DT"/>
    <x v="1"/>
    <x v="5621"/>
  </r>
  <r>
    <x v="8"/>
    <x v="7"/>
    <s v="RB"/>
    <x v="8"/>
    <x v="5622"/>
  </r>
  <r>
    <x v="8"/>
    <x v="7"/>
    <s v="DE"/>
    <x v="1"/>
    <x v="5623"/>
  </r>
  <r>
    <x v="8"/>
    <x v="7"/>
    <s v="LB"/>
    <x v="5"/>
    <x v="5624"/>
  </r>
  <r>
    <x v="8"/>
    <x v="7"/>
    <s v="CB"/>
    <x v="0"/>
    <x v="2163"/>
  </r>
  <r>
    <x v="8"/>
    <x v="7"/>
    <s v="WR"/>
    <x v="2"/>
    <x v="700"/>
  </r>
  <r>
    <x v="8"/>
    <x v="7"/>
    <s v="C"/>
    <x v="3"/>
    <x v="5625"/>
  </r>
  <r>
    <x v="8"/>
    <x v="7"/>
    <s v="OLB"/>
    <x v="5"/>
    <x v="5626"/>
  </r>
  <r>
    <x v="8"/>
    <x v="7"/>
    <s v="S"/>
    <x v="0"/>
    <x v="5627"/>
  </r>
  <r>
    <x v="8"/>
    <x v="7"/>
    <s v="WR"/>
    <x v="2"/>
    <x v="5628"/>
  </r>
  <r>
    <x v="8"/>
    <x v="7"/>
    <s v="K"/>
    <x v="7"/>
    <x v="5629"/>
  </r>
  <r>
    <x v="8"/>
    <x v="7"/>
    <s v="TE"/>
    <x v="6"/>
    <x v="5630"/>
  </r>
  <r>
    <x v="8"/>
    <x v="7"/>
    <s v="DT"/>
    <x v="1"/>
    <x v="5631"/>
  </r>
  <r>
    <x v="8"/>
    <x v="7"/>
    <s v="CB"/>
    <x v="0"/>
    <x v="5632"/>
  </r>
  <r>
    <x v="8"/>
    <x v="7"/>
    <s v="QB"/>
    <x v="4"/>
    <x v="1479"/>
  </r>
  <r>
    <x v="8"/>
    <x v="7"/>
    <s v="T"/>
    <x v="3"/>
    <x v="5633"/>
  </r>
  <r>
    <x v="8"/>
    <x v="7"/>
    <s v="WR"/>
    <x v="2"/>
    <x v="1348"/>
  </r>
  <r>
    <x v="8"/>
    <x v="7"/>
    <s v="CB"/>
    <x v="0"/>
    <x v="5634"/>
  </r>
  <r>
    <x v="8"/>
    <x v="7"/>
    <s v="S"/>
    <x v="0"/>
    <x v="3412"/>
  </r>
  <r>
    <x v="8"/>
    <x v="7"/>
    <s v="TE"/>
    <x v="6"/>
    <x v="3412"/>
  </r>
  <r>
    <x v="8"/>
    <x v="7"/>
    <s v="WR"/>
    <x v="2"/>
    <x v="314"/>
  </r>
  <r>
    <x v="8"/>
    <x v="7"/>
    <s v="LB"/>
    <x v="5"/>
    <x v="5635"/>
  </r>
  <r>
    <x v="8"/>
    <x v="7"/>
    <s v="LS"/>
    <x v="7"/>
    <x v="730"/>
  </r>
  <r>
    <x v="8"/>
    <x v="7"/>
    <s v="DE"/>
    <x v="1"/>
    <x v="1486"/>
  </r>
  <r>
    <x v="8"/>
    <x v="7"/>
    <s v="S"/>
    <x v="0"/>
    <x v="5636"/>
  </r>
  <r>
    <x v="8"/>
    <x v="7"/>
    <s v="CB"/>
    <x v="0"/>
    <x v="5637"/>
  </r>
  <r>
    <x v="8"/>
    <x v="7"/>
    <s v="TE"/>
    <x v="6"/>
    <x v="750"/>
  </r>
  <r>
    <x v="8"/>
    <x v="7"/>
    <s v="RB"/>
    <x v="8"/>
    <x v="3415"/>
  </r>
  <r>
    <x v="8"/>
    <x v="7"/>
    <s v="QB"/>
    <x v="4"/>
    <x v="714"/>
  </r>
  <r>
    <x v="8"/>
    <x v="7"/>
    <s v="CB"/>
    <x v="0"/>
    <x v="1209"/>
  </r>
  <r>
    <x v="8"/>
    <x v="7"/>
    <s v="CB"/>
    <x v="0"/>
    <x v="5638"/>
  </r>
  <r>
    <x v="8"/>
    <x v="7"/>
    <s v="RT"/>
    <x v="3"/>
    <x v="5639"/>
  </r>
  <r>
    <x v="8"/>
    <x v="7"/>
    <s v="LS"/>
    <x v="7"/>
    <x v="220"/>
  </r>
  <r>
    <x v="8"/>
    <x v="7"/>
    <s v="RB"/>
    <x v="8"/>
    <x v="5640"/>
  </r>
  <r>
    <x v="8"/>
    <x v="7"/>
    <s v="DT"/>
    <x v="1"/>
    <x v="5641"/>
  </r>
  <r>
    <x v="8"/>
    <x v="7"/>
    <s v="C"/>
    <x v="3"/>
    <x v="5642"/>
  </r>
  <r>
    <x v="8"/>
    <x v="7"/>
    <s v="WR"/>
    <x v="2"/>
    <x v="5643"/>
  </r>
  <r>
    <x v="8"/>
    <x v="7"/>
    <s v="T"/>
    <x v="3"/>
    <x v="5644"/>
  </r>
  <r>
    <x v="8"/>
    <x v="7"/>
    <s v="LB"/>
    <x v="5"/>
    <x v="5645"/>
  </r>
  <r>
    <x v="8"/>
    <x v="7"/>
    <s v="OLB"/>
    <x v="5"/>
    <x v="1566"/>
  </r>
  <r>
    <x v="8"/>
    <x v="7"/>
    <s v="CB"/>
    <x v="0"/>
    <x v="5646"/>
  </r>
  <r>
    <x v="8"/>
    <x v="7"/>
    <s v="TE"/>
    <x v="6"/>
    <x v="4562"/>
  </r>
  <r>
    <x v="8"/>
    <x v="7"/>
    <s v="C"/>
    <x v="3"/>
    <x v="735"/>
  </r>
  <r>
    <x v="8"/>
    <x v="7"/>
    <s v="S"/>
    <x v="0"/>
    <x v="735"/>
  </r>
  <r>
    <x v="8"/>
    <x v="7"/>
    <s v="OL"/>
    <x v="3"/>
    <x v="735"/>
  </r>
  <r>
    <x v="8"/>
    <x v="7"/>
    <s v="T"/>
    <x v="3"/>
    <x v="735"/>
  </r>
  <r>
    <x v="8"/>
    <x v="7"/>
    <s v="S"/>
    <x v="0"/>
    <x v="735"/>
  </r>
  <r>
    <x v="8"/>
    <x v="7"/>
    <s v="WR"/>
    <x v="2"/>
    <x v="735"/>
  </r>
  <r>
    <x v="8"/>
    <x v="7"/>
    <s v="RB"/>
    <x v="8"/>
    <x v="735"/>
  </r>
  <r>
    <x v="8"/>
    <x v="7"/>
    <s v="WR"/>
    <x v="2"/>
    <x v="735"/>
  </r>
  <r>
    <x v="8"/>
    <x v="7"/>
    <s v="WR"/>
    <x v="2"/>
    <x v="736"/>
  </r>
  <r>
    <x v="8"/>
    <x v="7"/>
    <s v="CB"/>
    <x v="0"/>
    <x v="5106"/>
  </r>
  <r>
    <x v="8"/>
    <x v="7"/>
    <s v="DE"/>
    <x v="1"/>
    <x v="737"/>
  </r>
  <r>
    <x v="8"/>
    <x v="7"/>
    <s v="T"/>
    <x v="3"/>
    <x v="180"/>
  </r>
  <r>
    <x v="8"/>
    <x v="7"/>
    <s v="CB"/>
    <x v="0"/>
    <x v="4563"/>
  </r>
  <r>
    <x v="8"/>
    <x v="7"/>
    <s v="WR"/>
    <x v="2"/>
    <x v="633"/>
  </r>
  <r>
    <x v="8"/>
    <x v="7"/>
    <s v="C"/>
    <x v="3"/>
    <x v="633"/>
  </r>
  <r>
    <x v="8"/>
    <x v="7"/>
    <s v="DT"/>
    <x v="1"/>
    <x v="771"/>
  </r>
  <r>
    <x v="8"/>
    <x v="7"/>
    <s v="OLB"/>
    <x v="5"/>
    <x v="773"/>
  </r>
  <r>
    <x v="8"/>
    <x v="7"/>
    <s v="CB"/>
    <x v="0"/>
    <x v="1532"/>
  </r>
  <r>
    <x v="8"/>
    <x v="7"/>
    <s v="ILB"/>
    <x v="5"/>
    <x v="2503"/>
  </r>
  <r>
    <x v="8"/>
    <x v="7"/>
    <s v="WR"/>
    <x v="2"/>
    <x v="433"/>
  </r>
  <r>
    <x v="8"/>
    <x v="7"/>
    <s v="RT"/>
    <x v="3"/>
    <x v="5647"/>
  </r>
  <r>
    <x v="8"/>
    <x v="7"/>
    <s v="OLB"/>
    <x v="5"/>
    <x v="59"/>
  </r>
  <r>
    <x v="8"/>
    <x v="7"/>
    <s v="TE"/>
    <x v="6"/>
    <x v="16"/>
  </r>
  <r>
    <x v="8"/>
    <x v="7"/>
    <s v="SS"/>
    <x v="0"/>
    <x v="16"/>
  </r>
  <r>
    <x v="8"/>
    <x v="7"/>
    <s v="WR"/>
    <x v="2"/>
    <x v="700"/>
  </r>
  <r>
    <x v="8"/>
    <x v="7"/>
    <s v="DT"/>
    <x v="1"/>
    <x v="5648"/>
  </r>
  <r>
    <x v="8"/>
    <x v="7"/>
    <s v="CB"/>
    <x v="0"/>
    <x v="462"/>
  </r>
  <r>
    <x v="8"/>
    <x v="7"/>
    <s v="CB"/>
    <x v="0"/>
    <x v="5649"/>
  </r>
  <r>
    <x v="8"/>
    <x v="7"/>
    <s v="K"/>
    <x v="7"/>
    <x v="3840"/>
  </r>
  <r>
    <x v="8"/>
    <x v="7"/>
    <s v="OLB"/>
    <x v="5"/>
    <x v="5650"/>
  </r>
  <r>
    <x v="8"/>
    <x v="7"/>
    <s v="TE"/>
    <x v="6"/>
    <x v="5651"/>
  </r>
  <r>
    <x v="8"/>
    <x v="7"/>
    <s v="DE"/>
    <x v="1"/>
    <x v="1693"/>
  </r>
  <r>
    <x v="8"/>
    <x v="7"/>
    <s v="G"/>
    <x v="3"/>
    <x v="1501"/>
  </r>
  <r>
    <x v="8"/>
    <x v="7"/>
    <s v="RB"/>
    <x v="8"/>
    <x v="5652"/>
  </r>
  <r>
    <x v="8"/>
    <x v="7"/>
    <s v="RB"/>
    <x v="8"/>
    <x v="716"/>
  </r>
  <r>
    <x v="8"/>
    <x v="7"/>
    <s v="S"/>
    <x v="0"/>
    <x v="5251"/>
  </r>
  <r>
    <x v="8"/>
    <x v="7"/>
    <s v="TE"/>
    <x v="6"/>
    <x v="5653"/>
  </r>
  <r>
    <x v="8"/>
    <x v="7"/>
    <s v="LS"/>
    <x v="7"/>
    <x v="760"/>
  </r>
  <r>
    <x v="8"/>
    <x v="7"/>
    <s v="T"/>
    <x v="3"/>
    <x v="761"/>
  </r>
  <r>
    <x v="8"/>
    <x v="7"/>
    <s v="C"/>
    <x v="3"/>
    <x v="5654"/>
  </r>
  <r>
    <x v="8"/>
    <x v="7"/>
    <s v="DT"/>
    <x v="1"/>
    <x v="5655"/>
  </r>
  <r>
    <x v="8"/>
    <x v="7"/>
    <s v="G"/>
    <x v="3"/>
    <x v="4567"/>
  </r>
  <r>
    <x v="8"/>
    <x v="7"/>
    <s v="DE"/>
    <x v="1"/>
    <x v="1519"/>
  </r>
  <r>
    <x v="8"/>
    <x v="7"/>
    <s v="DE"/>
    <x v="1"/>
    <x v="5656"/>
  </r>
  <r>
    <x v="8"/>
    <x v="7"/>
    <s v="C"/>
    <x v="3"/>
    <x v="1493"/>
  </r>
  <r>
    <x v="8"/>
    <x v="7"/>
    <s v="TE"/>
    <x v="6"/>
    <x v="717"/>
  </r>
  <r>
    <x v="8"/>
    <x v="7"/>
    <s v="QB"/>
    <x v="4"/>
    <x v="764"/>
  </r>
  <r>
    <x v="8"/>
    <x v="7"/>
    <s v="WR"/>
    <x v="2"/>
    <x v="5535"/>
  </r>
  <r>
    <x v="8"/>
    <x v="7"/>
    <s v="C"/>
    <x v="3"/>
    <x v="5535"/>
  </r>
  <r>
    <x v="8"/>
    <x v="7"/>
    <s v="DE"/>
    <x v="1"/>
    <x v="633"/>
  </r>
  <r>
    <x v="8"/>
    <x v="7"/>
    <s v="RB"/>
    <x v="8"/>
    <x v="738"/>
  </r>
  <r>
    <x v="8"/>
    <x v="7"/>
    <s v="TE"/>
    <x v="6"/>
    <x v="738"/>
  </r>
  <r>
    <x v="8"/>
    <x v="7"/>
    <s v="WR"/>
    <x v="2"/>
    <x v="1139"/>
  </r>
  <r>
    <x v="8"/>
    <x v="7"/>
    <s v="QB"/>
    <x v="4"/>
    <x v="2788"/>
  </r>
  <r>
    <x v="8"/>
    <x v="7"/>
    <s v="DE"/>
    <x v="1"/>
    <x v="5657"/>
  </r>
  <r>
    <x v="8"/>
    <x v="7"/>
    <s v="WR"/>
    <x v="2"/>
    <x v="5657"/>
  </r>
  <r>
    <x v="8"/>
    <x v="7"/>
    <s v="CB"/>
    <x v="0"/>
    <x v="5657"/>
  </r>
  <r>
    <x v="8"/>
    <x v="7"/>
    <s v="WR"/>
    <x v="2"/>
    <x v="5657"/>
  </r>
  <r>
    <x v="8"/>
    <x v="7"/>
    <s v="RB"/>
    <x v="8"/>
    <x v="5657"/>
  </r>
  <r>
    <x v="8"/>
    <x v="7"/>
    <s v="CB"/>
    <x v="0"/>
    <x v="1597"/>
  </r>
  <r>
    <x v="8"/>
    <x v="7"/>
    <s v="CB"/>
    <x v="0"/>
    <x v="2209"/>
  </r>
  <r>
    <x v="8"/>
    <x v="7"/>
    <s v="LS"/>
    <x v="7"/>
    <x v="2209"/>
  </r>
  <r>
    <x v="8"/>
    <x v="7"/>
    <s v="LB"/>
    <x v="5"/>
    <x v="5658"/>
  </r>
  <r>
    <x v="8"/>
    <x v="7"/>
    <s v="LT"/>
    <x v="3"/>
    <x v="2186"/>
  </r>
  <r>
    <x v="8"/>
    <x v="7"/>
    <s v="DE"/>
    <x v="1"/>
    <x v="739"/>
  </r>
  <r>
    <x v="8"/>
    <x v="7"/>
    <s v="QB"/>
    <x v="4"/>
    <x v="739"/>
  </r>
  <r>
    <x v="8"/>
    <x v="7"/>
    <s v="S"/>
    <x v="0"/>
    <x v="1524"/>
  </r>
  <r>
    <x v="8"/>
    <x v="7"/>
    <s v="K"/>
    <x v="7"/>
    <x v="772"/>
  </r>
  <r>
    <x v="8"/>
    <x v="7"/>
    <s v="K"/>
    <x v="7"/>
    <x v="1525"/>
  </r>
  <r>
    <x v="8"/>
    <x v="7"/>
    <s v="DE"/>
    <x v="1"/>
    <x v="1525"/>
  </r>
  <r>
    <x v="8"/>
    <x v="7"/>
    <s v="G"/>
    <x v="3"/>
    <x v="719"/>
  </r>
  <r>
    <x v="8"/>
    <x v="7"/>
    <s v="T"/>
    <x v="3"/>
    <x v="719"/>
  </r>
  <r>
    <x v="8"/>
    <x v="7"/>
    <s v="QB"/>
    <x v="4"/>
    <x v="5659"/>
  </r>
  <r>
    <x v="8"/>
    <x v="7"/>
    <s v="G"/>
    <x v="3"/>
    <x v="670"/>
  </r>
  <r>
    <x v="8"/>
    <x v="7"/>
    <s v="CB"/>
    <x v="0"/>
    <x v="670"/>
  </r>
  <r>
    <x v="8"/>
    <x v="7"/>
    <s v="S"/>
    <x v="0"/>
    <x v="774"/>
  </r>
  <r>
    <x v="8"/>
    <x v="7"/>
    <s v="K"/>
    <x v="7"/>
    <x v="1532"/>
  </r>
  <r>
    <x v="8"/>
    <x v="7"/>
    <s v="QB"/>
    <x v="4"/>
    <x v="1532"/>
  </r>
  <r>
    <x v="8"/>
    <x v="7"/>
    <s v="LS"/>
    <x v="7"/>
    <x v="781"/>
  </r>
  <r>
    <x v="8"/>
    <x v="7"/>
    <s v="DT"/>
    <x v="1"/>
    <x v="194"/>
  </r>
  <r>
    <x v="8"/>
    <x v="7"/>
    <s v="WR"/>
    <x v="2"/>
    <x v="90"/>
  </r>
  <r>
    <x v="8"/>
    <x v="7"/>
    <s v="WR"/>
    <x v="2"/>
    <x v="576"/>
  </r>
  <r>
    <x v="8"/>
    <x v="7"/>
    <s v="G"/>
    <x v="3"/>
    <x v="576"/>
  </r>
  <r>
    <x v="8"/>
    <x v="7"/>
    <s v="S"/>
    <x v="0"/>
    <x v="197"/>
  </r>
  <r>
    <x v="8"/>
    <x v="7"/>
    <s v="WR"/>
    <x v="2"/>
    <x v="197"/>
  </r>
  <r>
    <x v="8"/>
    <x v="7"/>
    <s v="TE"/>
    <x v="6"/>
    <x v="197"/>
  </r>
  <r>
    <x v="8"/>
    <x v="7"/>
    <s v="RB"/>
    <x v="8"/>
    <x v="197"/>
  </r>
  <r>
    <x v="8"/>
    <x v="7"/>
    <s v="LB"/>
    <x v="5"/>
    <x v="197"/>
  </r>
  <r>
    <x v="8"/>
    <x v="7"/>
    <s v="RB"/>
    <x v="8"/>
    <x v="197"/>
  </r>
  <r>
    <x v="8"/>
    <x v="7"/>
    <s v="TE"/>
    <x v="6"/>
    <x v="197"/>
  </r>
  <r>
    <x v="8"/>
    <x v="7"/>
    <s v="WR"/>
    <x v="2"/>
    <x v="197"/>
  </r>
  <r>
    <x v="8"/>
    <x v="7"/>
    <s v="LB"/>
    <x v="5"/>
    <x v="1077"/>
  </r>
  <r>
    <x v="8"/>
    <x v="7"/>
    <s v="LB"/>
    <x v="5"/>
    <x v="98"/>
  </r>
  <r>
    <x v="8"/>
    <x v="7"/>
    <s v="T"/>
    <x v="3"/>
    <x v="98"/>
  </r>
  <r>
    <x v="8"/>
    <x v="7"/>
    <s v="WR"/>
    <x v="2"/>
    <x v="98"/>
  </r>
  <r>
    <x v="8"/>
    <x v="8"/>
    <s v="QB"/>
    <x v="4"/>
    <x v="5660"/>
  </r>
  <r>
    <x v="8"/>
    <x v="8"/>
    <s v="DE"/>
    <x v="1"/>
    <x v="5661"/>
  </r>
  <r>
    <x v="8"/>
    <x v="8"/>
    <s v="G"/>
    <x v="3"/>
    <x v="389"/>
  </r>
  <r>
    <x v="8"/>
    <x v="8"/>
    <s v="RB"/>
    <x v="8"/>
    <x v="5662"/>
  </r>
  <r>
    <x v="8"/>
    <x v="8"/>
    <s v="CB"/>
    <x v="0"/>
    <x v="5663"/>
  </r>
  <r>
    <x v="8"/>
    <x v="8"/>
    <s v="LT"/>
    <x v="3"/>
    <x v="5664"/>
  </r>
  <r>
    <x v="8"/>
    <x v="8"/>
    <s v="DE"/>
    <x v="1"/>
    <x v="4224"/>
  </r>
  <r>
    <x v="8"/>
    <x v="8"/>
    <s v="WR"/>
    <x v="2"/>
    <x v="1799"/>
  </r>
  <r>
    <x v="8"/>
    <x v="8"/>
    <s v="SS"/>
    <x v="0"/>
    <x v="5665"/>
  </r>
  <r>
    <x v="8"/>
    <x v="8"/>
    <s v="CB"/>
    <x v="0"/>
    <x v="5666"/>
  </r>
  <r>
    <x v="8"/>
    <x v="8"/>
    <s v="WR"/>
    <x v="2"/>
    <x v="433"/>
  </r>
  <r>
    <x v="8"/>
    <x v="8"/>
    <s v="OLB"/>
    <x v="5"/>
    <x v="5667"/>
  </r>
  <r>
    <x v="8"/>
    <x v="8"/>
    <s v="FS"/>
    <x v="0"/>
    <x v="5668"/>
  </r>
  <r>
    <x v="8"/>
    <x v="8"/>
    <s v="WR"/>
    <x v="2"/>
    <x v="5669"/>
  </r>
  <r>
    <x v="8"/>
    <x v="8"/>
    <s v="RT"/>
    <x v="3"/>
    <x v="5670"/>
  </r>
  <r>
    <x v="8"/>
    <x v="8"/>
    <s v="S"/>
    <x v="0"/>
    <x v="5671"/>
  </r>
  <r>
    <x v="8"/>
    <x v="8"/>
    <s v="G"/>
    <x v="3"/>
    <x v="5672"/>
  </r>
  <r>
    <x v="8"/>
    <x v="8"/>
    <s v="P"/>
    <x v="7"/>
    <x v="59"/>
  </r>
  <r>
    <x v="8"/>
    <x v="8"/>
    <s v="DE"/>
    <x v="1"/>
    <x v="59"/>
  </r>
  <r>
    <x v="8"/>
    <x v="8"/>
    <s v="C"/>
    <x v="3"/>
    <x v="5673"/>
  </r>
  <r>
    <x v="8"/>
    <x v="8"/>
    <s v="DT"/>
    <x v="1"/>
    <x v="5674"/>
  </r>
  <r>
    <x v="8"/>
    <x v="8"/>
    <s v="CB"/>
    <x v="0"/>
    <x v="5675"/>
  </r>
  <r>
    <x v="8"/>
    <x v="8"/>
    <s v="QB"/>
    <x v="4"/>
    <x v="1426"/>
  </r>
  <r>
    <x v="8"/>
    <x v="8"/>
    <s v="DT"/>
    <x v="1"/>
    <x v="5676"/>
  </r>
  <r>
    <x v="8"/>
    <x v="8"/>
    <s v="DE"/>
    <x v="1"/>
    <x v="5677"/>
  </r>
  <r>
    <x v="8"/>
    <x v="8"/>
    <s v="DT"/>
    <x v="1"/>
    <x v="5678"/>
  </r>
  <r>
    <x v="8"/>
    <x v="8"/>
    <s v="DE"/>
    <x v="1"/>
    <x v="5679"/>
  </r>
  <r>
    <x v="8"/>
    <x v="8"/>
    <s v="CB"/>
    <x v="0"/>
    <x v="2240"/>
  </r>
  <r>
    <x v="8"/>
    <x v="8"/>
    <s v="LS"/>
    <x v="7"/>
    <x v="799"/>
  </r>
  <r>
    <x v="8"/>
    <x v="8"/>
    <s v="WR"/>
    <x v="2"/>
    <x v="5680"/>
  </r>
  <r>
    <x v="8"/>
    <x v="8"/>
    <s v="TE"/>
    <x v="6"/>
    <x v="5681"/>
  </r>
  <r>
    <x v="8"/>
    <x v="8"/>
    <s v="DT"/>
    <x v="1"/>
    <x v="802"/>
  </r>
  <r>
    <x v="8"/>
    <x v="8"/>
    <s v="T"/>
    <x v="3"/>
    <x v="802"/>
  </r>
  <r>
    <x v="8"/>
    <x v="8"/>
    <s v="TE"/>
    <x v="6"/>
    <x v="2245"/>
  </r>
  <r>
    <x v="8"/>
    <x v="8"/>
    <s v="RB"/>
    <x v="8"/>
    <x v="1429"/>
  </r>
  <r>
    <x v="8"/>
    <x v="8"/>
    <s v="CB"/>
    <x v="0"/>
    <x v="4042"/>
  </r>
  <r>
    <x v="8"/>
    <x v="8"/>
    <s v="CB"/>
    <x v="0"/>
    <x v="5682"/>
  </r>
  <r>
    <x v="8"/>
    <x v="8"/>
    <s v="QB"/>
    <x v="4"/>
    <x v="807"/>
  </r>
  <r>
    <x v="8"/>
    <x v="8"/>
    <s v="LB"/>
    <x v="5"/>
    <x v="5683"/>
  </r>
  <r>
    <x v="8"/>
    <x v="8"/>
    <s v="S"/>
    <x v="0"/>
    <x v="1053"/>
  </r>
  <r>
    <x v="8"/>
    <x v="8"/>
    <s v="WR"/>
    <x v="2"/>
    <x v="810"/>
  </r>
  <r>
    <x v="8"/>
    <x v="8"/>
    <s v="DE"/>
    <x v="1"/>
    <x v="5684"/>
  </r>
  <r>
    <x v="8"/>
    <x v="8"/>
    <s v="T"/>
    <x v="3"/>
    <x v="812"/>
  </r>
  <r>
    <x v="8"/>
    <x v="8"/>
    <s v="CB"/>
    <x v="0"/>
    <x v="5685"/>
  </r>
  <r>
    <x v="8"/>
    <x v="8"/>
    <s v="WR"/>
    <x v="2"/>
    <x v="5686"/>
  </r>
  <r>
    <x v="8"/>
    <x v="8"/>
    <s v="FB"/>
    <x v="8"/>
    <x v="5145"/>
  </r>
  <r>
    <x v="8"/>
    <x v="8"/>
    <s v="T"/>
    <x v="3"/>
    <x v="5687"/>
  </r>
  <r>
    <x v="8"/>
    <x v="8"/>
    <s v="K"/>
    <x v="7"/>
    <x v="519"/>
  </r>
  <r>
    <x v="8"/>
    <x v="8"/>
    <s v="S"/>
    <x v="0"/>
    <x v="519"/>
  </r>
  <r>
    <x v="8"/>
    <x v="8"/>
    <s v="C"/>
    <x v="3"/>
    <x v="5688"/>
  </r>
  <r>
    <x v="8"/>
    <x v="8"/>
    <s v="TE"/>
    <x v="6"/>
    <x v="5689"/>
  </r>
  <r>
    <x v="8"/>
    <x v="8"/>
    <s v="T"/>
    <x v="3"/>
    <x v="5690"/>
  </r>
  <r>
    <x v="8"/>
    <x v="8"/>
    <s v="DE"/>
    <x v="1"/>
    <x v="5691"/>
  </r>
  <r>
    <x v="8"/>
    <x v="8"/>
    <s v="CB"/>
    <x v="0"/>
    <x v="5692"/>
  </r>
  <r>
    <x v="8"/>
    <x v="8"/>
    <s v="LB"/>
    <x v="5"/>
    <x v="5693"/>
  </r>
  <r>
    <x v="8"/>
    <x v="8"/>
    <s v="T"/>
    <x v="3"/>
    <x v="4598"/>
  </r>
  <r>
    <x v="8"/>
    <x v="8"/>
    <s v="RB"/>
    <x v="8"/>
    <x v="834"/>
  </r>
  <r>
    <x v="8"/>
    <x v="8"/>
    <s v="LB"/>
    <x v="5"/>
    <x v="5694"/>
  </r>
  <r>
    <x v="8"/>
    <x v="8"/>
    <s v="TE"/>
    <x v="6"/>
    <x v="5695"/>
  </r>
  <r>
    <x v="8"/>
    <x v="8"/>
    <s v="CB"/>
    <x v="0"/>
    <x v="5696"/>
  </r>
  <r>
    <x v="8"/>
    <x v="8"/>
    <s v="WR"/>
    <x v="2"/>
    <x v="1767"/>
  </r>
  <r>
    <x v="8"/>
    <x v="8"/>
    <s v="TE"/>
    <x v="6"/>
    <x v="5697"/>
  </r>
  <r>
    <x v="8"/>
    <x v="8"/>
    <s v="OLB"/>
    <x v="5"/>
    <x v="2264"/>
  </r>
  <r>
    <x v="8"/>
    <x v="8"/>
    <s v="S"/>
    <x v="0"/>
    <x v="2264"/>
  </r>
  <r>
    <x v="8"/>
    <x v="8"/>
    <s v="G"/>
    <x v="3"/>
    <x v="5698"/>
  </r>
  <r>
    <x v="8"/>
    <x v="8"/>
    <s v="T"/>
    <x v="3"/>
    <x v="838"/>
  </r>
  <r>
    <x v="8"/>
    <x v="8"/>
    <s v="S"/>
    <x v="0"/>
    <x v="838"/>
  </r>
  <r>
    <x v="8"/>
    <x v="8"/>
    <s v="RB"/>
    <x v="8"/>
    <x v="838"/>
  </r>
  <r>
    <x v="8"/>
    <x v="8"/>
    <s v="TE"/>
    <x v="6"/>
    <x v="838"/>
  </r>
  <r>
    <x v="8"/>
    <x v="8"/>
    <s v="DE"/>
    <x v="1"/>
    <x v="838"/>
  </r>
  <r>
    <x v="8"/>
    <x v="8"/>
    <s v="WR"/>
    <x v="2"/>
    <x v="838"/>
  </r>
  <r>
    <x v="8"/>
    <x v="8"/>
    <s v="DT"/>
    <x v="1"/>
    <x v="870"/>
  </r>
  <r>
    <x v="8"/>
    <x v="8"/>
    <s v="LB"/>
    <x v="5"/>
    <x v="873"/>
  </r>
  <r>
    <x v="8"/>
    <x v="8"/>
    <s v="T"/>
    <x v="3"/>
    <x v="1579"/>
  </r>
  <r>
    <x v="8"/>
    <x v="8"/>
    <s v="G"/>
    <x v="3"/>
    <x v="1579"/>
  </r>
  <r>
    <x v="8"/>
    <x v="8"/>
    <s v="RT"/>
    <x v="3"/>
    <x v="1603"/>
  </r>
  <r>
    <x v="8"/>
    <x v="8"/>
    <s v="LB"/>
    <x v="5"/>
    <x v="1603"/>
  </r>
  <r>
    <x v="8"/>
    <x v="8"/>
    <s v="WR"/>
    <x v="2"/>
    <x v="543"/>
  </r>
  <r>
    <x v="8"/>
    <x v="8"/>
    <s v="RB"/>
    <x v="8"/>
    <x v="543"/>
  </r>
  <r>
    <x v="8"/>
    <x v="8"/>
    <s v="RT"/>
    <x v="3"/>
    <x v="5699"/>
  </r>
  <r>
    <x v="8"/>
    <x v="8"/>
    <s v="RB"/>
    <x v="8"/>
    <x v="5700"/>
  </r>
  <r>
    <x v="8"/>
    <x v="8"/>
    <s v="CB"/>
    <x v="0"/>
    <x v="5701"/>
  </r>
  <r>
    <x v="8"/>
    <x v="8"/>
    <s v="LB"/>
    <x v="5"/>
    <x v="232"/>
  </r>
  <r>
    <x v="8"/>
    <x v="8"/>
    <s v="CB"/>
    <x v="0"/>
    <x v="5702"/>
  </r>
  <r>
    <x v="8"/>
    <x v="8"/>
    <s v="WR"/>
    <x v="2"/>
    <x v="5703"/>
  </r>
  <r>
    <x v="8"/>
    <x v="8"/>
    <s v="TE"/>
    <x v="6"/>
    <x v="5166"/>
  </r>
  <r>
    <x v="8"/>
    <x v="8"/>
    <s v="T"/>
    <x v="3"/>
    <x v="4127"/>
  </r>
  <r>
    <x v="8"/>
    <x v="8"/>
    <s v="DT"/>
    <x v="1"/>
    <x v="862"/>
  </r>
  <r>
    <x v="8"/>
    <x v="8"/>
    <s v="DT"/>
    <x v="1"/>
    <x v="863"/>
  </r>
  <r>
    <x v="8"/>
    <x v="8"/>
    <s v="LB"/>
    <x v="5"/>
    <x v="5704"/>
  </r>
  <r>
    <x v="8"/>
    <x v="8"/>
    <s v="LB"/>
    <x v="5"/>
    <x v="5705"/>
  </r>
  <r>
    <x v="8"/>
    <x v="8"/>
    <s v="DT"/>
    <x v="1"/>
    <x v="5706"/>
  </r>
  <r>
    <x v="8"/>
    <x v="8"/>
    <s v="DE"/>
    <x v="1"/>
    <x v="5707"/>
  </r>
  <r>
    <x v="8"/>
    <x v="8"/>
    <s v="OLB"/>
    <x v="5"/>
    <x v="1589"/>
  </r>
  <r>
    <x v="8"/>
    <x v="8"/>
    <s v="DE"/>
    <x v="1"/>
    <x v="760"/>
  </r>
  <r>
    <x v="8"/>
    <x v="8"/>
    <s v="RB"/>
    <x v="8"/>
    <x v="5708"/>
  </r>
  <r>
    <x v="8"/>
    <x v="8"/>
    <s v="CB"/>
    <x v="0"/>
    <x v="5654"/>
  </r>
  <r>
    <x v="8"/>
    <x v="8"/>
    <s v="DE"/>
    <x v="1"/>
    <x v="5654"/>
  </r>
  <r>
    <x v="8"/>
    <x v="8"/>
    <s v="WR"/>
    <x v="2"/>
    <x v="5654"/>
  </r>
  <r>
    <x v="8"/>
    <x v="8"/>
    <s v="RB"/>
    <x v="8"/>
    <x v="5709"/>
  </r>
  <r>
    <x v="8"/>
    <x v="8"/>
    <s v="WR"/>
    <x v="2"/>
    <x v="631"/>
  </r>
  <r>
    <x v="8"/>
    <x v="8"/>
    <s v="G"/>
    <x v="3"/>
    <x v="1569"/>
  </r>
  <r>
    <x v="8"/>
    <x v="8"/>
    <s v="G"/>
    <x v="3"/>
    <x v="1595"/>
  </r>
  <r>
    <x v="8"/>
    <x v="8"/>
    <s v="TE"/>
    <x v="6"/>
    <x v="875"/>
  </r>
  <r>
    <x v="8"/>
    <x v="8"/>
    <s v="S"/>
    <x v="0"/>
    <x v="875"/>
  </r>
  <r>
    <x v="8"/>
    <x v="8"/>
    <s v="TE"/>
    <x v="6"/>
    <x v="1447"/>
  </r>
  <r>
    <x v="8"/>
    <x v="8"/>
    <s v="LB"/>
    <x v="5"/>
    <x v="825"/>
  </r>
  <r>
    <x v="8"/>
    <x v="8"/>
    <s v="TE"/>
    <x v="6"/>
    <x v="876"/>
  </r>
  <r>
    <x v="8"/>
    <x v="8"/>
    <s v="LB"/>
    <x v="5"/>
    <x v="738"/>
  </r>
  <r>
    <x v="8"/>
    <x v="8"/>
    <s v="T"/>
    <x v="3"/>
    <x v="277"/>
  </r>
  <r>
    <x v="8"/>
    <x v="8"/>
    <s v="WR"/>
    <x v="2"/>
    <x v="1662"/>
  </r>
  <r>
    <x v="8"/>
    <x v="8"/>
    <s v="G"/>
    <x v="3"/>
    <x v="542"/>
  </r>
  <r>
    <x v="8"/>
    <x v="8"/>
    <s v="TE"/>
    <x v="6"/>
    <x v="542"/>
  </r>
  <r>
    <x v="8"/>
    <x v="8"/>
    <s v="DE"/>
    <x v="1"/>
    <x v="542"/>
  </r>
  <r>
    <x v="8"/>
    <x v="8"/>
    <s v="C"/>
    <x v="3"/>
    <x v="827"/>
  </r>
  <r>
    <x v="8"/>
    <x v="8"/>
    <s v="C"/>
    <x v="3"/>
    <x v="827"/>
  </r>
  <r>
    <x v="8"/>
    <x v="8"/>
    <s v="C"/>
    <x v="3"/>
    <x v="827"/>
  </r>
  <r>
    <x v="8"/>
    <x v="8"/>
    <s v="DT"/>
    <x v="1"/>
    <x v="5710"/>
  </r>
  <r>
    <x v="8"/>
    <x v="8"/>
    <s v="CB"/>
    <x v="0"/>
    <x v="2283"/>
  </r>
  <r>
    <x v="8"/>
    <x v="8"/>
    <s v="C"/>
    <x v="3"/>
    <x v="283"/>
  </r>
  <r>
    <x v="8"/>
    <x v="8"/>
    <s v="LB"/>
    <x v="5"/>
    <x v="283"/>
  </r>
  <r>
    <x v="8"/>
    <x v="8"/>
    <s v="G"/>
    <x v="3"/>
    <x v="5711"/>
  </r>
  <r>
    <x v="8"/>
    <x v="8"/>
    <s v="TE"/>
    <x v="6"/>
    <x v="2265"/>
  </r>
  <r>
    <x v="8"/>
    <x v="8"/>
    <s v="G"/>
    <x v="3"/>
    <x v="543"/>
  </r>
  <r>
    <x v="8"/>
    <x v="8"/>
    <s v="S"/>
    <x v="0"/>
    <x v="194"/>
  </r>
  <r>
    <x v="8"/>
    <x v="8"/>
    <s v="C"/>
    <x v="3"/>
    <x v="2140"/>
  </r>
  <r>
    <x v="8"/>
    <x v="8"/>
    <s v="WR"/>
    <x v="2"/>
    <x v="576"/>
  </r>
  <r>
    <x v="8"/>
    <x v="8"/>
    <s v="C"/>
    <x v="3"/>
    <x v="576"/>
  </r>
  <r>
    <x v="8"/>
    <x v="8"/>
    <s v="DE"/>
    <x v="1"/>
    <x v="197"/>
  </r>
  <r>
    <x v="8"/>
    <x v="8"/>
    <s v="WR"/>
    <x v="2"/>
    <x v="197"/>
  </r>
  <r>
    <x v="8"/>
    <x v="8"/>
    <s v="K"/>
    <x v="7"/>
    <x v="197"/>
  </r>
  <r>
    <x v="8"/>
    <x v="8"/>
    <s v="LB"/>
    <x v="5"/>
    <x v="197"/>
  </r>
  <r>
    <x v="8"/>
    <x v="8"/>
    <s v="WR"/>
    <x v="2"/>
    <x v="197"/>
  </r>
  <r>
    <x v="8"/>
    <x v="8"/>
    <s v="LB"/>
    <x v="5"/>
    <x v="197"/>
  </r>
  <r>
    <x v="8"/>
    <x v="8"/>
    <s v="CB"/>
    <x v="0"/>
    <x v="197"/>
  </r>
  <r>
    <x v="8"/>
    <x v="8"/>
    <s v="WR"/>
    <x v="2"/>
    <x v="197"/>
  </r>
  <r>
    <x v="8"/>
    <x v="8"/>
    <s v="RB"/>
    <x v="8"/>
    <x v="197"/>
  </r>
  <r>
    <x v="8"/>
    <x v="8"/>
    <s v="T"/>
    <x v="3"/>
    <x v="197"/>
  </r>
  <r>
    <x v="8"/>
    <x v="8"/>
    <s v="DE"/>
    <x v="1"/>
    <x v="197"/>
  </r>
  <r>
    <x v="8"/>
    <x v="8"/>
    <s v="CB"/>
    <x v="0"/>
    <x v="197"/>
  </r>
  <r>
    <x v="8"/>
    <x v="8"/>
    <s v="CB"/>
    <x v="0"/>
    <x v="197"/>
  </r>
  <r>
    <x v="8"/>
    <x v="8"/>
    <s v="WR"/>
    <x v="2"/>
    <x v="1077"/>
  </r>
  <r>
    <x v="8"/>
    <x v="8"/>
    <s v="LB"/>
    <x v="5"/>
    <x v="98"/>
  </r>
  <r>
    <x v="8"/>
    <x v="8"/>
    <s v="WR"/>
    <x v="2"/>
    <x v="101"/>
  </r>
  <r>
    <x v="8"/>
    <x v="8"/>
    <s v="CB"/>
    <x v="0"/>
    <x v="101"/>
  </r>
  <r>
    <x v="8"/>
    <x v="9"/>
    <s v="WR"/>
    <x v="2"/>
    <x v="202"/>
  </r>
  <r>
    <x v="8"/>
    <x v="9"/>
    <s v="S"/>
    <x v="0"/>
    <x v="5712"/>
  </r>
  <r>
    <x v="8"/>
    <x v="9"/>
    <s v="RT"/>
    <x v="3"/>
    <x v="1209"/>
  </r>
  <r>
    <x v="8"/>
    <x v="9"/>
    <s v="DE"/>
    <x v="1"/>
    <x v="5713"/>
  </r>
  <r>
    <x v="8"/>
    <x v="9"/>
    <s v="QB"/>
    <x v="4"/>
    <x v="5714"/>
  </r>
  <r>
    <x v="8"/>
    <x v="9"/>
    <s v="FS"/>
    <x v="0"/>
    <x v="5715"/>
  </r>
  <r>
    <x v="8"/>
    <x v="9"/>
    <s v="P"/>
    <x v="7"/>
    <x v="2337"/>
  </r>
  <r>
    <x v="8"/>
    <x v="9"/>
    <s v="G"/>
    <x v="3"/>
    <x v="5716"/>
  </r>
  <r>
    <x v="8"/>
    <x v="9"/>
    <s v="DT"/>
    <x v="1"/>
    <x v="5717"/>
  </r>
  <r>
    <x v="8"/>
    <x v="9"/>
    <s v="DT"/>
    <x v="1"/>
    <x v="5718"/>
  </r>
  <r>
    <x v="8"/>
    <x v="9"/>
    <s v="ILB"/>
    <x v="5"/>
    <x v="5719"/>
  </r>
  <r>
    <x v="8"/>
    <x v="9"/>
    <s v="QB"/>
    <x v="4"/>
    <x v="1011"/>
  </r>
  <r>
    <x v="8"/>
    <x v="9"/>
    <s v="LT"/>
    <x v="3"/>
    <x v="5720"/>
  </r>
  <r>
    <x v="8"/>
    <x v="9"/>
    <s v="DT"/>
    <x v="1"/>
    <x v="5721"/>
  </r>
  <r>
    <x v="8"/>
    <x v="9"/>
    <s v="DT"/>
    <x v="1"/>
    <x v="5722"/>
  </r>
  <r>
    <x v="8"/>
    <x v="9"/>
    <s v="TE"/>
    <x v="6"/>
    <x v="5723"/>
  </r>
  <r>
    <x v="8"/>
    <x v="9"/>
    <s v="WR"/>
    <x v="2"/>
    <x v="5724"/>
  </r>
  <r>
    <x v="8"/>
    <x v="9"/>
    <s v="CB"/>
    <x v="0"/>
    <x v="5725"/>
  </r>
  <r>
    <x v="8"/>
    <x v="9"/>
    <s v="RB"/>
    <x v="8"/>
    <x v="5726"/>
  </r>
  <r>
    <x v="8"/>
    <x v="9"/>
    <s v="DE"/>
    <x v="1"/>
    <x v="5727"/>
  </r>
  <r>
    <x v="8"/>
    <x v="9"/>
    <s v="TE"/>
    <x v="6"/>
    <x v="2316"/>
  </r>
  <r>
    <x v="8"/>
    <x v="9"/>
    <s v="CB"/>
    <x v="0"/>
    <x v="1627"/>
  </r>
  <r>
    <x v="8"/>
    <x v="9"/>
    <s v="LS"/>
    <x v="7"/>
    <x v="1627"/>
  </r>
  <r>
    <x v="8"/>
    <x v="9"/>
    <s v="CB"/>
    <x v="0"/>
    <x v="5728"/>
  </r>
  <r>
    <x v="8"/>
    <x v="9"/>
    <s v="C"/>
    <x v="3"/>
    <x v="5729"/>
  </r>
  <r>
    <x v="8"/>
    <x v="9"/>
    <s v="CB"/>
    <x v="0"/>
    <x v="5730"/>
  </r>
  <r>
    <x v="8"/>
    <x v="9"/>
    <s v="OLB"/>
    <x v="5"/>
    <x v="5731"/>
  </r>
  <r>
    <x v="8"/>
    <x v="9"/>
    <s v="OLB"/>
    <x v="5"/>
    <x v="5732"/>
  </r>
  <r>
    <x v="8"/>
    <x v="9"/>
    <s v="RT"/>
    <x v="3"/>
    <x v="5733"/>
  </r>
  <r>
    <x v="8"/>
    <x v="9"/>
    <s v="C"/>
    <x v="3"/>
    <x v="948"/>
  </r>
  <r>
    <x v="8"/>
    <x v="9"/>
    <s v="WR"/>
    <x v="2"/>
    <x v="948"/>
  </r>
  <r>
    <x v="8"/>
    <x v="9"/>
    <s v="G"/>
    <x v="3"/>
    <x v="920"/>
  </r>
  <r>
    <x v="8"/>
    <x v="9"/>
    <s v="RB"/>
    <x v="8"/>
    <x v="5734"/>
  </r>
  <r>
    <x v="8"/>
    <x v="9"/>
    <s v="WR"/>
    <x v="2"/>
    <x v="5735"/>
  </r>
  <r>
    <x v="8"/>
    <x v="9"/>
    <s v="LT"/>
    <x v="3"/>
    <x v="5736"/>
  </r>
  <r>
    <x v="8"/>
    <x v="9"/>
    <s v="FB"/>
    <x v="8"/>
    <x v="5198"/>
  </r>
  <r>
    <x v="8"/>
    <x v="9"/>
    <s v="G"/>
    <x v="3"/>
    <x v="5737"/>
  </r>
  <r>
    <x v="8"/>
    <x v="9"/>
    <s v="K"/>
    <x v="7"/>
    <x v="924"/>
  </r>
  <r>
    <x v="8"/>
    <x v="9"/>
    <s v="OLB"/>
    <x v="5"/>
    <x v="924"/>
  </r>
  <r>
    <x v="8"/>
    <x v="9"/>
    <s v="S"/>
    <x v="0"/>
    <x v="924"/>
  </r>
  <r>
    <x v="8"/>
    <x v="9"/>
    <s v="DE"/>
    <x v="1"/>
    <x v="924"/>
  </r>
  <r>
    <x v="8"/>
    <x v="9"/>
    <s v="DE"/>
    <x v="1"/>
    <x v="3545"/>
  </r>
  <r>
    <x v="8"/>
    <x v="9"/>
    <s v="WR"/>
    <x v="2"/>
    <x v="4652"/>
  </r>
  <r>
    <x v="8"/>
    <x v="9"/>
    <s v="TE"/>
    <x v="6"/>
    <x v="5738"/>
  </r>
  <r>
    <x v="8"/>
    <x v="9"/>
    <s v="OLB"/>
    <x v="5"/>
    <x v="4107"/>
  </r>
  <r>
    <x v="8"/>
    <x v="9"/>
    <s v="DE"/>
    <x v="1"/>
    <x v="5227"/>
  </r>
  <r>
    <x v="8"/>
    <x v="9"/>
    <s v="WR"/>
    <x v="2"/>
    <x v="5739"/>
  </r>
  <r>
    <x v="8"/>
    <x v="9"/>
    <s v="TE"/>
    <x v="6"/>
    <x v="2945"/>
  </r>
  <r>
    <x v="8"/>
    <x v="9"/>
    <s v="CB"/>
    <x v="0"/>
    <x v="929"/>
  </r>
  <r>
    <x v="8"/>
    <x v="9"/>
    <s v="DT"/>
    <x v="1"/>
    <x v="931"/>
  </r>
  <r>
    <x v="8"/>
    <x v="9"/>
    <s v="OLB"/>
    <x v="5"/>
    <x v="952"/>
  </r>
  <r>
    <x v="8"/>
    <x v="9"/>
    <s v="QB"/>
    <x v="4"/>
    <x v="991"/>
  </r>
  <r>
    <x v="8"/>
    <x v="9"/>
    <s v="DE"/>
    <x v="1"/>
    <x v="993"/>
  </r>
  <r>
    <x v="8"/>
    <x v="9"/>
    <s v="QB"/>
    <x v="4"/>
    <x v="5740"/>
  </r>
  <r>
    <x v="8"/>
    <x v="9"/>
    <s v="DE"/>
    <x v="1"/>
    <x v="5741"/>
  </r>
  <r>
    <x v="8"/>
    <x v="9"/>
    <s v="G"/>
    <x v="3"/>
    <x v="295"/>
  </r>
  <r>
    <x v="8"/>
    <x v="9"/>
    <s v="CB"/>
    <x v="0"/>
    <x v="5742"/>
  </r>
  <r>
    <x v="8"/>
    <x v="9"/>
    <s v="WR"/>
    <x v="2"/>
    <x v="5743"/>
  </r>
  <r>
    <x v="8"/>
    <x v="9"/>
    <s v="DT"/>
    <x v="1"/>
    <x v="5744"/>
  </r>
  <r>
    <x v="8"/>
    <x v="9"/>
    <s v="OLB"/>
    <x v="5"/>
    <x v="5745"/>
  </r>
  <r>
    <x v="8"/>
    <x v="9"/>
    <s v="S"/>
    <x v="0"/>
    <x v="1556"/>
  </r>
  <r>
    <x v="8"/>
    <x v="9"/>
    <s v="CB"/>
    <x v="0"/>
    <x v="2919"/>
  </r>
  <r>
    <x v="8"/>
    <x v="9"/>
    <s v="TE"/>
    <x v="6"/>
    <x v="5746"/>
  </r>
  <r>
    <x v="8"/>
    <x v="9"/>
    <s v="CB"/>
    <x v="0"/>
    <x v="5747"/>
  </r>
  <r>
    <x v="8"/>
    <x v="9"/>
    <s v="G"/>
    <x v="3"/>
    <x v="5748"/>
  </r>
  <r>
    <x v="8"/>
    <x v="9"/>
    <s v="RT"/>
    <x v="3"/>
    <x v="1652"/>
  </r>
  <r>
    <x v="8"/>
    <x v="9"/>
    <s v="S"/>
    <x v="0"/>
    <x v="5749"/>
  </r>
  <r>
    <x v="8"/>
    <x v="9"/>
    <s v="CB"/>
    <x v="0"/>
    <x v="5210"/>
  </r>
  <r>
    <x v="8"/>
    <x v="9"/>
    <s v="RB"/>
    <x v="8"/>
    <x v="968"/>
  </r>
  <r>
    <x v="8"/>
    <x v="9"/>
    <s v="WR"/>
    <x v="2"/>
    <x v="954"/>
  </r>
  <r>
    <x v="8"/>
    <x v="9"/>
    <s v="RB"/>
    <x v="8"/>
    <x v="954"/>
  </r>
  <r>
    <x v="8"/>
    <x v="9"/>
    <s v="WR"/>
    <x v="2"/>
    <x v="954"/>
  </r>
  <r>
    <x v="8"/>
    <x v="9"/>
    <s v="ILB"/>
    <x v="5"/>
    <x v="954"/>
  </r>
  <r>
    <x v="8"/>
    <x v="9"/>
    <s v="C"/>
    <x v="3"/>
    <x v="954"/>
  </r>
  <r>
    <x v="8"/>
    <x v="9"/>
    <s v="OLB"/>
    <x v="5"/>
    <x v="468"/>
  </r>
  <r>
    <x v="8"/>
    <x v="9"/>
    <s v="WR"/>
    <x v="2"/>
    <x v="468"/>
  </r>
  <r>
    <x v="8"/>
    <x v="9"/>
    <s v="DE"/>
    <x v="1"/>
    <x v="47"/>
  </r>
  <r>
    <x v="8"/>
    <x v="9"/>
    <s v="DT"/>
    <x v="1"/>
    <x v="47"/>
  </r>
  <r>
    <x v="8"/>
    <x v="9"/>
    <s v="CB"/>
    <x v="0"/>
    <x v="877"/>
  </r>
  <r>
    <x v="8"/>
    <x v="9"/>
    <s v="CB"/>
    <x v="0"/>
    <x v="991"/>
  </r>
  <r>
    <x v="8"/>
    <x v="9"/>
    <s v="G"/>
    <x v="3"/>
    <x v="573"/>
  </r>
  <r>
    <x v="8"/>
    <x v="9"/>
    <s v="CB"/>
    <x v="0"/>
    <x v="958"/>
  </r>
  <r>
    <x v="8"/>
    <x v="9"/>
    <s v="DT"/>
    <x v="1"/>
    <x v="487"/>
  </r>
  <r>
    <x v="8"/>
    <x v="9"/>
    <s v="RB"/>
    <x v="8"/>
    <x v="5750"/>
  </r>
  <r>
    <x v="8"/>
    <x v="9"/>
    <s v="LT"/>
    <x v="3"/>
    <x v="5751"/>
  </r>
  <r>
    <x v="8"/>
    <x v="9"/>
    <s v="WR"/>
    <x v="2"/>
    <x v="5308"/>
  </r>
  <r>
    <x v="8"/>
    <x v="9"/>
    <s v="RB"/>
    <x v="8"/>
    <x v="5752"/>
  </r>
  <r>
    <x v="8"/>
    <x v="9"/>
    <s v="DE"/>
    <x v="1"/>
    <x v="61"/>
  </r>
  <r>
    <x v="8"/>
    <x v="9"/>
    <s v="LB"/>
    <x v="5"/>
    <x v="1751"/>
  </r>
  <r>
    <x v="8"/>
    <x v="9"/>
    <s v="DT"/>
    <x v="1"/>
    <x v="5753"/>
  </r>
  <r>
    <x v="8"/>
    <x v="9"/>
    <s v="CB"/>
    <x v="0"/>
    <x v="5754"/>
  </r>
  <r>
    <x v="8"/>
    <x v="9"/>
    <s v="CB"/>
    <x v="0"/>
    <x v="5701"/>
  </r>
  <r>
    <x v="8"/>
    <x v="9"/>
    <s v="DE"/>
    <x v="1"/>
    <x v="5755"/>
  </r>
  <r>
    <x v="8"/>
    <x v="9"/>
    <s v="G"/>
    <x v="3"/>
    <x v="951"/>
  </r>
  <r>
    <x v="8"/>
    <x v="9"/>
    <s v="OLB"/>
    <x v="5"/>
    <x v="951"/>
  </r>
  <r>
    <x v="8"/>
    <x v="9"/>
    <s v="CB"/>
    <x v="0"/>
    <x v="5756"/>
  </r>
  <r>
    <x v="8"/>
    <x v="9"/>
    <s v="OLB"/>
    <x v="5"/>
    <x v="5248"/>
  </r>
  <r>
    <x v="8"/>
    <x v="9"/>
    <s v="LB"/>
    <x v="5"/>
    <x v="5704"/>
  </r>
  <r>
    <x v="8"/>
    <x v="9"/>
    <s v="DE"/>
    <x v="1"/>
    <x v="974"/>
  </r>
  <r>
    <x v="8"/>
    <x v="9"/>
    <s v="CB"/>
    <x v="0"/>
    <x v="974"/>
  </r>
  <r>
    <x v="8"/>
    <x v="9"/>
    <s v="DE"/>
    <x v="1"/>
    <x v="5757"/>
  </r>
  <r>
    <x v="8"/>
    <x v="9"/>
    <s v="C"/>
    <x v="3"/>
    <x v="976"/>
  </r>
  <r>
    <x v="8"/>
    <x v="9"/>
    <s v="TE"/>
    <x v="6"/>
    <x v="468"/>
  </r>
  <r>
    <x v="8"/>
    <x v="9"/>
    <s v="CB"/>
    <x v="0"/>
    <x v="468"/>
  </r>
  <r>
    <x v="8"/>
    <x v="9"/>
    <s v="DE"/>
    <x v="1"/>
    <x v="871"/>
  </r>
  <r>
    <x v="8"/>
    <x v="9"/>
    <s v="S"/>
    <x v="0"/>
    <x v="871"/>
  </r>
  <r>
    <x v="8"/>
    <x v="9"/>
    <s v="OLB"/>
    <x v="5"/>
    <x v="3177"/>
  </r>
  <r>
    <x v="8"/>
    <x v="9"/>
    <s v="S"/>
    <x v="0"/>
    <x v="554"/>
  </r>
  <r>
    <x v="8"/>
    <x v="9"/>
    <s v="QB"/>
    <x v="4"/>
    <x v="3888"/>
  </r>
  <r>
    <x v="8"/>
    <x v="9"/>
    <s v="CB"/>
    <x v="0"/>
    <x v="3888"/>
  </r>
  <r>
    <x v="8"/>
    <x v="9"/>
    <s v="DE"/>
    <x v="1"/>
    <x v="5758"/>
  </r>
  <r>
    <x v="8"/>
    <x v="9"/>
    <s v="RB"/>
    <x v="8"/>
    <x v="824"/>
  </r>
  <r>
    <x v="8"/>
    <x v="9"/>
    <s v="OLB"/>
    <x v="5"/>
    <x v="824"/>
  </r>
  <r>
    <x v="8"/>
    <x v="9"/>
    <s v="S"/>
    <x v="0"/>
    <x v="824"/>
  </r>
  <r>
    <x v="8"/>
    <x v="9"/>
    <s v="G"/>
    <x v="3"/>
    <x v="5759"/>
  </r>
  <r>
    <x v="8"/>
    <x v="9"/>
    <s v="CB"/>
    <x v="0"/>
    <x v="952"/>
  </r>
  <r>
    <x v="8"/>
    <x v="9"/>
    <s v="TE"/>
    <x v="6"/>
    <x v="5760"/>
  </r>
  <r>
    <x v="8"/>
    <x v="9"/>
    <s v="LB"/>
    <x v="5"/>
    <x v="5761"/>
  </r>
  <r>
    <x v="8"/>
    <x v="9"/>
    <s v="S"/>
    <x v="0"/>
    <x v="933"/>
  </r>
  <r>
    <x v="8"/>
    <x v="9"/>
    <s v="CB"/>
    <x v="0"/>
    <x v="984"/>
  </r>
  <r>
    <x v="8"/>
    <x v="9"/>
    <s v="OLB"/>
    <x v="5"/>
    <x v="986"/>
  </r>
  <r>
    <x v="8"/>
    <x v="9"/>
    <s v="DT"/>
    <x v="1"/>
    <x v="987"/>
  </r>
  <r>
    <x v="8"/>
    <x v="9"/>
    <s v="DT"/>
    <x v="1"/>
    <x v="5762"/>
  </r>
  <r>
    <x v="8"/>
    <x v="9"/>
    <s v="RB"/>
    <x v="8"/>
    <x v="5762"/>
  </r>
  <r>
    <x v="8"/>
    <x v="9"/>
    <s v="WR"/>
    <x v="2"/>
    <x v="1662"/>
  </r>
  <r>
    <x v="8"/>
    <x v="9"/>
    <s v="WR"/>
    <x v="2"/>
    <x v="739"/>
  </r>
  <r>
    <x v="8"/>
    <x v="9"/>
    <s v="CB"/>
    <x v="0"/>
    <x v="993"/>
  </r>
  <r>
    <x v="8"/>
    <x v="9"/>
    <s v="CB"/>
    <x v="0"/>
    <x v="5763"/>
  </r>
  <r>
    <x v="8"/>
    <x v="9"/>
    <s v="CB"/>
    <x v="0"/>
    <x v="935"/>
  </r>
  <r>
    <x v="8"/>
    <x v="9"/>
    <s v="LT"/>
    <x v="3"/>
    <x v="78"/>
  </r>
  <r>
    <x v="8"/>
    <x v="9"/>
    <s v="DT"/>
    <x v="1"/>
    <x v="5710"/>
  </r>
  <r>
    <x v="8"/>
    <x v="9"/>
    <s v="TE"/>
    <x v="6"/>
    <x v="1664"/>
  </r>
  <r>
    <x v="8"/>
    <x v="9"/>
    <s v="S"/>
    <x v="0"/>
    <x v="5764"/>
  </r>
  <r>
    <x v="8"/>
    <x v="9"/>
    <s v="G"/>
    <x v="3"/>
    <x v="5711"/>
  </r>
  <r>
    <x v="8"/>
    <x v="9"/>
    <s v="DT"/>
    <x v="1"/>
    <x v="5765"/>
  </r>
  <r>
    <x v="8"/>
    <x v="9"/>
    <s v="T"/>
    <x v="3"/>
    <x v="677"/>
  </r>
  <r>
    <x v="8"/>
    <x v="9"/>
    <s v="DE"/>
    <x v="1"/>
    <x v="677"/>
  </r>
  <r>
    <x v="8"/>
    <x v="9"/>
    <s v="CB"/>
    <x v="0"/>
    <x v="576"/>
  </r>
  <r>
    <x v="8"/>
    <x v="9"/>
    <s v="DE"/>
    <x v="1"/>
    <x v="576"/>
  </r>
  <r>
    <x v="8"/>
    <x v="9"/>
    <s v="TE"/>
    <x v="6"/>
    <x v="93"/>
  </r>
  <r>
    <x v="8"/>
    <x v="9"/>
    <s v="S"/>
    <x v="0"/>
    <x v="93"/>
  </r>
  <r>
    <x v="8"/>
    <x v="9"/>
    <s v="LB"/>
    <x v="5"/>
    <x v="197"/>
  </r>
  <r>
    <x v="8"/>
    <x v="9"/>
    <s v="WR"/>
    <x v="2"/>
    <x v="486"/>
  </r>
  <r>
    <x v="8"/>
    <x v="9"/>
    <s v="WR"/>
    <x v="2"/>
    <x v="486"/>
  </r>
  <r>
    <x v="8"/>
    <x v="9"/>
    <s v="WR"/>
    <x v="2"/>
    <x v="199"/>
  </r>
  <r>
    <x v="8"/>
    <x v="9"/>
    <s v="DT"/>
    <x v="1"/>
    <x v="199"/>
  </r>
  <r>
    <x v="8"/>
    <x v="9"/>
    <s v="CB"/>
    <x v="0"/>
    <x v="199"/>
  </r>
  <r>
    <x v="8"/>
    <x v="9"/>
    <s v="DE"/>
    <x v="1"/>
    <x v="98"/>
  </r>
  <r>
    <x v="8"/>
    <x v="9"/>
    <s v="WR"/>
    <x v="2"/>
    <x v="101"/>
  </r>
  <r>
    <x v="8"/>
    <x v="9"/>
    <s v="ILB"/>
    <x v="5"/>
    <x v="101"/>
  </r>
  <r>
    <x v="8"/>
    <x v="9"/>
    <s v="RB"/>
    <x v="8"/>
    <x v="101"/>
  </r>
  <r>
    <x v="9"/>
    <x v="0"/>
    <s v="QB"/>
    <x v="4"/>
    <x v="5766"/>
  </r>
  <r>
    <x v="9"/>
    <x v="0"/>
    <s v="WR"/>
    <x v="2"/>
    <x v="5767"/>
  </r>
  <r>
    <x v="9"/>
    <x v="0"/>
    <s v="LT"/>
    <x v="3"/>
    <x v="4221"/>
  </r>
  <r>
    <x v="9"/>
    <x v="0"/>
    <s v="OLB"/>
    <x v="5"/>
    <x v="5768"/>
  </r>
  <r>
    <x v="9"/>
    <x v="0"/>
    <s v="OLB"/>
    <x v="5"/>
    <x v="4080"/>
  </r>
  <r>
    <x v="9"/>
    <x v="0"/>
    <s v="SS"/>
    <x v="0"/>
    <x v="5769"/>
  </r>
  <r>
    <x v="9"/>
    <x v="0"/>
    <s v="CB"/>
    <x v="0"/>
    <x v="5770"/>
  </r>
  <r>
    <x v="9"/>
    <x v="0"/>
    <s v="G"/>
    <x v="3"/>
    <x v="2417"/>
  </r>
  <r>
    <x v="9"/>
    <x v="0"/>
    <s v="WR"/>
    <x v="2"/>
    <x v="5771"/>
  </r>
  <r>
    <x v="9"/>
    <x v="0"/>
    <s v="CB"/>
    <x v="0"/>
    <x v="59"/>
  </r>
  <r>
    <x v="9"/>
    <x v="0"/>
    <s v="G"/>
    <x v="3"/>
    <x v="5772"/>
  </r>
  <r>
    <x v="9"/>
    <x v="0"/>
    <s v="TE"/>
    <x v="6"/>
    <x v="790"/>
  </r>
  <r>
    <x v="9"/>
    <x v="0"/>
    <s v="TE"/>
    <x v="6"/>
    <x v="5773"/>
  </r>
  <r>
    <x v="9"/>
    <x v="0"/>
    <s v="P"/>
    <x v="7"/>
    <x v="5774"/>
  </r>
  <r>
    <x v="9"/>
    <x v="0"/>
    <s v="TE"/>
    <x v="6"/>
    <x v="1784"/>
  </r>
  <r>
    <x v="9"/>
    <x v="0"/>
    <s v="DT"/>
    <x v="1"/>
    <x v="5775"/>
  </r>
  <r>
    <x v="9"/>
    <x v="0"/>
    <s v="DE"/>
    <x v="1"/>
    <x v="16"/>
  </r>
  <r>
    <x v="9"/>
    <x v="0"/>
    <s v="DE"/>
    <x v="1"/>
    <x v="435"/>
  </r>
  <r>
    <x v="9"/>
    <x v="0"/>
    <s v="FS"/>
    <x v="0"/>
    <x v="435"/>
  </r>
  <r>
    <x v="9"/>
    <x v="0"/>
    <s v="OLB"/>
    <x v="5"/>
    <x v="5776"/>
  </r>
  <r>
    <x v="9"/>
    <x v="0"/>
    <s v="DT"/>
    <x v="1"/>
    <x v="5777"/>
  </r>
  <r>
    <x v="9"/>
    <x v="0"/>
    <s v="CB"/>
    <x v="0"/>
    <x v="5778"/>
  </r>
  <r>
    <x v="9"/>
    <x v="0"/>
    <s v="ILB"/>
    <x v="5"/>
    <x v="5779"/>
  </r>
  <r>
    <x v="9"/>
    <x v="0"/>
    <s v="WR"/>
    <x v="2"/>
    <x v="2396"/>
  </r>
  <r>
    <x v="9"/>
    <x v="0"/>
    <s v="LT"/>
    <x v="3"/>
    <x v="5780"/>
  </r>
  <r>
    <x v="9"/>
    <x v="0"/>
    <s v="DE"/>
    <x v="1"/>
    <x v="5781"/>
  </r>
  <r>
    <x v="9"/>
    <x v="0"/>
    <s v="QB"/>
    <x v="4"/>
    <x v="5782"/>
  </r>
  <r>
    <x v="9"/>
    <x v="0"/>
    <s v="RB"/>
    <x v="8"/>
    <x v="5783"/>
  </r>
  <r>
    <x v="9"/>
    <x v="0"/>
    <s v="LS"/>
    <x v="7"/>
    <x v="5784"/>
  </r>
  <r>
    <x v="9"/>
    <x v="0"/>
    <s v="WR"/>
    <x v="2"/>
    <x v="5785"/>
  </r>
  <r>
    <x v="9"/>
    <x v="0"/>
    <s v="WR"/>
    <x v="2"/>
    <x v="2111"/>
  </r>
  <r>
    <x v="9"/>
    <x v="0"/>
    <s v="CB"/>
    <x v="0"/>
    <x v="5786"/>
  </r>
  <r>
    <x v="9"/>
    <x v="0"/>
    <s v="RT"/>
    <x v="3"/>
    <x v="5787"/>
  </r>
  <r>
    <x v="9"/>
    <x v="0"/>
    <s v="RB"/>
    <x v="8"/>
    <x v="5788"/>
  </r>
  <r>
    <x v="9"/>
    <x v="0"/>
    <s v="ILB"/>
    <x v="5"/>
    <x v="35"/>
  </r>
  <r>
    <x v="9"/>
    <x v="0"/>
    <s v="ILB"/>
    <x v="5"/>
    <x v="5789"/>
  </r>
  <r>
    <x v="9"/>
    <x v="0"/>
    <s v="G"/>
    <x v="3"/>
    <x v="1721"/>
  </r>
  <r>
    <x v="9"/>
    <x v="0"/>
    <s v="OLB"/>
    <x v="5"/>
    <x v="5790"/>
  </r>
  <r>
    <x v="9"/>
    <x v="0"/>
    <s v="RB"/>
    <x v="8"/>
    <x v="5791"/>
  </r>
  <r>
    <x v="9"/>
    <x v="0"/>
    <s v="ILB"/>
    <x v="5"/>
    <x v="39"/>
  </r>
  <r>
    <x v="9"/>
    <x v="0"/>
    <s v="K"/>
    <x v="7"/>
    <x v="39"/>
  </r>
  <r>
    <x v="9"/>
    <x v="0"/>
    <s v="CB"/>
    <x v="0"/>
    <x v="5792"/>
  </r>
  <r>
    <x v="9"/>
    <x v="0"/>
    <s v="LT"/>
    <x v="3"/>
    <x v="3620"/>
  </r>
  <r>
    <x v="9"/>
    <x v="0"/>
    <s v="DT"/>
    <x v="1"/>
    <x v="5793"/>
  </r>
  <r>
    <x v="9"/>
    <x v="0"/>
    <s v="QB"/>
    <x v="4"/>
    <x v="5794"/>
  </r>
  <r>
    <x v="9"/>
    <x v="0"/>
    <s v="OLB"/>
    <x v="5"/>
    <x v="1038"/>
  </r>
  <r>
    <x v="9"/>
    <x v="0"/>
    <s v="C"/>
    <x v="3"/>
    <x v="1038"/>
  </r>
  <r>
    <x v="9"/>
    <x v="0"/>
    <s v="WR"/>
    <x v="2"/>
    <x v="1038"/>
  </r>
  <r>
    <x v="9"/>
    <x v="0"/>
    <s v="C"/>
    <x v="3"/>
    <x v="1038"/>
  </r>
  <r>
    <x v="9"/>
    <x v="0"/>
    <s v="C"/>
    <x v="3"/>
    <x v="1693"/>
  </r>
  <r>
    <x v="9"/>
    <x v="0"/>
    <s v="SS"/>
    <x v="0"/>
    <x v="46"/>
  </r>
  <r>
    <x v="9"/>
    <x v="0"/>
    <s v="SS"/>
    <x v="0"/>
    <x v="48"/>
  </r>
  <r>
    <x v="9"/>
    <x v="0"/>
    <s v="G"/>
    <x v="3"/>
    <x v="1042"/>
  </r>
  <r>
    <x v="9"/>
    <x v="0"/>
    <s v="SS"/>
    <x v="0"/>
    <x v="2459"/>
  </r>
  <r>
    <x v="9"/>
    <x v="0"/>
    <s v="FS"/>
    <x v="0"/>
    <x v="5795"/>
  </r>
  <r>
    <x v="9"/>
    <x v="0"/>
    <s v="LT"/>
    <x v="3"/>
    <x v="5796"/>
  </r>
  <r>
    <x v="9"/>
    <x v="0"/>
    <s v="TE"/>
    <x v="6"/>
    <x v="5797"/>
  </r>
  <r>
    <x v="9"/>
    <x v="0"/>
    <s v="DE"/>
    <x v="1"/>
    <x v="5798"/>
  </r>
  <r>
    <x v="9"/>
    <x v="0"/>
    <s v="WR"/>
    <x v="2"/>
    <x v="260"/>
  </r>
  <r>
    <x v="9"/>
    <x v="0"/>
    <s v="G"/>
    <x v="3"/>
    <x v="5799"/>
  </r>
  <r>
    <x v="9"/>
    <x v="0"/>
    <s v="K"/>
    <x v="7"/>
    <x v="5800"/>
  </r>
  <r>
    <x v="9"/>
    <x v="0"/>
    <s v="FB"/>
    <x v="8"/>
    <x v="5801"/>
  </r>
  <r>
    <x v="9"/>
    <x v="0"/>
    <s v="RB"/>
    <x v="8"/>
    <x v="5802"/>
  </r>
  <r>
    <x v="9"/>
    <x v="0"/>
    <s v="DT"/>
    <x v="1"/>
    <x v="1060"/>
  </r>
  <r>
    <x v="9"/>
    <x v="0"/>
    <s v="LT"/>
    <x v="3"/>
    <x v="5803"/>
  </r>
  <r>
    <x v="9"/>
    <x v="0"/>
    <s v="TE"/>
    <x v="6"/>
    <x v="45"/>
  </r>
  <r>
    <x v="9"/>
    <x v="0"/>
    <s v="G"/>
    <x v="3"/>
    <x v="869"/>
  </r>
  <r>
    <x v="9"/>
    <x v="0"/>
    <s v="TE"/>
    <x v="6"/>
    <x v="5466"/>
  </r>
  <r>
    <x v="9"/>
    <x v="0"/>
    <s v="SS"/>
    <x v="0"/>
    <x v="3234"/>
  </r>
  <r>
    <x v="9"/>
    <x v="0"/>
    <s v="ILB"/>
    <x v="5"/>
    <x v="68"/>
  </r>
  <r>
    <x v="9"/>
    <x v="0"/>
    <s v="C"/>
    <x v="3"/>
    <x v="68"/>
  </r>
  <r>
    <x v="9"/>
    <x v="0"/>
    <s v="CB"/>
    <x v="0"/>
    <x v="68"/>
  </r>
  <r>
    <x v="9"/>
    <x v="0"/>
    <s v="T"/>
    <x v="3"/>
    <x v="68"/>
  </r>
  <r>
    <x v="9"/>
    <x v="0"/>
    <s v="WR"/>
    <x v="2"/>
    <x v="68"/>
  </r>
  <r>
    <x v="9"/>
    <x v="0"/>
    <s v="DT"/>
    <x v="1"/>
    <x v="68"/>
  </r>
  <r>
    <x v="9"/>
    <x v="0"/>
    <s v="ILB"/>
    <x v="5"/>
    <x v="559"/>
  </r>
  <r>
    <x v="9"/>
    <x v="0"/>
    <s v="DE"/>
    <x v="1"/>
    <x v="448"/>
  </r>
  <r>
    <x v="9"/>
    <x v="0"/>
    <s v="TE"/>
    <x v="6"/>
    <x v="72"/>
  </r>
  <r>
    <x v="9"/>
    <x v="0"/>
    <s v="RB"/>
    <x v="8"/>
    <x v="74"/>
  </r>
  <r>
    <x v="9"/>
    <x v="0"/>
    <s v="QB"/>
    <x v="4"/>
    <x v="2382"/>
  </r>
  <r>
    <x v="9"/>
    <x v="0"/>
    <s v="C"/>
    <x v="3"/>
    <x v="5804"/>
  </r>
  <r>
    <x v="9"/>
    <x v="0"/>
    <s v="T"/>
    <x v="3"/>
    <x v="75"/>
  </r>
  <r>
    <x v="9"/>
    <x v="0"/>
    <s v="FS"/>
    <x v="0"/>
    <x v="76"/>
  </r>
  <r>
    <x v="9"/>
    <x v="0"/>
    <s v="ILB"/>
    <x v="5"/>
    <x v="78"/>
  </r>
  <r>
    <x v="9"/>
    <x v="0"/>
    <s v="ILB"/>
    <x v="5"/>
    <x v="5805"/>
  </r>
  <r>
    <x v="9"/>
    <x v="0"/>
    <s v="DT"/>
    <x v="1"/>
    <x v="80"/>
  </r>
  <r>
    <x v="9"/>
    <x v="0"/>
    <s v="CB"/>
    <x v="0"/>
    <x v="2406"/>
  </r>
  <r>
    <x v="9"/>
    <x v="0"/>
    <s v="CB"/>
    <x v="0"/>
    <x v="2406"/>
  </r>
  <r>
    <x v="9"/>
    <x v="0"/>
    <s v="TE"/>
    <x v="6"/>
    <x v="5806"/>
  </r>
  <r>
    <x v="9"/>
    <x v="0"/>
    <s v="TE"/>
    <x v="6"/>
    <x v="82"/>
  </r>
  <r>
    <x v="9"/>
    <x v="0"/>
    <s v="RB"/>
    <x v="8"/>
    <x v="83"/>
  </r>
  <r>
    <x v="9"/>
    <x v="0"/>
    <s v="RB"/>
    <x v="8"/>
    <x v="1700"/>
  </r>
  <r>
    <x v="9"/>
    <x v="0"/>
    <s v="QB"/>
    <x v="4"/>
    <x v="5807"/>
  </r>
  <r>
    <x v="9"/>
    <x v="0"/>
    <s v="T"/>
    <x v="3"/>
    <x v="87"/>
  </r>
  <r>
    <x v="9"/>
    <x v="0"/>
    <s v="OLB"/>
    <x v="5"/>
    <x v="87"/>
  </r>
  <r>
    <x v="9"/>
    <x v="0"/>
    <s v="DT"/>
    <x v="1"/>
    <x v="89"/>
  </r>
  <r>
    <x v="9"/>
    <x v="0"/>
    <s v="SS"/>
    <x v="0"/>
    <x v="1074"/>
  </r>
  <r>
    <x v="9"/>
    <x v="0"/>
    <s v="CB"/>
    <x v="0"/>
    <x v="1074"/>
  </r>
  <r>
    <x v="9"/>
    <x v="0"/>
    <s v="WR"/>
    <x v="2"/>
    <x v="2140"/>
  </r>
  <r>
    <x v="9"/>
    <x v="0"/>
    <s v="OLB"/>
    <x v="5"/>
    <x v="576"/>
  </r>
  <r>
    <x v="9"/>
    <x v="0"/>
    <s v="WR"/>
    <x v="2"/>
    <x v="290"/>
  </r>
  <r>
    <x v="9"/>
    <x v="0"/>
    <s v="RB"/>
    <x v="8"/>
    <x v="197"/>
  </r>
  <r>
    <x v="9"/>
    <x v="0"/>
    <s v="CB"/>
    <x v="0"/>
    <x v="197"/>
  </r>
  <r>
    <x v="9"/>
    <x v="0"/>
    <s v="QB"/>
    <x v="4"/>
    <x v="95"/>
  </r>
  <r>
    <x v="9"/>
    <x v="0"/>
    <s v="FS"/>
    <x v="0"/>
    <x v="95"/>
  </r>
  <r>
    <x v="9"/>
    <x v="0"/>
    <s v="C"/>
    <x v="3"/>
    <x v="96"/>
  </r>
  <r>
    <x v="9"/>
    <x v="0"/>
    <s v="WR"/>
    <x v="2"/>
    <x v="1149"/>
  </r>
  <r>
    <x v="9"/>
    <x v="0"/>
    <s v="WR"/>
    <x v="2"/>
    <x v="1149"/>
  </r>
  <r>
    <x v="9"/>
    <x v="0"/>
    <s v="CB"/>
    <x v="0"/>
    <x v="199"/>
  </r>
  <r>
    <x v="9"/>
    <x v="0"/>
    <s v="WR"/>
    <x v="2"/>
    <x v="199"/>
  </r>
  <r>
    <x v="9"/>
    <x v="0"/>
    <s v="RT"/>
    <x v="3"/>
    <x v="1077"/>
  </r>
  <r>
    <x v="9"/>
    <x v="0"/>
    <s v="ILB"/>
    <x v="5"/>
    <x v="98"/>
  </r>
  <r>
    <x v="9"/>
    <x v="0"/>
    <s v="T"/>
    <x v="3"/>
    <x v="98"/>
  </r>
  <r>
    <x v="9"/>
    <x v="0"/>
    <s v="DT"/>
    <x v="1"/>
    <x v="98"/>
  </r>
  <r>
    <x v="9"/>
    <x v="0"/>
    <s v="RB"/>
    <x v="8"/>
    <x v="293"/>
  </r>
  <r>
    <x v="9"/>
    <x v="0"/>
    <s v="DE"/>
    <x v="1"/>
    <x v="293"/>
  </r>
  <r>
    <x v="9"/>
    <x v="0"/>
    <s v="DT"/>
    <x v="1"/>
    <x v="1150"/>
  </r>
  <r>
    <x v="9"/>
    <x v="0"/>
    <s v="T"/>
    <x v="3"/>
    <x v="1150"/>
  </r>
  <r>
    <x v="9"/>
    <x v="1"/>
    <s v="WR"/>
    <x v="2"/>
    <x v="5808"/>
  </r>
  <r>
    <x v="9"/>
    <x v="1"/>
    <s v="OLB"/>
    <x v="5"/>
    <x v="843"/>
  </r>
  <r>
    <x v="9"/>
    <x v="1"/>
    <s v="CB"/>
    <x v="0"/>
    <x v="2608"/>
  </r>
  <r>
    <x v="9"/>
    <x v="1"/>
    <s v="CB"/>
    <x v="0"/>
    <x v="2217"/>
  </r>
  <r>
    <x v="9"/>
    <x v="1"/>
    <s v="DE"/>
    <x v="1"/>
    <x v="2503"/>
  </r>
  <r>
    <x v="9"/>
    <x v="1"/>
    <s v="WR"/>
    <x v="2"/>
    <x v="5809"/>
  </r>
  <r>
    <x v="9"/>
    <x v="1"/>
    <s v="SS"/>
    <x v="0"/>
    <x v="452"/>
  </r>
  <r>
    <x v="9"/>
    <x v="1"/>
    <s v="LT"/>
    <x v="3"/>
    <x v="2618"/>
  </r>
  <r>
    <x v="9"/>
    <x v="1"/>
    <s v="FS"/>
    <x v="0"/>
    <x v="5056"/>
  </r>
  <r>
    <x v="9"/>
    <x v="1"/>
    <s v="ILB"/>
    <x v="5"/>
    <x v="5810"/>
  </r>
  <r>
    <x v="9"/>
    <x v="1"/>
    <s v="LT"/>
    <x v="3"/>
    <x v="397"/>
  </r>
  <r>
    <x v="9"/>
    <x v="1"/>
    <s v="TE"/>
    <x v="6"/>
    <x v="2071"/>
  </r>
  <r>
    <x v="9"/>
    <x v="1"/>
    <s v="DT"/>
    <x v="1"/>
    <x v="5811"/>
  </r>
  <r>
    <x v="9"/>
    <x v="1"/>
    <s v="OLB"/>
    <x v="5"/>
    <x v="5812"/>
  </r>
  <r>
    <x v="9"/>
    <x v="1"/>
    <s v="CB"/>
    <x v="0"/>
    <x v="5813"/>
  </r>
  <r>
    <x v="9"/>
    <x v="1"/>
    <s v="DE"/>
    <x v="1"/>
    <x v="435"/>
  </r>
  <r>
    <x v="9"/>
    <x v="1"/>
    <s v="QB"/>
    <x v="4"/>
    <x v="5814"/>
  </r>
  <r>
    <x v="9"/>
    <x v="1"/>
    <s v="WR"/>
    <x v="2"/>
    <x v="5815"/>
  </r>
  <r>
    <x v="9"/>
    <x v="1"/>
    <s v="WR"/>
    <x v="2"/>
    <x v="1172"/>
  </r>
  <r>
    <x v="9"/>
    <x v="1"/>
    <s v="LT"/>
    <x v="3"/>
    <x v="5816"/>
  </r>
  <r>
    <x v="9"/>
    <x v="1"/>
    <s v="RT"/>
    <x v="3"/>
    <x v="5817"/>
  </r>
  <r>
    <x v="9"/>
    <x v="1"/>
    <s v="DE"/>
    <x v="1"/>
    <x v="5818"/>
  </r>
  <r>
    <x v="9"/>
    <x v="1"/>
    <s v="TE"/>
    <x v="6"/>
    <x v="5819"/>
  </r>
  <r>
    <x v="9"/>
    <x v="1"/>
    <s v="ILB"/>
    <x v="5"/>
    <x v="5820"/>
  </r>
  <r>
    <x v="9"/>
    <x v="1"/>
    <s v="G"/>
    <x v="3"/>
    <x v="5821"/>
  </r>
  <r>
    <x v="9"/>
    <x v="1"/>
    <s v="SS"/>
    <x v="0"/>
    <x v="5822"/>
  </r>
  <r>
    <x v="9"/>
    <x v="1"/>
    <s v="OLB"/>
    <x v="5"/>
    <x v="64"/>
  </r>
  <r>
    <x v="9"/>
    <x v="1"/>
    <s v="DE"/>
    <x v="1"/>
    <x v="64"/>
  </r>
  <r>
    <x v="9"/>
    <x v="1"/>
    <s v="ILB"/>
    <x v="5"/>
    <x v="64"/>
  </r>
  <r>
    <x v="9"/>
    <x v="1"/>
    <s v="K"/>
    <x v="7"/>
    <x v="64"/>
  </r>
  <r>
    <x v="9"/>
    <x v="1"/>
    <s v="CB"/>
    <x v="0"/>
    <x v="5823"/>
  </r>
  <r>
    <x v="9"/>
    <x v="1"/>
    <s v="RB"/>
    <x v="8"/>
    <x v="1764"/>
  </r>
  <r>
    <x v="9"/>
    <x v="1"/>
    <s v="QB"/>
    <x v="4"/>
    <x v="5824"/>
  </r>
  <r>
    <x v="9"/>
    <x v="1"/>
    <s v="OLB"/>
    <x v="5"/>
    <x v="1109"/>
  </r>
  <r>
    <x v="9"/>
    <x v="1"/>
    <s v="C"/>
    <x v="3"/>
    <x v="1109"/>
  </r>
  <r>
    <x v="9"/>
    <x v="1"/>
    <s v="WR"/>
    <x v="2"/>
    <x v="1109"/>
  </r>
  <r>
    <x v="9"/>
    <x v="1"/>
    <s v="C"/>
    <x v="3"/>
    <x v="1109"/>
  </r>
  <r>
    <x v="9"/>
    <x v="1"/>
    <s v="G"/>
    <x v="3"/>
    <x v="5825"/>
  </r>
  <r>
    <x v="9"/>
    <x v="1"/>
    <s v="S"/>
    <x v="0"/>
    <x v="2436"/>
  </r>
  <r>
    <x v="9"/>
    <x v="1"/>
    <s v="P"/>
    <x v="7"/>
    <x v="5826"/>
  </r>
  <r>
    <x v="9"/>
    <x v="1"/>
    <s v="ILB"/>
    <x v="5"/>
    <x v="140"/>
  </r>
  <r>
    <x v="9"/>
    <x v="1"/>
    <s v="WR"/>
    <x v="2"/>
    <x v="140"/>
  </r>
  <r>
    <x v="9"/>
    <x v="1"/>
    <s v="G"/>
    <x v="3"/>
    <x v="5827"/>
  </r>
  <r>
    <x v="9"/>
    <x v="1"/>
    <s v="RB"/>
    <x v="8"/>
    <x v="3674"/>
  </r>
  <r>
    <x v="9"/>
    <x v="1"/>
    <s v="TE"/>
    <x v="6"/>
    <x v="5828"/>
  </r>
  <r>
    <x v="9"/>
    <x v="1"/>
    <s v="LS"/>
    <x v="7"/>
    <x v="3676"/>
  </r>
  <r>
    <x v="9"/>
    <x v="1"/>
    <s v="RB"/>
    <x v="8"/>
    <x v="5829"/>
  </r>
  <r>
    <x v="9"/>
    <x v="1"/>
    <s v="WR"/>
    <x v="2"/>
    <x v="2441"/>
  </r>
  <r>
    <x v="9"/>
    <x v="1"/>
    <s v="ILB"/>
    <x v="5"/>
    <x v="5830"/>
  </r>
  <r>
    <x v="9"/>
    <x v="1"/>
    <s v="OLB"/>
    <x v="5"/>
    <x v="148"/>
  </r>
  <r>
    <x v="9"/>
    <x v="1"/>
    <s v="TE"/>
    <x v="6"/>
    <x v="149"/>
  </r>
  <r>
    <x v="9"/>
    <x v="1"/>
    <s v="CB"/>
    <x v="0"/>
    <x v="189"/>
  </r>
  <r>
    <x v="9"/>
    <x v="1"/>
    <s v="DT"/>
    <x v="1"/>
    <x v="189"/>
  </r>
  <r>
    <x v="9"/>
    <x v="1"/>
    <s v="OLB"/>
    <x v="5"/>
    <x v="5831"/>
  </r>
  <r>
    <x v="9"/>
    <x v="1"/>
    <s v="RB"/>
    <x v="8"/>
    <x v="433"/>
  </r>
  <r>
    <x v="9"/>
    <x v="1"/>
    <s v="DE"/>
    <x v="1"/>
    <x v="209"/>
  </r>
  <r>
    <x v="9"/>
    <x v="1"/>
    <s v="CB"/>
    <x v="0"/>
    <x v="5832"/>
  </r>
  <r>
    <x v="9"/>
    <x v="1"/>
    <s v="C"/>
    <x v="3"/>
    <x v="64"/>
  </r>
  <r>
    <x v="9"/>
    <x v="1"/>
    <s v="RB"/>
    <x v="8"/>
    <x v="1109"/>
  </r>
  <r>
    <x v="9"/>
    <x v="1"/>
    <s v="FB"/>
    <x v="8"/>
    <x v="5833"/>
  </r>
  <r>
    <x v="9"/>
    <x v="1"/>
    <s v="LS"/>
    <x v="7"/>
    <x v="140"/>
  </r>
  <r>
    <x v="9"/>
    <x v="1"/>
    <s v="WR"/>
    <x v="2"/>
    <x v="3676"/>
  </r>
  <r>
    <x v="9"/>
    <x v="1"/>
    <s v="G"/>
    <x v="3"/>
    <x v="195"/>
  </r>
  <r>
    <x v="9"/>
    <x v="1"/>
    <s v="QB"/>
    <x v="4"/>
    <x v="114"/>
  </r>
  <r>
    <x v="9"/>
    <x v="1"/>
    <s v="TE"/>
    <x v="6"/>
    <x v="16"/>
  </r>
  <r>
    <x v="9"/>
    <x v="1"/>
    <s v="QB"/>
    <x v="4"/>
    <x v="1751"/>
  </r>
  <r>
    <x v="9"/>
    <x v="1"/>
    <s v="G"/>
    <x v="3"/>
    <x v="1751"/>
  </r>
  <r>
    <x v="9"/>
    <x v="1"/>
    <s v="LT"/>
    <x v="3"/>
    <x v="1050"/>
  </r>
  <r>
    <x v="9"/>
    <x v="1"/>
    <s v="QB"/>
    <x v="4"/>
    <x v="168"/>
  </r>
  <r>
    <x v="9"/>
    <x v="1"/>
    <s v="P"/>
    <x v="7"/>
    <x v="519"/>
  </r>
  <r>
    <x v="9"/>
    <x v="1"/>
    <s v="TE"/>
    <x v="6"/>
    <x v="1103"/>
  </r>
  <r>
    <x v="9"/>
    <x v="1"/>
    <s v="RB"/>
    <x v="8"/>
    <x v="64"/>
  </r>
  <r>
    <x v="9"/>
    <x v="1"/>
    <s v="LS"/>
    <x v="7"/>
    <x v="319"/>
  </r>
  <r>
    <x v="9"/>
    <x v="1"/>
    <s v="G"/>
    <x v="3"/>
    <x v="355"/>
  </r>
  <r>
    <x v="9"/>
    <x v="1"/>
    <s v="DT"/>
    <x v="1"/>
    <x v="5834"/>
  </r>
  <r>
    <x v="9"/>
    <x v="1"/>
    <s v="TE"/>
    <x v="6"/>
    <x v="171"/>
  </r>
  <r>
    <x v="9"/>
    <x v="1"/>
    <s v="RB"/>
    <x v="8"/>
    <x v="3124"/>
  </r>
  <r>
    <x v="9"/>
    <x v="1"/>
    <s v="SS"/>
    <x v="0"/>
    <x v="5835"/>
  </r>
  <r>
    <x v="9"/>
    <x v="1"/>
    <s v="RT"/>
    <x v="3"/>
    <x v="3676"/>
  </r>
  <r>
    <x v="9"/>
    <x v="1"/>
    <s v="TE"/>
    <x v="6"/>
    <x v="5836"/>
  </r>
  <r>
    <x v="9"/>
    <x v="1"/>
    <s v="C"/>
    <x v="3"/>
    <x v="1793"/>
  </r>
  <r>
    <x v="9"/>
    <x v="1"/>
    <s v="T"/>
    <x v="3"/>
    <x v="178"/>
  </r>
  <r>
    <x v="9"/>
    <x v="1"/>
    <s v="OLB"/>
    <x v="5"/>
    <x v="181"/>
  </r>
  <r>
    <x v="9"/>
    <x v="1"/>
    <s v="DT"/>
    <x v="1"/>
    <x v="181"/>
  </r>
  <r>
    <x v="9"/>
    <x v="1"/>
    <s v="ILB"/>
    <x v="5"/>
    <x v="5837"/>
  </r>
  <r>
    <x v="9"/>
    <x v="1"/>
    <s v="WR"/>
    <x v="2"/>
    <x v="634"/>
  </r>
  <r>
    <x v="9"/>
    <x v="1"/>
    <s v="CB"/>
    <x v="0"/>
    <x v="148"/>
  </r>
  <r>
    <x v="9"/>
    <x v="1"/>
    <s v="TE"/>
    <x v="6"/>
    <x v="1140"/>
  </r>
  <r>
    <x v="9"/>
    <x v="1"/>
    <s v="CB"/>
    <x v="0"/>
    <x v="1143"/>
  </r>
  <r>
    <x v="9"/>
    <x v="1"/>
    <s v="DT"/>
    <x v="1"/>
    <x v="3692"/>
  </r>
  <r>
    <x v="9"/>
    <x v="1"/>
    <s v="ILB"/>
    <x v="5"/>
    <x v="1599"/>
  </r>
  <r>
    <x v="9"/>
    <x v="1"/>
    <s v="RB"/>
    <x v="8"/>
    <x v="1599"/>
  </r>
  <r>
    <x v="9"/>
    <x v="1"/>
    <s v="WR"/>
    <x v="2"/>
    <x v="1146"/>
  </r>
  <r>
    <x v="9"/>
    <x v="1"/>
    <s v="RB"/>
    <x v="8"/>
    <x v="1146"/>
  </r>
  <r>
    <x v="9"/>
    <x v="1"/>
    <s v="CB"/>
    <x v="0"/>
    <x v="5838"/>
  </r>
  <r>
    <x v="9"/>
    <x v="1"/>
    <s v="SS"/>
    <x v="0"/>
    <x v="1148"/>
  </r>
  <r>
    <x v="9"/>
    <x v="1"/>
    <s v="CB"/>
    <x v="0"/>
    <x v="186"/>
  </r>
  <r>
    <x v="9"/>
    <x v="1"/>
    <s v="OLB"/>
    <x v="5"/>
    <x v="188"/>
  </r>
  <r>
    <x v="9"/>
    <x v="1"/>
    <s v="DT"/>
    <x v="1"/>
    <x v="188"/>
  </r>
  <r>
    <x v="9"/>
    <x v="1"/>
    <s v="RB"/>
    <x v="8"/>
    <x v="165"/>
  </r>
  <r>
    <x v="9"/>
    <x v="1"/>
    <s v="ILB"/>
    <x v="5"/>
    <x v="165"/>
  </r>
  <r>
    <x v="9"/>
    <x v="1"/>
    <s v="FS"/>
    <x v="0"/>
    <x v="192"/>
  </r>
  <r>
    <x v="9"/>
    <x v="1"/>
    <s v="FS"/>
    <x v="0"/>
    <x v="192"/>
  </r>
  <r>
    <x v="9"/>
    <x v="1"/>
    <s v="TE"/>
    <x v="6"/>
    <x v="192"/>
  </r>
  <r>
    <x v="9"/>
    <x v="1"/>
    <s v="DE"/>
    <x v="1"/>
    <x v="195"/>
  </r>
  <r>
    <x v="9"/>
    <x v="1"/>
    <s v="OLB"/>
    <x v="5"/>
    <x v="195"/>
  </r>
  <r>
    <x v="9"/>
    <x v="1"/>
    <s v="WR"/>
    <x v="2"/>
    <x v="195"/>
  </r>
  <r>
    <x v="9"/>
    <x v="1"/>
    <s v="C"/>
    <x v="3"/>
    <x v="196"/>
  </r>
  <r>
    <x v="9"/>
    <x v="1"/>
    <s v="TE"/>
    <x v="6"/>
    <x v="93"/>
  </r>
  <r>
    <x v="9"/>
    <x v="1"/>
    <s v="WR"/>
    <x v="2"/>
    <x v="93"/>
  </r>
  <r>
    <x v="9"/>
    <x v="1"/>
    <s v="ILB"/>
    <x v="5"/>
    <x v="197"/>
  </r>
  <r>
    <x v="9"/>
    <x v="1"/>
    <s v="TE"/>
    <x v="6"/>
    <x v="197"/>
  </r>
  <r>
    <x v="9"/>
    <x v="1"/>
    <s v="T"/>
    <x v="3"/>
    <x v="197"/>
  </r>
  <r>
    <x v="9"/>
    <x v="1"/>
    <s v="DT"/>
    <x v="1"/>
    <x v="197"/>
  </r>
  <r>
    <x v="9"/>
    <x v="1"/>
    <s v="TE"/>
    <x v="6"/>
    <x v="486"/>
  </r>
  <r>
    <x v="9"/>
    <x v="1"/>
    <s v="DT"/>
    <x v="1"/>
    <x v="1077"/>
  </r>
  <r>
    <x v="9"/>
    <x v="1"/>
    <s v="T"/>
    <x v="3"/>
    <x v="1077"/>
  </r>
  <r>
    <x v="9"/>
    <x v="1"/>
    <s v="RB"/>
    <x v="8"/>
    <x v="3648"/>
  </r>
  <r>
    <x v="9"/>
    <x v="1"/>
    <s v="DE"/>
    <x v="1"/>
    <x v="1260"/>
  </r>
  <r>
    <x v="9"/>
    <x v="1"/>
    <s v="S"/>
    <x v="0"/>
    <x v="1150"/>
  </r>
  <r>
    <x v="9"/>
    <x v="1"/>
    <s v="LS"/>
    <x v="7"/>
    <x v="1150"/>
  </r>
  <r>
    <x v="9"/>
    <x v="1"/>
    <s v="DT"/>
    <x v="1"/>
    <x v="200"/>
  </r>
  <r>
    <x v="9"/>
    <x v="1"/>
    <s v="S"/>
    <x v="0"/>
    <x v="200"/>
  </r>
  <r>
    <x v="9"/>
    <x v="1"/>
    <s v="WR"/>
    <x v="2"/>
    <x v="200"/>
  </r>
  <r>
    <x v="9"/>
    <x v="1"/>
    <s v="DE"/>
    <x v="1"/>
    <x v="578"/>
  </r>
  <r>
    <x v="9"/>
    <x v="2"/>
    <s v="OLB"/>
    <x v="5"/>
    <x v="5839"/>
  </r>
  <r>
    <x v="9"/>
    <x v="2"/>
    <s v="WR"/>
    <x v="2"/>
    <x v="5840"/>
  </r>
  <r>
    <x v="9"/>
    <x v="2"/>
    <s v="CB"/>
    <x v="0"/>
    <x v="5841"/>
  </r>
  <r>
    <x v="9"/>
    <x v="2"/>
    <s v="CB"/>
    <x v="0"/>
    <x v="5842"/>
  </r>
  <r>
    <x v="9"/>
    <x v="2"/>
    <s v="WR"/>
    <x v="2"/>
    <x v="5843"/>
  </r>
  <r>
    <x v="9"/>
    <x v="2"/>
    <s v="FS"/>
    <x v="0"/>
    <x v="1155"/>
  </r>
  <r>
    <x v="9"/>
    <x v="2"/>
    <s v="ILB"/>
    <x v="5"/>
    <x v="683"/>
  </r>
  <r>
    <x v="9"/>
    <x v="2"/>
    <s v="LT"/>
    <x v="3"/>
    <x v="1161"/>
  </r>
  <r>
    <x v="9"/>
    <x v="2"/>
    <s v="TE"/>
    <x v="6"/>
    <x v="1128"/>
  </r>
  <r>
    <x v="9"/>
    <x v="2"/>
    <s v="DT"/>
    <x v="1"/>
    <x v="1128"/>
  </r>
  <r>
    <x v="9"/>
    <x v="2"/>
    <s v="RB"/>
    <x v="8"/>
    <x v="59"/>
  </r>
  <r>
    <x v="9"/>
    <x v="2"/>
    <s v="ILB"/>
    <x v="5"/>
    <x v="1164"/>
  </r>
  <r>
    <x v="9"/>
    <x v="2"/>
    <s v="G"/>
    <x v="3"/>
    <x v="5774"/>
  </r>
  <r>
    <x v="9"/>
    <x v="2"/>
    <s v="K"/>
    <x v="7"/>
    <x v="209"/>
  </r>
  <r>
    <x v="9"/>
    <x v="2"/>
    <s v="CB"/>
    <x v="0"/>
    <x v="5844"/>
  </r>
  <r>
    <x v="9"/>
    <x v="2"/>
    <s v="QB"/>
    <x v="4"/>
    <x v="5845"/>
  </r>
  <r>
    <x v="9"/>
    <x v="2"/>
    <s v="LT"/>
    <x v="3"/>
    <x v="5846"/>
  </r>
  <r>
    <x v="9"/>
    <x v="2"/>
    <s v="RB"/>
    <x v="8"/>
    <x v="5847"/>
  </r>
  <r>
    <x v="9"/>
    <x v="2"/>
    <s v="DE"/>
    <x v="1"/>
    <x v="3099"/>
  </r>
  <r>
    <x v="9"/>
    <x v="2"/>
    <s v="WR"/>
    <x v="2"/>
    <x v="5848"/>
  </r>
  <r>
    <x v="9"/>
    <x v="2"/>
    <s v="DE"/>
    <x v="1"/>
    <x v="5849"/>
  </r>
  <r>
    <x v="9"/>
    <x v="2"/>
    <s v="DE"/>
    <x v="1"/>
    <x v="5850"/>
  </r>
  <r>
    <x v="9"/>
    <x v="2"/>
    <s v="TE"/>
    <x v="6"/>
    <x v="5851"/>
  </r>
  <r>
    <x v="9"/>
    <x v="2"/>
    <s v="QB"/>
    <x v="4"/>
    <x v="1963"/>
  </r>
  <r>
    <x v="9"/>
    <x v="2"/>
    <s v="G"/>
    <x v="3"/>
    <x v="5852"/>
  </r>
  <r>
    <x v="9"/>
    <x v="2"/>
    <s v="CB"/>
    <x v="0"/>
    <x v="227"/>
  </r>
  <r>
    <x v="9"/>
    <x v="2"/>
    <s v="RB"/>
    <x v="8"/>
    <x v="1822"/>
  </r>
  <r>
    <x v="9"/>
    <x v="2"/>
    <s v="OLB"/>
    <x v="5"/>
    <x v="229"/>
  </r>
  <r>
    <x v="9"/>
    <x v="2"/>
    <s v="WR"/>
    <x v="2"/>
    <x v="229"/>
  </r>
  <r>
    <x v="9"/>
    <x v="2"/>
    <s v="DE"/>
    <x v="1"/>
    <x v="229"/>
  </r>
  <r>
    <x v="9"/>
    <x v="2"/>
    <s v="C"/>
    <x v="3"/>
    <x v="229"/>
  </r>
  <r>
    <x v="9"/>
    <x v="2"/>
    <s v="G"/>
    <x v="3"/>
    <x v="5853"/>
  </r>
  <r>
    <x v="9"/>
    <x v="2"/>
    <s v="FB"/>
    <x v="8"/>
    <x v="5854"/>
  </r>
  <r>
    <x v="9"/>
    <x v="2"/>
    <s v="S"/>
    <x v="0"/>
    <x v="5364"/>
  </r>
  <r>
    <x v="9"/>
    <x v="2"/>
    <s v="P"/>
    <x v="7"/>
    <x v="5855"/>
  </r>
  <r>
    <x v="9"/>
    <x v="2"/>
    <s v="ILB"/>
    <x v="5"/>
    <x v="232"/>
  </r>
  <r>
    <x v="9"/>
    <x v="2"/>
    <s v="LS"/>
    <x v="7"/>
    <x v="232"/>
  </r>
  <r>
    <x v="9"/>
    <x v="2"/>
    <s v="WR"/>
    <x v="2"/>
    <x v="232"/>
  </r>
  <r>
    <x v="9"/>
    <x v="2"/>
    <s v="WR"/>
    <x v="2"/>
    <x v="5856"/>
  </r>
  <r>
    <x v="9"/>
    <x v="2"/>
    <s v="RB"/>
    <x v="8"/>
    <x v="5857"/>
  </r>
  <r>
    <x v="9"/>
    <x v="2"/>
    <s v="SS"/>
    <x v="0"/>
    <x v="4254"/>
  </r>
  <r>
    <x v="9"/>
    <x v="2"/>
    <s v="RT"/>
    <x v="3"/>
    <x v="5858"/>
  </r>
  <r>
    <x v="9"/>
    <x v="2"/>
    <s v="ILB"/>
    <x v="5"/>
    <x v="3108"/>
  </r>
  <r>
    <x v="9"/>
    <x v="2"/>
    <s v="T"/>
    <x v="3"/>
    <x v="3108"/>
  </r>
  <r>
    <x v="9"/>
    <x v="2"/>
    <s v="OLB"/>
    <x v="5"/>
    <x v="3741"/>
  </r>
  <r>
    <x v="9"/>
    <x v="2"/>
    <s v="OLB"/>
    <x v="5"/>
    <x v="4255"/>
  </r>
  <r>
    <x v="9"/>
    <x v="2"/>
    <s v="TE"/>
    <x v="6"/>
    <x v="4256"/>
  </r>
  <r>
    <x v="9"/>
    <x v="2"/>
    <s v="DT"/>
    <x v="1"/>
    <x v="5859"/>
  </r>
  <r>
    <x v="9"/>
    <x v="2"/>
    <s v="CB"/>
    <x v="0"/>
    <x v="4810"/>
  </r>
  <r>
    <x v="9"/>
    <x v="2"/>
    <s v="C"/>
    <x v="3"/>
    <x v="5860"/>
  </r>
  <r>
    <x v="9"/>
    <x v="2"/>
    <s v="TE"/>
    <x v="6"/>
    <x v="275"/>
  </r>
  <r>
    <x v="9"/>
    <x v="2"/>
    <s v="S"/>
    <x v="0"/>
    <x v="275"/>
  </r>
  <r>
    <x v="9"/>
    <x v="2"/>
    <s v="CB"/>
    <x v="0"/>
    <x v="246"/>
  </r>
  <r>
    <x v="9"/>
    <x v="2"/>
    <s v="G"/>
    <x v="3"/>
    <x v="5861"/>
  </r>
  <r>
    <x v="9"/>
    <x v="2"/>
    <s v="DE"/>
    <x v="1"/>
    <x v="5862"/>
  </r>
  <r>
    <x v="9"/>
    <x v="2"/>
    <s v="RT"/>
    <x v="3"/>
    <x v="5863"/>
  </r>
  <r>
    <x v="9"/>
    <x v="2"/>
    <s v="OLB"/>
    <x v="5"/>
    <x v="5864"/>
  </r>
  <r>
    <x v="9"/>
    <x v="2"/>
    <s v="DE"/>
    <x v="1"/>
    <x v="209"/>
  </r>
  <r>
    <x v="9"/>
    <x v="2"/>
    <s v="G"/>
    <x v="3"/>
    <x v="5865"/>
  </r>
  <r>
    <x v="9"/>
    <x v="2"/>
    <s v="SS"/>
    <x v="0"/>
    <x v="5866"/>
  </r>
  <r>
    <x v="9"/>
    <x v="2"/>
    <s v="QB"/>
    <x v="4"/>
    <x v="5867"/>
  </r>
  <r>
    <x v="9"/>
    <x v="2"/>
    <s v="WR"/>
    <x v="2"/>
    <x v="5868"/>
  </r>
  <r>
    <x v="9"/>
    <x v="2"/>
    <s v="DE"/>
    <x v="1"/>
    <x v="5869"/>
  </r>
  <r>
    <x v="9"/>
    <x v="2"/>
    <s v="ILB"/>
    <x v="5"/>
    <x v="5870"/>
  </r>
  <r>
    <x v="9"/>
    <x v="2"/>
    <s v="TE"/>
    <x v="6"/>
    <x v="5871"/>
  </r>
  <r>
    <x v="9"/>
    <x v="2"/>
    <s v="QB"/>
    <x v="4"/>
    <x v="4263"/>
  </r>
  <r>
    <x v="9"/>
    <x v="2"/>
    <s v="RB"/>
    <x v="8"/>
    <x v="235"/>
  </r>
  <r>
    <x v="9"/>
    <x v="2"/>
    <s v="SS"/>
    <x v="0"/>
    <x v="1751"/>
  </r>
  <r>
    <x v="9"/>
    <x v="2"/>
    <s v="OLB"/>
    <x v="5"/>
    <x v="5872"/>
  </r>
  <r>
    <x v="9"/>
    <x v="2"/>
    <s v="RB"/>
    <x v="8"/>
    <x v="39"/>
  </r>
  <r>
    <x v="9"/>
    <x v="2"/>
    <s v="CB"/>
    <x v="0"/>
    <x v="5873"/>
  </r>
  <r>
    <x v="9"/>
    <x v="2"/>
    <s v="TE"/>
    <x v="6"/>
    <x v="5874"/>
  </r>
  <r>
    <x v="9"/>
    <x v="2"/>
    <s v="LT"/>
    <x v="3"/>
    <x v="5875"/>
  </r>
  <r>
    <x v="9"/>
    <x v="2"/>
    <s v="DT"/>
    <x v="1"/>
    <x v="5859"/>
  </r>
  <r>
    <x v="9"/>
    <x v="2"/>
    <s v="DT"/>
    <x v="1"/>
    <x v="1197"/>
  </r>
  <r>
    <x v="9"/>
    <x v="2"/>
    <s v="RT"/>
    <x v="3"/>
    <x v="5876"/>
  </r>
  <r>
    <x v="9"/>
    <x v="2"/>
    <s v="S"/>
    <x v="0"/>
    <x v="261"/>
  </r>
  <r>
    <x v="9"/>
    <x v="2"/>
    <s v="DT"/>
    <x v="1"/>
    <x v="2492"/>
  </r>
  <r>
    <x v="9"/>
    <x v="2"/>
    <s v="CB"/>
    <x v="0"/>
    <x v="1854"/>
  </r>
  <r>
    <x v="9"/>
    <x v="2"/>
    <s v="OLB"/>
    <x v="5"/>
    <x v="277"/>
  </r>
  <r>
    <x v="9"/>
    <x v="2"/>
    <s v="TE"/>
    <x v="6"/>
    <x v="277"/>
  </r>
  <r>
    <x v="9"/>
    <x v="2"/>
    <s v="C"/>
    <x v="3"/>
    <x v="278"/>
  </r>
  <r>
    <x v="9"/>
    <x v="2"/>
    <s v="DT"/>
    <x v="1"/>
    <x v="5877"/>
  </r>
  <r>
    <x v="9"/>
    <x v="2"/>
    <s v="ILB"/>
    <x v="5"/>
    <x v="3109"/>
  </r>
  <r>
    <x v="9"/>
    <x v="2"/>
    <s v="TE"/>
    <x v="6"/>
    <x v="279"/>
  </r>
  <r>
    <x v="9"/>
    <x v="2"/>
    <s v="WR"/>
    <x v="2"/>
    <x v="279"/>
  </r>
  <r>
    <x v="9"/>
    <x v="2"/>
    <s v="ILB"/>
    <x v="5"/>
    <x v="2404"/>
  </r>
  <r>
    <x v="9"/>
    <x v="2"/>
    <s v="C"/>
    <x v="3"/>
    <x v="282"/>
  </r>
  <r>
    <x v="9"/>
    <x v="2"/>
    <s v="DE"/>
    <x v="1"/>
    <x v="282"/>
  </r>
  <r>
    <x v="9"/>
    <x v="2"/>
    <s v="WR"/>
    <x v="2"/>
    <x v="282"/>
  </r>
  <r>
    <x v="9"/>
    <x v="2"/>
    <s v="WR"/>
    <x v="2"/>
    <x v="282"/>
  </r>
  <r>
    <x v="9"/>
    <x v="2"/>
    <s v="T"/>
    <x v="3"/>
    <x v="282"/>
  </r>
  <r>
    <x v="9"/>
    <x v="2"/>
    <s v="DT"/>
    <x v="1"/>
    <x v="262"/>
  </r>
  <r>
    <x v="9"/>
    <x v="2"/>
    <s v="RT"/>
    <x v="3"/>
    <x v="262"/>
  </r>
  <r>
    <x v="9"/>
    <x v="2"/>
    <s v="DT"/>
    <x v="1"/>
    <x v="262"/>
  </r>
  <r>
    <x v="9"/>
    <x v="2"/>
    <s v="C"/>
    <x v="3"/>
    <x v="1202"/>
  </r>
  <r>
    <x v="9"/>
    <x v="2"/>
    <s v="DT"/>
    <x v="1"/>
    <x v="1202"/>
  </r>
  <r>
    <x v="9"/>
    <x v="2"/>
    <s v="WR"/>
    <x v="2"/>
    <x v="1202"/>
  </r>
  <r>
    <x v="9"/>
    <x v="2"/>
    <s v="CB"/>
    <x v="0"/>
    <x v="286"/>
  </r>
  <r>
    <x v="9"/>
    <x v="2"/>
    <s v="WR"/>
    <x v="2"/>
    <x v="286"/>
  </r>
  <r>
    <x v="9"/>
    <x v="2"/>
    <s v="WR"/>
    <x v="2"/>
    <x v="287"/>
  </r>
  <r>
    <x v="9"/>
    <x v="2"/>
    <s v="C"/>
    <x v="3"/>
    <x v="287"/>
  </r>
  <r>
    <x v="9"/>
    <x v="2"/>
    <s v="WR"/>
    <x v="2"/>
    <x v="289"/>
  </r>
  <r>
    <x v="9"/>
    <x v="2"/>
    <s v="WR"/>
    <x v="2"/>
    <x v="289"/>
  </r>
  <r>
    <x v="9"/>
    <x v="2"/>
    <s v="DT"/>
    <x v="1"/>
    <x v="289"/>
  </r>
  <r>
    <x v="9"/>
    <x v="2"/>
    <s v="TE"/>
    <x v="6"/>
    <x v="576"/>
  </r>
  <r>
    <x v="9"/>
    <x v="2"/>
    <s v="CB"/>
    <x v="0"/>
    <x v="2213"/>
  </r>
  <r>
    <x v="9"/>
    <x v="2"/>
    <s v="DT"/>
    <x v="1"/>
    <x v="486"/>
  </r>
  <r>
    <x v="9"/>
    <x v="2"/>
    <s v="ILB"/>
    <x v="5"/>
    <x v="96"/>
  </r>
  <r>
    <x v="9"/>
    <x v="2"/>
    <s v="T"/>
    <x v="3"/>
    <x v="1149"/>
  </r>
  <r>
    <x v="9"/>
    <x v="2"/>
    <s v="OLB"/>
    <x v="5"/>
    <x v="97"/>
  </r>
  <r>
    <x v="9"/>
    <x v="2"/>
    <s v="S"/>
    <x v="0"/>
    <x v="1077"/>
  </r>
  <r>
    <x v="9"/>
    <x v="2"/>
    <s v="LS"/>
    <x v="7"/>
    <x v="1077"/>
  </r>
  <r>
    <x v="9"/>
    <x v="2"/>
    <s v="T"/>
    <x v="3"/>
    <x v="98"/>
  </r>
  <r>
    <x v="9"/>
    <x v="2"/>
    <s v="S"/>
    <x v="0"/>
    <x v="98"/>
  </r>
  <r>
    <x v="9"/>
    <x v="2"/>
    <s v="WR"/>
    <x v="2"/>
    <x v="98"/>
  </r>
  <r>
    <x v="9"/>
    <x v="2"/>
    <s v="DT"/>
    <x v="1"/>
    <x v="293"/>
  </r>
  <r>
    <x v="9"/>
    <x v="2"/>
    <s v="S"/>
    <x v="0"/>
    <x v="293"/>
  </r>
  <r>
    <x v="9"/>
    <x v="2"/>
    <s v="WR"/>
    <x v="2"/>
    <x v="293"/>
  </r>
  <r>
    <x v="9"/>
    <x v="2"/>
    <s v="ILB"/>
    <x v="5"/>
    <x v="100"/>
  </r>
  <r>
    <x v="9"/>
    <x v="2"/>
    <s v="S"/>
    <x v="0"/>
    <x v="100"/>
  </r>
  <r>
    <x v="9"/>
    <x v="2"/>
    <s v="CB"/>
    <x v="0"/>
    <x v="101"/>
  </r>
  <r>
    <x v="9"/>
    <x v="2"/>
    <s v="QB"/>
    <x v="4"/>
    <x v="101"/>
  </r>
  <r>
    <x v="9"/>
    <x v="2"/>
    <s v="DE"/>
    <x v="1"/>
    <x v="1150"/>
  </r>
  <r>
    <x v="9"/>
    <x v="2"/>
    <s v="DE"/>
    <x v="1"/>
    <x v="679"/>
  </r>
  <r>
    <x v="9"/>
    <x v="2"/>
    <s v="CB"/>
    <x v="0"/>
    <x v="200"/>
  </r>
  <r>
    <x v="9"/>
    <x v="3"/>
    <s v="QB"/>
    <x v="4"/>
    <x v="1992"/>
  </r>
  <r>
    <x v="9"/>
    <x v="3"/>
    <s v="DE"/>
    <x v="1"/>
    <x v="5878"/>
  </r>
  <r>
    <x v="9"/>
    <x v="3"/>
    <s v="OLB"/>
    <x v="5"/>
    <x v="5879"/>
  </r>
  <r>
    <x v="9"/>
    <x v="3"/>
    <s v="CB"/>
    <x v="0"/>
    <x v="4277"/>
  </r>
  <r>
    <x v="9"/>
    <x v="3"/>
    <s v="ILB"/>
    <x v="5"/>
    <x v="494"/>
  </r>
  <r>
    <x v="9"/>
    <x v="3"/>
    <s v="RT"/>
    <x v="3"/>
    <x v="5880"/>
  </r>
  <r>
    <x v="9"/>
    <x v="3"/>
    <s v="SS"/>
    <x v="0"/>
    <x v="3756"/>
  </r>
  <r>
    <x v="9"/>
    <x v="3"/>
    <s v="OLB"/>
    <x v="5"/>
    <x v="5881"/>
  </r>
  <r>
    <x v="9"/>
    <x v="3"/>
    <s v="DT"/>
    <x v="1"/>
    <x v="110"/>
  </r>
  <r>
    <x v="9"/>
    <x v="3"/>
    <s v="ILB"/>
    <x v="5"/>
    <x v="397"/>
  </r>
  <r>
    <x v="9"/>
    <x v="3"/>
    <s v="K"/>
    <x v="7"/>
    <x v="155"/>
  </r>
  <r>
    <x v="9"/>
    <x v="3"/>
    <s v="CB"/>
    <x v="0"/>
    <x v="59"/>
  </r>
  <r>
    <x v="9"/>
    <x v="3"/>
    <s v="OLB"/>
    <x v="5"/>
    <x v="1213"/>
  </r>
  <r>
    <x v="9"/>
    <x v="3"/>
    <s v="OLB"/>
    <x v="5"/>
    <x v="5882"/>
  </r>
  <r>
    <x v="9"/>
    <x v="3"/>
    <s v="LT"/>
    <x v="3"/>
    <x v="5883"/>
  </r>
  <r>
    <x v="9"/>
    <x v="3"/>
    <s v="G"/>
    <x v="3"/>
    <x v="16"/>
  </r>
  <r>
    <x v="9"/>
    <x v="3"/>
    <s v="DE"/>
    <x v="1"/>
    <x v="435"/>
  </r>
  <r>
    <x v="9"/>
    <x v="3"/>
    <s v="WR"/>
    <x v="2"/>
    <x v="5884"/>
  </r>
  <r>
    <x v="9"/>
    <x v="3"/>
    <s v="DE"/>
    <x v="1"/>
    <x v="5885"/>
  </r>
  <r>
    <x v="9"/>
    <x v="3"/>
    <s v="DE"/>
    <x v="1"/>
    <x v="5886"/>
  </r>
  <r>
    <x v="9"/>
    <x v="3"/>
    <s v="FS"/>
    <x v="0"/>
    <x v="5887"/>
  </r>
  <r>
    <x v="9"/>
    <x v="3"/>
    <s v="RB"/>
    <x v="8"/>
    <x v="5888"/>
  </r>
  <r>
    <x v="9"/>
    <x v="3"/>
    <s v="RB"/>
    <x v="8"/>
    <x v="1903"/>
  </r>
  <r>
    <x v="9"/>
    <x v="3"/>
    <s v="DE"/>
    <x v="1"/>
    <x v="314"/>
  </r>
  <r>
    <x v="9"/>
    <x v="3"/>
    <s v="G"/>
    <x v="3"/>
    <x v="5889"/>
  </r>
  <r>
    <x v="9"/>
    <x v="3"/>
    <s v="FB"/>
    <x v="8"/>
    <x v="5890"/>
  </r>
  <r>
    <x v="9"/>
    <x v="3"/>
    <s v="CB"/>
    <x v="0"/>
    <x v="315"/>
  </r>
  <r>
    <x v="9"/>
    <x v="3"/>
    <s v="ILB"/>
    <x v="5"/>
    <x v="5891"/>
  </r>
  <r>
    <x v="9"/>
    <x v="3"/>
    <s v="S"/>
    <x v="0"/>
    <x v="1889"/>
  </r>
  <r>
    <x v="9"/>
    <x v="3"/>
    <s v="S"/>
    <x v="0"/>
    <x v="5892"/>
  </r>
  <r>
    <x v="9"/>
    <x v="3"/>
    <s v="WR"/>
    <x v="2"/>
    <x v="5893"/>
  </r>
  <r>
    <x v="9"/>
    <x v="3"/>
    <s v="QB"/>
    <x v="4"/>
    <x v="316"/>
  </r>
  <r>
    <x v="9"/>
    <x v="3"/>
    <s v="LS"/>
    <x v="7"/>
    <x v="316"/>
  </r>
  <r>
    <x v="9"/>
    <x v="3"/>
    <s v="OLB"/>
    <x v="5"/>
    <x v="319"/>
  </r>
  <r>
    <x v="9"/>
    <x v="3"/>
    <s v="TE"/>
    <x v="6"/>
    <x v="319"/>
  </r>
  <r>
    <x v="9"/>
    <x v="3"/>
    <s v="S"/>
    <x v="0"/>
    <x v="319"/>
  </r>
  <r>
    <x v="9"/>
    <x v="3"/>
    <s v="T"/>
    <x v="3"/>
    <x v="319"/>
  </r>
  <r>
    <x v="9"/>
    <x v="3"/>
    <s v="C"/>
    <x v="3"/>
    <x v="5894"/>
  </r>
  <r>
    <x v="9"/>
    <x v="3"/>
    <s v="ILB"/>
    <x v="5"/>
    <x v="1897"/>
  </r>
  <r>
    <x v="9"/>
    <x v="3"/>
    <s v="WR"/>
    <x v="2"/>
    <x v="1241"/>
  </r>
  <r>
    <x v="9"/>
    <x v="3"/>
    <s v="TE"/>
    <x v="6"/>
    <x v="5895"/>
  </r>
  <r>
    <x v="9"/>
    <x v="3"/>
    <s v="P"/>
    <x v="7"/>
    <x v="5896"/>
  </r>
  <r>
    <x v="9"/>
    <x v="3"/>
    <s v="C"/>
    <x v="3"/>
    <x v="3623"/>
  </r>
  <r>
    <x v="9"/>
    <x v="3"/>
    <s v="C"/>
    <x v="3"/>
    <x v="3160"/>
  </r>
  <r>
    <x v="9"/>
    <x v="3"/>
    <s v="WR"/>
    <x v="2"/>
    <x v="328"/>
  </r>
  <r>
    <x v="9"/>
    <x v="3"/>
    <s v="CB"/>
    <x v="0"/>
    <x v="5897"/>
  </r>
  <r>
    <x v="9"/>
    <x v="3"/>
    <s v="CB"/>
    <x v="0"/>
    <x v="2548"/>
  </r>
  <r>
    <x v="9"/>
    <x v="3"/>
    <s v="TE"/>
    <x v="6"/>
    <x v="331"/>
  </r>
  <r>
    <x v="9"/>
    <x v="3"/>
    <s v="LB"/>
    <x v="5"/>
    <x v="362"/>
  </r>
  <r>
    <x v="9"/>
    <x v="3"/>
    <s v="S"/>
    <x v="0"/>
    <x v="2525"/>
  </r>
  <r>
    <x v="9"/>
    <x v="3"/>
    <s v="CB"/>
    <x v="0"/>
    <x v="5898"/>
  </r>
  <r>
    <x v="9"/>
    <x v="3"/>
    <s v="OLB"/>
    <x v="5"/>
    <x v="5899"/>
  </r>
  <r>
    <x v="9"/>
    <x v="3"/>
    <s v="CB"/>
    <x v="0"/>
    <x v="338"/>
  </r>
  <r>
    <x v="9"/>
    <x v="3"/>
    <s v="WR"/>
    <x v="2"/>
    <x v="349"/>
  </r>
  <r>
    <x v="9"/>
    <x v="3"/>
    <s v="CB"/>
    <x v="0"/>
    <x v="5900"/>
  </r>
  <r>
    <x v="9"/>
    <x v="3"/>
    <s v="G"/>
    <x v="3"/>
    <x v="5901"/>
  </r>
  <r>
    <x v="9"/>
    <x v="3"/>
    <s v="C"/>
    <x v="3"/>
    <x v="1213"/>
  </r>
  <r>
    <x v="9"/>
    <x v="3"/>
    <s v="G"/>
    <x v="3"/>
    <x v="5902"/>
  </r>
  <r>
    <x v="9"/>
    <x v="3"/>
    <s v="TE"/>
    <x v="6"/>
    <x v="5903"/>
  </r>
  <r>
    <x v="9"/>
    <x v="3"/>
    <s v="ILB"/>
    <x v="5"/>
    <x v="319"/>
  </r>
  <r>
    <x v="9"/>
    <x v="3"/>
    <s v="RB"/>
    <x v="8"/>
    <x v="5904"/>
  </r>
  <r>
    <x v="9"/>
    <x v="3"/>
    <s v="TE"/>
    <x v="6"/>
    <x v="5905"/>
  </r>
  <r>
    <x v="9"/>
    <x v="3"/>
    <s v="TE"/>
    <x v="6"/>
    <x v="5906"/>
  </r>
  <r>
    <x v="9"/>
    <x v="3"/>
    <s v="OLB"/>
    <x v="5"/>
    <x v="5907"/>
  </r>
  <r>
    <x v="9"/>
    <x v="3"/>
    <s v="SS"/>
    <x v="0"/>
    <x v="4323"/>
  </r>
  <r>
    <x v="9"/>
    <x v="3"/>
    <s v="WR"/>
    <x v="2"/>
    <x v="265"/>
  </r>
  <r>
    <x v="9"/>
    <x v="3"/>
    <s v="WR"/>
    <x v="2"/>
    <x v="316"/>
  </r>
  <r>
    <x v="9"/>
    <x v="3"/>
    <s v="WR"/>
    <x v="2"/>
    <x v="486"/>
  </r>
  <r>
    <x v="9"/>
    <x v="3"/>
    <s v="WR"/>
    <x v="2"/>
    <x v="5908"/>
  </r>
  <r>
    <x v="9"/>
    <x v="3"/>
    <s v="RT"/>
    <x v="3"/>
    <x v="5909"/>
  </r>
  <r>
    <x v="9"/>
    <x v="3"/>
    <s v="QB"/>
    <x v="4"/>
    <x v="5910"/>
  </r>
  <r>
    <x v="9"/>
    <x v="3"/>
    <s v="P"/>
    <x v="7"/>
    <x v="4615"/>
  </r>
  <r>
    <x v="9"/>
    <x v="3"/>
    <s v="DT"/>
    <x v="1"/>
    <x v="168"/>
  </r>
  <r>
    <x v="9"/>
    <x v="3"/>
    <s v="LT"/>
    <x v="3"/>
    <x v="168"/>
  </r>
  <r>
    <x v="9"/>
    <x v="3"/>
    <s v="CB"/>
    <x v="0"/>
    <x v="168"/>
  </r>
  <r>
    <x v="9"/>
    <x v="3"/>
    <s v="CB"/>
    <x v="0"/>
    <x v="316"/>
  </r>
  <r>
    <x v="9"/>
    <x v="3"/>
    <s v="SS"/>
    <x v="0"/>
    <x v="5911"/>
  </r>
  <r>
    <x v="9"/>
    <x v="3"/>
    <s v="LB"/>
    <x v="5"/>
    <x v="5912"/>
  </r>
  <r>
    <x v="9"/>
    <x v="3"/>
    <s v="CB"/>
    <x v="0"/>
    <x v="5913"/>
  </r>
  <r>
    <x v="9"/>
    <x v="3"/>
    <s v="S"/>
    <x v="0"/>
    <x v="5914"/>
  </r>
  <r>
    <x v="9"/>
    <x v="3"/>
    <s v="LT"/>
    <x v="3"/>
    <x v="5875"/>
  </r>
  <r>
    <x v="9"/>
    <x v="3"/>
    <s v="QB"/>
    <x v="4"/>
    <x v="5915"/>
  </r>
  <r>
    <x v="9"/>
    <x v="3"/>
    <s v="WR"/>
    <x v="2"/>
    <x v="5916"/>
  </r>
  <r>
    <x v="9"/>
    <x v="3"/>
    <s v="LB"/>
    <x v="5"/>
    <x v="5917"/>
  </r>
  <r>
    <x v="9"/>
    <x v="3"/>
    <s v="G"/>
    <x v="3"/>
    <x v="1253"/>
  </r>
  <r>
    <x v="9"/>
    <x v="3"/>
    <s v="WR"/>
    <x v="2"/>
    <x v="1254"/>
  </r>
  <r>
    <x v="9"/>
    <x v="3"/>
    <s v="S"/>
    <x v="0"/>
    <x v="1919"/>
  </r>
  <r>
    <x v="9"/>
    <x v="3"/>
    <s v="RT"/>
    <x v="3"/>
    <x v="5918"/>
  </r>
  <r>
    <x v="9"/>
    <x v="3"/>
    <s v="QB"/>
    <x v="4"/>
    <x v="1257"/>
  </r>
  <r>
    <x v="9"/>
    <x v="3"/>
    <s v="T"/>
    <x v="3"/>
    <x v="1257"/>
  </r>
  <r>
    <x v="9"/>
    <x v="3"/>
    <s v="TE"/>
    <x v="6"/>
    <x v="375"/>
  </r>
  <r>
    <x v="9"/>
    <x v="3"/>
    <s v="RB"/>
    <x v="8"/>
    <x v="375"/>
  </r>
  <r>
    <x v="9"/>
    <x v="3"/>
    <s v="WR"/>
    <x v="2"/>
    <x v="5919"/>
  </r>
  <r>
    <x v="9"/>
    <x v="3"/>
    <s v="T"/>
    <x v="3"/>
    <x v="376"/>
  </r>
  <r>
    <x v="9"/>
    <x v="3"/>
    <s v="WR"/>
    <x v="2"/>
    <x v="376"/>
  </r>
  <r>
    <x v="9"/>
    <x v="3"/>
    <s v="CB"/>
    <x v="0"/>
    <x v="5920"/>
  </r>
  <r>
    <x v="9"/>
    <x v="3"/>
    <s v="WR"/>
    <x v="2"/>
    <x v="377"/>
  </r>
  <r>
    <x v="9"/>
    <x v="3"/>
    <s v="DT"/>
    <x v="1"/>
    <x v="377"/>
  </r>
  <r>
    <x v="9"/>
    <x v="3"/>
    <s v="S"/>
    <x v="0"/>
    <x v="377"/>
  </r>
  <r>
    <x v="9"/>
    <x v="3"/>
    <s v="CB"/>
    <x v="0"/>
    <x v="5921"/>
  </r>
  <r>
    <x v="9"/>
    <x v="3"/>
    <s v="P"/>
    <x v="7"/>
    <x v="5922"/>
  </r>
  <r>
    <x v="9"/>
    <x v="3"/>
    <s v="DE"/>
    <x v="1"/>
    <x v="380"/>
  </r>
  <r>
    <x v="9"/>
    <x v="3"/>
    <s v="T"/>
    <x v="3"/>
    <x v="380"/>
  </r>
  <r>
    <x v="9"/>
    <x v="3"/>
    <s v="RB"/>
    <x v="8"/>
    <x v="380"/>
  </r>
  <r>
    <x v="9"/>
    <x v="3"/>
    <s v="RB"/>
    <x v="8"/>
    <x v="5923"/>
  </r>
  <r>
    <x v="9"/>
    <x v="3"/>
    <s v="WR"/>
    <x v="2"/>
    <x v="381"/>
  </r>
  <r>
    <x v="9"/>
    <x v="3"/>
    <s v="WR"/>
    <x v="2"/>
    <x v="381"/>
  </r>
  <r>
    <x v="9"/>
    <x v="3"/>
    <s v="LB"/>
    <x v="5"/>
    <x v="382"/>
  </r>
  <r>
    <x v="9"/>
    <x v="3"/>
    <s v="RB"/>
    <x v="8"/>
    <x v="382"/>
  </r>
  <r>
    <x v="9"/>
    <x v="3"/>
    <s v="C"/>
    <x v="3"/>
    <x v="5924"/>
  </r>
  <r>
    <x v="9"/>
    <x v="3"/>
    <s v="RB"/>
    <x v="8"/>
    <x v="5925"/>
  </r>
  <r>
    <x v="9"/>
    <x v="3"/>
    <s v="WR"/>
    <x v="2"/>
    <x v="383"/>
  </r>
  <r>
    <x v="9"/>
    <x v="3"/>
    <s v="TE"/>
    <x v="6"/>
    <x v="383"/>
  </r>
  <r>
    <x v="9"/>
    <x v="3"/>
    <s v="DT"/>
    <x v="1"/>
    <x v="385"/>
  </r>
  <r>
    <x v="9"/>
    <x v="3"/>
    <s v="QB"/>
    <x v="4"/>
    <x v="5926"/>
  </r>
  <r>
    <x v="9"/>
    <x v="3"/>
    <s v="CB"/>
    <x v="0"/>
    <x v="2140"/>
  </r>
  <r>
    <x v="9"/>
    <x v="3"/>
    <s v="WR"/>
    <x v="2"/>
    <x v="387"/>
  </r>
  <r>
    <x v="9"/>
    <x v="3"/>
    <s v="WR"/>
    <x v="2"/>
    <x v="387"/>
  </r>
  <r>
    <x v="9"/>
    <x v="3"/>
    <s v="DT"/>
    <x v="1"/>
    <x v="387"/>
  </r>
  <r>
    <x v="9"/>
    <x v="3"/>
    <s v="P"/>
    <x v="7"/>
    <x v="387"/>
  </r>
  <r>
    <x v="9"/>
    <x v="3"/>
    <s v="DT"/>
    <x v="1"/>
    <x v="387"/>
  </r>
  <r>
    <x v="9"/>
    <x v="3"/>
    <s v="DT"/>
    <x v="1"/>
    <x v="576"/>
  </r>
  <r>
    <x v="9"/>
    <x v="3"/>
    <s v="ILB"/>
    <x v="5"/>
    <x v="196"/>
  </r>
  <r>
    <x v="9"/>
    <x v="3"/>
    <s v="T"/>
    <x v="3"/>
    <x v="93"/>
  </r>
  <r>
    <x v="9"/>
    <x v="3"/>
    <s v="OLB"/>
    <x v="5"/>
    <x v="290"/>
  </r>
  <r>
    <x v="9"/>
    <x v="3"/>
    <s v="T"/>
    <x v="3"/>
    <x v="197"/>
  </r>
  <r>
    <x v="9"/>
    <x v="3"/>
    <s v="S"/>
    <x v="0"/>
    <x v="197"/>
  </r>
  <r>
    <x v="9"/>
    <x v="3"/>
    <s v="WR"/>
    <x v="2"/>
    <x v="197"/>
  </r>
  <r>
    <x v="9"/>
    <x v="3"/>
    <s v="T"/>
    <x v="3"/>
    <x v="486"/>
  </r>
  <r>
    <x v="9"/>
    <x v="3"/>
    <s v="ILB"/>
    <x v="5"/>
    <x v="95"/>
  </r>
  <r>
    <x v="9"/>
    <x v="3"/>
    <s v="S"/>
    <x v="0"/>
    <x v="95"/>
  </r>
  <r>
    <x v="9"/>
    <x v="3"/>
    <s v="WR"/>
    <x v="2"/>
    <x v="96"/>
  </r>
  <r>
    <x v="9"/>
    <x v="3"/>
    <s v="CB"/>
    <x v="0"/>
    <x v="199"/>
  </r>
  <r>
    <x v="9"/>
    <x v="3"/>
    <s v="QB"/>
    <x v="4"/>
    <x v="199"/>
  </r>
  <r>
    <x v="9"/>
    <x v="3"/>
    <s v="DE"/>
    <x v="1"/>
    <x v="1077"/>
  </r>
  <r>
    <x v="9"/>
    <x v="3"/>
    <s v="S"/>
    <x v="0"/>
    <x v="98"/>
  </r>
  <r>
    <x v="9"/>
    <x v="3"/>
    <s v="G"/>
    <x v="3"/>
    <x v="98"/>
  </r>
  <r>
    <x v="9"/>
    <x v="3"/>
    <s v="CB"/>
    <x v="0"/>
    <x v="293"/>
  </r>
  <r>
    <x v="9"/>
    <x v="4"/>
    <s v="OLB"/>
    <x v="5"/>
    <x v="5927"/>
  </r>
  <r>
    <x v="9"/>
    <x v="4"/>
    <s v="CB"/>
    <x v="0"/>
    <x v="5928"/>
  </r>
  <r>
    <x v="9"/>
    <x v="4"/>
    <s v="G"/>
    <x v="3"/>
    <x v="5929"/>
  </r>
  <r>
    <x v="9"/>
    <x v="4"/>
    <s v="RT"/>
    <x v="3"/>
    <x v="1154"/>
  </r>
  <r>
    <x v="9"/>
    <x v="4"/>
    <s v="ILB"/>
    <x v="5"/>
    <x v="152"/>
  </r>
  <r>
    <x v="9"/>
    <x v="4"/>
    <s v="K"/>
    <x v="7"/>
    <x v="397"/>
  </r>
  <r>
    <x v="9"/>
    <x v="4"/>
    <s v="TE"/>
    <x v="6"/>
    <x v="1271"/>
  </r>
  <r>
    <x v="9"/>
    <x v="4"/>
    <s v="DT"/>
    <x v="1"/>
    <x v="1930"/>
  </r>
  <r>
    <x v="9"/>
    <x v="4"/>
    <s v="LT"/>
    <x v="3"/>
    <x v="5930"/>
  </r>
  <r>
    <x v="9"/>
    <x v="4"/>
    <s v="TE"/>
    <x v="6"/>
    <x v="5931"/>
  </r>
  <r>
    <x v="9"/>
    <x v="4"/>
    <s v="FS"/>
    <x v="0"/>
    <x v="5932"/>
  </r>
  <r>
    <x v="9"/>
    <x v="4"/>
    <s v="C"/>
    <x v="3"/>
    <x v="5933"/>
  </r>
  <r>
    <x v="9"/>
    <x v="4"/>
    <s v="SS"/>
    <x v="0"/>
    <x v="5934"/>
  </r>
  <r>
    <x v="9"/>
    <x v="4"/>
    <s v="WR"/>
    <x v="2"/>
    <x v="5935"/>
  </r>
  <r>
    <x v="9"/>
    <x v="4"/>
    <s v="DE"/>
    <x v="1"/>
    <x v="5936"/>
  </r>
  <r>
    <x v="9"/>
    <x v="4"/>
    <s v="G"/>
    <x v="3"/>
    <x v="5937"/>
  </r>
  <r>
    <x v="9"/>
    <x v="4"/>
    <s v="QB"/>
    <x v="4"/>
    <x v="5938"/>
  </r>
  <r>
    <x v="9"/>
    <x v="4"/>
    <s v="LS"/>
    <x v="7"/>
    <x v="168"/>
  </r>
  <r>
    <x v="9"/>
    <x v="4"/>
    <s v="RB"/>
    <x v="8"/>
    <x v="5939"/>
  </r>
  <r>
    <x v="9"/>
    <x v="4"/>
    <s v="RB"/>
    <x v="8"/>
    <x v="5940"/>
  </r>
  <r>
    <x v="9"/>
    <x v="4"/>
    <s v="CB"/>
    <x v="0"/>
    <x v="5941"/>
  </r>
  <r>
    <x v="9"/>
    <x v="4"/>
    <s v="DE"/>
    <x v="1"/>
    <x v="5942"/>
  </r>
  <r>
    <x v="9"/>
    <x v="4"/>
    <s v="ILB"/>
    <x v="5"/>
    <x v="5943"/>
  </r>
  <r>
    <x v="9"/>
    <x v="4"/>
    <s v="WR"/>
    <x v="2"/>
    <x v="5944"/>
  </r>
  <r>
    <x v="9"/>
    <x v="4"/>
    <s v="CB"/>
    <x v="0"/>
    <x v="5945"/>
  </r>
  <r>
    <x v="9"/>
    <x v="4"/>
    <s v="QB"/>
    <x v="4"/>
    <x v="413"/>
  </r>
  <r>
    <x v="9"/>
    <x v="4"/>
    <s v="OLB"/>
    <x v="5"/>
    <x v="413"/>
  </r>
  <r>
    <x v="9"/>
    <x v="4"/>
    <s v="DE"/>
    <x v="1"/>
    <x v="413"/>
  </r>
  <r>
    <x v="9"/>
    <x v="4"/>
    <s v="RT"/>
    <x v="3"/>
    <x v="413"/>
  </r>
  <r>
    <x v="9"/>
    <x v="4"/>
    <s v="OLB"/>
    <x v="5"/>
    <x v="414"/>
  </r>
  <r>
    <x v="9"/>
    <x v="4"/>
    <s v="RB"/>
    <x v="8"/>
    <x v="2175"/>
  </r>
  <r>
    <x v="9"/>
    <x v="4"/>
    <s v="DE"/>
    <x v="1"/>
    <x v="5946"/>
  </r>
  <r>
    <x v="9"/>
    <x v="4"/>
    <s v="CB"/>
    <x v="0"/>
    <x v="420"/>
  </r>
  <r>
    <x v="9"/>
    <x v="4"/>
    <s v="ILB"/>
    <x v="5"/>
    <x v="420"/>
  </r>
  <r>
    <x v="9"/>
    <x v="4"/>
    <s v="S"/>
    <x v="0"/>
    <x v="420"/>
  </r>
  <r>
    <x v="9"/>
    <x v="4"/>
    <s v="WR"/>
    <x v="2"/>
    <x v="420"/>
  </r>
  <r>
    <x v="9"/>
    <x v="4"/>
    <s v="P"/>
    <x v="7"/>
    <x v="420"/>
  </r>
  <r>
    <x v="9"/>
    <x v="4"/>
    <s v="TE"/>
    <x v="6"/>
    <x v="5947"/>
  </r>
  <r>
    <x v="9"/>
    <x v="4"/>
    <s v="OLB"/>
    <x v="5"/>
    <x v="355"/>
  </r>
  <r>
    <x v="9"/>
    <x v="4"/>
    <s v="TE"/>
    <x v="6"/>
    <x v="447"/>
  </r>
  <r>
    <x v="9"/>
    <x v="4"/>
    <s v="G"/>
    <x v="3"/>
    <x v="447"/>
  </r>
  <r>
    <x v="9"/>
    <x v="4"/>
    <s v="WR"/>
    <x v="2"/>
    <x v="447"/>
  </r>
  <r>
    <x v="9"/>
    <x v="4"/>
    <s v="T"/>
    <x v="3"/>
    <x v="3824"/>
  </r>
  <r>
    <x v="9"/>
    <x v="4"/>
    <s v="WR"/>
    <x v="2"/>
    <x v="5948"/>
  </r>
  <r>
    <x v="9"/>
    <x v="4"/>
    <s v="T"/>
    <x v="3"/>
    <x v="1039"/>
  </r>
  <r>
    <x v="9"/>
    <x v="4"/>
    <s v="DT"/>
    <x v="1"/>
    <x v="1294"/>
  </r>
  <r>
    <x v="9"/>
    <x v="4"/>
    <s v="CB"/>
    <x v="0"/>
    <x v="2659"/>
  </r>
  <r>
    <x v="9"/>
    <x v="4"/>
    <s v="C"/>
    <x v="3"/>
    <x v="5949"/>
  </r>
  <r>
    <x v="9"/>
    <x v="4"/>
    <s v="DT"/>
    <x v="1"/>
    <x v="473"/>
  </r>
  <r>
    <x v="9"/>
    <x v="4"/>
    <s v="DT"/>
    <x v="1"/>
    <x v="5950"/>
  </r>
  <r>
    <x v="9"/>
    <x v="4"/>
    <s v="S"/>
    <x v="0"/>
    <x v="431"/>
  </r>
  <r>
    <x v="9"/>
    <x v="4"/>
    <s v="T"/>
    <x v="3"/>
    <x v="432"/>
  </r>
  <r>
    <x v="9"/>
    <x v="4"/>
    <s v="DE"/>
    <x v="1"/>
    <x v="5951"/>
  </r>
  <r>
    <x v="9"/>
    <x v="4"/>
    <s v="CB"/>
    <x v="0"/>
    <x v="4993"/>
  </r>
  <r>
    <x v="9"/>
    <x v="4"/>
    <s v="OLB"/>
    <x v="5"/>
    <x v="5952"/>
  </r>
  <r>
    <x v="9"/>
    <x v="4"/>
    <s v="QB"/>
    <x v="4"/>
    <x v="588"/>
  </r>
  <r>
    <x v="9"/>
    <x v="4"/>
    <s v="RB"/>
    <x v="8"/>
    <x v="5953"/>
  </r>
  <r>
    <x v="9"/>
    <x v="4"/>
    <s v="DE"/>
    <x v="1"/>
    <x v="5954"/>
  </r>
  <r>
    <x v="9"/>
    <x v="4"/>
    <s v="FB"/>
    <x v="8"/>
    <x v="5955"/>
  </r>
  <r>
    <x v="9"/>
    <x v="4"/>
    <s v="TE"/>
    <x v="6"/>
    <x v="5956"/>
  </r>
  <r>
    <x v="9"/>
    <x v="4"/>
    <s v="S"/>
    <x v="0"/>
    <x v="413"/>
  </r>
  <r>
    <x v="9"/>
    <x v="4"/>
    <s v="ILB"/>
    <x v="5"/>
    <x v="5957"/>
  </r>
  <r>
    <x v="9"/>
    <x v="4"/>
    <s v="WR"/>
    <x v="2"/>
    <x v="5958"/>
  </r>
  <r>
    <x v="9"/>
    <x v="4"/>
    <s v="DE"/>
    <x v="1"/>
    <x v="5959"/>
  </r>
  <r>
    <x v="9"/>
    <x v="4"/>
    <s v="CB"/>
    <x v="0"/>
    <x v="5960"/>
  </r>
  <r>
    <x v="9"/>
    <x v="4"/>
    <s v="C"/>
    <x v="3"/>
    <x v="5961"/>
  </r>
  <r>
    <x v="9"/>
    <x v="4"/>
    <s v="TE"/>
    <x v="6"/>
    <x v="5962"/>
  </r>
  <r>
    <x v="9"/>
    <x v="4"/>
    <s v="CB"/>
    <x v="0"/>
    <x v="1305"/>
  </r>
  <r>
    <x v="9"/>
    <x v="4"/>
    <s v="SS"/>
    <x v="0"/>
    <x v="433"/>
  </r>
  <r>
    <x v="9"/>
    <x v="4"/>
    <s v="CB"/>
    <x v="0"/>
    <x v="5963"/>
  </r>
  <r>
    <x v="9"/>
    <x v="4"/>
    <s v="QB"/>
    <x v="4"/>
    <x v="494"/>
  </r>
  <r>
    <x v="9"/>
    <x v="4"/>
    <s v="WR"/>
    <x v="2"/>
    <x v="5964"/>
  </r>
  <r>
    <x v="9"/>
    <x v="4"/>
    <s v="ILB"/>
    <x v="5"/>
    <x v="397"/>
  </r>
  <r>
    <x v="9"/>
    <x v="4"/>
    <s v="WR"/>
    <x v="2"/>
    <x v="5965"/>
  </r>
  <r>
    <x v="9"/>
    <x v="4"/>
    <s v="FS"/>
    <x v="0"/>
    <x v="1012"/>
  </r>
  <r>
    <x v="9"/>
    <x v="4"/>
    <s v="RT"/>
    <x v="3"/>
    <x v="1310"/>
  </r>
  <r>
    <x v="9"/>
    <x v="4"/>
    <s v="QB"/>
    <x v="4"/>
    <x v="5966"/>
  </r>
  <r>
    <x v="9"/>
    <x v="4"/>
    <s v="WR"/>
    <x v="2"/>
    <x v="5967"/>
  </r>
  <r>
    <x v="9"/>
    <x v="4"/>
    <s v="CB"/>
    <x v="0"/>
    <x v="5968"/>
  </r>
  <r>
    <x v="9"/>
    <x v="4"/>
    <s v="P"/>
    <x v="7"/>
    <x v="3840"/>
  </r>
  <r>
    <x v="9"/>
    <x v="4"/>
    <s v="QB"/>
    <x v="4"/>
    <x v="1514"/>
  </r>
  <r>
    <x v="9"/>
    <x v="4"/>
    <s v="DT"/>
    <x v="1"/>
    <x v="1514"/>
  </r>
  <r>
    <x v="9"/>
    <x v="4"/>
    <s v="LB"/>
    <x v="5"/>
    <x v="4901"/>
  </r>
  <r>
    <x v="9"/>
    <x v="4"/>
    <s v="CB"/>
    <x v="0"/>
    <x v="2592"/>
  </r>
  <r>
    <x v="9"/>
    <x v="4"/>
    <s v="C"/>
    <x v="3"/>
    <x v="866"/>
  </r>
  <r>
    <x v="9"/>
    <x v="4"/>
    <s v="RB"/>
    <x v="8"/>
    <x v="1976"/>
  </r>
  <r>
    <x v="9"/>
    <x v="4"/>
    <s v="QB"/>
    <x v="4"/>
    <x v="1976"/>
  </r>
  <r>
    <x v="9"/>
    <x v="4"/>
    <s v="QB"/>
    <x v="4"/>
    <x v="5969"/>
  </r>
  <r>
    <x v="9"/>
    <x v="4"/>
    <s v="ILB"/>
    <x v="5"/>
    <x v="5949"/>
  </r>
  <r>
    <x v="9"/>
    <x v="4"/>
    <s v="T"/>
    <x v="3"/>
    <x v="1979"/>
  </r>
  <r>
    <x v="9"/>
    <x v="4"/>
    <s v="S"/>
    <x v="0"/>
    <x v="1579"/>
  </r>
  <r>
    <x v="9"/>
    <x v="4"/>
    <s v="WR"/>
    <x v="2"/>
    <x v="5970"/>
  </r>
  <r>
    <x v="9"/>
    <x v="4"/>
    <s v="QB"/>
    <x v="4"/>
    <x v="3234"/>
  </r>
  <r>
    <x v="9"/>
    <x v="4"/>
    <s v="QB"/>
    <x v="4"/>
    <x v="5971"/>
  </r>
  <r>
    <x v="9"/>
    <x v="4"/>
    <s v="WR"/>
    <x v="2"/>
    <x v="474"/>
  </r>
  <r>
    <x v="9"/>
    <x v="4"/>
    <s v="DT"/>
    <x v="1"/>
    <x v="474"/>
  </r>
  <r>
    <x v="9"/>
    <x v="4"/>
    <s v="DE"/>
    <x v="1"/>
    <x v="1967"/>
  </r>
  <r>
    <x v="9"/>
    <x v="4"/>
    <s v="DE"/>
    <x v="1"/>
    <x v="1317"/>
  </r>
  <r>
    <x v="9"/>
    <x v="4"/>
    <s v="WR"/>
    <x v="2"/>
    <x v="1139"/>
  </r>
  <r>
    <x v="9"/>
    <x v="4"/>
    <s v="LB"/>
    <x v="5"/>
    <x v="1139"/>
  </r>
  <r>
    <x v="9"/>
    <x v="4"/>
    <s v="RB"/>
    <x v="8"/>
    <x v="5972"/>
  </r>
  <r>
    <x v="9"/>
    <x v="4"/>
    <s v="OLB"/>
    <x v="5"/>
    <x v="277"/>
  </r>
  <r>
    <x v="9"/>
    <x v="4"/>
    <s v="RB"/>
    <x v="8"/>
    <x v="5973"/>
  </r>
  <r>
    <x v="9"/>
    <x v="4"/>
    <s v="WR"/>
    <x v="2"/>
    <x v="430"/>
  </r>
  <r>
    <x v="9"/>
    <x v="4"/>
    <s v="DE"/>
    <x v="1"/>
    <x v="477"/>
  </r>
  <r>
    <x v="9"/>
    <x v="4"/>
    <s v="T"/>
    <x v="3"/>
    <x v="477"/>
  </r>
  <r>
    <x v="9"/>
    <x v="4"/>
    <s v="S"/>
    <x v="0"/>
    <x v="477"/>
  </r>
  <r>
    <x v="9"/>
    <x v="4"/>
    <s v="OLB"/>
    <x v="5"/>
    <x v="78"/>
  </r>
  <r>
    <x v="9"/>
    <x v="4"/>
    <s v="C"/>
    <x v="3"/>
    <x v="5974"/>
  </r>
  <r>
    <x v="9"/>
    <x v="4"/>
    <s v="C"/>
    <x v="3"/>
    <x v="480"/>
  </r>
  <r>
    <x v="9"/>
    <x v="4"/>
    <s v="QB"/>
    <x v="4"/>
    <x v="4931"/>
  </r>
  <r>
    <x v="9"/>
    <x v="4"/>
    <s v="WR"/>
    <x v="2"/>
    <x v="482"/>
  </r>
  <r>
    <x v="9"/>
    <x v="4"/>
    <s v="WR"/>
    <x v="2"/>
    <x v="1700"/>
  </r>
  <r>
    <x v="9"/>
    <x v="4"/>
    <s v="ILB"/>
    <x v="5"/>
    <x v="5472"/>
  </r>
  <r>
    <x v="9"/>
    <x v="4"/>
    <s v="LB"/>
    <x v="5"/>
    <x v="2674"/>
  </r>
  <r>
    <x v="9"/>
    <x v="4"/>
    <s v="CB"/>
    <x v="0"/>
    <x v="5975"/>
  </r>
  <r>
    <x v="9"/>
    <x v="4"/>
    <s v="S"/>
    <x v="0"/>
    <x v="450"/>
  </r>
  <r>
    <x v="9"/>
    <x v="4"/>
    <s v="DT"/>
    <x v="1"/>
    <x v="450"/>
  </r>
  <r>
    <x v="9"/>
    <x v="4"/>
    <s v="DE"/>
    <x v="1"/>
    <x v="194"/>
  </r>
  <r>
    <x v="9"/>
    <x v="4"/>
    <s v="T"/>
    <x v="3"/>
    <x v="194"/>
  </r>
  <r>
    <x v="9"/>
    <x v="4"/>
    <s v="LB"/>
    <x v="5"/>
    <x v="194"/>
  </r>
  <r>
    <x v="9"/>
    <x v="4"/>
    <s v="FB"/>
    <x v="8"/>
    <x v="2359"/>
  </r>
  <r>
    <x v="9"/>
    <x v="4"/>
    <s v="T"/>
    <x v="3"/>
    <x v="90"/>
  </r>
  <r>
    <x v="9"/>
    <x v="4"/>
    <s v="T"/>
    <x v="3"/>
    <x v="576"/>
  </r>
  <r>
    <x v="9"/>
    <x v="4"/>
    <s v="WR"/>
    <x v="2"/>
    <x v="576"/>
  </r>
  <r>
    <x v="9"/>
    <x v="4"/>
    <s v="WR"/>
    <x v="2"/>
    <x v="196"/>
  </r>
  <r>
    <x v="9"/>
    <x v="4"/>
    <s v="SS"/>
    <x v="0"/>
    <x v="197"/>
  </r>
  <r>
    <x v="9"/>
    <x v="4"/>
    <s v="S"/>
    <x v="0"/>
    <x v="197"/>
  </r>
  <r>
    <x v="9"/>
    <x v="4"/>
    <s v="G"/>
    <x v="3"/>
    <x v="197"/>
  </r>
  <r>
    <x v="9"/>
    <x v="4"/>
    <s v="WR"/>
    <x v="2"/>
    <x v="486"/>
  </r>
  <r>
    <x v="9"/>
    <x v="4"/>
    <s v="LB"/>
    <x v="5"/>
    <x v="486"/>
  </r>
  <r>
    <x v="9"/>
    <x v="4"/>
    <s v="LB"/>
    <x v="5"/>
    <x v="1149"/>
  </r>
  <r>
    <x v="9"/>
    <x v="4"/>
    <s v="RB"/>
    <x v="8"/>
    <x v="97"/>
  </r>
  <r>
    <x v="9"/>
    <x v="4"/>
    <s v="G"/>
    <x v="3"/>
    <x v="98"/>
  </r>
  <r>
    <x v="9"/>
    <x v="4"/>
    <s v="WR"/>
    <x v="2"/>
    <x v="98"/>
  </r>
  <r>
    <x v="9"/>
    <x v="4"/>
    <s v="T"/>
    <x v="3"/>
    <x v="101"/>
  </r>
  <r>
    <x v="9"/>
    <x v="4"/>
    <s v="WR"/>
    <x v="2"/>
    <x v="101"/>
  </r>
  <r>
    <x v="9"/>
    <x v="4"/>
    <s v="DE"/>
    <x v="1"/>
    <x v="200"/>
  </r>
  <r>
    <x v="9"/>
    <x v="5"/>
    <s v="SS"/>
    <x v="0"/>
    <x v="5976"/>
  </r>
  <r>
    <x v="9"/>
    <x v="5"/>
    <s v="FS"/>
    <x v="0"/>
    <x v="5977"/>
  </r>
  <r>
    <x v="9"/>
    <x v="5"/>
    <s v="OLB"/>
    <x v="5"/>
    <x v="5978"/>
  </r>
  <r>
    <x v="9"/>
    <x v="5"/>
    <s v="LT"/>
    <x v="3"/>
    <x v="5979"/>
  </r>
  <r>
    <x v="9"/>
    <x v="5"/>
    <s v="RB"/>
    <x v="8"/>
    <x v="494"/>
  </r>
  <r>
    <x v="9"/>
    <x v="5"/>
    <s v="G"/>
    <x v="3"/>
    <x v="5980"/>
  </r>
  <r>
    <x v="9"/>
    <x v="5"/>
    <s v="K"/>
    <x v="7"/>
    <x v="724"/>
  </r>
  <r>
    <x v="9"/>
    <x v="5"/>
    <s v="G"/>
    <x v="3"/>
    <x v="535"/>
  </r>
  <r>
    <x v="9"/>
    <x v="5"/>
    <s v="TE"/>
    <x v="6"/>
    <x v="5981"/>
  </r>
  <r>
    <x v="9"/>
    <x v="5"/>
    <s v="WR"/>
    <x v="2"/>
    <x v="5982"/>
  </r>
  <r>
    <x v="9"/>
    <x v="5"/>
    <s v="RT"/>
    <x v="3"/>
    <x v="5983"/>
  </r>
  <r>
    <x v="9"/>
    <x v="5"/>
    <s v="TE"/>
    <x v="6"/>
    <x v="1426"/>
  </r>
  <r>
    <x v="9"/>
    <x v="5"/>
    <s v="QB"/>
    <x v="4"/>
    <x v="435"/>
  </r>
  <r>
    <x v="9"/>
    <x v="5"/>
    <s v="OLB"/>
    <x v="5"/>
    <x v="1218"/>
  </r>
  <r>
    <x v="9"/>
    <x v="5"/>
    <s v="G"/>
    <x v="3"/>
    <x v="5984"/>
  </r>
  <r>
    <x v="9"/>
    <x v="5"/>
    <s v="DE"/>
    <x v="1"/>
    <x v="5985"/>
  </r>
  <r>
    <x v="9"/>
    <x v="5"/>
    <s v="QB"/>
    <x v="4"/>
    <x v="5986"/>
  </r>
  <r>
    <x v="9"/>
    <x v="5"/>
    <s v="P"/>
    <x v="7"/>
    <x v="1874"/>
  </r>
  <r>
    <x v="9"/>
    <x v="5"/>
    <s v="RB"/>
    <x v="8"/>
    <x v="5987"/>
  </r>
  <r>
    <x v="9"/>
    <x v="5"/>
    <s v="DE"/>
    <x v="1"/>
    <x v="5988"/>
  </r>
  <r>
    <x v="9"/>
    <x v="5"/>
    <s v="ILB"/>
    <x v="5"/>
    <x v="5989"/>
  </r>
  <r>
    <x v="9"/>
    <x v="5"/>
    <s v="WR"/>
    <x v="2"/>
    <x v="5990"/>
  </r>
  <r>
    <x v="9"/>
    <x v="5"/>
    <s v="TE"/>
    <x v="6"/>
    <x v="5991"/>
  </r>
  <r>
    <x v="9"/>
    <x v="5"/>
    <s v="CB"/>
    <x v="0"/>
    <x v="5992"/>
  </r>
  <r>
    <x v="9"/>
    <x v="5"/>
    <s v="OLB"/>
    <x v="5"/>
    <x v="3866"/>
  </r>
  <r>
    <x v="9"/>
    <x v="5"/>
    <s v="C"/>
    <x v="3"/>
    <x v="5993"/>
  </r>
  <r>
    <x v="9"/>
    <x v="5"/>
    <s v="OLB"/>
    <x v="5"/>
    <x v="514"/>
  </r>
  <r>
    <x v="9"/>
    <x v="5"/>
    <s v="DT"/>
    <x v="1"/>
    <x v="5994"/>
  </r>
  <r>
    <x v="9"/>
    <x v="5"/>
    <s v="ILB"/>
    <x v="5"/>
    <x v="519"/>
  </r>
  <r>
    <x v="9"/>
    <x v="5"/>
    <s v="SS"/>
    <x v="0"/>
    <x v="519"/>
  </r>
  <r>
    <x v="9"/>
    <x v="5"/>
    <s v="WR"/>
    <x v="2"/>
    <x v="519"/>
  </r>
  <r>
    <x v="9"/>
    <x v="5"/>
    <s v="OLB"/>
    <x v="5"/>
    <x v="1103"/>
  </r>
  <r>
    <x v="9"/>
    <x v="5"/>
    <s v="ILB"/>
    <x v="5"/>
    <x v="4423"/>
  </r>
  <r>
    <x v="9"/>
    <x v="5"/>
    <s v="RT"/>
    <x v="3"/>
    <x v="129"/>
  </r>
  <r>
    <x v="9"/>
    <x v="5"/>
    <s v="G"/>
    <x v="3"/>
    <x v="129"/>
  </r>
  <r>
    <x v="9"/>
    <x v="5"/>
    <s v="WR"/>
    <x v="2"/>
    <x v="129"/>
  </r>
  <r>
    <x v="9"/>
    <x v="5"/>
    <s v="G"/>
    <x v="3"/>
    <x v="5995"/>
  </r>
  <r>
    <x v="9"/>
    <x v="5"/>
    <s v="WR"/>
    <x v="2"/>
    <x v="5996"/>
  </r>
  <r>
    <x v="9"/>
    <x v="5"/>
    <s v="LS"/>
    <x v="7"/>
    <x v="526"/>
  </r>
  <r>
    <x v="9"/>
    <x v="5"/>
    <s v="QB"/>
    <x v="4"/>
    <x v="5997"/>
  </r>
  <r>
    <x v="9"/>
    <x v="5"/>
    <s v="DT"/>
    <x v="1"/>
    <x v="5997"/>
  </r>
  <r>
    <x v="9"/>
    <x v="5"/>
    <s v="TE"/>
    <x v="6"/>
    <x v="5998"/>
  </r>
  <r>
    <x v="9"/>
    <x v="5"/>
    <s v="S"/>
    <x v="0"/>
    <x v="5999"/>
  </r>
  <r>
    <x v="9"/>
    <x v="5"/>
    <s v="DT"/>
    <x v="1"/>
    <x v="2644"/>
  </r>
  <r>
    <x v="9"/>
    <x v="5"/>
    <s v="DE"/>
    <x v="1"/>
    <x v="6000"/>
  </r>
  <r>
    <x v="9"/>
    <x v="5"/>
    <s v="CB"/>
    <x v="0"/>
    <x v="5294"/>
  </r>
  <r>
    <x v="9"/>
    <x v="5"/>
    <s v="SS"/>
    <x v="0"/>
    <x v="6001"/>
  </r>
  <r>
    <x v="9"/>
    <x v="5"/>
    <s v="CB"/>
    <x v="0"/>
    <x v="46"/>
  </r>
  <r>
    <x v="9"/>
    <x v="5"/>
    <s v="TE"/>
    <x v="6"/>
    <x v="3269"/>
  </r>
  <r>
    <x v="9"/>
    <x v="5"/>
    <s v="S"/>
    <x v="0"/>
    <x v="6002"/>
  </r>
  <r>
    <x v="9"/>
    <x v="5"/>
    <s v="CB"/>
    <x v="0"/>
    <x v="6003"/>
  </r>
  <r>
    <x v="9"/>
    <x v="5"/>
    <s v="RB"/>
    <x v="8"/>
    <x v="1378"/>
  </r>
  <r>
    <x v="9"/>
    <x v="5"/>
    <s v="LB"/>
    <x v="5"/>
    <x v="1384"/>
  </r>
  <r>
    <x v="9"/>
    <x v="5"/>
    <s v="DT"/>
    <x v="1"/>
    <x v="487"/>
  </r>
  <r>
    <x v="9"/>
    <x v="5"/>
    <s v="RT"/>
    <x v="3"/>
    <x v="487"/>
  </r>
  <r>
    <x v="9"/>
    <x v="5"/>
    <s v="DT"/>
    <x v="1"/>
    <x v="487"/>
  </r>
  <r>
    <x v="9"/>
    <x v="5"/>
    <s v="OLB"/>
    <x v="5"/>
    <x v="6004"/>
  </r>
  <r>
    <x v="9"/>
    <x v="5"/>
    <s v="DE"/>
    <x v="1"/>
    <x v="6005"/>
  </r>
  <r>
    <x v="9"/>
    <x v="5"/>
    <s v="CB"/>
    <x v="0"/>
    <x v="6006"/>
  </r>
  <r>
    <x v="9"/>
    <x v="5"/>
    <s v="DE"/>
    <x v="1"/>
    <x v="6007"/>
  </r>
  <r>
    <x v="9"/>
    <x v="5"/>
    <s v="DE"/>
    <x v="1"/>
    <x v="112"/>
  </r>
  <r>
    <x v="9"/>
    <x v="5"/>
    <s v="WR"/>
    <x v="2"/>
    <x v="6008"/>
  </r>
  <r>
    <x v="9"/>
    <x v="5"/>
    <s v="WR"/>
    <x v="2"/>
    <x v="6009"/>
  </r>
  <r>
    <x v="9"/>
    <x v="5"/>
    <s v="CB"/>
    <x v="0"/>
    <x v="6010"/>
  </r>
  <r>
    <x v="9"/>
    <x v="5"/>
    <s v="RB"/>
    <x v="8"/>
    <x v="815"/>
  </r>
  <r>
    <x v="9"/>
    <x v="5"/>
    <s v="TE"/>
    <x v="6"/>
    <x v="6011"/>
  </r>
  <r>
    <x v="9"/>
    <x v="5"/>
    <s v="CB"/>
    <x v="0"/>
    <x v="6012"/>
  </r>
  <r>
    <x v="9"/>
    <x v="5"/>
    <s v="ILB"/>
    <x v="5"/>
    <x v="6013"/>
  </r>
  <r>
    <x v="9"/>
    <x v="5"/>
    <s v="TE"/>
    <x v="6"/>
    <x v="6014"/>
  </r>
  <r>
    <x v="9"/>
    <x v="5"/>
    <s v="CB"/>
    <x v="0"/>
    <x v="6015"/>
  </r>
  <r>
    <x v="9"/>
    <x v="5"/>
    <s v="CB"/>
    <x v="0"/>
    <x v="6016"/>
  </r>
  <r>
    <x v="9"/>
    <x v="5"/>
    <s v="DE"/>
    <x v="1"/>
    <x v="3337"/>
  </r>
  <r>
    <x v="9"/>
    <x v="5"/>
    <s v="DT"/>
    <x v="1"/>
    <x v="1374"/>
  </r>
  <r>
    <x v="9"/>
    <x v="5"/>
    <s v="K"/>
    <x v="7"/>
    <x v="573"/>
  </r>
  <r>
    <x v="9"/>
    <x v="6"/>
    <s v="CB"/>
    <x v="0"/>
    <x v="6017"/>
  </r>
  <r>
    <x v="9"/>
    <x v="6"/>
    <s v="RB"/>
    <x v="8"/>
    <x v="6018"/>
  </r>
  <r>
    <x v="9"/>
    <x v="6"/>
    <s v="OLB"/>
    <x v="5"/>
    <x v="6019"/>
  </r>
  <r>
    <x v="9"/>
    <x v="6"/>
    <s v="CB"/>
    <x v="0"/>
    <x v="6020"/>
  </r>
  <r>
    <x v="9"/>
    <x v="6"/>
    <s v="FS"/>
    <x v="0"/>
    <x v="452"/>
  </r>
  <r>
    <x v="9"/>
    <x v="6"/>
    <s v="LT"/>
    <x v="3"/>
    <x v="152"/>
  </r>
  <r>
    <x v="9"/>
    <x v="6"/>
    <s v="WR"/>
    <x v="2"/>
    <x v="6021"/>
  </r>
  <r>
    <x v="9"/>
    <x v="6"/>
    <s v="WR"/>
    <x v="2"/>
    <x v="6022"/>
  </r>
  <r>
    <x v="9"/>
    <x v="6"/>
    <s v="DT"/>
    <x v="1"/>
    <x v="397"/>
  </r>
  <r>
    <x v="9"/>
    <x v="6"/>
    <s v="WR"/>
    <x v="2"/>
    <x v="6023"/>
  </r>
  <r>
    <x v="9"/>
    <x v="6"/>
    <s v="TE"/>
    <x v="6"/>
    <x v="6024"/>
  </r>
  <r>
    <x v="9"/>
    <x v="6"/>
    <s v="P"/>
    <x v="7"/>
    <x v="6025"/>
  </r>
  <r>
    <x v="9"/>
    <x v="6"/>
    <s v="K"/>
    <x v="7"/>
    <x v="6026"/>
  </r>
  <r>
    <x v="9"/>
    <x v="6"/>
    <s v="RT"/>
    <x v="3"/>
    <x v="60"/>
  </r>
  <r>
    <x v="9"/>
    <x v="6"/>
    <s v="DT"/>
    <x v="1"/>
    <x v="6027"/>
  </r>
  <r>
    <x v="9"/>
    <x v="6"/>
    <s v="QB"/>
    <x v="4"/>
    <x v="6028"/>
  </r>
  <r>
    <x v="9"/>
    <x v="6"/>
    <s v="RB"/>
    <x v="8"/>
    <x v="794"/>
  </r>
  <r>
    <x v="9"/>
    <x v="6"/>
    <s v="RB"/>
    <x v="8"/>
    <x v="6029"/>
  </r>
  <r>
    <x v="9"/>
    <x v="6"/>
    <s v="DE"/>
    <x v="1"/>
    <x v="403"/>
  </r>
  <r>
    <x v="9"/>
    <x v="6"/>
    <s v="LT"/>
    <x v="3"/>
    <x v="5219"/>
  </r>
  <r>
    <x v="9"/>
    <x v="6"/>
    <s v="ILB"/>
    <x v="5"/>
    <x v="6030"/>
  </r>
  <r>
    <x v="9"/>
    <x v="6"/>
    <s v="DE"/>
    <x v="1"/>
    <x v="6031"/>
  </r>
  <r>
    <x v="9"/>
    <x v="6"/>
    <s v="CB"/>
    <x v="0"/>
    <x v="6032"/>
  </r>
  <r>
    <x v="9"/>
    <x v="6"/>
    <s v="C"/>
    <x v="3"/>
    <x v="6033"/>
  </r>
  <r>
    <x v="9"/>
    <x v="6"/>
    <s v="DE"/>
    <x v="1"/>
    <x v="6034"/>
  </r>
  <r>
    <x v="9"/>
    <x v="6"/>
    <s v="DT"/>
    <x v="1"/>
    <x v="6035"/>
  </r>
  <r>
    <x v="9"/>
    <x v="6"/>
    <s v="CB"/>
    <x v="0"/>
    <x v="3065"/>
  </r>
  <r>
    <x v="9"/>
    <x v="6"/>
    <s v="DE"/>
    <x v="1"/>
    <x v="6036"/>
  </r>
  <r>
    <x v="9"/>
    <x v="6"/>
    <s v="TE"/>
    <x v="6"/>
    <x v="6037"/>
  </r>
  <r>
    <x v="9"/>
    <x v="6"/>
    <s v="ILB"/>
    <x v="5"/>
    <x v="2087"/>
  </r>
  <r>
    <x v="9"/>
    <x v="6"/>
    <s v="C"/>
    <x v="3"/>
    <x v="2087"/>
  </r>
  <r>
    <x v="9"/>
    <x v="6"/>
    <s v="OLB"/>
    <x v="5"/>
    <x v="3018"/>
  </r>
  <r>
    <x v="9"/>
    <x v="6"/>
    <s v="TE"/>
    <x v="6"/>
    <x v="169"/>
  </r>
  <r>
    <x v="9"/>
    <x v="6"/>
    <s v="WR"/>
    <x v="2"/>
    <x v="169"/>
  </r>
  <r>
    <x v="9"/>
    <x v="6"/>
    <s v="G"/>
    <x v="3"/>
    <x v="6038"/>
  </r>
  <r>
    <x v="9"/>
    <x v="6"/>
    <s v="CB"/>
    <x v="0"/>
    <x v="2093"/>
  </r>
  <r>
    <x v="9"/>
    <x v="6"/>
    <s v="LS"/>
    <x v="7"/>
    <x v="614"/>
  </r>
  <r>
    <x v="9"/>
    <x v="6"/>
    <s v="S"/>
    <x v="0"/>
    <x v="614"/>
  </r>
  <r>
    <x v="9"/>
    <x v="6"/>
    <s v="S"/>
    <x v="0"/>
    <x v="6039"/>
  </r>
  <r>
    <x v="9"/>
    <x v="6"/>
    <s v="S"/>
    <x v="0"/>
    <x v="6040"/>
  </r>
  <r>
    <x v="9"/>
    <x v="6"/>
    <s v="ILB"/>
    <x v="5"/>
    <x v="6041"/>
  </r>
  <r>
    <x v="9"/>
    <x v="6"/>
    <s v="QB"/>
    <x v="4"/>
    <x v="2094"/>
  </r>
  <r>
    <x v="9"/>
    <x v="6"/>
    <s v="OLB"/>
    <x v="5"/>
    <x v="6042"/>
  </r>
  <r>
    <x v="9"/>
    <x v="6"/>
    <s v="WR"/>
    <x v="2"/>
    <x v="4490"/>
  </r>
  <r>
    <x v="9"/>
    <x v="6"/>
    <s v="ILB"/>
    <x v="5"/>
    <x v="6043"/>
  </r>
  <r>
    <x v="9"/>
    <x v="6"/>
    <s v="DE"/>
    <x v="1"/>
    <x v="6043"/>
  </r>
  <r>
    <x v="9"/>
    <x v="6"/>
    <s v="OLB"/>
    <x v="5"/>
    <x v="1566"/>
  </r>
  <r>
    <x v="9"/>
    <x v="6"/>
    <s v="G"/>
    <x v="3"/>
    <x v="1432"/>
  </r>
  <r>
    <x v="9"/>
    <x v="6"/>
    <s v="ILB"/>
    <x v="5"/>
    <x v="2381"/>
  </r>
  <r>
    <x v="9"/>
    <x v="6"/>
    <s v="DT"/>
    <x v="1"/>
    <x v="6044"/>
  </r>
  <r>
    <x v="9"/>
    <x v="6"/>
    <s v="WR"/>
    <x v="2"/>
    <x v="5047"/>
  </r>
  <r>
    <x v="9"/>
    <x v="6"/>
    <s v="FS"/>
    <x v="0"/>
    <x v="668"/>
  </r>
  <r>
    <x v="9"/>
    <x v="6"/>
    <s v="T"/>
    <x v="3"/>
    <x v="624"/>
  </r>
  <r>
    <x v="9"/>
    <x v="6"/>
    <s v="WR"/>
    <x v="2"/>
    <x v="624"/>
  </r>
  <r>
    <x v="9"/>
    <x v="6"/>
    <s v="CB"/>
    <x v="0"/>
    <x v="624"/>
  </r>
  <r>
    <x v="9"/>
    <x v="6"/>
    <s v="G"/>
    <x v="3"/>
    <x v="6045"/>
  </r>
  <r>
    <x v="9"/>
    <x v="6"/>
    <s v="SS"/>
    <x v="0"/>
    <x v="6046"/>
  </r>
  <r>
    <x v="9"/>
    <x v="6"/>
    <s v="QB"/>
    <x v="4"/>
    <x v="6047"/>
  </r>
  <r>
    <x v="9"/>
    <x v="6"/>
    <s v="CB"/>
    <x v="0"/>
    <x v="397"/>
  </r>
  <r>
    <x v="9"/>
    <x v="6"/>
    <s v="CB"/>
    <x v="0"/>
    <x v="6048"/>
  </r>
  <r>
    <x v="9"/>
    <x v="6"/>
    <s v="ILB"/>
    <x v="5"/>
    <x v="590"/>
  </r>
  <r>
    <x v="9"/>
    <x v="6"/>
    <s v="ILB"/>
    <x v="5"/>
    <x v="6049"/>
  </r>
  <r>
    <x v="9"/>
    <x v="6"/>
    <s v="G"/>
    <x v="3"/>
    <x v="6050"/>
  </r>
  <r>
    <x v="9"/>
    <x v="6"/>
    <s v="WR"/>
    <x v="2"/>
    <x v="6051"/>
  </r>
  <r>
    <x v="9"/>
    <x v="6"/>
    <s v="RT"/>
    <x v="3"/>
    <x v="169"/>
  </r>
  <r>
    <x v="9"/>
    <x v="6"/>
    <s v="TE"/>
    <x v="6"/>
    <x v="169"/>
  </r>
  <r>
    <x v="9"/>
    <x v="6"/>
    <s v="C"/>
    <x v="3"/>
    <x v="235"/>
  </r>
  <r>
    <x v="9"/>
    <x v="6"/>
    <s v="OLB"/>
    <x v="5"/>
    <x v="235"/>
  </r>
  <r>
    <x v="9"/>
    <x v="6"/>
    <s v="T"/>
    <x v="3"/>
    <x v="2110"/>
  </r>
  <r>
    <x v="9"/>
    <x v="6"/>
    <s v="RB"/>
    <x v="8"/>
    <x v="2110"/>
  </r>
  <r>
    <x v="9"/>
    <x v="6"/>
    <s v="CB"/>
    <x v="0"/>
    <x v="1371"/>
  </r>
  <r>
    <x v="9"/>
    <x v="6"/>
    <s v="DT"/>
    <x v="1"/>
    <x v="169"/>
  </r>
  <r>
    <x v="9"/>
    <x v="6"/>
    <s v="WR"/>
    <x v="2"/>
    <x v="6052"/>
  </r>
  <r>
    <x v="9"/>
    <x v="6"/>
    <s v="DE"/>
    <x v="1"/>
    <x v="637"/>
  </r>
  <r>
    <x v="9"/>
    <x v="6"/>
    <s v="TE"/>
    <x v="6"/>
    <x v="630"/>
  </r>
  <r>
    <x v="9"/>
    <x v="6"/>
    <s v="T"/>
    <x v="3"/>
    <x v="665"/>
  </r>
  <r>
    <x v="9"/>
    <x v="6"/>
    <s v="T"/>
    <x v="3"/>
    <x v="1143"/>
  </r>
  <r>
    <x v="9"/>
    <x v="6"/>
    <s v="DT"/>
    <x v="1"/>
    <x v="674"/>
  </r>
  <r>
    <x v="9"/>
    <x v="6"/>
    <s v="QB"/>
    <x v="4"/>
    <x v="188"/>
  </r>
  <r>
    <x v="9"/>
    <x v="6"/>
    <s v="T"/>
    <x v="3"/>
    <x v="635"/>
  </r>
  <r>
    <x v="9"/>
    <x v="6"/>
    <s v="RB"/>
    <x v="8"/>
    <x v="637"/>
  </r>
  <r>
    <x v="9"/>
    <x v="6"/>
    <s v="CB"/>
    <x v="0"/>
    <x v="637"/>
  </r>
  <r>
    <x v="9"/>
    <x v="6"/>
    <s v="WR"/>
    <x v="2"/>
    <x v="637"/>
  </r>
  <r>
    <x v="9"/>
    <x v="6"/>
    <s v="WR"/>
    <x v="2"/>
    <x v="637"/>
  </r>
  <r>
    <x v="9"/>
    <x v="6"/>
    <s v="T"/>
    <x v="3"/>
    <x v="637"/>
  </r>
  <r>
    <x v="9"/>
    <x v="6"/>
    <s v="LB"/>
    <x v="5"/>
    <x v="637"/>
  </r>
  <r>
    <x v="9"/>
    <x v="6"/>
    <s v="TE"/>
    <x v="6"/>
    <x v="487"/>
  </r>
  <r>
    <x v="9"/>
    <x v="6"/>
    <s v="OLB"/>
    <x v="5"/>
    <x v="6053"/>
  </r>
  <r>
    <x v="9"/>
    <x v="6"/>
    <s v="RT"/>
    <x v="3"/>
    <x v="59"/>
  </r>
  <r>
    <x v="9"/>
    <x v="6"/>
    <s v="SS"/>
    <x v="0"/>
    <x v="6054"/>
  </r>
  <r>
    <x v="9"/>
    <x v="6"/>
    <s v="T"/>
    <x v="3"/>
    <x v="168"/>
  </r>
  <r>
    <x v="9"/>
    <x v="6"/>
    <s v="TE"/>
    <x v="6"/>
    <x v="1053"/>
  </r>
  <r>
    <x v="9"/>
    <x v="6"/>
    <s v="QB"/>
    <x v="4"/>
    <x v="1284"/>
  </r>
  <r>
    <x v="9"/>
    <x v="6"/>
    <s v="DT"/>
    <x v="1"/>
    <x v="519"/>
  </r>
  <r>
    <x v="9"/>
    <x v="6"/>
    <s v="RB"/>
    <x v="8"/>
    <x v="6055"/>
  </r>
  <r>
    <x v="9"/>
    <x v="6"/>
    <s v="WR"/>
    <x v="2"/>
    <x v="6056"/>
  </r>
  <r>
    <x v="9"/>
    <x v="6"/>
    <s v="T"/>
    <x v="3"/>
    <x v="6057"/>
  </r>
  <r>
    <x v="9"/>
    <x v="6"/>
    <s v="RB"/>
    <x v="8"/>
    <x v="6058"/>
  </r>
  <r>
    <x v="9"/>
    <x v="6"/>
    <s v="CB"/>
    <x v="0"/>
    <x v="6059"/>
  </r>
  <r>
    <x v="9"/>
    <x v="6"/>
    <s v="T"/>
    <x v="3"/>
    <x v="6060"/>
  </r>
  <r>
    <x v="9"/>
    <x v="6"/>
    <s v="LB"/>
    <x v="5"/>
    <x v="6060"/>
  </r>
  <r>
    <x v="9"/>
    <x v="6"/>
    <s v="RB"/>
    <x v="8"/>
    <x v="6061"/>
  </r>
  <r>
    <x v="9"/>
    <x v="6"/>
    <s v="CB"/>
    <x v="0"/>
    <x v="6062"/>
  </r>
  <r>
    <x v="9"/>
    <x v="6"/>
    <s v="ILB"/>
    <x v="5"/>
    <x v="6063"/>
  </r>
  <r>
    <x v="9"/>
    <x v="6"/>
    <s v="DE"/>
    <x v="1"/>
    <x v="6064"/>
  </r>
  <r>
    <x v="9"/>
    <x v="6"/>
    <s v="G"/>
    <x v="3"/>
    <x v="6065"/>
  </r>
  <r>
    <x v="9"/>
    <x v="6"/>
    <s v="CB"/>
    <x v="0"/>
    <x v="655"/>
  </r>
  <r>
    <x v="9"/>
    <x v="6"/>
    <s v="WR"/>
    <x v="2"/>
    <x v="2732"/>
  </r>
  <r>
    <x v="9"/>
    <x v="6"/>
    <s v="DT"/>
    <x v="1"/>
    <x v="2732"/>
  </r>
  <r>
    <x v="9"/>
    <x v="6"/>
    <s v="WR"/>
    <x v="2"/>
    <x v="6066"/>
  </r>
  <r>
    <x v="9"/>
    <x v="6"/>
    <s v="WR"/>
    <x v="2"/>
    <x v="6067"/>
  </r>
  <r>
    <x v="9"/>
    <x v="6"/>
    <s v="DE"/>
    <x v="1"/>
    <x v="6068"/>
  </r>
  <r>
    <x v="9"/>
    <x v="6"/>
    <s v="TE"/>
    <x v="6"/>
    <x v="717"/>
  </r>
  <r>
    <x v="9"/>
    <x v="6"/>
    <s v="RB"/>
    <x v="8"/>
    <x v="1447"/>
  </r>
  <r>
    <x v="9"/>
    <x v="6"/>
    <s v="CB"/>
    <x v="0"/>
    <x v="3338"/>
  </r>
  <r>
    <x v="9"/>
    <x v="6"/>
    <s v="CB"/>
    <x v="0"/>
    <x v="660"/>
  </r>
  <r>
    <x v="9"/>
    <x v="6"/>
    <s v="OLB"/>
    <x v="5"/>
    <x v="6044"/>
  </r>
  <r>
    <x v="9"/>
    <x v="6"/>
    <s v="WR"/>
    <x v="2"/>
    <x v="6069"/>
  </r>
  <r>
    <x v="9"/>
    <x v="6"/>
    <s v="ILB"/>
    <x v="5"/>
    <x v="877"/>
  </r>
  <r>
    <x v="9"/>
    <x v="6"/>
    <s v="FS"/>
    <x v="0"/>
    <x v="3296"/>
  </r>
  <r>
    <x v="9"/>
    <x v="6"/>
    <s v="OLB"/>
    <x v="5"/>
    <x v="634"/>
  </r>
  <r>
    <x v="9"/>
    <x v="6"/>
    <s v="TE"/>
    <x v="6"/>
    <x v="6070"/>
  </r>
  <r>
    <x v="9"/>
    <x v="6"/>
    <s v="CB"/>
    <x v="0"/>
    <x v="665"/>
  </r>
  <r>
    <x v="9"/>
    <x v="6"/>
    <s v="WR"/>
    <x v="2"/>
    <x v="3952"/>
  </r>
  <r>
    <x v="9"/>
    <x v="6"/>
    <s v="DE"/>
    <x v="1"/>
    <x v="6071"/>
  </r>
  <r>
    <x v="9"/>
    <x v="6"/>
    <s v="WR"/>
    <x v="2"/>
    <x v="883"/>
  </r>
  <r>
    <x v="9"/>
    <x v="6"/>
    <s v="CB"/>
    <x v="0"/>
    <x v="6072"/>
  </r>
  <r>
    <x v="9"/>
    <x v="6"/>
    <s v="CB"/>
    <x v="0"/>
    <x v="668"/>
  </r>
  <r>
    <x v="9"/>
    <x v="6"/>
    <s v="C"/>
    <x v="3"/>
    <x v="670"/>
  </r>
  <r>
    <x v="9"/>
    <x v="6"/>
    <s v="G"/>
    <x v="3"/>
    <x v="188"/>
  </r>
  <r>
    <x v="9"/>
    <x v="6"/>
    <s v="QB"/>
    <x v="4"/>
    <x v="188"/>
  </r>
  <r>
    <x v="9"/>
    <x v="6"/>
    <s v="RB"/>
    <x v="8"/>
    <x v="188"/>
  </r>
  <r>
    <x v="9"/>
    <x v="6"/>
    <s v="T"/>
    <x v="3"/>
    <x v="635"/>
  </r>
  <r>
    <x v="9"/>
    <x v="6"/>
    <s v="G"/>
    <x v="3"/>
    <x v="3956"/>
  </r>
  <r>
    <x v="9"/>
    <x v="6"/>
    <s v="WR"/>
    <x v="2"/>
    <x v="636"/>
  </r>
  <r>
    <x v="9"/>
    <x v="6"/>
    <s v="ILB"/>
    <x v="5"/>
    <x v="636"/>
  </r>
  <r>
    <x v="9"/>
    <x v="6"/>
    <s v="C"/>
    <x v="3"/>
    <x v="637"/>
  </r>
  <r>
    <x v="9"/>
    <x v="6"/>
    <s v="QB"/>
    <x v="4"/>
    <x v="637"/>
  </r>
  <r>
    <x v="9"/>
    <x v="6"/>
    <s v="WR"/>
    <x v="2"/>
    <x v="637"/>
  </r>
  <r>
    <x v="9"/>
    <x v="6"/>
    <s v="DT"/>
    <x v="1"/>
    <x v="637"/>
  </r>
  <r>
    <x v="9"/>
    <x v="6"/>
    <s v="CB"/>
    <x v="0"/>
    <x v="637"/>
  </r>
  <r>
    <x v="9"/>
    <x v="6"/>
    <s v="DT"/>
    <x v="1"/>
    <x v="637"/>
  </r>
  <r>
    <x v="9"/>
    <x v="6"/>
    <s v="TE"/>
    <x v="6"/>
    <x v="637"/>
  </r>
  <r>
    <x v="9"/>
    <x v="6"/>
    <s v="WR"/>
    <x v="2"/>
    <x v="2140"/>
  </r>
  <r>
    <x v="9"/>
    <x v="6"/>
    <s v="WR"/>
    <x v="2"/>
    <x v="576"/>
  </r>
  <r>
    <x v="9"/>
    <x v="6"/>
    <s v="QB"/>
    <x v="4"/>
    <x v="196"/>
  </r>
  <r>
    <x v="9"/>
    <x v="6"/>
    <s v="S"/>
    <x v="0"/>
    <x v="197"/>
  </r>
  <r>
    <x v="9"/>
    <x v="6"/>
    <s v="FB"/>
    <x v="8"/>
    <x v="486"/>
  </r>
  <r>
    <x v="9"/>
    <x v="6"/>
    <s v="T"/>
    <x v="3"/>
    <x v="199"/>
  </r>
  <r>
    <x v="9"/>
    <x v="6"/>
    <s v="WR"/>
    <x v="2"/>
    <x v="98"/>
  </r>
  <r>
    <x v="9"/>
    <x v="6"/>
    <s v="TE"/>
    <x v="6"/>
    <x v="3648"/>
  </r>
  <r>
    <x v="9"/>
    <x v="6"/>
    <s v="WR"/>
    <x v="2"/>
    <x v="578"/>
  </r>
  <r>
    <x v="9"/>
    <x v="6"/>
    <s v="WR"/>
    <x v="2"/>
    <x v="487"/>
  </r>
  <r>
    <x v="9"/>
    <x v="7"/>
    <s v="FS"/>
    <x v="0"/>
    <x v="6073"/>
  </r>
  <r>
    <x v="9"/>
    <x v="7"/>
    <s v="QB"/>
    <x v="4"/>
    <x v="3134"/>
  </r>
  <r>
    <x v="9"/>
    <x v="7"/>
    <s v="G"/>
    <x v="3"/>
    <x v="2442"/>
  </r>
  <r>
    <x v="9"/>
    <x v="7"/>
    <s v="WR"/>
    <x v="2"/>
    <x v="6074"/>
  </r>
  <r>
    <x v="9"/>
    <x v="7"/>
    <s v="CB"/>
    <x v="0"/>
    <x v="6075"/>
  </r>
  <r>
    <x v="9"/>
    <x v="7"/>
    <s v="K"/>
    <x v="7"/>
    <x v="6076"/>
  </r>
  <r>
    <x v="9"/>
    <x v="7"/>
    <s v="WR"/>
    <x v="2"/>
    <x v="6077"/>
  </r>
  <r>
    <x v="9"/>
    <x v="7"/>
    <s v="DT"/>
    <x v="1"/>
    <x v="6078"/>
  </r>
  <r>
    <x v="9"/>
    <x v="7"/>
    <s v="DT"/>
    <x v="1"/>
    <x v="6079"/>
  </r>
  <r>
    <x v="9"/>
    <x v="7"/>
    <s v="ILB"/>
    <x v="5"/>
    <x v="206"/>
  </r>
  <r>
    <x v="9"/>
    <x v="7"/>
    <s v="LT"/>
    <x v="3"/>
    <x v="114"/>
  </r>
  <r>
    <x v="9"/>
    <x v="7"/>
    <s v="RT"/>
    <x v="3"/>
    <x v="2268"/>
  </r>
  <r>
    <x v="9"/>
    <x v="7"/>
    <s v="CB"/>
    <x v="0"/>
    <x v="2306"/>
  </r>
  <r>
    <x v="9"/>
    <x v="7"/>
    <s v="SS"/>
    <x v="0"/>
    <x v="16"/>
  </r>
  <r>
    <x v="9"/>
    <x v="7"/>
    <s v="FB"/>
    <x v="8"/>
    <x v="3100"/>
  </r>
  <r>
    <x v="9"/>
    <x v="7"/>
    <s v="DE"/>
    <x v="1"/>
    <x v="1573"/>
  </r>
  <r>
    <x v="9"/>
    <x v="7"/>
    <s v="LB"/>
    <x v="5"/>
    <x v="5624"/>
  </r>
  <r>
    <x v="9"/>
    <x v="7"/>
    <s v="RB"/>
    <x v="8"/>
    <x v="6080"/>
  </r>
  <r>
    <x v="9"/>
    <x v="7"/>
    <s v="ILB"/>
    <x v="5"/>
    <x v="2163"/>
  </r>
  <r>
    <x v="9"/>
    <x v="7"/>
    <s v="G"/>
    <x v="3"/>
    <x v="2163"/>
  </r>
  <r>
    <x v="9"/>
    <x v="7"/>
    <s v="TE"/>
    <x v="6"/>
    <x v="6081"/>
  </r>
  <r>
    <x v="9"/>
    <x v="7"/>
    <s v="LB"/>
    <x v="5"/>
    <x v="6082"/>
  </r>
  <r>
    <x v="9"/>
    <x v="7"/>
    <s v="RT"/>
    <x v="3"/>
    <x v="700"/>
  </r>
  <r>
    <x v="9"/>
    <x v="7"/>
    <s v="TE"/>
    <x v="6"/>
    <x v="700"/>
  </r>
  <r>
    <x v="9"/>
    <x v="7"/>
    <s v="TE"/>
    <x v="6"/>
    <x v="701"/>
  </r>
  <r>
    <x v="9"/>
    <x v="7"/>
    <s v="QB"/>
    <x v="4"/>
    <x v="703"/>
  </r>
  <r>
    <x v="9"/>
    <x v="7"/>
    <s v="ILB"/>
    <x v="5"/>
    <x v="6083"/>
  </r>
  <r>
    <x v="9"/>
    <x v="7"/>
    <s v="CB"/>
    <x v="0"/>
    <x v="6084"/>
  </r>
  <r>
    <x v="9"/>
    <x v="7"/>
    <s v="DE"/>
    <x v="1"/>
    <x v="6085"/>
  </r>
  <r>
    <x v="9"/>
    <x v="7"/>
    <s v="LS"/>
    <x v="7"/>
    <x v="220"/>
  </r>
  <r>
    <x v="9"/>
    <x v="7"/>
    <s v="S"/>
    <x v="0"/>
    <x v="220"/>
  </r>
  <r>
    <x v="9"/>
    <x v="7"/>
    <s v="OLB"/>
    <x v="5"/>
    <x v="6086"/>
  </r>
  <r>
    <x v="9"/>
    <x v="7"/>
    <s v="CB"/>
    <x v="0"/>
    <x v="6087"/>
  </r>
  <r>
    <x v="9"/>
    <x v="7"/>
    <s v="T"/>
    <x v="3"/>
    <x v="514"/>
  </r>
  <r>
    <x v="9"/>
    <x v="7"/>
    <s v="P"/>
    <x v="7"/>
    <x v="514"/>
  </r>
  <r>
    <x v="9"/>
    <x v="7"/>
    <s v="S"/>
    <x v="0"/>
    <x v="6088"/>
  </r>
  <r>
    <x v="9"/>
    <x v="7"/>
    <s v="WR"/>
    <x v="2"/>
    <x v="6089"/>
  </r>
  <r>
    <x v="9"/>
    <x v="7"/>
    <s v="C"/>
    <x v="3"/>
    <x v="6090"/>
  </r>
  <r>
    <x v="9"/>
    <x v="7"/>
    <s v="DT"/>
    <x v="1"/>
    <x v="6091"/>
  </r>
  <r>
    <x v="9"/>
    <x v="7"/>
    <s v="WR"/>
    <x v="2"/>
    <x v="6092"/>
  </r>
  <r>
    <x v="9"/>
    <x v="7"/>
    <s v="RB"/>
    <x v="8"/>
    <x v="3413"/>
  </r>
  <r>
    <x v="9"/>
    <x v="7"/>
    <s v="WR"/>
    <x v="2"/>
    <x v="6093"/>
  </r>
  <r>
    <x v="9"/>
    <x v="7"/>
    <s v="DT"/>
    <x v="1"/>
    <x v="713"/>
  </r>
  <r>
    <x v="9"/>
    <x v="7"/>
    <s v="WR"/>
    <x v="2"/>
    <x v="3982"/>
  </r>
  <r>
    <x v="9"/>
    <x v="7"/>
    <s v="WR"/>
    <x v="2"/>
    <x v="715"/>
  </r>
  <r>
    <x v="9"/>
    <x v="7"/>
    <s v="DT"/>
    <x v="1"/>
    <x v="4556"/>
  </r>
  <r>
    <x v="9"/>
    <x v="7"/>
    <s v="T"/>
    <x v="3"/>
    <x v="1493"/>
  </r>
  <r>
    <x v="9"/>
    <x v="7"/>
    <s v="QB"/>
    <x v="4"/>
    <x v="1493"/>
  </r>
  <r>
    <x v="9"/>
    <x v="7"/>
    <s v="CB"/>
    <x v="0"/>
    <x v="766"/>
  </r>
  <r>
    <x v="9"/>
    <x v="7"/>
    <s v="RB"/>
    <x v="8"/>
    <x v="718"/>
  </r>
  <r>
    <x v="9"/>
    <x v="7"/>
    <s v="DE"/>
    <x v="1"/>
    <x v="718"/>
  </r>
  <r>
    <x v="9"/>
    <x v="7"/>
    <s v="CB"/>
    <x v="0"/>
    <x v="776"/>
  </r>
  <r>
    <x v="9"/>
    <x v="7"/>
    <s v="T"/>
    <x v="3"/>
    <x v="776"/>
  </r>
  <r>
    <x v="9"/>
    <x v="7"/>
    <s v="LT"/>
    <x v="3"/>
    <x v="6094"/>
  </r>
  <r>
    <x v="9"/>
    <x v="7"/>
    <s v="CB"/>
    <x v="0"/>
    <x v="6095"/>
  </r>
  <r>
    <x v="9"/>
    <x v="7"/>
    <s v="OLB"/>
    <x v="5"/>
    <x v="3831"/>
  </r>
  <r>
    <x v="9"/>
    <x v="7"/>
    <s v="WR"/>
    <x v="2"/>
    <x v="6096"/>
  </r>
  <r>
    <x v="9"/>
    <x v="7"/>
    <s v="G"/>
    <x v="3"/>
    <x v="6097"/>
  </r>
  <r>
    <x v="9"/>
    <x v="7"/>
    <s v="DE"/>
    <x v="1"/>
    <x v="6098"/>
  </r>
  <r>
    <x v="9"/>
    <x v="7"/>
    <s v="G"/>
    <x v="3"/>
    <x v="209"/>
  </r>
  <r>
    <x v="9"/>
    <x v="7"/>
    <s v="RB"/>
    <x v="8"/>
    <x v="2511"/>
  </r>
  <r>
    <x v="9"/>
    <x v="7"/>
    <s v="RB"/>
    <x v="8"/>
    <x v="6099"/>
  </r>
  <r>
    <x v="9"/>
    <x v="7"/>
    <s v="WR"/>
    <x v="2"/>
    <x v="6100"/>
  </r>
  <r>
    <x v="9"/>
    <x v="7"/>
    <s v="C"/>
    <x v="3"/>
    <x v="6101"/>
  </r>
  <r>
    <x v="9"/>
    <x v="7"/>
    <s v="CB"/>
    <x v="0"/>
    <x v="701"/>
  </r>
  <r>
    <x v="9"/>
    <x v="7"/>
    <s v="TE"/>
    <x v="6"/>
    <x v="6102"/>
  </r>
  <r>
    <x v="9"/>
    <x v="7"/>
    <s v="ILB"/>
    <x v="5"/>
    <x v="514"/>
  </r>
  <r>
    <x v="9"/>
    <x v="7"/>
    <s v="S"/>
    <x v="0"/>
    <x v="6103"/>
  </r>
  <r>
    <x v="9"/>
    <x v="7"/>
    <s v="DE"/>
    <x v="1"/>
    <x v="6104"/>
  </r>
  <r>
    <x v="9"/>
    <x v="7"/>
    <s v="OLB"/>
    <x v="5"/>
    <x v="2175"/>
  </r>
  <r>
    <x v="9"/>
    <x v="7"/>
    <s v="RB"/>
    <x v="8"/>
    <x v="750"/>
  </r>
  <r>
    <x v="9"/>
    <x v="7"/>
    <s v="RB"/>
    <x v="8"/>
    <x v="6105"/>
  </r>
  <r>
    <x v="9"/>
    <x v="7"/>
    <s v="OLB"/>
    <x v="5"/>
    <x v="2108"/>
  </r>
  <r>
    <x v="9"/>
    <x v="7"/>
    <s v="T"/>
    <x v="3"/>
    <x v="4562"/>
  </r>
  <r>
    <x v="9"/>
    <x v="7"/>
    <s v="LB"/>
    <x v="5"/>
    <x v="6106"/>
  </r>
  <r>
    <x v="9"/>
    <x v="7"/>
    <s v="LS"/>
    <x v="7"/>
    <x v="6107"/>
  </r>
  <r>
    <x v="9"/>
    <x v="7"/>
    <s v="CB"/>
    <x v="0"/>
    <x v="735"/>
  </r>
  <r>
    <x v="9"/>
    <x v="7"/>
    <s v="WR"/>
    <x v="2"/>
    <x v="633"/>
  </r>
  <r>
    <x v="9"/>
    <x v="7"/>
    <s v="WR"/>
    <x v="2"/>
    <x v="633"/>
  </r>
  <r>
    <x v="9"/>
    <x v="7"/>
    <s v="S"/>
    <x v="0"/>
    <x v="738"/>
  </r>
  <r>
    <x v="9"/>
    <x v="7"/>
    <s v="WR"/>
    <x v="2"/>
    <x v="739"/>
  </r>
  <r>
    <x v="9"/>
    <x v="7"/>
    <s v="LB"/>
    <x v="5"/>
    <x v="670"/>
  </r>
  <r>
    <x v="9"/>
    <x v="7"/>
    <s v="RB"/>
    <x v="8"/>
    <x v="670"/>
  </r>
  <r>
    <x v="9"/>
    <x v="7"/>
    <s v="DE"/>
    <x v="1"/>
    <x v="670"/>
  </r>
  <r>
    <x v="9"/>
    <x v="7"/>
    <s v="T"/>
    <x v="3"/>
    <x v="186"/>
  </r>
  <r>
    <x v="9"/>
    <x v="7"/>
    <s v="S"/>
    <x v="0"/>
    <x v="186"/>
  </r>
  <r>
    <x v="9"/>
    <x v="7"/>
    <s v="CB"/>
    <x v="0"/>
    <x v="741"/>
  </r>
  <r>
    <x v="9"/>
    <x v="7"/>
    <s v="TE"/>
    <x v="6"/>
    <x v="741"/>
  </r>
  <r>
    <x v="9"/>
    <x v="7"/>
    <s v="G"/>
    <x v="3"/>
    <x v="781"/>
  </r>
  <r>
    <x v="9"/>
    <x v="7"/>
    <s v="TE"/>
    <x v="6"/>
    <x v="781"/>
  </r>
  <r>
    <x v="9"/>
    <x v="7"/>
    <s v="RT"/>
    <x v="3"/>
    <x v="6108"/>
  </r>
  <r>
    <x v="9"/>
    <x v="7"/>
    <s v="DT"/>
    <x v="1"/>
    <x v="433"/>
  </r>
  <r>
    <x v="9"/>
    <x v="7"/>
    <s v="OLB"/>
    <x v="5"/>
    <x v="6109"/>
  </r>
  <r>
    <x v="9"/>
    <x v="7"/>
    <s v="RB"/>
    <x v="8"/>
    <x v="6110"/>
  </r>
  <r>
    <x v="9"/>
    <x v="7"/>
    <s v="TE"/>
    <x v="6"/>
    <x v="6111"/>
  </r>
  <r>
    <x v="9"/>
    <x v="7"/>
    <s v="CB"/>
    <x v="0"/>
    <x v="6112"/>
  </r>
  <r>
    <x v="9"/>
    <x v="7"/>
    <s v="CB"/>
    <x v="0"/>
    <x v="6112"/>
  </r>
  <r>
    <x v="9"/>
    <x v="7"/>
    <s v="TE"/>
    <x v="6"/>
    <x v="168"/>
  </r>
  <r>
    <x v="9"/>
    <x v="7"/>
    <s v="QB"/>
    <x v="4"/>
    <x v="6113"/>
  </r>
  <r>
    <x v="9"/>
    <x v="7"/>
    <s v="DE"/>
    <x v="1"/>
    <x v="6114"/>
  </r>
  <r>
    <x v="9"/>
    <x v="7"/>
    <s v="WR"/>
    <x v="2"/>
    <x v="712"/>
  </r>
  <r>
    <x v="9"/>
    <x v="7"/>
    <s v="P"/>
    <x v="7"/>
    <x v="6115"/>
  </r>
  <r>
    <x v="9"/>
    <x v="7"/>
    <s v="FS"/>
    <x v="0"/>
    <x v="6116"/>
  </r>
  <r>
    <x v="9"/>
    <x v="7"/>
    <s v="T"/>
    <x v="3"/>
    <x v="5085"/>
  </r>
  <r>
    <x v="9"/>
    <x v="7"/>
    <s v="DT"/>
    <x v="1"/>
    <x v="6117"/>
  </r>
  <r>
    <x v="9"/>
    <x v="7"/>
    <s v="QB"/>
    <x v="4"/>
    <x v="2122"/>
  </r>
  <r>
    <x v="9"/>
    <x v="7"/>
    <s v="G"/>
    <x v="3"/>
    <x v="6118"/>
  </r>
  <r>
    <x v="9"/>
    <x v="7"/>
    <s v="CB"/>
    <x v="0"/>
    <x v="1501"/>
  </r>
  <r>
    <x v="9"/>
    <x v="7"/>
    <s v="T"/>
    <x v="3"/>
    <x v="1501"/>
  </r>
  <r>
    <x v="9"/>
    <x v="7"/>
    <s v="ILB"/>
    <x v="5"/>
    <x v="758"/>
  </r>
  <r>
    <x v="9"/>
    <x v="7"/>
    <s v="QB"/>
    <x v="4"/>
    <x v="6119"/>
  </r>
  <r>
    <x v="9"/>
    <x v="7"/>
    <s v="DT"/>
    <x v="1"/>
    <x v="840"/>
  </r>
  <r>
    <x v="9"/>
    <x v="7"/>
    <s v="G"/>
    <x v="3"/>
    <x v="840"/>
  </r>
  <r>
    <x v="9"/>
    <x v="7"/>
    <s v="RB"/>
    <x v="8"/>
    <x v="6120"/>
  </r>
  <r>
    <x v="9"/>
    <x v="7"/>
    <s v="DE"/>
    <x v="1"/>
    <x v="761"/>
  </r>
  <r>
    <x v="9"/>
    <x v="7"/>
    <s v="WR"/>
    <x v="2"/>
    <x v="4567"/>
  </r>
  <r>
    <x v="9"/>
    <x v="7"/>
    <s v="DE"/>
    <x v="1"/>
    <x v="1502"/>
  </r>
  <r>
    <x v="9"/>
    <x v="7"/>
    <s v="FS"/>
    <x v="0"/>
    <x v="762"/>
  </r>
  <r>
    <x v="9"/>
    <x v="7"/>
    <s v="TE"/>
    <x v="6"/>
    <x v="6121"/>
  </r>
  <r>
    <x v="9"/>
    <x v="7"/>
    <s v="T"/>
    <x v="3"/>
    <x v="717"/>
  </r>
  <r>
    <x v="9"/>
    <x v="7"/>
    <s v="DT"/>
    <x v="1"/>
    <x v="717"/>
  </r>
  <r>
    <x v="9"/>
    <x v="7"/>
    <s v="RB"/>
    <x v="8"/>
    <x v="2806"/>
  </r>
  <r>
    <x v="9"/>
    <x v="7"/>
    <s v="RB"/>
    <x v="8"/>
    <x v="764"/>
  </r>
  <r>
    <x v="9"/>
    <x v="7"/>
    <s v="CB"/>
    <x v="0"/>
    <x v="6122"/>
  </r>
  <r>
    <x v="9"/>
    <x v="7"/>
    <s v="DT"/>
    <x v="1"/>
    <x v="3441"/>
  </r>
  <r>
    <x v="9"/>
    <x v="7"/>
    <s v="WR"/>
    <x v="2"/>
    <x v="4010"/>
  </r>
  <r>
    <x v="9"/>
    <x v="7"/>
    <s v="ILB"/>
    <x v="5"/>
    <x v="1064"/>
  </r>
  <r>
    <x v="9"/>
    <x v="7"/>
    <s v="T"/>
    <x v="3"/>
    <x v="633"/>
  </r>
  <r>
    <x v="9"/>
    <x v="7"/>
    <s v="ILB"/>
    <x v="5"/>
    <x v="633"/>
  </r>
  <r>
    <x v="9"/>
    <x v="7"/>
    <s v="LS"/>
    <x v="7"/>
    <x v="766"/>
  </r>
  <r>
    <x v="9"/>
    <x v="7"/>
    <s v="WR"/>
    <x v="2"/>
    <x v="6123"/>
  </r>
  <r>
    <x v="9"/>
    <x v="7"/>
    <s v="DE"/>
    <x v="1"/>
    <x v="718"/>
  </r>
  <r>
    <x v="9"/>
    <x v="7"/>
    <s v="S"/>
    <x v="0"/>
    <x v="718"/>
  </r>
  <r>
    <x v="9"/>
    <x v="7"/>
    <s v="CB"/>
    <x v="0"/>
    <x v="6124"/>
  </r>
  <r>
    <x v="9"/>
    <x v="7"/>
    <s v="S"/>
    <x v="0"/>
    <x v="6125"/>
  </r>
  <r>
    <x v="9"/>
    <x v="7"/>
    <s v="WR"/>
    <x v="2"/>
    <x v="768"/>
  </r>
  <r>
    <x v="9"/>
    <x v="7"/>
    <s v="WR"/>
    <x v="2"/>
    <x v="183"/>
  </r>
  <r>
    <x v="9"/>
    <x v="7"/>
    <s v="CB"/>
    <x v="0"/>
    <x v="2601"/>
  </r>
  <r>
    <x v="9"/>
    <x v="7"/>
    <s v="ILB"/>
    <x v="5"/>
    <x v="6126"/>
  </r>
  <r>
    <x v="9"/>
    <x v="7"/>
    <s v="ILB"/>
    <x v="5"/>
    <x v="771"/>
  </r>
  <r>
    <x v="9"/>
    <x v="7"/>
    <s v="DE"/>
    <x v="1"/>
    <x v="6127"/>
  </r>
  <r>
    <x v="9"/>
    <x v="7"/>
    <s v="WR"/>
    <x v="2"/>
    <x v="739"/>
  </r>
  <r>
    <x v="9"/>
    <x v="7"/>
    <s v="LB"/>
    <x v="5"/>
    <x v="739"/>
  </r>
  <r>
    <x v="9"/>
    <x v="7"/>
    <s v="WR"/>
    <x v="2"/>
    <x v="739"/>
  </r>
  <r>
    <x v="9"/>
    <x v="7"/>
    <s v="WR"/>
    <x v="2"/>
    <x v="670"/>
  </r>
  <r>
    <x v="9"/>
    <x v="7"/>
    <s v="TE"/>
    <x v="6"/>
    <x v="670"/>
  </r>
  <r>
    <x v="9"/>
    <x v="7"/>
    <s v="CB"/>
    <x v="0"/>
    <x v="670"/>
  </r>
  <r>
    <x v="9"/>
    <x v="7"/>
    <s v="DE"/>
    <x v="1"/>
    <x v="670"/>
  </r>
  <r>
    <x v="9"/>
    <x v="7"/>
    <s v="RB"/>
    <x v="8"/>
    <x v="670"/>
  </r>
  <r>
    <x v="9"/>
    <x v="7"/>
    <s v="CB"/>
    <x v="0"/>
    <x v="774"/>
  </r>
  <r>
    <x v="9"/>
    <x v="7"/>
    <s v="QB"/>
    <x v="4"/>
    <x v="776"/>
  </r>
  <r>
    <x v="9"/>
    <x v="7"/>
    <s v="WR"/>
    <x v="2"/>
    <x v="6128"/>
  </r>
  <r>
    <x v="9"/>
    <x v="7"/>
    <s v="WR"/>
    <x v="2"/>
    <x v="186"/>
  </r>
  <r>
    <x v="9"/>
    <x v="7"/>
    <s v="WR"/>
    <x v="2"/>
    <x v="6129"/>
  </r>
  <r>
    <x v="9"/>
    <x v="7"/>
    <s v="LS"/>
    <x v="7"/>
    <x v="741"/>
  </r>
  <r>
    <x v="9"/>
    <x v="7"/>
    <s v="QB"/>
    <x v="4"/>
    <x v="741"/>
  </r>
  <r>
    <x v="9"/>
    <x v="7"/>
    <s v="CB"/>
    <x v="0"/>
    <x v="6130"/>
  </r>
  <r>
    <x v="9"/>
    <x v="7"/>
    <s v="T"/>
    <x v="3"/>
    <x v="384"/>
  </r>
  <r>
    <x v="9"/>
    <x v="7"/>
    <s v="CB"/>
    <x v="0"/>
    <x v="677"/>
  </r>
  <r>
    <x v="9"/>
    <x v="7"/>
    <s v="TE"/>
    <x v="6"/>
    <x v="2358"/>
  </r>
  <r>
    <x v="9"/>
    <x v="7"/>
    <s v="T"/>
    <x v="3"/>
    <x v="958"/>
  </r>
  <r>
    <x v="9"/>
    <x v="7"/>
    <s v="T"/>
    <x v="3"/>
    <x v="1989"/>
  </r>
  <r>
    <x v="9"/>
    <x v="7"/>
    <s v="TE"/>
    <x v="6"/>
    <x v="781"/>
  </r>
  <r>
    <x v="9"/>
    <x v="7"/>
    <s v="RB"/>
    <x v="8"/>
    <x v="781"/>
  </r>
  <r>
    <x v="9"/>
    <x v="7"/>
    <s v="TE"/>
    <x v="6"/>
    <x v="781"/>
  </r>
  <r>
    <x v="9"/>
    <x v="7"/>
    <s v="TE"/>
    <x v="6"/>
    <x v="194"/>
  </r>
  <r>
    <x v="9"/>
    <x v="7"/>
    <s v="DE"/>
    <x v="1"/>
    <x v="194"/>
  </r>
  <r>
    <x v="9"/>
    <x v="7"/>
    <s v="WR"/>
    <x v="2"/>
    <x v="576"/>
  </r>
  <r>
    <x v="9"/>
    <x v="7"/>
    <s v="G"/>
    <x v="3"/>
    <x v="576"/>
  </r>
  <r>
    <x v="9"/>
    <x v="7"/>
    <s v="FB"/>
    <x v="8"/>
    <x v="576"/>
  </r>
  <r>
    <x v="9"/>
    <x v="7"/>
    <s v="ILB"/>
    <x v="5"/>
    <x v="576"/>
  </r>
  <r>
    <x v="9"/>
    <x v="7"/>
    <s v="WR"/>
    <x v="2"/>
    <x v="197"/>
  </r>
  <r>
    <x v="9"/>
    <x v="7"/>
    <s v="CB"/>
    <x v="0"/>
    <x v="1149"/>
  </r>
  <r>
    <x v="9"/>
    <x v="7"/>
    <s v="LB"/>
    <x v="5"/>
    <x v="98"/>
  </r>
  <r>
    <x v="9"/>
    <x v="7"/>
    <s v="WR"/>
    <x v="2"/>
    <x v="679"/>
  </r>
  <r>
    <x v="9"/>
    <x v="8"/>
    <s v="QB"/>
    <x v="4"/>
    <x v="5543"/>
  </r>
  <r>
    <x v="9"/>
    <x v="8"/>
    <s v="WR"/>
    <x v="2"/>
    <x v="6131"/>
  </r>
  <r>
    <x v="9"/>
    <x v="8"/>
    <s v="FS"/>
    <x v="0"/>
    <x v="6132"/>
  </r>
  <r>
    <x v="9"/>
    <x v="8"/>
    <s v="LT"/>
    <x v="3"/>
    <x v="6133"/>
  </r>
  <r>
    <x v="9"/>
    <x v="8"/>
    <s v="DT"/>
    <x v="1"/>
    <x v="6134"/>
  </r>
  <r>
    <x v="9"/>
    <x v="8"/>
    <s v="ILB"/>
    <x v="5"/>
    <x v="6135"/>
  </r>
  <r>
    <x v="9"/>
    <x v="8"/>
    <s v="DE"/>
    <x v="1"/>
    <x v="433"/>
  </r>
  <r>
    <x v="9"/>
    <x v="8"/>
    <s v="CB"/>
    <x v="0"/>
    <x v="6136"/>
  </r>
  <r>
    <x v="9"/>
    <x v="8"/>
    <s v="G"/>
    <x v="3"/>
    <x v="1644"/>
  </r>
  <r>
    <x v="9"/>
    <x v="8"/>
    <s v="WR"/>
    <x v="2"/>
    <x v="6137"/>
  </r>
  <r>
    <x v="9"/>
    <x v="8"/>
    <s v="LB"/>
    <x v="5"/>
    <x v="1869"/>
  </r>
  <r>
    <x v="9"/>
    <x v="8"/>
    <s v="QB"/>
    <x v="4"/>
    <x v="59"/>
  </r>
  <r>
    <x v="9"/>
    <x v="8"/>
    <s v="RB"/>
    <x v="8"/>
    <x v="59"/>
  </r>
  <r>
    <x v="9"/>
    <x v="8"/>
    <s v="C"/>
    <x v="3"/>
    <x v="6138"/>
  </r>
  <r>
    <x v="9"/>
    <x v="8"/>
    <s v="TE"/>
    <x v="6"/>
    <x v="6139"/>
  </r>
  <r>
    <x v="9"/>
    <x v="8"/>
    <s v="RB"/>
    <x v="8"/>
    <x v="6140"/>
  </r>
  <r>
    <x v="9"/>
    <x v="8"/>
    <s v="T"/>
    <x v="3"/>
    <x v="6141"/>
  </r>
  <r>
    <x v="9"/>
    <x v="8"/>
    <s v="DT"/>
    <x v="1"/>
    <x v="209"/>
  </r>
  <r>
    <x v="9"/>
    <x v="8"/>
    <s v="CB"/>
    <x v="0"/>
    <x v="794"/>
  </r>
  <r>
    <x v="9"/>
    <x v="8"/>
    <s v="K"/>
    <x v="7"/>
    <x v="1018"/>
  </r>
  <r>
    <x v="9"/>
    <x v="8"/>
    <s v="TE"/>
    <x v="6"/>
    <x v="61"/>
  </r>
  <r>
    <x v="9"/>
    <x v="8"/>
    <s v="P"/>
    <x v="7"/>
    <x v="4778"/>
  </r>
  <r>
    <x v="9"/>
    <x v="8"/>
    <s v="SS"/>
    <x v="0"/>
    <x v="3318"/>
  </r>
  <r>
    <x v="9"/>
    <x v="8"/>
    <s v="LB"/>
    <x v="5"/>
    <x v="6142"/>
  </r>
  <r>
    <x v="9"/>
    <x v="8"/>
    <s v="ILB"/>
    <x v="5"/>
    <x v="2240"/>
  </r>
  <r>
    <x v="9"/>
    <x v="8"/>
    <s v="G"/>
    <x v="3"/>
    <x v="2240"/>
  </r>
  <r>
    <x v="9"/>
    <x v="8"/>
    <s v="CB"/>
    <x v="0"/>
    <x v="1169"/>
  </r>
  <r>
    <x v="9"/>
    <x v="8"/>
    <s v="WR"/>
    <x v="2"/>
    <x v="6143"/>
  </r>
  <r>
    <x v="9"/>
    <x v="8"/>
    <s v="FB"/>
    <x v="8"/>
    <x v="802"/>
  </r>
  <r>
    <x v="9"/>
    <x v="8"/>
    <s v="ILB"/>
    <x v="5"/>
    <x v="6144"/>
  </r>
  <r>
    <x v="9"/>
    <x v="8"/>
    <s v="CB"/>
    <x v="0"/>
    <x v="6145"/>
  </r>
  <r>
    <x v="9"/>
    <x v="8"/>
    <s v="LB"/>
    <x v="5"/>
    <x v="6146"/>
  </r>
  <r>
    <x v="9"/>
    <x v="8"/>
    <s v="DT"/>
    <x v="1"/>
    <x v="804"/>
  </r>
  <r>
    <x v="9"/>
    <x v="8"/>
    <s v="CB"/>
    <x v="0"/>
    <x v="6147"/>
  </r>
  <r>
    <x v="9"/>
    <x v="8"/>
    <s v="OLB"/>
    <x v="5"/>
    <x v="6148"/>
  </r>
  <r>
    <x v="9"/>
    <x v="8"/>
    <s v="C"/>
    <x v="3"/>
    <x v="6149"/>
  </r>
  <r>
    <x v="9"/>
    <x v="8"/>
    <s v="T"/>
    <x v="3"/>
    <x v="807"/>
  </r>
  <r>
    <x v="9"/>
    <x v="8"/>
    <s v="DT"/>
    <x v="1"/>
    <x v="6150"/>
  </r>
  <r>
    <x v="9"/>
    <x v="8"/>
    <s v="LS"/>
    <x v="7"/>
    <x v="810"/>
  </r>
  <r>
    <x v="9"/>
    <x v="8"/>
    <s v="DT"/>
    <x v="1"/>
    <x v="810"/>
  </r>
  <r>
    <x v="9"/>
    <x v="8"/>
    <s v="S"/>
    <x v="0"/>
    <x v="6151"/>
  </r>
  <r>
    <x v="9"/>
    <x v="8"/>
    <s v="C"/>
    <x v="3"/>
    <x v="6152"/>
  </r>
  <r>
    <x v="9"/>
    <x v="8"/>
    <s v="WR"/>
    <x v="2"/>
    <x v="6153"/>
  </r>
  <r>
    <x v="9"/>
    <x v="8"/>
    <s v="OLB"/>
    <x v="5"/>
    <x v="5145"/>
  </r>
  <r>
    <x v="9"/>
    <x v="8"/>
    <s v="RB"/>
    <x v="8"/>
    <x v="815"/>
  </r>
  <r>
    <x v="9"/>
    <x v="8"/>
    <s v="TE"/>
    <x v="6"/>
    <x v="5687"/>
  </r>
  <r>
    <x v="9"/>
    <x v="8"/>
    <s v="CB"/>
    <x v="0"/>
    <x v="519"/>
  </r>
  <r>
    <x v="9"/>
    <x v="8"/>
    <s v="WR"/>
    <x v="2"/>
    <x v="6154"/>
  </r>
  <r>
    <x v="9"/>
    <x v="8"/>
    <s v="LB"/>
    <x v="5"/>
    <x v="3504"/>
  </r>
  <r>
    <x v="9"/>
    <x v="8"/>
    <s v="T"/>
    <x v="3"/>
    <x v="6155"/>
  </r>
  <r>
    <x v="9"/>
    <x v="8"/>
    <s v="TE"/>
    <x v="6"/>
    <x v="869"/>
  </r>
  <r>
    <x v="9"/>
    <x v="8"/>
    <s v="WR"/>
    <x v="2"/>
    <x v="1596"/>
  </r>
  <r>
    <x v="9"/>
    <x v="8"/>
    <s v="CB"/>
    <x v="0"/>
    <x v="828"/>
  </r>
  <r>
    <x v="9"/>
    <x v="8"/>
    <s v="WR"/>
    <x v="2"/>
    <x v="6156"/>
  </r>
  <r>
    <x v="9"/>
    <x v="8"/>
    <s v="RT"/>
    <x v="3"/>
    <x v="433"/>
  </r>
  <r>
    <x v="9"/>
    <x v="8"/>
    <s v="CB"/>
    <x v="0"/>
    <x v="6157"/>
  </r>
  <r>
    <x v="9"/>
    <x v="8"/>
    <s v="TE"/>
    <x v="6"/>
    <x v="6158"/>
  </r>
  <r>
    <x v="9"/>
    <x v="8"/>
    <s v="S"/>
    <x v="0"/>
    <x v="6159"/>
  </r>
  <r>
    <x v="9"/>
    <x v="8"/>
    <s v="LB"/>
    <x v="5"/>
    <x v="807"/>
  </r>
  <r>
    <x v="9"/>
    <x v="8"/>
    <s v="S"/>
    <x v="0"/>
    <x v="6160"/>
  </r>
  <r>
    <x v="9"/>
    <x v="8"/>
    <s v="WR"/>
    <x v="2"/>
    <x v="6161"/>
  </r>
  <r>
    <x v="9"/>
    <x v="8"/>
    <s v="DE"/>
    <x v="1"/>
    <x v="6162"/>
  </r>
  <r>
    <x v="9"/>
    <x v="8"/>
    <s v="RB"/>
    <x v="8"/>
    <x v="6163"/>
  </r>
  <r>
    <x v="9"/>
    <x v="8"/>
    <s v="WR"/>
    <x v="2"/>
    <x v="2264"/>
  </r>
  <r>
    <x v="9"/>
    <x v="8"/>
    <s v="DE"/>
    <x v="1"/>
    <x v="6164"/>
  </r>
  <r>
    <x v="9"/>
    <x v="8"/>
    <s v="WR"/>
    <x v="2"/>
    <x v="6165"/>
  </r>
  <r>
    <x v="9"/>
    <x v="8"/>
    <s v="RB"/>
    <x v="8"/>
    <x v="838"/>
  </r>
  <r>
    <x v="9"/>
    <x v="8"/>
    <s v="QB"/>
    <x v="4"/>
    <x v="838"/>
  </r>
  <r>
    <x v="9"/>
    <x v="8"/>
    <s v="DT"/>
    <x v="1"/>
    <x v="838"/>
  </r>
  <r>
    <x v="9"/>
    <x v="8"/>
    <s v="T"/>
    <x v="3"/>
    <x v="838"/>
  </r>
  <r>
    <x v="9"/>
    <x v="8"/>
    <s v="S"/>
    <x v="0"/>
    <x v="838"/>
  </r>
  <r>
    <x v="9"/>
    <x v="8"/>
    <s v="T"/>
    <x v="3"/>
    <x v="838"/>
  </r>
  <r>
    <x v="9"/>
    <x v="8"/>
    <s v="WR"/>
    <x v="2"/>
    <x v="838"/>
  </r>
  <r>
    <x v="9"/>
    <x v="8"/>
    <s v="CB"/>
    <x v="0"/>
    <x v="448"/>
  </r>
  <r>
    <x v="9"/>
    <x v="8"/>
    <s v="LB"/>
    <x v="5"/>
    <x v="542"/>
  </r>
  <r>
    <x v="9"/>
    <x v="8"/>
    <s v="DE"/>
    <x v="1"/>
    <x v="479"/>
  </r>
  <r>
    <x v="9"/>
    <x v="8"/>
    <s v="S"/>
    <x v="0"/>
    <x v="449"/>
  </r>
  <r>
    <x v="9"/>
    <x v="8"/>
    <s v="TE"/>
    <x v="6"/>
    <x v="543"/>
  </r>
  <r>
    <x v="9"/>
    <x v="8"/>
    <s v="T"/>
    <x v="3"/>
    <x v="487"/>
  </r>
  <r>
    <x v="9"/>
    <x v="8"/>
    <s v="OLB"/>
    <x v="5"/>
    <x v="6166"/>
  </r>
  <r>
    <x v="9"/>
    <x v="8"/>
    <s v="CB"/>
    <x v="0"/>
    <x v="59"/>
  </r>
  <r>
    <x v="9"/>
    <x v="8"/>
    <s v="G"/>
    <x v="3"/>
    <x v="59"/>
  </r>
  <r>
    <x v="9"/>
    <x v="8"/>
    <s v="DE"/>
    <x v="1"/>
    <x v="6167"/>
  </r>
  <r>
    <x v="9"/>
    <x v="8"/>
    <s v="K"/>
    <x v="7"/>
    <x v="6168"/>
  </r>
  <r>
    <x v="9"/>
    <x v="8"/>
    <s v="OLB"/>
    <x v="5"/>
    <x v="168"/>
  </r>
  <r>
    <x v="9"/>
    <x v="8"/>
    <s v="SS"/>
    <x v="0"/>
    <x v="6169"/>
  </r>
  <r>
    <x v="9"/>
    <x v="8"/>
    <s v="DE"/>
    <x v="1"/>
    <x v="6114"/>
  </r>
  <r>
    <x v="9"/>
    <x v="8"/>
    <s v="WR"/>
    <x v="2"/>
    <x v="6170"/>
  </r>
  <r>
    <x v="9"/>
    <x v="8"/>
    <s v="DE"/>
    <x v="1"/>
    <x v="2855"/>
  </r>
  <r>
    <x v="9"/>
    <x v="8"/>
    <s v="DT"/>
    <x v="1"/>
    <x v="856"/>
  </r>
  <r>
    <x v="9"/>
    <x v="8"/>
    <s v="WR"/>
    <x v="2"/>
    <x v="1514"/>
  </r>
  <r>
    <x v="9"/>
    <x v="8"/>
    <s v="CB"/>
    <x v="0"/>
    <x v="6171"/>
  </r>
  <r>
    <x v="9"/>
    <x v="8"/>
    <s v="WR"/>
    <x v="2"/>
    <x v="4920"/>
  </r>
  <r>
    <x v="9"/>
    <x v="8"/>
    <s v="CB"/>
    <x v="0"/>
    <x v="4064"/>
  </r>
  <r>
    <x v="9"/>
    <x v="8"/>
    <s v="DT"/>
    <x v="1"/>
    <x v="6117"/>
  </r>
  <r>
    <x v="9"/>
    <x v="8"/>
    <s v="CB"/>
    <x v="0"/>
    <x v="862"/>
  </r>
  <r>
    <x v="9"/>
    <x v="8"/>
    <s v="RB"/>
    <x v="8"/>
    <x v="863"/>
  </r>
  <r>
    <x v="9"/>
    <x v="8"/>
    <s v="TE"/>
    <x v="6"/>
    <x v="6172"/>
  </r>
  <r>
    <x v="9"/>
    <x v="8"/>
    <s v="DE"/>
    <x v="1"/>
    <x v="866"/>
  </r>
  <r>
    <x v="9"/>
    <x v="8"/>
    <s v="TE"/>
    <x v="6"/>
    <x v="2864"/>
  </r>
  <r>
    <x v="9"/>
    <x v="8"/>
    <s v="CB"/>
    <x v="0"/>
    <x v="3584"/>
  </r>
  <r>
    <x v="9"/>
    <x v="8"/>
    <s v="TE"/>
    <x v="6"/>
    <x v="868"/>
  </r>
  <r>
    <x v="9"/>
    <x v="8"/>
    <s v="LB"/>
    <x v="5"/>
    <x v="870"/>
  </r>
  <r>
    <x v="9"/>
    <x v="8"/>
    <s v="WR"/>
    <x v="2"/>
    <x v="871"/>
  </r>
  <r>
    <x v="9"/>
    <x v="8"/>
    <s v="DT"/>
    <x v="1"/>
    <x v="2865"/>
  </r>
  <r>
    <x v="9"/>
    <x v="8"/>
    <s v="S"/>
    <x v="0"/>
    <x v="6173"/>
  </r>
  <r>
    <x v="9"/>
    <x v="8"/>
    <s v="OLB"/>
    <x v="5"/>
    <x v="541"/>
  </r>
  <r>
    <x v="9"/>
    <x v="8"/>
    <s v="WR"/>
    <x v="2"/>
    <x v="873"/>
  </r>
  <r>
    <x v="9"/>
    <x v="8"/>
    <s v="WR"/>
    <x v="2"/>
    <x v="1594"/>
  </r>
  <r>
    <x v="9"/>
    <x v="8"/>
    <s v="TE"/>
    <x v="6"/>
    <x v="1569"/>
  </r>
  <r>
    <x v="9"/>
    <x v="8"/>
    <s v="WR"/>
    <x v="2"/>
    <x v="841"/>
  </r>
  <r>
    <x v="9"/>
    <x v="8"/>
    <s v="G"/>
    <x v="3"/>
    <x v="3440"/>
  </r>
  <r>
    <x v="9"/>
    <x v="8"/>
    <s v="WR"/>
    <x v="2"/>
    <x v="6174"/>
  </r>
  <r>
    <x v="9"/>
    <x v="8"/>
    <s v="CB"/>
    <x v="0"/>
    <x v="6175"/>
  </r>
  <r>
    <x v="9"/>
    <x v="8"/>
    <s v="WR"/>
    <x v="2"/>
    <x v="6176"/>
  </r>
  <r>
    <x v="9"/>
    <x v="8"/>
    <s v="QB"/>
    <x v="4"/>
    <x v="6177"/>
  </r>
  <r>
    <x v="9"/>
    <x v="8"/>
    <s v="S"/>
    <x v="0"/>
    <x v="665"/>
  </r>
  <r>
    <x v="9"/>
    <x v="8"/>
    <s v="RB"/>
    <x v="8"/>
    <x v="665"/>
  </r>
  <r>
    <x v="9"/>
    <x v="8"/>
    <s v="LB"/>
    <x v="5"/>
    <x v="542"/>
  </r>
  <r>
    <x v="9"/>
    <x v="8"/>
    <s v="WR"/>
    <x v="2"/>
    <x v="542"/>
  </r>
  <r>
    <x v="9"/>
    <x v="8"/>
    <s v="G"/>
    <x v="3"/>
    <x v="6178"/>
  </r>
  <r>
    <x v="9"/>
    <x v="8"/>
    <s v="LB"/>
    <x v="5"/>
    <x v="78"/>
  </r>
  <r>
    <x v="9"/>
    <x v="8"/>
    <s v="DT"/>
    <x v="1"/>
    <x v="2742"/>
  </r>
  <r>
    <x v="9"/>
    <x v="8"/>
    <s v="CB"/>
    <x v="0"/>
    <x v="3799"/>
  </r>
  <r>
    <x v="9"/>
    <x v="8"/>
    <s v="T"/>
    <x v="3"/>
    <x v="3799"/>
  </r>
  <r>
    <x v="9"/>
    <x v="8"/>
    <s v="RB"/>
    <x v="8"/>
    <x v="828"/>
  </r>
  <r>
    <x v="9"/>
    <x v="8"/>
    <s v="S"/>
    <x v="0"/>
    <x v="828"/>
  </r>
  <r>
    <x v="9"/>
    <x v="8"/>
    <s v="WR"/>
    <x v="2"/>
    <x v="283"/>
  </r>
  <r>
    <x v="9"/>
    <x v="8"/>
    <s v="DT"/>
    <x v="1"/>
    <x v="6179"/>
  </r>
  <r>
    <x v="9"/>
    <x v="8"/>
    <s v="WR"/>
    <x v="2"/>
    <x v="2265"/>
  </r>
  <r>
    <x v="9"/>
    <x v="8"/>
    <s v="TE"/>
    <x v="6"/>
    <x v="677"/>
  </r>
  <r>
    <x v="9"/>
    <x v="8"/>
    <s v="WR"/>
    <x v="2"/>
    <x v="543"/>
  </r>
  <r>
    <x v="9"/>
    <x v="8"/>
    <s v="S"/>
    <x v="0"/>
    <x v="543"/>
  </r>
  <r>
    <x v="9"/>
    <x v="8"/>
    <s v="CB"/>
    <x v="0"/>
    <x v="543"/>
  </r>
  <r>
    <x v="9"/>
    <x v="8"/>
    <s v="OLB"/>
    <x v="5"/>
    <x v="194"/>
  </r>
  <r>
    <x v="9"/>
    <x v="8"/>
    <s v="CB"/>
    <x v="0"/>
    <x v="194"/>
  </r>
  <r>
    <x v="9"/>
    <x v="8"/>
    <s v="ILB"/>
    <x v="5"/>
    <x v="576"/>
  </r>
  <r>
    <x v="9"/>
    <x v="8"/>
    <s v="TE"/>
    <x v="6"/>
    <x v="576"/>
  </r>
  <r>
    <x v="9"/>
    <x v="8"/>
    <s v="WR"/>
    <x v="2"/>
    <x v="2978"/>
  </r>
  <r>
    <x v="9"/>
    <x v="8"/>
    <s v="QB"/>
    <x v="4"/>
    <x v="93"/>
  </r>
  <r>
    <x v="9"/>
    <x v="8"/>
    <s v="T"/>
    <x v="3"/>
    <x v="93"/>
  </r>
  <r>
    <x v="9"/>
    <x v="8"/>
    <s v="WR"/>
    <x v="2"/>
    <x v="197"/>
  </r>
  <r>
    <x v="9"/>
    <x v="8"/>
    <s v="T"/>
    <x v="3"/>
    <x v="197"/>
  </r>
  <r>
    <x v="9"/>
    <x v="8"/>
    <s v="DE"/>
    <x v="1"/>
    <x v="197"/>
  </r>
  <r>
    <x v="9"/>
    <x v="8"/>
    <s v="LB"/>
    <x v="5"/>
    <x v="197"/>
  </r>
  <r>
    <x v="9"/>
    <x v="8"/>
    <s v="WR"/>
    <x v="2"/>
    <x v="200"/>
  </r>
  <r>
    <x v="9"/>
    <x v="8"/>
    <s v="OLB"/>
    <x v="5"/>
    <x v="578"/>
  </r>
  <r>
    <x v="9"/>
    <x v="9"/>
    <s v="LT"/>
    <x v="3"/>
    <x v="6180"/>
  </r>
  <r>
    <x v="9"/>
    <x v="9"/>
    <s v="DT"/>
    <x v="1"/>
    <x v="6181"/>
  </r>
  <r>
    <x v="9"/>
    <x v="9"/>
    <s v="CB"/>
    <x v="0"/>
    <x v="6182"/>
  </r>
  <r>
    <x v="9"/>
    <x v="9"/>
    <s v="WR"/>
    <x v="2"/>
    <x v="6183"/>
  </r>
  <r>
    <x v="9"/>
    <x v="9"/>
    <s v="DE"/>
    <x v="1"/>
    <x v="1702"/>
  </r>
  <r>
    <x v="9"/>
    <x v="9"/>
    <s v="RT"/>
    <x v="3"/>
    <x v="1155"/>
  </r>
  <r>
    <x v="9"/>
    <x v="9"/>
    <s v="QB"/>
    <x v="4"/>
    <x v="494"/>
  </r>
  <r>
    <x v="9"/>
    <x v="9"/>
    <s v="G"/>
    <x v="3"/>
    <x v="6184"/>
  </r>
  <r>
    <x v="9"/>
    <x v="9"/>
    <s v="DE"/>
    <x v="1"/>
    <x v="152"/>
  </r>
  <r>
    <x v="9"/>
    <x v="9"/>
    <s v="G"/>
    <x v="3"/>
    <x v="6185"/>
  </r>
  <r>
    <x v="9"/>
    <x v="9"/>
    <s v="QB"/>
    <x v="4"/>
    <x v="6186"/>
  </r>
  <r>
    <x v="9"/>
    <x v="9"/>
    <s v="S"/>
    <x v="0"/>
    <x v="6187"/>
  </r>
  <r>
    <x v="9"/>
    <x v="9"/>
    <s v="OLB"/>
    <x v="5"/>
    <x v="6188"/>
  </r>
  <r>
    <x v="9"/>
    <x v="9"/>
    <s v="CB"/>
    <x v="0"/>
    <x v="1744"/>
  </r>
  <r>
    <x v="9"/>
    <x v="9"/>
    <s v="TE"/>
    <x v="6"/>
    <x v="59"/>
  </r>
  <r>
    <x v="9"/>
    <x v="9"/>
    <s v="K"/>
    <x v="7"/>
    <x v="592"/>
  </r>
  <r>
    <x v="9"/>
    <x v="9"/>
    <s v="DE"/>
    <x v="1"/>
    <x v="6189"/>
  </r>
  <r>
    <x v="9"/>
    <x v="9"/>
    <s v="RB"/>
    <x v="8"/>
    <x v="6190"/>
  </r>
  <r>
    <x v="9"/>
    <x v="9"/>
    <s v="QB"/>
    <x v="4"/>
    <x v="6191"/>
  </r>
  <r>
    <x v="9"/>
    <x v="9"/>
    <s v="ILB"/>
    <x v="5"/>
    <x v="6192"/>
  </r>
  <r>
    <x v="9"/>
    <x v="9"/>
    <s v="SS"/>
    <x v="0"/>
    <x v="689"/>
  </r>
  <r>
    <x v="9"/>
    <x v="9"/>
    <s v="P"/>
    <x v="7"/>
    <x v="6193"/>
  </r>
  <r>
    <x v="9"/>
    <x v="9"/>
    <s v="OLB"/>
    <x v="5"/>
    <x v="6194"/>
  </r>
  <r>
    <x v="9"/>
    <x v="9"/>
    <s v="WR"/>
    <x v="2"/>
    <x v="6195"/>
  </r>
  <r>
    <x v="9"/>
    <x v="9"/>
    <s v="ILB"/>
    <x v="5"/>
    <x v="1245"/>
  </r>
  <r>
    <x v="9"/>
    <x v="9"/>
    <s v="ILB"/>
    <x v="5"/>
    <x v="6196"/>
  </r>
  <r>
    <x v="9"/>
    <x v="9"/>
    <s v="CB"/>
    <x v="0"/>
    <x v="6197"/>
  </r>
  <r>
    <x v="9"/>
    <x v="9"/>
    <s v="CB"/>
    <x v="0"/>
    <x v="6198"/>
  </r>
  <r>
    <x v="9"/>
    <x v="9"/>
    <s v="DE"/>
    <x v="1"/>
    <x v="6199"/>
  </r>
  <r>
    <x v="9"/>
    <x v="9"/>
    <s v="LT"/>
    <x v="3"/>
    <x v="1627"/>
  </r>
  <r>
    <x v="9"/>
    <x v="9"/>
    <s v="OLB"/>
    <x v="5"/>
    <x v="6200"/>
  </r>
  <r>
    <x v="9"/>
    <x v="9"/>
    <s v="C"/>
    <x v="3"/>
    <x v="6201"/>
  </r>
  <r>
    <x v="9"/>
    <x v="9"/>
    <s v="WR"/>
    <x v="2"/>
    <x v="6202"/>
  </r>
  <r>
    <x v="9"/>
    <x v="9"/>
    <s v="LS"/>
    <x v="7"/>
    <x v="948"/>
  </r>
  <r>
    <x v="9"/>
    <x v="9"/>
    <s v="S"/>
    <x v="0"/>
    <x v="6203"/>
  </r>
  <r>
    <x v="9"/>
    <x v="9"/>
    <s v="C"/>
    <x v="3"/>
    <x v="6204"/>
  </r>
  <r>
    <x v="9"/>
    <x v="9"/>
    <s v="RB"/>
    <x v="8"/>
    <x v="949"/>
  </r>
  <r>
    <x v="9"/>
    <x v="9"/>
    <s v="TE"/>
    <x v="6"/>
    <x v="5737"/>
  </r>
  <r>
    <x v="9"/>
    <x v="9"/>
    <s v="TE"/>
    <x v="6"/>
    <x v="924"/>
  </r>
  <r>
    <x v="9"/>
    <x v="9"/>
    <s v="CB"/>
    <x v="0"/>
    <x v="924"/>
  </r>
  <r>
    <x v="9"/>
    <x v="9"/>
    <s v="CB"/>
    <x v="0"/>
    <x v="6205"/>
  </r>
  <r>
    <x v="9"/>
    <x v="9"/>
    <s v="WR"/>
    <x v="2"/>
    <x v="6206"/>
  </r>
  <r>
    <x v="9"/>
    <x v="9"/>
    <s v="RB"/>
    <x v="8"/>
    <x v="6207"/>
  </r>
  <r>
    <x v="9"/>
    <x v="9"/>
    <s v="RT"/>
    <x v="3"/>
    <x v="2326"/>
  </r>
  <r>
    <x v="9"/>
    <x v="9"/>
    <s v="RT"/>
    <x v="3"/>
    <x v="5738"/>
  </r>
  <r>
    <x v="9"/>
    <x v="9"/>
    <s v="DE"/>
    <x v="1"/>
    <x v="2922"/>
  </r>
  <r>
    <x v="9"/>
    <x v="9"/>
    <s v="S"/>
    <x v="0"/>
    <x v="2922"/>
  </r>
  <r>
    <x v="9"/>
    <x v="9"/>
    <s v="OLB"/>
    <x v="5"/>
    <x v="6208"/>
  </r>
  <r>
    <x v="9"/>
    <x v="9"/>
    <s v="ILB"/>
    <x v="5"/>
    <x v="6209"/>
  </r>
  <r>
    <x v="9"/>
    <x v="9"/>
    <s v="FB"/>
    <x v="8"/>
    <x v="6210"/>
  </r>
  <r>
    <x v="9"/>
    <x v="9"/>
    <s v="ILB"/>
    <x v="5"/>
    <x v="6211"/>
  </r>
  <r>
    <x v="9"/>
    <x v="9"/>
    <s v="RB"/>
    <x v="8"/>
    <x v="933"/>
  </r>
  <r>
    <x v="9"/>
    <x v="9"/>
    <s v="ILB"/>
    <x v="5"/>
    <x v="6212"/>
  </r>
  <r>
    <x v="9"/>
    <x v="9"/>
    <s v="RT"/>
    <x v="3"/>
    <x v="407"/>
  </r>
  <r>
    <x v="9"/>
    <x v="9"/>
    <s v="RB"/>
    <x v="8"/>
    <x v="6213"/>
  </r>
  <r>
    <x v="9"/>
    <x v="9"/>
    <s v="S"/>
    <x v="0"/>
    <x v="6214"/>
  </r>
  <r>
    <x v="9"/>
    <x v="9"/>
    <s v="TE"/>
    <x v="6"/>
    <x v="953"/>
  </r>
  <r>
    <x v="9"/>
    <x v="9"/>
    <s v="T"/>
    <x v="3"/>
    <x v="4125"/>
  </r>
  <r>
    <x v="9"/>
    <x v="9"/>
    <s v="WR"/>
    <x v="2"/>
    <x v="954"/>
  </r>
  <r>
    <x v="9"/>
    <x v="9"/>
    <s v="G"/>
    <x v="3"/>
    <x v="954"/>
  </r>
  <r>
    <x v="9"/>
    <x v="9"/>
    <s v="DE"/>
    <x v="1"/>
    <x v="954"/>
  </r>
  <r>
    <x v="9"/>
    <x v="9"/>
    <s v="DT"/>
    <x v="1"/>
    <x v="954"/>
  </r>
  <r>
    <x v="9"/>
    <x v="9"/>
    <s v="WR"/>
    <x v="2"/>
    <x v="954"/>
  </r>
  <r>
    <x v="9"/>
    <x v="9"/>
    <s v="CB"/>
    <x v="0"/>
    <x v="954"/>
  </r>
  <r>
    <x v="9"/>
    <x v="9"/>
    <s v="OLB"/>
    <x v="5"/>
    <x v="266"/>
  </r>
  <r>
    <x v="9"/>
    <x v="9"/>
    <s v="WR"/>
    <x v="2"/>
    <x v="468"/>
  </r>
  <r>
    <x v="9"/>
    <x v="9"/>
    <s v="S"/>
    <x v="0"/>
    <x v="47"/>
  </r>
  <r>
    <x v="9"/>
    <x v="9"/>
    <s v="CB"/>
    <x v="0"/>
    <x v="47"/>
  </r>
  <r>
    <x v="9"/>
    <x v="9"/>
    <s v="G"/>
    <x v="3"/>
    <x v="261"/>
  </r>
  <r>
    <x v="9"/>
    <x v="9"/>
    <s v="S"/>
    <x v="0"/>
    <x v="559"/>
  </r>
  <r>
    <x v="9"/>
    <x v="9"/>
    <s v="ILB"/>
    <x v="5"/>
    <x v="78"/>
  </r>
  <r>
    <x v="9"/>
    <x v="9"/>
    <s v="TE"/>
    <x v="6"/>
    <x v="487"/>
  </r>
  <r>
    <x v="9"/>
    <x v="9"/>
    <s v="G"/>
    <x v="3"/>
    <x v="487"/>
  </r>
  <r>
    <x v="9"/>
    <x v="9"/>
    <s v="QB"/>
    <x v="4"/>
    <x v="6215"/>
  </r>
  <r>
    <x v="9"/>
    <x v="9"/>
    <s v="OLB"/>
    <x v="5"/>
    <x v="6216"/>
  </r>
  <r>
    <x v="9"/>
    <x v="9"/>
    <s v="WR"/>
    <x v="2"/>
    <x v="6217"/>
  </r>
  <r>
    <x v="9"/>
    <x v="9"/>
    <s v="FS"/>
    <x v="0"/>
    <x v="206"/>
  </r>
  <r>
    <x v="9"/>
    <x v="9"/>
    <s v="WR"/>
    <x v="2"/>
    <x v="6218"/>
  </r>
  <r>
    <x v="9"/>
    <x v="9"/>
    <s v="OLB"/>
    <x v="5"/>
    <x v="6219"/>
  </r>
  <r>
    <x v="9"/>
    <x v="9"/>
    <s v="RB"/>
    <x v="8"/>
    <x v="61"/>
  </r>
  <r>
    <x v="9"/>
    <x v="9"/>
    <s v="K"/>
    <x v="7"/>
    <x v="6168"/>
  </r>
  <r>
    <x v="9"/>
    <x v="9"/>
    <s v="CB"/>
    <x v="0"/>
    <x v="1627"/>
  </r>
  <r>
    <x v="9"/>
    <x v="9"/>
    <s v="ILB"/>
    <x v="5"/>
    <x v="63"/>
  </r>
  <r>
    <x v="9"/>
    <x v="9"/>
    <s v="TE"/>
    <x v="6"/>
    <x v="63"/>
  </r>
  <r>
    <x v="9"/>
    <x v="9"/>
    <s v="DE"/>
    <x v="1"/>
    <x v="63"/>
  </r>
  <r>
    <x v="9"/>
    <x v="9"/>
    <s v="TE"/>
    <x v="6"/>
    <x v="6220"/>
  </r>
  <r>
    <x v="9"/>
    <x v="9"/>
    <s v="FB"/>
    <x v="8"/>
    <x v="6221"/>
  </r>
  <r>
    <x v="9"/>
    <x v="9"/>
    <s v="S"/>
    <x v="0"/>
    <x v="6222"/>
  </r>
  <r>
    <x v="9"/>
    <x v="9"/>
    <s v="S"/>
    <x v="0"/>
    <x v="6223"/>
  </r>
  <r>
    <x v="9"/>
    <x v="9"/>
    <s v="RB"/>
    <x v="8"/>
    <x v="6224"/>
  </r>
  <r>
    <x v="9"/>
    <x v="9"/>
    <s v="ILB"/>
    <x v="5"/>
    <x v="6225"/>
  </r>
  <r>
    <x v="9"/>
    <x v="9"/>
    <s v="FB"/>
    <x v="8"/>
    <x v="6226"/>
  </r>
  <r>
    <x v="9"/>
    <x v="9"/>
    <s v="G"/>
    <x v="3"/>
    <x v="6227"/>
  </r>
  <r>
    <x v="9"/>
    <x v="9"/>
    <s v="S"/>
    <x v="0"/>
    <x v="6228"/>
  </r>
  <r>
    <x v="9"/>
    <x v="9"/>
    <s v="DE"/>
    <x v="1"/>
    <x v="6229"/>
  </r>
  <r>
    <x v="9"/>
    <x v="9"/>
    <s v="ILB"/>
    <x v="5"/>
    <x v="4128"/>
  </r>
  <r>
    <x v="9"/>
    <x v="9"/>
    <s v="ILB"/>
    <x v="5"/>
    <x v="974"/>
  </r>
  <r>
    <x v="9"/>
    <x v="9"/>
    <s v="G"/>
    <x v="3"/>
    <x v="1643"/>
  </r>
  <r>
    <x v="9"/>
    <x v="9"/>
    <s v="DT"/>
    <x v="1"/>
    <x v="2349"/>
  </r>
  <r>
    <x v="9"/>
    <x v="9"/>
    <s v="WR"/>
    <x v="2"/>
    <x v="6230"/>
  </r>
  <r>
    <x v="9"/>
    <x v="9"/>
    <s v="G"/>
    <x v="3"/>
    <x v="6231"/>
  </r>
  <r>
    <x v="9"/>
    <x v="9"/>
    <s v="ILB"/>
    <x v="5"/>
    <x v="6232"/>
  </r>
  <r>
    <x v="9"/>
    <x v="9"/>
    <s v="G"/>
    <x v="3"/>
    <x v="6232"/>
  </r>
  <r>
    <x v="9"/>
    <x v="9"/>
    <s v="ILB"/>
    <x v="5"/>
    <x v="2350"/>
  </r>
  <r>
    <x v="9"/>
    <x v="9"/>
    <s v="DT"/>
    <x v="1"/>
    <x v="6233"/>
  </r>
  <r>
    <x v="9"/>
    <x v="9"/>
    <s v="WR"/>
    <x v="2"/>
    <x v="824"/>
  </r>
  <r>
    <x v="9"/>
    <x v="9"/>
    <s v="RB"/>
    <x v="8"/>
    <x v="824"/>
  </r>
  <r>
    <x v="9"/>
    <x v="9"/>
    <s v="OLB"/>
    <x v="5"/>
    <x v="6234"/>
  </r>
  <r>
    <x v="9"/>
    <x v="9"/>
    <s v="CB"/>
    <x v="0"/>
    <x v="71"/>
  </r>
  <r>
    <x v="9"/>
    <x v="9"/>
    <s v="RB"/>
    <x v="8"/>
    <x v="933"/>
  </r>
  <r>
    <x v="9"/>
    <x v="9"/>
    <s v="S"/>
    <x v="0"/>
    <x v="6235"/>
  </r>
  <r>
    <x v="9"/>
    <x v="9"/>
    <s v="S"/>
    <x v="0"/>
    <x v="987"/>
  </r>
  <r>
    <x v="9"/>
    <x v="9"/>
    <s v="G"/>
    <x v="3"/>
    <x v="987"/>
  </r>
  <r>
    <x v="9"/>
    <x v="9"/>
    <s v="T"/>
    <x v="3"/>
    <x v="988"/>
  </r>
  <r>
    <x v="9"/>
    <x v="9"/>
    <s v="ILB"/>
    <x v="5"/>
    <x v="991"/>
  </r>
  <r>
    <x v="9"/>
    <x v="9"/>
    <s v="CB"/>
    <x v="0"/>
    <x v="991"/>
  </r>
  <r>
    <x v="9"/>
    <x v="9"/>
    <s v="S"/>
    <x v="0"/>
    <x v="6236"/>
  </r>
  <r>
    <x v="9"/>
    <x v="9"/>
    <s v="WR"/>
    <x v="2"/>
    <x v="934"/>
  </r>
  <r>
    <x v="9"/>
    <x v="9"/>
    <s v="OLB"/>
    <x v="5"/>
    <x v="6237"/>
  </r>
  <r>
    <x v="9"/>
    <x v="9"/>
    <s v="S"/>
    <x v="0"/>
    <x v="935"/>
  </r>
  <r>
    <x v="9"/>
    <x v="9"/>
    <s v="WR"/>
    <x v="2"/>
    <x v="279"/>
  </r>
  <r>
    <x v="9"/>
    <x v="9"/>
    <s v="CB"/>
    <x v="0"/>
    <x v="1664"/>
  </r>
  <r>
    <x v="9"/>
    <x v="9"/>
    <s v="TE"/>
    <x v="6"/>
    <x v="6238"/>
  </r>
  <r>
    <x v="9"/>
    <x v="9"/>
    <s v="RB"/>
    <x v="8"/>
    <x v="957"/>
  </r>
  <r>
    <x v="9"/>
    <x v="9"/>
    <s v="WR"/>
    <x v="2"/>
    <x v="957"/>
  </r>
  <r>
    <x v="9"/>
    <x v="9"/>
    <s v="DE"/>
    <x v="1"/>
    <x v="6239"/>
  </r>
  <r>
    <x v="9"/>
    <x v="9"/>
    <s v="TE"/>
    <x v="6"/>
    <x v="3850"/>
  </r>
  <r>
    <x v="9"/>
    <x v="9"/>
    <s v="C"/>
    <x v="3"/>
    <x v="86"/>
  </r>
  <r>
    <x v="9"/>
    <x v="9"/>
    <s v="OLB"/>
    <x v="5"/>
    <x v="86"/>
  </r>
  <r>
    <x v="9"/>
    <x v="9"/>
    <s v="WR"/>
    <x v="2"/>
    <x v="86"/>
  </r>
  <r>
    <x v="9"/>
    <x v="9"/>
    <s v="FB"/>
    <x v="8"/>
    <x v="997"/>
  </r>
  <r>
    <x v="9"/>
    <x v="9"/>
    <s v="RB"/>
    <x v="8"/>
    <x v="573"/>
  </r>
  <r>
    <x v="9"/>
    <x v="9"/>
    <s v="FB"/>
    <x v="8"/>
    <x v="573"/>
  </r>
  <r>
    <x v="9"/>
    <x v="9"/>
    <s v="LB"/>
    <x v="5"/>
    <x v="780"/>
  </r>
  <r>
    <x v="9"/>
    <x v="9"/>
    <s v="WR"/>
    <x v="2"/>
    <x v="958"/>
  </r>
  <r>
    <x v="9"/>
    <x v="9"/>
    <s v="OLB"/>
    <x v="5"/>
    <x v="194"/>
  </r>
  <r>
    <x v="9"/>
    <x v="9"/>
    <s v="LB"/>
    <x v="5"/>
    <x v="194"/>
  </r>
  <r>
    <x v="9"/>
    <x v="9"/>
    <s v="G"/>
    <x v="3"/>
    <x v="194"/>
  </r>
  <r>
    <x v="9"/>
    <x v="9"/>
    <s v="T"/>
    <x v="3"/>
    <x v="194"/>
  </r>
  <r>
    <x v="9"/>
    <x v="9"/>
    <s v="CB"/>
    <x v="0"/>
    <x v="576"/>
  </r>
  <r>
    <x v="9"/>
    <x v="9"/>
    <s v="OLB"/>
    <x v="5"/>
    <x v="577"/>
  </r>
  <r>
    <x v="9"/>
    <x v="9"/>
    <s v="S"/>
    <x v="0"/>
    <x v="93"/>
  </r>
  <r>
    <x v="9"/>
    <x v="9"/>
    <s v="WR"/>
    <x v="2"/>
    <x v="6240"/>
  </r>
  <r>
    <x v="9"/>
    <x v="9"/>
    <s v="DT"/>
    <x v="1"/>
    <x v="197"/>
  </r>
  <r>
    <x v="9"/>
    <x v="9"/>
    <s v="OLB"/>
    <x v="5"/>
    <x v="486"/>
  </r>
  <r>
    <x v="9"/>
    <x v="9"/>
    <s v="P"/>
    <x v="7"/>
    <x v="199"/>
  </r>
  <r>
    <x v="9"/>
    <x v="9"/>
    <s v="WR"/>
    <x v="2"/>
    <x v="293"/>
  </r>
  <r>
    <x v="9"/>
    <x v="9"/>
    <s v="OLB"/>
    <x v="5"/>
    <x v="679"/>
  </r>
  <r>
    <x v="10"/>
    <x v="0"/>
    <s v="WR"/>
    <x v="2"/>
    <x v="6241"/>
  </r>
  <r>
    <x v="10"/>
    <x v="0"/>
    <s v="QB"/>
    <x v="4"/>
    <x v="6242"/>
  </r>
  <r>
    <x v="10"/>
    <x v="0"/>
    <s v="DT"/>
    <x v="1"/>
    <x v="3"/>
  </r>
  <r>
    <x v="10"/>
    <x v="0"/>
    <s v="ILB"/>
    <x v="5"/>
    <x v="1424"/>
  </r>
  <r>
    <x v="10"/>
    <x v="0"/>
    <s v="DE"/>
    <x v="1"/>
    <x v="6243"/>
  </r>
  <r>
    <x v="10"/>
    <x v="0"/>
    <s v="DE"/>
    <x v="1"/>
    <x v="6244"/>
  </r>
  <r>
    <x v="10"/>
    <x v="0"/>
    <s v="FS"/>
    <x v="0"/>
    <x v="6245"/>
  </r>
  <r>
    <x v="10"/>
    <x v="0"/>
    <s v="RB"/>
    <x v="8"/>
    <x v="155"/>
  </r>
  <r>
    <x v="10"/>
    <x v="0"/>
    <s v="WR"/>
    <x v="2"/>
    <x v="6246"/>
  </r>
  <r>
    <x v="10"/>
    <x v="0"/>
    <s v="G"/>
    <x v="3"/>
    <x v="59"/>
  </r>
  <r>
    <x v="10"/>
    <x v="0"/>
    <s v="TE"/>
    <x v="6"/>
    <x v="6247"/>
  </r>
  <r>
    <x v="10"/>
    <x v="0"/>
    <s v="LT"/>
    <x v="3"/>
    <x v="6248"/>
  </r>
  <r>
    <x v="10"/>
    <x v="0"/>
    <s v="SS"/>
    <x v="0"/>
    <x v="16"/>
  </r>
  <r>
    <x v="10"/>
    <x v="0"/>
    <s v="G"/>
    <x v="3"/>
    <x v="6249"/>
  </r>
  <r>
    <x v="10"/>
    <x v="0"/>
    <s v="FS"/>
    <x v="0"/>
    <x v="61"/>
  </r>
  <r>
    <x v="10"/>
    <x v="0"/>
    <s v="CB"/>
    <x v="0"/>
    <x v="6250"/>
  </r>
  <r>
    <x v="10"/>
    <x v="0"/>
    <s v="K"/>
    <x v="7"/>
    <x v="3099"/>
  </r>
  <r>
    <x v="10"/>
    <x v="0"/>
    <s v="ILB"/>
    <x v="5"/>
    <x v="6251"/>
  </r>
  <r>
    <x v="10"/>
    <x v="0"/>
    <s v="SS"/>
    <x v="0"/>
    <x v="2997"/>
  </r>
  <r>
    <x v="10"/>
    <x v="0"/>
    <s v="G"/>
    <x v="3"/>
    <x v="6252"/>
  </r>
  <r>
    <x v="10"/>
    <x v="0"/>
    <s v="OLB"/>
    <x v="5"/>
    <x v="3328"/>
  </r>
  <r>
    <x v="10"/>
    <x v="0"/>
    <s v="RB"/>
    <x v="8"/>
    <x v="6253"/>
  </r>
  <r>
    <x v="10"/>
    <x v="0"/>
    <s v="OLB"/>
    <x v="5"/>
    <x v="6254"/>
  </r>
  <r>
    <x v="10"/>
    <x v="0"/>
    <s v="ILB"/>
    <x v="5"/>
    <x v="6255"/>
  </r>
  <r>
    <x v="10"/>
    <x v="0"/>
    <s v="WR"/>
    <x v="2"/>
    <x v="27"/>
  </r>
  <r>
    <x v="10"/>
    <x v="0"/>
    <s v="LS"/>
    <x v="7"/>
    <x v="27"/>
  </r>
  <r>
    <x v="10"/>
    <x v="0"/>
    <s v="QB"/>
    <x v="4"/>
    <x v="27"/>
  </r>
  <r>
    <x v="10"/>
    <x v="0"/>
    <s v="DE"/>
    <x v="1"/>
    <x v="27"/>
  </r>
  <r>
    <x v="10"/>
    <x v="0"/>
    <s v="DE"/>
    <x v="1"/>
    <x v="1029"/>
  </r>
  <r>
    <x v="10"/>
    <x v="0"/>
    <s v="DT"/>
    <x v="1"/>
    <x v="618"/>
  </r>
  <r>
    <x v="10"/>
    <x v="0"/>
    <s v="P"/>
    <x v="7"/>
    <x v="6256"/>
  </r>
  <r>
    <x v="10"/>
    <x v="0"/>
    <s v="RB"/>
    <x v="8"/>
    <x v="6257"/>
  </r>
  <r>
    <x v="10"/>
    <x v="0"/>
    <s v="TE"/>
    <x v="6"/>
    <x v="35"/>
  </r>
  <r>
    <x v="10"/>
    <x v="0"/>
    <s v="DT"/>
    <x v="1"/>
    <x v="6258"/>
  </r>
  <r>
    <x v="10"/>
    <x v="0"/>
    <s v="DE"/>
    <x v="1"/>
    <x v="6259"/>
  </r>
  <r>
    <x v="10"/>
    <x v="0"/>
    <s v="WR"/>
    <x v="2"/>
    <x v="6260"/>
  </r>
  <r>
    <x v="10"/>
    <x v="0"/>
    <s v="RT"/>
    <x v="3"/>
    <x v="6261"/>
  </r>
  <r>
    <x v="10"/>
    <x v="0"/>
    <s v="CB"/>
    <x v="0"/>
    <x v="1691"/>
  </r>
  <r>
    <x v="10"/>
    <x v="0"/>
    <s v="WR"/>
    <x v="2"/>
    <x v="39"/>
  </r>
  <r>
    <x v="10"/>
    <x v="0"/>
    <s v="DT"/>
    <x v="1"/>
    <x v="6262"/>
  </r>
  <r>
    <x v="10"/>
    <x v="0"/>
    <s v="FB"/>
    <x v="8"/>
    <x v="6263"/>
  </r>
  <r>
    <x v="10"/>
    <x v="0"/>
    <s v="SS"/>
    <x v="0"/>
    <x v="6264"/>
  </r>
  <r>
    <x v="10"/>
    <x v="0"/>
    <s v="DE"/>
    <x v="1"/>
    <x v="1576"/>
  </r>
  <r>
    <x v="10"/>
    <x v="0"/>
    <s v="LT"/>
    <x v="3"/>
    <x v="6265"/>
  </r>
  <r>
    <x v="10"/>
    <x v="0"/>
    <s v="DT"/>
    <x v="1"/>
    <x v="6266"/>
  </r>
  <r>
    <x v="10"/>
    <x v="0"/>
    <s v="T"/>
    <x v="3"/>
    <x v="2381"/>
  </r>
  <r>
    <x v="10"/>
    <x v="0"/>
    <s v="RB"/>
    <x v="8"/>
    <x v="2381"/>
  </r>
  <r>
    <x v="10"/>
    <x v="0"/>
    <s v="CB"/>
    <x v="0"/>
    <x v="3641"/>
  </r>
  <r>
    <x v="10"/>
    <x v="0"/>
    <s v="FS"/>
    <x v="0"/>
    <x v="6267"/>
  </r>
  <r>
    <x v="10"/>
    <x v="0"/>
    <s v="TE"/>
    <x v="6"/>
    <x v="6268"/>
  </r>
  <r>
    <x v="10"/>
    <x v="0"/>
    <s v="C"/>
    <x v="3"/>
    <x v="71"/>
  </r>
  <r>
    <x v="10"/>
    <x v="0"/>
    <s v="C"/>
    <x v="3"/>
    <x v="1042"/>
  </r>
  <r>
    <x v="10"/>
    <x v="0"/>
    <s v="DE"/>
    <x v="1"/>
    <x v="1042"/>
  </r>
  <r>
    <x v="10"/>
    <x v="0"/>
    <s v="OLB"/>
    <x v="5"/>
    <x v="1044"/>
  </r>
  <r>
    <x v="10"/>
    <x v="0"/>
    <s v="TE"/>
    <x v="6"/>
    <x v="2337"/>
  </r>
  <r>
    <x v="10"/>
    <x v="0"/>
    <s v="DT"/>
    <x v="1"/>
    <x v="435"/>
  </r>
  <r>
    <x v="10"/>
    <x v="0"/>
    <s v="CB"/>
    <x v="0"/>
    <x v="1428"/>
  </r>
  <r>
    <x v="10"/>
    <x v="0"/>
    <s v="C"/>
    <x v="3"/>
    <x v="6269"/>
  </r>
  <r>
    <x v="10"/>
    <x v="0"/>
    <s v="CB"/>
    <x v="0"/>
    <x v="27"/>
  </r>
  <r>
    <x v="10"/>
    <x v="0"/>
    <s v="S"/>
    <x v="0"/>
    <x v="6270"/>
  </r>
  <r>
    <x v="10"/>
    <x v="0"/>
    <s v="DT"/>
    <x v="1"/>
    <x v="3736"/>
  </r>
  <r>
    <x v="10"/>
    <x v="0"/>
    <s v="RB"/>
    <x v="8"/>
    <x v="6271"/>
  </r>
  <r>
    <x v="10"/>
    <x v="0"/>
    <s v="C"/>
    <x v="3"/>
    <x v="55"/>
  </r>
  <r>
    <x v="10"/>
    <x v="0"/>
    <s v="TE"/>
    <x v="6"/>
    <x v="55"/>
  </r>
  <r>
    <x v="10"/>
    <x v="0"/>
    <s v="DT"/>
    <x v="1"/>
    <x v="6272"/>
  </r>
  <r>
    <x v="10"/>
    <x v="0"/>
    <s v="CB"/>
    <x v="0"/>
    <x v="1126"/>
  </r>
  <r>
    <x v="10"/>
    <x v="0"/>
    <s v="RB"/>
    <x v="8"/>
    <x v="6273"/>
  </r>
  <r>
    <x v="10"/>
    <x v="0"/>
    <s v="WR"/>
    <x v="2"/>
    <x v="6274"/>
  </r>
  <r>
    <x v="10"/>
    <x v="0"/>
    <s v="RT"/>
    <x v="3"/>
    <x v="6275"/>
  </r>
  <r>
    <x v="10"/>
    <x v="0"/>
    <s v="DT"/>
    <x v="1"/>
    <x v="6276"/>
  </r>
  <r>
    <x v="10"/>
    <x v="0"/>
    <s v="CB"/>
    <x v="0"/>
    <x v="1723"/>
  </r>
  <r>
    <x v="10"/>
    <x v="0"/>
    <s v="G"/>
    <x v="3"/>
    <x v="45"/>
  </r>
  <r>
    <x v="10"/>
    <x v="0"/>
    <s v="QB"/>
    <x v="4"/>
    <x v="1976"/>
  </r>
  <r>
    <x v="10"/>
    <x v="0"/>
    <s v="DE"/>
    <x v="1"/>
    <x v="48"/>
  </r>
  <r>
    <x v="10"/>
    <x v="0"/>
    <s v="CB"/>
    <x v="0"/>
    <x v="6277"/>
  </r>
  <r>
    <x v="10"/>
    <x v="0"/>
    <s v="TE"/>
    <x v="6"/>
    <x v="68"/>
  </r>
  <r>
    <x v="10"/>
    <x v="0"/>
    <s v="QB"/>
    <x v="4"/>
    <x v="68"/>
  </r>
  <r>
    <x v="10"/>
    <x v="0"/>
    <s v="DE"/>
    <x v="1"/>
    <x v="68"/>
  </r>
  <r>
    <x v="10"/>
    <x v="0"/>
    <s v="C"/>
    <x v="3"/>
    <x v="2403"/>
  </r>
  <r>
    <x v="10"/>
    <x v="0"/>
    <s v="DE"/>
    <x v="1"/>
    <x v="2403"/>
  </r>
  <r>
    <x v="10"/>
    <x v="0"/>
    <s v="CB"/>
    <x v="0"/>
    <x v="70"/>
  </r>
  <r>
    <x v="10"/>
    <x v="0"/>
    <s v="ILB"/>
    <x v="5"/>
    <x v="6278"/>
  </r>
  <r>
    <x v="10"/>
    <x v="0"/>
    <s v="CB"/>
    <x v="0"/>
    <x v="1064"/>
  </r>
  <r>
    <x v="10"/>
    <x v="0"/>
    <s v="DT"/>
    <x v="1"/>
    <x v="6279"/>
  </r>
  <r>
    <x v="10"/>
    <x v="0"/>
    <s v="DT"/>
    <x v="1"/>
    <x v="6279"/>
  </r>
  <r>
    <x v="10"/>
    <x v="0"/>
    <s v="DE"/>
    <x v="1"/>
    <x v="1856"/>
  </r>
  <r>
    <x v="10"/>
    <x v="0"/>
    <s v="WR"/>
    <x v="2"/>
    <x v="74"/>
  </r>
  <r>
    <x v="10"/>
    <x v="0"/>
    <s v="DE"/>
    <x v="1"/>
    <x v="2601"/>
  </r>
  <r>
    <x v="10"/>
    <x v="0"/>
    <s v="FS"/>
    <x v="0"/>
    <x v="76"/>
  </r>
  <r>
    <x v="10"/>
    <x v="0"/>
    <s v="WR"/>
    <x v="2"/>
    <x v="77"/>
  </r>
  <r>
    <x v="10"/>
    <x v="0"/>
    <s v="T"/>
    <x v="3"/>
    <x v="77"/>
  </r>
  <r>
    <x v="10"/>
    <x v="0"/>
    <s v="OLB"/>
    <x v="5"/>
    <x v="773"/>
  </r>
  <r>
    <x v="10"/>
    <x v="0"/>
    <s v="WR"/>
    <x v="2"/>
    <x v="773"/>
  </r>
  <r>
    <x v="10"/>
    <x v="0"/>
    <s v="K"/>
    <x v="7"/>
    <x v="6280"/>
  </r>
  <r>
    <x v="10"/>
    <x v="0"/>
    <s v="RB"/>
    <x v="8"/>
    <x v="80"/>
  </r>
  <r>
    <x v="10"/>
    <x v="0"/>
    <s v="OLB"/>
    <x v="5"/>
    <x v="2406"/>
  </r>
  <r>
    <x v="10"/>
    <x v="0"/>
    <s v="RT"/>
    <x v="3"/>
    <x v="83"/>
  </r>
  <r>
    <x v="10"/>
    <x v="0"/>
    <s v="TE"/>
    <x v="6"/>
    <x v="6281"/>
  </r>
  <r>
    <x v="10"/>
    <x v="0"/>
    <s v="CB"/>
    <x v="0"/>
    <x v="6282"/>
  </r>
  <r>
    <x v="10"/>
    <x v="0"/>
    <s v="TE"/>
    <x v="6"/>
    <x v="6283"/>
  </r>
  <r>
    <x v="10"/>
    <x v="0"/>
    <s v="WR"/>
    <x v="2"/>
    <x v="1190"/>
  </r>
  <r>
    <x v="10"/>
    <x v="0"/>
    <s v="RB"/>
    <x v="8"/>
    <x v="87"/>
  </r>
  <r>
    <x v="10"/>
    <x v="0"/>
    <s v="CB"/>
    <x v="0"/>
    <x v="87"/>
  </r>
  <r>
    <x v="10"/>
    <x v="0"/>
    <s v="WR"/>
    <x v="2"/>
    <x v="89"/>
  </r>
  <r>
    <x v="10"/>
    <x v="0"/>
    <s v="WR"/>
    <x v="2"/>
    <x v="89"/>
  </r>
  <r>
    <x v="10"/>
    <x v="0"/>
    <s v="QB"/>
    <x v="4"/>
    <x v="194"/>
  </r>
  <r>
    <x v="10"/>
    <x v="0"/>
    <s v="WR"/>
    <x v="2"/>
    <x v="91"/>
  </r>
  <r>
    <x v="10"/>
    <x v="0"/>
    <s v="FB"/>
    <x v="8"/>
    <x v="93"/>
  </r>
  <r>
    <x v="10"/>
    <x v="0"/>
    <s v="TE"/>
    <x v="6"/>
    <x v="6240"/>
  </r>
  <r>
    <x v="10"/>
    <x v="0"/>
    <s v="FS"/>
    <x v="0"/>
    <x v="485"/>
  </r>
  <r>
    <x v="10"/>
    <x v="0"/>
    <s v="FS"/>
    <x v="0"/>
    <x v="485"/>
  </r>
  <r>
    <x v="10"/>
    <x v="0"/>
    <s v="T"/>
    <x v="3"/>
    <x v="2410"/>
  </r>
  <r>
    <x v="10"/>
    <x v="0"/>
    <s v="CB"/>
    <x v="0"/>
    <x v="197"/>
  </r>
  <r>
    <x v="10"/>
    <x v="0"/>
    <s v="WR"/>
    <x v="2"/>
    <x v="486"/>
  </r>
  <r>
    <x v="10"/>
    <x v="0"/>
    <s v="K"/>
    <x v="7"/>
    <x v="1149"/>
  </r>
  <r>
    <x v="10"/>
    <x v="0"/>
    <s v="CB"/>
    <x v="0"/>
    <x v="1149"/>
  </r>
  <r>
    <x v="10"/>
    <x v="0"/>
    <s v="RB"/>
    <x v="8"/>
    <x v="1149"/>
  </r>
  <r>
    <x v="10"/>
    <x v="0"/>
    <s v="TE"/>
    <x v="6"/>
    <x v="97"/>
  </r>
  <r>
    <x v="10"/>
    <x v="0"/>
    <s v="G"/>
    <x v="3"/>
    <x v="199"/>
  </r>
  <r>
    <x v="10"/>
    <x v="0"/>
    <s v="TE"/>
    <x v="6"/>
    <x v="199"/>
  </r>
  <r>
    <x v="10"/>
    <x v="0"/>
    <s v="RT"/>
    <x v="3"/>
    <x v="1077"/>
  </r>
  <r>
    <x v="10"/>
    <x v="0"/>
    <s v="OLB"/>
    <x v="5"/>
    <x v="1077"/>
  </r>
  <r>
    <x v="10"/>
    <x v="0"/>
    <s v="S"/>
    <x v="0"/>
    <x v="1077"/>
  </r>
  <r>
    <x v="10"/>
    <x v="0"/>
    <s v="G"/>
    <x v="3"/>
    <x v="1077"/>
  </r>
  <r>
    <x v="10"/>
    <x v="0"/>
    <s v="WR"/>
    <x v="2"/>
    <x v="1077"/>
  </r>
  <r>
    <x v="10"/>
    <x v="0"/>
    <s v="QB"/>
    <x v="4"/>
    <x v="293"/>
  </r>
  <r>
    <x v="10"/>
    <x v="0"/>
    <s v="QB"/>
    <x v="4"/>
    <x v="101"/>
  </r>
  <r>
    <x v="10"/>
    <x v="0"/>
    <s v="SS"/>
    <x v="0"/>
    <x v="1150"/>
  </r>
  <r>
    <x v="10"/>
    <x v="0"/>
    <s v="G"/>
    <x v="3"/>
    <x v="103"/>
  </r>
  <r>
    <x v="10"/>
    <x v="1"/>
    <s v="QB"/>
    <x v="4"/>
    <x v="6284"/>
  </r>
  <r>
    <x v="10"/>
    <x v="1"/>
    <s v="LT"/>
    <x v="3"/>
    <x v="4177"/>
  </r>
  <r>
    <x v="10"/>
    <x v="1"/>
    <s v="OLB"/>
    <x v="5"/>
    <x v="1611"/>
  </r>
  <r>
    <x v="10"/>
    <x v="1"/>
    <s v="FS"/>
    <x v="0"/>
    <x v="6285"/>
  </r>
  <r>
    <x v="10"/>
    <x v="1"/>
    <s v="WR"/>
    <x v="2"/>
    <x v="6286"/>
  </r>
  <r>
    <x v="10"/>
    <x v="1"/>
    <s v="WR"/>
    <x v="2"/>
    <x v="6287"/>
  </r>
  <r>
    <x v="10"/>
    <x v="1"/>
    <s v="DE"/>
    <x v="1"/>
    <x v="6288"/>
  </r>
  <r>
    <x v="10"/>
    <x v="1"/>
    <s v="CB"/>
    <x v="0"/>
    <x v="6289"/>
  </r>
  <r>
    <x v="10"/>
    <x v="1"/>
    <s v="DT"/>
    <x v="1"/>
    <x v="534"/>
  </r>
  <r>
    <x v="10"/>
    <x v="1"/>
    <s v="TE"/>
    <x v="6"/>
    <x v="6290"/>
  </r>
  <r>
    <x v="10"/>
    <x v="1"/>
    <s v="OLB"/>
    <x v="5"/>
    <x v="112"/>
  </r>
  <r>
    <x v="10"/>
    <x v="1"/>
    <s v="K"/>
    <x v="7"/>
    <x v="3961"/>
  </r>
  <r>
    <x v="10"/>
    <x v="1"/>
    <s v="WR"/>
    <x v="2"/>
    <x v="6291"/>
  </r>
  <r>
    <x v="10"/>
    <x v="1"/>
    <s v="CB"/>
    <x v="0"/>
    <x v="1276"/>
  </r>
  <r>
    <x v="10"/>
    <x v="1"/>
    <s v="T"/>
    <x v="3"/>
    <x v="6292"/>
  </r>
  <r>
    <x v="10"/>
    <x v="1"/>
    <s v="G"/>
    <x v="3"/>
    <x v="6293"/>
  </r>
  <r>
    <x v="10"/>
    <x v="1"/>
    <s v="G"/>
    <x v="3"/>
    <x v="6294"/>
  </r>
  <r>
    <x v="10"/>
    <x v="1"/>
    <s v="DT"/>
    <x v="1"/>
    <x v="3197"/>
  </r>
  <r>
    <x v="10"/>
    <x v="1"/>
    <s v="FS"/>
    <x v="0"/>
    <x v="6295"/>
  </r>
  <r>
    <x v="10"/>
    <x v="1"/>
    <s v="P"/>
    <x v="7"/>
    <x v="6296"/>
  </r>
  <r>
    <x v="10"/>
    <x v="1"/>
    <s v="SS"/>
    <x v="0"/>
    <x v="6297"/>
  </r>
  <r>
    <x v="10"/>
    <x v="1"/>
    <s v="SS"/>
    <x v="0"/>
    <x v="1343"/>
  </r>
  <r>
    <x v="10"/>
    <x v="1"/>
    <s v="DT"/>
    <x v="1"/>
    <x v="6298"/>
  </r>
  <r>
    <x v="10"/>
    <x v="1"/>
    <s v="C"/>
    <x v="3"/>
    <x v="6299"/>
  </r>
  <r>
    <x v="10"/>
    <x v="1"/>
    <s v="DE"/>
    <x v="1"/>
    <x v="1754"/>
  </r>
  <r>
    <x v="10"/>
    <x v="1"/>
    <s v="LS"/>
    <x v="7"/>
    <x v="1103"/>
  </r>
  <r>
    <x v="10"/>
    <x v="1"/>
    <s v="QB"/>
    <x v="4"/>
    <x v="1103"/>
  </r>
  <r>
    <x v="10"/>
    <x v="1"/>
    <s v="TE"/>
    <x v="6"/>
    <x v="6300"/>
  </r>
  <r>
    <x v="10"/>
    <x v="1"/>
    <s v="CB"/>
    <x v="0"/>
    <x v="1756"/>
  </r>
  <r>
    <x v="10"/>
    <x v="1"/>
    <s v="G"/>
    <x v="3"/>
    <x v="229"/>
  </r>
  <r>
    <x v="10"/>
    <x v="1"/>
    <s v="G"/>
    <x v="3"/>
    <x v="5822"/>
  </r>
  <r>
    <x v="10"/>
    <x v="1"/>
    <s v="RT"/>
    <x v="3"/>
    <x v="6301"/>
  </r>
  <r>
    <x v="10"/>
    <x v="1"/>
    <s v="WR"/>
    <x v="2"/>
    <x v="64"/>
  </r>
  <r>
    <x v="10"/>
    <x v="1"/>
    <s v="S"/>
    <x v="0"/>
    <x v="6302"/>
  </r>
  <r>
    <x v="10"/>
    <x v="1"/>
    <s v="FB"/>
    <x v="8"/>
    <x v="6303"/>
  </r>
  <r>
    <x v="10"/>
    <x v="1"/>
    <s v="LT"/>
    <x v="3"/>
    <x v="6304"/>
  </r>
  <r>
    <x v="10"/>
    <x v="1"/>
    <s v="RB"/>
    <x v="8"/>
    <x v="6305"/>
  </r>
  <r>
    <x v="10"/>
    <x v="1"/>
    <s v="OLB"/>
    <x v="5"/>
    <x v="1109"/>
  </r>
  <r>
    <x v="10"/>
    <x v="1"/>
    <s v="DE"/>
    <x v="1"/>
    <x v="1109"/>
  </r>
  <r>
    <x v="10"/>
    <x v="1"/>
    <s v="DT"/>
    <x v="1"/>
    <x v="1109"/>
  </r>
  <r>
    <x v="10"/>
    <x v="1"/>
    <s v="G"/>
    <x v="3"/>
    <x v="6306"/>
  </r>
  <r>
    <x v="10"/>
    <x v="1"/>
    <s v="OLB"/>
    <x v="5"/>
    <x v="6307"/>
  </r>
  <r>
    <x v="10"/>
    <x v="1"/>
    <s v="DE"/>
    <x v="1"/>
    <x v="6308"/>
  </r>
  <r>
    <x v="10"/>
    <x v="1"/>
    <s v="RB"/>
    <x v="8"/>
    <x v="6309"/>
  </r>
  <r>
    <x v="10"/>
    <x v="1"/>
    <s v="TE"/>
    <x v="6"/>
    <x v="6310"/>
  </r>
  <r>
    <x v="10"/>
    <x v="1"/>
    <s v="DE"/>
    <x v="1"/>
    <x v="140"/>
  </r>
  <r>
    <x v="10"/>
    <x v="1"/>
    <s v="OLB"/>
    <x v="5"/>
    <x v="6311"/>
  </r>
  <r>
    <x v="10"/>
    <x v="1"/>
    <s v="RB"/>
    <x v="8"/>
    <x v="1135"/>
  </r>
  <r>
    <x v="10"/>
    <x v="1"/>
    <s v="WR"/>
    <x v="2"/>
    <x v="241"/>
  </r>
  <r>
    <x v="10"/>
    <x v="1"/>
    <s v="QB"/>
    <x v="4"/>
    <x v="145"/>
  </r>
  <r>
    <x v="10"/>
    <x v="1"/>
    <s v="S"/>
    <x v="0"/>
    <x v="6312"/>
  </r>
  <r>
    <x v="10"/>
    <x v="1"/>
    <s v="CB"/>
    <x v="0"/>
    <x v="1145"/>
  </r>
  <r>
    <x v="10"/>
    <x v="1"/>
    <s v="WR"/>
    <x v="2"/>
    <x v="189"/>
  </r>
  <r>
    <x v="10"/>
    <x v="1"/>
    <s v="RB"/>
    <x v="8"/>
    <x v="6313"/>
  </r>
  <r>
    <x v="10"/>
    <x v="1"/>
    <s v="DT"/>
    <x v="1"/>
    <x v="435"/>
  </r>
  <r>
    <x v="10"/>
    <x v="1"/>
    <s v="RB"/>
    <x v="8"/>
    <x v="6314"/>
  </r>
  <r>
    <x v="10"/>
    <x v="1"/>
    <s v="ILB"/>
    <x v="5"/>
    <x v="6315"/>
  </r>
  <r>
    <x v="10"/>
    <x v="1"/>
    <s v="TE"/>
    <x v="6"/>
    <x v="6316"/>
  </r>
  <r>
    <x v="10"/>
    <x v="1"/>
    <s v="SS"/>
    <x v="0"/>
    <x v="6317"/>
  </r>
  <r>
    <x v="10"/>
    <x v="1"/>
    <s v="DE"/>
    <x v="1"/>
    <x v="6318"/>
  </r>
  <r>
    <x v="10"/>
    <x v="1"/>
    <s v="TE"/>
    <x v="6"/>
    <x v="1767"/>
  </r>
  <r>
    <x v="10"/>
    <x v="1"/>
    <s v="LS"/>
    <x v="7"/>
    <x v="6319"/>
  </r>
  <r>
    <x v="10"/>
    <x v="1"/>
    <s v="WR"/>
    <x v="2"/>
    <x v="260"/>
  </r>
  <r>
    <x v="10"/>
    <x v="1"/>
    <s v="CB"/>
    <x v="0"/>
    <x v="163"/>
  </r>
  <r>
    <x v="10"/>
    <x v="1"/>
    <s v="CB"/>
    <x v="0"/>
    <x v="1135"/>
  </r>
  <r>
    <x v="10"/>
    <x v="1"/>
    <s v="WR"/>
    <x v="2"/>
    <x v="6320"/>
  </r>
  <r>
    <x v="10"/>
    <x v="1"/>
    <s v="ILB"/>
    <x v="5"/>
    <x v="794"/>
  </r>
  <r>
    <x v="10"/>
    <x v="1"/>
    <s v="TE"/>
    <x v="6"/>
    <x v="6321"/>
  </r>
  <r>
    <x v="10"/>
    <x v="1"/>
    <s v="DE"/>
    <x v="1"/>
    <x v="1751"/>
  </r>
  <r>
    <x v="10"/>
    <x v="1"/>
    <s v="RB"/>
    <x v="8"/>
    <x v="168"/>
  </r>
  <r>
    <x v="10"/>
    <x v="1"/>
    <s v="ILB"/>
    <x v="5"/>
    <x v="6322"/>
  </r>
  <r>
    <x v="10"/>
    <x v="1"/>
    <s v="WR"/>
    <x v="2"/>
    <x v="6323"/>
  </r>
  <r>
    <x v="10"/>
    <x v="1"/>
    <s v="CB"/>
    <x v="0"/>
    <x v="1059"/>
  </r>
  <r>
    <x v="10"/>
    <x v="1"/>
    <s v="CB"/>
    <x v="0"/>
    <x v="161"/>
  </r>
  <r>
    <x v="10"/>
    <x v="1"/>
    <s v="RB"/>
    <x v="8"/>
    <x v="2446"/>
  </r>
  <r>
    <x v="10"/>
    <x v="1"/>
    <s v="RB"/>
    <x v="8"/>
    <x v="4618"/>
  </r>
  <r>
    <x v="10"/>
    <x v="1"/>
    <s v="TE"/>
    <x v="6"/>
    <x v="172"/>
  </r>
  <r>
    <x v="10"/>
    <x v="1"/>
    <s v="G"/>
    <x v="3"/>
    <x v="266"/>
  </r>
  <r>
    <x v="10"/>
    <x v="1"/>
    <s v="CB"/>
    <x v="0"/>
    <x v="6324"/>
  </r>
  <r>
    <x v="10"/>
    <x v="1"/>
    <s v="S"/>
    <x v="0"/>
    <x v="6325"/>
  </r>
  <r>
    <x v="10"/>
    <x v="1"/>
    <s v="QB"/>
    <x v="4"/>
    <x v="1976"/>
  </r>
  <r>
    <x v="10"/>
    <x v="1"/>
    <s v="DE"/>
    <x v="1"/>
    <x v="6326"/>
  </r>
  <r>
    <x v="10"/>
    <x v="1"/>
    <s v="FB"/>
    <x v="8"/>
    <x v="1116"/>
  </r>
  <r>
    <x v="10"/>
    <x v="1"/>
    <s v="DT"/>
    <x v="1"/>
    <x v="6327"/>
  </r>
  <r>
    <x v="10"/>
    <x v="1"/>
    <s v="OLB"/>
    <x v="5"/>
    <x v="824"/>
  </r>
  <r>
    <x v="10"/>
    <x v="1"/>
    <s v="G"/>
    <x v="3"/>
    <x v="178"/>
  </r>
  <r>
    <x v="10"/>
    <x v="1"/>
    <s v="WR"/>
    <x v="2"/>
    <x v="3078"/>
  </r>
  <r>
    <x v="10"/>
    <x v="1"/>
    <s v="S"/>
    <x v="0"/>
    <x v="180"/>
  </r>
  <r>
    <x v="10"/>
    <x v="1"/>
    <s v="WR"/>
    <x v="2"/>
    <x v="71"/>
  </r>
  <r>
    <x v="10"/>
    <x v="1"/>
    <s v="WR"/>
    <x v="2"/>
    <x v="634"/>
  </r>
  <r>
    <x v="10"/>
    <x v="1"/>
    <s v="OLB"/>
    <x v="5"/>
    <x v="634"/>
  </r>
  <r>
    <x v="10"/>
    <x v="1"/>
    <s v="CB"/>
    <x v="0"/>
    <x v="1139"/>
  </r>
  <r>
    <x v="10"/>
    <x v="1"/>
    <s v="QB"/>
    <x v="4"/>
    <x v="1140"/>
  </r>
  <r>
    <x v="10"/>
    <x v="1"/>
    <s v="CB"/>
    <x v="0"/>
    <x v="1140"/>
  </r>
  <r>
    <x v="10"/>
    <x v="1"/>
    <s v="G"/>
    <x v="3"/>
    <x v="183"/>
  </r>
  <r>
    <x v="10"/>
    <x v="1"/>
    <s v="TE"/>
    <x v="6"/>
    <x v="1143"/>
  </r>
  <r>
    <x v="10"/>
    <x v="1"/>
    <s v="DE"/>
    <x v="1"/>
    <x v="5334"/>
  </r>
  <r>
    <x v="10"/>
    <x v="1"/>
    <s v="CB"/>
    <x v="0"/>
    <x v="1146"/>
  </r>
  <r>
    <x v="10"/>
    <x v="1"/>
    <s v="OLB"/>
    <x v="5"/>
    <x v="6328"/>
  </r>
  <r>
    <x v="10"/>
    <x v="1"/>
    <s v="WR"/>
    <x v="2"/>
    <x v="1147"/>
  </r>
  <r>
    <x v="10"/>
    <x v="1"/>
    <s v="ILB"/>
    <x v="5"/>
    <x v="150"/>
  </r>
  <r>
    <x v="10"/>
    <x v="1"/>
    <s v="RB"/>
    <x v="8"/>
    <x v="186"/>
  </r>
  <r>
    <x v="10"/>
    <x v="1"/>
    <s v="CB"/>
    <x v="0"/>
    <x v="186"/>
  </r>
  <r>
    <x v="10"/>
    <x v="1"/>
    <s v="QB"/>
    <x v="4"/>
    <x v="6329"/>
  </r>
  <r>
    <x v="10"/>
    <x v="1"/>
    <s v="WR"/>
    <x v="2"/>
    <x v="188"/>
  </r>
  <r>
    <x v="10"/>
    <x v="1"/>
    <s v="OLB"/>
    <x v="5"/>
    <x v="188"/>
  </r>
  <r>
    <x v="10"/>
    <x v="1"/>
    <s v="WR"/>
    <x v="2"/>
    <x v="6330"/>
  </r>
  <r>
    <x v="10"/>
    <x v="1"/>
    <s v="OLB"/>
    <x v="5"/>
    <x v="189"/>
  </r>
  <r>
    <x v="10"/>
    <x v="1"/>
    <s v="CB"/>
    <x v="0"/>
    <x v="165"/>
  </r>
  <r>
    <x v="10"/>
    <x v="1"/>
    <s v="RB"/>
    <x v="8"/>
    <x v="165"/>
  </r>
  <r>
    <x v="10"/>
    <x v="1"/>
    <s v="TE"/>
    <x v="6"/>
    <x v="165"/>
  </r>
  <r>
    <x v="10"/>
    <x v="1"/>
    <s v="ILB"/>
    <x v="5"/>
    <x v="192"/>
  </r>
  <r>
    <x v="10"/>
    <x v="1"/>
    <s v="T"/>
    <x v="3"/>
    <x v="192"/>
  </r>
  <r>
    <x v="10"/>
    <x v="1"/>
    <s v="WR"/>
    <x v="2"/>
    <x v="192"/>
  </r>
  <r>
    <x v="10"/>
    <x v="1"/>
    <s v="ILB"/>
    <x v="5"/>
    <x v="192"/>
  </r>
  <r>
    <x v="10"/>
    <x v="1"/>
    <s v="WR"/>
    <x v="2"/>
    <x v="192"/>
  </r>
  <r>
    <x v="10"/>
    <x v="1"/>
    <s v="WR"/>
    <x v="2"/>
    <x v="192"/>
  </r>
  <r>
    <x v="10"/>
    <x v="1"/>
    <s v="RB"/>
    <x v="8"/>
    <x v="192"/>
  </r>
  <r>
    <x v="10"/>
    <x v="1"/>
    <s v="T"/>
    <x v="3"/>
    <x v="2358"/>
  </r>
  <r>
    <x v="10"/>
    <x v="1"/>
    <s v="FS"/>
    <x v="0"/>
    <x v="90"/>
  </r>
  <r>
    <x v="10"/>
    <x v="1"/>
    <s v="T"/>
    <x v="3"/>
    <x v="2557"/>
  </r>
  <r>
    <x v="10"/>
    <x v="1"/>
    <s v="TE"/>
    <x v="6"/>
    <x v="195"/>
  </r>
  <r>
    <x v="10"/>
    <x v="1"/>
    <s v="ILB"/>
    <x v="5"/>
    <x v="195"/>
  </r>
  <r>
    <x v="10"/>
    <x v="1"/>
    <s v="WR"/>
    <x v="2"/>
    <x v="195"/>
  </r>
  <r>
    <x v="10"/>
    <x v="1"/>
    <s v="T"/>
    <x v="3"/>
    <x v="195"/>
  </r>
  <r>
    <x v="10"/>
    <x v="1"/>
    <s v="RB"/>
    <x v="8"/>
    <x v="195"/>
  </r>
  <r>
    <x v="10"/>
    <x v="1"/>
    <s v="WR"/>
    <x v="2"/>
    <x v="576"/>
  </r>
  <r>
    <x v="10"/>
    <x v="1"/>
    <s v="K"/>
    <x v="7"/>
    <x v="93"/>
  </r>
  <r>
    <x v="10"/>
    <x v="1"/>
    <s v="TE"/>
    <x v="6"/>
    <x v="290"/>
  </r>
  <r>
    <x v="10"/>
    <x v="1"/>
    <s v="G"/>
    <x v="3"/>
    <x v="485"/>
  </r>
  <r>
    <x v="10"/>
    <x v="1"/>
    <s v="QB"/>
    <x v="4"/>
    <x v="199"/>
  </r>
  <r>
    <x v="10"/>
    <x v="1"/>
    <s v="SS"/>
    <x v="0"/>
    <x v="1077"/>
  </r>
  <r>
    <x v="10"/>
    <x v="1"/>
    <s v="WR"/>
    <x v="2"/>
    <x v="101"/>
  </r>
  <r>
    <x v="10"/>
    <x v="1"/>
    <s v="G"/>
    <x v="3"/>
    <x v="101"/>
  </r>
  <r>
    <x v="10"/>
    <x v="1"/>
    <s v="ILB"/>
    <x v="5"/>
    <x v="679"/>
  </r>
  <r>
    <x v="10"/>
    <x v="1"/>
    <s v="DE"/>
    <x v="1"/>
    <x v="200"/>
  </r>
  <r>
    <x v="10"/>
    <x v="2"/>
    <s v="QB"/>
    <x v="4"/>
    <x v="3601"/>
  </r>
  <r>
    <x v="10"/>
    <x v="2"/>
    <s v="DE"/>
    <x v="1"/>
    <x v="6331"/>
  </r>
  <r>
    <x v="10"/>
    <x v="2"/>
    <s v="CB"/>
    <x v="0"/>
    <x v="6332"/>
  </r>
  <r>
    <x v="10"/>
    <x v="2"/>
    <s v="WR"/>
    <x v="2"/>
    <x v="6333"/>
  </r>
  <r>
    <x v="10"/>
    <x v="2"/>
    <s v="WR"/>
    <x v="2"/>
    <x v="6334"/>
  </r>
  <r>
    <x v="10"/>
    <x v="2"/>
    <s v="FS"/>
    <x v="0"/>
    <x v="6335"/>
  </r>
  <r>
    <x v="10"/>
    <x v="2"/>
    <s v="RT"/>
    <x v="3"/>
    <x v="3756"/>
  </r>
  <r>
    <x v="10"/>
    <x v="2"/>
    <s v="G"/>
    <x v="3"/>
    <x v="6336"/>
  </r>
  <r>
    <x v="10"/>
    <x v="2"/>
    <s v="K"/>
    <x v="7"/>
    <x v="6337"/>
  </r>
  <r>
    <x v="10"/>
    <x v="2"/>
    <s v="OLB"/>
    <x v="5"/>
    <x v="6338"/>
  </r>
  <r>
    <x v="10"/>
    <x v="2"/>
    <s v="TE"/>
    <x v="6"/>
    <x v="6339"/>
  </r>
  <r>
    <x v="10"/>
    <x v="2"/>
    <s v="CB"/>
    <x v="0"/>
    <x v="6340"/>
  </r>
  <r>
    <x v="10"/>
    <x v="2"/>
    <s v="P"/>
    <x v="7"/>
    <x v="6341"/>
  </r>
  <r>
    <x v="10"/>
    <x v="2"/>
    <s v="OLB"/>
    <x v="5"/>
    <x v="59"/>
  </r>
  <r>
    <x v="10"/>
    <x v="2"/>
    <s v="T"/>
    <x v="3"/>
    <x v="6342"/>
  </r>
  <r>
    <x v="10"/>
    <x v="2"/>
    <s v="RB"/>
    <x v="8"/>
    <x v="846"/>
  </r>
  <r>
    <x v="10"/>
    <x v="2"/>
    <s v="DE"/>
    <x v="1"/>
    <x v="6343"/>
  </r>
  <r>
    <x v="10"/>
    <x v="2"/>
    <s v="DT"/>
    <x v="1"/>
    <x v="209"/>
  </r>
  <r>
    <x v="10"/>
    <x v="2"/>
    <s v="ILB"/>
    <x v="5"/>
    <x v="6344"/>
  </r>
  <r>
    <x v="10"/>
    <x v="2"/>
    <s v="CB"/>
    <x v="0"/>
    <x v="6345"/>
  </r>
  <r>
    <x v="10"/>
    <x v="2"/>
    <s v="DT"/>
    <x v="1"/>
    <x v="6346"/>
  </r>
  <r>
    <x v="10"/>
    <x v="2"/>
    <s v="SS"/>
    <x v="0"/>
    <x v="438"/>
  </r>
  <r>
    <x v="10"/>
    <x v="2"/>
    <s v="RB"/>
    <x v="8"/>
    <x v="6347"/>
  </r>
  <r>
    <x v="10"/>
    <x v="2"/>
    <s v="TE"/>
    <x v="6"/>
    <x v="2629"/>
  </r>
  <r>
    <x v="10"/>
    <x v="2"/>
    <s v="CB"/>
    <x v="0"/>
    <x v="6348"/>
  </r>
  <r>
    <x v="10"/>
    <x v="2"/>
    <s v="G"/>
    <x v="3"/>
    <x v="6349"/>
  </r>
  <r>
    <x v="10"/>
    <x v="2"/>
    <s v="LS"/>
    <x v="7"/>
    <x v="1177"/>
  </r>
  <r>
    <x v="10"/>
    <x v="2"/>
    <s v="S"/>
    <x v="0"/>
    <x v="6350"/>
  </r>
  <r>
    <x v="10"/>
    <x v="2"/>
    <s v="WR"/>
    <x v="2"/>
    <x v="6351"/>
  </r>
  <r>
    <x v="10"/>
    <x v="2"/>
    <s v="SS"/>
    <x v="0"/>
    <x v="6352"/>
  </r>
  <r>
    <x v="10"/>
    <x v="2"/>
    <s v="OLB"/>
    <x v="5"/>
    <x v="6353"/>
  </r>
  <r>
    <x v="10"/>
    <x v="2"/>
    <s v="RB"/>
    <x v="8"/>
    <x v="6354"/>
  </r>
  <r>
    <x v="10"/>
    <x v="2"/>
    <s v="TE"/>
    <x v="6"/>
    <x v="6355"/>
  </r>
  <r>
    <x v="10"/>
    <x v="2"/>
    <s v="ILB"/>
    <x v="5"/>
    <x v="6356"/>
  </r>
  <r>
    <x v="10"/>
    <x v="2"/>
    <s v="RT"/>
    <x v="3"/>
    <x v="6357"/>
  </r>
  <r>
    <x v="10"/>
    <x v="2"/>
    <s v="DE"/>
    <x v="1"/>
    <x v="6358"/>
  </r>
  <r>
    <x v="10"/>
    <x v="2"/>
    <s v="RB"/>
    <x v="8"/>
    <x v="6359"/>
  </r>
  <r>
    <x v="10"/>
    <x v="2"/>
    <s v="T"/>
    <x v="3"/>
    <x v="232"/>
  </r>
  <r>
    <x v="10"/>
    <x v="2"/>
    <s v="QB"/>
    <x v="4"/>
    <x v="232"/>
  </r>
  <r>
    <x v="10"/>
    <x v="2"/>
    <s v="CB"/>
    <x v="0"/>
    <x v="6360"/>
  </r>
  <r>
    <x v="10"/>
    <x v="2"/>
    <s v="G"/>
    <x v="3"/>
    <x v="6361"/>
  </r>
  <r>
    <x v="10"/>
    <x v="2"/>
    <s v="DT"/>
    <x v="1"/>
    <x v="6362"/>
  </r>
  <r>
    <x v="10"/>
    <x v="2"/>
    <s v="RB"/>
    <x v="8"/>
    <x v="5367"/>
  </r>
  <r>
    <x v="10"/>
    <x v="2"/>
    <s v="OLB"/>
    <x v="5"/>
    <x v="235"/>
  </r>
  <r>
    <x v="10"/>
    <x v="2"/>
    <s v="CB"/>
    <x v="0"/>
    <x v="235"/>
  </r>
  <r>
    <x v="10"/>
    <x v="2"/>
    <s v="OLB"/>
    <x v="5"/>
    <x v="3674"/>
  </r>
  <r>
    <x v="10"/>
    <x v="2"/>
    <s v="DT"/>
    <x v="1"/>
    <x v="5859"/>
  </r>
  <r>
    <x v="10"/>
    <x v="2"/>
    <s v="WR"/>
    <x v="2"/>
    <x v="1197"/>
  </r>
  <r>
    <x v="10"/>
    <x v="2"/>
    <s v="DT"/>
    <x v="1"/>
    <x v="275"/>
  </r>
  <r>
    <x v="10"/>
    <x v="2"/>
    <s v="WR"/>
    <x v="2"/>
    <x v="3109"/>
  </r>
  <r>
    <x v="10"/>
    <x v="2"/>
    <s v="TE"/>
    <x v="6"/>
    <x v="284"/>
  </r>
  <r>
    <x v="10"/>
    <x v="2"/>
    <s v="WR"/>
    <x v="2"/>
    <x v="1202"/>
  </r>
  <r>
    <x v="10"/>
    <x v="2"/>
    <s v="DT"/>
    <x v="1"/>
    <x v="6363"/>
  </r>
  <r>
    <x v="10"/>
    <x v="2"/>
    <s v="LT"/>
    <x v="3"/>
    <x v="6364"/>
  </r>
  <r>
    <x v="10"/>
    <x v="2"/>
    <s v="C"/>
    <x v="3"/>
    <x v="6365"/>
  </r>
  <r>
    <x v="10"/>
    <x v="2"/>
    <s v="SS"/>
    <x v="0"/>
    <x v="2459"/>
  </r>
  <r>
    <x v="10"/>
    <x v="2"/>
    <s v="WR"/>
    <x v="2"/>
    <x v="224"/>
  </r>
  <r>
    <x v="10"/>
    <x v="2"/>
    <s v="LT"/>
    <x v="3"/>
    <x v="6366"/>
  </r>
  <r>
    <x v="10"/>
    <x v="2"/>
    <s v="DE"/>
    <x v="1"/>
    <x v="229"/>
  </r>
  <r>
    <x v="10"/>
    <x v="2"/>
    <s v="C"/>
    <x v="3"/>
    <x v="229"/>
  </r>
  <r>
    <x v="10"/>
    <x v="2"/>
    <s v="DE"/>
    <x v="1"/>
    <x v="232"/>
  </r>
  <r>
    <x v="10"/>
    <x v="2"/>
    <s v="DT"/>
    <x v="1"/>
    <x v="3117"/>
  </r>
  <r>
    <x v="10"/>
    <x v="2"/>
    <s v="RT"/>
    <x v="3"/>
    <x v="237"/>
  </r>
  <r>
    <x v="10"/>
    <x v="2"/>
    <s v="RB"/>
    <x v="8"/>
    <x v="1305"/>
  </r>
  <r>
    <x v="10"/>
    <x v="2"/>
    <s v="P"/>
    <x v="7"/>
    <x v="6367"/>
  </r>
  <r>
    <x v="10"/>
    <x v="2"/>
    <s v="CB"/>
    <x v="0"/>
    <x v="6368"/>
  </r>
  <r>
    <x v="10"/>
    <x v="2"/>
    <s v="ILB"/>
    <x v="5"/>
    <x v="260"/>
  </r>
  <r>
    <x v="10"/>
    <x v="2"/>
    <s v="OLB"/>
    <x v="5"/>
    <x v="846"/>
  </r>
  <r>
    <x v="10"/>
    <x v="2"/>
    <s v="G"/>
    <x v="3"/>
    <x v="6369"/>
  </r>
  <r>
    <x v="10"/>
    <x v="2"/>
    <s v="CB"/>
    <x v="0"/>
    <x v="1343"/>
  </r>
  <r>
    <x v="10"/>
    <x v="2"/>
    <s v="DT"/>
    <x v="1"/>
    <x v="6370"/>
  </r>
  <r>
    <x v="10"/>
    <x v="2"/>
    <s v="ILB"/>
    <x v="5"/>
    <x v="6371"/>
  </r>
  <r>
    <x v="10"/>
    <x v="2"/>
    <s v="OLB"/>
    <x v="5"/>
    <x v="1057"/>
  </r>
  <r>
    <x v="10"/>
    <x v="2"/>
    <s v="WR"/>
    <x v="2"/>
    <x v="6372"/>
  </r>
  <r>
    <x v="10"/>
    <x v="2"/>
    <s v="S"/>
    <x v="0"/>
    <x v="6373"/>
  </r>
  <r>
    <x v="10"/>
    <x v="2"/>
    <s v="DE"/>
    <x v="1"/>
    <x v="6374"/>
  </r>
  <r>
    <x v="10"/>
    <x v="2"/>
    <s v="G"/>
    <x v="3"/>
    <x v="6375"/>
  </r>
  <r>
    <x v="10"/>
    <x v="2"/>
    <s v="TE"/>
    <x v="6"/>
    <x v="6376"/>
  </r>
  <r>
    <x v="10"/>
    <x v="2"/>
    <s v="DT"/>
    <x v="1"/>
    <x v="6377"/>
  </r>
  <r>
    <x v="10"/>
    <x v="2"/>
    <s v="P"/>
    <x v="7"/>
    <x v="6378"/>
  </r>
  <r>
    <x v="10"/>
    <x v="2"/>
    <s v="DE"/>
    <x v="1"/>
    <x v="1189"/>
  </r>
  <r>
    <x v="10"/>
    <x v="2"/>
    <s v="WR"/>
    <x v="2"/>
    <x v="271"/>
  </r>
  <r>
    <x v="10"/>
    <x v="2"/>
    <s v="DE"/>
    <x v="1"/>
    <x v="261"/>
  </r>
  <r>
    <x v="10"/>
    <x v="2"/>
    <s v="QB"/>
    <x v="4"/>
    <x v="6379"/>
  </r>
  <r>
    <x v="10"/>
    <x v="2"/>
    <s v="TE"/>
    <x v="6"/>
    <x v="559"/>
  </r>
  <r>
    <x v="10"/>
    <x v="2"/>
    <s v="FB"/>
    <x v="8"/>
    <x v="6380"/>
  </r>
  <r>
    <x v="10"/>
    <x v="2"/>
    <s v="WR"/>
    <x v="2"/>
    <x v="1854"/>
  </r>
  <r>
    <x v="10"/>
    <x v="2"/>
    <s v="T"/>
    <x v="3"/>
    <x v="1854"/>
  </r>
  <r>
    <x v="10"/>
    <x v="2"/>
    <s v="S"/>
    <x v="0"/>
    <x v="1854"/>
  </r>
  <r>
    <x v="10"/>
    <x v="2"/>
    <s v="ILB"/>
    <x v="5"/>
    <x v="1139"/>
  </r>
  <r>
    <x v="10"/>
    <x v="2"/>
    <s v="OLB"/>
    <x v="5"/>
    <x v="1200"/>
  </r>
  <r>
    <x v="10"/>
    <x v="2"/>
    <s v="OLB"/>
    <x v="5"/>
    <x v="1200"/>
  </r>
  <r>
    <x v="10"/>
    <x v="2"/>
    <s v="DT"/>
    <x v="1"/>
    <x v="277"/>
  </r>
  <r>
    <x v="10"/>
    <x v="2"/>
    <s v="DE"/>
    <x v="1"/>
    <x v="1141"/>
  </r>
  <r>
    <x v="10"/>
    <x v="2"/>
    <s v="CB"/>
    <x v="0"/>
    <x v="1857"/>
  </r>
  <r>
    <x v="10"/>
    <x v="2"/>
    <s v="QB"/>
    <x v="4"/>
    <x v="1857"/>
  </r>
  <r>
    <x v="10"/>
    <x v="2"/>
    <s v="T"/>
    <x v="3"/>
    <x v="1857"/>
  </r>
  <r>
    <x v="10"/>
    <x v="2"/>
    <s v="DE"/>
    <x v="1"/>
    <x v="6381"/>
  </r>
  <r>
    <x v="10"/>
    <x v="2"/>
    <s v="WR"/>
    <x v="2"/>
    <x v="3109"/>
  </r>
  <r>
    <x v="10"/>
    <x v="2"/>
    <s v="OLB"/>
    <x v="5"/>
    <x v="6382"/>
  </r>
  <r>
    <x v="10"/>
    <x v="2"/>
    <s v="OLB"/>
    <x v="5"/>
    <x v="279"/>
  </r>
  <r>
    <x v="10"/>
    <x v="2"/>
    <s v="WR"/>
    <x v="2"/>
    <x v="279"/>
  </r>
  <r>
    <x v="10"/>
    <x v="2"/>
    <s v="LS"/>
    <x v="7"/>
    <x v="2555"/>
  </r>
  <r>
    <x v="10"/>
    <x v="2"/>
    <s v="DE"/>
    <x v="1"/>
    <x v="5334"/>
  </r>
  <r>
    <x v="10"/>
    <x v="2"/>
    <s v="RT"/>
    <x v="3"/>
    <x v="1858"/>
  </r>
  <r>
    <x v="10"/>
    <x v="2"/>
    <s v="DE"/>
    <x v="1"/>
    <x v="2497"/>
  </r>
  <r>
    <x v="10"/>
    <x v="2"/>
    <s v="OLB"/>
    <x v="5"/>
    <x v="247"/>
  </r>
  <r>
    <x v="10"/>
    <x v="2"/>
    <s v="OLB"/>
    <x v="5"/>
    <x v="283"/>
  </r>
  <r>
    <x v="10"/>
    <x v="2"/>
    <s v="DE"/>
    <x v="1"/>
    <x v="283"/>
  </r>
  <r>
    <x v="10"/>
    <x v="2"/>
    <s v="RT"/>
    <x v="3"/>
    <x v="1530"/>
  </r>
  <r>
    <x v="10"/>
    <x v="2"/>
    <s v="S"/>
    <x v="0"/>
    <x v="4817"/>
  </r>
  <r>
    <x v="10"/>
    <x v="2"/>
    <s v="QB"/>
    <x v="4"/>
    <x v="6383"/>
  </r>
  <r>
    <x v="10"/>
    <x v="2"/>
    <s v="WR"/>
    <x v="2"/>
    <x v="1700"/>
  </r>
  <r>
    <x v="10"/>
    <x v="2"/>
    <s v="WR"/>
    <x v="2"/>
    <x v="262"/>
  </r>
  <r>
    <x v="10"/>
    <x v="2"/>
    <s v="T"/>
    <x v="3"/>
    <x v="262"/>
  </r>
  <r>
    <x v="10"/>
    <x v="2"/>
    <s v="T"/>
    <x v="3"/>
    <x v="262"/>
  </r>
  <r>
    <x v="10"/>
    <x v="2"/>
    <s v="WR"/>
    <x v="2"/>
    <x v="262"/>
  </r>
  <r>
    <x v="10"/>
    <x v="2"/>
    <s v="WR"/>
    <x v="2"/>
    <x v="262"/>
  </r>
  <r>
    <x v="10"/>
    <x v="2"/>
    <s v="WR"/>
    <x v="2"/>
    <x v="1202"/>
  </r>
  <r>
    <x v="10"/>
    <x v="2"/>
    <s v="QB"/>
    <x v="4"/>
    <x v="1202"/>
  </r>
  <r>
    <x v="10"/>
    <x v="2"/>
    <s v="T"/>
    <x v="3"/>
    <x v="1202"/>
  </r>
  <r>
    <x v="10"/>
    <x v="2"/>
    <s v="T"/>
    <x v="3"/>
    <x v="1202"/>
  </r>
  <r>
    <x v="10"/>
    <x v="2"/>
    <s v="WR"/>
    <x v="2"/>
    <x v="6330"/>
  </r>
  <r>
    <x v="10"/>
    <x v="2"/>
    <s v="CB"/>
    <x v="0"/>
    <x v="1451"/>
  </r>
  <r>
    <x v="10"/>
    <x v="2"/>
    <s v="OLB"/>
    <x v="5"/>
    <x v="286"/>
  </r>
  <r>
    <x v="10"/>
    <x v="2"/>
    <s v="CB"/>
    <x v="0"/>
    <x v="286"/>
  </r>
  <r>
    <x v="10"/>
    <x v="2"/>
    <s v="WR"/>
    <x v="2"/>
    <x v="286"/>
  </r>
  <r>
    <x v="10"/>
    <x v="2"/>
    <s v="S"/>
    <x v="0"/>
    <x v="286"/>
  </r>
  <r>
    <x v="10"/>
    <x v="2"/>
    <s v="DE"/>
    <x v="1"/>
    <x v="4273"/>
  </r>
  <r>
    <x v="10"/>
    <x v="2"/>
    <s v="CB"/>
    <x v="0"/>
    <x v="287"/>
  </r>
  <r>
    <x v="10"/>
    <x v="2"/>
    <s v="T"/>
    <x v="3"/>
    <x v="287"/>
  </r>
  <r>
    <x v="10"/>
    <x v="2"/>
    <s v="DE"/>
    <x v="1"/>
    <x v="287"/>
  </r>
  <r>
    <x v="10"/>
    <x v="2"/>
    <s v="TE"/>
    <x v="6"/>
    <x v="2358"/>
  </r>
  <r>
    <x v="10"/>
    <x v="2"/>
    <s v="LT"/>
    <x v="3"/>
    <x v="194"/>
  </r>
  <r>
    <x v="10"/>
    <x v="2"/>
    <s v="TE"/>
    <x v="6"/>
    <x v="289"/>
  </r>
  <r>
    <x v="10"/>
    <x v="2"/>
    <s v="DT"/>
    <x v="1"/>
    <x v="289"/>
  </r>
  <r>
    <x v="10"/>
    <x v="2"/>
    <s v="S"/>
    <x v="0"/>
    <x v="289"/>
  </r>
  <r>
    <x v="10"/>
    <x v="2"/>
    <s v="T"/>
    <x v="3"/>
    <x v="289"/>
  </r>
  <r>
    <x v="10"/>
    <x v="2"/>
    <s v="DE"/>
    <x v="1"/>
    <x v="289"/>
  </r>
  <r>
    <x v="10"/>
    <x v="2"/>
    <s v="G"/>
    <x v="3"/>
    <x v="289"/>
  </r>
  <r>
    <x v="10"/>
    <x v="2"/>
    <s v="QB"/>
    <x v="4"/>
    <x v="289"/>
  </r>
  <r>
    <x v="10"/>
    <x v="2"/>
    <s v="TE"/>
    <x v="6"/>
    <x v="289"/>
  </r>
  <r>
    <x v="10"/>
    <x v="2"/>
    <s v="T"/>
    <x v="3"/>
    <x v="576"/>
  </r>
  <r>
    <x v="10"/>
    <x v="2"/>
    <s v="TE"/>
    <x v="6"/>
    <x v="486"/>
  </r>
  <r>
    <x v="10"/>
    <x v="2"/>
    <s v="WR"/>
    <x v="2"/>
    <x v="199"/>
  </r>
  <r>
    <x v="10"/>
    <x v="2"/>
    <s v="CB"/>
    <x v="0"/>
    <x v="199"/>
  </r>
  <r>
    <x v="10"/>
    <x v="2"/>
    <s v="G"/>
    <x v="3"/>
    <x v="199"/>
  </r>
  <r>
    <x v="10"/>
    <x v="2"/>
    <s v="DE"/>
    <x v="1"/>
    <x v="293"/>
  </r>
  <r>
    <x v="10"/>
    <x v="3"/>
    <s v="QB"/>
    <x v="4"/>
    <x v="6384"/>
  </r>
  <r>
    <x v="10"/>
    <x v="3"/>
    <s v="FS"/>
    <x v="0"/>
    <x v="6385"/>
  </r>
  <r>
    <x v="10"/>
    <x v="3"/>
    <s v="CB"/>
    <x v="0"/>
    <x v="6386"/>
  </r>
  <r>
    <x v="10"/>
    <x v="3"/>
    <s v="RT"/>
    <x v="3"/>
    <x v="3756"/>
  </r>
  <r>
    <x v="10"/>
    <x v="3"/>
    <s v="DT"/>
    <x v="1"/>
    <x v="6387"/>
  </r>
  <r>
    <x v="10"/>
    <x v="3"/>
    <s v="OLB"/>
    <x v="5"/>
    <x v="5308"/>
  </r>
  <r>
    <x v="10"/>
    <x v="3"/>
    <s v="RB"/>
    <x v="8"/>
    <x v="3960"/>
  </r>
  <r>
    <x v="10"/>
    <x v="3"/>
    <s v="CB"/>
    <x v="0"/>
    <x v="6388"/>
  </r>
  <r>
    <x v="10"/>
    <x v="3"/>
    <s v="K"/>
    <x v="7"/>
    <x v="1744"/>
  </r>
  <r>
    <x v="10"/>
    <x v="3"/>
    <s v="SS"/>
    <x v="0"/>
    <x v="6389"/>
  </r>
  <r>
    <x v="10"/>
    <x v="3"/>
    <s v="LT"/>
    <x v="3"/>
    <x v="6390"/>
  </r>
  <r>
    <x v="10"/>
    <x v="3"/>
    <s v="P"/>
    <x v="7"/>
    <x v="4742"/>
  </r>
  <r>
    <x v="10"/>
    <x v="3"/>
    <s v="TE"/>
    <x v="6"/>
    <x v="114"/>
  </r>
  <r>
    <x v="10"/>
    <x v="3"/>
    <s v="ILB"/>
    <x v="5"/>
    <x v="6391"/>
  </r>
  <r>
    <x v="10"/>
    <x v="3"/>
    <s v="OLB"/>
    <x v="5"/>
    <x v="305"/>
  </r>
  <r>
    <x v="10"/>
    <x v="3"/>
    <s v="SS"/>
    <x v="0"/>
    <x v="6392"/>
  </r>
  <r>
    <x v="10"/>
    <x v="3"/>
    <s v="G"/>
    <x v="3"/>
    <x v="6393"/>
  </r>
  <r>
    <x v="10"/>
    <x v="3"/>
    <s v="RB"/>
    <x v="8"/>
    <x v="16"/>
  </r>
  <r>
    <x v="10"/>
    <x v="3"/>
    <s v="WR"/>
    <x v="2"/>
    <x v="3763"/>
  </r>
  <r>
    <x v="10"/>
    <x v="3"/>
    <s v="OLB"/>
    <x v="5"/>
    <x v="6394"/>
  </r>
  <r>
    <x v="10"/>
    <x v="3"/>
    <s v="G"/>
    <x v="3"/>
    <x v="400"/>
  </r>
  <r>
    <x v="10"/>
    <x v="3"/>
    <s v="TE"/>
    <x v="6"/>
    <x v="61"/>
  </r>
  <r>
    <x v="10"/>
    <x v="3"/>
    <s v="CB"/>
    <x v="0"/>
    <x v="6395"/>
  </r>
  <r>
    <x v="10"/>
    <x v="3"/>
    <s v="CB"/>
    <x v="0"/>
    <x v="6396"/>
  </r>
  <r>
    <x v="10"/>
    <x v="3"/>
    <s v="C"/>
    <x v="3"/>
    <x v="6397"/>
  </r>
  <r>
    <x v="10"/>
    <x v="3"/>
    <s v="S"/>
    <x v="0"/>
    <x v="6398"/>
  </r>
  <r>
    <x v="10"/>
    <x v="3"/>
    <s v="WR"/>
    <x v="2"/>
    <x v="6399"/>
  </r>
  <r>
    <x v="10"/>
    <x v="3"/>
    <s v="QB"/>
    <x v="4"/>
    <x v="354"/>
  </r>
  <r>
    <x v="10"/>
    <x v="3"/>
    <s v="LS"/>
    <x v="7"/>
    <x v="354"/>
  </r>
  <r>
    <x v="10"/>
    <x v="3"/>
    <s v="ILB"/>
    <x v="5"/>
    <x v="354"/>
  </r>
  <r>
    <x v="10"/>
    <x v="3"/>
    <s v="DT"/>
    <x v="1"/>
    <x v="354"/>
  </r>
  <r>
    <x v="10"/>
    <x v="3"/>
    <s v="S"/>
    <x v="0"/>
    <x v="6400"/>
  </r>
  <r>
    <x v="10"/>
    <x v="3"/>
    <s v="G"/>
    <x v="3"/>
    <x v="6401"/>
  </r>
  <r>
    <x v="10"/>
    <x v="3"/>
    <s v="DE"/>
    <x v="1"/>
    <x v="316"/>
  </r>
  <r>
    <x v="10"/>
    <x v="3"/>
    <s v="DE"/>
    <x v="1"/>
    <x v="319"/>
  </r>
  <r>
    <x v="10"/>
    <x v="3"/>
    <s v="G"/>
    <x v="3"/>
    <x v="6402"/>
  </r>
  <r>
    <x v="10"/>
    <x v="3"/>
    <s v="RT"/>
    <x v="3"/>
    <x v="6403"/>
  </r>
  <r>
    <x v="10"/>
    <x v="3"/>
    <s v="RB"/>
    <x v="8"/>
    <x v="6404"/>
  </r>
  <r>
    <x v="10"/>
    <x v="3"/>
    <s v="CB"/>
    <x v="0"/>
    <x v="6405"/>
  </r>
  <r>
    <x v="10"/>
    <x v="3"/>
    <s v="WR"/>
    <x v="2"/>
    <x v="6406"/>
  </r>
  <r>
    <x v="10"/>
    <x v="3"/>
    <s v="ILB"/>
    <x v="5"/>
    <x v="6407"/>
  </r>
  <r>
    <x v="10"/>
    <x v="3"/>
    <s v="ILB"/>
    <x v="5"/>
    <x v="6408"/>
  </r>
  <r>
    <x v="10"/>
    <x v="3"/>
    <s v="WR"/>
    <x v="2"/>
    <x v="4308"/>
  </r>
  <r>
    <x v="10"/>
    <x v="3"/>
    <s v="CB"/>
    <x v="0"/>
    <x v="6409"/>
  </r>
  <r>
    <x v="10"/>
    <x v="3"/>
    <s v="ILB"/>
    <x v="5"/>
    <x v="348"/>
  </r>
  <r>
    <x v="10"/>
    <x v="3"/>
    <s v="DE"/>
    <x v="1"/>
    <x v="333"/>
  </r>
  <r>
    <x v="10"/>
    <x v="3"/>
    <s v="TE"/>
    <x v="6"/>
    <x v="335"/>
  </r>
  <r>
    <x v="10"/>
    <x v="3"/>
    <s v="T"/>
    <x v="3"/>
    <x v="335"/>
  </r>
  <r>
    <x v="10"/>
    <x v="3"/>
    <s v="DT"/>
    <x v="1"/>
    <x v="337"/>
  </r>
  <r>
    <x v="10"/>
    <x v="3"/>
    <s v="WR"/>
    <x v="2"/>
    <x v="337"/>
  </r>
  <r>
    <x v="10"/>
    <x v="3"/>
    <s v="CB"/>
    <x v="0"/>
    <x v="337"/>
  </r>
  <r>
    <x v="10"/>
    <x v="3"/>
    <s v="CB"/>
    <x v="0"/>
    <x v="338"/>
  </r>
  <r>
    <x v="10"/>
    <x v="3"/>
    <s v="TE"/>
    <x v="6"/>
    <x v="338"/>
  </r>
  <r>
    <x v="10"/>
    <x v="3"/>
    <s v="DE"/>
    <x v="1"/>
    <x v="5387"/>
  </r>
  <r>
    <x v="10"/>
    <x v="3"/>
    <s v="G"/>
    <x v="3"/>
    <x v="6410"/>
  </r>
  <r>
    <x v="10"/>
    <x v="3"/>
    <s v="WR"/>
    <x v="2"/>
    <x v="6411"/>
  </r>
  <r>
    <x v="10"/>
    <x v="3"/>
    <s v="DT"/>
    <x v="1"/>
    <x v="6412"/>
  </r>
  <r>
    <x v="10"/>
    <x v="3"/>
    <s v="RB"/>
    <x v="8"/>
    <x v="6413"/>
  </r>
  <r>
    <x v="10"/>
    <x v="3"/>
    <s v="FS"/>
    <x v="0"/>
    <x v="2638"/>
  </r>
  <r>
    <x v="10"/>
    <x v="3"/>
    <s v="TE"/>
    <x v="6"/>
    <x v="6414"/>
  </r>
  <r>
    <x v="10"/>
    <x v="3"/>
    <s v="OLB"/>
    <x v="5"/>
    <x v="6415"/>
  </r>
  <r>
    <x v="10"/>
    <x v="3"/>
    <s v="DE"/>
    <x v="1"/>
    <x v="6416"/>
  </r>
  <r>
    <x v="10"/>
    <x v="3"/>
    <s v="CB"/>
    <x v="0"/>
    <x v="6417"/>
  </r>
  <r>
    <x v="10"/>
    <x v="3"/>
    <s v="FB"/>
    <x v="8"/>
    <x v="6418"/>
  </r>
  <r>
    <x v="10"/>
    <x v="3"/>
    <s v="OLB"/>
    <x v="5"/>
    <x v="1305"/>
  </r>
  <r>
    <x v="10"/>
    <x v="3"/>
    <s v="WR"/>
    <x v="2"/>
    <x v="6419"/>
  </r>
  <r>
    <x v="10"/>
    <x v="3"/>
    <s v="WR"/>
    <x v="2"/>
    <x v="6420"/>
  </r>
  <r>
    <x v="10"/>
    <x v="3"/>
    <s v="OLB"/>
    <x v="5"/>
    <x v="960"/>
  </r>
  <r>
    <x v="10"/>
    <x v="3"/>
    <s v="DT"/>
    <x v="1"/>
    <x v="155"/>
  </r>
  <r>
    <x v="10"/>
    <x v="3"/>
    <s v="FS"/>
    <x v="0"/>
    <x v="945"/>
  </r>
  <r>
    <x v="10"/>
    <x v="3"/>
    <s v="DT"/>
    <x v="1"/>
    <x v="61"/>
  </r>
  <r>
    <x v="10"/>
    <x v="3"/>
    <s v="G"/>
    <x v="3"/>
    <x v="6369"/>
  </r>
  <r>
    <x v="10"/>
    <x v="3"/>
    <s v="RB"/>
    <x v="8"/>
    <x v="6421"/>
  </r>
  <r>
    <x v="10"/>
    <x v="3"/>
    <s v="DE"/>
    <x v="1"/>
    <x v="169"/>
  </r>
  <r>
    <x v="10"/>
    <x v="3"/>
    <s v="OLB"/>
    <x v="5"/>
    <x v="314"/>
  </r>
  <r>
    <x v="10"/>
    <x v="3"/>
    <s v="CB"/>
    <x v="0"/>
    <x v="1912"/>
  </r>
  <r>
    <x v="10"/>
    <x v="3"/>
    <s v="DE"/>
    <x v="1"/>
    <x v="6422"/>
  </r>
  <r>
    <x v="10"/>
    <x v="3"/>
    <s v="WR"/>
    <x v="2"/>
    <x v="6423"/>
  </r>
  <r>
    <x v="10"/>
    <x v="3"/>
    <s v="TE"/>
    <x v="6"/>
    <x v="6424"/>
  </r>
  <r>
    <x v="10"/>
    <x v="3"/>
    <s v="RT"/>
    <x v="3"/>
    <x v="2550"/>
  </r>
  <r>
    <x v="10"/>
    <x v="3"/>
    <s v="CB"/>
    <x v="0"/>
    <x v="331"/>
  </r>
  <r>
    <x v="10"/>
    <x v="3"/>
    <s v="DT"/>
    <x v="1"/>
    <x v="468"/>
  </r>
  <r>
    <x v="10"/>
    <x v="3"/>
    <s v="WR"/>
    <x v="2"/>
    <x v="6425"/>
  </r>
  <r>
    <x v="10"/>
    <x v="3"/>
    <s v="RB"/>
    <x v="8"/>
    <x v="6426"/>
  </r>
  <r>
    <x v="10"/>
    <x v="3"/>
    <s v="CB"/>
    <x v="0"/>
    <x v="6427"/>
  </r>
  <r>
    <x v="10"/>
    <x v="3"/>
    <s v="QB"/>
    <x v="4"/>
    <x v="1253"/>
  </r>
  <r>
    <x v="10"/>
    <x v="3"/>
    <s v="WR"/>
    <x v="2"/>
    <x v="1254"/>
  </r>
  <r>
    <x v="10"/>
    <x v="3"/>
    <s v="CB"/>
    <x v="0"/>
    <x v="369"/>
  </r>
  <r>
    <x v="10"/>
    <x v="3"/>
    <s v="SS"/>
    <x v="0"/>
    <x v="6428"/>
  </r>
  <r>
    <x v="10"/>
    <x v="3"/>
    <s v="T"/>
    <x v="3"/>
    <x v="1919"/>
  </r>
  <r>
    <x v="10"/>
    <x v="3"/>
    <s v="DT"/>
    <x v="1"/>
    <x v="6429"/>
  </r>
  <r>
    <x v="10"/>
    <x v="3"/>
    <s v="OLB"/>
    <x v="5"/>
    <x v="6430"/>
  </r>
  <r>
    <x v="10"/>
    <x v="3"/>
    <s v="QB"/>
    <x v="4"/>
    <x v="6431"/>
  </r>
  <r>
    <x v="10"/>
    <x v="3"/>
    <s v="G"/>
    <x v="3"/>
    <x v="1256"/>
  </r>
  <r>
    <x v="10"/>
    <x v="3"/>
    <s v="C"/>
    <x v="3"/>
    <x v="71"/>
  </r>
  <r>
    <x v="10"/>
    <x v="3"/>
    <s v="LB"/>
    <x v="5"/>
    <x v="372"/>
  </r>
  <r>
    <x v="10"/>
    <x v="3"/>
    <s v="CB"/>
    <x v="0"/>
    <x v="336"/>
  </r>
  <r>
    <x v="10"/>
    <x v="3"/>
    <s v="CB"/>
    <x v="0"/>
    <x v="376"/>
  </r>
  <r>
    <x v="10"/>
    <x v="3"/>
    <s v="DE"/>
    <x v="1"/>
    <x v="6432"/>
  </r>
  <r>
    <x v="10"/>
    <x v="3"/>
    <s v="ILB"/>
    <x v="5"/>
    <x v="377"/>
  </r>
  <r>
    <x v="10"/>
    <x v="3"/>
    <s v="OLB"/>
    <x v="5"/>
    <x v="3799"/>
  </r>
  <r>
    <x v="10"/>
    <x v="3"/>
    <s v="CB"/>
    <x v="0"/>
    <x v="380"/>
  </r>
  <r>
    <x v="10"/>
    <x v="3"/>
    <s v="DT"/>
    <x v="1"/>
    <x v="6433"/>
  </r>
  <r>
    <x v="10"/>
    <x v="3"/>
    <s v="DE"/>
    <x v="1"/>
    <x v="6434"/>
  </r>
  <r>
    <x v="10"/>
    <x v="3"/>
    <s v="TE"/>
    <x v="6"/>
    <x v="382"/>
  </r>
  <r>
    <x v="10"/>
    <x v="3"/>
    <s v="G"/>
    <x v="3"/>
    <x v="338"/>
  </r>
  <r>
    <x v="10"/>
    <x v="3"/>
    <s v="LS"/>
    <x v="7"/>
    <x v="1985"/>
  </r>
  <r>
    <x v="10"/>
    <x v="3"/>
    <s v="DT"/>
    <x v="1"/>
    <x v="383"/>
  </r>
  <r>
    <x v="10"/>
    <x v="3"/>
    <s v="DT"/>
    <x v="1"/>
    <x v="383"/>
  </r>
  <r>
    <x v="10"/>
    <x v="3"/>
    <s v="RB"/>
    <x v="8"/>
    <x v="383"/>
  </r>
  <r>
    <x v="10"/>
    <x v="3"/>
    <s v="DE"/>
    <x v="1"/>
    <x v="383"/>
  </r>
  <r>
    <x v="10"/>
    <x v="3"/>
    <s v="RB"/>
    <x v="8"/>
    <x v="6435"/>
  </r>
  <r>
    <x v="10"/>
    <x v="3"/>
    <s v="WR"/>
    <x v="2"/>
    <x v="385"/>
  </r>
  <r>
    <x v="10"/>
    <x v="3"/>
    <s v="WR"/>
    <x v="2"/>
    <x v="385"/>
  </r>
  <r>
    <x v="10"/>
    <x v="3"/>
    <s v="DT"/>
    <x v="1"/>
    <x v="385"/>
  </r>
  <r>
    <x v="10"/>
    <x v="3"/>
    <s v="DE"/>
    <x v="1"/>
    <x v="385"/>
  </r>
  <r>
    <x v="10"/>
    <x v="3"/>
    <s v="ILB"/>
    <x v="5"/>
    <x v="385"/>
  </r>
  <r>
    <x v="10"/>
    <x v="3"/>
    <s v="WR"/>
    <x v="2"/>
    <x v="385"/>
  </r>
  <r>
    <x v="10"/>
    <x v="3"/>
    <s v="CB"/>
    <x v="0"/>
    <x v="385"/>
  </r>
  <r>
    <x v="10"/>
    <x v="3"/>
    <s v="RB"/>
    <x v="8"/>
    <x v="385"/>
  </r>
  <r>
    <x v="10"/>
    <x v="3"/>
    <s v="LT"/>
    <x v="3"/>
    <x v="6436"/>
  </r>
  <r>
    <x v="10"/>
    <x v="3"/>
    <s v="S"/>
    <x v="0"/>
    <x v="194"/>
  </r>
  <r>
    <x v="10"/>
    <x v="3"/>
    <s v="DE"/>
    <x v="1"/>
    <x v="90"/>
  </r>
  <r>
    <x v="10"/>
    <x v="3"/>
    <s v="DE"/>
    <x v="1"/>
    <x v="387"/>
  </r>
  <r>
    <x v="10"/>
    <x v="3"/>
    <s v="WR"/>
    <x v="2"/>
    <x v="387"/>
  </r>
  <r>
    <x v="10"/>
    <x v="3"/>
    <s v="TE"/>
    <x v="6"/>
    <x v="387"/>
  </r>
  <r>
    <x v="10"/>
    <x v="3"/>
    <s v="WR"/>
    <x v="2"/>
    <x v="387"/>
  </r>
  <r>
    <x v="10"/>
    <x v="3"/>
    <s v="WR"/>
    <x v="2"/>
    <x v="387"/>
  </r>
  <r>
    <x v="10"/>
    <x v="3"/>
    <s v="S"/>
    <x v="0"/>
    <x v="387"/>
  </r>
  <r>
    <x v="10"/>
    <x v="3"/>
    <s v="ILB"/>
    <x v="5"/>
    <x v="387"/>
  </r>
  <r>
    <x v="10"/>
    <x v="3"/>
    <s v="T"/>
    <x v="3"/>
    <x v="387"/>
  </r>
  <r>
    <x v="10"/>
    <x v="3"/>
    <s v="G"/>
    <x v="3"/>
    <x v="387"/>
  </r>
  <r>
    <x v="10"/>
    <x v="3"/>
    <s v="TE"/>
    <x v="6"/>
    <x v="576"/>
  </r>
  <r>
    <x v="10"/>
    <x v="3"/>
    <s v="CB"/>
    <x v="0"/>
    <x v="576"/>
  </r>
  <r>
    <x v="10"/>
    <x v="3"/>
    <s v="DE"/>
    <x v="1"/>
    <x v="485"/>
  </r>
  <r>
    <x v="10"/>
    <x v="3"/>
    <s v="RB"/>
    <x v="8"/>
    <x v="197"/>
  </r>
  <r>
    <x v="10"/>
    <x v="3"/>
    <s v="CB"/>
    <x v="0"/>
    <x v="197"/>
  </r>
  <r>
    <x v="10"/>
    <x v="3"/>
    <s v="TE"/>
    <x v="6"/>
    <x v="197"/>
  </r>
  <r>
    <x v="10"/>
    <x v="3"/>
    <s v="LB"/>
    <x v="5"/>
    <x v="486"/>
  </r>
  <r>
    <x v="10"/>
    <x v="4"/>
    <s v="CB"/>
    <x v="0"/>
    <x v="6437"/>
  </r>
  <r>
    <x v="10"/>
    <x v="4"/>
    <s v="RT"/>
    <x v="3"/>
    <x v="3801"/>
  </r>
  <r>
    <x v="10"/>
    <x v="4"/>
    <s v="DE"/>
    <x v="1"/>
    <x v="6438"/>
  </r>
  <r>
    <x v="10"/>
    <x v="4"/>
    <s v="OLB"/>
    <x v="5"/>
    <x v="6439"/>
  </r>
  <r>
    <x v="10"/>
    <x v="4"/>
    <s v="WR"/>
    <x v="2"/>
    <x v="1268"/>
  </r>
  <r>
    <x v="10"/>
    <x v="4"/>
    <s v="DT"/>
    <x v="1"/>
    <x v="534"/>
  </r>
  <r>
    <x v="10"/>
    <x v="4"/>
    <s v="LT"/>
    <x v="3"/>
    <x v="6440"/>
  </r>
  <r>
    <x v="10"/>
    <x v="4"/>
    <s v="K"/>
    <x v="7"/>
    <x v="6441"/>
  </r>
  <r>
    <x v="10"/>
    <x v="4"/>
    <s v="CB"/>
    <x v="0"/>
    <x v="6442"/>
  </r>
  <r>
    <x v="10"/>
    <x v="4"/>
    <s v="G"/>
    <x v="3"/>
    <x v="6443"/>
  </r>
  <r>
    <x v="10"/>
    <x v="4"/>
    <s v="SS"/>
    <x v="0"/>
    <x v="2759"/>
  </r>
  <r>
    <x v="10"/>
    <x v="4"/>
    <s v="P"/>
    <x v="7"/>
    <x v="1166"/>
  </r>
  <r>
    <x v="10"/>
    <x v="4"/>
    <s v="TE"/>
    <x v="6"/>
    <x v="6444"/>
  </r>
  <r>
    <x v="10"/>
    <x v="4"/>
    <s v="G"/>
    <x v="3"/>
    <x v="6445"/>
  </r>
  <r>
    <x v="10"/>
    <x v="4"/>
    <s v="CB"/>
    <x v="0"/>
    <x v="6446"/>
  </r>
  <r>
    <x v="10"/>
    <x v="4"/>
    <s v="DE"/>
    <x v="1"/>
    <x v="6447"/>
  </r>
  <r>
    <x v="10"/>
    <x v="4"/>
    <s v="DT"/>
    <x v="1"/>
    <x v="6448"/>
  </r>
  <r>
    <x v="10"/>
    <x v="4"/>
    <s v="RB"/>
    <x v="8"/>
    <x v="6449"/>
  </r>
  <r>
    <x v="10"/>
    <x v="4"/>
    <s v="T"/>
    <x v="3"/>
    <x v="1751"/>
  </r>
  <r>
    <x v="10"/>
    <x v="4"/>
    <s v="FS"/>
    <x v="0"/>
    <x v="6450"/>
  </r>
  <r>
    <x v="10"/>
    <x v="4"/>
    <s v="WR"/>
    <x v="2"/>
    <x v="6451"/>
  </r>
  <r>
    <x v="10"/>
    <x v="4"/>
    <s v="S"/>
    <x v="0"/>
    <x v="6452"/>
  </r>
  <r>
    <x v="10"/>
    <x v="4"/>
    <s v="TE"/>
    <x v="6"/>
    <x v="1284"/>
  </r>
  <r>
    <x v="10"/>
    <x v="4"/>
    <s v="OLB"/>
    <x v="5"/>
    <x v="6453"/>
  </r>
  <r>
    <x v="10"/>
    <x v="4"/>
    <s v="LS"/>
    <x v="7"/>
    <x v="24"/>
  </r>
  <r>
    <x v="10"/>
    <x v="4"/>
    <s v="S"/>
    <x v="0"/>
    <x v="6454"/>
  </r>
  <r>
    <x v="10"/>
    <x v="4"/>
    <s v="RB"/>
    <x v="8"/>
    <x v="354"/>
  </r>
  <r>
    <x v="10"/>
    <x v="4"/>
    <s v="CB"/>
    <x v="0"/>
    <x v="6455"/>
  </r>
  <r>
    <x v="10"/>
    <x v="4"/>
    <s v="LT"/>
    <x v="3"/>
    <x v="6456"/>
  </r>
  <r>
    <x v="10"/>
    <x v="4"/>
    <s v="DE"/>
    <x v="1"/>
    <x v="6457"/>
  </r>
  <r>
    <x v="10"/>
    <x v="4"/>
    <s v="CB"/>
    <x v="0"/>
    <x v="6458"/>
  </r>
  <r>
    <x v="10"/>
    <x v="4"/>
    <s v="CB"/>
    <x v="0"/>
    <x v="420"/>
  </r>
  <r>
    <x v="10"/>
    <x v="4"/>
    <s v="CB"/>
    <x v="0"/>
    <x v="420"/>
  </r>
  <r>
    <x v="10"/>
    <x v="4"/>
    <s v="RB"/>
    <x v="8"/>
    <x v="6459"/>
  </r>
  <r>
    <x v="10"/>
    <x v="4"/>
    <s v="G"/>
    <x v="3"/>
    <x v="3210"/>
  </r>
  <r>
    <x v="10"/>
    <x v="4"/>
    <s v="S"/>
    <x v="0"/>
    <x v="6460"/>
  </r>
  <r>
    <x v="10"/>
    <x v="4"/>
    <s v="QB"/>
    <x v="4"/>
    <x v="447"/>
  </r>
  <r>
    <x v="10"/>
    <x v="4"/>
    <s v="DT"/>
    <x v="1"/>
    <x v="4709"/>
  </r>
  <r>
    <x v="10"/>
    <x v="4"/>
    <s v="OLB"/>
    <x v="5"/>
    <x v="6461"/>
  </r>
  <r>
    <x v="10"/>
    <x v="4"/>
    <s v="CB"/>
    <x v="0"/>
    <x v="4901"/>
  </r>
  <r>
    <x v="10"/>
    <x v="4"/>
    <s v="RB"/>
    <x v="8"/>
    <x v="426"/>
  </r>
  <r>
    <x v="10"/>
    <x v="4"/>
    <s v="TE"/>
    <x v="6"/>
    <x v="3828"/>
  </r>
  <r>
    <x v="10"/>
    <x v="4"/>
    <s v="QB"/>
    <x v="4"/>
    <x v="427"/>
  </r>
  <r>
    <x v="10"/>
    <x v="4"/>
    <s v="WR"/>
    <x v="2"/>
    <x v="2659"/>
  </r>
  <r>
    <x v="10"/>
    <x v="4"/>
    <s v="LB"/>
    <x v="5"/>
    <x v="5949"/>
  </r>
  <r>
    <x v="10"/>
    <x v="4"/>
    <s v="T"/>
    <x v="3"/>
    <x v="6462"/>
  </r>
  <r>
    <x v="10"/>
    <x v="4"/>
    <s v="DT"/>
    <x v="1"/>
    <x v="5950"/>
  </r>
  <r>
    <x v="10"/>
    <x v="4"/>
    <s v="WR"/>
    <x v="2"/>
    <x v="1317"/>
  </r>
  <r>
    <x v="10"/>
    <x v="4"/>
    <s v="RB"/>
    <x v="8"/>
    <x v="1317"/>
  </r>
  <r>
    <x v="10"/>
    <x v="4"/>
    <s v="DE"/>
    <x v="1"/>
    <x v="3216"/>
  </r>
  <r>
    <x v="10"/>
    <x v="4"/>
    <s v="RT"/>
    <x v="3"/>
    <x v="2525"/>
  </r>
  <r>
    <x v="10"/>
    <x v="4"/>
    <s v="DE"/>
    <x v="1"/>
    <x v="4902"/>
  </r>
  <r>
    <x v="10"/>
    <x v="4"/>
    <s v="LB"/>
    <x v="5"/>
    <x v="432"/>
  </r>
  <r>
    <x v="10"/>
    <x v="4"/>
    <s v="QB"/>
    <x v="4"/>
    <x v="6463"/>
  </r>
  <r>
    <x v="10"/>
    <x v="4"/>
    <s v="WR"/>
    <x v="2"/>
    <x v="6464"/>
  </r>
  <r>
    <x v="10"/>
    <x v="4"/>
    <s v="DT"/>
    <x v="1"/>
    <x v="6465"/>
  </r>
  <r>
    <x v="10"/>
    <x v="4"/>
    <s v="ILB"/>
    <x v="5"/>
    <x v="6466"/>
  </r>
  <r>
    <x v="10"/>
    <x v="4"/>
    <s v="TE"/>
    <x v="6"/>
    <x v="6467"/>
  </r>
  <r>
    <x v="10"/>
    <x v="4"/>
    <s v="G"/>
    <x v="3"/>
    <x v="6468"/>
  </r>
  <r>
    <x v="10"/>
    <x v="4"/>
    <s v="ILB"/>
    <x v="5"/>
    <x v="6469"/>
  </r>
  <r>
    <x v="10"/>
    <x v="4"/>
    <s v="WR"/>
    <x v="2"/>
    <x v="3197"/>
  </r>
  <r>
    <x v="10"/>
    <x v="4"/>
    <s v="LB"/>
    <x v="5"/>
    <x v="6470"/>
  </r>
  <r>
    <x v="10"/>
    <x v="4"/>
    <s v="C"/>
    <x v="3"/>
    <x v="6471"/>
  </r>
  <r>
    <x v="10"/>
    <x v="4"/>
    <s v="DE"/>
    <x v="1"/>
    <x v="6472"/>
  </r>
  <r>
    <x v="10"/>
    <x v="4"/>
    <s v="QB"/>
    <x v="4"/>
    <x v="6473"/>
  </r>
  <r>
    <x v="10"/>
    <x v="4"/>
    <s v="WR"/>
    <x v="2"/>
    <x v="6474"/>
  </r>
  <r>
    <x v="10"/>
    <x v="4"/>
    <s v="FB"/>
    <x v="8"/>
    <x v="6475"/>
  </r>
  <r>
    <x v="10"/>
    <x v="4"/>
    <s v="DT"/>
    <x v="1"/>
    <x v="6476"/>
  </r>
  <r>
    <x v="10"/>
    <x v="4"/>
    <s v="DT"/>
    <x v="1"/>
    <x v="6477"/>
  </r>
  <r>
    <x v="10"/>
    <x v="4"/>
    <s v="QB"/>
    <x v="4"/>
    <x v="482"/>
  </r>
  <r>
    <x v="10"/>
    <x v="4"/>
    <s v="SS"/>
    <x v="0"/>
    <x v="6478"/>
  </r>
  <r>
    <x v="10"/>
    <x v="4"/>
    <s v="G"/>
    <x v="3"/>
    <x v="1087"/>
  </r>
  <r>
    <x v="10"/>
    <x v="4"/>
    <s v="FS"/>
    <x v="0"/>
    <x v="1465"/>
  </r>
  <r>
    <x v="10"/>
    <x v="4"/>
    <s v="RB"/>
    <x v="8"/>
    <x v="62"/>
  </r>
  <r>
    <x v="10"/>
    <x v="4"/>
    <s v="CB"/>
    <x v="0"/>
    <x v="63"/>
  </r>
  <r>
    <x v="10"/>
    <x v="4"/>
    <s v="RB"/>
    <x v="8"/>
    <x v="747"/>
  </r>
  <r>
    <x v="10"/>
    <x v="4"/>
    <s v="CB"/>
    <x v="0"/>
    <x v="6479"/>
  </r>
  <r>
    <x v="10"/>
    <x v="4"/>
    <s v="RB"/>
    <x v="8"/>
    <x v="6480"/>
  </r>
  <r>
    <x v="10"/>
    <x v="4"/>
    <s v="CB"/>
    <x v="0"/>
    <x v="3841"/>
  </r>
  <r>
    <x v="10"/>
    <x v="4"/>
    <s v="RB"/>
    <x v="8"/>
    <x v="3676"/>
  </r>
  <r>
    <x v="10"/>
    <x v="4"/>
    <s v="WR"/>
    <x v="2"/>
    <x v="6481"/>
  </r>
  <r>
    <x v="10"/>
    <x v="4"/>
    <s v="G"/>
    <x v="3"/>
    <x v="956"/>
  </r>
  <r>
    <x v="10"/>
    <x v="4"/>
    <s v="WR"/>
    <x v="2"/>
    <x v="6482"/>
  </r>
  <r>
    <x v="10"/>
    <x v="4"/>
    <s v="T"/>
    <x v="3"/>
    <x v="5708"/>
  </r>
  <r>
    <x v="10"/>
    <x v="4"/>
    <s v="TE"/>
    <x v="6"/>
    <x v="6483"/>
  </r>
  <r>
    <x v="10"/>
    <x v="4"/>
    <s v="DT"/>
    <x v="1"/>
    <x v="469"/>
  </r>
  <r>
    <x v="10"/>
    <x v="4"/>
    <s v="LB"/>
    <x v="5"/>
    <x v="6484"/>
  </r>
  <r>
    <x v="10"/>
    <x v="4"/>
    <s v="RB"/>
    <x v="8"/>
    <x v="1298"/>
  </r>
  <r>
    <x v="10"/>
    <x v="4"/>
    <s v="S"/>
    <x v="0"/>
    <x v="559"/>
  </r>
  <r>
    <x v="10"/>
    <x v="4"/>
    <s v="WR"/>
    <x v="2"/>
    <x v="559"/>
  </r>
  <r>
    <x v="10"/>
    <x v="4"/>
    <s v="QB"/>
    <x v="4"/>
    <x v="71"/>
  </r>
  <r>
    <x v="10"/>
    <x v="4"/>
    <s v="WR"/>
    <x v="2"/>
    <x v="1967"/>
  </r>
  <r>
    <x v="10"/>
    <x v="4"/>
    <s v="TE"/>
    <x v="6"/>
    <x v="1967"/>
  </r>
  <r>
    <x v="10"/>
    <x v="4"/>
    <s v="DE"/>
    <x v="1"/>
    <x v="1967"/>
  </r>
  <r>
    <x v="10"/>
    <x v="4"/>
    <s v="WR"/>
    <x v="2"/>
    <x v="6485"/>
  </r>
  <r>
    <x v="10"/>
    <x v="4"/>
    <s v="RB"/>
    <x v="8"/>
    <x v="2525"/>
  </r>
  <r>
    <x v="10"/>
    <x v="4"/>
    <s v="DT"/>
    <x v="1"/>
    <x v="6486"/>
  </r>
  <r>
    <x v="10"/>
    <x v="4"/>
    <s v="WR"/>
    <x v="2"/>
    <x v="277"/>
  </r>
  <r>
    <x v="10"/>
    <x v="4"/>
    <s v="LB"/>
    <x v="5"/>
    <x v="277"/>
  </r>
  <r>
    <x v="10"/>
    <x v="4"/>
    <s v="TE"/>
    <x v="6"/>
    <x v="542"/>
  </r>
  <r>
    <x v="10"/>
    <x v="4"/>
    <s v="WR"/>
    <x v="2"/>
    <x v="4902"/>
  </r>
  <r>
    <x v="10"/>
    <x v="4"/>
    <s v="RB"/>
    <x v="8"/>
    <x v="477"/>
  </r>
  <r>
    <x v="10"/>
    <x v="4"/>
    <s v="OLB"/>
    <x v="5"/>
    <x v="477"/>
  </r>
  <r>
    <x v="10"/>
    <x v="4"/>
    <s v="DE"/>
    <x v="1"/>
    <x v="78"/>
  </r>
  <r>
    <x v="10"/>
    <x v="4"/>
    <s v="DT"/>
    <x v="1"/>
    <x v="2962"/>
  </r>
  <r>
    <x v="10"/>
    <x v="4"/>
    <s v="RB"/>
    <x v="8"/>
    <x v="4392"/>
  </r>
  <r>
    <x v="10"/>
    <x v="4"/>
    <s v="DE"/>
    <x v="1"/>
    <x v="79"/>
  </r>
  <r>
    <x v="10"/>
    <x v="4"/>
    <s v="WR"/>
    <x v="2"/>
    <x v="482"/>
  </r>
  <r>
    <x v="10"/>
    <x v="4"/>
    <s v="P"/>
    <x v="7"/>
    <x v="482"/>
  </r>
  <r>
    <x v="10"/>
    <x v="4"/>
    <s v="LB"/>
    <x v="5"/>
    <x v="482"/>
  </r>
  <r>
    <x v="10"/>
    <x v="4"/>
    <s v="DE"/>
    <x v="1"/>
    <x v="6434"/>
  </r>
  <r>
    <x v="10"/>
    <x v="4"/>
    <s v="T"/>
    <x v="3"/>
    <x v="1321"/>
  </r>
  <r>
    <x v="10"/>
    <x v="4"/>
    <s v="DE"/>
    <x v="1"/>
    <x v="1531"/>
  </r>
  <r>
    <x v="10"/>
    <x v="4"/>
    <s v="LB"/>
    <x v="5"/>
    <x v="6487"/>
  </r>
  <r>
    <x v="10"/>
    <x v="4"/>
    <s v="TE"/>
    <x v="6"/>
    <x v="6488"/>
  </r>
  <r>
    <x v="10"/>
    <x v="4"/>
    <s v="DT"/>
    <x v="1"/>
    <x v="6489"/>
  </r>
  <r>
    <x v="10"/>
    <x v="4"/>
    <s v="WR"/>
    <x v="2"/>
    <x v="449"/>
  </r>
  <r>
    <x v="10"/>
    <x v="4"/>
    <s v="WR"/>
    <x v="2"/>
    <x v="449"/>
  </r>
  <r>
    <x v="10"/>
    <x v="4"/>
    <s v="T"/>
    <x v="3"/>
    <x v="449"/>
  </r>
  <r>
    <x v="10"/>
    <x v="4"/>
    <s v="P"/>
    <x v="7"/>
    <x v="449"/>
  </r>
  <r>
    <x v="10"/>
    <x v="4"/>
    <s v="RB"/>
    <x v="8"/>
    <x v="6435"/>
  </r>
  <r>
    <x v="10"/>
    <x v="4"/>
    <s v="WR"/>
    <x v="2"/>
    <x v="450"/>
  </r>
  <r>
    <x v="10"/>
    <x v="4"/>
    <s v="LB"/>
    <x v="5"/>
    <x v="450"/>
  </r>
  <r>
    <x v="10"/>
    <x v="4"/>
    <s v="DT"/>
    <x v="1"/>
    <x v="450"/>
  </r>
  <r>
    <x v="10"/>
    <x v="4"/>
    <s v="ILB"/>
    <x v="5"/>
    <x v="450"/>
  </r>
  <r>
    <x v="10"/>
    <x v="4"/>
    <s v="DE"/>
    <x v="1"/>
    <x v="450"/>
  </r>
  <r>
    <x v="10"/>
    <x v="4"/>
    <s v="RB"/>
    <x v="8"/>
    <x v="90"/>
  </r>
  <r>
    <x v="10"/>
    <x v="4"/>
    <s v="TE"/>
    <x v="6"/>
    <x v="90"/>
  </r>
  <r>
    <x v="10"/>
    <x v="4"/>
    <s v="RB"/>
    <x v="8"/>
    <x v="90"/>
  </r>
  <r>
    <x v="10"/>
    <x v="4"/>
    <s v="S"/>
    <x v="0"/>
    <x v="90"/>
  </r>
  <r>
    <x v="10"/>
    <x v="4"/>
    <s v="QB"/>
    <x v="4"/>
    <x v="90"/>
  </r>
  <r>
    <x v="10"/>
    <x v="4"/>
    <s v="RB"/>
    <x v="8"/>
    <x v="90"/>
  </r>
  <r>
    <x v="10"/>
    <x v="4"/>
    <s v="RB"/>
    <x v="8"/>
    <x v="90"/>
  </r>
  <r>
    <x v="10"/>
    <x v="4"/>
    <s v="DT"/>
    <x v="1"/>
    <x v="90"/>
  </r>
  <r>
    <x v="10"/>
    <x v="4"/>
    <s v="RB"/>
    <x v="8"/>
    <x v="90"/>
  </r>
  <r>
    <x v="10"/>
    <x v="4"/>
    <s v="DE"/>
    <x v="1"/>
    <x v="90"/>
  </r>
  <r>
    <x v="10"/>
    <x v="4"/>
    <s v="LB"/>
    <x v="5"/>
    <x v="576"/>
  </r>
  <r>
    <x v="10"/>
    <x v="4"/>
    <s v="CB"/>
    <x v="0"/>
    <x v="93"/>
  </r>
  <r>
    <x v="10"/>
    <x v="4"/>
    <s v="WR"/>
    <x v="2"/>
    <x v="485"/>
  </r>
  <r>
    <x v="10"/>
    <x v="5"/>
    <s v="QB"/>
    <x v="4"/>
    <x v="6490"/>
  </r>
  <r>
    <x v="10"/>
    <x v="5"/>
    <s v="WR"/>
    <x v="2"/>
    <x v="6491"/>
  </r>
  <r>
    <x v="10"/>
    <x v="5"/>
    <s v="CB"/>
    <x v="0"/>
    <x v="6492"/>
  </r>
  <r>
    <x v="10"/>
    <x v="5"/>
    <s v="LT"/>
    <x v="3"/>
    <x v="6493"/>
  </r>
  <r>
    <x v="10"/>
    <x v="5"/>
    <s v="OLB"/>
    <x v="5"/>
    <x v="3785"/>
  </r>
  <r>
    <x v="10"/>
    <x v="5"/>
    <s v="RT"/>
    <x v="3"/>
    <x v="4225"/>
  </r>
  <r>
    <x v="10"/>
    <x v="5"/>
    <s v="TE"/>
    <x v="6"/>
    <x v="6494"/>
  </r>
  <r>
    <x v="10"/>
    <x v="5"/>
    <s v="WR"/>
    <x v="2"/>
    <x v="6495"/>
  </r>
  <r>
    <x v="10"/>
    <x v="5"/>
    <s v="TE"/>
    <x v="6"/>
    <x v="6496"/>
  </r>
  <r>
    <x v="10"/>
    <x v="5"/>
    <s v="SS"/>
    <x v="0"/>
    <x v="683"/>
  </r>
  <r>
    <x v="10"/>
    <x v="5"/>
    <s v="DT"/>
    <x v="1"/>
    <x v="3189"/>
  </r>
  <r>
    <x v="10"/>
    <x v="5"/>
    <s v="DE"/>
    <x v="1"/>
    <x v="6497"/>
  </r>
  <r>
    <x v="10"/>
    <x v="5"/>
    <s v="K"/>
    <x v="7"/>
    <x v="1126"/>
  </r>
  <r>
    <x v="10"/>
    <x v="5"/>
    <s v="ILB"/>
    <x v="5"/>
    <x v="6498"/>
  </r>
  <r>
    <x v="10"/>
    <x v="5"/>
    <s v="DE"/>
    <x v="1"/>
    <x v="6499"/>
  </r>
  <r>
    <x v="10"/>
    <x v="5"/>
    <s v="C"/>
    <x v="3"/>
    <x v="6500"/>
  </r>
  <r>
    <x v="10"/>
    <x v="5"/>
    <s v="DT"/>
    <x v="1"/>
    <x v="790"/>
  </r>
  <r>
    <x v="10"/>
    <x v="5"/>
    <s v="OLB"/>
    <x v="5"/>
    <x v="6501"/>
  </r>
  <r>
    <x v="10"/>
    <x v="5"/>
    <s v="QB"/>
    <x v="4"/>
    <x v="16"/>
  </r>
  <r>
    <x v="10"/>
    <x v="5"/>
    <s v="CB"/>
    <x v="0"/>
    <x v="3704"/>
  </r>
  <r>
    <x v="10"/>
    <x v="5"/>
    <s v="G"/>
    <x v="3"/>
    <x v="400"/>
  </r>
  <r>
    <x v="10"/>
    <x v="5"/>
    <s v="RB"/>
    <x v="8"/>
    <x v="6502"/>
  </r>
  <r>
    <x v="10"/>
    <x v="5"/>
    <s v="ILB"/>
    <x v="5"/>
    <x v="6503"/>
  </r>
  <r>
    <x v="10"/>
    <x v="5"/>
    <s v="RB"/>
    <x v="8"/>
    <x v="6504"/>
  </r>
  <r>
    <x v="10"/>
    <x v="5"/>
    <s v="SS"/>
    <x v="0"/>
    <x v="700"/>
  </r>
  <r>
    <x v="10"/>
    <x v="5"/>
    <s v="OLB"/>
    <x v="5"/>
    <x v="6505"/>
  </r>
  <r>
    <x v="10"/>
    <x v="5"/>
    <s v="FS"/>
    <x v="0"/>
    <x v="6506"/>
  </r>
  <r>
    <x v="10"/>
    <x v="5"/>
    <s v="ILB"/>
    <x v="5"/>
    <x v="2630"/>
  </r>
  <r>
    <x v="10"/>
    <x v="5"/>
    <s v="SS"/>
    <x v="0"/>
    <x v="6507"/>
  </r>
  <r>
    <x v="10"/>
    <x v="5"/>
    <s v="WR"/>
    <x v="2"/>
    <x v="6508"/>
  </r>
  <r>
    <x v="10"/>
    <x v="5"/>
    <s v="G"/>
    <x v="3"/>
    <x v="6509"/>
  </r>
  <r>
    <x v="10"/>
    <x v="5"/>
    <s v="LS"/>
    <x v="7"/>
    <x v="3868"/>
  </r>
  <r>
    <x v="10"/>
    <x v="5"/>
    <s v="LT"/>
    <x v="3"/>
    <x v="6510"/>
  </r>
  <r>
    <x v="10"/>
    <x v="5"/>
    <s v="G"/>
    <x v="3"/>
    <x v="6511"/>
  </r>
  <r>
    <x v="10"/>
    <x v="5"/>
    <s v="DE"/>
    <x v="1"/>
    <x v="6512"/>
  </r>
  <r>
    <x v="10"/>
    <x v="5"/>
    <s v="CB"/>
    <x v="0"/>
    <x v="6513"/>
  </r>
  <r>
    <x v="10"/>
    <x v="5"/>
    <s v="G"/>
    <x v="3"/>
    <x v="519"/>
  </r>
  <r>
    <x v="10"/>
    <x v="5"/>
    <s v="RB"/>
    <x v="8"/>
    <x v="519"/>
  </r>
  <r>
    <x v="10"/>
    <x v="5"/>
    <s v="FB"/>
    <x v="8"/>
    <x v="519"/>
  </r>
  <r>
    <x v="10"/>
    <x v="5"/>
    <s v="DE"/>
    <x v="1"/>
    <x v="6514"/>
  </r>
  <r>
    <x v="10"/>
    <x v="5"/>
    <s v="WR"/>
    <x v="2"/>
    <x v="6515"/>
  </r>
  <r>
    <x v="10"/>
    <x v="5"/>
    <s v="FS"/>
    <x v="0"/>
    <x v="6516"/>
  </r>
  <r>
    <x v="10"/>
    <x v="5"/>
    <s v="DT"/>
    <x v="1"/>
    <x v="6517"/>
  </r>
  <r>
    <x v="10"/>
    <x v="5"/>
    <s v="CB"/>
    <x v="0"/>
    <x v="6518"/>
  </r>
  <r>
    <x v="10"/>
    <x v="5"/>
    <s v="P"/>
    <x v="7"/>
    <x v="526"/>
  </r>
  <r>
    <x v="10"/>
    <x v="5"/>
    <s v="RT"/>
    <x v="3"/>
    <x v="526"/>
  </r>
  <r>
    <x v="10"/>
    <x v="5"/>
    <s v="TE"/>
    <x v="6"/>
    <x v="6519"/>
  </r>
  <r>
    <x v="10"/>
    <x v="5"/>
    <s v="QB"/>
    <x v="4"/>
    <x v="3055"/>
  </r>
  <r>
    <x v="10"/>
    <x v="5"/>
    <s v="WR"/>
    <x v="2"/>
    <x v="528"/>
  </r>
  <r>
    <x v="10"/>
    <x v="5"/>
    <s v="DT"/>
    <x v="1"/>
    <x v="1361"/>
  </r>
  <r>
    <x v="10"/>
    <x v="5"/>
    <s v="T"/>
    <x v="3"/>
    <x v="3294"/>
  </r>
  <r>
    <x v="10"/>
    <x v="5"/>
    <s v="S"/>
    <x v="0"/>
    <x v="3270"/>
  </r>
  <r>
    <x v="10"/>
    <x v="5"/>
    <s v="WR"/>
    <x v="2"/>
    <x v="487"/>
  </r>
  <r>
    <x v="10"/>
    <x v="5"/>
    <s v="DT"/>
    <x v="1"/>
    <x v="487"/>
  </r>
  <r>
    <x v="10"/>
    <x v="5"/>
    <s v="C"/>
    <x v="3"/>
    <x v="487"/>
  </r>
  <r>
    <x v="10"/>
    <x v="5"/>
    <s v="DE"/>
    <x v="1"/>
    <x v="6520"/>
  </r>
  <r>
    <x v="10"/>
    <x v="5"/>
    <s v="CB"/>
    <x v="0"/>
    <x v="6521"/>
  </r>
  <r>
    <x v="10"/>
    <x v="5"/>
    <s v="CB"/>
    <x v="0"/>
    <x v="6522"/>
  </r>
  <r>
    <x v="10"/>
    <x v="5"/>
    <s v="WR"/>
    <x v="2"/>
    <x v="6523"/>
  </r>
  <r>
    <x v="10"/>
    <x v="5"/>
    <s v="CB"/>
    <x v="0"/>
    <x v="804"/>
  </r>
  <r>
    <x v="10"/>
    <x v="5"/>
    <s v="DE"/>
    <x v="1"/>
    <x v="6524"/>
  </r>
  <r>
    <x v="10"/>
    <x v="5"/>
    <s v="FB"/>
    <x v="8"/>
    <x v="6525"/>
  </r>
  <r>
    <x v="10"/>
    <x v="5"/>
    <s v="DE"/>
    <x v="1"/>
    <x v="6526"/>
  </r>
  <r>
    <x v="10"/>
    <x v="5"/>
    <s v="RB"/>
    <x v="8"/>
    <x v="540"/>
  </r>
  <r>
    <x v="10"/>
    <x v="5"/>
    <s v="CB"/>
    <x v="0"/>
    <x v="567"/>
  </r>
  <r>
    <x v="10"/>
    <x v="5"/>
    <s v="OLB"/>
    <x v="5"/>
    <x v="1578"/>
  </r>
  <r>
    <x v="10"/>
    <x v="5"/>
    <s v="DT"/>
    <x v="1"/>
    <x v="567"/>
  </r>
  <r>
    <x v="10"/>
    <x v="5"/>
    <s v="TE"/>
    <x v="6"/>
    <x v="571"/>
  </r>
  <r>
    <x v="10"/>
    <x v="5"/>
    <s v="RB"/>
    <x v="8"/>
    <x v="573"/>
  </r>
  <r>
    <x v="10"/>
    <x v="5"/>
    <s v="C"/>
    <x v="3"/>
    <x v="573"/>
  </r>
  <r>
    <x v="10"/>
    <x v="5"/>
    <s v="CB"/>
    <x v="0"/>
    <x v="543"/>
  </r>
  <r>
    <x v="10"/>
    <x v="5"/>
    <s v="CB"/>
    <x v="0"/>
    <x v="543"/>
  </r>
  <r>
    <x v="10"/>
    <x v="5"/>
    <s v="RT"/>
    <x v="3"/>
    <x v="1424"/>
  </r>
  <r>
    <x v="10"/>
    <x v="5"/>
    <s v="DT"/>
    <x v="1"/>
    <x v="152"/>
  </r>
  <r>
    <x v="10"/>
    <x v="5"/>
    <s v="SS"/>
    <x v="0"/>
    <x v="6527"/>
  </r>
  <r>
    <x v="10"/>
    <x v="5"/>
    <s v="CB"/>
    <x v="0"/>
    <x v="2071"/>
  </r>
  <r>
    <x v="10"/>
    <x v="5"/>
    <s v="S"/>
    <x v="0"/>
    <x v="6528"/>
  </r>
  <r>
    <x v="10"/>
    <x v="5"/>
    <s v="OLB"/>
    <x v="5"/>
    <x v="435"/>
  </r>
  <r>
    <x v="10"/>
    <x v="5"/>
    <s v="WR"/>
    <x v="2"/>
    <x v="6529"/>
  </r>
  <r>
    <x v="10"/>
    <x v="5"/>
    <s v="P"/>
    <x v="7"/>
    <x v="355"/>
  </r>
  <r>
    <x v="10"/>
    <x v="5"/>
    <s v="RB"/>
    <x v="8"/>
    <x v="6530"/>
  </r>
  <r>
    <x v="10"/>
    <x v="5"/>
    <s v="CB"/>
    <x v="0"/>
    <x v="6479"/>
  </r>
  <r>
    <x v="10"/>
    <x v="5"/>
    <s v="OLB"/>
    <x v="5"/>
    <x v="4848"/>
  </r>
  <r>
    <x v="10"/>
    <x v="5"/>
    <s v="G"/>
    <x v="3"/>
    <x v="6531"/>
  </r>
  <r>
    <x v="10"/>
    <x v="5"/>
    <s v="DT"/>
    <x v="1"/>
    <x v="6532"/>
  </r>
  <r>
    <x v="10"/>
    <x v="5"/>
    <s v="TE"/>
    <x v="6"/>
    <x v="1361"/>
  </r>
  <r>
    <x v="10"/>
    <x v="5"/>
    <s v="S"/>
    <x v="0"/>
    <x v="6533"/>
  </r>
  <r>
    <x v="10"/>
    <x v="5"/>
    <s v="RB"/>
    <x v="8"/>
    <x v="6534"/>
  </r>
  <r>
    <x v="10"/>
    <x v="5"/>
    <s v="RB"/>
    <x v="8"/>
    <x v="6535"/>
  </r>
  <r>
    <x v="10"/>
    <x v="5"/>
    <s v="G"/>
    <x v="3"/>
    <x v="6536"/>
  </r>
  <r>
    <x v="10"/>
    <x v="5"/>
    <s v="CB"/>
    <x v="0"/>
    <x v="6537"/>
  </r>
  <r>
    <x v="10"/>
    <x v="5"/>
    <s v="CB"/>
    <x v="0"/>
    <x v="241"/>
  </r>
  <r>
    <x v="10"/>
    <x v="5"/>
    <s v="TE"/>
    <x v="6"/>
    <x v="6483"/>
  </r>
  <r>
    <x v="10"/>
    <x v="5"/>
    <s v="TE"/>
    <x v="6"/>
    <x v="3292"/>
  </r>
  <r>
    <x v="10"/>
    <x v="5"/>
    <s v="S"/>
    <x v="0"/>
    <x v="540"/>
  </r>
  <r>
    <x v="10"/>
    <x v="5"/>
    <s v="WR"/>
    <x v="2"/>
    <x v="540"/>
  </r>
  <r>
    <x v="10"/>
    <x v="5"/>
    <s v="LB"/>
    <x v="5"/>
    <x v="540"/>
  </r>
  <r>
    <x v="10"/>
    <x v="5"/>
    <s v="LS"/>
    <x v="7"/>
    <x v="540"/>
  </r>
  <r>
    <x v="10"/>
    <x v="5"/>
    <s v="T"/>
    <x v="3"/>
    <x v="554"/>
  </r>
  <r>
    <x v="10"/>
    <x v="5"/>
    <s v="G"/>
    <x v="3"/>
    <x v="554"/>
  </r>
  <r>
    <x v="10"/>
    <x v="5"/>
    <s v="WR"/>
    <x v="2"/>
    <x v="6538"/>
  </r>
  <r>
    <x v="10"/>
    <x v="5"/>
    <s v="DT"/>
    <x v="1"/>
    <x v="6539"/>
  </r>
  <r>
    <x v="10"/>
    <x v="5"/>
    <s v="C"/>
    <x v="3"/>
    <x v="6540"/>
  </r>
  <r>
    <x v="10"/>
    <x v="5"/>
    <s v="T"/>
    <x v="3"/>
    <x v="5532"/>
  </r>
  <r>
    <x v="10"/>
    <x v="5"/>
    <s v="OLB"/>
    <x v="5"/>
    <x v="6541"/>
  </r>
  <r>
    <x v="10"/>
    <x v="5"/>
    <s v="WR"/>
    <x v="2"/>
    <x v="261"/>
  </r>
  <r>
    <x v="10"/>
    <x v="5"/>
    <s v="WR"/>
    <x v="2"/>
    <x v="6542"/>
  </r>
  <r>
    <x v="10"/>
    <x v="5"/>
    <s v="S"/>
    <x v="0"/>
    <x v="71"/>
  </r>
  <r>
    <x v="10"/>
    <x v="5"/>
    <s v="WR"/>
    <x v="2"/>
    <x v="6543"/>
  </r>
  <r>
    <x v="10"/>
    <x v="5"/>
    <s v="TE"/>
    <x v="6"/>
    <x v="6544"/>
  </r>
  <r>
    <x v="10"/>
    <x v="5"/>
    <s v="CB"/>
    <x v="0"/>
    <x v="3896"/>
  </r>
  <r>
    <x v="10"/>
    <x v="5"/>
    <s v="G"/>
    <x v="3"/>
    <x v="3896"/>
  </r>
  <r>
    <x v="10"/>
    <x v="5"/>
    <s v="RB"/>
    <x v="8"/>
    <x v="6545"/>
  </r>
  <r>
    <x v="10"/>
    <x v="5"/>
    <s v="DT"/>
    <x v="1"/>
    <x v="6546"/>
  </r>
  <r>
    <x v="10"/>
    <x v="5"/>
    <s v="G"/>
    <x v="3"/>
    <x v="277"/>
  </r>
  <r>
    <x v="10"/>
    <x v="5"/>
    <s v="P"/>
    <x v="7"/>
    <x v="989"/>
  </r>
  <r>
    <x v="10"/>
    <x v="5"/>
    <s v="G"/>
    <x v="3"/>
    <x v="564"/>
  </r>
  <r>
    <x v="10"/>
    <x v="5"/>
    <s v="P"/>
    <x v="7"/>
    <x v="564"/>
  </r>
  <r>
    <x v="10"/>
    <x v="5"/>
    <s v="DT"/>
    <x v="1"/>
    <x v="564"/>
  </r>
  <r>
    <x v="10"/>
    <x v="5"/>
    <s v="P"/>
    <x v="7"/>
    <x v="1524"/>
  </r>
  <r>
    <x v="10"/>
    <x v="5"/>
    <s v="G"/>
    <x v="3"/>
    <x v="279"/>
  </r>
  <r>
    <x v="10"/>
    <x v="5"/>
    <s v="QB"/>
    <x v="4"/>
    <x v="279"/>
  </r>
  <r>
    <x v="10"/>
    <x v="5"/>
    <s v="G"/>
    <x v="3"/>
    <x v="78"/>
  </r>
  <r>
    <x v="10"/>
    <x v="5"/>
    <s v="QB"/>
    <x v="4"/>
    <x v="479"/>
  </r>
  <r>
    <x v="10"/>
    <x v="5"/>
    <s v="RB"/>
    <x v="8"/>
    <x v="567"/>
  </r>
  <r>
    <x v="10"/>
    <x v="5"/>
    <s v="DT"/>
    <x v="1"/>
    <x v="6547"/>
  </r>
  <r>
    <x v="10"/>
    <x v="5"/>
    <s v="CB"/>
    <x v="0"/>
    <x v="1386"/>
  </r>
  <r>
    <x v="10"/>
    <x v="5"/>
    <s v="T"/>
    <x v="3"/>
    <x v="571"/>
  </r>
  <r>
    <x v="10"/>
    <x v="5"/>
    <s v="RB"/>
    <x v="8"/>
    <x v="572"/>
  </r>
  <r>
    <x v="10"/>
    <x v="5"/>
    <s v="P"/>
    <x v="7"/>
    <x v="572"/>
  </r>
  <r>
    <x v="10"/>
    <x v="5"/>
    <s v="LS"/>
    <x v="7"/>
    <x v="3748"/>
  </r>
  <r>
    <x v="10"/>
    <x v="5"/>
    <s v="DT"/>
    <x v="1"/>
    <x v="573"/>
  </r>
  <r>
    <x v="10"/>
    <x v="5"/>
    <s v="CB"/>
    <x v="0"/>
    <x v="573"/>
  </r>
  <r>
    <x v="10"/>
    <x v="5"/>
    <s v="T"/>
    <x v="3"/>
    <x v="3303"/>
  </r>
  <r>
    <x v="10"/>
    <x v="5"/>
    <s v="TE"/>
    <x v="6"/>
    <x v="543"/>
  </r>
  <r>
    <x v="10"/>
    <x v="5"/>
    <s v="G"/>
    <x v="3"/>
    <x v="543"/>
  </r>
  <r>
    <x v="10"/>
    <x v="5"/>
    <s v="RB"/>
    <x v="8"/>
    <x v="194"/>
  </r>
  <r>
    <x v="10"/>
    <x v="5"/>
    <s v="S"/>
    <x v="0"/>
    <x v="194"/>
  </r>
  <r>
    <x v="10"/>
    <x v="5"/>
    <s v="LB"/>
    <x v="5"/>
    <x v="6548"/>
  </r>
  <r>
    <x v="10"/>
    <x v="5"/>
    <s v="WR"/>
    <x v="2"/>
    <x v="575"/>
  </r>
  <r>
    <x v="10"/>
    <x v="5"/>
    <s v="C"/>
    <x v="3"/>
    <x v="575"/>
  </r>
  <r>
    <x v="10"/>
    <x v="5"/>
    <s v="RB"/>
    <x v="8"/>
    <x v="575"/>
  </r>
  <r>
    <x v="10"/>
    <x v="5"/>
    <s v="RB"/>
    <x v="8"/>
    <x v="575"/>
  </r>
  <r>
    <x v="10"/>
    <x v="5"/>
    <s v="RB"/>
    <x v="8"/>
    <x v="575"/>
  </r>
  <r>
    <x v="10"/>
    <x v="5"/>
    <s v="TE"/>
    <x v="6"/>
    <x v="575"/>
  </r>
  <r>
    <x v="10"/>
    <x v="5"/>
    <s v="RB"/>
    <x v="8"/>
    <x v="575"/>
  </r>
  <r>
    <x v="10"/>
    <x v="5"/>
    <s v="DE"/>
    <x v="1"/>
    <x v="575"/>
  </r>
  <r>
    <x v="10"/>
    <x v="5"/>
    <s v="DE"/>
    <x v="1"/>
    <x v="576"/>
  </r>
  <r>
    <x v="10"/>
    <x v="5"/>
    <s v="LB"/>
    <x v="5"/>
    <x v="576"/>
  </r>
  <r>
    <x v="10"/>
    <x v="5"/>
    <s v="FB"/>
    <x v="8"/>
    <x v="577"/>
  </r>
  <r>
    <x v="10"/>
    <x v="5"/>
    <s v="WR"/>
    <x v="2"/>
    <x v="485"/>
  </r>
  <r>
    <x v="10"/>
    <x v="5"/>
    <s v="G"/>
    <x v="3"/>
    <x v="486"/>
  </r>
  <r>
    <x v="10"/>
    <x v="6"/>
    <s v="G"/>
    <x v="3"/>
    <x v="6549"/>
  </r>
  <r>
    <x v="10"/>
    <x v="6"/>
    <s v="QB"/>
    <x v="4"/>
    <x v="6550"/>
  </r>
  <r>
    <x v="10"/>
    <x v="6"/>
    <s v="LT"/>
    <x v="3"/>
    <x v="588"/>
  </r>
  <r>
    <x v="10"/>
    <x v="6"/>
    <s v="RT"/>
    <x v="3"/>
    <x v="6551"/>
  </r>
  <r>
    <x v="10"/>
    <x v="6"/>
    <s v="DT"/>
    <x v="1"/>
    <x v="4404"/>
  </r>
  <r>
    <x v="10"/>
    <x v="6"/>
    <s v="DT"/>
    <x v="1"/>
    <x v="6552"/>
  </r>
  <r>
    <x v="10"/>
    <x v="6"/>
    <s v="FS"/>
    <x v="0"/>
    <x v="6553"/>
  </r>
  <r>
    <x v="10"/>
    <x v="6"/>
    <s v="QB"/>
    <x v="4"/>
    <x v="6554"/>
  </r>
  <r>
    <x v="10"/>
    <x v="6"/>
    <s v="RB"/>
    <x v="8"/>
    <x v="6555"/>
  </r>
  <r>
    <x v="10"/>
    <x v="6"/>
    <s v="OLB"/>
    <x v="5"/>
    <x v="435"/>
  </r>
  <r>
    <x v="10"/>
    <x v="6"/>
    <s v="RB"/>
    <x v="8"/>
    <x v="1428"/>
  </r>
  <r>
    <x v="10"/>
    <x v="6"/>
    <s v="DT"/>
    <x v="1"/>
    <x v="6556"/>
  </r>
  <r>
    <x v="10"/>
    <x v="6"/>
    <s v="ILB"/>
    <x v="5"/>
    <x v="5007"/>
  </r>
  <r>
    <x v="10"/>
    <x v="6"/>
    <s v="OLB"/>
    <x v="5"/>
    <x v="6557"/>
  </r>
  <r>
    <x v="10"/>
    <x v="6"/>
    <s v="SS"/>
    <x v="0"/>
    <x v="6558"/>
  </r>
  <r>
    <x v="10"/>
    <x v="6"/>
    <s v="G"/>
    <x v="3"/>
    <x v="6559"/>
  </r>
  <r>
    <x v="10"/>
    <x v="6"/>
    <s v="OLB"/>
    <x v="5"/>
    <x v="6560"/>
  </r>
  <r>
    <x v="10"/>
    <x v="6"/>
    <s v="WR"/>
    <x v="2"/>
    <x v="168"/>
  </r>
  <r>
    <x v="10"/>
    <x v="6"/>
    <s v="WR"/>
    <x v="2"/>
    <x v="606"/>
  </r>
  <r>
    <x v="10"/>
    <x v="6"/>
    <s v="DT"/>
    <x v="1"/>
    <x v="6561"/>
  </r>
  <r>
    <x v="10"/>
    <x v="6"/>
    <s v="C"/>
    <x v="3"/>
    <x v="949"/>
  </r>
  <r>
    <x v="10"/>
    <x v="6"/>
    <s v="FB"/>
    <x v="8"/>
    <x v="949"/>
  </r>
  <r>
    <x v="10"/>
    <x v="6"/>
    <s v="G"/>
    <x v="3"/>
    <x v="6562"/>
  </r>
  <r>
    <x v="10"/>
    <x v="6"/>
    <s v="WR"/>
    <x v="2"/>
    <x v="6563"/>
  </r>
  <r>
    <x v="10"/>
    <x v="6"/>
    <s v="ILB"/>
    <x v="5"/>
    <x v="6564"/>
  </r>
  <r>
    <x v="10"/>
    <x v="6"/>
    <s v="FS"/>
    <x v="0"/>
    <x v="6565"/>
  </r>
  <r>
    <x v="10"/>
    <x v="6"/>
    <s v="SS"/>
    <x v="0"/>
    <x v="169"/>
  </r>
  <r>
    <x v="10"/>
    <x v="6"/>
    <s v="QB"/>
    <x v="4"/>
    <x v="169"/>
  </r>
  <r>
    <x v="10"/>
    <x v="6"/>
    <s v="DT"/>
    <x v="1"/>
    <x v="6566"/>
  </r>
  <r>
    <x v="10"/>
    <x v="6"/>
    <s v="P"/>
    <x v="7"/>
    <x v="614"/>
  </r>
  <r>
    <x v="10"/>
    <x v="6"/>
    <s v="S"/>
    <x v="0"/>
    <x v="614"/>
  </r>
  <r>
    <x v="10"/>
    <x v="6"/>
    <s v="RT"/>
    <x v="3"/>
    <x v="614"/>
  </r>
  <r>
    <x v="10"/>
    <x v="6"/>
    <s v="S"/>
    <x v="0"/>
    <x v="614"/>
  </r>
  <r>
    <x v="10"/>
    <x v="6"/>
    <s v="RB"/>
    <x v="8"/>
    <x v="6567"/>
  </r>
  <r>
    <x v="10"/>
    <x v="6"/>
    <s v="CB"/>
    <x v="0"/>
    <x v="6568"/>
  </r>
  <r>
    <x v="10"/>
    <x v="6"/>
    <s v="WR"/>
    <x v="2"/>
    <x v="618"/>
  </r>
  <r>
    <x v="10"/>
    <x v="6"/>
    <s v="LS"/>
    <x v="7"/>
    <x v="618"/>
  </r>
  <r>
    <x v="10"/>
    <x v="6"/>
    <s v="ILB"/>
    <x v="5"/>
    <x v="618"/>
  </r>
  <r>
    <x v="10"/>
    <x v="6"/>
    <s v="CB"/>
    <x v="0"/>
    <x v="6569"/>
  </r>
  <r>
    <x v="10"/>
    <x v="6"/>
    <s v="DE"/>
    <x v="1"/>
    <x v="3334"/>
  </r>
  <r>
    <x v="10"/>
    <x v="6"/>
    <s v="DE"/>
    <x v="1"/>
    <x v="6570"/>
  </r>
  <r>
    <x v="10"/>
    <x v="6"/>
    <s v="C"/>
    <x v="3"/>
    <x v="4161"/>
  </r>
  <r>
    <x v="10"/>
    <x v="6"/>
    <s v="WR"/>
    <x v="2"/>
    <x v="6571"/>
  </r>
  <r>
    <x v="10"/>
    <x v="6"/>
    <s v="CB"/>
    <x v="0"/>
    <x v="629"/>
  </r>
  <r>
    <x v="10"/>
    <x v="6"/>
    <s v="S"/>
    <x v="0"/>
    <x v="621"/>
  </r>
  <r>
    <x v="10"/>
    <x v="6"/>
    <s v="TE"/>
    <x v="6"/>
    <x v="621"/>
  </r>
  <r>
    <x v="10"/>
    <x v="6"/>
    <s v="WR"/>
    <x v="2"/>
    <x v="4506"/>
  </r>
  <r>
    <x v="10"/>
    <x v="6"/>
    <s v="K"/>
    <x v="7"/>
    <x v="4506"/>
  </r>
  <r>
    <x v="10"/>
    <x v="6"/>
    <s v="G"/>
    <x v="3"/>
    <x v="6572"/>
  </r>
  <r>
    <x v="10"/>
    <x v="6"/>
    <s v="TE"/>
    <x v="6"/>
    <x v="6573"/>
  </r>
  <r>
    <x v="10"/>
    <x v="6"/>
    <s v="RB"/>
    <x v="8"/>
    <x v="2096"/>
  </r>
  <r>
    <x v="10"/>
    <x v="6"/>
    <s v="S"/>
    <x v="0"/>
    <x v="3924"/>
  </r>
  <r>
    <x v="10"/>
    <x v="6"/>
    <s v="LB"/>
    <x v="5"/>
    <x v="4132"/>
  </r>
  <r>
    <x v="10"/>
    <x v="6"/>
    <s v="TE"/>
    <x v="6"/>
    <x v="5047"/>
  </r>
  <r>
    <x v="10"/>
    <x v="6"/>
    <s v="T"/>
    <x v="3"/>
    <x v="668"/>
  </r>
  <r>
    <x v="10"/>
    <x v="6"/>
    <s v="LB"/>
    <x v="5"/>
    <x v="624"/>
  </r>
  <r>
    <x v="10"/>
    <x v="6"/>
    <s v="OLB"/>
    <x v="5"/>
    <x v="6574"/>
  </r>
  <r>
    <x v="10"/>
    <x v="6"/>
    <s v="CB"/>
    <x v="0"/>
    <x v="6575"/>
  </r>
  <r>
    <x v="10"/>
    <x v="6"/>
    <s v="TE"/>
    <x v="6"/>
    <x v="6576"/>
  </r>
  <r>
    <x v="10"/>
    <x v="6"/>
    <s v="OLB"/>
    <x v="5"/>
    <x v="683"/>
  </r>
  <r>
    <x v="10"/>
    <x v="6"/>
    <s v="C"/>
    <x v="3"/>
    <x v="6577"/>
  </r>
  <r>
    <x v="10"/>
    <x v="6"/>
    <s v="LT"/>
    <x v="3"/>
    <x v="6578"/>
  </r>
  <r>
    <x v="10"/>
    <x v="6"/>
    <s v="ILB"/>
    <x v="5"/>
    <x v="5557"/>
  </r>
  <r>
    <x v="10"/>
    <x v="6"/>
    <s v="G"/>
    <x v="3"/>
    <x v="6579"/>
  </r>
  <r>
    <x v="10"/>
    <x v="6"/>
    <s v="CB"/>
    <x v="0"/>
    <x v="6580"/>
  </r>
  <r>
    <x v="10"/>
    <x v="6"/>
    <s v="OLB"/>
    <x v="5"/>
    <x v="949"/>
  </r>
  <r>
    <x v="10"/>
    <x v="6"/>
    <s v="K"/>
    <x v="7"/>
    <x v="169"/>
  </r>
  <r>
    <x v="10"/>
    <x v="6"/>
    <s v="ILB"/>
    <x v="5"/>
    <x v="615"/>
  </r>
  <r>
    <x v="10"/>
    <x v="6"/>
    <s v="WR"/>
    <x v="2"/>
    <x v="6581"/>
  </r>
  <r>
    <x v="10"/>
    <x v="6"/>
    <s v="CB"/>
    <x v="0"/>
    <x v="6582"/>
  </r>
  <r>
    <x v="10"/>
    <x v="6"/>
    <s v="DT"/>
    <x v="1"/>
    <x v="235"/>
  </r>
  <r>
    <x v="10"/>
    <x v="6"/>
    <s v="TE"/>
    <x v="6"/>
    <x v="635"/>
  </r>
  <r>
    <x v="10"/>
    <x v="6"/>
    <s v="TE"/>
    <x v="6"/>
    <x v="2110"/>
  </r>
  <r>
    <x v="10"/>
    <x v="6"/>
    <s v="TE"/>
    <x v="6"/>
    <x v="4008"/>
  </r>
  <r>
    <x v="10"/>
    <x v="6"/>
    <s v="QB"/>
    <x v="4"/>
    <x v="630"/>
  </r>
  <r>
    <x v="10"/>
    <x v="6"/>
    <s v="WR"/>
    <x v="2"/>
    <x v="4500"/>
  </r>
  <r>
    <x v="10"/>
    <x v="6"/>
    <s v="DE"/>
    <x v="1"/>
    <x v="632"/>
  </r>
  <r>
    <x v="10"/>
    <x v="6"/>
    <s v="K"/>
    <x v="7"/>
    <x v="2112"/>
  </r>
  <r>
    <x v="10"/>
    <x v="6"/>
    <s v="CB"/>
    <x v="0"/>
    <x v="1423"/>
  </r>
  <r>
    <x v="10"/>
    <x v="6"/>
    <s v="CB"/>
    <x v="0"/>
    <x v="1423"/>
  </r>
  <r>
    <x v="10"/>
    <x v="6"/>
    <s v="DT"/>
    <x v="1"/>
    <x v="637"/>
  </r>
  <r>
    <x v="10"/>
    <x v="6"/>
    <s v="CB"/>
    <x v="0"/>
    <x v="637"/>
  </r>
  <r>
    <x v="10"/>
    <x v="6"/>
    <s v="QB"/>
    <x v="4"/>
    <x v="6583"/>
  </r>
  <r>
    <x v="10"/>
    <x v="6"/>
    <s v="OLB"/>
    <x v="5"/>
    <x v="4993"/>
  </r>
  <r>
    <x v="10"/>
    <x v="6"/>
    <s v="CB"/>
    <x v="0"/>
    <x v="6584"/>
  </r>
  <r>
    <x v="10"/>
    <x v="6"/>
    <s v="CB"/>
    <x v="0"/>
    <x v="433"/>
  </r>
  <r>
    <x v="10"/>
    <x v="6"/>
    <s v="TE"/>
    <x v="6"/>
    <x v="6585"/>
  </r>
  <r>
    <x v="10"/>
    <x v="6"/>
    <s v="WR"/>
    <x v="2"/>
    <x v="59"/>
  </r>
  <r>
    <x v="10"/>
    <x v="6"/>
    <s v="QB"/>
    <x v="4"/>
    <x v="59"/>
  </r>
  <r>
    <x v="10"/>
    <x v="6"/>
    <s v="LB"/>
    <x v="5"/>
    <x v="6586"/>
  </r>
  <r>
    <x v="10"/>
    <x v="6"/>
    <s v="WR"/>
    <x v="2"/>
    <x v="16"/>
  </r>
  <r>
    <x v="10"/>
    <x v="6"/>
    <s v="DT"/>
    <x v="1"/>
    <x v="1751"/>
  </r>
  <r>
    <x v="10"/>
    <x v="6"/>
    <s v="DE"/>
    <x v="1"/>
    <x v="6587"/>
  </r>
  <r>
    <x v="10"/>
    <x v="6"/>
    <s v="TE"/>
    <x v="6"/>
    <x v="169"/>
  </r>
  <r>
    <x v="10"/>
    <x v="6"/>
    <s v="LB"/>
    <x v="5"/>
    <x v="6588"/>
  </r>
  <r>
    <x v="10"/>
    <x v="6"/>
    <s v="DE"/>
    <x v="1"/>
    <x v="6589"/>
  </r>
  <r>
    <x v="10"/>
    <x v="6"/>
    <s v="K"/>
    <x v="7"/>
    <x v="519"/>
  </r>
  <r>
    <x v="10"/>
    <x v="6"/>
    <s v="RB"/>
    <x v="8"/>
    <x v="6590"/>
  </r>
  <r>
    <x v="10"/>
    <x v="6"/>
    <s v="CB"/>
    <x v="0"/>
    <x v="6591"/>
  </r>
  <r>
    <x v="10"/>
    <x v="6"/>
    <s v="DT"/>
    <x v="1"/>
    <x v="6592"/>
  </r>
  <r>
    <x v="10"/>
    <x v="6"/>
    <s v="WR"/>
    <x v="2"/>
    <x v="6593"/>
  </r>
  <r>
    <x v="10"/>
    <x v="6"/>
    <s v="TE"/>
    <x v="6"/>
    <x v="6594"/>
  </r>
  <r>
    <x v="10"/>
    <x v="6"/>
    <s v="SS"/>
    <x v="0"/>
    <x v="1657"/>
  </r>
  <r>
    <x v="10"/>
    <x v="6"/>
    <s v="WR"/>
    <x v="2"/>
    <x v="6595"/>
  </r>
  <r>
    <x v="10"/>
    <x v="6"/>
    <s v="LB"/>
    <x v="5"/>
    <x v="6596"/>
  </r>
  <r>
    <x v="10"/>
    <x v="6"/>
    <s v="CB"/>
    <x v="0"/>
    <x v="6597"/>
  </r>
  <r>
    <x v="10"/>
    <x v="6"/>
    <s v="CB"/>
    <x v="0"/>
    <x v="6598"/>
  </r>
  <r>
    <x v="10"/>
    <x v="6"/>
    <s v="K"/>
    <x v="7"/>
    <x v="6599"/>
  </r>
  <r>
    <x v="10"/>
    <x v="6"/>
    <s v="TE"/>
    <x v="6"/>
    <x v="6600"/>
  </r>
  <r>
    <x v="10"/>
    <x v="6"/>
    <s v="DT"/>
    <x v="1"/>
    <x v="6601"/>
  </r>
  <r>
    <x v="10"/>
    <x v="6"/>
    <s v="G"/>
    <x v="3"/>
    <x v="3021"/>
  </r>
  <r>
    <x v="10"/>
    <x v="6"/>
    <s v="CB"/>
    <x v="0"/>
    <x v="3021"/>
  </r>
  <r>
    <x v="10"/>
    <x v="6"/>
    <s v="RB"/>
    <x v="8"/>
    <x v="6602"/>
  </r>
  <r>
    <x v="10"/>
    <x v="6"/>
    <s v="G"/>
    <x v="3"/>
    <x v="6603"/>
  </r>
  <r>
    <x v="10"/>
    <x v="6"/>
    <s v="TE"/>
    <x v="6"/>
    <x v="6604"/>
  </r>
  <r>
    <x v="10"/>
    <x v="6"/>
    <s v="DE"/>
    <x v="1"/>
    <x v="5019"/>
  </r>
  <r>
    <x v="10"/>
    <x v="6"/>
    <s v="RB"/>
    <x v="8"/>
    <x v="6605"/>
  </r>
  <r>
    <x v="10"/>
    <x v="6"/>
    <s v="S"/>
    <x v="0"/>
    <x v="6606"/>
  </r>
  <r>
    <x v="10"/>
    <x v="6"/>
    <s v="CB"/>
    <x v="0"/>
    <x v="4514"/>
  </r>
  <r>
    <x v="10"/>
    <x v="6"/>
    <s v="LB"/>
    <x v="5"/>
    <x v="6607"/>
  </r>
  <r>
    <x v="10"/>
    <x v="6"/>
    <s v="CB"/>
    <x v="0"/>
    <x v="554"/>
  </r>
  <r>
    <x v="10"/>
    <x v="6"/>
    <s v="WR"/>
    <x v="2"/>
    <x v="6608"/>
  </r>
  <r>
    <x v="10"/>
    <x v="6"/>
    <s v="G"/>
    <x v="3"/>
    <x v="6609"/>
  </r>
  <r>
    <x v="10"/>
    <x v="6"/>
    <s v="WR"/>
    <x v="2"/>
    <x v="474"/>
  </r>
  <r>
    <x v="10"/>
    <x v="6"/>
    <s v="WR"/>
    <x v="2"/>
    <x v="5467"/>
  </r>
  <r>
    <x v="10"/>
    <x v="6"/>
    <s v="T"/>
    <x v="3"/>
    <x v="633"/>
  </r>
  <r>
    <x v="10"/>
    <x v="6"/>
    <s v="RB"/>
    <x v="8"/>
    <x v="6610"/>
  </r>
  <r>
    <x v="10"/>
    <x v="6"/>
    <s v="T"/>
    <x v="3"/>
    <x v="2135"/>
  </r>
  <r>
    <x v="10"/>
    <x v="6"/>
    <s v="WR"/>
    <x v="2"/>
    <x v="6611"/>
  </r>
  <r>
    <x v="10"/>
    <x v="6"/>
    <s v="TE"/>
    <x v="6"/>
    <x v="634"/>
  </r>
  <r>
    <x v="10"/>
    <x v="6"/>
    <s v="TE"/>
    <x v="6"/>
    <x v="661"/>
  </r>
  <r>
    <x v="10"/>
    <x v="6"/>
    <s v="WR"/>
    <x v="2"/>
    <x v="661"/>
  </r>
  <r>
    <x v="10"/>
    <x v="6"/>
    <s v="CB"/>
    <x v="0"/>
    <x v="477"/>
  </r>
  <r>
    <x v="10"/>
    <x v="6"/>
    <s v="TE"/>
    <x v="6"/>
    <x v="1524"/>
  </r>
  <r>
    <x v="10"/>
    <x v="6"/>
    <s v="G"/>
    <x v="3"/>
    <x v="623"/>
  </r>
  <r>
    <x v="10"/>
    <x v="6"/>
    <s v="LS"/>
    <x v="7"/>
    <x v="78"/>
  </r>
  <r>
    <x v="10"/>
    <x v="6"/>
    <s v="RB"/>
    <x v="8"/>
    <x v="670"/>
  </r>
  <r>
    <x v="10"/>
    <x v="6"/>
    <s v="DE"/>
    <x v="1"/>
    <x v="1423"/>
  </r>
  <r>
    <x v="10"/>
    <x v="6"/>
    <s v="G"/>
    <x v="3"/>
    <x v="6612"/>
  </r>
  <r>
    <x v="10"/>
    <x v="6"/>
    <s v="TE"/>
    <x v="6"/>
    <x v="674"/>
  </r>
  <r>
    <x v="10"/>
    <x v="6"/>
    <s v="FB"/>
    <x v="8"/>
    <x v="6613"/>
  </r>
  <r>
    <x v="10"/>
    <x v="6"/>
    <s v="S"/>
    <x v="0"/>
    <x v="190"/>
  </r>
  <r>
    <x v="10"/>
    <x v="6"/>
    <s v="CB"/>
    <x v="0"/>
    <x v="635"/>
  </r>
  <r>
    <x v="10"/>
    <x v="6"/>
    <s v="WR"/>
    <x v="2"/>
    <x v="635"/>
  </r>
  <r>
    <x v="10"/>
    <x v="6"/>
    <s v="TE"/>
    <x v="6"/>
    <x v="635"/>
  </r>
  <r>
    <x v="10"/>
    <x v="6"/>
    <s v="TE"/>
    <x v="6"/>
    <x v="635"/>
  </r>
  <r>
    <x v="10"/>
    <x v="6"/>
    <s v="T"/>
    <x v="3"/>
    <x v="635"/>
  </r>
  <r>
    <x v="10"/>
    <x v="6"/>
    <s v="CB"/>
    <x v="0"/>
    <x v="635"/>
  </r>
  <r>
    <x v="10"/>
    <x v="6"/>
    <s v="RB"/>
    <x v="8"/>
    <x v="3956"/>
  </r>
  <r>
    <x v="10"/>
    <x v="6"/>
    <s v="LS"/>
    <x v="7"/>
    <x v="636"/>
  </r>
  <r>
    <x v="10"/>
    <x v="6"/>
    <s v="K"/>
    <x v="7"/>
    <x v="636"/>
  </r>
  <r>
    <x v="10"/>
    <x v="6"/>
    <s v="TE"/>
    <x v="6"/>
    <x v="677"/>
  </r>
  <r>
    <x v="10"/>
    <x v="6"/>
    <s v="S"/>
    <x v="0"/>
    <x v="1989"/>
  </r>
  <r>
    <x v="10"/>
    <x v="6"/>
    <s v="P"/>
    <x v="7"/>
    <x v="194"/>
  </r>
  <r>
    <x v="10"/>
    <x v="6"/>
    <s v="CB"/>
    <x v="0"/>
    <x v="637"/>
  </r>
  <r>
    <x v="10"/>
    <x v="6"/>
    <s v="P"/>
    <x v="7"/>
    <x v="637"/>
  </r>
  <r>
    <x v="10"/>
    <x v="6"/>
    <s v="G"/>
    <x v="3"/>
    <x v="637"/>
  </r>
  <r>
    <x v="10"/>
    <x v="6"/>
    <s v="WR"/>
    <x v="2"/>
    <x v="637"/>
  </r>
  <r>
    <x v="10"/>
    <x v="6"/>
    <s v="WR"/>
    <x v="2"/>
    <x v="637"/>
  </r>
  <r>
    <x v="10"/>
    <x v="6"/>
    <s v="T"/>
    <x v="3"/>
    <x v="637"/>
  </r>
  <r>
    <x v="10"/>
    <x v="6"/>
    <s v="WR"/>
    <x v="2"/>
    <x v="637"/>
  </r>
  <r>
    <x v="10"/>
    <x v="6"/>
    <s v="C"/>
    <x v="3"/>
    <x v="93"/>
  </r>
  <r>
    <x v="10"/>
    <x v="6"/>
    <s v="LS"/>
    <x v="7"/>
    <x v="290"/>
  </r>
  <r>
    <x v="10"/>
    <x v="6"/>
    <s v="G"/>
    <x v="3"/>
    <x v="197"/>
  </r>
  <r>
    <x v="10"/>
    <x v="6"/>
    <s v="S"/>
    <x v="0"/>
    <x v="197"/>
  </r>
  <r>
    <x v="10"/>
    <x v="6"/>
    <s v="FB"/>
    <x v="8"/>
    <x v="197"/>
  </r>
  <r>
    <x v="10"/>
    <x v="6"/>
    <s v="TE"/>
    <x v="6"/>
    <x v="101"/>
  </r>
  <r>
    <x v="10"/>
    <x v="6"/>
    <s v="T"/>
    <x v="3"/>
    <x v="101"/>
  </r>
  <r>
    <x v="10"/>
    <x v="7"/>
    <s v="QB"/>
    <x v="4"/>
    <x v="6614"/>
  </r>
  <r>
    <x v="10"/>
    <x v="7"/>
    <s v="OLB"/>
    <x v="5"/>
    <x v="6615"/>
  </r>
  <r>
    <x v="10"/>
    <x v="7"/>
    <s v="LT"/>
    <x v="3"/>
    <x v="6616"/>
  </r>
  <r>
    <x v="10"/>
    <x v="7"/>
    <s v="CB"/>
    <x v="0"/>
    <x v="6617"/>
  </r>
  <r>
    <x v="10"/>
    <x v="7"/>
    <s v="C"/>
    <x v="3"/>
    <x v="6618"/>
  </r>
  <r>
    <x v="10"/>
    <x v="7"/>
    <s v="DT"/>
    <x v="1"/>
    <x v="3186"/>
  </r>
  <r>
    <x v="10"/>
    <x v="7"/>
    <s v="DE"/>
    <x v="1"/>
    <x v="6619"/>
  </r>
  <r>
    <x v="10"/>
    <x v="7"/>
    <s v="RT"/>
    <x v="3"/>
    <x v="6620"/>
  </r>
  <r>
    <x v="10"/>
    <x v="7"/>
    <s v="RB"/>
    <x v="8"/>
    <x v="1332"/>
  </r>
  <r>
    <x v="10"/>
    <x v="7"/>
    <s v="WR"/>
    <x v="2"/>
    <x v="6079"/>
  </r>
  <r>
    <x v="10"/>
    <x v="7"/>
    <s v="WR"/>
    <x v="2"/>
    <x v="6621"/>
  </r>
  <r>
    <x v="10"/>
    <x v="7"/>
    <s v="SS"/>
    <x v="0"/>
    <x v="6622"/>
  </r>
  <r>
    <x v="10"/>
    <x v="7"/>
    <s v="CB"/>
    <x v="0"/>
    <x v="6623"/>
  </r>
  <r>
    <x v="10"/>
    <x v="7"/>
    <s v="RB"/>
    <x v="8"/>
    <x v="6624"/>
  </r>
  <r>
    <x v="10"/>
    <x v="7"/>
    <s v="CB"/>
    <x v="0"/>
    <x v="209"/>
  </r>
  <r>
    <x v="10"/>
    <x v="7"/>
    <s v="ILB"/>
    <x v="5"/>
    <x v="6625"/>
  </r>
  <r>
    <x v="10"/>
    <x v="7"/>
    <s v="C"/>
    <x v="3"/>
    <x v="6626"/>
  </r>
  <r>
    <x v="10"/>
    <x v="7"/>
    <s v="WR"/>
    <x v="2"/>
    <x v="16"/>
  </r>
  <r>
    <x v="10"/>
    <x v="7"/>
    <s v="LB"/>
    <x v="5"/>
    <x v="6627"/>
  </r>
  <r>
    <x v="10"/>
    <x v="7"/>
    <s v="WR"/>
    <x v="2"/>
    <x v="6628"/>
  </r>
  <r>
    <x v="10"/>
    <x v="7"/>
    <s v="FB"/>
    <x v="8"/>
    <x v="6629"/>
  </r>
  <r>
    <x v="10"/>
    <x v="7"/>
    <s v="LB"/>
    <x v="5"/>
    <x v="6630"/>
  </r>
  <r>
    <x v="10"/>
    <x v="7"/>
    <s v="DE"/>
    <x v="1"/>
    <x v="6631"/>
  </r>
  <r>
    <x v="10"/>
    <x v="7"/>
    <s v="G"/>
    <x v="3"/>
    <x v="6632"/>
  </r>
  <r>
    <x v="10"/>
    <x v="7"/>
    <s v="P"/>
    <x v="7"/>
    <x v="6633"/>
  </r>
  <r>
    <x v="10"/>
    <x v="7"/>
    <s v="DT"/>
    <x v="1"/>
    <x v="6634"/>
  </r>
  <r>
    <x v="10"/>
    <x v="7"/>
    <s v="OLB"/>
    <x v="5"/>
    <x v="6635"/>
  </r>
  <r>
    <x v="10"/>
    <x v="7"/>
    <s v="S"/>
    <x v="0"/>
    <x v="1753"/>
  </r>
  <r>
    <x v="10"/>
    <x v="7"/>
    <s v="CB"/>
    <x v="0"/>
    <x v="2163"/>
  </r>
  <r>
    <x v="10"/>
    <x v="7"/>
    <s v="G"/>
    <x v="3"/>
    <x v="6636"/>
  </r>
  <r>
    <x v="10"/>
    <x v="7"/>
    <s v="QB"/>
    <x v="4"/>
    <x v="701"/>
  </r>
  <r>
    <x v="10"/>
    <x v="7"/>
    <s v="WR"/>
    <x v="2"/>
    <x v="6637"/>
  </r>
  <r>
    <x v="10"/>
    <x v="7"/>
    <s v="OLB"/>
    <x v="5"/>
    <x v="6638"/>
  </r>
  <r>
    <x v="10"/>
    <x v="7"/>
    <s v="DE"/>
    <x v="1"/>
    <x v="703"/>
  </r>
  <r>
    <x v="10"/>
    <x v="7"/>
    <s v="DE"/>
    <x v="1"/>
    <x v="703"/>
  </r>
  <r>
    <x v="10"/>
    <x v="7"/>
    <s v="S"/>
    <x v="0"/>
    <x v="5075"/>
  </r>
  <r>
    <x v="10"/>
    <x v="7"/>
    <s v="T"/>
    <x v="3"/>
    <x v="220"/>
  </r>
  <r>
    <x v="10"/>
    <x v="7"/>
    <s v="RB"/>
    <x v="8"/>
    <x v="3972"/>
  </r>
  <r>
    <x v="10"/>
    <x v="7"/>
    <s v="LS"/>
    <x v="7"/>
    <x v="514"/>
  </r>
  <r>
    <x v="10"/>
    <x v="7"/>
    <s v="DT"/>
    <x v="1"/>
    <x v="514"/>
  </r>
  <r>
    <x v="10"/>
    <x v="7"/>
    <s v="TE"/>
    <x v="6"/>
    <x v="514"/>
  </r>
  <r>
    <x v="10"/>
    <x v="7"/>
    <s v="RB"/>
    <x v="8"/>
    <x v="3503"/>
  </r>
  <r>
    <x v="10"/>
    <x v="7"/>
    <s v="TE"/>
    <x v="6"/>
    <x v="6639"/>
  </r>
  <r>
    <x v="10"/>
    <x v="7"/>
    <s v="LB"/>
    <x v="5"/>
    <x v="6640"/>
  </r>
  <r>
    <x v="10"/>
    <x v="7"/>
    <s v="T"/>
    <x v="3"/>
    <x v="2778"/>
  </r>
  <r>
    <x v="10"/>
    <x v="7"/>
    <s v="LB"/>
    <x v="5"/>
    <x v="6641"/>
  </r>
  <r>
    <x v="10"/>
    <x v="7"/>
    <s v="G"/>
    <x v="3"/>
    <x v="4554"/>
  </r>
  <r>
    <x v="10"/>
    <x v="7"/>
    <s v="S"/>
    <x v="0"/>
    <x v="1487"/>
  </r>
  <r>
    <x v="10"/>
    <x v="7"/>
    <s v="K"/>
    <x v="7"/>
    <x v="750"/>
  </r>
  <r>
    <x v="10"/>
    <x v="7"/>
    <s v="CB"/>
    <x v="0"/>
    <x v="6642"/>
  </r>
  <r>
    <x v="10"/>
    <x v="7"/>
    <s v="TE"/>
    <x v="6"/>
    <x v="1512"/>
  </r>
  <r>
    <x v="10"/>
    <x v="7"/>
    <s v="G"/>
    <x v="3"/>
    <x v="1492"/>
  </r>
  <r>
    <x v="10"/>
    <x v="7"/>
    <s v="OLB"/>
    <x v="5"/>
    <x v="3982"/>
  </r>
  <r>
    <x v="10"/>
    <x v="7"/>
    <s v="G"/>
    <x v="3"/>
    <x v="6643"/>
  </r>
  <r>
    <x v="10"/>
    <x v="7"/>
    <s v="S"/>
    <x v="0"/>
    <x v="6644"/>
  </r>
  <r>
    <x v="10"/>
    <x v="7"/>
    <s v="DE"/>
    <x v="1"/>
    <x v="6645"/>
  </r>
  <r>
    <x v="10"/>
    <x v="7"/>
    <s v="DT"/>
    <x v="1"/>
    <x v="6646"/>
  </r>
  <r>
    <x v="10"/>
    <x v="7"/>
    <s v="OLB"/>
    <x v="5"/>
    <x v="6647"/>
  </r>
  <r>
    <x v="10"/>
    <x v="7"/>
    <s v="WR"/>
    <x v="2"/>
    <x v="6648"/>
  </r>
  <r>
    <x v="10"/>
    <x v="7"/>
    <s v="S"/>
    <x v="0"/>
    <x v="220"/>
  </r>
  <r>
    <x v="10"/>
    <x v="7"/>
    <s v="G"/>
    <x v="3"/>
    <x v="514"/>
  </r>
  <r>
    <x v="10"/>
    <x v="7"/>
    <s v="CB"/>
    <x v="0"/>
    <x v="6649"/>
  </r>
  <r>
    <x v="10"/>
    <x v="7"/>
    <s v="WR"/>
    <x v="2"/>
    <x v="1500"/>
  </r>
  <r>
    <x v="10"/>
    <x v="7"/>
    <s v="RB"/>
    <x v="8"/>
    <x v="1038"/>
  </r>
  <r>
    <x v="10"/>
    <x v="7"/>
    <s v="T"/>
    <x v="3"/>
    <x v="735"/>
  </r>
  <r>
    <x v="10"/>
    <x v="7"/>
    <s v="CB"/>
    <x v="0"/>
    <x v="735"/>
  </r>
  <r>
    <x v="10"/>
    <x v="7"/>
    <s v="TE"/>
    <x v="6"/>
    <x v="6650"/>
  </r>
  <r>
    <x v="10"/>
    <x v="7"/>
    <s v="WR"/>
    <x v="2"/>
    <x v="2787"/>
  </r>
  <r>
    <x v="10"/>
    <x v="7"/>
    <s v="RB"/>
    <x v="8"/>
    <x v="735"/>
  </r>
  <r>
    <x v="10"/>
    <x v="7"/>
    <s v="K"/>
    <x v="7"/>
    <x v="2185"/>
  </r>
  <r>
    <x v="10"/>
    <x v="7"/>
    <s v="T"/>
    <x v="3"/>
    <x v="1501"/>
  </r>
  <r>
    <x v="10"/>
    <x v="7"/>
    <s v="WR"/>
    <x v="2"/>
    <x v="1502"/>
  </r>
  <r>
    <x v="10"/>
    <x v="7"/>
    <s v="DT"/>
    <x v="1"/>
    <x v="1502"/>
  </r>
  <r>
    <x v="10"/>
    <x v="7"/>
    <s v="S"/>
    <x v="0"/>
    <x v="717"/>
  </r>
  <r>
    <x v="10"/>
    <x v="7"/>
    <s v="WR"/>
    <x v="2"/>
    <x v="180"/>
  </r>
  <r>
    <x v="10"/>
    <x v="7"/>
    <s v="CB"/>
    <x v="0"/>
    <x v="633"/>
  </r>
  <r>
    <x v="10"/>
    <x v="7"/>
    <s v="CB"/>
    <x v="0"/>
    <x v="183"/>
  </r>
  <r>
    <x v="10"/>
    <x v="7"/>
    <s v="CB"/>
    <x v="0"/>
    <x v="670"/>
  </r>
  <r>
    <x v="10"/>
    <x v="7"/>
    <s v="WR"/>
    <x v="2"/>
    <x v="186"/>
  </r>
  <r>
    <x v="10"/>
    <x v="7"/>
    <s v="QB"/>
    <x v="4"/>
    <x v="186"/>
  </r>
  <r>
    <x v="10"/>
    <x v="7"/>
    <s v="T"/>
    <x v="3"/>
    <x v="741"/>
  </r>
  <r>
    <x v="10"/>
    <x v="7"/>
    <s v="OLB"/>
    <x v="5"/>
    <x v="1532"/>
  </r>
  <r>
    <x v="10"/>
    <x v="7"/>
    <s v="DE"/>
    <x v="1"/>
    <x v="6651"/>
  </r>
  <r>
    <x v="10"/>
    <x v="7"/>
    <s v="OLB"/>
    <x v="5"/>
    <x v="3785"/>
  </r>
  <r>
    <x v="10"/>
    <x v="7"/>
    <s v="TE"/>
    <x v="6"/>
    <x v="6652"/>
  </r>
  <r>
    <x v="10"/>
    <x v="7"/>
    <s v="QB"/>
    <x v="4"/>
    <x v="435"/>
  </r>
  <r>
    <x v="10"/>
    <x v="7"/>
    <s v="WR"/>
    <x v="2"/>
    <x v="168"/>
  </r>
  <r>
    <x v="10"/>
    <x v="7"/>
    <s v="S"/>
    <x v="0"/>
    <x v="1348"/>
  </r>
  <r>
    <x v="10"/>
    <x v="7"/>
    <s v="LB"/>
    <x v="5"/>
    <x v="6653"/>
  </r>
  <r>
    <x v="10"/>
    <x v="7"/>
    <s v="WR"/>
    <x v="2"/>
    <x v="6654"/>
  </r>
  <r>
    <x v="10"/>
    <x v="7"/>
    <s v="S"/>
    <x v="0"/>
    <x v="712"/>
  </r>
  <r>
    <x v="10"/>
    <x v="7"/>
    <s v="ILB"/>
    <x v="5"/>
    <x v="6655"/>
  </r>
  <r>
    <x v="10"/>
    <x v="7"/>
    <s v="WR"/>
    <x v="2"/>
    <x v="5084"/>
  </r>
  <r>
    <x v="10"/>
    <x v="7"/>
    <s v="DT"/>
    <x v="1"/>
    <x v="6656"/>
  </r>
  <r>
    <x v="10"/>
    <x v="7"/>
    <s v="QB"/>
    <x v="4"/>
    <x v="6657"/>
  </r>
  <r>
    <x v="10"/>
    <x v="7"/>
    <s v="CB"/>
    <x v="0"/>
    <x v="5085"/>
  </r>
  <r>
    <x v="10"/>
    <x v="7"/>
    <s v="K"/>
    <x v="7"/>
    <x v="714"/>
  </r>
  <r>
    <x v="10"/>
    <x v="7"/>
    <s v="QB"/>
    <x v="4"/>
    <x v="975"/>
  </r>
  <r>
    <x v="10"/>
    <x v="7"/>
    <s v="TE"/>
    <x v="6"/>
    <x v="6658"/>
  </r>
  <r>
    <x v="10"/>
    <x v="7"/>
    <s v="T"/>
    <x v="3"/>
    <x v="871"/>
  </r>
  <r>
    <x v="10"/>
    <x v="7"/>
    <s v="G"/>
    <x v="3"/>
    <x v="2035"/>
  </r>
  <r>
    <x v="10"/>
    <x v="7"/>
    <s v="G"/>
    <x v="3"/>
    <x v="761"/>
  </r>
  <r>
    <x v="10"/>
    <x v="7"/>
    <s v="G"/>
    <x v="3"/>
    <x v="3177"/>
  </r>
  <r>
    <x v="10"/>
    <x v="7"/>
    <s v="OLB"/>
    <x v="5"/>
    <x v="658"/>
  </r>
  <r>
    <x v="10"/>
    <x v="7"/>
    <s v="LB"/>
    <x v="5"/>
    <x v="4567"/>
  </r>
  <r>
    <x v="10"/>
    <x v="7"/>
    <s v="WR"/>
    <x v="2"/>
    <x v="1493"/>
  </r>
  <r>
    <x v="10"/>
    <x v="7"/>
    <s v="K"/>
    <x v="7"/>
    <x v="717"/>
  </r>
  <r>
    <x v="10"/>
    <x v="7"/>
    <s v="ILB"/>
    <x v="5"/>
    <x v="717"/>
  </r>
  <r>
    <x v="10"/>
    <x v="7"/>
    <s v="WR"/>
    <x v="2"/>
    <x v="717"/>
  </r>
  <r>
    <x v="10"/>
    <x v="7"/>
    <s v="WR"/>
    <x v="2"/>
    <x v="180"/>
  </r>
  <r>
    <x v="10"/>
    <x v="7"/>
    <s v="G"/>
    <x v="3"/>
    <x v="3441"/>
  </r>
  <r>
    <x v="10"/>
    <x v="7"/>
    <s v="T"/>
    <x v="3"/>
    <x v="3441"/>
  </r>
  <r>
    <x v="10"/>
    <x v="7"/>
    <s v="TE"/>
    <x v="6"/>
    <x v="1596"/>
  </r>
  <r>
    <x v="10"/>
    <x v="7"/>
    <s v="S"/>
    <x v="0"/>
    <x v="766"/>
  </r>
  <r>
    <x v="10"/>
    <x v="7"/>
    <s v="CB"/>
    <x v="0"/>
    <x v="766"/>
  </r>
  <r>
    <x v="10"/>
    <x v="7"/>
    <s v="DT"/>
    <x v="1"/>
    <x v="738"/>
  </r>
  <r>
    <x v="10"/>
    <x v="7"/>
    <s v="WR"/>
    <x v="2"/>
    <x v="1139"/>
  </r>
  <r>
    <x v="10"/>
    <x v="7"/>
    <s v="OLB"/>
    <x v="5"/>
    <x v="6659"/>
  </r>
  <r>
    <x v="10"/>
    <x v="7"/>
    <s v="WR"/>
    <x v="2"/>
    <x v="6660"/>
  </r>
  <r>
    <x v="10"/>
    <x v="7"/>
    <s v="RB"/>
    <x v="8"/>
    <x v="6661"/>
  </r>
  <r>
    <x v="10"/>
    <x v="7"/>
    <s v="QB"/>
    <x v="4"/>
    <x v="739"/>
  </r>
  <r>
    <x v="10"/>
    <x v="7"/>
    <s v="RB"/>
    <x v="8"/>
    <x v="739"/>
  </r>
  <r>
    <x v="10"/>
    <x v="7"/>
    <s v="TE"/>
    <x v="6"/>
    <x v="772"/>
  </r>
  <r>
    <x v="10"/>
    <x v="7"/>
    <s v="CB"/>
    <x v="0"/>
    <x v="719"/>
  </r>
  <r>
    <x v="10"/>
    <x v="7"/>
    <s v="K"/>
    <x v="7"/>
    <x v="773"/>
  </r>
  <r>
    <x v="10"/>
    <x v="7"/>
    <s v="WR"/>
    <x v="2"/>
    <x v="670"/>
  </r>
  <r>
    <x v="10"/>
    <x v="7"/>
    <s v="WR"/>
    <x v="2"/>
    <x v="670"/>
  </r>
  <r>
    <x v="10"/>
    <x v="7"/>
    <s v="CB"/>
    <x v="0"/>
    <x v="670"/>
  </r>
  <r>
    <x v="10"/>
    <x v="7"/>
    <s v="TE"/>
    <x v="6"/>
    <x v="670"/>
  </r>
  <r>
    <x v="10"/>
    <x v="7"/>
    <s v="DT"/>
    <x v="1"/>
    <x v="6662"/>
  </r>
  <r>
    <x v="10"/>
    <x v="7"/>
    <s v="WR"/>
    <x v="2"/>
    <x v="776"/>
  </r>
  <r>
    <x v="10"/>
    <x v="7"/>
    <s v="WR"/>
    <x v="2"/>
    <x v="776"/>
  </r>
  <r>
    <x v="10"/>
    <x v="7"/>
    <s v="K"/>
    <x v="7"/>
    <x v="2812"/>
  </r>
  <r>
    <x v="10"/>
    <x v="7"/>
    <s v="K"/>
    <x v="7"/>
    <x v="186"/>
  </r>
  <r>
    <x v="10"/>
    <x v="7"/>
    <s v="LB"/>
    <x v="5"/>
    <x v="186"/>
  </r>
  <r>
    <x v="10"/>
    <x v="7"/>
    <s v="T"/>
    <x v="3"/>
    <x v="186"/>
  </r>
  <r>
    <x v="10"/>
    <x v="7"/>
    <s v="QB"/>
    <x v="4"/>
    <x v="740"/>
  </r>
  <r>
    <x v="10"/>
    <x v="7"/>
    <s v="K"/>
    <x v="7"/>
    <x v="740"/>
  </r>
  <r>
    <x v="10"/>
    <x v="7"/>
    <s v="WR"/>
    <x v="2"/>
    <x v="1700"/>
  </r>
  <r>
    <x v="10"/>
    <x v="7"/>
    <s v="DT"/>
    <x v="1"/>
    <x v="6663"/>
  </r>
  <r>
    <x v="10"/>
    <x v="7"/>
    <s v="CB"/>
    <x v="0"/>
    <x v="190"/>
  </r>
  <r>
    <x v="10"/>
    <x v="7"/>
    <s v="RB"/>
    <x v="8"/>
    <x v="742"/>
  </r>
  <r>
    <x v="10"/>
    <x v="7"/>
    <s v="WR"/>
    <x v="2"/>
    <x v="781"/>
  </r>
  <r>
    <x v="10"/>
    <x v="7"/>
    <s v="S"/>
    <x v="0"/>
    <x v="781"/>
  </r>
  <r>
    <x v="10"/>
    <x v="7"/>
    <s v="C"/>
    <x v="3"/>
    <x v="194"/>
  </r>
  <r>
    <x v="10"/>
    <x v="7"/>
    <s v="G"/>
    <x v="3"/>
    <x v="194"/>
  </r>
  <r>
    <x v="10"/>
    <x v="7"/>
    <s v="WR"/>
    <x v="2"/>
    <x v="194"/>
  </r>
  <r>
    <x v="10"/>
    <x v="7"/>
    <s v="WR"/>
    <x v="2"/>
    <x v="576"/>
  </r>
  <r>
    <x v="10"/>
    <x v="7"/>
    <s v="LB"/>
    <x v="5"/>
    <x v="576"/>
  </r>
  <r>
    <x v="10"/>
    <x v="7"/>
    <s v="TE"/>
    <x v="6"/>
    <x v="576"/>
  </r>
  <r>
    <x v="10"/>
    <x v="7"/>
    <s v="RB"/>
    <x v="8"/>
    <x v="576"/>
  </r>
  <r>
    <x v="10"/>
    <x v="7"/>
    <s v="WR"/>
    <x v="2"/>
    <x v="576"/>
  </r>
  <r>
    <x v="10"/>
    <x v="7"/>
    <s v="TE"/>
    <x v="6"/>
    <x v="576"/>
  </r>
  <r>
    <x v="10"/>
    <x v="7"/>
    <s v="T"/>
    <x v="3"/>
    <x v="93"/>
  </r>
  <r>
    <x v="10"/>
    <x v="7"/>
    <s v="WR"/>
    <x v="2"/>
    <x v="93"/>
  </r>
  <r>
    <x v="10"/>
    <x v="7"/>
    <s v="S"/>
    <x v="0"/>
    <x v="197"/>
  </r>
  <r>
    <x v="10"/>
    <x v="7"/>
    <s v="TE"/>
    <x v="6"/>
    <x v="486"/>
  </r>
  <r>
    <x v="10"/>
    <x v="7"/>
    <s v="CB"/>
    <x v="0"/>
    <x v="486"/>
  </r>
  <r>
    <x v="10"/>
    <x v="7"/>
    <s v="TE"/>
    <x v="6"/>
    <x v="199"/>
  </r>
  <r>
    <x v="10"/>
    <x v="7"/>
    <s v="T"/>
    <x v="3"/>
    <x v="199"/>
  </r>
  <r>
    <x v="10"/>
    <x v="8"/>
    <s v="QB"/>
    <x v="4"/>
    <x v="6664"/>
  </r>
  <r>
    <x v="10"/>
    <x v="8"/>
    <s v="LT"/>
    <x v="3"/>
    <x v="6665"/>
  </r>
  <r>
    <x v="10"/>
    <x v="8"/>
    <s v="C"/>
    <x v="3"/>
    <x v="6666"/>
  </r>
  <r>
    <x v="10"/>
    <x v="8"/>
    <s v="DE"/>
    <x v="1"/>
    <x v="6667"/>
  </r>
  <r>
    <x v="10"/>
    <x v="8"/>
    <s v="RT"/>
    <x v="3"/>
    <x v="6668"/>
  </r>
  <r>
    <x v="10"/>
    <x v="8"/>
    <s v="FS"/>
    <x v="0"/>
    <x v="6669"/>
  </r>
  <r>
    <x v="10"/>
    <x v="8"/>
    <s v="OLB"/>
    <x v="5"/>
    <x v="6670"/>
  </r>
  <r>
    <x v="10"/>
    <x v="8"/>
    <s v="DE"/>
    <x v="1"/>
    <x v="6671"/>
  </r>
  <r>
    <x v="10"/>
    <x v="8"/>
    <s v="S"/>
    <x v="0"/>
    <x v="683"/>
  </r>
  <r>
    <x v="10"/>
    <x v="8"/>
    <s v="WR"/>
    <x v="2"/>
    <x v="397"/>
  </r>
  <r>
    <x v="10"/>
    <x v="8"/>
    <s v="WR"/>
    <x v="2"/>
    <x v="6672"/>
  </r>
  <r>
    <x v="10"/>
    <x v="8"/>
    <s v="CB"/>
    <x v="0"/>
    <x v="6673"/>
  </r>
  <r>
    <x v="10"/>
    <x v="8"/>
    <s v="G"/>
    <x v="3"/>
    <x v="6674"/>
  </r>
  <r>
    <x v="10"/>
    <x v="8"/>
    <s v="RB"/>
    <x v="8"/>
    <x v="6675"/>
  </r>
  <r>
    <x v="10"/>
    <x v="8"/>
    <s v="RB"/>
    <x v="8"/>
    <x v="6676"/>
  </r>
  <r>
    <x v="10"/>
    <x v="8"/>
    <s v="WR"/>
    <x v="2"/>
    <x v="3035"/>
  </r>
  <r>
    <x v="10"/>
    <x v="8"/>
    <s v="G"/>
    <x v="3"/>
    <x v="6677"/>
  </r>
  <r>
    <x v="10"/>
    <x v="8"/>
    <s v="LB"/>
    <x v="5"/>
    <x v="6678"/>
  </r>
  <r>
    <x v="10"/>
    <x v="8"/>
    <s v="ILB"/>
    <x v="5"/>
    <x v="6679"/>
  </r>
  <r>
    <x v="10"/>
    <x v="8"/>
    <s v="QB"/>
    <x v="4"/>
    <x v="6680"/>
  </r>
  <r>
    <x v="10"/>
    <x v="8"/>
    <s v="DE"/>
    <x v="1"/>
    <x v="1166"/>
  </r>
  <r>
    <x v="10"/>
    <x v="8"/>
    <s v="DT"/>
    <x v="1"/>
    <x v="6681"/>
  </r>
  <r>
    <x v="10"/>
    <x v="8"/>
    <s v="P"/>
    <x v="7"/>
    <x v="6682"/>
  </r>
  <r>
    <x v="10"/>
    <x v="8"/>
    <s v="DE"/>
    <x v="1"/>
    <x v="6683"/>
  </r>
  <r>
    <x v="10"/>
    <x v="8"/>
    <s v="OLB"/>
    <x v="5"/>
    <x v="435"/>
  </r>
  <r>
    <x v="10"/>
    <x v="8"/>
    <s v="TE"/>
    <x v="6"/>
    <x v="6684"/>
  </r>
  <r>
    <x v="10"/>
    <x v="8"/>
    <s v="OLB"/>
    <x v="5"/>
    <x v="6685"/>
  </r>
  <r>
    <x v="10"/>
    <x v="8"/>
    <s v="WR"/>
    <x v="2"/>
    <x v="6686"/>
  </r>
  <r>
    <x v="10"/>
    <x v="8"/>
    <s v="S"/>
    <x v="0"/>
    <x v="6687"/>
  </r>
  <r>
    <x v="10"/>
    <x v="8"/>
    <s v="DT"/>
    <x v="1"/>
    <x v="6688"/>
  </r>
  <r>
    <x v="10"/>
    <x v="8"/>
    <s v="CB"/>
    <x v="0"/>
    <x v="6689"/>
  </r>
  <r>
    <x v="10"/>
    <x v="8"/>
    <s v="S"/>
    <x v="0"/>
    <x v="799"/>
  </r>
  <r>
    <x v="10"/>
    <x v="8"/>
    <s v="SS"/>
    <x v="0"/>
    <x v="6690"/>
  </r>
  <r>
    <x v="10"/>
    <x v="8"/>
    <s v="WR"/>
    <x v="2"/>
    <x v="6691"/>
  </r>
  <r>
    <x v="10"/>
    <x v="8"/>
    <s v="OLB"/>
    <x v="5"/>
    <x v="6692"/>
  </r>
  <r>
    <x v="10"/>
    <x v="8"/>
    <s v="DT"/>
    <x v="1"/>
    <x v="6693"/>
  </r>
  <r>
    <x v="10"/>
    <x v="8"/>
    <s v="CB"/>
    <x v="0"/>
    <x v="6694"/>
  </r>
  <r>
    <x v="10"/>
    <x v="8"/>
    <s v="RB"/>
    <x v="8"/>
    <x v="807"/>
  </r>
  <r>
    <x v="10"/>
    <x v="8"/>
    <s v="DT"/>
    <x v="1"/>
    <x v="807"/>
  </r>
  <r>
    <x v="10"/>
    <x v="8"/>
    <s v="LB"/>
    <x v="5"/>
    <x v="807"/>
  </r>
  <r>
    <x v="10"/>
    <x v="8"/>
    <s v="TE"/>
    <x v="6"/>
    <x v="807"/>
  </r>
  <r>
    <x v="10"/>
    <x v="8"/>
    <s v="TE"/>
    <x v="6"/>
    <x v="5683"/>
  </r>
  <r>
    <x v="10"/>
    <x v="8"/>
    <s v="LB"/>
    <x v="5"/>
    <x v="6695"/>
  </r>
  <r>
    <x v="10"/>
    <x v="8"/>
    <s v="T"/>
    <x v="3"/>
    <x v="6696"/>
  </r>
  <r>
    <x v="10"/>
    <x v="8"/>
    <s v="QB"/>
    <x v="4"/>
    <x v="6697"/>
  </r>
  <r>
    <x v="10"/>
    <x v="8"/>
    <s v="CB"/>
    <x v="0"/>
    <x v="6698"/>
  </r>
  <r>
    <x v="10"/>
    <x v="8"/>
    <s v="G"/>
    <x v="3"/>
    <x v="6699"/>
  </r>
  <r>
    <x v="10"/>
    <x v="8"/>
    <s v="CB"/>
    <x v="0"/>
    <x v="815"/>
  </r>
  <r>
    <x v="10"/>
    <x v="8"/>
    <s v="T"/>
    <x v="3"/>
    <x v="6700"/>
  </r>
  <r>
    <x v="10"/>
    <x v="8"/>
    <s v="LS"/>
    <x v="7"/>
    <x v="6701"/>
  </r>
  <r>
    <x v="10"/>
    <x v="8"/>
    <s v="CB"/>
    <x v="0"/>
    <x v="6702"/>
  </r>
  <r>
    <x v="10"/>
    <x v="8"/>
    <s v="K"/>
    <x v="7"/>
    <x v="1579"/>
  </r>
  <r>
    <x v="10"/>
    <x v="8"/>
    <s v="G"/>
    <x v="3"/>
    <x v="6703"/>
  </r>
  <r>
    <x v="10"/>
    <x v="8"/>
    <s v="CB"/>
    <x v="0"/>
    <x v="6704"/>
  </r>
  <r>
    <x v="10"/>
    <x v="8"/>
    <s v="QB"/>
    <x v="4"/>
    <x v="945"/>
  </r>
  <r>
    <x v="10"/>
    <x v="8"/>
    <s v="T"/>
    <x v="3"/>
    <x v="1169"/>
  </r>
  <r>
    <x v="10"/>
    <x v="8"/>
    <s v="LS"/>
    <x v="7"/>
    <x v="807"/>
  </r>
  <r>
    <x v="10"/>
    <x v="8"/>
    <s v="TE"/>
    <x v="6"/>
    <x v="807"/>
  </r>
  <r>
    <x v="10"/>
    <x v="8"/>
    <s v="OLB"/>
    <x v="5"/>
    <x v="6705"/>
  </r>
  <r>
    <x v="10"/>
    <x v="8"/>
    <s v="WR"/>
    <x v="2"/>
    <x v="6706"/>
  </r>
  <r>
    <x v="10"/>
    <x v="8"/>
    <s v="RB"/>
    <x v="8"/>
    <x v="6707"/>
  </r>
  <r>
    <x v="10"/>
    <x v="8"/>
    <s v="RB"/>
    <x v="8"/>
    <x v="541"/>
  </r>
  <r>
    <x v="10"/>
    <x v="8"/>
    <s v="RB"/>
    <x v="8"/>
    <x v="487"/>
  </r>
  <r>
    <x v="10"/>
    <x v="8"/>
    <s v="QB"/>
    <x v="4"/>
    <x v="2264"/>
  </r>
  <r>
    <x v="10"/>
    <x v="8"/>
    <s v="WR"/>
    <x v="2"/>
    <x v="838"/>
  </r>
  <r>
    <x v="10"/>
    <x v="8"/>
    <s v="WR"/>
    <x v="2"/>
    <x v="838"/>
  </r>
  <r>
    <x v="10"/>
    <x v="8"/>
    <s v="T"/>
    <x v="3"/>
    <x v="838"/>
  </r>
  <r>
    <x v="10"/>
    <x v="8"/>
    <s v="S"/>
    <x v="0"/>
    <x v="838"/>
  </r>
  <r>
    <x v="10"/>
    <x v="8"/>
    <s v="T"/>
    <x v="3"/>
    <x v="838"/>
  </r>
  <r>
    <x v="10"/>
    <x v="8"/>
    <s v="LB"/>
    <x v="5"/>
    <x v="1578"/>
  </r>
  <r>
    <x v="10"/>
    <x v="8"/>
    <s v="RB"/>
    <x v="8"/>
    <x v="873"/>
  </r>
  <r>
    <x v="10"/>
    <x v="8"/>
    <s v="DE"/>
    <x v="1"/>
    <x v="876"/>
  </r>
  <r>
    <x v="10"/>
    <x v="8"/>
    <s v="WR"/>
    <x v="2"/>
    <x v="277"/>
  </r>
  <r>
    <x v="10"/>
    <x v="8"/>
    <s v="CB"/>
    <x v="0"/>
    <x v="1599"/>
  </r>
  <r>
    <x v="10"/>
    <x v="8"/>
    <s v="G"/>
    <x v="3"/>
    <x v="2283"/>
  </r>
  <r>
    <x v="10"/>
    <x v="8"/>
    <s v="CB"/>
    <x v="0"/>
    <x v="449"/>
  </r>
  <r>
    <x v="10"/>
    <x v="8"/>
    <s v="FB"/>
    <x v="8"/>
    <x v="2265"/>
  </r>
  <r>
    <x v="10"/>
    <x v="8"/>
    <s v="TE"/>
    <x v="6"/>
    <x v="2265"/>
  </r>
  <r>
    <x v="10"/>
    <x v="8"/>
    <s v="DE"/>
    <x v="1"/>
    <x v="543"/>
  </r>
  <r>
    <x v="10"/>
    <x v="8"/>
    <s v="RT"/>
    <x v="3"/>
    <x v="487"/>
  </r>
  <r>
    <x v="10"/>
    <x v="8"/>
    <s v="CB"/>
    <x v="0"/>
    <x v="6708"/>
  </r>
  <r>
    <x v="10"/>
    <x v="8"/>
    <s v="WR"/>
    <x v="2"/>
    <x v="6709"/>
  </r>
  <r>
    <x v="10"/>
    <x v="8"/>
    <s v="DT"/>
    <x v="1"/>
    <x v="684"/>
  </r>
  <r>
    <x v="10"/>
    <x v="8"/>
    <s v="FB"/>
    <x v="8"/>
    <x v="6710"/>
  </r>
  <r>
    <x v="10"/>
    <x v="8"/>
    <s v="WR"/>
    <x v="2"/>
    <x v="1784"/>
  </r>
  <r>
    <x v="10"/>
    <x v="8"/>
    <s v="DE"/>
    <x v="1"/>
    <x v="1018"/>
  </r>
  <r>
    <x v="10"/>
    <x v="8"/>
    <s v="S"/>
    <x v="0"/>
    <x v="1095"/>
  </r>
  <r>
    <x v="10"/>
    <x v="8"/>
    <s v="RB"/>
    <x v="8"/>
    <x v="6711"/>
  </r>
  <r>
    <x v="10"/>
    <x v="8"/>
    <s v="K"/>
    <x v="7"/>
    <x v="2252"/>
  </r>
  <r>
    <x v="10"/>
    <x v="8"/>
    <s v="CB"/>
    <x v="0"/>
    <x v="5688"/>
  </r>
  <r>
    <x v="10"/>
    <x v="8"/>
    <s v="K"/>
    <x v="7"/>
    <x v="6712"/>
  </r>
  <r>
    <x v="10"/>
    <x v="8"/>
    <s v="LB"/>
    <x v="5"/>
    <x v="3480"/>
  </r>
  <r>
    <x v="10"/>
    <x v="8"/>
    <s v="K"/>
    <x v="7"/>
    <x v="1577"/>
  </r>
  <r>
    <x v="10"/>
    <x v="8"/>
    <s v="TE"/>
    <x v="6"/>
    <x v="6713"/>
  </r>
  <r>
    <x v="10"/>
    <x v="8"/>
    <s v="LS"/>
    <x v="7"/>
    <x v="6714"/>
  </r>
  <r>
    <x v="10"/>
    <x v="8"/>
    <s v="DE"/>
    <x v="1"/>
    <x v="863"/>
  </r>
  <r>
    <x v="10"/>
    <x v="8"/>
    <s v="G"/>
    <x v="3"/>
    <x v="6715"/>
  </r>
  <r>
    <x v="10"/>
    <x v="8"/>
    <s v="T"/>
    <x v="3"/>
    <x v="866"/>
  </r>
  <r>
    <x v="10"/>
    <x v="8"/>
    <s v="DT"/>
    <x v="1"/>
    <x v="871"/>
  </r>
  <r>
    <x v="10"/>
    <x v="8"/>
    <s v="DE"/>
    <x v="1"/>
    <x v="2865"/>
  </r>
  <r>
    <x v="10"/>
    <x v="8"/>
    <s v="WR"/>
    <x v="2"/>
    <x v="541"/>
  </r>
  <r>
    <x v="10"/>
    <x v="8"/>
    <s v="RB"/>
    <x v="8"/>
    <x v="3585"/>
  </r>
  <r>
    <x v="10"/>
    <x v="8"/>
    <s v="DE"/>
    <x v="1"/>
    <x v="1594"/>
  </r>
  <r>
    <x v="10"/>
    <x v="8"/>
    <s v="S"/>
    <x v="0"/>
    <x v="6716"/>
  </r>
  <r>
    <x v="10"/>
    <x v="8"/>
    <s v="RB"/>
    <x v="8"/>
    <x v="1579"/>
  </r>
  <r>
    <x v="10"/>
    <x v="8"/>
    <s v="DE"/>
    <x v="1"/>
    <x v="874"/>
  </r>
  <r>
    <x v="10"/>
    <x v="8"/>
    <s v="G"/>
    <x v="3"/>
    <x v="876"/>
  </r>
  <r>
    <x v="10"/>
    <x v="8"/>
    <s v="OLB"/>
    <x v="5"/>
    <x v="6717"/>
  </r>
  <r>
    <x v="10"/>
    <x v="8"/>
    <s v="CB"/>
    <x v="0"/>
    <x v="181"/>
  </r>
  <r>
    <x v="10"/>
    <x v="8"/>
    <s v="RB"/>
    <x v="8"/>
    <x v="181"/>
  </r>
  <r>
    <x v="10"/>
    <x v="8"/>
    <s v="LB"/>
    <x v="5"/>
    <x v="448"/>
  </r>
  <r>
    <x v="10"/>
    <x v="8"/>
    <s v="T"/>
    <x v="3"/>
    <x v="826"/>
  </r>
  <r>
    <x v="10"/>
    <x v="8"/>
    <s v="WR"/>
    <x v="2"/>
    <x v="6718"/>
  </r>
  <r>
    <x v="10"/>
    <x v="8"/>
    <s v="WR"/>
    <x v="2"/>
    <x v="663"/>
  </r>
  <r>
    <x v="10"/>
    <x v="8"/>
    <s v="G"/>
    <x v="3"/>
    <x v="1598"/>
  </r>
  <r>
    <x v="10"/>
    <x v="8"/>
    <s v="TE"/>
    <x v="6"/>
    <x v="542"/>
  </r>
  <r>
    <x v="10"/>
    <x v="8"/>
    <s v="TE"/>
    <x v="6"/>
    <x v="542"/>
  </r>
  <r>
    <x v="10"/>
    <x v="8"/>
    <s v="RB"/>
    <x v="8"/>
    <x v="542"/>
  </r>
  <r>
    <x v="10"/>
    <x v="8"/>
    <s v="T"/>
    <x v="3"/>
    <x v="3518"/>
  </r>
  <r>
    <x v="10"/>
    <x v="8"/>
    <s v="QB"/>
    <x v="4"/>
    <x v="883"/>
  </r>
  <r>
    <x v="10"/>
    <x v="8"/>
    <s v="G"/>
    <x v="3"/>
    <x v="827"/>
  </r>
  <r>
    <x v="10"/>
    <x v="8"/>
    <s v="CB"/>
    <x v="0"/>
    <x v="1599"/>
  </r>
  <r>
    <x v="10"/>
    <x v="8"/>
    <s v="T"/>
    <x v="3"/>
    <x v="1599"/>
  </r>
  <r>
    <x v="10"/>
    <x v="8"/>
    <s v="CB"/>
    <x v="0"/>
    <x v="1599"/>
  </r>
  <r>
    <x v="10"/>
    <x v="8"/>
    <s v="G"/>
    <x v="3"/>
    <x v="479"/>
  </r>
  <r>
    <x v="10"/>
    <x v="8"/>
    <s v="DT"/>
    <x v="1"/>
    <x v="6662"/>
  </r>
  <r>
    <x v="10"/>
    <x v="8"/>
    <s v="WR"/>
    <x v="2"/>
    <x v="828"/>
  </r>
  <r>
    <x v="10"/>
    <x v="8"/>
    <s v="LS"/>
    <x v="7"/>
    <x v="2283"/>
  </r>
  <r>
    <x v="10"/>
    <x v="8"/>
    <s v="RB"/>
    <x v="8"/>
    <x v="6719"/>
  </r>
  <r>
    <x v="10"/>
    <x v="8"/>
    <s v="RB"/>
    <x v="8"/>
    <x v="1602"/>
  </r>
  <r>
    <x v="10"/>
    <x v="8"/>
    <s v="DT"/>
    <x v="1"/>
    <x v="1700"/>
  </r>
  <r>
    <x v="10"/>
    <x v="8"/>
    <s v="CB"/>
    <x v="0"/>
    <x v="6720"/>
  </r>
  <r>
    <x v="10"/>
    <x v="8"/>
    <s v="G"/>
    <x v="3"/>
    <x v="449"/>
  </r>
  <r>
    <x v="10"/>
    <x v="8"/>
    <s v="RB"/>
    <x v="8"/>
    <x v="449"/>
  </r>
  <r>
    <x v="10"/>
    <x v="8"/>
    <s v="DT"/>
    <x v="1"/>
    <x v="449"/>
  </r>
  <r>
    <x v="10"/>
    <x v="8"/>
    <s v="DT"/>
    <x v="1"/>
    <x v="449"/>
  </r>
  <r>
    <x v="10"/>
    <x v="8"/>
    <s v="DT"/>
    <x v="1"/>
    <x v="6663"/>
  </r>
  <r>
    <x v="10"/>
    <x v="8"/>
    <s v="T"/>
    <x v="3"/>
    <x v="3956"/>
  </r>
  <r>
    <x v="10"/>
    <x v="8"/>
    <s v="DT"/>
    <x v="1"/>
    <x v="573"/>
  </r>
  <r>
    <x v="10"/>
    <x v="8"/>
    <s v="WR"/>
    <x v="2"/>
    <x v="2265"/>
  </r>
  <r>
    <x v="10"/>
    <x v="8"/>
    <s v="T"/>
    <x v="3"/>
    <x v="677"/>
  </r>
  <r>
    <x v="10"/>
    <x v="8"/>
    <s v="CB"/>
    <x v="0"/>
    <x v="543"/>
  </r>
  <r>
    <x v="10"/>
    <x v="8"/>
    <s v="DT"/>
    <x v="1"/>
    <x v="1989"/>
  </r>
  <r>
    <x v="10"/>
    <x v="8"/>
    <s v="CB"/>
    <x v="0"/>
    <x v="194"/>
  </r>
  <r>
    <x v="10"/>
    <x v="8"/>
    <s v="G"/>
    <x v="3"/>
    <x v="194"/>
  </r>
  <r>
    <x v="10"/>
    <x v="8"/>
    <s v="WR"/>
    <x v="2"/>
    <x v="194"/>
  </r>
  <r>
    <x v="10"/>
    <x v="8"/>
    <s v="T"/>
    <x v="3"/>
    <x v="194"/>
  </r>
  <r>
    <x v="10"/>
    <x v="8"/>
    <s v="WR"/>
    <x v="2"/>
    <x v="194"/>
  </r>
  <r>
    <x v="10"/>
    <x v="8"/>
    <s v="WR"/>
    <x v="2"/>
    <x v="194"/>
  </r>
  <r>
    <x v="10"/>
    <x v="8"/>
    <s v="DT"/>
    <x v="1"/>
    <x v="194"/>
  </r>
  <r>
    <x v="10"/>
    <x v="8"/>
    <s v="TE"/>
    <x v="6"/>
    <x v="576"/>
  </r>
  <r>
    <x v="10"/>
    <x v="8"/>
    <s v="CB"/>
    <x v="0"/>
    <x v="577"/>
  </r>
  <r>
    <x v="10"/>
    <x v="8"/>
    <s v="RB"/>
    <x v="8"/>
    <x v="93"/>
  </r>
  <r>
    <x v="10"/>
    <x v="8"/>
    <s v="WR"/>
    <x v="2"/>
    <x v="93"/>
  </r>
  <r>
    <x v="10"/>
    <x v="8"/>
    <s v="TE"/>
    <x v="6"/>
    <x v="197"/>
  </r>
  <r>
    <x v="10"/>
    <x v="8"/>
    <s v="CB"/>
    <x v="0"/>
    <x v="197"/>
  </r>
  <r>
    <x v="10"/>
    <x v="8"/>
    <s v="G"/>
    <x v="3"/>
    <x v="1150"/>
  </r>
  <r>
    <x v="10"/>
    <x v="8"/>
    <s v="DT"/>
    <x v="1"/>
    <x v="1150"/>
  </r>
  <r>
    <x v="10"/>
    <x v="9"/>
    <s v="QB"/>
    <x v="4"/>
    <x v="6721"/>
  </r>
  <r>
    <x v="10"/>
    <x v="9"/>
    <s v="C"/>
    <x v="3"/>
    <x v="6722"/>
  </r>
  <r>
    <x v="10"/>
    <x v="9"/>
    <s v="LT"/>
    <x v="3"/>
    <x v="6723"/>
  </r>
  <r>
    <x v="10"/>
    <x v="9"/>
    <s v="RT"/>
    <x v="3"/>
    <x v="6724"/>
  </r>
  <r>
    <x v="10"/>
    <x v="9"/>
    <s v="ILB"/>
    <x v="5"/>
    <x v="6725"/>
  </r>
  <r>
    <x v="10"/>
    <x v="9"/>
    <s v="G"/>
    <x v="3"/>
    <x v="6726"/>
  </r>
  <r>
    <x v="10"/>
    <x v="9"/>
    <s v="DT"/>
    <x v="1"/>
    <x v="6727"/>
  </r>
  <r>
    <x v="10"/>
    <x v="9"/>
    <s v="RB"/>
    <x v="8"/>
    <x v="6728"/>
  </r>
  <r>
    <x v="10"/>
    <x v="9"/>
    <s v="WR"/>
    <x v="2"/>
    <x v="6729"/>
  </r>
  <r>
    <x v="10"/>
    <x v="9"/>
    <s v="WR"/>
    <x v="2"/>
    <x v="6730"/>
  </r>
  <r>
    <x v="10"/>
    <x v="9"/>
    <s v="RB"/>
    <x v="8"/>
    <x v="6731"/>
  </r>
  <r>
    <x v="10"/>
    <x v="9"/>
    <s v="P"/>
    <x v="7"/>
    <x v="684"/>
  </r>
  <r>
    <x v="10"/>
    <x v="9"/>
    <s v="OLB"/>
    <x v="5"/>
    <x v="6732"/>
  </r>
  <r>
    <x v="10"/>
    <x v="9"/>
    <s v="WR"/>
    <x v="2"/>
    <x v="112"/>
  </r>
  <r>
    <x v="10"/>
    <x v="9"/>
    <s v="CB"/>
    <x v="0"/>
    <x v="6733"/>
  </r>
  <r>
    <x v="10"/>
    <x v="9"/>
    <s v="OLB"/>
    <x v="5"/>
    <x v="790"/>
  </r>
  <r>
    <x v="10"/>
    <x v="9"/>
    <s v="G"/>
    <x v="3"/>
    <x v="5310"/>
  </r>
  <r>
    <x v="10"/>
    <x v="9"/>
    <s v="CB"/>
    <x v="0"/>
    <x v="6734"/>
  </r>
  <r>
    <x v="10"/>
    <x v="9"/>
    <s v="DT"/>
    <x v="1"/>
    <x v="6735"/>
  </r>
  <r>
    <x v="10"/>
    <x v="9"/>
    <s v="TE"/>
    <x v="6"/>
    <x v="6736"/>
  </r>
  <r>
    <x v="10"/>
    <x v="9"/>
    <s v="DE"/>
    <x v="1"/>
    <x v="6737"/>
  </r>
  <r>
    <x v="10"/>
    <x v="9"/>
    <s v="S"/>
    <x v="0"/>
    <x v="6738"/>
  </r>
  <r>
    <x v="10"/>
    <x v="9"/>
    <s v="TE"/>
    <x v="6"/>
    <x v="2989"/>
  </r>
  <r>
    <x v="10"/>
    <x v="9"/>
    <s v="CB"/>
    <x v="0"/>
    <x v="6739"/>
  </r>
  <r>
    <x v="10"/>
    <x v="9"/>
    <s v="SS"/>
    <x v="0"/>
    <x v="6740"/>
  </r>
  <r>
    <x v="10"/>
    <x v="9"/>
    <s v="QB"/>
    <x v="4"/>
    <x v="6741"/>
  </r>
  <r>
    <x v="10"/>
    <x v="9"/>
    <s v="DT"/>
    <x v="1"/>
    <x v="6742"/>
  </r>
  <r>
    <x v="10"/>
    <x v="9"/>
    <s v="CB"/>
    <x v="0"/>
    <x v="1627"/>
  </r>
  <r>
    <x v="10"/>
    <x v="9"/>
    <s v="RB"/>
    <x v="8"/>
    <x v="63"/>
  </r>
  <r>
    <x v="10"/>
    <x v="9"/>
    <s v="LT"/>
    <x v="3"/>
    <x v="804"/>
  </r>
  <r>
    <x v="10"/>
    <x v="9"/>
    <s v="RT"/>
    <x v="3"/>
    <x v="6743"/>
  </r>
  <r>
    <x v="10"/>
    <x v="9"/>
    <s v="OLB"/>
    <x v="5"/>
    <x v="948"/>
  </r>
  <r>
    <x v="10"/>
    <x v="9"/>
    <s v="G"/>
    <x v="3"/>
    <x v="948"/>
  </r>
  <r>
    <x v="10"/>
    <x v="9"/>
    <s v="LT"/>
    <x v="3"/>
    <x v="6744"/>
  </r>
  <r>
    <x v="10"/>
    <x v="9"/>
    <s v="RB"/>
    <x v="8"/>
    <x v="6745"/>
  </r>
  <r>
    <x v="10"/>
    <x v="9"/>
    <s v="LB"/>
    <x v="5"/>
    <x v="924"/>
  </r>
  <r>
    <x v="10"/>
    <x v="9"/>
    <s v="K"/>
    <x v="7"/>
    <x v="220"/>
  </r>
  <r>
    <x v="10"/>
    <x v="9"/>
    <s v="G"/>
    <x v="3"/>
    <x v="4652"/>
  </r>
  <r>
    <x v="10"/>
    <x v="9"/>
    <s v="WR"/>
    <x v="2"/>
    <x v="6746"/>
  </r>
  <r>
    <x v="10"/>
    <x v="9"/>
    <s v="WR"/>
    <x v="2"/>
    <x v="6746"/>
  </r>
  <r>
    <x v="10"/>
    <x v="9"/>
    <s v="LS"/>
    <x v="7"/>
    <x v="6747"/>
  </r>
  <r>
    <x v="10"/>
    <x v="9"/>
    <s v="C"/>
    <x v="3"/>
    <x v="2922"/>
  </r>
  <r>
    <x v="10"/>
    <x v="9"/>
    <s v="DE"/>
    <x v="1"/>
    <x v="6748"/>
  </r>
  <r>
    <x v="10"/>
    <x v="9"/>
    <s v="DE"/>
    <x v="1"/>
    <x v="2924"/>
  </r>
  <r>
    <x v="10"/>
    <x v="9"/>
    <s v="DE"/>
    <x v="1"/>
    <x v="3570"/>
  </r>
  <r>
    <x v="10"/>
    <x v="9"/>
    <s v="TE"/>
    <x v="6"/>
    <x v="965"/>
  </r>
  <r>
    <x v="10"/>
    <x v="9"/>
    <s v="OLB"/>
    <x v="5"/>
    <x v="6210"/>
  </r>
  <r>
    <x v="10"/>
    <x v="9"/>
    <s v="DE"/>
    <x v="1"/>
    <x v="6749"/>
  </r>
  <r>
    <x v="10"/>
    <x v="9"/>
    <s v="DE"/>
    <x v="1"/>
    <x v="1641"/>
  </r>
  <r>
    <x v="10"/>
    <x v="9"/>
    <s v="ILB"/>
    <x v="5"/>
    <x v="1643"/>
  </r>
  <r>
    <x v="10"/>
    <x v="9"/>
    <s v="DE"/>
    <x v="1"/>
    <x v="931"/>
  </r>
  <r>
    <x v="10"/>
    <x v="9"/>
    <s v="QB"/>
    <x v="4"/>
    <x v="952"/>
  </r>
  <r>
    <x v="10"/>
    <x v="9"/>
    <s v="DE"/>
    <x v="1"/>
    <x v="6750"/>
  </r>
  <r>
    <x v="10"/>
    <x v="9"/>
    <s v="DT"/>
    <x v="1"/>
    <x v="6751"/>
  </r>
  <r>
    <x v="10"/>
    <x v="9"/>
    <s v="CB"/>
    <x v="0"/>
    <x v="6752"/>
  </r>
  <r>
    <x v="10"/>
    <x v="9"/>
    <s v="DE"/>
    <x v="1"/>
    <x v="110"/>
  </r>
  <r>
    <x v="10"/>
    <x v="9"/>
    <s v="DE"/>
    <x v="1"/>
    <x v="6753"/>
  </r>
  <r>
    <x v="10"/>
    <x v="9"/>
    <s v="OLB"/>
    <x v="5"/>
    <x v="6754"/>
  </r>
  <r>
    <x v="10"/>
    <x v="9"/>
    <s v="CB"/>
    <x v="0"/>
    <x v="1095"/>
  </r>
  <r>
    <x v="10"/>
    <x v="9"/>
    <s v="CB"/>
    <x v="0"/>
    <x v="6755"/>
  </r>
  <r>
    <x v="10"/>
    <x v="9"/>
    <s v="K"/>
    <x v="7"/>
    <x v="1627"/>
  </r>
  <r>
    <x v="10"/>
    <x v="9"/>
    <s v="ILB"/>
    <x v="5"/>
    <x v="6756"/>
  </r>
  <r>
    <x v="10"/>
    <x v="9"/>
    <s v="DT"/>
    <x v="1"/>
    <x v="1635"/>
  </r>
  <r>
    <x v="10"/>
    <x v="9"/>
    <s v="DT"/>
    <x v="1"/>
    <x v="6757"/>
  </r>
  <r>
    <x v="10"/>
    <x v="9"/>
    <s v="G"/>
    <x v="3"/>
    <x v="1650"/>
  </r>
  <r>
    <x v="10"/>
    <x v="9"/>
    <s v="WR"/>
    <x v="2"/>
    <x v="6758"/>
  </r>
  <r>
    <x v="10"/>
    <x v="9"/>
    <s v="DE"/>
    <x v="1"/>
    <x v="2032"/>
  </r>
  <r>
    <x v="10"/>
    <x v="9"/>
    <s v="RT"/>
    <x v="3"/>
    <x v="1652"/>
  </r>
  <r>
    <x v="10"/>
    <x v="9"/>
    <s v="CB"/>
    <x v="0"/>
    <x v="6759"/>
  </r>
  <r>
    <x v="10"/>
    <x v="9"/>
    <s v="T"/>
    <x v="3"/>
    <x v="953"/>
  </r>
  <r>
    <x v="10"/>
    <x v="9"/>
    <s v="WR"/>
    <x v="2"/>
    <x v="953"/>
  </r>
  <r>
    <x v="10"/>
    <x v="9"/>
    <s v="C"/>
    <x v="3"/>
    <x v="954"/>
  </r>
  <r>
    <x v="10"/>
    <x v="9"/>
    <s v="QB"/>
    <x v="4"/>
    <x v="954"/>
  </r>
  <r>
    <x v="10"/>
    <x v="9"/>
    <s v="RB"/>
    <x v="8"/>
    <x v="954"/>
  </r>
  <r>
    <x v="10"/>
    <x v="9"/>
    <s v="TE"/>
    <x v="6"/>
    <x v="954"/>
  </r>
  <r>
    <x v="10"/>
    <x v="9"/>
    <s v="DE"/>
    <x v="1"/>
    <x v="954"/>
  </r>
  <r>
    <x v="10"/>
    <x v="9"/>
    <s v="ILB"/>
    <x v="5"/>
    <x v="559"/>
  </r>
  <r>
    <x v="10"/>
    <x v="9"/>
    <s v="S"/>
    <x v="0"/>
    <x v="991"/>
  </r>
  <r>
    <x v="10"/>
    <x v="9"/>
    <s v="CB"/>
    <x v="0"/>
    <x v="279"/>
  </r>
  <r>
    <x v="10"/>
    <x v="9"/>
    <s v="S"/>
    <x v="0"/>
    <x v="78"/>
  </r>
  <r>
    <x v="10"/>
    <x v="9"/>
    <s v="ILB"/>
    <x v="5"/>
    <x v="1665"/>
  </r>
  <r>
    <x v="10"/>
    <x v="9"/>
    <s v="WR"/>
    <x v="2"/>
    <x v="86"/>
  </r>
  <r>
    <x v="10"/>
    <x v="9"/>
    <s v="OLB"/>
    <x v="5"/>
    <x v="86"/>
  </r>
  <r>
    <x v="10"/>
    <x v="9"/>
    <s v="DT"/>
    <x v="1"/>
    <x v="86"/>
  </r>
  <r>
    <x v="10"/>
    <x v="9"/>
    <s v="WR"/>
    <x v="2"/>
    <x v="958"/>
  </r>
  <r>
    <x v="10"/>
    <x v="9"/>
    <s v="FS"/>
    <x v="0"/>
    <x v="6760"/>
  </r>
  <r>
    <x v="10"/>
    <x v="9"/>
    <s v="CB"/>
    <x v="0"/>
    <x v="6761"/>
  </r>
  <r>
    <x v="10"/>
    <x v="9"/>
    <s v="G"/>
    <x v="3"/>
    <x v="6762"/>
  </r>
  <r>
    <x v="10"/>
    <x v="9"/>
    <s v="DE"/>
    <x v="1"/>
    <x v="155"/>
  </r>
  <r>
    <x v="10"/>
    <x v="9"/>
    <s v="S"/>
    <x v="0"/>
    <x v="16"/>
  </r>
  <r>
    <x v="10"/>
    <x v="9"/>
    <s v="DE"/>
    <x v="1"/>
    <x v="6763"/>
  </r>
  <r>
    <x v="10"/>
    <x v="9"/>
    <s v="G"/>
    <x v="3"/>
    <x v="6764"/>
  </r>
  <r>
    <x v="10"/>
    <x v="9"/>
    <s v="TE"/>
    <x v="6"/>
    <x v="407"/>
  </r>
  <r>
    <x v="10"/>
    <x v="9"/>
    <s v="CB"/>
    <x v="0"/>
    <x v="168"/>
  </r>
  <r>
    <x v="10"/>
    <x v="9"/>
    <s v="WR"/>
    <x v="2"/>
    <x v="1348"/>
  </r>
  <r>
    <x v="10"/>
    <x v="9"/>
    <s v="S"/>
    <x v="0"/>
    <x v="6765"/>
  </r>
  <r>
    <x v="10"/>
    <x v="9"/>
    <s v="S"/>
    <x v="0"/>
    <x v="6766"/>
  </r>
  <r>
    <x v="10"/>
    <x v="9"/>
    <s v="OLB"/>
    <x v="5"/>
    <x v="6767"/>
  </r>
  <r>
    <x v="10"/>
    <x v="9"/>
    <s v="QB"/>
    <x v="4"/>
    <x v="355"/>
  </r>
  <r>
    <x v="10"/>
    <x v="9"/>
    <s v="DE"/>
    <x v="1"/>
    <x v="355"/>
  </r>
  <r>
    <x v="10"/>
    <x v="9"/>
    <s v="WR"/>
    <x v="2"/>
    <x v="6768"/>
  </r>
  <r>
    <x v="10"/>
    <x v="9"/>
    <s v="DT"/>
    <x v="1"/>
    <x v="820"/>
  </r>
  <r>
    <x v="10"/>
    <x v="9"/>
    <s v="QB"/>
    <x v="4"/>
    <x v="1514"/>
  </r>
  <r>
    <x v="10"/>
    <x v="9"/>
    <s v="ILB"/>
    <x v="5"/>
    <x v="2345"/>
  </r>
  <r>
    <x v="10"/>
    <x v="9"/>
    <s v="ILB"/>
    <x v="5"/>
    <x v="3021"/>
  </r>
  <r>
    <x v="10"/>
    <x v="9"/>
    <s v="C"/>
    <x v="3"/>
    <x v="6228"/>
  </r>
  <r>
    <x v="10"/>
    <x v="9"/>
    <s v="DE"/>
    <x v="1"/>
    <x v="6769"/>
  </r>
  <r>
    <x v="10"/>
    <x v="9"/>
    <s v="WR"/>
    <x v="2"/>
    <x v="1660"/>
  </r>
  <r>
    <x v="10"/>
    <x v="9"/>
    <s v="DE"/>
    <x v="1"/>
    <x v="266"/>
  </r>
  <r>
    <x v="10"/>
    <x v="9"/>
    <s v="WR"/>
    <x v="2"/>
    <x v="266"/>
  </r>
  <r>
    <x v="10"/>
    <x v="9"/>
    <s v="WR"/>
    <x v="2"/>
    <x v="976"/>
  </r>
  <r>
    <x v="10"/>
    <x v="9"/>
    <s v="TE"/>
    <x v="6"/>
    <x v="976"/>
  </r>
  <r>
    <x v="10"/>
    <x v="9"/>
    <s v="S"/>
    <x v="0"/>
    <x v="468"/>
  </r>
  <r>
    <x v="10"/>
    <x v="9"/>
    <s v="WR"/>
    <x v="2"/>
    <x v="930"/>
  </r>
  <r>
    <x v="10"/>
    <x v="9"/>
    <s v="DT"/>
    <x v="1"/>
    <x v="931"/>
  </r>
  <r>
    <x v="10"/>
    <x v="9"/>
    <s v="S"/>
    <x v="0"/>
    <x v="824"/>
  </r>
  <r>
    <x v="10"/>
    <x v="9"/>
    <s v="DE"/>
    <x v="1"/>
    <x v="824"/>
  </r>
  <r>
    <x v="10"/>
    <x v="9"/>
    <s v="WR"/>
    <x v="2"/>
    <x v="824"/>
  </r>
  <r>
    <x v="10"/>
    <x v="9"/>
    <s v="TE"/>
    <x v="6"/>
    <x v="824"/>
  </r>
  <r>
    <x v="10"/>
    <x v="9"/>
    <s v="DE"/>
    <x v="1"/>
    <x v="980"/>
  </r>
  <r>
    <x v="10"/>
    <x v="9"/>
    <s v="T"/>
    <x v="3"/>
    <x v="981"/>
  </r>
  <r>
    <x v="10"/>
    <x v="9"/>
    <s v="DE"/>
    <x v="1"/>
    <x v="6121"/>
  </r>
  <r>
    <x v="10"/>
    <x v="9"/>
    <s v="G"/>
    <x v="3"/>
    <x v="3587"/>
  </r>
  <r>
    <x v="10"/>
    <x v="9"/>
    <s v="TE"/>
    <x v="6"/>
    <x v="6770"/>
  </r>
  <r>
    <x v="10"/>
    <x v="9"/>
    <s v="WR"/>
    <x v="2"/>
    <x v="952"/>
  </r>
  <r>
    <x v="10"/>
    <x v="9"/>
    <s v="S"/>
    <x v="0"/>
    <x v="2354"/>
  </r>
  <r>
    <x v="10"/>
    <x v="9"/>
    <s v="RB"/>
    <x v="8"/>
    <x v="983"/>
  </r>
  <r>
    <x v="10"/>
    <x v="9"/>
    <s v="DT"/>
    <x v="1"/>
    <x v="559"/>
  </r>
  <r>
    <x v="10"/>
    <x v="9"/>
    <s v="C"/>
    <x v="3"/>
    <x v="6771"/>
  </r>
  <r>
    <x v="10"/>
    <x v="9"/>
    <s v="ILB"/>
    <x v="5"/>
    <x v="933"/>
  </r>
  <r>
    <x v="10"/>
    <x v="9"/>
    <s v="DT"/>
    <x v="1"/>
    <x v="984"/>
  </r>
  <r>
    <x v="10"/>
    <x v="9"/>
    <s v="DE"/>
    <x v="1"/>
    <x v="877"/>
  </r>
  <r>
    <x v="10"/>
    <x v="9"/>
    <s v="ILB"/>
    <x v="5"/>
    <x v="987"/>
  </r>
  <r>
    <x v="10"/>
    <x v="9"/>
    <s v="WR"/>
    <x v="2"/>
    <x v="988"/>
  </r>
  <r>
    <x v="10"/>
    <x v="9"/>
    <s v="DT"/>
    <x v="1"/>
    <x v="988"/>
  </r>
  <r>
    <x v="10"/>
    <x v="9"/>
    <s v="WR"/>
    <x v="2"/>
    <x v="988"/>
  </r>
  <r>
    <x v="10"/>
    <x v="9"/>
    <s v="OLB"/>
    <x v="5"/>
    <x v="988"/>
  </r>
  <r>
    <x v="10"/>
    <x v="9"/>
    <s v="S"/>
    <x v="0"/>
    <x v="991"/>
  </r>
  <r>
    <x v="10"/>
    <x v="9"/>
    <s v="S"/>
    <x v="0"/>
    <x v="991"/>
  </r>
  <r>
    <x v="10"/>
    <x v="9"/>
    <s v="ILB"/>
    <x v="5"/>
    <x v="991"/>
  </r>
  <r>
    <x v="10"/>
    <x v="9"/>
    <s v="DE"/>
    <x v="1"/>
    <x v="991"/>
  </r>
  <r>
    <x v="10"/>
    <x v="9"/>
    <s v="CB"/>
    <x v="0"/>
    <x v="934"/>
  </r>
  <r>
    <x v="10"/>
    <x v="9"/>
    <s v="C"/>
    <x v="3"/>
    <x v="883"/>
  </r>
  <r>
    <x v="10"/>
    <x v="9"/>
    <s v="WR"/>
    <x v="2"/>
    <x v="935"/>
  </r>
  <r>
    <x v="10"/>
    <x v="9"/>
    <s v="WR"/>
    <x v="2"/>
    <x v="279"/>
  </r>
  <r>
    <x v="10"/>
    <x v="9"/>
    <s v="WR"/>
    <x v="2"/>
    <x v="279"/>
  </r>
  <r>
    <x v="10"/>
    <x v="9"/>
    <s v="CB"/>
    <x v="0"/>
    <x v="6772"/>
  </r>
  <r>
    <x v="10"/>
    <x v="9"/>
    <s v="S"/>
    <x v="0"/>
    <x v="2742"/>
  </r>
  <r>
    <x v="10"/>
    <x v="9"/>
    <s v="DE"/>
    <x v="1"/>
    <x v="1664"/>
  </r>
  <r>
    <x v="10"/>
    <x v="9"/>
    <s v="ILB"/>
    <x v="5"/>
    <x v="1664"/>
  </r>
  <r>
    <x v="10"/>
    <x v="9"/>
    <s v="S"/>
    <x v="0"/>
    <x v="1664"/>
  </r>
  <r>
    <x v="10"/>
    <x v="9"/>
    <s v="DT"/>
    <x v="1"/>
    <x v="1664"/>
  </r>
  <r>
    <x v="10"/>
    <x v="9"/>
    <s v="OLB"/>
    <x v="5"/>
    <x v="1665"/>
  </r>
  <r>
    <x v="10"/>
    <x v="9"/>
    <s v="WR"/>
    <x v="2"/>
    <x v="79"/>
  </r>
  <r>
    <x v="10"/>
    <x v="9"/>
    <s v="WR"/>
    <x v="2"/>
    <x v="957"/>
  </r>
  <r>
    <x v="10"/>
    <x v="9"/>
    <s v="K"/>
    <x v="7"/>
    <x v="957"/>
  </r>
  <r>
    <x v="10"/>
    <x v="9"/>
    <s v="OLB"/>
    <x v="5"/>
    <x v="571"/>
  </r>
  <r>
    <x v="10"/>
    <x v="9"/>
    <s v="ILB"/>
    <x v="5"/>
    <x v="571"/>
  </r>
  <r>
    <x v="10"/>
    <x v="9"/>
    <s v="S"/>
    <x v="0"/>
    <x v="86"/>
  </r>
  <r>
    <x v="10"/>
    <x v="9"/>
    <s v="K"/>
    <x v="7"/>
    <x v="573"/>
  </r>
  <r>
    <x v="10"/>
    <x v="9"/>
    <s v="DT"/>
    <x v="1"/>
    <x v="573"/>
  </r>
  <r>
    <x v="10"/>
    <x v="9"/>
    <s v="CB"/>
    <x v="0"/>
    <x v="677"/>
  </r>
  <r>
    <x v="10"/>
    <x v="9"/>
    <s v="S"/>
    <x v="0"/>
    <x v="6773"/>
  </r>
  <r>
    <x v="10"/>
    <x v="9"/>
    <s v="WR"/>
    <x v="2"/>
    <x v="958"/>
  </r>
  <r>
    <x v="10"/>
    <x v="9"/>
    <s v="ILB"/>
    <x v="5"/>
    <x v="958"/>
  </r>
  <r>
    <x v="10"/>
    <x v="9"/>
    <s v="S"/>
    <x v="0"/>
    <x v="958"/>
  </r>
  <r>
    <x v="10"/>
    <x v="9"/>
    <s v="DT"/>
    <x v="1"/>
    <x v="958"/>
  </r>
  <r>
    <x v="10"/>
    <x v="9"/>
    <s v="WR"/>
    <x v="2"/>
    <x v="194"/>
  </r>
  <r>
    <x v="10"/>
    <x v="9"/>
    <s v="DT"/>
    <x v="1"/>
    <x v="194"/>
  </r>
  <r>
    <x v="10"/>
    <x v="9"/>
    <s v="T"/>
    <x v="3"/>
    <x v="194"/>
  </r>
  <r>
    <x v="10"/>
    <x v="9"/>
    <s v="S"/>
    <x v="0"/>
    <x v="194"/>
  </r>
  <r>
    <x v="10"/>
    <x v="9"/>
    <s v="QB"/>
    <x v="4"/>
    <x v="576"/>
  </r>
  <r>
    <x v="10"/>
    <x v="9"/>
    <s v="T"/>
    <x v="3"/>
    <x v="576"/>
  </r>
  <r>
    <x v="10"/>
    <x v="9"/>
    <s v="RB"/>
    <x v="8"/>
    <x v="93"/>
  </r>
  <r>
    <x v="10"/>
    <x v="9"/>
    <s v="LB"/>
    <x v="5"/>
    <x v="93"/>
  </r>
  <r>
    <x v="10"/>
    <x v="9"/>
    <s v="CB"/>
    <x v="0"/>
    <x v="93"/>
  </r>
  <r>
    <x v="10"/>
    <x v="9"/>
    <s v="RB"/>
    <x v="8"/>
    <x v="197"/>
  </r>
  <r>
    <x v="10"/>
    <x v="9"/>
    <s v="DT"/>
    <x v="1"/>
    <x v="197"/>
  </r>
  <r>
    <x v="10"/>
    <x v="9"/>
    <s v="G"/>
    <x v="3"/>
    <x v="1077"/>
  </r>
  <r>
    <x v="10"/>
    <x v="9"/>
    <s v="DT"/>
    <x v="1"/>
    <x v="1077"/>
  </r>
  <r>
    <x v="10"/>
    <x v="9"/>
    <s v="OLB"/>
    <x v="5"/>
    <x v="1150"/>
  </r>
  <r>
    <x v="10"/>
    <x v="9"/>
    <s v="K"/>
    <x v="7"/>
    <x v="1150"/>
  </r>
  <r>
    <x v="11"/>
    <x v="0"/>
    <s v="QB"/>
    <x v="4"/>
    <x v="6774"/>
  </r>
  <r>
    <x v="11"/>
    <x v="0"/>
    <s v="OLB"/>
    <x v="5"/>
    <x v="6775"/>
  </r>
  <r>
    <x v="11"/>
    <x v="0"/>
    <s v="DE"/>
    <x v="1"/>
    <x v="3902"/>
  </r>
  <r>
    <x v="11"/>
    <x v="0"/>
    <s v="CB"/>
    <x v="0"/>
    <x v="6776"/>
  </r>
  <r>
    <x v="11"/>
    <x v="0"/>
    <s v="G"/>
    <x v="3"/>
    <x v="494"/>
  </r>
  <r>
    <x v="11"/>
    <x v="0"/>
    <s v="G"/>
    <x v="3"/>
    <x v="1424"/>
  </r>
  <r>
    <x v="11"/>
    <x v="0"/>
    <s v="WR"/>
    <x v="2"/>
    <x v="6"/>
  </r>
  <r>
    <x v="11"/>
    <x v="0"/>
    <s v="SS"/>
    <x v="0"/>
    <x v="6777"/>
  </r>
  <r>
    <x v="11"/>
    <x v="0"/>
    <s v="OLB"/>
    <x v="5"/>
    <x v="1161"/>
  </r>
  <r>
    <x v="11"/>
    <x v="0"/>
    <s v="DT"/>
    <x v="1"/>
    <x v="6778"/>
  </r>
  <r>
    <x v="11"/>
    <x v="0"/>
    <s v="RT"/>
    <x v="3"/>
    <x v="6779"/>
  </r>
  <r>
    <x v="11"/>
    <x v="0"/>
    <s v="K"/>
    <x v="7"/>
    <x v="1868"/>
  </r>
  <r>
    <x v="11"/>
    <x v="0"/>
    <s v="DE"/>
    <x v="1"/>
    <x v="6780"/>
  </r>
  <r>
    <x v="11"/>
    <x v="0"/>
    <s v="OLB"/>
    <x v="5"/>
    <x v="6781"/>
  </r>
  <r>
    <x v="11"/>
    <x v="0"/>
    <s v="DE"/>
    <x v="1"/>
    <x v="6782"/>
  </r>
  <r>
    <x v="11"/>
    <x v="0"/>
    <s v="FS"/>
    <x v="0"/>
    <x v="6783"/>
  </r>
  <r>
    <x v="11"/>
    <x v="0"/>
    <s v="RB"/>
    <x v="8"/>
    <x v="6784"/>
  </r>
  <r>
    <x v="11"/>
    <x v="0"/>
    <s v="DT"/>
    <x v="1"/>
    <x v="435"/>
  </r>
  <r>
    <x v="11"/>
    <x v="0"/>
    <s v="RT"/>
    <x v="3"/>
    <x v="1019"/>
  </r>
  <r>
    <x v="11"/>
    <x v="0"/>
    <s v="FS"/>
    <x v="0"/>
    <x v="6785"/>
  </r>
  <r>
    <x v="11"/>
    <x v="0"/>
    <s v="P"/>
    <x v="7"/>
    <x v="6786"/>
  </r>
  <r>
    <x v="11"/>
    <x v="0"/>
    <s v="QB"/>
    <x v="4"/>
    <x v="1050"/>
  </r>
  <r>
    <x v="11"/>
    <x v="0"/>
    <s v="CB"/>
    <x v="0"/>
    <x v="6787"/>
  </r>
  <r>
    <x v="11"/>
    <x v="0"/>
    <s v="RB"/>
    <x v="8"/>
    <x v="6788"/>
  </r>
  <r>
    <x v="11"/>
    <x v="0"/>
    <s v="WR"/>
    <x v="2"/>
    <x v="6789"/>
  </r>
  <r>
    <x v="11"/>
    <x v="0"/>
    <s v="LT"/>
    <x v="3"/>
    <x v="6790"/>
  </r>
  <r>
    <x v="11"/>
    <x v="0"/>
    <s v="C"/>
    <x v="3"/>
    <x v="6791"/>
  </r>
  <r>
    <x v="11"/>
    <x v="0"/>
    <s v="CB"/>
    <x v="0"/>
    <x v="6792"/>
  </r>
  <r>
    <x v="11"/>
    <x v="0"/>
    <s v="TE"/>
    <x v="6"/>
    <x v="6793"/>
  </r>
  <r>
    <x v="11"/>
    <x v="0"/>
    <s v="FB"/>
    <x v="8"/>
    <x v="3002"/>
  </r>
  <r>
    <x v="11"/>
    <x v="0"/>
    <s v="SS"/>
    <x v="0"/>
    <x v="6794"/>
  </r>
  <r>
    <x v="11"/>
    <x v="0"/>
    <s v="ILB"/>
    <x v="5"/>
    <x v="6795"/>
  </r>
  <r>
    <x v="11"/>
    <x v="0"/>
    <s v="G"/>
    <x v="3"/>
    <x v="6796"/>
  </r>
  <r>
    <x v="11"/>
    <x v="0"/>
    <s v="OLB"/>
    <x v="5"/>
    <x v="6797"/>
  </r>
  <r>
    <x v="11"/>
    <x v="0"/>
    <s v="WR"/>
    <x v="2"/>
    <x v="35"/>
  </r>
  <r>
    <x v="11"/>
    <x v="0"/>
    <s v="SS"/>
    <x v="0"/>
    <x v="35"/>
  </r>
  <r>
    <x v="11"/>
    <x v="0"/>
    <s v="C"/>
    <x v="3"/>
    <x v="6798"/>
  </r>
  <r>
    <x v="11"/>
    <x v="0"/>
    <s v="ILB"/>
    <x v="5"/>
    <x v="6799"/>
  </r>
  <r>
    <x v="11"/>
    <x v="0"/>
    <s v="CB"/>
    <x v="0"/>
    <x v="6800"/>
  </r>
  <r>
    <x v="11"/>
    <x v="0"/>
    <s v="WR"/>
    <x v="2"/>
    <x v="6801"/>
  </r>
  <r>
    <x v="11"/>
    <x v="0"/>
    <s v="OLB"/>
    <x v="5"/>
    <x v="6802"/>
  </r>
  <r>
    <x v="11"/>
    <x v="0"/>
    <s v="DE"/>
    <x v="1"/>
    <x v="5791"/>
  </r>
  <r>
    <x v="11"/>
    <x v="0"/>
    <s v="QB"/>
    <x v="4"/>
    <x v="6803"/>
  </r>
  <r>
    <x v="11"/>
    <x v="0"/>
    <s v="FB"/>
    <x v="8"/>
    <x v="6804"/>
  </r>
  <r>
    <x v="11"/>
    <x v="0"/>
    <s v="TE"/>
    <x v="6"/>
    <x v="6805"/>
  </r>
  <r>
    <x v="11"/>
    <x v="0"/>
    <s v="CB"/>
    <x v="0"/>
    <x v="4561"/>
  </r>
  <r>
    <x v="11"/>
    <x v="0"/>
    <s v="G"/>
    <x v="3"/>
    <x v="1038"/>
  </r>
  <r>
    <x v="11"/>
    <x v="0"/>
    <s v="ILB"/>
    <x v="5"/>
    <x v="6806"/>
  </r>
  <r>
    <x v="11"/>
    <x v="0"/>
    <s v="TE"/>
    <x v="6"/>
    <x v="3622"/>
  </r>
  <r>
    <x v="11"/>
    <x v="0"/>
    <s v="WR"/>
    <x v="2"/>
    <x v="3010"/>
  </r>
  <r>
    <x v="11"/>
    <x v="0"/>
    <s v="RB"/>
    <x v="8"/>
    <x v="5466"/>
  </r>
  <r>
    <x v="11"/>
    <x v="0"/>
    <s v="LS"/>
    <x v="7"/>
    <x v="1699"/>
  </r>
  <r>
    <x v="11"/>
    <x v="0"/>
    <s v="WR"/>
    <x v="2"/>
    <x v="3958"/>
  </r>
  <r>
    <x v="11"/>
    <x v="0"/>
    <s v="SS"/>
    <x v="0"/>
    <x v="4142"/>
  </r>
  <r>
    <x v="11"/>
    <x v="0"/>
    <s v="TE"/>
    <x v="6"/>
    <x v="435"/>
  </r>
  <r>
    <x v="11"/>
    <x v="0"/>
    <s v="LS"/>
    <x v="7"/>
    <x v="6807"/>
  </r>
  <r>
    <x v="11"/>
    <x v="0"/>
    <s v="RB"/>
    <x v="8"/>
    <x v="6808"/>
  </r>
  <r>
    <x v="11"/>
    <x v="0"/>
    <s v="DT"/>
    <x v="1"/>
    <x v="6809"/>
  </r>
  <r>
    <x v="11"/>
    <x v="0"/>
    <s v="ILB"/>
    <x v="5"/>
    <x v="6810"/>
  </r>
  <r>
    <x v="11"/>
    <x v="0"/>
    <s v="RB"/>
    <x v="8"/>
    <x v="84"/>
  </r>
  <r>
    <x v="11"/>
    <x v="0"/>
    <s v="OLB"/>
    <x v="5"/>
    <x v="945"/>
  </r>
  <r>
    <x v="11"/>
    <x v="0"/>
    <s v="ILB"/>
    <x v="5"/>
    <x v="168"/>
  </r>
  <r>
    <x v="11"/>
    <x v="0"/>
    <s v="DT"/>
    <x v="1"/>
    <x v="6811"/>
  </r>
  <r>
    <x v="11"/>
    <x v="0"/>
    <s v="DT"/>
    <x v="1"/>
    <x v="3633"/>
  </r>
  <r>
    <x v="11"/>
    <x v="0"/>
    <s v="RB"/>
    <x v="8"/>
    <x v="6812"/>
  </r>
  <r>
    <x v="11"/>
    <x v="0"/>
    <s v="RB"/>
    <x v="8"/>
    <x v="6813"/>
  </r>
  <r>
    <x v="11"/>
    <x v="0"/>
    <s v="G"/>
    <x v="3"/>
    <x v="6814"/>
  </r>
  <r>
    <x v="11"/>
    <x v="0"/>
    <s v="DT"/>
    <x v="1"/>
    <x v="6815"/>
  </r>
  <r>
    <x v="11"/>
    <x v="0"/>
    <s v="OLB"/>
    <x v="5"/>
    <x v="68"/>
  </r>
  <r>
    <x v="11"/>
    <x v="0"/>
    <s v="CB"/>
    <x v="0"/>
    <x v="68"/>
  </r>
  <r>
    <x v="11"/>
    <x v="0"/>
    <s v="DT"/>
    <x v="1"/>
    <x v="68"/>
  </r>
  <r>
    <x v="11"/>
    <x v="0"/>
    <s v="LT"/>
    <x v="3"/>
    <x v="68"/>
  </r>
  <r>
    <x v="11"/>
    <x v="0"/>
    <s v="WR"/>
    <x v="2"/>
    <x v="68"/>
  </r>
  <r>
    <x v="11"/>
    <x v="0"/>
    <s v="OLB"/>
    <x v="5"/>
    <x v="4172"/>
  </r>
  <r>
    <x v="11"/>
    <x v="0"/>
    <s v="DT"/>
    <x v="1"/>
    <x v="71"/>
  </r>
  <r>
    <x v="11"/>
    <x v="0"/>
    <s v="RB"/>
    <x v="8"/>
    <x v="72"/>
  </r>
  <r>
    <x v="11"/>
    <x v="0"/>
    <s v="TE"/>
    <x v="6"/>
    <x v="72"/>
  </r>
  <r>
    <x v="11"/>
    <x v="0"/>
    <s v="CB"/>
    <x v="0"/>
    <x v="77"/>
  </r>
  <r>
    <x v="11"/>
    <x v="0"/>
    <s v="DE"/>
    <x v="1"/>
    <x v="773"/>
  </r>
  <r>
    <x v="11"/>
    <x v="0"/>
    <s v="WR"/>
    <x v="2"/>
    <x v="1859"/>
  </r>
  <r>
    <x v="11"/>
    <x v="0"/>
    <s v="TE"/>
    <x v="6"/>
    <x v="83"/>
  </r>
  <r>
    <x v="11"/>
    <x v="0"/>
    <s v="WR"/>
    <x v="2"/>
    <x v="6816"/>
  </r>
  <r>
    <x v="11"/>
    <x v="0"/>
    <s v="WR"/>
    <x v="2"/>
    <x v="84"/>
  </r>
  <r>
    <x v="11"/>
    <x v="0"/>
    <s v="DT"/>
    <x v="1"/>
    <x v="6817"/>
  </r>
  <r>
    <x v="11"/>
    <x v="0"/>
    <s v="WR"/>
    <x v="2"/>
    <x v="6818"/>
  </r>
  <r>
    <x v="11"/>
    <x v="0"/>
    <s v="WR"/>
    <x v="2"/>
    <x v="87"/>
  </r>
  <r>
    <x v="11"/>
    <x v="0"/>
    <s v="TE"/>
    <x v="6"/>
    <x v="87"/>
  </r>
  <r>
    <x v="11"/>
    <x v="0"/>
    <s v="DE"/>
    <x v="1"/>
    <x v="87"/>
  </r>
  <r>
    <x v="11"/>
    <x v="0"/>
    <s v="WR"/>
    <x v="2"/>
    <x v="6819"/>
  </r>
  <r>
    <x v="11"/>
    <x v="0"/>
    <s v="DT"/>
    <x v="1"/>
    <x v="89"/>
  </r>
  <r>
    <x v="11"/>
    <x v="0"/>
    <s v="DT"/>
    <x v="1"/>
    <x v="89"/>
  </r>
  <r>
    <x v="11"/>
    <x v="0"/>
    <s v="DT"/>
    <x v="1"/>
    <x v="91"/>
  </r>
  <r>
    <x v="11"/>
    <x v="0"/>
    <s v="ILB"/>
    <x v="5"/>
    <x v="197"/>
  </r>
  <r>
    <x v="11"/>
    <x v="0"/>
    <s v="G"/>
    <x v="3"/>
    <x v="197"/>
  </r>
  <r>
    <x v="11"/>
    <x v="0"/>
    <s v="OLB"/>
    <x v="5"/>
    <x v="197"/>
  </r>
  <r>
    <x v="11"/>
    <x v="0"/>
    <s v="ILB"/>
    <x v="5"/>
    <x v="197"/>
  </r>
  <r>
    <x v="11"/>
    <x v="0"/>
    <s v="DE"/>
    <x v="1"/>
    <x v="95"/>
  </r>
  <r>
    <x v="11"/>
    <x v="0"/>
    <s v="G"/>
    <x v="3"/>
    <x v="198"/>
  </r>
  <r>
    <x v="11"/>
    <x v="0"/>
    <s v="QB"/>
    <x v="4"/>
    <x v="198"/>
  </r>
  <r>
    <x v="11"/>
    <x v="0"/>
    <s v="RB"/>
    <x v="8"/>
    <x v="199"/>
  </r>
  <r>
    <x v="11"/>
    <x v="0"/>
    <s v="WR"/>
    <x v="2"/>
    <x v="98"/>
  </r>
  <r>
    <x v="11"/>
    <x v="0"/>
    <s v="WR"/>
    <x v="2"/>
    <x v="98"/>
  </r>
  <r>
    <x v="11"/>
    <x v="0"/>
    <s v="RB"/>
    <x v="8"/>
    <x v="98"/>
  </r>
  <r>
    <x v="11"/>
    <x v="0"/>
    <s v="OLB"/>
    <x v="5"/>
    <x v="98"/>
  </r>
  <r>
    <x v="11"/>
    <x v="0"/>
    <s v="TE"/>
    <x v="6"/>
    <x v="98"/>
  </r>
  <r>
    <x v="11"/>
    <x v="0"/>
    <s v="WR"/>
    <x v="2"/>
    <x v="98"/>
  </r>
  <r>
    <x v="11"/>
    <x v="0"/>
    <s v="G"/>
    <x v="3"/>
    <x v="98"/>
  </r>
  <r>
    <x v="11"/>
    <x v="0"/>
    <s v="DE"/>
    <x v="1"/>
    <x v="98"/>
  </r>
  <r>
    <x v="11"/>
    <x v="0"/>
    <s v="S"/>
    <x v="0"/>
    <x v="293"/>
  </r>
  <r>
    <x v="11"/>
    <x v="0"/>
    <s v="RB"/>
    <x v="8"/>
    <x v="293"/>
  </r>
  <r>
    <x v="11"/>
    <x v="0"/>
    <s v="TE"/>
    <x v="6"/>
    <x v="293"/>
  </r>
  <r>
    <x v="11"/>
    <x v="0"/>
    <s v="CB"/>
    <x v="0"/>
    <x v="293"/>
  </r>
  <r>
    <x v="11"/>
    <x v="0"/>
    <s v="G"/>
    <x v="3"/>
    <x v="100"/>
  </r>
  <r>
    <x v="11"/>
    <x v="0"/>
    <s v="CB"/>
    <x v="0"/>
    <x v="1078"/>
  </r>
  <r>
    <x v="11"/>
    <x v="0"/>
    <s v="T"/>
    <x v="3"/>
    <x v="200"/>
  </r>
  <r>
    <x v="11"/>
    <x v="1"/>
    <s v="QB"/>
    <x v="4"/>
    <x v="6820"/>
  </r>
  <r>
    <x v="11"/>
    <x v="1"/>
    <s v="OLB"/>
    <x v="5"/>
    <x v="4311"/>
  </r>
  <r>
    <x v="11"/>
    <x v="1"/>
    <s v="DE"/>
    <x v="1"/>
    <x v="490"/>
  </r>
  <r>
    <x v="11"/>
    <x v="1"/>
    <s v="WR"/>
    <x v="2"/>
    <x v="6821"/>
  </r>
  <r>
    <x v="11"/>
    <x v="1"/>
    <s v="WR"/>
    <x v="2"/>
    <x v="1153"/>
  </r>
  <r>
    <x v="11"/>
    <x v="1"/>
    <s v="DT"/>
    <x v="1"/>
    <x v="1155"/>
  </r>
  <r>
    <x v="11"/>
    <x v="1"/>
    <s v="G"/>
    <x v="3"/>
    <x v="6822"/>
  </r>
  <r>
    <x v="11"/>
    <x v="1"/>
    <s v="SS"/>
    <x v="0"/>
    <x v="6823"/>
  </r>
  <r>
    <x v="11"/>
    <x v="1"/>
    <s v="RT"/>
    <x v="3"/>
    <x v="6824"/>
  </r>
  <r>
    <x v="11"/>
    <x v="1"/>
    <s v="LT"/>
    <x v="3"/>
    <x v="6825"/>
  </r>
  <r>
    <x v="11"/>
    <x v="1"/>
    <s v="OLB"/>
    <x v="5"/>
    <x v="4851"/>
  </r>
  <r>
    <x v="11"/>
    <x v="1"/>
    <s v="DE"/>
    <x v="1"/>
    <x v="6826"/>
  </r>
  <r>
    <x v="11"/>
    <x v="1"/>
    <s v="TE"/>
    <x v="6"/>
    <x v="790"/>
  </r>
  <r>
    <x v="11"/>
    <x v="1"/>
    <s v="DE"/>
    <x v="1"/>
    <x v="6827"/>
  </r>
  <r>
    <x v="11"/>
    <x v="1"/>
    <s v="K"/>
    <x v="7"/>
    <x v="846"/>
  </r>
  <r>
    <x v="11"/>
    <x v="1"/>
    <s v="FS"/>
    <x v="0"/>
    <x v="6828"/>
  </r>
  <r>
    <x v="11"/>
    <x v="1"/>
    <s v="RB"/>
    <x v="8"/>
    <x v="209"/>
  </r>
  <r>
    <x v="11"/>
    <x v="1"/>
    <s v="FS"/>
    <x v="0"/>
    <x v="6829"/>
  </r>
  <r>
    <x v="11"/>
    <x v="1"/>
    <s v="SS"/>
    <x v="0"/>
    <x v="6830"/>
  </r>
  <r>
    <x v="11"/>
    <x v="1"/>
    <s v="DE"/>
    <x v="1"/>
    <x v="6831"/>
  </r>
  <r>
    <x v="11"/>
    <x v="1"/>
    <s v="G"/>
    <x v="3"/>
    <x v="3708"/>
  </r>
  <r>
    <x v="11"/>
    <x v="1"/>
    <s v="WR"/>
    <x v="2"/>
    <x v="6832"/>
  </r>
  <r>
    <x v="11"/>
    <x v="1"/>
    <s v="T"/>
    <x v="3"/>
    <x v="6833"/>
  </r>
  <r>
    <x v="11"/>
    <x v="1"/>
    <s v="CB"/>
    <x v="0"/>
    <x v="6834"/>
  </r>
  <r>
    <x v="11"/>
    <x v="1"/>
    <s v="TE"/>
    <x v="6"/>
    <x v="6835"/>
  </r>
  <r>
    <x v="11"/>
    <x v="1"/>
    <s v="RT"/>
    <x v="3"/>
    <x v="1786"/>
  </r>
  <r>
    <x v="11"/>
    <x v="1"/>
    <s v="RB"/>
    <x v="8"/>
    <x v="6836"/>
  </r>
  <r>
    <x v="11"/>
    <x v="1"/>
    <s v="C"/>
    <x v="3"/>
    <x v="6837"/>
  </r>
  <r>
    <x v="11"/>
    <x v="1"/>
    <s v="ILB"/>
    <x v="5"/>
    <x v="6838"/>
  </r>
  <r>
    <x v="11"/>
    <x v="1"/>
    <s v="OLB"/>
    <x v="5"/>
    <x v="6839"/>
  </r>
  <r>
    <x v="11"/>
    <x v="1"/>
    <s v="WR"/>
    <x v="2"/>
    <x v="6840"/>
  </r>
  <r>
    <x v="11"/>
    <x v="1"/>
    <s v="OLB"/>
    <x v="5"/>
    <x v="6841"/>
  </r>
  <r>
    <x v="11"/>
    <x v="1"/>
    <s v="LS"/>
    <x v="7"/>
    <x v="64"/>
  </r>
  <r>
    <x v="11"/>
    <x v="1"/>
    <s v="QB"/>
    <x v="4"/>
    <x v="6842"/>
  </r>
  <r>
    <x v="11"/>
    <x v="1"/>
    <s v="FB"/>
    <x v="8"/>
    <x v="6843"/>
  </r>
  <r>
    <x v="11"/>
    <x v="1"/>
    <s v="DE"/>
    <x v="1"/>
    <x v="1764"/>
  </r>
  <r>
    <x v="11"/>
    <x v="1"/>
    <s v="ILB"/>
    <x v="5"/>
    <x v="1764"/>
  </r>
  <r>
    <x v="11"/>
    <x v="1"/>
    <s v="CB"/>
    <x v="0"/>
    <x v="6305"/>
  </r>
  <r>
    <x v="11"/>
    <x v="1"/>
    <s v="P"/>
    <x v="7"/>
    <x v="1109"/>
  </r>
  <r>
    <x v="11"/>
    <x v="1"/>
    <s v="ILB"/>
    <x v="5"/>
    <x v="1109"/>
  </r>
  <r>
    <x v="11"/>
    <x v="1"/>
    <s v="WR"/>
    <x v="2"/>
    <x v="6844"/>
  </r>
  <r>
    <x v="11"/>
    <x v="1"/>
    <s v="T"/>
    <x v="3"/>
    <x v="6845"/>
  </r>
  <r>
    <x v="11"/>
    <x v="1"/>
    <s v="CB"/>
    <x v="0"/>
    <x v="6846"/>
  </r>
  <r>
    <x v="11"/>
    <x v="1"/>
    <s v="S"/>
    <x v="0"/>
    <x v="2262"/>
  </r>
  <r>
    <x v="11"/>
    <x v="1"/>
    <s v="S"/>
    <x v="0"/>
    <x v="140"/>
  </r>
  <r>
    <x v="11"/>
    <x v="1"/>
    <s v="DT"/>
    <x v="1"/>
    <x v="140"/>
  </r>
  <r>
    <x v="11"/>
    <x v="1"/>
    <s v="RB"/>
    <x v="8"/>
    <x v="172"/>
  </r>
  <r>
    <x v="11"/>
    <x v="1"/>
    <s v="WR"/>
    <x v="2"/>
    <x v="5828"/>
  </r>
  <r>
    <x v="11"/>
    <x v="1"/>
    <s v="FB"/>
    <x v="8"/>
    <x v="3677"/>
  </r>
  <r>
    <x v="11"/>
    <x v="1"/>
    <s v="ILB"/>
    <x v="5"/>
    <x v="1772"/>
  </r>
  <r>
    <x v="11"/>
    <x v="1"/>
    <s v="QB"/>
    <x v="4"/>
    <x v="148"/>
  </r>
  <r>
    <x v="11"/>
    <x v="1"/>
    <s v="CB"/>
    <x v="0"/>
    <x v="3902"/>
  </r>
  <r>
    <x v="11"/>
    <x v="1"/>
    <s v="RB"/>
    <x v="8"/>
    <x v="6847"/>
  </r>
  <r>
    <x v="11"/>
    <x v="1"/>
    <s v="C"/>
    <x v="3"/>
    <x v="6848"/>
  </r>
  <r>
    <x v="11"/>
    <x v="1"/>
    <s v="CB"/>
    <x v="0"/>
    <x v="6849"/>
  </r>
  <r>
    <x v="11"/>
    <x v="1"/>
    <s v="RB"/>
    <x v="8"/>
    <x v="260"/>
  </r>
  <r>
    <x v="11"/>
    <x v="1"/>
    <s v="RB"/>
    <x v="8"/>
    <x v="1114"/>
  </r>
  <r>
    <x v="11"/>
    <x v="1"/>
    <s v="CB"/>
    <x v="0"/>
    <x v="2441"/>
  </r>
  <r>
    <x v="11"/>
    <x v="1"/>
    <s v="TE"/>
    <x v="6"/>
    <x v="6850"/>
  </r>
  <r>
    <x v="11"/>
    <x v="1"/>
    <s v="P"/>
    <x v="7"/>
    <x v="3935"/>
  </r>
  <r>
    <x v="11"/>
    <x v="1"/>
    <s v="SS"/>
    <x v="0"/>
    <x v="171"/>
  </r>
  <r>
    <x v="11"/>
    <x v="1"/>
    <s v="G"/>
    <x v="3"/>
    <x v="1514"/>
  </r>
  <r>
    <x v="11"/>
    <x v="1"/>
    <s v="DT"/>
    <x v="1"/>
    <x v="1114"/>
  </r>
  <r>
    <x v="11"/>
    <x v="1"/>
    <s v="DT"/>
    <x v="1"/>
    <x v="6851"/>
  </r>
  <r>
    <x v="11"/>
    <x v="1"/>
    <s v="WR"/>
    <x v="2"/>
    <x v="6852"/>
  </r>
  <r>
    <x v="11"/>
    <x v="1"/>
    <s v="OLB"/>
    <x v="5"/>
    <x v="6853"/>
  </r>
  <r>
    <x v="11"/>
    <x v="1"/>
    <s v="DT"/>
    <x v="1"/>
    <x v="6854"/>
  </r>
  <r>
    <x v="11"/>
    <x v="1"/>
    <s v="OLB"/>
    <x v="5"/>
    <x v="1116"/>
  </r>
  <r>
    <x v="11"/>
    <x v="1"/>
    <s v="QB"/>
    <x v="4"/>
    <x v="2441"/>
  </r>
  <r>
    <x v="11"/>
    <x v="1"/>
    <s v="OLB"/>
    <x v="5"/>
    <x v="824"/>
  </r>
  <r>
    <x v="11"/>
    <x v="1"/>
    <s v="DE"/>
    <x v="1"/>
    <x v="178"/>
  </r>
  <r>
    <x v="11"/>
    <x v="1"/>
    <s v="G"/>
    <x v="3"/>
    <x v="178"/>
  </r>
  <r>
    <x v="11"/>
    <x v="1"/>
    <s v="WR"/>
    <x v="2"/>
    <x v="178"/>
  </r>
  <r>
    <x v="11"/>
    <x v="1"/>
    <s v="WR"/>
    <x v="2"/>
    <x v="3078"/>
  </r>
  <r>
    <x v="11"/>
    <x v="1"/>
    <s v="G"/>
    <x v="3"/>
    <x v="6855"/>
  </r>
  <r>
    <x v="11"/>
    <x v="1"/>
    <s v="RB"/>
    <x v="8"/>
    <x v="4455"/>
  </r>
  <r>
    <x v="11"/>
    <x v="1"/>
    <s v="DT"/>
    <x v="1"/>
    <x v="148"/>
  </r>
  <r>
    <x v="11"/>
    <x v="1"/>
    <s v="RB"/>
    <x v="8"/>
    <x v="1140"/>
  </r>
  <r>
    <x v="11"/>
    <x v="1"/>
    <s v="WR"/>
    <x v="2"/>
    <x v="6856"/>
  </r>
  <r>
    <x v="11"/>
    <x v="1"/>
    <s v="OLB"/>
    <x v="5"/>
    <x v="183"/>
  </r>
  <r>
    <x v="11"/>
    <x v="1"/>
    <s v="C"/>
    <x v="3"/>
    <x v="183"/>
  </r>
  <r>
    <x v="11"/>
    <x v="1"/>
    <s v="DT"/>
    <x v="1"/>
    <x v="6857"/>
  </r>
  <r>
    <x v="11"/>
    <x v="1"/>
    <s v="T"/>
    <x v="3"/>
    <x v="164"/>
  </r>
  <r>
    <x v="11"/>
    <x v="1"/>
    <s v="TE"/>
    <x v="6"/>
    <x v="1143"/>
  </r>
  <r>
    <x v="11"/>
    <x v="1"/>
    <s v="FS"/>
    <x v="0"/>
    <x v="1143"/>
  </r>
  <r>
    <x v="11"/>
    <x v="1"/>
    <s v="FS"/>
    <x v="0"/>
    <x v="149"/>
  </r>
  <r>
    <x v="11"/>
    <x v="1"/>
    <s v="WR"/>
    <x v="2"/>
    <x v="1599"/>
  </r>
  <r>
    <x v="11"/>
    <x v="1"/>
    <s v="FS"/>
    <x v="0"/>
    <x v="1599"/>
  </r>
  <r>
    <x v="11"/>
    <x v="1"/>
    <s v="ILB"/>
    <x v="5"/>
    <x v="1146"/>
  </r>
  <r>
    <x v="11"/>
    <x v="1"/>
    <s v="DT"/>
    <x v="1"/>
    <x v="1859"/>
  </r>
  <r>
    <x v="11"/>
    <x v="1"/>
    <s v="FB"/>
    <x v="8"/>
    <x v="186"/>
  </r>
  <r>
    <x v="11"/>
    <x v="1"/>
    <s v="WR"/>
    <x v="2"/>
    <x v="186"/>
  </r>
  <r>
    <x v="11"/>
    <x v="1"/>
    <s v="RB"/>
    <x v="8"/>
    <x v="189"/>
  </r>
  <r>
    <x v="11"/>
    <x v="1"/>
    <s v="T"/>
    <x v="3"/>
    <x v="189"/>
  </r>
  <r>
    <x v="11"/>
    <x v="1"/>
    <s v="ILB"/>
    <x v="5"/>
    <x v="6858"/>
  </r>
  <r>
    <x v="11"/>
    <x v="1"/>
    <s v="TE"/>
    <x v="6"/>
    <x v="6859"/>
  </r>
  <r>
    <x v="11"/>
    <x v="1"/>
    <s v="WR"/>
    <x v="2"/>
    <x v="6860"/>
  </r>
  <r>
    <x v="11"/>
    <x v="1"/>
    <s v="QB"/>
    <x v="4"/>
    <x v="192"/>
  </r>
  <r>
    <x v="11"/>
    <x v="1"/>
    <s v="WR"/>
    <x v="2"/>
    <x v="192"/>
  </r>
  <r>
    <x v="11"/>
    <x v="1"/>
    <s v="DT"/>
    <x v="1"/>
    <x v="192"/>
  </r>
  <r>
    <x v="11"/>
    <x v="1"/>
    <s v="ILB"/>
    <x v="5"/>
    <x v="6861"/>
  </r>
  <r>
    <x v="11"/>
    <x v="1"/>
    <s v="OLB"/>
    <x v="5"/>
    <x v="195"/>
  </r>
  <r>
    <x v="11"/>
    <x v="1"/>
    <s v="RB"/>
    <x v="8"/>
    <x v="195"/>
  </r>
  <r>
    <x v="11"/>
    <x v="1"/>
    <s v="CB"/>
    <x v="0"/>
    <x v="195"/>
  </r>
  <r>
    <x v="11"/>
    <x v="1"/>
    <s v="WR"/>
    <x v="2"/>
    <x v="195"/>
  </r>
  <r>
    <x v="11"/>
    <x v="1"/>
    <s v="WR"/>
    <x v="2"/>
    <x v="197"/>
  </r>
  <r>
    <x v="11"/>
    <x v="1"/>
    <s v="WR"/>
    <x v="2"/>
    <x v="197"/>
  </r>
  <r>
    <x v="11"/>
    <x v="1"/>
    <s v="RB"/>
    <x v="8"/>
    <x v="197"/>
  </r>
  <r>
    <x v="11"/>
    <x v="1"/>
    <s v="OLB"/>
    <x v="5"/>
    <x v="197"/>
  </r>
  <r>
    <x v="11"/>
    <x v="1"/>
    <s v="TE"/>
    <x v="6"/>
    <x v="197"/>
  </r>
  <r>
    <x v="11"/>
    <x v="1"/>
    <s v="WR"/>
    <x v="2"/>
    <x v="197"/>
  </r>
  <r>
    <x v="11"/>
    <x v="1"/>
    <s v="DT"/>
    <x v="1"/>
    <x v="197"/>
  </r>
  <r>
    <x v="11"/>
    <x v="1"/>
    <s v="G"/>
    <x v="3"/>
    <x v="197"/>
  </r>
  <r>
    <x v="11"/>
    <x v="1"/>
    <s v="DE"/>
    <x v="1"/>
    <x v="197"/>
  </r>
  <r>
    <x v="11"/>
    <x v="1"/>
    <s v="WR"/>
    <x v="2"/>
    <x v="95"/>
  </r>
  <r>
    <x v="11"/>
    <x v="1"/>
    <s v="G"/>
    <x v="3"/>
    <x v="95"/>
  </r>
  <r>
    <x v="11"/>
    <x v="1"/>
    <s v="CB"/>
    <x v="0"/>
    <x v="198"/>
  </r>
  <r>
    <x v="11"/>
    <x v="1"/>
    <s v="RB"/>
    <x v="8"/>
    <x v="198"/>
  </r>
  <r>
    <x v="11"/>
    <x v="1"/>
    <s v="WR"/>
    <x v="2"/>
    <x v="199"/>
  </r>
  <r>
    <x v="11"/>
    <x v="1"/>
    <s v="RB"/>
    <x v="8"/>
    <x v="98"/>
  </r>
  <r>
    <x v="11"/>
    <x v="1"/>
    <s v="T"/>
    <x v="3"/>
    <x v="293"/>
  </r>
  <r>
    <x v="11"/>
    <x v="1"/>
    <s v="DT"/>
    <x v="1"/>
    <x v="101"/>
  </r>
  <r>
    <x v="11"/>
    <x v="1"/>
    <s v="ILB"/>
    <x v="5"/>
    <x v="1150"/>
  </r>
  <r>
    <x v="11"/>
    <x v="1"/>
    <s v="WR"/>
    <x v="2"/>
    <x v="102"/>
  </r>
  <r>
    <x v="11"/>
    <x v="1"/>
    <s v="T"/>
    <x v="3"/>
    <x v="578"/>
  </r>
  <r>
    <x v="11"/>
    <x v="2"/>
    <s v="OLB"/>
    <x v="5"/>
    <x v="6862"/>
  </r>
  <r>
    <x v="11"/>
    <x v="2"/>
    <s v="WR"/>
    <x v="2"/>
    <x v="6863"/>
  </r>
  <r>
    <x v="11"/>
    <x v="2"/>
    <s v="WR"/>
    <x v="2"/>
    <x v="6864"/>
  </r>
  <r>
    <x v="11"/>
    <x v="2"/>
    <s v="DT"/>
    <x v="1"/>
    <x v="2501"/>
  </r>
  <r>
    <x v="11"/>
    <x v="2"/>
    <s v="SS"/>
    <x v="0"/>
    <x v="4716"/>
  </r>
  <r>
    <x v="11"/>
    <x v="2"/>
    <s v="LT"/>
    <x v="3"/>
    <x v="6865"/>
  </r>
  <r>
    <x v="11"/>
    <x v="2"/>
    <s v="WR"/>
    <x v="2"/>
    <x v="6866"/>
  </r>
  <r>
    <x v="11"/>
    <x v="2"/>
    <s v="G"/>
    <x v="3"/>
    <x v="6867"/>
  </r>
  <r>
    <x v="11"/>
    <x v="2"/>
    <s v="C"/>
    <x v="3"/>
    <x v="6868"/>
  </r>
  <r>
    <x v="11"/>
    <x v="2"/>
    <s v="K"/>
    <x v="7"/>
    <x v="1670"/>
  </r>
  <r>
    <x v="11"/>
    <x v="2"/>
    <s v="OLB"/>
    <x v="5"/>
    <x v="155"/>
  </r>
  <r>
    <x v="11"/>
    <x v="2"/>
    <s v="CB"/>
    <x v="0"/>
    <x v="1012"/>
  </r>
  <r>
    <x v="11"/>
    <x v="2"/>
    <s v="FS"/>
    <x v="0"/>
    <x v="6869"/>
  </r>
  <r>
    <x v="11"/>
    <x v="2"/>
    <s v="G"/>
    <x v="3"/>
    <x v="689"/>
  </r>
  <r>
    <x v="11"/>
    <x v="2"/>
    <s v="FS"/>
    <x v="0"/>
    <x v="6870"/>
  </r>
  <r>
    <x v="11"/>
    <x v="2"/>
    <s v="DE"/>
    <x v="1"/>
    <x v="6871"/>
  </r>
  <r>
    <x v="11"/>
    <x v="2"/>
    <s v="TE"/>
    <x v="6"/>
    <x v="6872"/>
  </r>
  <r>
    <x v="11"/>
    <x v="2"/>
    <s v="TE"/>
    <x v="6"/>
    <x v="2572"/>
  </r>
  <r>
    <x v="11"/>
    <x v="2"/>
    <s v="DT"/>
    <x v="1"/>
    <x v="6873"/>
  </r>
  <r>
    <x v="11"/>
    <x v="2"/>
    <s v="S"/>
    <x v="0"/>
    <x v="6874"/>
  </r>
  <r>
    <x v="11"/>
    <x v="2"/>
    <s v="OLB"/>
    <x v="5"/>
    <x v="6875"/>
  </r>
  <r>
    <x v="11"/>
    <x v="2"/>
    <s v="ILB"/>
    <x v="5"/>
    <x v="6876"/>
  </r>
  <r>
    <x v="11"/>
    <x v="2"/>
    <s v="WR"/>
    <x v="2"/>
    <x v="6877"/>
  </r>
  <r>
    <x v="11"/>
    <x v="2"/>
    <s v="QB"/>
    <x v="4"/>
    <x v="6878"/>
  </r>
  <r>
    <x v="11"/>
    <x v="2"/>
    <s v="DT"/>
    <x v="1"/>
    <x v="6879"/>
  </r>
  <r>
    <x v="11"/>
    <x v="2"/>
    <s v="FB"/>
    <x v="8"/>
    <x v="6880"/>
  </r>
  <r>
    <x v="11"/>
    <x v="2"/>
    <s v="DE"/>
    <x v="1"/>
    <x v="1822"/>
  </r>
  <r>
    <x v="11"/>
    <x v="2"/>
    <s v="ILB"/>
    <x v="5"/>
    <x v="1822"/>
  </r>
  <r>
    <x v="11"/>
    <x v="2"/>
    <s v="ILB"/>
    <x v="5"/>
    <x v="229"/>
  </r>
  <r>
    <x v="11"/>
    <x v="2"/>
    <s v="RB"/>
    <x v="8"/>
    <x v="6881"/>
  </r>
  <r>
    <x v="11"/>
    <x v="2"/>
    <s v="WR"/>
    <x v="2"/>
    <x v="6882"/>
  </r>
  <r>
    <x v="11"/>
    <x v="2"/>
    <s v="OLB"/>
    <x v="5"/>
    <x v="6883"/>
  </r>
  <r>
    <x v="11"/>
    <x v="2"/>
    <s v="CB"/>
    <x v="0"/>
    <x v="6884"/>
  </r>
  <r>
    <x v="11"/>
    <x v="2"/>
    <s v="S"/>
    <x v="0"/>
    <x v="232"/>
  </r>
  <r>
    <x v="11"/>
    <x v="2"/>
    <s v="RB"/>
    <x v="8"/>
    <x v="6885"/>
  </r>
  <r>
    <x v="11"/>
    <x v="2"/>
    <s v="WR"/>
    <x v="2"/>
    <x v="234"/>
  </r>
  <r>
    <x v="11"/>
    <x v="2"/>
    <s v="LT"/>
    <x v="3"/>
    <x v="6886"/>
  </r>
  <r>
    <x v="11"/>
    <x v="2"/>
    <s v="RB"/>
    <x v="8"/>
    <x v="6887"/>
  </r>
  <r>
    <x v="11"/>
    <x v="2"/>
    <s v="CB"/>
    <x v="0"/>
    <x v="5367"/>
  </r>
  <r>
    <x v="11"/>
    <x v="2"/>
    <s v="P"/>
    <x v="7"/>
    <x v="5367"/>
  </r>
  <r>
    <x v="11"/>
    <x v="2"/>
    <s v="G"/>
    <x v="3"/>
    <x v="235"/>
  </r>
  <r>
    <x v="11"/>
    <x v="2"/>
    <s v="DE"/>
    <x v="1"/>
    <x v="235"/>
  </r>
  <r>
    <x v="11"/>
    <x v="2"/>
    <s v="G"/>
    <x v="3"/>
    <x v="235"/>
  </r>
  <r>
    <x v="11"/>
    <x v="2"/>
    <s v="T"/>
    <x v="3"/>
    <x v="6888"/>
  </r>
  <r>
    <x v="11"/>
    <x v="2"/>
    <s v="LS"/>
    <x v="7"/>
    <x v="160"/>
  </r>
  <r>
    <x v="11"/>
    <x v="2"/>
    <s v="FS"/>
    <x v="0"/>
    <x v="3108"/>
  </r>
  <r>
    <x v="11"/>
    <x v="2"/>
    <s v="CB"/>
    <x v="0"/>
    <x v="240"/>
  </r>
  <r>
    <x v="11"/>
    <x v="2"/>
    <s v="WR"/>
    <x v="2"/>
    <x v="4810"/>
  </r>
  <r>
    <x v="11"/>
    <x v="2"/>
    <s v="QB"/>
    <x v="4"/>
    <x v="1201"/>
  </r>
  <r>
    <x v="11"/>
    <x v="2"/>
    <s v="QB"/>
    <x v="4"/>
    <x v="3109"/>
  </r>
  <r>
    <x v="11"/>
    <x v="2"/>
    <s v="DE"/>
    <x v="1"/>
    <x v="3109"/>
  </r>
  <r>
    <x v="11"/>
    <x v="2"/>
    <s v="FB"/>
    <x v="8"/>
    <x v="284"/>
  </r>
  <r>
    <x v="11"/>
    <x v="2"/>
    <s v="TE"/>
    <x v="6"/>
    <x v="1202"/>
  </r>
  <r>
    <x v="11"/>
    <x v="2"/>
    <s v="QB"/>
    <x v="4"/>
    <x v="6889"/>
  </r>
  <r>
    <x v="11"/>
    <x v="2"/>
    <s v="RT"/>
    <x v="3"/>
    <x v="6890"/>
  </r>
  <r>
    <x v="11"/>
    <x v="2"/>
    <s v="OLB"/>
    <x v="5"/>
    <x v="3755"/>
  </r>
  <r>
    <x v="11"/>
    <x v="2"/>
    <s v="CB"/>
    <x v="0"/>
    <x v="6891"/>
  </r>
  <r>
    <x v="11"/>
    <x v="2"/>
    <s v="T"/>
    <x v="3"/>
    <x v="6892"/>
  </r>
  <r>
    <x v="11"/>
    <x v="2"/>
    <s v="CB"/>
    <x v="0"/>
    <x v="6893"/>
  </r>
  <r>
    <x v="11"/>
    <x v="2"/>
    <s v="RB"/>
    <x v="8"/>
    <x v="6894"/>
  </r>
  <r>
    <x v="11"/>
    <x v="2"/>
    <s v="P"/>
    <x v="7"/>
    <x v="6895"/>
  </r>
  <r>
    <x v="11"/>
    <x v="2"/>
    <s v="S"/>
    <x v="0"/>
    <x v="6896"/>
  </r>
  <r>
    <x v="11"/>
    <x v="2"/>
    <s v="T"/>
    <x v="3"/>
    <x v="6897"/>
  </r>
  <r>
    <x v="11"/>
    <x v="2"/>
    <s v="OLB"/>
    <x v="5"/>
    <x v="260"/>
  </r>
  <r>
    <x v="11"/>
    <x v="2"/>
    <s v="WR"/>
    <x v="2"/>
    <x v="260"/>
  </r>
  <r>
    <x v="11"/>
    <x v="2"/>
    <s v="LS"/>
    <x v="7"/>
    <x v="6898"/>
  </r>
  <r>
    <x v="11"/>
    <x v="2"/>
    <s v="CB"/>
    <x v="0"/>
    <x v="6899"/>
  </r>
  <r>
    <x v="11"/>
    <x v="2"/>
    <s v="CB"/>
    <x v="0"/>
    <x v="6900"/>
  </r>
  <r>
    <x v="11"/>
    <x v="2"/>
    <s v="TE"/>
    <x v="6"/>
    <x v="6901"/>
  </r>
  <r>
    <x v="11"/>
    <x v="2"/>
    <s v="RB"/>
    <x v="8"/>
    <x v="519"/>
  </r>
  <r>
    <x v="11"/>
    <x v="2"/>
    <s v="LS"/>
    <x v="7"/>
    <x v="229"/>
  </r>
  <r>
    <x v="11"/>
    <x v="2"/>
    <s v="DT"/>
    <x v="1"/>
    <x v="6902"/>
  </r>
  <r>
    <x v="11"/>
    <x v="2"/>
    <s v="RT"/>
    <x v="3"/>
    <x v="6903"/>
  </r>
  <r>
    <x v="11"/>
    <x v="2"/>
    <s v="OLB"/>
    <x v="5"/>
    <x v="462"/>
  </r>
  <r>
    <x v="11"/>
    <x v="2"/>
    <s v="DT"/>
    <x v="1"/>
    <x v="1059"/>
  </r>
  <r>
    <x v="11"/>
    <x v="2"/>
    <s v="DE"/>
    <x v="1"/>
    <x v="6904"/>
  </r>
  <r>
    <x v="11"/>
    <x v="2"/>
    <s v="DE"/>
    <x v="1"/>
    <x v="6905"/>
  </r>
  <r>
    <x v="11"/>
    <x v="2"/>
    <s v="QB"/>
    <x v="4"/>
    <x v="239"/>
  </r>
  <r>
    <x v="11"/>
    <x v="2"/>
    <s v="FB"/>
    <x v="8"/>
    <x v="175"/>
  </r>
  <r>
    <x v="11"/>
    <x v="2"/>
    <s v="C"/>
    <x v="3"/>
    <x v="271"/>
  </r>
  <r>
    <x v="11"/>
    <x v="2"/>
    <s v="DT"/>
    <x v="1"/>
    <x v="271"/>
  </r>
  <r>
    <x v="11"/>
    <x v="2"/>
    <s v="WR"/>
    <x v="2"/>
    <x v="271"/>
  </r>
  <r>
    <x v="11"/>
    <x v="2"/>
    <s v="DE"/>
    <x v="1"/>
    <x v="841"/>
  </r>
  <r>
    <x v="11"/>
    <x v="2"/>
    <s v="WR"/>
    <x v="2"/>
    <x v="1854"/>
  </r>
  <r>
    <x v="11"/>
    <x v="2"/>
    <s v="QB"/>
    <x v="4"/>
    <x v="1857"/>
  </r>
  <r>
    <x v="11"/>
    <x v="2"/>
    <s v="ILB"/>
    <x v="5"/>
    <x v="1857"/>
  </r>
  <r>
    <x v="11"/>
    <x v="2"/>
    <s v="CB"/>
    <x v="0"/>
    <x v="278"/>
  </r>
  <r>
    <x v="11"/>
    <x v="2"/>
    <s v="TE"/>
    <x v="6"/>
    <x v="278"/>
  </r>
  <r>
    <x v="11"/>
    <x v="2"/>
    <s v="WR"/>
    <x v="2"/>
    <x v="6906"/>
  </r>
  <r>
    <x v="11"/>
    <x v="2"/>
    <s v="LS"/>
    <x v="7"/>
    <x v="3109"/>
  </r>
  <r>
    <x v="11"/>
    <x v="2"/>
    <s v="G"/>
    <x v="3"/>
    <x v="279"/>
  </r>
  <r>
    <x v="11"/>
    <x v="2"/>
    <s v="WR"/>
    <x v="2"/>
    <x v="279"/>
  </r>
  <r>
    <x v="11"/>
    <x v="2"/>
    <s v="TE"/>
    <x v="6"/>
    <x v="6907"/>
  </r>
  <r>
    <x v="11"/>
    <x v="2"/>
    <s v="QB"/>
    <x v="4"/>
    <x v="282"/>
  </r>
  <r>
    <x v="11"/>
    <x v="2"/>
    <s v="FS"/>
    <x v="0"/>
    <x v="282"/>
  </r>
  <r>
    <x v="11"/>
    <x v="2"/>
    <s v="CB"/>
    <x v="0"/>
    <x v="6908"/>
  </r>
  <r>
    <x v="11"/>
    <x v="2"/>
    <s v="CB"/>
    <x v="0"/>
    <x v="283"/>
  </r>
  <r>
    <x v="11"/>
    <x v="2"/>
    <s v="S"/>
    <x v="0"/>
    <x v="283"/>
  </r>
  <r>
    <x v="11"/>
    <x v="2"/>
    <s v="C"/>
    <x v="3"/>
    <x v="6909"/>
  </r>
  <r>
    <x v="11"/>
    <x v="2"/>
    <s v="RB"/>
    <x v="8"/>
    <x v="86"/>
  </r>
  <r>
    <x v="11"/>
    <x v="2"/>
    <s v="WR"/>
    <x v="2"/>
    <x v="286"/>
  </r>
  <r>
    <x v="11"/>
    <x v="2"/>
    <s v="WR"/>
    <x v="2"/>
    <x v="6910"/>
  </r>
  <r>
    <x v="11"/>
    <x v="2"/>
    <s v="FB"/>
    <x v="8"/>
    <x v="287"/>
  </r>
  <r>
    <x v="11"/>
    <x v="2"/>
    <s v="DE"/>
    <x v="1"/>
    <x v="289"/>
  </r>
  <r>
    <x v="11"/>
    <x v="2"/>
    <s v="FB"/>
    <x v="8"/>
    <x v="289"/>
  </r>
  <r>
    <x v="11"/>
    <x v="2"/>
    <s v="WR"/>
    <x v="2"/>
    <x v="289"/>
  </r>
  <r>
    <x v="11"/>
    <x v="2"/>
    <s v="T"/>
    <x v="3"/>
    <x v="289"/>
  </r>
  <r>
    <x v="11"/>
    <x v="2"/>
    <s v="LS"/>
    <x v="7"/>
    <x v="289"/>
  </r>
  <r>
    <x v="11"/>
    <x v="2"/>
    <s v="RB"/>
    <x v="8"/>
    <x v="197"/>
  </r>
  <r>
    <x v="11"/>
    <x v="2"/>
    <s v="DT"/>
    <x v="1"/>
    <x v="199"/>
  </r>
  <r>
    <x v="11"/>
    <x v="2"/>
    <s v="DT"/>
    <x v="1"/>
    <x v="199"/>
  </r>
  <r>
    <x v="11"/>
    <x v="2"/>
    <s v="ILB"/>
    <x v="5"/>
    <x v="1077"/>
  </r>
  <r>
    <x v="11"/>
    <x v="2"/>
    <s v="DE"/>
    <x v="1"/>
    <x v="98"/>
  </r>
  <r>
    <x v="11"/>
    <x v="2"/>
    <s v="WR"/>
    <x v="2"/>
    <x v="98"/>
  </r>
  <r>
    <x v="11"/>
    <x v="2"/>
    <s v="T"/>
    <x v="3"/>
    <x v="98"/>
  </r>
  <r>
    <x v="11"/>
    <x v="2"/>
    <s v="T"/>
    <x v="3"/>
    <x v="98"/>
  </r>
  <r>
    <x v="11"/>
    <x v="2"/>
    <s v="ILB"/>
    <x v="5"/>
    <x v="98"/>
  </r>
  <r>
    <x v="11"/>
    <x v="2"/>
    <s v="QB"/>
    <x v="4"/>
    <x v="98"/>
  </r>
  <r>
    <x v="11"/>
    <x v="2"/>
    <s v="DT"/>
    <x v="1"/>
    <x v="98"/>
  </r>
  <r>
    <x v="11"/>
    <x v="2"/>
    <s v="T"/>
    <x v="3"/>
    <x v="98"/>
  </r>
  <r>
    <x v="11"/>
    <x v="2"/>
    <s v="WR"/>
    <x v="2"/>
    <x v="98"/>
  </r>
  <r>
    <x v="11"/>
    <x v="2"/>
    <s v="WR"/>
    <x v="2"/>
    <x v="293"/>
  </r>
  <r>
    <x v="11"/>
    <x v="2"/>
    <s v="CB"/>
    <x v="0"/>
    <x v="1078"/>
  </r>
  <r>
    <x v="11"/>
    <x v="2"/>
    <s v="WR"/>
    <x v="2"/>
    <x v="1150"/>
  </r>
  <r>
    <x v="11"/>
    <x v="2"/>
    <s v="T"/>
    <x v="3"/>
    <x v="679"/>
  </r>
  <r>
    <x v="11"/>
    <x v="2"/>
    <s v="CB"/>
    <x v="0"/>
    <x v="200"/>
  </r>
  <r>
    <x v="11"/>
    <x v="3"/>
    <s v="QB"/>
    <x v="4"/>
    <x v="6911"/>
  </r>
  <r>
    <x v="11"/>
    <x v="3"/>
    <s v="WR"/>
    <x v="2"/>
    <x v="6912"/>
  </r>
  <r>
    <x v="11"/>
    <x v="3"/>
    <s v="OLB"/>
    <x v="5"/>
    <x v="6913"/>
  </r>
  <r>
    <x v="11"/>
    <x v="3"/>
    <s v="LT"/>
    <x v="3"/>
    <x v="6914"/>
  </r>
  <r>
    <x v="11"/>
    <x v="3"/>
    <s v="WR"/>
    <x v="2"/>
    <x v="6915"/>
  </r>
  <r>
    <x v="11"/>
    <x v="3"/>
    <s v="RT"/>
    <x v="3"/>
    <x v="6916"/>
  </r>
  <r>
    <x v="11"/>
    <x v="3"/>
    <s v="TE"/>
    <x v="6"/>
    <x v="6917"/>
  </r>
  <r>
    <x v="11"/>
    <x v="3"/>
    <s v="K"/>
    <x v="7"/>
    <x v="1644"/>
  </r>
  <r>
    <x v="11"/>
    <x v="3"/>
    <s v="C"/>
    <x v="3"/>
    <x v="6918"/>
  </r>
  <r>
    <x v="11"/>
    <x v="3"/>
    <s v="G"/>
    <x v="3"/>
    <x v="6919"/>
  </r>
  <r>
    <x v="11"/>
    <x v="3"/>
    <s v="CB"/>
    <x v="0"/>
    <x v="2298"/>
  </r>
  <r>
    <x v="11"/>
    <x v="3"/>
    <s v="TE"/>
    <x v="6"/>
    <x v="6920"/>
  </r>
  <r>
    <x v="11"/>
    <x v="3"/>
    <s v="CB"/>
    <x v="0"/>
    <x v="6921"/>
  </r>
  <r>
    <x v="11"/>
    <x v="3"/>
    <s v="TE"/>
    <x v="6"/>
    <x v="2539"/>
  </r>
  <r>
    <x v="11"/>
    <x v="3"/>
    <s v="T"/>
    <x v="3"/>
    <x v="6922"/>
  </r>
  <r>
    <x v="11"/>
    <x v="3"/>
    <s v="CB"/>
    <x v="0"/>
    <x v="6923"/>
  </r>
  <r>
    <x v="11"/>
    <x v="3"/>
    <s v="S"/>
    <x v="0"/>
    <x v="6924"/>
  </r>
  <r>
    <x v="11"/>
    <x v="3"/>
    <s v="OLB"/>
    <x v="5"/>
    <x v="6925"/>
  </r>
  <r>
    <x v="11"/>
    <x v="3"/>
    <s v="DE"/>
    <x v="1"/>
    <x v="6926"/>
  </r>
  <r>
    <x v="11"/>
    <x v="3"/>
    <s v="DE"/>
    <x v="1"/>
    <x v="1903"/>
  </r>
  <r>
    <x v="11"/>
    <x v="3"/>
    <s v="ILB"/>
    <x v="5"/>
    <x v="1903"/>
  </r>
  <r>
    <x v="11"/>
    <x v="3"/>
    <s v="RB"/>
    <x v="8"/>
    <x v="6927"/>
  </r>
  <r>
    <x v="11"/>
    <x v="3"/>
    <s v="QB"/>
    <x v="4"/>
    <x v="6928"/>
  </r>
  <r>
    <x v="11"/>
    <x v="3"/>
    <s v="ILB"/>
    <x v="5"/>
    <x v="6929"/>
  </r>
  <r>
    <x v="11"/>
    <x v="3"/>
    <s v="SS"/>
    <x v="0"/>
    <x v="6930"/>
  </r>
  <r>
    <x v="11"/>
    <x v="3"/>
    <s v="ILB"/>
    <x v="5"/>
    <x v="316"/>
  </r>
  <r>
    <x v="11"/>
    <x v="3"/>
    <s v="CB"/>
    <x v="0"/>
    <x v="6931"/>
  </r>
  <r>
    <x v="11"/>
    <x v="3"/>
    <s v="WR"/>
    <x v="2"/>
    <x v="317"/>
  </r>
  <r>
    <x v="11"/>
    <x v="3"/>
    <s v="G"/>
    <x v="3"/>
    <x v="319"/>
  </r>
  <r>
    <x v="11"/>
    <x v="3"/>
    <s v="G"/>
    <x v="3"/>
    <x v="319"/>
  </r>
  <r>
    <x v="11"/>
    <x v="3"/>
    <s v="P"/>
    <x v="7"/>
    <x v="4302"/>
  </r>
  <r>
    <x v="11"/>
    <x v="3"/>
    <s v="WR"/>
    <x v="2"/>
    <x v="4302"/>
  </r>
  <r>
    <x v="11"/>
    <x v="3"/>
    <s v="WR"/>
    <x v="2"/>
    <x v="1897"/>
  </r>
  <r>
    <x v="11"/>
    <x v="3"/>
    <s v="LS"/>
    <x v="7"/>
    <x v="6932"/>
  </r>
  <r>
    <x v="11"/>
    <x v="3"/>
    <s v="QB"/>
    <x v="4"/>
    <x v="323"/>
  </r>
  <r>
    <x v="11"/>
    <x v="3"/>
    <s v="LB"/>
    <x v="5"/>
    <x v="1241"/>
  </r>
  <r>
    <x v="11"/>
    <x v="3"/>
    <s v="DE"/>
    <x v="1"/>
    <x v="1241"/>
  </r>
  <r>
    <x v="11"/>
    <x v="3"/>
    <s v="WR"/>
    <x v="2"/>
    <x v="1241"/>
  </r>
  <r>
    <x v="11"/>
    <x v="3"/>
    <s v="G"/>
    <x v="3"/>
    <x v="6933"/>
  </r>
  <r>
    <x v="11"/>
    <x v="3"/>
    <s v="WR"/>
    <x v="2"/>
    <x v="6934"/>
  </r>
  <r>
    <x v="11"/>
    <x v="3"/>
    <s v="CB"/>
    <x v="0"/>
    <x v="6935"/>
  </r>
  <r>
    <x v="11"/>
    <x v="3"/>
    <s v="DT"/>
    <x v="1"/>
    <x v="6936"/>
  </r>
  <r>
    <x v="11"/>
    <x v="3"/>
    <s v="FS"/>
    <x v="0"/>
    <x v="348"/>
  </r>
  <r>
    <x v="11"/>
    <x v="3"/>
    <s v="FB"/>
    <x v="8"/>
    <x v="348"/>
  </r>
  <r>
    <x v="11"/>
    <x v="3"/>
    <s v="DT"/>
    <x v="1"/>
    <x v="2524"/>
  </r>
  <r>
    <x v="11"/>
    <x v="3"/>
    <s v="T"/>
    <x v="3"/>
    <x v="333"/>
  </r>
  <r>
    <x v="11"/>
    <x v="3"/>
    <s v="DE"/>
    <x v="1"/>
    <x v="334"/>
  </r>
  <r>
    <x v="11"/>
    <x v="3"/>
    <s v="OLB"/>
    <x v="5"/>
    <x v="334"/>
  </r>
  <r>
    <x v="11"/>
    <x v="3"/>
    <s v="S"/>
    <x v="0"/>
    <x v="334"/>
  </r>
  <r>
    <x v="11"/>
    <x v="3"/>
    <s v="G"/>
    <x v="3"/>
    <x v="2525"/>
  </r>
  <r>
    <x v="11"/>
    <x v="3"/>
    <s v="RB"/>
    <x v="8"/>
    <x v="5898"/>
  </r>
  <r>
    <x v="11"/>
    <x v="3"/>
    <s v="RB"/>
    <x v="8"/>
    <x v="337"/>
  </r>
  <r>
    <x v="11"/>
    <x v="3"/>
    <s v="WR"/>
    <x v="2"/>
    <x v="337"/>
  </r>
  <r>
    <x v="11"/>
    <x v="3"/>
    <s v="OLB"/>
    <x v="5"/>
    <x v="6937"/>
  </r>
  <r>
    <x v="11"/>
    <x v="3"/>
    <s v="DE"/>
    <x v="1"/>
    <x v="6938"/>
  </r>
  <r>
    <x v="11"/>
    <x v="3"/>
    <s v="DE"/>
    <x v="1"/>
    <x v="6939"/>
  </r>
  <r>
    <x v="11"/>
    <x v="3"/>
    <s v="DT"/>
    <x v="1"/>
    <x v="6940"/>
  </r>
  <r>
    <x v="11"/>
    <x v="3"/>
    <s v="ILB"/>
    <x v="5"/>
    <x v="6941"/>
  </r>
  <r>
    <x v="11"/>
    <x v="3"/>
    <s v="G"/>
    <x v="3"/>
    <x v="1018"/>
  </r>
  <r>
    <x v="11"/>
    <x v="3"/>
    <s v="CB"/>
    <x v="0"/>
    <x v="6942"/>
  </r>
  <r>
    <x v="11"/>
    <x v="3"/>
    <s v="CB"/>
    <x v="0"/>
    <x v="354"/>
  </r>
  <r>
    <x v="11"/>
    <x v="3"/>
    <s v="WR"/>
    <x v="2"/>
    <x v="6943"/>
  </r>
  <r>
    <x v="11"/>
    <x v="3"/>
    <s v="WR"/>
    <x v="2"/>
    <x v="316"/>
  </r>
  <r>
    <x v="11"/>
    <x v="3"/>
    <s v="RB"/>
    <x v="8"/>
    <x v="6944"/>
  </r>
  <r>
    <x v="11"/>
    <x v="3"/>
    <s v="S"/>
    <x v="0"/>
    <x v="6945"/>
  </r>
  <r>
    <x v="11"/>
    <x v="3"/>
    <s v="SS"/>
    <x v="0"/>
    <x v="6946"/>
  </r>
  <r>
    <x v="11"/>
    <x v="3"/>
    <s v="RB"/>
    <x v="8"/>
    <x v="6947"/>
  </r>
  <r>
    <x v="11"/>
    <x v="3"/>
    <s v="CB"/>
    <x v="0"/>
    <x v="6948"/>
  </r>
  <r>
    <x v="11"/>
    <x v="3"/>
    <s v="G"/>
    <x v="3"/>
    <x v="6949"/>
  </r>
  <r>
    <x v="11"/>
    <x v="3"/>
    <s v="TE"/>
    <x v="6"/>
    <x v="110"/>
  </r>
  <r>
    <x v="11"/>
    <x v="3"/>
    <s v="FS"/>
    <x v="0"/>
    <x v="6950"/>
  </r>
  <r>
    <x v="11"/>
    <x v="3"/>
    <s v="WR"/>
    <x v="2"/>
    <x v="1166"/>
  </r>
  <r>
    <x v="11"/>
    <x v="3"/>
    <s v="FS"/>
    <x v="0"/>
    <x v="6951"/>
  </r>
  <r>
    <x v="11"/>
    <x v="3"/>
    <s v="ILB"/>
    <x v="5"/>
    <x v="316"/>
  </r>
  <r>
    <x v="11"/>
    <x v="3"/>
    <s v="T"/>
    <x v="3"/>
    <x v="6952"/>
  </r>
  <r>
    <x v="11"/>
    <x v="3"/>
    <s v="RB"/>
    <x v="8"/>
    <x v="6953"/>
  </r>
  <r>
    <x v="11"/>
    <x v="3"/>
    <s v="CB"/>
    <x v="0"/>
    <x v="6954"/>
  </r>
  <r>
    <x v="11"/>
    <x v="3"/>
    <s v="FS"/>
    <x v="0"/>
    <x v="3784"/>
  </r>
  <r>
    <x v="11"/>
    <x v="3"/>
    <s v="OLB"/>
    <x v="5"/>
    <x v="6955"/>
  </r>
  <r>
    <x v="11"/>
    <x v="3"/>
    <s v="WR"/>
    <x v="2"/>
    <x v="6956"/>
  </r>
  <r>
    <x v="11"/>
    <x v="3"/>
    <s v="DE"/>
    <x v="1"/>
    <x v="823"/>
  </r>
  <r>
    <x v="11"/>
    <x v="3"/>
    <s v="RB"/>
    <x v="8"/>
    <x v="331"/>
  </r>
  <r>
    <x v="11"/>
    <x v="3"/>
    <s v="G"/>
    <x v="3"/>
    <x v="1919"/>
  </r>
  <r>
    <x v="11"/>
    <x v="3"/>
    <s v="DT"/>
    <x v="1"/>
    <x v="1919"/>
  </r>
  <r>
    <x v="11"/>
    <x v="3"/>
    <s v="OLB"/>
    <x v="5"/>
    <x v="2553"/>
  </r>
  <r>
    <x v="11"/>
    <x v="3"/>
    <s v="T"/>
    <x v="3"/>
    <x v="2553"/>
  </r>
  <r>
    <x v="11"/>
    <x v="3"/>
    <s v="C"/>
    <x v="3"/>
    <x v="6957"/>
  </r>
  <r>
    <x v="11"/>
    <x v="3"/>
    <s v="DT"/>
    <x v="1"/>
    <x v="372"/>
  </r>
  <r>
    <x v="11"/>
    <x v="3"/>
    <s v="FB"/>
    <x v="8"/>
    <x v="375"/>
  </r>
  <r>
    <x v="11"/>
    <x v="3"/>
    <s v="CB"/>
    <x v="0"/>
    <x v="375"/>
  </r>
  <r>
    <x v="11"/>
    <x v="3"/>
    <s v="OLB"/>
    <x v="5"/>
    <x v="375"/>
  </r>
  <r>
    <x v="11"/>
    <x v="3"/>
    <s v="QB"/>
    <x v="4"/>
    <x v="6958"/>
  </r>
  <r>
    <x v="11"/>
    <x v="3"/>
    <s v="RB"/>
    <x v="8"/>
    <x v="376"/>
  </r>
  <r>
    <x v="11"/>
    <x v="3"/>
    <s v="WR"/>
    <x v="2"/>
    <x v="6959"/>
  </r>
  <r>
    <x v="11"/>
    <x v="3"/>
    <s v="WR"/>
    <x v="2"/>
    <x v="377"/>
  </r>
  <r>
    <x v="11"/>
    <x v="3"/>
    <s v="WR"/>
    <x v="2"/>
    <x v="377"/>
  </r>
  <r>
    <x v="11"/>
    <x v="3"/>
    <s v="RB"/>
    <x v="8"/>
    <x v="6960"/>
  </r>
  <r>
    <x v="11"/>
    <x v="3"/>
    <s v="RB"/>
    <x v="8"/>
    <x v="380"/>
  </r>
  <r>
    <x v="11"/>
    <x v="3"/>
    <s v="FB"/>
    <x v="8"/>
    <x v="380"/>
  </r>
  <r>
    <x v="11"/>
    <x v="3"/>
    <s v="T"/>
    <x v="3"/>
    <x v="380"/>
  </r>
  <r>
    <x v="11"/>
    <x v="3"/>
    <s v="P"/>
    <x v="7"/>
    <x v="5899"/>
  </r>
  <r>
    <x v="11"/>
    <x v="3"/>
    <s v="DT"/>
    <x v="1"/>
    <x v="382"/>
  </r>
  <r>
    <x v="11"/>
    <x v="3"/>
    <s v="LB"/>
    <x v="5"/>
    <x v="382"/>
  </r>
  <r>
    <x v="11"/>
    <x v="3"/>
    <s v="S"/>
    <x v="0"/>
    <x v="382"/>
  </r>
  <r>
    <x v="11"/>
    <x v="3"/>
    <s v="S"/>
    <x v="0"/>
    <x v="382"/>
  </r>
  <r>
    <x v="11"/>
    <x v="3"/>
    <s v="WR"/>
    <x v="2"/>
    <x v="338"/>
  </r>
  <r>
    <x v="11"/>
    <x v="3"/>
    <s v="FB"/>
    <x v="8"/>
    <x v="6961"/>
  </r>
  <r>
    <x v="11"/>
    <x v="3"/>
    <s v="CB"/>
    <x v="0"/>
    <x v="383"/>
  </r>
  <r>
    <x v="11"/>
    <x v="3"/>
    <s v="RB"/>
    <x v="8"/>
    <x v="383"/>
  </r>
  <r>
    <x v="11"/>
    <x v="3"/>
    <s v="C"/>
    <x v="3"/>
    <x v="383"/>
  </r>
  <r>
    <x v="11"/>
    <x v="3"/>
    <s v="DT"/>
    <x v="1"/>
    <x v="6962"/>
  </r>
  <r>
    <x v="11"/>
    <x v="3"/>
    <s v="OLB"/>
    <x v="5"/>
    <x v="6963"/>
  </r>
  <r>
    <x v="11"/>
    <x v="3"/>
    <s v="DE"/>
    <x v="1"/>
    <x v="385"/>
  </r>
  <r>
    <x v="11"/>
    <x v="3"/>
    <s v="CB"/>
    <x v="0"/>
    <x v="385"/>
  </r>
  <r>
    <x v="11"/>
    <x v="3"/>
    <s v="FB"/>
    <x v="8"/>
    <x v="385"/>
  </r>
  <r>
    <x v="11"/>
    <x v="3"/>
    <s v="TE"/>
    <x v="6"/>
    <x v="385"/>
  </r>
  <r>
    <x v="11"/>
    <x v="3"/>
    <s v="WR"/>
    <x v="2"/>
    <x v="385"/>
  </r>
  <r>
    <x v="11"/>
    <x v="3"/>
    <s v="TE"/>
    <x v="6"/>
    <x v="387"/>
  </r>
  <r>
    <x v="11"/>
    <x v="3"/>
    <s v="S"/>
    <x v="0"/>
    <x v="387"/>
  </r>
  <r>
    <x v="11"/>
    <x v="3"/>
    <s v="DE"/>
    <x v="1"/>
    <x v="197"/>
  </r>
  <r>
    <x v="11"/>
    <x v="3"/>
    <s v="WR"/>
    <x v="2"/>
    <x v="197"/>
  </r>
  <r>
    <x v="11"/>
    <x v="3"/>
    <s v="T"/>
    <x v="3"/>
    <x v="197"/>
  </r>
  <r>
    <x v="11"/>
    <x v="3"/>
    <s v="T"/>
    <x v="3"/>
    <x v="197"/>
  </r>
  <r>
    <x v="11"/>
    <x v="3"/>
    <s v="ILB"/>
    <x v="5"/>
    <x v="197"/>
  </r>
  <r>
    <x v="11"/>
    <x v="3"/>
    <s v="QB"/>
    <x v="4"/>
    <x v="197"/>
  </r>
  <r>
    <x v="11"/>
    <x v="3"/>
    <s v="DT"/>
    <x v="1"/>
    <x v="197"/>
  </r>
  <r>
    <x v="11"/>
    <x v="3"/>
    <s v="T"/>
    <x v="3"/>
    <x v="197"/>
  </r>
  <r>
    <x v="11"/>
    <x v="3"/>
    <s v="WR"/>
    <x v="2"/>
    <x v="197"/>
  </r>
  <r>
    <x v="11"/>
    <x v="3"/>
    <s v="P"/>
    <x v="7"/>
    <x v="197"/>
  </r>
  <r>
    <x v="11"/>
    <x v="3"/>
    <s v="CB"/>
    <x v="0"/>
    <x v="198"/>
  </r>
  <r>
    <x v="11"/>
    <x v="3"/>
    <s v="CB"/>
    <x v="0"/>
    <x v="2411"/>
  </r>
  <r>
    <x v="11"/>
    <x v="3"/>
    <s v="WR"/>
    <x v="2"/>
    <x v="1077"/>
  </r>
  <r>
    <x v="11"/>
    <x v="3"/>
    <s v="CB"/>
    <x v="0"/>
    <x v="98"/>
  </r>
  <r>
    <x v="11"/>
    <x v="3"/>
    <s v="CB"/>
    <x v="0"/>
    <x v="293"/>
  </r>
  <r>
    <x v="11"/>
    <x v="4"/>
    <s v="QB"/>
    <x v="4"/>
    <x v="6964"/>
  </r>
  <r>
    <x v="11"/>
    <x v="4"/>
    <s v="LT"/>
    <x v="3"/>
    <x v="2475"/>
  </r>
  <r>
    <x v="11"/>
    <x v="4"/>
    <s v="TE"/>
    <x v="6"/>
    <x v="6965"/>
  </r>
  <r>
    <x v="11"/>
    <x v="4"/>
    <s v="WR"/>
    <x v="2"/>
    <x v="3183"/>
  </r>
  <r>
    <x v="11"/>
    <x v="4"/>
    <s v="RT"/>
    <x v="3"/>
    <x v="6493"/>
  </r>
  <r>
    <x v="11"/>
    <x v="4"/>
    <s v="C"/>
    <x v="3"/>
    <x v="6966"/>
  </r>
  <r>
    <x v="11"/>
    <x v="4"/>
    <s v="OLB"/>
    <x v="5"/>
    <x v="4224"/>
  </r>
  <r>
    <x v="11"/>
    <x v="4"/>
    <s v="CB"/>
    <x v="0"/>
    <x v="6967"/>
  </r>
  <r>
    <x v="11"/>
    <x v="4"/>
    <s v="OLB"/>
    <x v="5"/>
    <x v="433"/>
  </r>
  <r>
    <x v="11"/>
    <x v="4"/>
    <s v="FS"/>
    <x v="0"/>
    <x v="3756"/>
  </r>
  <r>
    <x v="11"/>
    <x v="4"/>
    <s v="K"/>
    <x v="7"/>
    <x v="6918"/>
  </r>
  <r>
    <x v="11"/>
    <x v="4"/>
    <s v="G"/>
    <x v="3"/>
    <x v="1161"/>
  </r>
  <r>
    <x v="11"/>
    <x v="4"/>
    <s v="DE"/>
    <x v="1"/>
    <x v="6968"/>
  </r>
  <r>
    <x v="11"/>
    <x v="4"/>
    <s v="DT"/>
    <x v="1"/>
    <x v="6969"/>
  </r>
  <r>
    <x v="11"/>
    <x v="4"/>
    <s v="OLB"/>
    <x v="5"/>
    <x v="6970"/>
  </r>
  <r>
    <x v="11"/>
    <x v="4"/>
    <s v="WR"/>
    <x v="2"/>
    <x v="1012"/>
  </r>
  <r>
    <x v="11"/>
    <x v="4"/>
    <s v="CB"/>
    <x v="0"/>
    <x v="6971"/>
  </r>
  <r>
    <x v="11"/>
    <x v="4"/>
    <s v="S"/>
    <x v="0"/>
    <x v="6972"/>
  </r>
  <r>
    <x v="11"/>
    <x v="4"/>
    <s v="OLB"/>
    <x v="5"/>
    <x v="6973"/>
  </r>
  <r>
    <x v="11"/>
    <x v="4"/>
    <s v="ILB"/>
    <x v="5"/>
    <x v="5438"/>
  </r>
  <r>
    <x v="11"/>
    <x v="4"/>
    <s v="TE"/>
    <x v="6"/>
    <x v="2539"/>
  </r>
  <r>
    <x v="11"/>
    <x v="4"/>
    <s v="CB"/>
    <x v="0"/>
    <x v="6974"/>
  </r>
  <r>
    <x v="11"/>
    <x v="4"/>
    <s v="CB"/>
    <x v="0"/>
    <x v="6975"/>
  </r>
  <r>
    <x v="11"/>
    <x v="4"/>
    <s v="G"/>
    <x v="3"/>
    <x v="6976"/>
  </r>
  <r>
    <x v="11"/>
    <x v="4"/>
    <s v="DE"/>
    <x v="1"/>
    <x v="6977"/>
  </r>
  <r>
    <x v="11"/>
    <x v="4"/>
    <s v="OLB"/>
    <x v="5"/>
    <x v="6978"/>
  </r>
  <r>
    <x v="11"/>
    <x v="4"/>
    <s v="RB"/>
    <x v="8"/>
    <x v="6979"/>
  </r>
  <r>
    <x v="11"/>
    <x v="4"/>
    <s v="G"/>
    <x v="3"/>
    <x v="6980"/>
  </r>
  <r>
    <x v="11"/>
    <x v="4"/>
    <s v="ILB"/>
    <x v="5"/>
    <x v="354"/>
  </r>
  <r>
    <x v="11"/>
    <x v="4"/>
    <s v="FB"/>
    <x v="8"/>
    <x v="354"/>
  </r>
  <r>
    <x v="11"/>
    <x v="4"/>
    <s v="RB"/>
    <x v="8"/>
    <x v="6981"/>
  </r>
  <r>
    <x v="11"/>
    <x v="4"/>
    <s v="SS"/>
    <x v="0"/>
    <x v="413"/>
  </r>
  <r>
    <x v="11"/>
    <x v="4"/>
    <s v="G"/>
    <x v="3"/>
    <x v="413"/>
  </r>
  <r>
    <x v="11"/>
    <x v="4"/>
    <s v="TE"/>
    <x v="6"/>
    <x v="6982"/>
  </r>
  <r>
    <x v="11"/>
    <x v="4"/>
    <s v="P"/>
    <x v="7"/>
    <x v="6983"/>
  </r>
  <r>
    <x v="11"/>
    <x v="4"/>
    <s v="WR"/>
    <x v="2"/>
    <x v="6983"/>
  </r>
  <r>
    <x v="11"/>
    <x v="4"/>
    <s v="RT"/>
    <x v="3"/>
    <x v="6984"/>
  </r>
  <r>
    <x v="11"/>
    <x v="4"/>
    <s v="LS"/>
    <x v="7"/>
    <x v="6985"/>
  </r>
  <r>
    <x v="11"/>
    <x v="4"/>
    <s v="DT"/>
    <x v="1"/>
    <x v="6986"/>
  </r>
  <r>
    <x v="11"/>
    <x v="4"/>
    <s v="QB"/>
    <x v="4"/>
    <x v="418"/>
  </r>
  <r>
    <x v="11"/>
    <x v="4"/>
    <s v="T"/>
    <x v="3"/>
    <x v="419"/>
  </r>
  <r>
    <x v="11"/>
    <x v="4"/>
    <s v="WR"/>
    <x v="2"/>
    <x v="420"/>
  </r>
  <r>
    <x v="11"/>
    <x v="4"/>
    <s v="DE"/>
    <x v="1"/>
    <x v="420"/>
  </r>
  <r>
    <x v="11"/>
    <x v="4"/>
    <s v="FS"/>
    <x v="0"/>
    <x v="420"/>
  </r>
  <r>
    <x v="11"/>
    <x v="4"/>
    <s v="CB"/>
    <x v="0"/>
    <x v="420"/>
  </r>
  <r>
    <x v="11"/>
    <x v="4"/>
    <s v="TE"/>
    <x v="6"/>
    <x v="420"/>
  </r>
  <r>
    <x v="11"/>
    <x v="4"/>
    <s v="CB"/>
    <x v="0"/>
    <x v="6987"/>
  </r>
  <r>
    <x v="11"/>
    <x v="4"/>
    <s v="RB"/>
    <x v="8"/>
    <x v="6988"/>
  </r>
  <r>
    <x v="11"/>
    <x v="4"/>
    <s v="WR"/>
    <x v="2"/>
    <x v="6989"/>
  </r>
  <r>
    <x v="11"/>
    <x v="4"/>
    <s v="LB"/>
    <x v="5"/>
    <x v="6990"/>
  </r>
  <r>
    <x v="11"/>
    <x v="4"/>
    <s v="WR"/>
    <x v="2"/>
    <x v="447"/>
  </r>
  <r>
    <x v="11"/>
    <x v="4"/>
    <s v="RB"/>
    <x v="8"/>
    <x v="467"/>
  </r>
  <r>
    <x v="11"/>
    <x v="4"/>
    <s v="T"/>
    <x v="3"/>
    <x v="4902"/>
  </r>
  <r>
    <x v="11"/>
    <x v="4"/>
    <s v="G"/>
    <x v="3"/>
    <x v="6991"/>
  </r>
  <r>
    <x v="11"/>
    <x v="4"/>
    <s v="T"/>
    <x v="3"/>
    <x v="6992"/>
  </r>
  <r>
    <x v="11"/>
    <x v="4"/>
    <s v="C"/>
    <x v="3"/>
    <x v="6993"/>
  </r>
  <r>
    <x v="11"/>
    <x v="4"/>
    <s v="WR"/>
    <x v="2"/>
    <x v="6994"/>
  </r>
  <r>
    <x v="11"/>
    <x v="4"/>
    <s v="S"/>
    <x v="0"/>
    <x v="6995"/>
  </r>
  <r>
    <x v="11"/>
    <x v="4"/>
    <s v="FB"/>
    <x v="8"/>
    <x v="1304"/>
  </r>
  <r>
    <x v="11"/>
    <x v="4"/>
    <s v="LB"/>
    <x v="5"/>
    <x v="446"/>
  </r>
  <r>
    <x v="11"/>
    <x v="4"/>
    <s v="T"/>
    <x v="3"/>
    <x v="2659"/>
  </r>
  <r>
    <x v="11"/>
    <x v="4"/>
    <s v="DE"/>
    <x v="1"/>
    <x v="6996"/>
  </r>
  <r>
    <x v="11"/>
    <x v="4"/>
    <s v="OLB"/>
    <x v="5"/>
    <x v="5427"/>
  </r>
  <r>
    <x v="11"/>
    <x v="4"/>
    <s v="DE"/>
    <x v="1"/>
    <x v="1012"/>
  </r>
  <r>
    <x v="11"/>
    <x v="4"/>
    <s v="CB"/>
    <x v="0"/>
    <x v="6997"/>
  </r>
  <r>
    <x v="11"/>
    <x v="4"/>
    <s v="T"/>
    <x v="3"/>
    <x v="6998"/>
  </r>
  <r>
    <x v="11"/>
    <x v="4"/>
    <s v="OLB"/>
    <x v="5"/>
    <x v="6999"/>
  </r>
  <r>
    <x v="11"/>
    <x v="4"/>
    <s v="S"/>
    <x v="0"/>
    <x v="7000"/>
  </r>
  <r>
    <x v="11"/>
    <x v="4"/>
    <s v="WR"/>
    <x v="2"/>
    <x v="1295"/>
  </r>
  <r>
    <x v="11"/>
    <x v="4"/>
    <s v="OLB"/>
    <x v="5"/>
    <x v="7001"/>
  </r>
  <r>
    <x v="11"/>
    <x v="4"/>
    <s v="DE"/>
    <x v="1"/>
    <x v="4367"/>
  </r>
  <r>
    <x v="11"/>
    <x v="4"/>
    <s v="RB"/>
    <x v="8"/>
    <x v="4367"/>
  </r>
  <r>
    <x v="11"/>
    <x v="4"/>
    <s v="WR"/>
    <x v="2"/>
    <x v="7002"/>
  </r>
  <r>
    <x v="11"/>
    <x v="4"/>
    <s v="WR"/>
    <x v="2"/>
    <x v="469"/>
  </r>
  <r>
    <x v="11"/>
    <x v="4"/>
    <s v="DT"/>
    <x v="1"/>
    <x v="469"/>
  </r>
  <r>
    <x v="11"/>
    <x v="4"/>
    <s v="OLB"/>
    <x v="5"/>
    <x v="469"/>
  </r>
  <r>
    <x v="11"/>
    <x v="4"/>
    <s v="WR"/>
    <x v="2"/>
    <x v="469"/>
  </r>
  <r>
    <x v="11"/>
    <x v="4"/>
    <s v="QB"/>
    <x v="4"/>
    <x v="469"/>
  </r>
  <r>
    <x v="11"/>
    <x v="4"/>
    <s v="WR"/>
    <x v="2"/>
    <x v="7003"/>
  </r>
  <r>
    <x v="11"/>
    <x v="4"/>
    <s v="RB"/>
    <x v="8"/>
    <x v="1298"/>
  </r>
  <r>
    <x v="11"/>
    <x v="4"/>
    <s v="T"/>
    <x v="3"/>
    <x v="448"/>
  </r>
  <r>
    <x v="11"/>
    <x v="4"/>
    <s v="RB"/>
    <x v="8"/>
    <x v="1967"/>
  </r>
  <r>
    <x v="11"/>
    <x v="4"/>
    <s v="TE"/>
    <x v="6"/>
    <x v="1317"/>
  </r>
  <r>
    <x v="11"/>
    <x v="4"/>
    <s v="TE"/>
    <x v="6"/>
    <x v="277"/>
  </r>
  <r>
    <x v="11"/>
    <x v="4"/>
    <s v="WR"/>
    <x v="2"/>
    <x v="277"/>
  </r>
  <r>
    <x v="11"/>
    <x v="4"/>
    <s v="DT"/>
    <x v="1"/>
    <x v="7004"/>
  </r>
  <r>
    <x v="11"/>
    <x v="4"/>
    <s v="T"/>
    <x v="3"/>
    <x v="1318"/>
  </r>
  <r>
    <x v="11"/>
    <x v="4"/>
    <s v="OLB"/>
    <x v="5"/>
    <x v="1318"/>
  </r>
  <r>
    <x v="11"/>
    <x v="4"/>
    <s v="RB"/>
    <x v="8"/>
    <x v="542"/>
  </r>
  <r>
    <x v="11"/>
    <x v="4"/>
    <s v="TE"/>
    <x v="6"/>
    <x v="431"/>
  </r>
  <r>
    <x v="11"/>
    <x v="4"/>
    <s v="RB"/>
    <x v="8"/>
    <x v="431"/>
  </r>
  <r>
    <x v="11"/>
    <x v="4"/>
    <s v="OLB"/>
    <x v="5"/>
    <x v="7005"/>
  </r>
  <r>
    <x v="11"/>
    <x v="4"/>
    <s v="WR"/>
    <x v="2"/>
    <x v="479"/>
  </r>
  <r>
    <x v="11"/>
    <x v="4"/>
    <s v="T"/>
    <x v="3"/>
    <x v="79"/>
  </r>
  <r>
    <x v="11"/>
    <x v="4"/>
    <s v="RB"/>
    <x v="8"/>
    <x v="482"/>
  </r>
  <r>
    <x v="11"/>
    <x v="4"/>
    <s v="OLB"/>
    <x v="5"/>
    <x v="482"/>
  </r>
  <r>
    <x v="11"/>
    <x v="4"/>
    <s v="T"/>
    <x v="3"/>
    <x v="7006"/>
  </r>
  <r>
    <x v="11"/>
    <x v="4"/>
    <s v="RB"/>
    <x v="8"/>
    <x v="7007"/>
  </r>
  <r>
    <x v="11"/>
    <x v="4"/>
    <s v="TE"/>
    <x v="6"/>
    <x v="450"/>
  </r>
  <r>
    <x v="11"/>
    <x v="4"/>
    <s v="TE"/>
    <x v="6"/>
    <x v="450"/>
  </r>
  <r>
    <x v="11"/>
    <x v="4"/>
    <s v="RB"/>
    <x v="8"/>
    <x v="450"/>
  </r>
  <r>
    <x v="11"/>
    <x v="4"/>
    <s v="TE"/>
    <x v="6"/>
    <x v="90"/>
  </r>
  <r>
    <x v="11"/>
    <x v="4"/>
    <s v="TE"/>
    <x v="6"/>
    <x v="97"/>
  </r>
  <r>
    <x v="11"/>
    <x v="4"/>
    <s v="OLB"/>
    <x v="5"/>
    <x v="97"/>
  </r>
  <r>
    <x v="11"/>
    <x v="4"/>
    <s v="QB"/>
    <x v="4"/>
    <x v="97"/>
  </r>
  <r>
    <x v="11"/>
    <x v="4"/>
    <s v="CB"/>
    <x v="0"/>
    <x v="2411"/>
  </r>
  <r>
    <x v="11"/>
    <x v="4"/>
    <s v="CB"/>
    <x v="0"/>
    <x v="7008"/>
  </r>
  <r>
    <x v="11"/>
    <x v="4"/>
    <s v="CB"/>
    <x v="0"/>
    <x v="7008"/>
  </r>
  <r>
    <x v="11"/>
    <x v="4"/>
    <s v="WR"/>
    <x v="2"/>
    <x v="1150"/>
  </r>
  <r>
    <x v="11"/>
    <x v="4"/>
    <s v="CB"/>
    <x v="0"/>
    <x v="1150"/>
  </r>
  <r>
    <x v="11"/>
    <x v="4"/>
    <s v="G"/>
    <x v="3"/>
    <x v="200"/>
  </r>
  <r>
    <x v="11"/>
    <x v="5"/>
    <s v="QB"/>
    <x v="4"/>
    <x v="7009"/>
  </r>
  <r>
    <x v="11"/>
    <x v="5"/>
    <s v="OLB"/>
    <x v="5"/>
    <x v="7010"/>
  </r>
  <r>
    <x v="11"/>
    <x v="5"/>
    <s v="WR"/>
    <x v="2"/>
    <x v="7011"/>
  </r>
  <r>
    <x v="11"/>
    <x v="5"/>
    <s v="OLB"/>
    <x v="5"/>
    <x v="4220"/>
  </r>
  <r>
    <x v="11"/>
    <x v="5"/>
    <s v="C"/>
    <x v="3"/>
    <x v="490"/>
  </r>
  <r>
    <x v="11"/>
    <x v="5"/>
    <s v="FS"/>
    <x v="0"/>
    <x v="7012"/>
  </r>
  <r>
    <x v="11"/>
    <x v="5"/>
    <s v="G"/>
    <x v="3"/>
    <x v="7013"/>
  </r>
  <r>
    <x v="11"/>
    <x v="5"/>
    <s v="DT"/>
    <x v="1"/>
    <x v="7014"/>
  </r>
  <r>
    <x v="11"/>
    <x v="5"/>
    <s v="DE"/>
    <x v="1"/>
    <x v="2618"/>
  </r>
  <r>
    <x v="11"/>
    <x v="5"/>
    <s v="RT"/>
    <x v="3"/>
    <x v="152"/>
  </r>
  <r>
    <x v="11"/>
    <x v="5"/>
    <s v="ILB"/>
    <x v="5"/>
    <x v="3960"/>
  </r>
  <r>
    <x v="11"/>
    <x v="5"/>
    <s v="K"/>
    <x v="7"/>
    <x v="397"/>
  </r>
  <r>
    <x v="11"/>
    <x v="5"/>
    <s v="OLB"/>
    <x v="5"/>
    <x v="7015"/>
  </r>
  <r>
    <x v="11"/>
    <x v="5"/>
    <s v="CB"/>
    <x v="0"/>
    <x v="7016"/>
  </r>
  <r>
    <x v="11"/>
    <x v="5"/>
    <s v="SS"/>
    <x v="0"/>
    <x v="7017"/>
  </r>
  <r>
    <x v="11"/>
    <x v="5"/>
    <s v="TE"/>
    <x v="6"/>
    <x v="1166"/>
  </r>
  <r>
    <x v="11"/>
    <x v="5"/>
    <s v="RB"/>
    <x v="8"/>
    <x v="7018"/>
  </r>
  <r>
    <x v="11"/>
    <x v="5"/>
    <s v="CB"/>
    <x v="0"/>
    <x v="7019"/>
  </r>
  <r>
    <x v="11"/>
    <x v="5"/>
    <s v="QB"/>
    <x v="4"/>
    <x v="7020"/>
  </r>
  <r>
    <x v="11"/>
    <x v="5"/>
    <s v="RB"/>
    <x v="8"/>
    <x v="7021"/>
  </r>
  <r>
    <x v="11"/>
    <x v="5"/>
    <s v="CB"/>
    <x v="0"/>
    <x v="7022"/>
  </r>
  <r>
    <x v="11"/>
    <x v="5"/>
    <s v="G"/>
    <x v="3"/>
    <x v="7023"/>
  </r>
  <r>
    <x v="11"/>
    <x v="5"/>
    <s v="G"/>
    <x v="3"/>
    <x v="7024"/>
  </r>
  <r>
    <x v="11"/>
    <x v="5"/>
    <s v="ILB"/>
    <x v="5"/>
    <x v="7025"/>
  </r>
  <r>
    <x v="11"/>
    <x v="5"/>
    <s v="RB"/>
    <x v="8"/>
    <x v="7026"/>
  </r>
  <r>
    <x v="11"/>
    <x v="5"/>
    <s v="TE"/>
    <x v="6"/>
    <x v="7027"/>
  </r>
  <r>
    <x v="11"/>
    <x v="5"/>
    <s v="P"/>
    <x v="7"/>
    <x v="7028"/>
  </r>
  <r>
    <x v="11"/>
    <x v="5"/>
    <s v="WR"/>
    <x v="2"/>
    <x v="7028"/>
  </r>
  <r>
    <x v="11"/>
    <x v="5"/>
    <s v="LS"/>
    <x v="7"/>
    <x v="7029"/>
  </r>
  <r>
    <x v="11"/>
    <x v="5"/>
    <s v="DE"/>
    <x v="1"/>
    <x v="7030"/>
  </r>
  <r>
    <x v="11"/>
    <x v="5"/>
    <s v="QB"/>
    <x v="4"/>
    <x v="536"/>
  </r>
  <r>
    <x v="11"/>
    <x v="5"/>
    <s v="DE"/>
    <x v="1"/>
    <x v="519"/>
  </r>
  <r>
    <x v="11"/>
    <x v="5"/>
    <s v="FS"/>
    <x v="0"/>
    <x v="519"/>
  </r>
  <r>
    <x v="11"/>
    <x v="5"/>
    <s v="CB"/>
    <x v="0"/>
    <x v="519"/>
  </r>
  <r>
    <x v="11"/>
    <x v="5"/>
    <s v="TE"/>
    <x v="6"/>
    <x v="519"/>
  </r>
  <r>
    <x v="11"/>
    <x v="5"/>
    <s v="CB"/>
    <x v="0"/>
    <x v="7031"/>
  </r>
  <r>
    <x v="11"/>
    <x v="5"/>
    <s v="ILB"/>
    <x v="5"/>
    <x v="7032"/>
  </r>
  <r>
    <x v="11"/>
    <x v="5"/>
    <s v="LT"/>
    <x v="3"/>
    <x v="129"/>
  </r>
  <r>
    <x v="11"/>
    <x v="5"/>
    <s v="G"/>
    <x v="3"/>
    <x v="7033"/>
  </r>
  <r>
    <x v="11"/>
    <x v="5"/>
    <s v="WR"/>
    <x v="2"/>
    <x v="7034"/>
  </r>
  <r>
    <x v="11"/>
    <x v="5"/>
    <s v="SS"/>
    <x v="0"/>
    <x v="7035"/>
  </r>
  <r>
    <x v="11"/>
    <x v="5"/>
    <s v="DE"/>
    <x v="1"/>
    <x v="7036"/>
  </r>
  <r>
    <x v="11"/>
    <x v="5"/>
    <s v="LB"/>
    <x v="5"/>
    <x v="526"/>
  </r>
  <r>
    <x v="11"/>
    <x v="5"/>
    <s v="OLB"/>
    <x v="5"/>
    <x v="526"/>
  </r>
  <r>
    <x v="11"/>
    <x v="5"/>
    <s v="WR"/>
    <x v="2"/>
    <x v="526"/>
  </r>
  <r>
    <x v="11"/>
    <x v="5"/>
    <s v="OLB"/>
    <x v="5"/>
    <x v="7037"/>
  </r>
  <r>
    <x v="11"/>
    <x v="5"/>
    <s v="WR"/>
    <x v="2"/>
    <x v="7038"/>
  </r>
  <r>
    <x v="11"/>
    <x v="5"/>
    <s v="WR"/>
    <x v="2"/>
    <x v="1361"/>
  </r>
  <r>
    <x v="11"/>
    <x v="5"/>
    <s v="S"/>
    <x v="0"/>
    <x v="7039"/>
  </r>
  <r>
    <x v="11"/>
    <x v="5"/>
    <s v="TE"/>
    <x v="6"/>
    <x v="5949"/>
  </r>
  <r>
    <x v="11"/>
    <x v="5"/>
    <s v="DT"/>
    <x v="1"/>
    <x v="1118"/>
  </r>
  <r>
    <x v="11"/>
    <x v="5"/>
    <s v="T"/>
    <x v="3"/>
    <x v="1384"/>
  </r>
  <r>
    <x v="11"/>
    <x v="5"/>
    <s v="WR"/>
    <x v="2"/>
    <x v="78"/>
  </r>
  <r>
    <x v="11"/>
    <x v="5"/>
    <s v="LT"/>
    <x v="3"/>
    <x v="7040"/>
  </r>
  <r>
    <x v="11"/>
    <x v="5"/>
    <s v="G"/>
    <x v="3"/>
    <x v="846"/>
  </r>
  <r>
    <x v="11"/>
    <x v="5"/>
    <s v="DT"/>
    <x v="1"/>
    <x v="7041"/>
  </r>
  <r>
    <x v="11"/>
    <x v="5"/>
    <s v="RB"/>
    <x v="8"/>
    <x v="511"/>
  </r>
  <r>
    <x v="11"/>
    <x v="5"/>
    <s v="TE"/>
    <x v="6"/>
    <x v="7042"/>
  </r>
  <r>
    <x v="11"/>
    <x v="5"/>
    <s v="FS"/>
    <x v="0"/>
    <x v="7043"/>
  </r>
  <r>
    <x v="11"/>
    <x v="5"/>
    <s v="CB"/>
    <x v="0"/>
    <x v="7044"/>
  </r>
  <r>
    <x v="11"/>
    <x v="5"/>
    <s v="CB"/>
    <x v="0"/>
    <x v="2434"/>
  </r>
  <r>
    <x v="11"/>
    <x v="5"/>
    <s v="DE"/>
    <x v="1"/>
    <x v="4967"/>
  </r>
  <r>
    <x v="11"/>
    <x v="5"/>
    <s v="G"/>
    <x v="3"/>
    <x v="7045"/>
  </r>
  <r>
    <x v="11"/>
    <x v="5"/>
    <s v="FB"/>
    <x v="8"/>
    <x v="7046"/>
  </r>
  <r>
    <x v="11"/>
    <x v="5"/>
    <s v="ILB"/>
    <x v="5"/>
    <x v="1829"/>
  </r>
  <r>
    <x v="11"/>
    <x v="5"/>
    <s v="RB"/>
    <x v="8"/>
    <x v="7047"/>
  </r>
  <r>
    <x v="11"/>
    <x v="5"/>
    <s v="RT"/>
    <x v="3"/>
    <x v="487"/>
  </r>
  <r>
    <x v="11"/>
    <x v="5"/>
    <s v="WR"/>
    <x v="2"/>
    <x v="1579"/>
  </r>
  <r>
    <x v="11"/>
    <x v="5"/>
    <s v="WR"/>
    <x v="2"/>
    <x v="279"/>
  </r>
  <r>
    <x v="11"/>
    <x v="5"/>
    <s v="DT"/>
    <x v="1"/>
    <x v="572"/>
  </r>
  <r>
    <x v="11"/>
    <x v="5"/>
    <s v="TE"/>
    <x v="6"/>
    <x v="4939"/>
  </r>
  <r>
    <x v="11"/>
    <x v="5"/>
    <s v="WR"/>
    <x v="2"/>
    <x v="7048"/>
  </r>
  <r>
    <x v="11"/>
    <x v="5"/>
    <s v="S"/>
    <x v="0"/>
    <x v="7000"/>
  </r>
  <r>
    <x v="11"/>
    <x v="5"/>
    <s v="RB"/>
    <x v="8"/>
    <x v="7049"/>
  </r>
  <r>
    <x v="11"/>
    <x v="5"/>
    <s v="S"/>
    <x v="0"/>
    <x v="7050"/>
  </r>
  <r>
    <x v="11"/>
    <x v="5"/>
    <s v="WR"/>
    <x v="2"/>
    <x v="7051"/>
  </r>
  <r>
    <x v="11"/>
    <x v="5"/>
    <s v="T"/>
    <x v="3"/>
    <x v="7052"/>
  </r>
  <r>
    <x v="11"/>
    <x v="5"/>
    <s v="DT"/>
    <x v="1"/>
    <x v="7053"/>
  </r>
  <r>
    <x v="11"/>
    <x v="5"/>
    <s v="CB"/>
    <x v="0"/>
    <x v="7054"/>
  </r>
  <r>
    <x v="11"/>
    <x v="5"/>
    <s v="C"/>
    <x v="3"/>
    <x v="540"/>
  </r>
  <r>
    <x v="11"/>
    <x v="5"/>
    <s v="T"/>
    <x v="3"/>
    <x v="540"/>
  </r>
  <r>
    <x v="11"/>
    <x v="5"/>
    <s v="DE"/>
    <x v="1"/>
    <x v="540"/>
  </r>
  <r>
    <x v="11"/>
    <x v="5"/>
    <s v="DE"/>
    <x v="1"/>
    <x v="3888"/>
  </r>
  <r>
    <x v="11"/>
    <x v="5"/>
    <s v="LB"/>
    <x v="5"/>
    <x v="7055"/>
  </r>
  <r>
    <x v="11"/>
    <x v="5"/>
    <s v="DT"/>
    <x v="1"/>
    <x v="1371"/>
  </r>
  <r>
    <x v="11"/>
    <x v="5"/>
    <s v="WR"/>
    <x v="2"/>
    <x v="1374"/>
  </r>
  <r>
    <x v="11"/>
    <x v="5"/>
    <s v="T"/>
    <x v="3"/>
    <x v="1374"/>
  </r>
  <r>
    <x v="11"/>
    <x v="5"/>
    <s v="DE"/>
    <x v="1"/>
    <x v="558"/>
  </r>
  <r>
    <x v="11"/>
    <x v="5"/>
    <s v="TE"/>
    <x v="6"/>
    <x v="7056"/>
  </r>
  <r>
    <x v="11"/>
    <x v="5"/>
    <s v="DT"/>
    <x v="1"/>
    <x v="531"/>
  </r>
  <r>
    <x v="11"/>
    <x v="5"/>
    <s v="LB"/>
    <x v="5"/>
    <x v="7057"/>
  </r>
  <r>
    <x v="11"/>
    <x v="5"/>
    <s v="CB"/>
    <x v="0"/>
    <x v="877"/>
  </r>
  <r>
    <x v="11"/>
    <x v="5"/>
    <s v="RB"/>
    <x v="8"/>
    <x v="7058"/>
  </r>
  <r>
    <x v="11"/>
    <x v="5"/>
    <s v="C"/>
    <x v="3"/>
    <x v="7059"/>
  </r>
  <r>
    <x v="11"/>
    <x v="5"/>
    <s v="DT"/>
    <x v="1"/>
    <x v="7060"/>
  </r>
  <r>
    <x v="11"/>
    <x v="5"/>
    <s v="DE"/>
    <x v="1"/>
    <x v="5538"/>
  </r>
  <r>
    <x v="11"/>
    <x v="5"/>
    <s v="RB"/>
    <x v="8"/>
    <x v="989"/>
  </r>
  <r>
    <x v="11"/>
    <x v="5"/>
    <s v="CB"/>
    <x v="0"/>
    <x v="7061"/>
  </r>
  <r>
    <x v="11"/>
    <x v="5"/>
    <s v="TE"/>
    <x v="6"/>
    <x v="564"/>
  </r>
  <r>
    <x v="11"/>
    <x v="5"/>
    <s v="CB"/>
    <x v="0"/>
    <x v="564"/>
  </r>
  <r>
    <x v="11"/>
    <x v="5"/>
    <s v="WR"/>
    <x v="2"/>
    <x v="564"/>
  </r>
  <r>
    <x v="11"/>
    <x v="5"/>
    <s v="DT"/>
    <x v="1"/>
    <x v="1381"/>
  </r>
  <r>
    <x v="11"/>
    <x v="5"/>
    <s v="TE"/>
    <x v="6"/>
    <x v="279"/>
  </r>
  <r>
    <x v="11"/>
    <x v="5"/>
    <s v="P"/>
    <x v="7"/>
    <x v="1382"/>
  </r>
  <r>
    <x v="11"/>
    <x v="5"/>
    <s v="FB"/>
    <x v="8"/>
    <x v="3899"/>
  </r>
  <r>
    <x v="11"/>
    <x v="5"/>
    <s v="DE"/>
    <x v="1"/>
    <x v="1383"/>
  </r>
  <r>
    <x v="11"/>
    <x v="5"/>
    <s v="FB"/>
    <x v="8"/>
    <x v="1383"/>
  </r>
  <r>
    <x v="11"/>
    <x v="5"/>
    <s v="WR"/>
    <x v="2"/>
    <x v="1384"/>
  </r>
  <r>
    <x v="11"/>
    <x v="5"/>
    <s v="LB"/>
    <x v="5"/>
    <x v="567"/>
  </r>
  <r>
    <x v="11"/>
    <x v="5"/>
    <s v="RB"/>
    <x v="8"/>
    <x v="567"/>
  </r>
  <r>
    <x v="11"/>
    <x v="5"/>
    <s v="T"/>
    <x v="3"/>
    <x v="1147"/>
  </r>
  <r>
    <x v="11"/>
    <x v="5"/>
    <s v="C"/>
    <x v="3"/>
    <x v="7062"/>
  </r>
  <r>
    <x v="11"/>
    <x v="5"/>
    <s v="T"/>
    <x v="3"/>
    <x v="1387"/>
  </r>
  <r>
    <x v="11"/>
    <x v="5"/>
    <s v="WR"/>
    <x v="2"/>
    <x v="3270"/>
  </r>
  <r>
    <x v="11"/>
    <x v="5"/>
    <s v="WR"/>
    <x v="2"/>
    <x v="571"/>
  </r>
  <r>
    <x v="11"/>
    <x v="5"/>
    <s v="LB"/>
    <x v="5"/>
    <x v="571"/>
  </r>
  <r>
    <x v="11"/>
    <x v="5"/>
    <s v="TE"/>
    <x v="6"/>
    <x v="571"/>
  </r>
  <r>
    <x v="11"/>
    <x v="5"/>
    <s v="DE"/>
    <x v="1"/>
    <x v="7063"/>
  </r>
  <r>
    <x v="11"/>
    <x v="5"/>
    <s v="DT"/>
    <x v="1"/>
    <x v="7063"/>
  </r>
  <r>
    <x v="11"/>
    <x v="5"/>
    <s v="T"/>
    <x v="3"/>
    <x v="7064"/>
  </r>
  <r>
    <x v="11"/>
    <x v="5"/>
    <s v="DE"/>
    <x v="1"/>
    <x v="3748"/>
  </r>
  <r>
    <x v="11"/>
    <x v="5"/>
    <s v="C"/>
    <x v="3"/>
    <x v="573"/>
  </r>
  <r>
    <x v="11"/>
    <x v="5"/>
    <s v="DT"/>
    <x v="1"/>
    <x v="573"/>
  </r>
  <r>
    <x v="11"/>
    <x v="5"/>
    <s v="K"/>
    <x v="7"/>
    <x v="573"/>
  </r>
  <r>
    <x v="11"/>
    <x v="5"/>
    <s v="DE"/>
    <x v="1"/>
    <x v="573"/>
  </r>
  <r>
    <x v="11"/>
    <x v="5"/>
    <s v="P"/>
    <x v="7"/>
    <x v="573"/>
  </r>
  <r>
    <x v="11"/>
    <x v="5"/>
    <s v="LB"/>
    <x v="5"/>
    <x v="575"/>
  </r>
  <r>
    <x v="11"/>
    <x v="5"/>
    <s v="T"/>
    <x v="3"/>
    <x v="575"/>
  </r>
  <r>
    <x v="11"/>
    <x v="5"/>
    <s v="RB"/>
    <x v="8"/>
    <x v="575"/>
  </r>
  <r>
    <x v="11"/>
    <x v="5"/>
    <s v="T"/>
    <x v="3"/>
    <x v="575"/>
  </r>
  <r>
    <x v="11"/>
    <x v="5"/>
    <s v="WR"/>
    <x v="2"/>
    <x v="575"/>
  </r>
  <r>
    <x v="11"/>
    <x v="5"/>
    <s v="FB"/>
    <x v="8"/>
    <x v="575"/>
  </r>
  <r>
    <x v="11"/>
    <x v="5"/>
    <s v="DT"/>
    <x v="1"/>
    <x v="575"/>
  </r>
  <r>
    <x v="11"/>
    <x v="5"/>
    <s v="WR"/>
    <x v="2"/>
    <x v="575"/>
  </r>
  <r>
    <x v="11"/>
    <x v="5"/>
    <s v="TE"/>
    <x v="6"/>
    <x v="290"/>
  </r>
  <r>
    <x v="11"/>
    <x v="5"/>
    <s v="OLB"/>
    <x v="5"/>
    <x v="290"/>
  </r>
  <r>
    <x v="11"/>
    <x v="5"/>
    <s v="QB"/>
    <x v="4"/>
    <x v="290"/>
  </r>
  <r>
    <x v="11"/>
    <x v="5"/>
    <s v="CB"/>
    <x v="0"/>
    <x v="7065"/>
  </r>
  <r>
    <x v="11"/>
    <x v="5"/>
    <s v="CB"/>
    <x v="0"/>
    <x v="7065"/>
  </r>
  <r>
    <x v="11"/>
    <x v="5"/>
    <s v="LB"/>
    <x v="5"/>
    <x v="97"/>
  </r>
  <r>
    <x v="11"/>
    <x v="5"/>
    <s v="WR"/>
    <x v="2"/>
    <x v="97"/>
  </r>
  <r>
    <x v="11"/>
    <x v="5"/>
    <s v="CB"/>
    <x v="0"/>
    <x v="97"/>
  </r>
  <r>
    <x v="11"/>
    <x v="5"/>
    <s v="LB"/>
    <x v="5"/>
    <x v="97"/>
  </r>
  <r>
    <x v="11"/>
    <x v="5"/>
    <s v="QB"/>
    <x v="4"/>
    <x v="97"/>
  </r>
  <r>
    <x v="11"/>
    <x v="5"/>
    <s v="DE"/>
    <x v="1"/>
    <x v="97"/>
  </r>
  <r>
    <x v="11"/>
    <x v="5"/>
    <s v="WR"/>
    <x v="2"/>
    <x v="97"/>
  </r>
  <r>
    <x v="11"/>
    <x v="5"/>
    <s v="CB"/>
    <x v="0"/>
    <x v="97"/>
  </r>
  <r>
    <x v="11"/>
    <x v="5"/>
    <s v="WR"/>
    <x v="2"/>
    <x v="1077"/>
  </r>
  <r>
    <x v="11"/>
    <x v="5"/>
    <s v="CB"/>
    <x v="0"/>
    <x v="1077"/>
  </r>
  <r>
    <x v="11"/>
    <x v="5"/>
    <s v="TE"/>
    <x v="6"/>
    <x v="99"/>
  </r>
  <r>
    <x v="11"/>
    <x v="5"/>
    <s v="G"/>
    <x v="3"/>
    <x v="293"/>
  </r>
  <r>
    <x v="11"/>
    <x v="5"/>
    <s v="T"/>
    <x v="3"/>
    <x v="101"/>
  </r>
  <r>
    <x v="11"/>
    <x v="6"/>
    <s v="QB"/>
    <x v="4"/>
    <x v="7066"/>
  </r>
  <r>
    <x v="11"/>
    <x v="6"/>
    <s v="WR"/>
    <x v="2"/>
    <x v="7067"/>
  </r>
  <r>
    <x v="11"/>
    <x v="6"/>
    <s v="OLB"/>
    <x v="5"/>
    <x v="7068"/>
  </r>
  <r>
    <x v="11"/>
    <x v="6"/>
    <s v="LT"/>
    <x v="3"/>
    <x v="7069"/>
  </r>
  <r>
    <x v="11"/>
    <x v="6"/>
    <s v="OLB"/>
    <x v="5"/>
    <x v="7070"/>
  </r>
  <r>
    <x v="11"/>
    <x v="6"/>
    <s v="DT"/>
    <x v="1"/>
    <x v="7071"/>
  </r>
  <r>
    <x v="11"/>
    <x v="6"/>
    <s v="FS"/>
    <x v="0"/>
    <x v="7072"/>
  </r>
  <r>
    <x v="11"/>
    <x v="6"/>
    <s v="RT"/>
    <x v="3"/>
    <x v="7073"/>
  </r>
  <r>
    <x v="11"/>
    <x v="6"/>
    <s v="RB"/>
    <x v="8"/>
    <x v="7074"/>
  </r>
  <r>
    <x v="11"/>
    <x v="6"/>
    <s v="OLB"/>
    <x v="5"/>
    <x v="7075"/>
  </r>
  <r>
    <x v="11"/>
    <x v="6"/>
    <s v="CB"/>
    <x v="0"/>
    <x v="7076"/>
  </r>
  <r>
    <x v="11"/>
    <x v="6"/>
    <s v="DE"/>
    <x v="1"/>
    <x v="3500"/>
  </r>
  <r>
    <x v="11"/>
    <x v="6"/>
    <s v="SS"/>
    <x v="0"/>
    <x v="7077"/>
  </r>
  <r>
    <x v="11"/>
    <x v="6"/>
    <s v="K"/>
    <x v="7"/>
    <x v="7078"/>
  </r>
  <r>
    <x v="11"/>
    <x v="6"/>
    <s v="QB"/>
    <x v="4"/>
    <x v="7079"/>
  </r>
  <r>
    <x v="11"/>
    <x v="6"/>
    <s v="WR"/>
    <x v="2"/>
    <x v="7080"/>
  </r>
  <r>
    <x v="11"/>
    <x v="6"/>
    <s v="TE"/>
    <x v="6"/>
    <x v="7081"/>
  </r>
  <r>
    <x v="11"/>
    <x v="6"/>
    <s v="WR"/>
    <x v="2"/>
    <x v="7082"/>
  </r>
  <r>
    <x v="11"/>
    <x v="6"/>
    <s v="CB"/>
    <x v="0"/>
    <x v="7083"/>
  </r>
  <r>
    <x v="11"/>
    <x v="6"/>
    <s v="G"/>
    <x v="3"/>
    <x v="7084"/>
  </r>
  <r>
    <x v="11"/>
    <x v="6"/>
    <s v="CB"/>
    <x v="0"/>
    <x v="7085"/>
  </r>
  <r>
    <x v="11"/>
    <x v="6"/>
    <s v="RT"/>
    <x v="3"/>
    <x v="62"/>
  </r>
  <r>
    <x v="11"/>
    <x v="6"/>
    <s v="DE"/>
    <x v="1"/>
    <x v="7086"/>
  </r>
  <r>
    <x v="11"/>
    <x v="6"/>
    <s v="RB"/>
    <x v="8"/>
    <x v="7087"/>
  </r>
  <r>
    <x v="11"/>
    <x v="6"/>
    <s v="ILB"/>
    <x v="5"/>
    <x v="7088"/>
  </r>
  <r>
    <x v="11"/>
    <x v="6"/>
    <s v="CB"/>
    <x v="0"/>
    <x v="7089"/>
  </r>
  <r>
    <x v="11"/>
    <x v="6"/>
    <s v="ILB"/>
    <x v="5"/>
    <x v="7090"/>
  </r>
  <r>
    <x v="11"/>
    <x v="6"/>
    <s v="TE"/>
    <x v="6"/>
    <x v="7091"/>
  </r>
  <r>
    <x v="11"/>
    <x v="6"/>
    <s v="P"/>
    <x v="7"/>
    <x v="2995"/>
  </r>
  <r>
    <x v="11"/>
    <x v="6"/>
    <s v="C"/>
    <x v="3"/>
    <x v="7092"/>
  </r>
  <r>
    <x v="11"/>
    <x v="6"/>
    <s v="CB"/>
    <x v="0"/>
    <x v="7093"/>
  </r>
  <r>
    <x v="11"/>
    <x v="6"/>
    <s v="WR"/>
    <x v="2"/>
    <x v="7094"/>
  </r>
  <r>
    <x v="11"/>
    <x v="6"/>
    <s v="WR"/>
    <x v="2"/>
    <x v="169"/>
  </r>
  <r>
    <x v="11"/>
    <x v="6"/>
    <s v="LT"/>
    <x v="3"/>
    <x v="169"/>
  </r>
  <r>
    <x v="11"/>
    <x v="6"/>
    <s v="G"/>
    <x v="3"/>
    <x v="7095"/>
  </r>
  <r>
    <x v="11"/>
    <x v="6"/>
    <s v="SS"/>
    <x v="0"/>
    <x v="7096"/>
  </r>
  <r>
    <x v="11"/>
    <x v="6"/>
    <s v="OLB"/>
    <x v="5"/>
    <x v="7097"/>
  </r>
  <r>
    <x v="11"/>
    <x v="6"/>
    <s v="G"/>
    <x v="3"/>
    <x v="7098"/>
  </r>
  <r>
    <x v="11"/>
    <x v="6"/>
    <s v="ILB"/>
    <x v="5"/>
    <x v="614"/>
  </r>
  <r>
    <x v="11"/>
    <x v="6"/>
    <s v="S"/>
    <x v="0"/>
    <x v="614"/>
  </r>
  <r>
    <x v="11"/>
    <x v="6"/>
    <s v="DT"/>
    <x v="1"/>
    <x v="7099"/>
  </r>
  <r>
    <x v="11"/>
    <x v="6"/>
    <s v="CB"/>
    <x v="0"/>
    <x v="1415"/>
  </r>
  <r>
    <x v="11"/>
    <x v="6"/>
    <s v="OLB"/>
    <x v="5"/>
    <x v="7100"/>
  </r>
  <r>
    <x v="11"/>
    <x v="6"/>
    <s v="ILB"/>
    <x v="5"/>
    <x v="3921"/>
  </r>
  <r>
    <x v="11"/>
    <x v="6"/>
    <s v="TE"/>
    <x v="6"/>
    <x v="7101"/>
  </r>
  <r>
    <x v="11"/>
    <x v="6"/>
    <s v="DE"/>
    <x v="1"/>
    <x v="3923"/>
  </r>
  <r>
    <x v="11"/>
    <x v="6"/>
    <s v="CB"/>
    <x v="0"/>
    <x v="617"/>
  </r>
  <r>
    <x v="11"/>
    <x v="6"/>
    <s v="C"/>
    <x v="3"/>
    <x v="618"/>
  </r>
  <r>
    <x v="11"/>
    <x v="6"/>
    <s v="TE"/>
    <x v="6"/>
    <x v="3228"/>
  </r>
  <r>
    <x v="11"/>
    <x v="6"/>
    <s v="WR"/>
    <x v="2"/>
    <x v="3332"/>
  </r>
  <r>
    <x v="11"/>
    <x v="6"/>
    <s v="RB"/>
    <x v="8"/>
    <x v="7102"/>
  </r>
  <r>
    <x v="11"/>
    <x v="6"/>
    <s v="LS"/>
    <x v="7"/>
    <x v="6904"/>
  </r>
  <r>
    <x v="11"/>
    <x v="6"/>
    <s v="T"/>
    <x v="3"/>
    <x v="620"/>
  </r>
  <r>
    <x v="11"/>
    <x v="6"/>
    <s v="DE"/>
    <x v="1"/>
    <x v="4506"/>
  </r>
  <r>
    <x v="11"/>
    <x v="6"/>
    <s v="WR"/>
    <x v="2"/>
    <x v="5019"/>
  </r>
  <r>
    <x v="11"/>
    <x v="6"/>
    <s v="S"/>
    <x v="0"/>
    <x v="3924"/>
  </r>
  <r>
    <x v="11"/>
    <x v="6"/>
    <s v="DE"/>
    <x v="1"/>
    <x v="671"/>
  </r>
  <r>
    <x v="11"/>
    <x v="6"/>
    <s v="DE"/>
    <x v="1"/>
    <x v="624"/>
  </r>
  <r>
    <x v="11"/>
    <x v="6"/>
    <s v="LT"/>
    <x v="3"/>
    <x v="7103"/>
  </r>
  <r>
    <x v="11"/>
    <x v="6"/>
    <s v="TE"/>
    <x v="6"/>
    <x v="7104"/>
  </r>
  <r>
    <x v="11"/>
    <x v="6"/>
    <s v="ILB"/>
    <x v="5"/>
    <x v="7105"/>
  </r>
  <r>
    <x v="11"/>
    <x v="6"/>
    <s v="OLB"/>
    <x v="5"/>
    <x v="614"/>
  </r>
  <r>
    <x v="11"/>
    <x v="6"/>
    <s v="WR"/>
    <x v="2"/>
    <x v="614"/>
  </r>
  <r>
    <x v="11"/>
    <x v="6"/>
    <s v="RB"/>
    <x v="8"/>
    <x v="7106"/>
  </r>
  <r>
    <x v="11"/>
    <x v="6"/>
    <s v="OLB"/>
    <x v="5"/>
    <x v="7107"/>
  </r>
  <r>
    <x v="11"/>
    <x v="6"/>
    <s v="DE"/>
    <x v="1"/>
    <x v="7108"/>
  </r>
  <r>
    <x v="11"/>
    <x v="6"/>
    <s v="WR"/>
    <x v="2"/>
    <x v="630"/>
  </r>
  <r>
    <x v="11"/>
    <x v="6"/>
    <s v="CB"/>
    <x v="0"/>
    <x v="630"/>
  </r>
  <r>
    <x v="11"/>
    <x v="6"/>
    <s v="DE"/>
    <x v="1"/>
    <x v="630"/>
  </r>
  <r>
    <x v="11"/>
    <x v="6"/>
    <s v="K"/>
    <x v="7"/>
    <x v="630"/>
  </r>
  <r>
    <x v="11"/>
    <x v="6"/>
    <s v="S"/>
    <x v="0"/>
    <x v="630"/>
  </r>
  <r>
    <x v="11"/>
    <x v="6"/>
    <s v="WR"/>
    <x v="2"/>
    <x v="477"/>
  </r>
  <r>
    <x v="11"/>
    <x v="6"/>
    <s v="OLB"/>
    <x v="5"/>
    <x v="567"/>
  </r>
  <r>
    <x v="11"/>
    <x v="6"/>
    <s v="QB"/>
    <x v="4"/>
    <x v="1423"/>
  </r>
  <r>
    <x v="11"/>
    <x v="6"/>
    <s v="C"/>
    <x v="3"/>
    <x v="1423"/>
  </r>
  <r>
    <x v="11"/>
    <x v="6"/>
    <s v="CB"/>
    <x v="0"/>
    <x v="635"/>
  </r>
  <r>
    <x v="11"/>
    <x v="6"/>
    <s v="RB"/>
    <x v="8"/>
    <x v="635"/>
  </r>
  <r>
    <x v="11"/>
    <x v="6"/>
    <s v="WR"/>
    <x v="2"/>
    <x v="636"/>
  </r>
  <r>
    <x v="11"/>
    <x v="6"/>
    <s v="G"/>
    <x v="3"/>
    <x v="637"/>
  </r>
  <r>
    <x v="11"/>
    <x v="6"/>
    <s v="T"/>
    <x v="3"/>
    <x v="487"/>
  </r>
  <r>
    <x v="11"/>
    <x v="6"/>
    <s v="ILB"/>
    <x v="5"/>
    <x v="16"/>
  </r>
  <r>
    <x v="11"/>
    <x v="6"/>
    <s v="RT"/>
    <x v="3"/>
    <x v="435"/>
  </r>
  <r>
    <x v="11"/>
    <x v="6"/>
    <s v="DT"/>
    <x v="1"/>
    <x v="7109"/>
  </r>
  <r>
    <x v="11"/>
    <x v="6"/>
    <s v="FS"/>
    <x v="0"/>
    <x v="949"/>
  </r>
  <r>
    <x v="11"/>
    <x v="6"/>
    <s v="CB"/>
    <x v="0"/>
    <x v="7110"/>
  </r>
  <r>
    <x v="11"/>
    <x v="6"/>
    <s v="LS"/>
    <x v="7"/>
    <x v="7111"/>
  </r>
  <r>
    <x v="11"/>
    <x v="6"/>
    <s v="DE"/>
    <x v="1"/>
    <x v="3360"/>
  </r>
  <r>
    <x v="11"/>
    <x v="6"/>
    <s v="WR"/>
    <x v="2"/>
    <x v="357"/>
  </r>
  <r>
    <x v="11"/>
    <x v="6"/>
    <s v="G"/>
    <x v="3"/>
    <x v="7112"/>
  </r>
  <r>
    <x v="11"/>
    <x v="6"/>
    <s v="TE"/>
    <x v="6"/>
    <x v="7113"/>
  </r>
  <r>
    <x v="11"/>
    <x v="6"/>
    <s v="WR"/>
    <x v="2"/>
    <x v="2730"/>
  </r>
  <r>
    <x v="11"/>
    <x v="6"/>
    <s v="ILB"/>
    <x v="5"/>
    <x v="7114"/>
  </r>
  <r>
    <x v="11"/>
    <x v="6"/>
    <s v="T"/>
    <x v="3"/>
    <x v="7115"/>
  </r>
  <r>
    <x v="11"/>
    <x v="6"/>
    <s v="WR"/>
    <x v="2"/>
    <x v="7116"/>
  </r>
  <r>
    <x v="11"/>
    <x v="6"/>
    <s v="CB"/>
    <x v="0"/>
    <x v="3368"/>
  </r>
  <r>
    <x v="11"/>
    <x v="6"/>
    <s v="DE"/>
    <x v="1"/>
    <x v="7117"/>
  </r>
  <r>
    <x v="11"/>
    <x v="6"/>
    <s v="QB"/>
    <x v="4"/>
    <x v="7118"/>
  </r>
  <r>
    <x v="11"/>
    <x v="6"/>
    <s v="C"/>
    <x v="3"/>
    <x v="7119"/>
  </r>
  <r>
    <x v="11"/>
    <x v="6"/>
    <s v="S"/>
    <x v="0"/>
    <x v="3078"/>
  </r>
  <r>
    <x v="11"/>
    <x v="6"/>
    <s v="DE"/>
    <x v="1"/>
    <x v="7120"/>
  </r>
  <r>
    <x v="11"/>
    <x v="6"/>
    <s v="RB"/>
    <x v="8"/>
    <x v="7121"/>
  </r>
  <r>
    <x v="11"/>
    <x v="6"/>
    <s v="C"/>
    <x v="3"/>
    <x v="7122"/>
  </r>
  <r>
    <x v="11"/>
    <x v="6"/>
    <s v="RB"/>
    <x v="8"/>
    <x v="7123"/>
  </r>
  <r>
    <x v="11"/>
    <x v="6"/>
    <s v="QB"/>
    <x v="4"/>
    <x v="3951"/>
  </r>
  <r>
    <x v="11"/>
    <x v="6"/>
    <s v="LS"/>
    <x v="7"/>
    <x v="661"/>
  </r>
  <r>
    <x v="11"/>
    <x v="6"/>
    <s v="LB"/>
    <x v="5"/>
    <x v="7124"/>
  </r>
  <r>
    <x v="11"/>
    <x v="6"/>
    <s v="RB"/>
    <x v="8"/>
    <x v="665"/>
  </r>
  <r>
    <x v="11"/>
    <x v="6"/>
    <s v="G"/>
    <x v="3"/>
    <x v="1143"/>
  </r>
  <r>
    <x v="11"/>
    <x v="6"/>
    <s v="WR"/>
    <x v="2"/>
    <x v="1524"/>
  </r>
  <r>
    <x v="11"/>
    <x v="6"/>
    <s v="P"/>
    <x v="7"/>
    <x v="7125"/>
  </r>
  <r>
    <x v="11"/>
    <x v="6"/>
    <s v="DE"/>
    <x v="1"/>
    <x v="670"/>
  </r>
  <r>
    <x v="11"/>
    <x v="6"/>
    <s v="CB"/>
    <x v="0"/>
    <x v="7126"/>
  </r>
  <r>
    <x v="11"/>
    <x v="6"/>
    <s v="DE"/>
    <x v="1"/>
    <x v="567"/>
  </r>
  <r>
    <x v="11"/>
    <x v="6"/>
    <s v="G"/>
    <x v="3"/>
    <x v="7127"/>
  </r>
  <r>
    <x v="11"/>
    <x v="6"/>
    <s v="LB"/>
    <x v="5"/>
    <x v="635"/>
  </r>
  <r>
    <x v="11"/>
    <x v="6"/>
    <s v="DT"/>
    <x v="1"/>
    <x v="635"/>
  </r>
  <r>
    <x v="11"/>
    <x v="6"/>
    <s v="G"/>
    <x v="3"/>
    <x v="635"/>
  </r>
  <r>
    <x v="11"/>
    <x v="6"/>
    <s v="T"/>
    <x v="3"/>
    <x v="635"/>
  </r>
  <r>
    <x v="11"/>
    <x v="6"/>
    <s v="CB"/>
    <x v="0"/>
    <x v="636"/>
  </r>
  <r>
    <x v="11"/>
    <x v="6"/>
    <s v="QB"/>
    <x v="4"/>
    <x v="637"/>
  </r>
  <r>
    <x v="11"/>
    <x v="6"/>
    <s v="K"/>
    <x v="7"/>
    <x v="637"/>
  </r>
  <r>
    <x v="11"/>
    <x v="6"/>
    <s v="CB"/>
    <x v="0"/>
    <x v="637"/>
  </r>
  <r>
    <x v="11"/>
    <x v="6"/>
    <s v="RB"/>
    <x v="8"/>
    <x v="637"/>
  </r>
  <r>
    <x v="11"/>
    <x v="6"/>
    <s v="LB"/>
    <x v="5"/>
    <x v="290"/>
  </r>
  <r>
    <x v="11"/>
    <x v="6"/>
    <s v="WR"/>
    <x v="2"/>
    <x v="290"/>
  </r>
  <r>
    <x v="11"/>
    <x v="6"/>
    <s v="S"/>
    <x v="0"/>
    <x v="290"/>
  </r>
  <r>
    <x v="11"/>
    <x v="6"/>
    <s v="T"/>
    <x v="3"/>
    <x v="290"/>
  </r>
  <r>
    <x v="11"/>
    <x v="6"/>
    <s v="CB"/>
    <x v="0"/>
    <x v="290"/>
  </r>
  <r>
    <x v="11"/>
    <x v="6"/>
    <s v="LB"/>
    <x v="5"/>
    <x v="290"/>
  </r>
  <r>
    <x v="11"/>
    <x v="6"/>
    <s v="T"/>
    <x v="3"/>
    <x v="290"/>
  </r>
  <r>
    <x v="11"/>
    <x v="6"/>
    <s v="QB"/>
    <x v="4"/>
    <x v="290"/>
  </r>
  <r>
    <x v="11"/>
    <x v="6"/>
    <s v="DT"/>
    <x v="1"/>
    <x v="290"/>
  </r>
  <r>
    <x v="11"/>
    <x v="6"/>
    <s v="CB"/>
    <x v="0"/>
    <x v="290"/>
  </r>
  <r>
    <x v="11"/>
    <x v="6"/>
    <s v="DE"/>
    <x v="1"/>
    <x v="290"/>
  </r>
  <r>
    <x v="11"/>
    <x v="6"/>
    <s v="WR"/>
    <x v="2"/>
    <x v="290"/>
  </r>
  <r>
    <x v="11"/>
    <x v="6"/>
    <s v="CB"/>
    <x v="0"/>
    <x v="290"/>
  </r>
  <r>
    <x v="11"/>
    <x v="6"/>
    <s v="TE"/>
    <x v="6"/>
    <x v="94"/>
  </r>
  <r>
    <x v="11"/>
    <x v="6"/>
    <s v="LB"/>
    <x v="5"/>
    <x v="198"/>
  </r>
  <r>
    <x v="11"/>
    <x v="6"/>
    <s v="DE"/>
    <x v="1"/>
    <x v="198"/>
  </r>
  <r>
    <x v="11"/>
    <x v="6"/>
    <s v="WR"/>
    <x v="2"/>
    <x v="97"/>
  </r>
  <r>
    <x v="11"/>
    <x v="6"/>
    <s v="S"/>
    <x v="0"/>
    <x v="97"/>
  </r>
  <r>
    <x v="11"/>
    <x v="6"/>
    <s v="T"/>
    <x v="3"/>
    <x v="199"/>
  </r>
  <r>
    <x v="11"/>
    <x v="6"/>
    <s v="G"/>
    <x v="3"/>
    <x v="98"/>
  </r>
  <r>
    <x v="11"/>
    <x v="6"/>
    <s v="DT"/>
    <x v="1"/>
    <x v="98"/>
  </r>
  <r>
    <x v="11"/>
    <x v="6"/>
    <s v="G"/>
    <x v="3"/>
    <x v="99"/>
  </r>
  <r>
    <x v="11"/>
    <x v="7"/>
    <s v="QB"/>
    <x v="4"/>
    <x v="7128"/>
  </r>
  <r>
    <x v="11"/>
    <x v="7"/>
    <s v="LT"/>
    <x v="3"/>
    <x v="7129"/>
  </r>
  <r>
    <x v="11"/>
    <x v="7"/>
    <s v="OLB"/>
    <x v="5"/>
    <x v="7130"/>
  </r>
  <r>
    <x v="11"/>
    <x v="7"/>
    <s v="DT"/>
    <x v="1"/>
    <x v="7131"/>
  </r>
  <r>
    <x v="11"/>
    <x v="7"/>
    <s v="G"/>
    <x v="3"/>
    <x v="7132"/>
  </r>
  <r>
    <x v="11"/>
    <x v="7"/>
    <s v="FS"/>
    <x v="0"/>
    <x v="7133"/>
  </r>
  <r>
    <x v="11"/>
    <x v="7"/>
    <s v="CB"/>
    <x v="0"/>
    <x v="7134"/>
  </r>
  <r>
    <x v="11"/>
    <x v="7"/>
    <s v="RB"/>
    <x v="8"/>
    <x v="7135"/>
  </r>
  <r>
    <x v="11"/>
    <x v="7"/>
    <s v="K"/>
    <x v="7"/>
    <x v="7136"/>
  </r>
  <r>
    <x v="11"/>
    <x v="7"/>
    <s v="TE"/>
    <x v="6"/>
    <x v="7137"/>
  </r>
  <r>
    <x v="11"/>
    <x v="7"/>
    <s v="ILB"/>
    <x v="5"/>
    <x v="7138"/>
  </r>
  <r>
    <x v="11"/>
    <x v="7"/>
    <s v="WR"/>
    <x v="2"/>
    <x v="7139"/>
  </r>
  <r>
    <x v="11"/>
    <x v="7"/>
    <s v="WR"/>
    <x v="2"/>
    <x v="7140"/>
  </r>
  <r>
    <x v="11"/>
    <x v="7"/>
    <s v="SS"/>
    <x v="0"/>
    <x v="7141"/>
  </r>
  <r>
    <x v="11"/>
    <x v="7"/>
    <s v="QB"/>
    <x v="4"/>
    <x v="7142"/>
  </r>
  <r>
    <x v="11"/>
    <x v="7"/>
    <s v="CB"/>
    <x v="0"/>
    <x v="7143"/>
  </r>
  <r>
    <x v="11"/>
    <x v="7"/>
    <s v="ILB"/>
    <x v="5"/>
    <x v="7144"/>
  </r>
  <r>
    <x v="11"/>
    <x v="7"/>
    <s v="TE"/>
    <x v="6"/>
    <x v="7145"/>
  </r>
  <r>
    <x v="11"/>
    <x v="7"/>
    <s v="DT"/>
    <x v="1"/>
    <x v="7146"/>
  </r>
  <r>
    <x v="11"/>
    <x v="7"/>
    <s v="DE"/>
    <x v="1"/>
    <x v="7147"/>
  </r>
  <r>
    <x v="11"/>
    <x v="7"/>
    <s v="WR"/>
    <x v="2"/>
    <x v="7148"/>
  </r>
  <r>
    <x v="11"/>
    <x v="7"/>
    <s v="P"/>
    <x v="7"/>
    <x v="1428"/>
  </r>
  <r>
    <x v="11"/>
    <x v="7"/>
    <s v="RB"/>
    <x v="8"/>
    <x v="7149"/>
  </r>
  <r>
    <x v="11"/>
    <x v="7"/>
    <s v="C"/>
    <x v="3"/>
    <x v="7150"/>
  </r>
  <r>
    <x v="11"/>
    <x v="7"/>
    <s v="TE"/>
    <x v="6"/>
    <x v="7151"/>
  </r>
  <r>
    <x v="11"/>
    <x v="7"/>
    <s v="S"/>
    <x v="0"/>
    <x v="7152"/>
  </r>
  <r>
    <x v="11"/>
    <x v="7"/>
    <s v="S"/>
    <x v="0"/>
    <x v="7153"/>
  </r>
  <r>
    <x v="11"/>
    <x v="7"/>
    <s v="T"/>
    <x v="3"/>
    <x v="703"/>
  </r>
  <r>
    <x v="11"/>
    <x v="7"/>
    <s v="CB"/>
    <x v="0"/>
    <x v="703"/>
  </r>
  <r>
    <x v="11"/>
    <x v="7"/>
    <s v="G"/>
    <x v="3"/>
    <x v="4545"/>
  </r>
  <r>
    <x v="11"/>
    <x v="7"/>
    <s v="G"/>
    <x v="3"/>
    <x v="7154"/>
  </r>
  <r>
    <x v="11"/>
    <x v="7"/>
    <s v="OLB"/>
    <x v="5"/>
    <x v="7155"/>
  </r>
  <r>
    <x v="11"/>
    <x v="7"/>
    <s v="DT"/>
    <x v="1"/>
    <x v="7156"/>
  </r>
  <r>
    <x v="11"/>
    <x v="7"/>
    <s v="LB"/>
    <x v="5"/>
    <x v="220"/>
  </r>
  <r>
    <x v="11"/>
    <x v="7"/>
    <s v="TE"/>
    <x v="6"/>
    <x v="220"/>
  </r>
  <r>
    <x v="11"/>
    <x v="7"/>
    <s v="CB"/>
    <x v="0"/>
    <x v="1478"/>
  </r>
  <r>
    <x v="11"/>
    <x v="7"/>
    <s v="WR"/>
    <x v="2"/>
    <x v="7157"/>
  </r>
  <r>
    <x v="11"/>
    <x v="7"/>
    <s v="ILB"/>
    <x v="5"/>
    <x v="5632"/>
  </r>
  <r>
    <x v="11"/>
    <x v="7"/>
    <s v="T"/>
    <x v="3"/>
    <x v="2172"/>
  </r>
  <r>
    <x v="11"/>
    <x v="7"/>
    <s v="OLB"/>
    <x v="5"/>
    <x v="6639"/>
  </r>
  <r>
    <x v="11"/>
    <x v="7"/>
    <s v="LB"/>
    <x v="5"/>
    <x v="7158"/>
  </r>
  <r>
    <x v="11"/>
    <x v="7"/>
    <s v="DT"/>
    <x v="1"/>
    <x v="7159"/>
  </r>
  <r>
    <x v="11"/>
    <x v="7"/>
    <s v="T"/>
    <x v="3"/>
    <x v="1303"/>
  </r>
  <r>
    <x v="11"/>
    <x v="7"/>
    <s v="WR"/>
    <x v="2"/>
    <x v="3978"/>
  </r>
  <r>
    <x v="11"/>
    <x v="7"/>
    <s v="LS"/>
    <x v="7"/>
    <x v="314"/>
  </r>
  <r>
    <x v="11"/>
    <x v="7"/>
    <s v="T"/>
    <x v="3"/>
    <x v="7160"/>
  </r>
  <r>
    <x v="11"/>
    <x v="7"/>
    <s v="OLB"/>
    <x v="5"/>
    <x v="3413"/>
  </r>
  <r>
    <x v="11"/>
    <x v="7"/>
    <s v="T"/>
    <x v="3"/>
    <x v="4554"/>
  </r>
  <r>
    <x v="11"/>
    <x v="7"/>
    <s v="CB"/>
    <x v="0"/>
    <x v="1240"/>
  </r>
  <r>
    <x v="11"/>
    <x v="7"/>
    <s v="T"/>
    <x v="3"/>
    <x v="7161"/>
  </r>
  <r>
    <x v="11"/>
    <x v="7"/>
    <s v="OLB"/>
    <x v="5"/>
    <x v="7162"/>
  </r>
  <r>
    <x v="11"/>
    <x v="7"/>
    <s v="CB"/>
    <x v="0"/>
    <x v="3982"/>
  </r>
  <r>
    <x v="11"/>
    <x v="7"/>
    <s v="RB"/>
    <x v="8"/>
    <x v="6658"/>
  </r>
  <r>
    <x v="11"/>
    <x v="7"/>
    <s v="DE"/>
    <x v="1"/>
    <x v="7163"/>
  </r>
  <r>
    <x v="11"/>
    <x v="7"/>
    <s v="OLB"/>
    <x v="5"/>
    <x v="7164"/>
  </r>
  <r>
    <x v="11"/>
    <x v="7"/>
    <s v="CB"/>
    <x v="0"/>
    <x v="7165"/>
  </r>
  <r>
    <x v="11"/>
    <x v="7"/>
    <s v="SS"/>
    <x v="0"/>
    <x v="7166"/>
  </r>
  <r>
    <x v="11"/>
    <x v="7"/>
    <s v="G"/>
    <x v="3"/>
    <x v="514"/>
  </r>
  <r>
    <x v="11"/>
    <x v="7"/>
    <s v="K"/>
    <x v="7"/>
    <x v="735"/>
  </r>
  <r>
    <x v="11"/>
    <x v="7"/>
    <s v="QB"/>
    <x v="4"/>
    <x v="735"/>
  </r>
  <r>
    <x v="11"/>
    <x v="7"/>
    <s v="RB"/>
    <x v="8"/>
    <x v="735"/>
  </r>
  <r>
    <x v="11"/>
    <x v="7"/>
    <s v="DE"/>
    <x v="1"/>
    <x v="735"/>
  </r>
  <r>
    <x v="11"/>
    <x v="7"/>
    <s v="DT"/>
    <x v="1"/>
    <x v="735"/>
  </r>
  <r>
    <x v="11"/>
    <x v="7"/>
    <s v="CB"/>
    <x v="0"/>
    <x v="735"/>
  </r>
  <r>
    <x v="11"/>
    <x v="7"/>
    <s v="WR"/>
    <x v="2"/>
    <x v="735"/>
  </r>
  <r>
    <x v="11"/>
    <x v="7"/>
    <s v="WR"/>
    <x v="2"/>
    <x v="736"/>
  </r>
  <r>
    <x v="11"/>
    <x v="7"/>
    <s v="LB"/>
    <x v="5"/>
    <x v="736"/>
  </r>
  <r>
    <x v="11"/>
    <x v="7"/>
    <s v="WR"/>
    <x v="2"/>
    <x v="180"/>
  </r>
  <r>
    <x v="11"/>
    <x v="7"/>
    <s v="DE"/>
    <x v="1"/>
    <x v="633"/>
  </r>
  <r>
    <x v="11"/>
    <x v="7"/>
    <s v="TE"/>
    <x v="6"/>
    <x v="183"/>
  </r>
  <r>
    <x v="11"/>
    <x v="7"/>
    <s v="T"/>
    <x v="3"/>
    <x v="670"/>
  </r>
  <r>
    <x v="11"/>
    <x v="7"/>
    <s v="C"/>
    <x v="3"/>
    <x v="670"/>
  </r>
  <r>
    <x v="11"/>
    <x v="7"/>
    <s v="TE"/>
    <x v="6"/>
    <x v="781"/>
  </r>
  <r>
    <x v="11"/>
    <x v="7"/>
    <s v="K"/>
    <x v="7"/>
    <x v="781"/>
  </r>
  <r>
    <x v="11"/>
    <x v="7"/>
    <s v="OLB"/>
    <x v="5"/>
    <x v="7167"/>
  </r>
  <r>
    <x v="11"/>
    <x v="7"/>
    <s v="G"/>
    <x v="3"/>
    <x v="7168"/>
  </r>
  <r>
    <x v="11"/>
    <x v="7"/>
    <s v="CB"/>
    <x v="0"/>
    <x v="59"/>
  </r>
  <r>
    <x v="11"/>
    <x v="7"/>
    <s v="TE"/>
    <x v="6"/>
    <x v="7169"/>
  </r>
  <r>
    <x v="11"/>
    <x v="7"/>
    <s v="WR"/>
    <x v="2"/>
    <x v="7170"/>
  </r>
  <r>
    <x v="11"/>
    <x v="7"/>
    <s v="CB"/>
    <x v="0"/>
    <x v="7171"/>
  </r>
  <r>
    <x v="11"/>
    <x v="7"/>
    <s v="OLB"/>
    <x v="5"/>
    <x v="7172"/>
  </r>
  <r>
    <x v="11"/>
    <x v="7"/>
    <s v="WR"/>
    <x v="2"/>
    <x v="7173"/>
  </r>
  <r>
    <x v="11"/>
    <x v="7"/>
    <s v="RB"/>
    <x v="8"/>
    <x v="4000"/>
  </r>
  <r>
    <x v="11"/>
    <x v="7"/>
    <s v="DE"/>
    <x v="1"/>
    <x v="7174"/>
  </r>
  <r>
    <x v="11"/>
    <x v="7"/>
    <s v="RB"/>
    <x v="8"/>
    <x v="7175"/>
  </r>
  <r>
    <x v="11"/>
    <x v="7"/>
    <s v="RB"/>
    <x v="8"/>
    <x v="7176"/>
  </r>
  <r>
    <x v="11"/>
    <x v="7"/>
    <s v="TE"/>
    <x v="6"/>
    <x v="7177"/>
  </r>
  <r>
    <x v="11"/>
    <x v="7"/>
    <s v="S"/>
    <x v="0"/>
    <x v="736"/>
  </r>
  <r>
    <x v="11"/>
    <x v="7"/>
    <s v="S"/>
    <x v="0"/>
    <x v="7178"/>
  </r>
  <r>
    <x v="11"/>
    <x v="7"/>
    <s v="DT"/>
    <x v="1"/>
    <x v="840"/>
  </r>
  <r>
    <x v="11"/>
    <x v="7"/>
    <s v="WR"/>
    <x v="2"/>
    <x v="761"/>
  </r>
  <r>
    <x v="11"/>
    <x v="7"/>
    <s v="DE"/>
    <x v="1"/>
    <x v="4567"/>
  </r>
  <r>
    <x v="11"/>
    <x v="7"/>
    <s v="LB"/>
    <x v="5"/>
    <x v="7179"/>
  </r>
  <r>
    <x v="11"/>
    <x v="7"/>
    <s v="CB"/>
    <x v="0"/>
    <x v="737"/>
  </r>
  <r>
    <x v="11"/>
    <x v="7"/>
    <s v="G"/>
    <x v="3"/>
    <x v="7180"/>
  </r>
  <r>
    <x v="11"/>
    <x v="7"/>
    <s v="DE"/>
    <x v="1"/>
    <x v="633"/>
  </r>
  <r>
    <x v="11"/>
    <x v="7"/>
    <s v="TE"/>
    <x v="6"/>
    <x v="738"/>
  </r>
  <r>
    <x v="11"/>
    <x v="7"/>
    <s v="S"/>
    <x v="0"/>
    <x v="718"/>
  </r>
  <r>
    <x v="11"/>
    <x v="7"/>
    <s v="K"/>
    <x v="7"/>
    <x v="718"/>
  </r>
  <r>
    <x v="11"/>
    <x v="7"/>
    <s v="DT"/>
    <x v="1"/>
    <x v="7181"/>
  </r>
  <r>
    <x v="11"/>
    <x v="7"/>
    <s v="G"/>
    <x v="3"/>
    <x v="7182"/>
  </r>
  <r>
    <x v="11"/>
    <x v="7"/>
    <s v="CB"/>
    <x v="0"/>
    <x v="183"/>
  </r>
  <r>
    <x v="11"/>
    <x v="7"/>
    <s v="CB"/>
    <x v="0"/>
    <x v="183"/>
  </r>
  <r>
    <x v="11"/>
    <x v="7"/>
    <s v="S"/>
    <x v="0"/>
    <x v="183"/>
  </r>
  <r>
    <x v="11"/>
    <x v="7"/>
    <s v="RB"/>
    <x v="8"/>
    <x v="7183"/>
  </r>
  <r>
    <x v="11"/>
    <x v="7"/>
    <s v="CB"/>
    <x v="0"/>
    <x v="7184"/>
  </r>
  <r>
    <x v="11"/>
    <x v="7"/>
    <s v="WR"/>
    <x v="2"/>
    <x v="771"/>
  </r>
  <r>
    <x v="11"/>
    <x v="7"/>
    <s v="RB"/>
    <x v="8"/>
    <x v="7185"/>
  </r>
  <r>
    <x v="11"/>
    <x v="7"/>
    <s v="K"/>
    <x v="7"/>
    <x v="7186"/>
  </r>
  <r>
    <x v="11"/>
    <x v="7"/>
    <s v="WR"/>
    <x v="2"/>
    <x v="7186"/>
  </r>
  <r>
    <x v="11"/>
    <x v="7"/>
    <s v="TE"/>
    <x v="6"/>
    <x v="670"/>
  </r>
  <r>
    <x v="11"/>
    <x v="7"/>
    <s v="CB"/>
    <x v="0"/>
    <x v="774"/>
  </r>
  <r>
    <x v="11"/>
    <x v="7"/>
    <s v="CB"/>
    <x v="0"/>
    <x v="7126"/>
  </r>
  <r>
    <x v="11"/>
    <x v="7"/>
    <s v="RB"/>
    <x v="8"/>
    <x v="7187"/>
  </r>
  <r>
    <x v="11"/>
    <x v="7"/>
    <s v="DE"/>
    <x v="1"/>
    <x v="776"/>
  </r>
  <r>
    <x v="11"/>
    <x v="7"/>
    <s v="WR"/>
    <x v="2"/>
    <x v="186"/>
  </r>
  <r>
    <x v="11"/>
    <x v="7"/>
    <s v="RB"/>
    <x v="8"/>
    <x v="186"/>
  </r>
  <r>
    <x v="11"/>
    <x v="7"/>
    <s v="LB"/>
    <x v="5"/>
    <x v="7188"/>
  </r>
  <r>
    <x v="11"/>
    <x v="7"/>
    <s v="WR"/>
    <x v="2"/>
    <x v="741"/>
  </r>
  <r>
    <x v="11"/>
    <x v="7"/>
    <s v="S"/>
    <x v="0"/>
    <x v="781"/>
  </r>
  <r>
    <x v="11"/>
    <x v="7"/>
    <s v="T"/>
    <x v="3"/>
    <x v="781"/>
  </r>
  <r>
    <x v="11"/>
    <x v="7"/>
    <s v="T"/>
    <x v="3"/>
    <x v="92"/>
  </r>
  <r>
    <x v="11"/>
    <x v="7"/>
    <s v="WR"/>
    <x v="2"/>
    <x v="290"/>
  </r>
  <r>
    <x v="11"/>
    <x v="7"/>
    <s v="DT"/>
    <x v="1"/>
    <x v="290"/>
  </r>
  <r>
    <x v="11"/>
    <x v="7"/>
    <s v="S"/>
    <x v="0"/>
    <x v="290"/>
  </r>
  <r>
    <x v="11"/>
    <x v="7"/>
    <s v="T"/>
    <x v="3"/>
    <x v="485"/>
  </r>
  <r>
    <x v="11"/>
    <x v="7"/>
    <s v="G"/>
    <x v="3"/>
    <x v="197"/>
  </r>
  <r>
    <x v="11"/>
    <x v="7"/>
    <s v="DT"/>
    <x v="1"/>
    <x v="197"/>
  </r>
  <r>
    <x v="11"/>
    <x v="7"/>
    <s v="G"/>
    <x v="3"/>
    <x v="94"/>
  </r>
  <r>
    <x v="11"/>
    <x v="7"/>
    <s v="RB"/>
    <x v="8"/>
    <x v="96"/>
  </r>
  <r>
    <x v="11"/>
    <x v="7"/>
    <s v="LB"/>
    <x v="5"/>
    <x v="96"/>
  </r>
  <r>
    <x v="11"/>
    <x v="7"/>
    <s v="DT"/>
    <x v="1"/>
    <x v="96"/>
  </r>
  <r>
    <x v="11"/>
    <x v="7"/>
    <s v="OLB"/>
    <x v="5"/>
    <x v="96"/>
  </r>
  <r>
    <x v="11"/>
    <x v="7"/>
    <s v="G"/>
    <x v="3"/>
    <x v="96"/>
  </r>
  <r>
    <x v="11"/>
    <x v="7"/>
    <s v="DT"/>
    <x v="1"/>
    <x v="96"/>
  </r>
  <r>
    <x v="11"/>
    <x v="7"/>
    <s v="C"/>
    <x v="3"/>
    <x v="96"/>
  </r>
  <r>
    <x v="11"/>
    <x v="7"/>
    <s v="WR"/>
    <x v="2"/>
    <x v="98"/>
  </r>
  <r>
    <x v="11"/>
    <x v="7"/>
    <s v="T"/>
    <x v="3"/>
    <x v="98"/>
  </r>
  <r>
    <x v="11"/>
    <x v="7"/>
    <s v="CB"/>
    <x v="0"/>
    <x v="101"/>
  </r>
  <r>
    <x v="11"/>
    <x v="7"/>
    <s v="S"/>
    <x v="0"/>
    <x v="1150"/>
  </r>
  <r>
    <x v="11"/>
    <x v="7"/>
    <s v="LB"/>
    <x v="5"/>
    <x v="200"/>
  </r>
  <r>
    <x v="11"/>
    <x v="8"/>
    <s v="DT"/>
    <x v="1"/>
    <x v="7189"/>
  </r>
  <r>
    <x v="11"/>
    <x v="8"/>
    <s v="OLB"/>
    <x v="5"/>
    <x v="7190"/>
  </r>
  <r>
    <x v="11"/>
    <x v="8"/>
    <s v="CB"/>
    <x v="0"/>
    <x v="7191"/>
  </r>
  <r>
    <x v="11"/>
    <x v="8"/>
    <s v="RB"/>
    <x v="8"/>
    <x v="7192"/>
  </r>
  <r>
    <x v="11"/>
    <x v="8"/>
    <s v="G"/>
    <x v="3"/>
    <x v="7193"/>
  </r>
  <r>
    <x v="11"/>
    <x v="8"/>
    <s v="OLB"/>
    <x v="5"/>
    <x v="7194"/>
  </r>
  <r>
    <x v="11"/>
    <x v="8"/>
    <s v="ILB"/>
    <x v="5"/>
    <x v="7195"/>
  </r>
  <r>
    <x v="11"/>
    <x v="8"/>
    <s v="QB"/>
    <x v="4"/>
    <x v="7196"/>
  </r>
  <r>
    <x v="11"/>
    <x v="8"/>
    <s v="OLB"/>
    <x v="5"/>
    <x v="7197"/>
  </r>
  <r>
    <x v="11"/>
    <x v="8"/>
    <s v="ILB"/>
    <x v="5"/>
    <x v="7198"/>
  </r>
  <r>
    <x v="11"/>
    <x v="8"/>
    <s v="DT"/>
    <x v="1"/>
    <x v="7199"/>
  </r>
  <r>
    <x v="11"/>
    <x v="8"/>
    <s v="G"/>
    <x v="3"/>
    <x v="7200"/>
  </r>
  <r>
    <x v="11"/>
    <x v="8"/>
    <s v="CB"/>
    <x v="0"/>
    <x v="4140"/>
  </r>
  <r>
    <x v="11"/>
    <x v="8"/>
    <s v="SS"/>
    <x v="0"/>
    <x v="7201"/>
  </r>
  <r>
    <x v="11"/>
    <x v="8"/>
    <s v="WR"/>
    <x v="2"/>
    <x v="7202"/>
  </r>
  <r>
    <x v="11"/>
    <x v="8"/>
    <s v="T"/>
    <x v="3"/>
    <x v="7203"/>
  </r>
  <r>
    <x v="11"/>
    <x v="8"/>
    <s v="RB"/>
    <x v="8"/>
    <x v="7204"/>
  </r>
  <r>
    <x v="11"/>
    <x v="8"/>
    <s v="TE"/>
    <x v="6"/>
    <x v="7205"/>
  </r>
  <r>
    <x v="11"/>
    <x v="8"/>
    <s v="C"/>
    <x v="3"/>
    <x v="7206"/>
  </r>
  <r>
    <x v="11"/>
    <x v="8"/>
    <s v="TE"/>
    <x v="6"/>
    <x v="7207"/>
  </r>
  <r>
    <x v="11"/>
    <x v="8"/>
    <s v="WR"/>
    <x v="2"/>
    <x v="7208"/>
  </r>
  <r>
    <x v="11"/>
    <x v="8"/>
    <s v="LS"/>
    <x v="7"/>
    <x v="7209"/>
  </r>
  <r>
    <x v="11"/>
    <x v="8"/>
    <s v="T"/>
    <x v="3"/>
    <x v="7210"/>
  </r>
  <r>
    <x v="11"/>
    <x v="8"/>
    <s v="OLB"/>
    <x v="5"/>
    <x v="802"/>
  </r>
  <r>
    <x v="11"/>
    <x v="8"/>
    <s v="G"/>
    <x v="3"/>
    <x v="4598"/>
  </r>
  <r>
    <x v="11"/>
    <x v="8"/>
    <s v="WR"/>
    <x v="2"/>
    <x v="7211"/>
  </r>
  <r>
    <x v="11"/>
    <x v="8"/>
    <s v="DT"/>
    <x v="1"/>
    <x v="7212"/>
  </r>
  <r>
    <x v="11"/>
    <x v="8"/>
    <s v="SS"/>
    <x v="0"/>
    <x v="804"/>
  </r>
  <r>
    <x v="11"/>
    <x v="8"/>
    <s v="TE"/>
    <x v="6"/>
    <x v="7213"/>
  </r>
  <r>
    <x v="11"/>
    <x v="8"/>
    <s v="RT"/>
    <x v="3"/>
    <x v="2247"/>
  </r>
  <r>
    <x v="11"/>
    <x v="8"/>
    <s v="ILB"/>
    <x v="5"/>
    <x v="4042"/>
  </r>
  <r>
    <x v="11"/>
    <x v="8"/>
    <s v="DE"/>
    <x v="1"/>
    <x v="7214"/>
  </r>
  <r>
    <x v="11"/>
    <x v="8"/>
    <s v="S"/>
    <x v="0"/>
    <x v="807"/>
  </r>
  <r>
    <x v="11"/>
    <x v="8"/>
    <s v="OLB"/>
    <x v="5"/>
    <x v="5683"/>
  </r>
  <r>
    <x v="11"/>
    <x v="8"/>
    <s v="T"/>
    <x v="3"/>
    <x v="7215"/>
  </r>
  <r>
    <x v="11"/>
    <x v="8"/>
    <s v="RT"/>
    <x v="3"/>
    <x v="810"/>
  </r>
  <r>
    <x v="11"/>
    <x v="8"/>
    <s v="LB"/>
    <x v="5"/>
    <x v="1561"/>
  </r>
  <r>
    <x v="11"/>
    <x v="8"/>
    <s v="QB"/>
    <x v="4"/>
    <x v="7216"/>
  </r>
  <r>
    <x v="11"/>
    <x v="8"/>
    <s v="WR"/>
    <x v="2"/>
    <x v="7217"/>
  </r>
  <r>
    <x v="11"/>
    <x v="8"/>
    <s v="DT"/>
    <x v="1"/>
    <x v="7218"/>
  </r>
  <r>
    <x v="11"/>
    <x v="8"/>
    <s v="K"/>
    <x v="7"/>
    <x v="7219"/>
  </r>
  <r>
    <x v="11"/>
    <x v="8"/>
    <s v="CB"/>
    <x v="0"/>
    <x v="7220"/>
  </r>
  <r>
    <x v="11"/>
    <x v="8"/>
    <s v="CB"/>
    <x v="0"/>
    <x v="7221"/>
  </r>
  <r>
    <x v="11"/>
    <x v="8"/>
    <s v="LB"/>
    <x v="5"/>
    <x v="7222"/>
  </r>
  <r>
    <x v="11"/>
    <x v="8"/>
    <s v="WR"/>
    <x v="2"/>
    <x v="7222"/>
  </r>
  <r>
    <x v="11"/>
    <x v="8"/>
    <s v="TE"/>
    <x v="6"/>
    <x v="519"/>
  </r>
  <r>
    <x v="11"/>
    <x v="8"/>
    <s v="P"/>
    <x v="7"/>
    <x v="519"/>
  </r>
  <r>
    <x v="11"/>
    <x v="8"/>
    <s v="RB"/>
    <x v="8"/>
    <x v="7223"/>
  </r>
  <r>
    <x v="11"/>
    <x v="8"/>
    <s v="CB"/>
    <x v="0"/>
    <x v="6154"/>
  </r>
  <r>
    <x v="11"/>
    <x v="8"/>
    <s v="CB"/>
    <x v="0"/>
    <x v="6154"/>
  </r>
  <r>
    <x v="11"/>
    <x v="8"/>
    <s v="RB"/>
    <x v="8"/>
    <x v="7224"/>
  </r>
  <r>
    <x v="11"/>
    <x v="8"/>
    <s v="S"/>
    <x v="0"/>
    <x v="826"/>
  </r>
  <r>
    <x v="11"/>
    <x v="8"/>
    <s v="WR"/>
    <x v="2"/>
    <x v="828"/>
  </r>
  <r>
    <x v="11"/>
    <x v="8"/>
    <s v="LT"/>
    <x v="3"/>
    <x v="7225"/>
  </r>
  <r>
    <x v="11"/>
    <x v="8"/>
    <s v="CB"/>
    <x v="0"/>
    <x v="7226"/>
  </r>
  <r>
    <x v="11"/>
    <x v="8"/>
    <s v="S"/>
    <x v="0"/>
    <x v="61"/>
  </r>
  <r>
    <x v="11"/>
    <x v="8"/>
    <s v="WR"/>
    <x v="2"/>
    <x v="7227"/>
  </r>
  <r>
    <x v="11"/>
    <x v="8"/>
    <s v="TE"/>
    <x v="6"/>
    <x v="319"/>
  </r>
  <r>
    <x v="11"/>
    <x v="8"/>
    <s v="T"/>
    <x v="3"/>
    <x v="2032"/>
  </r>
  <r>
    <x v="11"/>
    <x v="8"/>
    <s v="G"/>
    <x v="3"/>
    <x v="3496"/>
  </r>
  <r>
    <x v="11"/>
    <x v="8"/>
    <s v="LB"/>
    <x v="5"/>
    <x v="838"/>
  </r>
  <r>
    <x v="11"/>
    <x v="8"/>
    <s v="WR"/>
    <x v="2"/>
    <x v="838"/>
  </r>
  <r>
    <x v="11"/>
    <x v="8"/>
    <s v="DT"/>
    <x v="1"/>
    <x v="838"/>
  </r>
  <r>
    <x v="11"/>
    <x v="8"/>
    <s v="QB"/>
    <x v="4"/>
    <x v="838"/>
  </r>
  <r>
    <x v="11"/>
    <x v="8"/>
    <s v="LB"/>
    <x v="5"/>
    <x v="838"/>
  </r>
  <r>
    <x v="11"/>
    <x v="8"/>
    <s v="FB"/>
    <x v="8"/>
    <x v="838"/>
  </r>
  <r>
    <x v="11"/>
    <x v="8"/>
    <s v="DT"/>
    <x v="1"/>
    <x v="838"/>
  </r>
  <r>
    <x v="11"/>
    <x v="8"/>
    <s v="T"/>
    <x v="3"/>
    <x v="838"/>
  </r>
  <r>
    <x v="11"/>
    <x v="8"/>
    <s v="S"/>
    <x v="0"/>
    <x v="873"/>
  </r>
  <r>
    <x v="11"/>
    <x v="8"/>
    <s v="RB"/>
    <x v="8"/>
    <x v="841"/>
  </r>
  <r>
    <x v="11"/>
    <x v="8"/>
    <s v="RB"/>
    <x v="8"/>
    <x v="876"/>
  </r>
  <r>
    <x v="11"/>
    <x v="8"/>
    <s v="TE"/>
    <x v="6"/>
    <x v="277"/>
  </r>
  <r>
    <x v="11"/>
    <x v="8"/>
    <s v="WR"/>
    <x v="2"/>
    <x v="479"/>
  </r>
  <r>
    <x v="11"/>
    <x v="8"/>
    <s v="S"/>
    <x v="0"/>
    <x v="543"/>
  </r>
  <r>
    <x v="11"/>
    <x v="8"/>
    <s v="DT"/>
    <x v="1"/>
    <x v="487"/>
  </r>
  <r>
    <x v="11"/>
    <x v="8"/>
    <s v="QB"/>
    <x v="4"/>
    <x v="7228"/>
  </r>
  <r>
    <x v="11"/>
    <x v="8"/>
    <s v="FS"/>
    <x v="0"/>
    <x v="3162"/>
  </r>
  <r>
    <x v="11"/>
    <x v="8"/>
    <s v="CB"/>
    <x v="0"/>
    <x v="7229"/>
  </r>
  <r>
    <x v="11"/>
    <x v="8"/>
    <s v="DE"/>
    <x v="1"/>
    <x v="7230"/>
  </r>
  <r>
    <x v="11"/>
    <x v="8"/>
    <s v="DE"/>
    <x v="1"/>
    <x v="7231"/>
  </r>
  <r>
    <x v="11"/>
    <x v="8"/>
    <s v="WR"/>
    <x v="2"/>
    <x v="7232"/>
  </r>
  <r>
    <x v="11"/>
    <x v="8"/>
    <s v="S"/>
    <x v="0"/>
    <x v="7233"/>
  </r>
  <r>
    <x v="11"/>
    <x v="8"/>
    <s v="OLB"/>
    <x v="5"/>
    <x v="4593"/>
  </r>
  <r>
    <x v="11"/>
    <x v="8"/>
    <s v="TE"/>
    <x v="6"/>
    <x v="1343"/>
  </r>
  <r>
    <x v="11"/>
    <x v="8"/>
    <s v="K"/>
    <x v="7"/>
    <x v="4290"/>
  </r>
  <r>
    <x v="11"/>
    <x v="8"/>
    <s v="TE"/>
    <x v="6"/>
    <x v="355"/>
  </r>
  <r>
    <x v="11"/>
    <x v="8"/>
    <s v="P"/>
    <x v="7"/>
    <x v="2032"/>
  </r>
  <r>
    <x v="11"/>
    <x v="8"/>
    <s v="WR"/>
    <x v="2"/>
    <x v="7234"/>
  </r>
  <r>
    <x v="11"/>
    <x v="8"/>
    <s v="CB"/>
    <x v="0"/>
    <x v="7235"/>
  </r>
  <r>
    <x v="11"/>
    <x v="8"/>
    <s v="WR"/>
    <x v="2"/>
    <x v="7236"/>
  </r>
  <r>
    <x v="11"/>
    <x v="8"/>
    <s v="CB"/>
    <x v="0"/>
    <x v="4920"/>
  </r>
  <r>
    <x v="11"/>
    <x v="8"/>
    <s v="RB"/>
    <x v="8"/>
    <x v="3482"/>
  </r>
  <r>
    <x v="11"/>
    <x v="8"/>
    <s v="S"/>
    <x v="0"/>
    <x v="1578"/>
  </r>
  <r>
    <x v="11"/>
    <x v="8"/>
    <s v="CB"/>
    <x v="0"/>
    <x v="869"/>
  </r>
  <r>
    <x v="11"/>
    <x v="8"/>
    <s v="RB"/>
    <x v="8"/>
    <x v="871"/>
  </r>
  <r>
    <x v="11"/>
    <x v="8"/>
    <s v="CB"/>
    <x v="0"/>
    <x v="872"/>
  </r>
  <r>
    <x v="11"/>
    <x v="8"/>
    <s v="CB"/>
    <x v="0"/>
    <x v="3513"/>
  </r>
  <r>
    <x v="11"/>
    <x v="8"/>
    <s v="RB"/>
    <x v="8"/>
    <x v="1594"/>
  </r>
  <r>
    <x v="11"/>
    <x v="8"/>
    <s v="S"/>
    <x v="0"/>
    <x v="7237"/>
  </r>
  <r>
    <x v="11"/>
    <x v="8"/>
    <s v="CB"/>
    <x v="0"/>
    <x v="841"/>
  </r>
  <r>
    <x v="11"/>
    <x v="8"/>
    <s v="LS"/>
    <x v="7"/>
    <x v="559"/>
  </r>
  <r>
    <x v="11"/>
    <x v="8"/>
    <s v="FB"/>
    <x v="8"/>
    <x v="7238"/>
  </r>
  <r>
    <x v="11"/>
    <x v="8"/>
    <s v="S"/>
    <x v="0"/>
    <x v="877"/>
  </r>
  <r>
    <x v="11"/>
    <x v="8"/>
    <s v="LB"/>
    <x v="5"/>
    <x v="7239"/>
  </r>
  <r>
    <x v="11"/>
    <x v="8"/>
    <s v="S"/>
    <x v="0"/>
    <x v="277"/>
  </r>
  <r>
    <x v="11"/>
    <x v="8"/>
    <s v="CB"/>
    <x v="0"/>
    <x v="277"/>
  </r>
  <r>
    <x v="11"/>
    <x v="8"/>
    <s v="LB"/>
    <x v="5"/>
    <x v="2280"/>
  </r>
  <r>
    <x v="11"/>
    <x v="8"/>
    <s v="WR"/>
    <x v="2"/>
    <x v="7240"/>
  </r>
  <r>
    <x v="11"/>
    <x v="8"/>
    <s v="CB"/>
    <x v="0"/>
    <x v="1662"/>
  </r>
  <r>
    <x v="11"/>
    <x v="8"/>
    <s v="WR"/>
    <x v="2"/>
    <x v="542"/>
  </r>
  <r>
    <x v="11"/>
    <x v="8"/>
    <s v="FS"/>
    <x v="0"/>
    <x v="78"/>
  </r>
  <r>
    <x v="11"/>
    <x v="8"/>
    <s v="CB"/>
    <x v="0"/>
    <x v="827"/>
  </r>
  <r>
    <x v="11"/>
    <x v="8"/>
    <s v="CB"/>
    <x v="0"/>
    <x v="827"/>
  </r>
  <r>
    <x v="11"/>
    <x v="8"/>
    <s v="LB"/>
    <x v="5"/>
    <x v="479"/>
  </r>
  <r>
    <x v="11"/>
    <x v="8"/>
    <s v="RB"/>
    <x v="8"/>
    <x v="479"/>
  </r>
  <r>
    <x v="11"/>
    <x v="8"/>
    <s v="RB"/>
    <x v="8"/>
    <x v="7241"/>
  </r>
  <r>
    <x v="11"/>
    <x v="8"/>
    <s v="DT"/>
    <x v="1"/>
    <x v="7242"/>
  </r>
  <r>
    <x v="11"/>
    <x v="8"/>
    <s v="RB"/>
    <x v="8"/>
    <x v="7243"/>
  </r>
  <r>
    <x v="11"/>
    <x v="8"/>
    <s v="S"/>
    <x v="0"/>
    <x v="7244"/>
  </r>
  <r>
    <x v="11"/>
    <x v="8"/>
    <s v="OLB"/>
    <x v="5"/>
    <x v="7245"/>
  </r>
  <r>
    <x v="11"/>
    <x v="8"/>
    <s v="RB"/>
    <x v="8"/>
    <x v="2265"/>
  </r>
  <r>
    <x v="11"/>
    <x v="8"/>
    <s v="TE"/>
    <x v="6"/>
    <x v="543"/>
  </r>
  <r>
    <x v="11"/>
    <x v="8"/>
    <s v="RB"/>
    <x v="8"/>
    <x v="196"/>
  </r>
  <r>
    <x v="11"/>
    <x v="8"/>
    <s v="LB"/>
    <x v="5"/>
    <x v="196"/>
  </r>
  <r>
    <x v="11"/>
    <x v="8"/>
    <s v="DT"/>
    <x v="1"/>
    <x v="196"/>
  </r>
  <r>
    <x v="11"/>
    <x v="8"/>
    <s v="RB"/>
    <x v="8"/>
    <x v="196"/>
  </r>
  <r>
    <x v="11"/>
    <x v="8"/>
    <s v="OLB"/>
    <x v="5"/>
    <x v="196"/>
  </r>
  <r>
    <x v="11"/>
    <x v="8"/>
    <s v="G"/>
    <x v="3"/>
    <x v="196"/>
  </r>
  <r>
    <x v="11"/>
    <x v="8"/>
    <s v="DT"/>
    <x v="1"/>
    <x v="196"/>
  </r>
  <r>
    <x v="11"/>
    <x v="8"/>
    <s v="C"/>
    <x v="3"/>
    <x v="196"/>
  </r>
  <r>
    <x v="11"/>
    <x v="8"/>
    <s v="WR"/>
    <x v="2"/>
    <x v="197"/>
  </r>
  <r>
    <x v="11"/>
    <x v="8"/>
    <s v="T"/>
    <x v="3"/>
    <x v="197"/>
  </r>
  <r>
    <x v="11"/>
    <x v="8"/>
    <s v="DT"/>
    <x v="1"/>
    <x v="94"/>
  </r>
  <r>
    <x v="11"/>
    <x v="8"/>
    <s v="LB"/>
    <x v="5"/>
    <x v="94"/>
  </r>
  <r>
    <x v="11"/>
    <x v="8"/>
    <s v="T"/>
    <x v="3"/>
    <x v="94"/>
  </r>
  <r>
    <x v="11"/>
    <x v="8"/>
    <s v="WR"/>
    <x v="2"/>
    <x v="94"/>
  </r>
  <r>
    <x v="11"/>
    <x v="8"/>
    <s v="TE"/>
    <x v="6"/>
    <x v="1149"/>
  </r>
  <r>
    <x v="11"/>
    <x v="8"/>
    <s v="CB"/>
    <x v="0"/>
    <x v="199"/>
  </r>
  <r>
    <x v="11"/>
    <x v="8"/>
    <s v="S"/>
    <x v="0"/>
    <x v="1077"/>
  </r>
  <r>
    <x v="11"/>
    <x v="8"/>
    <s v="LB"/>
    <x v="5"/>
    <x v="98"/>
  </r>
  <r>
    <x v="11"/>
    <x v="8"/>
    <s v="G"/>
    <x v="3"/>
    <x v="99"/>
  </r>
  <r>
    <x v="11"/>
    <x v="8"/>
    <s v="LB"/>
    <x v="5"/>
    <x v="293"/>
  </r>
  <r>
    <x v="11"/>
    <x v="9"/>
    <s v="DT"/>
    <x v="1"/>
    <x v="7246"/>
  </r>
  <r>
    <x v="11"/>
    <x v="9"/>
    <s v="QB"/>
    <x v="4"/>
    <x v="7247"/>
  </r>
  <r>
    <x v="11"/>
    <x v="9"/>
    <s v="G"/>
    <x v="3"/>
    <x v="7248"/>
  </r>
  <r>
    <x v="11"/>
    <x v="9"/>
    <s v="DE"/>
    <x v="1"/>
    <x v="7249"/>
  </r>
  <r>
    <x v="11"/>
    <x v="9"/>
    <s v="SS"/>
    <x v="0"/>
    <x v="3904"/>
  </r>
  <r>
    <x v="11"/>
    <x v="9"/>
    <s v="RB"/>
    <x v="8"/>
    <x v="7250"/>
  </r>
  <r>
    <x v="11"/>
    <x v="9"/>
    <s v="CB"/>
    <x v="0"/>
    <x v="7251"/>
  </r>
  <r>
    <x v="11"/>
    <x v="9"/>
    <s v="DE"/>
    <x v="1"/>
    <x v="7252"/>
  </r>
  <r>
    <x v="11"/>
    <x v="9"/>
    <s v="CB"/>
    <x v="0"/>
    <x v="7253"/>
  </r>
  <r>
    <x v="11"/>
    <x v="9"/>
    <s v="OLB"/>
    <x v="5"/>
    <x v="7254"/>
  </r>
  <r>
    <x v="11"/>
    <x v="9"/>
    <s v="DT"/>
    <x v="1"/>
    <x v="7255"/>
  </r>
  <r>
    <x v="11"/>
    <x v="9"/>
    <s v="C"/>
    <x v="3"/>
    <x v="7256"/>
  </r>
  <r>
    <x v="11"/>
    <x v="9"/>
    <s v="DT"/>
    <x v="1"/>
    <x v="7257"/>
  </r>
  <r>
    <x v="11"/>
    <x v="9"/>
    <s v="WR"/>
    <x v="2"/>
    <x v="7258"/>
  </r>
  <r>
    <x v="11"/>
    <x v="9"/>
    <s v="CB"/>
    <x v="0"/>
    <x v="7259"/>
  </r>
  <r>
    <x v="11"/>
    <x v="9"/>
    <s v="TE"/>
    <x v="6"/>
    <x v="7260"/>
  </r>
  <r>
    <x v="11"/>
    <x v="9"/>
    <s v="WR"/>
    <x v="2"/>
    <x v="7261"/>
  </r>
  <r>
    <x v="11"/>
    <x v="9"/>
    <s v="ILB"/>
    <x v="5"/>
    <x v="7262"/>
  </r>
  <r>
    <x v="11"/>
    <x v="9"/>
    <s v="G"/>
    <x v="3"/>
    <x v="7263"/>
  </r>
  <r>
    <x v="11"/>
    <x v="9"/>
    <s v="TE"/>
    <x v="6"/>
    <x v="7264"/>
  </r>
  <r>
    <x v="11"/>
    <x v="9"/>
    <s v="S"/>
    <x v="0"/>
    <x v="7265"/>
  </r>
  <r>
    <x v="11"/>
    <x v="9"/>
    <s v="QB"/>
    <x v="4"/>
    <x v="7266"/>
  </r>
  <r>
    <x v="11"/>
    <x v="9"/>
    <s v="WR"/>
    <x v="2"/>
    <x v="7267"/>
  </r>
  <r>
    <x v="11"/>
    <x v="9"/>
    <s v="ILB"/>
    <x v="5"/>
    <x v="1627"/>
  </r>
  <r>
    <x v="11"/>
    <x v="9"/>
    <s v="RT"/>
    <x v="3"/>
    <x v="63"/>
  </r>
  <r>
    <x v="11"/>
    <x v="9"/>
    <s v="LS"/>
    <x v="7"/>
    <x v="63"/>
  </r>
  <r>
    <x v="11"/>
    <x v="9"/>
    <s v="RT"/>
    <x v="3"/>
    <x v="2318"/>
  </r>
  <r>
    <x v="11"/>
    <x v="9"/>
    <s v="DE"/>
    <x v="1"/>
    <x v="7268"/>
  </r>
  <r>
    <x v="11"/>
    <x v="9"/>
    <s v="OLB"/>
    <x v="5"/>
    <x v="5728"/>
  </r>
  <r>
    <x v="11"/>
    <x v="9"/>
    <s v="S"/>
    <x v="0"/>
    <x v="407"/>
  </r>
  <r>
    <x v="11"/>
    <x v="9"/>
    <s v="DE"/>
    <x v="1"/>
    <x v="5731"/>
  </r>
  <r>
    <x v="11"/>
    <x v="9"/>
    <s v="OLB"/>
    <x v="5"/>
    <x v="7269"/>
  </r>
  <r>
    <x v="11"/>
    <x v="9"/>
    <s v="LT"/>
    <x v="3"/>
    <x v="7270"/>
  </r>
  <r>
    <x v="11"/>
    <x v="9"/>
    <s v="S"/>
    <x v="0"/>
    <x v="7271"/>
  </r>
  <r>
    <x v="11"/>
    <x v="9"/>
    <s v="WR"/>
    <x v="2"/>
    <x v="7272"/>
  </r>
  <r>
    <x v="11"/>
    <x v="9"/>
    <s v="DT"/>
    <x v="1"/>
    <x v="7273"/>
  </r>
  <r>
    <x v="11"/>
    <x v="9"/>
    <s v="CB"/>
    <x v="0"/>
    <x v="7274"/>
  </r>
  <r>
    <x v="11"/>
    <x v="9"/>
    <s v="DE"/>
    <x v="1"/>
    <x v="7275"/>
  </r>
  <r>
    <x v="11"/>
    <x v="9"/>
    <s v="WR"/>
    <x v="2"/>
    <x v="7275"/>
  </r>
  <r>
    <x v="11"/>
    <x v="9"/>
    <s v="WR"/>
    <x v="2"/>
    <x v="924"/>
  </r>
  <r>
    <x v="11"/>
    <x v="9"/>
    <s v="OLB"/>
    <x v="5"/>
    <x v="924"/>
  </r>
  <r>
    <x v="11"/>
    <x v="9"/>
    <s v="TE"/>
    <x v="6"/>
    <x v="924"/>
  </r>
  <r>
    <x v="11"/>
    <x v="9"/>
    <s v="P"/>
    <x v="7"/>
    <x v="924"/>
  </r>
  <r>
    <x v="11"/>
    <x v="9"/>
    <s v="RB"/>
    <x v="8"/>
    <x v="924"/>
  </r>
  <r>
    <x v="11"/>
    <x v="9"/>
    <s v="C"/>
    <x v="3"/>
    <x v="7276"/>
  </r>
  <r>
    <x v="11"/>
    <x v="9"/>
    <s v="S"/>
    <x v="0"/>
    <x v="2919"/>
  </r>
  <r>
    <x v="11"/>
    <x v="9"/>
    <s v="LT"/>
    <x v="3"/>
    <x v="7277"/>
  </r>
  <r>
    <x v="11"/>
    <x v="9"/>
    <s v="RB"/>
    <x v="8"/>
    <x v="7278"/>
  </r>
  <r>
    <x v="11"/>
    <x v="9"/>
    <s v="LT"/>
    <x v="3"/>
    <x v="2922"/>
  </r>
  <r>
    <x v="11"/>
    <x v="9"/>
    <s v="TE"/>
    <x v="6"/>
    <x v="5226"/>
  </r>
  <r>
    <x v="11"/>
    <x v="9"/>
    <s v="K"/>
    <x v="7"/>
    <x v="1638"/>
  </r>
  <r>
    <x v="11"/>
    <x v="9"/>
    <s v="CB"/>
    <x v="0"/>
    <x v="4108"/>
  </r>
  <r>
    <x v="11"/>
    <x v="9"/>
    <s v="CB"/>
    <x v="0"/>
    <x v="7279"/>
  </r>
  <r>
    <x v="11"/>
    <x v="9"/>
    <s v="G"/>
    <x v="3"/>
    <x v="7280"/>
  </r>
  <r>
    <x v="11"/>
    <x v="9"/>
    <s v="RB"/>
    <x v="8"/>
    <x v="458"/>
  </r>
  <r>
    <x v="11"/>
    <x v="9"/>
    <s v="RB"/>
    <x v="8"/>
    <x v="5732"/>
  </r>
  <r>
    <x v="11"/>
    <x v="9"/>
    <s v="TE"/>
    <x v="6"/>
    <x v="7281"/>
  </r>
  <r>
    <x v="11"/>
    <x v="9"/>
    <s v="RB"/>
    <x v="8"/>
    <x v="954"/>
  </r>
  <r>
    <x v="11"/>
    <x v="9"/>
    <s v="DE"/>
    <x v="1"/>
    <x v="954"/>
  </r>
  <r>
    <x v="11"/>
    <x v="9"/>
    <s v="S"/>
    <x v="0"/>
    <x v="954"/>
  </r>
  <r>
    <x v="11"/>
    <x v="9"/>
    <s v="QB"/>
    <x v="4"/>
    <x v="954"/>
  </r>
  <r>
    <x v="11"/>
    <x v="9"/>
    <s v="DT"/>
    <x v="1"/>
    <x v="954"/>
  </r>
  <r>
    <x v="11"/>
    <x v="9"/>
    <s v="CB"/>
    <x v="0"/>
    <x v="954"/>
  </r>
  <r>
    <x v="11"/>
    <x v="9"/>
    <s v="K"/>
    <x v="7"/>
    <x v="954"/>
  </r>
  <r>
    <x v="11"/>
    <x v="9"/>
    <s v="WR"/>
    <x v="2"/>
    <x v="954"/>
  </r>
  <r>
    <x v="11"/>
    <x v="9"/>
    <s v="G"/>
    <x v="3"/>
    <x v="954"/>
  </r>
  <r>
    <x v="11"/>
    <x v="9"/>
    <s v="CB"/>
    <x v="0"/>
    <x v="954"/>
  </r>
  <r>
    <x v="11"/>
    <x v="9"/>
    <s v="WR"/>
    <x v="2"/>
    <x v="266"/>
  </r>
  <r>
    <x v="11"/>
    <x v="9"/>
    <s v="TE"/>
    <x v="6"/>
    <x v="974"/>
  </r>
  <r>
    <x v="11"/>
    <x v="9"/>
    <s v="QB"/>
    <x v="4"/>
    <x v="984"/>
  </r>
  <r>
    <x v="11"/>
    <x v="9"/>
    <s v="ILB"/>
    <x v="5"/>
    <x v="987"/>
  </r>
  <r>
    <x v="11"/>
    <x v="9"/>
    <s v="G"/>
    <x v="3"/>
    <x v="987"/>
  </r>
  <r>
    <x v="11"/>
    <x v="9"/>
    <s v="G"/>
    <x v="3"/>
    <x v="989"/>
  </r>
  <r>
    <x v="11"/>
    <x v="9"/>
    <s v="DE"/>
    <x v="1"/>
    <x v="78"/>
  </r>
  <r>
    <x v="11"/>
    <x v="9"/>
    <s v="RB"/>
    <x v="8"/>
    <x v="86"/>
  </r>
  <r>
    <x v="11"/>
    <x v="9"/>
    <s v="LT"/>
    <x v="3"/>
    <x v="7282"/>
  </r>
  <r>
    <x v="11"/>
    <x v="9"/>
    <s v="RB"/>
    <x v="8"/>
    <x v="7283"/>
  </r>
  <r>
    <x v="11"/>
    <x v="9"/>
    <s v="DE"/>
    <x v="1"/>
    <x v="7284"/>
  </r>
  <r>
    <x v="11"/>
    <x v="9"/>
    <s v="S"/>
    <x v="0"/>
    <x v="7285"/>
  </r>
  <r>
    <x v="11"/>
    <x v="9"/>
    <s v="CB"/>
    <x v="0"/>
    <x v="7286"/>
  </r>
  <r>
    <x v="11"/>
    <x v="9"/>
    <s v="ILB"/>
    <x v="5"/>
    <x v="7287"/>
  </r>
  <r>
    <x v="11"/>
    <x v="9"/>
    <s v="T"/>
    <x v="3"/>
    <x v="7288"/>
  </r>
  <r>
    <x v="11"/>
    <x v="9"/>
    <s v="CB"/>
    <x v="0"/>
    <x v="1468"/>
  </r>
  <r>
    <x v="11"/>
    <x v="9"/>
    <s v="K"/>
    <x v="7"/>
    <x v="2945"/>
  </r>
  <r>
    <x v="11"/>
    <x v="9"/>
    <s v="ILB"/>
    <x v="5"/>
    <x v="7289"/>
  </r>
  <r>
    <x v="11"/>
    <x v="9"/>
    <s v="LS"/>
    <x v="7"/>
    <x v="266"/>
  </r>
  <r>
    <x v="11"/>
    <x v="9"/>
    <s v="QB"/>
    <x v="4"/>
    <x v="7290"/>
  </r>
  <r>
    <x v="11"/>
    <x v="9"/>
    <s v="FB"/>
    <x v="8"/>
    <x v="974"/>
  </r>
  <r>
    <x v="11"/>
    <x v="9"/>
    <s v="DT"/>
    <x v="1"/>
    <x v="3495"/>
  </r>
  <r>
    <x v="11"/>
    <x v="9"/>
    <s v="S"/>
    <x v="0"/>
    <x v="931"/>
  </r>
  <r>
    <x v="11"/>
    <x v="9"/>
    <s v="S"/>
    <x v="0"/>
    <x v="7291"/>
  </r>
  <r>
    <x v="11"/>
    <x v="9"/>
    <s v="G"/>
    <x v="3"/>
    <x v="5759"/>
  </r>
  <r>
    <x v="11"/>
    <x v="9"/>
    <s v="FB"/>
    <x v="8"/>
    <x v="980"/>
  </r>
  <r>
    <x v="11"/>
    <x v="9"/>
    <s v="CB"/>
    <x v="0"/>
    <x v="981"/>
  </r>
  <r>
    <x v="11"/>
    <x v="9"/>
    <s v="CB"/>
    <x v="0"/>
    <x v="981"/>
  </r>
  <r>
    <x v="11"/>
    <x v="9"/>
    <s v="G"/>
    <x v="3"/>
    <x v="5535"/>
  </r>
  <r>
    <x v="11"/>
    <x v="9"/>
    <s v="CB"/>
    <x v="0"/>
    <x v="261"/>
  </r>
  <r>
    <x v="11"/>
    <x v="9"/>
    <s v="DT"/>
    <x v="1"/>
    <x v="559"/>
  </r>
  <r>
    <x v="11"/>
    <x v="9"/>
    <s v="RT"/>
    <x v="3"/>
    <x v="559"/>
  </r>
  <r>
    <x v="11"/>
    <x v="9"/>
    <s v="LB"/>
    <x v="5"/>
    <x v="559"/>
  </r>
  <r>
    <x v="11"/>
    <x v="9"/>
    <s v="K"/>
    <x v="7"/>
    <x v="7292"/>
  </r>
  <r>
    <x v="11"/>
    <x v="9"/>
    <s v="CB"/>
    <x v="0"/>
    <x v="933"/>
  </r>
  <r>
    <x v="11"/>
    <x v="9"/>
    <s v="WR"/>
    <x v="2"/>
    <x v="984"/>
  </r>
  <r>
    <x v="11"/>
    <x v="9"/>
    <s v="WR"/>
    <x v="2"/>
    <x v="987"/>
  </r>
  <r>
    <x v="11"/>
    <x v="9"/>
    <s v="C"/>
    <x v="3"/>
    <x v="987"/>
  </r>
  <r>
    <x v="11"/>
    <x v="9"/>
    <s v="RB"/>
    <x v="8"/>
    <x v="7293"/>
  </r>
  <r>
    <x v="11"/>
    <x v="9"/>
    <s v="OLB"/>
    <x v="5"/>
    <x v="989"/>
  </r>
  <r>
    <x v="11"/>
    <x v="9"/>
    <s v="CB"/>
    <x v="0"/>
    <x v="989"/>
  </r>
  <r>
    <x v="11"/>
    <x v="9"/>
    <s v="CB"/>
    <x v="0"/>
    <x v="7294"/>
  </r>
  <r>
    <x v="11"/>
    <x v="9"/>
    <s v="CB"/>
    <x v="0"/>
    <x v="1662"/>
  </r>
  <r>
    <x v="11"/>
    <x v="9"/>
    <s v="WR"/>
    <x v="2"/>
    <x v="2959"/>
  </r>
  <r>
    <x v="11"/>
    <x v="9"/>
    <s v="LB"/>
    <x v="5"/>
    <x v="7295"/>
  </r>
  <r>
    <x v="11"/>
    <x v="9"/>
    <s v="DT"/>
    <x v="1"/>
    <x v="7296"/>
  </r>
  <r>
    <x v="11"/>
    <x v="9"/>
    <s v="K"/>
    <x v="7"/>
    <x v="78"/>
  </r>
  <r>
    <x v="11"/>
    <x v="9"/>
    <s v="ILB"/>
    <x v="5"/>
    <x v="1664"/>
  </r>
  <r>
    <x v="11"/>
    <x v="9"/>
    <s v="RB"/>
    <x v="8"/>
    <x v="1664"/>
  </r>
  <r>
    <x v="11"/>
    <x v="9"/>
    <s v="RB"/>
    <x v="8"/>
    <x v="86"/>
  </r>
  <r>
    <x v="11"/>
    <x v="9"/>
    <s v="TE"/>
    <x v="6"/>
    <x v="86"/>
  </r>
  <r>
    <x v="11"/>
    <x v="9"/>
    <s v="QB"/>
    <x v="4"/>
    <x v="7297"/>
  </r>
  <r>
    <x v="11"/>
    <x v="9"/>
    <s v="CB"/>
    <x v="0"/>
    <x v="7298"/>
  </r>
  <r>
    <x v="11"/>
    <x v="9"/>
    <s v="ILB"/>
    <x v="5"/>
    <x v="190"/>
  </r>
  <r>
    <x v="11"/>
    <x v="9"/>
    <s v="WR"/>
    <x v="2"/>
    <x v="779"/>
  </r>
  <r>
    <x v="11"/>
    <x v="9"/>
    <s v="RB"/>
    <x v="8"/>
    <x v="958"/>
  </r>
  <r>
    <x v="11"/>
    <x v="9"/>
    <s v="RB"/>
    <x v="8"/>
    <x v="958"/>
  </r>
  <r>
    <x v="11"/>
    <x v="9"/>
    <s v="WR"/>
    <x v="2"/>
    <x v="958"/>
  </r>
  <r>
    <x v="11"/>
    <x v="9"/>
    <s v="DT"/>
    <x v="1"/>
    <x v="92"/>
  </r>
  <r>
    <x v="11"/>
    <x v="9"/>
    <s v="LB"/>
    <x v="5"/>
    <x v="92"/>
  </r>
  <r>
    <x v="11"/>
    <x v="9"/>
    <s v="T"/>
    <x v="3"/>
    <x v="92"/>
  </r>
  <r>
    <x v="11"/>
    <x v="9"/>
    <s v="WR"/>
    <x v="2"/>
    <x v="92"/>
  </r>
  <r>
    <x v="11"/>
    <x v="9"/>
    <s v="TE"/>
    <x v="6"/>
    <x v="93"/>
  </r>
  <r>
    <x v="11"/>
    <x v="9"/>
    <s v="FB"/>
    <x v="8"/>
    <x v="93"/>
  </r>
  <r>
    <x v="11"/>
    <x v="9"/>
    <s v="LB"/>
    <x v="5"/>
    <x v="197"/>
  </r>
  <r>
    <x v="11"/>
    <x v="9"/>
    <s v="RB"/>
    <x v="8"/>
    <x v="486"/>
  </r>
  <r>
    <x v="11"/>
    <x v="9"/>
    <s v="TE"/>
    <x v="6"/>
    <x v="486"/>
  </r>
  <r>
    <x v="11"/>
    <x v="9"/>
    <s v="G"/>
    <x v="3"/>
    <x v="94"/>
  </r>
  <r>
    <x v="11"/>
    <x v="9"/>
    <s v="DT"/>
    <x v="1"/>
    <x v="96"/>
  </r>
  <r>
    <x v="11"/>
    <x v="9"/>
    <s v="LS"/>
    <x v="7"/>
    <x v="98"/>
  </r>
  <r>
    <x v="11"/>
    <x v="9"/>
    <s v="S"/>
    <x v="0"/>
    <x v="293"/>
  </r>
  <r>
    <x v="12"/>
    <x v="0"/>
    <s v="DE"/>
    <x v="1"/>
    <x v="7299"/>
  </r>
  <r>
    <x v="12"/>
    <x v="0"/>
    <s v="CB"/>
    <x v="0"/>
    <x v="389"/>
  </r>
  <r>
    <x v="12"/>
    <x v="0"/>
    <s v="ILB"/>
    <x v="5"/>
    <x v="7300"/>
  </r>
  <r>
    <x v="12"/>
    <x v="0"/>
    <s v="CB"/>
    <x v="0"/>
    <x v="7301"/>
  </r>
  <r>
    <x v="12"/>
    <x v="0"/>
    <s v="QB"/>
    <x v="4"/>
    <x v="7302"/>
  </r>
  <r>
    <x v="12"/>
    <x v="0"/>
    <s v="OLB"/>
    <x v="5"/>
    <x v="7303"/>
  </r>
  <r>
    <x v="12"/>
    <x v="0"/>
    <s v="RT"/>
    <x v="3"/>
    <x v="683"/>
  </r>
  <r>
    <x v="12"/>
    <x v="0"/>
    <s v="TE"/>
    <x v="6"/>
    <x v="7304"/>
  </r>
  <r>
    <x v="12"/>
    <x v="0"/>
    <s v="DT"/>
    <x v="1"/>
    <x v="155"/>
  </r>
  <r>
    <x v="12"/>
    <x v="0"/>
    <s v="FS"/>
    <x v="0"/>
    <x v="59"/>
  </r>
  <r>
    <x v="12"/>
    <x v="0"/>
    <s v="OLB"/>
    <x v="5"/>
    <x v="7305"/>
  </r>
  <r>
    <x v="12"/>
    <x v="0"/>
    <s v="WR"/>
    <x v="2"/>
    <x v="502"/>
  </r>
  <r>
    <x v="12"/>
    <x v="0"/>
    <s v="P"/>
    <x v="7"/>
    <x v="7306"/>
  </r>
  <r>
    <x v="12"/>
    <x v="0"/>
    <s v="WR"/>
    <x v="2"/>
    <x v="7307"/>
  </r>
  <r>
    <x v="12"/>
    <x v="0"/>
    <s v="CB"/>
    <x v="0"/>
    <x v="7308"/>
  </r>
  <r>
    <x v="12"/>
    <x v="0"/>
    <s v="ILB"/>
    <x v="5"/>
    <x v="7309"/>
  </r>
  <r>
    <x v="12"/>
    <x v="0"/>
    <s v="G"/>
    <x v="3"/>
    <x v="7310"/>
  </r>
  <r>
    <x v="12"/>
    <x v="0"/>
    <s v="C"/>
    <x v="3"/>
    <x v="7311"/>
  </r>
  <r>
    <x v="12"/>
    <x v="0"/>
    <s v="DE"/>
    <x v="1"/>
    <x v="7312"/>
  </r>
  <r>
    <x v="12"/>
    <x v="0"/>
    <s v="LT"/>
    <x v="3"/>
    <x v="1095"/>
  </r>
  <r>
    <x v="12"/>
    <x v="0"/>
    <s v="G"/>
    <x v="3"/>
    <x v="7313"/>
  </r>
  <r>
    <x v="12"/>
    <x v="0"/>
    <s v="ILB"/>
    <x v="5"/>
    <x v="7314"/>
  </r>
  <r>
    <x v="12"/>
    <x v="0"/>
    <s v="LS"/>
    <x v="7"/>
    <x v="7315"/>
  </r>
  <r>
    <x v="12"/>
    <x v="0"/>
    <s v="RB"/>
    <x v="8"/>
    <x v="7316"/>
  </r>
  <r>
    <x v="12"/>
    <x v="0"/>
    <s v="TE"/>
    <x v="6"/>
    <x v="7317"/>
  </r>
  <r>
    <x v="12"/>
    <x v="0"/>
    <s v="WR"/>
    <x v="2"/>
    <x v="7318"/>
  </r>
  <r>
    <x v="12"/>
    <x v="0"/>
    <s v="WR"/>
    <x v="2"/>
    <x v="229"/>
  </r>
  <r>
    <x v="12"/>
    <x v="0"/>
    <s v="CB"/>
    <x v="0"/>
    <x v="7319"/>
  </r>
  <r>
    <x v="12"/>
    <x v="0"/>
    <s v="ILB"/>
    <x v="5"/>
    <x v="7320"/>
  </r>
  <r>
    <x v="12"/>
    <x v="0"/>
    <s v="SS"/>
    <x v="0"/>
    <x v="35"/>
  </r>
  <r>
    <x v="12"/>
    <x v="0"/>
    <s v="RB"/>
    <x v="8"/>
    <x v="35"/>
  </r>
  <r>
    <x v="12"/>
    <x v="0"/>
    <s v="CB"/>
    <x v="0"/>
    <x v="35"/>
  </r>
  <r>
    <x v="12"/>
    <x v="0"/>
    <s v="FS"/>
    <x v="0"/>
    <x v="35"/>
  </r>
  <r>
    <x v="12"/>
    <x v="0"/>
    <s v="OLB"/>
    <x v="5"/>
    <x v="35"/>
  </r>
  <r>
    <x v="12"/>
    <x v="0"/>
    <s v="G"/>
    <x v="3"/>
    <x v="421"/>
  </r>
  <r>
    <x v="12"/>
    <x v="0"/>
    <s v="DE"/>
    <x v="1"/>
    <x v="7321"/>
  </r>
  <r>
    <x v="12"/>
    <x v="0"/>
    <s v="RB"/>
    <x v="8"/>
    <x v="7322"/>
  </r>
  <r>
    <x v="12"/>
    <x v="0"/>
    <s v="FB"/>
    <x v="8"/>
    <x v="7323"/>
  </r>
  <r>
    <x v="12"/>
    <x v="0"/>
    <s v="FS"/>
    <x v="0"/>
    <x v="7324"/>
  </r>
  <r>
    <x v="12"/>
    <x v="0"/>
    <s v="K"/>
    <x v="7"/>
    <x v="3620"/>
  </r>
  <r>
    <x v="12"/>
    <x v="0"/>
    <s v="WR"/>
    <x v="2"/>
    <x v="3008"/>
  </r>
  <r>
    <x v="12"/>
    <x v="0"/>
    <s v="DE"/>
    <x v="1"/>
    <x v="6805"/>
  </r>
  <r>
    <x v="12"/>
    <x v="0"/>
    <s v="RT"/>
    <x v="3"/>
    <x v="7325"/>
  </r>
  <r>
    <x v="12"/>
    <x v="0"/>
    <s v="ILB"/>
    <x v="5"/>
    <x v="5292"/>
  </r>
  <r>
    <x v="12"/>
    <x v="0"/>
    <s v="TE"/>
    <x v="6"/>
    <x v="7326"/>
  </r>
  <r>
    <x v="12"/>
    <x v="0"/>
    <s v="DE"/>
    <x v="1"/>
    <x v="3622"/>
  </r>
  <r>
    <x v="12"/>
    <x v="0"/>
    <s v="ILB"/>
    <x v="5"/>
    <x v="3010"/>
  </r>
  <r>
    <x v="12"/>
    <x v="0"/>
    <s v="QB"/>
    <x v="4"/>
    <x v="1060"/>
  </r>
  <r>
    <x v="12"/>
    <x v="0"/>
    <s v="SS"/>
    <x v="0"/>
    <x v="7327"/>
  </r>
  <r>
    <x v="12"/>
    <x v="0"/>
    <s v="RB"/>
    <x v="8"/>
    <x v="1694"/>
  </r>
  <r>
    <x v="12"/>
    <x v="0"/>
    <s v="WR"/>
    <x v="2"/>
    <x v="542"/>
  </r>
  <r>
    <x v="12"/>
    <x v="0"/>
    <s v="SS"/>
    <x v="0"/>
    <x v="1042"/>
  </r>
  <r>
    <x v="12"/>
    <x v="0"/>
    <s v="LT"/>
    <x v="3"/>
    <x v="1536"/>
  </r>
  <r>
    <x v="12"/>
    <x v="0"/>
    <s v="RB"/>
    <x v="8"/>
    <x v="7328"/>
  </r>
  <r>
    <x v="12"/>
    <x v="0"/>
    <s v="QB"/>
    <x v="4"/>
    <x v="7329"/>
  </r>
  <r>
    <x v="12"/>
    <x v="0"/>
    <s v="C"/>
    <x v="3"/>
    <x v="7330"/>
  </r>
  <r>
    <x v="12"/>
    <x v="0"/>
    <s v="FS"/>
    <x v="0"/>
    <x v="7331"/>
  </r>
  <r>
    <x v="12"/>
    <x v="0"/>
    <s v="G"/>
    <x v="3"/>
    <x v="7332"/>
  </r>
  <r>
    <x v="12"/>
    <x v="0"/>
    <s v="QB"/>
    <x v="4"/>
    <x v="142"/>
  </r>
  <r>
    <x v="12"/>
    <x v="0"/>
    <s v="OLB"/>
    <x v="5"/>
    <x v="7333"/>
  </r>
  <r>
    <x v="12"/>
    <x v="0"/>
    <s v="OLB"/>
    <x v="5"/>
    <x v="7334"/>
  </r>
  <r>
    <x v="12"/>
    <x v="0"/>
    <s v="TE"/>
    <x v="6"/>
    <x v="163"/>
  </r>
  <r>
    <x v="12"/>
    <x v="0"/>
    <s v="CB"/>
    <x v="0"/>
    <x v="2381"/>
  </r>
  <r>
    <x v="12"/>
    <x v="0"/>
    <s v="G"/>
    <x v="3"/>
    <x v="3633"/>
  </r>
  <r>
    <x v="12"/>
    <x v="0"/>
    <s v="LT"/>
    <x v="3"/>
    <x v="7335"/>
  </r>
  <r>
    <x v="12"/>
    <x v="0"/>
    <s v="WR"/>
    <x v="2"/>
    <x v="7336"/>
  </r>
  <r>
    <x v="12"/>
    <x v="0"/>
    <s v="QB"/>
    <x v="4"/>
    <x v="7337"/>
  </r>
  <r>
    <x v="12"/>
    <x v="0"/>
    <s v="C"/>
    <x v="3"/>
    <x v="16"/>
  </r>
  <r>
    <x v="12"/>
    <x v="0"/>
    <s v="QB"/>
    <x v="4"/>
    <x v="1106"/>
  </r>
  <r>
    <x v="12"/>
    <x v="0"/>
    <s v="FS"/>
    <x v="0"/>
    <x v="7338"/>
  </r>
  <r>
    <x v="12"/>
    <x v="0"/>
    <s v="DE"/>
    <x v="1"/>
    <x v="6164"/>
  </r>
  <r>
    <x v="12"/>
    <x v="0"/>
    <s v="CB"/>
    <x v="0"/>
    <x v="1514"/>
  </r>
  <r>
    <x v="12"/>
    <x v="0"/>
    <s v="ILB"/>
    <x v="5"/>
    <x v="1060"/>
  </r>
  <r>
    <x v="12"/>
    <x v="0"/>
    <s v="RT"/>
    <x v="3"/>
    <x v="7339"/>
  </r>
  <r>
    <x v="12"/>
    <x v="0"/>
    <s v="OLB"/>
    <x v="5"/>
    <x v="6267"/>
  </r>
  <r>
    <x v="12"/>
    <x v="0"/>
    <s v="DE"/>
    <x v="1"/>
    <x v="7340"/>
  </r>
  <r>
    <x v="12"/>
    <x v="0"/>
    <s v="WR"/>
    <x v="2"/>
    <x v="7341"/>
  </r>
  <r>
    <x v="12"/>
    <x v="0"/>
    <s v="K"/>
    <x v="7"/>
    <x v="7342"/>
  </r>
  <r>
    <x v="12"/>
    <x v="0"/>
    <s v="DT"/>
    <x v="1"/>
    <x v="7343"/>
  </r>
  <r>
    <x v="12"/>
    <x v="0"/>
    <s v="WR"/>
    <x v="2"/>
    <x v="7344"/>
  </r>
  <r>
    <x v="12"/>
    <x v="0"/>
    <s v="G"/>
    <x v="3"/>
    <x v="68"/>
  </r>
  <r>
    <x v="12"/>
    <x v="0"/>
    <s v="RB"/>
    <x v="8"/>
    <x v="68"/>
  </r>
  <r>
    <x v="12"/>
    <x v="0"/>
    <s v="DT"/>
    <x v="1"/>
    <x v="68"/>
  </r>
  <r>
    <x v="12"/>
    <x v="0"/>
    <s v="TE"/>
    <x v="6"/>
    <x v="68"/>
  </r>
  <r>
    <x v="12"/>
    <x v="0"/>
    <s v="SS"/>
    <x v="0"/>
    <x v="2403"/>
  </r>
  <r>
    <x v="12"/>
    <x v="0"/>
    <s v="WR"/>
    <x v="2"/>
    <x v="70"/>
  </r>
  <r>
    <x v="12"/>
    <x v="0"/>
    <s v="WR"/>
    <x v="2"/>
    <x v="559"/>
  </r>
  <r>
    <x v="12"/>
    <x v="0"/>
    <s v="RT"/>
    <x v="3"/>
    <x v="559"/>
  </r>
  <r>
    <x v="12"/>
    <x v="0"/>
    <s v="FS"/>
    <x v="0"/>
    <x v="559"/>
  </r>
  <r>
    <x v="12"/>
    <x v="0"/>
    <s v="WR"/>
    <x v="2"/>
    <x v="72"/>
  </r>
  <r>
    <x v="12"/>
    <x v="0"/>
    <s v="WR"/>
    <x v="2"/>
    <x v="72"/>
  </r>
  <r>
    <x v="12"/>
    <x v="0"/>
    <s v="LT"/>
    <x v="3"/>
    <x v="1066"/>
  </r>
  <r>
    <x v="12"/>
    <x v="0"/>
    <s v="QB"/>
    <x v="4"/>
    <x v="77"/>
  </r>
  <r>
    <x v="12"/>
    <x v="0"/>
    <s v="OLB"/>
    <x v="5"/>
    <x v="78"/>
  </r>
  <r>
    <x v="12"/>
    <x v="0"/>
    <s v="OLB"/>
    <x v="5"/>
    <x v="7345"/>
  </r>
  <r>
    <x v="12"/>
    <x v="0"/>
    <s v="SS"/>
    <x v="0"/>
    <x v="773"/>
  </r>
  <r>
    <x v="12"/>
    <x v="0"/>
    <s v="DE"/>
    <x v="1"/>
    <x v="773"/>
  </r>
  <r>
    <x v="12"/>
    <x v="0"/>
    <s v="SS"/>
    <x v="0"/>
    <x v="79"/>
  </r>
  <r>
    <x v="12"/>
    <x v="0"/>
    <s v="C"/>
    <x v="3"/>
    <x v="80"/>
  </r>
  <r>
    <x v="12"/>
    <x v="0"/>
    <s v="DE"/>
    <x v="1"/>
    <x v="80"/>
  </r>
  <r>
    <x v="12"/>
    <x v="0"/>
    <s v="WR"/>
    <x v="2"/>
    <x v="83"/>
  </r>
  <r>
    <x v="12"/>
    <x v="0"/>
    <s v="OLB"/>
    <x v="5"/>
    <x v="7346"/>
  </r>
  <r>
    <x v="12"/>
    <x v="0"/>
    <s v="RB"/>
    <x v="8"/>
    <x v="84"/>
  </r>
  <r>
    <x v="12"/>
    <x v="0"/>
    <s v="WR"/>
    <x v="2"/>
    <x v="84"/>
  </r>
  <r>
    <x v="12"/>
    <x v="0"/>
    <s v="WR"/>
    <x v="2"/>
    <x v="6282"/>
  </r>
  <r>
    <x v="12"/>
    <x v="0"/>
    <s v="TE"/>
    <x v="6"/>
    <x v="7347"/>
  </r>
  <r>
    <x v="12"/>
    <x v="0"/>
    <s v="ILB"/>
    <x v="5"/>
    <x v="87"/>
  </r>
  <r>
    <x v="12"/>
    <x v="0"/>
    <s v="LT"/>
    <x v="3"/>
    <x v="87"/>
  </r>
  <r>
    <x v="12"/>
    <x v="0"/>
    <s v="RB"/>
    <x v="8"/>
    <x v="7348"/>
  </r>
  <r>
    <x v="12"/>
    <x v="0"/>
    <s v="DE"/>
    <x v="1"/>
    <x v="89"/>
  </r>
  <r>
    <x v="12"/>
    <x v="0"/>
    <s v="QB"/>
    <x v="4"/>
    <x v="89"/>
  </r>
  <r>
    <x v="12"/>
    <x v="0"/>
    <s v="RB"/>
    <x v="8"/>
    <x v="89"/>
  </r>
  <r>
    <x v="12"/>
    <x v="0"/>
    <s v="OLB"/>
    <x v="5"/>
    <x v="89"/>
  </r>
  <r>
    <x v="12"/>
    <x v="0"/>
    <s v="G"/>
    <x v="3"/>
    <x v="3083"/>
  </r>
  <r>
    <x v="12"/>
    <x v="0"/>
    <s v="CB"/>
    <x v="0"/>
    <x v="91"/>
  </r>
  <r>
    <x v="12"/>
    <x v="0"/>
    <s v="RB"/>
    <x v="8"/>
    <x v="91"/>
  </r>
  <r>
    <x v="12"/>
    <x v="0"/>
    <s v="T"/>
    <x v="3"/>
    <x v="91"/>
  </r>
  <r>
    <x v="12"/>
    <x v="0"/>
    <s v="WR"/>
    <x v="2"/>
    <x v="91"/>
  </r>
  <r>
    <x v="12"/>
    <x v="0"/>
    <s v="RT"/>
    <x v="3"/>
    <x v="197"/>
  </r>
  <r>
    <x v="12"/>
    <x v="0"/>
    <s v="DT"/>
    <x v="1"/>
    <x v="197"/>
  </r>
  <r>
    <x v="12"/>
    <x v="0"/>
    <s v="WR"/>
    <x v="2"/>
    <x v="95"/>
  </r>
  <r>
    <x v="12"/>
    <x v="0"/>
    <s v="G"/>
    <x v="3"/>
    <x v="96"/>
  </r>
  <r>
    <x v="12"/>
    <x v="0"/>
    <s v="K"/>
    <x v="7"/>
    <x v="199"/>
  </r>
  <r>
    <x v="12"/>
    <x v="0"/>
    <s v="ILB"/>
    <x v="5"/>
    <x v="199"/>
  </r>
  <r>
    <x v="12"/>
    <x v="0"/>
    <s v="TE"/>
    <x v="6"/>
    <x v="199"/>
  </r>
  <r>
    <x v="12"/>
    <x v="0"/>
    <s v="DT"/>
    <x v="1"/>
    <x v="199"/>
  </r>
  <r>
    <x v="12"/>
    <x v="0"/>
    <s v="WR"/>
    <x v="2"/>
    <x v="199"/>
  </r>
  <r>
    <x v="12"/>
    <x v="0"/>
    <s v="ILB"/>
    <x v="5"/>
    <x v="199"/>
  </r>
  <r>
    <x v="12"/>
    <x v="0"/>
    <s v="SS"/>
    <x v="0"/>
    <x v="98"/>
  </r>
  <r>
    <x v="12"/>
    <x v="0"/>
    <s v="DT"/>
    <x v="1"/>
    <x v="98"/>
  </r>
  <r>
    <x v="12"/>
    <x v="0"/>
    <s v="OLB"/>
    <x v="5"/>
    <x v="293"/>
  </r>
  <r>
    <x v="12"/>
    <x v="0"/>
    <s v="DE"/>
    <x v="1"/>
    <x v="293"/>
  </r>
  <r>
    <x v="12"/>
    <x v="0"/>
    <s v="CB"/>
    <x v="0"/>
    <x v="293"/>
  </r>
  <r>
    <x v="12"/>
    <x v="0"/>
    <s v="DE"/>
    <x v="1"/>
    <x v="101"/>
  </r>
  <r>
    <x v="12"/>
    <x v="0"/>
    <s v="DT"/>
    <x v="1"/>
    <x v="101"/>
  </r>
  <r>
    <x v="12"/>
    <x v="0"/>
    <s v="T"/>
    <x v="3"/>
    <x v="101"/>
  </r>
  <r>
    <x v="12"/>
    <x v="0"/>
    <s v="WR"/>
    <x v="2"/>
    <x v="101"/>
  </r>
  <r>
    <x v="12"/>
    <x v="0"/>
    <s v="DT"/>
    <x v="1"/>
    <x v="101"/>
  </r>
  <r>
    <x v="12"/>
    <x v="0"/>
    <s v="DT"/>
    <x v="1"/>
    <x v="101"/>
  </r>
  <r>
    <x v="12"/>
    <x v="0"/>
    <s v="WR"/>
    <x v="2"/>
    <x v="101"/>
  </r>
  <r>
    <x v="12"/>
    <x v="0"/>
    <s v="TE"/>
    <x v="6"/>
    <x v="679"/>
  </r>
  <r>
    <x v="12"/>
    <x v="0"/>
    <s v="TE"/>
    <x v="6"/>
    <x v="200"/>
  </r>
  <r>
    <x v="12"/>
    <x v="1"/>
    <s v="QB"/>
    <x v="4"/>
    <x v="3902"/>
  </r>
  <r>
    <x v="12"/>
    <x v="1"/>
    <s v="LT"/>
    <x v="3"/>
    <x v="1536"/>
  </r>
  <r>
    <x v="12"/>
    <x v="1"/>
    <s v="ILB"/>
    <x v="5"/>
    <x v="7349"/>
  </r>
  <r>
    <x v="12"/>
    <x v="1"/>
    <s v="CB"/>
    <x v="0"/>
    <x v="7350"/>
  </r>
  <r>
    <x v="12"/>
    <x v="1"/>
    <s v="CB"/>
    <x v="0"/>
    <x v="494"/>
  </r>
  <r>
    <x v="12"/>
    <x v="1"/>
    <s v="G"/>
    <x v="3"/>
    <x v="2417"/>
  </r>
  <r>
    <x v="12"/>
    <x v="1"/>
    <s v="OLB"/>
    <x v="5"/>
    <x v="7351"/>
  </r>
  <r>
    <x v="12"/>
    <x v="1"/>
    <s v="OLB"/>
    <x v="5"/>
    <x v="7352"/>
  </r>
  <r>
    <x v="12"/>
    <x v="1"/>
    <s v="DT"/>
    <x v="1"/>
    <x v="1330"/>
  </r>
  <r>
    <x v="12"/>
    <x v="1"/>
    <s v="RB"/>
    <x v="8"/>
    <x v="1330"/>
  </r>
  <r>
    <x v="12"/>
    <x v="1"/>
    <s v="LT"/>
    <x v="3"/>
    <x v="790"/>
  </r>
  <r>
    <x v="12"/>
    <x v="1"/>
    <s v="ILB"/>
    <x v="5"/>
    <x v="1722"/>
  </r>
  <r>
    <x v="12"/>
    <x v="1"/>
    <s v="C"/>
    <x v="3"/>
    <x v="114"/>
  </r>
  <r>
    <x v="12"/>
    <x v="1"/>
    <s v="WR"/>
    <x v="2"/>
    <x v="7353"/>
  </r>
  <r>
    <x v="12"/>
    <x v="1"/>
    <s v="WR"/>
    <x v="2"/>
    <x v="7354"/>
  </r>
  <r>
    <x v="12"/>
    <x v="1"/>
    <s v="P"/>
    <x v="7"/>
    <x v="794"/>
  </r>
  <r>
    <x v="12"/>
    <x v="1"/>
    <s v="QB"/>
    <x v="4"/>
    <x v="7355"/>
  </r>
  <r>
    <x v="12"/>
    <x v="1"/>
    <s v="CB"/>
    <x v="0"/>
    <x v="118"/>
  </r>
  <r>
    <x v="12"/>
    <x v="1"/>
    <s v="OLB"/>
    <x v="5"/>
    <x v="118"/>
  </r>
  <r>
    <x v="12"/>
    <x v="1"/>
    <s v="G"/>
    <x v="3"/>
    <x v="7356"/>
  </r>
  <r>
    <x v="12"/>
    <x v="1"/>
    <s v="SS"/>
    <x v="0"/>
    <x v="6764"/>
  </r>
  <r>
    <x v="12"/>
    <x v="1"/>
    <s v="ILB"/>
    <x v="5"/>
    <x v="7357"/>
  </r>
  <r>
    <x v="12"/>
    <x v="1"/>
    <s v="FS"/>
    <x v="0"/>
    <x v="7358"/>
  </r>
  <r>
    <x v="12"/>
    <x v="1"/>
    <s v="RB"/>
    <x v="8"/>
    <x v="2428"/>
  </r>
  <r>
    <x v="12"/>
    <x v="1"/>
    <s v="LS"/>
    <x v="7"/>
    <x v="1053"/>
  </r>
  <r>
    <x v="12"/>
    <x v="1"/>
    <s v="TE"/>
    <x v="6"/>
    <x v="7359"/>
  </r>
  <r>
    <x v="12"/>
    <x v="1"/>
    <s v="DE"/>
    <x v="1"/>
    <x v="7360"/>
  </r>
  <r>
    <x v="12"/>
    <x v="1"/>
    <s v="TE"/>
    <x v="6"/>
    <x v="7361"/>
  </r>
  <r>
    <x v="12"/>
    <x v="1"/>
    <s v="K"/>
    <x v="7"/>
    <x v="1103"/>
  </r>
  <r>
    <x v="12"/>
    <x v="1"/>
    <s v="QB"/>
    <x v="4"/>
    <x v="1756"/>
  </r>
  <r>
    <x v="12"/>
    <x v="1"/>
    <s v="G"/>
    <x v="3"/>
    <x v="129"/>
  </r>
  <r>
    <x v="12"/>
    <x v="1"/>
    <s v="RB"/>
    <x v="8"/>
    <x v="7362"/>
  </r>
  <r>
    <x v="12"/>
    <x v="1"/>
    <s v="FB"/>
    <x v="8"/>
    <x v="4201"/>
  </r>
  <r>
    <x v="12"/>
    <x v="1"/>
    <s v="FS"/>
    <x v="0"/>
    <x v="7363"/>
  </r>
  <r>
    <x v="12"/>
    <x v="1"/>
    <s v="ILB"/>
    <x v="5"/>
    <x v="64"/>
  </r>
  <r>
    <x v="12"/>
    <x v="1"/>
    <s v="RB"/>
    <x v="8"/>
    <x v="7364"/>
  </r>
  <r>
    <x v="12"/>
    <x v="1"/>
    <s v="WR"/>
    <x v="2"/>
    <x v="3053"/>
  </r>
  <r>
    <x v="12"/>
    <x v="1"/>
    <s v="DE"/>
    <x v="1"/>
    <x v="7365"/>
  </r>
  <r>
    <x v="12"/>
    <x v="1"/>
    <s v="C"/>
    <x v="3"/>
    <x v="3670"/>
  </r>
  <r>
    <x v="12"/>
    <x v="1"/>
    <s v="RT"/>
    <x v="3"/>
    <x v="7366"/>
  </r>
  <r>
    <x v="12"/>
    <x v="1"/>
    <s v="ILB"/>
    <x v="5"/>
    <x v="1109"/>
  </r>
  <r>
    <x v="12"/>
    <x v="1"/>
    <s v="DT"/>
    <x v="1"/>
    <x v="7367"/>
  </r>
  <r>
    <x v="12"/>
    <x v="1"/>
    <s v="DE"/>
    <x v="1"/>
    <x v="7368"/>
  </r>
  <r>
    <x v="12"/>
    <x v="1"/>
    <s v="TE"/>
    <x v="6"/>
    <x v="6846"/>
  </r>
  <r>
    <x v="12"/>
    <x v="1"/>
    <s v="SS"/>
    <x v="0"/>
    <x v="140"/>
  </r>
  <r>
    <x v="12"/>
    <x v="1"/>
    <s v="FS"/>
    <x v="0"/>
    <x v="5504"/>
  </r>
  <r>
    <x v="12"/>
    <x v="1"/>
    <s v="CB"/>
    <x v="0"/>
    <x v="141"/>
  </r>
  <r>
    <x v="12"/>
    <x v="1"/>
    <s v="OLB"/>
    <x v="5"/>
    <x v="7369"/>
  </r>
  <r>
    <x v="12"/>
    <x v="1"/>
    <s v="G"/>
    <x v="3"/>
    <x v="144"/>
  </r>
  <r>
    <x v="12"/>
    <x v="1"/>
    <s v="RB"/>
    <x v="8"/>
    <x v="7370"/>
  </r>
  <r>
    <x v="12"/>
    <x v="1"/>
    <s v="DE"/>
    <x v="1"/>
    <x v="145"/>
  </r>
  <r>
    <x v="12"/>
    <x v="1"/>
    <s v="CB"/>
    <x v="0"/>
    <x v="4760"/>
  </r>
  <r>
    <x v="12"/>
    <x v="1"/>
    <s v="WR"/>
    <x v="2"/>
    <x v="148"/>
  </r>
  <r>
    <x v="12"/>
    <x v="1"/>
    <s v="DE"/>
    <x v="1"/>
    <x v="6615"/>
  </r>
  <r>
    <x v="12"/>
    <x v="1"/>
    <s v="RT"/>
    <x v="3"/>
    <x v="1330"/>
  </r>
  <r>
    <x v="12"/>
    <x v="1"/>
    <s v="CB"/>
    <x v="0"/>
    <x v="7371"/>
  </r>
  <r>
    <x v="12"/>
    <x v="1"/>
    <s v="C"/>
    <x v="3"/>
    <x v="7372"/>
  </r>
  <r>
    <x v="12"/>
    <x v="1"/>
    <s v="WR"/>
    <x v="2"/>
    <x v="7373"/>
  </r>
  <r>
    <x v="12"/>
    <x v="1"/>
    <s v="DT"/>
    <x v="1"/>
    <x v="129"/>
  </r>
  <r>
    <x v="12"/>
    <x v="1"/>
    <s v="WR"/>
    <x v="2"/>
    <x v="7374"/>
  </r>
  <r>
    <x v="12"/>
    <x v="1"/>
    <s v="FS"/>
    <x v="0"/>
    <x v="7375"/>
  </r>
  <r>
    <x v="12"/>
    <x v="1"/>
    <s v="SS"/>
    <x v="0"/>
    <x v="6305"/>
  </r>
  <r>
    <x v="12"/>
    <x v="1"/>
    <s v="K"/>
    <x v="7"/>
    <x v="140"/>
  </r>
  <r>
    <x v="12"/>
    <x v="1"/>
    <s v="DE"/>
    <x v="1"/>
    <x v="140"/>
  </r>
  <r>
    <x v="12"/>
    <x v="1"/>
    <s v="OLB"/>
    <x v="5"/>
    <x v="140"/>
  </r>
  <r>
    <x v="12"/>
    <x v="1"/>
    <s v="S"/>
    <x v="0"/>
    <x v="7376"/>
  </r>
  <r>
    <x v="12"/>
    <x v="1"/>
    <s v="LT"/>
    <x v="3"/>
    <x v="7377"/>
  </r>
  <r>
    <x v="12"/>
    <x v="1"/>
    <s v="DT"/>
    <x v="1"/>
    <x v="182"/>
  </r>
  <r>
    <x v="12"/>
    <x v="1"/>
    <s v="RB"/>
    <x v="8"/>
    <x v="1166"/>
  </r>
  <r>
    <x v="12"/>
    <x v="1"/>
    <s v="FS"/>
    <x v="0"/>
    <x v="16"/>
  </r>
  <r>
    <x v="12"/>
    <x v="1"/>
    <s v="TE"/>
    <x v="6"/>
    <x v="519"/>
  </r>
  <r>
    <x v="12"/>
    <x v="1"/>
    <s v="WR"/>
    <x v="2"/>
    <x v="1786"/>
  </r>
  <r>
    <x v="12"/>
    <x v="1"/>
    <s v="CB"/>
    <x v="0"/>
    <x v="3056"/>
  </r>
  <r>
    <x v="12"/>
    <x v="1"/>
    <s v="DT"/>
    <x v="1"/>
    <x v="7378"/>
  </r>
  <r>
    <x v="12"/>
    <x v="1"/>
    <s v="RT"/>
    <x v="3"/>
    <x v="7379"/>
  </r>
  <r>
    <x v="12"/>
    <x v="1"/>
    <s v="CB"/>
    <x v="0"/>
    <x v="7380"/>
  </r>
  <r>
    <x v="12"/>
    <x v="1"/>
    <s v="DE"/>
    <x v="1"/>
    <x v="241"/>
  </r>
  <r>
    <x v="12"/>
    <x v="1"/>
    <s v="DE"/>
    <x v="1"/>
    <x v="7381"/>
  </r>
  <r>
    <x v="12"/>
    <x v="1"/>
    <s v="DE"/>
    <x v="1"/>
    <x v="178"/>
  </r>
  <r>
    <x v="12"/>
    <x v="1"/>
    <s v="ILB"/>
    <x v="5"/>
    <x v="178"/>
  </r>
  <r>
    <x v="12"/>
    <x v="1"/>
    <s v="G"/>
    <x v="3"/>
    <x v="178"/>
  </r>
  <r>
    <x v="12"/>
    <x v="1"/>
    <s v="CB"/>
    <x v="0"/>
    <x v="1139"/>
  </r>
  <r>
    <x v="12"/>
    <x v="1"/>
    <s v="DE"/>
    <x v="1"/>
    <x v="1140"/>
  </r>
  <r>
    <x v="12"/>
    <x v="1"/>
    <s v="WR"/>
    <x v="2"/>
    <x v="164"/>
  </r>
  <r>
    <x v="12"/>
    <x v="1"/>
    <s v="RB"/>
    <x v="8"/>
    <x v="164"/>
  </r>
  <r>
    <x v="12"/>
    <x v="1"/>
    <s v="G"/>
    <x v="3"/>
    <x v="1118"/>
  </r>
  <r>
    <x v="12"/>
    <x v="1"/>
    <s v="G"/>
    <x v="3"/>
    <x v="1143"/>
  </r>
  <r>
    <x v="12"/>
    <x v="1"/>
    <s v="TE"/>
    <x v="6"/>
    <x v="1143"/>
  </r>
  <r>
    <x v="12"/>
    <x v="1"/>
    <s v="TE"/>
    <x v="6"/>
    <x v="1143"/>
  </r>
  <r>
    <x v="12"/>
    <x v="1"/>
    <s v="RB"/>
    <x v="8"/>
    <x v="7382"/>
  </r>
  <r>
    <x v="12"/>
    <x v="1"/>
    <s v="T"/>
    <x v="3"/>
    <x v="1599"/>
  </r>
  <r>
    <x v="12"/>
    <x v="1"/>
    <s v="RB"/>
    <x v="8"/>
    <x v="1599"/>
  </r>
  <r>
    <x v="12"/>
    <x v="1"/>
    <s v="CB"/>
    <x v="0"/>
    <x v="1599"/>
  </r>
  <r>
    <x v="12"/>
    <x v="1"/>
    <s v="DE"/>
    <x v="1"/>
    <x v="150"/>
  </r>
  <r>
    <x v="12"/>
    <x v="1"/>
    <s v="DE"/>
    <x v="1"/>
    <x v="186"/>
  </r>
  <r>
    <x v="12"/>
    <x v="1"/>
    <s v="CB"/>
    <x v="0"/>
    <x v="186"/>
  </r>
  <r>
    <x v="12"/>
    <x v="1"/>
    <s v="WR"/>
    <x v="2"/>
    <x v="186"/>
  </r>
  <r>
    <x v="12"/>
    <x v="1"/>
    <s v="DE"/>
    <x v="1"/>
    <x v="188"/>
  </r>
  <r>
    <x v="12"/>
    <x v="1"/>
    <s v="CB"/>
    <x v="0"/>
    <x v="189"/>
  </r>
  <r>
    <x v="12"/>
    <x v="1"/>
    <s v="FB"/>
    <x v="8"/>
    <x v="189"/>
  </r>
  <r>
    <x v="12"/>
    <x v="1"/>
    <s v="WR"/>
    <x v="2"/>
    <x v="6282"/>
  </r>
  <r>
    <x v="12"/>
    <x v="1"/>
    <s v="T"/>
    <x v="3"/>
    <x v="165"/>
  </r>
  <r>
    <x v="12"/>
    <x v="1"/>
    <s v="WR"/>
    <x v="2"/>
    <x v="165"/>
  </r>
  <r>
    <x v="12"/>
    <x v="1"/>
    <s v="C"/>
    <x v="3"/>
    <x v="1190"/>
  </r>
  <r>
    <x v="12"/>
    <x v="1"/>
    <s v="G"/>
    <x v="3"/>
    <x v="192"/>
  </r>
  <r>
    <x v="12"/>
    <x v="1"/>
    <s v="DE"/>
    <x v="1"/>
    <x v="195"/>
  </r>
  <r>
    <x v="12"/>
    <x v="1"/>
    <s v="OLB"/>
    <x v="5"/>
    <x v="576"/>
  </r>
  <r>
    <x v="12"/>
    <x v="1"/>
    <s v="OLB"/>
    <x v="5"/>
    <x v="93"/>
  </r>
  <r>
    <x v="12"/>
    <x v="1"/>
    <s v="SS"/>
    <x v="0"/>
    <x v="197"/>
  </r>
  <r>
    <x v="12"/>
    <x v="1"/>
    <s v="DT"/>
    <x v="1"/>
    <x v="197"/>
  </r>
  <r>
    <x v="12"/>
    <x v="1"/>
    <s v="TE"/>
    <x v="6"/>
    <x v="197"/>
  </r>
  <r>
    <x v="12"/>
    <x v="1"/>
    <s v="ILB"/>
    <x v="5"/>
    <x v="486"/>
  </r>
  <r>
    <x v="12"/>
    <x v="1"/>
    <s v="G"/>
    <x v="3"/>
    <x v="95"/>
  </r>
  <r>
    <x v="12"/>
    <x v="1"/>
    <s v="T"/>
    <x v="3"/>
    <x v="199"/>
  </r>
  <r>
    <x v="12"/>
    <x v="1"/>
    <s v="DT"/>
    <x v="1"/>
    <x v="199"/>
  </r>
  <r>
    <x v="12"/>
    <x v="1"/>
    <s v="DT"/>
    <x v="1"/>
    <x v="199"/>
  </r>
  <r>
    <x v="12"/>
    <x v="1"/>
    <s v="WR"/>
    <x v="2"/>
    <x v="199"/>
  </r>
  <r>
    <x v="12"/>
    <x v="1"/>
    <s v="DT"/>
    <x v="1"/>
    <x v="98"/>
  </r>
  <r>
    <x v="12"/>
    <x v="1"/>
    <s v="DE"/>
    <x v="1"/>
    <x v="98"/>
  </r>
  <r>
    <x v="12"/>
    <x v="1"/>
    <s v="G"/>
    <x v="3"/>
    <x v="98"/>
  </r>
  <r>
    <x v="12"/>
    <x v="1"/>
    <s v="WR"/>
    <x v="2"/>
    <x v="98"/>
  </r>
  <r>
    <x v="12"/>
    <x v="1"/>
    <s v="S"/>
    <x v="0"/>
    <x v="99"/>
  </r>
  <r>
    <x v="12"/>
    <x v="1"/>
    <s v="TE"/>
    <x v="6"/>
    <x v="293"/>
  </r>
  <r>
    <x v="12"/>
    <x v="1"/>
    <s v="CB"/>
    <x v="0"/>
    <x v="1078"/>
  </r>
  <r>
    <x v="12"/>
    <x v="1"/>
    <s v="OLB"/>
    <x v="5"/>
    <x v="1150"/>
  </r>
  <r>
    <x v="12"/>
    <x v="1"/>
    <s v="WR"/>
    <x v="2"/>
    <x v="102"/>
  </r>
  <r>
    <x v="12"/>
    <x v="1"/>
    <s v="WR"/>
    <x v="2"/>
    <x v="578"/>
  </r>
  <r>
    <x v="12"/>
    <x v="2"/>
    <s v="WR"/>
    <x v="2"/>
    <x v="3800"/>
  </r>
  <r>
    <x v="12"/>
    <x v="2"/>
    <s v="CB"/>
    <x v="0"/>
    <x v="7383"/>
  </r>
  <r>
    <x v="12"/>
    <x v="2"/>
    <s v="OLB"/>
    <x v="5"/>
    <x v="7384"/>
  </r>
  <r>
    <x v="12"/>
    <x v="2"/>
    <s v="CB"/>
    <x v="0"/>
    <x v="7385"/>
  </r>
  <r>
    <x v="12"/>
    <x v="2"/>
    <s v="RB"/>
    <x v="8"/>
    <x v="1209"/>
  </r>
  <r>
    <x v="12"/>
    <x v="2"/>
    <s v="G"/>
    <x v="3"/>
    <x v="7386"/>
  </r>
  <r>
    <x v="12"/>
    <x v="2"/>
    <s v="ILB"/>
    <x v="5"/>
    <x v="7387"/>
  </r>
  <r>
    <x v="12"/>
    <x v="2"/>
    <s v="FS"/>
    <x v="0"/>
    <x v="7388"/>
  </r>
  <r>
    <x v="12"/>
    <x v="2"/>
    <s v="SS"/>
    <x v="0"/>
    <x v="7389"/>
  </r>
  <r>
    <x v="12"/>
    <x v="2"/>
    <s v="CB"/>
    <x v="0"/>
    <x v="7390"/>
  </r>
  <r>
    <x v="12"/>
    <x v="2"/>
    <s v="RT"/>
    <x v="3"/>
    <x v="1309"/>
  </r>
  <r>
    <x v="12"/>
    <x v="2"/>
    <s v="WR"/>
    <x v="2"/>
    <x v="7391"/>
  </r>
  <r>
    <x v="12"/>
    <x v="2"/>
    <s v="P"/>
    <x v="7"/>
    <x v="16"/>
  </r>
  <r>
    <x v="12"/>
    <x v="2"/>
    <s v="CB"/>
    <x v="0"/>
    <x v="7392"/>
  </r>
  <r>
    <x v="12"/>
    <x v="2"/>
    <s v="G"/>
    <x v="3"/>
    <x v="7393"/>
  </r>
  <r>
    <x v="12"/>
    <x v="2"/>
    <s v="FB"/>
    <x v="8"/>
    <x v="7394"/>
  </r>
  <r>
    <x v="12"/>
    <x v="2"/>
    <s v="ILB"/>
    <x v="5"/>
    <x v="7395"/>
  </r>
  <r>
    <x v="12"/>
    <x v="2"/>
    <s v="FS"/>
    <x v="0"/>
    <x v="7396"/>
  </r>
  <r>
    <x v="12"/>
    <x v="2"/>
    <s v="LS"/>
    <x v="7"/>
    <x v="3065"/>
  </r>
  <r>
    <x v="12"/>
    <x v="2"/>
    <s v="ILB"/>
    <x v="5"/>
    <x v="7397"/>
  </r>
  <r>
    <x v="12"/>
    <x v="2"/>
    <s v="WR"/>
    <x v="2"/>
    <x v="7398"/>
  </r>
  <r>
    <x v="12"/>
    <x v="2"/>
    <s v="RB"/>
    <x v="8"/>
    <x v="7399"/>
  </r>
  <r>
    <x v="12"/>
    <x v="2"/>
    <s v="DE"/>
    <x v="1"/>
    <x v="224"/>
  </r>
  <r>
    <x v="12"/>
    <x v="2"/>
    <s v="C"/>
    <x v="3"/>
    <x v="3731"/>
  </r>
  <r>
    <x v="12"/>
    <x v="2"/>
    <s v="RB"/>
    <x v="8"/>
    <x v="229"/>
  </r>
  <r>
    <x v="12"/>
    <x v="2"/>
    <s v="ILB"/>
    <x v="5"/>
    <x v="229"/>
  </r>
  <r>
    <x v="12"/>
    <x v="2"/>
    <s v="T"/>
    <x v="3"/>
    <x v="7400"/>
  </r>
  <r>
    <x v="12"/>
    <x v="2"/>
    <s v="DT"/>
    <x v="1"/>
    <x v="4249"/>
  </r>
  <r>
    <x v="12"/>
    <x v="2"/>
    <s v="DE"/>
    <x v="1"/>
    <x v="7401"/>
  </r>
  <r>
    <x v="12"/>
    <x v="2"/>
    <s v="TE"/>
    <x v="6"/>
    <x v="6884"/>
  </r>
  <r>
    <x v="12"/>
    <x v="2"/>
    <s v="DE"/>
    <x v="1"/>
    <x v="232"/>
  </r>
  <r>
    <x v="12"/>
    <x v="2"/>
    <s v="S"/>
    <x v="0"/>
    <x v="7402"/>
  </r>
  <r>
    <x v="12"/>
    <x v="2"/>
    <s v="C"/>
    <x v="3"/>
    <x v="7403"/>
  </r>
  <r>
    <x v="12"/>
    <x v="2"/>
    <s v="ILB"/>
    <x v="5"/>
    <x v="7404"/>
  </r>
  <r>
    <x v="12"/>
    <x v="2"/>
    <s v="K"/>
    <x v="7"/>
    <x v="7405"/>
  </r>
  <r>
    <x v="12"/>
    <x v="2"/>
    <s v="QB"/>
    <x v="4"/>
    <x v="237"/>
  </r>
  <r>
    <x v="12"/>
    <x v="2"/>
    <s v="WR"/>
    <x v="2"/>
    <x v="7406"/>
  </r>
  <r>
    <x v="12"/>
    <x v="2"/>
    <s v="SS"/>
    <x v="0"/>
    <x v="5368"/>
  </r>
  <r>
    <x v="12"/>
    <x v="2"/>
    <s v="OLB"/>
    <x v="5"/>
    <x v="1187"/>
  </r>
  <r>
    <x v="12"/>
    <x v="2"/>
    <s v="DE"/>
    <x v="1"/>
    <x v="264"/>
  </r>
  <r>
    <x v="12"/>
    <x v="2"/>
    <s v="RT"/>
    <x v="3"/>
    <x v="264"/>
  </r>
  <r>
    <x v="12"/>
    <x v="2"/>
    <s v="RB"/>
    <x v="8"/>
    <x v="6375"/>
  </r>
  <r>
    <x v="12"/>
    <x v="2"/>
    <s v="WR"/>
    <x v="2"/>
    <x v="7407"/>
  </r>
  <r>
    <x v="12"/>
    <x v="2"/>
    <s v="ILB"/>
    <x v="5"/>
    <x v="4810"/>
  </r>
  <r>
    <x v="12"/>
    <x v="2"/>
    <s v="OLB"/>
    <x v="5"/>
    <x v="4810"/>
  </r>
  <r>
    <x v="12"/>
    <x v="2"/>
    <s v="G"/>
    <x v="3"/>
    <x v="4810"/>
  </r>
  <r>
    <x v="12"/>
    <x v="2"/>
    <s v="WR"/>
    <x v="2"/>
    <x v="2474"/>
  </r>
  <r>
    <x v="12"/>
    <x v="2"/>
    <s v="QB"/>
    <x v="4"/>
    <x v="1199"/>
  </r>
  <r>
    <x v="12"/>
    <x v="2"/>
    <s v="SS"/>
    <x v="0"/>
    <x v="1200"/>
  </r>
  <r>
    <x v="12"/>
    <x v="2"/>
    <s v="DT"/>
    <x v="1"/>
    <x v="3109"/>
  </r>
  <r>
    <x v="12"/>
    <x v="2"/>
    <s v="TE"/>
    <x v="6"/>
    <x v="3109"/>
  </r>
  <r>
    <x v="12"/>
    <x v="2"/>
    <s v="LT"/>
    <x v="3"/>
    <x v="3109"/>
  </r>
  <r>
    <x v="12"/>
    <x v="2"/>
    <s v="QB"/>
    <x v="4"/>
    <x v="6312"/>
  </r>
  <r>
    <x v="12"/>
    <x v="2"/>
    <s v="DE"/>
    <x v="1"/>
    <x v="6615"/>
  </r>
  <r>
    <x v="12"/>
    <x v="2"/>
    <s v="TE"/>
    <x v="6"/>
    <x v="7408"/>
  </r>
  <r>
    <x v="12"/>
    <x v="2"/>
    <s v="OLB"/>
    <x v="5"/>
    <x v="7409"/>
  </r>
  <r>
    <x v="12"/>
    <x v="2"/>
    <s v="TE"/>
    <x v="6"/>
    <x v="155"/>
  </r>
  <r>
    <x v="12"/>
    <x v="2"/>
    <s v="LT"/>
    <x v="3"/>
    <x v="112"/>
  </r>
  <r>
    <x v="12"/>
    <x v="2"/>
    <s v="QB"/>
    <x v="4"/>
    <x v="7410"/>
  </r>
  <r>
    <x v="12"/>
    <x v="2"/>
    <s v="C"/>
    <x v="3"/>
    <x v="7411"/>
  </r>
  <r>
    <x v="12"/>
    <x v="2"/>
    <s v="QB"/>
    <x v="4"/>
    <x v="1834"/>
  </r>
  <r>
    <x v="12"/>
    <x v="2"/>
    <s v="WR"/>
    <x v="2"/>
    <x v="229"/>
  </r>
  <r>
    <x v="12"/>
    <x v="2"/>
    <s v="RB"/>
    <x v="8"/>
    <x v="7412"/>
  </r>
  <r>
    <x v="12"/>
    <x v="2"/>
    <s v="DT"/>
    <x v="1"/>
    <x v="7413"/>
  </r>
  <r>
    <x v="12"/>
    <x v="2"/>
    <s v="OLB"/>
    <x v="5"/>
    <x v="6884"/>
  </r>
  <r>
    <x v="12"/>
    <x v="2"/>
    <s v="RB"/>
    <x v="8"/>
    <x v="7414"/>
  </r>
  <r>
    <x v="12"/>
    <x v="2"/>
    <s v="SS"/>
    <x v="0"/>
    <x v="232"/>
  </r>
  <r>
    <x v="12"/>
    <x v="2"/>
    <s v="DE"/>
    <x v="1"/>
    <x v="7415"/>
  </r>
  <r>
    <x v="12"/>
    <x v="2"/>
    <s v="ILB"/>
    <x v="5"/>
    <x v="2470"/>
  </r>
  <r>
    <x v="12"/>
    <x v="2"/>
    <s v="DE"/>
    <x v="1"/>
    <x v="7416"/>
  </r>
  <r>
    <x v="12"/>
    <x v="2"/>
    <s v="WR"/>
    <x v="2"/>
    <x v="7417"/>
  </r>
  <r>
    <x v="12"/>
    <x v="2"/>
    <s v="TE"/>
    <x v="6"/>
    <x v="3725"/>
  </r>
  <r>
    <x v="12"/>
    <x v="2"/>
    <s v="RT"/>
    <x v="3"/>
    <x v="59"/>
  </r>
  <r>
    <x v="12"/>
    <x v="2"/>
    <s v="QB"/>
    <x v="4"/>
    <x v="2217"/>
  </r>
  <r>
    <x v="12"/>
    <x v="2"/>
    <s v="LT"/>
    <x v="3"/>
    <x v="7418"/>
  </r>
  <r>
    <x v="12"/>
    <x v="2"/>
    <s v="C"/>
    <x v="3"/>
    <x v="1059"/>
  </r>
  <r>
    <x v="12"/>
    <x v="2"/>
    <s v="CB"/>
    <x v="0"/>
    <x v="7419"/>
  </r>
  <r>
    <x v="12"/>
    <x v="2"/>
    <s v="DE"/>
    <x v="1"/>
    <x v="7420"/>
  </r>
  <r>
    <x v="12"/>
    <x v="2"/>
    <s v="RT"/>
    <x v="3"/>
    <x v="7421"/>
  </r>
  <r>
    <x v="12"/>
    <x v="2"/>
    <s v="OLB"/>
    <x v="5"/>
    <x v="1830"/>
  </r>
  <r>
    <x v="12"/>
    <x v="2"/>
    <s v="K"/>
    <x v="7"/>
    <x v="3021"/>
  </r>
  <r>
    <x v="12"/>
    <x v="2"/>
    <s v="WR"/>
    <x v="2"/>
    <x v="7422"/>
  </r>
  <r>
    <x v="12"/>
    <x v="2"/>
    <s v="SS"/>
    <x v="0"/>
    <x v="7423"/>
  </r>
  <r>
    <x v="12"/>
    <x v="2"/>
    <s v="DT"/>
    <x v="1"/>
    <x v="4810"/>
  </r>
  <r>
    <x v="12"/>
    <x v="2"/>
    <s v="CB"/>
    <x v="0"/>
    <x v="1851"/>
  </r>
  <r>
    <x v="12"/>
    <x v="2"/>
    <s v="RT"/>
    <x v="3"/>
    <x v="1851"/>
  </r>
  <r>
    <x v="12"/>
    <x v="2"/>
    <s v="CB"/>
    <x v="0"/>
    <x v="271"/>
  </r>
  <r>
    <x v="12"/>
    <x v="2"/>
    <s v="CB"/>
    <x v="0"/>
    <x v="271"/>
  </r>
  <r>
    <x v="12"/>
    <x v="2"/>
    <s v="LT"/>
    <x v="3"/>
    <x v="841"/>
  </r>
  <r>
    <x v="12"/>
    <x v="2"/>
    <s v="QB"/>
    <x v="4"/>
    <x v="1772"/>
  </r>
  <r>
    <x v="12"/>
    <x v="2"/>
    <s v="OLB"/>
    <x v="5"/>
    <x v="261"/>
  </r>
  <r>
    <x v="12"/>
    <x v="2"/>
    <s v="ILB"/>
    <x v="5"/>
    <x v="1854"/>
  </r>
  <r>
    <x v="12"/>
    <x v="2"/>
    <s v="OLB"/>
    <x v="5"/>
    <x v="1854"/>
  </r>
  <r>
    <x v="12"/>
    <x v="2"/>
    <s v="G"/>
    <x v="3"/>
    <x v="1854"/>
  </r>
  <r>
    <x v="12"/>
    <x v="2"/>
    <s v="G"/>
    <x v="3"/>
    <x v="275"/>
  </r>
  <r>
    <x v="12"/>
    <x v="2"/>
    <s v="TE"/>
    <x v="6"/>
    <x v="72"/>
  </r>
  <r>
    <x v="12"/>
    <x v="2"/>
    <s v="WR"/>
    <x v="2"/>
    <x v="1857"/>
  </r>
  <r>
    <x v="12"/>
    <x v="2"/>
    <s v="S"/>
    <x v="0"/>
    <x v="7424"/>
  </r>
  <r>
    <x v="12"/>
    <x v="2"/>
    <s v="G"/>
    <x v="3"/>
    <x v="279"/>
  </r>
  <r>
    <x v="12"/>
    <x v="2"/>
    <s v="QB"/>
    <x v="4"/>
    <x v="1858"/>
  </r>
  <r>
    <x v="12"/>
    <x v="2"/>
    <s v="RB"/>
    <x v="8"/>
    <x v="282"/>
  </r>
  <r>
    <x v="12"/>
    <x v="2"/>
    <s v="WR"/>
    <x v="2"/>
    <x v="1733"/>
  </r>
  <r>
    <x v="12"/>
    <x v="2"/>
    <s v="CB"/>
    <x v="0"/>
    <x v="247"/>
  </r>
  <r>
    <x v="12"/>
    <x v="2"/>
    <s v="DE"/>
    <x v="1"/>
    <x v="7425"/>
  </r>
  <r>
    <x v="12"/>
    <x v="2"/>
    <s v="RB"/>
    <x v="8"/>
    <x v="262"/>
  </r>
  <r>
    <x v="12"/>
    <x v="2"/>
    <s v="CB"/>
    <x v="0"/>
    <x v="262"/>
  </r>
  <r>
    <x v="12"/>
    <x v="2"/>
    <s v="TE"/>
    <x v="6"/>
    <x v="2499"/>
  </r>
  <r>
    <x v="12"/>
    <x v="2"/>
    <s v="WR"/>
    <x v="2"/>
    <x v="2499"/>
  </r>
  <r>
    <x v="12"/>
    <x v="2"/>
    <s v="WR"/>
    <x v="2"/>
    <x v="2499"/>
  </r>
  <r>
    <x v="12"/>
    <x v="2"/>
    <s v="TE"/>
    <x v="6"/>
    <x v="286"/>
  </r>
  <r>
    <x v="12"/>
    <x v="2"/>
    <s v="WR"/>
    <x v="2"/>
    <x v="286"/>
  </r>
  <r>
    <x v="12"/>
    <x v="2"/>
    <s v="DT"/>
    <x v="1"/>
    <x v="1452"/>
  </r>
  <r>
    <x v="12"/>
    <x v="2"/>
    <s v="DT"/>
    <x v="1"/>
    <x v="287"/>
  </r>
  <r>
    <x v="12"/>
    <x v="2"/>
    <s v="TE"/>
    <x v="6"/>
    <x v="287"/>
  </r>
  <r>
    <x v="12"/>
    <x v="2"/>
    <s v="DT"/>
    <x v="1"/>
    <x v="287"/>
  </r>
  <r>
    <x v="12"/>
    <x v="2"/>
    <s v="QB"/>
    <x v="4"/>
    <x v="287"/>
  </r>
  <r>
    <x v="12"/>
    <x v="2"/>
    <s v="WR"/>
    <x v="2"/>
    <x v="287"/>
  </r>
  <r>
    <x v="12"/>
    <x v="2"/>
    <s v="T"/>
    <x v="3"/>
    <x v="287"/>
  </r>
  <r>
    <x v="12"/>
    <x v="2"/>
    <s v="FS"/>
    <x v="0"/>
    <x v="1075"/>
  </r>
  <r>
    <x v="12"/>
    <x v="2"/>
    <s v="RB"/>
    <x v="8"/>
    <x v="7426"/>
  </r>
  <r>
    <x v="12"/>
    <x v="2"/>
    <s v="T"/>
    <x v="3"/>
    <x v="194"/>
  </r>
  <r>
    <x v="12"/>
    <x v="2"/>
    <s v="T"/>
    <x v="3"/>
    <x v="289"/>
  </r>
  <r>
    <x v="12"/>
    <x v="2"/>
    <s v="TE"/>
    <x v="6"/>
    <x v="289"/>
  </r>
  <r>
    <x v="12"/>
    <x v="2"/>
    <s v="SS"/>
    <x v="0"/>
    <x v="289"/>
  </r>
  <r>
    <x v="12"/>
    <x v="2"/>
    <s v="DT"/>
    <x v="1"/>
    <x v="289"/>
  </r>
  <r>
    <x v="12"/>
    <x v="2"/>
    <s v="SS"/>
    <x v="0"/>
    <x v="289"/>
  </r>
  <r>
    <x v="12"/>
    <x v="2"/>
    <s v="WR"/>
    <x v="2"/>
    <x v="289"/>
  </r>
  <r>
    <x v="12"/>
    <x v="2"/>
    <s v="TE"/>
    <x v="6"/>
    <x v="289"/>
  </r>
  <r>
    <x v="12"/>
    <x v="2"/>
    <s v="WR"/>
    <x v="2"/>
    <x v="289"/>
  </r>
  <r>
    <x v="12"/>
    <x v="2"/>
    <s v="ILB"/>
    <x v="5"/>
    <x v="576"/>
  </r>
  <r>
    <x v="12"/>
    <x v="2"/>
    <s v="CB"/>
    <x v="0"/>
    <x v="577"/>
  </r>
  <r>
    <x v="12"/>
    <x v="2"/>
    <s v="DT"/>
    <x v="1"/>
    <x v="197"/>
  </r>
  <r>
    <x v="12"/>
    <x v="2"/>
    <s v="DE"/>
    <x v="1"/>
    <x v="197"/>
  </r>
  <r>
    <x v="12"/>
    <x v="2"/>
    <s v="WR"/>
    <x v="2"/>
    <x v="197"/>
  </r>
  <r>
    <x v="12"/>
    <x v="2"/>
    <s v="WR"/>
    <x v="2"/>
    <x v="486"/>
  </r>
  <r>
    <x v="12"/>
    <x v="2"/>
    <s v="S"/>
    <x v="0"/>
    <x v="94"/>
  </r>
  <r>
    <x v="12"/>
    <x v="2"/>
    <s v="CB"/>
    <x v="0"/>
    <x v="198"/>
  </r>
  <r>
    <x v="12"/>
    <x v="2"/>
    <s v="CB"/>
    <x v="0"/>
    <x v="1738"/>
  </r>
  <r>
    <x v="12"/>
    <x v="2"/>
    <s v="CB"/>
    <x v="0"/>
    <x v="1738"/>
  </r>
  <r>
    <x v="12"/>
    <x v="2"/>
    <s v="DE"/>
    <x v="1"/>
    <x v="4017"/>
  </r>
  <r>
    <x v="12"/>
    <x v="2"/>
    <s v="G"/>
    <x v="3"/>
    <x v="1077"/>
  </r>
  <r>
    <x v="12"/>
    <x v="2"/>
    <s v="DE"/>
    <x v="1"/>
    <x v="98"/>
  </r>
  <r>
    <x v="12"/>
    <x v="2"/>
    <s v="WR"/>
    <x v="2"/>
    <x v="98"/>
  </r>
  <r>
    <x v="12"/>
    <x v="2"/>
    <s v="CB"/>
    <x v="0"/>
    <x v="98"/>
  </r>
  <r>
    <x v="12"/>
    <x v="2"/>
    <s v="OLB"/>
    <x v="5"/>
    <x v="98"/>
  </r>
  <r>
    <x v="12"/>
    <x v="2"/>
    <s v="CB"/>
    <x v="0"/>
    <x v="293"/>
  </r>
  <r>
    <x v="12"/>
    <x v="2"/>
    <s v="TE"/>
    <x v="6"/>
    <x v="100"/>
  </r>
  <r>
    <x v="12"/>
    <x v="2"/>
    <s v="WR"/>
    <x v="2"/>
    <x v="101"/>
  </r>
  <r>
    <x v="12"/>
    <x v="2"/>
    <s v="OLB"/>
    <x v="5"/>
    <x v="101"/>
  </r>
  <r>
    <x v="12"/>
    <x v="2"/>
    <s v="OLB"/>
    <x v="5"/>
    <x v="1260"/>
  </r>
  <r>
    <x v="12"/>
    <x v="2"/>
    <s v="WR"/>
    <x v="2"/>
    <x v="679"/>
  </r>
  <r>
    <x v="12"/>
    <x v="2"/>
    <s v="DT"/>
    <x v="1"/>
    <x v="102"/>
  </r>
  <r>
    <x v="12"/>
    <x v="2"/>
    <s v="TE"/>
    <x v="6"/>
    <x v="578"/>
  </r>
  <r>
    <x v="12"/>
    <x v="3"/>
    <s v="DE"/>
    <x v="1"/>
    <x v="1992"/>
  </r>
  <r>
    <x v="12"/>
    <x v="3"/>
    <s v="WR"/>
    <x v="2"/>
    <x v="3696"/>
  </r>
  <r>
    <x v="12"/>
    <x v="3"/>
    <s v="OLB"/>
    <x v="5"/>
    <x v="7427"/>
  </r>
  <r>
    <x v="12"/>
    <x v="3"/>
    <s v="SS"/>
    <x v="0"/>
    <x v="2217"/>
  </r>
  <r>
    <x v="12"/>
    <x v="3"/>
    <s v="ILB"/>
    <x v="5"/>
    <x v="7428"/>
  </r>
  <r>
    <x v="12"/>
    <x v="3"/>
    <s v="CB"/>
    <x v="0"/>
    <x v="7429"/>
  </r>
  <r>
    <x v="12"/>
    <x v="3"/>
    <s v="FS"/>
    <x v="0"/>
    <x v="494"/>
  </r>
  <r>
    <x v="12"/>
    <x v="3"/>
    <s v="G"/>
    <x v="3"/>
    <x v="7385"/>
  </r>
  <r>
    <x v="12"/>
    <x v="3"/>
    <s v="RB"/>
    <x v="8"/>
    <x v="7430"/>
  </r>
  <r>
    <x v="12"/>
    <x v="3"/>
    <s v="OLB"/>
    <x v="5"/>
    <x v="2985"/>
  </r>
  <r>
    <x v="12"/>
    <x v="3"/>
    <s v="CB"/>
    <x v="0"/>
    <x v="7431"/>
  </r>
  <r>
    <x v="12"/>
    <x v="3"/>
    <s v="G"/>
    <x v="3"/>
    <x v="397"/>
  </r>
  <r>
    <x v="12"/>
    <x v="3"/>
    <s v="C"/>
    <x v="3"/>
    <x v="7432"/>
  </r>
  <r>
    <x v="12"/>
    <x v="3"/>
    <s v="FS"/>
    <x v="0"/>
    <x v="155"/>
  </r>
  <r>
    <x v="12"/>
    <x v="3"/>
    <s v="QB"/>
    <x v="4"/>
    <x v="7433"/>
  </r>
  <r>
    <x v="12"/>
    <x v="3"/>
    <s v="CB"/>
    <x v="0"/>
    <x v="59"/>
  </r>
  <r>
    <x v="12"/>
    <x v="3"/>
    <s v="TE"/>
    <x v="6"/>
    <x v="5310"/>
  </r>
  <r>
    <x v="12"/>
    <x v="3"/>
    <s v="C"/>
    <x v="3"/>
    <x v="7434"/>
  </r>
  <r>
    <x v="12"/>
    <x v="3"/>
    <s v="DE"/>
    <x v="1"/>
    <x v="1937"/>
  </r>
  <r>
    <x v="12"/>
    <x v="3"/>
    <s v="ILB"/>
    <x v="5"/>
    <x v="7435"/>
  </r>
  <r>
    <x v="12"/>
    <x v="3"/>
    <s v="LS"/>
    <x v="7"/>
    <x v="703"/>
  </r>
  <r>
    <x v="12"/>
    <x v="3"/>
    <s v="DE"/>
    <x v="1"/>
    <x v="1351"/>
  </r>
  <r>
    <x v="12"/>
    <x v="3"/>
    <s v="RB"/>
    <x v="8"/>
    <x v="7436"/>
  </r>
  <r>
    <x v="12"/>
    <x v="3"/>
    <s v="S"/>
    <x v="0"/>
    <x v="7437"/>
  </r>
  <r>
    <x v="12"/>
    <x v="3"/>
    <s v="DE"/>
    <x v="1"/>
    <x v="7438"/>
  </r>
  <r>
    <x v="12"/>
    <x v="3"/>
    <s v="RB"/>
    <x v="8"/>
    <x v="354"/>
  </r>
  <r>
    <x v="12"/>
    <x v="3"/>
    <s v="QB"/>
    <x v="4"/>
    <x v="354"/>
  </r>
  <r>
    <x v="12"/>
    <x v="3"/>
    <s v="C"/>
    <x v="3"/>
    <x v="7439"/>
  </r>
  <r>
    <x v="12"/>
    <x v="3"/>
    <s v="RT"/>
    <x v="3"/>
    <x v="314"/>
  </r>
  <r>
    <x v="12"/>
    <x v="3"/>
    <s v="LT"/>
    <x v="3"/>
    <x v="7440"/>
  </r>
  <r>
    <x v="12"/>
    <x v="3"/>
    <s v="DT"/>
    <x v="1"/>
    <x v="7441"/>
  </r>
  <r>
    <x v="12"/>
    <x v="3"/>
    <s v="TE"/>
    <x v="6"/>
    <x v="7442"/>
  </r>
  <r>
    <x v="12"/>
    <x v="3"/>
    <s v="WR"/>
    <x v="2"/>
    <x v="7443"/>
  </r>
  <r>
    <x v="12"/>
    <x v="3"/>
    <s v="DT"/>
    <x v="1"/>
    <x v="4317"/>
  </r>
  <r>
    <x v="12"/>
    <x v="3"/>
    <s v="DE"/>
    <x v="1"/>
    <x v="7444"/>
  </r>
  <r>
    <x v="12"/>
    <x v="3"/>
    <s v="QB"/>
    <x v="4"/>
    <x v="316"/>
  </r>
  <r>
    <x v="12"/>
    <x v="3"/>
    <s v="CB"/>
    <x v="0"/>
    <x v="1234"/>
  </r>
  <r>
    <x v="12"/>
    <x v="3"/>
    <s v="K"/>
    <x v="7"/>
    <x v="7445"/>
  </r>
  <r>
    <x v="12"/>
    <x v="3"/>
    <s v="OLB"/>
    <x v="5"/>
    <x v="7446"/>
  </r>
  <r>
    <x v="12"/>
    <x v="3"/>
    <s v="DE"/>
    <x v="1"/>
    <x v="1897"/>
  </r>
  <r>
    <x v="12"/>
    <x v="3"/>
    <s v="TE"/>
    <x v="6"/>
    <x v="1897"/>
  </r>
  <r>
    <x v="12"/>
    <x v="3"/>
    <s v="WR"/>
    <x v="2"/>
    <x v="322"/>
  </r>
  <r>
    <x v="12"/>
    <x v="3"/>
    <s v="P"/>
    <x v="7"/>
    <x v="7447"/>
  </r>
  <r>
    <x v="12"/>
    <x v="3"/>
    <s v="RB"/>
    <x v="8"/>
    <x v="1241"/>
  </r>
  <r>
    <x v="12"/>
    <x v="3"/>
    <s v="S"/>
    <x v="0"/>
    <x v="1241"/>
  </r>
  <r>
    <x v="12"/>
    <x v="3"/>
    <s v="ILB"/>
    <x v="5"/>
    <x v="7448"/>
  </r>
  <r>
    <x v="12"/>
    <x v="3"/>
    <s v="CB"/>
    <x v="0"/>
    <x v="7449"/>
  </r>
  <r>
    <x v="12"/>
    <x v="3"/>
    <s v="WR"/>
    <x v="2"/>
    <x v="328"/>
  </r>
  <r>
    <x v="12"/>
    <x v="3"/>
    <s v="WR"/>
    <x v="2"/>
    <x v="329"/>
  </r>
  <r>
    <x v="12"/>
    <x v="3"/>
    <s v="T"/>
    <x v="3"/>
    <x v="334"/>
  </r>
  <r>
    <x v="12"/>
    <x v="3"/>
    <s v="ILB"/>
    <x v="5"/>
    <x v="379"/>
  </r>
  <r>
    <x v="12"/>
    <x v="3"/>
    <s v="OLB"/>
    <x v="5"/>
    <x v="5899"/>
  </r>
  <r>
    <x v="12"/>
    <x v="3"/>
    <s v="WR"/>
    <x v="2"/>
    <x v="338"/>
  </r>
  <r>
    <x v="12"/>
    <x v="3"/>
    <s v="WR"/>
    <x v="2"/>
    <x v="683"/>
  </r>
  <r>
    <x v="12"/>
    <x v="3"/>
    <s v="CB"/>
    <x v="0"/>
    <x v="7450"/>
  </r>
  <r>
    <x v="12"/>
    <x v="3"/>
    <s v="WR"/>
    <x v="2"/>
    <x v="7451"/>
  </r>
  <r>
    <x v="12"/>
    <x v="3"/>
    <s v="RT"/>
    <x v="3"/>
    <x v="7452"/>
  </r>
  <r>
    <x v="12"/>
    <x v="3"/>
    <s v="CB"/>
    <x v="0"/>
    <x v="7453"/>
  </r>
  <r>
    <x v="12"/>
    <x v="3"/>
    <s v="ILB"/>
    <x v="5"/>
    <x v="2428"/>
  </r>
  <r>
    <x v="12"/>
    <x v="3"/>
    <s v="OLB"/>
    <x v="5"/>
    <x v="7454"/>
  </r>
  <r>
    <x v="12"/>
    <x v="3"/>
    <s v="CB"/>
    <x v="0"/>
    <x v="7455"/>
  </r>
  <r>
    <x v="12"/>
    <x v="3"/>
    <s v="G"/>
    <x v="3"/>
    <x v="7456"/>
  </r>
  <r>
    <x v="12"/>
    <x v="3"/>
    <s v="TE"/>
    <x v="6"/>
    <x v="1784"/>
  </r>
  <r>
    <x v="12"/>
    <x v="3"/>
    <s v="RT"/>
    <x v="3"/>
    <x v="1018"/>
  </r>
  <r>
    <x v="12"/>
    <x v="3"/>
    <s v="ILB"/>
    <x v="5"/>
    <x v="7457"/>
  </r>
  <r>
    <x v="12"/>
    <x v="3"/>
    <s v="FB"/>
    <x v="8"/>
    <x v="168"/>
  </r>
  <r>
    <x v="12"/>
    <x v="3"/>
    <s v="WR"/>
    <x v="2"/>
    <x v="1556"/>
  </r>
  <r>
    <x v="12"/>
    <x v="3"/>
    <s v="ILB"/>
    <x v="5"/>
    <x v="314"/>
  </r>
  <r>
    <x v="12"/>
    <x v="3"/>
    <s v="WR"/>
    <x v="2"/>
    <x v="7458"/>
  </r>
  <r>
    <x v="12"/>
    <x v="3"/>
    <s v="P"/>
    <x v="7"/>
    <x v="64"/>
  </r>
  <r>
    <x v="12"/>
    <x v="3"/>
    <s v="RB"/>
    <x v="8"/>
    <x v="7459"/>
  </r>
  <r>
    <x v="12"/>
    <x v="3"/>
    <s v="T"/>
    <x v="3"/>
    <x v="7460"/>
  </r>
  <r>
    <x v="12"/>
    <x v="3"/>
    <s v="S"/>
    <x v="0"/>
    <x v="5896"/>
  </r>
  <r>
    <x v="12"/>
    <x v="3"/>
    <s v="ILB"/>
    <x v="5"/>
    <x v="7461"/>
  </r>
  <r>
    <x v="12"/>
    <x v="3"/>
    <s v="OLB"/>
    <x v="5"/>
    <x v="7462"/>
  </r>
  <r>
    <x v="12"/>
    <x v="3"/>
    <s v="WR"/>
    <x v="2"/>
    <x v="7463"/>
  </r>
  <r>
    <x v="12"/>
    <x v="3"/>
    <s v="TE"/>
    <x v="6"/>
    <x v="7464"/>
  </r>
  <r>
    <x v="12"/>
    <x v="3"/>
    <s v="WR"/>
    <x v="2"/>
    <x v="7465"/>
  </r>
  <r>
    <x v="12"/>
    <x v="3"/>
    <s v="DE"/>
    <x v="1"/>
    <x v="333"/>
  </r>
  <r>
    <x v="12"/>
    <x v="3"/>
    <s v="LB"/>
    <x v="5"/>
    <x v="1253"/>
  </r>
  <r>
    <x v="12"/>
    <x v="3"/>
    <s v="G"/>
    <x v="3"/>
    <x v="1253"/>
  </r>
  <r>
    <x v="12"/>
    <x v="3"/>
    <s v="WR"/>
    <x v="2"/>
    <x v="1253"/>
  </r>
  <r>
    <x v="12"/>
    <x v="3"/>
    <s v="S"/>
    <x v="0"/>
    <x v="7466"/>
  </r>
  <r>
    <x v="12"/>
    <x v="3"/>
    <s v="CB"/>
    <x v="0"/>
    <x v="7467"/>
  </r>
  <r>
    <x v="12"/>
    <x v="3"/>
    <s v="WR"/>
    <x v="2"/>
    <x v="1254"/>
  </r>
  <r>
    <x v="12"/>
    <x v="3"/>
    <s v="C"/>
    <x v="3"/>
    <x v="1919"/>
  </r>
  <r>
    <x v="12"/>
    <x v="3"/>
    <s v="TE"/>
    <x v="6"/>
    <x v="1256"/>
  </r>
  <r>
    <x v="12"/>
    <x v="3"/>
    <s v="QB"/>
    <x v="4"/>
    <x v="71"/>
  </r>
  <r>
    <x v="12"/>
    <x v="3"/>
    <s v="T"/>
    <x v="3"/>
    <x v="2525"/>
  </r>
  <r>
    <x v="12"/>
    <x v="3"/>
    <s v="T"/>
    <x v="3"/>
    <x v="373"/>
  </r>
  <r>
    <x v="12"/>
    <x v="3"/>
    <s v="S"/>
    <x v="0"/>
    <x v="7468"/>
  </r>
  <r>
    <x v="12"/>
    <x v="3"/>
    <s v="WR"/>
    <x v="2"/>
    <x v="375"/>
  </r>
  <r>
    <x v="12"/>
    <x v="3"/>
    <s v="WR"/>
    <x v="2"/>
    <x v="376"/>
  </r>
  <r>
    <x v="12"/>
    <x v="3"/>
    <s v="RB"/>
    <x v="8"/>
    <x v="376"/>
  </r>
  <r>
    <x v="12"/>
    <x v="3"/>
    <s v="DE"/>
    <x v="1"/>
    <x v="376"/>
  </r>
  <r>
    <x v="12"/>
    <x v="3"/>
    <s v="G"/>
    <x v="3"/>
    <x v="377"/>
  </r>
  <r>
    <x v="12"/>
    <x v="3"/>
    <s v="WR"/>
    <x v="2"/>
    <x v="7469"/>
  </r>
  <r>
    <x v="12"/>
    <x v="3"/>
    <s v="TE"/>
    <x v="6"/>
    <x v="380"/>
  </r>
  <r>
    <x v="12"/>
    <x v="3"/>
    <s v="CB"/>
    <x v="0"/>
    <x v="380"/>
  </r>
  <r>
    <x v="12"/>
    <x v="3"/>
    <s v="ILB"/>
    <x v="5"/>
    <x v="1530"/>
  </r>
  <r>
    <x v="12"/>
    <x v="3"/>
    <s v="WR"/>
    <x v="2"/>
    <x v="382"/>
  </r>
  <r>
    <x v="12"/>
    <x v="3"/>
    <s v="G"/>
    <x v="3"/>
    <x v="1700"/>
  </r>
  <r>
    <x v="12"/>
    <x v="3"/>
    <s v="CB"/>
    <x v="0"/>
    <x v="383"/>
  </r>
  <r>
    <x v="12"/>
    <x v="3"/>
    <s v="WR"/>
    <x v="2"/>
    <x v="383"/>
  </r>
  <r>
    <x v="12"/>
    <x v="3"/>
    <s v="G"/>
    <x v="3"/>
    <x v="383"/>
  </r>
  <r>
    <x v="12"/>
    <x v="3"/>
    <s v="C"/>
    <x v="3"/>
    <x v="7470"/>
  </r>
  <r>
    <x v="12"/>
    <x v="3"/>
    <s v="RB"/>
    <x v="8"/>
    <x v="7471"/>
  </r>
  <r>
    <x v="12"/>
    <x v="3"/>
    <s v="OLB"/>
    <x v="5"/>
    <x v="385"/>
  </r>
  <r>
    <x v="12"/>
    <x v="3"/>
    <s v="T"/>
    <x v="3"/>
    <x v="636"/>
  </r>
  <r>
    <x v="12"/>
    <x v="3"/>
    <s v="WR"/>
    <x v="2"/>
    <x v="387"/>
  </r>
  <r>
    <x v="12"/>
    <x v="3"/>
    <s v="RB"/>
    <x v="8"/>
    <x v="387"/>
  </r>
  <r>
    <x v="12"/>
    <x v="3"/>
    <s v="CB"/>
    <x v="0"/>
    <x v="387"/>
  </r>
  <r>
    <x v="12"/>
    <x v="3"/>
    <s v="CB"/>
    <x v="0"/>
    <x v="387"/>
  </r>
  <r>
    <x v="12"/>
    <x v="3"/>
    <s v="T"/>
    <x v="3"/>
    <x v="387"/>
  </r>
  <r>
    <x v="12"/>
    <x v="3"/>
    <s v="DT"/>
    <x v="1"/>
    <x v="387"/>
  </r>
  <r>
    <x v="12"/>
    <x v="3"/>
    <s v="OLB"/>
    <x v="5"/>
    <x v="387"/>
  </r>
  <r>
    <x v="12"/>
    <x v="3"/>
    <s v="TE"/>
    <x v="6"/>
    <x v="387"/>
  </r>
  <r>
    <x v="12"/>
    <x v="3"/>
    <s v="DE"/>
    <x v="1"/>
    <x v="196"/>
  </r>
  <r>
    <x v="12"/>
    <x v="3"/>
    <s v="CB"/>
    <x v="0"/>
    <x v="1533"/>
  </r>
  <r>
    <x v="12"/>
    <x v="3"/>
    <s v="CB"/>
    <x v="0"/>
    <x v="1533"/>
  </r>
  <r>
    <x v="12"/>
    <x v="3"/>
    <s v="DE"/>
    <x v="1"/>
    <x v="4074"/>
  </r>
  <r>
    <x v="12"/>
    <x v="3"/>
    <s v="DE"/>
    <x v="1"/>
    <x v="197"/>
  </r>
  <r>
    <x v="12"/>
    <x v="3"/>
    <s v="WR"/>
    <x v="2"/>
    <x v="197"/>
  </r>
  <r>
    <x v="12"/>
    <x v="3"/>
    <s v="CB"/>
    <x v="0"/>
    <x v="197"/>
  </r>
  <r>
    <x v="12"/>
    <x v="3"/>
    <s v="OLB"/>
    <x v="5"/>
    <x v="197"/>
  </r>
  <r>
    <x v="12"/>
    <x v="3"/>
    <s v="RB"/>
    <x v="8"/>
    <x v="94"/>
  </r>
  <r>
    <x v="12"/>
    <x v="3"/>
    <s v="TE"/>
    <x v="6"/>
    <x v="95"/>
  </r>
  <r>
    <x v="12"/>
    <x v="3"/>
    <s v="WR"/>
    <x v="2"/>
    <x v="95"/>
  </r>
  <r>
    <x v="12"/>
    <x v="3"/>
    <s v="LB"/>
    <x v="5"/>
    <x v="1149"/>
  </r>
  <r>
    <x v="12"/>
    <x v="3"/>
    <s v="DT"/>
    <x v="1"/>
    <x v="198"/>
  </r>
  <r>
    <x v="12"/>
    <x v="3"/>
    <s v="RB"/>
    <x v="8"/>
    <x v="199"/>
  </r>
  <r>
    <x v="12"/>
    <x v="3"/>
    <s v="OLB"/>
    <x v="5"/>
    <x v="199"/>
  </r>
  <r>
    <x v="12"/>
    <x v="3"/>
    <s v="WR"/>
    <x v="2"/>
    <x v="199"/>
  </r>
  <r>
    <x v="12"/>
    <x v="3"/>
    <s v="TE"/>
    <x v="6"/>
    <x v="2411"/>
  </r>
  <r>
    <x v="12"/>
    <x v="3"/>
    <s v="DE"/>
    <x v="1"/>
    <x v="98"/>
  </r>
  <r>
    <x v="12"/>
    <x v="3"/>
    <s v="WR"/>
    <x v="2"/>
    <x v="293"/>
  </r>
  <r>
    <x v="12"/>
    <x v="3"/>
    <s v="CB"/>
    <x v="0"/>
    <x v="293"/>
  </r>
  <r>
    <x v="12"/>
    <x v="3"/>
    <s v="DT"/>
    <x v="1"/>
    <x v="101"/>
  </r>
  <r>
    <x v="12"/>
    <x v="3"/>
    <s v="TE"/>
    <x v="6"/>
    <x v="679"/>
  </r>
  <r>
    <x v="12"/>
    <x v="3"/>
    <s v="DT"/>
    <x v="1"/>
    <x v="104"/>
  </r>
  <r>
    <x v="12"/>
    <x v="4"/>
    <s v="DE"/>
    <x v="1"/>
    <x v="1992"/>
  </r>
  <r>
    <x v="12"/>
    <x v="4"/>
    <s v="WR"/>
    <x v="2"/>
    <x v="3696"/>
  </r>
  <r>
    <x v="12"/>
    <x v="4"/>
    <s v="CB"/>
    <x v="0"/>
    <x v="7472"/>
  </r>
  <r>
    <x v="12"/>
    <x v="4"/>
    <s v="OLB"/>
    <x v="5"/>
    <x v="2560"/>
  </r>
  <r>
    <x v="12"/>
    <x v="4"/>
    <s v="WR"/>
    <x v="2"/>
    <x v="7473"/>
  </r>
  <r>
    <x v="12"/>
    <x v="4"/>
    <s v="C"/>
    <x v="3"/>
    <x v="7474"/>
  </r>
  <r>
    <x v="12"/>
    <x v="4"/>
    <s v="ILB"/>
    <x v="5"/>
    <x v="7475"/>
  </r>
  <r>
    <x v="12"/>
    <x v="4"/>
    <s v="WR"/>
    <x v="2"/>
    <x v="7476"/>
  </r>
  <r>
    <x v="12"/>
    <x v="4"/>
    <s v="G"/>
    <x v="3"/>
    <x v="494"/>
  </r>
  <r>
    <x v="12"/>
    <x v="4"/>
    <s v="CB"/>
    <x v="0"/>
    <x v="7477"/>
  </r>
  <r>
    <x v="12"/>
    <x v="4"/>
    <s v="OLB"/>
    <x v="5"/>
    <x v="110"/>
  </r>
  <r>
    <x v="12"/>
    <x v="4"/>
    <s v="DE"/>
    <x v="1"/>
    <x v="7478"/>
  </r>
  <r>
    <x v="12"/>
    <x v="4"/>
    <s v="QB"/>
    <x v="4"/>
    <x v="7479"/>
  </r>
  <r>
    <x v="12"/>
    <x v="4"/>
    <s v="OLB"/>
    <x v="5"/>
    <x v="7480"/>
  </r>
  <r>
    <x v="12"/>
    <x v="4"/>
    <s v="K"/>
    <x v="7"/>
    <x v="1930"/>
  </r>
  <r>
    <x v="12"/>
    <x v="4"/>
    <s v="QB"/>
    <x v="4"/>
    <x v="59"/>
  </r>
  <r>
    <x v="12"/>
    <x v="4"/>
    <s v="RB"/>
    <x v="8"/>
    <x v="1784"/>
  </r>
  <r>
    <x v="12"/>
    <x v="4"/>
    <s v="LT"/>
    <x v="3"/>
    <x v="7481"/>
  </r>
  <r>
    <x v="12"/>
    <x v="4"/>
    <s v="DT"/>
    <x v="1"/>
    <x v="7482"/>
  </r>
  <r>
    <x v="12"/>
    <x v="4"/>
    <s v="DT"/>
    <x v="1"/>
    <x v="2623"/>
  </r>
  <r>
    <x v="12"/>
    <x v="4"/>
    <s v="RB"/>
    <x v="8"/>
    <x v="2624"/>
  </r>
  <r>
    <x v="12"/>
    <x v="4"/>
    <s v="C"/>
    <x v="3"/>
    <x v="7483"/>
  </r>
  <r>
    <x v="12"/>
    <x v="4"/>
    <s v="TE"/>
    <x v="6"/>
    <x v="61"/>
  </r>
  <r>
    <x v="12"/>
    <x v="4"/>
    <s v="ILB"/>
    <x v="5"/>
    <x v="7484"/>
  </r>
  <r>
    <x v="12"/>
    <x v="4"/>
    <s v="SS"/>
    <x v="0"/>
    <x v="7485"/>
  </r>
  <r>
    <x v="12"/>
    <x v="4"/>
    <s v="CB"/>
    <x v="0"/>
    <x v="7486"/>
  </r>
  <r>
    <x v="12"/>
    <x v="4"/>
    <s v="LS"/>
    <x v="7"/>
    <x v="3735"/>
  </r>
  <r>
    <x v="12"/>
    <x v="4"/>
    <s v="CB"/>
    <x v="0"/>
    <x v="7487"/>
  </r>
  <r>
    <x v="12"/>
    <x v="4"/>
    <s v="FS"/>
    <x v="0"/>
    <x v="7488"/>
  </r>
  <r>
    <x v="12"/>
    <x v="4"/>
    <s v="G"/>
    <x v="3"/>
    <x v="7489"/>
  </r>
  <r>
    <x v="12"/>
    <x v="4"/>
    <s v="P"/>
    <x v="7"/>
    <x v="7490"/>
  </r>
  <r>
    <x v="12"/>
    <x v="4"/>
    <s v="CB"/>
    <x v="0"/>
    <x v="7491"/>
  </r>
  <r>
    <x v="12"/>
    <x v="4"/>
    <s v="TE"/>
    <x v="6"/>
    <x v="7492"/>
  </r>
  <r>
    <x v="12"/>
    <x v="4"/>
    <s v="WR"/>
    <x v="2"/>
    <x v="7493"/>
  </r>
  <r>
    <x v="12"/>
    <x v="4"/>
    <s v="DE"/>
    <x v="1"/>
    <x v="4374"/>
  </r>
  <r>
    <x v="12"/>
    <x v="4"/>
    <s v="RB"/>
    <x v="8"/>
    <x v="24"/>
  </r>
  <r>
    <x v="12"/>
    <x v="4"/>
    <s v="OLB"/>
    <x v="5"/>
    <x v="1950"/>
  </r>
  <r>
    <x v="12"/>
    <x v="4"/>
    <s v="OLB"/>
    <x v="5"/>
    <x v="1234"/>
  </r>
  <r>
    <x v="12"/>
    <x v="4"/>
    <s v="WR"/>
    <x v="2"/>
    <x v="420"/>
  </r>
  <r>
    <x v="12"/>
    <x v="4"/>
    <s v="CB"/>
    <x v="0"/>
    <x v="420"/>
  </r>
  <r>
    <x v="12"/>
    <x v="4"/>
    <s v="RB"/>
    <x v="8"/>
    <x v="420"/>
  </r>
  <r>
    <x v="12"/>
    <x v="4"/>
    <s v="T"/>
    <x v="3"/>
    <x v="420"/>
  </r>
  <r>
    <x v="12"/>
    <x v="4"/>
    <s v="OLB"/>
    <x v="5"/>
    <x v="420"/>
  </r>
  <r>
    <x v="12"/>
    <x v="4"/>
    <s v="S"/>
    <x v="0"/>
    <x v="420"/>
  </r>
  <r>
    <x v="12"/>
    <x v="4"/>
    <s v="DE"/>
    <x v="1"/>
    <x v="7494"/>
  </r>
  <r>
    <x v="12"/>
    <x v="4"/>
    <s v="FS"/>
    <x v="0"/>
    <x v="7495"/>
  </r>
  <r>
    <x v="12"/>
    <x v="4"/>
    <s v="FB"/>
    <x v="8"/>
    <x v="7496"/>
  </r>
  <r>
    <x v="12"/>
    <x v="4"/>
    <s v="TE"/>
    <x v="6"/>
    <x v="7497"/>
  </r>
  <r>
    <x v="12"/>
    <x v="4"/>
    <s v="LT"/>
    <x v="3"/>
    <x v="7498"/>
  </r>
  <r>
    <x v="12"/>
    <x v="4"/>
    <s v="CB"/>
    <x v="0"/>
    <x v="6461"/>
  </r>
  <r>
    <x v="12"/>
    <x v="4"/>
    <s v="DT"/>
    <x v="1"/>
    <x v="3233"/>
  </r>
  <r>
    <x v="12"/>
    <x v="4"/>
    <s v="WR"/>
    <x v="2"/>
    <x v="2659"/>
  </r>
  <r>
    <x v="12"/>
    <x v="4"/>
    <s v="T"/>
    <x v="3"/>
    <x v="432"/>
  </r>
  <r>
    <x v="12"/>
    <x v="4"/>
    <s v="SS"/>
    <x v="0"/>
    <x v="7499"/>
  </r>
  <r>
    <x v="12"/>
    <x v="4"/>
    <s v="RB"/>
    <x v="8"/>
    <x v="7500"/>
  </r>
  <r>
    <x v="12"/>
    <x v="4"/>
    <s v="G"/>
    <x v="3"/>
    <x v="6340"/>
  </r>
  <r>
    <x v="12"/>
    <x v="4"/>
    <s v="G"/>
    <x v="3"/>
    <x v="7501"/>
  </r>
  <r>
    <x v="12"/>
    <x v="4"/>
    <s v="QB"/>
    <x v="4"/>
    <x v="24"/>
  </r>
  <r>
    <x v="12"/>
    <x v="4"/>
    <s v="ILB"/>
    <x v="5"/>
    <x v="7502"/>
  </r>
  <r>
    <x v="12"/>
    <x v="4"/>
    <s v="TE"/>
    <x v="6"/>
    <x v="7503"/>
  </r>
  <r>
    <x v="12"/>
    <x v="4"/>
    <s v="CB"/>
    <x v="0"/>
    <x v="7504"/>
  </r>
  <r>
    <x v="12"/>
    <x v="4"/>
    <s v="DE"/>
    <x v="1"/>
    <x v="7505"/>
  </r>
  <r>
    <x v="12"/>
    <x v="4"/>
    <s v="OLB"/>
    <x v="5"/>
    <x v="1304"/>
  </r>
  <r>
    <x v="12"/>
    <x v="4"/>
    <s v="WR"/>
    <x v="2"/>
    <x v="346"/>
  </r>
  <r>
    <x v="12"/>
    <x v="4"/>
    <s v="DT"/>
    <x v="1"/>
    <x v="7506"/>
  </r>
  <r>
    <x v="12"/>
    <x v="4"/>
    <s v="G"/>
    <x v="3"/>
    <x v="1305"/>
  </r>
  <r>
    <x v="12"/>
    <x v="4"/>
    <s v="CB"/>
    <x v="0"/>
    <x v="7507"/>
  </r>
  <r>
    <x v="12"/>
    <x v="4"/>
    <s v="OLB"/>
    <x v="5"/>
    <x v="494"/>
  </r>
  <r>
    <x v="12"/>
    <x v="4"/>
    <s v="RT"/>
    <x v="3"/>
    <x v="7508"/>
  </r>
  <r>
    <x v="12"/>
    <x v="4"/>
    <s v="LT"/>
    <x v="3"/>
    <x v="209"/>
  </r>
  <r>
    <x v="12"/>
    <x v="4"/>
    <s v="G"/>
    <x v="3"/>
    <x v="1751"/>
  </r>
  <r>
    <x v="12"/>
    <x v="4"/>
    <s v="TE"/>
    <x v="6"/>
    <x v="413"/>
  </r>
  <r>
    <x v="12"/>
    <x v="4"/>
    <s v="CB"/>
    <x v="0"/>
    <x v="355"/>
  </r>
  <r>
    <x v="12"/>
    <x v="4"/>
    <s v="QB"/>
    <x v="4"/>
    <x v="4366"/>
  </r>
  <r>
    <x v="12"/>
    <x v="4"/>
    <s v="CB"/>
    <x v="0"/>
    <x v="7509"/>
  </r>
  <r>
    <x v="12"/>
    <x v="4"/>
    <s v="C"/>
    <x v="3"/>
    <x v="7510"/>
  </r>
  <r>
    <x v="12"/>
    <x v="4"/>
    <s v="DT"/>
    <x v="1"/>
    <x v="3676"/>
  </r>
  <r>
    <x v="12"/>
    <x v="4"/>
    <s v="RB"/>
    <x v="8"/>
    <x v="7511"/>
  </r>
  <r>
    <x v="12"/>
    <x v="4"/>
    <s v="WR"/>
    <x v="2"/>
    <x v="7512"/>
  </r>
  <r>
    <x v="12"/>
    <x v="4"/>
    <s v="TE"/>
    <x v="6"/>
    <x v="7513"/>
  </r>
  <r>
    <x v="12"/>
    <x v="4"/>
    <s v="LT"/>
    <x v="3"/>
    <x v="7514"/>
  </r>
  <r>
    <x v="12"/>
    <x v="4"/>
    <s v="QB"/>
    <x v="4"/>
    <x v="2659"/>
  </r>
  <r>
    <x v="12"/>
    <x v="4"/>
    <s v="RB"/>
    <x v="8"/>
    <x v="7515"/>
  </r>
  <r>
    <x v="12"/>
    <x v="4"/>
    <s v="RB"/>
    <x v="8"/>
    <x v="469"/>
  </r>
  <r>
    <x v="12"/>
    <x v="4"/>
    <s v="T"/>
    <x v="3"/>
    <x v="469"/>
  </r>
  <r>
    <x v="12"/>
    <x v="4"/>
    <s v="S"/>
    <x v="0"/>
    <x v="7516"/>
  </r>
  <r>
    <x v="12"/>
    <x v="4"/>
    <s v="ILB"/>
    <x v="5"/>
    <x v="1579"/>
  </r>
  <r>
    <x v="12"/>
    <x v="4"/>
    <s v="WR"/>
    <x v="2"/>
    <x v="3234"/>
  </r>
  <r>
    <x v="12"/>
    <x v="4"/>
    <s v="T"/>
    <x v="3"/>
    <x v="3234"/>
  </r>
  <r>
    <x v="12"/>
    <x v="4"/>
    <s v="WR"/>
    <x v="2"/>
    <x v="474"/>
  </r>
  <r>
    <x v="12"/>
    <x v="4"/>
    <s v="DT"/>
    <x v="1"/>
    <x v="559"/>
  </r>
  <r>
    <x v="12"/>
    <x v="4"/>
    <s v="T"/>
    <x v="3"/>
    <x v="448"/>
  </r>
  <r>
    <x v="12"/>
    <x v="4"/>
    <s v="T"/>
    <x v="3"/>
    <x v="1967"/>
  </r>
  <r>
    <x v="12"/>
    <x v="4"/>
    <s v="S"/>
    <x v="0"/>
    <x v="2525"/>
  </r>
  <r>
    <x v="12"/>
    <x v="4"/>
    <s v="WR"/>
    <x v="2"/>
    <x v="1139"/>
  </r>
  <r>
    <x v="12"/>
    <x v="4"/>
    <s v="TE"/>
    <x v="6"/>
    <x v="277"/>
  </r>
  <r>
    <x v="12"/>
    <x v="4"/>
    <s v="CB"/>
    <x v="0"/>
    <x v="277"/>
  </r>
  <r>
    <x v="12"/>
    <x v="4"/>
    <s v="P"/>
    <x v="7"/>
    <x v="7517"/>
  </r>
  <r>
    <x v="12"/>
    <x v="4"/>
    <s v="DT"/>
    <x v="1"/>
    <x v="477"/>
  </r>
  <r>
    <x v="12"/>
    <x v="4"/>
    <s v="S"/>
    <x v="0"/>
    <x v="477"/>
  </r>
  <r>
    <x v="12"/>
    <x v="4"/>
    <s v="CB"/>
    <x v="0"/>
    <x v="479"/>
  </r>
  <r>
    <x v="12"/>
    <x v="4"/>
    <s v="RB"/>
    <x v="8"/>
    <x v="2742"/>
  </r>
  <r>
    <x v="12"/>
    <x v="4"/>
    <s v="WR"/>
    <x v="2"/>
    <x v="671"/>
  </r>
  <r>
    <x v="12"/>
    <x v="4"/>
    <s v="DT"/>
    <x v="1"/>
    <x v="671"/>
  </r>
  <r>
    <x v="12"/>
    <x v="4"/>
    <s v="DT"/>
    <x v="1"/>
    <x v="4392"/>
  </r>
  <r>
    <x v="12"/>
    <x v="4"/>
    <s v="S"/>
    <x v="0"/>
    <x v="79"/>
  </r>
  <r>
    <x v="12"/>
    <x v="4"/>
    <s v="S"/>
    <x v="0"/>
    <x v="79"/>
  </r>
  <r>
    <x v="12"/>
    <x v="4"/>
    <s v="RB"/>
    <x v="8"/>
    <x v="3523"/>
  </r>
  <r>
    <x v="12"/>
    <x v="4"/>
    <s v="T"/>
    <x v="3"/>
    <x v="7518"/>
  </r>
  <r>
    <x v="12"/>
    <x v="4"/>
    <s v="C"/>
    <x v="3"/>
    <x v="7519"/>
  </r>
  <r>
    <x v="12"/>
    <x v="4"/>
    <s v="S"/>
    <x v="0"/>
    <x v="2061"/>
  </r>
  <r>
    <x v="12"/>
    <x v="4"/>
    <s v="OLB"/>
    <x v="5"/>
    <x v="7520"/>
  </r>
  <r>
    <x v="12"/>
    <x v="4"/>
    <s v="S"/>
    <x v="0"/>
    <x v="482"/>
  </r>
  <r>
    <x v="12"/>
    <x v="4"/>
    <s v="LB"/>
    <x v="5"/>
    <x v="482"/>
  </r>
  <r>
    <x v="12"/>
    <x v="4"/>
    <s v="S"/>
    <x v="0"/>
    <x v="482"/>
  </r>
  <r>
    <x v="12"/>
    <x v="4"/>
    <s v="DE"/>
    <x v="1"/>
    <x v="482"/>
  </r>
  <r>
    <x v="12"/>
    <x v="4"/>
    <s v="DT"/>
    <x v="1"/>
    <x v="482"/>
  </r>
  <r>
    <x v="12"/>
    <x v="4"/>
    <s v="WR"/>
    <x v="2"/>
    <x v="1449"/>
  </r>
  <r>
    <x v="12"/>
    <x v="4"/>
    <s v="S"/>
    <x v="0"/>
    <x v="1531"/>
  </r>
  <r>
    <x v="12"/>
    <x v="4"/>
    <s v="CB"/>
    <x v="0"/>
    <x v="7521"/>
  </r>
  <r>
    <x v="12"/>
    <x v="4"/>
    <s v="OLB"/>
    <x v="5"/>
    <x v="449"/>
  </r>
  <r>
    <x v="12"/>
    <x v="4"/>
    <s v="WR"/>
    <x v="2"/>
    <x v="449"/>
  </r>
  <r>
    <x v="12"/>
    <x v="4"/>
    <s v="CB"/>
    <x v="0"/>
    <x v="2212"/>
  </r>
  <r>
    <x v="12"/>
    <x v="4"/>
    <s v="QB"/>
    <x v="4"/>
    <x v="190"/>
  </r>
  <r>
    <x v="12"/>
    <x v="4"/>
    <s v="P"/>
    <x v="7"/>
    <x v="190"/>
  </r>
  <r>
    <x v="12"/>
    <x v="4"/>
    <s v="DT"/>
    <x v="1"/>
    <x v="3956"/>
  </r>
  <r>
    <x v="12"/>
    <x v="4"/>
    <s v="OLB"/>
    <x v="5"/>
    <x v="1989"/>
  </r>
  <r>
    <x v="12"/>
    <x v="4"/>
    <s v="G"/>
    <x v="3"/>
    <x v="194"/>
  </r>
  <r>
    <x v="12"/>
    <x v="4"/>
    <s v="TE"/>
    <x v="6"/>
    <x v="90"/>
  </r>
  <r>
    <x v="12"/>
    <x v="4"/>
    <s v="G"/>
    <x v="3"/>
    <x v="90"/>
  </r>
  <r>
    <x v="12"/>
    <x v="4"/>
    <s v="DT"/>
    <x v="1"/>
    <x v="90"/>
  </r>
  <r>
    <x v="12"/>
    <x v="4"/>
    <s v="C"/>
    <x v="3"/>
    <x v="90"/>
  </r>
  <r>
    <x v="12"/>
    <x v="4"/>
    <s v="T"/>
    <x v="3"/>
    <x v="90"/>
  </r>
  <r>
    <x v="12"/>
    <x v="4"/>
    <s v="C"/>
    <x v="3"/>
    <x v="7522"/>
  </r>
  <r>
    <x v="12"/>
    <x v="4"/>
    <s v="RB"/>
    <x v="8"/>
    <x v="92"/>
  </r>
  <r>
    <x v="12"/>
    <x v="4"/>
    <s v="CB"/>
    <x v="0"/>
    <x v="196"/>
  </r>
  <r>
    <x v="12"/>
    <x v="4"/>
    <s v="S"/>
    <x v="0"/>
    <x v="7523"/>
  </r>
  <r>
    <x v="12"/>
    <x v="4"/>
    <s v="LB"/>
    <x v="5"/>
    <x v="93"/>
  </r>
  <r>
    <x v="12"/>
    <x v="4"/>
    <s v="RB"/>
    <x v="8"/>
    <x v="485"/>
  </r>
  <r>
    <x v="12"/>
    <x v="4"/>
    <s v="WR"/>
    <x v="2"/>
    <x v="485"/>
  </r>
  <r>
    <x v="12"/>
    <x v="4"/>
    <s v="DE"/>
    <x v="1"/>
    <x v="197"/>
  </r>
  <r>
    <x v="12"/>
    <x v="4"/>
    <s v="WR"/>
    <x v="2"/>
    <x v="486"/>
  </r>
  <r>
    <x v="12"/>
    <x v="4"/>
    <s v="S"/>
    <x v="0"/>
    <x v="101"/>
  </r>
  <r>
    <x v="12"/>
    <x v="4"/>
    <s v="DT"/>
    <x v="1"/>
    <x v="102"/>
  </r>
  <r>
    <x v="12"/>
    <x v="4"/>
    <s v="DT"/>
    <x v="1"/>
    <x v="103"/>
  </r>
  <r>
    <x v="12"/>
    <x v="4"/>
    <s v="DE"/>
    <x v="1"/>
    <x v="578"/>
  </r>
  <r>
    <x v="12"/>
    <x v="5"/>
    <s v="DE"/>
    <x v="1"/>
    <x v="295"/>
  </r>
  <r>
    <x v="12"/>
    <x v="5"/>
    <s v="LT"/>
    <x v="3"/>
    <x v="4021"/>
  </r>
  <r>
    <x v="12"/>
    <x v="5"/>
    <s v="OLB"/>
    <x v="5"/>
    <x v="3902"/>
  </r>
  <r>
    <x v="12"/>
    <x v="5"/>
    <s v="RB"/>
    <x v="8"/>
    <x v="7524"/>
  </r>
  <r>
    <x v="12"/>
    <x v="5"/>
    <s v="QB"/>
    <x v="4"/>
    <x v="7525"/>
  </r>
  <r>
    <x v="12"/>
    <x v="5"/>
    <s v="C"/>
    <x v="3"/>
    <x v="5743"/>
  </r>
  <r>
    <x v="12"/>
    <x v="5"/>
    <s v="WR"/>
    <x v="2"/>
    <x v="1154"/>
  </r>
  <r>
    <x v="12"/>
    <x v="5"/>
    <s v="ILB"/>
    <x v="5"/>
    <x v="7526"/>
  </r>
  <r>
    <x v="12"/>
    <x v="5"/>
    <s v="K"/>
    <x v="7"/>
    <x v="724"/>
  </r>
  <r>
    <x v="12"/>
    <x v="5"/>
    <s v="SS"/>
    <x v="0"/>
    <x v="4347"/>
  </r>
  <r>
    <x v="12"/>
    <x v="5"/>
    <s v="G"/>
    <x v="3"/>
    <x v="1161"/>
  </r>
  <r>
    <x v="12"/>
    <x v="5"/>
    <s v="QB"/>
    <x v="4"/>
    <x v="397"/>
  </r>
  <r>
    <x v="12"/>
    <x v="5"/>
    <s v="RB"/>
    <x v="8"/>
    <x v="684"/>
  </r>
  <r>
    <x v="12"/>
    <x v="5"/>
    <s v="TE"/>
    <x v="6"/>
    <x v="155"/>
  </r>
  <r>
    <x v="12"/>
    <x v="5"/>
    <s v="G"/>
    <x v="3"/>
    <x v="114"/>
  </r>
  <r>
    <x v="12"/>
    <x v="5"/>
    <s v="P"/>
    <x v="7"/>
    <x v="7527"/>
  </r>
  <r>
    <x v="12"/>
    <x v="5"/>
    <s v="OLB"/>
    <x v="5"/>
    <x v="7528"/>
  </r>
  <r>
    <x v="12"/>
    <x v="5"/>
    <s v="RT"/>
    <x v="3"/>
    <x v="435"/>
  </r>
  <r>
    <x v="12"/>
    <x v="5"/>
    <s v="DT"/>
    <x v="1"/>
    <x v="7529"/>
  </r>
  <r>
    <x v="12"/>
    <x v="5"/>
    <s v="CB"/>
    <x v="0"/>
    <x v="7530"/>
  </r>
  <r>
    <x v="12"/>
    <x v="5"/>
    <s v="CB"/>
    <x v="0"/>
    <x v="7531"/>
  </r>
  <r>
    <x v="12"/>
    <x v="5"/>
    <s v="G"/>
    <x v="3"/>
    <x v="7532"/>
  </r>
  <r>
    <x v="12"/>
    <x v="5"/>
    <s v="TE"/>
    <x v="6"/>
    <x v="7533"/>
  </r>
  <r>
    <x v="12"/>
    <x v="5"/>
    <s v="WR"/>
    <x v="2"/>
    <x v="7534"/>
  </r>
  <r>
    <x v="12"/>
    <x v="5"/>
    <s v="DE"/>
    <x v="1"/>
    <x v="7535"/>
  </r>
  <r>
    <x v="12"/>
    <x v="5"/>
    <s v="CB"/>
    <x v="0"/>
    <x v="511"/>
  </r>
  <r>
    <x v="12"/>
    <x v="5"/>
    <s v="TE"/>
    <x v="6"/>
    <x v="7536"/>
  </r>
  <r>
    <x v="12"/>
    <x v="5"/>
    <s v="OLB"/>
    <x v="5"/>
    <x v="7537"/>
  </r>
  <r>
    <x v="12"/>
    <x v="5"/>
    <s v="ILB"/>
    <x v="5"/>
    <x v="3503"/>
  </r>
  <r>
    <x v="12"/>
    <x v="5"/>
    <s v="G"/>
    <x v="3"/>
    <x v="7538"/>
  </r>
  <r>
    <x v="12"/>
    <x v="5"/>
    <s v="ILB"/>
    <x v="5"/>
    <x v="2016"/>
  </r>
  <r>
    <x v="12"/>
    <x v="5"/>
    <s v="LS"/>
    <x v="7"/>
    <x v="519"/>
  </r>
  <r>
    <x v="12"/>
    <x v="5"/>
    <s v="CB"/>
    <x v="0"/>
    <x v="519"/>
  </r>
  <r>
    <x v="12"/>
    <x v="5"/>
    <s v="CB"/>
    <x v="0"/>
    <x v="519"/>
  </r>
  <r>
    <x v="12"/>
    <x v="5"/>
    <s v="RB"/>
    <x v="8"/>
    <x v="519"/>
  </r>
  <r>
    <x v="12"/>
    <x v="5"/>
    <s v="OLB"/>
    <x v="5"/>
    <x v="519"/>
  </r>
  <r>
    <x v="12"/>
    <x v="5"/>
    <s v="DE"/>
    <x v="1"/>
    <x v="7539"/>
  </r>
  <r>
    <x v="12"/>
    <x v="5"/>
    <s v="CB"/>
    <x v="0"/>
    <x v="2028"/>
  </r>
  <r>
    <x v="12"/>
    <x v="5"/>
    <s v="TE"/>
    <x v="6"/>
    <x v="4420"/>
  </r>
  <r>
    <x v="12"/>
    <x v="5"/>
    <s v="CB"/>
    <x v="0"/>
    <x v="7540"/>
  </r>
  <r>
    <x v="12"/>
    <x v="5"/>
    <s v="WR"/>
    <x v="2"/>
    <x v="7541"/>
  </r>
  <r>
    <x v="12"/>
    <x v="5"/>
    <s v="OLB"/>
    <x v="5"/>
    <x v="5502"/>
  </r>
  <r>
    <x v="12"/>
    <x v="5"/>
    <s v="QB"/>
    <x v="4"/>
    <x v="7542"/>
  </r>
  <r>
    <x v="12"/>
    <x v="5"/>
    <s v="LB"/>
    <x v="5"/>
    <x v="7543"/>
  </r>
  <r>
    <x v="12"/>
    <x v="5"/>
    <s v="DE"/>
    <x v="1"/>
    <x v="3075"/>
  </r>
  <r>
    <x v="12"/>
    <x v="5"/>
    <s v="RB"/>
    <x v="8"/>
    <x v="330"/>
  </r>
  <r>
    <x v="12"/>
    <x v="5"/>
    <s v="G"/>
    <x v="3"/>
    <x v="7544"/>
  </r>
  <r>
    <x v="12"/>
    <x v="5"/>
    <s v="S"/>
    <x v="0"/>
    <x v="7545"/>
  </r>
  <r>
    <x v="12"/>
    <x v="5"/>
    <s v="RB"/>
    <x v="8"/>
    <x v="7546"/>
  </r>
  <r>
    <x v="12"/>
    <x v="5"/>
    <s v="WR"/>
    <x v="2"/>
    <x v="3294"/>
  </r>
  <r>
    <x v="12"/>
    <x v="5"/>
    <s v="CB"/>
    <x v="0"/>
    <x v="6428"/>
  </r>
  <r>
    <x v="12"/>
    <x v="5"/>
    <s v="DT"/>
    <x v="1"/>
    <x v="1378"/>
  </r>
  <r>
    <x v="12"/>
    <x v="5"/>
    <s v="WR"/>
    <x v="2"/>
    <x v="1382"/>
  </r>
  <r>
    <x v="12"/>
    <x v="5"/>
    <s v="WR"/>
    <x v="2"/>
    <x v="1386"/>
  </r>
  <r>
    <x v="12"/>
    <x v="5"/>
    <s v="SS"/>
    <x v="0"/>
    <x v="3270"/>
  </r>
  <r>
    <x v="12"/>
    <x v="5"/>
    <s v="DT"/>
    <x v="1"/>
    <x v="487"/>
  </r>
  <r>
    <x v="12"/>
    <x v="5"/>
    <s v="ILB"/>
    <x v="5"/>
    <x v="7547"/>
  </r>
  <r>
    <x v="12"/>
    <x v="5"/>
    <s v="WR"/>
    <x v="2"/>
    <x v="7548"/>
  </r>
  <r>
    <x v="12"/>
    <x v="5"/>
    <s v="DE"/>
    <x v="1"/>
    <x v="7549"/>
  </r>
  <r>
    <x v="12"/>
    <x v="5"/>
    <s v="RT"/>
    <x v="3"/>
    <x v="7550"/>
  </r>
  <r>
    <x v="12"/>
    <x v="5"/>
    <s v="ILB"/>
    <x v="5"/>
    <x v="595"/>
  </r>
  <r>
    <x v="12"/>
    <x v="5"/>
    <s v="CB"/>
    <x v="0"/>
    <x v="7551"/>
  </r>
  <r>
    <x v="12"/>
    <x v="5"/>
    <s v="FS"/>
    <x v="0"/>
    <x v="7552"/>
  </r>
  <r>
    <x v="12"/>
    <x v="5"/>
    <s v="SS"/>
    <x v="0"/>
    <x v="511"/>
  </r>
  <r>
    <x v="12"/>
    <x v="5"/>
    <s v="RT"/>
    <x v="3"/>
    <x v="519"/>
  </r>
  <r>
    <x v="12"/>
    <x v="5"/>
    <s v="OLB"/>
    <x v="5"/>
    <x v="7553"/>
  </r>
  <r>
    <x v="12"/>
    <x v="5"/>
    <s v="DT"/>
    <x v="1"/>
    <x v="7540"/>
  </r>
  <r>
    <x v="12"/>
    <x v="5"/>
    <s v="FB"/>
    <x v="8"/>
    <x v="7554"/>
  </r>
  <r>
    <x v="12"/>
    <x v="5"/>
    <s v="WR"/>
    <x v="2"/>
    <x v="7555"/>
  </r>
  <r>
    <x v="12"/>
    <x v="5"/>
    <s v="CB"/>
    <x v="0"/>
    <x v="7556"/>
  </r>
  <r>
    <x v="12"/>
    <x v="5"/>
    <s v="LB"/>
    <x v="5"/>
    <x v="261"/>
  </r>
  <r>
    <x v="12"/>
    <x v="5"/>
    <s v="WR"/>
    <x v="2"/>
    <x v="564"/>
  </r>
  <r>
    <x v="12"/>
    <x v="5"/>
    <s v="S"/>
    <x v="0"/>
    <x v="567"/>
  </r>
  <r>
    <x v="12"/>
    <x v="5"/>
    <s v="DT"/>
    <x v="1"/>
    <x v="449"/>
  </r>
  <r>
    <x v="12"/>
    <x v="5"/>
    <s v="WR"/>
    <x v="2"/>
    <x v="494"/>
  </r>
  <r>
    <x v="12"/>
    <x v="5"/>
    <s v="FS"/>
    <x v="0"/>
    <x v="1161"/>
  </r>
  <r>
    <x v="12"/>
    <x v="5"/>
    <s v="WR"/>
    <x v="2"/>
    <x v="59"/>
  </r>
  <r>
    <x v="12"/>
    <x v="5"/>
    <s v="CB"/>
    <x v="0"/>
    <x v="16"/>
  </r>
  <r>
    <x v="12"/>
    <x v="5"/>
    <s v="DE"/>
    <x v="1"/>
    <x v="1106"/>
  </r>
  <r>
    <x v="12"/>
    <x v="5"/>
    <s v="RB"/>
    <x v="8"/>
    <x v="7557"/>
  </r>
  <r>
    <x v="12"/>
    <x v="5"/>
    <s v="C"/>
    <x v="3"/>
    <x v="7558"/>
  </r>
  <r>
    <x v="12"/>
    <x v="5"/>
    <s v="WR"/>
    <x v="2"/>
    <x v="2644"/>
  </r>
  <r>
    <x v="12"/>
    <x v="5"/>
    <s v="DT"/>
    <x v="1"/>
    <x v="7559"/>
  </r>
  <r>
    <x v="12"/>
    <x v="5"/>
    <s v="C"/>
    <x v="3"/>
    <x v="7560"/>
  </r>
  <r>
    <x v="12"/>
    <x v="5"/>
    <s v="WR"/>
    <x v="2"/>
    <x v="7561"/>
  </r>
  <r>
    <x v="12"/>
    <x v="5"/>
    <s v="DE"/>
    <x v="1"/>
    <x v="7562"/>
  </r>
  <r>
    <x v="12"/>
    <x v="5"/>
    <s v="DT"/>
    <x v="1"/>
    <x v="7563"/>
  </r>
  <r>
    <x v="12"/>
    <x v="5"/>
    <s v="LB"/>
    <x v="5"/>
    <x v="7564"/>
  </r>
  <r>
    <x v="12"/>
    <x v="5"/>
    <s v="RB"/>
    <x v="8"/>
    <x v="7511"/>
  </r>
  <r>
    <x v="12"/>
    <x v="5"/>
    <s v="CB"/>
    <x v="0"/>
    <x v="47"/>
  </r>
  <r>
    <x v="12"/>
    <x v="5"/>
    <s v="LT"/>
    <x v="3"/>
    <x v="7514"/>
  </r>
  <r>
    <x v="12"/>
    <x v="5"/>
    <s v="LB"/>
    <x v="5"/>
    <x v="540"/>
  </r>
  <r>
    <x v="12"/>
    <x v="5"/>
    <s v="CB"/>
    <x v="0"/>
    <x v="540"/>
  </r>
  <r>
    <x v="12"/>
    <x v="5"/>
    <s v="T"/>
    <x v="3"/>
    <x v="540"/>
  </r>
  <r>
    <x v="12"/>
    <x v="5"/>
    <s v="RT"/>
    <x v="3"/>
    <x v="554"/>
  </r>
  <r>
    <x v="12"/>
    <x v="5"/>
    <s v="LS"/>
    <x v="7"/>
    <x v="554"/>
  </r>
  <r>
    <x v="12"/>
    <x v="5"/>
    <s v="CB"/>
    <x v="0"/>
    <x v="7565"/>
  </r>
  <r>
    <x v="12"/>
    <x v="5"/>
    <s v="WR"/>
    <x v="2"/>
    <x v="980"/>
  </r>
  <r>
    <x v="12"/>
    <x v="5"/>
    <s v="S"/>
    <x v="0"/>
    <x v="7566"/>
  </r>
  <r>
    <x v="12"/>
    <x v="5"/>
    <s v="RB"/>
    <x v="8"/>
    <x v="7567"/>
  </r>
  <r>
    <x v="12"/>
    <x v="5"/>
    <s v="DT"/>
    <x v="1"/>
    <x v="531"/>
  </r>
  <r>
    <x v="12"/>
    <x v="5"/>
    <s v="WR"/>
    <x v="2"/>
    <x v="877"/>
  </r>
  <r>
    <x v="12"/>
    <x v="5"/>
    <s v="WR"/>
    <x v="2"/>
    <x v="7568"/>
  </r>
  <r>
    <x v="12"/>
    <x v="5"/>
    <s v="CB"/>
    <x v="0"/>
    <x v="560"/>
  </r>
  <r>
    <x v="12"/>
    <x v="5"/>
    <s v="S"/>
    <x v="0"/>
    <x v="7569"/>
  </r>
  <r>
    <x v="12"/>
    <x v="5"/>
    <s v="K"/>
    <x v="7"/>
    <x v="2669"/>
  </r>
  <r>
    <x v="12"/>
    <x v="5"/>
    <s v="WR"/>
    <x v="2"/>
    <x v="2669"/>
  </r>
  <r>
    <x v="12"/>
    <x v="5"/>
    <s v="TE"/>
    <x v="6"/>
    <x v="7570"/>
  </r>
  <r>
    <x v="12"/>
    <x v="5"/>
    <s v="TE"/>
    <x v="6"/>
    <x v="2055"/>
  </r>
  <r>
    <x v="12"/>
    <x v="5"/>
    <s v="RB"/>
    <x v="8"/>
    <x v="5538"/>
  </r>
  <r>
    <x v="12"/>
    <x v="5"/>
    <s v="C"/>
    <x v="3"/>
    <x v="277"/>
  </r>
  <r>
    <x v="12"/>
    <x v="5"/>
    <s v="LB"/>
    <x v="5"/>
    <x v="989"/>
  </r>
  <r>
    <x v="12"/>
    <x v="5"/>
    <s v="WR"/>
    <x v="2"/>
    <x v="7571"/>
  </r>
  <r>
    <x v="12"/>
    <x v="5"/>
    <s v="C"/>
    <x v="3"/>
    <x v="279"/>
  </r>
  <r>
    <x v="12"/>
    <x v="5"/>
    <s v="TE"/>
    <x v="6"/>
    <x v="279"/>
  </r>
  <r>
    <x v="12"/>
    <x v="5"/>
    <s v="CB"/>
    <x v="0"/>
    <x v="7572"/>
  </r>
  <r>
    <x v="12"/>
    <x v="5"/>
    <s v="WR"/>
    <x v="2"/>
    <x v="479"/>
  </r>
  <r>
    <x v="12"/>
    <x v="5"/>
    <s v="G"/>
    <x v="3"/>
    <x v="1384"/>
  </r>
  <r>
    <x v="12"/>
    <x v="5"/>
    <s v="DT"/>
    <x v="1"/>
    <x v="567"/>
  </r>
  <r>
    <x v="12"/>
    <x v="5"/>
    <s v="QB"/>
    <x v="4"/>
    <x v="567"/>
  </r>
  <r>
    <x v="12"/>
    <x v="5"/>
    <s v="WR"/>
    <x v="2"/>
    <x v="567"/>
  </r>
  <r>
    <x v="12"/>
    <x v="5"/>
    <s v="RB"/>
    <x v="8"/>
    <x v="3270"/>
  </r>
  <r>
    <x v="12"/>
    <x v="5"/>
    <s v="G"/>
    <x v="3"/>
    <x v="571"/>
  </r>
  <r>
    <x v="12"/>
    <x v="5"/>
    <s v="DT"/>
    <x v="1"/>
    <x v="4985"/>
  </r>
  <r>
    <x v="12"/>
    <x v="5"/>
    <s v="LS"/>
    <x v="7"/>
    <x v="572"/>
  </r>
  <r>
    <x v="12"/>
    <x v="5"/>
    <s v="CB"/>
    <x v="0"/>
    <x v="449"/>
  </r>
  <r>
    <x v="12"/>
    <x v="5"/>
    <s v="LB"/>
    <x v="5"/>
    <x v="573"/>
  </r>
  <r>
    <x v="12"/>
    <x v="5"/>
    <s v="G"/>
    <x v="3"/>
    <x v="573"/>
  </r>
  <r>
    <x v="12"/>
    <x v="5"/>
    <s v="WR"/>
    <x v="2"/>
    <x v="573"/>
  </r>
  <r>
    <x v="12"/>
    <x v="5"/>
    <s v="G"/>
    <x v="3"/>
    <x v="2358"/>
  </r>
  <r>
    <x v="12"/>
    <x v="5"/>
    <s v="RB"/>
    <x v="8"/>
    <x v="543"/>
  </r>
  <r>
    <x v="12"/>
    <x v="5"/>
    <s v="LB"/>
    <x v="5"/>
    <x v="1989"/>
  </r>
  <r>
    <x v="12"/>
    <x v="5"/>
    <s v="T"/>
    <x v="3"/>
    <x v="575"/>
  </r>
  <r>
    <x v="12"/>
    <x v="5"/>
    <s v="G"/>
    <x v="3"/>
    <x v="575"/>
  </r>
  <r>
    <x v="12"/>
    <x v="5"/>
    <s v="RB"/>
    <x v="8"/>
    <x v="575"/>
  </r>
  <r>
    <x v="12"/>
    <x v="5"/>
    <s v="RB"/>
    <x v="8"/>
    <x v="576"/>
  </r>
  <r>
    <x v="12"/>
    <x v="5"/>
    <s v="WR"/>
    <x v="2"/>
    <x v="576"/>
  </r>
  <r>
    <x v="12"/>
    <x v="5"/>
    <s v="S"/>
    <x v="0"/>
    <x v="576"/>
  </r>
  <r>
    <x v="12"/>
    <x v="5"/>
    <s v="DT"/>
    <x v="1"/>
    <x v="576"/>
  </r>
  <r>
    <x v="12"/>
    <x v="5"/>
    <s v="C"/>
    <x v="3"/>
    <x v="196"/>
  </r>
  <r>
    <x v="12"/>
    <x v="5"/>
    <s v="T"/>
    <x v="3"/>
    <x v="196"/>
  </r>
  <r>
    <x v="12"/>
    <x v="5"/>
    <s v="OLB"/>
    <x v="5"/>
    <x v="290"/>
  </r>
  <r>
    <x v="12"/>
    <x v="5"/>
    <s v="OLB"/>
    <x v="5"/>
    <x v="197"/>
  </r>
  <r>
    <x v="12"/>
    <x v="5"/>
    <s v="CB"/>
    <x v="0"/>
    <x v="197"/>
  </r>
  <r>
    <x v="12"/>
    <x v="5"/>
    <s v="RB"/>
    <x v="8"/>
    <x v="197"/>
  </r>
  <r>
    <x v="12"/>
    <x v="5"/>
    <s v="WR"/>
    <x v="2"/>
    <x v="197"/>
  </r>
  <r>
    <x v="12"/>
    <x v="5"/>
    <s v="WR"/>
    <x v="2"/>
    <x v="197"/>
  </r>
  <r>
    <x v="12"/>
    <x v="5"/>
    <s v="LB"/>
    <x v="5"/>
    <x v="98"/>
  </r>
  <r>
    <x v="12"/>
    <x v="5"/>
    <s v="G"/>
    <x v="3"/>
    <x v="100"/>
  </r>
  <r>
    <x v="12"/>
    <x v="5"/>
    <s v="DT"/>
    <x v="1"/>
    <x v="101"/>
  </r>
  <r>
    <x v="12"/>
    <x v="5"/>
    <s v="P"/>
    <x v="7"/>
    <x v="679"/>
  </r>
  <r>
    <x v="12"/>
    <x v="5"/>
    <s v="DE"/>
    <x v="1"/>
    <x v="679"/>
  </r>
  <r>
    <x v="12"/>
    <x v="5"/>
    <s v="S"/>
    <x v="0"/>
    <x v="679"/>
  </r>
  <r>
    <x v="12"/>
    <x v="5"/>
    <s v="DT"/>
    <x v="1"/>
    <x v="103"/>
  </r>
  <r>
    <x v="12"/>
    <x v="5"/>
    <s v="DT"/>
    <x v="1"/>
    <x v="104"/>
  </r>
  <r>
    <x v="12"/>
    <x v="6"/>
    <s v="QB"/>
    <x v="4"/>
    <x v="7573"/>
  </r>
  <r>
    <x v="12"/>
    <x v="6"/>
    <s v="SS"/>
    <x v="0"/>
    <x v="7574"/>
  </r>
  <r>
    <x v="12"/>
    <x v="6"/>
    <s v="WR"/>
    <x v="2"/>
    <x v="7575"/>
  </r>
  <r>
    <x v="12"/>
    <x v="6"/>
    <s v="QB"/>
    <x v="4"/>
    <x v="7576"/>
  </r>
  <r>
    <x v="12"/>
    <x v="6"/>
    <s v="RB"/>
    <x v="8"/>
    <x v="7577"/>
  </r>
  <r>
    <x v="12"/>
    <x v="6"/>
    <s v="DT"/>
    <x v="1"/>
    <x v="7578"/>
  </r>
  <r>
    <x v="12"/>
    <x v="6"/>
    <s v="K"/>
    <x v="7"/>
    <x v="110"/>
  </r>
  <r>
    <x v="12"/>
    <x v="6"/>
    <s v="CB"/>
    <x v="0"/>
    <x v="7579"/>
  </r>
  <r>
    <x v="12"/>
    <x v="6"/>
    <s v="RT"/>
    <x v="3"/>
    <x v="7580"/>
  </r>
  <r>
    <x v="12"/>
    <x v="6"/>
    <s v="CB"/>
    <x v="0"/>
    <x v="7581"/>
  </r>
  <r>
    <x v="12"/>
    <x v="6"/>
    <s v="OLB"/>
    <x v="5"/>
    <x v="7582"/>
  </r>
  <r>
    <x v="12"/>
    <x v="6"/>
    <s v="FS"/>
    <x v="0"/>
    <x v="7583"/>
  </r>
  <r>
    <x v="12"/>
    <x v="6"/>
    <s v="ILB"/>
    <x v="5"/>
    <x v="7584"/>
  </r>
  <r>
    <x v="12"/>
    <x v="6"/>
    <s v="ILB"/>
    <x v="5"/>
    <x v="7585"/>
  </r>
  <r>
    <x v="12"/>
    <x v="6"/>
    <s v="C"/>
    <x v="3"/>
    <x v="7586"/>
  </r>
  <r>
    <x v="12"/>
    <x v="6"/>
    <s v="TE"/>
    <x v="6"/>
    <x v="7587"/>
  </r>
  <r>
    <x v="12"/>
    <x v="6"/>
    <s v="DE"/>
    <x v="1"/>
    <x v="7588"/>
  </r>
  <r>
    <x v="12"/>
    <x v="6"/>
    <s v="P"/>
    <x v="7"/>
    <x v="4405"/>
  </r>
  <r>
    <x v="12"/>
    <x v="6"/>
    <s v="S"/>
    <x v="0"/>
    <x v="595"/>
  </r>
  <r>
    <x v="12"/>
    <x v="6"/>
    <s v="OLB"/>
    <x v="5"/>
    <x v="7589"/>
  </r>
  <r>
    <x v="12"/>
    <x v="6"/>
    <s v="DT"/>
    <x v="1"/>
    <x v="7590"/>
  </r>
  <r>
    <x v="12"/>
    <x v="6"/>
    <s v="WR"/>
    <x v="2"/>
    <x v="7591"/>
  </r>
  <r>
    <x v="12"/>
    <x v="6"/>
    <s v="CB"/>
    <x v="0"/>
    <x v="5557"/>
  </r>
  <r>
    <x v="12"/>
    <x v="6"/>
    <s v="G"/>
    <x v="3"/>
    <x v="7592"/>
  </r>
  <r>
    <x v="12"/>
    <x v="6"/>
    <s v="FS"/>
    <x v="0"/>
    <x v="7593"/>
  </r>
  <r>
    <x v="12"/>
    <x v="6"/>
    <s v="RB"/>
    <x v="8"/>
    <x v="7594"/>
  </r>
  <r>
    <x v="12"/>
    <x v="6"/>
    <s v="WR"/>
    <x v="2"/>
    <x v="61"/>
  </r>
  <r>
    <x v="12"/>
    <x v="6"/>
    <s v="TE"/>
    <x v="6"/>
    <x v="7595"/>
  </r>
  <r>
    <x v="12"/>
    <x v="6"/>
    <s v="DT"/>
    <x v="1"/>
    <x v="7596"/>
  </r>
  <r>
    <x v="12"/>
    <x v="6"/>
    <s v="CB"/>
    <x v="0"/>
    <x v="7597"/>
  </r>
  <r>
    <x v="12"/>
    <x v="6"/>
    <s v="G"/>
    <x v="3"/>
    <x v="7598"/>
  </r>
  <r>
    <x v="12"/>
    <x v="6"/>
    <s v="CB"/>
    <x v="0"/>
    <x v="7599"/>
  </r>
  <r>
    <x v="12"/>
    <x v="6"/>
    <s v="DE"/>
    <x v="1"/>
    <x v="7600"/>
  </r>
  <r>
    <x v="12"/>
    <x v="6"/>
    <s v="LS"/>
    <x v="7"/>
    <x v="606"/>
  </r>
  <r>
    <x v="12"/>
    <x v="6"/>
    <s v="QB"/>
    <x v="4"/>
    <x v="7601"/>
  </r>
  <r>
    <x v="12"/>
    <x v="6"/>
    <s v="LT"/>
    <x v="3"/>
    <x v="7602"/>
  </r>
  <r>
    <x v="12"/>
    <x v="6"/>
    <s v="LT"/>
    <x v="3"/>
    <x v="949"/>
  </r>
  <r>
    <x v="12"/>
    <x v="6"/>
    <s v="DE"/>
    <x v="1"/>
    <x v="949"/>
  </r>
  <r>
    <x v="12"/>
    <x v="6"/>
    <s v="CB"/>
    <x v="0"/>
    <x v="169"/>
  </r>
  <r>
    <x v="12"/>
    <x v="6"/>
    <s v="WR"/>
    <x v="2"/>
    <x v="7603"/>
  </r>
  <r>
    <x v="12"/>
    <x v="6"/>
    <s v="DT"/>
    <x v="1"/>
    <x v="2093"/>
  </r>
  <r>
    <x v="12"/>
    <x v="6"/>
    <s v="TE"/>
    <x v="6"/>
    <x v="615"/>
  </r>
  <r>
    <x v="12"/>
    <x v="6"/>
    <s v="TE"/>
    <x v="6"/>
    <x v="7604"/>
  </r>
  <r>
    <x v="12"/>
    <x v="6"/>
    <s v="OLB"/>
    <x v="5"/>
    <x v="7605"/>
  </r>
  <r>
    <x v="12"/>
    <x v="6"/>
    <s v="WR"/>
    <x v="2"/>
    <x v="7606"/>
  </r>
  <r>
    <x v="12"/>
    <x v="6"/>
    <s v="DT"/>
    <x v="1"/>
    <x v="7607"/>
  </r>
  <r>
    <x v="12"/>
    <x v="6"/>
    <s v="OLB"/>
    <x v="5"/>
    <x v="2175"/>
  </r>
  <r>
    <x v="12"/>
    <x v="6"/>
    <s v="RB"/>
    <x v="8"/>
    <x v="3358"/>
  </r>
  <r>
    <x v="12"/>
    <x v="6"/>
    <s v="C"/>
    <x v="3"/>
    <x v="2108"/>
  </r>
  <r>
    <x v="12"/>
    <x v="6"/>
    <s v="OLB"/>
    <x v="5"/>
    <x v="1038"/>
  </r>
  <r>
    <x v="12"/>
    <x v="6"/>
    <s v="G"/>
    <x v="3"/>
    <x v="620"/>
  </r>
  <r>
    <x v="12"/>
    <x v="6"/>
    <s v="DE"/>
    <x v="1"/>
    <x v="657"/>
  </r>
  <r>
    <x v="12"/>
    <x v="6"/>
    <s v="DE"/>
    <x v="1"/>
    <x v="7608"/>
  </r>
  <r>
    <x v="12"/>
    <x v="6"/>
    <s v="WR"/>
    <x v="2"/>
    <x v="624"/>
  </r>
  <r>
    <x v="12"/>
    <x v="6"/>
    <s v="DT"/>
    <x v="1"/>
    <x v="624"/>
  </r>
  <r>
    <x v="12"/>
    <x v="6"/>
    <s v="LB"/>
    <x v="5"/>
    <x v="624"/>
  </r>
  <r>
    <x v="12"/>
    <x v="6"/>
    <s v="LT"/>
    <x v="3"/>
    <x v="7609"/>
  </r>
  <r>
    <x v="12"/>
    <x v="6"/>
    <s v="RT"/>
    <x v="3"/>
    <x v="7610"/>
  </r>
  <r>
    <x v="12"/>
    <x v="6"/>
    <s v="DT"/>
    <x v="1"/>
    <x v="7611"/>
  </r>
  <r>
    <x v="12"/>
    <x v="6"/>
    <s v="LB"/>
    <x v="5"/>
    <x v="7612"/>
  </r>
  <r>
    <x v="12"/>
    <x v="6"/>
    <s v="QB"/>
    <x v="4"/>
    <x v="7606"/>
  </r>
  <r>
    <x v="12"/>
    <x v="6"/>
    <s v="RB"/>
    <x v="8"/>
    <x v="526"/>
  </r>
  <r>
    <x v="12"/>
    <x v="6"/>
    <s v="WR"/>
    <x v="2"/>
    <x v="3334"/>
  </r>
  <r>
    <x v="12"/>
    <x v="6"/>
    <s v="G"/>
    <x v="3"/>
    <x v="7613"/>
  </r>
  <r>
    <x v="12"/>
    <x v="6"/>
    <s v="ILB"/>
    <x v="5"/>
    <x v="7614"/>
  </r>
  <r>
    <x v="12"/>
    <x v="6"/>
    <s v="WR"/>
    <x v="2"/>
    <x v="4328"/>
  </r>
  <r>
    <x v="12"/>
    <x v="6"/>
    <s v="S"/>
    <x v="0"/>
    <x v="7615"/>
  </r>
  <r>
    <x v="12"/>
    <x v="6"/>
    <s v="CB"/>
    <x v="0"/>
    <x v="7608"/>
  </r>
  <r>
    <x v="12"/>
    <x v="6"/>
    <s v="CB"/>
    <x v="0"/>
    <x v="630"/>
  </r>
  <r>
    <x v="12"/>
    <x v="6"/>
    <s v="WR"/>
    <x v="2"/>
    <x v="670"/>
  </r>
  <r>
    <x v="12"/>
    <x v="6"/>
    <s v="S"/>
    <x v="0"/>
    <x v="567"/>
  </r>
  <r>
    <x v="12"/>
    <x v="6"/>
    <s v="RB"/>
    <x v="8"/>
    <x v="1423"/>
  </r>
  <r>
    <x v="12"/>
    <x v="6"/>
    <s v="G"/>
    <x v="3"/>
    <x v="635"/>
  </r>
  <r>
    <x v="12"/>
    <x v="6"/>
    <s v="G"/>
    <x v="3"/>
    <x v="635"/>
  </r>
  <r>
    <x v="12"/>
    <x v="6"/>
    <s v="T"/>
    <x v="3"/>
    <x v="635"/>
  </r>
  <r>
    <x v="12"/>
    <x v="6"/>
    <s v="OLB"/>
    <x v="5"/>
    <x v="635"/>
  </r>
  <r>
    <x v="12"/>
    <x v="6"/>
    <s v="TE"/>
    <x v="6"/>
    <x v="635"/>
  </r>
  <r>
    <x v="12"/>
    <x v="6"/>
    <s v="RB"/>
    <x v="8"/>
    <x v="636"/>
  </r>
  <r>
    <x v="12"/>
    <x v="6"/>
    <s v="K"/>
    <x v="7"/>
    <x v="637"/>
  </r>
  <r>
    <x v="12"/>
    <x v="6"/>
    <s v="G"/>
    <x v="3"/>
    <x v="637"/>
  </r>
  <r>
    <x v="12"/>
    <x v="6"/>
    <s v="WR"/>
    <x v="2"/>
    <x v="637"/>
  </r>
  <r>
    <x v="12"/>
    <x v="6"/>
    <s v="LB"/>
    <x v="5"/>
    <x v="637"/>
  </r>
  <r>
    <x v="12"/>
    <x v="6"/>
    <s v="OLB"/>
    <x v="5"/>
    <x v="7616"/>
  </r>
  <r>
    <x v="12"/>
    <x v="6"/>
    <s v="ILB"/>
    <x v="5"/>
    <x v="7617"/>
  </r>
  <r>
    <x v="12"/>
    <x v="6"/>
    <s v="CB"/>
    <x v="0"/>
    <x v="7618"/>
  </r>
  <r>
    <x v="12"/>
    <x v="6"/>
    <s v="WR"/>
    <x v="2"/>
    <x v="155"/>
  </r>
  <r>
    <x v="12"/>
    <x v="6"/>
    <s v="C"/>
    <x v="3"/>
    <x v="114"/>
  </r>
  <r>
    <x v="12"/>
    <x v="6"/>
    <s v="RB"/>
    <x v="8"/>
    <x v="7619"/>
  </r>
  <r>
    <x v="12"/>
    <x v="6"/>
    <s v="DE"/>
    <x v="1"/>
    <x v="7620"/>
  </r>
  <r>
    <x v="12"/>
    <x v="6"/>
    <s v="RB"/>
    <x v="8"/>
    <x v="7621"/>
  </r>
  <r>
    <x v="12"/>
    <x v="6"/>
    <s v="ILB"/>
    <x v="5"/>
    <x v="61"/>
  </r>
  <r>
    <x v="12"/>
    <x v="6"/>
    <s v="WR"/>
    <x v="2"/>
    <x v="7622"/>
  </r>
  <r>
    <x v="12"/>
    <x v="6"/>
    <s v="ILB"/>
    <x v="5"/>
    <x v="1937"/>
  </r>
  <r>
    <x v="12"/>
    <x v="6"/>
    <s v="QB"/>
    <x v="4"/>
    <x v="7623"/>
  </r>
  <r>
    <x v="12"/>
    <x v="6"/>
    <s v="P"/>
    <x v="7"/>
    <x v="1129"/>
  </r>
  <r>
    <x v="12"/>
    <x v="6"/>
    <s v="CB"/>
    <x v="0"/>
    <x v="7624"/>
  </r>
  <r>
    <x v="12"/>
    <x v="6"/>
    <s v="G"/>
    <x v="3"/>
    <x v="519"/>
  </r>
  <r>
    <x v="12"/>
    <x v="6"/>
    <s v="WR"/>
    <x v="2"/>
    <x v="7625"/>
  </r>
  <r>
    <x v="12"/>
    <x v="6"/>
    <s v="WR"/>
    <x v="2"/>
    <x v="355"/>
  </r>
  <r>
    <x v="12"/>
    <x v="6"/>
    <s v="DT"/>
    <x v="1"/>
    <x v="355"/>
  </r>
  <r>
    <x v="12"/>
    <x v="6"/>
    <s v="TE"/>
    <x v="6"/>
    <x v="355"/>
  </r>
  <r>
    <x v="12"/>
    <x v="6"/>
    <s v="CB"/>
    <x v="0"/>
    <x v="1652"/>
  </r>
  <r>
    <x v="12"/>
    <x v="6"/>
    <s v="TE"/>
    <x v="6"/>
    <x v="1576"/>
  </r>
  <r>
    <x v="12"/>
    <x v="6"/>
    <s v="DE"/>
    <x v="1"/>
    <x v="7626"/>
  </r>
  <r>
    <x v="12"/>
    <x v="6"/>
    <s v="TE"/>
    <x v="6"/>
    <x v="7627"/>
  </r>
  <r>
    <x v="12"/>
    <x v="6"/>
    <s v="DT"/>
    <x v="1"/>
    <x v="462"/>
  </r>
  <r>
    <x v="12"/>
    <x v="6"/>
    <s v="T"/>
    <x v="3"/>
    <x v="462"/>
  </r>
  <r>
    <x v="12"/>
    <x v="6"/>
    <s v="G"/>
    <x v="3"/>
    <x v="7628"/>
  </r>
  <r>
    <x v="12"/>
    <x v="6"/>
    <s v="OLB"/>
    <x v="5"/>
    <x v="6480"/>
  </r>
  <r>
    <x v="12"/>
    <x v="6"/>
    <s v="WR"/>
    <x v="2"/>
    <x v="7629"/>
  </r>
  <r>
    <x v="12"/>
    <x v="6"/>
    <s v="RB"/>
    <x v="8"/>
    <x v="7630"/>
  </r>
  <r>
    <x v="12"/>
    <x v="6"/>
    <s v="G"/>
    <x v="3"/>
    <x v="3021"/>
  </r>
  <r>
    <x v="12"/>
    <x v="6"/>
    <s v="DE"/>
    <x v="1"/>
    <x v="7631"/>
  </r>
  <r>
    <x v="12"/>
    <x v="6"/>
    <s v="ILB"/>
    <x v="5"/>
    <x v="3841"/>
  </r>
  <r>
    <x v="12"/>
    <x v="6"/>
    <s v="TE"/>
    <x v="6"/>
    <x v="7632"/>
  </r>
  <r>
    <x v="12"/>
    <x v="6"/>
    <s v="G"/>
    <x v="3"/>
    <x v="7633"/>
  </r>
  <r>
    <x v="12"/>
    <x v="6"/>
    <s v="RB"/>
    <x v="8"/>
    <x v="7114"/>
  </r>
  <r>
    <x v="12"/>
    <x v="6"/>
    <s v="WR"/>
    <x v="2"/>
    <x v="3365"/>
  </r>
  <r>
    <x v="12"/>
    <x v="6"/>
    <s v="TE"/>
    <x v="6"/>
    <x v="7634"/>
  </r>
  <r>
    <x v="12"/>
    <x v="6"/>
    <s v="RB"/>
    <x v="8"/>
    <x v="266"/>
  </r>
  <r>
    <x v="12"/>
    <x v="6"/>
    <s v="CB"/>
    <x v="0"/>
    <x v="7635"/>
  </r>
  <r>
    <x v="12"/>
    <x v="6"/>
    <s v="WR"/>
    <x v="2"/>
    <x v="7636"/>
  </r>
  <r>
    <x v="12"/>
    <x v="6"/>
    <s v="S"/>
    <x v="0"/>
    <x v="7637"/>
  </r>
  <r>
    <x v="12"/>
    <x v="6"/>
    <s v="DT"/>
    <x v="1"/>
    <x v="3942"/>
  </r>
  <r>
    <x v="12"/>
    <x v="6"/>
    <s v="G"/>
    <x v="3"/>
    <x v="7638"/>
  </r>
  <r>
    <x v="12"/>
    <x v="6"/>
    <s v="CB"/>
    <x v="0"/>
    <x v="47"/>
  </r>
  <r>
    <x v="12"/>
    <x v="6"/>
    <s v="G"/>
    <x v="3"/>
    <x v="7639"/>
  </r>
  <r>
    <x v="12"/>
    <x v="6"/>
    <s v="K"/>
    <x v="7"/>
    <x v="657"/>
  </r>
  <r>
    <x v="12"/>
    <x v="6"/>
    <s v="LB"/>
    <x v="5"/>
    <x v="7640"/>
  </r>
  <r>
    <x v="12"/>
    <x v="6"/>
    <s v="S"/>
    <x v="0"/>
    <x v="7641"/>
  </r>
  <r>
    <x v="12"/>
    <x v="6"/>
    <s v="DE"/>
    <x v="1"/>
    <x v="824"/>
  </r>
  <r>
    <x v="12"/>
    <x v="6"/>
    <s v="CB"/>
    <x v="0"/>
    <x v="1595"/>
  </r>
  <r>
    <x v="12"/>
    <x v="6"/>
    <s v="OLB"/>
    <x v="5"/>
    <x v="7642"/>
  </r>
  <r>
    <x v="12"/>
    <x v="6"/>
    <s v="CB"/>
    <x v="0"/>
    <x v="559"/>
  </r>
  <r>
    <x v="12"/>
    <x v="6"/>
    <s v="LB"/>
    <x v="5"/>
    <x v="6044"/>
  </r>
  <r>
    <x v="12"/>
    <x v="6"/>
    <s v="T"/>
    <x v="3"/>
    <x v="7643"/>
  </r>
  <r>
    <x v="12"/>
    <x v="6"/>
    <s v="T"/>
    <x v="3"/>
    <x v="634"/>
  </r>
  <r>
    <x v="12"/>
    <x v="6"/>
    <s v="WR"/>
    <x v="2"/>
    <x v="634"/>
  </r>
  <r>
    <x v="12"/>
    <x v="6"/>
    <s v="WR"/>
    <x v="2"/>
    <x v="5047"/>
  </r>
  <r>
    <x v="12"/>
    <x v="6"/>
    <s v="WR"/>
    <x v="2"/>
    <x v="7644"/>
  </r>
  <r>
    <x v="12"/>
    <x v="6"/>
    <s v="DT"/>
    <x v="1"/>
    <x v="1524"/>
  </r>
  <r>
    <x v="12"/>
    <x v="6"/>
    <s v="FB"/>
    <x v="8"/>
    <x v="7645"/>
  </r>
  <r>
    <x v="12"/>
    <x v="6"/>
    <s v="WR"/>
    <x v="2"/>
    <x v="78"/>
  </r>
  <r>
    <x v="12"/>
    <x v="6"/>
    <s v="DE"/>
    <x v="1"/>
    <x v="7646"/>
  </r>
  <r>
    <x v="12"/>
    <x v="6"/>
    <s v="S"/>
    <x v="0"/>
    <x v="670"/>
  </r>
  <r>
    <x v="12"/>
    <x v="6"/>
    <s v="RB"/>
    <x v="8"/>
    <x v="670"/>
  </r>
  <r>
    <x v="12"/>
    <x v="6"/>
    <s v="G"/>
    <x v="3"/>
    <x v="1423"/>
  </r>
  <r>
    <x v="12"/>
    <x v="6"/>
    <s v="C"/>
    <x v="3"/>
    <x v="1423"/>
  </r>
  <r>
    <x v="12"/>
    <x v="6"/>
    <s v="K"/>
    <x v="7"/>
    <x v="624"/>
  </r>
  <r>
    <x v="12"/>
    <x v="6"/>
    <s v="OLB"/>
    <x v="5"/>
    <x v="5472"/>
  </r>
  <r>
    <x v="12"/>
    <x v="6"/>
    <s v="TE"/>
    <x v="6"/>
    <x v="5472"/>
  </r>
  <r>
    <x v="12"/>
    <x v="6"/>
    <s v="WR"/>
    <x v="2"/>
    <x v="3850"/>
  </r>
  <r>
    <x v="12"/>
    <x v="6"/>
    <s v="CB"/>
    <x v="0"/>
    <x v="635"/>
  </r>
  <r>
    <x v="12"/>
    <x v="6"/>
    <s v="WR"/>
    <x v="2"/>
    <x v="384"/>
  </r>
  <r>
    <x v="12"/>
    <x v="6"/>
    <s v="WR"/>
    <x v="2"/>
    <x v="636"/>
  </r>
  <r>
    <x v="12"/>
    <x v="6"/>
    <s v="CB"/>
    <x v="0"/>
    <x v="636"/>
  </r>
  <r>
    <x v="12"/>
    <x v="6"/>
    <s v="DT"/>
    <x v="1"/>
    <x v="677"/>
  </r>
  <r>
    <x v="12"/>
    <x v="6"/>
    <s v="K"/>
    <x v="7"/>
    <x v="637"/>
  </r>
  <r>
    <x v="12"/>
    <x v="6"/>
    <s v="LB"/>
    <x v="5"/>
    <x v="637"/>
  </r>
  <r>
    <x v="12"/>
    <x v="6"/>
    <s v="P"/>
    <x v="7"/>
    <x v="637"/>
  </r>
  <r>
    <x v="12"/>
    <x v="6"/>
    <s v="C"/>
    <x v="3"/>
    <x v="288"/>
  </r>
  <r>
    <x v="12"/>
    <x v="6"/>
    <s v="G"/>
    <x v="3"/>
    <x v="576"/>
  </r>
  <r>
    <x v="12"/>
    <x v="6"/>
    <s v="RB"/>
    <x v="8"/>
    <x v="576"/>
  </r>
  <r>
    <x v="12"/>
    <x v="6"/>
    <s v="LB"/>
    <x v="5"/>
    <x v="197"/>
  </r>
  <r>
    <x v="12"/>
    <x v="6"/>
    <s v="LB"/>
    <x v="5"/>
    <x v="197"/>
  </r>
  <r>
    <x v="12"/>
    <x v="6"/>
    <s v="TE"/>
    <x v="6"/>
    <x v="197"/>
  </r>
  <r>
    <x v="12"/>
    <x v="6"/>
    <s v="G"/>
    <x v="3"/>
    <x v="95"/>
  </r>
  <r>
    <x v="12"/>
    <x v="6"/>
    <s v="DT"/>
    <x v="1"/>
    <x v="7647"/>
  </r>
  <r>
    <x v="12"/>
    <x v="7"/>
    <s v="LT"/>
    <x v="3"/>
    <x v="7648"/>
  </r>
  <r>
    <x v="12"/>
    <x v="7"/>
    <s v="WR"/>
    <x v="2"/>
    <x v="7649"/>
  </r>
  <r>
    <x v="12"/>
    <x v="7"/>
    <s v="FS"/>
    <x v="0"/>
    <x v="7650"/>
  </r>
  <r>
    <x v="12"/>
    <x v="7"/>
    <s v="RT"/>
    <x v="3"/>
    <x v="7651"/>
  </r>
  <r>
    <x v="12"/>
    <x v="7"/>
    <s v="DT"/>
    <x v="1"/>
    <x v="7652"/>
  </r>
  <r>
    <x v="12"/>
    <x v="7"/>
    <s v="ILB"/>
    <x v="5"/>
    <x v="7653"/>
  </r>
  <r>
    <x v="12"/>
    <x v="7"/>
    <s v="DE"/>
    <x v="1"/>
    <x v="206"/>
  </r>
  <r>
    <x v="12"/>
    <x v="7"/>
    <s v="CB"/>
    <x v="0"/>
    <x v="7654"/>
  </r>
  <r>
    <x v="12"/>
    <x v="7"/>
    <s v="DE"/>
    <x v="1"/>
    <x v="112"/>
  </r>
  <r>
    <x v="12"/>
    <x v="7"/>
    <s v="OLB"/>
    <x v="5"/>
    <x v="7655"/>
  </r>
  <r>
    <x v="12"/>
    <x v="7"/>
    <s v="OLB"/>
    <x v="5"/>
    <x v="7656"/>
  </r>
  <r>
    <x v="12"/>
    <x v="7"/>
    <s v="DE"/>
    <x v="1"/>
    <x v="56"/>
  </r>
  <r>
    <x v="12"/>
    <x v="7"/>
    <s v="G"/>
    <x v="3"/>
    <x v="7657"/>
  </r>
  <r>
    <x v="12"/>
    <x v="7"/>
    <s v="G"/>
    <x v="3"/>
    <x v="7658"/>
  </r>
  <r>
    <x v="12"/>
    <x v="7"/>
    <s v="G"/>
    <x v="3"/>
    <x v="7659"/>
  </r>
  <r>
    <x v="12"/>
    <x v="7"/>
    <s v="CB"/>
    <x v="0"/>
    <x v="7660"/>
  </r>
  <r>
    <x v="12"/>
    <x v="7"/>
    <s v="RB"/>
    <x v="8"/>
    <x v="7661"/>
  </r>
  <r>
    <x v="12"/>
    <x v="7"/>
    <s v="QB"/>
    <x v="4"/>
    <x v="7662"/>
  </r>
  <r>
    <x v="12"/>
    <x v="7"/>
    <s v="CB"/>
    <x v="0"/>
    <x v="209"/>
  </r>
  <r>
    <x v="12"/>
    <x v="7"/>
    <s v="P"/>
    <x v="7"/>
    <x v="7663"/>
  </r>
  <r>
    <x v="12"/>
    <x v="7"/>
    <s v="SS"/>
    <x v="0"/>
    <x v="7664"/>
  </r>
  <r>
    <x v="12"/>
    <x v="7"/>
    <s v="ILB"/>
    <x v="5"/>
    <x v="211"/>
  </r>
  <r>
    <x v="12"/>
    <x v="7"/>
    <s v="S"/>
    <x v="0"/>
    <x v="7665"/>
  </r>
  <r>
    <x v="12"/>
    <x v="7"/>
    <s v="RB"/>
    <x v="8"/>
    <x v="3708"/>
  </r>
  <r>
    <x v="12"/>
    <x v="7"/>
    <s v="CB"/>
    <x v="0"/>
    <x v="62"/>
  </r>
  <r>
    <x v="12"/>
    <x v="7"/>
    <s v="DE"/>
    <x v="1"/>
    <x v="7666"/>
  </r>
  <r>
    <x v="12"/>
    <x v="7"/>
    <s v="WR"/>
    <x v="2"/>
    <x v="7667"/>
  </r>
  <r>
    <x v="12"/>
    <x v="7"/>
    <s v="QB"/>
    <x v="4"/>
    <x v="7668"/>
  </r>
  <r>
    <x v="12"/>
    <x v="7"/>
    <s v="LT"/>
    <x v="3"/>
    <x v="7669"/>
  </r>
  <r>
    <x v="12"/>
    <x v="7"/>
    <s v="LS"/>
    <x v="7"/>
    <x v="700"/>
  </r>
  <r>
    <x v="12"/>
    <x v="7"/>
    <s v="WR"/>
    <x v="2"/>
    <x v="700"/>
  </r>
  <r>
    <x v="12"/>
    <x v="7"/>
    <s v="C"/>
    <x v="3"/>
    <x v="700"/>
  </r>
  <r>
    <x v="12"/>
    <x v="7"/>
    <s v="TE"/>
    <x v="6"/>
    <x v="701"/>
  </r>
  <r>
    <x v="12"/>
    <x v="7"/>
    <s v="ILB"/>
    <x v="5"/>
    <x v="703"/>
  </r>
  <r>
    <x v="12"/>
    <x v="7"/>
    <s v="TE"/>
    <x v="6"/>
    <x v="7670"/>
  </r>
  <r>
    <x v="12"/>
    <x v="7"/>
    <s v="S"/>
    <x v="0"/>
    <x v="7671"/>
  </r>
  <r>
    <x v="12"/>
    <x v="7"/>
    <s v="OLB"/>
    <x v="5"/>
    <x v="7672"/>
  </r>
  <r>
    <x v="12"/>
    <x v="7"/>
    <s v="LB"/>
    <x v="5"/>
    <x v="7673"/>
  </r>
  <r>
    <x v="12"/>
    <x v="7"/>
    <s v="DT"/>
    <x v="1"/>
    <x v="7674"/>
  </r>
  <r>
    <x v="12"/>
    <x v="7"/>
    <s v="DE"/>
    <x v="1"/>
    <x v="7675"/>
  </r>
  <r>
    <x v="12"/>
    <x v="7"/>
    <s v="T"/>
    <x v="3"/>
    <x v="7676"/>
  </r>
  <r>
    <x v="12"/>
    <x v="7"/>
    <s v="CB"/>
    <x v="0"/>
    <x v="7677"/>
  </r>
  <r>
    <x v="12"/>
    <x v="7"/>
    <s v="C"/>
    <x v="3"/>
    <x v="7678"/>
  </r>
  <r>
    <x v="12"/>
    <x v="7"/>
    <s v="FB"/>
    <x v="8"/>
    <x v="7679"/>
  </r>
  <r>
    <x v="12"/>
    <x v="7"/>
    <s v="DT"/>
    <x v="1"/>
    <x v="7679"/>
  </r>
  <r>
    <x v="12"/>
    <x v="7"/>
    <s v="LB"/>
    <x v="5"/>
    <x v="3991"/>
  </r>
  <r>
    <x v="12"/>
    <x v="7"/>
    <s v="TE"/>
    <x v="6"/>
    <x v="7680"/>
  </r>
  <r>
    <x v="12"/>
    <x v="7"/>
    <s v="TE"/>
    <x v="6"/>
    <x v="730"/>
  </r>
  <r>
    <x v="12"/>
    <x v="7"/>
    <s v="WR"/>
    <x v="2"/>
    <x v="7681"/>
  </r>
  <r>
    <x v="12"/>
    <x v="7"/>
    <s v="QB"/>
    <x v="4"/>
    <x v="715"/>
  </r>
  <r>
    <x v="12"/>
    <x v="7"/>
    <s v="RB"/>
    <x v="8"/>
    <x v="715"/>
  </r>
  <r>
    <x v="12"/>
    <x v="7"/>
    <s v="S"/>
    <x v="0"/>
    <x v="759"/>
  </r>
  <r>
    <x v="12"/>
    <x v="7"/>
    <s v="CB"/>
    <x v="0"/>
    <x v="7682"/>
  </r>
  <r>
    <x v="12"/>
    <x v="7"/>
    <s v="C"/>
    <x v="3"/>
    <x v="7683"/>
  </r>
  <r>
    <x v="12"/>
    <x v="7"/>
    <s v="K"/>
    <x v="7"/>
    <x v="7684"/>
  </r>
  <r>
    <x v="12"/>
    <x v="7"/>
    <s v="WR"/>
    <x v="2"/>
    <x v="7685"/>
  </r>
  <r>
    <x v="12"/>
    <x v="7"/>
    <s v="RB"/>
    <x v="8"/>
    <x v="7686"/>
  </r>
  <r>
    <x v="12"/>
    <x v="7"/>
    <s v="OLB"/>
    <x v="5"/>
    <x v="7687"/>
  </r>
  <r>
    <x v="12"/>
    <x v="7"/>
    <s v="OLB"/>
    <x v="5"/>
    <x v="7688"/>
  </r>
  <r>
    <x v="12"/>
    <x v="7"/>
    <s v="RB"/>
    <x v="8"/>
    <x v="4562"/>
  </r>
  <r>
    <x v="12"/>
    <x v="7"/>
    <s v="DT"/>
    <x v="1"/>
    <x v="1492"/>
  </r>
  <r>
    <x v="12"/>
    <x v="7"/>
    <s v="WR"/>
    <x v="2"/>
    <x v="735"/>
  </r>
  <r>
    <x v="12"/>
    <x v="7"/>
    <s v="WR"/>
    <x v="2"/>
    <x v="735"/>
  </r>
  <r>
    <x v="12"/>
    <x v="7"/>
    <s v="WR"/>
    <x v="2"/>
    <x v="7689"/>
  </r>
  <r>
    <x v="12"/>
    <x v="7"/>
    <s v="TE"/>
    <x v="6"/>
    <x v="2785"/>
  </r>
  <r>
    <x v="12"/>
    <x v="7"/>
    <s v="WR"/>
    <x v="2"/>
    <x v="735"/>
  </r>
  <r>
    <x v="12"/>
    <x v="7"/>
    <s v="CB"/>
    <x v="0"/>
    <x v="735"/>
  </r>
  <r>
    <x v="12"/>
    <x v="7"/>
    <s v="G"/>
    <x v="3"/>
    <x v="735"/>
  </r>
  <r>
    <x v="12"/>
    <x v="7"/>
    <s v="T"/>
    <x v="3"/>
    <x v="2185"/>
  </r>
  <r>
    <x v="12"/>
    <x v="7"/>
    <s v="G"/>
    <x v="3"/>
    <x v="736"/>
  </r>
  <r>
    <x v="12"/>
    <x v="7"/>
    <s v="WR"/>
    <x v="2"/>
    <x v="840"/>
  </r>
  <r>
    <x v="12"/>
    <x v="7"/>
    <s v="FS"/>
    <x v="0"/>
    <x v="7690"/>
  </r>
  <r>
    <x v="12"/>
    <x v="7"/>
    <s v="OLB"/>
    <x v="5"/>
    <x v="717"/>
  </r>
  <r>
    <x v="12"/>
    <x v="7"/>
    <s v="LB"/>
    <x v="5"/>
    <x v="717"/>
  </r>
  <r>
    <x v="12"/>
    <x v="7"/>
    <s v="WR"/>
    <x v="2"/>
    <x v="633"/>
  </r>
  <r>
    <x v="12"/>
    <x v="7"/>
    <s v="CB"/>
    <x v="0"/>
    <x v="738"/>
  </r>
  <r>
    <x v="12"/>
    <x v="7"/>
    <s v="WR"/>
    <x v="2"/>
    <x v="773"/>
  </r>
  <r>
    <x v="12"/>
    <x v="7"/>
    <s v="RB"/>
    <x v="8"/>
    <x v="670"/>
  </r>
  <r>
    <x v="12"/>
    <x v="7"/>
    <s v="WR"/>
    <x v="2"/>
    <x v="670"/>
  </r>
  <r>
    <x v="12"/>
    <x v="7"/>
    <s v="QB"/>
    <x v="4"/>
    <x v="4339"/>
  </r>
  <r>
    <x v="12"/>
    <x v="7"/>
    <s v="ILB"/>
    <x v="5"/>
    <x v="7691"/>
  </r>
  <r>
    <x v="12"/>
    <x v="7"/>
    <s v="OLB"/>
    <x v="5"/>
    <x v="494"/>
  </r>
  <r>
    <x v="12"/>
    <x v="7"/>
    <s v="DE"/>
    <x v="1"/>
    <x v="7692"/>
  </r>
  <r>
    <x v="12"/>
    <x v="7"/>
    <s v="CB"/>
    <x v="0"/>
    <x v="7618"/>
  </r>
  <r>
    <x v="12"/>
    <x v="7"/>
    <s v="OLB"/>
    <x v="5"/>
    <x v="7693"/>
  </r>
  <r>
    <x v="12"/>
    <x v="7"/>
    <s v="WR"/>
    <x v="2"/>
    <x v="155"/>
  </r>
  <r>
    <x v="12"/>
    <x v="7"/>
    <s v="TE"/>
    <x v="6"/>
    <x v="7694"/>
  </r>
  <r>
    <x v="12"/>
    <x v="7"/>
    <s v="OLB"/>
    <x v="5"/>
    <x v="1018"/>
  </r>
  <r>
    <x v="12"/>
    <x v="7"/>
    <s v="TE"/>
    <x v="6"/>
    <x v="945"/>
  </r>
  <r>
    <x v="12"/>
    <x v="7"/>
    <s v="CB"/>
    <x v="0"/>
    <x v="1552"/>
  </r>
  <r>
    <x v="12"/>
    <x v="7"/>
    <s v="QB"/>
    <x v="4"/>
    <x v="700"/>
  </r>
  <r>
    <x v="12"/>
    <x v="7"/>
    <s v="RB"/>
    <x v="8"/>
    <x v="700"/>
  </r>
  <r>
    <x v="12"/>
    <x v="7"/>
    <s v="RB"/>
    <x v="8"/>
    <x v="168"/>
  </r>
  <r>
    <x v="12"/>
    <x v="7"/>
    <s v="CB"/>
    <x v="0"/>
    <x v="168"/>
  </r>
  <r>
    <x v="12"/>
    <x v="7"/>
    <s v="OLB"/>
    <x v="5"/>
    <x v="220"/>
  </r>
  <r>
    <x v="12"/>
    <x v="7"/>
    <s v="DT"/>
    <x v="1"/>
    <x v="7695"/>
  </r>
  <r>
    <x v="12"/>
    <x v="7"/>
    <s v="WR"/>
    <x v="2"/>
    <x v="519"/>
  </r>
  <r>
    <x v="12"/>
    <x v="7"/>
    <s v="CB"/>
    <x v="0"/>
    <x v="7696"/>
  </r>
  <r>
    <x v="12"/>
    <x v="7"/>
    <s v="FB"/>
    <x v="8"/>
    <x v="1786"/>
  </r>
  <r>
    <x v="12"/>
    <x v="7"/>
    <s v="FS"/>
    <x v="0"/>
    <x v="355"/>
  </r>
  <r>
    <x v="12"/>
    <x v="7"/>
    <s v="DT"/>
    <x v="1"/>
    <x v="355"/>
  </r>
  <r>
    <x v="12"/>
    <x v="7"/>
    <s v="OLB"/>
    <x v="5"/>
    <x v="355"/>
  </r>
  <r>
    <x v="12"/>
    <x v="7"/>
    <s v="WR"/>
    <x v="2"/>
    <x v="355"/>
  </r>
  <r>
    <x v="12"/>
    <x v="7"/>
    <s v="DT"/>
    <x v="1"/>
    <x v="7697"/>
  </r>
  <r>
    <x v="12"/>
    <x v="7"/>
    <s v="CB"/>
    <x v="0"/>
    <x v="7698"/>
  </r>
  <r>
    <x v="12"/>
    <x v="7"/>
    <s v="G"/>
    <x v="3"/>
    <x v="7699"/>
  </r>
  <r>
    <x v="12"/>
    <x v="7"/>
    <s v="WR"/>
    <x v="2"/>
    <x v="357"/>
  </r>
  <r>
    <x v="12"/>
    <x v="7"/>
    <s v="WR"/>
    <x v="2"/>
    <x v="1489"/>
  </r>
  <r>
    <x v="12"/>
    <x v="7"/>
    <s v="QB"/>
    <x v="4"/>
    <x v="7700"/>
  </r>
  <r>
    <x v="12"/>
    <x v="7"/>
    <s v="QB"/>
    <x v="4"/>
    <x v="5650"/>
  </r>
  <r>
    <x v="12"/>
    <x v="7"/>
    <s v="CB"/>
    <x v="0"/>
    <x v="3021"/>
  </r>
  <r>
    <x v="12"/>
    <x v="7"/>
    <s v="CB"/>
    <x v="0"/>
    <x v="2193"/>
  </r>
  <r>
    <x v="12"/>
    <x v="7"/>
    <s v="TE"/>
    <x v="6"/>
    <x v="7632"/>
  </r>
  <r>
    <x v="12"/>
    <x v="7"/>
    <s v="OLB"/>
    <x v="5"/>
    <x v="7701"/>
  </r>
  <r>
    <x v="12"/>
    <x v="7"/>
    <s v="RB"/>
    <x v="8"/>
    <x v="2185"/>
  </r>
  <r>
    <x v="12"/>
    <x v="7"/>
    <s v="LB"/>
    <x v="5"/>
    <x v="266"/>
  </r>
  <r>
    <x v="12"/>
    <x v="7"/>
    <s v="RB"/>
    <x v="8"/>
    <x v="715"/>
  </r>
  <r>
    <x v="12"/>
    <x v="7"/>
    <s v="FS"/>
    <x v="0"/>
    <x v="865"/>
  </r>
  <r>
    <x v="12"/>
    <x v="7"/>
    <s v="T"/>
    <x v="3"/>
    <x v="866"/>
  </r>
  <r>
    <x v="12"/>
    <x v="7"/>
    <s v="TE"/>
    <x v="6"/>
    <x v="758"/>
  </r>
  <r>
    <x v="12"/>
    <x v="7"/>
    <s v="DT"/>
    <x v="1"/>
    <x v="758"/>
  </r>
  <r>
    <x v="12"/>
    <x v="7"/>
    <s v="S"/>
    <x v="0"/>
    <x v="840"/>
  </r>
  <r>
    <x v="12"/>
    <x v="7"/>
    <s v="TE"/>
    <x v="6"/>
    <x v="716"/>
  </r>
  <r>
    <x v="12"/>
    <x v="7"/>
    <s v="WR"/>
    <x v="2"/>
    <x v="761"/>
  </r>
  <r>
    <x v="12"/>
    <x v="7"/>
    <s v="WR"/>
    <x v="2"/>
    <x v="7702"/>
  </r>
  <r>
    <x v="12"/>
    <x v="7"/>
    <s v="S"/>
    <x v="0"/>
    <x v="7703"/>
  </r>
  <r>
    <x v="12"/>
    <x v="7"/>
    <s v="CB"/>
    <x v="0"/>
    <x v="5654"/>
  </r>
  <r>
    <x v="12"/>
    <x v="7"/>
    <s v="WR"/>
    <x v="2"/>
    <x v="4567"/>
  </r>
  <r>
    <x v="12"/>
    <x v="7"/>
    <s v="RB"/>
    <x v="8"/>
    <x v="824"/>
  </r>
  <r>
    <x v="12"/>
    <x v="7"/>
    <s v="WR"/>
    <x v="2"/>
    <x v="7704"/>
  </r>
  <r>
    <x v="12"/>
    <x v="7"/>
    <s v="RB"/>
    <x v="8"/>
    <x v="717"/>
  </r>
  <r>
    <x v="12"/>
    <x v="7"/>
    <s v="OLB"/>
    <x v="5"/>
    <x v="180"/>
  </r>
  <r>
    <x v="12"/>
    <x v="7"/>
    <s v="TE"/>
    <x v="6"/>
    <x v="4563"/>
  </r>
  <r>
    <x v="12"/>
    <x v="7"/>
    <s v="T"/>
    <x v="3"/>
    <x v="3441"/>
  </r>
  <r>
    <x v="12"/>
    <x v="7"/>
    <s v="WR"/>
    <x v="2"/>
    <x v="2788"/>
  </r>
  <r>
    <x v="12"/>
    <x v="7"/>
    <s v="DE"/>
    <x v="1"/>
    <x v="7705"/>
  </r>
  <r>
    <x v="12"/>
    <x v="7"/>
    <s v="CB"/>
    <x v="0"/>
    <x v="1598"/>
  </r>
  <r>
    <x v="12"/>
    <x v="7"/>
    <s v="T"/>
    <x v="3"/>
    <x v="5658"/>
  </r>
  <r>
    <x v="12"/>
    <x v="7"/>
    <s v="T"/>
    <x v="3"/>
    <x v="2186"/>
  </r>
  <r>
    <x v="12"/>
    <x v="7"/>
    <s v="DE"/>
    <x v="1"/>
    <x v="739"/>
  </r>
  <r>
    <x v="12"/>
    <x v="7"/>
    <s v="CB"/>
    <x v="0"/>
    <x v="739"/>
  </r>
  <r>
    <x v="12"/>
    <x v="7"/>
    <s v="TE"/>
    <x v="6"/>
    <x v="78"/>
  </r>
  <r>
    <x v="12"/>
    <x v="7"/>
    <s v="CB"/>
    <x v="0"/>
    <x v="186"/>
  </r>
  <r>
    <x v="12"/>
    <x v="7"/>
    <s v="DT"/>
    <x v="1"/>
    <x v="186"/>
  </r>
  <r>
    <x v="12"/>
    <x v="7"/>
    <s v="WR"/>
    <x v="2"/>
    <x v="186"/>
  </r>
  <r>
    <x v="12"/>
    <x v="7"/>
    <s v="C"/>
    <x v="3"/>
    <x v="741"/>
  </r>
  <r>
    <x v="12"/>
    <x v="7"/>
    <s v="T"/>
    <x v="3"/>
    <x v="384"/>
  </r>
  <r>
    <x v="12"/>
    <x v="7"/>
    <s v="C"/>
    <x v="3"/>
    <x v="384"/>
  </r>
  <r>
    <x v="12"/>
    <x v="7"/>
    <s v="S"/>
    <x v="0"/>
    <x v="742"/>
  </r>
  <r>
    <x v="12"/>
    <x v="7"/>
    <s v="TE"/>
    <x v="6"/>
    <x v="781"/>
  </r>
  <r>
    <x v="12"/>
    <x v="7"/>
    <s v="WR"/>
    <x v="2"/>
    <x v="7706"/>
  </r>
  <r>
    <x v="12"/>
    <x v="7"/>
    <s v="TE"/>
    <x v="6"/>
    <x v="7706"/>
  </r>
  <r>
    <x v="12"/>
    <x v="7"/>
    <s v="DT"/>
    <x v="1"/>
    <x v="1454"/>
  </r>
  <r>
    <x v="12"/>
    <x v="7"/>
    <s v="G"/>
    <x v="3"/>
    <x v="194"/>
  </r>
  <r>
    <x v="12"/>
    <x v="7"/>
    <s v="WR"/>
    <x v="2"/>
    <x v="2140"/>
  </r>
  <r>
    <x v="12"/>
    <x v="7"/>
    <s v="DE"/>
    <x v="1"/>
    <x v="93"/>
  </r>
  <r>
    <x v="12"/>
    <x v="7"/>
    <s v="T"/>
    <x v="3"/>
    <x v="93"/>
  </r>
  <r>
    <x v="12"/>
    <x v="8"/>
    <s v="LT"/>
    <x v="3"/>
    <x v="7707"/>
  </r>
  <r>
    <x v="12"/>
    <x v="8"/>
    <s v="CB"/>
    <x v="0"/>
    <x v="7708"/>
  </r>
  <r>
    <x v="12"/>
    <x v="8"/>
    <s v="DT"/>
    <x v="1"/>
    <x v="7709"/>
  </r>
  <r>
    <x v="12"/>
    <x v="8"/>
    <s v="QB"/>
    <x v="4"/>
    <x v="7710"/>
  </r>
  <r>
    <x v="12"/>
    <x v="8"/>
    <s v="OLB"/>
    <x v="5"/>
    <x v="7711"/>
  </r>
  <r>
    <x v="12"/>
    <x v="8"/>
    <s v="WR"/>
    <x v="2"/>
    <x v="7712"/>
  </r>
  <r>
    <x v="12"/>
    <x v="8"/>
    <s v="CB"/>
    <x v="0"/>
    <x v="7713"/>
  </r>
  <r>
    <x v="12"/>
    <x v="8"/>
    <s v="G"/>
    <x v="3"/>
    <x v="5183"/>
  </r>
  <r>
    <x v="12"/>
    <x v="8"/>
    <s v="DT"/>
    <x v="1"/>
    <x v="7714"/>
  </r>
  <r>
    <x v="12"/>
    <x v="8"/>
    <s v="DE"/>
    <x v="1"/>
    <x v="7715"/>
  </r>
  <r>
    <x v="12"/>
    <x v="8"/>
    <s v="K"/>
    <x v="7"/>
    <x v="7716"/>
  </r>
  <r>
    <x v="12"/>
    <x v="8"/>
    <s v="P"/>
    <x v="7"/>
    <x v="7717"/>
  </r>
  <r>
    <x v="12"/>
    <x v="8"/>
    <s v="RB"/>
    <x v="8"/>
    <x v="6900"/>
  </r>
  <r>
    <x v="12"/>
    <x v="8"/>
    <s v="RT"/>
    <x v="3"/>
    <x v="7718"/>
  </r>
  <r>
    <x v="12"/>
    <x v="8"/>
    <s v="RT"/>
    <x v="3"/>
    <x v="7719"/>
  </r>
  <r>
    <x v="12"/>
    <x v="8"/>
    <s v="TE"/>
    <x v="6"/>
    <x v="7720"/>
  </r>
  <r>
    <x v="12"/>
    <x v="8"/>
    <s v="QB"/>
    <x v="4"/>
    <x v="790"/>
  </r>
  <r>
    <x v="12"/>
    <x v="8"/>
    <s v="RT"/>
    <x v="3"/>
    <x v="7721"/>
  </r>
  <r>
    <x v="12"/>
    <x v="8"/>
    <s v="WR"/>
    <x v="2"/>
    <x v="7722"/>
  </r>
  <r>
    <x v="12"/>
    <x v="8"/>
    <s v="FB"/>
    <x v="8"/>
    <x v="7723"/>
  </r>
  <r>
    <x v="12"/>
    <x v="8"/>
    <s v="ILB"/>
    <x v="5"/>
    <x v="7724"/>
  </r>
  <r>
    <x v="12"/>
    <x v="8"/>
    <s v="SS"/>
    <x v="0"/>
    <x v="7725"/>
  </r>
  <r>
    <x v="12"/>
    <x v="8"/>
    <s v="WR"/>
    <x v="2"/>
    <x v="7726"/>
  </r>
  <r>
    <x v="12"/>
    <x v="8"/>
    <s v="ILB"/>
    <x v="5"/>
    <x v="7727"/>
  </r>
  <r>
    <x v="12"/>
    <x v="8"/>
    <s v="LB"/>
    <x v="5"/>
    <x v="7728"/>
  </r>
  <r>
    <x v="12"/>
    <x v="8"/>
    <s v="RB"/>
    <x v="8"/>
    <x v="7729"/>
  </r>
  <r>
    <x v="12"/>
    <x v="8"/>
    <s v="QB"/>
    <x v="4"/>
    <x v="7730"/>
  </r>
  <r>
    <x v="12"/>
    <x v="8"/>
    <s v="DE"/>
    <x v="1"/>
    <x v="7731"/>
  </r>
  <r>
    <x v="12"/>
    <x v="8"/>
    <s v="WR"/>
    <x v="2"/>
    <x v="7732"/>
  </r>
  <r>
    <x v="12"/>
    <x v="8"/>
    <s v="LB"/>
    <x v="5"/>
    <x v="7733"/>
  </r>
  <r>
    <x v="12"/>
    <x v="8"/>
    <s v="DE"/>
    <x v="1"/>
    <x v="7734"/>
  </r>
  <r>
    <x v="12"/>
    <x v="8"/>
    <s v="C"/>
    <x v="3"/>
    <x v="7735"/>
  </r>
  <r>
    <x v="12"/>
    <x v="8"/>
    <s v="RB"/>
    <x v="8"/>
    <x v="7736"/>
  </r>
  <r>
    <x v="12"/>
    <x v="8"/>
    <s v="LS"/>
    <x v="7"/>
    <x v="802"/>
  </r>
  <r>
    <x v="12"/>
    <x v="8"/>
    <s v="TE"/>
    <x v="6"/>
    <x v="7737"/>
  </r>
  <r>
    <x v="12"/>
    <x v="8"/>
    <s v="CB"/>
    <x v="0"/>
    <x v="807"/>
  </r>
  <r>
    <x v="12"/>
    <x v="8"/>
    <s v="G"/>
    <x v="3"/>
    <x v="4048"/>
  </r>
  <r>
    <x v="12"/>
    <x v="8"/>
    <s v="DT"/>
    <x v="1"/>
    <x v="7738"/>
  </r>
  <r>
    <x v="12"/>
    <x v="8"/>
    <s v="LB"/>
    <x v="5"/>
    <x v="4049"/>
  </r>
  <r>
    <x v="12"/>
    <x v="8"/>
    <s v="LB"/>
    <x v="5"/>
    <x v="812"/>
  </r>
  <r>
    <x v="12"/>
    <x v="8"/>
    <s v="WR"/>
    <x v="2"/>
    <x v="7739"/>
  </r>
  <r>
    <x v="12"/>
    <x v="8"/>
    <s v="DT"/>
    <x v="1"/>
    <x v="2252"/>
  </r>
  <r>
    <x v="12"/>
    <x v="8"/>
    <s v="G"/>
    <x v="3"/>
    <x v="519"/>
  </r>
  <r>
    <x v="12"/>
    <x v="8"/>
    <s v="DT"/>
    <x v="1"/>
    <x v="7740"/>
  </r>
  <r>
    <x v="12"/>
    <x v="8"/>
    <s v="OLB"/>
    <x v="5"/>
    <x v="7741"/>
  </r>
  <r>
    <x v="12"/>
    <x v="8"/>
    <s v="TE"/>
    <x v="6"/>
    <x v="64"/>
  </r>
  <r>
    <x v="12"/>
    <x v="8"/>
    <s v="S"/>
    <x v="0"/>
    <x v="3504"/>
  </r>
  <r>
    <x v="12"/>
    <x v="8"/>
    <s v="CB"/>
    <x v="0"/>
    <x v="7742"/>
  </r>
  <r>
    <x v="12"/>
    <x v="8"/>
    <s v="G"/>
    <x v="3"/>
    <x v="1038"/>
  </r>
  <r>
    <x v="12"/>
    <x v="8"/>
    <s v="SS"/>
    <x v="0"/>
    <x v="7743"/>
  </r>
  <r>
    <x v="12"/>
    <x v="8"/>
    <s v="CB"/>
    <x v="0"/>
    <x v="3622"/>
  </r>
  <r>
    <x v="12"/>
    <x v="8"/>
    <s v="FS"/>
    <x v="0"/>
    <x v="7744"/>
  </r>
  <r>
    <x v="12"/>
    <x v="8"/>
    <s v="CB"/>
    <x v="0"/>
    <x v="1514"/>
  </r>
  <r>
    <x v="12"/>
    <x v="8"/>
    <s v="RT"/>
    <x v="3"/>
    <x v="7745"/>
  </r>
  <r>
    <x v="12"/>
    <x v="8"/>
    <s v="FS"/>
    <x v="0"/>
    <x v="7746"/>
  </r>
  <r>
    <x v="12"/>
    <x v="8"/>
    <s v="FS"/>
    <x v="0"/>
    <x v="7747"/>
  </r>
  <r>
    <x v="12"/>
    <x v="8"/>
    <s v="G"/>
    <x v="3"/>
    <x v="7748"/>
  </r>
  <r>
    <x v="12"/>
    <x v="8"/>
    <s v="DT"/>
    <x v="1"/>
    <x v="7749"/>
  </r>
  <r>
    <x v="12"/>
    <x v="8"/>
    <s v="SS"/>
    <x v="0"/>
    <x v="7750"/>
  </r>
  <r>
    <x v="12"/>
    <x v="8"/>
    <s v="CB"/>
    <x v="0"/>
    <x v="7751"/>
  </r>
  <r>
    <x v="12"/>
    <x v="8"/>
    <s v="C"/>
    <x v="3"/>
    <x v="2572"/>
  </r>
  <r>
    <x v="12"/>
    <x v="8"/>
    <s v="C"/>
    <x v="3"/>
    <x v="7752"/>
  </r>
  <r>
    <x v="12"/>
    <x v="8"/>
    <s v="WR"/>
    <x v="2"/>
    <x v="7753"/>
  </r>
  <r>
    <x v="12"/>
    <x v="8"/>
    <s v="TE"/>
    <x v="6"/>
    <x v="7754"/>
  </r>
  <r>
    <x v="12"/>
    <x v="8"/>
    <s v="C"/>
    <x v="3"/>
    <x v="7755"/>
  </r>
  <r>
    <x v="12"/>
    <x v="8"/>
    <s v="FB"/>
    <x v="8"/>
    <x v="322"/>
  </r>
  <r>
    <x v="12"/>
    <x v="8"/>
    <s v="WR"/>
    <x v="2"/>
    <x v="1767"/>
  </r>
  <r>
    <x v="12"/>
    <x v="8"/>
    <s v="T"/>
    <x v="3"/>
    <x v="1767"/>
  </r>
  <r>
    <x v="12"/>
    <x v="8"/>
    <s v="G"/>
    <x v="3"/>
    <x v="140"/>
  </r>
  <r>
    <x v="12"/>
    <x v="8"/>
    <s v="CB"/>
    <x v="0"/>
    <x v="7756"/>
  </r>
  <r>
    <x v="12"/>
    <x v="8"/>
    <s v="WR"/>
    <x v="2"/>
    <x v="448"/>
  </r>
  <r>
    <x v="12"/>
    <x v="8"/>
    <s v="DE"/>
    <x v="1"/>
    <x v="7757"/>
  </r>
  <r>
    <x v="12"/>
    <x v="8"/>
    <s v="WR"/>
    <x v="2"/>
    <x v="2264"/>
  </r>
  <r>
    <x v="12"/>
    <x v="8"/>
    <s v="DE"/>
    <x v="1"/>
    <x v="838"/>
  </r>
  <r>
    <x v="12"/>
    <x v="8"/>
    <s v="S"/>
    <x v="0"/>
    <x v="838"/>
  </r>
  <r>
    <x v="12"/>
    <x v="8"/>
    <s v="WR"/>
    <x v="2"/>
    <x v="838"/>
  </r>
  <r>
    <x v="12"/>
    <x v="8"/>
    <s v="TE"/>
    <x v="6"/>
    <x v="838"/>
  </r>
  <r>
    <x v="12"/>
    <x v="8"/>
    <s v="C"/>
    <x v="3"/>
    <x v="838"/>
  </r>
  <r>
    <x v="12"/>
    <x v="8"/>
    <s v="RB"/>
    <x v="8"/>
    <x v="1579"/>
  </r>
  <r>
    <x v="12"/>
    <x v="8"/>
    <s v="OLB"/>
    <x v="5"/>
    <x v="874"/>
  </r>
  <r>
    <x v="12"/>
    <x v="8"/>
    <s v="K"/>
    <x v="7"/>
    <x v="841"/>
  </r>
  <r>
    <x v="12"/>
    <x v="8"/>
    <s v="WR"/>
    <x v="2"/>
    <x v="841"/>
  </r>
  <r>
    <x v="12"/>
    <x v="8"/>
    <s v="S"/>
    <x v="0"/>
    <x v="841"/>
  </r>
  <r>
    <x v="12"/>
    <x v="8"/>
    <s v="DE"/>
    <x v="1"/>
    <x v="876"/>
  </r>
  <r>
    <x v="12"/>
    <x v="8"/>
    <s v="DT"/>
    <x v="1"/>
    <x v="181"/>
  </r>
  <r>
    <x v="12"/>
    <x v="8"/>
    <s v="T"/>
    <x v="3"/>
    <x v="448"/>
  </r>
  <r>
    <x v="12"/>
    <x v="8"/>
    <s v="QB"/>
    <x v="4"/>
    <x v="1599"/>
  </r>
  <r>
    <x v="12"/>
    <x v="8"/>
    <s v="WR"/>
    <x v="2"/>
    <x v="479"/>
  </r>
  <r>
    <x v="12"/>
    <x v="8"/>
    <s v="CB"/>
    <x v="0"/>
    <x v="449"/>
  </r>
  <r>
    <x v="12"/>
    <x v="8"/>
    <s v="WR"/>
    <x v="2"/>
    <x v="7758"/>
  </r>
  <r>
    <x v="12"/>
    <x v="8"/>
    <s v="ILB"/>
    <x v="5"/>
    <x v="7759"/>
  </r>
  <r>
    <x v="12"/>
    <x v="8"/>
    <s v="OLB"/>
    <x v="5"/>
    <x v="16"/>
  </r>
  <r>
    <x v="12"/>
    <x v="8"/>
    <s v="G"/>
    <x v="3"/>
    <x v="16"/>
  </r>
  <r>
    <x v="12"/>
    <x v="8"/>
    <s v="DE"/>
    <x v="1"/>
    <x v="435"/>
  </r>
  <r>
    <x v="12"/>
    <x v="8"/>
    <s v="CB"/>
    <x v="0"/>
    <x v="7760"/>
  </r>
  <r>
    <x v="12"/>
    <x v="8"/>
    <s v="CB"/>
    <x v="0"/>
    <x v="7761"/>
  </r>
  <r>
    <x v="12"/>
    <x v="8"/>
    <s v="RB"/>
    <x v="8"/>
    <x v="7762"/>
  </r>
  <r>
    <x v="12"/>
    <x v="8"/>
    <s v="OLB"/>
    <x v="5"/>
    <x v="168"/>
  </r>
  <r>
    <x v="12"/>
    <x v="8"/>
    <s v="DE"/>
    <x v="1"/>
    <x v="168"/>
  </r>
  <r>
    <x v="12"/>
    <x v="8"/>
    <s v="C"/>
    <x v="3"/>
    <x v="168"/>
  </r>
  <r>
    <x v="12"/>
    <x v="8"/>
    <s v="ILB"/>
    <x v="5"/>
    <x v="168"/>
  </r>
  <r>
    <x v="12"/>
    <x v="8"/>
    <s v="DT"/>
    <x v="1"/>
    <x v="7695"/>
  </r>
  <r>
    <x v="12"/>
    <x v="8"/>
    <s v="TE"/>
    <x v="6"/>
    <x v="836"/>
  </r>
  <r>
    <x v="12"/>
    <x v="8"/>
    <s v="WR"/>
    <x v="2"/>
    <x v="7763"/>
  </r>
  <r>
    <x v="12"/>
    <x v="8"/>
    <s v="CB"/>
    <x v="0"/>
    <x v="7764"/>
  </r>
  <r>
    <x v="12"/>
    <x v="8"/>
    <s v="ILB"/>
    <x v="5"/>
    <x v="462"/>
  </r>
  <r>
    <x v="12"/>
    <x v="8"/>
    <s v="DT"/>
    <x v="1"/>
    <x v="1583"/>
  </r>
  <r>
    <x v="12"/>
    <x v="8"/>
    <s v="T"/>
    <x v="3"/>
    <x v="7765"/>
  </r>
  <r>
    <x v="12"/>
    <x v="8"/>
    <s v="TE"/>
    <x v="6"/>
    <x v="3021"/>
  </r>
  <r>
    <x v="12"/>
    <x v="8"/>
    <s v="K"/>
    <x v="7"/>
    <x v="7766"/>
  </r>
  <r>
    <x v="12"/>
    <x v="8"/>
    <s v="G"/>
    <x v="3"/>
    <x v="971"/>
  </r>
  <r>
    <x v="12"/>
    <x v="8"/>
    <s v="CB"/>
    <x v="0"/>
    <x v="7767"/>
  </r>
  <r>
    <x v="12"/>
    <x v="8"/>
    <s v="WR"/>
    <x v="2"/>
    <x v="4111"/>
  </r>
  <r>
    <x v="12"/>
    <x v="8"/>
    <s v="S"/>
    <x v="0"/>
    <x v="863"/>
  </r>
  <r>
    <x v="12"/>
    <x v="8"/>
    <s v="ILB"/>
    <x v="5"/>
    <x v="863"/>
  </r>
  <r>
    <x v="12"/>
    <x v="8"/>
    <s v="CB"/>
    <x v="0"/>
    <x v="864"/>
  </r>
  <r>
    <x v="12"/>
    <x v="8"/>
    <s v="LB"/>
    <x v="5"/>
    <x v="7768"/>
  </r>
  <r>
    <x v="12"/>
    <x v="8"/>
    <s v="P"/>
    <x v="7"/>
    <x v="823"/>
  </r>
  <r>
    <x v="12"/>
    <x v="8"/>
    <s v="RB"/>
    <x v="8"/>
    <x v="5251"/>
  </r>
  <r>
    <x v="12"/>
    <x v="8"/>
    <s v="RB"/>
    <x v="8"/>
    <x v="47"/>
  </r>
  <r>
    <x v="12"/>
    <x v="8"/>
    <s v="T"/>
    <x v="3"/>
    <x v="7769"/>
  </r>
  <r>
    <x v="12"/>
    <x v="8"/>
    <s v="RB"/>
    <x v="8"/>
    <x v="873"/>
  </r>
  <r>
    <x v="12"/>
    <x v="8"/>
    <s v="LB"/>
    <x v="5"/>
    <x v="873"/>
  </r>
  <r>
    <x v="12"/>
    <x v="8"/>
    <s v="DE"/>
    <x v="1"/>
    <x v="1594"/>
  </r>
  <r>
    <x v="12"/>
    <x v="8"/>
    <s v="OLB"/>
    <x v="5"/>
    <x v="875"/>
  </r>
  <r>
    <x v="12"/>
    <x v="8"/>
    <s v="G"/>
    <x v="3"/>
    <x v="841"/>
  </r>
  <r>
    <x v="12"/>
    <x v="8"/>
    <s v="S"/>
    <x v="0"/>
    <x v="7770"/>
  </r>
  <r>
    <x v="12"/>
    <x v="8"/>
    <s v="CB"/>
    <x v="0"/>
    <x v="876"/>
  </r>
  <r>
    <x v="12"/>
    <x v="8"/>
    <s v="T"/>
    <x v="3"/>
    <x v="559"/>
  </r>
  <r>
    <x v="12"/>
    <x v="8"/>
    <s v="CB"/>
    <x v="0"/>
    <x v="181"/>
  </r>
  <r>
    <x v="12"/>
    <x v="8"/>
    <s v="DE"/>
    <x v="1"/>
    <x v="181"/>
  </r>
  <r>
    <x v="12"/>
    <x v="8"/>
    <s v="WR"/>
    <x v="2"/>
    <x v="448"/>
  </r>
  <r>
    <x v="12"/>
    <x v="8"/>
    <s v="DE"/>
    <x v="1"/>
    <x v="7771"/>
  </r>
  <r>
    <x v="12"/>
    <x v="8"/>
    <s v="S"/>
    <x v="0"/>
    <x v="877"/>
  </r>
  <r>
    <x v="12"/>
    <x v="8"/>
    <s v="G"/>
    <x v="3"/>
    <x v="3593"/>
  </r>
  <r>
    <x v="12"/>
    <x v="8"/>
    <s v="T"/>
    <x v="3"/>
    <x v="880"/>
  </r>
  <r>
    <x v="12"/>
    <x v="8"/>
    <s v="T"/>
    <x v="3"/>
    <x v="880"/>
  </r>
  <r>
    <x v="12"/>
    <x v="8"/>
    <s v="DE"/>
    <x v="1"/>
    <x v="880"/>
  </r>
  <r>
    <x v="12"/>
    <x v="8"/>
    <s v="S"/>
    <x v="0"/>
    <x v="1598"/>
  </r>
  <r>
    <x v="12"/>
    <x v="8"/>
    <s v="DT"/>
    <x v="1"/>
    <x v="665"/>
  </r>
  <r>
    <x v="12"/>
    <x v="8"/>
    <s v="OLB"/>
    <x v="5"/>
    <x v="665"/>
  </r>
  <r>
    <x v="12"/>
    <x v="8"/>
    <s v="WR"/>
    <x v="2"/>
    <x v="7772"/>
  </r>
  <r>
    <x v="12"/>
    <x v="8"/>
    <s v="T"/>
    <x v="3"/>
    <x v="542"/>
  </r>
  <r>
    <x v="12"/>
    <x v="8"/>
    <s v="WR"/>
    <x v="2"/>
    <x v="542"/>
  </r>
  <r>
    <x v="12"/>
    <x v="8"/>
    <s v="DT"/>
    <x v="1"/>
    <x v="884"/>
  </r>
  <r>
    <x v="12"/>
    <x v="8"/>
    <s v="DE"/>
    <x v="1"/>
    <x v="884"/>
  </r>
  <r>
    <x v="12"/>
    <x v="8"/>
    <s v="C"/>
    <x v="3"/>
    <x v="884"/>
  </r>
  <r>
    <x v="12"/>
    <x v="8"/>
    <s v="CB"/>
    <x v="0"/>
    <x v="78"/>
  </r>
  <r>
    <x v="12"/>
    <x v="8"/>
    <s v="OLB"/>
    <x v="5"/>
    <x v="78"/>
  </r>
  <r>
    <x v="12"/>
    <x v="8"/>
    <s v="CB"/>
    <x v="0"/>
    <x v="78"/>
  </r>
  <r>
    <x v="12"/>
    <x v="8"/>
    <s v="G"/>
    <x v="3"/>
    <x v="827"/>
  </r>
  <r>
    <x v="12"/>
    <x v="8"/>
    <s v="TE"/>
    <x v="6"/>
    <x v="827"/>
  </r>
  <r>
    <x v="12"/>
    <x v="8"/>
    <s v="OLB"/>
    <x v="5"/>
    <x v="1599"/>
  </r>
  <r>
    <x v="12"/>
    <x v="8"/>
    <s v="CB"/>
    <x v="0"/>
    <x v="479"/>
  </r>
  <r>
    <x v="12"/>
    <x v="8"/>
    <s v="DT"/>
    <x v="1"/>
    <x v="7773"/>
  </r>
  <r>
    <x v="12"/>
    <x v="8"/>
    <s v="WR"/>
    <x v="2"/>
    <x v="283"/>
  </r>
  <r>
    <x v="12"/>
    <x v="8"/>
    <s v="DT"/>
    <x v="1"/>
    <x v="283"/>
  </r>
  <r>
    <x v="12"/>
    <x v="8"/>
    <s v="T"/>
    <x v="3"/>
    <x v="283"/>
  </r>
  <r>
    <x v="12"/>
    <x v="8"/>
    <s v="LB"/>
    <x v="5"/>
    <x v="283"/>
  </r>
  <r>
    <x v="12"/>
    <x v="8"/>
    <s v="T"/>
    <x v="3"/>
    <x v="1602"/>
  </r>
  <r>
    <x v="12"/>
    <x v="8"/>
    <s v="K"/>
    <x v="7"/>
    <x v="449"/>
  </r>
  <r>
    <x v="12"/>
    <x v="8"/>
    <s v="CB"/>
    <x v="0"/>
    <x v="449"/>
  </r>
  <r>
    <x v="12"/>
    <x v="8"/>
    <s v="G"/>
    <x v="3"/>
    <x v="1603"/>
  </r>
  <r>
    <x v="12"/>
    <x v="8"/>
    <s v="S"/>
    <x v="0"/>
    <x v="1603"/>
  </r>
  <r>
    <x v="12"/>
    <x v="8"/>
    <s v="OLB"/>
    <x v="5"/>
    <x v="1603"/>
  </r>
  <r>
    <x v="12"/>
    <x v="8"/>
    <s v="CB"/>
    <x v="0"/>
    <x v="384"/>
  </r>
  <r>
    <x v="12"/>
    <x v="8"/>
    <s v="CB"/>
    <x v="0"/>
    <x v="2265"/>
  </r>
  <r>
    <x v="12"/>
    <x v="8"/>
    <s v="T"/>
    <x v="3"/>
    <x v="677"/>
  </r>
  <r>
    <x v="12"/>
    <x v="8"/>
    <s v="DT"/>
    <x v="1"/>
    <x v="543"/>
  </r>
  <r>
    <x v="12"/>
    <x v="8"/>
    <s v="DT"/>
    <x v="1"/>
    <x v="543"/>
  </r>
  <r>
    <x v="12"/>
    <x v="8"/>
    <s v="S"/>
    <x v="0"/>
    <x v="543"/>
  </r>
  <r>
    <x v="12"/>
    <x v="8"/>
    <s v="CB"/>
    <x v="0"/>
    <x v="543"/>
  </r>
  <r>
    <x v="12"/>
    <x v="8"/>
    <s v="RB"/>
    <x v="8"/>
    <x v="543"/>
  </r>
  <r>
    <x v="12"/>
    <x v="8"/>
    <s v="G"/>
    <x v="3"/>
    <x v="543"/>
  </r>
  <r>
    <x v="12"/>
    <x v="8"/>
    <s v="P"/>
    <x v="7"/>
    <x v="543"/>
  </r>
  <r>
    <x v="12"/>
    <x v="8"/>
    <s v="OLB"/>
    <x v="5"/>
    <x v="194"/>
  </r>
  <r>
    <x v="12"/>
    <x v="8"/>
    <s v="S"/>
    <x v="0"/>
    <x v="485"/>
  </r>
  <r>
    <x v="12"/>
    <x v="8"/>
    <s v="LB"/>
    <x v="5"/>
    <x v="1149"/>
  </r>
  <r>
    <x v="12"/>
    <x v="8"/>
    <s v="WR"/>
    <x v="2"/>
    <x v="198"/>
  </r>
  <r>
    <x v="12"/>
    <x v="8"/>
    <s v="TE"/>
    <x v="6"/>
    <x v="198"/>
  </r>
  <r>
    <x v="12"/>
    <x v="8"/>
    <s v="DT"/>
    <x v="1"/>
    <x v="1077"/>
  </r>
  <r>
    <x v="12"/>
    <x v="9"/>
    <s v="LT"/>
    <x v="3"/>
    <x v="7774"/>
  </r>
  <r>
    <x v="12"/>
    <x v="9"/>
    <s v="DE"/>
    <x v="1"/>
    <x v="7775"/>
  </r>
  <r>
    <x v="12"/>
    <x v="9"/>
    <s v="WR"/>
    <x v="2"/>
    <x v="7776"/>
  </r>
  <r>
    <x v="12"/>
    <x v="9"/>
    <s v="CB"/>
    <x v="0"/>
    <x v="7777"/>
  </r>
  <r>
    <x v="12"/>
    <x v="9"/>
    <s v="RT"/>
    <x v="3"/>
    <x v="7778"/>
  </r>
  <r>
    <x v="12"/>
    <x v="9"/>
    <s v="QB"/>
    <x v="4"/>
    <x v="7779"/>
  </r>
  <r>
    <x v="12"/>
    <x v="9"/>
    <s v="DE"/>
    <x v="1"/>
    <x v="7780"/>
  </r>
  <r>
    <x v="12"/>
    <x v="9"/>
    <s v="TE"/>
    <x v="6"/>
    <x v="7781"/>
  </r>
  <r>
    <x v="12"/>
    <x v="9"/>
    <s v="WR"/>
    <x v="2"/>
    <x v="7782"/>
  </r>
  <r>
    <x v="12"/>
    <x v="9"/>
    <s v="G"/>
    <x v="3"/>
    <x v="7783"/>
  </r>
  <r>
    <x v="12"/>
    <x v="9"/>
    <s v="RB"/>
    <x v="8"/>
    <x v="1330"/>
  </r>
  <r>
    <x v="12"/>
    <x v="9"/>
    <s v="CB"/>
    <x v="0"/>
    <x v="7784"/>
  </r>
  <r>
    <x v="12"/>
    <x v="9"/>
    <s v="DT"/>
    <x v="1"/>
    <x v="683"/>
  </r>
  <r>
    <x v="12"/>
    <x v="9"/>
    <s v="K"/>
    <x v="7"/>
    <x v="7785"/>
  </r>
  <r>
    <x v="12"/>
    <x v="9"/>
    <s v="G"/>
    <x v="3"/>
    <x v="7786"/>
  </r>
  <r>
    <x v="12"/>
    <x v="9"/>
    <s v="QB"/>
    <x v="4"/>
    <x v="7787"/>
  </r>
  <r>
    <x v="12"/>
    <x v="9"/>
    <s v="S"/>
    <x v="0"/>
    <x v="7788"/>
  </r>
  <r>
    <x v="12"/>
    <x v="9"/>
    <s v="DT"/>
    <x v="1"/>
    <x v="7789"/>
  </r>
  <r>
    <x v="12"/>
    <x v="9"/>
    <s v="DE"/>
    <x v="1"/>
    <x v="1089"/>
  </r>
  <r>
    <x v="12"/>
    <x v="9"/>
    <s v="OLB"/>
    <x v="5"/>
    <x v="1089"/>
  </r>
  <r>
    <x v="12"/>
    <x v="9"/>
    <s v="DT"/>
    <x v="1"/>
    <x v="114"/>
  </r>
  <r>
    <x v="12"/>
    <x v="9"/>
    <s v="ILB"/>
    <x v="5"/>
    <x v="7790"/>
  </r>
  <r>
    <x v="12"/>
    <x v="9"/>
    <s v="P"/>
    <x v="7"/>
    <x v="6920"/>
  </r>
  <r>
    <x v="12"/>
    <x v="9"/>
    <s v="WR"/>
    <x v="2"/>
    <x v="7791"/>
  </r>
  <r>
    <x v="12"/>
    <x v="9"/>
    <s v="DE"/>
    <x v="1"/>
    <x v="7792"/>
  </r>
  <r>
    <x v="12"/>
    <x v="9"/>
    <s v="CB"/>
    <x v="0"/>
    <x v="7793"/>
  </r>
  <r>
    <x v="12"/>
    <x v="9"/>
    <s v="DT"/>
    <x v="1"/>
    <x v="7794"/>
  </r>
  <r>
    <x v="12"/>
    <x v="9"/>
    <s v="S"/>
    <x v="0"/>
    <x v="7795"/>
  </r>
  <r>
    <x v="12"/>
    <x v="9"/>
    <s v="CB"/>
    <x v="0"/>
    <x v="7796"/>
  </r>
  <r>
    <x v="12"/>
    <x v="9"/>
    <s v="OLB"/>
    <x v="5"/>
    <x v="7797"/>
  </r>
  <r>
    <x v="12"/>
    <x v="9"/>
    <s v="RB"/>
    <x v="8"/>
    <x v="7798"/>
  </r>
  <r>
    <x v="12"/>
    <x v="9"/>
    <s v="C"/>
    <x v="3"/>
    <x v="7799"/>
  </r>
  <r>
    <x v="12"/>
    <x v="9"/>
    <s v="C"/>
    <x v="3"/>
    <x v="7800"/>
  </r>
  <r>
    <x v="12"/>
    <x v="9"/>
    <s v="TE"/>
    <x v="6"/>
    <x v="7801"/>
  </r>
  <r>
    <x v="12"/>
    <x v="9"/>
    <s v="LT"/>
    <x v="3"/>
    <x v="7802"/>
  </r>
  <r>
    <x v="12"/>
    <x v="9"/>
    <s v="RB"/>
    <x v="8"/>
    <x v="7803"/>
  </r>
  <r>
    <x v="12"/>
    <x v="9"/>
    <s v="LS"/>
    <x v="7"/>
    <x v="1627"/>
  </r>
  <r>
    <x v="12"/>
    <x v="9"/>
    <s v="DE"/>
    <x v="1"/>
    <x v="7804"/>
  </r>
  <r>
    <x v="12"/>
    <x v="9"/>
    <s v="S"/>
    <x v="0"/>
    <x v="7805"/>
  </r>
  <r>
    <x v="12"/>
    <x v="9"/>
    <s v="OLB"/>
    <x v="5"/>
    <x v="606"/>
  </r>
  <r>
    <x v="12"/>
    <x v="9"/>
    <s v="TE"/>
    <x v="6"/>
    <x v="7806"/>
  </r>
  <r>
    <x v="12"/>
    <x v="9"/>
    <s v="OLB"/>
    <x v="5"/>
    <x v="920"/>
  </r>
  <r>
    <x v="12"/>
    <x v="9"/>
    <s v="C"/>
    <x v="3"/>
    <x v="7807"/>
  </r>
  <r>
    <x v="12"/>
    <x v="9"/>
    <s v="WR"/>
    <x v="2"/>
    <x v="7808"/>
  </r>
  <r>
    <x v="12"/>
    <x v="9"/>
    <s v="G"/>
    <x v="3"/>
    <x v="924"/>
  </r>
  <r>
    <x v="12"/>
    <x v="9"/>
    <s v="DT"/>
    <x v="1"/>
    <x v="7809"/>
  </r>
  <r>
    <x v="12"/>
    <x v="9"/>
    <s v="ILB"/>
    <x v="5"/>
    <x v="7810"/>
  </r>
  <r>
    <x v="12"/>
    <x v="9"/>
    <s v="CB"/>
    <x v="0"/>
    <x v="6749"/>
  </r>
  <r>
    <x v="12"/>
    <x v="9"/>
    <s v="DT"/>
    <x v="1"/>
    <x v="6211"/>
  </r>
  <r>
    <x v="12"/>
    <x v="9"/>
    <s v="TE"/>
    <x v="6"/>
    <x v="929"/>
  </r>
  <r>
    <x v="12"/>
    <x v="9"/>
    <s v="WR"/>
    <x v="2"/>
    <x v="824"/>
  </r>
  <r>
    <x v="12"/>
    <x v="9"/>
    <s v="RT"/>
    <x v="3"/>
    <x v="7811"/>
  </r>
  <r>
    <x v="12"/>
    <x v="9"/>
    <s v="CB"/>
    <x v="0"/>
    <x v="993"/>
  </r>
  <r>
    <x v="12"/>
    <x v="9"/>
    <s v="S"/>
    <x v="0"/>
    <x v="7812"/>
  </r>
  <r>
    <x v="12"/>
    <x v="9"/>
    <s v="WR"/>
    <x v="2"/>
    <x v="7813"/>
  </r>
  <r>
    <x v="12"/>
    <x v="9"/>
    <s v="QB"/>
    <x v="4"/>
    <x v="7814"/>
  </r>
  <r>
    <x v="12"/>
    <x v="9"/>
    <s v="SS"/>
    <x v="0"/>
    <x v="7815"/>
  </r>
  <r>
    <x v="12"/>
    <x v="9"/>
    <s v="WR"/>
    <x v="2"/>
    <x v="7816"/>
  </r>
  <r>
    <x v="12"/>
    <x v="9"/>
    <s v="OLB"/>
    <x v="5"/>
    <x v="7817"/>
  </r>
  <r>
    <x v="12"/>
    <x v="9"/>
    <s v="TE"/>
    <x v="6"/>
    <x v="5226"/>
  </r>
  <r>
    <x v="12"/>
    <x v="9"/>
    <s v="CB"/>
    <x v="0"/>
    <x v="7818"/>
  </r>
  <r>
    <x v="12"/>
    <x v="9"/>
    <s v="RB"/>
    <x v="8"/>
    <x v="7819"/>
  </r>
  <r>
    <x v="12"/>
    <x v="9"/>
    <s v="TE"/>
    <x v="6"/>
    <x v="447"/>
  </r>
  <r>
    <x v="12"/>
    <x v="9"/>
    <s v="S"/>
    <x v="0"/>
    <x v="1652"/>
  </r>
  <r>
    <x v="12"/>
    <x v="9"/>
    <s v="RT"/>
    <x v="3"/>
    <x v="1652"/>
  </r>
  <r>
    <x v="12"/>
    <x v="9"/>
    <s v="ILB"/>
    <x v="5"/>
    <x v="110"/>
  </r>
  <r>
    <x v="12"/>
    <x v="9"/>
    <s v="G"/>
    <x v="3"/>
    <x v="965"/>
  </r>
  <r>
    <x v="12"/>
    <x v="9"/>
    <s v="G"/>
    <x v="3"/>
    <x v="7820"/>
  </r>
  <r>
    <x v="12"/>
    <x v="9"/>
    <s v="C"/>
    <x v="3"/>
    <x v="2334"/>
  </r>
  <r>
    <x v="12"/>
    <x v="9"/>
    <s v="DE"/>
    <x v="1"/>
    <x v="954"/>
  </r>
  <r>
    <x v="12"/>
    <x v="9"/>
    <s v="FB"/>
    <x v="8"/>
    <x v="954"/>
  </r>
  <r>
    <x v="12"/>
    <x v="9"/>
    <s v="WR"/>
    <x v="2"/>
    <x v="954"/>
  </r>
  <r>
    <x v="12"/>
    <x v="9"/>
    <s v="WR"/>
    <x v="2"/>
    <x v="954"/>
  </r>
  <r>
    <x v="12"/>
    <x v="9"/>
    <s v="QB"/>
    <x v="4"/>
    <x v="954"/>
  </r>
  <r>
    <x v="12"/>
    <x v="9"/>
    <s v="WR"/>
    <x v="2"/>
    <x v="468"/>
  </r>
  <r>
    <x v="12"/>
    <x v="9"/>
    <s v="G"/>
    <x v="3"/>
    <x v="6232"/>
  </r>
  <r>
    <x v="12"/>
    <x v="9"/>
    <s v="CB"/>
    <x v="0"/>
    <x v="47"/>
  </r>
  <r>
    <x v="12"/>
    <x v="9"/>
    <s v="WR"/>
    <x v="2"/>
    <x v="554"/>
  </r>
  <r>
    <x v="12"/>
    <x v="9"/>
    <s v="RB"/>
    <x v="8"/>
    <x v="554"/>
  </r>
  <r>
    <x v="12"/>
    <x v="9"/>
    <s v="DT"/>
    <x v="1"/>
    <x v="2929"/>
  </r>
  <r>
    <x v="12"/>
    <x v="9"/>
    <s v="FB"/>
    <x v="8"/>
    <x v="261"/>
  </r>
  <r>
    <x v="12"/>
    <x v="9"/>
    <s v="RB"/>
    <x v="8"/>
    <x v="984"/>
  </r>
  <r>
    <x v="12"/>
    <x v="9"/>
    <s v="S"/>
    <x v="0"/>
    <x v="987"/>
  </r>
  <r>
    <x v="12"/>
    <x v="9"/>
    <s v="WR"/>
    <x v="2"/>
    <x v="958"/>
  </r>
  <r>
    <x v="12"/>
    <x v="9"/>
    <s v="T"/>
    <x v="3"/>
    <x v="487"/>
  </r>
  <r>
    <x v="12"/>
    <x v="9"/>
    <s v="CB"/>
    <x v="0"/>
    <x v="487"/>
  </r>
  <r>
    <x v="12"/>
    <x v="9"/>
    <s v="WR"/>
    <x v="2"/>
    <x v="487"/>
  </r>
  <r>
    <x v="12"/>
    <x v="9"/>
    <s v="DT"/>
    <x v="1"/>
    <x v="202"/>
  </r>
  <r>
    <x v="12"/>
    <x v="9"/>
    <s v="DT"/>
    <x v="1"/>
    <x v="1644"/>
  </r>
  <r>
    <x v="12"/>
    <x v="9"/>
    <s v="TE"/>
    <x v="6"/>
    <x v="1271"/>
  </r>
  <r>
    <x v="12"/>
    <x v="9"/>
    <s v="WR"/>
    <x v="2"/>
    <x v="59"/>
  </r>
  <r>
    <x v="12"/>
    <x v="9"/>
    <s v="DE"/>
    <x v="1"/>
    <x v="7821"/>
  </r>
  <r>
    <x v="12"/>
    <x v="9"/>
    <s v="FB"/>
    <x v="8"/>
    <x v="435"/>
  </r>
  <r>
    <x v="12"/>
    <x v="9"/>
    <s v="CB"/>
    <x v="0"/>
    <x v="3837"/>
  </r>
  <r>
    <x v="12"/>
    <x v="9"/>
    <s v="CB"/>
    <x v="0"/>
    <x v="1050"/>
  </r>
  <r>
    <x v="12"/>
    <x v="9"/>
    <s v="WR"/>
    <x v="2"/>
    <x v="7822"/>
  </r>
  <r>
    <x v="12"/>
    <x v="9"/>
    <s v="CB"/>
    <x v="0"/>
    <x v="7823"/>
  </r>
  <r>
    <x v="12"/>
    <x v="9"/>
    <s v="DT"/>
    <x v="1"/>
    <x v="7824"/>
  </r>
  <r>
    <x v="12"/>
    <x v="9"/>
    <s v="CB"/>
    <x v="0"/>
    <x v="168"/>
  </r>
  <r>
    <x v="12"/>
    <x v="9"/>
    <s v="CB"/>
    <x v="0"/>
    <x v="168"/>
  </r>
  <r>
    <x v="12"/>
    <x v="9"/>
    <s v="CB"/>
    <x v="0"/>
    <x v="1348"/>
  </r>
  <r>
    <x v="12"/>
    <x v="9"/>
    <s v="RT"/>
    <x v="3"/>
    <x v="3228"/>
  </r>
  <r>
    <x v="12"/>
    <x v="9"/>
    <s v="CB"/>
    <x v="0"/>
    <x v="355"/>
  </r>
  <r>
    <x v="12"/>
    <x v="9"/>
    <s v="CB"/>
    <x v="0"/>
    <x v="965"/>
  </r>
  <r>
    <x v="12"/>
    <x v="9"/>
    <s v="RB"/>
    <x v="8"/>
    <x v="7825"/>
  </r>
  <r>
    <x v="12"/>
    <x v="9"/>
    <s v="OLB"/>
    <x v="5"/>
    <x v="7826"/>
  </r>
  <r>
    <x v="12"/>
    <x v="9"/>
    <s v="TE"/>
    <x v="6"/>
    <x v="4117"/>
  </r>
  <r>
    <x v="12"/>
    <x v="9"/>
    <s v="LT"/>
    <x v="3"/>
    <x v="4126"/>
  </r>
  <r>
    <x v="12"/>
    <x v="9"/>
    <s v="LT"/>
    <x v="3"/>
    <x v="266"/>
  </r>
  <r>
    <x v="12"/>
    <x v="9"/>
    <s v="CB"/>
    <x v="0"/>
    <x v="4128"/>
  </r>
  <r>
    <x v="12"/>
    <x v="9"/>
    <s v="DT"/>
    <x v="1"/>
    <x v="1643"/>
  </r>
  <r>
    <x v="12"/>
    <x v="9"/>
    <s v="DE"/>
    <x v="1"/>
    <x v="7827"/>
  </r>
  <r>
    <x v="12"/>
    <x v="9"/>
    <s v="G"/>
    <x v="3"/>
    <x v="2349"/>
  </r>
  <r>
    <x v="12"/>
    <x v="9"/>
    <s v="RB"/>
    <x v="8"/>
    <x v="976"/>
  </r>
  <r>
    <x v="12"/>
    <x v="9"/>
    <s v="RB"/>
    <x v="8"/>
    <x v="976"/>
  </r>
  <r>
    <x v="12"/>
    <x v="9"/>
    <s v="RB"/>
    <x v="8"/>
    <x v="47"/>
  </r>
  <r>
    <x v="12"/>
    <x v="9"/>
    <s v="CB"/>
    <x v="0"/>
    <x v="7828"/>
  </r>
  <r>
    <x v="12"/>
    <x v="9"/>
    <s v="CB"/>
    <x v="0"/>
    <x v="3888"/>
  </r>
  <r>
    <x v="12"/>
    <x v="9"/>
    <s v="WR"/>
    <x v="2"/>
    <x v="931"/>
  </r>
  <r>
    <x v="12"/>
    <x v="9"/>
    <s v="TE"/>
    <x v="6"/>
    <x v="824"/>
  </r>
  <r>
    <x v="12"/>
    <x v="9"/>
    <s v="DT"/>
    <x v="1"/>
    <x v="824"/>
  </r>
  <r>
    <x v="12"/>
    <x v="9"/>
    <s v="FB"/>
    <x v="8"/>
    <x v="7829"/>
  </r>
  <r>
    <x v="12"/>
    <x v="9"/>
    <s v="RB"/>
    <x v="8"/>
    <x v="2929"/>
  </r>
  <r>
    <x v="12"/>
    <x v="9"/>
    <s v="OLB"/>
    <x v="5"/>
    <x v="3588"/>
  </r>
  <r>
    <x v="12"/>
    <x v="9"/>
    <s v="G"/>
    <x v="3"/>
    <x v="261"/>
  </r>
  <r>
    <x v="12"/>
    <x v="9"/>
    <s v="FB"/>
    <x v="8"/>
    <x v="261"/>
  </r>
  <r>
    <x v="12"/>
    <x v="9"/>
    <s v="WR"/>
    <x v="2"/>
    <x v="1596"/>
  </r>
  <r>
    <x v="12"/>
    <x v="9"/>
    <s v="WR"/>
    <x v="2"/>
    <x v="5467"/>
  </r>
  <r>
    <x v="12"/>
    <x v="9"/>
    <s v="ILB"/>
    <x v="5"/>
    <x v="7830"/>
  </r>
  <r>
    <x v="12"/>
    <x v="9"/>
    <s v="OLB"/>
    <x v="5"/>
    <x v="986"/>
  </r>
  <r>
    <x v="12"/>
    <x v="9"/>
    <s v="LB"/>
    <x v="5"/>
    <x v="877"/>
  </r>
  <r>
    <x v="12"/>
    <x v="9"/>
    <s v="OLB"/>
    <x v="5"/>
    <x v="877"/>
  </r>
  <r>
    <x v="12"/>
    <x v="9"/>
    <s v="T"/>
    <x v="3"/>
    <x v="7831"/>
  </r>
  <r>
    <x v="12"/>
    <x v="9"/>
    <s v="DE"/>
    <x v="1"/>
    <x v="1139"/>
  </r>
  <r>
    <x v="12"/>
    <x v="9"/>
    <s v="DT"/>
    <x v="1"/>
    <x v="987"/>
  </r>
  <r>
    <x v="12"/>
    <x v="9"/>
    <s v="TE"/>
    <x v="6"/>
    <x v="7832"/>
  </r>
  <r>
    <x v="12"/>
    <x v="9"/>
    <s v="LB"/>
    <x v="5"/>
    <x v="7833"/>
  </r>
  <r>
    <x v="12"/>
    <x v="9"/>
    <s v="DE"/>
    <x v="1"/>
    <x v="7834"/>
  </r>
  <r>
    <x v="12"/>
    <x v="9"/>
    <s v="CB"/>
    <x v="0"/>
    <x v="988"/>
  </r>
  <r>
    <x v="12"/>
    <x v="9"/>
    <s v="OLB"/>
    <x v="5"/>
    <x v="988"/>
  </r>
  <r>
    <x v="12"/>
    <x v="9"/>
    <s v="CB"/>
    <x v="0"/>
    <x v="1598"/>
  </r>
  <r>
    <x v="12"/>
    <x v="9"/>
    <s v="S"/>
    <x v="0"/>
    <x v="7835"/>
  </r>
  <r>
    <x v="12"/>
    <x v="9"/>
    <s v="S"/>
    <x v="0"/>
    <x v="993"/>
  </r>
  <r>
    <x v="12"/>
    <x v="9"/>
    <s v="RB"/>
    <x v="8"/>
    <x v="6312"/>
  </r>
  <r>
    <x v="12"/>
    <x v="9"/>
    <s v="DT"/>
    <x v="1"/>
    <x v="7773"/>
  </r>
  <r>
    <x v="12"/>
    <x v="9"/>
    <s v="ILB"/>
    <x v="5"/>
    <x v="3799"/>
  </r>
  <r>
    <x v="12"/>
    <x v="9"/>
    <s v="T"/>
    <x v="3"/>
    <x v="1665"/>
  </r>
  <r>
    <x v="12"/>
    <x v="9"/>
    <s v="T"/>
    <x v="3"/>
    <x v="1665"/>
  </r>
  <r>
    <x v="12"/>
    <x v="9"/>
    <s v="CB"/>
    <x v="0"/>
    <x v="1665"/>
  </r>
  <r>
    <x v="12"/>
    <x v="9"/>
    <s v="RB"/>
    <x v="8"/>
    <x v="7836"/>
  </r>
  <r>
    <x v="12"/>
    <x v="9"/>
    <s v="CB"/>
    <x v="0"/>
    <x v="571"/>
  </r>
  <r>
    <x v="12"/>
    <x v="9"/>
    <s v="LT"/>
    <x v="3"/>
    <x v="86"/>
  </r>
  <r>
    <x v="12"/>
    <x v="9"/>
    <s v="OLB"/>
    <x v="5"/>
    <x v="86"/>
  </r>
  <r>
    <x v="12"/>
    <x v="9"/>
    <s v="DT"/>
    <x v="1"/>
    <x v="7837"/>
  </r>
  <r>
    <x v="12"/>
    <x v="9"/>
    <s v="RB"/>
    <x v="8"/>
    <x v="190"/>
  </r>
  <r>
    <x v="12"/>
    <x v="9"/>
    <s v="OLB"/>
    <x v="5"/>
    <x v="573"/>
  </r>
  <r>
    <x v="12"/>
    <x v="9"/>
    <s v="TE"/>
    <x v="6"/>
    <x v="958"/>
  </r>
  <r>
    <x v="12"/>
    <x v="9"/>
    <s v="S"/>
    <x v="0"/>
    <x v="958"/>
  </r>
  <r>
    <x v="12"/>
    <x v="9"/>
    <s v="G"/>
    <x v="3"/>
    <x v="576"/>
  </r>
  <r>
    <x v="12"/>
    <x v="9"/>
    <s v="T"/>
    <x v="3"/>
    <x v="576"/>
  </r>
  <r>
    <x v="12"/>
    <x v="9"/>
    <s v="T"/>
    <x v="3"/>
    <x v="576"/>
  </r>
  <r>
    <x v="12"/>
    <x v="9"/>
    <s v="DE"/>
    <x v="1"/>
    <x v="576"/>
  </r>
  <r>
    <x v="12"/>
    <x v="9"/>
    <s v="WR"/>
    <x v="2"/>
    <x v="576"/>
  </r>
  <r>
    <x v="12"/>
    <x v="9"/>
    <s v="WR"/>
    <x v="2"/>
    <x v="576"/>
  </r>
  <r>
    <x v="12"/>
    <x v="9"/>
    <s v="C"/>
    <x v="3"/>
    <x v="93"/>
  </r>
  <r>
    <x v="12"/>
    <x v="9"/>
    <s v="T"/>
    <x v="3"/>
    <x v="486"/>
  </r>
  <r>
    <x v="13"/>
    <x v="0"/>
    <s v="CB"/>
    <x v="0"/>
    <x v="2559"/>
  </r>
  <r>
    <x v="13"/>
    <x v="0"/>
    <s v="WR"/>
    <x v="2"/>
    <x v="533"/>
  </r>
  <r>
    <x v="13"/>
    <x v="0"/>
    <s v="OLB"/>
    <x v="5"/>
    <x v="7838"/>
  </r>
  <r>
    <x v="13"/>
    <x v="0"/>
    <s v="QB"/>
    <x v="4"/>
    <x v="7839"/>
  </r>
  <r>
    <x v="13"/>
    <x v="0"/>
    <s v="OLB"/>
    <x v="5"/>
    <x v="7840"/>
  </r>
  <r>
    <x v="13"/>
    <x v="0"/>
    <s v="LT"/>
    <x v="3"/>
    <x v="2503"/>
  </r>
  <r>
    <x v="13"/>
    <x v="0"/>
    <s v="CB"/>
    <x v="0"/>
    <x v="2066"/>
  </r>
  <r>
    <x v="13"/>
    <x v="0"/>
    <s v="ILB"/>
    <x v="5"/>
    <x v="452"/>
  </r>
  <r>
    <x v="13"/>
    <x v="0"/>
    <s v="RB"/>
    <x v="8"/>
    <x v="683"/>
  </r>
  <r>
    <x v="13"/>
    <x v="0"/>
    <s v="OLB"/>
    <x v="5"/>
    <x v="1161"/>
  </r>
  <r>
    <x v="13"/>
    <x v="0"/>
    <s v="P"/>
    <x v="7"/>
    <x v="1744"/>
  </r>
  <r>
    <x v="13"/>
    <x v="0"/>
    <s v="WR"/>
    <x v="2"/>
    <x v="7841"/>
  </r>
  <r>
    <x v="13"/>
    <x v="0"/>
    <s v="SS"/>
    <x v="0"/>
    <x v="56"/>
  </r>
  <r>
    <x v="13"/>
    <x v="0"/>
    <s v="G"/>
    <x v="3"/>
    <x v="4260"/>
  </r>
  <r>
    <x v="13"/>
    <x v="0"/>
    <s v="QB"/>
    <x v="4"/>
    <x v="59"/>
  </r>
  <r>
    <x v="13"/>
    <x v="0"/>
    <s v="K"/>
    <x v="7"/>
    <x v="790"/>
  </r>
  <r>
    <x v="13"/>
    <x v="0"/>
    <s v="FS"/>
    <x v="0"/>
    <x v="114"/>
  </r>
  <r>
    <x v="13"/>
    <x v="0"/>
    <s v="ILB"/>
    <x v="5"/>
    <x v="1672"/>
  </r>
  <r>
    <x v="13"/>
    <x v="0"/>
    <s v="OLB"/>
    <x v="5"/>
    <x v="7842"/>
  </r>
  <r>
    <x v="13"/>
    <x v="0"/>
    <s v="TE"/>
    <x v="6"/>
    <x v="7843"/>
  </r>
  <r>
    <x v="13"/>
    <x v="0"/>
    <s v="WR"/>
    <x v="2"/>
    <x v="7844"/>
  </r>
  <r>
    <x v="13"/>
    <x v="0"/>
    <s v="LS"/>
    <x v="7"/>
    <x v="1169"/>
  </r>
  <r>
    <x v="13"/>
    <x v="0"/>
    <s v="G"/>
    <x v="3"/>
    <x v="7845"/>
  </r>
  <r>
    <x v="13"/>
    <x v="0"/>
    <s v="G"/>
    <x v="3"/>
    <x v="7846"/>
  </r>
  <r>
    <x v="13"/>
    <x v="0"/>
    <s v="C"/>
    <x v="3"/>
    <x v="7847"/>
  </r>
  <r>
    <x v="13"/>
    <x v="0"/>
    <s v="FS"/>
    <x v="0"/>
    <x v="27"/>
  </r>
  <r>
    <x v="13"/>
    <x v="0"/>
    <s v="SS"/>
    <x v="0"/>
    <x v="27"/>
  </r>
  <r>
    <x v="13"/>
    <x v="0"/>
    <s v="WR"/>
    <x v="2"/>
    <x v="7848"/>
  </r>
  <r>
    <x v="13"/>
    <x v="0"/>
    <s v="FS"/>
    <x v="0"/>
    <x v="618"/>
  </r>
  <r>
    <x v="13"/>
    <x v="0"/>
    <s v="OLB"/>
    <x v="5"/>
    <x v="7849"/>
  </r>
  <r>
    <x v="13"/>
    <x v="0"/>
    <s v="TE"/>
    <x v="6"/>
    <x v="35"/>
  </r>
  <r>
    <x v="13"/>
    <x v="0"/>
    <s v="FS"/>
    <x v="0"/>
    <x v="7850"/>
  </r>
  <r>
    <x v="13"/>
    <x v="0"/>
    <s v="OLB"/>
    <x v="5"/>
    <x v="7851"/>
  </r>
  <r>
    <x v="13"/>
    <x v="0"/>
    <s v="C"/>
    <x v="3"/>
    <x v="7852"/>
  </r>
  <r>
    <x v="13"/>
    <x v="0"/>
    <s v="DE"/>
    <x v="1"/>
    <x v="7853"/>
  </r>
  <r>
    <x v="13"/>
    <x v="0"/>
    <s v="DT"/>
    <x v="1"/>
    <x v="7854"/>
  </r>
  <r>
    <x v="13"/>
    <x v="0"/>
    <s v="RT"/>
    <x v="3"/>
    <x v="7855"/>
  </r>
  <r>
    <x v="13"/>
    <x v="0"/>
    <s v="DT"/>
    <x v="1"/>
    <x v="1038"/>
  </r>
  <r>
    <x v="13"/>
    <x v="0"/>
    <s v="WR"/>
    <x v="2"/>
    <x v="1692"/>
  </r>
  <r>
    <x v="13"/>
    <x v="0"/>
    <s v="RB"/>
    <x v="8"/>
    <x v="1723"/>
  </r>
  <r>
    <x v="13"/>
    <x v="0"/>
    <s v="CB"/>
    <x v="0"/>
    <x v="3625"/>
  </r>
  <r>
    <x v="13"/>
    <x v="0"/>
    <s v="OLB"/>
    <x v="5"/>
    <x v="1729"/>
  </r>
  <r>
    <x v="13"/>
    <x v="0"/>
    <s v="SS"/>
    <x v="0"/>
    <x v="71"/>
  </r>
  <r>
    <x v="13"/>
    <x v="0"/>
    <s v="CB"/>
    <x v="0"/>
    <x v="1698"/>
  </r>
  <r>
    <x v="13"/>
    <x v="0"/>
    <s v="QB"/>
    <x v="4"/>
    <x v="1699"/>
  </r>
  <r>
    <x v="13"/>
    <x v="0"/>
    <s v="DE"/>
    <x v="1"/>
    <x v="1699"/>
  </r>
  <r>
    <x v="13"/>
    <x v="0"/>
    <s v="DT"/>
    <x v="1"/>
    <x v="1699"/>
  </r>
  <r>
    <x v="13"/>
    <x v="0"/>
    <s v="RB"/>
    <x v="8"/>
    <x v="1699"/>
  </r>
  <r>
    <x v="13"/>
    <x v="0"/>
    <s v="QB"/>
    <x v="4"/>
    <x v="2383"/>
  </r>
  <r>
    <x v="13"/>
    <x v="0"/>
    <s v="QB"/>
    <x v="4"/>
    <x v="2406"/>
  </r>
  <r>
    <x v="13"/>
    <x v="0"/>
    <s v="ILB"/>
    <x v="5"/>
    <x v="1042"/>
  </r>
  <r>
    <x v="13"/>
    <x v="0"/>
    <s v="TE"/>
    <x v="6"/>
    <x v="1042"/>
  </r>
  <r>
    <x v="13"/>
    <x v="0"/>
    <s v="DT"/>
    <x v="1"/>
    <x v="2290"/>
  </r>
  <r>
    <x v="13"/>
    <x v="0"/>
    <s v="DE"/>
    <x v="1"/>
    <x v="1161"/>
  </r>
  <r>
    <x v="13"/>
    <x v="0"/>
    <s v="TE"/>
    <x v="6"/>
    <x v="7856"/>
  </r>
  <r>
    <x v="13"/>
    <x v="0"/>
    <s v="DE"/>
    <x v="1"/>
    <x v="1019"/>
  </r>
  <r>
    <x v="13"/>
    <x v="0"/>
    <s v="ILB"/>
    <x v="5"/>
    <x v="1751"/>
  </r>
  <r>
    <x v="13"/>
    <x v="0"/>
    <s v="QB"/>
    <x v="4"/>
    <x v="7857"/>
  </r>
  <r>
    <x v="13"/>
    <x v="0"/>
    <s v="G"/>
    <x v="3"/>
    <x v="7858"/>
  </r>
  <r>
    <x v="13"/>
    <x v="0"/>
    <s v="CB"/>
    <x v="0"/>
    <x v="7859"/>
  </r>
  <r>
    <x v="13"/>
    <x v="0"/>
    <s v="OLB"/>
    <x v="5"/>
    <x v="7860"/>
  </r>
  <r>
    <x v="13"/>
    <x v="0"/>
    <s v="DE"/>
    <x v="1"/>
    <x v="7861"/>
  </r>
  <r>
    <x v="13"/>
    <x v="0"/>
    <s v="RB"/>
    <x v="8"/>
    <x v="1039"/>
  </r>
  <r>
    <x v="13"/>
    <x v="0"/>
    <s v="RB"/>
    <x v="8"/>
    <x v="7862"/>
  </r>
  <r>
    <x v="13"/>
    <x v="0"/>
    <s v="CB"/>
    <x v="0"/>
    <x v="7863"/>
  </r>
  <r>
    <x v="13"/>
    <x v="0"/>
    <s v="ILB"/>
    <x v="5"/>
    <x v="54"/>
  </r>
  <r>
    <x v="13"/>
    <x v="0"/>
    <s v="CB"/>
    <x v="0"/>
    <x v="55"/>
  </r>
  <r>
    <x v="13"/>
    <x v="0"/>
    <s v="S"/>
    <x v="0"/>
    <x v="7864"/>
  </r>
  <r>
    <x v="13"/>
    <x v="0"/>
    <s v="RT"/>
    <x v="3"/>
    <x v="2071"/>
  </r>
  <r>
    <x v="13"/>
    <x v="0"/>
    <s v="G"/>
    <x v="3"/>
    <x v="400"/>
  </r>
  <r>
    <x v="13"/>
    <x v="0"/>
    <s v="DT"/>
    <x v="1"/>
    <x v="1751"/>
  </r>
  <r>
    <x v="13"/>
    <x v="0"/>
    <s v="CB"/>
    <x v="0"/>
    <x v="2111"/>
  </r>
  <r>
    <x v="13"/>
    <x v="0"/>
    <s v="WR"/>
    <x v="2"/>
    <x v="35"/>
  </r>
  <r>
    <x v="13"/>
    <x v="0"/>
    <s v="CB"/>
    <x v="0"/>
    <x v="1039"/>
  </r>
  <r>
    <x v="13"/>
    <x v="0"/>
    <s v="RB"/>
    <x v="8"/>
    <x v="7865"/>
  </r>
  <r>
    <x v="13"/>
    <x v="0"/>
    <s v="G"/>
    <x v="3"/>
    <x v="3021"/>
  </r>
  <r>
    <x v="13"/>
    <x v="0"/>
    <s v="RB"/>
    <x v="8"/>
    <x v="4920"/>
  </r>
  <r>
    <x v="13"/>
    <x v="0"/>
    <s v="OLB"/>
    <x v="5"/>
    <x v="47"/>
  </r>
  <r>
    <x v="13"/>
    <x v="0"/>
    <s v="RB"/>
    <x v="8"/>
    <x v="7866"/>
  </r>
  <r>
    <x v="13"/>
    <x v="0"/>
    <s v="WR"/>
    <x v="2"/>
    <x v="68"/>
  </r>
  <r>
    <x v="13"/>
    <x v="0"/>
    <s v="CB"/>
    <x v="0"/>
    <x v="7867"/>
  </r>
  <r>
    <x v="13"/>
    <x v="0"/>
    <s v="TE"/>
    <x v="6"/>
    <x v="2403"/>
  </r>
  <r>
    <x v="13"/>
    <x v="0"/>
    <s v="RB"/>
    <x v="8"/>
    <x v="71"/>
  </r>
  <r>
    <x v="13"/>
    <x v="0"/>
    <s v="CB"/>
    <x v="0"/>
    <x v="6279"/>
  </r>
  <r>
    <x v="13"/>
    <x v="0"/>
    <s v="DE"/>
    <x v="1"/>
    <x v="1698"/>
  </r>
  <r>
    <x v="13"/>
    <x v="0"/>
    <s v="CB"/>
    <x v="0"/>
    <x v="7868"/>
  </r>
  <r>
    <x v="13"/>
    <x v="0"/>
    <s v="ILB"/>
    <x v="5"/>
    <x v="7869"/>
  </r>
  <r>
    <x v="13"/>
    <x v="0"/>
    <s v="DE"/>
    <x v="1"/>
    <x v="74"/>
  </r>
  <r>
    <x v="13"/>
    <x v="0"/>
    <s v="G"/>
    <x v="3"/>
    <x v="7870"/>
  </r>
  <r>
    <x v="13"/>
    <x v="0"/>
    <s v="CB"/>
    <x v="0"/>
    <x v="75"/>
  </r>
  <r>
    <x v="13"/>
    <x v="0"/>
    <s v="OLB"/>
    <x v="5"/>
    <x v="76"/>
  </r>
  <r>
    <x v="13"/>
    <x v="0"/>
    <s v="G"/>
    <x v="3"/>
    <x v="76"/>
  </r>
  <r>
    <x v="13"/>
    <x v="0"/>
    <s v="DT"/>
    <x v="1"/>
    <x v="7871"/>
  </r>
  <r>
    <x v="13"/>
    <x v="0"/>
    <s v="CB"/>
    <x v="0"/>
    <x v="77"/>
  </r>
  <r>
    <x v="13"/>
    <x v="0"/>
    <s v="CB"/>
    <x v="0"/>
    <x v="7872"/>
  </r>
  <r>
    <x v="13"/>
    <x v="0"/>
    <s v="DT"/>
    <x v="1"/>
    <x v="5333"/>
  </r>
  <r>
    <x v="13"/>
    <x v="0"/>
    <s v="WR"/>
    <x v="2"/>
    <x v="773"/>
  </r>
  <r>
    <x v="13"/>
    <x v="0"/>
    <s v="ILB"/>
    <x v="5"/>
    <x v="773"/>
  </r>
  <r>
    <x v="13"/>
    <x v="0"/>
    <s v="LT"/>
    <x v="3"/>
    <x v="773"/>
  </r>
  <r>
    <x v="13"/>
    <x v="0"/>
    <s v="ILB"/>
    <x v="5"/>
    <x v="80"/>
  </r>
  <r>
    <x v="13"/>
    <x v="0"/>
    <s v="OLB"/>
    <x v="5"/>
    <x v="80"/>
  </r>
  <r>
    <x v="13"/>
    <x v="0"/>
    <s v="QB"/>
    <x v="4"/>
    <x v="80"/>
  </r>
  <r>
    <x v="13"/>
    <x v="0"/>
    <s v="CB"/>
    <x v="0"/>
    <x v="2406"/>
  </r>
  <r>
    <x v="13"/>
    <x v="0"/>
    <s v="QB"/>
    <x v="4"/>
    <x v="82"/>
  </r>
  <r>
    <x v="13"/>
    <x v="0"/>
    <s v="QB"/>
    <x v="4"/>
    <x v="82"/>
  </r>
  <r>
    <x v="13"/>
    <x v="0"/>
    <s v="RT"/>
    <x v="3"/>
    <x v="83"/>
  </r>
  <r>
    <x v="13"/>
    <x v="0"/>
    <s v="RB"/>
    <x v="8"/>
    <x v="83"/>
  </r>
  <r>
    <x v="13"/>
    <x v="0"/>
    <s v="OLB"/>
    <x v="5"/>
    <x v="1700"/>
  </r>
  <r>
    <x v="13"/>
    <x v="0"/>
    <s v="OLB"/>
    <x v="5"/>
    <x v="84"/>
  </r>
  <r>
    <x v="13"/>
    <x v="0"/>
    <s v="ILB"/>
    <x v="5"/>
    <x v="7873"/>
  </r>
  <r>
    <x v="13"/>
    <x v="0"/>
    <s v="ILB"/>
    <x v="5"/>
    <x v="1042"/>
  </r>
  <r>
    <x v="13"/>
    <x v="0"/>
    <s v="ILB"/>
    <x v="5"/>
    <x v="1042"/>
  </r>
  <r>
    <x v="13"/>
    <x v="0"/>
    <s v="CB"/>
    <x v="0"/>
    <x v="1042"/>
  </r>
  <r>
    <x v="13"/>
    <x v="0"/>
    <s v="WR"/>
    <x v="2"/>
    <x v="86"/>
  </r>
  <r>
    <x v="13"/>
    <x v="0"/>
    <s v="QB"/>
    <x v="4"/>
    <x v="87"/>
  </r>
  <r>
    <x v="13"/>
    <x v="0"/>
    <s v="RB"/>
    <x v="8"/>
    <x v="87"/>
  </r>
  <r>
    <x v="13"/>
    <x v="0"/>
    <s v="QB"/>
    <x v="4"/>
    <x v="87"/>
  </r>
  <r>
    <x v="13"/>
    <x v="0"/>
    <s v="WR"/>
    <x v="2"/>
    <x v="7874"/>
  </r>
  <r>
    <x v="13"/>
    <x v="0"/>
    <s v="LT"/>
    <x v="3"/>
    <x v="7875"/>
  </r>
  <r>
    <x v="13"/>
    <x v="0"/>
    <s v="ILB"/>
    <x v="5"/>
    <x v="89"/>
  </r>
  <r>
    <x v="13"/>
    <x v="0"/>
    <s v="ILB"/>
    <x v="5"/>
    <x v="89"/>
  </r>
  <r>
    <x v="13"/>
    <x v="0"/>
    <s v="TE"/>
    <x v="6"/>
    <x v="89"/>
  </r>
  <r>
    <x v="13"/>
    <x v="0"/>
    <s v="G"/>
    <x v="3"/>
    <x v="89"/>
  </r>
  <r>
    <x v="13"/>
    <x v="0"/>
    <s v="CB"/>
    <x v="0"/>
    <x v="89"/>
  </r>
  <r>
    <x v="13"/>
    <x v="0"/>
    <s v="WR"/>
    <x v="2"/>
    <x v="89"/>
  </r>
  <r>
    <x v="13"/>
    <x v="0"/>
    <s v="RB"/>
    <x v="8"/>
    <x v="89"/>
  </r>
  <r>
    <x v="13"/>
    <x v="0"/>
    <s v="DT"/>
    <x v="1"/>
    <x v="89"/>
  </r>
  <r>
    <x v="13"/>
    <x v="0"/>
    <s v="RB"/>
    <x v="8"/>
    <x v="576"/>
  </r>
  <r>
    <x v="13"/>
    <x v="0"/>
    <s v="G"/>
    <x v="3"/>
    <x v="576"/>
  </r>
  <r>
    <x v="13"/>
    <x v="0"/>
    <s v="G"/>
    <x v="3"/>
    <x v="91"/>
  </r>
  <r>
    <x v="13"/>
    <x v="0"/>
    <s v="G"/>
    <x v="3"/>
    <x v="91"/>
  </r>
  <r>
    <x v="13"/>
    <x v="0"/>
    <s v="FS"/>
    <x v="0"/>
    <x v="91"/>
  </r>
  <r>
    <x v="13"/>
    <x v="0"/>
    <s v="CB"/>
    <x v="0"/>
    <x v="91"/>
  </r>
  <r>
    <x v="13"/>
    <x v="0"/>
    <s v="ILB"/>
    <x v="5"/>
    <x v="91"/>
  </r>
  <r>
    <x v="13"/>
    <x v="0"/>
    <s v="TE"/>
    <x v="6"/>
    <x v="91"/>
  </r>
  <r>
    <x v="13"/>
    <x v="0"/>
    <s v="OLB"/>
    <x v="5"/>
    <x v="91"/>
  </r>
  <r>
    <x v="13"/>
    <x v="0"/>
    <s v="G"/>
    <x v="3"/>
    <x v="91"/>
  </r>
  <r>
    <x v="13"/>
    <x v="0"/>
    <s v="G"/>
    <x v="3"/>
    <x v="91"/>
  </r>
  <r>
    <x v="13"/>
    <x v="0"/>
    <s v="CB"/>
    <x v="0"/>
    <x v="91"/>
  </r>
  <r>
    <x v="13"/>
    <x v="0"/>
    <s v="DT"/>
    <x v="1"/>
    <x v="91"/>
  </r>
  <r>
    <x v="13"/>
    <x v="0"/>
    <s v="TE"/>
    <x v="6"/>
    <x v="91"/>
  </r>
  <r>
    <x v="13"/>
    <x v="0"/>
    <s v="RT"/>
    <x v="3"/>
    <x v="91"/>
  </r>
  <r>
    <x v="13"/>
    <x v="0"/>
    <s v="OLB"/>
    <x v="5"/>
    <x v="2978"/>
  </r>
  <r>
    <x v="13"/>
    <x v="0"/>
    <s v="DE"/>
    <x v="1"/>
    <x v="196"/>
  </r>
  <r>
    <x v="13"/>
    <x v="0"/>
    <s v="WR"/>
    <x v="2"/>
    <x v="485"/>
  </r>
  <r>
    <x v="13"/>
    <x v="0"/>
    <s v="CB"/>
    <x v="0"/>
    <x v="197"/>
  </r>
  <r>
    <x v="13"/>
    <x v="0"/>
    <s v="TE"/>
    <x v="6"/>
    <x v="197"/>
  </r>
  <r>
    <x v="13"/>
    <x v="0"/>
    <s v="WR"/>
    <x v="2"/>
    <x v="197"/>
  </r>
  <r>
    <x v="13"/>
    <x v="0"/>
    <s v="QB"/>
    <x v="4"/>
    <x v="486"/>
  </r>
  <r>
    <x v="13"/>
    <x v="0"/>
    <s v="OLB"/>
    <x v="5"/>
    <x v="486"/>
  </r>
  <r>
    <x v="13"/>
    <x v="0"/>
    <s v="OLB"/>
    <x v="5"/>
    <x v="94"/>
  </r>
  <r>
    <x v="13"/>
    <x v="0"/>
    <s v="CB"/>
    <x v="0"/>
    <x v="96"/>
  </r>
  <r>
    <x v="13"/>
    <x v="0"/>
    <s v="RB"/>
    <x v="8"/>
    <x v="1149"/>
  </r>
  <r>
    <x v="13"/>
    <x v="0"/>
    <s v="QB"/>
    <x v="4"/>
    <x v="199"/>
  </r>
  <r>
    <x v="13"/>
    <x v="0"/>
    <s v="CB"/>
    <x v="0"/>
    <x v="199"/>
  </r>
  <r>
    <x v="13"/>
    <x v="0"/>
    <s v="CB"/>
    <x v="0"/>
    <x v="199"/>
  </r>
  <r>
    <x v="13"/>
    <x v="0"/>
    <s v="WR"/>
    <x v="2"/>
    <x v="98"/>
  </r>
  <r>
    <x v="13"/>
    <x v="0"/>
    <s v="C"/>
    <x v="3"/>
    <x v="1078"/>
  </r>
  <r>
    <x v="13"/>
    <x v="0"/>
    <s v="S"/>
    <x v="0"/>
    <x v="101"/>
  </r>
  <r>
    <x v="13"/>
    <x v="0"/>
    <s v="TE"/>
    <x v="6"/>
    <x v="1150"/>
  </r>
  <r>
    <x v="13"/>
    <x v="0"/>
    <s v="CB"/>
    <x v="0"/>
    <x v="679"/>
  </r>
  <r>
    <x v="13"/>
    <x v="0"/>
    <s v="OLB"/>
    <x v="5"/>
    <x v="200"/>
  </r>
  <r>
    <x v="13"/>
    <x v="0"/>
    <s v="WR"/>
    <x v="2"/>
    <x v="200"/>
  </r>
  <r>
    <x v="13"/>
    <x v="0"/>
    <s v="CB"/>
    <x v="0"/>
    <x v="200"/>
  </r>
  <r>
    <x v="13"/>
    <x v="0"/>
    <s v="TE"/>
    <x v="6"/>
    <x v="200"/>
  </r>
  <r>
    <x v="13"/>
    <x v="1"/>
    <s v="QB"/>
    <x v="4"/>
    <x v="7876"/>
  </r>
  <r>
    <x v="13"/>
    <x v="1"/>
    <s v="WR"/>
    <x v="2"/>
    <x v="1263"/>
  </r>
  <r>
    <x v="13"/>
    <x v="1"/>
    <s v="LT"/>
    <x v="3"/>
    <x v="3276"/>
  </r>
  <r>
    <x v="13"/>
    <x v="1"/>
    <s v="TE"/>
    <x v="6"/>
    <x v="7877"/>
  </r>
  <r>
    <x v="13"/>
    <x v="1"/>
    <s v="CB"/>
    <x v="0"/>
    <x v="5861"/>
  </r>
  <r>
    <x v="13"/>
    <x v="1"/>
    <s v="OLB"/>
    <x v="5"/>
    <x v="7878"/>
  </r>
  <r>
    <x v="13"/>
    <x v="1"/>
    <s v="OLB"/>
    <x v="5"/>
    <x v="152"/>
  </r>
  <r>
    <x v="13"/>
    <x v="1"/>
    <s v="OLB"/>
    <x v="5"/>
    <x v="1161"/>
  </r>
  <r>
    <x v="13"/>
    <x v="1"/>
    <s v="RB"/>
    <x v="8"/>
    <x v="397"/>
  </r>
  <r>
    <x v="13"/>
    <x v="1"/>
    <s v="K"/>
    <x v="7"/>
    <x v="112"/>
  </r>
  <r>
    <x v="13"/>
    <x v="1"/>
    <s v="G"/>
    <x v="3"/>
    <x v="112"/>
  </r>
  <r>
    <x v="13"/>
    <x v="1"/>
    <s v="FS"/>
    <x v="0"/>
    <x v="59"/>
  </r>
  <r>
    <x v="13"/>
    <x v="1"/>
    <s v="P"/>
    <x v="7"/>
    <x v="1086"/>
  </r>
  <r>
    <x v="13"/>
    <x v="1"/>
    <s v="OLB"/>
    <x v="5"/>
    <x v="1089"/>
  </r>
  <r>
    <x v="13"/>
    <x v="1"/>
    <s v="SS"/>
    <x v="0"/>
    <x v="7879"/>
  </r>
  <r>
    <x v="13"/>
    <x v="1"/>
    <s v="C"/>
    <x v="3"/>
    <x v="7880"/>
  </r>
  <r>
    <x v="13"/>
    <x v="1"/>
    <s v="WR"/>
    <x v="2"/>
    <x v="7881"/>
  </r>
  <r>
    <x v="13"/>
    <x v="1"/>
    <s v="TE"/>
    <x v="6"/>
    <x v="118"/>
  </r>
  <r>
    <x v="13"/>
    <x v="1"/>
    <s v="QB"/>
    <x v="4"/>
    <x v="61"/>
  </r>
  <r>
    <x v="13"/>
    <x v="1"/>
    <s v="LS"/>
    <x v="7"/>
    <x v="1348"/>
  </r>
  <r>
    <x v="13"/>
    <x v="1"/>
    <s v="S"/>
    <x v="0"/>
    <x v="7882"/>
  </r>
  <r>
    <x v="13"/>
    <x v="1"/>
    <s v="WR"/>
    <x v="2"/>
    <x v="7883"/>
  </r>
  <r>
    <x v="13"/>
    <x v="1"/>
    <s v="DE"/>
    <x v="1"/>
    <x v="7884"/>
  </r>
  <r>
    <x v="13"/>
    <x v="1"/>
    <s v="OLB"/>
    <x v="5"/>
    <x v="129"/>
  </r>
  <r>
    <x v="13"/>
    <x v="1"/>
    <s v="CB"/>
    <x v="0"/>
    <x v="129"/>
  </r>
  <r>
    <x v="13"/>
    <x v="1"/>
    <s v="RT"/>
    <x v="3"/>
    <x v="7885"/>
  </r>
  <r>
    <x v="13"/>
    <x v="1"/>
    <s v="C"/>
    <x v="3"/>
    <x v="7886"/>
  </r>
  <r>
    <x v="13"/>
    <x v="1"/>
    <s v="DE"/>
    <x v="1"/>
    <x v="7887"/>
  </r>
  <r>
    <x v="13"/>
    <x v="1"/>
    <s v="RB"/>
    <x v="8"/>
    <x v="64"/>
  </r>
  <r>
    <x v="13"/>
    <x v="1"/>
    <s v="RB"/>
    <x v="8"/>
    <x v="64"/>
  </r>
  <r>
    <x v="13"/>
    <x v="1"/>
    <s v="DE"/>
    <x v="1"/>
    <x v="7888"/>
  </r>
  <r>
    <x v="13"/>
    <x v="1"/>
    <s v="DT"/>
    <x v="1"/>
    <x v="7889"/>
  </r>
  <r>
    <x v="13"/>
    <x v="1"/>
    <s v="ILB"/>
    <x v="5"/>
    <x v="7890"/>
  </r>
  <r>
    <x v="13"/>
    <x v="1"/>
    <s v="RT"/>
    <x v="3"/>
    <x v="7891"/>
  </r>
  <r>
    <x v="13"/>
    <x v="1"/>
    <s v="ILB"/>
    <x v="5"/>
    <x v="1765"/>
  </r>
  <r>
    <x v="13"/>
    <x v="1"/>
    <s v="DT"/>
    <x v="1"/>
    <x v="1109"/>
  </r>
  <r>
    <x v="13"/>
    <x v="1"/>
    <s v="G"/>
    <x v="3"/>
    <x v="7892"/>
  </r>
  <r>
    <x v="13"/>
    <x v="1"/>
    <s v="C"/>
    <x v="3"/>
    <x v="7893"/>
  </r>
  <r>
    <x v="13"/>
    <x v="1"/>
    <s v="RB"/>
    <x v="8"/>
    <x v="1767"/>
  </r>
  <r>
    <x v="13"/>
    <x v="1"/>
    <s v="SS"/>
    <x v="0"/>
    <x v="140"/>
  </r>
  <r>
    <x v="13"/>
    <x v="1"/>
    <s v="ILB"/>
    <x v="5"/>
    <x v="140"/>
  </r>
  <r>
    <x v="13"/>
    <x v="1"/>
    <s v="WR"/>
    <x v="2"/>
    <x v="140"/>
  </r>
  <r>
    <x v="13"/>
    <x v="1"/>
    <s v="TE"/>
    <x v="6"/>
    <x v="140"/>
  </r>
  <r>
    <x v="13"/>
    <x v="1"/>
    <s v="CB"/>
    <x v="0"/>
    <x v="4443"/>
  </r>
  <r>
    <x v="13"/>
    <x v="1"/>
    <s v="OLB"/>
    <x v="5"/>
    <x v="174"/>
  </r>
  <r>
    <x v="13"/>
    <x v="1"/>
    <s v="CB"/>
    <x v="0"/>
    <x v="174"/>
  </r>
  <r>
    <x v="13"/>
    <x v="1"/>
    <s v="FS"/>
    <x v="0"/>
    <x v="146"/>
  </r>
  <r>
    <x v="13"/>
    <x v="1"/>
    <s v="CB"/>
    <x v="0"/>
    <x v="1772"/>
  </r>
  <r>
    <x v="13"/>
    <x v="1"/>
    <s v="WR"/>
    <x v="2"/>
    <x v="1772"/>
  </r>
  <r>
    <x v="13"/>
    <x v="1"/>
    <s v="ILB"/>
    <x v="5"/>
    <x v="179"/>
  </r>
  <r>
    <x v="13"/>
    <x v="1"/>
    <s v="OLB"/>
    <x v="5"/>
    <x v="147"/>
  </r>
  <r>
    <x v="13"/>
    <x v="1"/>
    <s v="LT"/>
    <x v="3"/>
    <x v="147"/>
  </r>
  <r>
    <x v="13"/>
    <x v="1"/>
    <s v="G"/>
    <x v="3"/>
    <x v="1118"/>
  </r>
  <r>
    <x v="13"/>
    <x v="1"/>
    <s v="DE"/>
    <x v="1"/>
    <x v="1161"/>
  </r>
  <r>
    <x v="13"/>
    <x v="1"/>
    <s v="CB"/>
    <x v="0"/>
    <x v="397"/>
  </r>
  <r>
    <x v="13"/>
    <x v="1"/>
    <s v="DT"/>
    <x v="1"/>
    <x v="7894"/>
  </r>
  <r>
    <x v="13"/>
    <x v="1"/>
    <s v="G"/>
    <x v="3"/>
    <x v="7895"/>
  </r>
  <r>
    <x v="13"/>
    <x v="1"/>
    <s v="G"/>
    <x v="3"/>
    <x v="7896"/>
  </r>
  <r>
    <x v="13"/>
    <x v="1"/>
    <s v="FS"/>
    <x v="0"/>
    <x v="7897"/>
  </r>
  <r>
    <x v="13"/>
    <x v="1"/>
    <s v="S"/>
    <x v="0"/>
    <x v="7898"/>
  </r>
  <r>
    <x v="13"/>
    <x v="1"/>
    <s v="T"/>
    <x v="3"/>
    <x v="7899"/>
  </r>
  <r>
    <x v="13"/>
    <x v="1"/>
    <s v="S"/>
    <x v="0"/>
    <x v="140"/>
  </r>
  <r>
    <x v="13"/>
    <x v="1"/>
    <s v="WR"/>
    <x v="2"/>
    <x v="7900"/>
  </r>
  <r>
    <x v="13"/>
    <x v="1"/>
    <s v="ILB"/>
    <x v="5"/>
    <x v="7901"/>
  </r>
  <r>
    <x v="13"/>
    <x v="1"/>
    <s v="CB"/>
    <x v="0"/>
    <x v="3059"/>
  </r>
  <r>
    <x v="13"/>
    <x v="1"/>
    <s v="RB"/>
    <x v="8"/>
    <x v="487"/>
  </r>
  <r>
    <x v="13"/>
    <x v="1"/>
    <s v="TE"/>
    <x v="6"/>
    <x v="178"/>
  </r>
  <r>
    <x v="13"/>
    <x v="2"/>
    <s v="LT"/>
    <x v="3"/>
    <x v="6722"/>
  </r>
  <r>
    <x v="13"/>
    <x v="2"/>
    <s v="DT"/>
    <x v="1"/>
    <x v="490"/>
  </r>
  <r>
    <x v="13"/>
    <x v="2"/>
    <s v="WR"/>
    <x v="2"/>
    <x v="202"/>
  </r>
  <r>
    <x v="13"/>
    <x v="2"/>
    <s v="OLB"/>
    <x v="5"/>
    <x v="2608"/>
  </r>
  <r>
    <x v="13"/>
    <x v="2"/>
    <s v="TE"/>
    <x v="6"/>
    <x v="1154"/>
  </r>
  <r>
    <x v="13"/>
    <x v="2"/>
    <s v="RB"/>
    <x v="8"/>
    <x v="155"/>
  </r>
  <r>
    <x v="13"/>
    <x v="2"/>
    <s v="FS"/>
    <x v="0"/>
    <x v="1011"/>
  </r>
  <r>
    <x v="13"/>
    <x v="2"/>
    <s v="K"/>
    <x v="7"/>
    <x v="790"/>
  </r>
  <r>
    <x v="13"/>
    <x v="2"/>
    <s v="WR"/>
    <x v="2"/>
    <x v="1089"/>
  </r>
  <r>
    <x v="13"/>
    <x v="2"/>
    <s v="DT"/>
    <x v="1"/>
    <x v="7902"/>
  </r>
  <r>
    <x v="13"/>
    <x v="2"/>
    <s v="QB"/>
    <x v="4"/>
    <x v="16"/>
  </r>
  <r>
    <x v="13"/>
    <x v="2"/>
    <s v="OLB"/>
    <x v="5"/>
    <x v="16"/>
  </r>
  <r>
    <x v="13"/>
    <x v="2"/>
    <s v="DT"/>
    <x v="1"/>
    <x v="16"/>
  </r>
  <r>
    <x v="13"/>
    <x v="2"/>
    <s v="WR"/>
    <x v="2"/>
    <x v="7903"/>
  </r>
  <r>
    <x v="13"/>
    <x v="2"/>
    <s v="CB"/>
    <x v="0"/>
    <x v="7904"/>
  </r>
  <r>
    <x v="13"/>
    <x v="2"/>
    <s v="S"/>
    <x v="0"/>
    <x v="7905"/>
  </r>
  <r>
    <x v="13"/>
    <x v="2"/>
    <s v="FS"/>
    <x v="0"/>
    <x v="7906"/>
  </r>
  <r>
    <x v="13"/>
    <x v="2"/>
    <s v="RT"/>
    <x v="3"/>
    <x v="7907"/>
  </r>
  <r>
    <x v="13"/>
    <x v="2"/>
    <s v="DE"/>
    <x v="1"/>
    <x v="7908"/>
  </r>
  <r>
    <x v="13"/>
    <x v="2"/>
    <s v="OLB"/>
    <x v="5"/>
    <x v="7909"/>
  </r>
  <r>
    <x v="13"/>
    <x v="2"/>
    <s v="ILB"/>
    <x v="5"/>
    <x v="7910"/>
  </r>
  <r>
    <x v="13"/>
    <x v="2"/>
    <s v="RT"/>
    <x v="3"/>
    <x v="7911"/>
  </r>
  <r>
    <x v="13"/>
    <x v="2"/>
    <s v="ILB"/>
    <x v="5"/>
    <x v="229"/>
  </r>
  <r>
    <x v="13"/>
    <x v="2"/>
    <s v="G"/>
    <x v="3"/>
    <x v="7912"/>
  </r>
  <r>
    <x v="13"/>
    <x v="2"/>
    <s v="QB"/>
    <x v="4"/>
    <x v="7913"/>
  </r>
  <r>
    <x v="13"/>
    <x v="2"/>
    <s v="RB"/>
    <x v="8"/>
    <x v="4249"/>
  </r>
  <r>
    <x v="13"/>
    <x v="2"/>
    <s v="DT"/>
    <x v="1"/>
    <x v="4249"/>
  </r>
  <r>
    <x v="13"/>
    <x v="2"/>
    <s v="SS"/>
    <x v="0"/>
    <x v="232"/>
  </r>
  <r>
    <x v="13"/>
    <x v="2"/>
    <s v="CB"/>
    <x v="0"/>
    <x v="232"/>
  </r>
  <r>
    <x v="13"/>
    <x v="2"/>
    <s v="ILB"/>
    <x v="5"/>
    <x v="232"/>
  </r>
  <r>
    <x v="13"/>
    <x v="2"/>
    <s v="WR"/>
    <x v="2"/>
    <x v="232"/>
  </r>
  <r>
    <x v="13"/>
    <x v="2"/>
    <s v="LT"/>
    <x v="3"/>
    <x v="232"/>
  </r>
  <r>
    <x v="13"/>
    <x v="2"/>
    <s v="CB"/>
    <x v="0"/>
    <x v="7914"/>
  </r>
  <r>
    <x v="13"/>
    <x v="2"/>
    <s v="ILB"/>
    <x v="5"/>
    <x v="7915"/>
  </r>
  <r>
    <x v="13"/>
    <x v="2"/>
    <s v="G"/>
    <x v="3"/>
    <x v="2470"/>
  </r>
  <r>
    <x v="13"/>
    <x v="2"/>
    <s v="P"/>
    <x v="7"/>
    <x v="7404"/>
  </r>
  <r>
    <x v="13"/>
    <x v="2"/>
    <s v="TE"/>
    <x v="6"/>
    <x v="4254"/>
  </r>
  <r>
    <x v="13"/>
    <x v="2"/>
    <s v="CB"/>
    <x v="0"/>
    <x v="235"/>
  </r>
  <r>
    <x v="13"/>
    <x v="2"/>
    <s v="RB"/>
    <x v="8"/>
    <x v="5369"/>
  </r>
  <r>
    <x v="13"/>
    <x v="2"/>
    <s v="T"/>
    <x v="3"/>
    <x v="264"/>
  </r>
  <r>
    <x v="13"/>
    <x v="2"/>
    <s v="CB"/>
    <x v="0"/>
    <x v="7916"/>
  </r>
  <r>
    <x v="13"/>
    <x v="2"/>
    <s v="DT"/>
    <x v="1"/>
    <x v="3724"/>
  </r>
  <r>
    <x v="13"/>
    <x v="2"/>
    <s v="OLB"/>
    <x v="5"/>
    <x v="4256"/>
  </r>
  <r>
    <x v="13"/>
    <x v="2"/>
    <s v="TE"/>
    <x v="6"/>
    <x v="1850"/>
  </r>
  <r>
    <x v="13"/>
    <x v="2"/>
    <s v="TE"/>
    <x v="6"/>
    <x v="242"/>
  </r>
  <r>
    <x v="13"/>
    <x v="2"/>
    <s v="T"/>
    <x v="3"/>
    <x v="175"/>
  </r>
  <r>
    <x v="13"/>
    <x v="2"/>
    <s v="DE"/>
    <x v="1"/>
    <x v="3725"/>
  </r>
  <r>
    <x v="13"/>
    <x v="2"/>
    <s v="RB"/>
    <x v="8"/>
    <x v="3725"/>
  </r>
  <r>
    <x v="13"/>
    <x v="2"/>
    <s v="WR"/>
    <x v="2"/>
    <x v="4810"/>
  </r>
  <r>
    <x v="13"/>
    <x v="2"/>
    <s v="DE"/>
    <x v="1"/>
    <x v="7917"/>
  </r>
  <r>
    <x v="13"/>
    <x v="2"/>
    <s v="G"/>
    <x v="3"/>
    <x v="881"/>
  </r>
  <r>
    <x v="13"/>
    <x v="2"/>
    <s v="SS"/>
    <x v="0"/>
    <x v="1201"/>
  </r>
  <r>
    <x v="13"/>
    <x v="2"/>
    <s v="QB"/>
    <x v="4"/>
    <x v="1202"/>
  </r>
  <r>
    <x v="13"/>
    <x v="2"/>
    <s v="QB"/>
    <x v="4"/>
    <x v="2360"/>
  </r>
  <r>
    <x v="13"/>
    <x v="2"/>
    <s v="OLB"/>
    <x v="5"/>
    <x v="433"/>
  </r>
  <r>
    <x v="13"/>
    <x v="2"/>
    <s v="C"/>
    <x v="3"/>
    <x v="7918"/>
  </r>
  <r>
    <x v="13"/>
    <x v="2"/>
    <s v="S"/>
    <x v="0"/>
    <x v="7919"/>
  </r>
  <r>
    <x v="13"/>
    <x v="2"/>
    <s v="RB"/>
    <x v="8"/>
    <x v="7920"/>
  </r>
  <r>
    <x v="13"/>
    <x v="2"/>
    <s v="G"/>
    <x v="3"/>
    <x v="7921"/>
  </r>
  <r>
    <x v="13"/>
    <x v="2"/>
    <s v="DE"/>
    <x v="1"/>
    <x v="7922"/>
  </r>
  <r>
    <x v="13"/>
    <x v="2"/>
    <s v="CB"/>
    <x v="0"/>
    <x v="1963"/>
  </r>
  <r>
    <x v="13"/>
    <x v="2"/>
    <s v="CB"/>
    <x v="0"/>
    <x v="7923"/>
  </r>
  <r>
    <x v="13"/>
    <x v="2"/>
    <s v="ILB"/>
    <x v="5"/>
    <x v="224"/>
  </r>
  <r>
    <x v="13"/>
    <x v="2"/>
    <s v="TE"/>
    <x v="6"/>
    <x v="229"/>
  </r>
  <r>
    <x v="13"/>
    <x v="2"/>
    <s v="TE"/>
    <x v="6"/>
    <x v="232"/>
  </r>
  <r>
    <x v="13"/>
    <x v="2"/>
    <s v="RB"/>
    <x v="8"/>
    <x v="1305"/>
  </r>
  <r>
    <x v="13"/>
    <x v="2"/>
    <s v="RB"/>
    <x v="8"/>
    <x v="1305"/>
  </r>
  <r>
    <x v="13"/>
    <x v="2"/>
    <s v="G"/>
    <x v="3"/>
    <x v="7924"/>
  </r>
  <r>
    <x v="13"/>
    <x v="2"/>
    <s v="ILB"/>
    <x v="5"/>
    <x v="1123"/>
  </r>
  <r>
    <x v="13"/>
    <x v="2"/>
    <s v="WR"/>
    <x v="2"/>
    <x v="7925"/>
  </r>
  <r>
    <x v="13"/>
    <x v="2"/>
    <s v="RB"/>
    <x v="8"/>
    <x v="487"/>
  </r>
  <r>
    <x v="13"/>
    <x v="2"/>
    <s v="CB"/>
    <x v="0"/>
    <x v="7926"/>
  </r>
  <r>
    <x v="13"/>
    <x v="2"/>
    <s v="TE"/>
    <x v="6"/>
    <x v="59"/>
  </r>
  <r>
    <x v="13"/>
    <x v="2"/>
    <s v="DT"/>
    <x v="1"/>
    <x v="1784"/>
  </r>
  <r>
    <x v="13"/>
    <x v="2"/>
    <s v="CB"/>
    <x v="0"/>
    <x v="16"/>
  </r>
  <r>
    <x v="13"/>
    <x v="2"/>
    <s v="P"/>
    <x v="7"/>
    <x v="1751"/>
  </r>
  <r>
    <x v="13"/>
    <x v="2"/>
    <s v="WR"/>
    <x v="2"/>
    <x v="7927"/>
  </r>
  <r>
    <x v="13"/>
    <x v="2"/>
    <s v="ILB"/>
    <x v="5"/>
    <x v="519"/>
  </r>
  <r>
    <x v="13"/>
    <x v="2"/>
    <s v="CB"/>
    <x v="0"/>
    <x v="229"/>
  </r>
  <r>
    <x v="13"/>
    <x v="2"/>
    <s v="WR"/>
    <x v="2"/>
    <x v="6357"/>
  </r>
  <r>
    <x v="13"/>
    <x v="2"/>
    <s v="OLB"/>
    <x v="5"/>
    <x v="355"/>
  </r>
  <r>
    <x v="13"/>
    <x v="2"/>
    <s v="CB"/>
    <x v="0"/>
    <x v="7928"/>
  </r>
  <r>
    <x v="13"/>
    <x v="2"/>
    <s v="P"/>
    <x v="7"/>
    <x v="462"/>
  </r>
  <r>
    <x v="13"/>
    <x v="2"/>
    <s v="RB"/>
    <x v="8"/>
    <x v="7929"/>
  </r>
  <r>
    <x v="13"/>
    <x v="2"/>
    <s v="C"/>
    <x v="3"/>
    <x v="1514"/>
  </r>
  <r>
    <x v="13"/>
    <x v="2"/>
    <s v="ILB"/>
    <x v="5"/>
    <x v="3021"/>
  </r>
  <r>
    <x v="13"/>
    <x v="2"/>
    <s v="ILB"/>
    <x v="5"/>
    <x v="3021"/>
  </r>
  <r>
    <x v="13"/>
    <x v="2"/>
    <s v="DE"/>
    <x v="1"/>
    <x v="3021"/>
  </r>
  <r>
    <x v="13"/>
    <x v="2"/>
    <s v="T"/>
    <x v="3"/>
    <x v="5371"/>
  </r>
  <r>
    <x v="13"/>
    <x v="2"/>
    <s v="CB"/>
    <x v="0"/>
    <x v="1189"/>
  </r>
  <r>
    <x v="13"/>
    <x v="2"/>
    <s v="T"/>
    <x v="3"/>
    <x v="1850"/>
  </r>
  <r>
    <x v="13"/>
    <x v="2"/>
    <s v="ILB"/>
    <x v="5"/>
    <x v="4810"/>
  </r>
  <r>
    <x v="13"/>
    <x v="2"/>
    <s v="ILB"/>
    <x v="5"/>
    <x v="1851"/>
  </r>
  <r>
    <x v="13"/>
    <x v="2"/>
    <s v="T"/>
    <x v="3"/>
    <x v="7930"/>
  </r>
  <r>
    <x v="13"/>
    <x v="2"/>
    <s v="QB"/>
    <x v="4"/>
    <x v="271"/>
  </r>
  <r>
    <x v="13"/>
    <x v="2"/>
    <s v="G"/>
    <x v="3"/>
    <x v="2474"/>
  </r>
  <r>
    <x v="13"/>
    <x v="2"/>
    <s v="WR"/>
    <x v="2"/>
    <x v="244"/>
  </r>
  <r>
    <x v="13"/>
    <x v="2"/>
    <s v="ILB"/>
    <x v="5"/>
    <x v="245"/>
  </r>
  <r>
    <x v="13"/>
    <x v="2"/>
    <s v="TE"/>
    <x v="6"/>
    <x v="2492"/>
  </r>
  <r>
    <x v="13"/>
    <x v="2"/>
    <s v="TE"/>
    <x v="6"/>
    <x v="275"/>
  </r>
  <r>
    <x v="13"/>
    <x v="2"/>
    <s v="CB"/>
    <x v="0"/>
    <x v="275"/>
  </r>
  <r>
    <x v="13"/>
    <x v="2"/>
    <s v="TE"/>
    <x v="6"/>
    <x v="1139"/>
  </r>
  <r>
    <x v="13"/>
    <x v="2"/>
    <s v="C"/>
    <x v="3"/>
    <x v="1200"/>
  </r>
  <r>
    <x v="13"/>
    <x v="2"/>
    <s v="DT"/>
    <x v="1"/>
    <x v="1857"/>
  </r>
  <r>
    <x v="13"/>
    <x v="2"/>
    <s v="WR"/>
    <x v="2"/>
    <x v="1201"/>
  </r>
  <r>
    <x v="13"/>
    <x v="2"/>
    <s v="G"/>
    <x v="3"/>
    <x v="1201"/>
  </r>
  <r>
    <x v="13"/>
    <x v="2"/>
    <s v="SS"/>
    <x v="0"/>
    <x v="278"/>
  </r>
  <r>
    <x v="13"/>
    <x v="2"/>
    <s v="CB"/>
    <x v="0"/>
    <x v="278"/>
  </r>
  <r>
    <x v="13"/>
    <x v="2"/>
    <s v="G"/>
    <x v="3"/>
    <x v="278"/>
  </r>
  <r>
    <x v="13"/>
    <x v="2"/>
    <s v="DT"/>
    <x v="1"/>
    <x v="7931"/>
  </r>
  <r>
    <x v="13"/>
    <x v="2"/>
    <s v="ILB"/>
    <x v="5"/>
    <x v="7932"/>
  </r>
  <r>
    <x v="13"/>
    <x v="2"/>
    <s v="WR"/>
    <x v="2"/>
    <x v="279"/>
  </r>
  <r>
    <x v="13"/>
    <x v="2"/>
    <s v="ILB"/>
    <x v="5"/>
    <x v="279"/>
  </r>
  <r>
    <x v="13"/>
    <x v="2"/>
    <s v="C"/>
    <x v="3"/>
    <x v="7933"/>
  </r>
  <r>
    <x v="13"/>
    <x v="2"/>
    <s v="T"/>
    <x v="3"/>
    <x v="282"/>
  </r>
  <r>
    <x v="13"/>
    <x v="2"/>
    <s v="WR"/>
    <x v="2"/>
    <x v="282"/>
  </r>
  <r>
    <x v="13"/>
    <x v="2"/>
    <s v="CB"/>
    <x v="0"/>
    <x v="282"/>
  </r>
  <r>
    <x v="13"/>
    <x v="2"/>
    <s v="WR"/>
    <x v="2"/>
    <x v="283"/>
  </r>
  <r>
    <x v="13"/>
    <x v="2"/>
    <s v="ILB"/>
    <x v="5"/>
    <x v="283"/>
  </r>
  <r>
    <x v="13"/>
    <x v="2"/>
    <s v="T"/>
    <x v="3"/>
    <x v="283"/>
  </r>
  <r>
    <x v="13"/>
    <x v="2"/>
    <s v="WR"/>
    <x v="2"/>
    <x v="4817"/>
  </r>
  <r>
    <x v="13"/>
    <x v="2"/>
    <s v="DE"/>
    <x v="1"/>
    <x v="262"/>
  </r>
  <r>
    <x v="13"/>
    <x v="2"/>
    <s v="T"/>
    <x v="3"/>
    <x v="262"/>
  </r>
  <r>
    <x v="13"/>
    <x v="2"/>
    <s v="ILB"/>
    <x v="5"/>
    <x v="2499"/>
  </r>
  <r>
    <x v="13"/>
    <x v="2"/>
    <s v="WR"/>
    <x v="2"/>
    <x v="286"/>
  </r>
  <r>
    <x v="13"/>
    <x v="2"/>
    <s v="WR"/>
    <x v="2"/>
    <x v="286"/>
  </r>
  <r>
    <x v="13"/>
    <x v="2"/>
    <s v="TE"/>
    <x v="6"/>
    <x v="286"/>
  </r>
  <r>
    <x v="13"/>
    <x v="2"/>
    <s v="WR"/>
    <x v="2"/>
    <x v="286"/>
  </r>
  <r>
    <x v="13"/>
    <x v="2"/>
    <s v="WR"/>
    <x v="2"/>
    <x v="286"/>
  </r>
  <r>
    <x v="13"/>
    <x v="2"/>
    <s v="TE"/>
    <x v="6"/>
    <x v="286"/>
  </r>
  <r>
    <x v="13"/>
    <x v="2"/>
    <s v="T"/>
    <x v="3"/>
    <x v="286"/>
  </r>
  <r>
    <x v="13"/>
    <x v="2"/>
    <s v="S"/>
    <x v="0"/>
    <x v="4873"/>
  </r>
  <r>
    <x v="13"/>
    <x v="2"/>
    <s v="DE"/>
    <x v="1"/>
    <x v="287"/>
  </r>
  <r>
    <x v="13"/>
    <x v="2"/>
    <s v="OLB"/>
    <x v="5"/>
    <x v="287"/>
  </r>
  <r>
    <x v="13"/>
    <x v="2"/>
    <s v="DT"/>
    <x v="1"/>
    <x v="287"/>
  </r>
  <r>
    <x v="13"/>
    <x v="2"/>
    <s v="DE"/>
    <x v="1"/>
    <x v="287"/>
  </r>
  <r>
    <x v="13"/>
    <x v="2"/>
    <s v="RB"/>
    <x v="8"/>
    <x v="287"/>
  </r>
  <r>
    <x v="13"/>
    <x v="2"/>
    <s v="ILB"/>
    <x v="5"/>
    <x v="287"/>
  </r>
  <r>
    <x v="13"/>
    <x v="2"/>
    <s v="DE"/>
    <x v="1"/>
    <x v="194"/>
  </r>
  <r>
    <x v="13"/>
    <x v="2"/>
    <s v="WR"/>
    <x v="2"/>
    <x v="289"/>
  </r>
  <r>
    <x v="13"/>
    <x v="2"/>
    <s v="WR"/>
    <x v="2"/>
    <x v="289"/>
  </r>
  <r>
    <x v="13"/>
    <x v="2"/>
    <s v="DE"/>
    <x v="1"/>
    <x v="289"/>
  </r>
  <r>
    <x v="13"/>
    <x v="2"/>
    <s v="RB"/>
    <x v="8"/>
    <x v="289"/>
  </r>
  <r>
    <x v="13"/>
    <x v="2"/>
    <s v="DT"/>
    <x v="1"/>
    <x v="289"/>
  </r>
  <r>
    <x v="13"/>
    <x v="2"/>
    <s v="TE"/>
    <x v="6"/>
    <x v="289"/>
  </r>
  <r>
    <x v="13"/>
    <x v="2"/>
    <s v="WR"/>
    <x v="2"/>
    <x v="289"/>
  </r>
  <r>
    <x v="13"/>
    <x v="2"/>
    <s v="SS"/>
    <x v="0"/>
    <x v="289"/>
  </r>
  <r>
    <x v="13"/>
    <x v="2"/>
    <s v="CB"/>
    <x v="0"/>
    <x v="289"/>
  </r>
  <r>
    <x v="13"/>
    <x v="2"/>
    <s v="RB"/>
    <x v="8"/>
    <x v="289"/>
  </r>
  <r>
    <x v="13"/>
    <x v="2"/>
    <s v="ILB"/>
    <x v="5"/>
    <x v="289"/>
  </r>
  <r>
    <x v="13"/>
    <x v="2"/>
    <s v="OLB"/>
    <x v="5"/>
    <x v="289"/>
  </r>
  <r>
    <x v="13"/>
    <x v="2"/>
    <s v="S"/>
    <x v="0"/>
    <x v="289"/>
  </r>
  <r>
    <x v="13"/>
    <x v="2"/>
    <s v="CB"/>
    <x v="0"/>
    <x v="197"/>
  </r>
  <r>
    <x v="13"/>
    <x v="2"/>
    <s v="RB"/>
    <x v="8"/>
    <x v="486"/>
  </r>
  <r>
    <x v="13"/>
    <x v="2"/>
    <s v="QB"/>
    <x v="4"/>
    <x v="486"/>
  </r>
  <r>
    <x v="13"/>
    <x v="2"/>
    <s v="ILB"/>
    <x v="5"/>
    <x v="292"/>
  </r>
  <r>
    <x v="13"/>
    <x v="2"/>
    <s v="T"/>
    <x v="3"/>
    <x v="95"/>
  </r>
  <r>
    <x v="13"/>
    <x v="2"/>
    <s v="DT"/>
    <x v="1"/>
    <x v="199"/>
  </r>
  <r>
    <x v="13"/>
    <x v="2"/>
    <s v="RB"/>
    <x v="8"/>
    <x v="199"/>
  </r>
  <r>
    <x v="13"/>
    <x v="2"/>
    <s v="S"/>
    <x v="0"/>
    <x v="4017"/>
  </r>
  <r>
    <x v="13"/>
    <x v="2"/>
    <s v="WR"/>
    <x v="2"/>
    <x v="98"/>
  </r>
  <r>
    <x v="13"/>
    <x v="2"/>
    <s v="OLB"/>
    <x v="5"/>
    <x v="98"/>
  </r>
  <r>
    <x v="13"/>
    <x v="2"/>
    <s v="RB"/>
    <x v="8"/>
    <x v="101"/>
  </r>
  <r>
    <x v="13"/>
    <x v="2"/>
    <s v="WR"/>
    <x v="2"/>
    <x v="101"/>
  </r>
  <r>
    <x v="13"/>
    <x v="3"/>
    <s v="QB"/>
    <x v="4"/>
    <x v="7934"/>
  </r>
  <r>
    <x v="13"/>
    <x v="3"/>
    <s v="WR"/>
    <x v="2"/>
    <x v="2063"/>
  </r>
  <r>
    <x v="13"/>
    <x v="3"/>
    <s v="LT"/>
    <x v="3"/>
    <x v="5951"/>
  </r>
  <r>
    <x v="13"/>
    <x v="3"/>
    <s v="DE"/>
    <x v="1"/>
    <x v="533"/>
  </r>
  <r>
    <x v="13"/>
    <x v="3"/>
    <s v="DT"/>
    <x v="1"/>
    <x v="5880"/>
  </r>
  <r>
    <x v="13"/>
    <x v="3"/>
    <s v="TE"/>
    <x v="6"/>
    <x v="1266"/>
  </r>
  <r>
    <x v="13"/>
    <x v="3"/>
    <s v="WR"/>
    <x v="2"/>
    <x v="152"/>
  </r>
  <r>
    <x v="13"/>
    <x v="3"/>
    <s v="G"/>
    <x v="3"/>
    <x v="7935"/>
  </r>
  <r>
    <x v="13"/>
    <x v="3"/>
    <s v="K"/>
    <x v="7"/>
    <x v="2298"/>
  </r>
  <r>
    <x v="13"/>
    <x v="3"/>
    <s v="FS"/>
    <x v="0"/>
    <x v="7936"/>
  </r>
  <r>
    <x v="13"/>
    <x v="3"/>
    <s v="C"/>
    <x v="3"/>
    <x v="7937"/>
  </r>
  <r>
    <x v="13"/>
    <x v="3"/>
    <s v="DE"/>
    <x v="1"/>
    <x v="5953"/>
  </r>
  <r>
    <x v="13"/>
    <x v="3"/>
    <s v="CB"/>
    <x v="0"/>
    <x v="435"/>
  </r>
  <r>
    <x v="13"/>
    <x v="3"/>
    <s v="OLB"/>
    <x v="5"/>
    <x v="7938"/>
  </r>
  <r>
    <x v="13"/>
    <x v="3"/>
    <s v="CB"/>
    <x v="0"/>
    <x v="7939"/>
  </r>
  <r>
    <x v="13"/>
    <x v="3"/>
    <s v="G"/>
    <x v="3"/>
    <x v="7940"/>
  </r>
  <r>
    <x v="13"/>
    <x v="3"/>
    <s v="G"/>
    <x v="3"/>
    <x v="7941"/>
  </r>
  <r>
    <x v="13"/>
    <x v="3"/>
    <s v="FB"/>
    <x v="8"/>
    <x v="7942"/>
  </r>
  <r>
    <x v="13"/>
    <x v="3"/>
    <s v="DE"/>
    <x v="1"/>
    <x v="7943"/>
  </r>
  <r>
    <x v="13"/>
    <x v="3"/>
    <s v="SS"/>
    <x v="0"/>
    <x v="7944"/>
  </r>
  <r>
    <x v="13"/>
    <x v="3"/>
    <s v="LT"/>
    <x v="3"/>
    <x v="7945"/>
  </r>
  <r>
    <x v="13"/>
    <x v="3"/>
    <s v="DE"/>
    <x v="1"/>
    <x v="7946"/>
  </r>
  <r>
    <x v="13"/>
    <x v="3"/>
    <s v="DT"/>
    <x v="1"/>
    <x v="7947"/>
  </r>
  <r>
    <x v="13"/>
    <x v="3"/>
    <s v="QB"/>
    <x v="4"/>
    <x v="7948"/>
  </r>
  <r>
    <x v="13"/>
    <x v="3"/>
    <s v="RT"/>
    <x v="3"/>
    <x v="7949"/>
  </r>
  <r>
    <x v="13"/>
    <x v="3"/>
    <s v="RB"/>
    <x v="8"/>
    <x v="7950"/>
  </r>
  <r>
    <x v="13"/>
    <x v="3"/>
    <s v="RB"/>
    <x v="8"/>
    <x v="4317"/>
  </r>
  <r>
    <x v="13"/>
    <x v="3"/>
    <s v="DT"/>
    <x v="1"/>
    <x v="4317"/>
  </r>
  <r>
    <x v="13"/>
    <x v="3"/>
    <s v="OLB"/>
    <x v="5"/>
    <x v="316"/>
  </r>
  <r>
    <x v="13"/>
    <x v="3"/>
    <s v="CB"/>
    <x v="0"/>
    <x v="316"/>
  </r>
  <r>
    <x v="13"/>
    <x v="3"/>
    <s v="SS"/>
    <x v="0"/>
    <x v="316"/>
  </r>
  <r>
    <x v="13"/>
    <x v="3"/>
    <s v="ILB"/>
    <x v="5"/>
    <x v="316"/>
  </r>
  <r>
    <x v="13"/>
    <x v="3"/>
    <s v="WR"/>
    <x v="2"/>
    <x v="316"/>
  </r>
  <r>
    <x v="13"/>
    <x v="3"/>
    <s v="CB"/>
    <x v="0"/>
    <x v="7951"/>
  </r>
  <r>
    <x v="13"/>
    <x v="3"/>
    <s v="ILB"/>
    <x v="5"/>
    <x v="7952"/>
  </r>
  <r>
    <x v="13"/>
    <x v="3"/>
    <s v="P"/>
    <x v="7"/>
    <x v="7953"/>
  </r>
  <r>
    <x v="13"/>
    <x v="3"/>
    <s v="CB"/>
    <x v="0"/>
    <x v="319"/>
  </r>
  <r>
    <x v="13"/>
    <x v="3"/>
    <s v="RB"/>
    <x v="8"/>
    <x v="7954"/>
  </r>
  <r>
    <x v="13"/>
    <x v="3"/>
    <s v="OLB"/>
    <x v="5"/>
    <x v="7955"/>
  </r>
  <r>
    <x v="13"/>
    <x v="3"/>
    <s v="OLB"/>
    <x v="5"/>
    <x v="7956"/>
  </r>
  <r>
    <x v="13"/>
    <x v="3"/>
    <s v="S"/>
    <x v="0"/>
    <x v="7957"/>
  </r>
  <r>
    <x v="13"/>
    <x v="3"/>
    <s v="WR"/>
    <x v="2"/>
    <x v="1241"/>
  </r>
  <r>
    <x v="13"/>
    <x v="3"/>
    <s v="G"/>
    <x v="3"/>
    <x v="4304"/>
  </r>
  <r>
    <x v="13"/>
    <x v="3"/>
    <s v="WR"/>
    <x v="2"/>
    <x v="4305"/>
  </r>
  <r>
    <x v="13"/>
    <x v="3"/>
    <s v="DE"/>
    <x v="1"/>
    <x v="7449"/>
  </r>
  <r>
    <x v="13"/>
    <x v="3"/>
    <s v="TE"/>
    <x v="6"/>
    <x v="4841"/>
  </r>
  <r>
    <x v="13"/>
    <x v="3"/>
    <s v="C"/>
    <x v="3"/>
    <x v="361"/>
  </r>
  <r>
    <x v="13"/>
    <x v="3"/>
    <s v="RB"/>
    <x v="8"/>
    <x v="361"/>
  </r>
  <r>
    <x v="13"/>
    <x v="3"/>
    <s v="WR"/>
    <x v="2"/>
    <x v="334"/>
  </r>
  <r>
    <x v="13"/>
    <x v="3"/>
    <s v="FS"/>
    <x v="0"/>
    <x v="5918"/>
  </r>
  <r>
    <x v="13"/>
    <x v="3"/>
    <s v="S"/>
    <x v="0"/>
    <x v="2525"/>
  </r>
  <r>
    <x v="13"/>
    <x v="3"/>
    <s v="S"/>
    <x v="0"/>
    <x v="487"/>
  </r>
  <r>
    <x v="13"/>
    <x v="3"/>
    <s v="TE"/>
    <x v="6"/>
    <x v="7958"/>
  </r>
  <r>
    <x v="13"/>
    <x v="3"/>
    <s v="DT"/>
    <x v="1"/>
    <x v="114"/>
  </r>
  <r>
    <x v="13"/>
    <x v="3"/>
    <s v="G"/>
    <x v="3"/>
    <x v="7959"/>
  </r>
  <r>
    <x v="13"/>
    <x v="3"/>
    <s v="SS"/>
    <x v="0"/>
    <x v="316"/>
  </r>
  <r>
    <x v="13"/>
    <x v="3"/>
    <s v="TE"/>
    <x v="6"/>
    <x v="316"/>
  </r>
  <r>
    <x v="13"/>
    <x v="3"/>
    <s v="QB"/>
    <x v="4"/>
    <x v="319"/>
  </r>
  <r>
    <x v="13"/>
    <x v="3"/>
    <s v="DE"/>
    <x v="1"/>
    <x v="7960"/>
  </r>
  <r>
    <x v="13"/>
    <x v="3"/>
    <s v="FS"/>
    <x v="0"/>
    <x v="3783"/>
  </r>
  <r>
    <x v="13"/>
    <x v="3"/>
    <s v="WR"/>
    <x v="2"/>
    <x v="7961"/>
  </r>
  <r>
    <x v="13"/>
    <x v="3"/>
    <s v="RT"/>
    <x v="3"/>
    <x v="7962"/>
  </r>
  <r>
    <x v="13"/>
    <x v="3"/>
    <s v="SS"/>
    <x v="0"/>
    <x v="346"/>
  </r>
  <r>
    <x v="13"/>
    <x v="3"/>
    <s v="WR"/>
    <x v="2"/>
    <x v="346"/>
  </r>
  <r>
    <x v="13"/>
    <x v="3"/>
    <s v="WR"/>
    <x v="2"/>
    <x v="7963"/>
  </r>
  <r>
    <x v="13"/>
    <x v="3"/>
    <s v="OLB"/>
    <x v="5"/>
    <x v="7964"/>
  </r>
  <r>
    <x v="13"/>
    <x v="3"/>
    <s v="LB"/>
    <x v="5"/>
    <x v="7965"/>
  </r>
  <r>
    <x v="13"/>
    <x v="3"/>
    <s v="RT"/>
    <x v="3"/>
    <x v="1169"/>
  </r>
  <r>
    <x v="13"/>
    <x v="3"/>
    <s v="WR"/>
    <x v="2"/>
    <x v="7927"/>
  </r>
  <r>
    <x v="13"/>
    <x v="3"/>
    <s v="RB"/>
    <x v="8"/>
    <x v="7966"/>
  </r>
  <r>
    <x v="13"/>
    <x v="3"/>
    <s v="DE"/>
    <x v="1"/>
    <x v="7967"/>
  </r>
  <r>
    <x v="13"/>
    <x v="3"/>
    <s v="DE"/>
    <x v="1"/>
    <x v="314"/>
  </r>
  <r>
    <x v="13"/>
    <x v="3"/>
    <s v="OLB"/>
    <x v="5"/>
    <x v="314"/>
  </r>
  <r>
    <x v="13"/>
    <x v="3"/>
    <s v="RB"/>
    <x v="8"/>
    <x v="316"/>
  </r>
  <r>
    <x v="13"/>
    <x v="3"/>
    <s v="RT"/>
    <x v="3"/>
    <x v="7968"/>
  </r>
  <r>
    <x v="13"/>
    <x v="3"/>
    <s v="TE"/>
    <x v="6"/>
    <x v="5895"/>
  </r>
  <r>
    <x v="13"/>
    <x v="3"/>
    <s v="S"/>
    <x v="0"/>
    <x v="7969"/>
  </r>
  <r>
    <x v="13"/>
    <x v="3"/>
    <s v="T"/>
    <x v="3"/>
    <x v="7970"/>
  </r>
  <r>
    <x v="13"/>
    <x v="3"/>
    <s v="OLB"/>
    <x v="5"/>
    <x v="7971"/>
  </r>
  <r>
    <x v="13"/>
    <x v="3"/>
    <s v="G"/>
    <x v="3"/>
    <x v="1514"/>
  </r>
  <r>
    <x v="13"/>
    <x v="3"/>
    <s v="CB"/>
    <x v="0"/>
    <x v="359"/>
  </r>
  <r>
    <x v="13"/>
    <x v="3"/>
    <s v="DE"/>
    <x v="1"/>
    <x v="3021"/>
  </r>
  <r>
    <x v="13"/>
    <x v="3"/>
    <s v="T"/>
    <x v="3"/>
    <x v="4309"/>
  </r>
  <r>
    <x v="13"/>
    <x v="3"/>
    <s v="LB"/>
    <x v="5"/>
    <x v="7972"/>
  </r>
  <r>
    <x v="13"/>
    <x v="3"/>
    <s v="DE"/>
    <x v="1"/>
    <x v="331"/>
  </r>
  <r>
    <x v="13"/>
    <x v="3"/>
    <s v="DE"/>
    <x v="1"/>
    <x v="7973"/>
  </r>
  <r>
    <x v="13"/>
    <x v="3"/>
    <s v="RB"/>
    <x v="8"/>
    <x v="6232"/>
  </r>
  <r>
    <x v="13"/>
    <x v="3"/>
    <s v="CB"/>
    <x v="0"/>
    <x v="7974"/>
  </r>
  <r>
    <x v="13"/>
    <x v="3"/>
    <s v="T"/>
    <x v="3"/>
    <x v="7975"/>
  </r>
  <r>
    <x v="13"/>
    <x v="3"/>
    <s v="ILB"/>
    <x v="5"/>
    <x v="7976"/>
  </r>
  <r>
    <x v="13"/>
    <x v="3"/>
    <s v="CB"/>
    <x v="0"/>
    <x v="7977"/>
  </r>
  <r>
    <x v="13"/>
    <x v="3"/>
    <s v="DE"/>
    <x v="1"/>
    <x v="7978"/>
  </r>
  <r>
    <x v="13"/>
    <x v="3"/>
    <s v="S"/>
    <x v="0"/>
    <x v="1919"/>
  </r>
  <r>
    <x v="13"/>
    <x v="3"/>
    <s v="TE"/>
    <x v="6"/>
    <x v="7979"/>
  </r>
  <r>
    <x v="13"/>
    <x v="3"/>
    <s v="WR"/>
    <x v="2"/>
    <x v="2553"/>
  </r>
  <r>
    <x v="13"/>
    <x v="3"/>
    <s v="CB"/>
    <x v="0"/>
    <x v="7980"/>
  </r>
  <r>
    <x v="13"/>
    <x v="3"/>
    <s v="WR"/>
    <x v="2"/>
    <x v="372"/>
  </r>
  <r>
    <x v="13"/>
    <x v="3"/>
    <s v="FS"/>
    <x v="0"/>
    <x v="7981"/>
  </r>
  <r>
    <x v="13"/>
    <x v="3"/>
    <s v="WR"/>
    <x v="2"/>
    <x v="7982"/>
  </r>
  <r>
    <x v="13"/>
    <x v="3"/>
    <s v="T"/>
    <x v="3"/>
    <x v="373"/>
  </r>
  <r>
    <x v="13"/>
    <x v="3"/>
    <s v="S"/>
    <x v="0"/>
    <x v="7983"/>
  </r>
  <r>
    <x v="13"/>
    <x v="3"/>
    <s v="S"/>
    <x v="0"/>
    <x v="375"/>
  </r>
  <r>
    <x v="13"/>
    <x v="3"/>
    <s v="WR"/>
    <x v="2"/>
    <x v="337"/>
  </r>
  <r>
    <x v="13"/>
    <x v="3"/>
    <s v="DT"/>
    <x v="1"/>
    <x v="7931"/>
  </r>
  <r>
    <x v="13"/>
    <x v="3"/>
    <s v="WR"/>
    <x v="2"/>
    <x v="376"/>
  </r>
  <r>
    <x v="13"/>
    <x v="3"/>
    <s v="WR"/>
    <x v="2"/>
    <x v="376"/>
  </r>
  <r>
    <x v="13"/>
    <x v="3"/>
    <s v="RB"/>
    <x v="8"/>
    <x v="376"/>
  </r>
  <r>
    <x v="13"/>
    <x v="3"/>
    <s v="RB"/>
    <x v="8"/>
    <x v="7984"/>
  </r>
  <r>
    <x v="13"/>
    <x v="3"/>
    <s v="CB"/>
    <x v="0"/>
    <x v="377"/>
  </r>
  <r>
    <x v="13"/>
    <x v="3"/>
    <s v="ILB"/>
    <x v="5"/>
    <x v="7985"/>
  </r>
  <r>
    <x v="13"/>
    <x v="3"/>
    <s v="CB"/>
    <x v="0"/>
    <x v="379"/>
  </r>
  <r>
    <x v="13"/>
    <x v="3"/>
    <s v="TE"/>
    <x v="6"/>
    <x v="379"/>
  </r>
  <r>
    <x v="13"/>
    <x v="3"/>
    <s v="TE"/>
    <x v="6"/>
    <x v="380"/>
  </r>
  <r>
    <x v="13"/>
    <x v="3"/>
    <s v="G"/>
    <x v="3"/>
    <x v="380"/>
  </r>
  <r>
    <x v="13"/>
    <x v="3"/>
    <s v="WR"/>
    <x v="2"/>
    <x v="5899"/>
  </r>
  <r>
    <x v="13"/>
    <x v="3"/>
    <s v="RB"/>
    <x v="8"/>
    <x v="381"/>
  </r>
  <r>
    <x v="13"/>
    <x v="3"/>
    <s v="TE"/>
    <x v="6"/>
    <x v="382"/>
  </r>
  <r>
    <x v="13"/>
    <x v="3"/>
    <s v="CB"/>
    <x v="0"/>
    <x v="382"/>
  </r>
  <r>
    <x v="13"/>
    <x v="3"/>
    <s v="T"/>
    <x v="3"/>
    <x v="382"/>
  </r>
  <r>
    <x v="13"/>
    <x v="3"/>
    <s v="QB"/>
    <x v="4"/>
    <x v="382"/>
  </r>
  <r>
    <x v="13"/>
    <x v="3"/>
    <s v="G"/>
    <x v="3"/>
    <x v="382"/>
  </r>
  <r>
    <x v="13"/>
    <x v="3"/>
    <s v="TE"/>
    <x v="6"/>
    <x v="338"/>
  </r>
  <r>
    <x v="13"/>
    <x v="3"/>
    <s v="S"/>
    <x v="0"/>
    <x v="338"/>
  </r>
  <r>
    <x v="13"/>
    <x v="3"/>
    <s v="OLB"/>
    <x v="5"/>
    <x v="7986"/>
  </r>
  <r>
    <x v="13"/>
    <x v="3"/>
    <s v="TE"/>
    <x v="6"/>
    <x v="383"/>
  </r>
  <r>
    <x v="13"/>
    <x v="3"/>
    <s v="G"/>
    <x v="3"/>
    <x v="383"/>
  </r>
  <r>
    <x v="13"/>
    <x v="3"/>
    <s v="T"/>
    <x v="3"/>
    <x v="383"/>
  </r>
  <r>
    <x v="13"/>
    <x v="3"/>
    <s v="OLB"/>
    <x v="5"/>
    <x v="383"/>
  </r>
  <r>
    <x v="13"/>
    <x v="3"/>
    <s v="QB"/>
    <x v="4"/>
    <x v="383"/>
  </r>
  <r>
    <x v="13"/>
    <x v="3"/>
    <s v="QB"/>
    <x v="4"/>
    <x v="383"/>
  </r>
  <r>
    <x v="13"/>
    <x v="3"/>
    <s v="DT"/>
    <x v="1"/>
    <x v="383"/>
  </r>
  <r>
    <x v="13"/>
    <x v="3"/>
    <s v="T"/>
    <x v="3"/>
    <x v="385"/>
  </r>
  <r>
    <x v="13"/>
    <x v="3"/>
    <s v="CB"/>
    <x v="0"/>
    <x v="385"/>
  </r>
  <r>
    <x v="13"/>
    <x v="3"/>
    <s v="RB"/>
    <x v="8"/>
    <x v="385"/>
  </r>
  <r>
    <x v="13"/>
    <x v="3"/>
    <s v="LB"/>
    <x v="5"/>
    <x v="385"/>
  </r>
  <r>
    <x v="13"/>
    <x v="3"/>
    <s v="QB"/>
    <x v="4"/>
    <x v="385"/>
  </r>
  <r>
    <x v="13"/>
    <x v="3"/>
    <s v="CB"/>
    <x v="0"/>
    <x v="3031"/>
  </r>
  <r>
    <x v="13"/>
    <x v="3"/>
    <s v="TE"/>
    <x v="6"/>
    <x v="387"/>
  </r>
  <r>
    <x v="13"/>
    <x v="3"/>
    <s v="C"/>
    <x v="3"/>
    <x v="387"/>
  </r>
  <r>
    <x v="13"/>
    <x v="3"/>
    <s v="S"/>
    <x v="0"/>
    <x v="387"/>
  </r>
  <r>
    <x v="13"/>
    <x v="3"/>
    <s v="RB"/>
    <x v="8"/>
    <x v="387"/>
  </r>
  <r>
    <x v="13"/>
    <x v="3"/>
    <s v="TE"/>
    <x v="6"/>
    <x v="387"/>
  </r>
  <r>
    <x v="13"/>
    <x v="3"/>
    <s v="QB"/>
    <x v="4"/>
    <x v="387"/>
  </r>
  <r>
    <x v="13"/>
    <x v="3"/>
    <s v="QB"/>
    <x v="4"/>
    <x v="387"/>
  </r>
  <r>
    <x v="13"/>
    <x v="3"/>
    <s v="QB"/>
    <x v="4"/>
    <x v="387"/>
  </r>
  <r>
    <x v="13"/>
    <x v="3"/>
    <s v="DE"/>
    <x v="1"/>
    <x v="387"/>
  </r>
  <r>
    <x v="13"/>
    <x v="3"/>
    <s v="G"/>
    <x v="3"/>
    <x v="387"/>
  </r>
  <r>
    <x v="13"/>
    <x v="3"/>
    <s v="LB"/>
    <x v="5"/>
    <x v="387"/>
  </r>
  <r>
    <x v="13"/>
    <x v="3"/>
    <s v="LB"/>
    <x v="5"/>
    <x v="387"/>
  </r>
  <r>
    <x v="13"/>
    <x v="3"/>
    <s v="LB"/>
    <x v="5"/>
    <x v="387"/>
  </r>
  <r>
    <x v="13"/>
    <x v="3"/>
    <s v="QB"/>
    <x v="4"/>
    <x v="576"/>
  </r>
  <r>
    <x v="13"/>
    <x v="3"/>
    <s v="CB"/>
    <x v="0"/>
    <x v="93"/>
  </r>
  <r>
    <x v="13"/>
    <x v="3"/>
    <s v="DT"/>
    <x v="1"/>
    <x v="485"/>
  </r>
  <r>
    <x v="13"/>
    <x v="3"/>
    <s v="DT"/>
    <x v="1"/>
    <x v="485"/>
  </r>
  <r>
    <x v="13"/>
    <x v="3"/>
    <s v="RB"/>
    <x v="8"/>
    <x v="197"/>
  </r>
  <r>
    <x v="13"/>
    <x v="3"/>
    <s v="WR"/>
    <x v="2"/>
    <x v="197"/>
  </r>
  <r>
    <x v="13"/>
    <x v="3"/>
    <s v="OLB"/>
    <x v="5"/>
    <x v="197"/>
  </r>
  <r>
    <x v="13"/>
    <x v="3"/>
    <s v="TE"/>
    <x v="6"/>
    <x v="486"/>
  </r>
  <r>
    <x v="13"/>
    <x v="3"/>
    <s v="WR"/>
    <x v="2"/>
    <x v="486"/>
  </r>
  <r>
    <x v="13"/>
    <x v="3"/>
    <s v="CB"/>
    <x v="0"/>
    <x v="96"/>
  </r>
  <r>
    <x v="13"/>
    <x v="3"/>
    <s v="RB"/>
    <x v="8"/>
    <x v="199"/>
  </r>
  <r>
    <x v="13"/>
    <x v="3"/>
    <s v="WR"/>
    <x v="2"/>
    <x v="199"/>
  </r>
  <r>
    <x v="13"/>
    <x v="3"/>
    <s v="S"/>
    <x v="0"/>
    <x v="7987"/>
  </r>
  <r>
    <x v="13"/>
    <x v="3"/>
    <s v="LB"/>
    <x v="5"/>
    <x v="98"/>
  </r>
  <r>
    <x v="13"/>
    <x v="3"/>
    <s v="K"/>
    <x v="7"/>
    <x v="100"/>
  </r>
  <r>
    <x v="13"/>
    <x v="3"/>
    <s v="G"/>
    <x v="3"/>
    <x v="101"/>
  </r>
  <r>
    <x v="13"/>
    <x v="3"/>
    <s v="CB"/>
    <x v="0"/>
    <x v="487"/>
  </r>
  <r>
    <x v="13"/>
    <x v="4"/>
    <s v="WR"/>
    <x v="2"/>
    <x v="1992"/>
  </r>
  <r>
    <x v="13"/>
    <x v="4"/>
    <s v="DE"/>
    <x v="1"/>
    <x v="3696"/>
  </r>
  <r>
    <x v="13"/>
    <x v="4"/>
    <s v="LT"/>
    <x v="3"/>
    <x v="1206"/>
  </r>
  <r>
    <x v="13"/>
    <x v="4"/>
    <s v="QB"/>
    <x v="4"/>
    <x v="7988"/>
  </r>
  <r>
    <x v="13"/>
    <x v="4"/>
    <s v="CB"/>
    <x v="0"/>
    <x v="2217"/>
  </r>
  <r>
    <x v="13"/>
    <x v="4"/>
    <s v="CB"/>
    <x v="0"/>
    <x v="2217"/>
  </r>
  <r>
    <x v="13"/>
    <x v="4"/>
    <s v="DE"/>
    <x v="1"/>
    <x v="7989"/>
  </r>
  <r>
    <x v="13"/>
    <x v="4"/>
    <s v="TE"/>
    <x v="6"/>
    <x v="7990"/>
  </r>
  <r>
    <x v="13"/>
    <x v="4"/>
    <s v="G"/>
    <x v="3"/>
    <x v="7991"/>
  </r>
  <r>
    <x v="13"/>
    <x v="4"/>
    <s v="DT"/>
    <x v="1"/>
    <x v="1773"/>
  </r>
  <r>
    <x v="13"/>
    <x v="4"/>
    <s v="DT"/>
    <x v="1"/>
    <x v="7992"/>
  </r>
  <r>
    <x v="13"/>
    <x v="4"/>
    <s v="FS"/>
    <x v="0"/>
    <x v="7993"/>
  </r>
  <r>
    <x v="13"/>
    <x v="4"/>
    <s v="G"/>
    <x v="3"/>
    <x v="6441"/>
  </r>
  <r>
    <x v="13"/>
    <x v="4"/>
    <s v="C"/>
    <x v="3"/>
    <x v="7994"/>
  </r>
  <r>
    <x v="13"/>
    <x v="4"/>
    <s v="SS"/>
    <x v="0"/>
    <x v="5514"/>
  </r>
  <r>
    <x v="13"/>
    <x v="4"/>
    <s v="P"/>
    <x v="7"/>
    <x v="7995"/>
  </r>
  <r>
    <x v="13"/>
    <x v="4"/>
    <s v="QB"/>
    <x v="4"/>
    <x v="59"/>
  </r>
  <r>
    <x v="13"/>
    <x v="4"/>
    <s v="G"/>
    <x v="3"/>
    <x v="7996"/>
  </r>
  <r>
    <x v="13"/>
    <x v="4"/>
    <s v="OLB"/>
    <x v="5"/>
    <x v="7997"/>
  </r>
  <r>
    <x v="13"/>
    <x v="4"/>
    <s v="RT"/>
    <x v="3"/>
    <x v="7998"/>
  </r>
  <r>
    <x v="13"/>
    <x v="4"/>
    <s v="CB"/>
    <x v="0"/>
    <x v="7999"/>
  </r>
  <r>
    <x v="13"/>
    <x v="4"/>
    <s v="LS"/>
    <x v="7"/>
    <x v="8000"/>
  </r>
  <r>
    <x v="13"/>
    <x v="4"/>
    <s v="CB"/>
    <x v="0"/>
    <x v="8001"/>
  </r>
  <r>
    <x v="13"/>
    <x v="4"/>
    <s v="DE"/>
    <x v="1"/>
    <x v="8002"/>
  </r>
  <r>
    <x v="13"/>
    <x v="4"/>
    <s v="DT"/>
    <x v="1"/>
    <x v="8003"/>
  </r>
  <r>
    <x v="13"/>
    <x v="4"/>
    <s v="RT"/>
    <x v="3"/>
    <x v="8004"/>
  </r>
  <r>
    <x v="13"/>
    <x v="4"/>
    <s v="RB"/>
    <x v="8"/>
    <x v="8005"/>
  </r>
  <r>
    <x v="13"/>
    <x v="4"/>
    <s v="RB"/>
    <x v="8"/>
    <x v="4374"/>
  </r>
  <r>
    <x v="13"/>
    <x v="4"/>
    <s v="DT"/>
    <x v="1"/>
    <x v="4374"/>
  </r>
  <r>
    <x v="13"/>
    <x v="4"/>
    <s v="G"/>
    <x v="3"/>
    <x v="354"/>
  </r>
  <r>
    <x v="13"/>
    <x v="4"/>
    <s v="RB"/>
    <x v="8"/>
    <x v="354"/>
  </r>
  <r>
    <x v="13"/>
    <x v="4"/>
    <s v="LB"/>
    <x v="5"/>
    <x v="8006"/>
  </r>
  <r>
    <x v="13"/>
    <x v="4"/>
    <s v="ILB"/>
    <x v="5"/>
    <x v="8007"/>
  </r>
  <r>
    <x v="13"/>
    <x v="4"/>
    <s v="S"/>
    <x v="0"/>
    <x v="8008"/>
  </r>
  <r>
    <x v="13"/>
    <x v="4"/>
    <s v="DE"/>
    <x v="1"/>
    <x v="413"/>
  </r>
  <r>
    <x v="13"/>
    <x v="4"/>
    <s v="RB"/>
    <x v="8"/>
    <x v="8009"/>
  </r>
  <r>
    <x v="13"/>
    <x v="4"/>
    <s v="OLB"/>
    <x v="5"/>
    <x v="8010"/>
  </r>
  <r>
    <x v="13"/>
    <x v="4"/>
    <s v="OLB"/>
    <x v="5"/>
    <x v="8011"/>
  </r>
  <r>
    <x v="13"/>
    <x v="4"/>
    <s v="CB"/>
    <x v="0"/>
    <x v="8012"/>
  </r>
  <r>
    <x v="13"/>
    <x v="4"/>
    <s v="S"/>
    <x v="0"/>
    <x v="8013"/>
  </r>
  <r>
    <x v="13"/>
    <x v="4"/>
    <s v="TE"/>
    <x v="6"/>
    <x v="420"/>
  </r>
  <r>
    <x v="13"/>
    <x v="4"/>
    <s v="WR"/>
    <x v="2"/>
    <x v="420"/>
  </r>
  <r>
    <x v="13"/>
    <x v="4"/>
    <s v="LB"/>
    <x v="5"/>
    <x v="8014"/>
  </r>
  <r>
    <x v="13"/>
    <x v="4"/>
    <s v="DT"/>
    <x v="1"/>
    <x v="8015"/>
  </r>
  <r>
    <x v="13"/>
    <x v="4"/>
    <s v="WR"/>
    <x v="2"/>
    <x v="4305"/>
  </r>
  <r>
    <x v="13"/>
    <x v="4"/>
    <s v="WR"/>
    <x v="2"/>
    <x v="8016"/>
  </r>
  <r>
    <x v="13"/>
    <x v="4"/>
    <s v="QB"/>
    <x v="4"/>
    <x v="143"/>
  </r>
  <r>
    <x v="13"/>
    <x v="4"/>
    <s v="WR"/>
    <x v="2"/>
    <x v="427"/>
  </r>
  <r>
    <x v="13"/>
    <x v="4"/>
    <s v="WR"/>
    <x v="2"/>
    <x v="1297"/>
  </r>
  <r>
    <x v="13"/>
    <x v="4"/>
    <s v="K"/>
    <x v="7"/>
    <x v="3234"/>
  </r>
  <r>
    <x v="13"/>
    <x v="4"/>
    <s v="G"/>
    <x v="3"/>
    <x v="1317"/>
  </r>
  <r>
    <x v="13"/>
    <x v="4"/>
    <s v="S"/>
    <x v="0"/>
    <x v="2525"/>
  </r>
  <r>
    <x v="13"/>
    <x v="4"/>
    <s v="LB"/>
    <x v="5"/>
    <x v="2061"/>
  </r>
  <r>
    <x v="13"/>
    <x v="4"/>
    <s v="WR"/>
    <x v="2"/>
    <x v="202"/>
  </r>
  <r>
    <x v="13"/>
    <x v="4"/>
    <s v="TE"/>
    <x v="6"/>
    <x v="8017"/>
  </r>
  <r>
    <x v="13"/>
    <x v="4"/>
    <s v="K"/>
    <x v="7"/>
    <x v="1669"/>
  </r>
  <r>
    <x v="13"/>
    <x v="4"/>
    <s v="WR"/>
    <x v="2"/>
    <x v="1930"/>
  </r>
  <r>
    <x v="13"/>
    <x v="4"/>
    <s v="DE"/>
    <x v="1"/>
    <x v="8018"/>
  </r>
  <r>
    <x v="13"/>
    <x v="4"/>
    <s v="WR"/>
    <x v="2"/>
    <x v="8019"/>
  </r>
  <r>
    <x v="13"/>
    <x v="4"/>
    <s v="S"/>
    <x v="0"/>
    <x v="3824"/>
  </r>
  <r>
    <x v="13"/>
    <x v="4"/>
    <s v="FS"/>
    <x v="0"/>
    <x v="6477"/>
  </r>
  <r>
    <x v="13"/>
    <x v="4"/>
    <s v="C"/>
    <x v="3"/>
    <x v="8020"/>
  </r>
  <r>
    <x v="13"/>
    <x v="4"/>
    <s v="WR"/>
    <x v="2"/>
    <x v="346"/>
  </r>
  <r>
    <x v="13"/>
    <x v="4"/>
    <s v="S"/>
    <x v="0"/>
    <x v="346"/>
  </r>
  <r>
    <x v="13"/>
    <x v="4"/>
    <s v="DE"/>
    <x v="1"/>
    <x v="8021"/>
  </r>
  <r>
    <x v="13"/>
    <x v="4"/>
    <s v="TE"/>
    <x v="6"/>
    <x v="1305"/>
  </r>
  <r>
    <x v="13"/>
    <x v="4"/>
    <s v="WR"/>
    <x v="2"/>
    <x v="1305"/>
  </r>
  <r>
    <x v="13"/>
    <x v="4"/>
    <s v="DT"/>
    <x v="1"/>
    <x v="450"/>
  </r>
  <r>
    <x v="13"/>
    <x v="4"/>
    <s v="QB"/>
    <x v="4"/>
    <x v="7876"/>
  </r>
  <r>
    <x v="13"/>
    <x v="4"/>
    <s v="CB"/>
    <x v="0"/>
    <x v="64"/>
  </r>
  <r>
    <x v="13"/>
    <x v="4"/>
    <s v="RB"/>
    <x v="8"/>
    <x v="8022"/>
  </r>
  <r>
    <x v="13"/>
    <x v="4"/>
    <s v="OLB"/>
    <x v="5"/>
    <x v="8023"/>
  </r>
  <r>
    <x v="13"/>
    <x v="4"/>
    <s v="S"/>
    <x v="0"/>
    <x v="8024"/>
  </r>
  <r>
    <x v="13"/>
    <x v="4"/>
    <s v="RB"/>
    <x v="8"/>
    <x v="8025"/>
  </r>
  <r>
    <x v="13"/>
    <x v="4"/>
    <s v="CB"/>
    <x v="0"/>
    <x v="8026"/>
  </r>
  <r>
    <x v="13"/>
    <x v="4"/>
    <s v="WR"/>
    <x v="2"/>
    <x v="8027"/>
  </r>
  <r>
    <x v="13"/>
    <x v="4"/>
    <s v="CB"/>
    <x v="0"/>
    <x v="1723"/>
  </r>
  <r>
    <x v="13"/>
    <x v="4"/>
    <s v="G"/>
    <x v="3"/>
    <x v="1693"/>
  </r>
  <r>
    <x v="13"/>
    <x v="4"/>
    <s v="WR"/>
    <x v="2"/>
    <x v="8028"/>
  </r>
  <r>
    <x v="13"/>
    <x v="4"/>
    <s v="QB"/>
    <x v="4"/>
    <x v="8029"/>
  </r>
  <r>
    <x v="13"/>
    <x v="4"/>
    <s v="T"/>
    <x v="3"/>
    <x v="266"/>
  </r>
  <r>
    <x v="13"/>
    <x v="4"/>
    <s v="DT"/>
    <x v="1"/>
    <x v="8030"/>
  </r>
  <r>
    <x v="13"/>
    <x v="4"/>
    <s v="TE"/>
    <x v="6"/>
    <x v="427"/>
  </r>
  <r>
    <x v="13"/>
    <x v="4"/>
    <s v="TE"/>
    <x v="6"/>
    <x v="8031"/>
  </r>
  <r>
    <x v="13"/>
    <x v="4"/>
    <s v="DE"/>
    <x v="1"/>
    <x v="8032"/>
  </r>
  <r>
    <x v="13"/>
    <x v="4"/>
    <s v="ILB"/>
    <x v="5"/>
    <x v="7976"/>
  </r>
  <r>
    <x v="13"/>
    <x v="4"/>
    <s v="LB"/>
    <x v="5"/>
    <x v="1979"/>
  </r>
  <r>
    <x v="13"/>
    <x v="4"/>
    <s v="DT"/>
    <x v="1"/>
    <x v="243"/>
  </r>
  <r>
    <x v="13"/>
    <x v="4"/>
    <s v="S"/>
    <x v="0"/>
    <x v="8033"/>
  </r>
  <r>
    <x v="13"/>
    <x v="4"/>
    <s v="DE"/>
    <x v="1"/>
    <x v="474"/>
  </r>
  <r>
    <x v="13"/>
    <x v="4"/>
    <s v="WR"/>
    <x v="2"/>
    <x v="476"/>
  </r>
  <r>
    <x v="13"/>
    <x v="4"/>
    <s v="TE"/>
    <x v="6"/>
    <x v="448"/>
  </r>
  <r>
    <x v="13"/>
    <x v="4"/>
    <s v="RT"/>
    <x v="3"/>
    <x v="71"/>
  </r>
  <r>
    <x v="13"/>
    <x v="4"/>
    <s v="CB"/>
    <x v="0"/>
    <x v="8034"/>
  </r>
  <r>
    <x v="13"/>
    <x v="4"/>
    <s v="WR"/>
    <x v="2"/>
    <x v="1318"/>
  </r>
  <r>
    <x v="13"/>
    <x v="4"/>
    <s v="RB"/>
    <x v="8"/>
    <x v="477"/>
  </r>
  <r>
    <x v="13"/>
    <x v="4"/>
    <s v="T"/>
    <x v="3"/>
    <x v="477"/>
  </r>
  <r>
    <x v="13"/>
    <x v="4"/>
    <s v="TE"/>
    <x v="6"/>
    <x v="4392"/>
  </r>
  <r>
    <x v="13"/>
    <x v="4"/>
    <s v="WR"/>
    <x v="2"/>
    <x v="79"/>
  </r>
  <r>
    <x v="13"/>
    <x v="4"/>
    <s v="CB"/>
    <x v="0"/>
    <x v="79"/>
  </r>
  <r>
    <x v="13"/>
    <x v="4"/>
    <s v="S"/>
    <x v="0"/>
    <x v="79"/>
  </r>
  <r>
    <x v="13"/>
    <x v="4"/>
    <s v="DE"/>
    <x v="1"/>
    <x v="8035"/>
  </r>
  <r>
    <x v="13"/>
    <x v="4"/>
    <s v="WR"/>
    <x v="2"/>
    <x v="480"/>
  </r>
  <r>
    <x v="13"/>
    <x v="4"/>
    <s v="RB"/>
    <x v="8"/>
    <x v="482"/>
  </r>
  <r>
    <x v="13"/>
    <x v="4"/>
    <s v="CB"/>
    <x v="0"/>
    <x v="482"/>
  </r>
  <r>
    <x v="13"/>
    <x v="4"/>
    <s v="WR"/>
    <x v="2"/>
    <x v="482"/>
  </r>
  <r>
    <x v="13"/>
    <x v="4"/>
    <s v="DT"/>
    <x v="1"/>
    <x v="482"/>
  </r>
  <r>
    <x v="13"/>
    <x v="4"/>
    <s v="DT"/>
    <x v="1"/>
    <x v="482"/>
  </r>
  <r>
    <x v="13"/>
    <x v="4"/>
    <s v="OLB"/>
    <x v="5"/>
    <x v="449"/>
  </r>
  <r>
    <x v="13"/>
    <x v="4"/>
    <s v="WR"/>
    <x v="2"/>
    <x v="449"/>
  </r>
  <r>
    <x v="13"/>
    <x v="4"/>
    <s v="T"/>
    <x v="3"/>
    <x v="8036"/>
  </r>
  <r>
    <x v="13"/>
    <x v="4"/>
    <s v="T"/>
    <x v="3"/>
    <x v="450"/>
  </r>
  <r>
    <x v="13"/>
    <x v="4"/>
    <s v="T"/>
    <x v="3"/>
    <x v="450"/>
  </r>
  <r>
    <x v="13"/>
    <x v="4"/>
    <s v="LB"/>
    <x v="5"/>
    <x v="677"/>
  </r>
  <r>
    <x v="13"/>
    <x v="4"/>
    <s v="CB"/>
    <x v="0"/>
    <x v="194"/>
  </r>
  <r>
    <x v="13"/>
    <x v="4"/>
    <s v="RB"/>
    <x v="8"/>
    <x v="90"/>
  </r>
  <r>
    <x v="13"/>
    <x v="4"/>
    <s v="WR"/>
    <x v="2"/>
    <x v="90"/>
  </r>
  <r>
    <x v="13"/>
    <x v="4"/>
    <s v="RB"/>
    <x v="8"/>
    <x v="90"/>
  </r>
  <r>
    <x v="13"/>
    <x v="4"/>
    <s v="S"/>
    <x v="0"/>
    <x v="90"/>
  </r>
  <r>
    <x v="13"/>
    <x v="4"/>
    <s v="DT"/>
    <x v="1"/>
    <x v="90"/>
  </r>
  <r>
    <x v="13"/>
    <x v="4"/>
    <s v="S"/>
    <x v="0"/>
    <x v="576"/>
  </r>
  <r>
    <x v="13"/>
    <x v="4"/>
    <s v="WR"/>
    <x v="2"/>
    <x v="576"/>
  </r>
  <r>
    <x v="13"/>
    <x v="4"/>
    <s v="CB"/>
    <x v="0"/>
    <x v="196"/>
  </r>
  <r>
    <x v="13"/>
    <x v="4"/>
    <s v="WR"/>
    <x v="2"/>
    <x v="93"/>
  </r>
  <r>
    <x v="13"/>
    <x v="4"/>
    <s v="WR"/>
    <x v="2"/>
    <x v="93"/>
  </r>
  <r>
    <x v="13"/>
    <x v="4"/>
    <s v="DT"/>
    <x v="1"/>
    <x v="93"/>
  </r>
  <r>
    <x v="13"/>
    <x v="4"/>
    <s v="DT"/>
    <x v="1"/>
    <x v="93"/>
  </r>
  <r>
    <x v="13"/>
    <x v="4"/>
    <s v="TE"/>
    <x v="6"/>
    <x v="197"/>
  </r>
  <r>
    <x v="13"/>
    <x v="4"/>
    <s v="LB"/>
    <x v="5"/>
    <x v="197"/>
  </r>
  <r>
    <x v="13"/>
    <x v="4"/>
    <s v="K"/>
    <x v="7"/>
    <x v="95"/>
  </r>
  <r>
    <x v="13"/>
    <x v="4"/>
    <s v="CB"/>
    <x v="0"/>
    <x v="1077"/>
  </r>
  <r>
    <x v="13"/>
    <x v="4"/>
    <s v="G"/>
    <x v="3"/>
    <x v="101"/>
  </r>
  <r>
    <x v="13"/>
    <x v="5"/>
    <s v="QB"/>
    <x v="4"/>
    <x v="1605"/>
  </r>
  <r>
    <x v="13"/>
    <x v="5"/>
    <s v="DT"/>
    <x v="1"/>
    <x v="8037"/>
  </r>
  <r>
    <x v="13"/>
    <x v="5"/>
    <s v="QB"/>
    <x v="4"/>
    <x v="8038"/>
  </r>
  <r>
    <x v="13"/>
    <x v="5"/>
    <s v="C"/>
    <x v="3"/>
    <x v="8039"/>
  </r>
  <r>
    <x v="13"/>
    <x v="5"/>
    <s v="WR"/>
    <x v="2"/>
    <x v="8040"/>
  </r>
  <r>
    <x v="13"/>
    <x v="5"/>
    <s v="DE"/>
    <x v="1"/>
    <x v="2217"/>
  </r>
  <r>
    <x v="13"/>
    <x v="5"/>
    <s v="TE"/>
    <x v="6"/>
    <x v="7350"/>
  </r>
  <r>
    <x v="13"/>
    <x v="5"/>
    <s v="G"/>
    <x v="3"/>
    <x v="3163"/>
  </r>
  <r>
    <x v="13"/>
    <x v="5"/>
    <s v="G"/>
    <x v="3"/>
    <x v="8041"/>
  </r>
  <r>
    <x v="13"/>
    <x v="5"/>
    <s v="CB"/>
    <x v="0"/>
    <x v="433"/>
  </r>
  <r>
    <x v="13"/>
    <x v="5"/>
    <s v="DT"/>
    <x v="1"/>
    <x v="8042"/>
  </r>
  <r>
    <x v="13"/>
    <x v="5"/>
    <s v="CB"/>
    <x v="0"/>
    <x v="206"/>
  </r>
  <r>
    <x v="13"/>
    <x v="5"/>
    <s v="DT"/>
    <x v="1"/>
    <x v="8043"/>
  </r>
  <r>
    <x v="13"/>
    <x v="5"/>
    <s v="ILB"/>
    <x v="5"/>
    <x v="8044"/>
  </r>
  <r>
    <x v="13"/>
    <x v="5"/>
    <s v="DE"/>
    <x v="1"/>
    <x v="595"/>
  </r>
  <r>
    <x v="13"/>
    <x v="5"/>
    <s v="P"/>
    <x v="7"/>
    <x v="16"/>
  </r>
  <r>
    <x v="13"/>
    <x v="5"/>
    <s v="OLB"/>
    <x v="5"/>
    <x v="8045"/>
  </r>
  <r>
    <x v="13"/>
    <x v="5"/>
    <s v="RT"/>
    <x v="3"/>
    <x v="8046"/>
  </r>
  <r>
    <x v="13"/>
    <x v="5"/>
    <s v="CB"/>
    <x v="0"/>
    <x v="8047"/>
  </r>
  <r>
    <x v="13"/>
    <x v="5"/>
    <s v="WR"/>
    <x v="2"/>
    <x v="8048"/>
  </r>
  <r>
    <x v="13"/>
    <x v="5"/>
    <s v="RB"/>
    <x v="8"/>
    <x v="8049"/>
  </r>
  <r>
    <x v="13"/>
    <x v="5"/>
    <s v="DE"/>
    <x v="1"/>
    <x v="8050"/>
  </r>
  <r>
    <x v="13"/>
    <x v="5"/>
    <s v="DE"/>
    <x v="1"/>
    <x v="8051"/>
  </r>
  <r>
    <x v="13"/>
    <x v="5"/>
    <s v="DT"/>
    <x v="1"/>
    <x v="8052"/>
  </r>
  <r>
    <x v="13"/>
    <x v="5"/>
    <s v="RB"/>
    <x v="8"/>
    <x v="8053"/>
  </r>
  <r>
    <x v="13"/>
    <x v="5"/>
    <s v="TE"/>
    <x v="6"/>
    <x v="7671"/>
  </r>
  <r>
    <x v="13"/>
    <x v="5"/>
    <s v="LS"/>
    <x v="7"/>
    <x v="7671"/>
  </r>
  <r>
    <x v="13"/>
    <x v="5"/>
    <s v="OLB"/>
    <x v="5"/>
    <x v="8054"/>
  </r>
  <r>
    <x v="13"/>
    <x v="5"/>
    <s v="CB"/>
    <x v="0"/>
    <x v="511"/>
  </r>
  <r>
    <x v="13"/>
    <x v="5"/>
    <s v="SS"/>
    <x v="0"/>
    <x v="8055"/>
  </r>
  <r>
    <x v="13"/>
    <x v="5"/>
    <s v="FS"/>
    <x v="0"/>
    <x v="8056"/>
  </r>
  <r>
    <x v="13"/>
    <x v="5"/>
    <s v="QB"/>
    <x v="4"/>
    <x v="8057"/>
  </r>
  <r>
    <x v="13"/>
    <x v="5"/>
    <s v="ILB"/>
    <x v="5"/>
    <x v="8058"/>
  </r>
  <r>
    <x v="13"/>
    <x v="5"/>
    <s v="FS"/>
    <x v="0"/>
    <x v="8059"/>
  </r>
  <r>
    <x v="13"/>
    <x v="5"/>
    <s v="SS"/>
    <x v="0"/>
    <x v="519"/>
  </r>
  <r>
    <x v="13"/>
    <x v="5"/>
    <s v="LT"/>
    <x v="3"/>
    <x v="519"/>
  </r>
  <r>
    <x v="13"/>
    <x v="5"/>
    <s v="TE"/>
    <x v="6"/>
    <x v="519"/>
  </r>
  <r>
    <x v="13"/>
    <x v="5"/>
    <s v="WR"/>
    <x v="2"/>
    <x v="519"/>
  </r>
  <r>
    <x v="13"/>
    <x v="5"/>
    <s v="DT"/>
    <x v="1"/>
    <x v="519"/>
  </r>
  <r>
    <x v="13"/>
    <x v="5"/>
    <s v="ILB"/>
    <x v="5"/>
    <x v="8060"/>
  </r>
  <r>
    <x v="13"/>
    <x v="5"/>
    <s v="G"/>
    <x v="3"/>
    <x v="8061"/>
  </r>
  <r>
    <x v="13"/>
    <x v="5"/>
    <s v="OLB"/>
    <x v="5"/>
    <x v="8062"/>
  </r>
  <r>
    <x v="13"/>
    <x v="5"/>
    <s v="CB"/>
    <x v="0"/>
    <x v="2021"/>
  </r>
  <r>
    <x v="13"/>
    <x v="5"/>
    <s v="CB"/>
    <x v="0"/>
    <x v="8063"/>
  </r>
  <r>
    <x v="13"/>
    <x v="5"/>
    <s v="ILB"/>
    <x v="5"/>
    <x v="8064"/>
  </r>
  <r>
    <x v="13"/>
    <x v="5"/>
    <s v="WR"/>
    <x v="2"/>
    <x v="8064"/>
  </r>
  <r>
    <x v="13"/>
    <x v="5"/>
    <s v="WR"/>
    <x v="2"/>
    <x v="6529"/>
  </r>
  <r>
    <x v="13"/>
    <x v="5"/>
    <s v="K"/>
    <x v="7"/>
    <x v="2641"/>
  </r>
  <r>
    <x v="13"/>
    <x v="5"/>
    <s v="TE"/>
    <x v="6"/>
    <x v="8065"/>
  </r>
  <r>
    <x v="13"/>
    <x v="5"/>
    <s v="WR"/>
    <x v="2"/>
    <x v="3268"/>
  </r>
  <r>
    <x v="13"/>
    <x v="5"/>
    <s v="G"/>
    <x v="3"/>
    <x v="3269"/>
  </r>
  <r>
    <x v="13"/>
    <x v="5"/>
    <s v="C"/>
    <x v="3"/>
    <x v="1382"/>
  </r>
  <r>
    <x v="13"/>
    <x v="5"/>
    <s v="RB"/>
    <x v="8"/>
    <x v="487"/>
  </r>
  <r>
    <x v="13"/>
    <x v="5"/>
    <s v="SS"/>
    <x v="0"/>
    <x v="487"/>
  </r>
  <r>
    <x v="13"/>
    <x v="5"/>
    <s v="ILB"/>
    <x v="5"/>
    <x v="487"/>
  </r>
  <r>
    <x v="13"/>
    <x v="5"/>
    <s v="CB"/>
    <x v="0"/>
    <x v="487"/>
  </r>
  <r>
    <x v="13"/>
    <x v="5"/>
    <s v="LT"/>
    <x v="3"/>
    <x v="3134"/>
  </r>
  <r>
    <x v="13"/>
    <x v="5"/>
    <s v="FS"/>
    <x v="0"/>
    <x v="8066"/>
  </r>
  <r>
    <x v="13"/>
    <x v="5"/>
    <s v="RB"/>
    <x v="8"/>
    <x v="8067"/>
  </r>
  <r>
    <x v="13"/>
    <x v="5"/>
    <s v="WR"/>
    <x v="2"/>
    <x v="8068"/>
  </r>
  <r>
    <x v="13"/>
    <x v="5"/>
    <s v="RT"/>
    <x v="3"/>
    <x v="7671"/>
  </r>
  <r>
    <x v="13"/>
    <x v="5"/>
    <s v="RB"/>
    <x v="8"/>
    <x v="8069"/>
  </r>
  <r>
    <x v="13"/>
    <x v="5"/>
    <s v="WR"/>
    <x v="2"/>
    <x v="989"/>
  </r>
  <r>
    <x v="13"/>
    <x v="5"/>
    <s v="RT"/>
    <x v="3"/>
    <x v="479"/>
  </r>
  <r>
    <x v="13"/>
    <x v="5"/>
    <s v="DE"/>
    <x v="1"/>
    <x v="543"/>
  </r>
  <r>
    <x v="13"/>
    <x v="5"/>
    <s v="QB"/>
    <x v="4"/>
    <x v="394"/>
  </r>
  <r>
    <x v="13"/>
    <x v="5"/>
    <s v="QB"/>
    <x v="4"/>
    <x v="8070"/>
  </r>
  <r>
    <x v="13"/>
    <x v="5"/>
    <s v="DT"/>
    <x v="1"/>
    <x v="1218"/>
  </r>
  <r>
    <x v="13"/>
    <x v="5"/>
    <s v="WR"/>
    <x v="2"/>
    <x v="8071"/>
  </r>
  <r>
    <x v="13"/>
    <x v="5"/>
    <s v="CB"/>
    <x v="0"/>
    <x v="8072"/>
  </r>
  <r>
    <x v="13"/>
    <x v="5"/>
    <s v="C"/>
    <x v="3"/>
    <x v="8073"/>
  </r>
  <r>
    <x v="13"/>
    <x v="5"/>
    <s v="DE"/>
    <x v="1"/>
    <x v="8074"/>
  </r>
  <r>
    <x v="13"/>
    <x v="5"/>
    <s v="WR"/>
    <x v="2"/>
    <x v="8075"/>
  </r>
  <r>
    <x v="13"/>
    <x v="5"/>
    <s v="DT"/>
    <x v="1"/>
    <x v="1294"/>
  </r>
  <r>
    <x v="13"/>
    <x v="5"/>
    <s v="SS"/>
    <x v="0"/>
    <x v="8076"/>
  </r>
  <r>
    <x v="13"/>
    <x v="5"/>
    <s v="DE"/>
    <x v="1"/>
    <x v="330"/>
  </r>
  <r>
    <x v="13"/>
    <x v="5"/>
    <s v="DT"/>
    <x v="1"/>
    <x v="8077"/>
  </r>
  <r>
    <x v="13"/>
    <x v="5"/>
    <s v="G"/>
    <x v="3"/>
    <x v="8078"/>
  </r>
  <r>
    <x v="13"/>
    <x v="5"/>
    <s v="RB"/>
    <x v="8"/>
    <x v="8079"/>
  </r>
  <r>
    <x v="13"/>
    <x v="5"/>
    <s v="WR"/>
    <x v="2"/>
    <x v="8080"/>
  </r>
  <r>
    <x v="13"/>
    <x v="5"/>
    <s v="RB"/>
    <x v="8"/>
    <x v="540"/>
  </r>
  <r>
    <x v="13"/>
    <x v="5"/>
    <s v="CB"/>
    <x v="0"/>
    <x v="540"/>
  </r>
  <r>
    <x v="13"/>
    <x v="5"/>
    <s v="T"/>
    <x v="3"/>
    <x v="540"/>
  </r>
  <r>
    <x v="13"/>
    <x v="5"/>
    <s v="DT"/>
    <x v="1"/>
    <x v="540"/>
  </r>
  <r>
    <x v="13"/>
    <x v="5"/>
    <s v="SS"/>
    <x v="0"/>
    <x v="873"/>
  </r>
  <r>
    <x v="13"/>
    <x v="5"/>
    <s v="DT"/>
    <x v="1"/>
    <x v="8081"/>
  </r>
  <r>
    <x v="13"/>
    <x v="5"/>
    <s v="TE"/>
    <x v="6"/>
    <x v="1371"/>
  </r>
  <r>
    <x v="13"/>
    <x v="5"/>
    <s v="P"/>
    <x v="7"/>
    <x v="177"/>
  </r>
  <r>
    <x v="13"/>
    <x v="5"/>
    <s v="DE"/>
    <x v="1"/>
    <x v="8082"/>
  </r>
  <r>
    <x v="13"/>
    <x v="5"/>
    <s v="G"/>
    <x v="3"/>
    <x v="1064"/>
  </r>
  <r>
    <x v="13"/>
    <x v="5"/>
    <s v="TE"/>
    <x v="6"/>
    <x v="1064"/>
  </r>
  <r>
    <x v="13"/>
    <x v="5"/>
    <s v="K"/>
    <x v="7"/>
    <x v="877"/>
  </r>
  <r>
    <x v="13"/>
    <x v="5"/>
    <s v="RB"/>
    <x v="8"/>
    <x v="877"/>
  </r>
  <r>
    <x v="13"/>
    <x v="5"/>
    <s v="CB"/>
    <x v="0"/>
    <x v="877"/>
  </r>
  <r>
    <x v="13"/>
    <x v="5"/>
    <s v="WR"/>
    <x v="2"/>
    <x v="5538"/>
  </r>
  <r>
    <x v="13"/>
    <x v="5"/>
    <s v="RB"/>
    <x v="8"/>
    <x v="1141"/>
  </r>
  <r>
    <x v="13"/>
    <x v="5"/>
    <s v="CB"/>
    <x v="0"/>
    <x v="8034"/>
  </r>
  <r>
    <x v="13"/>
    <x v="5"/>
    <s v="T"/>
    <x v="3"/>
    <x v="8083"/>
  </r>
  <r>
    <x v="13"/>
    <x v="5"/>
    <s v="RB"/>
    <x v="8"/>
    <x v="564"/>
  </r>
  <r>
    <x v="13"/>
    <x v="5"/>
    <s v="RT"/>
    <x v="3"/>
    <x v="8084"/>
  </r>
  <r>
    <x v="13"/>
    <x v="5"/>
    <s v="RT"/>
    <x v="3"/>
    <x v="1384"/>
  </r>
  <r>
    <x v="13"/>
    <x v="5"/>
    <s v="DT"/>
    <x v="1"/>
    <x v="567"/>
  </r>
  <r>
    <x v="13"/>
    <x v="5"/>
    <s v="DT"/>
    <x v="1"/>
    <x v="567"/>
  </r>
  <r>
    <x v="13"/>
    <x v="5"/>
    <s v="TE"/>
    <x v="6"/>
    <x v="8085"/>
  </r>
  <r>
    <x v="13"/>
    <x v="5"/>
    <s v="OLB"/>
    <x v="5"/>
    <x v="283"/>
  </r>
  <r>
    <x v="13"/>
    <x v="5"/>
    <s v="QB"/>
    <x v="4"/>
    <x v="571"/>
  </r>
  <r>
    <x v="13"/>
    <x v="5"/>
    <s v="RB"/>
    <x v="8"/>
    <x v="572"/>
  </r>
  <r>
    <x v="13"/>
    <x v="5"/>
    <s v="P"/>
    <x v="7"/>
    <x v="449"/>
  </r>
  <r>
    <x v="13"/>
    <x v="5"/>
    <s v="SS"/>
    <x v="0"/>
    <x v="449"/>
  </r>
  <r>
    <x v="13"/>
    <x v="5"/>
    <s v="C"/>
    <x v="3"/>
    <x v="483"/>
  </r>
  <r>
    <x v="13"/>
    <x v="5"/>
    <s v="OLB"/>
    <x v="5"/>
    <x v="573"/>
  </r>
  <r>
    <x v="13"/>
    <x v="5"/>
    <s v="TE"/>
    <x v="6"/>
    <x v="573"/>
  </r>
  <r>
    <x v="13"/>
    <x v="5"/>
    <s v="P"/>
    <x v="7"/>
    <x v="573"/>
  </r>
  <r>
    <x v="13"/>
    <x v="5"/>
    <s v="CB"/>
    <x v="0"/>
    <x v="573"/>
  </r>
  <r>
    <x v="13"/>
    <x v="5"/>
    <s v="TE"/>
    <x v="6"/>
    <x v="573"/>
  </r>
  <r>
    <x v="13"/>
    <x v="5"/>
    <s v="TE"/>
    <x v="6"/>
    <x v="573"/>
  </r>
  <r>
    <x v="13"/>
    <x v="5"/>
    <s v="WR"/>
    <x v="2"/>
    <x v="194"/>
  </r>
  <r>
    <x v="13"/>
    <x v="5"/>
    <s v="WR"/>
    <x v="2"/>
    <x v="194"/>
  </r>
  <r>
    <x v="13"/>
    <x v="5"/>
    <s v="TE"/>
    <x v="6"/>
    <x v="194"/>
  </r>
  <r>
    <x v="13"/>
    <x v="5"/>
    <s v="S"/>
    <x v="0"/>
    <x v="194"/>
  </r>
  <r>
    <x v="13"/>
    <x v="5"/>
    <s v="CB"/>
    <x v="0"/>
    <x v="575"/>
  </r>
  <r>
    <x v="13"/>
    <x v="5"/>
    <s v="CB"/>
    <x v="0"/>
    <x v="575"/>
  </r>
  <r>
    <x v="13"/>
    <x v="5"/>
    <s v="WR"/>
    <x v="2"/>
    <x v="575"/>
  </r>
  <r>
    <x v="13"/>
    <x v="5"/>
    <s v="DE"/>
    <x v="1"/>
    <x v="575"/>
  </r>
  <r>
    <x v="13"/>
    <x v="5"/>
    <s v="LB"/>
    <x v="5"/>
    <x v="575"/>
  </r>
  <r>
    <x v="13"/>
    <x v="5"/>
    <s v="WR"/>
    <x v="2"/>
    <x v="575"/>
  </r>
  <r>
    <x v="13"/>
    <x v="5"/>
    <s v="RB"/>
    <x v="8"/>
    <x v="575"/>
  </r>
  <r>
    <x v="13"/>
    <x v="5"/>
    <s v="C"/>
    <x v="3"/>
    <x v="575"/>
  </r>
  <r>
    <x v="13"/>
    <x v="5"/>
    <s v="TE"/>
    <x v="6"/>
    <x v="575"/>
  </r>
  <r>
    <x v="13"/>
    <x v="5"/>
    <s v="T"/>
    <x v="3"/>
    <x v="288"/>
  </r>
  <r>
    <x v="13"/>
    <x v="5"/>
    <s v="DE"/>
    <x v="1"/>
    <x v="577"/>
  </r>
  <r>
    <x v="13"/>
    <x v="5"/>
    <s v="DE"/>
    <x v="1"/>
    <x v="93"/>
  </r>
  <r>
    <x v="13"/>
    <x v="5"/>
    <s v="DT"/>
    <x v="1"/>
    <x v="96"/>
  </r>
  <r>
    <x v="13"/>
    <x v="5"/>
    <s v="S"/>
    <x v="0"/>
    <x v="100"/>
  </r>
  <r>
    <x v="13"/>
    <x v="5"/>
    <s v="LB"/>
    <x v="5"/>
    <x v="100"/>
  </r>
  <r>
    <x v="13"/>
    <x v="6"/>
    <s v="QB"/>
    <x v="4"/>
    <x v="8086"/>
  </r>
  <r>
    <x v="13"/>
    <x v="6"/>
    <s v="DT"/>
    <x v="1"/>
    <x v="3134"/>
  </r>
  <r>
    <x v="13"/>
    <x v="6"/>
    <s v="DT"/>
    <x v="1"/>
    <x v="8087"/>
  </r>
  <r>
    <x v="13"/>
    <x v="6"/>
    <s v="ILB"/>
    <x v="5"/>
    <x v="8088"/>
  </r>
  <r>
    <x v="13"/>
    <x v="6"/>
    <s v="C"/>
    <x v="3"/>
    <x v="8089"/>
  </r>
  <r>
    <x v="13"/>
    <x v="6"/>
    <s v="G"/>
    <x v="3"/>
    <x v="8090"/>
  </r>
  <r>
    <x v="13"/>
    <x v="6"/>
    <s v="G"/>
    <x v="3"/>
    <x v="8091"/>
  </r>
  <r>
    <x v="13"/>
    <x v="6"/>
    <s v="LT"/>
    <x v="3"/>
    <x v="8092"/>
  </r>
  <r>
    <x v="13"/>
    <x v="6"/>
    <s v="WR"/>
    <x v="2"/>
    <x v="3533"/>
  </r>
  <r>
    <x v="13"/>
    <x v="6"/>
    <s v="CB"/>
    <x v="0"/>
    <x v="8093"/>
  </r>
  <r>
    <x v="13"/>
    <x v="6"/>
    <s v="RT"/>
    <x v="3"/>
    <x v="8094"/>
  </r>
  <r>
    <x v="13"/>
    <x v="6"/>
    <s v="TE"/>
    <x v="6"/>
    <x v="8095"/>
  </r>
  <r>
    <x v="13"/>
    <x v="6"/>
    <s v="CB"/>
    <x v="0"/>
    <x v="8096"/>
  </r>
  <r>
    <x v="13"/>
    <x v="6"/>
    <s v="TE"/>
    <x v="6"/>
    <x v="590"/>
  </r>
  <r>
    <x v="13"/>
    <x v="6"/>
    <s v="WR"/>
    <x v="2"/>
    <x v="590"/>
  </r>
  <r>
    <x v="13"/>
    <x v="6"/>
    <s v="DE"/>
    <x v="1"/>
    <x v="8097"/>
  </r>
  <r>
    <x v="13"/>
    <x v="6"/>
    <s v="RB"/>
    <x v="8"/>
    <x v="8098"/>
  </r>
  <r>
    <x v="13"/>
    <x v="6"/>
    <s v="DE"/>
    <x v="1"/>
    <x v="8099"/>
  </r>
  <r>
    <x v="13"/>
    <x v="6"/>
    <s v="DE"/>
    <x v="1"/>
    <x v="8100"/>
  </r>
  <r>
    <x v="13"/>
    <x v="6"/>
    <s v="CB"/>
    <x v="0"/>
    <x v="8101"/>
  </r>
  <r>
    <x v="13"/>
    <x v="6"/>
    <s v="S"/>
    <x v="0"/>
    <x v="595"/>
  </r>
  <r>
    <x v="13"/>
    <x v="6"/>
    <s v="CB"/>
    <x v="0"/>
    <x v="2623"/>
  </r>
  <r>
    <x v="13"/>
    <x v="6"/>
    <s v="P"/>
    <x v="7"/>
    <x v="16"/>
  </r>
  <r>
    <x v="13"/>
    <x v="6"/>
    <s v="RB"/>
    <x v="8"/>
    <x v="16"/>
  </r>
  <r>
    <x v="13"/>
    <x v="6"/>
    <s v="WR"/>
    <x v="2"/>
    <x v="8102"/>
  </r>
  <r>
    <x v="13"/>
    <x v="6"/>
    <s v="RB"/>
    <x v="8"/>
    <x v="8103"/>
  </r>
  <r>
    <x v="13"/>
    <x v="6"/>
    <s v="DE"/>
    <x v="1"/>
    <x v="8104"/>
  </r>
  <r>
    <x v="13"/>
    <x v="6"/>
    <s v="DE"/>
    <x v="1"/>
    <x v="8105"/>
  </r>
  <r>
    <x v="13"/>
    <x v="6"/>
    <s v="WR"/>
    <x v="2"/>
    <x v="8106"/>
  </r>
  <r>
    <x v="13"/>
    <x v="6"/>
    <s v="DE"/>
    <x v="1"/>
    <x v="8107"/>
  </r>
  <r>
    <x v="13"/>
    <x v="6"/>
    <s v="ILB"/>
    <x v="5"/>
    <x v="8108"/>
  </r>
  <r>
    <x v="13"/>
    <x v="6"/>
    <s v="SS"/>
    <x v="0"/>
    <x v="8109"/>
  </r>
  <r>
    <x v="13"/>
    <x v="6"/>
    <s v="LS"/>
    <x v="7"/>
    <x v="1556"/>
  </r>
  <r>
    <x v="13"/>
    <x v="6"/>
    <s v="RT"/>
    <x v="3"/>
    <x v="606"/>
  </r>
  <r>
    <x v="13"/>
    <x v="6"/>
    <s v="G"/>
    <x v="3"/>
    <x v="606"/>
  </r>
  <r>
    <x v="13"/>
    <x v="6"/>
    <s v="OLB"/>
    <x v="5"/>
    <x v="8110"/>
  </r>
  <r>
    <x v="13"/>
    <x v="6"/>
    <s v="OLB"/>
    <x v="5"/>
    <x v="8111"/>
  </r>
  <r>
    <x v="13"/>
    <x v="6"/>
    <s v="OLB"/>
    <x v="5"/>
    <x v="8112"/>
  </r>
  <r>
    <x v="13"/>
    <x v="6"/>
    <s v="LT"/>
    <x v="3"/>
    <x v="949"/>
  </r>
  <r>
    <x v="13"/>
    <x v="6"/>
    <s v="DT"/>
    <x v="1"/>
    <x v="949"/>
  </r>
  <r>
    <x v="13"/>
    <x v="6"/>
    <s v="C"/>
    <x v="3"/>
    <x v="8113"/>
  </r>
  <r>
    <x v="13"/>
    <x v="6"/>
    <s v="WR"/>
    <x v="2"/>
    <x v="169"/>
  </r>
  <r>
    <x v="13"/>
    <x v="6"/>
    <s v="TE"/>
    <x v="6"/>
    <x v="8114"/>
  </r>
  <r>
    <x v="13"/>
    <x v="6"/>
    <s v="CB"/>
    <x v="0"/>
    <x v="8115"/>
  </r>
  <r>
    <x v="13"/>
    <x v="6"/>
    <s v="SS"/>
    <x v="0"/>
    <x v="2093"/>
  </r>
  <r>
    <x v="13"/>
    <x v="6"/>
    <s v="OLB"/>
    <x v="5"/>
    <x v="8116"/>
  </r>
  <r>
    <x v="13"/>
    <x v="6"/>
    <s v="WR"/>
    <x v="2"/>
    <x v="8117"/>
  </r>
  <r>
    <x v="13"/>
    <x v="6"/>
    <s v="G"/>
    <x v="3"/>
    <x v="8118"/>
  </r>
  <r>
    <x v="13"/>
    <x v="6"/>
    <s v="WR"/>
    <x v="2"/>
    <x v="8119"/>
  </r>
  <r>
    <x v="13"/>
    <x v="6"/>
    <s v="K"/>
    <x v="7"/>
    <x v="8120"/>
  </r>
  <r>
    <x v="13"/>
    <x v="6"/>
    <s v="QB"/>
    <x v="4"/>
    <x v="8121"/>
  </r>
  <r>
    <x v="13"/>
    <x v="6"/>
    <s v="SS"/>
    <x v="0"/>
    <x v="8122"/>
  </r>
  <r>
    <x v="13"/>
    <x v="6"/>
    <s v="RB"/>
    <x v="8"/>
    <x v="7102"/>
  </r>
  <r>
    <x v="13"/>
    <x v="6"/>
    <s v="QB"/>
    <x v="4"/>
    <x v="8123"/>
  </r>
  <r>
    <x v="13"/>
    <x v="6"/>
    <s v="FS"/>
    <x v="0"/>
    <x v="1524"/>
  </r>
  <r>
    <x v="13"/>
    <x v="6"/>
    <s v="CB"/>
    <x v="0"/>
    <x v="671"/>
  </r>
  <r>
    <x v="13"/>
    <x v="6"/>
    <s v="DT"/>
    <x v="1"/>
    <x v="624"/>
  </r>
  <r>
    <x v="13"/>
    <x v="6"/>
    <s v="LT"/>
    <x v="3"/>
    <x v="4230"/>
  </r>
  <r>
    <x v="13"/>
    <x v="6"/>
    <s v="DT"/>
    <x v="1"/>
    <x v="8124"/>
  </r>
  <r>
    <x v="13"/>
    <x v="6"/>
    <s v="FS"/>
    <x v="0"/>
    <x v="8125"/>
  </r>
  <r>
    <x v="13"/>
    <x v="6"/>
    <s v="DT"/>
    <x v="1"/>
    <x v="8120"/>
  </r>
  <r>
    <x v="13"/>
    <x v="6"/>
    <s v="K"/>
    <x v="7"/>
    <x v="8126"/>
  </r>
  <r>
    <x v="13"/>
    <x v="6"/>
    <s v="ILB"/>
    <x v="5"/>
    <x v="235"/>
  </r>
  <r>
    <x v="13"/>
    <x v="6"/>
    <s v="CB"/>
    <x v="0"/>
    <x v="2108"/>
  </r>
  <r>
    <x v="13"/>
    <x v="6"/>
    <s v="WR"/>
    <x v="2"/>
    <x v="2110"/>
  </r>
  <r>
    <x v="13"/>
    <x v="6"/>
    <s v="SS"/>
    <x v="0"/>
    <x v="8127"/>
  </r>
  <r>
    <x v="13"/>
    <x v="6"/>
    <s v="CB"/>
    <x v="0"/>
    <x v="630"/>
  </r>
  <r>
    <x v="13"/>
    <x v="6"/>
    <s v="DT"/>
    <x v="1"/>
    <x v="2110"/>
  </r>
  <r>
    <x v="13"/>
    <x v="6"/>
    <s v="DT"/>
    <x v="1"/>
    <x v="630"/>
  </r>
  <r>
    <x v="13"/>
    <x v="6"/>
    <s v="TE"/>
    <x v="6"/>
    <x v="630"/>
  </r>
  <r>
    <x v="13"/>
    <x v="6"/>
    <s v="CB"/>
    <x v="0"/>
    <x v="3373"/>
  </r>
  <r>
    <x v="13"/>
    <x v="6"/>
    <s v="WR"/>
    <x v="2"/>
    <x v="658"/>
  </r>
  <r>
    <x v="13"/>
    <x v="6"/>
    <s v="TE"/>
    <x v="6"/>
    <x v="631"/>
  </r>
  <r>
    <x v="13"/>
    <x v="6"/>
    <s v="TE"/>
    <x v="6"/>
    <x v="632"/>
  </r>
  <r>
    <x v="13"/>
    <x v="6"/>
    <s v="QB"/>
    <x v="4"/>
    <x v="670"/>
  </r>
  <r>
    <x v="13"/>
    <x v="6"/>
    <s v="CB"/>
    <x v="0"/>
    <x v="674"/>
  </r>
  <r>
    <x v="13"/>
    <x v="6"/>
    <s v="FS"/>
    <x v="0"/>
    <x v="674"/>
  </r>
  <r>
    <x v="13"/>
    <x v="6"/>
    <s v="WR"/>
    <x v="2"/>
    <x v="635"/>
  </r>
  <r>
    <x v="13"/>
    <x v="6"/>
    <s v="T"/>
    <x v="3"/>
    <x v="635"/>
  </r>
  <r>
    <x v="13"/>
    <x v="6"/>
    <s v="T"/>
    <x v="3"/>
    <x v="636"/>
  </r>
  <r>
    <x v="13"/>
    <x v="6"/>
    <s v="QB"/>
    <x v="4"/>
    <x v="636"/>
  </r>
  <r>
    <x v="13"/>
    <x v="6"/>
    <s v="QB"/>
    <x v="4"/>
    <x v="1652"/>
  </r>
  <r>
    <x v="13"/>
    <x v="6"/>
    <s v="WR"/>
    <x v="2"/>
    <x v="235"/>
  </r>
  <r>
    <x v="13"/>
    <x v="6"/>
    <s v="DT"/>
    <x v="1"/>
    <x v="8128"/>
  </r>
  <r>
    <x v="13"/>
    <x v="6"/>
    <s v="QB"/>
    <x v="4"/>
    <x v="8129"/>
  </r>
  <r>
    <x v="13"/>
    <x v="6"/>
    <s v="RB"/>
    <x v="8"/>
    <x v="8130"/>
  </r>
  <r>
    <x v="13"/>
    <x v="6"/>
    <s v="CB"/>
    <x v="0"/>
    <x v="8131"/>
  </r>
  <r>
    <x v="13"/>
    <x v="6"/>
    <s v="CB"/>
    <x v="0"/>
    <x v="8132"/>
  </r>
  <r>
    <x v="13"/>
    <x v="6"/>
    <s v="S"/>
    <x v="0"/>
    <x v="8133"/>
  </r>
  <r>
    <x v="13"/>
    <x v="6"/>
    <s v="OLB"/>
    <x v="5"/>
    <x v="8134"/>
  </r>
  <r>
    <x v="13"/>
    <x v="6"/>
    <s v="DT"/>
    <x v="1"/>
    <x v="8135"/>
  </r>
  <r>
    <x v="13"/>
    <x v="6"/>
    <s v="T"/>
    <x v="3"/>
    <x v="8136"/>
  </r>
  <r>
    <x v="13"/>
    <x v="6"/>
    <s v="DT"/>
    <x v="1"/>
    <x v="5019"/>
  </r>
  <r>
    <x v="13"/>
    <x v="6"/>
    <s v="C"/>
    <x v="3"/>
    <x v="8137"/>
  </r>
  <r>
    <x v="13"/>
    <x v="6"/>
    <s v="T"/>
    <x v="3"/>
    <x v="8138"/>
  </r>
  <r>
    <x v="13"/>
    <x v="6"/>
    <s v="WR"/>
    <x v="2"/>
    <x v="8139"/>
  </r>
  <r>
    <x v="13"/>
    <x v="6"/>
    <s v="DT"/>
    <x v="1"/>
    <x v="8140"/>
  </r>
  <r>
    <x v="13"/>
    <x v="6"/>
    <s v="S"/>
    <x v="0"/>
    <x v="8141"/>
  </r>
  <r>
    <x v="13"/>
    <x v="6"/>
    <s v="SS"/>
    <x v="0"/>
    <x v="8142"/>
  </r>
  <r>
    <x v="13"/>
    <x v="6"/>
    <s v="DT"/>
    <x v="1"/>
    <x v="8143"/>
  </r>
  <r>
    <x v="13"/>
    <x v="6"/>
    <s v="CB"/>
    <x v="0"/>
    <x v="1371"/>
  </r>
  <r>
    <x v="13"/>
    <x v="6"/>
    <s v="FS"/>
    <x v="0"/>
    <x v="5597"/>
  </r>
  <r>
    <x v="13"/>
    <x v="6"/>
    <s v="CB"/>
    <x v="0"/>
    <x v="8144"/>
  </r>
  <r>
    <x v="13"/>
    <x v="6"/>
    <s v="SS"/>
    <x v="0"/>
    <x v="1447"/>
  </r>
  <r>
    <x v="13"/>
    <x v="6"/>
    <s v="WR"/>
    <x v="2"/>
    <x v="8145"/>
  </r>
  <r>
    <x v="13"/>
    <x v="6"/>
    <s v="WR"/>
    <x v="2"/>
    <x v="8146"/>
  </r>
  <r>
    <x v="13"/>
    <x v="6"/>
    <s v="CB"/>
    <x v="0"/>
    <x v="8147"/>
  </r>
  <r>
    <x v="13"/>
    <x v="6"/>
    <s v="RB"/>
    <x v="8"/>
    <x v="8148"/>
  </r>
  <r>
    <x v="13"/>
    <x v="6"/>
    <s v="S"/>
    <x v="0"/>
    <x v="8149"/>
  </r>
  <r>
    <x v="13"/>
    <x v="6"/>
    <s v="LS"/>
    <x v="7"/>
    <x v="666"/>
  </r>
  <r>
    <x v="13"/>
    <x v="6"/>
    <s v="K"/>
    <x v="7"/>
    <x v="623"/>
  </r>
  <r>
    <x v="13"/>
    <x v="6"/>
    <s v="FS"/>
    <x v="0"/>
    <x v="668"/>
  </r>
  <r>
    <x v="13"/>
    <x v="6"/>
    <s v="DT"/>
    <x v="1"/>
    <x v="2742"/>
  </r>
  <r>
    <x v="13"/>
    <x v="6"/>
    <s v="C"/>
    <x v="3"/>
    <x v="672"/>
  </r>
  <r>
    <x v="13"/>
    <x v="6"/>
    <s v="T"/>
    <x v="3"/>
    <x v="1423"/>
  </r>
  <r>
    <x v="13"/>
    <x v="6"/>
    <s v="CB"/>
    <x v="0"/>
    <x v="6612"/>
  </r>
  <r>
    <x v="13"/>
    <x v="6"/>
    <s v="TE"/>
    <x v="6"/>
    <x v="188"/>
  </r>
  <r>
    <x v="13"/>
    <x v="6"/>
    <s v="S"/>
    <x v="0"/>
    <x v="190"/>
  </r>
  <r>
    <x v="13"/>
    <x v="6"/>
    <s v="G"/>
    <x v="3"/>
    <x v="635"/>
  </r>
  <r>
    <x v="13"/>
    <x v="6"/>
    <s v="S"/>
    <x v="0"/>
    <x v="635"/>
  </r>
  <r>
    <x v="13"/>
    <x v="6"/>
    <s v="DE"/>
    <x v="1"/>
    <x v="636"/>
  </r>
  <r>
    <x v="13"/>
    <x v="6"/>
    <s v="LS"/>
    <x v="7"/>
    <x v="636"/>
  </r>
  <r>
    <x v="13"/>
    <x v="6"/>
    <s v="DE"/>
    <x v="1"/>
    <x v="194"/>
  </r>
  <r>
    <x v="13"/>
    <x v="6"/>
    <s v="DE"/>
    <x v="1"/>
    <x v="637"/>
  </r>
  <r>
    <x v="13"/>
    <x v="6"/>
    <s v="CB"/>
    <x v="0"/>
    <x v="637"/>
  </r>
  <r>
    <x v="13"/>
    <x v="6"/>
    <s v="TE"/>
    <x v="6"/>
    <x v="637"/>
  </r>
  <r>
    <x v="13"/>
    <x v="6"/>
    <s v="WR"/>
    <x v="2"/>
    <x v="8150"/>
  </r>
  <r>
    <x v="13"/>
    <x v="6"/>
    <s v="TE"/>
    <x v="6"/>
    <x v="576"/>
  </r>
  <r>
    <x v="13"/>
    <x v="6"/>
    <s v="DE"/>
    <x v="1"/>
    <x v="576"/>
  </r>
  <r>
    <x v="13"/>
    <x v="6"/>
    <s v="DT"/>
    <x v="1"/>
    <x v="196"/>
  </r>
  <r>
    <x v="13"/>
    <x v="6"/>
    <s v="S"/>
    <x v="0"/>
    <x v="95"/>
  </r>
  <r>
    <x v="13"/>
    <x v="6"/>
    <s v="LB"/>
    <x v="5"/>
    <x v="95"/>
  </r>
  <r>
    <x v="13"/>
    <x v="6"/>
    <s v="LB"/>
    <x v="5"/>
    <x v="98"/>
  </r>
  <r>
    <x v="13"/>
    <x v="7"/>
    <s v="QB"/>
    <x v="4"/>
    <x v="8151"/>
  </r>
  <r>
    <x v="13"/>
    <x v="7"/>
    <s v="DT"/>
    <x v="1"/>
    <x v="1968"/>
  </r>
  <r>
    <x v="13"/>
    <x v="7"/>
    <s v="RT"/>
    <x v="3"/>
    <x v="8152"/>
  </r>
  <r>
    <x v="13"/>
    <x v="7"/>
    <s v="DT"/>
    <x v="1"/>
    <x v="8153"/>
  </r>
  <r>
    <x v="13"/>
    <x v="7"/>
    <s v="G"/>
    <x v="3"/>
    <x v="4678"/>
  </r>
  <r>
    <x v="13"/>
    <x v="7"/>
    <s v="C"/>
    <x v="3"/>
    <x v="8154"/>
  </r>
  <r>
    <x v="13"/>
    <x v="7"/>
    <s v="CB"/>
    <x v="0"/>
    <x v="393"/>
  </r>
  <r>
    <x v="13"/>
    <x v="7"/>
    <s v="TE"/>
    <x v="6"/>
    <x v="8155"/>
  </r>
  <r>
    <x v="13"/>
    <x v="7"/>
    <s v="G"/>
    <x v="3"/>
    <x v="8156"/>
  </r>
  <r>
    <x v="13"/>
    <x v="7"/>
    <s v="OLB"/>
    <x v="5"/>
    <x v="8157"/>
  </r>
  <r>
    <x v="13"/>
    <x v="7"/>
    <s v="CB"/>
    <x v="0"/>
    <x v="8158"/>
  </r>
  <r>
    <x v="13"/>
    <x v="7"/>
    <s v="DE"/>
    <x v="1"/>
    <x v="8159"/>
  </r>
  <r>
    <x v="13"/>
    <x v="7"/>
    <s v="ILB"/>
    <x v="5"/>
    <x v="8160"/>
  </r>
  <r>
    <x v="13"/>
    <x v="7"/>
    <s v="QB"/>
    <x v="4"/>
    <x v="1089"/>
  </r>
  <r>
    <x v="13"/>
    <x v="7"/>
    <s v="WR"/>
    <x v="2"/>
    <x v="1463"/>
  </r>
  <r>
    <x v="13"/>
    <x v="7"/>
    <s v="WR"/>
    <x v="2"/>
    <x v="8161"/>
  </r>
  <r>
    <x v="13"/>
    <x v="7"/>
    <s v="DE"/>
    <x v="1"/>
    <x v="8162"/>
  </r>
  <r>
    <x v="13"/>
    <x v="7"/>
    <s v="FS"/>
    <x v="0"/>
    <x v="726"/>
  </r>
  <r>
    <x v="13"/>
    <x v="7"/>
    <s v="WR"/>
    <x v="2"/>
    <x v="8163"/>
  </r>
  <r>
    <x v="13"/>
    <x v="7"/>
    <s v="DE"/>
    <x v="1"/>
    <x v="8164"/>
  </r>
  <r>
    <x v="13"/>
    <x v="7"/>
    <s v="FS"/>
    <x v="0"/>
    <x v="8165"/>
  </r>
  <r>
    <x v="13"/>
    <x v="7"/>
    <s v="WR"/>
    <x v="2"/>
    <x v="8166"/>
  </r>
  <r>
    <x v="13"/>
    <x v="7"/>
    <s v="OLB"/>
    <x v="5"/>
    <x v="8167"/>
  </r>
  <r>
    <x v="13"/>
    <x v="7"/>
    <s v="LS"/>
    <x v="7"/>
    <x v="701"/>
  </r>
  <r>
    <x v="13"/>
    <x v="7"/>
    <s v="TE"/>
    <x v="6"/>
    <x v="8168"/>
  </r>
  <r>
    <x v="13"/>
    <x v="7"/>
    <s v="G"/>
    <x v="3"/>
    <x v="8169"/>
  </r>
  <r>
    <x v="13"/>
    <x v="7"/>
    <s v="TE"/>
    <x v="6"/>
    <x v="8170"/>
  </r>
  <r>
    <x v="13"/>
    <x v="7"/>
    <s v="LT"/>
    <x v="3"/>
    <x v="8171"/>
  </r>
  <r>
    <x v="13"/>
    <x v="7"/>
    <s v="DT"/>
    <x v="1"/>
    <x v="703"/>
  </r>
  <r>
    <x v="13"/>
    <x v="7"/>
    <s v="T"/>
    <x v="3"/>
    <x v="2168"/>
  </r>
  <r>
    <x v="13"/>
    <x v="7"/>
    <s v="S"/>
    <x v="0"/>
    <x v="8172"/>
  </r>
  <r>
    <x v="13"/>
    <x v="7"/>
    <s v="CB"/>
    <x v="0"/>
    <x v="5629"/>
  </r>
  <r>
    <x v="13"/>
    <x v="7"/>
    <s v="P"/>
    <x v="7"/>
    <x v="220"/>
  </r>
  <r>
    <x v="13"/>
    <x v="7"/>
    <s v="QB"/>
    <x v="4"/>
    <x v="5632"/>
  </r>
  <r>
    <x v="13"/>
    <x v="7"/>
    <s v="WR"/>
    <x v="2"/>
    <x v="8173"/>
  </r>
  <r>
    <x v="13"/>
    <x v="7"/>
    <s v="G"/>
    <x v="3"/>
    <x v="8174"/>
  </r>
  <r>
    <x v="13"/>
    <x v="7"/>
    <s v="RB"/>
    <x v="8"/>
    <x v="514"/>
  </r>
  <r>
    <x v="13"/>
    <x v="7"/>
    <s v="LB"/>
    <x v="5"/>
    <x v="514"/>
  </r>
  <r>
    <x v="13"/>
    <x v="7"/>
    <s v="DT"/>
    <x v="1"/>
    <x v="8175"/>
  </r>
  <r>
    <x v="13"/>
    <x v="7"/>
    <s v="K"/>
    <x v="7"/>
    <x v="8176"/>
  </r>
  <r>
    <x v="13"/>
    <x v="7"/>
    <s v="S"/>
    <x v="0"/>
    <x v="8177"/>
  </r>
  <r>
    <x v="13"/>
    <x v="7"/>
    <s v="LB"/>
    <x v="5"/>
    <x v="3412"/>
  </r>
  <r>
    <x v="13"/>
    <x v="7"/>
    <s v="C"/>
    <x v="3"/>
    <x v="1485"/>
  </r>
  <r>
    <x v="13"/>
    <x v="7"/>
    <s v="CB"/>
    <x v="0"/>
    <x v="8178"/>
  </r>
  <r>
    <x v="13"/>
    <x v="7"/>
    <s v="DT"/>
    <x v="1"/>
    <x v="6093"/>
  </r>
  <r>
    <x v="13"/>
    <x v="7"/>
    <s v="RB"/>
    <x v="8"/>
    <x v="8179"/>
  </r>
  <r>
    <x v="13"/>
    <x v="7"/>
    <s v="DE"/>
    <x v="1"/>
    <x v="1489"/>
  </r>
  <r>
    <x v="13"/>
    <x v="7"/>
    <s v="TE"/>
    <x v="6"/>
    <x v="759"/>
  </r>
  <r>
    <x v="13"/>
    <x v="7"/>
    <s v="LB"/>
    <x v="5"/>
    <x v="1493"/>
  </r>
  <r>
    <x v="13"/>
    <x v="7"/>
    <s v="CB"/>
    <x v="0"/>
    <x v="718"/>
  </r>
  <r>
    <x v="13"/>
    <x v="7"/>
    <s v="DT"/>
    <x v="1"/>
    <x v="718"/>
  </r>
  <r>
    <x v="13"/>
    <x v="7"/>
    <s v="TE"/>
    <x v="6"/>
    <x v="719"/>
  </r>
  <r>
    <x v="13"/>
    <x v="7"/>
    <s v="RB"/>
    <x v="8"/>
    <x v="774"/>
  </r>
  <r>
    <x v="13"/>
    <x v="7"/>
    <s v="DE"/>
    <x v="1"/>
    <x v="2063"/>
  </r>
  <r>
    <x v="13"/>
    <x v="7"/>
    <s v="ILB"/>
    <x v="5"/>
    <x v="8180"/>
  </r>
  <r>
    <x v="13"/>
    <x v="7"/>
    <s v="CB"/>
    <x v="0"/>
    <x v="1266"/>
  </r>
  <r>
    <x v="13"/>
    <x v="7"/>
    <s v="P"/>
    <x v="7"/>
    <x v="8181"/>
  </r>
  <r>
    <x v="13"/>
    <x v="7"/>
    <s v="DE"/>
    <x v="1"/>
    <x v="60"/>
  </r>
  <r>
    <x v="13"/>
    <x v="7"/>
    <s v="RB"/>
    <x v="8"/>
    <x v="8182"/>
  </r>
  <r>
    <x v="13"/>
    <x v="7"/>
    <s v="S"/>
    <x v="0"/>
    <x v="700"/>
  </r>
  <r>
    <x v="13"/>
    <x v="7"/>
    <s v="CB"/>
    <x v="0"/>
    <x v="8183"/>
  </r>
  <r>
    <x v="13"/>
    <x v="7"/>
    <s v="TE"/>
    <x v="6"/>
    <x v="8184"/>
  </r>
  <r>
    <x v="13"/>
    <x v="7"/>
    <s v="T"/>
    <x v="3"/>
    <x v="4562"/>
  </r>
  <r>
    <x v="13"/>
    <x v="7"/>
    <s v="RB"/>
    <x v="8"/>
    <x v="735"/>
  </r>
  <r>
    <x v="13"/>
    <x v="7"/>
    <s v="WR"/>
    <x v="2"/>
    <x v="735"/>
  </r>
  <r>
    <x v="13"/>
    <x v="7"/>
    <s v="T"/>
    <x v="3"/>
    <x v="735"/>
  </r>
  <r>
    <x v="13"/>
    <x v="7"/>
    <s v="LB"/>
    <x v="5"/>
    <x v="735"/>
  </r>
  <r>
    <x v="13"/>
    <x v="7"/>
    <s v="S"/>
    <x v="0"/>
    <x v="1501"/>
  </r>
  <r>
    <x v="13"/>
    <x v="7"/>
    <s v="WR"/>
    <x v="2"/>
    <x v="975"/>
  </r>
  <r>
    <x v="13"/>
    <x v="7"/>
    <s v="T"/>
    <x v="3"/>
    <x v="736"/>
  </r>
  <r>
    <x v="13"/>
    <x v="7"/>
    <s v="WR"/>
    <x v="2"/>
    <x v="840"/>
  </r>
  <r>
    <x v="13"/>
    <x v="7"/>
    <s v="TE"/>
    <x v="6"/>
    <x v="658"/>
  </r>
  <r>
    <x v="13"/>
    <x v="7"/>
    <s v="LB"/>
    <x v="5"/>
    <x v="1502"/>
  </r>
  <r>
    <x v="13"/>
    <x v="7"/>
    <s v="S"/>
    <x v="0"/>
    <x v="738"/>
  </r>
  <r>
    <x v="13"/>
    <x v="7"/>
    <s v="DT"/>
    <x v="1"/>
    <x v="670"/>
  </r>
  <r>
    <x v="13"/>
    <x v="7"/>
    <s v="RB"/>
    <x v="8"/>
    <x v="186"/>
  </r>
  <r>
    <x v="13"/>
    <x v="7"/>
    <s v="WR"/>
    <x v="2"/>
    <x v="740"/>
  </r>
  <r>
    <x v="13"/>
    <x v="7"/>
    <s v="CB"/>
    <x v="0"/>
    <x v="741"/>
  </r>
  <r>
    <x v="13"/>
    <x v="7"/>
    <s v="S"/>
    <x v="0"/>
    <x v="742"/>
  </r>
  <r>
    <x v="13"/>
    <x v="7"/>
    <s v="RB"/>
    <x v="8"/>
    <x v="8185"/>
  </r>
  <r>
    <x v="13"/>
    <x v="7"/>
    <s v="WR"/>
    <x v="2"/>
    <x v="1166"/>
  </r>
  <r>
    <x v="13"/>
    <x v="7"/>
    <s v="LT"/>
    <x v="3"/>
    <x v="16"/>
  </r>
  <r>
    <x v="13"/>
    <x v="7"/>
    <s v="CB"/>
    <x v="0"/>
    <x v="8186"/>
  </r>
  <r>
    <x v="13"/>
    <x v="7"/>
    <s v="DE"/>
    <x v="1"/>
    <x v="220"/>
  </r>
  <r>
    <x v="13"/>
    <x v="7"/>
    <s v="TE"/>
    <x v="6"/>
    <x v="519"/>
  </r>
  <r>
    <x v="13"/>
    <x v="7"/>
    <s v="FS"/>
    <x v="0"/>
    <x v="8187"/>
  </r>
  <r>
    <x v="13"/>
    <x v="7"/>
    <s v="S"/>
    <x v="0"/>
    <x v="8188"/>
  </r>
  <r>
    <x v="13"/>
    <x v="7"/>
    <s v="QB"/>
    <x v="4"/>
    <x v="8189"/>
  </r>
  <r>
    <x v="13"/>
    <x v="7"/>
    <s v="K"/>
    <x v="7"/>
    <x v="1513"/>
  </r>
  <r>
    <x v="13"/>
    <x v="7"/>
    <s v="WR"/>
    <x v="2"/>
    <x v="8190"/>
  </r>
  <r>
    <x v="13"/>
    <x v="7"/>
    <s v="S"/>
    <x v="0"/>
    <x v="8191"/>
  </r>
  <r>
    <x v="13"/>
    <x v="7"/>
    <s v="T"/>
    <x v="3"/>
    <x v="4556"/>
  </r>
  <r>
    <x v="13"/>
    <x v="7"/>
    <s v="S"/>
    <x v="0"/>
    <x v="8192"/>
  </r>
  <r>
    <x v="13"/>
    <x v="7"/>
    <s v="DT"/>
    <x v="1"/>
    <x v="736"/>
  </r>
  <r>
    <x v="13"/>
    <x v="7"/>
    <s v="RB"/>
    <x v="8"/>
    <x v="757"/>
  </r>
  <r>
    <x v="13"/>
    <x v="7"/>
    <s v="K"/>
    <x v="7"/>
    <x v="8193"/>
  </r>
  <r>
    <x v="13"/>
    <x v="7"/>
    <s v="T"/>
    <x v="3"/>
    <x v="956"/>
  </r>
  <r>
    <x v="13"/>
    <x v="7"/>
    <s v="CB"/>
    <x v="0"/>
    <x v="758"/>
  </r>
  <r>
    <x v="13"/>
    <x v="7"/>
    <s v="DT"/>
    <x v="1"/>
    <x v="758"/>
  </r>
  <r>
    <x v="13"/>
    <x v="7"/>
    <s v="RB"/>
    <x v="8"/>
    <x v="758"/>
  </r>
  <r>
    <x v="13"/>
    <x v="7"/>
    <s v="RB"/>
    <x v="8"/>
    <x v="758"/>
  </r>
  <r>
    <x v="13"/>
    <x v="7"/>
    <s v="WR"/>
    <x v="2"/>
    <x v="8194"/>
  </r>
  <r>
    <x v="13"/>
    <x v="7"/>
    <s v="CB"/>
    <x v="0"/>
    <x v="8195"/>
  </r>
  <r>
    <x v="13"/>
    <x v="7"/>
    <s v="TE"/>
    <x v="6"/>
    <x v="840"/>
  </r>
  <r>
    <x v="13"/>
    <x v="7"/>
    <s v="LB"/>
    <x v="5"/>
    <x v="8196"/>
  </r>
  <r>
    <x v="13"/>
    <x v="7"/>
    <s v="RB"/>
    <x v="8"/>
    <x v="8197"/>
  </r>
  <r>
    <x v="13"/>
    <x v="7"/>
    <s v="TE"/>
    <x v="6"/>
    <x v="1493"/>
  </r>
  <r>
    <x v="13"/>
    <x v="7"/>
    <s v="RB"/>
    <x v="8"/>
    <x v="2806"/>
  </r>
  <r>
    <x v="13"/>
    <x v="7"/>
    <s v="WR"/>
    <x v="2"/>
    <x v="4563"/>
  </r>
  <r>
    <x v="13"/>
    <x v="7"/>
    <s v="RB"/>
    <x v="8"/>
    <x v="633"/>
  </r>
  <r>
    <x v="13"/>
    <x v="7"/>
    <s v="DT"/>
    <x v="1"/>
    <x v="766"/>
  </r>
  <r>
    <x v="13"/>
    <x v="7"/>
    <s v="CB"/>
    <x v="0"/>
    <x v="2788"/>
  </r>
  <r>
    <x v="13"/>
    <x v="7"/>
    <s v="TE"/>
    <x v="6"/>
    <x v="739"/>
  </r>
  <r>
    <x v="13"/>
    <x v="7"/>
    <s v="DT"/>
    <x v="1"/>
    <x v="739"/>
  </r>
  <r>
    <x v="13"/>
    <x v="7"/>
    <s v="QB"/>
    <x v="4"/>
    <x v="1523"/>
  </r>
  <r>
    <x v="13"/>
    <x v="7"/>
    <s v="K"/>
    <x v="7"/>
    <x v="8198"/>
  </r>
  <r>
    <x v="13"/>
    <x v="7"/>
    <s v="CB"/>
    <x v="0"/>
    <x v="772"/>
  </r>
  <r>
    <x v="13"/>
    <x v="7"/>
    <s v="RT"/>
    <x v="3"/>
    <x v="775"/>
  </r>
  <r>
    <x v="13"/>
    <x v="7"/>
    <s v="WR"/>
    <x v="2"/>
    <x v="3132"/>
  </r>
  <r>
    <x v="13"/>
    <x v="7"/>
    <s v="CB"/>
    <x v="0"/>
    <x v="776"/>
  </r>
  <r>
    <x v="13"/>
    <x v="7"/>
    <s v="DT"/>
    <x v="1"/>
    <x v="776"/>
  </r>
  <r>
    <x v="13"/>
    <x v="7"/>
    <s v="LB"/>
    <x v="5"/>
    <x v="776"/>
  </r>
  <r>
    <x v="13"/>
    <x v="7"/>
    <s v="LB"/>
    <x v="5"/>
    <x v="776"/>
  </r>
  <r>
    <x v="13"/>
    <x v="7"/>
    <s v="LB"/>
    <x v="5"/>
    <x v="186"/>
  </r>
  <r>
    <x v="13"/>
    <x v="7"/>
    <s v="DT"/>
    <x v="1"/>
    <x v="886"/>
  </r>
  <r>
    <x v="13"/>
    <x v="7"/>
    <s v="LB"/>
    <x v="5"/>
    <x v="8199"/>
  </r>
  <r>
    <x v="13"/>
    <x v="7"/>
    <s v="RB"/>
    <x v="8"/>
    <x v="1700"/>
  </r>
  <r>
    <x v="13"/>
    <x v="7"/>
    <s v="RB"/>
    <x v="8"/>
    <x v="86"/>
  </r>
  <r>
    <x v="13"/>
    <x v="7"/>
    <s v="TE"/>
    <x v="6"/>
    <x v="741"/>
  </r>
  <r>
    <x v="13"/>
    <x v="7"/>
    <s v="G"/>
    <x v="3"/>
    <x v="190"/>
  </r>
  <r>
    <x v="13"/>
    <x v="7"/>
    <s v="OLB"/>
    <x v="5"/>
    <x v="1532"/>
  </r>
  <r>
    <x v="13"/>
    <x v="7"/>
    <s v="CB"/>
    <x v="0"/>
    <x v="1532"/>
  </r>
  <r>
    <x v="13"/>
    <x v="7"/>
    <s v="TE"/>
    <x v="6"/>
    <x v="742"/>
  </r>
  <r>
    <x v="13"/>
    <x v="7"/>
    <s v="FS"/>
    <x v="0"/>
    <x v="742"/>
  </r>
  <r>
    <x v="13"/>
    <x v="7"/>
    <s v="RB"/>
    <x v="8"/>
    <x v="191"/>
  </r>
  <r>
    <x v="13"/>
    <x v="7"/>
    <s v="WR"/>
    <x v="2"/>
    <x v="8200"/>
  </r>
  <r>
    <x v="13"/>
    <x v="7"/>
    <s v="P"/>
    <x v="7"/>
    <x v="781"/>
  </r>
  <r>
    <x v="13"/>
    <x v="7"/>
    <s v="TE"/>
    <x v="6"/>
    <x v="781"/>
  </r>
  <r>
    <x v="13"/>
    <x v="7"/>
    <s v="T"/>
    <x v="3"/>
    <x v="781"/>
  </r>
  <r>
    <x v="13"/>
    <x v="7"/>
    <s v="WR"/>
    <x v="2"/>
    <x v="781"/>
  </r>
  <r>
    <x v="13"/>
    <x v="7"/>
    <s v="K"/>
    <x v="7"/>
    <x v="781"/>
  </r>
  <r>
    <x v="13"/>
    <x v="7"/>
    <s v="CB"/>
    <x v="0"/>
    <x v="781"/>
  </r>
  <r>
    <x v="13"/>
    <x v="7"/>
    <s v="WR"/>
    <x v="2"/>
    <x v="194"/>
  </r>
  <r>
    <x v="13"/>
    <x v="7"/>
    <s v="WR"/>
    <x v="2"/>
    <x v="2213"/>
  </r>
  <r>
    <x v="13"/>
    <x v="7"/>
    <s v="LB"/>
    <x v="5"/>
    <x v="197"/>
  </r>
  <r>
    <x v="13"/>
    <x v="7"/>
    <s v="S"/>
    <x v="0"/>
    <x v="486"/>
  </r>
  <r>
    <x v="13"/>
    <x v="7"/>
    <s v="WR"/>
    <x v="2"/>
    <x v="97"/>
  </r>
  <r>
    <x v="13"/>
    <x v="7"/>
    <s v="LB"/>
    <x v="5"/>
    <x v="98"/>
  </r>
  <r>
    <x v="13"/>
    <x v="7"/>
    <s v="WR"/>
    <x v="2"/>
    <x v="578"/>
  </r>
  <r>
    <x v="13"/>
    <x v="8"/>
    <s v="RT"/>
    <x v="3"/>
    <x v="6583"/>
  </r>
  <r>
    <x v="13"/>
    <x v="8"/>
    <s v="DT"/>
    <x v="1"/>
    <x v="7010"/>
  </r>
  <r>
    <x v="13"/>
    <x v="8"/>
    <s v="C"/>
    <x v="3"/>
    <x v="8201"/>
  </r>
  <r>
    <x v="13"/>
    <x v="8"/>
    <s v="G"/>
    <x v="3"/>
    <x v="8202"/>
  </r>
  <r>
    <x v="13"/>
    <x v="8"/>
    <s v="CB"/>
    <x v="0"/>
    <x v="8203"/>
  </r>
  <r>
    <x v="13"/>
    <x v="8"/>
    <s v="DT"/>
    <x v="1"/>
    <x v="8204"/>
  </r>
  <r>
    <x v="13"/>
    <x v="8"/>
    <s v="TE"/>
    <x v="6"/>
    <x v="8205"/>
  </r>
  <r>
    <x v="13"/>
    <x v="8"/>
    <s v="DE"/>
    <x v="1"/>
    <x v="8206"/>
  </r>
  <r>
    <x v="13"/>
    <x v="8"/>
    <s v="RB"/>
    <x v="8"/>
    <x v="8207"/>
  </r>
  <r>
    <x v="13"/>
    <x v="8"/>
    <s v="WR"/>
    <x v="2"/>
    <x v="8208"/>
  </r>
  <r>
    <x v="13"/>
    <x v="8"/>
    <s v="DE"/>
    <x v="1"/>
    <x v="8209"/>
  </r>
  <r>
    <x v="13"/>
    <x v="8"/>
    <s v="DT"/>
    <x v="1"/>
    <x v="8210"/>
  </r>
  <r>
    <x v="13"/>
    <x v="8"/>
    <s v="QB"/>
    <x v="4"/>
    <x v="155"/>
  </r>
  <r>
    <x v="13"/>
    <x v="8"/>
    <s v="K"/>
    <x v="7"/>
    <x v="8211"/>
  </r>
  <r>
    <x v="13"/>
    <x v="8"/>
    <s v="LB"/>
    <x v="5"/>
    <x v="8212"/>
  </r>
  <r>
    <x v="13"/>
    <x v="8"/>
    <s v="OLB"/>
    <x v="5"/>
    <x v="1544"/>
  </r>
  <r>
    <x v="13"/>
    <x v="8"/>
    <s v="P"/>
    <x v="7"/>
    <x v="2071"/>
  </r>
  <r>
    <x v="13"/>
    <x v="8"/>
    <s v="DE"/>
    <x v="1"/>
    <x v="2539"/>
  </r>
  <r>
    <x v="13"/>
    <x v="8"/>
    <s v="DE"/>
    <x v="1"/>
    <x v="8213"/>
  </r>
  <r>
    <x v="13"/>
    <x v="8"/>
    <s v="WR"/>
    <x v="2"/>
    <x v="8214"/>
  </r>
  <r>
    <x v="13"/>
    <x v="8"/>
    <s v="CB"/>
    <x v="0"/>
    <x v="8215"/>
  </r>
  <r>
    <x v="13"/>
    <x v="8"/>
    <s v="LS"/>
    <x v="7"/>
    <x v="5780"/>
  </r>
  <r>
    <x v="13"/>
    <x v="8"/>
    <s v="T"/>
    <x v="3"/>
    <x v="2241"/>
  </r>
  <r>
    <x v="13"/>
    <x v="8"/>
    <s v="OLB"/>
    <x v="5"/>
    <x v="8216"/>
  </r>
  <r>
    <x v="13"/>
    <x v="8"/>
    <s v="RB"/>
    <x v="8"/>
    <x v="8217"/>
  </r>
  <r>
    <x v="13"/>
    <x v="8"/>
    <s v="S"/>
    <x v="0"/>
    <x v="8218"/>
  </r>
  <r>
    <x v="13"/>
    <x v="8"/>
    <s v="TE"/>
    <x v="6"/>
    <x v="8219"/>
  </r>
  <r>
    <x v="13"/>
    <x v="8"/>
    <s v="WR"/>
    <x v="2"/>
    <x v="8220"/>
  </r>
  <r>
    <x v="13"/>
    <x v="8"/>
    <s v="QB"/>
    <x v="4"/>
    <x v="4042"/>
  </r>
  <r>
    <x v="13"/>
    <x v="8"/>
    <s v="G"/>
    <x v="3"/>
    <x v="8221"/>
  </r>
  <r>
    <x v="13"/>
    <x v="8"/>
    <s v="RT"/>
    <x v="3"/>
    <x v="8222"/>
  </r>
  <r>
    <x v="13"/>
    <x v="8"/>
    <s v="DT"/>
    <x v="1"/>
    <x v="8223"/>
  </r>
  <r>
    <x v="13"/>
    <x v="8"/>
    <s v="DT"/>
    <x v="1"/>
    <x v="8224"/>
  </r>
  <r>
    <x v="13"/>
    <x v="8"/>
    <s v="LB"/>
    <x v="5"/>
    <x v="807"/>
  </r>
  <r>
    <x v="13"/>
    <x v="8"/>
    <s v="FS"/>
    <x v="0"/>
    <x v="8225"/>
  </r>
  <r>
    <x v="13"/>
    <x v="8"/>
    <s v="C"/>
    <x v="3"/>
    <x v="8226"/>
  </r>
  <r>
    <x v="13"/>
    <x v="8"/>
    <s v="CB"/>
    <x v="0"/>
    <x v="810"/>
  </r>
  <r>
    <x v="13"/>
    <x v="8"/>
    <s v="S"/>
    <x v="0"/>
    <x v="810"/>
  </r>
  <r>
    <x v="13"/>
    <x v="8"/>
    <s v="LB"/>
    <x v="5"/>
    <x v="810"/>
  </r>
  <r>
    <x v="13"/>
    <x v="8"/>
    <s v="G"/>
    <x v="3"/>
    <x v="810"/>
  </r>
  <r>
    <x v="13"/>
    <x v="8"/>
    <s v="RB"/>
    <x v="8"/>
    <x v="3475"/>
  </r>
  <r>
    <x v="13"/>
    <x v="8"/>
    <s v="TE"/>
    <x v="6"/>
    <x v="8227"/>
  </r>
  <r>
    <x v="13"/>
    <x v="8"/>
    <s v="CB"/>
    <x v="0"/>
    <x v="8228"/>
  </r>
  <r>
    <x v="13"/>
    <x v="8"/>
    <s v="LB"/>
    <x v="5"/>
    <x v="519"/>
  </r>
  <r>
    <x v="13"/>
    <x v="8"/>
    <s v="LB"/>
    <x v="5"/>
    <x v="519"/>
  </r>
  <r>
    <x v="13"/>
    <x v="8"/>
    <s v="G"/>
    <x v="3"/>
    <x v="3504"/>
  </r>
  <r>
    <x v="13"/>
    <x v="8"/>
    <s v="CB"/>
    <x v="0"/>
    <x v="8229"/>
  </r>
  <r>
    <x v="13"/>
    <x v="8"/>
    <s v="S"/>
    <x v="0"/>
    <x v="7224"/>
  </r>
  <r>
    <x v="13"/>
    <x v="8"/>
    <s v="WR"/>
    <x v="2"/>
    <x v="5250"/>
  </r>
  <r>
    <x v="13"/>
    <x v="8"/>
    <s v="RB"/>
    <x v="8"/>
    <x v="1569"/>
  </r>
  <r>
    <x v="13"/>
    <x v="8"/>
    <s v="S"/>
    <x v="0"/>
    <x v="825"/>
  </r>
  <r>
    <x v="13"/>
    <x v="8"/>
    <s v="WR"/>
    <x v="2"/>
    <x v="3518"/>
  </r>
  <r>
    <x v="13"/>
    <x v="8"/>
    <s v="TE"/>
    <x v="6"/>
    <x v="8230"/>
  </r>
  <r>
    <x v="13"/>
    <x v="8"/>
    <s v="QB"/>
    <x v="4"/>
    <x v="8231"/>
  </r>
  <r>
    <x v="13"/>
    <x v="8"/>
    <s v="SS"/>
    <x v="0"/>
    <x v="8232"/>
  </r>
  <r>
    <x v="13"/>
    <x v="8"/>
    <s v="WR"/>
    <x v="2"/>
    <x v="8233"/>
  </r>
  <r>
    <x v="13"/>
    <x v="8"/>
    <s v="TE"/>
    <x v="6"/>
    <x v="8234"/>
  </r>
  <r>
    <x v="13"/>
    <x v="8"/>
    <s v="G"/>
    <x v="3"/>
    <x v="8235"/>
  </r>
  <r>
    <x v="13"/>
    <x v="8"/>
    <s v="CB"/>
    <x v="0"/>
    <x v="8236"/>
  </r>
  <r>
    <x v="13"/>
    <x v="8"/>
    <s v="RB"/>
    <x v="8"/>
    <x v="8237"/>
  </r>
  <r>
    <x v="13"/>
    <x v="8"/>
    <s v="S"/>
    <x v="0"/>
    <x v="8238"/>
  </r>
  <r>
    <x v="13"/>
    <x v="8"/>
    <s v="DE"/>
    <x v="1"/>
    <x v="355"/>
  </r>
  <r>
    <x v="13"/>
    <x v="8"/>
    <s v="DE"/>
    <x v="1"/>
    <x v="322"/>
  </r>
  <r>
    <x v="13"/>
    <x v="8"/>
    <s v="T"/>
    <x v="3"/>
    <x v="8239"/>
  </r>
  <r>
    <x v="13"/>
    <x v="8"/>
    <s v="CB"/>
    <x v="0"/>
    <x v="838"/>
  </r>
  <r>
    <x v="13"/>
    <x v="8"/>
    <s v="WR"/>
    <x v="2"/>
    <x v="866"/>
  </r>
  <r>
    <x v="13"/>
    <x v="8"/>
    <s v="OLB"/>
    <x v="5"/>
    <x v="738"/>
  </r>
  <r>
    <x v="13"/>
    <x v="8"/>
    <s v="WR"/>
    <x v="2"/>
    <x v="814"/>
  </r>
  <r>
    <x v="13"/>
    <x v="8"/>
    <s v="DE"/>
    <x v="1"/>
    <x v="2193"/>
  </r>
  <r>
    <x v="13"/>
    <x v="8"/>
    <s v="DT"/>
    <x v="1"/>
    <x v="838"/>
  </r>
  <r>
    <x v="13"/>
    <x v="8"/>
    <s v="LB"/>
    <x v="5"/>
    <x v="838"/>
  </r>
  <r>
    <x v="13"/>
    <x v="8"/>
    <s v="S"/>
    <x v="0"/>
    <x v="838"/>
  </r>
  <r>
    <x v="13"/>
    <x v="8"/>
    <s v="TE"/>
    <x v="6"/>
    <x v="862"/>
  </r>
  <r>
    <x v="13"/>
    <x v="8"/>
    <s v="WR"/>
    <x v="2"/>
    <x v="4065"/>
  </r>
  <r>
    <x v="13"/>
    <x v="8"/>
    <s v="CB"/>
    <x v="0"/>
    <x v="868"/>
  </r>
  <r>
    <x v="13"/>
    <x v="8"/>
    <s v="G"/>
    <x v="3"/>
    <x v="840"/>
  </r>
  <r>
    <x v="13"/>
    <x v="8"/>
    <s v="QB"/>
    <x v="4"/>
    <x v="2865"/>
  </r>
  <r>
    <x v="13"/>
    <x v="8"/>
    <s v="WR"/>
    <x v="2"/>
    <x v="541"/>
  </r>
  <r>
    <x v="13"/>
    <x v="8"/>
    <s v="S"/>
    <x v="0"/>
    <x v="1579"/>
  </r>
  <r>
    <x v="13"/>
    <x v="8"/>
    <s v="RT"/>
    <x v="3"/>
    <x v="2278"/>
  </r>
  <r>
    <x v="13"/>
    <x v="8"/>
    <s v="WR"/>
    <x v="2"/>
    <x v="277"/>
  </r>
  <r>
    <x v="13"/>
    <x v="8"/>
    <s v="WR"/>
    <x v="2"/>
    <x v="1599"/>
  </r>
  <r>
    <x v="13"/>
    <x v="8"/>
    <s v="T"/>
    <x v="3"/>
    <x v="479"/>
  </r>
  <r>
    <x v="13"/>
    <x v="8"/>
    <s v="LB"/>
    <x v="5"/>
    <x v="283"/>
  </r>
  <r>
    <x v="13"/>
    <x v="8"/>
    <s v="LB"/>
    <x v="5"/>
    <x v="449"/>
  </r>
  <r>
    <x v="13"/>
    <x v="8"/>
    <s v="TE"/>
    <x v="6"/>
    <x v="1603"/>
  </r>
  <r>
    <x v="13"/>
    <x v="8"/>
    <s v="ILB"/>
    <x v="5"/>
    <x v="8240"/>
  </r>
  <r>
    <x v="13"/>
    <x v="8"/>
    <s v="QB"/>
    <x v="4"/>
    <x v="3800"/>
  </r>
  <r>
    <x v="13"/>
    <x v="8"/>
    <s v="RB"/>
    <x v="8"/>
    <x v="59"/>
  </r>
  <r>
    <x v="13"/>
    <x v="8"/>
    <s v="CB"/>
    <x v="0"/>
    <x v="16"/>
  </r>
  <r>
    <x v="13"/>
    <x v="8"/>
    <s v="QB"/>
    <x v="4"/>
    <x v="61"/>
  </r>
  <r>
    <x v="13"/>
    <x v="8"/>
    <s v="CB"/>
    <x v="0"/>
    <x v="8241"/>
  </r>
  <r>
    <x v="13"/>
    <x v="8"/>
    <s v="DE"/>
    <x v="1"/>
    <x v="836"/>
  </r>
  <r>
    <x v="13"/>
    <x v="8"/>
    <s v="T"/>
    <x v="3"/>
    <x v="8242"/>
  </r>
  <r>
    <x v="13"/>
    <x v="8"/>
    <s v="WR"/>
    <x v="2"/>
    <x v="857"/>
  </r>
  <r>
    <x v="13"/>
    <x v="8"/>
    <s v="CB"/>
    <x v="0"/>
    <x v="4065"/>
  </r>
  <r>
    <x v="13"/>
    <x v="8"/>
    <s v="G"/>
    <x v="3"/>
    <x v="866"/>
  </r>
  <r>
    <x v="13"/>
    <x v="8"/>
    <s v="S"/>
    <x v="0"/>
    <x v="2864"/>
  </r>
  <r>
    <x v="13"/>
    <x v="8"/>
    <s v="CB"/>
    <x v="0"/>
    <x v="1589"/>
  </r>
  <r>
    <x v="13"/>
    <x v="8"/>
    <s v="WR"/>
    <x v="2"/>
    <x v="1589"/>
  </r>
  <r>
    <x v="13"/>
    <x v="8"/>
    <s v="RB"/>
    <x v="8"/>
    <x v="868"/>
  </r>
  <r>
    <x v="13"/>
    <x v="8"/>
    <s v="T"/>
    <x v="3"/>
    <x v="868"/>
  </r>
  <r>
    <x v="13"/>
    <x v="8"/>
    <s v="WR"/>
    <x v="2"/>
    <x v="868"/>
  </r>
  <r>
    <x v="13"/>
    <x v="8"/>
    <s v="RB"/>
    <x v="8"/>
    <x v="871"/>
  </r>
  <r>
    <x v="13"/>
    <x v="8"/>
    <s v="WR"/>
    <x v="2"/>
    <x v="871"/>
  </r>
  <r>
    <x v="13"/>
    <x v="8"/>
    <s v="RB"/>
    <x v="8"/>
    <x v="760"/>
  </r>
  <r>
    <x v="13"/>
    <x v="8"/>
    <s v="WR"/>
    <x v="2"/>
    <x v="872"/>
  </r>
  <r>
    <x v="13"/>
    <x v="8"/>
    <s v="WR"/>
    <x v="2"/>
    <x v="1569"/>
  </r>
  <r>
    <x v="13"/>
    <x v="8"/>
    <s v="RB"/>
    <x v="8"/>
    <x v="1569"/>
  </r>
  <r>
    <x v="13"/>
    <x v="8"/>
    <s v="G"/>
    <x v="3"/>
    <x v="1579"/>
  </r>
  <r>
    <x v="13"/>
    <x v="8"/>
    <s v="CB"/>
    <x v="0"/>
    <x v="875"/>
  </r>
  <r>
    <x v="13"/>
    <x v="8"/>
    <s v="DT"/>
    <x v="1"/>
    <x v="3588"/>
  </r>
  <r>
    <x v="13"/>
    <x v="8"/>
    <s v="T"/>
    <x v="3"/>
    <x v="8243"/>
  </r>
  <r>
    <x v="13"/>
    <x v="8"/>
    <s v="RB"/>
    <x v="8"/>
    <x v="825"/>
  </r>
  <r>
    <x v="13"/>
    <x v="8"/>
    <s v="DT"/>
    <x v="1"/>
    <x v="6717"/>
  </r>
  <r>
    <x v="13"/>
    <x v="8"/>
    <s v="LB"/>
    <x v="5"/>
    <x v="71"/>
  </r>
  <r>
    <x v="13"/>
    <x v="8"/>
    <s v="CB"/>
    <x v="0"/>
    <x v="8244"/>
  </r>
  <r>
    <x v="13"/>
    <x v="8"/>
    <s v="G"/>
    <x v="3"/>
    <x v="877"/>
  </r>
  <r>
    <x v="13"/>
    <x v="8"/>
    <s v="WR"/>
    <x v="2"/>
    <x v="8245"/>
  </r>
  <r>
    <x v="13"/>
    <x v="8"/>
    <s v="G"/>
    <x v="3"/>
    <x v="738"/>
  </r>
  <r>
    <x v="13"/>
    <x v="8"/>
    <s v="S"/>
    <x v="0"/>
    <x v="277"/>
  </r>
  <r>
    <x v="13"/>
    <x v="8"/>
    <s v="WR"/>
    <x v="2"/>
    <x v="277"/>
  </r>
  <r>
    <x v="13"/>
    <x v="8"/>
    <s v="RT"/>
    <x v="3"/>
    <x v="1598"/>
  </r>
  <r>
    <x v="13"/>
    <x v="8"/>
    <s v="WR"/>
    <x v="2"/>
    <x v="542"/>
  </r>
  <r>
    <x v="13"/>
    <x v="8"/>
    <s v="WR"/>
    <x v="2"/>
    <x v="1524"/>
  </r>
  <r>
    <x v="13"/>
    <x v="8"/>
    <s v="DT"/>
    <x v="1"/>
    <x v="884"/>
  </r>
  <r>
    <x v="13"/>
    <x v="8"/>
    <s v="RB"/>
    <x v="8"/>
    <x v="884"/>
  </r>
  <r>
    <x v="13"/>
    <x v="8"/>
    <s v="T"/>
    <x v="3"/>
    <x v="827"/>
  </r>
  <r>
    <x v="13"/>
    <x v="8"/>
    <s v="S"/>
    <x v="0"/>
    <x v="1599"/>
  </r>
  <r>
    <x v="13"/>
    <x v="8"/>
    <s v="WR"/>
    <x v="2"/>
    <x v="479"/>
  </r>
  <r>
    <x v="13"/>
    <x v="8"/>
    <s v="G"/>
    <x v="3"/>
    <x v="479"/>
  </r>
  <r>
    <x v="13"/>
    <x v="8"/>
    <s v="LB"/>
    <x v="5"/>
    <x v="3799"/>
  </r>
  <r>
    <x v="13"/>
    <x v="8"/>
    <s v="CB"/>
    <x v="0"/>
    <x v="8246"/>
  </r>
  <r>
    <x v="13"/>
    <x v="8"/>
    <s v="CB"/>
    <x v="0"/>
    <x v="283"/>
  </r>
  <r>
    <x v="13"/>
    <x v="8"/>
    <s v="WR"/>
    <x v="2"/>
    <x v="1530"/>
  </r>
  <r>
    <x v="13"/>
    <x v="8"/>
    <s v="LB"/>
    <x v="5"/>
    <x v="8199"/>
  </r>
  <r>
    <x v="13"/>
    <x v="8"/>
    <s v="WR"/>
    <x v="2"/>
    <x v="8199"/>
  </r>
  <r>
    <x v="13"/>
    <x v="8"/>
    <s v="T"/>
    <x v="3"/>
    <x v="449"/>
  </r>
  <r>
    <x v="13"/>
    <x v="8"/>
    <s v="WR"/>
    <x v="2"/>
    <x v="449"/>
  </r>
  <r>
    <x v="13"/>
    <x v="8"/>
    <s v="G"/>
    <x v="3"/>
    <x v="190"/>
  </r>
  <r>
    <x v="13"/>
    <x v="8"/>
    <s v="RB"/>
    <x v="8"/>
    <x v="190"/>
  </r>
  <r>
    <x v="13"/>
    <x v="8"/>
    <s v="RB"/>
    <x v="8"/>
    <x v="384"/>
  </r>
  <r>
    <x v="13"/>
    <x v="8"/>
    <s v="DT"/>
    <x v="1"/>
    <x v="2265"/>
  </r>
  <r>
    <x v="13"/>
    <x v="8"/>
    <s v="WR"/>
    <x v="2"/>
    <x v="2265"/>
  </r>
  <r>
    <x v="13"/>
    <x v="8"/>
    <s v="RB"/>
    <x v="8"/>
    <x v="543"/>
  </r>
  <r>
    <x v="13"/>
    <x v="8"/>
    <s v="RB"/>
    <x v="8"/>
    <x v="543"/>
  </r>
  <r>
    <x v="13"/>
    <x v="8"/>
    <s v="TE"/>
    <x v="6"/>
    <x v="543"/>
  </r>
  <r>
    <x v="13"/>
    <x v="8"/>
    <s v="RB"/>
    <x v="8"/>
    <x v="543"/>
  </r>
  <r>
    <x v="13"/>
    <x v="8"/>
    <s v="WR"/>
    <x v="2"/>
    <x v="543"/>
  </r>
  <r>
    <x v="13"/>
    <x v="8"/>
    <s v="S"/>
    <x v="0"/>
    <x v="194"/>
  </r>
  <r>
    <x v="13"/>
    <x v="8"/>
    <s v="G"/>
    <x v="3"/>
    <x v="194"/>
  </r>
  <r>
    <x v="13"/>
    <x v="8"/>
    <s v="RB"/>
    <x v="8"/>
    <x v="194"/>
  </r>
  <r>
    <x v="13"/>
    <x v="8"/>
    <s v="WR"/>
    <x v="2"/>
    <x v="2140"/>
  </r>
  <r>
    <x v="13"/>
    <x v="8"/>
    <s v="S"/>
    <x v="0"/>
    <x v="576"/>
  </r>
  <r>
    <x v="13"/>
    <x v="8"/>
    <s v="LB"/>
    <x v="5"/>
    <x v="93"/>
  </r>
  <r>
    <x v="13"/>
    <x v="8"/>
    <s v="WR"/>
    <x v="2"/>
    <x v="290"/>
  </r>
  <r>
    <x v="13"/>
    <x v="8"/>
    <s v="QB"/>
    <x v="4"/>
    <x v="197"/>
  </r>
  <r>
    <x v="13"/>
    <x v="8"/>
    <s v="LB"/>
    <x v="5"/>
    <x v="197"/>
  </r>
  <r>
    <x v="13"/>
    <x v="8"/>
    <s v="LB"/>
    <x v="5"/>
    <x v="197"/>
  </r>
  <r>
    <x v="13"/>
    <x v="8"/>
    <s v="RB"/>
    <x v="8"/>
    <x v="94"/>
  </r>
  <r>
    <x v="13"/>
    <x v="8"/>
    <s v="CB"/>
    <x v="0"/>
    <x v="1149"/>
  </r>
  <r>
    <x v="13"/>
    <x v="8"/>
    <s v="WR"/>
    <x v="2"/>
    <x v="98"/>
  </r>
  <r>
    <x v="13"/>
    <x v="8"/>
    <s v="S"/>
    <x v="0"/>
    <x v="98"/>
  </r>
  <r>
    <x v="13"/>
    <x v="8"/>
    <s v="WR"/>
    <x v="2"/>
    <x v="8247"/>
  </r>
  <r>
    <x v="13"/>
    <x v="8"/>
    <s v="WR"/>
    <x v="2"/>
    <x v="679"/>
  </r>
  <r>
    <x v="13"/>
    <x v="8"/>
    <s v="G"/>
    <x v="3"/>
    <x v="487"/>
  </r>
  <r>
    <x v="13"/>
    <x v="9"/>
    <s v="G"/>
    <x v="3"/>
    <x v="8248"/>
  </r>
  <r>
    <x v="13"/>
    <x v="9"/>
    <s v="WR"/>
    <x v="2"/>
    <x v="3800"/>
  </r>
  <r>
    <x v="13"/>
    <x v="9"/>
    <s v="C"/>
    <x v="3"/>
    <x v="3498"/>
  </r>
  <r>
    <x v="13"/>
    <x v="9"/>
    <s v="RB"/>
    <x v="8"/>
    <x v="8249"/>
  </r>
  <r>
    <x v="13"/>
    <x v="9"/>
    <s v="DT"/>
    <x v="1"/>
    <x v="1327"/>
  </r>
  <r>
    <x v="13"/>
    <x v="9"/>
    <s v="ILB"/>
    <x v="5"/>
    <x v="8250"/>
  </r>
  <r>
    <x v="13"/>
    <x v="9"/>
    <s v="DT"/>
    <x v="1"/>
    <x v="6493"/>
  </r>
  <r>
    <x v="13"/>
    <x v="9"/>
    <s v="QB"/>
    <x v="4"/>
    <x v="8251"/>
  </r>
  <r>
    <x v="13"/>
    <x v="9"/>
    <s v="CB"/>
    <x v="0"/>
    <x v="8252"/>
  </r>
  <r>
    <x v="13"/>
    <x v="9"/>
    <s v="TE"/>
    <x v="6"/>
    <x v="1864"/>
  </r>
  <r>
    <x v="13"/>
    <x v="9"/>
    <s v="K"/>
    <x v="7"/>
    <x v="1864"/>
  </r>
  <r>
    <x v="13"/>
    <x v="9"/>
    <s v="OLB"/>
    <x v="5"/>
    <x v="2220"/>
  </r>
  <r>
    <x v="13"/>
    <x v="9"/>
    <s v="DT"/>
    <x v="1"/>
    <x v="8253"/>
  </r>
  <r>
    <x v="13"/>
    <x v="9"/>
    <s v="QB"/>
    <x v="4"/>
    <x v="152"/>
  </r>
  <r>
    <x v="13"/>
    <x v="9"/>
    <s v="DE"/>
    <x v="1"/>
    <x v="8254"/>
  </r>
  <r>
    <x v="13"/>
    <x v="9"/>
    <s v="DE"/>
    <x v="1"/>
    <x v="8255"/>
  </r>
  <r>
    <x v="13"/>
    <x v="9"/>
    <s v="SS"/>
    <x v="0"/>
    <x v="8256"/>
  </r>
  <r>
    <x v="13"/>
    <x v="9"/>
    <s v="WR"/>
    <x v="2"/>
    <x v="8257"/>
  </r>
  <r>
    <x v="13"/>
    <x v="9"/>
    <s v="TE"/>
    <x v="6"/>
    <x v="8258"/>
  </r>
  <r>
    <x v="13"/>
    <x v="9"/>
    <s v="DE"/>
    <x v="1"/>
    <x v="8259"/>
  </r>
  <r>
    <x v="13"/>
    <x v="9"/>
    <s v="P"/>
    <x v="7"/>
    <x v="8260"/>
  </r>
  <r>
    <x v="13"/>
    <x v="9"/>
    <s v="DT"/>
    <x v="1"/>
    <x v="209"/>
  </r>
  <r>
    <x v="13"/>
    <x v="9"/>
    <s v="DE"/>
    <x v="1"/>
    <x v="8261"/>
  </r>
  <r>
    <x v="13"/>
    <x v="9"/>
    <s v="CB"/>
    <x v="0"/>
    <x v="8262"/>
  </r>
  <r>
    <x v="13"/>
    <x v="9"/>
    <s v="WR"/>
    <x v="2"/>
    <x v="8263"/>
  </r>
  <r>
    <x v="13"/>
    <x v="9"/>
    <s v="LT"/>
    <x v="3"/>
    <x v="8264"/>
  </r>
  <r>
    <x v="13"/>
    <x v="9"/>
    <s v="LS"/>
    <x v="7"/>
    <x v="8265"/>
  </r>
  <r>
    <x v="13"/>
    <x v="9"/>
    <s v="S"/>
    <x v="0"/>
    <x v="8266"/>
  </r>
  <r>
    <x v="13"/>
    <x v="9"/>
    <s v="WR"/>
    <x v="2"/>
    <x v="8267"/>
  </r>
  <r>
    <x v="13"/>
    <x v="9"/>
    <s v="WR"/>
    <x v="2"/>
    <x v="8268"/>
  </r>
  <r>
    <x v="13"/>
    <x v="9"/>
    <s v="C"/>
    <x v="3"/>
    <x v="8269"/>
  </r>
  <r>
    <x v="13"/>
    <x v="9"/>
    <s v="RT"/>
    <x v="3"/>
    <x v="8270"/>
  </r>
  <r>
    <x v="13"/>
    <x v="9"/>
    <s v="DT"/>
    <x v="1"/>
    <x v="8271"/>
  </r>
  <r>
    <x v="13"/>
    <x v="9"/>
    <s v="QB"/>
    <x v="4"/>
    <x v="5728"/>
  </r>
  <r>
    <x v="13"/>
    <x v="9"/>
    <s v="LT"/>
    <x v="3"/>
    <x v="8272"/>
  </r>
  <r>
    <x v="13"/>
    <x v="9"/>
    <s v="RB"/>
    <x v="8"/>
    <x v="407"/>
  </r>
  <r>
    <x v="13"/>
    <x v="9"/>
    <s v="OLB"/>
    <x v="5"/>
    <x v="407"/>
  </r>
  <r>
    <x v="13"/>
    <x v="9"/>
    <s v="FS"/>
    <x v="0"/>
    <x v="8273"/>
  </r>
  <r>
    <x v="13"/>
    <x v="9"/>
    <s v="G"/>
    <x v="3"/>
    <x v="8274"/>
  </r>
  <r>
    <x v="13"/>
    <x v="9"/>
    <s v="TE"/>
    <x v="6"/>
    <x v="8275"/>
  </r>
  <r>
    <x v="13"/>
    <x v="9"/>
    <s v="OLB"/>
    <x v="5"/>
    <x v="948"/>
  </r>
  <r>
    <x v="13"/>
    <x v="9"/>
    <s v="CB"/>
    <x v="0"/>
    <x v="948"/>
  </r>
  <r>
    <x v="13"/>
    <x v="9"/>
    <s v="TE"/>
    <x v="6"/>
    <x v="8276"/>
  </r>
  <r>
    <x v="13"/>
    <x v="9"/>
    <s v="CB"/>
    <x v="0"/>
    <x v="8277"/>
  </r>
  <r>
    <x v="13"/>
    <x v="9"/>
    <s v="RB"/>
    <x v="8"/>
    <x v="924"/>
  </r>
  <r>
    <x v="13"/>
    <x v="9"/>
    <s v="DE"/>
    <x v="1"/>
    <x v="924"/>
  </r>
  <r>
    <x v="13"/>
    <x v="9"/>
    <s v="ILB"/>
    <x v="5"/>
    <x v="924"/>
  </r>
  <r>
    <x v="13"/>
    <x v="9"/>
    <s v="WR"/>
    <x v="2"/>
    <x v="8278"/>
  </r>
  <r>
    <x v="13"/>
    <x v="9"/>
    <s v="S"/>
    <x v="0"/>
    <x v="8279"/>
  </r>
  <r>
    <x v="13"/>
    <x v="9"/>
    <s v="G"/>
    <x v="3"/>
    <x v="8280"/>
  </r>
  <r>
    <x v="13"/>
    <x v="9"/>
    <s v="CB"/>
    <x v="0"/>
    <x v="1638"/>
  </r>
  <r>
    <x v="13"/>
    <x v="9"/>
    <s v="S"/>
    <x v="0"/>
    <x v="8281"/>
  </r>
  <r>
    <x v="13"/>
    <x v="9"/>
    <s v="G"/>
    <x v="3"/>
    <x v="2350"/>
  </r>
  <r>
    <x v="13"/>
    <x v="9"/>
    <s v="DE"/>
    <x v="1"/>
    <x v="8282"/>
  </r>
  <r>
    <x v="13"/>
    <x v="9"/>
    <s v="G"/>
    <x v="3"/>
    <x v="8283"/>
  </r>
  <r>
    <x v="13"/>
    <x v="9"/>
    <s v="TE"/>
    <x v="6"/>
    <x v="8284"/>
  </r>
  <r>
    <x v="13"/>
    <x v="9"/>
    <s v="C"/>
    <x v="3"/>
    <x v="8285"/>
  </r>
  <r>
    <x v="13"/>
    <x v="9"/>
    <s v="S"/>
    <x v="0"/>
    <x v="948"/>
  </r>
  <r>
    <x v="13"/>
    <x v="9"/>
    <s v="WR"/>
    <x v="2"/>
    <x v="420"/>
  </r>
  <r>
    <x v="13"/>
    <x v="9"/>
    <s v="S"/>
    <x v="0"/>
    <x v="8286"/>
  </r>
  <r>
    <x v="13"/>
    <x v="9"/>
    <s v="G"/>
    <x v="3"/>
    <x v="1652"/>
  </r>
  <r>
    <x v="13"/>
    <x v="9"/>
    <s v="CB"/>
    <x v="0"/>
    <x v="261"/>
  </r>
  <r>
    <x v="13"/>
    <x v="9"/>
    <s v="RT"/>
    <x v="3"/>
    <x v="8287"/>
  </r>
  <r>
    <x v="13"/>
    <x v="9"/>
    <s v="TE"/>
    <x v="6"/>
    <x v="953"/>
  </r>
  <r>
    <x v="13"/>
    <x v="9"/>
    <s v="WR"/>
    <x v="2"/>
    <x v="953"/>
  </r>
  <r>
    <x v="13"/>
    <x v="9"/>
    <s v="QB"/>
    <x v="4"/>
    <x v="954"/>
  </r>
  <r>
    <x v="13"/>
    <x v="9"/>
    <s v="S"/>
    <x v="0"/>
    <x v="954"/>
  </r>
  <r>
    <x v="13"/>
    <x v="9"/>
    <s v="WR"/>
    <x v="2"/>
    <x v="954"/>
  </r>
  <r>
    <x v="13"/>
    <x v="9"/>
    <s v="RB"/>
    <x v="8"/>
    <x v="5229"/>
  </r>
  <r>
    <x v="13"/>
    <x v="9"/>
    <s v="CB"/>
    <x v="0"/>
    <x v="956"/>
  </r>
  <r>
    <x v="13"/>
    <x v="9"/>
    <s v="ILB"/>
    <x v="5"/>
    <x v="47"/>
  </r>
  <r>
    <x v="13"/>
    <x v="9"/>
    <s v="RB"/>
    <x v="8"/>
    <x v="824"/>
  </r>
  <r>
    <x v="13"/>
    <x v="9"/>
    <s v="G"/>
    <x v="3"/>
    <x v="824"/>
  </r>
  <r>
    <x v="13"/>
    <x v="9"/>
    <s v="G"/>
    <x v="3"/>
    <x v="559"/>
  </r>
  <r>
    <x v="13"/>
    <x v="9"/>
    <s v="OLB"/>
    <x v="5"/>
    <x v="987"/>
  </r>
  <r>
    <x v="13"/>
    <x v="9"/>
    <s v="OLB"/>
    <x v="5"/>
    <x v="991"/>
  </r>
  <r>
    <x v="13"/>
    <x v="9"/>
    <s v="TE"/>
    <x v="6"/>
    <x v="279"/>
  </r>
  <r>
    <x v="13"/>
    <x v="9"/>
    <s v="DE"/>
    <x v="1"/>
    <x v="78"/>
  </r>
  <r>
    <x v="13"/>
    <x v="9"/>
    <s v="G"/>
    <x v="3"/>
    <x v="86"/>
  </r>
  <r>
    <x v="13"/>
    <x v="9"/>
    <s v="S"/>
    <x v="0"/>
    <x v="86"/>
  </r>
  <r>
    <x v="13"/>
    <x v="9"/>
    <s v="S"/>
    <x v="0"/>
    <x v="86"/>
  </r>
  <r>
    <x v="13"/>
    <x v="9"/>
    <s v="ILB"/>
    <x v="5"/>
    <x v="1154"/>
  </r>
  <r>
    <x v="13"/>
    <x v="9"/>
    <s v="CB"/>
    <x v="0"/>
    <x v="5194"/>
  </r>
  <r>
    <x v="13"/>
    <x v="9"/>
    <s v="DE"/>
    <x v="1"/>
    <x v="7810"/>
  </r>
  <r>
    <x v="13"/>
    <x v="9"/>
    <s v="DE"/>
    <x v="1"/>
    <x v="8288"/>
  </r>
  <r>
    <x v="13"/>
    <x v="9"/>
    <s v="CB"/>
    <x v="0"/>
    <x v="2943"/>
  </r>
  <r>
    <x v="13"/>
    <x v="9"/>
    <s v="CB"/>
    <x v="0"/>
    <x v="8289"/>
  </r>
  <r>
    <x v="13"/>
    <x v="9"/>
    <s v="CB"/>
    <x v="0"/>
    <x v="8290"/>
  </r>
  <r>
    <x v="13"/>
    <x v="9"/>
    <s v="S"/>
    <x v="0"/>
    <x v="3841"/>
  </r>
  <r>
    <x v="13"/>
    <x v="9"/>
    <s v="G"/>
    <x v="3"/>
    <x v="3550"/>
  </r>
  <r>
    <x v="13"/>
    <x v="9"/>
    <s v="G"/>
    <x v="3"/>
    <x v="6769"/>
  </r>
  <r>
    <x v="13"/>
    <x v="9"/>
    <s v="S"/>
    <x v="0"/>
    <x v="974"/>
  </r>
  <r>
    <x v="13"/>
    <x v="9"/>
    <s v="G"/>
    <x v="3"/>
    <x v="468"/>
  </r>
  <r>
    <x v="13"/>
    <x v="9"/>
    <s v="RB"/>
    <x v="8"/>
    <x v="930"/>
  </r>
  <r>
    <x v="13"/>
    <x v="9"/>
    <s v="S"/>
    <x v="0"/>
    <x v="2335"/>
  </r>
  <r>
    <x v="13"/>
    <x v="9"/>
    <s v="OLB"/>
    <x v="5"/>
    <x v="554"/>
  </r>
  <r>
    <x v="13"/>
    <x v="9"/>
    <s v="G"/>
    <x v="3"/>
    <x v="2350"/>
  </r>
  <r>
    <x v="13"/>
    <x v="9"/>
    <s v="WR"/>
    <x v="2"/>
    <x v="2350"/>
  </r>
  <r>
    <x v="13"/>
    <x v="9"/>
    <s v="CB"/>
    <x v="0"/>
    <x v="3888"/>
  </r>
  <r>
    <x v="13"/>
    <x v="9"/>
    <s v="OLB"/>
    <x v="5"/>
    <x v="931"/>
  </r>
  <r>
    <x v="13"/>
    <x v="9"/>
    <s v="CB"/>
    <x v="0"/>
    <x v="824"/>
  </r>
  <r>
    <x v="13"/>
    <x v="9"/>
    <s v="CB"/>
    <x v="0"/>
    <x v="824"/>
  </r>
  <r>
    <x v="13"/>
    <x v="9"/>
    <s v="OLB"/>
    <x v="5"/>
    <x v="980"/>
  </r>
  <r>
    <x v="13"/>
    <x v="9"/>
    <s v="DE"/>
    <x v="1"/>
    <x v="2929"/>
  </r>
  <r>
    <x v="13"/>
    <x v="9"/>
    <s v="G"/>
    <x v="3"/>
    <x v="952"/>
  </r>
  <r>
    <x v="13"/>
    <x v="9"/>
    <s v="RB"/>
    <x v="8"/>
    <x v="8291"/>
  </r>
  <r>
    <x v="13"/>
    <x v="9"/>
    <s v="DT"/>
    <x v="1"/>
    <x v="261"/>
  </r>
  <r>
    <x v="13"/>
    <x v="9"/>
    <s v="ILB"/>
    <x v="5"/>
    <x v="984"/>
  </r>
  <r>
    <x v="13"/>
    <x v="9"/>
    <s v="G"/>
    <x v="3"/>
    <x v="986"/>
  </r>
  <r>
    <x v="13"/>
    <x v="9"/>
    <s v="CB"/>
    <x v="0"/>
    <x v="877"/>
  </r>
  <r>
    <x v="13"/>
    <x v="9"/>
    <s v="DT"/>
    <x v="1"/>
    <x v="8292"/>
  </r>
  <r>
    <x v="13"/>
    <x v="9"/>
    <s v="RB"/>
    <x v="8"/>
    <x v="987"/>
  </r>
  <r>
    <x v="13"/>
    <x v="9"/>
    <s v="S"/>
    <x v="0"/>
    <x v="8293"/>
  </r>
  <r>
    <x v="13"/>
    <x v="9"/>
    <s v="DE"/>
    <x v="1"/>
    <x v="988"/>
  </r>
  <r>
    <x v="13"/>
    <x v="9"/>
    <s v="CB"/>
    <x v="0"/>
    <x v="989"/>
  </r>
  <r>
    <x v="13"/>
    <x v="9"/>
    <s v="T"/>
    <x v="3"/>
    <x v="8294"/>
  </r>
  <r>
    <x v="13"/>
    <x v="9"/>
    <s v="DE"/>
    <x v="1"/>
    <x v="991"/>
  </r>
  <r>
    <x v="13"/>
    <x v="9"/>
    <s v="DT"/>
    <x v="1"/>
    <x v="991"/>
  </r>
  <r>
    <x v="13"/>
    <x v="9"/>
    <s v="CB"/>
    <x v="0"/>
    <x v="991"/>
  </r>
  <r>
    <x v="13"/>
    <x v="9"/>
    <s v="LB"/>
    <x v="5"/>
    <x v="739"/>
  </r>
  <r>
    <x v="13"/>
    <x v="9"/>
    <s v="K"/>
    <x v="7"/>
    <x v="8295"/>
  </r>
  <r>
    <x v="13"/>
    <x v="9"/>
    <s v="LT"/>
    <x v="3"/>
    <x v="78"/>
  </r>
  <r>
    <x v="13"/>
    <x v="9"/>
    <s v="OLB"/>
    <x v="5"/>
    <x v="2742"/>
  </r>
  <r>
    <x v="13"/>
    <x v="9"/>
    <s v="CB"/>
    <x v="0"/>
    <x v="8296"/>
  </r>
  <r>
    <x v="13"/>
    <x v="9"/>
    <s v="G"/>
    <x v="3"/>
    <x v="1665"/>
  </r>
  <r>
    <x v="13"/>
    <x v="9"/>
    <s v="CB"/>
    <x v="0"/>
    <x v="957"/>
  </r>
  <r>
    <x v="13"/>
    <x v="9"/>
    <s v="T"/>
    <x v="3"/>
    <x v="957"/>
  </r>
  <r>
    <x v="13"/>
    <x v="9"/>
    <s v="DE"/>
    <x v="1"/>
    <x v="571"/>
  </r>
  <r>
    <x v="13"/>
    <x v="9"/>
    <s v="DE"/>
    <x v="1"/>
    <x v="571"/>
  </r>
  <r>
    <x v="13"/>
    <x v="9"/>
    <s v="DE"/>
    <x v="1"/>
    <x v="3524"/>
  </r>
  <r>
    <x v="13"/>
    <x v="9"/>
    <s v="WR"/>
    <x v="2"/>
    <x v="8297"/>
  </r>
  <r>
    <x v="13"/>
    <x v="9"/>
    <s v="DT"/>
    <x v="1"/>
    <x v="8298"/>
  </r>
  <r>
    <x v="13"/>
    <x v="9"/>
    <s v="DT"/>
    <x v="1"/>
    <x v="86"/>
  </r>
  <r>
    <x v="13"/>
    <x v="9"/>
    <s v="RB"/>
    <x v="8"/>
    <x v="86"/>
  </r>
  <r>
    <x v="13"/>
    <x v="9"/>
    <s v="CB"/>
    <x v="0"/>
    <x v="86"/>
  </r>
  <r>
    <x v="13"/>
    <x v="9"/>
    <s v="LT"/>
    <x v="3"/>
    <x v="8299"/>
  </r>
  <r>
    <x v="13"/>
    <x v="9"/>
    <s v="CB"/>
    <x v="0"/>
    <x v="573"/>
  </r>
  <r>
    <x v="13"/>
    <x v="9"/>
    <s v="OLB"/>
    <x v="5"/>
    <x v="573"/>
  </r>
  <r>
    <x v="13"/>
    <x v="9"/>
    <s v="DT"/>
    <x v="1"/>
    <x v="384"/>
  </r>
  <r>
    <x v="13"/>
    <x v="9"/>
    <s v="WR"/>
    <x v="2"/>
    <x v="958"/>
  </r>
  <r>
    <x v="13"/>
    <x v="9"/>
    <s v="WR"/>
    <x v="2"/>
    <x v="958"/>
  </r>
  <r>
    <x v="13"/>
    <x v="9"/>
    <s v="DE"/>
    <x v="1"/>
    <x v="958"/>
  </r>
  <r>
    <x v="13"/>
    <x v="9"/>
    <s v="RB"/>
    <x v="8"/>
    <x v="958"/>
  </r>
  <r>
    <x v="13"/>
    <x v="9"/>
    <s v="K"/>
    <x v="7"/>
    <x v="958"/>
  </r>
  <r>
    <x v="13"/>
    <x v="9"/>
    <s v="K"/>
    <x v="7"/>
    <x v="958"/>
  </r>
  <r>
    <x v="13"/>
    <x v="9"/>
    <s v="K"/>
    <x v="7"/>
    <x v="958"/>
  </r>
  <r>
    <x v="13"/>
    <x v="9"/>
    <s v="LB"/>
    <x v="5"/>
    <x v="194"/>
  </r>
  <r>
    <x v="13"/>
    <x v="9"/>
    <s v="WR"/>
    <x v="2"/>
    <x v="194"/>
  </r>
  <r>
    <x v="13"/>
    <x v="9"/>
    <s v="QB"/>
    <x v="4"/>
    <x v="194"/>
  </r>
  <r>
    <x v="13"/>
    <x v="9"/>
    <s v="QB"/>
    <x v="4"/>
    <x v="577"/>
  </r>
  <r>
    <x v="13"/>
    <x v="9"/>
    <s v="CB"/>
    <x v="0"/>
    <x v="93"/>
  </r>
  <r>
    <x v="13"/>
    <x v="9"/>
    <s v="LB"/>
    <x v="5"/>
    <x v="93"/>
  </r>
  <r>
    <x v="13"/>
    <x v="9"/>
    <s v="WR"/>
    <x v="2"/>
    <x v="197"/>
  </r>
  <r>
    <x v="13"/>
    <x v="9"/>
    <s v="S"/>
    <x v="0"/>
    <x v="197"/>
  </r>
  <r>
    <x v="13"/>
    <x v="9"/>
    <s v="RB"/>
    <x v="8"/>
    <x v="486"/>
  </r>
  <r>
    <x v="13"/>
    <x v="9"/>
    <s v="WR"/>
    <x v="2"/>
    <x v="1150"/>
  </r>
  <r>
    <x v="14"/>
    <x v="0"/>
    <s v="TE"/>
    <x v="6"/>
    <x v="4576"/>
  </r>
  <r>
    <x v="14"/>
    <x v="0"/>
    <s v="DE"/>
    <x v="1"/>
    <x v="2217"/>
  </r>
  <r>
    <x v="14"/>
    <x v="0"/>
    <s v="RT"/>
    <x v="3"/>
    <x v="1154"/>
  </r>
  <r>
    <x v="14"/>
    <x v="0"/>
    <s v="OLB"/>
    <x v="5"/>
    <x v="8300"/>
  </r>
  <r>
    <x v="14"/>
    <x v="0"/>
    <s v="CB"/>
    <x v="0"/>
    <x v="1209"/>
  </r>
  <r>
    <x v="14"/>
    <x v="0"/>
    <s v="G"/>
    <x v="3"/>
    <x v="8301"/>
  </r>
  <r>
    <x v="14"/>
    <x v="0"/>
    <s v="G"/>
    <x v="3"/>
    <x v="152"/>
  </r>
  <r>
    <x v="14"/>
    <x v="0"/>
    <s v="DE"/>
    <x v="1"/>
    <x v="152"/>
  </r>
  <r>
    <x v="14"/>
    <x v="0"/>
    <s v="QB"/>
    <x v="4"/>
    <x v="8302"/>
  </r>
  <r>
    <x v="14"/>
    <x v="0"/>
    <s v="OLB"/>
    <x v="5"/>
    <x v="3958"/>
  </r>
  <r>
    <x v="14"/>
    <x v="0"/>
    <s v="DT"/>
    <x v="1"/>
    <x v="9"/>
  </r>
  <r>
    <x v="14"/>
    <x v="0"/>
    <s v="TE"/>
    <x v="6"/>
    <x v="9"/>
  </r>
  <r>
    <x v="14"/>
    <x v="0"/>
    <s v="QB"/>
    <x v="4"/>
    <x v="155"/>
  </r>
  <r>
    <x v="14"/>
    <x v="0"/>
    <s v="DE"/>
    <x v="1"/>
    <x v="59"/>
  </r>
  <r>
    <x v="14"/>
    <x v="0"/>
    <s v="FS"/>
    <x v="0"/>
    <x v="114"/>
  </r>
  <r>
    <x v="14"/>
    <x v="0"/>
    <s v="C"/>
    <x v="3"/>
    <x v="114"/>
  </r>
  <r>
    <x v="14"/>
    <x v="0"/>
    <s v="DE"/>
    <x v="1"/>
    <x v="8303"/>
  </r>
  <r>
    <x v="14"/>
    <x v="0"/>
    <s v="TE"/>
    <x v="6"/>
    <x v="61"/>
  </r>
  <r>
    <x v="14"/>
    <x v="0"/>
    <s v="SS"/>
    <x v="0"/>
    <x v="8304"/>
  </r>
  <r>
    <x v="14"/>
    <x v="0"/>
    <s v="WR"/>
    <x v="2"/>
    <x v="8305"/>
  </r>
  <r>
    <x v="14"/>
    <x v="0"/>
    <s v="RB"/>
    <x v="8"/>
    <x v="8306"/>
  </r>
  <r>
    <x v="14"/>
    <x v="0"/>
    <s v="P"/>
    <x v="7"/>
    <x v="8307"/>
  </r>
  <r>
    <x v="14"/>
    <x v="0"/>
    <s v="CB"/>
    <x v="0"/>
    <x v="8308"/>
  </r>
  <r>
    <x v="14"/>
    <x v="0"/>
    <s v="WR"/>
    <x v="2"/>
    <x v="8309"/>
  </r>
  <r>
    <x v="14"/>
    <x v="0"/>
    <s v="LT"/>
    <x v="3"/>
    <x v="2922"/>
  </r>
  <r>
    <x v="14"/>
    <x v="0"/>
    <s v="RB"/>
    <x v="8"/>
    <x v="8310"/>
  </r>
  <r>
    <x v="14"/>
    <x v="0"/>
    <s v="G"/>
    <x v="3"/>
    <x v="8311"/>
  </r>
  <r>
    <x v="14"/>
    <x v="0"/>
    <s v="SS"/>
    <x v="0"/>
    <x v="8312"/>
  </r>
  <r>
    <x v="14"/>
    <x v="0"/>
    <s v="CB"/>
    <x v="0"/>
    <x v="8313"/>
  </r>
  <r>
    <x v="14"/>
    <x v="0"/>
    <s v="LS"/>
    <x v="7"/>
    <x v="7320"/>
  </r>
  <r>
    <x v="14"/>
    <x v="0"/>
    <s v="DE"/>
    <x v="1"/>
    <x v="35"/>
  </r>
  <r>
    <x v="14"/>
    <x v="0"/>
    <s v="WR"/>
    <x v="2"/>
    <x v="8314"/>
  </r>
  <r>
    <x v="14"/>
    <x v="0"/>
    <s v="OLB"/>
    <x v="5"/>
    <x v="8315"/>
  </r>
  <r>
    <x v="14"/>
    <x v="0"/>
    <s v="CB"/>
    <x v="0"/>
    <x v="8316"/>
  </r>
  <r>
    <x v="14"/>
    <x v="0"/>
    <s v="C"/>
    <x v="3"/>
    <x v="8317"/>
  </r>
  <r>
    <x v="14"/>
    <x v="0"/>
    <s v="WR"/>
    <x v="2"/>
    <x v="6802"/>
  </r>
  <r>
    <x v="14"/>
    <x v="0"/>
    <s v="G"/>
    <x v="3"/>
    <x v="6802"/>
  </r>
  <r>
    <x v="14"/>
    <x v="0"/>
    <s v="TE"/>
    <x v="6"/>
    <x v="39"/>
  </r>
  <r>
    <x v="14"/>
    <x v="0"/>
    <s v="DE"/>
    <x v="1"/>
    <x v="39"/>
  </r>
  <r>
    <x v="14"/>
    <x v="0"/>
    <s v="SS"/>
    <x v="0"/>
    <x v="1241"/>
  </r>
  <r>
    <x v="14"/>
    <x v="0"/>
    <s v="DT"/>
    <x v="1"/>
    <x v="8318"/>
  </r>
  <r>
    <x v="14"/>
    <x v="0"/>
    <s v="WR"/>
    <x v="2"/>
    <x v="8319"/>
  </r>
  <r>
    <x v="14"/>
    <x v="0"/>
    <s v="OLB"/>
    <x v="5"/>
    <x v="8320"/>
  </r>
  <r>
    <x v="14"/>
    <x v="0"/>
    <s v="CB"/>
    <x v="0"/>
    <x v="4561"/>
  </r>
  <r>
    <x v="14"/>
    <x v="0"/>
    <s v="K"/>
    <x v="7"/>
    <x v="1038"/>
  </r>
  <r>
    <x v="14"/>
    <x v="0"/>
    <s v="ILB"/>
    <x v="5"/>
    <x v="2380"/>
  </r>
  <r>
    <x v="14"/>
    <x v="0"/>
    <s v="RB"/>
    <x v="8"/>
    <x v="1039"/>
  </r>
  <r>
    <x v="14"/>
    <x v="0"/>
    <s v="TE"/>
    <x v="6"/>
    <x v="3624"/>
  </r>
  <r>
    <x v="14"/>
    <x v="0"/>
    <s v="ILB"/>
    <x v="5"/>
    <x v="1692"/>
  </r>
  <r>
    <x v="14"/>
    <x v="0"/>
    <s v="SS"/>
    <x v="0"/>
    <x v="1693"/>
  </r>
  <r>
    <x v="14"/>
    <x v="0"/>
    <s v="OLB"/>
    <x v="5"/>
    <x v="48"/>
  </r>
  <r>
    <x v="14"/>
    <x v="0"/>
    <s v="RB"/>
    <x v="8"/>
    <x v="71"/>
  </r>
  <r>
    <x v="14"/>
    <x v="0"/>
    <s v="DT"/>
    <x v="1"/>
    <x v="1042"/>
  </r>
  <r>
    <x v="14"/>
    <x v="0"/>
    <s v="DT"/>
    <x v="1"/>
    <x v="8321"/>
  </r>
  <r>
    <x v="14"/>
    <x v="0"/>
    <s v="DE"/>
    <x v="1"/>
    <x v="8322"/>
  </r>
  <r>
    <x v="14"/>
    <x v="0"/>
    <s v="RB"/>
    <x v="8"/>
    <x v="59"/>
  </r>
  <r>
    <x v="14"/>
    <x v="0"/>
    <s v="RB"/>
    <x v="8"/>
    <x v="618"/>
  </r>
  <r>
    <x v="14"/>
    <x v="0"/>
    <s v="C"/>
    <x v="3"/>
    <x v="8323"/>
  </r>
  <r>
    <x v="14"/>
    <x v="0"/>
    <s v="DT"/>
    <x v="1"/>
    <x v="7320"/>
  </r>
  <r>
    <x v="14"/>
    <x v="0"/>
    <s v="FS"/>
    <x v="0"/>
    <x v="8324"/>
  </r>
  <r>
    <x v="14"/>
    <x v="0"/>
    <s v="WR"/>
    <x v="2"/>
    <x v="2479"/>
  </r>
  <r>
    <x v="14"/>
    <x v="0"/>
    <s v="WR"/>
    <x v="2"/>
    <x v="6806"/>
  </r>
  <r>
    <x v="14"/>
    <x v="0"/>
    <s v="RB"/>
    <x v="8"/>
    <x v="6271"/>
  </r>
  <r>
    <x v="14"/>
    <x v="0"/>
    <s v="RT"/>
    <x v="3"/>
    <x v="8325"/>
  </r>
  <r>
    <x v="14"/>
    <x v="0"/>
    <s v="WR"/>
    <x v="2"/>
    <x v="3633"/>
  </r>
  <r>
    <x v="14"/>
    <x v="0"/>
    <s v="WR"/>
    <x v="2"/>
    <x v="8326"/>
  </r>
  <r>
    <x v="14"/>
    <x v="0"/>
    <s v="DE"/>
    <x v="1"/>
    <x v="684"/>
  </r>
  <r>
    <x v="14"/>
    <x v="0"/>
    <s v="K"/>
    <x v="7"/>
    <x v="8327"/>
  </r>
  <r>
    <x v="14"/>
    <x v="0"/>
    <s v="DE"/>
    <x v="1"/>
    <x v="8328"/>
  </r>
  <r>
    <x v="14"/>
    <x v="0"/>
    <s v="OLB"/>
    <x v="5"/>
    <x v="1726"/>
  </r>
  <r>
    <x v="14"/>
    <x v="0"/>
    <s v="DE"/>
    <x v="1"/>
    <x v="8329"/>
  </r>
  <r>
    <x v="14"/>
    <x v="0"/>
    <s v="RT"/>
    <x v="3"/>
    <x v="8330"/>
  </r>
  <r>
    <x v="14"/>
    <x v="0"/>
    <s v="OLB"/>
    <x v="5"/>
    <x v="3234"/>
  </r>
  <r>
    <x v="14"/>
    <x v="0"/>
    <s v="WR"/>
    <x v="2"/>
    <x v="8331"/>
  </r>
  <r>
    <x v="14"/>
    <x v="0"/>
    <s v="TE"/>
    <x v="6"/>
    <x v="68"/>
  </r>
  <r>
    <x v="14"/>
    <x v="0"/>
    <s v="T"/>
    <x v="3"/>
    <x v="68"/>
  </r>
  <r>
    <x v="14"/>
    <x v="0"/>
    <s v="DT"/>
    <x v="1"/>
    <x v="2403"/>
  </r>
  <r>
    <x v="14"/>
    <x v="0"/>
    <s v="WR"/>
    <x v="2"/>
    <x v="1064"/>
  </r>
  <r>
    <x v="14"/>
    <x v="0"/>
    <s v="CB"/>
    <x v="0"/>
    <x v="1064"/>
  </r>
  <r>
    <x v="14"/>
    <x v="0"/>
    <s v="WR"/>
    <x v="2"/>
    <x v="72"/>
  </r>
  <r>
    <x v="14"/>
    <x v="0"/>
    <s v="WR"/>
    <x v="2"/>
    <x v="74"/>
  </r>
  <r>
    <x v="14"/>
    <x v="0"/>
    <s v="ILB"/>
    <x v="5"/>
    <x v="8332"/>
  </r>
  <r>
    <x v="14"/>
    <x v="0"/>
    <s v="WR"/>
    <x v="2"/>
    <x v="8333"/>
  </r>
  <r>
    <x v="14"/>
    <x v="0"/>
    <s v="WR"/>
    <x v="2"/>
    <x v="739"/>
  </r>
  <r>
    <x v="14"/>
    <x v="0"/>
    <s v="G"/>
    <x v="3"/>
    <x v="77"/>
  </r>
  <r>
    <x v="14"/>
    <x v="0"/>
    <s v="QB"/>
    <x v="4"/>
    <x v="77"/>
  </r>
  <r>
    <x v="14"/>
    <x v="0"/>
    <s v="WR"/>
    <x v="2"/>
    <x v="1699"/>
  </r>
  <r>
    <x v="14"/>
    <x v="0"/>
    <s v="T"/>
    <x v="3"/>
    <x v="773"/>
  </r>
  <r>
    <x v="14"/>
    <x v="0"/>
    <s v="DE"/>
    <x v="1"/>
    <x v="80"/>
  </r>
  <r>
    <x v="14"/>
    <x v="0"/>
    <s v="TE"/>
    <x v="6"/>
    <x v="80"/>
  </r>
  <r>
    <x v="14"/>
    <x v="0"/>
    <s v="SS"/>
    <x v="0"/>
    <x v="83"/>
  </r>
  <r>
    <x v="14"/>
    <x v="0"/>
    <s v="CB"/>
    <x v="0"/>
    <x v="8334"/>
  </r>
  <r>
    <x v="14"/>
    <x v="0"/>
    <s v="ILB"/>
    <x v="5"/>
    <x v="84"/>
  </r>
  <r>
    <x v="14"/>
    <x v="0"/>
    <s v="CB"/>
    <x v="0"/>
    <x v="86"/>
  </r>
  <r>
    <x v="14"/>
    <x v="0"/>
    <s v="ILB"/>
    <x v="5"/>
    <x v="8335"/>
  </r>
  <r>
    <x v="14"/>
    <x v="0"/>
    <s v="WR"/>
    <x v="2"/>
    <x v="87"/>
  </r>
  <r>
    <x v="14"/>
    <x v="0"/>
    <s v="SS"/>
    <x v="0"/>
    <x v="87"/>
  </r>
  <r>
    <x v="14"/>
    <x v="0"/>
    <s v="TE"/>
    <x v="6"/>
    <x v="8336"/>
  </r>
  <r>
    <x v="14"/>
    <x v="0"/>
    <s v="TE"/>
    <x v="6"/>
    <x v="8337"/>
  </r>
  <r>
    <x v="14"/>
    <x v="0"/>
    <s v="CB"/>
    <x v="0"/>
    <x v="8338"/>
  </r>
  <r>
    <x v="14"/>
    <x v="0"/>
    <s v="RB"/>
    <x v="8"/>
    <x v="8339"/>
  </r>
  <r>
    <x v="14"/>
    <x v="0"/>
    <s v="ILB"/>
    <x v="5"/>
    <x v="89"/>
  </r>
  <r>
    <x v="14"/>
    <x v="0"/>
    <s v="WR"/>
    <x v="2"/>
    <x v="89"/>
  </r>
  <r>
    <x v="14"/>
    <x v="0"/>
    <s v="T"/>
    <x v="3"/>
    <x v="1989"/>
  </r>
  <r>
    <x v="14"/>
    <x v="0"/>
    <s v="RB"/>
    <x v="8"/>
    <x v="91"/>
  </r>
  <r>
    <x v="14"/>
    <x v="0"/>
    <s v="RB"/>
    <x v="8"/>
    <x v="91"/>
  </r>
  <r>
    <x v="14"/>
    <x v="0"/>
    <s v="DT"/>
    <x v="1"/>
    <x v="91"/>
  </r>
  <r>
    <x v="14"/>
    <x v="0"/>
    <s v="WR"/>
    <x v="2"/>
    <x v="91"/>
  </r>
  <r>
    <x v="14"/>
    <x v="0"/>
    <s v="T"/>
    <x v="3"/>
    <x v="91"/>
  </r>
  <r>
    <x v="14"/>
    <x v="0"/>
    <s v="OLB"/>
    <x v="5"/>
    <x v="91"/>
  </r>
  <r>
    <x v="14"/>
    <x v="0"/>
    <s v="SS"/>
    <x v="0"/>
    <x v="91"/>
  </r>
  <r>
    <x v="14"/>
    <x v="0"/>
    <s v="DT"/>
    <x v="1"/>
    <x v="197"/>
  </r>
  <r>
    <x v="14"/>
    <x v="0"/>
    <s v="TE"/>
    <x v="6"/>
    <x v="197"/>
  </r>
  <r>
    <x v="14"/>
    <x v="0"/>
    <s v="QB"/>
    <x v="4"/>
    <x v="197"/>
  </r>
  <r>
    <x v="14"/>
    <x v="0"/>
    <s v="OLB"/>
    <x v="5"/>
    <x v="95"/>
  </r>
  <r>
    <x v="14"/>
    <x v="0"/>
    <s v="QB"/>
    <x v="4"/>
    <x v="1149"/>
  </r>
  <r>
    <x v="14"/>
    <x v="0"/>
    <s v="RB"/>
    <x v="8"/>
    <x v="198"/>
  </r>
  <r>
    <x v="14"/>
    <x v="0"/>
    <s v="SS"/>
    <x v="0"/>
    <x v="198"/>
  </r>
  <r>
    <x v="14"/>
    <x v="0"/>
    <s v="TE"/>
    <x v="6"/>
    <x v="199"/>
  </r>
  <r>
    <x v="14"/>
    <x v="0"/>
    <s v="DT"/>
    <x v="1"/>
    <x v="1077"/>
  </r>
  <r>
    <x v="14"/>
    <x v="0"/>
    <s v="TE"/>
    <x v="6"/>
    <x v="1077"/>
  </r>
  <r>
    <x v="14"/>
    <x v="0"/>
    <s v="TE"/>
    <x v="6"/>
    <x v="98"/>
  </r>
  <r>
    <x v="14"/>
    <x v="0"/>
    <s v="CB"/>
    <x v="0"/>
    <x v="98"/>
  </r>
  <r>
    <x v="14"/>
    <x v="0"/>
    <s v="OLB"/>
    <x v="5"/>
    <x v="98"/>
  </r>
  <r>
    <x v="14"/>
    <x v="0"/>
    <s v="DT"/>
    <x v="1"/>
    <x v="1150"/>
  </r>
  <r>
    <x v="14"/>
    <x v="1"/>
    <s v="DT"/>
    <x v="1"/>
    <x v="202"/>
  </r>
  <r>
    <x v="14"/>
    <x v="1"/>
    <s v="WR"/>
    <x v="2"/>
    <x v="8340"/>
  </r>
  <r>
    <x v="14"/>
    <x v="1"/>
    <s v="RT"/>
    <x v="3"/>
    <x v="1209"/>
  </r>
  <r>
    <x v="14"/>
    <x v="1"/>
    <s v="CB"/>
    <x v="0"/>
    <x v="433"/>
  </r>
  <r>
    <x v="14"/>
    <x v="1"/>
    <s v="QB"/>
    <x v="4"/>
    <x v="8341"/>
  </r>
  <r>
    <x v="14"/>
    <x v="1"/>
    <s v="CB"/>
    <x v="0"/>
    <x v="5980"/>
  </r>
  <r>
    <x v="14"/>
    <x v="1"/>
    <s v="LT"/>
    <x v="3"/>
    <x v="1081"/>
  </r>
  <r>
    <x v="14"/>
    <x v="1"/>
    <s v="DE"/>
    <x v="1"/>
    <x v="8342"/>
  </r>
  <r>
    <x v="14"/>
    <x v="1"/>
    <s v="OLB"/>
    <x v="5"/>
    <x v="8343"/>
  </r>
  <r>
    <x v="14"/>
    <x v="1"/>
    <s v="QB"/>
    <x v="4"/>
    <x v="724"/>
  </r>
  <r>
    <x v="14"/>
    <x v="1"/>
    <s v="DT"/>
    <x v="1"/>
    <x v="8344"/>
  </r>
  <r>
    <x v="14"/>
    <x v="1"/>
    <s v="CB"/>
    <x v="0"/>
    <x v="8345"/>
  </r>
  <r>
    <x v="14"/>
    <x v="1"/>
    <s v="FS"/>
    <x v="0"/>
    <x v="8346"/>
  </r>
  <r>
    <x v="14"/>
    <x v="1"/>
    <s v="OLB"/>
    <x v="5"/>
    <x v="1670"/>
  </r>
  <r>
    <x v="14"/>
    <x v="1"/>
    <s v="RB"/>
    <x v="8"/>
    <x v="111"/>
  </r>
  <r>
    <x v="14"/>
    <x v="1"/>
    <s v="DE"/>
    <x v="1"/>
    <x v="59"/>
  </r>
  <r>
    <x v="14"/>
    <x v="1"/>
    <s v="DT"/>
    <x v="1"/>
    <x v="1090"/>
  </r>
  <r>
    <x v="14"/>
    <x v="1"/>
    <s v="P"/>
    <x v="7"/>
    <x v="1276"/>
  </r>
  <r>
    <x v="14"/>
    <x v="1"/>
    <s v="SS"/>
    <x v="0"/>
    <x v="8347"/>
  </r>
  <r>
    <x v="14"/>
    <x v="1"/>
    <s v="WR"/>
    <x v="2"/>
    <x v="8348"/>
  </r>
  <r>
    <x v="14"/>
    <x v="1"/>
    <s v="OLB"/>
    <x v="5"/>
    <x v="8349"/>
  </r>
  <r>
    <x v="14"/>
    <x v="1"/>
    <s v="WR"/>
    <x v="2"/>
    <x v="8350"/>
  </r>
  <r>
    <x v="14"/>
    <x v="1"/>
    <s v="G"/>
    <x v="3"/>
    <x v="8351"/>
  </r>
  <r>
    <x v="14"/>
    <x v="1"/>
    <s v="C"/>
    <x v="3"/>
    <x v="8352"/>
  </r>
  <r>
    <x v="14"/>
    <x v="1"/>
    <s v="RB"/>
    <x v="8"/>
    <x v="8353"/>
  </r>
  <r>
    <x v="14"/>
    <x v="1"/>
    <s v="LS"/>
    <x v="7"/>
    <x v="129"/>
  </r>
  <r>
    <x v="14"/>
    <x v="1"/>
    <s v="DE"/>
    <x v="1"/>
    <x v="8354"/>
  </r>
  <r>
    <x v="14"/>
    <x v="1"/>
    <s v="OLB"/>
    <x v="5"/>
    <x v="8355"/>
  </r>
  <r>
    <x v="14"/>
    <x v="1"/>
    <s v="WR"/>
    <x v="2"/>
    <x v="3051"/>
  </r>
  <r>
    <x v="14"/>
    <x v="1"/>
    <s v="C"/>
    <x v="3"/>
    <x v="8356"/>
  </r>
  <r>
    <x v="14"/>
    <x v="1"/>
    <s v="DT"/>
    <x v="1"/>
    <x v="8357"/>
  </r>
  <r>
    <x v="14"/>
    <x v="1"/>
    <s v="G"/>
    <x v="3"/>
    <x v="6841"/>
  </r>
  <r>
    <x v="14"/>
    <x v="1"/>
    <s v="WR"/>
    <x v="2"/>
    <x v="64"/>
  </r>
  <r>
    <x v="14"/>
    <x v="1"/>
    <s v="DE"/>
    <x v="1"/>
    <x v="64"/>
  </r>
  <r>
    <x v="14"/>
    <x v="1"/>
    <s v="SS"/>
    <x v="0"/>
    <x v="64"/>
  </r>
  <r>
    <x v="14"/>
    <x v="1"/>
    <s v="RB"/>
    <x v="8"/>
    <x v="6305"/>
  </r>
  <r>
    <x v="14"/>
    <x v="1"/>
    <s v="K"/>
    <x v="7"/>
    <x v="1109"/>
  </r>
  <r>
    <x v="14"/>
    <x v="1"/>
    <s v="ILB"/>
    <x v="5"/>
    <x v="1109"/>
  </r>
  <r>
    <x v="14"/>
    <x v="1"/>
    <s v="TE"/>
    <x v="6"/>
    <x v="1109"/>
  </r>
  <r>
    <x v="14"/>
    <x v="1"/>
    <s v="QB"/>
    <x v="4"/>
    <x v="8358"/>
  </r>
  <r>
    <x v="14"/>
    <x v="1"/>
    <s v="S"/>
    <x v="0"/>
    <x v="6846"/>
  </r>
  <r>
    <x v="14"/>
    <x v="1"/>
    <s v="TE"/>
    <x v="6"/>
    <x v="140"/>
  </r>
  <r>
    <x v="14"/>
    <x v="1"/>
    <s v="RT"/>
    <x v="3"/>
    <x v="8359"/>
  </r>
  <r>
    <x v="14"/>
    <x v="1"/>
    <s v="DT"/>
    <x v="1"/>
    <x v="3075"/>
  </r>
  <r>
    <x v="14"/>
    <x v="1"/>
    <s v="TE"/>
    <x v="6"/>
    <x v="145"/>
  </r>
  <r>
    <x v="14"/>
    <x v="1"/>
    <s v="WR"/>
    <x v="2"/>
    <x v="2441"/>
  </r>
  <r>
    <x v="14"/>
    <x v="1"/>
    <s v="RB"/>
    <x v="8"/>
    <x v="179"/>
  </r>
  <r>
    <x v="14"/>
    <x v="1"/>
    <s v="SS"/>
    <x v="0"/>
    <x v="1118"/>
  </r>
  <r>
    <x v="14"/>
    <x v="1"/>
    <s v="WR"/>
    <x v="2"/>
    <x v="1118"/>
  </r>
  <r>
    <x v="14"/>
    <x v="1"/>
    <s v="OLB"/>
    <x v="5"/>
    <x v="149"/>
  </r>
  <r>
    <x v="14"/>
    <x v="1"/>
    <s v="RB"/>
    <x v="8"/>
    <x v="1386"/>
  </r>
  <r>
    <x v="14"/>
    <x v="1"/>
    <s v="RB"/>
    <x v="8"/>
    <x v="150"/>
  </r>
  <r>
    <x v="14"/>
    <x v="1"/>
    <s v="DE"/>
    <x v="1"/>
    <x v="1154"/>
  </r>
  <r>
    <x v="14"/>
    <x v="1"/>
    <s v="TE"/>
    <x v="6"/>
    <x v="4802"/>
  </r>
  <r>
    <x v="14"/>
    <x v="1"/>
    <s v="G"/>
    <x v="3"/>
    <x v="8360"/>
  </r>
  <r>
    <x v="14"/>
    <x v="1"/>
    <s v="TE"/>
    <x v="6"/>
    <x v="397"/>
  </r>
  <r>
    <x v="14"/>
    <x v="1"/>
    <s v="DT"/>
    <x v="1"/>
    <x v="684"/>
  </r>
  <r>
    <x v="14"/>
    <x v="1"/>
    <s v="RB"/>
    <x v="8"/>
    <x v="8361"/>
  </r>
  <r>
    <x v="14"/>
    <x v="1"/>
    <s v="G"/>
    <x v="3"/>
    <x v="129"/>
  </r>
  <r>
    <x v="14"/>
    <x v="1"/>
    <s v="WR"/>
    <x v="2"/>
    <x v="8362"/>
  </r>
  <r>
    <x v="14"/>
    <x v="1"/>
    <s v="CB"/>
    <x v="0"/>
    <x v="8363"/>
  </r>
  <r>
    <x v="14"/>
    <x v="1"/>
    <s v="FS"/>
    <x v="0"/>
    <x v="8364"/>
  </r>
  <r>
    <x v="14"/>
    <x v="1"/>
    <s v="T"/>
    <x v="3"/>
    <x v="1652"/>
  </r>
  <r>
    <x v="14"/>
    <x v="1"/>
    <s v="DT"/>
    <x v="1"/>
    <x v="8365"/>
  </r>
  <r>
    <x v="14"/>
    <x v="1"/>
    <s v="CB"/>
    <x v="0"/>
    <x v="260"/>
  </r>
  <r>
    <x v="14"/>
    <x v="1"/>
    <s v="RT"/>
    <x v="3"/>
    <x v="6852"/>
  </r>
  <r>
    <x v="14"/>
    <x v="1"/>
    <s v="ILB"/>
    <x v="5"/>
    <x v="1116"/>
  </r>
  <r>
    <x v="14"/>
    <x v="1"/>
    <s v="WR"/>
    <x v="2"/>
    <x v="487"/>
  </r>
  <r>
    <x v="14"/>
    <x v="1"/>
    <s v="DE"/>
    <x v="1"/>
    <x v="8366"/>
  </r>
  <r>
    <x v="14"/>
    <x v="1"/>
    <s v="WR"/>
    <x v="2"/>
    <x v="3328"/>
  </r>
  <r>
    <x v="14"/>
    <x v="1"/>
    <s v="C"/>
    <x v="3"/>
    <x v="519"/>
  </r>
  <r>
    <x v="14"/>
    <x v="1"/>
    <s v="ILB"/>
    <x v="5"/>
    <x v="8367"/>
  </r>
  <r>
    <x v="14"/>
    <x v="1"/>
    <s v="CB"/>
    <x v="0"/>
    <x v="8368"/>
  </r>
  <r>
    <x v="14"/>
    <x v="1"/>
    <s v="RT"/>
    <x v="3"/>
    <x v="143"/>
  </r>
  <r>
    <x v="14"/>
    <x v="1"/>
    <s v="RT"/>
    <x v="3"/>
    <x v="8369"/>
  </r>
  <r>
    <x v="14"/>
    <x v="1"/>
    <s v="WR"/>
    <x v="2"/>
    <x v="8331"/>
  </r>
  <r>
    <x v="14"/>
    <x v="1"/>
    <s v="DT"/>
    <x v="1"/>
    <x v="179"/>
  </r>
  <r>
    <x v="14"/>
    <x v="1"/>
    <s v="RB"/>
    <x v="8"/>
    <x v="8370"/>
  </r>
  <r>
    <x v="14"/>
    <x v="1"/>
    <s v="ILB"/>
    <x v="5"/>
    <x v="182"/>
  </r>
  <r>
    <x v="14"/>
    <x v="1"/>
    <s v="WR"/>
    <x v="2"/>
    <x v="634"/>
  </r>
  <r>
    <x v="14"/>
    <x v="1"/>
    <s v="OLB"/>
    <x v="5"/>
    <x v="1139"/>
  </r>
  <r>
    <x v="14"/>
    <x v="1"/>
    <s v="TE"/>
    <x v="6"/>
    <x v="1140"/>
  </r>
  <r>
    <x v="14"/>
    <x v="1"/>
    <s v="CB"/>
    <x v="0"/>
    <x v="1140"/>
  </r>
  <r>
    <x v="14"/>
    <x v="1"/>
    <s v="SS"/>
    <x v="0"/>
    <x v="183"/>
  </r>
  <r>
    <x v="14"/>
    <x v="1"/>
    <s v="DT"/>
    <x v="1"/>
    <x v="183"/>
  </r>
  <r>
    <x v="14"/>
    <x v="1"/>
    <s v="RT"/>
    <x v="3"/>
    <x v="183"/>
  </r>
  <r>
    <x v="14"/>
    <x v="1"/>
    <s v="WR"/>
    <x v="2"/>
    <x v="164"/>
  </r>
  <r>
    <x v="14"/>
    <x v="1"/>
    <s v="TE"/>
    <x v="6"/>
    <x v="8371"/>
  </r>
  <r>
    <x v="14"/>
    <x v="1"/>
    <s v="TE"/>
    <x v="6"/>
    <x v="8372"/>
  </r>
  <r>
    <x v="14"/>
    <x v="1"/>
    <s v="DT"/>
    <x v="1"/>
    <x v="1599"/>
  </r>
  <r>
    <x v="14"/>
    <x v="1"/>
    <s v="T"/>
    <x v="3"/>
    <x v="1599"/>
  </r>
  <r>
    <x v="14"/>
    <x v="1"/>
    <s v="T"/>
    <x v="3"/>
    <x v="1599"/>
  </r>
  <r>
    <x v="14"/>
    <x v="1"/>
    <s v="TE"/>
    <x v="6"/>
    <x v="1146"/>
  </r>
  <r>
    <x v="14"/>
    <x v="1"/>
    <s v="WR"/>
    <x v="2"/>
    <x v="1146"/>
  </r>
  <r>
    <x v="14"/>
    <x v="1"/>
    <s v="DE"/>
    <x v="1"/>
    <x v="8373"/>
  </r>
  <r>
    <x v="14"/>
    <x v="1"/>
    <s v="CB"/>
    <x v="0"/>
    <x v="186"/>
  </r>
  <r>
    <x v="14"/>
    <x v="1"/>
    <s v="WR"/>
    <x v="2"/>
    <x v="186"/>
  </r>
  <r>
    <x v="14"/>
    <x v="1"/>
    <s v="SS"/>
    <x v="0"/>
    <x v="7425"/>
  </r>
  <r>
    <x v="14"/>
    <x v="1"/>
    <s v="RB"/>
    <x v="8"/>
    <x v="8374"/>
  </r>
  <r>
    <x v="14"/>
    <x v="1"/>
    <s v="DT"/>
    <x v="1"/>
    <x v="188"/>
  </r>
  <r>
    <x v="14"/>
    <x v="1"/>
    <s v="T"/>
    <x v="3"/>
    <x v="189"/>
  </r>
  <r>
    <x v="14"/>
    <x v="1"/>
    <s v="RT"/>
    <x v="3"/>
    <x v="86"/>
  </r>
  <r>
    <x v="14"/>
    <x v="1"/>
    <s v="FS"/>
    <x v="0"/>
    <x v="165"/>
  </r>
  <r>
    <x v="14"/>
    <x v="1"/>
    <s v="G"/>
    <x v="3"/>
    <x v="165"/>
  </r>
  <r>
    <x v="14"/>
    <x v="1"/>
    <s v="ILB"/>
    <x v="5"/>
    <x v="165"/>
  </r>
  <r>
    <x v="14"/>
    <x v="1"/>
    <s v="SS"/>
    <x v="0"/>
    <x v="190"/>
  </r>
  <r>
    <x v="14"/>
    <x v="1"/>
    <s v="CB"/>
    <x v="0"/>
    <x v="8338"/>
  </r>
  <r>
    <x v="14"/>
    <x v="1"/>
    <s v="CB"/>
    <x v="0"/>
    <x v="8375"/>
  </r>
  <r>
    <x v="14"/>
    <x v="1"/>
    <s v="T"/>
    <x v="3"/>
    <x v="192"/>
  </r>
  <r>
    <x v="14"/>
    <x v="1"/>
    <s v="WR"/>
    <x v="2"/>
    <x v="192"/>
  </r>
  <r>
    <x v="14"/>
    <x v="1"/>
    <s v="DT"/>
    <x v="1"/>
    <x v="195"/>
  </r>
  <r>
    <x v="14"/>
    <x v="1"/>
    <s v="WR"/>
    <x v="2"/>
    <x v="195"/>
  </r>
  <r>
    <x v="14"/>
    <x v="1"/>
    <s v="TE"/>
    <x v="6"/>
    <x v="195"/>
  </r>
  <r>
    <x v="14"/>
    <x v="1"/>
    <s v="OLB"/>
    <x v="5"/>
    <x v="6240"/>
  </r>
  <r>
    <x v="14"/>
    <x v="1"/>
    <s v="TE"/>
    <x v="6"/>
    <x v="197"/>
  </r>
  <r>
    <x v="14"/>
    <x v="1"/>
    <s v="T"/>
    <x v="3"/>
    <x v="197"/>
  </r>
  <r>
    <x v="14"/>
    <x v="1"/>
    <s v="ILB"/>
    <x v="5"/>
    <x v="197"/>
  </r>
  <r>
    <x v="14"/>
    <x v="1"/>
    <s v="OLB"/>
    <x v="5"/>
    <x v="197"/>
  </r>
  <r>
    <x v="14"/>
    <x v="1"/>
    <s v="WR"/>
    <x v="2"/>
    <x v="2411"/>
  </r>
  <r>
    <x v="14"/>
    <x v="1"/>
    <s v="DT"/>
    <x v="1"/>
    <x v="1077"/>
  </r>
  <r>
    <x v="14"/>
    <x v="1"/>
    <s v="CB"/>
    <x v="0"/>
    <x v="1077"/>
  </r>
  <r>
    <x v="14"/>
    <x v="1"/>
    <s v="CB"/>
    <x v="0"/>
    <x v="98"/>
  </r>
  <r>
    <x v="14"/>
    <x v="2"/>
    <s v="DT"/>
    <x v="1"/>
    <x v="295"/>
  </r>
  <r>
    <x v="14"/>
    <x v="2"/>
    <s v="C"/>
    <x v="3"/>
    <x v="8376"/>
  </r>
  <r>
    <x v="14"/>
    <x v="2"/>
    <s v="DE"/>
    <x v="1"/>
    <x v="490"/>
  </r>
  <r>
    <x v="14"/>
    <x v="2"/>
    <s v="SS"/>
    <x v="0"/>
    <x v="1154"/>
  </r>
  <r>
    <x v="14"/>
    <x v="2"/>
    <s v="WR"/>
    <x v="2"/>
    <x v="494"/>
  </r>
  <r>
    <x v="14"/>
    <x v="2"/>
    <s v="QB"/>
    <x v="4"/>
    <x v="8377"/>
  </r>
  <r>
    <x v="14"/>
    <x v="2"/>
    <s v="RT"/>
    <x v="3"/>
    <x v="1209"/>
  </r>
  <r>
    <x v="14"/>
    <x v="2"/>
    <s v="DE"/>
    <x v="1"/>
    <x v="8378"/>
  </r>
  <r>
    <x v="14"/>
    <x v="2"/>
    <s v="FS"/>
    <x v="0"/>
    <x v="2985"/>
  </r>
  <r>
    <x v="14"/>
    <x v="2"/>
    <s v="OLB"/>
    <x v="5"/>
    <x v="8379"/>
  </r>
  <r>
    <x v="14"/>
    <x v="2"/>
    <s v="RB"/>
    <x v="8"/>
    <x v="433"/>
  </r>
  <r>
    <x v="14"/>
    <x v="2"/>
    <s v="DT"/>
    <x v="1"/>
    <x v="8380"/>
  </r>
  <r>
    <x v="14"/>
    <x v="2"/>
    <s v="CB"/>
    <x v="0"/>
    <x v="8381"/>
  </r>
  <r>
    <x v="14"/>
    <x v="2"/>
    <s v="CB"/>
    <x v="0"/>
    <x v="8382"/>
  </r>
  <r>
    <x v="14"/>
    <x v="2"/>
    <s v="RB"/>
    <x v="8"/>
    <x v="8383"/>
  </r>
  <r>
    <x v="14"/>
    <x v="2"/>
    <s v="TE"/>
    <x v="6"/>
    <x v="1161"/>
  </r>
  <r>
    <x v="14"/>
    <x v="2"/>
    <s v="DT"/>
    <x v="1"/>
    <x v="397"/>
  </r>
  <r>
    <x v="14"/>
    <x v="2"/>
    <s v="QB"/>
    <x v="4"/>
    <x v="155"/>
  </r>
  <r>
    <x v="14"/>
    <x v="2"/>
    <s v="OLB"/>
    <x v="5"/>
    <x v="8384"/>
  </r>
  <r>
    <x v="14"/>
    <x v="2"/>
    <s v="OLB"/>
    <x v="5"/>
    <x v="16"/>
  </r>
  <r>
    <x v="14"/>
    <x v="2"/>
    <s v="CB"/>
    <x v="0"/>
    <x v="8385"/>
  </r>
  <r>
    <x v="14"/>
    <x v="2"/>
    <s v="P"/>
    <x v="7"/>
    <x v="2624"/>
  </r>
  <r>
    <x v="14"/>
    <x v="2"/>
    <s v="WR"/>
    <x v="2"/>
    <x v="8386"/>
  </r>
  <r>
    <x v="14"/>
    <x v="2"/>
    <s v="RB"/>
    <x v="8"/>
    <x v="8387"/>
  </r>
  <r>
    <x v="14"/>
    <x v="2"/>
    <s v="OLB"/>
    <x v="5"/>
    <x v="8388"/>
  </r>
  <r>
    <x v="14"/>
    <x v="2"/>
    <s v="LT"/>
    <x v="3"/>
    <x v="8389"/>
  </r>
  <r>
    <x v="14"/>
    <x v="2"/>
    <s v="G"/>
    <x v="3"/>
    <x v="8390"/>
  </r>
  <r>
    <x v="14"/>
    <x v="2"/>
    <s v="G"/>
    <x v="3"/>
    <x v="8391"/>
  </r>
  <r>
    <x v="14"/>
    <x v="2"/>
    <s v="G"/>
    <x v="3"/>
    <x v="1053"/>
  </r>
  <r>
    <x v="14"/>
    <x v="2"/>
    <s v="DE"/>
    <x v="1"/>
    <x v="8392"/>
  </r>
  <r>
    <x v="14"/>
    <x v="2"/>
    <s v="RT"/>
    <x v="3"/>
    <x v="7606"/>
  </r>
  <r>
    <x v="14"/>
    <x v="2"/>
    <s v="DE"/>
    <x v="1"/>
    <x v="8393"/>
  </r>
  <r>
    <x v="14"/>
    <x v="2"/>
    <s v="FB"/>
    <x v="8"/>
    <x v="224"/>
  </r>
  <r>
    <x v="14"/>
    <x v="2"/>
    <s v="SS"/>
    <x v="0"/>
    <x v="224"/>
  </r>
  <r>
    <x v="14"/>
    <x v="2"/>
    <s v="RB"/>
    <x v="8"/>
    <x v="6354"/>
  </r>
  <r>
    <x v="14"/>
    <x v="2"/>
    <s v="TE"/>
    <x v="6"/>
    <x v="229"/>
  </r>
  <r>
    <x v="14"/>
    <x v="2"/>
    <s v="CB"/>
    <x v="0"/>
    <x v="229"/>
  </r>
  <r>
    <x v="14"/>
    <x v="2"/>
    <s v="G"/>
    <x v="3"/>
    <x v="229"/>
  </r>
  <r>
    <x v="14"/>
    <x v="2"/>
    <s v="WR"/>
    <x v="2"/>
    <x v="8394"/>
  </r>
  <r>
    <x v="14"/>
    <x v="2"/>
    <s v="S"/>
    <x v="0"/>
    <x v="6884"/>
  </r>
  <r>
    <x v="14"/>
    <x v="2"/>
    <s v="TE"/>
    <x v="6"/>
    <x v="232"/>
  </r>
  <r>
    <x v="14"/>
    <x v="2"/>
    <s v="OLB"/>
    <x v="5"/>
    <x v="8395"/>
  </r>
  <r>
    <x v="14"/>
    <x v="2"/>
    <s v="CB"/>
    <x v="0"/>
    <x v="8396"/>
  </r>
  <r>
    <x v="14"/>
    <x v="2"/>
    <s v="WR"/>
    <x v="2"/>
    <x v="8397"/>
  </r>
  <r>
    <x v="14"/>
    <x v="2"/>
    <s v="DT"/>
    <x v="1"/>
    <x v="235"/>
  </r>
  <r>
    <x v="14"/>
    <x v="2"/>
    <s v="ILB"/>
    <x v="5"/>
    <x v="235"/>
  </r>
  <r>
    <x v="14"/>
    <x v="2"/>
    <s v="G"/>
    <x v="3"/>
    <x v="235"/>
  </r>
  <r>
    <x v="14"/>
    <x v="2"/>
    <s v="T"/>
    <x v="3"/>
    <x v="236"/>
  </r>
  <r>
    <x v="14"/>
    <x v="2"/>
    <s v="K"/>
    <x v="7"/>
    <x v="1186"/>
  </r>
  <r>
    <x v="14"/>
    <x v="2"/>
    <s v="WR"/>
    <x v="2"/>
    <x v="3108"/>
  </r>
  <r>
    <x v="14"/>
    <x v="2"/>
    <s v="LS"/>
    <x v="7"/>
    <x v="4256"/>
  </r>
  <r>
    <x v="14"/>
    <x v="2"/>
    <s v="OLB"/>
    <x v="5"/>
    <x v="4810"/>
  </r>
  <r>
    <x v="14"/>
    <x v="2"/>
    <s v="WR"/>
    <x v="2"/>
    <x v="1202"/>
  </r>
  <r>
    <x v="14"/>
    <x v="2"/>
    <s v="TE"/>
    <x v="6"/>
    <x v="435"/>
  </r>
  <r>
    <x v="14"/>
    <x v="2"/>
    <s v="WR"/>
    <x v="2"/>
    <x v="8398"/>
  </r>
  <r>
    <x v="14"/>
    <x v="2"/>
    <s v="WR"/>
    <x v="2"/>
    <x v="8399"/>
  </r>
  <r>
    <x v="14"/>
    <x v="2"/>
    <s v="LS"/>
    <x v="7"/>
    <x v="1963"/>
  </r>
  <r>
    <x v="14"/>
    <x v="2"/>
    <s v="WR"/>
    <x v="2"/>
    <x v="8400"/>
  </r>
  <r>
    <x v="14"/>
    <x v="2"/>
    <s v="LS"/>
    <x v="7"/>
    <x v="229"/>
  </r>
  <r>
    <x v="14"/>
    <x v="2"/>
    <s v="DT"/>
    <x v="1"/>
    <x v="8401"/>
  </r>
  <r>
    <x v="14"/>
    <x v="2"/>
    <s v="RB"/>
    <x v="8"/>
    <x v="1305"/>
  </r>
  <r>
    <x v="14"/>
    <x v="2"/>
    <s v="WR"/>
    <x v="2"/>
    <x v="1123"/>
  </r>
  <r>
    <x v="14"/>
    <x v="2"/>
    <s v="RB"/>
    <x v="8"/>
    <x v="6368"/>
  </r>
  <r>
    <x v="14"/>
    <x v="2"/>
    <s v="S"/>
    <x v="0"/>
    <x v="260"/>
  </r>
  <r>
    <x v="14"/>
    <x v="2"/>
    <s v="WR"/>
    <x v="2"/>
    <x v="4256"/>
  </r>
  <r>
    <x v="14"/>
    <x v="2"/>
    <s v="WR"/>
    <x v="2"/>
    <x v="1200"/>
  </r>
  <r>
    <x v="14"/>
    <x v="2"/>
    <s v="TE"/>
    <x v="6"/>
    <x v="1670"/>
  </r>
  <r>
    <x v="14"/>
    <x v="2"/>
    <s v="FS"/>
    <x v="0"/>
    <x v="8402"/>
  </r>
  <r>
    <x v="14"/>
    <x v="2"/>
    <s v="RT"/>
    <x v="3"/>
    <x v="63"/>
  </r>
  <r>
    <x v="14"/>
    <x v="2"/>
    <s v="DT"/>
    <x v="1"/>
    <x v="1106"/>
  </r>
  <r>
    <x v="14"/>
    <x v="2"/>
    <s v="DT"/>
    <x v="1"/>
    <x v="8403"/>
  </r>
  <r>
    <x v="14"/>
    <x v="2"/>
    <s v="WR"/>
    <x v="2"/>
    <x v="8404"/>
  </r>
  <r>
    <x v="14"/>
    <x v="2"/>
    <s v="CB"/>
    <x v="0"/>
    <x v="8405"/>
  </r>
  <r>
    <x v="14"/>
    <x v="2"/>
    <s v="K"/>
    <x v="7"/>
    <x v="1849"/>
  </r>
  <r>
    <x v="14"/>
    <x v="2"/>
    <s v="ILB"/>
    <x v="5"/>
    <x v="266"/>
  </r>
  <r>
    <x v="14"/>
    <x v="2"/>
    <s v="DT"/>
    <x v="1"/>
    <x v="266"/>
  </r>
  <r>
    <x v="14"/>
    <x v="2"/>
    <s v="DT"/>
    <x v="1"/>
    <x v="266"/>
  </r>
  <r>
    <x v="14"/>
    <x v="2"/>
    <s v="WR"/>
    <x v="2"/>
    <x v="4256"/>
  </r>
  <r>
    <x v="14"/>
    <x v="2"/>
    <s v="WR"/>
    <x v="2"/>
    <x v="47"/>
  </r>
  <r>
    <x v="14"/>
    <x v="2"/>
    <s v="FB"/>
    <x v="8"/>
    <x v="8406"/>
  </r>
  <r>
    <x v="14"/>
    <x v="2"/>
    <s v="FS"/>
    <x v="0"/>
    <x v="8407"/>
  </r>
  <r>
    <x v="14"/>
    <x v="2"/>
    <s v="C"/>
    <x v="3"/>
    <x v="824"/>
  </r>
  <r>
    <x v="14"/>
    <x v="2"/>
    <s v="RB"/>
    <x v="8"/>
    <x v="271"/>
  </r>
  <r>
    <x v="14"/>
    <x v="2"/>
    <s v="DE"/>
    <x v="1"/>
    <x v="271"/>
  </r>
  <r>
    <x v="14"/>
    <x v="2"/>
    <s v="T"/>
    <x v="3"/>
    <x v="271"/>
  </r>
  <r>
    <x v="14"/>
    <x v="2"/>
    <s v="TE"/>
    <x v="6"/>
    <x v="271"/>
  </r>
  <r>
    <x v="14"/>
    <x v="2"/>
    <s v="DT"/>
    <x v="1"/>
    <x v="271"/>
  </r>
  <r>
    <x v="14"/>
    <x v="2"/>
    <s v="DE"/>
    <x v="1"/>
    <x v="8408"/>
  </r>
  <r>
    <x v="14"/>
    <x v="2"/>
    <s v="OLB"/>
    <x v="5"/>
    <x v="1854"/>
  </r>
  <r>
    <x v="14"/>
    <x v="2"/>
    <s v="RB"/>
    <x v="8"/>
    <x v="1854"/>
  </r>
  <r>
    <x v="14"/>
    <x v="2"/>
    <s v="S"/>
    <x v="0"/>
    <x v="72"/>
  </r>
  <r>
    <x v="14"/>
    <x v="2"/>
    <s v="QB"/>
    <x v="4"/>
    <x v="2494"/>
  </r>
  <r>
    <x v="14"/>
    <x v="2"/>
    <s v="WR"/>
    <x v="2"/>
    <x v="1857"/>
  </r>
  <r>
    <x v="14"/>
    <x v="2"/>
    <s v="WR"/>
    <x v="2"/>
    <x v="278"/>
  </r>
  <r>
    <x v="14"/>
    <x v="2"/>
    <s v="DT"/>
    <x v="1"/>
    <x v="278"/>
  </r>
  <r>
    <x v="14"/>
    <x v="2"/>
    <s v="WR"/>
    <x v="2"/>
    <x v="8409"/>
  </r>
  <r>
    <x v="14"/>
    <x v="2"/>
    <s v="OLB"/>
    <x v="5"/>
    <x v="282"/>
  </r>
  <r>
    <x v="14"/>
    <x v="2"/>
    <s v="CB"/>
    <x v="0"/>
    <x v="282"/>
  </r>
  <r>
    <x v="14"/>
    <x v="2"/>
    <s v="CB"/>
    <x v="0"/>
    <x v="8410"/>
  </r>
  <r>
    <x v="14"/>
    <x v="2"/>
    <s v="G"/>
    <x v="3"/>
    <x v="283"/>
  </r>
  <r>
    <x v="14"/>
    <x v="2"/>
    <s v="QB"/>
    <x v="4"/>
    <x v="8411"/>
  </r>
  <r>
    <x v="14"/>
    <x v="2"/>
    <s v="T"/>
    <x v="3"/>
    <x v="262"/>
  </r>
  <r>
    <x v="14"/>
    <x v="2"/>
    <s v="CB"/>
    <x v="0"/>
    <x v="262"/>
  </r>
  <r>
    <x v="14"/>
    <x v="2"/>
    <s v="WR"/>
    <x v="2"/>
    <x v="262"/>
  </r>
  <r>
    <x v="14"/>
    <x v="2"/>
    <s v="G"/>
    <x v="3"/>
    <x v="262"/>
  </r>
  <r>
    <x v="14"/>
    <x v="2"/>
    <s v="C"/>
    <x v="3"/>
    <x v="8412"/>
  </r>
  <r>
    <x v="14"/>
    <x v="2"/>
    <s v="OLB"/>
    <x v="5"/>
    <x v="2212"/>
  </r>
  <r>
    <x v="14"/>
    <x v="2"/>
    <s v="DE"/>
    <x v="1"/>
    <x v="8413"/>
  </r>
  <r>
    <x v="14"/>
    <x v="2"/>
    <s v="WR"/>
    <x v="2"/>
    <x v="287"/>
  </r>
  <r>
    <x v="14"/>
    <x v="2"/>
    <s v="OLB"/>
    <x v="5"/>
    <x v="287"/>
  </r>
  <r>
    <x v="14"/>
    <x v="2"/>
    <s v="RB"/>
    <x v="8"/>
    <x v="287"/>
  </r>
  <r>
    <x v="14"/>
    <x v="2"/>
    <s v="T"/>
    <x v="3"/>
    <x v="287"/>
  </r>
  <r>
    <x v="14"/>
    <x v="2"/>
    <s v="CB"/>
    <x v="0"/>
    <x v="289"/>
  </r>
  <r>
    <x v="14"/>
    <x v="2"/>
    <s v="CB"/>
    <x v="0"/>
    <x v="289"/>
  </r>
  <r>
    <x v="14"/>
    <x v="2"/>
    <s v="K"/>
    <x v="7"/>
    <x v="289"/>
  </r>
  <r>
    <x v="14"/>
    <x v="2"/>
    <s v="G"/>
    <x v="3"/>
    <x v="289"/>
  </r>
  <r>
    <x v="14"/>
    <x v="2"/>
    <s v="RT"/>
    <x v="3"/>
    <x v="289"/>
  </r>
  <r>
    <x v="14"/>
    <x v="2"/>
    <s v="WR"/>
    <x v="2"/>
    <x v="289"/>
  </r>
  <r>
    <x v="14"/>
    <x v="2"/>
    <s v="OLB"/>
    <x v="5"/>
    <x v="6240"/>
  </r>
  <r>
    <x v="14"/>
    <x v="2"/>
    <s v="CB"/>
    <x v="0"/>
    <x v="1077"/>
  </r>
  <r>
    <x v="14"/>
    <x v="3"/>
    <s v="DE"/>
    <x v="1"/>
    <x v="5766"/>
  </r>
  <r>
    <x v="14"/>
    <x v="3"/>
    <s v="DT"/>
    <x v="1"/>
    <x v="295"/>
  </r>
  <r>
    <x v="14"/>
    <x v="3"/>
    <s v="CB"/>
    <x v="0"/>
    <x v="8414"/>
  </r>
  <r>
    <x v="14"/>
    <x v="3"/>
    <s v="DT"/>
    <x v="1"/>
    <x v="8415"/>
  </r>
  <r>
    <x v="14"/>
    <x v="3"/>
    <s v="QB"/>
    <x v="4"/>
    <x v="202"/>
  </r>
  <r>
    <x v="14"/>
    <x v="3"/>
    <s v="WR"/>
    <x v="2"/>
    <x v="1152"/>
  </r>
  <r>
    <x v="14"/>
    <x v="3"/>
    <s v="FS"/>
    <x v="0"/>
    <x v="8416"/>
  </r>
  <r>
    <x v="14"/>
    <x v="3"/>
    <s v="CB"/>
    <x v="0"/>
    <x v="8417"/>
  </r>
  <r>
    <x v="14"/>
    <x v="3"/>
    <s v="RB"/>
    <x v="8"/>
    <x v="8418"/>
  </r>
  <r>
    <x v="14"/>
    <x v="3"/>
    <s v="OLB"/>
    <x v="5"/>
    <x v="8419"/>
  </r>
  <r>
    <x v="14"/>
    <x v="3"/>
    <s v="CB"/>
    <x v="0"/>
    <x v="4700"/>
  </r>
  <r>
    <x v="14"/>
    <x v="3"/>
    <s v="DT"/>
    <x v="1"/>
    <x v="155"/>
  </r>
  <r>
    <x v="14"/>
    <x v="3"/>
    <s v="OLB"/>
    <x v="5"/>
    <x v="8420"/>
  </r>
  <r>
    <x v="14"/>
    <x v="3"/>
    <s v="FS"/>
    <x v="0"/>
    <x v="456"/>
  </r>
  <r>
    <x v="14"/>
    <x v="3"/>
    <s v="G"/>
    <x v="3"/>
    <x v="8421"/>
  </r>
  <r>
    <x v="14"/>
    <x v="3"/>
    <s v="RB"/>
    <x v="8"/>
    <x v="8422"/>
  </r>
  <r>
    <x v="14"/>
    <x v="3"/>
    <s v="DT"/>
    <x v="1"/>
    <x v="8423"/>
  </r>
  <r>
    <x v="14"/>
    <x v="3"/>
    <s v="ILB"/>
    <x v="5"/>
    <x v="8424"/>
  </r>
  <r>
    <x v="14"/>
    <x v="3"/>
    <s v="RB"/>
    <x v="8"/>
    <x v="8425"/>
  </r>
  <r>
    <x v="14"/>
    <x v="3"/>
    <s v="G"/>
    <x v="3"/>
    <x v="8426"/>
  </r>
  <r>
    <x v="14"/>
    <x v="3"/>
    <s v="DE"/>
    <x v="1"/>
    <x v="8427"/>
  </r>
  <r>
    <x v="14"/>
    <x v="3"/>
    <s v="DE"/>
    <x v="1"/>
    <x v="8428"/>
  </r>
  <r>
    <x v="14"/>
    <x v="3"/>
    <s v="WR"/>
    <x v="2"/>
    <x v="8429"/>
  </r>
  <r>
    <x v="14"/>
    <x v="3"/>
    <s v="FB"/>
    <x v="8"/>
    <x v="1351"/>
  </r>
  <r>
    <x v="14"/>
    <x v="3"/>
    <s v="QB"/>
    <x v="4"/>
    <x v="8430"/>
  </r>
  <r>
    <x v="14"/>
    <x v="3"/>
    <s v="WR"/>
    <x v="2"/>
    <x v="8431"/>
  </r>
  <r>
    <x v="14"/>
    <x v="3"/>
    <s v="TE"/>
    <x v="6"/>
    <x v="8432"/>
  </r>
  <r>
    <x v="14"/>
    <x v="3"/>
    <s v="CB"/>
    <x v="0"/>
    <x v="314"/>
  </r>
  <r>
    <x v="14"/>
    <x v="3"/>
    <s v="S"/>
    <x v="0"/>
    <x v="7454"/>
  </r>
  <r>
    <x v="14"/>
    <x v="3"/>
    <s v="T"/>
    <x v="3"/>
    <x v="316"/>
  </r>
  <r>
    <x v="14"/>
    <x v="3"/>
    <s v="OLB"/>
    <x v="5"/>
    <x v="8433"/>
  </r>
  <r>
    <x v="14"/>
    <x v="3"/>
    <s v="WR"/>
    <x v="2"/>
    <x v="8434"/>
  </r>
  <r>
    <x v="14"/>
    <x v="3"/>
    <s v="DT"/>
    <x v="1"/>
    <x v="319"/>
  </r>
  <r>
    <x v="14"/>
    <x v="3"/>
    <s v="P"/>
    <x v="7"/>
    <x v="8435"/>
  </r>
  <r>
    <x v="14"/>
    <x v="3"/>
    <s v="RT"/>
    <x v="3"/>
    <x v="4839"/>
  </r>
  <r>
    <x v="14"/>
    <x v="3"/>
    <s v="CB"/>
    <x v="0"/>
    <x v="8436"/>
  </r>
  <r>
    <x v="14"/>
    <x v="3"/>
    <s v="ILB"/>
    <x v="5"/>
    <x v="8437"/>
  </r>
  <r>
    <x v="14"/>
    <x v="3"/>
    <s v="TE"/>
    <x v="6"/>
    <x v="8438"/>
  </r>
  <r>
    <x v="14"/>
    <x v="3"/>
    <s v="WR"/>
    <x v="2"/>
    <x v="8438"/>
  </r>
  <r>
    <x v="14"/>
    <x v="3"/>
    <s v="LS"/>
    <x v="7"/>
    <x v="3783"/>
  </r>
  <r>
    <x v="14"/>
    <x v="3"/>
    <s v="CB"/>
    <x v="0"/>
    <x v="8439"/>
  </r>
  <r>
    <x v="14"/>
    <x v="3"/>
    <s v="RB"/>
    <x v="8"/>
    <x v="1973"/>
  </r>
  <r>
    <x v="14"/>
    <x v="3"/>
    <s v="G"/>
    <x v="3"/>
    <x v="2523"/>
  </r>
  <r>
    <x v="14"/>
    <x v="3"/>
    <s v="ILB"/>
    <x v="5"/>
    <x v="4306"/>
  </r>
  <r>
    <x v="14"/>
    <x v="3"/>
    <s v="TE"/>
    <x v="6"/>
    <x v="3171"/>
  </r>
  <r>
    <x v="14"/>
    <x v="3"/>
    <s v="LT"/>
    <x v="3"/>
    <x v="7461"/>
  </r>
  <r>
    <x v="14"/>
    <x v="3"/>
    <s v="S"/>
    <x v="0"/>
    <x v="362"/>
  </r>
  <r>
    <x v="14"/>
    <x v="3"/>
    <s v="K"/>
    <x v="7"/>
    <x v="364"/>
  </r>
  <r>
    <x v="14"/>
    <x v="3"/>
    <s v="DE"/>
    <x v="1"/>
    <x v="2525"/>
  </r>
  <r>
    <x v="14"/>
    <x v="3"/>
    <s v="CB"/>
    <x v="0"/>
    <x v="381"/>
  </r>
  <r>
    <x v="14"/>
    <x v="3"/>
    <s v="G"/>
    <x v="3"/>
    <x v="381"/>
  </r>
  <r>
    <x v="14"/>
    <x v="3"/>
    <s v="FB"/>
    <x v="8"/>
    <x v="338"/>
  </r>
  <r>
    <x v="14"/>
    <x v="3"/>
    <s v="QB"/>
    <x v="4"/>
    <x v="338"/>
  </r>
  <r>
    <x v="14"/>
    <x v="3"/>
    <s v="C"/>
    <x v="3"/>
    <x v="8440"/>
  </r>
  <r>
    <x v="14"/>
    <x v="3"/>
    <s v="RT"/>
    <x v="3"/>
    <x v="152"/>
  </r>
  <r>
    <x v="14"/>
    <x v="3"/>
    <s v="G"/>
    <x v="3"/>
    <x v="152"/>
  </r>
  <r>
    <x v="14"/>
    <x v="3"/>
    <s v="WR"/>
    <x v="2"/>
    <x v="8441"/>
  </r>
  <r>
    <x v="14"/>
    <x v="3"/>
    <s v="TE"/>
    <x v="6"/>
    <x v="8442"/>
  </r>
  <r>
    <x v="14"/>
    <x v="3"/>
    <s v="RB"/>
    <x v="8"/>
    <x v="1213"/>
  </r>
  <r>
    <x v="14"/>
    <x v="3"/>
    <s v="LT"/>
    <x v="3"/>
    <x v="8443"/>
  </r>
  <r>
    <x v="14"/>
    <x v="3"/>
    <s v="LS"/>
    <x v="7"/>
    <x v="514"/>
  </r>
  <r>
    <x v="14"/>
    <x v="3"/>
    <s v="LT"/>
    <x v="3"/>
    <x v="1284"/>
  </r>
  <r>
    <x v="14"/>
    <x v="3"/>
    <s v="K"/>
    <x v="7"/>
    <x v="3167"/>
  </r>
  <r>
    <x v="14"/>
    <x v="3"/>
    <s v="SS"/>
    <x v="0"/>
    <x v="8444"/>
  </r>
  <r>
    <x v="14"/>
    <x v="3"/>
    <s v="G"/>
    <x v="3"/>
    <x v="8445"/>
  </r>
  <r>
    <x v="14"/>
    <x v="3"/>
    <s v="T"/>
    <x v="3"/>
    <x v="8446"/>
  </r>
  <r>
    <x v="14"/>
    <x v="3"/>
    <s v="OLB"/>
    <x v="5"/>
    <x v="8447"/>
  </r>
  <r>
    <x v="14"/>
    <x v="3"/>
    <s v="WR"/>
    <x v="2"/>
    <x v="7961"/>
  </r>
  <r>
    <x v="14"/>
    <x v="3"/>
    <s v="DT"/>
    <x v="1"/>
    <x v="5376"/>
  </r>
  <r>
    <x v="14"/>
    <x v="3"/>
    <s v="G"/>
    <x v="3"/>
    <x v="372"/>
  </r>
  <r>
    <x v="14"/>
    <x v="3"/>
    <s v="DE"/>
    <x v="1"/>
    <x v="8448"/>
  </r>
  <r>
    <x v="14"/>
    <x v="3"/>
    <s v="SS"/>
    <x v="0"/>
    <x v="4851"/>
  </r>
  <r>
    <x v="14"/>
    <x v="3"/>
    <s v="RB"/>
    <x v="8"/>
    <x v="59"/>
  </r>
  <r>
    <x v="14"/>
    <x v="3"/>
    <s v="TE"/>
    <x v="6"/>
    <x v="8449"/>
  </r>
  <r>
    <x v="14"/>
    <x v="3"/>
    <s v="WR"/>
    <x v="2"/>
    <x v="8450"/>
  </r>
  <r>
    <x v="14"/>
    <x v="3"/>
    <s v="DT"/>
    <x v="1"/>
    <x v="8451"/>
  </r>
  <r>
    <x v="14"/>
    <x v="3"/>
    <s v="TE"/>
    <x v="6"/>
    <x v="8452"/>
  </r>
  <r>
    <x v="14"/>
    <x v="3"/>
    <s v="TE"/>
    <x v="6"/>
    <x v="3160"/>
  </r>
  <r>
    <x v="14"/>
    <x v="3"/>
    <s v="TE"/>
    <x v="6"/>
    <x v="3021"/>
  </r>
  <r>
    <x v="14"/>
    <x v="3"/>
    <s v="P"/>
    <x v="7"/>
    <x v="3021"/>
  </r>
  <r>
    <x v="14"/>
    <x v="3"/>
    <s v="ILB"/>
    <x v="5"/>
    <x v="361"/>
  </r>
  <r>
    <x v="14"/>
    <x v="3"/>
    <s v="RB"/>
    <x v="8"/>
    <x v="1694"/>
  </r>
  <r>
    <x v="14"/>
    <x v="3"/>
    <s v="DT"/>
    <x v="1"/>
    <x v="8453"/>
  </r>
  <r>
    <x v="14"/>
    <x v="3"/>
    <s v="DE"/>
    <x v="1"/>
    <x v="8454"/>
  </r>
  <r>
    <x v="14"/>
    <x v="3"/>
    <s v="LB"/>
    <x v="5"/>
    <x v="8455"/>
  </r>
  <r>
    <x v="14"/>
    <x v="3"/>
    <s v="TE"/>
    <x v="6"/>
    <x v="362"/>
  </r>
  <r>
    <x v="14"/>
    <x v="3"/>
    <s v="FS"/>
    <x v="0"/>
    <x v="8407"/>
  </r>
  <r>
    <x v="14"/>
    <x v="3"/>
    <s v="SS"/>
    <x v="0"/>
    <x v="8456"/>
  </r>
  <r>
    <x v="14"/>
    <x v="3"/>
    <s v="RB"/>
    <x v="8"/>
    <x v="333"/>
  </r>
  <r>
    <x v="14"/>
    <x v="3"/>
    <s v="T"/>
    <x v="3"/>
    <x v="1253"/>
  </r>
  <r>
    <x v="14"/>
    <x v="3"/>
    <s v="DT"/>
    <x v="1"/>
    <x v="824"/>
  </r>
  <r>
    <x v="14"/>
    <x v="3"/>
    <s v="RT"/>
    <x v="3"/>
    <x v="824"/>
  </r>
  <r>
    <x v="14"/>
    <x v="3"/>
    <s v="QB"/>
    <x v="4"/>
    <x v="2551"/>
  </r>
  <r>
    <x v="14"/>
    <x v="3"/>
    <s v="WR"/>
    <x v="2"/>
    <x v="1254"/>
  </r>
  <r>
    <x v="14"/>
    <x v="3"/>
    <s v="QB"/>
    <x v="4"/>
    <x v="1255"/>
  </r>
  <r>
    <x v="14"/>
    <x v="3"/>
    <s v="ILB"/>
    <x v="5"/>
    <x v="1919"/>
  </r>
  <r>
    <x v="14"/>
    <x v="3"/>
    <s v="DE"/>
    <x v="1"/>
    <x v="1919"/>
  </r>
  <r>
    <x v="14"/>
    <x v="3"/>
    <s v="TE"/>
    <x v="6"/>
    <x v="1256"/>
  </r>
  <r>
    <x v="14"/>
    <x v="3"/>
    <s v="S"/>
    <x v="0"/>
    <x v="1256"/>
  </r>
  <r>
    <x v="14"/>
    <x v="3"/>
    <s v="CB"/>
    <x v="0"/>
    <x v="2525"/>
  </r>
  <r>
    <x v="14"/>
    <x v="3"/>
    <s v="DT"/>
    <x v="1"/>
    <x v="8457"/>
  </r>
  <r>
    <x v="14"/>
    <x v="3"/>
    <s v="RB"/>
    <x v="8"/>
    <x v="1257"/>
  </r>
  <r>
    <x v="14"/>
    <x v="3"/>
    <s v="G"/>
    <x v="3"/>
    <x v="373"/>
  </r>
  <r>
    <x v="14"/>
    <x v="3"/>
    <s v="QB"/>
    <x v="4"/>
    <x v="8458"/>
  </r>
  <r>
    <x v="14"/>
    <x v="3"/>
    <s v="CB"/>
    <x v="0"/>
    <x v="375"/>
  </r>
  <r>
    <x v="14"/>
    <x v="3"/>
    <s v="FB"/>
    <x v="8"/>
    <x v="8459"/>
  </r>
  <r>
    <x v="14"/>
    <x v="3"/>
    <s v="CB"/>
    <x v="0"/>
    <x v="376"/>
  </r>
  <r>
    <x v="14"/>
    <x v="3"/>
    <s v="ILB"/>
    <x v="5"/>
    <x v="78"/>
  </r>
  <r>
    <x v="14"/>
    <x v="3"/>
    <s v="CB"/>
    <x v="0"/>
    <x v="377"/>
  </r>
  <r>
    <x v="14"/>
    <x v="3"/>
    <s v="CB"/>
    <x v="0"/>
    <x v="671"/>
  </r>
  <r>
    <x v="14"/>
    <x v="3"/>
    <s v="DE"/>
    <x v="1"/>
    <x v="8460"/>
  </r>
  <r>
    <x v="14"/>
    <x v="3"/>
    <s v="WR"/>
    <x v="2"/>
    <x v="79"/>
  </r>
  <r>
    <x v="14"/>
    <x v="3"/>
    <s v="T"/>
    <x v="3"/>
    <x v="380"/>
  </r>
  <r>
    <x v="14"/>
    <x v="3"/>
    <s v="TE"/>
    <x v="6"/>
    <x v="380"/>
  </r>
  <r>
    <x v="14"/>
    <x v="3"/>
    <s v="QB"/>
    <x v="4"/>
    <x v="8461"/>
  </r>
  <r>
    <x v="14"/>
    <x v="3"/>
    <s v="WR"/>
    <x v="2"/>
    <x v="1530"/>
  </r>
  <r>
    <x v="14"/>
    <x v="3"/>
    <s v="T"/>
    <x v="3"/>
    <x v="382"/>
  </r>
  <r>
    <x v="14"/>
    <x v="3"/>
    <s v="CB"/>
    <x v="0"/>
    <x v="382"/>
  </r>
  <r>
    <x v="14"/>
    <x v="3"/>
    <s v="CB"/>
    <x v="0"/>
    <x v="338"/>
  </r>
  <r>
    <x v="14"/>
    <x v="3"/>
    <s v="CB"/>
    <x v="0"/>
    <x v="8462"/>
  </r>
  <r>
    <x v="14"/>
    <x v="3"/>
    <s v="WR"/>
    <x v="2"/>
    <x v="383"/>
  </r>
  <r>
    <x v="14"/>
    <x v="3"/>
    <s v="OLB"/>
    <x v="5"/>
    <x v="383"/>
  </r>
  <r>
    <x v="14"/>
    <x v="3"/>
    <s v="DE"/>
    <x v="1"/>
    <x v="3956"/>
  </r>
  <r>
    <x v="14"/>
    <x v="3"/>
    <s v="CB"/>
    <x v="0"/>
    <x v="385"/>
  </r>
  <r>
    <x v="14"/>
    <x v="3"/>
    <s v="LB"/>
    <x v="5"/>
    <x v="385"/>
  </r>
  <r>
    <x v="14"/>
    <x v="3"/>
    <s v="WR"/>
    <x v="2"/>
    <x v="385"/>
  </r>
  <r>
    <x v="14"/>
    <x v="3"/>
    <s v="LB"/>
    <x v="5"/>
    <x v="2358"/>
  </r>
  <r>
    <x v="14"/>
    <x v="3"/>
    <s v="T"/>
    <x v="3"/>
    <x v="2358"/>
  </r>
  <r>
    <x v="14"/>
    <x v="3"/>
    <s v="LB"/>
    <x v="5"/>
    <x v="7426"/>
  </r>
  <r>
    <x v="14"/>
    <x v="3"/>
    <s v="FB"/>
    <x v="8"/>
    <x v="387"/>
  </r>
  <r>
    <x v="14"/>
    <x v="3"/>
    <s v="WR"/>
    <x v="2"/>
    <x v="387"/>
  </r>
  <r>
    <x v="14"/>
    <x v="3"/>
    <s v="G"/>
    <x v="3"/>
    <x v="387"/>
  </r>
  <r>
    <x v="14"/>
    <x v="3"/>
    <s v="RB"/>
    <x v="8"/>
    <x v="387"/>
  </r>
  <r>
    <x v="14"/>
    <x v="3"/>
    <s v="CB"/>
    <x v="0"/>
    <x v="577"/>
  </r>
  <r>
    <x v="14"/>
    <x v="3"/>
    <s v="S"/>
    <x v="0"/>
    <x v="577"/>
  </r>
  <r>
    <x v="14"/>
    <x v="3"/>
    <s v="OLB"/>
    <x v="5"/>
    <x v="197"/>
  </r>
  <r>
    <x v="14"/>
    <x v="3"/>
    <s v="T"/>
    <x v="3"/>
    <x v="98"/>
  </r>
  <r>
    <x v="14"/>
    <x v="3"/>
    <s v="LB"/>
    <x v="5"/>
    <x v="1150"/>
  </r>
  <r>
    <x v="14"/>
    <x v="3"/>
    <s v="WR"/>
    <x v="2"/>
    <x v="578"/>
  </r>
  <r>
    <x v="14"/>
    <x v="4"/>
    <s v="G"/>
    <x v="3"/>
    <x v="1968"/>
  </r>
  <r>
    <x v="14"/>
    <x v="4"/>
    <s v="CB"/>
    <x v="0"/>
    <x v="8463"/>
  </r>
  <r>
    <x v="14"/>
    <x v="4"/>
    <s v="DE"/>
    <x v="1"/>
    <x v="6615"/>
  </r>
  <r>
    <x v="14"/>
    <x v="4"/>
    <s v="QB"/>
    <x v="4"/>
    <x v="389"/>
  </r>
  <r>
    <x v="14"/>
    <x v="4"/>
    <s v="CB"/>
    <x v="0"/>
    <x v="8464"/>
  </r>
  <r>
    <x v="14"/>
    <x v="4"/>
    <s v="RB"/>
    <x v="8"/>
    <x v="8465"/>
  </r>
  <r>
    <x v="14"/>
    <x v="4"/>
    <s v="C"/>
    <x v="3"/>
    <x v="433"/>
  </r>
  <r>
    <x v="14"/>
    <x v="4"/>
    <s v="DE"/>
    <x v="1"/>
    <x v="8466"/>
  </r>
  <r>
    <x v="14"/>
    <x v="4"/>
    <s v="DT"/>
    <x v="1"/>
    <x v="397"/>
  </r>
  <r>
    <x v="14"/>
    <x v="4"/>
    <s v="FS"/>
    <x v="0"/>
    <x v="1722"/>
  </r>
  <r>
    <x v="14"/>
    <x v="4"/>
    <s v="G"/>
    <x v="3"/>
    <x v="8467"/>
  </r>
  <r>
    <x v="14"/>
    <x v="4"/>
    <s v="DT"/>
    <x v="1"/>
    <x v="8468"/>
  </r>
  <r>
    <x v="14"/>
    <x v="4"/>
    <s v="DE"/>
    <x v="1"/>
    <x v="8469"/>
  </r>
  <r>
    <x v="14"/>
    <x v="4"/>
    <s v="K"/>
    <x v="7"/>
    <x v="1426"/>
  </r>
  <r>
    <x v="14"/>
    <x v="4"/>
    <s v="FS"/>
    <x v="0"/>
    <x v="901"/>
  </r>
  <r>
    <x v="14"/>
    <x v="4"/>
    <s v="WR"/>
    <x v="2"/>
    <x v="8470"/>
  </r>
  <r>
    <x v="14"/>
    <x v="4"/>
    <s v="LT"/>
    <x v="3"/>
    <x v="8471"/>
  </r>
  <r>
    <x v="14"/>
    <x v="4"/>
    <s v="RT"/>
    <x v="3"/>
    <x v="8472"/>
  </r>
  <r>
    <x v="14"/>
    <x v="4"/>
    <s v="DE"/>
    <x v="1"/>
    <x v="8473"/>
  </r>
  <r>
    <x v="14"/>
    <x v="4"/>
    <s v="WR"/>
    <x v="2"/>
    <x v="8474"/>
  </r>
  <r>
    <x v="14"/>
    <x v="4"/>
    <s v="C"/>
    <x v="3"/>
    <x v="4290"/>
  </r>
  <r>
    <x v="14"/>
    <x v="4"/>
    <s v="SS"/>
    <x v="0"/>
    <x v="8475"/>
  </r>
  <r>
    <x v="14"/>
    <x v="4"/>
    <s v="WR"/>
    <x v="2"/>
    <x v="8476"/>
  </r>
  <r>
    <x v="14"/>
    <x v="4"/>
    <s v="LT"/>
    <x v="3"/>
    <x v="24"/>
  </r>
  <r>
    <x v="14"/>
    <x v="4"/>
    <s v="T"/>
    <x v="3"/>
    <x v="8477"/>
  </r>
  <r>
    <x v="14"/>
    <x v="4"/>
    <s v="TE"/>
    <x v="6"/>
    <x v="354"/>
  </r>
  <r>
    <x v="14"/>
    <x v="4"/>
    <s v="WR"/>
    <x v="2"/>
    <x v="8478"/>
  </r>
  <r>
    <x v="14"/>
    <x v="4"/>
    <s v="QB"/>
    <x v="4"/>
    <x v="1685"/>
  </r>
  <r>
    <x v="14"/>
    <x v="4"/>
    <s v="OLB"/>
    <x v="5"/>
    <x v="8479"/>
  </r>
  <r>
    <x v="14"/>
    <x v="4"/>
    <s v="P"/>
    <x v="7"/>
    <x v="8480"/>
  </r>
  <r>
    <x v="14"/>
    <x v="4"/>
    <s v="RB"/>
    <x v="8"/>
    <x v="8481"/>
  </r>
  <r>
    <x v="14"/>
    <x v="4"/>
    <s v="CB"/>
    <x v="0"/>
    <x v="8482"/>
  </r>
  <r>
    <x v="14"/>
    <x v="4"/>
    <s v="ILB"/>
    <x v="5"/>
    <x v="420"/>
  </r>
  <r>
    <x v="14"/>
    <x v="4"/>
    <s v="DT"/>
    <x v="1"/>
    <x v="8483"/>
  </r>
  <r>
    <x v="14"/>
    <x v="4"/>
    <s v="QB"/>
    <x v="4"/>
    <x v="8484"/>
  </r>
  <r>
    <x v="14"/>
    <x v="4"/>
    <s v="DT"/>
    <x v="1"/>
    <x v="8485"/>
  </r>
  <r>
    <x v="14"/>
    <x v="4"/>
    <s v="TE"/>
    <x v="6"/>
    <x v="234"/>
  </r>
  <r>
    <x v="14"/>
    <x v="4"/>
    <s v="S"/>
    <x v="0"/>
    <x v="1291"/>
  </r>
  <r>
    <x v="14"/>
    <x v="4"/>
    <s v="LS"/>
    <x v="7"/>
    <x v="447"/>
  </r>
  <r>
    <x v="14"/>
    <x v="4"/>
    <s v="RB"/>
    <x v="8"/>
    <x v="447"/>
  </r>
  <r>
    <x v="14"/>
    <x v="4"/>
    <s v="ILB"/>
    <x v="5"/>
    <x v="3213"/>
  </r>
  <r>
    <x v="14"/>
    <x v="4"/>
    <s v="WR"/>
    <x v="2"/>
    <x v="8486"/>
  </r>
  <r>
    <x v="14"/>
    <x v="4"/>
    <s v="CB"/>
    <x v="0"/>
    <x v="4901"/>
  </r>
  <r>
    <x v="14"/>
    <x v="4"/>
    <s v="TE"/>
    <x v="6"/>
    <x v="2592"/>
  </r>
  <r>
    <x v="14"/>
    <x v="4"/>
    <s v="DT"/>
    <x v="1"/>
    <x v="3676"/>
  </r>
  <r>
    <x v="14"/>
    <x v="4"/>
    <s v="TE"/>
    <x v="6"/>
    <x v="3828"/>
  </r>
  <r>
    <x v="14"/>
    <x v="4"/>
    <s v="ILB"/>
    <x v="5"/>
    <x v="1297"/>
  </r>
  <r>
    <x v="14"/>
    <x v="4"/>
    <s v="CB"/>
    <x v="0"/>
    <x v="428"/>
  </r>
  <r>
    <x v="14"/>
    <x v="4"/>
    <s v="LB"/>
    <x v="5"/>
    <x v="3234"/>
  </r>
  <r>
    <x v="14"/>
    <x v="4"/>
    <s v="WR"/>
    <x v="2"/>
    <x v="5950"/>
  </r>
  <r>
    <x v="14"/>
    <x v="4"/>
    <s v="LB"/>
    <x v="5"/>
    <x v="1317"/>
  </r>
  <r>
    <x v="14"/>
    <x v="4"/>
    <s v="C"/>
    <x v="3"/>
    <x v="1317"/>
  </r>
  <r>
    <x v="14"/>
    <x v="4"/>
    <s v="FS"/>
    <x v="0"/>
    <x v="430"/>
  </r>
  <r>
    <x v="14"/>
    <x v="4"/>
    <s v="WR"/>
    <x v="2"/>
    <x v="2217"/>
  </r>
  <r>
    <x v="14"/>
    <x v="4"/>
    <s v="DT"/>
    <x v="1"/>
    <x v="8487"/>
  </r>
  <r>
    <x v="14"/>
    <x v="4"/>
    <s v="ILB"/>
    <x v="5"/>
    <x v="8488"/>
  </r>
  <r>
    <x v="14"/>
    <x v="4"/>
    <s v="DE"/>
    <x v="1"/>
    <x v="1011"/>
  </r>
  <r>
    <x v="14"/>
    <x v="4"/>
    <s v="TE"/>
    <x v="6"/>
    <x v="8489"/>
  </r>
  <r>
    <x v="14"/>
    <x v="4"/>
    <s v="ILB"/>
    <x v="5"/>
    <x v="1751"/>
  </r>
  <r>
    <x v="14"/>
    <x v="4"/>
    <s v="TE"/>
    <x v="6"/>
    <x v="8490"/>
  </r>
  <r>
    <x v="14"/>
    <x v="4"/>
    <s v="TE"/>
    <x v="6"/>
    <x v="8491"/>
  </r>
  <r>
    <x v="14"/>
    <x v="4"/>
    <s v="LB"/>
    <x v="5"/>
    <x v="8492"/>
  </r>
  <r>
    <x v="14"/>
    <x v="4"/>
    <s v="OLB"/>
    <x v="5"/>
    <x v="8493"/>
  </r>
  <r>
    <x v="14"/>
    <x v="4"/>
    <s v="G"/>
    <x v="3"/>
    <x v="8494"/>
  </r>
  <r>
    <x v="14"/>
    <x v="4"/>
    <s v="ILB"/>
    <x v="5"/>
    <x v="8495"/>
  </r>
  <r>
    <x v="14"/>
    <x v="4"/>
    <s v="RT"/>
    <x v="3"/>
    <x v="1304"/>
  </r>
  <r>
    <x v="14"/>
    <x v="4"/>
    <s v="OLB"/>
    <x v="5"/>
    <x v="1304"/>
  </r>
  <r>
    <x v="14"/>
    <x v="4"/>
    <s v="RB"/>
    <x v="8"/>
    <x v="346"/>
  </r>
  <r>
    <x v="14"/>
    <x v="4"/>
    <s v="T"/>
    <x v="3"/>
    <x v="8496"/>
  </r>
  <r>
    <x v="14"/>
    <x v="4"/>
    <s v="RB"/>
    <x v="8"/>
    <x v="1305"/>
  </r>
  <r>
    <x v="14"/>
    <x v="4"/>
    <s v="LB"/>
    <x v="5"/>
    <x v="450"/>
  </r>
  <r>
    <x v="14"/>
    <x v="4"/>
    <s v="QB"/>
    <x v="4"/>
    <x v="295"/>
  </r>
  <r>
    <x v="14"/>
    <x v="4"/>
    <s v="CB"/>
    <x v="0"/>
    <x v="8497"/>
  </r>
  <r>
    <x v="14"/>
    <x v="4"/>
    <s v="DT"/>
    <x v="1"/>
    <x v="397"/>
  </r>
  <r>
    <x v="14"/>
    <x v="4"/>
    <s v="OLB"/>
    <x v="5"/>
    <x v="8498"/>
  </r>
  <r>
    <x v="14"/>
    <x v="4"/>
    <s v="TE"/>
    <x v="6"/>
    <x v="8499"/>
  </r>
  <r>
    <x v="14"/>
    <x v="4"/>
    <s v="FS"/>
    <x v="0"/>
    <x v="945"/>
  </r>
  <r>
    <x v="14"/>
    <x v="4"/>
    <s v="RB"/>
    <x v="8"/>
    <x v="234"/>
  </r>
  <r>
    <x v="14"/>
    <x v="4"/>
    <s v="RB"/>
    <x v="8"/>
    <x v="8500"/>
  </r>
  <r>
    <x v="14"/>
    <x v="4"/>
    <s v="CB"/>
    <x v="0"/>
    <x v="1312"/>
  </r>
  <r>
    <x v="14"/>
    <x v="4"/>
    <s v="T"/>
    <x v="3"/>
    <x v="8501"/>
  </r>
  <r>
    <x v="14"/>
    <x v="4"/>
    <s v="WR"/>
    <x v="2"/>
    <x v="8502"/>
  </r>
  <r>
    <x v="14"/>
    <x v="4"/>
    <s v="FS"/>
    <x v="0"/>
    <x v="2585"/>
  </r>
  <r>
    <x v="14"/>
    <x v="4"/>
    <s v="WR"/>
    <x v="2"/>
    <x v="8503"/>
  </r>
  <r>
    <x v="14"/>
    <x v="4"/>
    <s v="S"/>
    <x v="0"/>
    <x v="8504"/>
  </r>
  <r>
    <x v="14"/>
    <x v="4"/>
    <s v="T"/>
    <x v="3"/>
    <x v="8505"/>
  </r>
  <r>
    <x v="14"/>
    <x v="4"/>
    <s v="CB"/>
    <x v="0"/>
    <x v="3828"/>
  </r>
  <r>
    <x v="14"/>
    <x v="4"/>
    <s v="RB"/>
    <x v="8"/>
    <x v="8506"/>
  </r>
  <r>
    <x v="14"/>
    <x v="4"/>
    <s v="SS"/>
    <x v="0"/>
    <x v="5450"/>
  </r>
  <r>
    <x v="14"/>
    <x v="4"/>
    <s v="OLB"/>
    <x v="5"/>
    <x v="8507"/>
  </r>
  <r>
    <x v="14"/>
    <x v="4"/>
    <s v="TE"/>
    <x v="6"/>
    <x v="8508"/>
  </r>
  <r>
    <x v="14"/>
    <x v="4"/>
    <s v="T"/>
    <x v="3"/>
    <x v="469"/>
  </r>
  <r>
    <x v="14"/>
    <x v="4"/>
    <s v="WR"/>
    <x v="2"/>
    <x v="1979"/>
  </r>
  <r>
    <x v="14"/>
    <x v="4"/>
    <s v="QB"/>
    <x v="4"/>
    <x v="2929"/>
  </r>
  <r>
    <x v="14"/>
    <x v="4"/>
    <s v="DE"/>
    <x v="1"/>
    <x v="370"/>
  </r>
  <r>
    <x v="14"/>
    <x v="4"/>
    <s v="QB"/>
    <x v="4"/>
    <x v="8509"/>
  </r>
  <r>
    <x v="14"/>
    <x v="4"/>
    <s v="SS"/>
    <x v="0"/>
    <x v="559"/>
  </r>
  <r>
    <x v="14"/>
    <x v="4"/>
    <s v="RT"/>
    <x v="3"/>
    <x v="71"/>
  </r>
  <r>
    <x v="14"/>
    <x v="4"/>
    <s v="T"/>
    <x v="3"/>
    <x v="1967"/>
  </r>
  <r>
    <x v="14"/>
    <x v="4"/>
    <s v="TE"/>
    <x v="6"/>
    <x v="1967"/>
  </r>
  <r>
    <x v="14"/>
    <x v="4"/>
    <s v="OLB"/>
    <x v="5"/>
    <x v="429"/>
  </r>
  <r>
    <x v="14"/>
    <x v="4"/>
    <s v="DE"/>
    <x v="1"/>
    <x v="1318"/>
  </r>
  <r>
    <x v="14"/>
    <x v="4"/>
    <s v="CB"/>
    <x v="0"/>
    <x v="1318"/>
  </r>
  <r>
    <x v="14"/>
    <x v="4"/>
    <s v="WR"/>
    <x v="2"/>
    <x v="1318"/>
  </r>
  <r>
    <x v="14"/>
    <x v="4"/>
    <s v="RB"/>
    <x v="8"/>
    <x v="1318"/>
  </r>
  <r>
    <x v="14"/>
    <x v="4"/>
    <s v="DT"/>
    <x v="1"/>
    <x v="477"/>
  </r>
  <r>
    <x v="14"/>
    <x v="4"/>
    <s v="ILB"/>
    <x v="5"/>
    <x v="477"/>
  </r>
  <r>
    <x v="14"/>
    <x v="4"/>
    <s v="LB"/>
    <x v="5"/>
    <x v="477"/>
  </r>
  <r>
    <x v="14"/>
    <x v="4"/>
    <s v="QB"/>
    <x v="4"/>
    <x v="477"/>
  </r>
  <r>
    <x v="14"/>
    <x v="4"/>
    <s v="CB"/>
    <x v="0"/>
    <x v="479"/>
  </r>
  <r>
    <x v="14"/>
    <x v="4"/>
    <s v="T"/>
    <x v="3"/>
    <x v="479"/>
  </r>
  <r>
    <x v="14"/>
    <x v="4"/>
    <s v="TE"/>
    <x v="6"/>
    <x v="479"/>
  </r>
  <r>
    <x v="14"/>
    <x v="4"/>
    <s v="CB"/>
    <x v="0"/>
    <x v="8510"/>
  </r>
  <r>
    <x v="14"/>
    <x v="4"/>
    <s v="WR"/>
    <x v="2"/>
    <x v="624"/>
  </r>
  <r>
    <x v="14"/>
    <x v="4"/>
    <s v="CB"/>
    <x v="0"/>
    <x v="2061"/>
  </r>
  <r>
    <x v="14"/>
    <x v="4"/>
    <s v="LB"/>
    <x v="5"/>
    <x v="482"/>
  </r>
  <r>
    <x v="14"/>
    <x v="4"/>
    <s v="RB"/>
    <x v="8"/>
    <x v="482"/>
  </r>
  <r>
    <x v="14"/>
    <x v="4"/>
    <s v="LB"/>
    <x v="5"/>
    <x v="1321"/>
  </r>
  <r>
    <x v="14"/>
    <x v="4"/>
    <s v="CB"/>
    <x v="0"/>
    <x v="4985"/>
  </r>
  <r>
    <x v="14"/>
    <x v="4"/>
    <s v="LS"/>
    <x v="7"/>
    <x v="86"/>
  </r>
  <r>
    <x v="14"/>
    <x v="4"/>
    <s v="CB"/>
    <x v="0"/>
    <x v="449"/>
  </r>
  <r>
    <x v="14"/>
    <x v="4"/>
    <s v="FS"/>
    <x v="0"/>
    <x v="449"/>
  </r>
  <r>
    <x v="14"/>
    <x v="4"/>
    <s v="RB"/>
    <x v="8"/>
    <x v="190"/>
  </r>
  <r>
    <x v="14"/>
    <x v="4"/>
    <s v="WR"/>
    <x v="2"/>
    <x v="780"/>
  </r>
  <r>
    <x v="14"/>
    <x v="4"/>
    <s v="G"/>
    <x v="3"/>
    <x v="780"/>
  </r>
  <r>
    <x v="14"/>
    <x v="4"/>
    <s v="WR"/>
    <x v="2"/>
    <x v="450"/>
  </r>
  <r>
    <x v="14"/>
    <x v="4"/>
    <s v="DE"/>
    <x v="1"/>
    <x v="450"/>
  </r>
  <r>
    <x v="14"/>
    <x v="4"/>
    <s v="RB"/>
    <x v="8"/>
    <x v="450"/>
  </r>
  <r>
    <x v="14"/>
    <x v="4"/>
    <s v="WR"/>
    <x v="2"/>
    <x v="450"/>
  </r>
  <r>
    <x v="14"/>
    <x v="4"/>
    <s v="CB"/>
    <x v="0"/>
    <x v="1989"/>
  </r>
  <r>
    <x v="14"/>
    <x v="4"/>
    <s v="LB"/>
    <x v="5"/>
    <x v="1989"/>
  </r>
  <r>
    <x v="14"/>
    <x v="4"/>
    <s v="OLB"/>
    <x v="5"/>
    <x v="90"/>
  </r>
  <r>
    <x v="14"/>
    <x v="4"/>
    <s v="CB"/>
    <x v="0"/>
    <x v="576"/>
  </r>
  <r>
    <x v="14"/>
    <x v="4"/>
    <s v="LB"/>
    <x v="5"/>
    <x v="576"/>
  </r>
  <r>
    <x v="14"/>
    <x v="4"/>
    <s v="DE"/>
    <x v="1"/>
    <x v="576"/>
  </r>
  <r>
    <x v="14"/>
    <x v="4"/>
    <s v="T"/>
    <x v="3"/>
    <x v="576"/>
  </r>
  <r>
    <x v="14"/>
    <x v="4"/>
    <s v="WR"/>
    <x v="2"/>
    <x v="93"/>
  </r>
  <r>
    <x v="14"/>
    <x v="4"/>
    <s v="T"/>
    <x v="3"/>
    <x v="197"/>
  </r>
  <r>
    <x v="14"/>
    <x v="4"/>
    <s v="CB"/>
    <x v="0"/>
    <x v="197"/>
  </r>
  <r>
    <x v="14"/>
    <x v="4"/>
    <s v="S"/>
    <x v="0"/>
    <x v="197"/>
  </r>
  <r>
    <x v="14"/>
    <x v="4"/>
    <s v="S"/>
    <x v="0"/>
    <x v="96"/>
  </r>
  <r>
    <x v="14"/>
    <x v="4"/>
    <s v="LB"/>
    <x v="5"/>
    <x v="199"/>
  </r>
  <r>
    <x v="14"/>
    <x v="4"/>
    <s v="LB"/>
    <x v="5"/>
    <x v="1077"/>
  </r>
  <r>
    <x v="14"/>
    <x v="4"/>
    <s v="DT"/>
    <x v="1"/>
    <x v="98"/>
  </r>
  <r>
    <x v="14"/>
    <x v="4"/>
    <s v="RB"/>
    <x v="8"/>
    <x v="98"/>
  </r>
  <r>
    <x v="14"/>
    <x v="4"/>
    <s v="RB"/>
    <x v="8"/>
    <x v="98"/>
  </r>
  <r>
    <x v="14"/>
    <x v="4"/>
    <s v="CB"/>
    <x v="0"/>
    <x v="100"/>
  </r>
  <r>
    <x v="14"/>
    <x v="4"/>
    <s v="WR"/>
    <x v="2"/>
    <x v="101"/>
  </r>
  <r>
    <x v="14"/>
    <x v="4"/>
    <s v="WR"/>
    <x v="2"/>
    <x v="1150"/>
  </r>
  <r>
    <x v="14"/>
    <x v="4"/>
    <s v="WR"/>
    <x v="2"/>
    <x v="679"/>
  </r>
  <r>
    <x v="14"/>
    <x v="4"/>
    <s v="DT"/>
    <x v="1"/>
    <x v="200"/>
  </r>
  <r>
    <x v="14"/>
    <x v="4"/>
    <s v="DT"/>
    <x v="1"/>
    <x v="487"/>
  </r>
  <r>
    <x v="14"/>
    <x v="5"/>
    <s v="ILB"/>
    <x v="5"/>
    <x v="8511"/>
  </r>
  <r>
    <x v="14"/>
    <x v="5"/>
    <s v="G"/>
    <x v="3"/>
    <x v="3902"/>
  </r>
  <r>
    <x v="14"/>
    <x v="5"/>
    <s v="G"/>
    <x v="3"/>
    <x v="8512"/>
  </r>
  <r>
    <x v="14"/>
    <x v="5"/>
    <s v="ILB"/>
    <x v="5"/>
    <x v="4225"/>
  </r>
  <r>
    <x v="14"/>
    <x v="5"/>
    <s v="WR"/>
    <x v="2"/>
    <x v="8513"/>
  </r>
  <r>
    <x v="14"/>
    <x v="5"/>
    <s v="TE"/>
    <x v="6"/>
    <x v="8514"/>
  </r>
  <r>
    <x v="14"/>
    <x v="5"/>
    <s v="WR"/>
    <x v="2"/>
    <x v="535"/>
  </r>
  <r>
    <x v="14"/>
    <x v="5"/>
    <s v="FS"/>
    <x v="0"/>
    <x v="8515"/>
  </r>
  <r>
    <x v="14"/>
    <x v="5"/>
    <s v="DT"/>
    <x v="1"/>
    <x v="8516"/>
  </r>
  <r>
    <x v="14"/>
    <x v="5"/>
    <s v="OLB"/>
    <x v="5"/>
    <x v="8517"/>
  </r>
  <r>
    <x v="14"/>
    <x v="5"/>
    <s v="LT"/>
    <x v="3"/>
    <x v="8518"/>
  </r>
  <r>
    <x v="14"/>
    <x v="5"/>
    <s v="RT"/>
    <x v="3"/>
    <x v="8519"/>
  </r>
  <r>
    <x v="14"/>
    <x v="5"/>
    <s v="WR"/>
    <x v="2"/>
    <x v="8520"/>
  </r>
  <r>
    <x v="14"/>
    <x v="5"/>
    <s v="WR"/>
    <x v="2"/>
    <x v="8521"/>
  </r>
  <r>
    <x v="14"/>
    <x v="5"/>
    <s v="DE"/>
    <x v="1"/>
    <x v="8522"/>
  </r>
  <r>
    <x v="14"/>
    <x v="5"/>
    <s v="QB"/>
    <x v="4"/>
    <x v="8523"/>
  </r>
  <r>
    <x v="14"/>
    <x v="5"/>
    <s v="TE"/>
    <x v="6"/>
    <x v="8524"/>
  </r>
  <r>
    <x v="14"/>
    <x v="5"/>
    <s v="G"/>
    <x v="3"/>
    <x v="804"/>
  </r>
  <r>
    <x v="14"/>
    <x v="5"/>
    <s v="LT"/>
    <x v="3"/>
    <x v="8525"/>
  </r>
  <r>
    <x v="14"/>
    <x v="5"/>
    <s v="QB"/>
    <x v="4"/>
    <x v="8526"/>
  </r>
  <r>
    <x v="14"/>
    <x v="5"/>
    <s v="FS"/>
    <x v="0"/>
    <x v="514"/>
  </r>
  <r>
    <x v="14"/>
    <x v="5"/>
    <s v="OLB"/>
    <x v="5"/>
    <x v="8527"/>
  </r>
  <r>
    <x v="14"/>
    <x v="5"/>
    <s v="G"/>
    <x v="3"/>
    <x v="8528"/>
  </r>
  <r>
    <x v="14"/>
    <x v="5"/>
    <s v="CB"/>
    <x v="0"/>
    <x v="8529"/>
  </r>
  <r>
    <x v="14"/>
    <x v="5"/>
    <s v="P"/>
    <x v="7"/>
    <x v="8530"/>
  </r>
  <r>
    <x v="14"/>
    <x v="5"/>
    <s v="CB"/>
    <x v="0"/>
    <x v="8531"/>
  </r>
  <r>
    <x v="14"/>
    <x v="5"/>
    <s v="DE"/>
    <x v="1"/>
    <x v="519"/>
  </r>
  <r>
    <x v="14"/>
    <x v="5"/>
    <s v="OLB"/>
    <x v="5"/>
    <x v="129"/>
  </r>
  <r>
    <x v="14"/>
    <x v="5"/>
    <s v="RB"/>
    <x v="8"/>
    <x v="129"/>
  </r>
  <r>
    <x v="14"/>
    <x v="5"/>
    <s v="CB"/>
    <x v="0"/>
    <x v="129"/>
  </r>
  <r>
    <x v="14"/>
    <x v="5"/>
    <s v="QB"/>
    <x v="4"/>
    <x v="8532"/>
  </r>
  <r>
    <x v="14"/>
    <x v="5"/>
    <s v="OLB"/>
    <x v="5"/>
    <x v="8533"/>
  </r>
  <r>
    <x v="14"/>
    <x v="5"/>
    <s v="TE"/>
    <x v="6"/>
    <x v="8534"/>
  </r>
  <r>
    <x v="14"/>
    <x v="5"/>
    <s v="FS"/>
    <x v="0"/>
    <x v="5499"/>
  </r>
  <r>
    <x v="14"/>
    <x v="5"/>
    <s v="CB"/>
    <x v="0"/>
    <x v="2641"/>
  </r>
  <r>
    <x v="14"/>
    <x v="5"/>
    <s v="DT"/>
    <x v="1"/>
    <x v="8535"/>
  </r>
  <r>
    <x v="14"/>
    <x v="5"/>
    <s v="RB"/>
    <x v="8"/>
    <x v="3266"/>
  </r>
  <r>
    <x v="14"/>
    <x v="5"/>
    <s v="LS"/>
    <x v="7"/>
    <x v="8536"/>
  </r>
  <r>
    <x v="14"/>
    <x v="5"/>
    <s v="CB"/>
    <x v="0"/>
    <x v="8537"/>
  </r>
  <r>
    <x v="14"/>
    <x v="5"/>
    <s v="DT"/>
    <x v="1"/>
    <x v="3665"/>
  </r>
  <r>
    <x v="14"/>
    <x v="5"/>
    <s v="RB"/>
    <x v="8"/>
    <x v="8538"/>
  </r>
  <r>
    <x v="14"/>
    <x v="5"/>
    <s v="OLB"/>
    <x v="5"/>
    <x v="2643"/>
  </r>
  <r>
    <x v="14"/>
    <x v="5"/>
    <s v="T"/>
    <x v="3"/>
    <x v="1360"/>
  </r>
  <r>
    <x v="14"/>
    <x v="5"/>
    <s v="TE"/>
    <x v="6"/>
    <x v="4740"/>
  </r>
  <r>
    <x v="14"/>
    <x v="5"/>
    <s v="CB"/>
    <x v="0"/>
    <x v="1294"/>
  </r>
  <r>
    <x v="14"/>
    <x v="5"/>
    <s v="FS"/>
    <x v="0"/>
    <x v="1294"/>
  </r>
  <r>
    <x v="14"/>
    <x v="5"/>
    <s v="LB"/>
    <x v="5"/>
    <x v="172"/>
  </r>
  <r>
    <x v="14"/>
    <x v="5"/>
    <s v="DT"/>
    <x v="1"/>
    <x v="7562"/>
  </r>
  <r>
    <x v="14"/>
    <x v="5"/>
    <s v="RB"/>
    <x v="8"/>
    <x v="330"/>
  </r>
  <r>
    <x v="14"/>
    <x v="5"/>
    <s v="K"/>
    <x v="7"/>
    <x v="46"/>
  </r>
  <r>
    <x v="14"/>
    <x v="5"/>
    <s v="DT"/>
    <x v="1"/>
    <x v="3269"/>
  </r>
  <r>
    <x v="14"/>
    <x v="5"/>
    <s v="CB"/>
    <x v="0"/>
    <x v="2024"/>
  </r>
  <r>
    <x v="14"/>
    <x v="5"/>
    <s v="WR"/>
    <x v="2"/>
    <x v="3270"/>
  </r>
  <r>
    <x v="14"/>
    <x v="5"/>
    <s v="G"/>
    <x v="3"/>
    <x v="3270"/>
  </r>
  <r>
    <x v="14"/>
    <x v="5"/>
    <s v="DE"/>
    <x v="1"/>
    <x v="487"/>
  </r>
  <r>
    <x v="14"/>
    <x v="5"/>
    <s v="CB"/>
    <x v="0"/>
    <x v="487"/>
  </r>
  <r>
    <x v="14"/>
    <x v="5"/>
    <s v="DE"/>
    <x v="1"/>
    <x v="487"/>
  </r>
  <r>
    <x v="14"/>
    <x v="5"/>
    <s v="CB"/>
    <x v="0"/>
    <x v="8539"/>
  </r>
  <r>
    <x v="14"/>
    <x v="5"/>
    <s v="C"/>
    <x v="3"/>
    <x v="8540"/>
  </r>
  <r>
    <x v="14"/>
    <x v="5"/>
    <s v="DE"/>
    <x v="1"/>
    <x v="8541"/>
  </r>
  <r>
    <x v="14"/>
    <x v="5"/>
    <s v="DT"/>
    <x v="1"/>
    <x v="397"/>
  </r>
  <r>
    <x v="14"/>
    <x v="5"/>
    <s v="K"/>
    <x v="7"/>
    <x v="8542"/>
  </r>
  <r>
    <x v="14"/>
    <x v="5"/>
    <s v="CB"/>
    <x v="0"/>
    <x v="8543"/>
  </r>
  <r>
    <x v="14"/>
    <x v="5"/>
    <s v="WR"/>
    <x v="2"/>
    <x v="8544"/>
  </r>
  <r>
    <x v="14"/>
    <x v="5"/>
    <s v="RB"/>
    <x v="8"/>
    <x v="8545"/>
  </r>
  <r>
    <x v="14"/>
    <x v="5"/>
    <s v="TE"/>
    <x v="6"/>
    <x v="8546"/>
  </r>
  <r>
    <x v="14"/>
    <x v="5"/>
    <s v="DT"/>
    <x v="1"/>
    <x v="8547"/>
  </r>
  <r>
    <x v="14"/>
    <x v="5"/>
    <s v="OLB"/>
    <x v="5"/>
    <x v="8548"/>
  </r>
  <r>
    <x v="14"/>
    <x v="5"/>
    <s v="WR"/>
    <x v="2"/>
    <x v="8549"/>
  </r>
  <r>
    <x v="14"/>
    <x v="5"/>
    <s v="CB"/>
    <x v="0"/>
    <x v="8550"/>
  </r>
  <r>
    <x v="14"/>
    <x v="5"/>
    <s v="SS"/>
    <x v="0"/>
    <x v="8551"/>
  </r>
  <r>
    <x v="14"/>
    <x v="5"/>
    <s v="DT"/>
    <x v="1"/>
    <x v="8552"/>
  </r>
  <r>
    <x v="14"/>
    <x v="5"/>
    <s v="TE"/>
    <x v="6"/>
    <x v="8553"/>
  </r>
  <r>
    <x v="14"/>
    <x v="5"/>
    <s v="RB"/>
    <x v="8"/>
    <x v="8554"/>
  </r>
  <r>
    <x v="14"/>
    <x v="5"/>
    <s v="DT"/>
    <x v="1"/>
    <x v="8555"/>
  </r>
  <r>
    <x v="14"/>
    <x v="5"/>
    <s v="OLB"/>
    <x v="5"/>
    <x v="8556"/>
  </r>
  <r>
    <x v="14"/>
    <x v="5"/>
    <s v="FB"/>
    <x v="8"/>
    <x v="841"/>
  </r>
  <r>
    <x v="14"/>
    <x v="5"/>
    <s v="C"/>
    <x v="3"/>
    <x v="283"/>
  </r>
  <r>
    <x v="14"/>
    <x v="5"/>
    <s v="WR"/>
    <x v="2"/>
    <x v="571"/>
  </r>
  <r>
    <x v="14"/>
    <x v="5"/>
    <s v="WR"/>
    <x v="2"/>
    <x v="572"/>
  </r>
  <r>
    <x v="14"/>
    <x v="6"/>
    <s v="G"/>
    <x v="3"/>
    <x v="1992"/>
  </r>
  <r>
    <x v="14"/>
    <x v="6"/>
    <s v="LT"/>
    <x v="3"/>
    <x v="8557"/>
  </r>
  <r>
    <x v="14"/>
    <x v="6"/>
    <s v="ILB"/>
    <x v="5"/>
    <x v="8558"/>
  </r>
  <r>
    <x v="14"/>
    <x v="6"/>
    <s v="C"/>
    <x v="3"/>
    <x v="8559"/>
  </r>
  <r>
    <x v="14"/>
    <x v="6"/>
    <s v="QB"/>
    <x v="4"/>
    <x v="8560"/>
  </r>
  <r>
    <x v="14"/>
    <x v="6"/>
    <s v="OLB"/>
    <x v="5"/>
    <x v="8561"/>
  </r>
  <r>
    <x v="14"/>
    <x v="6"/>
    <s v="CB"/>
    <x v="0"/>
    <x v="8562"/>
  </r>
  <r>
    <x v="14"/>
    <x v="6"/>
    <s v="WR"/>
    <x v="2"/>
    <x v="8563"/>
  </r>
  <r>
    <x v="14"/>
    <x v="6"/>
    <s v="DT"/>
    <x v="1"/>
    <x v="8564"/>
  </r>
  <r>
    <x v="14"/>
    <x v="6"/>
    <s v="DE"/>
    <x v="1"/>
    <x v="8565"/>
  </r>
  <r>
    <x v="14"/>
    <x v="6"/>
    <s v="DT"/>
    <x v="1"/>
    <x v="8566"/>
  </r>
  <r>
    <x v="14"/>
    <x v="6"/>
    <s v="DT"/>
    <x v="1"/>
    <x v="8567"/>
  </r>
  <r>
    <x v="14"/>
    <x v="6"/>
    <s v="OLB"/>
    <x v="5"/>
    <x v="8568"/>
  </r>
  <r>
    <x v="14"/>
    <x v="6"/>
    <s v="TE"/>
    <x v="6"/>
    <x v="8569"/>
  </r>
  <r>
    <x v="14"/>
    <x v="6"/>
    <s v="OLB"/>
    <x v="5"/>
    <x v="114"/>
  </r>
  <r>
    <x v="14"/>
    <x v="6"/>
    <s v="RT"/>
    <x v="3"/>
    <x v="8570"/>
  </r>
  <r>
    <x v="14"/>
    <x v="6"/>
    <s v="CB"/>
    <x v="0"/>
    <x v="596"/>
  </r>
  <r>
    <x v="14"/>
    <x v="6"/>
    <s v="ILB"/>
    <x v="5"/>
    <x v="7792"/>
  </r>
  <r>
    <x v="14"/>
    <x v="6"/>
    <s v="WR"/>
    <x v="2"/>
    <x v="8571"/>
  </r>
  <r>
    <x v="14"/>
    <x v="6"/>
    <s v="CB"/>
    <x v="0"/>
    <x v="8572"/>
  </r>
  <r>
    <x v="14"/>
    <x v="6"/>
    <s v="CB"/>
    <x v="0"/>
    <x v="8573"/>
  </r>
  <r>
    <x v="14"/>
    <x v="6"/>
    <s v="LT"/>
    <x v="3"/>
    <x v="8574"/>
  </r>
  <r>
    <x v="14"/>
    <x v="6"/>
    <s v="C"/>
    <x v="3"/>
    <x v="2907"/>
  </r>
  <r>
    <x v="14"/>
    <x v="6"/>
    <s v="TE"/>
    <x v="6"/>
    <x v="5007"/>
  </r>
  <r>
    <x v="14"/>
    <x v="6"/>
    <s v="DT"/>
    <x v="1"/>
    <x v="8575"/>
  </r>
  <r>
    <x v="14"/>
    <x v="6"/>
    <s v="DE"/>
    <x v="1"/>
    <x v="606"/>
  </r>
  <r>
    <x v="14"/>
    <x v="6"/>
    <s v="G"/>
    <x v="3"/>
    <x v="8576"/>
  </r>
  <r>
    <x v="14"/>
    <x v="6"/>
    <s v="S"/>
    <x v="0"/>
    <x v="8577"/>
  </r>
  <r>
    <x v="14"/>
    <x v="6"/>
    <s v="ILB"/>
    <x v="5"/>
    <x v="5567"/>
  </r>
  <r>
    <x v="14"/>
    <x v="6"/>
    <s v="SS"/>
    <x v="0"/>
    <x v="8578"/>
  </r>
  <r>
    <x v="14"/>
    <x v="6"/>
    <s v="FS"/>
    <x v="0"/>
    <x v="1412"/>
  </r>
  <r>
    <x v="14"/>
    <x v="6"/>
    <s v="TE"/>
    <x v="6"/>
    <x v="169"/>
  </r>
  <r>
    <x v="14"/>
    <x v="6"/>
    <s v="ILB"/>
    <x v="5"/>
    <x v="169"/>
  </r>
  <r>
    <x v="14"/>
    <x v="6"/>
    <s v="RB"/>
    <x v="8"/>
    <x v="169"/>
  </r>
  <r>
    <x v="14"/>
    <x v="6"/>
    <s v="OLB"/>
    <x v="5"/>
    <x v="7603"/>
  </r>
  <r>
    <x v="14"/>
    <x v="6"/>
    <s v="CB"/>
    <x v="0"/>
    <x v="8579"/>
  </r>
  <r>
    <x v="14"/>
    <x v="6"/>
    <s v="WR"/>
    <x v="2"/>
    <x v="8580"/>
  </r>
  <r>
    <x v="14"/>
    <x v="6"/>
    <s v="LS"/>
    <x v="7"/>
    <x v="8581"/>
  </r>
  <r>
    <x v="14"/>
    <x v="6"/>
    <s v="ILB"/>
    <x v="5"/>
    <x v="614"/>
  </r>
  <r>
    <x v="14"/>
    <x v="6"/>
    <s v="TE"/>
    <x v="6"/>
    <x v="8582"/>
  </r>
  <r>
    <x v="14"/>
    <x v="6"/>
    <s v="DT"/>
    <x v="1"/>
    <x v="8583"/>
  </r>
  <r>
    <x v="14"/>
    <x v="6"/>
    <s v="K"/>
    <x v="7"/>
    <x v="3335"/>
  </r>
  <r>
    <x v="14"/>
    <x v="6"/>
    <s v="T"/>
    <x v="3"/>
    <x v="641"/>
  </r>
  <r>
    <x v="14"/>
    <x v="6"/>
    <s v="WR"/>
    <x v="2"/>
    <x v="7614"/>
  </r>
  <r>
    <x v="14"/>
    <x v="6"/>
    <s v="WR"/>
    <x v="2"/>
    <x v="8584"/>
  </r>
  <r>
    <x v="14"/>
    <x v="6"/>
    <s v="RB"/>
    <x v="8"/>
    <x v="657"/>
  </r>
  <r>
    <x v="14"/>
    <x v="6"/>
    <s v="P"/>
    <x v="7"/>
    <x v="8123"/>
  </r>
  <r>
    <x v="14"/>
    <x v="6"/>
    <s v="OLB"/>
    <x v="5"/>
    <x v="6044"/>
  </r>
  <r>
    <x v="14"/>
    <x v="6"/>
    <s v="CB"/>
    <x v="0"/>
    <x v="6044"/>
  </r>
  <r>
    <x v="14"/>
    <x v="6"/>
    <s v="TE"/>
    <x v="6"/>
    <x v="6044"/>
  </r>
  <r>
    <x v="14"/>
    <x v="6"/>
    <s v="LB"/>
    <x v="5"/>
    <x v="5047"/>
  </r>
  <r>
    <x v="14"/>
    <x v="6"/>
    <s v="RB"/>
    <x v="8"/>
    <x v="5047"/>
  </r>
  <r>
    <x v="14"/>
    <x v="6"/>
    <s v="RB"/>
    <x v="8"/>
    <x v="671"/>
  </r>
  <r>
    <x v="14"/>
    <x v="6"/>
    <s v="G"/>
    <x v="3"/>
    <x v="671"/>
  </r>
  <r>
    <x v="14"/>
    <x v="6"/>
    <s v="P"/>
    <x v="7"/>
    <x v="624"/>
  </r>
  <r>
    <x v="14"/>
    <x v="6"/>
    <s v="QB"/>
    <x v="4"/>
    <x v="624"/>
  </r>
  <r>
    <x v="14"/>
    <x v="6"/>
    <s v="WR"/>
    <x v="2"/>
    <x v="624"/>
  </r>
  <r>
    <x v="14"/>
    <x v="6"/>
    <s v="T"/>
    <x v="3"/>
    <x v="624"/>
  </r>
  <r>
    <x v="14"/>
    <x v="6"/>
    <s v="G"/>
    <x v="3"/>
    <x v="8585"/>
  </r>
  <r>
    <x v="14"/>
    <x v="6"/>
    <s v="S"/>
    <x v="0"/>
    <x v="8586"/>
  </r>
  <r>
    <x v="14"/>
    <x v="6"/>
    <s v="WR"/>
    <x v="2"/>
    <x v="8587"/>
  </r>
  <r>
    <x v="14"/>
    <x v="6"/>
    <s v="WR"/>
    <x v="2"/>
    <x v="8588"/>
  </r>
  <r>
    <x v="14"/>
    <x v="6"/>
    <s v="RB"/>
    <x v="8"/>
    <x v="8589"/>
  </r>
  <r>
    <x v="14"/>
    <x v="6"/>
    <s v="RB"/>
    <x v="8"/>
    <x v="8590"/>
  </r>
  <r>
    <x v="14"/>
    <x v="6"/>
    <s v="P"/>
    <x v="7"/>
    <x v="8591"/>
  </r>
  <r>
    <x v="14"/>
    <x v="6"/>
    <s v="LT"/>
    <x v="3"/>
    <x v="8592"/>
  </r>
  <r>
    <x v="14"/>
    <x v="6"/>
    <s v="RB"/>
    <x v="8"/>
    <x v="8593"/>
  </r>
  <r>
    <x v="14"/>
    <x v="6"/>
    <s v="TE"/>
    <x v="6"/>
    <x v="8594"/>
  </r>
  <r>
    <x v="14"/>
    <x v="6"/>
    <s v="WR"/>
    <x v="2"/>
    <x v="2108"/>
  </r>
  <r>
    <x v="14"/>
    <x v="6"/>
    <s v="QB"/>
    <x v="4"/>
    <x v="8595"/>
  </r>
  <r>
    <x v="14"/>
    <x v="6"/>
    <s v="S"/>
    <x v="0"/>
    <x v="8596"/>
  </r>
  <r>
    <x v="14"/>
    <x v="6"/>
    <s v="OLB"/>
    <x v="5"/>
    <x v="606"/>
  </r>
  <r>
    <x v="14"/>
    <x v="6"/>
    <s v="LB"/>
    <x v="5"/>
    <x v="8597"/>
  </r>
  <r>
    <x v="14"/>
    <x v="6"/>
    <s v="TE"/>
    <x v="6"/>
    <x v="630"/>
  </r>
  <r>
    <x v="14"/>
    <x v="6"/>
    <s v="WR"/>
    <x v="2"/>
    <x v="658"/>
  </r>
  <r>
    <x v="14"/>
    <x v="6"/>
    <s v="G"/>
    <x v="3"/>
    <x v="4500"/>
  </r>
  <r>
    <x v="14"/>
    <x v="6"/>
    <s v="T"/>
    <x v="3"/>
    <x v="3078"/>
  </r>
  <r>
    <x v="14"/>
    <x v="6"/>
    <s v="SS"/>
    <x v="0"/>
    <x v="636"/>
  </r>
  <r>
    <x v="14"/>
    <x v="6"/>
    <s v="CB"/>
    <x v="0"/>
    <x v="637"/>
  </r>
  <r>
    <x v="14"/>
    <x v="6"/>
    <s v="DT"/>
    <x v="1"/>
    <x v="637"/>
  </r>
  <r>
    <x v="14"/>
    <x v="6"/>
    <s v="WR"/>
    <x v="2"/>
    <x v="637"/>
  </r>
  <r>
    <x v="14"/>
    <x v="6"/>
    <s v="CB"/>
    <x v="0"/>
    <x v="637"/>
  </r>
  <r>
    <x v="14"/>
    <x v="6"/>
    <s v="K"/>
    <x v="7"/>
    <x v="1332"/>
  </r>
  <r>
    <x v="14"/>
    <x v="6"/>
    <s v="ILB"/>
    <x v="5"/>
    <x v="8598"/>
  </r>
  <r>
    <x v="14"/>
    <x v="6"/>
    <s v="CB"/>
    <x v="0"/>
    <x v="8599"/>
  </r>
  <r>
    <x v="14"/>
    <x v="6"/>
    <s v="DE"/>
    <x v="1"/>
    <x v="8600"/>
  </r>
  <r>
    <x v="14"/>
    <x v="6"/>
    <s v="TE"/>
    <x v="6"/>
    <x v="63"/>
  </r>
  <r>
    <x v="14"/>
    <x v="6"/>
    <s v="DT"/>
    <x v="1"/>
    <x v="168"/>
  </r>
  <r>
    <x v="14"/>
    <x v="6"/>
    <s v="S"/>
    <x v="0"/>
    <x v="1892"/>
  </r>
  <r>
    <x v="14"/>
    <x v="6"/>
    <s v="CB"/>
    <x v="0"/>
    <x v="1106"/>
  </r>
  <r>
    <x v="14"/>
    <x v="6"/>
    <s v="TE"/>
    <x v="6"/>
    <x v="8601"/>
  </r>
  <r>
    <x v="14"/>
    <x v="6"/>
    <s v="CB"/>
    <x v="0"/>
    <x v="8602"/>
  </r>
  <r>
    <x v="14"/>
    <x v="6"/>
    <s v="WR"/>
    <x v="2"/>
    <x v="8603"/>
  </r>
  <r>
    <x v="14"/>
    <x v="6"/>
    <s v="CB"/>
    <x v="0"/>
    <x v="3021"/>
  </r>
  <r>
    <x v="14"/>
    <x v="6"/>
    <s v="RB"/>
    <x v="8"/>
    <x v="8604"/>
  </r>
  <r>
    <x v="14"/>
    <x v="6"/>
    <s v="CB"/>
    <x v="0"/>
    <x v="5590"/>
  </r>
  <r>
    <x v="14"/>
    <x v="6"/>
    <s v="LB"/>
    <x v="5"/>
    <x v="3366"/>
  </r>
  <r>
    <x v="14"/>
    <x v="6"/>
    <s v="S"/>
    <x v="0"/>
    <x v="8605"/>
  </r>
  <r>
    <x v="14"/>
    <x v="6"/>
    <s v="G"/>
    <x v="3"/>
    <x v="8606"/>
  </r>
  <r>
    <x v="14"/>
    <x v="6"/>
    <s v="DT"/>
    <x v="1"/>
    <x v="8607"/>
  </r>
  <r>
    <x v="14"/>
    <x v="6"/>
    <s v="CB"/>
    <x v="0"/>
    <x v="3368"/>
  </r>
  <r>
    <x v="14"/>
    <x v="6"/>
    <s v="WR"/>
    <x v="2"/>
    <x v="3368"/>
  </r>
  <r>
    <x v="14"/>
    <x v="6"/>
    <s v="T"/>
    <x v="3"/>
    <x v="3368"/>
  </r>
  <r>
    <x v="14"/>
    <x v="6"/>
    <s v="WR"/>
    <x v="2"/>
    <x v="866"/>
  </r>
  <r>
    <x v="14"/>
    <x v="6"/>
    <s v="WR"/>
    <x v="2"/>
    <x v="5040"/>
  </r>
  <r>
    <x v="14"/>
    <x v="6"/>
    <s v="WR"/>
    <x v="2"/>
    <x v="1976"/>
  </r>
  <r>
    <x v="14"/>
    <x v="6"/>
    <s v="WR"/>
    <x v="2"/>
    <x v="8142"/>
  </r>
  <r>
    <x v="14"/>
    <x v="6"/>
    <s v="QB"/>
    <x v="4"/>
    <x v="631"/>
  </r>
  <r>
    <x v="14"/>
    <x v="6"/>
    <s v="DT"/>
    <x v="1"/>
    <x v="4008"/>
  </r>
  <r>
    <x v="14"/>
    <x v="6"/>
    <s v="CB"/>
    <x v="0"/>
    <x v="3440"/>
  </r>
  <r>
    <x v="14"/>
    <x v="6"/>
    <s v="CB"/>
    <x v="0"/>
    <x v="660"/>
  </r>
  <r>
    <x v="14"/>
    <x v="6"/>
    <s v="T"/>
    <x v="3"/>
    <x v="660"/>
  </r>
  <r>
    <x v="14"/>
    <x v="6"/>
    <s v="QB"/>
    <x v="4"/>
    <x v="8608"/>
  </r>
  <r>
    <x v="14"/>
    <x v="6"/>
    <s v="K"/>
    <x v="7"/>
    <x v="4132"/>
  </r>
  <r>
    <x v="14"/>
    <x v="6"/>
    <s v="RB"/>
    <x v="8"/>
    <x v="8609"/>
  </r>
  <r>
    <x v="14"/>
    <x v="6"/>
    <s v="WR"/>
    <x v="2"/>
    <x v="8610"/>
  </r>
  <r>
    <x v="14"/>
    <x v="6"/>
    <s v="WR"/>
    <x v="2"/>
    <x v="3296"/>
  </r>
  <r>
    <x v="14"/>
    <x v="6"/>
    <s v="WR"/>
    <x v="2"/>
    <x v="8611"/>
  </r>
  <r>
    <x v="14"/>
    <x v="6"/>
    <s v="WR"/>
    <x v="2"/>
    <x v="663"/>
  </r>
  <r>
    <x v="14"/>
    <x v="6"/>
    <s v="S"/>
    <x v="0"/>
    <x v="991"/>
  </r>
  <r>
    <x v="14"/>
    <x v="6"/>
    <s v="G"/>
    <x v="3"/>
    <x v="666"/>
  </r>
  <r>
    <x v="14"/>
    <x v="6"/>
    <s v="SS"/>
    <x v="0"/>
    <x v="666"/>
  </r>
  <r>
    <x v="14"/>
    <x v="6"/>
    <s v="G"/>
    <x v="3"/>
    <x v="1524"/>
  </r>
  <r>
    <x v="14"/>
    <x v="6"/>
    <s v="WR"/>
    <x v="2"/>
    <x v="1524"/>
  </r>
  <r>
    <x v="14"/>
    <x v="6"/>
    <s v="QB"/>
    <x v="4"/>
    <x v="8612"/>
  </r>
  <r>
    <x v="14"/>
    <x v="6"/>
    <s v="DT"/>
    <x v="1"/>
    <x v="8613"/>
  </r>
  <r>
    <x v="14"/>
    <x v="6"/>
    <s v="WR"/>
    <x v="2"/>
    <x v="8614"/>
  </r>
  <r>
    <x v="14"/>
    <x v="6"/>
    <s v="TE"/>
    <x v="6"/>
    <x v="8615"/>
  </r>
  <r>
    <x v="14"/>
    <x v="6"/>
    <s v="RB"/>
    <x v="8"/>
    <x v="1423"/>
  </r>
  <r>
    <x v="14"/>
    <x v="6"/>
    <s v="RB"/>
    <x v="8"/>
    <x v="1423"/>
  </r>
  <r>
    <x v="14"/>
    <x v="6"/>
    <s v="RB"/>
    <x v="8"/>
    <x v="1423"/>
  </r>
  <r>
    <x v="14"/>
    <x v="6"/>
    <s v="RB"/>
    <x v="8"/>
    <x v="1423"/>
  </r>
  <r>
    <x v="14"/>
    <x v="6"/>
    <s v="RB"/>
    <x v="8"/>
    <x v="674"/>
  </r>
  <r>
    <x v="14"/>
    <x v="6"/>
    <s v="DT"/>
    <x v="1"/>
    <x v="86"/>
  </r>
  <r>
    <x v="14"/>
    <x v="6"/>
    <s v="OLB"/>
    <x v="5"/>
    <x v="8616"/>
  </r>
  <r>
    <x v="14"/>
    <x v="6"/>
    <s v="QB"/>
    <x v="4"/>
    <x v="635"/>
  </r>
  <r>
    <x v="14"/>
    <x v="6"/>
    <s v="DE"/>
    <x v="1"/>
    <x v="635"/>
  </r>
  <r>
    <x v="14"/>
    <x v="6"/>
    <s v="LB"/>
    <x v="5"/>
    <x v="636"/>
  </r>
  <r>
    <x v="14"/>
    <x v="6"/>
    <s v="RB"/>
    <x v="8"/>
    <x v="636"/>
  </r>
  <r>
    <x v="14"/>
    <x v="6"/>
    <s v="T"/>
    <x v="3"/>
    <x v="8617"/>
  </r>
  <r>
    <x v="14"/>
    <x v="6"/>
    <s v="P"/>
    <x v="7"/>
    <x v="637"/>
  </r>
  <r>
    <x v="14"/>
    <x v="6"/>
    <s v="WR"/>
    <x v="2"/>
    <x v="637"/>
  </r>
  <r>
    <x v="14"/>
    <x v="6"/>
    <s v="K"/>
    <x v="7"/>
    <x v="637"/>
  </r>
  <r>
    <x v="14"/>
    <x v="6"/>
    <s v="S"/>
    <x v="0"/>
    <x v="576"/>
  </r>
  <r>
    <x v="14"/>
    <x v="6"/>
    <s v="CB"/>
    <x v="0"/>
    <x v="576"/>
  </r>
  <r>
    <x v="14"/>
    <x v="6"/>
    <s v="CB"/>
    <x v="0"/>
    <x v="577"/>
  </r>
  <r>
    <x v="14"/>
    <x v="6"/>
    <s v="LB"/>
    <x v="5"/>
    <x v="93"/>
  </r>
  <r>
    <x v="14"/>
    <x v="6"/>
    <s v="T"/>
    <x v="3"/>
    <x v="93"/>
  </r>
  <r>
    <x v="14"/>
    <x v="6"/>
    <s v="RB"/>
    <x v="8"/>
    <x v="197"/>
  </r>
  <r>
    <x v="14"/>
    <x v="6"/>
    <s v="TE"/>
    <x v="6"/>
    <x v="197"/>
  </r>
  <r>
    <x v="14"/>
    <x v="6"/>
    <s v="RB"/>
    <x v="8"/>
    <x v="197"/>
  </r>
  <r>
    <x v="14"/>
    <x v="6"/>
    <s v="CB"/>
    <x v="0"/>
    <x v="197"/>
  </r>
  <r>
    <x v="14"/>
    <x v="6"/>
    <s v="K"/>
    <x v="7"/>
    <x v="197"/>
  </r>
  <r>
    <x v="14"/>
    <x v="6"/>
    <s v="WR"/>
    <x v="2"/>
    <x v="1077"/>
  </r>
  <r>
    <x v="14"/>
    <x v="6"/>
    <s v="FB"/>
    <x v="8"/>
    <x v="679"/>
  </r>
  <r>
    <x v="14"/>
    <x v="7"/>
    <s v="S"/>
    <x v="0"/>
    <x v="8618"/>
  </r>
  <r>
    <x v="14"/>
    <x v="7"/>
    <s v="DT"/>
    <x v="1"/>
    <x v="8619"/>
  </r>
  <r>
    <x v="14"/>
    <x v="7"/>
    <s v="TE"/>
    <x v="6"/>
    <x v="8620"/>
  </r>
  <r>
    <x v="14"/>
    <x v="7"/>
    <s v="WR"/>
    <x v="2"/>
    <x v="8621"/>
  </r>
  <r>
    <x v="14"/>
    <x v="7"/>
    <s v="QB"/>
    <x v="4"/>
    <x v="8622"/>
  </r>
  <r>
    <x v="14"/>
    <x v="7"/>
    <s v="G"/>
    <x v="3"/>
    <x v="8623"/>
  </r>
  <r>
    <x v="14"/>
    <x v="7"/>
    <s v="WR"/>
    <x v="2"/>
    <x v="533"/>
  </r>
  <r>
    <x v="14"/>
    <x v="7"/>
    <s v="OLB"/>
    <x v="5"/>
    <x v="8624"/>
  </r>
  <r>
    <x v="14"/>
    <x v="7"/>
    <s v="CB"/>
    <x v="0"/>
    <x v="8625"/>
  </r>
  <r>
    <x v="14"/>
    <x v="7"/>
    <s v="OLB"/>
    <x v="5"/>
    <x v="8626"/>
  </r>
  <r>
    <x v="14"/>
    <x v="7"/>
    <s v="ILB"/>
    <x v="5"/>
    <x v="1328"/>
  </r>
  <r>
    <x v="14"/>
    <x v="7"/>
    <s v="DT"/>
    <x v="1"/>
    <x v="8627"/>
  </r>
  <r>
    <x v="14"/>
    <x v="7"/>
    <s v="WR"/>
    <x v="2"/>
    <x v="8628"/>
  </r>
  <r>
    <x v="14"/>
    <x v="7"/>
    <s v="WR"/>
    <x v="2"/>
    <x v="1269"/>
  </r>
  <r>
    <x v="14"/>
    <x v="7"/>
    <s v="TE"/>
    <x v="6"/>
    <x v="8629"/>
  </r>
  <r>
    <x v="14"/>
    <x v="7"/>
    <s v="DE"/>
    <x v="1"/>
    <x v="397"/>
  </r>
  <r>
    <x v="14"/>
    <x v="7"/>
    <s v="RT"/>
    <x v="3"/>
    <x v="8630"/>
  </r>
  <r>
    <x v="14"/>
    <x v="7"/>
    <s v="OLB"/>
    <x v="5"/>
    <x v="8631"/>
  </r>
  <r>
    <x v="14"/>
    <x v="7"/>
    <s v="RB"/>
    <x v="8"/>
    <x v="8632"/>
  </r>
  <r>
    <x v="14"/>
    <x v="7"/>
    <s v="QB"/>
    <x v="4"/>
    <x v="8633"/>
  </r>
  <r>
    <x v="14"/>
    <x v="7"/>
    <s v="P"/>
    <x v="7"/>
    <x v="6677"/>
  </r>
  <r>
    <x v="14"/>
    <x v="7"/>
    <s v="TE"/>
    <x v="6"/>
    <x v="8634"/>
  </r>
  <r>
    <x v="14"/>
    <x v="7"/>
    <s v="S"/>
    <x v="0"/>
    <x v="1463"/>
  </r>
  <r>
    <x v="14"/>
    <x v="7"/>
    <s v="ILB"/>
    <x v="5"/>
    <x v="8635"/>
  </r>
  <r>
    <x v="14"/>
    <x v="7"/>
    <s v="G"/>
    <x v="3"/>
    <x v="1276"/>
  </r>
  <r>
    <x v="14"/>
    <x v="7"/>
    <s v="CB"/>
    <x v="0"/>
    <x v="8636"/>
  </r>
  <r>
    <x v="14"/>
    <x v="7"/>
    <s v="LT"/>
    <x v="3"/>
    <x v="8637"/>
  </r>
  <r>
    <x v="14"/>
    <x v="7"/>
    <s v="DT"/>
    <x v="1"/>
    <x v="8638"/>
  </r>
  <r>
    <x v="14"/>
    <x v="7"/>
    <s v="DE"/>
    <x v="1"/>
    <x v="2768"/>
  </r>
  <r>
    <x v="14"/>
    <x v="7"/>
    <s v="S"/>
    <x v="0"/>
    <x v="8639"/>
  </r>
  <r>
    <x v="14"/>
    <x v="7"/>
    <s v="CB"/>
    <x v="0"/>
    <x v="700"/>
  </r>
  <r>
    <x v="14"/>
    <x v="7"/>
    <s v="ILB"/>
    <x v="5"/>
    <x v="5625"/>
  </r>
  <r>
    <x v="14"/>
    <x v="7"/>
    <s v="LS"/>
    <x v="7"/>
    <x v="8640"/>
  </r>
  <r>
    <x v="14"/>
    <x v="7"/>
    <s v="C"/>
    <x v="3"/>
    <x v="8641"/>
  </r>
  <r>
    <x v="14"/>
    <x v="7"/>
    <s v="LB"/>
    <x v="5"/>
    <x v="8642"/>
  </r>
  <r>
    <x v="14"/>
    <x v="7"/>
    <s v="SS"/>
    <x v="0"/>
    <x v="8643"/>
  </r>
  <r>
    <x v="14"/>
    <x v="7"/>
    <s v="TE"/>
    <x v="6"/>
    <x v="8644"/>
  </r>
  <r>
    <x v="14"/>
    <x v="7"/>
    <s v="RB"/>
    <x v="8"/>
    <x v="220"/>
  </r>
  <r>
    <x v="14"/>
    <x v="7"/>
    <s v="ILB"/>
    <x v="5"/>
    <x v="514"/>
  </r>
  <r>
    <x v="14"/>
    <x v="7"/>
    <s v="K"/>
    <x v="7"/>
    <x v="514"/>
  </r>
  <r>
    <x v="14"/>
    <x v="7"/>
    <s v="G"/>
    <x v="3"/>
    <x v="514"/>
  </r>
  <r>
    <x v="14"/>
    <x v="7"/>
    <s v="RB"/>
    <x v="8"/>
    <x v="8645"/>
  </r>
  <r>
    <x v="14"/>
    <x v="7"/>
    <s v="CB"/>
    <x v="0"/>
    <x v="8646"/>
  </r>
  <r>
    <x v="14"/>
    <x v="7"/>
    <s v="OLB"/>
    <x v="5"/>
    <x v="8647"/>
  </r>
  <r>
    <x v="14"/>
    <x v="7"/>
    <s v="WR"/>
    <x v="2"/>
    <x v="314"/>
  </r>
  <r>
    <x v="14"/>
    <x v="7"/>
    <s v="WR"/>
    <x v="2"/>
    <x v="314"/>
  </r>
  <r>
    <x v="14"/>
    <x v="7"/>
    <s v="DT"/>
    <x v="1"/>
    <x v="730"/>
  </r>
  <r>
    <x v="14"/>
    <x v="7"/>
    <s v="CB"/>
    <x v="0"/>
    <x v="4564"/>
  </r>
  <r>
    <x v="14"/>
    <x v="7"/>
    <s v="T"/>
    <x v="3"/>
    <x v="8648"/>
  </r>
  <r>
    <x v="14"/>
    <x v="7"/>
    <s v="CB"/>
    <x v="0"/>
    <x v="1493"/>
  </r>
  <r>
    <x v="14"/>
    <x v="7"/>
    <s v="DT"/>
    <x v="1"/>
    <x v="718"/>
  </r>
  <r>
    <x v="14"/>
    <x v="7"/>
    <s v="CB"/>
    <x v="0"/>
    <x v="8649"/>
  </r>
  <r>
    <x v="14"/>
    <x v="7"/>
    <s v="CB"/>
    <x v="0"/>
    <x v="8650"/>
  </r>
  <r>
    <x v="14"/>
    <x v="7"/>
    <s v="LT"/>
    <x v="3"/>
    <x v="8651"/>
  </r>
  <r>
    <x v="14"/>
    <x v="7"/>
    <s v="DE"/>
    <x v="1"/>
    <x v="8652"/>
  </r>
  <r>
    <x v="14"/>
    <x v="7"/>
    <s v="G"/>
    <x v="3"/>
    <x v="8653"/>
  </r>
  <r>
    <x v="14"/>
    <x v="7"/>
    <s v="OLB"/>
    <x v="5"/>
    <x v="8654"/>
  </r>
  <r>
    <x v="14"/>
    <x v="7"/>
    <s v="WR"/>
    <x v="2"/>
    <x v="4562"/>
  </r>
  <r>
    <x v="14"/>
    <x v="7"/>
    <s v="WR"/>
    <x v="2"/>
    <x v="487"/>
  </r>
  <r>
    <x v="14"/>
    <x v="7"/>
    <s v="WR"/>
    <x v="2"/>
    <x v="735"/>
  </r>
  <r>
    <x v="14"/>
    <x v="7"/>
    <s v="T"/>
    <x v="3"/>
    <x v="735"/>
  </r>
  <r>
    <x v="14"/>
    <x v="7"/>
    <s v="K"/>
    <x v="7"/>
    <x v="735"/>
  </r>
  <r>
    <x v="14"/>
    <x v="7"/>
    <s v="WR"/>
    <x v="2"/>
    <x v="735"/>
  </r>
  <r>
    <x v="14"/>
    <x v="7"/>
    <s v="QB"/>
    <x v="4"/>
    <x v="735"/>
  </r>
  <r>
    <x v="14"/>
    <x v="7"/>
    <s v="TE"/>
    <x v="6"/>
    <x v="735"/>
  </r>
  <r>
    <x v="14"/>
    <x v="7"/>
    <s v="RB"/>
    <x v="8"/>
    <x v="735"/>
  </r>
  <r>
    <x v="14"/>
    <x v="7"/>
    <s v="C"/>
    <x v="3"/>
    <x v="735"/>
  </r>
  <r>
    <x v="14"/>
    <x v="7"/>
    <s v="WR"/>
    <x v="2"/>
    <x v="735"/>
  </r>
  <r>
    <x v="14"/>
    <x v="7"/>
    <s v="C"/>
    <x v="3"/>
    <x v="1501"/>
  </r>
  <r>
    <x v="14"/>
    <x v="7"/>
    <s v="S"/>
    <x v="0"/>
    <x v="975"/>
  </r>
  <r>
    <x v="14"/>
    <x v="7"/>
    <s v="DE"/>
    <x v="1"/>
    <x v="758"/>
  </r>
  <r>
    <x v="14"/>
    <x v="7"/>
    <s v="LS"/>
    <x v="7"/>
    <x v="775"/>
  </r>
  <r>
    <x v="14"/>
    <x v="7"/>
    <s v="S"/>
    <x v="0"/>
    <x v="186"/>
  </r>
  <r>
    <x v="14"/>
    <x v="7"/>
    <s v="DE"/>
    <x v="1"/>
    <x v="742"/>
  </r>
  <r>
    <x v="14"/>
    <x v="7"/>
    <s v="ILB"/>
    <x v="5"/>
    <x v="8655"/>
  </r>
  <r>
    <x v="14"/>
    <x v="7"/>
    <s v="CB"/>
    <x v="0"/>
    <x v="8656"/>
  </r>
  <r>
    <x v="14"/>
    <x v="7"/>
    <s v="ILB"/>
    <x v="5"/>
    <x v="960"/>
  </r>
  <r>
    <x v="14"/>
    <x v="7"/>
    <s v="DT"/>
    <x v="1"/>
    <x v="3958"/>
  </r>
  <r>
    <x v="14"/>
    <x v="7"/>
    <s v="T"/>
    <x v="3"/>
    <x v="914"/>
  </r>
  <r>
    <x v="14"/>
    <x v="7"/>
    <s v="K"/>
    <x v="7"/>
    <x v="1053"/>
  </r>
  <r>
    <x v="14"/>
    <x v="7"/>
    <s v="WR"/>
    <x v="2"/>
    <x v="8657"/>
  </r>
  <r>
    <x v="14"/>
    <x v="7"/>
    <s v="S"/>
    <x v="0"/>
    <x v="6641"/>
  </r>
  <r>
    <x v="14"/>
    <x v="7"/>
    <s v="WR"/>
    <x v="2"/>
    <x v="140"/>
  </r>
  <r>
    <x v="14"/>
    <x v="7"/>
    <s v="RB"/>
    <x v="8"/>
    <x v="140"/>
  </r>
  <r>
    <x v="14"/>
    <x v="7"/>
    <s v="G"/>
    <x v="3"/>
    <x v="8658"/>
  </r>
  <r>
    <x v="14"/>
    <x v="7"/>
    <s v="S"/>
    <x v="0"/>
    <x v="357"/>
  </r>
  <r>
    <x v="14"/>
    <x v="7"/>
    <s v="RB"/>
    <x v="8"/>
    <x v="8659"/>
  </r>
  <r>
    <x v="14"/>
    <x v="7"/>
    <s v="LB"/>
    <x v="5"/>
    <x v="8660"/>
  </r>
  <r>
    <x v="14"/>
    <x v="7"/>
    <s v="QB"/>
    <x v="4"/>
    <x v="8661"/>
  </r>
  <r>
    <x v="14"/>
    <x v="7"/>
    <s v="WR"/>
    <x v="2"/>
    <x v="8662"/>
  </r>
  <r>
    <x v="14"/>
    <x v="7"/>
    <s v="DT"/>
    <x v="1"/>
    <x v="8663"/>
  </r>
  <r>
    <x v="14"/>
    <x v="7"/>
    <s v="LB"/>
    <x v="5"/>
    <x v="3366"/>
  </r>
  <r>
    <x v="14"/>
    <x v="7"/>
    <s v="RB"/>
    <x v="8"/>
    <x v="8664"/>
  </r>
  <r>
    <x v="14"/>
    <x v="7"/>
    <s v="CB"/>
    <x v="0"/>
    <x v="758"/>
  </r>
  <r>
    <x v="14"/>
    <x v="7"/>
    <s v="LB"/>
    <x v="5"/>
    <x v="716"/>
  </r>
  <r>
    <x v="14"/>
    <x v="7"/>
    <s v="WR"/>
    <x v="2"/>
    <x v="8665"/>
  </r>
  <r>
    <x v="14"/>
    <x v="7"/>
    <s v="C"/>
    <x v="3"/>
    <x v="8666"/>
  </r>
  <r>
    <x v="14"/>
    <x v="7"/>
    <s v="TE"/>
    <x v="6"/>
    <x v="658"/>
  </r>
  <r>
    <x v="14"/>
    <x v="7"/>
    <s v="DT"/>
    <x v="1"/>
    <x v="1502"/>
  </r>
  <r>
    <x v="14"/>
    <x v="7"/>
    <s v="WR"/>
    <x v="2"/>
    <x v="8667"/>
  </r>
  <r>
    <x v="14"/>
    <x v="7"/>
    <s v="CB"/>
    <x v="0"/>
    <x v="1579"/>
  </r>
  <r>
    <x v="14"/>
    <x v="7"/>
    <s v="RB"/>
    <x v="8"/>
    <x v="8668"/>
  </r>
  <r>
    <x v="14"/>
    <x v="7"/>
    <s v="DE"/>
    <x v="1"/>
    <x v="559"/>
  </r>
  <r>
    <x v="14"/>
    <x v="7"/>
    <s v="QB"/>
    <x v="4"/>
    <x v="8669"/>
  </r>
  <r>
    <x v="14"/>
    <x v="7"/>
    <s v="TE"/>
    <x v="6"/>
    <x v="8670"/>
  </r>
  <r>
    <x v="14"/>
    <x v="7"/>
    <s v="TE"/>
    <x v="6"/>
    <x v="8671"/>
  </r>
  <r>
    <x v="14"/>
    <x v="7"/>
    <s v="DT"/>
    <x v="1"/>
    <x v="2788"/>
  </r>
  <r>
    <x v="14"/>
    <x v="7"/>
    <s v="T"/>
    <x v="3"/>
    <x v="718"/>
  </r>
  <r>
    <x v="14"/>
    <x v="7"/>
    <s v="CB"/>
    <x v="0"/>
    <x v="183"/>
  </r>
  <r>
    <x v="14"/>
    <x v="7"/>
    <s v="DT"/>
    <x v="1"/>
    <x v="2209"/>
  </r>
  <r>
    <x v="14"/>
    <x v="7"/>
    <s v="DT"/>
    <x v="1"/>
    <x v="739"/>
  </r>
  <r>
    <x v="14"/>
    <x v="7"/>
    <s v="K"/>
    <x v="7"/>
    <x v="739"/>
  </r>
  <r>
    <x v="14"/>
    <x v="7"/>
    <s v="CB"/>
    <x v="0"/>
    <x v="883"/>
  </r>
  <r>
    <x v="14"/>
    <x v="7"/>
    <s v="CB"/>
    <x v="0"/>
    <x v="883"/>
  </r>
  <r>
    <x v="14"/>
    <x v="7"/>
    <s v="K"/>
    <x v="7"/>
    <x v="883"/>
  </r>
  <r>
    <x v="14"/>
    <x v="7"/>
    <s v="DT"/>
    <x v="1"/>
    <x v="719"/>
  </r>
  <r>
    <x v="14"/>
    <x v="7"/>
    <s v="QB"/>
    <x v="4"/>
    <x v="8612"/>
  </r>
  <r>
    <x v="14"/>
    <x v="7"/>
    <s v="DE"/>
    <x v="1"/>
    <x v="773"/>
  </r>
  <r>
    <x v="14"/>
    <x v="7"/>
    <s v="CB"/>
    <x v="0"/>
    <x v="8672"/>
  </r>
  <r>
    <x v="14"/>
    <x v="7"/>
    <s v="T"/>
    <x v="3"/>
    <x v="776"/>
  </r>
  <r>
    <x v="14"/>
    <x v="7"/>
    <s v="C"/>
    <x v="3"/>
    <x v="776"/>
  </r>
  <r>
    <x v="14"/>
    <x v="7"/>
    <s v="CB"/>
    <x v="0"/>
    <x v="86"/>
  </r>
  <r>
    <x v="14"/>
    <x v="7"/>
    <s v="G"/>
    <x v="3"/>
    <x v="190"/>
  </r>
  <r>
    <x v="14"/>
    <x v="7"/>
    <s v="WR"/>
    <x v="2"/>
    <x v="677"/>
  </r>
  <r>
    <x v="14"/>
    <x v="7"/>
    <s v="LB"/>
    <x v="5"/>
    <x v="677"/>
  </r>
  <r>
    <x v="14"/>
    <x v="7"/>
    <s v="DT"/>
    <x v="1"/>
    <x v="677"/>
  </r>
  <r>
    <x v="14"/>
    <x v="7"/>
    <s v="C"/>
    <x v="3"/>
    <x v="781"/>
  </r>
  <r>
    <x v="14"/>
    <x v="7"/>
    <s v="LB"/>
    <x v="5"/>
    <x v="781"/>
  </r>
  <r>
    <x v="14"/>
    <x v="7"/>
    <s v="CB"/>
    <x v="0"/>
    <x v="194"/>
  </r>
  <r>
    <x v="14"/>
    <x v="7"/>
    <s v="WR"/>
    <x v="2"/>
    <x v="194"/>
  </r>
  <r>
    <x v="14"/>
    <x v="7"/>
    <s v="CB"/>
    <x v="0"/>
    <x v="576"/>
  </r>
  <r>
    <x v="14"/>
    <x v="7"/>
    <s v="DT"/>
    <x v="1"/>
    <x v="1149"/>
  </r>
  <r>
    <x v="14"/>
    <x v="7"/>
    <s v="S"/>
    <x v="0"/>
    <x v="199"/>
  </r>
  <r>
    <x v="14"/>
    <x v="7"/>
    <s v="T"/>
    <x v="3"/>
    <x v="199"/>
  </r>
  <r>
    <x v="14"/>
    <x v="7"/>
    <s v="LB"/>
    <x v="5"/>
    <x v="98"/>
  </r>
  <r>
    <x v="14"/>
    <x v="7"/>
    <s v="DT"/>
    <x v="1"/>
    <x v="200"/>
  </r>
  <r>
    <x v="14"/>
    <x v="7"/>
    <s v="WR"/>
    <x v="2"/>
    <x v="200"/>
  </r>
  <r>
    <x v="14"/>
    <x v="8"/>
    <s v="LT"/>
    <x v="3"/>
    <x v="8673"/>
  </r>
  <r>
    <x v="14"/>
    <x v="8"/>
    <s v="CB"/>
    <x v="0"/>
    <x v="625"/>
  </r>
  <r>
    <x v="14"/>
    <x v="8"/>
    <s v="WR"/>
    <x v="2"/>
    <x v="8674"/>
  </r>
  <r>
    <x v="14"/>
    <x v="8"/>
    <s v="WR"/>
    <x v="2"/>
    <x v="8675"/>
  </r>
  <r>
    <x v="14"/>
    <x v="8"/>
    <s v="OLB"/>
    <x v="5"/>
    <x v="8676"/>
  </r>
  <r>
    <x v="14"/>
    <x v="8"/>
    <s v="G"/>
    <x v="3"/>
    <x v="8677"/>
  </r>
  <r>
    <x v="14"/>
    <x v="8"/>
    <s v="QB"/>
    <x v="4"/>
    <x v="8678"/>
  </r>
  <r>
    <x v="14"/>
    <x v="8"/>
    <s v="ILB"/>
    <x v="5"/>
    <x v="8679"/>
  </r>
  <r>
    <x v="14"/>
    <x v="8"/>
    <s v="OLB"/>
    <x v="5"/>
    <x v="8680"/>
  </r>
  <r>
    <x v="14"/>
    <x v="8"/>
    <s v="DT"/>
    <x v="1"/>
    <x v="8681"/>
  </r>
  <r>
    <x v="14"/>
    <x v="8"/>
    <s v="DT"/>
    <x v="1"/>
    <x v="2066"/>
  </r>
  <r>
    <x v="14"/>
    <x v="8"/>
    <s v="WR"/>
    <x v="2"/>
    <x v="8682"/>
  </r>
  <r>
    <x v="14"/>
    <x v="8"/>
    <s v="SS"/>
    <x v="0"/>
    <x v="8683"/>
  </r>
  <r>
    <x v="14"/>
    <x v="8"/>
    <s v="TE"/>
    <x v="6"/>
    <x v="152"/>
  </r>
  <r>
    <x v="14"/>
    <x v="8"/>
    <s v="DE"/>
    <x v="1"/>
    <x v="8684"/>
  </r>
  <r>
    <x v="14"/>
    <x v="8"/>
    <s v="OLB"/>
    <x v="5"/>
    <x v="8685"/>
  </r>
  <r>
    <x v="14"/>
    <x v="8"/>
    <s v="DT"/>
    <x v="1"/>
    <x v="8686"/>
  </r>
  <r>
    <x v="14"/>
    <x v="8"/>
    <s v="RB"/>
    <x v="8"/>
    <x v="8687"/>
  </r>
  <r>
    <x v="14"/>
    <x v="8"/>
    <s v="G"/>
    <x v="3"/>
    <x v="8688"/>
  </r>
  <r>
    <x v="14"/>
    <x v="8"/>
    <s v="ILB"/>
    <x v="5"/>
    <x v="8689"/>
  </r>
  <r>
    <x v="14"/>
    <x v="8"/>
    <s v="P"/>
    <x v="7"/>
    <x v="1089"/>
  </r>
  <r>
    <x v="14"/>
    <x v="8"/>
    <s v="S"/>
    <x v="0"/>
    <x v="8690"/>
  </r>
  <r>
    <x v="14"/>
    <x v="8"/>
    <s v="CB"/>
    <x v="0"/>
    <x v="8691"/>
  </r>
  <r>
    <x v="14"/>
    <x v="8"/>
    <s v="RT"/>
    <x v="3"/>
    <x v="8692"/>
  </r>
  <r>
    <x v="14"/>
    <x v="8"/>
    <s v="LT"/>
    <x v="3"/>
    <x v="8693"/>
  </r>
  <r>
    <x v="14"/>
    <x v="8"/>
    <s v="K"/>
    <x v="7"/>
    <x v="16"/>
  </r>
  <r>
    <x v="14"/>
    <x v="8"/>
    <s v="QB"/>
    <x v="4"/>
    <x v="8694"/>
  </r>
  <r>
    <x v="14"/>
    <x v="8"/>
    <s v="G"/>
    <x v="3"/>
    <x v="8695"/>
  </r>
  <r>
    <x v="14"/>
    <x v="8"/>
    <s v="FS"/>
    <x v="0"/>
    <x v="8696"/>
  </r>
  <r>
    <x v="14"/>
    <x v="8"/>
    <s v="DE"/>
    <x v="1"/>
    <x v="8697"/>
  </r>
  <r>
    <x v="14"/>
    <x v="8"/>
    <s v="C"/>
    <x v="3"/>
    <x v="8698"/>
  </r>
  <r>
    <x v="14"/>
    <x v="8"/>
    <s v="LB"/>
    <x v="5"/>
    <x v="8699"/>
  </r>
  <r>
    <x v="14"/>
    <x v="8"/>
    <s v="CB"/>
    <x v="0"/>
    <x v="799"/>
  </r>
  <r>
    <x v="14"/>
    <x v="8"/>
    <s v="ILB"/>
    <x v="5"/>
    <x v="8700"/>
  </r>
  <r>
    <x v="14"/>
    <x v="8"/>
    <s v="LS"/>
    <x v="7"/>
    <x v="698"/>
  </r>
  <r>
    <x v="14"/>
    <x v="8"/>
    <s v="TE"/>
    <x v="6"/>
    <x v="8701"/>
  </r>
  <r>
    <x v="14"/>
    <x v="8"/>
    <s v="RB"/>
    <x v="8"/>
    <x v="802"/>
  </r>
  <r>
    <x v="14"/>
    <x v="8"/>
    <s v="TE"/>
    <x v="6"/>
    <x v="8702"/>
  </r>
  <r>
    <x v="14"/>
    <x v="8"/>
    <s v="DT"/>
    <x v="1"/>
    <x v="804"/>
  </r>
  <r>
    <x v="14"/>
    <x v="8"/>
    <s v="RB"/>
    <x v="8"/>
    <x v="8703"/>
  </r>
  <r>
    <x v="14"/>
    <x v="8"/>
    <s v="DE"/>
    <x v="1"/>
    <x v="807"/>
  </r>
  <r>
    <x v="14"/>
    <x v="8"/>
    <s v="T"/>
    <x v="3"/>
    <x v="807"/>
  </r>
  <r>
    <x v="14"/>
    <x v="8"/>
    <s v="ILB"/>
    <x v="5"/>
    <x v="807"/>
  </r>
  <r>
    <x v="14"/>
    <x v="8"/>
    <s v="RT"/>
    <x v="3"/>
    <x v="807"/>
  </r>
  <r>
    <x v="14"/>
    <x v="8"/>
    <s v="DE"/>
    <x v="1"/>
    <x v="8704"/>
  </r>
  <r>
    <x v="14"/>
    <x v="8"/>
    <s v="CB"/>
    <x v="0"/>
    <x v="8705"/>
  </r>
  <r>
    <x v="14"/>
    <x v="8"/>
    <s v="WR"/>
    <x v="2"/>
    <x v="810"/>
  </r>
  <r>
    <x v="14"/>
    <x v="8"/>
    <s v="LB"/>
    <x v="5"/>
    <x v="8706"/>
  </r>
  <r>
    <x v="14"/>
    <x v="8"/>
    <s v="S"/>
    <x v="0"/>
    <x v="8707"/>
  </r>
  <r>
    <x v="14"/>
    <x v="8"/>
    <s v="WR"/>
    <x v="2"/>
    <x v="5687"/>
  </r>
  <r>
    <x v="14"/>
    <x v="8"/>
    <s v="WR"/>
    <x v="2"/>
    <x v="8708"/>
  </r>
  <r>
    <x v="14"/>
    <x v="8"/>
    <s v="CB"/>
    <x v="0"/>
    <x v="8709"/>
  </r>
  <r>
    <x v="14"/>
    <x v="8"/>
    <s v="QB"/>
    <x v="4"/>
    <x v="1594"/>
  </r>
  <r>
    <x v="14"/>
    <x v="8"/>
    <s v="CB"/>
    <x v="0"/>
    <x v="8710"/>
  </r>
  <r>
    <x v="14"/>
    <x v="8"/>
    <s v="WR"/>
    <x v="2"/>
    <x v="8711"/>
  </r>
  <r>
    <x v="14"/>
    <x v="8"/>
    <s v="SS"/>
    <x v="0"/>
    <x v="8712"/>
  </r>
  <r>
    <x v="14"/>
    <x v="8"/>
    <s v="LB"/>
    <x v="5"/>
    <x v="8713"/>
  </r>
  <r>
    <x v="14"/>
    <x v="8"/>
    <s v="CB"/>
    <x v="0"/>
    <x v="8714"/>
  </r>
  <r>
    <x v="14"/>
    <x v="8"/>
    <s v="T"/>
    <x v="3"/>
    <x v="8715"/>
  </r>
  <r>
    <x v="14"/>
    <x v="8"/>
    <s v="WR"/>
    <x v="2"/>
    <x v="140"/>
  </r>
  <r>
    <x v="14"/>
    <x v="8"/>
    <s v="DE"/>
    <x v="1"/>
    <x v="2864"/>
  </r>
  <r>
    <x v="14"/>
    <x v="8"/>
    <s v="TE"/>
    <x v="6"/>
    <x v="487"/>
  </r>
  <r>
    <x v="14"/>
    <x v="8"/>
    <s v="CB"/>
    <x v="0"/>
    <x v="839"/>
  </r>
  <r>
    <x v="14"/>
    <x v="8"/>
    <s v="OLB"/>
    <x v="5"/>
    <x v="838"/>
  </r>
  <r>
    <x v="14"/>
    <x v="8"/>
    <s v="RB"/>
    <x v="8"/>
    <x v="838"/>
  </r>
  <r>
    <x v="14"/>
    <x v="8"/>
    <s v="OLB"/>
    <x v="5"/>
    <x v="838"/>
  </r>
  <r>
    <x v="14"/>
    <x v="8"/>
    <s v="S"/>
    <x v="0"/>
    <x v="838"/>
  </r>
  <r>
    <x v="14"/>
    <x v="8"/>
    <s v="WR"/>
    <x v="2"/>
    <x v="838"/>
  </r>
  <r>
    <x v="14"/>
    <x v="8"/>
    <s v="LB"/>
    <x v="5"/>
    <x v="838"/>
  </r>
  <r>
    <x v="14"/>
    <x v="8"/>
    <s v="DE"/>
    <x v="1"/>
    <x v="838"/>
  </r>
  <r>
    <x v="14"/>
    <x v="8"/>
    <s v="TE"/>
    <x v="6"/>
    <x v="838"/>
  </r>
  <r>
    <x v="14"/>
    <x v="8"/>
    <s v="C"/>
    <x v="3"/>
    <x v="838"/>
  </r>
  <r>
    <x v="14"/>
    <x v="8"/>
    <s v="WR"/>
    <x v="2"/>
    <x v="838"/>
  </r>
  <r>
    <x v="14"/>
    <x v="8"/>
    <s v="CB"/>
    <x v="0"/>
    <x v="4065"/>
  </r>
  <r>
    <x v="14"/>
    <x v="8"/>
    <s v="C"/>
    <x v="3"/>
    <x v="277"/>
  </r>
  <r>
    <x v="14"/>
    <x v="8"/>
    <s v="C"/>
    <x v="3"/>
    <x v="277"/>
  </r>
  <r>
    <x v="14"/>
    <x v="8"/>
    <s v="QB"/>
    <x v="4"/>
    <x v="283"/>
  </r>
  <r>
    <x v="14"/>
    <x v="8"/>
    <s v="G"/>
    <x v="3"/>
    <x v="543"/>
  </r>
  <r>
    <x v="14"/>
    <x v="8"/>
    <s v="S"/>
    <x v="0"/>
    <x v="487"/>
  </r>
  <r>
    <x v="14"/>
    <x v="8"/>
    <s v="CB"/>
    <x v="0"/>
    <x v="397"/>
  </r>
  <r>
    <x v="14"/>
    <x v="8"/>
    <s v="G"/>
    <x v="3"/>
    <x v="8716"/>
  </r>
  <r>
    <x v="14"/>
    <x v="8"/>
    <s v="RB"/>
    <x v="8"/>
    <x v="8717"/>
  </r>
  <r>
    <x v="14"/>
    <x v="8"/>
    <s v="WR"/>
    <x v="2"/>
    <x v="8657"/>
  </r>
  <r>
    <x v="14"/>
    <x v="8"/>
    <s v="DT"/>
    <x v="1"/>
    <x v="8718"/>
  </r>
  <r>
    <x v="14"/>
    <x v="8"/>
    <s v="TE"/>
    <x v="6"/>
    <x v="8719"/>
  </r>
  <r>
    <x v="14"/>
    <x v="8"/>
    <s v="G"/>
    <x v="3"/>
    <x v="4063"/>
  </r>
  <r>
    <x v="14"/>
    <x v="8"/>
    <s v="QB"/>
    <x v="4"/>
    <x v="8720"/>
  </r>
  <r>
    <x v="14"/>
    <x v="8"/>
    <s v="DE"/>
    <x v="1"/>
    <x v="8721"/>
  </r>
  <r>
    <x v="14"/>
    <x v="8"/>
    <s v="CB"/>
    <x v="0"/>
    <x v="866"/>
  </r>
  <r>
    <x v="14"/>
    <x v="8"/>
    <s v="CB"/>
    <x v="0"/>
    <x v="8722"/>
  </r>
  <r>
    <x v="14"/>
    <x v="8"/>
    <s v="G"/>
    <x v="3"/>
    <x v="47"/>
  </r>
  <r>
    <x v="14"/>
    <x v="8"/>
    <s v="RT"/>
    <x v="3"/>
    <x v="47"/>
  </r>
  <r>
    <x v="14"/>
    <x v="8"/>
    <s v="G"/>
    <x v="3"/>
    <x v="541"/>
  </r>
  <r>
    <x v="14"/>
    <x v="8"/>
    <s v="TE"/>
    <x v="6"/>
    <x v="1569"/>
  </r>
  <r>
    <x v="14"/>
    <x v="8"/>
    <s v="OLB"/>
    <x v="5"/>
    <x v="3588"/>
  </r>
  <r>
    <x v="14"/>
    <x v="8"/>
    <s v="CB"/>
    <x v="0"/>
    <x v="3588"/>
  </r>
  <r>
    <x v="14"/>
    <x v="8"/>
    <s v="WR"/>
    <x v="2"/>
    <x v="825"/>
  </r>
  <r>
    <x v="14"/>
    <x v="8"/>
    <s v="DT"/>
    <x v="1"/>
    <x v="559"/>
  </r>
  <r>
    <x v="14"/>
    <x v="8"/>
    <s v="T"/>
    <x v="3"/>
    <x v="448"/>
  </r>
  <r>
    <x v="14"/>
    <x v="8"/>
    <s v="RB"/>
    <x v="8"/>
    <x v="8723"/>
  </r>
  <r>
    <x v="14"/>
    <x v="8"/>
    <s v="WR"/>
    <x v="2"/>
    <x v="4623"/>
  </r>
  <r>
    <x v="14"/>
    <x v="8"/>
    <s v="DT"/>
    <x v="1"/>
    <x v="277"/>
  </r>
  <r>
    <x v="14"/>
    <x v="8"/>
    <s v="DE"/>
    <x v="1"/>
    <x v="277"/>
  </r>
  <r>
    <x v="14"/>
    <x v="8"/>
    <s v="QB"/>
    <x v="4"/>
    <x v="277"/>
  </r>
  <r>
    <x v="14"/>
    <x v="8"/>
    <s v="QB"/>
    <x v="4"/>
    <x v="542"/>
  </r>
  <r>
    <x v="14"/>
    <x v="8"/>
    <s v="DT"/>
    <x v="1"/>
    <x v="3518"/>
  </r>
  <r>
    <x v="14"/>
    <x v="8"/>
    <s v="T"/>
    <x v="3"/>
    <x v="8724"/>
  </r>
  <r>
    <x v="14"/>
    <x v="8"/>
    <s v="G"/>
    <x v="3"/>
    <x v="1599"/>
  </r>
  <r>
    <x v="14"/>
    <x v="8"/>
    <s v="QB"/>
    <x v="4"/>
    <x v="828"/>
  </r>
  <r>
    <x v="14"/>
    <x v="8"/>
    <s v="S"/>
    <x v="0"/>
    <x v="8725"/>
  </r>
  <r>
    <x v="14"/>
    <x v="8"/>
    <s v="DT"/>
    <x v="1"/>
    <x v="8726"/>
  </r>
  <r>
    <x v="14"/>
    <x v="8"/>
    <s v="DE"/>
    <x v="1"/>
    <x v="8727"/>
  </r>
  <r>
    <x v="14"/>
    <x v="8"/>
    <s v="WR"/>
    <x v="2"/>
    <x v="384"/>
  </r>
  <r>
    <x v="14"/>
    <x v="8"/>
    <s v="QB"/>
    <x v="4"/>
    <x v="8728"/>
  </r>
  <r>
    <x v="14"/>
    <x v="8"/>
    <s v="CB"/>
    <x v="0"/>
    <x v="958"/>
  </r>
  <r>
    <x v="14"/>
    <x v="8"/>
    <s v="CB"/>
    <x v="0"/>
    <x v="194"/>
  </r>
  <r>
    <x v="14"/>
    <x v="8"/>
    <s v="CB"/>
    <x v="0"/>
    <x v="576"/>
  </r>
  <r>
    <x v="14"/>
    <x v="8"/>
    <s v="CB"/>
    <x v="0"/>
    <x v="576"/>
  </r>
  <r>
    <x v="14"/>
    <x v="8"/>
    <s v="K"/>
    <x v="7"/>
    <x v="576"/>
  </r>
  <r>
    <x v="14"/>
    <x v="8"/>
    <s v="C"/>
    <x v="3"/>
    <x v="196"/>
  </r>
  <r>
    <x v="14"/>
    <x v="8"/>
    <s v="TE"/>
    <x v="6"/>
    <x v="196"/>
  </r>
  <r>
    <x v="14"/>
    <x v="8"/>
    <s v="OLB"/>
    <x v="5"/>
    <x v="485"/>
  </r>
  <r>
    <x v="14"/>
    <x v="8"/>
    <s v="LB"/>
    <x v="5"/>
    <x v="197"/>
  </r>
  <r>
    <x v="14"/>
    <x v="8"/>
    <s v="DT"/>
    <x v="1"/>
    <x v="293"/>
  </r>
  <r>
    <x v="14"/>
    <x v="8"/>
    <s v="WR"/>
    <x v="2"/>
    <x v="293"/>
  </r>
  <r>
    <x v="14"/>
    <x v="8"/>
    <s v="LB"/>
    <x v="5"/>
    <x v="578"/>
  </r>
  <r>
    <x v="14"/>
    <x v="8"/>
    <s v="WR"/>
    <x v="2"/>
    <x v="578"/>
  </r>
  <r>
    <x v="14"/>
    <x v="9"/>
    <s v="ILB"/>
    <x v="5"/>
    <x v="8729"/>
  </r>
  <r>
    <x v="14"/>
    <x v="9"/>
    <s v="G"/>
    <x v="3"/>
    <x v="8152"/>
  </r>
  <r>
    <x v="14"/>
    <x v="9"/>
    <s v="OLB"/>
    <x v="5"/>
    <x v="8730"/>
  </r>
  <r>
    <x v="14"/>
    <x v="9"/>
    <s v="OLB"/>
    <x v="5"/>
    <x v="8731"/>
  </r>
  <r>
    <x v="14"/>
    <x v="9"/>
    <s v="CB"/>
    <x v="0"/>
    <x v="8732"/>
  </r>
  <r>
    <x v="14"/>
    <x v="9"/>
    <s v="DT"/>
    <x v="1"/>
    <x v="8733"/>
  </r>
  <r>
    <x v="14"/>
    <x v="9"/>
    <s v="DE"/>
    <x v="1"/>
    <x v="8734"/>
  </r>
  <r>
    <x v="14"/>
    <x v="9"/>
    <s v="RB"/>
    <x v="8"/>
    <x v="8735"/>
  </r>
  <r>
    <x v="14"/>
    <x v="9"/>
    <s v="LT"/>
    <x v="3"/>
    <x v="8736"/>
  </r>
  <r>
    <x v="14"/>
    <x v="9"/>
    <s v="G"/>
    <x v="3"/>
    <x v="8737"/>
  </r>
  <r>
    <x v="14"/>
    <x v="9"/>
    <s v="ILB"/>
    <x v="5"/>
    <x v="8738"/>
  </r>
  <r>
    <x v="14"/>
    <x v="9"/>
    <s v="CB"/>
    <x v="0"/>
    <x v="155"/>
  </r>
  <r>
    <x v="14"/>
    <x v="9"/>
    <s v="FS"/>
    <x v="0"/>
    <x v="8739"/>
  </r>
  <r>
    <x v="14"/>
    <x v="9"/>
    <s v="S"/>
    <x v="0"/>
    <x v="8740"/>
  </r>
  <r>
    <x v="14"/>
    <x v="9"/>
    <s v="RT"/>
    <x v="3"/>
    <x v="8741"/>
  </r>
  <r>
    <x v="14"/>
    <x v="9"/>
    <s v="S"/>
    <x v="0"/>
    <x v="8742"/>
  </r>
  <r>
    <x v="14"/>
    <x v="9"/>
    <s v="QB"/>
    <x v="4"/>
    <x v="8743"/>
  </r>
  <r>
    <x v="14"/>
    <x v="9"/>
    <s v="WR"/>
    <x v="2"/>
    <x v="8744"/>
  </r>
  <r>
    <x v="14"/>
    <x v="9"/>
    <s v="C"/>
    <x v="3"/>
    <x v="3541"/>
  </r>
  <r>
    <x v="14"/>
    <x v="9"/>
    <s v="P"/>
    <x v="7"/>
    <x v="1089"/>
  </r>
  <r>
    <x v="14"/>
    <x v="9"/>
    <s v="WR"/>
    <x v="2"/>
    <x v="8745"/>
  </r>
  <r>
    <x v="14"/>
    <x v="9"/>
    <s v="DE"/>
    <x v="1"/>
    <x v="2457"/>
  </r>
  <r>
    <x v="14"/>
    <x v="9"/>
    <s v="S"/>
    <x v="0"/>
    <x v="8746"/>
  </r>
  <r>
    <x v="14"/>
    <x v="9"/>
    <s v="C"/>
    <x v="3"/>
    <x v="8747"/>
  </r>
  <r>
    <x v="14"/>
    <x v="9"/>
    <s v="ILB"/>
    <x v="5"/>
    <x v="8748"/>
  </r>
  <r>
    <x v="14"/>
    <x v="9"/>
    <s v="DE"/>
    <x v="1"/>
    <x v="8749"/>
  </r>
  <r>
    <x v="14"/>
    <x v="9"/>
    <s v="TE"/>
    <x v="6"/>
    <x v="8750"/>
  </r>
  <r>
    <x v="14"/>
    <x v="9"/>
    <s v="ILB"/>
    <x v="5"/>
    <x v="1420"/>
  </r>
  <r>
    <x v="14"/>
    <x v="9"/>
    <s v="LS"/>
    <x v="7"/>
    <x v="8751"/>
  </r>
  <r>
    <x v="14"/>
    <x v="9"/>
    <s v="RB"/>
    <x v="8"/>
    <x v="8752"/>
  </r>
  <r>
    <x v="14"/>
    <x v="9"/>
    <s v="TE"/>
    <x v="6"/>
    <x v="8753"/>
  </r>
  <r>
    <x v="14"/>
    <x v="9"/>
    <s v="RB"/>
    <x v="8"/>
    <x v="4539"/>
  </r>
  <r>
    <x v="14"/>
    <x v="9"/>
    <s v="DE"/>
    <x v="1"/>
    <x v="8754"/>
  </r>
  <r>
    <x v="14"/>
    <x v="9"/>
    <s v="RT"/>
    <x v="3"/>
    <x v="407"/>
  </r>
  <r>
    <x v="14"/>
    <x v="9"/>
    <s v="CB"/>
    <x v="0"/>
    <x v="8755"/>
  </r>
  <r>
    <x v="14"/>
    <x v="9"/>
    <s v="CB"/>
    <x v="0"/>
    <x v="8756"/>
  </r>
  <r>
    <x v="14"/>
    <x v="9"/>
    <s v="OLB"/>
    <x v="5"/>
    <x v="8757"/>
  </r>
  <r>
    <x v="14"/>
    <x v="9"/>
    <s v="RT"/>
    <x v="3"/>
    <x v="8758"/>
  </r>
  <r>
    <x v="14"/>
    <x v="9"/>
    <s v="DT"/>
    <x v="1"/>
    <x v="8759"/>
  </r>
  <r>
    <x v="14"/>
    <x v="9"/>
    <s v="S"/>
    <x v="0"/>
    <x v="8760"/>
  </r>
  <r>
    <x v="14"/>
    <x v="9"/>
    <s v="WR"/>
    <x v="2"/>
    <x v="948"/>
  </r>
  <r>
    <x v="14"/>
    <x v="9"/>
    <s v="ILB"/>
    <x v="5"/>
    <x v="8761"/>
  </r>
  <r>
    <x v="14"/>
    <x v="9"/>
    <s v="WR"/>
    <x v="2"/>
    <x v="8762"/>
  </r>
  <r>
    <x v="14"/>
    <x v="9"/>
    <s v="TE"/>
    <x v="6"/>
    <x v="8763"/>
  </r>
  <r>
    <x v="14"/>
    <x v="9"/>
    <s v="DE"/>
    <x v="1"/>
    <x v="924"/>
  </r>
  <r>
    <x v="14"/>
    <x v="9"/>
    <s v="WR"/>
    <x v="2"/>
    <x v="8764"/>
  </r>
  <r>
    <x v="14"/>
    <x v="9"/>
    <s v="CB"/>
    <x v="0"/>
    <x v="8765"/>
  </r>
  <r>
    <x v="14"/>
    <x v="9"/>
    <s v="K"/>
    <x v="7"/>
    <x v="4652"/>
  </r>
  <r>
    <x v="14"/>
    <x v="9"/>
    <s v="DE"/>
    <x v="1"/>
    <x v="8766"/>
  </r>
  <r>
    <x v="14"/>
    <x v="9"/>
    <s v="RB"/>
    <x v="8"/>
    <x v="8767"/>
  </r>
  <r>
    <x v="14"/>
    <x v="9"/>
    <s v="LT"/>
    <x v="3"/>
    <x v="8768"/>
  </r>
  <r>
    <x v="14"/>
    <x v="9"/>
    <s v="QB"/>
    <x v="4"/>
    <x v="8769"/>
  </r>
  <r>
    <x v="14"/>
    <x v="9"/>
    <s v="ILB"/>
    <x v="5"/>
    <x v="952"/>
  </r>
  <r>
    <x v="14"/>
    <x v="9"/>
    <s v="WR"/>
    <x v="2"/>
    <x v="8770"/>
  </r>
  <r>
    <x v="14"/>
    <x v="9"/>
    <s v="QB"/>
    <x v="4"/>
    <x v="8771"/>
  </r>
  <r>
    <x v="14"/>
    <x v="9"/>
    <s v="TE"/>
    <x v="6"/>
    <x v="494"/>
  </r>
  <r>
    <x v="14"/>
    <x v="9"/>
    <s v="WR"/>
    <x v="2"/>
    <x v="8772"/>
  </r>
  <r>
    <x v="14"/>
    <x v="9"/>
    <s v="G"/>
    <x v="3"/>
    <x v="8773"/>
  </r>
  <r>
    <x v="14"/>
    <x v="9"/>
    <s v="OLB"/>
    <x v="5"/>
    <x v="447"/>
  </r>
  <r>
    <x v="14"/>
    <x v="9"/>
    <s v="WR"/>
    <x v="2"/>
    <x v="8774"/>
  </r>
  <r>
    <x v="14"/>
    <x v="9"/>
    <s v="TE"/>
    <x v="6"/>
    <x v="1652"/>
  </r>
  <r>
    <x v="14"/>
    <x v="9"/>
    <s v="CB"/>
    <x v="0"/>
    <x v="8775"/>
  </r>
  <r>
    <x v="14"/>
    <x v="9"/>
    <s v="TE"/>
    <x v="6"/>
    <x v="954"/>
  </r>
  <r>
    <x v="14"/>
    <x v="9"/>
    <s v="CB"/>
    <x v="0"/>
    <x v="954"/>
  </r>
  <r>
    <x v="14"/>
    <x v="9"/>
    <s v="WR"/>
    <x v="2"/>
    <x v="954"/>
  </r>
  <r>
    <x v="14"/>
    <x v="9"/>
    <s v="WR"/>
    <x v="2"/>
    <x v="954"/>
  </r>
  <r>
    <x v="14"/>
    <x v="9"/>
    <s v="CB"/>
    <x v="0"/>
    <x v="954"/>
  </r>
  <r>
    <x v="14"/>
    <x v="9"/>
    <s v="G"/>
    <x v="3"/>
    <x v="954"/>
  </r>
  <r>
    <x v="14"/>
    <x v="9"/>
    <s v="WR"/>
    <x v="2"/>
    <x v="954"/>
  </r>
  <r>
    <x v="14"/>
    <x v="9"/>
    <s v="WR"/>
    <x v="2"/>
    <x v="954"/>
  </r>
  <r>
    <x v="14"/>
    <x v="9"/>
    <s v="G"/>
    <x v="3"/>
    <x v="6232"/>
  </r>
  <r>
    <x v="14"/>
    <x v="9"/>
    <s v="G"/>
    <x v="3"/>
    <x v="5758"/>
  </r>
  <r>
    <x v="14"/>
    <x v="9"/>
    <s v="QB"/>
    <x v="4"/>
    <x v="877"/>
  </r>
  <r>
    <x v="14"/>
    <x v="9"/>
    <s v="RB"/>
    <x v="8"/>
    <x v="989"/>
  </r>
  <r>
    <x v="14"/>
    <x v="9"/>
    <s v="G"/>
    <x v="3"/>
    <x v="78"/>
  </r>
  <r>
    <x v="14"/>
    <x v="9"/>
    <s v="C"/>
    <x v="3"/>
    <x v="78"/>
  </r>
  <r>
    <x v="14"/>
    <x v="9"/>
    <s v="ILB"/>
    <x v="5"/>
    <x v="957"/>
  </r>
  <r>
    <x v="14"/>
    <x v="9"/>
    <s v="DE"/>
    <x v="1"/>
    <x v="573"/>
  </r>
  <r>
    <x v="14"/>
    <x v="9"/>
    <s v="LT"/>
    <x v="3"/>
    <x v="8776"/>
  </r>
  <r>
    <x v="14"/>
    <x v="9"/>
    <s v="DE"/>
    <x v="1"/>
    <x v="8777"/>
  </r>
  <r>
    <x v="14"/>
    <x v="9"/>
    <s v="SS"/>
    <x v="0"/>
    <x v="8778"/>
  </r>
  <r>
    <x v="14"/>
    <x v="9"/>
    <s v="WR"/>
    <x v="2"/>
    <x v="8779"/>
  </r>
  <r>
    <x v="14"/>
    <x v="9"/>
    <s v="DT"/>
    <x v="1"/>
    <x v="8780"/>
  </r>
  <r>
    <x v="14"/>
    <x v="9"/>
    <s v="LT"/>
    <x v="3"/>
    <x v="3065"/>
  </r>
  <r>
    <x v="14"/>
    <x v="9"/>
    <s v="QB"/>
    <x v="4"/>
    <x v="64"/>
  </r>
  <r>
    <x v="14"/>
    <x v="9"/>
    <s v="CB"/>
    <x v="0"/>
    <x v="355"/>
  </r>
  <r>
    <x v="14"/>
    <x v="9"/>
    <s v="CB"/>
    <x v="0"/>
    <x v="1059"/>
  </r>
  <r>
    <x v="14"/>
    <x v="9"/>
    <s v="FS"/>
    <x v="0"/>
    <x v="954"/>
  </r>
  <r>
    <x v="14"/>
    <x v="9"/>
    <s v="DE"/>
    <x v="1"/>
    <x v="4117"/>
  </r>
  <r>
    <x v="14"/>
    <x v="9"/>
    <s v="OLB"/>
    <x v="5"/>
    <x v="971"/>
  </r>
  <r>
    <x v="14"/>
    <x v="9"/>
    <s v="ILB"/>
    <x v="5"/>
    <x v="861"/>
  </r>
  <r>
    <x v="14"/>
    <x v="9"/>
    <s v="S"/>
    <x v="0"/>
    <x v="861"/>
  </r>
  <r>
    <x v="14"/>
    <x v="9"/>
    <s v="CB"/>
    <x v="0"/>
    <x v="8781"/>
  </r>
  <r>
    <x v="14"/>
    <x v="9"/>
    <s v="WR"/>
    <x v="2"/>
    <x v="8782"/>
  </r>
  <r>
    <x v="14"/>
    <x v="9"/>
    <s v="DE"/>
    <x v="1"/>
    <x v="974"/>
  </r>
  <r>
    <x v="14"/>
    <x v="9"/>
    <s v="OLB"/>
    <x v="5"/>
    <x v="974"/>
  </r>
  <r>
    <x v="14"/>
    <x v="9"/>
    <s v="DE"/>
    <x v="1"/>
    <x v="8721"/>
  </r>
  <r>
    <x v="14"/>
    <x v="9"/>
    <s v="ILB"/>
    <x v="5"/>
    <x v="868"/>
  </r>
  <r>
    <x v="14"/>
    <x v="9"/>
    <s v="RB"/>
    <x v="8"/>
    <x v="8783"/>
  </r>
  <r>
    <x v="14"/>
    <x v="9"/>
    <s v="CB"/>
    <x v="0"/>
    <x v="6232"/>
  </r>
  <r>
    <x v="14"/>
    <x v="9"/>
    <s v="OLB"/>
    <x v="5"/>
    <x v="6232"/>
  </r>
  <r>
    <x v="14"/>
    <x v="9"/>
    <s v="DE"/>
    <x v="1"/>
    <x v="47"/>
  </r>
  <r>
    <x v="14"/>
    <x v="9"/>
    <s v="RB"/>
    <x v="8"/>
    <x v="47"/>
  </r>
  <r>
    <x v="14"/>
    <x v="9"/>
    <s v="LT"/>
    <x v="3"/>
    <x v="3888"/>
  </r>
  <r>
    <x v="14"/>
    <x v="9"/>
    <s v="QB"/>
    <x v="4"/>
    <x v="824"/>
  </r>
  <r>
    <x v="14"/>
    <x v="9"/>
    <s v="RB"/>
    <x v="8"/>
    <x v="981"/>
  </r>
  <r>
    <x v="14"/>
    <x v="9"/>
    <s v="S"/>
    <x v="0"/>
    <x v="8784"/>
  </r>
  <r>
    <x v="14"/>
    <x v="9"/>
    <s v="TE"/>
    <x v="6"/>
    <x v="2929"/>
  </r>
  <r>
    <x v="14"/>
    <x v="9"/>
    <s v="WR"/>
    <x v="2"/>
    <x v="8785"/>
  </r>
  <r>
    <x v="14"/>
    <x v="9"/>
    <s v="WR"/>
    <x v="2"/>
    <x v="5254"/>
  </r>
  <r>
    <x v="14"/>
    <x v="9"/>
    <s v="DT"/>
    <x v="1"/>
    <x v="8786"/>
  </r>
  <r>
    <x v="14"/>
    <x v="9"/>
    <s v="G"/>
    <x v="3"/>
    <x v="987"/>
  </r>
  <r>
    <x v="14"/>
    <x v="9"/>
    <s v="OLB"/>
    <x v="5"/>
    <x v="8787"/>
  </r>
  <r>
    <x v="14"/>
    <x v="9"/>
    <s v="S"/>
    <x v="0"/>
    <x v="988"/>
  </r>
  <r>
    <x v="14"/>
    <x v="9"/>
    <s v="S"/>
    <x v="0"/>
    <x v="989"/>
  </r>
  <r>
    <x v="14"/>
    <x v="9"/>
    <s v="TE"/>
    <x v="6"/>
    <x v="989"/>
  </r>
  <r>
    <x v="14"/>
    <x v="9"/>
    <s v="DE"/>
    <x v="1"/>
    <x v="8788"/>
  </r>
  <r>
    <x v="14"/>
    <x v="9"/>
    <s v="WR"/>
    <x v="2"/>
    <x v="991"/>
  </r>
  <r>
    <x v="14"/>
    <x v="9"/>
    <s v="ILB"/>
    <x v="5"/>
    <x v="934"/>
  </r>
  <r>
    <x v="14"/>
    <x v="9"/>
    <s v="G"/>
    <x v="3"/>
    <x v="739"/>
  </r>
  <r>
    <x v="14"/>
    <x v="9"/>
    <s v="WR"/>
    <x v="2"/>
    <x v="993"/>
  </r>
  <r>
    <x v="14"/>
    <x v="9"/>
    <s v="WR"/>
    <x v="2"/>
    <x v="993"/>
  </r>
  <r>
    <x v="14"/>
    <x v="9"/>
    <s v="G"/>
    <x v="3"/>
    <x v="8789"/>
  </r>
  <r>
    <x v="14"/>
    <x v="9"/>
    <s v="CB"/>
    <x v="0"/>
    <x v="935"/>
  </r>
  <r>
    <x v="14"/>
    <x v="9"/>
    <s v="RB"/>
    <x v="8"/>
    <x v="78"/>
  </r>
  <r>
    <x v="14"/>
    <x v="9"/>
    <s v="RB"/>
    <x v="8"/>
    <x v="78"/>
  </r>
  <r>
    <x v="14"/>
    <x v="9"/>
    <s v="OLB"/>
    <x v="5"/>
    <x v="1664"/>
  </r>
  <r>
    <x v="14"/>
    <x v="9"/>
    <s v="G"/>
    <x v="3"/>
    <x v="957"/>
  </r>
  <r>
    <x v="14"/>
    <x v="9"/>
    <s v="DE"/>
    <x v="1"/>
    <x v="8790"/>
  </r>
  <r>
    <x v="14"/>
    <x v="9"/>
    <s v="WR"/>
    <x v="2"/>
    <x v="4985"/>
  </r>
  <r>
    <x v="14"/>
    <x v="9"/>
    <s v="C"/>
    <x v="3"/>
    <x v="86"/>
  </r>
  <r>
    <x v="14"/>
    <x v="9"/>
    <s v="K"/>
    <x v="7"/>
    <x v="86"/>
  </r>
  <r>
    <x v="14"/>
    <x v="9"/>
    <s v="P"/>
    <x v="7"/>
    <x v="997"/>
  </r>
  <r>
    <x v="14"/>
    <x v="9"/>
    <s v="S"/>
    <x v="0"/>
    <x v="573"/>
  </r>
  <r>
    <x v="14"/>
    <x v="9"/>
    <s v="CB"/>
    <x v="0"/>
    <x v="573"/>
  </r>
  <r>
    <x v="14"/>
    <x v="9"/>
    <s v="OLB"/>
    <x v="5"/>
    <x v="384"/>
  </r>
  <r>
    <x v="14"/>
    <x v="9"/>
    <s v="CB"/>
    <x v="0"/>
    <x v="384"/>
  </r>
  <r>
    <x v="14"/>
    <x v="9"/>
    <s v="LS"/>
    <x v="7"/>
    <x v="958"/>
  </r>
  <r>
    <x v="14"/>
    <x v="9"/>
    <s v="LS"/>
    <x v="7"/>
    <x v="958"/>
  </r>
  <r>
    <x v="14"/>
    <x v="9"/>
    <s v="RB"/>
    <x v="8"/>
    <x v="958"/>
  </r>
  <r>
    <x v="14"/>
    <x v="9"/>
    <s v="T"/>
    <x v="3"/>
    <x v="196"/>
  </r>
  <r>
    <x v="14"/>
    <x v="9"/>
    <s v="WR"/>
    <x v="2"/>
    <x v="93"/>
  </r>
  <r>
    <x v="14"/>
    <x v="9"/>
    <s v="CB"/>
    <x v="0"/>
    <x v="93"/>
  </r>
  <r>
    <x v="14"/>
    <x v="9"/>
    <s v="OLB"/>
    <x v="5"/>
    <x v="485"/>
  </r>
  <r>
    <x v="14"/>
    <x v="9"/>
    <s v="QB"/>
    <x v="4"/>
    <x v="197"/>
  </r>
  <r>
    <x v="14"/>
    <x v="9"/>
    <s v="TE"/>
    <x v="6"/>
    <x v="197"/>
  </r>
  <r>
    <x v="14"/>
    <x v="9"/>
    <s v="ILB"/>
    <x v="5"/>
    <x v="98"/>
  </r>
  <r>
    <x v="14"/>
    <x v="9"/>
    <s v="TE"/>
    <x v="6"/>
    <x v="101"/>
  </r>
  <r>
    <x v="14"/>
    <x v="9"/>
    <s v="RB"/>
    <x v="8"/>
    <x v="101"/>
  </r>
  <r>
    <x v="14"/>
    <x v="9"/>
    <s v="WR"/>
    <x v="2"/>
    <x v="101"/>
  </r>
  <r>
    <x v="14"/>
    <x v="9"/>
    <s v="RB"/>
    <x v="8"/>
    <x v="1150"/>
  </r>
  <r>
    <x v="14"/>
    <x v="9"/>
    <s v="LB"/>
    <x v="5"/>
    <x v="679"/>
  </r>
  <r>
    <x v="14"/>
    <x v="9"/>
    <s v="WR"/>
    <x v="2"/>
    <x v="679"/>
  </r>
  <r>
    <x v="14"/>
    <x v="9"/>
    <s v="WR"/>
    <x v="2"/>
    <x v="578"/>
  </r>
  <r>
    <x v="14"/>
    <x v="9"/>
    <s v="WR"/>
    <x v="2"/>
    <x v="578"/>
  </r>
  <r>
    <x v="15"/>
    <x v="0"/>
    <s v="QB"/>
    <x v="4"/>
    <x v="8791"/>
  </r>
  <r>
    <x v="15"/>
    <x v="0"/>
    <s v="FS"/>
    <x v="0"/>
    <x v="8792"/>
  </r>
  <r>
    <x v="15"/>
    <x v="0"/>
    <s v="CB"/>
    <x v="0"/>
    <x v="494"/>
  </r>
  <r>
    <x v="15"/>
    <x v="0"/>
    <s v="LT"/>
    <x v="3"/>
    <x v="8793"/>
  </r>
  <r>
    <x v="15"/>
    <x v="0"/>
    <s v="ILB"/>
    <x v="5"/>
    <x v="1644"/>
  </r>
  <r>
    <x v="15"/>
    <x v="0"/>
    <s v="OLB"/>
    <x v="5"/>
    <x v="1773"/>
  </r>
  <r>
    <x v="15"/>
    <x v="0"/>
    <s v="OLB"/>
    <x v="5"/>
    <x v="8794"/>
  </r>
  <r>
    <x v="15"/>
    <x v="0"/>
    <s v="QB"/>
    <x v="4"/>
    <x v="960"/>
  </r>
  <r>
    <x v="15"/>
    <x v="0"/>
    <s v="P"/>
    <x v="7"/>
    <x v="2337"/>
  </r>
  <r>
    <x v="15"/>
    <x v="0"/>
    <s v="DT"/>
    <x v="1"/>
    <x v="8795"/>
  </r>
  <r>
    <x v="15"/>
    <x v="0"/>
    <s v="WR"/>
    <x v="2"/>
    <x v="6441"/>
  </r>
  <r>
    <x v="15"/>
    <x v="0"/>
    <s v="DE"/>
    <x v="1"/>
    <x v="8796"/>
  </r>
  <r>
    <x v="15"/>
    <x v="0"/>
    <s v="DE"/>
    <x v="1"/>
    <x v="8797"/>
  </r>
  <r>
    <x v="15"/>
    <x v="0"/>
    <s v="FS"/>
    <x v="0"/>
    <x v="16"/>
  </r>
  <r>
    <x v="15"/>
    <x v="0"/>
    <s v="OLB"/>
    <x v="5"/>
    <x v="8798"/>
  </r>
  <r>
    <x v="15"/>
    <x v="0"/>
    <s v="ILB"/>
    <x v="5"/>
    <x v="435"/>
  </r>
  <r>
    <x v="15"/>
    <x v="0"/>
    <s v="CB"/>
    <x v="0"/>
    <x v="8799"/>
  </r>
  <r>
    <x v="15"/>
    <x v="0"/>
    <s v="RT"/>
    <x v="3"/>
    <x v="8800"/>
  </r>
  <r>
    <x v="15"/>
    <x v="0"/>
    <s v="FB"/>
    <x v="8"/>
    <x v="61"/>
  </r>
  <r>
    <x v="15"/>
    <x v="0"/>
    <s v="G"/>
    <x v="3"/>
    <x v="8801"/>
  </r>
  <r>
    <x v="15"/>
    <x v="0"/>
    <s v="SS"/>
    <x v="0"/>
    <x v="4947"/>
  </r>
  <r>
    <x v="15"/>
    <x v="0"/>
    <s v="FS"/>
    <x v="0"/>
    <x v="5006"/>
  </r>
  <r>
    <x v="15"/>
    <x v="0"/>
    <s v="TE"/>
    <x v="6"/>
    <x v="8802"/>
  </r>
  <r>
    <x v="15"/>
    <x v="0"/>
    <s v="C"/>
    <x v="3"/>
    <x v="8803"/>
  </r>
  <r>
    <x v="15"/>
    <x v="0"/>
    <s v="LT"/>
    <x v="3"/>
    <x v="8804"/>
  </r>
  <r>
    <x v="15"/>
    <x v="0"/>
    <s v="OLB"/>
    <x v="5"/>
    <x v="440"/>
  </r>
  <r>
    <x v="15"/>
    <x v="0"/>
    <s v="RB"/>
    <x v="8"/>
    <x v="8805"/>
  </r>
  <r>
    <x v="15"/>
    <x v="0"/>
    <s v="WR"/>
    <x v="2"/>
    <x v="27"/>
  </r>
  <r>
    <x v="15"/>
    <x v="0"/>
    <s v="S"/>
    <x v="0"/>
    <x v="618"/>
  </r>
  <r>
    <x v="15"/>
    <x v="0"/>
    <s v="DE"/>
    <x v="1"/>
    <x v="618"/>
  </r>
  <r>
    <x v="15"/>
    <x v="0"/>
    <s v="WR"/>
    <x v="2"/>
    <x v="8806"/>
  </r>
  <r>
    <x v="15"/>
    <x v="0"/>
    <s v="CB"/>
    <x v="0"/>
    <x v="35"/>
  </r>
  <r>
    <x v="15"/>
    <x v="0"/>
    <s v="OLB"/>
    <x v="5"/>
    <x v="35"/>
  </r>
  <r>
    <x v="15"/>
    <x v="0"/>
    <s v="CB"/>
    <x v="0"/>
    <x v="4158"/>
  </r>
  <r>
    <x v="15"/>
    <x v="0"/>
    <s v="QB"/>
    <x v="4"/>
    <x v="8807"/>
  </r>
  <r>
    <x v="15"/>
    <x v="0"/>
    <s v="ILB"/>
    <x v="5"/>
    <x v="8808"/>
  </r>
  <r>
    <x v="15"/>
    <x v="0"/>
    <s v="G"/>
    <x v="3"/>
    <x v="8809"/>
  </r>
  <r>
    <x v="15"/>
    <x v="0"/>
    <s v="G"/>
    <x v="3"/>
    <x v="8810"/>
  </r>
  <r>
    <x v="15"/>
    <x v="0"/>
    <s v="WR"/>
    <x v="2"/>
    <x v="4161"/>
  </r>
  <r>
    <x v="15"/>
    <x v="0"/>
    <s v="K"/>
    <x v="7"/>
    <x v="8811"/>
  </r>
  <r>
    <x v="15"/>
    <x v="0"/>
    <s v="TE"/>
    <x v="6"/>
    <x v="39"/>
  </r>
  <r>
    <x v="15"/>
    <x v="0"/>
    <s v="SS"/>
    <x v="0"/>
    <x v="39"/>
  </r>
  <r>
    <x v="15"/>
    <x v="0"/>
    <s v="RB"/>
    <x v="8"/>
    <x v="39"/>
  </r>
  <r>
    <x v="15"/>
    <x v="0"/>
    <s v="DE"/>
    <x v="1"/>
    <x v="39"/>
  </r>
  <r>
    <x v="15"/>
    <x v="0"/>
    <s v="ILB"/>
    <x v="5"/>
    <x v="3008"/>
  </r>
  <r>
    <x v="15"/>
    <x v="0"/>
    <s v="DE"/>
    <x v="1"/>
    <x v="6805"/>
  </r>
  <r>
    <x v="15"/>
    <x v="0"/>
    <s v="TE"/>
    <x v="6"/>
    <x v="1038"/>
  </r>
  <r>
    <x v="15"/>
    <x v="0"/>
    <s v="LS"/>
    <x v="7"/>
    <x v="1038"/>
  </r>
  <r>
    <x v="15"/>
    <x v="0"/>
    <s v="RB"/>
    <x v="8"/>
    <x v="3622"/>
  </r>
  <r>
    <x v="15"/>
    <x v="0"/>
    <s v="DE"/>
    <x v="1"/>
    <x v="1693"/>
  </r>
  <r>
    <x v="15"/>
    <x v="0"/>
    <s v="WR"/>
    <x v="2"/>
    <x v="866"/>
  </r>
  <r>
    <x v="15"/>
    <x v="0"/>
    <s v="LT"/>
    <x v="3"/>
    <x v="70"/>
  </r>
  <r>
    <x v="15"/>
    <x v="0"/>
    <s v="RB"/>
    <x v="8"/>
    <x v="8812"/>
  </r>
  <r>
    <x v="15"/>
    <x v="0"/>
    <s v="G"/>
    <x v="3"/>
    <x v="846"/>
  </r>
  <r>
    <x v="15"/>
    <x v="0"/>
    <s v="G"/>
    <x v="3"/>
    <x v="8813"/>
  </r>
  <r>
    <x v="15"/>
    <x v="0"/>
    <s v="CB"/>
    <x v="0"/>
    <x v="8814"/>
  </r>
  <r>
    <x v="15"/>
    <x v="0"/>
    <s v="TE"/>
    <x v="6"/>
    <x v="8815"/>
  </r>
  <r>
    <x v="15"/>
    <x v="0"/>
    <s v="ILB"/>
    <x v="5"/>
    <x v="8816"/>
  </r>
  <r>
    <x v="15"/>
    <x v="0"/>
    <s v="QB"/>
    <x v="4"/>
    <x v="8817"/>
  </r>
  <r>
    <x v="15"/>
    <x v="0"/>
    <s v="LT"/>
    <x v="3"/>
    <x v="1038"/>
  </r>
  <r>
    <x v="15"/>
    <x v="0"/>
    <s v="WR"/>
    <x v="2"/>
    <x v="8818"/>
  </r>
  <r>
    <x v="15"/>
    <x v="0"/>
    <s v="RT"/>
    <x v="3"/>
    <x v="55"/>
  </r>
  <r>
    <x v="15"/>
    <x v="0"/>
    <s v="WR"/>
    <x v="2"/>
    <x v="68"/>
  </r>
  <r>
    <x v="15"/>
    <x v="0"/>
    <s v="T"/>
    <x v="3"/>
    <x v="68"/>
  </r>
  <r>
    <x v="15"/>
    <x v="0"/>
    <s v="DT"/>
    <x v="1"/>
    <x v="1064"/>
  </r>
  <r>
    <x v="15"/>
    <x v="0"/>
    <s v="G"/>
    <x v="3"/>
    <x v="72"/>
  </r>
  <r>
    <x v="15"/>
    <x v="0"/>
    <s v="WR"/>
    <x v="2"/>
    <x v="75"/>
  </r>
  <r>
    <x v="15"/>
    <x v="0"/>
    <s v="OLB"/>
    <x v="5"/>
    <x v="76"/>
  </r>
  <r>
    <x v="15"/>
    <x v="0"/>
    <s v="TE"/>
    <x v="6"/>
    <x v="773"/>
  </r>
  <r>
    <x v="15"/>
    <x v="0"/>
    <s v="WR"/>
    <x v="2"/>
    <x v="8819"/>
  </r>
  <r>
    <x v="15"/>
    <x v="0"/>
    <s v="CB"/>
    <x v="0"/>
    <x v="397"/>
  </r>
  <r>
    <x v="15"/>
    <x v="0"/>
    <s v="TE"/>
    <x v="6"/>
    <x v="209"/>
  </r>
  <r>
    <x v="15"/>
    <x v="0"/>
    <s v="DE"/>
    <x v="1"/>
    <x v="16"/>
  </r>
  <r>
    <x v="15"/>
    <x v="0"/>
    <s v="K"/>
    <x v="7"/>
    <x v="8820"/>
  </r>
  <r>
    <x v="15"/>
    <x v="0"/>
    <s v="ILB"/>
    <x v="5"/>
    <x v="168"/>
  </r>
  <r>
    <x v="15"/>
    <x v="0"/>
    <s v="WR"/>
    <x v="2"/>
    <x v="355"/>
  </r>
  <r>
    <x v="15"/>
    <x v="0"/>
    <s v="FS"/>
    <x v="0"/>
    <x v="8821"/>
  </r>
  <r>
    <x v="15"/>
    <x v="0"/>
    <s v="WR"/>
    <x v="2"/>
    <x v="8822"/>
  </r>
  <r>
    <x v="15"/>
    <x v="0"/>
    <s v="ILB"/>
    <x v="5"/>
    <x v="8823"/>
  </r>
  <r>
    <x v="15"/>
    <x v="0"/>
    <s v="LT"/>
    <x v="3"/>
    <x v="1065"/>
  </r>
  <r>
    <x v="15"/>
    <x v="0"/>
    <s v="RB"/>
    <x v="8"/>
    <x v="72"/>
  </r>
  <r>
    <x v="15"/>
    <x v="0"/>
    <s v="WR"/>
    <x v="2"/>
    <x v="2382"/>
  </r>
  <r>
    <x v="15"/>
    <x v="0"/>
    <s v="DT"/>
    <x v="1"/>
    <x v="75"/>
  </r>
  <r>
    <x v="15"/>
    <x v="0"/>
    <s v="SS"/>
    <x v="0"/>
    <x v="991"/>
  </r>
  <r>
    <x v="15"/>
    <x v="0"/>
    <s v="G"/>
    <x v="3"/>
    <x v="8824"/>
  </r>
  <r>
    <x v="15"/>
    <x v="0"/>
    <s v="RB"/>
    <x v="8"/>
    <x v="8825"/>
  </r>
  <r>
    <x v="15"/>
    <x v="0"/>
    <s v="CB"/>
    <x v="0"/>
    <x v="83"/>
  </r>
  <r>
    <x v="15"/>
    <x v="0"/>
    <s v="C"/>
    <x v="3"/>
    <x v="83"/>
  </r>
  <r>
    <x v="15"/>
    <x v="0"/>
    <s v="RB"/>
    <x v="8"/>
    <x v="83"/>
  </r>
  <r>
    <x v="15"/>
    <x v="0"/>
    <s v="G"/>
    <x v="3"/>
    <x v="1700"/>
  </r>
  <r>
    <x v="15"/>
    <x v="0"/>
    <s v="RT"/>
    <x v="3"/>
    <x v="84"/>
  </r>
  <r>
    <x v="15"/>
    <x v="0"/>
    <s v="WR"/>
    <x v="2"/>
    <x v="84"/>
  </r>
  <r>
    <x v="15"/>
    <x v="0"/>
    <s v="C"/>
    <x v="3"/>
    <x v="84"/>
  </r>
  <r>
    <x v="15"/>
    <x v="0"/>
    <s v="DE"/>
    <x v="1"/>
    <x v="8826"/>
  </r>
  <r>
    <x v="15"/>
    <x v="0"/>
    <s v="C"/>
    <x v="3"/>
    <x v="1042"/>
  </r>
  <r>
    <x v="15"/>
    <x v="0"/>
    <s v="OLB"/>
    <x v="5"/>
    <x v="86"/>
  </r>
  <r>
    <x v="15"/>
    <x v="0"/>
    <s v="OLB"/>
    <x v="5"/>
    <x v="87"/>
  </r>
  <r>
    <x v="15"/>
    <x v="0"/>
    <s v="WR"/>
    <x v="2"/>
    <x v="87"/>
  </r>
  <r>
    <x v="15"/>
    <x v="0"/>
    <s v="DT"/>
    <x v="1"/>
    <x v="87"/>
  </r>
  <r>
    <x v="15"/>
    <x v="0"/>
    <s v="WR"/>
    <x v="2"/>
    <x v="87"/>
  </r>
  <r>
    <x v="15"/>
    <x v="0"/>
    <s v="WR"/>
    <x v="2"/>
    <x v="8827"/>
  </r>
  <r>
    <x v="15"/>
    <x v="0"/>
    <s v="WR"/>
    <x v="2"/>
    <x v="89"/>
  </r>
  <r>
    <x v="15"/>
    <x v="0"/>
    <s v="DT"/>
    <x v="1"/>
    <x v="576"/>
  </r>
  <r>
    <x v="15"/>
    <x v="0"/>
    <s v="WR"/>
    <x v="2"/>
    <x v="91"/>
  </r>
  <r>
    <x v="15"/>
    <x v="0"/>
    <s v="ILB"/>
    <x v="5"/>
    <x v="91"/>
  </r>
  <r>
    <x v="15"/>
    <x v="0"/>
    <s v="ILB"/>
    <x v="5"/>
    <x v="91"/>
  </r>
  <r>
    <x v="15"/>
    <x v="0"/>
    <s v="C"/>
    <x v="3"/>
    <x v="91"/>
  </r>
  <r>
    <x v="15"/>
    <x v="0"/>
    <s v="TE"/>
    <x v="6"/>
    <x v="91"/>
  </r>
  <r>
    <x v="15"/>
    <x v="0"/>
    <s v="WR"/>
    <x v="2"/>
    <x v="91"/>
  </r>
  <r>
    <x v="15"/>
    <x v="0"/>
    <s v="T"/>
    <x v="3"/>
    <x v="92"/>
  </r>
  <r>
    <x v="15"/>
    <x v="0"/>
    <s v="WR"/>
    <x v="2"/>
    <x v="2978"/>
  </r>
  <r>
    <x v="15"/>
    <x v="0"/>
    <s v="RB"/>
    <x v="8"/>
    <x v="196"/>
  </r>
  <r>
    <x v="15"/>
    <x v="0"/>
    <s v="SS"/>
    <x v="0"/>
    <x v="196"/>
  </r>
  <r>
    <x v="15"/>
    <x v="0"/>
    <s v="RB"/>
    <x v="8"/>
    <x v="93"/>
  </r>
  <r>
    <x v="15"/>
    <x v="0"/>
    <s v="OLB"/>
    <x v="5"/>
    <x v="485"/>
  </r>
  <r>
    <x v="15"/>
    <x v="0"/>
    <s v="CB"/>
    <x v="0"/>
    <x v="485"/>
  </r>
  <r>
    <x v="15"/>
    <x v="0"/>
    <s v="CB"/>
    <x v="0"/>
    <x v="486"/>
  </r>
  <r>
    <x v="15"/>
    <x v="0"/>
    <s v="LS"/>
    <x v="7"/>
    <x v="486"/>
  </r>
  <r>
    <x v="15"/>
    <x v="0"/>
    <s v="DT"/>
    <x v="1"/>
    <x v="486"/>
  </r>
  <r>
    <x v="15"/>
    <x v="0"/>
    <s v="WR"/>
    <x v="2"/>
    <x v="486"/>
  </r>
  <r>
    <x v="15"/>
    <x v="0"/>
    <s v="RB"/>
    <x v="8"/>
    <x v="95"/>
  </r>
  <r>
    <x v="15"/>
    <x v="0"/>
    <s v="CB"/>
    <x v="0"/>
    <x v="96"/>
  </r>
  <r>
    <x v="15"/>
    <x v="0"/>
    <s v="RT"/>
    <x v="3"/>
    <x v="199"/>
  </r>
  <r>
    <x v="15"/>
    <x v="0"/>
    <s v="WR"/>
    <x v="2"/>
    <x v="98"/>
  </r>
  <r>
    <x v="15"/>
    <x v="0"/>
    <s v="CB"/>
    <x v="0"/>
    <x v="98"/>
  </r>
  <r>
    <x v="15"/>
    <x v="0"/>
    <s v="DT"/>
    <x v="1"/>
    <x v="98"/>
  </r>
  <r>
    <x v="15"/>
    <x v="0"/>
    <s v="S"/>
    <x v="0"/>
    <x v="679"/>
  </r>
  <r>
    <x v="15"/>
    <x v="0"/>
    <s v="RT"/>
    <x v="3"/>
    <x v="103"/>
  </r>
  <r>
    <x v="15"/>
    <x v="0"/>
    <s v="DE"/>
    <x v="1"/>
    <x v="578"/>
  </r>
  <r>
    <x v="15"/>
    <x v="1"/>
    <s v="QB"/>
    <x v="4"/>
    <x v="8828"/>
  </r>
  <r>
    <x v="15"/>
    <x v="1"/>
    <s v="OLB"/>
    <x v="5"/>
    <x v="4176"/>
  </r>
  <r>
    <x v="15"/>
    <x v="1"/>
    <s v="WR"/>
    <x v="2"/>
    <x v="1004"/>
  </r>
  <r>
    <x v="15"/>
    <x v="1"/>
    <s v="FS"/>
    <x v="0"/>
    <x v="8829"/>
  </r>
  <r>
    <x v="15"/>
    <x v="1"/>
    <s v="LT"/>
    <x v="3"/>
    <x v="8830"/>
  </r>
  <r>
    <x v="15"/>
    <x v="1"/>
    <s v="DT"/>
    <x v="1"/>
    <x v="8831"/>
  </r>
  <r>
    <x v="15"/>
    <x v="1"/>
    <s v="P"/>
    <x v="7"/>
    <x v="2365"/>
  </r>
  <r>
    <x v="15"/>
    <x v="1"/>
    <s v="OLB"/>
    <x v="5"/>
    <x v="8832"/>
  </r>
  <r>
    <x v="15"/>
    <x v="1"/>
    <s v="FS"/>
    <x v="0"/>
    <x v="1670"/>
  </r>
  <r>
    <x v="15"/>
    <x v="1"/>
    <s v="TE"/>
    <x v="6"/>
    <x v="8833"/>
  </r>
  <r>
    <x v="15"/>
    <x v="1"/>
    <s v="RT"/>
    <x v="3"/>
    <x v="846"/>
  </r>
  <r>
    <x v="15"/>
    <x v="1"/>
    <s v="OLB"/>
    <x v="5"/>
    <x v="8834"/>
  </r>
  <r>
    <x v="15"/>
    <x v="1"/>
    <s v="CB"/>
    <x v="0"/>
    <x v="8835"/>
  </r>
  <r>
    <x v="15"/>
    <x v="1"/>
    <s v="FB"/>
    <x v="8"/>
    <x v="16"/>
  </r>
  <r>
    <x v="15"/>
    <x v="1"/>
    <s v="RT"/>
    <x v="3"/>
    <x v="8836"/>
  </r>
  <r>
    <x v="15"/>
    <x v="1"/>
    <s v="QB"/>
    <x v="4"/>
    <x v="435"/>
  </r>
  <r>
    <x v="15"/>
    <x v="1"/>
    <s v="DE"/>
    <x v="1"/>
    <x v="8837"/>
  </r>
  <r>
    <x v="15"/>
    <x v="1"/>
    <s v="OLB"/>
    <x v="5"/>
    <x v="8838"/>
  </r>
  <r>
    <x v="15"/>
    <x v="1"/>
    <s v="C"/>
    <x v="3"/>
    <x v="8839"/>
  </r>
  <r>
    <x v="15"/>
    <x v="1"/>
    <s v="RB"/>
    <x v="8"/>
    <x v="8840"/>
  </r>
  <r>
    <x v="15"/>
    <x v="1"/>
    <s v="RB"/>
    <x v="8"/>
    <x v="8840"/>
  </r>
  <r>
    <x v="15"/>
    <x v="1"/>
    <s v="TE"/>
    <x v="6"/>
    <x v="3065"/>
  </r>
  <r>
    <x v="15"/>
    <x v="1"/>
    <s v="CB"/>
    <x v="0"/>
    <x v="8841"/>
  </r>
  <r>
    <x v="15"/>
    <x v="1"/>
    <s v="WR"/>
    <x v="2"/>
    <x v="8842"/>
  </r>
  <r>
    <x v="15"/>
    <x v="1"/>
    <s v="WR"/>
    <x v="2"/>
    <x v="8843"/>
  </r>
  <r>
    <x v="15"/>
    <x v="1"/>
    <s v="CB"/>
    <x v="0"/>
    <x v="8844"/>
  </r>
  <r>
    <x v="15"/>
    <x v="1"/>
    <s v="G"/>
    <x v="3"/>
    <x v="8845"/>
  </r>
  <r>
    <x v="15"/>
    <x v="1"/>
    <s v="G"/>
    <x v="3"/>
    <x v="8846"/>
  </r>
  <r>
    <x v="15"/>
    <x v="1"/>
    <s v="QB"/>
    <x v="4"/>
    <x v="8847"/>
  </r>
  <r>
    <x v="15"/>
    <x v="1"/>
    <s v="WR"/>
    <x v="2"/>
    <x v="4733"/>
  </r>
  <r>
    <x v="15"/>
    <x v="1"/>
    <s v="K"/>
    <x v="7"/>
    <x v="8848"/>
  </r>
  <r>
    <x v="15"/>
    <x v="1"/>
    <s v="CB"/>
    <x v="0"/>
    <x v="64"/>
  </r>
  <r>
    <x v="15"/>
    <x v="1"/>
    <s v="SS"/>
    <x v="0"/>
    <x v="64"/>
  </r>
  <r>
    <x v="15"/>
    <x v="1"/>
    <s v="CB"/>
    <x v="0"/>
    <x v="8849"/>
  </r>
  <r>
    <x v="15"/>
    <x v="1"/>
    <s v="WR"/>
    <x v="2"/>
    <x v="8850"/>
  </r>
  <r>
    <x v="15"/>
    <x v="1"/>
    <s v="ILB"/>
    <x v="5"/>
    <x v="8851"/>
  </r>
  <r>
    <x v="15"/>
    <x v="1"/>
    <s v="TE"/>
    <x v="6"/>
    <x v="8851"/>
  </r>
  <r>
    <x v="15"/>
    <x v="1"/>
    <s v="LS"/>
    <x v="7"/>
    <x v="1109"/>
  </r>
  <r>
    <x v="15"/>
    <x v="1"/>
    <s v="WR"/>
    <x v="2"/>
    <x v="8852"/>
  </r>
  <r>
    <x v="15"/>
    <x v="1"/>
    <s v="DE"/>
    <x v="1"/>
    <x v="8853"/>
  </r>
  <r>
    <x v="15"/>
    <x v="1"/>
    <s v="CB"/>
    <x v="0"/>
    <x v="8854"/>
  </r>
  <r>
    <x v="15"/>
    <x v="1"/>
    <s v="K"/>
    <x v="7"/>
    <x v="140"/>
  </r>
  <r>
    <x v="15"/>
    <x v="1"/>
    <s v="TE"/>
    <x v="6"/>
    <x v="140"/>
  </r>
  <r>
    <x v="15"/>
    <x v="1"/>
    <s v="G"/>
    <x v="3"/>
    <x v="140"/>
  </r>
  <r>
    <x v="15"/>
    <x v="1"/>
    <s v="ILB"/>
    <x v="5"/>
    <x v="8855"/>
  </r>
  <r>
    <x v="15"/>
    <x v="1"/>
    <s v="G"/>
    <x v="3"/>
    <x v="2437"/>
  </r>
  <r>
    <x v="15"/>
    <x v="1"/>
    <s v="RB"/>
    <x v="8"/>
    <x v="1769"/>
  </r>
  <r>
    <x v="15"/>
    <x v="1"/>
    <s v="DE"/>
    <x v="1"/>
    <x v="4740"/>
  </r>
  <r>
    <x v="15"/>
    <x v="1"/>
    <s v="ILB"/>
    <x v="5"/>
    <x v="4740"/>
  </r>
  <r>
    <x v="15"/>
    <x v="1"/>
    <s v="DE"/>
    <x v="1"/>
    <x v="1133"/>
  </r>
  <r>
    <x v="15"/>
    <x v="1"/>
    <s v="ILB"/>
    <x v="5"/>
    <x v="3059"/>
  </r>
  <r>
    <x v="15"/>
    <x v="1"/>
    <s v="CB"/>
    <x v="0"/>
    <x v="3676"/>
  </r>
  <r>
    <x v="15"/>
    <x v="1"/>
    <s v="DT"/>
    <x v="1"/>
    <x v="241"/>
  </r>
  <r>
    <x v="15"/>
    <x v="1"/>
    <s v="RB"/>
    <x v="8"/>
    <x v="8856"/>
  </r>
  <r>
    <x v="15"/>
    <x v="1"/>
    <s v="DE"/>
    <x v="1"/>
    <x v="8857"/>
  </r>
  <r>
    <x v="15"/>
    <x v="1"/>
    <s v="ILB"/>
    <x v="5"/>
    <x v="155"/>
  </r>
  <r>
    <x v="15"/>
    <x v="1"/>
    <s v="DE"/>
    <x v="1"/>
    <x v="155"/>
  </r>
  <r>
    <x v="15"/>
    <x v="1"/>
    <s v="ILB"/>
    <x v="5"/>
    <x v="1086"/>
  </r>
  <r>
    <x v="15"/>
    <x v="1"/>
    <s v="G"/>
    <x v="3"/>
    <x v="8858"/>
  </r>
  <r>
    <x v="15"/>
    <x v="1"/>
    <s v="OLB"/>
    <x v="5"/>
    <x v="8859"/>
  </r>
  <r>
    <x v="15"/>
    <x v="1"/>
    <s v="CB"/>
    <x v="0"/>
    <x v="8860"/>
  </r>
  <r>
    <x v="15"/>
    <x v="1"/>
    <s v="WR"/>
    <x v="2"/>
    <x v="163"/>
  </r>
  <r>
    <x v="15"/>
    <x v="1"/>
    <s v="FB"/>
    <x v="8"/>
    <x v="163"/>
  </r>
  <r>
    <x v="15"/>
    <x v="1"/>
    <s v="G"/>
    <x v="3"/>
    <x v="2618"/>
  </r>
  <r>
    <x v="15"/>
    <x v="1"/>
    <s v="OLB"/>
    <x v="5"/>
    <x v="397"/>
  </r>
  <r>
    <x v="15"/>
    <x v="1"/>
    <s v="G"/>
    <x v="3"/>
    <x v="3787"/>
  </r>
  <r>
    <x v="15"/>
    <x v="1"/>
    <s v="RB"/>
    <x v="8"/>
    <x v="8861"/>
  </r>
  <r>
    <x v="15"/>
    <x v="1"/>
    <s v="ILB"/>
    <x v="5"/>
    <x v="171"/>
  </r>
  <r>
    <x v="15"/>
    <x v="1"/>
    <s v="G"/>
    <x v="3"/>
    <x v="144"/>
  </r>
  <r>
    <x v="15"/>
    <x v="1"/>
    <s v="CB"/>
    <x v="0"/>
    <x v="8862"/>
  </r>
  <r>
    <x v="15"/>
    <x v="1"/>
    <s v="DE"/>
    <x v="1"/>
    <x v="3676"/>
  </r>
  <r>
    <x v="15"/>
    <x v="1"/>
    <s v="OLB"/>
    <x v="5"/>
    <x v="175"/>
  </r>
  <r>
    <x v="15"/>
    <x v="1"/>
    <s v="ILB"/>
    <x v="5"/>
    <x v="8863"/>
  </r>
  <r>
    <x v="15"/>
    <x v="1"/>
    <s v="OLB"/>
    <x v="5"/>
    <x v="146"/>
  </r>
  <r>
    <x v="15"/>
    <x v="1"/>
    <s v="WR"/>
    <x v="2"/>
    <x v="178"/>
  </r>
  <r>
    <x v="15"/>
    <x v="1"/>
    <s v="RB"/>
    <x v="8"/>
    <x v="178"/>
  </r>
  <r>
    <x v="15"/>
    <x v="1"/>
    <s v="CB"/>
    <x v="0"/>
    <x v="1772"/>
  </r>
  <r>
    <x v="15"/>
    <x v="1"/>
    <s v="RB"/>
    <x v="8"/>
    <x v="1772"/>
  </r>
  <r>
    <x v="15"/>
    <x v="1"/>
    <s v="WR"/>
    <x v="2"/>
    <x v="181"/>
  </r>
  <r>
    <x v="15"/>
    <x v="1"/>
    <s v="DE"/>
    <x v="1"/>
    <x v="1141"/>
  </r>
  <r>
    <x v="15"/>
    <x v="1"/>
    <s v="DE"/>
    <x v="1"/>
    <x v="1141"/>
  </r>
  <r>
    <x v="15"/>
    <x v="1"/>
    <s v="DE"/>
    <x v="1"/>
    <x v="8864"/>
  </r>
  <r>
    <x v="15"/>
    <x v="1"/>
    <s v="T"/>
    <x v="3"/>
    <x v="164"/>
  </r>
  <r>
    <x v="15"/>
    <x v="1"/>
    <s v="QB"/>
    <x v="4"/>
    <x v="8865"/>
  </r>
  <r>
    <x v="15"/>
    <x v="1"/>
    <s v="G"/>
    <x v="3"/>
    <x v="1143"/>
  </r>
  <r>
    <x v="15"/>
    <x v="1"/>
    <s v="ILB"/>
    <x v="5"/>
    <x v="1143"/>
  </r>
  <r>
    <x v="15"/>
    <x v="1"/>
    <s v="DE"/>
    <x v="1"/>
    <x v="1143"/>
  </r>
  <r>
    <x v="15"/>
    <x v="1"/>
    <s v="ILB"/>
    <x v="5"/>
    <x v="1143"/>
  </r>
  <r>
    <x v="15"/>
    <x v="1"/>
    <s v="QB"/>
    <x v="4"/>
    <x v="1143"/>
  </r>
  <r>
    <x v="15"/>
    <x v="1"/>
    <s v="QB"/>
    <x v="4"/>
    <x v="8866"/>
  </r>
  <r>
    <x v="15"/>
    <x v="1"/>
    <s v="FS"/>
    <x v="0"/>
    <x v="7871"/>
  </r>
  <r>
    <x v="15"/>
    <x v="1"/>
    <s v="WR"/>
    <x v="2"/>
    <x v="8867"/>
  </r>
  <r>
    <x v="15"/>
    <x v="1"/>
    <s v="WR"/>
    <x v="2"/>
    <x v="78"/>
  </r>
  <r>
    <x v="15"/>
    <x v="1"/>
    <s v="DE"/>
    <x v="1"/>
    <x v="1599"/>
  </r>
  <r>
    <x v="15"/>
    <x v="1"/>
    <s v="DT"/>
    <x v="1"/>
    <x v="1146"/>
  </r>
  <r>
    <x v="15"/>
    <x v="1"/>
    <s v="CB"/>
    <x v="0"/>
    <x v="1146"/>
  </r>
  <r>
    <x v="15"/>
    <x v="1"/>
    <s v="DE"/>
    <x v="1"/>
    <x v="1146"/>
  </r>
  <r>
    <x v="15"/>
    <x v="1"/>
    <s v="ILB"/>
    <x v="5"/>
    <x v="1146"/>
  </r>
  <r>
    <x v="15"/>
    <x v="1"/>
    <s v="S"/>
    <x v="0"/>
    <x v="79"/>
  </r>
  <r>
    <x v="15"/>
    <x v="1"/>
    <s v="SS"/>
    <x v="0"/>
    <x v="957"/>
  </r>
  <r>
    <x v="15"/>
    <x v="1"/>
    <s v="G"/>
    <x v="3"/>
    <x v="8868"/>
  </r>
  <r>
    <x v="15"/>
    <x v="1"/>
    <s v="DE"/>
    <x v="1"/>
    <x v="188"/>
  </r>
  <r>
    <x v="15"/>
    <x v="1"/>
    <s v="DE"/>
    <x v="1"/>
    <x v="188"/>
  </r>
  <r>
    <x v="15"/>
    <x v="1"/>
    <s v="ILB"/>
    <x v="5"/>
    <x v="188"/>
  </r>
  <r>
    <x v="15"/>
    <x v="1"/>
    <s v="OLB"/>
    <x v="5"/>
    <x v="190"/>
  </r>
  <r>
    <x v="15"/>
    <x v="1"/>
    <s v="DE"/>
    <x v="1"/>
    <x v="8869"/>
  </r>
  <r>
    <x v="15"/>
    <x v="1"/>
    <s v="LB"/>
    <x v="5"/>
    <x v="191"/>
  </r>
  <r>
    <x v="15"/>
    <x v="1"/>
    <s v="RB"/>
    <x v="8"/>
    <x v="192"/>
  </r>
  <r>
    <x v="15"/>
    <x v="1"/>
    <s v="DT"/>
    <x v="1"/>
    <x v="192"/>
  </r>
  <r>
    <x v="15"/>
    <x v="1"/>
    <s v="WR"/>
    <x v="2"/>
    <x v="192"/>
  </r>
  <r>
    <x v="15"/>
    <x v="1"/>
    <s v="CB"/>
    <x v="0"/>
    <x v="192"/>
  </r>
  <r>
    <x v="15"/>
    <x v="1"/>
    <s v="CB"/>
    <x v="0"/>
    <x v="192"/>
  </r>
  <r>
    <x v="15"/>
    <x v="1"/>
    <s v="DE"/>
    <x v="1"/>
    <x v="192"/>
  </r>
  <r>
    <x v="15"/>
    <x v="1"/>
    <s v="OLB"/>
    <x v="5"/>
    <x v="195"/>
  </r>
  <r>
    <x v="15"/>
    <x v="1"/>
    <s v="DE"/>
    <x v="1"/>
    <x v="195"/>
  </r>
  <r>
    <x v="15"/>
    <x v="1"/>
    <s v="G"/>
    <x v="3"/>
    <x v="195"/>
  </r>
  <r>
    <x v="15"/>
    <x v="1"/>
    <s v="C"/>
    <x v="3"/>
    <x v="195"/>
  </r>
  <r>
    <x v="15"/>
    <x v="1"/>
    <s v="C"/>
    <x v="3"/>
    <x v="195"/>
  </r>
  <r>
    <x v="15"/>
    <x v="1"/>
    <s v="DE"/>
    <x v="1"/>
    <x v="195"/>
  </r>
  <r>
    <x v="15"/>
    <x v="1"/>
    <s v="LT"/>
    <x v="3"/>
    <x v="195"/>
  </r>
  <r>
    <x v="15"/>
    <x v="1"/>
    <s v="S"/>
    <x v="0"/>
    <x v="195"/>
  </r>
  <r>
    <x v="15"/>
    <x v="1"/>
    <s v="T"/>
    <x v="3"/>
    <x v="195"/>
  </r>
  <r>
    <x v="15"/>
    <x v="1"/>
    <s v="FS"/>
    <x v="0"/>
    <x v="195"/>
  </r>
  <r>
    <x v="15"/>
    <x v="1"/>
    <s v="CB"/>
    <x v="0"/>
    <x v="195"/>
  </r>
  <r>
    <x v="15"/>
    <x v="1"/>
    <s v="CB"/>
    <x v="0"/>
    <x v="576"/>
  </r>
  <r>
    <x v="15"/>
    <x v="1"/>
    <s v="LS"/>
    <x v="7"/>
    <x v="576"/>
  </r>
  <r>
    <x v="15"/>
    <x v="1"/>
    <s v="DT"/>
    <x v="1"/>
    <x v="576"/>
  </r>
  <r>
    <x v="15"/>
    <x v="1"/>
    <s v="WR"/>
    <x v="2"/>
    <x v="576"/>
  </r>
  <r>
    <x v="15"/>
    <x v="1"/>
    <s v="CB"/>
    <x v="0"/>
    <x v="196"/>
  </r>
  <r>
    <x v="15"/>
    <x v="1"/>
    <s v="ILB"/>
    <x v="5"/>
    <x v="93"/>
  </r>
  <r>
    <x v="15"/>
    <x v="1"/>
    <s v="WR"/>
    <x v="2"/>
    <x v="197"/>
  </r>
  <r>
    <x v="15"/>
    <x v="1"/>
    <s v="CB"/>
    <x v="0"/>
    <x v="197"/>
  </r>
  <r>
    <x v="15"/>
    <x v="1"/>
    <s v="DT"/>
    <x v="1"/>
    <x v="197"/>
  </r>
  <r>
    <x v="15"/>
    <x v="1"/>
    <s v="DE"/>
    <x v="1"/>
    <x v="679"/>
  </r>
  <r>
    <x v="15"/>
    <x v="1"/>
    <s v="CB"/>
    <x v="0"/>
    <x v="578"/>
  </r>
  <r>
    <x v="15"/>
    <x v="2"/>
    <s v="OLB"/>
    <x v="5"/>
    <x v="8870"/>
  </r>
  <r>
    <x v="15"/>
    <x v="2"/>
    <s v="QB"/>
    <x v="4"/>
    <x v="8871"/>
  </r>
  <r>
    <x v="15"/>
    <x v="2"/>
    <s v="LT"/>
    <x v="3"/>
    <x v="8872"/>
  </r>
  <r>
    <x v="15"/>
    <x v="2"/>
    <s v="OLB"/>
    <x v="5"/>
    <x v="8873"/>
  </r>
  <r>
    <x v="15"/>
    <x v="2"/>
    <s v="DT"/>
    <x v="1"/>
    <x v="8874"/>
  </r>
  <r>
    <x v="15"/>
    <x v="2"/>
    <s v="RT"/>
    <x v="3"/>
    <x v="3163"/>
  </r>
  <r>
    <x v="15"/>
    <x v="2"/>
    <s v="DE"/>
    <x v="1"/>
    <x v="8875"/>
  </r>
  <r>
    <x v="15"/>
    <x v="2"/>
    <s v="FS"/>
    <x v="0"/>
    <x v="3831"/>
  </r>
  <r>
    <x v="15"/>
    <x v="2"/>
    <s v="TE"/>
    <x v="6"/>
    <x v="8876"/>
  </r>
  <r>
    <x v="15"/>
    <x v="2"/>
    <s v="P"/>
    <x v="7"/>
    <x v="588"/>
  </r>
  <r>
    <x v="15"/>
    <x v="2"/>
    <s v="ILB"/>
    <x v="5"/>
    <x v="155"/>
  </r>
  <r>
    <x v="15"/>
    <x v="2"/>
    <s v="QB"/>
    <x v="4"/>
    <x v="8877"/>
  </r>
  <r>
    <x v="15"/>
    <x v="2"/>
    <s v="G"/>
    <x v="3"/>
    <x v="8878"/>
  </r>
  <r>
    <x v="15"/>
    <x v="2"/>
    <s v="CB"/>
    <x v="0"/>
    <x v="8879"/>
  </r>
  <r>
    <x v="15"/>
    <x v="2"/>
    <s v="G"/>
    <x v="3"/>
    <x v="8880"/>
  </r>
  <r>
    <x v="15"/>
    <x v="2"/>
    <s v="WR"/>
    <x v="2"/>
    <x v="1808"/>
  </r>
  <r>
    <x v="15"/>
    <x v="2"/>
    <s v="FB"/>
    <x v="8"/>
    <x v="435"/>
  </r>
  <r>
    <x v="15"/>
    <x v="2"/>
    <s v="SS"/>
    <x v="0"/>
    <x v="1018"/>
  </r>
  <r>
    <x v="15"/>
    <x v="2"/>
    <s v="TE"/>
    <x v="6"/>
    <x v="2396"/>
  </r>
  <r>
    <x v="15"/>
    <x v="2"/>
    <s v="DE"/>
    <x v="1"/>
    <x v="8881"/>
  </r>
  <r>
    <x v="15"/>
    <x v="2"/>
    <s v="OLB"/>
    <x v="5"/>
    <x v="8882"/>
  </r>
  <r>
    <x v="15"/>
    <x v="2"/>
    <s v="QB"/>
    <x v="4"/>
    <x v="8883"/>
  </r>
  <r>
    <x v="15"/>
    <x v="2"/>
    <s v="G"/>
    <x v="3"/>
    <x v="8884"/>
  </r>
  <r>
    <x v="15"/>
    <x v="2"/>
    <s v="RB"/>
    <x v="8"/>
    <x v="8885"/>
  </r>
  <r>
    <x v="15"/>
    <x v="2"/>
    <s v="DE"/>
    <x v="1"/>
    <x v="8886"/>
  </r>
  <r>
    <x v="15"/>
    <x v="2"/>
    <s v="CB"/>
    <x v="0"/>
    <x v="8887"/>
  </r>
  <r>
    <x v="15"/>
    <x v="2"/>
    <s v="LS"/>
    <x v="7"/>
    <x v="3046"/>
  </r>
  <r>
    <x v="15"/>
    <x v="2"/>
    <s v="ILB"/>
    <x v="5"/>
    <x v="8888"/>
  </r>
  <r>
    <x v="15"/>
    <x v="2"/>
    <s v="G"/>
    <x v="3"/>
    <x v="8889"/>
  </r>
  <r>
    <x v="15"/>
    <x v="2"/>
    <s v="CB"/>
    <x v="0"/>
    <x v="8890"/>
  </r>
  <r>
    <x v="15"/>
    <x v="2"/>
    <s v="CB"/>
    <x v="0"/>
    <x v="224"/>
  </r>
  <r>
    <x v="15"/>
    <x v="2"/>
    <s v="CB"/>
    <x v="0"/>
    <x v="224"/>
  </r>
  <r>
    <x v="15"/>
    <x v="2"/>
    <s v="OLB"/>
    <x v="5"/>
    <x v="224"/>
  </r>
  <r>
    <x v="15"/>
    <x v="2"/>
    <s v="WR"/>
    <x v="2"/>
    <x v="8891"/>
  </r>
  <r>
    <x v="15"/>
    <x v="2"/>
    <s v="DE"/>
    <x v="1"/>
    <x v="27"/>
  </r>
  <r>
    <x v="15"/>
    <x v="2"/>
    <s v="RB"/>
    <x v="8"/>
    <x v="8892"/>
  </r>
  <r>
    <x v="15"/>
    <x v="2"/>
    <s v="G"/>
    <x v="3"/>
    <x v="8893"/>
  </r>
  <r>
    <x v="15"/>
    <x v="2"/>
    <s v="G"/>
    <x v="3"/>
    <x v="7687"/>
  </r>
  <r>
    <x v="15"/>
    <x v="2"/>
    <s v="DE"/>
    <x v="1"/>
    <x v="229"/>
  </r>
  <r>
    <x v="15"/>
    <x v="2"/>
    <s v="ILB"/>
    <x v="5"/>
    <x v="229"/>
  </r>
  <r>
    <x v="15"/>
    <x v="2"/>
    <s v="WR"/>
    <x v="2"/>
    <x v="8894"/>
  </r>
  <r>
    <x v="15"/>
    <x v="2"/>
    <s v="WR"/>
    <x v="2"/>
    <x v="4249"/>
  </r>
  <r>
    <x v="15"/>
    <x v="2"/>
    <s v="ILB"/>
    <x v="5"/>
    <x v="232"/>
  </r>
  <r>
    <x v="15"/>
    <x v="2"/>
    <s v="ILB"/>
    <x v="5"/>
    <x v="6885"/>
  </r>
  <r>
    <x v="15"/>
    <x v="2"/>
    <s v="K"/>
    <x v="7"/>
    <x v="3106"/>
  </r>
  <r>
    <x v="15"/>
    <x v="2"/>
    <s v="CB"/>
    <x v="0"/>
    <x v="3674"/>
  </r>
  <r>
    <x v="15"/>
    <x v="2"/>
    <s v="FB"/>
    <x v="8"/>
    <x v="8895"/>
  </r>
  <r>
    <x v="15"/>
    <x v="2"/>
    <s v="DT"/>
    <x v="1"/>
    <x v="2474"/>
  </r>
  <r>
    <x v="15"/>
    <x v="2"/>
    <s v="CB"/>
    <x v="0"/>
    <x v="1199"/>
  </r>
  <r>
    <x v="15"/>
    <x v="2"/>
    <s v="S"/>
    <x v="0"/>
    <x v="275"/>
  </r>
  <r>
    <x v="15"/>
    <x v="2"/>
    <s v="WR"/>
    <x v="2"/>
    <x v="487"/>
  </r>
  <r>
    <x v="15"/>
    <x v="2"/>
    <s v="FS"/>
    <x v="0"/>
    <x v="152"/>
  </r>
  <r>
    <x v="15"/>
    <x v="2"/>
    <s v="OLB"/>
    <x v="5"/>
    <x v="8896"/>
  </r>
  <r>
    <x v="15"/>
    <x v="2"/>
    <s v="RB"/>
    <x v="8"/>
    <x v="8897"/>
  </r>
  <r>
    <x v="15"/>
    <x v="2"/>
    <s v="C"/>
    <x v="3"/>
    <x v="8898"/>
  </r>
  <r>
    <x v="15"/>
    <x v="2"/>
    <s v="CB"/>
    <x v="0"/>
    <x v="8899"/>
  </r>
  <r>
    <x v="15"/>
    <x v="2"/>
    <s v="WR"/>
    <x v="2"/>
    <x v="8900"/>
  </r>
  <r>
    <x v="15"/>
    <x v="2"/>
    <s v="WR"/>
    <x v="2"/>
    <x v="8901"/>
  </r>
  <r>
    <x v="15"/>
    <x v="2"/>
    <s v="CB"/>
    <x v="0"/>
    <x v="224"/>
  </r>
  <r>
    <x v="15"/>
    <x v="2"/>
    <s v="RB"/>
    <x v="8"/>
    <x v="6357"/>
  </r>
  <r>
    <x v="15"/>
    <x v="2"/>
    <s v="CB"/>
    <x v="0"/>
    <x v="8902"/>
  </r>
  <r>
    <x v="15"/>
    <x v="2"/>
    <s v="S"/>
    <x v="0"/>
    <x v="3121"/>
  </r>
  <r>
    <x v="15"/>
    <x v="2"/>
    <s v="CB"/>
    <x v="0"/>
    <x v="7416"/>
  </r>
  <r>
    <x v="15"/>
    <x v="2"/>
    <s v="CB"/>
    <x v="0"/>
    <x v="260"/>
  </r>
  <r>
    <x v="15"/>
    <x v="2"/>
    <s v="OLB"/>
    <x v="5"/>
    <x v="8903"/>
  </r>
  <r>
    <x v="15"/>
    <x v="2"/>
    <s v="DE"/>
    <x v="1"/>
    <x v="152"/>
  </r>
  <r>
    <x v="15"/>
    <x v="2"/>
    <s v="WR"/>
    <x v="2"/>
    <x v="846"/>
  </r>
  <r>
    <x v="15"/>
    <x v="2"/>
    <s v="K"/>
    <x v="7"/>
    <x v="1808"/>
  </r>
  <r>
    <x v="15"/>
    <x v="2"/>
    <s v="DT"/>
    <x v="1"/>
    <x v="8904"/>
  </r>
  <r>
    <x v="15"/>
    <x v="2"/>
    <s v="RT"/>
    <x v="3"/>
    <x v="1053"/>
  </r>
  <r>
    <x v="15"/>
    <x v="2"/>
    <s v="ILB"/>
    <x v="5"/>
    <x v="519"/>
  </r>
  <r>
    <x v="15"/>
    <x v="2"/>
    <s v="CB"/>
    <x v="0"/>
    <x v="8905"/>
  </r>
  <r>
    <x v="15"/>
    <x v="2"/>
    <s v="TE"/>
    <x v="6"/>
    <x v="8906"/>
  </r>
  <r>
    <x v="15"/>
    <x v="2"/>
    <s v="CB"/>
    <x v="0"/>
    <x v="8907"/>
  </r>
  <r>
    <x v="15"/>
    <x v="2"/>
    <s v="ILB"/>
    <x v="5"/>
    <x v="8908"/>
  </r>
  <r>
    <x v="15"/>
    <x v="2"/>
    <s v="G"/>
    <x v="3"/>
    <x v="8504"/>
  </r>
  <r>
    <x v="15"/>
    <x v="2"/>
    <s v="QB"/>
    <x v="4"/>
    <x v="8909"/>
  </r>
  <r>
    <x v="15"/>
    <x v="2"/>
    <s v="T"/>
    <x v="3"/>
    <x v="271"/>
  </r>
  <r>
    <x v="15"/>
    <x v="2"/>
    <s v="WR"/>
    <x v="2"/>
    <x v="271"/>
  </r>
  <r>
    <x v="15"/>
    <x v="2"/>
    <s v="RB"/>
    <x v="8"/>
    <x v="261"/>
  </r>
  <r>
    <x v="15"/>
    <x v="2"/>
    <s v="T"/>
    <x v="3"/>
    <x v="261"/>
  </r>
  <r>
    <x v="15"/>
    <x v="2"/>
    <s v="S"/>
    <x v="0"/>
    <x v="261"/>
  </r>
  <r>
    <x v="15"/>
    <x v="2"/>
    <s v="FB"/>
    <x v="8"/>
    <x v="1854"/>
  </r>
  <r>
    <x v="15"/>
    <x v="2"/>
    <s v="TE"/>
    <x v="6"/>
    <x v="8910"/>
  </r>
  <r>
    <x v="15"/>
    <x v="2"/>
    <s v="TE"/>
    <x v="6"/>
    <x v="1139"/>
  </r>
  <r>
    <x v="15"/>
    <x v="2"/>
    <s v="WR"/>
    <x v="2"/>
    <x v="72"/>
  </r>
  <r>
    <x v="15"/>
    <x v="2"/>
    <s v="CB"/>
    <x v="0"/>
    <x v="72"/>
  </r>
  <r>
    <x v="15"/>
    <x v="2"/>
    <s v="CB"/>
    <x v="0"/>
    <x v="278"/>
  </r>
  <r>
    <x v="15"/>
    <x v="2"/>
    <s v="RB"/>
    <x v="8"/>
    <x v="6312"/>
  </r>
  <r>
    <x v="15"/>
    <x v="2"/>
    <s v="ILB"/>
    <x v="5"/>
    <x v="8911"/>
  </r>
  <r>
    <x v="15"/>
    <x v="2"/>
    <s v="FS"/>
    <x v="0"/>
    <x v="78"/>
  </r>
  <r>
    <x v="15"/>
    <x v="2"/>
    <s v="G"/>
    <x v="3"/>
    <x v="78"/>
  </r>
  <r>
    <x v="15"/>
    <x v="2"/>
    <s v="QB"/>
    <x v="4"/>
    <x v="4173"/>
  </r>
  <r>
    <x v="15"/>
    <x v="2"/>
    <s v="DE"/>
    <x v="1"/>
    <x v="6907"/>
  </r>
  <r>
    <x v="15"/>
    <x v="2"/>
    <s v="DE"/>
    <x v="1"/>
    <x v="282"/>
  </r>
  <r>
    <x v="15"/>
    <x v="2"/>
    <s v="RB"/>
    <x v="8"/>
    <x v="247"/>
  </r>
  <r>
    <x v="15"/>
    <x v="2"/>
    <s v="DT"/>
    <x v="1"/>
    <x v="247"/>
  </r>
  <r>
    <x v="15"/>
    <x v="2"/>
    <s v="RB"/>
    <x v="8"/>
    <x v="283"/>
  </r>
  <r>
    <x v="15"/>
    <x v="2"/>
    <s v="RB"/>
    <x v="8"/>
    <x v="283"/>
  </r>
  <r>
    <x v="15"/>
    <x v="2"/>
    <s v="WR"/>
    <x v="2"/>
    <x v="283"/>
  </r>
  <r>
    <x v="15"/>
    <x v="2"/>
    <s v="DT"/>
    <x v="1"/>
    <x v="283"/>
  </r>
  <r>
    <x v="15"/>
    <x v="2"/>
    <s v="T"/>
    <x v="3"/>
    <x v="283"/>
  </r>
  <r>
    <x v="15"/>
    <x v="2"/>
    <s v="LT"/>
    <x v="3"/>
    <x v="1700"/>
  </r>
  <r>
    <x v="15"/>
    <x v="2"/>
    <s v="WR"/>
    <x v="2"/>
    <x v="262"/>
  </r>
  <r>
    <x v="15"/>
    <x v="2"/>
    <s v="DT"/>
    <x v="1"/>
    <x v="262"/>
  </r>
  <r>
    <x v="15"/>
    <x v="2"/>
    <s v="S"/>
    <x v="0"/>
    <x v="5382"/>
  </r>
  <r>
    <x v="15"/>
    <x v="2"/>
    <s v="WR"/>
    <x v="2"/>
    <x v="2499"/>
  </r>
  <r>
    <x v="15"/>
    <x v="2"/>
    <s v="RB"/>
    <x v="8"/>
    <x v="86"/>
  </r>
  <r>
    <x v="15"/>
    <x v="2"/>
    <s v="TE"/>
    <x v="6"/>
    <x v="286"/>
  </r>
  <r>
    <x v="15"/>
    <x v="2"/>
    <s v="DE"/>
    <x v="1"/>
    <x v="286"/>
  </r>
  <r>
    <x v="15"/>
    <x v="2"/>
    <s v="T"/>
    <x v="3"/>
    <x v="286"/>
  </r>
  <r>
    <x v="15"/>
    <x v="2"/>
    <s v="WR"/>
    <x v="2"/>
    <x v="286"/>
  </r>
  <r>
    <x v="15"/>
    <x v="2"/>
    <s v="TE"/>
    <x v="6"/>
    <x v="286"/>
  </r>
  <r>
    <x v="15"/>
    <x v="2"/>
    <s v="S"/>
    <x v="0"/>
    <x v="8912"/>
  </r>
  <r>
    <x v="15"/>
    <x v="2"/>
    <s v="LT"/>
    <x v="3"/>
    <x v="287"/>
  </r>
  <r>
    <x v="15"/>
    <x v="2"/>
    <s v="CB"/>
    <x v="0"/>
    <x v="287"/>
  </r>
  <r>
    <x v="15"/>
    <x v="2"/>
    <s v="DE"/>
    <x v="1"/>
    <x v="89"/>
  </r>
  <r>
    <x v="15"/>
    <x v="2"/>
    <s v="ILB"/>
    <x v="5"/>
    <x v="194"/>
  </r>
  <r>
    <x v="15"/>
    <x v="2"/>
    <s v="DT"/>
    <x v="1"/>
    <x v="289"/>
  </r>
  <r>
    <x v="15"/>
    <x v="2"/>
    <s v="RB"/>
    <x v="8"/>
    <x v="289"/>
  </r>
  <r>
    <x v="15"/>
    <x v="2"/>
    <s v="OLB"/>
    <x v="5"/>
    <x v="289"/>
  </r>
  <r>
    <x v="15"/>
    <x v="2"/>
    <s v="T"/>
    <x v="3"/>
    <x v="289"/>
  </r>
  <r>
    <x v="15"/>
    <x v="2"/>
    <s v="CB"/>
    <x v="0"/>
    <x v="197"/>
  </r>
  <r>
    <x v="15"/>
    <x v="2"/>
    <s v="ILB"/>
    <x v="5"/>
    <x v="197"/>
  </r>
  <r>
    <x v="15"/>
    <x v="2"/>
    <s v="CB"/>
    <x v="0"/>
    <x v="679"/>
  </r>
  <r>
    <x v="15"/>
    <x v="3"/>
    <s v="OLB"/>
    <x v="5"/>
    <x v="8913"/>
  </r>
  <r>
    <x v="15"/>
    <x v="3"/>
    <s v="LT"/>
    <x v="3"/>
    <x v="8914"/>
  </r>
  <r>
    <x v="15"/>
    <x v="3"/>
    <s v="SS"/>
    <x v="0"/>
    <x v="2063"/>
  </r>
  <r>
    <x v="15"/>
    <x v="3"/>
    <s v="TE"/>
    <x v="6"/>
    <x v="8915"/>
  </r>
  <r>
    <x v="15"/>
    <x v="3"/>
    <s v="OLB"/>
    <x v="5"/>
    <x v="297"/>
  </r>
  <r>
    <x v="15"/>
    <x v="3"/>
    <s v="DE"/>
    <x v="1"/>
    <x v="1154"/>
  </r>
  <r>
    <x v="15"/>
    <x v="3"/>
    <s v="WR"/>
    <x v="2"/>
    <x v="3904"/>
  </r>
  <r>
    <x v="15"/>
    <x v="3"/>
    <s v="RT"/>
    <x v="3"/>
    <x v="1702"/>
  </r>
  <r>
    <x v="15"/>
    <x v="3"/>
    <s v="FS"/>
    <x v="0"/>
    <x v="8916"/>
  </r>
  <r>
    <x v="15"/>
    <x v="3"/>
    <s v="QB"/>
    <x v="4"/>
    <x v="8917"/>
  </r>
  <r>
    <x v="15"/>
    <x v="3"/>
    <s v="ILB"/>
    <x v="5"/>
    <x v="1670"/>
  </r>
  <r>
    <x v="15"/>
    <x v="3"/>
    <s v="QB"/>
    <x v="4"/>
    <x v="1089"/>
  </r>
  <r>
    <x v="15"/>
    <x v="3"/>
    <s v="G"/>
    <x v="3"/>
    <x v="8918"/>
  </r>
  <r>
    <x v="15"/>
    <x v="3"/>
    <s v="DT"/>
    <x v="1"/>
    <x v="1426"/>
  </r>
  <r>
    <x v="15"/>
    <x v="3"/>
    <s v="TE"/>
    <x v="6"/>
    <x v="8919"/>
  </r>
  <r>
    <x v="15"/>
    <x v="3"/>
    <s v="WR"/>
    <x v="2"/>
    <x v="8920"/>
  </r>
  <r>
    <x v="15"/>
    <x v="3"/>
    <s v="CB"/>
    <x v="0"/>
    <x v="8921"/>
  </r>
  <r>
    <x v="15"/>
    <x v="3"/>
    <s v="FB"/>
    <x v="8"/>
    <x v="16"/>
  </r>
  <r>
    <x v="15"/>
    <x v="3"/>
    <s v="RB"/>
    <x v="8"/>
    <x v="8922"/>
  </r>
  <r>
    <x v="15"/>
    <x v="3"/>
    <s v="RB"/>
    <x v="8"/>
    <x v="8923"/>
  </r>
  <r>
    <x v="15"/>
    <x v="3"/>
    <s v="P"/>
    <x v="7"/>
    <x v="1018"/>
  </r>
  <r>
    <x v="15"/>
    <x v="3"/>
    <s v="DE"/>
    <x v="1"/>
    <x v="8924"/>
  </r>
  <r>
    <x v="15"/>
    <x v="3"/>
    <s v="C"/>
    <x v="3"/>
    <x v="8925"/>
  </r>
  <r>
    <x v="15"/>
    <x v="3"/>
    <s v="CB"/>
    <x v="0"/>
    <x v="8926"/>
  </r>
  <r>
    <x v="15"/>
    <x v="3"/>
    <s v="LB"/>
    <x v="5"/>
    <x v="8927"/>
  </r>
  <r>
    <x v="15"/>
    <x v="3"/>
    <s v="DE"/>
    <x v="1"/>
    <x v="8928"/>
  </r>
  <r>
    <x v="15"/>
    <x v="3"/>
    <s v="ILB"/>
    <x v="5"/>
    <x v="8929"/>
  </r>
  <r>
    <x v="15"/>
    <x v="3"/>
    <s v="C"/>
    <x v="3"/>
    <x v="8930"/>
  </r>
  <r>
    <x v="15"/>
    <x v="3"/>
    <s v="LS"/>
    <x v="7"/>
    <x v="1480"/>
  </r>
  <r>
    <x v="15"/>
    <x v="3"/>
    <s v="SS"/>
    <x v="0"/>
    <x v="8931"/>
  </r>
  <r>
    <x v="15"/>
    <x v="3"/>
    <s v="WR"/>
    <x v="2"/>
    <x v="8932"/>
  </r>
  <r>
    <x v="15"/>
    <x v="3"/>
    <s v="DT"/>
    <x v="1"/>
    <x v="8933"/>
  </r>
  <r>
    <x v="15"/>
    <x v="3"/>
    <s v="WR"/>
    <x v="2"/>
    <x v="8934"/>
  </r>
  <r>
    <x v="15"/>
    <x v="3"/>
    <s v="DE"/>
    <x v="1"/>
    <x v="315"/>
  </r>
  <r>
    <x v="15"/>
    <x v="3"/>
    <s v="CB"/>
    <x v="0"/>
    <x v="8935"/>
  </r>
  <r>
    <x v="15"/>
    <x v="3"/>
    <s v="S"/>
    <x v="0"/>
    <x v="316"/>
  </r>
  <r>
    <x v="15"/>
    <x v="3"/>
    <s v="K"/>
    <x v="7"/>
    <x v="319"/>
  </r>
  <r>
    <x v="15"/>
    <x v="3"/>
    <s v="DT"/>
    <x v="1"/>
    <x v="319"/>
  </r>
  <r>
    <x v="15"/>
    <x v="3"/>
    <s v="CB"/>
    <x v="0"/>
    <x v="8936"/>
  </r>
  <r>
    <x v="15"/>
    <x v="3"/>
    <s v="G"/>
    <x v="3"/>
    <x v="8937"/>
  </r>
  <r>
    <x v="15"/>
    <x v="3"/>
    <s v="G"/>
    <x v="3"/>
    <x v="8938"/>
  </r>
  <r>
    <x v="15"/>
    <x v="3"/>
    <s v="RB"/>
    <x v="8"/>
    <x v="3782"/>
  </r>
  <r>
    <x v="15"/>
    <x v="3"/>
    <s v="LB"/>
    <x v="5"/>
    <x v="323"/>
  </r>
  <r>
    <x v="15"/>
    <x v="3"/>
    <s v="WR"/>
    <x v="2"/>
    <x v="1241"/>
  </r>
  <r>
    <x v="15"/>
    <x v="3"/>
    <s v="CB"/>
    <x v="0"/>
    <x v="1241"/>
  </r>
  <r>
    <x v="15"/>
    <x v="3"/>
    <s v="G"/>
    <x v="3"/>
    <x v="1241"/>
  </r>
  <r>
    <x v="15"/>
    <x v="3"/>
    <s v="OLB"/>
    <x v="5"/>
    <x v="3783"/>
  </r>
  <r>
    <x v="15"/>
    <x v="3"/>
    <s v="WR"/>
    <x v="2"/>
    <x v="3674"/>
  </r>
  <r>
    <x v="15"/>
    <x v="3"/>
    <s v="C"/>
    <x v="3"/>
    <x v="4306"/>
  </r>
  <r>
    <x v="15"/>
    <x v="3"/>
    <s v="TE"/>
    <x v="6"/>
    <x v="4306"/>
  </r>
  <r>
    <x v="15"/>
    <x v="3"/>
    <s v="WR"/>
    <x v="2"/>
    <x v="8030"/>
  </r>
  <r>
    <x v="15"/>
    <x v="3"/>
    <s v="RB"/>
    <x v="8"/>
    <x v="8939"/>
  </r>
  <r>
    <x v="15"/>
    <x v="3"/>
    <s v="G"/>
    <x v="3"/>
    <x v="8940"/>
  </r>
  <r>
    <x v="15"/>
    <x v="3"/>
    <s v="G"/>
    <x v="3"/>
    <x v="354"/>
  </r>
  <r>
    <x v="15"/>
    <x v="3"/>
    <s v="ILB"/>
    <x v="5"/>
    <x v="316"/>
  </r>
  <r>
    <x v="15"/>
    <x v="3"/>
    <s v="S"/>
    <x v="0"/>
    <x v="8941"/>
  </r>
  <r>
    <x v="15"/>
    <x v="3"/>
    <s v="WR"/>
    <x v="2"/>
    <x v="8942"/>
  </r>
  <r>
    <x v="15"/>
    <x v="3"/>
    <s v="TE"/>
    <x v="6"/>
    <x v="8943"/>
  </r>
  <r>
    <x v="15"/>
    <x v="3"/>
    <s v="TE"/>
    <x v="6"/>
    <x v="1305"/>
  </r>
  <r>
    <x v="15"/>
    <x v="3"/>
    <s v="WR"/>
    <x v="2"/>
    <x v="8944"/>
  </r>
  <r>
    <x v="15"/>
    <x v="3"/>
    <s v="RB"/>
    <x v="8"/>
    <x v="5376"/>
  </r>
  <r>
    <x v="15"/>
    <x v="3"/>
    <s v="S"/>
    <x v="0"/>
    <x v="1123"/>
  </r>
  <r>
    <x v="15"/>
    <x v="3"/>
    <s v="C"/>
    <x v="3"/>
    <x v="1123"/>
  </r>
  <r>
    <x v="15"/>
    <x v="3"/>
    <s v="WR"/>
    <x v="2"/>
    <x v="960"/>
  </r>
  <r>
    <x v="15"/>
    <x v="3"/>
    <s v="QB"/>
    <x v="4"/>
    <x v="1670"/>
  </r>
  <r>
    <x v="15"/>
    <x v="3"/>
    <s v="ILB"/>
    <x v="5"/>
    <x v="209"/>
  </r>
  <r>
    <x v="15"/>
    <x v="3"/>
    <s v="FS"/>
    <x v="0"/>
    <x v="16"/>
  </r>
  <r>
    <x v="15"/>
    <x v="3"/>
    <s v="OLB"/>
    <x v="5"/>
    <x v="8945"/>
  </r>
  <r>
    <x v="15"/>
    <x v="3"/>
    <s v="CB"/>
    <x v="0"/>
    <x v="8946"/>
  </r>
  <r>
    <x v="15"/>
    <x v="3"/>
    <s v="RT"/>
    <x v="3"/>
    <x v="1963"/>
  </r>
  <r>
    <x v="15"/>
    <x v="3"/>
    <s v="CB"/>
    <x v="0"/>
    <x v="8947"/>
  </r>
  <r>
    <x v="15"/>
    <x v="3"/>
    <s v="DE"/>
    <x v="1"/>
    <x v="354"/>
  </r>
  <r>
    <x v="15"/>
    <x v="3"/>
    <s v="RB"/>
    <x v="8"/>
    <x v="8948"/>
  </r>
  <r>
    <x v="15"/>
    <x v="3"/>
    <s v="FS"/>
    <x v="0"/>
    <x v="316"/>
  </r>
  <r>
    <x v="15"/>
    <x v="3"/>
    <s v="CB"/>
    <x v="0"/>
    <x v="1106"/>
  </r>
  <r>
    <x v="15"/>
    <x v="3"/>
    <s v="RB"/>
    <x v="8"/>
    <x v="8949"/>
  </r>
  <r>
    <x v="15"/>
    <x v="3"/>
    <s v="OLB"/>
    <x v="5"/>
    <x v="8950"/>
  </r>
  <r>
    <x v="15"/>
    <x v="3"/>
    <s v="OLB"/>
    <x v="5"/>
    <x v="8951"/>
  </r>
  <r>
    <x v="15"/>
    <x v="3"/>
    <s v="G"/>
    <x v="3"/>
    <x v="8952"/>
  </r>
  <r>
    <x v="15"/>
    <x v="3"/>
    <s v="S"/>
    <x v="0"/>
    <x v="8953"/>
  </r>
  <r>
    <x v="15"/>
    <x v="3"/>
    <s v="G"/>
    <x v="3"/>
    <x v="6233"/>
  </r>
  <r>
    <x v="15"/>
    <x v="3"/>
    <s v="RB"/>
    <x v="8"/>
    <x v="1253"/>
  </r>
  <r>
    <x v="15"/>
    <x v="3"/>
    <s v="T"/>
    <x v="3"/>
    <x v="1253"/>
  </r>
  <r>
    <x v="15"/>
    <x v="3"/>
    <s v="DT"/>
    <x v="1"/>
    <x v="1253"/>
  </r>
  <r>
    <x v="15"/>
    <x v="3"/>
    <s v="QB"/>
    <x v="4"/>
    <x v="1253"/>
  </r>
  <r>
    <x v="15"/>
    <x v="3"/>
    <s v="LB"/>
    <x v="5"/>
    <x v="1253"/>
  </r>
  <r>
    <x v="15"/>
    <x v="3"/>
    <s v="S"/>
    <x v="0"/>
    <x v="1253"/>
  </r>
  <r>
    <x v="15"/>
    <x v="3"/>
    <s v="WR"/>
    <x v="2"/>
    <x v="8954"/>
  </r>
  <r>
    <x v="15"/>
    <x v="3"/>
    <s v="TE"/>
    <x v="6"/>
    <x v="1256"/>
  </r>
  <r>
    <x v="15"/>
    <x v="3"/>
    <s v="S"/>
    <x v="0"/>
    <x v="372"/>
  </r>
  <r>
    <x v="15"/>
    <x v="3"/>
    <s v="S"/>
    <x v="0"/>
    <x v="5422"/>
  </r>
  <r>
    <x v="15"/>
    <x v="3"/>
    <s v="CB"/>
    <x v="0"/>
    <x v="8955"/>
  </r>
  <r>
    <x v="15"/>
    <x v="3"/>
    <s v="LB"/>
    <x v="5"/>
    <x v="1257"/>
  </r>
  <r>
    <x v="15"/>
    <x v="3"/>
    <s v="WR"/>
    <x v="2"/>
    <x v="1257"/>
  </r>
  <r>
    <x v="15"/>
    <x v="3"/>
    <s v="T"/>
    <x v="3"/>
    <x v="1257"/>
  </r>
  <r>
    <x v="15"/>
    <x v="3"/>
    <s v="OLB"/>
    <x v="5"/>
    <x v="8956"/>
  </r>
  <r>
    <x v="15"/>
    <x v="3"/>
    <s v="ILB"/>
    <x v="5"/>
    <x v="8957"/>
  </r>
  <r>
    <x v="15"/>
    <x v="3"/>
    <s v="C"/>
    <x v="3"/>
    <x v="376"/>
  </r>
  <r>
    <x v="15"/>
    <x v="3"/>
    <s v="ILB"/>
    <x v="5"/>
    <x v="8958"/>
  </r>
  <r>
    <x v="15"/>
    <x v="3"/>
    <s v="G"/>
    <x v="3"/>
    <x v="338"/>
  </r>
  <r>
    <x v="15"/>
    <x v="3"/>
    <s v="CB"/>
    <x v="0"/>
    <x v="8959"/>
  </r>
  <r>
    <x v="15"/>
    <x v="3"/>
    <s v="CB"/>
    <x v="0"/>
    <x v="383"/>
  </r>
  <r>
    <x v="15"/>
    <x v="3"/>
    <s v="TE"/>
    <x v="6"/>
    <x v="383"/>
  </r>
  <r>
    <x v="15"/>
    <x v="3"/>
    <s v="TE"/>
    <x v="6"/>
    <x v="383"/>
  </r>
  <r>
    <x v="15"/>
    <x v="3"/>
    <s v="DT"/>
    <x v="1"/>
    <x v="7471"/>
  </r>
  <r>
    <x v="15"/>
    <x v="3"/>
    <s v="S"/>
    <x v="0"/>
    <x v="385"/>
  </r>
  <r>
    <x v="15"/>
    <x v="3"/>
    <s v="CB"/>
    <x v="0"/>
    <x v="387"/>
  </r>
  <r>
    <x v="15"/>
    <x v="3"/>
    <s v="CB"/>
    <x v="0"/>
    <x v="196"/>
  </r>
  <r>
    <x v="15"/>
    <x v="3"/>
    <s v="S"/>
    <x v="0"/>
    <x v="486"/>
  </r>
  <r>
    <x v="15"/>
    <x v="3"/>
    <s v="S"/>
    <x v="0"/>
    <x v="679"/>
  </r>
  <r>
    <x v="15"/>
    <x v="4"/>
    <s v="WR"/>
    <x v="2"/>
    <x v="8960"/>
  </r>
  <r>
    <x v="15"/>
    <x v="4"/>
    <s v="TE"/>
    <x v="6"/>
    <x v="8961"/>
  </r>
  <r>
    <x v="15"/>
    <x v="4"/>
    <s v="G"/>
    <x v="3"/>
    <x v="8962"/>
  </r>
  <r>
    <x v="15"/>
    <x v="4"/>
    <s v="LT"/>
    <x v="3"/>
    <x v="8963"/>
  </r>
  <r>
    <x v="15"/>
    <x v="4"/>
    <s v="DE"/>
    <x v="1"/>
    <x v="1209"/>
  </r>
  <r>
    <x v="15"/>
    <x v="4"/>
    <s v="RT"/>
    <x v="3"/>
    <x v="8964"/>
  </r>
  <r>
    <x v="15"/>
    <x v="4"/>
    <s v="FS"/>
    <x v="0"/>
    <x v="8965"/>
  </r>
  <r>
    <x v="15"/>
    <x v="4"/>
    <s v="ILB"/>
    <x v="5"/>
    <x v="8966"/>
  </r>
  <r>
    <x v="15"/>
    <x v="4"/>
    <s v="SS"/>
    <x v="0"/>
    <x v="724"/>
  </r>
  <r>
    <x v="15"/>
    <x v="4"/>
    <s v="QB"/>
    <x v="4"/>
    <x v="8967"/>
  </r>
  <r>
    <x v="15"/>
    <x v="4"/>
    <s v="QB"/>
    <x v="4"/>
    <x v="3729"/>
  </r>
  <r>
    <x v="15"/>
    <x v="4"/>
    <s v="DT"/>
    <x v="1"/>
    <x v="8968"/>
  </r>
  <r>
    <x v="15"/>
    <x v="4"/>
    <s v="T"/>
    <x v="3"/>
    <x v="8969"/>
  </r>
  <r>
    <x v="15"/>
    <x v="4"/>
    <s v="P"/>
    <x v="7"/>
    <x v="4773"/>
  </r>
  <r>
    <x v="15"/>
    <x v="4"/>
    <s v="RB"/>
    <x v="8"/>
    <x v="59"/>
  </r>
  <r>
    <x v="15"/>
    <x v="4"/>
    <s v="CB"/>
    <x v="0"/>
    <x v="8970"/>
  </r>
  <r>
    <x v="15"/>
    <x v="4"/>
    <s v="WR"/>
    <x v="2"/>
    <x v="8971"/>
  </r>
  <r>
    <x v="15"/>
    <x v="4"/>
    <s v="WR"/>
    <x v="2"/>
    <x v="8972"/>
  </r>
  <r>
    <x v="15"/>
    <x v="4"/>
    <s v="CB"/>
    <x v="0"/>
    <x v="2623"/>
  </r>
  <r>
    <x v="15"/>
    <x v="4"/>
    <s v="S"/>
    <x v="0"/>
    <x v="2623"/>
  </r>
  <r>
    <x v="15"/>
    <x v="4"/>
    <s v="CB"/>
    <x v="0"/>
    <x v="16"/>
  </r>
  <r>
    <x v="15"/>
    <x v="4"/>
    <s v="DT"/>
    <x v="1"/>
    <x v="8973"/>
  </r>
  <r>
    <x v="15"/>
    <x v="4"/>
    <s v="OLB"/>
    <x v="5"/>
    <x v="400"/>
  </r>
  <r>
    <x v="15"/>
    <x v="4"/>
    <s v="ILB"/>
    <x v="5"/>
    <x v="8974"/>
  </r>
  <r>
    <x v="15"/>
    <x v="4"/>
    <s v="RB"/>
    <x v="8"/>
    <x v="8923"/>
  </r>
  <r>
    <x v="15"/>
    <x v="4"/>
    <s v="C"/>
    <x v="3"/>
    <x v="8975"/>
  </r>
  <r>
    <x v="15"/>
    <x v="4"/>
    <s v="K"/>
    <x v="7"/>
    <x v="8976"/>
  </r>
  <r>
    <x v="15"/>
    <x v="4"/>
    <s v="ILB"/>
    <x v="5"/>
    <x v="8977"/>
  </r>
  <r>
    <x v="15"/>
    <x v="4"/>
    <s v="DE"/>
    <x v="1"/>
    <x v="8978"/>
  </r>
  <r>
    <x v="15"/>
    <x v="4"/>
    <s v="LS"/>
    <x v="7"/>
    <x v="1282"/>
  </r>
  <r>
    <x v="15"/>
    <x v="4"/>
    <s v="WR"/>
    <x v="2"/>
    <x v="8979"/>
  </r>
  <r>
    <x v="15"/>
    <x v="4"/>
    <s v="DT"/>
    <x v="1"/>
    <x v="8980"/>
  </r>
  <r>
    <x v="15"/>
    <x v="4"/>
    <s v="S"/>
    <x v="0"/>
    <x v="8981"/>
  </r>
  <r>
    <x v="15"/>
    <x v="4"/>
    <s v="OLB"/>
    <x v="5"/>
    <x v="8982"/>
  </r>
  <r>
    <x v="15"/>
    <x v="4"/>
    <s v="S"/>
    <x v="0"/>
    <x v="8983"/>
  </r>
  <r>
    <x v="15"/>
    <x v="4"/>
    <s v="FB"/>
    <x v="8"/>
    <x v="24"/>
  </r>
  <r>
    <x v="15"/>
    <x v="4"/>
    <s v="TE"/>
    <x v="6"/>
    <x v="24"/>
  </r>
  <r>
    <x v="15"/>
    <x v="4"/>
    <s v="DT"/>
    <x v="1"/>
    <x v="8984"/>
  </r>
  <r>
    <x v="15"/>
    <x v="4"/>
    <s v="QB"/>
    <x v="4"/>
    <x v="413"/>
  </r>
  <r>
    <x v="15"/>
    <x v="4"/>
    <s v="LB"/>
    <x v="5"/>
    <x v="418"/>
  </r>
  <r>
    <x v="15"/>
    <x v="4"/>
    <s v="CB"/>
    <x v="0"/>
    <x v="420"/>
  </r>
  <r>
    <x v="15"/>
    <x v="4"/>
    <s v="T"/>
    <x v="3"/>
    <x v="420"/>
  </r>
  <r>
    <x v="15"/>
    <x v="4"/>
    <s v="TE"/>
    <x v="6"/>
    <x v="420"/>
  </r>
  <r>
    <x v="15"/>
    <x v="4"/>
    <s v="CB"/>
    <x v="0"/>
    <x v="8985"/>
  </r>
  <r>
    <x v="15"/>
    <x v="4"/>
    <s v="RB"/>
    <x v="8"/>
    <x v="3821"/>
  </r>
  <r>
    <x v="15"/>
    <x v="4"/>
    <s v="C"/>
    <x v="3"/>
    <x v="8986"/>
  </r>
  <r>
    <x v="15"/>
    <x v="4"/>
    <s v="WR"/>
    <x v="2"/>
    <x v="8987"/>
  </r>
  <r>
    <x v="15"/>
    <x v="4"/>
    <s v="C"/>
    <x v="3"/>
    <x v="6998"/>
  </r>
  <r>
    <x v="15"/>
    <x v="4"/>
    <s v="DE"/>
    <x v="1"/>
    <x v="1956"/>
  </r>
  <r>
    <x v="15"/>
    <x v="4"/>
    <s v="OLB"/>
    <x v="5"/>
    <x v="3674"/>
  </r>
  <r>
    <x v="15"/>
    <x v="4"/>
    <s v="T"/>
    <x v="3"/>
    <x v="5371"/>
  </r>
  <r>
    <x v="15"/>
    <x v="4"/>
    <s v="OLB"/>
    <x v="5"/>
    <x v="8029"/>
  </r>
  <r>
    <x v="15"/>
    <x v="4"/>
    <s v="CB"/>
    <x v="0"/>
    <x v="3234"/>
  </r>
  <r>
    <x v="15"/>
    <x v="4"/>
    <s v="DE"/>
    <x v="1"/>
    <x v="8988"/>
  </r>
  <r>
    <x v="15"/>
    <x v="4"/>
    <s v="DE"/>
    <x v="1"/>
    <x v="8989"/>
  </r>
  <r>
    <x v="15"/>
    <x v="4"/>
    <s v="DE"/>
    <x v="1"/>
    <x v="8990"/>
  </r>
  <r>
    <x v="15"/>
    <x v="4"/>
    <s v="CB"/>
    <x v="0"/>
    <x v="2922"/>
  </r>
  <r>
    <x v="15"/>
    <x v="4"/>
    <s v="G"/>
    <x v="3"/>
    <x v="8991"/>
  </r>
  <r>
    <x v="15"/>
    <x v="4"/>
    <s v="WR"/>
    <x v="2"/>
    <x v="420"/>
  </r>
  <r>
    <x v="15"/>
    <x v="4"/>
    <s v="RB"/>
    <x v="8"/>
    <x v="8992"/>
  </r>
  <r>
    <x v="15"/>
    <x v="4"/>
    <s v="T"/>
    <x v="3"/>
    <x v="8993"/>
  </r>
  <r>
    <x v="15"/>
    <x v="4"/>
    <s v="TE"/>
    <x v="6"/>
    <x v="8994"/>
  </r>
  <r>
    <x v="15"/>
    <x v="4"/>
    <s v="WR"/>
    <x v="2"/>
    <x v="8496"/>
  </r>
  <r>
    <x v="15"/>
    <x v="4"/>
    <s v="TE"/>
    <x v="6"/>
    <x v="1305"/>
  </r>
  <r>
    <x v="15"/>
    <x v="4"/>
    <s v="RB"/>
    <x v="8"/>
    <x v="1296"/>
  </r>
  <r>
    <x v="15"/>
    <x v="4"/>
    <s v="DE"/>
    <x v="1"/>
    <x v="8995"/>
  </r>
  <r>
    <x v="15"/>
    <x v="4"/>
    <s v="OLB"/>
    <x v="5"/>
    <x v="486"/>
  </r>
  <r>
    <x v="15"/>
    <x v="4"/>
    <s v="OLB"/>
    <x v="5"/>
    <x v="2290"/>
  </r>
  <r>
    <x v="15"/>
    <x v="4"/>
    <s v="SS"/>
    <x v="0"/>
    <x v="1799"/>
  </r>
  <r>
    <x v="15"/>
    <x v="4"/>
    <s v="G"/>
    <x v="3"/>
    <x v="8996"/>
  </r>
  <r>
    <x v="15"/>
    <x v="4"/>
    <s v="RB"/>
    <x v="8"/>
    <x v="2428"/>
  </r>
  <r>
    <x v="15"/>
    <x v="4"/>
    <s v="RB"/>
    <x v="8"/>
    <x v="8997"/>
  </r>
  <r>
    <x v="15"/>
    <x v="4"/>
    <s v="CB"/>
    <x v="0"/>
    <x v="649"/>
  </r>
  <r>
    <x v="15"/>
    <x v="4"/>
    <s v="WR"/>
    <x v="2"/>
    <x v="2592"/>
  </r>
  <r>
    <x v="15"/>
    <x v="4"/>
    <s v="WR"/>
    <x v="2"/>
    <x v="8998"/>
  </r>
  <r>
    <x v="15"/>
    <x v="4"/>
    <s v="G"/>
    <x v="3"/>
    <x v="8999"/>
  </r>
  <r>
    <x v="15"/>
    <x v="4"/>
    <s v="CB"/>
    <x v="0"/>
    <x v="9000"/>
  </r>
  <r>
    <x v="15"/>
    <x v="4"/>
    <s v="T"/>
    <x v="3"/>
    <x v="9001"/>
  </r>
  <r>
    <x v="15"/>
    <x v="4"/>
    <s v="TE"/>
    <x v="6"/>
    <x v="469"/>
  </r>
  <r>
    <x v="15"/>
    <x v="4"/>
    <s v="TE"/>
    <x v="6"/>
    <x v="469"/>
  </r>
  <r>
    <x v="15"/>
    <x v="4"/>
    <s v="LB"/>
    <x v="5"/>
    <x v="469"/>
  </r>
  <r>
    <x v="15"/>
    <x v="4"/>
    <s v="DT"/>
    <x v="1"/>
    <x v="824"/>
  </r>
  <r>
    <x v="15"/>
    <x v="4"/>
    <s v="RB"/>
    <x v="8"/>
    <x v="9002"/>
  </r>
  <r>
    <x v="15"/>
    <x v="4"/>
    <s v="DT"/>
    <x v="1"/>
    <x v="9003"/>
  </r>
  <r>
    <x v="15"/>
    <x v="4"/>
    <s v="DE"/>
    <x v="1"/>
    <x v="474"/>
  </r>
  <r>
    <x v="15"/>
    <x v="4"/>
    <s v="WR"/>
    <x v="2"/>
    <x v="370"/>
  </r>
  <r>
    <x v="15"/>
    <x v="4"/>
    <s v="WR"/>
    <x v="2"/>
    <x v="476"/>
  </r>
  <r>
    <x v="15"/>
    <x v="4"/>
    <s v="ILB"/>
    <x v="5"/>
    <x v="9004"/>
  </r>
  <r>
    <x v="15"/>
    <x v="4"/>
    <s v="WR"/>
    <x v="2"/>
    <x v="1298"/>
  </r>
  <r>
    <x v="15"/>
    <x v="4"/>
    <s v="T"/>
    <x v="3"/>
    <x v="448"/>
  </r>
  <r>
    <x v="15"/>
    <x v="4"/>
    <s v="OLB"/>
    <x v="5"/>
    <x v="71"/>
  </r>
  <r>
    <x v="15"/>
    <x v="4"/>
    <s v="DT"/>
    <x v="1"/>
    <x v="1139"/>
  </r>
  <r>
    <x v="15"/>
    <x v="4"/>
    <s v="QB"/>
    <x v="4"/>
    <x v="663"/>
  </r>
  <r>
    <x v="15"/>
    <x v="4"/>
    <s v="QB"/>
    <x v="4"/>
    <x v="1318"/>
  </r>
  <r>
    <x v="15"/>
    <x v="4"/>
    <s v="WR"/>
    <x v="2"/>
    <x v="1318"/>
  </r>
  <r>
    <x v="15"/>
    <x v="4"/>
    <s v="DT"/>
    <x v="1"/>
    <x v="4902"/>
  </r>
  <r>
    <x v="15"/>
    <x v="4"/>
    <s v="DT"/>
    <x v="1"/>
    <x v="431"/>
  </r>
  <r>
    <x v="15"/>
    <x v="4"/>
    <s v="DT"/>
    <x v="1"/>
    <x v="477"/>
  </r>
  <r>
    <x v="15"/>
    <x v="4"/>
    <s v="QB"/>
    <x v="4"/>
    <x v="477"/>
  </r>
  <r>
    <x v="15"/>
    <x v="4"/>
    <s v="WR"/>
    <x v="2"/>
    <x v="8789"/>
  </r>
  <r>
    <x v="15"/>
    <x v="4"/>
    <s v="P"/>
    <x v="7"/>
    <x v="827"/>
  </r>
  <r>
    <x v="15"/>
    <x v="4"/>
    <s v="G"/>
    <x v="3"/>
    <x v="9005"/>
  </r>
  <r>
    <x v="15"/>
    <x v="4"/>
    <s v="WR"/>
    <x v="2"/>
    <x v="9006"/>
  </r>
  <r>
    <x v="15"/>
    <x v="4"/>
    <s v="RB"/>
    <x v="8"/>
    <x v="79"/>
  </r>
  <r>
    <x v="15"/>
    <x v="4"/>
    <s v="RB"/>
    <x v="8"/>
    <x v="79"/>
  </r>
  <r>
    <x v="15"/>
    <x v="4"/>
    <s v="WR"/>
    <x v="2"/>
    <x v="482"/>
  </r>
  <r>
    <x v="15"/>
    <x v="4"/>
    <s v="QB"/>
    <x v="4"/>
    <x v="1321"/>
  </r>
  <r>
    <x v="15"/>
    <x v="4"/>
    <s v="CB"/>
    <x v="0"/>
    <x v="449"/>
  </r>
  <r>
    <x v="15"/>
    <x v="4"/>
    <s v="TE"/>
    <x v="6"/>
    <x v="449"/>
  </r>
  <r>
    <x v="15"/>
    <x v="4"/>
    <s v="CB"/>
    <x v="0"/>
    <x v="449"/>
  </r>
  <r>
    <x v="15"/>
    <x v="4"/>
    <s v="DT"/>
    <x v="1"/>
    <x v="450"/>
  </r>
  <r>
    <x v="15"/>
    <x v="4"/>
    <s v="WR"/>
    <x v="2"/>
    <x v="90"/>
  </r>
  <r>
    <x v="15"/>
    <x v="4"/>
    <s v="P"/>
    <x v="7"/>
    <x v="90"/>
  </r>
  <r>
    <x v="15"/>
    <x v="4"/>
    <s v="C"/>
    <x v="3"/>
    <x v="90"/>
  </r>
  <r>
    <x v="15"/>
    <x v="4"/>
    <s v="RB"/>
    <x v="8"/>
    <x v="197"/>
  </r>
  <r>
    <x v="15"/>
    <x v="4"/>
    <s v="S"/>
    <x v="0"/>
    <x v="197"/>
  </r>
  <r>
    <x v="15"/>
    <x v="5"/>
    <s v="DE"/>
    <x v="1"/>
    <x v="9007"/>
  </r>
  <r>
    <x v="15"/>
    <x v="5"/>
    <s v="WR"/>
    <x v="2"/>
    <x v="9008"/>
  </r>
  <r>
    <x v="15"/>
    <x v="5"/>
    <s v="FS"/>
    <x v="0"/>
    <x v="9009"/>
  </r>
  <r>
    <x v="15"/>
    <x v="5"/>
    <s v="WR"/>
    <x v="2"/>
    <x v="9010"/>
  </r>
  <r>
    <x v="15"/>
    <x v="5"/>
    <s v="LT"/>
    <x v="3"/>
    <x v="9011"/>
  </r>
  <r>
    <x v="15"/>
    <x v="5"/>
    <s v="DT"/>
    <x v="1"/>
    <x v="9012"/>
  </r>
  <r>
    <x v="15"/>
    <x v="5"/>
    <s v="ILB"/>
    <x v="5"/>
    <x v="9013"/>
  </r>
  <r>
    <x v="15"/>
    <x v="5"/>
    <s v="TE"/>
    <x v="6"/>
    <x v="9014"/>
  </r>
  <r>
    <x v="15"/>
    <x v="5"/>
    <s v="OLB"/>
    <x v="5"/>
    <x v="1081"/>
  </r>
  <r>
    <x v="15"/>
    <x v="5"/>
    <s v="QB"/>
    <x v="4"/>
    <x v="9015"/>
  </r>
  <r>
    <x v="15"/>
    <x v="5"/>
    <s v="DE"/>
    <x v="1"/>
    <x v="9016"/>
  </r>
  <r>
    <x v="15"/>
    <x v="5"/>
    <s v="FS"/>
    <x v="0"/>
    <x v="724"/>
  </r>
  <r>
    <x v="15"/>
    <x v="5"/>
    <s v="C"/>
    <x v="3"/>
    <x v="9017"/>
  </r>
  <r>
    <x v="15"/>
    <x v="5"/>
    <s v="K"/>
    <x v="7"/>
    <x v="9018"/>
  </r>
  <r>
    <x v="15"/>
    <x v="5"/>
    <s v="CB"/>
    <x v="0"/>
    <x v="9019"/>
  </r>
  <r>
    <x v="15"/>
    <x v="5"/>
    <s v="RB"/>
    <x v="8"/>
    <x v="9020"/>
  </r>
  <r>
    <x v="15"/>
    <x v="5"/>
    <s v="QB"/>
    <x v="4"/>
    <x v="1428"/>
  </r>
  <r>
    <x v="15"/>
    <x v="5"/>
    <s v="DE"/>
    <x v="1"/>
    <x v="9021"/>
  </r>
  <r>
    <x v="15"/>
    <x v="5"/>
    <s v="WR"/>
    <x v="2"/>
    <x v="9022"/>
  </r>
  <r>
    <x v="15"/>
    <x v="5"/>
    <s v="FS"/>
    <x v="0"/>
    <x v="9023"/>
  </r>
  <r>
    <x v="15"/>
    <x v="5"/>
    <s v="WR"/>
    <x v="2"/>
    <x v="700"/>
  </r>
  <r>
    <x v="15"/>
    <x v="5"/>
    <s v="DT"/>
    <x v="1"/>
    <x v="9024"/>
  </r>
  <r>
    <x v="15"/>
    <x v="5"/>
    <s v="LS"/>
    <x v="7"/>
    <x v="2995"/>
  </r>
  <r>
    <x v="15"/>
    <x v="5"/>
    <s v="OLB"/>
    <x v="5"/>
    <x v="9025"/>
  </r>
  <r>
    <x v="15"/>
    <x v="5"/>
    <s v="OLB"/>
    <x v="5"/>
    <x v="9026"/>
  </r>
  <r>
    <x v="15"/>
    <x v="5"/>
    <s v="FS"/>
    <x v="0"/>
    <x v="9027"/>
  </r>
  <r>
    <x v="15"/>
    <x v="5"/>
    <s v="RT"/>
    <x v="3"/>
    <x v="511"/>
  </r>
  <r>
    <x v="15"/>
    <x v="5"/>
    <s v="FB"/>
    <x v="8"/>
    <x v="511"/>
  </r>
  <r>
    <x v="15"/>
    <x v="5"/>
    <s v="CB"/>
    <x v="0"/>
    <x v="511"/>
  </r>
  <r>
    <x v="15"/>
    <x v="5"/>
    <s v="DT"/>
    <x v="1"/>
    <x v="9028"/>
  </r>
  <r>
    <x v="15"/>
    <x v="5"/>
    <s v="RB"/>
    <x v="8"/>
    <x v="815"/>
  </r>
  <r>
    <x v="15"/>
    <x v="5"/>
    <s v="LB"/>
    <x v="5"/>
    <x v="536"/>
  </r>
  <r>
    <x v="15"/>
    <x v="5"/>
    <s v="CB"/>
    <x v="0"/>
    <x v="519"/>
  </r>
  <r>
    <x v="15"/>
    <x v="5"/>
    <s v="G"/>
    <x v="3"/>
    <x v="519"/>
  </r>
  <r>
    <x v="15"/>
    <x v="5"/>
    <s v="CB"/>
    <x v="0"/>
    <x v="9029"/>
  </r>
  <r>
    <x v="15"/>
    <x v="5"/>
    <s v="RB"/>
    <x v="8"/>
    <x v="9030"/>
  </r>
  <r>
    <x v="15"/>
    <x v="5"/>
    <s v="G"/>
    <x v="3"/>
    <x v="9031"/>
  </r>
  <r>
    <x v="15"/>
    <x v="5"/>
    <s v="RB"/>
    <x v="8"/>
    <x v="255"/>
  </r>
  <r>
    <x v="15"/>
    <x v="5"/>
    <s v="DT"/>
    <x v="1"/>
    <x v="9032"/>
  </r>
  <r>
    <x v="15"/>
    <x v="5"/>
    <s v="CB"/>
    <x v="0"/>
    <x v="9033"/>
  </r>
  <r>
    <x v="15"/>
    <x v="5"/>
    <s v="DE"/>
    <x v="1"/>
    <x v="9034"/>
  </r>
  <r>
    <x v="15"/>
    <x v="5"/>
    <s v="CB"/>
    <x v="0"/>
    <x v="9035"/>
  </r>
  <r>
    <x v="15"/>
    <x v="5"/>
    <s v="LT"/>
    <x v="3"/>
    <x v="5501"/>
  </r>
  <r>
    <x v="15"/>
    <x v="5"/>
    <s v="P"/>
    <x v="7"/>
    <x v="8535"/>
  </r>
  <r>
    <x v="15"/>
    <x v="5"/>
    <s v="DT"/>
    <x v="1"/>
    <x v="3266"/>
  </r>
  <r>
    <x v="15"/>
    <x v="5"/>
    <s v="TE"/>
    <x v="6"/>
    <x v="526"/>
  </r>
  <r>
    <x v="15"/>
    <x v="5"/>
    <s v="LT"/>
    <x v="3"/>
    <x v="9036"/>
  </r>
  <r>
    <x v="15"/>
    <x v="5"/>
    <s v="WR"/>
    <x v="2"/>
    <x v="9037"/>
  </r>
  <r>
    <x v="15"/>
    <x v="5"/>
    <s v="OLB"/>
    <x v="5"/>
    <x v="9038"/>
  </r>
  <r>
    <x v="15"/>
    <x v="5"/>
    <s v="DE"/>
    <x v="1"/>
    <x v="9039"/>
  </r>
  <r>
    <x v="15"/>
    <x v="5"/>
    <s v="G"/>
    <x v="3"/>
    <x v="1115"/>
  </r>
  <r>
    <x v="15"/>
    <x v="5"/>
    <s v="G"/>
    <x v="3"/>
    <x v="519"/>
  </r>
  <r>
    <x v="15"/>
    <x v="5"/>
    <s v="RB"/>
    <x v="8"/>
    <x v="78"/>
  </r>
  <r>
    <x v="15"/>
    <x v="5"/>
    <s v="LT"/>
    <x v="3"/>
    <x v="487"/>
  </r>
  <r>
    <x v="15"/>
    <x v="5"/>
    <s v="RT"/>
    <x v="3"/>
    <x v="9040"/>
  </r>
  <r>
    <x v="15"/>
    <x v="5"/>
    <s v="G"/>
    <x v="3"/>
    <x v="696"/>
  </r>
  <r>
    <x v="15"/>
    <x v="5"/>
    <s v="DE"/>
    <x v="1"/>
    <x v="514"/>
  </r>
  <r>
    <x v="15"/>
    <x v="5"/>
    <s v="TE"/>
    <x v="6"/>
    <x v="519"/>
  </r>
  <r>
    <x v="15"/>
    <x v="5"/>
    <s v="CB"/>
    <x v="0"/>
    <x v="3337"/>
  </r>
  <r>
    <x v="15"/>
    <x v="5"/>
    <s v="C"/>
    <x v="3"/>
    <x v="519"/>
  </r>
  <r>
    <x v="15"/>
    <x v="5"/>
    <s v="QB"/>
    <x v="4"/>
    <x v="862"/>
  </r>
  <r>
    <x v="15"/>
    <x v="5"/>
    <s v="CB"/>
    <x v="0"/>
    <x v="540"/>
  </r>
  <r>
    <x v="15"/>
    <x v="5"/>
    <s v="RT"/>
    <x v="3"/>
    <x v="449"/>
  </r>
  <r>
    <x v="15"/>
    <x v="5"/>
    <s v="SS"/>
    <x v="0"/>
    <x v="1154"/>
  </r>
  <r>
    <x v="15"/>
    <x v="5"/>
    <s v="T"/>
    <x v="3"/>
    <x v="9041"/>
  </r>
  <r>
    <x v="15"/>
    <x v="5"/>
    <s v="TE"/>
    <x v="6"/>
    <x v="2462"/>
  </r>
  <r>
    <x v="15"/>
    <x v="5"/>
    <s v="QB"/>
    <x v="4"/>
    <x v="511"/>
  </r>
  <r>
    <x v="15"/>
    <x v="5"/>
    <s v="LB"/>
    <x v="5"/>
    <x v="9042"/>
  </r>
  <r>
    <x v="15"/>
    <x v="5"/>
    <s v="P"/>
    <x v="7"/>
    <x v="3228"/>
  </r>
  <r>
    <x v="15"/>
    <x v="5"/>
    <s v="S"/>
    <x v="0"/>
    <x v="9043"/>
  </r>
  <r>
    <x v="15"/>
    <x v="5"/>
    <s v="OLB"/>
    <x v="5"/>
    <x v="4968"/>
  </r>
  <r>
    <x v="15"/>
    <x v="5"/>
    <s v="WR"/>
    <x v="2"/>
    <x v="9044"/>
  </r>
  <r>
    <x v="15"/>
    <x v="5"/>
    <s v="G"/>
    <x v="3"/>
    <x v="9045"/>
  </r>
  <r>
    <x v="15"/>
    <x v="5"/>
    <s v="WR"/>
    <x v="2"/>
    <x v="9046"/>
  </r>
  <r>
    <x v="15"/>
    <x v="5"/>
    <s v="G"/>
    <x v="3"/>
    <x v="9047"/>
  </r>
  <r>
    <x v="15"/>
    <x v="5"/>
    <s v="WR"/>
    <x v="2"/>
    <x v="6535"/>
  </r>
  <r>
    <x v="15"/>
    <x v="5"/>
    <s v="S"/>
    <x v="0"/>
    <x v="540"/>
  </r>
  <r>
    <x v="15"/>
    <x v="5"/>
    <s v="LB"/>
    <x v="5"/>
    <x v="540"/>
  </r>
  <r>
    <x v="15"/>
    <x v="5"/>
    <s v="WR"/>
    <x v="2"/>
    <x v="540"/>
  </r>
  <r>
    <x v="15"/>
    <x v="5"/>
    <s v="WR"/>
    <x v="2"/>
    <x v="540"/>
  </r>
  <r>
    <x v="15"/>
    <x v="5"/>
    <s v="C"/>
    <x v="3"/>
    <x v="540"/>
  </r>
  <r>
    <x v="15"/>
    <x v="5"/>
    <s v="G"/>
    <x v="3"/>
    <x v="1116"/>
  </r>
  <r>
    <x v="15"/>
    <x v="5"/>
    <s v="RB"/>
    <x v="8"/>
    <x v="978"/>
  </r>
  <r>
    <x v="15"/>
    <x v="5"/>
    <s v="RB"/>
    <x v="8"/>
    <x v="554"/>
  </r>
  <r>
    <x v="15"/>
    <x v="5"/>
    <s v="CB"/>
    <x v="0"/>
    <x v="7546"/>
  </r>
  <r>
    <x v="15"/>
    <x v="5"/>
    <s v="LB"/>
    <x v="5"/>
    <x v="4979"/>
  </r>
  <r>
    <x v="15"/>
    <x v="5"/>
    <s v="CB"/>
    <x v="0"/>
    <x v="5535"/>
  </r>
  <r>
    <x v="15"/>
    <x v="5"/>
    <s v="WR"/>
    <x v="2"/>
    <x v="5535"/>
  </r>
  <r>
    <x v="15"/>
    <x v="5"/>
    <s v="C"/>
    <x v="3"/>
    <x v="9048"/>
  </r>
  <r>
    <x v="15"/>
    <x v="5"/>
    <s v="DT"/>
    <x v="1"/>
    <x v="9049"/>
  </r>
  <r>
    <x v="15"/>
    <x v="5"/>
    <s v="CB"/>
    <x v="0"/>
    <x v="1064"/>
  </r>
  <r>
    <x v="15"/>
    <x v="5"/>
    <s v="CB"/>
    <x v="0"/>
    <x v="560"/>
  </r>
  <r>
    <x v="15"/>
    <x v="5"/>
    <s v="LB"/>
    <x v="5"/>
    <x v="9050"/>
  </r>
  <r>
    <x v="15"/>
    <x v="5"/>
    <s v="RB"/>
    <x v="8"/>
    <x v="9051"/>
  </r>
  <r>
    <x v="15"/>
    <x v="5"/>
    <s v="DE"/>
    <x v="1"/>
    <x v="2669"/>
  </r>
  <r>
    <x v="15"/>
    <x v="5"/>
    <s v="G"/>
    <x v="3"/>
    <x v="9052"/>
  </r>
  <r>
    <x v="15"/>
    <x v="5"/>
    <s v="G"/>
    <x v="3"/>
    <x v="277"/>
  </r>
  <r>
    <x v="15"/>
    <x v="5"/>
    <s v="QB"/>
    <x v="4"/>
    <x v="663"/>
  </r>
  <r>
    <x v="15"/>
    <x v="5"/>
    <s v="OLB"/>
    <x v="5"/>
    <x v="989"/>
  </r>
  <r>
    <x v="15"/>
    <x v="5"/>
    <s v="DT"/>
    <x v="1"/>
    <x v="989"/>
  </r>
  <r>
    <x v="15"/>
    <x v="5"/>
    <s v="RB"/>
    <x v="8"/>
    <x v="542"/>
  </r>
  <r>
    <x v="15"/>
    <x v="5"/>
    <s v="CB"/>
    <x v="0"/>
    <x v="564"/>
  </r>
  <r>
    <x v="15"/>
    <x v="5"/>
    <s v="QB"/>
    <x v="4"/>
    <x v="564"/>
  </r>
  <r>
    <x v="15"/>
    <x v="5"/>
    <s v="WR"/>
    <x v="2"/>
    <x v="564"/>
  </r>
  <r>
    <x v="15"/>
    <x v="5"/>
    <s v="P"/>
    <x v="7"/>
    <x v="279"/>
  </r>
  <r>
    <x v="15"/>
    <x v="5"/>
    <s v="RT"/>
    <x v="3"/>
    <x v="1384"/>
  </r>
  <r>
    <x v="15"/>
    <x v="5"/>
    <s v="WR"/>
    <x v="2"/>
    <x v="1386"/>
  </r>
  <r>
    <x v="15"/>
    <x v="5"/>
    <s v="LB"/>
    <x v="5"/>
    <x v="1386"/>
  </r>
  <r>
    <x v="15"/>
    <x v="5"/>
    <s v="OLB"/>
    <x v="5"/>
    <x v="9053"/>
  </r>
  <r>
    <x v="15"/>
    <x v="5"/>
    <s v="WR"/>
    <x v="2"/>
    <x v="9054"/>
  </r>
  <r>
    <x v="15"/>
    <x v="5"/>
    <s v="WR"/>
    <x v="2"/>
    <x v="572"/>
  </r>
  <r>
    <x v="15"/>
    <x v="5"/>
    <s v="QB"/>
    <x v="4"/>
    <x v="572"/>
  </r>
  <r>
    <x v="15"/>
    <x v="5"/>
    <s v="WR"/>
    <x v="2"/>
    <x v="449"/>
  </r>
  <r>
    <x v="15"/>
    <x v="5"/>
    <s v="RB"/>
    <x v="8"/>
    <x v="573"/>
  </r>
  <r>
    <x v="15"/>
    <x v="5"/>
    <s v="T"/>
    <x v="3"/>
    <x v="191"/>
  </r>
  <r>
    <x v="15"/>
    <x v="5"/>
    <s v="WR"/>
    <x v="2"/>
    <x v="2358"/>
  </r>
  <r>
    <x v="15"/>
    <x v="5"/>
    <s v="G"/>
    <x v="3"/>
    <x v="543"/>
  </r>
  <r>
    <x v="15"/>
    <x v="5"/>
    <s v="LB"/>
    <x v="5"/>
    <x v="1989"/>
  </r>
  <r>
    <x v="15"/>
    <x v="5"/>
    <s v="S"/>
    <x v="0"/>
    <x v="9055"/>
  </r>
  <r>
    <x v="15"/>
    <x v="5"/>
    <s v="DT"/>
    <x v="1"/>
    <x v="575"/>
  </r>
  <r>
    <x v="15"/>
    <x v="5"/>
    <s v="WR"/>
    <x v="2"/>
    <x v="575"/>
  </r>
  <r>
    <x v="15"/>
    <x v="5"/>
    <s v="P"/>
    <x v="7"/>
    <x v="576"/>
  </r>
  <r>
    <x v="15"/>
    <x v="5"/>
    <s v="CB"/>
    <x v="0"/>
    <x v="92"/>
  </r>
  <r>
    <x v="15"/>
    <x v="5"/>
    <s v="WR"/>
    <x v="2"/>
    <x v="93"/>
  </r>
  <r>
    <x v="15"/>
    <x v="5"/>
    <s v="QB"/>
    <x v="4"/>
    <x v="93"/>
  </r>
  <r>
    <x v="15"/>
    <x v="5"/>
    <s v="WR"/>
    <x v="2"/>
    <x v="93"/>
  </r>
  <r>
    <x v="15"/>
    <x v="5"/>
    <s v="CB"/>
    <x v="0"/>
    <x v="486"/>
  </r>
  <r>
    <x v="15"/>
    <x v="5"/>
    <s v="WR"/>
    <x v="2"/>
    <x v="2877"/>
  </r>
  <r>
    <x v="15"/>
    <x v="5"/>
    <s v="FB"/>
    <x v="8"/>
    <x v="1149"/>
  </r>
  <r>
    <x v="15"/>
    <x v="5"/>
    <s v="WR"/>
    <x v="2"/>
    <x v="98"/>
  </r>
  <r>
    <x v="15"/>
    <x v="5"/>
    <s v="G"/>
    <x v="3"/>
    <x v="98"/>
  </r>
  <r>
    <x v="15"/>
    <x v="5"/>
    <s v="CB"/>
    <x v="0"/>
    <x v="101"/>
  </r>
  <r>
    <x v="15"/>
    <x v="5"/>
    <s v="WR"/>
    <x v="2"/>
    <x v="1150"/>
  </r>
  <r>
    <x v="15"/>
    <x v="5"/>
    <s v="DE"/>
    <x v="1"/>
    <x v="1150"/>
  </r>
  <r>
    <x v="15"/>
    <x v="5"/>
    <s v="WR"/>
    <x v="2"/>
    <x v="578"/>
  </r>
  <r>
    <x v="15"/>
    <x v="5"/>
    <s v="WR"/>
    <x v="2"/>
    <x v="487"/>
  </r>
  <r>
    <x v="15"/>
    <x v="6"/>
    <s v="DE"/>
    <x v="1"/>
    <x v="9056"/>
  </r>
  <r>
    <x v="15"/>
    <x v="6"/>
    <s v="FS"/>
    <x v="0"/>
    <x v="9057"/>
  </r>
  <r>
    <x v="15"/>
    <x v="6"/>
    <s v="WR"/>
    <x v="2"/>
    <x v="9058"/>
  </r>
  <r>
    <x v="15"/>
    <x v="6"/>
    <s v="ILB"/>
    <x v="5"/>
    <x v="9059"/>
  </r>
  <r>
    <x v="15"/>
    <x v="6"/>
    <s v="DT"/>
    <x v="1"/>
    <x v="9060"/>
  </r>
  <r>
    <x v="15"/>
    <x v="6"/>
    <s v="TE"/>
    <x v="6"/>
    <x v="9061"/>
  </r>
  <r>
    <x v="15"/>
    <x v="6"/>
    <s v="QB"/>
    <x v="4"/>
    <x v="9062"/>
  </r>
  <r>
    <x v="15"/>
    <x v="6"/>
    <s v="DT"/>
    <x v="1"/>
    <x v="9063"/>
  </r>
  <r>
    <x v="15"/>
    <x v="6"/>
    <s v="G"/>
    <x v="3"/>
    <x v="683"/>
  </r>
  <r>
    <x v="15"/>
    <x v="6"/>
    <s v="K"/>
    <x v="7"/>
    <x v="9064"/>
  </r>
  <r>
    <x v="15"/>
    <x v="6"/>
    <s v="LT"/>
    <x v="3"/>
    <x v="590"/>
  </r>
  <r>
    <x v="15"/>
    <x v="6"/>
    <s v="CB"/>
    <x v="0"/>
    <x v="590"/>
  </r>
  <r>
    <x v="15"/>
    <x v="6"/>
    <s v="RB"/>
    <x v="8"/>
    <x v="9065"/>
  </r>
  <r>
    <x v="15"/>
    <x v="6"/>
    <s v="DT"/>
    <x v="1"/>
    <x v="9066"/>
  </r>
  <r>
    <x v="15"/>
    <x v="6"/>
    <s v="WR"/>
    <x v="2"/>
    <x v="595"/>
  </r>
  <r>
    <x v="15"/>
    <x v="6"/>
    <s v="CB"/>
    <x v="0"/>
    <x v="9067"/>
  </r>
  <r>
    <x v="15"/>
    <x v="6"/>
    <s v="QB"/>
    <x v="4"/>
    <x v="1428"/>
  </r>
  <r>
    <x v="15"/>
    <x v="6"/>
    <s v="RB"/>
    <x v="8"/>
    <x v="9068"/>
  </r>
  <r>
    <x v="15"/>
    <x v="6"/>
    <s v="LB"/>
    <x v="5"/>
    <x v="9069"/>
  </r>
  <r>
    <x v="15"/>
    <x v="6"/>
    <s v="G"/>
    <x v="3"/>
    <x v="61"/>
  </r>
  <r>
    <x v="15"/>
    <x v="6"/>
    <s v="WR"/>
    <x v="2"/>
    <x v="9070"/>
  </r>
  <r>
    <x v="15"/>
    <x v="6"/>
    <s v="FS"/>
    <x v="0"/>
    <x v="9071"/>
  </r>
  <r>
    <x v="15"/>
    <x v="6"/>
    <s v="LS"/>
    <x v="7"/>
    <x v="5726"/>
  </r>
  <r>
    <x v="15"/>
    <x v="6"/>
    <s v="SS"/>
    <x v="0"/>
    <x v="2907"/>
  </r>
  <r>
    <x v="15"/>
    <x v="6"/>
    <s v="OLB"/>
    <x v="5"/>
    <x v="9072"/>
  </r>
  <r>
    <x v="15"/>
    <x v="6"/>
    <s v="OLB"/>
    <x v="5"/>
    <x v="9073"/>
  </r>
  <r>
    <x v="15"/>
    <x v="6"/>
    <s v="DT"/>
    <x v="1"/>
    <x v="9074"/>
  </r>
  <r>
    <x v="15"/>
    <x v="6"/>
    <s v="FS"/>
    <x v="0"/>
    <x v="9075"/>
  </r>
  <r>
    <x v="15"/>
    <x v="6"/>
    <s v="LB"/>
    <x v="5"/>
    <x v="9076"/>
  </r>
  <r>
    <x v="15"/>
    <x v="6"/>
    <s v="C"/>
    <x v="3"/>
    <x v="9077"/>
  </r>
  <r>
    <x v="15"/>
    <x v="6"/>
    <s v="C"/>
    <x v="3"/>
    <x v="1556"/>
  </r>
  <r>
    <x v="15"/>
    <x v="6"/>
    <s v="TE"/>
    <x v="6"/>
    <x v="606"/>
  </r>
  <r>
    <x v="15"/>
    <x v="6"/>
    <s v="WR"/>
    <x v="2"/>
    <x v="606"/>
  </r>
  <r>
    <x v="15"/>
    <x v="6"/>
    <s v="CB"/>
    <x v="0"/>
    <x v="9078"/>
  </r>
  <r>
    <x v="15"/>
    <x v="6"/>
    <s v="RT"/>
    <x v="3"/>
    <x v="949"/>
  </r>
  <r>
    <x v="15"/>
    <x v="6"/>
    <s v="CB"/>
    <x v="0"/>
    <x v="9079"/>
  </r>
  <r>
    <x v="15"/>
    <x v="6"/>
    <s v="G"/>
    <x v="3"/>
    <x v="9080"/>
  </r>
  <r>
    <x v="15"/>
    <x v="6"/>
    <s v="DE"/>
    <x v="1"/>
    <x v="169"/>
  </r>
  <r>
    <x v="15"/>
    <x v="6"/>
    <s v="FB"/>
    <x v="8"/>
    <x v="169"/>
  </r>
  <r>
    <x v="15"/>
    <x v="6"/>
    <s v="RB"/>
    <x v="8"/>
    <x v="169"/>
  </r>
  <r>
    <x v="15"/>
    <x v="6"/>
    <s v="CB"/>
    <x v="0"/>
    <x v="169"/>
  </r>
  <r>
    <x v="15"/>
    <x v="6"/>
    <s v="WR"/>
    <x v="2"/>
    <x v="169"/>
  </r>
  <r>
    <x v="15"/>
    <x v="6"/>
    <s v="DE"/>
    <x v="1"/>
    <x v="9081"/>
  </r>
  <r>
    <x v="15"/>
    <x v="6"/>
    <s v="P"/>
    <x v="7"/>
    <x v="9082"/>
  </r>
  <r>
    <x v="15"/>
    <x v="6"/>
    <s v="DT"/>
    <x v="1"/>
    <x v="8593"/>
  </r>
  <r>
    <x v="15"/>
    <x v="6"/>
    <s v="TE"/>
    <x v="6"/>
    <x v="9083"/>
  </r>
  <r>
    <x v="15"/>
    <x v="6"/>
    <s v="G"/>
    <x v="3"/>
    <x v="3921"/>
  </r>
  <r>
    <x v="15"/>
    <x v="6"/>
    <s v="OLB"/>
    <x v="5"/>
    <x v="9084"/>
  </r>
  <r>
    <x v="15"/>
    <x v="6"/>
    <s v="DE"/>
    <x v="1"/>
    <x v="9085"/>
  </r>
  <r>
    <x v="15"/>
    <x v="6"/>
    <s v="RB"/>
    <x v="8"/>
    <x v="9086"/>
  </r>
  <r>
    <x v="15"/>
    <x v="6"/>
    <s v="T"/>
    <x v="3"/>
    <x v="9087"/>
  </r>
  <r>
    <x v="15"/>
    <x v="6"/>
    <s v="QB"/>
    <x v="4"/>
    <x v="4506"/>
  </r>
  <r>
    <x v="15"/>
    <x v="6"/>
    <s v="LB"/>
    <x v="5"/>
    <x v="3924"/>
  </r>
  <r>
    <x v="15"/>
    <x v="6"/>
    <s v="WR"/>
    <x v="2"/>
    <x v="487"/>
  </r>
  <r>
    <x v="15"/>
    <x v="6"/>
    <s v="LT"/>
    <x v="3"/>
    <x v="1128"/>
  </r>
  <r>
    <x v="15"/>
    <x v="6"/>
    <s v="RT"/>
    <x v="3"/>
    <x v="9088"/>
  </r>
  <r>
    <x v="15"/>
    <x v="6"/>
    <s v="CB"/>
    <x v="0"/>
    <x v="614"/>
  </r>
  <r>
    <x v="15"/>
    <x v="6"/>
    <s v="TE"/>
    <x v="6"/>
    <x v="9089"/>
  </r>
  <r>
    <x v="15"/>
    <x v="6"/>
    <s v="DE"/>
    <x v="1"/>
    <x v="9090"/>
  </r>
  <r>
    <x v="15"/>
    <x v="6"/>
    <s v="WR"/>
    <x v="2"/>
    <x v="630"/>
  </r>
  <r>
    <x v="15"/>
    <x v="6"/>
    <s v="S"/>
    <x v="0"/>
    <x v="630"/>
  </r>
  <r>
    <x v="15"/>
    <x v="6"/>
    <s v="WR"/>
    <x v="2"/>
    <x v="630"/>
  </r>
  <r>
    <x v="15"/>
    <x v="6"/>
    <s v="TE"/>
    <x v="6"/>
    <x v="3373"/>
  </r>
  <r>
    <x v="15"/>
    <x v="6"/>
    <s v="DE"/>
    <x v="1"/>
    <x v="633"/>
  </r>
  <r>
    <x v="15"/>
    <x v="6"/>
    <s v="C"/>
    <x v="3"/>
    <x v="634"/>
  </r>
  <r>
    <x v="15"/>
    <x v="6"/>
    <s v="DT"/>
    <x v="1"/>
    <x v="188"/>
  </r>
  <r>
    <x v="15"/>
    <x v="6"/>
    <s v="OLB"/>
    <x v="5"/>
    <x v="188"/>
  </r>
  <r>
    <x v="15"/>
    <x v="6"/>
    <s v="CB"/>
    <x v="0"/>
    <x v="188"/>
  </r>
  <r>
    <x v="15"/>
    <x v="6"/>
    <s v="TE"/>
    <x v="6"/>
    <x v="637"/>
  </r>
  <r>
    <x v="15"/>
    <x v="6"/>
    <s v="DT"/>
    <x v="1"/>
    <x v="487"/>
  </r>
  <r>
    <x v="15"/>
    <x v="6"/>
    <s v="WR"/>
    <x v="2"/>
    <x v="487"/>
  </r>
  <r>
    <x v="15"/>
    <x v="6"/>
    <s v="DE"/>
    <x v="1"/>
    <x v="487"/>
  </r>
  <r>
    <x v="15"/>
    <x v="6"/>
    <s v="T"/>
    <x v="3"/>
    <x v="487"/>
  </r>
  <r>
    <x v="15"/>
    <x v="6"/>
    <s v="RT"/>
    <x v="3"/>
    <x v="206"/>
  </r>
  <r>
    <x v="15"/>
    <x v="6"/>
    <s v="G"/>
    <x v="3"/>
    <x v="9091"/>
  </r>
  <r>
    <x v="15"/>
    <x v="6"/>
    <s v="LT"/>
    <x v="3"/>
    <x v="9092"/>
  </r>
  <r>
    <x v="15"/>
    <x v="6"/>
    <s v="DE"/>
    <x v="1"/>
    <x v="16"/>
  </r>
  <r>
    <x v="15"/>
    <x v="6"/>
    <s v="WR"/>
    <x v="2"/>
    <x v="9093"/>
  </r>
  <r>
    <x v="15"/>
    <x v="6"/>
    <s v="LB"/>
    <x v="5"/>
    <x v="9094"/>
  </r>
  <r>
    <x v="15"/>
    <x v="6"/>
    <s v="RB"/>
    <x v="8"/>
    <x v="9095"/>
  </r>
  <r>
    <x v="15"/>
    <x v="6"/>
    <s v="WR"/>
    <x v="2"/>
    <x v="9096"/>
  </r>
  <r>
    <x v="15"/>
    <x v="6"/>
    <s v="OLB"/>
    <x v="5"/>
    <x v="9097"/>
  </r>
  <r>
    <x v="15"/>
    <x v="6"/>
    <s v="CB"/>
    <x v="0"/>
    <x v="9098"/>
  </r>
  <r>
    <x v="15"/>
    <x v="6"/>
    <s v="QB"/>
    <x v="4"/>
    <x v="9099"/>
  </r>
  <r>
    <x v="15"/>
    <x v="6"/>
    <s v="CB"/>
    <x v="0"/>
    <x v="9100"/>
  </r>
  <r>
    <x v="15"/>
    <x v="6"/>
    <s v="RB"/>
    <x v="8"/>
    <x v="9101"/>
  </r>
  <r>
    <x v="15"/>
    <x v="6"/>
    <s v="DT"/>
    <x v="1"/>
    <x v="9102"/>
  </r>
  <r>
    <x v="15"/>
    <x v="6"/>
    <s v="OLB"/>
    <x v="5"/>
    <x v="868"/>
  </r>
  <r>
    <x v="15"/>
    <x v="6"/>
    <s v="LT"/>
    <x v="3"/>
    <x v="630"/>
  </r>
  <r>
    <x v="15"/>
    <x v="6"/>
    <s v="LB"/>
    <x v="5"/>
    <x v="9103"/>
  </r>
  <r>
    <x v="15"/>
    <x v="6"/>
    <s v="TE"/>
    <x v="6"/>
    <x v="657"/>
  </r>
  <r>
    <x v="15"/>
    <x v="6"/>
    <s v="OLB"/>
    <x v="5"/>
    <x v="9104"/>
  </r>
  <r>
    <x v="15"/>
    <x v="6"/>
    <s v="DE"/>
    <x v="1"/>
    <x v="554"/>
  </r>
  <r>
    <x v="15"/>
    <x v="6"/>
    <s v="DE"/>
    <x v="1"/>
    <x v="9105"/>
  </r>
  <r>
    <x v="15"/>
    <x v="6"/>
    <s v="LB"/>
    <x v="5"/>
    <x v="9105"/>
  </r>
  <r>
    <x v="15"/>
    <x v="6"/>
    <s v="LB"/>
    <x v="5"/>
    <x v="5467"/>
  </r>
  <r>
    <x v="15"/>
    <x v="6"/>
    <s v="TE"/>
    <x v="6"/>
    <x v="9106"/>
  </r>
  <r>
    <x v="15"/>
    <x v="6"/>
    <s v="WR"/>
    <x v="2"/>
    <x v="1662"/>
  </r>
  <r>
    <x v="15"/>
    <x v="6"/>
    <s v="C"/>
    <x v="3"/>
    <x v="9107"/>
  </r>
  <r>
    <x v="15"/>
    <x v="6"/>
    <s v="S"/>
    <x v="0"/>
    <x v="1524"/>
  </r>
  <r>
    <x v="15"/>
    <x v="6"/>
    <s v="RB"/>
    <x v="8"/>
    <x v="670"/>
  </r>
  <r>
    <x v="15"/>
    <x v="6"/>
    <s v="T"/>
    <x v="3"/>
    <x v="670"/>
  </r>
  <r>
    <x v="15"/>
    <x v="6"/>
    <s v="K"/>
    <x v="7"/>
    <x v="2139"/>
  </r>
  <r>
    <x v="15"/>
    <x v="6"/>
    <s v="P"/>
    <x v="7"/>
    <x v="671"/>
  </r>
  <r>
    <x v="15"/>
    <x v="6"/>
    <s v="RB"/>
    <x v="8"/>
    <x v="5336"/>
  </r>
  <r>
    <x v="15"/>
    <x v="6"/>
    <s v="CB"/>
    <x v="0"/>
    <x v="674"/>
  </r>
  <r>
    <x v="15"/>
    <x v="6"/>
    <s v="WR"/>
    <x v="2"/>
    <x v="188"/>
  </r>
  <r>
    <x v="15"/>
    <x v="6"/>
    <s v="CB"/>
    <x v="0"/>
    <x v="9108"/>
  </r>
  <r>
    <x v="15"/>
    <x v="6"/>
    <s v="TE"/>
    <x v="6"/>
    <x v="635"/>
  </r>
  <r>
    <x v="15"/>
    <x v="6"/>
    <s v="P"/>
    <x v="7"/>
    <x v="635"/>
  </r>
  <r>
    <x v="15"/>
    <x v="6"/>
    <s v="WR"/>
    <x v="2"/>
    <x v="636"/>
  </r>
  <r>
    <x v="15"/>
    <x v="6"/>
    <s v="T"/>
    <x v="3"/>
    <x v="637"/>
  </r>
  <r>
    <x v="15"/>
    <x v="6"/>
    <s v="CB"/>
    <x v="0"/>
    <x v="637"/>
  </r>
  <r>
    <x v="15"/>
    <x v="6"/>
    <s v="P"/>
    <x v="7"/>
    <x v="637"/>
  </r>
  <r>
    <x v="15"/>
    <x v="6"/>
    <s v="LB"/>
    <x v="5"/>
    <x v="637"/>
  </r>
  <r>
    <x v="15"/>
    <x v="6"/>
    <s v="WR"/>
    <x v="2"/>
    <x v="637"/>
  </r>
  <r>
    <x v="15"/>
    <x v="6"/>
    <s v="OLB"/>
    <x v="5"/>
    <x v="637"/>
  </r>
  <r>
    <x v="15"/>
    <x v="6"/>
    <s v="WR"/>
    <x v="2"/>
    <x v="637"/>
  </r>
  <r>
    <x v="15"/>
    <x v="6"/>
    <s v="LB"/>
    <x v="5"/>
    <x v="576"/>
  </r>
  <r>
    <x v="15"/>
    <x v="6"/>
    <s v="CB"/>
    <x v="0"/>
    <x v="576"/>
  </r>
  <r>
    <x v="15"/>
    <x v="6"/>
    <s v="CB"/>
    <x v="0"/>
    <x v="576"/>
  </r>
  <r>
    <x v="15"/>
    <x v="6"/>
    <s v="WR"/>
    <x v="2"/>
    <x v="576"/>
  </r>
  <r>
    <x v="15"/>
    <x v="6"/>
    <s v="CB"/>
    <x v="0"/>
    <x v="93"/>
  </r>
  <r>
    <x v="15"/>
    <x v="6"/>
    <s v="WR"/>
    <x v="2"/>
    <x v="93"/>
  </r>
  <r>
    <x v="15"/>
    <x v="6"/>
    <s v="S"/>
    <x v="0"/>
    <x v="197"/>
  </r>
  <r>
    <x v="15"/>
    <x v="6"/>
    <s v="G"/>
    <x v="3"/>
    <x v="197"/>
  </r>
  <r>
    <x v="15"/>
    <x v="6"/>
    <s v="LB"/>
    <x v="5"/>
    <x v="197"/>
  </r>
  <r>
    <x v="15"/>
    <x v="6"/>
    <s v="T"/>
    <x v="3"/>
    <x v="486"/>
  </r>
  <r>
    <x v="15"/>
    <x v="6"/>
    <s v="FB"/>
    <x v="8"/>
    <x v="1149"/>
  </r>
  <r>
    <x v="15"/>
    <x v="6"/>
    <s v="CB"/>
    <x v="0"/>
    <x v="199"/>
  </r>
  <r>
    <x v="15"/>
    <x v="6"/>
    <s v="CB"/>
    <x v="0"/>
    <x v="199"/>
  </r>
  <r>
    <x v="15"/>
    <x v="6"/>
    <s v="WR"/>
    <x v="2"/>
    <x v="2411"/>
  </r>
  <r>
    <x v="15"/>
    <x v="6"/>
    <s v="WR"/>
    <x v="2"/>
    <x v="1077"/>
  </r>
  <r>
    <x v="15"/>
    <x v="6"/>
    <s v="WR"/>
    <x v="2"/>
    <x v="1077"/>
  </r>
  <r>
    <x v="15"/>
    <x v="6"/>
    <s v="WR"/>
    <x v="2"/>
    <x v="1077"/>
  </r>
  <r>
    <x v="15"/>
    <x v="6"/>
    <s v="DE"/>
    <x v="1"/>
    <x v="1260"/>
  </r>
  <r>
    <x v="15"/>
    <x v="6"/>
    <s v="WR"/>
    <x v="2"/>
    <x v="679"/>
  </r>
  <r>
    <x v="15"/>
    <x v="7"/>
    <s v="QB"/>
    <x v="4"/>
    <x v="9109"/>
  </r>
  <r>
    <x v="15"/>
    <x v="7"/>
    <s v="DT"/>
    <x v="1"/>
    <x v="9110"/>
  </r>
  <r>
    <x v="15"/>
    <x v="7"/>
    <s v="LT"/>
    <x v="3"/>
    <x v="9111"/>
  </r>
  <r>
    <x v="15"/>
    <x v="7"/>
    <s v="DE"/>
    <x v="1"/>
    <x v="9112"/>
  </r>
  <r>
    <x v="15"/>
    <x v="7"/>
    <s v="TE"/>
    <x v="6"/>
    <x v="9113"/>
  </r>
  <r>
    <x v="15"/>
    <x v="7"/>
    <s v="G"/>
    <x v="3"/>
    <x v="9114"/>
  </r>
  <r>
    <x v="15"/>
    <x v="7"/>
    <s v="WR"/>
    <x v="2"/>
    <x v="9115"/>
  </r>
  <r>
    <x v="15"/>
    <x v="7"/>
    <s v="S"/>
    <x v="0"/>
    <x v="9116"/>
  </r>
  <r>
    <x v="15"/>
    <x v="7"/>
    <s v="WR"/>
    <x v="2"/>
    <x v="9117"/>
  </r>
  <r>
    <x v="15"/>
    <x v="7"/>
    <s v="FS"/>
    <x v="0"/>
    <x v="9118"/>
  </r>
  <r>
    <x v="15"/>
    <x v="7"/>
    <s v="WR"/>
    <x v="2"/>
    <x v="8212"/>
  </r>
  <r>
    <x v="15"/>
    <x v="7"/>
    <s v="DE"/>
    <x v="1"/>
    <x v="59"/>
  </r>
  <r>
    <x v="15"/>
    <x v="7"/>
    <s v="DT"/>
    <x v="1"/>
    <x v="790"/>
  </r>
  <r>
    <x v="15"/>
    <x v="7"/>
    <s v="K"/>
    <x v="7"/>
    <x v="9119"/>
  </r>
  <r>
    <x v="15"/>
    <x v="7"/>
    <s v="CB"/>
    <x v="0"/>
    <x v="9120"/>
  </r>
  <r>
    <x v="15"/>
    <x v="7"/>
    <s v="DE"/>
    <x v="1"/>
    <x v="9121"/>
  </r>
  <r>
    <x v="15"/>
    <x v="7"/>
    <s v="QB"/>
    <x v="4"/>
    <x v="16"/>
  </r>
  <r>
    <x v="15"/>
    <x v="7"/>
    <s v="RB"/>
    <x v="8"/>
    <x v="61"/>
  </r>
  <r>
    <x v="15"/>
    <x v="7"/>
    <s v="OLB"/>
    <x v="5"/>
    <x v="9122"/>
  </r>
  <r>
    <x v="15"/>
    <x v="7"/>
    <s v="LS"/>
    <x v="7"/>
    <x v="1021"/>
  </r>
  <r>
    <x v="15"/>
    <x v="7"/>
    <s v="C"/>
    <x v="3"/>
    <x v="9123"/>
  </r>
  <r>
    <x v="15"/>
    <x v="7"/>
    <s v="DT"/>
    <x v="1"/>
    <x v="9124"/>
  </r>
  <r>
    <x v="15"/>
    <x v="7"/>
    <s v="ILB"/>
    <x v="5"/>
    <x v="9125"/>
  </r>
  <r>
    <x v="15"/>
    <x v="7"/>
    <s v="RT"/>
    <x v="3"/>
    <x v="696"/>
  </r>
  <r>
    <x v="15"/>
    <x v="7"/>
    <s v="WR"/>
    <x v="2"/>
    <x v="9126"/>
  </r>
  <r>
    <x v="15"/>
    <x v="7"/>
    <s v="RT"/>
    <x v="3"/>
    <x v="9127"/>
  </r>
  <r>
    <x v="15"/>
    <x v="7"/>
    <s v="S"/>
    <x v="0"/>
    <x v="9128"/>
  </r>
  <r>
    <x v="15"/>
    <x v="7"/>
    <s v="CB"/>
    <x v="0"/>
    <x v="9129"/>
  </r>
  <r>
    <x v="15"/>
    <x v="7"/>
    <s v="TE"/>
    <x v="6"/>
    <x v="700"/>
  </r>
  <r>
    <x v="15"/>
    <x v="7"/>
    <s v="FB"/>
    <x v="8"/>
    <x v="700"/>
  </r>
  <r>
    <x v="15"/>
    <x v="7"/>
    <s v="S"/>
    <x v="0"/>
    <x v="700"/>
  </r>
  <r>
    <x v="15"/>
    <x v="7"/>
    <s v="RB"/>
    <x v="8"/>
    <x v="700"/>
  </r>
  <r>
    <x v="15"/>
    <x v="7"/>
    <s v="G"/>
    <x v="3"/>
    <x v="9130"/>
  </r>
  <r>
    <x v="15"/>
    <x v="7"/>
    <s v="DE"/>
    <x v="1"/>
    <x v="9131"/>
  </r>
  <r>
    <x v="15"/>
    <x v="7"/>
    <s v="DE"/>
    <x v="1"/>
    <x v="4545"/>
  </r>
  <r>
    <x v="15"/>
    <x v="7"/>
    <s v="LB"/>
    <x v="5"/>
    <x v="705"/>
  </r>
  <r>
    <x v="15"/>
    <x v="7"/>
    <s v="TE"/>
    <x v="6"/>
    <x v="9132"/>
  </r>
  <r>
    <x v="15"/>
    <x v="7"/>
    <s v="P"/>
    <x v="7"/>
    <x v="1098"/>
  </r>
  <r>
    <x v="15"/>
    <x v="7"/>
    <s v="WR"/>
    <x v="2"/>
    <x v="220"/>
  </r>
  <r>
    <x v="15"/>
    <x v="7"/>
    <s v="OLB"/>
    <x v="5"/>
    <x v="220"/>
  </r>
  <r>
    <x v="15"/>
    <x v="7"/>
    <s v="CB"/>
    <x v="0"/>
    <x v="220"/>
  </r>
  <r>
    <x v="15"/>
    <x v="7"/>
    <s v="CB"/>
    <x v="0"/>
    <x v="9133"/>
  </r>
  <r>
    <x v="15"/>
    <x v="7"/>
    <s v="G"/>
    <x v="3"/>
    <x v="5632"/>
  </r>
  <r>
    <x v="15"/>
    <x v="7"/>
    <s v="QB"/>
    <x v="4"/>
    <x v="514"/>
  </r>
  <r>
    <x v="15"/>
    <x v="7"/>
    <s v="T"/>
    <x v="3"/>
    <x v="514"/>
  </r>
  <r>
    <x v="15"/>
    <x v="7"/>
    <s v="G"/>
    <x v="3"/>
    <x v="9134"/>
  </r>
  <r>
    <x v="15"/>
    <x v="7"/>
    <s v="WR"/>
    <x v="2"/>
    <x v="9135"/>
  </r>
  <r>
    <x v="15"/>
    <x v="7"/>
    <s v="CB"/>
    <x v="0"/>
    <x v="9136"/>
  </r>
  <r>
    <x v="15"/>
    <x v="7"/>
    <s v="RB"/>
    <x v="8"/>
    <x v="9137"/>
  </r>
  <r>
    <x v="15"/>
    <x v="7"/>
    <s v="DE"/>
    <x v="1"/>
    <x v="7679"/>
  </r>
  <r>
    <x v="15"/>
    <x v="7"/>
    <s v="LB"/>
    <x v="5"/>
    <x v="4554"/>
  </r>
  <r>
    <x v="15"/>
    <x v="7"/>
    <s v="CB"/>
    <x v="0"/>
    <x v="710"/>
  </r>
  <r>
    <x v="15"/>
    <x v="7"/>
    <s v="DT"/>
    <x v="1"/>
    <x v="1492"/>
  </r>
  <r>
    <x v="15"/>
    <x v="7"/>
    <s v="RB"/>
    <x v="8"/>
    <x v="9138"/>
  </r>
  <r>
    <x v="15"/>
    <x v="7"/>
    <s v="TE"/>
    <x v="6"/>
    <x v="514"/>
  </r>
  <r>
    <x v="15"/>
    <x v="7"/>
    <s v="DT"/>
    <x v="1"/>
    <x v="9139"/>
  </r>
  <r>
    <x v="15"/>
    <x v="7"/>
    <s v="WR"/>
    <x v="2"/>
    <x v="4562"/>
  </r>
  <r>
    <x v="15"/>
    <x v="7"/>
    <s v="TE"/>
    <x v="6"/>
    <x v="735"/>
  </r>
  <r>
    <x v="15"/>
    <x v="7"/>
    <s v="WR"/>
    <x v="2"/>
    <x v="735"/>
  </r>
  <r>
    <x v="15"/>
    <x v="7"/>
    <s v="DT"/>
    <x v="1"/>
    <x v="2785"/>
  </r>
  <r>
    <x v="15"/>
    <x v="7"/>
    <s v="WR"/>
    <x v="2"/>
    <x v="2787"/>
  </r>
  <r>
    <x v="15"/>
    <x v="7"/>
    <s v="S"/>
    <x v="0"/>
    <x v="735"/>
  </r>
  <r>
    <x v="15"/>
    <x v="7"/>
    <s v="G"/>
    <x v="3"/>
    <x v="735"/>
  </r>
  <r>
    <x v="15"/>
    <x v="7"/>
    <s v="LB"/>
    <x v="5"/>
    <x v="735"/>
  </r>
  <r>
    <x v="15"/>
    <x v="7"/>
    <s v="QB"/>
    <x v="4"/>
    <x v="735"/>
  </r>
  <r>
    <x v="15"/>
    <x v="7"/>
    <s v="S"/>
    <x v="0"/>
    <x v="9140"/>
  </r>
  <r>
    <x v="15"/>
    <x v="7"/>
    <s v="CB"/>
    <x v="0"/>
    <x v="658"/>
  </r>
  <r>
    <x v="15"/>
    <x v="7"/>
    <s v="WR"/>
    <x v="2"/>
    <x v="658"/>
  </r>
  <r>
    <x v="15"/>
    <x v="7"/>
    <s v="RB"/>
    <x v="8"/>
    <x v="1519"/>
  </r>
  <r>
    <x v="15"/>
    <x v="7"/>
    <s v="C"/>
    <x v="3"/>
    <x v="4563"/>
  </r>
  <r>
    <x v="15"/>
    <x v="7"/>
    <s v="TE"/>
    <x v="6"/>
    <x v="738"/>
  </r>
  <r>
    <x v="15"/>
    <x v="7"/>
    <s v="TE"/>
    <x v="6"/>
    <x v="186"/>
  </r>
  <r>
    <x v="15"/>
    <x v="7"/>
    <s v="WR"/>
    <x v="2"/>
    <x v="781"/>
  </r>
  <r>
    <x v="15"/>
    <x v="7"/>
    <s v="DT"/>
    <x v="1"/>
    <x v="781"/>
  </r>
  <r>
    <x v="15"/>
    <x v="7"/>
    <s v="K"/>
    <x v="7"/>
    <x v="781"/>
  </r>
  <r>
    <x v="15"/>
    <x v="7"/>
    <s v="DT"/>
    <x v="1"/>
    <x v="487"/>
  </r>
  <r>
    <x v="15"/>
    <x v="7"/>
    <s v="ILB"/>
    <x v="5"/>
    <x v="9141"/>
  </r>
  <r>
    <x v="15"/>
    <x v="7"/>
    <s v="G"/>
    <x v="3"/>
    <x v="16"/>
  </r>
  <r>
    <x v="15"/>
    <x v="7"/>
    <s v="ILB"/>
    <x v="5"/>
    <x v="726"/>
  </r>
  <r>
    <x v="15"/>
    <x v="7"/>
    <s v="WR"/>
    <x v="2"/>
    <x v="3708"/>
  </r>
  <r>
    <x v="15"/>
    <x v="7"/>
    <s v="CB"/>
    <x v="0"/>
    <x v="9142"/>
  </r>
  <r>
    <x v="15"/>
    <x v="7"/>
    <s v="T"/>
    <x v="3"/>
    <x v="4289"/>
  </r>
  <r>
    <x v="15"/>
    <x v="7"/>
    <s v="DT"/>
    <x v="1"/>
    <x v="9143"/>
  </r>
  <r>
    <x v="15"/>
    <x v="7"/>
    <s v="OLB"/>
    <x v="5"/>
    <x v="4003"/>
  </r>
  <r>
    <x v="15"/>
    <x v="7"/>
    <s v="WR"/>
    <x v="2"/>
    <x v="9144"/>
  </r>
  <r>
    <x v="15"/>
    <x v="7"/>
    <s v="DT"/>
    <x v="1"/>
    <x v="1514"/>
  </r>
  <r>
    <x v="15"/>
    <x v="7"/>
    <s v="C"/>
    <x v="3"/>
    <x v="4006"/>
  </r>
  <r>
    <x v="15"/>
    <x v="7"/>
    <s v="OLB"/>
    <x v="5"/>
    <x v="3841"/>
  </r>
  <r>
    <x v="15"/>
    <x v="7"/>
    <s v="TE"/>
    <x v="6"/>
    <x v="735"/>
  </r>
  <r>
    <x v="15"/>
    <x v="7"/>
    <s v="OLB"/>
    <x v="5"/>
    <x v="975"/>
  </r>
  <r>
    <x v="15"/>
    <x v="7"/>
    <s v="WR"/>
    <x v="2"/>
    <x v="8194"/>
  </r>
  <r>
    <x v="15"/>
    <x v="7"/>
    <s v="K"/>
    <x v="7"/>
    <x v="761"/>
  </r>
  <r>
    <x v="15"/>
    <x v="7"/>
    <s v="LB"/>
    <x v="5"/>
    <x v="9145"/>
  </r>
  <r>
    <x v="15"/>
    <x v="7"/>
    <s v="CB"/>
    <x v="0"/>
    <x v="4567"/>
  </r>
  <r>
    <x v="15"/>
    <x v="7"/>
    <s v="LB"/>
    <x v="5"/>
    <x v="9146"/>
  </r>
  <r>
    <x v="15"/>
    <x v="7"/>
    <s v="OLB"/>
    <x v="5"/>
    <x v="9147"/>
  </r>
  <r>
    <x v="15"/>
    <x v="7"/>
    <s v="WR"/>
    <x v="2"/>
    <x v="717"/>
  </r>
  <r>
    <x v="15"/>
    <x v="7"/>
    <s v="RB"/>
    <x v="8"/>
    <x v="2806"/>
  </r>
  <r>
    <x v="15"/>
    <x v="7"/>
    <s v="CB"/>
    <x v="0"/>
    <x v="9148"/>
  </r>
  <r>
    <x v="15"/>
    <x v="7"/>
    <s v="K"/>
    <x v="7"/>
    <x v="766"/>
  </r>
  <r>
    <x v="15"/>
    <x v="7"/>
    <s v="WR"/>
    <x v="2"/>
    <x v="766"/>
  </r>
  <r>
    <x v="15"/>
    <x v="7"/>
    <s v="WR"/>
    <x v="2"/>
    <x v="738"/>
  </r>
  <r>
    <x v="15"/>
    <x v="7"/>
    <s v="K"/>
    <x v="7"/>
    <x v="183"/>
  </r>
  <r>
    <x v="15"/>
    <x v="7"/>
    <s v="DT"/>
    <x v="1"/>
    <x v="2209"/>
  </r>
  <r>
    <x v="15"/>
    <x v="7"/>
    <s v="WR"/>
    <x v="2"/>
    <x v="2186"/>
  </r>
  <r>
    <x v="15"/>
    <x v="7"/>
    <s v="WR"/>
    <x v="2"/>
    <x v="739"/>
  </r>
  <r>
    <x v="15"/>
    <x v="7"/>
    <s v="S"/>
    <x v="0"/>
    <x v="772"/>
  </r>
  <r>
    <x v="15"/>
    <x v="7"/>
    <s v="WR"/>
    <x v="2"/>
    <x v="772"/>
  </r>
  <r>
    <x v="15"/>
    <x v="7"/>
    <s v="LB"/>
    <x v="5"/>
    <x v="719"/>
  </r>
  <r>
    <x v="15"/>
    <x v="7"/>
    <s v="WR"/>
    <x v="2"/>
    <x v="773"/>
  </r>
  <r>
    <x v="15"/>
    <x v="7"/>
    <s v="LB"/>
    <x v="5"/>
    <x v="670"/>
  </r>
  <r>
    <x v="15"/>
    <x v="7"/>
    <s v="CB"/>
    <x v="0"/>
    <x v="9149"/>
  </r>
  <r>
    <x v="15"/>
    <x v="7"/>
    <s v="CB"/>
    <x v="0"/>
    <x v="186"/>
  </r>
  <r>
    <x v="15"/>
    <x v="7"/>
    <s v="RB"/>
    <x v="8"/>
    <x v="4014"/>
  </r>
  <r>
    <x v="15"/>
    <x v="7"/>
    <s v="K"/>
    <x v="7"/>
    <x v="741"/>
  </r>
  <r>
    <x v="15"/>
    <x v="7"/>
    <s v="TE"/>
    <x v="6"/>
    <x v="741"/>
  </r>
  <r>
    <x v="15"/>
    <x v="7"/>
    <s v="DT"/>
    <x v="1"/>
    <x v="741"/>
  </r>
  <r>
    <x v="15"/>
    <x v="7"/>
    <s v="OLB"/>
    <x v="5"/>
    <x v="1532"/>
  </r>
  <r>
    <x v="15"/>
    <x v="7"/>
    <s v="DT"/>
    <x v="1"/>
    <x v="1532"/>
  </r>
  <r>
    <x v="15"/>
    <x v="7"/>
    <s v="CB"/>
    <x v="0"/>
    <x v="779"/>
  </r>
  <r>
    <x v="15"/>
    <x v="7"/>
    <s v="S"/>
    <x v="0"/>
    <x v="191"/>
  </r>
  <r>
    <x v="15"/>
    <x v="7"/>
    <s v="CB"/>
    <x v="0"/>
    <x v="677"/>
  </r>
  <r>
    <x v="15"/>
    <x v="7"/>
    <s v="LB"/>
    <x v="5"/>
    <x v="781"/>
  </r>
  <r>
    <x v="15"/>
    <x v="7"/>
    <s v="LB"/>
    <x v="5"/>
    <x v="781"/>
  </r>
  <r>
    <x v="15"/>
    <x v="7"/>
    <s v="OLB"/>
    <x v="5"/>
    <x v="781"/>
  </r>
  <r>
    <x v="15"/>
    <x v="7"/>
    <s v="S"/>
    <x v="0"/>
    <x v="781"/>
  </r>
  <r>
    <x v="15"/>
    <x v="7"/>
    <s v="QB"/>
    <x v="4"/>
    <x v="194"/>
  </r>
  <r>
    <x v="15"/>
    <x v="7"/>
    <s v="S"/>
    <x v="0"/>
    <x v="194"/>
  </r>
  <r>
    <x v="15"/>
    <x v="7"/>
    <s v="LB"/>
    <x v="5"/>
    <x v="576"/>
  </r>
  <r>
    <x v="15"/>
    <x v="7"/>
    <s v="CB"/>
    <x v="0"/>
    <x v="93"/>
  </r>
  <r>
    <x v="15"/>
    <x v="7"/>
    <s v="T"/>
    <x v="3"/>
    <x v="197"/>
  </r>
  <r>
    <x v="15"/>
    <x v="7"/>
    <s v="WR"/>
    <x v="2"/>
    <x v="486"/>
  </r>
  <r>
    <x v="15"/>
    <x v="7"/>
    <s v="LB"/>
    <x v="5"/>
    <x v="98"/>
  </r>
  <r>
    <x v="15"/>
    <x v="7"/>
    <s v="RB"/>
    <x v="8"/>
    <x v="1078"/>
  </r>
  <r>
    <x v="15"/>
    <x v="7"/>
    <s v="G"/>
    <x v="3"/>
    <x v="1150"/>
  </r>
  <r>
    <x v="15"/>
    <x v="8"/>
    <s v="QB"/>
    <x v="4"/>
    <x v="9150"/>
  </r>
  <r>
    <x v="15"/>
    <x v="8"/>
    <s v="DT"/>
    <x v="1"/>
    <x v="9151"/>
  </r>
  <r>
    <x v="15"/>
    <x v="8"/>
    <s v="TE"/>
    <x v="6"/>
    <x v="9152"/>
  </r>
  <r>
    <x v="15"/>
    <x v="8"/>
    <s v="G"/>
    <x v="3"/>
    <x v="9153"/>
  </r>
  <r>
    <x v="15"/>
    <x v="8"/>
    <s v="SS"/>
    <x v="0"/>
    <x v="6775"/>
  </r>
  <r>
    <x v="15"/>
    <x v="8"/>
    <s v="WR"/>
    <x v="2"/>
    <x v="9154"/>
  </r>
  <r>
    <x v="15"/>
    <x v="8"/>
    <s v="RT"/>
    <x v="3"/>
    <x v="9155"/>
  </r>
  <r>
    <x v="15"/>
    <x v="8"/>
    <s v="K"/>
    <x v="7"/>
    <x v="9156"/>
  </r>
  <r>
    <x v="15"/>
    <x v="8"/>
    <s v="DE"/>
    <x v="1"/>
    <x v="9157"/>
  </r>
  <r>
    <x v="15"/>
    <x v="8"/>
    <s v="RB"/>
    <x v="8"/>
    <x v="9158"/>
  </r>
  <r>
    <x v="15"/>
    <x v="8"/>
    <s v="CB"/>
    <x v="0"/>
    <x v="9159"/>
  </r>
  <r>
    <x v="15"/>
    <x v="8"/>
    <s v="S"/>
    <x v="0"/>
    <x v="59"/>
  </r>
  <r>
    <x v="15"/>
    <x v="8"/>
    <s v="LB"/>
    <x v="5"/>
    <x v="9160"/>
  </r>
  <r>
    <x v="15"/>
    <x v="8"/>
    <s v="CB"/>
    <x v="0"/>
    <x v="9161"/>
  </r>
  <r>
    <x v="15"/>
    <x v="8"/>
    <s v="DE"/>
    <x v="1"/>
    <x v="9162"/>
  </r>
  <r>
    <x v="15"/>
    <x v="8"/>
    <s v="DE"/>
    <x v="1"/>
    <x v="9163"/>
  </r>
  <r>
    <x v="15"/>
    <x v="8"/>
    <s v="LT"/>
    <x v="3"/>
    <x v="1086"/>
  </r>
  <r>
    <x v="15"/>
    <x v="8"/>
    <s v="P"/>
    <x v="7"/>
    <x v="2233"/>
  </r>
  <r>
    <x v="15"/>
    <x v="8"/>
    <s v="DE"/>
    <x v="1"/>
    <x v="9164"/>
  </r>
  <r>
    <x v="15"/>
    <x v="8"/>
    <s v="DE"/>
    <x v="1"/>
    <x v="2623"/>
  </r>
  <r>
    <x v="15"/>
    <x v="8"/>
    <s v="WR"/>
    <x v="2"/>
    <x v="9165"/>
  </r>
  <r>
    <x v="15"/>
    <x v="8"/>
    <s v="ILB"/>
    <x v="5"/>
    <x v="9166"/>
  </r>
  <r>
    <x v="15"/>
    <x v="8"/>
    <s v="OLB"/>
    <x v="5"/>
    <x v="9167"/>
  </r>
  <r>
    <x v="15"/>
    <x v="8"/>
    <s v="C"/>
    <x v="3"/>
    <x v="9168"/>
  </r>
  <r>
    <x v="15"/>
    <x v="8"/>
    <s v="WR"/>
    <x v="2"/>
    <x v="9169"/>
  </r>
  <r>
    <x v="15"/>
    <x v="8"/>
    <s v="LS"/>
    <x v="7"/>
    <x v="7233"/>
  </r>
  <r>
    <x v="15"/>
    <x v="8"/>
    <s v="WR"/>
    <x v="2"/>
    <x v="1751"/>
  </r>
  <r>
    <x v="15"/>
    <x v="8"/>
    <s v="G"/>
    <x v="3"/>
    <x v="799"/>
  </r>
  <r>
    <x v="15"/>
    <x v="8"/>
    <s v="RT"/>
    <x v="3"/>
    <x v="9170"/>
  </r>
  <r>
    <x v="15"/>
    <x v="8"/>
    <s v="WR"/>
    <x v="2"/>
    <x v="9171"/>
  </r>
  <r>
    <x v="15"/>
    <x v="8"/>
    <s v="LB"/>
    <x v="5"/>
    <x v="9172"/>
  </r>
  <r>
    <x v="15"/>
    <x v="8"/>
    <s v="QB"/>
    <x v="4"/>
    <x v="802"/>
  </r>
  <r>
    <x v="15"/>
    <x v="8"/>
    <s v="WR"/>
    <x v="2"/>
    <x v="802"/>
  </r>
  <r>
    <x v="15"/>
    <x v="8"/>
    <s v="DT"/>
    <x v="1"/>
    <x v="802"/>
  </r>
  <r>
    <x v="15"/>
    <x v="8"/>
    <s v="CB"/>
    <x v="0"/>
    <x v="9173"/>
  </r>
  <r>
    <x v="15"/>
    <x v="8"/>
    <s v="TE"/>
    <x v="6"/>
    <x v="9174"/>
  </r>
  <r>
    <x v="15"/>
    <x v="8"/>
    <s v="T"/>
    <x v="3"/>
    <x v="9175"/>
  </r>
  <r>
    <x v="15"/>
    <x v="8"/>
    <s v="G"/>
    <x v="3"/>
    <x v="4042"/>
  </r>
  <r>
    <x v="15"/>
    <x v="8"/>
    <s v="TE"/>
    <x v="6"/>
    <x v="807"/>
  </r>
  <r>
    <x v="15"/>
    <x v="8"/>
    <s v="CB"/>
    <x v="0"/>
    <x v="9176"/>
  </r>
  <r>
    <x v="15"/>
    <x v="8"/>
    <s v="CB"/>
    <x v="0"/>
    <x v="9177"/>
  </r>
  <r>
    <x v="15"/>
    <x v="8"/>
    <s v="RB"/>
    <x v="8"/>
    <x v="9178"/>
  </r>
  <r>
    <x v="15"/>
    <x v="8"/>
    <s v="DE"/>
    <x v="1"/>
    <x v="9179"/>
  </r>
  <r>
    <x v="15"/>
    <x v="8"/>
    <s v="LB"/>
    <x v="5"/>
    <x v="810"/>
  </r>
  <r>
    <x v="15"/>
    <x v="8"/>
    <s v="DT"/>
    <x v="1"/>
    <x v="810"/>
  </r>
  <r>
    <x v="15"/>
    <x v="8"/>
    <s v="DE"/>
    <x v="1"/>
    <x v="9180"/>
  </r>
  <r>
    <x v="15"/>
    <x v="8"/>
    <s v="CB"/>
    <x v="0"/>
    <x v="6152"/>
  </r>
  <r>
    <x v="15"/>
    <x v="8"/>
    <s v="LB"/>
    <x v="5"/>
    <x v="815"/>
  </r>
  <r>
    <x v="15"/>
    <x v="8"/>
    <s v="G"/>
    <x v="3"/>
    <x v="519"/>
  </r>
  <r>
    <x v="15"/>
    <x v="8"/>
    <s v="WR"/>
    <x v="2"/>
    <x v="355"/>
  </r>
  <r>
    <x v="15"/>
    <x v="8"/>
    <s v="CB"/>
    <x v="0"/>
    <x v="9181"/>
  </r>
  <r>
    <x v="15"/>
    <x v="8"/>
    <s v="S"/>
    <x v="0"/>
    <x v="3482"/>
  </r>
  <r>
    <x v="15"/>
    <x v="8"/>
    <s v="RB"/>
    <x v="8"/>
    <x v="871"/>
  </r>
  <r>
    <x v="15"/>
    <x v="8"/>
    <s v="T"/>
    <x v="3"/>
    <x v="5128"/>
  </r>
  <r>
    <x v="15"/>
    <x v="8"/>
    <s v="WR"/>
    <x v="2"/>
    <x v="9182"/>
  </r>
  <r>
    <x v="15"/>
    <x v="8"/>
    <s v="FS"/>
    <x v="0"/>
    <x v="9183"/>
  </r>
  <r>
    <x v="15"/>
    <x v="8"/>
    <s v="RB"/>
    <x v="8"/>
    <x v="802"/>
  </r>
  <r>
    <x v="15"/>
    <x v="8"/>
    <s v="TE"/>
    <x v="6"/>
    <x v="807"/>
  </r>
  <r>
    <x v="15"/>
    <x v="8"/>
    <s v="CB"/>
    <x v="0"/>
    <x v="2032"/>
  </r>
  <r>
    <x v="15"/>
    <x v="8"/>
    <s v="WR"/>
    <x v="2"/>
    <x v="6105"/>
  </r>
  <r>
    <x v="15"/>
    <x v="8"/>
    <s v="TE"/>
    <x v="6"/>
    <x v="838"/>
  </r>
  <r>
    <x v="15"/>
    <x v="8"/>
    <s v="C"/>
    <x v="3"/>
    <x v="2264"/>
  </r>
  <r>
    <x v="15"/>
    <x v="8"/>
    <s v="DT"/>
    <x v="1"/>
    <x v="9184"/>
  </r>
  <r>
    <x v="15"/>
    <x v="8"/>
    <s v="TE"/>
    <x v="6"/>
    <x v="838"/>
  </r>
  <r>
    <x v="15"/>
    <x v="8"/>
    <s v="LB"/>
    <x v="5"/>
    <x v="838"/>
  </r>
  <r>
    <x v="15"/>
    <x v="8"/>
    <s v="DE"/>
    <x v="1"/>
    <x v="838"/>
  </r>
  <r>
    <x v="15"/>
    <x v="8"/>
    <s v="G"/>
    <x v="3"/>
    <x v="838"/>
  </r>
  <r>
    <x v="15"/>
    <x v="8"/>
    <s v="QB"/>
    <x v="4"/>
    <x v="838"/>
  </r>
  <r>
    <x v="15"/>
    <x v="8"/>
    <s v="WR"/>
    <x v="2"/>
    <x v="838"/>
  </r>
  <r>
    <x v="15"/>
    <x v="8"/>
    <s v="RB"/>
    <x v="8"/>
    <x v="838"/>
  </r>
  <r>
    <x v="15"/>
    <x v="8"/>
    <s v="CB"/>
    <x v="0"/>
    <x v="838"/>
  </r>
  <r>
    <x v="15"/>
    <x v="8"/>
    <s v="WR"/>
    <x v="2"/>
    <x v="541"/>
  </r>
  <r>
    <x v="15"/>
    <x v="8"/>
    <s v="RB"/>
    <x v="8"/>
    <x v="277"/>
  </r>
  <r>
    <x v="15"/>
    <x v="8"/>
    <s v="OLB"/>
    <x v="5"/>
    <x v="1599"/>
  </r>
  <r>
    <x v="15"/>
    <x v="8"/>
    <s v="WR"/>
    <x v="2"/>
    <x v="283"/>
  </r>
  <r>
    <x v="15"/>
    <x v="8"/>
    <s v="DE"/>
    <x v="1"/>
    <x v="2265"/>
  </r>
  <r>
    <x v="15"/>
    <x v="8"/>
    <s v="DE"/>
    <x v="1"/>
    <x v="2265"/>
  </r>
  <r>
    <x v="15"/>
    <x v="8"/>
    <s v="T"/>
    <x v="3"/>
    <x v="487"/>
  </r>
  <r>
    <x v="15"/>
    <x v="8"/>
    <s v="DE"/>
    <x v="1"/>
    <x v="9185"/>
  </r>
  <r>
    <x v="15"/>
    <x v="8"/>
    <s v="DE"/>
    <x v="1"/>
    <x v="614"/>
  </r>
  <r>
    <x v="15"/>
    <x v="8"/>
    <s v="S"/>
    <x v="0"/>
    <x v="2797"/>
  </r>
  <r>
    <x v="15"/>
    <x v="8"/>
    <s v="WR"/>
    <x v="2"/>
    <x v="9186"/>
  </r>
  <r>
    <x v="15"/>
    <x v="8"/>
    <s v="OLB"/>
    <x v="5"/>
    <x v="5165"/>
  </r>
  <r>
    <x v="15"/>
    <x v="8"/>
    <s v="DT"/>
    <x v="1"/>
    <x v="9187"/>
  </r>
  <r>
    <x v="15"/>
    <x v="8"/>
    <s v="S"/>
    <x v="0"/>
    <x v="9188"/>
  </r>
  <r>
    <x v="15"/>
    <x v="8"/>
    <s v="RB"/>
    <x v="8"/>
    <x v="1578"/>
  </r>
  <r>
    <x v="15"/>
    <x v="8"/>
    <s v="RB"/>
    <x v="8"/>
    <x v="871"/>
  </r>
  <r>
    <x v="15"/>
    <x v="8"/>
    <s v="CB"/>
    <x v="0"/>
    <x v="541"/>
  </r>
  <r>
    <x v="15"/>
    <x v="8"/>
    <s v="LB"/>
    <x v="5"/>
    <x v="469"/>
  </r>
  <r>
    <x v="15"/>
    <x v="8"/>
    <s v="RB"/>
    <x v="8"/>
    <x v="9189"/>
  </r>
  <r>
    <x v="15"/>
    <x v="8"/>
    <s v="DT"/>
    <x v="1"/>
    <x v="1594"/>
  </r>
  <r>
    <x v="15"/>
    <x v="8"/>
    <s v="DE"/>
    <x v="1"/>
    <x v="5759"/>
  </r>
  <r>
    <x v="15"/>
    <x v="8"/>
    <s v="WR"/>
    <x v="2"/>
    <x v="1579"/>
  </r>
  <r>
    <x v="15"/>
    <x v="8"/>
    <s v="DE"/>
    <x v="1"/>
    <x v="1579"/>
  </r>
  <r>
    <x v="15"/>
    <x v="8"/>
    <s v="LB"/>
    <x v="5"/>
    <x v="825"/>
  </r>
  <r>
    <x v="15"/>
    <x v="8"/>
    <s v="T"/>
    <x v="3"/>
    <x v="9190"/>
  </r>
  <r>
    <x v="15"/>
    <x v="8"/>
    <s v="G"/>
    <x v="3"/>
    <x v="9191"/>
  </r>
  <r>
    <x v="15"/>
    <x v="8"/>
    <s v="CB"/>
    <x v="0"/>
    <x v="1597"/>
  </r>
  <r>
    <x v="15"/>
    <x v="8"/>
    <s v="DE"/>
    <x v="1"/>
    <x v="2280"/>
  </r>
  <r>
    <x v="15"/>
    <x v="8"/>
    <s v="CB"/>
    <x v="0"/>
    <x v="882"/>
  </r>
  <r>
    <x v="15"/>
    <x v="8"/>
    <s v="WR"/>
    <x v="2"/>
    <x v="827"/>
  </r>
  <r>
    <x v="15"/>
    <x v="8"/>
    <s v="WR"/>
    <x v="2"/>
    <x v="479"/>
  </r>
  <r>
    <x v="15"/>
    <x v="8"/>
    <s v="DT"/>
    <x v="1"/>
    <x v="479"/>
  </r>
  <r>
    <x v="15"/>
    <x v="8"/>
    <s v="S"/>
    <x v="0"/>
    <x v="479"/>
  </r>
  <r>
    <x v="15"/>
    <x v="8"/>
    <s v="CB"/>
    <x v="0"/>
    <x v="479"/>
  </r>
  <r>
    <x v="15"/>
    <x v="8"/>
    <s v="TE"/>
    <x v="6"/>
    <x v="828"/>
  </r>
  <r>
    <x v="15"/>
    <x v="8"/>
    <s v="RB"/>
    <x v="8"/>
    <x v="828"/>
  </r>
  <r>
    <x v="15"/>
    <x v="8"/>
    <s v="QB"/>
    <x v="4"/>
    <x v="828"/>
  </r>
  <r>
    <x v="15"/>
    <x v="8"/>
    <s v="CB"/>
    <x v="0"/>
    <x v="828"/>
  </r>
  <r>
    <x v="15"/>
    <x v="8"/>
    <s v="DT"/>
    <x v="1"/>
    <x v="2283"/>
  </r>
  <r>
    <x v="15"/>
    <x v="8"/>
    <s v="WR"/>
    <x v="2"/>
    <x v="283"/>
  </r>
  <r>
    <x v="15"/>
    <x v="8"/>
    <s v="LB"/>
    <x v="5"/>
    <x v="449"/>
  </r>
  <r>
    <x v="15"/>
    <x v="8"/>
    <s v="LB"/>
    <x v="5"/>
    <x v="384"/>
  </r>
  <r>
    <x v="15"/>
    <x v="8"/>
    <s v="S"/>
    <x v="0"/>
    <x v="194"/>
  </r>
  <r>
    <x v="15"/>
    <x v="8"/>
    <s v="WR"/>
    <x v="2"/>
    <x v="576"/>
  </r>
  <r>
    <x v="15"/>
    <x v="8"/>
    <s v="DE"/>
    <x v="1"/>
    <x v="577"/>
  </r>
  <r>
    <x v="15"/>
    <x v="8"/>
    <s v="LB"/>
    <x v="5"/>
    <x v="197"/>
  </r>
  <r>
    <x v="15"/>
    <x v="8"/>
    <s v="S"/>
    <x v="0"/>
    <x v="486"/>
  </r>
  <r>
    <x v="15"/>
    <x v="8"/>
    <s v="RB"/>
    <x v="8"/>
    <x v="198"/>
  </r>
  <r>
    <x v="15"/>
    <x v="8"/>
    <s v="G"/>
    <x v="3"/>
    <x v="1077"/>
  </r>
  <r>
    <x v="15"/>
    <x v="8"/>
    <s v="S"/>
    <x v="0"/>
    <x v="98"/>
  </r>
  <r>
    <x v="15"/>
    <x v="8"/>
    <s v="CB"/>
    <x v="0"/>
    <x v="98"/>
  </r>
  <r>
    <x v="15"/>
    <x v="8"/>
    <s v="S"/>
    <x v="0"/>
    <x v="102"/>
  </r>
  <r>
    <x v="15"/>
    <x v="9"/>
    <s v="QB"/>
    <x v="4"/>
    <x v="9192"/>
  </r>
  <r>
    <x v="15"/>
    <x v="9"/>
    <s v="G"/>
    <x v="3"/>
    <x v="9193"/>
  </r>
  <r>
    <x v="15"/>
    <x v="9"/>
    <s v="TE"/>
    <x v="6"/>
    <x v="9194"/>
  </r>
  <r>
    <x v="15"/>
    <x v="9"/>
    <s v="RT"/>
    <x v="3"/>
    <x v="9195"/>
  </r>
  <r>
    <x v="15"/>
    <x v="9"/>
    <s v="SS"/>
    <x v="0"/>
    <x v="4958"/>
  </r>
  <r>
    <x v="15"/>
    <x v="9"/>
    <s v="DE"/>
    <x v="1"/>
    <x v="9196"/>
  </r>
  <r>
    <x v="15"/>
    <x v="9"/>
    <s v="DT"/>
    <x v="1"/>
    <x v="5546"/>
  </r>
  <r>
    <x v="15"/>
    <x v="9"/>
    <s v="WR"/>
    <x v="2"/>
    <x v="9197"/>
  </r>
  <r>
    <x v="15"/>
    <x v="9"/>
    <s v="C"/>
    <x v="3"/>
    <x v="9198"/>
  </r>
  <r>
    <x v="15"/>
    <x v="9"/>
    <s v="DE"/>
    <x v="1"/>
    <x v="4558"/>
  </r>
  <r>
    <x v="15"/>
    <x v="9"/>
    <s v="WR"/>
    <x v="2"/>
    <x v="9199"/>
  </r>
  <r>
    <x v="15"/>
    <x v="9"/>
    <s v="CB"/>
    <x v="0"/>
    <x v="9200"/>
  </r>
  <r>
    <x v="15"/>
    <x v="9"/>
    <s v="ILB"/>
    <x v="5"/>
    <x v="9201"/>
  </r>
  <r>
    <x v="15"/>
    <x v="9"/>
    <s v="G"/>
    <x v="3"/>
    <x v="9202"/>
  </r>
  <r>
    <x v="15"/>
    <x v="9"/>
    <s v="K"/>
    <x v="7"/>
    <x v="9203"/>
  </r>
  <r>
    <x v="15"/>
    <x v="9"/>
    <s v="DE"/>
    <x v="1"/>
    <x v="9204"/>
  </r>
  <r>
    <x v="15"/>
    <x v="9"/>
    <s v="OLB"/>
    <x v="5"/>
    <x v="59"/>
  </r>
  <r>
    <x v="15"/>
    <x v="9"/>
    <s v="WR"/>
    <x v="2"/>
    <x v="9205"/>
  </r>
  <r>
    <x v="15"/>
    <x v="9"/>
    <s v="DE"/>
    <x v="1"/>
    <x v="9206"/>
  </r>
  <r>
    <x v="15"/>
    <x v="9"/>
    <s v="TE"/>
    <x v="6"/>
    <x v="9207"/>
  </r>
  <r>
    <x v="15"/>
    <x v="9"/>
    <s v="WR"/>
    <x v="2"/>
    <x v="9208"/>
  </r>
  <r>
    <x v="15"/>
    <x v="9"/>
    <s v="QB"/>
    <x v="4"/>
    <x v="9209"/>
  </r>
  <r>
    <x v="15"/>
    <x v="9"/>
    <s v="DT"/>
    <x v="1"/>
    <x v="16"/>
  </r>
  <r>
    <x v="15"/>
    <x v="9"/>
    <s v="FS"/>
    <x v="0"/>
    <x v="9210"/>
  </r>
  <r>
    <x v="15"/>
    <x v="9"/>
    <s v="RB"/>
    <x v="8"/>
    <x v="61"/>
  </r>
  <r>
    <x v="15"/>
    <x v="9"/>
    <s v="OLB"/>
    <x v="5"/>
    <x v="9211"/>
  </r>
  <r>
    <x v="15"/>
    <x v="9"/>
    <s v="DT"/>
    <x v="1"/>
    <x v="458"/>
  </r>
  <r>
    <x v="15"/>
    <x v="9"/>
    <s v="LT"/>
    <x v="3"/>
    <x v="9212"/>
  </r>
  <r>
    <x v="15"/>
    <x v="9"/>
    <s v="WR"/>
    <x v="2"/>
    <x v="3257"/>
  </r>
  <r>
    <x v="15"/>
    <x v="9"/>
    <s v="LT"/>
    <x v="3"/>
    <x v="9213"/>
  </r>
  <r>
    <x v="15"/>
    <x v="9"/>
    <s v="DT"/>
    <x v="1"/>
    <x v="910"/>
  </r>
  <r>
    <x v="15"/>
    <x v="9"/>
    <s v="LS"/>
    <x v="7"/>
    <x v="1627"/>
  </r>
  <r>
    <x v="15"/>
    <x v="9"/>
    <s v="CB"/>
    <x v="0"/>
    <x v="9214"/>
  </r>
  <r>
    <x v="15"/>
    <x v="9"/>
    <s v="CB"/>
    <x v="0"/>
    <x v="9215"/>
  </r>
  <r>
    <x v="15"/>
    <x v="9"/>
    <s v="DT"/>
    <x v="1"/>
    <x v="407"/>
  </r>
  <r>
    <x v="15"/>
    <x v="9"/>
    <s v="OLB"/>
    <x v="5"/>
    <x v="9216"/>
  </r>
  <r>
    <x v="15"/>
    <x v="9"/>
    <s v="RB"/>
    <x v="8"/>
    <x v="9217"/>
  </r>
  <r>
    <x v="15"/>
    <x v="9"/>
    <s v="DE"/>
    <x v="1"/>
    <x v="948"/>
  </r>
  <r>
    <x v="15"/>
    <x v="9"/>
    <s v="CB"/>
    <x v="0"/>
    <x v="948"/>
  </r>
  <r>
    <x v="15"/>
    <x v="9"/>
    <s v="S"/>
    <x v="0"/>
    <x v="6745"/>
  </r>
  <r>
    <x v="15"/>
    <x v="9"/>
    <s v="OLB"/>
    <x v="5"/>
    <x v="949"/>
  </r>
  <r>
    <x v="15"/>
    <x v="9"/>
    <s v="G"/>
    <x v="3"/>
    <x v="924"/>
  </r>
  <r>
    <x v="15"/>
    <x v="9"/>
    <s v="C"/>
    <x v="3"/>
    <x v="9218"/>
  </r>
  <r>
    <x v="15"/>
    <x v="9"/>
    <s v="RB"/>
    <x v="8"/>
    <x v="6746"/>
  </r>
  <r>
    <x v="15"/>
    <x v="9"/>
    <s v="G"/>
    <x v="3"/>
    <x v="9219"/>
  </r>
  <r>
    <x v="15"/>
    <x v="9"/>
    <s v="RT"/>
    <x v="3"/>
    <x v="8280"/>
  </r>
  <r>
    <x v="15"/>
    <x v="9"/>
    <s v="CB"/>
    <x v="0"/>
    <x v="9220"/>
  </r>
  <r>
    <x v="15"/>
    <x v="9"/>
    <s v="P"/>
    <x v="7"/>
    <x v="2922"/>
  </r>
  <r>
    <x v="15"/>
    <x v="9"/>
    <s v="RB"/>
    <x v="8"/>
    <x v="2922"/>
  </r>
  <r>
    <x v="15"/>
    <x v="9"/>
    <s v="CB"/>
    <x v="0"/>
    <x v="5747"/>
  </r>
  <r>
    <x v="15"/>
    <x v="9"/>
    <s v="TE"/>
    <x v="6"/>
    <x v="965"/>
  </r>
  <r>
    <x v="15"/>
    <x v="9"/>
    <s v="WR"/>
    <x v="2"/>
    <x v="9221"/>
  </r>
  <r>
    <x v="15"/>
    <x v="9"/>
    <s v="LT"/>
    <x v="3"/>
    <x v="487"/>
  </r>
  <r>
    <x v="15"/>
    <x v="9"/>
    <s v="WR"/>
    <x v="2"/>
    <x v="9222"/>
  </r>
  <r>
    <x v="15"/>
    <x v="9"/>
    <s v="WR"/>
    <x v="2"/>
    <x v="9223"/>
  </r>
  <r>
    <x v="15"/>
    <x v="9"/>
    <s v="CB"/>
    <x v="0"/>
    <x v="9224"/>
  </r>
  <r>
    <x v="15"/>
    <x v="9"/>
    <s v="WR"/>
    <x v="2"/>
    <x v="948"/>
  </r>
  <r>
    <x v="15"/>
    <x v="9"/>
    <s v="OLB"/>
    <x v="5"/>
    <x v="948"/>
  </r>
  <r>
    <x v="15"/>
    <x v="9"/>
    <s v="TE"/>
    <x v="6"/>
    <x v="9225"/>
  </r>
  <r>
    <x v="15"/>
    <x v="9"/>
    <s v="TE"/>
    <x v="6"/>
    <x v="9226"/>
  </r>
  <r>
    <x v="15"/>
    <x v="9"/>
    <s v="K"/>
    <x v="7"/>
    <x v="1640"/>
  </r>
  <r>
    <x v="15"/>
    <x v="9"/>
    <s v="TE"/>
    <x v="6"/>
    <x v="954"/>
  </r>
  <r>
    <x v="15"/>
    <x v="9"/>
    <s v="DE"/>
    <x v="1"/>
    <x v="9227"/>
  </r>
  <r>
    <x v="15"/>
    <x v="9"/>
    <s v="S"/>
    <x v="0"/>
    <x v="953"/>
  </r>
  <r>
    <x v="15"/>
    <x v="9"/>
    <s v="OLB"/>
    <x v="5"/>
    <x v="954"/>
  </r>
  <r>
    <x v="15"/>
    <x v="9"/>
    <s v="CB"/>
    <x v="0"/>
    <x v="954"/>
  </r>
  <r>
    <x v="15"/>
    <x v="9"/>
    <s v="DT"/>
    <x v="1"/>
    <x v="954"/>
  </r>
  <r>
    <x v="15"/>
    <x v="9"/>
    <s v="WR"/>
    <x v="2"/>
    <x v="954"/>
  </r>
  <r>
    <x v="15"/>
    <x v="9"/>
    <s v="CB"/>
    <x v="0"/>
    <x v="954"/>
  </r>
  <r>
    <x v="15"/>
    <x v="9"/>
    <s v="RB"/>
    <x v="8"/>
    <x v="974"/>
  </r>
  <r>
    <x v="15"/>
    <x v="9"/>
    <s v="CB"/>
    <x v="0"/>
    <x v="956"/>
  </r>
  <r>
    <x v="15"/>
    <x v="9"/>
    <s v="TE"/>
    <x v="6"/>
    <x v="868"/>
  </r>
  <r>
    <x v="15"/>
    <x v="9"/>
    <s v="QB"/>
    <x v="4"/>
    <x v="554"/>
  </r>
  <r>
    <x v="15"/>
    <x v="9"/>
    <s v="ILB"/>
    <x v="5"/>
    <x v="2929"/>
  </r>
  <r>
    <x v="15"/>
    <x v="9"/>
    <s v="WR"/>
    <x v="2"/>
    <x v="984"/>
  </r>
  <r>
    <x v="15"/>
    <x v="9"/>
    <s v="CB"/>
    <x v="0"/>
    <x v="986"/>
  </r>
  <r>
    <x v="15"/>
    <x v="9"/>
    <s v="DT"/>
    <x v="1"/>
    <x v="78"/>
  </r>
  <r>
    <x v="15"/>
    <x v="9"/>
    <s v="TE"/>
    <x v="6"/>
    <x v="1665"/>
  </r>
  <r>
    <x v="15"/>
    <x v="9"/>
    <s v="WR"/>
    <x v="2"/>
    <x v="487"/>
  </r>
  <r>
    <x v="15"/>
    <x v="9"/>
    <s v="WR"/>
    <x v="2"/>
    <x v="487"/>
  </r>
  <r>
    <x v="15"/>
    <x v="9"/>
    <s v="DT"/>
    <x v="1"/>
    <x v="9228"/>
  </r>
  <r>
    <x v="15"/>
    <x v="9"/>
    <s v="WR"/>
    <x v="2"/>
    <x v="9229"/>
  </r>
  <r>
    <x v="15"/>
    <x v="9"/>
    <s v="WR"/>
    <x v="2"/>
    <x v="16"/>
  </r>
  <r>
    <x v="15"/>
    <x v="9"/>
    <s v="RB"/>
    <x v="8"/>
    <x v="797"/>
  </r>
  <r>
    <x v="15"/>
    <x v="9"/>
    <s v="DE"/>
    <x v="1"/>
    <x v="9230"/>
  </r>
  <r>
    <x v="15"/>
    <x v="9"/>
    <s v="S"/>
    <x v="0"/>
    <x v="9231"/>
  </r>
  <r>
    <x v="15"/>
    <x v="9"/>
    <s v="ILB"/>
    <x v="5"/>
    <x v="9232"/>
  </r>
  <r>
    <x v="15"/>
    <x v="9"/>
    <s v="TE"/>
    <x v="6"/>
    <x v="9233"/>
  </r>
  <r>
    <x v="15"/>
    <x v="9"/>
    <s v="RT"/>
    <x v="3"/>
    <x v="9234"/>
  </r>
  <r>
    <x v="15"/>
    <x v="9"/>
    <s v="OLB"/>
    <x v="5"/>
    <x v="9221"/>
  </r>
  <r>
    <x v="15"/>
    <x v="9"/>
    <s v="ILB"/>
    <x v="5"/>
    <x v="9235"/>
  </r>
  <r>
    <x v="15"/>
    <x v="9"/>
    <s v="WR"/>
    <x v="2"/>
    <x v="6225"/>
  </r>
  <r>
    <x v="15"/>
    <x v="9"/>
    <s v="WR"/>
    <x v="2"/>
    <x v="971"/>
  </r>
  <r>
    <x v="15"/>
    <x v="9"/>
    <s v="RT"/>
    <x v="3"/>
    <x v="5229"/>
  </r>
  <r>
    <x v="15"/>
    <x v="9"/>
    <s v="QB"/>
    <x v="4"/>
    <x v="9236"/>
  </r>
  <r>
    <x v="15"/>
    <x v="9"/>
    <s v="TE"/>
    <x v="6"/>
    <x v="9237"/>
  </r>
  <r>
    <x v="15"/>
    <x v="9"/>
    <s v="DT"/>
    <x v="1"/>
    <x v="973"/>
  </r>
  <r>
    <x v="15"/>
    <x v="9"/>
    <s v="TE"/>
    <x v="6"/>
    <x v="974"/>
  </r>
  <r>
    <x v="15"/>
    <x v="9"/>
    <s v="CB"/>
    <x v="0"/>
    <x v="865"/>
  </r>
  <r>
    <x v="15"/>
    <x v="9"/>
    <s v="G"/>
    <x v="3"/>
    <x v="9238"/>
  </r>
  <r>
    <x v="15"/>
    <x v="9"/>
    <s v="RB"/>
    <x v="8"/>
    <x v="9239"/>
  </r>
  <r>
    <x v="15"/>
    <x v="9"/>
    <s v="WR"/>
    <x v="2"/>
    <x v="956"/>
  </r>
  <r>
    <x v="15"/>
    <x v="9"/>
    <s v="S"/>
    <x v="0"/>
    <x v="3584"/>
  </r>
  <r>
    <x v="15"/>
    <x v="9"/>
    <s v="RB"/>
    <x v="8"/>
    <x v="976"/>
  </r>
  <r>
    <x v="15"/>
    <x v="9"/>
    <s v="DE"/>
    <x v="1"/>
    <x v="47"/>
  </r>
  <r>
    <x v="15"/>
    <x v="9"/>
    <s v="DT"/>
    <x v="1"/>
    <x v="9240"/>
  </r>
  <r>
    <x v="15"/>
    <x v="9"/>
    <s v="WR"/>
    <x v="2"/>
    <x v="9241"/>
  </r>
  <r>
    <x v="15"/>
    <x v="9"/>
    <s v="RB"/>
    <x v="8"/>
    <x v="824"/>
  </r>
  <r>
    <x v="15"/>
    <x v="9"/>
    <s v="DE"/>
    <x v="1"/>
    <x v="5759"/>
  </r>
  <r>
    <x v="15"/>
    <x v="9"/>
    <s v="K"/>
    <x v="7"/>
    <x v="981"/>
  </r>
  <r>
    <x v="15"/>
    <x v="9"/>
    <s v="TE"/>
    <x v="6"/>
    <x v="952"/>
  </r>
  <r>
    <x v="15"/>
    <x v="9"/>
    <s v="WR"/>
    <x v="2"/>
    <x v="983"/>
  </r>
  <r>
    <x v="15"/>
    <x v="9"/>
    <s v="ILB"/>
    <x v="5"/>
    <x v="559"/>
  </r>
  <r>
    <x v="15"/>
    <x v="9"/>
    <s v="DE"/>
    <x v="1"/>
    <x v="559"/>
  </r>
  <r>
    <x v="15"/>
    <x v="9"/>
    <s v="TE"/>
    <x v="6"/>
    <x v="984"/>
  </r>
  <r>
    <x v="15"/>
    <x v="9"/>
    <s v="CB"/>
    <x v="0"/>
    <x v="984"/>
  </r>
  <r>
    <x v="15"/>
    <x v="9"/>
    <s v="QB"/>
    <x v="4"/>
    <x v="984"/>
  </r>
  <r>
    <x v="15"/>
    <x v="9"/>
    <s v="P"/>
    <x v="7"/>
    <x v="3443"/>
  </r>
  <r>
    <x v="15"/>
    <x v="9"/>
    <s v="CB"/>
    <x v="0"/>
    <x v="9242"/>
  </r>
  <r>
    <x v="15"/>
    <x v="9"/>
    <s v="LB"/>
    <x v="5"/>
    <x v="934"/>
  </r>
  <r>
    <x v="15"/>
    <x v="9"/>
    <s v="K"/>
    <x v="7"/>
    <x v="934"/>
  </r>
  <r>
    <x v="15"/>
    <x v="9"/>
    <s v="WR"/>
    <x v="2"/>
    <x v="993"/>
  </r>
  <r>
    <x v="15"/>
    <x v="9"/>
    <s v="WR"/>
    <x v="2"/>
    <x v="78"/>
  </r>
  <r>
    <x v="15"/>
    <x v="9"/>
    <s v="CB"/>
    <x v="0"/>
    <x v="2357"/>
  </r>
  <r>
    <x v="15"/>
    <x v="9"/>
    <s v="TE"/>
    <x v="6"/>
    <x v="571"/>
  </r>
  <r>
    <x v="15"/>
    <x v="9"/>
    <s v="RB"/>
    <x v="8"/>
    <x v="86"/>
  </r>
  <r>
    <x v="15"/>
    <x v="9"/>
    <s v="K"/>
    <x v="7"/>
    <x v="86"/>
  </r>
  <r>
    <x v="15"/>
    <x v="9"/>
    <s v="RB"/>
    <x v="8"/>
    <x v="573"/>
  </r>
  <r>
    <x v="15"/>
    <x v="9"/>
    <s v="DE"/>
    <x v="1"/>
    <x v="677"/>
  </r>
  <r>
    <x v="15"/>
    <x v="9"/>
    <s v="RB"/>
    <x v="8"/>
    <x v="677"/>
  </r>
  <r>
    <x v="15"/>
    <x v="9"/>
    <s v="LB"/>
    <x v="5"/>
    <x v="958"/>
  </r>
  <r>
    <x v="15"/>
    <x v="9"/>
    <s v="LB"/>
    <x v="5"/>
    <x v="543"/>
  </r>
  <r>
    <x v="15"/>
    <x v="9"/>
    <s v="T"/>
    <x v="3"/>
    <x v="2140"/>
  </r>
  <r>
    <x v="15"/>
    <x v="9"/>
    <s v="C"/>
    <x v="3"/>
    <x v="90"/>
  </r>
  <r>
    <x v="15"/>
    <x v="9"/>
    <s v="S"/>
    <x v="0"/>
    <x v="576"/>
  </r>
  <r>
    <x v="15"/>
    <x v="9"/>
    <s v="WR"/>
    <x v="2"/>
    <x v="93"/>
  </r>
  <r>
    <x v="15"/>
    <x v="9"/>
    <s v="S"/>
    <x v="0"/>
    <x v="197"/>
  </r>
  <r>
    <x v="15"/>
    <x v="9"/>
    <s v="CB"/>
    <x v="0"/>
    <x v="197"/>
  </r>
  <r>
    <x v="15"/>
    <x v="9"/>
    <s v="CB"/>
    <x v="0"/>
    <x v="197"/>
  </r>
  <r>
    <x v="15"/>
    <x v="9"/>
    <s v="S"/>
    <x v="0"/>
    <x v="101"/>
  </r>
  <r>
    <x v="15"/>
    <x v="9"/>
    <s v="CB"/>
    <x v="0"/>
    <x v="1150"/>
  </r>
  <r>
    <x v="15"/>
    <x v="9"/>
    <s v="G"/>
    <x v="3"/>
    <x v="578"/>
  </r>
  <r>
    <x v="16"/>
    <x v="0"/>
    <s v="C"/>
    <x v="3"/>
    <x v="2063"/>
  </r>
  <r>
    <x v="16"/>
    <x v="0"/>
    <s v="DT"/>
    <x v="1"/>
    <x v="1154"/>
  </r>
  <r>
    <x v="16"/>
    <x v="0"/>
    <s v="ILB"/>
    <x v="5"/>
    <x v="1209"/>
  </r>
  <r>
    <x v="16"/>
    <x v="0"/>
    <s v="LT"/>
    <x v="3"/>
    <x v="4225"/>
  </r>
  <r>
    <x v="16"/>
    <x v="0"/>
    <s v="DE"/>
    <x v="1"/>
    <x v="9243"/>
  </r>
  <r>
    <x v="16"/>
    <x v="0"/>
    <s v="SS"/>
    <x v="0"/>
    <x v="110"/>
  </r>
  <r>
    <x v="16"/>
    <x v="0"/>
    <s v="WR"/>
    <x v="2"/>
    <x v="9244"/>
  </r>
  <r>
    <x v="16"/>
    <x v="0"/>
    <s v="OLB"/>
    <x v="5"/>
    <x v="397"/>
  </r>
  <r>
    <x v="16"/>
    <x v="0"/>
    <s v="K"/>
    <x v="7"/>
    <x v="8157"/>
  </r>
  <r>
    <x v="16"/>
    <x v="0"/>
    <s v="FB"/>
    <x v="8"/>
    <x v="9245"/>
  </r>
  <r>
    <x v="16"/>
    <x v="0"/>
    <s v="TE"/>
    <x v="6"/>
    <x v="5026"/>
  </r>
  <r>
    <x v="16"/>
    <x v="0"/>
    <s v="WR"/>
    <x v="2"/>
    <x v="1744"/>
  </r>
  <r>
    <x v="16"/>
    <x v="0"/>
    <s v="CB"/>
    <x v="0"/>
    <x v="9246"/>
  </r>
  <r>
    <x v="16"/>
    <x v="0"/>
    <s v="WR"/>
    <x v="2"/>
    <x v="1672"/>
  </r>
  <r>
    <x v="16"/>
    <x v="0"/>
    <s v="RB"/>
    <x v="8"/>
    <x v="2539"/>
  </r>
  <r>
    <x v="16"/>
    <x v="0"/>
    <s v="LT"/>
    <x v="3"/>
    <x v="435"/>
  </r>
  <r>
    <x v="16"/>
    <x v="0"/>
    <s v="SS"/>
    <x v="0"/>
    <x v="1019"/>
  </r>
  <r>
    <x v="16"/>
    <x v="0"/>
    <s v="WR"/>
    <x v="2"/>
    <x v="1019"/>
  </r>
  <r>
    <x v="16"/>
    <x v="0"/>
    <s v="P"/>
    <x v="7"/>
    <x v="1019"/>
  </r>
  <r>
    <x v="16"/>
    <x v="0"/>
    <s v="QB"/>
    <x v="4"/>
    <x v="9247"/>
  </r>
  <r>
    <x v="16"/>
    <x v="0"/>
    <s v="RB"/>
    <x v="8"/>
    <x v="2161"/>
  </r>
  <r>
    <x v="16"/>
    <x v="0"/>
    <s v="OLB"/>
    <x v="5"/>
    <x v="810"/>
  </r>
  <r>
    <x v="16"/>
    <x v="0"/>
    <s v="FB"/>
    <x v="8"/>
    <x v="169"/>
  </r>
  <r>
    <x v="16"/>
    <x v="0"/>
    <s v="C"/>
    <x v="3"/>
    <x v="9248"/>
  </r>
  <r>
    <x v="16"/>
    <x v="0"/>
    <s v="G"/>
    <x v="3"/>
    <x v="9249"/>
  </r>
  <r>
    <x v="16"/>
    <x v="0"/>
    <s v="TE"/>
    <x v="6"/>
    <x v="9250"/>
  </r>
  <r>
    <x v="16"/>
    <x v="0"/>
    <s v="DT"/>
    <x v="1"/>
    <x v="9251"/>
  </r>
  <r>
    <x v="16"/>
    <x v="0"/>
    <s v="CB"/>
    <x v="0"/>
    <x v="9252"/>
  </r>
  <r>
    <x v="16"/>
    <x v="0"/>
    <s v="S"/>
    <x v="0"/>
    <x v="9253"/>
  </r>
  <r>
    <x v="16"/>
    <x v="0"/>
    <s v="RB"/>
    <x v="8"/>
    <x v="9254"/>
  </r>
  <r>
    <x v="16"/>
    <x v="0"/>
    <s v="TE"/>
    <x v="6"/>
    <x v="9255"/>
  </r>
  <r>
    <x v="16"/>
    <x v="0"/>
    <s v="DT"/>
    <x v="1"/>
    <x v="9256"/>
  </r>
  <r>
    <x v="16"/>
    <x v="0"/>
    <s v="RT"/>
    <x v="3"/>
    <x v="35"/>
  </r>
  <r>
    <x v="16"/>
    <x v="0"/>
    <s v="DE"/>
    <x v="1"/>
    <x v="35"/>
  </r>
  <r>
    <x v="16"/>
    <x v="0"/>
    <s v="RT"/>
    <x v="3"/>
    <x v="35"/>
  </r>
  <r>
    <x v="16"/>
    <x v="0"/>
    <s v="QB"/>
    <x v="4"/>
    <x v="35"/>
  </r>
  <r>
    <x v="16"/>
    <x v="0"/>
    <s v="CB"/>
    <x v="0"/>
    <x v="35"/>
  </r>
  <r>
    <x v="16"/>
    <x v="0"/>
    <s v="G"/>
    <x v="3"/>
    <x v="9257"/>
  </r>
  <r>
    <x v="16"/>
    <x v="0"/>
    <s v="CB"/>
    <x v="0"/>
    <x v="9258"/>
  </r>
  <r>
    <x v="16"/>
    <x v="0"/>
    <s v="DE"/>
    <x v="1"/>
    <x v="39"/>
  </r>
  <r>
    <x v="16"/>
    <x v="0"/>
    <s v="ILB"/>
    <x v="5"/>
    <x v="9259"/>
  </r>
  <r>
    <x v="16"/>
    <x v="0"/>
    <s v="CB"/>
    <x v="0"/>
    <x v="9260"/>
  </r>
  <r>
    <x v="16"/>
    <x v="0"/>
    <s v="WR"/>
    <x v="2"/>
    <x v="1038"/>
  </r>
  <r>
    <x v="16"/>
    <x v="0"/>
    <s v="SS"/>
    <x v="0"/>
    <x v="1039"/>
  </r>
  <r>
    <x v="16"/>
    <x v="0"/>
    <s v="ILB"/>
    <x v="5"/>
    <x v="1514"/>
  </r>
  <r>
    <x v="16"/>
    <x v="0"/>
    <s v="WR"/>
    <x v="2"/>
    <x v="1723"/>
  </r>
  <r>
    <x v="16"/>
    <x v="0"/>
    <s v="DE"/>
    <x v="1"/>
    <x v="1693"/>
  </r>
  <r>
    <x v="16"/>
    <x v="0"/>
    <s v="TE"/>
    <x v="6"/>
    <x v="6267"/>
  </r>
  <r>
    <x v="16"/>
    <x v="0"/>
    <s v="LS"/>
    <x v="7"/>
    <x v="1729"/>
  </r>
  <r>
    <x v="16"/>
    <x v="0"/>
    <s v="DT"/>
    <x v="1"/>
    <x v="70"/>
  </r>
  <r>
    <x v="16"/>
    <x v="0"/>
    <s v="FS"/>
    <x v="0"/>
    <x v="1698"/>
  </r>
  <r>
    <x v="16"/>
    <x v="0"/>
    <s v="OLB"/>
    <x v="5"/>
    <x v="542"/>
  </r>
  <r>
    <x v="16"/>
    <x v="0"/>
    <s v="OLB"/>
    <x v="5"/>
    <x v="1700"/>
  </r>
  <r>
    <x v="16"/>
    <x v="0"/>
    <s v="CB"/>
    <x v="0"/>
    <x v="1042"/>
  </r>
  <r>
    <x v="16"/>
    <x v="0"/>
    <s v="FS"/>
    <x v="0"/>
    <x v="494"/>
  </r>
  <r>
    <x v="16"/>
    <x v="0"/>
    <s v="RT"/>
    <x v="3"/>
    <x v="394"/>
  </r>
  <r>
    <x v="16"/>
    <x v="0"/>
    <s v="DE"/>
    <x v="1"/>
    <x v="6495"/>
  </r>
  <r>
    <x v="16"/>
    <x v="0"/>
    <s v="RT"/>
    <x v="3"/>
    <x v="9261"/>
  </r>
  <r>
    <x v="16"/>
    <x v="0"/>
    <s v="LS"/>
    <x v="7"/>
    <x v="5007"/>
  </r>
  <r>
    <x v="16"/>
    <x v="0"/>
    <s v="DE"/>
    <x v="1"/>
    <x v="9262"/>
  </r>
  <r>
    <x v="16"/>
    <x v="0"/>
    <s v="OLB"/>
    <x v="5"/>
    <x v="9263"/>
  </r>
  <r>
    <x v="16"/>
    <x v="0"/>
    <s v="WR"/>
    <x v="2"/>
    <x v="9264"/>
  </r>
  <r>
    <x v="16"/>
    <x v="0"/>
    <s v="ILB"/>
    <x v="5"/>
    <x v="9265"/>
  </r>
  <r>
    <x v="16"/>
    <x v="0"/>
    <s v="OLB"/>
    <x v="5"/>
    <x v="59"/>
  </r>
  <r>
    <x v="16"/>
    <x v="0"/>
    <s v="SS"/>
    <x v="0"/>
    <x v="9266"/>
  </r>
  <r>
    <x v="16"/>
    <x v="0"/>
    <s v="DT"/>
    <x v="1"/>
    <x v="1166"/>
  </r>
  <r>
    <x v="16"/>
    <x v="0"/>
    <s v="ILB"/>
    <x v="5"/>
    <x v="9267"/>
  </r>
  <r>
    <x v="16"/>
    <x v="0"/>
    <s v="QB"/>
    <x v="4"/>
    <x v="61"/>
  </r>
  <r>
    <x v="16"/>
    <x v="0"/>
    <s v="RB"/>
    <x v="8"/>
    <x v="519"/>
  </r>
  <r>
    <x v="16"/>
    <x v="0"/>
    <s v="ILB"/>
    <x v="5"/>
    <x v="4954"/>
  </r>
  <r>
    <x v="16"/>
    <x v="0"/>
    <s v="OLB"/>
    <x v="5"/>
    <x v="1039"/>
  </r>
  <r>
    <x v="16"/>
    <x v="0"/>
    <s v="DT"/>
    <x v="1"/>
    <x v="1718"/>
  </r>
  <r>
    <x v="16"/>
    <x v="0"/>
    <s v="OLB"/>
    <x v="5"/>
    <x v="9268"/>
  </r>
  <r>
    <x v="16"/>
    <x v="0"/>
    <s v="WR"/>
    <x v="2"/>
    <x v="47"/>
  </r>
  <r>
    <x v="16"/>
    <x v="0"/>
    <s v="SS"/>
    <x v="0"/>
    <x v="5466"/>
  </r>
  <r>
    <x v="16"/>
    <x v="0"/>
    <s v="FS"/>
    <x v="0"/>
    <x v="5466"/>
  </r>
  <r>
    <x v="16"/>
    <x v="0"/>
    <s v="G"/>
    <x v="3"/>
    <x v="68"/>
  </r>
  <r>
    <x v="16"/>
    <x v="0"/>
    <s v="QB"/>
    <x v="4"/>
    <x v="68"/>
  </r>
  <r>
    <x v="16"/>
    <x v="0"/>
    <s v="CB"/>
    <x v="0"/>
    <x v="2403"/>
  </r>
  <r>
    <x v="16"/>
    <x v="0"/>
    <s v="SS"/>
    <x v="0"/>
    <x v="1729"/>
  </r>
  <r>
    <x v="16"/>
    <x v="0"/>
    <s v="DE"/>
    <x v="1"/>
    <x v="1064"/>
  </r>
  <r>
    <x v="16"/>
    <x v="0"/>
    <s v="DT"/>
    <x v="1"/>
    <x v="1065"/>
  </r>
  <r>
    <x v="16"/>
    <x v="0"/>
    <s v="T"/>
    <x v="3"/>
    <x v="9269"/>
  </r>
  <r>
    <x v="16"/>
    <x v="0"/>
    <s v="ILB"/>
    <x v="5"/>
    <x v="1856"/>
  </r>
  <r>
    <x v="16"/>
    <x v="0"/>
    <s v="WR"/>
    <x v="2"/>
    <x v="987"/>
  </r>
  <r>
    <x v="16"/>
    <x v="0"/>
    <s v="WR"/>
    <x v="2"/>
    <x v="74"/>
  </r>
  <r>
    <x v="16"/>
    <x v="0"/>
    <s v="CB"/>
    <x v="0"/>
    <x v="9270"/>
  </r>
  <r>
    <x v="16"/>
    <x v="0"/>
    <s v="TE"/>
    <x v="6"/>
    <x v="9271"/>
  </r>
  <r>
    <x v="16"/>
    <x v="0"/>
    <s v="TE"/>
    <x v="6"/>
    <x v="77"/>
  </r>
  <r>
    <x v="16"/>
    <x v="0"/>
    <s v="RB"/>
    <x v="8"/>
    <x v="77"/>
  </r>
  <r>
    <x v="16"/>
    <x v="0"/>
    <s v="WR"/>
    <x v="2"/>
    <x v="9272"/>
  </r>
  <r>
    <x v="16"/>
    <x v="0"/>
    <s v="RB"/>
    <x v="8"/>
    <x v="773"/>
  </r>
  <r>
    <x v="16"/>
    <x v="0"/>
    <s v="DE"/>
    <x v="1"/>
    <x v="773"/>
  </r>
  <r>
    <x v="16"/>
    <x v="0"/>
    <s v="DE"/>
    <x v="1"/>
    <x v="4173"/>
  </r>
  <r>
    <x v="16"/>
    <x v="0"/>
    <s v="DE"/>
    <x v="1"/>
    <x v="9273"/>
  </r>
  <r>
    <x v="16"/>
    <x v="0"/>
    <s v="WR"/>
    <x v="2"/>
    <x v="2406"/>
  </r>
  <r>
    <x v="16"/>
    <x v="0"/>
    <s v="WR"/>
    <x v="2"/>
    <x v="1859"/>
  </r>
  <r>
    <x v="16"/>
    <x v="0"/>
    <s v="DE"/>
    <x v="1"/>
    <x v="9274"/>
  </r>
  <r>
    <x v="16"/>
    <x v="0"/>
    <s v="FS"/>
    <x v="0"/>
    <x v="83"/>
  </r>
  <r>
    <x v="16"/>
    <x v="0"/>
    <s v="DE"/>
    <x v="1"/>
    <x v="83"/>
  </r>
  <r>
    <x v="16"/>
    <x v="0"/>
    <s v="DE"/>
    <x v="1"/>
    <x v="1700"/>
  </r>
  <r>
    <x v="16"/>
    <x v="0"/>
    <s v="TE"/>
    <x v="6"/>
    <x v="9275"/>
  </r>
  <r>
    <x v="16"/>
    <x v="0"/>
    <s v="OLB"/>
    <x v="5"/>
    <x v="84"/>
  </r>
  <r>
    <x v="16"/>
    <x v="0"/>
    <s v="OLB"/>
    <x v="5"/>
    <x v="84"/>
  </r>
  <r>
    <x v="16"/>
    <x v="0"/>
    <s v="FS"/>
    <x v="0"/>
    <x v="84"/>
  </r>
  <r>
    <x v="16"/>
    <x v="0"/>
    <s v="FS"/>
    <x v="0"/>
    <x v="1042"/>
  </r>
  <r>
    <x v="16"/>
    <x v="0"/>
    <s v="FS"/>
    <x v="0"/>
    <x v="1042"/>
  </r>
  <r>
    <x v="16"/>
    <x v="0"/>
    <s v="WR"/>
    <x v="2"/>
    <x v="87"/>
  </r>
  <r>
    <x v="16"/>
    <x v="0"/>
    <s v="OLB"/>
    <x v="5"/>
    <x v="87"/>
  </r>
  <r>
    <x v="16"/>
    <x v="0"/>
    <s v="CB"/>
    <x v="0"/>
    <x v="191"/>
  </r>
  <r>
    <x v="16"/>
    <x v="0"/>
    <s v="RB"/>
    <x v="8"/>
    <x v="89"/>
  </r>
  <r>
    <x v="16"/>
    <x v="0"/>
    <s v="G"/>
    <x v="3"/>
    <x v="89"/>
  </r>
  <r>
    <x v="16"/>
    <x v="0"/>
    <s v="DE"/>
    <x v="1"/>
    <x v="89"/>
  </r>
  <r>
    <x v="16"/>
    <x v="0"/>
    <s v="SS"/>
    <x v="0"/>
    <x v="89"/>
  </r>
  <r>
    <x v="16"/>
    <x v="0"/>
    <s v="FS"/>
    <x v="0"/>
    <x v="1075"/>
  </r>
  <r>
    <x v="16"/>
    <x v="0"/>
    <s v="RT"/>
    <x v="3"/>
    <x v="2140"/>
  </r>
  <r>
    <x v="16"/>
    <x v="0"/>
    <s v="RB"/>
    <x v="8"/>
    <x v="576"/>
  </r>
  <r>
    <x v="16"/>
    <x v="0"/>
    <s v="OLB"/>
    <x v="5"/>
    <x v="576"/>
  </r>
  <r>
    <x v="16"/>
    <x v="0"/>
    <s v="FS"/>
    <x v="0"/>
    <x v="91"/>
  </r>
  <r>
    <x v="16"/>
    <x v="0"/>
    <s v="FS"/>
    <x v="0"/>
    <x v="91"/>
  </r>
  <r>
    <x v="16"/>
    <x v="0"/>
    <s v="RT"/>
    <x v="3"/>
    <x v="91"/>
  </r>
  <r>
    <x v="16"/>
    <x v="0"/>
    <s v="G"/>
    <x v="3"/>
    <x v="91"/>
  </r>
  <r>
    <x v="16"/>
    <x v="0"/>
    <s v="FS"/>
    <x v="0"/>
    <x v="91"/>
  </r>
  <r>
    <x v="16"/>
    <x v="0"/>
    <s v="FS"/>
    <x v="0"/>
    <x v="91"/>
  </r>
  <r>
    <x v="16"/>
    <x v="0"/>
    <s v="WR"/>
    <x v="2"/>
    <x v="91"/>
  </r>
  <r>
    <x v="16"/>
    <x v="0"/>
    <s v="OLB"/>
    <x v="5"/>
    <x v="91"/>
  </r>
  <r>
    <x v="16"/>
    <x v="0"/>
    <s v="ILB"/>
    <x v="5"/>
    <x v="91"/>
  </r>
  <r>
    <x v="16"/>
    <x v="0"/>
    <s v="WR"/>
    <x v="2"/>
    <x v="9276"/>
  </r>
  <r>
    <x v="16"/>
    <x v="0"/>
    <s v="DE"/>
    <x v="1"/>
    <x v="290"/>
  </r>
  <r>
    <x v="16"/>
    <x v="0"/>
    <s v="CB"/>
    <x v="0"/>
    <x v="2213"/>
  </r>
  <r>
    <x v="16"/>
    <x v="0"/>
    <s v="QB"/>
    <x v="4"/>
    <x v="2213"/>
  </r>
  <r>
    <x v="16"/>
    <x v="0"/>
    <s v="WR"/>
    <x v="2"/>
    <x v="485"/>
  </r>
  <r>
    <x v="16"/>
    <x v="0"/>
    <s v="FB"/>
    <x v="8"/>
    <x v="485"/>
  </r>
  <r>
    <x v="16"/>
    <x v="0"/>
    <s v="TE"/>
    <x v="6"/>
    <x v="197"/>
  </r>
  <r>
    <x v="16"/>
    <x v="0"/>
    <s v="DT"/>
    <x v="1"/>
    <x v="2877"/>
  </r>
  <r>
    <x v="16"/>
    <x v="0"/>
    <s v="WR"/>
    <x v="2"/>
    <x v="1149"/>
  </r>
  <r>
    <x v="16"/>
    <x v="0"/>
    <s v="OLB"/>
    <x v="5"/>
    <x v="98"/>
  </r>
  <r>
    <x v="16"/>
    <x v="0"/>
    <s v="LT"/>
    <x v="3"/>
    <x v="293"/>
  </r>
  <r>
    <x v="16"/>
    <x v="0"/>
    <s v="FS"/>
    <x v="0"/>
    <x v="1078"/>
  </r>
  <r>
    <x v="16"/>
    <x v="0"/>
    <s v="TE"/>
    <x v="6"/>
    <x v="679"/>
  </r>
  <r>
    <x v="16"/>
    <x v="0"/>
    <s v="T"/>
    <x v="3"/>
    <x v="200"/>
  </r>
  <r>
    <x v="16"/>
    <x v="0"/>
    <s v="RB"/>
    <x v="8"/>
    <x v="102"/>
  </r>
  <r>
    <x v="16"/>
    <x v="0"/>
    <s v="DE"/>
    <x v="1"/>
    <x v="103"/>
  </r>
  <r>
    <x v="16"/>
    <x v="1"/>
    <s v="G"/>
    <x v="3"/>
    <x v="5767"/>
  </r>
  <r>
    <x v="16"/>
    <x v="1"/>
    <s v="OLB"/>
    <x v="5"/>
    <x v="625"/>
  </r>
  <r>
    <x v="16"/>
    <x v="1"/>
    <s v="CB"/>
    <x v="0"/>
    <x v="1263"/>
  </r>
  <r>
    <x v="16"/>
    <x v="1"/>
    <s v="WR"/>
    <x v="2"/>
    <x v="1263"/>
  </r>
  <r>
    <x v="16"/>
    <x v="1"/>
    <s v="C"/>
    <x v="3"/>
    <x v="1702"/>
  </r>
  <r>
    <x v="16"/>
    <x v="1"/>
    <s v="DT"/>
    <x v="1"/>
    <x v="533"/>
  </r>
  <r>
    <x v="16"/>
    <x v="1"/>
    <s v="LT"/>
    <x v="3"/>
    <x v="2442"/>
  </r>
  <r>
    <x v="16"/>
    <x v="1"/>
    <s v="FS"/>
    <x v="0"/>
    <x v="433"/>
  </r>
  <r>
    <x v="16"/>
    <x v="1"/>
    <s v="RT"/>
    <x v="3"/>
    <x v="3756"/>
  </r>
  <r>
    <x v="16"/>
    <x v="1"/>
    <s v="WR"/>
    <x v="2"/>
    <x v="9277"/>
  </r>
  <r>
    <x v="16"/>
    <x v="1"/>
    <s v="DE"/>
    <x v="1"/>
    <x v="9278"/>
  </r>
  <r>
    <x v="16"/>
    <x v="1"/>
    <s v="P"/>
    <x v="7"/>
    <x v="9279"/>
  </r>
  <r>
    <x v="16"/>
    <x v="1"/>
    <s v="CB"/>
    <x v="0"/>
    <x v="205"/>
  </r>
  <r>
    <x v="16"/>
    <x v="1"/>
    <s v="K"/>
    <x v="7"/>
    <x v="9280"/>
  </r>
  <r>
    <x v="16"/>
    <x v="1"/>
    <s v="OLB"/>
    <x v="5"/>
    <x v="59"/>
  </r>
  <r>
    <x v="16"/>
    <x v="1"/>
    <s v="FS"/>
    <x v="0"/>
    <x v="59"/>
  </r>
  <r>
    <x v="16"/>
    <x v="1"/>
    <s v="QB"/>
    <x v="4"/>
    <x v="1090"/>
  </r>
  <r>
    <x v="16"/>
    <x v="1"/>
    <s v="FB"/>
    <x v="8"/>
    <x v="2156"/>
  </r>
  <r>
    <x v="16"/>
    <x v="1"/>
    <s v="SS"/>
    <x v="0"/>
    <x v="9281"/>
  </r>
  <r>
    <x v="16"/>
    <x v="1"/>
    <s v="WR"/>
    <x v="2"/>
    <x v="16"/>
  </r>
  <r>
    <x v="16"/>
    <x v="1"/>
    <s v="TE"/>
    <x v="6"/>
    <x v="9282"/>
  </r>
  <r>
    <x v="16"/>
    <x v="1"/>
    <s v="RT"/>
    <x v="3"/>
    <x v="9283"/>
  </r>
  <r>
    <x v="16"/>
    <x v="1"/>
    <s v="QB"/>
    <x v="4"/>
    <x v="9284"/>
  </r>
  <r>
    <x v="16"/>
    <x v="1"/>
    <s v="DE"/>
    <x v="1"/>
    <x v="9285"/>
  </r>
  <r>
    <x v="16"/>
    <x v="1"/>
    <s v="LS"/>
    <x v="7"/>
    <x v="9286"/>
  </r>
  <r>
    <x v="16"/>
    <x v="1"/>
    <s v="RB"/>
    <x v="8"/>
    <x v="2161"/>
  </r>
  <r>
    <x v="16"/>
    <x v="1"/>
    <s v="DE"/>
    <x v="1"/>
    <x v="9287"/>
  </r>
  <r>
    <x v="16"/>
    <x v="1"/>
    <s v="ILB"/>
    <x v="5"/>
    <x v="169"/>
  </r>
  <r>
    <x v="16"/>
    <x v="1"/>
    <s v="SS"/>
    <x v="0"/>
    <x v="514"/>
  </r>
  <r>
    <x v="16"/>
    <x v="1"/>
    <s v="TE"/>
    <x v="6"/>
    <x v="9288"/>
  </r>
  <r>
    <x v="16"/>
    <x v="1"/>
    <s v="G"/>
    <x v="3"/>
    <x v="9289"/>
  </r>
  <r>
    <x v="16"/>
    <x v="1"/>
    <s v="DT"/>
    <x v="1"/>
    <x v="9290"/>
  </r>
  <r>
    <x v="16"/>
    <x v="1"/>
    <s v="S"/>
    <x v="0"/>
    <x v="9291"/>
  </r>
  <r>
    <x v="16"/>
    <x v="1"/>
    <s v="RB"/>
    <x v="8"/>
    <x v="9292"/>
  </r>
  <r>
    <x v="16"/>
    <x v="1"/>
    <s v="DT"/>
    <x v="1"/>
    <x v="7361"/>
  </r>
  <r>
    <x v="16"/>
    <x v="1"/>
    <s v="G"/>
    <x v="3"/>
    <x v="9293"/>
  </r>
  <r>
    <x v="16"/>
    <x v="1"/>
    <s v="CB"/>
    <x v="0"/>
    <x v="9294"/>
  </r>
  <r>
    <x v="16"/>
    <x v="1"/>
    <s v="QB"/>
    <x v="4"/>
    <x v="9295"/>
  </r>
  <r>
    <x v="16"/>
    <x v="1"/>
    <s v="DE"/>
    <x v="1"/>
    <x v="64"/>
  </r>
  <r>
    <x v="16"/>
    <x v="1"/>
    <s v="ILB"/>
    <x v="5"/>
    <x v="9296"/>
  </r>
  <r>
    <x v="16"/>
    <x v="1"/>
    <s v="CB"/>
    <x v="0"/>
    <x v="9297"/>
  </r>
  <r>
    <x v="16"/>
    <x v="1"/>
    <s v="WR"/>
    <x v="2"/>
    <x v="1109"/>
  </r>
  <r>
    <x v="16"/>
    <x v="1"/>
    <s v="RB"/>
    <x v="8"/>
    <x v="9298"/>
  </r>
  <r>
    <x v="16"/>
    <x v="1"/>
    <s v="ILB"/>
    <x v="5"/>
    <x v="9299"/>
  </r>
  <r>
    <x v="16"/>
    <x v="1"/>
    <s v="RT"/>
    <x v="3"/>
    <x v="9300"/>
  </r>
  <r>
    <x v="16"/>
    <x v="1"/>
    <s v="DT"/>
    <x v="1"/>
    <x v="5702"/>
  </r>
  <r>
    <x v="16"/>
    <x v="1"/>
    <s v="S"/>
    <x v="0"/>
    <x v="7898"/>
  </r>
  <r>
    <x v="16"/>
    <x v="1"/>
    <s v="WR"/>
    <x v="2"/>
    <x v="6846"/>
  </r>
  <r>
    <x v="16"/>
    <x v="1"/>
    <s v="RB"/>
    <x v="8"/>
    <x v="140"/>
  </r>
  <r>
    <x v="16"/>
    <x v="1"/>
    <s v="G"/>
    <x v="3"/>
    <x v="161"/>
  </r>
  <r>
    <x v="16"/>
    <x v="1"/>
    <s v="OLB"/>
    <x v="5"/>
    <x v="145"/>
  </r>
  <r>
    <x v="16"/>
    <x v="1"/>
    <s v="OLB"/>
    <x v="5"/>
    <x v="145"/>
  </r>
  <r>
    <x v="16"/>
    <x v="1"/>
    <s v="DE"/>
    <x v="1"/>
    <x v="2441"/>
  </r>
  <r>
    <x v="16"/>
    <x v="1"/>
    <s v="CB"/>
    <x v="0"/>
    <x v="9301"/>
  </r>
  <r>
    <x v="16"/>
    <x v="1"/>
    <s v="TE"/>
    <x v="6"/>
    <x v="790"/>
  </r>
  <r>
    <x v="16"/>
    <x v="1"/>
    <s v="OLB"/>
    <x v="5"/>
    <x v="9302"/>
  </r>
  <r>
    <x v="16"/>
    <x v="1"/>
    <s v="TE"/>
    <x v="6"/>
    <x v="1109"/>
  </r>
  <r>
    <x v="16"/>
    <x v="1"/>
    <s v="ILB"/>
    <x v="5"/>
    <x v="9303"/>
  </r>
  <r>
    <x v="16"/>
    <x v="1"/>
    <s v="OLB"/>
    <x v="5"/>
    <x v="9304"/>
  </r>
  <r>
    <x v="16"/>
    <x v="1"/>
    <s v="CB"/>
    <x v="0"/>
    <x v="163"/>
  </r>
  <r>
    <x v="16"/>
    <x v="1"/>
    <s v="OLB"/>
    <x v="5"/>
    <x v="397"/>
  </r>
  <r>
    <x v="16"/>
    <x v="1"/>
    <s v="ILB"/>
    <x v="5"/>
    <x v="155"/>
  </r>
  <r>
    <x v="16"/>
    <x v="1"/>
    <s v="FB"/>
    <x v="8"/>
    <x v="9305"/>
  </r>
  <r>
    <x v="16"/>
    <x v="1"/>
    <s v="RT"/>
    <x v="3"/>
    <x v="9306"/>
  </r>
  <r>
    <x v="16"/>
    <x v="1"/>
    <s v="TE"/>
    <x v="6"/>
    <x v="174"/>
  </r>
  <r>
    <x v="16"/>
    <x v="1"/>
    <s v="OLB"/>
    <x v="5"/>
    <x v="9307"/>
  </r>
  <r>
    <x v="16"/>
    <x v="1"/>
    <s v="WR"/>
    <x v="2"/>
    <x v="178"/>
  </r>
  <r>
    <x v="16"/>
    <x v="1"/>
    <s v="S"/>
    <x v="0"/>
    <x v="178"/>
  </r>
  <r>
    <x v="16"/>
    <x v="1"/>
    <s v="WR"/>
    <x v="2"/>
    <x v="178"/>
  </r>
  <r>
    <x v="16"/>
    <x v="1"/>
    <s v="G"/>
    <x v="3"/>
    <x v="178"/>
  </r>
  <r>
    <x v="16"/>
    <x v="1"/>
    <s v="DE"/>
    <x v="1"/>
    <x v="3078"/>
  </r>
  <r>
    <x v="16"/>
    <x v="1"/>
    <s v="DE"/>
    <x v="1"/>
    <x v="9308"/>
  </r>
  <r>
    <x v="16"/>
    <x v="1"/>
    <s v="RB"/>
    <x v="8"/>
    <x v="559"/>
  </r>
  <r>
    <x v="16"/>
    <x v="1"/>
    <s v="TE"/>
    <x v="6"/>
    <x v="634"/>
  </r>
  <r>
    <x v="16"/>
    <x v="1"/>
    <s v="DE"/>
    <x v="1"/>
    <x v="634"/>
  </r>
  <r>
    <x v="16"/>
    <x v="1"/>
    <s v="G"/>
    <x v="3"/>
    <x v="1140"/>
  </r>
  <r>
    <x v="16"/>
    <x v="1"/>
    <s v="T"/>
    <x v="3"/>
    <x v="9309"/>
  </r>
  <r>
    <x v="16"/>
    <x v="1"/>
    <s v="OLB"/>
    <x v="5"/>
    <x v="1599"/>
  </r>
  <r>
    <x v="16"/>
    <x v="1"/>
    <s v="OLB"/>
    <x v="5"/>
    <x v="1599"/>
  </r>
  <r>
    <x v="16"/>
    <x v="1"/>
    <s v="DT"/>
    <x v="1"/>
    <x v="186"/>
  </r>
  <r>
    <x v="16"/>
    <x v="1"/>
    <s v="T"/>
    <x v="3"/>
    <x v="186"/>
  </r>
  <r>
    <x v="16"/>
    <x v="1"/>
    <s v="TE"/>
    <x v="6"/>
    <x v="186"/>
  </r>
  <r>
    <x v="16"/>
    <x v="1"/>
    <s v="TE"/>
    <x v="6"/>
    <x v="188"/>
  </r>
  <r>
    <x v="16"/>
    <x v="1"/>
    <s v="FS"/>
    <x v="0"/>
    <x v="1071"/>
  </r>
  <r>
    <x v="16"/>
    <x v="1"/>
    <s v="G"/>
    <x v="3"/>
    <x v="165"/>
  </r>
  <r>
    <x v="16"/>
    <x v="1"/>
    <s v="ILB"/>
    <x v="5"/>
    <x v="165"/>
  </r>
  <r>
    <x v="16"/>
    <x v="1"/>
    <s v="WR"/>
    <x v="2"/>
    <x v="9310"/>
  </r>
  <r>
    <x v="16"/>
    <x v="1"/>
    <s v="WR"/>
    <x v="2"/>
    <x v="1797"/>
  </r>
  <r>
    <x v="16"/>
    <x v="1"/>
    <s v="ILB"/>
    <x v="5"/>
    <x v="192"/>
  </r>
  <r>
    <x v="16"/>
    <x v="1"/>
    <s v="CB"/>
    <x v="0"/>
    <x v="2140"/>
  </r>
  <r>
    <x v="16"/>
    <x v="1"/>
    <s v="QB"/>
    <x v="4"/>
    <x v="2140"/>
  </r>
  <r>
    <x v="16"/>
    <x v="1"/>
    <s v="DT"/>
    <x v="1"/>
    <x v="195"/>
  </r>
  <r>
    <x v="16"/>
    <x v="1"/>
    <s v="DE"/>
    <x v="1"/>
    <x v="195"/>
  </r>
  <r>
    <x v="16"/>
    <x v="1"/>
    <s v="ILB"/>
    <x v="5"/>
    <x v="195"/>
  </r>
  <r>
    <x v="16"/>
    <x v="1"/>
    <s v="ILB"/>
    <x v="5"/>
    <x v="195"/>
  </r>
  <r>
    <x v="16"/>
    <x v="1"/>
    <s v="TE"/>
    <x v="6"/>
    <x v="576"/>
  </r>
  <r>
    <x v="16"/>
    <x v="1"/>
    <s v="ILB"/>
    <x v="5"/>
    <x v="577"/>
  </r>
  <r>
    <x v="16"/>
    <x v="1"/>
    <s v="DT"/>
    <x v="1"/>
    <x v="2978"/>
  </r>
  <r>
    <x v="16"/>
    <x v="1"/>
    <s v="WR"/>
    <x v="2"/>
    <x v="93"/>
  </r>
  <r>
    <x v="16"/>
    <x v="1"/>
    <s v="OLB"/>
    <x v="5"/>
    <x v="197"/>
  </r>
  <r>
    <x v="16"/>
    <x v="1"/>
    <s v="FS"/>
    <x v="0"/>
    <x v="198"/>
  </r>
  <r>
    <x v="16"/>
    <x v="1"/>
    <s v="OLB"/>
    <x v="5"/>
    <x v="98"/>
  </r>
  <r>
    <x v="16"/>
    <x v="1"/>
    <s v="T"/>
    <x v="3"/>
    <x v="293"/>
  </r>
  <r>
    <x v="16"/>
    <x v="1"/>
    <s v="RB"/>
    <x v="8"/>
    <x v="101"/>
  </r>
  <r>
    <x v="16"/>
    <x v="2"/>
    <s v="QB"/>
    <x v="4"/>
    <x v="9311"/>
  </r>
  <r>
    <x v="16"/>
    <x v="2"/>
    <s v="G"/>
    <x v="3"/>
    <x v="4220"/>
  </r>
  <r>
    <x v="16"/>
    <x v="2"/>
    <s v="G"/>
    <x v="3"/>
    <x v="9312"/>
  </r>
  <r>
    <x v="16"/>
    <x v="2"/>
    <s v="CB"/>
    <x v="0"/>
    <x v="1536"/>
  </r>
  <r>
    <x v="16"/>
    <x v="2"/>
    <s v="CB"/>
    <x v="0"/>
    <x v="3"/>
  </r>
  <r>
    <x v="16"/>
    <x v="2"/>
    <s v="OLB"/>
    <x v="5"/>
    <x v="494"/>
  </r>
  <r>
    <x v="16"/>
    <x v="2"/>
    <s v="WR"/>
    <x v="2"/>
    <x v="5770"/>
  </r>
  <r>
    <x v="16"/>
    <x v="2"/>
    <s v="C"/>
    <x v="3"/>
    <x v="1799"/>
  </r>
  <r>
    <x v="16"/>
    <x v="2"/>
    <s v="WR"/>
    <x v="2"/>
    <x v="9313"/>
  </r>
  <r>
    <x v="16"/>
    <x v="2"/>
    <s v="FS"/>
    <x v="0"/>
    <x v="433"/>
  </r>
  <r>
    <x v="16"/>
    <x v="2"/>
    <s v="DE"/>
    <x v="1"/>
    <x v="9314"/>
  </r>
  <r>
    <x v="16"/>
    <x v="2"/>
    <s v="WR"/>
    <x v="2"/>
    <x v="3831"/>
  </r>
  <r>
    <x v="16"/>
    <x v="2"/>
    <s v="TE"/>
    <x v="6"/>
    <x v="3804"/>
  </r>
  <r>
    <x v="16"/>
    <x v="2"/>
    <s v="SS"/>
    <x v="0"/>
    <x v="9315"/>
  </r>
  <r>
    <x v="16"/>
    <x v="2"/>
    <s v="RB"/>
    <x v="8"/>
    <x v="1722"/>
  </r>
  <r>
    <x v="16"/>
    <x v="2"/>
    <s v="P"/>
    <x v="7"/>
    <x v="4142"/>
  </r>
  <r>
    <x v="16"/>
    <x v="2"/>
    <s v="WR"/>
    <x v="2"/>
    <x v="16"/>
  </r>
  <r>
    <x v="16"/>
    <x v="2"/>
    <s v="DT"/>
    <x v="1"/>
    <x v="9316"/>
  </r>
  <r>
    <x v="16"/>
    <x v="2"/>
    <s v="CB"/>
    <x v="0"/>
    <x v="9317"/>
  </r>
  <r>
    <x v="16"/>
    <x v="2"/>
    <s v="DE"/>
    <x v="1"/>
    <x v="1808"/>
  </r>
  <r>
    <x v="16"/>
    <x v="2"/>
    <s v="FB"/>
    <x v="8"/>
    <x v="2307"/>
  </r>
  <r>
    <x v="16"/>
    <x v="2"/>
    <s v="RT"/>
    <x v="3"/>
    <x v="435"/>
  </r>
  <r>
    <x v="16"/>
    <x v="2"/>
    <s v="DE"/>
    <x v="1"/>
    <x v="9318"/>
  </r>
  <r>
    <x v="16"/>
    <x v="2"/>
    <s v="TE"/>
    <x v="6"/>
    <x v="61"/>
  </r>
  <r>
    <x v="16"/>
    <x v="2"/>
    <s v="DE"/>
    <x v="1"/>
    <x v="9319"/>
  </r>
  <r>
    <x v="16"/>
    <x v="2"/>
    <s v="ILB"/>
    <x v="5"/>
    <x v="168"/>
  </r>
  <r>
    <x v="16"/>
    <x v="2"/>
    <s v="S"/>
    <x v="0"/>
    <x v="9320"/>
  </r>
  <r>
    <x v="16"/>
    <x v="2"/>
    <s v="LS"/>
    <x v="7"/>
    <x v="1177"/>
  </r>
  <r>
    <x v="16"/>
    <x v="2"/>
    <s v="QB"/>
    <x v="4"/>
    <x v="9321"/>
  </r>
  <r>
    <x v="16"/>
    <x v="2"/>
    <s v="DT"/>
    <x v="1"/>
    <x v="9322"/>
  </r>
  <r>
    <x v="16"/>
    <x v="2"/>
    <s v="QB"/>
    <x v="4"/>
    <x v="7687"/>
  </r>
  <r>
    <x v="16"/>
    <x v="2"/>
    <s v="CB"/>
    <x v="0"/>
    <x v="9323"/>
  </r>
  <r>
    <x v="16"/>
    <x v="2"/>
    <s v="T"/>
    <x v="3"/>
    <x v="9324"/>
  </r>
  <r>
    <x v="16"/>
    <x v="2"/>
    <s v="RB"/>
    <x v="8"/>
    <x v="9325"/>
  </r>
  <r>
    <x v="16"/>
    <x v="2"/>
    <s v="RT"/>
    <x v="3"/>
    <x v="9326"/>
  </r>
  <r>
    <x v="16"/>
    <x v="2"/>
    <s v="WR"/>
    <x v="2"/>
    <x v="6884"/>
  </r>
  <r>
    <x v="16"/>
    <x v="2"/>
    <s v="OLB"/>
    <x v="5"/>
    <x v="232"/>
  </r>
  <r>
    <x v="16"/>
    <x v="2"/>
    <s v="RB"/>
    <x v="8"/>
    <x v="232"/>
  </r>
  <r>
    <x v="16"/>
    <x v="2"/>
    <s v="ILB"/>
    <x v="5"/>
    <x v="9327"/>
  </r>
  <r>
    <x v="16"/>
    <x v="2"/>
    <s v="S"/>
    <x v="0"/>
    <x v="9328"/>
  </r>
  <r>
    <x v="16"/>
    <x v="2"/>
    <s v="T"/>
    <x v="3"/>
    <x v="9329"/>
  </r>
  <r>
    <x v="16"/>
    <x v="2"/>
    <s v="DT"/>
    <x v="1"/>
    <x v="9330"/>
  </r>
  <r>
    <x v="16"/>
    <x v="2"/>
    <s v="OLB"/>
    <x v="5"/>
    <x v="7405"/>
  </r>
  <r>
    <x v="16"/>
    <x v="2"/>
    <s v="CB"/>
    <x v="0"/>
    <x v="235"/>
  </r>
  <r>
    <x v="16"/>
    <x v="2"/>
    <s v="K"/>
    <x v="7"/>
    <x v="235"/>
  </r>
  <r>
    <x v="16"/>
    <x v="2"/>
    <s v="S"/>
    <x v="0"/>
    <x v="9331"/>
  </r>
  <r>
    <x v="16"/>
    <x v="2"/>
    <s v="OLB"/>
    <x v="5"/>
    <x v="5368"/>
  </r>
  <r>
    <x v="16"/>
    <x v="2"/>
    <s v="WR"/>
    <x v="2"/>
    <x v="4810"/>
  </r>
  <r>
    <x v="16"/>
    <x v="2"/>
    <s v="DT"/>
    <x v="1"/>
    <x v="245"/>
  </r>
  <r>
    <x v="16"/>
    <x v="2"/>
    <s v="G"/>
    <x v="3"/>
    <x v="1200"/>
  </r>
  <r>
    <x v="16"/>
    <x v="2"/>
    <s v="C"/>
    <x v="3"/>
    <x v="1200"/>
  </r>
  <r>
    <x v="16"/>
    <x v="2"/>
    <s v="TE"/>
    <x v="6"/>
    <x v="3109"/>
  </r>
  <r>
    <x v="16"/>
    <x v="2"/>
    <s v="OLB"/>
    <x v="5"/>
    <x v="3109"/>
  </r>
  <r>
    <x v="16"/>
    <x v="2"/>
    <s v="LT"/>
    <x v="3"/>
    <x v="3753"/>
  </r>
  <r>
    <x v="16"/>
    <x v="2"/>
    <s v="K"/>
    <x v="7"/>
    <x v="9332"/>
  </r>
  <r>
    <x v="16"/>
    <x v="2"/>
    <s v="CB"/>
    <x v="0"/>
    <x v="9333"/>
  </r>
  <r>
    <x v="16"/>
    <x v="2"/>
    <s v="TE"/>
    <x v="6"/>
    <x v="9334"/>
  </r>
  <r>
    <x v="16"/>
    <x v="2"/>
    <s v="S"/>
    <x v="0"/>
    <x v="9335"/>
  </r>
  <r>
    <x v="16"/>
    <x v="2"/>
    <s v="G"/>
    <x v="3"/>
    <x v="9336"/>
  </r>
  <r>
    <x v="16"/>
    <x v="2"/>
    <s v="ILB"/>
    <x v="5"/>
    <x v="9337"/>
  </r>
  <r>
    <x v="16"/>
    <x v="2"/>
    <s v="G"/>
    <x v="3"/>
    <x v="1123"/>
  </r>
  <r>
    <x v="16"/>
    <x v="2"/>
    <s v="OLB"/>
    <x v="5"/>
    <x v="487"/>
  </r>
  <r>
    <x v="16"/>
    <x v="2"/>
    <s v="RT"/>
    <x v="3"/>
    <x v="61"/>
  </r>
  <r>
    <x v="16"/>
    <x v="2"/>
    <s v="ILB"/>
    <x v="5"/>
    <x v="1829"/>
  </r>
  <r>
    <x v="16"/>
    <x v="2"/>
    <s v="DT"/>
    <x v="1"/>
    <x v="9338"/>
  </r>
  <r>
    <x v="16"/>
    <x v="2"/>
    <s v="OLB"/>
    <x v="5"/>
    <x v="9339"/>
  </r>
  <r>
    <x v="16"/>
    <x v="2"/>
    <s v="OLB"/>
    <x v="5"/>
    <x v="7407"/>
  </r>
  <r>
    <x v="16"/>
    <x v="2"/>
    <s v="OLB"/>
    <x v="5"/>
    <x v="47"/>
  </r>
  <r>
    <x v="16"/>
    <x v="2"/>
    <s v="DE"/>
    <x v="1"/>
    <x v="271"/>
  </r>
  <r>
    <x v="16"/>
    <x v="2"/>
    <s v="WR"/>
    <x v="2"/>
    <x v="271"/>
  </r>
  <r>
    <x v="16"/>
    <x v="2"/>
    <s v="T"/>
    <x v="3"/>
    <x v="271"/>
  </r>
  <r>
    <x v="16"/>
    <x v="2"/>
    <s v="CB"/>
    <x v="0"/>
    <x v="9340"/>
  </r>
  <r>
    <x v="16"/>
    <x v="2"/>
    <s v="TE"/>
    <x v="6"/>
    <x v="841"/>
  </r>
  <r>
    <x v="16"/>
    <x v="2"/>
    <s v="C"/>
    <x v="3"/>
    <x v="841"/>
  </r>
  <r>
    <x v="16"/>
    <x v="2"/>
    <s v="CB"/>
    <x v="0"/>
    <x v="261"/>
  </r>
  <r>
    <x v="16"/>
    <x v="2"/>
    <s v="WR"/>
    <x v="2"/>
    <x v="1854"/>
  </r>
  <r>
    <x v="16"/>
    <x v="2"/>
    <s v="CB"/>
    <x v="0"/>
    <x v="277"/>
  </r>
  <r>
    <x v="16"/>
    <x v="2"/>
    <s v="RB"/>
    <x v="8"/>
    <x v="1857"/>
  </r>
  <r>
    <x v="16"/>
    <x v="2"/>
    <s v="ILB"/>
    <x v="5"/>
    <x v="9341"/>
  </r>
  <r>
    <x v="16"/>
    <x v="2"/>
    <s v="OLB"/>
    <x v="5"/>
    <x v="9342"/>
  </r>
  <r>
    <x v="16"/>
    <x v="2"/>
    <s v="RB"/>
    <x v="8"/>
    <x v="279"/>
  </r>
  <r>
    <x v="16"/>
    <x v="2"/>
    <s v="RB"/>
    <x v="8"/>
    <x v="78"/>
  </r>
  <r>
    <x v="16"/>
    <x v="2"/>
    <s v="K"/>
    <x v="7"/>
    <x v="78"/>
  </r>
  <r>
    <x v="16"/>
    <x v="2"/>
    <s v="WR"/>
    <x v="2"/>
    <x v="9343"/>
  </r>
  <r>
    <x v="16"/>
    <x v="2"/>
    <s v="OLB"/>
    <x v="5"/>
    <x v="283"/>
  </r>
  <r>
    <x v="16"/>
    <x v="2"/>
    <s v="OLB"/>
    <x v="5"/>
    <x v="283"/>
  </r>
  <r>
    <x v="16"/>
    <x v="2"/>
    <s v="OLB"/>
    <x v="5"/>
    <x v="262"/>
  </r>
  <r>
    <x v="16"/>
    <x v="2"/>
    <s v="OLB"/>
    <x v="5"/>
    <x v="262"/>
  </r>
  <r>
    <x v="16"/>
    <x v="2"/>
    <s v="RB"/>
    <x v="8"/>
    <x v="1202"/>
  </r>
  <r>
    <x v="16"/>
    <x v="2"/>
    <s v="DE"/>
    <x v="1"/>
    <x v="286"/>
  </r>
  <r>
    <x v="16"/>
    <x v="2"/>
    <s v="RB"/>
    <x v="8"/>
    <x v="9344"/>
  </r>
  <r>
    <x v="16"/>
    <x v="2"/>
    <s v="TE"/>
    <x v="6"/>
    <x v="287"/>
  </r>
  <r>
    <x v="16"/>
    <x v="2"/>
    <s v="S"/>
    <x v="0"/>
    <x v="287"/>
  </r>
  <r>
    <x v="16"/>
    <x v="2"/>
    <s v="DE"/>
    <x v="1"/>
    <x v="287"/>
  </r>
  <r>
    <x v="16"/>
    <x v="2"/>
    <s v="DE"/>
    <x v="1"/>
    <x v="287"/>
  </r>
  <r>
    <x v="16"/>
    <x v="2"/>
    <s v="ILB"/>
    <x v="5"/>
    <x v="677"/>
  </r>
  <r>
    <x v="16"/>
    <x v="2"/>
    <s v="CB"/>
    <x v="0"/>
    <x v="289"/>
  </r>
  <r>
    <x v="16"/>
    <x v="2"/>
    <s v="DT"/>
    <x v="1"/>
    <x v="289"/>
  </r>
  <r>
    <x v="16"/>
    <x v="2"/>
    <s v="WR"/>
    <x v="2"/>
    <x v="289"/>
  </r>
  <r>
    <x v="16"/>
    <x v="2"/>
    <s v="DE"/>
    <x v="1"/>
    <x v="289"/>
  </r>
  <r>
    <x v="16"/>
    <x v="2"/>
    <s v="OLB"/>
    <x v="5"/>
    <x v="197"/>
  </r>
  <r>
    <x v="16"/>
    <x v="3"/>
    <s v="QB"/>
    <x v="4"/>
    <x v="1605"/>
  </r>
  <r>
    <x v="16"/>
    <x v="3"/>
    <s v="G"/>
    <x v="3"/>
    <x v="490"/>
  </r>
  <r>
    <x v="16"/>
    <x v="3"/>
    <s v="WR"/>
    <x v="2"/>
    <x v="9345"/>
  </r>
  <r>
    <x v="16"/>
    <x v="3"/>
    <s v="OLB"/>
    <x v="5"/>
    <x v="8464"/>
  </r>
  <r>
    <x v="16"/>
    <x v="3"/>
    <s v="TE"/>
    <x v="6"/>
    <x v="9346"/>
  </r>
  <r>
    <x v="16"/>
    <x v="3"/>
    <s v="CB"/>
    <x v="0"/>
    <x v="9347"/>
  </r>
  <r>
    <x v="16"/>
    <x v="3"/>
    <s v="FS"/>
    <x v="0"/>
    <x v="683"/>
  </r>
  <r>
    <x v="16"/>
    <x v="3"/>
    <s v="WR"/>
    <x v="2"/>
    <x v="2365"/>
  </r>
  <r>
    <x v="16"/>
    <x v="3"/>
    <s v="DT"/>
    <x v="1"/>
    <x v="1161"/>
  </r>
  <r>
    <x v="16"/>
    <x v="3"/>
    <s v="TE"/>
    <x v="6"/>
    <x v="9348"/>
  </r>
  <r>
    <x v="16"/>
    <x v="3"/>
    <s v="SS"/>
    <x v="0"/>
    <x v="9349"/>
  </r>
  <r>
    <x v="16"/>
    <x v="3"/>
    <s v="DT"/>
    <x v="1"/>
    <x v="59"/>
  </r>
  <r>
    <x v="16"/>
    <x v="3"/>
    <s v="C"/>
    <x v="3"/>
    <x v="9350"/>
  </r>
  <r>
    <x v="16"/>
    <x v="3"/>
    <s v="LT"/>
    <x v="3"/>
    <x v="9351"/>
  </r>
  <r>
    <x v="16"/>
    <x v="3"/>
    <s v="CB"/>
    <x v="0"/>
    <x v="9352"/>
  </r>
  <r>
    <x v="16"/>
    <x v="3"/>
    <s v="TE"/>
    <x v="6"/>
    <x v="16"/>
  </r>
  <r>
    <x v="16"/>
    <x v="3"/>
    <s v="DT"/>
    <x v="1"/>
    <x v="211"/>
  </r>
  <r>
    <x v="16"/>
    <x v="3"/>
    <s v="FB"/>
    <x v="8"/>
    <x v="61"/>
  </r>
  <r>
    <x v="16"/>
    <x v="3"/>
    <s v="RB"/>
    <x v="8"/>
    <x v="2397"/>
  </r>
  <r>
    <x v="16"/>
    <x v="3"/>
    <s v="OLB"/>
    <x v="5"/>
    <x v="1751"/>
  </r>
  <r>
    <x v="16"/>
    <x v="3"/>
    <s v="QB"/>
    <x v="4"/>
    <x v="2428"/>
  </r>
  <r>
    <x v="16"/>
    <x v="3"/>
    <s v="DT"/>
    <x v="1"/>
    <x v="9353"/>
  </r>
  <r>
    <x v="16"/>
    <x v="3"/>
    <s v="T"/>
    <x v="3"/>
    <x v="9354"/>
  </r>
  <r>
    <x v="16"/>
    <x v="3"/>
    <s v="WR"/>
    <x v="2"/>
    <x v="354"/>
  </r>
  <r>
    <x v="16"/>
    <x v="3"/>
    <s v="RB"/>
    <x v="8"/>
    <x v="9355"/>
  </r>
  <r>
    <x v="16"/>
    <x v="3"/>
    <s v="DE"/>
    <x v="1"/>
    <x v="9356"/>
  </r>
  <r>
    <x v="16"/>
    <x v="3"/>
    <s v="DT"/>
    <x v="1"/>
    <x v="3817"/>
  </r>
  <r>
    <x v="16"/>
    <x v="3"/>
    <s v="CB"/>
    <x v="0"/>
    <x v="9357"/>
  </r>
  <r>
    <x v="16"/>
    <x v="3"/>
    <s v="SS"/>
    <x v="0"/>
    <x v="316"/>
  </r>
  <r>
    <x v="16"/>
    <x v="3"/>
    <s v="RB"/>
    <x v="8"/>
    <x v="316"/>
  </r>
  <r>
    <x v="16"/>
    <x v="3"/>
    <s v="ILB"/>
    <x v="5"/>
    <x v="9358"/>
  </r>
  <r>
    <x v="16"/>
    <x v="3"/>
    <s v="DT"/>
    <x v="1"/>
    <x v="9359"/>
  </r>
  <r>
    <x v="16"/>
    <x v="3"/>
    <s v="OLB"/>
    <x v="5"/>
    <x v="7445"/>
  </r>
  <r>
    <x v="16"/>
    <x v="3"/>
    <s v="P"/>
    <x v="7"/>
    <x v="4302"/>
  </r>
  <r>
    <x v="16"/>
    <x v="3"/>
    <s v="T"/>
    <x v="3"/>
    <x v="1241"/>
  </r>
  <r>
    <x v="16"/>
    <x v="3"/>
    <s v="LS"/>
    <x v="7"/>
    <x v="9360"/>
  </r>
  <r>
    <x v="16"/>
    <x v="3"/>
    <s v="LB"/>
    <x v="5"/>
    <x v="3623"/>
  </r>
  <r>
    <x v="16"/>
    <x v="3"/>
    <s v="T"/>
    <x v="3"/>
    <x v="3784"/>
  </r>
  <r>
    <x v="16"/>
    <x v="3"/>
    <s v="K"/>
    <x v="7"/>
    <x v="9361"/>
  </r>
  <r>
    <x v="16"/>
    <x v="3"/>
    <s v="WR"/>
    <x v="2"/>
    <x v="4306"/>
  </r>
  <r>
    <x v="16"/>
    <x v="3"/>
    <s v="G"/>
    <x v="3"/>
    <x v="3161"/>
  </r>
  <r>
    <x v="16"/>
    <x v="3"/>
    <s v="CB"/>
    <x v="0"/>
    <x v="2548"/>
  </r>
  <r>
    <x v="16"/>
    <x v="3"/>
    <s v="DT"/>
    <x v="1"/>
    <x v="2548"/>
  </r>
  <r>
    <x v="16"/>
    <x v="3"/>
    <s v="TE"/>
    <x v="6"/>
    <x v="1115"/>
  </r>
  <r>
    <x v="16"/>
    <x v="3"/>
    <s v="WR"/>
    <x v="2"/>
    <x v="2524"/>
  </r>
  <r>
    <x v="16"/>
    <x v="3"/>
    <s v="RT"/>
    <x v="3"/>
    <x v="8951"/>
  </r>
  <r>
    <x v="16"/>
    <x v="3"/>
    <s v="S"/>
    <x v="0"/>
    <x v="362"/>
  </r>
  <r>
    <x v="16"/>
    <x v="3"/>
    <s v="G"/>
    <x v="3"/>
    <x v="335"/>
  </r>
  <r>
    <x v="16"/>
    <x v="3"/>
    <s v="G"/>
    <x v="3"/>
    <x v="2525"/>
  </r>
  <r>
    <x v="16"/>
    <x v="3"/>
    <s v="DT"/>
    <x v="1"/>
    <x v="336"/>
  </r>
  <r>
    <x v="16"/>
    <x v="3"/>
    <s v="TE"/>
    <x v="6"/>
    <x v="337"/>
  </r>
  <r>
    <x v="16"/>
    <x v="3"/>
    <s v="CB"/>
    <x v="0"/>
    <x v="337"/>
  </r>
  <r>
    <x v="16"/>
    <x v="3"/>
    <s v="S"/>
    <x v="0"/>
    <x v="337"/>
  </r>
  <r>
    <x v="16"/>
    <x v="3"/>
    <s v="G"/>
    <x v="3"/>
    <x v="490"/>
  </r>
  <r>
    <x v="16"/>
    <x v="3"/>
    <s v="RT"/>
    <x v="3"/>
    <x v="5308"/>
  </r>
  <r>
    <x v="16"/>
    <x v="3"/>
    <s v="RB"/>
    <x v="8"/>
    <x v="9362"/>
  </r>
  <r>
    <x v="16"/>
    <x v="3"/>
    <s v="FS"/>
    <x v="0"/>
    <x v="2988"/>
  </r>
  <r>
    <x v="16"/>
    <x v="3"/>
    <s v="WR"/>
    <x v="2"/>
    <x v="1309"/>
  </r>
  <r>
    <x v="16"/>
    <x v="3"/>
    <s v="RT"/>
    <x v="3"/>
    <x v="3763"/>
  </r>
  <r>
    <x v="16"/>
    <x v="3"/>
    <s v="WR"/>
    <x v="2"/>
    <x v="9363"/>
  </r>
  <r>
    <x v="16"/>
    <x v="3"/>
    <s v="LS"/>
    <x v="7"/>
    <x v="1095"/>
  </r>
  <r>
    <x v="16"/>
    <x v="3"/>
    <s v="G"/>
    <x v="3"/>
    <x v="9364"/>
  </r>
  <r>
    <x v="16"/>
    <x v="3"/>
    <s v="CB"/>
    <x v="0"/>
    <x v="354"/>
  </r>
  <r>
    <x v="16"/>
    <x v="3"/>
    <s v="CB"/>
    <x v="0"/>
    <x v="9365"/>
  </r>
  <r>
    <x v="16"/>
    <x v="3"/>
    <s v="OLB"/>
    <x v="5"/>
    <x v="9366"/>
  </r>
  <r>
    <x v="16"/>
    <x v="3"/>
    <s v="CB"/>
    <x v="0"/>
    <x v="9367"/>
  </r>
  <r>
    <x v="16"/>
    <x v="3"/>
    <s v="K"/>
    <x v="7"/>
    <x v="9368"/>
  </r>
  <r>
    <x v="16"/>
    <x v="3"/>
    <s v="DT"/>
    <x v="1"/>
    <x v="346"/>
  </r>
  <r>
    <x v="16"/>
    <x v="3"/>
    <s v="K"/>
    <x v="7"/>
    <x v="9369"/>
  </r>
  <r>
    <x v="16"/>
    <x v="3"/>
    <s v="CB"/>
    <x v="0"/>
    <x v="1123"/>
  </r>
  <r>
    <x v="16"/>
    <x v="3"/>
    <s v="RB"/>
    <x v="8"/>
    <x v="1123"/>
  </r>
  <r>
    <x v="16"/>
    <x v="3"/>
    <s v="OLB"/>
    <x v="5"/>
    <x v="6946"/>
  </r>
  <r>
    <x v="16"/>
    <x v="3"/>
    <s v="DT"/>
    <x v="1"/>
    <x v="9370"/>
  </r>
  <r>
    <x v="16"/>
    <x v="3"/>
    <s v="DE"/>
    <x v="1"/>
    <x v="1863"/>
  </r>
  <r>
    <x v="16"/>
    <x v="3"/>
    <s v="WR"/>
    <x v="2"/>
    <x v="9371"/>
  </r>
  <r>
    <x v="16"/>
    <x v="3"/>
    <s v="ILB"/>
    <x v="5"/>
    <x v="61"/>
  </r>
  <r>
    <x v="16"/>
    <x v="3"/>
    <s v="RT"/>
    <x v="3"/>
    <x v="1095"/>
  </r>
  <r>
    <x v="16"/>
    <x v="3"/>
    <s v="RT"/>
    <x v="3"/>
    <x v="1169"/>
  </r>
  <r>
    <x v="16"/>
    <x v="3"/>
    <s v="DE"/>
    <x v="1"/>
    <x v="1751"/>
  </r>
  <r>
    <x v="16"/>
    <x v="3"/>
    <s v="DE"/>
    <x v="1"/>
    <x v="9372"/>
  </r>
  <r>
    <x v="16"/>
    <x v="3"/>
    <s v="S"/>
    <x v="0"/>
    <x v="9373"/>
  </r>
  <r>
    <x v="16"/>
    <x v="3"/>
    <s v="DE"/>
    <x v="1"/>
    <x v="9374"/>
  </r>
  <r>
    <x v="16"/>
    <x v="3"/>
    <s v="OLB"/>
    <x v="5"/>
    <x v="9375"/>
  </r>
  <r>
    <x v="16"/>
    <x v="3"/>
    <s v="OLB"/>
    <x v="5"/>
    <x v="9376"/>
  </r>
  <r>
    <x v="16"/>
    <x v="3"/>
    <s v="DE"/>
    <x v="1"/>
    <x v="5896"/>
  </r>
  <r>
    <x v="16"/>
    <x v="3"/>
    <s v="G"/>
    <x v="3"/>
    <x v="326"/>
  </r>
  <r>
    <x v="16"/>
    <x v="3"/>
    <s v="CB"/>
    <x v="0"/>
    <x v="4842"/>
  </r>
  <r>
    <x v="16"/>
    <x v="3"/>
    <s v="CB"/>
    <x v="0"/>
    <x v="9377"/>
  </r>
  <r>
    <x v="16"/>
    <x v="3"/>
    <s v="TE"/>
    <x v="6"/>
    <x v="9378"/>
  </r>
  <r>
    <x v="16"/>
    <x v="3"/>
    <s v="FB"/>
    <x v="8"/>
    <x v="9379"/>
  </r>
  <r>
    <x v="16"/>
    <x v="3"/>
    <s v="G"/>
    <x v="3"/>
    <x v="348"/>
  </r>
  <r>
    <x v="16"/>
    <x v="3"/>
    <s v="QB"/>
    <x v="4"/>
    <x v="9380"/>
  </r>
  <r>
    <x v="16"/>
    <x v="3"/>
    <s v="P"/>
    <x v="7"/>
    <x v="47"/>
  </r>
  <r>
    <x v="16"/>
    <x v="3"/>
    <s v="T"/>
    <x v="3"/>
    <x v="9381"/>
  </r>
  <r>
    <x v="16"/>
    <x v="3"/>
    <s v="FB"/>
    <x v="8"/>
    <x v="1253"/>
  </r>
  <r>
    <x v="16"/>
    <x v="3"/>
    <s v="TE"/>
    <x v="6"/>
    <x v="1254"/>
  </r>
  <r>
    <x v="16"/>
    <x v="3"/>
    <s v="CB"/>
    <x v="0"/>
    <x v="1254"/>
  </r>
  <r>
    <x v="16"/>
    <x v="3"/>
    <s v="S"/>
    <x v="0"/>
    <x v="1254"/>
  </r>
  <r>
    <x v="16"/>
    <x v="3"/>
    <s v="K"/>
    <x v="7"/>
    <x v="334"/>
  </r>
  <r>
    <x v="16"/>
    <x v="3"/>
    <s v="DE"/>
    <x v="1"/>
    <x v="1255"/>
  </r>
  <r>
    <x v="16"/>
    <x v="3"/>
    <s v="QB"/>
    <x v="4"/>
    <x v="559"/>
  </r>
  <r>
    <x v="16"/>
    <x v="3"/>
    <s v="DT"/>
    <x v="1"/>
    <x v="2553"/>
  </r>
  <r>
    <x v="16"/>
    <x v="3"/>
    <s v="CB"/>
    <x v="0"/>
    <x v="71"/>
  </r>
  <r>
    <x v="16"/>
    <x v="3"/>
    <s v="WR"/>
    <x v="2"/>
    <x v="2525"/>
  </r>
  <r>
    <x v="16"/>
    <x v="3"/>
    <s v="WR"/>
    <x v="2"/>
    <x v="1257"/>
  </r>
  <r>
    <x v="16"/>
    <x v="3"/>
    <s v="RB"/>
    <x v="8"/>
    <x v="1257"/>
  </r>
  <r>
    <x v="16"/>
    <x v="3"/>
    <s v="WR"/>
    <x v="2"/>
    <x v="1257"/>
  </r>
  <r>
    <x v="16"/>
    <x v="3"/>
    <s v="DT"/>
    <x v="1"/>
    <x v="336"/>
  </r>
  <r>
    <x v="16"/>
    <x v="3"/>
    <s v="G"/>
    <x v="3"/>
    <x v="373"/>
  </r>
  <r>
    <x v="16"/>
    <x v="3"/>
    <s v="ILB"/>
    <x v="5"/>
    <x v="9382"/>
  </r>
  <r>
    <x v="16"/>
    <x v="3"/>
    <s v="ILB"/>
    <x v="5"/>
    <x v="9341"/>
  </r>
  <r>
    <x v="16"/>
    <x v="3"/>
    <s v="WR"/>
    <x v="2"/>
    <x v="376"/>
  </r>
  <r>
    <x v="16"/>
    <x v="3"/>
    <s v="G"/>
    <x v="3"/>
    <x v="376"/>
  </r>
  <r>
    <x v="16"/>
    <x v="3"/>
    <s v="RB"/>
    <x v="8"/>
    <x v="9383"/>
  </r>
  <r>
    <x v="16"/>
    <x v="3"/>
    <s v="OLB"/>
    <x v="5"/>
    <x v="9342"/>
  </r>
  <r>
    <x v="16"/>
    <x v="3"/>
    <s v="RB"/>
    <x v="8"/>
    <x v="1258"/>
  </r>
  <r>
    <x v="16"/>
    <x v="3"/>
    <s v="WR"/>
    <x v="2"/>
    <x v="377"/>
  </r>
  <r>
    <x v="16"/>
    <x v="3"/>
    <s v="LB"/>
    <x v="5"/>
    <x v="377"/>
  </r>
  <r>
    <x v="16"/>
    <x v="3"/>
    <s v="OLB"/>
    <x v="5"/>
    <x v="380"/>
  </r>
  <r>
    <x v="16"/>
    <x v="3"/>
    <s v="WR"/>
    <x v="2"/>
    <x v="380"/>
  </r>
  <r>
    <x v="16"/>
    <x v="3"/>
    <s v="DT"/>
    <x v="1"/>
    <x v="5899"/>
  </r>
  <r>
    <x v="16"/>
    <x v="3"/>
    <s v="OLB"/>
    <x v="5"/>
    <x v="5899"/>
  </r>
  <r>
    <x v="16"/>
    <x v="3"/>
    <s v="WR"/>
    <x v="2"/>
    <x v="5899"/>
  </r>
  <r>
    <x v="16"/>
    <x v="3"/>
    <s v="OLB"/>
    <x v="5"/>
    <x v="381"/>
  </r>
  <r>
    <x v="16"/>
    <x v="3"/>
    <s v="ILB"/>
    <x v="5"/>
    <x v="5472"/>
  </r>
  <r>
    <x v="16"/>
    <x v="3"/>
    <s v="WR"/>
    <x v="2"/>
    <x v="338"/>
  </r>
  <r>
    <x v="16"/>
    <x v="3"/>
    <s v="S"/>
    <x v="0"/>
    <x v="9384"/>
  </r>
  <r>
    <x v="16"/>
    <x v="3"/>
    <s v="WR"/>
    <x v="2"/>
    <x v="9385"/>
  </r>
  <r>
    <x v="16"/>
    <x v="3"/>
    <s v="T"/>
    <x v="3"/>
    <x v="9386"/>
  </r>
  <r>
    <x v="16"/>
    <x v="3"/>
    <s v="RT"/>
    <x v="3"/>
    <x v="9387"/>
  </r>
  <r>
    <x v="16"/>
    <x v="3"/>
    <s v="DT"/>
    <x v="1"/>
    <x v="9388"/>
  </r>
  <r>
    <x v="16"/>
    <x v="3"/>
    <s v="LB"/>
    <x v="5"/>
    <x v="385"/>
  </r>
  <r>
    <x v="16"/>
    <x v="3"/>
    <s v="QB"/>
    <x v="4"/>
    <x v="385"/>
  </r>
  <r>
    <x v="16"/>
    <x v="3"/>
    <s v="WR"/>
    <x v="2"/>
    <x v="385"/>
  </r>
  <r>
    <x v="16"/>
    <x v="3"/>
    <s v="OLB"/>
    <x v="5"/>
    <x v="387"/>
  </r>
  <r>
    <x v="16"/>
    <x v="3"/>
    <s v="LB"/>
    <x v="5"/>
    <x v="387"/>
  </r>
  <r>
    <x v="16"/>
    <x v="3"/>
    <s v="OLB"/>
    <x v="5"/>
    <x v="387"/>
  </r>
  <r>
    <x v="16"/>
    <x v="3"/>
    <s v="OLB"/>
    <x v="5"/>
    <x v="387"/>
  </r>
  <r>
    <x v="16"/>
    <x v="3"/>
    <s v="WR"/>
    <x v="2"/>
    <x v="387"/>
  </r>
  <r>
    <x v="16"/>
    <x v="3"/>
    <s v="WR"/>
    <x v="2"/>
    <x v="387"/>
  </r>
  <r>
    <x v="16"/>
    <x v="3"/>
    <s v="CB"/>
    <x v="0"/>
    <x v="387"/>
  </r>
  <r>
    <x v="16"/>
    <x v="3"/>
    <s v="WR"/>
    <x v="2"/>
    <x v="387"/>
  </r>
  <r>
    <x v="16"/>
    <x v="3"/>
    <s v="S"/>
    <x v="0"/>
    <x v="387"/>
  </r>
  <r>
    <x v="16"/>
    <x v="3"/>
    <s v="G"/>
    <x v="3"/>
    <x v="387"/>
  </r>
  <r>
    <x v="16"/>
    <x v="3"/>
    <s v="DT"/>
    <x v="1"/>
    <x v="387"/>
  </r>
  <r>
    <x v="16"/>
    <x v="3"/>
    <s v="DT"/>
    <x v="1"/>
    <x v="1149"/>
  </r>
  <r>
    <x v="16"/>
    <x v="3"/>
    <s v="S"/>
    <x v="0"/>
    <x v="7987"/>
  </r>
  <r>
    <x v="16"/>
    <x v="3"/>
    <s v="WR"/>
    <x v="2"/>
    <x v="2411"/>
  </r>
  <r>
    <x v="16"/>
    <x v="4"/>
    <s v="QB"/>
    <x v="4"/>
    <x v="6284"/>
  </r>
  <r>
    <x v="16"/>
    <x v="4"/>
    <s v="FS"/>
    <x v="0"/>
    <x v="4576"/>
  </r>
  <r>
    <x v="16"/>
    <x v="4"/>
    <s v="C"/>
    <x v="3"/>
    <x v="9389"/>
  </r>
  <r>
    <x v="16"/>
    <x v="4"/>
    <s v="WR"/>
    <x v="2"/>
    <x v="3802"/>
  </r>
  <r>
    <x v="16"/>
    <x v="4"/>
    <s v="G"/>
    <x v="3"/>
    <x v="494"/>
  </r>
  <r>
    <x v="16"/>
    <x v="4"/>
    <s v="DE"/>
    <x v="1"/>
    <x v="9390"/>
  </r>
  <r>
    <x v="16"/>
    <x v="4"/>
    <s v="OLB"/>
    <x v="5"/>
    <x v="9391"/>
  </r>
  <r>
    <x v="16"/>
    <x v="4"/>
    <s v="DT"/>
    <x v="1"/>
    <x v="1669"/>
  </r>
  <r>
    <x v="16"/>
    <x v="4"/>
    <s v="TE"/>
    <x v="6"/>
    <x v="9392"/>
  </r>
  <r>
    <x v="16"/>
    <x v="4"/>
    <s v="RB"/>
    <x v="8"/>
    <x v="1930"/>
  </r>
  <r>
    <x v="16"/>
    <x v="4"/>
    <s v="CB"/>
    <x v="0"/>
    <x v="1930"/>
  </r>
  <r>
    <x v="16"/>
    <x v="4"/>
    <s v="RT"/>
    <x v="3"/>
    <x v="9393"/>
  </r>
  <r>
    <x v="16"/>
    <x v="4"/>
    <s v="CB"/>
    <x v="0"/>
    <x v="9394"/>
  </r>
  <r>
    <x v="16"/>
    <x v="4"/>
    <s v="S"/>
    <x v="0"/>
    <x v="114"/>
  </r>
  <r>
    <x v="16"/>
    <x v="4"/>
    <s v="RB"/>
    <x v="8"/>
    <x v="9395"/>
  </r>
  <r>
    <x v="16"/>
    <x v="4"/>
    <s v="QB"/>
    <x v="4"/>
    <x v="9396"/>
  </r>
  <r>
    <x v="16"/>
    <x v="4"/>
    <s v="G"/>
    <x v="3"/>
    <x v="794"/>
  </r>
  <r>
    <x v="16"/>
    <x v="4"/>
    <s v="TE"/>
    <x v="6"/>
    <x v="1018"/>
  </r>
  <r>
    <x v="16"/>
    <x v="4"/>
    <s v="DE"/>
    <x v="1"/>
    <x v="1018"/>
  </r>
  <r>
    <x v="16"/>
    <x v="4"/>
    <s v="CB"/>
    <x v="0"/>
    <x v="9397"/>
  </r>
  <r>
    <x v="16"/>
    <x v="4"/>
    <s v="OLB"/>
    <x v="5"/>
    <x v="2161"/>
  </r>
  <r>
    <x v="16"/>
    <x v="4"/>
    <s v="DT"/>
    <x v="1"/>
    <x v="9398"/>
  </r>
  <r>
    <x v="16"/>
    <x v="4"/>
    <s v="T"/>
    <x v="3"/>
    <x v="9399"/>
  </r>
  <r>
    <x v="16"/>
    <x v="4"/>
    <s v="QB"/>
    <x v="4"/>
    <x v="9400"/>
  </r>
  <r>
    <x v="16"/>
    <x v="4"/>
    <s v="DE"/>
    <x v="1"/>
    <x v="2428"/>
  </r>
  <r>
    <x v="16"/>
    <x v="4"/>
    <s v="FS"/>
    <x v="0"/>
    <x v="3503"/>
  </r>
  <r>
    <x v="16"/>
    <x v="4"/>
    <s v="WR"/>
    <x v="2"/>
    <x v="2922"/>
  </r>
  <r>
    <x v="16"/>
    <x v="4"/>
    <s v="RB"/>
    <x v="8"/>
    <x v="9401"/>
  </r>
  <r>
    <x v="16"/>
    <x v="4"/>
    <s v="WR"/>
    <x v="2"/>
    <x v="9402"/>
  </r>
  <r>
    <x v="16"/>
    <x v="4"/>
    <s v="DE"/>
    <x v="1"/>
    <x v="9403"/>
  </r>
  <r>
    <x v="16"/>
    <x v="4"/>
    <s v="DT"/>
    <x v="1"/>
    <x v="9404"/>
  </r>
  <r>
    <x v="16"/>
    <x v="4"/>
    <s v="OLB"/>
    <x v="5"/>
    <x v="8935"/>
  </r>
  <r>
    <x v="16"/>
    <x v="4"/>
    <s v="T"/>
    <x v="3"/>
    <x v="413"/>
  </r>
  <r>
    <x v="16"/>
    <x v="4"/>
    <s v="CB"/>
    <x v="0"/>
    <x v="9405"/>
  </r>
  <r>
    <x v="16"/>
    <x v="4"/>
    <s v="WR"/>
    <x v="2"/>
    <x v="9406"/>
  </r>
  <r>
    <x v="16"/>
    <x v="4"/>
    <s v="K"/>
    <x v="7"/>
    <x v="420"/>
  </r>
  <r>
    <x v="16"/>
    <x v="4"/>
    <s v="LS"/>
    <x v="7"/>
    <x v="420"/>
  </r>
  <r>
    <x v="16"/>
    <x v="4"/>
    <s v="CB"/>
    <x v="0"/>
    <x v="355"/>
  </r>
  <r>
    <x v="16"/>
    <x v="4"/>
    <s v="FB"/>
    <x v="8"/>
    <x v="3210"/>
  </r>
  <r>
    <x v="16"/>
    <x v="4"/>
    <s v="C"/>
    <x v="3"/>
    <x v="3210"/>
  </r>
  <r>
    <x v="16"/>
    <x v="4"/>
    <s v="P"/>
    <x v="7"/>
    <x v="8995"/>
  </r>
  <r>
    <x v="16"/>
    <x v="4"/>
    <s v="S"/>
    <x v="0"/>
    <x v="447"/>
  </r>
  <r>
    <x v="16"/>
    <x v="4"/>
    <s v="WR"/>
    <x v="2"/>
    <x v="2437"/>
  </r>
  <r>
    <x v="16"/>
    <x v="4"/>
    <s v="ILB"/>
    <x v="5"/>
    <x v="9407"/>
  </r>
  <r>
    <x v="16"/>
    <x v="4"/>
    <s v="CB"/>
    <x v="0"/>
    <x v="2659"/>
  </r>
  <r>
    <x v="16"/>
    <x v="4"/>
    <s v="DE"/>
    <x v="1"/>
    <x v="243"/>
  </r>
  <r>
    <x v="16"/>
    <x v="4"/>
    <s v="TE"/>
    <x v="6"/>
    <x v="243"/>
  </r>
  <r>
    <x v="16"/>
    <x v="4"/>
    <s v="RB"/>
    <x v="8"/>
    <x v="9003"/>
  </r>
  <r>
    <x v="16"/>
    <x v="4"/>
    <s v="ILB"/>
    <x v="5"/>
    <x v="429"/>
  </r>
  <r>
    <x v="16"/>
    <x v="4"/>
    <s v="G"/>
    <x v="3"/>
    <x v="4902"/>
  </r>
  <r>
    <x v="16"/>
    <x v="4"/>
    <s v="DE"/>
    <x v="1"/>
    <x v="2061"/>
  </r>
  <r>
    <x v="16"/>
    <x v="4"/>
    <s v="RT"/>
    <x v="3"/>
    <x v="107"/>
  </r>
  <r>
    <x v="16"/>
    <x v="4"/>
    <s v="SS"/>
    <x v="0"/>
    <x v="9408"/>
  </r>
  <r>
    <x v="16"/>
    <x v="4"/>
    <s v="S"/>
    <x v="0"/>
    <x v="9409"/>
  </r>
  <r>
    <x v="16"/>
    <x v="4"/>
    <s v="WR"/>
    <x v="2"/>
    <x v="9410"/>
  </r>
  <r>
    <x v="16"/>
    <x v="4"/>
    <s v="RB"/>
    <x v="8"/>
    <x v="1751"/>
  </r>
  <r>
    <x v="16"/>
    <x v="4"/>
    <s v="DE"/>
    <x v="1"/>
    <x v="9411"/>
  </r>
  <r>
    <x v="16"/>
    <x v="4"/>
    <s v="G"/>
    <x v="3"/>
    <x v="24"/>
  </r>
  <r>
    <x v="16"/>
    <x v="4"/>
    <s v="ILB"/>
    <x v="5"/>
    <x v="9412"/>
  </r>
  <r>
    <x v="16"/>
    <x v="4"/>
    <s v="TE"/>
    <x v="6"/>
    <x v="9413"/>
  </r>
  <r>
    <x v="16"/>
    <x v="4"/>
    <s v="QB"/>
    <x v="4"/>
    <x v="1304"/>
  </r>
  <r>
    <x v="16"/>
    <x v="4"/>
    <s v="CB"/>
    <x v="0"/>
    <x v="346"/>
  </r>
  <r>
    <x v="16"/>
    <x v="4"/>
    <s v="G"/>
    <x v="3"/>
    <x v="346"/>
  </r>
  <r>
    <x v="16"/>
    <x v="4"/>
    <s v="CB"/>
    <x v="0"/>
    <x v="1305"/>
  </r>
  <r>
    <x v="16"/>
    <x v="4"/>
    <s v="CB"/>
    <x v="0"/>
    <x v="1298"/>
  </r>
  <r>
    <x v="16"/>
    <x v="4"/>
    <s v="OLB"/>
    <x v="5"/>
    <x v="7355"/>
  </r>
  <r>
    <x v="16"/>
    <x v="4"/>
    <s v="RB"/>
    <x v="8"/>
    <x v="1967"/>
  </r>
  <r>
    <x v="16"/>
    <x v="4"/>
    <s v="DT"/>
    <x v="1"/>
    <x v="724"/>
  </r>
  <r>
    <x v="16"/>
    <x v="4"/>
    <s v="CB"/>
    <x v="0"/>
    <x v="9414"/>
  </r>
  <r>
    <x v="16"/>
    <x v="4"/>
    <s v="WR"/>
    <x v="2"/>
    <x v="794"/>
  </r>
  <r>
    <x v="16"/>
    <x v="4"/>
    <s v="RT"/>
    <x v="3"/>
    <x v="435"/>
  </r>
  <r>
    <x v="16"/>
    <x v="4"/>
    <s v="WR"/>
    <x v="2"/>
    <x v="9415"/>
  </r>
  <r>
    <x v="16"/>
    <x v="4"/>
    <s v="DT"/>
    <x v="1"/>
    <x v="168"/>
  </r>
  <r>
    <x v="16"/>
    <x v="4"/>
    <s v="WR"/>
    <x v="2"/>
    <x v="168"/>
  </r>
  <r>
    <x v="16"/>
    <x v="4"/>
    <s v="WR"/>
    <x v="2"/>
    <x v="168"/>
  </r>
  <r>
    <x v="16"/>
    <x v="4"/>
    <s v="OLB"/>
    <x v="5"/>
    <x v="169"/>
  </r>
  <r>
    <x v="16"/>
    <x v="4"/>
    <s v="G"/>
    <x v="3"/>
    <x v="9416"/>
  </r>
  <r>
    <x v="16"/>
    <x v="4"/>
    <s v="TE"/>
    <x v="6"/>
    <x v="9417"/>
  </r>
  <r>
    <x v="16"/>
    <x v="4"/>
    <s v="S"/>
    <x v="0"/>
    <x v="9418"/>
  </r>
  <r>
    <x v="16"/>
    <x v="4"/>
    <s v="WR"/>
    <x v="2"/>
    <x v="234"/>
  </r>
  <r>
    <x v="16"/>
    <x v="4"/>
    <s v="DT"/>
    <x v="1"/>
    <x v="355"/>
  </r>
  <r>
    <x v="16"/>
    <x v="4"/>
    <s v="ILB"/>
    <x v="5"/>
    <x v="447"/>
  </r>
  <r>
    <x v="16"/>
    <x v="4"/>
    <s v="DT"/>
    <x v="1"/>
    <x v="9419"/>
  </r>
  <r>
    <x v="16"/>
    <x v="4"/>
    <s v="T"/>
    <x v="3"/>
    <x v="9420"/>
  </r>
  <r>
    <x v="16"/>
    <x v="4"/>
    <s v="DE"/>
    <x v="1"/>
    <x v="1959"/>
  </r>
  <r>
    <x v="16"/>
    <x v="4"/>
    <s v="DT"/>
    <x v="1"/>
    <x v="2592"/>
  </r>
  <r>
    <x v="16"/>
    <x v="4"/>
    <s v="CB"/>
    <x v="0"/>
    <x v="4921"/>
  </r>
  <r>
    <x v="16"/>
    <x v="4"/>
    <s v="TE"/>
    <x v="6"/>
    <x v="9379"/>
  </r>
  <r>
    <x v="16"/>
    <x v="4"/>
    <s v="FS"/>
    <x v="0"/>
    <x v="9421"/>
  </r>
  <r>
    <x v="16"/>
    <x v="4"/>
    <s v="CB"/>
    <x v="0"/>
    <x v="9422"/>
  </r>
  <r>
    <x v="16"/>
    <x v="4"/>
    <s v="QB"/>
    <x v="4"/>
    <x v="9380"/>
  </r>
  <r>
    <x v="16"/>
    <x v="4"/>
    <s v="T"/>
    <x v="3"/>
    <x v="427"/>
  </r>
  <r>
    <x v="16"/>
    <x v="4"/>
    <s v="LB"/>
    <x v="5"/>
    <x v="2659"/>
  </r>
  <r>
    <x v="16"/>
    <x v="4"/>
    <s v="ILB"/>
    <x v="5"/>
    <x v="9003"/>
  </r>
  <r>
    <x v="16"/>
    <x v="4"/>
    <s v="CB"/>
    <x v="0"/>
    <x v="476"/>
  </r>
  <r>
    <x v="16"/>
    <x v="4"/>
    <s v="FB"/>
    <x v="8"/>
    <x v="559"/>
  </r>
  <r>
    <x v="16"/>
    <x v="4"/>
    <s v="CB"/>
    <x v="0"/>
    <x v="448"/>
  </r>
  <r>
    <x v="16"/>
    <x v="4"/>
    <s v="TE"/>
    <x v="6"/>
    <x v="448"/>
  </r>
  <r>
    <x v="16"/>
    <x v="4"/>
    <s v="SS"/>
    <x v="0"/>
    <x v="71"/>
  </r>
  <r>
    <x v="16"/>
    <x v="4"/>
    <s v="ILB"/>
    <x v="5"/>
    <x v="9423"/>
  </r>
  <r>
    <x v="16"/>
    <x v="4"/>
    <s v="OLB"/>
    <x v="5"/>
    <x v="1967"/>
  </r>
  <r>
    <x v="16"/>
    <x v="4"/>
    <s v="WR"/>
    <x v="2"/>
    <x v="1967"/>
  </r>
  <r>
    <x v="16"/>
    <x v="4"/>
    <s v="DT"/>
    <x v="1"/>
    <x v="877"/>
  </r>
  <r>
    <x v="16"/>
    <x v="4"/>
    <s v="G"/>
    <x v="3"/>
    <x v="1139"/>
  </r>
  <r>
    <x v="16"/>
    <x v="4"/>
    <s v="RB"/>
    <x v="8"/>
    <x v="663"/>
  </r>
  <r>
    <x v="16"/>
    <x v="4"/>
    <s v="WR"/>
    <x v="2"/>
    <x v="9424"/>
  </r>
  <r>
    <x v="16"/>
    <x v="4"/>
    <s v="P"/>
    <x v="7"/>
    <x v="5470"/>
  </r>
  <r>
    <x v="16"/>
    <x v="4"/>
    <s v="OLB"/>
    <x v="5"/>
    <x v="479"/>
  </r>
  <r>
    <x v="16"/>
    <x v="4"/>
    <s v="RB"/>
    <x v="8"/>
    <x v="479"/>
  </r>
  <r>
    <x v="16"/>
    <x v="4"/>
    <s v="T"/>
    <x v="3"/>
    <x v="479"/>
  </r>
  <r>
    <x v="16"/>
    <x v="4"/>
    <s v="ILB"/>
    <x v="5"/>
    <x v="479"/>
  </r>
  <r>
    <x v="16"/>
    <x v="4"/>
    <s v="OLB"/>
    <x v="5"/>
    <x v="3239"/>
  </r>
  <r>
    <x v="16"/>
    <x v="4"/>
    <s v="ILB"/>
    <x v="5"/>
    <x v="3239"/>
  </r>
  <r>
    <x v="16"/>
    <x v="4"/>
    <s v="S"/>
    <x v="0"/>
    <x v="9425"/>
  </r>
  <r>
    <x v="16"/>
    <x v="4"/>
    <s v="CB"/>
    <x v="0"/>
    <x v="4392"/>
  </r>
  <r>
    <x v="16"/>
    <x v="4"/>
    <s v="T"/>
    <x v="3"/>
    <x v="9426"/>
  </r>
  <r>
    <x v="16"/>
    <x v="4"/>
    <s v="WR"/>
    <x v="2"/>
    <x v="957"/>
  </r>
  <r>
    <x v="16"/>
    <x v="4"/>
    <s v="DT"/>
    <x v="1"/>
    <x v="9427"/>
  </r>
  <r>
    <x v="16"/>
    <x v="4"/>
    <s v="WR"/>
    <x v="2"/>
    <x v="2061"/>
  </r>
  <r>
    <x v="16"/>
    <x v="4"/>
    <s v="WR"/>
    <x v="2"/>
    <x v="482"/>
  </r>
  <r>
    <x v="16"/>
    <x v="4"/>
    <s v="G"/>
    <x v="3"/>
    <x v="482"/>
  </r>
  <r>
    <x v="16"/>
    <x v="4"/>
    <s v="T"/>
    <x v="3"/>
    <x v="482"/>
  </r>
  <r>
    <x v="16"/>
    <x v="4"/>
    <s v="WR"/>
    <x v="2"/>
    <x v="482"/>
  </r>
  <r>
    <x v="16"/>
    <x v="4"/>
    <s v="LS"/>
    <x v="7"/>
    <x v="1700"/>
  </r>
  <r>
    <x v="16"/>
    <x v="4"/>
    <s v="G"/>
    <x v="3"/>
    <x v="1321"/>
  </r>
  <r>
    <x v="16"/>
    <x v="4"/>
    <s v="ILB"/>
    <x v="5"/>
    <x v="1321"/>
  </r>
  <r>
    <x v="16"/>
    <x v="4"/>
    <s v="OLB"/>
    <x v="5"/>
    <x v="9428"/>
  </r>
  <r>
    <x v="16"/>
    <x v="4"/>
    <s v="TE"/>
    <x v="6"/>
    <x v="449"/>
  </r>
  <r>
    <x v="16"/>
    <x v="4"/>
    <s v="LB"/>
    <x v="5"/>
    <x v="449"/>
  </r>
  <r>
    <x v="16"/>
    <x v="4"/>
    <s v="T"/>
    <x v="3"/>
    <x v="449"/>
  </r>
  <r>
    <x v="16"/>
    <x v="4"/>
    <s v="LB"/>
    <x v="5"/>
    <x v="449"/>
  </r>
  <r>
    <x v="16"/>
    <x v="4"/>
    <s v="ILB"/>
    <x v="5"/>
    <x v="449"/>
  </r>
  <r>
    <x v="16"/>
    <x v="4"/>
    <s v="RT"/>
    <x v="3"/>
    <x v="9387"/>
  </r>
  <r>
    <x v="16"/>
    <x v="4"/>
    <s v="K"/>
    <x v="7"/>
    <x v="384"/>
  </r>
  <r>
    <x v="16"/>
    <x v="4"/>
    <s v="CB"/>
    <x v="0"/>
    <x v="9429"/>
  </r>
  <r>
    <x v="16"/>
    <x v="4"/>
    <s v="DE"/>
    <x v="1"/>
    <x v="90"/>
  </r>
  <r>
    <x v="16"/>
    <x v="4"/>
    <s v="TE"/>
    <x v="6"/>
    <x v="90"/>
  </r>
  <r>
    <x v="16"/>
    <x v="4"/>
    <s v="OLB"/>
    <x v="5"/>
    <x v="486"/>
  </r>
  <r>
    <x v="16"/>
    <x v="4"/>
    <s v="LB"/>
    <x v="5"/>
    <x v="94"/>
  </r>
  <r>
    <x v="16"/>
    <x v="4"/>
    <s v="G"/>
    <x v="3"/>
    <x v="1149"/>
  </r>
  <r>
    <x v="16"/>
    <x v="4"/>
    <s v="CB"/>
    <x v="0"/>
    <x v="1149"/>
  </r>
  <r>
    <x v="16"/>
    <x v="4"/>
    <s v="T"/>
    <x v="3"/>
    <x v="98"/>
  </r>
  <r>
    <x v="16"/>
    <x v="4"/>
    <s v="T"/>
    <x v="3"/>
    <x v="1150"/>
  </r>
  <r>
    <x v="16"/>
    <x v="5"/>
    <s v="RT"/>
    <x v="3"/>
    <x v="3133"/>
  </r>
  <r>
    <x v="16"/>
    <x v="5"/>
    <s v="QB"/>
    <x v="4"/>
    <x v="3133"/>
  </r>
  <r>
    <x v="16"/>
    <x v="5"/>
    <s v="G"/>
    <x v="3"/>
    <x v="1152"/>
  </r>
  <r>
    <x v="16"/>
    <x v="5"/>
    <s v="FS"/>
    <x v="0"/>
    <x v="3602"/>
  </r>
  <r>
    <x v="16"/>
    <x v="5"/>
    <s v="QB"/>
    <x v="4"/>
    <x v="9430"/>
  </r>
  <r>
    <x v="16"/>
    <x v="5"/>
    <s v="DE"/>
    <x v="1"/>
    <x v="393"/>
  </r>
  <r>
    <x v="16"/>
    <x v="5"/>
    <s v="TE"/>
    <x v="6"/>
    <x v="9431"/>
  </r>
  <r>
    <x v="16"/>
    <x v="5"/>
    <s v="DT"/>
    <x v="1"/>
    <x v="2417"/>
  </r>
  <r>
    <x v="16"/>
    <x v="5"/>
    <s v="DT"/>
    <x v="1"/>
    <x v="9432"/>
  </r>
  <r>
    <x v="16"/>
    <x v="5"/>
    <s v="C"/>
    <x v="3"/>
    <x v="9433"/>
  </r>
  <r>
    <x v="16"/>
    <x v="5"/>
    <s v="TE"/>
    <x v="6"/>
    <x v="724"/>
  </r>
  <r>
    <x v="16"/>
    <x v="5"/>
    <s v="LT"/>
    <x v="3"/>
    <x v="9434"/>
  </r>
  <r>
    <x v="16"/>
    <x v="5"/>
    <s v="ILB"/>
    <x v="5"/>
    <x v="9435"/>
  </r>
  <r>
    <x v="16"/>
    <x v="5"/>
    <s v="SS"/>
    <x v="0"/>
    <x v="1670"/>
  </r>
  <r>
    <x v="16"/>
    <x v="5"/>
    <s v="OLB"/>
    <x v="5"/>
    <x v="535"/>
  </r>
  <r>
    <x v="16"/>
    <x v="5"/>
    <s v="SS"/>
    <x v="0"/>
    <x v="112"/>
  </r>
  <r>
    <x v="16"/>
    <x v="5"/>
    <s v="WR"/>
    <x v="2"/>
    <x v="9436"/>
  </r>
  <r>
    <x v="16"/>
    <x v="5"/>
    <s v="RB"/>
    <x v="8"/>
    <x v="9437"/>
  </r>
  <r>
    <x v="16"/>
    <x v="5"/>
    <s v="FS"/>
    <x v="0"/>
    <x v="9438"/>
  </r>
  <r>
    <x v="16"/>
    <x v="5"/>
    <s v="RT"/>
    <x v="3"/>
    <x v="114"/>
  </r>
  <r>
    <x v="16"/>
    <x v="5"/>
    <s v="CB"/>
    <x v="0"/>
    <x v="9439"/>
  </r>
  <r>
    <x v="16"/>
    <x v="5"/>
    <s v="TE"/>
    <x v="6"/>
    <x v="2457"/>
  </r>
  <r>
    <x v="16"/>
    <x v="5"/>
    <s v="CB"/>
    <x v="0"/>
    <x v="7355"/>
  </r>
  <r>
    <x v="16"/>
    <x v="5"/>
    <s v="CB"/>
    <x v="0"/>
    <x v="9440"/>
  </r>
  <r>
    <x v="16"/>
    <x v="5"/>
    <s v="WR"/>
    <x v="2"/>
    <x v="9441"/>
  </r>
  <r>
    <x v="16"/>
    <x v="5"/>
    <s v="LT"/>
    <x v="3"/>
    <x v="9442"/>
  </r>
  <r>
    <x v="16"/>
    <x v="5"/>
    <s v="ILB"/>
    <x v="5"/>
    <x v="9443"/>
  </r>
  <r>
    <x v="16"/>
    <x v="5"/>
    <s v="QB"/>
    <x v="4"/>
    <x v="168"/>
  </r>
  <r>
    <x v="16"/>
    <x v="5"/>
    <s v="DE"/>
    <x v="1"/>
    <x v="9444"/>
  </r>
  <r>
    <x v="16"/>
    <x v="5"/>
    <s v="WR"/>
    <x v="2"/>
    <x v="511"/>
  </r>
  <r>
    <x v="16"/>
    <x v="5"/>
    <s v="RB"/>
    <x v="8"/>
    <x v="511"/>
  </r>
  <r>
    <x v="16"/>
    <x v="5"/>
    <s v="WR"/>
    <x v="2"/>
    <x v="9445"/>
  </r>
  <r>
    <x v="16"/>
    <x v="5"/>
    <s v="CB"/>
    <x v="0"/>
    <x v="9446"/>
  </r>
  <r>
    <x v="16"/>
    <x v="5"/>
    <s v="DT"/>
    <x v="1"/>
    <x v="9447"/>
  </r>
  <r>
    <x v="16"/>
    <x v="5"/>
    <s v="G"/>
    <x v="3"/>
    <x v="9448"/>
  </r>
  <r>
    <x v="16"/>
    <x v="5"/>
    <s v="DE"/>
    <x v="1"/>
    <x v="9449"/>
  </r>
  <r>
    <x v="16"/>
    <x v="5"/>
    <s v="TE"/>
    <x v="6"/>
    <x v="1349"/>
  </r>
  <r>
    <x v="16"/>
    <x v="5"/>
    <s v="WR"/>
    <x v="2"/>
    <x v="9450"/>
  </r>
  <r>
    <x v="16"/>
    <x v="5"/>
    <s v="OLB"/>
    <x v="5"/>
    <x v="519"/>
  </r>
  <r>
    <x v="16"/>
    <x v="5"/>
    <s v="LT"/>
    <x v="3"/>
    <x v="519"/>
  </r>
  <r>
    <x v="16"/>
    <x v="5"/>
    <s v="K"/>
    <x v="7"/>
    <x v="519"/>
  </r>
  <r>
    <x v="16"/>
    <x v="5"/>
    <s v="LS"/>
    <x v="7"/>
    <x v="519"/>
  </r>
  <r>
    <x v="16"/>
    <x v="5"/>
    <s v="CB"/>
    <x v="0"/>
    <x v="2028"/>
  </r>
  <r>
    <x v="16"/>
    <x v="5"/>
    <s v="CB"/>
    <x v="0"/>
    <x v="1103"/>
  </r>
  <r>
    <x v="16"/>
    <x v="5"/>
    <s v="FB"/>
    <x v="8"/>
    <x v="4954"/>
  </r>
  <r>
    <x v="16"/>
    <x v="5"/>
    <s v="C"/>
    <x v="3"/>
    <x v="4954"/>
  </r>
  <r>
    <x v="16"/>
    <x v="5"/>
    <s v="P"/>
    <x v="7"/>
    <x v="9451"/>
  </r>
  <r>
    <x v="16"/>
    <x v="5"/>
    <s v="DT"/>
    <x v="1"/>
    <x v="526"/>
  </r>
  <r>
    <x v="16"/>
    <x v="5"/>
    <s v="SS"/>
    <x v="0"/>
    <x v="2434"/>
  </r>
  <r>
    <x v="16"/>
    <x v="5"/>
    <s v="RB"/>
    <x v="8"/>
    <x v="4968"/>
  </r>
  <r>
    <x v="16"/>
    <x v="5"/>
    <s v="DE"/>
    <x v="1"/>
    <x v="9452"/>
  </r>
  <r>
    <x v="16"/>
    <x v="5"/>
    <s v="CB"/>
    <x v="0"/>
    <x v="3269"/>
  </r>
  <r>
    <x v="16"/>
    <x v="5"/>
    <s v="DE"/>
    <x v="1"/>
    <x v="530"/>
  </r>
  <r>
    <x v="16"/>
    <x v="5"/>
    <s v="OLB"/>
    <x v="5"/>
    <x v="487"/>
  </r>
  <r>
    <x v="16"/>
    <x v="5"/>
    <s v="CB"/>
    <x v="0"/>
    <x v="487"/>
  </r>
  <r>
    <x v="16"/>
    <x v="5"/>
    <s v="DE"/>
    <x v="1"/>
    <x v="487"/>
  </r>
  <r>
    <x v="16"/>
    <x v="5"/>
    <s v="WR"/>
    <x v="2"/>
    <x v="5427"/>
  </r>
  <r>
    <x v="16"/>
    <x v="5"/>
    <s v="DE"/>
    <x v="1"/>
    <x v="9453"/>
  </r>
  <r>
    <x v="16"/>
    <x v="5"/>
    <s v="G"/>
    <x v="3"/>
    <x v="3627"/>
  </r>
  <r>
    <x v="16"/>
    <x v="5"/>
    <s v="OLB"/>
    <x v="5"/>
    <x v="9454"/>
  </r>
  <r>
    <x v="16"/>
    <x v="5"/>
    <s v="OLB"/>
    <x v="5"/>
    <x v="494"/>
  </r>
  <r>
    <x v="16"/>
    <x v="5"/>
    <s v="RB"/>
    <x v="8"/>
    <x v="2298"/>
  </r>
  <r>
    <x v="16"/>
    <x v="5"/>
    <s v="DE"/>
    <x v="1"/>
    <x v="9455"/>
  </r>
  <r>
    <x v="16"/>
    <x v="5"/>
    <s v="TE"/>
    <x v="6"/>
    <x v="710"/>
  </r>
  <r>
    <x v="16"/>
    <x v="5"/>
    <s v="FS"/>
    <x v="0"/>
    <x v="61"/>
  </r>
  <r>
    <x v="16"/>
    <x v="5"/>
    <s v="CB"/>
    <x v="0"/>
    <x v="9456"/>
  </r>
  <r>
    <x v="16"/>
    <x v="5"/>
    <s v="OLB"/>
    <x v="5"/>
    <x v="9457"/>
  </r>
  <r>
    <x v="16"/>
    <x v="5"/>
    <s v="RT"/>
    <x v="3"/>
    <x v="4423"/>
  </r>
  <r>
    <x v="16"/>
    <x v="5"/>
    <s v="DT"/>
    <x v="1"/>
    <x v="9458"/>
  </r>
  <r>
    <x v="16"/>
    <x v="5"/>
    <s v="DE"/>
    <x v="1"/>
    <x v="9459"/>
  </r>
  <r>
    <x v="16"/>
    <x v="5"/>
    <s v="DT"/>
    <x v="1"/>
    <x v="9460"/>
  </r>
  <r>
    <x v="16"/>
    <x v="5"/>
    <s v="CB"/>
    <x v="0"/>
    <x v="9461"/>
  </r>
  <r>
    <x v="16"/>
    <x v="5"/>
    <s v="WR"/>
    <x v="2"/>
    <x v="9462"/>
  </r>
  <r>
    <x v="16"/>
    <x v="5"/>
    <s v="RB"/>
    <x v="8"/>
    <x v="9463"/>
  </r>
  <r>
    <x v="16"/>
    <x v="5"/>
    <s v="DT"/>
    <x v="1"/>
    <x v="9464"/>
  </r>
  <r>
    <x v="16"/>
    <x v="5"/>
    <s v="DT"/>
    <x v="1"/>
    <x v="9465"/>
  </r>
  <r>
    <x v="16"/>
    <x v="5"/>
    <s v="LB"/>
    <x v="5"/>
    <x v="9466"/>
  </r>
  <r>
    <x v="16"/>
    <x v="5"/>
    <s v="T"/>
    <x v="3"/>
    <x v="9467"/>
  </r>
  <r>
    <x v="16"/>
    <x v="5"/>
    <s v="RB"/>
    <x v="8"/>
    <x v="9468"/>
  </r>
  <r>
    <x v="16"/>
    <x v="5"/>
    <s v="TE"/>
    <x v="6"/>
    <x v="540"/>
  </r>
  <r>
    <x v="16"/>
    <x v="5"/>
    <s v="K"/>
    <x v="7"/>
    <x v="540"/>
  </r>
  <r>
    <x v="16"/>
    <x v="5"/>
    <s v="C"/>
    <x v="3"/>
    <x v="540"/>
  </r>
  <r>
    <x v="16"/>
    <x v="5"/>
    <s v="G"/>
    <x v="3"/>
    <x v="540"/>
  </r>
  <r>
    <x v="16"/>
    <x v="5"/>
    <s v="G"/>
    <x v="3"/>
    <x v="554"/>
  </r>
  <r>
    <x v="16"/>
    <x v="5"/>
    <s v="OLB"/>
    <x v="5"/>
    <x v="554"/>
  </r>
  <r>
    <x v="16"/>
    <x v="5"/>
    <s v="DE"/>
    <x v="1"/>
    <x v="9469"/>
  </r>
  <r>
    <x v="16"/>
    <x v="5"/>
    <s v="OLB"/>
    <x v="5"/>
    <x v="1579"/>
  </r>
  <r>
    <x v="16"/>
    <x v="5"/>
    <s v="DT"/>
    <x v="1"/>
    <x v="9470"/>
  </r>
  <r>
    <x v="16"/>
    <x v="5"/>
    <s v="WR"/>
    <x v="2"/>
    <x v="1374"/>
  </r>
  <r>
    <x v="16"/>
    <x v="5"/>
    <s v="WR"/>
    <x v="2"/>
    <x v="1374"/>
  </r>
  <r>
    <x v="16"/>
    <x v="5"/>
    <s v="P"/>
    <x v="7"/>
    <x v="5534"/>
  </r>
  <r>
    <x v="16"/>
    <x v="5"/>
    <s v="CB"/>
    <x v="0"/>
    <x v="2664"/>
  </r>
  <r>
    <x v="16"/>
    <x v="5"/>
    <s v="OLB"/>
    <x v="5"/>
    <x v="9471"/>
  </r>
  <r>
    <x v="16"/>
    <x v="5"/>
    <s v="S"/>
    <x v="0"/>
    <x v="2024"/>
  </r>
  <r>
    <x v="16"/>
    <x v="5"/>
    <s v="OLB"/>
    <x v="5"/>
    <x v="2024"/>
  </r>
  <r>
    <x v="16"/>
    <x v="5"/>
    <s v="CB"/>
    <x v="0"/>
    <x v="877"/>
  </r>
  <r>
    <x v="16"/>
    <x v="5"/>
    <s v="WR"/>
    <x v="2"/>
    <x v="2669"/>
  </r>
  <r>
    <x v="16"/>
    <x v="5"/>
    <s v="DE"/>
    <x v="1"/>
    <x v="2669"/>
  </r>
  <r>
    <x v="16"/>
    <x v="5"/>
    <s v="RB"/>
    <x v="8"/>
    <x v="987"/>
  </r>
  <r>
    <x v="16"/>
    <x v="5"/>
    <s v="C"/>
    <x v="3"/>
    <x v="7060"/>
  </r>
  <r>
    <x v="16"/>
    <x v="5"/>
    <s v="WR"/>
    <x v="2"/>
    <x v="1377"/>
  </r>
  <r>
    <x v="16"/>
    <x v="5"/>
    <s v="OLB"/>
    <x v="5"/>
    <x v="9472"/>
  </r>
  <r>
    <x v="16"/>
    <x v="5"/>
    <s v="DT"/>
    <x v="1"/>
    <x v="277"/>
  </r>
  <r>
    <x v="16"/>
    <x v="5"/>
    <s v="DT"/>
    <x v="1"/>
    <x v="277"/>
  </r>
  <r>
    <x v="16"/>
    <x v="5"/>
    <s v="WR"/>
    <x v="2"/>
    <x v="989"/>
  </r>
  <r>
    <x v="16"/>
    <x v="5"/>
    <s v="TE"/>
    <x v="6"/>
    <x v="1597"/>
  </r>
  <r>
    <x v="16"/>
    <x v="5"/>
    <s v="ILB"/>
    <x v="5"/>
    <x v="9473"/>
  </r>
  <r>
    <x v="16"/>
    <x v="5"/>
    <s v="T"/>
    <x v="3"/>
    <x v="564"/>
  </r>
  <r>
    <x v="16"/>
    <x v="5"/>
    <s v="LB"/>
    <x v="5"/>
    <x v="1381"/>
  </r>
  <r>
    <x v="16"/>
    <x v="5"/>
    <s v="LB"/>
    <x v="5"/>
    <x v="279"/>
  </r>
  <r>
    <x v="16"/>
    <x v="5"/>
    <s v="CB"/>
    <x v="0"/>
    <x v="78"/>
  </r>
  <r>
    <x v="16"/>
    <x v="5"/>
    <s v="LB"/>
    <x v="5"/>
    <x v="567"/>
  </r>
  <r>
    <x v="16"/>
    <x v="5"/>
    <s v="CB"/>
    <x v="0"/>
    <x v="9474"/>
  </r>
  <r>
    <x v="16"/>
    <x v="5"/>
    <s v="S"/>
    <x v="0"/>
    <x v="1386"/>
  </r>
  <r>
    <x v="16"/>
    <x v="5"/>
    <s v="QB"/>
    <x v="4"/>
    <x v="571"/>
  </r>
  <r>
    <x v="16"/>
    <x v="5"/>
    <s v="WR"/>
    <x v="2"/>
    <x v="571"/>
  </r>
  <r>
    <x v="16"/>
    <x v="5"/>
    <s v="G"/>
    <x v="3"/>
    <x v="9054"/>
  </r>
  <r>
    <x v="16"/>
    <x v="5"/>
    <s v="WR"/>
    <x v="2"/>
    <x v="572"/>
  </r>
  <r>
    <x v="16"/>
    <x v="5"/>
    <s v="CB"/>
    <x v="0"/>
    <x v="572"/>
  </r>
  <r>
    <x v="16"/>
    <x v="5"/>
    <s v="S"/>
    <x v="0"/>
    <x v="572"/>
  </r>
  <r>
    <x v="16"/>
    <x v="5"/>
    <s v="DT"/>
    <x v="1"/>
    <x v="572"/>
  </r>
  <r>
    <x v="16"/>
    <x v="5"/>
    <s v="CB"/>
    <x v="0"/>
    <x v="572"/>
  </r>
  <r>
    <x v="16"/>
    <x v="5"/>
    <s v="OLB"/>
    <x v="5"/>
    <x v="86"/>
  </r>
  <r>
    <x v="16"/>
    <x v="5"/>
    <s v="OLB"/>
    <x v="5"/>
    <x v="449"/>
  </r>
  <r>
    <x v="16"/>
    <x v="5"/>
    <s v="RT"/>
    <x v="3"/>
    <x v="449"/>
  </r>
  <r>
    <x v="16"/>
    <x v="5"/>
    <s v="WR"/>
    <x v="2"/>
    <x v="191"/>
  </r>
  <r>
    <x v="16"/>
    <x v="5"/>
    <s v="DT"/>
    <x v="1"/>
    <x v="575"/>
  </r>
  <r>
    <x v="16"/>
    <x v="5"/>
    <s v="CB"/>
    <x v="0"/>
    <x v="575"/>
  </r>
  <r>
    <x v="16"/>
    <x v="5"/>
    <s v="OLB"/>
    <x v="5"/>
    <x v="576"/>
  </r>
  <r>
    <x v="16"/>
    <x v="5"/>
    <s v="LB"/>
    <x v="5"/>
    <x v="92"/>
  </r>
  <r>
    <x v="16"/>
    <x v="5"/>
    <s v="DT"/>
    <x v="1"/>
    <x v="3304"/>
  </r>
  <r>
    <x v="16"/>
    <x v="5"/>
    <s v="G"/>
    <x v="3"/>
    <x v="93"/>
  </r>
  <r>
    <x v="16"/>
    <x v="5"/>
    <s v="CB"/>
    <x v="0"/>
    <x v="93"/>
  </r>
  <r>
    <x v="16"/>
    <x v="5"/>
    <s v="T"/>
    <x v="3"/>
    <x v="197"/>
  </r>
  <r>
    <x v="16"/>
    <x v="5"/>
    <s v="K"/>
    <x v="7"/>
    <x v="486"/>
  </r>
  <r>
    <x v="16"/>
    <x v="5"/>
    <s v="G"/>
    <x v="3"/>
    <x v="486"/>
  </r>
  <r>
    <x v="16"/>
    <x v="5"/>
    <s v="LS"/>
    <x v="7"/>
    <x v="1738"/>
  </r>
  <r>
    <x v="16"/>
    <x v="5"/>
    <s v="T"/>
    <x v="3"/>
    <x v="1077"/>
  </r>
  <r>
    <x v="16"/>
    <x v="5"/>
    <s v="WR"/>
    <x v="2"/>
    <x v="578"/>
  </r>
  <r>
    <x v="16"/>
    <x v="5"/>
    <s v="WR"/>
    <x v="2"/>
    <x v="487"/>
  </r>
  <r>
    <x v="16"/>
    <x v="6"/>
    <s v="QB"/>
    <x v="4"/>
    <x v="9475"/>
  </r>
  <r>
    <x v="16"/>
    <x v="6"/>
    <s v="LT"/>
    <x v="3"/>
    <x v="9476"/>
  </r>
  <r>
    <x v="16"/>
    <x v="6"/>
    <s v="DE"/>
    <x v="1"/>
    <x v="9477"/>
  </r>
  <r>
    <x v="16"/>
    <x v="6"/>
    <s v="TE"/>
    <x v="6"/>
    <x v="9478"/>
  </r>
  <r>
    <x v="16"/>
    <x v="6"/>
    <s v="ILB"/>
    <x v="5"/>
    <x v="9479"/>
  </r>
  <r>
    <x v="16"/>
    <x v="6"/>
    <s v="DE"/>
    <x v="1"/>
    <x v="152"/>
  </r>
  <r>
    <x v="16"/>
    <x v="6"/>
    <s v="DT"/>
    <x v="1"/>
    <x v="155"/>
  </r>
  <r>
    <x v="16"/>
    <x v="6"/>
    <s v="QB"/>
    <x v="4"/>
    <x v="155"/>
  </r>
  <r>
    <x v="16"/>
    <x v="6"/>
    <s v="K"/>
    <x v="7"/>
    <x v="9480"/>
  </r>
  <r>
    <x v="16"/>
    <x v="6"/>
    <s v="OLB"/>
    <x v="5"/>
    <x v="9481"/>
  </r>
  <r>
    <x v="16"/>
    <x v="6"/>
    <s v="RB"/>
    <x v="8"/>
    <x v="9482"/>
  </r>
  <r>
    <x v="16"/>
    <x v="6"/>
    <s v="DT"/>
    <x v="1"/>
    <x v="9483"/>
  </r>
  <r>
    <x v="16"/>
    <x v="6"/>
    <s v="DE"/>
    <x v="1"/>
    <x v="9484"/>
  </r>
  <r>
    <x v="16"/>
    <x v="6"/>
    <s v="DE"/>
    <x v="1"/>
    <x v="1012"/>
  </r>
  <r>
    <x v="16"/>
    <x v="6"/>
    <s v="RT"/>
    <x v="3"/>
    <x v="9485"/>
  </r>
  <r>
    <x v="16"/>
    <x v="6"/>
    <s v="C"/>
    <x v="3"/>
    <x v="9486"/>
  </r>
  <r>
    <x v="16"/>
    <x v="6"/>
    <s v="CB"/>
    <x v="0"/>
    <x v="114"/>
  </r>
  <r>
    <x v="16"/>
    <x v="6"/>
    <s v="WR"/>
    <x v="2"/>
    <x v="114"/>
  </r>
  <r>
    <x v="16"/>
    <x v="6"/>
    <s v="LT"/>
    <x v="3"/>
    <x v="9487"/>
  </r>
  <r>
    <x v="16"/>
    <x v="6"/>
    <s v="RB"/>
    <x v="8"/>
    <x v="2268"/>
  </r>
  <r>
    <x v="16"/>
    <x v="6"/>
    <s v="C"/>
    <x v="3"/>
    <x v="435"/>
  </r>
  <r>
    <x v="16"/>
    <x v="6"/>
    <s v="S"/>
    <x v="0"/>
    <x v="9488"/>
  </r>
  <r>
    <x v="16"/>
    <x v="6"/>
    <s v="LS"/>
    <x v="7"/>
    <x v="9489"/>
  </r>
  <r>
    <x v="16"/>
    <x v="6"/>
    <s v="P"/>
    <x v="7"/>
    <x v="9490"/>
  </r>
  <r>
    <x v="16"/>
    <x v="6"/>
    <s v="WR"/>
    <x v="2"/>
    <x v="9491"/>
  </r>
  <r>
    <x v="16"/>
    <x v="6"/>
    <s v="DE"/>
    <x v="1"/>
    <x v="9492"/>
  </r>
  <r>
    <x v="16"/>
    <x v="6"/>
    <s v="WR"/>
    <x v="2"/>
    <x v="168"/>
  </r>
  <r>
    <x v="16"/>
    <x v="6"/>
    <s v="ILB"/>
    <x v="5"/>
    <x v="1556"/>
  </r>
  <r>
    <x v="16"/>
    <x v="6"/>
    <s v="G"/>
    <x v="3"/>
    <x v="9493"/>
  </r>
  <r>
    <x v="16"/>
    <x v="6"/>
    <s v="TE"/>
    <x v="6"/>
    <x v="1406"/>
  </r>
  <r>
    <x v="16"/>
    <x v="6"/>
    <s v="WR"/>
    <x v="2"/>
    <x v="9494"/>
  </r>
  <r>
    <x v="16"/>
    <x v="6"/>
    <s v="DE"/>
    <x v="1"/>
    <x v="9495"/>
  </r>
  <r>
    <x v="16"/>
    <x v="6"/>
    <s v="LB"/>
    <x v="5"/>
    <x v="9496"/>
  </r>
  <r>
    <x v="16"/>
    <x v="6"/>
    <s v="CB"/>
    <x v="0"/>
    <x v="5567"/>
  </r>
  <r>
    <x v="16"/>
    <x v="6"/>
    <s v="CB"/>
    <x v="0"/>
    <x v="3018"/>
  </r>
  <r>
    <x v="16"/>
    <x v="6"/>
    <s v="TE"/>
    <x v="6"/>
    <x v="169"/>
  </r>
  <r>
    <x v="16"/>
    <x v="6"/>
    <s v="RB"/>
    <x v="8"/>
    <x v="169"/>
  </r>
  <r>
    <x v="16"/>
    <x v="6"/>
    <s v="G"/>
    <x v="3"/>
    <x v="169"/>
  </r>
  <r>
    <x v="16"/>
    <x v="6"/>
    <s v="S"/>
    <x v="0"/>
    <x v="169"/>
  </r>
  <r>
    <x v="16"/>
    <x v="6"/>
    <s v="G"/>
    <x v="3"/>
    <x v="9497"/>
  </r>
  <r>
    <x v="16"/>
    <x v="6"/>
    <s v="S"/>
    <x v="0"/>
    <x v="7098"/>
  </r>
  <r>
    <x v="16"/>
    <x v="6"/>
    <s v="T"/>
    <x v="3"/>
    <x v="9498"/>
  </r>
  <r>
    <x v="16"/>
    <x v="6"/>
    <s v="CB"/>
    <x v="0"/>
    <x v="9499"/>
  </r>
  <r>
    <x v="16"/>
    <x v="6"/>
    <s v="CB"/>
    <x v="0"/>
    <x v="7100"/>
  </r>
  <r>
    <x v="16"/>
    <x v="6"/>
    <s v="CB"/>
    <x v="0"/>
    <x v="9500"/>
  </r>
  <r>
    <x v="16"/>
    <x v="6"/>
    <s v="S"/>
    <x v="0"/>
    <x v="9501"/>
  </r>
  <r>
    <x v="16"/>
    <x v="6"/>
    <s v="ILB"/>
    <x v="5"/>
    <x v="9502"/>
  </r>
  <r>
    <x v="16"/>
    <x v="6"/>
    <s v="TE"/>
    <x v="6"/>
    <x v="9089"/>
  </r>
  <r>
    <x v="16"/>
    <x v="6"/>
    <s v="ILB"/>
    <x v="5"/>
    <x v="2108"/>
  </r>
  <r>
    <x v="16"/>
    <x v="6"/>
    <s v="DE"/>
    <x v="1"/>
    <x v="9503"/>
  </r>
  <r>
    <x v="16"/>
    <x v="6"/>
    <s v="OLB"/>
    <x v="5"/>
    <x v="6573"/>
  </r>
  <r>
    <x v="16"/>
    <x v="6"/>
    <s v="DT"/>
    <x v="1"/>
    <x v="666"/>
  </r>
  <r>
    <x v="16"/>
    <x v="6"/>
    <s v="G"/>
    <x v="3"/>
    <x v="671"/>
  </r>
  <r>
    <x v="16"/>
    <x v="6"/>
    <s v="WR"/>
    <x v="2"/>
    <x v="671"/>
  </r>
  <r>
    <x v="16"/>
    <x v="6"/>
    <s v="OLB"/>
    <x v="5"/>
    <x v="683"/>
  </r>
  <r>
    <x v="16"/>
    <x v="6"/>
    <s v="G"/>
    <x v="3"/>
    <x v="1049"/>
  </r>
  <r>
    <x v="16"/>
    <x v="6"/>
    <s v="FS"/>
    <x v="0"/>
    <x v="9504"/>
  </r>
  <r>
    <x v="16"/>
    <x v="6"/>
    <s v="RB"/>
    <x v="8"/>
    <x v="59"/>
  </r>
  <r>
    <x v="16"/>
    <x v="6"/>
    <s v="OLB"/>
    <x v="5"/>
    <x v="9505"/>
  </r>
  <r>
    <x v="16"/>
    <x v="6"/>
    <s v="CB"/>
    <x v="0"/>
    <x v="9506"/>
  </r>
  <r>
    <x v="16"/>
    <x v="6"/>
    <s v="G"/>
    <x v="3"/>
    <x v="5355"/>
  </r>
  <r>
    <x v="16"/>
    <x v="6"/>
    <s v="DT"/>
    <x v="1"/>
    <x v="2372"/>
  </r>
  <r>
    <x v="16"/>
    <x v="6"/>
    <s v="FB"/>
    <x v="8"/>
    <x v="2106"/>
  </r>
  <r>
    <x v="16"/>
    <x v="6"/>
    <s v="DT"/>
    <x v="1"/>
    <x v="9507"/>
  </r>
  <r>
    <x v="16"/>
    <x v="6"/>
    <s v="G"/>
    <x v="3"/>
    <x v="9508"/>
  </r>
  <r>
    <x v="16"/>
    <x v="6"/>
    <s v="RT"/>
    <x v="3"/>
    <x v="4674"/>
  </r>
  <r>
    <x v="16"/>
    <x v="6"/>
    <s v="DE"/>
    <x v="1"/>
    <x v="630"/>
  </r>
  <r>
    <x v="16"/>
    <x v="6"/>
    <s v="WR"/>
    <x v="2"/>
    <x v="630"/>
  </r>
  <r>
    <x v="16"/>
    <x v="6"/>
    <s v="T"/>
    <x v="3"/>
    <x v="4500"/>
  </r>
  <r>
    <x v="16"/>
    <x v="6"/>
    <s v="DT"/>
    <x v="1"/>
    <x v="661"/>
  </r>
  <r>
    <x v="16"/>
    <x v="6"/>
    <s v="CB"/>
    <x v="0"/>
    <x v="567"/>
  </r>
  <r>
    <x v="16"/>
    <x v="6"/>
    <s v="FS"/>
    <x v="0"/>
    <x v="567"/>
  </r>
  <r>
    <x v="16"/>
    <x v="6"/>
    <s v="RB"/>
    <x v="8"/>
    <x v="1423"/>
  </r>
  <r>
    <x v="16"/>
    <x v="6"/>
    <s v="S"/>
    <x v="0"/>
    <x v="674"/>
  </r>
  <r>
    <x v="16"/>
    <x v="6"/>
    <s v="QB"/>
    <x v="4"/>
    <x v="674"/>
  </r>
  <r>
    <x v="16"/>
    <x v="6"/>
    <s v="C"/>
    <x v="3"/>
    <x v="636"/>
  </r>
  <r>
    <x v="16"/>
    <x v="6"/>
    <s v="S"/>
    <x v="0"/>
    <x v="637"/>
  </r>
  <r>
    <x v="16"/>
    <x v="6"/>
    <s v="DE"/>
    <x v="1"/>
    <x v="487"/>
  </r>
  <r>
    <x v="16"/>
    <x v="6"/>
    <s v="TE"/>
    <x v="6"/>
    <x v="487"/>
  </r>
  <r>
    <x v="16"/>
    <x v="6"/>
    <s v="OLB"/>
    <x v="5"/>
    <x v="487"/>
  </r>
  <r>
    <x v="16"/>
    <x v="6"/>
    <s v="C"/>
    <x v="3"/>
    <x v="9509"/>
  </r>
  <r>
    <x v="16"/>
    <x v="6"/>
    <s v="WR"/>
    <x v="2"/>
    <x v="9510"/>
  </r>
  <r>
    <x v="16"/>
    <x v="6"/>
    <s v="CB"/>
    <x v="0"/>
    <x v="9511"/>
  </r>
  <r>
    <x v="16"/>
    <x v="6"/>
    <s v="WR"/>
    <x v="2"/>
    <x v="9512"/>
  </r>
  <r>
    <x v="16"/>
    <x v="6"/>
    <s v="FS"/>
    <x v="0"/>
    <x v="114"/>
  </r>
  <r>
    <x v="16"/>
    <x v="6"/>
    <s v="QB"/>
    <x v="4"/>
    <x v="9513"/>
  </r>
  <r>
    <x v="16"/>
    <x v="6"/>
    <s v="WR"/>
    <x v="2"/>
    <x v="606"/>
  </r>
  <r>
    <x v="16"/>
    <x v="6"/>
    <s v="SS"/>
    <x v="0"/>
    <x v="606"/>
  </r>
  <r>
    <x v="16"/>
    <x v="6"/>
    <s v="DT"/>
    <x v="1"/>
    <x v="9514"/>
  </r>
  <r>
    <x v="16"/>
    <x v="6"/>
    <s v="RB"/>
    <x v="8"/>
    <x v="9515"/>
  </r>
  <r>
    <x v="16"/>
    <x v="6"/>
    <s v="TE"/>
    <x v="6"/>
    <x v="1417"/>
  </r>
  <r>
    <x v="16"/>
    <x v="6"/>
    <s v="LB"/>
    <x v="5"/>
    <x v="9516"/>
  </r>
  <r>
    <x v="16"/>
    <x v="6"/>
    <s v="WR"/>
    <x v="2"/>
    <x v="9517"/>
  </r>
  <r>
    <x v="16"/>
    <x v="6"/>
    <s v="DT"/>
    <x v="1"/>
    <x v="9460"/>
  </r>
  <r>
    <x v="16"/>
    <x v="6"/>
    <s v="TE"/>
    <x v="6"/>
    <x v="9518"/>
  </r>
  <r>
    <x v="16"/>
    <x v="6"/>
    <s v="ILB"/>
    <x v="5"/>
    <x v="9519"/>
  </r>
  <r>
    <x v="16"/>
    <x v="6"/>
    <s v="TE"/>
    <x v="6"/>
    <x v="9520"/>
  </r>
  <r>
    <x v="16"/>
    <x v="6"/>
    <s v="G"/>
    <x v="3"/>
    <x v="9521"/>
  </r>
  <r>
    <x v="16"/>
    <x v="6"/>
    <s v="ILB"/>
    <x v="5"/>
    <x v="9522"/>
  </r>
  <r>
    <x v="16"/>
    <x v="6"/>
    <s v="RB"/>
    <x v="8"/>
    <x v="9523"/>
  </r>
  <r>
    <x v="16"/>
    <x v="6"/>
    <s v="FS"/>
    <x v="0"/>
    <x v="2119"/>
  </r>
  <r>
    <x v="16"/>
    <x v="6"/>
    <s v="ILB"/>
    <x v="5"/>
    <x v="2119"/>
  </r>
  <r>
    <x v="16"/>
    <x v="6"/>
    <s v="WR"/>
    <x v="2"/>
    <x v="1693"/>
  </r>
  <r>
    <x v="16"/>
    <x v="6"/>
    <s v="OLB"/>
    <x v="5"/>
    <x v="9524"/>
  </r>
  <r>
    <x v="16"/>
    <x v="6"/>
    <s v="DE"/>
    <x v="1"/>
    <x v="9525"/>
  </r>
  <r>
    <x v="16"/>
    <x v="6"/>
    <s v="WR"/>
    <x v="2"/>
    <x v="9526"/>
  </r>
  <r>
    <x v="16"/>
    <x v="6"/>
    <s v="S"/>
    <x v="0"/>
    <x v="4511"/>
  </r>
  <r>
    <x v="16"/>
    <x v="6"/>
    <s v="C"/>
    <x v="3"/>
    <x v="2126"/>
  </r>
  <r>
    <x v="16"/>
    <x v="6"/>
    <s v="CB"/>
    <x v="0"/>
    <x v="9527"/>
  </r>
  <r>
    <x v="16"/>
    <x v="6"/>
    <s v="LT"/>
    <x v="3"/>
    <x v="554"/>
  </r>
  <r>
    <x v="16"/>
    <x v="6"/>
    <s v="DE"/>
    <x v="1"/>
    <x v="9528"/>
  </r>
  <r>
    <x v="16"/>
    <x v="6"/>
    <s v="S"/>
    <x v="0"/>
    <x v="9529"/>
  </r>
  <r>
    <x v="16"/>
    <x v="6"/>
    <s v="G"/>
    <x v="3"/>
    <x v="877"/>
  </r>
  <r>
    <x v="16"/>
    <x v="6"/>
    <s v="T"/>
    <x v="3"/>
    <x v="9530"/>
  </r>
  <r>
    <x v="16"/>
    <x v="6"/>
    <s v="DE"/>
    <x v="1"/>
    <x v="1139"/>
  </r>
  <r>
    <x v="16"/>
    <x v="6"/>
    <s v="DT"/>
    <x v="1"/>
    <x v="9531"/>
  </r>
  <r>
    <x v="16"/>
    <x v="6"/>
    <s v="OLB"/>
    <x v="5"/>
    <x v="5047"/>
  </r>
  <r>
    <x v="16"/>
    <x v="6"/>
    <s v="WR"/>
    <x v="2"/>
    <x v="3953"/>
  </r>
  <r>
    <x v="16"/>
    <x v="6"/>
    <s v="C"/>
    <x v="3"/>
    <x v="1143"/>
  </r>
  <r>
    <x v="16"/>
    <x v="6"/>
    <s v="OLB"/>
    <x v="5"/>
    <x v="1524"/>
  </r>
  <r>
    <x v="16"/>
    <x v="6"/>
    <s v="LS"/>
    <x v="7"/>
    <x v="1524"/>
  </r>
  <r>
    <x v="16"/>
    <x v="6"/>
    <s v="RB"/>
    <x v="8"/>
    <x v="1524"/>
  </r>
  <r>
    <x v="16"/>
    <x v="6"/>
    <s v="DT"/>
    <x v="1"/>
    <x v="78"/>
  </r>
  <r>
    <x v="16"/>
    <x v="6"/>
    <s v="RB"/>
    <x v="8"/>
    <x v="78"/>
  </r>
  <r>
    <x v="16"/>
    <x v="6"/>
    <s v="ILB"/>
    <x v="5"/>
    <x v="668"/>
  </r>
  <r>
    <x v="16"/>
    <x v="6"/>
    <s v="CB"/>
    <x v="0"/>
    <x v="670"/>
  </r>
  <r>
    <x v="16"/>
    <x v="6"/>
    <s v="WR"/>
    <x v="2"/>
    <x v="567"/>
  </r>
  <r>
    <x v="16"/>
    <x v="6"/>
    <s v="TE"/>
    <x v="6"/>
    <x v="9532"/>
  </r>
  <r>
    <x v="16"/>
    <x v="6"/>
    <s v="C"/>
    <x v="3"/>
    <x v="9533"/>
  </r>
  <r>
    <x v="16"/>
    <x v="6"/>
    <s v="CB"/>
    <x v="0"/>
    <x v="674"/>
  </r>
  <r>
    <x v="16"/>
    <x v="6"/>
    <s v="WR"/>
    <x v="2"/>
    <x v="188"/>
  </r>
  <r>
    <x v="16"/>
    <x v="6"/>
    <s v="T"/>
    <x v="3"/>
    <x v="188"/>
  </r>
  <r>
    <x v="16"/>
    <x v="6"/>
    <s v="QB"/>
    <x v="4"/>
    <x v="188"/>
  </r>
  <r>
    <x v="16"/>
    <x v="6"/>
    <s v="RB"/>
    <x v="8"/>
    <x v="86"/>
  </r>
  <r>
    <x v="16"/>
    <x v="6"/>
    <s v="LB"/>
    <x v="5"/>
    <x v="635"/>
  </r>
  <r>
    <x v="16"/>
    <x v="6"/>
    <s v="TE"/>
    <x v="6"/>
    <x v="635"/>
  </r>
  <r>
    <x v="16"/>
    <x v="6"/>
    <s v="WR"/>
    <x v="2"/>
    <x v="635"/>
  </r>
  <r>
    <x v="16"/>
    <x v="6"/>
    <s v="CB"/>
    <x v="0"/>
    <x v="1666"/>
  </r>
  <r>
    <x v="16"/>
    <x v="6"/>
    <s v="DT"/>
    <x v="1"/>
    <x v="1666"/>
  </r>
  <r>
    <x v="16"/>
    <x v="6"/>
    <s v="G"/>
    <x v="3"/>
    <x v="637"/>
  </r>
  <r>
    <x v="16"/>
    <x v="6"/>
    <s v="RB"/>
    <x v="8"/>
    <x v="637"/>
  </r>
  <r>
    <x v="16"/>
    <x v="6"/>
    <s v="C"/>
    <x v="3"/>
    <x v="637"/>
  </r>
  <r>
    <x v="16"/>
    <x v="6"/>
    <s v="CB"/>
    <x v="0"/>
    <x v="637"/>
  </r>
  <r>
    <x v="16"/>
    <x v="6"/>
    <s v="C"/>
    <x v="3"/>
    <x v="637"/>
  </r>
  <r>
    <x v="16"/>
    <x v="6"/>
    <s v="WR"/>
    <x v="2"/>
    <x v="637"/>
  </r>
  <r>
    <x v="16"/>
    <x v="6"/>
    <s v="DT"/>
    <x v="1"/>
    <x v="637"/>
  </r>
  <r>
    <x v="16"/>
    <x v="6"/>
    <s v="LB"/>
    <x v="5"/>
    <x v="637"/>
  </r>
  <r>
    <x v="16"/>
    <x v="6"/>
    <s v="K"/>
    <x v="7"/>
    <x v="576"/>
  </r>
  <r>
    <x v="16"/>
    <x v="6"/>
    <s v="G"/>
    <x v="3"/>
    <x v="576"/>
  </r>
  <r>
    <x v="16"/>
    <x v="6"/>
    <s v="LS"/>
    <x v="7"/>
    <x v="1533"/>
  </r>
  <r>
    <x v="16"/>
    <x v="6"/>
    <s v="WR"/>
    <x v="2"/>
    <x v="679"/>
  </r>
  <r>
    <x v="16"/>
    <x v="7"/>
    <s v="QB"/>
    <x v="4"/>
    <x v="9534"/>
  </r>
  <r>
    <x v="16"/>
    <x v="7"/>
    <s v="WR"/>
    <x v="2"/>
    <x v="9535"/>
  </r>
  <r>
    <x v="16"/>
    <x v="7"/>
    <s v="TE"/>
    <x v="6"/>
    <x v="9536"/>
  </r>
  <r>
    <x v="16"/>
    <x v="7"/>
    <s v="DE"/>
    <x v="1"/>
    <x v="9537"/>
  </r>
  <r>
    <x v="16"/>
    <x v="7"/>
    <s v="LT"/>
    <x v="3"/>
    <x v="5"/>
  </r>
  <r>
    <x v="16"/>
    <x v="7"/>
    <s v="DE"/>
    <x v="1"/>
    <x v="9538"/>
  </r>
  <r>
    <x v="16"/>
    <x v="7"/>
    <s v="DT"/>
    <x v="1"/>
    <x v="454"/>
  </r>
  <r>
    <x v="16"/>
    <x v="7"/>
    <s v="K"/>
    <x v="7"/>
    <x v="9539"/>
  </r>
  <r>
    <x v="16"/>
    <x v="7"/>
    <s v="RB"/>
    <x v="8"/>
    <x v="9540"/>
  </r>
  <r>
    <x v="16"/>
    <x v="7"/>
    <s v="WR"/>
    <x v="2"/>
    <x v="9541"/>
  </r>
  <r>
    <x v="16"/>
    <x v="7"/>
    <s v="TE"/>
    <x v="6"/>
    <x v="9542"/>
  </r>
  <r>
    <x v="16"/>
    <x v="7"/>
    <s v="RB"/>
    <x v="8"/>
    <x v="9543"/>
  </r>
  <r>
    <x v="16"/>
    <x v="7"/>
    <s v="P"/>
    <x v="7"/>
    <x v="16"/>
  </r>
  <r>
    <x v="16"/>
    <x v="7"/>
    <s v="WR"/>
    <x v="2"/>
    <x v="16"/>
  </r>
  <r>
    <x v="16"/>
    <x v="7"/>
    <s v="S"/>
    <x v="0"/>
    <x v="9544"/>
  </r>
  <r>
    <x v="16"/>
    <x v="7"/>
    <s v="C"/>
    <x v="3"/>
    <x v="2936"/>
  </r>
  <r>
    <x v="16"/>
    <x v="7"/>
    <s v="FB"/>
    <x v="8"/>
    <x v="61"/>
  </r>
  <r>
    <x v="16"/>
    <x v="7"/>
    <s v="RT"/>
    <x v="3"/>
    <x v="9545"/>
  </r>
  <r>
    <x v="16"/>
    <x v="7"/>
    <s v="DE"/>
    <x v="1"/>
    <x v="9546"/>
  </r>
  <r>
    <x v="16"/>
    <x v="7"/>
    <s v="SS"/>
    <x v="0"/>
    <x v="700"/>
  </r>
  <r>
    <x v="16"/>
    <x v="7"/>
    <s v="RB"/>
    <x v="8"/>
    <x v="700"/>
  </r>
  <r>
    <x v="16"/>
    <x v="7"/>
    <s v="DT"/>
    <x v="1"/>
    <x v="700"/>
  </r>
  <r>
    <x v="16"/>
    <x v="7"/>
    <s v="C"/>
    <x v="3"/>
    <x v="701"/>
  </r>
  <r>
    <x v="16"/>
    <x v="7"/>
    <s v="LS"/>
    <x v="7"/>
    <x v="701"/>
  </r>
  <r>
    <x v="16"/>
    <x v="7"/>
    <s v="CB"/>
    <x v="0"/>
    <x v="5625"/>
  </r>
  <r>
    <x v="16"/>
    <x v="7"/>
    <s v="WR"/>
    <x v="2"/>
    <x v="8390"/>
  </r>
  <r>
    <x v="16"/>
    <x v="7"/>
    <s v="QB"/>
    <x v="4"/>
    <x v="703"/>
  </r>
  <r>
    <x v="16"/>
    <x v="7"/>
    <s v="G"/>
    <x v="3"/>
    <x v="9547"/>
  </r>
  <r>
    <x v="16"/>
    <x v="7"/>
    <s v="DE"/>
    <x v="1"/>
    <x v="9548"/>
  </r>
  <r>
    <x v="16"/>
    <x v="7"/>
    <s v="DE"/>
    <x v="1"/>
    <x v="220"/>
  </r>
  <r>
    <x v="16"/>
    <x v="7"/>
    <s v="TE"/>
    <x v="6"/>
    <x v="220"/>
  </r>
  <r>
    <x v="16"/>
    <x v="7"/>
    <s v="S"/>
    <x v="0"/>
    <x v="220"/>
  </r>
  <r>
    <x v="16"/>
    <x v="7"/>
    <s v="RB"/>
    <x v="8"/>
    <x v="9549"/>
  </r>
  <r>
    <x v="16"/>
    <x v="7"/>
    <s v="DT"/>
    <x v="1"/>
    <x v="9550"/>
  </r>
  <r>
    <x v="16"/>
    <x v="7"/>
    <s v="G"/>
    <x v="3"/>
    <x v="9551"/>
  </r>
  <r>
    <x v="16"/>
    <x v="7"/>
    <s v="CB"/>
    <x v="0"/>
    <x v="9552"/>
  </r>
  <r>
    <x v="16"/>
    <x v="7"/>
    <s v="DT"/>
    <x v="1"/>
    <x v="9553"/>
  </r>
  <r>
    <x v="16"/>
    <x v="7"/>
    <s v="SS"/>
    <x v="0"/>
    <x v="2778"/>
  </r>
  <r>
    <x v="16"/>
    <x v="7"/>
    <s v="T"/>
    <x v="3"/>
    <x v="9554"/>
  </r>
  <r>
    <x v="16"/>
    <x v="7"/>
    <s v="RB"/>
    <x v="8"/>
    <x v="9555"/>
  </r>
  <r>
    <x v="16"/>
    <x v="7"/>
    <s v="LB"/>
    <x v="5"/>
    <x v="3412"/>
  </r>
  <r>
    <x v="16"/>
    <x v="7"/>
    <s v="CB"/>
    <x v="0"/>
    <x v="3412"/>
  </r>
  <r>
    <x v="16"/>
    <x v="7"/>
    <s v="LB"/>
    <x v="5"/>
    <x v="1485"/>
  </r>
  <r>
    <x v="16"/>
    <x v="7"/>
    <s v="T"/>
    <x v="3"/>
    <x v="1487"/>
  </r>
  <r>
    <x v="16"/>
    <x v="7"/>
    <s v="CB"/>
    <x v="0"/>
    <x v="9556"/>
  </r>
  <r>
    <x v="16"/>
    <x v="7"/>
    <s v="LB"/>
    <x v="5"/>
    <x v="1500"/>
  </r>
  <r>
    <x v="16"/>
    <x v="7"/>
    <s v="S"/>
    <x v="0"/>
    <x v="9557"/>
  </r>
  <r>
    <x v="16"/>
    <x v="7"/>
    <s v="CB"/>
    <x v="0"/>
    <x v="2799"/>
  </r>
  <r>
    <x v="16"/>
    <x v="7"/>
    <s v="DT"/>
    <x v="1"/>
    <x v="9558"/>
  </r>
  <r>
    <x v="16"/>
    <x v="7"/>
    <s v="G"/>
    <x v="3"/>
    <x v="715"/>
  </r>
  <r>
    <x v="16"/>
    <x v="7"/>
    <s v="ILB"/>
    <x v="5"/>
    <x v="717"/>
  </r>
  <r>
    <x v="16"/>
    <x v="7"/>
    <s v="DE"/>
    <x v="1"/>
    <x v="717"/>
  </r>
  <r>
    <x v="16"/>
    <x v="7"/>
    <s v="QB"/>
    <x v="4"/>
    <x v="718"/>
  </r>
  <r>
    <x v="16"/>
    <x v="7"/>
    <s v="DE"/>
    <x v="1"/>
    <x v="9559"/>
  </r>
  <r>
    <x v="16"/>
    <x v="7"/>
    <s v="CB"/>
    <x v="0"/>
    <x v="9560"/>
  </r>
  <r>
    <x v="16"/>
    <x v="7"/>
    <s v="T"/>
    <x v="3"/>
    <x v="155"/>
  </r>
  <r>
    <x v="16"/>
    <x v="7"/>
    <s v="ILB"/>
    <x v="5"/>
    <x v="9561"/>
  </r>
  <r>
    <x v="16"/>
    <x v="7"/>
    <s v="CB"/>
    <x v="0"/>
    <x v="3429"/>
  </r>
  <r>
    <x v="16"/>
    <x v="7"/>
    <s v="ILB"/>
    <x v="5"/>
    <x v="9562"/>
  </r>
  <r>
    <x v="16"/>
    <x v="7"/>
    <s v="OLB"/>
    <x v="5"/>
    <x v="9563"/>
  </r>
  <r>
    <x v="16"/>
    <x v="7"/>
    <s v="LT"/>
    <x v="3"/>
    <x v="9564"/>
  </r>
  <r>
    <x v="16"/>
    <x v="7"/>
    <s v="ILB"/>
    <x v="5"/>
    <x v="2332"/>
  </r>
  <r>
    <x v="16"/>
    <x v="7"/>
    <s v="OLB"/>
    <x v="5"/>
    <x v="1241"/>
  </r>
  <r>
    <x v="16"/>
    <x v="7"/>
    <s v="RB"/>
    <x v="8"/>
    <x v="4562"/>
  </r>
  <r>
    <x v="16"/>
    <x v="7"/>
    <s v="WR"/>
    <x v="2"/>
    <x v="735"/>
  </r>
  <r>
    <x v="16"/>
    <x v="7"/>
    <s v="DT"/>
    <x v="1"/>
    <x v="735"/>
  </r>
  <r>
    <x v="16"/>
    <x v="7"/>
    <s v="CB"/>
    <x v="0"/>
    <x v="1513"/>
  </r>
  <r>
    <x v="16"/>
    <x v="7"/>
    <s v="CB"/>
    <x v="0"/>
    <x v="735"/>
  </r>
  <r>
    <x v="16"/>
    <x v="7"/>
    <s v="TE"/>
    <x v="6"/>
    <x v="735"/>
  </r>
  <r>
    <x v="16"/>
    <x v="7"/>
    <s v="T"/>
    <x v="3"/>
    <x v="735"/>
  </r>
  <r>
    <x v="16"/>
    <x v="7"/>
    <s v="RB"/>
    <x v="8"/>
    <x v="735"/>
  </r>
  <r>
    <x v="16"/>
    <x v="7"/>
    <s v="WR"/>
    <x v="2"/>
    <x v="735"/>
  </r>
  <r>
    <x v="16"/>
    <x v="7"/>
    <s v="WR"/>
    <x v="2"/>
    <x v="1501"/>
  </r>
  <r>
    <x v="16"/>
    <x v="7"/>
    <s v="S"/>
    <x v="0"/>
    <x v="1502"/>
  </r>
  <r>
    <x v="16"/>
    <x v="7"/>
    <s v="T"/>
    <x v="3"/>
    <x v="1502"/>
  </r>
  <r>
    <x v="16"/>
    <x v="7"/>
    <s v="S"/>
    <x v="0"/>
    <x v="180"/>
  </r>
  <r>
    <x v="16"/>
    <x v="7"/>
    <s v="ILB"/>
    <x v="5"/>
    <x v="670"/>
  </r>
  <r>
    <x v="16"/>
    <x v="7"/>
    <s v="G"/>
    <x v="3"/>
    <x v="670"/>
  </r>
  <r>
    <x v="16"/>
    <x v="7"/>
    <s v="WR"/>
    <x v="2"/>
    <x v="186"/>
  </r>
  <r>
    <x v="16"/>
    <x v="7"/>
    <s v="ILB"/>
    <x v="5"/>
    <x v="740"/>
  </r>
  <r>
    <x v="16"/>
    <x v="7"/>
    <s v="OLB"/>
    <x v="5"/>
    <x v="740"/>
  </r>
  <r>
    <x v="16"/>
    <x v="7"/>
    <s v="DE"/>
    <x v="1"/>
    <x v="1154"/>
  </r>
  <r>
    <x v="16"/>
    <x v="7"/>
    <s v="ILB"/>
    <x v="5"/>
    <x v="9565"/>
  </r>
  <r>
    <x v="16"/>
    <x v="7"/>
    <s v="WR"/>
    <x v="2"/>
    <x v="9566"/>
  </r>
  <r>
    <x v="16"/>
    <x v="7"/>
    <s v="ILB"/>
    <x v="5"/>
    <x v="9567"/>
  </r>
  <r>
    <x v="16"/>
    <x v="7"/>
    <s v="CB"/>
    <x v="0"/>
    <x v="9568"/>
  </r>
  <r>
    <x v="16"/>
    <x v="7"/>
    <s v="RB"/>
    <x v="8"/>
    <x v="1670"/>
  </r>
  <r>
    <x v="16"/>
    <x v="7"/>
    <s v="S"/>
    <x v="0"/>
    <x v="9569"/>
  </r>
  <r>
    <x v="16"/>
    <x v="7"/>
    <s v="RT"/>
    <x v="3"/>
    <x v="9570"/>
  </r>
  <r>
    <x v="16"/>
    <x v="7"/>
    <s v="DE"/>
    <x v="1"/>
    <x v="9571"/>
  </r>
  <r>
    <x v="16"/>
    <x v="7"/>
    <s v="RB"/>
    <x v="8"/>
    <x v="1552"/>
  </r>
  <r>
    <x v="16"/>
    <x v="7"/>
    <s v="G"/>
    <x v="3"/>
    <x v="9572"/>
  </r>
  <r>
    <x v="16"/>
    <x v="7"/>
    <s v="CB"/>
    <x v="0"/>
    <x v="9573"/>
  </r>
  <r>
    <x v="16"/>
    <x v="7"/>
    <s v="QB"/>
    <x v="4"/>
    <x v="9574"/>
  </r>
  <r>
    <x v="16"/>
    <x v="7"/>
    <s v="OLB"/>
    <x v="5"/>
    <x v="9575"/>
  </r>
  <r>
    <x v="16"/>
    <x v="7"/>
    <s v="G"/>
    <x v="3"/>
    <x v="9576"/>
  </r>
  <r>
    <x v="16"/>
    <x v="7"/>
    <s v="DE"/>
    <x v="1"/>
    <x v="730"/>
  </r>
  <r>
    <x v="16"/>
    <x v="7"/>
    <s v="G"/>
    <x v="3"/>
    <x v="229"/>
  </r>
  <r>
    <x v="16"/>
    <x v="7"/>
    <s v="DT"/>
    <x v="1"/>
    <x v="9577"/>
  </r>
  <r>
    <x v="16"/>
    <x v="7"/>
    <s v="WR"/>
    <x v="2"/>
    <x v="9578"/>
  </r>
  <r>
    <x v="16"/>
    <x v="7"/>
    <s v="WR"/>
    <x v="2"/>
    <x v="9579"/>
  </r>
  <r>
    <x v="16"/>
    <x v="7"/>
    <s v="DT"/>
    <x v="1"/>
    <x v="9580"/>
  </r>
  <r>
    <x v="16"/>
    <x v="7"/>
    <s v="WR"/>
    <x v="2"/>
    <x v="9581"/>
  </r>
  <r>
    <x v="16"/>
    <x v="7"/>
    <s v="OLB"/>
    <x v="5"/>
    <x v="9582"/>
  </r>
  <r>
    <x v="16"/>
    <x v="7"/>
    <s v="TE"/>
    <x v="6"/>
    <x v="9583"/>
  </r>
  <r>
    <x v="16"/>
    <x v="7"/>
    <s v="ILB"/>
    <x v="5"/>
    <x v="7235"/>
  </r>
  <r>
    <x v="16"/>
    <x v="7"/>
    <s v="CB"/>
    <x v="0"/>
    <x v="6480"/>
  </r>
  <r>
    <x v="16"/>
    <x v="7"/>
    <s v="DT"/>
    <x v="1"/>
    <x v="9584"/>
  </r>
  <r>
    <x v="16"/>
    <x v="7"/>
    <s v="CB"/>
    <x v="0"/>
    <x v="715"/>
  </r>
  <r>
    <x v="16"/>
    <x v="7"/>
    <s v="WR"/>
    <x v="2"/>
    <x v="715"/>
  </r>
  <r>
    <x v="16"/>
    <x v="7"/>
    <s v="T"/>
    <x v="3"/>
    <x v="9585"/>
  </r>
  <r>
    <x v="16"/>
    <x v="7"/>
    <s v="CB"/>
    <x v="0"/>
    <x v="865"/>
  </r>
  <r>
    <x v="16"/>
    <x v="7"/>
    <s v="QB"/>
    <x v="4"/>
    <x v="736"/>
  </r>
  <r>
    <x v="16"/>
    <x v="7"/>
    <s v="DT"/>
    <x v="1"/>
    <x v="736"/>
  </r>
  <r>
    <x v="16"/>
    <x v="7"/>
    <s v="WR"/>
    <x v="2"/>
    <x v="757"/>
  </r>
  <r>
    <x v="16"/>
    <x v="7"/>
    <s v="CB"/>
    <x v="0"/>
    <x v="9527"/>
  </r>
  <r>
    <x v="16"/>
    <x v="7"/>
    <s v="ILB"/>
    <x v="5"/>
    <x v="9586"/>
  </r>
  <r>
    <x v="16"/>
    <x v="7"/>
    <s v="WR"/>
    <x v="2"/>
    <x v="47"/>
  </r>
  <r>
    <x v="16"/>
    <x v="7"/>
    <s v="S"/>
    <x v="0"/>
    <x v="5759"/>
  </r>
  <r>
    <x v="16"/>
    <x v="7"/>
    <s v="S"/>
    <x v="0"/>
    <x v="9587"/>
  </r>
  <r>
    <x v="16"/>
    <x v="7"/>
    <s v="SS"/>
    <x v="0"/>
    <x v="717"/>
  </r>
  <r>
    <x v="16"/>
    <x v="7"/>
    <s v="WR"/>
    <x v="2"/>
    <x v="2806"/>
  </r>
  <r>
    <x v="16"/>
    <x v="7"/>
    <s v="LB"/>
    <x v="5"/>
    <x v="180"/>
  </r>
  <r>
    <x v="16"/>
    <x v="7"/>
    <s v="T"/>
    <x v="3"/>
    <x v="559"/>
  </r>
  <r>
    <x v="16"/>
    <x v="7"/>
    <s v="CB"/>
    <x v="0"/>
    <x v="3441"/>
  </r>
  <r>
    <x v="16"/>
    <x v="7"/>
    <s v="QB"/>
    <x v="4"/>
    <x v="71"/>
  </r>
  <r>
    <x v="16"/>
    <x v="7"/>
    <s v="ILB"/>
    <x v="5"/>
    <x v="9588"/>
  </r>
  <r>
    <x v="16"/>
    <x v="7"/>
    <s v="CB"/>
    <x v="0"/>
    <x v="738"/>
  </r>
  <r>
    <x v="16"/>
    <x v="7"/>
    <s v="T"/>
    <x v="3"/>
    <x v="1139"/>
  </r>
  <r>
    <x v="16"/>
    <x v="7"/>
    <s v="DE"/>
    <x v="1"/>
    <x v="1139"/>
  </r>
  <r>
    <x v="16"/>
    <x v="7"/>
    <s v="C"/>
    <x v="3"/>
    <x v="2788"/>
  </r>
  <r>
    <x v="16"/>
    <x v="7"/>
    <s v="T"/>
    <x v="3"/>
    <x v="718"/>
  </r>
  <r>
    <x v="16"/>
    <x v="7"/>
    <s v="TE"/>
    <x v="6"/>
    <x v="3593"/>
  </r>
  <r>
    <x v="16"/>
    <x v="7"/>
    <s v="S"/>
    <x v="0"/>
    <x v="987"/>
  </r>
  <r>
    <x v="16"/>
    <x v="7"/>
    <s v="DE"/>
    <x v="1"/>
    <x v="987"/>
  </r>
  <r>
    <x v="16"/>
    <x v="7"/>
    <s v="S"/>
    <x v="0"/>
    <x v="183"/>
  </r>
  <r>
    <x v="16"/>
    <x v="7"/>
    <s v="S"/>
    <x v="0"/>
    <x v="183"/>
  </r>
  <r>
    <x v="16"/>
    <x v="7"/>
    <s v="G"/>
    <x v="3"/>
    <x v="7183"/>
  </r>
  <r>
    <x v="16"/>
    <x v="7"/>
    <s v="WR"/>
    <x v="2"/>
    <x v="2209"/>
  </r>
  <r>
    <x v="16"/>
    <x v="7"/>
    <s v="ILB"/>
    <x v="5"/>
    <x v="771"/>
  </r>
  <r>
    <x v="16"/>
    <x v="7"/>
    <s v="SS"/>
    <x v="0"/>
    <x v="2186"/>
  </r>
  <r>
    <x v="16"/>
    <x v="7"/>
    <s v="C"/>
    <x v="3"/>
    <x v="739"/>
  </r>
  <r>
    <x v="16"/>
    <x v="7"/>
    <s v="CB"/>
    <x v="0"/>
    <x v="739"/>
  </r>
  <r>
    <x v="16"/>
    <x v="7"/>
    <s v="DT"/>
    <x v="1"/>
    <x v="739"/>
  </r>
  <r>
    <x v="16"/>
    <x v="7"/>
    <s v="LB"/>
    <x v="5"/>
    <x v="719"/>
  </r>
  <r>
    <x v="16"/>
    <x v="7"/>
    <s v="G"/>
    <x v="3"/>
    <x v="773"/>
  </r>
  <r>
    <x v="16"/>
    <x v="7"/>
    <s v="G"/>
    <x v="3"/>
    <x v="773"/>
  </r>
  <r>
    <x v="16"/>
    <x v="7"/>
    <s v="WR"/>
    <x v="2"/>
    <x v="670"/>
  </r>
  <r>
    <x v="16"/>
    <x v="7"/>
    <s v="WR"/>
    <x v="2"/>
    <x v="774"/>
  </r>
  <r>
    <x v="16"/>
    <x v="7"/>
    <s v="WR"/>
    <x v="2"/>
    <x v="79"/>
  </r>
  <r>
    <x v="16"/>
    <x v="7"/>
    <s v="CB"/>
    <x v="0"/>
    <x v="79"/>
  </r>
  <r>
    <x v="16"/>
    <x v="7"/>
    <s v="CB"/>
    <x v="0"/>
    <x v="776"/>
  </r>
  <r>
    <x v="16"/>
    <x v="7"/>
    <s v="T"/>
    <x v="3"/>
    <x v="776"/>
  </r>
  <r>
    <x v="16"/>
    <x v="7"/>
    <s v="T"/>
    <x v="3"/>
    <x v="186"/>
  </r>
  <r>
    <x v="16"/>
    <x v="7"/>
    <s v="S"/>
    <x v="0"/>
    <x v="186"/>
  </r>
  <r>
    <x v="16"/>
    <x v="7"/>
    <s v="C"/>
    <x v="3"/>
    <x v="9533"/>
  </r>
  <r>
    <x v="16"/>
    <x v="7"/>
    <s v="DT"/>
    <x v="1"/>
    <x v="86"/>
  </r>
  <r>
    <x v="16"/>
    <x v="7"/>
    <s v="CB"/>
    <x v="0"/>
    <x v="741"/>
  </r>
  <r>
    <x v="16"/>
    <x v="7"/>
    <s v="C"/>
    <x v="3"/>
    <x v="741"/>
  </r>
  <r>
    <x v="16"/>
    <x v="7"/>
    <s v="T"/>
    <x v="3"/>
    <x v="190"/>
  </r>
  <r>
    <x v="16"/>
    <x v="7"/>
    <s v="WR"/>
    <x v="2"/>
    <x v="1532"/>
  </r>
  <r>
    <x v="16"/>
    <x v="7"/>
    <s v="S"/>
    <x v="0"/>
    <x v="1452"/>
  </r>
  <r>
    <x v="16"/>
    <x v="7"/>
    <s v="WR"/>
    <x v="2"/>
    <x v="742"/>
  </r>
  <r>
    <x v="16"/>
    <x v="7"/>
    <s v="ILB"/>
    <x v="5"/>
    <x v="742"/>
  </r>
  <r>
    <x v="16"/>
    <x v="7"/>
    <s v="QB"/>
    <x v="4"/>
    <x v="191"/>
  </r>
  <r>
    <x v="16"/>
    <x v="7"/>
    <s v="WR"/>
    <x v="2"/>
    <x v="677"/>
  </r>
  <r>
    <x v="16"/>
    <x v="7"/>
    <s v="CB"/>
    <x v="0"/>
    <x v="781"/>
  </r>
  <r>
    <x v="16"/>
    <x v="7"/>
    <s v="WR"/>
    <x v="2"/>
    <x v="781"/>
  </r>
  <r>
    <x v="16"/>
    <x v="7"/>
    <s v="RB"/>
    <x v="8"/>
    <x v="194"/>
  </r>
  <r>
    <x v="16"/>
    <x v="7"/>
    <s v="TE"/>
    <x v="6"/>
    <x v="576"/>
  </r>
  <r>
    <x v="16"/>
    <x v="8"/>
    <s v="LT"/>
    <x v="3"/>
    <x v="9589"/>
  </r>
  <r>
    <x v="16"/>
    <x v="8"/>
    <s v="WR"/>
    <x v="2"/>
    <x v="9590"/>
  </r>
  <r>
    <x v="16"/>
    <x v="8"/>
    <s v="WR"/>
    <x v="2"/>
    <x v="9591"/>
  </r>
  <r>
    <x v="16"/>
    <x v="8"/>
    <s v="DE"/>
    <x v="1"/>
    <x v="9592"/>
  </r>
  <r>
    <x v="16"/>
    <x v="8"/>
    <s v="RB"/>
    <x v="8"/>
    <x v="9593"/>
  </r>
  <r>
    <x v="16"/>
    <x v="8"/>
    <s v="C"/>
    <x v="3"/>
    <x v="9594"/>
  </r>
  <r>
    <x v="16"/>
    <x v="8"/>
    <s v="DT"/>
    <x v="1"/>
    <x v="9595"/>
  </r>
  <r>
    <x v="16"/>
    <x v="8"/>
    <s v="QB"/>
    <x v="4"/>
    <x v="9596"/>
  </r>
  <r>
    <x v="16"/>
    <x v="8"/>
    <s v="FS"/>
    <x v="0"/>
    <x v="9597"/>
  </r>
  <r>
    <x v="16"/>
    <x v="8"/>
    <s v="DE"/>
    <x v="1"/>
    <x v="9598"/>
  </r>
  <r>
    <x v="16"/>
    <x v="8"/>
    <s v="K"/>
    <x v="7"/>
    <x v="1161"/>
  </r>
  <r>
    <x v="16"/>
    <x v="8"/>
    <s v="WR"/>
    <x v="2"/>
    <x v="9599"/>
  </r>
  <r>
    <x v="16"/>
    <x v="8"/>
    <s v="RT"/>
    <x v="3"/>
    <x v="1544"/>
  </r>
  <r>
    <x v="16"/>
    <x v="8"/>
    <s v="RB"/>
    <x v="8"/>
    <x v="6733"/>
  </r>
  <r>
    <x v="16"/>
    <x v="8"/>
    <s v="TE"/>
    <x v="6"/>
    <x v="790"/>
  </r>
  <r>
    <x v="16"/>
    <x v="8"/>
    <s v="LB"/>
    <x v="5"/>
    <x v="897"/>
  </r>
  <r>
    <x v="16"/>
    <x v="8"/>
    <s v="DT"/>
    <x v="1"/>
    <x v="1722"/>
  </r>
  <r>
    <x v="16"/>
    <x v="8"/>
    <s v="P"/>
    <x v="7"/>
    <x v="4142"/>
  </r>
  <r>
    <x v="16"/>
    <x v="8"/>
    <s v="SS"/>
    <x v="0"/>
    <x v="9600"/>
  </r>
  <r>
    <x v="16"/>
    <x v="8"/>
    <s v="RB"/>
    <x v="8"/>
    <x v="435"/>
  </r>
  <r>
    <x v="16"/>
    <x v="8"/>
    <s v="QB"/>
    <x v="4"/>
    <x v="1428"/>
  </r>
  <r>
    <x v="16"/>
    <x v="8"/>
    <s v="G"/>
    <x v="3"/>
    <x v="9267"/>
  </r>
  <r>
    <x v="16"/>
    <x v="8"/>
    <s v="WR"/>
    <x v="2"/>
    <x v="61"/>
  </r>
  <r>
    <x v="16"/>
    <x v="8"/>
    <s v="DT"/>
    <x v="1"/>
    <x v="9601"/>
  </r>
  <r>
    <x v="16"/>
    <x v="8"/>
    <s v="LS"/>
    <x v="7"/>
    <x v="9602"/>
  </r>
  <r>
    <x v="16"/>
    <x v="8"/>
    <s v="DE"/>
    <x v="1"/>
    <x v="9603"/>
  </r>
  <r>
    <x v="16"/>
    <x v="8"/>
    <s v="OLB"/>
    <x v="5"/>
    <x v="9604"/>
  </r>
  <r>
    <x v="16"/>
    <x v="8"/>
    <s v="G"/>
    <x v="3"/>
    <x v="9605"/>
  </r>
  <r>
    <x v="16"/>
    <x v="8"/>
    <s v="CB"/>
    <x v="0"/>
    <x v="8700"/>
  </r>
  <r>
    <x v="16"/>
    <x v="8"/>
    <s v="DT"/>
    <x v="1"/>
    <x v="802"/>
  </r>
  <r>
    <x v="16"/>
    <x v="8"/>
    <s v="RB"/>
    <x v="8"/>
    <x v="9606"/>
  </r>
  <r>
    <x v="16"/>
    <x v="8"/>
    <s v="DT"/>
    <x v="1"/>
    <x v="9607"/>
  </r>
  <r>
    <x v="16"/>
    <x v="8"/>
    <s v="CB"/>
    <x v="0"/>
    <x v="9608"/>
  </r>
  <r>
    <x v="16"/>
    <x v="8"/>
    <s v="WR"/>
    <x v="2"/>
    <x v="6693"/>
  </r>
  <r>
    <x v="16"/>
    <x v="8"/>
    <s v="CB"/>
    <x v="0"/>
    <x v="9609"/>
  </r>
  <r>
    <x v="16"/>
    <x v="8"/>
    <s v="LB"/>
    <x v="5"/>
    <x v="9610"/>
  </r>
  <r>
    <x v="16"/>
    <x v="8"/>
    <s v="T"/>
    <x v="3"/>
    <x v="9611"/>
  </r>
  <r>
    <x v="16"/>
    <x v="8"/>
    <s v="QB"/>
    <x v="4"/>
    <x v="9612"/>
  </r>
  <r>
    <x v="16"/>
    <x v="8"/>
    <s v="LB"/>
    <x v="5"/>
    <x v="8226"/>
  </r>
  <r>
    <x v="16"/>
    <x v="8"/>
    <s v="S"/>
    <x v="0"/>
    <x v="810"/>
  </r>
  <r>
    <x v="16"/>
    <x v="8"/>
    <s v="S"/>
    <x v="0"/>
    <x v="812"/>
  </r>
  <r>
    <x v="16"/>
    <x v="8"/>
    <s v="LB"/>
    <x v="5"/>
    <x v="9613"/>
  </r>
  <r>
    <x v="16"/>
    <x v="8"/>
    <s v="G"/>
    <x v="3"/>
    <x v="519"/>
  </r>
  <r>
    <x v="16"/>
    <x v="8"/>
    <s v="CB"/>
    <x v="0"/>
    <x v="9614"/>
  </r>
  <r>
    <x v="16"/>
    <x v="8"/>
    <s v="CB"/>
    <x v="0"/>
    <x v="9615"/>
  </r>
  <r>
    <x v="16"/>
    <x v="8"/>
    <s v="WR"/>
    <x v="2"/>
    <x v="9616"/>
  </r>
  <r>
    <x v="16"/>
    <x v="8"/>
    <s v="DE"/>
    <x v="1"/>
    <x v="9617"/>
  </r>
  <r>
    <x v="16"/>
    <x v="8"/>
    <s v="RT"/>
    <x v="3"/>
    <x v="9618"/>
  </r>
  <r>
    <x v="16"/>
    <x v="8"/>
    <s v="C"/>
    <x v="3"/>
    <x v="866"/>
  </r>
  <r>
    <x v="16"/>
    <x v="8"/>
    <s v="FB"/>
    <x v="8"/>
    <x v="825"/>
  </r>
  <r>
    <x v="16"/>
    <x v="8"/>
    <s v="TE"/>
    <x v="6"/>
    <x v="825"/>
  </r>
  <r>
    <x v="16"/>
    <x v="8"/>
    <s v="DT"/>
    <x v="1"/>
    <x v="827"/>
  </r>
  <r>
    <x v="16"/>
    <x v="8"/>
    <s v="CB"/>
    <x v="0"/>
    <x v="9619"/>
  </r>
  <r>
    <x v="16"/>
    <x v="8"/>
    <s v="TE"/>
    <x v="6"/>
    <x v="9620"/>
  </r>
  <r>
    <x v="16"/>
    <x v="8"/>
    <s v="TE"/>
    <x v="6"/>
    <x v="9621"/>
  </r>
  <r>
    <x v="16"/>
    <x v="8"/>
    <s v="RB"/>
    <x v="8"/>
    <x v="355"/>
  </r>
  <r>
    <x v="16"/>
    <x v="8"/>
    <s v="RB"/>
    <x v="8"/>
    <x v="9622"/>
  </r>
  <r>
    <x v="16"/>
    <x v="8"/>
    <s v="LB"/>
    <x v="5"/>
    <x v="1241"/>
  </r>
  <r>
    <x v="16"/>
    <x v="8"/>
    <s v="ILB"/>
    <x v="5"/>
    <x v="4613"/>
  </r>
  <r>
    <x v="16"/>
    <x v="8"/>
    <s v="T"/>
    <x v="3"/>
    <x v="4613"/>
  </r>
  <r>
    <x v="16"/>
    <x v="8"/>
    <s v="TE"/>
    <x v="6"/>
    <x v="838"/>
  </r>
  <r>
    <x v="16"/>
    <x v="8"/>
    <s v="WR"/>
    <x v="2"/>
    <x v="2264"/>
  </r>
  <r>
    <x v="16"/>
    <x v="8"/>
    <s v="G"/>
    <x v="3"/>
    <x v="2264"/>
  </r>
  <r>
    <x v="16"/>
    <x v="8"/>
    <s v="S"/>
    <x v="0"/>
    <x v="838"/>
  </r>
  <r>
    <x v="16"/>
    <x v="8"/>
    <s v="RB"/>
    <x v="8"/>
    <x v="838"/>
  </r>
  <r>
    <x v="16"/>
    <x v="8"/>
    <s v="CB"/>
    <x v="0"/>
    <x v="1586"/>
  </r>
  <r>
    <x v="16"/>
    <x v="8"/>
    <s v="T"/>
    <x v="3"/>
    <x v="541"/>
  </r>
  <r>
    <x v="16"/>
    <x v="8"/>
    <s v="CB"/>
    <x v="0"/>
    <x v="541"/>
  </r>
  <r>
    <x v="16"/>
    <x v="8"/>
    <s v="WR"/>
    <x v="2"/>
    <x v="841"/>
  </r>
  <r>
    <x v="16"/>
    <x v="8"/>
    <s v="OLB"/>
    <x v="5"/>
    <x v="877"/>
  </r>
  <r>
    <x v="16"/>
    <x v="8"/>
    <s v="G"/>
    <x v="3"/>
    <x v="2278"/>
  </r>
  <r>
    <x v="16"/>
    <x v="8"/>
    <s v="DE"/>
    <x v="1"/>
    <x v="542"/>
  </r>
  <r>
    <x v="16"/>
    <x v="8"/>
    <s v="DT"/>
    <x v="1"/>
    <x v="283"/>
  </r>
  <r>
    <x v="16"/>
    <x v="8"/>
    <s v="DT"/>
    <x v="1"/>
    <x v="283"/>
  </r>
  <r>
    <x v="16"/>
    <x v="8"/>
    <s v="TE"/>
    <x v="6"/>
    <x v="449"/>
  </r>
  <r>
    <x v="16"/>
    <x v="8"/>
    <s v="TE"/>
    <x v="6"/>
    <x v="543"/>
  </r>
  <r>
    <x v="16"/>
    <x v="8"/>
    <s v="DT"/>
    <x v="1"/>
    <x v="487"/>
  </r>
  <r>
    <x v="16"/>
    <x v="8"/>
    <s v="DE"/>
    <x v="1"/>
    <x v="9623"/>
  </r>
  <r>
    <x v="16"/>
    <x v="8"/>
    <s v="ILB"/>
    <x v="5"/>
    <x v="9624"/>
  </r>
  <r>
    <x v="16"/>
    <x v="8"/>
    <s v="QB"/>
    <x v="4"/>
    <x v="3636"/>
  </r>
  <r>
    <x v="16"/>
    <x v="8"/>
    <s v="DE"/>
    <x v="1"/>
    <x v="9625"/>
  </r>
  <r>
    <x v="16"/>
    <x v="8"/>
    <s v="RB"/>
    <x v="8"/>
    <x v="1044"/>
  </r>
  <r>
    <x v="16"/>
    <x v="8"/>
    <s v="RT"/>
    <x v="3"/>
    <x v="9626"/>
  </r>
  <r>
    <x v="16"/>
    <x v="8"/>
    <s v="CB"/>
    <x v="0"/>
    <x v="9627"/>
  </r>
  <r>
    <x v="16"/>
    <x v="8"/>
    <s v="FB"/>
    <x v="8"/>
    <x v="6629"/>
  </r>
  <r>
    <x v="16"/>
    <x v="8"/>
    <s v="S"/>
    <x v="0"/>
    <x v="9628"/>
  </r>
  <r>
    <x v="16"/>
    <x v="8"/>
    <s v="T"/>
    <x v="3"/>
    <x v="2250"/>
  </r>
  <r>
    <x v="16"/>
    <x v="8"/>
    <s v="CB"/>
    <x v="0"/>
    <x v="9629"/>
  </r>
  <r>
    <x v="16"/>
    <x v="8"/>
    <s v="G"/>
    <x v="3"/>
    <x v="9630"/>
  </r>
  <r>
    <x v="16"/>
    <x v="8"/>
    <s v="TE"/>
    <x v="6"/>
    <x v="618"/>
  </r>
  <r>
    <x v="16"/>
    <x v="8"/>
    <s v="DT"/>
    <x v="1"/>
    <x v="9631"/>
  </r>
  <r>
    <x v="16"/>
    <x v="8"/>
    <s v="CB"/>
    <x v="0"/>
    <x v="9632"/>
  </r>
  <r>
    <x v="16"/>
    <x v="8"/>
    <s v="T"/>
    <x v="3"/>
    <x v="9633"/>
  </r>
  <r>
    <x v="16"/>
    <x v="8"/>
    <s v="S"/>
    <x v="0"/>
    <x v="9634"/>
  </r>
  <r>
    <x v="16"/>
    <x v="8"/>
    <s v="TE"/>
    <x v="6"/>
    <x v="9635"/>
  </r>
  <r>
    <x v="16"/>
    <x v="8"/>
    <s v="WR"/>
    <x v="2"/>
    <x v="9636"/>
  </r>
  <r>
    <x v="16"/>
    <x v="8"/>
    <s v="OLB"/>
    <x v="5"/>
    <x v="5292"/>
  </r>
  <r>
    <x v="16"/>
    <x v="8"/>
    <s v="WR"/>
    <x v="2"/>
    <x v="9637"/>
  </r>
  <r>
    <x v="16"/>
    <x v="8"/>
    <s v="DE"/>
    <x v="1"/>
    <x v="7224"/>
  </r>
  <r>
    <x v="16"/>
    <x v="8"/>
    <s v="S"/>
    <x v="0"/>
    <x v="9638"/>
  </r>
  <r>
    <x v="16"/>
    <x v="8"/>
    <s v="C"/>
    <x v="3"/>
    <x v="5698"/>
  </r>
  <r>
    <x v="16"/>
    <x v="8"/>
    <s v="G"/>
    <x v="3"/>
    <x v="9639"/>
  </r>
  <r>
    <x v="16"/>
    <x v="8"/>
    <s v="DT"/>
    <x v="1"/>
    <x v="862"/>
  </r>
  <r>
    <x v="16"/>
    <x v="8"/>
    <s v="G"/>
    <x v="3"/>
    <x v="9640"/>
  </r>
  <r>
    <x v="16"/>
    <x v="8"/>
    <s v="C"/>
    <x v="3"/>
    <x v="9641"/>
  </r>
  <r>
    <x v="16"/>
    <x v="8"/>
    <s v="G"/>
    <x v="3"/>
    <x v="5250"/>
  </r>
  <r>
    <x v="16"/>
    <x v="8"/>
    <s v="DT"/>
    <x v="1"/>
    <x v="9642"/>
  </r>
  <r>
    <x v="16"/>
    <x v="8"/>
    <s v="ILB"/>
    <x v="5"/>
    <x v="866"/>
  </r>
  <r>
    <x v="16"/>
    <x v="8"/>
    <s v="CB"/>
    <x v="0"/>
    <x v="1589"/>
  </r>
  <r>
    <x v="16"/>
    <x v="8"/>
    <s v="CB"/>
    <x v="0"/>
    <x v="868"/>
  </r>
  <r>
    <x v="16"/>
    <x v="8"/>
    <s v="DE"/>
    <x v="1"/>
    <x v="2865"/>
  </r>
  <r>
    <x v="16"/>
    <x v="8"/>
    <s v="WR"/>
    <x v="2"/>
    <x v="872"/>
  </r>
  <r>
    <x v="16"/>
    <x v="8"/>
    <s v="WR"/>
    <x v="2"/>
    <x v="9643"/>
  </r>
  <r>
    <x v="16"/>
    <x v="8"/>
    <s v="DE"/>
    <x v="1"/>
    <x v="1579"/>
  </r>
  <r>
    <x v="16"/>
    <x v="8"/>
    <s v="DT"/>
    <x v="1"/>
    <x v="9644"/>
  </r>
  <r>
    <x v="16"/>
    <x v="8"/>
    <s v="WR"/>
    <x v="2"/>
    <x v="876"/>
  </r>
  <r>
    <x v="16"/>
    <x v="8"/>
    <s v="OLB"/>
    <x v="5"/>
    <x v="181"/>
  </r>
  <r>
    <x v="16"/>
    <x v="8"/>
    <s v="CB"/>
    <x v="0"/>
    <x v="6123"/>
  </r>
  <r>
    <x v="16"/>
    <x v="8"/>
    <s v="FB"/>
    <x v="8"/>
    <x v="738"/>
  </r>
  <r>
    <x v="16"/>
    <x v="8"/>
    <s v="OLB"/>
    <x v="5"/>
    <x v="738"/>
  </r>
  <r>
    <x v="16"/>
    <x v="8"/>
    <s v="DE"/>
    <x v="1"/>
    <x v="879"/>
  </r>
  <r>
    <x v="16"/>
    <x v="8"/>
    <s v="S"/>
    <x v="0"/>
    <x v="987"/>
  </r>
  <r>
    <x v="16"/>
    <x v="8"/>
    <s v="T"/>
    <x v="3"/>
    <x v="277"/>
  </r>
  <r>
    <x v="16"/>
    <x v="8"/>
    <s v="T"/>
    <x v="3"/>
    <x v="665"/>
  </r>
  <r>
    <x v="16"/>
    <x v="8"/>
    <s v="CB"/>
    <x v="0"/>
    <x v="542"/>
  </r>
  <r>
    <x v="16"/>
    <x v="8"/>
    <s v="OLB"/>
    <x v="5"/>
    <x v="542"/>
  </r>
  <r>
    <x v="16"/>
    <x v="8"/>
    <s v="TE"/>
    <x v="6"/>
    <x v="5174"/>
  </r>
  <r>
    <x v="16"/>
    <x v="8"/>
    <s v="K"/>
    <x v="7"/>
    <x v="827"/>
  </r>
  <r>
    <x v="16"/>
    <x v="8"/>
    <s v="CB"/>
    <x v="0"/>
    <x v="827"/>
  </r>
  <r>
    <x v="16"/>
    <x v="8"/>
    <s v="DE"/>
    <x v="1"/>
    <x v="827"/>
  </r>
  <r>
    <x v="16"/>
    <x v="8"/>
    <s v="TE"/>
    <x v="6"/>
    <x v="479"/>
  </r>
  <r>
    <x v="16"/>
    <x v="8"/>
    <s v="WR"/>
    <x v="2"/>
    <x v="479"/>
  </r>
  <r>
    <x v="16"/>
    <x v="8"/>
    <s v="TE"/>
    <x v="6"/>
    <x v="2283"/>
  </r>
  <r>
    <x v="16"/>
    <x v="8"/>
    <s v="DE"/>
    <x v="1"/>
    <x v="2283"/>
  </r>
  <r>
    <x v="16"/>
    <x v="8"/>
    <s v="ILB"/>
    <x v="5"/>
    <x v="283"/>
  </r>
  <r>
    <x v="16"/>
    <x v="8"/>
    <s v="TE"/>
    <x v="6"/>
    <x v="283"/>
  </r>
  <r>
    <x v="16"/>
    <x v="8"/>
    <s v="DE"/>
    <x v="1"/>
    <x v="3524"/>
  </r>
  <r>
    <x v="16"/>
    <x v="8"/>
    <s v="OLB"/>
    <x v="5"/>
    <x v="2265"/>
  </r>
  <r>
    <x v="16"/>
    <x v="8"/>
    <s v="CB"/>
    <x v="0"/>
    <x v="6773"/>
  </r>
  <r>
    <x v="16"/>
    <x v="8"/>
    <s v="LB"/>
    <x v="5"/>
    <x v="543"/>
  </r>
  <r>
    <x v="16"/>
    <x v="8"/>
    <s v="G"/>
    <x v="3"/>
    <x v="543"/>
  </r>
  <r>
    <x v="16"/>
    <x v="8"/>
    <s v="LB"/>
    <x v="5"/>
    <x v="543"/>
  </r>
  <r>
    <x v="16"/>
    <x v="8"/>
    <s v="LB"/>
    <x v="5"/>
    <x v="543"/>
  </r>
  <r>
    <x v="16"/>
    <x v="8"/>
    <s v="WR"/>
    <x v="2"/>
    <x v="543"/>
  </r>
  <r>
    <x v="16"/>
    <x v="8"/>
    <s v="K"/>
    <x v="7"/>
    <x v="543"/>
  </r>
  <r>
    <x v="16"/>
    <x v="8"/>
    <s v="TE"/>
    <x v="6"/>
    <x v="543"/>
  </r>
  <r>
    <x v="16"/>
    <x v="8"/>
    <s v="CB"/>
    <x v="0"/>
    <x v="543"/>
  </r>
  <r>
    <x v="16"/>
    <x v="8"/>
    <s v="CB"/>
    <x v="0"/>
    <x v="543"/>
  </r>
  <r>
    <x v="16"/>
    <x v="8"/>
    <s v="S"/>
    <x v="0"/>
    <x v="194"/>
  </r>
  <r>
    <x v="16"/>
    <x v="8"/>
    <s v="QB"/>
    <x v="4"/>
    <x v="194"/>
  </r>
  <r>
    <x v="16"/>
    <x v="8"/>
    <s v="T"/>
    <x v="3"/>
    <x v="194"/>
  </r>
  <r>
    <x v="16"/>
    <x v="8"/>
    <s v="DE"/>
    <x v="1"/>
    <x v="194"/>
  </r>
  <r>
    <x v="16"/>
    <x v="8"/>
    <s v="WR"/>
    <x v="2"/>
    <x v="90"/>
  </r>
  <r>
    <x v="16"/>
    <x v="8"/>
    <s v="S"/>
    <x v="0"/>
    <x v="576"/>
  </r>
  <r>
    <x v="16"/>
    <x v="8"/>
    <s v="DT"/>
    <x v="1"/>
    <x v="576"/>
  </r>
  <r>
    <x v="16"/>
    <x v="8"/>
    <s v="S"/>
    <x v="0"/>
    <x v="196"/>
  </r>
  <r>
    <x v="16"/>
    <x v="8"/>
    <s v="DE"/>
    <x v="1"/>
    <x v="93"/>
  </r>
  <r>
    <x v="16"/>
    <x v="8"/>
    <s v="LB"/>
    <x v="5"/>
    <x v="93"/>
  </r>
  <r>
    <x v="16"/>
    <x v="8"/>
    <s v="CB"/>
    <x v="0"/>
    <x v="93"/>
  </r>
  <r>
    <x v="16"/>
    <x v="8"/>
    <s v="TE"/>
    <x v="6"/>
    <x v="98"/>
  </r>
  <r>
    <x v="16"/>
    <x v="8"/>
    <s v="DE"/>
    <x v="1"/>
    <x v="98"/>
  </r>
  <r>
    <x v="16"/>
    <x v="9"/>
    <s v="LT"/>
    <x v="3"/>
    <x v="9645"/>
  </r>
  <r>
    <x v="16"/>
    <x v="9"/>
    <s v="WR"/>
    <x v="2"/>
    <x v="9646"/>
  </r>
  <r>
    <x v="16"/>
    <x v="9"/>
    <s v="C"/>
    <x v="3"/>
    <x v="9647"/>
  </r>
  <r>
    <x v="16"/>
    <x v="9"/>
    <s v="DE"/>
    <x v="1"/>
    <x v="9648"/>
  </r>
  <r>
    <x v="16"/>
    <x v="9"/>
    <s v="OLB"/>
    <x v="5"/>
    <x v="3804"/>
  </r>
  <r>
    <x v="16"/>
    <x v="9"/>
    <s v="K"/>
    <x v="7"/>
    <x v="5056"/>
  </r>
  <r>
    <x v="16"/>
    <x v="9"/>
    <s v="SS"/>
    <x v="0"/>
    <x v="9649"/>
  </r>
  <r>
    <x v="16"/>
    <x v="9"/>
    <s v="P"/>
    <x v="7"/>
    <x v="9650"/>
  </r>
  <r>
    <x v="16"/>
    <x v="9"/>
    <s v="CB"/>
    <x v="0"/>
    <x v="9651"/>
  </r>
  <r>
    <x v="16"/>
    <x v="9"/>
    <s v="ILB"/>
    <x v="5"/>
    <x v="9652"/>
  </r>
  <r>
    <x v="16"/>
    <x v="9"/>
    <s v="TE"/>
    <x v="6"/>
    <x v="9653"/>
  </r>
  <r>
    <x v="16"/>
    <x v="9"/>
    <s v="TE"/>
    <x v="6"/>
    <x v="112"/>
  </r>
  <r>
    <x v="16"/>
    <x v="9"/>
    <s v="DT"/>
    <x v="1"/>
    <x v="9654"/>
  </r>
  <r>
    <x v="16"/>
    <x v="9"/>
    <s v="C"/>
    <x v="3"/>
    <x v="1089"/>
  </r>
  <r>
    <x v="16"/>
    <x v="9"/>
    <s v="G"/>
    <x v="3"/>
    <x v="9655"/>
  </r>
  <r>
    <x v="16"/>
    <x v="9"/>
    <s v="TE"/>
    <x v="6"/>
    <x v="9656"/>
  </r>
  <r>
    <x v="16"/>
    <x v="9"/>
    <s v="RB"/>
    <x v="8"/>
    <x v="9657"/>
  </r>
  <r>
    <x v="16"/>
    <x v="9"/>
    <s v="DT"/>
    <x v="1"/>
    <x v="2624"/>
  </r>
  <r>
    <x v="16"/>
    <x v="9"/>
    <s v="RB"/>
    <x v="8"/>
    <x v="2457"/>
  </r>
  <r>
    <x v="16"/>
    <x v="9"/>
    <s v="G"/>
    <x v="3"/>
    <x v="9658"/>
  </r>
  <r>
    <x v="16"/>
    <x v="9"/>
    <s v="G"/>
    <x v="3"/>
    <x v="9659"/>
  </r>
  <r>
    <x v="16"/>
    <x v="9"/>
    <s v="WR"/>
    <x v="2"/>
    <x v="6742"/>
  </r>
  <r>
    <x v="16"/>
    <x v="9"/>
    <s v="LS"/>
    <x v="7"/>
    <x v="63"/>
  </r>
  <r>
    <x v="16"/>
    <x v="9"/>
    <s v="LT"/>
    <x v="3"/>
    <x v="9660"/>
  </r>
  <r>
    <x v="16"/>
    <x v="9"/>
    <s v="QB"/>
    <x v="4"/>
    <x v="9661"/>
  </r>
  <r>
    <x v="16"/>
    <x v="9"/>
    <s v="RT"/>
    <x v="3"/>
    <x v="9662"/>
  </r>
  <r>
    <x v="16"/>
    <x v="9"/>
    <s v="CB"/>
    <x v="0"/>
    <x v="9663"/>
  </r>
  <r>
    <x v="16"/>
    <x v="9"/>
    <s v="CB"/>
    <x v="0"/>
    <x v="948"/>
  </r>
  <r>
    <x v="16"/>
    <x v="9"/>
    <s v="CB"/>
    <x v="0"/>
    <x v="948"/>
  </r>
  <r>
    <x v="16"/>
    <x v="9"/>
    <s v="S"/>
    <x v="0"/>
    <x v="948"/>
  </r>
  <r>
    <x v="16"/>
    <x v="9"/>
    <s v="DE"/>
    <x v="1"/>
    <x v="948"/>
  </r>
  <r>
    <x v="16"/>
    <x v="9"/>
    <s v="S"/>
    <x v="0"/>
    <x v="920"/>
  </r>
  <r>
    <x v="16"/>
    <x v="9"/>
    <s v="ILB"/>
    <x v="5"/>
    <x v="9664"/>
  </r>
  <r>
    <x v="16"/>
    <x v="9"/>
    <s v="ILB"/>
    <x v="5"/>
    <x v="924"/>
  </r>
  <r>
    <x v="16"/>
    <x v="9"/>
    <s v="G"/>
    <x v="3"/>
    <x v="924"/>
  </r>
  <r>
    <x v="16"/>
    <x v="9"/>
    <s v="ILB"/>
    <x v="5"/>
    <x v="9665"/>
  </r>
  <r>
    <x v="16"/>
    <x v="9"/>
    <s v="RB"/>
    <x v="8"/>
    <x v="9666"/>
  </r>
  <r>
    <x v="16"/>
    <x v="9"/>
    <s v="CB"/>
    <x v="0"/>
    <x v="5200"/>
  </r>
  <r>
    <x v="16"/>
    <x v="9"/>
    <s v="OLB"/>
    <x v="5"/>
    <x v="7360"/>
  </r>
  <r>
    <x v="16"/>
    <x v="9"/>
    <s v="OLB"/>
    <x v="5"/>
    <x v="5738"/>
  </r>
  <r>
    <x v="16"/>
    <x v="9"/>
    <s v="S"/>
    <x v="0"/>
    <x v="2922"/>
  </r>
  <r>
    <x v="16"/>
    <x v="9"/>
    <s v="DT"/>
    <x v="1"/>
    <x v="2922"/>
  </r>
  <r>
    <x v="16"/>
    <x v="9"/>
    <s v="DE"/>
    <x v="1"/>
    <x v="2922"/>
  </r>
  <r>
    <x v="16"/>
    <x v="9"/>
    <s v="S"/>
    <x v="0"/>
    <x v="9667"/>
  </r>
  <r>
    <x v="16"/>
    <x v="9"/>
    <s v="DT"/>
    <x v="1"/>
    <x v="9668"/>
  </r>
  <r>
    <x v="16"/>
    <x v="9"/>
    <s v="QB"/>
    <x v="4"/>
    <x v="9669"/>
  </r>
  <r>
    <x v="16"/>
    <x v="9"/>
    <s v="DT"/>
    <x v="1"/>
    <x v="9669"/>
  </r>
  <r>
    <x v="16"/>
    <x v="9"/>
    <s v="TE"/>
    <x v="6"/>
    <x v="9670"/>
  </r>
  <r>
    <x v="16"/>
    <x v="9"/>
    <s v="WR"/>
    <x v="2"/>
    <x v="9671"/>
  </r>
  <r>
    <x v="16"/>
    <x v="9"/>
    <s v="WR"/>
    <x v="2"/>
    <x v="6749"/>
  </r>
  <r>
    <x v="16"/>
    <x v="9"/>
    <s v="QB"/>
    <x v="4"/>
    <x v="1642"/>
  </r>
  <r>
    <x v="16"/>
    <x v="9"/>
    <s v="OLB"/>
    <x v="5"/>
    <x v="760"/>
  </r>
  <r>
    <x v="16"/>
    <x v="9"/>
    <s v="CB"/>
    <x v="0"/>
    <x v="760"/>
  </r>
  <r>
    <x v="16"/>
    <x v="9"/>
    <s v="RB"/>
    <x v="8"/>
    <x v="931"/>
  </r>
  <r>
    <x v="16"/>
    <x v="9"/>
    <s v="DE"/>
    <x v="1"/>
    <x v="9672"/>
  </r>
  <r>
    <x v="16"/>
    <x v="9"/>
    <s v="DT"/>
    <x v="1"/>
    <x v="9673"/>
  </r>
  <r>
    <x v="16"/>
    <x v="9"/>
    <s v="QB"/>
    <x v="4"/>
    <x v="9674"/>
  </r>
  <r>
    <x v="16"/>
    <x v="9"/>
    <s v="FS"/>
    <x v="0"/>
    <x v="9675"/>
  </r>
  <r>
    <x v="16"/>
    <x v="9"/>
    <s v="DE"/>
    <x v="1"/>
    <x v="9676"/>
  </r>
  <r>
    <x v="16"/>
    <x v="9"/>
    <s v="RB"/>
    <x v="8"/>
    <x v="9677"/>
  </r>
  <r>
    <x v="16"/>
    <x v="9"/>
    <s v="CB"/>
    <x v="0"/>
    <x v="9678"/>
  </r>
  <r>
    <x v="16"/>
    <x v="9"/>
    <s v="OLB"/>
    <x v="5"/>
    <x v="8285"/>
  </r>
  <r>
    <x v="16"/>
    <x v="9"/>
    <s v="WR"/>
    <x v="2"/>
    <x v="948"/>
  </r>
  <r>
    <x v="16"/>
    <x v="9"/>
    <s v="WR"/>
    <x v="2"/>
    <x v="6155"/>
  </r>
  <r>
    <x v="16"/>
    <x v="9"/>
    <s v="DT"/>
    <x v="1"/>
    <x v="1652"/>
  </r>
  <r>
    <x v="16"/>
    <x v="9"/>
    <s v="RB"/>
    <x v="8"/>
    <x v="3582"/>
  </r>
  <r>
    <x v="16"/>
    <x v="9"/>
    <s v="CB"/>
    <x v="0"/>
    <x v="954"/>
  </r>
  <r>
    <x v="16"/>
    <x v="9"/>
    <s v="DT"/>
    <x v="1"/>
    <x v="954"/>
  </r>
  <r>
    <x v="16"/>
    <x v="9"/>
    <s v="C"/>
    <x v="3"/>
    <x v="954"/>
  </r>
  <r>
    <x v="16"/>
    <x v="9"/>
    <s v="RT"/>
    <x v="3"/>
    <x v="954"/>
  </r>
  <r>
    <x v="16"/>
    <x v="9"/>
    <s v="WR"/>
    <x v="2"/>
    <x v="954"/>
  </r>
  <r>
    <x v="16"/>
    <x v="9"/>
    <s v="RT"/>
    <x v="3"/>
    <x v="974"/>
  </r>
  <r>
    <x v="16"/>
    <x v="9"/>
    <s v="RB"/>
    <x v="8"/>
    <x v="2929"/>
  </r>
  <r>
    <x v="16"/>
    <x v="9"/>
    <s v="TE"/>
    <x v="6"/>
    <x v="2929"/>
  </r>
  <r>
    <x v="16"/>
    <x v="9"/>
    <s v="WR"/>
    <x v="2"/>
    <x v="984"/>
  </r>
  <r>
    <x v="16"/>
    <x v="9"/>
    <s v="CB"/>
    <x v="0"/>
    <x v="984"/>
  </r>
  <r>
    <x v="16"/>
    <x v="9"/>
    <s v="WR"/>
    <x v="2"/>
    <x v="991"/>
  </r>
  <r>
    <x v="16"/>
    <x v="9"/>
    <s v="ILB"/>
    <x v="5"/>
    <x v="991"/>
  </r>
  <r>
    <x v="16"/>
    <x v="9"/>
    <s v="QB"/>
    <x v="4"/>
    <x v="78"/>
  </r>
  <r>
    <x v="16"/>
    <x v="9"/>
    <s v="DT"/>
    <x v="1"/>
    <x v="78"/>
  </r>
  <r>
    <x v="16"/>
    <x v="9"/>
    <s v="OLB"/>
    <x v="5"/>
    <x v="957"/>
  </r>
  <r>
    <x v="16"/>
    <x v="9"/>
    <s v="RB"/>
    <x v="8"/>
    <x v="957"/>
  </r>
  <r>
    <x v="16"/>
    <x v="9"/>
    <s v="WR"/>
    <x v="2"/>
    <x v="9679"/>
  </r>
  <r>
    <x v="16"/>
    <x v="9"/>
    <s v="DE"/>
    <x v="1"/>
    <x v="9680"/>
  </r>
  <r>
    <x v="16"/>
    <x v="9"/>
    <s v="WR"/>
    <x v="2"/>
    <x v="9681"/>
  </r>
  <r>
    <x v="16"/>
    <x v="9"/>
    <s v="QB"/>
    <x v="4"/>
    <x v="9682"/>
  </r>
  <r>
    <x v="16"/>
    <x v="9"/>
    <s v="QB"/>
    <x v="4"/>
    <x v="5187"/>
  </r>
  <r>
    <x v="16"/>
    <x v="9"/>
    <s v="DT"/>
    <x v="1"/>
    <x v="400"/>
  </r>
  <r>
    <x v="16"/>
    <x v="9"/>
    <s v="C"/>
    <x v="3"/>
    <x v="9410"/>
  </r>
  <r>
    <x v="16"/>
    <x v="9"/>
    <s v="CB"/>
    <x v="0"/>
    <x v="9683"/>
  </r>
  <r>
    <x v="16"/>
    <x v="9"/>
    <s v="CB"/>
    <x v="0"/>
    <x v="2590"/>
  </r>
  <r>
    <x v="16"/>
    <x v="9"/>
    <s v="G"/>
    <x v="3"/>
    <x v="8774"/>
  </r>
  <r>
    <x v="16"/>
    <x v="9"/>
    <s v="TE"/>
    <x v="6"/>
    <x v="9684"/>
  </r>
  <r>
    <x v="16"/>
    <x v="9"/>
    <s v="RB"/>
    <x v="8"/>
    <x v="9685"/>
  </r>
  <r>
    <x v="16"/>
    <x v="9"/>
    <s v="CB"/>
    <x v="0"/>
    <x v="1059"/>
  </r>
  <r>
    <x v="16"/>
    <x v="9"/>
    <s v="DT"/>
    <x v="1"/>
    <x v="9686"/>
  </r>
  <r>
    <x v="16"/>
    <x v="9"/>
    <s v="DT"/>
    <x v="1"/>
    <x v="2341"/>
  </r>
  <r>
    <x v="16"/>
    <x v="9"/>
    <s v="WR"/>
    <x v="2"/>
    <x v="9687"/>
  </r>
  <r>
    <x v="16"/>
    <x v="9"/>
    <s v="DT"/>
    <x v="1"/>
    <x v="9688"/>
  </r>
  <r>
    <x v="16"/>
    <x v="9"/>
    <s v="WR"/>
    <x v="2"/>
    <x v="5244"/>
  </r>
  <r>
    <x v="16"/>
    <x v="9"/>
    <s v="CB"/>
    <x v="0"/>
    <x v="974"/>
  </r>
  <r>
    <x v="16"/>
    <x v="9"/>
    <s v="WR"/>
    <x v="2"/>
    <x v="975"/>
  </r>
  <r>
    <x v="16"/>
    <x v="9"/>
    <s v="WR"/>
    <x v="2"/>
    <x v="9689"/>
  </r>
  <r>
    <x v="16"/>
    <x v="9"/>
    <s v="QB"/>
    <x v="4"/>
    <x v="956"/>
  </r>
  <r>
    <x v="16"/>
    <x v="9"/>
    <s v="CB"/>
    <x v="0"/>
    <x v="9690"/>
  </r>
  <r>
    <x v="16"/>
    <x v="9"/>
    <s v="WR"/>
    <x v="2"/>
    <x v="976"/>
  </r>
  <r>
    <x v="16"/>
    <x v="9"/>
    <s v="RB"/>
    <x v="8"/>
    <x v="468"/>
  </r>
  <r>
    <x v="16"/>
    <x v="9"/>
    <s v="CB"/>
    <x v="0"/>
    <x v="9691"/>
  </r>
  <r>
    <x v="16"/>
    <x v="9"/>
    <s v="DE"/>
    <x v="1"/>
    <x v="871"/>
  </r>
  <r>
    <x v="16"/>
    <x v="9"/>
    <s v="WR"/>
    <x v="2"/>
    <x v="930"/>
  </r>
  <r>
    <x v="16"/>
    <x v="9"/>
    <s v="QB"/>
    <x v="4"/>
    <x v="930"/>
  </r>
  <r>
    <x v="16"/>
    <x v="9"/>
    <s v="TE"/>
    <x v="6"/>
    <x v="554"/>
  </r>
  <r>
    <x v="16"/>
    <x v="9"/>
    <s v="DT"/>
    <x v="1"/>
    <x v="9692"/>
  </r>
  <r>
    <x v="16"/>
    <x v="9"/>
    <s v="RB"/>
    <x v="8"/>
    <x v="931"/>
  </r>
  <r>
    <x v="16"/>
    <x v="9"/>
    <s v="OLB"/>
    <x v="5"/>
    <x v="824"/>
  </r>
  <r>
    <x v="16"/>
    <x v="9"/>
    <s v="WR"/>
    <x v="2"/>
    <x v="9693"/>
  </r>
  <r>
    <x v="16"/>
    <x v="9"/>
    <s v="DT"/>
    <x v="1"/>
    <x v="2929"/>
  </r>
  <r>
    <x v="16"/>
    <x v="9"/>
    <s v="TE"/>
    <x v="6"/>
    <x v="2929"/>
  </r>
  <r>
    <x v="16"/>
    <x v="9"/>
    <s v="WR"/>
    <x v="2"/>
    <x v="825"/>
  </r>
  <r>
    <x v="16"/>
    <x v="9"/>
    <s v="C"/>
    <x v="3"/>
    <x v="9694"/>
  </r>
  <r>
    <x v="16"/>
    <x v="9"/>
    <s v="CB"/>
    <x v="0"/>
    <x v="933"/>
  </r>
  <r>
    <x v="16"/>
    <x v="9"/>
    <s v="TE"/>
    <x v="6"/>
    <x v="933"/>
  </r>
  <r>
    <x v="16"/>
    <x v="9"/>
    <s v="WR"/>
    <x v="2"/>
    <x v="984"/>
  </r>
  <r>
    <x v="16"/>
    <x v="9"/>
    <s v="LB"/>
    <x v="5"/>
    <x v="877"/>
  </r>
  <r>
    <x v="16"/>
    <x v="9"/>
    <s v="WR"/>
    <x v="2"/>
    <x v="877"/>
  </r>
  <r>
    <x v="16"/>
    <x v="9"/>
    <s v="RT"/>
    <x v="3"/>
    <x v="9695"/>
  </r>
  <r>
    <x v="16"/>
    <x v="9"/>
    <s v="S"/>
    <x v="0"/>
    <x v="5657"/>
  </r>
  <r>
    <x v="16"/>
    <x v="9"/>
    <s v="DT"/>
    <x v="1"/>
    <x v="9696"/>
  </r>
  <r>
    <x v="16"/>
    <x v="9"/>
    <s v="G"/>
    <x v="3"/>
    <x v="987"/>
  </r>
  <r>
    <x v="16"/>
    <x v="9"/>
    <s v="DT"/>
    <x v="1"/>
    <x v="987"/>
  </r>
  <r>
    <x v="16"/>
    <x v="9"/>
    <s v="FB"/>
    <x v="8"/>
    <x v="989"/>
  </r>
  <r>
    <x v="16"/>
    <x v="9"/>
    <s v="WR"/>
    <x v="2"/>
    <x v="991"/>
  </r>
  <r>
    <x v="16"/>
    <x v="9"/>
    <s v="WR"/>
    <x v="2"/>
    <x v="934"/>
  </r>
  <r>
    <x v="16"/>
    <x v="9"/>
    <s v="OLB"/>
    <x v="5"/>
    <x v="279"/>
  </r>
  <r>
    <x v="16"/>
    <x v="9"/>
    <s v="RB"/>
    <x v="8"/>
    <x v="78"/>
  </r>
  <r>
    <x v="16"/>
    <x v="9"/>
    <s v="S"/>
    <x v="0"/>
    <x v="78"/>
  </r>
  <r>
    <x v="16"/>
    <x v="9"/>
    <s v="TE"/>
    <x v="6"/>
    <x v="78"/>
  </r>
  <r>
    <x v="16"/>
    <x v="9"/>
    <s v="WR"/>
    <x v="2"/>
    <x v="9697"/>
  </r>
  <r>
    <x v="16"/>
    <x v="9"/>
    <s v="CB"/>
    <x v="0"/>
    <x v="9698"/>
  </r>
  <r>
    <x v="16"/>
    <x v="9"/>
    <s v="DT"/>
    <x v="1"/>
    <x v="86"/>
  </r>
  <r>
    <x v="16"/>
    <x v="9"/>
    <s v="RB"/>
    <x v="8"/>
    <x v="9699"/>
  </r>
  <r>
    <x v="16"/>
    <x v="9"/>
    <s v="G"/>
    <x v="3"/>
    <x v="384"/>
  </r>
  <r>
    <x v="16"/>
    <x v="9"/>
    <s v="CB"/>
    <x v="0"/>
    <x v="191"/>
  </r>
  <r>
    <x v="16"/>
    <x v="9"/>
    <s v="DE"/>
    <x v="1"/>
    <x v="958"/>
  </r>
  <r>
    <x v="16"/>
    <x v="9"/>
    <s v="DE"/>
    <x v="1"/>
    <x v="1989"/>
  </r>
  <r>
    <x v="16"/>
    <x v="9"/>
    <s v="LB"/>
    <x v="5"/>
    <x v="194"/>
  </r>
  <r>
    <x v="16"/>
    <x v="9"/>
    <s v="RT"/>
    <x v="3"/>
    <x v="288"/>
  </r>
  <r>
    <x v="16"/>
    <x v="9"/>
    <s v="S"/>
    <x v="0"/>
    <x v="576"/>
  </r>
  <r>
    <x v="16"/>
    <x v="9"/>
    <s v="DE"/>
    <x v="1"/>
    <x v="576"/>
  </r>
  <r>
    <x v="16"/>
    <x v="9"/>
    <s v="OLB"/>
    <x v="5"/>
    <x v="93"/>
  </r>
  <r>
    <x v="16"/>
    <x v="9"/>
    <s v="CB"/>
    <x v="0"/>
    <x v="1533"/>
  </r>
  <r>
    <x v="16"/>
    <x v="9"/>
    <s v="TE"/>
    <x v="6"/>
    <x v="197"/>
  </r>
  <r>
    <x v="16"/>
    <x v="9"/>
    <s v="DE"/>
    <x v="1"/>
    <x v="197"/>
  </r>
  <r>
    <x v="16"/>
    <x v="9"/>
    <s v="G"/>
    <x v="3"/>
    <x v="101"/>
  </r>
  <r>
    <x v="16"/>
    <x v="9"/>
    <s v="CB"/>
    <x v="0"/>
    <x v="104"/>
  </r>
  <r>
    <x v="17"/>
    <x v="0"/>
    <s v="QB"/>
    <x v="4"/>
    <x v="9700"/>
  </r>
  <r>
    <x v="17"/>
    <x v="0"/>
    <s v="TE"/>
    <x v="6"/>
    <x v="9701"/>
  </r>
  <r>
    <x v="17"/>
    <x v="0"/>
    <s v="ILB"/>
    <x v="5"/>
    <x v="9702"/>
  </r>
  <r>
    <x v="17"/>
    <x v="0"/>
    <s v="WR"/>
    <x v="2"/>
    <x v="3652"/>
  </r>
  <r>
    <x v="17"/>
    <x v="0"/>
    <s v="G"/>
    <x v="3"/>
    <x v="3958"/>
  </r>
  <r>
    <x v="17"/>
    <x v="0"/>
    <s v="P"/>
    <x v="7"/>
    <x v="9703"/>
  </r>
  <r>
    <x v="17"/>
    <x v="0"/>
    <s v="LT"/>
    <x v="3"/>
    <x v="3960"/>
  </r>
  <r>
    <x v="17"/>
    <x v="0"/>
    <s v="G"/>
    <x v="3"/>
    <x v="9704"/>
  </r>
  <r>
    <x v="17"/>
    <x v="0"/>
    <s v="OLB"/>
    <x v="5"/>
    <x v="9705"/>
  </r>
  <r>
    <x v="17"/>
    <x v="0"/>
    <s v="RB"/>
    <x v="8"/>
    <x v="114"/>
  </r>
  <r>
    <x v="17"/>
    <x v="0"/>
    <s v="RB"/>
    <x v="8"/>
    <x v="9706"/>
  </r>
  <r>
    <x v="17"/>
    <x v="0"/>
    <s v="WR"/>
    <x v="2"/>
    <x v="2539"/>
  </r>
  <r>
    <x v="17"/>
    <x v="0"/>
    <s v="RT"/>
    <x v="3"/>
    <x v="9707"/>
  </r>
  <r>
    <x v="17"/>
    <x v="0"/>
    <s v="CB"/>
    <x v="0"/>
    <x v="16"/>
  </r>
  <r>
    <x v="17"/>
    <x v="0"/>
    <s v="QB"/>
    <x v="4"/>
    <x v="9708"/>
  </r>
  <r>
    <x v="17"/>
    <x v="0"/>
    <s v="CB"/>
    <x v="0"/>
    <x v="9709"/>
  </r>
  <r>
    <x v="17"/>
    <x v="0"/>
    <s v="ILB"/>
    <x v="5"/>
    <x v="9710"/>
  </r>
  <r>
    <x v="17"/>
    <x v="0"/>
    <s v="DE"/>
    <x v="1"/>
    <x v="9711"/>
  </r>
  <r>
    <x v="17"/>
    <x v="0"/>
    <s v="OLB"/>
    <x v="5"/>
    <x v="9712"/>
  </r>
  <r>
    <x v="17"/>
    <x v="0"/>
    <s v="DT"/>
    <x v="1"/>
    <x v="949"/>
  </r>
  <r>
    <x v="17"/>
    <x v="0"/>
    <s v="LS"/>
    <x v="7"/>
    <x v="9713"/>
  </r>
  <r>
    <x v="17"/>
    <x v="0"/>
    <s v="ILB"/>
    <x v="5"/>
    <x v="9714"/>
  </r>
  <r>
    <x v="17"/>
    <x v="0"/>
    <s v="TE"/>
    <x v="6"/>
    <x v="1099"/>
  </r>
  <r>
    <x v="17"/>
    <x v="0"/>
    <s v="ILB"/>
    <x v="5"/>
    <x v="3868"/>
  </r>
  <r>
    <x v="17"/>
    <x v="0"/>
    <s v="C"/>
    <x v="3"/>
    <x v="514"/>
  </r>
  <r>
    <x v="17"/>
    <x v="0"/>
    <s v="LT"/>
    <x v="3"/>
    <x v="3263"/>
  </r>
  <r>
    <x v="17"/>
    <x v="0"/>
    <s v="CB"/>
    <x v="0"/>
    <x v="9715"/>
  </r>
  <r>
    <x v="17"/>
    <x v="0"/>
    <s v="SS"/>
    <x v="0"/>
    <x v="7319"/>
  </r>
  <r>
    <x v="17"/>
    <x v="0"/>
    <s v="TE"/>
    <x v="6"/>
    <x v="35"/>
  </r>
  <r>
    <x v="17"/>
    <x v="0"/>
    <s v="CB"/>
    <x v="0"/>
    <x v="9716"/>
  </r>
  <r>
    <x v="17"/>
    <x v="0"/>
    <s v="DT"/>
    <x v="1"/>
    <x v="9717"/>
  </r>
  <r>
    <x v="17"/>
    <x v="0"/>
    <s v="WR"/>
    <x v="2"/>
    <x v="9718"/>
  </r>
  <r>
    <x v="17"/>
    <x v="0"/>
    <s v="OLB"/>
    <x v="5"/>
    <x v="39"/>
  </r>
  <r>
    <x v="17"/>
    <x v="0"/>
    <s v="OLB"/>
    <x v="5"/>
    <x v="9719"/>
  </r>
  <r>
    <x v="17"/>
    <x v="0"/>
    <s v="G"/>
    <x v="3"/>
    <x v="1241"/>
  </r>
  <r>
    <x v="17"/>
    <x v="0"/>
    <s v="DE"/>
    <x v="1"/>
    <x v="9720"/>
  </r>
  <r>
    <x v="17"/>
    <x v="0"/>
    <s v="ILB"/>
    <x v="5"/>
    <x v="4561"/>
  </r>
  <r>
    <x v="17"/>
    <x v="0"/>
    <s v="K"/>
    <x v="7"/>
    <x v="4561"/>
  </r>
  <r>
    <x v="17"/>
    <x v="0"/>
    <s v="T"/>
    <x v="3"/>
    <x v="3010"/>
  </r>
  <r>
    <x v="17"/>
    <x v="0"/>
    <s v="ILB"/>
    <x v="5"/>
    <x v="142"/>
  </r>
  <r>
    <x v="17"/>
    <x v="0"/>
    <s v="C"/>
    <x v="3"/>
    <x v="6276"/>
  </r>
  <r>
    <x v="17"/>
    <x v="0"/>
    <s v="DT"/>
    <x v="1"/>
    <x v="6276"/>
  </r>
  <r>
    <x v="17"/>
    <x v="0"/>
    <s v="CB"/>
    <x v="0"/>
    <x v="8822"/>
  </r>
  <r>
    <x v="17"/>
    <x v="0"/>
    <s v="WR"/>
    <x v="2"/>
    <x v="1040"/>
  </r>
  <r>
    <x v="17"/>
    <x v="0"/>
    <s v="WR"/>
    <x v="2"/>
    <x v="1694"/>
  </r>
  <r>
    <x v="17"/>
    <x v="0"/>
    <s v="RT"/>
    <x v="3"/>
    <x v="1729"/>
  </r>
  <r>
    <x v="17"/>
    <x v="0"/>
    <s v="FS"/>
    <x v="0"/>
    <x v="71"/>
  </r>
  <r>
    <x v="17"/>
    <x v="0"/>
    <s v="RB"/>
    <x v="8"/>
    <x v="1699"/>
  </r>
  <r>
    <x v="17"/>
    <x v="0"/>
    <s v="CB"/>
    <x v="0"/>
    <x v="2383"/>
  </r>
  <r>
    <x v="17"/>
    <x v="0"/>
    <s v="CB"/>
    <x v="0"/>
    <x v="2406"/>
  </r>
  <r>
    <x v="17"/>
    <x v="0"/>
    <s v="FS"/>
    <x v="0"/>
    <x v="82"/>
  </r>
  <r>
    <x v="17"/>
    <x v="0"/>
    <s v="TE"/>
    <x v="6"/>
    <x v="1700"/>
  </r>
  <r>
    <x v="17"/>
    <x v="0"/>
    <s v="TE"/>
    <x v="6"/>
    <x v="1042"/>
  </r>
  <r>
    <x v="17"/>
    <x v="0"/>
    <s v="FS"/>
    <x v="0"/>
    <x v="3802"/>
  </r>
  <r>
    <x v="17"/>
    <x v="0"/>
    <s v="DT"/>
    <x v="1"/>
    <x v="9721"/>
  </r>
  <r>
    <x v="17"/>
    <x v="0"/>
    <s v="CB"/>
    <x v="0"/>
    <x v="1161"/>
  </r>
  <r>
    <x v="17"/>
    <x v="0"/>
    <s v="RB"/>
    <x v="8"/>
    <x v="9722"/>
  </r>
  <r>
    <x v="17"/>
    <x v="0"/>
    <s v="G"/>
    <x v="3"/>
    <x v="9723"/>
  </r>
  <r>
    <x v="17"/>
    <x v="0"/>
    <s v="FS"/>
    <x v="0"/>
    <x v="9724"/>
  </r>
  <r>
    <x v="17"/>
    <x v="0"/>
    <s v="DT"/>
    <x v="1"/>
    <x v="1751"/>
  </r>
  <r>
    <x v="17"/>
    <x v="0"/>
    <s v="TE"/>
    <x v="6"/>
    <x v="9725"/>
  </r>
  <r>
    <x v="17"/>
    <x v="0"/>
    <s v="WR"/>
    <x v="2"/>
    <x v="9726"/>
  </r>
  <r>
    <x v="17"/>
    <x v="0"/>
    <s v="C"/>
    <x v="3"/>
    <x v="9727"/>
  </r>
  <r>
    <x v="17"/>
    <x v="0"/>
    <s v="OLB"/>
    <x v="5"/>
    <x v="9728"/>
  </r>
  <r>
    <x v="17"/>
    <x v="0"/>
    <s v="RB"/>
    <x v="8"/>
    <x v="9729"/>
  </r>
  <r>
    <x v="17"/>
    <x v="0"/>
    <s v="DT"/>
    <x v="1"/>
    <x v="9730"/>
  </r>
  <r>
    <x v="17"/>
    <x v="0"/>
    <s v="OLB"/>
    <x v="5"/>
    <x v="2391"/>
  </r>
  <r>
    <x v="17"/>
    <x v="0"/>
    <s v="ILB"/>
    <x v="5"/>
    <x v="9731"/>
  </r>
  <r>
    <x v="17"/>
    <x v="0"/>
    <s v="RB"/>
    <x v="8"/>
    <x v="9732"/>
  </r>
  <r>
    <x v="17"/>
    <x v="0"/>
    <s v="OLB"/>
    <x v="5"/>
    <x v="114"/>
  </r>
  <r>
    <x v="17"/>
    <x v="0"/>
    <s v="SS"/>
    <x v="0"/>
    <x v="209"/>
  </r>
  <r>
    <x v="17"/>
    <x v="0"/>
    <s v="RB"/>
    <x v="8"/>
    <x v="9733"/>
  </r>
  <r>
    <x v="17"/>
    <x v="0"/>
    <s v="WR"/>
    <x v="2"/>
    <x v="9734"/>
  </r>
  <r>
    <x v="17"/>
    <x v="0"/>
    <s v="G"/>
    <x v="3"/>
    <x v="168"/>
  </r>
  <r>
    <x v="17"/>
    <x v="0"/>
    <s v="TE"/>
    <x v="6"/>
    <x v="1846"/>
  </r>
  <r>
    <x v="17"/>
    <x v="0"/>
    <s v="K"/>
    <x v="7"/>
    <x v="1059"/>
  </r>
  <r>
    <x v="17"/>
    <x v="0"/>
    <s v="WR"/>
    <x v="2"/>
    <x v="55"/>
  </r>
  <r>
    <x v="17"/>
    <x v="0"/>
    <s v="DE"/>
    <x v="1"/>
    <x v="6424"/>
  </r>
  <r>
    <x v="17"/>
    <x v="0"/>
    <s v="FS"/>
    <x v="0"/>
    <x v="1693"/>
  </r>
  <r>
    <x v="17"/>
    <x v="0"/>
    <s v="S"/>
    <x v="0"/>
    <x v="9735"/>
  </r>
  <r>
    <x v="17"/>
    <x v="0"/>
    <s v="ILB"/>
    <x v="5"/>
    <x v="9736"/>
  </r>
  <r>
    <x v="17"/>
    <x v="0"/>
    <s v="CB"/>
    <x v="0"/>
    <x v="9737"/>
  </r>
  <r>
    <x v="17"/>
    <x v="0"/>
    <s v="C"/>
    <x v="3"/>
    <x v="48"/>
  </r>
  <r>
    <x v="17"/>
    <x v="0"/>
    <s v="FS"/>
    <x v="0"/>
    <x v="1579"/>
  </r>
  <r>
    <x v="17"/>
    <x v="0"/>
    <s v="WR"/>
    <x v="2"/>
    <x v="3234"/>
  </r>
  <r>
    <x v="17"/>
    <x v="0"/>
    <s v="CB"/>
    <x v="0"/>
    <x v="717"/>
  </r>
  <r>
    <x v="17"/>
    <x v="0"/>
    <s v="TE"/>
    <x v="6"/>
    <x v="1065"/>
  </r>
  <r>
    <x v="17"/>
    <x v="0"/>
    <s v="TE"/>
    <x v="6"/>
    <x v="4455"/>
  </r>
  <r>
    <x v="17"/>
    <x v="0"/>
    <s v="RB"/>
    <x v="8"/>
    <x v="9738"/>
  </r>
  <r>
    <x v="17"/>
    <x v="0"/>
    <s v="RT"/>
    <x v="3"/>
    <x v="74"/>
  </r>
  <r>
    <x v="17"/>
    <x v="0"/>
    <s v="WR"/>
    <x v="2"/>
    <x v="76"/>
  </r>
  <r>
    <x v="17"/>
    <x v="0"/>
    <s v="DE"/>
    <x v="1"/>
    <x v="76"/>
  </r>
  <r>
    <x v="17"/>
    <x v="0"/>
    <s v="SS"/>
    <x v="0"/>
    <x v="9739"/>
  </r>
  <r>
    <x v="17"/>
    <x v="0"/>
    <s v="CB"/>
    <x v="0"/>
    <x v="77"/>
  </r>
  <r>
    <x v="17"/>
    <x v="0"/>
    <s v="WR"/>
    <x v="2"/>
    <x v="77"/>
  </r>
  <r>
    <x v="17"/>
    <x v="0"/>
    <s v="FB"/>
    <x v="8"/>
    <x v="77"/>
  </r>
  <r>
    <x v="17"/>
    <x v="0"/>
    <s v="DT"/>
    <x v="1"/>
    <x v="77"/>
  </r>
  <r>
    <x v="17"/>
    <x v="0"/>
    <s v="WR"/>
    <x v="2"/>
    <x v="77"/>
  </r>
  <r>
    <x v="17"/>
    <x v="0"/>
    <s v="T"/>
    <x v="3"/>
    <x v="9740"/>
  </r>
  <r>
    <x v="17"/>
    <x v="0"/>
    <s v="RB"/>
    <x v="8"/>
    <x v="773"/>
  </r>
  <r>
    <x v="17"/>
    <x v="0"/>
    <s v="QB"/>
    <x v="4"/>
    <x v="773"/>
  </r>
  <r>
    <x v="17"/>
    <x v="0"/>
    <s v="G"/>
    <x v="3"/>
    <x v="773"/>
  </r>
  <r>
    <x v="17"/>
    <x v="0"/>
    <s v="WR"/>
    <x v="2"/>
    <x v="9741"/>
  </r>
  <r>
    <x v="17"/>
    <x v="0"/>
    <s v="TE"/>
    <x v="6"/>
    <x v="83"/>
  </r>
  <r>
    <x v="17"/>
    <x v="0"/>
    <s v="G"/>
    <x v="3"/>
    <x v="83"/>
  </r>
  <r>
    <x v="17"/>
    <x v="0"/>
    <s v="TE"/>
    <x v="6"/>
    <x v="1700"/>
  </r>
  <r>
    <x v="17"/>
    <x v="0"/>
    <s v="TE"/>
    <x v="6"/>
    <x v="1700"/>
  </r>
  <r>
    <x v="17"/>
    <x v="0"/>
    <s v="T"/>
    <x v="3"/>
    <x v="1700"/>
  </r>
  <r>
    <x v="17"/>
    <x v="0"/>
    <s v="QB"/>
    <x v="4"/>
    <x v="1700"/>
  </r>
  <r>
    <x v="17"/>
    <x v="0"/>
    <s v="QB"/>
    <x v="4"/>
    <x v="9742"/>
  </r>
  <r>
    <x v="17"/>
    <x v="0"/>
    <s v="WR"/>
    <x v="2"/>
    <x v="9743"/>
  </r>
  <r>
    <x v="17"/>
    <x v="0"/>
    <s v="TE"/>
    <x v="6"/>
    <x v="84"/>
  </r>
  <r>
    <x v="17"/>
    <x v="0"/>
    <s v="G"/>
    <x v="3"/>
    <x v="1042"/>
  </r>
  <r>
    <x v="17"/>
    <x v="0"/>
    <s v="T"/>
    <x v="3"/>
    <x v="87"/>
  </r>
  <r>
    <x v="17"/>
    <x v="0"/>
    <s v="CB"/>
    <x v="0"/>
    <x v="87"/>
  </r>
  <r>
    <x v="17"/>
    <x v="0"/>
    <s v="QB"/>
    <x v="4"/>
    <x v="87"/>
  </r>
  <r>
    <x v="17"/>
    <x v="0"/>
    <s v="QB"/>
    <x v="4"/>
    <x v="87"/>
  </r>
  <r>
    <x v="17"/>
    <x v="0"/>
    <s v="QB"/>
    <x v="4"/>
    <x v="87"/>
  </r>
  <r>
    <x v="17"/>
    <x v="0"/>
    <s v="FS"/>
    <x v="0"/>
    <x v="89"/>
  </r>
  <r>
    <x v="17"/>
    <x v="0"/>
    <s v="FS"/>
    <x v="0"/>
    <x v="89"/>
  </r>
  <r>
    <x v="17"/>
    <x v="0"/>
    <s v="WR"/>
    <x v="2"/>
    <x v="89"/>
  </r>
  <r>
    <x v="17"/>
    <x v="0"/>
    <s v="G"/>
    <x v="3"/>
    <x v="89"/>
  </r>
  <r>
    <x v="17"/>
    <x v="0"/>
    <s v="C"/>
    <x v="3"/>
    <x v="9744"/>
  </r>
  <r>
    <x v="17"/>
    <x v="0"/>
    <s v="WR"/>
    <x v="2"/>
    <x v="90"/>
  </r>
  <r>
    <x v="17"/>
    <x v="0"/>
    <s v="CB"/>
    <x v="0"/>
    <x v="91"/>
  </r>
  <r>
    <x v="17"/>
    <x v="0"/>
    <s v="CB"/>
    <x v="0"/>
    <x v="91"/>
  </r>
  <r>
    <x v="17"/>
    <x v="0"/>
    <s v="G"/>
    <x v="3"/>
    <x v="91"/>
  </r>
  <r>
    <x v="17"/>
    <x v="0"/>
    <s v="G"/>
    <x v="3"/>
    <x v="91"/>
  </r>
  <r>
    <x v="17"/>
    <x v="0"/>
    <s v="G"/>
    <x v="3"/>
    <x v="91"/>
  </r>
  <r>
    <x v="17"/>
    <x v="0"/>
    <s v="WR"/>
    <x v="2"/>
    <x v="91"/>
  </r>
  <r>
    <x v="17"/>
    <x v="0"/>
    <s v="FS"/>
    <x v="0"/>
    <x v="91"/>
  </r>
  <r>
    <x v="17"/>
    <x v="0"/>
    <s v="FS"/>
    <x v="0"/>
    <x v="91"/>
  </r>
  <r>
    <x v="17"/>
    <x v="0"/>
    <s v="FS"/>
    <x v="0"/>
    <x v="91"/>
  </r>
  <r>
    <x v="17"/>
    <x v="0"/>
    <s v="P"/>
    <x v="7"/>
    <x v="91"/>
  </r>
  <r>
    <x v="17"/>
    <x v="0"/>
    <s v="G"/>
    <x v="3"/>
    <x v="91"/>
  </r>
  <r>
    <x v="17"/>
    <x v="0"/>
    <s v="WR"/>
    <x v="2"/>
    <x v="91"/>
  </r>
  <r>
    <x v="17"/>
    <x v="0"/>
    <s v="G"/>
    <x v="3"/>
    <x v="92"/>
  </r>
  <r>
    <x v="17"/>
    <x v="0"/>
    <s v="T"/>
    <x v="3"/>
    <x v="93"/>
  </r>
  <r>
    <x v="17"/>
    <x v="0"/>
    <s v="FS"/>
    <x v="0"/>
    <x v="197"/>
  </r>
  <r>
    <x v="17"/>
    <x v="0"/>
    <s v="T"/>
    <x v="3"/>
    <x v="486"/>
  </r>
  <r>
    <x v="17"/>
    <x v="0"/>
    <s v="WR"/>
    <x v="2"/>
    <x v="94"/>
  </r>
  <r>
    <x v="17"/>
    <x v="0"/>
    <s v="CB"/>
    <x v="0"/>
    <x v="95"/>
  </r>
  <r>
    <x v="17"/>
    <x v="0"/>
    <s v="WR"/>
    <x v="2"/>
    <x v="1149"/>
  </r>
  <r>
    <x v="17"/>
    <x v="0"/>
    <s v="G"/>
    <x v="3"/>
    <x v="198"/>
  </r>
  <r>
    <x v="17"/>
    <x v="0"/>
    <s v="TE"/>
    <x v="6"/>
    <x v="97"/>
  </r>
  <r>
    <x v="17"/>
    <x v="0"/>
    <s v="WR"/>
    <x v="2"/>
    <x v="199"/>
  </r>
  <r>
    <x v="17"/>
    <x v="0"/>
    <s v="ILB"/>
    <x v="5"/>
    <x v="199"/>
  </r>
  <r>
    <x v="17"/>
    <x v="0"/>
    <s v="QB"/>
    <x v="4"/>
    <x v="199"/>
  </r>
  <r>
    <x v="17"/>
    <x v="0"/>
    <s v="DE"/>
    <x v="1"/>
    <x v="199"/>
  </r>
  <r>
    <x v="17"/>
    <x v="0"/>
    <s v="WR"/>
    <x v="2"/>
    <x v="293"/>
  </r>
  <r>
    <x v="17"/>
    <x v="0"/>
    <s v="RB"/>
    <x v="8"/>
    <x v="100"/>
  </r>
  <r>
    <x v="17"/>
    <x v="0"/>
    <s v="ILB"/>
    <x v="5"/>
    <x v="100"/>
  </r>
  <r>
    <x v="17"/>
    <x v="0"/>
    <s v="OLB"/>
    <x v="5"/>
    <x v="9745"/>
  </r>
  <r>
    <x v="17"/>
    <x v="0"/>
    <s v="G"/>
    <x v="3"/>
    <x v="101"/>
  </r>
  <r>
    <x v="17"/>
    <x v="0"/>
    <s v="DT"/>
    <x v="1"/>
    <x v="101"/>
  </r>
  <r>
    <x v="17"/>
    <x v="0"/>
    <s v="SS"/>
    <x v="0"/>
    <x v="1150"/>
  </r>
  <r>
    <x v="17"/>
    <x v="0"/>
    <s v="DT"/>
    <x v="1"/>
    <x v="1150"/>
  </r>
  <r>
    <x v="17"/>
    <x v="0"/>
    <s v="TE"/>
    <x v="6"/>
    <x v="679"/>
  </r>
  <r>
    <x v="17"/>
    <x v="0"/>
    <s v="P"/>
    <x v="7"/>
    <x v="679"/>
  </r>
  <r>
    <x v="17"/>
    <x v="0"/>
    <s v="CB"/>
    <x v="0"/>
    <x v="200"/>
  </r>
  <r>
    <x v="17"/>
    <x v="0"/>
    <s v="RB"/>
    <x v="8"/>
    <x v="200"/>
  </r>
  <r>
    <x v="17"/>
    <x v="0"/>
    <s v="RB"/>
    <x v="8"/>
    <x v="200"/>
  </r>
  <r>
    <x v="17"/>
    <x v="0"/>
    <s v="WR"/>
    <x v="2"/>
    <x v="102"/>
  </r>
  <r>
    <x v="17"/>
    <x v="0"/>
    <s v="DE"/>
    <x v="1"/>
    <x v="578"/>
  </r>
  <r>
    <x v="17"/>
    <x v="0"/>
    <s v="TE"/>
    <x v="6"/>
    <x v="578"/>
  </r>
  <r>
    <x v="17"/>
    <x v="0"/>
    <s v="FB"/>
    <x v="8"/>
    <x v="578"/>
  </r>
  <r>
    <x v="17"/>
    <x v="1"/>
    <s v="QB"/>
    <x v="4"/>
    <x v="3601"/>
  </r>
  <r>
    <x v="17"/>
    <x v="1"/>
    <s v="DT"/>
    <x v="1"/>
    <x v="202"/>
  </r>
  <r>
    <x v="17"/>
    <x v="1"/>
    <s v="OLB"/>
    <x v="5"/>
    <x v="9746"/>
  </r>
  <r>
    <x v="17"/>
    <x v="1"/>
    <s v="G"/>
    <x v="3"/>
    <x v="3244"/>
  </r>
  <r>
    <x v="17"/>
    <x v="1"/>
    <s v="TE"/>
    <x v="6"/>
    <x v="1330"/>
  </r>
  <r>
    <x v="17"/>
    <x v="1"/>
    <s v="LT"/>
    <x v="3"/>
    <x v="9747"/>
  </r>
  <r>
    <x v="17"/>
    <x v="1"/>
    <s v="CB"/>
    <x v="0"/>
    <x v="9748"/>
  </r>
  <r>
    <x v="17"/>
    <x v="1"/>
    <s v="DE"/>
    <x v="1"/>
    <x v="9749"/>
  </r>
  <r>
    <x v="17"/>
    <x v="1"/>
    <s v="RT"/>
    <x v="3"/>
    <x v="9116"/>
  </r>
  <r>
    <x v="17"/>
    <x v="1"/>
    <s v="WR"/>
    <x v="2"/>
    <x v="397"/>
  </r>
  <r>
    <x v="17"/>
    <x v="1"/>
    <s v="G"/>
    <x v="3"/>
    <x v="9750"/>
  </r>
  <r>
    <x v="17"/>
    <x v="1"/>
    <s v="SS"/>
    <x v="0"/>
    <x v="1090"/>
  </r>
  <r>
    <x v="17"/>
    <x v="1"/>
    <s v="RB"/>
    <x v="8"/>
    <x v="9751"/>
  </r>
  <r>
    <x v="17"/>
    <x v="1"/>
    <s v="FS"/>
    <x v="0"/>
    <x v="1018"/>
  </r>
  <r>
    <x v="17"/>
    <x v="1"/>
    <s v="FS"/>
    <x v="0"/>
    <x v="9752"/>
  </r>
  <r>
    <x v="17"/>
    <x v="1"/>
    <s v="G"/>
    <x v="3"/>
    <x v="1050"/>
  </r>
  <r>
    <x v="17"/>
    <x v="1"/>
    <s v="TE"/>
    <x v="6"/>
    <x v="9753"/>
  </r>
  <r>
    <x v="17"/>
    <x v="1"/>
    <s v="LT"/>
    <x v="3"/>
    <x v="1753"/>
  </r>
  <r>
    <x v="17"/>
    <x v="1"/>
    <s v="ILB"/>
    <x v="5"/>
    <x v="9754"/>
  </r>
  <r>
    <x v="17"/>
    <x v="1"/>
    <s v="LS"/>
    <x v="7"/>
    <x v="1098"/>
  </r>
  <r>
    <x v="17"/>
    <x v="1"/>
    <s v="OLB"/>
    <x v="5"/>
    <x v="9755"/>
  </r>
  <r>
    <x v="17"/>
    <x v="1"/>
    <s v="QB"/>
    <x v="4"/>
    <x v="1103"/>
  </r>
  <r>
    <x v="17"/>
    <x v="1"/>
    <s v="C"/>
    <x v="3"/>
    <x v="9756"/>
  </r>
  <r>
    <x v="17"/>
    <x v="1"/>
    <s v="ILB"/>
    <x v="5"/>
    <x v="9757"/>
  </r>
  <r>
    <x v="17"/>
    <x v="1"/>
    <s v="WR"/>
    <x v="2"/>
    <x v="64"/>
  </r>
  <r>
    <x v="17"/>
    <x v="1"/>
    <s v="FS"/>
    <x v="0"/>
    <x v="64"/>
  </r>
  <r>
    <x v="17"/>
    <x v="1"/>
    <s v="G"/>
    <x v="3"/>
    <x v="64"/>
  </r>
  <r>
    <x v="17"/>
    <x v="1"/>
    <s v="OLB"/>
    <x v="5"/>
    <x v="9758"/>
  </r>
  <r>
    <x v="17"/>
    <x v="1"/>
    <s v="DT"/>
    <x v="1"/>
    <x v="9759"/>
  </r>
  <r>
    <x v="17"/>
    <x v="1"/>
    <s v="DE"/>
    <x v="1"/>
    <x v="9760"/>
  </r>
  <r>
    <x v="17"/>
    <x v="1"/>
    <s v="TE"/>
    <x v="6"/>
    <x v="9761"/>
  </r>
  <r>
    <x v="17"/>
    <x v="1"/>
    <s v="K"/>
    <x v="7"/>
    <x v="6305"/>
  </r>
  <r>
    <x v="17"/>
    <x v="1"/>
    <s v="TE"/>
    <x v="6"/>
    <x v="1109"/>
  </r>
  <r>
    <x v="17"/>
    <x v="1"/>
    <s v="WR"/>
    <x v="2"/>
    <x v="1109"/>
  </r>
  <r>
    <x v="17"/>
    <x v="1"/>
    <s v="ILB"/>
    <x v="5"/>
    <x v="138"/>
  </r>
  <r>
    <x v="17"/>
    <x v="1"/>
    <s v="ILB"/>
    <x v="5"/>
    <x v="4736"/>
  </r>
  <r>
    <x v="17"/>
    <x v="1"/>
    <s v="P"/>
    <x v="7"/>
    <x v="9762"/>
  </r>
  <r>
    <x v="17"/>
    <x v="1"/>
    <s v="FB"/>
    <x v="8"/>
    <x v="9763"/>
  </r>
  <r>
    <x v="17"/>
    <x v="1"/>
    <s v="C"/>
    <x v="3"/>
    <x v="2262"/>
  </r>
  <r>
    <x v="17"/>
    <x v="1"/>
    <s v="S"/>
    <x v="0"/>
    <x v="140"/>
  </r>
  <r>
    <x v="17"/>
    <x v="1"/>
    <s v="CB"/>
    <x v="0"/>
    <x v="3069"/>
  </r>
  <r>
    <x v="17"/>
    <x v="1"/>
    <s v="WR"/>
    <x v="2"/>
    <x v="171"/>
  </r>
  <r>
    <x v="17"/>
    <x v="1"/>
    <s v="OLB"/>
    <x v="5"/>
    <x v="1114"/>
  </r>
  <r>
    <x v="17"/>
    <x v="1"/>
    <s v="WR"/>
    <x v="2"/>
    <x v="172"/>
  </r>
  <r>
    <x v="17"/>
    <x v="1"/>
    <s v="RB"/>
    <x v="8"/>
    <x v="143"/>
  </r>
  <r>
    <x v="17"/>
    <x v="1"/>
    <s v="WR"/>
    <x v="2"/>
    <x v="144"/>
  </r>
  <r>
    <x v="17"/>
    <x v="1"/>
    <s v="T"/>
    <x v="3"/>
    <x v="6852"/>
  </r>
  <r>
    <x v="17"/>
    <x v="1"/>
    <s v="CB"/>
    <x v="0"/>
    <x v="3060"/>
  </r>
  <r>
    <x v="17"/>
    <x v="1"/>
    <s v="DT"/>
    <x v="1"/>
    <x v="241"/>
  </r>
  <r>
    <x v="17"/>
    <x v="1"/>
    <s v="CB"/>
    <x v="0"/>
    <x v="428"/>
  </r>
  <r>
    <x v="17"/>
    <x v="1"/>
    <s v="DT"/>
    <x v="1"/>
    <x v="147"/>
  </r>
  <r>
    <x v="17"/>
    <x v="1"/>
    <s v="RB"/>
    <x v="8"/>
    <x v="150"/>
  </r>
  <r>
    <x v="17"/>
    <x v="1"/>
    <s v="OLB"/>
    <x v="5"/>
    <x v="189"/>
  </r>
  <r>
    <x v="17"/>
    <x v="1"/>
    <s v="CB"/>
    <x v="0"/>
    <x v="8154"/>
  </r>
  <r>
    <x v="17"/>
    <x v="1"/>
    <s v="WR"/>
    <x v="2"/>
    <x v="9764"/>
  </r>
  <r>
    <x v="17"/>
    <x v="1"/>
    <s v="WR"/>
    <x v="2"/>
    <x v="1126"/>
  </r>
  <r>
    <x v="17"/>
    <x v="1"/>
    <s v="DT"/>
    <x v="1"/>
    <x v="155"/>
  </r>
  <r>
    <x v="17"/>
    <x v="1"/>
    <s v="RB"/>
    <x v="8"/>
    <x v="59"/>
  </r>
  <r>
    <x v="17"/>
    <x v="1"/>
    <s v="CB"/>
    <x v="0"/>
    <x v="9765"/>
  </r>
  <r>
    <x v="17"/>
    <x v="1"/>
    <s v="DT"/>
    <x v="1"/>
    <x v="435"/>
  </r>
  <r>
    <x v="17"/>
    <x v="1"/>
    <s v="ILB"/>
    <x v="5"/>
    <x v="9766"/>
  </r>
  <r>
    <x v="17"/>
    <x v="1"/>
    <s v="OLB"/>
    <x v="5"/>
    <x v="9767"/>
  </r>
  <r>
    <x v="17"/>
    <x v="1"/>
    <s v="CB"/>
    <x v="0"/>
    <x v="9768"/>
  </r>
  <r>
    <x v="17"/>
    <x v="1"/>
    <s v="RB"/>
    <x v="8"/>
    <x v="64"/>
  </r>
  <r>
    <x v="17"/>
    <x v="1"/>
    <s v="DE"/>
    <x v="1"/>
    <x v="9769"/>
  </r>
  <r>
    <x v="17"/>
    <x v="1"/>
    <s v="RB"/>
    <x v="8"/>
    <x v="6846"/>
  </r>
  <r>
    <x v="17"/>
    <x v="1"/>
    <s v="TE"/>
    <x v="6"/>
    <x v="9770"/>
  </r>
  <r>
    <x v="17"/>
    <x v="1"/>
    <s v="ILB"/>
    <x v="5"/>
    <x v="9771"/>
  </r>
  <r>
    <x v="17"/>
    <x v="1"/>
    <s v="G"/>
    <x v="3"/>
    <x v="9772"/>
  </r>
  <r>
    <x v="17"/>
    <x v="1"/>
    <s v="WR"/>
    <x v="2"/>
    <x v="260"/>
  </r>
  <r>
    <x v="17"/>
    <x v="1"/>
    <s v="OLB"/>
    <x v="5"/>
    <x v="1125"/>
  </r>
  <r>
    <x v="17"/>
    <x v="1"/>
    <s v="DT"/>
    <x v="1"/>
    <x v="163"/>
  </r>
  <r>
    <x v="17"/>
    <x v="1"/>
    <s v="T"/>
    <x v="3"/>
    <x v="163"/>
  </r>
  <r>
    <x v="17"/>
    <x v="1"/>
    <s v="DT"/>
    <x v="1"/>
    <x v="9773"/>
  </r>
  <r>
    <x v="17"/>
    <x v="1"/>
    <s v="RB"/>
    <x v="8"/>
    <x v="8550"/>
  </r>
  <r>
    <x v="17"/>
    <x v="1"/>
    <s v="DT"/>
    <x v="1"/>
    <x v="165"/>
  </r>
  <r>
    <x v="17"/>
    <x v="1"/>
    <s v="ILB"/>
    <x v="5"/>
    <x v="7014"/>
  </r>
  <r>
    <x v="17"/>
    <x v="1"/>
    <s v="RB"/>
    <x v="8"/>
    <x v="9774"/>
  </r>
  <r>
    <x v="17"/>
    <x v="1"/>
    <s v="WR"/>
    <x v="2"/>
    <x v="1348"/>
  </r>
  <r>
    <x v="17"/>
    <x v="1"/>
    <s v="P"/>
    <x v="7"/>
    <x v="64"/>
  </r>
  <r>
    <x v="17"/>
    <x v="1"/>
    <s v="C"/>
    <x v="3"/>
    <x v="9775"/>
  </r>
  <r>
    <x v="17"/>
    <x v="1"/>
    <s v="K"/>
    <x v="7"/>
    <x v="1059"/>
  </r>
  <r>
    <x v="17"/>
    <x v="1"/>
    <s v="WR"/>
    <x v="2"/>
    <x v="1769"/>
  </r>
  <r>
    <x v="17"/>
    <x v="1"/>
    <s v="T"/>
    <x v="3"/>
    <x v="7370"/>
  </r>
  <r>
    <x v="17"/>
    <x v="1"/>
    <s v="CB"/>
    <x v="0"/>
    <x v="3676"/>
  </r>
  <r>
    <x v="17"/>
    <x v="1"/>
    <s v="CB"/>
    <x v="0"/>
    <x v="6535"/>
  </r>
  <r>
    <x v="17"/>
    <x v="1"/>
    <s v="DE"/>
    <x v="1"/>
    <x v="9776"/>
  </r>
  <r>
    <x v="17"/>
    <x v="1"/>
    <s v="DT"/>
    <x v="1"/>
    <x v="9777"/>
  </r>
  <r>
    <x v="17"/>
    <x v="1"/>
    <s v="DE"/>
    <x v="1"/>
    <x v="824"/>
  </r>
  <r>
    <x v="17"/>
    <x v="1"/>
    <s v="OLB"/>
    <x v="5"/>
    <x v="9778"/>
  </r>
  <r>
    <x v="17"/>
    <x v="1"/>
    <s v="S"/>
    <x v="0"/>
    <x v="178"/>
  </r>
  <r>
    <x v="17"/>
    <x v="1"/>
    <s v="TE"/>
    <x v="6"/>
    <x v="178"/>
  </r>
  <r>
    <x v="17"/>
    <x v="1"/>
    <s v="WR"/>
    <x v="2"/>
    <x v="178"/>
  </r>
  <r>
    <x v="17"/>
    <x v="1"/>
    <s v="DT"/>
    <x v="1"/>
    <x v="181"/>
  </r>
  <r>
    <x v="17"/>
    <x v="1"/>
    <s v="ILB"/>
    <x v="5"/>
    <x v="71"/>
  </r>
  <r>
    <x v="17"/>
    <x v="1"/>
    <s v="G"/>
    <x v="3"/>
    <x v="182"/>
  </r>
  <r>
    <x v="17"/>
    <x v="1"/>
    <s v="RB"/>
    <x v="8"/>
    <x v="182"/>
  </r>
  <r>
    <x v="17"/>
    <x v="1"/>
    <s v="C"/>
    <x v="3"/>
    <x v="987"/>
  </r>
  <r>
    <x v="17"/>
    <x v="1"/>
    <s v="RB"/>
    <x v="8"/>
    <x v="1141"/>
  </r>
  <r>
    <x v="17"/>
    <x v="1"/>
    <s v="WR"/>
    <x v="2"/>
    <x v="1118"/>
  </r>
  <r>
    <x v="17"/>
    <x v="1"/>
    <s v="CB"/>
    <x v="0"/>
    <x v="5298"/>
  </r>
  <r>
    <x v="17"/>
    <x v="1"/>
    <s v="DT"/>
    <x v="1"/>
    <x v="1143"/>
  </r>
  <r>
    <x v="17"/>
    <x v="1"/>
    <s v="CB"/>
    <x v="0"/>
    <x v="1143"/>
  </r>
  <r>
    <x v="17"/>
    <x v="1"/>
    <s v="OLB"/>
    <x v="5"/>
    <x v="149"/>
  </r>
  <r>
    <x v="17"/>
    <x v="1"/>
    <s v="CB"/>
    <x v="0"/>
    <x v="9779"/>
  </r>
  <r>
    <x v="17"/>
    <x v="1"/>
    <s v="OLB"/>
    <x v="5"/>
    <x v="1146"/>
  </r>
  <r>
    <x v="17"/>
    <x v="1"/>
    <s v="OLB"/>
    <x v="5"/>
    <x v="1146"/>
  </r>
  <r>
    <x v="17"/>
    <x v="1"/>
    <s v="WR"/>
    <x v="2"/>
    <x v="186"/>
  </r>
  <r>
    <x v="17"/>
    <x v="1"/>
    <s v="OLB"/>
    <x v="5"/>
    <x v="186"/>
  </r>
  <r>
    <x v="17"/>
    <x v="1"/>
    <s v="WR"/>
    <x v="2"/>
    <x v="151"/>
  </r>
  <r>
    <x v="17"/>
    <x v="1"/>
    <s v="CB"/>
    <x v="0"/>
    <x v="188"/>
  </r>
  <r>
    <x v="17"/>
    <x v="1"/>
    <s v="DE"/>
    <x v="1"/>
    <x v="188"/>
  </r>
  <r>
    <x v="17"/>
    <x v="1"/>
    <s v="OLB"/>
    <x v="5"/>
    <x v="188"/>
  </r>
  <r>
    <x v="17"/>
    <x v="1"/>
    <s v="WR"/>
    <x v="2"/>
    <x v="188"/>
  </r>
  <r>
    <x v="17"/>
    <x v="1"/>
    <s v="CB"/>
    <x v="0"/>
    <x v="188"/>
  </r>
  <r>
    <x v="17"/>
    <x v="1"/>
    <s v="CB"/>
    <x v="0"/>
    <x v="188"/>
  </r>
  <r>
    <x v="17"/>
    <x v="1"/>
    <s v="ILB"/>
    <x v="5"/>
    <x v="192"/>
  </r>
  <r>
    <x v="17"/>
    <x v="1"/>
    <s v="TE"/>
    <x v="6"/>
    <x v="192"/>
  </r>
  <r>
    <x v="17"/>
    <x v="1"/>
    <s v="WR"/>
    <x v="2"/>
    <x v="192"/>
  </r>
  <r>
    <x v="17"/>
    <x v="1"/>
    <s v="RT"/>
    <x v="3"/>
    <x v="192"/>
  </r>
  <r>
    <x v="17"/>
    <x v="1"/>
    <s v="TE"/>
    <x v="6"/>
    <x v="192"/>
  </r>
  <r>
    <x v="17"/>
    <x v="1"/>
    <s v="T"/>
    <x v="3"/>
    <x v="195"/>
  </r>
  <r>
    <x v="17"/>
    <x v="1"/>
    <s v="RB"/>
    <x v="8"/>
    <x v="195"/>
  </r>
  <r>
    <x v="17"/>
    <x v="1"/>
    <s v="T"/>
    <x v="3"/>
    <x v="576"/>
  </r>
  <r>
    <x v="17"/>
    <x v="1"/>
    <s v="WR"/>
    <x v="2"/>
    <x v="93"/>
  </r>
  <r>
    <x v="17"/>
    <x v="1"/>
    <s v="TE"/>
    <x v="6"/>
    <x v="290"/>
  </r>
  <r>
    <x v="17"/>
    <x v="1"/>
    <s v="SS"/>
    <x v="0"/>
    <x v="485"/>
  </r>
  <r>
    <x v="17"/>
    <x v="1"/>
    <s v="ILB"/>
    <x v="5"/>
    <x v="95"/>
  </r>
  <r>
    <x v="17"/>
    <x v="1"/>
    <s v="ILB"/>
    <x v="5"/>
    <x v="95"/>
  </r>
  <r>
    <x v="17"/>
    <x v="1"/>
    <s v="WR"/>
    <x v="2"/>
    <x v="198"/>
  </r>
  <r>
    <x v="17"/>
    <x v="1"/>
    <s v="G"/>
    <x v="3"/>
    <x v="199"/>
  </r>
  <r>
    <x v="17"/>
    <x v="1"/>
    <s v="CB"/>
    <x v="0"/>
    <x v="199"/>
  </r>
  <r>
    <x v="17"/>
    <x v="1"/>
    <s v="SS"/>
    <x v="0"/>
    <x v="1077"/>
  </r>
  <r>
    <x v="17"/>
    <x v="1"/>
    <s v="T"/>
    <x v="3"/>
    <x v="98"/>
  </r>
  <r>
    <x v="17"/>
    <x v="1"/>
    <s v="CB"/>
    <x v="0"/>
    <x v="293"/>
  </r>
  <r>
    <x v="17"/>
    <x v="1"/>
    <s v="RB"/>
    <x v="8"/>
    <x v="293"/>
  </r>
  <r>
    <x v="17"/>
    <x v="1"/>
    <s v="RB"/>
    <x v="8"/>
    <x v="293"/>
  </r>
  <r>
    <x v="17"/>
    <x v="1"/>
    <s v="T"/>
    <x v="3"/>
    <x v="101"/>
  </r>
  <r>
    <x v="17"/>
    <x v="1"/>
    <s v="WR"/>
    <x v="2"/>
    <x v="101"/>
  </r>
  <r>
    <x v="17"/>
    <x v="1"/>
    <s v="DT"/>
    <x v="1"/>
    <x v="1260"/>
  </r>
  <r>
    <x v="17"/>
    <x v="1"/>
    <s v="WR"/>
    <x v="2"/>
    <x v="1150"/>
  </r>
  <r>
    <x v="17"/>
    <x v="1"/>
    <s v="DE"/>
    <x v="1"/>
    <x v="679"/>
  </r>
  <r>
    <x v="17"/>
    <x v="1"/>
    <s v="TE"/>
    <x v="6"/>
    <x v="679"/>
  </r>
  <r>
    <x v="17"/>
    <x v="1"/>
    <s v="FB"/>
    <x v="8"/>
    <x v="679"/>
  </r>
  <r>
    <x v="17"/>
    <x v="2"/>
    <s v="QB"/>
    <x v="4"/>
    <x v="3800"/>
  </r>
  <r>
    <x v="17"/>
    <x v="2"/>
    <s v="OLB"/>
    <x v="5"/>
    <x v="9780"/>
  </r>
  <r>
    <x v="17"/>
    <x v="2"/>
    <s v="DT"/>
    <x v="1"/>
    <x v="1536"/>
  </r>
  <r>
    <x v="17"/>
    <x v="2"/>
    <s v="WR"/>
    <x v="2"/>
    <x v="9781"/>
  </r>
  <r>
    <x v="17"/>
    <x v="2"/>
    <s v="WR"/>
    <x v="2"/>
    <x v="1209"/>
  </r>
  <r>
    <x v="17"/>
    <x v="2"/>
    <s v="LT"/>
    <x v="3"/>
    <x v="433"/>
  </r>
  <r>
    <x v="17"/>
    <x v="2"/>
    <s v="DE"/>
    <x v="1"/>
    <x v="9782"/>
  </r>
  <r>
    <x v="17"/>
    <x v="2"/>
    <s v="RT"/>
    <x v="3"/>
    <x v="9783"/>
  </r>
  <r>
    <x v="17"/>
    <x v="2"/>
    <s v="TE"/>
    <x v="6"/>
    <x v="9347"/>
  </r>
  <r>
    <x v="17"/>
    <x v="2"/>
    <s v="CB"/>
    <x v="0"/>
    <x v="9784"/>
  </r>
  <r>
    <x v="17"/>
    <x v="2"/>
    <s v="DT"/>
    <x v="1"/>
    <x v="683"/>
  </r>
  <r>
    <x v="17"/>
    <x v="2"/>
    <s v="SS"/>
    <x v="0"/>
    <x v="1161"/>
  </r>
  <r>
    <x v="17"/>
    <x v="2"/>
    <s v="WR"/>
    <x v="2"/>
    <x v="9785"/>
  </r>
  <r>
    <x v="17"/>
    <x v="2"/>
    <s v="RB"/>
    <x v="8"/>
    <x v="9786"/>
  </r>
  <r>
    <x v="17"/>
    <x v="2"/>
    <s v="RT"/>
    <x v="3"/>
    <x v="1808"/>
  </r>
  <r>
    <x v="17"/>
    <x v="2"/>
    <s v="ILB"/>
    <x v="5"/>
    <x v="1808"/>
  </r>
  <r>
    <x v="17"/>
    <x v="2"/>
    <s v="DT"/>
    <x v="1"/>
    <x v="1020"/>
  </r>
  <r>
    <x v="17"/>
    <x v="2"/>
    <s v="OLB"/>
    <x v="5"/>
    <x v="9787"/>
  </r>
  <r>
    <x v="17"/>
    <x v="2"/>
    <s v="ILB"/>
    <x v="5"/>
    <x v="9788"/>
  </r>
  <r>
    <x v="17"/>
    <x v="2"/>
    <s v="LS"/>
    <x v="7"/>
    <x v="407"/>
  </r>
  <r>
    <x v="17"/>
    <x v="2"/>
    <s v="QB"/>
    <x v="4"/>
    <x v="168"/>
  </r>
  <r>
    <x v="17"/>
    <x v="2"/>
    <s v="FS"/>
    <x v="0"/>
    <x v="9789"/>
  </r>
  <r>
    <x v="17"/>
    <x v="2"/>
    <s v="G"/>
    <x v="3"/>
    <x v="9790"/>
  </r>
  <r>
    <x v="17"/>
    <x v="2"/>
    <s v="RB"/>
    <x v="8"/>
    <x v="1348"/>
  </r>
  <r>
    <x v="17"/>
    <x v="2"/>
    <s v="G"/>
    <x v="3"/>
    <x v="9791"/>
  </r>
  <r>
    <x v="17"/>
    <x v="2"/>
    <s v="FS"/>
    <x v="0"/>
    <x v="224"/>
  </r>
  <r>
    <x v="17"/>
    <x v="2"/>
    <s v="OLB"/>
    <x v="5"/>
    <x v="9792"/>
  </r>
  <r>
    <x v="17"/>
    <x v="2"/>
    <s v="DE"/>
    <x v="1"/>
    <x v="9793"/>
  </r>
  <r>
    <x v="17"/>
    <x v="2"/>
    <s v="S"/>
    <x v="0"/>
    <x v="9794"/>
  </r>
  <r>
    <x v="17"/>
    <x v="2"/>
    <s v="OLB"/>
    <x v="5"/>
    <x v="229"/>
  </r>
  <r>
    <x v="17"/>
    <x v="2"/>
    <s v="TE"/>
    <x v="6"/>
    <x v="229"/>
  </r>
  <r>
    <x v="17"/>
    <x v="2"/>
    <s v="ILB"/>
    <x v="5"/>
    <x v="229"/>
  </r>
  <r>
    <x v="17"/>
    <x v="2"/>
    <s v="WR"/>
    <x v="2"/>
    <x v="229"/>
  </r>
  <r>
    <x v="17"/>
    <x v="2"/>
    <s v="ILB"/>
    <x v="5"/>
    <x v="9795"/>
  </r>
  <r>
    <x v="17"/>
    <x v="2"/>
    <s v="DT"/>
    <x v="1"/>
    <x v="6357"/>
  </r>
  <r>
    <x v="17"/>
    <x v="2"/>
    <s v="P"/>
    <x v="7"/>
    <x v="9796"/>
  </r>
  <r>
    <x v="17"/>
    <x v="2"/>
    <s v="FB"/>
    <x v="8"/>
    <x v="9797"/>
  </r>
  <r>
    <x v="17"/>
    <x v="2"/>
    <s v="ILB"/>
    <x v="5"/>
    <x v="3721"/>
  </r>
  <r>
    <x v="17"/>
    <x v="2"/>
    <s v="C"/>
    <x v="3"/>
    <x v="9798"/>
  </r>
  <r>
    <x v="17"/>
    <x v="2"/>
    <s v="QB"/>
    <x v="4"/>
    <x v="232"/>
  </r>
  <r>
    <x v="17"/>
    <x v="2"/>
    <s v="CB"/>
    <x v="0"/>
    <x v="232"/>
  </r>
  <r>
    <x v="17"/>
    <x v="2"/>
    <s v="S"/>
    <x v="0"/>
    <x v="9799"/>
  </r>
  <r>
    <x v="17"/>
    <x v="2"/>
    <s v="T"/>
    <x v="3"/>
    <x v="9800"/>
  </r>
  <r>
    <x v="17"/>
    <x v="2"/>
    <s v="TE"/>
    <x v="6"/>
    <x v="7404"/>
  </r>
  <r>
    <x v="17"/>
    <x v="2"/>
    <s v="RB"/>
    <x v="8"/>
    <x v="5367"/>
  </r>
  <r>
    <x v="17"/>
    <x v="2"/>
    <s v="CB"/>
    <x v="0"/>
    <x v="6888"/>
  </r>
  <r>
    <x v="17"/>
    <x v="2"/>
    <s v="T"/>
    <x v="3"/>
    <x v="9801"/>
  </r>
  <r>
    <x v="17"/>
    <x v="2"/>
    <s v="TE"/>
    <x v="6"/>
    <x v="9802"/>
  </r>
  <r>
    <x v="17"/>
    <x v="2"/>
    <s v="WR"/>
    <x v="2"/>
    <x v="7929"/>
  </r>
  <r>
    <x v="17"/>
    <x v="2"/>
    <s v="CB"/>
    <x v="0"/>
    <x v="1199"/>
  </r>
  <r>
    <x v="17"/>
    <x v="2"/>
    <s v="DT"/>
    <x v="1"/>
    <x v="275"/>
  </r>
  <r>
    <x v="17"/>
    <x v="2"/>
    <s v="K"/>
    <x v="7"/>
    <x v="3109"/>
  </r>
  <r>
    <x v="17"/>
    <x v="2"/>
    <s v="RB"/>
    <x v="8"/>
    <x v="284"/>
  </r>
  <r>
    <x v="17"/>
    <x v="2"/>
    <s v="G"/>
    <x v="3"/>
    <x v="1012"/>
  </r>
  <r>
    <x v="17"/>
    <x v="2"/>
    <s v="CB"/>
    <x v="0"/>
    <x v="9803"/>
  </r>
  <r>
    <x v="17"/>
    <x v="2"/>
    <s v="TE"/>
    <x v="6"/>
    <x v="9804"/>
  </r>
  <r>
    <x v="17"/>
    <x v="2"/>
    <s v="G"/>
    <x v="3"/>
    <x v="9805"/>
  </r>
  <r>
    <x v="17"/>
    <x v="2"/>
    <s v="K"/>
    <x v="7"/>
    <x v="9806"/>
  </r>
  <r>
    <x v="17"/>
    <x v="2"/>
    <s v="WR"/>
    <x v="2"/>
    <x v="229"/>
  </r>
  <r>
    <x v="17"/>
    <x v="2"/>
    <s v="RB"/>
    <x v="8"/>
    <x v="9807"/>
  </r>
  <r>
    <x v="17"/>
    <x v="2"/>
    <s v="DT"/>
    <x v="1"/>
    <x v="1305"/>
  </r>
  <r>
    <x v="17"/>
    <x v="2"/>
    <s v="G"/>
    <x v="3"/>
    <x v="9808"/>
  </r>
  <r>
    <x v="17"/>
    <x v="2"/>
    <s v="RB"/>
    <x v="8"/>
    <x v="5376"/>
  </r>
  <r>
    <x v="17"/>
    <x v="2"/>
    <s v="OLB"/>
    <x v="5"/>
    <x v="1123"/>
  </r>
  <r>
    <x v="17"/>
    <x v="2"/>
    <s v="OLB"/>
    <x v="5"/>
    <x v="3121"/>
  </r>
  <r>
    <x v="17"/>
    <x v="2"/>
    <s v="LT"/>
    <x v="3"/>
    <x v="9520"/>
  </r>
  <r>
    <x v="17"/>
    <x v="2"/>
    <s v="G"/>
    <x v="3"/>
    <x v="1773"/>
  </r>
  <r>
    <x v="17"/>
    <x v="2"/>
    <s v="CB"/>
    <x v="0"/>
    <x v="397"/>
  </r>
  <r>
    <x v="17"/>
    <x v="2"/>
    <s v="LT"/>
    <x v="3"/>
    <x v="112"/>
  </r>
  <r>
    <x v="17"/>
    <x v="2"/>
    <s v="WR"/>
    <x v="2"/>
    <x v="9809"/>
  </r>
  <r>
    <x v="17"/>
    <x v="2"/>
    <s v="WR"/>
    <x v="2"/>
    <x v="168"/>
  </r>
  <r>
    <x v="17"/>
    <x v="2"/>
    <s v="FS"/>
    <x v="0"/>
    <x v="355"/>
  </r>
  <r>
    <x v="17"/>
    <x v="2"/>
    <s v="FS"/>
    <x v="0"/>
    <x v="9810"/>
  </r>
  <r>
    <x v="17"/>
    <x v="2"/>
    <s v="OLB"/>
    <x v="5"/>
    <x v="9811"/>
  </r>
  <r>
    <x v="17"/>
    <x v="2"/>
    <s v="C"/>
    <x v="3"/>
    <x v="9812"/>
  </r>
  <r>
    <x v="17"/>
    <x v="2"/>
    <s v="T"/>
    <x v="3"/>
    <x v="4256"/>
  </r>
  <r>
    <x v="17"/>
    <x v="2"/>
    <s v="CB"/>
    <x v="0"/>
    <x v="9813"/>
  </r>
  <r>
    <x v="17"/>
    <x v="2"/>
    <s v="OLB"/>
    <x v="5"/>
    <x v="1850"/>
  </r>
  <r>
    <x v="17"/>
    <x v="2"/>
    <s v="ILB"/>
    <x v="5"/>
    <x v="9814"/>
  </r>
  <r>
    <x v="17"/>
    <x v="2"/>
    <s v="C"/>
    <x v="3"/>
    <x v="9815"/>
  </r>
  <r>
    <x v="17"/>
    <x v="2"/>
    <s v="S"/>
    <x v="0"/>
    <x v="1831"/>
  </r>
  <r>
    <x v="17"/>
    <x v="2"/>
    <s v="WR"/>
    <x v="2"/>
    <x v="271"/>
  </r>
  <r>
    <x v="17"/>
    <x v="2"/>
    <s v="WR"/>
    <x v="2"/>
    <x v="271"/>
  </r>
  <r>
    <x v="17"/>
    <x v="2"/>
    <s v="CB"/>
    <x v="0"/>
    <x v="1198"/>
  </r>
  <r>
    <x v="17"/>
    <x v="2"/>
    <s v="K"/>
    <x v="7"/>
    <x v="2474"/>
  </r>
  <r>
    <x v="17"/>
    <x v="2"/>
    <s v="ILB"/>
    <x v="5"/>
    <x v="1199"/>
  </r>
  <r>
    <x v="17"/>
    <x v="2"/>
    <s v="G"/>
    <x v="3"/>
    <x v="841"/>
  </r>
  <r>
    <x v="17"/>
    <x v="2"/>
    <s v="CB"/>
    <x v="0"/>
    <x v="261"/>
  </r>
  <r>
    <x v="17"/>
    <x v="2"/>
    <s v="K"/>
    <x v="7"/>
    <x v="245"/>
  </r>
  <r>
    <x v="17"/>
    <x v="2"/>
    <s v="DT"/>
    <x v="1"/>
    <x v="2492"/>
  </r>
  <r>
    <x v="17"/>
    <x v="2"/>
    <s v="S"/>
    <x v="0"/>
    <x v="1854"/>
  </r>
  <r>
    <x v="17"/>
    <x v="2"/>
    <s v="QB"/>
    <x v="4"/>
    <x v="1139"/>
  </r>
  <r>
    <x v="17"/>
    <x v="2"/>
    <s v="DE"/>
    <x v="1"/>
    <x v="72"/>
  </r>
  <r>
    <x v="17"/>
    <x v="2"/>
    <s v="RB"/>
    <x v="8"/>
    <x v="987"/>
  </r>
  <r>
    <x v="17"/>
    <x v="2"/>
    <s v="TE"/>
    <x v="6"/>
    <x v="277"/>
  </r>
  <r>
    <x v="17"/>
    <x v="2"/>
    <s v="G"/>
    <x v="3"/>
    <x v="278"/>
  </r>
  <r>
    <x v="17"/>
    <x v="2"/>
    <s v="DT"/>
    <x v="1"/>
    <x v="9816"/>
  </r>
  <r>
    <x v="17"/>
    <x v="2"/>
    <s v="DT"/>
    <x v="1"/>
    <x v="9817"/>
  </r>
  <r>
    <x v="17"/>
    <x v="2"/>
    <s v="WR"/>
    <x v="2"/>
    <x v="247"/>
  </r>
  <r>
    <x v="17"/>
    <x v="2"/>
    <s v="TE"/>
    <x v="6"/>
    <x v="283"/>
  </r>
  <r>
    <x v="17"/>
    <x v="2"/>
    <s v="WR"/>
    <x v="2"/>
    <x v="262"/>
  </r>
  <r>
    <x v="17"/>
    <x v="2"/>
    <s v="RB"/>
    <x v="8"/>
    <x v="262"/>
  </r>
  <r>
    <x v="17"/>
    <x v="2"/>
    <s v="G"/>
    <x v="3"/>
    <x v="1202"/>
  </r>
  <r>
    <x v="17"/>
    <x v="2"/>
    <s v="TE"/>
    <x v="6"/>
    <x v="287"/>
  </r>
  <r>
    <x v="17"/>
    <x v="2"/>
    <s v="RB"/>
    <x v="8"/>
    <x v="287"/>
  </r>
  <r>
    <x v="17"/>
    <x v="2"/>
    <s v="ILB"/>
    <x v="5"/>
    <x v="287"/>
  </r>
  <r>
    <x v="17"/>
    <x v="2"/>
    <s v="RB"/>
    <x v="8"/>
    <x v="287"/>
  </r>
  <r>
    <x v="17"/>
    <x v="2"/>
    <s v="OLB"/>
    <x v="5"/>
    <x v="287"/>
  </r>
  <r>
    <x v="17"/>
    <x v="2"/>
    <s v="C"/>
    <x v="3"/>
    <x v="287"/>
  </r>
  <r>
    <x v="17"/>
    <x v="2"/>
    <s v="CB"/>
    <x v="0"/>
    <x v="289"/>
  </r>
  <r>
    <x v="17"/>
    <x v="2"/>
    <s v="OLB"/>
    <x v="5"/>
    <x v="289"/>
  </r>
  <r>
    <x v="17"/>
    <x v="2"/>
    <s v="DE"/>
    <x v="1"/>
    <x v="289"/>
  </r>
  <r>
    <x v="17"/>
    <x v="2"/>
    <s v="DE"/>
    <x v="1"/>
    <x v="289"/>
  </r>
  <r>
    <x v="17"/>
    <x v="2"/>
    <s v="RB"/>
    <x v="8"/>
    <x v="289"/>
  </r>
  <r>
    <x v="17"/>
    <x v="2"/>
    <s v="T"/>
    <x v="3"/>
    <x v="289"/>
  </r>
  <r>
    <x v="17"/>
    <x v="2"/>
    <s v="T"/>
    <x v="3"/>
    <x v="197"/>
  </r>
  <r>
    <x v="17"/>
    <x v="2"/>
    <s v="OLB"/>
    <x v="5"/>
    <x v="1149"/>
  </r>
  <r>
    <x v="17"/>
    <x v="2"/>
    <s v="T"/>
    <x v="3"/>
    <x v="199"/>
  </r>
  <r>
    <x v="17"/>
    <x v="2"/>
    <s v="ILB"/>
    <x v="5"/>
    <x v="2411"/>
  </r>
  <r>
    <x v="17"/>
    <x v="2"/>
    <s v="K"/>
    <x v="7"/>
    <x v="2411"/>
  </r>
  <r>
    <x v="17"/>
    <x v="2"/>
    <s v="WR"/>
    <x v="2"/>
    <x v="1077"/>
  </r>
  <r>
    <x v="17"/>
    <x v="3"/>
    <s v="QB"/>
    <x v="4"/>
    <x v="5543"/>
  </r>
  <r>
    <x v="17"/>
    <x v="3"/>
    <s v="LT"/>
    <x v="3"/>
    <x v="9818"/>
  </r>
  <r>
    <x v="17"/>
    <x v="3"/>
    <s v="DE"/>
    <x v="1"/>
    <x v="9819"/>
  </r>
  <r>
    <x v="17"/>
    <x v="3"/>
    <s v="WR"/>
    <x v="2"/>
    <x v="7012"/>
  </r>
  <r>
    <x v="17"/>
    <x v="3"/>
    <s v="DE"/>
    <x v="1"/>
    <x v="9820"/>
  </r>
  <r>
    <x v="17"/>
    <x v="3"/>
    <s v="WR"/>
    <x v="2"/>
    <x v="494"/>
  </r>
  <r>
    <x v="17"/>
    <x v="3"/>
    <s v="CB"/>
    <x v="0"/>
    <x v="9821"/>
  </r>
  <r>
    <x v="17"/>
    <x v="3"/>
    <s v="C"/>
    <x v="3"/>
    <x v="2417"/>
  </r>
  <r>
    <x v="17"/>
    <x v="3"/>
    <s v="SS"/>
    <x v="0"/>
    <x v="1330"/>
  </r>
  <r>
    <x v="17"/>
    <x v="3"/>
    <s v="DT"/>
    <x v="1"/>
    <x v="1330"/>
  </r>
  <r>
    <x v="17"/>
    <x v="3"/>
    <s v="WR"/>
    <x v="2"/>
    <x v="9822"/>
  </r>
  <r>
    <x v="17"/>
    <x v="3"/>
    <s v="RB"/>
    <x v="8"/>
    <x v="9823"/>
  </r>
  <r>
    <x v="17"/>
    <x v="3"/>
    <s v="WR"/>
    <x v="2"/>
    <x v="1213"/>
  </r>
  <r>
    <x v="17"/>
    <x v="3"/>
    <s v="DT"/>
    <x v="1"/>
    <x v="9824"/>
  </r>
  <r>
    <x v="17"/>
    <x v="3"/>
    <s v="TE"/>
    <x v="6"/>
    <x v="114"/>
  </r>
  <r>
    <x v="17"/>
    <x v="3"/>
    <s v="S"/>
    <x v="0"/>
    <x v="9825"/>
  </r>
  <r>
    <x v="17"/>
    <x v="3"/>
    <s v="OLB"/>
    <x v="5"/>
    <x v="9826"/>
  </r>
  <r>
    <x v="17"/>
    <x v="3"/>
    <s v="TE"/>
    <x v="6"/>
    <x v="794"/>
  </r>
  <r>
    <x v="17"/>
    <x v="3"/>
    <s v="G"/>
    <x v="3"/>
    <x v="435"/>
  </r>
  <r>
    <x v="17"/>
    <x v="3"/>
    <s v="TE"/>
    <x v="6"/>
    <x v="9827"/>
  </r>
  <r>
    <x v="17"/>
    <x v="3"/>
    <s v="G"/>
    <x v="3"/>
    <x v="9828"/>
  </r>
  <r>
    <x v="17"/>
    <x v="3"/>
    <s v="FS"/>
    <x v="0"/>
    <x v="61"/>
  </r>
  <r>
    <x v="17"/>
    <x v="3"/>
    <s v="ILB"/>
    <x v="5"/>
    <x v="5007"/>
  </r>
  <r>
    <x v="17"/>
    <x v="3"/>
    <s v="LS"/>
    <x v="7"/>
    <x v="9829"/>
  </r>
  <r>
    <x v="17"/>
    <x v="3"/>
    <s v="LB"/>
    <x v="5"/>
    <x v="9830"/>
  </r>
  <r>
    <x v="17"/>
    <x v="3"/>
    <s v="QB"/>
    <x v="4"/>
    <x v="168"/>
  </r>
  <r>
    <x v="17"/>
    <x v="3"/>
    <s v="G"/>
    <x v="3"/>
    <x v="9831"/>
  </r>
  <r>
    <x v="17"/>
    <x v="3"/>
    <s v="WR"/>
    <x v="2"/>
    <x v="9832"/>
  </r>
  <r>
    <x v="17"/>
    <x v="3"/>
    <s v="DT"/>
    <x v="1"/>
    <x v="9833"/>
  </r>
  <r>
    <x v="17"/>
    <x v="3"/>
    <s v="FS"/>
    <x v="0"/>
    <x v="9834"/>
  </r>
  <r>
    <x v="17"/>
    <x v="3"/>
    <s v="DT"/>
    <x v="1"/>
    <x v="9835"/>
  </r>
  <r>
    <x v="17"/>
    <x v="3"/>
    <s v="OLB"/>
    <x v="5"/>
    <x v="9836"/>
  </r>
  <r>
    <x v="17"/>
    <x v="3"/>
    <s v="FB"/>
    <x v="8"/>
    <x v="9837"/>
  </r>
  <r>
    <x v="17"/>
    <x v="3"/>
    <s v="S"/>
    <x v="0"/>
    <x v="9838"/>
  </r>
  <r>
    <x v="17"/>
    <x v="3"/>
    <s v="RT"/>
    <x v="3"/>
    <x v="9839"/>
  </r>
  <r>
    <x v="17"/>
    <x v="3"/>
    <s v="TE"/>
    <x v="6"/>
    <x v="7953"/>
  </r>
  <r>
    <x v="17"/>
    <x v="3"/>
    <s v="RB"/>
    <x v="8"/>
    <x v="5411"/>
  </r>
  <r>
    <x v="17"/>
    <x v="3"/>
    <s v="CB"/>
    <x v="0"/>
    <x v="319"/>
  </r>
  <r>
    <x v="17"/>
    <x v="3"/>
    <s v="DT"/>
    <x v="1"/>
    <x v="319"/>
  </r>
  <r>
    <x v="17"/>
    <x v="3"/>
    <s v="G"/>
    <x v="3"/>
    <x v="319"/>
  </r>
  <r>
    <x v="17"/>
    <x v="3"/>
    <s v="C"/>
    <x v="3"/>
    <x v="9840"/>
  </r>
  <r>
    <x v="17"/>
    <x v="3"/>
    <s v="CB"/>
    <x v="0"/>
    <x v="322"/>
  </r>
  <r>
    <x v="17"/>
    <x v="3"/>
    <s v="P"/>
    <x v="7"/>
    <x v="9841"/>
  </r>
  <r>
    <x v="17"/>
    <x v="3"/>
    <s v="G"/>
    <x v="3"/>
    <x v="9360"/>
  </r>
  <r>
    <x v="17"/>
    <x v="3"/>
    <s v="RB"/>
    <x v="8"/>
    <x v="6935"/>
  </r>
  <r>
    <x v="17"/>
    <x v="3"/>
    <s v="ILB"/>
    <x v="5"/>
    <x v="9842"/>
  </r>
  <r>
    <x v="17"/>
    <x v="3"/>
    <s v="RB"/>
    <x v="8"/>
    <x v="6408"/>
  </r>
  <r>
    <x v="17"/>
    <x v="3"/>
    <s v="CB"/>
    <x v="0"/>
    <x v="328"/>
  </r>
  <r>
    <x v="17"/>
    <x v="3"/>
    <s v="DT"/>
    <x v="1"/>
    <x v="7461"/>
  </r>
  <r>
    <x v="17"/>
    <x v="3"/>
    <s v="K"/>
    <x v="7"/>
    <x v="329"/>
  </r>
  <r>
    <x v="17"/>
    <x v="3"/>
    <s v="WR"/>
    <x v="2"/>
    <x v="334"/>
  </r>
  <r>
    <x v="17"/>
    <x v="3"/>
    <s v="LB"/>
    <x v="5"/>
    <x v="2525"/>
  </r>
  <r>
    <x v="17"/>
    <x v="3"/>
    <s v="DE"/>
    <x v="1"/>
    <x v="9843"/>
  </r>
  <r>
    <x v="17"/>
    <x v="3"/>
    <s v="CB"/>
    <x v="0"/>
    <x v="4277"/>
  </r>
  <r>
    <x v="17"/>
    <x v="3"/>
    <s v="DT"/>
    <x v="1"/>
    <x v="9844"/>
  </r>
  <r>
    <x v="17"/>
    <x v="3"/>
    <s v="ILB"/>
    <x v="5"/>
    <x v="9845"/>
  </r>
  <r>
    <x v="17"/>
    <x v="3"/>
    <s v="S"/>
    <x v="0"/>
    <x v="354"/>
  </r>
  <r>
    <x v="17"/>
    <x v="3"/>
    <s v="CB"/>
    <x v="0"/>
    <x v="316"/>
  </r>
  <r>
    <x v="17"/>
    <x v="3"/>
    <s v="OLB"/>
    <x v="5"/>
    <x v="9846"/>
  </r>
  <r>
    <x v="17"/>
    <x v="3"/>
    <s v="T"/>
    <x v="3"/>
    <x v="8944"/>
  </r>
  <r>
    <x v="17"/>
    <x v="3"/>
    <s v="TE"/>
    <x v="6"/>
    <x v="1123"/>
  </r>
  <r>
    <x v="17"/>
    <x v="3"/>
    <s v="WR"/>
    <x v="2"/>
    <x v="1123"/>
  </r>
  <r>
    <x v="17"/>
    <x v="3"/>
    <s v="S"/>
    <x v="0"/>
    <x v="487"/>
  </r>
  <r>
    <x v="17"/>
    <x v="3"/>
    <s v="S"/>
    <x v="0"/>
    <x v="487"/>
  </r>
  <r>
    <x v="17"/>
    <x v="3"/>
    <s v="RT"/>
    <x v="3"/>
    <x v="9847"/>
  </r>
  <r>
    <x v="17"/>
    <x v="3"/>
    <s v="G"/>
    <x v="3"/>
    <x v="1744"/>
  </r>
  <r>
    <x v="17"/>
    <x v="3"/>
    <s v="K"/>
    <x v="7"/>
    <x v="435"/>
  </r>
  <r>
    <x v="17"/>
    <x v="3"/>
    <s v="FS"/>
    <x v="0"/>
    <x v="355"/>
  </r>
  <r>
    <x v="17"/>
    <x v="3"/>
    <s v="OLB"/>
    <x v="5"/>
    <x v="321"/>
  </r>
  <r>
    <x v="17"/>
    <x v="3"/>
    <s v="C"/>
    <x v="3"/>
    <x v="9848"/>
  </r>
  <r>
    <x v="17"/>
    <x v="3"/>
    <s v="ILB"/>
    <x v="5"/>
    <x v="9849"/>
  </r>
  <r>
    <x v="17"/>
    <x v="3"/>
    <s v="P"/>
    <x v="7"/>
    <x v="9850"/>
  </r>
  <r>
    <x v="17"/>
    <x v="3"/>
    <s v="DT"/>
    <x v="1"/>
    <x v="4309"/>
  </r>
  <r>
    <x v="17"/>
    <x v="3"/>
    <s v="LB"/>
    <x v="5"/>
    <x v="9851"/>
  </r>
  <r>
    <x v="17"/>
    <x v="3"/>
    <s v="OLB"/>
    <x v="5"/>
    <x v="9852"/>
  </r>
  <r>
    <x v="17"/>
    <x v="3"/>
    <s v="WR"/>
    <x v="2"/>
    <x v="9853"/>
  </r>
  <r>
    <x v="17"/>
    <x v="3"/>
    <s v="CB"/>
    <x v="0"/>
    <x v="9854"/>
  </r>
  <r>
    <x v="17"/>
    <x v="3"/>
    <s v="DE"/>
    <x v="1"/>
    <x v="1253"/>
  </r>
  <r>
    <x v="17"/>
    <x v="3"/>
    <s v="S"/>
    <x v="0"/>
    <x v="1253"/>
  </r>
  <r>
    <x v="17"/>
    <x v="3"/>
    <s v="QB"/>
    <x v="4"/>
    <x v="1253"/>
  </r>
  <r>
    <x v="17"/>
    <x v="3"/>
    <s v="WR"/>
    <x v="2"/>
    <x v="1253"/>
  </r>
  <r>
    <x v="17"/>
    <x v="3"/>
    <s v="CB"/>
    <x v="0"/>
    <x v="9855"/>
  </r>
  <r>
    <x v="17"/>
    <x v="3"/>
    <s v="G"/>
    <x v="3"/>
    <x v="1254"/>
  </r>
  <r>
    <x v="17"/>
    <x v="3"/>
    <s v="OLB"/>
    <x v="5"/>
    <x v="334"/>
  </r>
  <r>
    <x v="17"/>
    <x v="3"/>
    <s v="WR"/>
    <x v="2"/>
    <x v="1919"/>
  </r>
  <r>
    <x v="17"/>
    <x v="3"/>
    <s v="WR"/>
    <x v="2"/>
    <x v="2553"/>
  </r>
  <r>
    <x v="17"/>
    <x v="3"/>
    <s v="RB"/>
    <x v="8"/>
    <x v="335"/>
  </r>
  <r>
    <x v="17"/>
    <x v="3"/>
    <s v="K"/>
    <x v="7"/>
    <x v="2525"/>
  </r>
  <r>
    <x v="17"/>
    <x v="3"/>
    <s v="RB"/>
    <x v="8"/>
    <x v="2525"/>
  </r>
  <r>
    <x v="17"/>
    <x v="3"/>
    <s v="DT"/>
    <x v="1"/>
    <x v="9856"/>
  </r>
  <r>
    <x v="17"/>
    <x v="3"/>
    <s v="DE"/>
    <x v="1"/>
    <x v="377"/>
  </r>
  <r>
    <x v="17"/>
    <x v="3"/>
    <s v="WR"/>
    <x v="2"/>
    <x v="9857"/>
  </r>
  <r>
    <x v="17"/>
    <x v="3"/>
    <s v="OLB"/>
    <x v="5"/>
    <x v="9858"/>
  </r>
  <r>
    <x v="17"/>
    <x v="3"/>
    <s v="LB"/>
    <x v="5"/>
    <x v="380"/>
  </r>
  <r>
    <x v="17"/>
    <x v="3"/>
    <s v="WR"/>
    <x v="2"/>
    <x v="382"/>
  </r>
  <r>
    <x v="17"/>
    <x v="3"/>
    <s v="DT"/>
    <x v="1"/>
    <x v="382"/>
  </r>
  <r>
    <x v="17"/>
    <x v="3"/>
    <s v="TE"/>
    <x v="6"/>
    <x v="383"/>
  </r>
  <r>
    <x v="17"/>
    <x v="3"/>
    <s v="RB"/>
    <x v="8"/>
    <x v="383"/>
  </r>
  <r>
    <x v="17"/>
    <x v="3"/>
    <s v="OLB"/>
    <x v="5"/>
    <x v="383"/>
  </r>
  <r>
    <x v="17"/>
    <x v="3"/>
    <s v="RB"/>
    <x v="8"/>
    <x v="383"/>
  </r>
  <r>
    <x v="17"/>
    <x v="3"/>
    <s v="CB"/>
    <x v="0"/>
    <x v="383"/>
  </r>
  <r>
    <x v="17"/>
    <x v="3"/>
    <s v="G"/>
    <x v="3"/>
    <x v="9859"/>
  </r>
  <r>
    <x v="17"/>
    <x v="3"/>
    <s v="RB"/>
    <x v="8"/>
    <x v="484"/>
  </r>
  <r>
    <x v="17"/>
    <x v="3"/>
    <s v="LB"/>
    <x v="5"/>
    <x v="385"/>
  </r>
  <r>
    <x v="17"/>
    <x v="3"/>
    <s v="LB"/>
    <x v="5"/>
    <x v="385"/>
  </r>
  <r>
    <x v="17"/>
    <x v="3"/>
    <s v="RB"/>
    <x v="8"/>
    <x v="385"/>
  </r>
  <r>
    <x v="17"/>
    <x v="3"/>
    <s v="S"/>
    <x v="0"/>
    <x v="385"/>
  </r>
  <r>
    <x v="17"/>
    <x v="3"/>
    <s v="CB"/>
    <x v="0"/>
    <x v="385"/>
  </r>
  <r>
    <x v="17"/>
    <x v="3"/>
    <s v="K"/>
    <x v="7"/>
    <x v="387"/>
  </r>
  <r>
    <x v="17"/>
    <x v="3"/>
    <s v="DE"/>
    <x v="1"/>
    <x v="387"/>
  </r>
  <r>
    <x v="17"/>
    <x v="3"/>
    <s v="G"/>
    <x v="3"/>
    <x v="387"/>
  </r>
  <r>
    <x v="17"/>
    <x v="3"/>
    <s v="G"/>
    <x v="3"/>
    <x v="387"/>
  </r>
  <r>
    <x v="17"/>
    <x v="3"/>
    <s v="OLB"/>
    <x v="5"/>
    <x v="576"/>
  </r>
  <r>
    <x v="17"/>
    <x v="3"/>
    <s v="RB"/>
    <x v="8"/>
    <x v="2411"/>
  </r>
  <r>
    <x v="17"/>
    <x v="3"/>
    <s v="C"/>
    <x v="3"/>
    <x v="1990"/>
  </r>
  <r>
    <x v="17"/>
    <x v="4"/>
    <s v="QB"/>
    <x v="4"/>
    <x v="9860"/>
  </r>
  <r>
    <x v="17"/>
    <x v="4"/>
    <s v="DE"/>
    <x v="1"/>
    <x v="9861"/>
  </r>
  <r>
    <x v="17"/>
    <x v="4"/>
    <s v="LT"/>
    <x v="3"/>
    <x v="9862"/>
  </r>
  <r>
    <x v="17"/>
    <x v="4"/>
    <s v="WR"/>
    <x v="2"/>
    <x v="8558"/>
  </r>
  <r>
    <x v="17"/>
    <x v="4"/>
    <s v="CB"/>
    <x v="0"/>
    <x v="202"/>
  </r>
  <r>
    <x v="17"/>
    <x v="4"/>
    <s v="DE"/>
    <x v="1"/>
    <x v="9863"/>
  </r>
  <r>
    <x v="17"/>
    <x v="4"/>
    <s v="WR"/>
    <x v="2"/>
    <x v="9864"/>
  </r>
  <r>
    <x v="17"/>
    <x v="4"/>
    <s v="RB"/>
    <x v="8"/>
    <x v="9865"/>
  </r>
  <r>
    <x v="17"/>
    <x v="4"/>
    <s v="G"/>
    <x v="3"/>
    <x v="683"/>
  </r>
  <r>
    <x v="17"/>
    <x v="4"/>
    <s v="DT"/>
    <x v="1"/>
    <x v="3189"/>
  </r>
  <r>
    <x v="17"/>
    <x v="4"/>
    <s v="QB"/>
    <x v="4"/>
    <x v="155"/>
  </r>
  <r>
    <x v="17"/>
    <x v="4"/>
    <s v="ILB"/>
    <x v="5"/>
    <x v="3164"/>
  </r>
  <r>
    <x v="17"/>
    <x v="4"/>
    <s v="TE"/>
    <x v="6"/>
    <x v="1128"/>
  </r>
  <r>
    <x v="17"/>
    <x v="4"/>
    <s v="OLB"/>
    <x v="5"/>
    <x v="112"/>
  </r>
  <r>
    <x v="17"/>
    <x v="4"/>
    <s v="S"/>
    <x v="0"/>
    <x v="9866"/>
  </r>
  <r>
    <x v="17"/>
    <x v="4"/>
    <s v="DT"/>
    <x v="1"/>
    <x v="9867"/>
  </r>
  <r>
    <x v="17"/>
    <x v="4"/>
    <s v="OLB"/>
    <x v="5"/>
    <x v="9868"/>
  </r>
  <r>
    <x v="17"/>
    <x v="4"/>
    <s v="TE"/>
    <x v="6"/>
    <x v="9869"/>
  </r>
  <r>
    <x v="17"/>
    <x v="4"/>
    <s v="FS"/>
    <x v="0"/>
    <x v="16"/>
  </r>
  <r>
    <x v="17"/>
    <x v="4"/>
    <s v="DT"/>
    <x v="1"/>
    <x v="16"/>
  </r>
  <r>
    <x v="17"/>
    <x v="4"/>
    <s v="ILB"/>
    <x v="5"/>
    <x v="9870"/>
  </r>
  <r>
    <x v="17"/>
    <x v="4"/>
    <s v="LB"/>
    <x v="5"/>
    <x v="9871"/>
  </r>
  <r>
    <x v="17"/>
    <x v="4"/>
    <s v="G"/>
    <x v="3"/>
    <x v="9872"/>
  </r>
  <r>
    <x v="17"/>
    <x v="4"/>
    <s v="DT"/>
    <x v="1"/>
    <x v="9873"/>
  </r>
  <r>
    <x v="17"/>
    <x v="4"/>
    <s v="S"/>
    <x v="0"/>
    <x v="9874"/>
  </r>
  <r>
    <x v="17"/>
    <x v="4"/>
    <s v="CB"/>
    <x v="0"/>
    <x v="1284"/>
  </r>
  <r>
    <x v="17"/>
    <x v="4"/>
    <s v="FB"/>
    <x v="8"/>
    <x v="9875"/>
  </r>
  <r>
    <x v="17"/>
    <x v="4"/>
    <s v="OLB"/>
    <x v="5"/>
    <x v="9876"/>
  </r>
  <r>
    <x v="17"/>
    <x v="4"/>
    <s v="CB"/>
    <x v="0"/>
    <x v="9877"/>
  </r>
  <r>
    <x v="17"/>
    <x v="4"/>
    <s v="T"/>
    <x v="3"/>
    <x v="9878"/>
  </r>
  <r>
    <x v="17"/>
    <x v="4"/>
    <s v="RT"/>
    <x v="3"/>
    <x v="9879"/>
  </r>
  <r>
    <x v="17"/>
    <x v="4"/>
    <s v="OLB"/>
    <x v="5"/>
    <x v="9880"/>
  </r>
  <r>
    <x v="17"/>
    <x v="4"/>
    <s v="RB"/>
    <x v="8"/>
    <x v="5447"/>
  </r>
  <r>
    <x v="17"/>
    <x v="4"/>
    <s v="RB"/>
    <x v="8"/>
    <x v="413"/>
  </r>
  <r>
    <x v="17"/>
    <x v="4"/>
    <s v="DE"/>
    <x v="1"/>
    <x v="413"/>
  </r>
  <r>
    <x v="17"/>
    <x v="4"/>
    <s v="C"/>
    <x v="3"/>
    <x v="9881"/>
  </r>
  <r>
    <x v="17"/>
    <x v="4"/>
    <s v="CB"/>
    <x v="0"/>
    <x v="417"/>
  </r>
  <r>
    <x v="17"/>
    <x v="4"/>
    <s v="K"/>
    <x v="7"/>
    <x v="420"/>
  </r>
  <r>
    <x v="17"/>
    <x v="4"/>
    <s v="RB"/>
    <x v="8"/>
    <x v="420"/>
  </r>
  <r>
    <x v="17"/>
    <x v="4"/>
    <s v="LT"/>
    <x v="3"/>
    <x v="420"/>
  </r>
  <r>
    <x v="17"/>
    <x v="4"/>
    <s v="TE"/>
    <x v="6"/>
    <x v="9882"/>
  </r>
  <r>
    <x v="17"/>
    <x v="4"/>
    <s v="CB"/>
    <x v="0"/>
    <x v="9882"/>
  </r>
  <r>
    <x v="17"/>
    <x v="4"/>
    <s v="QB"/>
    <x v="4"/>
    <x v="9883"/>
  </r>
  <r>
    <x v="17"/>
    <x v="4"/>
    <s v="OLB"/>
    <x v="5"/>
    <x v="9884"/>
  </r>
  <r>
    <x v="17"/>
    <x v="4"/>
    <s v="P"/>
    <x v="7"/>
    <x v="3006"/>
  </r>
  <r>
    <x v="17"/>
    <x v="4"/>
    <s v="S"/>
    <x v="0"/>
    <x v="9885"/>
  </r>
  <r>
    <x v="17"/>
    <x v="4"/>
    <s v="LS"/>
    <x v="7"/>
    <x v="447"/>
  </r>
  <r>
    <x v="17"/>
    <x v="4"/>
    <s v="G"/>
    <x v="3"/>
    <x v="6998"/>
  </r>
  <r>
    <x v="17"/>
    <x v="4"/>
    <s v="WR"/>
    <x v="2"/>
    <x v="4305"/>
  </r>
  <r>
    <x v="17"/>
    <x v="4"/>
    <s v="DT"/>
    <x v="1"/>
    <x v="1956"/>
  </r>
  <r>
    <x v="17"/>
    <x v="4"/>
    <s v="WR"/>
    <x v="2"/>
    <x v="4709"/>
  </r>
  <r>
    <x v="17"/>
    <x v="4"/>
    <s v="G"/>
    <x v="3"/>
    <x v="9886"/>
  </r>
  <r>
    <x v="17"/>
    <x v="4"/>
    <s v="WR"/>
    <x v="2"/>
    <x v="2659"/>
  </r>
  <r>
    <x v="17"/>
    <x v="4"/>
    <s v="C"/>
    <x v="3"/>
    <x v="9887"/>
  </r>
  <r>
    <x v="17"/>
    <x v="4"/>
    <s v="WR"/>
    <x v="2"/>
    <x v="206"/>
  </r>
  <r>
    <x v="17"/>
    <x v="4"/>
    <s v="G"/>
    <x v="3"/>
    <x v="9888"/>
  </r>
  <r>
    <x v="17"/>
    <x v="4"/>
    <s v="WR"/>
    <x v="2"/>
    <x v="4049"/>
  </r>
  <r>
    <x v="17"/>
    <x v="4"/>
    <s v="S"/>
    <x v="0"/>
    <x v="9889"/>
  </r>
  <r>
    <x v="17"/>
    <x v="4"/>
    <s v="TE"/>
    <x v="6"/>
    <x v="7502"/>
  </r>
  <r>
    <x v="17"/>
    <x v="4"/>
    <s v="WR"/>
    <x v="2"/>
    <x v="346"/>
  </r>
  <r>
    <x v="17"/>
    <x v="4"/>
    <s v="G"/>
    <x v="3"/>
    <x v="9890"/>
  </r>
  <r>
    <x v="17"/>
    <x v="4"/>
    <s v="TE"/>
    <x v="6"/>
    <x v="1305"/>
  </r>
  <r>
    <x v="17"/>
    <x v="4"/>
    <s v="DT"/>
    <x v="1"/>
    <x v="9891"/>
  </r>
  <r>
    <x v="17"/>
    <x v="4"/>
    <s v="DT"/>
    <x v="1"/>
    <x v="61"/>
  </r>
  <r>
    <x v="17"/>
    <x v="4"/>
    <s v="SS"/>
    <x v="0"/>
    <x v="168"/>
  </r>
  <r>
    <x v="17"/>
    <x v="4"/>
    <s v="RT"/>
    <x v="3"/>
    <x v="168"/>
  </r>
  <r>
    <x v="17"/>
    <x v="4"/>
    <s v="WR"/>
    <x v="2"/>
    <x v="9892"/>
  </r>
  <r>
    <x v="17"/>
    <x v="4"/>
    <s v="CB"/>
    <x v="0"/>
    <x v="5997"/>
  </r>
  <r>
    <x v="17"/>
    <x v="4"/>
    <s v="K"/>
    <x v="7"/>
    <x v="355"/>
  </r>
  <r>
    <x v="17"/>
    <x v="4"/>
    <s v="OLB"/>
    <x v="5"/>
    <x v="9893"/>
  </r>
  <r>
    <x v="17"/>
    <x v="4"/>
    <s v="T"/>
    <x v="3"/>
    <x v="9894"/>
  </r>
  <r>
    <x v="17"/>
    <x v="4"/>
    <s v="DT"/>
    <x v="1"/>
    <x v="239"/>
  </r>
  <r>
    <x v="17"/>
    <x v="4"/>
    <s v="LS"/>
    <x v="7"/>
    <x v="5251"/>
  </r>
  <r>
    <x v="17"/>
    <x v="4"/>
    <s v="CB"/>
    <x v="0"/>
    <x v="1316"/>
  </r>
  <r>
    <x v="17"/>
    <x v="4"/>
    <s v="S"/>
    <x v="0"/>
    <x v="427"/>
  </r>
  <r>
    <x v="17"/>
    <x v="4"/>
    <s v="DE"/>
    <x v="1"/>
    <x v="469"/>
  </r>
  <r>
    <x v="17"/>
    <x v="4"/>
    <s v="WR"/>
    <x v="2"/>
    <x v="469"/>
  </r>
  <r>
    <x v="17"/>
    <x v="4"/>
    <s v="WR"/>
    <x v="2"/>
    <x v="1979"/>
  </r>
  <r>
    <x v="17"/>
    <x v="4"/>
    <s v="WR"/>
    <x v="2"/>
    <x v="9895"/>
  </r>
  <r>
    <x v="17"/>
    <x v="4"/>
    <s v="K"/>
    <x v="7"/>
    <x v="3234"/>
  </r>
  <r>
    <x v="17"/>
    <x v="4"/>
    <s v="G"/>
    <x v="3"/>
    <x v="9003"/>
  </r>
  <r>
    <x v="17"/>
    <x v="4"/>
    <s v="WR"/>
    <x v="2"/>
    <x v="841"/>
  </r>
  <r>
    <x v="17"/>
    <x v="4"/>
    <s v="CB"/>
    <x v="0"/>
    <x v="476"/>
  </r>
  <r>
    <x v="17"/>
    <x v="4"/>
    <s v="TE"/>
    <x v="6"/>
    <x v="1967"/>
  </r>
  <r>
    <x v="17"/>
    <x v="4"/>
    <s v="G"/>
    <x v="3"/>
    <x v="1967"/>
  </r>
  <r>
    <x v="17"/>
    <x v="4"/>
    <s v="G"/>
    <x v="3"/>
    <x v="1139"/>
  </r>
  <r>
    <x v="17"/>
    <x v="4"/>
    <s v="LB"/>
    <x v="5"/>
    <x v="277"/>
  </r>
  <r>
    <x v="17"/>
    <x v="4"/>
    <s v="T"/>
    <x v="3"/>
    <x v="277"/>
  </r>
  <r>
    <x v="17"/>
    <x v="4"/>
    <s v="DE"/>
    <x v="1"/>
    <x v="9896"/>
  </r>
  <r>
    <x v="17"/>
    <x v="4"/>
    <s v="S"/>
    <x v="0"/>
    <x v="542"/>
  </r>
  <r>
    <x v="17"/>
    <x v="4"/>
    <s v="RB"/>
    <x v="8"/>
    <x v="2603"/>
  </r>
  <r>
    <x v="17"/>
    <x v="4"/>
    <s v="CB"/>
    <x v="0"/>
    <x v="479"/>
  </r>
  <r>
    <x v="17"/>
    <x v="4"/>
    <s v="RB"/>
    <x v="8"/>
    <x v="479"/>
  </r>
  <r>
    <x v="17"/>
    <x v="4"/>
    <s v="WR"/>
    <x v="2"/>
    <x v="79"/>
  </r>
  <r>
    <x v="17"/>
    <x v="4"/>
    <s v="OLB"/>
    <x v="5"/>
    <x v="79"/>
  </r>
  <r>
    <x v="17"/>
    <x v="4"/>
    <s v="WR"/>
    <x v="2"/>
    <x v="79"/>
  </r>
  <r>
    <x v="17"/>
    <x v="4"/>
    <s v="P"/>
    <x v="7"/>
    <x v="9897"/>
  </r>
  <r>
    <x v="17"/>
    <x v="4"/>
    <s v="TE"/>
    <x v="6"/>
    <x v="480"/>
  </r>
  <r>
    <x v="17"/>
    <x v="4"/>
    <s v="G"/>
    <x v="3"/>
    <x v="482"/>
  </r>
  <r>
    <x v="17"/>
    <x v="4"/>
    <s v="DT"/>
    <x v="1"/>
    <x v="482"/>
  </r>
  <r>
    <x v="17"/>
    <x v="4"/>
    <s v="WR"/>
    <x v="2"/>
    <x v="482"/>
  </r>
  <r>
    <x v="17"/>
    <x v="4"/>
    <s v="DE"/>
    <x v="1"/>
    <x v="432"/>
  </r>
  <r>
    <x v="17"/>
    <x v="4"/>
    <s v="CB"/>
    <x v="0"/>
    <x v="1321"/>
  </r>
  <r>
    <x v="17"/>
    <x v="4"/>
    <s v="WR"/>
    <x v="2"/>
    <x v="1321"/>
  </r>
  <r>
    <x v="17"/>
    <x v="4"/>
    <s v="TE"/>
    <x v="6"/>
    <x v="449"/>
  </r>
  <r>
    <x v="17"/>
    <x v="4"/>
    <s v="CB"/>
    <x v="0"/>
    <x v="449"/>
  </r>
  <r>
    <x v="17"/>
    <x v="4"/>
    <s v="CB"/>
    <x v="0"/>
    <x v="449"/>
  </r>
  <r>
    <x v="17"/>
    <x v="4"/>
    <s v="LB"/>
    <x v="5"/>
    <x v="449"/>
  </r>
  <r>
    <x v="17"/>
    <x v="4"/>
    <s v="S"/>
    <x v="0"/>
    <x v="449"/>
  </r>
  <r>
    <x v="17"/>
    <x v="4"/>
    <s v="G"/>
    <x v="3"/>
    <x v="9859"/>
  </r>
  <r>
    <x v="17"/>
    <x v="4"/>
    <s v="CB"/>
    <x v="0"/>
    <x v="450"/>
  </r>
  <r>
    <x v="17"/>
    <x v="4"/>
    <s v="S"/>
    <x v="0"/>
    <x v="450"/>
  </r>
  <r>
    <x v="17"/>
    <x v="4"/>
    <s v="CB"/>
    <x v="0"/>
    <x v="450"/>
  </r>
  <r>
    <x v="17"/>
    <x v="4"/>
    <s v="TE"/>
    <x v="6"/>
    <x v="450"/>
  </r>
  <r>
    <x v="17"/>
    <x v="4"/>
    <s v="T"/>
    <x v="3"/>
    <x v="450"/>
  </r>
  <r>
    <x v="17"/>
    <x v="4"/>
    <s v="DT"/>
    <x v="1"/>
    <x v="3082"/>
  </r>
  <r>
    <x v="17"/>
    <x v="4"/>
    <s v="LB"/>
    <x v="5"/>
    <x v="90"/>
  </r>
  <r>
    <x v="17"/>
    <x v="4"/>
    <s v="CB"/>
    <x v="0"/>
    <x v="90"/>
  </r>
  <r>
    <x v="17"/>
    <x v="4"/>
    <s v="WR"/>
    <x v="2"/>
    <x v="90"/>
  </r>
  <r>
    <x v="17"/>
    <x v="4"/>
    <s v="WR"/>
    <x v="2"/>
    <x v="90"/>
  </r>
  <r>
    <x v="17"/>
    <x v="4"/>
    <s v="TE"/>
    <x v="6"/>
    <x v="90"/>
  </r>
  <r>
    <x v="17"/>
    <x v="4"/>
    <s v="T"/>
    <x v="3"/>
    <x v="90"/>
  </r>
  <r>
    <x v="17"/>
    <x v="4"/>
    <s v="WR"/>
    <x v="2"/>
    <x v="1077"/>
  </r>
  <r>
    <x v="17"/>
    <x v="5"/>
    <s v="DE"/>
    <x v="1"/>
    <x v="1992"/>
  </r>
  <r>
    <x v="17"/>
    <x v="5"/>
    <s v="TE"/>
    <x v="6"/>
    <x v="9898"/>
  </r>
  <r>
    <x v="17"/>
    <x v="5"/>
    <s v="WR"/>
    <x v="2"/>
    <x v="5341"/>
  </r>
  <r>
    <x v="17"/>
    <x v="5"/>
    <s v="G"/>
    <x v="3"/>
    <x v="9899"/>
  </r>
  <r>
    <x v="17"/>
    <x v="5"/>
    <s v="ILB"/>
    <x v="5"/>
    <x v="9900"/>
  </r>
  <r>
    <x v="17"/>
    <x v="5"/>
    <s v="QB"/>
    <x v="4"/>
    <x v="533"/>
  </r>
  <r>
    <x v="17"/>
    <x v="5"/>
    <s v="CB"/>
    <x v="0"/>
    <x v="1209"/>
  </r>
  <r>
    <x v="17"/>
    <x v="5"/>
    <s v="WR"/>
    <x v="2"/>
    <x v="9901"/>
  </r>
  <r>
    <x v="17"/>
    <x v="5"/>
    <s v="DT"/>
    <x v="1"/>
    <x v="1330"/>
  </r>
  <r>
    <x v="17"/>
    <x v="5"/>
    <s v="RB"/>
    <x v="8"/>
    <x v="152"/>
  </r>
  <r>
    <x v="17"/>
    <x v="5"/>
    <s v="LT"/>
    <x v="3"/>
    <x v="9902"/>
  </r>
  <r>
    <x v="17"/>
    <x v="5"/>
    <s v="QB"/>
    <x v="4"/>
    <x v="9903"/>
  </r>
  <r>
    <x v="17"/>
    <x v="5"/>
    <s v="CB"/>
    <x v="0"/>
    <x v="535"/>
  </r>
  <r>
    <x v="17"/>
    <x v="5"/>
    <s v="OLB"/>
    <x v="5"/>
    <x v="59"/>
  </r>
  <r>
    <x v="17"/>
    <x v="5"/>
    <s v="DT"/>
    <x v="1"/>
    <x v="9904"/>
  </r>
  <r>
    <x v="17"/>
    <x v="5"/>
    <s v="G"/>
    <x v="3"/>
    <x v="9905"/>
  </r>
  <r>
    <x v="17"/>
    <x v="5"/>
    <s v="ILB"/>
    <x v="5"/>
    <x v="9906"/>
  </r>
  <r>
    <x v="17"/>
    <x v="5"/>
    <s v="S"/>
    <x v="0"/>
    <x v="9907"/>
  </r>
  <r>
    <x v="17"/>
    <x v="5"/>
    <s v="RT"/>
    <x v="3"/>
    <x v="9908"/>
  </r>
  <r>
    <x v="17"/>
    <x v="5"/>
    <s v="G"/>
    <x v="3"/>
    <x v="9909"/>
  </r>
  <r>
    <x v="17"/>
    <x v="5"/>
    <s v="DT"/>
    <x v="1"/>
    <x v="696"/>
  </r>
  <r>
    <x v="17"/>
    <x v="5"/>
    <s v="S"/>
    <x v="0"/>
    <x v="9910"/>
  </r>
  <r>
    <x v="17"/>
    <x v="5"/>
    <s v="RT"/>
    <x v="3"/>
    <x v="9911"/>
  </r>
  <r>
    <x v="17"/>
    <x v="5"/>
    <s v="DT"/>
    <x v="1"/>
    <x v="9912"/>
  </r>
  <r>
    <x v="17"/>
    <x v="5"/>
    <s v="SS"/>
    <x v="0"/>
    <x v="9913"/>
  </r>
  <r>
    <x v="17"/>
    <x v="5"/>
    <s v="DE"/>
    <x v="1"/>
    <x v="514"/>
  </r>
  <r>
    <x v="17"/>
    <x v="5"/>
    <s v="C"/>
    <x v="3"/>
    <x v="9914"/>
  </r>
  <r>
    <x v="17"/>
    <x v="5"/>
    <s v="RB"/>
    <x v="8"/>
    <x v="9915"/>
  </r>
  <r>
    <x v="17"/>
    <x v="5"/>
    <s v="CB"/>
    <x v="0"/>
    <x v="517"/>
  </r>
  <r>
    <x v="17"/>
    <x v="5"/>
    <s v="TE"/>
    <x v="6"/>
    <x v="519"/>
  </r>
  <r>
    <x v="17"/>
    <x v="5"/>
    <s v="K"/>
    <x v="7"/>
    <x v="519"/>
  </r>
  <r>
    <x v="17"/>
    <x v="5"/>
    <s v="QB"/>
    <x v="4"/>
    <x v="9916"/>
  </r>
  <r>
    <x v="17"/>
    <x v="5"/>
    <s v="OLB"/>
    <x v="5"/>
    <x v="9917"/>
  </r>
  <r>
    <x v="17"/>
    <x v="5"/>
    <s v="WR"/>
    <x v="2"/>
    <x v="9918"/>
  </r>
  <r>
    <x v="17"/>
    <x v="5"/>
    <s v="P"/>
    <x v="7"/>
    <x v="1177"/>
  </r>
  <r>
    <x v="17"/>
    <x v="5"/>
    <s v="DT"/>
    <x v="1"/>
    <x v="9919"/>
  </r>
  <r>
    <x v="17"/>
    <x v="5"/>
    <s v="RB"/>
    <x v="8"/>
    <x v="523"/>
  </r>
  <r>
    <x v="17"/>
    <x v="5"/>
    <s v="WR"/>
    <x v="2"/>
    <x v="129"/>
  </r>
  <r>
    <x v="17"/>
    <x v="5"/>
    <s v="LS"/>
    <x v="7"/>
    <x v="129"/>
  </r>
  <r>
    <x v="17"/>
    <x v="5"/>
    <s v="G"/>
    <x v="3"/>
    <x v="129"/>
  </r>
  <r>
    <x v="17"/>
    <x v="5"/>
    <s v="S"/>
    <x v="0"/>
    <x v="9920"/>
  </r>
  <r>
    <x v="17"/>
    <x v="5"/>
    <s v="WR"/>
    <x v="2"/>
    <x v="9921"/>
  </r>
  <r>
    <x v="17"/>
    <x v="5"/>
    <s v="CB"/>
    <x v="0"/>
    <x v="526"/>
  </r>
  <r>
    <x v="17"/>
    <x v="5"/>
    <s v="TE"/>
    <x v="6"/>
    <x v="526"/>
  </r>
  <r>
    <x v="17"/>
    <x v="5"/>
    <s v="LT"/>
    <x v="3"/>
    <x v="526"/>
  </r>
  <r>
    <x v="17"/>
    <x v="5"/>
    <s v="TE"/>
    <x v="6"/>
    <x v="9922"/>
  </r>
  <r>
    <x v="17"/>
    <x v="5"/>
    <s v="WR"/>
    <x v="2"/>
    <x v="9923"/>
  </r>
  <r>
    <x v="17"/>
    <x v="5"/>
    <s v="RT"/>
    <x v="3"/>
    <x v="9924"/>
  </r>
  <r>
    <x v="17"/>
    <x v="5"/>
    <s v="RB"/>
    <x v="8"/>
    <x v="5294"/>
  </r>
  <r>
    <x v="17"/>
    <x v="5"/>
    <s v="ILB"/>
    <x v="5"/>
    <x v="7546"/>
  </r>
  <r>
    <x v="17"/>
    <x v="5"/>
    <s v="DE"/>
    <x v="1"/>
    <x v="1378"/>
  </r>
  <r>
    <x v="17"/>
    <x v="5"/>
    <s v="CB"/>
    <x v="0"/>
    <x v="8084"/>
  </r>
  <r>
    <x v="17"/>
    <x v="5"/>
    <s v="TE"/>
    <x v="6"/>
    <x v="1386"/>
  </r>
  <r>
    <x v="17"/>
    <x v="5"/>
    <s v="LB"/>
    <x v="5"/>
    <x v="3270"/>
  </r>
  <r>
    <x v="17"/>
    <x v="5"/>
    <s v="DE"/>
    <x v="1"/>
    <x v="3270"/>
  </r>
  <r>
    <x v="17"/>
    <x v="5"/>
    <s v="DE"/>
    <x v="1"/>
    <x v="9925"/>
  </r>
  <r>
    <x v="17"/>
    <x v="5"/>
    <s v="CB"/>
    <x v="0"/>
    <x v="389"/>
  </r>
  <r>
    <x v="17"/>
    <x v="5"/>
    <s v="C"/>
    <x v="3"/>
    <x v="4224"/>
  </r>
  <r>
    <x v="17"/>
    <x v="5"/>
    <s v="TE"/>
    <x v="6"/>
    <x v="155"/>
  </r>
  <r>
    <x v="17"/>
    <x v="5"/>
    <s v="S"/>
    <x v="0"/>
    <x v="9926"/>
  </r>
  <r>
    <x v="17"/>
    <x v="5"/>
    <s v="OLB"/>
    <x v="5"/>
    <x v="9927"/>
  </r>
  <r>
    <x v="17"/>
    <x v="5"/>
    <s v="ILB"/>
    <x v="5"/>
    <x v="9928"/>
  </r>
  <r>
    <x v="17"/>
    <x v="5"/>
    <s v="OLB"/>
    <x v="5"/>
    <x v="9929"/>
  </r>
  <r>
    <x v="17"/>
    <x v="5"/>
    <s v="OLB"/>
    <x v="5"/>
    <x v="2021"/>
  </r>
  <r>
    <x v="17"/>
    <x v="5"/>
    <s v="G"/>
    <x v="3"/>
    <x v="9930"/>
  </r>
  <r>
    <x v="17"/>
    <x v="5"/>
    <s v="WR"/>
    <x v="2"/>
    <x v="540"/>
  </r>
  <r>
    <x v="17"/>
    <x v="5"/>
    <s v="RB"/>
    <x v="8"/>
    <x v="572"/>
  </r>
  <r>
    <x v="17"/>
    <x v="5"/>
    <s v="LT"/>
    <x v="3"/>
    <x v="9931"/>
  </r>
  <r>
    <x v="17"/>
    <x v="5"/>
    <s v="OLB"/>
    <x v="5"/>
    <x v="16"/>
  </r>
  <r>
    <x v="17"/>
    <x v="5"/>
    <s v="DT"/>
    <x v="1"/>
    <x v="16"/>
  </r>
  <r>
    <x v="17"/>
    <x v="5"/>
    <s v="WR"/>
    <x v="2"/>
    <x v="61"/>
  </r>
  <r>
    <x v="17"/>
    <x v="5"/>
    <s v="CB"/>
    <x v="0"/>
    <x v="9932"/>
  </r>
  <r>
    <x v="17"/>
    <x v="5"/>
    <s v="LB"/>
    <x v="5"/>
    <x v="9933"/>
  </r>
  <r>
    <x v="17"/>
    <x v="5"/>
    <s v="RB"/>
    <x v="8"/>
    <x v="9934"/>
  </r>
  <r>
    <x v="17"/>
    <x v="5"/>
    <s v="WR"/>
    <x v="2"/>
    <x v="9935"/>
  </r>
  <r>
    <x v="17"/>
    <x v="5"/>
    <s v="ILB"/>
    <x v="5"/>
    <x v="9936"/>
  </r>
  <r>
    <x v="17"/>
    <x v="5"/>
    <s v="DE"/>
    <x v="1"/>
    <x v="9937"/>
  </r>
  <r>
    <x v="17"/>
    <x v="5"/>
    <s v="LB"/>
    <x v="5"/>
    <x v="9938"/>
  </r>
  <r>
    <x v="17"/>
    <x v="5"/>
    <s v="CB"/>
    <x v="0"/>
    <x v="6536"/>
  </r>
  <r>
    <x v="17"/>
    <x v="5"/>
    <s v="DT"/>
    <x v="1"/>
    <x v="9939"/>
  </r>
  <r>
    <x v="17"/>
    <x v="5"/>
    <s v="LS"/>
    <x v="7"/>
    <x v="5251"/>
  </r>
  <r>
    <x v="17"/>
    <x v="5"/>
    <s v="DE"/>
    <x v="1"/>
    <x v="7039"/>
  </r>
  <r>
    <x v="17"/>
    <x v="5"/>
    <s v="CB"/>
    <x v="0"/>
    <x v="540"/>
  </r>
  <r>
    <x v="17"/>
    <x v="5"/>
    <s v="G"/>
    <x v="3"/>
    <x v="540"/>
  </r>
  <r>
    <x v="17"/>
    <x v="5"/>
    <s v="DT"/>
    <x v="1"/>
    <x v="540"/>
  </r>
  <r>
    <x v="17"/>
    <x v="5"/>
    <s v="CB"/>
    <x v="0"/>
    <x v="540"/>
  </r>
  <r>
    <x v="17"/>
    <x v="5"/>
    <s v="DE"/>
    <x v="1"/>
    <x v="5949"/>
  </r>
  <r>
    <x v="17"/>
    <x v="5"/>
    <s v="CB"/>
    <x v="0"/>
    <x v="2052"/>
  </r>
  <r>
    <x v="17"/>
    <x v="5"/>
    <s v="RB"/>
    <x v="8"/>
    <x v="980"/>
  </r>
  <r>
    <x v="17"/>
    <x v="5"/>
    <s v="G"/>
    <x v="3"/>
    <x v="980"/>
  </r>
  <r>
    <x v="17"/>
    <x v="5"/>
    <s v="TE"/>
    <x v="6"/>
    <x v="9940"/>
  </r>
  <r>
    <x v="17"/>
    <x v="5"/>
    <s v="G"/>
    <x v="3"/>
    <x v="9941"/>
  </r>
  <r>
    <x v="17"/>
    <x v="5"/>
    <s v="RB"/>
    <x v="8"/>
    <x v="9942"/>
  </r>
  <r>
    <x v="17"/>
    <x v="5"/>
    <s v="G"/>
    <x v="3"/>
    <x v="9471"/>
  </r>
  <r>
    <x v="17"/>
    <x v="5"/>
    <s v="RB"/>
    <x v="8"/>
    <x v="9943"/>
  </r>
  <r>
    <x v="17"/>
    <x v="5"/>
    <s v="DE"/>
    <x v="1"/>
    <x v="9944"/>
  </r>
  <r>
    <x v="17"/>
    <x v="5"/>
    <s v="WR"/>
    <x v="2"/>
    <x v="2669"/>
  </r>
  <r>
    <x v="17"/>
    <x v="5"/>
    <s v="WR"/>
    <x v="2"/>
    <x v="9945"/>
  </r>
  <r>
    <x v="17"/>
    <x v="5"/>
    <s v="SS"/>
    <x v="0"/>
    <x v="562"/>
  </r>
  <r>
    <x v="17"/>
    <x v="5"/>
    <s v="WR"/>
    <x v="2"/>
    <x v="564"/>
  </r>
  <r>
    <x v="17"/>
    <x v="5"/>
    <s v="P"/>
    <x v="7"/>
    <x v="479"/>
  </r>
  <r>
    <x v="17"/>
    <x v="5"/>
    <s v="TE"/>
    <x v="6"/>
    <x v="1383"/>
  </r>
  <r>
    <x v="17"/>
    <x v="5"/>
    <s v="DT"/>
    <x v="1"/>
    <x v="567"/>
  </r>
  <r>
    <x v="17"/>
    <x v="5"/>
    <s v="CB"/>
    <x v="0"/>
    <x v="9946"/>
  </r>
  <r>
    <x v="17"/>
    <x v="5"/>
    <s v="LB"/>
    <x v="5"/>
    <x v="571"/>
  </r>
  <r>
    <x v="17"/>
    <x v="5"/>
    <s v="DT"/>
    <x v="1"/>
    <x v="1531"/>
  </r>
  <r>
    <x v="17"/>
    <x v="5"/>
    <s v="DT"/>
    <x v="1"/>
    <x v="572"/>
  </r>
  <r>
    <x v="17"/>
    <x v="5"/>
    <s v="DE"/>
    <x v="1"/>
    <x v="572"/>
  </r>
  <r>
    <x v="17"/>
    <x v="5"/>
    <s v="WR"/>
    <x v="2"/>
    <x v="86"/>
  </r>
  <r>
    <x v="17"/>
    <x v="5"/>
    <s v="RB"/>
    <x v="8"/>
    <x v="573"/>
  </r>
  <r>
    <x v="17"/>
    <x v="5"/>
    <s v="DE"/>
    <x v="1"/>
    <x v="573"/>
  </r>
  <r>
    <x v="17"/>
    <x v="5"/>
    <s v="RB"/>
    <x v="8"/>
    <x v="573"/>
  </r>
  <r>
    <x v="17"/>
    <x v="5"/>
    <s v="OLB"/>
    <x v="5"/>
    <x v="573"/>
  </r>
  <r>
    <x v="17"/>
    <x v="5"/>
    <s v="P"/>
    <x v="7"/>
    <x v="543"/>
  </r>
  <r>
    <x v="17"/>
    <x v="5"/>
    <s v="RB"/>
    <x v="8"/>
    <x v="575"/>
  </r>
  <r>
    <x v="17"/>
    <x v="5"/>
    <s v="WR"/>
    <x v="2"/>
    <x v="575"/>
  </r>
  <r>
    <x v="17"/>
    <x v="5"/>
    <s v="CB"/>
    <x v="0"/>
    <x v="575"/>
  </r>
  <r>
    <x v="17"/>
    <x v="5"/>
    <s v="K"/>
    <x v="7"/>
    <x v="575"/>
  </r>
  <r>
    <x v="17"/>
    <x v="5"/>
    <s v="TE"/>
    <x v="6"/>
    <x v="575"/>
  </r>
  <r>
    <x v="17"/>
    <x v="5"/>
    <s v="G"/>
    <x v="3"/>
    <x v="94"/>
  </r>
  <r>
    <x v="17"/>
    <x v="5"/>
    <s v="WR"/>
    <x v="2"/>
    <x v="96"/>
  </r>
  <r>
    <x v="17"/>
    <x v="5"/>
    <s v="TE"/>
    <x v="6"/>
    <x v="1149"/>
  </r>
  <r>
    <x v="17"/>
    <x v="5"/>
    <s v="CB"/>
    <x v="0"/>
    <x v="4017"/>
  </r>
  <r>
    <x v="17"/>
    <x v="5"/>
    <s v="G"/>
    <x v="3"/>
    <x v="1150"/>
  </r>
  <r>
    <x v="17"/>
    <x v="5"/>
    <s v="LB"/>
    <x v="5"/>
    <x v="1150"/>
  </r>
  <r>
    <x v="17"/>
    <x v="5"/>
    <s v="G"/>
    <x v="3"/>
    <x v="1150"/>
  </r>
  <r>
    <x v="17"/>
    <x v="5"/>
    <s v="T"/>
    <x v="3"/>
    <x v="1150"/>
  </r>
  <r>
    <x v="17"/>
    <x v="5"/>
    <s v="WR"/>
    <x v="2"/>
    <x v="200"/>
  </r>
  <r>
    <x v="17"/>
    <x v="5"/>
    <s v="TE"/>
    <x v="6"/>
    <x v="200"/>
  </r>
  <r>
    <x v="17"/>
    <x v="5"/>
    <s v="S"/>
    <x v="0"/>
    <x v="200"/>
  </r>
  <r>
    <x v="17"/>
    <x v="5"/>
    <s v="CB"/>
    <x v="0"/>
    <x v="578"/>
  </r>
  <r>
    <x v="17"/>
    <x v="6"/>
    <s v="OLB"/>
    <x v="5"/>
    <x v="9947"/>
  </r>
  <r>
    <x v="17"/>
    <x v="6"/>
    <s v="WR"/>
    <x v="2"/>
    <x v="4219"/>
  </r>
  <r>
    <x v="17"/>
    <x v="6"/>
    <s v="WR"/>
    <x v="2"/>
    <x v="9948"/>
  </r>
  <r>
    <x v="17"/>
    <x v="6"/>
    <s v="DT"/>
    <x v="1"/>
    <x v="3801"/>
  </r>
  <r>
    <x v="17"/>
    <x v="6"/>
    <s v="CB"/>
    <x v="0"/>
    <x v="2559"/>
  </r>
  <r>
    <x v="17"/>
    <x v="6"/>
    <s v="C"/>
    <x v="3"/>
    <x v="6287"/>
  </r>
  <r>
    <x v="17"/>
    <x v="6"/>
    <s v="CB"/>
    <x v="0"/>
    <x v="394"/>
  </r>
  <r>
    <x v="17"/>
    <x v="6"/>
    <s v="QB"/>
    <x v="4"/>
    <x v="9949"/>
  </r>
  <r>
    <x v="17"/>
    <x v="6"/>
    <s v="RB"/>
    <x v="8"/>
    <x v="452"/>
  </r>
  <r>
    <x v="17"/>
    <x v="6"/>
    <s v="RT"/>
    <x v="3"/>
    <x v="152"/>
  </r>
  <r>
    <x v="17"/>
    <x v="6"/>
    <s v="TE"/>
    <x v="6"/>
    <x v="683"/>
  </r>
  <r>
    <x v="17"/>
    <x v="6"/>
    <s v="S"/>
    <x v="0"/>
    <x v="9950"/>
  </r>
  <r>
    <x v="17"/>
    <x v="6"/>
    <s v="DT"/>
    <x v="1"/>
    <x v="9951"/>
  </r>
  <r>
    <x v="17"/>
    <x v="6"/>
    <s v="LT"/>
    <x v="3"/>
    <x v="9952"/>
  </r>
  <r>
    <x v="17"/>
    <x v="6"/>
    <s v="ILB"/>
    <x v="5"/>
    <x v="9953"/>
  </r>
  <r>
    <x v="17"/>
    <x v="6"/>
    <s v="DT"/>
    <x v="1"/>
    <x v="9954"/>
  </r>
  <r>
    <x v="17"/>
    <x v="6"/>
    <s v="ILB"/>
    <x v="5"/>
    <x v="9955"/>
  </r>
  <r>
    <x v="17"/>
    <x v="6"/>
    <s v="QB"/>
    <x v="4"/>
    <x v="16"/>
  </r>
  <r>
    <x v="17"/>
    <x v="6"/>
    <s v="OLB"/>
    <x v="5"/>
    <x v="9956"/>
  </r>
  <r>
    <x v="17"/>
    <x v="6"/>
    <s v="OLB"/>
    <x v="5"/>
    <x v="61"/>
  </r>
  <r>
    <x v="17"/>
    <x v="6"/>
    <s v="CB"/>
    <x v="0"/>
    <x v="9957"/>
  </r>
  <r>
    <x v="17"/>
    <x v="6"/>
    <s v="S"/>
    <x v="0"/>
    <x v="9958"/>
  </r>
  <r>
    <x v="17"/>
    <x v="6"/>
    <s v="LT"/>
    <x v="3"/>
    <x v="9959"/>
  </r>
  <r>
    <x v="17"/>
    <x v="6"/>
    <s v="C"/>
    <x v="3"/>
    <x v="9960"/>
  </r>
  <r>
    <x v="17"/>
    <x v="6"/>
    <s v="RB"/>
    <x v="8"/>
    <x v="9961"/>
  </r>
  <r>
    <x v="17"/>
    <x v="6"/>
    <s v="OLB"/>
    <x v="5"/>
    <x v="9962"/>
  </r>
  <r>
    <x v="17"/>
    <x v="6"/>
    <s v="TE"/>
    <x v="6"/>
    <x v="949"/>
  </r>
  <r>
    <x v="17"/>
    <x v="6"/>
    <s v="RB"/>
    <x v="8"/>
    <x v="949"/>
  </r>
  <r>
    <x v="17"/>
    <x v="6"/>
    <s v="S"/>
    <x v="0"/>
    <x v="949"/>
  </r>
  <r>
    <x v="17"/>
    <x v="6"/>
    <s v="QB"/>
    <x v="4"/>
    <x v="9963"/>
  </r>
  <r>
    <x v="17"/>
    <x v="6"/>
    <s v="WR"/>
    <x v="2"/>
    <x v="9964"/>
  </r>
  <r>
    <x v="17"/>
    <x v="6"/>
    <s v="TE"/>
    <x v="6"/>
    <x v="2087"/>
  </r>
  <r>
    <x v="17"/>
    <x v="6"/>
    <s v="DT"/>
    <x v="1"/>
    <x v="169"/>
  </r>
  <r>
    <x v="17"/>
    <x v="6"/>
    <s v="LS"/>
    <x v="7"/>
    <x v="169"/>
  </r>
  <r>
    <x v="17"/>
    <x v="6"/>
    <s v="CB"/>
    <x v="0"/>
    <x v="169"/>
  </r>
  <r>
    <x v="17"/>
    <x v="6"/>
    <s v="WR"/>
    <x v="2"/>
    <x v="169"/>
  </r>
  <r>
    <x v="17"/>
    <x v="6"/>
    <s v="P"/>
    <x v="7"/>
    <x v="169"/>
  </r>
  <r>
    <x v="17"/>
    <x v="6"/>
    <s v="DE"/>
    <x v="1"/>
    <x v="9965"/>
  </r>
  <r>
    <x v="17"/>
    <x v="6"/>
    <s v="S"/>
    <x v="0"/>
    <x v="9966"/>
  </r>
  <r>
    <x v="17"/>
    <x v="6"/>
    <s v="G"/>
    <x v="3"/>
    <x v="2093"/>
  </r>
  <r>
    <x v="17"/>
    <x v="6"/>
    <s v="TE"/>
    <x v="6"/>
    <x v="614"/>
  </r>
  <r>
    <x v="17"/>
    <x v="6"/>
    <s v="RT"/>
    <x v="3"/>
    <x v="614"/>
  </r>
  <r>
    <x v="17"/>
    <x v="6"/>
    <s v="OL"/>
    <x v="3"/>
    <x v="9967"/>
  </r>
  <r>
    <x v="17"/>
    <x v="6"/>
    <s v="WR"/>
    <x v="2"/>
    <x v="9968"/>
  </r>
  <r>
    <x v="17"/>
    <x v="6"/>
    <s v="LB"/>
    <x v="5"/>
    <x v="9969"/>
  </r>
  <r>
    <x v="17"/>
    <x v="6"/>
    <s v="RB"/>
    <x v="8"/>
    <x v="9970"/>
  </r>
  <r>
    <x v="17"/>
    <x v="6"/>
    <s v="LB"/>
    <x v="5"/>
    <x v="27"/>
  </r>
  <r>
    <x v="17"/>
    <x v="6"/>
    <s v="CB"/>
    <x v="0"/>
    <x v="618"/>
  </r>
  <r>
    <x v="17"/>
    <x v="6"/>
    <s v="K"/>
    <x v="7"/>
    <x v="9971"/>
  </r>
  <r>
    <x v="17"/>
    <x v="6"/>
    <s v="DE"/>
    <x v="1"/>
    <x v="9972"/>
  </r>
  <r>
    <x v="17"/>
    <x v="6"/>
    <s v="G"/>
    <x v="3"/>
    <x v="3332"/>
  </r>
  <r>
    <x v="17"/>
    <x v="6"/>
    <s v="DT"/>
    <x v="1"/>
    <x v="1421"/>
  </r>
  <r>
    <x v="17"/>
    <x v="6"/>
    <s v="CB"/>
    <x v="0"/>
    <x v="9973"/>
  </r>
  <r>
    <x v="17"/>
    <x v="6"/>
    <s v="RT"/>
    <x v="3"/>
    <x v="9974"/>
  </r>
  <r>
    <x v="17"/>
    <x v="6"/>
    <s v="G"/>
    <x v="3"/>
    <x v="945"/>
  </r>
  <r>
    <x v="17"/>
    <x v="6"/>
    <s v="CB"/>
    <x v="0"/>
    <x v="61"/>
  </r>
  <r>
    <x v="17"/>
    <x v="6"/>
    <s v="TE"/>
    <x v="6"/>
    <x v="614"/>
  </r>
  <r>
    <x v="17"/>
    <x v="6"/>
    <s v="S"/>
    <x v="0"/>
    <x v="9975"/>
  </r>
  <r>
    <x v="17"/>
    <x v="6"/>
    <s v="LB"/>
    <x v="5"/>
    <x v="2110"/>
  </r>
  <r>
    <x v="17"/>
    <x v="6"/>
    <s v="WR"/>
    <x v="2"/>
    <x v="630"/>
  </r>
  <r>
    <x v="17"/>
    <x v="6"/>
    <s v="G"/>
    <x v="3"/>
    <x v="630"/>
  </r>
  <r>
    <x v="17"/>
    <x v="6"/>
    <s v="T"/>
    <x v="3"/>
    <x v="4500"/>
  </r>
  <r>
    <x v="17"/>
    <x v="6"/>
    <s v="DT"/>
    <x v="1"/>
    <x v="474"/>
  </r>
  <r>
    <x v="17"/>
    <x v="6"/>
    <s v="WR"/>
    <x v="2"/>
    <x v="3078"/>
  </r>
  <r>
    <x v="17"/>
    <x v="6"/>
    <s v="K"/>
    <x v="7"/>
    <x v="632"/>
  </r>
  <r>
    <x v="17"/>
    <x v="6"/>
    <s v="CB"/>
    <x v="0"/>
    <x v="1143"/>
  </r>
  <r>
    <x v="17"/>
    <x v="6"/>
    <s v="WR"/>
    <x v="2"/>
    <x v="635"/>
  </r>
  <r>
    <x v="17"/>
    <x v="6"/>
    <s v="RB"/>
    <x v="8"/>
    <x v="635"/>
  </r>
  <r>
    <x v="17"/>
    <x v="6"/>
    <s v="DE"/>
    <x v="1"/>
    <x v="635"/>
  </r>
  <r>
    <x v="17"/>
    <x v="6"/>
    <s v="S"/>
    <x v="0"/>
    <x v="635"/>
  </r>
  <r>
    <x v="17"/>
    <x v="6"/>
    <s v="LB"/>
    <x v="5"/>
    <x v="635"/>
  </r>
  <r>
    <x v="17"/>
    <x v="6"/>
    <s v="WR"/>
    <x v="2"/>
    <x v="635"/>
  </r>
  <r>
    <x v="17"/>
    <x v="6"/>
    <s v="DT"/>
    <x v="1"/>
    <x v="635"/>
  </r>
  <r>
    <x v="17"/>
    <x v="6"/>
    <s v="WR"/>
    <x v="2"/>
    <x v="635"/>
  </r>
  <r>
    <x v="17"/>
    <x v="6"/>
    <s v="LB"/>
    <x v="5"/>
    <x v="637"/>
  </r>
  <r>
    <x v="17"/>
    <x v="6"/>
    <s v="TE"/>
    <x v="6"/>
    <x v="637"/>
  </r>
  <r>
    <x v="17"/>
    <x v="6"/>
    <s v="CB"/>
    <x v="0"/>
    <x v="16"/>
  </r>
  <r>
    <x v="17"/>
    <x v="6"/>
    <s v="LB"/>
    <x v="5"/>
    <x v="9976"/>
  </r>
  <r>
    <x v="17"/>
    <x v="6"/>
    <s v="DT"/>
    <x v="1"/>
    <x v="9977"/>
  </r>
  <r>
    <x v="17"/>
    <x v="6"/>
    <s v="WR"/>
    <x v="2"/>
    <x v="9978"/>
  </r>
  <r>
    <x v="17"/>
    <x v="6"/>
    <s v="K"/>
    <x v="7"/>
    <x v="9979"/>
  </r>
  <r>
    <x v="17"/>
    <x v="6"/>
    <s v="LB"/>
    <x v="5"/>
    <x v="9980"/>
  </r>
  <r>
    <x v="17"/>
    <x v="6"/>
    <s v="S"/>
    <x v="0"/>
    <x v="9981"/>
  </r>
  <r>
    <x v="17"/>
    <x v="6"/>
    <s v="WR"/>
    <x v="2"/>
    <x v="5590"/>
  </r>
  <r>
    <x v="17"/>
    <x v="6"/>
    <s v="WR"/>
    <x v="2"/>
    <x v="9982"/>
  </r>
  <r>
    <x v="17"/>
    <x v="6"/>
    <s v="CB"/>
    <x v="0"/>
    <x v="9983"/>
  </r>
  <r>
    <x v="17"/>
    <x v="6"/>
    <s v="RB"/>
    <x v="8"/>
    <x v="9984"/>
  </r>
  <r>
    <x v="17"/>
    <x v="6"/>
    <s v="TE"/>
    <x v="6"/>
    <x v="9985"/>
  </r>
  <r>
    <x v="17"/>
    <x v="6"/>
    <s v="DE"/>
    <x v="1"/>
    <x v="9986"/>
  </r>
  <r>
    <x v="17"/>
    <x v="6"/>
    <s v="WR"/>
    <x v="2"/>
    <x v="5040"/>
  </r>
  <r>
    <x v="17"/>
    <x v="6"/>
    <s v="DT"/>
    <x v="1"/>
    <x v="9987"/>
  </r>
  <r>
    <x v="17"/>
    <x v="6"/>
    <s v="DE"/>
    <x v="1"/>
    <x v="622"/>
  </r>
  <r>
    <x v="17"/>
    <x v="6"/>
    <s v="CB"/>
    <x v="0"/>
    <x v="622"/>
  </r>
  <r>
    <x v="17"/>
    <x v="6"/>
    <s v="DE"/>
    <x v="1"/>
    <x v="9988"/>
  </r>
  <r>
    <x v="17"/>
    <x v="6"/>
    <s v="WR"/>
    <x v="2"/>
    <x v="9989"/>
  </r>
  <r>
    <x v="17"/>
    <x v="6"/>
    <s v="G"/>
    <x v="3"/>
    <x v="9990"/>
  </r>
  <r>
    <x v="17"/>
    <x v="6"/>
    <s v="WR"/>
    <x v="2"/>
    <x v="665"/>
  </r>
  <r>
    <x v="17"/>
    <x v="6"/>
    <s v="CB"/>
    <x v="0"/>
    <x v="477"/>
  </r>
  <r>
    <x v="17"/>
    <x v="6"/>
    <s v="LB"/>
    <x v="5"/>
    <x v="188"/>
  </r>
  <r>
    <x v="17"/>
    <x v="6"/>
    <s v="CB"/>
    <x v="0"/>
    <x v="86"/>
  </r>
  <r>
    <x v="17"/>
    <x v="6"/>
    <s v="DT"/>
    <x v="1"/>
    <x v="9991"/>
  </r>
  <r>
    <x v="17"/>
    <x v="6"/>
    <s v="LS"/>
    <x v="7"/>
    <x v="636"/>
  </r>
  <r>
    <x v="17"/>
    <x v="6"/>
    <s v="LB"/>
    <x v="5"/>
    <x v="637"/>
  </r>
  <r>
    <x v="17"/>
    <x v="6"/>
    <s v="DT"/>
    <x v="1"/>
    <x v="576"/>
  </r>
  <r>
    <x v="17"/>
    <x v="6"/>
    <s v="DT"/>
    <x v="1"/>
    <x v="577"/>
  </r>
  <r>
    <x v="17"/>
    <x v="6"/>
    <s v="WR"/>
    <x v="2"/>
    <x v="196"/>
  </r>
  <r>
    <x v="17"/>
    <x v="6"/>
    <s v="TE"/>
    <x v="6"/>
    <x v="93"/>
  </r>
  <r>
    <x v="17"/>
    <x v="6"/>
    <s v="CB"/>
    <x v="0"/>
    <x v="4074"/>
  </r>
  <r>
    <x v="17"/>
    <x v="6"/>
    <s v="LB"/>
    <x v="5"/>
    <x v="197"/>
  </r>
  <r>
    <x v="17"/>
    <x v="6"/>
    <s v="DE"/>
    <x v="1"/>
    <x v="197"/>
  </r>
  <r>
    <x v="17"/>
    <x v="6"/>
    <s v="K"/>
    <x v="7"/>
    <x v="486"/>
  </r>
  <r>
    <x v="17"/>
    <x v="6"/>
    <s v="G"/>
    <x v="3"/>
    <x v="94"/>
  </r>
  <r>
    <x v="17"/>
    <x v="6"/>
    <s v="T"/>
    <x v="3"/>
    <x v="1149"/>
  </r>
  <r>
    <x v="17"/>
    <x v="6"/>
    <s v="T"/>
    <x v="3"/>
    <x v="1149"/>
  </r>
  <r>
    <x v="17"/>
    <x v="6"/>
    <s v="G"/>
    <x v="3"/>
    <x v="1077"/>
  </r>
  <r>
    <x v="17"/>
    <x v="6"/>
    <s v="LB"/>
    <x v="5"/>
    <x v="1077"/>
  </r>
  <r>
    <x v="17"/>
    <x v="6"/>
    <s v="T"/>
    <x v="3"/>
    <x v="1077"/>
  </r>
  <r>
    <x v="17"/>
    <x v="6"/>
    <s v="LS"/>
    <x v="7"/>
    <x v="98"/>
  </r>
  <r>
    <x v="17"/>
    <x v="6"/>
    <s v="WR"/>
    <x v="2"/>
    <x v="293"/>
  </r>
  <r>
    <x v="17"/>
    <x v="6"/>
    <s v="TE"/>
    <x v="6"/>
    <x v="293"/>
  </r>
  <r>
    <x v="17"/>
    <x v="6"/>
    <s v="S"/>
    <x v="0"/>
    <x v="679"/>
  </r>
  <r>
    <x v="17"/>
    <x v="6"/>
    <s v="CB"/>
    <x v="0"/>
    <x v="679"/>
  </r>
  <r>
    <x v="17"/>
    <x v="6"/>
    <s v="CB"/>
    <x v="0"/>
    <x v="103"/>
  </r>
  <r>
    <x v="17"/>
    <x v="7"/>
    <s v="OLB"/>
    <x v="5"/>
    <x v="9992"/>
  </r>
  <r>
    <x v="17"/>
    <x v="7"/>
    <s v="WR"/>
    <x v="2"/>
    <x v="8960"/>
  </r>
  <r>
    <x v="17"/>
    <x v="7"/>
    <s v="WR"/>
    <x v="2"/>
    <x v="3696"/>
  </r>
  <r>
    <x v="17"/>
    <x v="7"/>
    <s v="C"/>
    <x v="3"/>
    <x v="4079"/>
  </r>
  <r>
    <x v="17"/>
    <x v="7"/>
    <s v="CB"/>
    <x v="0"/>
    <x v="3563"/>
  </r>
  <r>
    <x v="17"/>
    <x v="7"/>
    <s v="OLB"/>
    <x v="5"/>
    <x v="5743"/>
  </r>
  <r>
    <x v="17"/>
    <x v="7"/>
    <s v="S"/>
    <x v="0"/>
    <x v="9993"/>
  </r>
  <r>
    <x v="17"/>
    <x v="7"/>
    <s v="G"/>
    <x v="3"/>
    <x v="533"/>
  </r>
  <r>
    <x v="17"/>
    <x v="7"/>
    <s v="QB"/>
    <x v="4"/>
    <x v="9994"/>
  </r>
  <r>
    <x v="17"/>
    <x v="7"/>
    <s v="RB"/>
    <x v="8"/>
    <x v="494"/>
  </r>
  <r>
    <x v="17"/>
    <x v="7"/>
    <s v="DE"/>
    <x v="1"/>
    <x v="152"/>
  </r>
  <r>
    <x v="17"/>
    <x v="7"/>
    <s v="TE"/>
    <x v="6"/>
    <x v="397"/>
  </r>
  <r>
    <x v="17"/>
    <x v="7"/>
    <s v="ILB"/>
    <x v="5"/>
    <x v="9995"/>
  </r>
  <r>
    <x v="17"/>
    <x v="7"/>
    <s v="S"/>
    <x v="0"/>
    <x v="9996"/>
  </r>
  <r>
    <x v="17"/>
    <x v="7"/>
    <s v="ILB"/>
    <x v="5"/>
    <x v="9997"/>
  </r>
  <r>
    <x v="17"/>
    <x v="7"/>
    <s v="G"/>
    <x v="3"/>
    <x v="9998"/>
  </r>
  <r>
    <x v="17"/>
    <x v="7"/>
    <s v="ILB"/>
    <x v="5"/>
    <x v="209"/>
  </r>
  <r>
    <x v="17"/>
    <x v="7"/>
    <s v="QB"/>
    <x v="4"/>
    <x v="16"/>
  </r>
  <r>
    <x v="17"/>
    <x v="7"/>
    <s v="CB"/>
    <x v="0"/>
    <x v="9999"/>
  </r>
  <r>
    <x v="17"/>
    <x v="7"/>
    <s v="LS"/>
    <x v="7"/>
    <x v="7233"/>
  </r>
  <r>
    <x v="17"/>
    <x v="7"/>
    <s v="RT"/>
    <x v="3"/>
    <x v="10000"/>
  </r>
  <r>
    <x v="17"/>
    <x v="7"/>
    <s v="WR"/>
    <x v="2"/>
    <x v="10001"/>
  </r>
  <r>
    <x v="17"/>
    <x v="7"/>
    <s v="WR"/>
    <x v="2"/>
    <x v="4539"/>
  </r>
  <r>
    <x v="17"/>
    <x v="7"/>
    <s v="RB"/>
    <x v="8"/>
    <x v="10002"/>
  </r>
  <r>
    <x v="17"/>
    <x v="7"/>
    <s v="TE"/>
    <x v="6"/>
    <x v="2163"/>
  </r>
  <r>
    <x v="17"/>
    <x v="7"/>
    <s v="LB"/>
    <x v="5"/>
    <x v="604"/>
  </r>
  <r>
    <x v="17"/>
    <x v="7"/>
    <s v="CB"/>
    <x v="0"/>
    <x v="700"/>
  </r>
  <r>
    <x v="17"/>
    <x v="7"/>
    <s v="DE"/>
    <x v="1"/>
    <x v="700"/>
  </r>
  <r>
    <x v="17"/>
    <x v="7"/>
    <s v="QB"/>
    <x v="4"/>
    <x v="10003"/>
  </r>
  <r>
    <x v="17"/>
    <x v="7"/>
    <s v="DE"/>
    <x v="1"/>
    <x v="10004"/>
  </r>
  <r>
    <x v="17"/>
    <x v="7"/>
    <s v="C"/>
    <x v="3"/>
    <x v="2997"/>
  </r>
  <r>
    <x v="17"/>
    <x v="7"/>
    <s v="P"/>
    <x v="7"/>
    <x v="703"/>
  </r>
  <r>
    <x v="17"/>
    <x v="7"/>
    <s v="S"/>
    <x v="0"/>
    <x v="10005"/>
  </r>
  <r>
    <x v="17"/>
    <x v="7"/>
    <s v="S"/>
    <x v="0"/>
    <x v="10006"/>
  </r>
  <r>
    <x v="17"/>
    <x v="7"/>
    <s v="OL"/>
    <x v="3"/>
    <x v="10007"/>
  </r>
  <r>
    <x v="17"/>
    <x v="7"/>
    <s v="RT"/>
    <x v="3"/>
    <x v="220"/>
  </r>
  <r>
    <x v="17"/>
    <x v="7"/>
    <s v="TE"/>
    <x v="6"/>
    <x v="220"/>
  </r>
  <r>
    <x v="17"/>
    <x v="7"/>
    <s v="RB"/>
    <x v="8"/>
    <x v="10008"/>
  </r>
  <r>
    <x v="17"/>
    <x v="7"/>
    <s v="LB"/>
    <x v="5"/>
    <x v="10009"/>
  </r>
  <r>
    <x v="17"/>
    <x v="7"/>
    <s v="LB"/>
    <x v="5"/>
    <x v="1480"/>
  </r>
  <r>
    <x v="17"/>
    <x v="7"/>
    <s v="LT"/>
    <x v="3"/>
    <x v="10010"/>
  </r>
  <r>
    <x v="17"/>
    <x v="7"/>
    <s v="OLB"/>
    <x v="5"/>
    <x v="2778"/>
  </r>
  <r>
    <x v="17"/>
    <x v="7"/>
    <s v="CB"/>
    <x v="0"/>
    <x v="10011"/>
  </r>
  <r>
    <x v="17"/>
    <x v="7"/>
    <s v="CB"/>
    <x v="0"/>
    <x v="10012"/>
  </r>
  <r>
    <x v="17"/>
    <x v="7"/>
    <s v="RB"/>
    <x v="8"/>
    <x v="3978"/>
  </r>
  <r>
    <x v="17"/>
    <x v="7"/>
    <s v="WR"/>
    <x v="2"/>
    <x v="7161"/>
  </r>
  <r>
    <x v="17"/>
    <x v="7"/>
    <s v="TE"/>
    <x v="6"/>
    <x v="10013"/>
  </r>
  <r>
    <x v="17"/>
    <x v="7"/>
    <s v="DT"/>
    <x v="1"/>
    <x v="1512"/>
  </r>
  <r>
    <x v="17"/>
    <x v="7"/>
    <s v="DT"/>
    <x v="1"/>
    <x v="713"/>
  </r>
  <r>
    <x v="17"/>
    <x v="7"/>
    <s v="P"/>
    <x v="7"/>
    <x v="1491"/>
  </r>
  <r>
    <x v="17"/>
    <x v="7"/>
    <s v="T"/>
    <x v="3"/>
    <x v="1491"/>
  </r>
  <r>
    <x v="17"/>
    <x v="7"/>
    <s v="DT"/>
    <x v="1"/>
    <x v="1493"/>
  </r>
  <r>
    <x v="17"/>
    <x v="7"/>
    <s v="S"/>
    <x v="0"/>
    <x v="1493"/>
  </r>
  <r>
    <x v="17"/>
    <x v="7"/>
    <s v="CB"/>
    <x v="0"/>
    <x v="1154"/>
  </r>
  <r>
    <x v="17"/>
    <x v="7"/>
    <s v="DT"/>
    <x v="1"/>
    <x v="683"/>
  </r>
  <r>
    <x v="17"/>
    <x v="7"/>
    <s v="LT"/>
    <x v="3"/>
    <x v="10014"/>
  </r>
  <r>
    <x v="17"/>
    <x v="7"/>
    <s v="K"/>
    <x v="7"/>
    <x v="10015"/>
  </r>
  <r>
    <x v="17"/>
    <x v="7"/>
    <s v="WR"/>
    <x v="2"/>
    <x v="703"/>
  </r>
  <r>
    <x v="17"/>
    <x v="7"/>
    <s v="DT"/>
    <x v="1"/>
    <x v="3547"/>
  </r>
  <r>
    <x v="17"/>
    <x v="7"/>
    <s v="DT"/>
    <x v="1"/>
    <x v="10016"/>
  </r>
  <r>
    <x v="17"/>
    <x v="7"/>
    <s v="TE"/>
    <x v="6"/>
    <x v="10017"/>
  </r>
  <r>
    <x v="17"/>
    <x v="7"/>
    <s v="DT"/>
    <x v="1"/>
    <x v="6105"/>
  </r>
  <r>
    <x v="17"/>
    <x v="7"/>
    <s v="T"/>
    <x v="3"/>
    <x v="3576"/>
  </r>
  <r>
    <x v="17"/>
    <x v="7"/>
    <s v="C"/>
    <x v="3"/>
    <x v="5646"/>
  </r>
  <r>
    <x v="17"/>
    <x v="7"/>
    <s v="LB"/>
    <x v="5"/>
    <x v="4562"/>
  </r>
  <r>
    <x v="17"/>
    <x v="7"/>
    <s v="DE"/>
    <x v="1"/>
    <x v="713"/>
  </r>
  <r>
    <x v="17"/>
    <x v="7"/>
    <s v="CB"/>
    <x v="0"/>
    <x v="1492"/>
  </r>
  <r>
    <x v="17"/>
    <x v="7"/>
    <s v="K"/>
    <x v="7"/>
    <x v="840"/>
  </r>
  <r>
    <x v="17"/>
    <x v="7"/>
    <s v="G"/>
    <x v="3"/>
    <x v="735"/>
  </r>
  <r>
    <x v="17"/>
    <x v="7"/>
    <s v="TE"/>
    <x v="6"/>
    <x v="735"/>
  </r>
  <r>
    <x v="17"/>
    <x v="7"/>
    <s v="DT"/>
    <x v="1"/>
    <x v="735"/>
  </r>
  <r>
    <x v="17"/>
    <x v="7"/>
    <s v="LB"/>
    <x v="5"/>
    <x v="735"/>
  </r>
  <r>
    <x v="17"/>
    <x v="7"/>
    <s v="WR"/>
    <x v="2"/>
    <x v="735"/>
  </r>
  <r>
    <x v="17"/>
    <x v="7"/>
    <s v="S"/>
    <x v="0"/>
    <x v="735"/>
  </r>
  <r>
    <x v="17"/>
    <x v="7"/>
    <s v="WR"/>
    <x v="2"/>
    <x v="758"/>
  </r>
  <r>
    <x v="17"/>
    <x v="7"/>
    <s v="OLB"/>
    <x v="5"/>
    <x v="1519"/>
  </r>
  <r>
    <x v="17"/>
    <x v="7"/>
    <s v="CB"/>
    <x v="0"/>
    <x v="717"/>
  </r>
  <r>
    <x v="17"/>
    <x v="7"/>
    <s v="T"/>
    <x v="3"/>
    <x v="180"/>
  </r>
  <r>
    <x v="17"/>
    <x v="7"/>
    <s v="DT"/>
    <x v="1"/>
    <x v="633"/>
  </r>
  <r>
    <x v="17"/>
    <x v="7"/>
    <s v="WR"/>
    <x v="2"/>
    <x v="738"/>
  </r>
  <r>
    <x v="17"/>
    <x v="7"/>
    <s v="RB"/>
    <x v="8"/>
    <x v="183"/>
  </r>
  <r>
    <x v="17"/>
    <x v="7"/>
    <s v="DT"/>
    <x v="1"/>
    <x v="186"/>
  </r>
  <r>
    <x v="17"/>
    <x v="7"/>
    <s v="WR"/>
    <x v="2"/>
    <x v="186"/>
  </r>
  <r>
    <x v="17"/>
    <x v="7"/>
    <s v="RT"/>
    <x v="3"/>
    <x v="3280"/>
  </r>
  <r>
    <x v="17"/>
    <x v="7"/>
    <s v="DT"/>
    <x v="1"/>
    <x v="10018"/>
  </r>
  <r>
    <x v="17"/>
    <x v="7"/>
    <s v="RB"/>
    <x v="8"/>
    <x v="701"/>
  </r>
  <r>
    <x v="17"/>
    <x v="7"/>
    <s v="WR"/>
    <x v="2"/>
    <x v="750"/>
  </r>
  <r>
    <x v="17"/>
    <x v="7"/>
    <s v="OLB"/>
    <x v="5"/>
    <x v="2192"/>
  </r>
  <r>
    <x v="17"/>
    <x v="7"/>
    <s v="TE"/>
    <x v="6"/>
    <x v="865"/>
  </r>
  <r>
    <x v="17"/>
    <x v="7"/>
    <s v="S"/>
    <x v="0"/>
    <x v="758"/>
  </r>
  <r>
    <x v="17"/>
    <x v="7"/>
    <s v="WR"/>
    <x v="2"/>
    <x v="10019"/>
  </r>
  <r>
    <x v="17"/>
    <x v="7"/>
    <s v="DT"/>
    <x v="1"/>
    <x v="760"/>
  </r>
  <r>
    <x v="17"/>
    <x v="7"/>
    <s v="CB"/>
    <x v="0"/>
    <x v="2035"/>
  </r>
  <r>
    <x v="17"/>
    <x v="7"/>
    <s v="RB"/>
    <x v="8"/>
    <x v="10020"/>
  </r>
  <r>
    <x v="17"/>
    <x v="7"/>
    <s v="WR"/>
    <x v="2"/>
    <x v="10021"/>
  </r>
  <r>
    <x v="17"/>
    <x v="7"/>
    <s v="RB"/>
    <x v="8"/>
    <x v="10022"/>
  </r>
  <r>
    <x v="17"/>
    <x v="7"/>
    <s v="T"/>
    <x v="3"/>
    <x v="1502"/>
  </r>
  <r>
    <x v="17"/>
    <x v="7"/>
    <s v="S"/>
    <x v="0"/>
    <x v="9587"/>
  </r>
  <r>
    <x v="17"/>
    <x v="7"/>
    <s v="WR"/>
    <x v="2"/>
    <x v="1493"/>
  </r>
  <r>
    <x v="17"/>
    <x v="7"/>
    <s v="T"/>
    <x v="3"/>
    <x v="1493"/>
  </r>
  <r>
    <x v="17"/>
    <x v="7"/>
    <s v="DE"/>
    <x v="1"/>
    <x v="717"/>
  </r>
  <r>
    <x v="17"/>
    <x v="7"/>
    <s v="DT"/>
    <x v="1"/>
    <x v="633"/>
  </r>
  <r>
    <x v="17"/>
    <x v="7"/>
    <s v="K"/>
    <x v="7"/>
    <x v="766"/>
  </r>
  <r>
    <x v="17"/>
    <x v="7"/>
    <s v="CB"/>
    <x v="0"/>
    <x v="766"/>
  </r>
  <r>
    <x v="17"/>
    <x v="7"/>
    <s v="DT"/>
    <x v="1"/>
    <x v="766"/>
  </r>
  <r>
    <x v="17"/>
    <x v="7"/>
    <s v="RB"/>
    <x v="8"/>
    <x v="766"/>
  </r>
  <r>
    <x v="17"/>
    <x v="7"/>
    <s v="P"/>
    <x v="7"/>
    <x v="718"/>
  </r>
  <r>
    <x v="17"/>
    <x v="7"/>
    <s v="DT"/>
    <x v="1"/>
    <x v="718"/>
  </r>
  <r>
    <x v="17"/>
    <x v="7"/>
    <s v="WR"/>
    <x v="2"/>
    <x v="183"/>
  </r>
  <r>
    <x v="17"/>
    <x v="7"/>
    <s v="DT"/>
    <x v="1"/>
    <x v="183"/>
  </r>
  <r>
    <x v="17"/>
    <x v="7"/>
    <s v="TE"/>
    <x v="6"/>
    <x v="2186"/>
  </r>
  <r>
    <x v="17"/>
    <x v="7"/>
    <s v="CB"/>
    <x v="0"/>
    <x v="772"/>
  </r>
  <r>
    <x v="17"/>
    <x v="7"/>
    <s v="WR"/>
    <x v="2"/>
    <x v="10023"/>
  </r>
  <r>
    <x v="17"/>
    <x v="7"/>
    <s v="WR"/>
    <x v="2"/>
    <x v="78"/>
  </r>
  <r>
    <x v="17"/>
    <x v="7"/>
    <s v="CB"/>
    <x v="0"/>
    <x v="670"/>
  </r>
  <r>
    <x v="17"/>
    <x v="7"/>
    <s v="G"/>
    <x v="3"/>
    <x v="774"/>
  </r>
  <r>
    <x v="17"/>
    <x v="7"/>
    <s v="DT"/>
    <x v="1"/>
    <x v="774"/>
  </r>
  <r>
    <x v="17"/>
    <x v="7"/>
    <s v="LB"/>
    <x v="5"/>
    <x v="10024"/>
  </r>
  <r>
    <x v="17"/>
    <x v="7"/>
    <s v="P"/>
    <x v="7"/>
    <x v="186"/>
  </r>
  <r>
    <x v="17"/>
    <x v="7"/>
    <s v="WR"/>
    <x v="2"/>
    <x v="186"/>
  </r>
  <r>
    <x v="17"/>
    <x v="7"/>
    <s v="S"/>
    <x v="0"/>
    <x v="10025"/>
  </r>
  <r>
    <x v="17"/>
    <x v="7"/>
    <s v="DT"/>
    <x v="1"/>
    <x v="1532"/>
  </r>
  <r>
    <x v="17"/>
    <x v="7"/>
    <s v="DT"/>
    <x v="1"/>
    <x v="9991"/>
  </r>
  <r>
    <x v="17"/>
    <x v="7"/>
    <s v="DT"/>
    <x v="1"/>
    <x v="677"/>
  </r>
  <r>
    <x v="17"/>
    <x v="7"/>
    <s v="K"/>
    <x v="7"/>
    <x v="576"/>
  </r>
  <r>
    <x v="17"/>
    <x v="7"/>
    <s v="DT"/>
    <x v="1"/>
    <x v="92"/>
  </r>
  <r>
    <x v="17"/>
    <x v="7"/>
    <s v="TE"/>
    <x v="6"/>
    <x v="196"/>
  </r>
  <r>
    <x v="17"/>
    <x v="7"/>
    <s v="WR"/>
    <x v="2"/>
    <x v="93"/>
  </r>
  <r>
    <x v="17"/>
    <x v="7"/>
    <s v="T"/>
    <x v="3"/>
    <x v="93"/>
  </r>
  <r>
    <x v="17"/>
    <x v="7"/>
    <s v="T"/>
    <x v="3"/>
    <x v="93"/>
  </r>
  <r>
    <x v="17"/>
    <x v="7"/>
    <s v="LS"/>
    <x v="7"/>
    <x v="197"/>
  </r>
  <r>
    <x v="17"/>
    <x v="7"/>
    <s v="RB"/>
    <x v="8"/>
    <x v="1149"/>
  </r>
  <r>
    <x v="17"/>
    <x v="7"/>
    <s v="OLB"/>
    <x v="5"/>
    <x v="1149"/>
  </r>
  <r>
    <x v="17"/>
    <x v="7"/>
    <s v="TE"/>
    <x v="6"/>
    <x v="1149"/>
  </r>
  <r>
    <x v="17"/>
    <x v="7"/>
    <s v="CB"/>
    <x v="0"/>
    <x v="1149"/>
  </r>
  <r>
    <x v="17"/>
    <x v="7"/>
    <s v="DE"/>
    <x v="1"/>
    <x v="1149"/>
  </r>
  <r>
    <x v="17"/>
    <x v="7"/>
    <s v="QB"/>
    <x v="4"/>
    <x v="97"/>
  </r>
  <r>
    <x v="17"/>
    <x v="7"/>
    <s v="S"/>
    <x v="0"/>
    <x v="199"/>
  </r>
  <r>
    <x v="17"/>
    <x v="7"/>
    <s v="K"/>
    <x v="7"/>
    <x v="98"/>
  </r>
  <r>
    <x v="17"/>
    <x v="7"/>
    <s v="RB"/>
    <x v="8"/>
    <x v="100"/>
  </r>
  <r>
    <x v="17"/>
    <x v="7"/>
    <s v="S"/>
    <x v="0"/>
    <x v="578"/>
  </r>
  <r>
    <x v="17"/>
    <x v="8"/>
    <s v="OLB"/>
    <x v="5"/>
    <x v="10026"/>
  </r>
  <r>
    <x v="17"/>
    <x v="8"/>
    <s v="WR"/>
    <x v="2"/>
    <x v="10027"/>
  </r>
  <r>
    <x v="17"/>
    <x v="8"/>
    <s v="DT"/>
    <x v="1"/>
    <x v="1536"/>
  </r>
  <r>
    <x v="17"/>
    <x v="8"/>
    <s v="CB"/>
    <x v="0"/>
    <x v="10028"/>
  </r>
  <r>
    <x v="17"/>
    <x v="8"/>
    <s v="SS"/>
    <x v="0"/>
    <x v="10029"/>
  </r>
  <r>
    <x v="17"/>
    <x v="8"/>
    <s v="TE"/>
    <x v="6"/>
    <x v="1863"/>
  </r>
  <r>
    <x v="17"/>
    <x v="8"/>
    <s v="RB"/>
    <x v="8"/>
    <x v="393"/>
  </r>
  <r>
    <x v="17"/>
    <x v="8"/>
    <s v="LT"/>
    <x v="3"/>
    <x v="10030"/>
  </r>
  <r>
    <x v="17"/>
    <x v="8"/>
    <s v="ILB"/>
    <x v="5"/>
    <x v="10031"/>
  </r>
  <r>
    <x v="17"/>
    <x v="8"/>
    <s v="ILB"/>
    <x v="5"/>
    <x v="397"/>
  </r>
  <r>
    <x v="17"/>
    <x v="8"/>
    <s v="RT"/>
    <x v="3"/>
    <x v="206"/>
  </r>
  <r>
    <x v="17"/>
    <x v="8"/>
    <s v="G"/>
    <x v="3"/>
    <x v="10032"/>
  </r>
  <r>
    <x v="17"/>
    <x v="8"/>
    <s v="WR"/>
    <x v="2"/>
    <x v="10033"/>
  </r>
  <r>
    <x v="17"/>
    <x v="8"/>
    <s v="DE"/>
    <x v="1"/>
    <x v="114"/>
  </r>
  <r>
    <x v="17"/>
    <x v="8"/>
    <s v="CB"/>
    <x v="0"/>
    <x v="10034"/>
  </r>
  <r>
    <x v="17"/>
    <x v="8"/>
    <s v="P"/>
    <x v="7"/>
    <x v="10035"/>
  </r>
  <r>
    <x v="17"/>
    <x v="8"/>
    <s v="WR"/>
    <x v="2"/>
    <x v="10036"/>
  </r>
  <r>
    <x v="17"/>
    <x v="8"/>
    <s v="LS"/>
    <x v="7"/>
    <x v="10037"/>
  </r>
  <r>
    <x v="17"/>
    <x v="8"/>
    <s v="FS"/>
    <x v="0"/>
    <x v="10038"/>
  </r>
  <r>
    <x v="17"/>
    <x v="8"/>
    <s v="QB"/>
    <x v="4"/>
    <x v="799"/>
  </r>
  <r>
    <x v="17"/>
    <x v="8"/>
    <s v="TE"/>
    <x v="6"/>
    <x v="3257"/>
  </r>
  <r>
    <x v="17"/>
    <x v="8"/>
    <s v="RB"/>
    <x v="8"/>
    <x v="10039"/>
  </r>
  <r>
    <x v="17"/>
    <x v="8"/>
    <s v="S"/>
    <x v="0"/>
    <x v="10040"/>
  </r>
  <r>
    <x v="17"/>
    <x v="8"/>
    <s v="OLB"/>
    <x v="5"/>
    <x v="10041"/>
  </r>
  <r>
    <x v="17"/>
    <x v="8"/>
    <s v="FS"/>
    <x v="0"/>
    <x v="10042"/>
  </r>
  <r>
    <x v="17"/>
    <x v="8"/>
    <s v="RB"/>
    <x v="8"/>
    <x v="10043"/>
  </r>
  <r>
    <x v="17"/>
    <x v="8"/>
    <s v="OL"/>
    <x v="3"/>
    <x v="10044"/>
  </r>
  <r>
    <x v="17"/>
    <x v="8"/>
    <s v="DT"/>
    <x v="1"/>
    <x v="4290"/>
  </r>
  <r>
    <x v="17"/>
    <x v="8"/>
    <s v="LB"/>
    <x v="5"/>
    <x v="10045"/>
  </r>
  <r>
    <x v="17"/>
    <x v="8"/>
    <s v="LB"/>
    <x v="5"/>
    <x v="10046"/>
  </r>
  <r>
    <x v="17"/>
    <x v="8"/>
    <s v="LB"/>
    <x v="5"/>
    <x v="10047"/>
  </r>
  <r>
    <x v="17"/>
    <x v="8"/>
    <s v="WR"/>
    <x v="2"/>
    <x v="5141"/>
  </r>
  <r>
    <x v="17"/>
    <x v="8"/>
    <s v="LT"/>
    <x v="3"/>
    <x v="10048"/>
  </r>
  <r>
    <x v="17"/>
    <x v="8"/>
    <s v="CB"/>
    <x v="0"/>
    <x v="10049"/>
  </r>
  <r>
    <x v="17"/>
    <x v="8"/>
    <s v="CB"/>
    <x v="0"/>
    <x v="10050"/>
  </r>
  <r>
    <x v="17"/>
    <x v="8"/>
    <s v="TE"/>
    <x v="6"/>
    <x v="10051"/>
  </r>
  <r>
    <x v="17"/>
    <x v="8"/>
    <s v="K"/>
    <x v="7"/>
    <x v="810"/>
  </r>
  <r>
    <x v="17"/>
    <x v="8"/>
    <s v="T"/>
    <x v="3"/>
    <x v="810"/>
  </r>
  <r>
    <x v="17"/>
    <x v="8"/>
    <s v="WR"/>
    <x v="2"/>
    <x v="10052"/>
  </r>
  <r>
    <x v="17"/>
    <x v="8"/>
    <s v="G"/>
    <x v="3"/>
    <x v="10053"/>
  </r>
  <r>
    <x v="17"/>
    <x v="8"/>
    <s v="DT"/>
    <x v="1"/>
    <x v="10054"/>
  </r>
  <r>
    <x v="17"/>
    <x v="8"/>
    <s v="CB"/>
    <x v="0"/>
    <x v="10055"/>
  </r>
  <r>
    <x v="17"/>
    <x v="8"/>
    <s v="SS"/>
    <x v="0"/>
    <x v="814"/>
  </r>
  <r>
    <x v="17"/>
    <x v="8"/>
    <s v="DT"/>
    <x v="1"/>
    <x v="10056"/>
  </r>
  <r>
    <x v="17"/>
    <x v="8"/>
    <s v="S"/>
    <x v="0"/>
    <x v="1106"/>
  </r>
  <r>
    <x v="17"/>
    <x v="8"/>
    <s v="TE"/>
    <x v="6"/>
    <x v="1639"/>
  </r>
  <r>
    <x v="17"/>
    <x v="8"/>
    <s v="LB"/>
    <x v="5"/>
    <x v="7224"/>
  </r>
  <r>
    <x v="17"/>
    <x v="8"/>
    <s v="WR"/>
    <x v="2"/>
    <x v="3481"/>
  </r>
  <r>
    <x v="17"/>
    <x v="8"/>
    <s v="OLB"/>
    <x v="5"/>
    <x v="821"/>
  </r>
  <r>
    <x v="17"/>
    <x v="8"/>
    <s v="C"/>
    <x v="3"/>
    <x v="1589"/>
  </r>
  <r>
    <x v="17"/>
    <x v="8"/>
    <s v="QB"/>
    <x v="4"/>
    <x v="10057"/>
  </r>
  <r>
    <x v="17"/>
    <x v="8"/>
    <s v="WR"/>
    <x v="2"/>
    <x v="825"/>
  </r>
  <r>
    <x v="17"/>
    <x v="8"/>
    <s v="DE"/>
    <x v="1"/>
    <x v="828"/>
  </r>
  <r>
    <x v="17"/>
    <x v="8"/>
    <s v="OLB"/>
    <x v="5"/>
    <x v="10058"/>
  </r>
  <r>
    <x v="17"/>
    <x v="8"/>
    <s v="WR"/>
    <x v="2"/>
    <x v="10059"/>
  </r>
  <r>
    <x v="17"/>
    <x v="8"/>
    <s v="QB"/>
    <x v="4"/>
    <x v="10060"/>
  </r>
  <r>
    <x v="17"/>
    <x v="8"/>
    <s v="C"/>
    <x v="3"/>
    <x v="10061"/>
  </r>
  <r>
    <x v="17"/>
    <x v="8"/>
    <s v="DE"/>
    <x v="1"/>
    <x v="10062"/>
  </r>
  <r>
    <x v="17"/>
    <x v="8"/>
    <s v="OLB"/>
    <x v="5"/>
    <x v="10063"/>
  </r>
  <r>
    <x v="17"/>
    <x v="8"/>
    <s v="G"/>
    <x v="3"/>
    <x v="10064"/>
  </r>
  <r>
    <x v="17"/>
    <x v="8"/>
    <s v="S"/>
    <x v="0"/>
    <x v="10065"/>
  </r>
  <r>
    <x v="17"/>
    <x v="8"/>
    <s v="T"/>
    <x v="3"/>
    <x v="1767"/>
  </r>
  <r>
    <x v="17"/>
    <x v="8"/>
    <s v="CB"/>
    <x v="0"/>
    <x v="2262"/>
  </r>
  <r>
    <x v="17"/>
    <x v="8"/>
    <s v="OLB"/>
    <x v="5"/>
    <x v="820"/>
  </r>
  <r>
    <x v="17"/>
    <x v="8"/>
    <s v="C"/>
    <x v="3"/>
    <x v="4176"/>
  </r>
  <r>
    <x v="17"/>
    <x v="8"/>
    <s v="DT"/>
    <x v="1"/>
    <x v="2264"/>
  </r>
  <r>
    <x v="17"/>
    <x v="8"/>
    <s v="OLB"/>
    <x v="5"/>
    <x v="838"/>
  </r>
  <r>
    <x v="17"/>
    <x v="8"/>
    <s v="WR"/>
    <x v="2"/>
    <x v="838"/>
  </r>
  <r>
    <x v="17"/>
    <x v="8"/>
    <s v="DT"/>
    <x v="1"/>
    <x v="838"/>
  </r>
  <r>
    <x v="17"/>
    <x v="8"/>
    <s v="TE"/>
    <x v="6"/>
    <x v="838"/>
  </r>
  <r>
    <x v="17"/>
    <x v="8"/>
    <s v="CB"/>
    <x v="0"/>
    <x v="838"/>
  </r>
  <r>
    <x v="17"/>
    <x v="8"/>
    <s v="TE"/>
    <x v="6"/>
    <x v="631"/>
  </r>
  <r>
    <x v="17"/>
    <x v="8"/>
    <s v="DT"/>
    <x v="1"/>
    <x v="841"/>
  </r>
  <r>
    <x v="17"/>
    <x v="8"/>
    <s v="T"/>
    <x v="3"/>
    <x v="277"/>
  </r>
  <r>
    <x v="17"/>
    <x v="8"/>
    <s v="RB"/>
    <x v="8"/>
    <x v="542"/>
  </r>
  <r>
    <x v="17"/>
    <x v="8"/>
    <s v="WR"/>
    <x v="2"/>
    <x v="542"/>
  </r>
  <r>
    <x v="17"/>
    <x v="8"/>
    <s v="CB"/>
    <x v="0"/>
    <x v="479"/>
  </r>
  <r>
    <x v="17"/>
    <x v="8"/>
    <s v="T"/>
    <x v="3"/>
    <x v="283"/>
  </r>
  <r>
    <x v="17"/>
    <x v="8"/>
    <s v="QB"/>
    <x v="4"/>
    <x v="449"/>
  </r>
  <r>
    <x v="17"/>
    <x v="8"/>
    <s v="DT"/>
    <x v="1"/>
    <x v="487"/>
  </r>
  <r>
    <x v="17"/>
    <x v="8"/>
    <s v="CB"/>
    <x v="0"/>
    <x v="10066"/>
  </r>
  <r>
    <x v="17"/>
    <x v="8"/>
    <s v="DT"/>
    <x v="1"/>
    <x v="2217"/>
  </r>
  <r>
    <x v="17"/>
    <x v="8"/>
    <s v="G"/>
    <x v="3"/>
    <x v="16"/>
  </r>
  <r>
    <x v="17"/>
    <x v="8"/>
    <s v="K"/>
    <x v="7"/>
    <x v="1348"/>
  </r>
  <r>
    <x v="17"/>
    <x v="8"/>
    <s v="TE"/>
    <x v="6"/>
    <x v="10067"/>
  </r>
  <r>
    <x v="17"/>
    <x v="8"/>
    <s v="RB"/>
    <x v="8"/>
    <x v="10068"/>
  </r>
  <r>
    <x v="17"/>
    <x v="8"/>
    <s v="WR"/>
    <x v="2"/>
    <x v="1567"/>
  </r>
  <r>
    <x v="17"/>
    <x v="8"/>
    <s v="WR"/>
    <x v="2"/>
    <x v="10069"/>
  </r>
  <r>
    <x v="17"/>
    <x v="8"/>
    <s v="WR"/>
    <x v="2"/>
    <x v="2264"/>
  </r>
  <r>
    <x v="17"/>
    <x v="8"/>
    <s v="DT"/>
    <x v="1"/>
    <x v="10070"/>
  </r>
  <r>
    <x v="17"/>
    <x v="8"/>
    <s v="DT"/>
    <x v="1"/>
    <x v="864"/>
  </r>
  <r>
    <x v="17"/>
    <x v="8"/>
    <s v="WR"/>
    <x v="2"/>
    <x v="1578"/>
  </r>
  <r>
    <x v="17"/>
    <x v="8"/>
    <s v="TE"/>
    <x v="6"/>
    <x v="866"/>
  </r>
  <r>
    <x v="17"/>
    <x v="8"/>
    <s v="QB"/>
    <x v="4"/>
    <x v="868"/>
  </r>
  <r>
    <x v="17"/>
    <x v="8"/>
    <s v="CB"/>
    <x v="0"/>
    <x v="868"/>
  </r>
  <r>
    <x v="17"/>
    <x v="8"/>
    <s v="RB"/>
    <x v="8"/>
    <x v="868"/>
  </r>
  <r>
    <x v="17"/>
    <x v="8"/>
    <s v="TE"/>
    <x v="6"/>
    <x v="870"/>
  </r>
  <r>
    <x v="17"/>
    <x v="8"/>
    <s v="WR"/>
    <x v="2"/>
    <x v="871"/>
  </r>
  <r>
    <x v="17"/>
    <x v="8"/>
    <s v="C"/>
    <x v="3"/>
    <x v="5160"/>
  </r>
  <r>
    <x v="17"/>
    <x v="8"/>
    <s v="OLB"/>
    <x v="5"/>
    <x v="873"/>
  </r>
  <r>
    <x v="17"/>
    <x v="8"/>
    <s v="SS"/>
    <x v="0"/>
    <x v="1579"/>
  </r>
  <r>
    <x v="17"/>
    <x v="8"/>
    <s v="T"/>
    <x v="3"/>
    <x v="10071"/>
  </r>
  <r>
    <x v="17"/>
    <x v="8"/>
    <s v="DT"/>
    <x v="1"/>
    <x v="983"/>
  </r>
  <r>
    <x v="17"/>
    <x v="8"/>
    <s v="S"/>
    <x v="0"/>
    <x v="10072"/>
  </r>
  <r>
    <x v="17"/>
    <x v="8"/>
    <s v="RB"/>
    <x v="8"/>
    <x v="10073"/>
  </r>
  <r>
    <x v="17"/>
    <x v="8"/>
    <s v="S"/>
    <x v="0"/>
    <x v="826"/>
  </r>
  <r>
    <x v="17"/>
    <x v="8"/>
    <s v="DE"/>
    <x v="1"/>
    <x v="277"/>
  </r>
  <r>
    <x v="17"/>
    <x v="8"/>
    <s v="DE"/>
    <x v="1"/>
    <x v="277"/>
  </r>
  <r>
    <x v="17"/>
    <x v="8"/>
    <s v="SS"/>
    <x v="0"/>
    <x v="2280"/>
  </r>
  <r>
    <x v="17"/>
    <x v="8"/>
    <s v="S"/>
    <x v="0"/>
    <x v="542"/>
  </r>
  <r>
    <x v="17"/>
    <x v="8"/>
    <s v="LB"/>
    <x v="5"/>
    <x v="479"/>
  </r>
  <r>
    <x v="17"/>
    <x v="8"/>
    <s v="WR"/>
    <x v="2"/>
    <x v="1664"/>
  </r>
  <r>
    <x v="17"/>
    <x v="8"/>
    <s v="OLB"/>
    <x v="5"/>
    <x v="828"/>
  </r>
  <r>
    <x v="17"/>
    <x v="8"/>
    <s v="QB"/>
    <x v="4"/>
    <x v="828"/>
  </r>
  <r>
    <x v="17"/>
    <x v="8"/>
    <s v="QB"/>
    <x v="4"/>
    <x v="828"/>
  </r>
  <r>
    <x v="17"/>
    <x v="8"/>
    <s v="OLB"/>
    <x v="5"/>
    <x v="828"/>
  </r>
  <r>
    <x v="17"/>
    <x v="8"/>
    <s v="TE"/>
    <x v="6"/>
    <x v="828"/>
  </r>
  <r>
    <x v="17"/>
    <x v="8"/>
    <s v="OLB"/>
    <x v="5"/>
    <x v="624"/>
  </r>
  <r>
    <x v="17"/>
    <x v="8"/>
    <s v="DT"/>
    <x v="1"/>
    <x v="624"/>
  </r>
  <r>
    <x v="17"/>
    <x v="8"/>
    <s v="G"/>
    <x v="3"/>
    <x v="449"/>
  </r>
  <r>
    <x v="17"/>
    <x v="8"/>
    <s v="LB"/>
    <x v="5"/>
    <x v="1451"/>
  </r>
  <r>
    <x v="17"/>
    <x v="8"/>
    <s v="CB"/>
    <x v="0"/>
    <x v="1451"/>
  </r>
  <r>
    <x v="17"/>
    <x v="8"/>
    <s v="QB"/>
    <x v="4"/>
    <x v="10074"/>
  </r>
  <r>
    <x v="17"/>
    <x v="8"/>
    <s v="RB"/>
    <x v="8"/>
    <x v="779"/>
  </r>
  <r>
    <x v="17"/>
    <x v="8"/>
    <s v="T"/>
    <x v="3"/>
    <x v="3956"/>
  </r>
  <r>
    <x v="17"/>
    <x v="8"/>
    <s v="RB"/>
    <x v="8"/>
    <x v="543"/>
  </r>
  <r>
    <x v="17"/>
    <x v="8"/>
    <s v="WR"/>
    <x v="2"/>
    <x v="194"/>
  </r>
  <r>
    <x v="17"/>
    <x v="8"/>
    <s v="S"/>
    <x v="0"/>
    <x v="576"/>
  </r>
  <r>
    <x v="17"/>
    <x v="8"/>
    <s v="C"/>
    <x v="3"/>
    <x v="93"/>
  </r>
  <r>
    <x v="17"/>
    <x v="8"/>
    <s v="RB"/>
    <x v="8"/>
    <x v="93"/>
  </r>
  <r>
    <x v="17"/>
    <x v="8"/>
    <s v="TE"/>
    <x v="6"/>
    <x v="93"/>
  </r>
  <r>
    <x v="17"/>
    <x v="8"/>
    <s v="CB"/>
    <x v="0"/>
    <x v="93"/>
  </r>
  <r>
    <x v="17"/>
    <x v="8"/>
    <s v="DE"/>
    <x v="1"/>
    <x v="93"/>
  </r>
  <r>
    <x v="17"/>
    <x v="8"/>
    <s v="QB"/>
    <x v="4"/>
    <x v="290"/>
  </r>
  <r>
    <x v="17"/>
    <x v="8"/>
    <s v="TE"/>
    <x v="6"/>
    <x v="291"/>
  </r>
  <r>
    <x v="17"/>
    <x v="8"/>
    <s v="K"/>
    <x v="7"/>
    <x v="197"/>
  </r>
  <r>
    <x v="17"/>
    <x v="8"/>
    <s v="RB"/>
    <x v="8"/>
    <x v="95"/>
  </r>
  <r>
    <x v="17"/>
    <x v="8"/>
    <s v="CB"/>
    <x v="0"/>
    <x v="98"/>
  </r>
  <r>
    <x v="17"/>
    <x v="8"/>
    <s v="LB"/>
    <x v="5"/>
    <x v="98"/>
  </r>
  <r>
    <x v="17"/>
    <x v="8"/>
    <s v="C"/>
    <x v="3"/>
    <x v="98"/>
  </r>
  <r>
    <x v="17"/>
    <x v="8"/>
    <s v="WR"/>
    <x v="2"/>
    <x v="98"/>
  </r>
  <r>
    <x v="17"/>
    <x v="8"/>
    <s v="RB"/>
    <x v="8"/>
    <x v="101"/>
  </r>
  <r>
    <x v="17"/>
    <x v="8"/>
    <s v="S"/>
    <x v="0"/>
    <x v="679"/>
  </r>
  <r>
    <x v="17"/>
    <x v="8"/>
    <s v="S"/>
    <x v="0"/>
    <x v="200"/>
  </r>
  <r>
    <x v="17"/>
    <x v="9"/>
    <s v="OLB"/>
    <x v="5"/>
    <x v="10075"/>
  </r>
  <r>
    <x v="17"/>
    <x v="9"/>
    <s v="OLB"/>
    <x v="5"/>
    <x v="10076"/>
  </r>
  <r>
    <x v="17"/>
    <x v="9"/>
    <s v="QB"/>
    <x v="4"/>
    <x v="10077"/>
  </r>
  <r>
    <x v="17"/>
    <x v="9"/>
    <s v="SS"/>
    <x v="0"/>
    <x v="10078"/>
  </r>
  <r>
    <x v="17"/>
    <x v="9"/>
    <s v="G"/>
    <x v="3"/>
    <x v="5743"/>
  </r>
  <r>
    <x v="17"/>
    <x v="9"/>
    <s v="RT"/>
    <x v="3"/>
    <x v="10079"/>
  </r>
  <r>
    <x v="17"/>
    <x v="9"/>
    <s v="LT"/>
    <x v="3"/>
    <x v="10080"/>
  </r>
  <r>
    <x v="17"/>
    <x v="9"/>
    <s v="DE"/>
    <x v="1"/>
    <x v="724"/>
  </r>
  <r>
    <x v="17"/>
    <x v="9"/>
    <s v="G"/>
    <x v="3"/>
    <x v="10081"/>
  </r>
  <r>
    <x v="17"/>
    <x v="9"/>
    <s v="FS"/>
    <x v="0"/>
    <x v="1271"/>
  </r>
  <r>
    <x v="17"/>
    <x v="9"/>
    <s v="WR"/>
    <x v="2"/>
    <x v="10082"/>
  </r>
  <r>
    <x v="17"/>
    <x v="9"/>
    <s v="WR"/>
    <x v="2"/>
    <x v="10083"/>
  </r>
  <r>
    <x v="17"/>
    <x v="9"/>
    <s v="WR"/>
    <x v="2"/>
    <x v="10084"/>
  </r>
  <r>
    <x v="17"/>
    <x v="9"/>
    <s v="CB"/>
    <x v="0"/>
    <x v="6157"/>
  </r>
  <r>
    <x v="17"/>
    <x v="9"/>
    <s v="TE"/>
    <x v="6"/>
    <x v="1722"/>
  </r>
  <r>
    <x v="17"/>
    <x v="9"/>
    <s v="P"/>
    <x v="7"/>
    <x v="10085"/>
  </r>
  <r>
    <x v="17"/>
    <x v="9"/>
    <s v="OLB"/>
    <x v="5"/>
    <x v="10086"/>
  </r>
  <r>
    <x v="17"/>
    <x v="9"/>
    <s v="RB"/>
    <x v="8"/>
    <x v="209"/>
  </r>
  <r>
    <x v="17"/>
    <x v="9"/>
    <s v="ILB"/>
    <x v="5"/>
    <x v="10087"/>
  </r>
  <r>
    <x v="17"/>
    <x v="9"/>
    <s v="WR"/>
    <x v="2"/>
    <x v="10088"/>
  </r>
  <r>
    <x v="17"/>
    <x v="9"/>
    <s v="ILB"/>
    <x v="5"/>
    <x v="2307"/>
  </r>
  <r>
    <x v="17"/>
    <x v="9"/>
    <s v="DE"/>
    <x v="1"/>
    <x v="2307"/>
  </r>
  <r>
    <x v="17"/>
    <x v="9"/>
    <s v="K"/>
    <x v="7"/>
    <x v="2790"/>
  </r>
  <r>
    <x v="17"/>
    <x v="9"/>
    <s v="OLB"/>
    <x v="5"/>
    <x v="10089"/>
  </r>
  <r>
    <x v="17"/>
    <x v="9"/>
    <s v="LS"/>
    <x v="7"/>
    <x v="2340"/>
  </r>
  <r>
    <x v="17"/>
    <x v="9"/>
    <s v="QB"/>
    <x v="4"/>
    <x v="458"/>
  </r>
  <r>
    <x v="17"/>
    <x v="9"/>
    <s v="ILB"/>
    <x v="5"/>
    <x v="10090"/>
  </r>
  <r>
    <x v="17"/>
    <x v="9"/>
    <s v="QB"/>
    <x v="4"/>
    <x v="3257"/>
  </r>
  <r>
    <x v="17"/>
    <x v="9"/>
    <s v="OL"/>
    <x v="3"/>
    <x v="10091"/>
  </r>
  <r>
    <x v="17"/>
    <x v="9"/>
    <s v="RB"/>
    <x v="8"/>
    <x v="4289"/>
  </r>
  <r>
    <x v="17"/>
    <x v="9"/>
    <s v="TE"/>
    <x v="6"/>
    <x v="63"/>
  </r>
  <r>
    <x v="17"/>
    <x v="9"/>
    <s v="ILB"/>
    <x v="5"/>
    <x v="10092"/>
  </r>
  <r>
    <x v="17"/>
    <x v="9"/>
    <s v="ILB"/>
    <x v="5"/>
    <x v="10093"/>
  </r>
  <r>
    <x v="17"/>
    <x v="9"/>
    <s v="WR"/>
    <x v="2"/>
    <x v="5193"/>
  </r>
  <r>
    <x v="17"/>
    <x v="9"/>
    <s v="DT"/>
    <x v="1"/>
    <x v="10094"/>
  </r>
  <r>
    <x v="17"/>
    <x v="9"/>
    <s v="RT"/>
    <x v="3"/>
    <x v="10095"/>
  </r>
  <r>
    <x v="17"/>
    <x v="9"/>
    <s v="CB"/>
    <x v="0"/>
    <x v="10096"/>
  </r>
  <r>
    <x v="17"/>
    <x v="9"/>
    <s v="CB"/>
    <x v="0"/>
    <x v="10097"/>
  </r>
  <r>
    <x v="17"/>
    <x v="9"/>
    <s v="DE"/>
    <x v="1"/>
    <x v="10098"/>
  </r>
  <r>
    <x v="17"/>
    <x v="9"/>
    <s v="G"/>
    <x v="3"/>
    <x v="10099"/>
  </r>
  <r>
    <x v="17"/>
    <x v="9"/>
    <s v="TE"/>
    <x v="6"/>
    <x v="10100"/>
  </r>
  <r>
    <x v="17"/>
    <x v="9"/>
    <s v="C"/>
    <x v="3"/>
    <x v="948"/>
  </r>
  <r>
    <x v="17"/>
    <x v="9"/>
    <s v="DT"/>
    <x v="1"/>
    <x v="948"/>
  </r>
  <r>
    <x v="17"/>
    <x v="9"/>
    <s v="RB"/>
    <x v="8"/>
    <x v="948"/>
  </r>
  <r>
    <x v="17"/>
    <x v="9"/>
    <s v="LT"/>
    <x v="3"/>
    <x v="948"/>
  </r>
  <r>
    <x v="17"/>
    <x v="9"/>
    <s v="FB"/>
    <x v="8"/>
    <x v="10101"/>
  </r>
  <r>
    <x v="17"/>
    <x v="9"/>
    <s v="CB"/>
    <x v="0"/>
    <x v="10102"/>
  </r>
  <r>
    <x v="17"/>
    <x v="9"/>
    <s v="CB"/>
    <x v="0"/>
    <x v="10103"/>
  </r>
  <r>
    <x v="17"/>
    <x v="9"/>
    <s v="RB"/>
    <x v="8"/>
    <x v="10104"/>
  </r>
  <r>
    <x v="17"/>
    <x v="9"/>
    <s v="C"/>
    <x v="3"/>
    <x v="3571"/>
  </r>
  <r>
    <x v="17"/>
    <x v="9"/>
    <s v="TE"/>
    <x v="6"/>
    <x v="3573"/>
  </r>
  <r>
    <x v="17"/>
    <x v="9"/>
    <s v="LB"/>
    <x v="5"/>
    <x v="5206"/>
  </r>
  <r>
    <x v="17"/>
    <x v="9"/>
    <s v="SS"/>
    <x v="0"/>
    <x v="6211"/>
  </r>
  <r>
    <x v="17"/>
    <x v="9"/>
    <s v="CB"/>
    <x v="0"/>
    <x v="10105"/>
  </r>
  <r>
    <x v="17"/>
    <x v="9"/>
    <s v="CB"/>
    <x v="0"/>
    <x v="4088"/>
  </r>
  <r>
    <x v="17"/>
    <x v="9"/>
    <s v="OLB"/>
    <x v="5"/>
    <x v="10106"/>
  </r>
  <r>
    <x v="17"/>
    <x v="9"/>
    <s v="WR"/>
    <x v="2"/>
    <x v="407"/>
  </r>
  <r>
    <x v="17"/>
    <x v="9"/>
    <s v="WR"/>
    <x v="2"/>
    <x v="10107"/>
  </r>
  <r>
    <x v="17"/>
    <x v="9"/>
    <s v="WR"/>
    <x v="2"/>
    <x v="8769"/>
  </r>
  <r>
    <x v="17"/>
    <x v="9"/>
    <s v="LT"/>
    <x v="3"/>
    <x v="6155"/>
  </r>
  <r>
    <x v="17"/>
    <x v="9"/>
    <s v="G"/>
    <x v="3"/>
    <x v="10108"/>
  </r>
  <r>
    <x v="17"/>
    <x v="9"/>
    <s v="OLB"/>
    <x v="5"/>
    <x v="1652"/>
  </r>
  <r>
    <x v="17"/>
    <x v="9"/>
    <s v="CB"/>
    <x v="0"/>
    <x v="1657"/>
  </r>
  <r>
    <x v="17"/>
    <x v="9"/>
    <s v="S"/>
    <x v="0"/>
    <x v="10109"/>
  </r>
  <r>
    <x v="17"/>
    <x v="9"/>
    <s v="G"/>
    <x v="3"/>
    <x v="954"/>
  </r>
  <r>
    <x v="17"/>
    <x v="9"/>
    <s v="DT"/>
    <x v="1"/>
    <x v="954"/>
  </r>
  <r>
    <x v="17"/>
    <x v="9"/>
    <s v="ILB"/>
    <x v="5"/>
    <x v="954"/>
  </r>
  <r>
    <x v="17"/>
    <x v="9"/>
    <s v="WR"/>
    <x v="2"/>
    <x v="954"/>
  </r>
  <r>
    <x v="17"/>
    <x v="9"/>
    <s v="OLB"/>
    <x v="5"/>
    <x v="954"/>
  </r>
  <r>
    <x v="17"/>
    <x v="9"/>
    <s v="OLB"/>
    <x v="5"/>
    <x v="954"/>
  </r>
  <r>
    <x v="17"/>
    <x v="9"/>
    <s v="RB"/>
    <x v="8"/>
    <x v="954"/>
  </r>
  <r>
    <x v="17"/>
    <x v="9"/>
    <s v="TE"/>
    <x v="6"/>
    <x v="4128"/>
  </r>
  <r>
    <x v="17"/>
    <x v="9"/>
    <s v="CB"/>
    <x v="0"/>
    <x v="975"/>
  </r>
  <r>
    <x v="17"/>
    <x v="9"/>
    <s v="OLB"/>
    <x v="5"/>
    <x v="824"/>
  </r>
  <r>
    <x v="17"/>
    <x v="9"/>
    <s v="S"/>
    <x v="0"/>
    <x v="824"/>
  </r>
  <r>
    <x v="17"/>
    <x v="9"/>
    <s v="CB"/>
    <x v="0"/>
    <x v="984"/>
  </r>
  <r>
    <x v="17"/>
    <x v="9"/>
    <s v="TE"/>
    <x v="6"/>
    <x v="987"/>
  </r>
  <r>
    <x v="17"/>
    <x v="9"/>
    <s v="WR"/>
    <x v="2"/>
    <x v="78"/>
  </r>
  <r>
    <x v="17"/>
    <x v="9"/>
    <s v="FS"/>
    <x v="0"/>
    <x v="1665"/>
  </r>
  <r>
    <x v="17"/>
    <x v="9"/>
    <s v="S"/>
    <x v="0"/>
    <x v="573"/>
  </r>
  <r>
    <x v="17"/>
    <x v="9"/>
    <s v="DT"/>
    <x v="1"/>
    <x v="487"/>
  </r>
  <r>
    <x v="17"/>
    <x v="9"/>
    <s v="RB"/>
    <x v="8"/>
    <x v="487"/>
  </r>
  <r>
    <x v="17"/>
    <x v="9"/>
    <s v="CB"/>
    <x v="0"/>
    <x v="10110"/>
  </r>
  <r>
    <x v="17"/>
    <x v="9"/>
    <s v="WR"/>
    <x v="2"/>
    <x v="10111"/>
  </r>
  <r>
    <x v="17"/>
    <x v="9"/>
    <s v="WR"/>
    <x v="2"/>
    <x v="10112"/>
  </r>
  <r>
    <x v="17"/>
    <x v="9"/>
    <s v="ILB"/>
    <x v="5"/>
    <x v="790"/>
  </r>
  <r>
    <x v="17"/>
    <x v="9"/>
    <s v="C"/>
    <x v="3"/>
    <x v="1089"/>
  </r>
  <r>
    <x v="17"/>
    <x v="9"/>
    <s v="DT"/>
    <x v="1"/>
    <x v="114"/>
  </r>
  <r>
    <x v="17"/>
    <x v="9"/>
    <s v="TE"/>
    <x v="6"/>
    <x v="948"/>
  </r>
  <r>
    <x v="17"/>
    <x v="9"/>
    <s v="K"/>
    <x v="7"/>
    <x v="1348"/>
  </r>
  <r>
    <x v="17"/>
    <x v="9"/>
    <s v="S"/>
    <x v="0"/>
    <x v="6767"/>
  </r>
  <r>
    <x v="17"/>
    <x v="9"/>
    <s v="TE"/>
    <x v="6"/>
    <x v="10113"/>
  </r>
  <r>
    <x v="17"/>
    <x v="9"/>
    <s v="CB"/>
    <x v="0"/>
    <x v="10114"/>
  </r>
  <r>
    <x v="17"/>
    <x v="9"/>
    <s v="S"/>
    <x v="0"/>
    <x v="10115"/>
  </r>
  <r>
    <x v="17"/>
    <x v="9"/>
    <s v="WR"/>
    <x v="2"/>
    <x v="10116"/>
  </r>
  <r>
    <x v="17"/>
    <x v="9"/>
    <s v="TE"/>
    <x v="6"/>
    <x v="5756"/>
  </r>
  <r>
    <x v="17"/>
    <x v="9"/>
    <s v="CB"/>
    <x v="0"/>
    <x v="5248"/>
  </r>
  <r>
    <x v="17"/>
    <x v="9"/>
    <s v="SS"/>
    <x v="0"/>
    <x v="5248"/>
  </r>
  <r>
    <x v="17"/>
    <x v="9"/>
    <s v="TE"/>
    <x v="6"/>
    <x v="266"/>
  </r>
  <r>
    <x v="17"/>
    <x v="9"/>
    <s v="LB"/>
    <x v="5"/>
    <x v="974"/>
  </r>
  <r>
    <x v="17"/>
    <x v="9"/>
    <s v="WR"/>
    <x v="2"/>
    <x v="974"/>
  </r>
  <r>
    <x v="17"/>
    <x v="9"/>
    <s v="RB"/>
    <x v="8"/>
    <x v="10117"/>
  </r>
  <r>
    <x v="17"/>
    <x v="9"/>
    <s v="RT"/>
    <x v="3"/>
    <x v="956"/>
  </r>
  <r>
    <x v="17"/>
    <x v="9"/>
    <s v="OLB"/>
    <x v="5"/>
    <x v="930"/>
  </r>
  <r>
    <x v="17"/>
    <x v="9"/>
    <s v="S"/>
    <x v="0"/>
    <x v="930"/>
  </r>
  <r>
    <x v="17"/>
    <x v="9"/>
    <s v="C"/>
    <x v="3"/>
    <x v="6232"/>
  </r>
  <r>
    <x v="17"/>
    <x v="9"/>
    <s v="FS"/>
    <x v="0"/>
    <x v="2350"/>
  </r>
  <r>
    <x v="17"/>
    <x v="9"/>
    <s v="SS"/>
    <x v="0"/>
    <x v="5758"/>
  </r>
  <r>
    <x v="17"/>
    <x v="9"/>
    <s v="TE"/>
    <x v="6"/>
    <x v="824"/>
  </r>
  <r>
    <x v="17"/>
    <x v="9"/>
    <s v="C"/>
    <x v="3"/>
    <x v="824"/>
  </r>
  <r>
    <x v="17"/>
    <x v="9"/>
    <s v="WR"/>
    <x v="2"/>
    <x v="980"/>
  </r>
  <r>
    <x v="17"/>
    <x v="9"/>
    <s v="CB"/>
    <x v="0"/>
    <x v="980"/>
  </r>
  <r>
    <x v="17"/>
    <x v="9"/>
    <s v="CB"/>
    <x v="0"/>
    <x v="2354"/>
  </r>
  <r>
    <x v="17"/>
    <x v="9"/>
    <s v="G"/>
    <x v="3"/>
    <x v="3440"/>
  </r>
  <r>
    <x v="17"/>
    <x v="9"/>
    <s v="LB"/>
    <x v="5"/>
    <x v="261"/>
  </r>
  <r>
    <x v="17"/>
    <x v="9"/>
    <s v="S"/>
    <x v="0"/>
    <x v="984"/>
  </r>
  <r>
    <x v="17"/>
    <x v="9"/>
    <s v="WR"/>
    <x v="2"/>
    <x v="877"/>
  </r>
  <r>
    <x v="17"/>
    <x v="9"/>
    <s v="CB"/>
    <x v="0"/>
    <x v="987"/>
  </r>
  <r>
    <x v="17"/>
    <x v="9"/>
    <s v="SS"/>
    <x v="0"/>
    <x v="988"/>
  </r>
  <r>
    <x v="17"/>
    <x v="9"/>
    <s v="SS"/>
    <x v="0"/>
    <x v="988"/>
  </r>
  <r>
    <x v="17"/>
    <x v="9"/>
    <s v="QB"/>
    <x v="4"/>
    <x v="10118"/>
  </r>
  <r>
    <x v="17"/>
    <x v="9"/>
    <s v="SS"/>
    <x v="0"/>
    <x v="1661"/>
  </r>
  <r>
    <x v="17"/>
    <x v="9"/>
    <s v="CB"/>
    <x v="0"/>
    <x v="934"/>
  </r>
  <r>
    <x v="17"/>
    <x v="9"/>
    <s v="LB"/>
    <x v="5"/>
    <x v="934"/>
  </r>
  <r>
    <x v="17"/>
    <x v="9"/>
    <s v="WR"/>
    <x v="2"/>
    <x v="934"/>
  </r>
  <r>
    <x v="17"/>
    <x v="9"/>
    <s v="RB"/>
    <x v="8"/>
    <x v="993"/>
  </r>
  <r>
    <x v="17"/>
    <x v="9"/>
    <s v="LB"/>
    <x v="5"/>
    <x v="279"/>
  </r>
  <r>
    <x v="17"/>
    <x v="9"/>
    <s v="TE"/>
    <x v="6"/>
    <x v="78"/>
  </r>
  <r>
    <x v="17"/>
    <x v="9"/>
    <s v="ILB"/>
    <x v="5"/>
    <x v="10119"/>
  </r>
  <r>
    <x v="17"/>
    <x v="9"/>
    <s v="WR"/>
    <x v="2"/>
    <x v="10120"/>
  </r>
  <r>
    <x v="17"/>
    <x v="9"/>
    <s v="SS"/>
    <x v="0"/>
    <x v="1665"/>
  </r>
  <r>
    <x v="17"/>
    <x v="9"/>
    <s v="RB"/>
    <x v="8"/>
    <x v="994"/>
  </r>
  <r>
    <x v="17"/>
    <x v="9"/>
    <s v="TE"/>
    <x v="6"/>
    <x v="957"/>
  </r>
  <r>
    <x v="17"/>
    <x v="9"/>
    <s v="TE"/>
    <x v="6"/>
    <x v="957"/>
  </r>
  <r>
    <x v="17"/>
    <x v="9"/>
    <s v="RB"/>
    <x v="8"/>
    <x v="957"/>
  </r>
  <r>
    <x v="17"/>
    <x v="9"/>
    <s v="LB"/>
    <x v="5"/>
    <x v="571"/>
  </r>
  <r>
    <x v="17"/>
    <x v="9"/>
    <s v="WR"/>
    <x v="2"/>
    <x v="1700"/>
  </r>
  <r>
    <x v="17"/>
    <x v="9"/>
    <s v="CB"/>
    <x v="0"/>
    <x v="1700"/>
  </r>
  <r>
    <x v="17"/>
    <x v="9"/>
    <s v="S"/>
    <x v="0"/>
    <x v="86"/>
  </r>
  <r>
    <x v="17"/>
    <x v="9"/>
    <s v="S"/>
    <x v="0"/>
    <x v="86"/>
  </r>
  <r>
    <x v="17"/>
    <x v="9"/>
    <s v="WR"/>
    <x v="2"/>
    <x v="10121"/>
  </r>
  <r>
    <x v="17"/>
    <x v="9"/>
    <s v="DT"/>
    <x v="1"/>
    <x v="677"/>
  </r>
  <r>
    <x v="17"/>
    <x v="9"/>
    <s v="LT"/>
    <x v="3"/>
    <x v="958"/>
  </r>
  <r>
    <x v="17"/>
    <x v="9"/>
    <s v="CB"/>
    <x v="0"/>
    <x v="958"/>
  </r>
  <r>
    <x v="17"/>
    <x v="9"/>
    <s v="OLB"/>
    <x v="5"/>
    <x v="194"/>
  </r>
  <r>
    <x v="17"/>
    <x v="9"/>
    <s v="C"/>
    <x v="3"/>
    <x v="194"/>
  </r>
  <r>
    <x v="17"/>
    <x v="9"/>
    <s v="TE"/>
    <x v="6"/>
    <x v="386"/>
  </r>
  <r>
    <x v="17"/>
    <x v="9"/>
    <s v="LB"/>
    <x v="5"/>
    <x v="576"/>
  </r>
  <r>
    <x v="17"/>
    <x v="9"/>
    <s v="T"/>
    <x v="3"/>
    <x v="576"/>
  </r>
  <r>
    <x v="17"/>
    <x v="9"/>
    <s v="CB"/>
    <x v="0"/>
    <x v="576"/>
  </r>
  <r>
    <x v="17"/>
    <x v="9"/>
    <s v="G"/>
    <x v="3"/>
    <x v="3304"/>
  </r>
  <r>
    <x v="17"/>
    <x v="9"/>
    <s v="WR"/>
    <x v="2"/>
    <x v="93"/>
  </r>
  <r>
    <x v="17"/>
    <x v="9"/>
    <s v="RB"/>
    <x v="8"/>
    <x v="290"/>
  </r>
  <r>
    <x v="17"/>
    <x v="9"/>
    <s v="CB"/>
    <x v="0"/>
    <x v="197"/>
  </r>
  <r>
    <x v="17"/>
    <x v="9"/>
    <s v="DT"/>
    <x v="1"/>
    <x v="197"/>
  </r>
  <r>
    <x v="17"/>
    <x v="9"/>
    <s v="LB"/>
    <x v="5"/>
    <x v="197"/>
  </r>
  <r>
    <x v="17"/>
    <x v="9"/>
    <s v="T"/>
    <x v="3"/>
    <x v="197"/>
  </r>
  <r>
    <x v="17"/>
    <x v="9"/>
    <s v="WR"/>
    <x v="2"/>
    <x v="197"/>
  </r>
  <r>
    <x v="17"/>
    <x v="9"/>
    <s v="QB"/>
    <x v="4"/>
    <x v="486"/>
  </r>
  <r>
    <x v="17"/>
    <x v="9"/>
    <s v="S"/>
    <x v="0"/>
    <x v="486"/>
  </r>
  <r>
    <x v="17"/>
    <x v="9"/>
    <s v="DE"/>
    <x v="1"/>
    <x v="486"/>
  </r>
  <r>
    <x v="17"/>
    <x v="9"/>
    <s v="S"/>
    <x v="0"/>
    <x v="1738"/>
  </r>
  <r>
    <x v="17"/>
    <x v="9"/>
    <s v="TE"/>
    <x v="6"/>
    <x v="199"/>
  </r>
  <r>
    <x v="17"/>
    <x v="9"/>
    <s v="RB"/>
    <x v="8"/>
    <x v="199"/>
  </r>
  <r>
    <x v="17"/>
    <x v="9"/>
    <s v="C"/>
    <x v="3"/>
    <x v="1077"/>
  </r>
  <r>
    <x v="17"/>
    <x v="9"/>
    <s v="S"/>
    <x v="0"/>
    <x v="98"/>
  </r>
  <r>
    <x v="17"/>
    <x v="9"/>
    <s v="TE"/>
    <x v="6"/>
    <x v="98"/>
  </r>
  <r>
    <x v="17"/>
    <x v="9"/>
    <s v="OLB"/>
    <x v="5"/>
    <x v="98"/>
  </r>
  <r>
    <x v="17"/>
    <x v="9"/>
    <s v="CB"/>
    <x v="0"/>
    <x v="98"/>
  </r>
  <r>
    <x v="17"/>
    <x v="9"/>
    <s v="OLB"/>
    <x v="5"/>
    <x v="98"/>
  </r>
  <r>
    <x v="17"/>
    <x v="9"/>
    <s v="S"/>
    <x v="0"/>
    <x v="293"/>
  </r>
  <r>
    <x v="17"/>
    <x v="9"/>
    <s v="CB"/>
    <x v="0"/>
    <x v="293"/>
  </r>
  <r>
    <x v="17"/>
    <x v="9"/>
    <s v="WR"/>
    <x v="2"/>
    <x v="101"/>
  </r>
  <r>
    <x v="17"/>
    <x v="9"/>
    <s v="ILB"/>
    <x v="5"/>
    <x v="200"/>
  </r>
  <r>
    <x v="18"/>
    <x v="0"/>
    <s v="DE"/>
    <x v="1"/>
    <x v="625"/>
  </r>
  <r>
    <x v="18"/>
    <x v="0"/>
    <s v="TE"/>
    <x v="6"/>
    <x v="10122"/>
  </r>
  <r>
    <x v="18"/>
    <x v="0"/>
    <s v="TE"/>
    <x v="6"/>
    <x v="3831"/>
  </r>
  <r>
    <x v="18"/>
    <x v="0"/>
    <s v="LT"/>
    <x v="3"/>
    <x v="10123"/>
  </r>
  <r>
    <x v="18"/>
    <x v="0"/>
    <s v="DE"/>
    <x v="1"/>
    <x v="10124"/>
  </r>
  <r>
    <x v="18"/>
    <x v="0"/>
    <s v="WR"/>
    <x v="2"/>
    <x v="3189"/>
  </r>
  <r>
    <x v="18"/>
    <x v="0"/>
    <s v="ILB"/>
    <x v="5"/>
    <x v="10125"/>
  </r>
  <r>
    <x v="18"/>
    <x v="0"/>
    <s v="QB"/>
    <x v="4"/>
    <x v="10126"/>
  </r>
  <r>
    <x v="18"/>
    <x v="0"/>
    <s v="WR"/>
    <x v="2"/>
    <x v="10127"/>
  </r>
  <r>
    <x v="18"/>
    <x v="0"/>
    <s v="DT"/>
    <x v="1"/>
    <x v="10128"/>
  </r>
  <r>
    <x v="18"/>
    <x v="0"/>
    <s v="OLB"/>
    <x v="5"/>
    <x v="5772"/>
  </r>
  <r>
    <x v="18"/>
    <x v="0"/>
    <s v="RB"/>
    <x v="8"/>
    <x v="10129"/>
  </r>
  <r>
    <x v="18"/>
    <x v="0"/>
    <s v="DE"/>
    <x v="1"/>
    <x v="10130"/>
  </r>
  <r>
    <x v="18"/>
    <x v="0"/>
    <s v="P"/>
    <x v="7"/>
    <x v="10131"/>
  </r>
  <r>
    <x v="18"/>
    <x v="0"/>
    <s v="ILB"/>
    <x v="5"/>
    <x v="10132"/>
  </r>
  <r>
    <x v="18"/>
    <x v="0"/>
    <s v="FS"/>
    <x v="0"/>
    <x v="1672"/>
  </r>
  <r>
    <x v="18"/>
    <x v="0"/>
    <s v="DT"/>
    <x v="1"/>
    <x v="10133"/>
  </r>
  <r>
    <x v="18"/>
    <x v="0"/>
    <s v="WR"/>
    <x v="2"/>
    <x v="10134"/>
  </r>
  <r>
    <x v="18"/>
    <x v="0"/>
    <s v="CB"/>
    <x v="0"/>
    <x v="10135"/>
  </r>
  <r>
    <x v="18"/>
    <x v="0"/>
    <s v="CB"/>
    <x v="0"/>
    <x v="10136"/>
  </r>
  <r>
    <x v="18"/>
    <x v="0"/>
    <s v="FB"/>
    <x v="8"/>
    <x v="1019"/>
  </r>
  <r>
    <x v="18"/>
    <x v="0"/>
    <s v="FS"/>
    <x v="0"/>
    <x v="10137"/>
  </r>
  <r>
    <x v="18"/>
    <x v="0"/>
    <s v="G"/>
    <x v="3"/>
    <x v="10138"/>
  </r>
  <r>
    <x v="18"/>
    <x v="0"/>
    <s v="LS"/>
    <x v="7"/>
    <x v="169"/>
  </r>
  <r>
    <x v="18"/>
    <x v="0"/>
    <s v="K"/>
    <x v="7"/>
    <x v="10139"/>
  </r>
  <r>
    <x v="18"/>
    <x v="0"/>
    <s v="G"/>
    <x v="3"/>
    <x v="10140"/>
  </r>
  <r>
    <x v="18"/>
    <x v="0"/>
    <s v="C"/>
    <x v="3"/>
    <x v="10141"/>
  </r>
  <r>
    <x v="18"/>
    <x v="0"/>
    <s v="RB"/>
    <x v="8"/>
    <x v="10142"/>
  </r>
  <r>
    <x v="18"/>
    <x v="0"/>
    <s v="SS"/>
    <x v="0"/>
    <x v="10143"/>
  </r>
  <r>
    <x v="18"/>
    <x v="0"/>
    <s v="QB"/>
    <x v="4"/>
    <x v="10144"/>
  </r>
  <r>
    <x v="18"/>
    <x v="0"/>
    <s v="RB"/>
    <x v="8"/>
    <x v="10145"/>
  </r>
  <r>
    <x v="18"/>
    <x v="0"/>
    <s v="ILB"/>
    <x v="5"/>
    <x v="35"/>
  </r>
  <r>
    <x v="18"/>
    <x v="0"/>
    <s v="FS"/>
    <x v="0"/>
    <x v="35"/>
  </r>
  <r>
    <x v="18"/>
    <x v="0"/>
    <s v="QB"/>
    <x v="4"/>
    <x v="35"/>
  </r>
  <r>
    <x v="18"/>
    <x v="0"/>
    <s v="RB"/>
    <x v="8"/>
    <x v="35"/>
  </r>
  <r>
    <x v="18"/>
    <x v="0"/>
    <s v="RT"/>
    <x v="3"/>
    <x v="10146"/>
  </r>
  <r>
    <x v="18"/>
    <x v="0"/>
    <s v="DE"/>
    <x v="1"/>
    <x v="6261"/>
  </r>
  <r>
    <x v="18"/>
    <x v="0"/>
    <s v="CB"/>
    <x v="0"/>
    <x v="3006"/>
  </r>
  <r>
    <x v="18"/>
    <x v="0"/>
    <s v="G"/>
    <x v="3"/>
    <x v="6805"/>
  </r>
  <r>
    <x v="18"/>
    <x v="0"/>
    <s v="ILB"/>
    <x v="5"/>
    <x v="10147"/>
  </r>
  <r>
    <x v="18"/>
    <x v="0"/>
    <s v="C"/>
    <x v="3"/>
    <x v="10148"/>
  </r>
  <r>
    <x v="18"/>
    <x v="0"/>
    <s v="WR"/>
    <x v="2"/>
    <x v="10149"/>
  </r>
  <r>
    <x v="18"/>
    <x v="0"/>
    <s v="OLB"/>
    <x v="5"/>
    <x v="7325"/>
  </r>
  <r>
    <x v="18"/>
    <x v="0"/>
    <s v="WR"/>
    <x v="2"/>
    <x v="3641"/>
  </r>
  <r>
    <x v="18"/>
    <x v="0"/>
    <s v="FS"/>
    <x v="0"/>
    <x v="1692"/>
  </r>
  <r>
    <x v="18"/>
    <x v="0"/>
    <s v="C"/>
    <x v="3"/>
    <x v="1718"/>
  </r>
  <r>
    <x v="18"/>
    <x v="0"/>
    <s v="G"/>
    <x v="3"/>
    <x v="1718"/>
  </r>
  <r>
    <x v="18"/>
    <x v="0"/>
    <s v="DE"/>
    <x v="1"/>
    <x v="1040"/>
  </r>
  <r>
    <x v="18"/>
    <x v="0"/>
    <s v="LT"/>
    <x v="3"/>
    <x v="1694"/>
  </r>
  <r>
    <x v="18"/>
    <x v="0"/>
    <s v="DT"/>
    <x v="1"/>
    <x v="1698"/>
  </r>
  <r>
    <x v="18"/>
    <x v="0"/>
    <s v="WR"/>
    <x v="2"/>
    <x v="82"/>
  </r>
  <r>
    <x v="18"/>
    <x v="0"/>
    <s v="RB"/>
    <x v="8"/>
    <x v="1042"/>
  </r>
  <r>
    <x v="18"/>
    <x v="0"/>
    <s v="CB"/>
    <x v="0"/>
    <x v="1042"/>
  </r>
  <r>
    <x v="18"/>
    <x v="0"/>
    <s v="OLB"/>
    <x v="5"/>
    <x v="10150"/>
  </r>
  <r>
    <x v="18"/>
    <x v="0"/>
    <s v="G"/>
    <x v="3"/>
    <x v="1863"/>
  </r>
  <r>
    <x v="18"/>
    <x v="0"/>
    <s v="DT"/>
    <x v="1"/>
    <x v="724"/>
  </r>
  <r>
    <x v="18"/>
    <x v="0"/>
    <s v="ILB"/>
    <x v="5"/>
    <x v="10151"/>
  </r>
  <r>
    <x v="18"/>
    <x v="0"/>
    <s v="FS"/>
    <x v="0"/>
    <x v="10152"/>
  </r>
  <r>
    <x v="18"/>
    <x v="0"/>
    <s v="RT"/>
    <x v="3"/>
    <x v="10153"/>
  </r>
  <r>
    <x v="18"/>
    <x v="0"/>
    <s v="T"/>
    <x v="3"/>
    <x v="10154"/>
  </r>
  <r>
    <x v="18"/>
    <x v="0"/>
    <s v="CB"/>
    <x v="0"/>
    <x v="10155"/>
  </r>
  <r>
    <x v="18"/>
    <x v="0"/>
    <s v="WR"/>
    <x v="2"/>
    <x v="10156"/>
  </r>
  <r>
    <x v="18"/>
    <x v="0"/>
    <s v="CB"/>
    <x v="0"/>
    <x v="70"/>
  </r>
  <r>
    <x v="18"/>
    <x v="0"/>
    <s v="DE"/>
    <x v="1"/>
    <x v="71"/>
  </r>
  <r>
    <x v="18"/>
    <x v="0"/>
    <s v="RB"/>
    <x v="8"/>
    <x v="2381"/>
  </r>
  <r>
    <x v="18"/>
    <x v="0"/>
    <s v="WR"/>
    <x v="2"/>
    <x v="10157"/>
  </r>
  <r>
    <x v="18"/>
    <x v="0"/>
    <s v="QB"/>
    <x v="4"/>
    <x v="10158"/>
  </r>
  <r>
    <x v="18"/>
    <x v="0"/>
    <s v="LT"/>
    <x v="3"/>
    <x v="114"/>
  </r>
  <r>
    <x v="18"/>
    <x v="0"/>
    <s v="DE"/>
    <x v="1"/>
    <x v="168"/>
  </r>
  <r>
    <x v="18"/>
    <x v="0"/>
    <s v="C"/>
    <x v="3"/>
    <x v="168"/>
  </r>
  <r>
    <x v="18"/>
    <x v="0"/>
    <s v="WR"/>
    <x v="2"/>
    <x v="10159"/>
  </r>
  <r>
    <x v="18"/>
    <x v="0"/>
    <s v="RB"/>
    <x v="8"/>
    <x v="10160"/>
  </r>
  <r>
    <x v="18"/>
    <x v="0"/>
    <s v="TE"/>
    <x v="6"/>
    <x v="866"/>
  </r>
  <r>
    <x v="18"/>
    <x v="0"/>
    <s v="WR"/>
    <x v="2"/>
    <x v="10161"/>
  </r>
  <r>
    <x v="18"/>
    <x v="0"/>
    <s v="OLB"/>
    <x v="5"/>
    <x v="10162"/>
  </r>
  <r>
    <x v="18"/>
    <x v="0"/>
    <s v="RB"/>
    <x v="8"/>
    <x v="68"/>
  </r>
  <r>
    <x v="18"/>
    <x v="0"/>
    <s v="G"/>
    <x v="3"/>
    <x v="10163"/>
  </r>
  <r>
    <x v="18"/>
    <x v="0"/>
    <s v="RB"/>
    <x v="8"/>
    <x v="2403"/>
  </r>
  <r>
    <x v="18"/>
    <x v="0"/>
    <s v="CB"/>
    <x v="0"/>
    <x v="2403"/>
  </r>
  <r>
    <x v="18"/>
    <x v="0"/>
    <s v="OLB"/>
    <x v="5"/>
    <x v="1729"/>
  </r>
  <r>
    <x v="18"/>
    <x v="0"/>
    <s v="DT"/>
    <x v="1"/>
    <x v="1064"/>
  </r>
  <r>
    <x v="18"/>
    <x v="0"/>
    <s v="DE"/>
    <x v="1"/>
    <x v="71"/>
  </r>
  <r>
    <x v="18"/>
    <x v="0"/>
    <s v="RB"/>
    <x v="8"/>
    <x v="10164"/>
  </r>
  <r>
    <x v="18"/>
    <x v="0"/>
    <s v="WR"/>
    <x v="2"/>
    <x v="1065"/>
  </r>
  <r>
    <x v="18"/>
    <x v="0"/>
    <s v="FS"/>
    <x v="0"/>
    <x v="1698"/>
  </r>
  <r>
    <x v="18"/>
    <x v="0"/>
    <s v="K"/>
    <x v="7"/>
    <x v="1698"/>
  </r>
  <r>
    <x v="18"/>
    <x v="0"/>
    <s v="LT"/>
    <x v="3"/>
    <x v="75"/>
  </r>
  <r>
    <x v="18"/>
    <x v="0"/>
    <s v="OLB"/>
    <x v="5"/>
    <x v="75"/>
  </r>
  <r>
    <x v="18"/>
    <x v="0"/>
    <s v="LT"/>
    <x v="3"/>
    <x v="10165"/>
  </r>
  <r>
    <x v="18"/>
    <x v="0"/>
    <s v="DE"/>
    <x v="1"/>
    <x v="77"/>
  </r>
  <r>
    <x v="18"/>
    <x v="0"/>
    <s v="CB"/>
    <x v="0"/>
    <x v="77"/>
  </r>
  <r>
    <x v="18"/>
    <x v="0"/>
    <s v="CB"/>
    <x v="0"/>
    <x v="5805"/>
  </r>
  <r>
    <x v="18"/>
    <x v="0"/>
    <s v="G"/>
    <x v="3"/>
    <x v="773"/>
  </r>
  <r>
    <x v="18"/>
    <x v="0"/>
    <s v="LT"/>
    <x v="3"/>
    <x v="10166"/>
  </r>
  <r>
    <x v="18"/>
    <x v="0"/>
    <s v="FS"/>
    <x v="0"/>
    <x v="10167"/>
  </r>
  <r>
    <x v="18"/>
    <x v="0"/>
    <s v="DE"/>
    <x v="1"/>
    <x v="1070"/>
  </r>
  <r>
    <x v="18"/>
    <x v="0"/>
    <s v="CB"/>
    <x v="0"/>
    <x v="82"/>
  </r>
  <r>
    <x v="18"/>
    <x v="0"/>
    <s v="TE"/>
    <x v="6"/>
    <x v="83"/>
  </r>
  <r>
    <x v="18"/>
    <x v="0"/>
    <s v="TE"/>
    <x v="6"/>
    <x v="83"/>
  </r>
  <r>
    <x v="18"/>
    <x v="0"/>
    <s v="RB"/>
    <x v="8"/>
    <x v="482"/>
  </r>
  <r>
    <x v="18"/>
    <x v="0"/>
    <s v="QB"/>
    <x v="4"/>
    <x v="10168"/>
  </r>
  <r>
    <x v="18"/>
    <x v="0"/>
    <s v="WR"/>
    <x v="2"/>
    <x v="10169"/>
  </r>
  <r>
    <x v="18"/>
    <x v="0"/>
    <s v="DE"/>
    <x v="1"/>
    <x v="84"/>
  </r>
  <r>
    <x v="18"/>
    <x v="0"/>
    <s v="DE"/>
    <x v="1"/>
    <x v="84"/>
  </r>
  <r>
    <x v="18"/>
    <x v="0"/>
    <s v="FS"/>
    <x v="0"/>
    <x v="87"/>
  </r>
  <r>
    <x v="18"/>
    <x v="0"/>
    <s v="DE"/>
    <x v="1"/>
    <x v="87"/>
  </r>
  <r>
    <x v="18"/>
    <x v="0"/>
    <s v="LB"/>
    <x v="5"/>
    <x v="87"/>
  </r>
  <r>
    <x v="18"/>
    <x v="0"/>
    <s v="LB"/>
    <x v="5"/>
    <x v="87"/>
  </r>
  <r>
    <x v="18"/>
    <x v="0"/>
    <s v="DE"/>
    <x v="1"/>
    <x v="87"/>
  </r>
  <r>
    <x v="18"/>
    <x v="0"/>
    <s v="DE"/>
    <x v="1"/>
    <x v="10170"/>
  </r>
  <r>
    <x v="18"/>
    <x v="0"/>
    <s v="DT"/>
    <x v="1"/>
    <x v="191"/>
  </r>
  <r>
    <x v="18"/>
    <x v="0"/>
    <s v="WR"/>
    <x v="2"/>
    <x v="89"/>
  </r>
  <r>
    <x v="18"/>
    <x v="0"/>
    <s v="CB"/>
    <x v="0"/>
    <x v="89"/>
  </r>
  <r>
    <x v="18"/>
    <x v="0"/>
    <s v="WR"/>
    <x v="2"/>
    <x v="1989"/>
  </r>
  <r>
    <x v="18"/>
    <x v="0"/>
    <s v="FS"/>
    <x v="0"/>
    <x v="91"/>
  </r>
  <r>
    <x v="18"/>
    <x v="0"/>
    <s v="CB"/>
    <x v="0"/>
    <x v="91"/>
  </r>
  <r>
    <x v="18"/>
    <x v="0"/>
    <s v="RB"/>
    <x v="8"/>
    <x v="91"/>
  </r>
  <r>
    <x v="18"/>
    <x v="0"/>
    <s v="OLB"/>
    <x v="5"/>
    <x v="197"/>
  </r>
  <r>
    <x v="18"/>
    <x v="0"/>
    <s v="TE"/>
    <x v="6"/>
    <x v="486"/>
  </r>
  <r>
    <x v="18"/>
    <x v="0"/>
    <s v="RB"/>
    <x v="8"/>
    <x v="2877"/>
  </r>
  <r>
    <x v="18"/>
    <x v="0"/>
    <s v="CB"/>
    <x v="0"/>
    <x v="98"/>
  </r>
  <r>
    <x v="18"/>
    <x v="0"/>
    <s v="OLB"/>
    <x v="5"/>
    <x v="293"/>
  </r>
  <r>
    <x v="18"/>
    <x v="0"/>
    <s v="RT"/>
    <x v="3"/>
    <x v="293"/>
  </r>
  <r>
    <x v="18"/>
    <x v="0"/>
    <s v="SS"/>
    <x v="0"/>
    <x v="100"/>
  </r>
  <r>
    <x v="18"/>
    <x v="0"/>
    <s v="DE"/>
    <x v="1"/>
    <x v="100"/>
  </r>
  <r>
    <x v="18"/>
    <x v="0"/>
    <s v="RB"/>
    <x v="8"/>
    <x v="101"/>
  </r>
  <r>
    <x v="18"/>
    <x v="0"/>
    <s v="RB"/>
    <x v="8"/>
    <x v="1150"/>
  </r>
  <r>
    <x v="18"/>
    <x v="0"/>
    <s v="CB"/>
    <x v="0"/>
    <x v="1150"/>
  </r>
  <r>
    <x v="18"/>
    <x v="0"/>
    <s v="CB"/>
    <x v="0"/>
    <x v="679"/>
  </r>
  <r>
    <x v="18"/>
    <x v="0"/>
    <s v="DT"/>
    <x v="1"/>
    <x v="679"/>
  </r>
  <r>
    <x v="18"/>
    <x v="0"/>
    <s v="FB"/>
    <x v="8"/>
    <x v="679"/>
  </r>
  <r>
    <x v="18"/>
    <x v="0"/>
    <s v="WR"/>
    <x v="2"/>
    <x v="679"/>
  </r>
  <r>
    <x v="18"/>
    <x v="0"/>
    <s v="WR"/>
    <x v="2"/>
    <x v="578"/>
  </r>
  <r>
    <x v="18"/>
    <x v="0"/>
    <s v="FS"/>
    <x v="0"/>
    <x v="578"/>
  </r>
  <r>
    <x v="18"/>
    <x v="0"/>
    <s v="LB"/>
    <x v="5"/>
    <x v="578"/>
  </r>
  <r>
    <x v="18"/>
    <x v="0"/>
    <s v="WR"/>
    <x v="2"/>
    <x v="578"/>
  </r>
  <r>
    <x v="18"/>
    <x v="1"/>
    <s v="CB"/>
    <x v="0"/>
    <x v="10171"/>
  </r>
  <r>
    <x v="18"/>
    <x v="1"/>
    <s v="WR"/>
    <x v="2"/>
    <x v="10172"/>
  </r>
  <r>
    <x v="18"/>
    <x v="1"/>
    <s v="DE"/>
    <x v="1"/>
    <x v="494"/>
  </r>
  <r>
    <x v="18"/>
    <x v="1"/>
    <s v="DT"/>
    <x v="1"/>
    <x v="10173"/>
  </r>
  <r>
    <x v="18"/>
    <x v="1"/>
    <s v="ILB"/>
    <x v="5"/>
    <x v="433"/>
  </r>
  <r>
    <x v="18"/>
    <x v="1"/>
    <s v="LT"/>
    <x v="3"/>
    <x v="10174"/>
  </r>
  <r>
    <x v="18"/>
    <x v="1"/>
    <s v="G"/>
    <x v="3"/>
    <x v="10175"/>
  </r>
  <r>
    <x v="18"/>
    <x v="1"/>
    <s v="QB"/>
    <x v="4"/>
    <x v="10176"/>
  </r>
  <r>
    <x v="18"/>
    <x v="1"/>
    <s v="WR"/>
    <x v="2"/>
    <x v="6918"/>
  </r>
  <r>
    <x v="18"/>
    <x v="1"/>
    <s v="TE"/>
    <x v="6"/>
    <x v="683"/>
  </r>
  <r>
    <x v="18"/>
    <x v="1"/>
    <s v="QB"/>
    <x v="4"/>
    <x v="10177"/>
  </r>
  <r>
    <x v="18"/>
    <x v="1"/>
    <s v="RB"/>
    <x v="8"/>
    <x v="10178"/>
  </r>
  <r>
    <x v="18"/>
    <x v="1"/>
    <s v="DE"/>
    <x v="1"/>
    <x v="59"/>
  </r>
  <r>
    <x v="18"/>
    <x v="1"/>
    <s v="C"/>
    <x v="3"/>
    <x v="6733"/>
  </r>
  <r>
    <x v="18"/>
    <x v="1"/>
    <s v="DT"/>
    <x v="1"/>
    <x v="10179"/>
  </r>
  <r>
    <x v="18"/>
    <x v="1"/>
    <s v="P"/>
    <x v="7"/>
    <x v="10131"/>
  </r>
  <r>
    <x v="18"/>
    <x v="1"/>
    <s v="ILB"/>
    <x v="5"/>
    <x v="10180"/>
  </r>
  <r>
    <x v="18"/>
    <x v="1"/>
    <s v="FS"/>
    <x v="0"/>
    <x v="10181"/>
  </r>
  <r>
    <x v="18"/>
    <x v="1"/>
    <s v="WR"/>
    <x v="2"/>
    <x v="10182"/>
  </r>
  <r>
    <x v="18"/>
    <x v="1"/>
    <s v="FS"/>
    <x v="0"/>
    <x v="10183"/>
  </r>
  <r>
    <x v="18"/>
    <x v="1"/>
    <s v="FS"/>
    <x v="0"/>
    <x v="10184"/>
  </r>
  <r>
    <x v="18"/>
    <x v="1"/>
    <s v="K"/>
    <x v="7"/>
    <x v="1751"/>
  </r>
  <r>
    <x v="18"/>
    <x v="1"/>
    <s v="G"/>
    <x v="3"/>
    <x v="10185"/>
  </r>
  <r>
    <x v="18"/>
    <x v="1"/>
    <s v="LS"/>
    <x v="7"/>
    <x v="1053"/>
  </r>
  <r>
    <x v="18"/>
    <x v="1"/>
    <s v="RB"/>
    <x v="8"/>
    <x v="10186"/>
  </r>
  <r>
    <x v="18"/>
    <x v="1"/>
    <s v="RT"/>
    <x v="3"/>
    <x v="10187"/>
  </r>
  <r>
    <x v="18"/>
    <x v="1"/>
    <s v="QB"/>
    <x v="4"/>
    <x v="10188"/>
  </r>
  <r>
    <x v="18"/>
    <x v="1"/>
    <s v="SS"/>
    <x v="0"/>
    <x v="10189"/>
  </r>
  <r>
    <x v="18"/>
    <x v="1"/>
    <s v="RT"/>
    <x v="3"/>
    <x v="10190"/>
  </r>
  <r>
    <x v="18"/>
    <x v="1"/>
    <s v="CB"/>
    <x v="0"/>
    <x v="10191"/>
  </r>
  <r>
    <x v="18"/>
    <x v="1"/>
    <s v="C"/>
    <x v="3"/>
    <x v="10192"/>
  </r>
  <r>
    <x v="18"/>
    <x v="1"/>
    <s v="DE"/>
    <x v="1"/>
    <x v="6301"/>
  </r>
  <r>
    <x v="18"/>
    <x v="1"/>
    <s v="DT"/>
    <x v="1"/>
    <x v="64"/>
  </r>
  <r>
    <x v="18"/>
    <x v="1"/>
    <s v="DT"/>
    <x v="1"/>
    <x v="64"/>
  </r>
  <r>
    <x v="18"/>
    <x v="1"/>
    <s v="TE"/>
    <x v="6"/>
    <x v="10193"/>
  </r>
  <r>
    <x v="18"/>
    <x v="1"/>
    <s v="WR"/>
    <x v="2"/>
    <x v="10194"/>
  </r>
  <r>
    <x v="18"/>
    <x v="1"/>
    <s v="G"/>
    <x v="3"/>
    <x v="10195"/>
  </r>
  <r>
    <x v="18"/>
    <x v="1"/>
    <s v="ILB"/>
    <x v="5"/>
    <x v="10196"/>
  </r>
  <r>
    <x v="18"/>
    <x v="1"/>
    <s v="DE"/>
    <x v="1"/>
    <x v="1109"/>
  </r>
  <r>
    <x v="18"/>
    <x v="1"/>
    <s v="TE"/>
    <x v="6"/>
    <x v="10197"/>
  </r>
  <r>
    <x v="18"/>
    <x v="1"/>
    <s v="WR"/>
    <x v="2"/>
    <x v="10198"/>
  </r>
  <r>
    <x v="18"/>
    <x v="1"/>
    <s v="ILB"/>
    <x v="5"/>
    <x v="6105"/>
  </r>
  <r>
    <x v="18"/>
    <x v="1"/>
    <s v="T"/>
    <x v="3"/>
    <x v="2262"/>
  </r>
  <r>
    <x v="18"/>
    <x v="1"/>
    <s v="RB"/>
    <x v="8"/>
    <x v="140"/>
  </r>
  <r>
    <x v="18"/>
    <x v="1"/>
    <s v="S"/>
    <x v="0"/>
    <x v="174"/>
  </r>
  <r>
    <x v="18"/>
    <x v="1"/>
    <s v="ILB"/>
    <x v="5"/>
    <x v="145"/>
  </r>
  <r>
    <x v="18"/>
    <x v="1"/>
    <s v="CB"/>
    <x v="0"/>
    <x v="145"/>
  </r>
  <r>
    <x v="18"/>
    <x v="1"/>
    <s v="G"/>
    <x v="3"/>
    <x v="146"/>
  </r>
  <r>
    <x v="18"/>
    <x v="1"/>
    <s v="CB"/>
    <x v="0"/>
    <x v="147"/>
  </r>
  <r>
    <x v="18"/>
    <x v="1"/>
    <s v="OLB"/>
    <x v="5"/>
    <x v="148"/>
  </r>
  <r>
    <x v="18"/>
    <x v="1"/>
    <s v="T"/>
    <x v="3"/>
    <x v="149"/>
  </r>
  <r>
    <x v="18"/>
    <x v="1"/>
    <s v="FS"/>
    <x v="0"/>
    <x v="149"/>
  </r>
  <r>
    <x v="18"/>
    <x v="1"/>
    <s v="WR"/>
    <x v="2"/>
    <x v="149"/>
  </r>
  <r>
    <x v="18"/>
    <x v="1"/>
    <s v="OLB"/>
    <x v="5"/>
    <x v="10199"/>
  </r>
  <r>
    <x v="18"/>
    <x v="1"/>
    <s v="FB"/>
    <x v="8"/>
    <x v="16"/>
  </r>
  <r>
    <x v="18"/>
    <x v="1"/>
    <s v="RB"/>
    <x v="8"/>
    <x v="118"/>
  </r>
  <r>
    <x v="18"/>
    <x v="1"/>
    <s v="WR"/>
    <x v="2"/>
    <x v="10200"/>
  </r>
  <r>
    <x v="18"/>
    <x v="1"/>
    <s v="ILB"/>
    <x v="5"/>
    <x v="10201"/>
  </r>
  <r>
    <x v="18"/>
    <x v="1"/>
    <s v="WR"/>
    <x v="2"/>
    <x v="140"/>
  </r>
  <r>
    <x v="18"/>
    <x v="1"/>
    <s v="S"/>
    <x v="0"/>
    <x v="161"/>
  </r>
  <r>
    <x v="18"/>
    <x v="1"/>
    <s v="T"/>
    <x v="3"/>
    <x v="2480"/>
  </r>
  <r>
    <x v="18"/>
    <x v="1"/>
    <s v="DT"/>
    <x v="1"/>
    <x v="260"/>
  </r>
  <r>
    <x v="18"/>
    <x v="1"/>
    <s v="S"/>
    <x v="0"/>
    <x v="1125"/>
  </r>
  <r>
    <x v="18"/>
    <x v="1"/>
    <s v="RB"/>
    <x v="8"/>
    <x v="163"/>
  </r>
  <r>
    <x v="18"/>
    <x v="1"/>
    <s v="WR"/>
    <x v="2"/>
    <x v="163"/>
  </r>
  <r>
    <x v="18"/>
    <x v="1"/>
    <s v="WR"/>
    <x v="2"/>
    <x v="10202"/>
  </r>
  <r>
    <x v="18"/>
    <x v="1"/>
    <s v="RB"/>
    <x v="8"/>
    <x v="10203"/>
  </r>
  <r>
    <x v="18"/>
    <x v="1"/>
    <s v="QB"/>
    <x v="4"/>
    <x v="494"/>
  </r>
  <r>
    <x v="18"/>
    <x v="1"/>
    <s v="CB"/>
    <x v="0"/>
    <x v="683"/>
  </r>
  <r>
    <x v="18"/>
    <x v="1"/>
    <s v="TE"/>
    <x v="6"/>
    <x v="10204"/>
  </r>
  <r>
    <x v="18"/>
    <x v="1"/>
    <s v="DE"/>
    <x v="1"/>
    <x v="114"/>
  </r>
  <r>
    <x v="18"/>
    <x v="1"/>
    <s v="ILB"/>
    <x v="5"/>
    <x v="2428"/>
  </r>
  <r>
    <x v="18"/>
    <x v="1"/>
    <s v="CB"/>
    <x v="0"/>
    <x v="10205"/>
  </r>
  <r>
    <x v="18"/>
    <x v="1"/>
    <s v="OLB"/>
    <x v="5"/>
    <x v="355"/>
  </r>
  <r>
    <x v="18"/>
    <x v="1"/>
    <s v="CB"/>
    <x v="0"/>
    <x v="3074"/>
  </r>
  <r>
    <x v="18"/>
    <x v="1"/>
    <s v="TE"/>
    <x v="6"/>
    <x v="10206"/>
  </r>
  <r>
    <x v="18"/>
    <x v="1"/>
    <s v="S"/>
    <x v="0"/>
    <x v="956"/>
  </r>
  <r>
    <x v="18"/>
    <x v="1"/>
    <s v="CB"/>
    <x v="0"/>
    <x v="175"/>
  </r>
  <r>
    <x v="18"/>
    <x v="1"/>
    <s v="G"/>
    <x v="3"/>
    <x v="10207"/>
  </r>
  <r>
    <x v="18"/>
    <x v="1"/>
    <s v="LT"/>
    <x v="3"/>
    <x v="10208"/>
  </r>
  <r>
    <x v="18"/>
    <x v="1"/>
    <s v="LT"/>
    <x v="3"/>
    <x v="178"/>
  </r>
  <r>
    <x v="18"/>
    <x v="1"/>
    <s v="G"/>
    <x v="3"/>
    <x v="10163"/>
  </r>
  <r>
    <x v="18"/>
    <x v="1"/>
    <s v="T"/>
    <x v="3"/>
    <x v="180"/>
  </r>
  <r>
    <x v="18"/>
    <x v="1"/>
    <s v="WR"/>
    <x v="2"/>
    <x v="180"/>
  </r>
  <r>
    <x v="18"/>
    <x v="1"/>
    <s v="G"/>
    <x v="3"/>
    <x v="181"/>
  </r>
  <r>
    <x v="18"/>
    <x v="1"/>
    <s v="WR"/>
    <x v="2"/>
    <x v="10209"/>
  </r>
  <r>
    <x v="18"/>
    <x v="1"/>
    <s v="FS"/>
    <x v="0"/>
    <x v="634"/>
  </r>
  <r>
    <x v="18"/>
    <x v="1"/>
    <s v="CB"/>
    <x v="0"/>
    <x v="4455"/>
  </r>
  <r>
    <x v="18"/>
    <x v="1"/>
    <s v="ILB"/>
    <x v="5"/>
    <x v="1140"/>
  </r>
  <r>
    <x v="18"/>
    <x v="1"/>
    <s v="CB"/>
    <x v="0"/>
    <x v="1140"/>
  </r>
  <r>
    <x v="18"/>
    <x v="1"/>
    <s v="OLB"/>
    <x v="5"/>
    <x v="164"/>
  </r>
  <r>
    <x v="18"/>
    <x v="1"/>
    <s v="DE"/>
    <x v="1"/>
    <x v="10210"/>
  </r>
  <r>
    <x v="18"/>
    <x v="1"/>
    <s v="DE"/>
    <x v="1"/>
    <x v="1599"/>
  </r>
  <r>
    <x v="18"/>
    <x v="1"/>
    <s v="CB"/>
    <x v="0"/>
    <x v="5805"/>
  </r>
  <r>
    <x v="18"/>
    <x v="1"/>
    <s v="ILB"/>
    <x v="5"/>
    <x v="1146"/>
  </r>
  <r>
    <x v="18"/>
    <x v="1"/>
    <s v="FS"/>
    <x v="0"/>
    <x v="151"/>
  </r>
  <r>
    <x v="18"/>
    <x v="1"/>
    <s v="OLB"/>
    <x v="5"/>
    <x v="188"/>
  </r>
  <r>
    <x v="18"/>
    <x v="1"/>
    <s v="OLB"/>
    <x v="5"/>
    <x v="188"/>
  </r>
  <r>
    <x v="18"/>
    <x v="1"/>
    <s v="OLB"/>
    <x v="5"/>
    <x v="189"/>
  </r>
  <r>
    <x v="18"/>
    <x v="1"/>
    <s v="CB"/>
    <x v="0"/>
    <x v="165"/>
  </r>
  <r>
    <x v="18"/>
    <x v="1"/>
    <s v="FS"/>
    <x v="0"/>
    <x v="192"/>
  </r>
  <r>
    <x v="18"/>
    <x v="1"/>
    <s v="FS"/>
    <x v="0"/>
    <x v="192"/>
  </r>
  <r>
    <x v="18"/>
    <x v="1"/>
    <s v="DE"/>
    <x v="1"/>
    <x v="192"/>
  </r>
  <r>
    <x v="18"/>
    <x v="1"/>
    <s v="OLB"/>
    <x v="5"/>
    <x v="192"/>
  </r>
  <r>
    <x v="18"/>
    <x v="1"/>
    <s v="CB"/>
    <x v="0"/>
    <x v="192"/>
  </r>
  <r>
    <x v="18"/>
    <x v="1"/>
    <s v="RB"/>
    <x v="8"/>
    <x v="192"/>
  </r>
  <r>
    <x v="18"/>
    <x v="1"/>
    <s v="DT"/>
    <x v="1"/>
    <x v="194"/>
  </r>
  <r>
    <x v="18"/>
    <x v="1"/>
    <s v="ILB"/>
    <x v="5"/>
    <x v="195"/>
  </r>
  <r>
    <x v="18"/>
    <x v="1"/>
    <s v="RT"/>
    <x v="3"/>
    <x v="195"/>
  </r>
  <r>
    <x v="18"/>
    <x v="1"/>
    <s v="CB"/>
    <x v="0"/>
    <x v="195"/>
  </r>
  <r>
    <x v="18"/>
    <x v="1"/>
    <s v="S"/>
    <x v="0"/>
    <x v="195"/>
  </r>
  <r>
    <x v="18"/>
    <x v="1"/>
    <s v="RB"/>
    <x v="8"/>
    <x v="2978"/>
  </r>
  <r>
    <x v="18"/>
    <x v="1"/>
    <s v="CB"/>
    <x v="0"/>
    <x v="93"/>
  </r>
  <r>
    <x v="18"/>
    <x v="1"/>
    <s v="TE"/>
    <x v="6"/>
    <x v="197"/>
  </r>
  <r>
    <x v="18"/>
    <x v="1"/>
    <s v="CB"/>
    <x v="0"/>
    <x v="197"/>
  </r>
  <r>
    <x v="18"/>
    <x v="1"/>
    <s v="WR"/>
    <x v="2"/>
    <x v="486"/>
  </r>
  <r>
    <x v="18"/>
    <x v="1"/>
    <s v="SS"/>
    <x v="0"/>
    <x v="95"/>
  </r>
  <r>
    <x v="18"/>
    <x v="1"/>
    <s v="DE"/>
    <x v="1"/>
    <x v="95"/>
  </r>
  <r>
    <x v="18"/>
    <x v="1"/>
    <s v="RB"/>
    <x v="8"/>
    <x v="199"/>
  </r>
  <r>
    <x v="18"/>
    <x v="1"/>
    <s v="RB"/>
    <x v="8"/>
    <x v="199"/>
  </r>
  <r>
    <x v="18"/>
    <x v="1"/>
    <s v="RB"/>
    <x v="8"/>
    <x v="1077"/>
  </r>
  <r>
    <x v="18"/>
    <x v="1"/>
    <s v="CB"/>
    <x v="0"/>
    <x v="1077"/>
  </r>
  <r>
    <x v="18"/>
    <x v="1"/>
    <s v="WR"/>
    <x v="2"/>
    <x v="679"/>
  </r>
  <r>
    <x v="18"/>
    <x v="1"/>
    <s v="FS"/>
    <x v="0"/>
    <x v="679"/>
  </r>
  <r>
    <x v="18"/>
    <x v="1"/>
    <s v="LB"/>
    <x v="5"/>
    <x v="679"/>
  </r>
  <r>
    <x v="18"/>
    <x v="1"/>
    <s v="WR"/>
    <x v="2"/>
    <x v="679"/>
  </r>
  <r>
    <x v="18"/>
    <x v="1"/>
    <s v="OLB"/>
    <x v="5"/>
    <x v="200"/>
  </r>
  <r>
    <x v="18"/>
    <x v="2"/>
    <s v="CB"/>
    <x v="0"/>
    <x v="10211"/>
  </r>
  <r>
    <x v="18"/>
    <x v="2"/>
    <s v="WR"/>
    <x v="2"/>
    <x v="10212"/>
  </r>
  <r>
    <x v="18"/>
    <x v="2"/>
    <s v="ILB"/>
    <x v="5"/>
    <x v="1263"/>
  </r>
  <r>
    <x v="18"/>
    <x v="2"/>
    <s v="DT"/>
    <x v="1"/>
    <x v="1263"/>
  </r>
  <r>
    <x v="18"/>
    <x v="2"/>
    <s v="OLB"/>
    <x v="5"/>
    <x v="10213"/>
  </r>
  <r>
    <x v="18"/>
    <x v="2"/>
    <s v="LT"/>
    <x v="3"/>
    <x v="3136"/>
  </r>
  <r>
    <x v="18"/>
    <x v="2"/>
    <s v="WR"/>
    <x v="2"/>
    <x v="494"/>
  </r>
  <r>
    <x v="18"/>
    <x v="2"/>
    <s v="QB"/>
    <x v="4"/>
    <x v="10214"/>
  </r>
  <r>
    <x v="18"/>
    <x v="2"/>
    <s v="G"/>
    <x v="3"/>
    <x v="10215"/>
  </r>
  <r>
    <x v="18"/>
    <x v="2"/>
    <s v="ILB"/>
    <x v="5"/>
    <x v="10216"/>
  </r>
  <r>
    <x v="18"/>
    <x v="2"/>
    <s v="RB"/>
    <x v="8"/>
    <x v="10217"/>
  </r>
  <r>
    <x v="18"/>
    <x v="2"/>
    <s v="OLB"/>
    <x v="5"/>
    <x v="155"/>
  </r>
  <r>
    <x v="18"/>
    <x v="2"/>
    <s v="DT"/>
    <x v="1"/>
    <x v="10218"/>
  </r>
  <r>
    <x v="18"/>
    <x v="2"/>
    <s v="FS"/>
    <x v="0"/>
    <x v="10219"/>
  </r>
  <r>
    <x v="18"/>
    <x v="2"/>
    <s v="FS"/>
    <x v="0"/>
    <x v="10220"/>
  </r>
  <r>
    <x v="18"/>
    <x v="2"/>
    <s v="RB"/>
    <x v="8"/>
    <x v="10221"/>
  </r>
  <r>
    <x v="18"/>
    <x v="2"/>
    <s v="P"/>
    <x v="7"/>
    <x v="10222"/>
  </r>
  <r>
    <x v="18"/>
    <x v="2"/>
    <s v="DE"/>
    <x v="1"/>
    <x v="1751"/>
  </r>
  <r>
    <x v="18"/>
    <x v="2"/>
    <s v="TE"/>
    <x v="6"/>
    <x v="10223"/>
  </r>
  <r>
    <x v="18"/>
    <x v="2"/>
    <s v="G"/>
    <x v="3"/>
    <x v="10224"/>
  </r>
  <r>
    <x v="18"/>
    <x v="2"/>
    <s v="TE"/>
    <x v="6"/>
    <x v="168"/>
  </r>
  <r>
    <x v="18"/>
    <x v="2"/>
    <s v="C"/>
    <x v="3"/>
    <x v="10138"/>
  </r>
  <r>
    <x v="18"/>
    <x v="2"/>
    <s v="QB"/>
    <x v="4"/>
    <x v="10225"/>
  </r>
  <r>
    <x v="18"/>
    <x v="2"/>
    <s v="RT"/>
    <x v="3"/>
    <x v="10226"/>
  </r>
  <r>
    <x v="18"/>
    <x v="2"/>
    <s v="LS"/>
    <x v="7"/>
    <x v="1053"/>
  </r>
  <r>
    <x v="18"/>
    <x v="2"/>
    <s v="WR"/>
    <x v="2"/>
    <x v="10227"/>
  </r>
  <r>
    <x v="18"/>
    <x v="2"/>
    <s v="CB"/>
    <x v="0"/>
    <x v="1177"/>
  </r>
  <r>
    <x v="18"/>
    <x v="2"/>
    <s v="WR"/>
    <x v="2"/>
    <x v="224"/>
  </r>
  <r>
    <x v="18"/>
    <x v="2"/>
    <s v="TE"/>
    <x v="6"/>
    <x v="10228"/>
  </r>
  <r>
    <x v="18"/>
    <x v="2"/>
    <s v="WR"/>
    <x v="2"/>
    <x v="10229"/>
  </r>
  <r>
    <x v="18"/>
    <x v="2"/>
    <s v="SS"/>
    <x v="0"/>
    <x v="10230"/>
  </r>
  <r>
    <x v="18"/>
    <x v="2"/>
    <s v="RT"/>
    <x v="3"/>
    <x v="10231"/>
  </r>
  <r>
    <x v="18"/>
    <x v="2"/>
    <s v="ILB"/>
    <x v="5"/>
    <x v="10232"/>
  </r>
  <r>
    <x v="18"/>
    <x v="2"/>
    <s v="WR"/>
    <x v="2"/>
    <x v="10233"/>
  </r>
  <r>
    <x v="18"/>
    <x v="2"/>
    <s v="OLB"/>
    <x v="5"/>
    <x v="10234"/>
  </r>
  <r>
    <x v="18"/>
    <x v="2"/>
    <s v="T"/>
    <x v="3"/>
    <x v="10235"/>
  </r>
  <r>
    <x v="18"/>
    <x v="2"/>
    <s v="DT"/>
    <x v="1"/>
    <x v="229"/>
  </r>
  <r>
    <x v="18"/>
    <x v="2"/>
    <s v="ILB"/>
    <x v="5"/>
    <x v="1650"/>
  </r>
  <r>
    <x v="18"/>
    <x v="2"/>
    <s v="CB"/>
    <x v="0"/>
    <x v="3721"/>
  </r>
  <r>
    <x v="18"/>
    <x v="2"/>
    <s v="C"/>
    <x v="3"/>
    <x v="232"/>
  </r>
  <r>
    <x v="18"/>
    <x v="2"/>
    <s v="RB"/>
    <x v="8"/>
    <x v="232"/>
  </r>
  <r>
    <x v="18"/>
    <x v="2"/>
    <s v="S"/>
    <x v="0"/>
    <x v="232"/>
  </r>
  <r>
    <x v="18"/>
    <x v="2"/>
    <s v="OLB"/>
    <x v="5"/>
    <x v="232"/>
  </r>
  <r>
    <x v="18"/>
    <x v="2"/>
    <s v="DT"/>
    <x v="1"/>
    <x v="10236"/>
  </r>
  <r>
    <x v="18"/>
    <x v="2"/>
    <s v="RB"/>
    <x v="8"/>
    <x v="1652"/>
  </r>
  <r>
    <x v="18"/>
    <x v="2"/>
    <s v="WR"/>
    <x v="2"/>
    <x v="10237"/>
  </r>
  <r>
    <x v="18"/>
    <x v="2"/>
    <s v="CB"/>
    <x v="0"/>
    <x v="1850"/>
  </r>
  <r>
    <x v="18"/>
    <x v="2"/>
    <s v="OLB"/>
    <x v="5"/>
    <x v="242"/>
  </r>
  <r>
    <x v="18"/>
    <x v="2"/>
    <s v="OLB"/>
    <x v="5"/>
    <x v="3725"/>
  </r>
  <r>
    <x v="18"/>
    <x v="2"/>
    <s v="FS"/>
    <x v="0"/>
    <x v="1199"/>
  </r>
  <r>
    <x v="18"/>
    <x v="2"/>
    <s v="K"/>
    <x v="7"/>
    <x v="3109"/>
  </r>
  <r>
    <x v="18"/>
    <x v="2"/>
    <s v="T"/>
    <x v="3"/>
    <x v="1202"/>
  </r>
  <r>
    <x v="18"/>
    <x v="2"/>
    <s v="OLB"/>
    <x v="5"/>
    <x v="1202"/>
  </r>
  <r>
    <x v="18"/>
    <x v="2"/>
    <s v="CB"/>
    <x v="0"/>
    <x v="4402"/>
  </r>
  <r>
    <x v="18"/>
    <x v="2"/>
    <s v="DT"/>
    <x v="1"/>
    <x v="1808"/>
  </r>
  <r>
    <x v="18"/>
    <x v="2"/>
    <s v="K"/>
    <x v="7"/>
    <x v="1428"/>
  </r>
  <r>
    <x v="18"/>
    <x v="2"/>
    <s v="DE"/>
    <x v="1"/>
    <x v="229"/>
  </r>
  <r>
    <x v="18"/>
    <x v="2"/>
    <s v="QB"/>
    <x v="4"/>
    <x v="232"/>
  </r>
  <r>
    <x v="18"/>
    <x v="2"/>
    <s v="S"/>
    <x v="0"/>
    <x v="232"/>
  </r>
  <r>
    <x v="18"/>
    <x v="2"/>
    <s v="TE"/>
    <x v="6"/>
    <x v="10238"/>
  </r>
  <r>
    <x v="18"/>
    <x v="2"/>
    <s v="RB"/>
    <x v="8"/>
    <x v="10239"/>
  </r>
  <r>
    <x v="18"/>
    <x v="2"/>
    <s v="LT"/>
    <x v="3"/>
    <x v="10240"/>
  </r>
  <r>
    <x v="18"/>
    <x v="2"/>
    <s v="QB"/>
    <x v="4"/>
    <x v="168"/>
  </r>
  <r>
    <x v="18"/>
    <x v="2"/>
    <s v="CB"/>
    <x v="0"/>
    <x v="168"/>
  </r>
  <r>
    <x v="18"/>
    <x v="2"/>
    <s v="SS"/>
    <x v="0"/>
    <x v="10241"/>
  </r>
  <r>
    <x v="18"/>
    <x v="2"/>
    <s v="FB"/>
    <x v="8"/>
    <x v="355"/>
  </r>
  <r>
    <x v="18"/>
    <x v="2"/>
    <s v="RT"/>
    <x v="3"/>
    <x v="10242"/>
  </r>
  <r>
    <x v="18"/>
    <x v="2"/>
    <s v="CB"/>
    <x v="0"/>
    <x v="10243"/>
  </r>
  <r>
    <x v="18"/>
    <x v="2"/>
    <s v="OLB"/>
    <x v="5"/>
    <x v="10244"/>
  </r>
  <r>
    <x v="18"/>
    <x v="2"/>
    <s v="WR"/>
    <x v="2"/>
    <x v="10245"/>
  </r>
  <r>
    <x v="18"/>
    <x v="2"/>
    <s v="RB"/>
    <x v="8"/>
    <x v="10203"/>
  </r>
  <r>
    <x v="18"/>
    <x v="2"/>
    <s v="DT"/>
    <x v="1"/>
    <x v="271"/>
  </r>
  <r>
    <x v="18"/>
    <x v="2"/>
    <s v="FB"/>
    <x v="8"/>
    <x v="271"/>
  </r>
  <r>
    <x v="18"/>
    <x v="2"/>
    <s v="WR"/>
    <x v="2"/>
    <x v="1198"/>
  </r>
  <r>
    <x v="18"/>
    <x v="2"/>
    <s v="WR"/>
    <x v="2"/>
    <x v="261"/>
  </r>
  <r>
    <x v="18"/>
    <x v="2"/>
    <s v="T"/>
    <x v="3"/>
    <x v="2492"/>
  </r>
  <r>
    <x v="18"/>
    <x v="2"/>
    <s v="OLB"/>
    <x v="5"/>
    <x v="1854"/>
  </r>
  <r>
    <x v="18"/>
    <x v="2"/>
    <s v="QB"/>
    <x v="4"/>
    <x v="1139"/>
  </r>
  <r>
    <x v="18"/>
    <x v="2"/>
    <s v="DT"/>
    <x v="1"/>
    <x v="1139"/>
  </r>
  <r>
    <x v="18"/>
    <x v="2"/>
    <s v="OLB"/>
    <x v="5"/>
    <x v="72"/>
  </r>
  <r>
    <x v="18"/>
    <x v="2"/>
    <s v="TE"/>
    <x v="6"/>
    <x v="1857"/>
  </r>
  <r>
    <x v="18"/>
    <x v="2"/>
    <s v="FS"/>
    <x v="0"/>
    <x v="278"/>
  </r>
  <r>
    <x v="18"/>
    <x v="2"/>
    <s v="CB"/>
    <x v="0"/>
    <x v="278"/>
  </r>
  <r>
    <x v="18"/>
    <x v="2"/>
    <s v="TE"/>
    <x v="6"/>
    <x v="3109"/>
  </r>
  <r>
    <x v="18"/>
    <x v="2"/>
    <s v="T"/>
    <x v="3"/>
    <x v="2496"/>
  </r>
  <r>
    <x v="18"/>
    <x v="2"/>
    <s v="G"/>
    <x v="3"/>
    <x v="279"/>
  </r>
  <r>
    <x v="18"/>
    <x v="2"/>
    <s v="TE"/>
    <x v="6"/>
    <x v="282"/>
  </r>
  <r>
    <x v="18"/>
    <x v="2"/>
    <s v="OLB"/>
    <x v="5"/>
    <x v="2497"/>
  </r>
  <r>
    <x v="18"/>
    <x v="2"/>
    <s v="FS"/>
    <x v="0"/>
    <x v="247"/>
  </r>
  <r>
    <x v="18"/>
    <x v="2"/>
    <s v="FS"/>
    <x v="0"/>
    <x v="283"/>
  </r>
  <r>
    <x v="18"/>
    <x v="2"/>
    <s v="FB"/>
    <x v="8"/>
    <x v="10246"/>
  </r>
  <r>
    <x v="18"/>
    <x v="2"/>
    <s v="ILB"/>
    <x v="5"/>
    <x v="10247"/>
  </r>
  <r>
    <x v="18"/>
    <x v="2"/>
    <s v="OLB"/>
    <x v="5"/>
    <x v="262"/>
  </r>
  <r>
    <x v="18"/>
    <x v="2"/>
    <s v="C"/>
    <x v="3"/>
    <x v="2499"/>
  </r>
  <r>
    <x v="18"/>
    <x v="2"/>
    <s v="CB"/>
    <x v="0"/>
    <x v="2499"/>
  </r>
  <r>
    <x v="18"/>
    <x v="2"/>
    <s v="CB"/>
    <x v="0"/>
    <x v="10248"/>
  </r>
  <r>
    <x v="18"/>
    <x v="2"/>
    <s v="G"/>
    <x v="3"/>
    <x v="6859"/>
  </r>
  <r>
    <x v="18"/>
    <x v="2"/>
    <s v="CB"/>
    <x v="0"/>
    <x v="286"/>
  </r>
  <r>
    <x v="18"/>
    <x v="2"/>
    <s v="CB"/>
    <x v="0"/>
    <x v="286"/>
  </r>
  <r>
    <x v="18"/>
    <x v="2"/>
    <s v="WR"/>
    <x v="2"/>
    <x v="286"/>
  </r>
  <r>
    <x v="18"/>
    <x v="2"/>
    <s v="DE"/>
    <x v="1"/>
    <x v="287"/>
  </r>
  <r>
    <x v="18"/>
    <x v="2"/>
    <s v="DE"/>
    <x v="1"/>
    <x v="287"/>
  </r>
  <r>
    <x v="18"/>
    <x v="2"/>
    <s v="CB"/>
    <x v="0"/>
    <x v="287"/>
  </r>
  <r>
    <x v="18"/>
    <x v="2"/>
    <s v="C"/>
    <x v="3"/>
    <x v="1075"/>
  </r>
  <r>
    <x v="18"/>
    <x v="2"/>
    <s v="T"/>
    <x v="3"/>
    <x v="289"/>
  </r>
  <r>
    <x v="18"/>
    <x v="2"/>
    <s v="G"/>
    <x v="3"/>
    <x v="289"/>
  </r>
  <r>
    <x v="18"/>
    <x v="2"/>
    <s v="TE"/>
    <x v="6"/>
    <x v="289"/>
  </r>
  <r>
    <x v="18"/>
    <x v="2"/>
    <s v="CB"/>
    <x v="0"/>
    <x v="289"/>
  </r>
  <r>
    <x v="18"/>
    <x v="2"/>
    <s v="CB"/>
    <x v="0"/>
    <x v="289"/>
  </r>
  <r>
    <x v="18"/>
    <x v="2"/>
    <s v="RT"/>
    <x v="3"/>
    <x v="289"/>
  </r>
  <r>
    <x v="18"/>
    <x v="2"/>
    <s v="RT"/>
    <x v="3"/>
    <x v="289"/>
  </r>
  <r>
    <x v="18"/>
    <x v="2"/>
    <s v="DT"/>
    <x v="1"/>
    <x v="289"/>
  </r>
  <r>
    <x v="18"/>
    <x v="2"/>
    <s v="WR"/>
    <x v="2"/>
    <x v="576"/>
  </r>
  <r>
    <x v="18"/>
    <x v="2"/>
    <s v="S"/>
    <x v="0"/>
    <x v="1149"/>
  </r>
  <r>
    <x v="18"/>
    <x v="2"/>
    <s v="OLB"/>
    <x v="5"/>
    <x v="1990"/>
  </r>
  <r>
    <x v="18"/>
    <x v="2"/>
    <s v="T"/>
    <x v="3"/>
    <x v="200"/>
  </r>
  <r>
    <x v="18"/>
    <x v="3"/>
    <s v="DT"/>
    <x v="1"/>
    <x v="6615"/>
  </r>
  <r>
    <x v="18"/>
    <x v="3"/>
    <s v="FS"/>
    <x v="0"/>
    <x v="10249"/>
  </r>
  <r>
    <x v="18"/>
    <x v="3"/>
    <s v="CB"/>
    <x v="0"/>
    <x v="1263"/>
  </r>
  <r>
    <x v="18"/>
    <x v="3"/>
    <s v="DE"/>
    <x v="1"/>
    <x v="1263"/>
  </r>
  <r>
    <x v="18"/>
    <x v="3"/>
    <s v="ILB"/>
    <x v="5"/>
    <x v="4876"/>
  </r>
  <r>
    <x v="18"/>
    <x v="3"/>
    <s v="LT"/>
    <x v="3"/>
    <x v="10250"/>
  </r>
  <r>
    <x v="18"/>
    <x v="3"/>
    <s v="DT"/>
    <x v="1"/>
    <x v="10251"/>
  </r>
  <r>
    <x v="18"/>
    <x v="3"/>
    <s v="C"/>
    <x v="3"/>
    <x v="10252"/>
  </r>
  <r>
    <x v="18"/>
    <x v="3"/>
    <s v="G"/>
    <x v="3"/>
    <x v="3162"/>
  </r>
  <r>
    <x v="18"/>
    <x v="3"/>
    <s v="QB"/>
    <x v="4"/>
    <x v="10253"/>
  </r>
  <r>
    <x v="18"/>
    <x v="3"/>
    <s v="RB"/>
    <x v="8"/>
    <x v="10254"/>
  </r>
  <r>
    <x v="18"/>
    <x v="3"/>
    <s v="WR"/>
    <x v="2"/>
    <x v="10255"/>
  </r>
  <r>
    <x v="18"/>
    <x v="3"/>
    <s v="WR"/>
    <x v="2"/>
    <x v="4225"/>
  </r>
  <r>
    <x v="18"/>
    <x v="3"/>
    <s v="CB"/>
    <x v="0"/>
    <x v="1644"/>
  </r>
  <r>
    <x v="18"/>
    <x v="3"/>
    <s v="K"/>
    <x v="7"/>
    <x v="1868"/>
  </r>
  <r>
    <x v="18"/>
    <x v="3"/>
    <s v="P"/>
    <x v="7"/>
    <x v="10256"/>
  </r>
  <r>
    <x v="18"/>
    <x v="3"/>
    <s v="DT"/>
    <x v="1"/>
    <x v="6920"/>
  </r>
  <r>
    <x v="18"/>
    <x v="3"/>
    <s v="RT"/>
    <x v="3"/>
    <x v="10257"/>
  </r>
  <r>
    <x v="18"/>
    <x v="3"/>
    <s v="DE"/>
    <x v="1"/>
    <x v="10258"/>
  </r>
  <r>
    <x v="18"/>
    <x v="3"/>
    <s v="CB"/>
    <x v="0"/>
    <x v="10259"/>
  </r>
  <r>
    <x v="18"/>
    <x v="3"/>
    <s v="OLB"/>
    <x v="5"/>
    <x v="10260"/>
  </r>
  <r>
    <x v="18"/>
    <x v="3"/>
    <s v="TE"/>
    <x v="6"/>
    <x v="10261"/>
  </r>
  <r>
    <x v="18"/>
    <x v="3"/>
    <s v="LS"/>
    <x v="7"/>
    <x v="1420"/>
  </r>
  <r>
    <x v="18"/>
    <x v="3"/>
    <s v="QB"/>
    <x v="4"/>
    <x v="10262"/>
  </r>
  <r>
    <x v="18"/>
    <x v="3"/>
    <s v="CB"/>
    <x v="0"/>
    <x v="10263"/>
  </r>
  <r>
    <x v="18"/>
    <x v="3"/>
    <s v="TE"/>
    <x v="6"/>
    <x v="10264"/>
  </r>
  <r>
    <x v="18"/>
    <x v="3"/>
    <s v="SS"/>
    <x v="0"/>
    <x v="10265"/>
  </r>
  <r>
    <x v="18"/>
    <x v="3"/>
    <s v="ILB"/>
    <x v="5"/>
    <x v="519"/>
  </r>
  <r>
    <x v="18"/>
    <x v="3"/>
    <s v="ILB"/>
    <x v="5"/>
    <x v="10266"/>
  </r>
  <r>
    <x v="18"/>
    <x v="3"/>
    <s v="WR"/>
    <x v="2"/>
    <x v="10267"/>
  </r>
  <r>
    <x v="18"/>
    <x v="3"/>
    <s v="OLB"/>
    <x v="5"/>
    <x v="10268"/>
  </r>
  <r>
    <x v="18"/>
    <x v="3"/>
    <s v="CB"/>
    <x v="0"/>
    <x v="314"/>
  </r>
  <r>
    <x v="18"/>
    <x v="3"/>
    <s v="T"/>
    <x v="3"/>
    <x v="10269"/>
  </r>
  <r>
    <x v="18"/>
    <x v="3"/>
    <s v="C"/>
    <x v="3"/>
    <x v="10270"/>
  </r>
  <r>
    <x v="18"/>
    <x v="3"/>
    <s v="ILB"/>
    <x v="5"/>
    <x v="3002"/>
  </r>
  <r>
    <x v="18"/>
    <x v="3"/>
    <s v="G"/>
    <x v="3"/>
    <x v="316"/>
  </r>
  <r>
    <x v="18"/>
    <x v="3"/>
    <s v="S"/>
    <x v="0"/>
    <x v="316"/>
  </r>
  <r>
    <x v="18"/>
    <x v="3"/>
    <s v="S"/>
    <x v="0"/>
    <x v="316"/>
  </r>
  <r>
    <x v="18"/>
    <x v="3"/>
    <s v="DT"/>
    <x v="1"/>
    <x v="10271"/>
  </r>
  <r>
    <x v="18"/>
    <x v="3"/>
    <s v="DE"/>
    <x v="1"/>
    <x v="317"/>
  </r>
  <r>
    <x v="18"/>
    <x v="3"/>
    <s v="RB"/>
    <x v="8"/>
    <x v="2926"/>
  </r>
  <r>
    <x v="18"/>
    <x v="3"/>
    <s v="ILB"/>
    <x v="5"/>
    <x v="10272"/>
  </r>
  <r>
    <x v="18"/>
    <x v="3"/>
    <s v="RB"/>
    <x v="8"/>
    <x v="10273"/>
  </r>
  <r>
    <x v="18"/>
    <x v="3"/>
    <s v="WR"/>
    <x v="2"/>
    <x v="1235"/>
  </r>
  <r>
    <x v="18"/>
    <x v="3"/>
    <s v="DT"/>
    <x v="1"/>
    <x v="10274"/>
  </r>
  <r>
    <x v="18"/>
    <x v="3"/>
    <s v="DE"/>
    <x v="1"/>
    <x v="10275"/>
  </r>
  <r>
    <x v="18"/>
    <x v="3"/>
    <s v="DE"/>
    <x v="1"/>
    <x v="10276"/>
  </r>
  <r>
    <x v="18"/>
    <x v="3"/>
    <s v="TE"/>
    <x v="6"/>
    <x v="1241"/>
  </r>
  <r>
    <x v="18"/>
    <x v="3"/>
    <s v="WR"/>
    <x v="2"/>
    <x v="141"/>
  </r>
  <r>
    <x v="18"/>
    <x v="3"/>
    <s v="S"/>
    <x v="0"/>
    <x v="4841"/>
  </r>
  <r>
    <x v="18"/>
    <x v="3"/>
    <s v="RB"/>
    <x v="8"/>
    <x v="5918"/>
  </r>
  <r>
    <x v="18"/>
    <x v="3"/>
    <s v="DE"/>
    <x v="1"/>
    <x v="10277"/>
  </r>
  <r>
    <x v="18"/>
    <x v="3"/>
    <s v="G"/>
    <x v="3"/>
    <x v="2525"/>
  </r>
  <r>
    <x v="18"/>
    <x v="3"/>
    <s v="WR"/>
    <x v="2"/>
    <x v="10278"/>
  </r>
  <r>
    <x v="18"/>
    <x v="3"/>
    <s v="DT"/>
    <x v="1"/>
    <x v="10279"/>
  </r>
  <r>
    <x v="18"/>
    <x v="3"/>
    <s v="WR"/>
    <x v="2"/>
    <x v="10280"/>
  </r>
  <r>
    <x v="18"/>
    <x v="3"/>
    <s v="RB"/>
    <x v="8"/>
    <x v="316"/>
  </r>
  <r>
    <x v="18"/>
    <x v="3"/>
    <s v="CB"/>
    <x v="0"/>
    <x v="10281"/>
  </r>
  <r>
    <x v="18"/>
    <x v="3"/>
    <s v="OLB"/>
    <x v="5"/>
    <x v="346"/>
  </r>
  <r>
    <x v="18"/>
    <x v="3"/>
    <s v="CB"/>
    <x v="0"/>
    <x v="1305"/>
  </r>
  <r>
    <x v="18"/>
    <x v="3"/>
    <s v="OLB"/>
    <x v="5"/>
    <x v="1123"/>
  </r>
  <r>
    <x v="18"/>
    <x v="3"/>
    <s v="ILB"/>
    <x v="5"/>
    <x v="394"/>
  </r>
  <r>
    <x v="18"/>
    <x v="3"/>
    <s v="WR"/>
    <x v="2"/>
    <x v="397"/>
  </r>
  <r>
    <x v="18"/>
    <x v="3"/>
    <s v="OLB"/>
    <x v="5"/>
    <x v="10282"/>
  </r>
  <r>
    <x v="18"/>
    <x v="3"/>
    <s v="RT"/>
    <x v="3"/>
    <x v="10283"/>
  </r>
  <r>
    <x v="18"/>
    <x v="3"/>
    <s v="WR"/>
    <x v="2"/>
    <x v="10284"/>
  </r>
  <r>
    <x v="18"/>
    <x v="3"/>
    <s v="CB"/>
    <x v="0"/>
    <x v="355"/>
  </r>
  <r>
    <x v="18"/>
    <x v="3"/>
    <s v="DE"/>
    <x v="1"/>
    <x v="10285"/>
  </r>
  <r>
    <x v="18"/>
    <x v="3"/>
    <s v="WR"/>
    <x v="2"/>
    <x v="8452"/>
  </r>
  <r>
    <x v="18"/>
    <x v="3"/>
    <s v="WR"/>
    <x v="2"/>
    <x v="3160"/>
  </r>
  <r>
    <x v="18"/>
    <x v="3"/>
    <s v="FS"/>
    <x v="0"/>
    <x v="10286"/>
  </r>
  <r>
    <x v="18"/>
    <x v="3"/>
    <s v="K"/>
    <x v="7"/>
    <x v="10287"/>
  </r>
  <r>
    <x v="18"/>
    <x v="3"/>
    <s v="T"/>
    <x v="3"/>
    <x v="47"/>
  </r>
  <r>
    <x v="18"/>
    <x v="3"/>
    <s v="TE"/>
    <x v="6"/>
    <x v="1253"/>
  </r>
  <r>
    <x v="18"/>
    <x v="3"/>
    <s v="S"/>
    <x v="0"/>
    <x v="1253"/>
  </r>
  <r>
    <x v="18"/>
    <x v="3"/>
    <s v="SS"/>
    <x v="0"/>
    <x v="1253"/>
  </r>
  <r>
    <x v="18"/>
    <x v="3"/>
    <s v="RT"/>
    <x v="3"/>
    <x v="10288"/>
  </r>
  <r>
    <x v="18"/>
    <x v="3"/>
    <s v="QB"/>
    <x v="4"/>
    <x v="1254"/>
  </r>
  <r>
    <x v="18"/>
    <x v="3"/>
    <s v="T"/>
    <x v="3"/>
    <x v="1254"/>
  </r>
  <r>
    <x v="18"/>
    <x v="3"/>
    <s v="FB"/>
    <x v="8"/>
    <x v="10289"/>
  </r>
  <r>
    <x v="18"/>
    <x v="3"/>
    <s v="OLB"/>
    <x v="5"/>
    <x v="10290"/>
  </r>
  <r>
    <x v="18"/>
    <x v="3"/>
    <s v="C"/>
    <x v="3"/>
    <x v="1256"/>
  </r>
  <r>
    <x v="18"/>
    <x v="3"/>
    <s v="RT"/>
    <x v="3"/>
    <x v="71"/>
  </r>
  <r>
    <x v="18"/>
    <x v="3"/>
    <s v="OLB"/>
    <x v="5"/>
    <x v="372"/>
  </r>
  <r>
    <x v="18"/>
    <x v="3"/>
    <s v="WR"/>
    <x v="2"/>
    <x v="1257"/>
  </r>
  <r>
    <x v="18"/>
    <x v="3"/>
    <s v="QB"/>
    <x v="4"/>
    <x v="336"/>
  </r>
  <r>
    <x v="18"/>
    <x v="3"/>
    <s v="ILB"/>
    <x v="5"/>
    <x v="10291"/>
  </r>
  <r>
    <x v="18"/>
    <x v="3"/>
    <s v="OLB"/>
    <x v="5"/>
    <x v="10292"/>
  </r>
  <r>
    <x v="18"/>
    <x v="3"/>
    <s v="C"/>
    <x v="3"/>
    <x v="375"/>
  </r>
  <r>
    <x v="18"/>
    <x v="3"/>
    <s v="K"/>
    <x v="7"/>
    <x v="337"/>
  </r>
  <r>
    <x v="18"/>
    <x v="3"/>
    <s v="WR"/>
    <x v="2"/>
    <x v="376"/>
  </r>
  <r>
    <x v="18"/>
    <x v="3"/>
    <s v="G"/>
    <x v="3"/>
    <x v="10293"/>
  </r>
  <r>
    <x v="18"/>
    <x v="3"/>
    <s v="TE"/>
    <x v="6"/>
    <x v="10294"/>
  </r>
  <r>
    <x v="18"/>
    <x v="3"/>
    <s v="G"/>
    <x v="3"/>
    <x v="10295"/>
  </r>
  <r>
    <x v="18"/>
    <x v="3"/>
    <s v="G"/>
    <x v="3"/>
    <x v="380"/>
  </r>
  <r>
    <x v="18"/>
    <x v="3"/>
    <s v="DE"/>
    <x v="1"/>
    <x v="380"/>
  </r>
  <r>
    <x v="18"/>
    <x v="3"/>
    <s v="DE"/>
    <x v="1"/>
    <x v="380"/>
  </r>
  <r>
    <x v="18"/>
    <x v="3"/>
    <s v="T"/>
    <x v="3"/>
    <x v="382"/>
  </r>
  <r>
    <x v="18"/>
    <x v="3"/>
    <s v="S"/>
    <x v="0"/>
    <x v="383"/>
  </r>
  <r>
    <x v="18"/>
    <x v="3"/>
    <s v="CB"/>
    <x v="0"/>
    <x v="383"/>
  </r>
  <r>
    <x v="18"/>
    <x v="3"/>
    <s v="C"/>
    <x v="3"/>
    <x v="383"/>
  </r>
  <r>
    <x v="18"/>
    <x v="3"/>
    <s v="OLB"/>
    <x v="5"/>
    <x v="10296"/>
  </r>
  <r>
    <x v="18"/>
    <x v="3"/>
    <s v="TE"/>
    <x v="6"/>
    <x v="385"/>
  </r>
  <r>
    <x v="18"/>
    <x v="3"/>
    <s v="WR"/>
    <x v="2"/>
    <x v="385"/>
  </r>
  <r>
    <x v="18"/>
    <x v="3"/>
    <s v="DE"/>
    <x v="1"/>
    <x v="385"/>
  </r>
  <r>
    <x v="18"/>
    <x v="3"/>
    <s v="QB"/>
    <x v="4"/>
    <x v="385"/>
  </r>
  <r>
    <x v="18"/>
    <x v="3"/>
    <s v="S"/>
    <x v="0"/>
    <x v="385"/>
  </r>
  <r>
    <x v="18"/>
    <x v="3"/>
    <s v="G"/>
    <x v="3"/>
    <x v="387"/>
  </r>
  <r>
    <x v="18"/>
    <x v="3"/>
    <s v="T"/>
    <x v="3"/>
    <x v="387"/>
  </r>
  <r>
    <x v="18"/>
    <x v="3"/>
    <s v="WR"/>
    <x v="2"/>
    <x v="577"/>
  </r>
  <r>
    <x v="18"/>
    <x v="3"/>
    <s v="S"/>
    <x v="0"/>
    <x v="1149"/>
  </r>
  <r>
    <x v="18"/>
    <x v="3"/>
    <s v="RB"/>
    <x v="8"/>
    <x v="1077"/>
  </r>
  <r>
    <x v="18"/>
    <x v="3"/>
    <s v="S"/>
    <x v="0"/>
    <x v="98"/>
  </r>
  <r>
    <x v="18"/>
    <x v="3"/>
    <s v="S"/>
    <x v="0"/>
    <x v="98"/>
  </r>
  <r>
    <x v="18"/>
    <x v="3"/>
    <s v="S"/>
    <x v="0"/>
    <x v="98"/>
  </r>
  <r>
    <x v="18"/>
    <x v="3"/>
    <s v="T"/>
    <x v="3"/>
    <x v="1990"/>
  </r>
  <r>
    <x v="18"/>
    <x v="4"/>
    <s v="DT"/>
    <x v="1"/>
    <x v="10297"/>
  </r>
  <r>
    <x v="18"/>
    <x v="4"/>
    <s v="LT"/>
    <x v="3"/>
    <x v="10298"/>
  </r>
  <r>
    <x v="18"/>
    <x v="4"/>
    <s v="WR"/>
    <x v="2"/>
    <x v="10299"/>
  </r>
  <r>
    <x v="18"/>
    <x v="4"/>
    <s v="OLB"/>
    <x v="5"/>
    <x v="3902"/>
  </r>
  <r>
    <x v="18"/>
    <x v="4"/>
    <s v="DE"/>
    <x v="1"/>
    <x v="10300"/>
  </r>
  <r>
    <x v="18"/>
    <x v="4"/>
    <s v="QB"/>
    <x v="4"/>
    <x v="10301"/>
  </r>
  <r>
    <x v="18"/>
    <x v="4"/>
    <s v="RB"/>
    <x v="8"/>
    <x v="3602"/>
  </r>
  <r>
    <x v="18"/>
    <x v="4"/>
    <s v="RT"/>
    <x v="3"/>
    <x v="1153"/>
  </r>
  <r>
    <x v="18"/>
    <x v="4"/>
    <s v="WR"/>
    <x v="2"/>
    <x v="10302"/>
  </r>
  <r>
    <x v="18"/>
    <x v="4"/>
    <s v="CB"/>
    <x v="0"/>
    <x v="4582"/>
  </r>
  <r>
    <x v="18"/>
    <x v="4"/>
    <s v="FS"/>
    <x v="0"/>
    <x v="10303"/>
  </r>
  <r>
    <x v="18"/>
    <x v="4"/>
    <s v="OLB"/>
    <x v="5"/>
    <x v="155"/>
  </r>
  <r>
    <x v="18"/>
    <x v="4"/>
    <s v="ILB"/>
    <x v="5"/>
    <x v="1930"/>
  </r>
  <r>
    <x v="18"/>
    <x v="4"/>
    <s v="K"/>
    <x v="7"/>
    <x v="10304"/>
  </r>
  <r>
    <x v="18"/>
    <x v="4"/>
    <s v="CB"/>
    <x v="0"/>
    <x v="10305"/>
  </r>
  <r>
    <x v="18"/>
    <x v="4"/>
    <s v="P"/>
    <x v="7"/>
    <x v="10306"/>
  </r>
  <r>
    <x v="18"/>
    <x v="4"/>
    <s v="RB"/>
    <x v="8"/>
    <x v="5348"/>
  </r>
  <r>
    <x v="18"/>
    <x v="4"/>
    <s v="G"/>
    <x v="3"/>
    <x v="2623"/>
  </r>
  <r>
    <x v="18"/>
    <x v="4"/>
    <s v="TE"/>
    <x v="6"/>
    <x v="10307"/>
  </r>
  <r>
    <x v="18"/>
    <x v="4"/>
    <s v="CB"/>
    <x v="0"/>
    <x v="10308"/>
  </r>
  <r>
    <x v="18"/>
    <x v="4"/>
    <s v="TE"/>
    <x v="6"/>
    <x v="10309"/>
  </r>
  <r>
    <x v="18"/>
    <x v="4"/>
    <s v="LS"/>
    <x v="7"/>
    <x v="1751"/>
  </r>
  <r>
    <x v="18"/>
    <x v="4"/>
    <s v="WR"/>
    <x v="2"/>
    <x v="10310"/>
  </r>
  <r>
    <x v="18"/>
    <x v="4"/>
    <s v="QB"/>
    <x v="4"/>
    <x v="168"/>
  </r>
  <r>
    <x v="18"/>
    <x v="4"/>
    <s v="S"/>
    <x v="0"/>
    <x v="10311"/>
  </r>
  <r>
    <x v="18"/>
    <x v="4"/>
    <s v="WR"/>
    <x v="2"/>
    <x v="10312"/>
  </r>
  <r>
    <x v="18"/>
    <x v="4"/>
    <s v="OLB"/>
    <x v="5"/>
    <x v="10313"/>
  </r>
  <r>
    <x v="18"/>
    <x v="4"/>
    <s v="RB"/>
    <x v="8"/>
    <x v="10314"/>
  </r>
  <r>
    <x v="18"/>
    <x v="4"/>
    <s v="WR"/>
    <x v="2"/>
    <x v="10315"/>
  </r>
  <r>
    <x v="18"/>
    <x v="4"/>
    <s v="CB"/>
    <x v="0"/>
    <x v="10316"/>
  </r>
  <r>
    <x v="18"/>
    <x v="4"/>
    <s v="S"/>
    <x v="0"/>
    <x v="354"/>
  </r>
  <r>
    <x v="18"/>
    <x v="4"/>
    <s v="T"/>
    <x v="3"/>
    <x v="2579"/>
  </r>
  <r>
    <x v="18"/>
    <x v="4"/>
    <s v="DT"/>
    <x v="1"/>
    <x v="10317"/>
  </r>
  <r>
    <x v="18"/>
    <x v="4"/>
    <s v="DT"/>
    <x v="1"/>
    <x v="10318"/>
  </r>
  <r>
    <x v="18"/>
    <x v="4"/>
    <s v="DE"/>
    <x v="1"/>
    <x v="413"/>
  </r>
  <r>
    <x v="18"/>
    <x v="4"/>
    <s v="OLB"/>
    <x v="5"/>
    <x v="10319"/>
  </r>
  <r>
    <x v="18"/>
    <x v="4"/>
    <s v="DT"/>
    <x v="1"/>
    <x v="10320"/>
  </r>
  <r>
    <x v="18"/>
    <x v="4"/>
    <s v="G"/>
    <x v="3"/>
    <x v="420"/>
  </r>
  <r>
    <x v="18"/>
    <x v="4"/>
    <s v="TE"/>
    <x v="6"/>
    <x v="420"/>
  </r>
  <r>
    <x v="18"/>
    <x v="4"/>
    <s v="CB"/>
    <x v="0"/>
    <x v="420"/>
  </r>
  <r>
    <x v="18"/>
    <x v="4"/>
    <s v="T"/>
    <x v="3"/>
    <x v="10321"/>
  </r>
  <r>
    <x v="18"/>
    <x v="4"/>
    <s v="C"/>
    <x v="3"/>
    <x v="10322"/>
  </r>
  <r>
    <x v="18"/>
    <x v="4"/>
    <s v="S"/>
    <x v="0"/>
    <x v="10323"/>
  </r>
  <r>
    <x v="18"/>
    <x v="4"/>
    <s v="LB"/>
    <x v="5"/>
    <x v="10324"/>
  </r>
  <r>
    <x v="18"/>
    <x v="4"/>
    <s v="LB"/>
    <x v="5"/>
    <x v="1291"/>
  </r>
  <r>
    <x v="18"/>
    <x v="4"/>
    <s v="OLB"/>
    <x v="5"/>
    <x v="447"/>
  </r>
  <r>
    <x v="18"/>
    <x v="4"/>
    <s v="C"/>
    <x v="3"/>
    <x v="447"/>
  </r>
  <r>
    <x v="18"/>
    <x v="4"/>
    <s v="ILB"/>
    <x v="5"/>
    <x v="10325"/>
  </r>
  <r>
    <x v="18"/>
    <x v="4"/>
    <s v="S"/>
    <x v="0"/>
    <x v="3825"/>
  </r>
  <r>
    <x v="18"/>
    <x v="4"/>
    <s v="S"/>
    <x v="0"/>
    <x v="9886"/>
  </r>
  <r>
    <x v="18"/>
    <x v="4"/>
    <s v="G"/>
    <x v="3"/>
    <x v="426"/>
  </r>
  <r>
    <x v="18"/>
    <x v="4"/>
    <s v="WR"/>
    <x v="2"/>
    <x v="426"/>
  </r>
  <r>
    <x v="18"/>
    <x v="4"/>
    <s v="TE"/>
    <x v="6"/>
    <x v="3234"/>
  </r>
  <r>
    <x v="18"/>
    <x v="4"/>
    <s v="SS"/>
    <x v="0"/>
    <x v="10326"/>
  </r>
  <r>
    <x v="18"/>
    <x v="4"/>
    <s v="G"/>
    <x v="3"/>
    <x v="10327"/>
  </r>
  <r>
    <x v="18"/>
    <x v="4"/>
    <s v="C"/>
    <x v="3"/>
    <x v="10328"/>
  </r>
  <r>
    <x v="18"/>
    <x v="4"/>
    <s v="WR"/>
    <x v="2"/>
    <x v="413"/>
  </r>
  <r>
    <x v="18"/>
    <x v="4"/>
    <s v="ILB"/>
    <x v="5"/>
    <x v="5458"/>
  </r>
  <r>
    <x v="18"/>
    <x v="4"/>
    <s v="ILB"/>
    <x v="5"/>
    <x v="10329"/>
  </r>
  <r>
    <x v="18"/>
    <x v="4"/>
    <s v="DE"/>
    <x v="1"/>
    <x v="10330"/>
  </r>
  <r>
    <x v="18"/>
    <x v="4"/>
    <s v="OLB"/>
    <x v="5"/>
    <x v="346"/>
  </r>
  <r>
    <x v="18"/>
    <x v="4"/>
    <s v="LB"/>
    <x v="5"/>
    <x v="469"/>
  </r>
  <r>
    <x v="18"/>
    <x v="4"/>
    <s v="CB"/>
    <x v="0"/>
    <x v="10331"/>
  </r>
  <r>
    <x v="18"/>
    <x v="4"/>
    <s v="ILB"/>
    <x v="5"/>
    <x v="3280"/>
  </r>
  <r>
    <x v="18"/>
    <x v="4"/>
    <s v="CB"/>
    <x v="0"/>
    <x v="10332"/>
  </r>
  <r>
    <x v="18"/>
    <x v="4"/>
    <s v="C"/>
    <x v="3"/>
    <x v="168"/>
  </r>
  <r>
    <x v="18"/>
    <x v="4"/>
    <s v="RB"/>
    <x v="8"/>
    <x v="465"/>
  </r>
  <r>
    <x v="18"/>
    <x v="4"/>
    <s v="WR"/>
    <x v="2"/>
    <x v="10333"/>
  </r>
  <r>
    <x v="18"/>
    <x v="4"/>
    <s v="WR"/>
    <x v="2"/>
    <x v="10334"/>
  </r>
  <r>
    <x v="18"/>
    <x v="4"/>
    <s v="DT"/>
    <x v="1"/>
    <x v="469"/>
  </r>
  <r>
    <x v="18"/>
    <x v="4"/>
    <s v="G"/>
    <x v="3"/>
    <x v="469"/>
  </r>
  <r>
    <x v="18"/>
    <x v="4"/>
    <s v="QB"/>
    <x v="4"/>
    <x v="469"/>
  </r>
  <r>
    <x v="18"/>
    <x v="4"/>
    <s v="G"/>
    <x v="3"/>
    <x v="10335"/>
  </r>
  <r>
    <x v="18"/>
    <x v="4"/>
    <s v="DE"/>
    <x v="1"/>
    <x v="7003"/>
  </r>
  <r>
    <x v="18"/>
    <x v="4"/>
    <s v="OLB"/>
    <x v="5"/>
    <x v="474"/>
  </r>
  <r>
    <x v="18"/>
    <x v="4"/>
    <s v="TE"/>
    <x v="6"/>
    <x v="476"/>
  </r>
  <r>
    <x v="18"/>
    <x v="4"/>
    <s v="DE"/>
    <x v="1"/>
    <x v="10336"/>
  </r>
  <r>
    <x v="18"/>
    <x v="4"/>
    <s v="G"/>
    <x v="3"/>
    <x v="1139"/>
  </r>
  <r>
    <x v="18"/>
    <x v="4"/>
    <s v="S"/>
    <x v="0"/>
    <x v="1139"/>
  </r>
  <r>
    <x v="18"/>
    <x v="4"/>
    <s v="OLB"/>
    <x v="5"/>
    <x v="10337"/>
  </r>
  <r>
    <x v="18"/>
    <x v="4"/>
    <s v="CB"/>
    <x v="0"/>
    <x v="477"/>
  </r>
  <r>
    <x v="18"/>
    <x v="4"/>
    <s v="C"/>
    <x v="3"/>
    <x v="477"/>
  </r>
  <r>
    <x v="18"/>
    <x v="4"/>
    <s v="S"/>
    <x v="0"/>
    <x v="479"/>
  </r>
  <r>
    <x v="18"/>
    <x v="4"/>
    <s v="RB"/>
    <x v="8"/>
    <x v="479"/>
  </r>
  <r>
    <x v="18"/>
    <x v="4"/>
    <s v="RB"/>
    <x v="8"/>
    <x v="10338"/>
  </r>
  <r>
    <x v="18"/>
    <x v="4"/>
    <s v="LB"/>
    <x v="5"/>
    <x v="79"/>
  </r>
  <r>
    <x v="18"/>
    <x v="4"/>
    <s v="RB"/>
    <x v="8"/>
    <x v="79"/>
  </r>
  <r>
    <x v="18"/>
    <x v="4"/>
    <s v="TE"/>
    <x v="6"/>
    <x v="10294"/>
  </r>
  <r>
    <x v="18"/>
    <x v="4"/>
    <s v="CB"/>
    <x v="0"/>
    <x v="480"/>
  </r>
  <r>
    <x v="18"/>
    <x v="4"/>
    <s v="WR"/>
    <x v="2"/>
    <x v="482"/>
  </r>
  <r>
    <x v="18"/>
    <x v="4"/>
    <s v="TE"/>
    <x v="6"/>
    <x v="482"/>
  </r>
  <r>
    <x v="18"/>
    <x v="4"/>
    <s v="DE"/>
    <x v="1"/>
    <x v="10339"/>
  </r>
  <r>
    <x v="18"/>
    <x v="4"/>
    <s v="LB"/>
    <x v="5"/>
    <x v="449"/>
  </r>
  <r>
    <x v="18"/>
    <x v="4"/>
    <s v="WR"/>
    <x v="2"/>
    <x v="449"/>
  </r>
  <r>
    <x v="18"/>
    <x v="4"/>
    <s v="LB"/>
    <x v="5"/>
    <x v="483"/>
  </r>
  <r>
    <x v="18"/>
    <x v="4"/>
    <s v="WR"/>
    <x v="2"/>
    <x v="677"/>
  </r>
  <r>
    <x v="18"/>
    <x v="4"/>
    <s v="RB"/>
    <x v="8"/>
    <x v="93"/>
  </r>
  <r>
    <x v="18"/>
    <x v="4"/>
    <s v="S"/>
    <x v="0"/>
    <x v="197"/>
  </r>
  <r>
    <x v="18"/>
    <x v="4"/>
    <s v="S"/>
    <x v="0"/>
    <x v="197"/>
  </r>
  <r>
    <x v="18"/>
    <x v="4"/>
    <s v="S"/>
    <x v="0"/>
    <x v="197"/>
  </r>
  <r>
    <x v="18"/>
    <x v="4"/>
    <s v="WR"/>
    <x v="2"/>
    <x v="98"/>
  </r>
  <r>
    <x v="18"/>
    <x v="4"/>
    <s v="WR"/>
    <x v="2"/>
    <x v="200"/>
  </r>
  <r>
    <x v="18"/>
    <x v="5"/>
    <s v="QB"/>
    <x v="4"/>
    <x v="10340"/>
  </r>
  <r>
    <x v="18"/>
    <x v="5"/>
    <s v="DT"/>
    <x v="1"/>
    <x v="1605"/>
  </r>
  <r>
    <x v="18"/>
    <x v="5"/>
    <s v="TE"/>
    <x v="6"/>
    <x v="9430"/>
  </r>
  <r>
    <x v="18"/>
    <x v="5"/>
    <s v="WR"/>
    <x v="2"/>
    <x v="5861"/>
  </r>
  <r>
    <x v="18"/>
    <x v="5"/>
    <s v="ILB"/>
    <x v="5"/>
    <x v="1328"/>
  </r>
  <r>
    <x v="18"/>
    <x v="5"/>
    <s v="LT"/>
    <x v="3"/>
    <x v="1328"/>
  </r>
  <r>
    <x v="18"/>
    <x v="5"/>
    <s v="RT"/>
    <x v="3"/>
    <x v="10341"/>
  </r>
  <r>
    <x v="18"/>
    <x v="5"/>
    <s v="CB"/>
    <x v="0"/>
    <x v="10342"/>
  </r>
  <r>
    <x v="18"/>
    <x v="5"/>
    <s v="P"/>
    <x v="7"/>
    <x v="10343"/>
  </r>
  <r>
    <x v="18"/>
    <x v="5"/>
    <s v="CB"/>
    <x v="0"/>
    <x v="10344"/>
  </r>
  <r>
    <x v="18"/>
    <x v="5"/>
    <s v="G"/>
    <x v="3"/>
    <x v="1126"/>
  </r>
  <r>
    <x v="18"/>
    <x v="5"/>
    <s v="DE"/>
    <x v="1"/>
    <x v="10345"/>
  </r>
  <r>
    <x v="18"/>
    <x v="5"/>
    <s v="WR"/>
    <x v="2"/>
    <x v="10346"/>
  </r>
  <r>
    <x v="18"/>
    <x v="5"/>
    <s v="FS"/>
    <x v="0"/>
    <x v="10347"/>
  </r>
  <r>
    <x v="18"/>
    <x v="5"/>
    <s v="WR"/>
    <x v="2"/>
    <x v="10348"/>
  </r>
  <r>
    <x v="18"/>
    <x v="5"/>
    <s v="OLB"/>
    <x v="5"/>
    <x v="10349"/>
  </r>
  <r>
    <x v="18"/>
    <x v="5"/>
    <s v="DT"/>
    <x v="1"/>
    <x v="10350"/>
  </r>
  <r>
    <x v="18"/>
    <x v="5"/>
    <s v="TE"/>
    <x v="6"/>
    <x v="10351"/>
  </r>
  <r>
    <x v="18"/>
    <x v="5"/>
    <s v="RB"/>
    <x v="8"/>
    <x v="4372"/>
  </r>
  <r>
    <x v="18"/>
    <x v="5"/>
    <s v="G"/>
    <x v="3"/>
    <x v="10352"/>
  </r>
  <r>
    <x v="18"/>
    <x v="5"/>
    <s v="RB"/>
    <x v="8"/>
    <x v="10353"/>
  </r>
  <r>
    <x v="18"/>
    <x v="5"/>
    <s v="LS"/>
    <x v="7"/>
    <x v="219"/>
  </r>
  <r>
    <x v="18"/>
    <x v="5"/>
    <s v="WR"/>
    <x v="2"/>
    <x v="10354"/>
  </r>
  <r>
    <x v="18"/>
    <x v="5"/>
    <s v="G"/>
    <x v="3"/>
    <x v="10355"/>
  </r>
  <r>
    <x v="18"/>
    <x v="5"/>
    <s v="C"/>
    <x v="3"/>
    <x v="10356"/>
  </r>
  <r>
    <x v="18"/>
    <x v="5"/>
    <s v="CB"/>
    <x v="0"/>
    <x v="10357"/>
  </r>
  <r>
    <x v="18"/>
    <x v="5"/>
    <s v="RT"/>
    <x v="3"/>
    <x v="3261"/>
  </r>
  <r>
    <x v="18"/>
    <x v="5"/>
    <s v="DT"/>
    <x v="1"/>
    <x v="10358"/>
  </r>
  <r>
    <x v="18"/>
    <x v="5"/>
    <s v="DE"/>
    <x v="1"/>
    <x v="514"/>
  </r>
  <r>
    <x v="18"/>
    <x v="5"/>
    <s v="OLB"/>
    <x v="5"/>
    <x v="10359"/>
  </r>
  <r>
    <x v="18"/>
    <x v="5"/>
    <s v="DT"/>
    <x v="1"/>
    <x v="10360"/>
  </r>
  <r>
    <x v="18"/>
    <x v="5"/>
    <s v="TE"/>
    <x v="6"/>
    <x v="10361"/>
  </r>
  <r>
    <x v="18"/>
    <x v="5"/>
    <s v="TE"/>
    <x v="6"/>
    <x v="519"/>
  </r>
  <r>
    <x v="18"/>
    <x v="5"/>
    <s v="CB"/>
    <x v="0"/>
    <x v="519"/>
  </r>
  <r>
    <x v="18"/>
    <x v="5"/>
    <s v="ILB"/>
    <x v="5"/>
    <x v="519"/>
  </r>
  <r>
    <x v="18"/>
    <x v="5"/>
    <s v="G"/>
    <x v="3"/>
    <x v="10362"/>
  </r>
  <r>
    <x v="18"/>
    <x v="5"/>
    <s v="FS"/>
    <x v="0"/>
    <x v="10363"/>
  </r>
  <r>
    <x v="18"/>
    <x v="5"/>
    <s v="QB"/>
    <x v="4"/>
    <x v="3263"/>
  </r>
  <r>
    <x v="18"/>
    <x v="5"/>
    <s v="ILB"/>
    <x v="5"/>
    <x v="10364"/>
  </r>
  <r>
    <x v="18"/>
    <x v="5"/>
    <s v="ILB"/>
    <x v="5"/>
    <x v="10365"/>
  </r>
  <r>
    <x v="18"/>
    <x v="5"/>
    <s v="OLB"/>
    <x v="5"/>
    <x v="129"/>
  </r>
  <r>
    <x v="18"/>
    <x v="5"/>
    <s v="C"/>
    <x v="3"/>
    <x v="129"/>
  </r>
  <r>
    <x v="18"/>
    <x v="5"/>
    <s v="WR"/>
    <x v="2"/>
    <x v="129"/>
  </r>
  <r>
    <x v="18"/>
    <x v="5"/>
    <s v="G"/>
    <x v="3"/>
    <x v="5996"/>
  </r>
  <r>
    <x v="18"/>
    <x v="5"/>
    <s v="OLB"/>
    <x v="5"/>
    <x v="10366"/>
  </r>
  <r>
    <x v="18"/>
    <x v="5"/>
    <s v="WR"/>
    <x v="2"/>
    <x v="10367"/>
  </r>
  <r>
    <x v="18"/>
    <x v="5"/>
    <s v="RB"/>
    <x v="8"/>
    <x v="10368"/>
  </r>
  <r>
    <x v="18"/>
    <x v="5"/>
    <s v="FS"/>
    <x v="0"/>
    <x v="10369"/>
  </r>
  <r>
    <x v="18"/>
    <x v="5"/>
    <s v="S"/>
    <x v="0"/>
    <x v="3878"/>
  </r>
  <r>
    <x v="18"/>
    <x v="5"/>
    <s v="K"/>
    <x v="7"/>
    <x v="2034"/>
  </r>
  <r>
    <x v="18"/>
    <x v="5"/>
    <s v="DE"/>
    <x v="1"/>
    <x v="10370"/>
  </r>
  <r>
    <x v="18"/>
    <x v="5"/>
    <s v="S"/>
    <x v="0"/>
    <x v="10371"/>
  </r>
  <r>
    <x v="18"/>
    <x v="5"/>
    <s v="QB"/>
    <x v="4"/>
    <x v="1118"/>
  </r>
  <r>
    <x v="18"/>
    <x v="5"/>
    <s v="LT"/>
    <x v="3"/>
    <x v="487"/>
  </r>
  <r>
    <x v="18"/>
    <x v="5"/>
    <s v="SS"/>
    <x v="0"/>
    <x v="10372"/>
  </r>
  <r>
    <x v="18"/>
    <x v="5"/>
    <s v="RB"/>
    <x v="8"/>
    <x v="10373"/>
  </r>
  <r>
    <x v="18"/>
    <x v="5"/>
    <s v="SS"/>
    <x v="0"/>
    <x v="10374"/>
  </r>
  <r>
    <x v="18"/>
    <x v="5"/>
    <s v="OLB"/>
    <x v="5"/>
    <x v="10375"/>
  </r>
  <r>
    <x v="18"/>
    <x v="5"/>
    <s v="RB"/>
    <x v="8"/>
    <x v="526"/>
  </r>
  <r>
    <x v="18"/>
    <x v="5"/>
    <s v="ILB"/>
    <x v="5"/>
    <x v="3337"/>
  </r>
  <r>
    <x v="18"/>
    <x v="5"/>
    <s v="WR"/>
    <x v="2"/>
    <x v="10376"/>
  </r>
  <r>
    <x v="18"/>
    <x v="5"/>
    <s v="RB"/>
    <x v="8"/>
    <x v="1667"/>
  </r>
  <r>
    <x v="18"/>
    <x v="5"/>
    <s v="OLB"/>
    <x v="5"/>
    <x v="16"/>
  </r>
  <r>
    <x v="18"/>
    <x v="5"/>
    <s v="FS"/>
    <x v="0"/>
    <x v="10377"/>
  </r>
  <r>
    <x v="18"/>
    <x v="5"/>
    <s v="DE"/>
    <x v="1"/>
    <x v="3878"/>
  </r>
  <r>
    <x v="18"/>
    <x v="5"/>
    <s v="K"/>
    <x v="7"/>
    <x v="1187"/>
  </r>
  <r>
    <x v="18"/>
    <x v="5"/>
    <s v="LB"/>
    <x v="5"/>
    <x v="172"/>
  </r>
  <r>
    <x v="18"/>
    <x v="5"/>
    <s v="K"/>
    <x v="7"/>
    <x v="10378"/>
  </r>
  <r>
    <x v="18"/>
    <x v="5"/>
    <s v="LB"/>
    <x v="5"/>
    <x v="528"/>
  </r>
  <r>
    <x v="18"/>
    <x v="5"/>
    <s v="DE"/>
    <x v="1"/>
    <x v="7051"/>
  </r>
  <r>
    <x v="18"/>
    <x v="5"/>
    <s v="DE"/>
    <x v="1"/>
    <x v="10379"/>
  </r>
  <r>
    <x v="18"/>
    <x v="5"/>
    <s v="TE"/>
    <x v="6"/>
    <x v="540"/>
  </r>
  <r>
    <x v="18"/>
    <x v="5"/>
    <s v="CB"/>
    <x v="0"/>
    <x v="540"/>
  </r>
  <r>
    <x v="18"/>
    <x v="5"/>
    <s v="G"/>
    <x v="3"/>
    <x v="540"/>
  </r>
  <r>
    <x v="18"/>
    <x v="5"/>
    <s v="DT"/>
    <x v="1"/>
    <x v="540"/>
  </r>
  <r>
    <x v="18"/>
    <x v="5"/>
    <s v="WR"/>
    <x v="2"/>
    <x v="540"/>
  </r>
  <r>
    <x v="18"/>
    <x v="5"/>
    <s v="CB"/>
    <x v="0"/>
    <x v="540"/>
  </r>
  <r>
    <x v="18"/>
    <x v="5"/>
    <s v="QB"/>
    <x v="4"/>
    <x v="540"/>
  </r>
  <r>
    <x v="18"/>
    <x v="5"/>
    <s v="LB"/>
    <x v="5"/>
    <x v="540"/>
  </r>
  <r>
    <x v="18"/>
    <x v="5"/>
    <s v="DE"/>
    <x v="1"/>
    <x v="540"/>
  </r>
  <r>
    <x v="18"/>
    <x v="5"/>
    <s v="DT"/>
    <x v="1"/>
    <x v="3888"/>
  </r>
  <r>
    <x v="18"/>
    <x v="5"/>
    <s v="LB"/>
    <x v="5"/>
    <x v="3891"/>
  </r>
  <r>
    <x v="18"/>
    <x v="5"/>
    <s v="DE"/>
    <x v="1"/>
    <x v="261"/>
  </r>
  <r>
    <x v="18"/>
    <x v="5"/>
    <s v="RB"/>
    <x v="8"/>
    <x v="10380"/>
  </r>
  <r>
    <x v="18"/>
    <x v="5"/>
    <s v="G"/>
    <x v="3"/>
    <x v="1064"/>
  </r>
  <r>
    <x v="18"/>
    <x v="5"/>
    <s v="S"/>
    <x v="0"/>
    <x v="877"/>
  </r>
  <r>
    <x v="18"/>
    <x v="5"/>
    <s v="K"/>
    <x v="7"/>
    <x v="10381"/>
  </r>
  <r>
    <x v="18"/>
    <x v="5"/>
    <s v="S"/>
    <x v="0"/>
    <x v="10382"/>
  </r>
  <r>
    <x v="18"/>
    <x v="5"/>
    <s v="C"/>
    <x v="3"/>
    <x v="2669"/>
  </r>
  <r>
    <x v="18"/>
    <x v="5"/>
    <s v="S"/>
    <x v="0"/>
    <x v="2669"/>
  </r>
  <r>
    <x v="18"/>
    <x v="5"/>
    <s v="LB"/>
    <x v="5"/>
    <x v="2669"/>
  </r>
  <r>
    <x v="18"/>
    <x v="5"/>
    <s v="LB"/>
    <x v="5"/>
    <x v="989"/>
  </r>
  <r>
    <x v="18"/>
    <x v="5"/>
    <s v="LB"/>
    <x v="5"/>
    <x v="10383"/>
  </r>
  <r>
    <x v="18"/>
    <x v="5"/>
    <s v="LB"/>
    <x v="5"/>
    <x v="565"/>
  </r>
  <r>
    <x v="18"/>
    <x v="5"/>
    <s v="DT"/>
    <x v="1"/>
    <x v="1383"/>
  </r>
  <r>
    <x v="18"/>
    <x v="5"/>
    <s v="S"/>
    <x v="0"/>
    <x v="1384"/>
  </r>
  <r>
    <x v="18"/>
    <x v="5"/>
    <s v="DT"/>
    <x v="1"/>
    <x v="10384"/>
  </r>
  <r>
    <x v="18"/>
    <x v="5"/>
    <s v="G"/>
    <x v="3"/>
    <x v="1386"/>
  </r>
  <r>
    <x v="18"/>
    <x v="5"/>
    <s v="QB"/>
    <x v="4"/>
    <x v="2058"/>
  </r>
  <r>
    <x v="18"/>
    <x v="5"/>
    <s v="S"/>
    <x v="0"/>
    <x v="10385"/>
  </r>
  <r>
    <x v="18"/>
    <x v="5"/>
    <s v="S"/>
    <x v="0"/>
    <x v="571"/>
  </r>
  <r>
    <x v="18"/>
    <x v="5"/>
    <s v="DE"/>
    <x v="1"/>
    <x v="571"/>
  </r>
  <r>
    <x v="18"/>
    <x v="5"/>
    <s v="LS"/>
    <x v="7"/>
    <x v="572"/>
  </r>
  <r>
    <x v="18"/>
    <x v="5"/>
    <s v="K"/>
    <x v="7"/>
    <x v="572"/>
  </r>
  <r>
    <x v="18"/>
    <x v="5"/>
    <s v="LB"/>
    <x v="5"/>
    <x v="10386"/>
  </r>
  <r>
    <x v="18"/>
    <x v="5"/>
    <s v="LB"/>
    <x v="5"/>
    <x v="573"/>
  </r>
  <r>
    <x v="18"/>
    <x v="5"/>
    <s v="LB"/>
    <x v="5"/>
    <x v="543"/>
  </r>
  <r>
    <x v="18"/>
    <x v="5"/>
    <s v="S"/>
    <x v="0"/>
    <x v="575"/>
  </r>
  <r>
    <x v="18"/>
    <x v="5"/>
    <s v="CB"/>
    <x v="0"/>
    <x v="575"/>
  </r>
  <r>
    <x v="18"/>
    <x v="5"/>
    <s v="DE"/>
    <x v="1"/>
    <x v="576"/>
  </r>
  <r>
    <x v="18"/>
    <x v="5"/>
    <s v="DT"/>
    <x v="1"/>
    <x v="485"/>
  </r>
  <r>
    <x v="18"/>
    <x v="5"/>
    <s v="WR"/>
    <x v="2"/>
    <x v="197"/>
  </r>
  <r>
    <x v="18"/>
    <x v="5"/>
    <s v="QB"/>
    <x v="4"/>
    <x v="486"/>
  </r>
  <r>
    <x v="18"/>
    <x v="5"/>
    <s v="LB"/>
    <x v="5"/>
    <x v="486"/>
  </r>
  <r>
    <x v="18"/>
    <x v="5"/>
    <s v="DE"/>
    <x v="1"/>
    <x v="486"/>
  </r>
  <r>
    <x v="18"/>
    <x v="5"/>
    <s v="CB"/>
    <x v="0"/>
    <x v="96"/>
  </r>
  <r>
    <x v="18"/>
    <x v="5"/>
    <s v="WR"/>
    <x v="2"/>
    <x v="97"/>
  </r>
  <r>
    <x v="18"/>
    <x v="5"/>
    <s v="WR"/>
    <x v="2"/>
    <x v="199"/>
  </r>
  <r>
    <x v="18"/>
    <x v="5"/>
    <s v="C"/>
    <x v="3"/>
    <x v="98"/>
  </r>
  <r>
    <x v="18"/>
    <x v="5"/>
    <s v="WR"/>
    <x v="2"/>
    <x v="98"/>
  </r>
  <r>
    <x v="18"/>
    <x v="5"/>
    <s v="WR"/>
    <x v="2"/>
    <x v="293"/>
  </r>
  <r>
    <x v="18"/>
    <x v="5"/>
    <s v="WR"/>
    <x v="2"/>
    <x v="100"/>
  </r>
  <r>
    <x v="18"/>
    <x v="5"/>
    <s v="DE"/>
    <x v="1"/>
    <x v="100"/>
  </r>
  <r>
    <x v="18"/>
    <x v="5"/>
    <s v="CB"/>
    <x v="0"/>
    <x v="1078"/>
  </r>
  <r>
    <x v="18"/>
    <x v="5"/>
    <s v="RB"/>
    <x v="8"/>
    <x v="200"/>
  </r>
  <r>
    <x v="18"/>
    <x v="5"/>
    <s v="LB"/>
    <x v="5"/>
    <x v="200"/>
  </r>
  <r>
    <x v="18"/>
    <x v="5"/>
    <s v="CB"/>
    <x v="0"/>
    <x v="200"/>
  </r>
  <r>
    <x v="18"/>
    <x v="5"/>
    <s v="LB"/>
    <x v="5"/>
    <x v="104"/>
  </r>
  <r>
    <x v="18"/>
    <x v="5"/>
    <s v="LB"/>
    <x v="5"/>
    <x v="104"/>
  </r>
  <r>
    <x v="18"/>
    <x v="6"/>
    <s v="QB"/>
    <x v="4"/>
    <x v="10387"/>
  </r>
  <r>
    <x v="18"/>
    <x v="6"/>
    <s v="DT"/>
    <x v="1"/>
    <x v="10388"/>
  </r>
  <r>
    <x v="18"/>
    <x v="6"/>
    <s v="CB"/>
    <x v="0"/>
    <x v="249"/>
  </r>
  <r>
    <x v="18"/>
    <x v="6"/>
    <s v="TE"/>
    <x v="6"/>
    <x v="9155"/>
  </r>
  <r>
    <x v="18"/>
    <x v="6"/>
    <s v="LT"/>
    <x v="3"/>
    <x v="10389"/>
  </r>
  <r>
    <x v="18"/>
    <x v="6"/>
    <s v="OLB"/>
    <x v="5"/>
    <x v="1330"/>
  </r>
  <r>
    <x v="18"/>
    <x v="6"/>
    <s v="WR"/>
    <x v="2"/>
    <x v="3804"/>
  </r>
  <r>
    <x v="18"/>
    <x v="6"/>
    <s v="RT"/>
    <x v="3"/>
    <x v="10390"/>
  </r>
  <r>
    <x v="18"/>
    <x v="6"/>
    <s v="DT"/>
    <x v="1"/>
    <x v="1644"/>
  </r>
  <r>
    <x v="18"/>
    <x v="6"/>
    <s v="CB"/>
    <x v="0"/>
    <x v="10391"/>
  </r>
  <r>
    <x v="18"/>
    <x v="6"/>
    <s v="P"/>
    <x v="7"/>
    <x v="10392"/>
  </r>
  <r>
    <x v="18"/>
    <x v="6"/>
    <s v="DT"/>
    <x v="1"/>
    <x v="10393"/>
  </r>
  <r>
    <x v="18"/>
    <x v="6"/>
    <s v="RB"/>
    <x v="8"/>
    <x v="10394"/>
  </r>
  <r>
    <x v="18"/>
    <x v="6"/>
    <s v="G"/>
    <x v="3"/>
    <x v="10395"/>
  </r>
  <r>
    <x v="18"/>
    <x v="6"/>
    <s v="RB"/>
    <x v="8"/>
    <x v="10396"/>
  </r>
  <r>
    <x v="18"/>
    <x v="6"/>
    <s v="WR"/>
    <x v="2"/>
    <x v="10397"/>
  </r>
  <r>
    <x v="18"/>
    <x v="6"/>
    <s v="SS"/>
    <x v="0"/>
    <x v="10398"/>
  </r>
  <r>
    <x v="18"/>
    <x v="6"/>
    <s v="LT"/>
    <x v="3"/>
    <x v="10399"/>
  </r>
  <r>
    <x v="18"/>
    <x v="6"/>
    <s v="CB"/>
    <x v="0"/>
    <x v="10400"/>
  </r>
  <r>
    <x v="18"/>
    <x v="6"/>
    <s v="C"/>
    <x v="3"/>
    <x v="10401"/>
  </r>
  <r>
    <x v="18"/>
    <x v="6"/>
    <s v="G"/>
    <x v="3"/>
    <x v="10402"/>
  </r>
  <r>
    <x v="18"/>
    <x v="6"/>
    <s v="OLB"/>
    <x v="5"/>
    <x v="10403"/>
  </r>
  <r>
    <x v="18"/>
    <x v="6"/>
    <s v="SS"/>
    <x v="0"/>
    <x v="2085"/>
  </r>
  <r>
    <x v="18"/>
    <x v="6"/>
    <s v="DT"/>
    <x v="1"/>
    <x v="10404"/>
  </r>
  <r>
    <x v="18"/>
    <x v="6"/>
    <s v="OLB"/>
    <x v="5"/>
    <x v="10405"/>
  </r>
  <r>
    <x v="18"/>
    <x v="6"/>
    <s v="TE"/>
    <x v="6"/>
    <x v="10406"/>
  </r>
  <r>
    <x v="18"/>
    <x v="6"/>
    <s v="G"/>
    <x v="3"/>
    <x v="10407"/>
  </r>
  <r>
    <x v="18"/>
    <x v="6"/>
    <s v="FS"/>
    <x v="0"/>
    <x v="10408"/>
  </r>
  <r>
    <x v="18"/>
    <x v="6"/>
    <s v="QB"/>
    <x v="4"/>
    <x v="3018"/>
  </r>
  <r>
    <x v="18"/>
    <x v="6"/>
    <s v="ILB"/>
    <x v="5"/>
    <x v="10409"/>
  </r>
  <r>
    <x v="18"/>
    <x v="6"/>
    <s v="K"/>
    <x v="7"/>
    <x v="169"/>
  </r>
  <r>
    <x v="18"/>
    <x v="6"/>
    <s v="LS"/>
    <x v="7"/>
    <x v="169"/>
  </r>
  <r>
    <x v="18"/>
    <x v="6"/>
    <s v="C"/>
    <x v="3"/>
    <x v="169"/>
  </r>
  <r>
    <x v="18"/>
    <x v="6"/>
    <s v="WR"/>
    <x v="2"/>
    <x v="169"/>
  </r>
  <r>
    <x v="18"/>
    <x v="6"/>
    <s v="DT"/>
    <x v="1"/>
    <x v="10410"/>
  </r>
  <r>
    <x v="18"/>
    <x v="6"/>
    <s v="FS"/>
    <x v="0"/>
    <x v="10411"/>
  </r>
  <r>
    <x v="18"/>
    <x v="6"/>
    <s v="OLB"/>
    <x v="5"/>
    <x v="614"/>
  </r>
  <r>
    <x v="18"/>
    <x v="6"/>
    <s v="OLB"/>
    <x v="5"/>
    <x v="10412"/>
  </r>
  <r>
    <x v="18"/>
    <x v="6"/>
    <s v="G"/>
    <x v="3"/>
    <x v="10413"/>
  </r>
  <r>
    <x v="18"/>
    <x v="6"/>
    <s v="WR"/>
    <x v="2"/>
    <x v="10414"/>
  </r>
  <r>
    <x v="18"/>
    <x v="6"/>
    <s v="DE"/>
    <x v="1"/>
    <x v="10415"/>
  </r>
  <r>
    <x v="18"/>
    <x v="6"/>
    <s v="RT"/>
    <x v="3"/>
    <x v="10416"/>
  </r>
  <r>
    <x v="18"/>
    <x v="6"/>
    <s v="DT"/>
    <x v="1"/>
    <x v="618"/>
  </r>
  <r>
    <x v="18"/>
    <x v="6"/>
    <s v="QB"/>
    <x v="4"/>
    <x v="618"/>
  </r>
  <r>
    <x v="18"/>
    <x v="6"/>
    <s v="CB"/>
    <x v="0"/>
    <x v="8120"/>
  </r>
  <r>
    <x v="18"/>
    <x v="6"/>
    <s v="RB"/>
    <x v="8"/>
    <x v="8120"/>
  </r>
  <r>
    <x v="18"/>
    <x v="6"/>
    <s v="RB"/>
    <x v="8"/>
    <x v="10417"/>
  </r>
  <r>
    <x v="18"/>
    <x v="6"/>
    <s v="TE"/>
    <x v="6"/>
    <x v="641"/>
  </r>
  <r>
    <x v="18"/>
    <x v="6"/>
    <s v="G"/>
    <x v="3"/>
    <x v="235"/>
  </r>
  <r>
    <x v="18"/>
    <x v="6"/>
    <s v="LB"/>
    <x v="5"/>
    <x v="3360"/>
  </r>
  <r>
    <x v="18"/>
    <x v="6"/>
    <s v="DT"/>
    <x v="1"/>
    <x v="6572"/>
  </r>
  <r>
    <x v="18"/>
    <x v="6"/>
    <s v="WR"/>
    <x v="2"/>
    <x v="623"/>
  </r>
  <r>
    <x v="18"/>
    <x v="6"/>
    <s v="CB"/>
    <x v="0"/>
    <x v="668"/>
  </r>
  <r>
    <x v="18"/>
    <x v="6"/>
    <s v="S"/>
    <x v="0"/>
    <x v="671"/>
  </r>
  <r>
    <x v="18"/>
    <x v="6"/>
    <s v="WR"/>
    <x v="2"/>
    <x v="9432"/>
  </r>
  <r>
    <x v="18"/>
    <x v="6"/>
    <s v="RB"/>
    <x v="8"/>
    <x v="10418"/>
  </r>
  <r>
    <x v="18"/>
    <x v="6"/>
    <s v="WR"/>
    <x v="2"/>
    <x v="10419"/>
  </r>
  <r>
    <x v="18"/>
    <x v="6"/>
    <s v="LB"/>
    <x v="5"/>
    <x v="2087"/>
  </r>
  <r>
    <x v="18"/>
    <x v="6"/>
    <s v="CB"/>
    <x v="0"/>
    <x v="10420"/>
  </r>
  <r>
    <x v="18"/>
    <x v="6"/>
    <s v="TE"/>
    <x v="6"/>
    <x v="10421"/>
  </r>
  <r>
    <x v="18"/>
    <x v="6"/>
    <s v="TE"/>
    <x v="6"/>
    <x v="628"/>
  </r>
  <r>
    <x v="18"/>
    <x v="6"/>
    <s v="RB"/>
    <x v="8"/>
    <x v="9770"/>
  </r>
  <r>
    <x v="18"/>
    <x v="6"/>
    <s v="RB"/>
    <x v="8"/>
    <x v="2108"/>
  </r>
  <r>
    <x v="18"/>
    <x v="6"/>
    <s v="G"/>
    <x v="3"/>
    <x v="630"/>
  </r>
  <r>
    <x v="18"/>
    <x v="6"/>
    <s v="DE"/>
    <x v="1"/>
    <x v="630"/>
  </r>
  <r>
    <x v="18"/>
    <x v="6"/>
    <s v="RT"/>
    <x v="3"/>
    <x v="630"/>
  </r>
  <r>
    <x v="18"/>
    <x v="6"/>
    <s v="DE"/>
    <x v="1"/>
    <x v="631"/>
  </r>
  <r>
    <x v="18"/>
    <x v="6"/>
    <s v="CB"/>
    <x v="0"/>
    <x v="633"/>
  </r>
  <r>
    <x v="18"/>
    <x v="6"/>
    <s v="DE"/>
    <x v="1"/>
    <x v="634"/>
  </r>
  <r>
    <x v="18"/>
    <x v="6"/>
    <s v="RB"/>
    <x v="8"/>
    <x v="1423"/>
  </r>
  <r>
    <x v="18"/>
    <x v="6"/>
    <s v="DE"/>
    <x v="1"/>
    <x v="1423"/>
  </r>
  <r>
    <x v="18"/>
    <x v="6"/>
    <s v="G"/>
    <x v="3"/>
    <x v="1423"/>
  </r>
  <r>
    <x v="18"/>
    <x v="6"/>
    <s v="WR"/>
    <x v="2"/>
    <x v="188"/>
  </r>
  <r>
    <x v="18"/>
    <x v="6"/>
    <s v="LB"/>
    <x v="5"/>
    <x v="188"/>
  </r>
  <r>
    <x v="18"/>
    <x v="6"/>
    <s v="CB"/>
    <x v="0"/>
    <x v="188"/>
  </r>
  <r>
    <x v="18"/>
    <x v="6"/>
    <s v="WR"/>
    <x v="2"/>
    <x v="637"/>
  </r>
  <r>
    <x v="18"/>
    <x v="6"/>
    <s v="S"/>
    <x v="0"/>
    <x v="487"/>
  </r>
  <r>
    <x v="18"/>
    <x v="6"/>
    <s v="WR"/>
    <x v="2"/>
    <x v="487"/>
  </r>
  <r>
    <x v="18"/>
    <x v="6"/>
    <s v="TE"/>
    <x v="6"/>
    <x v="487"/>
  </r>
  <r>
    <x v="18"/>
    <x v="6"/>
    <s v="S"/>
    <x v="0"/>
    <x v="487"/>
  </r>
  <r>
    <x v="18"/>
    <x v="6"/>
    <s v="FS"/>
    <x v="0"/>
    <x v="487"/>
  </r>
  <r>
    <x v="18"/>
    <x v="6"/>
    <s v="QB"/>
    <x v="4"/>
    <x v="10422"/>
  </r>
  <r>
    <x v="18"/>
    <x v="6"/>
    <s v="RB"/>
    <x v="8"/>
    <x v="4767"/>
  </r>
  <r>
    <x v="18"/>
    <x v="6"/>
    <s v="WR"/>
    <x v="2"/>
    <x v="10423"/>
  </r>
  <r>
    <x v="18"/>
    <x v="6"/>
    <s v="OLB"/>
    <x v="5"/>
    <x v="3280"/>
  </r>
  <r>
    <x v="18"/>
    <x v="6"/>
    <s v="DT"/>
    <x v="1"/>
    <x v="1844"/>
  </r>
  <r>
    <x v="18"/>
    <x v="6"/>
    <s v="ILB"/>
    <x v="5"/>
    <x v="10424"/>
  </r>
  <r>
    <x v="18"/>
    <x v="6"/>
    <s v="S"/>
    <x v="0"/>
    <x v="10425"/>
  </r>
  <r>
    <x v="18"/>
    <x v="6"/>
    <s v="LB"/>
    <x v="5"/>
    <x v="10426"/>
  </r>
  <r>
    <x v="18"/>
    <x v="6"/>
    <s v="S"/>
    <x v="0"/>
    <x v="9503"/>
  </r>
  <r>
    <x v="18"/>
    <x v="6"/>
    <s v="WR"/>
    <x v="2"/>
    <x v="10427"/>
  </r>
  <r>
    <x v="18"/>
    <x v="6"/>
    <s v="WR"/>
    <x v="2"/>
    <x v="10428"/>
  </r>
  <r>
    <x v="18"/>
    <x v="6"/>
    <s v="DE"/>
    <x v="1"/>
    <x v="10429"/>
  </r>
  <r>
    <x v="18"/>
    <x v="6"/>
    <s v="CB"/>
    <x v="0"/>
    <x v="10430"/>
  </r>
  <r>
    <x v="18"/>
    <x v="6"/>
    <s v="CB"/>
    <x v="0"/>
    <x v="652"/>
  </r>
  <r>
    <x v="18"/>
    <x v="6"/>
    <s v="S"/>
    <x v="0"/>
    <x v="9526"/>
  </r>
  <r>
    <x v="18"/>
    <x v="6"/>
    <s v="WR"/>
    <x v="2"/>
    <x v="10431"/>
  </r>
  <r>
    <x v="18"/>
    <x v="6"/>
    <s v="CB"/>
    <x v="0"/>
    <x v="10432"/>
  </r>
  <r>
    <x v="18"/>
    <x v="6"/>
    <s v="G"/>
    <x v="3"/>
    <x v="7118"/>
  </r>
  <r>
    <x v="18"/>
    <x v="6"/>
    <s v="RB"/>
    <x v="8"/>
    <x v="10433"/>
  </r>
  <r>
    <x v="18"/>
    <x v="6"/>
    <s v="DE"/>
    <x v="1"/>
    <x v="10434"/>
  </r>
  <r>
    <x v="18"/>
    <x v="6"/>
    <s v="DT"/>
    <x v="1"/>
    <x v="10435"/>
  </r>
  <r>
    <x v="18"/>
    <x v="6"/>
    <s v="S"/>
    <x v="0"/>
    <x v="10436"/>
  </r>
  <r>
    <x v="18"/>
    <x v="6"/>
    <s v="RB"/>
    <x v="8"/>
    <x v="10437"/>
  </r>
  <r>
    <x v="18"/>
    <x v="6"/>
    <s v="RB"/>
    <x v="8"/>
    <x v="10438"/>
  </r>
  <r>
    <x v="18"/>
    <x v="6"/>
    <s v="ILB"/>
    <x v="5"/>
    <x v="10439"/>
  </r>
  <r>
    <x v="18"/>
    <x v="6"/>
    <s v="CB"/>
    <x v="0"/>
    <x v="10440"/>
  </r>
  <r>
    <x v="18"/>
    <x v="6"/>
    <s v="S"/>
    <x v="0"/>
    <x v="10441"/>
  </r>
  <r>
    <x v="18"/>
    <x v="6"/>
    <s v="TE"/>
    <x v="6"/>
    <x v="9105"/>
  </r>
  <r>
    <x v="18"/>
    <x v="6"/>
    <s v="TE"/>
    <x v="6"/>
    <x v="660"/>
  </r>
  <r>
    <x v="18"/>
    <x v="6"/>
    <s v="WR"/>
    <x v="2"/>
    <x v="661"/>
  </r>
  <r>
    <x v="18"/>
    <x v="6"/>
    <s v="DE"/>
    <x v="1"/>
    <x v="10442"/>
  </r>
  <r>
    <x v="18"/>
    <x v="6"/>
    <s v="LB"/>
    <x v="5"/>
    <x v="10443"/>
  </r>
  <r>
    <x v="18"/>
    <x v="6"/>
    <s v="S"/>
    <x v="0"/>
    <x v="665"/>
  </r>
  <r>
    <x v="18"/>
    <x v="6"/>
    <s v="LB"/>
    <x v="5"/>
    <x v="10444"/>
  </r>
  <r>
    <x v="18"/>
    <x v="6"/>
    <s v="K"/>
    <x v="7"/>
    <x v="6071"/>
  </r>
  <r>
    <x v="18"/>
    <x v="6"/>
    <s v="CB"/>
    <x v="0"/>
    <x v="1524"/>
  </r>
  <r>
    <x v="18"/>
    <x v="6"/>
    <s v="DE"/>
    <x v="1"/>
    <x v="668"/>
  </r>
  <r>
    <x v="18"/>
    <x v="6"/>
    <s v="G"/>
    <x v="3"/>
    <x v="1423"/>
  </r>
  <r>
    <x v="18"/>
    <x v="6"/>
    <s v="CB"/>
    <x v="0"/>
    <x v="674"/>
  </r>
  <r>
    <x v="18"/>
    <x v="6"/>
    <s v="LS"/>
    <x v="7"/>
    <x v="674"/>
  </r>
  <r>
    <x v="18"/>
    <x v="6"/>
    <s v="RB"/>
    <x v="8"/>
    <x v="635"/>
  </r>
  <r>
    <x v="18"/>
    <x v="6"/>
    <s v="TE"/>
    <x v="6"/>
    <x v="635"/>
  </r>
  <r>
    <x v="18"/>
    <x v="6"/>
    <s v="TE"/>
    <x v="6"/>
    <x v="635"/>
  </r>
  <r>
    <x v="18"/>
    <x v="6"/>
    <s v="K"/>
    <x v="7"/>
    <x v="635"/>
  </r>
  <r>
    <x v="18"/>
    <x v="6"/>
    <s v="C"/>
    <x v="3"/>
    <x v="636"/>
  </r>
  <r>
    <x v="18"/>
    <x v="6"/>
    <s v="LS"/>
    <x v="7"/>
    <x v="636"/>
  </r>
  <r>
    <x v="18"/>
    <x v="6"/>
    <s v="LS"/>
    <x v="7"/>
    <x v="636"/>
  </r>
  <r>
    <x v="18"/>
    <x v="6"/>
    <s v="CB"/>
    <x v="0"/>
    <x v="637"/>
  </r>
  <r>
    <x v="18"/>
    <x v="6"/>
    <s v="T"/>
    <x v="3"/>
    <x v="637"/>
  </r>
  <r>
    <x v="18"/>
    <x v="6"/>
    <s v="C"/>
    <x v="3"/>
    <x v="637"/>
  </r>
  <r>
    <x v="18"/>
    <x v="6"/>
    <s v="WR"/>
    <x v="2"/>
    <x v="637"/>
  </r>
  <r>
    <x v="18"/>
    <x v="6"/>
    <s v="TE"/>
    <x v="6"/>
    <x v="637"/>
  </r>
  <r>
    <x v="18"/>
    <x v="6"/>
    <s v="K"/>
    <x v="7"/>
    <x v="637"/>
  </r>
  <r>
    <x v="18"/>
    <x v="6"/>
    <s v="K"/>
    <x v="7"/>
    <x v="637"/>
  </r>
  <r>
    <x v="18"/>
    <x v="6"/>
    <s v="DT"/>
    <x v="1"/>
    <x v="90"/>
  </r>
  <r>
    <x v="18"/>
    <x v="6"/>
    <s v="QB"/>
    <x v="4"/>
    <x v="576"/>
  </r>
  <r>
    <x v="18"/>
    <x v="6"/>
    <s v="LB"/>
    <x v="5"/>
    <x v="576"/>
  </r>
  <r>
    <x v="18"/>
    <x v="6"/>
    <s v="CB"/>
    <x v="0"/>
    <x v="196"/>
  </r>
  <r>
    <x v="18"/>
    <x v="6"/>
    <s v="WR"/>
    <x v="2"/>
    <x v="291"/>
  </r>
  <r>
    <x v="18"/>
    <x v="6"/>
    <s v="S"/>
    <x v="0"/>
    <x v="2213"/>
  </r>
  <r>
    <x v="18"/>
    <x v="6"/>
    <s v="WR"/>
    <x v="2"/>
    <x v="485"/>
  </r>
  <r>
    <x v="18"/>
    <x v="6"/>
    <s v="C"/>
    <x v="3"/>
    <x v="197"/>
  </r>
  <r>
    <x v="18"/>
    <x v="6"/>
    <s v="QB"/>
    <x v="4"/>
    <x v="197"/>
  </r>
  <r>
    <x v="18"/>
    <x v="6"/>
    <s v="WR"/>
    <x v="2"/>
    <x v="197"/>
  </r>
  <r>
    <x v="18"/>
    <x v="6"/>
    <s v="S"/>
    <x v="0"/>
    <x v="486"/>
  </r>
  <r>
    <x v="18"/>
    <x v="6"/>
    <s v="WR"/>
    <x v="2"/>
    <x v="95"/>
  </r>
  <r>
    <x v="18"/>
    <x v="6"/>
    <s v="DE"/>
    <x v="1"/>
    <x v="95"/>
  </r>
  <r>
    <x v="18"/>
    <x v="6"/>
    <s v="G"/>
    <x v="3"/>
    <x v="1149"/>
  </r>
  <r>
    <x v="18"/>
    <x v="6"/>
    <s v="CB"/>
    <x v="0"/>
    <x v="198"/>
  </r>
  <r>
    <x v="18"/>
    <x v="6"/>
    <s v="DT"/>
    <x v="1"/>
    <x v="199"/>
  </r>
  <r>
    <x v="18"/>
    <x v="6"/>
    <s v="DE"/>
    <x v="1"/>
    <x v="1077"/>
  </r>
  <r>
    <x v="18"/>
    <x v="6"/>
    <s v="LB"/>
    <x v="5"/>
    <x v="1077"/>
  </r>
  <r>
    <x v="18"/>
    <x v="6"/>
    <s v="RB"/>
    <x v="8"/>
    <x v="293"/>
  </r>
  <r>
    <x v="18"/>
    <x v="6"/>
    <s v="LB"/>
    <x v="5"/>
    <x v="293"/>
  </r>
  <r>
    <x v="18"/>
    <x v="6"/>
    <s v="CB"/>
    <x v="0"/>
    <x v="293"/>
  </r>
  <r>
    <x v="18"/>
    <x v="6"/>
    <s v="OLB"/>
    <x v="5"/>
    <x v="100"/>
  </r>
  <r>
    <x v="18"/>
    <x v="6"/>
    <s v="CB"/>
    <x v="0"/>
    <x v="1078"/>
  </r>
  <r>
    <x v="18"/>
    <x v="6"/>
    <s v="WR"/>
    <x v="2"/>
    <x v="101"/>
  </r>
  <r>
    <x v="18"/>
    <x v="6"/>
    <s v="LB"/>
    <x v="5"/>
    <x v="103"/>
  </r>
  <r>
    <x v="18"/>
    <x v="6"/>
    <s v="LB"/>
    <x v="5"/>
    <x v="103"/>
  </r>
  <r>
    <x v="18"/>
    <x v="6"/>
    <s v="S"/>
    <x v="0"/>
    <x v="578"/>
  </r>
  <r>
    <x v="18"/>
    <x v="7"/>
    <s v="DT"/>
    <x v="1"/>
    <x v="10445"/>
  </r>
  <r>
    <x v="18"/>
    <x v="7"/>
    <s v="CB"/>
    <x v="0"/>
    <x v="3217"/>
  </r>
  <r>
    <x v="18"/>
    <x v="7"/>
    <s v="OLB"/>
    <x v="5"/>
    <x v="1154"/>
  </r>
  <r>
    <x v="18"/>
    <x v="7"/>
    <s v="RT"/>
    <x v="3"/>
    <x v="10446"/>
  </r>
  <r>
    <x v="18"/>
    <x v="7"/>
    <s v="TE"/>
    <x v="6"/>
    <x v="1669"/>
  </r>
  <r>
    <x v="18"/>
    <x v="7"/>
    <s v="SS"/>
    <x v="0"/>
    <x v="10447"/>
  </r>
  <r>
    <x v="18"/>
    <x v="7"/>
    <s v="DT"/>
    <x v="1"/>
    <x v="10448"/>
  </r>
  <r>
    <x v="18"/>
    <x v="7"/>
    <s v="K"/>
    <x v="7"/>
    <x v="3429"/>
  </r>
  <r>
    <x v="18"/>
    <x v="7"/>
    <s v="CB"/>
    <x v="0"/>
    <x v="114"/>
  </r>
  <r>
    <x v="18"/>
    <x v="7"/>
    <s v="ILB"/>
    <x v="5"/>
    <x v="114"/>
  </r>
  <r>
    <x v="18"/>
    <x v="7"/>
    <s v="C"/>
    <x v="3"/>
    <x v="794"/>
  </r>
  <r>
    <x v="18"/>
    <x v="7"/>
    <s v="RB"/>
    <x v="8"/>
    <x v="10449"/>
  </r>
  <r>
    <x v="18"/>
    <x v="7"/>
    <s v="WR"/>
    <x v="2"/>
    <x v="10450"/>
  </r>
  <r>
    <x v="18"/>
    <x v="7"/>
    <s v="G"/>
    <x v="3"/>
    <x v="61"/>
  </r>
  <r>
    <x v="18"/>
    <x v="7"/>
    <s v="QB"/>
    <x v="4"/>
    <x v="10451"/>
  </r>
  <r>
    <x v="18"/>
    <x v="7"/>
    <s v="WR"/>
    <x v="2"/>
    <x v="10452"/>
  </r>
  <r>
    <x v="18"/>
    <x v="7"/>
    <s v="CB"/>
    <x v="0"/>
    <x v="10453"/>
  </r>
  <r>
    <x v="18"/>
    <x v="7"/>
    <s v="ILB"/>
    <x v="5"/>
    <x v="2163"/>
  </r>
  <r>
    <x v="18"/>
    <x v="7"/>
    <s v="CB"/>
    <x v="0"/>
    <x v="10454"/>
  </r>
  <r>
    <x v="18"/>
    <x v="7"/>
    <s v="LS"/>
    <x v="7"/>
    <x v="703"/>
  </r>
  <r>
    <x v="18"/>
    <x v="7"/>
    <s v="TE"/>
    <x v="6"/>
    <x v="10455"/>
  </r>
  <r>
    <x v="18"/>
    <x v="7"/>
    <s v="P"/>
    <x v="7"/>
    <x v="220"/>
  </r>
  <r>
    <x v="18"/>
    <x v="7"/>
    <s v="WR"/>
    <x v="2"/>
    <x v="220"/>
  </r>
  <r>
    <x v="18"/>
    <x v="7"/>
    <s v="QB"/>
    <x v="4"/>
    <x v="220"/>
  </r>
  <r>
    <x v="18"/>
    <x v="7"/>
    <s v="WR"/>
    <x v="2"/>
    <x v="10456"/>
  </r>
  <r>
    <x v="18"/>
    <x v="7"/>
    <s v="CB"/>
    <x v="0"/>
    <x v="2172"/>
  </r>
  <r>
    <x v="18"/>
    <x v="7"/>
    <s v="DT"/>
    <x v="1"/>
    <x v="514"/>
  </r>
  <r>
    <x v="18"/>
    <x v="7"/>
    <s v="DT"/>
    <x v="1"/>
    <x v="514"/>
  </r>
  <r>
    <x v="18"/>
    <x v="7"/>
    <s v="QB"/>
    <x v="4"/>
    <x v="514"/>
  </r>
  <r>
    <x v="18"/>
    <x v="7"/>
    <s v="LB"/>
    <x v="5"/>
    <x v="514"/>
  </r>
  <r>
    <x v="18"/>
    <x v="7"/>
    <s v="DE"/>
    <x v="1"/>
    <x v="514"/>
  </r>
  <r>
    <x v="18"/>
    <x v="7"/>
    <s v="G"/>
    <x v="3"/>
    <x v="10457"/>
  </r>
  <r>
    <x v="18"/>
    <x v="7"/>
    <s v="DT"/>
    <x v="1"/>
    <x v="10458"/>
  </r>
  <r>
    <x v="18"/>
    <x v="7"/>
    <s v="CB"/>
    <x v="0"/>
    <x v="709"/>
  </r>
  <r>
    <x v="18"/>
    <x v="7"/>
    <s v="S"/>
    <x v="0"/>
    <x v="3978"/>
  </r>
  <r>
    <x v="18"/>
    <x v="7"/>
    <s v="WR"/>
    <x v="2"/>
    <x v="314"/>
  </r>
  <r>
    <x v="18"/>
    <x v="7"/>
    <s v="RB"/>
    <x v="8"/>
    <x v="10459"/>
  </r>
  <r>
    <x v="18"/>
    <x v="7"/>
    <s v="C"/>
    <x v="3"/>
    <x v="730"/>
  </r>
  <r>
    <x v="18"/>
    <x v="7"/>
    <s v="CB"/>
    <x v="0"/>
    <x v="3414"/>
  </r>
  <r>
    <x v="18"/>
    <x v="7"/>
    <s v="S"/>
    <x v="0"/>
    <x v="10460"/>
  </r>
  <r>
    <x v="18"/>
    <x v="7"/>
    <s v="RT"/>
    <x v="3"/>
    <x v="1486"/>
  </r>
  <r>
    <x v="18"/>
    <x v="7"/>
    <s v="DE"/>
    <x v="1"/>
    <x v="10461"/>
  </r>
  <r>
    <x v="18"/>
    <x v="7"/>
    <s v="OLB"/>
    <x v="5"/>
    <x v="355"/>
  </r>
  <r>
    <x v="18"/>
    <x v="7"/>
    <s v="T"/>
    <x v="3"/>
    <x v="5084"/>
  </r>
  <r>
    <x v="18"/>
    <x v="7"/>
    <s v="G"/>
    <x v="3"/>
    <x v="10462"/>
  </r>
  <r>
    <x v="18"/>
    <x v="7"/>
    <s v="T"/>
    <x v="3"/>
    <x v="1491"/>
  </r>
  <r>
    <x v="18"/>
    <x v="7"/>
    <s v="RB"/>
    <x v="8"/>
    <x v="1491"/>
  </r>
  <r>
    <x v="18"/>
    <x v="7"/>
    <s v="DT"/>
    <x v="1"/>
    <x v="10463"/>
  </r>
  <r>
    <x v="18"/>
    <x v="7"/>
    <s v="DT"/>
    <x v="1"/>
    <x v="3982"/>
  </r>
  <r>
    <x v="18"/>
    <x v="7"/>
    <s v="OLB"/>
    <x v="5"/>
    <x v="3982"/>
  </r>
  <r>
    <x v="18"/>
    <x v="7"/>
    <s v="WR"/>
    <x v="2"/>
    <x v="3982"/>
  </r>
  <r>
    <x v="18"/>
    <x v="7"/>
    <s v="RB"/>
    <x v="8"/>
    <x v="715"/>
  </r>
  <r>
    <x v="18"/>
    <x v="7"/>
    <s v="DE"/>
    <x v="1"/>
    <x v="1493"/>
  </r>
  <r>
    <x v="18"/>
    <x v="7"/>
    <s v="TE"/>
    <x v="6"/>
    <x v="774"/>
  </r>
  <r>
    <x v="18"/>
    <x v="7"/>
    <s v="WR"/>
    <x v="2"/>
    <x v="8828"/>
  </r>
  <r>
    <x v="18"/>
    <x v="7"/>
    <s v="QB"/>
    <x v="4"/>
    <x v="4220"/>
  </r>
  <r>
    <x v="18"/>
    <x v="7"/>
    <s v="DE"/>
    <x v="1"/>
    <x v="1536"/>
  </r>
  <r>
    <x v="18"/>
    <x v="7"/>
    <s v="WR"/>
    <x v="2"/>
    <x v="3189"/>
  </r>
  <r>
    <x v="18"/>
    <x v="7"/>
    <s v="T"/>
    <x v="3"/>
    <x v="155"/>
  </r>
  <r>
    <x v="18"/>
    <x v="7"/>
    <s v="G"/>
    <x v="3"/>
    <x v="10464"/>
  </r>
  <r>
    <x v="18"/>
    <x v="7"/>
    <s v="FS"/>
    <x v="0"/>
    <x v="10465"/>
  </r>
  <r>
    <x v="18"/>
    <x v="7"/>
    <s v="FS"/>
    <x v="0"/>
    <x v="10466"/>
  </r>
  <r>
    <x v="18"/>
    <x v="7"/>
    <s v="G"/>
    <x v="3"/>
    <x v="10467"/>
  </r>
  <r>
    <x v="18"/>
    <x v="7"/>
    <s v="S"/>
    <x v="0"/>
    <x v="514"/>
  </r>
  <r>
    <x v="18"/>
    <x v="7"/>
    <s v="LT"/>
    <x v="3"/>
    <x v="10468"/>
  </r>
  <r>
    <x v="18"/>
    <x v="7"/>
    <s v="G"/>
    <x v="3"/>
    <x v="10469"/>
  </r>
  <r>
    <x v="18"/>
    <x v="7"/>
    <s v="ILB"/>
    <x v="5"/>
    <x v="10470"/>
  </r>
  <r>
    <x v="18"/>
    <x v="7"/>
    <s v="CB"/>
    <x v="0"/>
    <x v="10471"/>
  </r>
  <r>
    <x v="18"/>
    <x v="7"/>
    <s v="WR"/>
    <x v="2"/>
    <x v="6105"/>
  </r>
  <r>
    <x v="18"/>
    <x v="7"/>
    <s v="WR"/>
    <x v="2"/>
    <x v="7102"/>
  </r>
  <r>
    <x v="18"/>
    <x v="7"/>
    <s v="TE"/>
    <x v="6"/>
    <x v="735"/>
  </r>
  <r>
    <x v="18"/>
    <x v="7"/>
    <s v="CB"/>
    <x v="0"/>
    <x v="735"/>
  </r>
  <r>
    <x v="18"/>
    <x v="7"/>
    <s v="RT"/>
    <x v="3"/>
    <x v="735"/>
  </r>
  <r>
    <x v="18"/>
    <x v="7"/>
    <s v="OLB"/>
    <x v="5"/>
    <x v="735"/>
  </r>
  <r>
    <x v="18"/>
    <x v="7"/>
    <s v="DE"/>
    <x v="1"/>
    <x v="736"/>
  </r>
  <r>
    <x v="18"/>
    <x v="7"/>
    <s v="DE"/>
    <x v="1"/>
    <x v="758"/>
  </r>
  <r>
    <x v="18"/>
    <x v="7"/>
    <s v="G"/>
    <x v="3"/>
    <x v="1502"/>
  </r>
  <r>
    <x v="18"/>
    <x v="7"/>
    <s v="G"/>
    <x v="3"/>
    <x v="2806"/>
  </r>
  <r>
    <x v="18"/>
    <x v="7"/>
    <s v="QB"/>
    <x v="4"/>
    <x v="738"/>
  </r>
  <r>
    <x v="18"/>
    <x v="7"/>
    <s v="WR"/>
    <x v="2"/>
    <x v="183"/>
  </r>
  <r>
    <x v="18"/>
    <x v="7"/>
    <s v="DT"/>
    <x v="1"/>
    <x v="670"/>
  </r>
  <r>
    <x v="18"/>
    <x v="7"/>
    <s v="S"/>
    <x v="0"/>
    <x v="670"/>
  </r>
  <r>
    <x v="18"/>
    <x v="7"/>
    <s v="WR"/>
    <x v="2"/>
    <x v="186"/>
  </r>
  <r>
    <x v="18"/>
    <x v="7"/>
    <s v="WR"/>
    <x v="2"/>
    <x v="186"/>
  </r>
  <r>
    <x v="18"/>
    <x v="7"/>
    <s v="P"/>
    <x v="7"/>
    <x v="741"/>
  </r>
  <r>
    <x v="18"/>
    <x v="7"/>
    <s v="WR"/>
    <x v="2"/>
    <x v="3801"/>
  </r>
  <r>
    <x v="18"/>
    <x v="7"/>
    <s v="LT"/>
    <x v="3"/>
    <x v="1215"/>
  </r>
  <r>
    <x v="18"/>
    <x v="7"/>
    <s v="CB"/>
    <x v="0"/>
    <x v="16"/>
  </r>
  <r>
    <x v="18"/>
    <x v="7"/>
    <s v="T"/>
    <x v="3"/>
    <x v="10472"/>
  </r>
  <r>
    <x v="18"/>
    <x v="7"/>
    <s v="OLB"/>
    <x v="5"/>
    <x v="10473"/>
  </r>
  <r>
    <x v="18"/>
    <x v="7"/>
    <s v="P"/>
    <x v="7"/>
    <x v="10474"/>
  </r>
  <r>
    <x v="18"/>
    <x v="7"/>
    <s v="RB"/>
    <x v="8"/>
    <x v="10475"/>
  </r>
  <r>
    <x v="18"/>
    <x v="7"/>
    <s v="S"/>
    <x v="0"/>
    <x v="10476"/>
  </r>
  <r>
    <x v="18"/>
    <x v="7"/>
    <s v="DE"/>
    <x v="1"/>
    <x v="4564"/>
  </r>
  <r>
    <x v="18"/>
    <x v="7"/>
    <s v="RB"/>
    <x v="8"/>
    <x v="2796"/>
  </r>
  <r>
    <x v="18"/>
    <x v="7"/>
    <s v="WR"/>
    <x v="2"/>
    <x v="462"/>
  </r>
  <r>
    <x v="18"/>
    <x v="7"/>
    <s v="TE"/>
    <x v="6"/>
    <x v="1489"/>
  </r>
  <r>
    <x v="18"/>
    <x v="7"/>
    <s v="DE"/>
    <x v="1"/>
    <x v="10477"/>
  </r>
  <r>
    <x v="18"/>
    <x v="7"/>
    <s v="G"/>
    <x v="3"/>
    <x v="10478"/>
  </r>
  <r>
    <x v="18"/>
    <x v="7"/>
    <s v="WR"/>
    <x v="2"/>
    <x v="10479"/>
  </r>
  <r>
    <x v="18"/>
    <x v="7"/>
    <s v="RB"/>
    <x v="8"/>
    <x v="10480"/>
  </r>
  <r>
    <x v="18"/>
    <x v="7"/>
    <s v="DE"/>
    <x v="1"/>
    <x v="3841"/>
  </r>
  <r>
    <x v="18"/>
    <x v="7"/>
    <s v="TE"/>
    <x v="6"/>
    <x v="1501"/>
  </r>
  <r>
    <x v="18"/>
    <x v="7"/>
    <s v="WR"/>
    <x v="2"/>
    <x v="10481"/>
  </r>
  <r>
    <x v="18"/>
    <x v="7"/>
    <s v="DT"/>
    <x v="1"/>
    <x v="2035"/>
  </r>
  <r>
    <x v="18"/>
    <x v="7"/>
    <s v="G"/>
    <x v="3"/>
    <x v="761"/>
  </r>
  <r>
    <x v="18"/>
    <x v="7"/>
    <s v="DT"/>
    <x v="1"/>
    <x v="658"/>
  </r>
  <r>
    <x v="18"/>
    <x v="7"/>
    <s v="WR"/>
    <x v="2"/>
    <x v="658"/>
  </r>
  <r>
    <x v="18"/>
    <x v="7"/>
    <s v="TE"/>
    <x v="6"/>
    <x v="4567"/>
  </r>
  <r>
    <x v="18"/>
    <x v="7"/>
    <s v="T"/>
    <x v="3"/>
    <x v="1502"/>
  </r>
  <r>
    <x v="18"/>
    <x v="7"/>
    <s v="CB"/>
    <x v="0"/>
    <x v="10482"/>
  </r>
  <r>
    <x v="18"/>
    <x v="7"/>
    <s v="RB"/>
    <x v="8"/>
    <x v="1493"/>
  </r>
  <r>
    <x v="18"/>
    <x v="7"/>
    <s v="WR"/>
    <x v="2"/>
    <x v="717"/>
  </r>
  <r>
    <x v="18"/>
    <x v="7"/>
    <s v="RB"/>
    <x v="8"/>
    <x v="717"/>
  </r>
  <r>
    <x v="18"/>
    <x v="7"/>
    <s v="OLB"/>
    <x v="5"/>
    <x v="717"/>
  </r>
  <r>
    <x v="18"/>
    <x v="7"/>
    <s v="G"/>
    <x v="3"/>
    <x v="10483"/>
  </r>
  <r>
    <x v="18"/>
    <x v="7"/>
    <s v="G"/>
    <x v="3"/>
    <x v="633"/>
  </r>
  <r>
    <x v="18"/>
    <x v="7"/>
    <s v="RB"/>
    <x v="8"/>
    <x v="2788"/>
  </r>
  <r>
    <x v="18"/>
    <x v="7"/>
    <s v="OLB"/>
    <x v="5"/>
    <x v="2207"/>
  </r>
  <r>
    <x v="18"/>
    <x v="7"/>
    <s v="T"/>
    <x v="3"/>
    <x v="10484"/>
  </r>
  <r>
    <x v="18"/>
    <x v="7"/>
    <s v="C"/>
    <x v="3"/>
    <x v="739"/>
  </r>
  <r>
    <x v="18"/>
    <x v="7"/>
    <s v="C"/>
    <x v="3"/>
    <x v="773"/>
  </r>
  <r>
    <x v="18"/>
    <x v="7"/>
    <s v="P"/>
    <x v="7"/>
    <x v="10485"/>
  </r>
  <r>
    <x v="18"/>
    <x v="7"/>
    <s v="OLB"/>
    <x v="5"/>
    <x v="10486"/>
  </r>
  <r>
    <x v="18"/>
    <x v="7"/>
    <s v="T"/>
    <x v="3"/>
    <x v="775"/>
  </r>
  <r>
    <x v="18"/>
    <x v="7"/>
    <s v="RB"/>
    <x v="8"/>
    <x v="775"/>
  </r>
  <r>
    <x v="18"/>
    <x v="7"/>
    <s v="DT"/>
    <x v="1"/>
    <x v="776"/>
  </r>
  <r>
    <x v="18"/>
    <x v="7"/>
    <s v="TE"/>
    <x v="6"/>
    <x v="776"/>
  </r>
  <r>
    <x v="18"/>
    <x v="7"/>
    <s v="TE"/>
    <x v="6"/>
    <x v="741"/>
  </r>
  <r>
    <x v="18"/>
    <x v="7"/>
    <s v="CB"/>
    <x v="0"/>
    <x v="741"/>
  </r>
  <r>
    <x v="18"/>
    <x v="7"/>
    <s v="S"/>
    <x v="0"/>
    <x v="741"/>
  </r>
  <r>
    <x v="18"/>
    <x v="7"/>
    <s v="RB"/>
    <x v="8"/>
    <x v="741"/>
  </r>
  <r>
    <x v="18"/>
    <x v="7"/>
    <s v="OLB"/>
    <x v="5"/>
    <x v="741"/>
  </r>
  <r>
    <x v="18"/>
    <x v="7"/>
    <s v="DE"/>
    <x v="1"/>
    <x v="10487"/>
  </r>
  <r>
    <x v="18"/>
    <x v="7"/>
    <s v="LS"/>
    <x v="7"/>
    <x v="1532"/>
  </r>
  <r>
    <x v="18"/>
    <x v="7"/>
    <s v="LS"/>
    <x v="7"/>
    <x v="1532"/>
  </r>
  <r>
    <x v="18"/>
    <x v="7"/>
    <s v="S"/>
    <x v="0"/>
    <x v="191"/>
  </r>
  <r>
    <x v="18"/>
    <x v="7"/>
    <s v="S"/>
    <x v="0"/>
    <x v="2140"/>
  </r>
  <r>
    <x v="18"/>
    <x v="7"/>
    <s v="DT"/>
    <x v="1"/>
    <x v="288"/>
  </r>
  <r>
    <x v="18"/>
    <x v="7"/>
    <s v="CB"/>
    <x v="0"/>
    <x v="288"/>
  </r>
  <r>
    <x v="18"/>
    <x v="7"/>
    <s v="WR"/>
    <x v="2"/>
    <x v="90"/>
  </r>
  <r>
    <x v="18"/>
    <x v="7"/>
    <s v="S"/>
    <x v="0"/>
    <x v="576"/>
  </r>
  <r>
    <x v="18"/>
    <x v="7"/>
    <s v="CB"/>
    <x v="0"/>
    <x v="577"/>
  </r>
  <r>
    <x v="18"/>
    <x v="7"/>
    <s v="OLB"/>
    <x v="5"/>
    <x v="92"/>
  </r>
  <r>
    <x v="18"/>
    <x v="7"/>
    <s v="G"/>
    <x v="3"/>
    <x v="93"/>
  </r>
  <r>
    <x v="18"/>
    <x v="7"/>
    <s v="DT"/>
    <x v="1"/>
    <x v="93"/>
  </r>
  <r>
    <x v="18"/>
    <x v="7"/>
    <s v="WR"/>
    <x v="2"/>
    <x v="1533"/>
  </r>
  <r>
    <x v="18"/>
    <x v="7"/>
    <s v="DT"/>
    <x v="1"/>
    <x v="485"/>
  </r>
  <r>
    <x v="18"/>
    <x v="7"/>
    <s v="G"/>
    <x v="3"/>
    <x v="486"/>
  </r>
  <r>
    <x v="18"/>
    <x v="7"/>
    <s v="RB"/>
    <x v="8"/>
    <x v="94"/>
  </r>
  <r>
    <x v="18"/>
    <x v="7"/>
    <s v="OLB"/>
    <x v="5"/>
    <x v="95"/>
  </r>
  <r>
    <x v="18"/>
    <x v="7"/>
    <s v="OLB"/>
    <x v="5"/>
    <x v="96"/>
  </r>
  <r>
    <x v="18"/>
    <x v="7"/>
    <s v="CB"/>
    <x v="0"/>
    <x v="198"/>
  </r>
  <r>
    <x v="18"/>
    <x v="7"/>
    <s v="WR"/>
    <x v="2"/>
    <x v="199"/>
  </r>
  <r>
    <x v="18"/>
    <x v="7"/>
    <s v="S"/>
    <x v="0"/>
    <x v="98"/>
  </r>
  <r>
    <x v="18"/>
    <x v="7"/>
    <s v="TE"/>
    <x v="6"/>
    <x v="98"/>
  </r>
  <r>
    <x v="18"/>
    <x v="7"/>
    <s v="WR"/>
    <x v="2"/>
    <x v="679"/>
  </r>
  <r>
    <x v="18"/>
    <x v="7"/>
    <s v="S"/>
    <x v="0"/>
    <x v="679"/>
  </r>
  <r>
    <x v="18"/>
    <x v="8"/>
    <s v="DT"/>
    <x v="1"/>
    <x v="10488"/>
  </r>
  <r>
    <x v="18"/>
    <x v="8"/>
    <s v="QB"/>
    <x v="4"/>
    <x v="10387"/>
  </r>
  <r>
    <x v="18"/>
    <x v="8"/>
    <s v="WR"/>
    <x v="2"/>
    <x v="10489"/>
  </r>
  <r>
    <x v="18"/>
    <x v="8"/>
    <s v="RT"/>
    <x v="3"/>
    <x v="10490"/>
  </r>
  <r>
    <x v="18"/>
    <x v="8"/>
    <s v="T"/>
    <x v="3"/>
    <x v="1209"/>
  </r>
  <r>
    <x v="18"/>
    <x v="8"/>
    <s v="TE"/>
    <x v="6"/>
    <x v="10491"/>
  </r>
  <r>
    <x v="18"/>
    <x v="8"/>
    <s v="C"/>
    <x v="3"/>
    <x v="4404"/>
  </r>
  <r>
    <x v="18"/>
    <x v="8"/>
    <s v="SS"/>
    <x v="0"/>
    <x v="10492"/>
  </r>
  <r>
    <x v="18"/>
    <x v="8"/>
    <s v="G"/>
    <x v="3"/>
    <x v="209"/>
  </r>
  <r>
    <x v="18"/>
    <x v="8"/>
    <s v="G"/>
    <x v="3"/>
    <x v="435"/>
  </r>
  <r>
    <x v="18"/>
    <x v="8"/>
    <s v="G"/>
    <x v="3"/>
    <x v="10493"/>
  </r>
  <r>
    <x v="18"/>
    <x v="8"/>
    <s v="WR"/>
    <x v="2"/>
    <x v="10494"/>
  </r>
  <r>
    <x v="18"/>
    <x v="8"/>
    <s v="ILB"/>
    <x v="5"/>
    <x v="2240"/>
  </r>
  <r>
    <x v="18"/>
    <x v="8"/>
    <s v="TE"/>
    <x v="6"/>
    <x v="10495"/>
  </r>
  <r>
    <x v="18"/>
    <x v="8"/>
    <s v="DT"/>
    <x v="1"/>
    <x v="10496"/>
  </r>
  <r>
    <x v="18"/>
    <x v="8"/>
    <s v="G"/>
    <x v="3"/>
    <x v="10497"/>
  </r>
  <r>
    <x v="18"/>
    <x v="8"/>
    <s v="DE"/>
    <x v="1"/>
    <x v="10498"/>
  </r>
  <r>
    <x v="18"/>
    <x v="8"/>
    <s v="DT"/>
    <x v="1"/>
    <x v="804"/>
  </r>
  <r>
    <x v="18"/>
    <x v="8"/>
    <s v="CB"/>
    <x v="0"/>
    <x v="2247"/>
  </r>
  <r>
    <x v="18"/>
    <x v="8"/>
    <s v="DT"/>
    <x v="1"/>
    <x v="10499"/>
  </r>
  <r>
    <x v="18"/>
    <x v="8"/>
    <s v="WR"/>
    <x v="2"/>
    <x v="10500"/>
  </r>
  <r>
    <x v="18"/>
    <x v="8"/>
    <s v="RB"/>
    <x v="8"/>
    <x v="10501"/>
  </r>
  <r>
    <x v="18"/>
    <x v="8"/>
    <s v="RT"/>
    <x v="3"/>
    <x v="10502"/>
  </r>
  <r>
    <x v="18"/>
    <x v="8"/>
    <s v="WR"/>
    <x v="2"/>
    <x v="807"/>
  </r>
  <r>
    <x v="18"/>
    <x v="8"/>
    <s v="SS"/>
    <x v="0"/>
    <x v="807"/>
  </r>
  <r>
    <x v="18"/>
    <x v="8"/>
    <s v="LB"/>
    <x v="5"/>
    <x v="807"/>
  </r>
  <r>
    <x v="18"/>
    <x v="8"/>
    <s v="CB"/>
    <x v="0"/>
    <x v="807"/>
  </r>
  <r>
    <x v="18"/>
    <x v="8"/>
    <s v="DT"/>
    <x v="1"/>
    <x v="807"/>
  </r>
  <r>
    <x v="18"/>
    <x v="8"/>
    <s v="LB"/>
    <x v="5"/>
    <x v="807"/>
  </r>
  <r>
    <x v="18"/>
    <x v="8"/>
    <s v="DE"/>
    <x v="1"/>
    <x v="807"/>
  </r>
  <r>
    <x v="18"/>
    <x v="8"/>
    <s v="CB"/>
    <x v="0"/>
    <x v="10503"/>
  </r>
  <r>
    <x v="18"/>
    <x v="8"/>
    <s v="S"/>
    <x v="0"/>
    <x v="10503"/>
  </r>
  <r>
    <x v="18"/>
    <x v="8"/>
    <s v="S"/>
    <x v="0"/>
    <x v="4047"/>
  </r>
  <r>
    <x v="18"/>
    <x v="8"/>
    <s v="ILB"/>
    <x v="5"/>
    <x v="10051"/>
  </r>
  <r>
    <x v="18"/>
    <x v="8"/>
    <s v="OLB"/>
    <x v="5"/>
    <x v="10504"/>
  </r>
  <r>
    <x v="18"/>
    <x v="8"/>
    <s v="TE"/>
    <x v="6"/>
    <x v="812"/>
  </r>
  <r>
    <x v="18"/>
    <x v="8"/>
    <s v="T"/>
    <x v="3"/>
    <x v="812"/>
  </r>
  <r>
    <x v="18"/>
    <x v="8"/>
    <s v="WR"/>
    <x v="2"/>
    <x v="812"/>
  </r>
  <r>
    <x v="18"/>
    <x v="8"/>
    <s v="CB"/>
    <x v="0"/>
    <x v="10505"/>
  </r>
  <r>
    <x v="18"/>
    <x v="8"/>
    <s v="DE"/>
    <x v="1"/>
    <x v="10506"/>
  </r>
  <r>
    <x v="18"/>
    <x v="8"/>
    <s v="RB"/>
    <x v="8"/>
    <x v="4607"/>
  </r>
  <r>
    <x v="18"/>
    <x v="8"/>
    <s v="P"/>
    <x v="7"/>
    <x v="10507"/>
  </r>
  <r>
    <x v="18"/>
    <x v="8"/>
    <s v="DT"/>
    <x v="1"/>
    <x v="6152"/>
  </r>
  <r>
    <x v="18"/>
    <x v="8"/>
    <s v="RB"/>
    <x v="8"/>
    <x v="8709"/>
  </r>
  <r>
    <x v="18"/>
    <x v="8"/>
    <s v="WR"/>
    <x v="2"/>
    <x v="817"/>
  </r>
  <r>
    <x v="18"/>
    <x v="8"/>
    <s v="RB"/>
    <x v="8"/>
    <x v="10508"/>
  </r>
  <r>
    <x v="18"/>
    <x v="8"/>
    <s v="QB"/>
    <x v="4"/>
    <x v="8847"/>
  </r>
  <r>
    <x v="18"/>
    <x v="8"/>
    <s v="S"/>
    <x v="0"/>
    <x v="10509"/>
  </r>
  <r>
    <x v="18"/>
    <x v="8"/>
    <s v="OLB"/>
    <x v="5"/>
    <x v="9616"/>
  </r>
  <r>
    <x v="18"/>
    <x v="8"/>
    <s v="LS"/>
    <x v="7"/>
    <x v="3482"/>
  </r>
  <r>
    <x v="18"/>
    <x v="8"/>
    <s v="WR"/>
    <x v="2"/>
    <x v="3518"/>
  </r>
  <r>
    <x v="18"/>
    <x v="8"/>
    <s v="K"/>
    <x v="7"/>
    <x v="884"/>
  </r>
  <r>
    <x v="18"/>
    <x v="8"/>
    <s v="TE"/>
    <x v="6"/>
    <x v="10510"/>
  </r>
  <r>
    <x v="18"/>
    <x v="8"/>
    <s v="CB"/>
    <x v="0"/>
    <x v="10511"/>
  </r>
  <r>
    <x v="18"/>
    <x v="8"/>
    <s v="LS"/>
    <x v="7"/>
    <x v="10512"/>
  </r>
  <r>
    <x v="18"/>
    <x v="8"/>
    <s v="CB"/>
    <x v="0"/>
    <x v="7765"/>
  </r>
  <r>
    <x v="18"/>
    <x v="8"/>
    <s v="QB"/>
    <x v="4"/>
    <x v="10513"/>
  </r>
  <r>
    <x v="18"/>
    <x v="8"/>
    <s v="DT"/>
    <x v="1"/>
    <x v="839"/>
  </r>
  <r>
    <x v="18"/>
    <x v="8"/>
    <s v="CB"/>
    <x v="0"/>
    <x v="1577"/>
  </r>
  <r>
    <x v="18"/>
    <x v="8"/>
    <s v="T"/>
    <x v="3"/>
    <x v="838"/>
  </r>
  <r>
    <x v="18"/>
    <x v="8"/>
    <s v="G"/>
    <x v="3"/>
    <x v="838"/>
  </r>
  <r>
    <x v="18"/>
    <x v="8"/>
    <s v="S"/>
    <x v="0"/>
    <x v="838"/>
  </r>
  <r>
    <x v="18"/>
    <x v="8"/>
    <s v="TE"/>
    <x v="6"/>
    <x v="838"/>
  </r>
  <r>
    <x v="18"/>
    <x v="8"/>
    <s v="C"/>
    <x v="3"/>
    <x v="838"/>
  </r>
  <r>
    <x v="18"/>
    <x v="8"/>
    <s v="WR"/>
    <x v="2"/>
    <x v="838"/>
  </r>
  <r>
    <x v="18"/>
    <x v="8"/>
    <s v="LB"/>
    <x v="5"/>
    <x v="2865"/>
  </r>
  <r>
    <x v="18"/>
    <x v="8"/>
    <s v="DT"/>
    <x v="1"/>
    <x v="841"/>
  </r>
  <r>
    <x v="18"/>
    <x v="8"/>
    <s v="DE"/>
    <x v="1"/>
    <x v="448"/>
  </r>
  <r>
    <x v="18"/>
    <x v="8"/>
    <s v="CB"/>
    <x v="0"/>
    <x v="277"/>
  </r>
  <r>
    <x v="18"/>
    <x v="8"/>
    <s v="T"/>
    <x v="3"/>
    <x v="277"/>
  </r>
  <r>
    <x v="18"/>
    <x v="8"/>
    <s v="TE"/>
    <x v="6"/>
    <x v="479"/>
  </r>
  <r>
    <x v="18"/>
    <x v="8"/>
    <s v="QB"/>
    <x v="4"/>
    <x v="543"/>
  </r>
  <r>
    <x v="18"/>
    <x v="8"/>
    <s v="WR"/>
    <x v="2"/>
    <x v="10514"/>
  </r>
  <r>
    <x v="18"/>
    <x v="8"/>
    <s v="CB"/>
    <x v="0"/>
    <x v="10515"/>
  </r>
  <r>
    <x v="18"/>
    <x v="8"/>
    <s v="OLB"/>
    <x v="5"/>
    <x v="6583"/>
  </r>
  <r>
    <x v="18"/>
    <x v="8"/>
    <s v="ILB"/>
    <x v="5"/>
    <x v="533"/>
  </r>
  <r>
    <x v="18"/>
    <x v="8"/>
    <s v="LT"/>
    <x v="3"/>
    <x v="16"/>
  </r>
  <r>
    <x v="18"/>
    <x v="8"/>
    <s v="DE"/>
    <x v="1"/>
    <x v="61"/>
  </r>
  <r>
    <x v="18"/>
    <x v="8"/>
    <s v="DE"/>
    <x v="1"/>
    <x v="810"/>
  </r>
  <r>
    <x v="18"/>
    <x v="8"/>
    <s v="WR"/>
    <x v="2"/>
    <x v="10516"/>
  </r>
  <r>
    <x v="18"/>
    <x v="8"/>
    <s v="RB"/>
    <x v="8"/>
    <x v="10517"/>
  </r>
  <r>
    <x v="18"/>
    <x v="8"/>
    <s v="QB"/>
    <x v="4"/>
    <x v="232"/>
  </r>
  <r>
    <x v="18"/>
    <x v="8"/>
    <s v="K"/>
    <x v="7"/>
    <x v="5292"/>
  </r>
  <r>
    <x v="18"/>
    <x v="8"/>
    <s v="DE"/>
    <x v="1"/>
    <x v="856"/>
  </r>
  <r>
    <x v="18"/>
    <x v="8"/>
    <s v="K"/>
    <x v="7"/>
    <x v="10518"/>
  </r>
  <r>
    <x v="18"/>
    <x v="8"/>
    <s v="WR"/>
    <x v="2"/>
    <x v="3496"/>
  </r>
  <r>
    <x v="18"/>
    <x v="8"/>
    <s v="G"/>
    <x v="3"/>
    <x v="3021"/>
  </r>
  <r>
    <x v="18"/>
    <x v="8"/>
    <s v="WR"/>
    <x v="2"/>
    <x v="9638"/>
  </r>
  <r>
    <x v="18"/>
    <x v="8"/>
    <s v="OLB"/>
    <x v="5"/>
    <x v="10519"/>
  </r>
  <r>
    <x v="18"/>
    <x v="8"/>
    <s v="G"/>
    <x v="3"/>
    <x v="10520"/>
  </r>
  <r>
    <x v="18"/>
    <x v="8"/>
    <s v="S"/>
    <x v="0"/>
    <x v="9524"/>
  </r>
  <r>
    <x v="18"/>
    <x v="8"/>
    <s v="RB"/>
    <x v="8"/>
    <x v="866"/>
  </r>
  <r>
    <x v="18"/>
    <x v="8"/>
    <s v="RB"/>
    <x v="8"/>
    <x v="866"/>
  </r>
  <r>
    <x v="18"/>
    <x v="8"/>
    <s v="CB"/>
    <x v="0"/>
    <x v="10521"/>
  </r>
  <r>
    <x v="18"/>
    <x v="8"/>
    <s v="RB"/>
    <x v="8"/>
    <x v="871"/>
  </r>
  <r>
    <x v="18"/>
    <x v="8"/>
    <s v="WR"/>
    <x v="2"/>
    <x v="872"/>
  </r>
  <r>
    <x v="18"/>
    <x v="8"/>
    <s v="TE"/>
    <x v="6"/>
    <x v="541"/>
  </r>
  <r>
    <x v="18"/>
    <x v="8"/>
    <s v="G"/>
    <x v="3"/>
    <x v="541"/>
  </r>
  <r>
    <x v="18"/>
    <x v="8"/>
    <s v="CB"/>
    <x v="0"/>
    <x v="873"/>
  </r>
  <r>
    <x v="18"/>
    <x v="8"/>
    <s v="DT"/>
    <x v="1"/>
    <x v="1569"/>
  </r>
  <r>
    <x v="18"/>
    <x v="8"/>
    <s v="RB"/>
    <x v="8"/>
    <x v="1579"/>
  </r>
  <r>
    <x v="18"/>
    <x v="8"/>
    <s v="OLB"/>
    <x v="5"/>
    <x v="1579"/>
  </r>
  <r>
    <x v="18"/>
    <x v="8"/>
    <s v="RB"/>
    <x v="8"/>
    <x v="181"/>
  </r>
  <r>
    <x v="18"/>
    <x v="8"/>
    <s v="QB"/>
    <x v="4"/>
    <x v="826"/>
  </r>
  <r>
    <x v="18"/>
    <x v="8"/>
    <s v="RB"/>
    <x v="8"/>
    <x v="738"/>
  </r>
  <r>
    <x v="18"/>
    <x v="8"/>
    <s v="CB"/>
    <x v="0"/>
    <x v="277"/>
  </r>
  <r>
    <x v="18"/>
    <x v="8"/>
    <s v="K"/>
    <x v="7"/>
    <x v="1598"/>
  </r>
  <r>
    <x v="18"/>
    <x v="8"/>
    <s v="QB"/>
    <x v="4"/>
    <x v="542"/>
  </r>
  <r>
    <x v="18"/>
    <x v="8"/>
    <s v="T"/>
    <x v="3"/>
    <x v="882"/>
  </r>
  <r>
    <x v="18"/>
    <x v="8"/>
    <s v="WR"/>
    <x v="2"/>
    <x v="3518"/>
  </r>
  <r>
    <x v="18"/>
    <x v="8"/>
    <s v="RB"/>
    <x v="8"/>
    <x v="10522"/>
  </r>
  <r>
    <x v="18"/>
    <x v="8"/>
    <s v="DT"/>
    <x v="1"/>
    <x v="884"/>
  </r>
  <r>
    <x v="18"/>
    <x v="8"/>
    <s v="T"/>
    <x v="3"/>
    <x v="827"/>
  </r>
  <r>
    <x v="18"/>
    <x v="8"/>
    <s v="DT"/>
    <x v="1"/>
    <x v="479"/>
  </r>
  <r>
    <x v="18"/>
    <x v="8"/>
    <s v="WR"/>
    <x v="2"/>
    <x v="479"/>
  </r>
  <r>
    <x v="18"/>
    <x v="8"/>
    <s v="DT"/>
    <x v="1"/>
    <x v="828"/>
  </r>
  <r>
    <x v="18"/>
    <x v="8"/>
    <s v="LB"/>
    <x v="5"/>
    <x v="828"/>
  </r>
  <r>
    <x v="18"/>
    <x v="8"/>
    <s v="DE"/>
    <x v="1"/>
    <x v="10523"/>
  </r>
  <r>
    <x v="18"/>
    <x v="8"/>
    <s v="RB"/>
    <x v="8"/>
    <x v="1602"/>
  </r>
  <r>
    <x v="18"/>
    <x v="8"/>
    <s v="DE"/>
    <x v="1"/>
    <x v="10524"/>
  </r>
  <r>
    <x v="18"/>
    <x v="8"/>
    <s v="K"/>
    <x v="7"/>
    <x v="1603"/>
  </r>
  <r>
    <x v="18"/>
    <x v="8"/>
    <s v="QB"/>
    <x v="4"/>
    <x v="1603"/>
  </r>
  <r>
    <x v="18"/>
    <x v="8"/>
    <s v="DT"/>
    <x v="1"/>
    <x v="384"/>
  </r>
  <r>
    <x v="18"/>
    <x v="8"/>
    <s v="CB"/>
    <x v="0"/>
    <x v="384"/>
  </r>
  <r>
    <x v="18"/>
    <x v="8"/>
    <s v="CB"/>
    <x v="0"/>
    <x v="677"/>
  </r>
  <r>
    <x v="18"/>
    <x v="8"/>
    <s v="LS"/>
    <x v="7"/>
    <x v="543"/>
  </r>
  <r>
    <x v="18"/>
    <x v="8"/>
    <s v="QB"/>
    <x v="4"/>
    <x v="543"/>
  </r>
  <r>
    <x v="18"/>
    <x v="8"/>
    <s v="P"/>
    <x v="7"/>
    <x v="543"/>
  </r>
  <r>
    <x v="18"/>
    <x v="8"/>
    <s v="S"/>
    <x v="0"/>
    <x v="194"/>
  </r>
  <r>
    <x v="18"/>
    <x v="8"/>
    <s v="P"/>
    <x v="7"/>
    <x v="90"/>
  </r>
  <r>
    <x v="18"/>
    <x v="8"/>
    <s v="G"/>
    <x v="3"/>
    <x v="576"/>
  </r>
  <r>
    <x v="18"/>
    <x v="8"/>
    <s v="OLB"/>
    <x v="5"/>
    <x v="196"/>
  </r>
  <r>
    <x v="18"/>
    <x v="8"/>
    <s v="CB"/>
    <x v="0"/>
    <x v="93"/>
  </r>
  <r>
    <x v="18"/>
    <x v="8"/>
    <s v="OLB"/>
    <x v="5"/>
    <x v="1533"/>
  </r>
  <r>
    <x v="18"/>
    <x v="8"/>
    <s v="S"/>
    <x v="0"/>
    <x v="485"/>
  </r>
  <r>
    <x v="18"/>
    <x v="8"/>
    <s v="S"/>
    <x v="0"/>
    <x v="197"/>
  </r>
  <r>
    <x v="18"/>
    <x v="8"/>
    <s v="TE"/>
    <x v="6"/>
    <x v="197"/>
  </r>
  <r>
    <x v="18"/>
    <x v="8"/>
    <s v="RB"/>
    <x v="8"/>
    <x v="486"/>
  </r>
  <r>
    <x v="18"/>
    <x v="8"/>
    <s v="CB"/>
    <x v="0"/>
    <x v="94"/>
  </r>
  <r>
    <x v="18"/>
    <x v="8"/>
    <s v="TE"/>
    <x v="6"/>
    <x v="97"/>
  </r>
  <r>
    <x v="18"/>
    <x v="8"/>
    <s v="G"/>
    <x v="3"/>
    <x v="199"/>
  </r>
  <r>
    <x v="18"/>
    <x v="8"/>
    <s v="OLB"/>
    <x v="5"/>
    <x v="1077"/>
  </r>
  <r>
    <x v="18"/>
    <x v="8"/>
    <s v="S"/>
    <x v="0"/>
    <x v="98"/>
  </r>
  <r>
    <x v="18"/>
    <x v="8"/>
    <s v="WR"/>
    <x v="2"/>
    <x v="98"/>
  </r>
  <r>
    <x v="18"/>
    <x v="8"/>
    <s v="LB"/>
    <x v="5"/>
    <x v="100"/>
  </r>
  <r>
    <x v="18"/>
    <x v="8"/>
    <s v="S"/>
    <x v="0"/>
    <x v="100"/>
  </r>
  <r>
    <x v="18"/>
    <x v="8"/>
    <s v="CB"/>
    <x v="0"/>
    <x v="1078"/>
  </r>
  <r>
    <x v="18"/>
    <x v="8"/>
    <s v="K"/>
    <x v="7"/>
    <x v="101"/>
  </r>
  <r>
    <x v="18"/>
    <x v="8"/>
    <s v="C"/>
    <x v="3"/>
    <x v="578"/>
  </r>
  <r>
    <x v="18"/>
    <x v="9"/>
    <s v="QB"/>
    <x v="4"/>
    <x v="10525"/>
  </r>
  <r>
    <x v="18"/>
    <x v="9"/>
    <s v="WR"/>
    <x v="2"/>
    <x v="10526"/>
  </r>
  <r>
    <x v="18"/>
    <x v="9"/>
    <s v="RT"/>
    <x v="3"/>
    <x v="10527"/>
  </r>
  <r>
    <x v="18"/>
    <x v="9"/>
    <s v="G"/>
    <x v="3"/>
    <x v="10528"/>
  </r>
  <r>
    <x v="18"/>
    <x v="9"/>
    <s v="G"/>
    <x v="3"/>
    <x v="6965"/>
  </r>
  <r>
    <x v="18"/>
    <x v="9"/>
    <s v="TE"/>
    <x v="6"/>
    <x v="10529"/>
  </r>
  <r>
    <x v="18"/>
    <x v="9"/>
    <s v="LT"/>
    <x v="3"/>
    <x v="10530"/>
  </r>
  <r>
    <x v="18"/>
    <x v="9"/>
    <s v="CB"/>
    <x v="0"/>
    <x v="4558"/>
  </r>
  <r>
    <x v="18"/>
    <x v="9"/>
    <s v="LT"/>
    <x v="3"/>
    <x v="10531"/>
  </r>
  <r>
    <x v="18"/>
    <x v="9"/>
    <s v="SS"/>
    <x v="0"/>
    <x v="10532"/>
  </r>
  <r>
    <x v="18"/>
    <x v="9"/>
    <s v="WR"/>
    <x v="2"/>
    <x v="397"/>
  </r>
  <r>
    <x v="18"/>
    <x v="9"/>
    <s v="TE"/>
    <x v="6"/>
    <x v="2756"/>
  </r>
  <r>
    <x v="18"/>
    <x v="9"/>
    <s v="QB"/>
    <x v="4"/>
    <x v="10533"/>
  </r>
  <r>
    <x v="18"/>
    <x v="9"/>
    <s v="OLB"/>
    <x v="5"/>
    <x v="10534"/>
  </r>
  <r>
    <x v="18"/>
    <x v="9"/>
    <s v="OLB"/>
    <x v="5"/>
    <x v="10535"/>
  </r>
  <r>
    <x v="18"/>
    <x v="9"/>
    <s v="C"/>
    <x v="3"/>
    <x v="10536"/>
  </r>
  <r>
    <x v="18"/>
    <x v="9"/>
    <s v="WR"/>
    <x v="2"/>
    <x v="10537"/>
  </r>
  <r>
    <x v="18"/>
    <x v="9"/>
    <s v="DE"/>
    <x v="1"/>
    <x v="10538"/>
  </r>
  <r>
    <x v="18"/>
    <x v="9"/>
    <s v="ILB"/>
    <x v="5"/>
    <x v="1095"/>
  </r>
  <r>
    <x v="18"/>
    <x v="9"/>
    <s v="TE"/>
    <x v="6"/>
    <x v="10539"/>
  </r>
  <r>
    <x v="18"/>
    <x v="9"/>
    <s v="OLB"/>
    <x v="5"/>
    <x v="10540"/>
  </r>
  <r>
    <x v="18"/>
    <x v="9"/>
    <s v="DT"/>
    <x v="1"/>
    <x v="10541"/>
  </r>
  <r>
    <x v="18"/>
    <x v="9"/>
    <s v="DT"/>
    <x v="1"/>
    <x v="10542"/>
  </r>
  <r>
    <x v="18"/>
    <x v="9"/>
    <s v="WR"/>
    <x v="2"/>
    <x v="4289"/>
  </r>
  <r>
    <x v="18"/>
    <x v="9"/>
    <s v="CB"/>
    <x v="0"/>
    <x v="2318"/>
  </r>
  <r>
    <x v="18"/>
    <x v="9"/>
    <s v="RB"/>
    <x v="8"/>
    <x v="10543"/>
  </r>
  <r>
    <x v="18"/>
    <x v="9"/>
    <s v="RB"/>
    <x v="8"/>
    <x v="10544"/>
  </r>
  <r>
    <x v="18"/>
    <x v="9"/>
    <s v="S"/>
    <x v="0"/>
    <x v="10545"/>
  </r>
  <r>
    <x v="18"/>
    <x v="9"/>
    <s v="S"/>
    <x v="0"/>
    <x v="8755"/>
  </r>
  <r>
    <x v="18"/>
    <x v="9"/>
    <s v="ILB"/>
    <x v="5"/>
    <x v="10100"/>
  </r>
  <r>
    <x v="18"/>
    <x v="9"/>
    <s v="DE"/>
    <x v="1"/>
    <x v="948"/>
  </r>
  <r>
    <x v="18"/>
    <x v="9"/>
    <s v="RB"/>
    <x v="8"/>
    <x v="948"/>
  </r>
  <r>
    <x v="18"/>
    <x v="9"/>
    <s v="TE"/>
    <x v="6"/>
    <x v="920"/>
  </r>
  <r>
    <x v="18"/>
    <x v="9"/>
    <s v="RT"/>
    <x v="3"/>
    <x v="920"/>
  </r>
  <r>
    <x v="18"/>
    <x v="9"/>
    <s v="WR"/>
    <x v="2"/>
    <x v="920"/>
  </r>
  <r>
    <x v="18"/>
    <x v="9"/>
    <s v="QB"/>
    <x v="4"/>
    <x v="10546"/>
  </r>
  <r>
    <x v="18"/>
    <x v="9"/>
    <s v="P"/>
    <x v="7"/>
    <x v="10547"/>
  </r>
  <r>
    <x v="18"/>
    <x v="9"/>
    <s v="DE"/>
    <x v="1"/>
    <x v="6204"/>
  </r>
  <r>
    <x v="18"/>
    <x v="9"/>
    <s v="LS"/>
    <x v="7"/>
    <x v="10548"/>
  </r>
  <r>
    <x v="18"/>
    <x v="9"/>
    <s v="OLB"/>
    <x v="5"/>
    <x v="10549"/>
  </r>
  <r>
    <x v="18"/>
    <x v="9"/>
    <s v="DT"/>
    <x v="1"/>
    <x v="10550"/>
  </r>
  <r>
    <x v="18"/>
    <x v="9"/>
    <s v="K"/>
    <x v="7"/>
    <x v="4652"/>
  </r>
  <r>
    <x v="18"/>
    <x v="9"/>
    <s v="C"/>
    <x v="3"/>
    <x v="4652"/>
  </r>
  <r>
    <x v="18"/>
    <x v="9"/>
    <s v="WR"/>
    <x v="2"/>
    <x v="4652"/>
  </r>
  <r>
    <x v="18"/>
    <x v="9"/>
    <s v="CB"/>
    <x v="0"/>
    <x v="2717"/>
  </r>
  <r>
    <x v="18"/>
    <x v="9"/>
    <s v="S"/>
    <x v="0"/>
    <x v="1348"/>
  </r>
  <r>
    <x v="18"/>
    <x v="9"/>
    <s v="ILB"/>
    <x v="5"/>
    <x v="10551"/>
  </r>
  <r>
    <x v="18"/>
    <x v="9"/>
    <s v="RB"/>
    <x v="8"/>
    <x v="2922"/>
  </r>
  <r>
    <x v="18"/>
    <x v="9"/>
    <s v="C"/>
    <x v="3"/>
    <x v="5202"/>
  </r>
  <r>
    <x v="18"/>
    <x v="9"/>
    <s v="C"/>
    <x v="3"/>
    <x v="6208"/>
  </r>
  <r>
    <x v="18"/>
    <x v="9"/>
    <s v="CB"/>
    <x v="0"/>
    <x v="9669"/>
  </r>
  <r>
    <x v="18"/>
    <x v="9"/>
    <s v="WR"/>
    <x v="2"/>
    <x v="10552"/>
  </r>
  <r>
    <x v="18"/>
    <x v="9"/>
    <s v="CB"/>
    <x v="0"/>
    <x v="10553"/>
  </r>
  <r>
    <x v="18"/>
    <x v="9"/>
    <s v="S"/>
    <x v="0"/>
    <x v="1627"/>
  </r>
  <r>
    <x v="18"/>
    <x v="9"/>
    <s v="CB"/>
    <x v="0"/>
    <x v="10545"/>
  </r>
  <r>
    <x v="18"/>
    <x v="9"/>
    <s v="OLB"/>
    <x v="5"/>
    <x v="10554"/>
  </r>
  <r>
    <x v="18"/>
    <x v="9"/>
    <s v="ILB"/>
    <x v="5"/>
    <x v="948"/>
  </r>
  <r>
    <x v="18"/>
    <x v="9"/>
    <s v="DT"/>
    <x v="1"/>
    <x v="10555"/>
  </r>
  <r>
    <x v="18"/>
    <x v="9"/>
    <s v="CB"/>
    <x v="0"/>
    <x v="10556"/>
  </r>
  <r>
    <x v="18"/>
    <x v="9"/>
    <s v="T"/>
    <x v="3"/>
    <x v="2332"/>
  </r>
  <r>
    <x v="18"/>
    <x v="9"/>
    <s v="G"/>
    <x v="3"/>
    <x v="10557"/>
  </r>
  <r>
    <x v="18"/>
    <x v="9"/>
    <s v="WR"/>
    <x v="2"/>
    <x v="2334"/>
  </r>
  <r>
    <x v="18"/>
    <x v="9"/>
    <s v="LT"/>
    <x v="3"/>
    <x v="954"/>
  </r>
  <r>
    <x v="18"/>
    <x v="9"/>
    <s v="S"/>
    <x v="0"/>
    <x v="954"/>
  </r>
  <r>
    <x v="18"/>
    <x v="9"/>
    <s v="CB"/>
    <x v="0"/>
    <x v="954"/>
  </r>
  <r>
    <x v="18"/>
    <x v="9"/>
    <s v="TE"/>
    <x v="6"/>
    <x v="954"/>
  </r>
  <r>
    <x v="18"/>
    <x v="9"/>
    <s v="WR"/>
    <x v="2"/>
    <x v="954"/>
  </r>
  <r>
    <x v="18"/>
    <x v="9"/>
    <s v="OLB"/>
    <x v="5"/>
    <x v="954"/>
  </r>
  <r>
    <x v="18"/>
    <x v="9"/>
    <s v="WR"/>
    <x v="2"/>
    <x v="954"/>
  </r>
  <r>
    <x v="18"/>
    <x v="9"/>
    <s v="CB"/>
    <x v="0"/>
    <x v="956"/>
  </r>
  <r>
    <x v="18"/>
    <x v="9"/>
    <s v="OLB"/>
    <x v="5"/>
    <x v="868"/>
  </r>
  <r>
    <x v="18"/>
    <x v="9"/>
    <s v="ILB"/>
    <x v="5"/>
    <x v="554"/>
  </r>
  <r>
    <x v="18"/>
    <x v="9"/>
    <s v="CB"/>
    <x v="0"/>
    <x v="984"/>
  </r>
  <r>
    <x v="18"/>
    <x v="9"/>
    <s v="DT"/>
    <x v="1"/>
    <x v="877"/>
  </r>
  <r>
    <x v="18"/>
    <x v="9"/>
    <s v="DT"/>
    <x v="1"/>
    <x v="991"/>
  </r>
  <r>
    <x v="18"/>
    <x v="9"/>
    <s v="CB"/>
    <x v="0"/>
    <x v="991"/>
  </r>
  <r>
    <x v="18"/>
    <x v="9"/>
    <s v="OLB"/>
    <x v="5"/>
    <x v="279"/>
  </r>
  <r>
    <x v="18"/>
    <x v="9"/>
    <s v="RB"/>
    <x v="8"/>
    <x v="487"/>
  </r>
  <r>
    <x v="18"/>
    <x v="9"/>
    <s v="DT"/>
    <x v="1"/>
    <x v="10558"/>
  </r>
  <r>
    <x v="18"/>
    <x v="9"/>
    <s v="C"/>
    <x v="3"/>
    <x v="4773"/>
  </r>
  <r>
    <x v="18"/>
    <x v="9"/>
    <s v="CB"/>
    <x v="0"/>
    <x v="10559"/>
  </r>
  <r>
    <x v="18"/>
    <x v="9"/>
    <s v="CB"/>
    <x v="0"/>
    <x v="10560"/>
  </r>
  <r>
    <x v="18"/>
    <x v="9"/>
    <s v="DE"/>
    <x v="1"/>
    <x v="10561"/>
  </r>
  <r>
    <x v="18"/>
    <x v="9"/>
    <s v="G"/>
    <x v="3"/>
    <x v="6223"/>
  </r>
  <r>
    <x v="18"/>
    <x v="9"/>
    <s v="G"/>
    <x v="3"/>
    <x v="967"/>
  </r>
  <r>
    <x v="18"/>
    <x v="9"/>
    <s v="LT"/>
    <x v="3"/>
    <x v="1059"/>
  </r>
  <r>
    <x v="18"/>
    <x v="9"/>
    <s v="ILB"/>
    <x v="5"/>
    <x v="10562"/>
  </r>
  <r>
    <x v="18"/>
    <x v="9"/>
    <s v="RB"/>
    <x v="8"/>
    <x v="3021"/>
  </r>
  <r>
    <x v="18"/>
    <x v="9"/>
    <s v="C"/>
    <x v="3"/>
    <x v="3021"/>
  </r>
  <r>
    <x v="18"/>
    <x v="9"/>
    <s v="CB"/>
    <x v="0"/>
    <x v="10563"/>
  </r>
  <r>
    <x v="18"/>
    <x v="9"/>
    <s v="ILB"/>
    <x v="5"/>
    <x v="5756"/>
  </r>
  <r>
    <x v="18"/>
    <x v="9"/>
    <s v="S"/>
    <x v="0"/>
    <x v="266"/>
  </r>
  <r>
    <x v="18"/>
    <x v="9"/>
    <s v="CB"/>
    <x v="0"/>
    <x v="974"/>
  </r>
  <r>
    <x v="18"/>
    <x v="9"/>
    <s v="CB"/>
    <x v="0"/>
    <x v="10521"/>
  </r>
  <r>
    <x v="18"/>
    <x v="9"/>
    <s v="DT"/>
    <x v="1"/>
    <x v="468"/>
  </r>
  <r>
    <x v="18"/>
    <x v="9"/>
    <s v="TE"/>
    <x v="6"/>
    <x v="554"/>
  </r>
  <r>
    <x v="18"/>
    <x v="9"/>
    <s v="C"/>
    <x v="3"/>
    <x v="2929"/>
  </r>
  <r>
    <x v="18"/>
    <x v="9"/>
    <s v="LT"/>
    <x v="3"/>
    <x v="983"/>
  </r>
  <r>
    <x v="18"/>
    <x v="9"/>
    <s v="TE"/>
    <x v="6"/>
    <x v="983"/>
  </r>
  <r>
    <x v="18"/>
    <x v="9"/>
    <s v="CB"/>
    <x v="0"/>
    <x v="261"/>
  </r>
  <r>
    <x v="18"/>
    <x v="9"/>
    <s v="OLB"/>
    <x v="5"/>
    <x v="559"/>
  </r>
  <r>
    <x v="18"/>
    <x v="9"/>
    <s v="OLB"/>
    <x v="5"/>
    <x v="10564"/>
  </r>
  <r>
    <x v="18"/>
    <x v="9"/>
    <s v="WR"/>
    <x v="2"/>
    <x v="5760"/>
  </r>
  <r>
    <x v="18"/>
    <x v="9"/>
    <s v="WR"/>
    <x v="2"/>
    <x v="984"/>
  </r>
  <r>
    <x v="18"/>
    <x v="9"/>
    <s v="LT"/>
    <x v="3"/>
    <x v="877"/>
  </r>
  <r>
    <x v="18"/>
    <x v="9"/>
    <s v="DE"/>
    <x v="1"/>
    <x v="989"/>
  </r>
  <r>
    <x v="18"/>
    <x v="9"/>
    <s v="OLB"/>
    <x v="5"/>
    <x v="993"/>
  </r>
  <r>
    <x v="18"/>
    <x v="9"/>
    <s v="P"/>
    <x v="7"/>
    <x v="935"/>
  </r>
  <r>
    <x v="18"/>
    <x v="9"/>
    <s v="DE"/>
    <x v="1"/>
    <x v="10565"/>
  </r>
  <r>
    <x v="18"/>
    <x v="9"/>
    <s v="C"/>
    <x v="3"/>
    <x v="2742"/>
  </r>
  <r>
    <x v="18"/>
    <x v="9"/>
    <s v="WR"/>
    <x v="2"/>
    <x v="1664"/>
  </r>
  <r>
    <x v="18"/>
    <x v="9"/>
    <s v="K"/>
    <x v="7"/>
    <x v="957"/>
  </r>
  <r>
    <x v="18"/>
    <x v="9"/>
    <s v="P"/>
    <x v="7"/>
    <x v="957"/>
  </r>
  <r>
    <x v="18"/>
    <x v="9"/>
    <s v="RB"/>
    <x v="8"/>
    <x v="9532"/>
  </r>
  <r>
    <x v="18"/>
    <x v="9"/>
    <s v="C"/>
    <x v="3"/>
    <x v="86"/>
  </r>
  <r>
    <x v="18"/>
    <x v="9"/>
    <s v="S"/>
    <x v="0"/>
    <x v="10566"/>
  </r>
  <r>
    <x v="18"/>
    <x v="9"/>
    <s v="RT"/>
    <x v="3"/>
    <x v="997"/>
  </r>
  <r>
    <x v="18"/>
    <x v="9"/>
    <s v="WR"/>
    <x v="2"/>
    <x v="10567"/>
  </r>
  <r>
    <x v="18"/>
    <x v="9"/>
    <s v="S"/>
    <x v="0"/>
    <x v="190"/>
  </r>
  <r>
    <x v="18"/>
    <x v="9"/>
    <s v="S"/>
    <x v="0"/>
    <x v="779"/>
  </r>
  <r>
    <x v="18"/>
    <x v="9"/>
    <s v="CB"/>
    <x v="0"/>
    <x v="958"/>
  </r>
  <r>
    <x v="18"/>
    <x v="9"/>
    <s v="RT"/>
    <x v="3"/>
    <x v="958"/>
  </r>
  <r>
    <x v="18"/>
    <x v="9"/>
    <s v="S"/>
    <x v="0"/>
    <x v="958"/>
  </r>
  <r>
    <x v="18"/>
    <x v="9"/>
    <s v="CB"/>
    <x v="0"/>
    <x v="194"/>
  </r>
  <r>
    <x v="18"/>
    <x v="9"/>
    <s v="S"/>
    <x v="0"/>
    <x v="90"/>
  </r>
  <r>
    <x v="18"/>
    <x v="9"/>
    <s v="RB"/>
    <x v="8"/>
    <x v="576"/>
  </r>
  <r>
    <x v="18"/>
    <x v="9"/>
    <s v="DE"/>
    <x v="1"/>
    <x v="577"/>
  </r>
  <r>
    <x v="18"/>
    <x v="9"/>
    <s v="DE"/>
    <x v="1"/>
    <x v="577"/>
  </r>
  <r>
    <x v="18"/>
    <x v="9"/>
    <s v="CB"/>
    <x v="0"/>
    <x v="92"/>
  </r>
  <r>
    <x v="18"/>
    <x v="9"/>
    <s v="TE"/>
    <x v="6"/>
    <x v="290"/>
  </r>
  <r>
    <x v="18"/>
    <x v="9"/>
    <s v="G"/>
    <x v="3"/>
    <x v="485"/>
  </r>
  <r>
    <x v="18"/>
    <x v="9"/>
    <s v="S"/>
    <x v="0"/>
    <x v="197"/>
  </r>
  <r>
    <x v="18"/>
    <x v="9"/>
    <s v="TE"/>
    <x v="6"/>
    <x v="486"/>
  </r>
  <r>
    <x v="18"/>
    <x v="9"/>
    <s v="DT"/>
    <x v="1"/>
    <x v="486"/>
  </r>
  <r>
    <x v="18"/>
    <x v="9"/>
    <s v="S"/>
    <x v="0"/>
    <x v="486"/>
  </r>
  <r>
    <x v="18"/>
    <x v="9"/>
    <s v="LB"/>
    <x v="5"/>
    <x v="95"/>
  </r>
  <r>
    <x v="18"/>
    <x v="9"/>
    <s v="S"/>
    <x v="0"/>
    <x v="95"/>
  </r>
  <r>
    <x v="18"/>
    <x v="9"/>
    <s v="WR"/>
    <x v="2"/>
    <x v="96"/>
  </r>
  <r>
    <x v="18"/>
    <x v="9"/>
    <s v="RT"/>
    <x v="3"/>
    <x v="1149"/>
  </r>
  <r>
    <x v="18"/>
    <x v="9"/>
    <s v="CB"/>
    <x v="0"/>
    <x v="198"/>
  </r>
  <r>
    <x v="18"/>
    <x v="9"/>
    <s v="K"/>
    <x v="7"/>
    <x v="199"/>
  </r>
  <r>
    <x v="18"/>
    <x v="9"/>
    <s v="CB"/>
    <x v="0"/>
    <x v="98"/>
  </r>
  <r>
    <x v="18"/>
    <x v="9"/>
    <s v="DT"/>
    <x v="1"/>
    <x v="101"/>
  </r>
  <r>
    <x v="18"/>
    <x v="9"/>
    <s v="WR"/>
    <x v="2"/>
    <x v="101"/>
  </r>
  <r>
    <x v="18"/>
    <x v="9"/>
    <s v="C"/>
    <x v="3"/>
    <x v="679"/>
  </r>
  <r>
    <x v="18"/>
    <x v="9"/>
    <s v="WR"/>
    <x v="2"/>
    <x v="200"/>
  </r>
  <r>
    <x v="19"/>
    <x v="0"/>
    <s v="LT"/>
    <x v="3"/>
    <x v="3183"/>
  </r>
  <r>
    <x v="19"/>
    <x v="0"/>
    <s v="CB"/>
    <x v="0"/>
    <x v="202"/>
  </r>
  <r>
    <x v="19"/>
    <x v="0"/>
    <s v="SS"/>
    <x v="0"/>
    <x v="10568"/>
  </r>
  <r>
    <x v="19"/>
    <x v="0"/>
    <s v="C"/>
    <x v="3"/>
    <x v="494"/>
  </r>
  <r>
    <x v="19"/>
    <x v="0"/>
    <s v="DT"/>
    <x v="1"/>
    <x v="2442"/>
  </r>
  <r>
    <x v="19"/>
    <x v="0"/>
    <s v="QB"/>
    <x v="4"/>
    <x v="10569"/>
  </r>
  <r>
    <x v="19"/>
    <x v="0"/>
    <s v="TE"/>
    <x v="6"/>
    <x v="10570"/>
  </r>
  <r>
    <x v="19"/>
    <x v="0"/>
    <s v="DT"/>
    <x v="1"/>
    <x v="683"/>
  </r>
  <r>
    <x v="19"/>
    <x v="0"/>
    <s v="QB"/>
    <x v="4"/>
    <x v="1089"/>
  </r>
  <r>
    <x v="19"/>
    <x v="0"/>
    <s v="WR"/>
    <x v="2"/>
    <x v="114"/>
  </r>
  <r>
    <x v="19"/>
    <x v="0"/>
    <s v="DT"/>
    <x v="1"/>
    <x v="1672"/>
  </r>
  <r>
    <x v="19"/>
    <x v="0"/>
    <s v="ILB"/>
    <x v="5"/>
    <x v="16"/>
  </r>
  <r>
    <x v="19"/>
    <x v="0"/>
    <s v="CB"/>
    <x v="0"/>
    <x v="16"/>
  </r>
  <r>
    <x v="19"/>
    <x v="0"/>
    <s v="WR"/>
    <x v="2"/>
    <x v="10571"/>
  </r>
  <r>
    <x v="19"/>
    <x v="0"/>
    <s v="RT"/>
    <x v="3"/>
    <x v="10572"/>
  </r>
  <r>
    <x v="19"/>
    <x v="0"/>
    <s v="DE"/>
    <x v="1"/>
    <x v="10573"/>
  </r>
  <r>
    <x v="19"/>
    <x v="0"/>
    <s v="RB"/>
    <x v="8"/>
    <x v="10574"/>
  </r>
  <r>
    <x v="19"/>
    <x v="0"/>
    <s v="LS"/>
    <x v="7"/>
    <x v="7209"/>
  </r>
  <r>
    <x v="19"/>
    <x v="0"/>
    <s v="CB"/>
    <x v="0"/>
    <x v="10575"/>
  </r>
  <r>
    <x v="19"/>
    <x v="0"/>
    <s v="DT"/>
    <x v="1"/>
    <x v="10576"/>
  </r>
  <r>
    <x v="19"/>
    <x v="0"/>
    <s v="WR"/>
    <x v="2"/>
    <x v="10577"/>
  </r>
  <r>
    <x v="19"/>
    <x v="0"/>
    <s v="G"/>
    <x v="3"/>
    <x v="10578"/>
  </r>
  <r>
    <x v="19"/>
    <x v="0"/>
    <s v="G"/>
    <x v="3"/>
    <x v="10579"/>
  </r>
  <r>
    <x v="19"/>
    <x v="0"/>
    <s v="OLB"/>
    <x v="5"/>
    <x v="10580"/>
  </r>
  <r>
    <x v="19"/>
    <x v="0"/>
    <s v="TE"/>
    <x v="6"/>
    <x v="10581"/>
  </r>
  <r>
    <x v="19"/>
    <x v="0"/>
    <s v="FS"/>
    <x v="0"/>
    <x v="10582"/>
  </r>
  <r>
    <x v="19"/>
    <x v="0"/>
    <s v="ILB"/>
    <x v="5"/>
    <x v="35"/>
  </r>
  <r>
    <x v="19"/>
    <x v="0"/>
    <s v="WR"/>
    <x v="2"/>
    <x v="35"/>
  </r>
  <r>
    <x v="19"/>
    <x v="0"/>
    <s v="FS"/>
    <x v="0"/>
    <x v="35"/>
  </r>
  <r>
    <x v="19"/>
    <x v="0"/>
    <s v="C"/>
    <x v="3"/>
    <x v="10583"/>
  </r>
  <r>
    <x v="19"/>
    <x v="0"/>
    <s v="OLB"/>
    <x v="5"/>
    <x v="10584"/>
  </r>
  <r>
    <x v="19"/>
    <x v="0"/>
    <s v="DE"/>
    <x v="1"/>
    <x v="10585"/>
  </r>
  <r>
    <x v="19"/>
    <x v="0"/>
    <s v="RB"/>
    <x v="8"/>
    <x v="6802"/>
  </r>
  <r>
    <x v="19"/>
    <x v="0"/>
    <s v="CB"/>
    <x v="0"/>
    <x v="10586"/>
  </r>
  <r>
    <x v="19"/>
    <x v="0"/>
    <s v="CB"/>
    <x v="0"/>
    <x v="10587"/>
  </r>
  <r>
    <x v="19"/>
    <x v="0"/>
    <s v="TE"/>
    <x v="6"/>
    <x v="1241"/>
  </r>
  <r>
    <x v="19"/>
    <x v="0"/>
    <s v="OLB"/>
    <x v="5"/>
    <x v="5096"/>
  </r>
  <r>
    <x v="19"/>
    <x v="0"/>
    <s v="P"/>
    <x v="7"/>
    <x v="1037"/>
  </r>
  <r>
    <x v="19"/>
    <x v="0"/>
    <s v="OLB"/>
    <x v="5"/>
    <x v="1037"/>
  </r>
  <r>
    <x v="19"/>
    <x v="0"/>
    <s v="RB"/>
    <x v="8"/>
    <x v="10588"/>
  </r>
  <r>
    <x v="19"/>
    <x v="0"/>
    <s v="K"/>
    <x v="7"/>
    <x v="1038"/>
  </r>
  <r>
    <x v="19"/>
    <x v="0"/>
    <s v="WR"/>
    <x v="2"/>
    <x v="1038"/>
  </r>
  <r>
    <x v="19"/>
    <x v="0"/>
    <s v="LT"/>
    <x v="3"/>
    <x v="1692"/>
  </r>
  <r>
    <x v="19"/>
    <x v="0"/>
    <s v="S"/>
    <x v="0"/>
    <x v="1695"/>
  </r>
  <r>
    <x v="19"/>
    <x v="0"/>
    <s v="TE"/>
    <x v="6"/>
    <x v="760"/>
  </r>
  <r>
    <x v="19"/>
    <x v="0"/>
    <s v="DE"/>
    <x v="1"/>
    <x v="48"/>
  </r>
  <r>
    <x v="19"/>
    <x v="0"/>
    <s v="DT"/>
    <x v="1"/>
    <x v="1579"/>
  </r>
  <r>
    <x v="19"/>
    <x v="0"/>
    <s v="C"/>
    <x v="3"/>
    <x v="49"/>
  </r>
  <r>
    <x v="19"/>
    <x v="0"/>
    <s v="G"/>
    <x v="3"/>
    <x v="49"/>
  </r>
  <r>
    <x v="19"/>
    <x v="0"/>
    <s v="OLB"/>
    <x v="5"/>
    <x v="6279"/>
  </r>
  <r>
    <x v="19"/>
    <x v="0"/>
    <s v="CB"/>
    <x v="0"/>
    <x v="542"/>
  </r>
  <r>
    <x v="19"/>
    <x v="0"/>
    <s v="ILB"/>
    <x v="5"/>
    <x v="1042"/>
  </r>
  <r>
    <x v="19"/>
    <x v="0"/>
    <s v="DE"/>
    <x v="1"/>
    <x v="2451"/>
  </r>
  <r>
    <x v="19"/>
    <x v="0"/>
    <s v="OLB"/>
    <x v="5"/>
    <x v="10589"/>
  </r>
  <r>
    <x v="19"/>
    <x v="0"/>
    <s v="FS"/>
    <x v="0"/>
    <x v="10590"/>
  </r>
  <r>
    <x v="19"/>
    <x v="0"/>
    <s v="WR"/>
    <x v="2"/>
    <x v="10591"/>
  </r>
  <r>
    <x v="19"/>
    <x v="0"/>
    <s v="OLB"/>
    <x v="5"/>
    <x v="10592"/>
  </r>
  <r>
    <x v="19"/>
    <x v="0"/>
    <s v="TE"/>
    <x v="6"/>
    <x v="48"/>
  </r>
  <r>
    <x v="19"/>
    <x v="0"/>
    <s v="DE"/>
    <x v="1"/>
    <x v="10593"/>
  </r>
  <r>
    <x v="19"/>
    <x v="0"/>
    <s v="WR"/>
    <x v="2"/>
    <x v="6287"/>
  </r>
  <r>
    <x v="19"/>
    <x v="0"/>
    <s v="OLB"/>
    <x v="5"/>
    <x v="394"/>
  </r>
  <r>
    <x v="19"/>
    <x v="0"/>
    <s v="WR"/>
    <x v="2"/>
    <x v="110"/>
  </r>
  <r>
    <x v="19"/>
    <x v="0"/>
    <s v="OLB"/>
    <x v="5"/>
    <x v="1095"/>
  </r>
  <r>
    <x v="19"/>
    <x v="0"/>
    <s v="DT"/>
    <x v="1"/>
    <x v="1343"/>
  </r>
  <r>
    <x v="19"/>
    <x v="0"/>
    <s v="CB"/>
    <x v="0"/>
    <x v="168"/>
  </r>
  <r>
    <x v="19"/>
    <x v="0"/>
    <s v="WR"/>
    <x v="2"/>
    <x v="168"/>
  </r>
  <r>
    <x v="19"/>
    <x v="0"/>
    <s v="DE"/>
    <x v="1"/>
    <x v="168"/>
  </r>
  <r>
    <x v="19"/>
    <x v="0"/>
    <s v="RT"/>
    <x v="3"/>
    <x v="10594"/>
  </r>
  <r>
    <x v="19"/>
    <x v="0"/>
    <s v="P"/>
    <x v="7"/>
    <x v="810"/>
  </r>
  <r>
    <x v="19"/>
    <x v="0"/>
    <s v="CB"/>
    <x v="0"/>
    <x v="514"/>
  </r>
  <r>
    <x v="19"/>
    <x v="0"/>
    <s v="RT"/>
    <x v="3"/>
    <x v="10595"/>
  </r>
  <r>
    <x v="19"/>
    <x v="0"/>
    <s v="SS"/>
    <x v="0"/>
    <x v="10596"/>
  </r>
  <r>
    <x v="19"/>
    <x v="0"/>
    <s v="RB"/>
    <x v="8"/>
    <x v="10597"/>
  </r>
  <r>
    <x v="19"/>
    <x v="0"/>
    <s v="DE"/>
    <x v="1"/>
    <x v="10598"/>
  </r>
  <r>
    <x v="19"/>
    <x v="0"/>
    <s v="C"/>
    <x v="3"/>
    <x v="9520"/>
  </r>
  <r>
    <x v="19"/>
    <x v="0"/>
    <s v="G"/>
    <x v="3"/>
    <x v="3021"/>
  </r>
  <r>
    <x v="19"/>
    <x v="0"/>
    <s v="RB"/>
    <x v="8"/>
    <x v="4920"/>
  </r>
  <r>
    <x v="19"/>
    <x v="0"/>
    <s v="C"/>
    <x v="3"/>
    <x v="1693"/>
  </r>
  <r>
    <x v="19"/>
    <x v="0"/>
    <s v="CB"/>
    <x v="0"/>
    <x v="10599"/>
  </r>
  <r>
    <x v="19"/>
    <x v="0"/>
    <s v="RT"/>
    <x v="3"/>
    <x v="869"/>
  </r>
  <r>
    <x v="19"/>
    <x v="0"/>
    <s v="TE"/>
    <x v="6"/>
    <x v="10600"/>
  </r>
  <r>
    <x v="19"/>
    <x v="0"/>
    <s v="RB"/>
    <x v="8"/>
    <x v="5466"/>
  </r>
  <r>
    <x v="19"/>
    <x v="0"/>
    <s v="FS"/>
    <x v="0"/>
    <x v="68"/>
  </r>
  <r>
    <x v="19"/>
    <x v="0"/>
    <s v="C"/>
    <x v="3"/>
    <x v="1729"/>
  </r>
  <r>
    <x v="19"/>
    <x v="0"/>
    <s v="ILB"/>
    <x v="5"/>
    <x v="1730"/>
  </r>
  <r>
    <x v="19"/>
    <x v="0"/>
    <s v="RT"/>
    <x v="3"/>
    <x v="1065"/>
  </r>
  <r>
    <x v="19"/>
    <x v="0"/>
    <s v="TE"/>
    <x v="6"/>
    <x v="1065"/>
  </r>
  <r>
    <x v="19"/>
    <x v="0"/>
    <s v="WR"/>
    <x v="2"/>
    <x v="10601"/>
  </r>
  <r>
    <x v="19"/>
    <x v="0"/>
    <s v="DT"/>
    <x v="1"/>
    <x v="1698"/>
  </r>
  <r>
    <x v="19"/>
    <x v="0"/>
    <s v="TE"/>
    <x v="6"/>
    <x v="2382"/>
  </r>
  <r>
    <x v="19"/>
    <x v="0"/>
    <s v="TE"/>
    <x v="6"/>
    <x v="75"/>
  </r>
  <r>
    <x v="19"/>
    <x v="0"/>
    <s v="G"/>
    <x v="3"/>
    <x v="76"/>
  </r>
  <r>
    <x v="19"/>
    <x v="0"/>
    <s v="ILB"/>
    <x v="5"/>
    <x v="76"/>
  </r>
  <r>
    <x v="19"/>
    <x v="0"/>
    <s v="FS"/>
    <x v="0"/>
    <x v="10602"/>
  </r>
  <r>
    <x v="19"/>
    <x v="0"/>
    <s v="DT"/>
    <x v="1"/>
    <x v="77"/>
  </r>
  <r>
    <x v="19"/>
    <x v="0"/>
    <s v="ILB"/>
    <x v="5"/>
    <x v="1699"/>
  </r>
  <r>
    <x v="19"/>
    <x v="0"/>
    <s v="TE"/>
    <x v="6"/>
    <x v="10603"/>
  </r>
  <r>
    <x v="19"/>
    <x v="0"/>
    <s v="RB"/>
    <x v="8"/>
    <x v="10604"/>
  </r>
  <r>
    <x v="19"/>
    <x v="0"/>
    <s v="ILB"/>
    <x v="5"/>
    <x v="10604"/>
  </r>
  <r>
    <x v="19"/>
    <x v="0"/>
    <s v="G"/>
    <x v="3"/>
    <x v="80"/>
  </r>
  <r>
    <x v="19"/>
    <x v="0"/>
    <s v="OLB"/>
    <x v="5"/>
    <x v="2406"/>
  </r>
  <r>
    <x v="19"/>
    <x v="0"/>
    <s v="K"/>
    <x v="7"/>
    <x v="1859"/>
  </r>
  <r>
    <x v="19"/>
    <x v="0"/>
    <s v="C"/>
    <x v="3"/>
    <x v="82"/>
  </r>
  <r>
    <x v="19"/>
    <x v="0"/>
    <s v="RB"/>
    <x v="8"/>
    <x v="83"/>
  </r>
  <r>
    <x v="19"/>
    <x v="0"/>
    <s v="C"/>
    <x v="3"/>
    <x v="1700"/>
  </r>
  <r>
    <x v="19"/>
    <x v="0"/>
    <s v="C"/>
    <x v="3"/>
    <x v="1700"/>
  </r>
  <r>
    <x v="19"/>
    <x v="0"/>
    <s v="FS"/>
    <x v="0"/>
    <x v="1700"/>
  </r>
  <r>
    <x v="19"/>
    <x v="0"/>
    <s v="FS"/>
    <x v="0"/>
    <x v="1700"/>
  </r>
  <r>
    <x v="19"/>
    <x v="0"/>
    <s v="RB"/>
    <x v="8"/>
    <x v="1700"/>
  </r>
  <r>
    <x v="19"/>
    <x v="0"/>
    <s v="ILB"/>
    <x v="5"/>
    <x v="84"/>
  </r>
  <r>
    <x v="19"/>
    <x v="0"/>
    <s v="SS"/>
    <x v="0"/>
    <x v="84"/>
  </r>
  <r>
    <x v="19"/>
    <x v="0"/>
    <s v="DT"/>
    <x v="1"/>
    <x v="1042"/>
  </r>
  <r>
    <x v="19"/>
    <x v="0"/>
    <s v="FS"/>
    <x v="0"/>
    <x v="1071"/>
  </r>
  <r>
    <x v="19"/>
    <x v="0"/>
    <s v="QB"/>
    <x v="4"/>
    <x v="190"/>
  </r>
  <r>
    <x v="19"/>
    <x v="0"/>
    <s v="WR"/>
    <x v="2"/>
    <x v="87"/>
  </r>
  <r>
    <x v="19"/>
    <x v="0"/>
    <s v="DT"/>
    <x v="1"/>
    <x v="87"/>
  </r>
  <r>
    <x v="19"/>
    <x v="0"/>
    <s v="DE"/>
    <x v="1"/>
    <x v="87"/>
  </r>
  <r>
    <x v="19"/>
    <x v="0"/>
    <s v="S"/>
    <x v="0"/>
    <x v="87"/>
  </r>
  <r>
    <x v="19"/>
    <x v="0"/>
    <s v="DE"/>
    <x v="1"/>
    <x v="87"/>
  </r>
  <r>
    <x v="19"/>
    <x v="0"/>
    <s v="TE"/>
    <x v="6"/>
    <x v="87"/>
  </r>
  <r>
    <x v="19"/>
    <x v="0"/>
    <s v="ILB"/>
    <x v="5"/>
    <x v="10605"/>
  </r>
  <r>
    <x v="19"/>
    <x v="0"/>
    <s v="RB"/>
    <x v="8"/>
    <x v="89"/>
  </r>
  <r>
    <x v="19"/>
    <x v="0"/>
    <s v="QB"/>
    <x v="4"/>
    <x v="2557"/>
  </r>
  <r>
    <x v="19"/>
    <x v="0"/>
    <s v="G"/>
    <x v="3"/>
    <x v="576"/>
  </r>
  <r>
    <x v="19"/>
    <x v="0"/>
    <s v="C"/>
    <x v="3"/>
    <x v="91"/>
  </r>
  <r>
    <x v="19"/>
    <x v="0"/>
    <s v="DT"/>
    <x v="1"/>
    <x v="91"/>
  </r>
  <r>
    <x v="19"/>
    <x v="0"/>
    <s v="DT"/>
    <x v="1"/>
    <x v="91"/>
  </r>
  <r>
    <x v="19"/>
    <x v="0"/>
    <s v="FS"/>
    <x v="0"/>
    <x v="91"/>
  </r>
  <r>
    <x v="19"/>
    <x v="0"/>
    <s v="RB"/>
    <x v="8"/>
    <x v="91"/>
  </r>
  <r>
    <x v="19"/>
    <x v="0"/>
    <s v="G"/>
    <x v="3"/>
    <x v="91"/>
  </r>
  <r>
    <x v="19"/>
    <x v="0"/>
    <s v="RB"/>
    <x v="8"/>
    <x v="91"/>
  </r>
  <r>
    <x v="19"/>
    <x v="0"/>
    <s v="G"/>
    <x v="3"/>
    <x v="91"/>
  </r>
  <r>
    <x v="19"/>
    <x v="0"/>
    <s v="WR"/>
    <x v="2"/>
    <x v="91"/>
  </r>
  <r>
    <x v="19"/>
    <x v="0"/>
    <s v="TE"/>
    <x v="6"/>
    <x v="91"/>
  </r>
  <r>
    <x v="19"/>
    <x v="0"/>
    <s v="RT"/>
    <x v="3"/>
    <x v="91"/>
  </r>
  <r>
    <x v="19"/>
    <x v="0"/>
    <s v="WR"/>
    <x v="2"/>
    <x v="91"/>
  </r>
  <r>
    <x v="19"/>
    <x v="0"/>
    <s v="CB"/>
    <x v="0"/>
    <x v="91"/>
  </r>
  <r>
    <x v="19"/>
    <x v="0"/>
    <s v="CB"/>
    <x v="0"/>
    <x v="91"/>
  </r>
  <r>
    <x v="19"/>
    <x v="0"/>
    <s v="TE"/>
    <x v="6"/>
    <x v="91"/>
  </r>
  <r>
    <x v="19"/>
    <x v="0"/>
    <s v="DT"/>
    <x v="1"/>
    <x v="91"/>
  </r>
  <r>
    <x v="19"/>
    <x v="0"/>
    <s v="RB"/>
    <x v="8"/>
    <x v="91"/>
  </r>
  <r>
    <x v="19"/>
    <x v="0"/>
    <s v="OLB"/>
    <x v="5"/>
    <x v="92"/>
  </r>
  <r>
    <x v="19"/>
    <x v="0"/>
    <s v="C"/>
    <x v="3"/>
    <x v="290"/>
  </r>
  <r>
    <x v="19"/>
    <x v="0"/>
    <s v="G"/>
    <x v="3"/>
    <x v="2410"/>
  </r>
  <r>
    <x v="19"/>
    <x v="0"/>
    <s v="DE"/>
    <x v="1"/>
    <x v="197"/>
  </r>
  <r>
    <x v="19"/>
    <x v="0"/>
    <s v="OLB"/>
    <x v="5"/>
    <x v="197"/>
  </r>
  <r>
    <x v="19"/>
    <x v="0"/>
    <s v="WR"/>
    <x v="2"/>
    <x v="1738"/>
  </r>
  <r>
    <x v="19"/>
    <x v="0"/>
    <s v="ILB"/>
    <x v="5"/>
    <x v="1738"/>
  </r>
  <r>
    <x v="19"/>
    <x v="0"/>
    <s v="CB"/>
    <x v="0"/>
    <x v="1077"/>
  </r>
  <r>
    <x v="19"/>
    <x v="0"/>
    <s v="DE"/>
    <x v="1"/>
    <x v="98"/>
  </r>
  <r>
    <x v="19"/>
    <x v="0"/>
    <s v="DT"/>
    <x v="1"/>
    <x v="98"/>
  </r>
  <r>
    <x v="19"/>
    <x v="0"/>
    <s v="OLB"/>
    <x v="5"/>
    <x v="293"/>
  </r>
  <r>
    <x v="19"/>
    <x v="0"/>
    <s v="OLB"/>
    <x v="5"/>
    <x v="293"/>
  </r>
  <r>
    <x v="19"/>
    <x v="0"/>
    <s v="WR"/>
    <x v="2"/>
    <x v="293"/>
  </r>
  <r>
    <x v="19"/>
    <x v="0"/>
    <s v="S"/>
    <x v="0"/>
    <x v="293"/>
  </r>
  <r>
    <x v="19"/>
    <x v="0"/>
    <s v="WR"/>
    <x v="2"/>
    <x v="101"/>
  </r>
  <r>
    <x v="19"/>
    <x v="0"/>
    <s v="RT"/>
    <x v="3"/>
    <x v="679"/>
  </r>
  <r>
    <x v="19"/>
    <x v="0"/>
    <s v="DE"/>
    <x v="1"/>
    <x v="679"/>
  </r>
  <r>
    <x v="19"/>
    <x v="0"/>
    <s v="T"/>
    <x v="3"/>
    <x v="200"/>
  </r>
  <r>
    <x v="19"/>
    <x v="0"/>
    <s v="DE"/>
    <x v="1"/>
    <x v="200"/>
  </r>
  <r>
    <x v="19"/>
    <x v="0"/>
    <s v="DT"/>
    <x v="1"/>
    <x v="200"/>
  </r>
  <r>
    <x v="19"/>
    <x v="0"/>
    <s v="WR"/>
    <x v="2"/>
    <x v="102"/>
  </r>
  <r>
    <x v="19"/>
    <x v="0"/>
    <s v="TE"/>
    <x v="6"/>
    <x v="103"/>
  </r>
  <r>
    <x v="19"/>
    <x v="0"/>
    <s v="G"/>
    <x v="3"/>
    <x v="578"/>
  </r>
  <r>
    <x v="19"/>
    <x v="1"/>
    <s v="DT"/>
    <x v="1"/>
    <x v="10606"/>
  </r>
  <r>
    <x v="19"/>
    <x v="1"/>
    <s v="QB"/>
    <x v="4"/>
    <x v="10607"/>
  </r>
  <r>
    <x v="19"/>
    <x v="1"/>
    <s v="LT"/>
    <x v="3"/>
    <x v="10608"/>
  </r>
  <r>
    <x v="19"/>
    <x v="1"/>
    <s v="DE"/>
    <x v="1"/>
    <x v="10609"/>
  </r>
  <r>
    <x v="19"/>
    <x v="1"/>
    <s v="CB"/>
    <x v="0"/>
    <x v="3"/>
  </r>
  <r>
    <x v="19"/>
    <x v="1"/>
    <s v="DE"/>
    <x v="1"/>
    <x v="1209"/>
  </r>
  <r>
    <x v="19"/>
    <x v="1"/>
    <s v="DT"/>
    <x v="1"/>
    <x v="155"/>
  </r>
  <r>
    <x v="19"/>
    <x v="1"/>
    <s v="DE"/>
    <x v="1"/>
    <x v="10610"/>
  </r>
  <r>
    <x v="19"/>
    <x v="1"/>
    <s v="WR"/>
    <x v="2"/>
    <x v="10611"/>
  </r>
  <r>
    <x v="19"/>
    <x v="1"/>
    <s v="RT"/>
    <x v="3"/>
    <x v="10612"/>
  </r>
  <r>
    <x v="19"/>
    <x v="1"/>
    <s v="LT"/>
    <x v="3"/>
    <x v="10613"/>
  </r>
  <r>
    <x v="19"/>
    <x v="1"/>
    <s v="OLB"/>
    <x v="5"/>
    <x v="10614"/>
  </r>
  <r>
    <x v="19"/>
    <x v="1"/>
    <s v="TE"/>
    <x v="6"/>
    <x v="10615"/>
  </r>
  <r>
    <x v="19"/>
    <x v="1"/>
    <s v="WR"/>
    <x v="2"/>
    <x v="118"/>
  </r>
  <r>
    <x v="19"/>
    <x v="1"/>
    <s v="G"/>
    <x v="3"/>
    <x v="3099"/>
  </r>
  <r>
    <x v="19"/>
    <x v="1"/>
    <s v="QB"/>
    <x v="4"/>
    <x v="1095"/>
  </r>
  <r>
    <x v="19"/>
    <x v="1"/>
    <s v="LS"/>
    <x v="7"/>
    <x v="10616"/>
  </r>
  <r>
    <x v="19"/>
    <x v="1"/>
    <s v="G"/>
    <x v="3"/>
    <x v="63"/>
  </r>
  <r>
    <x v="19"/>
    <x v="1"/>
    <s v="CB"/>
    <x v="0"/>
    <x v="10617"/>
  </r>
  <r>
    <x v="19"/>
    <x v="1"/>
    <s v="DT"/>
    <x v="1"/>
    <x v="10618"/>
  </r>
  <r>
    <x v="19"/>
    <x v="1"/>
    <s v="OLB"/>
    <x v="5"/>
    <x v="10619"/>
  </r>
  <r>
    <x v="19"/>
    <x v="1"/>
    <s v="WR"/>
    <x v="2"/>
    <x v="10620"/>
  </r>
  <r>
    <x v="19"/>
    <x v="1"/>
    <s v="FS"/>
    <x v="0"/>
    <x v="10621"/>
  </r>
  <r>
    <x v="19"/>
    <x v="1"/>
    <s v="ILB"/>
    <x v="5"/>
    <x v="1103"/>
  </r>
  <r>
    <x v="19"/>
    <x v="1"/>
    <s v="FS"/>
    <x v="0"/>
    <x v="129"/>
  </r>
  <r>
    <x v="19"/>
    <x v="1"/>
    <s v="RB"/>
    <x v="8"/>
    <x v="10622"/>
  </r>
  <r>
    <x v="19"/>
    <x v="1"/>
    <s v="LT"/>
    <x v="3"/>
    <x v="10623"/>
  </r>
  <r>
    <x v="19"/>
    <x v="1"/>
    <s v="WR"/>
    <x v="2"/>
    <x v="10624"/>
  </r>
  <r>
    <x v="19"/>
    <x v="1"/>
    <s v="DE"/>
    <x v="1"/>
    <x v="10625"/>
  </r>
  <r>
    <x v="19"/>
    <x v="1"/>
    <s v="RB"/>
    <x v="8"/>
    <x v="6841"/>
  </r>
  <r>
    <x v="19"/>
    <x v="1"/>
    <s v="CB"/>
    <x v="0"/>
    <x v="10626"/>
  </r>
  <r>
    <x v="19"/>
    <x v="1"/>
    <s v="RB"/>
    <x v="8"/>
    <x v="10627"/>
  </r>
  <r>
    <x v="19"/>
    <x v="1"/>
    <s v="CB"/>
    <x v="0"/>
    <x v="10628"/>
  </r>
  <r>
    <x v="19"/>
    <x v="1"/>
    <s v="ILB"/>
    <x v="5"/>
    <x v="10629"/>
  </r>
  <r>
    <x v="19"/>
    <x v="1"/>
    <s v="P"/>
    <x v="7"/>
    <x v="10630"/>
  </r>
  <r>
    <x v="19"/>
    <x v="1"/>
    <s v="OLB"/>
    <x v="5"/>
    <x v="10630"/>
  </r>
  <r>
    <x v="19"/>
    <x v="1"/>
    <s v="K"/>
    <x v="7"/>
    <x v="1109"/>
  </r>
  <r>
    <x v="19"/>
    <x v="1"/>
    <s v="ILB"/>
    <x v="5"/>
    <x v="1109"/>
  </r>
  <r>
    <x v="19"/>
    <x v="1"/>
    <s v="G"/>
    <x v="3"/>
    <x v="1109"/>
  </r>
  <r>
    <x v="19"/>
    <x v="1"/>
    <s v="TE"/>
    <x v="6"/>
    <x v="10631"/>
  </r>
  <r>
    <x v="19"/>
    <x v="1"/>
    <s v="WR"/>
    <x v="2"/>
    <x v="10632"/>
  </r>
  <r>
    <x v="19"/>
    <x v="1"/>
    <s v="SS"/>
    <x v="0"/>
    <x v="10633"/>
  </r>
  <r>
    <x v="19"/>
    <x v="1"/>
    <s v="DE"/>
    <x v="1"/>
    <x v="6323"/>
  </r>
  <r>
    <x v="19"/>
    <x v="1"/>
    <s v="TE"/>
    <x v="6"/>
    <x v="3059"/>
  </r>
  <r>
    <x v="19"/>
    <x v="1"/>
    <s v="CB"/>
    <x v="0"/>
    <x v="3677"/>
  </r>
  <r>
    <x v="19"/>
    <x v="1"/>
    <s v="C"/>
    <x v="3"/>
    <x v="174"/>
  </r>
  <r>
    <x v="19"/>
    <x v="1"/>
    <s v="QB"/>
    <x v="4"/>
    <x v="428"/>
  </r>
  <r>
    <x v="19"/>
    <x v="1"/>
    <s v="WR"/>
    <x v="2"/>
    <x v="2441"/>
  </r>
  <r>
    <x v="19"/>
    <x v="1"/>
    <s v="OLB"/>
    <x v="5"/>
    <x v="1141"/>
  </r>
  <r>
    <x v="19"/>
    <x v="1"/>
    <s v="S"/>
    <x v="0"/>
    <x v="189"/>
  </r>
  <r>
    <x v="19"/>
    <x v="1"/>
    <s v="C"/>
    <x v="3"/>
    <x v="10634"/>
  </r>
  <r>
    <x v="19"/>
    <x v="1"/>
    <s v="SS"/>
    <x v="0"/>
    <x v="10635"/>
  </r>
  <r>
    <x v="19"/>
    <x v="1"/>
    <s v="TE"/>
    <x v="6"/>
    <x v="1154"/>
  </r>
  <r>
    <x v="19"/>
    <x v="1"/>
    <s v="OLB"/>
    <x v="5"/>
    <x v="10636"/>
  </r>
  <r>
    <x v="19"/>
    <x v="1"/>
    <s v="FS"/>
    <x v="0"/>
    <x v="10637"/>
  </r>
  <r>
    <x v="19"/>
    <x v="1"/>
    <s v="CB"/>
    <x v="0"/>
    <x v="163"/>
  </r>
  <r>
    <x v="19"/>
    <x v="1"/>
    <s v="DE"/>
    <x v="1"/>
    <x v="10638"/>
  </r>
  <r>
    <x v="19"/>
    <x v="1"/>
    <s v="CB"/>
    <x v="0"/>
    <x v="59"/>
  </r>
  <r>
    <x v="19"/>
    <x v="1"/>
    <s v="OLB"/>
    <x v="5"/>
    <x v="1012"/>
  </r>
  <r>
    <x v="19"/>
    <x v="1"/>
    <s v="WR"/>
    <x v="2"/>
    <x v="61"/>
  </r>
  <r>
    <x v="19"/>
    <x v="1"/>
    <s v="DE"/>
    <x v="1"/>
    <x v="10639"/>
  </r>
  <r>
    <x v="19"/>
    <x v="1"/>
    <s v="CB"/>
    <x v="0"/>
    <x v="168"/>
  </r>
  <r>
    <x v="19"/>
    <x v="1"/>
    <s v="CB"/>
    <x v="0"/>
    <x v="10640"/>
  </r>
  <r>
    <x v="19"/>
    <x v="1"/>
    <s v="RB"/>
    <x v="8"/>
    <x v="10641"/>
  </r>
  <r>
    <x v="19"/>
    <x v="1"/>
    <s v="P"/>
    <x v="7"/>
    <x v="1355"/>
  </r>
  <r>
    <x v="19"/>
    <x v="1"/>
    <s v="G"/>
    <x v="3"/>
    <x v="10642"/>
  </r>
  <r>
    <x v="19"/>
    <x v="1"/>
    <s v="OLB"/>
    <x v="5"/>
    <x v="10643"/>
  </r>
  <r>
    <x v="19"/>
    <x v="1"/>
    <s v="G"/>
    <x v="3"/>
    <x v="10644"/>
  </r>
  <r>
    <x v="19"/>
    <x v="1"/>
    <s v="DT"/>
    <x v="1"/>
    <x v="171"/>
  </r>
  <r>
    <x v="19"/>
    <x v="1"/>
    <s v="CB"/>
    <x v="0"/>
    <x v="10645"/>
  </r>
  <r>
    <x v="19"/>
    <x v="1"/>
    <s v="DT"/>
    <x v="1"/>
    <x v="6852"/>
  </r>
  <r>
    <x v="19"/>
    <x v="1"/>
    <s v="DE"/>
    <x v="1"/>
    <x v="174"/>
  </r>
  <r>
    <x v="19"/>
    <x v="1"/>
    <s v="FS"/>
    <x v="0"/>
    <x v="10646"/>
  </r>
  <r>
    <x v="19"/>
    <x v="1"/>
    <s v="RT"/>
    <x v="3"/>
    <x v="468"/>
  </r>
  <r>
    <x v="19"/>
    <x v="1"/>
    <s v="LT"/>
    <x v="3"/>
    <x v="47"/>
  </r>
  <r>
    <x v="19"/>
    <x v="1"/>
    <s v="CB"/>
    <x v="0"/>
    <x v="1116"/>
  </r>
  <r>
    <x v="19"/>
    <x v="1"/>
    <s v="CB"/>
    <x v="0"/>
    <x v="10647"/>
  </r>
  <r>
    <x v="19"/>
    <x v="1"/>
    <s v="CB"/>
    <x v="0"/>
    <x v="10647"/>
  </r>
  <r>
    <x v="19"/>
    <x v="1"/>
    <s v="CB"/>
    <x v="0"/>
    <x v="5876"/>
  </r>
  <r>
    <x v="19"/>
    <x v="1"/>
    <s v="C"/>
    <x v="3"/>
    <x v="10648"/>
  </r>
  <r>
    <x v="19"/>
    <x v="1"/>
    <s v="WR"/>
    <x v="2"/>
    <x v="146"/>
  </r>
  <r>
    <x v="19"/>
    <x v="1"/>
    <s v="OLB"/>
    <x v="5"/>
    <x v="178"/>
  </r>
  <r>
    <x v="19"/>
    <x v="1"/>
    <s v="QB"/>
    <x v="4"/>
    <x v="3078"/>
  </r>
  <r>
    <x v="19"/>
    <x v="1"/>
    <s v="S"/>
    <x v="0"/>
    <x v="3078"/>
  </r>
  <r>
    <x v="19"/>
    <x v="1"/>
    <s v="TE"/>
    <x v="6"/>
    <x v="10649"/>
  </r>
  <r>
    <x v="19"/>
    <x v="1"/>
    <s v="RT"/>
    <x v="3"/>
    <x v="1137"/>
  </r>
  <r>
    <x v="19"/>
    <x v="1"/>
    <s v="RB"/>
    <x v="8"/>
    <x v="634"/>
  </r>
  <r>
    <x v="19"/>
    <x v="1"/>
    <s v="G"/>
    <x v="3"/>
    <x v="634"/>
  </r>
  <r>
    <x v="19"/>
    <x v="1"/>
    <s v="WR"/>
    <x v="2"/>
    <x v="634"/>
  </r>
  <r>
    <x v="19"/>
    <x v="1"/>
    <s v="ILB"/>
    <x v="5"/>
    <x v="10650"/>
  </r>
  <r>
    <x v="19"/>
    <x v="1"/>
    <s v="TE"/>
    <x v="6"/>
    <x v="991"/>
  </r>
  <r>
    <x v="19"/>
    <x v="1"/>
    <s v="CB"/>
    <x v="0"/>
    <x v="164"/>
  </r>
  <r>
    <x v="19"/>
    <x v="1"/>
    <s v="DE"/>
    <x v="1"/>
    <x v="164"/>
  </r>
  <r>
    <x v="19"/>
    <x v="1"/>
    <s v="CB"/>
    <x v="0"/>
    <x v="1143"/>
  </r>
  <r>
    <x v="19"/>
    <x v="1"/>
    <s v="TE"/>
    <x v="6"/>
    <x v="1143"/>
  </r>
  <r>
    <x v="19"/>
    <x v="1"/>
    <s v="RB"/>
    <x v="8"/>
    <x v="1143"/>
  </r>
  <r>
    <x v="19"/>
    <x v="1"/>
    <s v="DE"/>
    <x v="1"/>
    <x v="1143"/>
  </r>
  <r>
    <x v="19"/>
    <x v="1"/>
    <s v="QB"/>
    <x v="4"/>
    <x v="10651"/>
  </r>
  <r>
    <x v="19"/>
    <x v="1"/>
    <s v="QB"/>
    <x v="4"/>
    <x v="10651"/>
  </r>
  <r>
    <x v="19"/>
    <x v="1"/>
    <s v="T"/>
    <x v="3"/>
    <x v="1146"/>
  </r>
  <r>
    <x v="19"/>
    <x v="1"/>
    <s v="RB"/>
    <x v="8"/>
    <x v="10604"/>
  </r>
  <r>
    <x v="19"/>
    <x v="1"/>
    <s v="K"/>
    <x v="7"/>
    <x v="1859"/>
  </r>
  <r>
    <x v="19"/>
    <x v="1"/>
    <s v="C"/>
    <x v="3"/>
    <x v="186"/>
  </r>
  <r>
    <x v="19"/>
    <x v="1"/>
    <s v="WR"/>
    <x v="2"/>
    <x v="186"/>
  </r>
  <r>
    <x v="19"/>
    <x v="1"/>
    <s v="LT"/>
    <x v="3"/>
    <x v="186"/>
  </r>
  <r>
    <x v="19"/>
    <x v="1"/>
    <s v="C"/>
    <x v="3"/>
    <x v="165"/>
  </r>
  <r>
    <x v="19"/>
    <x v="1"/>
    <s v="DT"/>
    <x v="1"/>
    <x v="165"/>
  </r>
  <r>
    <x v="19"/>
    <x v="1"/>
    <s v="TE"/>
    <x v="6"/>
    <x v="10652"/>
  </r>
  <r>
    <x v="19"/>
    <x v="1"/>
    <s v="ILB"/>
    <x v="5"/>
    <x v="192"/>
  </r>
  <r>
    <x v="19"/>
    <x v="1"/>
    <s v="DT"/>
    <x v="1"/>
    <x v="192"/>
  </r>
  <r>
    <x v="19"/>
    <x v="1"/>
    <s v="WR"/>
    <x v="2"/>
    <x v="2358"/>
  </r>
  <r>
    <x v="19"/>
    <x v="1"/>
    <s v="ILB"/>
    <x v="5"/>
    <x v="2140"/>
  </r>
  <r>
    <x v="19"/>
    <x v="1"/>
    <s v="G"/>
    <x v="3"/>
    <x v="2557"/>
  </r>
  <r>
    <x v="19"/>
    <x v="1"/>
    <s v="ILB"/>
    <x v="5"/>
    <x v="195"/>
  </r>
  <r>
    <x v="19"/>
    <x v="1"/>
    <s v="WR"/>
    <x v="2"/>
    <x v="1533"/>
  </r>
  <r>
    <x v="19"/>
    <x v="1"/>
    <s v="ILB"/>
    <x v="5"/>
    <x v="1533"/>
  </r>
  <r>
    <x v="19"/>
    <x v="1"/>
    <s v="DE"/>
    <x v="1"/>
    <x v="197"/>
  </r>
  <r>
    <x v="19"/>
    <x v="1"/>
    <s v="DT"/>
    <x v="1"/>
    <x v="197"/>
  </r>
  <r>
    <x v="19"/>
    <x v="1"/>
    <s v="WR"/>
    <x v="2"/>
    <x v="199"/>
  </r>
  <r>
    <x v="19"/>
    <x v="1"/>
    <s v="T"/>
    <x v="3"/>
    <x v="293"/>
  </r>
  <r>
    <x v="19"/>
    <x v="1"/>
    <s v="WR"/>
    <x v="2"/>
    <x v="101"/>
  </r>
  <r>
    <x v="19"/>
    <x v="1"/>
    <s v="DE"/>
    <x v="1"/>
    <x v="1990"/>
  </r>
  <r>
    <x v="19"/>
    <x v="1"/>
    <s v="DT"/>
    <x v="1"/>
    <x v="679"/>
  </r>
  <r>
    <x v="19"/>
    <x v="1"/>
    <s v="G"/>
    <x v="3"/>
    <x v="679"/>
  </r>
  <r>
    <x v="19"/>
    <x v="2"/>
    <s v="DT"/>
    <x v="1"/>
    <x v="10653"/>
  </r>
  <r>
    <x v="19"/>
    <x v="2"/>
    <s v="QB"/>
    <x v="4"/>
    <x v="202"/>
  </r>
  <r>
    <x v="19"/>
    <x v="2"/>
    <s v="C"/>
    <x v="3"/>
    <x v="2145"/>
  </r>
  <r>
    <x v="19"/>
    <x v="2"/>
    <s v="DE"/>
    <x v="1"/>
    <x v="533"/>
  </r>
  <r>
    <x v="19"/>
    <x v="2"/>
    <s v="DE"/>
    <x v="1"/>
    <x v="152"/>
  </r>
  <r>
    <x v="19"/>
    <x v="2"/>
    <s v="WR"/>
    <x v="2"/>
    <x v="206"/>
  </r>
  <r>
    <x v="19"/>
    <x v="2"/>
    <s v="SS"/>
    <x v="0"/>
    <x v="10654"/>
  </r>
  <r>
    <x v="19"/>
    <x v="2"/>
    <s v="ILB"/>
    <x v="5"/>
    <x v="10655"/>
  </r>
  <r>
    <x v="19"/>
    <x v="2"/>
    <s v="WR"/>
    <x v="2"/>
    <x v="10656"/>
  </r>
  <r>
    <x v="19"/>
    <x v="2"/>
    <s v="OLB"/>
    <x v="5"/>
    <x v="10657"/>
  </r>
  <r>
    <x v="19"/>
    <x v="2"/>
    <s v="LT"/>
    <x v="3"/>
    <x v="10658"/>
  </r>
  <r>
    <x v="19"/>
    <x v="2"/>
    <s v="TE"/>
    <x v="6"/>
    <x v="790"/>
  </r>
  <r>
    <x v="19"/>
    <x v="2"/>
    <s v="FS"/>
    <x v="0"/>
    <x v="10659"/>
  </r>
  <r>
    <x v="19"/>
    <x v="2"/>
    <s v="QB"/>
    <x v="4"/>
    <x v="1276"/>
  </r>
  <r>
    <x v="19"/>
    <x v="2"/>
    <s v="DE"/>
    <x v="1"/>
    <x v="10660"/>
  </r>
  <r>
    <x v="19"/>
    <x v="2"/>
    <s v="RB"/>
    <x v="8"/>
    <x v="1808"/>
  </r>
  <r>
    <x v="19"/>
    <x v="2"/>
    <s v="G"/>
    <x v="3"/>
    <x v="10661"/>
  </r>
  <r>
    <x v="19"/>
    <x v="2"/>
    <s v="CB"/>
    <x v="0"/>
    <x v="10662"/>
  </r>
  <r>
    <x v="19"/>
    <x v="2"/>
    <s v="DT"/>
    <x v="1"/>
    <x v="10663"/>
  </r>
  <r>
    <x v="19"/>
    <x v="2"/>
    <s v="WR"/>
    <x v="2"/>
    <x v="10664"/>
  </r>
  <r>
    <x v="19"/>
    <x v="2"/>
    <s v="OLB"/>
    <x v="5"/>
    <x v="10665"/>
  </r>
  <r>
    <x v="19"/>
    <x v="2"/>
    <s v="TE"/>
    <x v="6"/>
    <x v="2462"/>
  </r>
  <r>
    <x v="19"/>
    <x v="2"/>
    <s v="LT"/>
    <x v="3"/>
    <x v="2428"/>
  </r>
  <r>
    <x v="19"/>
    <x v="2"/>
    <s v="RB"/>
    <x v="8"/>
    <x v="10666"/>
  </r>
  <r>
    <x v="19"/>
    <x v="2"/>
    <s v="FS"/>
    <x v="0"/>
    <x v="10667"/>
  </r>
  <r>
    <x v="19"/>
    <x v="2"/>
    <s v="DE"/>
    <x v="1"/>
    <x v="10668"/>
  </r>
  <r>
    <x v="19"/>
    <x v="2"/>
    <s v="LS"/>
    <x v="7"/>
    <x v="1177"/>
  </r>
  <r>
    <x v="19"/>
    <x v="2"/>
    <s v="CB"/>
    <x v="0"/>
    <x v="1177"/>
  </r>
  <r>
    <x v="19"/>
    <x v="2"/>
    <s v="K"/>
    <x v="7"/>
    <x v="224"/>
  </r>
  <r>
    <x v="19"/>
    <x v="2"/>
    <s v="CB"/>
    <x v="0"/>
    <x v="10669"/>
  </r>
  <r>
    <x v="19"/>
    <x v="2"/>
    <s v="CB"/>
    <x v="0"/>
    <x v="227"/>
  </r>
  <r>
    <x v="19"/>
    <x v="2"/>
    <s v="ILB"/>
    <x v="5"/>
    <x v="229"/>
  </r>
  <r>
    <x v="19"/>
    <x v="2"/>
    <s v="WR"/>
    <x v="2"/>
    <x v="10670"/>
  </r>
  <r>
    <x v="19"/>
    <x v="2"/>
    <s v="C"/>
    <x v="3"/>
    <x v="232"/>
  </r>
  <r>
    <x v="19"/>
    <x v="2"/>
    <s v="RB"/>
    <x v="8"/>
    <x v="232"/>
  </r>
  <r>
    <x v="19"/>
    <x v="2"/>
    <s v="G"/>
    <x v="3"/>
    <x v="10671"/>
  </r>
  <r>
    <x v="19"/>
    <x v="2"/>
    <s v="DT"/>
    <x v="1"/>
    <x v="6885"/>
  </r>
  <r>
    <x v="19"/>
    <x v="2"/>
    <s v="OLB"/>
    <x v="5"/>
    <x v="4254"/>
  </r>
  <r>
    <x v="19"/>
    <x v="2"/>
    <s v="CB"/>
    <x v="0"/>
    <x v="7405"/>
  </r>
  <r>
    <x v="19"/>
    <x v="2"/>
    <s v="P"/>
    <x v="7"/>
    <x v="8397"/>
  </r>
  <r>
    <x v="19"/>
    <x v="2"/>
    <s v="T"/>
    <x v="3"/>
    <x v="235"/>
  </r>
  <r>
    <x v="19"/>
    <x v="2"/>
    <s v="S"/>
    <x v="0"/>
    <x v="10672"/>
  </r>
  <r>
    <x v="19"/>
    <x v="2"/>
    <s v="QB"/>
    <x v="4"/>
    <x v="2487"/>
  </r>
  <r>
    <x v="19"/>
    <x v="2"/>
    <s v="T"/>
    <x v="3"/>
    <x v="10673"/>
  </r>
  <r>
    <x v="19"/>
    <x v="2"/>
    <s v="T"/>
    <x v="3"/>
    <x v="5371"/>
  </r>
  <r>
    <x v="19"/>
    <x v="2"/>
    <s v="OLB"/>
    <x v="5"/>
    <x v="5523"/>
  </r>
  <r>
    <x v="19"/>
    <x v="2"/>
    <s v="TE"/>
    <x v="6"/>
    <x v="10674"/>
  </r>
  <r>
    <x v="19"/>
    <x v="2"/>
    <s v="DE"/>
    <x v="1"/>
    <x v="4810"/>
  </r>
  <r>
    <x v="19"/>
    <x v="2"/>
    <s v="RB"/>
    <x v="8"/>
    <x v="4810"/>
  </r>
  <r>
    <x v="19"/>
    <x v="2"/>
    <s v="TE"/>
    <x v="6"/>
    <x v="3109"/>
  </r>
  <r>
    <x v="19"/>
    <x v="2"/>
    <s v="WR"/>
    <x v="2"/>
    <x v="284"/>
  </r>
  <r>
    <x v="19"/>
    <x v="2"/>
    <s v="DT"/>
    <x v="1"/>
    <x v="4817"/>
  </r>
  <r>
    <x v="19"/>
    <x v="2"/>
    <s v="S"/>
    <x v="0"/>
    <x v="1202"/>
  </r>
  <r>
    <x v="19"/>
    <x v="2"/>
    <s v="QB"/>
    <x v="4"/>
    <x v="6889"/>
  </r>
  <r>
    <x v="19"/>
    <x v="2"/>
    <s v="TE"/>
    <x v="6"/>
    <x v="3831"/>
  </r>
  <r>
    <x v="19"/>
    <x v="2"/>
    <s v="DE"/>
    <x v="1"/>
    <x v="724"/>
  </r>
  <r>
    <x v="19"/>
    <x v="2"/>
    <s v="OLB"/>
    <x v="5"/>
    <x v="10675"/>
  </r>
  <r>
    <x v="19"/>
    <x v="2"/>
    <s v="FS"/>
    <x v="0"/>
    <x v="6441"/>
  </r>
  <r>
    <x v="19"/>
    <x v="2"/>
    <s v="G"/>
    <x v="3"/>
    <x v="59"/>
  </r>
  <r>
    <x v="19"/>
    <x v="2"/>
    <s v="RT"/>
    <x v="3"/>
    <x v="10676"/>
  </r>
  <r>
    <x v="19"/>
    <x v="2"/>
    <s v="FS"/>
    <x v="0"/>
    <x v="1808"/>
  </r>
  <r>
    <x v="19"/>
    <x v="2"/>
    <s v="OLB"/>
    <x v="5"/>
    <x v="10677"/>
  </r>
  <r>
    <x v="19"/>
    <x v="2"/>
    <s v="CB"/>
    <x v="0"/>
    <x v="10678"/>
  </r>
  <r>
    <x v="19"/>
    <x v="2"/>
    <s v="DT"/>
    <x v="1"/>
    <x v="10679"/>
  </r>
  <r>
    <x v="19"/>
    <x v="2"/>
    <s v="G"/>
    <x v="3"/>
    <x v="10680"/>
  </r>
  <r>
    <x v="19"/>
    <x v="2"/>
    <s v="ILB"/>
    <x v="5"/>
    <x v="1305"/>
  </r>
  <r>
    <x v="19"/>
    <x v="2"/>
    <s v="WR"/>
    <x v="2"/>
    <x v="10681"/>
  </r>
  <r>
    <x v="19"/>
    <x v="2"/>
    <s v="WR"/>
    <x v="2"/>
    <x v="10682"/>
  </r>
  <r>
    <x v="19"/>
    <x v="2"/>
    <s v="S"/>
    <x v="0"/>
    <x v="10683"/>
  </r>
  <r>
    <x v="19"/>
    <x v="2"/>
    <s v="CB"/>
    <x v="0"/>
    <x v="3"/>
  </r>
  <r>
    <x v="19"/>
    <x v="2"/>
    <s v="LT"/>
    <x v="3"/>
    <x v="6441"/>
  </r>
  <r>
    <x v="19"/>
    <x v="2"/>
    <s v="DE"/>
    <x v="1"/>
    <x v="16"/>
  </r>
  <r>
    <x v="19"/>
    <x v="2"/>
    <s v="FS"/>
    <x v="0"/>
    <x v="4440"/>
  </r>
  <r>
    <x v="19"/>
    <x v="2"/>
    <s v="ILB"/>
    <x v="5"/>
    <x v="1177"/>
  </r>
  <r>
    <x v="19"/>
    <x v="2"/>
    <s v="DT"/>
    <x v="1"/>
    <x v="355"/>
  </r>
  <r>
    <x v="19"/>
    <x v="2"/>
    <s v="RB"/>
    <x v="8"/>
    <x v="10684"/>
  </r>
  <r>
    <x v="19"/>
    <x v="2"/>
    <s v="LT"/>
    <x v="3"/>
    <x v="9520"/>
  </r>
  <r>
    <x v="19"/>
    <x v="2"/>
    <s v="C"/>
    <x v="3"/>
    <x v="10685"/>
  </r>
  <r>
    <x v="19"/>
    <x v="2"/>
    <s v="WR"/>
    <x v="2"/>
    <x v="3724"/>
  </r>
  <r>
    <x v="19"/>
    <x v="2"/>
    <s v="QB"/>
    <x v="4"/>
    <x v="7379"/>
  </r>
  <r>
    <x v="19"/>
    <x v="2"/>
    <s v="G"/>
    <x v="3"/>
    <x v="10686"/>
  </r>
  <r>
    <x v="19"/>
    <x v="2"/>
    <s v="G"/>
    <x v="3"/>
    <x v="47"/>
  </r>
  <r>
    <x v="19"/>
    <x v="2"/>
    <s v="DE"/>
    <x v="1"/>
    <x v="47"/>
  </r>
  <r>
    <x v="19"/>
    <x v="2"/>
    <s v="T"/>
    <x v="3"/>
    <x v="271"/>
  </r>
  <r>
    <x v="19"/>
    <x v="2"/>
    <s v="WR"/>
    <x v="2"/>
    <x v="271"/>
  </r>
  <r>
    <x v="19"/>
    <x v="2"/>
    <s v="WR"/>
    <x v="2"/>
    <x v="271"/>
  </r>
  <r>
    <x v="19"/>
    <x v="2"/>
    <s v="DT"/>
    <x v="1"/>
    <x v="1198"/>
  </r>
  <r>
    <x v="19"/>
    <x v="2"/>
    <s v="TE"/>
    <x v="6"/>
    <x v="841"/>
  </r>
  <r>
    <x v="19"/>
    <x v="2"/>
    <s v="ILB"/>
    <x v="5"/>
    <x v="245"/>
  </r>
  <r>
    <x v="19"/>
    <x v="2"/>
    <s v="DE"/>
    <x v="1"/>
    <x v="1854"/>
  </r>
  <r>
    <x v="19"/>
    <x v="2"/>
    <s v="RB"/>
    <x v="8"/>
    <x v="277"/>
  </r>
  <r>
    <x v="19"/>
    <x v="2"/>
    <s v="OLB"/>
    <x v="5"/>
    <x v="1597"/>
  </r>
  <r>
    <x v="19"/>
    <x v="2"/>
    <s v="QB"/>
    <x v="4"/>
    <x v="10687"/>
  </r>
  <r>
    <x v="19"/>
    <x v="2"/>
    <s v="QB"/>
    <x v="4"/>
    <x v="10687"/>
  </r>
  <r>
    <x v="19"/>
    <x v="2"/>
    <s v="WR"/>
    <x v="2"/>
    <x v="1857"/>
  </r>
  <r>
    <x v="19"/>
    <x v="2"/>
    <s v="TE"/>
    <x v="6"/>
    <x v="10688"/>
  </r>
  <r>
    <x v="19"/>
    <x v="2"/>
    <s v="OLB"/>
    <x v="5"/>
    <x v="282"/>
  </r>
  <r>
    <x v="19"/>
    <x v="2"/>
    <s v="RB"/>
    <x v="8"/>
    <x v="283"/>
  </r>
  <r>
    <x v="19"/>
    <x v="2"/>
    <s v="OLB"/>
    <x v="5"/>
    <x v="283"/>
  </r>
  <r>
    <x v="19"/>
    <x v="2"/>
    <s v="S"/>
    <x v="0"/>
    <x v="10689"/>
  </r>
  <r>
    <x v="19"/>
    <x v="2"/>
    <s v="S"/>
    <x v="0"/>
    <x v="262"/>
  </r>
  <r>
    <x v="19"/>
    <x v="2"/>
    <s v="WR"/>
    <x v="2"/>
    <x v="262"/>
  </r>
  <r>
    <x v="19"/>
    <x v="2"/>
    <s v="DE"/>
    <x v="1"/>
    <x v="262"/>
  </r>
  <r>
    <x v="19"/>
    <x v="2"/>
    <s v="RB"/>
    <x v="8"/>
    <x v="1202"/>
  </r>
  <r>
    <x v="19"/>
    <x v="2"/>
    <s v="CB"/>
    <x v="0"/>
    <x v="287"/>
  </r>
  <r>
    <x v="19"/>
    <x v="2"/>
    <s v="CB"/>
    <x v="0"/>
    <x v="287"/>
  </r>
  <r>
    <x v="19"/>
    <x v="2"/>
    <s v="RB"/>
    <x v="8"/>
    <x v="289"/>
  </r>
  <r>
    <x v="19"/>
    <x v="2"/>
    <s v="WR"/>
    <x v="2"/>
    <x v="576"/>
  </r>
  <r>
    <x v="19"/>
    <x v="2"/>
    <s v="OLB"/>
    <x v="5"/>
    <x v="197"/>
  </r>
  <r>
    <x v="19"/>
    <x v="2"/>
    <s v="DT"/>
    <x v="1"/>
    <x v="1149"/>
  </r>
  <r>
    <x v="19"/>
    <x v="2"/>
    <s v="P"/>
    <x v="7"/>
    <x v="103"/>
  </r>
  <r>
    <x v="19"/>
    <x v="2"/>
    <s v="OLB"/>
    <x v="5"/>
    <x v="103"/>
  </r>
  <r>
    <x v="19"/>
    <x v="3"/>
    <s v="DE"/>
    <x v="1"/>
    <x v="10690"/>
  </r>
  <r>
    <x v="19"/>
    <x v="3"/>
    <s v="DE"/>
    <x v="1"/>
    <x v="202"/>
  </r>
  <r>
    <x v="19"/>
    <x v="3"/>
    <s v="WR"/>
    <x v="2"/>
    <x v="8154"/>
  </r>
  <r>
    <x v="19"/>
    <x v="3"/>
    <s v="OLB"/>
    <x v="5"/>
    <x v="10691"/>
  </r>
  <r>
    <x v="19"/>
    <x v="3"/>
    <s v="DE"/>
    <x v="1"/>
    <x v="391"/>
  </r>
  <r>
    <x v="19"/>
    <x v="3"/>
    <s v="RT"/>
    <x v="3"/>
    <x v="10692"/>
  </r>
  <r>
    <x v="19"/>
    <x v="3"/>
    <s v="QB"/>
    <x v="4"/>
    <x v="10693"/>
  </r>
  <r>
    <x v="19"/>
    <x v="3"/>
    <s v="WR"/>
    <x v="2"/>
    <x v="433"/>
  </r>
  <r>
    <x v="19"/>
    <x v="3"/>
    <s v="SS"/>
    <x v="0"/>
    <x v="10694"/>
  </r>
  <r>
    <x v="19"/>
    <x v="3"/>
    <s v="WR"/>
    <x v="2"/>
    <x v="10695"/>
  </r>
  <r>
    <x v="19"/>
    <x v="3"/>
    <s v="LT"/>
    <x v="3"/>
    <x v="10696"/>
  </r>
  <r>
    <x v="19"/>
    <x v="3"/>
    <s v="S"/>
    <x v="0"/>
    <x v="10697"/>
  </r>
  <r>
    <x v="19"/>
    <x v="3"/>
    <s v="DT"/>
    <x v="1"/>
    <x v="4742"/>
  </r>
  <r>
    <x v="19"/>
    <x v="3"/>
    <s v="FS"/>
    <x v="0"/>
    <x v="10698"/>
  </r>
  <r>
    <x v="19"/>
    <x v="3"/>
    <s v="DE"/>
    <x v="1"/>
    <x v="10699"/>
  </r>
  <r>
    <x v="19"/>
    <x v="3"/>
    <s v="G"/>
    <x v="3"/>
    <x v="10700"/>
  </r>
  <r>
    <x v="19"/>
    <x v="3"/>
    <s v="CB"/>
    <x v="0"/>
    <x v="10701"/>
  </r>
  <r>
    <x v="19"/>
    <x v="3"/>
    <s v="CB"/>
    <x v="0"/>
    <x v="10702"/>
  </r>
  <r>
    <x v="19"/>
    <x v="3"/>
    <s v="OLB"/>
    <x v="5"/>
    <x v="10703"/>
  </r>
  <r>
    <x v="19"/>
    <x v="3"/>
    <s v="SS"/>
    <x v="0"/>
    <x v="1169"/>
  </r>
  <r>
    <x v="19"/>
    <x v="3"/>
    <s v="TE"/>
    <x v="6"/>
    <x v="10704"/>
  </r>
  <r>
    <x v="19"/>
    <x v="3"/>
    <s v="ILB"/>
    <x v="5"/>
    <x v="10705"/>
  </r>
  <r>
    <x v="19"/>
    <x v="3"/>
    <s v="RB"/>
    <x v="8"/>
    <x v="10706"/>
  </r>
  <r>
    <x v="19"/>
    <x v="3"/>
    <s v="RB"/>
    <x v="8"/>
    <x v="169"/>
  </r>
  <r>
    <x v="19"/>
    <x v="3"/>
    <s v="TE"/>
    <x v="6"/>
    <x v="1284"/>
  </r>
  <r>
    <x v="19"/>
    <x v="3"/>
    <s v="C"/>
    <x v="3"/>
    <x v="1348"/>
  </r>
  <r>
    <x v="19"/>
    <x v="3"/>
    <s v="OLB"/>
    <x v="5"/>
    <x v="10707"/>
  </r>
  <r>
    <x v="19"/>
    <x v="3"/>
    <s v="QB"/>
    <x v="4"/>
    <x v="354"/>
  </r>
  <r>
    <x v="19"/>
    <x v="3"/>
    <s v="QB"/>
    <x v="4"/>
    <x v="354"/>
  </r>
  <r>
    <x v="19"/>
    <x v="3"/>
    <s v="ILB"/>
    <x v="5"/>
    <x v="314"/>
  </r>
  <r>
    <x v="19"/>
    <x v="3"/>
    <s v="TE"/>
    <x v="6"/>
    <x v="10708"/>
  </r>
  <r>
    <x v="19"/>
    <x v="3"/>
    <s v="LS"/>
    <x v="7"/>
    <x v="316"/>
  </r>
  <r>
    <x v="19"/>
    <x v="3"/>
    <s v="RB"/>
    <x v="8"/>
    <x v="316"/>
  </r>
  <r>
    <x v="19"/>
    <x v="3"/>
    <s v="RB"/>
    <x v="8"/>
    <x v="10709"/>
  </r>
  <r>
    <x v="19"/>
    <x v="3"/>
    <s v="DT"/>
    <x v="1"/>
    <x v="10710"/>
  </r>
  <r>
    <x v="19"/>
    <x v="3"/>
    <s v="LT"/>
    <x v="3"/>
    <x v="10711"/>
  </r>
  <r>
    <x v="19"/>
    <x v="3"/>
    <s v="CB"/>
    <x v="0"/>
    <x v="7445"/>
  </r>
  <r>
    <x v="19"/>
    <x v="3"/>
    <s v="P"/>
    <x v="7"/>
    <x v="8434"/>
  </r>
  <r>
    <x v="19"/>
    <x v="3"/>
    <s v="G"/>
    <x v="3"/>
    <x v="319"/>
  </r>
  <r>
    <x v="19"/>
    <x v="3"/>
    <s v="T"/>
    <x v="3"/>
    <x v="319"/>
  </r>
  <r>
    <x v="19"/>
    <x v="3"/>
    <s v="CB"/>
    <x v="0"/>
    <x v="1897"/>
  </r>
  <r>
    <x v="19"/>
    <x v="3"/>
    <s v="K"/>
    <x v="7"/>
    <x v="10712"/>
  </r>
  <r>
    <x v="19"/>
    <x v="3"/>
    <s v="C"/>
    <x v="3"/>
    <x v="9841"/>
  </r>
  <r>
    <x v="19"/>
    <x v="3"/>
    <s v="DE"/>
    <x v="1"/>
    <x v="5895"/>
  </r>
  <r>
    <x v="19"/>
    <x v="3"/>
    <s v="WR"/>
    <x v="2"/>
    <x v="160"/>
  </r>
  <r>
    <x v="19"/>
    <x v="3"/>
    <s v="DE"/>
    <x v="1"/>
    <x v="326"/>
  </r>
  <r>
    <x v="19"/>
    <x v="3"/>
    <s v="DT"/>
    <x v="1"/>
    <x v="326"/>
  </r>
  <r>
    <x v="19"/>
    <x v="3"/>
    <s v="WR"/>
    <x v="2"/>
    <x v="2523"/>
  </r>
  <r>
    <x v="19"/>
    <x v="3"/>
    <s v="G"/>
    <x v="3"/>
    <x v="359"/>
  </r>
  <r>
    <x v="19"/>
    <x v="3"/>
    <s v="WR"/>
    <x v="2"/>
    <x v="362"/>
  </r>
  <r>
    <x v="19"/>
    <x v="3"/>
    <s v="CB"/>
    <x v="0"/>
    <x v="334"/>
  </r>
  <r>
    <x v="19"/>
    <x v="3"/>
    <s v="S"/>
    <x v="0"/>
    <x v="2526"/>
  </r>
  <r>
    <x v="19"/>
    <x v="3"/>
    <s v="DT"/>
    <x v="1"/>
    <x v="337"/>
  </r>
  <r>
    <x v="19"/>
    <x v="3"/>
    <s v="G"/>
    <x v="3"/>
    <x v="1209"/>
  </r>
  <r>
    <x v="19"/>
    <x v="3"/>
    <s v="C"/>
    <x v="3"/>
    <x v="152"/>
  </r>
  <r>
    <x v="19"/>
    <x v="3"/>
    <s v="WR"/>
    <x v="2"/>
    <x v="9902"/>
  </r>
  <r>
    <x v="19"/>
    <x v="3"/>
    <s v="DE"/>
    <x v="1"/>
    <x v="205"/>
  </r>
  <r>
    <x v="19"/>
    <x v="3"/>
    <s v="RB"/>
    <x v="8"/>
    <x v="7485"/>
  </r>
  <r>
    <x v="19"/>
    <x v="3"/>
    <s v="TE"/>
    <x v="6"/>
    <x v="604"/>
  </r>
  <r>
    <x v="19"/>
    <x v="3"/>
    <s v="CB"/>
    <x v="0"/>
    <x v="10713"/>
  </r>
  <r>
    <x v="19"/>
    <x v="3"/>
    <s v="TE"/>
    <x v="6"/>
    <x v="314"/>
  </r>
  <r>
    <x v="19"/>
    <x v="3"/>
    <s v="WR"/>
    <x v="2"/>
    <x v="10714"/>
  </r>
  <r>
    <x v="19"/>
    <x v="3"/>
    <s v="C"/>
    <x v="3"/>
    <x v="316"/>
  </r>
  <r>
    <x v="19"/>
    <x v="3"/>
    <s v="DT"/>
    <x v="1"/>
    <x v="10715"/>
  </r>
  <r>
    <x v="19"/>
    <x v="3"/>
    <s v="OLB"/>
    <x v="5"/>
    <x v="10716"/>
  </r>
  <r>
    <x v="19"/>
    <x v="3"/>
    <s v="QB"/>
    <x v="4"/>
    <x v="10717"/>
  </r>
  <r>
    <x v="19"/>
    <x v="3"/>
    <s v="DT"/>
    <x v="1"/>
    <x v="5389"/>
  </r>
  <r>
    <x v="19"/>
    <x v="3"/>
    <s v="ILB"/>
    <x v="5"/>
    <x v="790"/>
  </r>
  <r>
    <x v="19"/>
    <x v="3"/>
    <s v="C"/>
    <x v="3"/>
    <x v="16"/>
  </r>
  <r>
    <x v="19"/>
    <x v="3"/>
    <s v="TE"/>
    <x v="6"/>
    <x v="168"/>
  </r>
  <r>
    <x v="19"/>
    <x v="3"/>
    <s v="LT"/>
    <x v="3"/>
    <x v="10718"/>
  </r>
  <r>
    <x v="19"/>
    <x v="3"/>
    <s v="TE"/>
    <x v="6"/>
    <x v="316"/>
  </r>
  <r>
    <x v="19"/>
    <x v="3"/>
    <s v="DT"/>
    <x v="1"/>
    <x v="10719"/>
  </r>
  <r>
    <x v="19"/>
    <x v="3"/>
    <s v="ILB"/>
    <x v="5"/>
    <x v="3160"/>
  </r>
  <r>
    <x v="19"/>
    <x v="3"/>
    <s v="S"/>
    <x v="0"/>
    <x v="10720"/>
  </r>
  <r>
    <x v="19"/>
    <x v="3"/>
    <s v="DE"/>
    <x v="1"/>
    <x v="5897"/>
  </r>
  <r>
    <x v="19"/>
    <x v="3"/>
    <s v="WR"/>
    <x v="2"/>
    <x v="10721"/>
  </r>
  <r>
    <x v="19"/>
    <x v="3"/>
    <s v="OLB"/>
    <x v="5"/>
    <x v="10722"/>
  </r>
  <r>
    <x v="19"/>
    <x v="3"/>
    <s v="S"/>
    <x v="0"/>
    <x v="333"/>
  </r>
  <r>
    <x v="19"/>
    <x v="3"/>
    <s v="G"/>
    <x v="3"/>
    <x v="1253"/>
  </r>
  <r>
    <x v="19"/>
    <x v="3"/>
    <s v="ILB"/>
    <x v="5"/>
    <x v="1253"/>
  </r>
  <r>
    <x v="19"/>
    <x v="3"/>
    <s v="QB"/>
    <x v="4"/>
    <x v="9855"/>
  </r>
  <r>
    <x v="19"/>
    <x v="3"/>
    <s v="WR"/>
    <x v="2"/>
    <x v="1255"/>
  </r>
  <r>
    <x v="19"/>
    <x v="3"/>
    <s v="DE"/>
    <x v="1"/>
    <x v="1919"/>
  </r>
  <r>
    <x v="19"/>
    <x v="3"/>
    <s v="CB"/>
    <x v="0"/>
    <x v="2553"/>
  </r>
  <r>
    <x v="19"/>
    <x v="3"/>
    <s v="DE"/>
    <x v="1"/>
    <x v="2553"/>
  </r>
  <r>
    <x v="19"/>
    <x v="3"/>
    <s v="WR"/>
    <x v="2"/>
    <x v="1256"/>
  </r>
  <r>
    <x v="19"/>
    <x v="3"/>
    <s v="WR"/>
    <x v="2"/>
    <x v="1256"/>
  </r>
  <r>
    <x v="19"/>
    <x v="3"/>
    <s v="WR"/>
    <x v="2"/>
    <x v="1256"/>
  </r>
  <r>
    <x v="19"/>
    <x v="3"/>
    <s v="ILB"/>
    <x v="5"/>
    <x v="71"/>
  </r>
  <r>
    <x v="19"/>
    <x v="3"/>
    <s v="DT"/>
    <x v="1"/>
    <x v="2525"/>
  </r>
  <r>
    <x v="19"/>
    <x v="3"/>
    <s v="G"/>
    <x v="3"/>
    <x v="373"/>
  </r>
  <r>
    <x v="19"/>
    <x v="3"/>
    <s v="DT"/>
    <x v="1"/>
    <x v="373"/>
  </r>
  <r>
    <x v="19"/>
    <x v="3"/>
    <s v="G"/>
    <x v="3"/>
    <x v="10723"/>
  </r>
  <r>
    <x v="19"/>
    <x v="3"/>
    <s v="S"/>
    <x v="0"/>
    <x v="10724"/>
  </r>
  <r>
    <x v="19"/>
    <x v="3"/>
    <s v="RB"/>
    <x v="8"/>
    <x v="10725"/>
  </r>
  <r>
    <x v="19"/>
    <x v="3"/>
    <s v="CB"/>
    <x v="0"/>
    <x v="10726"/>
  </r>
  <r>
    <x v="19"/>
    <x v="3"/>
    <s v="WR"/>
    <x v="2"/>
    <x v="376"/>
  </r>
  <r>
    <x v="19"/>
    <x v="3"/>
    <s v="S"/>
    <x v="0"/>
    <x v="376"/>
  </r>
  <r>
    <x v="19"/>
    <x v="3"/>
    <s v="CB"/>
    <x v="0"/>
    <x v="380"/>
  </r>
  <r>
    <x v="19"/>
    <x v="3"/>
    <s v="WR"/>
    <x v="2"/>
    <x v="380"/>
  </r>
  <r>
    <x v="19"/>
    <x v="3"/>
    <s v="DT"/>
    <x v="1"/>
    <x v="380"/>
  </r>
  <r>
    <x v="19"/>
    <x v="3"/>
    <s v="DT"/>
    <x v="1"/>
    <x v="380"/>
  </r>
  <r>
    <x v="19"/>
    <x v="3"/>
    <s v="C"/>
    <x v="3"/>
    <x v="5899"/>
  </r>
  <r>
    <x v="19"/>
    <x v="3"/>
    <s v="CB"/>
    <x v="0"/>
    <x v="1449"/>
  </r>
  <r>
    <x v="19"/>
    <x v="3"/>
    <s v="ILB"/>
    <x v="5"/>
    <x v="382"/>
  </r>
  <r>
    <x v="19"/>
    <x v="3"/>
    <s v="ILB"/>
    <x v="5"/>
    <x v="10727"/>
  </r>
  <r>
    <x v="19"/>
    <x v="3"/>
    <s v="CB"/>
    <x v="0"/>
    <x v="383"/>
  </r>
  <r>
    <x v="19"/>
    <x v="3"/>
    <s v="DE"/>
    <x v="1"/>
    <x v="383"/>
  </r>
  <r>
    <x v="19"/>
    <x v="3"/>
    <s v="WR"/>
    <x v="2"/>
    <x v="10728"/>
  </r>
  <r>
    <x v="19"/>
    <x v="3"/>
    <s v="LB"/>
    <x v="5"/>
    <x v="3852"/>
  </r>
  <r>
    <x v="19"/>
    <x v="3"/>
    <s v="LS"/>
    <x v="7"/>
    <x v="385"/>
  </r>
  <r>
    <x v="19"/>
    <x v="3"/>
    <s v="DE"/>
    <x v="1"/>
    <x v="385"/>
  </r>
  <r>
    <x v="19"/>
    <x v="3"/>
    <s v="TE"/>
    <x v="6"/>
    <x v="385"/>
  </r>
  <r>
    <x v="19"/>
    <x v="3"/>
    <s v="S"/>
    <x v="0"/>
    <x v="385"/>
  </r>
  <r>
    <x v="19"/>
    <x v="3"/>
    <s v="DT"/>
    <x v="1"/>
    <x v="385"/>
  </r>
  <r>
    <x v="19"/>
    <x v="3"/>
    <s v="RB"/>
    <x v="8"/>
    <x v="387"/>
  </r>
  <r>
    <x v="19"/>
    <x v="3"/>
    <s v="DE"/>
    <x v="1"/>
    <x v="387"/>
  </r>
  <r>
    <x v="19"/>
    <x v="3"/>
    <s v="DE"/>
    <x v="1"/>
    <x v="387"/>
  </r>
  <r>
    <x v="19"/>
    <x v="3"/>
    <s v="T"/>
    <x v="3"/>
    <x v="486"/>
  </r>
  <r>
    <x v="19"/>
    <x v="3"/>
    <s v="DT"/>
    <x v="1"/>
    <x v="1149"/>
  </r>
  <r>
    <x v="19"/>
    <x v="4"/>
    <s v="WR"/>
    <x v="2"/>
    <x v="4526"/>
  </r>
  <r>
    <x v="19"/>
    <x v="4"/>
    <s v="WR"/>
    <x v="2"/>
    <x v="3163"/>
  </r>
  <r>
    <x v="19"/>
    <x v="4"/>
    <s v="QB"/>
    <x v="4"/>
    <x v="1330"/>
  </r>
  <r>
    <x v="19"/>
    <x v="4"/>
    <s v="CB"/>
    <x v="0"/>
    <x v="8629"/>
  </r>
  <r>
    <x v="19"/>
    <x v="4"/>
    <s v="DE"/>
    <x v="1"/>
    <x v="10729"/>
  </r>
  <r>
    <x v="19"/>
    <x v="4"/>
    <s v="WR"/>
    <x v="2"/>
    <x v="10730"/>
  </r>
  <r>
    <x v="19"/>
    <x v="4"/>
    <s v="DT"/>
    <x v="1"/>
    <x v="10731"/>
  </r>
  <r>
    <x v="19"/>
    <x v="4"/>
    <s v="C"/>
    <x v="3"/>
    <x v="10732"/>
  </r>
  <r>
    <x v="19"/>
    <x v="4"/>
    <s v="G"/>
    <x v="3"/>
    <x v="2623"/>
  </r>
  <r>
    <x v="19"/>
    <x v="4"/>
    <s v="T"/>
    <x v="3"/>
    <x v="10733"/>
  </r>
  <r>
    <x v="19"/>
    <x v="4"/>
    <s v="TE"/>
    <x v="6"/>
    <x v="10734"/>
  </r>
  <r>
    <x v="19"/>
    <x v="4"/>
    <s v="FS"/>
    <x v="0"/>
    <x v="1095"/>
  </r>
  <r>
    <x v="19"/>
    <x v="4"/>
    <s v="QB"/>
    <x v="4"/>
    <x v="10735"/>
  </r>
  <r>
    <x v="19"/>
    <x v="4"/>
    <s v="DE"/>
    <x v="1"/>
    <x v="10736"/>
  </r>
  <r>
    <x v="19"/>
    <x v="4"/>
    <s v="OLB"/>
    <x v="5"/>
    <x v="10737"/>
  </r>
  <r>
    <x v="19"/>
    <x v="4"/>
    <s v="G"/>
    <x v="3"/>
    <x v="10738"/>
  </r>
  <r>
    <x v="19"/>
    <x v="4"/>
    <s v="TE"/>
    <x v="6"/>
    <x v="10739"/>
  </r>
  <r>
    <x v="19"/>
    <x v="4"/>
    <s v="DT"/>
    <x v="1"/>
    <x v="10740"/>
  </r>
  <r>
    <x v="19"/>
    <x v="4"/>
    <s v="P"/>
    <x v="7"/>
    <x v="8478"/>
  </r>
  <r>
    <x v="19"/>
    <x v="4"/>
    <s v="RT"/>
    <x v="3"/>
    <x v="413"/>
  </r>
  <r>
    <x v="19"/>
    <x v="4"/>
    <s v="DT"/>
    <x v="1"/>
    <x v="413"/>
  </r>
  <r>
    <x v="19"/>
    <x v="4"/>
    <s v="OLB"/>
    <x v="5"/>
    <x v="413"/>
  </r>
  <r>
    <x v="19"/>
    <x v="4"/>
    <s v="LT"/>
    <x v="3"/>
    <x v="413"/>
  </r>
  <r>
    <x v="19"/>
    <x v="4"/>
    <s v="OLB"/>
    <x v="5"/>
    <x v="413"/>
  </r>
  <r>
    <x v="19"/>
    <x v="4"/>
    <s v="K"/>
    <x v="7"/>
    <x v="10741"/>
  </r>
  <r>
    <x v="19"/>
    <x v="4"/>
    <s v="DE"/>
    <x v="1"/>
    <x v="420"/>
  </r>
  <r>
    <x v="19"/>
    <x v="4"/>
    <s v="LS"/>
    <x v="7"/>
    <x v="420"/>
  </r>
  <r>
    <x v="19"/>
    <x v="4"/>
    <s v="FB"/>
    <x v="8"/>
    <x v="10742"/>
  </r>
  <r>
    <x v="19"/>
    <x v="4"/>
    <s v="G"/>
    <x v="3"/>
    <x v="3210"/>
  </r>
  <r>
    <x v="19"/>
    <x v="4"/>
    <s v="RB"/>
    <x v="8"/>
    <x v="10743"/>
  </r>
  <r>
    <x v="19"/>
    <x v="4"/>
    <s v="LB"/>
    <x v="5"/>
    <x v="10744"/>
  </r>
  <r>
    <x v="19"/>
    <x v="4"/>
    <s v="LB"/>
    <x v="5"/>
    <x v="447"/>
  </r>
  <r>
    <x v="19"/>
    <x v="4"/>
    <s v="DE"/>
    <x v="1"/>
    <x v="447"/>
  </r>
  <r>
    <x v="19"/>
    <x v="4"/>
    <s v="S"/>
    <x v="0"/>
    <x v="447"/>
  </r>
  <r>
    <x v="19"/>
    <x v="4"/>
    <s v="CB"/>
    <x v="0"/>
    <x v="447"/>
  </r>
  <r>
    <x v="19"/>
    <x v="4"/>
    <s v="T"/>
    <x v="3"/>
    <x v="4305"/>
  </r>
  <r>
    <x v="19"/>
    <x v="4"/>
    <s v="TE"/>
    <x v="6"/>
    <x v="5368"/>
  </r>
  <r>
    <x v="19"/>
    <x v="4"/>
    <s v="CB"/>
    <x v="0"/>
    <x v="4709"/>
  </r>
  <r>
    <x v="19"/>
    <x v="4"/>
    <s v="RB"/>
    <x v="8"/>
    <x v="143"/>
  </r>
  <r>
    <x v="19"/>
    <x v="4"/>
    <s v="FS"/>
    <x v="0"/>
    <x v="465"/>
  </r>
  <r>
    <x v="19"/>
    <x v="4"/>
    <s v="WR"/>
    <x v="2"/>
    <x v="467"/>
  </r>
  <r>
    <x v="19"/>
    <x v="4"/>
    <s v="WR"/>
    <x v="2"/>
    <x v="4367"/>
  </r>
  <r>
    <x v="19"/>
    <x v="4"/>
    <s v="WR"/>
    <x v="2"/>
    <x v="427"/>
  </r>
  <r>
    <x v="19"/>
    <x v="4"/>
    <s v="DE"/>
    <x v="1"/>
    <x v="5949"/>
  </r>
  <r>
    <x v="19"/>
    <x v="4"/>
    <s v="C"/>
    <x v="3"/>
    <x v="3234"/>
  </r>
  <r>
    <x v="19"/>
    <x v="4"/>
    <s v="S"/>
    <x v="0"/>
    <x v="3234"/>
  </r>
  <r>
    <x v="19"/>
    <x v="4"/>
    <s v="T"/>
    <x v="3"/>
    <x v="6462"/>
  </r>
  <r>
    <x v="19"/>
    <x v="4"/>
    <s v="CB"/>
    <x v="0"/>
    <x v="1317"/>
  </r>
  <r>
    <x v="19"/>
    <x v="4"/>
    <s v="OLB"/>
    <x v="5"/>
    <x v="1317"/>
  </r>
  <r>
    <x v="19"/>
    <x v="4"/>
    <s v="CB"/>
    <x v="0"/>
    <x v="1317"/>
  </r>
  <r>
    <x v="19"/>
    <x v="4"/>
    <s v="CB"/>
    <x v="0"/>
    <x v="1317"/>
  </r>
  <r>
    <x v="19"/>
    <x v="4"/>
    <s v="ILB"/>
    <x v="5"/>
    <x v="4902"/>
  </r>
  <r>
    <x v="19"/>
    <x v="4"/>
    <s v="RB"/>
    <x v="8"/>
    <x v="480"/>
  </r>
  <r>
    <x v="19"/>
    <x v="4"/>
    <s v="CB"/>
    <x v="0"/>
    <x v="487"/>
  </r>
  <r>
    <x v="19"/>
    <x v="4"/>
    <s v="SS"/>
    <x v="0"/>
    <x v="10745"/>
  </r>
  <r>
    <x v="19"/>
    <x v="4"/>
    <s v="CB"/>
    <x v="0"/>
    <x v="10746"/>
  </r>
  <r>
    <x v="19"/>
    <x v="4"/>
    <s v="FS"/>
    <x v="0"/>
    <x v="10747"/>
  </r>
  <r>
    <x v="19"/>
    <x v="4"/>
    <s v="CB"/>
    <x v="0"/>
    <x v="10532"/>
  </r>
  <r>
    <x v="19"/>
    <x v="4"/>
    <s v="WR"/>
    <x v="2"/>
    <x v="10748"/>
  </r>
  <r>
    <x v="19"/>
    <x v="4"/>
    <s v="OLB"/>
    <x v="5"/>
    <x v="10749"/>
  </r>
  <r>
    <x v="19"/>
    <x v="4"/>
    <s v="RB"/>
    <x v="8"/>
    <x v="10750"/>
  </r>
  <r>
    <x v="19"/>
    <x v="4"/>
    <s v="OLB"/>
    <x v="5"/>
    <x v="10751"/>
  </r>
  <r>
    <x v="19"/>
    <x v="4"/>
    <s v="G"/>
    <x v="3"/>
    <x v="413"/>
  </r>
  <r>
    <x v="19"/>
    <x v="4"/>
    <s v="RB"/>
    <x v="8"/>
    <x v="10752"/>
  </r>
  <r>
    <x v="19"/>
    <x v="4"/>
    <s v="CB"/>
    <x v="0"/>
    <x v="10753"/>
  </r>
  <r>
    <x v="19"/>
    <x v="4"/>
    <s v="WR"/>
    <x v="2"/>
    <x v="10754"/>
  </r>
  <r>
    <x v="19"/>
    <x v="4"/>
    <s v="LB"/>
    <x v="5"/>
    <x v="10755"/>
  </r>
  <r>
    <x v="19"/>
    <x v="4"/>
    <s v="WR"/>
    <x v="2"/>
    <x v="1304"/>
  </r>
  <r>
    <x v="19"/>
    <x v="4"/>
    <s v="DE"/>
    <x v="1"/>
    <x v="10756"/>
  </r>
  <r>
    <x v="19"/>
    <x v="4"/>
    <s v="CB"/>
    <x v="0"/>
    <x v="10757"/>
  </r>
  <r>
    <x v="19"/>
    <x v="4"/>
    <s v="WR"/>
    <x v="2"/>
    <x v="10758"/>
  </r>
  <r>
    <x v="19"/>
    <x v="4"/>
    <s v="DT"/>
    <x v="1"/>
    <x v="10759"/>
  </r>
  <r>
    <x v="19"/>
    <x v="4"/>
    <s v="DT"/>
    <x v="1"/>
    <x v="469"/>
  </r>
  <r>
    <x v="19"/>
    <x v="4"/>
    <s v="CB"/>
    <x v="0"/>
    <x v="10760"/>
  </r>
  <r>
    <x v="19"/>
    <x v="4"/>
    <s v="ILB"/>
    <x v="5"/>
    <x v="10743"/>
  </r>
  <r>
    <x v="19"/>
    <x v="4"/>
    <s v="DT"/>
    <x v="1"/>
    <x v="1305"/>
  </r>
  <r>
    <x v="19"/>
    <x v="4"/>
    <s v="DE"/>
    <x v="1"/>
    <x v="450"/>
  </r>
  <r>
    <x v="19"/>
    <x v="4"/>
    <s v="QB"/>
    <x v="4"/>
    <x v="10761"/>
  </r>
  <r>
    <x v="19"/>
    <x v="4"/>
    <s v="DT"/>
    <x v="1"/>
    <x v="4176"/>
  </r>
  <r>
    <x v="19"/>
    <x v="4"/>
    <s v="FS"/>
    <x v="0"/>
    <x v="10762"/>
  </r>
  <r>
    <x v="19"/>
    <x v="4"/>
    <s v="OLB"/>
    <x v="5"/>
    <x v="10763"/>
  </r>
  <r>
    <x v="19"/>
    <x v="4"/>
    <s v="S"/>
    <x v="0"/>
    <x v="10764"/>
  </r>
  <r>
    <x v="19"/>
    <x v="4"/>
    <s v="CB"/>
    <x v="0"/>
    <x v="7452"/>
  </r>
  <r>
    <x v="19"/>
    <x v="4"/>
    <s v="DE"/>
    <x v="1"/>
    <x v="16"/>
  </r>
  <r>
    <x v="19"/>
    <x v="4"/>
    <s v="G"/>
    <x v="3"/>
    <x v="16"/>
  </r>
  <r>
    <x v="19"/>
    <x v="4"/>
    <s v="LT"/>
    <x v="3"/>
    <x v="10765"/>
  </r>
  <r>
    <x v="19"/>
    <x v="4"/>
    <s v="WR"/>
    <x v="2"/>
    <x v="2572"/>
  </r>
  <r>
    <x v="19"/>
    <x v="4"/>
    <s v="RT"/>
    <x v="3"/>
    <x v="61"/>
  </r>
  <r>
    <x v="19"/>
    <x v="4"/>
    <s v="TE"/>
    <x v="6"/>
    <x v="1420"/>
  </r>
  <r>
    <x v="19"/>
    <x v="4"/>
    <s v="C"/>
    <x v="3"/>
    <x v="10766"/>
  </r>
  <r>
    <x v="19"/>
    <x v="4"/>
    <s v="RB"/>
    <x v="8"/>
    <x v="10767"/>
  </r>
  <r>
    <x v="19"/>
    <x v="4"/>
    <s v="DE"/>
    <x v="1"/>
    <x v="10768"/>
  </r>
  <r>
    <x v="19"/>
    <x v="4"/>
    <s v="TE"/>
    <x v="6"/>
    <x v="1753"/>
  </r>
  <r>
    <x v="19"/>
    <x v="4"/>
    <s v="CB"/>
    <x v="0"/>
    <x v="10769"/>
  </r>
  <r>
    <x v="19"/>
    <x v="4"/>
    <s v="DE"/>
    <x v="1"/>
    <x v="4361"/>
  </r>
  <r>
    <x v="19"/>
    <x v="4"/>
    <s v="G"/>
    <x v="3"/>
    <x v="10770"/>
  </r>
  <r>
    <x v="19"/>
    <x v="4"/>
    <s v="T"/>
    <x v="3"/>
    <x v="10771"/>
  </r>
  <r>
    <x v="19"/>
    <x v="4"/>
    <s v="CB"/>
    <x v="0"/>
    <x v="3106"/>
  </r>
  <r>
    <x v="19"/>
    <x v="4"/>
    <s v="G"/>
    <x v="3"/>
    <x v="1957"/>
  </r>
  <r>
    <x v="19"/>
    <x v="4"/>
    <s v="CB"/>
    <x v="0"/>
    <x v="2584"/>
  </r>
  <r>
    <x v="19"/>
    <x v="4"/>
    <s v="QB"/>
    <x v="4"/>
    <x v="3935"/>
  </r>
  <r>
    <x v="19"/>
    <x v="4"/>
    <s v="RB"/>
    <x v="8"/>
    <x v="4901"/>
  </r>
  <r>
    <x v="19"/>
    <x v="4"/>
    <s v="DE"/>
    <x v="1"/>
    <x v="10772"/>
  </r>
  <r>
    <x v="19"/>
    <x v="4"/>
    <s v="WR"/>
    <x v="2"/>
    <x v="10721"/>
  </r>
  <r>
    <x v="19"/>
    <x v="4"/>
    <s v="DE"/>
    <x v="1"/>
    <x v="10773"/>
  </r>
  <r>
    <x v="19"/>
    <x v="4"/>
    <s v="G"/>
    <x v="3"/>
    <x v="8030"/>
  </r>
  <r>
    <x v="19"/>
    <x v="4"/>
    <s v="WR"/>
    <x v="2"/>
    <x v="4367"/>
  </r>
  <r>
    <x v="19"/>
    <x v="4"/>
    <s v="FS"/>
    <x v="0"/>
    <x v="1316"/>
  </r>
  <r>
    <x v="19"/>
    <x v="4"/>
    <s v="LB"/>
    <x v="5"/>
    <x v="469"/>
  </r>
  <r>
    <x v="19"/>
    <x v="4"/>
    <s v="TE"/>
    <x v="6"/>
    <x v="469"/>
  </r>
  <r>
    <x v="19"/>
    <x v="4"/>
    <s v="TE"/>
    <x v="6"/>
    <x v="2597"/>
  </r>
  <r>
    <x v="19"/>
    <x v="4"/>
    <s v="G"/>
    <x v="3"/>
    <x v="10774"/>
  </r>
  <r>
    <x v="19"/>
    <x v="4"/>
    <s v="T"/>
    <x v="3"/>
    <x v="1979"/>
  </r>
  <r>
    <x v="19"/>
    <x v="4"/>
    <s v="WR"/>
    <x v="2"/>
    <x v="1979"/>
  </r>
  <r>
    <x v="19"/>
    <x v="4"/>
    <s v="CB"/>
    <x v="0"/>
    <x v="3234"/>
  </r>
  <r>
    <x v="19"/>
    <x v="4"/>
    <s v="DT"/>
    <x v="1"/>
    <x v="559"/>
  </r>
  <r>
    <x v="19"/>
    <x v="4"/>
    <s v="CB"/>
    <x v="0"/>
    <x v="448"/>
  </r>
  <r>
    <x v="19"/>
    <x v="4"/>
    <s v="LS"/>
    <x v="7"/>
    <x v="71"/>
  </r>
  <r>
    <x v="19"/>
    <x v="4"/>
    <s v="OLB"/>
    <x v="5"/>
    <x v="987"/>
  </r>
  <r>
    <x v="19"/>
    <x v="4"/>
    <s v="ILB"/>
    <x v="5"/>
    <x v="10775"/>
  </r>
  <r>
    <x v="19"/>
    <x v="4"/>
    <s v="DT"/>
    <x v="1"/>
    <x v="1318"/>
  </r>
  <r>
    <x v="19"/>
    <x v="4"/>
    <s v="CB"/>
    <x v="0"/>
    <x v="477"/>
  </r>
  <r>
    <x v="19"/>
    <x v="4"/>
    <s v="DT"/>
    <x v="1"/>
    <x v="477"/>
  </r>
  <r>
    <x v="19"/>
    <x v="4"/>
    <s v="WR"/>
    <x v="2"/>
    <x v="479"/>
  </r>
  <r>
    <x v="19"/>
    <x v="4"/>
    <s v="RB"/>
    <x v="8"/>
    <x v="3239"/>
  </r>
  <r>
    <x v="19"/>
    <x v="4"/>
    <s v="DE"/>
    <x v="1"/>
    <x v="79"/>
  </r>
  <r>
    <x v="19"/>
    <x v="4"/>
    <s v="WR"/>
    <x v="2"/>
    <x v="79"/>
  </r>
  <r>
    <x v="19"/>
    <x v="4"/>
    <s v="CB"/>
    <x v="0"/>
    <x v="79"/>
  </r>
  <r>
    <x v="19"/>
    <x v="4"/>
    <s v="WR"/>
    <x v="2"/>
    <x v="79"/>
  </r>
  <r>
    <x v="19"/>
    <x v="4"/>
    <s v="DE"/>
    <x v="1"/>
    <x v="79"/>
  </r>
  <r>
    <x v="19"/>
    <x v="4"/>
    <s v="WR"/>
    <x v="2"/>
    <x v="10776"/>
  </r>
  <r>
    <x v="19"/>
    <x v="4"/>
    <s v="DT"/>
    <x v="1"/>
    <x v="10777"/>
  </r>
  <r>
    <x v="19"/>
    <x v="4"/>
    <s v="WR"/>
    <x v="2"/>
    <x v="482"/>
  </r>
  <r>
    <x v="19"/>
    <x v="4"/>
    <s v="CB"/>
    <x v="0"/>
    <x v="5472"/>
  </r>
  <r>
    <x v="19"/>
    <x v="4"/>
    <s v="CB"/>
    <x v="0"/>
    <x v="1321"/>
  </r>
  <r>
    <x v="19"/>
    <x v="4"/>
    <s v="CB"/>
    <x v="0"/>
    <x v="449"/>
  </r>
  <r>
    <x v="19"/>
    <x v="4"/>
    <s v="WR"/>
    <x v="2"/>
    <x v="449"/>
  </r>
  <r>
    <x v="19"/>
    <x v="4"/>
    <s v="T"/>
    <x v="3"/>
    <x v="450"/>
  </r>
  <r>
    <x v="19"/>
    <x v="4"/>
    <s v="FS"/>
    <x v="0"/>
    <x v="450"/>
  </r>
  <r>
    <x v="19"/>
    <x v="4"/>
    <s v="WR"/>
    <x v="2"/>
    <x v="450"/>
  </r>
  <r>
    <x v="19"/>
    <x v="4"/>
    <s v="CB"/>
    <x v="0"/>
    <x v="677"/>
  </r>
  <r>
    <x v="19"/>
    <x v="4"/>
    <s v="CB"/>
    <x v="0"/>
    <x v="90"/>
  </r>
  <r>
    <x v="19"/>
    <x v="4"/>
    <s v="ILB"/>
    <x v="5"/>
    <x v="90"/>
  </r>
  <r>
    <x v="19"/>
    <x v="4"/>
    <s v="T"/>
    <x v="3"/>
    <x v="90"/>
  </r>
  <r>
    <x v="19"/>
    <x v="4"/>
    <s v="LB"/>
    <x v="5"/>
    <x v="576"/>
  </r>
  <r>
    <x v="19"/>
    <x v="4"/>
    <s v="T"/>
    <x v="3"/>
    <x v="197"/>
  </r>
  <r>
    <x v="19"/>
    <x v="4"/>
    <s v="S"/>
    <x v="0"/>
    <x v="10778"/>
  </r>
  <r>
    <x v="19"/>
    <x v="4"/>
    <s v="CB"/>
    <x v="0"/>
    <x v="1149"/>
  </r>
  <r>
    <x v="19"/>
    <x v="4"/>
    <s v="DT"/>
    <x v="1"/>
    <x v="487"/>
  </r>
  <r>
    <x v="19"/>
    <x v="5"/>
    <s v="CB"/>
    <x v="0"/>
    <x v="10779"/>
  </r>
  <r>
    <x v="19"/>
    <x v="5"/>
    <s v="CB"/>
    <x v="0"/>
    <x v="10780"/>
  </r>
  <r>
    <x v="19"/>
    <x v="5"/>
    <s v="OLB"/>
    <x v="5"/>
    <x v="5475"/>
  </r>
  <r>
    <x v="19"/>
    <x v="5"/>
    <s v="DE"/>
    <x v="1"/>
    <x v="4574"/>
  </r>
  <r>
    <x v="19"/>
    <x v="5"/>
    <s v="G"/>
    <x v="3"/>
    <x v="2217"/>
  </r>
  <r>
    <x v="19"/>
    <x v="5"/>
    <s v="QB"/>
    <x v="4"/>
    <x v="1154"/>
  </r>
  <r>
    <x v="19"/>
    <x v="5"/>
    <s v="DE"/>
    <x v="1"/>
    <x v="533"/>
  </r>
  <r>
    <x v="19"/>
    <x v="5"/>
    <s v="FS"/>
    <x v="0"/>
    <x v="10341"/>
  </r>
  <r>
    <x v="19"/>
    <x v="5"/>
    <s v="WR"/>
    <x v="2"/>
    <x v="3857"/>
  </r>
  <r>
    <x v="19"/>
    <x v="5"/>
    <s v="QB"/>
    <x v="4"/>
    <x v="10781"/>
  </r>
  <r>
    <x v="19"/>
    <x v="5"/>
    <s v="RT"/>
    <x v="3"/>
    <x v="10782"/>
  </r>
  <r>
    <x v="19"/>
    <x v="5"/>
    <s v="WR"/>
    <x v="2"/>
    <x v="3637"/>
  </r>
  <r>
    <x v="19"/>
    <x v="5"/>
    <s v="SS"/>
    <x v="0"/>
    <x v="3729"/>
  </r>
  <r>
    <x v="19"/>
    <x v="5"/>
    <s v="DT"/>
    <x v="1"/>
    <x v="10783"/>
  </r>
  <r>
    <x v="19"/>
    <x v="5"/>
    <s v="RB"/>
    <x v="8"/>
    <x v="535"/>
  </r>
  <r>
    <x v="19"/>
    <x v="5"/>
    <s v="SS"/>
    <x v="0"/>
    <x v="112"/>
  </r>
  <r>
    <x v="19"/>
    <x v="5"/>
    <s v="C"/>
    <x v="3"/>
    <x v="59"/>
  </r>
  <r>
    <x v="19"/>
    <x v="5"/>
    <s v="ILB"/>
    <x v="5"/>
    <x v="59"/>
  </r>
  <r>
    <x v="19"/>
    <x v="5"/>
    <s v="LT"/>
    <x v="3"/>
    <x v="10784"/>
  </r>
  <r>
    <x v="19"/>
    <x v="5"/>
    <s v="LT"/>
    <x v="3"/>
    <x v="595"/>
  </r>
  <r>
    <x v="19"/>
    <x v="5"/>
    <s v="P"/>
    <x v="7"/>
    <x v="595"/>
  </r>
  <r>
    <x v="19"/>
    <x v="5"/>
    <s v="CB"/>
    <x v="0"/>
    <x v="10785"/>
  </r>
  <r>
    <x v="19"/>
    <x v="5"/>
    <s v="TE"/>
    <x v="6"/>
    <x v="10786"/>
  </r>
  <r>
    <x v="19"/>
    <x v="5"/>
    <s v="TE"/>
    <x v="6"/>
    <x v="10787"/>
  </r>
  <r>
    <x v="19"/>
    <x v="5"/>
    <s v="G"/>
    <x v="3"/>
    <x v="10788"/>
  </r>
  <r>
    <x v="19"/>
    <x v="5"/>
    <s v="ILB"/>
    <x v="5"/>
    <x v="10789"/>
  </r>
  <r>
    <x v="19"/>
    <x v="5"/>
    <s v="DT"/>
    <x v="1"/>
    <x v="10790"/>
  </r>
  <r>
    <x v="19"/>
    <x v="5"/>
    <s v="DT"/>
    <x v="1"/>
    <x v="168"/>
  </r>
  <r>
    <x v="19"/>
    <x v="5"/>
    <s v="G"/>
    <x v="3"/>
    <x v="10791"/>
  </r>
  <r>
    <x v="19"/>
    <x v="5"/>
    <s v="TE"/>
    <x v="6"/>
    <x v="10792"/>
  </r>
  <r>
    <x v="19"/>
    <x v="5"/>
    <s v="FS"/>
    <x v="0"/>
    <x v="511"/>
  </r>
  <r>
    <x v="19"/>
    <x v="5"/>
    <s v="FS"/>
    <x v="0"/>
    <x v="10793"/>
  </r>
  <r>
    <x v="19"/>
    <x v="5"/>
    <s v="WR"/>
    <x v="2"/>
    <x v="514"/>
  </r>
  <r>
    <x v="19"/>
    <x v="5"/>
    <s v="G"/>
    <x v="3"/>
    <x v="514"/>
  </r>
  <r>
    <x v="19"/>
    <x v="5"/>
    <s v="G"/>
    <x v="3"/>
    <x v="10794"/>
  </r>
  <r>
    <x v="19"/>
    <x v="5"/>
    <s v="K"/>
    <x v="7"/>
    <x v="10795"/>
  </r>
  <r>
    <x v="19"/>
    <x v="5"/>
    <s v="OLB"/>
    <x v="5"/>
    <x v="10796"/>
  </r>
  <r>
    <x v="19"/>
    <x v="5"/>
    <s v="DE"/>
    <x v="1"/>
    <x v="10797"/>
  </r>
  <r>
    <x v="19"/>
    <x v="5"/>
    <s v="RB"/>
    <x v="8"/>
    <x v="10798"/>
  </r>
  <r>
    <x v="19"/>
    <x v="5"/>
    <s v="OLB"/>
    <x v="5"/>
    <x v="129"/>
  </r>
  <r>
    <x v="19"/>
    <x v="5"/>
    <s v="ILB"/>
    <x v="5"/>
    <x v="129"/>
  </r>
  <r>
    <x v="19"/>
    <x v="5"/>
    <s v="CB"/>
    <x v="0"/>
    <x v="129"/>
  </r>
  <r>
    <x v="19"/>
    <x v="5"/>
    <s v="CB"/>
    <x v="0"/>
    <x v="129"/>
  </r>
  <r>
    <x v="19"/>
    <x v="5"/>
    <s v="LS"/>
    <x v="7"/>
    <x v="10799"/>
  </r>
  <r>
    <x v="19"/>
    <x v="5"/>
    <s v="RB"/>
    <x v="8"/>
    <x v="10800"/>
  </r>
  <r>
    <x v="19"/>
    <x v="5"/>
    <s v="RB"/>
    <x v="8"/>
    <x v="10801"/>
  </r>
  <r>
    <x v="19"/>
    <x v="5"/>
    <s v="RB"/>
    <x v="8"/>
    <x v="526"/>
  </r>
  <r>
    <x v="19"/>
    <x v="5"/>
    <s v="RB"/>
    <x v="8"/>
    <x v="136"/>
  </r>
  <r>
    <x v="19"/>
    <x v="5"/>
    <s v="RB"/>
    <x v="8"/>
    <x v="527"/>
  </r>
  <r>
    <x v="19"/>
    <x v="5"/>
    <s v="DT"/>
    <x v="1"/>
    <x v="3215"/>
  </r>
  <r>
    <x v="19"/>
    <x v="5"/>
    <s v="WR"/>
    <x v="2"/>
    <x v="1382"/>
  </r>
  <r>
    <x v="19"/>
    <x v="5"/>
    <s v="QB"/>
    <x v="4"/>
    <x v="1384"/>
  </r>
  <r>
    <x v="19"/>
    <x v="5"/>
    <s v="S"/>
    <x v="0"/>
    <x v="3270"/>
  </r>
  <r>
    <x v="19"/>
    <x v="5"/>
    <s v="WR"/>
    <x v="2"/>
    <x v="987"/>
  </r>
  <r>
    <x v="19"/>
    <x v="5"/>
    <s v="WR"/>
    <x v="2"/>
    <x v="78"/>
  </r>
  <r>
    <x v="19"/>
    <x v="5"/>
    <s v="DT"/>
    <x v="1"/>
    <x v="10802"/>
  </r>
  <r>
    <x v="19"/>
    <x v="5"/>
    <s v="OLB"/>
    <x v="5"/>
    <x v="595"/>
  </r>
  <r>
    <x v="19"/>
    <x v="5"/>
    <s v="ILB"/>
    <x v="5"/>
    <x v="16"/>
  </r>
  <r>
    <x v="19"/>
    <x v="5"/>
    <s v="WR"/>
    <x v="2"/>
    <x v="10803"/>
  </r>
  <r>
    <x v="19"/>
    <x v="5"/>
    <s v="DE"/>
    <x v="1"/>
    <x v="10804"/>
  </r>
  <r>
    <x v="19"/>
    <x v="5"/>
    <s v="CB"/>
    <x v="0"/>
    <x v="542"/>
  </r>
  <r>
    <x v="19"/>
    <x v="5"/>
    <s v="WR"/>
    <x v="2"/>
    <x v="572"/>
  </r>
  <r>
    <x v="19"/>
    <x v="5"/>
    <s v="SS"/>
    <x v="0"/>
    <x v="10805"/>
  </r>
  <r>
    <x v="19"/>
    <x v="5"/>
    <s v="S"/>
    <x v="0"/>
    <x v="10806"/>
  </r>
  <r>
    <x v="19"/>
    <x v="5"/>
    <s v="QB"/>
    <x v="4"/>
    <x v="10807"/>
  </r>
  <r>
    <x v="19"/>
    <x v="5"/>
    <s v="RB"/>
    <x v="8"/>
    <x v="724"/>
  </r>
  <r>
    <x v="19"/>
    <x v="5"/>
    <s v="OLB"/>
    <x v="5"/>
    <x v="10808"/>
  </r>
  <r>
    <x v="19"/>
    <x v="5"/>
    <s v="FS"/>
    <x v="0"/>
    <x v="10809"/>
  </r>
  <r>
    <x v="19"/>
    <x v="5"/>
    <s v="WR"/>
    <x v="2"/>
    <x v="435"/>
  </r>
  <r>
    <x v="19"/>
    <x v="5"/>
    <s v="DE"/>
    <x v="1"/>
    <x v="10810"/>
  </r>
  <r>
    <x v="19"/>
    <x v="5"/>
    <s v="FB"/>
    <x v="8"/>
    <x v="10811"/>
  </r>
  <r>
    <x v="19"/>
    <x v="5"/>
    <s v="FS"/>
    <x v="0"/>
    <x v="355"/>
  </r>
  <r>
    <x v="19"/>
    <x v="5"/>
    <s v="DE"/>
    <x v="1"/>
    <x v="3115"/>
  </r>
  <r>
    <x v="19"/>
    <x v="5"/>
    <s v="WR"/>
    <x v="2"/>
    <x v="10812"/>
  </r>
  <r>
    <x v="19"/>
    <x v="5"/>
    <s v="ILB"/>
    <x v="5"/>
    <x v="10813"/>
  </r>
  <r>
    <x v="19"/>
    <x v="5"/>
    <s v="DT"/>
    <x v="1"/>
    <x v="10814"/>
  </r>
  <r>
    <x v="19"/>
    <x v="5"/>
    <s v="WR"/>
    <x v="2"/>
    <x v="528"/>
  </r>
  <r>
    <x v="19"/>
    <x v="5"/>
    <s v="TE"/>
    <x v="6"/>
    <x v="10815"/>
  </r>
  <r>
    <x v="19"/>
    <x v="5"/>
    <s v="CB"/>
    <x v="0"/>
    <x v="466"/>
  </r>
  <r>
    <x v="19"/>
    <x v="5"/>
    <s v="S"/>
    <x v="0"/>
    <x v="10816"/>
  </r>
  <r>
    <x v="19"/>
    <x v="5"/>
    <s v="DE"/>
    <x v="1"/>
    <x v="10817"/>
  </r>
  <r>
    <x v="19"/>
    <x v="5"/>
    <s v="CB"/>
    <x v="0"/>
    <x v="10818"/>
  </r>
  <r>
    <x v="19"/>
    <x v="5"/>
    <s v="QB"/>
    <x v="4"/>
    <x v="10819"/>
  </r>
  <r>
    <x v="19"/>
    <x v="5"/>
    <s v="RB"/>
    <x v="8"/>
    <x v="10820"/>
  </r>
  <r>
    <x v="19"/>
    <x v="5"/>
    <s v="DE"/>
    <x v="1"/>
    <x v="540"/>
  </r>
  <r>
    <x v="19"/>
    <x v="5"/>
    <s v="S"/>
    <x v="0"/>
    <x v="540"/>
  </r>
  <r>
    <x v="19"/>
    <x v="5"/>
    <s v="T"/>
    <x v="3"/>
    <x v="540"/>
  </r>
  <r>
    <x v="19"/>
    <x v="5"/>
    <s v="LB"/>
    <x v="5"/>
    <x v="540"/>
  </r>
  <r>
    <x v="19"/>
    <x v="5"/>
    <s v="C"/>
    <x v="3"/>
    <x v="3888"/>
  </r>
  <r>
    <x v="19"/>
    <x v="5"/>
    <s v="WR"/>
    <x v="2"/>
    <x v="1371"/>
  </r>
  <r>
    <x v="19"/>
    <x v="5"/>
    <s v="T"/>
    <x v="3"/>
    <x v="10821"/>
  </r>
  <r>
    <x v="19"/>
    <x v="5"/>
    <s v="CB"/>
    <x v="0"/>
    <x v="1374"/>
  </r>
  <r>
    <x v="19"/>
    <x v="5"/>
    <s v="CB"/>
    <x v="0"/>
    <x v="261"/>
  </r>
  <r>
    <x v="19"/>
    <x v="5"/>
    <s v="DE"/>
    <x v="1"/>
    <x v="261"/>
  </r>
  <r>
    <x v="19"/>
    <x v="5"/>
    <s v="WR"/>
    <x v="2"/>
    <x v="10822"/>
  </r>
  <r>
    <x v="19"/>
    <x v="5"/>
    <s v="CB"/>
    <x v="0"/>
    <x v="877"/>
  </r>
  <r>
    <x v="19"/>
    <x v="5"/>
    <s v="DE"/>
    <x v="1"/>
    <x v="10823"/>
  </r>
  <r>
    <x v="19"/>
    <x v="5"/>
    <s v="LS"/>
    <x v="7"/>
    <x v="2669"/>
  </r>
  <r>
    <x v="19"/>
    <x v="5"/>
    <s v="CB"/>
    <x v="0"/>
    <x v="2056"/>
  </r>
  <r>
    <x v="19"/>
    <x v="5"/>
    <s v="WR"/>
    <x v="2"/>
    <x v="564"/>
  </r>
  <r>
    <x v="19"/>
    <x v="5"/>
    <s v="LS"/>
    <x v="7"/>
    <x v="564"/>
  </r>
  <r>
    <x v="19"/>
    <x v="5"/>
    <s v="WR"/>
    <x v="2"/>
    <x v="10824"/>
  </r>
  <r>
    <x v="19"/>
    <x v="5"/>
    <s v="G"/>
    <x v="3"/>
    <x v="10825"/>
  </r>
  <r>
    <x v="19"/>
    <x v="5"/>
    <s v="TE"/>
    <x v="6"/>
    <x v="279"/>
  </r>
  <r>
    <x v="19"/>
    <x v="5"/>
    <s v="S"/>
    <x v="0"/>
    <x v="78"/>
  </r>
  <r>
    <x v="19"/>
    <x v="5"/>
    <s v="WR"/>
    <x v="2"/>
    <x v="1382"/>
  </r>
  <r>
    <x v="19"/>
    <x v="5"/>
    <s v="RB"/>
    <x v="8"/>
    <x v="1382"/>
  </r>
  <r>
    <x v="19"/>
    <x v="5"/>
    <s v="ILB"/>
    <x v="5"/>
    <x v="377"/>
  </r>
  <r>
    <x v="19"/>
    <x v="5"/>
    <s v="RB"/>
    <x v="8"/>
    <x v="567"/>
  </r>
  <r>
    <x v="19"/>
    <x v="5"/>
    <s v="QB"/>
    <x v="4"/>
    <x v="567"/>
  </r>
  <r>
    <x v="19"/>
    <x v="5"/>
    <s v="DT"/>
    <x v="1"/>
    <x v="10826"/>
  </r>
  <r>
    <x v="19"/>
    <x v="5"/>
    <s v="WR"/>
    <x v="2"/>
    <x v="3270"/>
  </r>
  <r>
    <x v="19"/>
    <x v="5"/>
    <s v="CB"/>
    <x v="0"/>
    <x v="571"/>
  </r>
  <r>
    <x v="19"/>
    <x v="5"/>
    <s v="WR"/>
    <x v="2"/>
    <x v="571"/>
  </r>
  <r>
    <x v="19"/>
    <x v="5"/>
    <s v="T"/>
    <x v="3"/>
    <x v="10827"/>
  </r>
  <r>
    <x v="19"/>
    <x v="5"/>
    <s v="C"/>
    <x v="3"/>
    <x v="1451"/>
  </r>
  <r>
    <x v="19"/>
    <x v="5"/>
    <s v="CB"/>
    <x v="0"/>
    <x v="286"/>
  </r>
  <r>
    <x v="19"/>
    <x v="5"/>
    <s v="DT"/>
    <x v="1"/>
    <x v="7471"/>
  </r>
  <r>
    <x v="19"/>
    <x v="5"/>
    <s v="WR"/>
    <x v="2"/>
    <x v="573"/>
  </r>
  <r>
    <x v="19"/>
    <x v="5"/>
    <s v="CB"/>
    <x v="0"/>
    <x v="573"/>
  </r>
  <r>
    <x v="19"/>
    <x v="5"/>
    <s v="WR"/>
    <x v="2"/>
    <x v="636"/>
  </r>
  <r>
    <x v="19"/>
    <x v="5"/>
    <s v="T"/>
    <x v="3"/>
    <x v="1989"/>
  </r>
  <r>
    <x v="19"/>
    <x v="5"/>
    <s v="DE"/>
    <x v="1"/>
    <x v="194"/>
  </r>
  <r>
    <x v="19"/>
    <x v="5"/>
    <s v="RB"/>
    <x v="8"/>
    <x v="575"/>
  </r>
  <r>
    <x v="19"/>
    <x v="5"/>
    <s v="QB"/>
    <x v="4"/>
    <x v="575"/>
  </r>
  <r>
    <x v="19"/>
    <x v="5"/>
    <s v="QB"/>
    <x v="4"/>
    <x v="575"/>
  </r>
  <r>
    <x v="19"/>
    <x v="5"/>
    <s v="LB"/>
    <x v="5"/>
    <x v="288"/>
  </r>
  <r>
    <x v="19"/>
    <x v="5"/>
    <s v="G"/>
    <x v="3"/>
    <x v="486"/>
  </r>
  <r>
    <x v="19"/>
    <x v="5"/>
    <s v="DE"/>
    <x v="1"/>
    <x v="98"/>
  </r>
  <r>
    <x v="19"/>
    <x v="5"/>
    <s v="DT"/>
    <x v="1"/>
    <x v="487"/>
  </r>
  <r>
    <x v="19"/>
    <x v="6"/>
    <s v="CB"/>
    <x v="0"/>
    <x v="10828"/>
  </r>
  <r>
    <x v="19"/>
    <x v="6"/>
    <s v="CB"/>
    <x v="0"/>
    <x v="10829"/>
  </r>
  <r>
    <x v="19"/>
    <x v="6"/>
    <s v="WR"/>
    <x v="2"/>
    <x v="10830"/>
  </r>
  <r>
    <x v="19"/>
    <x v="6"/>
    <s v="DE"/>
    <x v="1"/>
    <x v="533"/>
  </r>
  <r>
    <x v="19"/>
    <x v="6"/>
    <s v="QB"/>
    <x v="4"/>
    <x v="10831"/>
  </r>
  <r>
    <x v="19"/>
    <x v="6"/>
    <s v="SS"/>
    <x v="0"/>
    <x v="4582"/>
  </r>
  <r>
    <x v="19"/>
    <x v="6"/>
    <s v="WR"/>
    <x v="2"/>
    <x v="10832"/>
  </r>
  <r>
    <x v="19"/>
    <x v="6"/>
    <s v="QB"/>
    <x v="4"/>
    <x v="152"/>
  </r>
  <r>
    <x v="19"/>
    <x v="6"/>
    <s v="WR"/>
    <x v="2"/>
    <x v="10833"/>
  </r>
  <r>
    <x v="19"/>
    <x v="6"/>
    <s v="RT"/>
    <x v="3"/>
    <x v="10834"/>
  </r>
  <r>
    <x v="19"/>
    <x v="6"/>
    <s v="OLB"/>
    <x v="5"/>
    <x v="10835"/>
  </r>
  <r>
    <x v="19"/>
    <x v="6"/>
    <s v="DE"/>
    <x v="1"/>
    <x v="10836"/>
  </r>
  <r>
    <x v="19"/>
    <x v="6"/>
    <s v="DT"/>
    <x v="1"/>
    <x v="206"/>
  </r>
  <r>
    <x v="19"/>
    <x v="6"/>
    <s v="K"/>
    <x v="7"/>
    <x v="10837"/>
  </r>
  <r>
    <x v="19"/>
    <x v="6"/>
    <s v="LT"/>
    <x v="3"/>
    <x v="10838"/>
  </r>
  <r>
    <x v="19"/>
    <x v="6"/>
    <s v="TE"/>
    <x v="6"/>
    <x v="1086"/>
  </r>
  <r>
    <x v="19"/>
    <x v="6"/>
    <s v="DT"/>
    <x v="1"/>
    <x v="1722"/>
  </r>
  <r>
    <x v="19"/>
    <x v="6"/>
    <s v="CB"/>
    <x v="0"/>
    <x v="10839"/>
  </r>
  <r>
    <x v="19"/>
    <x v="6"/>
    <s v="DE"/>
    <x v="1"/>
    <x v="10840"/>
  </r>
  <r>
    <x v="19"/>
    <x v="6"/>
    <s v="SS"/>
    <x v="0"/>
    <x v="10841"/>
  </r>
  <r>
    <x v="19"/>
    <x v="6"/>
    <s v="TE"/>
    <x v="6"/>
    <x v="10842"/>
  </r>
  <r>
    <x v="19"/>
    <x v="6"/>
    <s v="TE"/>
    <x v="6"/>
    <x v="10843"/>
  </r>
  <r>
    <x v="19"/>
    <x v="6"/>
    <s v="CB"/>
    <x v="0"/>
    <x v="209"/>
  </r>
  <r>
    <x v="19"/>
    <x v="6"/>
    <s v="OLB"/>
    <x v="5"/>
    <x v="10844"/>
  </r>
  <r>
    <x v="19"/>
    <x v="6"/>
    <s v="TE"/>
    <x v="6"/>
    <x v="10845"/>
  </r>
  <r>
    <x v="19"/>
    <x v="6"/>
    <s v="G"/>
    <x v="3"/>
    <x v="10846"/>
  </r>
  <r>
    <x v="19"/>
    <x v="6"/>
    <s v="S"/>
    <x v="0"/>
    <x v="10847"/>
  </r>
  <r>
    <x v="19"/>
    <x v="6"/>
    <s v="G"/>
    <x v="3"/>
    <x v="10848"/>
  </r>
  <r>
    <x v="19"/>
    <x v="6"/>
    <s v="DT"/>
    <x v="1"/>
    <x v="10849"/>
  </r>
  <r>
    <x v="19"/>
    <x v="6"/>
    <s v="FS"/>
    <x v="0"/>
    <x v="10850"/>
  </r>
  <r>
    <x v="19"/>
    <x v="6"/>
    <s v="P"/>
    <x v="7"/>
    <x v="1753"/>
  </r>
  <r>
    <x v="19"/>
    <x v="6"/>
    <s v="C"/>
    <x v="3"/>
    <x v="10851"/>
  </r>
  <r>
    <x v="19"/>
    <x v="6"/>
    <s v="RB"/>
    <x v="8"/>
    <x v="10852"/>
  </r>
  <r>
    <x v="19"/>
    <x v="6"/>
    <s v="WR"/>
    <x v="2"/>
    <x v="606"/>
  </r>
  <r>
    <x v="19"/>
    <x v="6"/>
    <s v="OLB"/>
    <x v="5"/>
    <x v="606"/>
  </r>
  <r>
    <x v="19"/>
    <x v="6"/>
    <s v="OLB"/>
    <x v="5"/>
    <x v="606"/>
  </r>
  <r>
    <x v="19"/>
    <x v="6"/>
    <s v="G"/>
    <x v="3"/>
    <x v="10853"/>
  </r>
  <r>
    <x v="19"/>
    <x v="6"/>
    <s v="DT"/>
    <x v="1"/>
    <x v="10854"/>
  </r>
  <r>
    <x v="19"/>
    <x v="6"/>
    <s v="OLB"/>
    <x v="5"/>
    <x v="10855"/>
  </r>
  <r>
    <x v="19"/>
    <x v="6"/>
    <s v="TE"/>
    <x v="6"/>
    <x v="10856"/>
  </r>
  <r>
    <x v="19"/>
    <x v="6"/>
    <s v="RB"/>
    <x v="8"/>
    <x v="10857"/>
  </r>
  <r>
    <x v="19"/>
    <x v="6"/>
    <s v="WR"/>
    <x v="2"/>
    <x v="2106"/>
  </r>
  <r>
    <x v="19"/>
    <x v="6"/>
    <s v="LB"/>
    <x v="5"/>
    <x v="169"/>
  </r>
  <r>
    <x v="19"/>
    <x v="6"/>
    <s v="CB"/>
    <x v="0"/>
    <x v="169"/>
  </r>
  <r>
    <x v="19"/>
    <x v="6"/>
    <s v="LS"/>
    <x v="7"/>
    <x v="10858"/>
  </r>
  <r>
    <x v="19"/>
    <x v="6"/>
    <s v="RB"/>
    <x v="8"/>
    <x v="614"/>
  </r>
  <r>
    <x v="19"/>
    <x v="6"/>
    <s v="G"/>
    <x v="3"/>
    <x v="5233"/>
  </r>
  <r>
    <x v="19"/>
    <x v="6"/>
    <s v="CB"/>
    <x v="0"/>
    <x v="618"/>
  </r>
  <r>
    <x v="19"/>
    <x v="6"/>
    <s v="C"/>
    <x v="3"/>
    <x v="9507"/>
  </r>
  <r>
    <x v="19"/>
    <x v="6"/>
    <s v="WR"/>
    <x v="2"/>
    <x v="8120"/>
  </r>
  <r>
    <x v="19"/>
    <x v="6"/>
    <s v="OLB"/>
    <x v="5"/>
    <x v="8133"/>
  </r>
  <r>
    <x v="19"/>
    <x v="6"/>
    <s v="DE"/>
    <x v="1"/>
    <x v="3360"/>
  </r>
  <r>
    <x v="19"/>
    <x v="6"/>
    <s v="ILB"/>
    <x v="5"/>
    <x v="3482"/>
  </r>
  <r>
    <x v="19"/>
    <x v="6"/>
    <s v="RB"/>
    <x v="8"/>
    <x v="2096"/>
  </r>
  <r>
    <x v="19"/>
    <x v="6"/>
    <s v="S"/>
    <x v="0"/>
    <x v="2096"/>
  </r>
  <r>
    <x v="19"/>
    <x v="6"/>
    <s v="WR"/>
    <x v="2"/>
    <x v="10859"/>
  </r>
  <r>
    <x v="19"/>
    <x v="6"/>
    <s v="WR"/>
    <x v="2"/>
    <x v="10860"/>
  </r>
  <r>
    <x v="19"/>
    <x v="6"/>
    <s v="RB"/>
    <x v="8"/>
    <x v="435"/>
  </r>
  <r>
    <x v="19"/>
    <x v="6"/>
    <s v="LT"/>
    <x v="3"/>
    <x v="10861"/>
  </r>
  <r>
    <x v="19"/>
    <x v="6"/>
    <s v="CB"/>
    <x v="0"/>
    <x v="606"/>
  </r>
  <r>
    <x v="19"/>
    <x v="6"/>
    <s v="RB"/>
    <x v="8"/>
    <x v="10862"/>
  </r>
  <r>
    <x v="19"/>
    <x v="6"/>
    <s v="S"/>
    <x v="0"/>
    <x v="614"/>
  </r>
  <r>
    <x v="19"/>
    <x v="6"/>
    <s v="RB"/>
    <x v="8"/>
    <x v="10863"/>
  </r>
  <r>
    <x v="19"/>
    <x v="6"/>
    <s v="T"/>
    <x v="3"/>
    <x v="10864"/>
  </r>
  <r>
    <x v="19"/>
    <x v="6"/>
    <s v="CB"/>
    <x v="0"/>
    <x v="8122"/>
  </r>
  <r>
    <x v="19"/>
    <x v="6"/>
    <s v="WR"/>
    <x v="2"/>
    <x v="674"/>
  </r>
  <r>
    <x v="19"/>
    <x v="6"/>
    <s v="RB"/>
    <x v="8"/>
    <x v="635"/>
  </r>
  <r>
    <x v="19"/>
    <x v="6"/>
    <s v="RB"/>
    <x v="8"/>
    <x v="630"/>
  </r>
  <r>
    <x v="19"/>
    <x v="6"/>
    <s v="DT"/>
    <x v="1"/>
    <x v="630"/>
  </r>
  <r>
    <x v="19"/>
    <x v="6"/>
    <s v="T"/>
    <x v="3"/>
    <x v="630"/>
  </r>
  <r>
    <x v="19"/>
    <x v="6"/>
    <s v="WR"/>
    <x v="2"/>
    <x v="877"/>
  </r>
  <r>
    <x v="19"/>
    <x v="6"/>
    <s v="QB"/>
    <x v="4"/>
    <x v="661"/>
  </r>
  <r>
    <x v="19"/>
    <x v="6"/>
    <s v="OLB"/>
    <x v="5"/>
    <x v="665"/>
  </r>
  <r>
    <x v="19"/>
    <x v="6"/>
    <s v="CB"/>
    <x v="0"/>
    <x v="1143"/>
  </r>
  <r>
    <x v="19"/>
    <x v="6"/>
    <s v="C"/>
    <x v="3"/>
    <x v="567"/>
  </r>
  <r>
    <x v="19"/>
    <x v="6"/>
    <s v="CB"/>
    <x v="0"/>
    <x v="1423"/>
  </r>
  <r>
    <x v="19"/>
    <x v="6"/>
    <s v="T"/>
    <x v="3"/>
    <x v="635"/>
  </r>
  <r>
    <x v="19"/>
    <x v="6"/>
    <s v="CB"/>
    <x v="0"/>
    <x v="636"/>
  </r>
  <r>
    <x v="19"/>
    <x v="6"/>
    <s v="C"/>
    <x v="3"/>
    <x v="636"/>
  </r>
  <r>
    <x v="19"/>
    <x v="6"/>
    <s v="WR"/>
    <x v="2"/>
    <x v="637"/>
  </r>
  <r>
    <x v="19"/>
    <x v="6"/>
    <s v="G"/>
    <x v="3"/>
    <x v="1154"/>
  </r>
  <r>
    <x v="19"/>
    <x v="6"/>
    <s v="ILB"/>
    <x v="5"/>
    <x v="3960"/>
  </r>
  <r>
    <x v="19"/>
    <x v="6"/>
    <s v="DE"/>
    <x v="1"/>
    <x v="1844"/>
  </r>
  <r>
    <x v="19"/>
    <x v="6"/>
    <s v="CB"/>
    <x v="0"/>
    <x v="1468"/>
  </r>
  <r>
    <x v="19"/>
    <x v="6"/>
    <s v="WR"/>
    <x v="2"/>
    <x v="10865"/>
  </r>
  <r>
    <x v="19"/>
    <x v="6"/>
    <s v="ILB"/>
    <x v="5"/>
    <x v="519"/>
  </r>
  <r>
    <x v="19"/>
    <x v="6"/>
    <s v="LB"/>
    <x v="5"/>
    <x v="10866"/>
  </r>
  <r>
    <x v="19"/>
    <x v="6"/>
    <s v="C"/>
    <x v="3"/>
    <x v="1417"/>
  </r>
  <r>
    <x v="19"/>
    <x v="6"/>
    <s v="C"/>
    <x v="3"/>
    <x v="462"/>
  </r>
  <r>
    <x v="19"/>
    <x v="6"/>
    <s v="C"/>
    <x v="3"/>
    <x v="10867"/>
  </r>
  <r>
    <x v="19"/>
    <x v="6"/>
    <s v="T"/>
    <x v="3"/>
    <x v="10868"/>
  </r>
  <r>
    <x v="19"/>
    <x v="6"/>
    <s v="WR"/>
    <x v="2"/>
    <x v="10869"/>
  </r>
  <r>
    <x v="19"/>
    <x v="6"/>
    <s v="S"/>
    <x v="0"/>
    <x v="10870"/>
  </r>
  <r>
    <x v="19"/>
    <x v="6"/>
    <s v="T"/>
    <x v="3"/>
    <x v="10871"/>
  </r>
  <r>
    <x v="19"/>
    <x v="6"/>
    <s v="DE"/>
    <x v="1"/>
    <x v="10872"/>
  </r>
  <r>
    <x v="19"/>
    <x v="6"/>
    <s v="CB"/>
    <x v="0"/>
    <x v="10873"/>
  </r>
  <r>
    <x v="19"/>
    <x v="6"/>
    <s v="QB"/>
    <x v="4"/>
    <x v="10874"/>
  </r>
  <r>
    <x v="19"/>
    <x v="6"/>
    <s v="S"/>
    <x v="0"/>
    <x v="2096"/>
  </r>
  <r>
    <x v="19"/>
    <x v="6"/>
    <s v="DE"/>
    <x v="1"/>
    <x v="10875"/>
  </r>
  <r>
    <x v="19"/>
    <x v="6"/>
    <s v="OLB"/>
    <x v="5"/>
    <x v="10876"/>
  </r>
  <r>
    <x v="19"/>
    <x v="6"/>
    <s v="WR"/>
    <x v="2"/>
    <x v="10433"/>
  </r>
  <r>
    <x v="19"/>
    <x v="6"/>
    <s v="RB"/>
    <x v="8"/>
    <x v="10820"/>
  </r>
  <r>
    <x v="19"/>
    <x v="6"/>
    <s v="CB"/>
    <x v="0"/>
    <x v="10438"/>
  </r>
  <r>
    <x v="19"/>
    <x v="6"/>
    <s v="RB"/>
    <x v="8"/>
    <x v="824"/>
  </r>
  <r>
    <x v="19"/>
    <x v="6"/>
    <s v="LB"/>
    <x v="5"/>
    <x v="4500"/>
  </r>
  <r>
    <x v="19"/>
    <x v="6"/>
    <s v="DT"/>
    <x v="1"/>
    <x v="474"/>
  </r>
  <r>
    <x v="19"/>
    <x v="6"/>
    <s v="CB"/>
    <x v="0"/>
    <x v="8144"/>
  </r>
  <r>
    <x v="19"/>
    <x v="6"/>
    <s v="WR"/>
    <x v="2"/>
    <x v="1447"/>
  </r>
  <r>
    <x v="19"/>
    <x v="6"/>
    <s v="G"/>
    <x v="3"/>
    <x v="559"/>
  </r>
  <r>
    <x v="19"/>
    <x v="6"/>
    <s v="WR"/>
    <x v="2"/>
    <x v="559"/>
  </r>
  <r>
    <x v="19"/>
    <x v="6"/>
    <s v="ILB"/>
    <x v="5"/>
    <x v="2112"/>
  </r>
  <r>
    <x v="19"/>
    <x v="6"/>
    <s v="WR"/>
    <x v="2"/>
    <x v="634"/>
  </r>
  <r>
    <x v="19"/>
    <x v="6"/>
    <s v="DE"/>
    <x v="1"/>
    <x v="10877"/>
  </r>
  <r>
    <x v="19"/>
    <x v="6"/>
    <s v="WR"/>
    <x v="2"/>
    <x v="663"/>
  </r>
  <r>
    <x v="19"/>
    <x v="6"/>
    <s v="RB"/>
    <x v="8"/>
    <x v="10878"/>
  </r>
  <r>
    <x v="19"/>
    <x v="6"/>
    <s v="LB"/>
    <x v="5"/>
    <x v="1143"/>
  </r>
  <r>
    <x v="19"/>
    <x v="6"/>
    <s v="RB"/>
    <x v="8"/>
    <x v="10879"/>
  </r>
  <r>
    <x v="19"/>
    <x v="6"/>
    <s v="FB"/>
    <x v="8"/>
    <x v="10880"/>
  </r>
  <r>
    <x v="19"/>
    <x v="6"/>
    <s v="C"/>
    <x v="3"/>
    <x v="567"/>
  </r>
  <r>
    <x v="19"/>
    <x v="6"/>
    <s v="DE"/>
    <x v="1"/>
    <x v="567"/>
  </r>
  <r>
    <x v="19"/>
    <x v="6"/>
    <s v="RT"/>
    <x v="3"/>
    <x v="674"/>
  </r>
  <r>
    <x v="19"/>
    <x v="6"/>
    <s v="T"/>
    <x v="3"/>
    <x v="674"/>
  </r>
  <r>
    <x v="19"/>
    <x v="6"/>
    <s v="QB"/>
    <x v="4"/>
    <x v="188"/>
  </r>
  <r>
    <x v="19"/>
    <x v="6"/>
    <s v="RB"/>
    <x v="8"/>
    <x v="188"/>
  </r>
  <r>
    <x v="19"/>
    <x v="6"/>
    <s v="RB"/>
    <x v="8"/>
    <x v="10881"/>
  </r>
  <r>
    <x v="19"/>
    <x v="6"/>
    <s v="RB"/>
    <x v="8"/>
    <x v="10882"/>
  </r>
  <r>
    <x v="19"/>
    <x v="6"/>
    <s v="DT"/>
    <x v="1"/>
    <x v="2358"/>
  </r>
  <r>
    <x v="19"/>
    <x v="6"/>
    <s v="DT"/>
    <x v="1"/>
    <x v="194"/>
  </r>
  <r>
    <x v="19"/>
    <x v="6"/>
    <s v="DE"/>
    <x v="1"/>
    <x v="194"/>
  </r>
  <r>
    <x v="19"/>
    <x v="6"/>
    <s v="CB"/>
    <x v="0"/>
    <x v="637"/>
  </r>
  <r>
    <x v="19"/>
    <x v="6"/>
    <s v="DE"/>
    <x v="1"/>
    <x v="637"/>
  </r>
  <r>
    <x v="19"/>
    <x v="6"/>
    <s v="FB"/>
    <x v="8"/>
    <x v="90"/>
  </r>
  <r>
    <x v="19"/>
    <x v="6"/>
    <s v="WR"/>
    <x v="2"/>
    <x v="90"/>
  </r>
  <r>
    <x v="19"/>
    <x v="6"/>
    <s v="T"/>
    <x v="3"/>
    <x v="576"/>
  </r>
  <r>
    <x v="19"/>
    <x v="6"/>
    <s v="DT"/>
    <x v="1"/>
    <x v="576"/>
  </r>
  <r>
    <x v="19"/>
    <x v="6"/>
    <s v="C"/>
    <x v="3"/>
    <x v="576"/>
  </r>
  <r>
    <x v="19"/>
    <x v="6"/>
    <s v="DE"/>
    <x v="1"/>
    <x v="93"/>
  </r>
  <r>
    <x v="19"/>
    <x v="6"/>
    <s v="G"/>
    <x v="3"/>
    <x v="197"/>
  </r>
  <r>
    <x v="19"/>
    <x v="6"/>
    <s v="T"/>
    <x v="3"/>
    <x v="197"/>
  </r>
  <r>
    <x v="19"/>
    <x v="6"/>
    <s v="DE"/>
    <x v="1"/>
    <x v="197"/>
  </r>
  <r>
    <x v="19"/>
    <x v="6"/>
    <s v="LB"/>
    <x v="5"/>
    <x v="1077"/>
  </r>
  <r>
    <x v="19"/>
    <x v="6"/>
    <s v="CB"/>
    <x v="0"/>
    <x v="1150"/>
  </r>
  <r>
    <x v="19"/>
    <x v="7"/>
    <s v="TE"/>
    <x v="6"/>
    <x v="5605"/>
  </r>
  <r>
    <x v="19"/>
    <x v="7"/>
    <s v="CB"/>
    <x v="0"/>
    <x v="10883"/>
  </r>
  <r>
    <x v="19"/>
    <x v="7"/>
    <s v="QB"/>
    <x v="4"/>
    <x v="10884"/>
  </r>
  <r>
    <x v="19"/>
    <x v="7"/>
    <s v="ILB"/>
    <x v="5"/>
    <x v="10885"/>
  </r>
  <r>
    <x v="19"/>
    <x v="7"/>
    <s v="QB"/>
    <x v="4"/>
    <x v="1209"/>
  </r>
  <r>
    <x v="19"/>
    <x v="7"/>
    <s v="WR"/>
    <x v="2"/>
    <x v="10886"/>
  </r>
  <r>
    <x v="19"/>
    <x v="7"/>
    <s v="WR"/>
    <x v="2"/>
    <x v="10887"/>
  </r>
  <r>
    <x v="19"/>
    <x v="7"/>
    <s v="WR"/>
    <x v="2"/>
    <x v="452"/>
  </r>
  <r>
    <x v="19"/>
    <x v="7"/>
    <s v="C"/>
    <x v="3"/>
    <x v="10888"/>
  </r>
  <r>
    <x v="19"/>
    <x v="7"/>
    <s v="SS"/>
    <x v="0"/>
    <x v="4181"/>
  </r>
  <r>
    <x v="19"/>
    <x v="7"/>
    <s v="DT"/>
    <x v="1"/>
    <x v="10889"/>
  </r>
  <r>
    <x v="19"/>
    <x v="7"/>
    <s v="LT"/>
    <x v="3"/>
    <x v="10890"/>
  </r>
  <r>
    <x v="19"/>
    <x v="7"/>
    <s v="OLB"/>
    <x v="5"/>
    <x v="10891"/>
  </r>
  <r>
    <x v="19"/>
    <x v="7"/>
    <s v="OLB"/>
    <x v="5"/>
    <x v="10892"/>
  </r>
  <r>
    <x v="19"/>
    <x v="7"/>
    <s v="OLB"/>
    <x v="5"/>
    <x v="10893"/>
  </r>
  <r>
    <x v="19"/>
    <x v="7"/>
    <s v="K"/>
    <x v="7"/>
    <x v="4773"/>
  </r>
  <r>
    <x v="19"/>
    <x v="7"/>
    <s v="CB"/>
    <x v="0"/>
    <x v="10894"/>
  </r>
  <r>
    <x v="19"/>
    <x v="7"/>
    <s v="CB"/>
    <x v="0"/>
    <x v="10895"/>
  </r>
  <r>
    <x v="19"/>
    <x v="7"/>
    <s v="OLB"/>
    <x v="5"/>
    <x v="10896"/>
  </r>
  <r>
    <x v="19"/>
    <x v="7"/>
    <s v="C"/>
    <x v="3"/>
    <x v="10897"/>
  </r>
  <r>
    <x v="19"/>
    <x v="7"/>
    <s v="FB"/>
    <x v="8"/>
    <x v="790"/>
  </r>
  <r>
    <x v="19"/>
    <x v="7"/>
    <s v="TE"/>
    <x v="6"/>
    <x v="790"/>
  </r>
  <r>
    <x v="19"/>
    <x v="7"/>
    <s v="ILB"/>
    <x v="5"/>
    <x v="790"/>
  </r>
  <r>
    <x v="19"/>
    <x v="7"/>
    <s v="OLB"/>
    <x v="5"/>
    <x v="10898"/>
  </r>
  <r>
    <x v="19"/>
    <x v="7"/>
    <s v="DT"/>
    <x v="1"/>
    <x v="10304"/>
  </r>
  <r>
    <x v="19"/>
    <x v="7"/>
    <s v="G"/>
    <x v="3"/>
    <x v="10899"/>
  </r>
  <r>
    <x v="19"/>
    <x v="7"/>
    <s v="SS"/>
    <x v="0"/>
    <x v="10900"/>
  </r>
  <r>
    <x v="19"/>
    <x v="7"/>
    <s v="S"/>
    <x v="0"/>
    <x v="10901"/>
  </r>
  <r>
    <x v="19"/>
    <x v="7"/>
    <s v="RB"/>
    <x v="8"/>
    <x v="10902"/>
  </r>
  <r>
    <x v="19"/>
    <x v="7"/>
    <s v="G"/>
    <x v="3"/>
    <x v="10903"/>
  </r>
  <r>
    <x v="19"/>
    <x v="7"/>
    <s v="LB"/>
    <x v="5"/>
    <x v="3145"/>
  </r>
  <r>
    <x v="19"/>
    <x v="7"/>
    <s v="DT"/>
    <x v="1"/>
    <x v="10904"/>
  </r>
  <r>
    <x v="19"/>
    <x v="7"/>
    <s v="RT"/>
    <x v="3"/>
    <x v="10905"/>
  </r>
  <r>
    <x v="19"/>
    <x v="7"/>
    <s v="TE"/>
    <x v="6"/>
    <x v="10906"/>
  </r>
  <r>
    <x v="19"/>
    <x v="7"/>
    <s v="P"/>
    <x v="7"/>
    <x v="700"/>
  </r>
  <r>
    <x v="19"/>
    <x v="7"/>
    <s v="WR"/>
    <x v="2"/>
    <x v="700"/>
  </r>
  <r>
    <x v="19"/>
    <x v="7"/>
    <s v="DT"/>
    <x v="1"/>
    <x v="10907"/>
  </r>
  <r>
    <x v="19"/>
    <x v="7"/>
    <s v="LS"/>
    <x v="7"/>
    <x v="10908"/>
  </r>
  <r>
    <x v="19"/>
    <x v="7"/>
    <s v="LB"/>
    <x v="5"/>
    <x v="705"/>
  </r>
  <r>
    <x v="19"/>
    <x v="7"/>
    <s v="CB"/>
    <x v="0"/>
    <x v="220"/>
  </r>
  <r>
    <x v="19"/>
    <x v="7"/>
    <s v="RB"/>
    <x v="8"/>
    <x v="220"/>
  </r>
  <r>
    <x v="19"/>
    <x v="7"/>
    <s v="S"/>
    <x v="0"/>
    <x v="220"/>
  </r>
  <r>
    <x v="19"/>
    <x v="7"/>
    <s v="WR"/>
    <x v="2"/>
    <x v="10909"/>
  </r>
  <r>
    <x v="19"/>
    <x v="7"/>
    <s v="G"/>
    <x v="3"/>
    <x v="123"/>
  </r>
  <r>
    <x v="19"/>
    <x v="7"/>
    <s v="WR"/>
    <x v="2"/>
    <x v="2173"/>
  </r>
  <r>
    <x v="19"/>
    <x v="7"/>
    <s v="QB"/>
    <x v="4"/>
    <x v="10910"/>
  </r>
  <r>
    <x v="19"/>
    <x v="7"/>
    <s v="CB"/>
    <x v="0"/>
    <x v="7606"/>
  </r>
  <r>
    <x v="19"/>
    <x v="7"/>
    <s v="WR"/>
    <x v="2"/>
    <x v="8178"/>
  </r>
  <r>
    <x v="19"/>
    <x v="7"/>
    <s v="T"/>
    <x v="3"/>
    <x v="1486"/>
  </r>
  <r>
    <x v="19"/>
    <x v="7"/>
    <s v="RB"/>
    <x v="8"/>
    <x v="2175"/>
  </r>
  <r>
    <x v="19"/>
    <x v="7"/>
    <s v="S"/>
    <x v="0"/>
    <x v="1583"/>
  </r>
  <r>
    <x v="19"/>
    <x v="7"/>
    <s v="RT"/>
    <x v="3"/>
    <x v="3441"/>
  </r>
  <r>
    <x v="19"/>
    <x v="7"/>
    <s v="T"/>
    <x v="3"/>
    <x v="739"/>
  </r>
  <r>
    <x v="19"/>
    <x v="7"/>
    <s v="DE"/>
    <x v="1"/>
    <x v="10911"/>
  </r>
  <r>
    <x v="19"/>
    <x v="7"/>
    <s v="CB"/>
    <x v="0"/>
    <x v="7140"/>
  </r>
  <r>
    <x v="19"/>
    <x v="7"/>
    <s v="RT"/>
    <x v="3"/>
    <x v="10912"/>
  </r>
  <r>
    <x v="19"/>
    <x v="7"/>
    <s v="RB"/>
    <x v="8"/>
    <x v="10913"/>
  </r>
  <r>
    <x v="19"/>
    <x v="7"/>
    <s v="TE"/>
    <x v="6"/>
    <x v="1805"/>
  </r>
  <r>
    <x v="19"/>
    <x v="7"/>
    <s v="TE"/>
    <x v="6"/>
    <x v="10914"/>
  </r>
  <r>
    <x v="19"/>
    <x v="7"/>
    <s v="DE"/>
    <x v="1"/>
    <x v="1426"/>
  </r>
  <r>
    <x v="19"/>
    <x v="7"/>
    <s v="FS"/>
    <x v="0"/>
    <x v="10915"/>
  </r>
  <r>
    <x v="19"/>
    <x v="7"/>
    <s v="LT"/>
    <x v="3"/>
    <x v="10916"/>
  </r>
  <r>
    <x v="19"/>
    <x v="7"/>
    <s v="CB"/>
    <x v="0"/>
    <x v="1576"/>
  </r>
  <r>
    <x v="19"/>
    <x v="7"/>
    <s v="FB"/>
    <x v="8"/>
    <x v="6105"/>
  </r>
  <r>
    <x v="19"/>
    <x v="7"/>
    <s v="DT"/>
    <x v="1"/>
    <x v="6106"/>
  </r>
  <r>
    <x v="19"/>
    <x v="7"/>
    <s v="OLB"/>
    <x v="5"/>
    <x v="2785"/>
  </r>
  <r>
    <x v="19"/>
    <x v="7"/>
    <s v="CB"/>
    <x v="0"/>
    <x v="10917"/>
  </r>
  <r>
    <x v="19"/>
    <x v="7"/>
    <s v="DT"/>
    <x v="1"/>
    <x v="735"/>
  </r>
  <r>
    <x v="19"/>
    <x v="7"/>
    <s v="C"/>
    <x v="3"/>
    <x v="735"/>
  </r>
  <r>
    <x v="19"/>
    <x v="7"/>
    <s v="OLB"/>
    <x v="5"/>
    <x v="735"/>
  </r>
  <r>
    <x v="19"/>
    <x v="7"/>
    <s v="WR"/>
    <x v="2"/>
    <x v="735"/>
  </r>
  <r>
    <x v="19"/>
    <x v="7"/>
    <s v="T"/>
    <x v="3"/>
    <x v="735"/>
  </r>
  <r>
    <x v="19"/>
    <x v="7"/>
    <s v="CB"/>
    <x v="0"/>
    <x v="5106"/>
  </r>
  <r>
    <x v="19"/>
    <x v="7"/>
    <s v="OLB"/>
    <x v="5"/>
    <x v="7690"/>
  </r>
  <r>
    <x v="19"/>
    <x v="7"/>
    <s v="CB"/>
    <x v="0"/>
    <x v="2035"/>
  </r>
  <r>
    <x v="19"/>
    <x v="7"/>
    <s v="DT"/>
    <x v="1"/>
    <x v="2035"/>
  </r>
  <r>
    <x v="19"/>
    <x v="7"/>
    <s v="RB"/>
    <x v="8"/>
    <x v="658"/>
  </r>
  <r>
    <x v="19"/>
    <x v="7"/>
    <s v="DE"/>
    <x v="1"/>
    <x v="2806"/>
  </r>
  <r>
    <x v="19"/>
    <x v="7"/>
    <s v="TE"/>
    <x v="6"/>
    <x v="180"/>
  </r>
  <r>
    <x v="19"/>
    <x v="7"/>
    <s v="CB"/>
    <x v="0"/>
    <x v="670"/>
  </r>
  <r>
    <x v="19"/>
    <x v="7"/>
    <s v="G"/>
    <x v="3"/>
    <x v="186"/>
  </r>
  <r>
    <x v="19"/>
    <x v="7"/>
    <s v="S"/>
    <x v="0"/>
    <x v="741"/>
  </r>
  <r>
    <x v="19"/>
    <x v="7"/>
    <s v="QB"/>
    <x v="4"/>
    <x v="1532"/>
  </r>
  <r>
    <x v="19"/>
    <x v="7"/>
    <s v="WR"/>
    <x v="2"/>
    <x v="4225"/>
  </r>
  <r>
    <x v="19"/>
    <x v="7"/>
    <s v="RB"/>
    <x v="8"/>
    <x v="10918"/>
  </r>
  <r>
    <x v="19"/>
    <x v="7"/>
    <s v="WR"/>
    <x v="2"/>
    <x v="10919"/>
  </r>
  <r>
    <x v="19"/>
    <x v="7"/>
    <s v="T"/>
    <x v="3"/>
    <x v="168"/>
  </r>
  <r>
    <x v="19"/>
    <x v="7"/>
    <s v="RB"/>
    <x v="8"/>
    <x v="169"/>
  </r>
  <r>
    <x v="19"/>
    <x v="7"/>
    <s v="OLB"/>
    <x v="5"/>
    <x v="10920"/>
  </r>
  <r>
    <x v="19"/>
    <x v="7"/>
    <s v="WR"/>
    <x v="2"/>
    <x v="2486"/>
  </r>
  <r>
    <x v="19"/>
    <x v="7"/>
    <s v="ILB"/>
    <x v="5"/>
    <x v="10921"/>
  </r>
  <r>
    <x v="19"/>
    <x v="7"/>
    <s v="WR"/>
    <x v="2"/>
    <x v="9520"/>
  </r>
  <r>
    <x v="19"/>
    <x v="7"/>
    <s v="WR"/>
    <x v="2"/>
    <x v="10922"/>
  </r>
  <r>
    <x v="19"/>
    <x v="7"/>
    <s v="WR"/>
    <x v="2"/>
    <x v="714"/>
  </r>
  <r>
    <x v="19"/>
    <x v="7"/>
    <s v="G"/>
    <x v="3"/>
    <x v="10923"/>
  </r>
  <r>
    <x v="19"/>
    <x v="7"/>
    <s v="DE"/>
    <x v="1"/>
    <x v="10924"/>
  </r>
  <r>
    <x v="19"/>
    <x v="7"/>
    <s v="CB"/>
    <x v="0"/>
    <x v="840"/>
  </r>
  <r>
    <x v="19"/>
    <x v="7"/>
    <s v="WR"/>
    <x v="2"/>
    <x v="840"/>
  </r>
  <r>
    <x v="19"/>
    <x v="7"/>
    <s v="T"/>
    <x v="3"/>
    <x v="10925"/>
  </r>
  <r>
    <x v="19"/>
    <x v="7"/>
    <s v="T"/>
    <x v="3"/>
    <x v="6608"/>
  </r>
  <r>
    <x v="19"/>
    <x v="7"/>
    <s v="S"/>
    <x v="0"/>
    <x v="824"/>
  </r>
  <r>
    <x v="19"/>
    <x v="7"/>
    <s v="RT"/>
    <x v="3"/>
    <x v="762"/>
  </r>
  <r>
    <x v="19"/>
    <x v="7"/>
    <s v="S"/>
    <x v="0"/>
    <x v="1493"/>
  </r>
  <r>
    <x v="19"/>
    <x v="7"/>
    <s v="T"/>
    <x v="3"/>
    <x v="1493"/>
  </r>
  <r>
    <x v="19"/>
    <x v="7"/>
    <s v="T"/>
    <x v="3"/>
    <x v="717"/>
  </r>
  <r>
    <x v="19"/>
    <x v="7"/>
    <s v="DT"/>
    <x v="1"/>
    <x v="717"/>
  </r>
  <r>
    <x v="19"/>
    <x v="7"/>
    <s v="S"/>
    <x v="0"/>
    <x v="180"/>
  </r>
  <r>
    <x v="19"/>
    <x v="7"/>
    <s v="DT"/>
    <x v="1"/>
    <x v="5467"/>
  </r>
  <r>
    <x v="19"/>
    <x v="7"/>
    <s v="T"/>
    <x v="3"/>
    <x v="738"/>
  </r>
  <r>
    <x v="19"/>
    <x v="7"/>
    <s v="G"/>
    <x v="3"/>
    <x v="738"/>
  </r>
  <r>
    <x v="19"/>
    <x v="7"/>
    <s v="RT"/>
    <x v="3"/>
    <x v="2788"/>
  </r>
  <r>
    <x v="19"/>
    <x v="7"/>
    <s v="S"/>
    <x v="0"/>
    <x v="3593"/>
  </r>
  <r>
    <x v="19"/>
    <x v="7"/>
    <s v="T"/>
    <x v="3"/>
    <x v="768"/>
  </r>
  <r>
    <x v="19"/>
    <x v="7"/>
    <s v="RB"/>
    <x v="8"/>
    <x v="10926"/>
  </r>
  <r>
    <x v="19"/>
    <x v="7"/>
    <s v="RB"/>
    <x v="8"/>
    <x v="183"/>
  </r>
  <r>
    <x v="19"/>
    <x v="7"/>
    <s v="QB"/>
    <x v="4"/>
    <x v="2209"/>
  </r>
  <r>
    <x v="19"/>
    <x v="7"/>
    <s v="WR"/>
    <x v="2"/>
    <x v="2186"/>
  </r>
  <r>
    <x v="19"/>
    <x v="7"/>
    <s v="DE"/>
    <x v="1"/>
    <x v="739"/>
  </r>
  <r>
    <x v="19"/>
    <x v="7"/>
    <s v="T"/>
    <x v="3"/>
    <x v="739"/>
  </r>
  <r>
    <x v="19"/>
    <x v="7"/>
    <s v="S"/>
    <x v="0"/>
    <x v="739"/>
  </r>
  <r>
    <x v="19"/>
    <x v="7"/>
    <s v="CB"/>
    <x v="0"/>
    <x v="739"/>
  </r>
  <r>
    <x v="19"/>
    <x v="7"/>
    <s v="T"/>
    <x v="3"/>
    <x v="10927"/>
  </r>
  <r>
    <x v="19"/>
    <x v="7"/>
    <s v="WR"/>
    <x v="2"/>
    <x v="719"/>
  </r>
  <r>
    <x v="19"/>
    <x v="7"/>
    <s v="WR"/>
    <x v="2"/>
    <x v="719"/>
  </r>
  <r>
    <x v="19"/>
    <x v="7"/>
    <s v="WR"/>
    <x v="2"/>
    <x v="773"/>
  </r>
  <r>
    <x v="19"/>
    <x v="7"/>
    <s v="DE"/>
    <x v="1"/>
    <x v="670"/>
  </r>
  <r>
    <x v="19"/>
    <x v="7"/>
    <s v="QB"/>
    <x v="4"/>
    <x v="670"/>
  </r>
  <r>
    <x v="19"/>
    <x v="7"/>
    <s v="DT"/>
    <x v="1"/>
    <x v="774"/>
  </r>
  <r>
    <x v="19"/>
    <x v="7"/>
    <s v="DT"/>
    <x v="1"/>
    <x v="5541"/>
  </r>
  <r>
    <x v="19"/>
    <x v="7"/>
    <s v="C"/>
    <x v="3"/>
    <x v="776"/>
  </r>
  <r>
    <x v="19"/>
    <x v="7"/>
    <s v="RB"/>
    <x v="8"/>
    <x v="10928"/>
  </r>
  <r>
    <x v="19"/>
    <x v="7"/>
    <s v="DE"/>
    <x v="1"/>
    <x v="3524"/>
  </r>
  <r>
    <x v="19"/>
    <x v="7"/>
    <s v="OLB"/>
    <x v="5"/>
    <x v="10929"/>
  </r>
  <r>
    <x v="19"/>
    <x v="7"/>
    <s v="RB"/>
    <x v="8"/>
    <x v="86"/>
  </r>
  <r>
    <x v="19"/>
    <x v="7"/>
    <s v="RB"/>
    <x v="8"/>
    <x v="1451"/>
  </r>
  <r>
    <x v="19"/>
    <x v="7"/>
    <s v="DT"/>
    <x v="1"/>
    <x v="741"/>
  </r>
  <r>
    <x v="19"/>
    <x v="7"/>
    <s v="CB"/>
    <x v="0"/>
    <x v="3956"/>
  </r>
  <r>
    <x v="19"/>
    <x v="7"/>
    <s v="DE"/>
    <x v="1"/>
    <x v="3956"/>
  </r>
  <r>
    <x v="19"/>
    <x v="7"/>
    <s v="DT"/>
    <x v="1"/>
    <x v="576"/>
  </r>
  <r>
    <x v="19"/>
    <x v="7"/>
    <s v="P"/>
    <x v="7"/>
    <x v="3304"/>
  </r>
  <r>
    <x v="19"/>
    <x v="7"/>
    <s v="FB"/>
    <x v="8"/>
    <x v="199"/>
  </r>
  <r>
    <x v="19"/>
    <x v="7"/>
    <s v="CB"/>
    <x v="0"/>
    <x v="1077"/>
  </r>
  <r>
    <x v="19"/>
    <x v="8"/>
    <s v="DE"/>
    <x v="1"/>
    <x v="10930"/>
  </r>
  <r>
    <x v="19"/>
    <x v="8"/>
    <s v="WR"/>
    <x v="2"/>
    <x v="10931"/>
  </r>
  <r>
    <x v="19"/>
    <x v="8"/>
    <s v="ILB"/>
    <x v="5"/>
    <x v="10932"/>
  </r>
  <r>
    <x v="19"/>
    <x v="8"/>
    <s v="DT"/>
    <x v="1"/>
    <x v="10933"/>
  </r>
  <r>
    <x v="19"/>
    <x v="8"/>
    <s v="CB"/>
    <x v="0"/>
    <x v="10934"/>
  </r>
  <r>
    <x v="19"/>
    <x v="8"/>
    <s v="QB"/>
    <x v="4"/>
    <x v="10935"/>
  </r>
  <r>
    <x v="19"/>
    <x v="8"/>
    <s v="LT"/>
    <x v="3"/>
    <x v="10936"/>
  </r>
  <r>
    <x v="19"/>
    <x v="8"/>
    <s v="WR"/>
    <x v="2"/>
    <x v="10937"/>
  </r>
  <r>
    <x v="19"/>
    <x v="8"/>
    <s v="RT"/>
    <x v="3"/>
    <x v="10938"/>
  </r>
  <r>
    <x v="19"/>
    <x v="8"/>
    <s v="WR"/>
    <x v="2"/>
    <x v="683"/>
  </r>
  <r>
    <x v="19"/>
    <x v="8"/>
    <s v="G"/>
    <x v="3"/>
    <x v="10939"/>
  </r>
  <r>
    <x v="19"/>
    <x v="8"/>
    <s v="WR"/>
    <x v="2"/>
    <x v="155"/>
  </r>
  <r>
    <x v="19"/>
    <x v="8"/>
    <s v="TE"/>
    <x v="6"/>
    <x v="10940"/>
  </r>
  <r>
    <x v="19"/>
    <x v="8"/>
    <s v="DT"/>
    <x v="1"/>
    <x v="1009"/>
  </r>
  <r>
    <x v="19"/>
    <x v="8"/>
    <s v="LB"/>
    <x v="5"/>
    <x v="3538"/>
  </r>
  <r>
    <x v="19"/>
    <x v="8"/>
    <s v="RB"/>
    <x v="8"/>
    <x v="10941"/>
  </r>
  <r>
    <x v="19"/>
    <x v="8"/>
    <s v="FS"/>
    <x v="0"/>
    <x v="10942"/>
  </r>
  <r>
    <x v="19"/>
    <x v="8"/>
    <s v="CB"/>
    <x v="0"/>
    <x v="10943"/>
  </r>
  <r>
    <x v="19"/>
    <x v="8"/>
    <s v="FB"/>
    <x v="8"/>
    <x v="2071"/>
  </r>
  <r>
    <x v="19"/>
    <x v="8"/>
    <s v="QB"/>
    <x v="4"/>
    <x v="10944"/>
  </r>
  <r>
    <x v="19"/>
    <x v="8"/>
    <s v="LB"/>
    <x v="5"/>
    <x v="3541"/>
  </r>
  <r>
    <x v="19"/>
    <x v="8"/>
    <s v="K"/>
    <x v="7"/>
    <x v="10945"/>
  </r>
  <r>
    <x v="19"/>
    <x v="8"/>
    <s v="FS"/>
    <x v="0"/>
    <x v="10946"/>
  </r>
  <r>
    <x v="19"/>
    <x v="8"/>
    <s v="WR"/>
    <x v="2"/>
    <x v="10947"/>
  </r>
  <r>
    <x v="19"/>
    <x v="8"/>
    <s v="RB"/>
    <x v="8"/>
    <x v="10948"/>
  </r>
  <r>
    <x v="19"/>
    <x v="8"/>
    <s v="G"/>
    <x v="3"/>
    <x v="10949"/>
  </r>
  <r>
    <x v="19"/>
    <x v="8"/>
    <s v="OLB"/>
    <x v="5"/>
    <x v="10950"/>
  </r>
  <r>
    <x v="19"/>
    <x v="8"/>
    <s v="DT"/>
    <x v="1"/>
    <x v="10951"/>
  </r>
  <r>
    <x v="19"/>
    <x v="8"/>
    <s v="SS"/>
    <x v="0"/>
    <x v="726"/>
  </r>
  <r>
    <x v="19"/>
    <x v="8"/>
    <s v="CB"/>
    <x v="0"/>
    <x v="10952"/>
  </r>
  <r>
    <x v="19"/>
    <x v="8"/>
    <s v="CB"/>
    <x v="0"/>
    <x v="7233"/>
  </r>
  <r>
    <x v="19"/>
    <x v="8"/>
    <s v="CB"/>
    <x v="0"/>
    <x v="10953"/>
  </r>
  <r>
    <x v="19"/>
    <x v="8"/>
    <s v="CB"/>
    <x v="0"/>
    <x v="799"/>
  </r>
  <r>
    <x v="19"/>
    <x v="8"/>
    <s v="LS"/>
    <x v="7"/>
    <x v="10954"/>
  </r>
  <r>
    <x v="19"/>
    <x v="8"/>
    <s v="LB"/>
    <x v="5"/>
    <x v="9172"/>
  </r>
  <r>
    <x v="19"/>
    <x v="8"/>
    <s v="P"/>
    <x v="7"/>
    <x v="802"/>
  </r>
  <r>
    <x v="19"/>
    <x v="8"/>
    <s v="RT"/>
    <x v="3"/>
    <x v="10955"/>
  </r>
  <r>
    <x v="19"/>
    <x v="8"/>
    <s v="TE"/>
    <x v="6"/>
    <x v="1429"/>
  </r>
  <r>
    <x v="19"/>
    <x v="8"/>
    <s v="S"/>
    <x v="0"/>
    <x v="804"/>
  </r>
  <r>
    <x v="19"/>
    <x v="8"/>
    <s v="G"/>
    <x v="3"/>
    <x v="804"/>
  </r>
  <r>
    <x v="19"/>
    <x v="8"/>
    <s v="G"/>
    <x v="3"/>
    <x v="3065"/>
  </r>
  <r>
    <x v="19"/>
    <x v="8"/>
    <s v="RB"/>
    <x v="8"/>
    <x v="10956"/>
  </r>
  <r>
    <x v="19"/>
    <x v="8"/>
    <s v="QB"/>
    <x v="4"/>
    <x v="10957"/>
  </r>
  <r>
    <x v="19"/>
    <x v="8"/>
    <s v="DE"/>
    <x v="1"/>
    <x v="809"/>
  </r>
  <r>
    <x v="19"/>
    <x v="8"/>
    <s v="CB"/>
    <x v="0"/>
    <x v="1172"/>
  </r>
  <r>
    <x v="19"/>
    <x v="8"/>
    <s v="T"/>
    <x v="3"/>
    <x v="810"/>
  </r>
  <r>
    <x v="19"/>
    <x v="8"/>
    <s v="WR"/>
    <x v="2"/>
    <x v="10958"/>
  </r>
  <r>
    <x v="19"/>
    <x v="8"/>
    <s v="TE"/>
    <x v="6"/>
    <x v="10959"/>
  </r>
  <r>
    <x v="19"/>
    <x v="8"/>
    <s v="OLB"/>
    <x v="5"/>
    <x v="10960"/>
  </r>
  <r>
    <x v="19"/>
    <x v="8"/>
    <s v="RB"/>
    <x v="8"/>
    <x v="10961"/>
  </r>
  <r>
    <x v="19"/>
    <x v="8"/>
    <s v="WR"/>
    <x v="2"/>
    <x v="7224"/>
  </r>
  <r>
    <x v="19"/>
    <x v="8"/>
    <s v="ILB"/>
    <x v="5"/>
    <x v="4063"/>
  </r>
  <r>
    <x v="19"/>
    <x v="8"/>
    <s v="C"/>
    <x v="3"/>
    <x v="3482"/>
  </r>
  <r>
    <x v="19"/>
    <x v="8"/>
    <s v="C"/>
    <x v="3"/>
    <x v="5861"/>
  </r>
  <r>
    <x v="19"/>
    <x v="8"/>
    <s v="OLB"/>
    <x v="5"/>
    <x v="10962"/>
  </r>
  <r>
    <x v="19"/>
    <x v="8"/>
    <s v="OLB"/>
    <x v="5"/>
    <x v="10963"/>
  </r>
  <r>
    <x v="19"/>
    <x v="8"/>
    <s v="CB"/>
    <x v="0"/>
    <x v="10964"/>
  </r>
  <r>
    <x v="19"/>
    <x v="8"/>
    <s v="T"/>
    <x v="3"/>
    <x v="10844"/>
  </r>
  <r>
    <x v="19"/>
    <x v="8"/>
    <s v="RB"/>
    <x v="8"/>
    <x v="10965"/>
  </r>
  <r>
    <x v="19"/>
    <x v="8"/>
    <s v="WR"/>
    <x v="2"/>
    <x v="10966"/>
  </r>
  <r>
    <x v="19"/>
    <x v="8"/>
    <s v="LB"/>
    <x v="5"/>
    <x v="2262"/>
  </r>
  <r>
    <x v="19"/>
    <x v="8"/>
    <s v="ILB"/>
    <x v="5"/>
    <x v="2264"/>
  </r>
  <r>
    <x v="19"/>
    <x v="8"/>
    <s v="DT"/>
    <x v="1"/>
    <x v="1577"/>
  </r>
  <r>
    <x v="19"/>
    <x v="8"/>
    <s v="CB"/>
    <x v="0"/>
    <x v="838"/>
  </r>
  <r>
    <x v="19"/>
    <x v="8"/>
    <s v="TE"/>
    <x v="6"/>
    <x v="838"/>
  </r>
  <r>
    <x v="19"/>
    <x v="8"/>
    <s v="WR"/>
    <x v="2"/>
    <x v="838"/>
  </r>
  <r>
    <x v="19"/>
    <x v="8"/>
    <s v="C"/>
    <x v="3"/>
    <x v="838"/>
  </r>
  <r>
    <x v="19"/>
    <x v="8"/>
    <s v="WR"/>
    <x v="2"/>
    <x v="838"/>
  </r>
  <r>
    <x v="19"/>
    <x v="8"/>
    <s v="T"/>
    <x v="3"/>
    <x v="1578"/>
  </r>
  <r>
    <x v="19"/>
    <x v="8"/>
    <s v="WR"/>
    <x v="2"/>
    <x v="868"/>
  </r>
  <r>
    <x v="19"/>
    <x v="8"/>
    <s v="CB"/>
    <x v="0"/>
    <x v="840"/>
  </r>
  <r>
    <x v="19"/>
    <x v="8"/>
    <s v="OLB"/>
    <x v="5"/>
    <x v="541"/>
  </r>
  <r>
    <x v="19"/>
    <x v="8"/>
    <s v="DT"/>
    <x v="1"/>
    <x v="841"/>
  </r>
  <r>
    <x v="19"/>
    <x v="8"/>
    <s v="WR"/>
    <x v="2"/>
    <x v="448"/>
  </r>
  <r>
    <x v="19"/>
    <x v="8"/>
    <s v="RB"/>
    <x v="8"/>
    <x v="877"/>
  </r>
  <r>
    <x v="19"/>
    <x v="8"/>
    <s v="OLB"/>
    <x v="5"/>
    <x v="2278"/>
  </r>
  <r>
    <x v="19"/>
    <x v="8"/>
    <s v="C"/>
    <x v="3"/>
    <x v="665"/>
  </r>
  <r>
    <x v="19"/>
    <x v="8"/>
    <s v="WR"/>
    <x v="2"/>
    <x v="1599"/>
  </r>
  <r>
    <x v="19"/>
    <x v="8"/>
    <s v="CB"/>
    <x v="0"/>
    <x v="10967"/>
  </r>
  <r>
    <x v="19"/>
    <x v="8"/>
    <s v="LT"/>
    <x v="3"/>
    <x v="10968"/>
  </r>
  <r>
    <x v="19"/>
    <x v="8"/>
    <s v="G"/>
    <x v="3"/>
    <x v="10969"/>
  </r>
  <r>
    <x v="19"/>
    <x v="8"/>
    <s v="CB"/>
    <x v="0"/>
    <x v="10970"/>
  </r>
  <r>
    <x v="19"/>
    <x v="8"/>
    <s v="CB"/>
    <x v="0"/>
    <x v="807"/>
  </r>
  <r>
    <x v="19"/>
    <x v="8"/>
    <s v="TE"/>
    <x v="6"/>
    <x v="169"/>
  </r>
  <r>
    <x v="19"/>
    <x v="8"/>
    <s v="CB"/>
    <x v="0"/>
    <x v="10971"/>
  </r>
  <r>
    <x v="19"/>
    <x v="8"/>
    <s v="OLB"/>
    <x v="5"/>
    <x v="519"/>
  </r>
  <r>
    <x v="19"/>
    <x v="8"/>
    <s v="S"/>
    <x v="0"/>
    <x v="2111"/>
  </r>
  <r>
    <x v="19"/>
    <x v="8"/>
    <s v="RB"/>
    <x v="8"/>
    <x v="64"/>
  </r>
  <r>
    <x v="19"/>
    <x v="8"/>
    <s v="TE"/>
    <x v="6"/>
    <x v="10972"/>
  </r>
  <r>
    <x v="19"/>
    <x v="8"/>
    <s v="WR"/>
    <x v="2"/>
    <x v="10973"/>
  </r>
  <r>
    <x v="19"/>
    <x v="8"/>
    <s v="DT"/>
    <x v="1"/>
    <x v="10974"/>
  </r>
  <r>
    <x v="19"/>
    <x v="8"/>
    <s v="T"/>
    <x v="3"/>
    <x v="1583"/>
  </r>
  <r>
    <x v="19"/>
    <x v="8"/>
    <s v="WR"/>
    <x v="2"/>
    <x v="2272"/>
  </r>
  <r>
    <x v="19"/>
    <x v="8"/>
    <s v="CB"/>
    <x v="0"/>
    <x v="10975"/>
  </r>
  <r>
    <x v="19"/>
    <x v="8"/>
    <s v="G"/>
    <x v="3"/>
    <x v="10923"/>
  </r>
  <r>
    <x v="19"/>
    <x v="8"/>
    <s v="OLB"/>
    <x v="5"/>
    <x v="863"/>
  </r>
  <r>
    <x v="19"/>
    <x v="8"/>
    <s v="DE"/>
    <x v="1"/>
    <x v="863"/>
  </r>
  <r>
    <x v="19"/>
    <x v="8"/>
    <s v="DT"/>
    <x v="1"/>
    <x v="10976"/>
  </r>
  <r>
    <x v="19"/>
    <x v="8"/>
    <s v="DE"/>
    <x v="1"/>
    <x v="1589"/>
  </r>
  <r>
    <x v="19"/>
    <x v="8"/>
    <s v="C"/>
    <x v="3"/>
    <x v="868"/>
  </r>
  <r>
    <x v="19"/>
    <x v="8"/>
    <s v="RB"/>
    <x v="8"/>
    <x v="10977"/>
  </r>
  <r>
    <x v="19"/>
    <x v="8"/>
    <s v="WR"/>
    <x v="2"/>
    <x v="9146"/>
  </r>
  <r>
    <x v="19"/>
    <x v="8"/>
    <s v="S"/>
    <x v="0"/>
    <x v="873"/>
  </r>
  <r>
    <x v="19"/>
    <x v="8"/>
    <s v="S"/>
    <x v="0"/>
    <x v="10978"/>
  </r>
  <r>
    <x v="19"/>
    <x v="8"/>
    <s v="OLB"/>
    <x v="5"/>
    <x v="1569"/>
  </r>
  <r>
    <x v="19"/>
    <x v="8"/>
    <s v="DE"/>
    <x v="1"/>
    <x v="1595"/>
  </r>
  <r>
    <x v="19"/>
    <x v="8"/>
    <s v="WR"/>
    <x v="2"/>
    <x v="1579"/>
  </r>
  <r>
    <x v="19"/>
    <x v="8"/>
    <s v="LB"/>
    <x v="5"/>
    <x v="5535"/>
  </r>
  <r>
    <x v="19"/>
    <x v="8"/>
    <s v="OLB"/>
    <x v="5"/>
    <x v="10979"/>
  </r>
  <r>
    <x v="19"/>
    <x v="8"/>
    <s v="LB"/>
    <x v="5"/>
    <x v="3593"/>
  </r>
  <r>
    <x v="19"/>
    <x v="8"/>
    <s v="RB"/>
    <x v="8"/>
    <x v="542"/>
  </r>
  <r>
    <x v="19"/>
    <x v="8"/>
    <s v="C"/>
    <x v="3"/>
    <x v="7571"/>
  </r>
  <r>
    <x v="19"/>
    <x v="8"/>
    <s v="T"/>
    <x v="3"/>
    <x v="10980"/>
  </r>
  <r>
    <x v="19"/>
    <x v="8"/>
    <s v="OLB"/>
    <x v="5"/>
    <x v="884"/>
  </r>
  <r>
    <x v="19"/>
    <x v="8"/>
    <s v="T"/>
    <x v="3"/>
    <x v="78"/>
  </r>
  <r>
    <x v="19"/>
    <x v="8"/>
    <s v="C"/>
    <x v="3"/>
    <x v="827"/>
  </r>
  <r>
    <x v="19"/>
    <x v="8"/>
    <s v="S"/>
    <x v="0"/>
    <x v="827"/>
  </r>
  <r>
    <x v="19"/>
    <x v="8"/>
    <s v="CB"/>
    <x v="0"/>
    <x v="479"/>
  </r>
  <r>
    <x v="19"/>
    <x v="8"/>
    <s v="WR"/>
    <x v="2"/>
    <x v="10981"/>
  </r>
  <r>
    <x v="19"/>
    <x v="8"/>
    <s v="T"/>
    <x v="3"/>
    <x v="828"/>
  </r>
  <r>
    <x v="19"/>
    <x v="8"/>
    <s v="DE"/>
    <x v="1"/>
    <x v="5541"/>
  </r>
  <r>
    <x v="19"/>
    <x v="8"/>
    <s v="CB"/>
    <x v="0"/>
    <x v="2283"/>
  </r>
  <r>
    <x v="19"/>
    <x v="8"/>
    <s v="OLB"/>
    <x v="5"/>
    <x v="283"/>
  </r>
  <r>
    <x v="19"/>
    <x v="8"/>
    <s v="S"/>
    <x v="0"/>
    <x v="4985"/>
  </r>
  <r>
    <x v="19"/>
    <x v="8"/>
    <s v="T"/>
    <x v="3"/>
    <x v="449"/>
  </r>
  <r>
    <x v="19"/>
    <x v="8"/>
    <s v="T"/>
    <x v="3"/>
    <x v="10982"/>
  </r>
  <r>
    <x v="19"/>
    <x v="8"/>
    <s v="LB"/>
    <x v="5"/>
    <x v="2212"/>
  </r>
  <r>
    <x v="19"/>
    <x v="8"/>
    <s v="WR"/>
    <x v="2"/>
    <x v="1603"/>
  </r>
  <r>
    <x v="19"/>
    <x v="8"/>
    <s v="DE"/>
    <x v="1"/>
    <x v="1603"/>
  </r>
  <r>
    <x v="19"/>
    <x v="8"/>
    <s v="WR"/>
    <x v="2"/>
    <x v="4986"/>
  </r>
  <r>
    <x v="19"/>
    <x v="8"/>
    <s v="T"/>
    <x v="3"/>
    <x v="677"/>
  </r>
  <r>
    <x v="19"/>
    <x v="8"/>
    <s v="DT"/>
    <x v="1"/>
    <x v="677"/>
  </r>
  <r>
    <x v="19"/>
    <x v="8"/>
    <s v="WR"/>
    <x v="2"/>
    <x v="194"/>
  </r>
  <r>
    <x v="19"/>
    <x v="8"/>
    <s v="DT"/>
    <x v="1"/>
    <x v="2140"/>
  </r>
  <r>
    <x v="19"/>
    <x v="8"/>
    <s v="DE"/>
    <x v="1"/>
    <x v="576"/>
  </r>
  <r>
    <x v="19"/>
    <x v="8"/>
    <s v="CB"/>
    <x v="0"/>
    <x v="576"/>
  </r>
  <r>
    <x v="19"/>
    <x v="8"/>
    <s v="DE"/>
    <x v="1"/>
    <x v="576"/>
  </r>
  <r>
    <x v="19"/>
    <x v="8"/>
    <s v="S"/>
    <x v="0"/>
    <x v="576"/>
  </r>
  <r>
    <x v="19"/>
    <x v="8"/>
    <s v="RB"/>
    <x v="8"/>
    <x v="576"/>
  </r>
  <r>
    <x v="19"/>
    <x v="8"/>
    <s v="QB"/>
    <x v="4"/>
    <x v="92"/>
  </r>
  <r>
    <x v="19"/>
    <x v="8"/>
    <s v="CB"/>
    <x v="0"/>
    <x v="93"/>
  </r>
  <r>
    <x v="19"/>
    <x v="8"/>
    <s v="T"/>
    <x v="3"/>
    <x v="290"/>
  </r>
  <r>
    <x v="19"/>
    <x v="8"/>
    <s v="P"/>
    <x v="7"/>
    <x v="1077"/>
  </r>
  <r>
    <x v="19"/>
    <x v="8"/>
    <s v="WR"/>
    <x v="2"/>
    <x v="98"/>
  </r>
  <r>
    <x v="19"/>
    <x v="8"/>
    <s v="DT"/>
    <x v="1"/>
    <x v="200"/>
  </r>
  <r>
    <x v="19"/>
    <x v="8"/>
    <s v="T"/>
    <x v="3"/>
    <x v="200"/>
  </r>
  <r>
    <x v="19"/>
    <x v="9"/>
    <s v="WR"/>
    <x v="2"/>
    <x v="10983"/>
  </r>
  <r>
    <x v="19"/>
    <x v="9"/>
    <s v="LT"/>
    <x v="3"/>
    <x v="10984"/>
  </r>
  <r>
    <x v="19"/>
    <x v="9"/>
    <s v="QB"/>
    <x v="4"/>
    <x v="10985"/>
  </r>
  <r>
    <x v="19"/>
    <x v="9"/>
    <s v="WR"/>
    <x v="2"/>
    <x v="10986"/>
  </r>
  <r>
    <x v="19"/>
    <x v="9"/>
    <s v="CB"/>
    <x v="0"/>
    <x v="10987"/>
  </r>
  <r>
    <x v="19"/>
    <x v="9"/>
    <s v="DE"/>
    <x v="1"/>
    <x v="10988"/>
  </r>
  <r>
    <x v="19"/>
    <x v="9"/>
    <s v="K"/>
    <x v="7"/>
    <x v="10989"/>
  </r>
  <r>
    <x v="19"/>
    <x v="9"/>
    <s v="FS"/>
    <x v="0"/>
    <x v="10990"/>
  </r>
  <r>
    <x v="19"/>
    <x v="9"/>
    <s v="C"/>
    <x v="3"/>
    <x v="10991"/>
  </r>
  <r>
    <x v="19"/>
    <x v="9"/>
    <s v="RB"/>
    <x v="8"/>
    <x v="10992"/>
  </r>
  <r>
    <x v="19"/>
    <x v="9"/>
    <s v="TE"/>
    <x v="6"/>
    <x v="10993"/>
  </r>
  <r>
    <x v="19"/>
    <x v="9"/>
    <s v="DE"/>
    <x v="1"/>
    <x v="10994"/>
  </r>
  <r>
    <x v="19"/>
    <x v="9"/>
    <s v="FB"/>
    <x v="8"/>
    <x v="10995"/>
  </r>
  <r>
    <x v="19"/>
    <x v="9"/>
    <s v="ILB"/>
    <x v="5"/>
    <x v="10996"/>
  </r>
  <r>
    <x v="19"/>
    <x v="9"/>
    <s v="ILB"/>
    <x v="5"/>
    <x v="1012"/>
  </r>
  <r>
    <x v="19"/>
    <x v="9"/>
    <s v="OLB"/>
    <x v="5"/>
    <x v="10997"/>
  </r>
  <r>
    <x v="19"/>
    <x v="9"/>
    <s v="C"/>
    <x v="3"/>
    <x v="10998"/>
  </r>
  <r>
    <x v="19"/>
    <x v="9"/>
    <s v="RB"/>
    <x v="8"/>
    <x v="10999"/>
  </r>
  <r>
    <x v="19"/>
    <x v="9"/>
    <s v="TE"/>
    <x v="6"/>
    <x v="11000"/>
  </r>
  <r>
    <x v="19"/>
    <x v="9"/>
    <s v="DE"/>
    <x v="1"/>
    <x v="16"/>
  </r>
  <r>
    <x v="19"/>
    <x v="9"/>
    <s v="S"/>
    <x v="0"/>
    <x v="596"/>
  </r>
  <r>
    <x v="19"/>
    <x v="9"/>
    <s v="S"/>
    <x v="0"/>
    <x v="211"/>
  </r>
  <r>
    <x v="19"/>
    <x v="9"/>
    <s v="G"/>
    <x v="3"/>
    <x v="11001"/>
  </r>
  <r>
    <x v="19"/>
    <x v="9"/>
    <s v="DT"/>
    <x v="1"/>
    <x v="2307"/>
  </r>
  <r>
    <x v="19"/>
    <x v="9"/>
    <s v="P"/>
    <x v="7"/>
    <x v="3110"/>
  </r>
  <r>
    <x v="19"/>
    <x v="9"/>
    <s v="G"/>
    <x v="3"/>
    <x v="2790"/>
  </r>
  <r>
    <x v="19"/>
    <x v="9"/>
    <s v="S"/>
    <x v="0"/>
    <x v="2397"/>
  </r>
  <r>
    <x v="19"/>
    <x v="9"/>
    <s v="ILB"/>
    <x v="5"/>
    <x v="9211"/>
  </r>
  <r>
    <x v="19"/>
    <x v="9"/>
    <s v="LT"/>
    <x v="3"/>
    <x v="11002"/>
  </r>
  <r>
    <x v="19"/>
    <x v="9"/>
    <s v="ILB"/>
    <x v="5"/>
    <x v="1937"/>
  </r>
  <r>
    <x v="19"/>
    <x v="9"/>
    <s v="RB"/>
    <x v="8"/>
    <x v="11003"/>
  </r>
  <r>
    <x v="19"/>
    <x v="9"/>
    <s v="ILB"/>
    <x v="5"/>
    <x v="1627"/>
  </r>
  <r>
    <x v="19"/>
    <x v="9"/>
    <s v="DE"/>
    <x v="1"/>
    <x v="1627"/>
  </r>
  <r>
    <x v="19"/>
    <x v="9"/>
    <s v="WR"/>
    <x v="2"/>
    <x v="1753"/>
  </r>
  <r>
    <x v="19"/>
    <x v="9"/>
    <s v="CB"/>
    <x v="0"/>
    <x v="2997"/>
  </r>
  <r>
    <x v="19"/>
    <x v="9"/>
    <s v="RB"/>
    <x v="8"/>
    <x v="11004"/>
  </r>
  <r>
    <x v="19"/>
    <x v="9"/>
    <s v="OLB"/>
    <x v="5"/>
    <x v="948"/>
  </r>
  <r>
    <x v="19"/>
    <x v="9"/>
    <s v="TE"/>
    <x v="6"/>
    <x v="11005"/>
  </r>
  <r>
    <x v="19"/>
    <x v="9"/>
    <s v="CB"/>
    <x v="0"/>
    <x v="924"/>
  </r>
  <r>
    <x v="19"/>
    <x v="9"/>
    <s v="QB"/>
    <x v="4"/>
    <x v="11006"/>
  </r>
  <r>
    <x v="19"/>
    <x v="9"/>
    <s v="OLB"/>
    <x v="5"/>
    <x v="11007"/>
  </r>
  <r>
    <x v="19"/>
    <x v="9"/>
    <s v="WR"/>
    <x v="2"/>
    <x v="11008"/>
  </r>
  <r>
    <x v="19"/>
    <x v="9"/>
    <s v="CB"/>
    <x v="0"/>
    <x v="5738"/>
  </r>
  <r>
    <x v="19"/>
    <x v="9"/>
    <s v="C"/>
    <x v="3"/>
    <x v="1348"/>
  </r>
  <r>
    <x v="19"/>
    <x v="9"/>
    <s v="WR"/>
    <x v="2"/>
    <x v="3548"/>
  </r>
  <r>
    <x v="19"/>
    <x v="9"/>
    <s v="S"/>
    <x v="0"/>
    <x v="11009"/>
  </r>
  <r>
    <x v="19"/>
    <x v="9"/>
    <s v="OLB"/>
    <x v="5"/>
    <x v="7281"/>
  </r>
  <r>
    <x v="19"/>
    <x v="9"/>
    <s v="TE"/>
    <x v="6"/>
    <x v="4108"/>
  </r>
  <r>
    <x v="19"/>
    <x v="9"/>
    <s v="LT"/>
    <x v="3"/>
    <x v="11010"/>
  </r>
  <r>
    <x v="19"/>
    <x v="9"/>
    <s v="DT"/>
    <x v="1"/>
    <x v="3550"/>
  </r>
  <r>
    <x v="19"/>
    <x v="9"/>
    <s v="LS"/>
    <x v="7"/>
    <x v="5248"/>
  </r>
  <r>
    <x v="19"/>
    <x v="9"/>
    <s v="WR"/>
    <x v="2"/>
    <x v="952"/>
  </r>
  <r>
    <x v="19"/>
    <x v="9"/>
    <s v="LT"/>
    <x v="3"/>
    <x v="935"/>
  </r>
  <r>
    <x v="19"/>
    <x v="9"/>
    <s v="OLB"/>
    <x v="5"/>
    <x v="11011"/>
  </r>
  <r>
    <x v="19"/>
    <x v="9"/>
    <s v="RT"/>
    <x v="3"/>
    <x v="11012"/>
  </r>
  <r>
    <x v="19"/>
    <x v="9"/>
    <s v="CB"/>
    <x v="0"/>
    <x v="11013"/>
  </r>
  <r>
    <x v="19"/>
    <x v="9"/>
    <s v="RT"/>
    <x v="3"/>
    <x v="114"/>
  </r>
  <r>
    <x v="19"/>
    <x v="9"/>
    <s v="WR"/>
    <x v="2"/>
    <x v="11014"/>
  </r>
  <r>
    <x v="19"/>
    <x v="9"/>
    <s v="CB"/>
    <x v="0"/>
    <x v="11015"/>
  </r>
  <r>
    <x v="19"/>
    <x v="9"/>
    <s v="ILB"/>
    <x v="5"/>
    <x v="1627"/>
  </r>
  <r>
    <x v="19"/>
    <x v="9"/>
    <s v="LS"/>
    <x v="7"/>
    <x v="63"/>
  </r>
  <r>
    <x v="19"/>
    <x v="9"/>
    <s v="WR"/>
    <x v="2"/>
    <x v="948"/>
  </r>
  <r>
    <x v="19"/>
    <x v="9"/>
    <s v="OLB"/>
    <x v="5"/>
    <x v="11016"/>
  </r>
  <r>
    <x v="19"/>
    <x v="9"/>
    <s v="WR"/>
    <x v="2"/>
    <x v="11017"/>
  </r>
  <r>
    <x v="19"/>
    <x v="9"/>
    <s v="WR"/>
    <x v="2"/>
    <x v="2332"/>
  </r>
  <r>
    <x v="19"/>
    <x v="9"/>
    <s v="RT"/>
    <x v="3"/>
    <x v="2332"/>
  </r>
  <r>
    <x v="19"/>
    <x v="9"/>
    <s v="WR"/>
    <x v="2"/>
    <x v="11018"/>
  </r>
  <r>
    <x v="19"/>
    <x v="9"/>
    <s v="OLB"/>
    <x v="5"/>
    <x v="6155"/>
  </r>
  <r>
    <x v="19"/>
    <x v="9"/>
    <s v="OLB"/>
    <x v="5"/>
    <x v="11019"/>
  </r>
  <r>
    <x v="19"/>
    <x v="9"/>
    <s v="S"/>
    <x v="0"/>
    <x v="954"/>
  </r>
  <r>
    <x v="19"/>
    <x v="9"/>
    <s v="G"/>
    <x v="3"/>
    <x v="954"/>
  </r>
  <r>
    <x v="19"/>
    <x v="9"/>
    <s v="LB"/>
    <x v="5"/>
    <x v="954"/>
  </r>
  <r>
    <x v="19"/>
    <x v="9"/>
    <s v="CB"/>
    <x v="0"/>
    <x v="954"/>
  </r>
  <r>
    <x v="19"/>
    <x v="9"/>
    <s v="OLB"/>
    <x v="5"/>
    <x v="954"/>
  </r>
  <r>
    <x v="19"/>
    <x v="9"/>
    <s v="RB"/>
    <x v="8"/>
    <x v="954"/>
  </r>
  <r>
    <x v="19"/>
    <x v="9"/>
    <s v="WR"/>
    <x v="2"/>
    <x v="554"/>
  </r>
  <r>
    <x v="19"/>
    <x v="9"/>
    <s v="DT"/>
    <x v="1"/>
    <x v="824"/>
  </r>
  <r>
    <x v="19"/>
    <x v="9"/>
    <s v="LT"/>
    <x v="3"/>
    <x v="2929"/>
  </r>
  <r>
    <x v="19"/>
    <x v="9"/>
    <s v="WR"/>
    <x v="2"/>
    <x v="1661"/>
  </r>
  <r>
    <x v="19"/>
    <x v="9"/>
    <s v="CB"/>
    <x v="0"/>
    <x v="991"/>
  </r>
  <r>
    <x v="19"/>
    <x v="9"/>
    <s v="QB"/>
    <x v="4"/>
    <x v="957"/>
  </r>
  <r>
    <x v="19"/>
    <x v="9"/>
    <s v="CB"/>
    <x v="0"/>
    <x v="571"/>
  </r>
  <r>
    <x v="19"/>
    <x v="9"/>
    <s v="DT"/>
    <x v="1"/>
    <x v="86"/>
  </r>
  <r>
    <x v="19"/>
    <x v="9"/>
    <s v="DE"/>
    <x v="1"/>
    <x v="487"/>
  </r>
  <r>
    <x v="19"/>
    <x v="9"/>
    <s v="CB"/>
    <x v="0"/>
    <x v="11020"/>
  </r>
  <r>
    <x v="19"/>
    <x v="9"/>
    <s v="CB"/>
    <x v="0"/>
    <x v="11021"/>
  </r>
  <r>
    <x v="19"/>
    <x v="9"/>
    <s v="ILB"/>
    <x v="5"/>
    <x v="11022"/>
  </r>
  <r>
    <x v="19"/>
    <x v="9"/>
    <s v="OLB"/>
    <x v="5"/>
    <x v="11023"/>
  </r>
  <r>
    <x v="19"/>
    <x v="9"/>
    <s v="DE"/>
    <x v="1"/>
    <x v="397"/>
  </r>
  <r>
    <x v="19"/>
    <x v="9"/>
    <s v="WR"/>
    <x v="2"/>
    <x v="114"/>
  </r>
  <r>
    <x v="19"/>
    <x v="9"/>
    <s v="WR"/>
    <x v="2"/>
    <x v="11024"/>
  </r>
  <r>
    <x v="19"/>
    <x v="9"/>
    <s v="DE"/>
    <x v="1"/>
    <x v="2307"/>
  </r>
  <r>
    <x v="19"/>
    <x v="9"/>
    <s v="QB"/>
    <x v="4"/>
    <x v="11025"/>
  </r>
  <r>
    <x v="19"/>
    <x v="9"/>
    <s v="OLB"/>
    <x v="5"/>
    <x v="11026"/>
  </r>
  <r>
    <x v="19"/>
    <x v="9"/>
    <s v="S"/>
    <x v="0"/>
    <x v="11027"/>
  </r>
  <r>
    <x v="19"/>
    <x v="9"/>
    <s v="QB"/>
    <x v="4"/>
    <x v="11028"/>
  </r>
  <r>
    <x v="19"/>
    <x v="9"/>
    <s v="G"/>
    <x v="3"/>
    <x v="2428"/>
  </r>
  <r>
    <x v="19"/>
    <x v="9"/>
    <s v="G"/>
    <x v="3"/>
    <x v="519"/>
  </r>
  <r>
    <x v="19"/>
    <x v="9"/>
    <s v="DE"/>
    <x v="1"/>
    <x v="1106"/>
  </r>
  <r>
    <x v="19"/>
    <x v="9"/>
    <s v="DT"/>
    <x v="1"/>
    <x v="11029"/>
  </r>
  <r>
    <x v="19"/>
    <x v="9"/>
    <s v="CB"/>
    <x v="0"/>
    <x v="3570"/>
  </r>
  <r>
    <x v="19"/>
    <x v="9"/>
    <s v="DT"/>
    <x v="1"/>
    <x v="5235"/>
  </r>
  <r>
    <x v="19"/>
    <x v="9"/>
    <s v="TE"/>
    <x v="6"/>
    <x v="3337"/>
  </r>
  <r>
    <x v="19"/>
    <x v="9"/>
    <s v="DT"/>
    <x v="1"/>
    <x v="1641"/>
  </r>
  <r>
    <x v="19"/>
    <x v="9"/>
    <s v="WR"/>
    <x v="2"/>
    <x v="11030"/>
  </r>
  <r>
    <x v="19"/>
    <x v="9"/>
    <s v="T"/>
    <x v="3"/>
    <x v="11031"/>
  </r>
  <r>
    <x v="19"/>
    <x v="9"/>
    <s v="WR"/>
    <x v="2"/>
    <x v="971"/>
  </r>
  <r>
    <x v="19"/>
    <x v="9"/>
    <s v="LS"/>
    <x v="7"/>
    <x v="5248"/>
  </r>
  <r>
    <x v="19"/>
    <x v="9"/>
    <s v="QB"/>
    <x v="4"/>
    <x v="974"/>
  </r>
  <r>
    <x v="19"/>
    <x v="9"/>
    <s v="LS"/>
    <x v="7"/>
    <x v="974"/>
  </r>
  <r>
    <x v="19"/>
    <x v="9"/>
    <s v="LT"/>
    <x v="3"/>
    <x v="975"/>
  </r>
  <r>
    <x v="19"/>
    <x v="9"/>
    <s v="LT"/>
    <x v="3"/>
    <x v="1643"/>
  </r>
  <r>
    <x v="19"/>
    <x v="9"/>
    <s v="WR"/>
    <x v="2"/>
    <x v="11032"/>
  </r>
  <r>
    <x v="19"/>
    <x v="9"/>
    <s v="LS"/>
    <x v="7"/>
    <x v="976"/>
  </r>
  <r>
    <x v="19"/>
    <x v="9"/>
    <s v="S"/>
    <x v="0"/>
    <x v="5251"/>
  </r>
  <r>
    <x v="19"/>
    <x v="9"/>
    <s v="LS"/>
    <x v="7"/>
    <x v="554"/>
  </r>
  <r>
    <x v="19"/>
    <x v="9"/>
    <s v="WR"/>
    <x v="2"/>
    <x v="2350"/>
  </r>
  <r>
    <x v="19"/>
    <x v="9"/>
    <s v="DT"/>
    <x v="1"/>
    <x v="3888"/>
  </r>
  <r>
    <x v="19"/>
    <x v="9"/>
    <s v="WR"/>
    <x v="2"/>
    <x v="3888"/>
  </r>
  <r>
    <x v="19"/>
    <x v="9"/>
    <s v="WR"/>
    <x v="2"/>
    <x v="11033"/>
  </r>
  <r>
    <x v="19"/>
    <x v="9"/>
    <s v="QB"/>
    <x v="4"/>
    <x v="824"/>
  </r>
  <r>
    <x v="19"/>
    <x v="9"/>
    <s v="G"/>
    <x v="3"/>
    <x v="1579"/>
  </r>
  <r>
    <x v="19"/>
    <x v="9"/>
    <s v="DE"/>
    <x v="1"/>
    <x v="980"/>
  </r>
  <r>
    <x v="19"/>
    <x v="9"/>
    <s v="WR"/>
    <x v="2"/>
    <x v="981"/>
  </r>
  <r>
    <x v="19"/>
    <x v="9"/>
    <s v="QB"/>
    <x v="4"/>
    <x v="11034"/>
  </r>
  <r>
    <x v="19"/>
    <x v="9"/>
    <s v="DT"/>
    <x v="1"/>
    <x v="952"/>
  </r>
  <r>
    <x v="19"/>
    <x v="9"/>
    <s v="LT"/>
    <x v="3"/>
    <x v="983"/>
  </r>
  <r>
    <x v="19"/>
    <x v="9"/>
    <s v="G"/>
    <x v="3"/>
    <x v="559"/>
  </r>
  <r>
    <x v="19"/>
    <x v="9"/>
    <s v="DT"/>
    <x v="1"/>
    <x v="984"/>
  </r>
  <r>
    <x v="19"/>
    <x v="9"/>
    <s v="TE"/>
    <x v="6"/>
    <x v="984"/>
  </r>
  <r>
    <x v="19"/>
    <x v="9"/>
    <s v="T"/>
    <x v="3"/>
    <x v="8294"/>
  </r>
  <r>
    <x v="19"/>
    <x v="9"/>
    <s v="QB"/>
    <x v="4"/>
    <x v="1661"/>
  </r>
  <r>
    <x v="19"/>
    <x v="9"/>
    <s v="LS"/>
    <x v="7"/>
    <x v="1661"/>
  </r>
  <r>
    <x v="19"/>
    <x v="9"/>
    <s v="CB"/>
    <x v="0"/>
    <x v="991"/>
  </r>
  <r>
    <x v="19"/>
    <x v="9"/>
    <s v="QB"/>
    <x v="4"/>
    <x v="279"/>
  </r>
  <r>
    <x v="19"/>
    <x v="9"/>
    <s v="DT"/>
    <x v="1"/>
    <x v="279"/>
  </r>
  <r>
    <x v="19"/>
    <x v="9"/>
    <s v="LS"/>
    <x v="7"/>
    <x v="279"/>
  </r>
  <r>
    <x v="19"/>
    <x v="9"/>
    <s v="WR"/>
    <x v="2"/>
    <x v="1665"/>
  </r>
  <r>
    <x v="19"/>
    <x v="9"/>
    <s v="CB"/>
    <x v="0"/>
    <x v="3523"/>
  </r>
  <r>
    <x v="19"/>
    <x v="9"/>
    <s v="LS"/>
    <x v="7"/>
    <x v="957"/>
  </r>
  <r>
    <x v="19"/>
    <x v="9"/>
    <s v="DE"/>
    <x v="1"/>
    <x v="9055"/>
  </r>
  <r>
    <x v="19"/>
    <x v="9"/>
    <s v="QB"/>
    <x v="4"/>
    <x v="90"/>
  </r>
  <r>
    <x v="19"/>
    <x v="9"/>
    <s v="LB"/>
    <x v="5"/>
    <x v="576"/>
  </r>
  <r>
    <x v="19"/>
    <x v="9"/>
    <s v="LB"/>
    <x v="5"/>
    <x v="576"/>
  </r>
  <r>
    <x v="19"/>
    <x v="9"/>
    <s v="DT"/>
    <x v="1"/>
    <x v="576"/>
  </r>
  <r>
    <x v="19"/>
    <x v="9"/>
    <s v="S"/>
    <x v="0"/>
    <x v="576"/>
  </r>
  <r>
    <x v="19"/>
    <x v="9"/>
    <s v="C"/>
    <x v="3"/>
    <x v="576"/>
  </r>
  <r>
    <x v="19"/>
    <x v="9"/>
    <s v="LB"/>
    <x v="5"/>
    <x v="197"/>
  </r>
  <r>
    <x v="19"/>
    <x v="9"/>
    <s v="CB"/>
    <x v="0"/>
    <x v="197"/>
  </r>
  <r>
    <x v="19"/>
    <x v="9"/>
    <s v="DE"/>
    <x v="1"/>
    <x v="197"/>
  </r>
  <r>
    <x v="19"/>
    <x v="9"/>
    <s v="WR"/>
    <x v="2"/>
    <x v="197"/>
  </r>
  <r>
    <x v="19"/>
    <x v="9"/>
    <s v="WR"/>
    <x v="2"/>
    <x v="197"/>
  </r>
  <r>
    <x v="19"/>
    <x v="9"/>
    <s v="S"/>
    <x v="0"/>
    <x v="197"/>
  </r>
  <r>
    <x v="19"/>
    <x v="9"/>
    <s v="WR"/>
    <x v="2"/>
    <x v="1077"/>
  </r>
  <r>
    <x v="19"/>
    <x v="9"/>
    <s v="QB"/>
    <x v="4"/>
    <x v="98"/>
  </r>
  <r>
    <x v="19"/>
    <x v="9"/>
    <s v="DT"/>
    <x v="1"/>
    <x v="293"/>
  </r>
  <r>
    <x v="19"/>
    <x v="9"/>
    <s v="T"/>
    <x v="3"/>
    <x v="293"/>
  </r>
  <r>
    <x v="19"/>
    <x v="9"/>
    <s v="RB"/>
    <x v="8"/>
    <x v="200"/>
  </r>
  <r>
    <x v="19"/>
    <x v="9"/>
    <s v="WR"/>
    <x v="2"/>
    <x v="200"/>
  </r>
  <r>
    <x v="19"/>
    <x v="9"/>
    <s v="S"/>
    <x v="0"/>
    <x v="200"/>
  </r>
  <r>
    <x v="19"/>
    <x v="9"/>
    <s v="OLB"/>
    <x v="5"/>
    <x v="200"/>
  </r>
  <r>
    <x v="19"/>
    <x v="9"/>
    <s v="TE"/>
    <x v="6"/>
    <x v="102"/>
  </r>
  <r>
    <x v="20"/>
    <x v="0"/>
    <s v="RB"/>
    <x v="8"/>
    <x v="8511"/>
  </r>
  <r>
    <x v="20"/>
    <x v="0"/>
    <s v="WR"/>
    <x v="2"/>
    <x v="5476"/>
  </r>
  <r>
    <x v="20"/>
    <x v="0"/>
    <s v="DE"/>
    <x v="1"/>
    <x v="4679"/>
  </r>
  <r>
    <x v="20"/>
    <x v="0"/>
    <s v="TE"/>
    <x v="6"/>
    <x v="11035"/>
  </r>
  <r>
    <x v="20"/>
    <x v="0"/>
    <s v="LT"/>
    <x v="3"/>
    <x v="11036"/>
  </r>
  <r>
    <x v="20"/>
    <x v="0"/>
    <s v="DE"/>
    <x v="1"/>
    <x v="11037"/>
  </r>
  <r>
    <x v="20"/>
    <x v="0"/>
    <s v="OLB"/>
    <x v="5"/>
    <x v="11038"/>
  </r>
  <r>
    <x v="20"/>
    <x v="0"/>
    <s v="DT"/>
    <x v="1"/>
    <x v="3958"/>
  </r>
  <r>
    <x v="20"/>
    <x v="0"/>
    <s v="CB"/>
    <x v="0"/>
    <x v="1269"/>
  </r>
  <r>
    <x v="20"/>
    <x v="0"/>
    <s v="G"/>
    <x v="3"/>
    <x v="11039"/>
  </r>
  <r>
    <x v="20"/>
    <x v="0"/>
    <s v="QB"/>
    <x v="4"/>
    <x v="112"/>
  </r>
  <r>
    <x v="20"/>
    <x v="0"/>
    <s v="OLB"/>
    <x v="5"/>
    <x v="11040"/>
  </r>
  <r>
    <x v="20"/>
    <x v="0"/>
    <s v="WR"/>
    <x v="2"/>
    <x v="11041"/>
  </r>
  <r>
    <x v="20"/>
    <x v="0"/>
    <s v="CB"/>
    <x v="0"/>
    <x v="502"/>
  </r>
  <r>
    <x v="20"/>
    <x v="0"/>
    <s v="CB"/>
    <x v="0"/>
    <x v="11042"/>
  </r>
  <r>
    <x v="20"/>
    <x v="0"/>
    <s v="DT"/>
    <x v="1"/>
    <x v="1166"/>
  </r>
  <r>
    <x v="20"/>
    <x v="0"/>
    <s v="FS"/>
    <x v="0"/>
    <x v="11043"/>
  </r>
  <r>
    <x v="20"/>
    <x v="0"/>
    <s v="K"/>
    <x v="7"/>
    <x v="11044"/>
  </r>
  <r>
    <x v="20"/>
    <x v="0"/>
    <s v="DT"/>
    <x v="1"/>
    <x v="11045"/>
  </r>
  <r>
    <x v="20"/>
    <x v="0"/>
    <s v="CB"/>
    <x v="0"/>
    <x v="11046"/>
  </r>
  <r>
    <x v="20"/>
    <x v="0"/>
    <s v="WR"/>
    <x v="2"/>
    <x v="11047"/>
  </r>
  <r>
    <x v="20"/>
    <x v="0"/>
    <s v="CB"/>
    <x v="0"/>
    <x v="11048"/>
  </r>
  <r>
    <x v="20"/>
    <x v="0"/>
    <s v="SS"/>
    <x v="0"/>
    <x v="11049"/>
  </r>
  <r>
    <x v="20"/>
    <x v="0"/>
    <s v="QB"/>
    <x v="4"/>
    <x v="11050"/>
  </r>
  <r>
    <x v="20"/>
    <x v="0"/>
    <s v="G"/>
    <x v="3"/>
    <x v="1019"/>
  </r>
  <r>
    <x v="20"/>
    <x v="0"/>
    <s v="CB"/>
    <x v="0"/>
    <x v="1751"/>
  </r>
  <r>
    <x v="20"/>
    <x v="0"/>
    <s v="G"/>
    <x v="3"/>
    <x v="698"/>
  </r>
  <r>
    <x v="20"/>
    <x v="0"/>
    <s v="SS"/>
    <x v="0"/>
    <x v="11051"/>
  </r>
  <r>
    <x v="20"/>
    <x v="0"/>
    <s v="ILB"/>
    <x v="5"/>
    <x v="11052"/>
  </r>
  <r>
    <x v="20"/>
    <x v="0"/>
    <s v="RB"/>
    <x v="8"/>
    <x v="1348"/>
  </r>
  <r>
    <x v="20"/>
    <x v="0"/>
    <s v="RB"/>
    <x v="8"/>
    <x v="11053"/>
  </r>
  <r>
    <x v="20"/>
    <x v="0"/>
    <s v="P"/>
    <x v="7"/>
    <x v="11054"/>
  </r>
  <r>
    <x v="20"/>
    <x v="0"/>
    <s v="DE"/>
    <x v="1"/>
    <x v="11055"/>
  </r>
  <r>
    <x v="20"/>
    <x v="0"/>
    <s v="FB"/>
    <x v="8"/>
    <x v="35"/>
  </r>
  <r>
    <x v="20"/>
    <x v="0"/>
    <s v="LS"/>
    <x v="7"/>
    <x v="35"/>
  </r>
  <r>
    <x v="20"/>
    <x v="0"/>
    <s v="RT"/>
    <x v="3"/>
    <x v="11056"/>
  </r>
  <r>
    <x v="20"/>
    <x v="0"/>
    <s v="WR"/>
    <x v="2"/>
    <x v="39"/>
  </r>
  <r>
    <x v="20"/>
    <x v="0"/>
    <s v="G"/>
    <x v="3"/>
    <x v="39"/>
  </r>
  <r>
    <x v="20"/>
    <x v="0"/>
    <s v="WR"/>
    <x v="2"/>
    <x v="39"/>
  </r>
  <r>
    <x v="20"/>
    <x v="0"/>
    <s v="TE"/>
    <x v="6"/>
    <x v="11057"/>
  </r>
  <r>
    <x v="20"/>
    <x v="0"/>
    <s v="WR"/>
    <x v="2"/>
    <x v="11058"/>
  </r>
  <r>
    <x v="20"/>
    <x v="0"/>
    <s v="RT"/>
    <x v="3"/>
    <x v="11059"/>
  </r>
  <r>
    <x v="20"/>
    <x v="0"/>
    <s v="OLB"/>
    <x v="5"/>
    <x v="11060"/>
  </r>
  <r>
    <x v="20"/>
    <x v="0"/>
    <s v="QB"/>
    <x v="4"/>
    <x v="5096"/>
  </r>
  <r>
    <x v="20"/>
    <x v="0"/>
    <s v="DT"/>
    <x v="1"/>
    <x v="1038"/>
  </r>
  <r>
    <x v="20"/>
    <x v="0"/>
    <s v="C"/>
    <x v="3"/>
    <x v="1038"/>
  </r>
  <r>
    <x v="20"/>
    <x v="0"/>
    <s v="DT"/>
    <x v="1"/>
    <x v="1039"/>
  </r>
  <r>
    <x v="20"/>
    <x v="0"/>
    <s v="C"/>
    <x v="3"/>
    <x v="11061"/>
  </r>
  <r>
    <x v="20"/>
    <x v="0"/>
    <s v="OLB"/>
    <x v="5"/>
    <x v="1514"/>
  </r>
  <r>
    <x v="20"/>
    <x v="0"/>
    <s v="ILB"/>
    <x v="5"/>
    <x v="3641"/>
  </r>
  <r>
    <x v="20"/>
    <x v="0"/>
    <s v="DE"/>
    <x v="1"/>
    <x v="3234"/>
  </r>
  <r>
    <x v="20"/>
    <x v="0"/>
    <s v="SS"/>
    <x v="0"/>
    <x v="70"/>
  </r>
  <r>
    <x v="20"/>
    <x v="0"/>
    <s v="DE"/>
    <x v="1"/>
    <x v="71"/>
  </r>
  <r>
    <x v="20"/>
    <x v="0"/>
    <s v="C"/>
    <x v="3"/>
    <x v="4993"/>
  </r>
  <r>
    <x v="20"/>
    <x v="0"/>
    <s v="RT"/>
    <x v="3"/>
    <x v="1266"/>
  </r>
  <r>
    <x v="20"/>
    <x v="0"/>
    <s v="TE"/>
    <x v="6"/>
    <x v="11062"/>
  </r>
  <r>
    <x v="20"/>
    <x v="0"/>
    <s v="DE"/>
    <x v="1"/>
    <x v="11063"/>
  </r>
  <r>
    <x v="20"/>
    <x v="0"/>
    <s v="ILB"/>
    <x v="5"/>
    <x v="618"/>
  </r>
  <r>
    <x v="20"/>
    <x v="0"/>
    <s v="FS"/>
    <x v="0"/>
    <x v="11064"/>
  </r>
  <r>
    <x v="20"/>
    <x v="0"/>
    <s v="CB"/>
    <x v="0"/>
    <x v="11065"/>
  </r>
  <r>
    <x v="20"/>
    <x v="0"/>
    <s v="ILB"/>
    <x v="5"/>
    <x v="3736"/>
  </r>
  <r>
    <x v="20"/>
    <x v="0"/>
    <s v="DT"/>
    <x v="1"/>
    <x v="11066"/>
  </r>
  <r>
    <x v="20"/>
    <x v="0"/>
    <s v="LT"/>
    <x v="3"/>
    <x v="163"/>
  </r>
  <r>
    <x v="20"/>
    <x v="0"/>
    <s v="RT"/>
    <x v="3"/>
    <x v="39"/>
  </r>
  <r>
    <x v="20"/>
    <x v="0"/>
    <s v="WR"/>
    <x v="2"/>
    <x v="433"/>
  </r>
  <r>
    <x v="20"/>
    <x v="0"/>
    <s v="DE"/>
    <x v="1"/>
    <x v="11067"/>
  </r>
  <r>
    <x v="20"/>
    <x v="0"/>
    <s v="TE"/>
    <x v="6"/>
    <x v="6276"/>
  </r>
  <r>
    <x v="20"/>
    <x v="0"/>
    <s v="LS"/>
    <x v="7"/>
    <x v="1514"/>
  </r>
  <r>
    <x v="20"/>
    <x v="0"/>
    <s v="OLB"/>
    <x v="5"/>
    <x v="11068"/>
  </r>
  <r>
    <x v="20"/>
    <x v="0"/>
    <s v="DE"/>
    <x v="1"/>
    <x v="68"/>
  </r>
  <r>
    <x v="20"/>
    <x v="0"/>
    <s v="DE"/>
    <x v="1"/>
    <x v="68"/>
  </r>
  <r>
    <x v="20"/>
    <x v="0"/>
    <s v="WR"/>
    <x v="2"/>
    <x v="68"/>
  </r>
  <r>
    <x v="20"/>
    <x v="0"/>
    <s v="RB"/>
    <x v="8"/>
    <x v="68"/>
  </r>
  <r>
    <x v="20"/>
    <x v="0"/>
    <s v="G"/>
    <x v="3"/>
    <x v="68"/>
  </r>
  <r>
    <x v="20"/>
    <x v="0"/>
    <s v="OLB"/>
    <x v="5"/>
    <x v="559"/>
  </r>
  <r>
    <x v="20"/>
    <x v="0"/>
    <s v="DE"/>
    <x v="1"/>
    <x v="1064"/>
  </r>
  <r>
    <x v="20"/>
    <x v="0"/>
    <s v="SS"/>
    <x v="0"/>
    <x v="1065"/>
  </r>
  <r>
    <x v="20"/>
    <x v="0"/>
    <s v="CB"/>
    <x v="0"/>
    <x v="11069"/>
  </r>
  <r>
    <x v="20"/>
    <x v="0"/>
    <s v="LB"/>
    <x v="5"/>
    <x v="75"/>
  </r>
  <r>
    <x v="20"/>
    <x v="0"/>
    <s v="WR"/>
    <x v="2"/>
    <x v="11070"/>
  </r>
  <r>
    <x v="20"/>
    <x v="0"/>
    <s v="TE"/>
    <x v="6"/>
    <x v="77"/>
  </r>
  <r>
    <x v="20"/>
    <x v="0"/>
    <s v="G"/>
    <x v="3"/>
    <x v="11071"/>
  </r>
  <r>
    <x v="20"/>
    <x v="0"/>
    <s v="T"/>
    <x v="3"/>
    <x v="11072"/>
  </r>
  <r>
    <x v="20"/>
    <x v="0"/>
    <s v="G"/>
    <x v="3"/>
    <x v="1599"/>
  </r>
  <r>
    <x v="20"/>
    <x v="0"/>
    <s v="TE"/>
    <x v="6"/>
    <x v="773"/>
  </r>
  <r>
    <x v="20"/>
    <x v="0"/>
    <s v="OLB"/>
    <x v="5"/>
    <x v="773"/>
  </r>
  <r>
    <x v="20"/>
    <x v="0"/>
    <s v="FS"/>
    <x v="0"/>
    <x v="80"/>
  </r>
  <r>
    <x v="20"/>
    <x v="0"/>
    <s v="CB"/>
    <x v="0"/>
    <x v="2406"/>
  </r>
  <r>
    <x v="20"/>
    <x v="0"/>
    <s v="SS"/>
    <x v="0"/>
    <x v="83"/>
  </r>
  <r>
    <x v="20"/>
    <x v="0"/>
    <s v="ILB"/>
    <x v="5"/>
    <x v="83"/>
  </r>
  <r>
    <x v="20"/>
    <x v="0"/>
    <s v="DE"/>
    <x v="1"/>
    <x v="11073"/>
  </r>
  <r>
    <x v="20"/>
    <x v="0"/>
    <s v="WR"/>
    <x v="2"/>
    <x v="84"/>
  </r>
  <r>
    <x v="20"/>
    <x v="0"/>
    <s v="ILB"/>
    <x v="5"/>
    <x v="84"/>
  </r>
  <r>
    <x v="20"/>
    <x v="0"/>
    <s v="SS"/>
    <x v="0"/>
    <x v="86"/>
  </r>
  <r>
    <x v="20"/>
    <x v="0"/>
    <s v="QB"/>
    <x v="4"/>
    <x v="11074"/>
  </r>
  <r>
    <x v="20"/>
    <x v="0"/>
    <s v="ILB"/>
    <x v="5"/>
    <x v="87"/>
  </r>
  <r>
    <x v="20"/>
    <x v="0"/>
    <s v="LB"/>
    <x v="5"/>
    <x v="87"/>
  </r>
  <r>
    <x v="20"/>
    <x v="0"/>
    <s v="OLB"/>
    <x v="5"/>
    <x v="8339"/>
  </r>
  <r>
    <x v="20"/>
    <x v="0"/>
    <s v="OLB"/>
    <x v="5"/>
    <x v="11075"/>
  </r>
  <r>
    <x v="20"/>
    <x v="0"/>
    <s v="SS"/>
    <x v="0"/>
    <x v="2358"/>
  </r>
  <r>
    <x v="20"/>
    <x v="0"/>
    <s v="LB"/>
    <x v="5"/>
    <x v="89"/>
  </r>
  <r>
    <x v="20"/>
    <x v="0"/>
    <s v="CB"/>
    <x v="0"/>
    <x v="194"/>
  </r>
  <r>
    <x v="20"/>
    <x v="0"/>
    <s v="CB"/>
    <x v="0"/>
    <x v="194"/>
  </r>
  <r>
    <x v="20"/>
    <x v="0"/>
    <s v="CB"/>
    <x v="0"/>
    <x v="2746"/>
  </r>
  <r>
    <x v="20"/>
    <x v="0"/>
    <s v="C"/>
    <x v="3"/>
    <x v="576"/>
  </r>
  <r>
    <x v="20"/>
    <x v="0"/>
    <s v="RT"/>
    <x v="3"/>
    <x v="576"/>
  </r>
  <r>
    <x v="20"/>
    <x v="0"/>
    <s v="WR"/>
    <x v="2"/>
    <x v="196"/>
  </r>
  <r>
    <x v="20"/>
    <x v="0"/>
    <s v="WR"/>
    <x v="2"/>
    <x v="486"/>
  </r>
  <r>
    <x v="20"/>
    <x v="0"/>
    <s v="DE"/>
    <x v="1"/>
    <x v="95"/>
  </r>
  <r>
    <x v="20"/>
    <x v="0"/>
    <s v="FB"/>
    <x v="8"/>
    <x v="95"/>
  </r>
  <r>
    <x v="20"/>
    <x v="0"/>
    <s v="WR"/>
    <x v="2"/>
    <x v="96"/>
  </r>
  <r>
    <x v="20"/>
    <x v="0"/>
    <s v="RT"/>
    <x v="3"/>
    <x v="198"/>
  </r>
  <r>
    <x v="20"/>
    <x v="0"/>
    <s v="DE"/>
    <x v="1"/>
    <x v="199"/>
  </r>
  <r>
    <x v="20"/>
    <x v="0"/>
    <s v="QB"/>
    <x v="4"/>
    <x v="199"/>
  </r>
  <r>
    <x v="20"/>
    <x v="0"/>
    <s v="TE"/>
    <x v="6"/>
    <x v="1077"/>
  </r>
  <r>
    <x v="20"/>
    <x v="0"/>
    <s v="DE"/>
    <x v="1"/>
    <x v="1077"/>
  </r>
  <r>
    <x v="20"/>
    <x v="0"/>
    <s v="DE"/>
    <x v="1"/>
    <x v="1077"/>
  </r>
  <r>
    <x v="20"/>
    <x v="0"/>
    <s v="RT"/>
    <x v="3"/>
    <x v="293"/>
  </r>
  <r>
    <x v="20"/>
    <x v="0"/>
    <s v="RT"/>
    <x v="3"/>
    <x v="101"/>
  </r>
  <r>
    <x v="20"/>
    <x v="0"/>
    <s v="WR"/>
    <x v="2"/>
    <x v="101"/>
  </r>
  <r>
    <x v="20"/>
    <x v="0"/>
    <s v="G"/>
    <x v="3"/>
    <x v="101"/>
  </r>
  <r>
    <x v="20"/>
    <x v="0"/>
    <s v="WR"/>
    <x v="2"/>
    <x v="679"/>
  </r>
  <r>
    <x v="20"/>
    <x v="0"/>
    <s v="RB"/>
    <x v="8"/>
    <x v="679"/>
  </r>
  <r>
    <x v="20"/>
    <x v="0"/>
    <s v="G"/>
    <x v="3"/>
    <x v="200"/>
  </r>
  <r>
    <x v="20"/>
    <x v="0"/>
    <s v="LB"/>
    <x v="5"/>
    <x v="102"/>
  </r>
  <r>
    <x v="20"/>
    <x v="1"/>
    <s v="RB"/>
    <x v="8"/>
    <x v="3902"/>
  </r>
  <r>
    <x v="20"/>
    <x v="1"/>
    <s v="DE"/>
    <x v="1"/>
    <x v="4679"/>
  </r>
  <r>
    <x v="20"/>
    <x v="1"/>
    <s v="TE"/>
    <x v="6"/>
    <x v="4802"/>
  </r>
  <r>
    <x v="20"/>
    <x v="1"/>
    <s v="FS"/>
    <x v="0"/>
    <x v="7133"/>
  </r>
  <r>
    <x v="20"/>
    <x v="1"/>
    <s v="QB"/>
    <x v="4"/>
    <x v="494"/>
  </r>
  <r>
    <x v="20"/>
    <x v="1"/>
    <s v="G"/>
    <x v="3"/>
    <x v="5"/>
  </r>
  <r>
    <x v="20"/>
    <x v="1"/>
    <s v="DT"/>
    <x v="1"/>
    <x v="1080"/>
  </r>
  <r>
    <x v="20"/>
    <x v="1"/>
    <s v="DE"/>
    <x v="1"/>
    <x v="1644"/>
  </r>
  <r>
    <x v="20"/>
    <x v="1"/>
    <s v="CB"/>
    <x v="0"/>
    <x v="11076"/>
  </r>
  <r>
    <x v="20"/>
    <x v="1"/>
    <s v="G"/>
    <x v="3"/>
    <x v="205"/>
  </r>
  <r>
    <x v="20"/>
    <x v="1"/>
    <s v="OLB"/>
    <x v="5"/>
    <x v="11077"/>
  </r>
  <r>
    <x v="20"/>
    <x v="1"/>
    <s v="QB"/>
    <x v="4"/>
    <x v="112"/>
  </r>
  <r>
    <x v="20"/>
    <x v="1"/>
    <s v="WR"/>
    <x v="2"/>
    <x v="11078"/>
  </r>
  <r>
    <x v="20"/>
    <x v="1"/>
    <s v="CB"/>
    <x v="0"/>
    <x v="59"/>
  </r>
  <r>
    <x v="20"/>
    <x v="1"/>
    <s v="CB"/>
    <x v="0"/>
    <x v="11079"/>
  </r>
  <r>
    <x v="20"/>
    <x v="1"/>
    <s v="OLB"/>
    <x v="5"/>
    <x v="790"/>
  </r>
  <r>
    <x v="20"/>
    <x v="1"/>
    <s v="OLB"/>
    <x v="5"/>
    <x v="790"/>
  </r>
  <r>
    <x v="20"/>
    <x v="1"/>
    <s v="CB"/>
    <x v="0"/>
    <x v="11080"/>
  </r>
  <r>
    <x v="20"/>
    <x v="1"/>
    <s v="WR"/>
    <x v="2"/>
    <x v="11081"/>
  </r>
  <r>
    <x v="20"/>
    <x v="1"/>
    <s v="CB"/>
    <x v="0"/>
    <x v="16"/>
  </r>
  <r>
    <x v="20"/>
    <x v="1"/>
    <s v="TE"/>
    <x v="6"/>
    <x v="11082"/>
  </r>
  <r>
    <x v="20"/>
    <x v="1"/>
    <s v="WR"/>
    <x v="2"/>
    <x v="11083"/>
  </r>
  <r>
    <x v="20"/>
    <x v="1"/>
    <s v="FB"/>
    <x v="8"/>
    <x v="118"/>
  </r>
  <r>
    <x v="20"/>
    <x v="1"/>
    <s v="G"/>
    <x v="3"/>
    <x v="11084"/>
  </r>
  <r>
    <x v="20"/>
    <x v="1"/>
    <s v="ILB"/>
    <x v="5"/>
    <x v="11085"/>
  </r>
  <r>
    <x v="20"/>
    <x v="1"/>
    <s v="RB"/>
    <x v="8"/>
    <x v="3868"/>
  </r>
  <r>
    <x v="20"/>
    <x v="1"/>
    <s v="LS"/>
    <x v="7"/>
    <x v="1963"/>
  </r>
  <r>
    <x v="20"/>
    <x v="1"/>
    <s v="RB"/>
    <x v="8"/>
    <x v="11086"/>
  </r>
  <r>
    <x v="20"/>
    <x v="1"/>
    <s v="P"/>
    <x v="7"/>
    <x v="11087"/>
  </r>
  <r>
    <x v="20"/>
    <x v="1"/>
    <s v="DE"/>
    <x v="1"/>
    <x v="11088"/>
  </r>
  <r>
    <x v="20"/>
    <x v="1"/>
    <s v="ILB"/>
    <x v="5"/>
    <x v="1103"/>
  </r>
  <r>
    <x v="20"/>
    <x v="1"/>
    <s v="RT"/>
    <x v="3"/>
    <x v="11089"/>
  </r>
  <r>
    <x v="20"/>
    <x v="1"/>
    <s v="DE"/>
    <x v="1"/>
    <x v="3228"/>
  </r>
  <r>
    <x v="20"/>
    <x v="1"/>
    <s v="DT"/>
    <x v="1"/>
    <x v="11090"/>
  </r>
  <r>
    <x v="20"/>
    <x v="1"/>
    <s v="WR"/>
    <x v="2"/>
    <x v="64"/>
  </r>
  <r>
    <x v="20"/>
    <x v="1"/>
    <s v="G"/>
    <x v="3"/>
    <x v="64"/>
  </r>
  <r>
    <x v="20"/>
    <x v="1"/>
    <s v="WR"/>
    <x v="2"/>
    <x v="64"/>
  </r>
  <r>
    <x v="20"/>
    <x v="1"/>
    <s v="WR"/>
    <x v="2"/>
    <x v="11091"/>
  </r>
  <r>
    <x v="20"/>
    <x v="1"/>
    <s v="OLB"/>
    <x v="5"/>
    <x v="11092"/>
  </r>
  <r>
    <x v="20"/>
    <x v="1"/>
    <s v="C"/>
    <x v="3"/>
    <x v="1109"/>
  </r>
  <r>
    <x v="20"/>
    <x v="1"/>
    <s v="SS"/>
    <x v="0"/>
    <x v="1109"/>
  </r>
  <r>
    <x v="20"/>
    <x v="1"/>
    <s v="C"/>
    <x v="3"/>
    <x v="1109"/>
  </r>
  <r>
    <x v="20"/>
    <x v="1"/>
    <s v="OLB"/>
    <x v="5"/>
    <x v="11093"/>
  </r>
  <r>
    <x v="20"/>
    <x v="1"/>
    <s v="TE"/>
    <x v="6"/>
    <x v="11094"/>
  </r>
  <r>
    <x v="20"/>
    <x v="1"/>
    <s v="S"/>
    <x v="0"/>
    <x v="11095"/>
  </r>
  <r>
    <x v="20"/>
    <x v="1"/>
    <s v="QB"/>
    <x v="4"/>
    <x v="11096"/>
  </r>
  <r>
    <x v="20"/>
    <x v="1"/>
    <s v="T"/>
    <x v="3"/>
    <x v="140"/>
  </r>
  <r>
    <x v="20"/>
    <x v="1"/>
    <s v="WR"/>
    <x v="2"/>
    <x v="140"/>
  </r>
  <r>
    <x v="20"/>
    <x v="1"/>
    <s v="K"/>
    <x v="7"/>
    <x v="1133"/>
  </r>
  <r>
    <x v="20"/>
    <x v="1"/>
    <s v="DE"/>
    <x v="1"/>
    <x v="145"/>
  </r>
  <r>
    <x v="20"/>
    <x v="1"/>
    <s v="RB"/>
    <x v="8"/>
    <x v="149"/>
  </r>
  <r>
    <x v="20"/>
    <x v="1"/>
    <s v="DT"/>
    <x v="1"/>
    <x v="149"/>
  </r>
  <r>
    <x v="20"/>
    <x v="1"/>
    <s v="WR"/>
    <x v="2"/>
    <x v="189"/>
  </r>
  <r>
    <x v="20"/>
    <x v="1"/>
    <s v="LT"/>
    <x v="3"/>
    <x v="11097"/>
  </r>
  <r>
    <x v="20"/>
    <x v="1"/>
    <s v="SS"/>
    <x v="0"/>
    <x v="397"/>
  </r>
  <r>
    <x v="20"/>
    <x v="1"/>
    <s v="G"/>
    <x v="3"/>
    <x v="111"/>
  </r>
  <r>
    <x v="20"/>
    <x v="1"/>
    <s v="DT"/>
    <x v="1"/>
    <x v="11098"/>
  </r>
  <r>
    <x v="20"/>
    <x v="1"/>
    <s v="DT"/>
    <x v="1"/>
    <x v="5774"/>
  </r>
  <r>
    <x v="20"/>
    <x v="1"/>
    <s v="QB"/>
    <x v="4"/>
    <x v="11099"/>
  </r>
  <r>
    <x v="20"/>
    <x v="1"/>
    <s v="DE"/>
    <x v="1"/>
    <x v="11100"/>
  </r>
  <r>
    <x v="20"/>
    <x v="1"/>
    <s v="CB"/>
    <x v="0"/>
    <x v="11101"/>
  </r>
  <r>
    <x v="20"/>
    <x v="1"/>
    <s v="FS"/>
    <x v="0"/>
    <x v="11102"/>
  </r>
  <r>
    <x v="20"/>
    <x v="1"/>
    <s v="CB"/>
    <x v="0"/>
    <x v="11103"/>
  </r>
  <r>
    <x v="20"/>
    <x v="1"/>
    <s v="LT"/>
    <x v="3"/>
    <x v="141"/>
  </r>
  <r>
    <x v="20"/>
    <x v="1"/>
    <s v="DE"/>
    <x v="1"/>
    <x v="163"/>
  </r>
  <r>
    <x v="20"/>
    <x v="1"/>
    <s v="G"/>
    <x v="3"/>
    <x v="945"/>
  </r>
  <r>
    <x v="20"/>
    <x v="1"/>
    <s v="K"/>
    <x v="7"/>
    <x v="794"/>
  </r>
  <r>
    <x v="20"/>
    <x v="1"/>
    <s v="RT"/>
    <x v="3"/>
    <x v="435"/>
  </r>
  <r>
    <x v="20"/>
    <x v="1"/>
    <s v="FS"/>
    <x v="0"/>
    <x v="169"/>
  </r>
  <r>
    <x v="20"/>
    <x v="1"/>
    <s v="C"/>
    <x v="3"/>
    <x v="3576"/>
  </r>
  <r>
    <x v="20"/>
    <x v="1"/>
    <s v="RB"/>
    <x v="8"/>
    <x v="2437"/>
  </r>
  <r>
    <x v="20"/>
    <x v="1"/>
    <s v="TE"/>
    <x v="6"/>
    <x v="11104"/>
  </r>
  <r>
    <x v="20"/>
    <x v="1"/>
    <s v="T"/>
    <x v="3"/>
    <x v="11105"/>
  </r>
  <r>
    <x v="20"/>
    <x v="1"/>
    <s v="WR"/>
    <x v="2"/>
    <x v="178"/>
  </r>
  <r>
    <x v="20"/>
    <x v="1"/>
    <s v="TE"/>
    <x v="6"/>
    <x v="3078"/>
  </r>
  <r>
    <x v="20"/>
    <x v="1"/>
    <s v="OLB"/>
    <x v="5"/>
    <x v="11106"/>
  </r>
  <r>
    <x v="20"/>
    <x v="1"/>
    <s v="RB"/>
    <x v="8"/>
    <x v="180"/>
  </r>
  <r>
    <x v="20"/>
    <x v="1"/>
    <s v="G"/>
    <x v="3"/>
    <x v="11107"/>
  </r>
  <r>
    <x v="20"/>
    <x v="1"/>
    <s v="T"/>
    <x v="3"/>
    <x v="11108"/>
  </r>
  <r>
    <x v="20"/>
    <x v="1"/>
    <s v="DT"/>
    <x v="1"/>
    <x v="181"/>
  </r>
  <r>
    <x v="20"/>
    <x v="1"/>
    <s v="DE"/>
    <x v="1"/>
    <x v="11109"/>
  </r>
  <r>
    <x v="20"/>
    <x v="1"/>
    <s v="WR"/>
    <x v="2"/>
    <x v="182"/>
  </r>
  <r>
    <x v="20"/>
    <x v="1"/>
    <s v="CB"/>
    <x v="0"/>
    <x v="1140"/>
  </r>
  <r>
    <x v="20"/>
    <x v="1"/>
    <s v="DE"/>
    <x v="1"/>
    <x v="1140"/>
  </r>
  <r>
    <x v="20"/>
    <x v="1"/>
    <s v="DE"/>
    <x v="1"/>
    <x v="183"/>
  </r>
  <r>
    <x v="20"/>
    <x v="1"/>
    <s v="RT"/>
    <x v="3"/>
    <x v="183"/>
  </r>
  <r>
    <x v="20"/>
    <x v="1"/>
    <s v="ILB"/>
    <x v="5"/>
    <x v="78"/>
  </r>
  <r>
    <x v="20"/>
    <x v="1"/>
    <s v="T"/>
    <x v="3"/>
    <x v="3799"/>
  </r>
  <r>
    <x v="20"/>
    <x v="1"/>
    <s v="T"/>
    <x v="3"/>
    <x v="1146"/>
  </r>
  <r>
    <x v="20"/>
    <x v="1"/>
    <s v="RB"/>
    <x v="8"/>
    <x v="1146"/>
  </r>
  <r>
    <x v="20"/>
    <x v="1"/>
    <s v="QB"/>
    <x v="4"/>
    <x v="1146"/>
  </r>
  <r>
    <x v="20"/>
    <x v="1"/>
    <s v="WR"/>
    <x v="2"/>
    <x v="11110"/>
  </r>
  <r>
    <x v="20"/>
    <x v="1"/>
    <s v="TE"/>
    <x v="6"/>
    <x v="186"/>
  </r>
  <r>
    <x v="20"/>
    <x v="1"/>
    <s v="OLB"/>
    <x v="5"/>
    <x v="11111"/>
  </r>
  <r>
    <x v="20"/>
    <x v="1"/>
    <s v="FS"/>
    <x v="0"/>
    <x v="188"/>
  </r>
  <r>
    <x v="20"/>
    <x v="1"/>
    <s v="FS"/>
    <x v="0"/>
    <x v="188"/>
  </r>
  <r>
    <x v="20"/>
    <x v="1"/>
    <s v="TE"/>
    <x v="6"/>
    <x v="165"/>
  </r>
  <r>
    <x v="20"/>
    <x v="1"/>
    <s v="DE"/>
    <x v="1"/>
    <x v="165"/>
  </r>
  <r>
    <x v="20"/>
    <x v="1"/>
    <s v="TE"/>
    <x v="6"/>
    <x v="165"/>
  </r>
  <r>
    <x v="20"/>
    <x v="1"/>
    <s v="T"/>
    <x v="3"/>
    <x v="165"/>
  </r>
  <r>
    <x v="20"/>
    <x v="1"/>
    <s v="CB"/>
    <x v="0"/>
    <x v="165"/>
  </r>
  <r>
    <x v="20"/>
    <x v="1"/>
    <s v="DE"/>
    <x v="1"/>
    <x v="11112"/>
  </r>
  <r>
    <x v="20"/>
    <x v="1"/>
    <s v="RT"/>
    <x v="3"/>
    <x v="11113"/>
  </r>
  <r>
    <x v="20"/>
    <x v="1"/>
    <s v="OLB"/>
    <x v="5"/>
    <x v="8339"/>
  </r>
  <r>
    <x v="20"/>
    <x v="1"/>
    <s v="CB"/>
    <x v="0"/>
    <x v="192"/>
  </r>
  <r>
    <x v="20"/>
    <x v="1"/>
    <s v="CB"/>
    <x v="0"/>
    <x v="194"/>
  </r>
  <r>
    <x v="20"/>
    <x v="1"/>
    <s v="CB"/>
    <x v="0"/>
    <x v="2746"/>
  </r>
  <r>
    <x v="20"/>
    <x v="1"/>
    <s v="LT"/>
    <x v="3"/>
    <x v="195"/>
  </r>
  <r>
    <x v="20"/>
    <x v="1"/>
    <s v="S"/>
    <x v="0"/>
    <x v="195"/>
  </r>
  <r>
    <x v="20"/>
    <x v="1"/>
    <s v="T"/>
    <x v="3"/>
    <x v="195"/>
  </r>
  <r>
    <x v="20"/>
    <x v="1"/>
    <s v="WR"/>
    <x v="2"/>
    <x v="195"/>
  </r>
  <r>
    <x v="20"/>
    <x v="1"/>
    <s v="CB"/>
    <x v="0"/>
    <x v="195"/>
  </r>
  <r>
    <x v="20"/>
    <x v="1"/>
    <s v="WR"/>
    <x v="2"/>
    <x v="576"/>
  </r>
  <r>
    <x v="20"/>
    <x v="1"/>
    <s v="SS"/>
    <x v="0"/>
    <x v="576"/>
  </r>
  <r>
    <x v="20"/>
    <x v="1"/>
    <s v="WR"/>
    <x v="2"/>
    <x v="196"/>
  </r>
  <r>
    <x v="20"/>
    <x v="1"/>
    <s v="WR"/>
    <x v="2"/>
    <x v="93"/>
  </r>
  <r>
    <x v="20"/>
    <x v="1"/>
    <s v="RB"/>
    <x v="8"/>
    <x v="94"/>
  </r>
  <r>
    <x v="20"/>
    <x v="1"/>
    <s v="DE"/>
    <x v="1"/>
    <x v="98"/>
  </r>
  <r>
    <x v="20"/>
    <x v="1"/>
    <s v="G"/>
    <x v="3"/>
    <x v="293"/>
  </r>
  <r>
    <x v="20"/>
    <x v="1"/>
    <s v="LB"/>
    <x v="5"/>
    <x v="101"/>
  </r>
  <r>
    <x v="20"/>
    <x v="2"/>
    <s v="CB"/>
    <x v="0"/>
    <x v="11114"/>
  </r>
  <r>
    <x v="20"/>
    <x v="2"/>
    <s v="DE"/>
    <x v="1"/>
    <x v="6333"/>
  </r>
  <r>
    <x v="20"/>
    <x v="2"/>
    <s v="LT"/>
    <x v="3"/>
    <x v="3"/>
  </r>
  <r>
    <x v="20"/>
    <x v="2"/>
    <s v="FS"/>
    <x v="0"/>
    <x v="533"/>
  </r>
  <r>
    <x v="20"/>
    <x v="2"/>
    <s v="DT"/>
    <x v="1"/>
    <x v="8416"/>
  </r>
  <r>
    <x v="20"/>
    <x v="2"/>
    <s v="TE"/>
    <x v="6"/>
    <x v="2503"/>
  </r>
  <r>
    <x v="20"/>
    <x v="2"/>
    <s v="RT"/>
    <x v="3"/>
    <x v="1773"/>
  </r>
  <r>
    <x v="20"/>
    <x v="2"/>
    <s v="DE"/>
    <x v="1"/>
    <x v="152"/>
  </r>
  <r>
    <x v="20"/>
    <x v="2"/>
    <s v="OLB"/>
    <x v="5"/>
    <x v="11115"/>
  </r>
  <r>
    <x v="20"/>
    <x v="2"/>
    <s v="WR"/>
    <x v="2"/>
    <x v="11116"/>
  </r>
  <r>
    <x v="20"/>
    <x v="2"/>
    <s v="CB"/>
    <x v="0"/>
    <x v="11117"/>
  </r>
  <r>
    <x v="20"/>
    <x v="2"/>
    <s v="CB"/>
    <x v="0"/>
    <x v="11118"/>
  </r>
  <r>
    <x v="20"/>
    <x v="2"/>
    <s v="WR"/>
    <x v="2"/>
    <x v="11119"/>
  </r>
  <r>
    <x v="20"/>
    <x v="2"/>
    <s v="RB"/>
    <x v="8"/>
    <x v="11120"/>
  </r>
  <r>
    <x v="20"/>
    <x v="2"/>
    <s v="SS"/>
    <x v="0"/>
    <x v="11121"/>
  </r>
  <r>
    <x v="20"/>
    <x v="2"/>
    <s v="OLB"/>
    <x v="5"/>
    <x v="790"/>
  </r>
  <r>
    <x v="20"/>
    <x v="2"/>
    <s v="DT"/>
    <x v="1"/>
    <x v="5774"/>
  </r>
  <r>
    <x v="20"/>
    <x v="2"/>
    <s v="WR"/>
    <x v="2"/>
    <x v="11122"/>
  </r>
  <r>
    <x v="20"/>
    <x v="2"/>
    <s v="QB"/>
    <x v="4"/>
    <x v="11123"/>
  </r>
  <r>
    <x v="20"/>
    <x v="2"/>
    <s v="CB"/>
    <x v="0"/>
    <x v="16"/>
  </r>
  <r>
    <x v="20"/>
    <x v="2"/>
    <s v="QB"/>
    <x v="4"/>
    <x v="3704"/>
  </r>
  <r>
    <x v="20"/>
    <x v="2"/>
    <s v="G"/>
    <x v="3"/>
    <x v="11124"/>
  </r>
  <r>
    <x v="20"/>
    <x v="2"/>
    <s v="DT"/>
    <x v="1"/>
    <x v="11125"/>
  </r>
  <r>
    <x v="20"/>
    <x v="2"/>
    <s v="ILB"/>
    <x v="5"/>
    <x v="11126"/>
  </r>
  <r>
    <x v="20"/>
    <x v="2"/>
    <s v="WR"/>
    <x v="2"/>
    <x v="11127"/>
  </r>
  <r>
    <x v="20"/>
    <x v="2"/>
    <s v="CB"/>
    <x v="0"/>
    <x v="11128"/>
  </r>
  <r>
    <x v="20"/>
    <x v="2"/>
    <s v="RB"/>
    <x v="8"/>
    <x v="11129"/>
  </r>
  <r>
    <x v="20"/>
    <x v="2"/>
    <s v="DE"/>
    <x v="1"/>
    <x v="11130"/>
  </r>
  <r>
    <x v="20"/>
    <x v="2"/>
    <s v="K"/>
    <x v="7"/>
    <x v="1963"/>
  </r>
  <r>
    <x v="20"/>
    <x v="2"/>
    <s v="P"/>
    <x v="7"/>
    <x v="1963"/>
  </r>
  <r>
    <x v="20"/>
    <x v="2"/>
    <s v="C"/>
    <x v="3"/>
    <x v="11131"/>
  </r>
  <r>
    <x v="20"/>
    <x v="2"/>
    <s v="CB"/>
    <x v="0"/>
    <x v="1177"/>
  </r>
  <r>
    <x v="20"/>
    <x v="2"/>
    <s v="G"/>
    <x v="3"/>
    <x v="224"/>
  </r>
  <r>
    <x v="20"/>
    <x v="2"/>
    <s v="WR"/>
    <x v="2"/>
    <x v="11132"/>
  </r>
  <r>
    <x v="20"/>
    <x v="2"/>
    <s v="DT"/>
    <x v="1"/>
    <x v="11133"/>
  </r>
  <r>
    <x v="20"/>
    <x v="2"/>
    <s v="ILB"/>
    <x v="5"/>
    <x v="11134"/>
  </r>
  <r>
    <x v="20"/>
    <x v="2"/>
    <s v="SS"/>
    <x v="0"/>
    <x v="229"/>
  </r>
  <r>
    <x v="20"/>
    <x v="2"/>
    <s v="OLB"/>
    <x v="5"/>
    <x v="11135"/>
  </r>
  <r>
    <x v="20"/>
    <x v="2"/>
    <s v="TE"/>
    <x v="6"/>
    <x v="11136"/>
  </r>
  <r>
    <x v="20"/>
    <x v="2"/>
    <s v="S"/>
    <x v="0"/>
    <x v="11137"/>
  </r>
  <r>
    <x v="20"/>
    <x v="2"/>
    <s v="T"/>
    <x v="3"/>
    <x v="232"/>
  </r>
  <r>
    <x v="20"/>
    <x v="2"/>
    <s v="DE"/>
    <x v="1"/>
    <x v="232"/>
  </r>
  <r>
    <x v="20"/>
    <x v="2"/>
    <s v="G"/>
    <x v="3"/>
    <x v="6885"/>
  </r>
  <r>
    <x v="20"/>
    <x v="2"/>
    <s v="WR"/>
    <x v="2"/>
    <x v="11138"/>
  </r>
  <r>
    <x v="20"/>
    <x v="2"/>
    <s v="DE"/>
    <x v="1"/>
    <x v="1652"/>
  </r>
  <r>
    <x v="20"/>
    <x v="2"/>
    <s v="T"/>
    <x v="3"/>
    <x v="1652"/>
  </r>
  <r>
    <x v="20"/>
    <x v="2"/>
    <s v="OLB"/>
    <x v="5"/>
    <x v="4254"/>
  </r>
  <r>
    <x v="20"/>
    <x v="2"/>
    <s v="RB"/>
    <x v="8"/>
    <x v="235"/>
  </r>
  <r>
    <x v="20"/>
    <x v="2"/>
    <s v="QB"/>
    <x v="4"/>
    <x v="6888"/>
  </r>
  <r>
    <x v="20"/>
    <x v="2"/>
    <s v="RB"/>
    <x v="8"/>
    <x v="3019"/>
  </r>
  <r>
    <x v="20"/>
    <x v="2"/>
    <s v="TE"/>
    <x v="6"/>
    <x v="275"/>
  </r>
  <r>
    <x v="20"/>
    <x v="2"/>
    <s v="C"/>
    <x v="3"/>
    <x v="284"/>
  </r>
  <r>
    <x v="20"/>
    <x v="2"/>
    <s v="LS"/>
    <x v="7"/>
    <x v="1202"/>
  </r>
  <r>
    <x v="20"/>
    <x v="2"/>
    <s v="QB"/>
    <x v="4"/>
    <x v="3800"/>
  </r>
  <r>
    <x v="20"/>
    <x v="2"/>
    <s v="RB"/>
    <x v="8"/>
    <x v="11139"/>
  </r>
  <r>
    <x v="20"/>
    <x v="2"/>
    <s v="LS"/>
    <x v="7"/>
    <x v="7671"/>
  </r>
  <r>
    <x v="20"/>
    <x v="2"/>
    <s v="TE"/>
    <x v="6"/>
    <x v="229"/>
  </r>
  <r>
    <x v="20"/>
    <x v="2"/>
    <s v="C"/>
    <x v="3"/>
    <x v="229"/>
  </r>
  <r>
    <x v="20"/>
    <x v="2"/>
    <s v="RB"/>
    <x v="8"/>
    <x v="3117"/>
  </r>
  <r>
    <x v="20"/>
    <x v="2"/>
    <s v="ILB"/>
    <x v="5"/>
    <x v="6368"/>
  </r>
  <r>
    <x v="20"/>
    <x v="2"/>
    <s v="DT"/>
    <x v="1"/>
    <x v="11140"/>
  </r>
  <r>
    <x v="20"/>
    <x v="2"/>
    <s v="G"/>
    <x v="3"/>
    <x v="155"/>
  </r>
  <r>
    <x v="20"/>
    <x v="2"/>
    <s v="DE"/>
    <x v="1"/>
    <x v="435"/>
  </r>
  <r>
    <x v="20"/>
    <x v="2"/>
    <s v="K"/>
    <x v="7"/>
    <x v="2459"/>
  </r>
  <r>
    <x v="20"/>
    <x v="2"/>
    <s v="G"/>
    <x v="3"/>
    <x v="945"/>
  </r>
  <r>
    <x v="20"/>
    <x v="2"/>
    <s v="T"/>
    <x v="3"/>
    <x v="11141"/>
  </r>
  <r>
    <x v="20"/>
    <x v="2"/>
    <s v="C"/>
    <x v="3"/>
    <x v="3840"/>
  </r>
  <r>
    <x v="20"/>
    <x v="2"/>
    <s v="WR"/>
    <x v="2"/>
    <x v="11142"/>
  </r>
  <r>
    <x v="20"/>
    <x v="2"/>
    <s v="WR"/>
    <x v="2"/>
    <x v="11143"/>
  </r>
  <r>
    <x v="20"/>
    <x v="2"/>
    <s v="DE"/>
    <x v="1"/>
    <x v="11144"/>
  </r>
  <r>
    <x v="20"/>
    <x v="2"/>
    <s v="RT"/>
    <x v="3"/>
    <x v="11145"/>
  </r>
  <r>
    <x v="20"/>
    <x v="2"/>
    <s v="DT"/>
    <x v="1"/>
    <x v="271"/>
  </r>
  <r>
    <x v="20"/>
    <x v="2"/>
    <s v="WR"/>
    <x v="2"/>
    <x v="271"/>
  </r>
  <r>
    <x v="20"/>
    <x v="2"/>
    <s v="TE"/>
    <x v="6"/>
    <x v="271"/>
  </r>
  <r>
    <x v="20"/>
    <x v="2"/>
    <s v="DE"/>
    <x v="1"/>
    <x v="271"/>
  </r>
  <r>
    <x v="20"/>
    <x v="2"/>
    <s v="CB"/>
    <x v="0"/>
    <x v="271"/>
  </r>
  <r>
    <x v="20"/>
    <x v="2"/>
    <s v="TE"/>
    <x v="6"/>
    <x v="11146"/>
  </r>
  <r>
    <x v="20"/>
    <x v="2"/>
    <s v="OLB"/>
    <x v="5"/>
    <x v="1198"/>
  </r>
  <r>
    <x v="20"/>
    <x v="2"/>
    <s v="WR"/>
    <x v="2"/>
    <x v="11147"/>
  </r>
  <r>
    <x v="20"/>
    <x v="2"/>
    <s v="FS"/>
    <x v="0"/>
    <x v="11148"/>
  </r>
  <r>
    <x v="20"/>
    <x v="2"/>
    <s v="TE"/>
    <x v="6"/>
    <x v="261"/>
  </r>
  <r>
    <x v="20"/>
    <x v="2"/>
    <s v="WR"/>
    <x v="2"/>
    <x v="1857"/>
  </r>
  <r>
    <x v="20"/>
    <x v="2"/>
    <s v="RB"/>
    <x v="8"/>
    <x v="1857"/>
  </r>
  <r>
    <x v="20"/>
    <x v="2"/>
    <s v="DE"/>
    <x v="1"/>
    <x v="11149"/>
  </r>
  <r>
    <x v="20"/>
    <x v="2"/>
    <s v="C"/>
    <x v="3"/>
    <x v="278"/>
  </r>
  <r>
    <x v="20"/>
    <x v="2"/>
    <s v="TE"/>
    <x v="6"/>
    <x v="11150"/>
  </r>
  <r>
    <x v="20"/>
    <x v="2"/>
    <s v="C"/>
    <x v="3"/>
    <x v="279"/>
  </r>
  <r>
    <x v="20"/>
    <x v="2"/>
    <s v="RB"/>
    <x v="8"/>
    <x v="247"/>
  </r>
  <r>
    <x v="20"/>
    <x v="2"/>
    <s v="CB"/>
    <x v="0"/>
    <x v="283"/>
  </r>
  <r>
    <x v="20"/>
    <x v="2"/>
    <s v="RT"/>
    <x v="3"/>
    <x v="11151"/>
  </r>
  <r>
    <x v="20"/>
    <x v="2"/>
    <s v="C"/>
    <x v="3"/>
    <x v="4817"/>
  </r>
  <r>
    <x v="20"/>
    <x v="2"/>
    <s v="DT"/>
    <x v="1"/>
    <x v="1700"/>
  </r>
  <r>
    <x v="20"/>
    <x v="2"/>
    <s v="CB"/>
    <x v="0"/>
    <x v="262"/>
  </r>
  <r>
    <x v="20"/>
    <x v="2"/>
    <s v="DE"/>
    <x v="1"/>
    <x v="11152"/>
  </r>
  <r>
    <x v="20"/>
    <x v="2"/>
    <s v="T"/>
    <x v="3"/>
    <x v="286"/>
  </r>
  <r>
    <x v="20"/>
    <x v="2"/>
    <s v="CB"/>
    <x v="0"/>
    <x v="286"/>
  </r>
  <r>
    <x v="20"/>
    <x v="2"/>
    <s v="OLB"/>
    <x v="5"/>
    <x v="11153"/>
  </r>
  <r>
    <x v="20"/>
    <x v="2"/>
    <s v="QB"/>
    <x v="4"/>
    <x v="190"/>
  </r>
  <r>
    <x v="20"/>
    <x v="2"/>
    <s v="CB"/>
    <x v="0"/>
    <x v="11154"/>
  </r>
  <r>
    <x v="20"/>
    <x v="2"/>
    <s v="OLB"/>
    <x v="5"/>
    <x v="11155"/>
  </r>
  <r>
    <x v="20"/>
    <x v="2"/>
    <s v="CB"/>
    <x v="0"/>
    <x v="11156"/>
  </r>
  <r>
    <x v="20"/>
    <x v="2"/>
    <s v="CB"/>
    <x v="0"/>
    <x v="11157"/>
  </r>
  <r>
    <x v="20"/>
    <x v="2"/>
    <s v="TE"/>
    <x v="6"/>
    <x v="194"/>
  </r>
  <r>
    <x v="20"/>
    <x v="2"/>
    <s v="DE"/>
    <x v="1"/>
    <x v="288"/>
  </r>
  <r>
    <x v="20"/>
    <x v="2"/>
    <s v="T"/>
    <x v="3"/>
    <x v="289"/>
  </r>
  <r>
    <x v="20"/>
    <x v="2"/>
    <s v="OLB"/>
    <x v="5"/>
    <x v="289"/>
  </r>
  <r>
    <x v="20"/>
    <x v="2"/>
    <s v="DE"/>
    <x v="1"/>
    <x v="197"/>
  </r>
  <r>
    <x v="20"/>
    <x v="2"/>
    <s v="QB"/>
    <x v="4"/>
    <x v="197"/>
  </r>
  <r>
    <x v="20"/>
    <x v="2"/>
    <s v="QB"/>
    <x v="4"/>
    <x v="98"/>
  </r>
  <r>
    <x v="20"/>
    <x v="2"/>
    <s v="TE"/>
    <x v="6"/>
    <x v="98"/>
  </r>
  <r>
    <x v="20"/>
    <x v="2"/>
    <s v="RB"/>
    <x v="8"/>
    <x v="1150"/>
  </r>
  <r>
    <x v="20"/>
    <x v="3"/>
    <s v="QB"/>
    <x v="4"/>
    <x v="3993"/>
  </r>
  <r>
    <x v="20"/>
    <x v="3"/>
    <s v="CB"/>
    <x v="0"/>
    <x v="11158"/>
  </r>
  <r>
    <x v="20"/>
    <x v="3"/>
    <s v="OLB"/>
    <x v="5"/>
    <x v="11159"/>
  </r>
  <r>
    <x v="20"/>
    <x v="3"/>
    <s v="DE"/>
    <x v="1"/>
    <x v="4079"/>
  </r>
  <r>
    <x v="20"/>
    <x v="3"/>
    <s v="LT"/>
    <x v="3"/>
    <x v="6913"/>
  </r>
  <r>
    <x v="20"/>
    <x v="3"/>
    <s v="FS"/>
    <x v="0"/>
    <x v="202"/>
  </r>
  <r>
    <x v="20"/>
    <x v="3"/>
    <s v="DT"/>
    <x v="1"/>
    <x v="3603"/>
  </r>
  <r>
    <x v="20"/>
    <x v="3"/>
    <s v="DT"/>
    <x v="1"/>
    <x v="1154"/>
  </r>
  <r>
    <x v="20"/>
    <x v="3"/>
    <s v="TE"/>
    <x v="6"/>
    <x v="2414"/>
  </r>
  <r>
    <x v="20"/>
    <x v="3"/>
    <s v="DT"/>
    <x v="1"/>
    <x v="3089"/>
  </r>
  <r>
    <x v="20"/>
    <x v="3"/>
    <s v="WR"/>
    <x v="2"/>
    <x v="1080"/>
  </r>
  <r>
    <x v="20"/>
    <x v="3"/>
    <s v="DE"/>
    <x v="1"/>
    <x v="11160"/>
  </r>
  <r>
    <x v="20"/>
    <x v="3"/>
    <s v="RB"/>
    <x v="8"/>
    <x v="2618"/>
  </r>
  <r>
    <x v="20"/>
    <x v="3"/>
    <s v="WR"/>
    <x v="2"/>
    <x v="11161"/>
  </r>
  <r>
    <x v="20"/>
    <x v="3"/>
    <s v="G"/>
    <x v="3"/>
    <x v="3958"/>
  </r>
  <r>
    <x v="20"/>
    <x v="3"/>
    <s v="CB"/>
    <x v="0"/>
    <x v="11162"/>
  </r>
  <r>
    <x v="20"/>
    <x v="3"/>
    <s v="ILB"/>
    <x v="5"/>
    <x v="11163"/>
  </r>
  <r>
    <x v="20"/>
    <x v="3"/>
    <s v="C"/>
    <x v="3"/>
    <x v="1213"/>
  </r>
  <r>
    <x v="20"/>
    <x v="3"/>
    <s v="WR"/>
    <x v="2"/>
    <x v="11164"/>
  </r>
  <r>
    <x v="20"/>
    <x v="3"/>
    <s v="QB"/>
    <x v="4"/>
    <x v="3763"/>
  </r>
  <r>
    <x v="20"/>
    <x v="3"/>
    <s v="K"/>
    <x v="7"/>
    <x v="435"/>
  </r>
  <r>
    <x v="20"/>
    <x v="3"/>
    <s v="RB"/>
    <x v="8"/>
    <x v="11165"/>
  </r>
  <r>
    <x v="20"/>
    <x v="3"/>
    <s v="CB"/>
    <x v="0"/>
    <x v="1095"/>
  </r>
  <r>
    <x v="20"/>
    <x v="3"/>
    <s v="CB"/>
    <x v="0"/>
    <x v="11166"/>
  </r>
  <r>
    <x v="20"/>
    <x v="3"/>
    <s v="LS"/>
    <x v="7"/>
    <x v="2462"/>
  </r>
  <r>
    <x v="20"/>
    <x v="3"/>
    <s v="G"/>
    <x v="3"/>
    <x v="2428"/>
  </r>
  <r>
    <x v="20"/>
    <x v="3"/>
    <s v="DT"/>
    <x v="1"/>
    <x v="11167"/>
  </r>
  <r>
    <x v="20"/>
    <x v="3"/>
    <s v="FS"/>
    <x v="0"/>
    <x v="1172"/>
  </r>
  <r>
    <x v="20"/>
    <x v="3"/>
    <s v="C"/>
    <x v="3"/>
    <x v="11168"/>
  </r>
  <r>
    <x v="20"/>
    <x v="3"/>
    <s v="T"/>
    <x v="3"/>
    <x v="11169"/>
  </r>
  <r>
    <x v="20"/>
    <x v="3"/>
    <s v="DT"/>
    <x v="1"/>
    <x v="7754"/>
  </r>
  <r>
    <x v="20"/>
    <x v="3"/>
    <s v="OLB"/>
    <x v="5"/>
    <x v="11170"/>
  </r>
  <r>
    <x v="20"/>
    <x v="3"/>
    <s v="SS"/>
    <x v="0"/>
    <x v="314"/>
  </r>
  <r>
    <x v="20"/>
    <x v="3"/>
    <s v="WR"/>
    <x v="2"/>
    <x v="2638"/>
  </r>
  <r>
    <x v="20"/>
    <x v="3"/>
    <s v="TE"/>
    <x v="6"/>
    <x v="11171"/>
  </r>
  <r>
    <x v="20"/>
    <x v="3"/>
    <s v="DE"/>
    <x v="1"/>
    <x v="11172"/>
  </r>
  <r>
    <x v="20"/>
    <x v="3"/>
    <s v="S"/>
    <x v="0"/>
    <x v="11173"/>
  </r>
  <r>
    <x v="20"/>
    <x v="3"/>
    <s v="RT"/>
    <x v="3"/>
    <x v="316"/>
  </r>
  <r>
    <x v="20"/>
    <x v="3"/>
    <s v="DE"/>
    <x v="1"/>
    <x v="316"/>
  </r>
  <r>
    <x v="20"/>
    <x v="3"/>
    <s v="G"/>
    <x v="3"/>
    <x v="10710"/>
  </r>
  <r>
    <x v="20"/>
    <x v="3"/>
    <s v="DE"/>
    <x v="1"/>
    <x v="2926"/>
  </r>
  <r>
    <x v="20"/>
    <x v="3"/>
    <s v="OLB"/>
    <x v="5"/>
    <x v="11174"/>
  </r>
  <r>
    <x v="20"/>
    <x v="3"/>
    <s v="RB"/>
    <x v="8"/>
    <x v="319"/>
  </r>
  <r>
    <x v="20"/>
    <x v="3"/>
    <s v="QB"/>
    <x v="4"/>
    <x v="319"/>
  </r>
  <r>
    <x v="20"/>
    <x v="3"/>
    <s v="P"/>
    <x v="7"/>
    <x v="319"/>
  </r>
  <r>
    <x v="20"/>
    <x v="3"/>
    <s v="TE"/>
    <x v="6"/>
    <x v="11175"/>
  </r>
  <r>
    <x v="20"/>
    <x v="3"/>
    <s v="OLB"/>
    <x v="5"/>
    <x v="11176"/>
  </r>
  <r>
    <x v="20"/>
    <x v="3"/>
    <s v="ILB"/>
    <x v="5"/>
    <x v="11177"/>
  </r>
  <r>
    <x v="20"/>
    <x v="3"/>
    <s v="CB"/>
    <x v="0"/>
    <x v="3782"/>
  </r>
  <r>
    <x v="20"/>
    <x v="3"/>
    <s v="RB"/>
    <x v="8"/>
    <x v="1240"/>
  </r>
  <r>
    <x v="20"/>
    <x v="3"/>
    <s v="RB"/>
    <x v="8"/>
    <x v="11178"/>
  </r>
  <r>
    <x v="20"/>
    <x v="3"/>
    <s v="WR"/>
    <x v="2"/>
    <x v="328"/>
  </r>
  <r>
    <x v="20"/>
    <x v="3"/>
    <s v="CB"/>
    <x v="0"/>
    <x v="362"/>
  </r>
  <r>
    <x v="20"/>
    <x v="3"/>
    <s v="SS"/>
    <x v="0"/>
    <x v="155"/>
  </r>
  <r>
    <x v="20"/>
    <x v="3"/>
    <s v="C"/>
    <x v="3"/>
    <x v="1213"/>
  </r>
  <r>
    <x v="20"/>
    <x v="3"/>
    <s v="CB"/>
    <x v="0"/>
    <x v="11179"/>
  </r>
  <r>
    <x v="20"/>
    <x v="3"/>
    <s v="T"/>
    <x v="3"/>
    <x v="11180"/>
  </r>
  <r>
    <x v="20"/>
    <x v="3"/>
    <s v="DE"/>
    <x v="1"/>
    <x v="1906"/>
  </r>
  <r>
    <x v="20"/>
    <x v="3"/>
    <s v="TE"/>
    <x v="6"/>
    <x v="11181"/>
  </r>
  <r>
    <x v="20"/>
    <x v="3"/>
    <s v="LB"/>
    <x v="5"/>
    <x v="11182"/>
  </r>
  <r>
    <x v="20"/>
    <x v="3"/>
    <s v="TE"/>
    <x v="6"/>
    <x v="1123"/>
  </r>
  <r>
    <x v="20"/>
    <x v="3"/>
    <s v="FB"/>
    <x v="8"/>
    <x v="1123"/>
  </r>
  <r>
    <x v="20"/>
    <x v="3"/>
    <s v="WR"/>
    <x v="2"/>
    <x v="11183"/>
  </r>
  <r>
    <x v="20"/>
    <x v="3"/>
    <s v="WR"/>
    <x v="2"/>
    <x v="355"/>
  </r>
  <r>
    <x v="20"/>
    <x v="3"/>
    <s v="TE"/>
    <x v="6"/>
    <x v="3935"/>
  </r>
  <r>
    <x v="20"/>
    <x v="3"/>
    <s v="RB"/>
    <x v="8"/>
    <x v="11184"/>
  </r>
  <r>
    <x v="20"/>
    <x v="3"/>
    <s v="WR"/>
    <x v="2"/>
    <x v="3641"/>
  </r>
  <r>
    <x v="20"/>
    <x v="3"/>
    <s v="DE"/>
    <x v="1"/>
    <x v="328"/>
  </r>
  <r>
    <x v="20"/>
    <x v="3"/>
    <s v="K"/>
    <x v="7"/>
    <x v="1693"/>
  </r>
  <r>
    <x v="20"/>
    <x v="3"/>
    <s v="DT"/>
    <x v="1"/>
    <x v="1115"/>
  </r>
  <r>
    <x v="20"/>
    <x v="3"/>
    <s v="WR"/>
    <x v="2"/>
    <x v="11185"/>
  </r>
  <r>
    <x v="20"/>
    <x v="3"/>
    <s v="G"/>
    <x v="3"/>
    <x v="8939"/>
  </r>
  <r>
    <x v="20"/>
    <x v="3"/>
    <s v="RT"/>
    <x v="3"/>
    <x v="11145"/>
  </r>
  <r>
    <x v="20"/>
    <x v="3"/>
    <s v="WR"/>
    <x v="2"/>
    <x v="1253"/>
  </r>
  <r>
    <x v="20"/>
    <x v="3"/>
    <s v="OLB"/>
    <x v="5"/>
    <x v="1253"/>
  </r>
  <r>
    <x v="20"/>
    <x v="3"/>
    <s v="C"/>
    <x v="3"/>
    <x v="1253"/>
  </r>
  <r>
    <x v="20"/>
    <x v="3"/>
    <s v="T"/>
    <x v="3"/>
    <x v="1253"/>
  </r>
  <r>
    <x v="20"/>
    <x v="3"/>
    <s v="CB"/>
    <x v="0"/>
    <x v="11186"/>
  </r>
  <r>
    <x v="20"/>
    <x v="3"/>
    <s v="K"/>
    <x v="7"/>
    <x v="11187"/>
  </r>
  <r>
    <x v="20"/>
    <x v="3"/>
    <s v="CB"/>
    <x v="0"/>
    <x v="11188"/>
  </r>
  <r>
    <x v="20"/>
    <x v="3"/>
    <s v="CB"/>
    <x v="0"/>
    <x v="11189"/>
  </r>
  <r>
    <x v="20"/>
    <x v="3"/>
    <s v="T"/>
    <x v="3"/>
    <x v="11190"/>
  </r>
  <r>
    <x v="20"/>
    <x v="3"/>
    <s v="TE"/>
    <x v="6"/>
    <x v="11191"/>
  </r>
  <r>
    <x v="20"/>
    <x v="3"/>
    <s v="CB"/>
    <x v="0"/>
    <x v="71"/>
  </r>
  <r>
    <x v="20"/>
    <x v="3"/>
    <s v="DE"/>
    <x v="1"/>
    <x v="71"/>
  </r>
  <r>
    <x v="20"/>
    <x v="3"/>
    <s v="WR"/>
    <x v="2"/>
    <x v="11192"/>
  </r>
  <r>
    <x v="20"/>
    <x v="3"/>
    <s v="T"/>
    <x v="3"/>
    <x v="1257"/>
  </r>
  <r>
    <x v="20"/>
    <x v="3"/>
    <s v="CB"/>
    <x v="0"/>
    <x v="1257"/>
  </r>
  <r>
    <x v="20"/>
    <x v="3"/>
    <s v="DE"/>
    <x v="1"/>
    <x v="11193"/>
  </r>
  <r>
    <x v="20"/>
    <x v="3"/>
    <s v="OLB"/>
    <x v="5"/>
    <x v="991"/>
  </r>
  <r>
    <x v="20"/>
    <x v="3"/>
    <s v="OLB"/>
    <x v="5"/>
    <x v="11194"/>
  </r>
  <r>
    <x v="20"/>
    <x v="3"/>
    <s v="WR"/>
    <x v="2"/>
    <x v="375"/>
  </r>
  <r>
    <x v="20"/>
    <x v="3"/>
    <s v="G"/>
    <x v="3"/>
    <x v="375"/>
  </r>
  <r>
    <x v="20"/>
    <x v="3"/>
    <s v="RB"/>
    <x v="8"/>
    <x v="375"/>
  </r>
  <r>
    <x v="20"/>
    <x v="3"/>
    <s v="DE"/>
    <x v="1"/>
    <x v="375"/>
  </r>
  <r>
    <x v="20"/>
    <x v="3"/>
    <s v="DT"/>
    <x v="1"/>
    <x v="376"/>
  </r>
  <r>
    <x v="20"/>
    <x v="3"/>
    <s v="CB"/>
    <x v="0"/>
    <x v="11195"/>
  </r>
  <r>
    <x v="20"/>
    <x v="3"/>
    <s v="C"/>
    <x v="3"/>
    <x v="78"/>
  </r>
  <r>
    <x v="20"/>
    <x v="3"/>
    <s v="WR"/>
    <x v="2"/>
    <x v="79"/>
  </r>
  <r>
    <x v="20"/>
    <x v="3"/>
    <s v="LB"/>
    <x v="5"/>
    <x v="11196"/>
  </r>
  <r>
    <x v="20"/>
    <x v="3"/>
    <s v="LB"/>
    <x v="5"/>
    <x v="382"/>
  </r>
  <r>
    <x v="20"/>
    <x v="3"/>
    <s v="G"/>
    <x v="3"/>
    <x v="5472"/>
  </r>
  <r>
    <x v="20"/>
    <x v="3"/>
    <s v="S"/>
    <x v="0"/>
    <x v="86"/>
  </r>
  <r>
    <x v="20"/>
    <x v="3"/>
    <s v="DT"/>
    <x v="1"/>
    <x v="3956"/>
  </r>
  <r>
    <x v="20"/>
    <x v="3"/>
    <s v="OLB"/>
    <x v="5"/>
    <x v="11155"/>
  </r>
  <r>
    <x v="20"/>
    <x v="3"/>
    <s v="WR"/>
    <x v="2"/>
    <x v="636"/>
  </r>
  <r>
    <x v="20"/>
    <x v="3"/>
    <s v="DT"/>
    <x v="1"/>
    <x v="194"/>
  </r>
  <r>
    <x v="20"/>
    <x v="3"/>
    <s v="G"/>
    <x v="3"/>
    <x v="387"/>
  </r>
  <r>
    <x v="20"/>
    <x v="3"/>
    <s v="QB"/>
    <x v="4"/>
    <x v="577"/>
  </r>
  <r>
    <x v="20"/>
    <x v="3"/>
    <s v="QB"/>
    <x v="4"/>
    <x v="197"/>
  </r>
  <r>
    <x v="20"/>
    <x v="3"/>
    <s v="TE"/>
    <x v="6"/>
    <x v="197"/>
  </r>
  <r>
    <x v="20"/>
    <x v="3"/>
    <s v="WR"/>
    <x v="2"/>
    <x v="197"/>
  </r>
  <r>
    <x v="20"/>
    <x v="3"/>
    <s v="ILB"/>
    <x v="5"/>
    <x v="197"/>
  </r>
  <r>
    <x v="20"/>
    <x v="3"/>
    <s v="TE"/>
    <x v="6"/>
    <x v="199"/>
  </r>
  <r>
    <x v="20"/>
    <x v="3"/>
    <s v="DE"/>
    <x v="1"/>
    <x v="1077"/>
  </r>
  <r>
    <x v="20"/>
    <x v="3"/>
    <s v="RB"/>
    <x v="8"/>
    <x v="1077"/>
  </r>
  <r>
    <x v="20"/>
    <x v="3"/>
    <s v="G"/>
    <x v="3"/>
    <x v="1150"/>
  </r>
  <r>
    <x v="20"/>
    <x v="4"/>
    <s v="QB"/>
    <x v="4"/>
    <x v="11197"/>
  </r>
  <r>
    <x v="20"/>
    <x v="4"/>
    <s v="DE"/>
    <x v="1"/>
    <x v="4220"/>
  </r>
  <r>
    <x v="20"/>
    <x v="4"/>
    <s v="CB"/>
    <x v="0"/>
    <x v="4715"/>
  </r>
  <r>
    <x v="20"/>
    <x v="4"/>
    <s v="WR"/>
    <x v="2"/>
    <x v="625"/>
  </r>
  <r>
    <x v="20"/>
    <x v="4"/>
    <s v="LT"/>
    <x v="3"/>
    <x v="4699"/>
  </r>
  <r>
    <x v="20"/>
    <x v="4"/>
    <s v="FS"/>
    <x v="0"/>
    <x v="10300"/>
  </r>
  <r>
    <x v="20"/>
    <x v="4"/>
    <s v="DT"/>
    <x v="1"/>
    <x v="6937"/>
  </r>
  <r>
    <x v="20"/>
    <x v="4"/>
    <s v="CB"/>
    <x v="0"/>
    <x v="4877"/>
  </r>
  <r>
    <x v="20"/>
    <x v="4"/>
    <s v="WR"/>
    <x v="2"/>
    <x v="11198"/>
  </r>
  <r>
    <x v="20"/>
    <x v="4"/>
    <s v="DE"/>
    <x v="1"/>
    <x v="11199"/>
  </r>
  <r>
    <x v="20"/>
    <x v="4"/>
    <s v="OLB"/>
    <x v="5"/>
    <x v="3831"/>
  </r>
  <r>
    <x v="20"/>
    <x v="4"/>
    <s v="ILB"/>
    <x v="5"/>
    <x v="11200"/>
  </r>
  <r>
    <x v="20"/>
    <x v="4"/>
    <s v="TE"/>
    <x v="6"/>
    <x v="1868"/>
  </r>
  <r>
    <x v="20"/>
    <x v="4"/>
    <s v="SS"/>
    <x v="0"/>
    <x v="1930"/>
  </r>
  <r>
    <x v="20"/>
    <x v="4"/>
    <s v="G"/>
    <x v="3"/>
    <x v="11201"/>
  </r>
  <r>
    <x v="20"/>
    <x v="4"/>
    <s v="C"/>
    <x v="3"/>
    <x v="11202"/>
  </r>
  <r>
    <x v="20"/>
    <x v="4"/>
    <s v="DT"/>
    <x v="1"/>
    <x v="4405"/>
  </r>
  <r>
    <x v="20"/>
    <x v="4"/>
    <s v="G"/>
    <x v="3"/>
    <x v="2623"/>
  </r>
  <r>
    <x v="20"/>
    <x v="4"/>
    <s v="K"/>
    <x v="7"/>
    <x v="16"/>
  </r>
  <r>
    <x v="20"/>
    <x v="4"/>
    <s v="RB"/>
    <x v="8"/>
    <x v="11203"/>
  </r>
  <r>
    <x v="20"/>
    <x v="4"/>
    <s v="CB"/>
    <x v="0"/>
    <x v="11204"/>
  </r>
  <r>
    <x v="20"/>
    <x v="4"/>
    <s v="TE"/>
    <x v="6"/>
    <x v="11205"/>
  </r>
  <r>
    <x v="20"/>
    <x v="4"/>
    <s v="G"/>
    <x v="3"/>
    <x v="11206"/>
  </r>
  <r>
    <x v="20"/>
    <x v="4"/>
    <s v="RT"/>
    <x v="3"/>
    <x v="11207"/>
  </r>
  <r>
    <x v="20"/>
    <x v="4"/>
    <s v="DT"/>
    <x v="1"/>
    <x v="11208"/>
  </r>
  <r>
    <x v="20"/>
    <x v="4"/>
    <s v="OLB"/>
    <x v="5"/>
    <x v="11209"/>
  </r>
  <r>
    <x v="20"/>
    <x v="4"/>
    <s v="DT"/>
    <x v="1"/>
    <x v="11210"/>
  </r>
  <r>
    <x v="20"/>
    <x v="4"/>
    <s v="S"/>
    <x v="0"/>
    <x v="11211"/>
  </r>
  <r>
    <x v="20"/>
    <x v="4"/>
    <s v="LT"/>
    <x v="3"/>
    <x v="24"/>
  </r>
  <r>
    <x v="20"/>
    <x v="4"/>
    <s v="QB"/>
    <x v="4"/>
    <x v="24"/>
  </r>
  <r>
    <x v="20"/>
    <x v="4"/>
    <s v="RB"/>
    <x v="8"/>
    <x v="24"/>
  </r>
  <r>
    <x v="20"/>
    <x v="4"/>
    <s v="DE"/>
    <x v="1"/>
    <x v="354"/>
  </r>
  <r>
    <x v="20"/>
    <x v="4"/>
    <s v="RB"/>
    <x v="8"/>
    <x v="11212"/>
  </r>
  <r>
    <x v="20"/>
    <x v="4"/>
    <s v="G"/>
    <x v="3"/>
    <x v="11213"/>
  </r>
  <r>
    <x v="20"/>
    <x v="4"/>
    <s v="OLB"/>
    <x v="5"/>
    <x v="10751"/>
  </r>
  <r>
    <x v="20"/>
    <x v="4"/>
    <s v="P"/>
    <x v="7"/>
    <x v="413"/>
  </r>
  <r>
    <x v="20"/>
    <x v="4"/>
    <s v="FB"/>
    <x v="8"/>
    <x v="413"/>
  </r>
  <r>
    <x v="20"/>
    <x v="4"/>
    <s v="TE"/>
    <x v="6"/>
    <x v="11214"/>
  </r>
  <r>
    <x v="20"/>
    <x v="4"/>
    <s v="DE"/>
    <x v="1"/>
    <x v="1497"/>
  </r>
  <r>
    <x v="20"/>
    <x v="4"/>
    <s v="WR"/>
    <x v="2"/>
    <x v="1234"/>
  </r>
  <r>
    <x v="20"/>
    <x v="4"/>
    <s v="RB"/>
    <x v="8"/>
    <x v="711"/>
  </r>
  <r>
    <x v="20"/>
    <x v="4"/>
    <s v="RT"/>
    <x v="3"/>
    <x v="11215"/>
  </r>
  <r>
    <x v="20"/>
    <x v="4"/>
    <s v="CB"/>
    <x v="0"/>
    <x v="11216"/>
  </r>
  <r>
    <x v="20"/>
    <x v="4"/>
    <s v="LS"/>
    <x v="7"/>
    <x v="424"/>
  </r>
  <r>
    <x v="20"/>
    <x v="4"/>
    <s v="WR"/>
    <x v="2"/>
    <x v="11217"/>
  </r>
  <r>
    <x v="20"/>
    <x v="4"/>
    <s v="LB"/>
    <x v="5"/>
    <x v="11218"/>
  </r>
  <r>
    <x v="20"/>
    <x v="4"/>
    <s v="SS"/>
    <x v="0"/>
    <x v="6888"/>
  </r>
  <r>
    <x v="20"/>
    <x v="4"/>
    <s v="CB"/>
    <x v="0"/>
    <x v="11219"/>
  </r>
  <r>
    <x v="20"/>
    <x v="4"/>
    <s v="G"/>
    <x v="3"/>
    <x v="1959"/>
  </r>
  <r>
    <x v="20"/>
    <x v="4"/>
    <s v="LB"/>
    <x v="5"/>
    <x v="2659"/>
  </r>
  <r>
    <x v="20"/>
    <x v="4"/>
    <s v="WR"/>
    <x v="2"/>
    <x v="3234"/>
  </r>
  <r>
    <x v="20"/>
    <x v="4"/>
    <s v="CB"/>
    <x v="0"/>
    <x v="11220"/>
  </r>
  <r>
    <x v="20"/>
    <x v="4"/>
    <s v="ILB"/>
    <x v="5"/>
    <x v="11221"/>
  </r>
  <r>
    <x v="20"/>
    <x v="4"/>
    <s v="C"/>
    <x v="3"/>
    <x v="1311"/>
  </r>
  <r>
    <x v="20"/>
    <x v="4"/>
    <s v="DT"/>
    <x v="1"/>
    <x v="11222"/>
  </r>
  <r>
    <x v="20"/>
    <x v="4"/>
    <s v="WR"/>
    <x v="2"/>
    <x v="10755"/>
  </r>
  <r>
    <x v="20"/>
    <x v="4"/>
    <s v="TE"/>
    <x v="6"/>
    <x v="11223"/>
  </r>
  <r>
    <x v="20"/>
    <x v="4"/>
    <s v="OLB"/>
    <x v="5"/>
    <x v="482"/>
  </r>
  <r>
    <x v="20"/>
    <x v="4"/>
    <s v="WR"/>
    <x v="2"/>
    <x v="11224"/>
  </r>
  <r>
    <x v="20"/>
    <x v="4"/>
    <s v="RT"/>
    <x v="3"/>
    <x v="794"/>
  </r>
  <r>
    <x v="20"/>
    <x v="4"/>
    <s v="WR"/>
    <x v="2"/>
    <x v="8987"/>
  </r>
  <r>
    <x v="20"/>
    <x v="4"/>
    <s v="S"/>
    <x v="0"/>
    <x v="11225"/>
  </r>
  <r>
    <x v="20"/>
    <x v="4"/>
    <s v="FB"/>
    <x v="8"/>
    <x v="11226"/>
  </r>
  <r>
    <x v="20"/>
    <x v="4"/>
    <s v="DE"/>
    <x v="1"/>
    <x v="11227"/>
  </r>
  <r>
    <x v="20"/>
    <x v="4"/>
    <s v="DE"/>
    <x v="1"/>
    <x v="11228"/>
  </r>
  <r>
    <x v="20"/>
    <x v="4"/>
    <s v="K"/>
    <x v="7"/>
    <x v="11229"/>
  </r>
  <r>
    <x v="20"/>
    <x v="4"/>
    <s v="QB"/>
    <x v="4"/>
    <x v="1976"/>
  </r>
  <r>
    <x v="20"/>
    <x v="4"/>
    <s v="TE"/>
    <x v="6"/>
    <x v="9736"/>
  </r>
  <r>
    <x v="20"/>
    <x v="4"/>
    <s v="CB"/>
    <x v="0"/>
    <x v="1316"/>
  </r>
  <r>
    <x v="20"/>
    <x v="4"/>
    <s v="T"/>
    <x v="3"/>
    <x v="47"/>
  </r>
  <r>
    <x v="20"/>
    <x v="4"/>
    <s v="WR"/>
    <x v="2"/>
    <x v="469"/>
  </r>
  <r>
    <x v="20"/>
    <x v="4"/>
    <s v="QB"/>
    <x v="4"/>
    <x v="6233"/>
  </r>
  <r>
    <x v="20"/>
    <x v="4"/>
    <s v="CB"/>
    <x v="0"/>
    <x v="1579"/>
  </r>
  <r>
    <x v="20"/>
    <x v="4"/>
    <s v="LS"/>
    <x v="7"/>
    <x v="1447"/>
  </r>
  <r>
    <x v="20"/>
    <x v="4"/>
    <s v="CB"/>
    <x v="0"/>
    <x v="476"/>
  </r>
  <r>
    <x v="20"/>
    <x v="4"/>
    <s v="WR"/>
    <x v="2"/>
    <x v="448"/>
  </r>
  <r>
    <x v="20"/>
    <x v="4"/>
    <s v="C"/>
    <x v="3"/>
    <x v="71"/>
  </r>
  <r>
    <x v="20"/>
    <x v="4"/>
    <s v="CB"/>
    <x v="0"/>
    <x v="11230"/>
  </r>
  <r>
    <x v="20"/>
    <x v="4"/>
    <s v="G"/>
    <x v="3"/>
    <x v="9423"/>
  </r>
  <r>
    <x v="20"/>
    <x v="4"/>
    <s v="WR"/>
    <x v="2"/>
    <x v="1317"/>
  </r>
  <r>
    <x v="20"/>
    <x v="4"/>
    <s v="LB"/>
    <x v="5"/>
    <x v="1317"/>
  </r>
  <r>
    <x v="20"/>
    <x v="4"/>
    <s v="WR"/>
    <x v="2"/>
    <x v="11231"/>
  </r>
  <r>
    <x v="20"/>
    <x v="4"/>
    <s v="LB"/>
    <x v="5"/>
    <x v="11232"/>
  </r>
  <r>
    <x v="20"/>
    <x v="4"/>
    <s v="ILB"/>
    <x v="5"/>
    <x v="430"/>
  </r>
  <r>
    <x v="20"/>
    <x v="4"/>
    <s v="OLB"/>
    <x v="5"/>
    <x v="991"/>
  </r>
  <r>
    <x v="20"/>
    <x v="4"/>
    <s v="CB"/>
    <x v="0"/>
    <x v="11233"/>
  </r>
  <r>
    <x v="20"/>
    <x v="4"/>
    <s v="WR"/>
    <x v="2"/>
    <x v="431"/>
  </r>
  <r>
    <x v="20"/>
    <x v="4"/>
    <s v="CB"/>
    <x v="0"/>
    <x v="431"/>
  </r>
  <r>
    <x v="20"/>
    <x v="4"/>
    <s v="WR"/>
    <x v="2"/>
    <x v="477"/>
  </r>
  <r>
    <x v="20"/>
    <x v="4"/>
    <s v="C"/>
    <x v="3"/>
    <x v="477"/>
  </r>
  <r>
    <x v="20"/>
    <x v="4"/>
    <s v="DE"/>
    <x v="1"/>
    <x v="1524"/>
  </r>
  <r>
    <x v="20"/>
    <x v="4"/>
    <s v="DE"/>
    <x v="1"/>
    <x v="11234"/>
  </r>
  <r>
    <x v="20"/>
    <x v="4"/>
    <s v="G"/>
    <x v="3"/>
    <x v="10825"/>
  </r>
  <r>
    <x v="20"/>
    <x v="4"/>
    <s v="WR"/>
    <x v="2"/>
    <x v="11235"/>
  </r>
  <r>
    <x v="20"/>
    <x v="4"/>
    <s v="LB"/>
    <x v="5"/>
    <x v="79"/>
  </r>
  <r>
    <x v="20"/>
    <x v="4"/>
    <s v="TE"/>
    <x v="6"/>
    <x v="11236"/>
  </r>
  <r>
    <x v="20"/>
    <x v="4"/>
    <s v="CB"/>
    <x v="0"/>
    <x v="432"/>
  </r>
  <r>
    <x v="20"/>
    <x v="4"/>
    <s v="S"/>
    <x v="0"/>
    <x v="1531"/>
  </r>
  <r>
    <x v="20"/>
    <x v="4"/>
    <s v="WR"/>
    <x v="2"/>
    <x v="86"/>
  </r>
  <r>
    <x v="20"/>
    <x v="4"/>
    <s v="RB"/>
    <x v="8"/>
    <x v="449"/>
  </r>
  <r>
    <x v="20"/>
    <x v="4"/>
    <s v="WR"/>
    <x v="2"/>
    <x v="449"/>
  </r>
  <r>
    <x v="20"/>
    <x v="4"/>
    <s v="LB"/>
    <x v="5"/>
    <x v="449"/>
  </r>
  <r>
    <x v="20"/>
    <x v="4"/>
    <s v="ILB"/>
    <x v="5"/>
    <x v="11237"/>
  </r>
  <r>
    <x v="20"/>
    <x v="4"/>
    <s v="FB"/>
    <x v="8"/>
    <x v="1451"/>
  </r>
  <r>
    <x v="20"/>
    <x v="4"/>
    <s v="WR"/>
    <x v="2"/>
    <x v="11238"/>
  </r>
  <r>
    <x v="20"/>
    <x v="4"/>
    <s v="FB"/>
    <x v="8"/>
    <x v="450"/>
  </r>
  <r>
    <x v="20"/>
    <x v="4"/>
    <s v="WR"/>
    <x v="2"/>
    <x v="194"/>
  </r>
  <r>
    <x v="20"/>
    <x v="4"/>
    <s v="WR"/>
    <x v="2"/>
    <x v="90"/>
  </r>
  <r>
    <x v="20"/>
    <x v="4"/>
    <s v="ILB"/>
    <x v="5"/>
    <x v="90"/>
  </r>
  <r>
    <x v="20"/>
    <x v="4"/>
    <s v="K"/>
    <x v="7"/>
    <x v="90"/>
  </r>
  <r>
    <x v="20"/>
    <x v="4"/>
    <s v="CB"/>
    <x v="0"/>
    <x v="90"/>
  </r>
  <r>
    <x v="20"/>
    <x v="4"/>
    <s v="WR"/>
    <x v="2"/>
    <x v="90"/>
  </r>
  <r>
    <x v="20"/>
    <x v="4"/>
    <s v="LB"/>
    <x v="5"/>
    <x v="2557"/>
  </r>
  <r>
    <x v="20"/>
    <x v="4"/>
    <s v="DT"/>
    <x v="1"/>
    <x v="576"/>
  </r>
  <r>
    <x v="20"/>
    <x v="4"/>
    <s v="RB"/>
    <x v="8"/>
    <x v="576"/>
  </r>
  <r>
    <x v="20"/>
    <x v="4"/>
    <s v="T"/>
    <x v="3"/>
    <x v="93"/>
  </r>
  <r>
    <x v="20"/>
    <x v="4"/>
    <s v="SS"/>
    <x v="0"/>
    <x v="93"/>
  </r>
  <r>
    <x v="20"/>
    <x v="4"/>
    <s v="TE"/>
    <x v="6"/>
    <x v="485"/>
  </r>
  <r>
    <x v="20"/>
    <x v="4"/>
    <s v="QB"/>
    <x v="4"/>
    <x v="197"/>
  </r>
  <r>
    <x v="20"/>
    <x v="4"/>
    <s v="DE"/>
    <x v="1"/>
    <x v="1149"/>
  </r>
  <r>
    <x v="20"/>
    <x v="4"/>
    <s v="S"/>
    <x v="0"/>
    <x v="1149"/>
  </r>
  <r>
    <x v="20"/>
    <x v="4"/>
    <s v="G"/>
    <x v="3"/>
    <x v="1077"/>
  </r>
  <r>
    <x v="20"/>
    <x v="4"/>
    <s v="C"/>
    <x v="3"/>
    <x v="1150"/>
  </r>
  <r>
    <x v="20"/>
    <x v="4"/>
    <s v="DT"/>
    <x v="1"/>
    <x v="1150"/>
  </r>
  <r>
    <x v="20"/>
    <x v="5"/>
    <s v="QB"/>
    <x v="4"/>
    <x v="11239"/>
  </r>
  <r>
    <x v="20"/>
    <x v="5"/>
    <s v="WR"/>
    <x v="2"/>
    <x v="11240"/>
  </r>
  <r>
    <x v="20"/>
    <x v="5"/>
    <s v="FS"/>
    <x v="0"/>
    <x v="5977"/>
  </r>
  <r>
    <x v="20"/>
    <x v="5"/>
    <s v="SS"/>
    <x v="0"/>
    <x v="10300"/>
  </r>
  <r>
    <x v="20"/>
    <x v="5"/>
    <s v="ILB"/>
    <x v="5"/>
    <x v="11241"/>
  </r>
  <r>
    <x v="20"/>
    <x v="5"/>
    <s v="DT"/>
    <x v="1"/>
    <x v="11242"/>
  </r>
  <r>
    <x v="20"/>
    <x v="5"/>
    <s v="RB"/>
    <x v="8"/>
    <x v="11243"/>
  </r>
  <r>
    <x v="20"/>
    <x v="5"/>
    <s v="OLB"/>
    <x v="5"/>
    <x v="535"/>
  </r>
  <r>
    <x v="20"/>
    <x v="5"/>
    <s v="C"/>
    <x v="3"/>
    <x v="11244"/>
  </r>
  <r>
    <x v="20"/>
    <x v="5"/>
    <s v="WR"/>
    <x v="2"/>
    <x v="11245"/>
  </r>
  <r>
    <x v="20"/>
    <x v="5"/>
    <s v="K"/>
    <x v="7"/>
    <x v="1276"/>
  </r>
  <r>
    <x v="20"/>
    <x v="5"/>
    <s v="CB"/>
    <x v="0"/>
    <x v="11246"/>
  </r>
  <r>
    <x v="20"/>
    <x v="5"/>
    <s v="P"/>
    <x v="7"/>
    <x v="11247"/>
  </r>
  <r>
    <x v="20"/>
    <x v="5"/>
    <s v="FB"/>
    <x v="8"/>
    <x v="435"/>
  </r>
  <r>
    <x v="20"/>
    <x v="5"/>
    <s v="TE"/>
    <x v="6"/>
    <x v="11248"/>
  </r>
  <r>
    <x v="20"/>
    <x v="5"/>
    <s v="RT"/>
    <x v="3"/>
    <x v="11249"/>
  </r>
  <r>
    <x v="20"/>
    <x v="5"/>
    <s v="LT"/>
    <x v="3"/>
    <x v="11250"/>
  </r>
  <r>
    <x v="20"/>
    <x v="5"/>
    <s v="DT"/>
    <x v="1"/>
    <x v="11251"/>
  </r>
  <r>
    <x v="20"/>
    <x v="5"/>
    <s v="DT"/>
    <x v="1"/>
    <x v="11252"/>
  </r>
  <r>
    <x v="20"/>
    <x v="5"/>
    <s v="RB"/>
    <x v="8"/>
    <x v="511"/>
  </r>
  <r>
    <x v="20"/>
    <x v="5"/>
    <s v="RT"/>
    <x v="3"/>
    <x v="511"/>
  </r>
  <r>
    <x v="20"/>
    <x v="5"/>
    <s v="QB"/>
    <x v="4"/>
    <x v="511"/>
  </r>
  <r>
    <x v="20"/>
    <x v="5"/>
    <s v="RB"/>
    <x v="8"/>
    <x v="11253"/>
  </r>
  <r>
    <x v="20"/>
    <x v="5"/>
    <s v="G"/>
    <x v="3"/>
    <x v="8578"/>
  </r>
  <r>
    <x v="20"/>
    <x v="5"/>
    <s v="G"/>
    <x v="3"/>
    <x v="3868"/>
  </r>
  <r>
    <x v="20"/>
    <x v="5"/>
    <s v="CB"/>
    <x v="0"/>
    <x v="11254"/>
  </r>
  <r>
    <x v="20"/>
    <x v="5"/>
    <s v="TE"/>
    <x v="6"/>
    <x v="11255"/>
  </r>
  <r>
    <x v="20"/>
    <x v="5"/>
    <s v="DE"/>
    <x v="1"/>
    <x v="5800"/>
  </r>
  <r>
    <x v="20"/>
    <x v="5"/>
    <s v="DE"/>
    <x v="1"/>
    <x v="11256"/>
  </r>
  <r>
    <x v="20"/>
    <x v="5"/>
    <s v="DT"/>
    <x v="1"/>
    <x v="11257"/>
  </r>
  <r>
    <x v="20"/>
    <x v="5"/>
    <s v="RB"/>
    <x v="8"/>
    <x v="1357"/>
  </r>
  <r>
    <x v="20"/>
    <x v="5"/>
    <s v="WR"/>
    <x v="2"/>
    <x v="519"/>
  </r>
  <r>
    <x v="20"/>
    <x v="5"/>
    <s v="OLB"/>
    <x v="5"/>
    <x v="11258"/>
  </r>
  <r>
    <x v="20"/>
    <x v="5"/>
    <s v="DT"/>
    <x v="1"/>
    <x v="11259"/>
  </r>
  <r>
    <x v="20"/>
    <x v="5"/>
    <s v="RT"/>
    <x v="3"/>
    <x v="11260"/>
  </r>
  <r>
    <x v="20"/>
    <x v="5"/>
    <s v="WR"/>
    <x v="2"/>
    <x v="11261"/>
  </r>
  <r>
    <x v="20"/>
    <x v="5"/>
    <s v="CB"/>
    <x v="0"/>
    <x v="11262"/>
  </r>
  <r>
    <x v="20"/>
    <x v="5"/>
    <s v="WR"/>
    <x v="2"/>
    <x v="11263"/>
  </r>
  <r>
    <x v="20"/>
    <x v="5"/>
    <s v="ILB"/>
    <x v="5"/>
    <x v="129"/>
  </r>
  <r>
    <x v="20"/>
    <x v="5"/>
    <s v="ILB"/>
    <x v="5"/>
    <x v="9930"/>
  </r>
  <r>
    <x v="20"/>
    <x v="5"/>
    <s v="WR"/>
    <x v="2"/>
    <x v="5501"/>
  </r>
  <r>
    <x v="20"/>
    <x v="5"/>
    <s v="S"/>
    <x v="0"/>
    <x v="9922"/>
  </r>
  <r>
    <x v="20"/>
    <x v="5"/>
    <s v="CB"/>
    <x v="0"/>
    <x v="9924"/>
  </r>
  <r>
    <x v="20"/>
    <x v="5"/>
    <s v="OLB"/>
    <x v="5"/>
    <x v="1359"/>
  </r>
  <r>
    <x v="20"/>
    <x v="5"/>
    <s v="LB"/>
    <x v="5"/>
    <x v="162"/>
  </r>
  <r>
    <x v="20"/>
    <x v="5"/>
    <s v="C"/>
    <x v="3"/>
    <x v="1360"/>
  </r>
  <r>
    <x v="20"/>
    <x v="5"/>
    <s v="CB"/>
    <x v="0"/>
    <x v="11264"/>
  </r>
  <r>
    <x v="20"/>
    <x v="5"/>
    <s v="LS"/>
    <x v="7"/>
    <x v="7562"/>
  </r>
  <r>
    <x v="20"/>
    <x v="5"/>
    <s v="ILB"/>
    <x v="5"/>
    <x v="9452"/>
  </r>
  <r>
    <x v="20"/>
    <x v="5"/>
    <s v="TE"/>
    <x v="6"/>
    <x v="3061"/>
  </r>
  <r>
    <x v="20"/>
    <x v="5"/>
    <s v="LB"/>
    <x v="5"/>
    <x v="6003"/>
  </r>
  <r>
    <x v="20"/>
    <x v="5"/>
    <s v="G"/>
    <x v="3"/>
    <x v="3270"/>
  </r>
  <r>
    <x v="20"/>
    <x v="5"/>
    <s v="DT"/>
    <x v="1"/>
    <x v="487"/>
  </r>
  <r>
    <x v="20"/>
    <x v="5"/>
    <s v="OLB"/>
    <x v="5"/>
    <x v="6775"/>
  </r>
  <r>
    <x v="20"/>
    <x v="5"/>
    <s v="TE"/>
    <x v="6"/>
    <x v="11265"/>
  </r>
  <r>
    <x v="20"/>
    <x v="5"/>
    <s v="DE"/>
    <x v="1"/>
    <x v="3"/>
  </r>
  <r>
    <x v="20"/>
    <x v="5"/>
    <s v="CB"/>
    <x v="0"/>
    <x v="11266"/>
  </r>
  <r>
    <x v="20"/>
    <x v="5"/>
    <s v="CB"/>
    <x v="0"/>
    <x v="11267"/>
  </r>
  <r>
    <x v="20"/>
    <x v="5"/>
    <s v="DE"/>
    <x v="1"/>
    <x v="11268"/>
  </r>
  <r>
    <x v="20"/>
    <x v="5"/>
    <s v="FS"/>
    <x v="0"/>
    <x v="11269"/>
  </r>
  <r>
    <x v="20"/>
    <x v="5"/>
    <s v="FS"/>
    <x v="0"/>
    <x v="11270"/>
  </r>
  <r>
    <x v="20"/>
    <x v="5"/>
    <s v="LT"/>
    <x v="3"/>
    <x v="4678"/>
  </r>
  <r>
    <x v="20"/>
    <x v="5"/>
    <s v="ILB"/>
    <x v="5"/>
    <x v="3337"/>
  </r>
  <r>
    <x v="20"/>
    <x v="5"/>
    <s v="DE"/>
    <x v="1"/>
    <x v="989"/>
  </r>
  <r>
    <x v="20"/>
    <x v="5"/>
    <s v="FS"/>
    <x v="0"/>
    <x v="283"/>
  </r>
  <r>
    <x v="20"/>
    <x v="5"/>
    <s v="K"/>
    <x v="7"/>
    <x v="572"/>
  </r>
  <r>
    <x v="20"/>
    <x v="5"/>
    <s v="DE"/>
    <x v="1"/>
    <x v="575"/>
  </r>
  <r>
    <x v="20"/>
    <x v="5"/>
    <s v="WR"/>
    <x v="2"/>
    <x v="2217"/>
  </r>
  <r>
    <x v="20"/>
    <x v="5"/>
    <s v="DE"/>
    <x v="1"/>
    <x v="11271"/>
  </r>
  <r>
    <x v="20"/>
    <x v="5"/>
    <s v="CB"/>
    <x v="0"/>
    <x v="960"/>
  </r>
  <r>
    <x v="20"/>
    <x v="5"/>
    <s v="G"/>
    <x v="3"/>
    <x v="1844"/>
  </r>
  <r>
    <x v="20"/>
    <x v="5"/>
    <s v="DT"/>
    <x v="1"/>
    <x v="846"/>
  </r>
  <r>
    <x v="20"/>
    <x v="5"/>
    <s v="G"/>
    <x v="3"/>
    <x v="11272"/>
  </r>
  <r>
    <x v="20"/>
    <x v="5"/>
    <s v="WR"/>
    <x v="2"/>
    <x v="168"/>
  </r>
  <r>
    <x v="20"/>
    <x v="5"/>
    <s v="DE"/>
    <x v="1"/>
    <x v="1348"/>
  </r>
  <r>
    <x v="20"/>
    <x v="5"/>
    <s v="OLB"/>
    <x v="5"/>
    <x v="11273"/>
  </r>
  <r>
    <x v="20"/>
    <x v="5"/>
    <s v="ILB"/>
    <x v="5"/>
    <x v="11274"/>
  </r>
  <r>
    <x v="20"/>
    <x v="5"/>
    <s v="CB"/>
    <x v="0"/>
    <x v="11275"/>
  </r>
  <r>
    <x v="20"/>
    <x v="5"/>
    <s v="LS"/>
    <x v="7"/>
    <x v="11276"/>
  </r>
  <r>
    <x v="20"/>
    <x v="5"/>
    <s v="C"/>
    <x v="3"/>
    <x v="11277"/>
  </r>
  <r>
    <x v="20"/>
    <x v="5"/>
    <s v="CB"/>
    <x v="0"/>
    <x v="11278"/>
  </r>
  <r>
    <x v="20"/>
    <x v="5"/>
    <s v="FS"/>
    <x v="0"/>
    <x v="1787"/>
  </r>
  <r>
    <x v="20"/>
    <x v="5"/>
    <s v="LB"/>
    <x v="5"/>
    <x v="11279"/>
  </r>
  <r>
    <x v="20"/>
    <x v="5"/>
    <s v="DE"/>
    <x v="1"/>
    <x v="1361"/>
  </r>
  <r>
    <x v="20"/>
    <x v="5"/>
    <s v="LB"/>
    <x v="5"/>
    <x v="11280"/>
  </r>
  <r>
    <x v="20"/>
    <x v="5"/>
    <s v="TE"/>
    <x v="6"/>
    <x v="11281"/>
  </r>
  <r>
    <x v="20"/>
    <x v="5"/>
    <s v="LB"/>
    <x v="5"/>
    <x v="11282"/>
  </r>
  <r>
    <x v="20"/>
    <x v="5"/>
    <s v="DE"/>
    <x v="1"/>
    <x v="11283"/>
  </r>
  <r>
    <x v="20"/>
    <x v="5"/>
    <s v="G"/>
    <x v="3"/>
    <x v="11284"/>
  </r>
  <r>
    <x v="20"/>
    <x v="5"/>
    <s v="T"/>
    <x v="3"/>
    <x v="540"/>
  </r>
  <r>
    <x v="20"/>
    <x v="5"/>
    <s v="QB"/>
    <x v="4"/>
    <x v="540"/>
  </r>
  <r>
    <x v="20"/>
    <x v="5"/>
    <s v="QB"/>
    <x v="4"/>
    <x v="540"/>
  </r>
  <r>
    <x v="20"/>
    <x v="5"/>
    <s v="T"/>
    <x v="3"/>
    <x v="11285"/>
  </r>
  <r>
    <x v="20"/>
    <x v="5"/>
    <s v="S"/>
    <x v="0"/>
    <x v="11286"/>
  </r>
  <r>
    <x v="20"/>
    <x v="5"/>
    <s v="TE"/>
    <x v="6"/>
    <x v="1371"/>
  </r>
  <r>
    <x v="20"/>
    <x v="5"/>
    <s v="WR"/>
    <x v="2"/>
    <x v="1371"/>
  </r>
  <r>
    <x v="20"/>
    <x v="5"/>
    <s v="LS"/>
    <x v="7"/>
    <x v="555"/>
  </r>
  <r>
    <x v="20"/>
    <x v="5"/>
    <s v="CB"/>
    <x v="0"/>
    <x v="3440"/>
  </r>
  <r>
    <x v="20"/>
    <x v="5"/>
    <s v="WR"/>
    <x v="2"/>
    <x v="5535"/>
  </r>
  <r>
    <x v="20"/>
    <x v="5"/>
    <s v="LS"/>
    <x v="7"/>
    <x v="559"/>
  </r>
  <r>
    <x v="20"/>
    <x v="5"/>
    <s v="DE"/>
    <x v="1"/>
    <x v="2664"/>
  </r>
  <r>
    <x v="20"/>
    <x v="5"/>
    <s v="CB"/>
    <x v="0"/>
    <x v="531"/>
  </r>
  <r>
    <x v="20"/>
    <x v="5"/>
    <s v="CB"/>
    <x v="0"/>
    <x v="448"/>
  </r>
  <r>
    <x v="20"/>
    <x v="5"/>
    <s v="C"/>
    <x v="3"/>
    <x v="71"/>
  </r>
  <r>
    <x v="20"/>
    <x v="5"/>
    <s v="FS"/>
    <x v="0"/>
    <x v="3894"/>
  </r>
  <r>
    <x v="20"/>
    <x v="5"/>
    <s v="FS"/>
    <x v="0"/>
    <x v="6543"/>
  </r>
  <r>
    <x v="20"/>
    <x v="5"/>
    <s v="S"/>
    <x v="0"/>
    <x v="7569"/>
  </r>
  <r>
    <x v="20"/>
    <x v="5"/>
    <s v="S"/>
    <x v="0"/>
    <x v="2669"/>
  </r>
  <r>
    <x v="20"/>
    <x v="5"/>
    <s v="K"/>
    <x v="7"/>
    <x v="2669"/>
  </r>
  <r>
    <x v="20"/>
    <x v="5"/>
    <s v="T"/>
    <x v="3"/>
    <x v="277"/>
  </r>
  <r>
    <x v="20"/>
    <x v="5"/>
    <s v="WR"/>
    <x v="2"/>
    <x v="11287"/>
  </r>
  <r>
    <x v="20"/>
    <x v="5"/>
    <s v="TE"/>
    <x v="6"/>
    <x v="11288"/>
  </r>
  <r>
    <x v="20"/>
    <x v="5"/>
    <s v="DE"/>
    <x v="1"/>
    <x v="2056"/>
  </r>
  <r>
    <x v="20"/>
    <x v="5"/>
    <s v="CB"/>
    <x v="0"/>
    <x v="1381"/>
  </r>
  <r>
    <x v="20"/>
    <x v="5"/>
    <s v="WR"/>
    <x v="2"/>
    <x v="78"/>
  </r>
  <r>
    <x v="20"/>
    <x v="5"/>
    <s v="ILB"/>
    <x v="5"/>
    <x v="3380"/>
  </r>
  <r>
    <x v="20"/>
    <x v="5"/>
    <s v="DE"/>
    <x v="1"/>
    <x v="3799"/>
  </r>
  <r>
    <x v="20"/>
    <x v="5"/>
    <s v="CB"/>
    <x v="0"/>
    <x v="1384"/>
  </r>
  <r>
    <x v="20"/>
    <x v="5"/>
    <s v="TE"/>
    <x v="6"/>
    <x v="567"/>
  </r>
  <r>
    <x v="20"/>
    <x v="5"/>
    <s v="LB"/>
    <x v="5"/>
    <x v="567"/>
  </r>
  <r>
    <x v="20"/>
    <x v="5"/>
    <s v="CB"/>
    <x v="0"/>
    <x v="567"/>
  </r>
  <r>
    <x v="20"/>
    <x v="5"/>
    <s v="DT"/>
    <x v="1"/>
    <x v="567"/>
  </r>
  <r>
    <x v="20"/>
    <x v="5"/>
    <s v="T"/>
    <x v="3"/>
    <x v="11289"/>
  </r>
  <r>
    <x v="20"/>
    <x v="5"/>
    <s v="S"/>
    <x v="0"/>
    <x v="11290"/>
  </r>
  <r>
    <x v="20"/>
    <x v="5"/>
    <s v="CB"/>
    <x v="0"/>
    <x v="1386"/>
  </r>
  <r>
    <x v="20"/>
    <x v="5"/>
    <s v="T"/>
    <x v="3"/>
    <x v="3523"/>
  </r>
  <r>
    <x v="20"/>
    <x v="5"/>
    <s v="G"/>
    <x v="3"/>
    <x v="571"/>
  </r>
  <r>
    <x v="20"/>
    <x v="5"/>
    <s v="K"/>
    <x v="7"/>
    <x v="571"/>
  </r>
  <r>
    <x v="20"/>
    <x v="5"/>
    <s v="RB"/>
    <x v="8"/>
    <x v="572"/>
  </r>
  <r>
    <x v="20"/>
    <x v="5"/>
    <s v="C"/>
    <x v="3"/>
    <x v="449"/>
  </r>
  <r>
    <x v="20"/>
    <x v="5"/>
    <s v="CB"/>
    <x v="0"/>
    <x v="449"/>
  </r>
  <r>
    <x v="20"/>
    <x v="5"/>
    <s v="DT"/>
    <x v="1"/>
    <x v="1451"/>
  </r>
  <r>
    <x v="20"/>
    <x v="5"/>
    <s v="CB"/>
    <x v="0"/>
    <x v="190"/>
  </r>
  <r>
    <x v="20"/>
    <x v="5"/>
    <s v="QB"/>
    <x v="4"/>
    <x v="11291"/>
  </r>
  <r>
    <x v="20"/>
    <x v="5"/>
    <s v="S"/>
    <x v="0"/>
    <x v="11292"/>
  </r>
  <r>
    <x v="20"/>
    <x v="5"/>
    <s v="S"/>
    <x v="0"/>
    <x v="573"/>
  </r>
  <r>
    <x v="20"/>
    <x v="5"/>
    <s v="ILB"/>
    <x v="5"/>
    <x v="543"/>
  </r>
  <r>
    <x v="20"/>
    <x v="5"/>
    <s v="QB"/>
    <x v="4"/>
    <x v="194"/>
  </r>
  <r>
    <x v="20"/>
    <x v="5"/>
    <s v="DE"/>
    <x v="1"/>
    <x v="194"/>
  </r>
  <r>
    <x v="20"/>
    <x v="5"/>
    <s v="TE"/>
    <x v="6"/>
    <x v="575"/>
  </r>
  <r>
    <x v="20"/>
    <x v="5"/>
    <s v="CB"/>
    <x v="0"/>
    <x v="575"/>
  </r>
  <r>
    <x v="20"/>
    <x v="5"/>
    <s v="CB"/>
    <x v="0"/>
    <x v="575"/>
  </r>
  <r>
    <x v="20"/>
    <x v="5"/>
    <s v="S"/>
    <x v="0"/>
    <x v="576"/>
  </r>
  <r>
    <x v="20"/>
    <x v="5"/>
    <s v="FB"/>
    <x v="8"/>
    <x v="576"/>
  </r>
  <r>
    <x v="20"/>
    <x v="5"/>
    <s v="WR"/>
    <x v="2"/>
    <x v="576"/>
  </r>
  <r>
    <x v="20"/>
    <x v="5"/>
    <s v="CB"/>
    <x v="0"/>
    <x v="576"/>
  </r>
  <r>
    <x v="20"/>
    <x v="5"/>
    <s v="C"/>
    <x v="3"/>
    <x v="11293"/>
  </r>
  <r>
    <x v="20"/>
    <x v="5"/>
    <s v="C"/>
    <x v="3"/>
    <x v="1077"/>
  </r>
  <r>
    <x v="20"/>
    <x v="5"/>
    <s v="DT"/>
    <x v="1"/>
    <x v="1077"/>
  </r>
  <r>
    <x v="20"/>
    <x v="5"/>
    <s v="TE"/>
    <x v="6"/>
    <x v="98"/>
  </r>
  <r>
    <x v="20"/>
    <x v="5"/>
    <s v="CB"/>
    <x v="0"/>
    <x v="9745"/>
  </r>
  <r>
    <x v="20"/>
    <x v="5"/>
    <s v="WR"/>
    <x v="2"/>
    <x v="1150"/>
  </r>
  <r>
    <x v="20"/>
    <x v="5"/>
    <s v="G"/>
    <x v="3"/>
    <x v="200"/>
  </r>
  <r>
    <x v="20"/>
    <x v="6"/>
    <s v="QB"/>
    <x v="4"/>
    <x v="11294"/>
  </r>
  <r>
    <x v="20"/>
    <x v="6"/>
    <s v="CB"/>
    <x v="0"/>
    <x v="1154"/>
  </r>
  <r>
    <x v="20"/>
    <x v="6"/>
    <s v="FS"/>
    <x v="0"/>
    <x v="11295"/>
  </r>
  <r>
    <x v="20"/>
    <x v="6"/>
    <s v="OLB"/>
    <x v="5"/>
    <x v="11296"/>
  </r>
  <r>
    <x v="20"/>
    <x v="6"/>
    <s v="DT"/>
    <x v="1"/>
    <x v="433"/>
  </r>
  <r>
    <x v="20"/>
    <x v="6"/>
    <s v="RT"/>
    <x v="3"/>
    <x v="11297"/>
  </r>
  <r>
    <x v="20"/>
    <x v="6"/>
    <s v="RB"/>
    <x v="8"/>
    <x v="11298"/>
  </r>
  <r>
    <x v="20"/>
    <x v="6"/>
    <s v="DT"/>
    <x v="1"/>
    <x v="152"/>
  </r>
  <r>
    <x v="20"/>
    <x v="6"/>
    <s v="C"/>
    <x v="3"/>
    <x v="11299"/>
  </r>
  <r>
    <x v="20"/>
    <x v="6"/>
    <s v="FB"/>
    <x v="8"/>
    <x v="59"/>
  </r>
  <r>
    <x v="20"/>
    <x v="6"/>
    <s v="WR"/>
    <x v="2"/>
    <x v="11300"/>
  </r>
  <r>
    <x v="20"/>
    <x v="6"/>
    <s v="LT"/>
    <x v="3"/>
    <x v="11301"/>
  </r>
  <r>
    <x v="20"/>
    <x v="6"/>
    <s v="DT"/>
    <x v="1"/>
    <x v="11302"/>
  </r>
  <r>
    <x v="20"/>
    <x v="6"/>
    <s v="S"/>
    <x v="0"/>
    <x v="5557"/>
  </r>
  <r>
    <x v="20"/>
    <x v="6"/>
    <s v="OLB"/>
    <x v="5"/>
    <x v="11303"/>
  </r>
  <r>
    <x v="20"/>
    <x v="6"/>
    <s v="G"/>
    <x v="3"/>
    <x v="11304"/>
  </r>
  <r>
    <x v="20"/>
    <x v="6"/>
    <s v="LT"/>
    <x v="3"/>
    <x v="5007"/>
  </r>
  <r>
    <x v="20"/>
    <x v="6"/>
    <s v="RB"/>
    <x v="8"/>
    <x v="11305"/>
  </r>
  <r>
    <x v="20"/>
    <x v="6"/>
    <s v="CB"/>
    <x v="0"/>
    <x v="11306"/>
  </r>
  <r>
    <x v="20"/>
    <x v="6"/>
    <s v="TE"/>
    <x v="6"/>
    <x v="11307"/>
  </r>
  <r>
    <x v="20"/>
    <x v="6"/>
    <s v="CB"/>
    <x v="0"/>
    <x v="606"/>
  </r>
  <r>
    <x v="20"/>
    <x v="6"/>
    <s v="WR"/>
    <x v="2"/>
    <x v="606"/>
  </r>
  <r>
    <x v="20"/>
    <x v="6"/>
    <s v="DE"/>
    <x v="1"/>
    <x v="11308"/>
  </r>
  <r>
    <x v="20"/>
    <x v="6"/>
    <s v="DT"/>
    <x v="1"/>
    <x v="11309"/>
  </r>
  <r>
    <x v="20"/>
    <x v="6"/>
    <s v="QB"/>
    <x v="4"/>
    <x v="11310"/>
  </r>
  <r>
    <x v="20"/>
    <x v="6"/>
    <s v="OLB"/>
    <x v="5"/>
    <x v="11311"/>
  </r>
  <r>
    <x v="20"/>
    <x v="6"/>
    <s v="LB"/>
    <x v="5"/>
    <x v="11312"/>
  </r>
  <r>
    <x v="20"/>
    <x v="6"/>
    <s v="DT"/>
    <x v="1"/>
    <x v="11313"/>
  </r>
  <r>
    <x v="20"/>
    <x v="6"/>
    <s v="G"/>
    <x v="3"/>
    <x v="11314"/>
  </r>
  <r>
    <x v="20"/>
    <x v="6"/>
    <s v="G"/>
    <x v="3"/>
    <x v="11315"/>
  </r>
  <r>
    <x v="20"/>
    <x v="6"/>
    <s v="DE"/>
    <x v="1"/>
    <x v="11316"/>
  </r>
  <r>
    <x v="20"/>
    <x v="6"/>
    <s v="CB"/>
    <x v="0"/>
    <x v="11317"/>
  </r>
  <r>
    <x v="20"/>
    <x v="6"/>
    <s v="P"/>
    <x v="7"/>
    <x v="169"/>
  </r>
  <r>
    <x v="20"/>
    <x v="6"/>
    <s v="LS"/>
    <x v="7"/>
    <x v="169"/>
  </r>
  <r>
    <x v="20"/>
    <x v="6"/>
    <s v="WR"/>
    <x v="2"/>
    <x v="11318"/>
  </r>
  <r>
    <x v="20"/>
    <x v="6"/>
    <s v="K"/>
    <x v="7"/>
    <x v="614"/>
  </r>
  <r>
    <x v="20"/>
    <x v="6"/>
    <s v="LB"/>
    <x v="5"/>
    <x v="614"/>
  </r>
  <r>
    <x v="20"/>
    <x v="6"/>
    <s v="S"/>
    <x v="0"/>
    <x v="614"/>
  </r>
  <r>
    <x v="20"/>
    <x v="6"/>
    <s v="RB"/>
    <x v="8"/>
    <x v="11319"/>
  </r>
  <r>
    <x v="20"/>
    <x v="6"/>
    <s v="QB"/>
    <x v="4"/>
    <x v="615"/>
  </r>
  <r>
    <x v="20"/>
    <x v="6"/>
    <s v="WR"/>
    <x v="2"/>
    <x v="11320"/>
  </r>
  <r>
    <x v="20"/>
    <x v="6"/>
    <s v="TE"/>
    <x v="6"/>
    <x v="6221"/>
  </r>
  <r>
    <x v="20"/>
    <x v="6"/>
    <s v="WR"/>
    <x v="2"/>
    <x v="3335"/>
  </r>
  <r>
    <x v="20"/>
    <x v="6"/>
    <s v="TE"/>
    <x v="6"/>
    <x v="7614"/>
  </r>
  <r>
    <x v="20"/>
    <x v="6"/>
    <s v="RT"/>
    <x v="3"/>
    <x v="11321"/>
  </r>
  <r>
    <x v="20"/>
    <x v="6"/>
    <s v="RB"/>
    <x v="8"/>
    <x v="2096"/>
  </r>
  <r>
    <x v="20"/>
    <x v="6"/>
    <s v="LT"/>
    <x v="3"/>
    <x v="657"/>
  </r>
  <r>
    <x v="20"/>
    <x v="6"/>
    <s v="T"/>
    <x v="3"/>
    <x v="5047"/>
  </r>
  <r>
    <x v="20"/>
    <x v="6"/>
    <s v="DT"/>
    <x v="1"/>
    <x v="1524"/>
  </r>
  <r>
    <x v="20"/>
    <x v="6"/>
    <s v="CB"/>
    <x v="0"/>
    <x v="1524"/>
  </r>
  <r>
    <x v="20"/>
    <x v="6"/>
    <s v="CB"/>
    <x v="0"/>
    <x v="623"/>
  </r>
  <r>
    <x v="20"/>
    <x v="6"/>
    <s v="DE"/>
    <x v="1"/>
    <x v="671"/>
  </r>
  <r>
    <x v="20"/>
    <x v="6"/>
    <s v="LB"/>
    <x v="5"/>
    <x v="624"/>
  </r>
  <r>
    <x v="20"/>
    <x v="6"/>
    <s v="TE"/>
    <x v="6"/>
    <x v="624"/>
  </r>
  <r>
    <x v="20"/>
    <x v="6"/>
    <s v="CB"/>
    <x v="0"/>
    <x v="624"/>
  </r>
  <r>
    <x v="20"/>
    <x v="6"/>
    <s v="CB"/>
    <x v="0"/>
    <x v="624"/>
  </r>
  <r>
    <x v="20"/>
    <x v="6"/>
    <s v="DE"/>
    <x v="1"/>
    <x v="11322"/>
  </r>
  <r>
    <x v="20"/>
    <x v="6"/>
    <s v="WR"/>
    <x v="2"/>
    <x v="11323"/>
  </r>
  <r>
    <x v="20"/>
    <x v="6"/>
    <s v="C"/>
    <x v="3"/>
    <x v="4471"/>
  </r>
  <r>
    <x v="20"/>
    <x v="6"/>
    <s v="TE"/>
    <x v="6"/>
    <x v="11324"/>
  </r>
  <r>
    <x v="20"/>
    <x v="6"/>
    <s v="WR"/>
    <x v="2"/>
    <x v="949"/>
  </r>
  <r>
    <x v="20"/>
    <x v="6"/>
    <s v="WR"/>
    <x v="2"/>
    <x v="11325"/>
  </r>
  <r>
    <x v="20"/>
    <x v="6"/>
    <s v="ILB"/>
    <x v="5"/>
    <x v="169"/>
  </r>
  <r>
    <x v="20"/>
    <x v="6"/>
    <s v="DE"/>
    <x v="1"/>
    <x v="11326"/>
  </r>
  <r>
    <x v="20"/>
    <x v="6"/>
    <s v="WR"/>
    <x v="2"/>
    <x v="5292"/>
  </r>
  <r>
    <x v="20"/>
    <x v="6"/>
    <s v="DT"/>
    <x v="1"/>
    <x v="2110"/>
  </r>
  <r>
    <x v="20"/>
    <x v="6"/>
    <s v="QB"/>
    <x v="4"/>
    <x v="2110"/>
  </r>
  <r>
    <x v="20"/>
    <x v="6"/>
    <s v="ILB"/>
    <x v="5"/>
    <x v="11327"/>
  </r>
  <r>
    <x v="20"/>
    <x v="6"/>
    <s v="TE"/>
    <x v="6"/>
    <x v="949"/>
  </r>
  <r>
    <x v="20"/>
    <x v="6"/>
    <s v="CB"/>
    <x v="0"/>
    <x v="11328"/>
  </r>
  <r>
    <x v="20"/>
    <x v="6"/>
    <s v="DE"/>
    <x v="1"/>
    <x v="169"/>
  </r>
  <r>
    <x v="20"/>
    <x v="6"/>
    <s v="CB"/>
    <x v="0"/>
    <x v="11329"/>
  </r>
  <r>
    <x v="20"/>
    <x v="6"/>
    <s v="DT"/>
    <x v="1"/>
    <x v="11330"/>
  </r>
  <r>
    <x v="20"/>
    <x v="6"/>
    <s v="DE"/>
    <x v="1"/>
    <x v="8584"/>
  </r>
  <r>
    <x v="20"/>
    <x v="6"/>
    <s v="G"/>
    <x v="3"/>
    <x v="630"/>
  </r>
  <r>
    <x v="20"/>
    <x v="6"/>
    <s v="WR"/>
    <x v="2"/>
    <x v="630"/>
  </r>
  <r>
    <x v="20"/>
    <x v="6"/>
    <s v="T"/>
    <x v="3"/>
    <x v="632"/>
  </r>
  <r>
    <x v="20"/>
    <x v="6"/>
    <s v="DT"/>
    <x v="1"/>
    <x v="1143"/>
  </r>
  <r>
    <x v="20"/>
    <x v="6"/>
    <s v="TE"/>
    <x v="6"/>
    <x v="670"/>
  </r>
  <r>
    <x v="20"/>
    <x v="6"/>
    <s v="WR"/>
    <x v="2"/>
    <x v="188"/>
  </r>
  <r>
    <x v="20"/>
    <x v="6"/>
    <s v="RB"/>
    <x v="8"/>
    <x v="188"/>
  </r>
  <r>
    <x v="20"/>
    <x v="6"/>
    <s v="DE"/>
    <x v="1"/>
    <x v="636"/>
  </r>
  <r>
    <x v="20"/>
    <x v="6"/>
    <s v="G"/>
    <x v="3"/>
    <x v="637"/>
  </r>
  <r>
    <x v="20"/>
    <x v="6"/>
    <s v="CB"/>
    <x v="0"/>
    <x v="11331"/>
  </r>
  <r>
    <x v="20"/>
    <x v="6"/>
    <s v="LT"/>
    <x v="3"/>
    <x v="1744"/>
  </r>
  <r>
    <x v="20"/>
    <x v="6"/>
    <s v="CB"/>
    <x v="0"/>
    <x v="11332"/>
  </r>
  <r>
    <x v="20"/>
    <x v="6"/>
    <s v="K"/>
    <x v="7"/>
    <x v="2539"/>
  </r>
  <r>
    <x v="20"/>
    <x v="6"/>
    <s v="P"/>
    <x v="7"/>
    <x v="11333"/>
  </r>
  <r>
    <x v="20"/>
    <x v="6"/>
    <s v="TE"/>
    <x v="6"/>
    <x v="3708"/>
  </r>
  <r>
    <x v="20"/>
    <x v="6"/>
    <s v="DT"/>
    <x v="1"/>
    <x v="1310"/>
  </r>
  <r>
    <x v="20"/>
    <x v="6"/>
    <s v="CB"/>
    <x v="0"/>
    <x v="11334"/>
  </r>
  <r>
    <x v="20"/>
    <x v="6"/>
    <s v="DE"/>
    <x v="1"/>
    <x v="11335"/>
  </r>
  <r>
    <x v="20"/>
    <x v="6"/>
    <s v="CB"/>
    <x v="0"/>
    <x v="11336"/>
  </r>
  <r>
    <x v="20"/>
    <x v="6"/>
    <s v="DE"/>
    <x v="1"/>
    <x v="11337"/>
  </r>
  <r>
    <x v="20"/>
    <x v="6"/>
    <s v="LT"/>
    <x v="3"/>
    <x v="11338"/>
  </r>
  <r>
    <x v="20"/>
    <x v="6"/>
    <s v="CB"/>
    <x v="0"/>
    <x v="11339"/>
  </r>
  <r>
    <x v="20"/>
    <x v="6"/>
    <s v="DT"/>
    <x v="1"/>
    <x v="11340"/>
  </r>
  <r>
    <x v="20"/>
    <x v="6"/>
    <s v="DE"/>
    <x v="1"/>
    <x v="11341"/>
  </r>
  <r>
    <x v="20"/>
    <x v="6"/>
    <s v="RB"/>
    <x v="8"/>
    <x v="7114"/>
  </r>
  <r>
    <x v="20"/>
    <x v="6"/>
    <s v="G"/>
    <x v="3"/>
    <x v="11342"/>
  </r>
  <r>
    <x v="20"/>
    <x v="6"/>
    <s v="CB"/>
    <x v="0"/>
    <x v="11343"/>
  </r>
  <r>
    <x v="20"/>
    <x v="6"/>
    <s v="WR"/>
    <x v="2"/>
    <x v="11344"/>
  </r>
  <r>
    <x v="20"/>
    <x v="6"/>
    <s v="CB"/>
    <x v="0"/>
    <x v="868"/>
  </r>
  <r>
    <x v="20"/>
    <x v="6"/>
    <s v="WR"/>
    <x v="2"/>
    <x v="11345"/>
  </r>
  <r>
    <x v="20"/>
    <x v="6"/>
    <s v="TE"/>
    <x v="6"/>
    <x v="3373"/>
  </r>
  <r>
    <x v="20"/>
    <x v="6"/>
    <s v="TE"/>
    <x v="6"/>
    <x v="3945"/>
  </r>
  <r>
    <x v="20"/>
    <x v="6"/>
    <s v="DT"/>
    <x v="1"/>
    <x v="11346"/>
  </r>
  <r>
    <x v="20"/>
    <x v="6"/>
    <s v="RB"/>
    <x v="8"/>
    <x v="658"/>
  </r>
  <r>
    <x v="20"/>
    <x v="6"/>
    <s v="T"/>
    <x v="3"/>
    <x v="11347"/>
  </r>
  <r>
    <x v="20"/>
    <x v="6"/>
    <s v="TE"/>
    <x v="6"/>
    <x v="8142"/>
  </r>
  <r>
    <x v="20"/>
    <x v="6"/>
    <s v="LB"/>
    <x v="5"/>
    <x v="631"/>
  </r>
  <r>
    <x v="20"/>
    <x v="6"/>
    <s v="TE"/>
    <x v="6"/>
    <x v="631"/>
  </r>
  <r>
    <x v="20"/>
    <x v="6"/>
    <s v="T"/>
    <x v="3"/>
    <x v="11348"/>
  </r>
  <r>
    <x v="20"/>
    <x v="6"/>
    <s v="S"/>
    <x v="0"/>
    <x v="11349"/>
  </r>
  <r>
    <x v="20"/>
    <x v="6"/>
    <s v="QB"/>
    <x v="4"/>
    <x v="1447"/>
  </r>
  <r>
    <x v="20"/>
    <x v="6"/>
    <s v="DT"/>
    <x v="1"/>
    <x v="9105"/>
  </r>
  <r>
    <x v="20"/>
    <x v="6"/>
    <s v="DE"/>
    <x v="1"/>
    <x v="4132"/>
  </r>
  <r>
    <x v="20"/>
    <x v="6"/>
    <s v="TE"/>
    <x v="6"/>
    <x v="11350"/>
  </r>
  <r>
    <x v="20"/>
    <x v="6"/>
    <s v="QB"/>
    <x v="4"/>
    <x v="11351"/>
  </r>
  <r>
    <x v="20"/>
    <x v="6"/>
    <s v="S"/>
    <x v="0"/>
    <x v="6071"/>
  </r>
  <r>
    <x v="20"/>
    <x v="6"/>
    <s v="G"/>
    <x v="3"/>
    <x v="6071"/>
  </r>
  <r>
    <x v="20"/>
    <x v="6"/>
    <s v="RB"/>
    <x v="8"/>
    <x v="1524"/>
  </r>
  <r>
    <x v="20"/>
    <x v="6"/>
    <s v="QB"/>
    <x v="4"/>
    <x v="623"/>
  </r>
  <r>
    <x v="20"/>
    <x v="6"/>
    <s v="G"/>
    <x v="3"/>
    <x v="670"/>
  </r>
  <r>
    <x v="20"/>
    <x v="6"/>
    <s v="TE"/>
    <x v="6"/>
    <x v="671"/>
  </r>
  <r>
    <x v="20"/>
    <x v="6"/>
    <s v="C"/>
    <x v="3"/>
    <x v="567"/>
  </r>
  <r>
    <x v="20"/>
    <x v="6"/>
    <s v="LS"/>
    <x v="7"/>
    <x v="672"/>
  </r>
  <r>
    <x v="20"/>
    <x v="6"/>
    <s v="WR"/>
    <x v="2"/>
    <x v="1423"/>
  </r>
  <r>
    <x v="20"/>
    <x v="6"/>
    <s v="WR"/>
    <x v="2"/>
    <x v="3524"/>
  </r>
  <r>
    <x v="20"/>
    <x v="6"/>
    <s v="WR"/>
    <x v="2"/>
    <x v="674"/>
  </r>
  <r>
    <x v="20"/>
    <x v="6"/>
    <s v="LB"/>
    <x v="5"/>
    <x v="188"/>
  </r>
  <r>
    <x v="20"/>
    <x v="6"/>
    <s v="RB"/>
    <x v="8"/>
    <x v="86"/>
  </r>
  <r>
    <x v="20"/>
    <x v="6"/>
    <s v="C"/>
    <x v="3"/>
    <x v="635"/>
  </r>
  <r>
    <x v="20"/>
    <x v="6"/>
    <s v="K"/>
    <x v="7"/>
    <x v="780"/>
  </r>
  <r>
    <x v="20"/>
    <x v="6"/>
    <s v="P"/>
    <x v="7"/>
    <x v="780"/>
  </r>
  <r>
    <x v="20"/>
    <x v="6"/>
    <s v="DE"/>
    <x v="1"/>
    <x v="636"/>
  </r>
  <r>
    <x v="20"/>
    <x v="6"/>
    <s v="DT"/>
    <x v="1"/>
    <x v="2358"/>
  </r>
  <r>
    <x v="20"/>
    <x v="6"/>
    <s v="CB"/>
    <x v="0"/>
    <x v="194"/>
  </r>
  <r>
    <x v="20"/>
    <x v="6"/>
    <s v="CB"/>
    <x v="0"/>
    <x v="194"/>
  </r>
  <r>
    <x v="20"/>
    <x v="6"/>
    <s v="RB"/>
    <x v="8"/>
    <x v="637"/>
  </r>
  <r>
    <x v="20"/>
    <x v="6"/>
    <s v="T"/>
    <x v="3"/>
    <x v="576"/>
  </r>
  <r>
    <x v="20"/>
    <x v="6"/>
    <s v="WR"/>
    <x v="2"/>
    <x v="576"/>
  </r>
  <r>
    <x v="20"/>
    <x v="6"/>
    <s v="LB"/>
    <x v="5"/>
    <x v="576"/>
  </r>
  <r>
    <x v="20"/>
    <x v="6"/>
    <s v="DT"/>
    <x v="1"/>
    <x v="576"/>
  </r>
  <r>
    <x v="20"/>
    <x v="6"/>
    <s v="C"/>
    <x v="3"/>
    <x v="11352"/>
  </r>
  <r>
    <x v="20"/>
    <x v="6"/>
    <s v="TE"/>
    <x v="6"/>
    <x v="197"/>
  </r>
  <r>
    <x v="20"/>
    <x v="6"/>
    <s v="CB"/>
    <x v="0"/>
    <x v="1149"/>
  </r>
  <r>
    <x v="20"/>
    <x v="6"/>
    <s v="WR"/>
    <x v="2"/>
    <x v="1077"/>
  </r>
  <r>
    <x v="20"/>
    <x v="6"/>
    <s v="G"/>
    <x v="3"/>
    <x v="293"/>
  </r>
  <r>
    <x v="20"/>
    <x v="7"/>
    <s v="QB"/>
    <x v="4"/>
    <x v="11353"/>
  </r>
  <r>
    <x v="20"/>
    <x v="7"/>
    <s v="ILB"/>
    <x v="5"/>
    <x v="11354"/>
  </r>
  <r>
    <x v="20"/>
    <x v="7"/>
    <s v="OLB"/>
    <x v="5"/>
    <x v="11355"/>
  </r>
  <r>
    <x v="20"/>
    <x v="7"/>
    <s v="RB"/>
    <x v="8"/>
    <x v="11356"/>
  </r>
  <r>
    <x v="20"/>
    <x v="7"/>
    <s v="WR"/>
    <x v="2"/>
    <x v="11357"/>
  </r>
  <r>
    <x v="20"/>
    <x v="7"/>
    <s v="DT"/>
    <x v="1"/>
    <x v="533"/>
  </r>
  <r>
    <x v="20"/>
    <x v="7"/>
    <s v="FS"/>
    <x v="0"/>
    <x v="11358"/>
  </r>
  <r>
    <x v="20"/>
    <x v="7"/>
    <s v="C"/>
    <x v="3"/>
    <x v="11359"/>
  </r>
  <r>
    <x v="20"/>
    <x v="7"/>
    <s v="DT"/>
    <x v="1"/>
    <x v="10345"/>
  </r>
  <r>
    <x v="20"/>
    <x v="7"/>
    <s v="WR"/>
    <x v="2"/>
    <x v="11360"/>
  </r>
  <r>
    <x v="20"/>
    <x v="7"/>
    <s v="ILB"/>
    <x v="5"/>
    <x v="155"/>
  </r>
  <r>
    <x v="20"/>
    <x v="7"/>
    <s v="FB"/>
    <x v="8"/>
    <x v="2621"/>
  </r>
  <r>
    <x v="20"/>
    <x v="7"/>
    <s v="OLB"/>
    <x v="5"/>
    <x v="11361"/>
  </r>
  <r>
    <x v="20"/>
    <x v="7"/>
    <s v="CB"/>
    <x v="0"/>
    <x v="11362"/>
  </r>
  <r>
    <x v="20"/>
    <x v="7"/>
    <s v="LT"/>
    <x v="3"/>
    <x v="11363"/>
  </r>
  <r>
    <x v="20"/>
    <x v="7"/>
    <s v="K"/>
    <x v="7"/>
    <x v="1463"/>
  </r>
  <r>
    <x v="20"/>
    <x v="7"/>
    <s v="TE"/>
    <x v="6"/>
    <x v="11364"/>
  </r>
  <r>
    <x v="20"/>
    <x v="7"/>
    <s v="WR"/>
    <x v="2"/>
    <x v="11365"/>
  </r>
  <r>
    <x v="20"/>
    <x v="7"/>
    <s v="G"/>
    <x v="3"/>
    <x v="435"/>
  </r>
  <r>
    <x v="20"/>
    <x v="7"/>
    <s v="CB"/>
    <x v="0"/>
    <x v="435"/>
  </r>
  <r>
    <x v="20"/>
    <x v="7"/>
    <s v="G"/>
    <x v="3"/>
    <x v="11366"/>
  </r>
  <r>
    <x v="20"/>
    <x v="7"/>
    <s v="DT"/>
    <x v="1"/>
    <x v="11367"/>
  </r>
  <r>
    <x v="20"/>
    <x v="7"/>
    <s v="QB"/>
    <x v="4"/>
    <x v="11368"/>
  </r>
  <r>
    <x v="20"/>
    <x v="7"/>
    <s v="CB"/>
    <x v="0"/>
    <x v="11369"/>
  </r>
  <r>
    <x v="20"/>
    <x v="7"/>
    <s v="TE"/>
    <x v="6"/>
    <x v="2842"/>
  </r>
  <r>
    <x v="20"/>
    <x v="7"/>
    <s v="RB"/>
    <x v="8"/>
    <x v="11370"/>
  </r>
  <r>
    <x v="20"/>
    <x v="7"/>
    <s v="DE"/>
    <x v="1"/>
    <x v="11371"/>
  </r>
  <r>
    <x v="20"/>
    <x v="7"/>
    <s v="G"/>
    <x v="3"/>
    <x v="11372"/>
  </r>
  <r>
    <x v="20"/>
    <x v="7"/>
    <s v="DE"/>
    <x v="1"/>
    <x v="11373"/>
  </r>
  <r>
    <x v="20"/>
    <x v="7"/>
    <s v="DT"/>
    <x v="1"/>
    <x v="11374"/>
  </r>
  <r>
    <x v="20"/>
    <x v="7"/>
    <s v="OLB"/>
    <x v="5"/>
    <x v="11375"/>
  </r>
  <r>
    <x v="20"/>
    <x v="7"/>
    <s v="LS"/>
    <x v="7"/>
    <x v="701"/>
  </r>
  <r>
    <x v="20"/>
    <x v="7"/>
    <s v="RB"/>
    <x v="8"/>
    <x v="11376"/>
  </r>
  <r>
    <x v="20"/>
    <x v="7"/>
    <s v="G"/>
    <x v="3"/>
    <x v="11377"/>
  </r>
  <r>
    <x v="20"/>
    <x v="7"/>
    <s v="CB"/>
    <x v="0"/>
    <x v="11378"/>
  </r>
  <r>
    <x v="20"/>
    <x v="7"/>
    <s v="LB"/>
    <x v="5"/>
    <x v="11379"/>
  </r>
  <r>
    <x v="20"/>
    <x v="7"/>
    <s v="CB"/>
    <x v="0"/>
    <x v="11380"/>
  </r>
  <r>
    <x v="20"/>
    <x v="7"/>
    <s v="WR"/>
    <x v="2"/>
    <x v="11381"/>
  </r>
  <r>
    <x v="20"/>
    <x v="7"/>
    <s v="S"/>
    <x v="0"/>
    <x v="220"/>
  </r>
  <r>
    <x v="20"/>
    <x v="7"/>
    <s v="RT"/>
    <x v="3"/>
    <x v="514"/>
  </r>
  <r>
    <x v="20"/>
    <x v="7"/>
    <s v="DE"/>
    <x v="1"/>
    <x v="11382"/>
  </r>
  <r>
    <x v="20"/>
    <x v="7"/>
    <s v="DE"/>
    <x v="1"/>
    <x v="11383"/>
  </r>
  <r>
    <x v="20"/>
    <x v="7"/>
    <s v="T"/>
    <x v="3"/>
    <x v="11384"/>
  </r>
  <r>
    <x v="20"/>
    <x v="7"/>
    <s v="WR"/>
    <x v="2"/>
    <x v="11385"/>
  </r>
  <r>
    <x v="20"/>
    <x v="7"/>
    <s v="LB"/>
    <x v="5"/>
    <x v="11386"/>
  </r>
  <r>
    <x v="20"/>
    <x v="7"/>
    <s v="P"/>
    <x v="7"/>
    <x v="8178"/>
  </r>
  <r>
    <x v="20"/>
    <x v="7"/>
    <s v="DT"/>
    <x v="1"/>
    <x v="11387"/>
  </r>
  <r>
    <x v="20"/>
    <x v="7"/>
    <s v="RB"/>
    <x v="8"/>
    <x v="11388"/>
  </r>
  <r>
    <x v="20"/>
    <x v="7"/>
    <s v="TE"/>
    <x v="6"/>
    <x v="11389"/>
  </r>
  <r>
    <x v="20"/>
    <x v="7"/>
    <s v="CB"/>
    <x v="0"/>
    <x v="11390"/>
  </r>
  <r>
    <x v="20"/>
    <x v="7"/>
    <s v="CB"/>
    <x v="0"/>
    <x v="1240"/>
  </r>
  <r>
    <x v="20"/>
    <x v="7"/>
    <s v="CB"/>
    <x v="0"/>
    <x v="759"/>
  </r>
  <r>
    <x v="20"/>
    <x v="7"/>
    <s v="LB"/>
    <x v="5"/>
    <x v="759"/>
  </r>
  <r>
    <x v="20"/>
    <x v="7"/>
    <s v="C"/>
    <x v="3"/>
    <x v="2209"/>
  </r>
  <r>
    <x v="20"/>
    <x v="7"/>
    <s v="RT"/>
    <x v="3"/>
    <x v="11391"/>
  </r>
  <r>
    <x v="20"/>
    <x v="7"/>
    <s v="S"/>
    <x v="0"/>
    <x v="11392"/>
  </r>
  <r>
    <x v="20"/>
    <x v="7"/>
    <s v="CB"/>
    <x v="0"/>
    <x v="11393"/>
  </r>
  <r>
    <x v="20"/>
    <x v="7"/>
    <s v="G"/>
    <x v="3"/>
    <x v="703"/>
  </r>
  <r>
    <x v="20"/>
    <x v="7"/>
    <s v="WR"/>
    <x v="2"/>
    <x v="11394"/>
  </r>
  <r>
    <x v="20"/>
    <x v="7"/>
    <s v="CB"/>
    <x v="0"/>
    <x v="11395"/>
  </r>
  <r>
    <x v="20"/>
    <x v="7"/>
    <s v="TE"/>
    <x v="6"/>
    <x v="11396"/>
  </r>
  <r>
    <x v="20"/>
    <x v="7"/>
    <s v="DE"/>
    <x v="1"/>
    <x v="6105"/>
  </r>
  <r>
    <x v="20"/>
    <x v="7"/>
    <s v="WR"/>
    <x v="2"/>
    <x v="3415"/>
  </r>
  <r>
    <x v="20"/>
    <x v="7"/>
    <s v="LB"/>
    <x v="5"/>
    <x v="2787"/>
  </r>
  <r>
    <x v="20"/>
    <x v="7"/>
    <s v="WR"/>
    <x v="2"/>
    <x v="735"/>
  </r>
  <r>
    <x v="20"/>
    <x v="7"/>
    <s v="CB"/>
    <x v="0"/>
    <x v="735"/>
  </r>
  <r>
    <x v="20"/>
    <x v="7"/>
    <s v="G"/>
    <x v="3"/>
    <x v="735"/>
  </r>
  <r>
    <x v="20"/>
    <x v="7"/>
    <s v="WR"/>
    <x v="2"/>
    <x v="735"/>
  </r>
  <r>
    <x v="20"/>
    <x v="7"/>
    <s v="RB"/>
    <x v="8"/>
    <x v="735"/>
  </r>
  <r>
    <x v="20"/>
    <x v="7"/>
    <s v="DT"/>
    <x v="1"/>
    <x v="735"/>
  </r>
  <r>
    <x v="20"/>
    <x v="7"/>
    <s v="C"/>
    <x v="3"/>
    <x v="735"/>
  </r>
  <r>
    <x v="20"/>
    <x v="7"/>
    <s v="TE"/>
    <x v="6"/>
    <x v="7690"/>
  </r>
  <r>
    <x v="20"/>
    <x v="7"/>
    <s v="CB"/>
    <x v="0"/>
    <x v="658"/>
  </r>
  <r>
    <x v="20"/>
    <x v="7"/>
    <s v="WR"/>
    <x v="2"/>
    <x v="658"/>
  </r>
  <r>
    <x v="20"/>
    <x v="7"/>
    <s v="CB"/>
    <x v="0"/>
    <x v="737"/>
  </r>
  <r>
    <x v="20"/>
    <x v="7"/>
    <s v="OLB"/>
    <x v="5"/>
    <x v="738"/>
  </r>
  <r>
    <x v="20"/>
    <x v="7"/>
    <s v="QB"/>
    <x v="4"/>
    <x v="773"/>
  </r>
  <r>
    <x v="20"/>
    <x v="7"/>
    <s v="T"/>
    <x v="3"/>
    <x v="742"/>
  </r>
  <r>
    <x v="20"/>
    <x v="7"/>
    <s v="TE"/>
    <x v="6"/>
    <x v="487"/>
  </r>
  <r>
    <x v="20"/>
    <x v="7"/>
    <s v="OLB"/>
    <x v="5"/>
    <x v="3560"/>
  </r>
  <r>
    <x v="20"/>
    <x v="7"/>
    <s v="DT"/>
    <x v="1"/>
    <x v="397"/>
  </r>
  <r>
    <x v="20"/>
    <x v="7"/>
    <s v="TE"/>
    <x v="6"/>
    <x v="2071"/>
  </r>
  <r>
    <x v="20"/>
    <x v="7"/>
    <s v="CB"/>
    <x v="0"/>
    <x v="11397"/>
  </r>
  <r>
    <x v="20"/>
    <x v="7"/>
    <s v="DT"/>
    <x v="1"/>
    <x v="11398"/>
  </r>
  <r>
    <x v="20"/>
    <x v="7"/>
    <s v="G"/>
    <x v="3"/>
    <x v="1348"/>
  </r>
  <r>
    <x v="20"/>
    <x v="7"/>
    <s v="P"/>
    <x v="7"/>
    <x v="7100"/>
  </r>
  <r>
    <x v="20"/>
    <x v="7"/>
    <s v="TE"/>
    <x v="6"/>
    <x v="11399"/>
  </r>
  <r>
    <x v="20"/>
    <x v="7"/>
    <s v="QB"/>
    <x v="4"/>
    <x v="11400"/>
  </r>
  <r>
    <x v="20"/>
    <x v="7"/>
    <s v="QB"/>
    <x v="4"/>
    <x v="5650"/>
  </r>
  <r>
    <x v="20"/>
    <x v="7"/>
    <s v="QB"/>
    <x v="4"/>
    <x v="2184"/>
  </r>
  <r>
    <x v="20"/>
    <x v="7"/>
    <s v="LB"/>
    <x v="5"/>
    <x v="4005"/>
  </r>
  <r>
    <x v="20"/>
    <x v="7"/>
    <s v="LB"/>
    <x v="5"/>
    <x v="11401"/>
  </r>
  <r>
    <x v="20"/>
    <x v="7"/>
    <s v="LB"/>
    <x v="5"/>
    <x v="11402"/>
  </r>
  <r>
    <x v="20"/>
    <x v="7"/>
    <s v="G"/>
    <x v="3"/>
    <x v="11403"/>
  </r>
  <r>
    <x v="20"/>
    <x v="7"/>
    <s v="TE"/>
    <x v="6"/>
    <x v="11404"/>
  </r>
  <r>
    <x v="20"/>
    <x v="7"/>
    <s v="CB"/>
    <x v="0"/>
    <x v="11405"/>
  </r>
  <r>
    <x v="20"/>
    <x v="7"/>
    <s v="G"/>
    <x v="3"/>
    <x v="11406"/>
  </r>
  <r>
    <x v="20"/>
    <x v="7"/>
    <s v="DE"/>
    <x v="1"/>
    <x v="736"/>
  </r>
  <r>
    <x v="20"/>
    <x v="7"/>
    <s v="QB"/>
    <x v="4"/>
    <x v="5041"/>
  </r>
  <r>
    <x v="20"/>
    <x v="7"/>
    <s v="DE"/>
    <x v="1"/>
    <x v="11407"/>
  </r>
  <r>
    <x v="20"/>
    <x v="7"/>
    <s v="LB"/>
    <x v="5"/>
    <x v="840"/>
  </r>
  <r>
    <x v="20"/>
    <x v="7"/>
    <s v="OLB"/>
    <x v="5"/>
    <x v="759"/>
  </r>
  <r>
    <x v="20"/>
    <x v="7"/>
    <s v="WR"/>
    <x v="2"/>
    <x v="11408"/>
  </r>
  <r>
    <x v="20"/>
    <x v="7"/>
    <s v="CB"/>
    <x v="0"/>
    <x v="2804"/>
  </r>
  <r>
    <x v="20"/>
    <x v="7"/>
    <s v="G"/>
    <x v="3"/>
    <x v="1493"/>
  </r>
  <r>
    <x v="20"/>
    <x v="7"/>
    <s v="CB"/>
    <x v="0"/>
    <x v="11409"/>
  </r>
  <r>
    <x v="20"/>
    <x v="7"/>
    <s v="TE"/>
    <x v="6"/>
    <x v="717"/>
  </r>
  <r>
    <x v="20"/>
    <x v="7"/>
    <s v="TE"/>
    <x v="6"/>
    <x v="717"/>
  </r>
  <r>
    <x v="20"/>
    <x v="7"/>
    <s v="CB"/>
    <x v="0"/>
    <x v="764"/>
  </r>
  <r>
    <x v="20"/>
    <x v="7"/>
    <s v="WR"/>
    <x v="2"/>
    <x v="11410"/>
  </r>
  <r>
    <x v="20"/>
    <x v="7"/>
    <s v="CB"/>
    <x v="0"/>
    <x v="1596"/>
  </r>
  <r>
    <x v="20"/>
    <x v="7"/>
    <s v="TE"/>
    <x v="6"/>
    <x v="1064"/>
  </r>
  <r>
    <x v="20"/>
    <x v="7"/>
    <s v="WR"/>
    <x v="2"/>
    <x v="11411"/>
  </r>
  <r>
    <x v="20"/>
    <x v="7"/>
    <s v="DT"/>
    <x v="1"/>
    <x v="2788"/>
  </r>
  <r>
    <x v="20"/>
    <x v="7"/>
    <s v="LB"/>
    <x v="5"/>
    <x v="718"/>
  </r>
  <r>
    <x v="20"/>
    <x v="7"/>
    <s v="CB"/>
    <x v="0"/>
    <x v="11412"/>
  </r>
  <r>
    <x v="20"/>
    <x v="7"/>
    <s v="DE"/>
    <x v="1"/>
    <x v="11413"/>
  </r>
  <r>
    <x v="20"/>
    <x v="7"/>
    <s v="CB"/>
    <x v="0"/>
    <x v="719"/>
  </r>
  <r>
    <x v="20"/>
    <x v="7"/>
    <s v="WR"/>
    <x v="2"/>
    <x v="670"/>
  </r>
  <r>
    <x v="20"/>
    <x v="7"/>
    <s v="DT"/>
    <x v="1"/>
    <x v="670"/>
  </r>
  <r>
    <x v="20"/>
    <x v="7"/>
    <s v="RB"/>
    <x v="8"/>
    <x v="3799"/>
  </r>
  <r>
    <x v="20"/>
    <x v="7"/>
    <s v="DT"/>
    <x v="1"/>
    <x v="11414"/>
  </r>
  <r>
    <x v="20"/>
    <x v="7"/>
    <s v="DT"/>
    <x v="1"/>
    <x v="11415"/>
  </r>
  <r>
    <x v="20"/>
    <x v="7"/>
    <s v="S"/>
    <x v="0"/>
    <x v="79"/>
  </r>
  <r>
    <x v="20"/>
    <x v="7"/>
    <s v="DT"/>
    <x v="1"/>
    <x v="776"/>
  </r>
  <r>
    <x v="20"/>
    <x v="7"/>
    <s v="CB"/>
    <x v="0"/>
    <x v="86"/>
  </r>
  <r>
    <x v="20"/>
    <x v="7"/>
    <s v="DE"/>
    <x v="1"/>
    <x v="2674"/>
  </r>
  <r>
    <x v="20"/>
    <x v="7"/>
    <s v="S"/>
    <x v="0"/>
    <x v="741"/>
  </r>
  <r>
    <x v="20"/>
    <x v="7"/>
    <s v="DE"/>
    <x v="1"/>
    <x v="781"/>
  </r>
  <r>
    <x v="20"/>
    <x v="7"/>
    <s v="RB"/>
    <x v="8"/>
    <x v="194"/>
  </r>
  <r>
    <x v="20"/>
    <x v="7"/>
    <s v="DT"/>
    <x v="1"/>
    <x v="576"/>
  </r>
  <r>
    <x v="20"/>
    <x v="7"/>
    <s v="WR"/>
    <x v="2"/>
    <x v="576"/>
  </r>
  <r>
    <x v="20"/>
    <x v="7"/>
    <s v="WR"/>
    <x v="2"/>
    <x v="197"/>
  </r>
  <r>
    <x v="20"/>
    <x v="7"/>
    <s v="K"/>
    <x v="7"/>
    <x v="197"/>
  </r>
  <r>
    <x v="20"/>
    <x v="7"/>
    <s v="P"/>
    <x v="7"/>
    <x v="197"/>
  </r>
  <r>
    <x v="20"/>
    <x v="7"/>
    <s v="C"/>
    <x v="3"/>
    <x v="98"/>
  </r>
  <r>
    <x v="20"/>
    <x v="7"/>
    <s v="DT"/>
    <x v="1"/>
    <x v="1150"/>
  </r>
  <r>
    <x v="20"/>
    <x v="8"/>
    <s v="OLB"/>
    <x v="5"/>
    <x v="11416"/>
  </r>
  <r>
    <x v="20"/>
    <x v="8"/>
    <s v="SS"/>
    <x v="0"/>
    <x v="11417"/>
  </r>
  <r>
    <x v="20"/>
    <x v="8"/>
    <s v="RT"/>
    <x v="3"/>
    <x v="11418"/>
  </r>
  <r>
    <x v="20"/>
    <x v="8"/>
    <s v="DT"/>
    <x v="1"/>
    <x v="2026"/>
  </r>
  <r>
    <x v="20"/>
    <x v="8"/>
    <s v="ILB"/>
    <x v="5"/>
    <x v="152"/>
  </r>
  <r>
    <x v="20"/>
    <x v="8"/>
    <s v="WR"/>
    <x v="2"/>
    <x v="11419"/>
  </r>
  <r>
    <x v="20"/>
    <x v="8"/>
    <s v="LT"/>
    <x v="3"/>
    <x v="11420"/>
  </r>
  <r>
    <x v="20"/>
    <x v="8"/>
    <s v="CB"/>
    <x v="0"/>
    <x v="11421"/>
  </r>
  <r>
    <x v="20"/>
    <x v="8"/>
    <s v="WR"/>
    <x v="2"/>
    <x v="11422"/>
  </r>
  <r>
    <x v="20"/>
    <x v="8"/>
    <s v="FB"/>
    <x v="8"/>
    <x v="11423"/>
  </r>
  <r>
    <x v="20"/>
    <x v="8"/>
    <s v="G"/>
    <x v="3"/>
    <x v="1722"/>
  </r>
  <r>
    <x v="20"/>
    <x v="8"/>
    <s v="S"/>
    <x v="0"/>
    <x v="11424"/>
  </r>
  <r>
    <x v="20"/>
    <x v="8"/>
    <s v="TE"/>
    <x v="6"/>
    <x v="11425"/>
  </r>
  <r>
    <x v="20"/>
    <x v="8"/>
    <s v="WR"/>
    <x v="2"/>
    <x v="11426"/>
  </r>
  <r>
    <x v="20"/>
    <x v="8"/>
    <s v="RB"/>
    <x v="8"/>
    <x v="846"/>
  </r>
  <r>
    <x v="20"/>
    <x v="8"/>
    <s v="C"/>
    <x v="3"/>
    <x v="11427"/>
  </r>
  <r>
    <x v="20"/>
    <x v="8"/>
    <s v="S"/>
    <x v="0"/>
    <x v="2835"/>
  </r>
  <r>
    <x v="20"/>
    <x v="8"/>
    <s v="K"/>
    <x v="7"/>
    <x v="16"/>
  </r>
  <r>
    <x v="20"/>
    <x v="8"/>
    <s v="CB"/>
    <x v="0"/>
    <x v="11428"/>
  </r>
  <r>
    <x v="20"/>
    <x v="8"/>
    <s v="QB"/>
    <x v="4"/>
    <x v="11429"/>
  </r>
  <r>
    <x v="20"/>
    <x v="8"/>
    <s v="G"/>
    <x v="3"/>
    <x v="11430"/>
  </r>
  <r>
    <x v="20"/>
    <x v="8"/>
    <s v="G"/>
    <x v="3"/>
    <x v="11431"/>
  </r>
  <r>
    <x v="20"/>
    <x v="8"/>
    <s v="DE"/>
    <x v="1"/>
    <x v="11432"/>
  </r>
  <r>
    <x v="20"/>
    <x v="8"/>
    <s v="LS"/>
    <x v="7"/>
    <x v="11433"/>
  </r>
  <r>
    <x v="20"/>
    <x v="8"/>
    <s v="LB"/>
    <x v="5"/>
    <x v="11434"/>
  </r>
  <r>
    <x v="20"/>
    <x v="8"/>
    <s v="TE"/>
    <x v="6"/>
    <x v="3147"/>
  </r>
  <r>
    <x v="20"/>
    <x v="8"/>
    <s v="G"/>
    <x v="3"/>
    <x v="4289"/>
  </r>
  <r>
    <x v="20"/>
    <x v="8"/>
    <s v="RB"/>
    <x v="8"/>
    <x v="11435"/>
  </r>
  <r>
    <x v="20"/>
    <x v="8"/>
    <s v="FS"/>
    <x v="0"/>
    <x v="11436"/>
  </r>
  <r>
    <x v="20"/>
    <x v="8"/>
    <s v="WR"/>
    <x v="2"/>
    <x v="802"/>
  </r>
  <r>
    <x v="20"/>
    <x v="8"/>
    <s v="RT"/>
    <x v="3"/>
    <x v="219"/>
  </r>
  <r>
    <x v="20"/>
    <x v="8"/>
    <s v="DE"/>
    <x v="1"/>
    <x v="11437"/>
  </r>
  <r>
    <x v="20"/>
    <x v="8"/>
    <s v="CB"/>
    <x v="0"/>
    <x v="11438"/>
  </r>
  <r>
    <x v="20"/>
    <x v="8"/>
    <s v="CB"/>
    <x v="0"/>
    <x v="6693"/>
  </r>
  <r>
    <x v="20"/>
    <x v="8"/>
    <s v="RB"/>
    <x v="8"/>
    <x v="11439"/>
  </r>
  <r>
    <x v="20"/>
    <x v="8"/>
    <s v="T"/>
    <x v="3"/>
    <x v="807"/>
  </r>
  <r>
    <x v="20"/>
    <x v="8"/>
    <s v="DT"/>
    <x v="1"/>
    <x v="807"/>
  </r>
  <r>
    <x v="20"/>
    <x v="8"/>
    <s v="CB"/>
    <x v="0"/>
    <x v="11440"/>
  </r>
  <r>
    <x v="20"/>
    <x v="8"/>
    <s v="P"/>
    <x v="7"/>
    <x v="10051"/>
  </r>
  <r>
    <x v="20"/>
    <x v="8"/>
    <s v="CB"/>
    <x v="0"/>
    <x v="810"/>
  </r>
  <r>
    <x v="20"/>
    <x v="8"/>
    <s v="TE"/>
    <x v="6"/>
    <x v="810"/>
  </r>
  <r>
    <x v="20"/>
    <x v="8"/>
    <s v="DT"/>
    <x v="1"/>
    <x v="11441"/>
  </r>
  <r>
    <x v="20"/>
    <x v="8"/>
    <s v="QB"/>
    <x v="4"/>
    <x v="11442"/>
  </r>
  <r>
    <x v="20"/>
    <x v="8"/>
    <s v="QB"/>
    <x v="4"/>
    <x v="11443"/>
  </r>
  <r>
    <x v="20"/>
    <x v="8"/>
    <s v="G"/>
    <x v="3"/>
    <x v="11444"/>
  </r>
  <r>
    <x v="20"/>
    <x v="8"/>
    <s v="DE"/>
    <x v="1"/>
    <x v="11445"/>
  </r>
  <r>
    <x v="20"/>
    <x v="8"/>
    <s v="LB"/>
    <x v="5"/>
    <x v="5145"/>
  </r>
  <r>
    <x v="20"/>
    <x v="8"/>
    <s v="CB"/>
    <x v="0"/>
    <x v="519"/>
  </r>
  <r>
    <x v="20"/>
    <x v="8"/>
    <s v="DT"/>
    <x v="1"/>
    <x v="7224"/>
  </r>
  <r>
    <x v="20"/>
    <x v="8"/>
    <s v="OLB"/>
    <x v="5"/>
    <x v="825"/>
  </r>
  <r>
    <x v="20"/>
    <x v="8"/>
    <s v="DT"/>
    <x v="1"/>
    <x v="826"/>
  </r>
  <r>
    <x v="20"/>
    <x v="8"/>
    <s v="WR"/>
    <x v="2"/>
    <x v="828"/>
  </r>
  <r>
    <x v="20"/>
    <x v="8"/>
    <s v="QB"/>
    <x v="4"/>
    <x v="11446"/>
  </r>
  <r>
    <x v="20"/>
    <x v="8"/>
    <s v="DE"/>
    <x v="1"/>
    <x v="11447"/>
  </r>
  <r>
    <x v="20"/>
    <x v="8"/>
    <s v="TE"/>
    <x v="6"/>
    <x v="11448"/>
  </r>
  <r>
    <x v="20"/>
    <x v="8"/>
    <s v="DE"/>
    <x v="1"/>
    <x v="11449"/>
  </r>
  <r>
    <x v="20"/>
    <x v="8"/>
    <s v="DE"/>
    <x v="1"/>
    <x v="11450"/>
  </r>
  <r>
    <x v="20"/>
    <x v="8"/>
    <s v="RB"/>
    <x v="8"/>
    <x v="11451"/>
  </r>
  <r>
    <x v="20"/>
    <x v="8"/>
    <s v="T"/>
    <x v="3"/>
    <x v="799"/>
  </r>
  <r>
    <x v="20"/>
    <x v="8"/>
    <s v="DT"/>
    <x v="1"/>
    <x v="11452"/>
  </r>
  <r>
    <x v="20"/>
    <x v="8"/>
    <s v="OLB"/>
    <x v="5"/>
    <x v="11453"/>
  </r>
  <r>
    <x v="20"/>
    <x v="8"/>
    <s v="WR"/>
    <x v="2"/>
    <x v="11454"/>
  </r>
  <r>
    <x v="20"/>
    <x v="8"/>
    <s v="LB"/>
    <x v="5"/>
    <x v="2032"/>
  </r>
  <r>
    <x v="20"/>
    <x v="8"/>
    <s v="WR"/>
    <x v="2"/>
    <x v="4921"/>
  </r>
  <r>
    <x v="20"/>
    <x v="8"/>
    <s v="TE"/>
    <x v="6"/>
    <x v="487"/>
  </r>
  <r>
    <x v="20"/>
    <x v="8"/>
    <s v="RB"/>
    <x v="8"/>
    <x v="838"/>
  </r>
  <r>
    <x v="20"/>
    <x v="8"/>
    <s v="T"/>
    <x v="3"/>
    <x v="838"/>
  </r>
  <r>
    <x v="20"/>
    <x v="8"/>
    <s v="WR"/>
    <x v="2"/>
    <x v="838"/>
  </r>
  <r>
    <x v="20"/>
    <x v="8"/>
    <s v="CB"/>
    <x v="0"/>
    <x v="838"/>
  </r>
  <r>
    <x v="20"/>
    <x v="8"/>
    <s v="TE"/>
    <x v="6"/>
    <x v="1586"/>
  </r>
  <r>
    <x v="20"/>
    <x v="8"/>
    <s v="CB"/>
    <x v="0"/>
    <x v="840"/>
  </r>
  <r>
    <x v="20"/>
    <x v="8"/>
    <s v="DE"/>
    <x v="1"/>
    <x v="873"/>
  </r>
  <r>
    <x v="20"/>
    <x v="8"/>
    <s v="RB"/>
    <x v="8"/>
    <x v="631"/>
  </r>
  <r>
    <x v="20"/>
    <x v="8"/>
    <s v="T"/>
    <x v="3"/>
    <x v="1579"/>
  </r>
  <r>
    <x v="20"/>
    <x v="8"/>
    <s v="DE"/>
    <x v="1"/>
    <x v="874"/>
  </r>
  <r>
    <x v="20"/>
    <x v="8"/>
    <s v="WR"/>
    <x v="2"/>
    <x v="877"/>
  </r>
  <r>
    <x v="20"/>
    <x v="8"/>
    <s v="WR"/>
    <x v="2"/>
    <x v="738"/>
  </r>
  <r>
    <x v="20"/>
    <x v="8"/>
    <s v="G"/>
    <x v="3"/>
    <x v="479"/>
  </r>
  <r>
    <x v="20"/>
    <x v="8"/>
    <s v="LB"/>
    <x v="5"/>
    <x v="543"/>
  </r>
  <r>
    <x v="20"/>
    <x v="8"/>
    <s v="DT"/>
    <x v="1"/>
    <x v="487"/>
  </r>
  <r>
    <x v="20"/>
    <x v="8"/>
    <s v="WR"/>
    <x v="2"/>
    <x v="11455"/>
  </r>
  <r>
    <x v="20"/>
    <x v="8"/>
    <s v="DT"/>
    <x v="1"/>
    <x v="533"/>
  </r>
  <r>
    <x v="20"/>
    <x v="8"/>
    <s v="RB"/>
    <x v="8"/>
    <x v="11456"/>
  </r>
  <r>
    <x v="20"/>
    <x v="8"/>
    <s v="OLB"/>
    <x v="5"/>
    <x v="11457"/>
  </r>
  <r>
    <x v="20"/>
    <x v="8"/>
    <s v="WR"/>
    <x v="2"/>
    <x v="11458"/>
  </r>
  <r>
    <x v="20"/>
    <x v="8"/>
    <s v="ILB"/>
    <x v="5"/>
    <x v="11459"/>
  </r>
  <r>
    <x v="20"/>
    <x v="8"/>
    <s v="T"/>
    <x v="3"/>
    <x v="11460"/>
  </r>
  <r>
    <x v="20"/>
    <x v="8"/>
    <s v="G"/>
    <x v="3"/>
    <x v="519"/>
  </r>
  <r>
    <x v="20"/>
    <x v="8"/>
    <s v="CB"/>
    <x v="0"/>
    <x v="519"/>
  </r>
  <r>
    <x v="20"/>
    <x v="8"/>
    <s v="QB"/>
    <x v="4"/>
    <x v="11461"/>
  </r>
  <r>
    <x v="20"/>
    <x v="8"/>
    <s v="LB"/>
    <x v="5"/>
    <x v="11462"/>
  </r>
  <r>
    <x v="20"/>
    <x v="8"/>
    <s v="G"/>
    <x v="3"/>
    <x v="11463"/>
  </r>
  <r>
    <x v="20"/>
    <x v="8"/>
    <s v="WR"/>
    <x v="2"/>
    <x v="5292"/>
  </r>
  <r>
    <x v="20"/>
    <x v="8"/>
    <s v="OLB"/>
    <x v="5"/>
    <x v="11464"/>
  </r>
  <r>
    <x v="20"/>
    <x v="8"/>
    <s v="DE"/>
    <x v="1"/>
    <x v="11465"/>
  </r>
  <r>
    <x v="20"/>
    <x v="8"/>
    <s v="WR"/>
    <x v="2"/>
    <x v="7765"/>
  </r>
  <r>
    <x v="20"/>
    <x v="8"/>
    <s v="WR"/>
    <x v="2"/>
    <x v="11466"/>
  </r>
  <r>
    <x v="20"/>
    <x v="8"/>
    <s v="CB"/>
    <x v="0"/>
    <x v="9850"/>
  </r>
  <r>
    <x v="20"/>
    <x v="8"/>
    <s v="WR"/>
    <x v="2"/>
    <x v="1578"/>
  </r>
  <r>
    <x v="20"/>
    <x v="8"/>
    <s v="DT"/>
    <x v="1"/>
    <x v="1578"/>
  </r>
  <r>
    <x v="20"/>
    <x v="8"/>
    <s v="OLB"/>
    <x v="5"/>
    <x v="10976"/>
  </r>
  <r>
    <x v="20"/>
    <x v="8"/>
    <s v="RB"/>
    <x v="8"/>
    <x v="866"/>
  </r>
  <r>
    <x v="20"/>
    <x v="8"/>
    <s v="DT"/>
    <x v="1"/>
    <x v="869"/>
  </r>
  <r>
    <x v="20"/>
    <x v="8"/>
    <s v="CB"/>
    <x v="0"/>
    <x v="11467"/>
  </r>
  <r>
    <x v="20"/>
    <x v="8"/>
    <s v="WR"/>
    <x v="2"/>
    <x v="11468"/>
  </r>
  <r>
    <x v="20"/>
    <x v="8"/>
    <s v="DT"/>
    <x v="1"/>
    <x v="11408"/>
  </r>
  <r>
    <x v="20"/>
    <x v="8"/>
    <s v="DT"/>
    <x v="1"/>
    <x v="5160"/>
  </r>
  <r>
    <x v="20"/>
    <x v="8"/>
    <s v="QB"/>
    <x v="4"/>
    <x v="3513"/>
  </r>
  <r>
    <x v="20"/>
    <x v="8"/>
    <s v="OLB"/>
    <x v="5"/>
    <x v="873"/>
  </r>
  <r>
    <x v="20"/>
    <x v="8"/>
    <s v="OLB"/>
    <x v="5"/>
    <x v="1594"/>
  </r>
  <r>
    <x v="20"/>
    <x v="8"/>
    <s v="OLB"/>
    <x v="5"/>
    <x v="1594"/>
  </r>
  <r>
    <x v="20"/>
    <x v="8"/>
    <s v="LB"/>
    <x v="5"/>
    <x v="824"/>
  </r>
  <r>
    <x v="20"/>
    <x v="8"/>
    <s v="OLB"/>
    <x v="5"/>
    <x v="1595"/>
  </r>
  <r>
    <x v="20"/>
    <x v="8"/>
    <s v="WR"/>
    <x v="2"/>
    <x v="1579"/>
  </r>
  <r>
    <x v="20"/>
    <x v="8"/>
    <s v="CB"/>
    <x v="0"/>
    <x v="875"/>
  </r>
  <r>
    <x v="20"/>
    <x v="8"/>
    <s v="C"/>
    <x v="3"/>
    <x v="4008"/>
  </r>
  <r>
    <x v="20"/>
    <x v="8"/>
    <s v="WR"/>
    <x v="2"/>
    <x v="825"/>
  </r>
  <r>
    <x v="20"/>
    <x v="8"/>
    <s v="WR"/>
    <x v="2"/>
    <x v="5535"/>
  </r>
  <r>
    <x v="20"/>
    <x v="8"/>
    <s v="RB"/>
    <x v="8"/>
    <x v="1596"/>
  </r>
  <r>
    <x v="20"/>
    <x v="8"/>
    <s v="G"/>
    <x v="3"/>
    <x v="448"/>
  </r>
  <r>
    <x v="20"/>
    <x v="8"/>
    <s v="CB"/>
    <x v="0"/>
    <x v="448"/>
  </r>
  <r>
    <x v="20"/>
    <x v="8"/>
    <s v="DT"/>
    <x v="1"/>
    <x v="11469"/>
  </r>
  <r>
    <x v="20"/>
    <x v="8"/>
    <s v="LB"/>
    <x v="5"/>
    <x v="877"/>
  </r>
  <r>
    <x v="20"/>
    <x v="8"/>
    <s v="G"/>
    <x v="3"/>
    <x v="2278"/>
  </r>
  <r>
    <x v="20"/>
    <x v="8"/>
    <s v="WR"/>
    <x v="2"/>
    <x v="738"/>
  </r>
  <r>
    <x v="20"/>
    <x v="8"/>
    <s v="TE"/>
    <x v="6"/>
    <x v="11470"/>
  </r>
  <r>
    <x v="20"/>
    <x v="8"/>
    <s v="DE"/>
    <x v="1"/>
    <x v="11471"/>
  </r>
  <r>
    <x v="20"/>
    <x v="8"/>
    <s v="CB"/>
    <x v="0"/>
    <x v="11412"/>
  </r>
  <r>
    <x v="20"/>
    <x v="8"/>
    <s v="WR"/>
    <x v="2"/>
    <x v="277"/>
  </r>
  <r>
    <x v="20"/>
    <x v="8"/>
    <s v="QB"/>
    <x v="4"/>
    <x v="1598"/>
  </r>
  <r>
    <x v="20"/>
    <x v="8"/>
    <s v="WR"/>
    <x v="2"/>
    <x v="542"/>
  </r>
  <r>
    <x v="20"/>
    <x v="8"/>
    <s v="LB"/>
    <x v="5"/>
    <x v="11472"/>
  </r>
  <r>
    <x v="20"/>
    <x v="8"/>
    <s v="WR"/>
    <x v="2"/>
    <x v="11473"/>
  </r>
  <r>
    <x v="20"/>
    <x v="8"/>
    <s v="T"/>
    <x v="3"/>
    <x v="11474"/>
  </r>
  <r>
    <x v="20"/>
    <x v="8"/>
    <s v="OLB"/>
    <x v="5"/>
    <x v="827"/>
  </r>
  <r>
    <x v="20"/>
    <x v="8"/>
    <s v="CB"/>
    <x v="0"/>
    <x v="1599"/>
  </r>
  <r>
    <x v="20"/>
    <x v="8"/>
    <s v="DT"/>
    <x v="1"/>
    <x v="2283"/>
  </r>
  <r>
    <x v="20"/>
    <x v="8"/>
    <s v="DT"/>
    <x v="1"/>
    <x v="3523"/>
  </r>
  <r>
    <x v="20"/>
    <x v="8"/>
    <s v="WR"/>
    <x v="2"/>
    <x v="283"/>
  </r>
  <r>
    <x v="20"/>
    <x v="8"/>
    <s v="DE"/>
    <x v="1"/>
    <x v="1602"/>
  </r>
  <r>
    <x v="20"/>
    <x v="8"/>
    <s v="RB"/>
    <x v="8"/>
    <x v="11475"/>
  </r>
  <r>
    <x v="20"/>
    <x v="8"/>
    <s v="CB"/>
    <x v="0"/>
    <x v="86"/>
  </r>
  <r>
    <x v="20"/>
    <x v="8"/>
    <s v="WR"/>
    <x v="2"/>
    <x v="11476"/>
  </r>
  <r>
    <x v="20"/>
    <x v="8"/>
    <s v="LB"/>
    <x v="5"/>
    <x v="384"/>
  </r>
  <r>
    <x v="20"/>
    <x v="8"/>
    <s v="WR"/>
    <x v="2"/>
    <x v="543"/>
  </r>
  <r>
    <x v="20"/>
    <x v="8"/>
    <s v="QB"/>
    <x v="4"/>
    <x v="543"/>
  </r>
  <r>
    <x v="20"/>
    <x v="8"/>
    <s v="K"/>
    <x v="7"/>
    <x v="1989"/>
  </r>
  <r>
    <x v="20"/>
    <x v="8"/>
    <s v="S"/>
    <x v="0"/>
    <x v="194"/>
  </r>
  <r>
    <x v="20"/>
    <x v="8"/>
    <s v="RB"/>
    <x v="8"/>
    <x v="194"/>
  </r>
  <r>
    <x v="20"/>
    <x v="8"/>
    <s v="WR"/>
    <x v="2"/>
    <x v="93"/>
  </r>
  <r>
    <x v="20"/>
    <x v="8"/>
    <s v="C"/>
    <x v="3"/>
    <x v="197"/>
  </r>
  <r>
    <x v="20"/>
    <x v="8"/>
    <s v="LB"/>
    <x v="5"/>
    <x v="486"/>
  </r>
  <r>
    <x v="20"/>
    <x v="8"/>
    <s v="TE"/>
    <x v="6"/>
    <x v="486"/>
  </r>
  <r>
    <x v="20"/>
    <x v="8"/>
    <s v="LB"/>
    <x v="5"/>
    <x v="96"/>
  </r>
  <r>
    <x v="20"/>
    <x v="8"/>
    <s v="WR"/>
    <x v="2"/>
    <x v="1077"/>
  </r>
  <r>
    <x v="20"/>
    <x v="8"/>
    <s v="DT"/>
    <x v="1"/>
    <x v="1077"/>
  </r>
  <r>
    <x v="20"/>
    <x v="8"/>
    <s v="CB"/>
    <x v="0"/>
    <x v="1150"/>
  </r>
  <r>
    <x v="20"/>
    <x v="9"/>
    <s v="RT"/>
    <x v="3"/>
    <x v="11477"/>
  </r>
  <r>
    <x v="20"/>
    <x v="9"/>
    <s v="CB"/>
    <x v="0"/>
    <x v="11478"/>
  </r>
  <r>
    <x v="20"/>
    <x v="9"/>
    <s v="WR"/>
    <x v="2"/>
    <x v="11479"/>
  </r>
  <r>
    <x v="20"/>
    <x v="9"/>
    <s v="S"/>
    <x v="0"/>
    <x v="11480"/>
  </r>
  <r>
    <x v="20"/>
    <x v="9"/>
    <s v="TE"/>
    <x v="6"/>
    <x v="11481"/>
  </r>
  <r>
    <x v="20"/>
    <x v="9"/>
    <s v="TE"/>
    <x v="6"/>
    <x v="11482"/>
  </r>
  <r>
    <x v="20"/>
    <x v="9"/>
    <s v="C"/>
    <x v="3"/>
    <x v="11483"/>
  </r>
  <r>
    <x v="20"/>
    <x v="9"/>
    <s v="OLB"/>
    <x v="5"/>
    <x v="496"/>
  </r>
  <r>
    <x v="20"/>
    <x v="9"/>
    <s v="DT"/>
    <x v="1"/>
    <x v="11484"/>
  </r>
  <r>
    <x v="20"/>
    <x v="9"/>
    <s v="QB"/>
    <x v="4"/>
    <x v="152"/>
  </r>
  <r>
    <x v="20"/>
    <x v="9"/>
    <s v="CB"/>
    <x v="0"/>
    <x v="4558"/>
  </r>
  <r>
    <x v="20"/>
    <x v="9"/>
    <s v="CB"/>
    <x v="0"/>
    <x v="11485"/>
  </r>
  <r>
    <x v="20"/>
    <x v="9"/>
    <s v="S"/>
    <x v="0"/>
    <x v="4184"/>
  </r>
  <r>
    <x v="20"/>
    <x v="9"/>
    <s v="RB"/>
    <x v="8"/>
    <x v="155"/>
  </r>
  <r>
    <x v="20"/>
    <x v="9"/>
    <s v="OLB"/>
    <x v="5"/>
    <x v="6441"/>
  </r>
  <r>
    <x v="20"/>
    <x v="9"/>
    <s v="FS"/>
    <x v="0"/>
    <x v="11486"/>
  </r>
  <r>
    <x v="20"/>
    <x v="9"/>
    <s v="FB"/>
    <x v="8"/>
    <x v="11487"/>
  </r>
  <r>
    <x v="20"/>
    <x v="9"/>
    <s v="ILB"/>
    <x v="5"/>
    <x v="11488"/>
  </r>
  <r>
    <x v="20"/>
    <x v="9"/>
    <s v="WR"/>
    <x v="2"/>
    <x v="11489"/>
  </r>
  <r>
    <x v="20"/>
    <x v="9"/>
    <s v="OLB"/>
    <x v="5"/>
    <x v="11490"/>
  </r>
  <r>
    <x v="20"/>
    <x v="9"/>
    <s v="DT"/>
    <x v="1"/>
    <x v="790"/>
  </r>
  <r>
    <x v="20"/>
    <x v="9"/>
    <s v="LT"/>
    <x v="3"/>
    <x v="11491"/>
  </r>
  <r>
    <x v="20"/>
    <x v="9"/>
    <s v="DE"/>
    <x v="1"/>
    <x v="209"/>
  </r>
  <r>
    <x v="20"/>
    <x v="9"/>
    <s v="QB"/>
    <x v="4"/>
    <x v="11492"/>
  </r>
  <r>
    <x v="20"/>
    <x v="9"/>
    <s v="WR"/>
    <x v="2"/>
    <x v="16"/>
  </r>
  <r>
    <x v="20"/>
    <x v="9"/>
    <s v="TE"/>
    <x v="6"/>
    <x v="16"/>
  </r>
  <r>
    <x v="20"/>
    <x v="9"/>
    <s v="G"/>
    <x v="3"/>
    <x v="11493"/>
  </r>
  <r>
    <x v="20"/>
    <x v="9"/>
    <s v="RT"/>
    <x v="3"/>
    <x v="11494"/>
  </r>
  <r>
    <x v="20"/>
    <x v="9"/>
    <s v="C"/>
    <x v="3"/>
    <x v="794"/>
  </r>
  <r>
    <x v="20"/>
    <x v="9"/>
    <s v="WR"/>
    <x v="2"/>
    <x v="2307"/>
  </r>
  <r>
    <x v="20"/>
    <x v="9"/>
    <s v="OLB"/>
    <x v="5"/>
    <x v="2307"/>
  </r>
  <r>
    <x v="20"/>
    <x v="9"/>
    <s v="G"/>
    <x v="3"/>
    <x v="11495"/>
  </r>
  <r>
    <x v="20"/>
    <x v="9"/>
    <s v="OLB"/>
    <x v="5"/>
    <x v="11496"/>
  </r>
  <r>
    <x v="20"/>
    <x v="9"/>
    <s v="ILB"/>
    <x v="5"/>
    <x v="11497"/>
  </r>
  <r>
    <x v="20"/>
    <x v="9"/>
    <s v="LS"/>
    <x v="7"/>
    <x v="11498"/>
  </r>
  <r>
    <x v="20"/>
    <x v="9"/>
    <s v="ILB"/>
    <x v="5"/>
    <x v="1627"/>
  </r>
  <r>
    <x v="20"/>
    <x v="9"/>
    <s v="CB"/>
    <x v="0"/>
    <x v="11499"/>
  </r>
  <r>
    <x v="20"/>
    <x v="9"/>
    <s v="RB"/>
    <x v="8"/>
    <x v="11500"/>
  </r>
  <r>
    <x v="20"/>
    <x v="9"/>
    <s v="WR"/>
    <x v="2"/>
    <x v="11501"/>
  </r>
  <r>
    <x v="20"/>
    <x v="9"/>
    <s v="P"/>
    <x v="7"/>
    <x v="10100"/>
  </r>
  <r>
    <x v="20"/>
    <x v="9"/>
    <s v="CB"/>
    <x v="0"/>
    <x v="948"/>
  </r>
  <r>
    <x v="20"/>
    <x v="9"/>
    <s v="QB"/>
    <x v="4"/>
    <x v="948"/>
  </r>
  <r>
    <x v="20"/>
    <x v="9"/>
    <s v="CB"/>
    <x v="0"/>
    <x v="948"/>
  </r>
  <r>
    <x v="20"/>
    <x v="9"/>
    <s v="ILB"/>
    <x v="5"/>
    <x v="5198"/>
  </r>
  <r>
    <x v="20"/>
    <x v="9"/>
    <s v="LT"/>
    <x v="3"/>
    <x v="11502"/>
  </r>
  <r>
    <x v="20"/>
    <x v="9"/>
    <s v="K"/>
    <x v="7"/>
    <x v="11503"/>
  </r>
  <r>
    <x v="20"/>
    <x v="9"/>
    <s v="C"/>
    <x v="3"/>
    <x v="11504"/>
  </r>
  <r>
    <x v="20"/>
    <x v="9"/>
    <s v="DT"/>
    <x v="1"/>
    <x v="11505"/>
  </r>
  <r>
    <x v="20"/>
    <x v="9"/>
    <s v="CB"/>
    <x v="0"/>
    <x v="11506"/>
  </r>
  <r>
    <x v="20"/>
    <x v="9"/>
    <s v="RB"/>
    <x v="8"/>
    <x v="11507"/>
  </r>
  <r>
    <x v="20"/>
    <x v="9"/>
    <s v="OLB"/>
    <x v="5"/>
    <x v="11508"/>
  </r>
  <r>
    <x v="20"/>
    <x v="9"/>
    <s v="DE"/>
    <x v="1"/>
    <x v="9685"/>
  </r>
  <r>
    <x v="20"/>
    <x v="9"/>
    <s v="LT"/>
    <x v="3"/>
    <x v="11509"/>
  </r>
  <r>
    <x v="20"/>
    <x v="9"/>
    <s v="QB"/>
    <x v="4"/>
    <x v="11510"/>
  </r>
  <r>
    <x v="20"/>
    <x v="9"/>
    <s v="G"/>
    <x v="3"/>
    <x v="11511"/>
  </r>
  <r>
    <x v="20"/>
    <x v="9"/>
    <s v="CB"/>
    <x v="0"/>
    <x v="6742"/>
  </r>
  <r>
    <x v="20"/>
    <x v="9"/>
    <s v="DT"/>
    <x v="1"/>
    <x v="9220"/>
  </r>
  <r>
    <x v="20"/>
    <x v="9"/>
    <s v="CB"/>
    <x v="0"/>
    <x v="447"/>
  </r>
  <r>
    <x v="20"/>
    <x v="9"/>
    <s v="G"/>
    <x v="3"/>
    <x v="487"/>
  </r>
  <r>
    <x v="20"/>
    <x v="9"/>
    <s v="CB"/>
    <x v="0"/>
    <x v="953"/>
  </r>
  <r>
    <x v="20"/>
    <x v="9"/>
    <s v="CB"/>
    <x v="0"/>
    <x v="953"/>
  </r>
  <r>
    <x v="20"/>
    <x v="9"/>
    <s v="WR"/>
    <x v="2"/>
    <x v="954"/>
  </r>
  <r>
    <x v="20"/>
    <x v="9"/>
    <s v="WR"/>
    <x v="2"/>
    <x v="954"/>
  </r>
  <r>
    <x v="20"/>
    <x v="9"/>
    <s v="WR"/>
    <x v="2"/>
    <x v="954"/>
  </r>
  <r>
    <x v="20"/>
    <x v="9"/>
    <s v="WR"/>
    <x v="2"/>
    <x v="971"/>
  </r>
  <r>
    <x v="20"/>
    <x v="9"/>
    <s v="OLB"/>
    <x v="5"/>
    <x v="266"/>
  </r>
  <r>
    <x v="20"/>
    <x v="9"/>
    <s v="ILB"/>
    <x v="5"/>
    <x v="975"/>
  </r>
  <r>
    <x v="20"/>
    <x v="9"/>
    <s v="WR"/>
    <x v="2"/>
    <x v="554"/>
  </r>
  <r>
    <x v="20"/>
    <x v="9"/>
    <s v="DT"/>
    <x v="1"/>
    <x v="2929"/>
  </r>
  <r>
    <x v="20"/>
    <x v="9"/>
    <s v="QB"/>
    <x v="4"/>
    <x v="261"/>
  </r>
  <r>
    <x v="20"/>
    <x v="9"/>
    <s v="OLB"/>
    <x v="5"/>
    <x v="987"/>
  </r>
  <r>
    <x v="20"/>
    <x v="9"/>
    <s v="DE"/>
    <x v="1"/>
    <x v="571"/>
  </r>
  <r>
    <x v="20"/>
    <x v="9"/>
    <s v="CB"/>
    <x v="0"/>
    <x v="571"/>
  </r>
  <r>
    <x v="20"/>
    <x v="9"/>
    <s v="RT"/>
    <x v="3"/>
    <x v="86"/>
  </r>
  <r>
    <x v="20"/>
    <x v="9"/>
    <s v="TE"/>
    <x v="6"/>
    <x v="487"/>
  </r>
  <r>
    <x v="20"/>
    <x v="9"/>
    <s v="LT"/>
    <x v="3"/>
    <x v="487"/>
  </r>
  <r>
    <x v="20"/>
    <x v="9"/>
    <s v="QB"/>
    <x v="4"/>
    <x v="487"/>
  </r>
  <r>
    <x v="20"/>
    <x v="9"/>
    <s v="QB"/>
    <x v="4"/>
    <x v="11512"/>
  </r>
  <r>
    <x v="20"/>
    <x v="9"/>
    <s v="OLB"/>
    <x v="5"/>
    <x v="11513"/>
  </r>
  <r>
    <x v="20"/>
    <x v="9"/>
    <s v="DE"/>
    <x v="1"/>
    <x v="2503"/>
  </r>
  <r>
    <x v="20"/>
    <x v="9"/>
    <s v="S"/>
    <x v="0"/>
    <x v="11514"/>
  </r>
  <r>
    <x v="20"/>
    <x v="9"/>
    <s v="RB"/>
    <x v="8"/>
    <x v="11515"/>
  </r>
  <r>
    <x v="20"/>
    <x v="9"/>
    <s v="DE"/>
    <x v="1"/>
    <x v="846"/>
  </r>
  <r>
    <x v="20"/>
    <x v="9"/>
    <s v="RB"/>
    <x v="8"/>
    <x v="1751"/>
  </r>
  <r>
    <x v="20"/>
    <x v="9"/>
    <s v="CB"/>
    <x v="0"/>
    <x v="11516"/>
  </r>
  <r>
    <x v="20"/>
    <x v="9"/>
    <s v="CB"/>
    <x v="0"/>
    <x v="11517"/>
  </r>
  <r>
    <x v="20"/>
    <x v="9"/>
    <s v="OLB"/>
    <x v="5"/>
    <x v="6766"/>
  </r>
  <r>
    <x v="20"/>
    <x v="9"/>
    <s v="TE"/>
    <x v="6"/>
    <x v="11518"/>
  </r>
  <r>
    <x v="20"/>
    <x v="9"/>
    <s v="G"/>
    <x v="3"/>
    <x v="6155"/>
  </r>
  <r>
    <x v="20"/>
    <x v="9"/>
    <s v="LB"/>
    <x v="5"/>
    <x v="3576"/>
  </r>
  <r>
    <x v="20"/>
    <x v="9"/>
    <s v="DE"/>
    <x v="1"/>
    <x v="11519"/>
  </r>
  <r>
    <x v="20"/>
    <x v="9"/>
    <s v="WR"/>
    <x v="2"/>
    <x v="2943"/>
  </r>
  <r>
    <x v="20"/>
    <x v="9"/>
    <s v="DE"/>
    <x v="1"/>
    <x v="1059"/>
  </r>
  <r>
    <x v="20"/>
    <x v="9"/>
    <s v="RB"/>
    <x v="8"/>
    <x v="1658"/>
  </r>
  <r>
    <x v="20"/>
    <x v="9"/>
    <s v="OLB"/>
    <x v="5"/>
    <x v="6227"/>
  </r>
  <r>
    <x v="20"/>
    <x v="9"/>
    <s v="WR"/>
    <x v="2"/>
    <x v="5246"/>
  </r>
  <r>
    <x v="20"/>
    <x v="9"/>
    <s v="K"/>
    <x v="7"/>
    <x v="3582"/>
  </r>
  <r>
    <x v="20"/>
    <x v="9"/>
    <s v="TE"/>
    <x v="6"/>
    <x v="971"/>
  </r>
  <r>
    <x v="20"/>
    <x v="9"/>
    <s v="CB"/>
    <x v="0"/>
    <x v="11520"/>
  </r>
  <r>
    <x v="20"/>
    <x v="9"/>
    <s v="CB"/>
    <x v="0"/>
    <x v="5248"/>
  </r>
  <r>
    <x v="20"/>
    <x v="9"/>
    <s v="LS"/>
    <x v="7"/>
    <x v="5248"/>
  </r>
  <r>
    <x v="20"/>
    <x v="9"/>
    <s v="RB"/>
    <x v="8"/>
    <x v="11521"/>
  </r>
  <r>
    <x v="20"/>
    <x v="9"/>
    <s v="OLB"/>
    <x v="5"/>
    <x v="974"/>
  </r>
  <r>
    <x v="20"/>
    <x v="9"/>
    <s v="RB"/>
    <x v="8"/>
    <x v="974"/>
  </r>
  <r>
    <x v="20"/>
    <x v="9"/>
    <s v="DE"/>
    <x v="1"/>
    <x v="11522"/>
  </r>
  <r>
    <x v="20"/>
    <x v="9"/>
    <s v="OLB"/>
    <x v="5"/>
    <x v="11523"/>
  </r>
  <r>
    <x v="20"/>
    <x v="9"/>
    <s v="TE"/>
    <x v="6"/>
    <x v="5758"/>
  </r>
  <r>
    <x v="20"/>
    <x v="9"/>
    <s v="G"/>
    <x v="3"/>
    <x v="824"/>
  </r>
  <r>
    <x v="20"/>
    <x v="9"/>
    <s v="TE"/>
    <x v="6"/>
    <x v="824"/>
  </r>
  <r>
    <x v="20"/>
    <x v="9"/>
    <s v="TE"/>
    <x v="6"/>
    <x v="11524"/>
  </r>
  <r>
    <x v="20"/>
    <x v="9"/>
    <s v="WR"/>
    <x v="2"/>
    <x v="980"/>
  </r>
  <r>
    <x v="20"/>
    <x v="9"/>
    <s v="ILB"/>
    <x v="5"/>
    <x v="559"/>
  </r>
  <r>
    <x v="20"/>
    <x v="9"/>
    <s v="T"/>
    <x v="3"/>
    <x v="11525"/>
  </r>
  <r>
    <x v="20"/>
    <x v="9"/>
    <s v="RB"/>
    <x v="8"/>
    <x v="11526"/>
  </r>
  <r>
    <x v="20"/>
    <x v="9"/>
    <s v="OLB"/>
    <x v="5"/>
    <x v="984"/>
  </r>
  <r>
    <x v="20"/>
    <x v="9"/>
    <s v="LS"/>
    <x v="7"/>
    <x v="986"/>
  </r>
  <r>
    <x v="20"/>
    <x v="9"/>
    <s v="DT"/>
    <x v="1"/>
    <x v="11527"/>
  </r>
  <r>
    <x v="20"/>
    <x v="9"/>
    <s v="TE"/>
    <x v="6"/>
    <x v="877"/>
  </r>
  <r>
    <x v="20"/>
    <x v="9"/>
    <s v="DE"/>
    <x v="1"/>
    <x v="877"/>
  </r>
  <r>
    <x v="20"/>
    <x v="9"/>
    <s v="RB"/>
    <x v="8"/>
    <x v="11528"/>
  </r>
  <r>
    <x v="20"/>
    <x v="9"/>
    <s v="LT"/>
    <x v="3"/>
    <x v="3593"/>
  </r>
  <r>
    <x v="20"/>
    <x v="9"/>
    <s v="LT"/>
    <x v="3"/>
    <x v="987"/>
  </r>
  <r>
    <x v="20"/>
    <x v="9"/>
    <s v="TE"/>
    <x v="6"/>
    <x v="987"/>
  </r>
  <r>
    <x v="20"/>
    <x v="9"/>
    <s v="QB"/>
    <x v="4"/>
    <x v="11529"/>
  </r>
  <r>
    <x v="20"/>
    <x v="9"/>
    <s v="LS"/>
    <x v="7"/>
    <x v="988"/>
  </r>
  <r>
    <x v="20"/>
    <x v="9"/>
    <s v="RB"/>
    <x v="8"/>
    <x v="989"/>
  </r>
  <r>
    <x v="20"/>
    <x v="9"/>
    <s v="CB"/>
    <x v="0"/>
    <x v="989"/>
  </r>
  <r>
    <x v="20"/>
    <x v="9"/>
    <s v="LT"/>
    <x v="3"/>
    <x v="991"/>
  </r>
  <r>
    <x v="20"/>
    <x v="9"/>
    <s v="G"/>
    <x v="3"/>
    <x v="991"/>
  </r>
  <r>
    <x v="20"/>
    <x v="9"/>
    <s v="TE"/>
    <x v="6"/>
    <x v="991"/>
  </r>
  <r>
    <x v="20"/>
    <x v="9"/>
    <s v="ILB"/>
    <x v="5"/>
    <x v="934"/>
  </r>
  <r>
    <x v="20"/>
    <x v="9"/>
    <s v="CB"/>
    <x v="0"/>
    <x v="934"/>
  </r>
  <r>
    <x v="20"/>
    <x v="9"/>
    <s v="LB"/>
    <x v="5"/>
    <x v="993"/>
  </r>
  <r>
    <x v="20"/>
    <x v="9"/>
    <s v="ILB"/>
    <x v="5"/>
    <x v="1525"/>
  </r>
  <r>
    <x v="20"/>
    <x v="9"/>
    <s v="T"/>
    <x v="3"/>
    <x v="78"/>
  </r>
  <r>
    <x v="20"/>
    <x v="9"/>
    <s v="DE"/>
    <x v="1"/>
    <x v="78"/>
  </r>
  <r>
    <x v="20"/>
    <x v="9"/>
    <s v="TE"/>
    <x v="6"/>
    <x v="1665"/>
  </r>
  <r>
    <x v="20"/>
    <x v="9"/>
    <s v="LT"/>
    <x v="3"/>
    <x v="86"/>
  </r>
  <r>
    <x v="20"/>
    <x v="9"/>
    <s v="DT"/>
    <x v="1"/>
    <x v="1451"/>
  </r>
  <r>
    <x v="20"/>
    <x v="9"/>
    <s v="OLB"/>
    <x v="5"/>
    <x v="1451"/>
  </r>
  <r>
    <x v="20"/>
    <x v="9"/>
    <s v="RB"/>
    <x v="8"/>
    <x v="573"/>
  </r>
  <r>
    <x v="20"/>
    <x v="9"/>
    <s v="C"/>
    <x v="3"/>
    <x v="677"/>
  </r>
  <r>
    <x v="20"/>
    <x v="9"/>
    <s v="OLB"/>
    <x v="5"/>
    <x v="2358"/>
  </r>
  <r>
    <x v="20"/>
    <x v="9"/>
    <s v="CB"/>
    <x v="0"/>
    <x v="958"/>
  </r>
  <r>
    <x v="20"/>
    <x v="9"/>
    <s v="WR"/>
    <x v="2"/>
    <x v="1989"/>
  </r>
  <r>
    <x v="20"/>
    <x v="9"/>
    <s v="CB"/>
    <x v="0"/>
    <x v="194"/>
  </r>
  <r>
    <x v="20"/>
    <x v="9"/>
    <s v="DT"/>
    <x v="1"/>
    <x v="576"/>
  </r>
  <r>
    <x v="20"/>
    <x v="9"/>
    <s v="LB"/>
    <x v="5"/>
    <x v="576"/>
  </r>
  <r>
    <x v="20"/>
    <x v="9"/>
    <s v="TE"/>
    <x v="6"/>
    <x v="576"/>
  </r>
  <r>
    <x v="20"/>
    <x v="9"/>
    <s v="WR"/>
    <x v="2"/>
    <x v="576"/>
  </r>
  <r>
    <x v="20"/>
    <x v="9"/>
    <s v="LB"/>
    <x v="5"/>
    <x v="576"/>
  </r>
  <r>
    <x v="20"/>
    <x v="9"/>
    <s v="T"/>
    <x v="3"/>
    <x v="577"/>
  </r>
  <r>
    <x v="20"/>
    <x v="9"/>
    <s v="WR"/>
    <x v="2"/>
    <x v="93"/>
  </r>
  <r>
    <x v="20"/>
    <x v="9"/>
    <s v="LB"/>
    <x v="5"/>
    <x v="1533"/>
  </r>
  <r>
    <x v="20"/>
    <x v="9"/>
    <s v="WR"/>
    <x v="2"/>
    <x v="485"/>
  </r>
  <r>
    <x v="20"/>
    <x v="9"/>
    <s v="RT"/>
    <x v="3"/>
    <x v="2410"/>
  </r>
  <r>
    <x v="20"/>
    <x v="9"/>
    <s v="K"/>
    <x v="7"/>
    <x v="197"/>
  </r>
  <r>
    <x v="20"/>
    <x v="9"/>
    <s v="CB"/>
    <x v="0"/>
    <x v="1077"/>
  </r>
  <r>
    <x v="20"/>
    <x v="9"/>
    <s v="ILB"/>
    <x v="5"/>
    <x v="200"/>
  </r>
  <r>
    <x v="21"/>
    <x v="0"/>
    <s v="QB"/>
    <x v="4"/>
    <x v="3696"/>
  </r>
  <r>
    <x v="21"/>
    <x v="0"/>
    <s v="TE"/>
    <x v="6"/>
    <x v="9781"/>
  </r>
  <r>
    <x v="21"/>
    <x v="0"/>
    <s v="RT"/>
    <x v="3"/>
    <x v="11530"/>
  </r>
  <r>
    <x v="21"/>
    <x v="0"/>
    <s v="FS"/>
    <x v="0"/>
    <x v="433"/>
  </r>
  <r>
    <x v="21"/>
    <x v="0"/>
    <s v="OLB"/>
    <x v="5"/>
    <x v="724"/>
  </r>
  <r>
    <x v="21"/>
    <x v="0"/>
    <s v="WR"/>
    <x v="2"/>
    <x v="8441"/>
  </r>
  <r>
    <x v="21"/>
    <x v="0"/>
    <s v="OLB"/>
    <x v="5"/>
    <x v="397"/>
  </r>
  <r>
    <x v="21"/>
    <x v="0"/>
    <s v="K"/>
    <x v="7"/>
    <x v="1670"/>
  </r>
  <r>
    <x v="21"/>
    <x v="0"/>
    <s v="WR"/>
    <x v="2"/>
    <x v="155"/>
  </r>
  <r>
    <x v="21"/>
    <x v="0"/>
    <s v="WR"/>
    <x v="2"/>
    <x v="11531"/>
  </r>
  <r>
    <x v="21"/>
    <x v="0"/>
    <s v="RT"/>
    <x v="3"/>
    <x v="11532"/>
  </r>
  <r>
    <x v="21"/>
    <x v="0"/>
    <s v="OLB"/>
    <x v="5"/>
    <x v="11533"/>
  </r>
  <r>
    <x v="21"/>
    <x v="0"/>
    <s v="OLB"/>
    <x v="5"/>
    <x v="11534"/>
  </r>
  <r>
    <x v="21"/>
    <x v="0"/>
    <s v="TE"/>
    <x v="6"/>
    <x v="209"/>
  </r>
  <r>
    <x v="21"/>
    <x v="0"/>
    <s v="DT"/>
    <x v="1"/>
    <x v="1276"/>
  </r>
  <r>
    <x v="21"/>
    <x v="0"/>
    <s v="SS"/>
    <x v="0"/>
    <x v="16"/>
  </r>
  <r>
    <x v="21"/>
    <x v="0"/>
    <s v="WR"/>
    <x v="2"/>
    <x v="3143"/>
  </r>
  <r>
    <x v="21"/>
    <x v="0"/>
    <s v="DT"/>
    <x v="1"/>
    <x v="11535"/>
  </r>
  <r>
    <x v="21"/>
    <x v="0"/>
    <s v="SS"/>
    <x v="0"/>
    <x v="11536"/>
  </r>
  <r>
    <x v="21"/>
    <x v="0"/>
    <s v="DE"/>
    <x v="1"/>
    <x v="11537"/>
  </r>
  <r>
    <x v="21"/>
    <x v="0"/>
    <s v="OLB"/>
    <x v="5"/>
    <x v="1751"/>
  </r>
  <r>
    <x v="21"/>
    <x v="0"/>
    <s v="P"/>
    <x v="7"/>
    <x v="11538"/>
  </r>
  <r>
    <x v="21"/>
    <x v="0"/>
    <s v="RB"/>
    <x v="8"/>
    <x v="701"/>
  </r>
  <r>
    <x v="21"/>
    <x v="0"/>
    <s v="OLB"/>
    <x v="5"/>
    <x v="11539"/>
  </r>
  <r>
    <x v="21"/>
    <x v="0"/>
    <s v="G"/>
    <x v="3"/>
    <x v="123"/>
  </r>
  <r>
    <x v="21"/>
    <x v="0"/>
    <s v="QB"/>
    <x v="4"/>
    <x v="11540"/>
  </r>
  <r>
    <x v="21"/>
    <x v="0"/>
    <s v="CB"/>
    <x v="0"/>
    <x v="11541"/>
  </r>
  <r>
    <x v="21"/>
    <x v="0"/>
    <s v="SS"/>
    <x v="0"/>
    <x v="11542"/>
  </r>
  <r>
    <x v="21"/>
    <x v="0"/>
    <s v="FS"/>
    <x v="0"/>
    <x v="11543"/>
  </r>
  <r>
    <x v="21"/>
    <x v="0"/>
    <s v="SS"/>
    <x v="0"/>
    <x v="11544"/>
  </r>
  <r>
    <x v="21"/>
    <x v="0"/>
    <s v="DT"/>
    <x v="1"/>
    <x v="618"/>
  </r>
  <r>
    <x v="21"/>
    <x v="0"/>
    <s v="C"/>
    <x v="3"/>
    <x v="11545"/>
  </r>
  <r>
    <x v="21"/>
    <x v="0"/>
    <s v="WR"/>
    <x v="2"/>
    <x v="11546"/>
  </r>
  <r>
    <x v="21"/>
    <x v="0"/>
    <s v="RB"/>
    <x v="8"/>
    <x v="11547"/>
  </r>
  <r>
    <x v="21"/>
    <x v="0"/>
    <s v="DE"/>
    <x v="1"/>
    <x v="4158"/>
  </r>
  <r>
    <x v="21"/>
    <x v="0"/>
    <s v="G"/>
    <x v="3"/>
    <x v="11548"/>
  </r>
  <r>
    <x v="21"/>
    <x v="0"/>
    <s v="ILB"/>
    <x v="5"/>
    <x v="11549"/>
  </r>
  <r>
    <x v="21"/>
    <x v="0"/>
    <s v="G"/>
    <x v="3"/>
    <x v="11550"/>
  </r>
  <r>
    <x v="21"/>
    <x v="0"/>
    <s v="CB"/>
    <x v="0"/>
    <x v="39"/>
  </r>
  <r>
    <x v="21"/>
    <x v="0"/>
    <s v="LS"/>
    <x v="7"/>
    <x v="9579"/>
  </r>
  <r>
    <x v="21"/>
    <x v="0"/>
    <s v="C"/>
    <x v="3"/>
    <x v="2108"/>
  </r>
  <r>
    <x v="21"/>
    <x v="0"/>
    <s v="CB"/>
    <x v="0"/>
    <x v="1038"/>
  </r>
  <r>
    <x v="21"/>
    <x v="0"/>
    <s v="TE"/>
    <x v="6"/>
    <x v="1038"/>
  </r>
  <r>
    <x v="21"/>
    <x v="0"/>
    <s v="T"/>
    <x v="3"/>
    <x v="3622"/>
  </r>
  <r>
    <x v="21"/>
    <x v="0"/>
    <s v="FS"/>
    <x v="0"/>
    <x v="11061"/>
  </r>
  <r>
    <x v="21"/>
    <x v="0"/>
    <s v="OLB"/>
    <x v="5"/>
    <x v="45"/>
  </r>
  <r>
    <x v="21"/>
    <x v="0"/>
    <s v="CB"/>
    <x v="0"/>
    <x v="2401"/>
  </r>
  <r>
    <x v="21"/>
    <x v="0"/>
    <s v="RT"/>
    <x v="3"/>
    <x v="1729"/>
  </r>
  <r>
    <x v="21"/>
    <x v="0"/>
    <s v="RB"/>
    <x v="8"/>
    <x v="2382"/>
  </r>
  <r>
    <x v="21"/>
    <x v="0"/>
    <s v="WR"/>
    <x v="2"/>
    <x v="1699"/>
  </r>
  <r>
    <x v="21"/>
    <x v="0"/>
    <s v="OLB"/>
    <x v="5"/>
    <x v="2383"/>
  </r>
  <r>
    <x v="21"/>
    <x v="0"/>
    <s v="DT"/>
    <x v="1"/>
    <x v="2406"/>
  </r>
  <r>
    <x v="21"/>
    <x v="0"/>
    <s v="ILB"/>
    <x v="5"/>
    <x v="2442"/>
  </r>
  <r>
    <x v="21"/>
    <x v="0"/>
    <s v="LT"/>
    <x v="3"/>
    <x v="11551"/>
  </r>
  <r>
    <x v="21"/>
    <x v="0"/>
    <s v="C"/>
    <x v="3"/>
    <x v="846"/>
  </r>
  <r>
    <x v="21"/>
    <x v="0"/>
    <s v="CB"/>
    <x v="0"/>
    <x v="16"/>
  </r>
  <r>
    <x v="21"/>
    <x v="0"/>
    <s v="DT"/>
    <x v="1"/>
    <x v="11552"/>
  </r>
  <r>
    <x v="21"/>
    <x v="0"/>
    <s v="RB"/>
    <x v="8"/>
    <x v="11553"/>
  </r>
  <r>
    <x v="21"/>
    <x v="0"/>
    <s v="WR"/>
    <x v="2"/>
    <x v="11554"/>
  </r>
  <r>
    <x v="21"/>
    <x v="0"/>
    <s v="RB"/>
    <x v="8"/>
    <x v="3328"/>
  </r>
  <r>
    <x v="21"/>
    <x v="0"/>
    <s v="WR"/>
    <x v="2"/>
    <x v="27"/>
  </r>
  <r>
    <x v="21"/>
    <x v="0"/>
    <s v="FB"/>
    <x v="8"/>
    <x v="618"/>
  </r>
  <r>
    <x v="21"/>
    <x v="0"/>
    <s v="DE"/>
    <x v="1"/>
    <x v="11555"/>
  </r>
  <r>
    <x v="21"/>
    <x v="0"/>
    <s v="WR"/>
    <x v="2"/>
    <x v="1123"/>
  </r>
  <r>
    <x v="21"/>
    <x v="0"/>
    <s v="TE"/>
    <x v="6"/>
    <x v="11556"/>
  </r>
  <r>
    <x v="21"/>
    <x v="0"/>
    <s v="CB"/>
    <x v="0"/>
    <x v="11557"/>
  </r>
  <r>
    <x v="21"/>
    <x v="0"/>
    <s v="RB"/>
    <x v="8"/>
    <x v="55"/>
  </r>
  <r>
    <x v="21"/>
    <x v="0"/>
    <s v="ILB"/>
    <x v="5"/>
    <x v="48"/>
  </r>
  <r>
    <x v="21"/>
    <x v="0"/>
    <s v="DT"/>
    <x v="1"/>
    <x v="35"/>
  </r>
  <r>
    <x v="21"/>
    <x v="0"/>
    <s v="ILB"/>
    <x v="5"/>
    <x v="11558"/>
  </r>
  <r>
    <x v="21"/>
    <x v="0"/>
    <s v="OLB"/>
    <x v="5"/>
    <x v="1038"/>
  </r>
  <r>
    <x v="21"/>
    <x v="0"/>
    <s v="RB"/>
    <x v="8"/>
    <x v="87"/>
  </r>
  <r>
    <x v="21"/>
    <x v="0"/>
    <s v="CB"/>
    <x v="0"/>
    <x v="152"/>
  </r>
  <r>
    <x v="21"/>
    <x v="0"/>
    <s v="G"/>
    <x v="3"/>
    <x v="397"/>
  </r>
  <r>
    <x v="21"/>
    <x v="0"/>
    <s v="CB"/>
    <x v="0"/>
    <x v="112"/>
  </r>
  <r>
    <x v="21"/>
    <x v="0"/>
    <s v="CB"/>
    <x v="0"/>
    <x v="1021"/>
  </r>
  <r>
    <x v="21"/>
    <x v="0"/>
    <s v="DT"/>
    <x v="1"/>
    <x v="11559"/>
  </r>
  <r>
    <x v="21"/>
    <x v="0"/>
    <s v="TE"/>
    <x v="6"/>
    <x v="11560"/>
  </r>
  <r>
    <x v="21"/>
    <x v="0"/>
    <s v="WR"/>
    <x v="2"/>
    <x v="140"/>
  </r>
  <r>
    <x v="21"/>
    <x v="0"/>
    <s v="CB"/>
    <x v="0"/>
    <x v="357"/>
  </r>
  <r>
    <x v="21"/>
    <x v="0"/>
    <s v="CB"/>
    <x v="0"/>
    <x v="3641"/>
  </r>
  <r>
    <x v="21"/>
    <x v="0"/>
    <s v="WR"/>
    <x v="2"/>
    <x v="11561"/>
  </r>
  <r>
    <x v="21"/>
    <x v="0"/>
    <s v="RB"/>
    <x v="8"/>
    <x v="11562"/>
  </r>
  <r>
    <x v="21"/>
    <x v="0"/>
    <s v="DT"/>
    <x v="1"/>
    <x v="11563"/>
  </r>
  <r>
    <x v="21"/>
    <x v="0"/>
    <s v="DE"/>
    <x v="1"/>
    <x v="11564"/>
  </r>
  <r>
    <x v="21"/>
    <x v="0"/>
    <s v="TE"/>
    <x v="6"/>
    <x v="1579"/>
  </r>
  <r>
    <x v="21"/>
    <x v="0"/>
    <s v="DT"/>
    <x v="1"/>
    <x v="1729"/>
  </r>
  <r>
    <x v="21"/>
    <x v="0"/>
    <s v="G"/>
    <x v="3"/>
    <x v="11565"/>
  </r>
  <r>
    <x v="21"/>
    <x v="0"/>
    <s v="WR"/>
    <x v="2"/>
    <x v="6279"/>
  </r>
  <r>
    <x v="21"/>
    <x v="0"/>
    <s v="T"/>
    <x v="3"/>
    <x v="1856"/>
  </r>
  <r>
    <x v="21"/>
    <x v="0"/>
    <s v="DT"/>
    <x v="1"/>
    <x v="11566"/>
  </r>
  <r>
    <x v="21"/>
    <x v="0"/>
    <s v="OLB"/>
    <x v="5"/>
    <x v="74"/>
  </r>
  <r>
    <x v="21"/>
    <x v="0"/>
    <s v="CB"/>
    <x v="0"/>
    <x v="11567"/>
  </r>
  <r>
    <x v="21"/>
    <x v="0"/>
    <s v="OLB"/>
    <x v="5"/>
    <x v="2382"/>
  </r>
  <r>
    <x v="21"/>
    <x v="0"/>
    <s v="ILB"/>
    <x v="5"/>
    <x v="2382"/>
  </r>
  <r>
    <x v="21"/>
    <x v="0"/>
    <s v="T"/>
    <x v="3"/>
    <x v="75"/>
  </r>
  <r>
    <x v="21"/>
    <x v="0"/>
    <s v="TE"/>
    <x v="6"/>
    <x v="11568"/>
  </r>
  <r>
    <x v="21"/>
    <x v="0"/>
    <s v="OLB"/>
    <x v="5"/>
    <x v="542"/>
  </r>
  <r>
    <x v="21"/>
    <x v="0"/>
    <s v="WR"/>
    <x v="2"/>
    <x v="76"/>
  </r>
  <r>
    <x v="21"/>
    <x v="0"/>
    <s v="G"/>
    <x v="3"/>
    <x v="5298"/>
  </r>
  <r>
    <x v="21"/>
    <x v="0"/>
    <s v="FB"/>
    <x v="8"/>
    <x v="77"/>
  </r>
  <r>
    <x v="21"/>
    <x v="0"/>
    <s v="T"/>
    <x v="3"/>
    <x v="77"/>
  </r>
  <r>
    <x v="21"/>
    <x v="0"/>
    <s v="T"/>
    <x v="3"/>
    <x v="77"/>
  </r>
  <r>
    <x v="21"/>
    <x v="0"/>
    <s v="WR"/>
    <x v="2"/>
    <x v="1699"/>
  </r>
  <r>
    <x v="21"/>
    <x v="0"/>
    <s v="FB"/>
    <x v="8"/>
    <x v="1699"/>
  </r>
  <r>
    <x v="21"/>
    <x v="0"/>
    <s v="CB"/>
    <x v="0"/>
    <x v="78"/>
  </r>
  <r>
    <x v="21"/>
    <x v="0"/>
    <s v="ILB"/>
    <x v="5"/>
    <x v="78"/>
  </r>
  <r>
    <x v="21"/>
    <x v="0"/>
    <s v="G"/>
    <x v="3"/>
    <x v="773"/>
  </r>
  <r>
    <x v="21"/>
    <x v="0"/>
    <s v="FS"/>
    <x v="0"/>
    <x v="773"/>
  </r>
  <r>
    <x v="21"/>
    <x v="0"/>
    <s v="WR"/>
    <x v="2"/>
    <x v="11569"/>
  </r>
  <r>
    <x v="21"/>
    <x v="0"/>
    <s v="ILB"/>
    <x v="5"/>
    <x v="11569"/>
  </r>
  <r>
    <x v="21"/>
    <x v="0"/>
    <s v="T"/>
    <x v="3"/>
    <x v="80"/>
  </r>
  <r>
    <x v="21"/>
    <x v="0"/>
    <s v="WR"/>
    <x v="2"/>
    <x v="80"/>
  </r>
  <r>
    <x v="21"/>
    <x v="0"/>
    <s v="ILB"/>
    <x v="5"/>
    <x v="80"/>
  </r>
  <r>
    <x v="21"/>
    <x v="0"/>
    <s v="DT"/>
    <x v="1"/>
    <x v="2406"/>
  </r>
  <r>
    <x v="21"/>
    <x v="0"/>
    <s v="LB"/>
    <x v="5"/>
    <x v="11570"/>
  </r>
  <r>
    <x v="21"/>
    <x v="0"/>
    <s v="WR"/>
    <x v="2"/>
    <x v="11571"/>
  </r>
  <r>
    <x v="21"/>
    <x v="0"/>
    <s v="G"/>
    <x v="3"/>
    <x v="83"/>
  </r>
  <r>
    <x v="21"/>
    <x v="0"/>
    <s v="FS"/>
    <x v="0"/>
    <x v="83"/>
  </r>
  <r>
    <x v="21"/>
    <x v="0"/>
    <s v="WR"/>
    <x v="2"/>
    <x v="11572"/>
  </r>
  <r>
    <x v="21"/>
    <x v="0"/>
    <s v="G"/>
    <x v="3"/>
    <x v="1700"/>
  </r>
  <r>
    <x v="21"/>
    <x v="0"/>
    <s v="DE"/>
    <x v="1"/>
    <x v="11573"/>
  </r>
  <r>
    <x v="21"/>
    <x v="0"/>
    <s v="CB"/>
    <x v="0"/>
    <x v="84"/>
  </r>
  <r>
    <x v="21"/>
    <x v="0"/>
    <s v="CB"/>
    <x v="0"/>
    <x v="84"/>
  </r>
  <r>
    <x v="21"/>
    <x v="0"/>
    <s v="CB"/>
    <x v="0"/>
    <x v="1042"/>
  </r>
  <r>
    <x v="21"/>
    <x v="0"/>
    <s v="DE"/>
    <x v="1"/>
    <x v="11574"/>
  </r>
  <r>
    <x v="21"/>
    <x v="0"/>
    <s v="ILB"/>
    <x v="5"/>
    <x v="86"/>
  </r>
  <r>
    <x v="21"/>
    <x v="0"/>
    <s v="ILB"/>
    <x v="5"/>
    <x v="11575"/>
  </r>
  <r>
    <x v="21"/>
    <x v="0"/>
    <s v="QB"/>
    <x v="4"/>
    <x v="190"/>
  </r>
  <r>
    <x v="21"/>
    <x v="0"/>
    <s v="WR"/>
    <x v="2"/>
    <x v="87"/>
  </r>
  <r>
    <x v="21"/>
    <x v="0"/>
    <s v="TE"/>
    <x v="6"/>
    <x v="87"/>
  </r>
  <r>
    <x v="21"/>
    <x v="0"/>
    <s v="CB"/>
    <x v="0"/>
    <x v="87"/>
  </r>
  <r>
    <x v="21"/>
    <x v="0"/>
    <s v="WR"/>
    <x v="2"/>
    <x v="87"/>
  </r>
  <r>
    <x v="21"/>
    <x v="0"/>
    <s v="ILB"/>
    <x v="5"/>
    <x v="87"/>
  </r>
  <r>
    <x v="21"/>
    <x v="0"/>
    <s v="DT"/>
    <x v="1"/>
    <x v="87"/>
  </r>
  <r>
    <x v="21"/>
    <x v="0"/>
    <s v="WR"/>
    <x v="2"/>
    <x v="87"/>
  </r>
  <r>
    <x v="21"/>
    <x v="0"/>
    <s v="SS"/>
    <x v="0"/>
    <x v="87"/>
  </r>
  <r>
    <x v="21"/>
    <x v="0"/>
    <s v="WR"/>
    <x v="2"/>
    <x v="191"/>
  </r>
  <r>
    <x v="21"/>
    <x v="0"/>
    <s v="QB"/>
    <x v="4"/>
    <x v="191"/>
  </r>
  <r>
    <x v="21"/>
    <x v="0"/>
    <s v="CB"/>
    <x v="0"/>
    <x v="7875"/>
  </r>
  <r>
    <x v="21"/>
    <x v="0"/>
    <s v="G"/>
    <x v="3"/>
    <x v="89"/>
  </r>
  <r>
    <x v="21"/>
    <x v="0"/>
    <s v="WR"/>
    <x v="2"/>
    <x v="89"/>
  </r>
  <r>
    <x v="21"/>
    <x v="0"/>
    <s v="ILB"/>
    <x v="5"/>
    <x v="89"/>
  </r>
  <r>
    <x v="21"/>
    <x v="0"/>
    <s v="WR"/>
    <x v="2"/>
    <x v="89"/>
  </r>
  <r>
    <x v="21"/>
    <x v="0"/>
    <s v="DT"/>
    <x v="1"/>
    <x v="89"/>
  </r>
  <r>
    <x v="21"/>
    <x v="0"/>
    <s v="SS"/>
    <x v="0"/>
    <x v="89"/>
  </r>
  <r>
    <x v="21"/>
    <x v="0"/>
    <s v="LB"/>
    <x v="5"/>
    <x v="89"/>
  </r>
  <r>
    <x v="21"/>
    <x v="0"/>
    <s v="DT"/>
    <x v="1"/>
    <x v="89"/>
  </r>
  <r>
    <x v="21"/>
    <x v="0"/>
    <s v="SS"/>
    <x v="0"/>
    <x v="89"/>
  </r>
  <r>
    <x v="21"/>
    <x v="0"/>
    <s v="OLB"/>
    <x v="5"/>
    <x v="1074"/>
  </r>
  <r>
    <x v="21"/>
    <x v="0"/>
    <s v="OLB"/>
    <x v="5"/>
    <x v="194"/>
  </r>
  <r>
    <x v="21"/>
    <x v="0"/>
    <s v="DT"/>
    <x v="1"/>
    <x v="194"/>
  </r>
  <r>
    <x v="21"/>
    <x v="0"/>
    <s v="WR"/>
    <x v="2"/>
    <x v="194"/>
  </r>
  <r>
    <x v="21"/>
    <x v="0"/>
    <s v="CB"/>
    <x v="0"/>
    <x v="577"/>
  </r>
  <r>
    <x v="21"/>
    <x v="0"/>
    <s v="T"/>
    <x v="3"/>
    <x v="91"/>
  </r>
  <r>
    <x v="21"/>
    <x v="0"/>
    <s v="FB"/>
    <x v="8"/>
    <x v="91"/>
  </r>
  <r>
    <x v="21"/>
    <x v="0"/>
    <s v="ILB"/>
    <x v="5"/>
    <x v="91"/>
  </r>
  <r>
    <x v="21"/>
    <x v="0"/>
    <s v="OLB"/>
    <x v="5"/>
    <x v="91"/>
  </r>
  <r>
    <x v="21"/>
    <x v="0"/>
    <s v="DT"/>
    <x v="1"/>
    <x v="91"/>
  </r>
  <r>
    <x v="21"/>
    <x v="0"/>
    <s v="RT"/>
    <x v="3"/>
    <x v="91"/>
  </r>
  <r>
    <x v="21"/>
    <x v="0"/>
    <s v="RB"/>
    <x v="8"/>
    <x v="93"/>
  </r>
  <r>
    <x v="21"/>
    <x v="0"/>
    <s v="RB"/>
    <x v="8"/>
    <x v="197"/>
  </r>
  <r>
    <x v="21"/>
    <x v="0"/>
    <s v="S"/>
    <x v="0"/>
    <x v="197"/>
  </r>
  <r>
    <x v="21"/>
    <x v="0"/>
    <s v="CB"/>
    <x v="0"/>
    <x v="197"/>
  </r>
  <r>
    <x v="21"/>
    <x v="0"/>
    <s v="TE"/>
    <x v="6"/>
    <x v="197"/>
  </r>
  <r>
    <x v="21"/>
    <x v="0"/>
    <s v="TE"/>
    <x v="6"/>
    <x v="199"/>
  </r>
  <r>
    <x v="21"/>
    <x v="0"/>
    <s v="WR"/>
    <x v="2"/>
    <x v="101"/>
  </r>
  <r>
    <x v="21"/>
    <x v="0"/>
    <s v="FS"/>
    <x v="0"/>
    <x v="101"/>
  </r>
  <r>
    <x v="21"/>
    <x v="0"/>
    <s v="WR"/>
    <x v="2"/>
    <x v="1260"/>
  </r>
  <r>
    <x v="21"/>
    <x v="0"/>
    <s v="DT"/>
    <x v="1"/>
    <x v="1150"/>
  </r>
  <r>
    <x v="21"/>
    <x v="1"/>
    <s v="QB"/>
    <x v="4"/>
    <x v="11576"/>
  </r>
  <r>
    <x v="21"/>
    <x v="1"/>
    <s v="LT"/>
    <x v="3"/>
    <x v="11577"/>
  </r>
  <r>
    <x v="21"/>
    <x v="1"/>
    <s v="OLB"/>
    <x v="5"/>
    <x v="9746"/>
  </r>
  <r>
    <x v="21"/>
    <x v="1"/>
    <s v="OLB"/>
    <x v="5"/>
    <x v="11578"/>
  </r>
  <r>
    <x v="21"/>
    <x v="1"/>
    <s v="RT"/>
    <x v="3"/>
    <x v="11579"/>
  </r>
  <r>
    <x v="21"/>
    <x v="1"/>
    <s v="WR"/>
    <x v="2"/>
    <x v="1330"/>
  </r>
  <r>
    <x v="21"/>
    <x v="1"/>
    <s v="TE"/>
    <x v="6"/>
    <x v="11580"/>
  </r>
  <r>
    <x v="21"/>
    <x v="1"/>
    <s v="FS"/>
    <x v="0"/>
    <x v="11581"/>
  </r>
  <r>
    <x v="21"/>
    <x v="1"/>
    <s v="WR"/>
    <x v="2"/>
    <x v="11582"/>
  </r>
  <r>
    <x v="21"/>
    <x v="1"/>
    <s v="K"/>
    <x v="7"/>
    <x v="3729"/>
  </r>
  <r>
    <x v="21"/>
    <x v="1"/>
    <s v="OLB"/>
    <x v="5"/>
    <x v="11583"/>
  </r>
  <r>
    <x v="21"/>
    <x v="1"/>
    <s v="SS"/>
    <x v="0"/>
    <x v="5514"/>
  </r>
  <r>
    <x v="21"/>
    <x v="1"/>
    <s v="WR"/>
    <x v="2"/>
    <x v="11584"/>
  </r>
  <r>
    <x v="21"/>
    <x v="1"/>
    <s v="DT"/>
    <x v="1"/>
    <x v="790"/>
  </r>
  <r>
    <x v="21"/>
    <x v="1"/>
    <s v="DE"/>
    <x v="1"/>
    <x v="456"/>
  </r>
  <r>
    <x v="21"/>
    <x v="1"/>
    <s v="OLB"/>
    <x v="5"/>
    <x v="11585"/>
  </r>
  <r>
    <x v="21"/>
    <x v="1"/>
    <s v="WR"/>
    <x v="2"/>
    <x v="11586"/>
  </r>
  <r>
    <x v="21"/>
    <x v="1"/>
    <s v="CB"/>
    <x v="0"/>
    <x v="11587"/>
  </r>
  <r>
    <x v="21"/>
    <x v="1"/>
    <s v="SS"/>
    <x v="0"/>
    <x v="11588"/>
  </r>
  <r>
    <x v="21"/>
    <x v="1"/>
    <s v="DT"/>
    <x v="1"/>
    <x v="11589"/>
  </r>
  <r>
    <x v="21"/>
    <x v="1"/>
    <s v="P"/>
    <x v="7"/>
    <x v="1018"/>
  </r>
  <r>
    <x v="21"/>
    <x v="1"/>
    <s v="WR"/>
    <x v="2"/>
    <x v="11590"/>
  </r>
  <r>
    <x v="21"/>
    <x v="1"/>
    <s v="RB"/>
    <x v="8"/>
    <x v="2190"/>
  </r>
  <r>
    <x v="21"/>
    <x v="1"/>
    <s v="FS"/>
    <x v="0"/>
    <x v="1050"/>
  </r>
  <r>
    <x v="21"/>
    <x v="1"/>
    <s v="RB"/>
    <x v="8"/>
    <x v="747"/>
  </r>
  <r>
    <x v="21"/>
    <x v="1"/>
    <s v="RT"/>
    <x v="3"/>
    <x v="747"/>
  </r>
  <r>
    <x v="21"/>
    <x v="1"/>
    <s v="RB"/>
    <x v="8"/>
    <x v="3041"/>
  </r>
  <r>
    <x v="21"/>
    <x v="1"/>
    <s v="QB"/>
    <x v="4"/>
    <x v="11591"/>
  </r>
  <r>
    <x v="21"/>
    <x v="1"/>
    <s v="SS"/>
    <x v="0"/>
    <x v="11592"/>
  </r>
  <r>
    <x v="21"/>
    <x v="1"/>
    <s v="FB"/>
    <x v="8"/>
    <x v="519"/>
  </r>
  <r>
    <x v="21"/>
    <x v="1"/>
    <s v="CB"/>
    <x v="0"/>
    <x v="11593"/>
  </r>
  <r>
    <x v="21"/>
    <x v="1"/>
    <s v="RB"/>
    <x v="8"/>
    <x v="11594"/>
  </r>
  <r>
    <x v="21"/>
    <x v="1"/>
    <s v="OLB"/>
    <x v="5"/>
    <x v="129"/>
  </r>
  <r>
    <x v="21"/>
    <x v="1"/>
    <s v="DE"/>
    <x v="1"/>
    <x v="11595"/>
  </r>
  <r>
    <x v="21"/>
    <x v="1"/>
    <s v="CB"/>
    <x v="0"/>
    <x v="11596"/>
  </r>
  <r>
    <x v="21"/>
    <x v="1"/>
    <s v="G"/>
    <x v="3"/>
    <x v="1105"/>
  </r>
  <r>
    <x v="21"/>
    <x v="1"/>
    <s v="G"/>
    <x v="3"/>
    <x v="11597"/>
  </r>
  <r>
    <x v="21"/>
    <x v="1"/>
    <s v="DT"/>
    <x v="1"/>
    <x v="5822"/>
  </r>
  <r>
    <x v="21"/>
    <x v="1"/>
    <s v="CB"/>
    <x v="0"/>
    <x v="64"/>
  </r>
  <r>
    <x v="21"/>
    <x v="1"/>
    <s v="T"/>
    <x v="3"/>
    <x v="64"/>
  </r>
  <r>
    <x v="21"/>
    <x v="1"/>
    <s v="WR"/>
    <x v="2"/>
    <x v="11598"/>
  </r>
  <r>
    <x v="21"/>
    <x v="1"/>
    <s v="LS"/>
    <x v="7"/>
    <x v="710"/>
  </r>
  <r>
    <x v="21"/>
    <x v="1"/>
    <s v="QB"/>
    <x v="4"/>
    <x v="11599"/>
  </r>
  <r>
    <x v="21"/>
    <x v="1"/>
    <s v="C"/>
    <x v="3"/>
    <x v="6209"/>
  </r>
  <r>
    <x v="21"/>
    <x v="1"/>
    <s v="CB"/>
    <x v="0"/>
    <x v="1109"/>
  </r>
  <r>
    <x v="21"/>
    <x v="1"/>
    <s v="FS"/>
    <x v="0"/>
    <x v="1109"/>
  </r>
  <r>
    <x v="21"/>
    <x v="1"/>
    <s v="G"/>
    <x v="3"/>
    <x v="2436"/>
  </r>
  <r>
    <x v="21"/>
    <x v="1"/>
    <s v="ILB"/>
    <x v="5"/>
    <x v="2436"/>
  </r>
  <r>
    <x v="21"/>
    <x v="1"/>
    <s v="CB"/>
    <x v="0"/>
    <x v="1767"/>
  </r>
  <r>
    <x v="21"/>
    <x v="1"/>
    <s v="ILB"/>
    <x v="5"/>
    <x v="11600"/>
  </r>
  <r>
    <x v="21"/>
    <x v="1"/>
    <s v="DE"/>
    <x v="1"/>
    <x v="160"/>
  </r>
  <r>
    <x v="21"/>
    <x v="1"/>
    <s v="TE"/>
    <x v="6"/>
    <x v="3059"/>
  </r>
  <r>
    <x v="21"/>
    <x v="1"/>
    <s v="WR"/>
    <x v="2"/>
    <x v="2441"/>
  </r>
  <r>
    <x v="21"/>
    <x v="1"/>
    <s v="TE"/>
    <x v="6"/>
    <x v="2563"/>
  </r>
  <r>
    <x v="21"/>
    <x v="1"/>
    <s v="OLB"/>
    <x v="5"/>
    <x v="11601"/>
  </r>
  <r>
    <x v="21"/>
    <x v="1"/>
    <s v="DE"/>
    <x v="1"/>
    <x v="136"/>
  </r>
  <r>
    <x v="21"/>
    <x v="1"/>
    <s v="RT"/>
    <x v="3"/>
    <x v="11602"/>
  </r>
  <r>
    <x v="21"/>
    <x v="1"/>
    <s v="G"/>
    <x v="3"/>
    <x v="11603"/>
  </r>
  <r>
    <x v="21"/>
    <x v="1"/>
    <s v="ILB"/>
    <x v="5"/>
    <x v="1044"/>
  </r>
  <r>
    <x v="21"/>
    <x v="1"/>
    <s v="DT"/>
    <x v="1"/>
    <x v="11604"/>
  </r>
  <r>
    <x v="21"/>
    <x v="1"/>
    <s v="G"/>
    <x v="3"/>
    <x v="11605"/>
  </r>
  <r>
    <x v="21"/>
    <x v="1"/>
    <s v="TE"/>
    <x v="6"/>
    <x v="4947"/>
  </r>
  <r>
    <x v="21"/>
    <x v="1"/>
    <s v="TE"/>
    <x v="6"/>
    <x v="168"/>
  </r>
  <r>
    <x v="21"/>
    <x v="1"/>
    <s v="WR"/>
    <x v="2"/>
    <x v="168"/>
  </r>
  <r>
    <x v="21"/>
    <x v="1"/>
    <s v="OLB"/>
    <x v="5"/>
    <x v="11606"/>
  </r>
  <r>
    <x v="21"/>
    <x v="1"/>
    <s v="DT"/>
    <x v="1"/>
    <x v="357"/>
  </r>
  <r>
    <x v="21"/>
    <x v="1"/>
    <s v="WR"/>
    <x v="2"/>
    <x v="1770"/>
  </r>
  <r>
    <x v="21"/>
    <x v="1"/>
    <s v="RB"/>
    <x v="8"/>
    <x v="1514"/>
  </r>
  <r>
    <x v="21"/>
    <x v="1"/>
    <s v="DT"/>
    <x v="1"/>
    <x v="1114"/>
  </r>
  <r>
    <x v="21"/>
    <x v="1"/>
    <s v="G"/>
    <x v="3"/>
    <x v="3021"/>
  </r>
  <r>
    <x v="21"/>
    <x v="1"/>
    <s v="WR"/>
    <x v="2"/>
    <x v="11607"/>
  </r>
  <r>
    <x v="21"/>
    <x v="1"/>
    <s v="TE"/>
    <x v="6"/>
    <x v="11608"/>
  </r>
  <r>
    <x v="21"/>
    <x v="1"/>
    <s v="WR"/>
    <x v="2"/>
    <x v="266"/>
  </r>
  <r>
    <x v="21"/>
    <x v="1"/>
    <s v="G"/>
    <x v="3"/>
    <x v="1976"/>
  </r>
  <r>
    <x v="21"/>
    <x v="1"/>
    <s v="DE"/>
    <x v="1"/>
    <x v="4217"/>
  </r>
  <r>
    <x v="21"/>
    <x v="1"/>
    <s v="T"/>
    <x v="3"/>
    <x v="6326"/>
  </r>
  <r>
    <x v="21"/>
    <x v="1"/>
    <s v="ILB"/>
    <x v="5"/>
    <x v="541"/>
  </r>
  <r>
    <x v="21"/>
    <x v="1"/>
    <s v="DT"/>
    <x v="1"/>
    <x v="978"/>
  </r>
  <r>
    <x v="21"/>
    <x v="1"/>
    <s v="C"/>
    <x v="3"/>
    <x v="11609"/>
  </r>
  <r>
    <x v="21"/>
    <x v="1"/>
    <s v="WR"/>
    <x v="2"/>
    <x v="178"/>
  </r>
  <r>
    <x v="21"/>
    <x v="1"/>
    <s v="WR"/>
    <x v="2"/>
    <x v="3078"/>
  </r>
  <r>
    <x v="21"/>
    <x v="1"/>
    <s v="LB"/>
    <x v="5"/>
    <x v="11610"/>
  </r>
  <r>
    <x v="21"/>
    <x v="1"/>
    <s v="DT"/>
    <x v="1"/>
    <x v="3678"/>
  </r>
  <r>
    <x v="21"/>
    <x v="1"/>
    <s v="DE"/>
    <x v="1"/>
    <x v="147"/>
  </r>
  <r>
    <x v="21"/>
    <x v="1"/>
    <s v="RB"/>
    <x v="8"/>
    <x v="1139"/>
  </r>
  <r>
    <x v="21"/>
    <x v="1"/>
    <s v="WR"/>
    <x v="2"/>
    <x v="1139"/>
  </r>
  <r>
    <x v="21"/>
    <x v="1"/>
    <s v="C"/>
    <x v="3"/>
    <x v="1140"/>
  </r>
  <r>
    <x v="21"/>
    <x v="1"/>
    <s v="T"/>
    <x v="3"/>
    <x v="164"/>
  </r>
  <r>
    <x v="21"/>
    <x v="1"/>
    <s v="OLB"/>
    <x v="5"/>
    <x v="164"/>
  </r>
  <r>
    <x v="21"/>
    <x v="1"/>
    <s v="DE"/>
    <x v="1"/>
    <x v="1118"/>
  </r>
  <r>
    <x v="21"/>
    <x v="1"/>
    <s v="DE"/>
    <x v="1"/>
    <x v="542"/>
  </r>
  <r>
    <x v="21"/>
    <x v="1"/>
    <s v="RB"/>
    <x v="8"/>
    <x v="1143"/>
  </r>
  <r>
    <x v="21"/>
    <x v="1"/>
    <s v="CB"/>
    <x v="0"/>
    <x v="1524"/>
  </r>
  <r>
    <x v="21"/>
    <x v="1"/>
    <s v="RB"/>
    <x v="8"/>
    <x v="149"/>
  </r>
  <r>
    <x v="21"/>
    <x v="1"/>
    <s v="DE"/>
    <x v="1"/>
    <x v="11611"/>
  </r>
  <r>
    <x v="21"/>
    <x v="1"/>
    <s v="DE"/>
    <x v="1"/>
    <x v="78"/>
  </r>
  <r>
    <x v="21"/>
    <x v="1"/>
    <s v="SS"/>
    <x v="0"/>
    <x v="1599"/>
  </r>
  <r>
    <x v="21"/>
    <x v="1"/>
    <s v="DE"/>
    <x v="1"/>
    <x v="1145"/>
  </r>
  <r>
    <x v="21"/>
    <x v="1"/>
    <s v="WR"/>
    <x v="2"/>
    <x v="1147"/>
  </r>
  <r>
    <x v="21"/>
    <x v="1"/>
    <s v="OLB"/>
    <x v="5"/>
    <x v="1148"/>
  </r>
  <r>
    <x v="21"/>
    <x v="1"/>
    <s v="FB"/>
    <x v="8"/>
    <x v="186"/>
  </r>
  <r>
    <x v="21"/>
    <x v="1"/>
    <s v="RB"/>
    <x v="8"/>
    <x v="9054"/>
  </r>
  <r>
    <x v="21"/>
    <x v="1"/>
    <s v="DT"/>
    <x v="1"/>
    <x v="151"/>
  </r>
  <r>
    <x v="21"/>
    <x v="1"/>
    <s v="S"/>
    <x v="0"/>
    <x v="188"/>
  </r>
  <r>
    <x v="21"/>
    <x v="1"/>
    <s v="ILB"/>
    <x v="5"/>
    <x v="188"/>
  </r>
  <r>
    <x v="21"/>
    <x v="1"/>
    <s v="DT"/>
    <x v="1"/>
    <x v="188"/>
  </r>
  <r>
    <x v="21"/>
    <x v="1"/>
    <s v="OLB"/>
    <x v="5"/>
    <x v="1985"/>
  </r>
  <r>
    <x v="21"/>
    <x v="1"/>
    <s v="OLB"/>
    <x v="5"/>
    <x v="86"/>
  </r>
  <r>
    <x v="21"/>
    <x v="1"/>
    <s v="WR"/>
    <x v="2"/>
    <x v="4873"/>
  </r>
  <r>
    <x v="21"/>
    <x v="1"/>
    <s v="T"/>
    <x v="3"/>
    <x v="165"/>
  </r>
  <r>
    <x v="21"/>
    <x v="1"/>
    <s v="FB"/>
    <x v="8"/>
    <x v="165"/>
  </r>
  <r>
    <x v="21"/>
    <x v="1"/>
    <s v="DE"/>
    <x v="1"/>
    <x v="190"/>
  </r>
  <r>
    <x v="21"/>
    <x v="1"/>
    <s v="T"/>
    <x v="3"/>
    <x v="192"/>
  </r>
  <r>
    <x v="21"/>
    <x v="1"/>
    <s v="FB"/>
    <x v="8"/>
    <x v="192"/>
  </r>
  <r>
    <x v="21"/>
    <x v="1"/>
    <s v="FB"/>
    <x v="8"/>
    <x v="192"/>
  </r>
  <r>
    <x v="21"/>
    <x v="1"/>
    <s v="DT"/>
    <x v="1"/>
    <x v="192"/>
  </r>
  <r>
    <x v="21"/>
    <x v="1"/>
    <s v="G"/>
    <x v="3"/>
    <x v="192"/>
  </r>
  <r>
    <x v="21"/>
    <x v="1"/>
    <s v="WR"/>
    <x v="2"/>
    <x v="192"/>
  </r>
  <r>
    <x v="21"/>
    <x v="1"/>
    <s v="CB"/>
    <x v="0"/>
    <x v="11612"/>
  </r>
  <r>
    <x v="21"/>
    <x v="1"/>
    <s v="CB"/>
    <x v="0"/>
    <x v="1454"/>
  </r>
  <r>
    <x v="21"/>
    <x v="1"/>
    <s v="CB"/>
    <x v="0"/>
    <x v="1454"/>
  </r>
  <r>
    <x v="21"/>
    <x v="1"/>
    <s v="DT"/>
    <x v="1"/>
    <x v="194"/>
  </r>
  <r>
    <x v="21"/>
    <x v="1"/>
    <s v="WR"/>
    <x v="2"/>
    <x v="194"/>
  </r>
  <r>
    <x v="21"/>
    <x v="1"/>
    <s v="TE"/>
    <x v="6"/>
    <x v="195"/>
  </r>
  <r>
    <x v="21"/>
    <x v="1"/>
    <s v="WR"/>
    <x v="2"/>
    <x v="195"/>
  </r>
  <r>
    <x v="21"/>
    <x v="1"/>
    <s v="CB"/>
    <x v="0"/>
    <x v="195"/>
  </r>
  <r>
    <x v="21"/>
    <x v="1"/>
    <s v="OLB"/>
    <x v="5"/>
    <x v="195"/>
  </r>
  <r>
    <x v="21"/>
    <x v="1"/>
    <s v="G"/>
    <x v="3"/>
    <x v="195"/>
  </r>
  <r>
    <x v="21"/>
    <x v="1"/>
    <s v="TE"/>
    <x v="6"/>
    <x v="195"/>
  </r>
  <r>
    <x v="21"/>
    <x v="1"/>
    <s v="CB"/>
    <x v="0"/>
    <x v="197"/>
  </r>
  <r>
    <x v="21"/>
    <x v="1"/>
    <s v="FS"/>
    <x v="0"/>
    <x v="199"/>
  </r>
  <r>
    <x v="21"/>
    <x v="1"/>
    <s v="DT"/>
    <x v="1"/>
    <x v="1077"/>
  </r>
  <r>
    <x v="21"/>
    <x v="2"/>
    <s v="QB"/>
    <x v="4"/>
    <x v="3696"/>
  </r>
  <r>
    <x v="21"/>
    <x v="2"/>
    <s v="LT"/>
    <x v="3"/>
    <x v="11613"/>
  </r>
  <r>
    <x v="21"/>
    <x v="2"/>
    <s v="FS"/>
    <x v="0"/>
    <x v="11614"/>
  </r>
  <r>
    <x v="21"/>
    <x v="2"/>
    <s v="CB"/>
    <x v="0"/>
    <x v="11615"/>
  </r>
  <r>
    <x v="21"/>
    <x v="2"/>
    <s v="TE"/>
    <x v="6"/>
    <x v="1209"/>
  </r>
  <r>
    <x v="21"/>
    <x v="2"/>
    <s v="SS"/>
    <x v="0"/>
    <x v="1703"/>
  </r>
  <r>
    <x v="21"/>
    <x v="2"/>
    <s v="TE"/>
    <x v="6"/>
    <x v="5432"/>
  </r>
  <r>
    <x v="21"/>
    <x v="2"/>
    <s v="DT"/>
    <x v="1"/>
    <x v="11616"/>
  </r>
  <r>
    <x v="21"/>
    <x v="2"/>
    <s v="K"/>
    <x v="7"/>
    <x v="683"/>
  </r>
  <r>
    <x v="21"/>
    <x v="2"/>
    <s v="RB"/>
    <x v="8"/>
    <x v="7478"/>
  </r>
  <r>
    <x v="21"/>
    <x v="2"/>
    <s v="CB"/>
    <x v="0"/>
    <x v="9560"/>
  </r>
  <r>
    <x v="21"/>
    <x v="2"/>
    <s v="SS"/>
    <x v="0"/>
    <x v="155"/>
  </r>
  <r>
    <x v="21"/>
    <x v="2"/>
    <s v="RB"/>
    <x v="8"/>
    <x v="4773"/>
  </r>
  <r>
    <x v="21"/>
    <x v="2"/>
    <s v="WR"/>
    <x v="2"/>
    <x v="11617"/>
  </r>
  <r>
    <x v="21"/>
    <x v="2"/>
    <s v="WR"/>
    <x v="2"/>
    <x v="3681"/>
  </r>
  <r>
    <x v="21"/>
    <x v="2"/>
    <s v="ILB"/>
    <x v="5"/>
    <x v="11618"/>
  </r>
  <r>
    <x v="21"/>
    <x v="2"/>
    <s v="DE"/>
    <x v="1"/>
    <x v="1089"/>
  </r>
  <r>
    <x v="21"/>
    <x v="2"/>
    <s v="ILB"/>
    <x v="5"/>
    <x v="11619"/>
  </r>
  <r>
    <x v="21"/>
    <x v="2"/>
    <s v="DT"/>
    <x v="1"/>
    <x v="11620"/>
  </r>
  <r>
    <x v="21"/>
    <x v="2"/>
    <s v="P"/>
    <x v="7"/>
    <x v="2624"/>
  </r>
  <r>
    <x v="21"/>
    <x v="2"/>
    <s v="T"/>
    <x v="3"/>
    <x v="1808"/>
  </r>
  <r>
    <x v="21"/>
    <x v="2"/>
    <s v="RB"/>
    <x v="8"/>
    <x v="11621"/>
  </r>
  <r>
    <x v="21"/>
    <x v="2"/>
    <s v="WR"/>
    <x v="2"/>
    <x v="11622"/>
  </r>
  <r>
    <x v="21"/>
    <x v="2"/>
    <s v="WR"/>
    <x v="2"/>
    <x v="11623"/>
  </r>
  <r>
    <x v="21"/>
    <x v="2"/>
    <s v="RB"/>
    <x v="8"/>
    <x v="1219"/>
  </r>
  <r>
    <x v="21"/>
    <x v="2"/>
    <s v="FB"/>
    <x v="8"/>
    <x v="2791"/>
  </r>
  <r>
    <x v="21"/>
    <x v="2"/>
    <s v="C"/>
    <x v="3"/>
    <x v="7233"/>
  </r>
  <r>
    <x v="21"/>
    <x v="2"/>
    <s v="CB"/>
    <x v="0"/>
    <x v="1169"/>
  </r>
  <r>
    <x v="21"/>
    <x v="2"/>
    <s v="WR"/>
    <x v="2"/>
    <x v="11624"/>
  </r>
  <r>
    <x v="21"/>
    <x v="2"/>
    <s v="RT"/>
    <x v="3"/>
    <x v="63"/>
  </r>
  <r>
    <x v="21"/>
    <x v="2"/>
    <s v="SS"/>
    <x v="0"/>
    <x v="11625"/>
  </r>
  <r>
    <x v="21"/>
    <x v="2"/>
    <s v="CB"/>
    <x v="0"/>
    <x v="11626"/>
  </r>
  <r>
    <x v="21"/>
    <x v="2"/>
    <s v="G"/>
    <x v="3"/>
    <x v="5405"/>
  </r>
  <r>
    <x v="21"/>
    <x v="2"/>
    <s v="DE"/>
    <x v="1"/>
    <x v="11627"/>
  </r>
  <r>
    <x v="21"/>
    <x v="2"/>
    <s v="G"/>
    <x v="3"/>
    <x v="11628"/>
  </r>
  <r>
    <x v="21"/>
    <x v="2"/>
    <s v="OLB"/>
    <x v="5"/>
    <x v="224"/>
  </r>
  <r>
    <x v="21"/>
    <x v="2"/>
    <s v="LS"/>
    <x v="7"/>
    <x v="3263"/>
  </r>
  <r>
    <x v="21"/>
    <x v="2"/>
    <s v="RB"/>
    <x v="8"/>
    <x v="229"/>
  </r>
  <r>
    <x v="21"/>
    <x v="2"/>
    <s v="FS"/>
    <x v="0"/>
    <x v="229"/>
  </r>
  <r>
    <x v="21"/>
    <x v="2"/>
    <s v="DE"/>
    <x v="1"/>
    <x v="11629"/>
  </r>
  <r>
    <x v="21"/>
    <x v="2"/>
    <s v="ILB"/>
    <x v="5"/>
    <x v="5364"/>
  </r>
  <r>
    <x v="21"/>
    <x v="2"/>
    <s v="G"/>
    <x v="3"/>
    <x v="232"/>
  </r>
  <r>
    <x v="21"/>
    <x v="2"/>
    <s v="QB"/>
    <x v="4"/>
    <x v="3722"/>
  </r>
  <r>
    <x v="21"/>
    <x v="2"/>
    <s v="TE"/>
    <x v="6"/>
    <x v="4254"/>
  </r>
  <r>
    <x v="21"/>
    <x v="2"/>
    <s v="T"/>
    <x v="3"/>
    <x v="11630"/>
  </r>
  <r>
    <x v="21"/>
    <x v="2"/>
    <s v="DT"/>
    <x v="1"/>
    <x v="5367"/>
  </r>
  <r>
    <x v="21"/>
    <x v="2"/>
    <s v="DE"/>
    <x v="1"/>
    <x v="1197"/>
  </r>
  <r>
    <x v="21"/>
    <x v="2"/>
    <s v="DE"/>
    <x v="1"/>
    <x v="1850"/>
  </r>
  <r>
    <x v="21"/>
    <x v="2"/>
    <s v="WR"/>
    <x v="2"/>
    <x v="175"/>
  </r>
  <r>
    <x v="21"/>
    <x v="2"/>
    <s v="ILB"/>
    <x v="5"/>
    <x v="175"/>
  </r>
  <r>
    <x v="21"/>
    <x v="2"/>
    <s v="DT"/>
    <x v="1"/>
    <x v="175"/>
  </r>
  <r>
    <x v="21"/>
    <x v="2"/>
    <s v="OLB"/>
    <x v="5"/>
    <x v="11631"/>
  </r>
  <r>
    <x v="21"/>
    <x v="2"/>
    <s v="WR"/>
    <x v="2"/>
    <x v="8464"/>
  </r>
  <r>
    <x v="21"/>
    <x v="2"/>
    <s v="OLB"/>
    <x v="5"/>
    <x v="11632"/>
  </r>
  <r>
    <x v="21"/>
    <x v="2"/>
    <s v="RT"/>
    <x v="3"/>
    <x v="11633"/>
  </r>
  <r>
    <x v="21"/>
    <x v="2"/>
    <s v="OLB"/>
    <x v="5"/>
    <x v="11634"/>
  </r>
  <r>
    <x v="21"/>
    <x v="2"/>
    <s v="FS"/>
    <x v="0"/>
    <x v="1050"/>
  </r>
  <r>
    <x v="21"/>
    <x v="2"/>
    <s v="CB"/>
    <x v="0"/>
    <x v="11635"/>
  </r>
  <r>
    <x v="21"/>
    <x v="2"/>
    <s v="TE"/>
    <x v="6"/>
    <x v="11636"/>
  </r>
  <r>
    <x v="21"/>
    <x v="2"/>
    <s v="DT"/>
    <x v="1"/>
    <x v="11637"/>
  </r>
  <r>
    <x v="21"/>
    <x v="2"/>
    <s v="OLB"/>
    <x v="5"/>
    <x v="11638"/>
  </r>
  <r>
    <x v="21"/>
    <x v="2"/>
    <s v="CB"/>
    <x v="0"/>
    <x v="1824"/>
  </r>
  <r>
    <x v="21"/>
    <x v="2"/>
    <s v="WR"/>
    <x v="2"/>
    <x v="11639"/>
  </r>
  <r>
    <x v="21"/>
    <x v="2"/>
    <s v="DE"/>
    <x v="1"/>
    <x v="260"/>
  </r>
  <r>
    <x v="21"/>
    <x v="2"/>
    <s v="T"/>
    <x v="3"/>
    <x v="11640"/>
  </r>
  <r>
    <x v="21"/>
    <x v="2"/>
    <s v="ILB"/>
    <x v="5"/>
    <x v="11641"/>
  </r>
  <r>
    <x v="21"/>
    <x v="2"/>
    <s v="DE"/>
    <x v="1"/>
    <x v="260"/>
  </r>
  <r>
    <x v="21"/>
    <x v="2"/>
    <s v="T"/>
    <x v="3"/>
    <x v="260"/>
  </r>
  <r>
    <x v="21"/>
    <x v="2"/>
    <s v="WR"/>
    <x v="2"/>
    <x v="1177"/>
  </r>
  <r>
    <x v="21"/>
    <x v="2"/>
    <s v="WR"/>
    <x v="2"/>
    <x v="289"/>
  </r>
  <r>
    <x v="21"/>
    <x v="2"/>
    <s v="OLB"/>
    <x v="5"/>
    <x v="1343"/>
  </r>
  <r>
    <x v="21"/>
    <x v="2"/>
    <s v="QB"/>
    <x v="4"/>
    <x v="11642"/>
  </r>
  <r>
    <x v="21"/>
    <x v="2"/>
    <s v="OLB"/>
    <x v="5"/>
    <x v="11643"/>
  </r>
  <r>
    <x v="21"/>
    <x v="2"/>
    <s v="OLB"/>
    <x v="5"/>
    <x v="11644"/>
  </r>
  <r>
    <x v="21"/>
    <x v="2"/>
    <s v="OLB"/>
    <x v="5"/>
    <x v="11645"/>
  </r>
  <r>
    <x v="21"/>
    <x v="2"/>
    <s v="DE"/>
    <x v="1"/>
    <x v="4266"/>
  </r>
  <r>
    <x v="21"/>
    <x v="2"/>
    <s v="G"/>
    <x v="3"/>
    <x v="11646"/>
  </r>
  <r>
    <x v="21"/>
    <x v="2"/>
    <s v="DE"/>
    <x v="1"/>
    <x v="1830"/>
  </r>
  <r>
    <x v="21"/>
    <x v="2"/>
    <s v="G"/>
    <x v="3"/>
    <x v="3021"/>
  </r>
  <r>
    <x v="21"/>
    <x v="2"/>
    <s v="TE"/>
    <x v="6"/>
    <x v="266"/>
  </r>
  <r>
    <x v="21"/>
    <x v="2"/>
    <s v="WR"/>
    <x v="2"/>
    <x v="266"/>
  </r>
  <r>
    <x v="21"/>
    <x v="2"/>
    <s v="QB"/>
    <x v="4"/>
    <x v="11647"/>
  </r>
  <r>
    <x v="21"/>
    <x v="2"/>
    <s v="DT"/>
    <x v="1"/>
    <x v="175"/>
  </r>
  <r>
    <x v="21"/>
    <x v="2"/>
    <s v="C"/>
    <x v="3"/>
    <x v="271"/>
  </r>
  <r>
    <x v="21"/>
    <x v="2"/>
    <s v="WR"/>
    <x v="2"/>
    <x v="271"/>
  </r>
  <r>
    <x v="21"/>
    <x v="2"/>
    <s v="CB"/>
    <x v="0"/>
    <x v="271"/>
  </r>
  <r>
    <x v="21"/>
    <x v="2"/>
    <s v="CB"/>
    <x v="0"/>
    <x v="271"/>
  </r>
  <r>
    <x v="21"/>
    <x v="2"/>
    <s v="C"/>
    <x v="3"/>
    <x v="11609"/>
  </r>
  <r>
    <x v="21"/>
    <x v="2"/>
    <s v="CB"/>
    <x v="0"/>
    <x v="1198"/>
  </r>
  <r>
    <x v="21"/>
    <x v="2"/>
    <s v="WR"/>
    <x v="2"/>
    <x v="261"/>
  </r>
  <r>
    <x v="21"/>
    <x v="2"/>
    <s v="CB"/>
    <x v="0"/>
    <x v="261"/>
  </r>
  <r>
    <x v="21"/>
    <x v="2"/>
    <s v="DE"/>
    <x v="1"/>
    <x v="559"/>
  </r>
  <r>
    <x v="21"/>
    <x v="2"/>
    <s v="TE"/>
    <x v="6"/>
    <x v="244"/>
  </r>
  <r>
    <x v="21"/>
    <x v="2"/>
    <s v="TE"/>
    <x v="6"/>
    <x v="1854"/>
  </r>
  <r>
    <x v="21"/>
    <x v="2"/>
    <s v="RB"/>
    <x v="8"/>
    <x v="1139"/>
  </r>
  <r>
    <x v="21"/>
    <x v="2"/>
    <s v="WR"/>
    <x v="2"/>
    <x v="1139"/>
  </r>
  <r>
    <x v="21"/>
    <x v="2"/>
    <s v="OLB"/>
    <x v="5"/>
    <x v="5381"/>
  </r>
  <r>
    <x v="21"/>
    <x v="2"/>
    <s v="DE"/>
    <x v="1"/>
    <x v="1200"/>
  </r>
  <r>
    <x v="21"/>
    <x v="2"/>
    <s v="WR"/>
    <x v="2"/>
    <x v="11648"/>
  </r>
  <r>
    <x v="21"/>
    <x v="2"/>
    <s v="DE"/>
    <x v="1"/>
    <x v="278"/>
  </r>
  <r>
    <x v="21"/>
    <x v="2"/>
    <s v="TE"/>
    <x v="6"/>
    <x v="11649"/>
  </r>
  <r>
    <x v="21"/>
    <x v="2"/>
    <s v="WR"/>
    <x v="2"/>
    <x v="3109"/>
  </r>
  <r>
    <x v="21"/>
    <x v="2"/>
    <s v="CB"/>
    <x v="0"/>
    <x v="11650"/>
  </r>
  <r>
    <x v="21"/>
    <x v="2"/>
    <s v="OLB"/>
    <x v="5"/>
    <x v="1858"/>
  </r>
  <r>
    <x v="21"/>
    <x v="2"/>
    <s v="T"/>
    <x v="3"/>
    <x v="11651"/>
  </r>
  <r>
    <x v="21"/>
    <x v="2"/>
    <s v="T"/>
    <x v="3"/>
    <x v="262"/>
  </r>
  <r>
    <x v="21"/>
    <x v="2"/>
    <s v="DT"/>
    <x v="1"/>
    <x v="262"/>
  </r>
  <r>
    <x v="21"/>
    <x v="2"/>
    <s v="CB"/>
    <x v="0"/>
    <x v="11652"/>
  </r>
  <r>
    <x v="21"/>
    <x v="2"/>
    <s v="G"/>
    <x v="3"/>
    <x v="1985"/>
  </r>
  <r>
    <x v="21"/>
    <x v="2"/>
    <s v="DE"/>
    <x v="1"/>
    <x v="286"/>
  </r>
  <r>
    <x v="21"/>
    <x v="2"/>
    <s v="DT"/>
    <x v="1"/>
    <x v="286"/>
  </r>
  <r>
    <x v="21"/>
    <x v="2"/>
    <s v="T"/>
    <x v="3"/>
    <x v="286"/>
  </r>
  <r>
    <x v="21"/>
    <x v="2"/>
    <s v="WR"/>
    <x v="2"/>
    <x v="287"/>
  </r>
  <r>
    <x v="21"/>
    <x v="2"/>
    <s v="T"/>
    <x v="3"/>
    <x v="287"/>
  </r>
  <r>
    <x v="21"/>
    <x v="2"/>
    <s v="QB"/>
    <x v="4"/>
    <x v="287"/>
  </r>
  <r>
    <x v="21"/>
    <x v="2"/>
    <s v="WR"/>
    <x v="2"/>
    <x v="287"/>
  </r>
  <r>
    <x v="21"/>
    <x v="2"/>
    <s v="CB"/>
    <x v="0"/>
    <x v="287"/>
  </r>
  <r>
    <x v="21"/>
    <x v="2"/>
    <s v="WR"/>
    <x v="2"/>
    <x v="287"/>
  </r>
  <r>
    <x v="21"/>
    <x v="2"/>
    <s v="OLB"/>
    <x v="5"/>
    <x v="287"/>
  </r>
  <r>
    <x v="21"/>
    <x v="2"/>
    <s v="WR"/>
    <x v="2"/>
    <x v="2358"/>
  </r>
  <r>
    <x v="21"/>
    <x v="2"/>
    <s v="DT"/>
    <x v="1"/>
    <x v="1454"/>
  </r>
  <r>
    <x v="21"/>
    <x v="2"/>
    <s v="DE"/>
    <x v="1"/>
    <x v="194"/>
  </r>
  <r>
    <x v="21"/>
    <x v="2"/>
    <s v="TE"/>
    <x v="6"/>
    <x v="3031"/>
  </r>
  <r>
    <x v="21"/>
    <x v="2"/>
    <s v="ILB"/>
    <x v="5"/>
    <x v="289"/>
  </r>
  <r>
    <x v="21"/>
    <x v="2"/>
    <s v="WR"/>
    <x v="2"/>
    <x v="289"/>
  </r>
  <r>
    <x v="21"/>
    <x v="2"/>
    <s v="CB"/>
    <x v="0"/>
    <x v="289"/>
  </r>
  <r>
    <x v="21"/>
    <x v="2"/>
    <s v="G"/>
    <x v="3"/>
    <x v="289"/>
  </r>
  <r>
    <x v="21"/>
    <x v="2"/>
    <s v="CB"/>
    <x v="0"/>
    <x v="576"/>
  </r>
  <r>
    <x v="21"/>
    <x v="2"/>
    <s v="CB"/>
    <x v="0"/>
    <x v="576"/>
  </r>
  <r>
    <x v="21"/>
    <x v="2"/>
    <s v="CB"/>
    <x v="0"/>
    <x v="3304"/>
  </r>
  <r>
    <x v="21"/>
    <x v="2"/>
    <s v="OLB"/>
    <x v="5"/>
    <x v="2877"/>
  </r>
  <r>
    <x v="21"/>
    <x v="2"/>
    <s v="WR"/>
    <x v="2"/>
    <x v="1149"/>
  </r>
  <r>
    <x v="21"/>
    <x v="2"/>
    <s v="DT"/>
    <x v="1"/>
    <x v="4017"/>
  </r>
  <r>
    <x v="21"/>
    <x v="3"/>
    <s v="QB"/>
    <x v="4"/>
    <x v="5543"/>
  </r>
  <r>
    <x v="21"/>
    <x v="3"/>
    <s v="FS"/>
    <x v="0"/>
    <x v="11653"/>
  </r>
  <r>
    <x v="21"/>
    <x v="3"/>
    <s v="TE"/>
    <x v="6"/>
    <x v="11654"/>
  </r>
  <r>
    <x v="21"/>
    <x v="3"/>
    <s v="ILB"/>
    <x v="5"/>
    <x v="11655"/>
  </r>
  <r>
    <x v="21"/>
    <x v="3"/>
    <s v="CB"/>
    <x v="0"/>
    <x v="11656"/>
  </r>
  <r>
    <x v="21"/>
    <x v="3"/>
    <s v="RT"/>
    <x v="3"/>
    <x v="6823"/>
  </r>
  <r>
    <x v="21"/>
    <x v="3"/>
    <s v="K"/>
    <x v="7"/>
    <x v="152"/>
  </r>
  <r>
    <x v="21"/>
    <x v="3"/>
    <s v="WR"/>
    <x v="2"/>
    <x v="11657"/>
  </r>
  <r>
    <x v="21"/>
    <x v="3"/>
    <s v="DE"/>
    <x v="1"/>
    <x v="8542"/>
  </r>
  <r>
    <x v="21"/>
    <x v="3"/>
    <s v="TE"/>
    <x v="6"/>
    <x v="11658"/>
  </r>
  <r>
    <x v="21"/>
    <x v="3"/>
    <s v="SS"/>
    <x v="0"/>
    <x v="2337"/>
  </r>
  <r>
    <x v="21"/>
    <x v="3"/>
    <s v="SS"/>
    <x v="0"/>
    <x v="206"/>
  </r>
  <r>
    <x v="21"/>
    <x v="3"/>
    <s v="ILB"/>
    <x v="5"/>
    <x v="4883"/>
  </r>
  <r>
    <x v="21"/>
    <x v="3"/>
    <s v="DT"/>
    <x v="1"/>
    <x v="4883"/>
  </r>
  <r>
    <x v="21"/>
    <x v="3"/>
    <s v="WR"/>
    <x v="2"/>
    <x v="155"/>
  </r>
  <r>
    <x v="21"/>
    <x v="3"/>
    <s v="G"/>
    <x v="3"/>
    <x v="11659"/>
  </r>
  <r>
    <x v="21"/>
    <x v="3"/>
    <s v="CB"/>
    <x v="0"/>
    <x v="11660"/>
  </r>
  <r>
    <x v="21"/>
    <x v="3"/>
    <s v="WR"/>
    <x v="2"/>
    <x v="112"/>
  </r>
  <r>
    <x v="21"/>
    <x v="3"/>
    <s v="RB"/>
    <x v="8"/>
    <x v="59"/>
  </r>
  <r>
    <x v="21"/>
    <x v="3"/>
    <s v="DT"/>
    <x v="1"/>
    <x v="11661"/>
  </r>
  <r>
    <x v="21"/>
    <x v="3"/>
    <s v="C"/>
    <x v="3"/>
    <x v="846"/>
  </r>
  <r>
    <x v="21"/>
    <x v="3"/>
    <s v="RB"/>
    <x v="8"/>
    <x v="209"/>
  </r>
  <r>
    <x v="21"/>
    <x v="3"/>
    <s v="FS"/>
    <x v="0"/>
    <x v="10087"/>
  </r>
  <r>
    <x v="21"/>
    <x v="3"/>
    <s v="DE"/>
    <x v="1"/>
    <x v="11662"/>
  </r>
  <r>
    <x v="21"/>
    <x v="3"/>
    <s v="DT"/>
    <x v="1"/>
    <x v="11663"/>
  </r>
  <r>
    <x v="21"/>
    <x v="3"/>
    <s v="WR"/>
    <x v="2"/>
    <x v="2623"/>
  </r>
  <r>
    <x v="21"/>
    <x v="3"/>
    <s v="P"/>
    <x v="7"/>
    <x v="16"/>
  </r>
  <r>
    <x v="21"/>
    <x v="3"/>
    <s v="RT"/>
    <x v="3"/>
    <x v="3763"/>
  </r>
  <r>
    <x v="21"/>
    <x v="3"/>
    <s v="RB"/>
    <x v="8"/>
    <x v="11664"/>
  </r>
  <r>
    <x v="21"/>
    <x v="3"/>
    <s v="RT"/>
    <x v="3"/>
    <x v="435"/>
  </r>
  <r>
    <x v="21"/>
    <x v="3"/>
    <s v="FB"/>
    <x v="8"/>
    <x v="3110"/>
  </r>
  <r>
    <x v="21"/>
    <x v="3"/>
    <s v="WR"/>
    <x v="2"/>
    <x v="11665"/>
  </r>
  <r>
    <x v="21"/>
    <x v="3"/>
    <s v="FS"/>
    <x v="0"/>
    <x v="11666"/>
  </r>
  <r>
    <x v="21"/>
    <x v="3"/>
    <s v="DE"/>
    <x v="1"/>
    <x v="11667"/>
  </r>
  <r>
    <x v="21"/>
    <x v="3"/>
    <s v="QB"/>
    <x v="4"/>
    <x v="924"/>
  </r>
  <r>
    <x v="21"/>
    <x v="3"/>
    <s v="CB"/>
    <x v="0"/>
    <x v="11668"/>
  </r>
  <r>
    <x v="21"/>
    <x v="3"/>
    <s v="LS"/>
    <x v="7"/>
    <x v="1099"/>
  </r>
  <r>
    <x v="21"/>
    <x v="3"/>
    <s v="G"/>
    <x v="3"/>
    <x v="11669"/>
  </r>
  <r>
    <x v="21"/>
    <x v="3"/>
    <s v="OLB"/>
    <x v="5"/>
    <x v="11670"/>
  </r>
  <r>
    <x v="21"/>
    <x v="3"/>
    <s v="DE"/>
    <x v="1"/>
    <x v="11671"/>
  </r>
  <r>
    <x v="21"/>
    <x v="3"/>
    <s v="OLB"/>
    <x v="5"/>
    <x v="1889"/>
  </r>
  <r>
    <x v="21"/>
    <x v="3"/>
    <s v="CB"/>
    <x v="0"/>
    <x v="1892"/>
  </r>
  <r>
    <x v="21"/>
    <x v="3"/>
    <s v="G"/>
    <x v="3"/>
    <x v="316"/>
  </r>
  <r>
    <x v="21"/>
    <x v="3"/>
    <s v="DT"/>
    <x v="1"/>
    <x v="5411"/>
  </r>
  <r>
    <x v="21"/>
    <x v="3"/>
    <s v="CB"/>
    <x v="0"/>
    <x v="11672"/>
  </r>
  <r>
    <x v="21"/>
    <x v="3"/>
    <s v="CB"/>
    <x v="0"/>
    <x v="322"/>
  </r>
  <r>
    <x v="21"/>
    <x v="3"/>
    <s v="DE"/>
    <x v="1"/>
    <x v="1241"/>
  </r>
  <r>
    <x v="21"/>
    <x v="3"/>
    <s v="C"/>
    <x v="3"/>
    <x v="326"/>
  </r>
  <r>
    <x v="21"/>
    <x v="3"/>
    <s v="OLB"/>
    <x v="5"/>
    <x v="4842"/>
  </r>
  <r>
    <x v="21"/>
    <x v="3"/>
    <s v="S"/>
    <x v="0"/>
    <x v="359"/>
  </r>
  <r>
    <x v="21"/>
    <x v="3"/>
    <s v="OLB"/>
    <x v="5"/>
    <x v="3171"/>
  </r>
  <r>
    <x v="21"/>
    <x v="3"/>
    <s v="DE"/>
    <x v="1"/>
    <x v="336"/>
  </r>
  <r>
    <x v="21"/>
    <x v="3"/>
    <s v="T"/>
    <x v="3"/>
    <x v="11673"/>
  </r>
  <r>
    <x v="21"/>
    <x v="3"/>
    <s v="RB"/>
    <x v="8"/>
    <x v="11674"/>
  </r>
  <r>
    <x v="21"/>
    <x v="3"/>
    <s v="CB"/>
    <x v="0"/>
    <x v="11675"/>
  </r>
  <r>
    <x v="21"/>
    <x v="3"/>
    <s v="C"/>
    <x v="3"/>
    <x v="316"/>
  </r>
  <r>
    <x v="21"/>
    <x v="3"/>
    <s v="TE"/>
    <x v="6"/>
    <x v="11174"/>
  </r>
  <r>
    <x v="21"/>
    <x v="3"/>
    <s v="LT"/>
    <x v="3"/>
    <x v="11676"/>
  </r>
  <r>
    <x v="21"/>
    <x v="3"/>
    <s v="ILB"/>
    <x v="5"/>
    <x v="11677"/>
  </r>
  <r>
    <x v="21"/>
    <x v="3"/>
    <s v="ILB"/>
    <x v="5"/>
    <x v="11678"/>
  </r>
  <r>
    <x v="21"/>
    <x v="3"/>
    <s v="WR"/>
    <x v="2"/>
    <x v="1906"/>
  </r>
  <r>
    <x v="21"/>
    <x v="3"/>
    <s v="TE"/>
    <x v="6"/>
    <x v="4324"/>
  </r>
  <r>
    <x v="21"/>
    <x v="3"/>
    <s v="WR"/>
    <x v="2"/>
    <x v="11679"/>
  </r>
  <r>
    <x v="21"/>
    <x v="3"/>
    <s v="WR"/>
    <x v="2"/>
    <x v="5376"/>
  </r>
  <r>
    <x v="21"/>
    <x v="3"/>
    <s v="WR"/>
    <x v="2"/>
    <x v="1123"/>
  </r>
  <r>
    <x v="21"/>
    <x v="3"/>
    <s v="OLB"/>
    <x v="5"/>
    <x v="11680"/>
  </r>
  <r>
    <x v="21"/>
    <x v="3"/>
    <s v="DT"/>
    <x v="1"/>
    <x v="168"/>
  </r>
  <r>
    <x v="21"/>
    <x v="3"/>
    <s v="ILB"/>
    <x v="5"/>
    <x v="1106"/>
  </r>
  <r>
    <x v="21"/>
    <x v="3"/>
    <s v="T"/>
    <x v="3"/>
    <x v="11681"/>
  </r>
  <r>
    <x v="21"/>
    <x v="3"/>
    <s v="OLB"/>
    <x v="5"/>
    <x v="2486"/>
  </r>
  <r>
    <x v="21"/>
    <x v="3"/>
    <s v="DE"/>
    <x v="1"/>
    <x v="11682"/>
  </r>
  <r>
    <x v="21"/>
    <x v="3"/>
    <s v="WR"/>
    <x v="2"/>
    <x v="11683"/>
  </r>
  <r>
    <x v="21"/>
    <x v="3"/>
    <s v="ILB"/>
    <x v="5"/>
    <x v="11684"/>
  </r>
  <r>
    <x v="21"/>
    <x v="3"/>
    <s v="QB"/>
    <x v="4"/>
    <x v="11685"/>
  </r>
  <r>
    <x v="21"/>
    <x v="3"/>
    <s v="RB"/>
    <x v="8"/>
    <x v="11686"/>
  </r>
  <r>
    <x v="21"/>
    <x v="3"/>
    <s v="T"/>
    <x v="3"/>
    <x v="1514"/>
  </r>
  <r>
    <x v="21"/>
    <x v="3"/>
    <s v="WR"/>
    <x v="2"/>
    <x v="1514"/>
  </r>
  <r>
    <x v="21"/>
    <x v="3"/>
    <s v="T"/>
    <x v="3"/>
    <x v="11687"/>
  </r>
  <r>
    <x v="21"/>
    <x v="3"/>
    <s v="CB"/>
    <x v="0"/>
    <x v="11688"/>
  </r>
  <r>
    <x v="21"/>
    <x v="3"/>
    <s v="TE"/>
    <x v="6"/>
    <x v="3021"/>
  </r>
  <r>
    <x v="21"/>
    <x v="3"/>
    <s v="OLB"/>
    <x v="5"/>
    <x v="3021"/>
  </r>
  <r>
    <x v="21"/>
    <x v="3"/>
    <s v="SS"/>
    <x v="0"/>
    <x v="11689"/>
  </r>
  <r>
    <x v="21"/>
    <x v="3"/>
    <s v="WR"/>
    <x v="2"/>
    <x v="266"/>
  </r>
  <r>
    <x v="21"/>
    <x v="3"/>
    <s v="RB"/>
    <x v="8"/>
    <x v="266"/>
  </r>
  <r>
    <x v="21"/>
    <x v="3"/>
    <s v="DT"/>
    <x v="1"/>
    <x v="11690"/>
  </r>
  <r>
    <x v="21"/>
    <x v="3"/>
    <s v="CB"/>
    <x v="0"/>
    <x v="11691"/>
  </r>
  <r>
    <x v="21"/>
    <x v="3"/>
    <s v="G"/>
    <x v="3"/>
    <x v="364"/>
  </r>
  <r>
    <x v="21"/>
    <x v="3"/>
    <s v="TE"/>
    <x v="6"/>
    <x v="1253"/>
  </r>
  <r>
    <x v="21"/>
    <x v="3"/>
    <s v="QB"/>
    <x v="4"/>
    <x v="1253"/>
  </r>
  <r>
    <x v="21"/>
    <x v="3"/>
    <s v="DT"/>
    <x v="1"/>
    <x v="1253"/>
  </r>
  <r>
    <x v="21"/>
    <x v="3"/>
    <s v="CB"/>
    <x v="0"/>
    <x v="1253"/>
  </r>
  <r>
    <x v="21"/>
    <x v="3"/>
    <s v="WR"/>
    <x v="2"/>
    <x v="2551"/>
  </r>
  <r>
    <x v="21"/>
    <x v="3"/>
    <s v="T"/>
    <x v="3"/>
    <x v="11692"/>
  </r>
  <r>
    <x v="21"/>
    <x v="3"/>
    <s v="DT"/>
    <x v="1"/>
    <x v="1256"/>
  </r>
  <r>
    <x v="21"/>
    <x v="3"/>
    <s v="ILB"/>
    <x v="5"/>
    <x v="1256"/>
  </r>
  <r>
    <x v="21"/>
    <x v="3"/>
    <s v="WR"/>
    <x v="2"/>
    <x v="987"/>
  </r>
  <r>
    <x v="21"/>
    <x v="3"/>
    <s v="T"/>
    <x v="3"/>
    <x v="375"/>
  </r>
  <r>
    <x v="21"/>
    <x v="3"/>
    <s v="C"/>
    <x v="3"/>
    <x v="375"/>
  </r>
  <r>
    <x v="21"/>
    <x v="3"/>
    <s v="WR"/>
    <x v="2"/>
    <x v="375"/>
  </r>
  <r>
    <x v="21"/>
    <x v="3"/>
    <s v="RB"/>
    <x v="8"/>
    <x v="1523"/>
  </r>
  <r>
    <x v="21"/>
    <x v="3"/>
    <s v="G"/>
    <x v="3"/>
    <x v="2555"/>
  </r>
  <r>
    <x v="21"/>
    <x v="3"/>
    <s v="CB"/>
    <x v="0"/>
    <x v="377"/>
  </r>
  <r>
    <x v="21"/>
    <x v="3"/>
    <s v="DE"/>
    <x v="1"/>
    <x v="377"/>
  </r>
  <r>
    <x v="21"/>
    <x v="3"/>
    <s v="C"/>
    <x v="3"/>
    <x v="3799"/>
  </r>
  <r>
    <x v="21"/>
    <x v="3"/>
    <s v="DT"/>
    <x v="1"/>
    <x v="380"/>
  </r>
  <r>
    <x v="21"/>
    <x v="3"/>
    <s v="RB"/>
    <x v="8"/>
    <x v="380"/>
  </r>
  <r>
    <x v="21"/>
    <x v="3"/>
    <s v="WR"/>
    <x v="2"/>
    <x v="11693"/>
  </r>
  <r>
    <x v="21"/>
    <x v="3"/>
    <s v="WR"/>
    <x v="2"/>
    <x v="381"/>
  </r>
  <r>
    <x v="21"/>
    <x v="3"/>
    <s v="RB"/>
    <x v="8"/>
    <x v="382"/>
  </r>
  <r>
    <x v="21"/>
    <x v="3"/>
    <s v="WR"/>
    <x v="2"/>
    <x v="338"/>
  </r>
  <r>
    <x v="21"/>
    <x v="3"/>
    <s v="QB"/>
    <x v="4"/>
    <x v="11694"/>
  </r>
  <r>
    <x v="21"/>
    <x v="3"/>
    <s v="G"/>
    <x v="3"/>
    <x v="86"/>
  </r>
  <r>
    <x v="21"/>
    <x v="3"/>
    <s v="T"/>
    <x v="3"/>
    <x v="385"/>
  </r>
  <r>
    <x v="21"/>
    <x v="3"/>
    <s v="WR"/>
    <x v="2"/>
    <x v="385"/>
  </r>
  <r>
    <x v="21"/>
    <x v="3"/>
    <s v="DE"/>
    <x v="1"/>
    <x v="191"/>
  </r>
  <r>
    <x v="21"/>
    <x v="3"/>
    <s v="WR"/>
    <x v="2"/>
    <x v="387"/>
  </r>
  <r>
    <x v="21"/>
    <x v="3"/>
    <s v="WR"/>
    <x v="2"/>
    <x v="387"/>
  </r>
  <r>
    <x v="21"/>
    <x v="3"/>
    <s v="T"/>
    <x v="3"/>
    <x v="387"/>
  </r>
  <r>
    <x v="21"/>
    <x v="3"/>
    <s v="RB"/>
    <x v="8"/>
    <x v="387"/>
  </r>
  <r>
    <x v="21"/>
    <x v="3"/>
    <s v="T"/>
    <x v="3"/>
    <x v="387"/>
  </r>
  <r>
    <x v="21"/>
    <x v="3"/>
    <s v="CB"/>
    <x v="0"/>
    <x v="2557"/>
  </r>
  <r>
    <x v="21"/>
    <x v="3"/>
    <s v="WR"/>
    <x v="2"/>
    <x v="576"/>
  </r>
  <r>
    <x v="21"/>
    <x v="3"/>
    <s v="WR"/>
    <x v="2"/>
    <x v="93"/>
  </r>
  <r>
    <x v="21"/>
    <x v="3"/>
    <s v="ILB"/>
    <x v="5"/>
    <x v="93"/>
  </r>
  <r>
    <x v="21"/>
    <x v="3"/>
    <s v="T"/>
    <x v="3"/>
    <x v="199"/>
  </r>
  <r>
    <x v="21"/>
    <x v="3"/>
    <s v="CB"/>
    <x v="0"/>
    <x v="1077"/>
  </r>
  <r>
    <x v="21"/>
    <x v="3"/>
    <s v="DT"/>
    <x v="1"/>
    <x v="1077"/>
  </r>
  <r>
    <x v="21"/>
    <x v="3"/>
    <s v="G"/>
    <x v="3"/>
    <x v="101"/>
  </r>
  <r>
    <x v="21"/>
    <x v="3"/>
    <s v="DT"/>
    <x v="1"/>
    <x v="679"/>
  </r>
  <r>
    <x v="21"/>
    <x v="3"/>
    <s v="OLB"/>
    <x v="5"/>
    <x v="679"/>
  </r>
  <r>
    <x v="21"/>
    <x v="3"/>
    <s v="S"/>
    <x v="0"/>
    <x v="487"/>
  </r>
  <r>
    <x v="21"/>
    <x v="4"/>
    <s v="QB"/>
    <x v="4"/>
    <x v="3133"/>
  </r>
  <r>
    <x v="21"/>
    <x v="4"/>
    <s v="FS"/>
    <x v="0"/>
    <x v="11695"/>
  </r>
  <r>
    <x v="21"/>
    <x v="4"/>
    <s v="ILB"/>
    <x v="5"/>
    <x v="11696"/>
  </r>
  <r>
    <x v="21"/>
    <x v="4"/>
    <s v="CB"/>
    <x v="0"/>
    <x v="11697"/>
  </r>
  <r>
    <x v="21"/>
    <x v="4"/>
    <s v="WR"/>
    <x v="2"/>
    <x v="11698"/>
  </r>
  <r>
    <x v="21"/>
    <x v="4"/>
    <s v="ILB"/>
    <x v="5"/>
    <x v="11699"/>
  </r>
  <r>
    <x v="21"/>
    <x v="4"/>
    <s v="G"/>
    <x v="3"/>
    <x v="11700"/>
  </r>
  <r>
    <x v="21"/>
    <x v="4"/>
    <s v="RT"/>
    <x v="3"/>
    <x v="11701"/>
  </r>
  <r>
    <x v="21"/>
    <x v="4"/>
    <s v="SS"/>
    <x v="0"/>
    <x v="724"/>
  </r>
  <r>
    <x v="21"/>
    <x v="4"/>
    <s v="RB"/>
    <x v="8"/>
    <x v="11702"/>
  </r>
  <r>
    <x v="21"/>
    <x v="4"/>
    <s v="DT"/>
    <x v="1"/>
    <x v="11703"/>
  </r>
  <r>
    <x v="21"/>
    <x v="4"/>
    <s v="SS"/>
    <x v="0"/>
    <x v="11704"/>
  </r>
  <r>
    <x v="21"/>
    <x v="4"/>
    <s v="CB"/>
    <x v="0"/>
    <x v="11705"/>
  </r>
  <r>
    <x v="21"/>
    <x v="4"/>
    <s v="WR"/>
    <x v="2"/>
    <x v="11706"/>
  </r>
  <r>
    <x v="21"/>
    <x v="4"/>
    <s v="RB"/>
    <x v="8"/>
    <x v="11707"/>
  </r>
  <r>
    <x v="21"/>
    <x v="4"/>
    <s v="WR"/>
    <x v="2"/>
    <x v="59"/>
  </r>
  <r>
    <x v="21"/>
    <x v="4"/>
    <s v="OLB"/>
    <x v="5"/>
    <x v="59"/>
  </r>
  <r>
    <x v="21"/>
    <x v="4"/>
    <s v="FS"/>
    <x v="0"/>
    <x v="11708"/>
  </r>
  <r>
    <x v="21"/>
    <x v="4"/>
    <s v="CB"/>
    <x v="0"/>
    <x v="11709"/>
  </r>
  <r>
    <x v="21"/>
    <x v="4"/>
    <s v="LT"/>
    <x v="3"/>
    <x v="11710"/>
  </r>
  <r>
    <x v="21"/>
    <x v="4"/>
    <s v="WR"/>
    <x v="2"/>
    <x v="11711"/>
  </r>
  <r>
    <x v="21"/>
    <x v="4"/>
    <s v="G"/>
    <x v="3"/>
    <x v="1274"/>
  </r>
  <r>
    <x v="21"/>
    <x v="4"/>
    <s v="RB"/>
    <x v="8"/>
    <x v="11712"/>
  </r>
  <r>
    <x v="21"/>
    <x v="4"/>
    <s v="ILB"/>
    <x v="5"/>
    <x v="5934"/>
  </r>
  <r>
    <x v="21"/>
    <x v="4"/>
    <s v="WR"/>
    <x v="2"/>
    <x v="11713"/>
  </r>
  <r>
    <x v="21"/>
    <x v="4"/>
    <s v="DE"/>
    <x v="1"/>
    <x v="2572"/>
  </r>
  <r>
    <x v="21"/>
    <x v="4"/>
    <s v="RB"/>
    <x v="8"/>
    <x v="1218"/>
  </r>
  <r>
    <x v="21"/>
    <x v="4"/>
    <s v="FS"/>
    <x v="0"/>
    <x v="11714"/>
  </r>
  <r>
    <x v="21"/>
    <x v="4"/>
    <s v="TE"/>
    <x v="6"/>
    <x v="3100"/>
  </r>
  <r>
    <x v="21"/>
    <x v="4"/>
    <s v="CB"/>
    <x v="0"/>
    <x v="11715"/>
  </r>
  <r>
    <x v="21"/>
    <x v="4"/>
    <s v="DT"/>
    <x v="1"/>
    <x v="11716"/>
  </r>
  <r>
    <x v="21"/>
    <x v="4"/>
    <s v="LS"/>
    <x v="7"/>
    <x v="11717"/>
  </r>
  <r>
    <x v="21"/>
    <x v="4"/>
    <s v="TE"/>
    <x v="6"/>
    <x v="807"/>
  </r>
  <r>
    <x v="21"/>
    <x v="4"/>
    <s v="DE"/>
    <x v="1"/>
    <x v="11718"/>
  </r>
  <r>
    <x v="21"/>
    <x v="4"/>
    <s v="DE"/>
    <x v="1"/>
    <x v="11719"/>
  </r>
  <r>
    <x v="21"/>
    <x v="4"/>
    <s v="OLB"/>
    <x v="5"/>
    <x v="354"/>
  </r>
  <r>
    <x v="21"/>
    <x v="4"/>
    <s v="C"/>
    <x v="3"/>
    <x v="354"/>
  </r>
  <r>
    <x v="21"/>
    <x v="4"/>
    <s v="C"/>
    <x v="3"/>
    <x v="354"/>
  </r>
  <r>
    <x v="21"/>
    <x v="4"/>
    <s v="RB"/>
    <x v="8"/>
    <x v="11720"/>
  </r>
  <r>
    <x v="21"/>
    <x v="4"/>
    <s v="QB"/>
    <x v="4"/>
    <x v="11721"/>
  </r>
  <r>
    <x v="21"/>
    <x v="4"/>
    <s v="DT"/>
    <x v="1"/>
    <x v="5447"/>
  </r>
  <r>
    <x v="21"/>
    <x v="4"/>
    <s v="ILB"/>
    <x v="5"/>
    <x v="11722"/>
  </r>
  <r>
    <x v="21"/>
    <x v="4"/>
    <s v="G"/>
    <x v="3"/>
    <x v="413"/>
  </r>
  <r>
    <x v="21"/>
    <x v="4"/>
    <s v="RT"/>
    <x v="3"/>
    <x v="11723"/>
  </r>
  <r>
    <x v="21"/>
    <x v="4"/>
    <s v="CB"/>
    <x v="0"/>
    <x v="417"/>
  </r>
  <r>
    <x v="21"/>
    <x v="4"/>
    <s v="DT"/>
    <x v="1"/>
    <x v="11724"/>
  </r>
  <r>
    <x v="21"/>
    <x v="4"/>
    <s v="T"/>
    <x v="3"/>
    <x v="420"/>
  </r>
  <r>
    <x v="21"/>
    <x v="4"/>
    <s v="P"/>
    <x v="7"/>
    <x v="11725"/>
  </r>
  <r>
    <x v="21"/>
    <x v="4"/>
    <s v="CB"/>
    <x v="0"/>
    <x v="8483"/>
  </r>
  <r>
    <x v="21"/>
    <x v="4"/>
    <s v="TE"/>
    <x v="6"/>
    <x v="11726"/>
  </r>
  <r>
    <x v="21"/>
    <x v="4"/>
    <s v="WR"/>
    <x v="2"/>
    <x v="3210"/>
  </r>
  <r>
    <x v="21"/>
    <x v="4"/>
    <s v="QB"/>
    <x v="4"/>
    <x v="5368"/>
  </r>
  <r>
    <x v="21"/>
    <x v="4"/>
    <s v="K"/>
    <x v="7"/>
    <x v="11727"/>
  </r>
  <r>
    <x v="21"/>
    <x v="4"/>
    <s v="C"/>
    <x v="3"/>
    <x v="155"/>
  </r>
  <r>
    <x v="21"/>
    <x v="4"/>
    <s v="K"/>
    <x v="7"/>
    <x v="4885"/>
  </r>
  <r>
    <x v="21"/>
    <x v="4"/>
    <s v="FS"/>
    <x v="0"/>
    <x v="11728"/>
  </r>
  <r>
    <x v="21"/>
    <x v="4"/>
    <s v="FB"/>
    <x v="8"/>
    <x v="1021"/>
  </r>
  <r>
    <x v="21"/>
    <x v="4"/>
    <s v="OLB"/>
    <x v="5"/>
    <x v="11729"/>
  </r>
  <r>
    <x v="21"/>
    <x v="4"/>
    <s v="G"/>
    <x v="3"/>
    <x v="11730"/>
  </r>
  <r>
    <x v="21"/>
    <x v="4"/>
    <s v="WR"/>
    <x v="2"/>
    <x v="11731"/>
  </r>
  <r>
    <x v="21"/>
    <x v="4"/>
    <s v="DE"/>
    <x v="1"/>
    <x v="346"/>
  </r>
  <r>
    <x v="21"/>
    <x v="4"/>
    <s v="S"/>
    <x v="0"/>
    <x v="4323"/>
  </r>
  <r>
    <x v="21"/>
    <x v="4"/>
    <s v="CB"/>
    <x v="0"/>
    <x v="11732"/>
  </r>
  <r>
    <x v="21"/>
    <x v="4"/>
    <s v="FB"/>
    <x v="8"/>
    <x v="11733"/>
  </r>
  <r>
    <x v="21"/>
    <x v="4"/>
    <s v="T"/>
    <x v="3"/>
    <x v="11734"/>
  </r>
  <r>
    <x v="21"/>
    <x v="4"/>
    <s v="DE"/>
    <x v="1"/>
    <x v="449"/>
  </r>
  <r>
    <x v="21"/>
    <x v="4"/>
    <s v="WR"/>
    <x v="2"/>
    <x v="452"/>
  </r>
  <r>
    <x v="21"/>
    <x v="4"/>
    <s v="DE"/>
    <x v="1"/>
    <x v="11735"/>
  </r>
  <r>
    <x v="21"/>
    <x v="4"/>
    <s v="DE"/>
    <x v="1"/>
    <x v="16"/>
  </r>
  <r>
    <x v="21"/>
    <x v="4"/>
    <s v="TE"/>
    <x v="6"/>
    <x v="16"/>
  </r>
  <r>
    <x v="21"/>
    <x v="4"/>
    <s v="QB"/>
    <x v="4"/>
    <x v="11025"/>
  </r>
  <r>
    <x v="21"/>
    <x v="4"/>
    <s v="WR"/>
    <x v="2"/>
    <x v="11736"/>
  </r>
  <r>
    <x v="21"/>
    <x v="4"/>
    <s v="RT"/>
    <x v="3"/>
    <x v="1751"/>
  </r>
  <r>
    <x v="21"/>
    <x v="4"/>
    <s v="WR"/>
    <x v="2"/>
    <x v="11737"/>
  </r>
  <r>
    <x v="21"/>
    <x v="4"/>
    <s v="TE"/>
    <x v="6"/>
    <x v="11738"/>
  </r>
  <r>
    <x v="21"/>
    <x v="4"/>
    <s v="S"/>
    <x v="0"/>
    <x v="11723"/>
  </r>
  <r>
    <x v="21"/>
    <x v="4"/>
    <s v="WR"/>
    <x v="2"/>
    <x v="462"/>
  </r>
  <r>
    <x v="21"/>
    <x v="4"/>
    <s v="CB"/>
    <x v="0"/>
    <x v="11739"/>
  </r>
  <r>
    <x v="21"/>
    <x v="4"/>
    <s v="RT"/>
    <x v="3"/>
    <x v="11740"/>
  </r>
  <r>
    <x v="21"/>
    <x v="4"/>
    <s v="DE"/>
    <x v="1"/>
    <x v="357"/>
  </r>
  <r>
    <x v="21"/>
    <x v="4"/>
    <s v="WR"/>
    <x v="2"/>
    <x v="1514"/>
  </r>
  <r>
    <x v="21"/>
    <x v="4"/>
    <s v="CB"/>
    <x v="0"/>
    <x v="11688"/>
  </r>
  <r>
    <x v="21"/>
    <x v="4"/>
    <s v="T"/>
    <x v="3"/>
    <x v="11741"/>
  </r>
  <r>
    <x v="21"/>
    <x v="4"/>
    <s v="WR"/>
    <x v="2"/>
    <x v="11742"/>
  </r>
  <r>
    <x v="21"/>
    <x v="4"/>
    <s v="ILB"/>
    <x v="5"/>
    <x v="974"/>
  </r>
  <r>
    <x v="21"/>
    <x v="4"/>
    <s v="DT"/>
    <x v="1"/>
    <x v="11743"/>
  </r>
  <r>
    <x v="21"/>
    <x v="4"/>
    <s v="S"/>
    <x v="0"/>
    <x v="5251"/>
  </r>
  <r>
    <x v="21"/>
    <x v="4"/>
    <s v="K"/>
    <x v="7"/>
    <x v="1316"/>
  </r>
  <r>
    <x v="21"/>
    <x v="4"/>
    <s v="WR"/>
    <x v="2"/>
    <x v="11744"/>
  </r>
  <r>
    <x v="21"/>
    <x v="4"/>
    <s v="WR"/>
    <x v="2"/>
    <x v="11745"/>
  </r>
  <r>
    <x v="21"/>
    <x v="4"/>
    <s v="SS"/>
    <x v="0"/>
    <x v="1297"/>
  </r>
  <r>
    <x v="21"/>
    <x v="4"/>
    <s v="LB"/>
    <x v="5"/>
    <x v="469"/>
  </r>
  <r>
    <x v="21"/>
    <x v="4"/>
    <s v="DE"/>
    <x v="1"/>
    <x v="469"/>
  </r>
  <r>
    <x v="21"/>
    <x v="4"/>
    <s v="K"/>
    <x v="7"/>
    <x v="5949"/>
  </r>
  <r>
    <x v="21"/>
    <x v="4"/>
    <s v="QB"/>
    <x v="4"/>
    <x v="243"/>
  </r>
  <r>
    <x v="21"/>
    <x v="4"/>
    <s v="CB"/>
    <x v="0"/>
    <x v="476"/>
  </r>
  <r>
    <x v="21"/>
    <x v="4"/>
    <s v="P"/>
    <x v="7"/>
    <x v="559"/>
  </r>
  <r>
    <x v="21"/>
    <x v="4"/>
    <s v="WR"/>
    <x v="2"/>
    <x v="1967"/>
  </r>
  <r>
    <x v="21"/>
    <x v="4"/>
    <s v="TE"/>
    <x v="6"/>
    <x v="2525"/>
  </r>
  <r>
    <x v="21"/>
    <x v="4"/>
    <s v="LB"/>
    <x v="5"/>
    <x v="3593"/>
  </r>
  <r>
    <x v="21"/>
    <x v="4"/>
    <s v="QB"/>
    <x v="4"/>
    <x v="11746"/>
  </r>
  <r>
    <x v="21"/>
    <x v="4"/>
    <s v="DE"/>
    <x v="1"/>
    <x v="663"/>
  </r>
  <r>
    <x v="21"/>
    <x v="4"/>
    <s v="WR"/>
    <x v="2"/>
    <x v="6126"/>
  </r>
  <r>
    <x v="21"/>
    <x v="4"/>
    <s v="C"/>
    <x v="3"/>
    <x v="6126"/>
  </r>
  <r>
    <x v="21"/>
    <x v="4"/>
    <s v="C"/>
    <x v="3"/>
    <x v="477"/>
  </r>
  <r>
    <x v="21"/>
    <x v="4"/>
    <s v="TE"/>
    <x v="6"/>
    <x v="78"/>
  </r>
  <r>
    <x v="21"/>
    <x v="4"/>
    <s v="WR"/>
    <x v="2"/>
    <x v="479"/>
  </r>
  <r>
    <x v="21"/>
    <x v="4"/>
    <s v="DE"/>
    <x v="1"/>
    <x v="479"/>
  </r>
  <r>
    <x v="21"/>
    <x v="4"/>
    <s v="T"/>
    <x v="3"/>
    <x v="479"/>
  </r>
  <r>
    <x v="21"/>
    <x v="4"/>
    <s v="TE"/>
    <x v="6"/>
    <x v="11747"/>
  </r>
  <r>
    <x v="21"/>
    <x v="4"/>
    <s v="ILB"/>
    <x v="5"/>
    <x v="11748"/>
  </r>
  <r>
    <x v="21"/>
    <x v="4"/>
    <s v="DE"/>
    <x v="1"/>
    <x v="283"/>
  </r>
  <r>
    <x v="21"/>
    <x v="4"/>
    <s v="K"/>
    <x v="7"/>
    <x v="2061"/>
  </r>
  <r>
    <x v="21"/>
    <x v="4"/>
    <s v="RB"/>
    <x v="8"/>
    <x v="9054"/>
  </r>
  <r>
    <x v="21"/>
    <x v="4"/>
    <s v="T"/>
    <x v="3"/>
    <x v="1700"/>
  </r>
  <r>
    <x v="21"/>
    <x v="4"/>
    <s v="WR"/>
    <x v="2"/>
    <x v="5472"/>
  </r>
  <r>
    <x v="21"/>
    <x v="4"/>
    <s v="WR"/>
    <x v="2"/>
    <x v="86"/>
  </r>
  <r>
    <x v="21"/>
    <x v="4"/>
    <s v="S"/>
    <x v="0"/>
    <x v="449"/>
  </r>
  <r>
    <x v="21"/>
    <x v="4"/>
    <s v="TE"/>
    <x v="6"/>
    <x v="449"/>
  </r>
  <r>
    <x v="21"/>
    <x v="4"/>
    <s v="T"/>
    <x v="3"/>
    <x v="2062"/>
  </r>
  <r>
    <x v="21"/>
    <x v="4"/>
    <s v="DT"/>
    <x v="1"/>
    <x v="190"/>
  </r>
  <r>
    <x v="21"/>
    <x v="4"/>
    <s v="CB"/>
    <x v="0"/>
    <x v="483"/>
  </r>
  <r>
    <x v="21"/>
    <x v="4"/>
    <s v="CB"/>
    <x v="0"/>
    <x v="11749"/>
  </r>
  <r>
    <x v="21"/>
    <x v="4"/>
    <s v="TE"/>
    <x v="6"/>
    <x v="11154"/>
  </r>
  <r>
    <x v="21"/>
    <x v="4"/>
    <s v="FB"/>
    <x v="8"/>
    <x v="450"/>
  </r>
  <r>
    <x v="21"/>
    <x v="4"/>
    <s v="K"/>
    <x v="7"/>
    <x v="450"/>
  </r>
  <r>
    <x v="21"/>
    <x v="4"/>
    <s v="ILB"/>
    <x v="5"/>
    <x v="450"/>
  </r>
  <r>
    <x v="21"/>
    <x v="4"/>
    <s v="RB"/>
    <x v="8"/>
    <x v="677"/>
  </r>
  <r>
    <x v="21"/>
    <x v="4"/>
    <s v="C"/>
    <x v="3"/>
    <x v="194"/>
  </r>
  <r>
    <x v="21"/>
    <x v="4"/>
    <s v="S"/>
    <x v="0"/>
    <x v="194"/>
  </r>
  <r>
    <x v="21"/>
    <x v="4"/>
    <s v="T"/>
    <x v="3"/>
    <x v="194"/>
  </r>
  <r>
    <x v="21"/>
    <x v="4"/>
    <s v="G"/>
    <x v="3"/>
    <x v="90"/>
  </r>
  <r>
    <x v="21"/>
    <x v="4"/>
    <s v="T"/>
    <x v="3"/>
    <x v="90"/>
  </r>
  <r>
    <x v="21"/>
    <x v="4"/>
    <s v="TE"/>
    <x v="6"/>
    <x v="93"/>
  </r>
  <r>
    <x v="21"/>
    <x v="4"/>
    <s v="T"/>
    <x v="3"/>
    <x v="93"/>
  </r>
  <r>
    <x v="21"/>
    <x v="4"/>
    <s v="ILB"/>
    <x v="5"/>
    <x v="93"/>
  </r>
  <r>
    <x v="21"/>
    <x v="4"/>
    <s v="WR"/>
    <x v="2"/>
    <x v="197"/>
  </r>
  <r>
    <x v="21"/>
    <x v="4"/>
    <s v="TE"/>
    <x v="6"/>
    <x v="197"/>
  </r>
  <r>
    <x v="21"/>
    <x v="4"/>
    <s v="T"/>
    <x v="3"/>
    <x v="199"/>
  </r>
  <r>
    <x v="21"/>
    <x v="5"/>
    <s v="G"/>
    <x v="3"/>
    <x v="11750"/>
  </r>
  <r>
    <x v="21"/>
    <x v="5"/>
    <s v="G"/>
    <x v="3"/>
    <x v="11751"/>
  </r>
  <r>
    <x v="21"/>
    <x v="5"/>
    <s v="CB"/>
    <x v="0"/>
    <x v="7409"/>
  </r>
  <r>
    <x v="21"/>
    <x v="5"/>
    <s v="DE"/>
    <x v="1"/>
    <x v="11752"/>
  </r>
  <r>
    <x v="21"/>
    <x v="5"/>
    <s v="CB"/>
    <x v="0"/>
    <x v="11753"/>
  </r>
  <r>
    <x v="21"/>
    <x v="5"/>
    <s v="FS"/>
    <x v="0"/>
    <x v="4225"/>
  </r>
  <r>
    <x v="21"/>
    <x v="5"/>
    <s v="RB"/>
    <x v="8"/>
    <x v="11702"/>
  </r>
  <r>
    <x v="21"/>
    <x v="5"/>
    <s v="C"/>
    <x v="3"/>
    <x v="6441"/>
  </r>
  <r>
    <x v="21"/>
    <x v="5"/>
    <s v="DT"/>
    <x v="1"/>
    <x v="535"/>
  </r>
  <r>
    <x v="21"/>
    <x v="5"/>
    <s v="DE"/>
    <x v="1"/>
    <x v="2759"/>
  </r>
  <r>
    <x v="21"/>
    <x v="5"/>
    <s v="RB"/>
    <x v="8"/>
    <x v="11754"/>
  </r>
  <r>
    <x v="21"/>
    <x v="5"/>
    <s v="WR"/>
    <x v="2"/>
    <x v="10304"/>
  </r>
  <r>
    <x v="21"/>
    <x v="5"/>
    <s v="FS"/>
    <x v="0"/>
    <x v="114"/>
  </r>
  <r>
    <x v="21"/>
    <x v="5"/>
    <s v="WR"/>
    <x v="2"/>
    <x v="11755"/>
  </r>
  <r>
    <x v="21"/>
    <x v="5"/>
    <s v="DE"/>
    <x v="1"/>
    <x v="11756"/>
  </r>
  <r>
    <x v="21"/>
    <x v="5"/>
    <s v="G"/>
    <x v="3"/>
    <x v="595"/>
  </r>
  <r>
    <x v="21"/>
    <x v="5"/>
    <s v="CB"/>
    <x v="0"/>
    <x v="16"/>
  </r>
  <r>
    <x v="21"/>
    <x v="5"/>
    <s v="FS"/>
    <x v="0"/>
    <x v="3986"/>
  </r>
  <r>
    <x v="21"/>
    <x v="5"/>
    <s v="WR"/>
    <x v="2"/>
    <x v="11757"/>
  </r>
  <r>
    <x v="21"/>
    <x v="5"/>
    <s v="S"/>
    <x v="0"/>
    <x v="11758"/>
  </r>
  <r>
    <x v="21"/>
    <x v="5"/>
    <s v="CB"/>
    <x v="0"/>
    <x v="11759"/>
  </r>
  <r>
    <x v="21"/>
    <x v="5"/>
    <s v="FS"/>
    <x v="0"/>
    <x v="61"/>
  </r>
  <r>
    <x v="21"/>
    <x v="5"/>
    <s v="OLB"/>
    <x v="5"/>
    <x v="5847"/>
  </r>
  <r>
    <x v="21"/>
    <x v="5"/>
    <s v="QB"/>
    <x v="4"/>
    <x v="11760"/>
  </r>
  <r>
    <x v="21"/>
    <x v="5"/>
    <s v="LS"/>
    <x v="7"/>
    <x v="219"/>
  </r>
  <r>
    <x v="21"/>
    <x v="5"/>
    <s v="DE"/>
    <x v="1"/>
    <x v="11761"/>
  </r>
  <r>
    <x v="21"/>
    <x v="5"/>
    <s v="LB"/>
    <x v="5"/>
    <x v="11762"/>
  </r>
  <r>
    <x v="21"/>
    <x v="5"/>
    <s v="QB"/>
    <x v="4"/>
    <x v="11763"/>
  </r>
  <r>
    <x v="21"/>
    <x v="5"/>
    <s v="TE"/>
    <x v="6"/>
    <x v="11764"/>
  </r>
  <r>
    <x v="21"/>
    <x v="5"/>
    <s v="ILB"/>
    <x v="5"/>
    <x v="11765"/>
  </r>
  <r>
    <x v="21"/>
    <x v="5"/>
    <s v="TE"/>
    <x v="6"/>
    <x v="11766"/>
  </r>
  <r>
    <x v="21"/>
    <x v="5"/>
    <s v="CB"/>
    <x v="0"/>
    <x v="517"/>
  </r>
  <r>
    <x v="21"/>
    <x v="5"/>
    <s v="QB"/>
    <x v="4"/>
    <x v="519"/>
  </r>
  <r>
    <x v="21"/>
    <x v="5"/>
    <s v="RT"/>
    <x v="3"/>
    <x v="519"/>
  </r>
  <r>
    <x v="21"/>
    <x v="5"/>
    <s v="P"/>
    <x v="7"/>
    <x v="11767"/>
  </r>
  <r>
    <x v="21"/>
    <x v="5"/>
    <s v="C"/>
    <x v="3"/>
    <x v="11768"/>
  </r>
  <r>
    <x v="21"/>
    <x v="5"/>
    <s v="DT"/>
    <x v="1"/>
    <x v="11769"/>
  </r>
  <r>
    <x v="21"/>
    <x v="5"/>
    <s v="K"/>
    <x v="7"/>
    <x v="255"/>
  </r>
  <r>
    <x v="21"/>
    <x v="5"/>
    <s v="WR"/>
    <x v="2"/>
    <x v="4954"/>
  </r>
  <r>
    <x v="21"/>
    <x v="5"/>
    <s v="FB"/>
    <x v="8"/>
    <x v="129"/>
  </r>
  <r>
    <x v="21"/>
    <x v="5"/>
    <s v="G"/>
    <x v="3"/>
    <x v="11770"/>
  </r>
  <r>
    <x v="21"/>
    <x v="5"/>
    <s v="WR"/>
    <x v="2"/>
    <x v="11771"/>
  </r>
  <r>
    <x v="21"/>
    <x v="5"/>
    <s v="RB"/>
    <x v="8"/>
    <x v="526"/>
  </r>
  <r>
    <x v="21"/>
    <x v="5"/>
    <s v="CB"/>
    <x v="0"/>
    <x v="9922"/>
  </r>
  <r>
    <x v="21"/>
    <x v="5"/>
    <s v="LT"/>
    <x v="3"/>
    <x v="11772"/>
  </r>
  <r>
    <x v="21"/>
    <x v="5"/>
    <s v="DT"/>
    <x v="1"/>
    <x v="11773"/>
  </r>
  <r>
    <x v="21"/>
    <x v="5"/>
    <s v="LB"/>
    <x v="5"/>
    <x v="2023"/>
  </r>
  <r>
    <x v="21"/>
    <x v="5"/>
    <s v="WR"/>
    <x v="2"/>
    <x v="7562"/>
  </r>
  <r>
    <x v="21"/>
    <x v="5"/>
    <s v="G"/>
    <x v="3"/>
    <x v="8084"/>
  </r>
  <r>
    <x v="21"/>
    <x v="5"/>
    <s v="CB"/>
    <x v="0"/>
    <x v="1384"/>
  </r>
  <r>
    <x v="21"/>
    <x v="5"/>
    <s v="CB"/>
    <x v="0"/>
    <x v="11774"/>
  </r>
  <r>
    <x v="21"/>
    <x v="5"/>
    <s v="TE"/>
    <x v="6"/>
    <x v="3270"/>
  </r>
  <r>
    <x v="21"/>
    <x v="5"/>
    <s v="LB"/>
    <x v="5"/>
    <x v="3270"/>
  </r>
  <r>
    <x v="21"/>
    <x v="5"/>
    <s v="RT"/>
    <x v="3"/>
    <x v="11775"/>
  </r>
  <r>
    <x v="21"/>
    <x v="5"/>
    <s v="SS"/>
    <x v="0"/>
    <x v="169"/>
  </r>
  <r>
    <x v="21"/>
    <x v="5"/>
    <s v="RB"/>
    <x v="8"/>
    <x v="487"/>
  </r>
  <r>
    <x v="21"/>
    <x v="5"/>
    <s v="OLB"/>
    <x v="5"/>
    <x v="487"/>
  </r>
  <r>
    <x v="21"/>
    <x v="5"/>
    <s v="TE"/>
    <x v="6"/>
    <x v="487"/>
  </r>
  <r>
    <x v="21"/>
    <x v="5"/>
    <s v="WR"/>
    <x v="2"/>
    <x v="487"/>
  </r>
  <r>
    <x v="21"/>
    <x v="5"/>
    <s v="G"/>
    <x v="3"/>
    <x v="487"/>
  </r>
  <r>
    <x v="21"/>
    <x v="5"/>
    <s v="FB"/>
    <x v="8"/>
    <x v="487"/>
  </r>
  <r>
    <x v="21"/>
    <x v="5"/>
    <s v="CB"/>
    <x v="0"/>
    <x v="11776"/>
  </r>
  <r>
    <x v="21"/>
    <x v="5"/>
    <s v="WR"/>
    <x v="2"/>
    <x v="11777"/>
  </r>
  <r>
    <x v="21"/>
    <x v="5"/>
    <s v="LT"/>
    <x v="3"/>
    <x v="11778"/>
  </r>
  <r>
    <x v="21"/>
    <x v="5"/>
    <s v="RB"/>
    <x v="8"/>
    <x v="4742"/>
  </r>
  <r>
    <x v="21"/>
    <x v="5"/>
    <s v="DT"/>
    <x v="1"/>
    <x v="1276"/>
  </r>
  <r>
    <x v="21"/>
    <x v="5"/>
    <s v="OLB"/>
    <x v="5"/>
    <x v="11779"/>
  </r>
  <r>
    <x v="21"/>
    <x v="5"/>
    <s v="OLB"/>
    <x v="5"/>
    <x v="511"/>
  </r>
  <r>
    <x v="21"/>
    <x v="5"/>
    <s v="RB"/>
    <x v="8"/>
    <x v="11780"/>
  </r>
  <r>
    <x v="21"/>
    <x v="5"/>
    <s v="LT"/>
    <x v="3"/>
    <x v="11781"/>
  </r>
  <r>
    <x v="21"/>
    <x v="5"/>
    <s v="TE"/>
    <x v="6"/>
    <x v="11782"/>
  </r>
  <r>
    <x v="21"/>
    <x v="5"/>
    <s v="DT"/>
    <x v="1"/>
    <x v="11783"/>
  </r>
  <r>
    <x v="21"/>
    <x v="5"/>
    <s v="DT"/>
    <x v="1"/>
    <x v="462"/>
  </r>
  <r>
    <x v="21"/>
    <x v="5"/>
    <s v="DE"/>
    <x v="1"/>
    <x v="4968"/>
  </r>
  <r>
    <x v="21"/>
    <x v="5"/>
    <s v="TE"/>
    <x v="6"/>
    <x v="540"/>
  </r>
  <r>
    <x v="21"/>
    <x v="5"/>
    <s v="RT"/>
    <x v="3"/>
    <x v="873"/>
  </r>
  <r>
    <x v="21"/>
    <x v="5"/>
    <s v="LB"/>
    <x v="5"/>
    <x v="1340"/>
  </r>
  <r>
    <x v="21"/>
    <x v="5"/>
    <s v="QB"/>
    <x v="4"/>
    <x v="4220"/>
  </r>
  <r>
    <x v="21"/>
    <x v="5"/>
    <s v="WR"/>
    <x v="2"/>
    <x v="724"/>
  </r>
  <r>
    <x v="21"/>
    <x v="5"/>
    <s v="DE"/>
    <x v="1"/>
    <x v="16"/>
  </r>
  <r>
    <x v="21"/>
    <x v="5"/>
    <s v="K"/>
    <x v="7"/>
    <x v="1095"/>
  </r>
  <r>
    <x v="21"/>
    <x v="5"/>
    <s v="SS"/>
    <x v="0"/>
    <x v="1751"/>
  </r>
  <r>
    <x v="21"/>
    <x v="5"/>
    <s v="CB"/>
    <x v="0"/>
    <x v="11784"/>
  </r>
  <r>
    <x v="21"/>
    <x v="5"/>
    <s v="OLB"/>
    <x v="5"/>
    <x v="11785"/>
  </r>
  <r>
    <x v="21"/>
    <x v="5"/>
    <s v="G"/>
    <x v="3"/>
    <x v="11786"/>
  </r>
  <r>
    <x v="21"/>
    <x v="5"/>
    <s v="LB"/>
    <x v="5"/>
    <x v="11787"/>
  </r>
  <r>
    <x v="21"/>
    <x v="5"/>
    <s v="TE"/>
    <x v="6"/>
    <x v="11788"/>
  </r>
  <r>
    <x v="21"/>
    <x v="5"/>
    <s v="DT"/>
    <x v="1"/>
    <x v="11789"/>
  </r>
  <r>
    <x v="21"/>
    <x v="5"/>
    <s v="DE"/>
    <x v="1"/>
    <x v="3021"/>
  </r>
  <r>
    <x v="21"/>
    <x v="5"/>
    <s v="WR"/>
    <x v="2"/>
    <x v="11790"/>
  </r>
  <r>
    <x v="21"/>
    <x v="5"/>
    <s v="DE"/>
    <x v="1"/>
    <x v="11791"/>
  </r>
  <r>
    <x v="21"/>
    <x v="5"/>
    <s v="RB"/>
    <x v="8"/>
    <x v="266"/>
  </r>
  <r>
    <x v="21"/>
    <x v="5"/>
    <s v="FB"/>
    <x v="8"/>
    <x v="266"/>
  </r>
  <r>
    <x v="21"/>
    <x v="5"/>
    <s v="WR"/>
    <x v="2"/>
    <x v="3269"/>
  </r>
  <r>
    <x v="21"/>
    <x v="5"/>
    <s v="LB"/>
    <x v="5"/>
    <x v="11792"/>
  </r>
  <r>
    <x v="21"/>
    <x v="5"/>
    <s v="DE"/>
    <x v="1"/>
    <x v="3061"/>
  </r>
  <r>
    <x v="21"/>
    <x v="5"/>
    <s v="DE"/>
    <x v="1"/>
    <x v="11793"/>
  </r>
  <r>
    <x v="21"/>
    <x v="5"/>
    <s v="WR"/>
    <x v="2"/>
    <x v="2656"/>
  </r>
  <r>
    <x v="21"/>
    <x v="5"/>
    <s v="DT"/>
    <x v="1"/>
    <x v="540"/>
  </r>
  <r>
    <x v="21"/>
    <x v="5"/>
    <s v="K"/>
    <x v="7"/>
    <x v="540"/>
  </r>
  <r>
    <x v="21"/>
    <x v="5"/>
    <s v="CB"/>
    <x v="0"/>
    <x v="540"/>
  </r>
  <r>
    <x v="21"/>
    <x v="5"/>
    <s v="LB"/>
    <x v="5"/>
    <x v="11794"/>
  </r>
  <r>
    <x v="21"/>
    <x v="5"/>
    <s v="LB"/>
    <x v="5"/>
    <x v="6233"/>
  </r>
  <r>
    <x v="21"/>
    <x v="5"/>
    <s v="RT"/>
    <x v="3"/>
    <x v="2662"/>
  </r>
  <r>
    <x v="21"/>
    <x v="5"/>
    <s v="DT"/>
    <x v="1"/>
    <x v="9693"/>
  </r>
  <r>
    <x v="21"/>
    <x v="5"/>
    <s v="WR"/>
    <x v="2"/>
    <x v="556"/>
  </r>
  <r>
    <x v="21"/>
    <x v="5"/>
    <s v="CB"/>
    <x v="0"/>
    <x v="1374"/>
  </r>
  <r>
    <x v="21"/>
    <x v="5"/>
    <s v="RB"/>
    <x v="8"/>
    <x v="6542"/>
  </r>
  <r>
    <x v="21"/>
    <x v="5"/>
    <s v="ILB"/>
    <x v="5"/>
    <x v="11795"/>
  </r>
  <r>
    <x v="21"/>
    <x v="5"/>
    <s v="DT"/>
    <x v="1"/>
    <x v="9471"/>
  </r>
  <r>
    <x v="21"/>
    <x v="5"/>
    <s v="DT"/>
    <x v="1"/>
    <x v="11796"/>
  </r>
  <r>
    <x v="21"/>
    <x v="5"/>
    <s v="G"/>
    <x v="3"/>
    <x v="877"/>
  </r>
  <r>
    <x v="21"/>
    <x v="5"/>
    <s v="TE"/>
    <x v="6"/>
    <x v="9695"/>
  </r>
  <r>
    <x v="21"/>
    <x v="5"/>
    <s v="K"/>
    <x v="7"/>
    <x v="11797"/>
  </r>
  <r>
    <x v="21"/>
    <x v="5"/>
    <s v="QB"/>
    <x v="4"/>
    <x v="2669"/>
  </r>
  <r>
    <x v="21"/>
    <x v="5"/>
    <s v="WR"/>
    <x v="2"/>
    <x v="2669"/>
  </r>
  <r>
    <x v="21"/>
    <x v="5"/>
    <s v="K"/>
    <x v="7"/>
    <x v="3896"/>
  </r>
  <r>
    <x v="21"/>
    <x v="5"/>
    <s v="WR"/>
    <x v="2"/>
    <x v="989"/>
  </r>
  <r>
    <x v="21"/>
    <x v="5"/>
    <s v="DT"/>
    <x v="1"/>
    <x v="562"/>
  </r>
  <r>
    <x v="21"/>
    <x v="5"/>
    <s v="WR"/>
    <x v="2"/>
    <x v="2056"/>
  </r>
  <r>
    <x v="21"/>
    <x v="5"/>
    <s v="QB"/>
    <x v="4"/>
    <x v="564"/>
  </r>
  <r>
    <x v="21"/>
    <x v="5"/>
    <s v="DE"/>
    <x v="1"/>
    <x v="564"/>
  </r>
  <r>
    <x v="21"/>
    <x v="5"/>
    <s v="CB"/>
    <x v="0"/>
    <x v="565"/>
  </r>
  <r>
    <x v="21"/>
    <x v="5"/>
    <s v="WR"/>
    <x v="2"/>
    <x v="8789"/>
  </r>
  <r>
    <x v="21"/>
    <x v="5"/>
    <s v="TE"/>
    <x v="6"/>
    <x v="279"/>
  </r>
  <r>
    <x v="21"/>
    <x v="5"/>
    <s v="WR"/>
    <x v="2"/>
    <x v="279"/>
  </r>
  <r>
    <x v="21"/>
    <x v="5"/>
    <s v="OLB"/>
    <x v="5"/>
    <x v="11798"/>
  </r>
  <r>
    <x v="21"/>
    <x v="5"/>
    <s v="WR"/>
    <x v="2"/>
    <x v="479"/>
  </r>
  <r>
    <x v="21"/>
    <x v="5"/>
    <s v="CB"/>
    <x v="0"/>
    <x v="2742"/>
  </r>
  <r>
    <x v="21"/>
    <x v="5"/>
    <s v="DE"/>
    <x v="1"/>
    <x v="3799"/>
  </r>
  <r>
    <x v="21"/>
    <x v="5"/>
    <s v="G"/>
    <x v="3"/>
    <x v="567"/>
  </r>
  <r>
    <x v="21"/>
    <x v="5"/>
    <s v="G"/>
    <x v="3"/>
    <x v="1386"/>
  </r>
  <r>
    <x v="21"/>
    <x v="5"/>
    <s v="CB"/>
    <x v="0"/>
    <x v="11799"/>
  </r>
  <r>
    <x v="21"/>
    <x v="5"/>
    <s v="CB"/>
    <x v="0"/>
    <x v="10385"/>
  </r>
  <r>
    <x v="21"/>
    <x v="5"/>
    <s v="DE"/>
    <x v="1"/>
    <x v="624"/>
  </r>
  <r>
    <x v="21"/>
    <x v="5"/>
    <s v="DT"/>
    <x v="1"/>
    <x v="283"/>
  </r>
  <r>
    <x v="21"/>
    <x v="5"/>
    <s v="WR"/>
    <x v="2"/>
    <x v="571"/>
  </r>
  <r>
    <x v="21"/>
    <x v="5"/>
    <s v="WR"/>
    <x v="2"/>
    <x v="571"/>
  </r>
  <r>
    <x v="21"/>
    <x v="5"/>
    <s v="G"/>
    <x v="3"/>
    <x v="571"/>
  </r>
  <r>
    <x v="21"/>
    <x v="5"/>
    <s v="QB"/>
    <x v="4"/>
    <x v="4985"/>
  </r>
  <r>
    <x v="21"/>
    <x v="5"/>
    <s v="ILB"/>
    <x v="5"/>
    <x v="572"/>
  </r>
  <r>
    <x v="21"/>
    <x v="5"/>
    <s v="WR"/>
    <x v="2"/>
    <x v="572"/>
  </r>
  <r>
    <x v="21"/>
    <x v="5"/>
    <s v="C"/>
    <x v="3"/>
    <x v="11800"/>
  </r>
  <r>
    <x v="21"/>
    <x v="5"/>
    <s v="C"/>
    <x v="3"/>
    <x v="449"/>
  </r>
  <r>
    <x v="21"/>
    <x v="5"/>
    <s v="G"/>
    <x v="3"/>
    <x v="449"/>
  </r>
  <r>
    <x v="21"/>
    <x v="5"/>
    <s v="DT"/>
    <x v="1"/>
    <x v="3748"/>
  </r>
  <r>
    <x v="21"/>
    <x v="5"/>
    <s v="K"/>
    <x v="7"/>
    <x v="573"/>
  </r>
  <r>
    <x v="21"/>
    <x v="5"/>
    <s v="CB"/>
    <x v="0"/>
    <x v="573"/>
  </r>
  <r>
    <x v="21"/>
    <x v="5"/>
    <s v="DT"/>
    <x v="1"/>
    <x v="573"/>
  </r>
  <r>
    <x v="21"/>
    <x v="5"/>
    <s v="TE"/>
    <x v="6"/>
    <x v="573"/>
  </r>
  <r>
    <x v="21"/>
    <x v="5"/>
    <s v="DE"/>
    <x v="1"/>
    <x v="573"/>
  </r>
  <r>
    <x v="21"/>
    <x v="5"/>
    <s v="WR"/>
    <x v="2"/>
    <x v="1989"/>
  </r>
  <r>
    <x v="21"/>
    <x v="5"/>
    <s v="TE"/>
    <x v="6"/>
    <x v="194"/>
  </r>
  <r>
    <x v="21"/>
    <x v="5"/>
    <s v="WR"/>
    <x v="2"/>
    <x v="575"/>
  </r>
  <r>
    <x v="21"/>
    <x v="5"/>
    <s v="S"/>
    <x v="0"/>
    <x v="575"/>
  </r>
  <r>
    <x v="21"/>
    <x v="5"/>
    <s v="CB"/>
    <x v="0"/>
    <x v="575"/>
  </r>
  <r>
    <x v="21"/>
    <x v="5"/>
    <s v="C"/>
    <x v="3"/>
    <x v="575"/>
  </r>
  <r>
    <x v="21"/>
    <x v="5"/>
    <s v="LB"/>
    <x v="5"/>
    <x v="575"/>
  </r>
  <r>
    <x v="21"/>
    <x v="5"/>
    <s v="TE"/>
    <x v="6"/>
    <x v="575"/>
  </r>
  <r>
    <x v="21"/>
    <x v="5"/>
    <s v="TE"/>
    <x v="6"/>
    <x v="575"/>
  </r>
  <r>
    <x v="21"/>
    <x v="5"/>
    <s v="WR"/>
    <x v="2"/>
    <x v="575"/>
  </r>
  <r>
    <x v="21"/>
    <x v="5"/>
    <s v="WR"/>
    <x v="2"/>
    <x v="576"/>
  </r>
  <r>
    <x v="21"/>
    <x v="5"/>
    <s v="C"/>
    <x v="3"/>
    <x v="576"/>
  </r>
  <r>
    <x v="21"/>
    <x v="5"/>
    <s v="RB"/>
    <x v="8"/>
    <x v="93"/>
  </r>
  <r>
    <x v="21"/>
    <x v="5"/>
    <s v="CB"/>
    <x v="0"/>
    <x v="93"/>
  </r>
  <r>
    <x v="21"/>
    <x v="5"/>
    <s v="T"/>
    <x v="3"/>
    <x v="93"/>
  </r>
  <r>
    <x v="21"/>
    <x v="5"/>
    <s v="S"/>
    <x v="0"/>
    <x v="486"/>
  </r>
  <r>
    <x v="21"/>
    <x v="5"/>
    <s v="LB"/>
    <x v="5"/>
    <x v="486"/>
  </r>
  <r>
    <x v="21"/>
    <x v="5"/>
    <s v="QB"/>
    <x v="4"/>
    <x v="1150"/>
  </r>
  <r>
    <x v="21"/>
    <x v="5"/>
    <s v="WR"/>
    <x v="2"/>
    <x v="1150"/>
  </r>
  <r>
    <x v="21"/>
    <x v="5"/>
    <s v="TE"/>
    <x v="6"/>
    <x v="487"/>
  </r>
  <r>
    <x v="21"/>
    <x v="6"/>
    <s v="ILB"/>
    <x v="5"/>
    <x v="11801"/>
  </r>
  <r>
    <x v="21"/>
    <x v="6"/>
    <s v="FS"/>
    <x v="0"/>
    <x v="11802"/>
  </r>
  <r>
    <x v="21"/>
    <x v="6"/>
    <s v="G"/>
    <x v="3"/>
    <x v="11803"/>
  </r>
  <r>
    <x v="21"/>
    <x v="6"/>
    <s v="RT"/>
    <x v="3"/>
    <x v="11804"/>
  </r>
  <r>
    <x v="21"/>
    <x v="6"/>
    <s v="WR"/>
    <x v="2"/>
    <x v="11805"/>
  </r>
  <r>
    <x v="21"/>
    <x v="6"/>
    <s v="TE"/>
    <x v="6"/>
    <x v="11271"/>
  </r>
  <r>
    <x v="21"/>
    <x v="6"/>
    <s v="OLB"/>
    <x v="5"/>
    <x v="11806"/>
  </r>
  <r>
    <x v="21"/>
    <x v="6"/>
    <s v="TE"/>
    <x v="6"/>
    <x v="11807"/>
  </r>
  <r>
    <x v="21"/>
    <x v="6"/>
    <s v="FS"/>
    <x v="0"/>
    <x v="11808"/>
  </r>
  <r>
    <x v="21"/>
    <x v="6"/>
    <s v="CB"/>
    <x v="0"/>
    <x v="11809"/>
  </r>
  <r>
    <x v="21"/>
    <x v="6"/>
    <s v="ILB"/>
    <x v="5"/>
    <x v="11810"/>
  </r>
  <r>
    <x v="21"/>
    <x v="6"/>
    <s v="DT"/>
    <x v="1"/>
    <x v="11811"/>
  </r>
  <r>
    <x v="21"/>
    <x v="6"/>
    <s v="DE"/>
    <x v="1"/>
    <x v="11812"/>
  </r>
  <r>
    <x v="21"/>
    <x v="6"/>
    <s v="LT"/>
    <x v="3"/>
    <x v="11813"/>
  </r>
  <r>
    <x v="21"/>
    <x v="6"/>
    <s v="CB"/>
    <x v="0"/>
    <x v="590"/>
  </r>
  <r>
    <x v="21"/>
    <x v="6"/>
    <s v="WR"/>
    <x v="2"/>
    <x v="11814"/>
  </r>
  <r>
    <x v="21"/>
    <x v="6"/>
    <s v="WR"/>
    <x v="2"/>
    <x v="11815"/>
  </r>
  <r>
    <x v="21"/>
    <x v="6"/>
    <s v="C"/>
    <x v="3"/>
    <x v="11816"/>
  </r>
  <r>
    <x v="21"/>
    <x v="6"/>
    <s v="QB"/>
    <x v="4"/>
    <x v="11817"/>
  </r>
  <r>
    <x v="21"/>
    <x v="6"/>
    <s v="WR"/>
    <x v="2"/>
    <x v="11818"/>
  </r>
  <r>
    <x v="21"/>
    <x v="6"/>
    <s v="RB"/>
    <x v="8"/>
    <x v="11819"/>
  </r>
  <r>
    <x v="21"/>
    <x v="6"/>
    <s v="CB"/>
    <x v="0"/>
    <x v="11820"/>
  </r>
  <r>
    <x v="21"/>
    <x v="6"/>
    <s v="FS"/>
    <x v="0"/>
    <x v="11821"/>
  </r>
  <r>
    <x v="21"/>
    <x v="6"/>
    <s v="S"/>
    <x v="0"/>
    <x v="11822"/>
  </r>
  <r>
    <x v="21"/>
    <x v="6"/>
    <s v="CB"/>
    <x v="0"/>
    <x v="11823"/>
  </r>
  <r>
    <x v="21"/>
    <x v="6"/>
    <s v="C"/>
    <x v="3"/>
    <x v="11824"/>
  </r>
  <r>
    <x v="21"/>
    <x v="6"/>
    <s v="DT"/>
    <x v="1"/>
    <x v="3110"/>
  </r>
  <r>
    <x v="21"/>
    <x v="6"/>
    <s v="DT"/>
    <x v="1"/>
    <x v="11825"/>
  </r>
  <r>
    <x v="21"/>
    <x v="6"/>
    <s v="LB"/>
    <x v="5"/>
    <x v="11826"/>
  </r>
  <r>
    <x v="21"/>
    <x v="6"/>
    <s v="OLB"/>
    <x v="5"/>
    <x v="11827"/>
  </r>
  <r>
    <x v="21"/>
    <x v="6"/>
    <s v="LS"/>
    <x v="7"/>
    <x v="11828"/>
  </r>
  <r>
    <x v="21"/>
    <x v="6"/>
    <s v="DE"/>
    <x v="1"/>
    <x v="11829"/>
  </r>
  <r>
    <x v="21"/>
    <x v="6"/>
    <s v="RB"/>
    <x v="8"/>
    <x v="11830"/>
  </r>
  <r>
    <x v="21"/>
    <x v="6"/>
    <s v="TE"/>
    <x v="6"/>
    <x v="11831"/>
  </r>
  <r>
    <x v="21"/>
    <x v="6"/>
    <s v="QB"/>
    <x v="4"/>
    <x v="11832"/>
  </r>
  <r>
    <x v="21"/>
    <x v="6"/>
    <s v="ILB"/>
    <x v="5"/>
    <x v="11833"/>
  </r>
  <r>
    <x v="21"/>
    <x v="6"/>
    <s v="LT"/>
    <x v="3"/>
    <x v="11834"/>
  </r>
  <r>
    <x v="21"/>
    <x v="6"/>
    <s v="P"/>
    <x v="7"/>
    <x v="11835"/>
  </r>
  <r>
    <x v="21"/>
    <x v="6"/>
    <s v="DT"/>
    <x v="1"/>
    <x v="11836"/>
  </r>
  <r>
    <x v="21"/>
    <x v="6"/>
    <s v="WR"/>
    <x v="2"/>
    <x v="2106"/>
  </r>
  <r>
    <x v="21"/>
    <x v="6"/>
    <s v="WR"/>
    <x v="2"/>
    <x v="11837"/>
  </r>
  <r>
    <x v="21"/>
    <x v="6"/>
    <s v="FB"/>
    <x v="8"/>
    <x v="169"/>
  </r>
  <r>
    <x v="21"/>
    <x v="6"/>
    <s v="RB"/>
    <x v="8"/>
    <x v="11838"/>
  </r>
  <r>
    <x v="21"/>
    <x v="6"/>
    <s v="G"/>
    <x v="3"/>
    <x v="11839"/>
  </r>
  <r>
    <x v="21"/>
    <x v="6"/>
    <s v="LT"/>
    <x v="3"/>
    <x v="11840"/>
  </r>
  <r>
    <x v="21"/>
    <x v="6"/>
    <s v="QB"/>
    <x v="4"/>
    <x v="2093"/>
  </r>
  <r>
    <x v="21"/>
    <x v="6"/>
    <s v="G"/>
    <x v="3"/>
    <x v="614"/>
  </r>
  <r>
    <x v="21"/>
    <x v="6"/>
    <s v="RB"/>
    <x v="8"/>
    <x v="614"/>
  </r>
  <r>
    <x v="21"/>
    <x v="6"/>
    <s v="K"/>
    <x v="7"/>
    <x v="615"/>
  </r>
  <r>
    <x v="21"/>
    <x v="6"/>
    <s v="OLB"/>
    <x v="5"/>
    <x v="9093"/>
  </r>
  <r>
    <x v="21"/>
    <x v="6"/>
    <s v="CB"/>
    <x v="0"/>
    <x v="618"/>
  </r>
  <r>
    <x v="21"/>
    <x v="6"/>
    <s v="LB"/>
    <x v="5"/>
    <x v="11841"/>
  </r>
  <r>
    <x v="21"/>
    <x v="6"/>
    <s v="LB"/>
    <x v="5"/>
    <x v="11842"/>
  </r>
  <r>
    <x v="21"/>
    <x v="6"/>
    <s v="CB"/>
    <x v="0"/>
    <x v="11843"/>
  </r>
  <r>
    <x v="21"/>
    <x v="6"/>
    <s v="FS"/>
    <x v="0"/>
    <x v="1524"/>
  </r>
  <r>
    <x v="21"/>
    <x v="6"/>
    <s v="DT"/>
    <x v="1"/>
    <x v="668"/>
  </r>
  <r>
    <x v="21"/>
    <x v="6"/>
    <s v="CB"/>
    <x v="0"/>
    <x v="624"/>
  </r>
  <r>
    <x v="21"/>
    <x v="6"/>
    <s v="CB"/>
    <x v="0"/>
    <x v="487"/>
  </r>
  <r>
    <x v="21"/>
    <x v="6"/>
    <s v="WR"/>
    <x v="2"/>
    <x v="487"/>
  </r>
  <r>
    <x v="21"/>
    <x v="6"/>
    <s v="CB"/>
    <x v="0"/>
    <x v="11844"/>
  </r>
  <r>
    <x v="21"/>
    <x v="6"/>
    <s v="DE"/>
    <x v="1"/>
    <x v="11845"/>
  </r>
  <r>
    <x v="21"/>
    <x v="6"/>
    <s v="RB"/>
    <x v="8"/>
    <x v="2907"/>
  </r>
  <r>
    <x v="21"/>
    <x v="6"/>
    <s v="LB"/>
    <x v="5"/>
    <x v="11846"/>
  </r>
  <r>
    <x v="21"/>
    <x v="6"/>
    <s v="TE"/>
    <x v="6"/>
    <x v="2085"/>
  </r>
  <r>
    <x v="21"/>
    <x v="6"/>
    <s v="ILB"/>
    <x v="5"/>
    <x v="949"/>
  </r>
  <r>
    <x v="21"/>
    <x v="6"/>
    <s v="DE"/>
    <x v="1"/>
    <x v="2087"/>
  </r>
  <r>
    <x v="21"/>
    <x v="6"/>
    <s v="S"/>
    <x v="0"/>
    <x v="11847"/>
  </r>
  <r>
    <x v="21"/>
    <x v="6"/>
    <s v="ILB"/>
    <x v="5"/>
    <x v="232"/>
  </r>
  <r>
    <x v="21"/>
    <x v="6"/>
    <s v="TE"/>
    <x v="6"/>
    <x v="235"/>
  </r>
  <r>
    <x v="21"/>
    <x v="6"/>
    <s v="G"/>
    <x v="3"/>
    <x v="9101"/>
  </r>
  <r>
    <x v="21"/>
    <x v="6"/>
    <s v="DT"/>
    <x v="1"/>
    <x v="11848"/>
  </r>
  <r>
    <x v="21"/>
    <x v="6"/>
    <s v="LB"/>
    <x v="5"/>
    <x v="2108"/>
  </r>
  <r>
    <x v="21"/>
    <x v="6"/>
    <s v="DT"/>
    <x v="1"/>
    <x v="630"/>
  </r>
  <r>
    <x v="21"/>
    <x v="6"/>
    <s v="WR"/>
    <x v="2"/>
    <x v="630"/>
  </r>
  <r>
    <x v="21"/>
    <x v="6"/>
    <s v="TE"/>
    <x v="6"/>
    <x v="474"/>
  </r>
  <r>
    <x v="21"/>
    <x v="6"/>
    <s v="C"/>
    <x v="3"/>
    <x v="567"/>
  </r>
  <r>
    <x v="21"/>
    <x v="6"/>
    <s v="RB"/>
    <x v="8"/>
    <x v="188"/>
  </r>
  <r>
    <x v="21"/>
    <x v="6"/>
    <s v="ILB"/>
    <x v="5"/>
    <x v="636"/>
  </r>
  <r>
    <x v="21"/>
    <x v="6"/>
    <s v="CB"/>
    <x v="0"/>
    <x v="487"/>
  </r>
  <r>
    <x v="21"/>
    <x v="6"/>
    <s v="WR"/>
    <x v="2"/>
    <x v="487"/>
  </r>
  <r>
    <x v="21"/>
    <x v="6"/>
    <s v="CB"/>
    <x v="0"/>
    <x v="11849"/>
  </r>
  <r>
    <x v="21"/>
    <x v="6"/>
    <s v="WR"/>
    <x v="2"/>
    <x v="11850"/>
  </r>
  <r>
    <x v="21"/>
    <x v="6"/>
    <s v="QB"/>
    <x v="4"/>
    <x v="1670"/>
  </r>
  <r>
    <x v="21"/>
    <x v="6"/>
    <s v="SS"/>
    <x v="0"/>
    <x v="11851"/>
  </r>
  <r>
    <x v="21"/>
    <x v="6"/>
    <s v="RT"/>
    <x v="3"/>
    <x v="11852"/>
  </r>
  <r>
    <x v="21"/>
    <x v="6"/>
    <s v="K"/>
    <x v="7"/>
    <x v="11853"/>
  </r>
  <r>
    <x v="21"/>
    <x v="6"/>
    <s v="RB"/>
    <x v="8"/>
    <x v="11854"/>
  </r>
  <r>
    <x v="21"/>
    <x v="6"/>
    <s v="DT"/>
    <x v="1"/>
    <x v="1753"/>
  </r>
  <r>
    <x v="21"/>
    <x v="6"/>
    <s v="C"/>
    <x v="3"/>
    <x v="11855"/>
  </r>
  <r>
    <x v="21"/>
    <x v="6"/>
    <s v="ILB"/>
    <x v="5"/>
    <x v="11856"/>
  </r>
  <r>
    <x v="21"/>
    <x v="6"/>
    <s v="K"/>
    <x v="7"/>
    <x v="10426"/>
  </r>
  <r>
    <x v="21"/>
    <x v="6"/>
    <s v="TE"/>
    <x v="6"/>
    <x v="11857"/>
  </r>
  <r>
    <x v="21"/>
    <x v="6"/>
    <s v="G"/>
    <x v="3"/>
    <x v="11858"/>
  </r>
  <r>
    <x v="21"/>
    <x v="6"/>
    <s v="DT"/>
    <x v="1"/>
    <x v="11859"/>
  </r>
  <r>
    <x v="21"/>
    <x v="6"/>
    <s v="DE"/>
    <x v="1"/>
    <x v="11860"/>
  </r>
  <r>
    <x v="21"/>
    <x v="6"/>
    <s v="WR"/>
    <x v="2"/>
    <x v="1514"/>
  </r>
  <r>
    <x v="21"/>
    <x v="6"/>
    <s v="RB"/>
    <x v="8"/>
    <x v="11861"/>
  </r>
  <r>
    <x v="21"/>
    <x v="6"/>
    <s v="WR"/>
    <x v="2"/>
    <x v="11862"/>
  </r>
  <r>
    <x v="21"/>
    <x v="6"/>
    <s v="K"/>
    <x v="7"/>
    <x v="11863"/>
  </r>
  <r>
    <x v="21"/>
    <x v="6"/>
    <s v="CB"/>
    <x v="0"/>
    <x v="11864"/>
  </r>
  <r>
    <x v="21"/>
    <x v="6"/>
    <s v="CB"/>
    <x v="0"/>
    <x v="9140"/>
  </r>
  <r>
    <x v="21"/>
    <x v="6"/>
    <s v="FS"/>
    <x v="0"/>
    <x v="11346"/>
  </r>
  <r>
    <x v="21"/>
    <x v="6"/>
    <s v="G"/>
    <x v="3"/>
    <x v="11865"/>
  </r>
  <r>
    <x v="21"/>
    <x v="6"/>
    <s v="QB"/>
    <x v="4"/>
    <x v="631"/>
  </r>
  <r>
    <x v="21"/>
    <x v="6"/>
    <s v="CB"/>
    <x v="0"/>
    <x v="11866"/>
  </r>
  <r>
    <x v="21"/>
    <x v="6"/>
    <s v="LB"/>
    <x v="5"/>
    <x v="11867"/>
  </r>
  <r>
    <x v="21"/>
    <x v="6"/>
    <s v="T"/>
    <x v="3"/>
    <x v="4500"/>
  </r>
  <r>
    <x v="21"/>
    <x v="6"/>
    <s v="T"/>
    <x v="3"/>
    <x v="11868"/>
  </r>
  <r>
    <x v="21"/>
    <x v="6"/>
    <s v="LB"/>
    <x v="5"/>
    <x v="11869"/>
  </r>
  <r>
    <x v="21"/>
    <x v="6"/>
    <s v="FB"/>
    <x v="8"/>
    <x v="559"/>
  </r>
  <r>
    <x v="21"/>
    <x v="6"/>
    <s v="TE"/>
    <x v="6"/>
    <x v="634"/>
  </r>
  <r>
    <x v="21"/>
    <x v="6"/>
    <s v="DE"/>
    <x v="1"/>
    <x v="987"/>
  </r>
  <r>
    <x v="21"/>
    <x v="6"/>
    <s v="ILB"/>
    <x v="5"/>
    <x v="987"/>
  </r>
  <r>
    <x v="21"/>
    <x v="6"/>
    <s v="ILB"/>
    <x v="5"/>
    <x v="987"/>
  </r>
  <r>
    <x v="21"/>
    <x v="6"/>
    <s v="C"/>
    <x v="3"/>
    <x v="11870"/>
  </r>
  <r>
    <x v="21"/>
    <x v="6"/>
    <s v="RB"/>
    <x v="8"/>
    <x v="11871"/>
  </r>
  <r>
    <x v="21"/>
    <x v="6"/>
    <s v="C"/>
    <x v="3"/>
    <x v="665"/>
  </r>
  <r>
    <x v="21"/>
    <x v="6"/>
    <s v="DT"/>
    <x v="1"/>
    <x v="991"/>
  </r>
  <r>
    <x v="21"/>
    <x v="6"/>
    <s v="QB"/>
    <x v="4"/>
    <x v="666"/>
  </r>
  <r>
    <x v="21"/>
    <x v="6"/>
    <s v="FS"/>
    <x v="0"/>
    <x v="477"/>
  </r>
  <r>
    <x v="21"/>
    <x v="6"/>
    <s v="K"/>
    <x v="7"/>
    <x v="1143"/>
  </r>
  <r>
    <x v="21"/>
    <x v="6"/>
    <s v="G"/>
    <x v="3"/>
    <x v="79"/>
  </r>
  <r>
    <x v="21"/>
    <x v="6"/>
    <s v="K"/>
    <x v="7"/>
    <x v="1423"/>
  </r>
  <r>
    <x v="21"/>
    <x v="6"/>
    <s v="P"/>
    <x v="7"/>
    <x v="1423"/>
  </r>
  <r>
    <x v="21"/>
    <x v="6"/>
    <s v="CB"/>
    <x v="0"/>
    <x v="674"/>
  </r>
  <r>
    <x v="21"/>
    <x v="6"/>
    <s v="S"/>
    <x v="0"/>
    <x v="188"/>
  </r>
  <r>
    <x v="21"/>
    <x v="6"/>
    <s v="WR"/>
    <x v="2"/>
    <x v="86"/>
  </r>
  <r>
    <x v="21"/>
    <x v="6"/>
    <s v="WR"/>
    <x v="2"/>
    <x v="11872"/>
  </r>
  <r>
    <x v="21"/>
    <x v="6"/>
    <s v="CB"/>
    <x v="0"/>
    <x v="190"/>
  </r>
  <r>
    <x v="21"/>
    <x v="6"/>
    <s v="TE"/>
    <x v="6"/>
    <x v="11873"/>
  </r>
  <r>
    <x v="21"/>
    <x v="6"/>
    <s v="LB"/>
    <x v="5"/>
    <x v="194"/>
  </r>
  <r>
    <x v="21"/>
    <x v="6"/>
    <s v="DT"/>
    <x v="1"/>
    <x v="637"/>
  </r>
  <r>
    <x v="21"/>
    <x v="6"/>
    <s v="LB"/>
    <x v="5"/>
    <x v="637"/>
  </r>
  <r>
    <x v="21"/>
    <x v="6"/>
    <s v="WR"/>
    <x v="2"/>
    <x v="637"/>
  </r>
  <r>
    <x v="21"/>
    <x v="6"/>
    <s v="DT"/>
    <x v="1"/>
    <x v="576"/>
  </r>
  <r>
    <x v="21"/>
    <x v="6"/>
    <s v="LB"/>
    <x v="5"/>
    <x v="576"/>
  </r>
  <r>
    <x v="21"/>
    <x v="6"/>
    <s v="WR"/>
    <x v="2"/>
    <x v="576"/>
  </r>
  <r>
    <x v="21"/>
    <x v="6"/>
    <s v="TE"/>
    <x v="6"/>
    <x v="93"/>
  </r>
  <r>
    <x v="21"/>
    <x v="6"/>
    <s v="WR"/>
    <x v="2"/>
    <x v="93"/>
  </r>
  <r>
    <x v="21"/>
    <x v="6"/>
    <s v="CB"/>
    <x v="0"/>
    <x v="93"/>
  </r>
  <r>
    <x v="21"/>
    <x v="6"/>
    <s v="RB"/>
    <x v="8"/>
    <x v="93"/>
  </r>
  <r>
    <x v="21"/>
    <x v="6"/>
    <s v="TE"/>
    <x v="6"/>
    <x v="197"/>
  </r>
  <r>
    <x v="21"/>
    <x v="6"/>
    <s v="DE"/>
    <x v="1"/>
    <x v="197"/>
  </r>
  <r>
    <x v="21"/>
    <x v="6"/>
    <s v="S"/>
    <x v="0"/>
    <x v="197"/>
  </r>
  <r>
    <x v="21"/>
    <x v="6"/>
    <s v="WR"/>
    <x v="2"/>
    <x v="197"/>
  </r>
  <r>
    <x v="21"/>
    <x v="6"/>
    <s v="QB"/>
    <x v="4"/>
    <x v="197"/>
  </r>
  <r>
    <x v="21"/>
    <x v="6"/>
    <s v="DT"/>
    <x v="1"/>
    <x v="95"/>
  </r>
  <r>
    <x v="21"/>
    <x v="6"/>
    <s v="QB"/>
    <x v="4"/>
    <x v="1077"/>
  </r>
  <r>
    <x v="21"/>
    <x v="6"/>
    <s v="WR"/>
    <x v="2"/>
    <x v="1077"/>
  </r>
  <r>
    <x v="21"/>
    <x v="7"/>
    <s v="TE"/>
    <x v="6"/>
    <x v="1992"/>
  </r>
  <r>
    <x v="21"/>
    <x v="7"/>
    <s v="WR"/>
    <x v="2"/>
    <x v="11874"/>
  </r>
  <r>
    <x v="21"/>
    <x v="7"/>
    <s v="OLB"/>
    <x v="5"/>
    <x v="11875"/>
  </r>
  <r>
    <x v="21"/>
    <x v="7"/>
    <s v="DT"/>
    <x v="1"/>
    <x v="5743"/>
  </r>
  <r>
    <x v="21"/>
    <x v="7"/>
    <s v="TE"/>
    <x v="6"/>
    <x v="11876"/>
  </r>
  <r>
    <x v="21"/>
    <x v="7"/>
    <s v="CB"/>
    <x v="0"/>
    <x v="11877"/>
  </r>
  <r>
    <x v="21"/>
    <x v="7"/>
    <s v="WR"/>
    <x v="2"/>
    <x v="4024"/>
  </r>
  <r>
    <x v="21"/>
    <x v="7"/>
    <s v="CB"/>
    <x v="0"/>
    <x v="11878"/>
  </r>
  <r>
    <x v="21"/>
    <x v="7"/>
    <s v="WR"/>
    <x v="2"/>
    <x v="11879"/>
  </r>
  <r>
    <x v="21"/>
    <x v="7"/>
    <s v="FS"/>
    <x v="0"/>
    <x v="452"/>
  </r>
  <r>
    <x v="21"/>
    <x v="7"/>
    <s v="C"/>
    <x v="3"/>
    <x v="2419"/>
  </r>
  <r>
    <x v="21"/>
    <x v="7"/>
    <s v="DT"/>
    <x v="1"/>
    <x v="683"/>
  </r>
  <r>
    <x v="21"/>
    <x v="7"/>
    <s v="DE"/>
    <x v="1"/>
    <x v="11880"/>
  </r>
  <r>
    <x v="21"/>
    <x v="7"/>
    <s v="WR"/>
    <x v="2"/>
    <x v="7140"/>
  </r>
  <r>
    <x v="21"/>
    <x v="7"/>
    <s v="LT"/>
    <x v="3"/>
    <x v="11881"/>
  </r>
  <r>
    <x v="21"/>
    <x v="7"/>
    <s v="QB"/>
    <x v="4"/>
    <x v="11882"/>
  </r>
  <r>
    <x v="21"/>
    <x v="7"/>
    <s v="FS"/>
    <x v="0"/>
    <x v="5514"/>
  </r>
  <r>
    <x v="21"/>
    <x v="7"/>
    <s v="ILB"/>
    <x v="5"/>
    <x v="3429"/>
  </r>
  <r>
    <x v="21"/>
    <x v="7"/>
    <s v="ILB"/>
    <x v="5"/>
    <x v="11883"/>
  </r>
  <r>
    <x v="21"/>
    <x v="7"/>
    <s v="S"/>
    <x v="0"/>
    <x v="11884"/>
  </r>
  <r>
    <x v="21"/>
    <x v="7"/>
    <s v="G"/>
    <x v="3"/>
    <x v="11885"/>
  </r>
  <r>
    <x v="21"/>
    <x v="7"/>
    <s v="K"/>
    <x v="7"/>
    <x v="3396"/>
  </r>
  <r>
    <x v="21"/>
    <x v="7"/>
    <s v="DT"/>
    <x v="1"/>
    <x v="11886"/>
  </r>
  <r>
    <x v="21"/>
    <x v="7"/>
    <s v="S"/>
    <x v="0"/>
    <x v="11429"/>
  </r>
  <r>
    <x v="21"/>
    <x v="7"/>
    <s v="OLB"/>
    <x v="5"/>
    <x v="11887"/>
  </r>
  <r>
    <x v="21"/>
    <x v="7"/>
    <s v="LB"/>
    <x v="5"/>
    <x v="11888"/>
  </r>
  <r>
    <x v="21"/>
    <x v="7"/>
    <s v="WR"/>
    <x v="2"/>
    <x v="11889"/>
  </r>
  <r>
    <x v="21"/>
    <x v="7"/>
    <s v="WR"/>
    <x v="2"/>
    <x v="2190"/>
  </r>
  <r>
    <x v="21"/>
    <x v="7"/>
    <s v="LB"/>
    <x v="5"/>
    <x v="11890"/>
  </r>
  <r>
    <x v="21"/>
    <x v="7"/>
    <s v="RB"/>
    <x v="8"/>
    <x v="11891"/>
  </r>
  <r>
    <x v="21"/>
    <x v="7"/>
    <s v="ILB"/>
    <x v="5"/>
    <x v="407"/>
  </r>
  <r>
    <x v="21"/>
    <x v="7"/>
    <s v="DT"/>
    <x v="1"/>
    <x v="700"/>
  </r>
  <r>
    <x v="21"/>
    <x v="7"/>
    <s v="LT"/>
    <x v="3"/>
    <x v="11892"/>
  </r>
  <r>
    <x v="21"/>
    <x v="7"/>
    <s v="RB"/>
    <x v="8"/>
    <x v="11893"/>
  </r>
  <r>
    <x v="21"/>
    <x v="7"/>
    <s v="DT"/>
    <x v="1"/>
    <x v="11894"/>
  </r>
  <r>
    <x v="21"/>
    <x v="7"/>
    <s v="G"/>
    <x v="3"/>
    <x v="11895"/>
  </r>
  <r>
    <x v="21"/>
    <x v="7"/>
    <s v="CB"/>
    <x v="0"/>
    <x v="11896"/>
  </r>
  <r>
    <x v="21"/>
    <x v="7"/>
    <s v="C"/>
    <x v="3"/>
    <x v="220"/>
  </r>
  <r>
    <x v="21"/>
    <x v="7"/>
    <s v="CB"/>
    <x v="0"/>
    <x v="220"/>
  </r>
  <r>
    <x v="21"/>
    <x v="7"/>
    <s v="RB"/>
    <x v="8"/>
    <x v="11897"/>
  </r>
  <r>
    <x v="21"/>
    <x v="7"/>
    <s v="QB"/>
    <x v="4"/>
    <x v="11898"/>
  </r>
  <r>
    <x v="21"/>
    <x v="7"/>
    <s v="CB"/>
    <x v="0"/>
    <x v="514"/>
  </r>
  <r>
    <x v="21"/>
    <x v="7"/>
    <s v="S"/>
    <x v="0"/>
    <x v="11899"/>
  </r>
  <r>
    <x v="21"/>
    <x v="7"/>
    <s v="DT"/>
    <x v="1"/>
    <x v="11900"/>
  </r>
  <r>
    <x v="21"/>
    <x v="7"/>
    <s v="DE"/>
    <x v="1"/>
    <x v="7679"/>
  </r>
  <r>
    <x v="21"/>
    <x v="7"/>
    <s v="S"/>
    <x v="0"/>
    <x v="3412"/>
  </r>
  <r>
    <x v="21"/>
    <x v="7"/>
    <s v="RB"/>
    <x v="8"/>
    <x v="11901"/>
  </r>
  <r>
    <x v="21"/>
    <x v="7"/>
    <s v="WR"/>
    <x v="2"/>
    <x v="1652"/>
  </r>
  <r>
    <x v="21"/>
    <x v="7"/>
    <s v="P"/>
    <x v="7"/>
    <x v="713"/>
  </r>
  <r>
    <x v="21"/>
    <x v="7"/>
    <s v="T"/>
    <x v="3"/>
    <x v="1489"/>
  </r>
  <r>
    <x v="21"/>
    <x v="7"/>
    <s v="C"/>
    <x v="3"/>
    <x v="5084"/>
  </r>
  <r>
    <x v="21"/>
    <x v="7"/>
    <s v="LS"/>
    <x v="7"/>
    <x v="1493"/>
  </r>
  <r>
    <x v="21"/>
    <x v="7"/>
    <s v="CB"/>
    <x v="0"/>
    <x v="3441"/>
  </r>
  <r>
    <x v="21"/>
    <x v="7"/>
    <s v="RT"/>
    <x v="3"/>
    <x v="11902"/>
  </r>
  <r>
    <x v="21"/>
    <x v="7"/>
    <s v="FS"/>
    <x v="0"/>
    <x v="1166"/>
  </r>
  <r>
    <x v="21"/>
    <x v="7"/>
    <s v="P"/>
    <x v="7"/>
    <x v="11903"/>
  </r>
  <r>
    <x v="21"/>
    <x v="7"/>
    <s v="CB"/>
    <x v="0"/>
    <x v="11904"/>
  </r>
  <r>
    <x v="21"/>
    <x v="7"/>
    <s v="QB"/>
    <x v="4"/>
    <x v="848"/>
  </r>
  <r>
    <x v="21"/>
    <x v="7"/>
    <s v="WR"/>
    <x v="2"/>
    <x v="5398"/>
  </r>
  <r>
    <x v="21"/>
    <x v="7"/>
    <s v="LS"/>
    <x v="7"/>
    <x v="11905"/>
  </r>
  <r>
    <x v="21"/>
    <x v="7"/>
    <s v="DE"/>
    <x v="1"/>
    <x v="2163"/>
  </r>
  <r>
    <x v="21"/>
    <x v="7"/>
    <s v="CB"/>
    <x v="0"/>
    <x v="11906"/>
  </r>
  <r>
    <x v="21"/>
    <x v="7"/>
    <s v="RT"/>
    <x v="3"/>
    <x v="11907"/>
  </r>
  <r>
    <x v="21"/>
    <x v="7"/>
    <s v="C"/>
    <x v="3"/>
    <x v="11908"/>
  </r>
  <r>
    <x v="21"/>
    <x v="7"/>
    <s v="WR"/>
    <x v="2"/>
    <x v="235"/>
  </r>
  <r>
    <x v="21"/>
    <x v="7"/>
    <s v="DT"/>
    <x v="1"/>
    <x v="735"/>
  </r>
  <r>
    <x v="21"/>
    <x v="7"/>
    <s v="WR"/>
    <x v="2"/>
    <x v="736"/>
  </r>
  <r>
    <x v="21"/>
    <x v="7"/>
    <s v="T"/>
    <x v="3"/>
    <x v="11909"/>
  </r>
  <r>
    <x v="21"/>
    <x v="7"/>
    <s v="K"/>
    <x v="7"/>
    <x v="487"/>
  </r>
  <r>
    <x v="21"/>
    <x v="7"/>
    <s v="OLB"/>
    <x v="5"/>
    <x v="5650"/>
  </r>
  <r>
    <x v="21"/>
    <x v="7"/>
    <s v="QB"/>
    <x v="4"/>
    <x v="2787"/>
  </r>
  <r>
    <x v="21"/>
    <x v="7"/>
    <s v="RB"/>
    <x v="8"/>
    <x v="735"/>
  </r>
  <r>
    <x v="21"/>
    <x v="7"/>
    <s v="S"/>
    <x v="0"/>
    <x v="735"/>
  </r>
  <r>
    <x v="21"/>
    <x v="7"/>
    <s v="DT"/>
    <x v="1"/>
    <x v="735"/>
  </r>
  <r>
    <x v="21"/>
    <x v="7"/>
    <s v="WR"/>
    <x v="2"/>
    <x v="735"/>
  </r>
  <r>
    <x v="21"/>
    <x v="7"/>
    <s v="DT"/>
    <x v="1"/>
    <x v="735"/>
  </r>
  <r>
    <x v="21"/>
    <x v="7"/>
    <s v="TE"/>
    <x v="6"/>
    <x v="735"/>
  </r>
  <r>
    <x v="21"/>
    <x v="7"/>
    <s v="ILB"/>
    <x v="5"/>
    <x v="2185"/>
  </r>
  <r>
    <x v="21"/>
    <x v="7"/>
    <s v="G"/>
    <x v="3"/>
    <x v="717"/>
  </r>
  <r>
    <x v="21"/>
    <x v="7"/>
    <s v="RB"/>
    <x v="8"/>
    <x v="738"/>
  </r>
  <r>
    <x v="21"/>
    <x v="7"/>
    <s v="K"/>
    <x v="7"/>
    <x v="738"/>
  </r>
  <r>
    <x v="21"/>
    <x v="7"/>
    <s v="CB"/>
    <x v="0"/>
    <x v="739"/>
  </r>
  <r>
    <x v="21"/>
    <x v="7"/>
    <s v="LB"/>
    <x v="5"/>
    <x v="186"/>
  </r>
  <r>
    <x v="21"/>
    <x v="7"/>
    <s v="G"/>
    <x v="3"/>
    <x v="4773"/>
  </r>
  <r>
    <x v="21"/>
    <x v="7"/>
    <s v="SS"/>
    <x v="0"/>
    <x v="8600"/>
  </r>
  <r>
    <x v="21"/>
    <x v="7"/>
    <s v="ILB"/>
    <x v="5"/>
    <x v="5393"/>
  </r>
  <r>
    <x v="21"/>
    <x v="7"/>
    <s v="DE"/>
    <x v="1"/>
    <x v="435"/>
  </r>
  <r>
    <x v="21"/>
    <x v="7"/>
    <s v="WR"/>
    <x v="2"/>
    <x v="11910"/>
  </r>
  <r>
    <x v="21"/>
    <x v="7"/>
    <s v="CB"/>
    <x v="0"/>
    <x v="5098"/>
  </r>
  <r>
    <x v="21"/>
    <x v="7"/>
    <s v="CB"/>
    <x v="0"/>
    <x v="11911"/>
  </r>
  <r>
    <x v="21"/>
    <x v="7"/>
    <s v="CB"/>
    <x v="0"/>
    <x v="357"/>
  </r>
  <r>
    <x v="21"/>
    <x v="7"/>
    <s v="WR"/>
    <x v="2"/>
    <x v="4005"/>
  </r>
  <r>
    <x v="21"/>
    <x v="7"/>
    <s v="DE"/>
    <x v="1"/>
    <x v="11912"/>
  </r>
  <r>
    <x v="21"/>
    <x v="7"/>
    <s v="C"/>
    <x v="3"/>
    <x v="11913"/>
  </r>
  <r>
    <x v="21"/>
    <x v="7"/>
    <s v="ILB"/>
    <x v="5"/>
    <x v="11031"/>
  </r>
  <r>
    <x v="21"/>
    <x v="7"/>
    <s v="TE"/>
    <x v="6"/>
    <x v="11914"/>
  </r>
  <r>
    <x v="21"/>
    <x v="7"/>
    <s v="TE"/>
    <x v="6"/>
    <x v="9524"/>
  </r>
  <r>
    <x v="21"/>
    <x v="7"/>
    <s v="RB"/>
    <x v="8"/>
    <x v="11915"/>
  </r>
  <r>
    <x v="21"/>
    <x v="7"/>
    <s v="OLB"/>
    <x v="5"/>
    <x v="865"/>
  </r>
  <r>
    <x v="21"/>
    <x v="7"/>
    <s v="LB"/>
    <x v="5"/>
    <x v="758"/>
  </r>
  <r>
    <x v="21"/>
    <x v="7"/>
    <s v="QB"/>
    <x v="4"/>
    <x v="11916"/>
  </r>
  <r>
    <x v="21"/>
    <x v="7"/>
    <s v="RB"/>
    <x v="8"/>
    <x v="47"/>
  </r>
  <r>
    <x v="21"/>
    <x v="7"/>
    <s v="T"/>
    <x v="3"/>
    <x v="11917"/>
  </r>
  <r>
    <x v="21"/>
    <x v="7"/>
    <s v="C"/>
    <x v="3"/>
    <x v="978"/>
  </r>
  <r>
    <x v="21"/>
    <x v="7"/>
    <s v="DT"/>
    <x v="1"/>
    <x v="931"/>
  </r>
  <r>
    <x v="21"/>
    <x v="7"/>
    <s v="T"/>
    <x v="3"/>
    <x v="11918"/>
  </r>
  <r>
    <x v="21"/>
    <x v="7"/>
    <s v="ILB"/>
    <x v="5"/>
    <x v="11919"/>
  </r>
  <r>
    <x v="21"/>
    <x v="7"/>
    <s v="TE"/>
    <x v="6"/>
    <x v="1493"/>
  </r>
  <r>
    <x v="21"/>
    <x v="7"/>
    <s v="QB"/>
    <x v="4"/>
    <x v="717"/>
  </r>
  <r>
    <x v="21"/>
    <x v="7"/>
    <s v="C"/>
    <x v="3"/>
    <x v="717"/>
  </r>
  <r>
    <x v="21"/>
    <x v="7"/>
    <s v="LB"/>
    <x v="5"/>
    <x v="11920"/>
  </r>
  <r>
    <x v="21"/>
    <x v="7"/>
    <s v="K"/>
    <x v="7"/>
    <x v="11921"/>
  </r>
  <r>
    <x v="21"/>
    <x v="7"/>
    <s v="ILB"/>
    <x v="5"/>
    <x v="2788"/>
  </r>
  <r>
    <x v="21"/>
    <x v="7"/>
    <s v="WR"/>
    <x v="2"/>
    <x v="768"/>
  </r>
  <r>
    <x v="21"/>
    <x v="7"/>
    <s v="DT"/>
    <x v="1"/>
    <x v="11922"/>
  </r>
  <r>
    <x v="21"/>
    <x v="7"/>
    <s v="WR"/>
    <x v="2"/>
    <x v="11923"/>
  </r>
  <r>
    <x v="21"/>
    <x v="7"/>
    <s v="RT"/>
    <x v="3"/>
    <x v="2209"/>
  </r>
  <r>
    <x v="21"/>
    <x v="7"/>
    <s v="G"/>
    <x v="3"/>
    <x v="5658"/>
  </r>
  <r>
    <x v="21"/>
    <x v="7"/>
    <s v="WR"/>
    <x v="2"/>
    <x v="771"/>
  </r>
  <r>
    <x v="21"/>
    <x v="7"/>
    <s v="RT"/>
    <x v="3"/>
    <x v="2186"/>
  </r>
  <r>
    <x v="21"/>
    <x v="7"/>
    <s v="RB"/>
    <x v="8"/>
    <x v="739"/>
  </r>
  <r>
    <x v="21"/>
    <x v="7"/>
    <s v="RB"/>
    <x v="8"/>
    <x v="1524"/>
  </r>
  <r>
    <x v="21"/>
    <x v="7"/>
    <s v="WR"/>
    <x v="2"/>
    <x v="772"/>
  </r>
  <r>
    <x v="21"/>
    <x v="7"/>
    <s v="RB"/>
    <x v="8"/>
    <x v="11924"/>
  </r>
  <r>
    <x v="21"/>
    <x v="7"/>
    <s v="RB"/>
    <x v="8"/>
    <x v="719"/>
  </r>
  <r>
    <x v="21"/>
    <x v="7"/>
    <s v="TE"/>
    <x v="6"/>
    <x v="670"/>
  </r>
  <r>
    <x v="21"/>
    <x v="7"/>
    <s v="K"/>
    <x v="7"/>
    <x v="670"/>
  </r>
  <r>
    <x v="21"/>
    <x v="7"/>
    <s v="CB"/>
    <x v="0"/>
    <x v="776"/>
  </r>
  <r>
    <x v="21"/>
    <x v="7"/>
    <s v="WR"/>
    <x v="2"/>
    <x v="776"/>
  </r>
  <r>
    <x v="21"/>
    <x v="7"/>
    <s v="DT"/>
    <x v="1"/>
    <x v="3524"/>
  </r>
  <r>
    <x v="21"/>
    <x v="7"/>
    <s v="CB"/>
    <x v="0"/>
    <x v="740"/>
  </r>
  <r>
    <x v="21"/>
    <x v="7"/>
    <s v="P"/>
    <x v="7"/>
    <x v="740"/>
  </r>
  <r>
    <x v="21"/>
    <x v="7"/>
    <s v="G"/>
    <x v="3"/>
    <x v="86"/>
  </r>
  <r>
    <x v="21"/>
    <x v="7"/>
    <s v="DE"/>
    <x v="1"/>
    <x v="741"/>
  </r>
  <r>
    <x v="21"/>
    <x v="7"/>
    <s v="TE"/>
    <x v="6"/>
    <x v="741"/>
  </r>
  <r>
    <x v="21"/>
    <x v="7"/>
    <s v="WR"/>
    <x v="2"/>
    <x v="742"/>
  </r>
  <r>
    <x v="21"/>
    <x v="7"/>
    <s v="LS"/>
    <x v="7"/>
    <x v="781"/>
  </r>
  <r>
    <x v="21"/>
    <x v="7"/>
    <s v="T"/>
    <x v="3"/>
    <x v="781"/>
  </r>
  <r>
    <x v="21"/>
    <x v="7"/>
    <s v="RB"/>
    <x v="8"/>
    <x v="194"/>
  </r>
  <r>
    <x v="21"/>
    <x v="7"/>
    <s v="P"/>
    <x v="7"/>
    <x v="93"/>
  </r>
  <r>
    <x v="21"/>
    <x v="8"/>
    <s v="LT"/>
    <x v="3"/>
    <x v="11925"/>
  </r>
  <r>
    <x v="21"/>
    <x v="8"/>
    <s v="DT"/>
    <x v="1"/>
    <x v="490"/>
  </r>
  <r>
    <x v="21"/>
    <x v="8"/>
    <s v="DE"/>
    <x v="1"/>
    <x v="11926"/>
  </r>
  <r>
    <x v="21"/>
    <x v="8"/>
    <s v="C"/>
    <x v="3"/>
    <x v="11927"/>
  </r>
  <r>
    <x v="21"/>
    <x v="8"/>
    <s v="CB"/>
    <x v="0"/>
    <x v="11928"/>
  </r>
  <r>
    <x v="21"/>
    <x v="8"/>
    <s v="ILB"/>
    <x v="5"/>
    <x v="11929"/>
  </r>
  <r>
    <x v="21"/>
    <x v="8"/>
    <s v="FS"/>
    <x v="0"/>
    <x v="11930"/>
  </r>
  <r>
    <x v="21"/>
    <x v="8"/>
    <s v="TE"/>
    <x v="6"/>
    <x v="2365"/>
  </r>
  <r>
    <x v="21"/>
    <x v="8"/>
    <s v="QB"/>
    <x v="4"/>
    <x v="11931"/>
  </r>
  <r>
    <x v="21"/>
    <x v="8"/>
    <s v="WR"/>
    <x v="2"/>
    <x v="11932"/>
  </r>
  <r>
    <x v="21"/>
    <x v="8"/>
    <s v="SS"/>
    <x v="0"/>
    <x v="11933"/>
  </r>
  <r>
    <x v="21"/>
    <x v="8"/>
    <s v="DT"/>
    <x v="1"/>
    <x v="11934"/>
  </r>
  <r>
    <x v="21"/>
    <x v="8"/>
    <s v="FS"/>
    <x v="0"/>
    <x v="11935"/>
  </r>
  <r>
    <x v="21"/>
    <x v="8"/>
    <s v="G"/>
    <x v="3"/>
    <x v="11936"/>
  </r>
  <r>
    <x v="21"/>
    <x v="8"/>
    <s v="CB"/>
    <x v="0"/>
    <x v="11937"/>
  </r>
  <r>
    <x v="21"/>
    <x v="8"/>
    <s v="RB"/>
    <x v="8"/>
    <x v="2071"/>
  </r>
  <r>
    <x v="21"/>
    <x v="8"/>
    <s v="CB"/>
    <x v="0"/>
    <x v="2233"/>
  </r>
  <r>
    <x v="21"/>
    <x v="8"/>
    <s v="DT"/>
    <x v="1"/>
    <x v="11938"/>
  </r>
  <r>
    <x v="21"/>
    <x v="8"/>
    <s v="LB"/>
    <x v="5"/>
    <x v="10843"/>
  </r>
  <r>
    <x v="21"/>
    <x v="8"/>
    <s v="LB"/>
    <x v="5"/>
    <x v="11939"/>
  </r>
  <r>
    <x v="21"/>
    <x v="8"/>
    <s v="OLB"/>
    <x v="5"/>
    <x v="11940"/>
  </r>
  <r>
    <x v="21"/>
    <x v="8"/>
    <s v="FS"/>
    <x v="0"/>
    <x v="2459"/>
  </r>
  <r>
    <x v="21"/>
    <x v="8"/>
    <s v="WR"/>
    <x v="2"/>
    <x v="11941"/>
  </r>
  <r>
    <x v="21"/>
    <x v="8"/>
    <s v="LB"/>
    <x v="5"/>
    <x v="945"/>
  </r>
  <r>
    <x v="21"/>
    <x v="8"/>
    <s v="LS"/>
    <x v="7"/>
    <x v="11942"/>
  </r>
  <r>
    <x v="21"/>
    <x v="8"/>
    <s v="DE"/>
    <x v="1"/>
    <x v="11943"/>
  </r>
  <r>
    <x v="21"/>
    <x v="8"/>
    <s v="LB"/>
    <x v="5"/>
    <x v="11944"/>
  </r>
  <r>
    <x v="21"/>
    <x v="8"/>
    <s v="WR"/>
    <x v="2"/>
    <x v="11945"/>
  </r>
  <r>
    <x v="21"/>
    <x v="8"/>
    <s v="S"/>
    <x v="0"/>
    <x v="11946"/>
  </r>
  <r>
    <x v="21"/>
    <x v="8"/>
    <s v="C"/>
    <x v="3"/>
    <x v="11947"/>
  </r>
  <r>
    <x v="21"/>
    <x v="8"/>
    <s v="K"/>
    <x v="7"/>
    <x v="11948"/>
  </r>
  <r>
    <x v="21"/>
    <x v="8"/>
    <s v="G"/>
    <x v="3"/>
    <x v="11949"/>
  </r>
  <r>
    <x v="21"/>
    <x v="8"/>
    <s v="TE"/>
    <x v="6"/>
    <x v="807"/>
  </r>
  <r>
    <x v="21"/>
    <x v="8"/>
    <s v="CB"/>
    <x v="0"/>
    <x v="807"/>
  </r>
  <r>
    <x v="21"/>
    <x v="8"/>
    <s v="DT"/>
    <x v="1"/>
    <x v="11950"/>
  </r>
  <r>
    <x v="21"/>
    <x v="8"/>
    <s v="S"/>
    <x v="0"/>
    <x v="1053"/>
  </r>
  <r>
    <x v="21"/>
    <x v="8"/>
    <s v="T"/>
    <x v="3"/>
    <x v="810"/>
  </r>
  <r>
    <x v="21"/>
    <x v="8"/>
    <s v="QB"/>
    <x v="4"/>
    <x v="810"/>
  </r>
  <r>
    <x v="21"/>
    <x v="8"/>
    <s v="G"/>
    <x v="3"/>
    <x v="11951"/>
  </r>
  <r>
    <x v="21"/>
    <x v="8"/>
    <s v="WR"/>
    <x v="2"/>
    <x v="11952"/>
  </r>
  <r>
    <x v="21"/>
    <x v="8"/>
    <s v="P"/>
    <x v="7"/>
    <x v="11953"/>
  </r>
  <r>
    <x v="21"/>
    <x v="8"/>
    <s v="WR"/>
    <x v="2"/>
    <x v="814"/>
  </r>
  <r>
    <x v="21"/>
    <x v="8"/>
    <s v="WR"/>
    <x v="2"/>
    <x v="11954"/>
  </r>
  <r>
    <x v="21"/>
    <x v="8"/>
    <s v="RB"/>
    <x v="8"/>
    <x v="11955"/>
  </r>
  <r>
    <x v="21"/>
    <x v="8"/>
    <s v="CB"/>
    <x v="0"/>
    <x v="856"/>
  </r>
  <r>
    <x v="21"/>
    <x v="8"/>
    <s v="DT"/>
    <x v="1"/>
    <x v="856"/>
  </r>
  <r>
    <x v="21"/>
    <x v="8"/>
    <s v="DE"/>
    <x v="1"/>
    <x v="5250"/>
  </r>
  <r>
    <x v="21"/>
    <x v="8"/>
    <s v="C"/>
    <x v="3"/>
    <x v="10057"/>
  </r>
  <r>
    <x v="21"/>
    <x v="8"/>
    <s v="RB"/>
    <x v="8"/>
    <x v="872"/>
  </r>
  <r>
    <x v="21"/>
    <x v="8"/>
    <s v="QB"/>
    <x v="4"/>
    <x v="1569"/>
  </r>
  <r>
    <x v="21"/>
    <x v="8"/>
    <s v="CB"/>
    <x v="0"/>
    <x v="825"/>
  </r>
  <r>
    <x v="21"/>
    <x v="8"/>
    <s v="S"/>
    <x v="0"/>
    <x v="1596"/>
  </r>
  <r>
    <x v="21"/>
    <x v="8"/>
    <s v="TE"/>
    <x v="6"/>
    <x v="828"/>
  </r>
  <r>
    <x v="21"/>
    <x v="8"/>
    <s v="OLB"/>
    <x v="5"/>
    <x v="11956"/>
  </r>
  <r>
    <x v="21"/>
    <x v="8"/>
    <s v="TE"/>
    <x v="6"/>
    <x v="295"/>
  </r>
  <r>
    <x v="21"/>
    <x v="8"/>
    <s v="WR"/>
    <x v="2"/>
    <x v="11957"/>
  </r>
  <r>
    <x v="21"/>
    <x v="8"/>
    <s v="T"/>
    <x v="3"/>
    <x v="152"/>
  </r>
  <r>
    <x v="21"/>
    <x v="8"/>
    <s v="WR"/>
    <x v="2"/>
    <x v="11958"/>
  </r>
  <r>
    <x v="21"/>
    <x v="8"/>
    <s v="G"/>
    <x v="3"/>
    <x v="11959"/>
  </r>
  <r>
    <x v="21"/>
    <x v="8"/>
    <s v="CB"/>
    <x v="0"/>
    <x v="11960"/>
  </r>
  <r>
    <x v="21"/>
    <x v="8"/>
    <s v="RT"/>
    <x v="3"/>
    <x v="11961"/>
  </r>
  <r>
    <x v="21"/>
    <x v="8"/>
    <s v="DT"/>
    <x v="1"/>
    <x v="2457"/>
  </r>
  <r>
    <x v="21"/>
    <x v="8"/>
    <s v="CB"/>
    <x v="0"/>
    <x v="3927"/>
  </r>
  <r>
    <x v="21"/>
    <x v="8"/>
    <s v="ILB"/>
    <x v="5"/>
    <x v="8976"/>
  </r>
  <r>
    <x v="21"/>
    <x v="8"/>
    <s v="CB"/>
    <x v="0"/>
    <x v="11962"/>
  </r>
  <r>
    <x v="21"/>
    <x v="8"/>
    <s v="RB"/>
    <x v="8"/>
    <x v="11963"/>
  </r>
  <r>
    <x v="21"/>
    <x v="8"/>
    <s v="T"/>
    <x v="3"/>
    <x v="11964"/>
  </r>
  <r>
    <x v="21"/>
    <x v="8"/>
    <s v="LB"/>
    <x v="5"/>
    <x v="355"/>
  </r>
  <r>
    <x v="21"/>
    <x v="8"/>
    <s v="CB"/>
    <x v="0"/>
    <x v="11965"/>
  </r>
  <r>
    <x v="21"/>
    <x v="8"/>
    <s v="WR"/>
    <x v="2"/>
    <x v="140"/>
  </r>
  <r>
    <x v="21"/>
    <x v="8"/>
    <s v="T"/>
    <x v="3"/>
    <x v="11966"/>
  </r>
  <r>
    <x v="21"/>
    <x v="8"/>
    <s v="CB"/>
    <x v="0"/>
    <x v="1577"/>
  </r>
  <r>
    <x v="21"/>
    <x v="8"/>
    <s v="DT"/>
    <x v="1"/>
    <x v="6165"/>
  </r>
  <r>
    <x v="21"/>
    <x v="8"/>
    <s v="LB"/>
    <x v="5"/>
    <x v="838"/>
  </r>
  <r>
    <x v="21"/>
    <x v="8"/>
    <s v="C"/>
    <x v="3"/>
    <x v="838"/>
  </r>
  <r>
    <x v="21"/>
    <x v="8"/>
    <s v="TE"/>
    <x v="6"/>
    <x v="838"/>
  </r>
  <r>
    <x v="21"/>
    <x v="8"/>
    <s v="T"/>
    <x v="3"/>
    <x v="838"/>
  </r>
  <r>
    <x v="21"/>
    <x v="8"/>
    <s v="CB"/>
    <x v="0"/>
    <x v="1578"/>
  </r>
  <r>
    <x v="21"/>
    <x v="8"/>
    <s v="DE"/>
    <x v="1"/>
    <x v="541"/>
  </r>
  <r>
    <x v="21"/>
    <x v="8"/>
    <s v="WR"/>
    <x v="2"/>
    <x v="841"/>
  </r>
  <r>
    <x v="21"/>
    <x v="8"/>
    <s v="RB"/>
    <x v="8"/>
    <x v="1599"/>
  </r>
  <r>
    <x v="21"/>
    <x v="8"/>
    <s v="CB"/>
    <x v="0"/>
    <x v="283"/>
  </r>
  <r>
    <x v="21"/>
    <x v="8"/>
    <s v="TE"/>
    <x v="6"/>
    <x v="1262"/>
  </r>
  <r>
    <x v="21"/>
    <x v="8"/>
    <s v="FS"/>
    <x v="0"/>
    <x v="155"/>
  </r>
  <r>
    <x v="21"/>
    <x v="8"/>
    <s v="P"/>
    <x v="7"/>
    <x v="11967"/>
  </r>
  <r>
    <x v="21"/>
    <x v="8"/>
    <s v="QB"/>
    <x v="4"/>
    <x v="5398"/>
  </r>
  <r>
    <x v="21"/>
    <x v="8"/>
    <s v="CB"/>
    <x v="0"/>
    <x v="1751"/>
  </r>
  <r>
    <x v="21"/>
    <x v="8"/>
    <s v="WR"/>
    <x v="2"/>
    <x v="807"/>
  </r>
  <r>
    <x v="21"/>
    <x v="8"/>
    <s v="T"/>
    <x v="3"/>
    <x v="3002"/>
  </r>
  <r>
    <x v="21"/>
    <x v="8"/>
    <s v="K"/>
    <x v="7"/>
    <x v="35"/>
  </r>
  <r>
    <x v="21"/>
    <x v="8"/>
    <s v="QB"/>
    <x v="4"/>
    <x v="232"/>
  </r>
  <r>
    <x v="21"/>
    <x v="8"/>
    <s v="CB"/>
    <x v="0"/>
    <x v="11968"/>
  </r>
  <r>
    <x v="21"/>
    <x v="8"/>
    <s v="CB"/>
    <x v="0"/>
    <x v="11969"/>
  </r>
  <r>
    <x v="21"/>
    <x v="8"/>
    <s v="DT"/>
    <x v="1"/>
    <x v="11970"/>
  </r>
  <r>
    <x v="21"/>
    <x v="8"/>
    <s v="CB"/>
    <x v="0"/>
    <x v="3840"/>
  </r>
  <r>
    <x v="21"/>
    <x v="8"/>
    <s v="C"/>
    <x v="3"/>
    <x v="2271"/>
  </r>
  <r>
    <x v="21"/>
    <x v="8"/>
    <s v="ILB"/>
    <x v="5"/>
    <x v="2863"/>
  </r>
  <r>
    <x v="21"/>
    <x v="8"/>
    <s v="CB"/>
    <x v="0"/>
    <x v="3021"/>
  </r>
  <r>
    <x v="21"/>
    <x v="8"/>
    <s v="RB"/>
    <x v="8"/>
    <x v="11971"/>
  </r>
  <r>
    <x v="21"/>
    <x v="8"/>
    <s v="DE"/>
    <x v="1"/>
    <x v="11972"/>
  </r>
  <r>
    <x v="21"/>
    <x v="8"/>
    <s v="TE"/>
    <x v="6"/>
    <x v="11914"/>
  </r>
  <r>
    <x v="21"/>
    <x v="8"/>
    <s v="TE"/>
    <x v="6"/>
    <x v="9524"/>
  </r>
  <r>
    <x v="21"/>
    <x v="8"/>
    <s v="C"/>
    <x v="3"/>
    <x v="266"/>
  </r>
  <r>
    <x v="21"/>
    <x v="8"/>
    <s v="WR"/>
    <x v="2"/>
    <x v="266"/>
  </r>
  <r>
    <x v="21"/>
    <x v="8"/>
    <s v="DE"/>
    <x v="1"/>
    <x v="11973"/>
  </r>
  <r>
    <x v="21"/>
    <x v="8"/>
    <s v="S"/>
    <x v="0"/>
    <x v="1578"/>
  </r>
  <r>
    <x v="21"/>
    <x v="8"/>
    <s v="RB"/>
    <x v="8"/>
    <x v="866"/>
  </r>
  <r>
    <x v="21"/>
    <x v="8"/>
    <s v="RB"/>
    <x v="8"/>
    <x v="11974"/>
  </r>
  <r>
    <x v="21"/>
    <x v="8"/>
    <s v="ILB"/>
    <x v="5"/>
    <x v="1589"/>
  </r>
  <r>
    <x v="21"/>
    <x v="8"/>
    <s v="QB"/>
    <x v="4"/>
    <x v="11975"/>
  </r>
  <r>
    <x v="21"/>
    <x v="8"/>
    <s v="WR"/>
    <x v="2"/>
    <x v="871"/>
  </r>
  <r>
    <x v="21"/>
    <x v="8"/>
    <s v="TE"/>
    <x v="6"/>
    <x v="872"/>
  </r>
  <r>
    <x v="21"/>
    <x v="8"/>
    <s v="DT"/>
    <x v="1"/>
    <x v="1569"/>
  </r>
  <r>
    <x v="21"/>
    <x v="8"/>
    <s v="LB"/>
    <x v="5"/>
    <x v="11976"/>
  </r>
  <r>
    <x v="21"/>
    <x v="8"/>
    <s v="WR"/>
    <x v="2"/>
    <x v="874"/>
  </r>
  <r>
    <x v="21"/>
    <x v="8"/>
    <s v="T"/>
    <x v="3"/>
    <x v="11977"/>
  </r>
  <r>
    <x v="21"/>
    <x v="8"/>
    <s v="QB"/>
    <x v="4"/>
    <x v="11978"/>
  </r>
  <r>
    <x v="21"/>
    <x v="8"/>
    <s v="DT"/>
    <x v="1"/>
    <x v="448"/>
  </r>
  <r>
    <x v="21"/>
    <x v="8"/>
    <s v="QB"/>
    <x v="4"/>
    <x v="877"/>
  </r>
  <r>
    <x v="21"/>
    <x v="8"/>
    <s v="QB"/>
    <x v="4"/>
    <x v="826"/>
  </r>
  <r>
    <x v="21"/>
    <x v="8"/>
    <s v="T"/>
    <x v="3"/>
    <x v="738"/>
  </r>
  <r>
    <x v="21"/>
    <x v="8"/>
    <s v="QB"/>
    <x v="4"/>
    <x v="542"/>
  </r>
  <r>
    <x v="21"/>
    <x v="8"/>
    <s v="DT"/>
    <x v="1"/>
    <x v="542"/>
  </r>
  <r>
    <x v="21"/>
    <x v="8"/>
    <s v="WR"/>
    <x v="2"/>
    <x v="542"/>
  </r>
  <r>
    <x v="21"/>
    <x v="8"/>
    <s v="RB"/>
    <x v="8"/>
    <x v="542"/>
  </r>
  <r>
    <x v="21"/>
    <x v="8"/>
    <s v="CB"/>
    <x v="0"/>
    <x v="3518"/>
  </r>
  <r>
    <x v="21"/>
    <x v="8"/>
    <s v="S"/>
    <x v="0"/>
    <x v="11979"/>
  </r>
  <r>
    <x v="21"/>
    <x v="8"/>
    <s v="P"/>
    <x v="7"/>
    <x v="78"/>
  </r>
  <r>
    <x v="21"/>
    <x v="8"/>
    <s v="QB"/>
    <x v="4"/>
    <x v="1599"/>
  </r>
  <r>
    <x v="21"/>
    <x v="8"/>
    <s v="P"/>
    <x v="7"/>
    <x v="479"/>
  </r>
  <r>
    <x v="21"/>
    <x v="8"/>
    <s v="T"/>
    <x v="3"/>
    <x v="11980"/>
  </r>
  <r>
    <x v="21"/>
    <x v="8"/>
    <s v="C"/>
    <x v="3"/>
    <x v="11981"/>
  </r>
  <r>
    <x v="21"/>
    <x v="8"/>
    <s v="DT"/>
    <x v="1"/>
    <x v="283"/>
  </r>
  <r>
    <x v="21"/>
    <x v="8"/>
    <s v="CB"/>
    <x v="0"/>
    <x v="449"/>
  </r>
  <r>
    <x v="21"/>
    <x v="8"/>
    <s v="K"/>
    <x v="7"/>
    <x v="449"/>
  </r>
  <r>
    <x v="21"/>
    <x v="8"/>
    <s v="TE"/>
    <x v="6"/>
    <x v="1451"/>
  </r>
  <r>
    <x v="21"/>
    <x v="8"/>
    <s v="C"/>
    <x v="3"/>
    <x v="190"/>
  </r>
  <r>
    <x v="21"/>
    <x v="8"/>
    <s v="DT"/>
    <x v="1"/>
    <x v="384"/>
  </r>
  <r>
    <x v="21"/>
    <x v="8"/>
    <s v="WR"/>
    <x v="2"/>
    <x v="191"/>
  </r>
  <r>
    <x v="21"/>
    <x v="8"/>
    <s v="QB"/>
    <x v="4"/>
    <x v="543"/>
  </r>
  <r>
    <x v="21"/>
    <x v="8"/>
    <s v="TE"/>
    <x v="6"/>
    <x v="543"/>
  </r>
  <r>
    <x v="21"/>
    <x v="8"/>
    <s v="P"/>
    <x v="7"/>
    <x v="194"/>
  </r>
  <r>
    <x v="21"/>
    <x v="8"/>
    <s v="DE"/>
    <x v="1"/>
    <x v="288"/>
  </r>
  <r>
    <x v="21"/>
    <x v="8"/>
    <s v="G"/>
    <x v="3"/>
    <x v="197"/>
  </r>
  <r>
    <x v="21"/>
    <x v="8"/>
    <s v="LB"/>
    <x v="5"/>
    <x v="486"/>
  </r>
  <r>
    <x v="21"/>
    <x v="9"/>
    <s v="CB"/>
    <x v="0"/>
    <x v="11982"/>
  </r>
  <r>
    <x v="21"/>
    <x v="9"/>
    <s v="RT"/>
    <x v="3"/>
    <x v="11983"/>
  </r>
  <r>
    <x v="21"/>
    <x v="9"/>
    <s v="DT"/>
    <x v="1"/>
    <x v="11984"/>
  </r>
  <r>
    <x v="21"/>
    <x v="9"/>
    <s v="QB"/>
    <x v="4"/>
    <x v="11985"/>
  </r>
  <r>
    <x v="21"/>
    <x v="9"/>
    <s v="DE"/>
    <x v="1"/>
    <x v="11986"/>
  </r>
  <r>
    <x v="21"/>
    <x v="9"/>
    <s v="SS"/>
    <x v="0"/>
    <x v="533"/>
  </r>
  <r>
    <x v="21"/>
    <x v="9"/>
    <s v="QB"/>
    <x v="4"/>
    <x v="11987"/>
  </r>
  <r>
    <x v="21"/>
    <x v="9"/>
    <s v="TE"/>
    <x v="6"/>
    <x v="11988"/>
  </r>
  <r>
    <x v="21"/>
    <x v="9"/>
    <s v="RB"/>
    <x v="8"/>
    <x v="11989"/>
  </r>
  <r>
    <x v="21"/>
    <x v="9"/>
    <s v="OLB"/>
    <x v="5"/>
    <x v="11990"/>
  </r>
  <r>
    <x v="21"/>
    <x v="9"/>
    <s v="OLB"/>
    <x v="5"/>
    <x v="11991"/>
  </r>
  <r>
    <x v="21"/>
    <x v="9"/>
    <s v="CB"/>
    <x v="0"/>
    <x v="11992"/>
  </r>
  <r>
    <x v="21"/>
    <x v="9"/>
    <s v="G"/>
    <x v="3"/>
    <x v="11993"/>
  </r>
  <r>
    <x v="21"/>
    <x v="9"/>
    <s v="ILB"/>
    <x v="5"/>
    <x v="6341"/>
  </r>
  <r>
    <x v="21"/>
    <x v="9"/>
    <s v="WR"/>
    <x v="2"/>
    <x v="112"/>
  </r>
  <r>
    <x v="21"/>
    <x v="9"/>
    <s v="RB"/>
    <x v="8"/>
    <x v="9483"/>
  </r>
  <r>
    <x v="21"/>
    <x v="9"/>
    <s v="TE"/>
    <x v="6"/>
    <x v="6900"/>
  </r>
  <r>
    <x v="21"/>
    <x v="9"/>
    <s v="DE"/>
    <x v="1"/>
    <x v="11994"/>
  </r>
  <r>
    <x v="21"/>
    <x v="9"/>
    <s v="DT"/>
    <x v="1"/>
    <x v="11995"/>
  </r>
  <r>
    <x v="21"/>
    <x v="9"/>
    <s v="LS"/>
    <x v="7"/>
    <x v="11996"/>
  </r>
  <r>
    <x v="21"/>
    <x v="9"/>
    <s v="S"/>
    <x v="0"/>
    <x v="11997"/>
  </r>
  <r>
    <x v="21"/>
    <x v="9"/>
    <s v="RB"/>
    <x v="8"/>
    <x v="11998"/>
  </r>
  <r>
    <x v="21"/>
    <x v="9"/>
    <s v="S"/>
    <x v="0"/>
    <x v="11999"/>
  </r>
  <r>
    <x v="21"/>
    <x v="9"/>
    <s v="S"/>
    <x v="0"/>
    <x v="1627"/>
  </r>
  <r>
    <x v="21"/>
    <x v="9"/>
    <s v="K"/>
    <x v="7"/>
    <x v="5007"/>
  </r>
  <r>
    <x v="21"/>
    <x v="9"/>
    <s v="G"/>
    <x v="3"/>
    <x v="12000"/>
  </r>
  <r>
    <x v="21"/>
    <x v="9"/>
    <s v="G"/>
    <x v="3"/>
    <x v="12001"/>
  </r>
  <r>
    <x v="21"/>
    <x v="9"/>
    <s v="WR"/>
    <x v="2"/>
    <x v="12002"/>
  </r>
  <r>
    <x v="21"/>
    <x v="9"/>
    <s v="OLB"/>
    <x v="5"/>
    <x v="948"/>
  </r>
  <r>
    <x v="21"/>
    <x v="9"/>
    <s v="DT"/>
    <x v="1"/>
    <x v="948"/>
  </r>
  <r>
    <x v="21"/>
    <x v="9"/>
    <s v="LT"/>
    <x v="3"/>
    <x v="948"/>
  </r>
  <r>
    <x v="21"/>
    <x v="9"/>
    <s v="WR"/>
    <x v="2"/>
    <x v="12003"/>
  </r>
  <r>
    <x v="21"/>
    <x v="9"/>
    <s v="P"/>
    <x v="7"/>
    <x v="12004"/>
  </r>
  <r>
    <x v="21"/>
    <x v="9"/>
    <s v="WR"/>
    <x v="2"/>
    <x v="12005"/>
  </r>
  <r>
    <x v="21"/>
    <x v="9"/>
    <s v="DT"/>
    <x v="1"/>
    <x v="924"/>
  </r>
  <r>
    <x v="21"/>
    <x v="9"/>
    <s v="RT"/>
    <x v="3"/>
    <x v="12006"/>
  </r>
  <r>
    <x v="21"/>
    <x v="9"/>
    <s v="CB"/>
    <x v="0"/>
    <x v="12007"/>
  </r>
  <r>
    <x v="21"/>
    <x v="9"/>
    <s v="QB"/>
    <x v="4"/>
    <x v="12008"/>
  </r>
  <r>
    <x v="21"/>
    <x v="9"/>
    <s v="TE"/>
    <x v="6"/>
    <x v="12009"/>
  </r>
  <r>
    <x v="21"/>
    <x v="9"/>
    <s v="S"/>
    <x v="0"/>
    <x v="10551"/>
  </r>
  <r>
    <x v="21"/>
    <x v="9"/>
    <s v="LT"/>
    <x v="3"/>
    <x v="2922"/>
  </r>
  <r>
    <x v="21"/>
    <x v="9"/>
    <s v="CB"/>
    <x v="0"/>
    <x v="12010"/>
  </r>
  <r>
    <x v="21"/>
    <x v="9"/>
    <s v="CB"/>
    <x v="0"/>
    <x v="6213"/>
  </r>
  <r>
    <x v="21"/>
    <x v="9"/>
    <s v="G"/>
    <x v="3"/>
    <x v="9668"/>
  </r>
  <r>
    <x v="21"/>
    <x v="9"/>
    <s v="C"/>
    <x v="3"/>
    <x v="10552"/>
  </r>
  <r>
    <x v="21"/>
    <x v="9"/>
    <s v="G"/>
    <x v="3"/>
    <x v="9685"/>
  </r>
  <r>
    <x v="21"/>
    <x v="9"/>
    <s v="DE"/>
    <x v="1"/>
    <x v="12011"/>
  </r>
  <r>
    <x v="21"/>
    <x v="9"/>
    <s v="G"/>
    <x v="3"/>
    <x v="6211"/>
  </r>
  <r>
    <x v="21"/>
    <x v="9"/>
    <s v="RB"/>
    <x v="8"/>
    <x v="931"/>
  </r>
  <r>
    <x v="21"/>
    <x v="9"/>
    <s v="OLB"/>
    <x v="5"/>
    <x v="934"/>
  </r>
  <r>
    <x v="21"/>
    <x v="9"/>
    <s v="CB"/>
    <x v="0"/>
    <x v="1664"/>
  </r>
  <r>
    <x v="21"/>
    <x v="9"/>
    <s v="DE"/>
    <x v="1"/>
    <x v="1664"/>
  </r>
  <r>
    <x v="21"/>
    <x v="9"/>
    <s v="TE"/>
    <x v="6"/>
    <x v="1664"/>
  </r>
  <r>
    <x v="21"/>
    <x v="9"/>
    <s v="C"/>
    <x v="3"/>
    <x v="12012"/>
  </r>
  <r>
    <x v="21"/>
    <x v="9"/>
    <s v="S"/>
    <x v="0"/>
    <x v="12013"/>
  </r>
  <r>
    <x v="21"/>
    <x v="9"/>
    <s v="ILB"/>
    <x v="5"/>
    <x v="4584"/>
  </r>
  <r>
    <x v="21"/>
    <x v="9"/>
    <s v="WR"/>
    <x v="2"/>
    <x v="12014"/>
  </r>
  <r>
    <x v="21"/>
    <x v="9"/>
    <s v="CB"/>
    <x v="0"/>
    <x v="12015"/>
  </r>
  <r>
    <x v="21"/>
    <x v="9"/>
    <s v="OLB"/>
    <x v="5"/>
    <x v="948"/>
  </r>
  <r>
    <x v="21"/>
    <x v="9"/>
    <s v="ILB"/>
    <x v="5"/>
    <x v="2922"/>
  </r>
  <r>
    <x v="21"/>
    <x v="9"/>
    <s v="DT"/>
    <x v="1"/>
    <x v="12016"/>
  </r>
  <r>
    <x v="21"/>
    <x v="9"/>
    <s v="C"/>
    <x v="3"/>
    <x v="12017"/>
  </r>
  <r>
    <x v="21"/>
    <x v="9"/>
    <s v="WR"/>
    <x v="2"/>
    <x v="1652"/>
  </r>
  <r>
    <x v="21"/>
    <x v="9"/>
    <s v="DT"/>
    <x v="1"/>
    <x v="12018"/>
  </r>
  <r>
    <x v="21"/>
    <x v="9"/>
    <s v="LT"/>
    <x v="3"/>
    <x v="397"/>
  </r>
  <r>
    <x v="21"/>
    <x v="9"/>
    <s v="WR"/>
    <x v="2"/>
    <x v="12019"/>
  </r>
  <r>
    <x v="21"/>
    <x v="9"/>
    <s v="TE"/>
    <x v="6"/>
    <x v="953"/>
  </r>
  <r>
    <x v="21"/>
    <x v="9"/>
    <s v="RB"/>
    <x v="8"/>
    <x v="954"/>
  </r>
  <r>
    <x v="21"/>
    <x v="9"/>
    <s v="LT"/>
    <x v="3"/>
    <x v="954"/>
  </r>
  <r>
    <x v="21"/>
    <x v="9"/>
    <s v="LB"/>
    <x v="5"/>
    <x v="954"/>
  </r>
  <r>
    <x v="21"/>
    <x v="9"/>
    <s v="CB"/>
    <x v="0"/>
    <x v="266"/>
  </r>
  <r>
    <x v="21"/>
    <x v="9"/>
    <s v="S"/>
    <x v="0"/>
    <x v="266"/>
  </r>
  <r>
    <x v="21"/>
    <x v="9"/>
    <s v="DT"/>
    <x v="1"/>
    <x v="468"/>
  </r>
  <r>
    <x v="21"/>
    <x v="9"/>
    <s v="WR"/>
    <x v="2"/>
    <x v="468"/>
  </r>
  <r>
    <x v="21"/>
    <x v="9"/>
    <s v="WR"/>
    <x v="2"/>
    <x v="824"/>
  </r>
  <r>
    <x v="21"/>
    <x v="9"/>
    <s v="WR"/>
    <x v="2"/>
    <x v="1661"/>
  </r>
  <r>
    <x v="21"/>
    <x v="9"/>
    <s v="ILB"/>
    <x v="5"/>
    <x v="991"/>
  </r>
  <r>
    <x v="21"/>
    <x v="9"/>
    <s v="K"/>
    <x v="7"/>
    <x v="78"/>
  </r>
  <r>
    <x v="21"/>
    <x v="9"/>
    <s v="WR"/>
    <x v="2"/>
    <x v="11984"/>
  </r>
  <r>
    <x v="21"/>
    <x v="9"/>
    <s v="OLB"/>
    <x v="5"/>
    <x v="12020"/>
  </r>
  <r>
    <x v="21"/>
    <x v="9"/>
    <s v="WR"/>
    <x v="2"/>
    <x v="12021"/>
  </r>
  <r>
    <x v="21"/>
    <x v="9"/>
    <s v="FS"/>
    <x v="0"/>
    <x v="1703"/>
  </r>
  <r>
    <x v="21"/>
    <x v="9"/>
    <s v="WR"/>
    <x v="2"/>
    <x v="12022"/>
  </r>
  <r>
    <x v="21"/>
    <x v="9"/>
    <s v="LT"/>
    <x v="3"/>
    <x v="12023"/>
  </r>
  <r>
    <x v="21"/>
    <x v="9"/>
    <s v="QB"/>
    <x v="4"/>
    <x v="12024"/>
  </r>
  <r>
    <x v="21"/>
    <x v="9"/>
    <s v="CB"/>
    <x v="0"/>
    <x v="12025"/>
  </r>
  <r>
    <x v="21"/>
    <x v="9"/>
    <s v="OLB"/>
    <x v="5"/>
    <x v="12026"/>
  </r>
  <r>
    <x v="21"/>
    <x v="9"/>
    <s v="RT"/>
    <x v="3"/>
    <x v="12027"/>
  </r>
  <r>
    <x v="21"/>
    <x v="9"/>
    <s v="G"/>
    <x v="3"/>
    <x v="403"/>
  </r>
  <r>
    <x v="21"/>
    <x v="9"/>
    <s v="ILB"/>
    <x v="5"/>
    <x v="2573"/>
  </r>
  <r>
    <x v="21"/>
    <x v="9"/>
    <s v="WR"/>
    <x v="2"/>
    <x v="12028"/>
  </r>
  <r>
    <x v="21"/>
    <x v="9"/>
    <s v="FS"/>
    <x v="0"/>
    <x v="696"/>
  </r>
  <r>
    <x v="21"/>
    <x v="9"/>
    <s v="DT"/>
    <x v="1"/>
    <x v="168"/>
  </r>
  <r>
    <x v="21"/>
    <x v="9"/>
    <s v="LB"/>
    <x v="5"/>
    <x v="8763"/>
  </r>
  <r>
    <x v="21"/>
    <x v="9"/>
    <s v="G"/>
    <x v="3"/>
    <x v="7810"/>
  </r>
  <r>
    <x v="21"/>
    <x v="9"/>
    <s v="CB"/>
    <x v="0"/>
    <x v="1106"/>
  </r>
  <r>
    <x v="21"/>
    <x v="9"/>
    <s v="DE"/>
    <x v="1"/>
    <x v="12029"/>
  </r>
  <r>
    <x v="21"/>
    <x v="9"/>
    <s v="DT"/>
    <x v="1"/>
    <x v="355"/>
  </r>
  <r>
    <x v="21"/>
    <x v="9"/>
    <s v="G"/>
    <x v="3"/>
    <x v="965"/>
  </r>
  <r>
    <x v="21"/>
    <x v="9"/>
    <s v="WR"/>
    <x v="2"/>
    <x v="7405"/>
  </r>
  <r>
    <x v="21"/>
    <x v="9"/>
    <s v="CB"/>
    <x v="0"/>
    <x v="12030"/>
  </r>
  <r>
    <x v="21"/>
    <x v="9"/>
    <s v="RB"/>
    <x v="8"/>
    <x v="12031"/>
  </r>
  <r>
    <x v="21"/>
    <x v="9"/>
    <s v="QB"/>
    <x v="4"/>
    <x v="12032"/>
  </r>
  <r>
    <x v="21"/>
    <x v="9"/>
    <s v="DE"/>
    <x v="1"/>
    <x v="5756"/>
  </r>
  <r>
    <x v="21"/>
    <x v="9"/>
    <s v="TE"/>
    <x v="6"/>
    <x v="12033"/>
  </r>
  <r>
    <x v="21"/>
    <x v="9"/>
    <s v="WR"/>
    <x v="2"/>
    <x v="5248"/>
  </r>
  <r>
    <x v="21"/>
    <x v="9"/>
    <s v="RB"/>
    <x v="8"/>
    <x v="266"/>
  </r>
  <r>
    <x v="21"/>
    <x v="9"/>
    <s v="K"/>
    <x v="7"/>
    <x v="12034"/>
  </r>
  <r>
    <x v="21"/>
    <x v="9"/>
    <s v="G"/>
    <x v="3"/>
    <x v="974"/>
  </r>
  <r>
    <x v="21"/>
    <x v="9"/>
    <s v="ILB"/>
    <x v="5"/>
    <x v="866"/>
  </r>
  <r>
    <x v="21"/>
    <x v="9"/>
    <s v="TE"/>
    <x v="6"/>
    <x v="956"/>
  </r>
  <r>
    <x v="21"/>
    <x v="9"/>
    <s v="T"/>
    <x v="3"/>
    <x v="956"/>
  </r>
  <r>
    <x v="21"/>
    <x v="9"/>
    <s v="ILB"/>
    <x v="5"/>
    <x v="976"/>
  </r>
  <r>
    <x v="21"/>
    <x v="9"/>
    <s v="ILB"/>
    <x v="5"/>
    <x v="468"/>
  </r>
  <r>
    <x v="21"/>
    <x v="9"/>
    <s v="OLB"/>
    <x v="5"/>
    <x v="930"/>
  </r>
  <r>
    <x v="21"/>
    <x v="9"/>
    <s v="OLB"/>
    <x v="5"/>
    <x v="930"/>
  </r>
  <r>
    <x v="21"/>
    <x v="9"/>
    <s v="OLB"/>
    <x v="5"/>
    <x v="6232"/>
  </r>
  <r>
    <x v="21"/>
    <x v="9"/>
    <s v="CB"/>
    <x v="0"/>
    <x v="47"/>
  </r>
  <r>
    <x v="21"/>
    <x v="9"/>
    <s v="DE"/>
    <x v="1"/>
    <x v="931"/>
  </r>
  <r>
    <x v="21"/>
    <x v="9"/>
    <s v="DT"/>
    <x v="1"/>
    <x v="824"/>
  </r>
  <r>
    <x v="21"/>
    <x v="9"/>
    <s v="G"/>
    <x v="3"/>
    <x v="824"/>
  </r>
  <r>
    <x v="21"/>
    <x v="9"/>
    <s v="OLB"/>
    <x v="5"/>
    <x v="981"/>
  </r>
  <r>
    <x v="21"/>
    <x v="9"/>
    <s v="C"/>
    <x v="3"/>
    <x v="2929"/>
  </r>
  <r>
    <x v="21"/>
    <x v="9"/>
    <s v="C"/>
    <x v="3"/>
    <x v="3440"/>
  </r>
  <r>
    <x v="21"/>
    <x v="9"/>
    <s v="OLB"/>
    <x v="5"/>
    <x v="983"/>
  </r>
  <r>
    <x v="21"/>
    <x v="9"/>
    <s v="RT"/>
    <x v="3"/>
    <x v="983"/>
  </r>
  <r>
    <x v="21"/>
    <x v="9"/>
    <s v="DT"/>
    <x v="1"/>
    <x v="261"/>
  </r>
  <r>
    <x v="21"/>
    <x v="9"/>
    <s v="CB"/>
    <x v="0"/>
    <x v="12035"/>
  </r>
  <r>
    <x v="21"/>
    <x v="9"/>
    <s v="OLB"/>
    <x v="5"/>
    <x v="559"/>
  </r>
  <r>
    <x v="21"/>
    <x v="9"/>
    <s v="TE"/>
    <x v="6"/>
    <x v="933"/>
  </r>
  <r>
    <x v="21"/>
    <x v="9"/>
    <s v="OLB"/>
    <x v="5"/>
    <x v="984"/>
  </r>
  <r>
    <x v="21"/>
    <x v="9"/>
    <s v="G"/>
    <x v="3"/>
    <x v="12036"/>
  </r>
  <r>
    <x v="21"/>
    <x v="9"/>
    <s v="ILB"/>
    <x v="5"/>
    <x v="987"/>
  </r>
  <r>
    <x v="21"/>
    <x v="9"/>
    <s v="C"/>
    <x v="3"/>
    <x v="12037"/>
  </r>
  <r>
    <x v="21"/>
    <x v="9"/>
    <s v="DE"/>
    <x v="1"/>
    <x v="991"/>
  </r>
  <r>
    <x v="21"/>
    <x v="9"/>
    <s v="WR"/>
    <x v="2"/>
    <x v="991"/>
  </r>
  <r>
    <x v="21"/>
    <x v="9"/>
    <s v="LS"/>
    <x v="7"/>
    <x v="993"/>
  </r>
  <r>
    <x v="21"/>
    <x v="9"/>
    <s v="S"/>
    <x v="0"/>
    <x v="11979"/>
  </r>
  <r>
    <x v="21"/>
    <x v="9"/>
    <s v="CB"/>
    <x v="0"/>
    <x v="78"/>
  </r>
  <r>
    <x v="21"/>
    <x v="9"/>
    <s v="T"/>
    <x v="3"/>
    <x v="1664"/>
  </r>
  <r>
    <x v="21"/>
    <x v="9"/>
    <s v="RB"/>
    <x v="8"/>
    <x v="1664"/>
  </r>
  <r>
    <x v="21"/>
    <x v="9"/>
    <s v="DT"/>
    <x v="1"/>
    <x v="12038"/>
  </r>
  <r>
    <x v="21"/>
    <x v="9"/>
    <s v="T"/>
    <x v="3"/>
    <x v="12039"/>
  </r>
  <r>
    <x v="21"/>
    <x v="9"/>
    <s v="DT"/>
    <x v="1"/>
    <x v="957"/>
  </r>
  <r>
    <x v="21"/>
    <x v="9"/>
    <s v="WR"/>
    <x v="2"/>
    <x v="571"/>
  </r>
  <r>
    <x v="21"/>
    <x v="9"/>
    <s v="RT"/>
    <x v="3"/>
    <x v="1531"/>
  </r>
  <r>
    <x v="21"/>
    <x v="9"/>
    <s v="TE"/>
    <x v="6"/>
    <x v="1531"/>
  </r>
  <r>
    <x v="21"/>
    <x v="9"/>
    <s v="RB"/>
    <x v="8"/>
    <x v="4985"/>
  </r>
  <r>
    <x v="21"/>
    <x v="9"/>
    <s v="LS"/>
    <x v="7"/>
    <x v="86"/>
  </r>
  <r>
    <x v="21"/>
    <x v="9"/>
    <s v="G"/>
    <x v="3"/>
    <x v="86"/>
  </r>
  <r>
    <x v="21"/>
    <x v="9"/>
    <s v="ILB"/>
    <x v="5"/>
    <x v="86"/>
  </r>
  <r>
    <x v="21"/>
    <x v="9"/>
    <s v="S"/>
    <x v="0"/>
    <x v="86"/>
  </r>
  <r>
    <x v="21"/>
    <x v="9"/>
    <s v="DE"/>
    <x v="1"/>
    <x v="1451"/>
  </r>
  <r>
    <x v="21"/>
    <x v="9"/>
    <s v="CB"/>
    <x v="0"/>
    <x v="12040"/>
  </r>
  <r>
    <x v="21"/>
    <x v="9"/>
    <s v="G"/>
    <x v="3"/>
    <x v="573"/>
  </r>
  <r>
    <x v="21"/>
    <x v="9"/>
    <s v="G"/>
    <x v="3"/>
    <x v="573"/>
  </r>
  <r>
    <x v="21"/>
    <x v="9"/>
    <s v="G"/>
    <x v="3"/>
    <x v="958"/>
  </r>
  <r>
    <x v="21"/>
    <x v="9"/>
    <s v="S"/>
    <x v="0"/>
    <x v="958"/>
  </r>
  <r>
    <x v="21"/>
    <x v="9"/>
    <s v="WR"/>
    <x v="2"/>
    <x v="958"/>
  </r>
  <r>
    <x v="21"/>
    <x v="9"/>
    <s v="DE"/>
    <x v="1"/>
    <x v="2140"/>
  </r>
  <r>
    <x v="21"/>
    <x v="9"/>
    <s v="LB"/>
    <x v="5"/>
    <x v="576"/>
  </r>
  <r>
    <x v="21"/>
    <x v="9"/>
    <s v="TE"/>
    <x v="6"/>
    <x v="576"/>
  </r>
  <r>
    <x v="21"/>
    <x v="9"/>
    <s v="CB"/>
    <x v="0"/>
    <x v="1149"/>
  </r>
  <r>
    <x v="21"/>
    <x v="9"/>
    <s v="QB"/>
    <x v="4"/>
    <x v="199"/>
  </r>
  <r>
    <x v="21"/>
    <x v="9"/>
    <s v="CB"/>
    <x v="0"/>
    <x v="101"/>
  </r>
  <r>
    <x v="22"/>
    <x v="0"/>
    <s v="QB"/>
    <x v="4"/>
    <x v="12041"/>
  </r>
  <r>
    <x v="22"/>
    <x v="0"/>
    <s v="G"/>
    <x v="3"/>
    <x v="494"/>
  </r>
  <r>
    <x v="22"/>
    <x v="0"/>
    <s v="WR"/>
    <x v="2"/>
    <x v="1209"/>
  </r>
  <r>
    <x v="22"/>
    <x v="0"/>
    <s v="FS"/>
    <x v="0"/>
    <x v="1330"/>
  </r>
  <r>
    <x v="22"/>
    <x v="0"/>
    <s v="DE"/>
    <x v="1"/>
    <x v="12042"/>
  </r>
  <r>
    <x v="22"/>
    <x v="0"/>
    <s v="ILB"/>
    <x v="5"/>
    <x v="12043"/>
  </r>
  <r>
    <x v="22"/>
    <x v="0"/>
    <s v="P"/>
    <x v="7"/>
    <x v="6441"/>
  </r>
  <r>
    <x v="22"/>
    <x v="0"/>
    <s v="RT"/>
    <x v="3"/>
    <x v="1744"/>
  </r>
  <r>
    <x v="22"/>
    <x v="0"/>
    <s v="C"/>
    <x v="3"/>
    <x v="59"/>
  </r>
  <r>
    <x v="22"/>
    <x v="0"/>
    <s v="SS"/>
    <x v="0"/>
    <x v="12044"/>
  </r>
  <r>
    <x v="22"/>
    <x v="0"/>
    <s v="CB"/>
    <x v="0"/>
    <x v="846"/>
  </r>
  <r>
    <x v="22"/>
    <x v="0"/>
    <s v="G"/>
    <x v="3"/>
    <x v="12045"/>
  </r>
  <r>
    <x v="22"/>
    <x v="0"/>
    <s v="WR"/>
    <x v="2"/>
    <x v="12046"/>
  </r>
  <r>
    <x v="22"/>
    <x v="0"/>
    <s v="TE"/>
    <x v="6"/>
    <x v="2624"/>
  </r>
  <r>
    <x v="22"/>
    <x v="0"/>
    <s v="OLB"/>
    <x v="5"/>
    <x v="2624"/>
  </r>
  <r>
    <x v="22"/>
    <x v="0"/>
    <s v="DT"/>
    <x v="1"/>
    <x v="61"/>
  </r>
  <r>
    <x v="22"/>
    <x v="0"/>
    <s v="OLB"/>
    <x v="5"/>
    <x v="12047"/>
  </r>
  <r>
    <x v="22"/>
    <x v="0"/>
    <s v="OLB"/>
    <x v="5"/>
    <x v="12048"/>
  </r>
  <r>
    <x v="22"/>
    <x v="0"/>
    <s v="OLB"/>
    <x v="5"/>
    <x v="12049"/>
  </r>
  <r>
    <x v="22"/>
    <x v="0"/>
    <s v="TE"/>
    <x v="6"/>
    <x v="12050"/>
  </r>
  <r>
    <x v="22"/>
    <x v="0"/>
    <s v="LS"/>
    <x v="7"/>
    <x v="1053"/>
  </r>
  <r>
    <x v="22"/>
    <x v="0"/>
    <s v="LT"/>
    <x v="3"/>
    <x v="12051"/>
  </r>
  <r>
    <x v="22"/>
    <x v="0"/>
    <s v="DE"/>
    <x v="1"/>
    <x v="12052"/>
  </r>
  <r>
    <x v="22"/>
    <x v="0"/>
    <s v="SS"/>
    <x v="0"/>
    <x v="27"/>
  </r>
  <r>
    <x v="22"/>
    <x v="0"/>
    <s v="CB"/>
    <x v="0"/>
    <x v="27"/>
  </r>
  <r>
    <x v="22"/>
    <x v="0"/>
    <s v="QB"/>
    <x v="4"/>
    <x v="12053"/>
  </r>
  <r>
    <x v="22"/>
    <x v="0"/>
    <s v="TE"/>
    <x v="6"/>
    <x v="7319"/>
  </r>
  <r>
    <x v="22"/>
    <x v="0"/>
    <s v="G"/>
    <x v="3"/>
    <x v="7319"/>
  </r>
  <r>
    <x v="22"/>
    <x v="0"/>
    <s v="G"/>
    <x v="3"/>
    <x v="35"/>
  </r>
  <r>
    <x v="22"/>
    <x v="0"/>
    <s v="OLB"/>
    <x v="5"/>
    <x v="35"/>
  </r>
  <r>
    <x v="22"/>
    <x v="0"/>
    <s v="G"/>
    <x v="3"/>
    <x v="421"/>
  </r>
  <r>
    <x v="22"/>
    <x v="0"/>
    <s v="OLB"/>
    <x v="5"/>
    <x v="7853"/>
  </r>
  <r>
    <x v="22"/>
    <x v="0"/>
    <s v="CB"/>
    <x v="0"/>
    <x v="6802"/>
  </r>
  <r>
    <x v="22"/>
    <x v="0"/>
    <s v="DT"/>
    <x v="1"/>
    <x v="12054"/>
  </r>
  <r>
    <x v="22"/>
    <x v="0"/>
    <s v="LT"/>
    <x v="3"/>
    <x v="1036"/>
  </r>
  <r>
    <x v="22"/>
    <x v="0"/>
    <s v="CB"/>
    <x v="0"/>
    <x v="12055"/>
  </r>
  <r>
    <x v="22"/>
    <x v="0"/>
    <s v="DT"/>
    <x v="1"/>
    <x v="5096"/>
  </r>
  <r>
    <x v="22"/>
    <x v="0"/>
    <s v="DE"/>
    <x v="1"/>
    <x v="1657"/>
  </r>
  <r>
    <x v="22"/>
    <x v="0"/>
    <s v="DE"/>
    <x v="1"/>
    <x v="4561"/>
  </r>
  <r>
    <x v="22"/>
    <x v="0"/>
    <s v="WR"/>
    <x v="2"/>
    <x v="1038"/>
  </r>
  <r>
    <x v="22"/>
    <x v="0"/>
    <s v="DE"/>
    <x v="1"/>
    <x v="1038"/>
  </r>
  <r>
    <x v="22"/>
    <x v="0"/>
    <s v="WR"/>
    <x v="2"/>
    <x v="1038"/>
  </r>
  <r>
    <x v="22"/>
    <x v="0"/>
    <s v="K"/>
    <x v="7"/>
    <x v="2379"/>
  </r>
  <r>
    <x v="22"/>
    <x v="0"/>
    <s v="FB"/>
    <x v="8"/>
    <x v="12056"/>
  </r>
  <r>
    <x v="22"/>
    <x v="0"/>
    <s v="RB"/>
    <x v="8"/>
    <x v="6276"/>
  </r>
  <r>
    <x v="22"/>
    <x v="0"/>
    <s v="OLB"/>
    <x v="5"/>
    <x v="3641"/>
  </r>
  <r>
    <x v="22"/>
    <x v="0"/>
    <s v="QB"/>
    <x v="4"/>
    <x v="3641"/>
  </r>
  <r>
    <x v="22"/>
    <x v="0"/>
    <s v="CB"/>
    <x v="0"/>
    <x v="45"/>
  </r>
  <r>
    <x v="22"/>
    <x v="0"/>
    <s v="RB"/>
    <x v="8"/>
    <x v="6279"/>
  </r>
  <r>
    <x v="22"/>
    <x v="0"/>
    <s v="G"/>
    <x v="3"/>
    <x v="2382"/>
  </r>
  <r>
    <x v="22"/>
    <x v="0"/>
    <s v="WR"/>
    <x v="2"/>
    <x v="542"/>
  </r>
  <r>
    <x v="22"/>
    <x v="0"/>
    <s v="TE"/>
    <x v="6"/>
    <x v="1042"/>
  </r>
  <r>
    <x v="22"/>
    <x v="0"/>
    <s v="DE"/>
    <x v="1"/>
    <x v="1042"/>
  </r>
  <r>
    <x v="22"/>
    <x v="0"/>
    <s v="CB"/>
    <x v="0"/>
    <x v="683"/>
  </r>
  <r>
    <x v="22"/>
    <x v="0"/>
    <s v="RB"/>
    <x v="8"/>
    <x v="16"/>
  </r>
  <r>
    <x v="22"/>
    <x v="0"/>
    <s v="RB"/>
    <x v="8"/>
    <x v="16"/>
  </r>
  <r>
    <x v="22"/>
    <x v="0"/>
    <s v="FS"/>
    <x v="0"/>
    <x v="211"/>
  </r>
  <r>
    <x v="22"/>
    <x v="0"/>
    <s v="QB"/>
    <x v="4"/>
    <x v="27"/>
  </r>
  <r>
    <x v="22"/>
    <x v="0"/>
    <s v="CB"/>
    <x v="0"/>
    <x v="12057"/>
  </r>
  <r>
    <x v="22"/>
    <x v="0"/>
    <s v="CB"/>
    <x v="0"/>
    <x v="12058"/>
  </r>
  <r>
    <x v="22"/>
    <x v="0"/>
    <s v="RB"/>
    <x v="8"/>
    <x v="12059"/>
  </r>
  <r>
    <x v="22"/>
    <x v="0"/>
    <s v="RB"/>
    <x v="8"/>
    <x v="12060"/>
  </r>
  <r>
    <x v="22"/>
    <x v="0"/>
    <s v="SS"/>
    <x v="0"/>
    <x v="12061"/>
  </r>
  <r>
    <x v="22"/>
    <x v="0"/>
    <s v="DE"/>
    <x v="1"/>
    <x v="12062"/>
  </r>
  <r>
    <x v="22"/>
    <x v="0"/>
    <s v="DE"/>
    <x v="1"/>
    <x v="163"/>
  </r>
  <r>
    <x v="22"/>
    <x v="0"/>
    <s v="TE"/>
    <x v="6"/>
    <x v="1047"/>
  </r>
  <r>
    <x v="22"/>
    <x v="0"/>
    <s v="DT"/>
    <x v="1"/>
    <x v="55"/>
  </r>
  <r>
    <x v="22"/>
    <x v="0"/>
    <s v="RB"/>
    <x v="8"/>
    <x v="3234"/>
  </r>
  <r>
    <x v="22"/>
    <x v="0"/>
    <s v="TE"/>
    <x v="6"/>
    <x v="2217"/>
  </r>
  <r>
    <x v="22"/>
    <x v="0"/>
    <s v="G"/>
    <x v="3"/>
    <x v="433"/>
  </r>
  <r>
    <x v="22"/>
    <x v="0"/>
    <s v="OLB"/>
    <x v="5"/>
    <x v="4279"/>
  </r>
  <r>
    <x v="22"/>
    <x v="0"/>
    <s v="ILB"/>
    <x v="5"/>
    <x v="152"/>
  </r>
  <r>
    <x v="22"/>
    <x v="0"/>
    <s v="DT"/>
    <x v="1"/>
    <x v="3833"/>
  </r>
  <r>
    <x v="22"/>
    <x v="0"/>
    <s v="RB"/>
    <x v="8"/>
    <x v="1480"/>
  </r>
  <r>
    <x v="22"/>
    <x v="0"/>
    <s v="CB"/>
    <x v="0"/>
    <x v="12063"/>
  </r>
  <r>
    <x v="22"/>
    <x v="0"/>
    <s v="OLB"/>
    <x v="5"/>
    <x v="27"/>
  </r>
  <r>
    <x v="22"/>
    <x v="0"/>
    <s v="DE"/>
    <x v="1"/>
    <x v="12064"/>
  </r>
  <r>
    <x v="22"/>
    <x v="0"/>
    <s v="DE"/>
    <x v="1"/>
    <x v="357"/>
  </r>
  <r>
    <x v="22"/>
    <x v="0"/>
    <s v="OLB"/>
    <x v="5"/>
    <x v="12065"/>
  </r>
  <r>
    <x v="22"/>
    <x v="0"/>
    <s v="FB"/>
    <x v="8"/>
    <x v="1514"/>
  </r>
  <r>
    <x v="22"/>
    <x v="0"/>
    <s v="WR"/>
    <x v="2"/>
    <x v="1060"/>
  </r>
  <r>
    <x v="22"/>
    <x v="0"/>
    <s v="CB"/>
    <x v="0"/>
    <x v="3021"/>
  </r>
  <r>
    <x v="22"/>
    <x v="0"/>
    <s v="FB"/>
    <x v="8"/>
    <x v="4920"/>
  </r>
  <r>
    <x v="22"/>
    <x v="0"/>
    <s v="FS"/>
    <x v="0"/>
    <x v="1726"/>
  </r>
  <r>
    <x v="22"/>
    <x v="0"/>
    <s v="K"/>
    <x v="7"/>
    <x v="1695"/>
  </r>
  <r>
    <x v="22"/>
    <x v="0"/>
    <s v="WR"/>
    <x v="2"/>
    <x v="12066"/>
  </r>
  <r>
    <x v="22"/>
    <x v="0"/>
    <s v="OLB"/>
    <x v="5"/>
    <x v="48"/>
  </r>
  <r>
    <x v="22"/>
    <x v="0"/>
    <s v="G"/>
    <x v="3"/>
    <x v="68"/>
  </r>
  <r>
    <x v="22"/>
    <x v="0"/>
    <s v="DT"/>
    <x v="1"/>
    <x v="68"/>
  </r>
  <r>
    <x v="22"/>
    <x v="0"/>
    <s v="TE"/>
    <x v="6"/>
    <x v="68"/>
  </r>
  <r>
    <x v="22"/>
    <x v="0"/>
    <s v="FS"/>
    <x v="0"/>
    <x v="2403"/>
  </r>
  <r>
    <x v="22"/>
    <x v="0"/>
    <s v="FS"/>
    <x v="0"/>
    <x v="1729"/>
  </r>
  <r>
    <x v="22"/>
    <x v="0"/>
    <s v="DE"/>
    <x v="1"/>
    <x v="1729"/>
  </r>
  <r>
    <x v="22"/>
    <x v="0"/>
    <s v="WR"/>
    <x v="2"/>
    <x v="1729"/>
  </r>
  <r>
    <x v="22"/>
    <x v="0"/>
    <s v="OLB"/>
    <x v="5"/>
    <x v="12067"/>
  </r>
  <r>
    <x v="22"/>
    <x v="0"/>
    <s v="WR"/>
    <x v="2"/>
    <x v="12068"/>
  </r>
  <r>
    <x v="22"/>
    <x v="0"/>
    <s v="WR"/>
    <x v="2"/>
    <x v="1065"/>
  </r>
  <r>
    <x v="22"/>
    <x v="0"/>
    <s v="WR"/>
    <x v="2"/>
    <x v="1065"/>
  </r>
  <r>
    <x v="22"/>
    <x v="0"/>
    <s v="DE"/>
    <x v="1"/>
    <x v="1065"/>
  </r>
  <r>
    <x v="22"/>
    <x v="0"/>
    <s v="TE"/>
    <x v="6"/>
    <x v="6855"/>
  </r>
  <r>
    <x v="22"/>
    <x v="0"/>
    <s v="WR"/>
    <x v="2"/>
    <x v="6279"/>
  </r>
  <r>
    <x v="22"/>
    <x v="0"/>
    <s v="LT"/>
    <x v="3"/>
    <x v="12069"/>
  </r>
  <r>
    <x v="22"/>
    <x v="0"/>
    <s v="P"/>
    <x v="7"/>
    <x v="2382"/>
  </r>
  <r>
    <x v="22"/>
    <x v="0"/>
    <s v="G"/>
    <x v="3"/>
    <x v="12070"/>
  </r>
  <r>
    <x v="22"/>
    <x v="0"/>
    <s v="C"/>
    <x v="3"/>
    <x v="9270"/>
  </r>
  <r>
    <x v="22"/>
    <x v="0"/>
    <s v="SS"/>
    <x v="0"/>
    <x v="542"/>
  </r>
  <r>
    <x v="22"/>
    <x v="0"/>
    <s v="RT"/>
    <x v="3"/>
    <x v="542"/>
  </r>
  <r>
    <x v="22"/>
    <x v="0"/>
    <s v="G"/>
    <x v="3"/>
    <x v="76"/>
  </r>
  <r>
    <x v="22"/>
    <x v="0"/>
    <s v="TE"/>
    <x v="6"/>
    <x v="773"/>
  </r>
  <r>
    <x v="22"/>
    <x v="0"/>
    <s v="CB"/>
    <x v="0"/>
    <x v="773"/>
  </r>
  <r>
    <x v="22"/>
    <x v="0"/>
    <s v="G"/>
    <x v="3"/>
    <x v="773"/>
  </r>
  <r>
    <x v="22"/>
    <x v="0"/>
    <s v="CB"/>
    <x v="0"/>
    <x v="12071"/>
  </r>
  <r>
    <x v="22"/>
    <x v="0"/>
    <s v="CB"/>
    <x v="0"/>
    <x v="2406"/>
  </r>
  <r>
    <x v="22"/>
    <x v="0"/>
    <s v="ILB"/>
    <x v="5"/>
    <x v="2406"/>
  </r>
  <r>
    <x v="22"/>
    <x v="0"/>
    <s v="RB"/>
    <x v="8"/>
    <x v="82"/>
  </r>
  <r>
    <x v="22"/>
    <x v="0"/>
    <s v="WR"/>
    <x v="2"/>
    <x v="82"/>
  </r>
  <r>
    <x v="22"/>
    <x v="0"/>
    <s v="FB"/>
    <x v="8"/>
    <x v="83"/>
  </r>
  <r>
    <x v="22"/>
    <x v="0"/>
    <s v="WR"/>
    <x v="2"/>
    <x v="1700"/>
  </r>
  <r>
    <x v="22"/>
    <x v="0"/>
    <s v="CB"/>
    <x v="0"/>
    <x v="1700"/>
  </r>
  <r>
    <x v="22"/>
    <x v="0"/>
    <s v="TE"/>
    <x v="6"/>
    <x v="84"/>
  </r>
  <r>
    <x v="22"/>
    <x v="0"/>
    <s v="RB"/>
    <x v="8"/>
    <x v="84"/>
  </r>
  <r>
    <x v="22"/>
    <x v="0"/>
    <s v="DE"/>
    <x v="1"/>
    <x v="1042"/>
  </r>
  <r>
    <x v="22"/>
    <x v="0"/>
    <s v="DE"/>
    <x v="1"/>
    <x v="1042"/>
  </r>
  <r>
    <x v="22"/>
    <x v="0"/>
    <s v="WR"/>
    <x v="2"/>
    <x v="87"/>
  </r>
  <r>
    <x v="22"/>
    <x v="0"/>
    <s v="T"/>
    <x v="3"/>
    <x v="12072"/>
  </r>
  <r>
    <x v="22"/>
    <x v="0"/>
    <s v="WR"/>
    <x v="2"/>
    <x v="191"/>
  </r>
  <r>
    <x v="22"/>
    <x v="0"/>
    <s v="LB"/>
    <x v="5"/>
    <x v="89"/>
  </r>
  <r>
    <x v="22"/>
    <x v="0"/>
    <s v="SS"/>
    <x v="0"/>
    <x v="89"/>
  </r>
  <r>
    <x v="22"/>
    <x v="0"/>
    <s v="TE"/>
    <x v="6"/>
    <x v="89"/>
  </r>
  <r>
    <x v="22"/>
    <x v="0"/>
    <s v="RB"/>
    <x v="8"/>
    <x v="89"/>
  </r>
  <r>
    <x v="22"/>
    <x v="0"/>
    <s v="G"/>
    <x v="3"/>
    <x v="89"/>
  </r>
  <r>
    <x v="22"/>
    <x v="0"/>
    <s v="K"/>
    <x v="7"/>
    <x v="194"/>
  </r>
  <r>
    <x v="22"/>
    <x v="0"/>
    <s v="LB"/>
    <x v="5"/>
    <x v="3083"/>
  </r>
  <r>
    <x v="22"/>
    <x v="0"/>
    <s v="TE"/>
    <x v="6"/>
    <x v="91"/>
  </r>
  <r>
    <x v="22"/>
    <x v="0"/>
    <s v="TE"/>
    <x v="6"/>
    <x v="91"/>
  </r>
  <r>
    <x v="22"/>
    <x v="0"/>
    <s v="WR"/>
    <x v="2"/>
    <x v="91"/>
  </r>
  <r>
    <x v="22"/>
    <x v="0"/>
    <s v="T"/>
    <x v="3"/>
    <x v="91"/>
  </r>
  <r>
    <x v="22"/>
    <x v="0"/>
    <s v="ILB"/>
    <x v="5"/>
    <x v="91"/>
  </r>
  <r>
    <x v="22"/>
    <x v="0"/>
    <s v="DE"/>
    <x v="1"/>
    <x v="91"/>
  </r>
  <r>
    <x v="22"/>
    <x v="0"/>
    <s v="CB"/>
    <x v="0"/>
    <x v="91"/>
  </r>
  <r>
    <x v="22"/>
    <x v="0"/>
    <s v="C"/>
    <x v="3"/>
    <x v="93"/>
  </r>
  <r>
    <x v="22"/>
    <x v="0"/>
    <s v="FS"/>
    <x v="0"/>
    <x v="485"/>
  </r>
  <r>
    <x v="22"/>
    <x v="0"/>
    <s v="LT"/>
    <x v="3"/>
    <x v="12073"/>
  </r>
  <r>
    <x v="22"/>
    <x v="0"/>
    <s v="WR"/>
    <x v="2"/>
    <x v="197"/>
  </r>
  <r>
    <x v="22"/>
    <x v="0"/>
    <s v="RB"/>
    <x v="8"/>
    <x v="197"/>
  </r>
  <r>
    <x v="22"/>
    <x v="0"/>
    <s v="TE"/>
    <x v="6"/>
    <x v="197"/>
  </r>
  <r>
    <x v="22"/>
    <x v="0"/>
    <s v="QB"/>
    <x v="4"/>
    <x v="197"/>
  </r>
  <r>
    <x v="22"/>
    <x v="0"/>
    <s v="DT"/>
    <x v="1"/>
    <x v="197"/>
  </r>
  <r>
    <x v="22"/>
    <x v="0"/>
    <s v="DE"/>
    <x v="1"/>
    <x v="197"/>
  </r>
  <r>
    <x v="22"/>
    <x v="0"/>
    <s v="DE"/>
    <x v="1"/>
    <x v="197"/>
  </r>
  <r>
    <x v="22"/>
    <x v="0"/>
    <s v="CB"/>
    <x v="0"/>
    <x v="94"/>
  </r>
  <r>
    <x v="22"/>
    <x v="0"/>
    <s v="SS"/>
    <x v="0"/>
    <x v="94"/>
  </r>
  <r>
    <x v="22"/>
    <x v="0"/>
    <s v="WR"/>
    <x v="2"/>
    <x v="95"/>
  </r>
  <r>
    <x v="22"/>
    <x v="0"/>
    <s v="FS"/>
    <x v="0"/>
    <x v="95"/>
  </r>
  <r>
    <x v="22"/>
    <x v="0"/>
    <s v="K"/>
    <x v="7"/>
    <x v="1149"/>
  </r>
  <r>
    <x v="22"/>
    <x v="0"/>
    <s v="DE"/>
    <x v="1"/>
    <x v="198"/>
  </r>
  <r>
    <x v="22"/>
    <x v="0"/>
    <s v="G"/>
    <x v="3"/>
    <x v="199"/>
  </r>
  <r>
    <x v="22"/>
    <x v="0"/>
    <s v="WR"/>
    <x v="2"/>
    <x v="12074"/>
  </r>
  <r>
    <x v="22"/>
    <x v="0"/>
    <s v="DT"/>
    <x v="1"/>
    <x v="12074"/>
  </r>
  <r>
    <x v="22"/>
    <x v="0"/>
    <s v="TE"/>
    <x v="6"/>
    <x v="12074"/>
  </r>
  <r>
    <x v="22"/>
    <x v="0"/>
    <s v="ILB"/>
    <x v="5"/>
    <x v="2411"/>
  </r>
  <r>
    <x v="22"/>
    <x v="0"/>
    <s v="CB"/>
    <x v="0"/>
    <x v="2411"/>
  </r>
  <r>
    <x v="22"/>
    <x v="0"/>
    <s v="WR"/>
    <x v="2"/>
    <x v="7008"/>
  </r>
  <r>
    <x v="22"/>
    <x v="0"/>
    <s v="OLB"/>
    <x v="5"/>
    <x v="101"/>
  </r>
  <r>
    <x v="22"/>
    <x v="1"/>
    <s v="QB"/>
    <x v="4"/>
    <x v="7010"/>
  </r>
  <r>
    <x v="22"/>
    <x v="1"/>
    <s v="FS"/>
    <x v="0"/>
    <x v="5475"/>
  </r>
  <r>
    <x v="22"/>
    <x v="1"/>
    <s v="DE"/>
    <x v="1"/>
    <x v="12075"/>
  </r>
  <r>
    <x v="22"/>
    <x v="1"/>
    <s v="C"/>
    <x v="3"/>
    <x v="12076"/>
  </r>
  <r>
    <x v="22"/>
    <x v="1"/>
    <s v="RT"/>
    <x v="3"/>
    <x v="3279"/>
  </r>
  <r>
    <x v="22"/>
    <x v="1"/>
    <s v="OLB"/>
    <x v="5"/>
    <x v="1744"/>
  </r>
  <r>
    <x v="22"/>
    <x v="1"/>
    <s v="P"/>
    <x v="7"/>
    <x v="4404"/>
  </r>
  <r>
    <x v="22"/>
    <x v="1"/>
    <s v="G"/>
    <x v="3"/>
    <x v="12077"/>
  </r>
  <r>
    <x v="22"/>
    <x v="1"/>
    <s v="RB"/>
    <x v="8"/>
    <x v="10085"/>
  </r>
  <r>
    <x v="22"/>
    <x v="1"/>
    <s v="TE"/>
    <x v="6"/>
    <x v="846"/>
  </r>
  <r>
    <x v="22"/>
    <x v="1"/>
    <s v="DT"/>
    <x v="1"/>
    <x v="12078"/>
  </r>
  <r>
    <x v="22"/>
    <x v="1"/>
    <s v="WR"/>
    <x v="2"/>
    <x v="12079"/>
  </r>
  <r>
    <x v="22"/>
    <x v="1"/>
    <s v="G"/>
    <x v="3"/>
    <x v="118"/>
  </r>
  <r>
    <x v="22"/>
    <x v="1"/>
    <s v="OLB"/>
    <x v="5"/>
    <x v="945"/>
  </r>
  <r>
    <x v="22"/>
    <x v="1"/>
    <s v="DT"/>
    <x v="1"/>
    <x v="2237"/>
  </r>
  <r>
    <x v="22"/>
    <x v="1"/>
    <s v="QB"/>
    <x v="4"/>
    <x v="1751"/>
  </r>
  <r>
    <x v="22"/>
    <x v="1"/>
    <s v="ILB"/>
    <x v="5"/>
    <x v="1050"/>
  </r>
  <r>
    <x v="22"/>
    <x v="1"/>
    <s v="G"/>
    <x v="3"/>
    <x v="2161"/>
  </r>
  <r>
    <x v="22"/>
    <x v="1"/>
    <s v="OLB"/>
    <x v="5"/>
    <x v="604"/>
  </r>
  <r>
    <x v="22"/>
    <x v="1"/>
    <s v="G"/>
    <x v="3"/>
    <x v="168"/>
  </r>
  <r>
    <x v="22"/>
    <x v="1"/>
    <s v="WR"/>
    <x v="2"/>
    <x v="12080"/>
  </r>
  <r>
    <x v="22"/>
    <x v="1"/>
    <s v="LS"/>
    <x v="7"/>
    <x v="3153"/>
  </r>
  <r>
    <x v="22"/>
    <x v="1"/>
    <s v="RB"/>
    <x v="8"/>
    <x v="3868"/>
  </r>
  <r>
    <x v="22"/>
    <x v="1"/>
    <s v="SS"/>
    <x v="0"/>
    <x v="12081"/>
  </r>
  <r>
    <x v="22"/>
    <x v="1"/>
    <s v="SS"/>
    <x v="0"/>
    <x v="1103"/>
  </r>
  <r>
    <x v="22"/>
    <x v="1"/>
    <s v="LT"/>
    <x v="3"/>
    <x v="8550"/>
  </r>
  <r>
    <x v="22"/>
    <x v="1"/>
    <s v="CB"/>
    <x v="0"/>
    <x v="1683"/>
  </r>
  <r>
    <x v="22"/>
    <x v="1"/>
    <s v="OLB"/>
    <x v="5"/>
    <x v="7887"/>
  </r>
  <r>
    <x v="22"/>
    <x v="1"/>
    <s v="FB"/>
    <x v="8"/>
    <x v="64"/>
  </r>
  <r>
    <x v="22"/>
    <x v="1"/>
    <s v="DE"/>
    <x v="1"/>
    <x v="64"/>
  </r>
  <r>
    <x v="22"/>
    <x v="1"/>
    <s v="RB"/>
    <x v="8"/>
    <x v="64"/>
  </r>
  <r>
    <x v="22"/>
    <x v="1"/>
    <s v="CB"/>
    <x v="0"/>
    <x v="64"/>
  </r>
  <r>
    <x v="22"/>
    <x v="1"/>
    <s v="DT"/>
    <x v="1"/>
    <x v="12082"/>
  </r>
  <r>
    <x v="22"/>
    <x v="1"/>
    <s v="DT"/>
    <x v="1"/>
    <x v="12083"/>
  </r>
  <r>
    <x v="22"/>
    <x v="1"/>
    <s v="RB"/>
    <x v="8"/>
    <x v="12084"/>
  </r>
  <r>
    <x v="22"/>
    <x v="1"/>
    <s v="WR"/>
    <x v="2"/>
    <x v="1109"/>
  </r>
  <r>
    <x v="22"/>
    <x v="1"/>
    <s v="WR"/>
    <x v="2"/>
    <x v="1109"/>
  </r>
  <r>
    <x v="22"/>
    <x v="1"/>
    <s v="RB"/>
    <x v="8"/>
    <x v="12085"/>
  </r>
  <r>
    <x v="22"/>
    <x v="1"/>
    <s v="WR"/>
    <x v="2"/>
    <x v="6846"/>
  </r>
  <r>
    <x v="22"/>
    <x v="1"/>
    <s v="G"/>
    <x v="3"/>
    <x v="6846"/>
  </r>
  <r>
    <x v="22"/>
    <x v="1"/>
    <s v="CB"/>
    <x v="0"/>
    <x v="7899"/>
  </r>
  <r>
    <x v="22"/>
    <x v="1"/>
    <s v="K"/>
    <x v="7"/>
    <x v="140"/>
  </r>
  <r>
    <x v="22"/>
    <x v="1"/>
    <s v="SS"/>
    <x v="0"/>
    <x v="12086"/>
  </r>
  <r>
    <x v="22"/>
    <x v="1"/>
    <s v="ILB"/>
    <x v="5"/>
    <x v="171"/>
  </r>
  <r>
    <x v="22"/>
    <x v="1"/>
    <s v="WR"/>
    <x v="2"/>
    <x v="1770"/>
  </r>
  <r>
    <x v="22"/>
    <x v="1"/>
    <s v="TE"/>
    <x v="6"/>
    <x v="9361"/>
  </r>
  <r>
    <x v="22"/>
    <x v="1"/>
    <s v="SS"/>
    <x v="0"/>
    <x v="172"/>
  </r>
  <r>
    <x v="22"/>
    <x v="1"/>
    <s v="ILB"/>
    <x v="5"/>
    <x v="12087"/>
  </r>
  <r>
    <x v="22"/>
    <x v="1"/>
    <s v="T"/>
    <x v="3"/>
    <x v="179"/>
  </r>
  <r>
    <x v="22"/>
    <x v="1"/>
    <s v="OLB"/>
    <x v="5"/>
    <x v="179"/>
  </r>
  <r>
    <x v="22"/>
    <x v="1"/>
    <s v="WR"/>
    <x v="2"/>
    <x v="1141"/>
  </r>
  <r>
    <x v="22"/>
    <x v="1"/>
    <s v="FS"/>
    <x v="0"/>
    <x v="1118"/>
  </r>
  <r>
    <x v="22"/>
    <x v="1"/>
    <s v="S"/>
    <x v="0"/>
    <x v="189"/>
  </r>
  <r>
    <x v="22"/>
    <x v="1"/>
    <s v="LT"/>
    <x v="3"/>
    <x v="12088"/>
  </r>
  <r>
    <x v="22"/>
    <x v="1"/>
    <s v="OLB"/>
    <x v="5"/>
    <x v="12089"/>
  </r>
  <r>
    <x v="22"/>
    <x v="1"/>
    <s v="TE"/>
    <x v="6"/>
    <x v="12090"/>
  </r>
  <r>
    <x v="22"/>
    <x v="1"/>
    <s v="TE"/>
    <x v="6"/>
    <x v="12091"/>
  </r>
  <r>
    <x v="22"/>
    <x v="1"/>
    <s v="CB"/>
    <x v="0"/>
    <x v="12092"/>
  </r>
  <r>
    <x v="22"/>
    <x v="1"/>
    <s v="SS"/>
    <x v="0"/>
    <x v="1103"/>
  </r>
  <r>
    <x v="22"/>
    <x v="1"/>
    <s v="CB"/>
    <x v="0"/>
    <x v="1103"/>
  </r>
  <r>
    <x v="22"/>
    <x v="1"/>
    <s v="CB"/>
    <x v="0"/>
    <x v="12093"/>
  </r>
  <r>
    <x v="22"/>
    <x v="1"/>
    <s v="CB"/>
    <x v="0"/>
    <x v="6846"/>
  </r>
  <r>
    <x v="22"/>
    <x v="1"/>
    <s v="CB"/>
    <x v="0"/>
    <x v="12094"/>
  </r>
  <r>
    <x v="22"/>
    <x v="1"/>
    <s v="DE"/>
    <x v="1"/>
    <x v="12095"/>
  </r>
  <r>
    <x v="22"/>
    <x v="1"/>
    <s v="CB"/>
    <x v="0"/>
    <x v="12096"/>
  </r>
  <r>
    <x v="22"/>
    <x v="1"/>
    <s v="DT"/>
    <x v="1"/>
    <x v="8860"/>
  </r>
  <r>
    <x v="22"/>
    <x v="1"/>
    <s v="CB"/>
    <x v="0"/>
    <x v="163"/>
  </r>
  <r>
    <x v="22"/>
    <x v="1"/>
    <s v="SS"/>
    <x v="0"/>
    <x v="12097"/>
  </r>
  <r>
    <x v="22"/>
    <x v="1"/>
    <s v="OLB"/>
    <x v="5"/>
    <x v="12098"/>
  </r>
  <r>
    <x v="22"/>
    <x v="1"/>
    <s v="OLB"/>
    <x v="5"/>
    <x v="129"/>
  </r>
  <r>
    <x v="22"/>
    <x v="1"/>
    <s v="TE"/>
    <x v="6"/>
    <x v="12099"/>
  </r>
  <r>
    <x v="22"/>
    <x v="1"/>
    <s v="T"/>
    <x v="3"/>
    <x v="12100"/>
  </r>
  <r>
    <x v="22"/>
    <x v="1"/>
    <s v="LT"/>
    <x v="3"/>
    <x v="188"/>
  </r>
  <r>
    <x v="22"/>
    <x v="2"/>
    <s v="QB"/>
    <x v="4"/>
    <x v="6583"/>
  </r>
  <r>
    <x v="22"/>
    <x v="2"/>
    <s v="DE"/>
    <x v="1"/>
    <x v="12101"/>
  </r>
  <r>
    <x v="22"/>
    <x v="2"/>
    <s v="LT"/>
    <x v="3"/>
    <x v="533"/>
  </r>
  <r>
    <x v="22"/>
    <x v="2"/>
    <s v="C"/>
    <x v="3"/>
    <x v="1155"/>
  </r>
  <r>
    <x v="22"/>
    <x v="2"/>
    <s v="RB"/>
    <x v="8"/>
    <x v="12102"/>
  </r>
  <r>
    <x v="22"/>
    <x v="2"/>
    <s v="P"/>
    <x v="7"/>
    <x v="5183"/>
  </r>
  <r>
    <x v="22"/>
    <x v="2"/>
    <s v="G"/>
    <x v="3"/>
    <x v="2337"/>
  </r>
  <r>
    <x v="22"/>
    <x v="2"/>
    <s v="WR"/>
    <x v="2"/>
    <x v="59"/>
  </r>
  <r>
    <x v="22"/>
    <x v="2"/>
    <s v="DT"/>
    <x v="1"/>
    <x v="12103"/>
  </r>
  <r>
    <x v="22"/>
    <x v="2"/>
    <s v="CB"/>
    <x v="0"/>
    <x v="12104"/>
  </r>
  <r>
    <x v="22"/>
    <x v="2"/>
    <s v="TE"/>
    <x v="6"/>
    <x v="12105"/>
  </r>
  <r>
    <x v="22"/>
    <x v="2"/>
    <s v="TE"/>
    <x v="6"/>
    <x v="12106"/>
  </r>
  <r>
    <x v="22"/>
    <x v="2"/>
    <s v="ILB"/>
    <x v="5"/>
    <x v="794"/>
  </r>
  <r>
    <x v="22"/>
    <x v="2"/>
    <s v="G"/>
    <x v="3"/>
    <x v="435"/>
  </r>
  <r>
    <x v="22"/>
    <x v="2"/>
    <s v="ILB"/>
    <x v="5"/>
    <x v="3110"/>
  </r>
  <r>
    <x v="22"/>
    <x v="2"/>
    <s v="RT"/>
    <x v="3"/>
    <x v="12107"/>
  </r>
  <r>
    <x v="22"/>
    <x v="2"/>
    <s v="WR"/>
    <x v="2"/>
    <x v="12108"/>
  </r>
  <r>
    <x v="22"/>
    <x v="2"/>
    <s v="FS"/>
    <x v="0"/>
    <x v="12109"/>
  </r>
  <r>
    <x v="22"/>
    <x v="2"/>
    <s v="SS"/>
    <x v="0"/>
    <x v="1343"/>
  </r>
  <r>
    <x v="22"/>
    <x v="2"/>
    <s v="SS"/>
    <x v="0"/>
    <x v="12110"/>
  </r>
  <r>
    <x v="22"/>
    <x v="2"/>
    <s v="QB"/>
    <x v="4"/>
    <x v="2428"/>
  </r>
  <r>
    <x v="22"/>
    <x v="2"/>
    <s v="CB"/>
    <x v="0"/>
    <x v="12111"/>
  </r>
  <r>
    <x v="22"/>
    <x v="2"/>
    <s v="RB"/>
    <x v="8"/>
    <x v="12112"/>
  </r>
  <r>
    <x v="22"/>
    <x v="2"/>
    <s v="FS"/>
    <x v="0"/>
    <x v="1177"/>
  </r>
  <r>
    <x v="22"/>
    <x v="2"/>
    <s v="DT"/>
    <x v="1"/>
    <x v="12113"/>
  </r>
  <r>
    <x v="22"/>
    <x v="2"/>
    <s v="DT"/>
    <x v="1"/>
    <x v="12114"/>
  </r>
  <r>
    <x v="22"/>
    <x v="2"/>
    <s v="DE"/>
    <x v="1"/>
    <x v="227"/>
  </r>
  <r>
    <x v="22"/>
    <x v="2"/>
    <s v="C"/>
    <x v="3"/>
    <x v="229"/>
  </r>
  <r>
    <x v="22"/>
    <x v="2"/>
    <s v="WR"/>
    <x v="2"/>
    <x v="229"/>
  </r>
  <r>
    <x v="22"/>
    <x v="2"/>
    <s v="CB"/>
    <x v="0"/>
    <x v="6884"/>
  </r>
  <r>
    <x v="22"/>
    <x v="2"/>
    <s v="WR"/>
    <x v="2"/>
    <x v="6884"/>
  </r>
  <r>
    <x v="22"/>
    <x v="2"/>
    <s v="K"/>
    <x v="7"/>
    <x v="232"/>
  </r>
  <r>
    <x v="22"/>
    <x v="2"/>
    <s v="WR"/>
    <x v="2"/>
    <x v="6886"/>
  </r>
  <r>
    <x v="22"/>
    <x v="2"/>
    <s v="DE"/>
    <x v="1"/>
    <x v="12115"/>
  </r>
  <r>
    <x v="22"/>
    <x v="2"/>
    <s v="FB"/>
    <x v="8"/>
    <x v="2470"/>
  </r>
  <r>
    <x v="22"/>
    <x v="2"/>
    <s v="WR"/>
    <x v="2"/>
    <x v="235"/>
  </r>
  <r>
    <x v="22"/>
    <x v="2"/>
    <s v="RB"/>
    <x v="8"/>
    <x v="235"/>
  </r>
  <r>
    <x v="22"/>
    <x v="2"/>
    <s v="QB"/>
    <x v="4"/>
    <x v="235"/>
  </r>
  <r>
    <x v="22"/>
    <x v="2"/>
    <s v="DE"/>
    <x v="1"/>
    <x v="235"/>
  </r>
  <r>
    <x v="22"/>
    <x v="2"/>
    <s v="OLB"/>
    <x v="5"/>
    <x v="12116"/>
  </r>
  <r>
    <x v="22"/>
    <x v="2"/>
    <s v="CB"/>
    <x v="0"/>
    <x v="237"/>
  </r>
  <r>
    <x v="22"/>
    <x v="2"/>
    <s v="OLB"/>
    <x v="5"/>
    <x v="1186"/>
  </r>
  <r>
    <x v="22"/>
    <x v="2"/>
    <s v="G"/>
    <x v="3"/>
    <x v="6375"/>
  </r>
  <r>
    <x v="22"/>
    <x v="2"/>
    <s v="RB"/>
    <x v="8"/>
    <x v="12117"/>
  </r>
  <r>
    <x v="22"/>
    <x v="2"/>
    <s v="CB"/>
    <x v="0"/>
    <x v="4810"/>
  </r>
  <r>
    <x v="22"/>
    <x v="2"/>
    <s v="OLB"/>
    <x v="5"/>
    <x v="1851"/>
  </r>
  <r>
    <x v="22"/>
    <x v="2"/>
    <s v="DE"/>
    <x v="1"/>
    <x v="1851"/>
  </r>
  <r>
    <x v="22"/>
    <x v="2"/>
    <s v="CB"/>
    <x v="0"/>
    <x v="1772"/>
  </r>
  <r>
    <x v="22"/>
    <x v="2"/>
    <s v="OLB"/>
    <x v="5"/>
    <x v="2497"/>
  </r>
  <r>
    <x v="22"/>
    <x v="2"/>
    <s v="G"/>
    <x v="3"/>
    <x v="1202"/>
  </r>
  <r>
    <x v="22"/>
    <x v="2"/>
    <s v="TE"/>
    <x v="6"/>
    <x v="487"/>
  </r>
  <r>
    <x v="22"/>
    <x v="2"/>
    <s v="TE"/>
    <x v="6"/>
    <x v="533"/>
  </r>
  <r>
    <x v="22"/>
    <x v="2"/>
    <s v="RT"/>
    <x v="3"/>
    <x v="2442"/>
  </r>
  <r>
    <x v="22"/>
    <x v="2"/>
    <s v="SS"/>
    <x v="0"/>
    <x v="12118"/>
  </r>
  <r>
    <x v="22"/>
    <x v="2"/>
    <s v="G"/>
    <x v="3"/>
    <x v="12119"/>
  </r>
  <r>
    <x v="22"/>
    <x v="2"/>
    <s v="ILB"/>
    <x v="5"/>
    <x v="1012"/>
  </r>
  <r>
    <x v="22"/>
    <x v="2"/>
    <s v="DE"/>
    <x v="1"/>
    <x v="16"/>
  </r>
  <r>
    <x v="22"/>
    <x v="2"/>
    <s v="OLB"/>
    <x v="5"/>
    <x v="794"/>
  </r>
  <r>
    <x v="22"/>
    <x v="2"/>
    <s v="OLB"/>
    <x v="5"/>
    <x v="12120"/>
  </r>
  <r>
    <x v="22"/>
    <x v="2"/>
    <s v="CB"/>
    <x v="0"/>
    <x v="12121"/>
  </r>
  <r>
    <x v="22"/>
    <x v="2"/>
    <s v="TE"/>
    <x v="6"/>
    <x v="229"/>
  </r>
  <r>
    <x v="22"/>
    <x v="2"/>
    <s v="OLB"/>
    <x v="5"/>
    <x v="12122"/>
  </r>
  <r>
    <x v="22"/>
    <x v="2"/>
    <s v="FB"/>
    <x v="8"/>
    <x v="12123"/>
  </r>
  <r>
    <x v="22"/>
    <x v="2"/>
    <s v="TE"/>
    <x v="6"/>
    <x v="5367"/>
  </r>
  <r>
    <x v="22"/>
    <x v="2"/>
    <s v="WR"/>
    <x v="2"/>
    <x v="235"/>
  </r>
  <r>
    <x v="22"/>
    <x v="2"/>
    <s v="DE"/>
    <x v="1"/>
    <x v="9802"/>
  </r>
  <r>
    <x v="22"/>
    <x v="2"/>
    <s v="T"/>
    <x v="3"/>
    <x v="1123"/>
  </r>
  <r>
    <x v="22"/>
    <x v="2"/>
    <s v="RB"/>
    <x v="8"/>
    <x v="4709"/>
  </r>
  <r>
    <x v="22"/>
    <x v="2"/>
    <s v="DT"/>
    <x v="1"/>
    <x v="12124"/>
  </r>
  <r>
    <x v="22"/>
    <x v="2"/>
    <s v="DT"/>
    <x v="1"/>
    <x v="12125"/>
  </r>
  <r>
    <x v="22"/>
    <x v="2"/>
    <s v="TE"/>
    <x v="6"/>
    <x v="4810"/>
  </r>
  <r>
    <x v="22"/>
    <x v="2"/>
    <s v="DT"/>
    <x v="1"/>
    <x v="11631"/>
  </r>
  <r>
    <x v="22"/>
    <x v="2"/>
    <s v="DT"/>
    <x v="1"/>
    <x v="16"/>
  </r>
  <r>
    <x v="22"/>
    <x v="2"/>
    <s v="C"/>
    <x v="3"/>
    <x v="224"/>
  </r>
  <r>
    <x v="22"/>
    <x v="2"/>
    <s v="CB"/>
    <x v="0"/>
    <x v="1670"/>
  </r>
  <r>
    <x v="22"/>
    <x v="2"/>
    <s v="FS"/>
    <x v="0"/>
    <x v="6441"/>
  </r>
  <r>
    <x v="22"/>
    <x v="2"/>
    <s v="RB"/>
    <x v="8"/>
    <x v="114"/>
  </r>
  <r>
    <x v="22"/>
    <x v="2"/>
    <s v="RB"/>
    <x v="8"/>
    <x v="12126"/>
  </r>
  <r>
    <x v="22"/>
    <x v="2"/>
    <s v="DT"/>
    <x v="1"/>
    <x v="10035"/>
  </r>
  <r>
    <x v="22"/>
    <x v="2"/>
    <s v="OLB"/>
    <x v="5"/>
    <x v="1095"/>
  </r>
  <r>
    <x v="22"/>
    <x v="2"/>
    <s v="CB"/>
    <x v="0"/>
    <x v="1169"/>
  </r>
  <r>
    <x v="22"/>
    <x v="2"/>
    <s v="ILB"/>
    <x v="5"/>
    <x v="1050"/>
  </r>
  <r>
    <x v="22"/>
    <x v="2"/>
    <s v="OLB"/>
    <x v="5"/>
    <x v="12127"/>
  </r>
  <r>
    <x v="22"/>
    <x v="2"/>
    <s v="WR"/>
    <x v="2"/>
    <x v="12128"/>
  </r>
  <r>
    <x v="22"/>
    <x v="2"/>
    <s v="CB"/>
    <x v="0"/>
    <x v="2428"/>
  </r>
  <r>
    <x v="22"/>
    <x v="2"/>
    <s v="OLB"/>
    <x v="5"/>
    <x v="1348"/>
  </r>
  <r>
    <x v="22"/>
    <x v="2"/>
    <s v="FB"/>
    <x v="8"/>
    <x v="229"/>
  </r>
  <r>
    <x v="22"/>
    <x v="2"/>
    <s v="CB"/>
    <x v="0"/>
    <x v="12129"/>
  </r>
  <r>
    <x v="22"/>
    <x v="2"/>
    <s v="QB"/>
    <x v="4"/>
    <x v="12130"/>
  </r>
  <r>
    <x v="22"/>
    <x v="2"/>
    <s v="WR"/>
    <x v="2"/>
    <x v="3107"/>
  </r>
  <r>
    <x v="22"/>
    <x v="2"/>
    <s v="G"/>
    <x v="3"/>
    <x v="7420"/>
  </r>
  <r>
    <x v="22"/>
    <x v="2"/>
    <s v="QB"/>
    <x v="4"/>
    <x v="3021"/>
  </r>
  <r>
    <x v="22"/>
    <x v="2"/>
    <s v="LT"/>
    <x v="3"/>
    <x v="7464"/>
  </r>
  <r>
    <x v="22"/>
    <x v="2"/>
    <s v="CB"/>
    <x v="0"/>
    <x v="175"/>
  </r>
  <r>
    <x v="22"/>
    <x v="2"/>
    <s v="DE"/>
    <x v="1"/>
    <x v="1851"/>
  </r>
  <r>
    <x v="22"/>
    <x v="2"/>
    <s v="WR"/>
    <x v="2"/>
    <x v="271"/>
  </r>
  <r>
    <x v="22"/>
    <x v="2"/>
    <s v="DE"/>
    <x v="1"/>
    <x v="271"/>
  </r>
  <r>
    <x v="22"/>
    <x v="2"/>
    <s v="G"/>
    <x v="3"/>
    <x v="271"/>
  </r>
  <r>
    <x v="22"/>
    <x v="2"/>
    <s v="G"/>
    <x v="3"/>
    <x v="1198"/>
  </r>
  <r>
    <x v="22"/>
    <x v="2"/>
    <s v="DE"/>
    <x v="1"/>
    <x v="12131"/>
  </r>
  <r>
    <x v="22"/>
    <x v="2"/>
    <s v="RT"/>
    <x v="3"/>
    <x v="1853"/>
  </r>
  <r>
    <x v="22"/>
    <x v="2"/>
    <s v="RT"/>
    <x v="3"/>
    <x v="1853"/>
  </r>
  <r>
    <x v="22"/>
    <x v="2"/>
    <s v="TE"/>
    <x v="6"/>
    <x v="1854"/>
  </r>
  <r>
    <x v="22"/>
    <x v="2"/>
    <s v="DT"/>
    <x v="1"/>
    <x v="1854"/>
  </r>
  <r>
    <x v="22"/>
    <x v="2"/>
    <s v="ILB"/>
    <x v="5"/>
    <x v="1854"/>
  </r>
  <r>
    <x v="22"/>
    <x v="2"/>
    <s v="RB"/>
    <x v="8"/>
    <x v="1139"/>
  </r>
  <r>
    <x v="22"/>
    <x v="2"/>
    <s v="FB"/>
    <x v="8"/>
    <x v="1139"/>
  </r>
  <r>
    <x v="22"/>
    <x v="2"/>
    <s v="OLB"/>
    <x v="5"/>
    <x v="1139"/>
  </r>
  <r>
    <x v="22"/>
    <x v="2"/>
    <s v="TE"/>
    <x v="6"/>
    <x v="1139"/>
  </r>
  <r>
    <x v="22"/>
    <x v="2"/>
    <s v="G"/>
    <x v="3"/>
    <x v="277"/>
  </r>
  <r>
    <x v="22"/>
    <x v="2"/>
    <s v="CB"/>
    <x v="0"/>
    <x v="1857"/>
  </r>
  <r>
    <x v="22"/>
    <x v="2"/>
    <s v="DE"/>
    <x v="1"/>
    <x v="542"/>
  </r>
  <r>
    <x v="22"/>
    <x v="2"/>
    <s v="TE"/>
    <x v="6"/>
    <x v="6312"/>
  </r>
  <r>
    <x v="22"/>
    <x v="2"/>
    <s v="ILB"/>
    <x v="5"/>
    <x v="279"/>
  </r>
  <r>
    <x v="22"/>
    <x v="2"/>
    <s v="G"/>
    <x v="3"/>
    <x v="279"/>
  </r>
  <r>
    <x v="22"/>
    <x v="2"/>
    <s v="CB"/>
    <x v="0"/>
    <x v="12132"/>
  </r>
  <r>
    <x v="22"/>
    <x v="2"/>
    <s v="RT"/>
    <x v="3"/>
    <x v="1858"/>
  </r>
  <r>
    <x v="22"/>
    <x v="2"/>
    <s v="RT"/>
    <x v="3"/>
    <x v="1858"/>
  </r>
  <r>
    <x v="22"/>
    <x v="2"/>
    <s v="DE"/>
    <x v="1"/>
    <x v="1858"/>
  </r>
  <r>
    <x v="22"/>
    <x v="2"/>
    <s v="ILB"/>
    <x v="5"/>
    <x v="282"/>
  </r>
  <r>
    <x v="22"/>
    <x v="2"/>
    <s v="DE"/>
    <x v="1"/>
    <x v="247"/>
  </r>
  <r>
    <x v="22"/>
    <x v="2"/>
    <s v="ILB"/>
    <x v="5"/>
    <x v="247"/>
  </r>
  <r>
    <x v="22"/>
    <x v="2"/>
    <s v="CB"/>
    <x v="0"/>
    <x v="247"/>
  </r>
  <r>
    <x v="22"/>
    <x v="2"/>
    <s v="TE"/>
    <x v="6"/>
    <x v="283"/>
  </r>
  <r>
    <x v="22"/>
    <x v="2"/>
    <s v="RB"/>
    <x v="8"/>
    <x v="283"/>
  </r>
  <r>
    <x v="22"/>
    <x v="2"/>
    <s v="ILB"/>
    <x v="5"/>
    <x v="262"/>
  </r>
  <r>
    <x v="22"/>
    <x v="2"/>
    <s v="ILB"/>
    <x v="5"/>
    <x v="262"/>
  </r>
  <r>
    <x v="22"/>
    <x v="2"/>
    <s v="CB"/>
    <x v="0"/>
    <x v="262"/>
  </r>
  <r>
    <x v="22"/>
    <x v="2"/>
    <s v="ILB"/>
    <x v="5"/>
    <x v="1202"/>
  </r>
  <r>
    <x v="22"/>
    <x v="2"/>
    <s v="ILB"/>
    <x v="5"/>
    <x v="1202"/>
  </r>
  <r>
    <x v="22"/>
    <x v="2"/>
    <s v="ILB"/>
    <x v="5"/>
    <x v="2499"/>
  </r>
  <r>
    <x v="22"/>
    <x v="2"/>
    <s v="CB"/>
    <x v="0"/>
    <x v="2499"/>
  </r>
  <r>
    <x v="22"/>
    <x v="2"/>
    <s v="T"/>
    <x v="3"/>
    <x v="86"/>
  </r>
  <r>
    <x v="22"/>
    <x v="2"/>
    <s v="CB"/>
    <x v="0"/>
    <x v="286"/>
  </r>
  <r>
    <x v="22"/>
    <x v="2"/>
    <s v="CB"/>
    <x v="0"/>
    <x v="12133"/>
  </r>
  <r>
    <x v="22"/>
    <x v="2"/>
    <s v="RB"/>
    <x v="8"/>
    <x v="12134"/>
  </r>
  <r>
    <x v="22"/>
    <x v="2"/>
    <s v="RB"/>
    <x v="8"/>
    <x v="12135"/>
  </r>
  <r>
    <x v="22"/>
    <x v="2"/>
    <s v="CB"/>
    <x v="0"/>
    <x v="287"/>
  </r>
  <r>
    <x v="22"/>
    <x v="2"/>
    <s v="C"/>
    <x v="3"/>
    <x v="287"/>
  </r>
  <r>
    <x v="22"/>
    <x v="2"/>
    <s v="CB"/>
    <x v="0"/>
    <x v="287"/>
  </r>
  <r>
    <x v="22"/>
    <x v="2"/>
    <s v="T"/>
    <x v="3"/>
    <x v="287"/>
  </r>
  <r>
    <x v="22"/>
    <x v="2"/>
    <s v="DT"/>
    <x v="1"/>
    <x v="287"/>
  </r>
  <r>
    <x v="22"/>
    <x v="2"/>
    <s v="G"/>
    <x v="3"/>
    <x v="2358"/>
  </r>
  <r>
    <x v="22"/>
    <x v="2"/>
    <s v="ILB"/>
    <x v="5"/>
    <x v="289"/>
  </r>
  <r>
    <x v="22"/>
    <x v="2"/>
    <s v="WR"/>
    <x v="2"/>
    <x v="289"/>
  </r>
  <r>
    <x v="22"/>
    <x v="2"/>
    <s v="G"/>
    <x v="3"/>
    <x v="289"/>
  </r>
  <r>
    <x v="22"/>
    <x v="2"/>
    <s v="FS"/>
    <x v="0"/>
    <x v="289"/>
  </r>
  <r>
    <x v="22"/>
    <x v="2"/>
    <s v="DT"/>
    <x v="1"/>
    <x v="197"/>
  </r>
  <r>
    <x v="22"/>
    <x v="2"/>
    <s v="DT"/>
    <x v="1"/>
    <x v="197"/>
  </r>
  <r>
    <x v="22"/>
    <x v="2"/>
    <s v="OLB"/>
    <x v="5"/>
    <x v="94"/>
  </r>
  <r>
    <x v="22"/>
    <x v="2"/>
    <s v="DE"/>
    <x v="1"/>
    <x v="2411"/>
  </r>
  <r>
    <x v="22"/>
    <x v="2"/>
    <s v="G"/>
    <x v="3"/>
    <x v="98"/>
  </r>
  <r>
    <x v="22"/>
    <x v="2"/>
    <s v="TE"/>
    <x v="6"/>
    <x v="101"/>
  </r>
  <r>
    <x v="22"/>
    <x v="3"/>
    <s v="QB"/>
    <x v="4"/>
    <x v="3993"/>
  </r>
  <r>
    <x v="22"/>
    <x v="3"/>
    <s v="DE"/>
    <x v="1"/>
    <x v="12136"/>
  </r>
  <r>
    <x v="22"/>
    <x v="3"/>
    <s v="LT"/>
    <x v="3"/>
    <x v="12137"/>
  </r>
  <r>
    <x v="22"/>
    <x v="3"/>
    <s v="G"/>
    <x v="3"/>
    <x v="2217"/>
  </r>
  <r>
    <x v="22"/>
    <x v="3"/>
    <s v="C"/>
    <x v="3"/>
    <x v="1154"/>
  </r>
  <r>
    <x v="22"/>
    <x v="3"/>
    <s v="RB"/>
    <x v="8"/>
    <x v="12138"/>
  </r>
  <r>
    <x v="22"/>
    <x v="3"/>
    <s v="OLB"/>
    <x v="5"/>
    <x v="2618"/>
  </r>
  <r>
    <x v="22"/>
    <x v="3"/>
    <s v="WR"/>
    <x v="2"/>
    <x v="683"/>
  </r>
  <r>
    <x v="22"/>
    <x v="3"/>
    <s v="G"/>
    <x v="3"/>
    <x v="12139"/>
  </r>
  <r>
    <x v="22"/>
    <x v="3"/>
    <s v="TE"/>
    <x v="6"/>
    <x v="6527"/>
  </r>
  <r>
    <x v="22"/>
    <x v="3"/>
    <s v="CB"/>
    <x v="0"/>
    <x v="12140"/>
  </r>
  <r>
    <x v="22"/>
    <x v="3"/>
    <s v="SS"/>
    <x v="0"/>
    <x v="1128"/>
  </r>
  <r>
    <x v="22"/>
    <x v="3"/>
    <s v="OLB"/>
    <x v="5"/>
    <x v="1128"/>
  </r>
  <r>
    <x v="22"/>
    <x v="3"/>
    <s v="ILB"/>
    <x v="5"/>
    <x v="1012"/>
  </r>
  <r>
    <x v="22"/>
    <x v="3"/>
    <s v="P"/>
    <x v="7"/>
    <x v="3541"/>
  </r>
  <r>
    <x v="22"/>
    <x v="3"/>
    <s v="DE"/>
    <x v="1"/>
    <x v="114"/>
  </r>
  <r>
    <x v="22"/>
    <x v="3"/>
    <s v="DE"/>
    <x v="1"/>
    <x v="12141"/>
  </r>
  <r>
    <x v="22"/>
    <x v="3"/>
    <s v="QB"/>
    <x v="4"/>
    <x v="12142"/>
  </r>
  <r>
    <x v="22"/>
    <x v="3"/>
    <s v="RT"/>
    <x v="3"/>
    <x v="12143"/>
  </r>
  <r>
    <x v="22"/>
    <x v="3"/>
    <s v="ILB"/>
    <x v="5"/>
    <x v="16"/>
  </r>
  <r>
    <x v="22"/>
    <x v="3"/>
    <s v="TE"/>
    <x v="6"/>
    <x v="16"/>
  </r>
  <r>
    <x v="22"/>
    <x v="3"/>
    <s v="DT"/>
    <x v="1"/>
    <x v="12144"/>
  </r>
  <r>
    <x v="22"/>
    <x v="3"/>
    <s v="SS"/>
    <x v="0"/>
    <x v="2396"/>
  </r>
  <r>
    <x v="22"/>
    <x v="3"/>
    <s v="FS"/>
    <x v="0"/>
    <x v="12145"/>
  </r>
  <r>
    <x v="22"/>
    <x v="3"/>
    <s v="WR"/>
    <x v="2"/>
    <x v="12146"/>
  </r>
  <r>
    <x v="22"/>
    <x v="3"/>
    <s v="SS"/>
    <x v="0"/>
    <x v="12147"/>
  </r>
  <r>
    <x v="22"/>
    <x v="3"/>
    <s v="CB"/>
    <x v="0"/>
    <x v="12148"/>
  </r>
  <r>
    <x v="22"/>
    <x v="3"/>
    <s v="FB"/>
    <x v="8"/>
    <x v="168"/>
  </r>
  <r>
    <x v="22"/>
    <x v="3"/>
    <s v="CB"/>
    <x v="0"/>
    <x v="12149"/>
  </r>
  <r>
    <x v="22"/>
    <x v="3"/>
    <s v="RB"/>
    <x v="8"/>
    <x v="12150"/>
  </r>
  <r>
    <x v="22"/>
    <x v="3"/>
    <s v="OLB"/>
    <x v="5"/>
    <x v="12151"/>
  </r>
  <r>
    <x v="22"/>
    <x v="3"/>
    <s v="DT"/>
    <x v="1"/>
    <x v="12152"/>
  </r>
  <r>
    <x v="22"/>
    <x v="3"/>
    <s v="DE"/>
    <x v="1"/>
    <x v="12153"/>
  </r>
  <r>
    <x v="22"/>
    <x v="3"/>
    <s v="WR"/>
    <x v="2"/>
    <x v="12154"/>
  </r>
  <r>
    <x v="22"/>
    <x v="3"/>
    <s v="CB"/>
    <x v="0"/>
    <x v="7454"/>
  </r>
  <r>
    <x v="22"/>
    <x v="3"/>
    <s v="WR"/>
    <x v="2"/>
    <x v="7454"/>
  </r>
  <r>
    <x v="22"/>
    <x v="3"/>
    <s v="K"/>
    <x v="7"/>
    <x v="316"/>
  </r>
  <r>
    <x v="22"/>
    <x v="3"/>
    <s v="G"/>
    <x v="3"/>
    <x v="1234"/>
  </r>
  <r>
    <x v="22"/>
    <x v="3"/>
    <s v="WR"/>
    <x v="2"/>
    <x v="319"/>
  </r>
  <r>
    <x v="22"/>
    <x v="3"/>
    <s v="CB"/>
    <x v="0"/>
    <x v="319"/>
  </r>
  <r>
    <x v="22"/>
    <x v="3"/>
    <s v="QB"/>
    <x v="4"/>
    <x v="319"/>
  </r>
  <r>
    <x v="22"/>
    <x v="3"/>
    <s v="G"/>
    <x v="3"/>
    <x v="319"/>
  </r>
  <r>
    <x v="22"/>
    <x v="3"/>
    <s v="LS"/>
    <x v="7"/>
    <x v="319"/>
  </r>
  <r>
    <x v="22"/>
    <x v="3"/>
    <s v="RB"/>
    <x v="8"/>
    <x v="1238"/>
  </r>
  <r>
    <x v="22"/>
    <x v="3"/>
    <s v="C"/>
    <x v="3"/>
    <x v="12155"/>
  </r>
  <r>
    <x v="22"/>
    <x v="3"/>
    <s v="OLB"/>
    <x v="5"/>
    <x v="12156"/>
  </r>
  <r>
    <x v="22"/>
    <x v="3"/>
    <s v="DT"/>
    <x v="1"/>
    <x v="322"/>
  </r>
  <r>
    <x v="22"/>
    <x v="3"/>
    <s v="WR"/>
    <x v="2"/>
    <x v="1241"/>
  </r>
  <r>
    <x v="22"/>
    <x v="3"/>
    <s v="WR"/>
    <x v="2"/>
    <x v="329"/>
  </r>
  <r>
    <x v="22"/>
    <x v="3"/>
    <s v="RT"/>
    <x v="3"/>
    <x v="12157"/>
  </r>
  <r>
    <x v="22"/>
    <x v="3"/>
    <s v="DT"/>
    <x v="1"/>
    <x v="487"/>
  </r>
  <r>
    <x v="22"/>
    <x v="3"/>
    <s v="DT"/>
    <x v="1"/>
    <x v="12158"/>
  </r>
  <r>
    <x v="22"/>
    <x v="3"/>
    <s v="WR"/>
    <x v="2"/>
    <x v="1086"/>
  </r>
  <r>
    <x v="22"/>
    <x v="3"/>
    <s v="CB"/>
    <x v="0"/>
    <x v="209"/>
  </r>
  <r>
    <x v="22"/>
    <x v="3"/>
    <s v="TE"/>
    <x v="6"/>
    <x v="12159"/>
  </r>
  <r>
    <x v="22"/>
    <x v="3"/>
    <s v="G"/>
    <x v="3"/>
    <x v="316"/>
  </r>
  <r>
    <x v="22"/>
    <x v="3"/>
    <s v="WR"/>
    <x v="2"/>
    <x v="4835"/>
  </r>
  <r>
    <x v="22"/>
    <x v="3"/>
    <s v="DT"/>
    <x v="1"/>
    <x v="4305"/>
  </r>
  <r>
    <x v="22"/>
    <x v="3"/>
    <s v="T"/>
    <x v="3"/>
    <x v="12160"/>
  </r>
  <r>
    <x v="22"/>
    <x v="3"/>
    <s v="WR"/>
    <x v="2"/>
    <x v="1123"/>
  </r>
  <r>
    <x v="22"/>
    <x v="3"/>
    <s v="CB"/>
    <x v="0"/>
    <x v="1123"/>
  </r>
  <r>
    <x v="22"/>
    <x v="3"/>
    <s v="WR"/>
    <x v="2"/>
    <x v="2525"/>
  </r>
  <r>
    <x v="22"/>
    <x v="3"/>
    <s v="WR"/>
    <x v="2"/>
    <x v="12161"/>
  </r>
  <r>
    <x v="22"/>
    <x v="3"/>
    <s v="RB"/>
    <x v="8"/>
    <x v="346"/>
  </r>
  <r>
    <x v="22"/>
    <x v="3"/>
    <s v="G"/>
    <x v="3"/>
    <x v="1253"/>
  </r>
  <r>
    <x v="22"/>
    <x v="3"/>
    <s v="TE"/>
    <x v="6"/>
    <x v="152"/>
  </r>
  <r>
    <x v="22"/>
    <x v="3"/>
    <s v="FS"/>
    <x v="0"/>
    <x v="3958"/>
  </r>
  <r>
    <x v="22"/>
    <x v="3"/>
    <s v="DT"/>
    <x v="1"/>
    <x v="59"/>
  </r>
  <r>
    <x v="22"/>
    <x v="3"/>
    <s v="RB"/>
    <x v="8"/>
    <x v="1751"/>
  </r>
  <r>
    <x v="22"/>
    <x v="3"/>
    <s v="RT"/>
    <x v="3"/>
    <x v="1753"/>
  </r>
  <r>
    <x v="22"/>
    <x v="3"/>
    <s v="OLB"/>
    <x v="5"/>
    <x v="12162"/>
  </r>
  <r>
    <x v="22"/>
    <x v="3"/>
    <s v="RB"/>
    <x v="8"/>
    <x v="169"/>
  </r>
  <r>
    <x v="22"/>
    <x v="3"/>
    <s v="OLB"/>
    <x v="5"/>
    <x v="1106"/>
  </r>
  <r>
    <x v="22"/>
    <x v="3"/>
    <s v="OLB"/>
    <x v="5"/>
    <x v="12163"/>
  </r>
  <r>
    <x v="22"/>
    <x v="3"/>
    <s v="TE"/>
    <x v="6"/>
    <x v="12164"/>
  </r>
  <r>
    <x v="22"/>
    <x v="3"/>
    <s v="CB"/>
    <x v="0"/>
    <x v="12165"/>
  </r>
  <r>
    <x v="22"/>
    <x v="3"/>
    <s v="DE"/>
    <x v="1"/>
    <x v="12166"/>
  </r>
  <r>
    <x v="22"/>
    <x v="3"/>
    <s v="G"/>
    <x v="3"/>
    <x v="12167"/>
  </r>
  <r>
    <x v="22"/>
    <x v="3"/>
    <s v="LB"/>
    <x v="5"/>
    <x v="4674"/>
  </r>
  <r>
    <x v="22"/>
    <x v="3"/>
    <s v="G"/>
    <x v="3"/>
    <x v="4309"/>
  </r>
  <r>
    <x v="22"/>
    <x v="3"/>
    <s v="RB"/>
    <x v="8"/>
    <x v="12168"/>
  </r>
  <r>
    <x v="22"/>
    <x v="3"/>
    <s v="T"/>
    <x v="3"/>
    <x v="12169"/>
  </r>
  <r>
    <x v="22"/>
    <x v="3"/>
    <s v="WR"/>
    <x v="2"/>
    <x v="332"/>
  </r>
  <r>
    <x v="22"/>
    <x v="3"/>
    <s v="DT"/>
    <x v="1"/>
    <x v="8939"/>
  </r>
  <r>
    <x v="22"/>
    <x v="3"/>
    <s v="WR"/>
    <x v="2"/>
    <x v="8939"/>
  </r>
  <r>
    <x v="22"/>
    <x v="3"/>
    <s v="QB"/>
    <x v="4"/>
    <x v="3177"/>
  </r>
  <r>
    <x v="22"/>
    <x v="3"/>
    <s v="TE"/>
    <x v="6"/>
    <x v="1253"/>
  </r>
  <r>
    <x v="22"/>
    <x v="3"/>
    <s v="DE"/>
    <x v="1"/>
    <x v="1253"/>
  </r>
  <r>
    <x v="22"/>
    <x v="3"/>
    <s v="CB"/>
    <x v="0"/>
    <x v="12170"/>
  </r>
  <r>
    <x v="22"/>
    <x v="3"/>
    <s v="ILB"/>
    <x v="5"/>
    <x v="1254"/>
  </r>
  <r>
    <x v="22"/>
    <x v="3"/>
    <s v="DT"/>
    <x v="1"/>
    <x v="1919"/>
  </r>
  <r>
    <x v="22"/>
    <x v="3"/>
    <s v="RB"/>
    <x v="8"/>
    <x v="1919"/>
  </r>
  <r>
    <x v="22"/>
    <x v="3"/>
    <s v="WR"/>
    <x v="2"/>
    <x v="559"/>
  </r>
  <r>
    <x v="22"/>
    <x v="3"/>
    <s v="CB"/>
    <x v="0"/>
    <x v="335"/>
  </r>
  <r>
    <x v="22"/>
    <x v="3"/>
    <s v="CB"/>
    <x v="0"/>
    <x v="372"/>
  </r>
  <r>
    <x v="22"/>
    <x v="3"/>
    <s v="TE"/>
    <x v="6"/>
    <x v="1139"/>
  </r>
  <r>
    <x v="22"/>
    <x v="3"/>
    <s v="S"/>
    <x v="0"/>
    <x v="12171"/>
  </r>
  <r>
    <x v="22"/>
    <x v="3"/>
    <s v="T"/>
    <x v="3"/>
    <x v="375"/>
  </r>
  <r>
    <x v="22"/>
    <x v="3"/>
    <s v="RT"/>
    <x v="3"/>
    <x v="12172"/>
  </r>
  <r>
    <x v="22"/>
    <x v="3"/>
    <s v="DE"/>
    <x v="1"/>
    <x v="376"/>
  </r>
  <r>
    <x v="22"/>
    <x v="3"/>
    <s v="CB"/>
    <x v="0"/>
    <x v="12132"/>
  </r>
  <r>
    <x v="22"/>
    <x v="3"/>
    <s v="CB"/>
    <x v="0"/>
    <x v="12173"/>
  </r>
  <r>
    <x v="22"/>
    <x v="3"/>
    <s v="CB"/>
    <x v="0"/>
    <x v="380"/>
  </r>
  <r>
    <x v="22"/>
    <x v="3"/>
    <s v="RB"/>
    <x v="8"/>
    <x v="12174"/>
  </r>
  <r>
    <x v="22"/>
    <x v="3"/>
    <s v="DE"/>
    <x v="1"/>
    <x v="12175"/>
  </r>
  <r>
    <x v="22"/>
    <x v="3"/>
    <s v="RT"/>
    <x v="3"/>
    <x v="5899"/>
  </r>
  <r>
    <x v="22"/>
    <x v="3"/>
    <s v="T"/>
    <x v="3"/>
    <x v="5899"/>
  </r>
  <r>
    <x v="22"/>
    <x v="3"/>
    <s v="RB"/>
    <x v="8"/>
    <x v="12176"/>
  </r>
  <r>
    <x v="22"/>
    <x v="3"/>
    <s v="LB"/>
    <x v="5"/>
    <x v="12177"/>
  </r>
  <r>
    <x v="22"/>
    <x v="3"/>
    <s v="QB"/>
    <x v="4"/>
    <x v="382"/>
  </r>
  <r>
    <x v="22"/>
    <x v="3"/>
    <s v="T"/>
    <x v="3"/>
    <x v="382"/>
  </r>
  <r>
    <x v="22"/>
    <x v="3"/>
    <s v="TE"/>
    <x v="6"/>
    <x v="382"/>
  </r>
  <r>
    <x v="22"/>
    <x v="3"/>
    <s v="DE"/>
    <x v="1"/>
    <x v="1700"/>
  </r>
  <r>
    <x v="22"/>
    <x v="3"/>
    <s v="RB"/>
    <x v="8"/>
    <x v="12178"/>
  </r>
  <r>
    <x v="22"/>
    <x v="3"/>
    <s v="DT"/>
    <x v="1"/>
    <x v="383"/>
  </r>
  <r>
    <x v="22"/>
    <x v="3"/>
    <s v="G"/>
    <x v="3"/>
    <x v="383"/>
  </r>
  <r>
    <x v="22"/>
    <x v="3"/>
    <s v="CB"/>
    <x v="0"/>
    <x v="190"/>
  </r>
  <r>
    <x v="22"/>
    <x v="3"/>
    <s v="RB"/>
    <x v="8"/>
    <x v="12135"/>
  </r>
  <r>
    <x v="22"/>
    <x v="3"/>
    <s v="QB"/>
    <x v="4"/>
    <x v="385"/>
  </r>
  <r>
    <x v="22"/>
    <x v="3"/>
    <s v="OLB"/>
    <x v="5"/>
    <x v="385"/>
  </r>
  <r>
    <x v="22"/>
    <x v="3"/>
    <s v="CB"/>
    <x v="0"/>
    <x v="385"/>
  </r>
  <r>
    <x v="22"/>
    <x v="3"/>
    <s v="CB"/>
    <x v="0"/>
    <x v="385"/>
  </r>
  <r>
    <x v="22"/>
    <x v="3"/>
    <s v="WR"/>
    <x v="2"/>
    <x v="385"/>
  </r>
  <r>
    <x v="22"/>
    <x v="3"/>
    <s v="CB"/>
    <x v="0"/>
    <x v="90"/>
  </r>
  <r>
    <x v="22"/>
    <x v="3"/>
    <s v="QB"/>
    <x v="4"/>
    <x v="387"/>
  </r>
  <r>
    <x v="22"/>
    <x v="3"/>
    <s v="QB"/>
    <x v="4"/>
    <x v="387"/>
  </r>
  <r>
    <x v="22"/>
    <x v="3"/>
    <s v="QB"/>
    <x v="4"/>
    <x v="387"/>
  </r>
  <r>
    <x v="22"/>
    <x v="3"/>
    <s v="QB"/>
    <x v="4"/>
    <x v="387"/>
  </r>
  <r>
    <x v="22"/>
    <x v="3"/>
    <s v="QB"/>
    <x v="4"/>
    <x v="387"/>
  </r>
  <r>
    <x v="22"/>
    <x v="3"/>
    <s v="QB"/>
    <x v="4"/>
    <x v="387"/>
  </r>
  <r>
    <x v="22"/>
    <x v="3"/>
    <s v="QB"/>
    <x v="4"/>
    <x v="387"/>
  </r>
  <r>
    <x v="22"/>
    <x v="3"/>
    <s v="RB"/>
    <x v="8"/>
    <x v="387"/>
  </r>
  <r>
    <x v="22"/>
    <x v="3"/>
    <s v="RB"/>
    <x v="8"/>
    <x v="387"/>
  </r>
  <r>
    <x v="22"/>
    <x v="3"/>
    <s v="S"/>
    <x v="0"/>
    <x v="387"/>
  </r>
  <r>
    <x v="22"/>
    <x v="3"/>
    <s v="G"/>
    <x v="3"/>
    <x v="576"/>
  </r>
  <r>
    <x v="22"/>
    <x v="3"/>
    <s v="G"/>
    <x v="3"/>
    <x v="2411"/>
  </r>
  <r>
    <x v="22"/>
    <x v="3"/>
    <s v="CB"/>
    <x v="0"/>
    <x v="293"/>
  </r>
  <r>
    <x v="22"/>
    <x v="3"/>
    <s v="DT"/>
    <x v="1"/>
    <x v="102"/>
  </r>
  <r>
    <x v="22"/>
    <x v="3"/>
    <s v="DT"/>
    <x v="1"/>
    <x v="487"/>
  </r>
  <r>
    <x v="22"/>
    <x v="4"/>
    <s v="QB"/>
    <x v="4"/>
    <x v="12179"/>
  </r>
  <r>
    <x v="22"/>
    <x v="4"/>
    <s v="LT"/>
    <x v="3"/>
    <x v="12180"/>
  </r>
  <r>
    <x v="22"/>
    <x v="4"/>
    <s v="G"/>
    <x v="3"/>
    <x v="391"/>
  </r>
  <r>
    <x v="22"/>
    <x v="4"/>
    <s v="DE"/>
    <x v="1"/>
    <x v="12181"/>
  </r>
  <r>
    <x v="22"/>
    <x v="4"/>
    <s v="OLB"/>
    <x v="5"/>
    <x v="3"/>
  </r>
  <r>
    <x v="22"/>
    <x v="4"/>
    <s v="G"/>
    <x v="3"/>
    <x v="12182"/>
  </r>
  <r>
    <x v="22"/>
    <x v="4"/>
    <s v="WR"/>
    <x v="2"/>
    <x v="12183"/>
  </r>
  <r>
    <x v="22"/>
    <x v="4"/>
    <s v="ILB"/>
    <x v="5"/>
    <x v="9346"/>
  </r>
  <r>
    <x v="22"/>
    <x v="4"/>
    <s v="CB"/>
    <x v="0"/>
    <x v="6"/>
  </r>
  <r>
    <x v="22"/>
    <x v="4"/>
    <s v="P"/>
    <x v="7"/>
    <x v="1161"/>
  </r>
  <r>
    <x v="22"/>
    <x v="4"/>
    <s v="CB"/>
    <x v="0"/>
    <x v="12184"/>
  </r>
  <r>
    <x v="22"/>
    <x v="4"/>
    <s v="TE"/>
    <x v="6"/>
    <x v="397"/>
  </r>
  <r>
    <x v="22"/>
    <x v="4"/>
    <s v="WR"/>
    <x v="2"/>
    <x v="155"/>
  </r>
  <r>
    <x v="22"/>
    <x v="4"/>
    <s v="QB"/>
    <x v="4"/>
    <x v="112"/>
  </r>
  <r>
    <x v="22"/>
    <x v="4"/>
    <s v="CB"/>
    <x v="0"/>
    <x v="12185"/>
  </r>
  <r>
    <x v="22"/>
    <x v="4"/>
    <s v="G"/>
    <x v="3"/>
    <x v="114"/>
  </r>
  <r>
    <x v="22"/>
    <x v="4"/>
    <s v="DT"/>
    <x v="1"/>
    <x v="114"/>
  </r>
  <r>
    <x v="22"/>
    <x v="4"/>
    <s v="RT"/>
    <x v="3"/>
    <x v="12186"/>
  </r>
  <r>
    <x v="22"/>
    <x v="4"/>
    <s v="CB"/>
    <x v="0"/>
    <x v="209"/>
  </r>
  <r>
    <x v="22"/>
    <x v="4"/>
    <s v="DT"/>
    <x v="1"/>
    <x v="12187"/>
  </r>
  <r>
    <x v="22"/>
    <x v="4"/>
    <s v="TE"/>
    <x v="6"/>
    <x v="2624"/>
  </r>
  <r>
    <x v="22"/>
    <x v="4"/>
    <s v="K"/>
    <x v="7"/>
    <x v="2624"/>
  </r>
  <r>
    <x v="22"/>
    <x v="4"/>
    <s v="RB"/>
    <x v="8"/>
    <x v="2457"/>
  </r>
  <r>
    <x v="22"/>
    <x v="4"/>
    <s v="FS"/>
    <x v="0"/>
    <x v="12188"/>
  </r>
  <r>
    <x v="22"/>
    <x v="4"/>
    <s v="ILB"/>
    <x v="5"/>
    <x v="1018"/>
  </r>
  <r>
    <x v="22"/>
    <x v="4"/>
    <s v="OLB"/>
    <x v="5"/>
    <x v="1018"/>
  </r>
  <r>
    <x v="22"/>
    <x v="4"/>
    <s v="DE"/>
    <x v="1"/>
    <x v="2340"/>
  </r>
  <r>
    <x v="22"/>
    <x v="4"/>
    <s v="SS"/>
    <x v="0"/>
    <x v="12189"/>
  </r>
  <r>
    <x v="22"/>
    <x v="4"/>
    <s v="FB"/>
    <x v="8"/>
    <x v="1050"/>
  </r>
  <r>
    <x v="22"/>
    <x v="4"/>
    <s v="CB"/>
    <x v="0"/>
    <x v="12190"/>
  </r>
  <r>
    <x v="22"/>
    <x v="4"/>
    <s v="C"/>
    <x v="3"/>
    <x v="12191"/>
  </r>
  <r>
    <x v="22"/>
    <x v="4"/>
    <s v="RB"/>
    <x v="8"/>
    <x v="12192"/>
  </r>
  <r>
    <x v="22"/>
    <x v="4"/>
    <s v="DE"/>
    <x v="1"/>
    <x v="12193"/>
  </r>
  <r>
    <x v="22"/>
    <x v="4"/>
    <s v="WR"/>
    <x v="2"/>
    <x v="12194"/>
  </r>
  <r>
    <x v="22"/>
    <x v="4"/>
    <s v="RB"/>
    <x v="8"/>
    <x v="354"/>
  </r>
  <r>
    <x v="22"/>
    <x v="4"/>
    <s v="S"/>
    <x v="0"/>
    <x v="12195"/>
  </r>
  <r>
    <x v="22"/>
    <x v="4"/>
    <s v="RT"/>
    <x v="3"/>
    <x v="413"/>
  </r>
  <r>
    <x v="22"/>
    <x v="4"/>
    <s v="CB"/>
    <x v="0"/>
    <x v="413"/>
  </r>
  <r>
    <x v="22"/>
    <x v="4"/>
    <s v="QB"/>
    <x v="4"/>
    <x v="413"/>
  </r>
  <r>
    <x v="22"/>
    <x v="4"/>
    <s v="LS"/>
    <x v="7"/>
    <x v="413"/>
  </r>
  <r>
    <x v="22"/>
    <x v="4"/>
    <s v="C"/>
    <x v="3"/>
    <x v="12196"/>
  </r>
  <r>
    <x v="22"/>
    <x v="4"/>
    <s v="SS"/>
    <x v="0"/>
    <x v="420"/>
  </r>
  <r>
    <x v="22"/>
    <x v="4"/>
    <s v="DE"/>
    <x v="1"/>
    <x v="355"/>
  </r>
  <r>
    <x v="22"/>
    <x v="4"/>
    <s v="WR"/>
    <x v="2"/>
    <x v="3210"/>
  </r>
  <r>
    <x v="22"/>
    <x v="4"/>
    <s v="T"/>
    <x v="3"/>
    <x v="8852"/>
  </r>
  <r>
    <x v="22"/>
    <x v="4"/>
    <s v="DT"/>
    <x v="1"/>
    <x v="1291"/>
  </r>
  <r>
    <x v="22"/>
    <x v="4"/>
    <s v="ILB"/>
    <x v="5"/>
    <x v="3823"/>
  </r>
  <r>
    <x v="22"/>
    <x v="4"/>
    <s v="DT"/>
    <x v="1"/>
    <x v="12197"/>
  </r>
  <r>
    <x v="22"/>
    <x v="4"/>
    <s v="ILB"/>
    <x v="5"/>
    <x v="1296"/>
  </r>
  <r>
    <x v="22"/>
    <x v="4"/>
    <s v="DE"/>
    <x v="1"/>
    <x v="243"/>
  </r>
  <r>
    <x v="22"/>
    <x v="4"/>
    <s v="FS"/>
    <x v="0"/>
    <x v="12198"/>
  </r>
  <r>
    <x v="22"/>
    <x v="4"/>
    <s v="WR"/>
    <x v="2"/>
    <x v="432"/>
  </r>
  <r>
    <x v="22"/>
    <x v="4"/>
    <s v="DT"/>
    <x v="1"/>
    <x v="12199"/>
  </r>
  <r>
    <x v="22"/>
    <x v="4"/>
    <s v="DE"/>
    <x v="1"/>
    <x v="12200"/>
  </r>
  <r>
    <x v="22"/>
    <x v="4"/>
    <s v="ILB"/>
    <x v="5"/>
    <x v="12201"/>
  </r>
  <r>
    <x v="22"/>
    <x v="4"/>
    <s v="G"/>
    <x v="3"/>
    <x v="413"/>
  </r>
  <r>
    <x v="22"/>
    <x v="4"/>
    <s v="WR"/>
    <x v="2"/>
    <x v="12202"/>
  </r>
  <r>
    <x v="22"/>
    <x v="4"/>
    <s v="CB"/>
    <x v="0"/>
    <x v="8483"/>
  </r>
  <r>
    <x v="22"/>
    <x v="4"/>
    <s v="S"/>
    <x v="0"/>
    <x v="12203"/>
  </r>
  <r>
    <x v="22"/>
    <x v="4"/>
    <s v="LB"/>
    <x v="5"/>
    <x v="12204"/>
  </r>
  <r>
    <x v="22"/>
    <x v="4"/>
    <s v="WR"/>
    <x v="2"/>
    <x v="12205"/>
  </r>
  <r>
    <x v="22"/>
    <x v="4"/>
    <s v="OLB"/>
    <x v="5"/>
    <x v="1304"/>
  </r>
  <r>
    <x v="22"/>
    <x v="4"/>
    <s v="LB"/>
    <x v="5"/>
    <x v="1305"/>
  </r>
  <r>
    <x v="22"/>
    <x v="4"/>
    <s v="WR"/>
    <x v="2"/>
    <x v="1294"/>
  </r>
  <r>
    <x v="22"/>
    <x v="4"/>
    <s v="TE"/>
    <x v="6"/>
    <x v="465"/>
  </r>
  <r>
    <x v="22"/>
    <x v="4"/>
    <s v="LB"/>
    <x v="5"/>
    <x v="12206"/>
  </r>
  <r>
    <x v="22"/>
    <x v="4"/>
    <s v="WR"/>
    <x v="2"/>
    <x v="5026"/>
  </r>
  <r>
    <x v="22"/>
    <x v="4"/>
    <s v="TE"/>
    <x v="6"/>
    <x v="1744"/>
  </r>
  <r>
    <x v="22"/>
    <x v="4"/>
    <s v="FS"/>
    <x v="0"/>
    <x v="59"/>
  </r>
  <r>
    <x v="22"/>
    <x v="4"/>
    <s v="QB"/>
    <x v="4"/>
    <x v="12207"/>
  </r>
  <r>
    <x v="22"/>
    <x v="4"/>
    <s v="C"/>
    <x v="3"/>
    <x v="435"/>
  </r>
  <r>
    <x v="22"/>
    <x v="4"/>
    <s v="SS"/>
    <x v="0"/>
    <x v="61"/>
  </r>
  <r>
    <x v="22"/>
    <x v="4"/>
    <s v="CB"/>
    <x v="0"/>
    <x v="12208"/>
  </r>
  <r>
    <x v="22"/>
    <x v="4"/>
    <s v="DE"/>
    <x v="1"/>
    <x v="3065"/>
  </r>
  <r>
    <x v="22"/>
    <x v="4"/>
    <s v="T"/>
    <x v="3"/>
    <x v="12209"/>
  </r>
  <r>
    <x v="22"/>
    <x v="4"/>
    <s v="TE"/>
    <x v="6"/>
    <x v="346"/>
  </r>
  <r>
    <x v="22"/>
    <x v="4"/>
    <s v="ILB"/>
    <x v="5"/>
    <x v="12210"/>
  </r>
  <r>
    <x v="22"/>
    <x v="4"/>
    <s v="S"/>
    <x v="0"/>
    <x v="12211"/>
  </r>
  <r>
    <x v="22"/>
    <x v="4"/>
    <s v="LT"/>
    <x v="3"/>
    <x v="12212"/>
  </r>
  <r>
    <x v="22"/>
    <x v="4"/>
    <s v="WR"/>
    <x v="2"/>
    <x v="1976"/>
  </r>
  <r>
    <x v="22"/>
    <x v="4"/>
    <s v="G"/>
    <x v="3"/>
    <x v="47"/>
  </r>
  <r>
    <x v="22"/>
    <x v="4"/>
    <s v="WR"/>
    <x v="2"/>
    <x v="2659"/>
  </r>
  <r>
    <x v="22"/>
    <x v="4"/>
    <s v="ILB"/>
    <x v="5"/>
    <x v="1297"/>
  </r>
  <r>
    <x v="22"/>
    <x v="4"/>
    <s v="T"/>
    <x v="3"/>
    <x v="1297"/>
  </r>
  <r>
    <x v="22"/>
    <x v="4"/>
    <s v="DE"/>
    <x v="1"/>
    <x v="12213"/>
  </r>
  <r>
    <x v="22"/>
    <x v="4"/>
    <s v="T"/>
    <x v="3"/>
    <x v="469"/>
  </r>
  <r>
    <x v="22"/>
    <x v="4"/>
    <s v="RB"/>
    <x v="8"/>
    <x v="469"/>
  </r>
  <r>
    <x v="22"/>
    <x v="4"/>
    <s v="RB"/>
    <x v="8"/>
    <x v="12214"/>
  </r>
  <r>
    <x v="22"/>
    <x v="4"/>
    <s v="TE"/>
    <x v="6"/>
    <x v="1979"/>
  </r>
  <r>
    <x v="22"/>
    <x v="4"/>
    <s v="DT"/>
    <x v="1"/>
    <x v="243"/>
  </r>
  <r>
    <x v="22"/>
    <x v="4"/>
    <s v="S"/>
    <x v="0"/>
    <x v="1579"/>
  </r>
  <r>
    <x v="22"/>
    <x v="4"/>
    <s v="CB"/>
    <x v="0"/>
    <x v="12215"/>
  </r>
  <r>
    <x v="22"/>
    <x v="4"/>
    <s v="RB"/>
    <x v="8"/>
    <x v="12216"/>
  </r>
  <r>
    <x v="22"/>
    <x v="4"/>
    <s v="DT"/>
    <x v="1"/>
    <x v="476"/>
  </r>
  <r>
    <x v="22"/>
    <x v="4"/>
    <s v="WR"/>
    <x v="2"/>
    <x v="1298"/>
  </r>
  <r>
    <x v="22"/>
    <x v="4"/>
    <s v="G"/>
    <x v="3"/>
    <x v="71"/>
  </r>
  <r>
    <x v="22"/>
    <x v="4"/>
    <s v="RT"/>
    <x v="3"/>
    <x v="71"/>
  </r>
  <r>
    <x v="22"/>
    <x v="4"/>
    <s v="CB"/>
    <x v="0"/>
    <x v="71"/>
  </r>
  <r>
    <x v="22"/>
    <x v="4"/>
    <s v="DE"/>
    <x v="1"/>
    <x v="12217"/>
  </r>
  <r>
    <x v="22"/>
    <x v="4"/>
    <s v="DT"/>
    <x v="1"/>
    <x v="12218"/>
  </r>
  <r>
    <x v="22"/>
    <x v="4"/>
    <s v="WR"/>
    <x v="2"/>
    <x v="1318"/>
  </r>
  <r>
    <x v="22"/>
    <x v="4"/>
    <s v="WR"/>
    <x v="2"/>
    <x v="479"/>
  </r>
  <r>
    <x v="22"/>
    <x v="4"/>
    <s v="LB"/>
    <x v="5"/>
    <x v="479"/>
  </r>
  <r>
    <x v="22"/>
    <x v="4"/>
    <s v="RB"/>
    <x v="8"/>
    <x v="3799"/>
  </r>
  <r>
    <x v="22"/>
    <x v="4"/>
    <s v="S"/>
    <x v="0"/>
    <x v="4392"/>
  </r>
  <r>
    <x v="22"/>
    <x v="4"/>
    <s v="QB"/>
    <x v="4"/>
    <x v="79"/>
  </r>
  <r>
    <x v="22"/>
    <x v="4"/>
    <s v="WR"/>
    <x v="2"/>
    <x v="79"/>
  </r>
  <r>
    <x v="22"/>
    <x v="4"/>
    <s v="TE"/>
    <x v="6"/>
    <x v="2061"/>
  </r>
  <r>
    <x v="22"/>
    <x v="4"/>
    <s v="S"/>
    <x v="0"/>
    <x v="482"/>
  </r>
  <r>
    <x v="22"/>
    <x v="4"/>
    <s v="WR"/>
    <x v="2"/>
    <x v="482"/>
  </r>
  <r>
    <x v="22"/>
    <x v="4"/>
    <s v="TE"/>
    <x v="6"/>
    <x v="482"/>
  </r>
  <r>
    <x v="22"/>
    <x v="4"/>
    <s v="TE"/>
    <x v="6"/>
    <x v="449"/>
  </r>
  <r>
    <x v="22"/>
    <x v="4"/>
    <s v="RB"/>
    <x v="8"/>
    <x v="449"/>
  </r>
  <r>
    <x v="22"/>
    <x v="4"/>
    <s v="TE"/>
    <x v="6"/>
    <x v="12219"/>
  </r>
  <r>
    <x v="22"/>
    <x v="4"/>
    <s v="DT"/>
    <x v="1"/>
    <x v="450"/>
  </r>
  <r>
    <x v="22"/>
    <x v="4"/>
    <s v="S"/>
    <x v="0"/>
    <x v="450"/>
  </r>
  <r>
    <x v="22"/>
    <x v="4"/>
    <s v="TE"/>
    <x v="6"/>
    <x v="450"/>
  </r>
  <r>
    <x v="22"/>
    <x v="4"/>
    <s v="FB"/>
    <x v="8"/>
    <x v="450"/>
  </r>
  <r>
    <x v="22"/>
    <x v="4"/>
    <s v="S"/>
    <x v="0"/>
    <x v="450"/>
  </r>
  <r>
    <x v="22"/>
    <x v="4"/>
    <s v="LB"/>
    <x v="5"/>
    <x v="1604"/>
  </r>
  <r>
    <x v="22"/>
    <x v="4"/>
    <s v="TE"/>
    <x v="6"/>
    <x v="194"/>
  </r>
  <r>
    <x v="22"/>
    <x v="4"/>
    <s v="C"/>
    <x v="3"/>
    <x v="90"/>
  </r>
  <r>
    <x v="22"/>
    <x v="4"/>
    <s v="G"/>
    <x v="3"/>
    <x v="90"/>
  </r>
  <r>
    <x v="22"/>
    <x v="4"/>
    <s v="DE"/>
    <x v="1"/>
    <x v="485"/>
  </r>
  <r>
    <x v="22"/>
    <x v="4"/>
    <s v="DE"/>
    <x v="1"/>
    <x v="197"/>
  </r>
  <r>
    <x v="22"/>
    <x v="4"/>
    <s v="G"/>
    <x v="3"/>
    <x v="101"/>
  </r>
  <r>
    <x v="22"/>
    <x v="4"/>
    <s v="WR"/>
    <x v="2"/>
    <x v="102"/>
  </r>
  <r>
    <x v="22"/>
    <x v="4"/>
    <s v="DT"/>
    <x v="1"/>
    <x v="102"/>
  </r>
  <r>
    <x v="22"/>
    <x v="5"/>
    <s v="QB"/>
    <x v="4"/>
    <x v="12220"/>
  </r>
  <r>
    <x v="22"/>
    <x v="5"/>
    <s v="DE"/>
    <x v="1"/>
    <x v="12221"/>
  </r>
  <r>
    <x v="22"/>
    <x v="5"/>
    <s v="TE"/>
    <x v="6"/>
    <x v="2217"/>
  </r>
  <r>
    <x v="22"/>
    <x v="5"/>
    <s v="LT"/>
    <x v="3"/>
    <x v="12182"/>
  </r>
  <r>
    <x v="22"/>
    <x v="5"/>
    <s v="WR"/>
    <x v="2"/>
    <x v="494"/>
  </r>
  <r>
    <x v="22"/>
    <x v="5"/>
    <s v="DT"/>
    <x v="1"/>
    <x v="12222"/>
  </r>
  <r>
    <x v="22"/>
    <x v="5"/>
    <s v="OLB"/>
    <x v="5"/>
    <x v="1424"/>
  </r>
  <r>
    <x v="22"/>
    <x v="5"/>
    <s v="CB"/>
    <x v="0"/>
    <x v="12223"/>
  </r>
  <r>
    <x v="22"/>
    <x v="5"/>
    <s v="QB"/>
    <x v="4"/>
    <x v="12224"/>
  </r>
  <r>
    <x v="22"/>
    <x v="5"/>
    <s v="WR"/>
    <x v="2"/>
    <x v="3958"/>
  </r>
  <r>
    <x v="22"/>
    <x v="5"/>
    <s v="P"/>
    <x v="7"/>
    <x v="3189"/>
  </r>
  <r>
    <x v="22"/>
    <x v="5"/>
    <s v="K"/>
    <x v="7"/>
    <x v="110"/>
  </r>
  <r>
    <x v="22"/>
    <x v="5"/>
    <s v="RB"/>
    <x v="8"/>
    <x v="12225"/>
  </r>
  <r>
    <x v="22"/>
    <x v="5"/>
    <s v="RB"/>
    <x v="8"/>
    <x v="205"/>
  </r>
  <r>
    <x v="22"/>
    <x v="5"/>
    <s v="CB"/>
    <x v="0"/>
    <x v="205"/>
  </r>
  <r>
    <x v="22"/>
    <x v="5"/>
    <s v="FS"/>
    <x v="0"/>
    <x v="2337"/>
  </r>
  <r>
    <x v="22"/>
    <x v="5"/>
    <s v="DE"/>
    <x v="1"/>
    <x v="12226"/>
  </r>
  <r>
    <x v="22"/>
    <x v="5"/>
    <s v="DT"/>
    <x v="1"/>
    <x v="4029"/>
  </r>
  <r>
    <x v="22"/>
    <x v="5"/>
    <s v="G"/>
    <x v="3"/>
    <x v="1670"/>
  </r>
  <r>
    <x v="22"/>
    <x v="5"/>
    <s v="DT"/>
    <x v="1"/>
    <x v="155"/>
  </r>
  <r>
    <x v="22"/>
    <x v="5"/>
    <s v="CB"/>
    <x v="0"/>
    <x v="5026"/>
  </r>
  <r>
    <x v="22"/>
    <x v="5"/>
    <s v="QB"/>
    <x v="4"/>
    <x v="592"/>
  </r>
  <r>
    <x v="22"/>
    <x v="5"/>
    <s v="RT"/>
    <x v="3"/>
    <x v="12227"/>
  </r>
  <r>
    <x v="22"/>
    <x v="5"/>
    <s v="TE"/>
    <x v="6"/>
    <x v="12228"/>
  </r>
  <r>
    <x v="22"/>
    <x v="5"/>
    <s v="ILB"/>
    <x v="5"/>
    <x v="846"/>
  </r>
  <r>
    <x v="22"/>
    <x v="5"/>
    <s v="G"/>
    <x v="3"/>
    <x v="12229"/>
  </r>
  <r>
    <x v="22"/>
    <x v="5"/>
    <s v="SS"/>
    <x v="0"/>
    <x v="12230"/>
  </r>
  <r>
    <x v="22"/>
    <x v="5"/>
    <s v="CB"/>
    <x v="0"/>
    <x v="61"/>
  </r>
  <r>
    <x v="22"/>
    <x v="5"/>
    <s v="C"/>
    <x v="3"/>
    <x v="12231"/>
  </r>
  <r>
    <x v="22"/>
    <x v="5"/>
    <s v="CB"/>
    <x v="0"/>
    <x v="700"/>
  </r>
  <r>
    <x v="22"/>
    <x v="5"/>
    <s v="OLB"/>
    <x v="5"/>
    <x v="12232"/>
  </r>
  <r>
    <x v="22"/>
    <x v="5"/>
    <s v="DE"/>
    <x v="1"/>
    <x v="12233"/>
  </r>
  <r>
    <x v="22"/>
    <x v="5"/>
    <s v="LS"/>
    <x v="7"/>
    <x v="168"/>
  </r>
  <r>
    <x v="22"/>
    <x v="5"/>
    <s v="WR"/>
    <x v="2"/>
    <x v="12234"/>
  </r>
  <r>
    <x v="22"/>
    <x v="5"/>
    <s v="FB"/>
    <x v="8"/>
    <x v="511"/>
  </r>
  <r>
    <x v="22"/>
    <x v="5"/>
    <s v="RB"/>
    <x v="8"/>
    <x v="511"/>
  </r>
  <r>
    <x v="22"/>
    <x v="5"/>
    <s v="RB"/>
    <x v="8"/>
    <x v="511"/>
  </r>
  <r>
    <x v="22"/>
    <x v="5"/>
    <s v="OLB"/>
    <x v="5"/>
    <x v="12235"/>
  </r>
  <r>
    <x v="22"/>
    <x v="5"/>
    <s v="SS"/>
    <x v="0"/>
    <x v="12236"/>
  </r>
  <r>
    <x v="22"/>
    <x v="5"/>
    <s v="TE"/>
    <x v="6"/>
    <x v="2013"/>
  </r>
  <r>
    <x v="22"/>
    <x v="5"/>
    <s v="FS"/>
    <x v="0"/>
    <x v="1348"/>
  </r>
  <r>
    <x v="22"/>
    <x v="5"/>
    <s v="SS"/>
    <x v="0"/>
    <x v="519"/>
  </r>
  <r>
    <x v="22"/>
    <x v="5"/>
    <s v="OLB"/>
    <x v="5"/>
    <x v="12237"/>
  </r>
  <r>
    <x v="22"/>
    <x v="5"/>
    <s v="DE"/>
    <x v="1"/>
    <x v="1103"/>
  </r>
  <r>
    <x v="22"/>
    <x v="5"/>
    <s v="RT"/>
    <x v="3"/>
    <x v="12238"/>
  </r>
  <r>
    <x v="22"/>
    <x v="5"/>
    <s v="DT"/>
    <x v="1"/>
    <x v="12239"/>
  </r>
  <r>
    <x v="22"/>
    <x v="5"/>
    <s v="WR"/>
    <x v="2"/>
    <x v="12240"/>
  </r>
  <r>
    <x v="22"/>
    <x v="5"/>
    <s v="DT"/>
    <x v="1"/>
    <x v="5501"/>
  </r>
  <r>
    <x v="22"/>
    <x v="5"/>
    <s v="G"/>
    <x v="3"/>
    <x v="526"/>
  </r>
  <r>
    <x v="22"/>
    <x v="5"/>
    <s v="WR"/>
    <x v="2"/>
    <x v="12241"/>
  </r>
  <r>
    <x v="22"/>
    <x v="5"/>
    <s v="CB"/>
    <x v="0"/>
    <x v="12242"/>
  </r>
  <r>
    <x v="22"/>
    <x v="5"/>
    <s v="C"/>
    <x v="3"/>
    <x v="7546"/>
  </r>
  <r>
    <x v="22"/>
    <x v="5"/>
    <s v="WR"/>
    <x v="2"/>
    <x v="6428"/>
  </r>
  <r>
    <x v="22"/>
    <x v="5"/>
    <s v="TE"/>
    <x v="6"/>
    <x v="487"/>
  </r>
  <r>
    <x v="22"/>
    <x v="5"/>
    <s v="TE"/>
    <x v="6"/>
    <x v="487"/>
  </r>
  <r>
    <x v="22"/>
    <x v="5"/>
    <s v="C"/>
    <x v="3"/>
    <x v="9432"/>
  </r>
  <r>
    <x v="22"/>
    <x v="5"/>
    <s v="OLB"/>
    <x v="5"/>
    <x v="12243"/>
  </r>
  <r>
    <x v="22"/>
    <x v="5"/>
    <s v="CB"/>
    <x v="0"/>
    <x v="511"/>
  </r>
  <r>
    <x v="22"/>
    <x v="5"/>
    <s v="P"/>
    <x v="7"/>
    <x v="12244"/>
  </r>
  <r>
    <x v="22"/>
    <x v="5"/>
    <s v="WR"/>
    <x v="2"/>
    <x v="7504"/>
  </r>
  <r>
    <x v="22"/>
    <x v="5"/>
    <s v="DT"/>
    <x v="1"/>
    <x v="462"/>
  </r>
  <r>
    <x v="22"/>
    <x v="5"/>
    <s v="RT"/>
    <x v="3"/>
    <x v="12245"/>
  </r>
  <r>
    <x v="22"/>
    <x v="5"/>
    <s v="DE"/>
    <x v="1"/>
    <x v="3021"/>
  </r>
  <r>
    <x v="22"/>
    <x v="5"/>
    <s v="WR"/>
    <x v="2"/>
    <x v="543"/>
  </r>
  <r>
    <x v="22"/>
    <x v="5"/>
    <s v="WR"/>
    <x v="2"/>
    <x v="487"/>
  </r>
  <r>
    <x v="22"/>
    <x v="6"/>
    <s v="FS"/>
    <x v="0"/>
    <x v="12246"/>
  </r>
  <r>
    <x v="22"/>
    <x v="6"/>
    <s v="DE"/>
    <x v="1"/>
    <x v="12247"/>
  </r>
  <r>
    <x v="22"/>
    <x v="6"/>
    <s v="LT"/>
    <x v="3"/>
    <x v="12248"/>
  </r>
  <r>
    <x v="22"/>
    <x v="6"/>
    <s v="QB"/>
    <x v="4"/>
    <x v="12249"/>
  </r>
  <r>
    <x v="22"/>
    <x v="6"/>
    <s v="OLB"/>
    <x v="5"/>
    <x v="3163"/>
  </r>
  <r>
    <x v="22"/>
    <x v="6"/>
    <s v="DT"/>
    <x v="1"/>
    <x v="12250"/>
  </r>
  <r>
    <x v="22"/>
    <x v="6"/>
    <s v="RT"/>
    <x v="3"/>
    <x v="12251"/>
  </r>
  <r>
    <x v="22"/>
    <x v="6"/>
    <s v="FS"/>
    <x v="0"/>
    <x v="9279"/>
  </r>
  <r>
    <x v="22"/>
    <x v="6"/>
    <s v="RB"/>
    <x v="8"/>
    <x v="152"/>
  </r>
  <r>
    <x v="22"/>
    <x v="6"/>
    <s v="CB"/>
    <x v="0"/>
    <x v="12252"/>
  </r>
  <r>
    <x v="22"/>
    <x v="6"/>
    <s v="DE"/>
    <x v="1"/>
    <x v="12253"/>
  </r>
  <r>
    <x v="22"/>
    <x v="6"/>
    <s v="G"/>
    <x v="3"/>
    <x v="12254"/>
  </r>
  <r>
    <x v="22"/>
    <x v="6"/>
    <s v="LT"/>
    <x v="3"/>
    <x v="2076"/>
  </r>
  <r>
    <x v="22"/>
    <x v="6"/>
    <s v="C"/>
    <x v="3"/>
    <x v="12255"/>
  </r>
  <r>
    <x v="22"/>
    <x v="6"/>
    <s v="SS"/>
    <x v="0"/>
    <x v="61"/>
  </r>
  <r>
    <x v="22"/>
    <x v="6"/>
    <s v="WR"/>
    <x v="2"/>
    <x v="12256"/>
  </r>
  <r>
    <x v="22"/>
    <x v="6"/>
    <s v="TE"/>
    <x v="6"/>
    <x v="1169"/>
  </r>
  <r>
    <x v="22"/>
    <x v="6"/>
    <s v="CB"/>
    <x v="0"/>
    <x v="12257"/>
  </r>
  <r>
    <x v="22"/>
    <x v="6"/>
    <s v="LS"/>
    <x v="7"/>
    <x v="3148"/>
  </r>
  <r>
    <x v="22"/>
    <x v="6"/>
    <s v="OLB"/>
    <x v="5"/>
    <x v="12258"/>
  </r>
  <r>
    <x v="22"/>
    <x v="6"/>
    <s v="CB"/>
    <x v="0"/>
    <x v="1343"/>
  </r>
  <r>
    <x v="22"/>
    <x v="6"/>
    <s v="SS"/>
    <x v="0"/>
    <x v="12259"/>
  </r>
  <r>
    <x v="22"/>
    <x v="6"/>
    <s v="LB"/>
    <x v="5"/>
    <x v="12260"/>
  </r>
  <r>
    <x v="22"/>
    <x v="6"/>
    <s v="TE"/>
    <x v="6"/>
    <x v="2085"/>
  </r>
  <r>
    <x v="22"/>
    <x v="6"/>
    <s v="ILB"/>
    <x v="5"/>
    <x v="12261"/>
  </r>
  <r>
    <x v="22"/>
    <x v="6"/>
    <s v="RB"/>
    <x v="8"/>
    <x v="606"/>
  </r>
  <r>
    <x v="22"/>
    <x v="6"/>
    <s v="RB"/>
    <x v="8"/>
    <x v="606"/>
  </r>
  <r>
    <x v="22"/>
    <x v="6"/>
    <s v="CB"/>
    <x v="0"/>
    <x v="12262"/>
  </r>
  <r>
    <x v="22"/>
    <x v="6"/>
    <s v="OLB"/>
    <x v="5"/>
    <x v="12263"/>
  </r>
  <r>
    <x v="22"/>
    <x v="6"/>
    <s v="DE"/>
    <x v="1"/>
    <x v="3018"/>
  </r>
  <r>
    <x v="22"/>
    <x v="6"/>
    <s v="WR"/>
    <x v="2"/>
    <x v="2106"/>
  </r>
  <r>
    <x v="22"/>
    <x v="6"/>
    <s v="DT"/>
    <x v="1"/>
    <x v="1412"/>
  </r>
  <r>
    <x v="22"/>
    <x v="6"/>
    <s v="QB"/>
    <x v="4"/>
    <x v="169"/>
  </r>
  <r>
    <x v="22"/>
    <x v="6"/>
    <s v="WR"/>
    <x v="2"/>
    <x v="169"/>
  </r>
  <r>
    <x v="22"/>
    <x v="6"/>
    <s v="QB"/>
    <x v="4"/>
    <x v="12264"/>
  </r>
  <r>
    <x v="22"/>
    <x v="6"/>
    <s v="SS"/>
    <x v="0"/>
    <x v="2093"/>
  </r>
  <r>
    <x v="22"/>
    <x v="6"/>
    <s v="WR"/>
    <x v="2"/>
    <x v="814"/>
  </r>
  <r>
    <x v="22"/>
    <x v="6"/>
    <s v="WR"/>
    <x v="2"/>
    <x v="614"/>
  </r>
  <r>
    <x v="22"/>
    <x v="6"/>
    <s v="DT"/>
    <x v="1"/>
    <x v="9500"/>
  </r>
  <r>
    <x v="22"/>
    <x v="6"/>
    <s v="P"/>
    <x v="7"/>
    <x v="12265"/>
  </r>
  <r>
    <x v="22"/>
    <x v="6"/>
    <s v="LB"/>
    <x v="5"/>
    <x v="618"/>
  </r>
  <r>
    <x v="22"/>
    <x v="6"/>
    <s v="G"/>
    <x v="3"/>
    <x v="618"/>
  </r>
  <r>
    <x v="22"/>
    <x v="6"/>
    <s v="RB"/>
    <x v="8"/>
    <x v="9971"/>
  </r>
  <r>
    <x v="22"/>
    <x v="6"/>
    <s v="RB"/>
    <x v="8"/>
    <x v="12266"/>
  </r>
  <r>
    <x v="22"/>
    <x v="6"/>
    <s v="RT"/>
    <x v="3"/>
    <x v="12267"/>
  </r>
  <r>
    <x v="22"/>
    <x v="6"/>
    <s v="DT"/>
    <x v="1"/>
    <x v="12268"/>
  </r>
  <r>
    <x v="22"/>
    <x v="6"/>
    <s v="K"/>
    <x v="7"/>
    <x v="8122"/>
  </r>
  <r>
    <x v="22"/>
    <x v="6"/>
    <s v="DT"/>
    <x v="1"/>
    <x v="4492"/>
  </r>
  <r>
    <x v="22"/>
    <x v="6"/>
    <s v="WR"/>
    <x v="2"/>
    <x v="1418"/>
  </r>
  <r>
    <x v="22"/>
    <x v="6"/>
    <s v="FB"/>
    <x v="8"/>
    <x v="6573"/>
  </r>
  <r>
    <x v="22"/>
    <x v="6"/>
    <s v="G"/>
    <x v="3"/>
    <x v="2096"/>
  </r>
  <r>
    <x v="22"/>
    <x v="6"/>
    <s v="C"/>
    <x v="3"/>
    <x v="623"/>
  </r>
  <r>
    <x v="22"/>
    <x v="6"/>
    <s v="CB"/>
    <x v="0"/>
    <x v="623"/>
  </r>
  <r>
    <x v="22"/>
    <x v="6"/>
    <s v="DE"/>
    <x v="1"/>
    <x v="624"/>
  </r>
  <r>
    <x v="22"/>
    <x v="6"/>
    <s v="G"/>
    <x v="3"/>
    <x v="3831"/>
  </r>
  <r>
    <x v="22"/>
    <x v="6"/>
    <s v="K"/>
    <x v="7"/>
    <x v="12269"/>
  </r>
  <r>
    <x v="22"/>
    <x v="6"/>
    <s v="QB"/>
    <x v="4"/>
    <x v="114"/>
  </r>
  <r>
    <x v="22"/>
    <x v="6"/>
    <s v="DE"/>
    <x v="1"/>
    <x v="12270"/>
  </r>
  <r>
    <x v="22"/>
    <x v="6"/>
    <s v="DE"/>
    <x v="1"/>
    <x v="1753"/>
  </r>
  <r>
    <x v="22"/>
    <x v="6"/>
    <s v="RT"/>
    <x v="3"/>
    <x v="3502"/>
  </r>
  <r>
    <x v="22"/>
    <x v="6"/>
    <s v="TE"/>
    <x v="6"/>
    <x v="169"/>
  </r>
  <r>
    <x v="22"/>
    <x v="6"/>
    <s v="RT"/>
    <x v="3"/>
    <x v="12271"/>
  </r>
  <r>
    <x v="22"/>
    <x v="6"/>
    <s v="TE"/>
    <x v="6"/>
    <x v="8597"/>
  </r>
  <r>
    <x v="22"/>
    <x v="6"/>
    <s v="DT"/>
    <x v="1"/>
    <x v="2110"/>
  </r>
  <r>
    <x v="22"/>
    <x v="6"/>
    <s v="WR"/>
    <x v="2"/>
    <x v="3802"/>
  </r>
  <r>
    <x v="22"/>
    <x v="6"/>
    <s v="RT"/>
    <x v="3"/>
    <x v="4492"/>
  </r>
  <r>
    <x v="22"/>
    <x v="6"/>
    <s v="CB"/>
    <x v="0"/>
    <x v="635"/>
  </r>
  <r>
    <x v="22"/>
    <x v="6"/>
    <s v="RT"/>
    <x v="3"/>
    <x v="2112"/>
  </r>
  <r>
    <x v="22"/>
    <x v="6"/>
    <s v="T"/>
    <x v="3"/>
    <x v="663"/>
  </r>
  <r>
    <x v="22"/>
    <x v="6"/>
    <s v="WR"/>
    <x v="2"/>
    <x v="477"/>
  </r>
  <r>
    <x v="22"/>
    <x v="6"/>
    <s v="QB"/>
    <x v="4"/>
    <x v="674"/>
  </r>
  <r>
    <x v="22"/>
    <x v="6"/>
    <s v="DT"/>
    <x v="1"/>
    <x v="674"/>
  </r>
  <r>
    <x v="22"/>
    <x v="6"/>
    <s v="CB"/>
    <x v="0"/>
    <x v="188"/>
  </r>
  <r>
    <x v="22"/>
    <x v="6"/>
    <s v="C"/>
    <x v="3"/>
    <x v="635"/>
  </r>
  <r>
    <x v="22"/>
    <x v="6"/>
    <s v="LB"/>
    <x v="5"/>
    <x v="635"/>
  </r>
  <r>
    <x v="22"/>
    <x v="6"/>
    <s v="LB"/>
    <x v="5"/>
    <x v="635"/>
  </r>
  <r>
    <x v="22"/>
    <x v="6"/>
    <s v="WR"/>
    <x v="2"/>
    <x v="635"/>
  </r>
  <r>
    <x v="22"/>
    <x v="6"/>
    <s v="TE"/>
    <x v="6"/>
    <x v="635"/>
  </r>
  <r>
    <x v="22"/>
    <x v="6"/>
    <s v="G"/>
    <x v="3"/>
    <x v="636"/>
  </r>
  <r>
    <x v="22"/>
    <x v="6"/>
    <s v="WR"/>
    <x v="2"/>
    <x v="637"/>
  </r>
  <r>
    <x v="22"/>
    <x v="6"/>
    <s v="DT"/>
    <x v="1"/>
    <x v="637"/>
  </r>
  <r>
    <x v="22"/>
    <x v="6"/>
    <s v="CB"/>
    <x v="0"/>
    <x v="637"/>
  </r>
  <r>
    <x v="22"/>
    <x v="6"/>
    <s v="QB"/>
    <x v="4"/>
    <x v="8730"/>
  </r>
  <r>
    <x v="22"/>
    <x v="6"/>
    <s v="CB"/>
    <x v="0"/>
    <x v="3244"/>
  </r>
  <r>
    <x v="22"/>
    <x v="6"/>
    <s v="WR"/>
    <x v="2"/>
    <x v="3729"/>
  </r>
  <r>
    <x v="22"/>
    <x v="6"/>
    <s v="DT"/>
    <x v="1"/>
    <x v="397"/>
  </r>
  <r>
    <x v="22"/>
    <x v="6"/>
    <s v="TE"/>
    <x v="6"/>
    <x v="16"/>
  </r>
  <r>
    <x v="22"/>
    <x v="6"/>
    <s v="P"/>
    <x v="7"/>
    <x v="16"/>
  </r>
  <r>
    <x v="22"/>
    <x v="6"/>
    <s v="DT"/>
    <x v="1"/>
    <x v="61"/>
  </r>
  <r>
    <x v="22"/>
    <x v="6"/>
    <s v="CB"/>
    <x v="0"/>
    <x v="1751"/>
  </r>
  <r>
    <x v="22"/>
    <x v="6"/>
    <s v="CB"/>
    <x v="0"/>
    <x v="5007"/>
  </r>
  <r>
    <x v="22"/>
    <x v="6"/>
    <s v="G"/>
    <x v="3"/>
    <x v="168"/>
  </r>
  <r>
    <x v="22"/>
    <x v="6"/>
    <s v="CB"/>
    <x v="0"/>
    <x v="949"/>
  </r>
  <r>
    <x v="22"/>
    <x v="6"/>
    <s v="RB"/>
    <x v="8"/>
    <x v="2428"/>
  </r>
  <r>
    <x v="22"/>
    <x v="6"/>
    <s v="CB"/>
    <x v="0"/>
    <x v="169"/>
  </r>
  <r>
    <x v="22"/>
    <x v="6"/>
    <s v="TE"/>
    <x v="6"/>
    <x v="519"/>
  </r>
  <r>
    <x v="22"/>
    <x v="6"/>
    <s v="C"/>
    <x v="3"/>
    <x v="12272"/>
  </r>
  <r>
    <x v="22"/>
    <x v="6"/>
    <s v="WR"/>
    <x v="2"/>
    <x v="12273"/>
  </r>
  <r>
    <x v="22"/>
    <x v="6"/>
    <s v="DE"/>
    <x v="1"/>
    <x v="12274"/>
  </r>
  <r>
    <x v="22"/>
    <x v="6"/>
    <s v="LB"/>
    <x v="5"/>
    <x v="12275"/>
  </r>
  <r>
    <x v="22"/>
    <x v="6"/>
    <s v="DE"/>
    <x v="1"/>
    <x v="12276"/>
  </r>
  <r>
    <x v="22"/>
    <x v="6"/>
    <s v="FB"/>
    <x v="8"/>
    <x v="10863"/>
  </r>
  <r>
    <x v="22"/>
    <x v="6"/>
    <s v="DT"/>
    <x v="1"/>
    <x v="12277"/>
  </r>
  <r>
    <x v="22"/>
    <x v="6"/>
    <s v="DT"/>
    <x v="1"/>
    <x v="12278"/>
  </r>
  <r>
    <x v="22"/>
    <x v="6"/>
    <s v="WR"/>
    <x v="2"/>
    <x v="12279"/>
  </r>
  <r>
    <x v="22"/>
    <x v="6"/>
    <s v="WR"/>
    <x v="2"/>
    <x v="1568"/>
  </r>
  <r>
    <x v="22"/>
    <x v="6"/>
    <s v="FB"/>
    <x v="8"/>
    <x v="12280"/>
  </r>
  <r>
    <x v="22"/>
    <x v="6"/>
    <s v="DT"/>
    <x v="1"/>
    <x v="12281"/>
  </r>
  <r>
    <x v="22"/>
    <x v="6"/>
    <s v="G"/>
    <x v="3"/>
    <x v="12282"/>
  </r>
  <r>
    <x v="22"/>
    <x v="6"/>
    <s v="RT"/>
    <x v="3"/>
    <x v="12283"/>
  </r>
  <r>
    <x v="22"/>
    <x v="6"/>
    <s v="RB"/>
    <x v="8"/>
    <x v="4492"/>
  </r>
  <r>
    <x v="22"/>
    <x v="6"/>
    <s v="WR"/>
    <x v="2"/>
    <x v="12284"/>
  </r>
  <r>
    <x v="22"/>
    <x v="6"/>
    <s v="WR"/>
    <x v="2"/>
    <x v="12285"/>
  </r>
  <r>
    <x v="22"/>
    <x v="6"/>
    <s v="K"/>
    <x v="7"/>
    <x v="7114"/>
  </r>
  <r>
    <x v="22"/>
    <x v="6"/>
    <s v="CB"/>
    <x v="0"/>
    <x v="12286"/>
  </r>
  <r>
    <x v="22"/>
    <x v="6"/>
    <s v="TE"/>
    <x v="6"/>
    <x v="7634"/>
  </r>
  <r>
    <x v="22"/>
    <x v="6"/>
    <s v="CB"/>
    <x v="0"/>
    <x v="4510"/>
  </r>
  <r>
    <x v="22"/>
    <x v="6"/>
    <s v="K"/>
    <x v="7"/>
    <x v="12287"/>
  </r>
  <r>
    <x v="22"/>
    <x v="6"/>
    <s v="FB"/>
    <x v="8"/>
    <x v="12288"/>
  </r>
  <r>
    <x v="22"/>
    <x v="6"/>
    <s v="K"/>
    <x v="7"/>
    <x v="656"/>
  </r>
  <r>
    <x v="22"/>
    <x v="6"/>
    <s v="RT"/>
    <x v="3"/>
    <x v="12289"/>
  </r>
  <r>
    <x v="22"/>
    <x v="6"/>
    <s v="RB"/>
    <x v="8"/>
    <x v="631"/>
  </r>
  <r>
    <x v="22"/>
    <x v="6"/>
    <s v="CB"/>
    <x v="0"/>
    <x v="631"/>
  </r>
  <r>
    <x v="22"/>
    <x v="6"/>
    <s v="C"/>
    <x v="3"/>
    <x v="5597"/>
  </r>
  <r>
    <x v="22"/>
    <x v="6"/>
    <s v="RB"/>
    <x v="8"/>
    <x v="12290"/>
  </r>
  <r>
    <x v="22"/>
    <x v="6"/>
    <s v="S"/>
    <x v="0"/>
    <x v="12291"/>
  </r>
  <r>
    <x v="22"/>
    <x v="6"/>
    <s v="LB"/>
    <x v="5"/>
    <x v="12292"/>
  </r>
  <r>
    <x v="22"/>
    <x v="6"/>
    <s v="TE"/>
    <x v="6"/>
    <x v="12293"/>
  </r>
  <r>
    <x v="22"/>
    <x v="6"/>
    <s v="QB"/>
    <x v="4"/>
    <x v="666"/>
  </r>
  <r>
    <x v="22"/>
    <x v="6"/>
    <s v="G"/>
    <x v="3"/>
    <x v="666"/>
  </r>
  <r>
    <x v="22"/>
    <x v="6"/>
    <s v="SS"/>
    <x v="0"/>
    <x v="666"/>
  </r>
  <r>
    <x v="22"/>
    <x v="6"/>
    <s v="RB"/>
    <x v="8"/>
    <x v="477"/>
  </r>
  <r>
    <x v="22"/>
    <x v="6"/>
    <s v="OLB"/>
    <x v="5"/>
    <x v="1524"/>
  </r>
  <r>
    <x v="22"/>
    <x v="6"/>
    <s v="K"/>
    <x v="7"/>
    <x v="1524"/>
  </r>
  <r>
    <x v="22"/>
    <x v="6"/>
    <s v="DT"/>
    <x v="1"/>
    <x v="1524"/>
  </r>
  <r>
    <x v="22"/>
    <x v="6"/>
    <s v="CB"/>
    <x v="0"/>
    <x v="279"/>
  </r>
  <r>
    <x v="22"/>
    <x v="6"/>
    <s v="T"/>
    <x v="3"/>
    <x v="668"/>
  </r>
  <r>
    <x v="22"/>
    <x v="6"/>
    <s v="RB"/>
    <x v="8"/>
    <x v="670"/>
  </r>
  <r>
    <x v="22"/>
    <x v="6"/>
    <s v="DE"/>
    <x v="1"/>
    <x v="1423"/>
  </r>
  <r>
    <x v="22"/>
    <x v="6"/>
    <s v="OLB"/>
    <x v="5"/>
    <x v="624"/>
  </r>
  <r>
    <x v="22"/>
    <x v="6"/>
    <s v="DT"/>
    <x v="1"/>
    <x v="624"/>
  </r>
  <r>
    <x v="22"/>
    <x v="6"/>
    <s v="CB"/>
    <x v="0"/>
    <x v="12294"/>
  </r>
  <r>
    <x v="22"/>
    <x v="6"/>
    <s v="DT"/>
    <x v="1"/>
    <x v="674"/>
  </r>
  <r>
    <x v="22"/>
    <x v="6"/>
    <s v="RB"/>
    <x v="8"/>
    <x v="188"/>
  </r>
  <r>
    <x v="22"/>
    <x v="6"/>
    <s v="OLB"/>
    <x v="5"/>
    <x v="188"/>
  </r>
  <r>
    <x v="22"/>
    <x v="6"/>
    <s v="RB"/>
    <x v="8"/>
    <x v="636"/>
  </r>
  <r>
    <x v="22"/>
    <x v="6"/>
    <s v="FB"/>
    <x v="8"/>
    <x v="636"/>
  </r>
  <r>
    <x v="22"/>
    <x v="6"/>
    <s v="DT"/>
    <x v="1"/>
    <x v="636"/>
  </r>
  <r>
    <x v="22"/>
    <x v="6"/>
    <s v="LB"/>
    <x v="5"/>
    <x v="194"/>
  </r>
  <r>
    <x v="22"/>
    <x v="6"/>
    <s v="G"/>
    <x v="3"/>
    <x v="194"/>
  </r>
  <r>
    <x v="22"/>
    <x v="6"/>
    <s v="OLB"/>
    <x v="5"/>
    <x v="637"/>
  </r>
  <r>
    <x v="22"/>
    <x v="6"/>
    <s v="CB"/>
    <x v="0"/>
    <x v="637"/>
  </r>
  <r>
    <x v="22"/>
    <x v="6"/>
    <s v="LB"/>
    <x v="5"/>
    <x v="637"/>
  </r>
  <r>
    <x v="22"/>
    <x v="6"/>
    <s v="T"/>
    <x v="3"/>
    <x v="2140"/>
  </r>
  <r>
    <x v="22"/>
    <x v="6"/>
    <s v="WR"/>
    <x v="2"/>
    <x v="576"/>
  </r>
  <r>
    <x v="22"/>
    <x v="6"/>
    <s v="RB"/>
    <x v="8"/>
    <x v="576"/>
  </r>
  <r>
    <x v="22"/>
    <x v="6"/>
    <s v="CB"/>
    <x v="0"/>
    <x v="576"/>
  </r>
  <r>
    <x v="22"/>
    <x v="6"/>
    <s v="CB"/>
    <x v="0"/>
    <x v="93"/>
  </r>
  <r>
    <x v="22"/>
    <x v="6"/>
    <s v="T"/>
    <x v="3"/>
    <x v="197"/>
  </r>
  <r>
    <x v="22"/>
    <x v="6"/>
    <s v="P"/>
    <x v="7"/>
    <x v="486"/>
  </r>
  <r>
    <x v="22"/>
    <x v="6"/>
    <s v="RB"/>
    <x v="8"/>
    <x v="1149"/>
  </r>
  <r>
    <x v="22"/>
    <x v="6"/>
    <s v="CB"/>
    <x v="0"/>
    <x v="98"/>
  </r>
  <r>
    <x v="22"/>
    <x v="6"/>
    <s v="DE"/>
    <x v="1"/>
    <x v="101"/>
  </r>
  <r>
    <x v="22"/>
    <x v="6"/>
    <s v="G"/>
    <x v="3"/>
    <x v="1150"/>
  </r>
  <r>
    <x v="22"/>
    <x v="7"/>
    <s v="DE"/>
    <x v="1"/>
    <x v="12295"/>
  </r>
  <r>
    <x v="22"/>
    <x v="7"/>
    <s v="CB"/>
    <x v="0"/>
    <x v="12296"/>
  </r>
  <r>
    <x v="22"/>
    <x v="7"/>
    <s v="RT"/>
    <x v="3"/>
    <x v="12297"/>
  </r>
  <r>
    <x v="22"/>
    <x v="7"/>
    <s v="G"/>
    <x v="3"/>
    <x v="12298"/>
  </r>
  <r>
    <x v="22"/>
    <x v="7"/>
    <s v="DT"/>
    <x v="1"/>
    <x v="12299"/>
  </r>
  <r>
    <x v="22"/>
    <x v="7"/>
    <s v="RB"/>
    <x v="8"/>
    <x v="12300"/>
  </r>
  <r>
    <x v="22"/>
    <x v="7"/>
    <s v="ILB"/>
    <x v="5"/>
    <x v="12301"/>
  </r>
  <r>
    <x v="22"/>
    <x v="7"/>
    <s v="K"/>
    <x v="7"/>
    <x v="12302"/>
  </r>
  <r>
    <x v="22"/>
    <x v="7"/>
    <s v="TE"/>
    <x v="6"/>
    <x v="4226"/>
  </r>
  <r>
    <x v="22"/>
    <x v="7"/>
    <s v="QB"/>
    <x v="4"/>
    <x v="397"/>
  </r>
  <r>
    <x v="22"/>
    <x v="7"/>
    <s v="WR"/>
    <x v="2"/>
    <x v="12303"/>
  </r>
  <r>
    <x v="22"/>
    <x v="7"/>
    <s v="FS"/>
    <x v="0"/>
    <x v="6441"/>
  </r>
  <r>
    <x v="22"/>
    <x v="7"/>
    <s v="LT"/>
    <x v="3"/>
    <x v="12304"/>
  </r>
  <r>
    <x v="22"/>
    <x v="7"/>
    <s v="C"/>
    <x v="3"/>
    <x v="12305"/>
  </r>
  <r>
    <x v="22"/>
    <x v="7"/>
    <s v="DE"/>
    <x v="1"/>
    <x v="12306"/>
  </r>
  <r>
    <x v="22"/>
    <x v="7"/>
    <s v="QB"/>
    <x v="4"/>
    <x v="59"/>
  </r>
  <r>
    <x v="22"/>
    <x v="7"/>
    <s v="DE"/>
    <x v="1"/>
    <x v="12307"/>
  </r>
  <r>
    <x v="22"/>
    <x v="7"/>
    <s v="FS"/>
    <x v="0"/>
    <x v="12308"/>
  </r>
  <r>
    <x v="22"/>
    <x v="7"/>
    <s v="SS"/>
    <x v="0"/>
    <x v="1089"/>
  </r>
  <r>
    <x v="22"/>
    <x v="7"/>
    <s v="LT"/>
    <x v="3"/>
    <x v="12309"/>
  </r>
  <r>
    <x v="22"/>
    <x v="7"/>
    <s v="DT"/>
    <x v="1"/>
    <x v="1463"/>
  </r>
  <r>
    <x v="22"/>
    <x v="7"/>
    <s v="CB"/>
    <x v="0"/>
    <x v="12310"/>
  </r>
  <r>
    <x v="22"/>
    <x v="7"/>
    <s v="WR"/>
    <x v="2"/>
    <x v="945"/>
  </r>
  <r>
    <x v="22"/>
    <x v="7"/>
    <s v="DE"/>
    <x v="1"/>
    <x v="907"/>
  </r>
  <r>
    <x v="22"/>
    <x v="7"/>
    <s v="OLB"/>
    <x v="5"/>
    <x v="12311"/>
  </r>
  <r>
    <x v="22"/>
    <x v="7"/>
    <s v="DE"/>
    <x v="1"/>
    <x v="12312"/>
  </r>
  <r>
    <x v="22"/>
    <x v="7"/>
    <s v="LS"/>
    <x v="7"/>
    <x v="12313"/>
  </r>
  <r>
    <x v="22"/>
    <x v="7"/>
    <s v="CB"/>
    <x v="0"/>
    <x v="12314"/>
  </r>
  <r>
    <x v="22"/>
    <x v="7"/>
    <s v="CB"/>
    <x v="0"/>
    <x v="696"/>
  </r>
  <r>
    <x v="22"/>
    <x v="7"/>
    <s v="TE"/>
    <x v="6"/>
    <x v="12315"/>
  </r>
  <r>
    <x v="22"/>
    <x v="7"/>
    <s v="CB"/>
    <x v="0"/>
    <x v="12316"/>
  </r>
  <r>
    <x v="22"/>
    <x v="7"/>
    <s v="SS"/>
    <x v="0"/>
    <x v="700"/>
  </r>
  <r>
    <x v="22"/>
    <x v="7"/>
    <s v="DE"/>
    <x v="1"/>
    <x v="4235"/>
  </r>
  <r>
    <x v="22"/>
    <x v="7"/>
    <s v="OLB"/>
    <x v="5"/>
    <x v="12317"/>
  </r>
  <r>
    <x v="22"/>
    <x v="7"/>
    <s v="WR"/>
    <x v="2"/>
    <x v="5639"/>
  </r>
  <r>
    <x v="22"/>
    <x v="7"/>
    <s v="S"/>
    <x v="0"/>
    <x v="220"/>
  </r>
  <r>
    <x v="22"/>
    <x v="7"/>
    <s v="TE"/>
    <x v="6"/>
    <x v="220"/>
  </r>
  <r>
    <x v="22"/>
    <x v="7"/>
    <s v="RT"/>
    <x v="3"/>
    <x v="12318"/>
  </r>
  <r>
    <x v="22"/>
    <x v="7"/>
    <s v="P"/>
    <x v="7"/>
    <x v="12319"/>
  </r>
  <r>
    <x v="22"/>
    <x v="7"/>
    <s v="LB"/>
    <x v="5"/>
    <x v="514"/>
  </r>
  <r>
    <x v="22"/>
    <x v="7"/>
    <s v="T"/>
    <x v="3"/>
    <x v="514"/>
  </r>
  <r>
    <x v="22"/>
    <x v="7"/>
    <s v="DE"/>
    <x v="1"/>
    <x v="12320"/>
  </r>
  <r>
    <x v="22"/>
    <x v="7"/>
    <s v="T"/>
    <x v="3"/>
    <x v="8178"/>
  </r>
  <r>
    <x v="22"/>
    <x v="7"/>
    <s v="LB"/>
    <x v="5"/>
    <x v="12321"/>
  </r>
  <r>
    <x v="22"/>
    <x v="7"/>
    <s v="CB"/>
    <x v="0"/>
    <x v="750"/>
  </r>
  <r>
    <x v="22"/>
    <x v="7"/>
    <s v="C"/>
    <x v="3"/>
    <x v="1500"/>
  </r>
  <r>
    <x v="22"/>
    <x v="7"/>
    <s v="FB"/>
    <x v="8"/>
    <x v="1512"/>
  </r>
  <r>
    <x v="22"/>
    <x v="7"/>
    <s v="CB"/>
    <x v="0"/>
    <x v="2799"/>
  </r>
  <r>
    <x v="22"/>
    <x v="7"/>
    <s v="RB"/>
    <x v="8"/>
    <x v="715"/>
  </r>
  <r>
    <x v="22"/>
    <x v="7"/>
    <s v="RB"/>
    <x v="8"/>
    <x v="715"/>
  </r>
  <r>
    <x v="22"/>
    <x v="7"/>
    <s v="LB"/>
    <x v="5"/>
    <x v="716"/>
  </r>
  <r>
    <x v="22"/>
    <x v="7"/>
    <s v="WR"/>
    <x v="2"/>
    <x v="4567"/>
  </r>
  <r>
    <x v="22"/>
    <x v="7"/>
    <s v="WR"/>
    <x v="2"/>
    <x v="719"/>
  </r>
  <r>
    <x v="22"/>
    <x v="7"/>
    <s v="WR"/>
    <x v="2"/>
    <x v="12322"/>
  </r>
  <r>
    <x v="22"/>
    <x v="7"/>
    <s v="WR"/>
    <x v="2"/>
    <x v="12323"/>
  </r>
  <r>
    <x v="22"/>
    <x v="7"/>
    <s v="G"/>
    <x v="3"/>
    <x v="12324"/>
  </r>
  <r>
    <x v="22"/>
    <x v="7"/>
    <s v="WR"/>
    <x v="2"/>
    <x v="59"/>
  </r>
  <r>
    <x v="22"/>
    <x v="7"/>
    <s v="WR"/>
    <x v="2"/>
    <x v="12325"/>
  </r>
  <r>
    <x v="22"/>
    <x v="7"/>
    <s v="RB"/>
    <x v="8"/>
    <x v="1166"/>
  </r>
  <r>
    <x v="22"/>
    <x v="7"/>
    <s v="OLB"/>
    <x v="5"/>
    <x v="12326"/>
  </r>
  <r>
    <x v="22"/>
    <x v="7"/>
    <s v="T"/>
    <x v="3"/>
    <x v="168"/>
  </r>
  <r>
    <x v="22"/>
    <x v="7"/>
    <s v="RB"/>
    <x v="8"/>
    <x v="2997"/>
  </r>
  <r>
    <x v="22"/>
    <x v="7"/>
    <s v="DT"/>
    <x v="1"/>
    <x v="220"/>
  </r>
  <r>
    <x v="22"/>
    <x v="7"/>
    <s v="ILB"/>
    <x v="5"/>
    <x v="12327"/>
  </r>
  <r>
    <x v="22"/>
    <x v="7"/>
    <s v="S"/>
    <x v="0"/>
    <x v="4561"/>
  </r>
  <r>
    <x v="22"/>
    <x v="7"/>
    <s v="T"/>
    <x v="3"/>
    <x v="738"/>
  </r>
  <r>
    <x v="22"/>
    <x v="7"/>
    <s v="CB"/>
    <x v="0"/>
    <x v="735"/>
  </r>
  <r>
    <x v="22"/>
    <x v="7"/>
    <s v="DT"/>
    <x v="1"/>
    <x v="735"/>
  </r>
  <r>
    <x v="22"/>
    <x v="7"/>
    <s v="TE"/>
    <x v="6"/>
    <x v="735"/>
  </r>
  <r>
    <x v="22"/>
    <x v="7"/>
    <s v="DE"/>
    <x v="1"/>
    <x v="658"/>
  </r>
  <r>
    <x v="22"/>
    <x v="7"/>
    <s v="TE"/>
    <x v="6"/>
    <x v="2806"/>
  </r>
  <r>
    <x v="22"/>
    <x v="7"/>
    <s v="G"/>
    <x v="3"/>
    <x v="180"/>
  </r>
  <r>
    <x v="22"/>
    <x v="7"/>
    <s v="T"/>
    <x v="3"/>
    <x v="180"/>
  </r>
  <r>
    <x v="22"/>
    <x v="7"/>
    <s v="QB"/>
    <x v="4"/>
    <x v="180"/>
  </r>
  <r>
    <x v="22"/>
    <x v="7"/>
    <s v="DT"/>
    <x v="1"/>
    <x v="633"/>
  </r>
  <r>
    <x v="22"/>
    <x v="7"/>
    <s v="DT"/>
    <x v="1"/>
    <x v="633"/>
  </r>
  <r>
    <x v="22"/>
    <x v="7"/>
    <s v="RB"/>
    <x v="8"/>
    <x v="633"/>
  </r>
  <r>
    <x v="22"/>
    <x v="7"/>
    <s v="DE"/>
    <x v="1"/>
    <x v="633"/>
  </r>
  <r>
    <x v="22"/>
    <x v="7"/>
    <s v="C"/>
    <x v="3"/>
    <x v="2788"/>
  </r>
  <r>
    <x v="22"/>
    <x v="7"/>
    <s v="WR"/>
    <x v="2"/>
    <x v="768"/>
  </r>
  <r>
    <x v="22"/>
    <x v="7"/>
    <s v="LB"/>
    <x v="5"/>
    <x v="186"/>
  </r>
  <r>
    <x v="22"/>
    <x v="7"/>
    <s v="WR"/>
    <x v="2"/>
    <x v="741"/>
  </r>
  <r>
    <x v="22"/>
    <x v="7"/>
    <s v="T"/>
    <x v="3"/>
    <x v="781"/>
  </r>
  <r>
    <x v="22"/>
    <x v="7"/>
    <s v="LT"/>
    <x v="3"/>
    <x v="12328"/>
  </r>
  <r>
    <x v="22"/>
    <x v="7"/>
    <s v="QB"/>
    <x v="4"/>
    <x v="843"/>
  </r>
  <r>
    <x v="22"/>
    <x v="7"/>
    <s v="FS"/>
    <x v="0"/>
    <x v="1705"/>
  </r>
  <r>
    <x v="22"/>
    <x v="7"/>
    <s v="QB"/>
    <x v="4"/>
    <x v="59"/>
  </r>
  <r>
    <x v="22"/>
    <x v="7"/>
    <s v="TE"/>
    <x v="6"/>
    <x v="1784"/>
  </r>
  <r>
    <x v="22"/>
    <x v="7"/>
    <s v="WR"/>
    <x v="2"/>
    <x v="12329"/>
  </r>
  <r>
    <x v="22"/>
    <x v="7"/>
    <s v="RB"/>
    <x v="8"/>
    <x v="12330"/>
  </r>
  <r>
    <x v="22"/>
    <x v="7"/>
    <s v="G"/>
    <x v="3"/>
    <x v="9575"/>
  </r>
  <r>
    <x v="22"/>
    <x v="7"/>
    <s v="C"/>
    <x v="3"/>
    <x v="12331"/>
  </r>
  <r>
    <x v="22"/>
    <x v="7"/>
    <s v="TE"/>
    <x v="6"/>
    <x v="3416"/>
  </r>
  <r>
    <x v="22"/>
    <x v="7"/>
    <s v="G"/>
    <x v="3"/>
    <x v="1512"/>
  </r>
  <r>
    <x v="22"/>
    <x v="7"/>
    <s v="TE"/>
    <x v="6"/>
    <x v="12332"/>
  </r>
  <r>
    <x v="22"/>
    <x v="7"/>
    <s v="LB"/>
    <x v="5"/>
    <x v="10922"/>
  </r>
  <r>
    <x v="22"/>
    <x v="7"/>
    <s v="WR"/>
    <x v="2"/>
    <x v="3841"/>
  </r>
  <r>
    <x v="22"/>
    <x v="7"/>
    <s v="WR"/>
    <x v="2"/>
    <x v="12333"/>
  </r>
  <r>
    <x v="22"/>
    <x v="7"/>
    <s v="RB"/>
    <x v="8"/>
    <x v="12333"/>
  </r>
  <r>
    <x v="22"/>
    <x v="7"/>
    <s v="WR"/>
    <x v="2"/>
    <x v="715"/>
  </r>
  <r>
    <x v="22"/>
    <x v="7"/>
    <s v="CB"/>
    <x v="0"/>
    <x v="12334"/>
  </r>
  <r>
    <x v="22"/>
    <x v="7"/>
    <s v="S"/>
    <x v="0"/>
    <x v="12335"/>
  </r>
  <r>
    <x v="22"/>
    <x v="7"/>
    <s v="CB"/>
    <x v="0"/>
    <x v="9585"/>
  </r>
  <r>
    <x v="22"/>
    <x v="7"/>
    <s v="CB"/>
    <x v="0"/>
    <x v="865"/>
  </r>
  <r>
    <x v="22"/>
    <x v="7"/>
    <s v="RB"/>
    <x v="8"/>
    <x v="6658"/>
  </r>
  <r>
    <x v="22"/>
    <x v="7"/>
    <s v="WR"/>
    <x v="2"/>
    <x v="758"/>
  </r>
  <r>
    <x v="22"/>
    <x v="7"/>
    <s v="WR"/>
    <x v="2"/>
    <x v="758"/>
  </r>
  <r>
    <x v="22"/>
    <x v="7"/>
    <s v="TE"/>
    <x v="6"/>
    <x v="12336"/>
  </r>
  <r>
    <x v="22"/>
    <x v="7"/>
    <s v="C"/>
    <x v="3"/>
    <x v="12337"/>
  </r>
  <r>
    <x v="22"/>
    <x v="7"/>
    <s v="QB"/>
    <x v="4"/>
    <x v="12338"/>
  </r>
  <r>
    <x v="22"/>
    <x v="7"/>
    <s v="CB"/>
    <x v="0"/>
    <x v="759"/>
  </r>
  <r>
    <x v="22"/>
    <x v="7"/>
    <s v="DE"/>
    <x v="1"/>
    <x v="9140"/>
  </r>
  <r>
    <x v="22"/>
    <x v="7"/>
    <s v="T"/>
    <x v="3"/>
    <x v="12339"/>
  </r>
  <r>
    <x v="22"/>
    <x v="7"/>
    <s v="FB"/>
    <x v="8"/>
    <x v="4567"/>
  </r>
  <r>
    <x v="22"/>
    <x v="7"/>
    <s v="CB"/>
    <x v="0"/>
    <x v="6608"/>
  </r>
  <r>
    <x v="22"/>
    <x v="7"/>
    <s v="RB"/>
    <x v="8"/>
    <x v="717"/>
  </r>
  <r>
    <x v="22"/>
    <x v="7"/>
    <s v="DT"/>
    <x v="1"/>
    <x v="717"/>
  </r>
  <r>
    <x v="22"/>
    <x v="7"/>
    <s v="WR"/>
    <x v="2"/>
    <x v="180"/>
  </r>
  <r>
    <x v="22"/>
    <x v="7"/>
    <s v="LB"/>
    <x v="5"/>
    <x v="180"/>
  </r>
  <r>
    <x v="22"/>
    <x v="7"/>
    <s v="QB"/>
    <x v="4"/>
    <x v="3441"/>
  </r>
  <r>
    <x v="22"/>
    <x v="7"/>
    <s v="DT"/>
    <x v="1"/>
    <x v="1064"/>
  </r>
  <r>
    <x v="22"/>
    <x v="7"/>
    <s v="WR"/>
    <x v="2"/>
    <x v="766"/>
  </r>
  <r>
    <x v="22"/>
    <x v="7"/>
    <s v="RB"/>
    <x v="8"/>
    <x v="2788"/>
  </r>
  <r>
    <x v="22"/>
    <x v="7"/>
    <s v="T"/>
    <x v="3"/>
    <x v="4623"/>
  </r>
  <r>
    <x v="22"/>
    <x v="7"/>
    <s v="RB"/>
    <x v="8"/>
    <x v="768"/>
  </r>
  <r>
    <x v="22"/>
    <x v="7"/>
    <s v="RB"/>
    <x v="8"/>
    <x v="12340"/>
  </r>
  <r>
    <x v="22"/>
    <x v="7"/>
    <s v="RB"/>
    <x v="8"/>
    <x v="2209"/>
  </r>
  <r>
    <x v="22"/>
    <x v="7"/>
    <s v="CB"/>
    <x v="0"/>
    <x v="6660"/>
  </r>
  <r>
    <x v="22"/>
    <x v="7"/>
    <s v="TE"/>
    <x v="6"/>
    <x v="771"/>
  </r>
  <r>
    <x v="22"/>
    <x v="7"/>
    <s v="WR"/>
    <x v="2"/>
    <x v="771"/>
  </r>
  <r>
    <x v="22"/>
    <x v="7"/>
    <s v="OLB"/>
    <x v="5"/>
    <x v="771"/>
  </r>
  <r>
    <x v="22"/>
    <x v="7"/>
    <s v="WR"/>
    <x v="2"/>
    <x v="12341"/>
  </r>
  <r>
    <x v="22"/>
    <x v="7"/>
    <s v="CB"/>
    <x v="0"/>
    <x v="2186"/>
  </r>
  <r>
    <x v="22"/>
    <x v="7"/>
    <s v="RB"/>
    <x v="8"/>
    <x v="2186"/>
  </r>
  <r>
    <x v="22"/>
    <x v="7"/>
    <s v="WR"/>
    <x v="2"/>
    <x v="739"/>
  </r>
  <r>
    <x v="22"/>
    <x v="7"/>
    <s v="CB"/>
    <x v="0"/>
    <x v="739"/>
  </r>
  <r>
    <x v="22"/>
    <x v="7"/>
    <s v="RB"/>
    <x v="8"/>
    <x v="8789"/>
  </r>
  <r>
    <x v="22"/>
    <x v="7"/>
    <s v="DE"/>
    <x v="1"/>
    <x v="719"/>
  </r>
  <r>
    <x v="22"/>
    <x v="7"/>
    <s v="ILB"/>
    <x v="5"/>
    <x v="773"/>
  </r>
  <r>
    <x v="22"/>
    <x v="7"/>
    <s v="S"/>
    <x v="0"/>
    <x v="670"/>
  </r>
  <r>
    <x v="22"/>
    <x v="7"/>
    <s v="RB"/>
    <x v="8"/>
    <x v="670"/>
  </r>
  <r>
    <x v="22"/>
    <x v="7"/>
    <s v="FB"/>
    <x v="8"/>
    <x v="670"/>
  </r>
  <r>
    <x v="22"/>
    <x v="7"/>
    <s v="DT"/>
    <x v="1"/>
    <x v="12342"/>
  </r>
  <r>
    <x v="22"/>
    <x v="7"/>
    <s v="CB"/>
    <x v="0"/>
    <x v="186"/>
  </r>
  <r>
    <x v="22"/>
    <x v="7"/>
    <s v="QB"/>
    <x v="4"/>
    <x v="186"/>
  </r>
  <r>
    <x v="22"/>
    <x v="7"/>
    <s v="CB"/>
    <x v="0"/>
    <x v="186"/>
  </r>
  <r>
    <x v="22"/>
    <x v="7"/>
    <s v="CB"/>
    <x v="0"/>
    <x v="740"/>
  </r>
  <r>
    <x v="22"/>
    <x v="7"/>
    <s v="G"/>
    <x v="3"/>
    <x v="741"/>
  </r>
  <r>
    <x v="22"/>
    <x v="7"/>
    <s v="WR"/>
    <x v="2"/>
    <x v="741"/>
  </r>
  <r>
    <x v="22"/>
    <x v="7"/>
    <s v="QB"/>
    <x v="4"/>
    <x v="741"/>
  </r>
  <r>
    <x v="22"/>
    <x v="7"/>
    <s v="DT"/>
    <x v="1"/>
    <x v="384"/>
  </r>
  <r>
    <x v="22"/>
    <x v="7"/>
    <s v="QB"/>
    <x v="4"/>
    <x v="742"/>
  </r>
  <r>
    <x v="22"/>
    <x v="7"/>
    <s v="ILB"/>
    <x v="5"/>
    <x v="742"/>
  </r>
  <r>
    <x v="22"/>
    <x v="7"/>
    <s v="S"/>
    <x v="0"/>
    <x v="191"/>
  </r>
  <r>
    <x v="22"/>
    <x v="7"/>
    <s v="LB"/>
    <x v="5"/>
    <x v="191"/>
  </r>
  <r>
    <x v="22"/>
    <x v="7"/>
    <s v="G"/>
    <x v="3"/>
    <x v="1989"/>
  </r>
  <r>
    <x v="22"/>
    <x v="7"/>
    <s v="WR"/>
    <x v="2"/>
    <x v="781"/>
  </r>
  <r>
    <x v="22"/>
    <x v="7"/>
    <s v="RB"/>
    <x v="8"/>
    <x v="781"/>
  </r>
  <r>
    <x v="22"/>
    <x v="7"/>
    <s v="T"/>
    <x v="3"/>
    <x v="781"/>
  </r>
  <r>
    <x v="22"/>
    <x v="7"/>
    <s v="P"/>
    <x v="7"/>
    <x v="576"/>
  </r>
  <r>
    <x v="22"/>
    <x v="7"/>
    <s v="RB"/>
    <x v="8"/>
    <x v="93"/>
  </r>
  <r>
    <x v="22"/>
    <x v="7"/>
    <s v="DE"/>
    <x v="1"/>
    <x v="197"/>
  </r>
  <r>
    <x v="22"/>
    <x v="7"/>
    <s v="CB"/>
    <x v="0"/>
    <x v="197"/>
  </r>
  <r>
    <x v="22"/>
    <x v="7"/>
    <s v="G"/>
    <x v="3"/>
    <x v="1077"/>
  </r>
  <r>
    <x v="22"/>
    <x v="7"/>
    <s v="WR"/>
    <x v="2"/>
    <x v="98"/>
  </r>
  <r>
    <x v="22"/>
    <x v="7"/>
    <s v="P"/>
    <x v="7"/>
    <x v="98"/>
  </r>
  <r>
    <x v="22"/>
    <x v="7"/>
    <s v="K"/>
    <x v="7"/>
    <x v="1150"/>
  </r>
  <r>
    <x v="22"/>
    <x v="8"/>
    <s v="DE"/>
    <x v="1"/>
    <x v="12343"/>
  </r>
  <r>
    <x v="22"/>
    <x v="8"/>
    <s v="G"/>
    <x v="3"/>
    <x v="12344"/>
  </r>
  <r>
    <x v="22"/>
    <x v="8"/>
    <s v="RB"/>
    <x v="8"/>
    <x v="9721"/>
  </r>
  <r>
    <x v="22"/>
    <x v="8"/>
    <s v="ILB"/>
    <x v="5"/>
    <x v="12345"/>
  </r>
  <r>
    <x v="22"/>
    <x v="8"/>
    <s v="QB"/>
    <x v="4"/>
    <x v="3244"/>
  </r>
  <r>
    <x v="22"/>
    <x v="8"/>
    <s v="TE"/>
    <x v="6"/>
    <x v="12346"/>
  </r>
  <r>
    <x v="22"/>
    <x v="8"/>
    <s v="LT"/>
    <x v="3"/>
    <x v="12347"/>
  </r>
  <r>
    <x v="22"/>
    <x v="8"/>
    <s v="G"/>
    <x v="3"/>
    <x v="12348"/>
  </r>
  <r>
    <x v="22"/>
    <x v="8"/>
    <s v="C"/>
    <x v="3"/>
    <x v="12349"/>
  </r>
  <r>
    <x v="22"/>
    <x v="8"/>
    <s v="QB"/>
    <x v="4"/>
    <x v="12350"/>
  </r>
  <r>
    <x v="22"/>
    <x v="8"/>
    <s v="WR"/>
    <x v="2"/>
    <x v="12351"/>
  </r>
  <r>
    <x v="22"/>
    <x v="8"/>
    <s v="SS"/>
    <x v="0"/>
    <x v="12352"/>
  </r>
  <r>
    <x v="22"/>
    <x v="8"/>
    <s v="DE"/>
    <x v="1"/>
    <x v="1211"/>
  </r>
  <r>
    <x v="22"/>
    <x v="8"/>
    <s v="DE"/>
    <x v="1"/>
    <x v="12353"/>
  </r>
  <r>
    <x v="22"/>
    <x v="8"/>
    <s v="LT"/>
    <x v="3"/>
    <x v="12354"/>
  </r>
  <r>
    <x v="22"/>
    <x v="8"/>
    <s v="DT"/>
    <x v="1"/>
    <x v="12355"/>
  </r>
  <r>
    <x v="22"/>
    <x v="8"/>
    <s v="DE"/>
    <x v="1"/>
    <x v="12356"/>
  </r>
  <r>
    <x v="22"/>
    <x v="8"/>
    <s v="TE"/>
    <x v="6"/>
    <x v="2835"/>
  </r>
  <r>
    <x v="22"/>
    <x v="8"/>
    <s v="DE"/>
    <x v="1"/>
    <x v="12357"/>
  </r>
  <r>
    <x v="22"/>
    <x v="8"/>
    <s v="RB"/>
    <x v="8"/>
    <x v="962"/>
  </r>
  <r>
    <x v="22"/>
    <x v="8"/>
    <s v="TE"/>
    <x v="6"/>
    <x v="794"/>
  </r>
  <r>
    <x v="22"/>
    <x v="8"/>
    <s v="DT"/>
    <x v="1"/>
    <x v="794"/>
  </r>
  <r>
    <x v="22"/>
    <x v="8"/>
    <s v="CB"/>
    <x v="0"/>
    <x v="12358"/>
  </r>
  <r>
    <x v="22"/>
    <x v="8"/>
    <s v="DE"/>
    <x v="1"/>
    <x v="12359"/>
  </r>
  <r>
    <x v="22"/>
    <x v="8"/>
    <s v="SS"/>
    <x v="0"/>
    <x v="2936"/>
  </r>
  <r>
    <x v="22"/>
    <x v="8"/>
    <s v="OLB"/>
    <x v="5"/>
    <x v="12360"/>
  </r>
  <r>
    <x v="22"/>
    <x v="8"/>
    <s v="LS"/>
    <x v="7"/>
    <x v="12361"/>
  </r>
  <r>
    <x v="22"/>
    <x v="8"/>
    <s v="OLB"/>
    <x v="5"/>
    <x v="12362"/>
  </r>
  <r>
    <x v="22"/>
    <x v="8"/>
    <s v="CB"/>
    <x v="0"/>
    <x v="12363"/>
  </r>
  <r>
    <x v="22"/>
    <x v="8"/>
    <s v="TE"/>
    <x v="6"/>
    <x v="802"/>
  </r>
  <r>
    <x v="22"/>
    <x v="8"/>
    <s v="CB"/>
    <x v="0"/>
    <x v="802"/>
  </r>
  <r>
    <x v="22"/>
    <x v="8"/>
    <s v="CB"/>
    <x v="0"/>
    <x v="802"/>
  </r>
  <r>
    <x v="22"/>
    <x v="8"/>
    <s v="RB"/>
    <x v="8"/>
    <x v="12364"/>
  </r>
  <r>
    <x v="22"/>
    <x v="8"/>
    <s v="RT"/>
    <x v="3"/>
    <x v="12365"/>
  </r>
  <r>
    <x v="22"/>
    <x v="8"/>
    <s v="DE"/>
    <x v="1"/>
    <x v="1557"/>
  </r>
  <r>
    <x v="22"/>
    <x v="8"/>
    <s v="G"/>
    <x v="3"/>
    <x v="807"/>
  </r>
  <r>
    <x v="22"/>
    <x v="8"/>
    <s v="S"/>
    <x v="0"/>
    <x v="807"/>
  </r>
  <r>
    <x v="22"/>
    <x v="8"/>
    <s v="LB"/>
    <x v="5"/>
    <x v="810"/>
  </r>
  <r>
    <x v="22"/>
    <x v="8"/>
    <s v="WR"/>
    <x v="2"/>
    <x v="810"/>
  </r>
  <r>
    <x v="22"/>
    <x v="8"/>
    <s v="LB"/>
    <x v="5"/>
    <x v="12366"/>
  </r>
  <r>
    <x v="22"/>
    <x v="8"/>
    <s v="S"/>
    <x v="0"/>
    <x v="12367"/>
  </r>
  <r>
    <x v="22"/>
    <x v="8"/>
    <s v="ILB"/>
    <x v="5"/>
    <x v="12368"/>
  </r>
  <r>
    <x v="22"/>
    <x v="8"/>
    <s v="RB"/>
    <x v="8"/>
    <x v="12369"/>
  </r>
  <r>
    <x v="22"/>
    <x v="8"/>
    <s v="WR"/>
    <x v="2"/>
    <x v="12370"/>
  </r>
  <r>
    <x v="22"/>
    <x v="8"/>
    <s v="P"/>
    <x v="7"/>
    <x v="3479"/>
  </r>
  <r>
    <x v="22"/>
    <x v="8"/>
    <s v="K"/>
    <x v="7"/>
    <x v="5202"/>
  </r>
  <r>
    <x v="22"/>
    <x v="8"/>
    <s v="QB"/>
    <x v="4"/>
    <x v="12371"/>
  </r>
  <r>
    <x v="22"/>
    <x v="8"/>
    <s v="WR"/>
    <x v="2"/>
    <x v="3432"/>
  </r>
  <r>
    <x v="22"/>
    <x v="8"/>
    <s v="S"/>
    <x v="0"/>
    <x v="5165"/>
  </r>
  <r>
    <x v="22"/>
    <x v="8"/>
    <s v="ILB"/>
    <x v="5"/>
    <x v="12372"/>
  </r>
  <r>
    <x v="22"/>
    <x v="8"/>
    <s v="FB"/>
    <x v="8"/>
    <x v="822"/>
  </r>
  <r>
    <x v="22"/>
    <x v="8"/>
    <s v="DT"/>
    <x v="1"/>
    <x v="7767"/>
  </r>
  <r>
    <x v="22"/>
    <x v="8"/>
    <s v="T"/>
    <x v="3"/>
    <x v="1594"/>
  </r>
  <r>
    <x v="22"/>
    <x v="8"/>
    <s v="CB"/>
    <x v="0"/>
    <x v="884"/>
  </r>
  <r>
    <x v="22"/>
    <x v="8"/>
    <s v="WR"/>
    <x v="2"/>
    <x v="12373"/>
  </r>
  <r>
    <x v="22"/>
    <x v="8"/>
    <s v="CB"/>
    <x v="0"/>
    <x v="12374"/>
  </r>
  <r>
    <x v="22"/>
    <x v="8"/>
    <s v="RT"/>
    <x v="3"/>
    <x v="12375"/>
  </r>
  <r>
    <x v="22"/>
    <x v="8"/>
    <s v="FS"/>
    <x v="0"/>
    <x v="12376"/>
  </r>
  <r>
    <x v="22"/>
    <x v="8"/>
    <s v="RB"/>
    <x v="8"/>
    <x v="804"/>
  </r>
  <r>
    <x v="22"/>
    <x v="8"/>
    <s v="T"/>
    <x v="3"/>
    <x v="12377"/>
  </r>
  <r>
    <x v="22"/>
    <x v="8"/>
    <s v="DE"/>
    <x v="1"/>
    <x v="12378"/>
  </r>
  <r>
    <x v="22"/>
    <x v="8"/>
    <s v="G"/>
    <x v="3"/>
    <x v="836"/>
  </r>
  <r>
    <x v="22"/>
    <x v="8"/>
    <s v="LB"/>
    <x v="5"/>
    <x v="355"/>
  </r>
  <r>
    <x v="22"/>
    <x v="8"/>
    <s v="LB"/>
    <x v="5"/>
    <x v="12379"/>
  </r>
  <r>
    <x v="22"/>
    <x v="8"/>
    <s v="WR"/>
    <x v="2"/>
    <x v="838"/>
  </r>
  <r>
    <x v="22"/>
    <x v="8"/>
    <s v="DT"/>
    <x v="1"/>
    <x v="838"/>
  </r>
  <r>
    <x v="22"/>
    <x v="8"/>
    <s v="TE"/>
    <x v="6"/>
    <x v="838"/>
  </r>
  <r>
    <x v="22"/>
    <x v="8"/>
    <s v="DE"/>
    <x v="1"/>
    <x v="838"/>
  </r>
  <r>
    <x v="22"/>
    <x v="8"/>
    <s v="LB"/>
    <x v="5"/>
    <x v="838"/>
  </r>
  <r>
    <x v="22"/>
    <x v="8"/>
    <s v="CB"/>
    <x v="0"/>
    <x v="862"/>
  </r>
  <r>
    <x v="22"/>
    <x v="8"/>
    <s v="TE"/>
    <x v="6"/>
    <x v="862"/>
  </r>
  <r>
    <x v="22"/>
    <x v="8"/>
    <s v="G"/>
    <x v="3"/>
    <x v="866"/>
  </r>
  <r>
    <x v="22"/>
    <x v="8"/>
    <s v="DE"/>
    <x v="1"/>
    <x v="5160"/>
  </r>
  <r>
    <x v="22"/>
    <x v="8"/>
    <s v="G"/>
    <x v="3"/>
    <x v="873"/>
  </r>
  <r>
    <x v="22"/>
    <x v="8"/>
    <s v="RB"/>
    <x v="8"/>
    <x v="873"/>
  </r>
  <r>
    <x v="22"/>
    <x v="8"/>
    <s v="WR"/>
    <x v="2"/>
    <x v="874"/>
  </r>
  <r>
    <x v="22"/>
    <x v="8"/>
    <s v="RB"/>
    <x v="8"/>
    <x v="665"/>
  </r>
  <r>
    <x v="22"/>
    <x v="8"/>
    <s v="DT"/>
    <x v="1"/>
    <x v="542"/>
  </r>
  <r>
    <x v="22"/>
    <x v="8"/>
    <s v="G"/>
    <x v="3"/>
    <x v="2265"/>
  </r>
  <r>
    <x v="22"/>
    <x v="8"/>
    <s v="DT"/>
    <x v="1"/>
    <x v="12380"/>
  </r>
  <r>
    <x v="22"/>
    <x v="8"/>
    <s v="DE"/>
    <x v="1"/>
    <x v="12381"/>
  </r>
  <r>
    <x v="22"/>
    <x v="8"/>
    <s v="FS"/>
    <x v="0"/>
    <x v="1705"/>
  </r>
  <r>
    <x v="22"/>
    <x v="8"/>
    <s v="K"/>
    <x v="7"/>
    <x v="11883"/>
  </r>
  <r>
    <x v="22"/>
    <x v="8"/>
    <s v="WR"/>
    <x v="2"/>
    <x v="12382"/>
  </r>
  <r>
    <x v="22"/>
    <x v="8"/>
    <s v="WR"/>
    <x v="2"/>
    <x v="2161"/>
  </r>
  <r>
    <x v="22"/>
    <x v="8"/>
    <s v="CB"/>
    <x v="0"/>
    <x v="12383"/>
  </r>
  <r>
    <x v="22"/>
    <x v="8"/>
    <s v="P"/>
    <x v="7"/>
    <x v="64"/>
  </r>
  <r>
    <x v="22"/>
    <x v="8"/>
    <s v="TE"/>
    <x v="6"/>
    <x v="12384"/>
  </r>
  <r>
    <x v="22"/>
    <x v="8"/>
    <s v="WR"/>
    <x v="2"/>
    <x v="7764"/>
  </r>
  <r>
    <x v="22"/>
    <x v="8"/>
    <s v="QB"/>
    <x v="4"/>
    <x v="12385"/>
  </r>
  <r>
    <x v="22"/>
    <x v="8"/>
    <s v="CB"/>
    <x v="0"/>
    <x v="5165"/>
  </r>
  <r>
    <x v="22"/>
    <x v="8"/>
    <s v="S"/>
    <x v="0"/>
    <x v="2193"/>
  </r>
  <r>
    <x v="22"/>
    <x v="8"/>
    <s v="T"/>
    <x v="3"/>
    <x v="2193"/>
  </r>
  <r>
    <x v="22"/>
    <x v="8"/>
    <s v="G"/>
    <x v="3"/>
    <x v="12386"/>
  </r>
  <r>
    <x v="22"/>
    <x v="8"/>
    <s v="CB"/>
    <x v="0"/>
    <x v="4921"/>
  </r>
  <r>
    <x v="22"/>
    <x v="8"/>
    <s v="WR"/>
    <x v="2"/>
    <x v="12387"/>
  </r>
  <r>
    <x v="22"/>
    <x v="8"/>
    <s v="LB"/>
    <x v="5"/>
    <x v="12387"/>
  </r>
  <r>
    <x v="22"/>
    <x v="8"/>
    <s v="TE"/>
    <x v="6"/>
    <x v="9524"/>
  </r>
  <r>
    <x v="22"/>
    <x v="8"/>
    <s v="SS"/>
    <x v="0"/>
    <x v="4619"/>
  </r>
  <r>
    <x v="22"/>
    <x v="8"/>
    <s v="T"/>
    <x v="3"/>
    <x v="863"/>
  </r>
  <r>
    <x v="22"/>
    <x v="8"/>
    <s v="S"/>
    <x v="0"/>
    <x v="1589"/>
  </r>
  <r>
    <x v="22"/>
    <x v="8"/>
    <s v="QB"/>
    <x v="4"/>
    <x v="1589"/>
  </r>
  <r>
    <x v="22"/>
    <x v="8"/>
    <s v="ILB"/>
    <x v="5"/>
    <x v="870"/>
  </r>
  <r>
    <x v="22"/>
    <x v="8"/>
    <s v="WR"/>
    <x v="2"/>
    <x v="871"/>
  </r>
  <r>
    <x v="22"/>
    <x v="8"/>
    <s v="FB"/>
    <x v="8"/>
    <x v="871"/>
  </r>
  <r>
    <x v="22"/>
    <x v="8"/>
    <s v="CB"/>
    <x v="0"/>
    <x v="5160"/>
  </r>
  <r>
    <x v="22"/>
    <x v="8"/>
    <s v="WR"/>
    <x v="2"/>
    <x v="541"/>
  </r>
  <r>
    <x v="22"/>
    <x v="8"/>
    <s v="DT"/>
    <x v="1"/>
    <x v="12388"/>
  </r>
  <r>
    <x v="22"/>
    <x v="8"/>
    <s v="SS"/>
    <x v="0"/>
    <x v="1594"/>
  </r>
  <r>
    <x v="22"/>
    <x v="8"/>
    <s v="CB"/>
    <x v="0"/>
    <x v="875"/>
  </r>
  <r>
    <x v="22"/>
    <x v="8"/>
    <s v="CB"/>
    <x v="0"/>
    <x v="825"/>
  </r>
  <r>
    <x v="22"/>
    <x v="8"/>
    <s v="RB"/>
    <x v="8"/>
    <x v="825"/>
  </r>
  <r>
    <x v="22"/>
    <x v="8"/>
    <s v="RB"/>
    <x v="8"/>
    <x v="825"/>
  </r>
  <r>
    <x v="22"/>
    <x v="8"/>
    <s v="WR"/>
    <x v="2"/>
    <x v="825"/>
  </r>
  <r>
    <x v="22"/>
    <x v="8"/>
    <s v="G"/>
    <x v="3"/>
    <x v="12389"/>
  </r>
  <r>
    <x v="22"/>
    <x v="8"/>
    <s v="RB"/>
    <x v="8"/>
    <x v="826"/>
  </r>
  <r>
    <x v="22"/>
    <x v="8"/>
    <s v="ILB"/>
    <x v="5"/>
    <x v="1598"/>
  </r>
  <r>
    <x v="22"/>
    <x v="8"/>
    <s v="DE"/>
    <x v="1"/>
    <x v="1598"/>
  </r>
  <r>
    <x v="22"/>
    <x v="8"/>
    <s v="G"/>
    <x v="3"/>
    <x v="12390"/>
  </r>
  <r>
    <x v="22"/>
    <x v="8"/>
    <s v="K"/>
    <x v="7"/>
    <x v="2280"/>
  </r>
  <r>
    <x v="22"/>
    <x v="8"/>
    <s v="RT"/>
    <x v="3"/>
    <x v="2280"/>
  </r>
  <r>
    <x v="22"/>
    <x v="8"/>
    <s v="LB"/>
    <x v="5"/>
    <x v="542"/>
  </r>
  <r>
    <x v="22"/>
    <x v="8"/>
    <s v="TE"/>
    <x v="6"/>
    <x v="542"/>
  </r>
  <r>
    <x v="22"/>
    <x v="8"/>
    <s v="CB"/>
    <x v="0"/>
    <x v="542"/>
  </r>
  <r>
    <x v="22"/>
    <x v="8"/>
    <s v="CB"/>
    <x v="0"/>
    <x v="542"/>
  </r>
  <r>
    <x v="22"/>
    <x v="8"/>
    <s v="RB"/>
    <x v="8"/>
    <x v="542"/>
  </r>
  <r>
    <x v="22"/>
    <x v="8"/>
    <s v="ILB"/>
    <x v="5"/>
    <x v="542"/>
  </r>
  <r>
    <x v="22"/>
    <x v="8"/>
    <s v="LB"/>
    <x v="5"/>
    <x v="542"/>
  </r>
  <r>
    <x v="22"/>
    <x v="8"/>
    <s v="C"/>
    <x v="3"/>
    <x v="883"/>
  </r>
  <r>
    <x v="22"/>
    <x v="8"/>
    <s v="DT"/>
    <x v="1"/>
    <x v="884"/>
  </r>
  <r>
    <x v="22"/>
    <x v="8"/>
    <s v="G"/>
    <x v="3"/>
    <x v="827"/>
  </r>
  <r>
    <x v="22"/>
    <x v="8"/>
    <s v="OLB"/>
    <x v="5"/>
    <x v="1599"/>
  </r>
  <r>
    <x v="22"/>
    <x v="8"/>
    <s v="OLB"/>
    <x v="5"/>
    <x v="1599"/>
  </r>
  <r>
    <x v="22"/>
    <x v="8"/>
    <s v="RB"/>
    <x v="8"/>
    <x v="2283"/>
  </r>
  <r>
    <x v="22"/>
    <x v="8"/>
    <s v="FB"/>
    <x v="8"/>
    <x v="283"/>
  </r>
  <r>
    <x v="22"/>
    <x v="8"/>
    <s v="TE"/>
    <x v="6"/>
    <x v="1602"/>
  </r>
  <r>
    <x v="22"/>
    <x v="8"/>
    <s v="DE"/>
    <x v="1"/>
    <x v="1602"/>
  </r>
  <r>
    <x v="22"/>
    <x v="8"/>
    <s v="RB"/>
    <x v="8"/>
    <x v="1531"/>
  </r>
  <r>
    <x v="22"/>
    <x v="8"/>
    <s v="ILB"/>
    <x v="5"/>
    <x v="1603"/>
  </r>
  <r>
    <x v="22"/>
    <x v="8"/>
    <s v="DE"/>
    <x v="1"/>
    <x v="1603"/>
  </r>
  <r>
    <x v="22"/>
    <x v="8"/>
    <s v="K"/>
    <x v="7"/>
    <x v="2265"/>
  </r>
  <r>
    <x v="22"/>
    <x v="8"/>
    <s v="LB"/>
    <x v="5"/>
    <x v="2265"/>
  </r>
  <r>
    <x v="22"/>
    <x v="8"/>
    <s v="LB"/>
    <x v="5"/>
    <x v="191"/>
  </r>
  <r>
    <x v="22"/>
    <x v="8"/>
    <s v="CB"/>
    <x v="0"/>
    <x v="677"/>
  </r>
  <r>
    <x v="22"/>
    <x v="8"/>
    <s v="TE"/>
    <x v="6"/>
    <x v="677"/>
  </r>
  <r>
    <x v="22"/>
    <x v="8"/>
    <s v="RB"/>
    <x v="8"/>
    <x v="543"/>
  </r>
  <r>
    <x v="22"/>
    <x v="8"/>
    <s v="WR"/>
    <x v="2"/>
    <x v="543"/>
  </r>
  <r>
    <x v="22"/>
    <x v="8"/>
    <s v="WR"/>
    <x v="2"/>
    <x v="543"/>
  </r>
  <r>
    <x v="22"/>
    <x v="8"/>
    <s v="LB"/>
    <x v="5"/>
    <x v="194"/>
  </r>
  <r>
    <x v="22"/>
    <x v="8"/>
    <s v="WR"/>
    <x v="2"/>
    <x v="194"/>
  </r>
  <r>
    <x v="22"/>
    <x v="8"/>
    <s v="RB"/>
    <x v="8"/>
    <x v="194"/>
  </r>
  <r>
    <x v="22"/>
    <x v="8"/>
    <s v="TE"/>
    <x v="6"/>
    <x v="576"/>
  </r>
  <r>
    <x v="22"/>
    <x v="8"/>
    <s v="S"/>
    <x v="0"/>
    <x v="577"/>
  </r>
  <r>
    <x v="22"/>
    <x v="8"/>
    <s v="T"/>
    <x v="3"/>
    <x v="93"/>
  </r>
  <r>
    <x v="22"/>
    <x v="8"/>
    <s v="WR"/>
    <x v="2"/>
    <x v="197"/>
  </r>
  <r>
    <x v="22"/>
    <x v="8"/>
    <s v="CB"/>
    <x v="0"/>
    <x v="197"/>
  </r>
  <r>
    <x v="22"/>
    <x v="8"/>
    <s v="G"/>
    <x v="3"/>
    <x v="197"/>
  </r>
  <r>
    <x v="22"/>
    <x v="8"/>
    <s v="LB"/>
    <x v="5"/>
    <x v="197"/>
  </r>
  <r>
    <x v="22"/>
    <x v="8"/>
    <s v="P"/>
    <x v="7"/>
    <x v="197"/>
  </r>
  <r>
    <x v="22"/>
    <x v="8"/>
    <s v="K"/>
    <x v="7"/>
    <x v="1077"/>
  </r>
  <r>
    <x v="22"/>
    <x v="8"/>
    <s v="T"/>
    <x v="3"/>
    <x v="98"/>
  </r>
  <r>
    <x v="22"/>
    <x v="8"/>
    <s v="DT"/>
    <x v="1"/>
    <x v="1150"/>
  </r>
  <r>
    <x v="22"/>
    <x v="8"/>
    <s v="WR"/>
    <x v="2"/>
    <x v="578"/>
  </r>
  <r>
    <x v="22"/>
    <x v="9"/>
    <s v="RB"/>
    <x v="8"/>
    <x v="12391"/>
  </r>
  <r>
    <x v="22"/>
    <x v="9"/>
    <s v="DE"/>
    <x v="1"/>
    <x v="12392"/>
  </r>
  <r>
    <x v="22"/>
    <x v="9"/>
    <s v="QB"/>
    <x v="4"/>
    <x v="12393"/>
  </r>
  <r>
    <x v="22"/>
    <x v="9"/>
    <s v="ILB"/>
    <x v="5"/>
    <x v="12394"/>
  </r>
  <r>
    <x v="22"/>
    <x v="9"/>
    <s v="S"/>
    <x v="0"/>
    <x v="12395"/>
  </r>
  <r>
    <x v="22"/>
    <x v="9"/>
    <s v="DE"/>
    <x v="1"/>
    <x v="1644"/>
  </r>
  <r>
    <x v="22"/>
    <x v="9"/>
    <s v="RB"/>
    <x v="8"/>
    <x v="5231"/>
  </r>
  <r>
    <x v="22"/>
    <x v="9"/>
    <s v="G"/>
    <x v="3"/>
    <x v="2365"/>
  </r>
  <r>
    <x v="22"/>
    <x v="9"/>
    <s v="DT"/>
    <x v="1"/>
    <x v="1044"/>
  </r>
  <r>
    <x v="22"/>
    <x v="9"/>
    <s v="TE"/>
    <x v="6"/>
    <x v="12396"/>
  </r>
  <r>
    <x v="22"/>
    <x v="9"/>
    <s v="DE"/>
    <x v="1"/>
    <x v="12397"/>
  </r>
  <r>
    <x v="22"/>
    <x v="9"/>
    <s v="RT"/>
    <x v="3"/>
    <x v="12398"/>
  </r>
  <r>
    <x v="22"/>
    <x v="9"/>
    <s v="TE"/>
    <x v="6"/>
    <x v="155"/>
  </r>
  <r>
    <x v="22"/>
    <x v="9"/>
    <s v="S"/>
    <x v="0"/>
    <x v="2862"/>
  </r>
  <r>
    <x v="22"/>
    <x v="9"/>
    <s v="DE"/>
    <x v="1"/>
    <x v="12399"/>
  </r>
  <r>
    <x v="22"/>
    <x v="9"/>
    <s v="DE"/>
    <x v="1"/>
    <x v="12400"/>
  </r>
  <r>
    <x v="22"/>
    <x v="9"/>
    <s v="LT"/>
    <x v="3"/>
    <x v="12401"/>
  </r>
  <r>
    <x v="22"/>
    <x v="9"/>
    <s v="OLB"/>
    <x v="5"/>
    <x v="59"/>
  </r>
  <r>
    <x v="22"/>
    <x v="9"/>
    <s v="OLB"/>
    <x v="5"/>
    <x v="12402"/>
  </r>
  <r>
    <x v="22"/>
    <x v="9"/>
    <s v="DT"/>
    <x v="1"/>
    <x v="12403"/>
  </r>
  <r>
    <x v="22"/>
    <x v="9"/>
    <s v="DT"/>
    <x v="1"/>
    <x v="12404"/>
  </r>
  <r>
    <x v="22"/>
    <x v="9"/>
    <s v="G"/>
    <x v="3"/>
    <x v="16"/>
  </r>
  <r>
    <x v="22"/>
    <x v="9"/>
    <s v="DE"/>
    <x v="1"/>
    <x v="12405"/>
  </r>
  <r>
    <x v="22"/>
    <x v="9"/>
    <s v="CB"/>
    <x v="0"/>
    <x v="12406"/>
  </r>
  <r>
    <x v="22"/>
    <x v="9"/>
    <s v="WR"/>
    <x v="2"/>
    <x v="2457"/>
  </r>
  <r>
    <x v="22"/>
    <x v="9"/>
    <s v="CB"/>
    <x v="0"/>
    <x v="12407"/>
  </r>
  <r>
    <x v="22"/>
    <x v="9"/>
    <s v="LS"/>
    <x v="7"/>
    <x v="10965"/>
  </r>
  <r>
    <x v="22"/>
    <x v="9"/>
    <s v="RB"/>
    <x v="8"/>
    <x v="12408"/>
  </r>
  <r>
    <x v="22"/>
    <x v="9"/>
    <s v="S"/>
    <x v="0"/>
    <x v="1627"/>
  </r>
  <r>
    <x v="22"/>
    <x v="9"/>
    <s v="FB"/>
    <x v="8"/>
    <x v="4289"/>
  </r>
  <r>
    <x v="22"/>
    <x v="9"/>
    <s v="LT"/>
    <x v="3"/>
    <x v="12409"/>
  </r>
  <r>
    <x v="22"/>
    <x v="9"/>
    <s v="QB"/>
    <x v="4"/>
    <x v="12410"/>
  </r>
  <r>
    <x v="22"/>
    <x v="9"/>
    <s v="S"/>
    <x v="0"/>
    <x v="12411"/>
  </r>
  <r>
    <x v="22"/>
    <x v="9"/>
    <s v="DT"/>
    <x v="1"/>
    <x v="948"/>
  </r>
  <r>
    <x v="22"/>
    <x v="9"/>
    <s v="K"/>
    <x v="7"/>
    <x v="12412"/>
  </r>
  <r>
    <x v="22"/>
    <x v="9"/>
    <s v="C"/>
    <x v="3"/>
    <x v="12413"/>
  </r>
  <r>
    <x v="22"/>
    <x v="9"/>
    <s v="QB"/>
    <x v="4"/>
    <x v="12414"/>
  </r>
  <r>
    <x v="22"/>
    <x v="9"/>
    <s v="DT"/>
    <x v="1"/>
    <x v="12415"/>
  </r>
  <r>
    <x v="22"/>
    <x v="9"/>
    <s v="CB"/>
    <x v="0"/>
    <x v="1348"/>
  </r>
  <r>
    <x v="22"/>
    <x v="9"/>
    <s v="P"/>
    <x v="7"/>
    <x v="11506"/>
  </r>
  <r>
    <x v="22"/>
    <x v="9"/>
    <s v="TE"/>
    <x v="6"/>
    <x v="11506"/>
  </r>
  <r>
    <x v="22"/>
    <x v="9"/>
    <s v="WR"/>
    <x v="2"/>
    <x v="11506"/>
  </r>
  <r>
    <x v="22"/>
    <x v="9"/>
    <s v="OLB"/>
    <x v="5"/>
    <x v="2922"/>
  </r>
  <r>
    <x v="22"/>
    <x v="9"/>
    <s v="OLB"/>
    <x v="5"/>
    <x v="12416"/>
  </r>
  <r>
    <x v="22"/>
    <x v="9"/>
    <s v="WR"/>
    <x v="2"/>
    <x v="7810"/>
  </r>
  <r>
    <x v="22"/>
    <x v="9"/>
    <s v="S"/>
    <x v="0"/>
    <x v="9669"/>
  </r>
  <r>
    <x v="22"/>
    <x v="9"/>
    <s v="CB"/>
    <x v="0"/>
    <x v="12417"/>
  </r>
  <r>
    <x v="22"/>
    <x v="9"/>
    <s v="RB"/>
    <x v="8"/>
    <x v="6223"/>
  </r>
  <r>
    <x v="22"/>
    <x v="9"/>
    <s v="WR"/>
    <x v="2"/>
    <x v="5209"/>
  </r>
  <r>
    <x v="22"/>
    <x v="9"/>
    <s v="WR"/>
    <x v="2"/>
    <x v="3582"/>
  </r>
  <r>
    <x v="22"/>
    <x v="9"/>
    <s v="G"/>
    <x v="3"/>
    <x v="933"/>
  </r>
  <r>
    <x v="22"/>
    <x v="9"/>
    <s v="OLB"/>
    <x v="5"/>
    <x v="933"/>
  </r>
  <r>
    <x v="22"/>
    <x v="9"/>
    <s v="G"/>
    <x v="3"/>
    <x v="828"/>
  </r>
  <r>
    <x v="22"/>
    <x v="9"/>
    <s v="TE"/>
    <x v="6"/>
    <x v="12418"/>
  </r>
  <r>
    <x v="22"/>
    <x v="9"/>
    <s v="C"/>
    <x v="3"/>
    <x v="12419"/>
  </r>
  <r>
    <x v="22"/>
    <x v="9"/>
    <s v="WR"/>
    <x v="2"/>
    <x v="12420"/>
  </r>
  <r>
    <x v="22"/>
    <x v="9"/>
    <s v="CB"/>
    <x v="0"/>
    <x v="12421"/>
  </r>
  <r>
    <x v="22"/>
    <x v="9"/>
    <s v="WR"/>
    <x v="2"/>
    <x v="2768"/>
  </r>
  <r>
    <x v="22"/>
    <x v="9"/>
    <s v="G"/>
    <x v="3"/>
    <x v="12422"/>
  </r>
  <r>
    <x v="22"/>
    <x v="9"/>
    <s v="C"/>
    <x v="3"/>
    <x v="12423"/>
  </r>
  <r>
    <x v="22"/>
    <x v="9"/>
    <s v="ILB"/>
    <x v="5"/>
    <x v="12424"/>
  </r>
  <r>
    <x v="22"/>
    <x v="9"/>
    <s v="ILB"/>
    <x v="5"/>
    <x v="2919"/>
  </r>
  <r>
    <x v="22"/>
    <x v="9"/>
    <s v="WR"/>
    <x v="2"/>
    <x v="2919"/>
  </r>
  <r>
    <x v="22"/>
    <x v="9"/>
    <s v="LT"/>
    <x v="3"/>
    <x v="2332"/>
  </r>
  <r>
    <x v="22"/>
    <x v="9"/>
    <s v="DT"/>
    <x v="1"/>
    <x v="1652"/>
  </r>
  <r>
    <x v="22"/>
    <x v="9"/>
    <s v="CB"/>
    <x v="0"/>
    <x v="1652"/>
  </r>
  <r>
    <x v="22"/>
    <x v="9"/>
    <s v="DE"/>
    <x v="1"/>
    <x v="2929"/>
  </r>
  <r>
    <x v="22"/>
    <x v="9"/>
    <s v="RT"/>
    <x v="3"/>
    <x v="12425"/>
  </r>
  <r>
    <x v="22"/>
    <x v="9"/>
    <s v="WR"/>
    <x v="2"/>
    <x v="953"/>
  </r>
  <r>
    <x v="22"/>
    <x v="9"/>
    <s v="RT"/>
    <x v="3"/>
    <x v="954"/>
  </r>
  <r>
    <x v="22"/>
    <x v="9"/>
    <s v="TE"/>
    <x v="6"/>
    <x v="954"/>
  </r>
  <r>
    <x v="22"/>
    <x v="9"/>
    <s v="K"/>
    <x v="7"/>
    <x v="954"/>
  </r>
  <r>
    <x v="22"/>
    <x v="9"/>
    <s v="TE"/>
    <x v="6"/>
    <x v="954"/>
  </r>
  <r>
    <x v="22"/>
    <x v="9"/>
    <s v="CB"/>
    <x v="0"/>
    <x v="868"/>
  </r>
  <r>
    <x v="22"/>
    <x v="9"/>
    <s v="DE"/>
    <x v="1"/>
    <x v="2929"/>
  </r>
  <r>
    <x v="22"/>
    <x v="9"/>
    <s v="RB"/>
    <x v="8"/>
    <x v="2929"/>
  </r>
  <r>
    <x v="22"/>
    <x v="9"/>
    <s v="G"/>
    <x v="3"/>
    <x v="559"/>
  </r>
  <r>
    <x v="22"/>
    <x v="9"/>
    <s v="WR"/>
    <x v="2"/>
    <x v="984"/>
  </r>
  <r>
    <x v="22"/>
    <x v="9"/>
    <s v="S"/>
    <x v="0"/>
    <x v="991"/>
  </r>
  <r>
    <x v="22"/>
    <x v="9"/>
    <s v="S"/>
    <x v="0"/>
    <x v="991"/>
  </r>
  <r>
    <x v="22"/>
    <x v="9"/>
    <s v="RB"/>
    <x v="8"/>
    <x v="279"/>
  </r>
  <r>
    <x v="22"/>
    <x v="9"/>
    <s v="QB"/>
    <x v="4"/>
    <x v="78"/>
  </r>
  <r>
    <x v="22"/>
    <x v="9"/>
    <s v="S"/>
    <x v="0"/>
    <x v="78"/>
  </r>
  <r>
    <x v="22"/>
    <x v="9"/>
    <s v="CB"/>
    <x v="0"/>
    <x v="12426"/>
  </r>
  <r>
    <x v="22"/>
    <x v="9"/>
    <s v="G"/>
    <x v="3"/>
    <x v="12427"/>
  </r>
  <r>
    <x v="22"/>
    <x v="9"/>
    <s v="WR"/>
    <x v="2"/>
    <x v="12428"/>
  </r>
  <r>
    <x v="22"/>
    <x v="9"/>
    <s v="FS"/>
    <x v="0"/>
    <x v="12429"/>
  </r>
  <r>
    <x v="22"/>
    <x v="9"/>
    <s v="QB"/>
    <x v="4"/>
    <x v="12430"/>
  </r>
  <r>
    <x v="22"/>
    <x v="9"/>
    <s v="RT"/>
    <x v="3"/>
    <x v="12431"/>
  </r>
  <r>
    <x v="22"/>
    <x v="9"/>
    <s v="CB"/>
    <x v="0"/>
    <x v="12432"/>
  </r>
  <r>
    <x v="22"/>
    <x v="9"/>
    <s v="WR"/>
    <x v="2"/>
    <x v="168"/>
  </r>
  <r>
    <x v="22"/>
    <x v="9"/>
    <s v="ILB"/>
    <x v="5"/>
    <x v="12433"/>
  </r>
  <r>
    <x v="22"/>
    <x v="9"/>
    <s v="C"/>
    <x v="3"/>
    <x v="10109"/>
  </r>
  <r>
    <x v="22"/>
    <x v="9"/>
    <s v="RB"/>
    <x v="8"/>
    <x v="1640"/>
  </r>
  <r>
    <x v="22"/>
    <x v="9"/>
    <s v="WR"/>
    <x v="2"/>
    <x v="12434"/>
  </r>
  <r>
    <x v="22"/>
    <x v="9"/>
    <s v="DT"/>
    <x v="1"/>
    <x v="2334"/>
  </r>
  <r>
    <x v="22"/>
    <x v="9"/>
    <s v="S"/>
    <x v="0"/>
    <x v="12435"/>
  </r>
  <r>
    <x v="22"/>
    <x v="9"/>
    <s v="S"/>
    <x v="0"/>
    <x v="2945"/>
  </r>
  <r>
    <x v="22"/>
    <x v="9"/>
    <s v="OLB"/>
    <x v="5"/>
    <x v="12436"/>
  </r>
  <r>
    <x v="22"/>
    <x v="9"/>
    <s v="G"/>
    <x v="3"/>
    <x v="3582"/>
  </r>
  <r>
    <x v="22"/>
    <x v="9"/>
    <s v="WR"/>
    <x v="2"/>
    <x v="3582"/>
  </r>
  <r>
    <x v="22"/>
    <x v="9"/>
    <s v="RT"/>
    <x v="3"/>
    <x v="971"/>
  </r>
  <r>
    <x v="22"/>
    <x v="9"/>
    <s v="OLB"/>
    <x v="5"/>
    <x v="971"/>
  </r>
  <r>
    <x v="22"/>
    <x v="9"/>
    <s v="WR"/>
    <x v="2"/>
    <x v="974"/>
  </r>
  <r>
    <x v="22"/>
    <x v="9"/>
    <s v="WR"/>
    <x v="2"/>
    <x v="956"/>
  </r>
  <r>
    <x v="22"/>
    <x v="9"/>
    <s v="WR"/>
    <x v="2"/>
    <x v="4493"/>
  </r>
  <r>
    <x v="22"/>
    <x v="9"/>
    <s v="S"/>
    <x v="0"/>
    <x v="6232"/>
  </r>
  <r>
    <x v="22"/>
    <x v="9"/>
    <s v="S"/>
    <x v="0"/>
    <x v="12437"/>
  </r>
  <r>
    <x v="22"/>
    <x v="9"/>
    <s v="S"/>
    <x v="0"/>
    <x v="3888"/>
  </r>
  <r>
    <x v="22"/>
    <x v="9"/>
    <s v="WR"/>
    <x v="2"/>
    <x v="3888"/>
  </r>
  <r>
    <x v="22"/>
    <x v="9"/>
    <s v="WR"/>
    <x v="2"/>
    <x v="931"/>
  </r>
  <r>
    <x v="22"/>
    <x v="9"/>
    <s v="WR"/>
    <x v="2"/>
    <x v="824"/>
  </r>
  <r>
    <x v="22"/>
    <x v="9"/>
    <s v="S"/>
    <x v="0"/>
    <x v="824"/>
  </r>
  <r>
    <x v="22"/>
    <x v="9"/>
    <s v="S"/>
    <x v="0"/>
    <x v="980"/>
  </r>
  <r>
    <x v="22"/>
    <x v="9"/>
    <s v="RB"/>
    <x v="8"/>
    <x v="981"/>
  </r>
  <r>
    <x v="22"/>
    <x v="9"/>
    <s v="S"/>
    <x v="0"/>
    <x v="2929"/>
  </r>
  <r>
    <x v="22"/>
    <x v="9"/>
    <s v="DE"/>
    <x v="1"/>
    <x v="2929"/>
  </r>
  <r>
    <x v="22"/>
    <x v="9"/>
    <s v="RB"/>
    <x v="8"/>
    <x v="12438"/>
  </r>
  <r>
    <x v="22"/>
    <x v="9"/>
    <s v="G"/>
    <x v="3"/>
    <x v="933"/>
  </r>
  <r>
    <x v="22"/>
    <x v="9"/>
    <s v="CB"/>
    <x v="0"/>
    <x v="877"/>
  </r>
  <r>
    <x v="22"/>
    <x v="9"/>
    <s v="QB"/>
    <x v="4"/>
    <x v="1139"/>
  </r>
  <r>
    <x v="22"/>
    <x v="9"/>
    <s v="G"/>
    <x v="3"/>
    <x v="8787"/>
  </r>
  <r>
    <x v="22"/>
    <x v="9"/>
    <s v="G"/>
    <x v="3"/>
    <x v="988"/>
  </r>
  <r>
    <x v="22"/>
    <x v="9"/>
    <s v="G"/>
    <x v="3"/>
    <x v="989"/>
  </r>
  <r>
    <x v="22"/>
    <x v="9"/>
    <s v="G"/>
    <x v="3"/>
    <x v="991"/>
  </r>
  <r>
    <x v="22"/>
    <x v="9"/>
    <s v="CB"/>
    <x v="0"/>
    <x v="991"/>
  </r>
  <r>
    <x v="22"/>
    <x v="9"/>
    <s v="G"/>
    <x v="3"/>
    <x v="934"/>
  </r>
  <r>
    <x v="22"/>
    <x v="9"/>
    <s v="DT"/>
    <x v="1"/>
    <x v="934"/>
  </r>
  <r>
    <x v="22"/>
    <x v="9"/>
    <s v="RT"/>
    <x v="3"/>
    <x v="993"/>
  </r>
  <r>
    <x v="22"/>
    <x v="9"/>
    <s v="S"/>
    <x v="0"/>
    <x v="883"/>
  </r>
  <r>
    <x v="22"/>
    <x v="9"/>
    <s v="G"/>
    <x v="3"/>
    <x v="279"/>
  </r>
  <r>
    <x v="22"/>
    <x v="9"/>
    <s v="G"/>
    <x v="3"/>
    <x v="78"/>
  </r>
  <r>
    <x v="22"/>
    <x v="9"/>
    <s v="RB"/>
    <x v="8"/>
    <x v="78"/>
  </r>
  <r>
    <x v="22"/>
    <x v="9"/>
    <s v="G"/>
    <x v="3"/>
    <x v="957"/>
  </r>
  <r>
    <x v="22"/>
    <x v="9"/>
    <s v="WR"/>
    <x v="2"/>
    <x v="957"/>
  </r>
  <r>
    <x v="22"/>
    <x v="9"/>
    <s v="CB"/>
    <x v="0"/>
    <x v="571"/>
  </r>
  <r>
    <x v="22"/>
    <x v="9"/>
    <s v="RT"/>
    <x v="3"/>
    <x v="12439"/>
  </r>
  <r>
    <x v="22"/>
    <x v="9"/>
    <s v="WR"/>
    <x v="2"/>
    <x v="1451"/>
  </r>
  <r>
    <x v="22"/>
    <x v="9"/>
    <s v="S"/>
    <x v="0"/>
    <x v="2212"/>
  </r>
  <r>
    <x v="22"/>
    <x v="9"/>
    <s v="DT"/>
    <x v="1"/>
    <x v="3956"/>
  </r>
  <r>
    <x v="22"/>
    <x v="9"/>
    <s v="ILB"/>
    <x v="5"/>
    <x v="573"/>
  </r>
  <r>
    <x v="22"/>
    <x v="9"/>
    <s v="G"/>
    <x v="3"/>
    <x v="384"/>
  </r>
  <r>
    <x v="22"/>
    <x v="9"/>
    <s v="S"/>
    <x v="0"/>
    <x v="958"/>
  </r>
  <r>
    <x v="22"/>
    <x v="9"/>
    <s v="RB"/>
    <x v="8"/>
    <x v="958"/>
  </r>
  <r>
    <x v="22"/>
    <x v="9"/>
    <s v="S"/>
    <x v="0"/>
    <x v="543"/>
  </r>
  <r>
    <x v="22"/>
    <x v="9"/>
    <s v="S"/>
    <x v="0"/>
    <x v="543"/>
  </r>
  <r>
    <x v="22"/>
    <x v="9"/>
    <s v="RB"/>
    <x v="8"/>
    <x v="543"/>
  </r>
  <r>
    <x v="22"/>
    <x v="9"/>
    <s v="LB"/>
    <x v="5"/>
    <x v="194"/>
  </r>
  <r>
    <x v="22"/>
    <x v="9"/>
    <s v="CB"/>
    <x v="0"/>
    <x v="194"/>
  </r>
  <r>
    <x v="22"/>
    <x v="9"/>
    <s v="WR"/>
    <x v="2"/>
    <x v="576"/>
  </r>
  <r>
    <x v="22"/>
    <x v="9"/>
    <s v="S"/>
    <x v="0"/>
    <x v="576"/>
  </r>
  <r>
    <x v="22"/>
    <x v="9"/>
    <s v="LB"/>
    <x v="5"/>
    <x v="576"/>
  </r>
  <r>
    <x v="22"/>
    <x v="9"/>
    <s v="C"/>
    <x v="3"/>
    <x v="576"/>
  </r>
  <r>
    <x v="22"/>
    <x v="9"/>
    <s v="RB"/>
    <x v="8"/>
    <x v="576"/>
  </r>
  <r>
    <x v="22"/>
    <x v="9"/>
    <s v="DT"/>
    <x v="1"/>
    <x v="1077"/>
  </r>
  <r>
    <x v="22"/>
    <x v="9"/>
    <s v="T"/>
    <x v="3"/>
    <x v="1077"/>
  </r>
  <r>
    <x v="22"/>
    <x v="9"/>
    <s v="P"/>
    <x v="7"/>
    <x v="98"/>
  </r>
  <r>
    <x v="22"/>
    <x v="9"/>
    <s v="G"/>
    <x v="3"/>
    <x v="98"/>
  </r>
  <r>
    <x v="22"/>
    <x v="9"/>
    <s v="DE"/>
    <x v="1"/>
    <x v="101"/>
  </r>
  <r>
    <x v="22"/>
    <x v="9"/>
    <s v="DE"/>
    <x v="1"/>
    <x v="101"/>
  </r>
  <r>
    <x v="22"/>
    <x v="9"/>
    <s v="WR"/>
    <x v="2"/>
    <x v="679"/>
  </r>
  <r>
    <x v="23"/>
    <x v="0"/>
    <s v="QB"/>
    <x v="4"/>
    <x v="12440"/>
  </r>
  <r>
    <x v="23"/>
    <x v="0"/>
    <s v="DE"/>
    <x v="1"/>
    <x v="5546"/>
  </r>
  <r>
    <x v="23"/>
    <x v="0"/>
    <s v="CB"/>
    <x v="0"/>
    <x v="4224"/>
  </r>
  <r>
    <x v="23"/>
    <x v="0"/>
    <s v="CB"/>
    <x v="0"/>
    <x v="12441"/>
  </r>
  <r>
    <x v="23"/>
    <x v="0"/>
    <s v="RB"/>
    <x v="8"/>
    <x v="7389"/>
  </r>
  <r>
    <x v="23"/>
    <x v="0"/>
    <s v="RT"/>
    <x v="3"/>
    <x v="12442"/>
  </r>
  <r>
    <x v="23"/>
    <x v="0"/>
    <s v="RB"/>
    <x v="8"/>
    <x v="12443"/>
  </r>
  <r>
    <x v="23"/>
    <x v="0"/>
    <s v="DE"/>
    <x v="1"/>
    <x v="4187"/>
  </r>
  <r>
    <x v="23"/>
    <x v="0"/>
    <s v="WR"/>
    <x v="2"/>
    <x v="12444"/>
  </r>
  <r>
    <x v="23"/>
    <x v="0"/>
    <s v="G"/>
    <x v="3"/>
    <x v="12445"/>
  </r>
  <r>
    <x v="23"/>
    <x v="0"/>
    <s v="DE"/>
    <x v="1"/>
    <x v="7084"/>
  </r>
  <r>
    <x v="23"/>
    <x v="0"/>
    <s v="WR"/>
    <x v="2"/>
    <x v="794"/>
  </r>
  <r>
    <x v="23"/>
    <x v="0"/>
    <s v="OLB"/>
    <x v="5"/>
    <x v="4615"/>
  </r>
  <r>
    <x v="23"/>
    <x v="0"/>
    <s v="CB"/>
    <x v="0"/>
    <x v="2396"/>
  </r>
  <r>
    <x v="23"/>
    <x v="0"/>
    <s v="G"/>
    <x v="3"/>
    <x v="1095"/>
  </r>
  <r>
    <x v="23"/>
    <x v="0"/>
    <s v="K"/>
    <x v="7"/>
    <x v="1420"/>
  </r>
  <r>
    <x v="23"/>
    <x v="0"/>
    <s v="RT"/>
    <x v="3"/>
    <x v="1169"/>
  </r>
  <r>
    <x v="23"/>
    <x v="0"/>
    <s v="DE"/>
    <x v="1"/>
    <x v="1050"/>
  </r>
  <r>
    <x v="23"/>
    <x v="0"/>
    <s v="OLB"/>
    <x v="5"/>
    <x v="1050"/>
  </r>
  <r>
    <x v="23"/>
    <x v="0"/>
    <s v="FS"/>
    <x v="0"/>
    <x v="12446"/>
  </r>
  <r>
    <x v="23"/>
    <x v="0"/>
    <s v="C"/>
    <x v="3"/>
    <x v="12447"/>
  </r>
  <r>
    <x v="23"/>
    <x v="0"/>
    <s v="WR"/>
    <x v="2"/>
    <x v="12448"/>
  </r>
  <r>
    <x v="23"/>
    <x v="0"/>
    <s v="CB"/>
    <x v="0"/>
    <x v="12449"/>
  </r>
  <r>
    <x v="23"/>
    <x v="0"/>
    <s v="DT"/>
    <x v="1"/>
    <x v="12450"/>
  </r>
  <r>
    <x v="23"/>
    <x v="0"/>
    <s v="G"/>
    <x v="3"/>
    <x v="1786"/>
  </r>
  <r>
    <x v="23"/>
    <x v="0"/>
    <s v="QB"/>
    <x v="4"/>
    <x v="12451"/>
  </r>
  <r>
    <x v="23"/>
    <x v="0"/>
    <s v="RB"/>
    <x v="8"/>
    <x v="12452"/>
  </r>
  <r>
    <x v="23"/>
    <x v="0"/>
    <s v="SS"/>
    <x v="0"/>
    <x v="35"/>
  </r>
  <r>
    <x v="23"/>
    <x v="0"/>
    <s v="ILB"/>
    <x v="5"/>
    <x v="35"/>
  </r>
  <r>
    <x v="23"/>
    <x v="0"/>
    <s v="CB"/>
    <x v="0"/>
    <x v="35"/>
  </r>
  <r>
    <x v="23"/>
    <x v="0"/>
    <s v="DE"/>
    <x v="1"/>
    <x v="7852"/>
  </r>
  <r>
    <x v="23"/>
    <x v="0"/>
    <s v="RB"/>
    <x v="8"/>
    <x v="39"/>
  </r>
  <r>
    <x v="23"/>
    <x v="0"/>
    <s v="P"/>
    <x v="7"/>
    <x v="39"/>
  </r>
  <r>
    <x v="23"/>
    <x v="0"/>
    <s v="WR"/>
    <x v="2"/>
    <x v="12453"/>
  </r>
  <r>
    <x v="23"/>
    <x v="0"/>
    <s v="RT"/>
    <x v="3"/>
    <x v="12454"/>
  </r>
  <r>
    <x v="23"/>
    <x v="0"/>
    <s v="ILB"/>
    <x v="5"/>
    <x v="1038"/>
  </r>
  <r>
    <x v="23"/>
    <x v="0"/>
    <s v="WR"/>
    <x v="2"/>
    <x v="2380"/>
  </r>
  <r>
    <x v="23"/>
    <x v="0"/>
    <s v="TE"/>
    <x v="6"/>
    <x v="3010"/>
  </r>
  <r>
    <x v="23"/>
    <x v="0"/>
    <s v="DT"/>
    <x v="1"/>
    <x v="3641"/>
  </r>
  <r>
    <x v="23"/>
    <x v="0"/>
    <s v="WR"/>
    <x v="2"/>
    <x v="1718"/>
  </r>
  <r>
    <x v="23"/>
    <x v="0"/>
    <s v="TE"/>
    <x v="6"/>
    <x v="1040"/>
  </r>
  <r>
    <x v="23"/>
    <x v="0"/>
    <s v="FS"/>
    <x v="0"/>
    <x v="1693"/>
  </r>
  <r>
    <x v="23"/>
    <x v="0"/>
    <s v="RT"/>
    <x v="3"/>
    <x v="1694"/>
  </r>
  <r>
    <x v="23"/>
    <x v="0"/>
    <s v="G"/>
    <x v="3"/>
    <x v="1726"/>
  </r>
  <r>
    <x v="23"/>
    <x v="0"/>
    <s v="DE"/>
    <x v="1"/>
    <x v="48"/>
  </r>
  <r>
    <x v="23"/>
    <x v="0"/>
    <s v="CB"/>
    <x v="0"/>
    <x v="1579"/>
  </r>
  <r>
    <x v="23"/>
    <x v="0"/>
    <s v="DT"/>
    <x v="1"/>
    <x v="1729"/>
  </r>
  <r>
    <x v="23"/>
    <x v="0"/>
    <s v="SS"/>
    <x v="0"/>
    <x v="70"/>
  </r>
  <r>
    <x v="23"/>
    <x v="0"/>
    <s v="DE"/>
    <x v="1"/>
    <x v="1699"/>
  </r>
  <r>
    <x v="23"/>
    <x v="0"/>
    <s v="WR"/>
    <x v="2"/>
    <x v="1699"/>
  </r>
  <r>
    <x v="23"/>
    <x v="0"/>
    <s v="TE"/>
    <x v="6"/>
    <x v="1699"/>
  </r>
  <r>
    <x v="23"/>
    <x v="0"/>
    <s v="ILB"/>
    <x v="5"/>
    <x v="1700"/>
  </r>
  <r>
    <x v="23"/>
    <x v="0"/>
    <s v="LS"/>
    <x v="7"/>
    <x v="1042"/>
  </r>
  <r>
    <x v="23"/>
    <x v="0"/>
    <s v="WR"/>
    <x v="2"/>
    <x v="12455"/>
  </r>
  <r>
    <x v="23"/>
    <x v="0"/>
    <s v="ILB"/>
    <x v="5"/>
    <x v="12456"/>
  </r>
  <r>
    <x v="23"/>
    <x v="0"/>
    <s v="G"/>
    <x v="3"/>
    <x v="12457"/>
  </r>
  <r>
    <x v="23"/>
    <x v="0"/>
    <s v="OLB"/>
    <x v="5"/>
    <x v="16"/>
  </r>
  <r>
    <x v="23"/>
    <x v="0"/>
    <s v="LS"/>
    <x v="7"/>
    <x v="1050"/>
  </r>
  <r>
    <x v="23"/>
    <x v="0"/>
    <s v="DT"/>
    <x v="1"/>
    <x v="12458"/>
  </r>
  <r>
    <x v="23"/>
    <x v="0"/>
    <s v="G"/>
    <x v="3"/>
    <x v="12459"/>
  </r>
  <r>
    <x v="23"/>
    <x v="0"/>
    <s v="DT"/>
    <x v="1"/>
    <x v="12460"/>
  </r>
  <r>
    <x v="23"/>
    <x v="0"/>
    <s v="TE"/>
    <x v="6"/>
    <x v="27"/>
  </r>
  <r>
    <x v="23"/>
    <x v="0"/>
    <s v="DE"/>
    <x v="1"/>
    <x v="12461"/>
  </r>
  <r>
    <x v="23"/>
    <x v="0"/>
    <s v="TE"/>
    <x v="6"/>
    <x v="35"/>
  </r>
  <r>
    <x v="23"/>
    <x v="0"/>
    <s v="OLB"/>
    <x v="5"/>
    <x v="12462"/>
  </r>
  <r>
    <x v="23"/>
    <x v="0"/>
    <s v="FB"/>
    <x v="8"/>
    <x v="12463"/>
  </r>
  <r>
    <x v="23"/>
    <x v="0"/>
    <s v="SS"/>
    <x v="0"/>
    <x v="12464"/>
  </r>
  <r>
    <x v="23"/>
    <x v="0"/>
    <s v="FS"/>
    <x v="0"/>
    <x v="12465"/>
  </r>
  <r>
    <x v="23"/>
    <x v="0"/>
    <s v="SS"/>
    <x v="0"/>
    <x v="55"/>
  </r>
  <r>
    <x v="23"/>
    <x v="0"/>
    <s v="WR"/>
    <x v="2"/>
    <x v="55"/>
  </r>
  <r>
    <x v="23"/>
    <x v="0"/>
    <s v="SS"/>
    <x v="0"/>
    <x v="55"/>
  </r>
  <r>
    <x v="23"/>
    <x v="0"/>
    <s v="C"/>
    <x v="3"/>
    <x v="55"/>
  </r>
  <r>
    <x v="23"/>
    <x v="0"/>
    <s v="ILB"/>
    <x v="5"/>
    <x v="1695"/>
  </r>
  <r>
    <x v="23"/>
    <x v="0"/>
    <s v="LS"/>
    <x v="7"/>
    <x v="48"/>
  </r>
  <r>
    <x v="23"/>
    <x v="0"/>
    <s v="LT"/>
    <x v="3"/>
    <x v="3603"/>
  </r>
  <r>
    <x v="23"/>
    <x v="0"/>
    <s v="C"/>
    <x v="3"/>
    <x v="12466"/>
  </r>
  <r>
    <x v="23"/>
    <x v="0"/>
    <s v="DE"/>
    <x v="1"/>
    <x v="1722"/>
  </r>
  <r>
    <x v="23"/>
    <x v="0"/>
    <s v="DE"/>
    <x v="1"/>
    <x v="1420"/>
  </r>
  <r>
    <x v="23"/>
    <x v="0"/>
    <s v="P"/>
    <x v="7"/>
    <x v="2428"/>
  </r>
  <r>
    <x v="23"/>
    <x v="0"/>
    <s v="RB"/>
    <x v="8"/>
    <x v="12467"/>
  </r>
  <r>
    <x v="23"/>
    <x v="0"/>
    <s v="ILB"/>
    <x v="5"/>
    <x v="519"/>
  </r>
  <r>
    <x v="23"/>
    <x v="0"/>
    <s v="C"/>
    <x v="3"/>
    <x v="1106"/>
  </r>
  <r>
    <x v="23"/>
    <x v="0"/>
    <s v="DE"/>
    <x v="1"/>
    <x v="12468"/>
  </r>
  <r>
    <x v="23"/>
    <x v="0"/>
    <s v="SS"/>
    <x v="0"/>
    <x v="35"/>
  </r>
  <r>
    <x v="23"/>
    <x v="0"/>
    <s v="DT"/>
    <x v="1"/>
    <x v="1109"/>
  </r>
  <r>
    <x v="23"/>
    <x v="0"/>
    <s v="FB"/>
    <x v="8"/>
    <x v="462"/>
  </r>
  <r>
    <x v="23"/>
    <x v="0"/>
    <s v="CB"/>
    <x v="0"/>
    <x v="12469"/>
  </r>
  <r>
    <x v="23"/>
    <x v="0"/>
    <s v="FS"/>
    <x v="0"/>
    <x v="12470"/>
  </r>
  <r>
    <x v="23"/>
    <x v="0"/>
    <s v="DT"/>
    <x v="1"/>
    <x v="4920"/>
  </r>
  <r>
    <x v="23"/>
    <x v="0"/>
    <s v="CB"/>
    <x v="0"/>
    <x v="45"/>
  </r>
  <r>
    <x v="23"/>
    <x v="0"/>
    <s v="TE"/>
    <x v="6"/>
    <x v="1695"/>
  </r>
  <r>
    <x v="23"/>
    <x v="0"/>
    <s v="DE"/>
    <x v="1"/>
    <x v="1730"/>
  </r>
  <r>
    <x v="23"/>
    <x v="0"/>
    <s v="RB"/>
    <x v="8"/>
    <x v="12471"/>
  </r>
  <r>
    <x v="23"/>
    <x v="0"/>
    <s v="TE"/>
    <x v="6"/>
    <x v="12472"/>
  </r>
  <r>
    <x v="23"/>
    <x v="0"/>
    <s v="WR"/>
    <x v="2"/>
    <x v="1064"/>
  </r>
  <r>
    <x v="23"/>
    <x v="0"/>
    <s v="QB"/>
    <x v="4"/>
    <x v="1064"/>
  </r>
  <r>
    <x v="23"/>
    <x v="0"/>
    <s v="SS"/>
    <x v="0"/>
    <x v="12473"/>
  </r>
  <r>
    <x v="23"/>
    <x v="0"/>
    <s v="WR"/>
    <x v="2"/>
    <x v="1139"/>
  </r>
  <r>
    <x v="23"/>
    <x v="0"/>
    <s v="WR"/>
    <x v="2"/>
    <x v="6279"/>
  </r>
  <r>
    <x v="23"/>
    <x v="0"/>
    <s v="ILB"/>
    <x v="5"/>
    <x v="1698"/>
  </r>
  <r>
    <x v="23"/>
    <x v="0"/>
    <s v="LB"/>
    <x v="5"/>
    <x v="12474"/>
  </r>
  <r>
    <x v="23"/>
    <x v="0"/>
    <s v="CB"/>
    <x v="0"/>
    <x v="2382"/>
  </r>
  <r>
    <x v="23"/>
    <x v="0"/>
    <s v="RT"/>
    <x v="3"/>
    <x v="75"/>
  </r>
  <r>
    <x v="23"/>
    <x v="0"/>
    <s v="CB"/>
    <x v="0"/>
    <x v="542"/>
  </r>
  <r>
    <x v="23"/>
    <x v="0"/>
    <s v="DT"/>
    <x v="1"/>
    <x v="76"/>
  </r>
  <r>
    <x v="23"/>
    <x v="0"/>
    <s v="LT"/>
    <x v="3"/>
    <x v="12475"/>
  </r>
  <r>
    <x v="23"/>
    <x v="0"/>
    <s v="DT"/>
    <x v="1"/>
    <x v="77"/>
  </r>
  <r>
    <x v="23"/>
    <x v="0"/>
    <s v="CB"/>
    <x v="0"/>
    <x v="773"/>
  </r>
  <r>
    <x v="23"/>
    <x v="0"/>
    <s v="ILB"/>
    <x v="5"/>
    <x v="773"/>
  </r>
  <r>
    <x v="23"/>
    <x v="0"/>
    <s v="TE"/>
    <x v="6"/>
    <x v="773"/>
  </r>
  <r>
    <x v="23"/>
    <x v="0"/>
    <s v="C"/>
    <x v="3"/>
    <x v="773"/>
  </r>
  <r>
    <x v="23"/>
    <x v="0"/>
    <s v="CB"/>
    <x v="0"/>
    <x v="12476"/>
  </r>
  <r>
    <x v="23"/>
    <x v="0"/>
    <s v="WR"/>
    <x v="2"/>
    <x v="80"/>
  </r>
  <r>
    <x v="23"/>
    <x v="0"/>
    <s v="DT"/>
    <x v="1"/>
    <x v="2406"/>
  </r>
  <r>
    <x v="23"/>
    <x v="0"/>
    <s v="WR"/>
    <x v="2"/>
    <x v="83"/>
  </r>
  <r>
    <x v="23"/>
    <x v="0"/>
    <s v="G"/>
    <x v="3"/>
    <x v="83"/>
  </r>
  <r>
    <x v="23"/>
    <x v="0"/>
    <s v="ILB"/>
    <x v="5"/>
    <x v="83"/>
  </r>
  <r>
    <x v="23"/>
    <x v="0"/>
    <s v="SS"/>
    <x v="0"/>
    <x v="83"/>
  </r>
  <r>
    <x v="23"/>
    <x v="0"/>
    <s v="CB"/>
    <x v="0"/>
    <x v="84"/>
  </r>
  <r>
    <x v="23"/>
    <x v="0"/>
    <s v="T"/>
    <x v="3"/>
    <x v="84"/>
  </r>
  <r>
    <x v="23"/>
    <x v="0"/>
    <s v="WR"/>
    <x v="2"/>
    <x v="84"/>
  </r>
  <r>
    <x v="23"/>
    <x v="0"/>
    <s v="WR"/>
    <x v="2"/>
    <x v="86"/>
  </r>
  <r>
    <x v="23"/>
    <x v="0"/>
    <s v="RB"/>
    <x v="8"/>
    <x v="1071"/>
  </r>
  <r>
    <x v="23"/>
    <x v="0"/>
    <s v="T"/>
    <x v="3"/>
    <x v="190"/>
  </r>
  <r>
    <x v="23"/>
    <x v="0"/>
    <s v="WR"/>
    <x v="2"/>
    <x v="87"/>
  </r>
  <r>
    <x v="23"/>
    <x v="0"/>
    <s v="TE"/>
    <x v="6"/>
    <x v="87"/>
  </r>
  <r>
    <x v="23"/>
    <x v="0"/>
    <s v="TE"/>
    <x v="6"/>
    <x v="89"/>
  </r>
  <r>
    <x v="23"/>
    <x v="0"/>
    <s v="G"/>
    <x v="3"/>
    <x v="89"/>
  </r>
  <r>
    <x v="23"/>
    <x v="0"/>
    <s v="CB"/>
    <x v="0"/>
    <x v="89"/>
  </r>
  <r>
    <x v="23"/>
    <x v="0"/>
    <s v="ILB"/>
    <x v="5"/>
    <x v="89"/>
  </r>
  <r>
    <x v="23"/>
    <x v="0"/>
    <s v="RT"/>
    <x v="3"/>
    <x v="89"/>
  </r>
  <r>
    <x v="23"/>
    <x v="0"/>
    <s v="WR"/>
    <x v="2"/>
    <x v="89"/>
  </r>
  <r>
    <x v="23"/>
    <x v="0"/>
    <s v="FS"/>
    <x v="0"/>
    <x v="89"/>
  </r>
  <r>
    <x v="23"/>
    <x v="0"/>
    <s v="RB"/>
    <x v="8"/>
    <x v="194"/>
  </r>
  <r>
    <x v="23"/>
    <x v="0"/>
    <s v="TE"/>
    <x v="6"/>
    <x v="576"/>
  </r>
  <r>
    <x v="23"/>
    <x v="0"/>
    <s v="DT"/>
    <x v="1"/>
    <x v="576"/>
  </r>
  <r>
    <x v="23"/>
    <x v="0"/>
    <s v="ILB"/>
    <x v="5"/>
    <x v="91"/>
  </r>
  <r>
    <x v="23"/>
    <x v="0"/>
    <s v="CB"/>
    <x v="0"/>
    <x v="91"/>
  </r>
  <r>
    <x v="23"/>
    <x v="0"/>
    <s v="CB"/>
    <x v="0"/>
    <x v="91"/>
  </r>
  <r>
    <x v="23"/>
    <x v="0"/>
    <s v="TE"/>
    <x v="6"/>
    <x v="91"/>
  </r>
  <r>
    <x v="23"/>
    <x v="0"/>
    <s v="QB"/>
    <x v="4"/>
    <x v="91"/>
  </r>
  <r>
    <x v="23"/>
    <x v="0"/>
    <s v="CB"/>
    <x v="0"/>
    <x v="91"/>
  </r>
  <r>
    <x v="23"/>
    <x v="0"/>
    <s v="DT"/>
    <x v="1"/>
    <x v="91"/>
  </r>
  <r>
    <x v="23"/>
    <x v="0"/>
    <s v="DE"/>
    <x v="1"/>
    <x v="91"/>
  </r>
  <r>
    <x v="23"/>
    <x v="0"/>
    <s v="DE"/>
    <x v="1"/>
    <x v="93"/>
  </r>
  <r>
    <x v="23"/>
    <x v="0"/>
    <s v="S"/>
    <x v="0"/>
    <x v="197"/>
  </r>
  <r>
    <x v="23"/>
    <x v="0"/>
    <s v="ILB"/>
    <x v="5"/>
    <x v="197"/>
  </r>
  <r>
    <x v="23"/>
    <x v="0"/>
    <s v="S"/>
    <x v="0"/>
    <x v="197"/>
  </r>
  <r>
    <x v="23"/>
    <x v="0"/>
    <s v="SS"/>
    <x v="0"/>
    <x v="98"/>
  </r>
  <r>
    <x v="23"/>
    <x v="0"/>
    <s v="ILB"/>
    <x v="5"/>
    <x v="98"/>
  </r>
  <r>
    <x v="23"/>
    <x v="0"/>
    <s v="DT"/>
    <x v="1"/>
    <x v="98"/>
  </r>
  <r>
    <x v="23"/>
    <x v="0"/>
    <s v="TE"/>
    <x v="6"/>
    <x v="98"/>
  </r>
  <r>
    <x v="23"/>
    <x v="0"/>
    <s v="DT"/>
    <x v="1"/>
    <x v="101"/>
  </r>
  <r>
    <x v="23"/>
    <x v="0"/>
    <s v="OLB"/>
    <x v="5"/>
    <x v="101"/>
  </r>
  <r>
    <x v="23"/>
    <x v="1"/>
    <s v="QB"/>
    <x v="4"/>
    <x v="12477"/>
  </r>
  <r>
    <x v="23"/>
    <x v="1"/>
    <s v="DE"/>
    <x v="1"/>
    <x v="2063"/>
  </r>
  <r>
    <x v="23"/>
    <x v="1"/>
    <s v="DE"/>
    <x v="1"/>
    <x v="12478"/>
  </r>
  <r>
    <x v="23"/>
    <x v="1"/>
    <s v="CB"/>
    <x v="0"/>
    <x v="1154"/>
  </r>
  <r>
    <x v="23"/>
    <x v="1"/>
    <s v="CB"/>
    <x v="0"/>
    <x v="1154"/>
  </r>
  <r>
    <x v="23"/>
    <x v="1"/>
    <s v="DT"/>
    <x v="1"/>
    <x v="6287"/>
  </r>
  <r>
    <x v="23"/>
    <x v="1"/>
    <s v="WR"/>
    <x v="2"/>
    <x v="1044"/>
  </r>
  <r>
    <x v="23"/>
    <x v="1"/>
    <s v="WR"/>
    <x v="2"/>
    <x v="2337"/>
  </r>
  <r>
    <x v="23"/>
    <x v="1"/>
    <s v="OLB"/>
    <x v="5"/>
    <x v="250"/>
  </r>
  <r>
    <x v="23"/>
    <x v="1"/>
    <s v="RT"/>
    <x v="3"/>
    <x v="12479"/>
  </r>
  <r>
    <x v="23"/>
    <x v="1"/>
    <s v="WR"/>
    <x v="2"/>
    <x v="12480"/>
  </r>
  <r>
    <x v="23"/>
    <x v="1"/>
    <s v="RB"/>
    <x v="8"/>
    <x v="7389"/>
  </r>
  <r>
    <x v="23"/>
    <x v="1"/>
    <s v="CB"/>
    <x v="0"/>
    <x v="12481"/>
  </r>
  <r>
    <x v="23"/>
    <x v="1"/>
    <s v="G"/>
    <x v="3"/>
    <x v="12482"/>
  </r>
  <r>
    <x v="23"/>
    <x v="1"/>
    <s v="OLB"/>
    <x v="5"/>
    <x v="12483"/>
  </r>
  <r>
    <x v="23"/>
    <x v="1"/>
    <s v="RT"/>
    <x v="3"/>
    <x v="211"/>
  </r>
  <r>
    <x v="23"/>
    <x v="1"/>
    <s v="G"/>
    <x v="3"/>
    <x v="2624"/>
  </r>
  <r>
    <x v="23"/>
    <x v="1"/>
    <s v="TE"/>
    <x v="6"/>
    <x v="118"/>
  </r>
  <r>
    <x v="23"/>
    <x v="1"/>
    <s v="CB"/>
    <x v="0"/>
    <x v="3099"/>
  </r>
  <r>
    <x v="23"/>
    <x v="1"/>
    <s v="OLB"/>
    <x v="5"/>
    <x v="1095"/>
  </r>
  <r>
    <x v="23"/>
    <x v="1"/>
    <s v="FS"/>
    <x v="0"/>
    <x v="12484"/>
  </r>
  <r>
    <x v="23"/>
    <x v="1"/>
    <s v="C"/>
    <x v="3"/>
    <x v="12485"/>
  </r>
  <r>
    <x v="23"/>
    <x v="1"/>
    <s v="DT"/>
    <x v="1"/>
    <x v="12486"/>
  </r>
  <r>
    <x v="23"/>
    <x v="1"/>
    <s v="LT"/>
    <x v="3"/>
    <x v="1753"/>
  </r>
  <r>
    <x v="23"/>
    <x v="1"/>
    <s v="LS"/>
    <x v="7"/>
    <x v="1753"/>
  </r>
  <r>
    <x v="23"/>
    <x v="1"/>
    <s v="P"/>
    <x v="7"/>
    <x v="1753"/>
  </r>
  <r>
    <x v="23"/>
    <x v="1"/>
    <s v="WR"/>
    <x v="2"/>
    <x v="12487"/>
  </r>
  <r>
    <x v="23"/>
    <x v="1"/>
    <s v="DT"/>
    <x v="1"/>
    <x v="12488"/>
  </r>
  <r>
    <x v="23"/>
    <x v="1"/>
    <s v="DE"/>
    <x v="1"/>
    <x v="12489"/>
  </r>
  <r>
    <x v="23"/>
    <x v="1"/>
    <s v="RB"/>
    <x v="8"/>
    <x v="1103"/>
  </r>
  <r>
    <x v="23"/>
    <x v="1"/>
    <s v="ILB"/>
    <x v="5"/>
    <x v="1103"/>
  </r>
  <r>
    <x v="23"/>
    <x v="1"/>
    <s v="CB"/>
    <x v="0"/>
    <x v="129"/>
  </r>
  <r>
    <x v="23"/>
    <x v="1"/>
    <s v="SS"/>
    <x v="0"/>
    <x v="12490"/>
  </r>
  <r>
    <x v="23"/>
    <x v="1"/>
    <s v="OLB"/>
    <x v="5"/>
    <x v="1759"/>
  </r>
  <r>
    <x v="23"/>
    <x v="1"/>
    <s v="DE"/>
    <x v="1"/>
    <x v="7886"/>
  </r>
  <r>
    <x v="23"/>
    <x v="1"/>
    <s v="QB"/>
    <x v="4"/>
    <x v="64"/>
  </r>
  <r>
    <x v="23"/>
    <x v="1"/>
    <s v="WR"/>
    <x v="2"/>
    <x v="64"/>
  </r>
  <r>
    <x v="23"/>
    <x v="1"/>
    <s v="ILB"/>
    <x v="5"/>
    <x v="12491"/>
  </r>
  <r>
    <x v="23"/>
    <x v="1"/>
    <s v="RT"/>
    <x v="3"/>
    <x v="12492"/>
  </r>
  <r>
    <x v="23"/>
    <x v="1"/>
    <s v="CB"/>
    <x v="0"/>
    <x v="1765"/>
  </r>
  <r>
    <x v="23"/>
    <x v="1"/>
    <s v="TE"/>
    <x v="6"/>
    <x v="1109"/>
  </r>
  <r>
    <x v="23"/>
    <x v="1"/>
    <s v="RB"/>
    <x v="8"/>
    <x v="12493"/>
  </r>
  <r>
    <x v="23"/>
    <x v="1"/>
    <s v="TE"/>
    <x v="6"/>
    <x v="12494"/>
  </r>
  <r>
    <x v="23"/>
    <x v="1"/>
    <s v="WR"/>
    <x v="2"/>
    <x v="6642"/>
  </r>
  <r>
    <x v="23"/>
    <x v="1"/>
    <s v="DE"/>
    <x v="1"/>
    <x v="6105"/>
  </r>
  <r>
    <x v="23"/>
    <x v="1"/>
    <s v="C"/>
    <x v="3"/>
    <x v="140"/>
  </r>
  <r>
    <x v="23"/>
    <x v="1"/>
    <s v="DT"/>
    <x v="1"/>
    <x v="140"/>
  </r>
  <r>
    <x v="23"/>
    <x v="1"/>
    <s v="S"/>
    <x v="0"/>
    <x v="4745"/>
  </r>
  <r>
    <x v="23"/>
    <x v="1"/>
    <s v="K"/>
    <x v="7"/>
    <x v="5294"/>
  </r>
  <r>
    <x v="23"/>
    <x v="1"/>
    <s v="SS"/>
    <x v="0"/>
    <x v="2439"/>
  </r>
  <r>
    <x v="23"/>
    <x v="1"/>
    <s v="OLB"/>
    <x v="5"/>
    <x v="177"/>
  </r>
  <r>
    <x v="23"/>
    <x v="1"/>
    <s v="RB"/>
    <x v="8"/>
    <x v="1141"/>
  </r>
  <r>
    <x v="23"/>
    <x v="1"/>
    <s v="OLB"/>
    <x v="5"/>
    <x v="149"/>
  </r>
  <r>
    <x v="23"/>
    <x v="1"/>
    <s v="RB"/>
    <x v="8"/>
    <x v="12495"/>
  </r>
  <r>
    <x v="23"/>
    <x v="1"/>
    <s v="OLB"/>
    <x v="5"/>
    <x v="1089"/>
  </r>
  <r>
    <x v="23"/>
    <x v="1"/>
    <s v="FB"/>
    <x v="8"/>
    <x v="3041"/>
  </r>
  <r>
    <x v="23"/>
    <x v="1"/>
    <s v="QB"/>
    <x v="4"/>
    <x v="12496"/>
  </r>
  <r>
    <x v="23"/>
    <x v="1"/>
    <s v="FS"/>
    <x v="0"/>
    <x v="12497"/>
  </r>
  <r>
    <x v="23"/>
    <x v="1"/>
    <s v="RB"/>
    <x v="8"/>
    <x v="64"/>
  </r>
  <r>
    <x v="23"/>
    <x v="1"/>
    <s v="FS"/>
    <x v="0"/>
    <x v="12498"/>
  </r>
  <r>
    <x v="23"/>
    <x v="1"/>
    <s v="ILB"/>
    <x v="5"/>
    <x v="260"/>
  </r>
  <r>
    <x v="23"/>
    <x v="1"/>
    <s v="FB"/>
    <x v="8"/>
    <x v="260"/>
  </r>
  <r>
    <x v="23"/>
    <x v="1"/>
    <s v="WR"/>
    <x v="2"/>
    <x v="163"/>
  </r>
  <r>
    <x v="23"/>
    <x v="1"/>
    <s v="TE"/>
    <x v="6"/>
    <x v="163"/>
  </r>
  <r>
    <x v="23"/>
    <x v="1"/>
    <s v="LT"/>
    <x v="3"/>
    <x v="152"/>
  </r>
  <r>
    <x v="23"/>
    <x v="1"/>
    <s v="G"/>
    <x v="3"/>
    <x v="12499"/>
  </r>
  <r>
    <x v="23"/>
    <x v="1"/>
    <s v="ILB"/>
    <x v="5"/>
    <x v="794"/>
  </r>
  <r>
    <x v="23"/>
    <x v="1"/>
    <s v="K"/>
    <x v="7"/>
    <x v="12500"/>
  </r>
  <r>
    <x v="23"/>
    <x v="1"/>
    <s v="ILB"/>
    <x v="5"/>
    <x v="12501"/>
  </r>
  <r>
    <x v="23"/>
    <x v="1"/>
    <s v="P"/>
    <x v="7"/>
    <x v="1053"/>
  </r>
  <r>
    <x v="23"/>
    <x v="1"/>
    <s v="DT"/>
    <x v="1"/>
    <x v="7053"/>
  </r>
  <r>
    <x v="23"/>
    <x v="1"/>
    <s v="OLB"/>
    <x v="5"/>
    <x v="241"/>
  </r>
  <r>
    <x v="23"/>
    <x v="1"/>
    <s v="DE"/>
    <x v="1"/>
    <x v="1976"/>
  </r>
  <r>
    <x v="23"/>
    <x v="1"/>
    <s v="G"/>
    <x v="3"/>
    <x v="175"/>
  </r>
  <r>
    <x v="23"/>
    <x v="1"/>
    <s v="DE"/>
    <x v="1"/>
    <x v="7343"/>
  </r>
  <r>
    <x v="23"/>
    <x v="1"/>
    <s v="FB"/>
    <x v="8"/>
    <x v="824"/>
  </r>
  <r>
    <x v="23"/>
    <x v="1"/>
    <s v="S"/>
    <x v="0"/>
    <x v="178"/>
  </r>
  <r>
    <x v="23"/>
    <x v="1"/>
    <s v="WR"/>
    <x v="2"/>
    <x v="178"/>
  </r>
  <r>
    <x v="23"/>
    <x v="1"/>
    <s v="RB"/>
    <x v="8"/>
    <x v="12502"/>
  </r>
  <r>
    <x v="23"/>
    <x v="1"/>
    <s v="OLB"/>
    <x v="5"/>
    <x v="180"/>
  </r>
  <r>
    <x v="23"/>
    <x v="1"/>
    <s v="CB"/>
    <x v="0"/>
    <x v="559"/>
  </r>
  <r>
    <x v="23"/>
    <x v="1"/>
    <s v="G"/>
    <x v="3"/>
    <x v="181"/>
  </r>
  <r>
    <x v="23"/>
    <x v="1"/>
    <s v="T"/>
    <x v="3"/>
    <x v="634"/>
  </r>
  <r>
    <x v="23"/>
    <x v="1"/>
    <s v="CB"/>
    <x v="0"/>
    <x v="634"/>
  </r>
  <r>
    <x v="23"/>
    <x v="1"/>
    <s v="RT"/>
    <x v="3"/>
    <x v="12503"/>
  </r>
  <r>
    <x v="23"/>
    <x v="1"/>
    <s v="WR"/>
    <x v="2"/>
    <x v="164"/>
  </r>
  <r>
    <x v="23"/>
    <x v="1"/>
    <s v="G"/>
    <x v="3"/>
    <x v="164"/>
  </r>
  <r>
    <x v="23"/>
    <x v="1"/>
    <s v="WR"/>
    <x v="2"/>
    <x v="1143"/>
  </r>
  <r>
    <x v="23"/>
    <x v="1"/>
    <s v="CB"/>
    <x v="0"/>
    <x v="149"/>
  </r>
  <r>
    <x v="23"/>
    <x v="1"/>
    <s v="C"/>
    <x v="3"/>
    <x v="149"/>
  </r>
  <r>
    <x v="23"/>
    <x v="1"/>
    <s v="SS"/>
    <x v="0"/>
    <x v="1599"/>
  </r>
  <r>
    <x v="23"/>
    <x v="1"/>
    <s v="FS"/>
    <x v="0"/>
    <x v="12504"/>
  </r>
  <r>
    <x v="23"/>
    <x v="1"/>
    <s v="RB"/>
    <x v="8"/>
    <x v="1146"/>
  </r>
  <r>
    <x v="23"/>
    <x v="1"/>
    <s v="K"/>
    <x v="7"/>
    <x v="150"/>
  </r>
  <r>
    <x v="23"/>
    <x v="1"/>
    <s v="LS"/>
    <x v="7"/>
    <x v="186"/>
  </r>
  <r>
    <x v="23"/>
    <x v="1"/>
    <s v="WR"/>
    <x v="2"/>
    <x v="12505"/>
  </r>
  <r>
    <x v="23"/>
    <x v="1"/>
    <s v="FS"/>
    <x v="0"/>
    <x v="188"/>
  </r>
  <r>
    <x v="23"/>
    <x v="1"/>
    <s v="TE"/>
    <x v="6"/>
    <x v="188"/>
  </r>
  <r>
    <x v="23"/>
    <x v="1"/>
    <s v="DT"/>
    <x v="1"/>
    <x v="188"/>
  </r>
  <r>
    <x v="23"/>
    <x v="1"/>
    <s v="G"/>
    <x v="3"/>
    <x v="165"/>
  </r>
  <r>
    <x v="23"/>
    <x v="1"/>
    <s v="CB"/>
    <x v="0"/>
    <x v="165"/>
  </r>
  <r>
    <x v="23"/>
    <x v="1"/>
    <s v="S"/>
    <x v="0"/>
    <x v="192"/>
  </r>
  <r>
    <x v="23"/>
    <x v="1"/>
    <s v="RB"/>
    <x v="8"/>
    <x v="192"/>
  </r>
  <r>
    <x v="23"/>
    <x v="1"/>
    <s v="CB"/>
    <x v="0"/>
    <x v="192"/>
  </r>
  <r>
    <x v="23"/>
    <x v="1"/>
    <s v="C"/>
    <x v="3"/>
    <x v="192"/>
  </r>
  <r>
    <x v="23"/>
    <x v="1"/>
    <s v="OLB"/>
    <x v="5"/>
    <x v="192"/>
  </r>
  <r>
    <x v="23"/>
    <x v="1"/>
    <s v="T"/>
    <x v="3"/>
    <x v="194"/>
  </r>
  <r>
    <x v="23"/>
    <x v="1"/>
    <s v="DE"/>
    <x v="1"/>
    <x v="2359"/>
  </r>
  <r>
    <x v="23"/>
    <x v="1"/>
    <s v="RB"/>
    <x v="8"/>
    <x v="2140"/>
  </r>
  <r>
    <x v="23"/>
    <x v="1"/>
    <s v="WR"/>
    <x v="2"/>
    <x v="195"/>
  </r>
  <r>
    <x v="23"/>
    <x v="1"/>
    <s v="RB"/>
    <x v="8"/>
    <x v="195"/>
  </r>
  <r>
    <x v="23"/>
    <x v="1"/>
    <s v="FS"/>
    <x v="0"/>
    <x v="195"/>
  </r>
  <r>
    <x v="23"/>
    <x v="1"/>
    <s v="T"/>
    <x v="3"/>
    <x v="195"/>
  </r>
  <r>
    <x v="23"/>
    <x v="1"/>
    <s v="OLB"/>
    <x v="5"/>
    <x v="195"/>
  </r>
  <r>
    <x v="23"/>
    <x v="1"/>
    <s v="OLB"/>
    <x v="5"/>
    <x v="195"/>
  </r>
  <r>
    <x v="23"/>
    <x v="1"/>
    <s v="TE"/>
    <x v="6"/>
    <x v="195"/>
  </r>
  <r>
    <x v="23"/>
    <x v="1"/>
    <s v="TE"/>
    <x v="6"/>
    <x v="195"/>
  </r>
  <r>
    <x v="23"/>
    <x v="1"/>
    <s v="TE"/>
    <x v="6"/>
    <x v="195"/>
  </r>
  <r>
    <x v="23"/>
    <x v="1"/>
    <s v="QB"/>
    <x v="4"/>
    <x v="195"/>
  </r>
  <r>
    <x v="23"/>
    <x v="1"/>
    <s v="SS"/>
    <x v="0"/>
    <x v="197"/>
  </r>
  <r>
    <x v="23"/>
    <x v="1"/>
    <s v="ILB"/>
    <x v="5"/>
    <x v="197"/>
  </r>
  <r>
    <x v="23"/>
    <x v="1"/>
    <s v="DT"/>
    <x v="1"/>
    <x v="197"/>
  </r>
  <r>
    <x v="23"/>
    <x v="1"/>
    <s v="TE"/>
    <x v="6"/>
    <x v="197"/>
  </r>
  <r>
    <x v="23"/>
    <x v="1"/>
    <s v="DT"/>
    <x v="1"/>
    <x v="486"/>
  </r>
  <r>
    <x v="23"/>
    <x v="2"/>
    <s v="QB"/>
    <x v="4"/>
    <x v="12506"/>
  </r>
  <r>
    <x v="23"/>
    <x v="2"/>
    <s v="DE"/>
    <x v="1"/>
    <x v="1968"/>
  </r>
  <r>
    <x v="23"/>
    <x v="2"/>
    <s v="DT"/>
    <x v="1"/>
    <x v="4221"/>
  </r>
  <r>
    <x v="23"/>
    <x v="2"/>
    <s v="CB"/>
    <x v="0"/>
    <x v="12507"/>
  </r>
  <r>
    <x v="23"/>
    <x v="2"/>
    <s v="DE"/>
    <x v="1"/>
    <x v="533"/>
  </r>
  <r>
    <x v="23"/>
    <x v="2"/>
    <s v="RT"/>
    <x v="3"/>
    <x v="12508"/>
  </r>
  <r>
    <x v="23"/>
    <x v="2"/>
    <s v="RB"/>
    <x v="8"/>
    <x v="12509"/>
  </r>
  <r>
    <x v="23"/>
    <x v="2"/>
    <s v="CB"/>
    <x v="0"/>
    <x v="12510"/>
  </r>
  <r>
    <x v="23"/>
    <x v="2"/>
    <s v="TE"/>
    <x v="6"/>
    <x v="209"/>
  </r>
  <r>
    <x v="23"/>
    <x v="2"/>
    <s v="TE"/>
    <x v="6"/>
    <x v="12511"/>
  </r>
  <r>
    <x v="23"/>
    <x v="2"/>
    <s v="OLB"/>
    <x v="5"/>
    <x v="12512"/>
  </r>
  <r>
    <x v="23"/>
    <x v="2"/>
    <s v="P"/>
    <x v="7"/>
    <x v="794"/>
  </r>
  <r>
    <x v="23"/>
    <x v="2"/>
    <s v="DE"/>
    <x v="1"/>
    <x v="1808"/>
  </r>
  <r>
    <x v="23"/>
    <x v="2"/>
    <s v="G"/>
    <x v="3"/>
    <x v="435"/>
  </r>
  <r>
    <x v="23"/>
    <x v="2"/>
    <s v="WR"/>
    <x v="2"/>
    <x v="12513"/>
  </r>
  <r>
    <x v="23"/>
    <x v="2"/>
    <s v="LS"/>
    <x v="7"/>
    <x v="1169"/>
  </r>
  <r>
    <x v="23"/>
    <x v="2"/>
    <s v="CB"/>
    <x v="0"/>
    <x v="1753"/>
  </r>
  <r>
    <x v="23"/>
    <x v="2"/>
    <s v="QB"/>
    <x v="4"/>
    <x v="747"/>
  </r>
  <r>
    <x v="23"/>
    <x v="2"/>
    <s v="RB"/>
    <x v="8"/>
    <x v="7966"/>
  </r>
  <r>
    <x v="23"/>
    <x v="2"/>
    <s v="DT"/>
    <x v="1"/>
    <x v="12514"/>
  </r>
  <r>
    <x v="23"/>
    <x v="2"/>
    <s v="DT"/>
    <x v="1"/>
    <x v="12515"/>
  </r>
  <r>
    <x v="23"/>
    <x v="2"/>
    <s v="FS"/>
    <x v="0"/>
    <x v="12516"/>
  </r>
  <r>
    <x v="23"/>
    <x v="2"/>
    <s v="SS"/>
    <x v="0"/>
    <x v="12517"/>
  </r>
  <r>
    <x v="23"/>
    <x v="2"/>
    <s v="QB"/>
    <x v="4"/>
    <x v="12518"/>
  </r>
  <r>
    <x v="23"/>
    <x v="2"/>
    <s v="C"/>
    <x v="3"/>
    <x v="229"/>
  </r>
  <r>
    <x v="23"/>
    <x v="2"/>
    <s v="RB"/>
    <x v="8"/>
    <x v="12519"/>
  </r>
  <r>
    <x v="23"/>
    <x v="2"/>
    <s v="TE"/>
    <x v="6"/>
    <x v="12520"/>
  </r>
  <r>
    <x v="23"/>
    <x v="2"/>
    <s v="RB"/>
    <x v="8"/>
    <x v="4249"/>
  </r>
  <r>
    <x v="23"/>
    <x v="2"/>
    <s v="WR"/>
    <x v="2"/>
    <x v="12521"/>
  </r>
  <r>
    <x v="23"/>
    <x v="2"/>
    <s v="S"/>
    <x v="0"/>
    <x v="232"/>
  </r>
  <r>
    <x v="23"/>
    <x v="2"/>
    <s v="DT"/>
    <x v="1"/>
    <x v="232"/>
  </r>
  <r>
    <x v="23"/>
    <x v="2"/>
    <s v="DE"/>
    <x v="1"/>
    <x v="12522"/>
  </r>
  <r>
    <x v="23"/>
    <x v="2"/>
    <s v="T"/>
    <x v="3"/>
    <x v="12523"/>
  </r>
  <r>
    <x v="23"/>
    <x v="2"/>
    <s v="ILB"/>
    <x v="5"/>
    <x v="4254"/>
  </r>
  <r>
    <x v="23"/>
    <x v="2"/>
    <s v="K"/>
    <x v="7"/>
    <x v="235"/>
  </r>
  <r>
    <x v="23"/>
    <x v="2"/>
    <s v="DE"/>
    <x v="1"/>
    <x v="12524"/>
  </r>
  <r>
    <x v="23"/>
    <x v="2"/>
    <s v="ILB"/>
    <x v="5"/>
    <x v="141"/>
  </r>
  <r>
    <x v="23"/>
    <x v="2"/>
    <s v="OLB"/>
    <x v="5"/>
    <x v="12525"/>
  </r>
  <r>
    <x v="23"/>
    <x v="2"/>
    <s v="G"/>
    <x v="3"/>
    <x v="160"/>
  </r>
  <r>
    <x v="23"/>
    <x v="2"/>
    <s v="G"/>
    <x v="3"/>
    <x v="10243"/>
  </r>
  <r>
    <x v="23"/>
    <x v="2"/>
    <s v="WR"/>
    <x v="2"/>
    <x v="12526"/>
  </r>
  <r>
    <x v="23"/>
    <x v="2"/>
    <s v="OLB"/>
    <x v="5"/>
    <x v="238"/>
  </r>
  <r>
    <x v="23"/>
    <x v="2"/>
    <s v="CB"/>
    <x v="0"/>
    <x v="3742"/>
  </r>
  <r>
    <x v="23"/>
    <x v="2"/>
    <s v="WR"/>
    <x v="2"/>
    <x v="2489"/>
  </r>
  <r>
    <x v="23"/>
    <x v="2"/>
    <s v="FB"/>
    <x v="8"/>
    <x v="5371"/>
  </r>
  <r>
    <x v="23"/>
    <x v="2"/>
    <s v="CB"/>
    <x v="0"/>
    <x v="242"/>
  </r>
  <r>
    <x v="23"/>
    <x v="2"/>
    <s v="T"/>
    <x v="3"/>
    <x v="275"/>
  </r>
  <r>
    <x v="23"/>
    <x v="2"/>
    <s v="FS"/>
    <x v="0"/>
    <x v="275"/>
  </r>
  <r>
    <x v="23"/>
    <x v="2"/>
    <s v="WR"/>
    <x v="2"/>
    <x v="275"/>
  </r>
  <r>
    <x v="23"/>
    <x v="2"/>
    <s v="LT"/>
    <x v="3"/>
    <x v="2497"/>
  </r>
  <r>
    <x v="23"/>
    <x v="2"/>
    <s v="WR"/>
    <x v="2"/>
    <x v="284"/>
  </r>
  <r>
    <x v="23"/>
    <x v="2"/>
    <s v="TE"/>
    <x v="6"/>
    <x v="284"/>
  </r>
  <r>
    <x v="23"/>
    <x v="2"/>
    <s v="T"/>
    <x v="3"/>
    <x v="1202"/>
  </r>
  <r>
    <x v="23"/>
    <x v="2"/>
    <s v="ILB"/>
    <x v="5"/>
    <x v="1202"/>
  </r>
  <r>
    <x v="23"/>
    <x v="2"/>
    <s v="CB"/>
    <x v="0"/>
    <x v="1992"/>
  </r>
  <r>
    <x v="23"/>
    <x v="2"/>
    <s v="G"/>
    <x v="3"/>
    <x v="12527"/>
  </r>
  <r>
    <x v="23"/>
    <x v="2"/>
    <s v="WR"/>
    <x v="2"/>
    <x v="12528"/>
  </r>
  <r>
    <x v="23"/>
    <x v="2"/>
    <s v="OLB"/>
    <x v="5"/>
    <x v="12529"/>
  </r>
  <r>
    <x v="23"/>
    <x v="2"/>
    <s v="WR"/>
    <x v="2"/>
    <x v="12530"/>
  </r>
  <r>
    <x v="23"/>
    <x v="2"/>
    <s v="WR"/>
    <x v="2"/>
    <x v="1128"/>
  </r>
  <r>
    <x v="23"/>
    <x v="2"/>
    <s v="G"/>
    <x v="3"/>
    <x v="59"/>
  </r>
  <r>
    <x v="23"/>
    <x v="2"/>
    <s v="OLB"/>
    <x v="5"/>
    <x v="59"/>
  </r>
  <r>
    <x v="23"/>
    <x v="2"/>
    <s v="FS"/>
    <x v="0"/>
    <x v="12531"/>
  </r>
  <r>
    <x v="23"/>
    <x v="2"/>
    <s v="C"/>
    <x v="3"/>
    <x v="12532"/>
  </r>
  <r>
    <x v="23"/>
    <x v="2"/>
    <s v="OLB"/>
    <x v="5"/>
    <x v="1177"/>
  </r>
  <r>
    <x v="23"/>
    <x v="2"/>
    <s v="ILB"/>
    <x v="5"/>
    <x v="12533"/>
  </r>
  <r>
    <x v="23"/>
    <x v="2"/>
    <s v="G"/>
    <x v="3"/>
    <x v="3882"/>
  </r>
  <r>
    <x v="23"/>
    <x v="2"/>
    <s v="WR"/>
    <x v="2"/>
    <x v="12534"/>
  </r>
  <r>
    <x v="23"/>
    <x v="2"/>
    <s v="ILB"/>
    <x v="5"/>
    <x v="12535"/>
  </r>
  <r>
    <x v="23"/>
    <x v="2"/>
    <s v="T"/>
    <x v="3"/>
    <x v="3121"/>
  </r>
  <r>
    <x v="23"/>
    <x v="2"/>
    <s v="DT"/>
    <x v="1"/>
    <x v="10239"/>
  </r>
  <r>
    <x v="23"/>
    <x v="2"/>
    <s v="WR"/>
    <x v="2"/>
    <x v="260"/>
  </r>
  <r>
    <x v="23"/>
    <x v="2"/>
    <s v="OLB"/>
    <x v="5"/>
    <x v="260"/>
  </r>
  <r>
    <x v="23"/>
    <x v="2"/>
    <s v="S"/>
    <x v="0"/>
    <x v="1188"/>
  </r>
  <r>
    <x v="23"/>
    <x v="2"/>
    <s v="OLB"/>
    <x v="5"/>
    <x v="3740"/>
  </r>
  <r>
    <x v="23"/>
    <x v="2"/>
    <s v="WR"/>
    <x v="2"/>
    <x v="243"/>
  </r>
  <r>
    <x v="23"/>
    <x v="2"/>
    <s v="WR"/>
    <x v="2"/>
    <x v="2624"/>
  </r>
  <r>
    <x v="23"/>
    <x v="2"/>
    <s v="OLB"/>
    <x v="5"/>
    <x v="12536"/>
  </r>
  <r>
    <x v="23"/>
    <x v="2"/>
    <s v="G"/>
    <x v="3"/>
    <x v="12537"/>
  </r>
  <r>
    <x v="23"/>
    <x v="2"/>
    <s v="RB"/>
    <x v="8"/>
    <x v="3570"/>
  </r>
  <r>
    <x v="23"/>
    <x v="2"/>
    <s v="SS"/>
    <x v="0"/>
    <x v="2473"/>
  </r>
  <r>
    <x v="23"/>
    <x v="2"/>
    <s v="K"/>
    <x v="7"/>
    <x v="3021"/>
  </r>
  <r>
    <x v="23"/>
    <x v="2"/>
    <s v="DE"/>
    <x v="1"/>
    <x v="12538"/>
  </r>
  <r>
    <x v="23"/>
    <x v="2"/>
    <s v="TE"/>
    <x v="6"/>
    <x v="240"/>
  </r>
  <r>
    <x v="23"/>
    <x v="2"/>
    <s v="WR"/>
    <x v="2"/>
    <x v="12539"/>
  </r>
  <r>
    <x v="23"/>
    <x v="2"/>
    <s v="DE"/>
    <x v="1"/>
    <x v="12540"/>
  </r>
  <r>
    <x v="23"/>
    <x v="2"/>
    <s v="CB"/>
    <x v="0"/>
    <x v="2489"/>
  </r>
  <r>
    <x v="23"/>
    <x v="2"/>
    <s v="DT"/>
    <x v="1"/>
    <x v="8504"/>
  </r>
  <r>
    <x v="23"/>
    <x v="2"/>
    <s v="FB"/>
    <x v="8"/>
    <x v="266"/>
  </r>
  <r>
    <x v="23"/>
    <x v="2"/>
    <s v="CB"/>
    <x v="0"/>
    <x v="7407"/>
  </r>
  <r>
    <x v="23"/>
    <x v="2"/>
    <s v="OLB"/>
    <x v="5"/>
    <x v="12541"/>
  </r>
  <r>
    <x v="23"/>
    <x v="2"/>
    <s v="OLB"/>
    <x v="5"/>
    <x v="12542"/>
  </r>
  <r>
    <x v="23"/>
    <x v="2"/>
    <s v="WR"/>
    <x v="2"/>
    <x v="4810"/>
  </r>
  <r>
    <x v="23"/>
    <x v="2"/>
    <s v="RB"/>
    <x v="8"/>
    <x v="824"/>
  </r>
  <r>
    <x v="23"/>
    <x v="2"/>
    <s v="T"/>
    <x v="3"/>
    <x v="1198"/>
  </r>
  <r>
    <x v="23"/>
    <x v="2"/>
    <s v="WR"/>
    <x v="2"/>
    <x v="1198"/>
  </r>
  <r>
    <x v="23"/>
    <x v="2"/>
    <s v="QB"/>
    <x v="4"/>
    <x v="717"/>
  </r>
  <r>
    <x v="23"/>
    <x v="2"/>
    <s v="RB"/>
    <x v="8"/>
    <x v="12502"/>
  </r>
  <r>
    <x v="23"/>
    <x v="2"/>
    <s v="FS"/>
    <x v="0"/>
    <x v="261"/>
  </r>
  <r>
    <x v="23"/>
    <x v="2"/>
    <s v="OLB"/>
    <x v="5"/>
    <x v="245"/>
  </r>
  <r>
    <x v="23"/>
    <x v="2"/>
    <s v="DE"/>
    <x v="1"/>
    <x v="1853"/>
  </r>
  <r>
    <x v="23"/>
    <x v="2"/>
    <s v="DT"/>
    <x v="1"/>
    <x v="1853"/>
  </r>
  <r>
    <x v="23"/>
    <x v="2"/>
    <s v="G"/>
    <x v="3"/>
    <x v="1854"/>
  </r>
  <r>
    <x v="23"/>
    <x v="2"/>
    <s v="FB"/>
    <x v="8"/>
    <x v="275"/>
  </r>
  <r>
    <x v="23"/>
    <x v="2"/>
    <s v="WR"/>
    <x v="2"/>
    <x v="7917"/>
  </r>
  <r>
    <x v="23"/>
    <x v="2"/>
    <s v="WR"/>
    <x v="2"/>
    <x v="12543"/>
  </r>
  <r>
    <x v="23"/>
    <x v="2"/>
    <s v="DE"/>
    <x v="1"/>
    <x v="542"/>
  </r>
  <r>
    <x v="23"/>
    <x v="2"/>
    <s v="WR"/>
    <x v="2"/>
    <x v="278"/>
  </r>
  <r>
    <x v="23"/>
    <x v="2"/>
    <s v="SS"/>
    <x v="0"/>
    <x v="278"/>
  </r>
  <r>
    <x v="23"/>
    <x v="2"/>
    <s v="DT"/>
    <x v="1"/>
    <x v="278"/>
  </r>
  <r>
    <x v="23"/>
    <x v="2"/>
    <s v="DT"/>
    <x v="1"/>
    <x v="278"/>
  </r>
  <r>
    <x v="23"/>
    <x v="2"/>
    <s v="FS"/>
    <x v="0"/>
    <x v="10165"/>
  </r>
  <r>
    <x v="23"/>
    <x v="2"/>
    <s v="ILB"/>
    <x v="5"/>
    <x v="282"/>
  </r>
  <r>
    <x v="23"/>
    <x v="2"/>
    <s v="LT"/>
    <x v="3"/>
    <x v="282"/>
  </r>
  <r>
    <x v="23"/>
    <x v="2"/>
    <s v="FB"/>
    <x v="8"/>
    <x v="282"/>
  </r>
  <r>
    <x v="23"/>
    <x v="2"/>
    <s v="T"/>
    <x v="3"/>
    <x v="12544"/>
  </r>
  <r>
    <x v="23"/>
    <x v="2"/>
    <s v="OLB"/>
    <x v="5"/>
    <x v="247"/>
  </r>
  <r>
    <x v="23"/>
    <x v="2"/>
    <s v="S"/>
    <x v="0"/>
    <x v="283"/>
  </r>
  <r>
    <x v="23"/>
    <x v="2"/>
    <s v="CB"/>
    <x v="0"/>
    <x v="283"/>
  </r>
  <r>
    <x v="23"/>
    <x v="2"/>
    <s v="WR"/>
    <x v="2"/>
    <x v="283"/>
  </r>
  <r>
    <x v="23"/>
    <x v="2"/>
    <s v="DT"/>
    <x v="1"/>
    <x v="4817"/>
  </r>
  <r>
    <x v="23"/>
    <x v="2"/>
    <s v="G"/>
    <x v="3"/>
    <x v="262"/>
  </r>
  <r>
    <x v="23"/>
    <x v="2"/>
    <s v="TE"/>
    <x v="6"/>
    <x v="262"/>
  </r>
  <r>
    <x v="23"/>
    <x v="2"/>
    <s v="OLB"/>
    <x v="5"/>
    <x v="286"/>
  </r>
  <r>
    <x v="23"/>
    <x v="2"/>
    <s v="WR"/>
    <x v="2"/>
    <x v="286"/>
  </r>
  <r>
    <x v="23"/>
    <x v="2"/>
    <s v="ILB"/>
    <x v="5"/>
    <x v="286"/>
  </r>
  <r>
    <x v="23"/>
    <x v="2"/>
    <s v="WR"/>
    <x v="2"/>
    <x v="286"/>
  </r>
  <r>
    <x v="23"/>
    <x v="2"/>
    <s v="SS"/>
    <x v="0"/>
    <x v="286"/>
  </r>
  <r>
    <x v="23"/>
    <x v="2"/>
    <s v="CB"/>
    <x v="0"/>
    <x v="190"/>
  </r>
  <r>
    <x v="23"/>
    <x v="2"/>
    <s v="RT"/>
    <x v="3"/>
    <x v="12545"/>
  </r>
  <r>
    <x v="23"/>
    <x v="2"/>
    <s v="CB"/>
    <x v="0"/>
    <x v="287"/>
  </r>
  <r>
    <x v="23"/>
    <x v="2"/>
    <s v="WR"/>
    <x v="2"/>
    <x v="287"/>
  </r>
  <r>
    <x v="23"/>
    <x v="2"/>
    <s v="TE"/>
    <x v="6"/>
    <x v="287"/>
  </r>
  <r>
    <x v="23"/>
    <x v="2"/>
    <s v="WR"/>
    <x v="2"/>
    <x v="287"/>
  </r>
  <r>
    <x v="23"/>
    <x v="2"/>
    <s v="WR"/>
    <x v="2"/>
    <x v="2358"/>
  </r>
  <r>
    <x v="23"/>
    <x v="2"/>
    <s v="T"/>
    <x v="3"/>
    <x v="289"/>
  </r>
  <r>
    <x v="23"/>
    <x v="2"/>
    <s v="ILB"/>
    <x v="5"/>
    <x v="289"/>
  </r>
  <r>
    <x v="23"/>
    <x v="2"/>
    <s v="WR"/>
    <x v="2"/>
    <x v="289"/>
  </r>
  <r>
    <x v="23"/>
    <x v="2"/>
    <s v="G"/>
    <x v="3"/>
    <x v="289"/>
  </r>
  <r>
    <x v="23"/>
    <x v="2"/>
    <s v="DT"/>
    <x v="1"/>
    <x v="576"/>
  </r>
  <r>
    <x v="23"/>
    <x v="2"/>
    <s v="DE"/>
    <x v="1"/>
    <x v="197"/>
  </r>
  <r>
    <x v="23"/>
    <x v="3"/>
    <s v="QB"/>
    <x v="4"/>
    <x v="12546"/>
  </r>
  <r>
    <x v="23"/>
    <x v="3"/>
    <s v="OLB"/>
    <x v="5"/>
    <x v="3134"/>
  </r>
  <r>
    <x v="23"/>
    <x v="3"/>
    <s v="CB"/>
    <x v="0"/>
    <x v="202"/>
  </r>
  <r>
    <x v="23"/>
    <x v="3"/>
    <s v="LT"/>
    <x v="3"/>
    <x v="202"/>
  </r>
  <r>
    <x v="23"/>
    <x v="3"/>
    <s v="RB"/>
    <x v="8"/>
    <x v="12547"/>
  </r>
  <r>
    <x v="23"/>
    <x v="3"/>
    <s v="WR"/>
    <x v="2"/>
    <x v="12548"/>
  </r>
  <r>
    <x v="23"/>
    <x v="3"/>
    <s v="ILB"/>
    <x v="5"/>
    <x v="724"/>
  </r>
  <r>
    <x v="23"/>
    <x v="3"/>
    <s v="TE"/>
    <x v="6"/>
    <x v="206"/>
  </r>
  <r>
    <x v="23"/>
    <x v="3"/>
    <s v="OLB"/>
    <x v="5"/>
    <x v="6826"/>
  </r>
  <r>
    <x v="23"/>
    <x v="3"/>
    <s v="WR"/>
    <x v="2"/>
    <x v="114"/>
  </r>
  <r>
    <x v="23"/>
    <x v="3"/>
    <s v="TE"/>
    <x v="6"/>
    <x v="12549"/>
  </r>
  <r>
    <x v="23"/>
    <x v="3"/>
    <s v="FS"/>
    <x v="0"/>
    <x v="16"/>
  </r>
  <r>
    <x v="23"/>
    <x v="3"/>
    <s v="OLB"/>
    <x v="5"/>
    <x v="12550"/>
  </r>
  <r>
    <x v="23"/>
    <x v="3"/>
    <s v="WR"/>
    <x v="2"/>
    <x v="12551"/>
  </r>
  <r>
    <x v="23"/>
    <x v="3"/>
    <s v="G"/>
    <x v="3"/>
    <x v="12552"/>
  </r>
  <r>
    <x v="23"/>
    <x v="3"/>
    <s v="DT"/>
    <x v="1"/>
    <x v="12553"/>
  </r>
  <r>
    <x v="23"/>
    <x v="3"/>
    <s v="WR"/>
    <x v="2"/>
    <x v="1751"/>
  </r>
  <r>
    <x v="23"/>
    <x v="3"/>
    <s v="DE"/>
    <x v="1"/>
    <x v="1751"/>
  </r>
  <r>
    <x v="23"/>
    <x v="3"/>
    <s v="DT"/>
    <x v="1"/>
    <x v="12554"/>
  </r>
  <r>
    <x v="23"/>
    <x v="3"/>
    <s v="LS"/>
    <x v="7"/>
    <x v="2937"/>
  </r>
  <r>
    <x v="23"/>
    <x v="3"/>
    <s v="OLB"/>
    <x v="5"/>
    <x v="168"/>
  </r>
  <r>
    <x v="23"/>
    <x v="3"/>
    <s v="RT"/>
    <x v="3"/>
    <x v="12555"/>
  </r>
  <r>
    <x v="23"/>
    <x v="3"/>
    <s v="ILB"/>
    <x v="5"/>
    <x v="12556"/>
  </r>
  <r>
    <x v="23"/>
    <x v="3"/>
    <s v="DE"/>
    <x v="1"/>
    <x v="12557"/>
  </r>
  <r>
    <x v="23"/>
    <x v="3"/>
    <s v="DE"/>
    <x v="1"/>
    <x v="12558"/>
  </r>
  <r>
    <x v="23"/>
    <x v="3"/>
    <s v="C"/>
    <x v="3"/>
    <x v="354"/>
  </r>
  <r>
    <x v="23"/>
    <x v="3"/>
    <s v="TE"/>
    <x v="6"/>
    <x v="314"/>
  </r>
  <r>
    <x v="23"/>
    <x v="3"/>
    <s v="RB"/>
    <x v="8"/>
    <x v="4317"/>
  </r>
  <r>
    <x v="23"/>
    <x v="3"/>
    <s v="QB"/>
    <x v="4"/>
    <x v="12559"/>
  </r>
  <r>
    <x v="23"/>
    <x v="3"/>
    <s v="CB"/>
    <x v="0"/>
    <x v="3817"/>
  </r>
  <r>
    <x v="23"/>
    <x v="3"/>
    <s v="DE"/>
    <x v="1"/>
    <x v="316"/>
  </r>
  <r>
    <x v="23"/>
    <x v="3"/>
    <s v="P"/>
    <x v="7"/>
    <x v="316"/>
  </r>
  <r>
    <x v="23"/>
    <x v="3"/>
    <s v="C"/>
    <x v="3"/>
    <x v="316"/>
  </r>
  <r>
    <x v="23"/>
    <x v="3"/>
    <s v="FS"/>
    <x v="0"/>
    <x v="316"/>
  </r>
  <r>
    <x v="23"/>
    <x v="3"/>
    <s v="DT"/>
    <x v="1"/>
    <x v="12560"/>
  </r>
  <r>
    <x v="23"/>
    <x v="3"/>
    <s v="RT"/>
    <x v="3"/>
    <x v="12561"/>
  </r>
  <r>
    <x v="23"/>
    <x v="3"/>
    <s v="K"/>
    <x v="7"/>
    <x v="319"/>
  </r>
  <r>
    <x v="23"/>
    <x v="3"/>
    <s v="QB"/>
    <x v="4"/>
    <x v="319"/>
  </r>
  <r>
    <x v="23"/>
    <x v="3"/>
    <s v="DT"/>
    <x v="1"/>
    <x v="12562"/>
  </r>
  <r>
    <x v="23"/>
    <x v="3"/>
    <s v="RB"/>
    <x v="8"/>
    <x v="321"/>
  </r>
  <r>
    <x v="23"/>
    <x v="3"/>
    <s v="C"/>
    <x v="3"/>
    <x v="322"/>
  </r>
  <r>
    <x v="23"/>
    <x v="3"/>
    <s v="S"/>
    <x v="0"/>
    <x v="322"/>
  </r>
  <r>
    <x v="23"/>
    <x v="3"/>
    <s v="LB"/>
    <x v="5"/>
    <x v="8436"/>
  </r>
  <r>
    <x v="23"/>
    <x v="3"/>
    <s v="CB"/>
    <x v="0"/>
    <x v="1241"/>
  </r>
  <r>
    <x v="23"/>
    <x v="3"/>
    <s v="WR"/>
    <x v="2"/>
    <x v="8438"/>
  </r>
  <r>
    <x v="23"/>
    <x v="3"/>
    <s v="T"/>
    <x v="3"/>
    <x v="4304"/>
  </r>
  <r>
    <x v="23"/>
    <x v="3"/>
    <s v="WR"/>
    <x v="2"/>
    <x v="160"/>
  </r>
  <r>
    <x v="23"/>
    <x v="3"/>
    <s v="CB"/>
    <x v="0"/>
    <x v="160"/>
  </r>
  <r>
    <x v="23"/>
    <x v="3"/>
    <s v="ILB"/>
    <x v="5"/>
    <x v="1242"/>
  </r>
  <r>
    <x v="23"/>
    <x v="3"/>
    <s v="CB"/>
    <x v="0"/>
    <x v="3623"/>
  </r>
  <r>
    <x v="23"/>
    <x v="3"/>
    <s v="TE"/>
    <x v="6"/>
    <x v="362"/>
  </r>
  <r>
    <x v="23"/>
    <x v="3"/>
    <s v="SS"/>
    <x v="0"/>
    <x v="333"/>
  </r>
  <r>
    <x v="23"/>
    <x v="3"/>
    <s v="WR"/>
    <x v="2"/>
    <x v="338"/>
  </r>
  <r>
    <x v="23"/>
    <x v="3"/>
    <s v="RB"/>
    <x v="8"/>
    <x v="2298"/>
  </r>
  <r>
    <x v="23"/>
    <x v="3"/>
    <s v="SS"/>
    <x v="0"/>
    <x v="12563"/>
  </r>
  <r>
    <x v="23"/>
    <x v="3"/>
    <s v="CB"/>
    <x v="0"/>
    <x v="316"/>
  </r>
  <r>
    <x v="23"/>
    <x v="3"/>
    <s v="CB"/>
    <x v="0"/>
    <x v="12564"/>
  </r>
  <r>
    <x v="23"/>
    <x v="3"/>
    <s v="C"/>
    <x v="3"/>
    <x v="319"/>
  </r>
  <r>
    <x v="23"/>
    <x v="3"/>
    <s v="WR"/>
    <x v="2"/>
    <x v="12565"/>
  </r>
  <r>
    <x v="23"/>
    <x v="3"/>
    <s v="G"/>
    <x v="3"/>
    <x v="1305"/>
  </r>
  <r>
    <x v="23"/>
    <x v="3"/>
    <s v="DT"/>
    <x v="1"/>
    <x v="1305"/>
  </r>
  <r>
    <x v="23"/>
    <x v="3"/>
    <s v="G"/>
    <x v="3"/>
    <x v="5376"/>
  </r>
  <r>
    <x v="23"/>
    <x v="3"/>
    <s v="WR"/>
    <x v="2"/>
    <x v="12566"/>
  </r>
  <r>
    <x v="23"/>
    <x v="3"/>
    <s v="RB"/>
    <x v="8"/>
    <x v="12567"/>
  </r>
  <r>
    <x v="23"/>
    <x v="3"/>
    <s v="DE"/>
    <x v="1"/>
    <x v="1992"/>
  </r>
  <r>
    <x v="23"/>
    <x v="3"/>
    <s v="DT"/>
    <x v="1"/>
    <x v="12568"/>
  </r>
  <r>
    <x v="23"/>
    <x v="3"/>
    <s v="RT"/>
    <x v="3"/>
    <x v="12569"/>
  </r>
  <r>
    <x v="23"/>
    <x v="3"/>
    <s v="CB"/>
    <x v="0"/>
    <x v="12570"/>
  </r>
  <r>
    <x v="23"/>
    <x v="3"/>
    <s v="G"/>
    <x v="3"/>
    <x v="4142"/>
  </r>
  <r>
    <x v="23"/>
    <x v="3"/>
    <s v="G"/>
    <x v="3"/>
    <x v="114"/>
  </r>
  <r>
    <x v="23"/>
    <x v="3"/>
    <s v="CB"/>
    <x v="0"/>
    <x v="16"/>
  </r>
  <r>
    <x v="23"/>
    <x v="3"/>
    <s v="WR"/>
    <x v="2"/>
    <x v="945"/>
  </r>
  <r>
    <x v="23"/>
    <x v="3"/>
    <s v="OLB"/>
    <x v="5"/>
    <x v="63"/>
  </r>
  <r>
    <x v="23"/>
    <x v="3"/>
    <s v="WR"/>
    <x v="2"/>
    <x v="168"/>
  </r>
  <r>
    <x v="23"/>
    <x v="3"/>
    <s v="P"/>
    <x v="7"/>
    <x v="168"/>
  </r>
  <r>
    <x v="23"/>
    <x v="3"/>
    <s v="CB"/>
    <x v="0"/>
    <x v="354"/>
  </r>
  <r>
    <x v="23"/>
    <x v="3"/>
    <s v="CB"/>
    <x v="0"/>
    <x v="358"/>
  </r>
  <r>
    <x v="23"/>
    <x v="3"/>
    <s v="FS"/>
    <x v="0"/>
    <x v="12571"/>
  </r>
  <r>
    <x v="23"/>
    <x v="3"/>
    <s v="QB"/>
    <x v="4"/>
    <x v="12572"/>
  </r>
  <r>
    <x v="23"/>
    <x v="3"/>
    <s v="S"/>
    <x v="0"/>
    <x v="5897"/>
  </r>
  <r>
    <x v="23"/>
    <x v="3"/>
    <s v="DE"/>
    <x v="1"/>
    <x v="12573"/>
  </r>
  <r>
    <x v="23"/>
    <x v="3"/>
    <s v="WR"/>
    <x v="2"/>
    <x v="12574"/>
  </r>
  <r>
    <x v="23"/>
    <x v="3"/>
    <s v="TE"/>
    <x v="6"/>
    <x v="12575"/>
  </r>
  <r>
    <x v="23"/>
    <x v="3"/>
    <s v="WR"/>
    <x v="2"/>
    <x v="8939"/>
  </r>
  <r>
    <x v="23"/>
    <x v="3"/>
    <s v="RB"/>
    <x v="8"/>
    <x v="1253"/>
  </r>
  <r>
    <x v="23"/>
    <x v="3"/>
    <s v="DE"/>
    <x v="1"/>
    <x v="1253"/>
  </r>
  <r>
    <x v="23"/>
    <x v="3"/>
    <s v="T"/>
    <x v="3"/>
    <x v="1253"/>
  </r>
  <r>
    <x v="23"/>
    <x v="3"/>
    <s v="CB"/>
    <x v="0"/>
    <x v="12576"/>
  </r>
  <r>
    <x v="23"/>
    <x v="3"/>
    <s v="WR"/>
    <x v="2"/>
    <x v="2551"/>
  </r>
  <r>
    <x v="23"/>
    <x v="3"/>
    <s v="T"/>
    <x v="3"/>
    <x v="12577"/>
  </r>
  <r>
    <x v="23"/>
    <x v="3"/>
    <s v="FB"/>
    <x v="8"/>
    <x v="12578"/>
  </r>
  <r>
    <x v="23"/>
    <x v="3"/>
    <s v="T"/>
    <x v="3"/>
    <x v="2553"/>
  </r>
  <r>
    <x v="23"/>
    <x v="3"/>
    <s v="OLB"/>
    <x v="5"/>
    <x v="10290"/>
  </r>
  <r>
    <x v="23"/>
    <x v="3"/>
    <s v="OLB"/>
    <x v="5"/>
    <x v="71"/>
  </r>
  <r>
    <x v="23"/>
    <x v="3"/>
    <s v="WR"/>
    <x v="2"/>
    <x v="2525"/>
  </r>
  <r>
    <x v="23"/>
    <x v="3"/>
    <s v="DE"/>
    <x v="1"/>
    <x v="372"/>
  </r>
  <r>
    <x v="23"/>
    <x v="3"/>
    <s v="CB"/>
    <x v="0"/>
    <x v="372"/>
  </r>
  <r>
    <x v="23"/>
    <x v="3"/>
    <s v="S"/>
    <x v="0"/>
    <x v="1257"/>
  </r>
  <r>
    <x v="23"/>
    <x v="3"/>
    <s v="CB"/>
    <x v="0"/>
    <x v="987"/>
  </r>
  <r>
    <x v="23"/>
    <x v="3"/>
    <s v="RB"/>
    <x v="8"/>
    <x v="373"/>
  </r>
  <r>
    <x v="23"/>
    <x v="3"/>
    <s v="DE"/>
    <x v="1"/>
    <x v="12579"/>
  </r>
  <r>
    <x v="23"/>
    <x v="3"/>
    <s v="FS"/>
    <x v="0"/>
    <x v="10165"/>
  </r>
  <r>
    <x v="23"/>
    <x v="3"/>
    <s v="G"/>
    <x v="3"/>
    <x v="78"/>
  </r>
  <r>
    <x v="23"/>
    <x v="3"/>
    <s v="ILB"/>
    <x v="5"/>
    <x v="377"/>
  </r>
  <r>
    <x v="23"/>
    <x v="3"/>
    <s v="TE"/>
    <x v="6"/>
    <x v="380"/>
  </r>
  <r>
    <x v="23"/>
    <x v="3"/>
    <s v="TE"/>
    <x v="6"/>
    <x v="12580"/>
  </r>
  <r>
    <x v="23"/>
    <x v="3"/>
    <s v="T"/>
    <x v="3"/>
    <x v="382"/>
  </r>
  <r>
    <x v="23"/>
    <x v="3"/>
    <s v="WR"/>
    <x v="2"/>
    <x v="12178"/>
  </r>
  <r>
    <x v="23"/>
    <x v="3"/>
    <s v="DT"/>
    <x v="1"/>
    <x v="383"/>
  </r>
  <r>
    <x v="23"/>
    <x v="3"/>
    <s v="SS"/>
    <x v="0"/>
    <x v="383"/>
  </r>
  <r>
    <x v="23"/>
    <x v="3"/>
    <s v="RT"/>
    <x v="3"/>
    <x v="12581"/>
  </r>
  <r>
    <x v="23"/>
    <x v="3"/>
    <s v="DT"/>
    <x v="1"/>
    <x v="387"/>
  </r>
  <r>
    <x v="23"/>
    <x v="3"/>
    <s v="WR"/>
    <x v="2"/>
    <x v="387"/>
  </r>
  <r>
    <x v="23"/>
    <x v="3"/>
    <s v="WR"/>
    <x v="2"/>
    <x v="387"/>
  </r>
  <r>
    <x v="23"/>
    <x v="3"/>
    <s v="K"/>
    <x v="7"/>
    <x v="387"/>
  </r>
  <r>
    <x v="23"/>
    <x v="3"/>
    <s v="P"/>
    <x v="7"/>
    <x v="387"/>
  </r>
  <r>
    <x v="23"/>
    <x v="3"/>
    <s v="P"/>
    <x v="7"/>
    <x v="387"/>
  </r>
  <r>
    <x v="23"/>
    <x v="3"/>
    <s v="ILB"/>
    <x v="5"/>
    <x v="387"/>
  </r>
  <r>
    <x v="23"/>
    <x v="3"/>
    <s v="T"/>
    <x v="3"/>
    <x v="576"/>
  </r>
  <r>
    <x v="23"/>
    <x v="3"/>
    <s v="WR"/>
    <x v="2"/>
    <x v="576"/>
  </r>
  <r>
    <x v="23"/>
    <x v="3"/>
    <s v="WR"/>
    <x v="2"/>
    <x v="12582"/>
  </r>
  <r>
    <x v="23"/>
    <x v="3"/>
    <s v="DE"/>
    <x v="1"/>
    <x v="93"/>
  </r>
  <r>
    <x v="23"/>
    <x v="3"/>
    <s v="DE"/>
    <x v="1"/>
    <x v="197"/>
  </r>
  <r>
    <x v="23"/>
    <x v="3"/>
    <s v="ILB"/>
    <x v="5"/>
    <x v="486"/>
  </r>
  <r>
    <x v="23"/>
    <x v="3"/>
    <s v="DT"/>
    <x v="1"/>
    <x v="1150"/>
  </r>
  <r>
    <x v="23"/>
    <x v="4"/>
    <s v="QB"/>
    <x v="4"/>
    <x v="3217"/>
  </r>
  <r>
    <x v="23"/>
    <x v="4"/>
    <s v="LT"/>
    <x v="3"/>
    <x v="3902"/>
  </r>
  <r>
    <x v="23"/>
    <x v="4"/>
    <s v="ILB"/>
    <x v="5"/>
    <x v="389"/>
  </r>
  <r>
    <x v="23"/>
    <x v="4"/>
    <s v="RB"/>
    <x v="8"/>
    <x v="12583"/>
  </r>
  <r>
    <x v="23"/>
    <x v="4"/>
    <s v="WR"/>
    <x v="2"/>
    <x v="12584"/>
  </r>
  <r>
    <x v="23"/>
    <x v="4"/>
    <s v="OLB"/>
    <x v="5"/>
    <x v="12585"/>
  </r>
  <r>
    <x v="23"/>
    <x v="4"/>
    <s v="G"/>
    <x v="3"/>
    <x v="152"/>
  </r>
  <r>
    <x v="23"/>
    <x v="4"/>
    <s v="OLB"/>
    <x v="5"/>
    <x v="724"/>
  </r>
  <r>
    <x v="23"/>
    <x v="4"/>
    <s v="QB"/>
    <x v="4"/>
    <x v="12586"/>
  </r>
  <r>
    <x v="23"/>
    <x v="4"/>
    <s v="FS"/>
    <x v="0"/>
    <x v="2298"/>
  </r>
  <r>
    <x v="23"/>
    <x v="4"/>
    <s v="DE"/>
    <x v="1"/>
    <x v="12587"/>
  </r>
  <r>
    <x v="23"/>
    <x v="4"/>
    <s v="WR"/>
    <x v="2"/>
    <x v="12588"/>
  </r>
  <r>
    <x v="23"/>
    <x v="4"/>
    <s v="C"/>
    <x v="3"/>
    <x v="2071"/>
  </r>
  <r>
    <x v="23"/>
    <x v="4"/>
    <s v="RT"/>
    <x v="3"/>
    <x v="114"/>
  </r>
  <r>
    <x v="23"/>
    <x v="4"/>
    <s v="DT"/>
    <x v="1"/>
    <x v="12589"/>
  </r>
  <r>
    <x v="23"/>
    <x v="4"/>
    <s v="FS"/>
    <x v="0"/>
    <x v="16"/>
  </r>
  <r>
    <x v="23"/>
    <x v="4"/>
    <s v="CB"/>
    <x v="0"/>
    <x v="12590"/>
  </r>
  <r>
    <x v="23"/>
    <x v="4"/>
    <s v="G"/>
    <x v="3"/>
    <x v="12591"/>
  </r>
  <r>
    <x v="23"/>
    <x v="4"/>
    <s v="WR"/>
    <x v="2"/>
    <x v="10035"/>
  </r>
  <r>
    <x v="23"/>
    <x v="4"/>
    <s v="DT"/>
    <x v="1"/>
    <x v="12592"/>
  </r>
  <r>
    <x v="23"/>
    <x v="4"/>
    <s v="CB"/>
    <x v="0"/>
    <x v="168"/>
  </r>
  <r>
    <x v="23"/>
    <x v="4"/>
    <s v="OLB"/>
    <x v="5"/>
    <x v="12593"/>
  </r>
  <r>
    <x v="23"/>
    <x v="4"/>
    <s v="CB"/>
    <x v="0"/>
    <x v="12594"/>
  </r>
  <r>
    <x v="23"/>
    <x v="4"/>
    <s v="DE"/>
    <x v="1"/>
    <x v="12595"/>
  </r>
  <r>
    <x v="23"/>
    <x v="4"/>
    <s v="P"/>
    <x v="7"/>
    <x v="12596"/>
  </r>
  <r>
    <x v="23"/>
    <x v="4"/>
    <s v="ILB"/>
    <x v="5"/>
    <x v="1284"/>
  </r>
  <r>
    <x v="23"/>
    <x v="4"/>
    <s v="RB"/>
    <x v="8"/>
    <x v="4374"/>
  </r>
  <r>
    <x v="23"/>
    <x v="4"/>
    <s v="WR"/>
    <x v="2"/>
    <x v="354"/>
  </r>
  <r>
    <x v="23"/>
    <x v="4"/>
    <s v="OLB"/>
    <x v="5"/>
    <x v="12597"/>
  </r>
  <r>
    <x v="23"/>
    <x v="4"/>
    <s v="CB"/>
    <x v="0"/>
    <x v="12598"/>
  </r>
  <r>
    <x v="23"/>
    <x v="4"/>
    <s v="DE"/>
    <x v="1"/>
    <x v="12599"/>
  </r>
  <r>
    <x v="23"/>
    <x v="4"/>
    <s v="C"/>
    <x v="3"/>
    <x v="413"/>
  </r>
  <r>
    <x v="23"/>
    <x v="4"/>
    <s v="FB"/>
    <x v="8"/>
    <x v="413"/>
  </r>
  <r>
    <x v="23"/>
    <x v="4"/>
    <s v="K"/>
    <x v="7"/>
    <x v="413"/>
  </r>
  <r>
    <x v="23"/>
    <x v="4"/>
    <s v="QB"/>
    <x v="4"/>
    <x v="12600"/>
  </r>
  <r>
    <x v="23"/>
    <x v="4"/>
    <s v="CB"/>
    <x v="0"/>
    <x v="420"/>
  </r>
  <r>
    <x v="23"/>
    <x v="4"/>
    <s v="RT"/>
    <x v="3"/>
    <x v="420"/>
  </r>
  <r>
    <x v="23"/>
    <x v="4"/>
    <s v="G"/>
    <x v="3"/>
    <x v="420"/>
  </r>
  <r>
    <x v="23"/>
    <x v="4"/>
    <s v="WR"/>
    <x v="2"/>
    <x v="1307"/>
  </r>
  <r>
    <x v="23"/>
    <x v="4"/>
    <s v="CB"/>
    <x v="0"/>
    <x v="12601"/>
  </r>
  <r>
    <x v="23"/>
    <x v="4"/>
    <s v="G"/>
    <x v="3"/>
    <x v="1291"/>
  </r>
  <r>
    <x v="23"/>
    <x v="4"/>
    <s v="RB"/>
    <x v="8"/>
    <x v="6998"/>
  </r>
  <r>
    <x v="23"/>
    <x v="4"/>
    <s v="TE"/>
    <x v="6"/>
    <x v="12602"/>
  </r>
  <r>
    <x v="23"/>
    <x v="4"/>
    <s v="ILB"/>
    <x v="5"/>
    <x v="1956"/>
  </r>
  <r>
    <x v="23"/>
    <x v="4"/>
    <s v="LB"/>
    <x v="5"/>
    <x v="1039"/>
  </r>
  <r>
    <x v="23"/>
    <x v="4"/>
    <s v="ILB"/>
    <x v="5"/>
    <x v="547"/>
  </r>
  <r>
    <x v="23"/>
    <x v="4"/>
    <s v="TE"/>
    <x v="6"/>
    <x v="1958"/>
  </r>
  <r>
    <x v="23"/>
    <x v="4"/>
    <s v="LS"/>
    <x v="7"/>
    <x v="3233"/>
  </r>
  <r>
    <x v="23"/>
    <x v="4"/>
    <s v="WR"/>
    <x v="2"/>
    <x v="4367"/>
  </r>
  <r>
    <x v="23"/>
    <x v="4"/>
    <s v="S"/>
    <x v="0"/>
    <x v="428"/>
  </r>
  <r>
    <x v="23"/>
    <x v="4"/>
    <s v="S"/>
    <x v="0"/>
    <x v="430"/>
  </r>
  <r>
    <x v="23"/>
    <x v="4"/>
    <s v="WR"/>
    <x v="2"/>
    <x v="431"/>
  </r>
  <r>
    <x v="23"/>
    <x v="4"/>
    <s v="DT"/>
    <x v="1"/>
    <x v="432"/>
  </r>
  <r>
    <x v="23"/>
    <x v="4"/>
    <s v="TE"/>
    <x v="6"/>
    <x v="12603"/>
  </r>
  <r>
    <x v="23"/>
    <x v="4"/>
    <s v="TE"/>
    <x v="6"/>
    <x v="12604"/>
  </r>
  <r>
    <x v="23"/>
    <x v="4"/>
    <s v="S"/>
    <x v="0"/>
    <x v="12605"/>
  </r>
  <r>
    <x v="23"/>
    <x v="4"/>
    <s v="WR"/>
    <x v="2"/>
    <x v="5487"/>
  </r>
  <r>
    <x v="23"/>
    <x v="4"/>
    <s v="LS"/>
    <x v="7"/>
    <x v="24"/>
  </r>
  <r>
    <x v="23"/>
    <x v="4"/>
    <s v="WR"/>
    <x v="2"/>
    <x v="354"/>
  </r>
  <r>
    <x v="23"/>
    <x v="4"/>
    <s v="LB"/>
    <x v="5"/>
    <x v="8854"/>
  </r>
  <r>
    <x v="23"/>
    <x v="4"/>
    <s v="T"/>
    <x v="3"/>
    <x v="12606"/>
  </r>
  <r>
    <x v="23"/>
    <x v="4"/>
    <s v="S"/>
    <x v="0"/>
    <x v="4323"/>
  </r>
  <r>
    <x v="23"/>
    <x v="4"/>
    <s v="DE"/>
    <x v="1"/>
    <x v="8496"/>
  </r>
  <r>
    <x v="23"/>
    <x v="4"/>
    <s v="WR"/>
    <x v="2"/>
    <x v="1305"/>
  </r>
  <r>
    <x v="23"/>
    <x v="4"/>
    <s v="DE"/>
    <x v="1"/>
    <x v="12607"/>
  </r>
  <r>
    <x v="23"/>
    <x v="4"/>
    <s v="TE"/>
    <x v="6"/>
    <x v="12608"/>
  </r>
  <r>
    <x v="23"/>
    <x v="4"/>
    <s v="WR"/>
    <x v="2"/>
    <x v="1968"/>
  </r>
  <r>
    <x v="23"/>
    <x v="4"/>
    <s v="CB"/>
    <x v="0"/>
    <x v="12609"/>
  </r>
  <r>
    <x v="23"/>
    <x v="4"/>
    <s v="OLB"/>
    <x v="5"/>
    <x v="1154"/>
  </r>
  <r>
    <x v="23"/>
    <x v="4"/>
    <s v="DT"/>
    <x v="1"/>
    <x v="1744"/>
  </r>
  <r>
    <x v="23"/>
    <x v="4"/>
    <s v="G"/>
    <x v="3"/>
    <x v="59"/>
  </r>
  <r>
    <x v="23"/>
    <x v="4"/>
    <s v="CB"/>
    <x v="0"/>
    <x v="12610"/>
  </r>
  <r>
    <x v="23"/>
    <x v="4"/>
    <s v="QB"/>
    <x v="4"/>
    <x v="12611"/>
  </r>
  <r>
    <x v="23"/>
    <x v="4"/>
    <s v="DE"/>
    <x v="1"/>
    <x v="12612"/>
  </r>
  <r>
    <x v="23"/>
    <x v="4"/>
    <s v="WR"/>
    <x v="2"/>
    <x v="24"/>
  </r>
  <r>
    <x v="23"/>
    <x v="4"/>
    <s v="TE"/>
    <x v="6"/>
    <x v="354"/>
  </r>
  <r>
    <x v="23"/>
    <x v="4"/>
    <s v="QB"/>
    <x v="4"/>
    <x v="12613"/>
  </r>
  <r>
    <x v="23"/>
    <x v="4"/>
    <s v="OLB"/>
    <x v="5"/>
    <x v="4325"/>
  </r>
  <r>
    <x v="23"/>
    <x v="4"/>
    <s v="S"/>
    <x v="0"/>
    <x v="12614"/>
  </r>
  <r>
    <x v="23"/>
    <x v="4"/>
    <s v="WR"/>
    <x v="2"/>
    <x v="464"/>
  </r>
  <r>
    <x v="23"/>
    <x v="4"/>
    <s v="LB"/>
    <x v="5"/>
    <x v="12615"/>
  </r>
  <r>
    <x v="23"/>
    <x v="4"/>
    <s v="TE"/>
    <x v="6"/>
    <x v="3214"/>
  </r>
  <r>
    <x v="23"/>
    <x v="4"/>
    <s v="OLB"/>
    <x v="5"/>
    <x v="954"/>
  </r>
  <r>
    <x v="23"/>
    <x v="4"/>
    <s v="FS"/>
    <x v="0"/>
    <x v="12616"/>
  </r>
  <r>
    <x v="23"/>
    <x v="4"/>
    <s v="QB"/>
    <x v="4"/>
    <x v="12617"/>
  </r>
  <r>
    <x v="23"/>
    <x v="4"/>
    <s v="DE"/>
    <x v="1"/>
    <x v="3828"/>
  </r>
  <r>
    <x v="23"/>
    <x v="4"/>
    <s v="OLB"/>
    <x v="5"/>
    <x v="12618"/>
  </r>
  <r>
    <x v="23"/>
    <x v="4"/>
    <s v="RB"/>
    <x v="8"/>
    <x v="12619"/>
  </r>
  <r>
    <x v="23"/>
    <x v="4"/>
    <s v="ILB"/>
    <x v="5"/>
    <x v="12620"/>
  </r>
  <r>
    <x v="23"/>
    <x v="4"/>
    <s v="WR"/>
    <x v="2"/>
    <x v="1297"/>
  </r>
  <r>
    <x v="23"/>
    <x v="4"/>
    <s v="TE"/>
    <x v="6"/>
    <x v="12621"/>
  </r>
  <r>
    <x v="23"/>
    <x v="4"/>
    <s v="DT"/>
    <x v="1"/>
    <x v="1979"/>
  </r>
  <r>
    <x v="23"/>
    <x v="4"/>
    <s v="DE"/>
    <x v="1"/>
    <x v="12622"/>
  </r>
  <r>
    <x v="23"/>
    <x v="4"/>
    <s v="WR"/>
    <x v="2"/>
    <x v="1579"/>
  </r>
  <r>
    <x v="23"/>
    <x v="4"/>
    <s v="RB"/>
    <x v="8"/>
    <x v="1254"/>
  </r>
  <r>
    <x v="23"/>
    <x v="4"/>
    <s v="OLB"/>
    <x v="5"/>
    <x v="9003"/>
  </r>
  <r>
    <x v="23"/>
    <x v="4"/>
    <s v="LB"/>
    <x v="5"/>
    <x v="559"/>
  </r>
  <r>
    <x v="23"/>
    <x v="4"/>
    <s v="RB"/>
    <x v="8"/>
    <x v="1967"/>
  </r>
  <r>
    <x v="23"/>
    <x v="4"/>
    <s v="DE"/>
    <x v="1"/>
    <x v="1139"/>
  </r>
  <r>
    <x v="23"/>
    <x v="4"/>
    <s v="CB"/>
    <x v="0"/>
    <x v="1139"/>
  </r>
  <r>
    <x v="23"/>
    <x v="4"/>
    <s v="WR"/>
    <x v="2"/>
    <x v="1139"/>
  </r>
  <r>
    <x v="23"/>
    <x v="4"/>
    <s v="C"/>
    <x v="3"/>
    <x v="277"/>
  </r>
  <r>
    <x v="23"/>
    <x v="4"/>
    <s v="CB"/>
    <x v="0"/>
    <x v="1318"/>
  </r>
  <r>
    <x v="23"/>
    <x v="4"/>
    <s v="WR"/>
    <x v="2"/>
    <x v="1318"/>
  </r>
  <r>
    <x v="23"/>
    <x v="4"/>
    <s v="CB"/>
    <x v="0"/>
    <x v="542"/>
  </r>
  <r>
    <x v="23"/>
    <x v="4"/>
    <s v="RB"/>
    <x v="8"/>
    <x v="431"/>
  </r>
  <r>
    <x v="23"/>
    <x v="4"/>
    <s v="RB"/>
    <x v="8"/>
    <x v="12623"/>
  </r>
  <r>
    <x v="23"/>
    <x v="4"/>
    <s v="WR"/>
    <x v="2"/>
    <x v="477"/>
  </r>
  <r>
    <x v="23"/>
    <x v="4"/>
    <s v="TE"/>
    <x v="6"/>
    <x v="477"/>
  </r>
  <r>
    <x v="23"/>
    <x v="4"/>
    <s v="CB"/>
    <x v="0"/>
    <x v="479"/>
  </r>
  <r>
    <x v="23"/>
    <x v="4"/>
    <s v="T"/>
    <x v="3"/>
    <x v="12624"/>
  </r>
  <r>
    <x v="23"/>
    <x v="4"/>
    <s v="WR"/>
    <x v="2"/>
    <x v="79"/>
  </r>
  <r>
    <x v="23"/>
    <x v="4"/>
    <s v="TE"/>
    <x v="6"/>
    <x v="12625"/>
  </r>
  <r>
    <x v="23"/>
    <x v="4"/>
    <s v="S"/>
    <x v="0"/>
    <x v="482"/>
  </r>
  <r>
    <x v="23"/>
    <x v="4"/>
    <s v="DE"/>
    <x v="1"/>
    <x v="482"/>
  </r>
  <r>
    <x v="23"/>
    <x v="4"/>
    <s v="LB"/>
    <x v="5"/>
    <x v="482"/>
  </r>
  <r>
    <x v="23"/>
    <x v="4"/>
    <s v="C"/>
    <x v="3"/>
    <x v="482"/>
  </r>
  <r>
    <x v="23"/>
    <x v="4"/>
    <s v="C"/>
    <x v="3"/>
    <x v="1449"/>
  </r>
  <r>
    <x v="23"/>
    <x v="4"/>
    <s v="RB"/>
    <x v="8"/>
    <x v="1700"/>
  </r>
  <r>
    <x v="23"/>
    <x v="4"/>
    <s v="C"/>
    <x v="3"/>
    <x v="1321"/>
  </r>
  <r>
    <x v="23"/>
    <x v="4"/>
    <s v="WR"/>
    <x v="2"/>
    <x v="12626"/>
  </r>
  <r>
    <x v="23"/>
    <x v="4"/>
    <s v="ILB"/>
    <x v="5"/>
    <x v="12627"/>
  </r>
  <r>
    <x v="23"/>
    <x v="4"/>
    <s v="C"/>
    <x v="3"/>
    <x v="449"/>
  </r>
  <r>
    <x v="23"/>
    <x v="4"/>
    <s v="ILB"/>
    <x v="5"/>
    <x v="449"/>
  </r>
  <r>
    <x v="23"/>
    <x v="4"/>
    <s v="WR"/>
    <x v="2"/>
    <x v="449"/>
  </r>
  <r>
    <x v="23"/>
    <x v="4"/>
    <s v="T"/>
    <x v="3"/>
    <x v="1986"/>
  </r>
  <r>
    <x v="23"/>
    <x v="4"/>
    <s v="DT"/>
    <x v="1"/>
    <x v="12628"/>
  </r>
  <r>
    <x v="23"/>
    <x v="4"/>
    <s v="TE"/>
    <x v="6"/>
    <x v="450"/>
  </r>
  <r>
    <x v="23"/>
    <x v="4"/>
    <s v="S"/>
    <x v="0"/>
    <x v="450"/>
  </r>
  <r>
    <x v="23"/>
    <x v="4"/>
    <s v="LS"/>
    <x v="7"/>
    <x v="450"/>
  </r>
  <r>
    <x v="23"/>
    <x v="4"/>
    <s v="P"/>
    <x v="7"/>
    <x v="450"/>
  </r>
  <r>
    <x v="23"/>
    <x v="4"/>
    <s v="DT"/>
    <x v="1"/>
    <x v="450"/>
  </r>
  <r>
    <x v="23"/>
    <x v="4"/>
    <s v="G"/>
    <x v="3"/>
    <x v="450"/>
  </r>
  <r>
    <x v="23"/>
    <x v="4"/>
    <s v="DE"/>
    <x v="1"/>
    <x v="191"/>
  </r>
  <r>
    <x v="23"/>
    <x v="4"/>
    <s v="LB"/>
    <x v="5"/>
    <x v="194"/>
  </r>
  <r>
    <x v="23"/>
    <x v="4"/>
    <s v="FB"/>
    <x v="8"/>
    <x v="90"/>
  </r>
  <r>
    <x v="23"/>
    <x v="4"/>
    <s v="P"/>
    <x v="7"/>
    <x v="90"/>
  </r>
  <r>
    <x v="23"/>
    <x v="4"/>
    <s v="ILB"/>
    <x v="5"/>
    <x v="197"/>
  </r>
  <r>
    <x v="23"/>
    <x v="4"/>
    <s v="T"/>
    <x v="3"/>
    <x v="486"/>
  </r>
  <r>
    <x v="23"/>
    <x v="4"/>
    <s v="C"/>
    <x v="3"/>
    <x v="486"/>
  </r>
  <r>
    <x v="23"/>
    <x v="4"/>
    <s v="TE"/>
    <x v="6"/>
    <x v="486"/>
  </r>
  <r>
    <x v="23"/>
    <x v="4"/>
    <s v="LB"/>
    <x v="5"/>
    <x v="486"/>
  </r>
  <r>
    <x v="23"/>
    <x v="4"/>
    <s v="CB"/>
    <x v="0"/>
    <x v="2676"/>
  </r>
  <r>
    <x v="23"/>
    <x v="4"/>
    <s v="CB"/>
    <x v="0"/>
    <x v="1149"/>
  </r>
  <r>
    <x v="23"/>
    <x v="4"/>
    <s v="QB"/>
    <x v="4"/>
    <x v="98"/>
  </r>
  <r>
    <x v="23"/>
    <x v="4"/>
    <s v="WR"/>
    <x v="2"/>
    <x v="98"/>
  </r>
  <r>
    <x v="23"/>
    <x v="4"/>
    <s v="DT"/>
    <x v="1"/>
    <x v="1260"/>
  </r>
  <r>
    <x v="23"/>
    <x v="4"/>
    <s v="DE"/>
    <x v="1"/>
    <x v="102"/>
  </r>
  <r>
    <x v="23"/>
    <x v="4"/>
    <s v="S"/>
    <x v="0"/>
    <x v="104"/>
  </r>
  <r>
    <x v="23"/>
    <x v="4"/>
    <s v="P"/>
    <x v="7"/>
    <x v="104"/>
  </r>
  <r>
    <x v="23"/>
    <x v="5"/>
    <s v="DE"/>
    <x v="1"/>
    <x v="12629"/>
  </r>
  <r>
    <x v="23"/>
    <x v="5"/>
    <s v="G"/>
    <x v="3"/>
    <x v="625"/>
  </r>
  <r>
    <x v="23"/>
    <x v="5"/>
    <s v="WR"/>
    <x v="2"/>
    <x v="12630"/>
  </r>
  <r>
    <x v="23"/>
    <x v="5"/>
    <s v="ILB"/>
    <x v="5"/>
    <x v="202"/>
  </r>
  <r>
    <x v="23"/>
    <x v="5"/>
    <s v="CB"/>
    <x v="0"/>
    <x v="202"/>
  </r>
  <r>
    <x v="23"/>
    <x v="5"/>
    <s v="WR"/>
    <x v="2"/>
    <x v="3"/>
  </r>
  <r>
    <x v="23"/>
    <x v="5"/>
    <s v="CB"/>
    <x v="0"/>
    <x v="3603"/>
  </r>
  <r>
    <x v="23"/>
    <x v="5"/>
    <s v="QB"/>
    <x v="4"/>
    <x v="12631"/>
  </r>
  <r>
    <x v="23"/>
    <x v="5"/>
    <s v="RT"/>
    <x v="3"/>
    <x v="12632"/>
  </r>
  <r>
    <x v="23"/>
    <x v="5"/>
    <s v="OLB"/>
    <x v="5"/>
    <x v="3958"/>
  </r>
  <r>
    <x v="23"/>
    <x v="5"/>
    <s v="ILB"/>
    <x v="5"/>
    <x v="1868"/>
  </r>
  <r>
    <x v="23"/>
    <x v="5"/>
    <s v="RT"/>
    <x v="3"/>
    <x v="3164"/>
  </r>
  <r>
    <x v="23"/>
    <x v="5"/>
    <s v="TE"/>
    <x v="6"/>
    <x v="12633"/>
  </r>
  <r>
    <x v="23"/>
    <x v="5"/>
    <s v="TE"/>
    <x v="6"/>
    <x v="112"/>
  </r>
  <r>
    <x v="23"/>
    <x v="5"/>
    <s v="DE"/>
    <x v="1"/>
    <x v="12634"/>
  </r>
  <r>
    <x v="23"/>
    <x v="5"/>
    <s v="K"/>
    <x v="7"/>
    <x v="59"/>
  </r>
  <r>
    <x v="23"/>
    <x v="5"/>
    <s v="P"/>
    <x v="7"/>
    <x v="12635"/>
  </r>
  <r>
    <x v="23"/>
    <x v="5"/>
    <s v="C"/>
    <x v="3"/>
    <x v="12636"/>
  </r>
  <r>
    <x v="23"/>
    <x v="5"/>
    <s v="QB"/>
    <x v="4"/>
    <x v="209"/>
  </r>
  <r>
    <x v="23"/>
    <x v="5"/>
    <s v="G"/>
    <x v="3"/>
    <x v="12637"/>
  </r>
  <r>
    <x v="23"/>
    <x v="5"/>
    <s v="SS"/>
    <x v="0"/>
    <x v="16"/>
  </r>
  <r>
    <x v="23"/>
    <x v="5"/>
    <s v="SS"/>
    <x v="0"/>
    <x v="12638"/>
  </r>
  <r>
    <x v="23"/>
    <x v="5"/>
    <s v="RB"/>
    <x v="8"/>
    <x v="2396"/>
  </r>
  <r>
    <x v="23"/>
    <x v="5"/>
    <s v="DE"/>
    <x v="1"/>
    <x v="61"/>
  </r>
  <r>
    <x v="23"/>
    <x v="5"/>
    <s v="DT"/>
    <x v="1"/>
    <x v="12639"/>
  </r>
  <r>
    <x v="23"/>
    <x v="5"/>
    <s v="FS"/>
    <x v="0"/>
    <x v="12640"/>
  </r>
  <r>
    <x v="23"/>
    <x v="5"/>
    <s v="G"/>
    <x v="3"/>
    <x v="12641"/>
  </r>
  <r>
    <x v="23"/>
    <x v="5"/>
    <s v="DE"/>
    <x v="1"/>
    <x v="12642"/>
  </r>
  <r>
    <x v="23"/>
    <x v="5"/>
    <s v="RB"/>
    <x v="8"/>
    <x v="7535"/>
  </r>
  <r>
    <x v="23"/>
    <x v="5"/>
    <s v="LS"/>
    <x v="7"/>
    <x v="511"/>
  </r>
  <r>
    <x v="23"/>
    <x v="5"/>
    <s v="FS"/>
    <x v="0"/>
    <x v="12643"/>
  </r>
  <r>
    <x v="23"/>
    <x v="5"/>
    <s v="DE"/>
    <x v="1"/>
    <x v="12644"/>
  </r>
  <r>
    <x v="23"/>
    <x v="5"/>
    <s v="FS"/>
    <x v="0"/>
    <x v="514"/>
  </r>
  <r>
    <x v="23"/>
    <x v="5"/>
    <s v="LT"/>
    <x v="3"/>
    <x v="2013"/>
  </r>
  <r>
    <x v="23"/>
    <x v="5"/>
    <s v="CB"/>
    <x v="0"/>
    <x v="12645"/>
  </r>
  <r>
    <x v="23"/>
    <x v="5"/>
    <s v="OLB"/>
    <x v="5"/>
    <x v="519"/>
  </r>
  <r>
    <x v="23"/>
    <x v="5"/>
    <s v="CB"/>
    <x v="0"/>
    <x v="519"/>
  </r>
  <r>
    <x v="23"/>
    <x v="5"/>
    <s v="WR"/>
    <x v="2"/>
    <x v="12646"/>
  </r>
  <r>
    <x v="23"/>
    <x v="5"/>
    <s v="G"/>
    <x v="3"/>
    <x v="12647"/>
  </r>
  <r>
    <x v="23"/>
    <x v="5"/>
    <s v="T"/>
    <x v="3"/>
    <x v="129"/>
  </r>
  <r>
    <x v="23"/>
    <x v="5"/>
    <s v="WR"/>
    <x v="2"/>
    <x v="129"/>
  </r>
  <r>
    <x v="23"/>
    <x v="5"/>
    <s v="TE"/>
    <x v="6"/>
    <x v="129"/>
  </r>
  <r>
    <x v="23"/>
    <x v="5"/>
    <s v="OLB"/>
    <x v="5"/>
    <x v="12648"/>
  </r>
  <r>
    <x v="23"/>
    <x v="5"/>
    <s v="OLB"/>
    <x v="5"/>
    <x v="12649"/>
  </r>
  <r>
    <x v="23"/>
    <x v="5"/>
    <s v="ILB"/>
    <x v="5"/>
    <x v="12650"/>
  </r>
  <r>
    <x v="23"/>
    <x v="5"/>
    <s v="WR"/>
    <x v="2"/>
    <x v="12651"/>
  </r>
  <r>
    <x v="23"/>
    <x v="5"/>
    <s v="ILB"/>
    <x v="5"/>
    <x v="12652"/>
  </r>
  <r>
    <x v="23"/>
    <x v="5"/>
    <s v="CB"/>
    <x v="0"/>
    <x v="3877"/>
  </r>
  <r>
    <x v="23"/>
    <x v="5"/>
    <s v="DE"/>
    <x v="1"/>
    <x v="2643"/>
  </r>
  <r>
    <x v="23"/>
    <x v="5"/>
    <s v="WR"/>
    <x v="2"/>
    <x v="1359"/>
  </r>
  <r>
    <x v="23"/>
    <x v="5"/>
    <s v="RB"/>
    <x v="8"/>
    <x v="1360"/>
  </r>
  <r>
    <x v="23"/>
    <x v="5"/>
    <s v="G"/>
    <x v="3"/>
    <x v="3268"/>
  </r>
  <r>
    <x v="23"/>
    <x v="5"/>
    <s v="DE"/>
    <x v="1"/>
    <x v="7039"/>
  </r>
  <r>
    <x v="23"/>
    <x v="5"/>
    <s v="LT"/>
    <x v="3"/>
    <x v="3831"/>
  </r>
  <r>
    <x v="23"/>
    <x v="5"/>
    <s v="CB"/>
    <x v="0"/>
    <x v="487"/>
  </r>
  <r>
    <x v="23"/>
    <x v="5"/>
    <s v="WR"/>
    <x v="2"/>
    <x v="487"/>
  </r>
  <r>
    <x v="23"/>
    <x v="5"/>
    <s v="CB"/>
    <x v="0"/>
    <x v="487"/>
  </r>
  <r>
    <x v="23"/>
    <x v="5"/>
    <s v="RB"/>
    <x v="8"/>
    <x v="12653"/>
  </r>
  <r>
    <x v="23"/>
    <x v="5"/>
    <s v="WR"/>
    <x v="2"/>
    <x v="16"/>
  </r>
  <r>
    <x v="23"/>
    <x v="5"/>
    <s v="FB"/>
    <x v="8"/>
    <x v="3257"/>
  </r>
  <r>
    <x v="23"/>
    <x v="5"/>
    <s v="RB"/>
    <x v="8"/>
    <x v="12654"/>
  </r>
  <r>
    <x v="23"/>
    <x v="5"/>
    <s v="OLB"/>
    <x v="5"/>
    <x v="12655"/>
  </r>
  <r>
    <x v="23"/>
    <x v="5"/>
    <s v="OLB"/>
    <x v="5"/>
    <x v="12656"/>
  </r>
  <r>
    <x v="23"/>
    <x v="5"/>
    <s v="CB"/>
    <x v="0"/>
    <x v="12657"/>
  </r>
  <r>
    <x v="23"/>
    <x v="5"/>
    <s v="WR"/>
    <x v="2"/>
    <x v="462"/>
  </r>
  <r>
    <x v="23"/>
    <x v="5"/>
    <s v="RB"/>
    <x v="8"/>
    <x v="487"/>
  </r>
  <r>
    <x v="23"/>
    <x v="5"/>
    <s v="CB"/>
    <x v="0"/>
    <x v="155"/>
  </r>
  <r>
    <x v="23"/>
    <x v="5"/>
    <s v="ILB"/>
    <x v="5"/>
    <x v="155"/>
  </r>
  <r>
    <x v="23"/>
    <x v="5"/>
    <s v="TE"/>
    <x v="6"/>
    <x v="12658"/>
  </r>
  <r>
    <x v="23"/>
    <x v="5"/>
    <s v="OLB"/>
    <x v="5"/>
    <x v="12659"/>
  </r>
  <r>
    <x v="23"/>
    <x v="5"/>
    <s v="CB"/>
    <x v="0"/>
    <x v="12660"/>
  </r>
  <r>
    <x v="23"/>
    <x v="5"/>
    <s v="OLB"/>
    <x v="5"/>
    <x v="1051"/>
  </r>
  <r>
    <x v="23"/>
    <x v="5"/>
    <s v="TE"/>
    <x v="6"/>
    <x v="12661"/>
  </r>
  <r>
    <x v="23"/>
    <x v="5"/>
    <s v="CB"/>
    <x v="0"/>
    <x v="12662"/>
  </r>
  <r>
    <x v="23"/>
    <x v="5"/>
    <s v="CB"/>
    <x v="0"/>
    <x v="12663"/>
  </r>
  <r>
    <x v="23"/>
    <x v="5"/>
    <s v="QB"/>
    <x v="4"/>
    <x v="12664"/>
  </r>
  <r>
    <x v="23"/>
    <x v="5"/>
    <s v="S"/>
    <x v="0"/>
    <x v="12665"/>
  </r>
  <r>
    <x v="23"/>
    <x v="5"/>
    <s v="OLB"/>
    <x v="5"/>
    <x v="12666"/>
  </r>
  <r>
    <x v="23"/>
    <x v="5"/>
    <s v="TE"/>
    <x v="6"/>
    <x v="12667"/>
  </r>
  <r>
    <x v="23"/>
    <x v="5"/>
    <s v="CB"/>
    <x v="0"/>
    <x v="12668"/>
  </r>
  <r>
    <x v="23"/>
    <x v="5"/>
    <s v="RB"/>
    <x v="8"/>
    <x v="12669"/>
  </r>
  <r>
    <x v="23"/>
    <x v="5"/>
    <s v="WR"/>
    <x v="2"/>
    <x v="1361"/>
  </r>
  <r>
    <x v="23"/>
    <x v="5"/>
    <s v="RT"/>
    <x v="3"/>
    <x v="12670"/>
  </r>
  <r>
    <x v="23"/>
    <x v="5"/>
    <s v="LS"/>
    <x v="7"/>
    <x v="862"/>
  </r>
  <r>
    <x v="23"/>
    <x v="5"/>
    <s v="DE"/>
    <x v="1"/>
    <x v="12671"/>
  </r>
  <r>
    <x v="23"/>
    <x v="5"/>
    <s v="G"/>
    <x v="3"/>
    <x v="12672"/>
  </r>
  <r>
    <x v="23"/>
    <x v="5"/>
    <s v="QB"/>
    <x v="4"/>
    <x v="47"/>
  </r>
  <r>
    <x v="23"/>
    <x v="5"/>
    <s v="WR"/>
    <x v="2"/>
    <x v="540"/>
  </r>
  <r>
    <x v="23"/>
    <x v="5"/>
    <s v="CB"/>
    <x v="0"/>
    <x v="540"/>
  </r>
  <r>
    <x v="23"/>
    <x v="5"/>
    <s v="QB"/>
    <x v="4"/>
    <x v="12673"/>
  </r>
  <r>
    <x v="23"/>
    <x v="5"/>
    <s v="FS"/>
    <x v="0"/>
    <x v="824"/>
  </r>
  <r>
    <x v="23"/>
    <x v="5"/>
    <s v="WR"/>
    <x v="2"/>
    <x v="12674"/>
  </r>
  <r>
    <x v="23"/>
    <x v="5"/>
    <s v="QB"/>
    <x v="4"/>
    <x v="980"/>
  </r>
  <r>
    <x v="23"/>
    <x v="5"/>
    <s v="DT"/>
    <x v="1"/>
    <x v="1374"/>
  </r>
  <r>
    <x v="23"/>
    <x v="5"/>
    <s v="K"/>
    <x v="7"/>
    <x v="12675"/>
  </r>
  <r>
    <x v="23"/>
    <x v="5"/>
    <s v="CB"/>
    <x v="0"/>
    <x v="261"/>
  </r>
  <r>
    <x v="23"/>
    <x v="5"/>
    <s v="WR"/>
    <x v="2"/>
    <x v="559"/>
  </r>
  <r>
    <x v="23"/>
    <x v="5"/>
    <s v="WR"/>
    <x v="2"/>
    <x v="1064"/>
  </r>
  <r>
    <x v="23"/>
    <x v="5"/>
    <s v="WR"/>
    <x v="2"/>
    <x v="4454"/>
  </r>
  <r>
    <x v="23"/>
    <x v="5"/>
    <s v="WR"/>
    <x v="2"/>
    <x v="877"/>
  </r>
  <r>
    <x v="23"/>
    <x v="5"/>
    <s v="WR"/>
    <x v="2"/>
    <x v="877"/>
  </r>
  <r>
    <x v="23"/>
    <x v="5"/>
    <s v="K"/>
    <x v="7"/>
    <x v="877"/>
  </r>
  <r>
    <x v="23"/>
    <x v="5"/>
    <s v="G"/>
    <x v="3"/>
    <x v="877"/>
  </r>
  <r>
    <x v="23"/>
    <x v="5"/>
    <s v="CB"/>
    <x v="0"/>
    <x v="877"/>
  </r>
  <r>
    <x v="23"/>
    <x v="5"/>
    <s v="LB"/>
    <x v="5"/>
    <x v="12676"/>
  </r>
  <r>
    <x v="23"/>
    <x v="5"/>
    <s v="QB"/>
    <x v="4"/>
    <x v="1378"/>
  </r>
  <r>
    <x v="23"/>
    <x v="5"/>
    <s v="CB"/>
    <x v="0"/>
    <x v="1378"/>
  </r>
  <r>
    <x v="23"/>
    <x v="5"/>
    <s v="T"/>
    <x v="3"/>
    <x v="12677"/>
  </r>
  <r>
    <x v="23"/>
    <x v="5"/>
    <s v="S"/>
    <x v="0"/>
    <x v="989"/>
  </r>
  <r>
    <x v="23"/>
    <x v="5"/>
    <s v="RT"/>
    <x v="3"/>
    <x v="989"/>
  </r>
  <r>
    <x v="23"/>
    <x v="5"/>
    <s v="RB"/>
    <x v="8"/>
    <x v="2601"/>
  </r>
  <r>
    <x v="23"/>
    <x v="5"/>
    <s v="QB"/>
    <x v="4"/>
    <x v="991"/>
  </r>
  <r>
    <x v="23"/>
    <x v="5"/>
    <s v="CB"/>
    <x v="0"/>
    <x v="3301"/>
  </r>
  <r>
    <x v="23"/>
    <x v="5"/>
    <s v="QB"/>
    <x v="4"/>
    <x v="542"/>
  </r>
  <r>
    <x v="23"/>
    <x v="5"/>
    <s v="WR"/>
    <x v="2"/>
    <x v="564"/>
  </r>
  <r>
    <x v="23"/>
    <x v="5"/>
    <s v="WR"/>
    <x v="2"/>
    <x v="12678"/>
  </r>
  <r>
    <x v="23"/>
    <x v="5"/>
    <s v="DT"/>
    <x v="1"/>
    <x v="12679"/>
  </r>
  <r>
    <x v="23"/>
    <x v="5"/>
    <s v="S"/>
    <x v="0"/>
    <x v="10824"/>
  </r>
  <r>
    <x v="23"/>
    <x v="5"/>
    <s v="S"/>
    <x v="0"/>
    <x v="5540"/>
  </r>
  <r>
    <x v="23"/>
    <x v="5"/>
    <s v="WR"/>
    <x v="2"/>
    <x v="479"/>
  </r>
  <r>
    <x v="23"/>
    <x v="5"/>
    <s v="WR"/>
    <x v="2"/>
    <x v="3799"/>
  </r>
  <r>
    <x v="23"/>
    <x v="5"/>
    <s v="S"/>
    <x v="0"/>
    <x v="12680"/>
  </r>
  <r>
    <x v="23"/>
    <x v="5"/>
    <s v="C"/>
    <x v="3"/>
    <x v="567"/>
  </r>
  <r>
    <x v="23"/>
    <x v="5"/>
    <s v="K"/>
    <x v="7"/>
    <x v="567"/>
  </r>
  <r>
    <x v="23"/>
    <x v="5"/>
    <s v="QB"/>
    <x v="4"/>
    <x v="957"/>
  </r>
  <r>
    <x v="23"/>
    <x v="5"/>
    <s v="QB"/>
    <x v="4"/>
    <x v="283"/>
  </r>
  <r>
    <x v="23"/>
    <x v="5"/>
    <s v="RB"/>
    <x v="8"/>
    <x v="283"/>
  </r>
  <r>
    <x v="23"/>
    <x v="5"/>
    <s v="OLB"/>
    <x v="5"/>
    <x v="571"/>
  </r>
  <r>
    <x v="23"/>
    <x v="5"/>
    <s v="WR"/>
    <x v="2"/>
    <x v="571"/>
  </r>
  <r>
    <x v="23"/>
    <x v="5"/>
    <s v="WR"/>
    <x v="2"/>
    <x v="1700"/>
  </r>
  <r>
    <x v="23"/>
    <x v="5"/>
    <s v="QB"/>
    <x v="4"/>
    <x v="1531"/>
  </r>
  <r>
    <x v="23"/>
    <x v="5"/>
    <s v="WR"/>
    <x v="2"/>
    <x v="1451"/>
  </r>
  <r>
    <x v="23"/>
    <x v="5"/>
    <s v="CB"/>
    <x v="0"/>
    <x v="11292"/>
  </r>
  <r>
    <x v="23"/>
    <x v="5"/>
    <s v="S"/>
    <x v="0"/>
    <x v="573"/>
  </r>
  <r>
    <x v="23"/>
    <x v="5"/>
    <s v="TE"/>
    <x v="6"/>
    <x v="573"/>
  </r>
  <r>
    <x v="23"/>
    <x v="5"/>
    <s v="CB"/>
    <x v="0"/>
    <x v="573"/>
  </r>
  <r>
    <x v="23"/>
    <x v="5"/>
    <s v="T"/>
    <x v="3"/>
    <x v="573"/>
  </r>
  <r>
    <x v="23"/>
    <x v="5"/>
    <s v="TE"/>
    <x v="6"/>
    <x v="573"/>
  </r>
  <r>
    <x v="23"/>
    <x v="5"/>
    <s v="OLB"/>
    <x v="5"/>
    <x v="543"/>
  </r>
  <r>
    <x v="23"/>
    <x v="5"/>
    <s v="WR"/>
    <x v="2"/>
    <x v="543"/>
  </r>
  <r>
    <x v="23"/>
    <x v="5"/>
    <s v="LB"/>
    <x v="5"/>
    <x v="194"/>
  </r>
  <r>
    <x v="23"/>
    <x v="5"/>
    <s v="WR"/>
    <x v="2"/>
    <x v="194"/>
  </r>
  <r>
    <x v="23"/>
    <x v="5"/>
    <s v="WR"/>
    <x v="2"/>
    <x v="575"/>
  </r>
  <r>
    <x v="23"/>
    <x v="5"/>
    <s v="WR"/>
    <x v="2"/>
    <x v="575"/>
  </r>
  <r>
    <x v="23"/>
    <x v="5"/>
    <s v="WR"/>
    <x v="2"/>
    <x v="2746"/>
  </r>
  <r>
    <x v="23"/>
    <x v="5"/>
    <s v="T"/>
    <x v="3"/>
    <x v="576"/>
  </r>
  <r>
    <x v="23"/>
    <x v="5"/>
    <s v="TE"/>
    <x v="6"/>
    <x v="576"/>
  </r>
  <r>
    <x v="23"/>
    <x v="5"/>
    <s v="LB"/>
    <x v="5"/>
    <x v="576"/>
  </r>
  <r>
    <x v="23"/>
    <x v="5"/>
    <s v="CB"/>
    <x v="0"/>
    <x v="93"/>
  </r>
  <r>
    <x v="23"/>
    <x v="5"/>
    <s v="C"/>
    <x v="3"/>
    <x v="197"/>
  </r>
  <r>
    <x v="23"/>
    <x v="5"/>
    <s v="S"/>
    <x v="0"/>
    <x v="197"/>
  </r>
  <r>
    <x v="23"/>
    <x v="5"/>
    <s v="QB"/>
    <x v="4"/>
    <x v="197"/>
  </r>
  <r>
    <x v="23"/>
    <x v="5"/>
    <s v="DE"/>
    <x v="1"/>
    <x v="197"/>
  </r>
  <r>
    <x v="23"/>
    <x v="5"/>
    <s v="C"/>
    <x v="3"/>
    <x v="197"/>
  </r>
  <r>
    <x v="23"/>
    <x v="5"/>
    <s v="WR"/>
    <x v="2"/>
    <x v="197"/>
  </r>
  <r>
    <x v="23"/>
    <x v="5"/>
    <s v="CB"/>
    <x v="0"/>
    <x v="486"/>
  </r>
  <r>
    <x v="23"/>
    <x v="5"/>
    <s v="DE"/>
    <x v="1"/>
    <x v="486"/>
  </r>
  <r>
    <x v="23"/>
    <x v="5"/>
    <s v="T"/>
    <x v="3"/>
    <x v="486"/>
  </r>
  <r>
    <x v="23"/>
    <x v="5"/>
    <s v="S"/>
    <x v="0"/>
    <x v="486"/>
  </r>
  <r>
    <x v="23"/>
    <x v="5"/>
    <s v="CB"/>
    <x v="0"/>
    <x v="94"/>
  </r>
  <r>
    <x v="23"/>
    <x v="5"/>
    <s v="CB"/>
    <x v="0"/>
    <x v="2676"/>
  </r>
  <r>
    <x v="23"/>
    <x v="5"/>
    <s v="RB"/>
    <x v="8"/>
    <x v="97"/>
  </r>
  <r>
    <x v="23"/>
    <x v="5"/>
    <s v="C"/>
    <x v="3"/>
    <x v="199"/>
  </r>
  <r>
    <x v="23"/>
    <x v="5"/>
    <s v="LB"/>
    <x v="5"/>
    <x v="98"/>
  </r>
  <r>
    <x v="23"/>
    <x v="5"/>
    <s v="DT"/>
    <x v="1"/>
    <x v="101"/>
  </r>
  <r>
    <x v="23"/>
    <x v="5"/>
    <s v="DE"/>
    <x v="1"/>
    <x v="200"/>
  </r>
  <r>
    <x v="23"/>
    <x v="5"/>
    <s v="S"/>
    <x v="0"/>
    <x v="103"/>
  </r>
  <r>
    <x v="23"/>
    <x v="5"/>
    <s v="P"/>
    <x v="7"/>
    <x v="103"/>
  </r>
  <r>
    <x v="23"/>
    <x v="5"/>
    <s v="T"/>
    <x v="3"/>
    <x v="578"/>
  </r>
  <r>
    <x v="23"/>
    <x v="5"/>
    <s v="FB"/>
    <x v="8"/>
    <x v="104"/>
  </r>
  <r>
    <x v="23"/>
    <x v="6"/>
    <s v="CB"/>
    <x v="0"/>
    <x v="12681"/>
  </r>
  <r>
    <x v="23"/>
    <x v="6"/>
    <s v="RB"/>
    <x v="8"/>
    <x v="12682"/>
  </r>
  <r>
    <x v="23"/>
    <x v="6"/>
    <s v="RT"/>
    <x v="3"/>
    <x v="1536"/>
  </r>
  <r>
    <x v="23"/>
    <x v="6"/>
    <s v="DE"/>
    <x v="1"/>
    <x v="12478"/>
  </r>
  <r>
    <x v="23"/>
    <x v="6"/>
    <s v="LT"/>
    <x v="3"/>
    <x v="12683"/>
  </r>
  <r>
    <x v="23"/>
    <x v="6"/>
    <s v="CB"/>
    <x v="0"/>
    <x v="12684"/>
  </r>
  <r>
    <x v="23"/>
    <x v="6"/>
    <s v="TE"/>
    <x v="6"/>
    <x v="4994"/>
  </r>
  <r>
    <x v="23"/>
    <x v="6"/>
    <s v="TE"/>
    <x v="6"/>
    <x v="6867"/>
  </r>
  <r>
    <x v="23"/>
    <x v="6"/>
    <s v="WR"/>
    <x v="2"/>
    <x v="12685"/>
  </r>
  <r>
    <x v="23"/>
    <x v="6"/>
    <s v="CB"/>
    <x v="0"/>
    <x v="205"/>
  </r>
  <r>
    <x v="23"/>
    <x v="6"/>
    <s v="K"/>
    <x v="7"/>
    <x v="12686"/>
  </r>
  <r>
    <x v="23"/>
    <x v="6"/>
    <s v="DE"/>
    <x v="1"/>
    <x v="12687"/>
  </r>
  <r>
    <x v="23"/>
    <x v="6"/>
    <s v="G"/>
    <x v="3"/>
    <x v="12688"/>
  </r>
  <r>
    <x v="23"/>
    <x v="6"/>
    <s v="DT"/>
    <x v="1"/>
    <x v="59"/>
  </r>
  <r>
    <x v="23"/>
    <x v="6"/>
    <s v="P"/>
    <x v="7"/>
    <x v="12689"/>
  </r>
  <r>
    <x v="23"/>
    <x v="6"/>
    <s v="RB"/>
    <x v="8"/>
    <x v="114"/>
  </r>
  <r>
    <x v="23"/>
    <x v="6"/>
    <s v="WR"/>
    <x v="2"/>
    <x v="12690"/>
  </r>
  <r>
    <x v="23"/>
    <x v="6"/>
    <s v="OLB"/>
    <x v="5"/>
    <x v="12691"/>
  </r>
  <r>
    <x v="23"/>
    <x v="6"/>
    <s v="C"/>
    <x v="3"/>
    <x v="12692"/>
  </r>
  <r>
    <x v="23"/>
    <x v="6"/>
    <s v="FS"/>
    <x v="0"/>
    <x v="12693"/>
  </r>
  <r>
    <x v="23"/>
    <x v="6"/>
    <s v="WR"/>
    <x v="2"/>
    <x v="12694"/>
  </r>
  <r>
    <x v="23"/>
    <x v="6"/>
    <s v="QB"/>
    <x v="4"/>
    <x v="2791"/>
  </r>
  <r>
    <x v="23"/>
    <x v="6"/>
    <s v="LB"/>
    <x v="5"/>
    <x v="12695"/>
  </r>
  <r>
    <x v="23"/>
    <x v="6"/>
    <s v="OLB"/>
    <x v="5"/>
    <x v="12696"/>
  </r>
  <r>
    <x v="23"/>
    <x v="6"/>
    <s v="FS"/>
    <x v="0"/>
    <x v="12697"/>
  </r>
  <r>
    <x v="23"/>
    <x v="6"/>
    <s v="FB"/>
    <x v="8"/>
    <x v="1429"/>
  </r>
  <r>
    <x v="23"/>
    <x v="6"/>
    <s v="ILB"/>
    <x v="5"/>
    <x v="606"/>
  </r>
  <r>
    <x v="23"/>
    <x v="6"/>
    <s v="DT"/>
    <x v="1"/>
    <x v="606"/>
  </r>
  <r>
    <x v="23"/>
    <x v="6"/>
    <s v="C"/>
    <x v="3"/>
    <x v="8399"/>
  </r>
  <r>
    <x v="23"/>
    <x v="6"/>
    <s v="CB"/>
    <x v="0"/>
    <x v="949"/>
  </r>
  <r>
    <x v="23"/>
    <x v="6"/>
    <s v="WR"/>
    <x v="2"/>
    <x v="12698"/>
  </r>
  <r>
    <x v="23"/>
    <x v="6"/>
    <s v="LS"/>
    <x v="7"/>
    <x v="169"/>
  </r>
  <r>
    <x v="23"/>
    <x v="6"/>
    <s v="FB"/>
    <x v="8"/>
    <x v="169"/>
  </r>
  <r>
    <x v="23"/>
    <x v="6"/>
    <s v="CB"/>
    <x v="0"/>
    <x v="12699"/>
  </r>
  <r>
    <x v="23"/>
    <x v="6"/>
    <s v="ILB"/>
    <x v="5"/>
    <x v="12700"/>
  </r>
  <r>
    <x v="23"/>
    <x v="6"/>
    <s v="G"/>
    <x v="3"/>
    <x v="614"/>
  </r>
  <r>
    <x v="23"/>
    <x v="6"/>
    <s v="WR"/>
    <x v="2"/>
    <x v="614"/>
  </r>
  <r>
    <x v="23"/>
    <x v="6"/>
    <s v="OLB"/>
    <x v="5"/>
    <x v="12701"/>
  </r>
  <r>
    <x v="23"/>
    <x v="6"/>
    <s v="G"/>
    <x v="3"/>
    <x v="1485"/>
  </r>
  <r>
    <x v="23"/>
    <x v="6"/>
    <s v="DE"/>
    <x v="1"/>
    <x v="5233"/>
  </r>
  <r>
    <x v="23"/>
    <x v="6"/>
    <s v="DE"/>
    <x v="1"/>
    <x v="618"/>
  </r>
  <r>
    <x v="23"/>
    <x v="6"/>
    <s v="T"/>
    <x v="3"/>
    <x v="8120"/>
  </r>
  <r>
    <x v="23"/>
    <x v="6"/>
    <s v="S"/>
    <x v="0"/>
    <x v="629"/>
  </r>
  <r>
    <x v="23"/>
    <x v="6"/>
    <s v="S"/>
    <x v="0"/>
    <x v="4492"/>
  </r>
  <r>
    <x v="23"/>
    <x v="6"/>
    <s v="QB"/>
    <x v="4"/>
    <x v="6573"/>
  </r>
  <r>
    <x v="23"/>
    <x v="6"/>
    <s v="ILB"/>
    <x v="5"/>
    <x v="2096"/>
  </r>
  <r>
    <x v="23"/>
    <x v="6"/>
    <s v="CB"/>
    <x v="0"/>
    <x v="3924"/>
  </r>
  <r>
    <x v="23"/>
    <x v="6"/>
    <s v="WR"/>
    <x v="2"/>
    <x v="671"/>
  </r>
  <r>
    <x v="23"/>
    <x v="6"/>
    <s v="WR"/>
    <x v="2"/>
    <x v="624"/>
  </r>
  <r>
    <x v="23"/>
    <x v="6"/>
    <s v="QB"/>
    <x v="4"/>
    <x v="12702"/>
  </r>
  <r>
    <x v="23"/>
    <x v="6"/>
    <s v="SS"/>
    <x v="0"/>
    <x v="12703"/>
  </r>
  <r>
    <x v="23"/>
    <x v="6"/>
    <s v="ILB"/>
    <x v="5"/>
    <x v="12704"/>
  </r>
  <r>
    <x v="23"/>
    <x v="6"/>
    <s v="WR"/>
    <x v="2"/>
    <x v="8253"/>
  </r>
  <r>
    <x v="23"/>
    <x v="6"/>
    <s v="C"/>
    <x v="3"/>
    <x v="12705"/>
  </r>
  <r>
    <x v="23"/>
    <x v="6"/>
    <s v="TE"/>
    <x v="6"/>
    <x v="945"/>
  </r>
  <r>
    <x v="23"/>
    <x v="6"/>
    <s v="LT"/>
    <x v="3"/>
    <x v="2085"/>
  </r>
  <r>
    <x v="23"/>
    <x v="6"/>
    <s v="FS"/>
    <x v="0"/>
    <x v="606"/>
  </r>
  <r>
    <x v="23"/>
    <x v="6"/>
    <s v="CB"/>
    <x v="0"/>
    <x v="12706"/>
  </r>
  <r>
    <x v="23"/>
    <x v="6"/>
    <s v="TE"/>
    <x v="6"/>
    <x v="169"/>
  </r>
  <r>
    <x v="23"/>
    <x v="6"/>
    <s v="DE"/>
    <x v="1"/>
    <x v="10760"/>
  </r>
  <r>
    <x v="23"/>
    <x v="6"/>
    <s v="RB"/>
    <x v="8"/>
    <x v="12707"/>
  </r>
  <r>
    <x v="23"/>
    <x v="6"/>
    <s v="OLB"/>
    <x v="5"/>
    <x v="12708"/>
  </r>
  <r>
    <x v="23"/>
    <x v="6"/>
    <s v="G"/>
    <x v="3"/>
    <x v="12709"/>
  </r>
  <r>
    <x v="23"/>
    <x v="6"/>
    <s v="WR"/>
    <x v="2"/>
    <x v="12710"/>
  </r>
  <r>
    <x v="23"/>
    <x v="6"/>
    <s v="CB"/>
    <x v="0"/>
    <x v="12711"/>
  </r>
  <r>
    <x v="23"/>
    <x v="6"/>
    <s v="CB"/>
    <x v="0"/>
    <x v="2725"/>
  </r>
  <r>
    <x v="23"/>
    <x v="6"/>
    <s v="LB"/>
    <x v="5"/>
    <x v="12712"/>
  </r>
  <r>
    <x v="23"/>
    <x v="6"/>
    <s v="ILB"/>
    <x v="5"/>
    <x v="12713"/>
  </r>
  <r>
    <x v="23"/>
    <x v="6"/>
    <s v="G"/>
    <x v="3"/>
    <x v="2108"/>
  </r>
  <r>
    <x v="23"/>
    <x v="6"/>
    <s v="WR"/>
    <x v="2"/>
    <x v="12714"/>
  </r>
  <r>
    <x v="23"/>
    <x v="6"/>
    <s v="WR"/>
    <x v="2"/>
    <x v="12715"/>
  </r>
  <r>
    <x v="23"/>
    <x v="6"/>
    <s v="C"/>
    <x v="3"/>
    <x v="8127"/>
  </r>
  <r>
    <x v="23"/>
    <x v="6"/>
    <s v="CB"/>
    <x v="0"/>
    <x v="631"/>
  </r>
  <r>
    <x v="23"/>
    <x v="6"/>
    <s v="DE"/>
    <x v="1"/>
    <x v="630"/>
  </r>
  <r>
    <x v="23"/>
    <x v="6"/>
    <s v="RB"/>
    <x v="8"/>
    <x v="630"/>
  </r>
  <r>
    <x v="23"/>
    <x v="6"/>
    <s v="T"/>
    <x v="3"/>
    <x v="4500"/>
  </r>
  <r>
    <x v="23"/>
    <x v="6"/>
    <s v="TE"/>
    <x v="6"/>
    <x v="2112"/>
  </r>
  <r>
    <x v="23"/>
    <x v="6"/>
    <s v="CB"/>
    <x v="0"/>
    <x v="663"/>
  </r>
  <r>
    <x v="23"/>
    <x v="6"/>
    <s v="WR"/>
    <x v="2"/>
    <x v="670"/>
  </r>
  <r>
    <x v="23"/>
    <x v="6"/>
    <s v="S"/>
    <x v="0"/>
    <x v="188"/>
  </r>
  <r>
    <x v="23"/>
    <x v="6"/>
    <s v="LB"/>
    <x v="5"/>
    <x v="635"/>
  </r>
  <r>
    <x v="23"/>
    <x v="6"/>
    <s v="TE"/>
    <x v="6"/>
    <x v="635"/>
  </r>
  <r>
    <x v="23"/>
    <x v="6"/>
    <s v="WR"/>
    <x v="2"/>
    <x v="636"/>
  </r>
  <r>
    <x v="23"/>
    <x v="6"/>
    <s v="DT"/>
    <x v="1"/>
    <x v="637"/>
  </r>
  <r>
    <x v="23"/>
    <x v="6"/>
    <s v="T"/>
    <x v="3"/>
    <x v="637"/>
  </r>
  <r>
    <x v="23"/>
    <x v="6"/>
    <s v="DT"/>
    <x v="1"/>
    <x v="637"/>
  </r>
  <r>
    <x v="23"/>
    <x v="6"/>
    <s v="QB"/>
    <x v="4"/>
    <x v="637"/>
  </r>
  <r>
    <x v="23"/>
    <x v="6"/>
    <s v="WR"/>
    <x v="2"/>
    <x v="12716"/>
  </r>
  <r>
    <x v="23"/>
    <x v="6"/>
    <s v="CB"/>
    <x v="0"/>
    <x v="12717"/>
  </r>
  <r>
    <x v="23"/>
    <x v="6"/>
    <s v="G"/>
    <x v="3"/>
    <x v="114"/>
  </r>
  <r>
    <x v="23"/>
    <x v="6"/>
    <s v="DE"/>
    <x v="1"/>
    <x v="168"/>
  </r>
  <r>
    <x v="23"/>
    <x v="6"/>
    <s v="CB"/>
    <x v="0"/>
    <x v="12718"/>
  </r>
  <r>
    <x v="23"/>
    <x v="6"/>
    <s v="WR"/>
    <x v="2"/>
    <x v="12719"/>
  </r>
  <r>
    <x v="23"/>
    <x v="6"/>
    <s v="WR"/>
    <x v="2"/>
    <x v="12720"/>
  </r>
  <r>
    <x v="23"/>
    <x v="6"/>
    <s v="CB"/>
    <x v="0"/>
    <x v="12721"/>
  </r>
  <r>
    <x v="23"/>
    <x v="6"/>
    <s v="OLB"/>
    <x v="5"/>
    <x v="12722"/>
  </r>
  <r>
    <x v="23"/>
    <x v="6"/>
    <s v="C"/>
    <x v="3"/>
    <x v="6712"/>
  </r>
  <r>
    <x v="23"/>
    <x v="6"/>
    <s v="TE"/>
    <x v="6"/>
    <x v="12723"/>
  </r>
  <r>
    <x v="23"/>
    <x v="6"/>
    <s v="CB"/>
    <x v="0"/>
    <x v="8584"/>
  </r>
  <r>
    <x v="23"/>
    <x v="6"/>
    <s v="LS"/>
    <x v="7"/>
    <x v="5519"/>
  </r>
  <r>
    <x v="23"/>
    <x v="6"/>
    <s v="DT"/>
    <x v="1"/>
    <x v="12724"/>
  </r>
  <r>
    <x v="23"/>
    <x v="6"/>
    <s v="DT"/>
    <x v="1"/>
    <x v="12725"/>
  </r>
  <r>
    <x v="23"/>
    <x v="6"/>
    <s v="S"/>
    <x v="0"/>
    <x v="10873"/>
  </r>
  <r>
    <x v="23"/>
    <x v="6"/>
    <s v="T"/>
    <x v="3"/>
    <x v="11343"/>
  </r>
  <r>
    <x v="23"/>
    <x v="6"/>
    <s v="ILB"/>
    <x v="5"/>
    <x v="2128"/>
  </r>
  <r>
    <x v="23"/>
    <x v="6"/>
    <s v="LB"/>
    <x v="5"/>
    <x v="12726"/>
  </r>
  <r>
    <x v="23"/>
    <x v="6"/>
    <s v="CB"/>
    <x v="0"/>
    <x v="12727"/>
  </r>
  <r>
    <x v="23"/>
    <x v="6"/>
    <s v="T"/>
    <x v="3"/>
    <x v="10433"/>
  </r>
  <r>
    <x v="23"/>
    <x v="6"/>
    <s v="QB"/>
    <x v="4"/>
    <x v="3373"/>
  </r>
  <r>
    <x v="23"/>
    <x v="6"/>
    <s v="WR"/>
    <x v="2"/>
    <x v="12728"/>
  </r>
  <r>
    <x v="23"/>
    <x v="6"/>
    <s v="T"/>
    <x v="3"/>
    <x v="12729"/>
  </r>
  <r>
    <x v="23"/>
    <x v="6"/>
    <s v="WR"/>
    <x v="2"/>
    <x v="12730"/>
  </r>
  <r>
    <x v="23"/>
    <x v="6"/>
    <s v="OLB"/>
    <x v="5"/>
    <x v="554"/>
  </r>
  <r>
    <x v="23"/>
    <x v="6"/>
    <s v="G"/>
    <x v="3"/>
    <x v="554"/>
  </r>
  <r>
    <x v="23"/>
    <x v="6"/>
    <s v="WR"/>
    <x v="2"/>
    <x v="10440"/>
  </r>
  <r>
    <x v="23"/>
    <x v="6"/>
    <s v="LB"/>
    <x v="5"/>
    <x v="3078"/>
  </r>
  <r>
    <x v="23"/>
    <x v="6"/>
    <s v="CB"/>
    <x v="0"/>
    <x v="559"/>
  </r>
  <r>
    <x v="23"/>
    <x v="6"/>
    <s v="CB"/>
    <x v="0"/>
    <x v="12731"/>
  </r>
  <r>
    <x v="23"/>
    <x v="6"/>
    <s v="DE"/>
    <x v="1"/>
    <x v="12732"/>
  </r>
  <r>
    <x v="23"/>
    <x v="6"/>
    <s v="DT"/>
    <x v="1"/>
    <x v="12733"/>
  </r>
  <r>
    <x v="23"/>
    <x v="6"/>
    <s v="RT"/>
    <x v="3"/>
    <x v="768"/>
  </r>
  <r>
    <x v="23"/>
    <x v="6"/>
    <s v="ILB"/>
    <x v="5"/>
    <x v="987"/>
  </r>
  <r>
    <x v="23"/>
    <x v="6"/>
    <s v="RB"/>
    <x v="8"/>
    <x v="75"/>
  </r>
  <r>
    <x v="23"/>
    <x v="6"/>
    <s v="TE"/>
    <x v="6"/>
    <x v="665"/>
  </r>
  <r>
    <x v="23"/>
    <x v="6"/>
    <s v="CB"/>
    <x v="0"/>
    <x v="666"/>
  </r>
  <r>
    <x v="23"/>
    <x v="6"/>
    <s v="CB"/>
    <x v="0"/>
    <x v="6071"/>
  </r>
  <r>
    <x v="23"/>
    <x v="6"/>
    <s v="WR"/>
    <x v="2"/>
    <x v="78"/>
  </r>
  <r>
    <x v="23"/>
    <x v="6"/>
    <s v="C"/>
    <x v="3"/>
    <x v="2742"/>
  </r>
  <r>
    <x v="23"/>
    <x v="6"/>
    <s v="DT"/>
    <x v="1"/>
    <x v="567"/>
  </r>
  <r>
    <x v="23"/>
    <x v="6"/>
    <s v="G"/>
    <x v="3"/>
    <x v="1423"/>
  </r>
  <r>
    <x v="23"/>
    <x v="6"/>
    <s v="TE"/>
    <x v="6"/>
    <x v="1423"/>
  </r>
  <r>
    <x v="23"/>
    <x v="6"/>
    <s v="T"/>
    <x v="3"/>
    <x v="1700"/>
  </r>
  <r>
    <x v="23"/>
    <x v="6"/>
    <s v="C"/>
    <x v="3"/>
    <x v="674"/>
  </r>
  <r>
    <x v="23"/>
    <x v="6"/>
    <s v="TE"/>
    <x v="6"/>
    <x v="674"/>
  </r>
  <r>
    <x v="23"/>
    <x v="6"/>
    <s v="WR"/>
    <x v="2"/>
    <x v="188"/>
  </r>
  <r>
    <x v="23"/>
    <x v="6"/>
    <s v="RB"/>
    <x v="8"/>
    <x v="188"/>
  </r>
  <r>
    <x v="23"/>
    <x v="6"/>
    <s v="T"/>
    <x v="3"/>
    <x v="635"/>
  </r>
  <r>
    <x v="23"/>
    <x v="6"/>
    <s v="CB"/>
    <x v="0"/>
    <x v="635"/>
  </r>
  <r>
    <x v="23"/>
    <x v="6"/>
    <s v="WR"/>
    <x v="2"/>
    <x v="635"/>
  </r>
  <r>
    <x v="23"/>
    <x v="6"/>
    <s v="CB"/>
    <x v="0"/>
    <x v="11154"/>
  </r>
  <r>
    <x v="23"/>
    <x v="6"/>
    <s v="C"/>
    <x v="3"/>
    <x v="636"/>
  </r>
  <r>
    <x v="23"/>
    <x v="6"/>
    <s v="G"/>
    <x v="3"/>
    <x v="636"/>
  </r>
  <r>
    <x v="23"/>
    <x v="6"/>
    <s v="WR"/>
    <x v="2"/>
    <x v="194"/>
  </r>
  <r>
    <x v="23"/>
    <x v="6"/>
    <s v="RB"/>
    <x v="8"/>
    <x v="194"/>
  </r>
  <r>
    <x v="23"/>
    <x v="6"/>
    <s v="C"/>
    <x v="3"/>
    <x v="637"/>
  </r>
  <r>
    <x v="23"/>
    <x v="6"/>
    <s v="S"/>
    <x v="0"/>
    <x v="637"/>
  </r>
  <r>
    <x v="23"/>
    <x v="6"/>
    <s v="T"/>
    <x v="3"/>
    <x v="637"/>
  </r>
  <r>
    <x v="23"/>
    <x v="6"/>
    <s v="QB"/>
    <x v="4"/>
    <x v="637"/>
  </r>
  <r>
    <x v="23"/>
    <x v="6"/>
    <s v="T"/>
    <x v="3"/>
    <x v="637"/>
  </r>
  <r>
    <x v="23"/>
    <x v="6"/>
    <s v="LS"/>
    <x v="7"/>
    <x v="3082"/>
  </r>
  <r>
    <x v="23"/>
    <x v="6"/>
    <s v="WR"/>
    <x v="2"/>
    <x v="2140"/>
  </r>
  <r>
    <x v="23"/>
    <x v="6"/>
    <s v="G"/>
    <x v="3"/>
    <x v="90"/>
  </r>
  <r>
    <x v="23"/>
    <x v="6"/>
    <s v="S"/>
    <x v="0"/>
    <x v="576"/>
  </r>
  <r>
    <x v="23"/>
    <x v="6"/>
    <s v="WR"/>
    <x v="2"/>
    <x v="576"/>
  </r>
  <r>
    <x v="23"/>
    <x v="6"/>
    <s v="RB"/>
    <x v="8"/>
    <x v="290"/>
  </r>
  <r>
    <x v="23"/>
    <x v="6"/>
    <s v="G"/>
    <x v="3"/>
    <x v="3084"/>
  </r>
  <r>
    <x v="23"/>
    <x v="6"/>
    <s v="S"/>
    <x v="0"/>
    <x v="197"/>
  </r>
  <r>
    <x v="23"/>
    <x v="6"/>
    <s v="WR"/>
    <x v="2"/>
    <x v="94"/>
  </r>
  <r>
    <x v="23"/>
    <x v="6"/>
    <s v="QB"/>
    <x v="4"/>
    <x v="94"/>
  </r>
  <r>
    <x v="23"/>
    <x v="6"/>
    <s v="WR"/>
    <x v="2"/>
    <x v="12734"/>
  </r>
  <r>
    <x v="23"/>
    <x v="6"/>
    <s v="CB"/>
    <x v="0"/>
    <x v="1077"/>
  </r>
  <r>
    <x v="23"/>
    <x v="6"/>
    <s v="DE"/>
    <x v="1"/>
    <x v="1077"/>
  </r>
  <r>
    <x v="23"/>
    <x v="6"/>
    <s v="T"/>
    <x v="3"/>
    <x v="1077"/>
  </r>
  <r>
    <x v="23"/>
    <x v="6"/>
    <s v="DE"/>
    <x v="1"/>
    <x v="1077"/>
  </r>
  <r>
    <x v="23"/>
    <x v="6"/>
    <s v="DE"/>
    <x v="1"/>
    <x v="293"/>
  </r>
  <r>
    <x v="23"/>
    <x v="6"/>
    <s v="CB"/>
    <x v="0"/>
    <x v="12735"/>
  </r>
  <r>
    <x v="23"/>
    <x v="6"/>
    <s v="T"/>
    <x v="3"/>
    <x v="679"/>
  </r>
  <r>
    <x v="23"/>
    <x v="6"/>
    <s v="QB"/>
    <x v="4"/>
    <x v="102"/>
  </r>
  <r>
    <x v="23"/>
    <x v="6"/>
    <s v="FB"/>
    <x v="8"/>
    <x v="103"/>
  </r>
  <r>
    <x v="23"/>
    <x v="7"/>
    <s v="WR"/>
    <x v="2"/>
    <x v="12736"/>
  </r>
  <r>
    <x v="23"/>
    <x v="7"/>
    <s v="DE"/>
    <x v="1"/>
    <x v="12737"/>
  </r>
  <r>
    <x v="23"/>
    <x v="7"/>
    <s v="CB"/>
    <x v="0"/>
    <x v="12738"/>
  </r>
  <r>
    <x v="23"/>
    <x v="7"/>
    <s v="LT"/>
    <x v="3"/>
    <x v="12739"/>
  </r>
  <r>
    <x v="23"/>
    <x v="7"/>
    <s v="QB"/>
    <x v="4"/>
    <x v="12740"/>
  </r>
  <r>
    <x v="23"/>
    <x v="7"/>
    <s v="RB"/>
    <x v="8"/>
    <x v="12741"/>
  </r>
  <r>
    <x v="23"/>
    <x v="7"/>
    <s v="OLB"/>
    <x v="5"/>
    <x v="12742"/>
  </r>
  <r>
    <x v="23"/>
    <x v="7"/>
    <s v="RT"/>
    <x v="3"/>
    <x v="12743"/>
  </r>
  <r>
    <x v="23"/>
    <x v="7"/>
    <s v="DT"/>
    <x v="1"/>
    <x v="12744"/>
  </r>
  <r>
    <x v="23"/>
    <x v="7"/>
    <s v="G"/>
    <x v="3"/>
    <x v="12745"/>
  </r>
  <r>
    <x v="23"/>
    <x v="7"/>
    <s v="C"/>
    <x v="3"/>
    <x v="12746"/>
  </r>
  <r>
    <x v="23"/>
    <x v="7"/>
    <s v="K"/>
    <x v="7"/>
    <x v="12747"/>
  </r>
  <r>
    <x v="23"/>
    <x v="7"/>
    <s v="C"/>
    <x v="3"/>
    <x v="12748"/>
  </r>
  <r>
    <x v="23"/>
    <x v="7"/>
    <s v="FS"/>
    <x v="0"/>
    <x v="12749"/>
  </r>
  <r>
    <x v="23"/>
    <x v="7"/>
    <s v="QB"/>
    <x v="4"/>
    <x v="1086"/>
  </r>
  <r>
    <x v="23"/>
    <x v="7"/>
    <s v="FS"/>
    <x v="0"/>
    <x v="12750"/>
  </r>
  <r>
    <x v="23"/>
    <x v="7"/>
    <s v="DE"/>
    <x v="1"/>
    <x v="12751"/>
  </r>
  <r>
    <x v="23"/>
    <x v="7"/>
    <s v="OLB"/>
    <x v="5"/>
    <x v="12752"/>
  </r>
  <r>
    <x v="23"/>
    <x v="7"/>
    <s v="LT"/>
    <x v="3"/>
    <x v="2160"/>
  </r>
  <r>
    <x v="23"/>
    <x v="7"/>
    <s v="CB"/>
    <x v="0"/>
    <x v="12753"/>
  </r>
  <r>
    <x v="23"/>
    <x v="7"/>
    <s v="P"/>
    <x v="7"/>
    <x v="4542"/>
  </r>
  <r>
    <x v="23"/>
    <x v="7"/>
    <s v="WR"/>
    <x v="2"/>
    <x v="4542"/>
  </r>
  <r>
    <x v="23"/>
    <x v="7"/>
    <s v="DT"/>
    <x v="1"/>
    <x v="700"/>
  </r>
  <r>
    <x v="23"/>
    <x v="7"/>
    <s v="RB"/>
    <x v="8"/>
    <x v="700"/>
  </r>
  <r>
    <x v="23"/>
    <x v="7"/>
    <s v="LS"/>
    <x v="7"/>
    <x v="700"/>
  </r>
  <r>
    <x v="23"/>
    <x v="7"/>
    <s v="DE"/>
    <x v="1"/>
    <x v="700"/>
  </r>
  <r>
    <x v="23"/>
    <x v="7"/>
    <s v="WR"/>
    <x v="2"/>
    <x v="12754"/>
  </r>
  <r>
    <x v="23"/>
    <x v="7"/>
    <s v="CB"/>
    <x v="0"/>
    <x v="12755"/>
  </r>
  <r>
    <x v="23"/>
    <x v="7"/>
    <s v="OLB"/>
    <x v="5"/>
    <x v="12756"/>
  </r>
  <r>
    <x v="23"/>
    <x v="7"/>
    <s v="ILB"/>
    <x v="5"/>
    <x v="12757"/>
  </r>
  <r>
    <x v="23"/>
    <x v="7"/>
    <s v="TE"/>
    <x v="6"/>
    <x v="12758"/>
  </r>
  <r>
    <x v="23"/>
    <x v="7"/>
    <s v="S"/>
    <x v="0"/>
    <x v="12759"/>
  </r>
  <r>
    <x v="23"/>
    <x v="7"/>
    <s v="G"/>
    <x v="3"/>
    <x v="220"/>
  </r>
  <r>
    <x v="23"/>
    <x v="7"/>
    <s v="G"/>
    <x v="3"/>
    <x v="220"/>
  </r>
  <r>
    <x v="23"/>
    <x v="7"/>
    <s v="RB"/>
    <x v="8"/>
    <x v="12760"/>
  </r>
  <r>
    <x v="23"/>
    <x v="7"/>
    <s v="ILB"/>
    <x v="5"/>
    <x v="10186"/>
  </r>
  <r>
    <x v="23"/>
    <x v="7"/>
    <s v="G"/>
    <x v="3"/>
    <x v="514"/>
  </r>
  <r>
    <x v="23"/>
    <x v="7"/>
    <s v="CB"/>
    <x v="0"/>
    <x v="514"/>
  </r>
  <r>
    <x v="23"/>
    <x v="7"/>
    <s v="CB"/>
    <x v="0"/>
    <x v="514"/>
  </r>
  <r>
    <x v="23"/>
    <x v="7"/>
    <s v="LB"/>
    <x v="5"/>
    <x v="12761"/>
  </r>
  <r>
    <x v="23"/>
    <x v="7"/>
    <s v="CB"/>
    <x v="0"/>
    <x v="2778"/>
  </r>
  <r>
    <x v="23"/>
    <x v="7"/>
    <s v="LB"/>
    <x v="5"/>
    <x v="1485"/>
  </r>
  <r>
    <x v="23"/>
    <x v="7"/>
    <s v="CB"/>
    <x v="0"/>
    <x v="12762"/>
  </r>
  <r>
    <x v="23"/>
    <x v="7"/>
    <s v="WR"/>
    <x v="2"/>
    <x v="1486"/>
  </r>
  <r>
    <x v="23"/>
    <x v="7"/>
    <s v="DE"/>
    <x v="1"/>
    <x v="713"/>
  </r>
  <r>
    <x v="23"/>
    <x v="7"/>
    <s v="SS"/>
    <x v="0"/>
    <x v="12763"/>
  </r>
  <r>
    <x v="23"/>
    <x v="7"/>
    <s v="WR"/>
    <x v="2"/>
    <x v="1488"/>
  </r>
  <r>
    <x v="23"/>
    <x v="7"/>
    <s v="TE"/>
    <x v="6"/>
    <x v="2799"/>
  </r>
  <r>
    <x v="23"/>
    <x v="7"/>
    <s v="WR"/>
    <x v="2"/>
    <x v="1491"/>
  </r>
  <r>
    <x v="23"/>
    <x v="7"/>
    <s v="DE"/>
    <x v="1"/>
    <x v="759"/>
  </r>
  <r>
    <x v="23"/>
    <x v="7"/>
    <s v="FS"/>
    <x v="0"/>
    <x v="761"/>
  </r>
  <r>
    <x v="23"/>
    <x v="7"/>
    <s v="ILB"/>
    <x v="5"/>
    <x v="717"/>
  </r>
  <r>
    <x v="23"/>
    <x v="7"/>
    <s v="G"/>
    <x v="3"/>
    <x v="12764"/>
  </r>
  <r>
    <x v="23"/>
    <x v="7"/>
    <s v="WR"/>
    <x v="2"/>
    <x v="12765"/>
  </r>
  <r>
    <x v="23"/>
    <x v="7"/>
    <s v="WR"/>
    <x v="2"/>
    <x v="12766"/>
  </r>
  <r>
    <x v="23"/>
    <x v="7"/>
    <s v="CB"/>
    <x v="0"/>
    <x v="12767"/>
  </r>
  <r>
    <x v="23"/>
    <x v="7"/>
    <s v="G"/>
    <x v="3"/>
    <x v="12768"/>
  </r>
  <r>
    <x v="23"/>
    <x v="7"/>
    <s v="G"/>
    <x v="3"/>
    <x v="12769"/>
  </r>
  <r>
    <x v="23"/>
    <x v="7"/>
    <s v="WR"/>
    <x v="2"/>
    <x v="220"/>
  </r>
  <r>
    <x v="23"/>
    <x v="7"/>
    <s v="DT"/>
    <x v="1"/>
    <x v="7810"/>
  </r>
  <r>
    <x v="23"/>
    <x v="7"/>
    <s v="DE"/>
    <x v="1"/>
    <x v="12770"/>
  </r>
  <r>
    <x v="23"/>
    <x v="7"/>
    <s v="DT"/>
    <x v="1"/>
    <x v="12771"/>
  </r>
  <r>
    <x v="23"/>
    <x v="7"/>
    <s v="G"/>
    <x v="3"/>
    <x v="12772"/>
  </r>
  <r>
    <x v="23"/>
    <x v="7"/>
    <s v="LB"/>
    <x v="5"/>
    <x v="12773"/>
  </r>
  <r>
    <x v="23"/>
    <x v="7"/>
    <s v="RB"/>
    <x v="8"/>
    <x v="735"/>
  </r>
  <r>
    <x v="23"/>
    <x v="7"/>
    <s v="S"/>
    <x v="0"/>
    <x v="735"/>
  </r>
  <r>
    <x v="23"/>
    <x v="7"/>
    <s v="WR"/>
    <x v="2"/>
    <x v="735"/>
  </r>
  <r>
    <x v="23"/>
    <x v="7"/>
    <s v="QB"/>
    <x v="4"/>
    <x v="735"/>
  </r>
  <r>
    <x v="23"/>
    <x v="7"/>
    <s v="T"/>
    <x v="3"/>
    <x v="975"/>
  </r>
  <r>
    <x v="23"/>
    <x v="7"/>
    <s v="WR"/>
    <x v="2"/>
    <x v="758"/>
  </r>
  <r>
    <x v="23"/>
    <x v="7"/>
    <s v="G"/>
    <x v="3"/>
    <x v="840"/>
  </r>
  <r>
    <x v="23"/>
    <x v="7"/>
    <s v="S"/>
    <x v="0"/>
    <x v="2804"/>
  </r>
  <r>
    <x v="23"/>
    <x v="7"/>
    <s v="TE"/>
    <x v="6"/>
    <x v="1502"/>
  </r>
  <r>
    <x v="23"/>
    <x v="7"/>
    <s v="T"/>
    <x v="3"/>
    <x v="183"/>
  </r>
  <r>
    <x v="23"/>
    <x v="7"/>
    <s v="DE"/>
    <x v="1"/>
    <x v="183"/>
  </r>
  <r>
    <x v="23"/>
    <x v="7"/>
    <s v="S"/>
    <x v="0"/>
    <x v="183"/>
  </r>
  <r>
    <x v="23"/>
    <x v="7"/>
    <s v="WR"/>
    <x v="2"/>
    <x v="771"/>
  </r>
  <r>
    <x v="23"/>
    <x v="7"/>
    <s v="FB"/>
    <x v="8"/>
    <x v="741"/>
  </r>
  <r>
    <x v="23"/>
    <x v="7"/>
    <s v="DT"/>
    <x v="1"/>
    <x v="781"/>
  </r>
  <r>
    <x v="23"/>
    <x v="7"/>
    <s v="WR"/>
    <x v="2"/>
    <x v="781"/>
  </r>
  <r>
    <x v="23"/>
    <x v="7"/>
    <s v="RB"/>
    <x v="8"/>
    <x v="487"/>
  </r>
  <r>
    <x v="23"/>
    <x v="7"/>
    <s v="DT"/>
    <x v="1"/>
    <x v="487"/>
  </r>
  <r>
    <x v="23"/>
    <x v="7"/>
    <s v="CB"/>
    <x v="0"/>
    <x v="12774"/>
  </r>
  <r>
    <x v="23"/>
    <x v="7"/>
    <s v="CB"/>
    <x v="0"/>
    <x v="12775"/>
  </r>
  <r>
    <x v="23"/>
    <x v="7"/>
    <s v="ILB"/>
    <x v="5"/>
    <x v="533"/>
  </r>
  <r>
    <x v="23"/>
    <x v="7"/>
    <s v="LT"/>
    <x v="3"/>
    <x v="397"/>
  </r>
  <r>
    <x v="23"/>
    <x v="7"/>
    <s v="TE"/>
    <x v="6"/>
    <x v="12776"/>
  </r>
  <r>
    <x v="23"/>
    <x v="7"/>
    <s v="WR"/>
    <x v="2"/>
    <x v="12777"/>
  </r>
  <r>
    <x v="23"/>
    <x v="7"/>
    <s v="ILB"/>
    <x v="5"/>
    <x v="701"/>
  </r>
  <r>
    <x v="23"/>
    <x v="7"/>
    <s v="RB"/>
    <x v="8"/>
    <x v="168"/>
  </r>
  <r>
    <x v="23"/>
    <x v="7"/>
    <s v="TE"/>
    <x v="6"/>
    <x v="220"/>
  </r>
  <r>
    <x v="23"/>
    <x v="7"/>
    <s v="FB"/>
    <x v="8"/>
    <x v="3972"/>
  </r>
  <r>
    <x v="23"/>
    <x v="7"/>
    <s v="LB"/>
    <x v="5"/>
    <x v="12778"/>
  </r>
  <r>
    <x v="23"/>
    <x v="7"/>
    <s v="WR"/>
    <x v="2"/>
    <x v="7678"/>
  </r>
  <r>
    <x v="23"/>
    <x v="7"/>
    <s v="CB"/>
    <x v="0"/>
    <x v="12779"/>
  </r>
  <r>
    <x v="23"/>
    <x v="7"/>
    <s v="T"/>
    <x v="3"/>
    <x v="12780"/>
  </r>
  <r>
    <x v="23"/>
    <x v="7"/>
    <s v="G"/>
    <x v="3"/>
    <x v="1583"/>
  </r>
  <r>
    <x v="23"/>
    <x v="7"/>
    <s v="G"/>
    <x v="3"/>
    <x v="1583"/>
  </r>
  <r>
    <x v="23"/>
    <x v="7"/>
    <s v="TE"/>
    <x v="6"/>
    <x v="1583"/>
  </r>
  <r>
    <x v="23"/>
    <x v="7"/>
    <s v="P"/>
    <x v="7"/>
    <x v="12781"/>
  </r>
  <r>
    <x v="23"/>
    <x v="7"/>
    <s v="CB"/>
    <x v="0"/>
    <x v="12782"/>
  </r>
  <r>
    <x v="23"/>
    <x v="7"/>
    <s v="DE"/>
    <x v="1"/>
    <x v="5085"/>
  </r>
  <r>
    <x v="23"/>
    <x v="7"/>
    <s v="S"/>
    <x v="0"/>
    <x v="12783"/>
  </r>
  <r>
    <x v="23"/>
    <x v="7"/>
    <s v="FS"/>
    <x v="0"/>
    <x v="5101"/>
  </r>
  <r>
    <x v="23"/>
    <x v="7"/>
    <s v="T"/>
    <x v="3"/>
    <x v="735"/>
  </r>
  <r>
    <x v="23"/>
    <x v="7"/>
    <s v="T"/>
    <x v="3"/>
    <x v="266"/>
  </r>
  <r>
    <x v="23"/>
    <x v="7"/>
    <s v="QB"/>
    <x v="4"/>
    <x v="12784"/>
  </r>
  <r>
    <x v="23"/>
    <x v="7"/>
    <s v="G"/>
    <x v="3"/>
    <x v="2802"/>
  </r>
  <r>
    <x v="23"/>
    <x v="7"/>
    <s v="CB"/>
    <x v="0"/>
    <x v="9379"/>
  </r>
  <r>
    <x v="23"/>
    <x v="7"/>
    <s v="WR"/>
    <x v="2"/>
    <x v="758"/>
  </r>
  <r>
    <x v="23"/>
    <x v="7"/>
    <s v="DE"/>
    <x v="1"/>
    <x v="840"/>
  </r>
  <r>
    <x v="23"/>
    <x v="7"/>
    <s v="DE"/>
    <x v="1"/>
    <x v="761"/>
  </r>
  <r>
    <x v="23"/>
    <x v="7"/>
    <s v="DT"/>
    <x v="1"/>
    <x v="2203"/>
  </r>
  <r>
    <x v="23"/>
    <x v="7"/>
    <s v="WR"/>
    <x v="2"/>
    <x v="4567"/>
  </r>
  <r>
    <x v="23"/>
    <x v="7"/>
    <s v="S"/>
    <x v="0"/>
    <x v="1502"/>
  </r>
  <r>
    <x v="23"/>
    <x v="7"/>
    <s v="FS"/>
    <x v="0"/>
    <x v="762"/>
  </r>
  <r>
    <x v="23"/>
    <x v="7"/>
    <s v="SS"/>
    <x v="0"/>
    <x v="762"/>
  </r>
  <r>
    <x v="23"/>
    <x v="7"/>
    <s v="RB"/>
    <x v="8"/>
    <x v="12785"/>
  </r>
  <r>
    <x v="23"/>
    <x v="7"/>
    <s v="WR"/>
    <x v="2"/>
    <x v="1519"/>
  </r>
  <r>
    <x v="23"/>
    <x v="7"/>
    <s v="DE"/>
    <x v="1"/>
    <x v="12786"/>
  </r>
  <r>
    <x v="23"/>
    <x v="7"/>
    <s v="DE"/>
    <x v="1"/>
    <x v="717"/>
  </r>
  <r>
    <x v="23"/>
    <x v="7"/>
    <s v="CB"/>
    <x v="0"/>
    <x v="717"/>
  </r>
  <r>
    <x v="23"/>
    <x v="7"/>
    <s v="WR"/>
    <x v="2"/>
    <x v="2806"/>
  </r>
  <r>
    <x v="23"/>
    <x v="7"/>
    <s v="DT"/>
    <x v="1"/>
    <x v="3440"/>
  </r>
  <r>
    <x v="23"/>
    <x v="7"/>
    <s v="RB"/>
    <x v="8"/>
    <x v="5535"/>
  </r>
  <r>
    <x v="23"/>
    <x v="7"/>
    <s v="DT"/>
    <x v="1"/>
    <x v="559"/>
  </r>
  <r>
    <x v="23"/>
    <x v="7"/>
    <s v="S"/>
    <x v="0"/>
    <x v="6123"/>
  </r>
  <r>
    <x v="23"/>
    <x v="7"/>
    <s v="DT"/>
    <x v="1"/>
    <x v="12787"/>
  </r>
  <r>
    <x v="23"/>
    <x v="7"/>
    <s v="SS"/>
    <x v="0"/>
    <x v="2788"/>
  </r>
  <r>
    <x v="23"/>
    <x v="7"/>
    <s v="CB"/>
    <x v="0"/>
    <x v="880"/>
  </r>
  <r>
    <x v="23"/>
    <x v="7"/>
    <s v="TE"/>
    <x v="6"/>
    <x v="183"/>
  </r>
  <r>
    <x v="23"/>
    <x v="7"/>
    <s v="CB"/>
    <x v="0"/>
    <x v="183"/>
  </r>
  <r>
    <x v="23"/>
    <x v="7"/>
    <s v="DE"/>
    <x v="1"/>
    <x v="183"/>
  </r>
  <r>
    <x v="23"/>
    <x v="7"/>
    <s v="FS"/>
    <x v="0"/>
    <x v="2209"/>
  </r>
  <r>
    <x v="23"/>
    <x v="7"/>
    <s v="S"/>
    <x v="0"/>
    <x v="6236"/>
  </r>
  <r>
    <x v="23"/>
    <x v="7"/>
    <s v="DT"/>
    <x v="1"/>
    <x v="739"/>
  </r>
  <r>
    <x v="23"/>
    <x v="7"/>
    <s v="WR"/>
    <x v="2"/>
    <x v="739"/>
  </r>
  <r>
    <x v="23"/>
    <x v="7"/>
    <s v="T"/>
    <x v="3"/>
    <x v="739"/>
  </r>
  <r>
    <x v="23"/>
    <x v="7"/>
    <s v="T"/>
    <x v="3"/>
    <x v="12788"/>
  </r>
  <r>
    <x v="23"/>
    <x v="7"/>
    <s v="TE"/>
    <x v="6"/>
    <x v="78"/>
  </r>
  <r>
    <x v="23"/>
    <x v="7"/>
    <s v="S"/>
    <x v="0"/>
    <x v="719"/>
  </r>
  <r>
    <x v="23"/>
    <x v="7"/>
    <s v="CB"/>
    <x v="0"/>
    <x v="773"/>
  </r>
  <r>
    <x v="23"/>
    <x v="7"/>
    <s v="DE"/>
    <x v="1"/>
    <x v="774"/>
  </r>
  <r>
    <x v="23"/>
    <x v="7"/>
    <s v="TE"/>
    <x v="6"/>
    <x v="3799"/>
  </r>
  <r>
    <x v="23"/>
    <x v="7"/>
    <s v="T"/>
    <x v="3"/>
    <x v="186"/>
  </r>
  <r>
    <x v="23"/>
    <x v="7"/>
    <s v="OLB"/>
    <x v="5"/>
    <x v="186"/>
  </r>
  <r>
    <x v="23"/>
    <x v="7"/>
    <s v="ILB"/>
    <x v="5"/>
    <x v="740"/>
  </r>
  <r>
    <x v="23"/>
    <x v="7"/>
    <s v="WR"/>
    <x v="2"/>
    <x v="86"/>
  </r>
  <r>
    <x v="23"/>
    <x v="7"/>
    <s v="LB"/>
    <x v="5"/>
    <x v="12789"/>
  </r>
  <r>
    <x v="23"/>
    <x v="7"/>
    <s v="FB"/>
    <x v="8"/>
    <x v="190"/>
  </r>
  <r>
    <x v="23"/>
    <x v="7"/>
    <s v="DE"/>
    <x v="1"/>
    <x v="190"/>
  </r>
  <r>
    <x v="23"/>
    <x v="7"/>
    <s v="G"/>
    <x v="3"/>
    <x v="1532"/>
  </r>
  <r>
    <x v="23"/>
    <x v="7"/>
    <s v="TE"/>
    <x v="6"/>
    <x v="1532"/>
  </r>
  <r>
    <x v="23"/>
    <x v="7"/>
    <s v="T"/>
    <x v="3"/>
    <x v="742"/>
  </r>
  <r>
    <x v="23"/>
    <x v="7"/>
    <s v="DT"/>
    <x v="1"/>
    <x v="191"/>
  </r>
  <r>
    <x v="23"/>
    <x v="7"/>
    <s v="LB"/>
    <x v="5"/>
    <x v="781"/>
  </r>
  <r>
    <x v="23"/>
    <x v="7"/>
    <s v="T"/>
    <x v="3"/>
    <x v="781"/>
  </r>
  <r>
    <x v="23"/>
    <x v="7"/>
    <s v="RB"/>
    <x v="8"/>
    <x v="781"/>
  </r>
  <r>
    <x v="23"/>
    <x v="7"/>
    <s v="T"/>
    <x v="3"/>
    <x v="194"/>
  </r>
  <r>
    <x v="23"/>
    <x v="7"/>
    <s v="DE"/>
    <x v="1"/>
    <x v="3031"/>
  </r>
  <r>
    <x v="23"/>
    <x v="7"/>
    <s v="QB"/>
    <x v="4"/>
    <x v="3082"/>
  </r>
  <r>
    <x v="23"/>
    <x v="7"/>
    <s v="LB"/>
    <x v="5"/>
    <x v="2746"/>
  </r>
  <r>
    <x v="23"/>
    <x v="7"/>
    <s v="TE"/>
    <x v="6"/>
    <x v="2746"/>
  </r>
  <r>
    <x v="23"/>
    <x v="7"/>
    <s v="DT"/>
    <x v="1"/>
    <x v="3083"/>
  </r>
  <r>
    <x v="23"/>
    <x v="7"/>
    <s v="CB"/>
    <x v="0"/>
    <x v="12073"/>
  </r>
  <r>
    <x v="23"/>
    <x v="7"/>
    <s v="WR"/>
    <x v="2"/>
    <x v="3084"/>
  </r>
  <r>
    <x v="23"/>
    <x v="7"/>
    <s v="WR"/>
    <x v="2"/>
    <x v="3084"/>
  </r>
  <r>
    <x v="23"/>
    <x v="7"/>
    <s v="C"/>
    <x v="3"/>
    <x v="197"/>
  </r>
  <r>
    <x v="23"/>
    <x v="7"/>
    <s v="DT"/>
    <x v="1"/>
    <x v="678"/>
  </r>
  <r>
    <x v="23"/>
    <x v="7"/>
    <s v="WR"/>
    <x v="2"/>
    <x v="94"/>
  </r>
  <r>
    <x v="23"/>
    <x v="7"/>
    <s v="QB"/>
    <x v="4"/>
    <x v="94"/>
  </r>
  <r>
    <x v="23"/>
    <x v="7"/>
    <s v="WR"/>
    <x v="2"/>
    <x v="1149"/>
  </r>
  <r>
    <x v="23"/>
    <x v="7"/>
    <s v="TE"/>
    <x v="6"/>
    <x v="1150"/>
  </r>
  <r>
    <x v="23"/>
    <x v="7"/>
    <s v="G"/>
    <x v="3"/>
    <x v="1150"/>
  </r>
  <r>
    <x v="23"/>
    <x v="7"/>
    <s v="CB"/>
    <x v="0"/>
    <x v="12735"/>
  </r>
  <r>
    <x v="23"/>
    <x v="8"/>
    <s v="CB"/>
    <x v="0"/>
    <x v="12790"/>
  </r>
  <r>
    <x v="23"/>
    <x v="8"/>
    <s v="RB"/>
    <x v="8"/>
    <x v="5662"/>
  </r>
  <r>
    <x v="23"/>
    <x v="8"/>
    <s v="T"/>
    <x v="3"/>
    <x v="12791"/>
  </r>
  <r>
    <x v="23"/>
    <x v="8"/>
    <s v="G"/>
    <x v="3"/>
    <x v="6493"/>
  </r>
  <r>
    <x v="23"/>
    <x v="8"/>
    <s v="OLB"/>
    <x v="5"/>
    <x v="12792"/>
  </r>
  <r>
    <x v="23"/>
    <x v="8"/>
    <s v="QB"/>
    <x v="4"/>
    <x v="3163"/>
  </r>
  <r>
    <x v="23"/>
    <x v="8"/>
    <s v="DT"/>
    <x v="1"/>
    <x v="12793"/>
  </r>
  <r>
    <x v="23"/>
    <x v="8"/>
    <s v="WR"/>
    <x v="2"/>
    <x v="152"/>
  </r>
  <r>
    <x v="23"/>
    <x v="8"/>
    <s v="TE"/>
    <x v="6"/>
    <x v="12794"/>
  </r>
  <r>
    <x v="23"/>
    <x v="8"/>
    <s v="LB"/>
    <x v="5"/>
    <x v="12795"/>
  </r>
  <r>
    <x v="23"/>
    <x v="8"/>
    <s v="WR"/>
    <x v="2"/>
    <x v="12796"/>
  </r>
  <r>
    <x v="23"/>
    <x v="8"/>
    <s v="SS"/>
    <x v="0"/>
    <x v="12797"/>
  </r>
  <r>
    <x v="23"/>
    <x v="8"/>
    <s v="DT"/>
    <x v="1"/>
    <x v="12798"/>
  </r>
  <r>
    <x v="23"/>
    <x v="8"/>
    <s v="DT"/>
    <x v="1"/>
    <x v="12799"/>
  </r>
  <r>
    <x v="23"/>
    <x v="8"/>
    <s v="CB"/>
    <x v="0"/>
    <x v="12800"/>
  </r>
  <r>
    <x v="23"/>
    <x v="8"/>
    <s v="WR"/>
    <x v="2"/>
    <x v="12801"/>
  </r>
  <r>
    <x v="23"/>
    <x v="8"/>
    <s v="DE"/>
    <x v="1"/>
    <x v="12802"/>
  </r>
  <r>
    <x v="23"/>
    <x v="8"/>
    <s v="P"/>
    <x v="7"/>
    <x v="945"/>
  </r>
  <r>
    <x v="23"/>
    <x v="8"/>
    <s v="DE"/>
    <x v="1"/>
    <x v="61"/>
  </r>
  <r>
    <x v="23"/>
    <x v="8"/>
    <s v="RB"/>
    <x v="8"/>
    <x v="1095"/>
  </r>
  <r>
    <x v="23"/>
    <x v="8"/>
    <s v="RT"/>
    <x v="3"/>
    <x v="12803"/>
  </r>
  <r>
    <x v="23"/>
    <x v="8"/>
    <s v="CB"/>
    <x v="0"/>
    <x v="12804"/>
  </r>
  <r>
    <x v="23"/>
    <x v="8"/>
    <s v="CB"/>
    <x v="0"/>
    <x v="12805"/>
  </r>
  <r>
    <x v="23"/>
    <x v="8"/>
    <s v="C"/>
    <x v="3"/>
    <x v="12806"/>
  </r>
  <r>
    <x v="23"/>
    <x v="8"/>
    <s v="DE"/>
    <x v="1"/>
    <x v="12807"/>
  </r>
  <r>
    <x v="23"/>
    <x v="8"/>
    <s v="LS"/>
    <x v="7"/>
    <x v="802"/>
  </r>
  <r>
    <x v="23"/>
    <x v="8"/>
    <s v="TE"/>
    <x v="6"/>
    <x v="12808"/>
  </r>
  <r>
    <x v="23"/>
    <x v="8"/>
    <s v="S"/>
    <x v="0"/>
    <x v="12809"/>
  </r>
  <r>
    <x v="23"/>
    <x v="8"/>
    <s v="OLB"/>
    <x v="5"/>
    <x v="12810"/>
  </r>
  <r>
    <x v="23"/>
    <x v="8"/>
    <s v="WR"/>
    <x v="2"/>
    <x v="12811"/>
  </r>
  <r>
    <x v="23"/>
    <x v="8"/>
    <s v="G"/>
    <x v="3"/>
    <x v="1429"/>
  </r>
  <r>
    <x v="23"/>
    <x v="8"/>
    <s v="ILB"/>
    <x v="5"/>
    <x v="12812"/>
  </r>
  <r>
    <x v="23"/>
    <x v="8"/>
    <s v="WR"/>
    <x v="2"/>
    <x v="12813"/>
  </r>
  <r>
    <x v="23"/>
    <x v="8"/>
    <s v="G"/>
    <x v="3"/>
    <x v="804"/>
  </r>
  <r>
    <x v="23"/>
    <x v="8"/>
    <s v="ILB"/>
    <x v="5"/>
    <x v="804"/>
  </r>
  <r>
    <x v="23"/>
    <x v="8"/>
    <s v="LB"/>
    <x v="5"/>
    <x v="12814"/>
  </r>
  <r>
    <x v="23"/>
    <x v="8"/>
    <s v="DT"/>
    <x v="1"/>
    <x v="12815"/>
  </r>
  <r>
    <x v="23"/>
    <x v="8"/>
    <s v="CB"/>
    <x v="0"/>
    <x v="807"/>
  </r>
  <r>
    <x v="23"/>
    <x v="8"/>
    <s v="WR"/>
    <x v="2"/>
    <x v="810"/>
  </r>
  <r>
    <x v="23"/>
    <x v="8"/>
    <s v="G"/>
    <x v="3"/>
    <x v="12816"/>
  </r>
  <r>
    <x v="23"/>
    <x v="8"/>
    <s v="CB"/>
    <x v="0"/>
    <x v="12817"/>
  </r>
  <r>
    <x v="23"/>
    <x v="8"/>
    <s v="DT"/>
    <x v="1"/>
    <x v="12818"/>
  </r>
  <r>
    <x v="23"/>
    <x v="8"/>
    <s v="S"/>
    <x v="0"/>
    <x v="6152"/>
  </r>
  <r>
    <x v="23"/>
    <x v="8"/>
    <s v="RB"/>
    <x v="8"/>
    <x v="12819"/>
  </r>
  <r>
    <x v="23"/>
    <x v="8"/>
    <s v="G"/>
    <x v="3"/>
    <x v="10508"/>
  </r>
  <r>
    <x v="23"/>
    <x v="8"/>
    <s v="WR"/>
    <x v="2"/>
    <x v="64"/>
  </r>
  <r>
    <x v="23"/>
    <x v="8"/>
    <s v="RB"/>
    <x v="8"/>
    <x v="819"/>
  </r>
  <r>
    <x v="23"/>
    <x v="8"/>
    <s v="QB"/>
    <x v="4"/>
    <x v="5146"/>
  </r>
  <r>
    <x v="23"/>
    <x v="8"/>
    <s v="OLB"/>
    <x v="5"/>
    <x v="9186"/>
  </r>
  <r>
    <x v="23"/>
    <x v="8"/>
    <s v="DT"/>
    <x v="1"/>
    <x v="872"/>
  </r>
  <r>
    <x v="23"/>
    <x v="8"/>
    <s v="LB"/>
    <x v="5"/>
    <x v="1596"/>
  </r>
  <r>
    <x v="23"/>
    <x v="8"/>
    <s v="QB"/>
    <x v="4"/>
    <x v="884"/>
  </r>
  <r>
    <x v="23"/>
    <x v="8"/>
    <s v="TE"/>
    <x v="6"/>
    <x v="884"/>
  </r>
  <r>
    <x v="23"/>
    <x v="8"/>
    <s v="QB"/>
    <x v="4"/>
    <x v="12820"/>
  </r>
  <r>
    <x v="23"/>
    <x v="8"/>
    <s v="RT"/>
    <x v="3"/>
    <x v="12821"/>
  </r>
  <r>
    <x v="23"/>
    <x v="8"/>
    <s v="K"/>
    <x v="7"/>
    <x v="12822"/>
  </r>
  <r>
    <x v="23"/>
    <x v="8"/>
    <s v="G"/>
    <x v="3"/>
    <x v="12823"/>
  </r>
  <r>
    <x v="23"/>
    <x v="8"/>
    <s v="G"/>
    <x v="3"/>
    <x v="12824"/>
  </r>
  <r>
    <x v="23"/>
    <x v="8"/>
    <s v="G"/>
    <x v="3"/>
    <x v="807"/>
  </r>
  <r>
    <x v="23"/>
    <x v="8"/>
    <s v="FS"/>
    <x v="0"/>
    <x v="807"/>
  </r>
  <r>
    <x v="23"/>
    <x v="8"/>
    <s v="RB"/>
    <x v="8"/>
    <x v="12825"/>
  </r>
  <r>
    <x v="23"/>
    <x v="8"/>
    <s v="T"/>
    <x v="3"/>
    <x v="11643"/>
  </r>
  <r>
    <x v="23"/>
    <x v="8"/>
    <s v="ILB"/>
    <x v="5"/>
    <x v="64"/>
  </r>
  <r>
    <x v="23"/>
    <x v="8"/>
    <s v="C"/>
    <x v="3"/>
    <x v="2590"/>
  </r>
  <r>
    <x v="23"/>
    <x v="8"/>
    <s v="WR"/>
    <x v="2"/>
    <x v="1639"/>
  </r>
  <r>
    <x v="23"/>
    <x v="8"/>
    <s v="WR"/>
    <x v="2"/>
    <x v="3057"/>
  </r>
  <r>
    <x v="23"/>
    <x v="8"/>
    <s v="K"/>
    <x v="7"/>
    <x v="7224"/>
  </r>
  <r>
    <x v="23"/>
    <x v="8"/>
    <s v="K"/>
    <x v="7"/>
    <x v="877"/>
  </r>
  <r>
    <x v="23"/>
    <x v="8"/>
    <s v="CB"/>
    <x v="0"/>
    <x v="12826"/>
  </r>
  <r>
    <x v="23"/>
    <x v="8"/>
    <s v="DE"/>
    <x v="1"/>
    <x v="838"/>
  </r>
  <r>
    <x v="23"/>
    <x v="8"/>
    <s v="LB"/>
    <x v="5"/>
    <x v="838"/>
  </r>
  <r>
    <x v="23"/>
    <x v="8"/>
    <s v="CB"/>
    <x v="0"/>
    <x v="838"/>
  </r>
  <r>
    <x v="23"/>
    <x v="8"/>
    <s v="WR"/>
    <x v="2"/>
    <x v="838"/>
  </r>
  <r>
    <x v="23"/>
    <x v="8"/>
    <s v="LB"/>
    <x v="5"/>
    <x v="838"/>
  </r>
  <r>
    <x v="23"/>
    <x v="8"/>
    <s v="TE"/>
    <x v="6"/>
    <x v="838"/>
  </r>
  <r>
    <x v="23"/>
    <x v="8"/>
    <s v="T"/>
    <x v="3"/>
    <x v="1586"/>
  </r>
  <r>
    <x v="23"/>
    <x v="8"/>
    <s v="CB"/>
    <x v="0"/>
    <x v="840"/>
  </r>
  <r>
    <x v="23"/>
    <x v="8"/>
    <s v="T"/>
    <x v="3"/>
    <x v="541"/>
  </r>
  <r>
    <x v="23"/>
    <x v="8"/>
    <s v="T"/>
    <x v="3"/>
    <x v="874"/>
  </r>
  <r>
    <x v="23"/>
    <x v="8"/>
    <s v="RB"/>
    <x v="8"/>
    <x v="877"/>
  </r>
  <r>
    <x v="23"/>
    <x v="8"/>
    <s v="WR"/>
    <x v="2"/>
    <x v="277"/>
  </r>
  <r>
    <x v="23"/>
    <x v="8"/>
    <s v="K"/>
    <x v="7"/>
    <x v="2280"/>
  </r>
  <r>
    <x v="23"/>
    <x v="8"/>
    <s v="DE"/>
    <x v="1"/>
    <x v="543"/>
  </r>
  <r>
    <x v="23"/>
    <x v="8"/>
    <s v="DE"/>
    <x v="1"/>
    <x v="12827"/>
  </r>
  <r>
    <x v="23"/>
    <x v="8"/>
    <s v="WR"/>
    <x v="2"/>
    <x v="12828"/>
  </r>
  <r>
    <x v="23"/>
    <x v="8"/>
    <s v="WR"/>
    <x v="2"/>
    <x v="12829"/>
  </r>
  <r>
    <x v="23"/>
    <x v="8"/>
    <s v="WR"/>
    <x v="2"/>
    <x v="12830"/>
  </r>
  <r>
    <x v="23"/>
    <x v="8"/>
    <s v="CB"/>
    <x v="0"/>
    <x v="802"/>
  </r>
  <r>
    <x v="23"/>
    <x v="8"/>
    <s v="WR"/>
    <x v="2"/>
    <x v="3481"/>
  </r>
  <r>
    <x v="23"/>
    <x v="8"/>
    <s v="FB"/>
    <x v="8"/>
    <x v="12831"/>
  </r>
  <r>
    <x v="23"/>
    <x v="8"/>
    <s v="T"/>
    <x v="3"/>
    <x v="4063"/>
  </r>
  <r>
    <x v="23"/>
    <x v="8"/>
    <s v="OLB"/>
    <x v="5"/>
    <x v="4618"/>
  </r>
  <r>
    <x v="23"/>
    <x v="8"/>
    <s v="QB"/>
    <x v="4"/>
    <x v="12832"/>
  </r>
  <r>
    <x v="23"/>
    <x v="8"/>
    <s v="OLB"/>
    <x v="5"/>
    <x v="2193"/>
  </r>
  <r>
    <x v="23"/>
    <x v="8"/>
    <s v="RB"/>
    <x v="8"/>
    <x v="3482"/>
  </r>
  <r>
    <x v="23"/>
    <x v="8"/>
    <s v="TE"/>
    <x v="6"/>
    <x v="862"/>
  </r>
  <r>
    <x v="23"/>
    <x v="8"/>
    <s v="K"/>
    <x v="7"/>
    <x v="863"/>
  </r>
  <r>
    <x v="23"/>
    <x v="8"/>
    <s v="K"/>
    <x v="7"/>
    <x v="863"/>
  </r>
  <r>
    <x v="23"/>
    <x v="8"/>
    <s v="TE"/>
    <x v="6"/>
    <x v="4065"/>
  </r>
  <r>
    <x v="23"/>
    <x v="8"/>
    <s v="LB"/>
    <x v="5"/>
    <x v="1578"/>
  </r>
  <r>
    <x v="23"/>
    <x v="8"/>
    <s v="OLB"/>
    <x v="5"/>
    <x v="12833"/>
  </r>
  <r>
    <x v="23"/>
    <x v="8"/>
    <s v="QB"/>
    <x v="4"/>
    <x v="12834"/>
  </r>
  <r>
    <x v="23"/>
    <x v="8"/>
    <s v="LB"/>
    <x v="5"/>
    <x v="9691"/>
  </r>
  <r>
    <x v="23"/>
    <x v="8"/>
    <s v="RB"/>
    <x v="8"/>
    <x v="1594"/>
  </r>
  <r>
    <x v="23"/>
    <x v="8"/>
    <s v="K"/>
    <x v="7"/>
    <x v="1569"/>
  </r>
  <r>
    <x v="23"/>
    <x v="8"/>
    <s v="WR"/>
    <x v="2"/>
    <x v="1595"/>
  </r>
  <r>
    <x v="23"/>
    <x v="8"/>
    <s v="T"/>
    <x v="3"/>
    <x v="875"/>
  </r>
  <r>
    <x v="23"/>
    <x v="8"/>
    <s v="TE"/>
    <x v="6"/>
    <x v="3588"/>
  </r>
  <r>
    <x v="23"/>
    <x v="8"/>
    <s v="DE"/>
    <x v="1"/>
    <x v="3440"/>
  </r>
  <r>
    <x v="23"/>
    <x v="8"/>
    <s v="TE"/>
    <x v="6"/>
    <x v="825"/>
  </r>
  <r>
    <x v="23"/>
    <x v="8"/>
    <s v="CB"/>
    <x v="0"/>
    <x v="876"/>
  </r>
  <r>
    <x v="23"/>
    <x v="8"/>
    <s v="WR"/>
    <x v="2"/>
    <x v="876"/>
  </r>
  <r>
    <x v="23"/>
    <x v="8"/>
    <s v="QB"/>
    <x v="4"/>
    <x v="448"/>
  </r>
  <r>
    <x v="23"/>
    <x v="8"/>
    <s v="T"/>
    <x v="3"/>
    <x v="448"/>
  </r>
  <r>
    <x v="23"/>
    <x v="8"/>
    <s v="CB"/>
    <x v="0"/>
    <x v="766"/>
  </r>
  <r>
    <x v="23"/>
    <x v="8"/>
    <s v="RB"/>
    <x v="8"/>
    <x v="2278"/>
  </r>
  <r>
    <x v="23"/>
    <x v="8"/>
    <s v="CB"/>
    <x v="0"/>
    <x v="4623"/>
  </r>
  <r>
    <x v="23"/>
    <x v="8"/>
    <s v="S"/>
    <x v="0"/>
    <x v="277"/>
  </r>
  <r>
    <x v="23"/>
    <x v="8"/>
    <s v="G"/>
    <x v="3"/>
    <x v="1598"/>
  </r>
  <r>
    <x v="23"/>
    <x v="8"/>
    <s v="QB"/>
    <x v="4"/>
    <x v="2280"/>
  </r>
  <r>
    <x v="23"/>
    <x v="8"/>
    <s v="OLB"/>
    <x v="5"/>
    <x v="542"/>
  </r>
  <r>
    <x v="23"/>
    <x v="8"/>
    <s v="WR"/>
    <x v="2"/>
    <x v="3518"/>
  </r>
  <r>
    <x v="23"/>
    <x v="8"/>
    <s v="WR"/>
    <x v="2"/>
    <x v="8789"/>
  </r>
  <r>
    <x v="23"/>
    <x v="8"/>
    <s v="T"/>
    <x v="3"/>
    <x v="884"/>
  </r>
  <r>
    <x v="23"/>
    <x v="8"/>
    <s v="LB"/>
    <x v="5"/>
    <x v="12835"/>
  </r>
  <r>
    <x v="23"/>
    <x v="8"/>
    <s v="QB"/>
    <x v="4"/>
    <x v="479"/>
  </r>
  <r>
    <x v="23"/>
    <x v="8"/>
    <s v="CB"/>
    <x v="0"/>
    <x v="12836"/>
  </r>
  <r>
    <x v="23"/>
    <x v="8"/>
    <s v="WR"/>
    <x v="2"/>
    <x v="828"/>
  </r>
  <r>
    <x v="23"/>
    <x v="8"/>
    <s v="T"/>
    <x v="3"/>
    <x v="828"/>
  </r>
  <r>
    <x v="23"/>
    <x v="8"/>
    <s v="T"/>
    <x v="3"/>
    <x v="5541"/>
  </r>
  <r>
    <x v="23"/>
    <x v="8"/>
    <s v="G"/>
    <x v="3"/>
    <x v="2283"/>
  </r>
  <r>
    <x v="23"/>
    <x v="8"/>
    <s v="WR"/>
    <x v="2"/>
    <x v="283"/>
  </r>
  <r>
    <x v="23"/>
    <x v="8"/>
    <s v="WR"/>
    <x v="2"/>
    <x v="86"/>
  </r>
  <r>
    <x v="23"/>
    <x v="8"/>
    <s v="RB"/>
    <x v="8"/>
    <x v="449"/>
  </r>
  <r>
    <x v="23"/>
    <x v="8"/>
    <s v="QB"/>
    <x v="4"/>
    <x v="1603"/>
  </r>
  <r>
    <x v="23"/>
    <x v="8"/>
    <s v="LB"/>
    <x v="5"/>
    <x v="12789"/>
  </r>
  <r>
    <x v="23"/>
    <x v="8"/>
    <s v="LB"/>
    <x v="5"/>
    <x v="10882"/>
  </r>
  <r>
    <x v="23"/>
    <x v="8"/>
    <s v="TE"/>
    <x v="6"/>
    <x v="194"/>
  </r>
  <r>
    <x v="23"/>
    <x v="8"/>
    <s v="S"/>
    <x v="0"/>
    <x v="194"/>
  </r>
  <r>
    <x v="23"/>
    <x v="8"/>
    <s v="S"/>
    <x v="0"/>
    <x v="194"/>
  </r>
  <r>
    <x v="23"/>
    <x v="8"/>
    <s v="FB"/>
    <x v="8"/>
    <x v="194"/>
  </r>
  <r>
    <x v="23"/>
    <x v="8"/>
    <s v="DT"/>
    <x v="1"/>
    <x v="194"/>
  </r>
  <r>
    <x v="23"/>
    <x v="8"/>
    <s v="LS"/>
    <x v="7"/>
    <x v="194"/>
  </r>
  <r>
    <x v="23"/>
    <x v="8"/>
    <s v="S"/>
    <x v="0"/>
    <x v="2140"/>
  </r>
  <r>
    <x v="23"/>
    <x v="8"/>
    <s v="S"/>
    <x v="0"/>
    <x v="288"/>
  </r>
  <r>
    <x v="23"/>
    <x v="8"/>
    <s v="RB"/>
    <x v="8"/>
    <x v="576"/>
  </r>
  <r>
    <x v="23"/>
    <x v="8"/>
    <s v="CB"/>
    <x v="0"/>
    <x v="576"/>
  </r>
  <r>
    <x v="23"/>
    <x v="8"/>
    <s v="RB"/>
    <x v="8"/>
    <x v="576"/>
  </r>
  <r>
    <x v="23"/>
    <x v="8"/>
    <s v="DT"/>
    <x v="1"/>
    <x v="93"/>
  </r>
  <r>
    <x v="23"/>
    <x v="8"/>
    <s v="LB"/>
    <x v="5"/>
    <x v="486"/>
  </r>
  <r>
    <x v="23"/>
    <x v="8"/>
    <s v="LB"/>
    <x v="5"/>
    <x v="486"/>
  </r>
  <r>
    <x v="23"/>
    <x v="8"/>
    <s v="TE"/>
    <x v="6"/>
    <x v="1077"/>
  </r>
  <r>
    <x v="23"/>
    <x v="8"/>
    <s v="G"/>
    <x v="3"/>
    <x v="1077"/>
  </r>
  <r>
    <x v="23"/>
    <x v="8"/>
    <s v="DE"/>
    <x v="1"/>
    <x v="293"/>
  </r>
  <r>
    <x v="23"/>
    <x v="9"/>
    <s v="OLB"/>
    <x v="5"/>
    <x v="295"/>
  </r>
  <r>
    <x v="23"/>
    <x v="9"/>
    <s v="OLB"/>
    <x v="5"/>
    <x v="12837"/>
  </r>
  <r>
    <x v="23"/>
    <x v="9"/>
    <s v="WR"/>
    <x v="2"/>
    <x v="3162"/>
  </r>
  <r>
    <x v="23"/>
    <x v="9"/>
    <s v="K"/>
    <x v="7"/>
    <x v="12838"/>
  </r>
  <r>
    <x v="23"/>
    <x v="9"/>
    <s v="RT"/>
    <x v="3"/>
    <x v="12839"/>
  </r>
  <r>
    <x v="23"/>
    <x v="9"/>
    <s v="WR"/>
    <x v="2"/>
    <x v="12840"/>
  </r>
  <r>
    <x v="23"/>
    <x v="9"/>
    <s v="QB"/>
    <x v="4"/>
    <x v="152"/>
  </r>
  <r>
    <x v="23"/>
    <x v="9"/>
    <s v="G"/>
    <x v="3"/>
    <x v="724"/>
  </r>
  <r>
    <x v="23"/>
    <x v="9"/>
    <s v="DT"/>
    <x v="1"/>
    <x v="1269"/>
  </r>
  <r>
    <x v="23"/>
    <x v="9"/>
    <s v="RB"/>
    <x v="8"/>
    <x v="206"/>
  </r>
  <r>
    <x v="23"/>
    <x v="9"/>
    <s v="FS"/>
    <x v="0"/>
    <x v="4088"/>
  </r>
  <r>
    <x v="23"/>
    <x v="9"/>
    <s v="CB"/>
    <x v="0"/>
    <x v="12841"/>
  </r>
  <r>
    <x v="23"/>
    <x v="9"/>
    <s v="G"/>
    <x v="3"/>
    <x v="59"/>
  </r>
  <r>
    <x v="23"/>
    <x v="9"/>
    <s v="P"/>
    <x v="7"/>
    <x v="846"/>
  </r>
  <r>
    <x v="23"/>
    <x v="9"/>
    <s v="WR"/>
    <x v="2"/>
    <x v="12842"/>
  </r>
  <r>
    <x v="23"/>
    <x v="9"/>
    <s v="ILB"/>
    <x v="5"/>
    <x v="16"/>
  </r>
  <r>
    <x v="23"/>
    <x v="9"/>
    <s v="CB"/>
    <x v="0"/>
    <x v="12843"/>
  </r>
  <r>
    <x v="23"/>
    <x v="9"/>
    <s v="LT"/>
    <x v="3"/>
    <x v="12844"/>
  </r>
  <r>
    <x v="23"/>
    <x v="9"/>
    <s v="C"/>
    <x v="3"/>
    <x v="12845"/>
  </r>
  <r>
    <x v="23"/>
    <x v="9"/>
    <s v="CB"/>
    <x v="0"/>
    <x v="12846"/>
  </r>
  <r>
    <x v="23"/>
    <x v="9"/>
    <s v="C"/>
    <x v="3"/>
    <x v="2791"/>
  </r>
  <r>
    <x v="23"/>
    <x v="9"/>
    <s v="WR"/>
    <x v="2"/>
    <x v="12847"/>
  </r>
  <r>
    <x v="23"/>
    <x v="9"/>
    <s v="TE"/>
    <x v="6"/>
    <x v="12848"/>
  </r>
  <r>
    <x v="23"/>
    <x v="9"/>
    <s v="S"/>
    <x v="0"/>
    <x v="12849"/>
  </r>
  <r>
    <x v="23"/>
    <x v="9"/>
    <s v="LS"/>
    <x v="7"/>
    <x v="1627"/>
  </r>
  <r>
    <x v="23"/>
    <x v="9"/>
    <s v="TE"/>
    <x v="6"/>
    <x v="1627"/>
  </r>
  <r>
    <x v="23"/>
    <x v="9"/>
    <s v="ILB"/>
    <x v="5"/>
    <x v="1627"/>
  </r>
  <r>
    <x v="23"/>
    <x v="9"/>
    <s v="G"/>
    <x v="3"/>
    <x v="1627"/>
  </r>
  <r>
    <x v="23"/>
    <x v="9"/>
    <s v="CB"/>
    <x v="0"/>
    <x v="12850"/>
  </r>
  <r>
    <x v="23"/>
    <x v="9"/>
    <s v="ILB"/>
    <x v="5"/>
    <x v="12851"/>
  </r>
  <r>
    <x v="23"/>
    <x v="9"/>
    <s v="WR"/>
    <x v="2"/>
    <x v="12852"/>
  </r>
  <r>
    <x v="23"/>
    <x v="9"/>
    <s v="RB"/>
    <x v="8"/>
    <x v="920"/>
  </r>
  <r>
    <x v="23"/>
    <x v="9"/>
    <s v="DT"/>
    <x v="1"/>
    <x v="12853"/>
  </r>
  <r>
    <x v="23"/>
    <x v="9"/>
    <s v="QB"/>
    <x v="4"/>
    <x v="924"/>
  </r>
  <r>
    <x v="23"/>
    <x v="9"/>
    <s v="CB"/>
    <x v="0"/>
    <x v="924"/>
  </r>
  <r>
    <x v="23"/>
    <x v="9"/>
    <s v="RB"/>
    <x v="8"/>
    <x v="12854"/>
  </r>
  <r>
    <x v="23"/>
    <x v="9"/>
    <s v="ILB"/>
    <x v="5"/>
    <x v="12855"/>
  </r>
  <r>
    <x v="23"/>
    <x v="9"/>
    <s v="ILB"/>
    <x v="5"/>
    <x v="5200"/>
  </r>
  <r>
    <x v="23"/>
    <x v="9"/>
    <s v="G"/>
    <x v="3"/>
    <x v="1284"/>
  </r>
  <r>
    <x v="23"/>
    <x v="9"/>
    <s v="WR"/>
    <x v="2"/>
    <x v="5738"/>
  </r>
  <r>
    <x v="23"/>
    <x v="9"/>
    <s v="DT"/>
    <x v="1"/>
    <x v="6747"/>
  </r>
  <r>
    <x v="23"/>
    <x v="9"/>
    <s v="RT"/>
    <x v="3"/>
    <x v="1638"/>
  </r>
  <r>
    <x v="23"/>
    <x v="9"/>
    <s v="OLB"/>
    <x v="5"/>
    <x v="12856"/>
  </r>
  <r>
    <x v="23"/>
    <x v="9"/>
    <s v="CB"/>
    <x v="0"/>
    <x v="9685"/>
  </r>
  <r>
    <x v="23"/>
    <x v="9"/>
    <s v="TE"/>
    <x v="6"/>
    <x v="12857"/>
  </r>
  <r>
    <x v="23"/>
    <x v="9"/>
    <s v="OLB"/>
    <x v="5"/>
    <x v="5208"/>
  </r>
  <r>
    <x v="23"/>
    <x v="9"/>
    <s v="DE"/>
    <x v="1"/>
    <x v="5209"/>
  </r>
  <r>
    <x v="23"/>
    <x v="9"/>
    <s v="DT"/>
    <x v="1"/>
    <x v="9221"/>
  </r>
  <r>
    <x v="23"/>
    <x v="9"/>
    <s v="CB"/>
    <x v="0"/>
    <x v="3021"/>
  </r>
  <r>
    <x v="23"/>
    <x v="9"/>
    <s v="WR"/>
    <x v="2"/>
    <x v="3582"/>
  </r>
  <r>
    <x v="23"/>
    <x v="9"/>
    <s v="QB"/>
    <x v="4"/>
    <x v="3550"/>
  </r>
  <r>
    <x v="23"/>
    <x v="9"/>
    <s v="CB"/>
    <x v="0"/>
    <x v="6769"/>
  </r>
  <r>
    <x v="23"/>
    <x v="9"/>
    <s v="RB"/>
    <x v="8"/>
    <x v="1664"/>
  </r>
  <r>
    <x v="23"/>
    <x v="9"/>
    <s v="LT"/>
    <x v="3"/>
    <x v="12858"/>
  </r>
  <r>
    <x v="23"/>
    <x v="9"/>
    <s v="DT"/>
    <x v="1"/>
    <x v="12859"/>
  </r>
  <r>
    <x v="23"/>
    <x v="9"/>
    <s v="ILB"/>
    <x v="5"/>
    <x v="12860"/>
  </r>
  <r>
    <x v="23"/>
    <x v="9"/>
    <s v="G"/>
    <x v="3"/>
    <x v="1209"/>
  </r>
  <r>
    <x v="23"/>
    <x v="9"/>
    <s v="OLB"/>
    <x v="5"/>
    <x v="12861"/>
  </r>
  <r>
    <x v="23"/>
    <x v="9"/>
    <s v="S"/>
    <x v="0"/>
    <x v="12862"/>
  </r>
  <r>
    <x v="23"/>
    <x v="9"/>
    <s v="WR"/>
    <x v="2"/>
    <x v="1627"/>
  </r>
  <r>
    <x v="23"/>
    <x v="9"/>
    <s v="DE"/>
    <x v="1"/>
    <x v="3151"/>
  </r>
  <r>
    <x v="23"/>
    <x v="9"/>
    <s v="TE"/>
    <x v="6"/>
    <x v="12863"/>
  </r>
  <r>
    <x v="23"/>
    <x v="9"/>
    <s v="CB"/>
    <x v="0"/>
    <x v="12864"/>
  </r>
  <r>
    <x v="23"/>
    <x v="9"/>
    <s v="OLB"/>
    <x v="5"/>
    <x v="12865"/>
  </r>
  <r>
    <x v="23"/>
    <x v="9"/>
    <s v="DT"/>
    <x v="1"/>
    <x v="7810"/>
  </r>
  <r>
    <x v="23"/>
    <x v="9"/>
    <s v="CB"/>
    <x v="0"/>
    <x v="2332"/>
  </r>
  <r>
    <x v="23"/>
    <x v="9"/>
    <s v="ILB"/>
    <x v="5"/>
    <x v="953"/>
  </r>
  <r>
    <x v="23"/>
    <x v="9"/>
    <s v="C"/>
    <x v="3"/>
    <x v="954"/>
  </r>
  <r>
    <x v="23"/>
    <x v="9"/>
    <s v="S"/>
    <x v="0"/>
    <x v="976"/>
  </r>
  <r>
    <x v="23"/>
    <x v="9"/>
    <s v="WR"/>
    <x v="2"/>
    <x v="953"/>
  </r>
  <r>
    <x v="23"/>
    <x v="9"/>
    <s v="OLB"/>
    <x v="5"/>
    <x v="975"/>
  </r>
  <r>
    <x v="23"/>
    <x v="9"/>
    <s v="WR"/>
    <x v="2"/>
    <x v="956"/>
  </r>
  <r>
    <x v="23"/>
    <x v="9"/>
    <s v="RT"/>
    <x v="3"/>
    <x v="3888"/>
  </r>
  <r>
    <x v="23"/>
    <x v="9"/>
    <s v="LT"/>
    <x v="3"/>
    <x v="824"/>
  </r>
  <r>
    <x v="23"/>
    <x v="9"/>
    <s v="T"/>
    <x v="3"/>
    <x v="980"/>
  </r>
  <r>
    <x v="23"/>
    <x v="9"/>
    <s v="C"/>
    <x v="3"/>
    <x v="2929"/>
  </r>
  <r>
    <x v="23"/>
    <x v="9"/>
    <s v="TE"/>
    <x v="6"/>
    <x v="984"/>
  </r>
  <r>
    <x v="23"/>
    <x v="9"/>
    <s v="DT"/>
    <x v="1"/>
    <x v="989"/>
  </r>
  <r>
    <x v="23"/>
    <x v="9"/>
    <s v="CB"/>
    <x v="0"/>
    <x v="78"/>
  </r>
  <r>
    <x v="23"/>
    <x v="9"/>
    <s v="CB"/>
    <x v="0"/>
    <x v="78"/>
  </r>
  <r>
    <x v="23"/>
    <x v="9"/>
    <s v="LT"/>
    <x v="3"/>
    <x v="78"/>
  </r>
  <r>
    <x v="23"/>
    <x v="9"/>
    <s v="S"/>
    <x v="0"/>
    <x v="86"/>
  </r>
  <r>
    <x v="23"/>
    <x v="9"/>
    <s v="LT"/>
    <x v="3"/>
    <x v="86"/>
  </r>
  <r>
    <x v="23"/>
    <x v="9"/>
    <s v="DT"/>
    <x v="1"/>
    <x v="86"/>
  </r>
  <r>
    <x v="23"/>
    <x v="9"/>
    <s v="K"/>
    <x v="7"/>
    <x v="487"/>
  </r>
  <r>
    <x v="23"/>
    <x v="9"/>
    <s v="QB"/>
    <x v="4"/>
    <x v="12866"/>
  </r>
  <r>
    <x v="23"/>
    <x v="9"/>
    <s v="DE"/>
    <x v="1"/>
    <x v="12867"/>
  </r>
  <r>
    <x v="23"/>
    <x v="9"/>
    <s v="CB"/>
    <x v="0"/>
    <x v="12868"/>
  </r>
  <r>
    <x v="23"/>
    <x v="9"/>
    <s v="TE"/>
    <x v="6"/>
    <x v="12869"/>
  </r>
  <r>
    <x v="23"/>
    <x v="9"/>
    <s v="DE"/>
    <x v="1"/>
    <x v="2539"/>
  </r>
  <r>
    <x v="23"/>
    <x v="9"/>
    <s v="CB"/>
    <x v="0"/>
    <x v="12870"/>
  </r>
  <r>
    <x v="23"/>
    <x v="9"/>
    <s v="G"/>
    <x v="3"/>
    <x v="61"/>
  </r>
  <r>
    <x v="23"/>
    <x v="9"/>
    <s v="CB"/>
    <x v="0"/>
    <x v="12871"/>
  </r>
  <r>
    <x v="23"/>
    <x v="9"/>
    <s v="QB"/>
    <x v="4"/>
    <x v="1095"/>
  </r>
  <r>
    <x v="23"/>
    <x v="9"/>
    <s v="OLB"/>
    <x v="5"/>
    <x v="12872"/>
  </r>
  <r>
    <x v="23"/>
    <x v="9"/>
    <s v="DT"/>
    <x v="1"/>
    <x v="6209"/>
  </r>
  <r>
    <x v="23"/>
    <x v="9"/>
    <s v="K"/>
    <x v="7"/>
    <x v="355"/>
  </r>
  <r>
    <x v="23"/>
    <x v="9"/>
    <s v="WR"/>
    <x v="2"/>
    <x v="12873"/>
  </r>
  <r>
    <x v="23"/>
    <x v="9"/>
    <s v="ILB"/>
    <x v="5"/>
    <x v="12874"/>
  </r>
  <r>
    <x v="23"/>
    <x v="9"/>
    <s v="TE"/>
    <x v="6"/>
    <x v="12875"/>
  </r>
  <r>
    <x v="23"/>
    <x v="9"/>
    <s v="WR"/>
    <x v="2"/>
    <x v="6211"/>
  </r>
  <r>
    <x v="23"/>
    <x v="9"/>
    <s v="CB"/>
    <x v="0"/>
    <x v="12876"/>
  </r>
  <r>
    <x v="23"/>
    <x v="9"/>
    <s v="OLB"/>
    <x v="5"/>
    <x v="5210"/>
  </r>
  <r>
    <x v="23"/>
    <x v="9"/>
    <s v="P"/>
    <x v="7"/>
    <x v="3021"/>
  </r>
  <r>
    <x v="23"/>
    <x v="9"/>
    <s v="RB"/>
    <x v="8"/>
    <x v="954"/>
  </r>
  <r>
    <x v="23"/>
    <x v="9"/>
    <s v="LB"/>
    <x v="5"/>
    <x v="4126"/>
  </r>
  <r>
    <x v="23"/>
    <x v="9"/>
    <s v="DT"/>
    <x v="1"/>
    <x v="12877"/>
  </r>
  <r>
    <x v="23"/>
    <x v="9"/>
    <s v="OLB"/>
    <x v="5"/>
    <x v="6769"/>
  </r>
  <r>
    <x v="23"/>
    <x v="9"/>
    <s v="S"/>
    <x v="0"/>
    <x v="266"/>
  </r>
  <r>
    <x v="23"/>
    <x v="9"/>
    <s v="OLB"/>
    <x v="5"/>
    <x v="12833"/>
  </r>
  <r>
    <x v="23"/>
    <x v="9"/>
    <s v="QB"/>
    <x v="4"/>
    <x v="974"/>
  </r>
  <r>
    <x v="23"/>
    <x v="9"/>
    <s v="FB"/>
    <x v="8"/>
    <x v="974"/>
  </r>
  <r>
    <x v="23"/>
    <x v="9"/>
    <s v="CB"/>
    <x v="0"/>
    <x v="974"/>
  </r>
  <r>
    <x v="23"/>
    <x v="9"/>
    <s v="ILB"/>
    <x v="5"/>
    <x v="974"/>
  </r>
  <r>
    <x v="23"/>
    <x v="9"/>
    <s v="DT"/>
    <x v="1"/>
    <x v="1642"/>
  </r>
  <r>
    <x v="23"/>
    <x v="9"/>
    <s v="T"/>
    <x v="3"/>
    <x v="1643"/>
  </r>
  <r>
    <x v="23"/>
    <x v="9"/>
    <s v="DE"/>
    <x v="1"/>
    <x v="12878"/>
  </r>
  <r>
    <x v="23"/>
    <x v="9"/>
    <s v="DE"/>
    <x v="1"/>
    <x v="956"/>
  </r>
  <r>
    <x v="23"/>
    <x v="9"/>
    <s v="DT"/>
    <x v="1"/>
    <x v="956"/>
  </r>
  <r>
    <x v="23"/>
    <x v="9"/>
    <s v="RT"/>
    <x v="3"/>
    <x v="868"/>
  </r>
  <r>
    <x v="23"/>
    <x v="9"/>
    <s v="CB"/>
    <x v="0"/>
    <x v="868"/>
  </r>
  <r>
    <x v="23"/>
    <x v="9"/>
    <s v="LT"/>
    <x v="3"/>
    <x v="12879"/>
  </r>
  <r>
    <x v="23"/>
    <x v="9"/>
    <s v="LB"/>
    <x v="5"/>
    <x v="12880"/>
  </r>
  <r>
    <x v="23"/>
    <x v="9"/>
    <s v="LT"/>
    <x v="3"/>
    <x v="12881"/>
  </r>
  <r>
    <x v="23"/>
    <x v="9"/>
    <s v="WR"/>
    <x v="2"/>
    <x v="12882"/>
  </r>
  <r>
    <x v="23"/>
    <x v="9"/>
    <s v="WR"/>
    <x v="2"/>
    <x v="12883"/>
  </r>
  <r>
    <x v="23"/>
    <x v="9"/>
    <s v="OLB"/>
    <x v="5"/>
    <x v="554"/>
  </r>
  <r>
    <x v="23"/>
    <x v="9"/>
    <s v="LB"/>
    <x v="5"/>
    <x v="824"/>
  </r>
  <r>
    <x v="23"/>
    <x v="9"/>
    <s v="CB"/>
    <x v="0"/>
    <x v="824"/>
  </r>
  <r>
    <x v="23"/>
    <x v="9"/>
    <s v="OLB"/>
    <x v="5"/>
    <x v="2929"/>
  </r>
  <r>
    <x v="23"/>
    <x v="9"/>
    <s v="CB"/>
    <x v="0"/>
    <x v="12884"/>
  </r>
  <r>
    <x v="23"/>
    <x v="9"/>
    <s v="LB"/>
    <x v="5"/>
    <x v="12885"/>
  </r>
  <r>
    <x v="23"/>
    <x v="9"/>
    <s v="TE"/>
    <x v="6"/>
    <x v="12886"/>
  </r>
  <r>
    <x v="23"/>
    <x v="9"/>
    <s v="FB"/>
    <x v="8"/>
    <x v="261"/>
  </r>
  <r>
    <x v="23"/>
    <x v="9"/>
    <s v="CB"/>
    <x v="0"/>
    <x v="261"/>
  </r>
  <r>
    <x v="23"/>
    <x v="9"/>
    <s v="OLB"/>
    <x v="5"/>
    <x v="12887"/>
  </r>
  <r>
    <x v="23"/>
    <x v="9"/>
    <s v="S"/>
    <x v="0"/>
    <x v="559"/>
  </r>
  <r>
    <x v="23"/>
    <x v="9"/>
    <s v="CB"/>
    <x v="0"/>
    <x v="559"/>
  </r>
  <r>
    <x v="23"/>
    <x v="9"/>
    <s v="RT"/>
    <x v="3"/>
    <x v="559"/>
  </r>
  <r>
    <x v="23"/>
    <x v="9"/>
    <s v="RB"/>
    <x v="8"/>
    <x v="12888"/>
  </r>
  <r>
    <x v="23"/>
    <x v="9"/>
    <s v="WR"/>
    <x v="2"/>
    <x v="12889"/>
  </r>
  <r>
    <x v="23"/>
    <x v="9"/>
    <s v="WR"/>
    <x v="2"/>
    <x v="12890"/>
  </r>
  <r>
    <x v="23"/>
    <x v="9"/>
    <s v="CB"/>
    <x v="0"/>
    <x v="3592"/>
  </r>
  <r>
    <x v="23"/>
    <x v="9"/>
    <s v="G"/>
    <x v="3"/>
    <x v="12891"/>
  </r>
  <r>
    <x v="23"/>
    <x v="9"/>
    <s v="WR"/>
    <x v="2"/>
    <x v="3593"/>
  </r>
  <r>
    <x v="23"/>
    <x v="9"/>
    <s v="RT"/>
    <x v="3"/>
    <x v="12892"/>
  </r>
  <r>
    <x v="23"/>
    <x v="9"/>
    <s v="G"/>
    <x v="3"/>
    <x v="12893"/>
  </r>
  <r>
    <x v="23"/>
    <x v="9"/>
    <s v="WR"/>
    <x v="2"/>
    <x v="989"/>
  </r>
  <r>
    <x v="23"/>
    <x v="9"/>
    <s v="G"/>
    <x v="3"/>
    <x v="989"/>
  </r>
  <r>
    <x v="23"/>
    <x v="9"/>
    <s v="CB"/>
    <x v="0"/>
    <x v="991"/>
  </r>
  <r>
    <x v="23"/>
    <x v="9"/>
    <s v="K"/>
    <x v="7"/>
    <x v="12894"/>
  </r>
  <r>
    <x v="23"/>
    <x v="9"/>
    <s v="S"/>
    <x v="0"/>
    <x v="993"/>
  </r>
  <r>
    <x v="23"/>
    <x v="9"/>
    <s v="RB"/>
    <x v="8"/>
    <x v="12895"/>
  </r>
  <r>
    <x v="23"/>
    <x v="9"/>
    <s v="FB"/>
    <x v="8"/>
    <x v="279"/>
  </r>
  <r>
    <x v="23"/>
    <x v="9"/>
    <s v="ILB"/>
    <x v="5"/>
    <x v="279"/>
  </r>
  <r>
    <x v="23"/>
    <x v="9"/>
    <s v="CB"/>
    <x v="0"/>
    <x v="78"/>
  </r>
  <r>
    <x v="23"/>
    <x v="9"/>
    <s v="CB"/>
    <x v="0"/>
    <x v="1664"/>
  </r>
  <r>
    <x v="23"/>
    <x v="9"/>
    <s v="CB"/>
    <x v="0"/>
    <x v="12836"/>
  </r>
  <r>
    <x v="23"/>
    <x v="9"/>
    <s v="LT"/>
    <x v="3"/>
    <x v="957"/>
  </r>
  <r>
    <x v="23"/>
    <x v="9"/>
    <s v="WR"/>
    <x v="2"/>
    <x v="1700"/>
  </r>
  <r>
    <x v="23"/>
    <x v="9"/>
    <s v="S"/>
    <x v="0"/>
    <x v="12896"/>
  </r>
  <r>
    <x v="23"/>
    <x v="9"/>
    <s v="P"/>
    <x v="7"/>
    <x v="997"/>
  </r>
  <r>
    <x v="23"/>
    <x v="9"/>
    <s v="QB"/>
    <x v="4"/>
    <x v="573"/>
  </r>
  <r>
    <x v="23"/>
    <x v="9"/>
    <s v="QB"/>
    <x v="4"/>
    <x v="573"/>
  </r>
  <r>
    <x v="23"/>
    <x v="9"/>
    <s v="FB"/>
    <x v="8"/>
    <x v="573"/>
  </r>
  <r>
    <x v="23"/>
    <x v="9"/>
    <s v="DT"/>
    <x v="1"/>
    <x v="573"/>
  </r>
  <r>
    <x v="23"/>
    <x v="9"/>
    <s v="LB"/>
    <x v="5"/>
    <x v="384"/>
  </r>
  <r>
    <x v="23"/>
    <x v="9"/>
    <s v="TE"/>
    <x v="6"/>
    <x v="384"/>
  </r>
  <r>
    <x v="23"/>
    <x v="9"/>
    <s v="CB"/>
    <x v="0"/>
    <x v="677"/>
  </r>
  <r>
    <x v="23"/>
    <x v="9"/>
    <s v="OLB"/>
    <x v="5"/>
    <x v="958"/>
  </r>
  <r>
    <x v="23"/>
    <x v="9"/>
    <s v="LT"/>
    <x v="3"/>
    <x v="958"/>
  </r>
  <r>
    <x v="23"/>
    <x v="9"/>
    <s v="TE"/>
    <x v="6"/>
    <x v="958"/>
  </r>
  <r>
    <x v="23"/>
    <x v="9"/>
    <s v="WR"/>
    <x v="2"/>
    <x v="1000"/>
  </r>
  <r>
    <x v="23"/>
    <x v="9"/>
    <s v="RB"/>
    <x v="8"/>
    <x v="1000"/>
  </r>
  <r>
    <x v="23"/>
    <x v="9"/>
    <s v="C"/>
    <x v="3"/>
    <x v="1000"/>
  </r>
  <r>
    <x v="23"/>
    <x v="9"/>
    <s v="CB"/>
    <x v="0"/>
    <x v="1000"/>
  </r>
  <r>
    <x v="23"/>
    <x v="9"/>
    <s v="DE"/>
    <x v="1"/>
    <x v="194"/>
  </r>
  <r>
    <x v="23"/>
    <x v="9"/>
    <s v="WR"/>
    <x v="2"/>
    <x v="288"/>
  </r>
  <r>
    <x v="23"/>
    <x v="9"/>
    <s v="LB"/>
    <x v="5"/>
    <x v="576"/>
  </r>
  <r>
    <x v="23"/>
    <x v="9"/>
    <s v="S"/>
    <x v="0"/>
    <x v="576"/>
  </r>
  <r>
    <x v="23"/>
    <x v="9"/>
    <s v="QB"/>
    <x v="4"/>
    <x v="576"/>
  </r>
  <r>
    <x v="23"/>
    <x v="9"/>
    <s v="CB"/>
    <x v="0"/>
    <x v="12897"/>
  </r>
  <r>
    <x v="23"/>
    <x v="9"/>
    <s v="DE"/>
    <x v="1"/>
    <x v="12898"/>
  </r>
  <r>
    <x v="23"/>
    <x v="9"/>
    <s v="QB"/>
    <x v="4"/>
    <x v="12898"/>
  </r>
  <r>
    <x v="23"/>
    <x v="9"/>
    <s v="LS"/>
    <x v="7"/>
    <x v="199"/>
  </r>
  <r>
    <x v="24"/>
    <x v="0"/>
    <s v="CB"/>
    <x v="0"/>
    <x v="1968"/>
  </r>
  <r>
    <x v="24"/>
    <x v="0"/>
    <s v="LT"/>
    <x v="3"/>
    <x v="12899"/>
  </r>
  <r>
    <x v="24"/>
    <x v="0"/>
    <s v="C"/>
    <x v="3"/>
    <x v="12900"/>
  </r>
  <r>
    <x v="24"/>
    <x v="0"/>
    <s v="WR"/>
    <x v="2"/>
    <x v="2217"/>
  </r>
  <r>
    <x v="24"/>
    <x v="0"/>
    <s v="ILB"/>
    <x v="5"/>
    <x v="533"/>
  </r>
  <r>
    <x v="24"/>
    <x v="0"/>
    <s v="CB"/>
    <x v="0"/>
    <x v="494"/>
  </r>
  <r>
    <x v="24"/>
    <x v="0"/>
    <s v="DE"/>
    <x v="1"/>
    <x v="12901"/>
  </r>
  <r>
    <x v="24"/>
    <x v="0"/>
    <s v="WR"/>
    <x v="2"/>
    <x v="1209"/>
  </r>
  <r>
    <x v="24"/>
    <x v="0"/>
    <s v="RT"/>
    <x v="3"/>
    <x v="4226"/>
  </r>
  <r>
    <x v="24"/>
    <x v="0"/>
    <s v="CB"/>
    <x v="0"/>
    <x v="12902"/>
  </r>
  <r>
    <x v="24"/>
    <x v="0"/>
    <s v="DE"/>
    <x v="1"/>
    <x v="12903"/>
  </r>
  <r>
    <x v="24"/>
    <x v="0"/>
    <s v="QB"/>
    <x v="4"/>
    <x v="112"/>
  </r>
  <r>
    <x v="24"/>
    <x v="0"/>
    <s v="SS"/>
    <x v="0"/>
    <x v="6900"/>
  </r>
  <r>
    <x v="24"/>
    <x v="0"/>
    <s v="RB"/>
    <x v="8"/>
    <x v="790"/>
  </r>
  <r>
    <x v="24"/>
    <x v="0"/>
    <s v="CB"/>
    <x v="0"/>
    <x v="790"/>
  </r>
  <r>
    <x v="24"/>
    <x v="0"/>
    <s v="WR"/>
    <x v="2"/>
    <x v="1089"/>
  </r>
  <r>
    <x v="24"/>
    <x v="0"/>
    <s v="DT"/>
    <x v="1"/>
    <x v="12904"/>
  </r>
  <r>
    <x v="24"/>
    <x v="0"/>
    <s v="G"/>
    <x v="3"/>
    <x v="456"/>
  </r>
  <r>
    <x v="24"/>
    <x v="0"/>
    <s v="DT"/>
    <x v="1"/>
    <x v="1672"/>
  </r>
  <r>
    <x v="24"/>
    <x v="0"/>
    <s v="OLB"/>
    <x v="5"/>
    <x v="209"/>
  </r>
  <r>
    <x v="24"/>
    <x v="0"/>
    <s v="RB"/>
    <x v="8"/>
    <x v="16"/>
  </r>
  <r>
    <x v="24"/>
    <x v="0"/>
    <s v="FS"/>
    <x v="0"/>
    <x v="12905"/>
  </r>
  <r>
    <x v="24"/>
    <x v="0"/>
    <s v="TE"/>
    <x v="6"/>
    <x v="2624"/>
  </r>
  <r>
    <x v="24"/>
    <x v="0"/>
    <s v="ILB"/>
    <x v="5"/>
    <x v="12906"/>
  </r>
  <r>
    <x v="24"/>
    <x v="0"/>
    <s v="QB"/>
    <x v="4"/>
    <x v="12907"/>
  </r>
  <r>
    <x v="24"/>
    <x v="0"/>
    <s v="DT"/>
    <x v="1"/>
    <x v="1050"/>
  </r>
  <r>
    <x v="24"/>
    <x v="0"/>
    <s v="CB"/>
    <x v="0"/>
    <x v="604"/>
  </r>
  <r>
    <x v="24"/>
    <x v="0"/>
    <s v="RB"/>
    <x v="8"/>
    <x v="12908"/>
  </r>
  <r>
    <x v="24"/>
    <x v="0"/>
    <s v="LS"/>
    <x v="7"/>
    <x v="12909"/>
  </r>
  <r>
    <x v="24"/>
    <x v="0"/>
    <s v="G"/>
    <x v="3"/>
    <x v="12910"/>
  </r>
  <r>
    <x v="24"/>
    <x v="0"/>
    <s v="RT"/>
    <x v="3"/>
    <x v="23"/>
  </r>
  <r>
    <x v="24"/>
    <x v="0"/>
    <s v="CB"/>
    <x v="0"/>
    <x v="12911"/>
  </r>
  <r>
    <x v="24"/>
    <x v="0"/>
    <s v="DE"/>
    <x v="1"/>
    <x v="27"/>
  </r>
  <r>
    <x v="24"/>
    <x v="0"/>
    <s v="ILB"/>
    <x v="5"/>
    <x v="27"/>
  </r>
  <r>
    <x v="24"/>
    <x v="0"/>
    <s v="TE"/>
    <x v="6"/>
    <x v="1106"/>
  </r>
  <r>
    <x v="24"/>
    <x v="0"/>
    <s v="OLB"/>
    <x v="5"/>
    <x v="12912"/>
  </r>
  <r>
    <x v="24"/>
    <x v="0"/>
    <s v="FB"/>
    <x v="8"/>
    <x v="12913"/>
  </r>
  <r>
    <x v="24"/>
    <x v="0"/>
    <s v="G"/>
    <x v="3"/>
    <x v="12914"/>
  </r>
  <r>
    <x v="24"/>
    <x v="0"/>
    <s v="ILB"/>
    <x v="5"/>
    <x v="35"/>
  </r>
  <r>
    <x v="24"/>
    <x v="0"/>
    <s v="P"/>
    <x v="7"/>
    <x v="35"/>
  </r>
  <r>
    <x v="24"/>
    <x v="0"/>
    <s v="QB"/>
    <x v="4"/>
    <x v="12915"/>
  </r>
  <r>
    <x v="24"/>
    <x v="0"/>
    <s v="OLB"/>
    <x v="5"/>
    <x v="12916"/>
  </r>
  <r>
    <x v="24"/>
    <x v="0"/>
    <s v="CB"/>
    <x v="0"/>
    <x v="39"/>
  </r>
  <r>
    <x v="24"/>
    <x v="0"/>
    <s v="RT"/>
    <x v="3"/>
    <x v="1038"/>
  </r>
  <r>
    <x v="24"/>
    <x v="0"/>
    <s v="WR"/>
    <x v="2"/>
    <x v="1039"/>
  </r>
  <r>
    <x v="24"/>
    <x v="0"/>
    <s v="SS"/>
    <x v="0"/>
    <x v="3010"/>
  </r>
  <r>
    <x v="24"/>
    <x v="0"/>
    <s v="WR"/>
    <x v="2"/>
    <x v="11061"/>
  </r>
  <r>
    <x v="24"/>
    <x v="0"/>
    <s v="K"/>
    <x v="7"/>
    <x v="3623"/>
  </r>
  <r>
    <x v="24"/>
    <x v="0"/>
    <s v="C"/>
    <x v="3"/>
    <x v="1514"/>
  </r>
  <r>
    <x v="24"/>
    <x v="0"/>
    <s v="FS"/>
    <x v="0"/>
    <x v="1040"/>
  </r>
  <r>
    <x v="24"/>
    <x v="0"/>
    <s v="OLB"/>
    <x v="5"/>
    <x v="45"/>
  </r>
  <r>
    <x v="24"/>
    <x v="0"/>
    <s v="SS"/>
    <x v="0"/>
    <x v="70"/>
  </r>
  <r>
    <x v="24"/>
    <x v="0"/>
    <s v="LB"/>
    <x v="5"/>
    <x v="1698"/>
  </r>
  <r>
    <x v="24"/>
    <x v="0"/>
    <s v="CB"/>
    <x v="0"/>
    <x v="1019"/>
  </r>
  <r>
    <x v="24"/>
    <x v="0"/>
    <s v="FS"/>
    <x v="0"/>
    <x v="1019"/>
  </r>
  <r>
    <x v="24"/>
    <x v="0"/>
    <s v="K"/>
    <x v="7"/>
    <x v="12917"/>
  </r>
  <r>
    <x v="24"/>
    <x v="0"/>
    <s v="WR"/>
    <x v="2"/>
    <x v="12918"/>
  </r>
  <r>
    <x v="24"/>
    <x v="0"/>
    <s v="TE"/>
    <x v="6"/>
    <x v="12919"/>
  </r>
  <r>
    <x v="24"/>
    <x v="0"/>
    <s v="G"/>
    <x v="3"/>
    <x v="27"/>
  </r>
  <r>
    <x v="24"/>
    <x v="0"/>
    <s v="WR"/>
    <x v="2"/>
    <x v="618"/>
  </r>
  <r>
    <x v="24"/>
    <x v="0"/>
    <s v="RB"/>
    <x v="8"/>
    <x v="35"/>
  </r>
  <r>
    <x v="24"/>
    <x v="0"/>
    <s v="TE"/>
    <x v="6"/>
    <x v="35"/>
  </r>
  <r>
    <x v="24"/>
    <x v="0"/>
    <s v="DE"/>
    <x v="1"/>
    <x v="1693"/>
  </r>
  <r>
    <x v="24"/>
    <x v="0"/>
    <s v="OLB"/>
    <x v="5"/>
    <x v="12920"/>
  </r>
  <r>
    <x v="24"/>
    <x v="0"/>
    <s v="RB"/>
    <x v="8"/>
    <x v="61"/>
  </r>
  <r>
    <x v="24"/>
    <x v="0"/>
    <s v="WR"/>
    <x v="2"/>
    <x v="12921"/>
  </r>
  <r>
    <x v="24"/>
    <x v="0"/>
    <s v="WR"/>
    <x v="2"/>
    <x v="12922"/>
  </r>
  <r>
    <x v="24"/>
    <x v="0"/>
    <s v="OLB"/>
    <x v="5"/>
    <x v="1514"/>
  </r>
  <r>
    <x v="24"/>
    <x v="0"/>
    <s v="RB"/>
    <x v="8"/>
    <x v="12923"/>
  </r>
  <r>
    <x v="24"/>
    <x v="0"/>
    <s v="DT"/>
    <x v="1"/>
    <x v="8822"/>
  </r>
  <r>
    <x v="24"/>
    <x v="0"/>
    <s v="G"/>
    <x v="3"/>
    <x v="12924"/>
  </r>
  <r>
    <x v="24"/>
    <x v="0"/>
    <s v="ILB"/>
    <x v="5"/>
    <x v="12925"/>
  </r>
  <r>
    <x v="24"/>
    <x v="0"/>
    <s v="DE"/>
    <x v="1"/>
    <x v="824"/>
  </r>
  <r>
    <x v="24"/>
    <x v="0"/>
    <s v="WR"/>
    <x v="2"/>
    <x v="12926"/>
  </r>
  <r>
    <x v="24"/>
    <x v="0"/>
    <s v="DE"/>
    <x v="1"/>
    <x v="68"/>
  </r>
  <r>
    <x v="24"/>
    <x v="0"/>
    <s v="DT"/>
    <x v="1"/>
    <x v="12927"/>
  </r>
  <r>
    <x v="24"/>
    <x v="0"/>
    <s v="DT"/>
    <x v="1"/>
    <x v="12928"/>
  </r>
  <r>
    <x v="24"/>
    <x v="0"/>
    <s v="LB"/>
    <x v="5"/>
    <x v="1064"/>
  </r>
  <r>
    <x v="24"/>
    <x v="0"/>
    <s v="DT"/>
    <x v="1"/>
    <x v="1064"/>
  </r>
  <r>
    <x v="24"/>
    <x v="0"/>
    <s v="G"/>
    <x v="3"/>
    <x v="12929"/>
  </r>
  <r>
    <x v="24"/>
    <x v="0"/>
    <s v="TE"/>
    <x v="6"/>
    <x v="72"/>
  </r>
  <r>
    <x v="24"/>
    <x v="0"/>
    <s v="CB"/>
    <x v="0"/>
    <x v="12930"/>
  </r>
  <r>
    <x v="24"/>
    <x v="0"/>
    <s v="SS"/>
    <x v="0"/>
    <x v="1698"/>
  </r>
  <r>
    <x v="24"/>
    <x v="0"/>
    <s v="DE"/>
    <x v="1"/>
    <x v="75"/>
  </r>
  <r>
    <x v="24"/>
    <x v="0"/>
    <s v="CB"/>
    <x v="0"/>
    <x v="75"/>
  </r>
  <r>
    <x v="24"/>
    <x v="0"/>
    <s v="G"/>
    <x v="3"/>
    <x v="542"/>
  </r>
  <r>
    <x v="24"/>
    <x v="0"/>
    <s v="QB"/>
    <x v="4"/>
    <x v="542"/>
  </r>
  <r>
    <x v="24"/>
    <x v="0"/>
    <s v="RT"/>
    <x v="3"/>
    <x v="542"/>
  </r>
  <r>
    <x v="24"/>
    <x v="0"/>
    <s v="ILB"/>
    <x v="5"/>
    <x v="542"/>
  </r>
  <r>
    <x v="24"/>
    <x v="0"/>
    <s v="QB"/>
    <x v="4"/>
    <x v="12931"/>
  </r>
  <r>
    <x v="24"/>
    <x v="0"/>
    <s v="WR"/>
    <x v="2"/>
    <x v="12931"/>
  </r>
  <r>
    <x v="24"/>
    <x v="0"/>
    <s v="G"/>
    <x v="3"/>
    <x v="12932"/>
  </r>
  <r>
    <x v="24"/>
    <x v="0"/>
    <s v="G"/>
    <x v="3"/>
    <x v="77"/>
  </r>
  <r>
    <x v="24"/>
    <x v="0"/>
    <s v="LB"/>
    <x v="5"/>
    <x v="77"/>
  </r>
  <r>
    <x v="24"/>
    <x v="0"/>
    <s v="FS"/>
    <x v="0"/>
    <x v="77"/>
  </r>
  <r>
    <x v="24"/>
    <x v="0"/>
    <s v="TE"/>
    <x v="6"/>
    <x v="1699"/>
  </r>
  <r>
    <x v="24"/>
    <x v="0"/>
    <s v="C"/>
    <x v="3"/>
    <x v="773"/>
  </r>
  <r>
    <x v="24"/>
    <x v="0"/>
    <s v="DT"/>
    <x v="1"/>
    <x v="773"/>
  </r>
  <r>
    <x v="24"/>
    <x v="0"/>
    <s v="LB"/>
    <x v="5"/>
    <x v="80"/>
  </r>
  <r>
    <x v="24"/>
    <x v="0"/>
    <s v="SS"/>
    <x v="0"/>
    <x v="80"/>
  </r>
  <r>
    <x v="24"/>
    <x v="0"/>
    <s v="P"/>
    <x v="7"/>
    <x v="82"/>
  </r>
  <r>
    <x v="24"/>
    <x v="0"/>
    <s v="CB"/>
    <x v="0"/>
    <x v="83"/>
  </r>
  <r>
    <x v="24"/>
    <x v="0"/>
    <s v="OLB"/>
    <x v="5"/>
    <x v="83"/>
  </r>
  <r>
    <x v="24"/>
    <x v="0"/>
    <s v="TE"/>
    <x v="6"/>
    <x v="84"/>
  </r>
  <r>
    <x v="24"/>
    <x v="0"/>
    <s v="WR"/>
    <x v="2"/>
    <x v="84"/>
  </r>
  <r>
    <x v="24"/>
    <x v="0"/>
    <s v="SS"/>
    <x v="0"/>
    <x v="12933"/>
  </r>
  <r>
    <x v="24"/>
    <x v="0"/>
    <s v="SS"/>
    <x v="0"/>
    <x v="1042"/>
  </r>
  <r>
    <x v="24"/>
    <x v="0"/>
    <s v="WR"/>
    <x v="2"/>
    <x v="87"/>
  </r>
  <r>
    <x v="24"/>
    <x v="0"/>
    <s v="CB"/>
    <x v="0"/>
    <x v="87"/>
  </r>
  <r>
    <x v="24"/>
    <x v="0"/>
    <s v="TE"/>
    <x v="6"/>
    <x v="87"/>
  </r>
  <r>
    <x v="24"/>
    <x v="0"/>
    <s v="DE"/>
    <x v="1"/>
    <x v="87"/>
  </r>
  <r>
    <x v="24"/>
    <x v="0"/>
    <s v="OLB"/>
    <x v="5"/>
    <x v="4272"/>
  </r>
  <r>
    <x v="24"/>
    <x v="0"/>
    <s v="WR"/>
    <x v="2"/>
    <x v="89"/>
  </r>
  <r>
    <x v="24"/>
    <x v="0"/>
    <s v="DT"/>
    <x v="1"/>
    <x v="89"/>
  </r>
  <r>
    <x v="24"/>
    <x v="0"/>
    <s v="SS"/>
    <x v="0"/>
    <x v="89"/>
  </r>
  <r>
    <x v="24"/>
    <x v="0"/>
    <s v="WR"/>
    <x v="2"/>
    <x v="89"/>
  </r>
  <r>
    <x v="24"/>
    <x v="0"/>
    <s v="DT"/>
    <x v="1"/>
    <x v="89"/>
  </r>
  <r>
    <x v="24"/>
    <x v="0"/>
    <s v="WR"/>
    <x v="2"/>
    <x v="89"/>
  </r>
  <r>
    <x v="24"/>
    <x v="0"/>
    <s v="FS"/>
    <x v="0"/>
    <x v="12934"/>
  </r>
  <r>
    <x v="24"/>
    <x v="0"/>
    <s v="RB"/>
    <x v="8"/>
    <x v="2746"/>
  </r>
  <r>
    <x v="24"/>
    <x v="0"/>
    <s v="WR"/>
    <x v="2"/>
    <x v="91"/>
  </r>
  <r>
    <x v="24"/>
    <x v="0"/>
    <s v="DT"/>
    <x v="1"/>
    <x v="93"/>
  </r>
  <r>
    <x v="24"/>
    <x v="0"/>
    <s v="S"/>
    <x v="0"/>
    <x v="3084"/>
  </r>
  <r>
    <x v="24"/>
    <x v="0"/>
    <s v="ILB"/>
    <x v="5"/>
    <x v="197"/>
  </r>
  <r>
    <x v="24"/>
    <x v="0"/>
    <s v="DE"/>
    <x v="1"/>
    <x v="197"/>
  </r>
  <r>
    <x v="24"/>
    <x v="0"/>
    <s v="LB"/>
    <x v="5"/>
    <x v="486"/>
  </r>
  <r>
    <x v="24"/>
    <x v="0"/>
    <s v="TE"/>
    <x v="6"/>
    <x v="486"/>
  </r>
  <r>
    <x v="24"/>
    <x v="0"/>
    <s v="DE"/>
    <x v="1"/>
    <x v="95"/>
  </r>
  <r>
    <x v="24"/>
    <x v="0"/>
    <s v="DT"/>
    <x v="1"/>
    <x v="1077"/>
  </r>
  <r>
    <x v="24"/>
    <x v="0"/>
    <s v="RT"/>
    <x v="3"/>
    <x v="293"/>
  </r>
  <r>
    <x v="24"/>
    <x v="0"/>
    <s v="DE"/>
    <x v="1"/>
    <x v="100"/>
  </r>
  <r>
    <x v="24"/>
    <x v="0"/>
    <s v="FB"/>
    <x v="8"/>
    <x v="101"/>
  </r>
  <r>
    <x v="24"/>
    <x v="0"/>
    <s v="LB"/>
    <x v="5"/>
    <x v="200"/>
  </r>
  <r>
    <x v="24"/>
    <x v="0"/>
    <s v="DT"/>
    <x v="1"/>
    <x v="200"/>
  </r>
  <r>
    <x v="24"/>
    <x v="1"/>
    <s v="CB"/>
    <x v="0"/>
    <x v="3134"/>
  </r>
  <r>
    <x v="24"/>
    <x v="1"/>
    <s v="DE"/>
    <x v="1"/>
    <x v="202"/>
  </r>
  <r>
    <x v="24"/>
    <x v="1"/>
    <s v="WR"/>
    <x v="2"/>
    <x v="1536"/>
  </r>
  <r>
    <x v="24"/>
    <x v="1"/>
    <s v="ILB"/>
    <x v="5"/>
    <x v="533"/>
  </r>
  <r>
    <x v="24"/>
    <x v="1"/>
    <s v="QB"/>
    <x v="4"/>
    <x v="494"/>
  </r>
  <r>
    <x v="24"/>
    <x v="1"/>
    <s v="CB"/>
    <x v="0"/>
    <x v="12935"/>
  </r>
  <r>
    <x v="24"/>
    <x v="1"/>
    <s v="DE"/>
    <x v="1"/>
    <x v="12936"/>
  </r>
  <r>
    <x v="24"/>
    <x v="1"/>
    <s v="K"/>
    <x v="7"/>
    <x v="12937"/>
  </r>
  <r>
    <x v="24"/>
    <x v="1"/>
    <s v="G"/>
    <x v="3"/>
    <x v="12938"/>
  </r>
  <r>
    <x v="24"/>
    <x v="1"/>
    <s v="DT"/>
    <x v="1"/>
    <x v="12939"/>
  </r>
  <r>
    <x v="24"/>
    <x v="1"/>
    <s v="DT"/>
    <x v="1"/>
    <x v="114"/>
  </r>
  <r>
    <x v="24"/>
    <x v="1"/>
    <s v="FS"/>
    <x v="0"/>
    <x v="12940"/>
  </r>
  <r>
    <x v="24"/>
    <x v="1"/>
    <s v="ILB"/>
    <x v="5"/>
    <x v="12941"/>
  </r>
  <r>
    <x v="24"/>
    <x v="1"/>
    <s v="G"/>
    <x v="3"/>
    <x v="12942"/>
  </r>
  <r>
    <x v="24"/>
    <x v="1"/>
    <s v="RB"/>
    <x v="8"/>
    <x v="8923"/>
  </r>
  <r>
    <x v="24"/>
    <x v="1"/>
    <s v="WR"/>
    <x v="2"/>
    <x v="12943"/>
  </r>
  <r>
    <x v="24"/>
    <x v="1"/>
    <s v="LS"/>
    <x v="7"/>
    <x v="12944"/>
  </r>
  <r>
    <x v="24"/>
    <x v="1"/>
    <s v="QB"/>
    <x v="4"/>
    <x v="12945"/>
  </r>
  <r>
    <x v="24"/>
    <x v="1"/>
    <s v="OLB"/>
    <x v="5"/>
    <x v="12946"/>
  </r>
  <r>
    <x v="24"/>
    <x v="1"/>
    <s v="ILB"/>
    <x v="5"/>
    <x v="1103"/>
  </r>
  <r>
    <x v="24"/>
    <x v="1"/>
    <s v="RT"/>
    <x v="3"/>
    <x v="1103"/>
  </r>
  <r>
    <x v="24"/>
    <x v="1"/>
    <s v="TE"/>
    <x v="6"/>
    <x v="12947"/>
  </r>
  <r>
    <x v="24"/>
    <x v="1"/>
    <s v="G"/>
    <x v="3"/>
    <x v="1756"/>
  </r>
  <r>
    <x v="24"/>
    <x v="1"/>
    <s v="OLB"/>
    <x v="5"/>
    <x v="129"/>
  </r>
  <r>
    <x v="24"/>
    <x v="1"/>
    <s v="OLB"/>
    <x v="5"/>
    <x v="12948"/>
  </r>
  <r>
    <x v="24"/>
    <x v="1"/>
    <s v="TE"/>
    <x v="6"/>
    <x v="64"/>
  </r>
  <r>
    <x v="24"/>
    <x v="1"/>
    <s v="C"/>
    <x v="3"/>
    <x v="64"/>
  </r>
  <r>
    <x v="24"/>
    <x v="1"/>
    <s v="CB"/>
    <x v="0"/>
    <x v="64"/>
  </r>
  <r>
    <x v="24"/>
    <x v="1"/>
    <s v="CB"/>
    <x v="0"/>
    <x v="5636"/>
  </r>
  <r>
    <x v="24"/>
    <x v="1"/>
    <s v="WR"/>
    <x v="2"/>
    <x v="1109"/>
  </r>
  <r>
    <x v="24"/>
    <x v="1"/>
    <s v="FS"/>
    <x v="0"/>
    <x v="1109"/>
  </r>
  <r>
    <x v="24"/>
    <x v="1"/>
    <s v="RT"/>
    <x v="3"/>
    <x v="1109"/>
  </r>
  <r>
    <x v="24"/>
    <x v="1"/>
    <s v="DT"/>
    <x v="1"/>
    <x v="1109"/>
  </r>
  <r>
    <x v="24"/>
    <x v="1"/>
    <s v="T"/>
    <x v="3"/>
    <x v="12949"/>
  </r>
  <r>
    <x v="24"/>
    <x v="1"/>
    <s v="P"/>
    <x v="7"/>
    <x v="12950"/>
  </r>
  <r>
    <x v="24"/>
    <x v="1"/>
    <s v="WR"/>
    <x v="2"/>
    <x v="12951"/>
  </r>
  <r>
    <x v="24"/>
    <x v="1"/>
    <s v="WR"/>
    <x v="2"/>
    <x v="1767"/>
  </r>
  <r>
    <x v="24"/>
    <x v="1"/>
    <s v="WR"/>
    <x v="2"/>
    <x v="12952"/>
  </r>
  <r>
    <x v="24"/>
    <x v="1"/>
    <s v="CB"/>
    <x v="0"/>
    <x v="140"/>
  </r>
  <r>
    <x v="24"/>
    <x v="1"/>
    <s v="CB"/>
    <x v="0"/>
    <x v="160"/>
  </r>
  <r>
    <x v="24"/>
    <x v="1"/>
    <s v="DE"/>
    <x v="1"/>
    <x v="9361"/>
  </r>
  <r>
    <x v="24"/>
    <x v="1"/>
    <s v="CB"/>
    <x v="0"/>
    <x v="9361"/>
  </r>
  <r>
    <x v="24"/>
    <x v="1"/>
    <s v="TE"/>
    <x v="6"/>
    <x v="3059"/>
  </r>
  <r>
    <x v="24"/>
    <x v="1"/>
    <s v="OLB"/>
    <x v="5"/>
    <x v="179"/>
  </r>
  <r>
    <x v="24"/>
    <x v="1"/>
    <s v="S"/>
    <x v="0"/>
    <x v="179"/>
  </r>
  <r>
    <x v="24"/>
    <x v="1"/>
    <s v="RB"/>
    <x v="8"/>
    <x v="179"/>
  </r>
  <r>
    <x v="24"/>
    <x v="1"/>
    <s v="SS"/>
    <x v="0"/>
    <x v="147"/>
  </r>
  <r>
    <x v="24"/>
    <x v="1"/>
    <s v="G"/>
    <x v="3"/>
    <x v="148"/>
  </r>
  <r>
    <x v="24"/>
    <x v="1"/>
    <s v="OLB"/>
    <x v="5"/>
    <x v="1141"/>
  </r>
  <r>
    <x v="24"/>
    <x v="1"/>
    <s v="G"/>
    <x v="3"/>
    <x v="1118"/>
  </r>
  <r>
    <x v="24"/>
    <x v="1"/>
    <s v="DE"/>
    <x v="1"/>
    <x v="149"/>
  </r>
  <r>
    <x v="24"/>
    <x v="1"/>
    <s v="OLB"/>
    <x v="5"/>
    <x v="6328"/>
  </r>
  <r>
    <x v="24"/>
    <x v="1"/>
    <s v="RB"/>
    <x v="8"/>
    <x v="189"/>
  </r>
  <r>
    <x v="24"/>
    <x v="1"/>
    <s v="CB"/>
    <x v="0"/>
    <x v="189"/>
  </r>
  <r>
    <x v="24"/>
    <x v="1"/>
    <s v="C"/>
    <x v="3"/>
    <x v="6333"/>
  </r>
  <r>
    <x v="24"/>
    <x v="1"/>
    <s v="WR"/>
    <x v="2"/>
    <x v="1154"/>
  </r>
  <r>
    <x v="24"/>
    <x v="1"/>
    <s v="RT"/>
    <x v="3"/>
    <x v="3636"/>
  </r>
  <r>
    <x v="24"/>
    <x v="1"/>
    <s v="SS"/>
    <x v="0"/>
    <x v="3636"/>
  </r>
  <r>
    <x v="24"/>
    <x v="1"/>
    <s v="LT"/>
    <x v="3"/>
    <x v="1330"/>
  </r>
  <r>
    <x v="24"/>
    <x v="1"/>
    <s v="RB"/>
    <x v="8"/>
    <x v="59"/>
  </r>
  <r>
    <x v="24"/>
    <x v="1"/>
    <s v="QB"/>
    <x v="4"/>
    <x v="12953"/>
  </r>
  <r>
    <x v="24"/>
    <x v="1"/>
    <s v="TE"/>
    <x v="6"/>
    <x v="1103"/>
  </r>
  <r>
    <x v="24"/>
    <x v="1"/>
    <s v="CB"/>
    <x v="0"/>
    <x v="129"/>
  </r>
  <r>
    <x v="24"/>
    <x v="1"/>
    <s v="QB"/>
    <x v="4"/>
    <x v="12954"/>
  </r>
  <r>
    <x v="24"/>
    <x v="1"/>
    <s v="DE"/>
    <x v="1"/>
    <x v="64"/>
  </r>
  <r>
    <x v="24"/>
    <x v="1"/>
    <s v="OLB"/>
    <x v="5"/>
    <x v="5504"/>
  </r>
  <r>
    <x v="24"/>
    <x v="1"/>
    <s v="TE"/>
    <x v="6"/>
    <x v="4745"/>
  </r>
  <r>
    <x v="24"/>
    <x v="1"/>
    <s v="DE"/>
    <x v="1"/>
    <x v="12955"/>
  </r>
  <r>
    <x v="24"/>
    <x v="1"/>
    <s v="DE"/>
    <x v="1"/>
    <x v="12956"/>
  </r>
  <r>
    <x v="24"/>
    <x v="1"/>
    <s v="RB"/>
    <x v="8"/>
    <x v="163"/>
  </r>
  <r>
    <x v="24"/>
    <x v="1"/>
    <s v="RB"/>
    <x v="8"/>
    <x v="175"/>
  </r>
  <r>
    <x v="24"/>
    <x v="1"/>
    <s v="ILB"/>
    <x v="5"/>
    <x v="1751"/>
  </r>
  <r>
    <x v="24"/>
    <x v="1"/>
    <s v="WR"/>
    <x v="2"/>
    <x v="487"/>
  </r>
  <r>
    <x v="24"/>
    <x v="1"/>
    <s v="LT"/>
    <x v="3"/>
    <x v="12957"/>
  </r>
  <r>
    <x v="24"/>
    <x v="1"/>
    <s v="CB"/>
    <x v="0"/>
    <x v="12958"/>
  </r>
  <r>
    <x v="24"/>
    <x v="1"/>
    <s v="DE"/>
    <x v="1"/>
    <x v="209"/>
  </r>
  <r>
    <x v="24"/>
    <x v="1"/>
    <s v="WR"/>
    <x v="2"/>
    <x v="794"/>
  </r>
  <r>
    <x v="24"/>
    <x v="1"/>
    <s v="TE"/>
    <x v="6"/>
    <x v="12959"/>
  </r>
  <r>
    <x v="24"/>
    <x v="1"/>
    <s v="RB"/>
    <x v="8"/>
    <x v="3058"/>
  </r>
  <r>
    <x v="24"/>
    <x v="1"/>
    <s v="WR"/>
    <x v="2"/>
    <x v="12960"/>
  </r>
  <r>
    <x v="24"/>
    <x v="1"/>
    <s v="RB"/>
    <x v="8"/>
    <x v="3677"/>
  </r>
  <r>
    <x v="24"/>
    <x v="1"/>
    <s v="G"/>
    <x v="3"/>
    <x v="12961"/>
  </r>
  <r>
    <x v="24"/>
    <x v="1"/>
    <s v="CB"/>
    <x v="0"/>
    <x v="12962"/>
  </r>
  <r>
    <x v="24"/>
    <x v="1"/>
    <s v="RB"/>
    <x v="8"/>
    <x v="6233"/>
  </r>
  <r>
    <x v="24"/>
    <x v="1"/>
    <s v="OLB"/>
    <x v="5"/>
    <x v="146"/>
  </r>
  <r>
    <x v="24"/>
    <x v="1"/>
    <s v="CB"/>
    <x v="0"/>
    <x v="3078"/>
  </r>
  <r>
    <x v="24"/>
    <x v="1"/>
    <s v="LB"/>
    <x v="5"/>
    <x v="179"/>
  </r>
  <r>
    <x v="24"/>
    <x v="1"/>
    <s v="ILB"/>
    <x v="5"/>
    <x v="12963"/>
  </r>
  <r>
    <x v="24"/>
    <x v="1"/>
    <s v="G"/>
    <x v="3"/>
    <x v="181"/>
  </r>
  <r>
    <x v="24"/>
    <x v="1"/>
    <s v="CB"/>
    <x v="0"/>
    <x v="71"/>
  </r>
  <r>
    <x v="24"/>
    <x v="1"/>
    <s v="OLB"/>
    <x v="5"/>
    <x v="182"/>
  </r>
  <r>
    <x v="24"/>
    <x v="1"/>
    <s v="S"/>
    <x v="0"/>
    <x v="182"/>
  </r>
  <r>
    <x v="24"/>
    <x v="1"/>
    <s v="WR"/>
    <x v="2"/>
    <x v="4455"/>
  </r>
  <r>
    <x v="24"/>
    <x v="1"/>
    <s v="WR"/>
    <x v="2"/>
    <x v="4455"/>
  </r>
  <r>
    <x v="24"/>
    <x v="1"/>
    <s v="CB"/>
    <x v="0"/>
    <x v="987"/>
  </r>
  <r>
    <x v="24"/>
    <x v="1"/>
    <s v="SS"/>
    <x v="0"/>
    <x v="183"/>
  </r>
  <r>
    <x v="24"/>
    <x v="1"/>
    <s v="RB"/>
    <x v="8"/>
    <x v="183"/>
  </r>
  <r>
    <x v="24"/>
    <x v="1"/>
    <s v="WR"/>
    <x v="2"/>
    <x v="1118"/>
  </r>
  <r>
    <x v="24"/>
    <x v="1"/>
    <s v="DE"/>
    <x v="1"/>
    <x v="1143"/>
  </r>
  <r>
    <x v="24"/>
    <x v="1"/>
    <s v="OLB"/>
    <x v="5"/>
    <x v="1143"/>
  </r>
  <r>
    <x v="24"/>
    <x v="1"/>
    <s v="DT"/>
    <x v="1"/>
    <x v="12964"/>
  </r>
  <r>
    <x v="24"/>
    <x v="1"/>
    <s v="LB"/>
    <x v="5"/>
    <x v="149"/>
  </r>
  <r>
    <x v="24"/>
    <x v="1"/>
    <s v="OLB"/>
    <x v="5"/>
    <x v="149"/>
  </r>
  <r>
    <x v="24"/>
    <x v="1"/>
    <s v="WR"/>
    <x v="2"/>
    <x v="78"/>
  </r>
  <r>
    <x v="24"/>
    <x v="1"/>
    <s v="G"/>
    <x v="3"/>
    <x v="3129"/>
  </r>
  <r>
    <x v="24"/>
    <x v="1"/>
    <s v="OLB"/>
    <x v="5"/>
    <x v="1734"/>
  </r>
  <r>
    <x v="24"/>
    <x v="1"/>
    <s v="DT"/>
    <x v="1"/>
    <x v="12965"/>
  </r>
  <r>
    <x v="24"/>
    <x v="1"/>
    <s v="OLB"/>
    <x v="5"/>
    <x v="186"/>
  </r>
  <r>
    <x v="24"/>
    <x v="1"/>
    <s v="WR"/>
    <x v="2"/>
    <x v="188"/>
  </r>
  <r>
    <x v="24"/>
    <x v="1"/>
    <s v="DE"/>
    <x v="1"/>
    <x v="188"/>
  </r>
  <r>
    <x v="24"/>
    <x v="1"/>
    <s v="FB"/>
    <x v="8"/>
    <x v="188"/>
  </r>
  <r>
    <x v="24"/>
    <x v="1"/>
    <s v="WR"/>
    <x v="2"/>
    <x v="188"/>
  </r>
  <r>
    <x v="24"/>
    <x v="1"/>
    <s v="TE"/>
    <x v="6"/>
    <x v="189"/>
  </r>
  <r>
    <x v="24"/>
    <x v="1"/>
    <s v="DE"/>
    <x v="1"/>
    <x v="165"/>
  </r>
  <r>
    <x v="24"/>
    <x v="1"/>
    <s v="G"/>
    <x v="3"/>
    <x v="165"/>
  </r>
  <r>
    <x v="24"/>
    <x v="1"/>
    <s v="SS"/>
    <x v="0"/>
    <x v="165"/>
  </r>
  <r>
    <x v="24"/>
    <x v="1"/>
    <s v="OLB"/>
    <x v="5"/>
    <x v="165"/>
  </r>
  <r>
    <x v="24"/>
    <x v="1"/>
    <s v="LT"/>
    <x v="3"/>
    <x v="165"/>
  </r>
  <r>
    <x v="24"/>
    <x v="1"/>
    <s v="RB"/>
    <x v="8"/>
    <x v="165"/>
  </r>
  <r>
    <x v="24"/>
    <x v="1"/>
    <s v="WR"/>
    <x v="2"/>
    <x v="165"/>
  </r>
  <r>
    <x v="24"/>
    <x v="1"/>
    <s v="T"/>
    <x v="3"/>
    <x v="87"/>
  </r>
  <r>
    <x v="24"/>
    <x v="1"/>
    <s v="FB"/>
    <x v="8"/>
    <x v="12966"/>
  </r>
  <r>
    <x v="24"/>
    <x v="1"/>
    <s v="OLB"/>
    <x v="5"/>
    <x v="12967"/>
  </r>
  <r>
    <x v="24"/>
    <x v="1"/>
    <s v="RB"/>
    <x v="8"/>
    <x v="192"/>
  </r>
  <r>
    <x v="24"/>
    <x v="1"/>
    <s v="T"/>
    <x v="3"/>
    <x v="192"/>
  </r>
  <r>
    <x v="24"/>
    <x v="1"/>
    <s v="T"/>
    <x v="3"/>
    <x v="192"/>
  </r>
  <r>
    <x v="24"/>
    <x v="1"/>
    <s v="LB"/>
    <x v="5"/>
    <x v="192"/>
  </r>
  <r>
    <x v="24"/>
    <x v="1"/>
    <s v="TE"/>
    <x v="6"/>
    <x v="192"/>
  </r>
  <r>
    <x v="24"/>
    <x v="1"/>
    <s v="G"/>
    <x v="3"/>
    <x v="194"/>
  </r>
  <r>
    <x v="24"/>
    <x v="1"/>
    <s v="DT"/>
    <x v="1"/>
    <x v="194"/>
  </r>
  <r>
    <x v="24"/>
    <x v="1"/>
    <s v="RB"/>
    <x v="8"/>
    <x v="3083"/>
  </r>
  <r>
    <x v="24"/>
    <x v="1"/>
    <s v="TE"/>
    <x v="6"/>
    <x v="195"/>
  </r>
  <r>
    <x v="24"/>
    <x v="1"/>
    <s v="OLB"/>
    <x v="5"/>
    <x v="195"/>
  </r>
  <r>
    <x v="24"/>
    <x v="1"/>
    <s v="T"/>
    <x v="3"/>
    <x v="195"/>
  </r>
  <r>
    <x v="24"/>
    <x v="1"/>
    <s v="G"/>
    <x v="3"/>
    <x v="195"/>
  </r>
  <r>
    <x v="24"/>
    <x v="1"/>
    <s v="TE"/>
    <x v="6"/>
    <x v="195"/>
  </r>
  <r>
    <x v="24"/>
    <x v="1"/>
    <s v="RB"/>
    <x v="8"/>
    <x v="195"/>
  </r>
  <r>
    <x v="24"/>
    <x v="1"/>
    <s v="OLB"/>
    <x v="5"/>
    <x v="195"/>
  </r>
  <r>
    <x v="24"/>
    <x v="1"/>
    <s v="DE"/>
    <x v="1"/>
    <x v="195"/>
  </r>
  <r>
    <x v="24"/>
    <x v="1"/>
    <s v="LT"/>
    <x v="3"/>
    <x v="195"/>
  </r>
  <r>
    <x v="24"/>
    <x v="1"/>
    <s v="WR"/>
    <x v="2"/>
    <x v="195"/>
  </r>
  <r>
    <x v="24"/>
    <x v="1"/>
    <s v="WR"/>
    <x v="2"/>
    <x v="195"/>
  </r>
  <r>
    <x v="24"/>
    <x v="1"/>
    <s v="WR"/>
    <x v="2"/>
    <x v="195"/>
  </r>
  <r>
    <x v="24"/>
    <x v="1"/>
    <s v="LB"/>
    <x v="5"/>
    <x v="576"/>
  </r>
  <r>
    <x v="24"/>
    <x v="1"/>
    <s v="TE"/>
    <x v="6"/>
    <x v="576"/>
  </r>
  <r>
    <x v="24"/>
    <x v="1"/>
    <s v="FS"/>
    <x v="0"/>
    <x v="2978"/>
  </r>
  <r>
    <x v="24"/>
    <x v="1"/>
    <s v="S"/>
    <x v="0"/>
    <x v="93"/>
  </r>
  <r>
    <x v="24"/>
    <x v="1"/>
    <s v="RB"/>
    <x v="8"/>
    <x v="93"/>
  </r>
  <r>
    <x v="24"/>
    <x v="1"/>
    <s v="WR"/>
    <x v="2"/>
    <x v="93"/>
  </r>
  <r>
    <x v="24"/>
    <x v="1"/>
    <s v="DE"/>
    <x v="1"/>
    <x v="95"/>
  </r>
  <r>
    <x v="24"/>
    <x v="1"/>
    <s v="OLB"/>
    <x v="5"/>
    <x v="1149"/>
  </r>
  <r>
    <x v="24"/>
    <x v="1"/>
    <s v="P"/>
    <x v="7"/>
    <x v="98"/>
  </r>
  <r>
    <x v="24"/>
    <x v="1"/>
    <s v="K"/>
    <x v="7"/>
    <x v="98"/>
  </r>
  <r>
    <x v="24"/>
    <x v="1"/>
    <s v="LB"/>
    <x v="5"/>
    <x v="293"/>
  </r>
  <r>
    <x v="24"/>
    <x v="1"/>
    <s v="DT"/>
    <x v="1"/>
    <x v="293"/>
  </r>
  <r>
    <x v="24"/>
    <x v="1"/>
    <s v="WR"/>
    <x v="2"/>
    <x v="578"/>
  </r>
  <r>
    <x v="24"/>
    <x v="2"/>
    <s v="DE"/>
    <x v="1"/>
    <x v="3800"/>
  </r>
  <r>
    <x v="24"/>
    <x v="2"/>
    <s v="CB"/>
    <x v="0"/>
    <x v="3"/>
  </r>
  <r>
    <x v="24"/>
    <x v="2"/>
    <s v="G"/>
    <x v="3"/>
    <x v="12968"/>
  </r>
  <r>
    <x v="24"/>
    <x v="2"/>
    <s v="DE"/>
    <x v="1"/>
    <x v="12969"/>
  </r>
  <r>
    <x v="24"/>
    <x v="2"/>
    <s v="LT"/>
    <x v="3"/>
    <x v="152"/>
  </r>
  <r>
    <x v="24"/>
    <x v="2"/>
    <s v="CB"/>
    <x v="0"/>
    <x v="12970"/>
  </r>
  <r>
    <x v="24"/>
    <x v="2"/>
    <s v="RB"/>
    <x v="8"/>
    <x v="12971"/>
  </r>
  <r>
    <x v="24"/>
    <x v="2"/>
    <s v="RT"/>
    <x v="3"/>
    <x v="1161"/>
  </r>
  <r>
    <x v="24"/>
    <x v="2"/>
    <s v="SS"/>
    <x v="0"/>
    <x v="12972"/>
  </r>
  <r>
    <x v="24"/>
    <x v="2"/>
    <s v="DT"/>
    <x v="1"/>
    <x v="7304"/>
  </r>
  <r>
    <x v="24"/>
    <x v="2"/>
    <s v="C"/>
    <x v="3"/>
    <x v="1164"/>
  </r>
  <r>
    <x v="24"/>
    <x v="2"/>
    <s v="ILB"/>
    <x v="5"/>
    <x v="12973"/>
  </r>
  <r>
    <x v="24"/>
    <x v="2"/>
    <s v="ILB"/>
    <x v="5"/>
    <x v="6920"/>
  </r>
  <r>
    <x v="24"/>
    <x v="2"/>
    <s v="WR"/>
    <x v="2"/>
    <x v="1784"/>
  </r>
  <r>
    <x v="24"/>
    <x v="2"/>
    <s v="OLB"/>
    <x v="5"/>
    <x v="2457"/>
  </r>
  <r>
    <x v="24"/>
    <x v="2"/>
    <s v="FS"/>
    <x v="0"/>
    <x v="12974"/>
  </r>
  <r>
    <x v="24"/>
    <x v="2"/>
    <s v="QB"/>
    <x v="4"/>
    <x v="12975"/>
  </r>
  <r>
    <x v="24"/>
    <x v="2"/>
    <s v="TE"/>
    <x v="6"/>
    <x v="12976"/>
  </r>
  <r>
    <x v="24"/>
    <x v="2"/>
    <s v="DE"/>
    <x v="1"/>
    <x v="12977"/>
  </r>
  <r>
    <x v="24"/>
    <x v="2"/>
    <s v="K"/>
    <x v="7"/>
    <x v="2428"/>
  </r>
  <r>
    <x v="24"/>
    <x v="2"/>
    <s v="C"/>
    <x v="3"/>
    <x v="12978"/>
  </r>
  <r>
    <x v="24"/>
    <x v="2"/>
    <s v="DE"/>
    <x v="1"/>
    <x v="12979"/>
  </r>
  <r>
    <x v="24"/>
    <x v="2"/>
    <s v="OLB"/>
    <x v="5"/>
    <x v="1963"/>
  </r>
  <r>
    <x v="24"/>
    <x v="2"/>
    <s v="G"/>
    <x v="3"/>
    <x v="1834"/>
  </r>
  <r>
    <x v="24"/>
    <x v="2"/>
    <s v="QB"/>
    <x v="4"/>
    <x v="12980"/>
  </r>
  <r>
    <x v="24"/>
    <x v="2"/>
    <s v="OLB"/>
    <x v="5"/>
    <x v="12981"/>
  </r>
  <r>
    <x v="24"/>
    <x v="2"/>
    <s v="FS"/>
    <x v="0"/>
    <x v="314"/>
  </r>
  <r>
    <x v="24"/>
    <x v="2"/>
    <s v="CB"/>
    <x v="0"/>
    <x v="12982"/>
  </r>
  <r>
    <x v="24"/>
    <x v="2"/>
    <s v="WR"/>
    <x v="2"/>
    <x v="12983"/>
  </r>
  <r>
    <x v="24"/>
    <x v="2"/>
    <s v="ILB"/>
    <x v="5"/>
    <x v="229"/>
  </r>
  <r>
    <x v="24"/>
    <x v="2"/>
    <s v="FS"/>
    <x v="0"/>
    <x v="229"/>
  </r>
  <r>
    <x v="24"/>
    <x v="2"/>
    <s v="RT"/>
    <x v="3"/>
    <x v="229"/>
  </r>
  <r>
    <x v="24"/>
    <x v="2"/>
    <s v="CB"/>
    <x v="0"/>
    <x v="229"/>
  </r>
  <r>
    <x v="24"/>
    <x v="2"/>
    <s v="T"/>
    <x v="3"/>
    <x v="12984"/>
  </r>
  <r>
    <x v="24"/>
    <x v="2"/>
    <s v="WR"/>
    <x v="2"/>
    <x v="4249"/>
  </r>
  <r>
    <x v="24"/>
    <x v="2"/>
    <s v="P"/>
    <x v="7"/>
    <x v="12985"/>
  </r>
  <r>
    <x v="24"/>
    <x v="2"/>
    <s v="WR"/>
    <x v="2"/>
    <x v="1824"/>
  </r>
  <r>
    <x v="24"/>
    <x v="2"/>
    <s v="DE"/>
    <x v="1"/>
    <x v="3721"/>
  </r>
  <r>
    <x v="24"/>
    <x v="2"/>
    <s v="TE"/>
    <x v="6"/>
    <x v="232"/>
  </r>
  <r>
    <x v="24"/>
    <x v="2"/>
    <s v="RB"/>
    <x v="8"/>
    <x v="12986"/>
  </r>
  <r>
    <x v="24"/>
    <x v="2"/>
    <s v="CB"/>
    <x v="0"/>
    <x v="12987"/>
  </r>
  <r>
    <x v="24"/>
    <x v="2"/>
    <s v="DE"/>
    <x v="1"/>
    <x v="2470"/>
  </r>
  <r>
    <x v="24"/>
    <x v="2"/>
    <s v="LS"/>
    <x v="7"/>
    <x v="235"/>
  </r>
  <r>
    <x v="24"/>
    <x v="2"/>
    <s v="DE"/>
    <x v="1"/>
    <x v="6888"/>
  </r>
  <r>
    <x v="24"/>
    <x v="2"/>
    <s v="OLB"/>
    <x v="5"/>
    <x v="44"/>
  </r>
  <r>
    <x v="24"/>
    <x v="2"/>
    <s v="CB"/>
    <x v="0"/>
    <x v="12988"/>
  </r>
  <r>
    <x v="24"/>
    <x v="2"/>
    <s v="TE"/>
    <x v="6"/>
    <x v="7929"/>
  </r>
  <r>
    <x v="24"/>
    <x v="2"/>
    <s v="DE"/>
    <x v="1"/>
    <x v="264"/>
  </r>
  <r>
    <x v="24"/>
    <x v="2"/>
    <s v="CB"/>
    <x v="0"/>
    <x v="7916"/>
  </r>
  <r>
    <x v="24"/>
    <x v="2"/>
    <s v="WR"/>
    <x v="2"/>
    <x v="5371"/>
  </r>
  <r>
    <x v="24"/>
    <x v="2"/>
    <s v="DT"/>
    <x v="1"/>
    <x v="247"/>
  </r>
  <r>
    <x v="24"/>
    <x v="2"/>
    <s v="WR"/>
    <x v="2"/>
    <x v="247"/>
  </r>
  <r>
    <x v="24"/>
    <x v="2"/>
    <s v="RB"/>
    <x v="8"/>
    <x v="1202"/>
  </r>
  <r>
    <x v="24"/>
    <x v="2"/>
    <s v="G"/>
    <x v="3"/>
    <x v="1154"/>
  </r>
  <r>
    <x v="24"/>
    <x v="2"/>
    <s v="QB"/>
    <x v="4"/>
    <x v="1209"/>
  </r>
  <r>
    <x v="24"/>
    <x v="2"/>
    <s v="RB"/>
    <x v="8"/>
    <x v="152"/>
  </r>
  <r>
    <x v="24"/>
    <x v="2"/>
    <s v="WR"/>
    <x v="2"/>
    <x v="12989"/>
  </r>
  <r>
    <x v="24"/>
    <x v="2"/>
    <s v="OLB"/>
    <x v="5"/>
    <x v="12990"/>
  </r>
  <r>
    <x v="24"/>
    <x v="2"/>
    <s v="WR"/>
    <x v="2"/>
    <x v="229"/>
  </r>
  <r>
    <x v="24"/>
    <x v="2"/>
    <s v="TE"/>
    <x v="6"/>
    <x v="12991"/>
  </r>
  <r>
    <x v="24"/>
    <x v="2"/>
    <s v="OLB"/>
    <x v="5"/>
    <x v="12992"/>
  </r>
  <r>
    <x v="24"/>
    <x v="2"/>
    <s v="TE"/>
    <x v="6"/>
    <x v="3117"/>
  </r>
  <r>
    <x v="24"/>
    <x v="2"/>
    <s v="WR"/>
    <x v="2"/>
    <x v="12993"/>
  </r>
  <r>
    <x v="24"/>
    <x v="2"/>
    <s v="S"/>
    <x v="0"/>
    <x v="1123"/>
  </r>
  <r>
    <x v="24"/>
    <x v="2"/>
    <s v="WR"/>
    <x v="2"/>
    <x v="6368"/>
  </r>
  <r>
    <x v="24"/>
    <x v="2"/>
    <s v="CB"/>
    <x v="0"/>
    <x v="260"/>
  </r>
  <r>
    <x v="24"/>
    <x v="2"/>
    <s v="CB"/>
    <x v="0"/>
    <x v="12526"/>
  </r>
  <r>
    <x v="24"/>
    <x v="2"/>
    <s v="RB"/>
    <x v="8"/>
    <x v="275"/>
  </r>
  <r>
    <x v="24"/>
    <x v="2"/>
    <s v="WR"/>
    <x v="2"/>
    <x v="487"/>
  </r>
  <r>
    <x v="24"/>
    <x v="2"/>
    <s v="CB"/>
    <x v="0"/>
    <x v="12994"/>
  </r>
  <r>
    <x v="24"/>
    <x v="2"/>
    <s v="QB"/>
    <x v="4"/>
    <x v="152"/>
  </r>
  <r>
    <x v="24"/>
    <x v="2"/>
    <s v="WR"/>
    <x v="2"/>
    <x v="61"/>
  </r>
  <r>
    <x v="24"/>
    <x v="2"/>
    <s v="FS"/>
    <x v="0"/>
    <x v="12995"/>
  </r>
  <r>
    <x v="24"/>
    <x v="2"/>
    <s v="DE"/>
    <x v="1"/>
    <x v="519"/>
  </r>
  <r>
    <x v="24"/>
    <x v="2"/>
    <s v="CB"/>
    <x v="0"/>
    <x v="12996"/>
  </r>
  <r>
    <x v="24"/>
    <x v="2"/>
    <s v="RT"/>
    <x v="3"/>
    <x v="1106"/>
  </r>
  <r>
    <x v="24"/>
    <x v="2"/>
    <s v="SS"/>
    <x v="0"/>
    <x v="1106"/>
  </r>
  <r>
    <x v="24"/>
    <x v="2"/>
    <s v="K"/>
    <x v="7"/>
    <x v="12997"/>
  </r>
  <r>
    <x v="24"/>
    <x v="2"/>
    <s v="OLB"/>
    <x v="5"/>
    <x v="3721"/>
  </r>
  <r>
    <x v="24"/>
    <x v="2"/>
    <s v="LT"/>
    <x v="3"/>
    <x v="355"/>
  </r>
  <r>
    <x v="24"/>
    <x v="2"/>
    <s v="TE"/>
    <x v="6"/>
    <x v="12959"/>
  </r>
  <r>
    <x v="24"/>
    <x v="2"/>
    <s v="CB"/>
    <x v="0"/>
    <x v="2488"/>
  </r>
  <r>
    <x v="24"/>
    <x v="2"/>
    <s v="DE"/>
    <x v="1"/>
    <x v="12998"/>
  </r>
  <r>
    <x v="24"/>
    <x v="2"/>
    <s v="CB"/>
    <x v="0"/>
    <x v="12962"/>
  </r>
  <r>
    <x v="24"/>
    <x v="2"/>
    <s v="RB"/>
    <x v="8"/>
    <x v="12999"/>
  </r>
  <r>
    <x v="24"/>
    <x v="2"/>
    <s v="TE"/>
    <x v="6"/>
    <x v="269"/>
  </r>
  <r>
    <x v="24"/>
    <x v="2"/>
    <s v="TE"/>
    <x v="6"/>
    <x v="269"/>
  </r>
  <r>
    <x v="24"/>
    <x v="2"/>
    <s v="T"/>
    <x v="3"/>
    <x v="271"/>
  </r>
  <r>
    <x v="24"/>
    <x v="2"/>
    <s v="WR"/>
    <x v="2"/>
    <x v="271"/>
  </r>
  <r>
    <x v="24"/>
    <x v="2"/>
    <s v="WR"/>
    <x v="2"/>
    <x v="271"/>
  </r>
  <r>
    <x v="24"/>
    <x v="2"/>
    <s v="DE"/>
    <x v="1"/>
    <x v="1198"/>
  </r>
  <r>
    <x v="24"/>
    <x v="2"/>
    <s v="DT"/>
    <x v="1"/>
    <x v="1198"/>
  </r>
  <r>
    <x v="24"/>
    <x v="2"/>
    <s v="T"/>
    <x v="3"/>
    <x v="261"/>
  </r>
  <r>
    <x v="24"/>
    <x v="2"/>
    <s v="OLB"/>
    <x v="5"/>
    <x v="2493"/>
  </r>
  <r>
    <x v="24"/>
    <x v="2"/>
    <s v="ILB"/>
    <x v="5"/>
    <x v="1139"/>
  </r>
  <r>
    <x v="24"/>
    <x v="2"/>
    <s v="LS"/>
    <x v="7"/>
    <x v="1139"/>
  </r>
  <r>
    <x v="24"/>
    <x v="2"/>
    <s v="WR"/>
    <x v="2"/>
    <x v="72"/>
  </r>
  <r>
    <x v="24"/>
    <x v="2"/>
    <s v="WR"/>
    <x v="2"/>
    <x v="1857"/>
  </r>
  <r>
    <x v="24"/>
    <x v="2"/>
    <s v="WR"/>
    <x v="2"/>
    <x v="1201"/>
  </r>
  <r>
    <x v="24"/>
    <x v="2"/>
    <s v="RB"/>
    <x v="8"/>
    <x v="279"/>
  </r>
  <r>
    <x v="24"/>
    <x v="2"/>
    <s v="WR"/>
    <x v="2"/>
    <x v="79"/>
  </r>
  <r>
    <x v="24"/>
    <x v="2"/>
    <s v="WR"/>
    <x v="2"/>
    <x v="247"/>
  </r>
  <r>
    <x v="24"/>
    <x v="2"/>
    <s v="CB"/>
    <x v="0"/>
    <x v="283"/>
  </r>
  <r>
    <x v="24"/>
    <x v="2"/>
    <s v="WR"/>
    <x v="2"/>
    <x v="283"/>
  </r>
  <r>
    <x v="24"/>
    <x v="2"/>
    <s v="WR"/>
    <x v="2"/>
    <x v="283"/>
  </r>
  <r>
    <x v="24"/>
    <x v="2"/>
    <s v="WR"/>
    <x v="2"/>
    <x v="13000"/>
  </r>
  <r>
    <x v="24"/>
    <x v="2"/>
    <s v="OLB"/>
    <x v="5"/>
    <x v="4817"/>
  </r>
  <r>
    <x v="24"/>
    <x v="2"/>
    <s v="OLB"/>
    <x v="5"/>
    <x v="262"/>
  </r>
  <r>
    <x v="24"/>
    <x v="2"/>
    <s v="RB"/>
    <x v="8"/>
    <x v="262"/>
  </r>
  <r>
    <x v="24"/>
    <x v="2"/>
    <s v="RB"/>
    <x v="8"/>
    <x v="262"/>
  </r>
  <r>
    <x v="24"/>
    <x v="2"/>
    <s v="CB"/>
    <x v="0"/>
    <x v="262"/>
  </r>
  <r>
    <x v="24"/>
    <x v="2"/>
    <s v="DE"/>
    <x v="1"/>
    <x v="1202"/>
  </r>
  <r>
    <x v="24"/>
    <x v="2"/>
    <s v="WR"/>
    <x v="2"/>
    <x v="86"/>
  </r>
  <r>
    <x v="24"/>
    <x v="2"/>
    <s v="TE"/>
    <x v="6"/>
    <x v="286"/>
  </r>
  <r>
    <x v="24"/>
    <x v="2"/>
    <s v="T"/>
    <x v="3"/>
    <x v="286"/>
  </r>
  <r>
    <x v="24"/>
    <x v="2"/>
    <s v="QB"/>
    <x v="4"/>
    <x v="286"/>
  </r>
  <r>
    <x v="24"/>
    <x v="2"/>
    <s v="CB"/>
    <x v="0"/>
    <x v="190"/>
  </r>
  <r>
    <x v="24"/>
    <x v="2"/>
    <s v="CB"/>
    <x v="0"/>
    <x v="287"/>
  </r>
  <r>
    <x v="24"/>
    <x v="2"/>
    <s v="RB"/>
    <x v="8"/>
    <x v="287"/>
  </r>
  <r>
    <x v="24"/>
    <x v="2"/>
    <s v="OLB"/>
    <x v="5"/>
    <x v="12967"/>
  </r>
  <r>
    <x v="24"/>
    <x v="2"/>
    <s v="G"/>
    <x v="3"/>
    <x v="194"/>
  </r>
  <r>
    <x v="24"/>
    <x v="2"/>
    <s v="S"/>
    <x v="0"/>
    <x v="194"/>
  </r>
  <r>
    <x v="24"/>
    <x v="2"/>
    <s v="OLB"/>
    <x v="5"/>
    <x v="289"/>
  </r>
  <r>
    <x v="24"/>
    <x v="2"/>
    <s v="OLB"/>
    <x v="5"/>
    <x v="289"/>
  </r>
  <r>
    <x v="24"/>
    <x v="2"/>
    <s v="SS"/>
    <x v="0"/>
    <x v="289"/>
  </r>
  <r>
    <x v="24"/>
    <x v="2"/>
    <s v="DE"/>
    <x v="1"/>
    <x v="289"/>
  </r>
  <r>
    <x v="24"/>
    <x v="2"/>
    <s v="WR"/>
    <x v="2"/>
    <x v="289"/>
  </r>
  <r>
    <x v="24"/>
    <x v="2"/>
    <s v="DE"/>
    <x v="1"/>
    <x v="289"/>
  </r>
  <r>
    <x v="24"/>
    <x v="2"/>
    <s v="RB"/>
    <x v="8"/>
    <x v="289"/>
  </r>
  <r>
    <x v="24"/>
    <x v="2"/>
    <s v="WR"/>
    <x v="2"/>
    <x v="289"/>
  </r>
  <r>
    <x v="24"/>
    <x v="2"/>
    <s v="DE"/>
    <x v="1"/>
    <x v="93"/>
  </r>
  <r>
    <x v="24"/>
    <x v="2"/>
    <s v="RB"/>
    <x v="8"/>
    <x v="93"/>
  </r>
  <r>
    <x v="24"/>
    <x v="2"/>
    <s v="WR"/>
    <x v="2"/>
    <x v="93"/>
  </r>
  <r>
    <x v="24"/>
    <x v="2"/>
    <s v="P"/>
    <x v="7"/>
    <x v="197"/>
  </r>
  <r>
    <x v="24"/>
    <x v="2"/>
    <s v="K"/>
    <x v="7"/>
    <x v="197"/>
  </r>
  <r>
    <x v="24"/>
    <x v="2"/>
    <s v="OLB"/>
    <x v="5"/>
    <x v="1149"/>
  </r>
  <r>
    <x v="24"/>
    <x v="2"/>
    <s v="DE"/>
    <x v="1"/>
    <x v="101"/>
  </r>
  <r>
    <x v="24"/>
    <x v="2"/>
    <s v="WR"/>
    <x v="2"/>
    <x v="679"/>
  </r>
  <r>
    <x v="24"/>
    <x v="3"/>
    <s v="CB"/>
    <x v="0"/>
    <x v="202"/>
  </r>
  <r>
    <x v="24"/>
    <x v="3"/>
    <s v="QB"/>
    <x v="4"/>
    <x v="202"/>
  </r>
  <r>
    <x v="24"/>
    <x v="3"/>
    <s v="LT"/>
    <x v="3"/>
    <x v="1536"/>
  </r>
  <r>
    <x v="24"/>
    <x v="3"/>
    <s v="CB"/>
    <x v="0"/>
    <x v="3"/>
  </r>
  <r>
    <x v="24"/>
    <x v="3"/>
    <s v="G"/>
    <x v="3"/>
    <x v="494"/>
  </r>
  <r>
    <x v="24"/>
    <x v="3"/>
    <s v="C"/>
    <x v="3"/>
    <x v="7547"/>
  </r>
  <r>
    <x v="24"/>
    <x v="3"/>
    <s v="ILB"/>
    <x v="5"/>
    <x v="433"/>
  </r>
  <r>
    <x v="24"/>
    <x v="3"/>
    <s v="DE"/>
    <x v="1"/>
    <x v="13001"/>
  </r>
  <r>
    <x v="24"/>
    <x v="3"/>
    <s v="WR"/>
    <x v="2"/>
    <x v="11753"/>
  </r>
  <r>
    <x v="24"/>
    <x v="3"/>
    <s v="QB"/>
    <x v="4"/>
    <x v="13002"/>
  </r>
  <r>
    <x v="24"/>
    <x v="3"/>
    <s v="SS"/>
    <x v="0"/>
    <x v="13003"/>
  </r>
  <r>
    <x v="24"/>
    <x v="3"/>
    <s v="DT"/>
    <x v="1"/>
    <x v="1161"/>
  </r>
  <r>
    <x v="24"/>
    <x v="3"/>
    <s v="DE"/>
    <x v="1"/>
    <x v="4942"/>
  </r>
  <r>
    <x v="24"/>
    <x v="3"/>
    <s v="DE"/>
    <x v="1"/>
    <x v="3763"/>
  </r>
  <r>
    <x v="24"/>
    <x v="3"/>
    <s v="RT"/>
    <x v="3"/>
    <x v="3763"/>
  </r>
  <r>
    <x v="24"/>
    <x v="3"/>
    <s v="FS"/>
    <x v="0"/>
    <x v="2624"/>
  </r>
  <r>
    <x v="24"/>
    <x v="3"/>
    <s v="DE"/>
    <x v="1"/>
    <x v="1050"/>
  </r>
  <r>
    <x v="24"/>
    <x v="3"/>
    <s v="OLB"/>
    <x v="5"/>
    <x v="13004"/>
  </r>
  <r>
    <x v="24"/>
    <x v="3"/>
    <s v="WR"/>
    <x v="2"/>
    <x v="354"/>
  </r>
  <r>
    <x v="24"/>
    <x v="3"/>
    <s v="G"/>
    <x v="3"/>
    <x v="354"/>
  </r>
  <r>
    <x v="24"/>
    <x v="3"/>
    <s v="C"/>
    <x v="3"/>
    <x v="354"/>
  </r>
  <r>
    <x v="24"/>
    <x v="3"/>
    <s v="DE"/>
    <x v="1"/>
    <x v="13005"/>
  </r>
  <r>
    <x v="24"/>
    <x v="3"/>
    <s v="OLB"/>
    <x v="5"/>
    <x v="314"/>
  </r>
  <r>
    <x v="24"/>
    <x v="3"/>
    <s v="K"/>
    <x v="7"/>
    <x v="314"/>
  </r>
  <r>
    <x v="24"/>
    <x v="3"/>
    <s v="CB"/>
    <x v="0"/>
    <x v="314"/>
  </r>
  <r>
    <x v="24"/>
    <x v="3"/>
    <s v="P"/>
    <x v="7"/>
    <x v="13006"/>
  </r>
  <r>
    <x v="24"/>
    <x v="3"/>
    <s v="TE"/>
    <x v="6"/>
    <x v="13007"/>
  </r>
  <r>
    <x v="24"/>
    <x v="3"/>
    <s v="WR"/>
    <x v="2"/>
    <x v="13008"/>
  </r>
  <r>
    <x v="24"/>
    <x v="3"/>
    <s v="WR"/>
    <x v="2"/>
    <x v="1892"/>
  </r>
  <r>
    <x v="24"/>
    <x v="3"/>
    <s v="TE"/>
    <x v="6"/>
    <x v="13009"/>
  </r>
  <r>
    <x v="24"/>
    <x v="3"/>
    <s v="CB"/>
    <x v="0"/>
    <x v="13010"/>
  </r>
  <r>
    <x v="24"/>
    <x v="3"/>
    <s v="LS"/>
    <x v="7"/>
    <x v="319"/>
  </r>
  <r>
    <x v="24"/>
    <x v="3"/>
    <s v="CB"/>
    <x v="0"/>
    <x v="13011"/>
  </r>
  <r>
    <x v="24"/>
    <x v="3"/>
    <s v="DT"/>
    <x v="1"/>
    <x v="13012"/>
  </r>
  <r>
    <x v="24"/>
    <x v="3"/>
    <s v="RB"/>
    <x v="8"/>
    <x v="13013"/>
  </r>
  <r>
    <x v="24"/>
    <x v="3"/>
    <s v="RB"/>
    <x v="8"/>
    <x v="13014"/>
  </r>
  <r>
    <x v="24"/>
    <x v="3"/>
    <s v="CB"/>
    <x v="0"/>
    <x v="3620"/>
  </r>
  <r>
    <x v="24"/>
    <x v="3"/>
    <s v="LB"/>
    <x v="5"/>
    <x v="1241"/>
  </r>
  <r>
    <x v="24"/>
    <x v="3"/>
    <s v="OLB"/>
    <x v="5"/>
    <x v="13015"/>
  </r>
  <r>
    <x v="24"/>
    <x v="3"/>
    <s v="WR"/>
    <x v="2"/>
    <x v="6408"/>
  </r>
  <r>
    <x v="24"/>
    <x v="3"/>
    <s v="QB"/>
    <x v="4"/>
    <x v="359"/>
  </r>
  <r>
    <x v="24"/>
    <x v="3"/>
    <s v="CB"/>
    <x v="0"/>
    <x v="331"/>
  </r>
  <r>
    <x v="24"/>
    <x v="3"/>
    <s v="T"/>
    <x v="3"/>
    <x v="362"/>
  </r>
  <r>
    <x v="24"/>
    <x v="3"/>
    <s v="DE"/>
    <x v="1"/>
    <x v="333"/>
  </r>
  <r>
    <x v="24"/>
    <x v="3"/>
    <s v="RB"/>
    <x v="8"/>
    <x v="335"/>
  </r>
  <r>
    <x v="24"/>
    <x v="3"/>
    <s v="OLB"/>
    <x v="5"/>
    <x v="336"/>
  </r>
  <r>
    <x v="24"/>
    <x v="3"/>
    <s v="T"/>
    <x v="3"/>
    <x v="337"/>
  </r>
  <r>
    <x v="24"/>
    <x v="3"/>
    <s v="LB"/>
    <x v="5"/>
    <x v="337"/>
  </r>
  <r>
    <x v="24"/>
    <x v="3"/>
    <s v="TE"/>
    <x v="6"/>
    <x v="379"/>
  </r>
  <r>
    <x v="24"/>
    <x v="3"/>
    <s v="DT"/>
    <x v="1"/>
    <x v="5899"/>
  </r>
  <r>
    <x v="24"/>
    <x v="3"/>
    <s v="CB"/>
    <x v="0"/>
    <x v="338"/>
  </r>
  <r>
    <x v="24"/>
    <x v="3"/>
    <s v="WR"/>
    <x v="2"/>
    <x v="338"/>
  </r>
  <r>
    <x v="24"/>
    <x v="3"/>
    <s v="CB"/>
    <x v="0"/>
    <x v="13016"/>
  </r>
  <r>
    <x v="24"/>
    <x v="3"/>
    <s v="G"/>
    <x v="3"/>
    <x v="13017"/>
  </r>
  <r>
    <x v="24"/>
    <x v="3"/>
    <s v="RB"/>
    <x v="8"/>
    <x v="13018"/>
  </r>
  <r>
    <x v="24"/>
    <x v="3"/>
    <s v="WR"/>
    <x v="2"/>
    <x v="13019"/>
  </r>
  <r>
    <x v="24"/>
    <x v="3"/>
    <s v="RT"/>
    <x v="3"/>
    <x v="846"/>
  </r>
  <r>
    <x v="24"/>
    <x v="3"/>
    <s v="OLB"/>
    <x v="5"/>
    <x v="13020"/>
  </r>
  <r>
    <x v="24"/>
    <x v="3"/>
    <s v="OLB"/>
    <x v="5"/>
    <x v="2539"/>
  </r>
  <r>
    <x v="24"/>
    <x v="3"/>
    <s v="RB"/>
    <x v="8"/>
    <x v="16"/>
  </r>
  <r>
    <x v="24"/>
    <x v="3"/>
    <s v="TE"/>
    <x v="6"/>
    <x v="3763"/>
  </r>
  <r>
    <x v="24"/>
    <x v="3"/>
    <s v="FS"/>
    <x v="0"/>
    <x v="4743"/>
  </r>
  <r>
    <x v="24"/>
    <x v="3"/>
    <s v="OLB"/>
    <x v="5"/>
    <x v="13021"/>
  </r>
  <r>
    <x v="24"/>
    <x v="3"/>
    <s v="RT"/>
    <x v="3"/>
    <x v="13022"/>
  </r>
  <r>
    <x v="24"/>
    <x v="3"/>
    <s v="TE"/>
    <x v="6"/>
    <x v="316"/>
  </r>
  <r>
    <x v="24"/>
    <x v="3"/>
    <s v="FS"/>
    <x v="0"/>
    <x v="319"/>
  </r>
  <r>
    <x v="24"/>
    <x v="3"/>
    <s v="WR"/>
    <x v="2"/>
    <x v="13023"/>
  </r>
  <r>
    <x v="24"/>
    <x v="3"/>
    <s v="ILB"/>
    <x v="5"/>
    <x v="13024"/>
  </r>
  <r>
    <x v="24"/>
    <x v="3"/>
    <s v="DE"/>
    <x v="1"/>
    <x v="2217"/>
  </r>
  <r>
    <x v="24"/>
    <x v="3"/>
    <s v="WR"/>
    <x v="2"/>
    <x v="13025"/>
  </r>
  <r>
    <x v="24"/>
    <x v="3"/>
    <s v="WR"/>
    <x v="2"/>
    <x v="61"/>
  </r>
  <r>
    <x v="24"/>
    <x v="3"/>
    <s v="RT"/>
    <x v="3"/>
    <x v="1751"/>
  </r>
  <r>
    <x v="24"/>
    <x v="3"/>
    <s v="FS"/>
    <x v="0"/>
    <x v="7453"/>
  </r>
  <r>
    <x v="24"/>
    <x v="3"/>
    <s v="QB"/>
    <x v="4"/>
    <x v="168"/>
  </r>
  <r>
    <x v="24"/>
    <x v="3"/>
    <s v="RB"/>
    <x v="8"/>
    <x v="168"/>
  </r>
  <r>
    <x v="24"/>
    <x v="3"/>
    <s v="QB"/>
    <x v="4"/>
    <x v="13026"/>
  </r>
  <r>
    <x v="24"/>
    <x v="3"/>
    <s v="WR"/>
    <x v="2"/>
    <x v="13027"/>
  </r>
  <r>
    <x v="24"/>
    <x v="3"/>
    <s v="SS"/>
    <x v="0"/>
    <x v="1106"/>
  </r>
  <r>
    <x v="24"/>
    <x v="3"/>
    <s v="WR"/>
    <x v="2"/>
    <x v="355"/>
  </r>
  <r>
    <x v="24"/>
    <x v="3"/>
    <s v="K"/>
    <x v="7"/>
    <x v="355"/>
  </r>
  <r>
    <x v="24"/>
    <x v="3"/>
    <s v="CB"/>
    <x v="0"/>
    <x v="13028"/>
  </r>
  <r>
    <x v="24"/>
    <x v="3"/>
    <s v="C"/>
    <x v="3"/>
    <x v="357"/>
  </r>
  <r>
    <x v="24"/>
    <x v="3"/>
    <s v="T"/>
    <x v="3"/>
    <x v="13029"/>
  </r>
  <r>
    <x v="24"/>
    <x v="3"/>
    <s v="QB"/>
    <x v="4"/>
    <x v="3825"/>
  </r>
  <r>
    <x v="24"/>
    <x v="3"/>
    <s v="WR"/>
    <x v="2"/>
    <x v="13030"/>
  </r>
  <r>
    <x v="24"/>
    <x v="3"/>
    <s v="RB"/>
    <x v="8"/>
    <x v="866"/>
  </r>
  <r>
    <x v="24"/>
    <x v="3"/>
    <s v="OLB"/>
    <x v="5"/>
    <x v="13031"/>
  </r>
  <r>
    <x v="24"/>
    <x v="3"/>
    <s v="C"/>
    <x v="3"/>
    <x v="13032"/>
  </r>
  <r>
    <x v="24"/>
    <x v="3"/>
    <s v="QB"/>
    <x v="4"/>
    <x v="13033"/>
  </r>
  <r>
    <x v="24"/>
    <x v="3"/>
    <s v="DE"/>
    <x v="1"/>
    <x v="1979"/>
  </r>
  <r>
    <x v="24"/>
    <x v="3"/>
    <s v="CB"/>
    <x v="0"/>
    <x v="2551"/>
  </r>
  <r>
    <x v="24"/>
    <x v="3"/>
    <s v="LB"/>
    <x v="5"/>
    <x v="1254"/>
  </r>
  <r>
    <x v="24"/>
    <x v="3"/>
    <s v="WR"/>
    <x v="2"/>
    <x v="4451"/>
  </r>
  <r>
    <x v="24"/>
    <x v="3"/>
    <s v="ILB"/>
    <x v="5"/>
    <x v="2553"/>
  </r>
  <r>
    <x v="24"/>
    <x v="3"/>
    <s v="CB"/>
    <x v="0"/>
    <x v="1256"/>
  </r>
  <r>
    <x v="24"/>
    <x v="3"/>
    <s v="DE"/>
    <x v="1"/>
    <x v="71"/>
  </r>
  <r>
    <x v="24"/>
    <x v="3"/>
    <s v="ILB"/>
    <x v="5"/>
    <x v="71"/>
  </r>
  <r>
    <x v="24"/>
    <x v="3"/>
    <s v="T"/>
    <x v="3"/>
    <x v="372"/>
  </r>
  <r>
    <x v="24"/>
    <x v="3"/>
    <s v="WR"/>
    <x v="2"/>
    <x v="373"/>
  </r>
  <r>
    <x v="24"/>
    <x v="3"/>
    <s v="DE"/>
    <x v="1"/>
    <x v="375"/>
  </r>
  <r>
    <x v="24"/>
    <x v="3"/>
    <s v="CB"/>
    <x v="0"/>
    <x v="1523"/>
  </r>
  <r>
    <x v="24"/>
    <x v="3"/>
    <s v="OLB"/>
    <x v="5"/>
    <x v="478"/>
  </r>
  <r>
    <x v="24"/>
    <x v="3"/>
    <s v="SS"/>
    <x v="0"/>
    <x v="379"/>
  </r>
  <r>
    <x v="24"/>
    <x v="3"/>
    <s v="RB"/>
    <x v="8"/>
    <x v="380"/>
  </r>
  <r>
    <x v="24"/>
    <x v="3"/>
    <s v="T"/>
    <x v="3"/>
    <x v="380"/>
  </r>
  <r>
    <x v="24"/>
    <x v="3"/>
    <s v="RB"/>
    <x v="8"/>
    <x v="380"/>
  </r>
  <r>
    <x v="24"/>
    <x v="3"/>
    <s v="DT"/>
    <x v="1"/>
    <x v="380"/>
  </r>
  <r>
    <x v="24"/>
    <x v="3"/>
    <s v="CB"/>
    <x v="0"/>
    <x v="13034"/>
  </r>
  <r>
    <x v="24"/>
    <x v="3"/>
    <s v="RB"/>
    <x v="8"/>
    <x v="381"/>
  </r>
  <r>
    <x v="24"/>
    <x v="3"/>
    <s v="T"/>
    <x v="3"/>
    <x v="5764"/>
  </r>
  <r>
    <x v="24"/>
    <x v="3"/>
    <s v="RB"/>
    <x v="8"/>
    <x v="383"/>
  </r>
  <r>
    <x v="24"/>
    <x v="3"/>
    <s v="WR"/>
    <x v="2"/>
    <x v="383"/>
  </r>
  <r>
    <x v="24"/>
    <x v="3"/>
    <s v="LB"/>
    <x v="5"/>
    <x v="383"/>
  </r>
  <r>
    <x v="24"/>
    <x v="3"/>
    <s v="WR"/>
    <x v="2"/>
    <x v="385"/>
  </r>
  <r>
    <x v="24"/>
    <x v="3"/>
    <s v="S"/>
    <x v="0"/>
    <x v="385"/>
  </r>
  <r>
    <x v="24"/>
    <x v="3"/>
    <s v="WR"/>
    <x v="2"/>
    <x v="385"/>
  </r>
  <r>
    <x v="24"/>
    <x v="3"/>
    <s v="WR"/>
    <x v="2"/>
    <x v="385"/>
  </r>
  <r>
    <x v="24"/>
    <x v="3"/>
    <s v="CB"/>
    <x v="0"/>
    <x v="387"/>
  </r>
  <r>
    <x v="24"/>
    <x v="3"/>
    <s v="RB"/>
    <x v="8"/>
    <x v="387"/>
  </r>
  <r>
    <x v="24"/>
    <x v="3"/>
    <s v="DE"/>
    <x v="1"/>
    <x v="93"/>
  </r>
  <r>
    <x v="24"/>
    <x v="3"/>
    <s v="WR"/>
    <x v="2"/>
    <x v="197"/>
  </r>
  <r>
    <x v="24"/>
    <x v="3"/>
    <s v="WR"/>
    <x v="2"/>
    <x v="292"/>
  </r>
  <r>
    <x v="24"/>
    <x v="3"/>
    <s v="S"/>
    <x v="0"/>
    <x v="487"/>
  </r>
  <r>
    <x v="24"/>
    <x v="4"/>
    <s v="LT"/>
    <x v="3"/>
    <x v="1536"/>
  </r>
  <r>
    <x v="24"/>
    <x v="4"/>
    <s v="RB"/>
    <x v="8"/>
    <x v="7383"/>
  </r>
  <r>
    <x v="24"/>
    <x v="4"/>
    <s v="DE"/>
    <x v="1"/>
    <x v="13035"/>
  </r>
  <r>
    <x v="24"/>
    <x v="4"/>
    <s v="WR"/>
    <x v="2"/>
    <x v="494"/>
  </r>
  <r>
    <x v="24"/>
    <x v="4"/>
    <s v="QB"/>
    <x v="4"/>
    <x v="13036"/>
  </r>
  <r>
    <x v="24"/>
    <x v="4"/>
    <s v="SS"/>
    <x v="0"/>
    <x v="13037"/>
  </r>
  <r>
    <x v="24"/>
    <x v="4"/>
    <s v="DT"/>
    <x v="1"/>
    <x v="13038"/>
  </r>
  <r>
    <x v="24"/>
    <x v="4"/>
    <s v="CB"/>
    <x v="0"/>
    <x v="13039"/>
  </r>
  <r>
    <x v="24"/>
    <x v="4"/>
    <s v="CB"/>
    <x v="0"/>
    <x v="155"/>
  </r>
  <r>
    <x v="24"/>
    <x v="4"/>
    <s v="WR"/>
    <x v="2"/>
    <x v="1930"/>
  </r>
  <r>
    <x v="24"/>
    <x v="4"/>
    <s v="C"/>
    <x v="3"/>
    <x v="790"/>
  </r>
  <r>
    <x v="24"/>
    <x v="4"/>
    <s v="WR"/>
    <x v="2"/>
    <x v="13040"/>
  </r>
  <r>
    <x v="24"/>
    <x v="4"/>
    <s v="DT"/>
    <x v="1"/>
    <x v="689"/>
  </r>
  <r>
    <x v="24"/>
    <x v="4"/>
    <s v="OLB"/>
    <x v="5"/>
    <x v="13041"/>
  </r>
  <r>
    <x v="24"/>
    <x v="4"/>
    <s v="RT"/>
    <x v="3"/>
    <x v="13042"/>
  </r>
  <r>
    <x v="24"/>
    <x v="4"/>
    <s v="FS"/>
    <x v="0"/>
    <x v="13043"/>
  </r>
  <r>
    <x v="24"/>
    <x v="4"/>
    <s v="ILB"/>
    <x v="5"/>
    <x v="61"/>
  </r>
  <r>
    <x v="24"/>
    <x v="4"/>
    <s v="DE"/>
    <x v="1"/>
    <x v="13044"/>
  </r>
  <r>
    <x v="24"/>
    <x v="4"/>
    <s v="RT"/>
    <x v="3"/>
    <x v="13045"/>
  </r>
  <r>
    <x v="24"/>
    <x v="4"/>
    <s v="LS"/>
    <x v="7"/>
    <x v="1355"/>
  </r>
  <r>
    <x v="24"/>
    <x v="4"/>
    <s v="P"/>
    <x v="7"/>
    <x v="13046"/>
  </r>
  <r>
    <x v="24"/>
    <x v="4"/>
    <s v="RB"/>
    <x v="8"/>
    <x v="24"/>
  </r>
  <r>
    <x v="24"/>
    <x v="4"/>
    <s v="TE"/>
    <x v="6"/>
    <x v="24"/>
  </r>
  <r>
    <x v="24"/>
    <x v="4"/>
    <s v="RB"/>
    <x v="8"/>
    <x v="24"/>
  </r>
  <r>
    <x v="24"/>
    <x v="4"/>
    <s v="SS"/>
    <x v="0"/>
    <x v="24"/>
  </r>
  <r>
    <x v="24"/>
    <x v="4"/>
    <s v="DE"/>
    <x v="1"/>
    <x v="13047"/>
  </r>
  <r>
    <x v="24"/>
    <x v="4"/>
    <s v="OLB"/>
    <x v="5"/>
    <x v="7810"/>
  </r>
  <r>
    <x v="24"/>
    <x v="4"/>
    <s v="FB"/>
    <x v="8"/>
    <x v="13048"/>
  </r>
  <r>
    <x v="24"/>
    <x v="4"/>
    <s v="DE"/>
    <x v="1"/>
    <x v="13049"/>
  </r>
  <r>
    <x v="24"/>
    <x v="4"/>
    <s v="CB"/>
    <x v="0"/>
    <x v="413"/>
  </r>
  <r>
    <x v="24"/>
    <x v="4"/>
    <s v="DT"/>
    <x v="1"/>
    <x v="13050"/>
  </r>
  <r>
    <x v="24"/>
    <x v="4"/>
    <s v="ILB"/>
    <x v="5"/>
    <x v="420"/>
  </r>
  <r>
    <x v="24"/>
    <x v="4"/>
    <s v="DE"/>
    <x v="1"/>
    <x v="1291"/>
  </r>
  <r>
    <x v="24"/>
    <x v="4"/>
    <s v="WR"/>
    <x v="2"/>
    <x v="447"/>
  </r>
  <r>
    <x v="24"/>
    <x v="4"/>
    <s v="QB"/>
    <x v="4"/>
    <x v="444"/>
  </r>
  <r>
    <x v="24"/>
    <x v="4"/>
    <s v="T"/>
    <x v="3"/>
    <x v="8015"/>
  </r>
  <r>
    <x v="24"/>
    <x v="4"/>
    <s v="S"/>
    <x v="0"/>
    <x v="13051"/>
  </r>
  <r>
    <x v="24"/>
    <x v="4"/>
    <s v="WR"/>
    <x v="2"/>
    <x v="1292"/>
  </r>
  <r>
    <x v="24"/>
    <x v="4"/>
    <s v="K"/>
    <x v="7"/>
    <x v="8987"/>
  </r>
  <r>
    <x v="24"/>
    <x v="4"/>
    <s v="CB"/>
    <x v="0"/>
    <x v="13052"/>
  </r>
  <r>
    <x v="24"/>
    <x v="4"/>
    <s v="ILB"/>
    <x v="5"/>
    <x v="3213"/>
  </r>
  <r>
    <x v="24"/>
    <x v="4"/>
    <s v="CB"/>
    <x v="0"/>
    <x v="1293"/>
  </r>
  <r>
    <x v="24"/>
    <x v="4"/>
    <s v="CB"/>
    <x v="0"/>
    <x v="1973"/>
  </r>
  <r>
    <x v="24"/>
    <x v="4"/>
    <s v="OLB"/>
    <x v="5"/>
    <x v="2585"/>
  </r>
  <r>
    <x v="24"/>
    <x v="4"/>
    <s v="LB"/>
    <x v="5"/>
    <x v="4900"/>
  </r>
  <r>
    <x v="24"/>
    <x v="4"/>
    <s v="RB"/>
    <x v="8"/>
    <x v="143"/>
  </r>
  <r>
    <x v="24"/>
    <x v="4"/>
    <s v="ILB"/>
    <x v="5"/>
    <x v="1959"/>
  </r>
  <r>
    <x v="24"/>
    <x v="4"/>
    <s v="T"/>
    <x v="3"/>
    <x v="1959"/>
  </r>
  <r>
    <x v="24"/>
    <x v="4"/>
    <s v="CB"/>
    <x v="0"/>
    <x v="3234"/>
  </r>
  <r>
    <x v="24"/>
    <x v="4"/>
    <s v="WR"/>
    <x v="2"/>
    <x v="429"/>
  </r>
  <r>
    <x v="24"/>
    <x v="4"/>
    <s v="RB"/>
    <x v="8"/>
    <x v="430"/>
  </r>
  <r>
    <x v="24"/>
    <x v="4"/>
    <s v="TE"/>
    <x v="6"/>
    <x v="2061"/>
  </r>
  <r>
    <x v="24"/>
    <x v="4"/>
    <s v="T"/>
    <x v="3"/>
    <x v="432"/>
  </r>
  <r>
    <x v="24"/>
    <x v="4"/>
    <s v="ILB"/>
    <x v="5"/>
    <x v="2063"/>
  </r>
  <r>
    <x v="24"/>
    <x v="4"/>
    <s v="CB"/>
    <x v="0"/>
    <x v="3902"/>
  </r>
  <r>
    <x v="24"/>
    <x v="4"/>
    <s v="ILB"/>
    <x v="5"/>
    <x v="1154"/>
  </r>
  <r>
    <x v="24"/>
    <x v="4"/>
    <s v="C"/>
    <x v="3"/>
    <x v="13053"/>
  </r>
  <r>
    <x v="24"/>
    <x v="4"/>
    <s v="G"/>
    <x v="3"/>
    <x v="13054"/>
  </r>
  <r>
    <x v="24"/>
    <x v="4"/>
    <s v="WR"/>
    <x v="2"/>
    <x v="1012"/>
  </r>
  <r>
    <x v="24"/>
    <x v="4"/>
    <s v="WR"/>
    <x v="2"/>
    <x v="790"/>
  </r>
  <r>
    <x v="24"/>
    <x v="4"/>
    <s v="G"/>
    <x v="3"/>
    <x v="2623"/>
  </r>
  <r>
    <x v="24"/>
    <x v="4"/>
    <s v="FS"/>
    <x v="0"/>
    <x v="3763"/>
  </r>
  <r>
    <x v="24"/>
    <x v="4"/>
    <s v="G"/>
    <x v="3"/>
    <x v="6784"/>
  </r>
  <r>
    <x v="24"/>
    <x v="4"/>
    <s v="QB"/>
    <x v="4"/>
    <x v="13055"/>
  </r>
  <r>
    <x v="24"/>
    <x v="4"/>
    <s v="TE"/>
    <x v="6"/>
    <x v="13056"/>
  </r>
  <r>
    <x v="24"/>
    <x v="4"/>
    <s v="T"/>
    <x v="3"/>
    <x v="13057"/>
  </r>
  <r>
    <x v="24"/>
    <x v="4"/>
    <s v="ILB"/>
    <x v="5"/>
    <x v="413"/>
  </r>
  <r>
    <x v="24"/>
    <x v="4"/>
    <s v="TE"/>
    <x v="6"/>
    <x v="13058"/>
  </r>
  <r>
    <x v="24"/>
    <x v="4"/>
    <s v="DE"/>
    <x v="1"/>
    <x v="420"/>
  </r>
  <r>
    <x v="24"/>
    <x v="4"/>
    <s v="RB"/>
    <x v="8"/>
    <x v="13059"/>
  </r>
  <r>
    <x v="24"/>
    <x v="4"/>
    <s v="ILB"/>
    <x v="5"/>
    <x v="13060"/>
  </r>
  <r>
    <x v="24"/>
    <x v="4"/>
    <s v="CB"/>
    <x v="0"/>
    <x v="13061"/>
  </r>
  <r>
    <x v="24"/>
    <x v="4"/>
    <s v="WR"/>
    <x v="2"/>
    <x v="1317"/>
  </r>
  <r>
    <x v="24"/>
    <x v="4"/>
    <s v="RB"/>
    <x v="8"/>
    <x v="5969"/>
  </r>
  <r>
    <x v="24"/>
    <x v="4"/>
    <s v="DE"/>
    <x v="1"/>
    <x v="487"/>
  </r>
  <r>
    <x v="24"/>
    <x v="4"/>
    <s v="DE"/>
    <x v="1"/>
    <x v="13062"/>
  </r>
  <r>
    <x v="24"/>
    <x v="4"/>
    <s v="G"/>
    <x v="3"/>
    <x v="6046"/>
  </r>
  <r>
    <x v="24"/>
    <x v="4"/>
    <s v="RB"/>
    <x v="8"/>
    <x v="16"/>
  </r>
  <r>
    <x v="24"/>
    <x v="4"/>
    <s v="DE"/>
    <x v="1"/>
    <x v="4440"/>
  </r>
  <r>
    <x v="24"/>
    <x v="4"/>
    <s v="ILB"/>
    <x v="5"/>
    <x v="13063"/>
  </r>
  <r>
    <x v="24"/>
    <x v="4"/>
    <s v="K"/>
    <x v="7"/>
    <x v="355"/>
  </r>
  <r>
    <x v="24"/>
    <x v="4"/>
    <s v="OLB"/>
    <x v="5"/>
    <x v="355"/>
  </r>
  <r>
    <x v="24"/>
    <x v="4"/>
    <s v="DE"/>
    <x v="1"/>
    <x v="6998"/>
  </r>
  <r>
    <x v="24"/>
    <x v="4"/>
    <s v="WR"/>
    <x v="2"/>
    <x v="13064"/>
  </r>
  <r>
    <x v="24"/>
    <x v="4"/>
    <s v="TE"/>
    <x v="6"/>
    <x v="1514"/>
  </r>
  <r>
    <x v="24"/>
    <x v="4"/>
    <s v="FS"/>
    <x v="0"/>
    <x v="1514"/>
  </r>
  <r>
    <x v="24"/>
    <x v="4"/>
    <s v="OLB"/>
    <x v="5"/>
    <x v="13065"/>
  </r>
  <r>
    <x v="24"/>
    <x v="4"/>
    <s v="CB"/>
    <x v="0"/>
    <x v="13066"/>
  </r>
  <r>
    <x v="24"/>
    <x v="4"/>
    <s v="RB"/>
    <x v="8"/>
    <x v="954"/>
  </r>
  <r>
    <x v="24"/>
    <x v="4"/>
    <s v="WR"/>
    <x v="2"/>
    <x v="8998"/>
  </r>
  <r>
    <x v="24"/>
    <x v="4"/>
    <s v="LB"/>
    <x v="5"/>
    <x v="8029"/>
  </r>
  <r>
    <x v="24"/>
    <x v="4"/>
    <s v="CB"/>
    <x v="0"/>
    <x v="5250"/>
  </r>
  <r>
    <x v="24"/>
    <x v="4"/>
    <s v="DE"/>
    <x v="1"/>
    <x v="9421"/>
  </r>
  <r>
    <x v="24"/>
    <x v="4"/>
    <s v="CB"/>
    <x v="0"/>
    <x v="656"/>
  </r>
  <r>
    <x v="24"/>
    <x v="4"/>
    <s v="QB"/>
    <x v="4"/>
    <x v="8454"/>
  </r>
  <r>
    <x v="24"/>
    <x v="4"/>
    <s v="CB"/>
    <x v="0"/>
    <x v="12618"/>
  </r>
  <r>
    <x v="24"/>
    <x v="4"/>
    <s v="QB"/>
    <x v="4"/>
    <x v="1316"/>
  </r>
  <r>
    <x v="24"/>
    <x v="4"/>
    <s v="TE"/>
    <x v="6"/>
    <x v="47"/>
  </r>
  <r>
    <x v="24"/>
    <x v="4"/>
    <s v="WR"/>
    <x v="2"/>
    <x v="1116"/>
  </r>
  <r>
    <x v="24"/>
    <x v="4"/>
    <s v="TE"/>
    <x v="6"/>
    <x v="13067"/>
  </r>
  <r>
    <x v="24"/>
    <x v="4"/>
    <s v="CB"/>
    <x v="0"/>
    <x v="13068"/>
  </r>
  <r>
    <x v="24"/>
    <x v="4"/>
    <s v="WR"/>
    <x v="2"/>
    <x v="1579"/>
  </r>
  <r>
    <x v="24"/>
    <x v="4"/>
    <s v="QB"/>
    <x v="4"/>
    <x v="474"/>
  </r>
  <r>
    <x v="24"/>
    <x v="4"/>
    <s v="T"/>
    <x v="3"/>
    <x v="3440"/>
  </r>
  <r>
    <x v="24"/>
    <x v="4"/>
    <s v="OLB"/>
    <x v="5"/>
    <x v="9004"/>
  </r>
  <r>
    <x v="24"/>
    <x v="4"/>
    <s v="RB"/>
    <x v="8"/>
    <x v="1967"/>
  </r>
  <r>
    <x v="24"/>
    <x v="4"/>
    <s v="DE"/>
    <x v="1"/>
    <x v="1967"/>
  </r>
  <r>
    <x v="24"/>
    <x v="4"/>
    <s v="CB"/>
    <x v="0"/>
    <x v="1139"/>
  </r>
  <r>
    <x v="24"/>
    <x v="4"/>
    <s v="T"/>
    <x v="3"/>
    <x v="1257"/>
  </r>
  <r>
    <x v="24"/>
    <x v="4"/>
    <s v="CB"/>
    <x v="0"/>
    <x v="13069"/>
  </r>
  <r>
    <x v="24"/>
    <x v="4"/>
    <s v="ILB"/>
    <x v="5"/>
    <x v="1318"/>
  </r>
  <r>
    <x v="24"/>
    <x v="4"/>
    <s v="C"/>
    <x v="3"/>
    <x v="1318"/>
  </r>
  <r>
    <x v="24"/>
    <x v="4"/>
    <s v="CB"/>
    <x v="0"/>
    <x v="4902"/>
  </r>
  <r>
    <x v="24"/>
    <x v="4"/>
    <s v="LB"/>
    <x v="5"/>
    <x v="1524"/>
  </r>
  <r>
    <x v="24"/>
    <x v="4"/>
    <s v="ILB"/>
    <x v="5"/>
    <x v="479"/>
  </r>
  <r>
    <x v="24"/>
    <x v="4"/>
    <s v="WR"/>
    <x v="2"/>
    <x v="479"/>
  </r>
  <r>
    <x v="24"/>
    <x v="4"/>
    <s v="CB"/>
    <x v="0"/>
    <x v="13070"/>
  </r>
  <r>
    <x v="24"/>
    <x v="4"/>
    <s v="RB"/>
    <x v="8"/>
    <x v="13071"/>
  </r>
  <r>
    <x v="24"/>
    <x v="4"/>
    <s v="LB"/>
    <x v="5"/>
    <x v="79"/>
  </r>
  <r>
    <x v="24"/>
    <x v="4"/>
    <s v="DE"/>
    <x v="1"/>
    <x v="79"/>
  </r>
  <r>
    <x v="24"/>
    <x v="4"/>
    <s v="ILB"/>
    <x v="5"/>
    <x v="480"/>
  </r>
  <r>
    <x v="24"/>
    <x v="4"/>
    <s v="CB"/>
    <x v="0"/>
    <x v="13072"/>
  </r>
  <r>
    <x v="24"/>
    <x v="4"/>
    <s v="K"/>
    <x v="7"/>
    <x v="2061"/>
  </r>
  <r>
    <x v="24"/>
    <x v="4"/>
    <s v="G"/>
    <x v="3"/>
    <x v="482"/>
  </r>
  <r>
    <x v="24"/>
    <x v="4"/>
    <s v="T"/>
    <x v="3"/>
    <x v="482"/>
  </r>
  <r>
    <x v="24"/>
    <x v="4"/>
    <s v="LB"/>
    <x v="5"/>
    <x v="482"/>
  </r>
  <r>
    <x v="24"/>
    <x v="4"/>
    <s v="TE"/>
    <x v="6"/>
    <x v="449"/>
  </r>
  <r>
    <x v="24"/>
    <x v="4"/>
    <s v="QB"/>
    <x v="4"/>
    <x v="449"/>
  </r>
  <r>
    <x v="24"/>
    <x v="4"/>
    <s v="C"/>
    <x v="3"/>
    <x v="449"/>
  </r>
  <r>
    <x v="24"/>
    <x v="4"/>
    <s v="CB"/>
    <x v="0"/>
    <x v="1986"/>
  </r>
  <r>
    <x v="24"/>
    <x v="4"/>
    <s v="WR"/>
    <x v="2"/>
    <x v="13073"/>
  </r>
  <r>
    <x v="24"/>
    <x v="4"/>
    <s v="DE"/>
    <x v="1"/>
    <x v="450"/>
  </r>
  <r>
    <x v="24"/>
    <x v="4"/>
    <s v="WR"/>
    <x v="2"/>
    <x v="450"/>
  </r>
  <r>
    <x v="24"/>
    <x v="4"/>
    <s v="T"/>
    <x v="3"/>
    <x v="450"/>
  </r>
  <r>
    <x v="24"/>
    <x v="4"/>
    <s v="CB"/>
    <x v="0"/>
    <x v="450"/>
  </r>
  <r>
    <x v="24"/>
    <x v="4"/>
    <s v="CB"/>
    <x v="0"/>
    <x v="677"/>
  </r>
  <r>
    <x v="24"/>
    <x v="4"/>
    <s v="T"/>
    <x v="3"/>
    <x v="90"/>
  </r>
  <r>
    <x v="24"/>
    <x v="4"/>
    <s v="WR"/>
    <x v="2"/>
    <x v="486"/>
  </r>
  <r>
    <x v="24"/>
    <x v="5"/>
    <s v="WR"/>
    <x v="2"/>
    <x v="13074"/>
  </r>
  <r>
    <x v="24"/>
    <x v="5"/>
    <s v="QB"/>
    <x v="4"/>
    <x v="13075"/>
  </r>
  <r>
    <x v="24"/>
    <x v="5"/>
    <s v="DE"/>
    <x v="1"/>
    <x v="4526"/>
  </r>
  <r>
    <x v="24"/>
    <x v="5"/>
    <s v="C"/>
    <x v="3"/>
    <x v="4993"/>
  </r>
  <r>
    <x v="24"/>
    <x v="5"/>
    <s v="LT"/>
    <x v="3"/>
    <x v="13076"/>
  </r>
  <r>
    <x v="24"/>
    <x v="5"/>
    <s v="WR"/>
    <x v="2"/>
    <x v="7386"/>
  </r>
  <r>
    <x v="24"/>
    <x v="5"/>
    <s v="RT"/>
    <x v="3"/>
    <x v="7549"/>
  </r>
  <r>
    <x v="24"/>
    <x v="5"/>
    <s v="LT"/>
    <x v="3"/>
    <x v="13077"/>
  </r>
  <r>
    <x v="24"/>
    <x v="5"/>
    <s v="TE"/>
    <x v="6"/>
    <x v="13078"/>
  </r>
  <r>
    <x v="24"/>
    <x v="5"/>
    <s v="FS"/>
    <x v="0"/>
    <x v="13079"/>
  </r>
  <r>
    <x v="24"/>
    <x v="5"/>
    <s v="ILB"/>
    <x v="5"/>
    <x v="16"/>
  </r>
  <r>
    <x v="24"/>
    <x v="5"/>
    <s v="QB"/>
    <x v="4"/>
    <x v="1021"/>
  </r>
  <r>
    <x v="24"/>
    <x v="5"/>
    <s v="SS"/>
    <x v="0"/>
    <x v="11674"/>
  </r>
  <r>
    <x v="24"/>
    <x v="5"/>
    <s v="DE"/>
    <x v="1"/>
    <x v="13080"/>
  </r>
  <r>
    <x v="24"/>
    <x v="5"/>
    <s v="LS"/>
    <x v="7"/>
    <x v="3065"/>
  </r>
  <r>
    <x v="24"/>
    <x v="5"/>
    <s v="LT"/>
    <x v="3"/>
    <x v="3065"/>
  </r>
  <r>
    <x v="24"/>
    <x v="5"/>
    <s v="WR"/>
    <x v="2"/>
    <x v="13081"/>
  </r>
  <r>
    <x v="24"/>
    <x v="5"/>
    <s v="TE"/>
    <x v="6"/>
    <x v="13082"/>
  </r>
  <r>
    <x v="24"/>
    <x v="5"/>
    <s v="RT"/>
    <x v="3"/>
    <x v="13083"/>
  </r>
  <r>
    <x v="24"/>
    <x v="5"/>
    <s v="CB"/>
    <x v="0"/>
    <x v="1053"/>
  </r>
  <r>
    <x v="24"/>
    <x v="5"/>
    <s v="G"/>
    <x v="3"/>
    <x v="13084"/>
  </r>
  <r>
    <x v="24"/>
    <x v="5"/>
    <s v="OLB"/>
    <x v="5"/>
    <x v="514"/>
  </r>
  <r>
    <x v="24"/>
    <x v="5"/>
    <s v="DT"/>
    <x v="1"/>
    <x v="13085"/>
  </r>
  <r>
    <x v="24"/>
    <x v="5"/>
    <s v="QB"/>
    <x v="4"/>
    <x v="13086"/>
  </r>
  <r>
    <x v="24"/>
    <x v="5"/>
    <s v="FB"/>
    <x v="8"/>
    <x v="13087"/>
  </r>
  <r>
    <x v="24"/>
    <x v="5"/>
    <s v="DE"/>
    <x v="1"/>
    <x v="13088"/>
  </r>
  <r>
    <x v="24"/>
    <x v="5"/>
    <s v="TE"/>
    <x v="6"/>
    <x v="519"/>
  </r>
  <r>
    <x v="24"/>
    <x v="5"/>
    <s v="WR"/>
    <x v="2"/>
    <x v="519"/>
  </r>
  <r>
    <x v="24"/>
    <x v="5"/>
    <s v="DE"/>
    <x v="1"/>
    <x v="519"/>
  </r>
  <r>
    <x v="24"/>
    <x v="5"/>
    <s v="G"/>
    <x v="3"/>
    <x v="13089"/>
  </r>
  <r>
    <x v="24"/>
    <x v="5"/>
    <s v="CB"/>
    <x v="0"/>
    <x v="13090"/>
  </r>
  <r>
    <x v="24"/>
    <x v="5"/>
    <s v="WR"/>
    <x v="2"/>
    <x v="13091"/>
  </r>
  <r>
    <x v="24"/>
    <x v="5"/>
    <s v="P"/>
    <x v="7"/>
    <x v="13092"/>
  </r>
  <r>
    <x v="24"/>
    <x v="5"/>
    <s v="OLB"/>
    <x v="5"/>
    <x v="229"/>
  </r>
  <r>
    <x v="24"/>
    <x v="5"/>
    <s v="CB"/>
    <x v="0"/>
    <x v="13093"/>
  </r>
  <r>
    <x v="24"/>
    <x v="5"/>
    <s v="WR"/>
    <x v="2"/>
    <x v="13094"/>
  </r>
  <r>
    <x v="24"/>
    <x v="5"/>
    <s v="OLB"/>
    <x v="5"/>
    <x v="13095"/>
  </r>
  <r>
    <x v="24"/>
    <x v="5"/>
    <s v="RB"/>
    <x v="8"/>
    <x v="2434"/>
  </r>
  <r>
    <x v="24"/>
    <x v="5"/>
    <s v="CB"/>
    <x v="0"/>
    <x v="3877"/>
  </r>
  <r>
    <x v="24"/>
    <x v="5"/>
    <s v="CB"/>
    <x v="0"/>
    <x v="1359"/>
  </r>
  <r>
    <x v="24"/>
    <x v="5"/>
    <s v="ILB"/>
    <x v="5"/>
    <x v="4968"/>
  </r>
  <r>
    <x v="24"/>
    <x v="5"/>
    <s v="CB"/>
    <x v="0"/>
    <x v="9462"/>
  </r>
  <r>
    <x v="24"/>
    <x v="5"/>
    <s v="TE"/>
    <x v="6"/>
    <x v="528"/>
  </r>
  <r>
    <x v="24"/>
    <x v="5"/>
    <s v="RB"/>
    <x v="8"/>
    <x v="528"/>
  </r>
  <r>
    <x v="24"/>
    <x v="5"/>
    <s v="C"/>
    <x v="3"/>
    <x v="4443"/>
  </r>
  <r>
    <x v="24"/>
    <x v="5"/>
    <s v="S"/>
    <x v="0"/>
    <x v="3061"/>
  </r>
  <r>
    <x v="24"/>
    <x v="5"/>
    <s v="DE"/>
    <x v="1"/>
    <x v="2659"/>
  </r>
  <r>
    <x v="24"/>
    <x v="5"/>
    <s v="S"/>
    <x v="0"/>
    <x v="7039"/>
  </r>
  <r>
    <x v="24"/>
    <x v="5"/>
    <s v="WR"/>
    <x v="2"/>
    <x v="5949"/>
  </r>
  <r>
    <x v="24"/>
    <x v="5"/>
    <s v="K"/>
    <x v="7"/>
    <x v="3294"/>
  </r>
  <r>
    <x v="24"/>
    <x v="5"/>
    <s v="CB"/>
    <x v="0"/>
    <x v="6003"/>
  </r>
  <r>
    <x v="24"/>
    <x v="5"/>
    <s v="DT"/>
    <x v="1"/>
    <x v="1384"/>
  </r>
  <r>
    <x v="24"/>
    <x v="5"/>
    <s v="LB"/>
    <x v="5"/>
    <x v="3270"/>
  </r>
  <r>
    <x v="24"/>
    <x v="5"/>
    <s v="ILB"/>
    <x v="5"/>
    <x v="202"/>
  </r>
  <r>
    <x v="24"/>
    <x v="5"/>
    <s v="WR"/>
    <x v="2"/>
    <x v="487"/>
  </r>
  <r>
    <x v="24"/>
    <x v="5"/>
    <s v="C"/>
    <x v="3"/>
    <x v="487"/>
  </r>
  <r>
    <x v="24"/>
    <x v="5"/>
    <s v="DE"/>
    <x v="1"/>
    <x v="13096"/>
  </r>
  <r>
    <x v="24"/>
    <x v="5"/>
    <s v="CB"/>
    <x v="0"/>
    <x v="5432"/>
  </r>
  <r>
    <x v="24"/>
    <x v="5"/>
    <s v="SS"/>
    <x v="0"/>
    <x v="13097"/>
  </r>
  <r>
    <x v="24"/>
    <x v="5"/>
    <s v="OLB"/>
    <x v="5"/>
    <x v="8542"/>
  </r>
  <r>
    <x v="24"/>
    <x v="5"/>
    <s v="ILB"/>
    <x v="5"/>
    <x v="16"/>
  </r>
  <r>
    <x v="24"/>
    <x v="5"/>
    <s v="FS"/>
    <x v="0"/>
    <x v="13098"/>
  </r>
  <r>
    <x v="24"/>
    <x v="5"/>
    <s v="RB"/>
    <x v="8"/>
    <x v="519"/>
  </r>
  <r>
    <x v="24"/>
    <x v="5"/>
    <s v="C"/>
    <x v="3"/>
    <x v="537"/>
  </r>
  <r>
    <x v="24"/>
    <x v="5"/>
    <s v="OLB"/>
    <x v="5"/>
    <x v="13099"/>
  </r>
  <r>
    <x v="24"/>
    <x v="5"/>
    <s v="ILB"/>
    <x v="5"/>
    <x v="13100"/>
  </r>
  <r>
    <x v="24"/>
    <x v="5"/>
    <s v="DE"/>
    <x v="1"/>
    <x v="13101"/>
  </r>
  <r>
    <x v="24"/>
    <x v="5"/>
    <s v="CB"/>
    <x v="0"/>
    <x v="13102"/>
  </r>
  <r>
    <x v="24"/>
    <x v="5"/>
    <s v="S"/>
    <x v="0"/>
    <x v="13103"/>
  </r>
  <r>
    <x v="24"/>
    <x v="5"/>
    <s v="CB"/>
    <x v="0"/>
    <x v="3337"/>
  </r>
  <r>
    <x v="24"/>
    <x v="5"/>
    <s v="G"/>
    <x v="3"/>
    <x v="13104"/>
  </r>
  <r>
    <x v="24"/>
    <x v="5"/>
    <s v="RB"/>
    <x v="8"/>
    <x v="13105"/>
  </r>
  <r>
    <x v="24"/>
    <x v="5"/>
    <s v="OLB"/>
    <x v="5"/>
    <x v="571"/>
  </r>
  <r>
    <x v="24"/>
    <x v="5"/>
    <s v="K"/>
    <x v="7"/>
    <x v="572"/>
  </r>
  <r>
    <x v="24"/>
    <x v="6"/>
    <s v="DE"/>
    <x v="1"/>
    <x v="13106"/>
  </r>
  <r>
    <x v="24"/>
    <x v="6"/>
    <s v="ILB"/>
    <x v="5"/>
    <x v="533"/>
  </r>
  <r>
    <x v="24"/>
    <x v="6"/>
    <s v="QB"/>
    <x v="4"/>
    <x v="13107"/>
  </r>
  <r>
    <x v="24"/>
    <x v="6"/>
    <s v="WR"/>
    <x v="2"/>
    <x v="13108"/>
  </r>
  <r>
    <x v="24"/>
    <x v="6"/>
    <s v="WR"/>
    <x v="2"/>
    <x v="9063"/>
  </r>
  <r>
    <x v="24"/>
    <x v="6"/>
    <s v="DT"/>
    <x v="1"/>
    <x v="7901"/>
  </r>
  <r>
    <x v="24"/>
    <x v="6"/>
    <s v="RT"/>
    <x v="3"/>
    <x v="13109"/>
  </r>
  <r>
    <x v="24"/>
    <x v="6"/>
    <s v="G"/>
    <x v="3"/>
    <x v="13110"/>
  </r>
  <r>
    <x v="24"/>
    <x v="6"/>
    <s v="G"/>
    <x v="3"/>
    <x v="13111"/>
  </r>
  <r>
    <x v="24"/>
    <x v="6"/>
    <s v="G"/>
    <x v="3"/>
    <x v="13112"/>
  </r>
  <r>
    <x v="24"/>
    <x v="6"/>
    <s v="CB"/>
    <x v="0"/>
    <x v="13113"/>
  </r>
  <r>
    <x v="24"/>
    <x v="6"/>
    <s v="DT"/>
    <x v="1"/>
    <x v="13114"/>
  </r>
  <r>
    <x v="24"/>
    <x v="6"/>
    <s v="TE"/>
    <x v="6"/>
    <x v="13115"/>
  </r>
  <r>
    <x v="24"/>
    <x v="6"/>
    <s v="G"/>
    <x v="3"/>
    <x v="13116"/>
  </r>
  <r>
    <x v="24"/>
    <x v="6"/>
    <s v="DE"/>
    <x v="1"/>
    <x v="7233"/>
  </r>
  <r>
    <x v="24"/>
    <x v="6"/>
    <s v="WR"/>
    <x v="2"/>
    <x v="13117"/>
  </r>
  <r>
    <x v="24"/>
    <x v="6"/>
    <s v="LT"/>
    <x v="3"/>
    <x v="3100"/>
  </r>
  <r>
    <x v="24"/>
    <x v="6"/>
    <s v="DE"/>
    <x v="1"/>
    <x v="13118"/>
  </r>
  <r>
    <x v="24"/>
    <x v="6"/>
    <s v="FS"/>
    <x v="0"/>
    <x v="13119"/>
  </r>
  <r>
    <x v="24"/>
    <x v="6"/>
    <s v="LS"/>
    <x v="7"/>
    <x v="5624"/>
  </r>
  <r>
    <x v="24"/>
    <x v="6"/>
    <s v="RB"/>
    <x v="8"/>
    <x v="1753"/>
  </r>
  <r>
    <x v="24"/>
    <x v="6"/>
    <s v="RT"/>
    <x v="3"/>
    <x v="13120"/>
  </r>
  <r>
    <x v="24"/>
    <x v="6"/>
    <s v="RB"/>
    <x v="8"/>
    <x v="13121"/>
  </r>
  <r>
    <x v="24"/>
    <x v="6"/>
    <s v="RB"/>
    <x v="8"/>
    <x v="13122"/>
  </r>
  <r>
    <x v="24"/>
    <x v="6"/>
    <s v="CB"/>
    <x v="0"/>
    <x v="13123"/>
  </r>
  <r>
    <x v="24"/>
    <x v="6"/>
    <s v="DE"/>
    <x v="1"/>
    <x v="1412"/>
  </r>
  <r>
    <x v="24"/>
    <x v="6"/>
    <s v="RB"/>
    <x v="8"/>
    <x v="169"/>
  </r>
  <r>
    <x v="24"/>
    <x v="6"/>
    <s v="QB"/>
    <x v="4"/>
    <x v="169"/>
  </r>
  <r>
    <x v="24"/>
    <x v="6"/>
    <s v="OLB"/>
    <x v="5"/>
    <x v="169"/>
  </r>
  <r>
    <x v="24"/>
    <x v="6"/>
    <s v="CB"/>
    <x v="0"/>
    <x v="614"/>
  </r>
  <r>
    <x v="24"/>
    <x v="6"/>
    <s v="WR"/>
    <x v="2"/>
    <x v="614"/>
  </r>
  <r>
    <x v="24"/>
    <x v="6"/>
    <s v="DE"/>
    <x v="1"/>
    <x v="614"/>
  </r>
  <r>
    <x v="24"/>
    <x v="6"/>
    <s v="CB"/>
    <x v="0"/>
    <x v="13124"/>
  </r>
  <r>
    <x v="24"/>
    <x v="6"/>
    <s v="DT"/>
    <x v="1"/>
    <x v="13125"/>
  </r>
  <r>
    <x v="24"/>
    <x v="6"/>
    <s v="LB"/>
    <x v="5"/>
    <x v="13126"/>
  </r>
  <r>
    <x v="24"/>
    <x v="6"/>
    <s v="P"/>
    <x v="7"/>
    <x v="13127"/>
  </r>
  <r>
    <x v="24"/>
    <x v="6"/>
    <s v="CB"/>
    <x v="0"/>
    <x v="13128"/>
  </r>
  <r>
    <x v="24"/>
    <x v="6"/>
    <s v="S"/>
    <x v="0"/>
    <x v="13129"/>
  </r>
  <r>
    <x v="24"/>
    <x v="6"/>
    <s v="QB"/>
    <x v="4"/>
    <x v="9971"/>
  </r>
  <r>
    <x v="24"/>
    <x v="6"/>
    <s v="CB"/>
    <x v="0"/>
    <x v="13130"/>
  </r>
  <r>
    <x v="24"/>
    <x v="6"/>
    <s v="CB"/>
    <x v="0"/>
    <x v="13131"/>
  </r>
  <r>
    <x v="24"/>
    <x v="6"/>
    <s v="CB"/>
    <x v="0"/>
    <x v="9503"/>
  </r>
  <r>
    <x v="24"/>
    <x v="6"/>
    <s v="FB"/>
    <x v="8"/>
    <x v="620"/>
  </r>
  <r>
    <x v="24"/>
    <x v="6"/>
    <s v="CB"/>
    <x v="0"/>
    <x v="4506"/>
  </r>
  <r>
    <x v="24"/>
    <x v="6"/>
    <s v="TE"/>
    <x v="6"/>
    <x v="4506"/>
  </r>
  <r>
    <x v="24"/>
    <x v="6"/>
    <s v="K"/>
    <x v="7"/>
    <x v="2120"/>
  </r>
  <r>
    <x v="24"/>
    <x v="6"/>
    <s v="RB"/>
    <x v="8"/>
    <x v="2120"/>
  </r>
  <r>
    <x v="24"/>
    <x v="6"/>
    <s v="S"/>
    <x v="0"/>
    <x v="657"/>
  </r>
  <r>
    <x v="24"/>
    <x v="6"/>
    <s v="S"/>
    <x v="0"/>
    <x v="657"/>
  </r>
  <r>
    <x v="24"/>
    <x v="6"/>
    <s v="LB"/>
    <x v="5"/>
    <x v="4132"/>
  </r>
  <r>
    <x v="24"/>
    <x v="6"/>
    <s v="DE"/>
    <x v="1"/>
    <x v="1524"/>
  </r>
  <r>
    <x v="24"/>
    <x v="6"/>
    <s v="G"/>
    <x v="3"/>
    <x v="668"/>
  </r>
  <r>
    <x v="24"/>
    <x v="6"/>
    <s v="T"/>
    <x v="3"/>
    <x v="668"/>
  </r>
  <r>
    <x v="24"/>
    <x v="6"/>
    <s v="DE"/>
    <x v="1"/>
    <x v="671"/>
  </r>
  <r>
    <x v="24"/>
    <x v="6"/>
    <s v="WR"/>
    <x v="2"/>
    <x v="624"/>
  </r>
  <r>
    <x v="24"/>
    <x v="6"/>
    <s v="DE"/>
    <x v="1"/>
    <x v="13132"/>
  </r>
  <r>
    <x v="24"/>
    <x v="6"/>
    <s v="WR"/>
    <x v="2"/>
    <x v="6965"/>
  </r>
  <r>
    <x v="24"/>
    <x v="6"/>
    <s v="FS"/>
    <x v="0"/>
    <x v="12246"/>
  </r>
  <r>
    <x v="24"/>
    <x v="6"/>
    <s v="LT"/>
    <x v="3"/>
    <x v="13133"/>
  </r>
  <r>
    <x v="24"/>
    <x v="6"/>
    <s v="C"/>
    <x v="3"/>
    <x v="13134"/>
  </r>
  <r>
    <x v="24"/>
    <x v="6"/>
    <s v="LT"/>
    <x v="3"/>
    <x v="13135"/>
  </r>
  <r>
    <x v="24"/>
    <x v="6"/>
    <s v="FS"/>
    <x v="0"/>
    <x v="5611"/>
  </r>
  <r>
    <x v="24"/>
    <x v="6"/>
    <s v="TE"/>
    <x v="6"/>
    <x v="13136"/>
  </r>
  <r>
    <x v="24"/>
    <x v="6"/>
    <s v="WR"/>
    <x v="2"/>
    <x v="13137"/>
  </r>
  <r>
    <x v="24"/>
    <x v="6"/>
    <s v="FB"/>
    <x v="8"/>
    <x v="13138"/>
  </r>
  <r>
    <x v="24"/>
    <x v="6"/>
    <s v="ILB"/>
    <x v="5"/>
    <x v="13139"/>
  </r>
  <r>
    <x v="24"/>
    <x v="6"/>
    <s v="WR"/>
    <x v="2"/>
    <x v="169"/>
  </r>
  <r>
    <x v="24"/>
    <x v="6"/>
    <s v="G"/>
    <x v="3"/>
    <x v="13140"/>
  </r>
  <r>
    <x v="24"/>
    <x v="6"/>
    <s v="S"/>
    <x v="0"/>
    <x v="13141"/>
  </r>
  <r>
    <x v="24"/>
    <x v="6"/>
    <s v="OLB"/>
    <x v="5"/>
    <x v="13142"/>
  </r>
  <r>
    <x v="24"/>
    <x v="6"/>
    <s v="T"/>
    <x v="3"/>
    <x v="13143"/>
  </r>
  <r>
    <x v="24"/>
    <x v="6"/>
    <s v="CB"/>
    <x v="0"/>
    <x v="2110"/>
  </r>
  <r>
    <x v="24"/>
    <x v="6"/>
    <s v="TE"/>
    <x v="6"/>
    <x v="636"/>
  </r>
  <r>
    <x v="24"/>
    <x v="6"/>
    <s v="ILB"/>
    <x v="5"/>
    <x v="1330"/>
  </r>
  <r>
    <x v="24"/>
    <x v="6"/>
    <s v="CB"/>
    <x v="0"/>
    <x v="188"/>
  </r>
  <r>
    <x v="24"/>
    <x v="6"/>
    <s v="G"/>
    <x v="3"/>
    <x v="4440"/>
  </r>
  <r>
    <x v="24"/>
    <x v="6"/>
    <s v="T"/>
    <x v="3"/>
    <x v="630"/>
  </r>
  <r>
    <x v="24"/>
    <x v="6"/>
    <s v="DT"/>
    <x v="1"/>
    <x v="630"/>
  </r>
  <r>
    <x v="24"/>
    <x v="6"/>
    <s v="G"/>
    <x v="3"/>
    <x v="4500"/>
  </r>
  <r>
    <x v="24"/>
    <x v="6"/>
    <s v="LB"/>
    <x v="5"/>
    <x v="633"/>
  </r>
  <r>
    <x v="24"/>
    <x v="6"/>
    <s v="DE"/>
    <x v="1"/>
    <x v="661"/>
  </r>
  <r>
    <x v="24"/>
    <x v="6"/>
    <s v="K"/>
    <x v="7"/>
    <x v="670"/>
  </r>
  <r>
    <x v="24"/>
    <x v="6"/>
    <s v="WR"/>
    <x v="2"/>
    <x v="567"/>
  </r>
  <r>
    <x v="24"/>
    <x v="6"/>
    <s v="TE"/>
    <x v="6"/>
    <x v="674"/>
  </r>
  <r>
    <x v="24"/>
    <x v="6"/>
    <s v="DE"/>
    <x v="1"/>
    <x v="635"/>
  </r>
  <r>
    <x v="24"/>
    <x v="6"/>
    <s v="TE"/>
    <x v="6"/>
    <x v="635"/>
  </r>
  <r>
    <x v="24"/>
    <x v="6"/>
    <s v="G"/>
    <x v="3"/>
    <x v="635"/>
  </r>
  <r>
    <x v="24"/>
    <x v="6"/>
    <s v="CB"/>
    <x v="0"/>
    <x v="637"/>
  </r>
  <r>
    <x v="24"/>
    <x v="6"/>
    <s v="WR"/>
    <x v="2"/>
    <x v="637"/>
  </r>
  <r>
    <x v="24"/>
    <x v="6"/>
    <s v="CB"/>
    <x v="0"/>
    <x v="1154"/>
  </r>
  <r>
    <x v="24"/>
    <x v="6"/>
    <s v="QB"/>
    <x v="4"/>
    <x v="13144"/>
  </r>
  <r>
    <x v="24"/>
    <x v="6"/>
    <s v="RB"/>
    <x v="8"/>
    <x v="397"/>
  </r>
  <r>
    <x v="24"/>
    <x v="6"/>
    <s v="WR"/>
    <x v="2"/>
    <x v="1670"/>
  </r>
  <r>
    <x v="24"/>
    <x v="6"/>
    <s v="TE"/>
    <x v="6"/>
    <x v="13145"/>
  </r>
  <r>
    <x v="24"/>
    <x v="6"/>
    <s v="DE"/>
    <x v="1"/>
    <x v="1310"/>
  </r>
  <r>
    <x v="24"/>
    <x v="6"/>
    <s v="DE"/>
    <x v="1"/>
    <x v="604"/>
  </r>
  <r>
    <x v="24"/>
    <x v="6"/>
    <s v="DE"/>
    <x v="1"/>
    <x v="1556"/>
  </r>
  <r>
    <x v="24"/>
    <x v="6"/>
    <s v="TE"/>
    <x v="6"/>
    <x v="3065"/>
  </r>
  <r>
    <x v="24"/>
    <x v="6"/>
    <s v="S"/>
    <x v="0"/>
    <x v="13146"/>
  </r>
  <r>
    <x v="24"/>
    <x v="6"/>
    <s v="TE"/>
    <x v="6"/>
    <x v="1785"/>
  </r>
  <r>
    <x v="24"/>
    <x v="6"/>
    <s v="G"/>
    <x v="3"/>
    <x v="13147"/>
  </r>
  <r>
    <x v="24"/>
    <x v="6"/>
    <s v="DE"/>
    <x v="1"/>
    <x v="13148"/>
  </r>
  <r>
    <x v="24"/>
    <x v="6"/>
    <s v="S"/>
    <x v="0"/>
    <x v="13149"/>
  </r>
  <r>
    <x v="24"/>
    <x v="6"/>
    <s v="RB"/>
    <x v="8"/>
    <x v="13150"/>
  </r>
  <r>
    <x v="24"/>
    <x v="6"/>
    <s v="P"/>
    <x v="7"/>
    <x v="4491"/>
  </r>
  <r>
    <x v="24"/>
    <x v="6"/>
    <s v="DE"/>
    <x v="1"/>
    <x v="13151"/>
  </r>
  <r>
    <x v="24"/>
    <x v="6"/>
    <s v="K"/>
    <x v="7"/>
    <x v="10426"/>
  </r>
  <r>
    <x v="24"/>
    <x v="6"/>
    <s v="FS"/>
    <x v="0"/>
    <x v="8133"/>
  </r>
  <r>
    <x v="24"/>
    <x v="6"/>
    <s v="QB"/>
    <x v="4"/>
    <x v="13152"/>
  </r>
  <r>
    <x v="24"/>
    <x v="6"/>
    <s v="WR"/>
    <x v="2"/>
    <x v="13153"/>
  </r>
  <r>
    <x v="24"/>
    <x v="6"/>
    <s v="OL"/>
    <x v="3"/>
    <x v="13154"/>
  </r>
  <r>
    <x v="24"/>
    <x v="6"/>
    <s v="WR"/>
    <x v="2"/>
    <x v="11862"/>
  </r>
  <r>
    <x v="24"/>
    <x v="6"/>
    <s v="CB"/>
    <x v="0"/>
    <x v="13155"/>
  </r>
  <r>
    <x v="24"/>
    <x v="6"/>
    <s v="FB"/>
    <x v="8"/>
    <x v="13156"/>
  </r>
  <r>
    <x v="24"/>
    <x v="6"/>
    <s v="QB"/>
    <x v="4"/>
    <x v="13157"/>
  </r>
  <r>
    <x v="24"/>
    <x v="6"/>
    <s v="DE"/>
    <x v="1"/>
    <x v="13158"/>
  </r>
  <r>
    <x v="24"/>
    <x v="6"/>
    <s v="ILB"/>
    <x v="5"/>
    <x v="13159"/>
  </r>
  <r>
    <x v="24"/>
    <x v="6"/>
    <s v="G"/>
    <x v="3"/>
    <x v="3373"/>
  </r>
  <r>
    <x v="24"/>
    <x v="6"/>
    <s v="TE"/>
    <x v="6"/>
    <x v="13160"/>
  </r>
  <r>
    <x v="24"/>
    <x v="6"/>
    <s v="RB"/>
    <x v="8"/>
    <x v="10436"/>
  </r>
  <r>
    <x v="24"/>
    <x v="6"/>
    <s v="CB"/>
    <x v="0"/>
    <x v="13161"/>
  </r>
  <r>
    <x v="24"/>
    <x v="6"/>
    <s v="LB"/>
    <x v="5"/>
    <x v="13162"/>
  </r>
  <r>
    <x v="24"/>
    <x v="6"/>
    <s v="S"/>
    <x v="0"/>
    <x v="6044"/>
  </r>
  <r>
    <x v="24"/>
    <x v="6"/>
    <s v="LB"/>
    <x v="5"/>
    <x v="4132"/>
  </r>
  <r>
    <x v="24"/>
    <x v="6"/>
    <s v="QB"/>
    <x v="4"/>
    <x v="877"/>
  </r>
  <r>
    <x v="24"/>
    <x v="6"/>
    <s v="S"/>
    <x v="0"/>
    <x v="8670"/>
  </r>
  <r>
    <x v="24"/>
    <x v="6"/>
    <s v="S"/>
    <x v="0"/>
    <x v="5047"/>
  </r>
  <r>
    <x v="24"/>
    <x v="6"/>
    <s v="ILB"/>
    <x v="5"/>
    <x v="1524"/>
  </r>
  <r>
    <x v="24"/>
    <x v="6"/>
    <s v="T"/>
    <x v="3"/>
    <x v="883"/>
  </r>
  <r>
    <x v="24"/>
    <x v="6"/>
    <s v="T"/>
    <x v="3"/>
    <x v="1525"/>
  </r>
  <r>
    <x v="24"/>
    <x v="6"/>
    <s v="CB"/>
    <x v="0"/>
    <x v="668"/>
  </r>
  <r>
    <x v="24"/>
    <x v="6"/>
    <s v="DE"/>
    <x v="1"/>
    <x v="670"/>
  </r>
  <r>
    <x v="24"/>
    <x v="6"/>
    <s v="DE"/>
    <x v="1"/>
    <x v="671"/>
  </r>
  <r>
    <x v="24"/>
    <x v="6"/>
    <s v="CB"/>
    <x v="0"/>
    <x v="13163"/>
  </r>
  <r>
    <x v="24"/>
    <x v="6"/>
    <s v="WR"/>
    <x v="2"/>
    <x v="1423"/>
  </r>
  <r>
    <x v="24"/>
    <x v="6"/>
    <s v="C"/>
    <x v="3"/>
    <x v="1423"/>
  </r>
  <r>
    <x v="24"/>
    <x v="6"/>
    <s v="RB"/>
    <x v="8"/>
    <x v="13164"/>
  </r>
  <r>
    <x v="24"/>
    <x v="6"/>
    <s v="WR"/>
    <x v="2"/>
    <x v="188"/>
  </r>
  <r>
    <x v="24"/>
    <x v="6"/>
    <s v="T"/>
    <x v="3"/>
    <x v="188"/>
  </r>
  <r>
    <x v="24"/>
    <x v="6"/>
    <s v="S"/>
    <x v="0"/>
    <x v="188"/>
  </r>
  <r>
    <x v="24"/>
    <x v="6"/>
    <s v="K"/>
    <x v="7"/>
    <x v="11476"/>
  </r>
  <r>
    <x v="24"/>
    <x v="6"/>
    <s v="DT"/>
    <x v="1"/>
    <x v="780"/>
  </r>
  <r>
    <x v="24"/>
    <x v="6"/>
    <s v="ILB"/>
    <x v="5"/>
    <x v="636"/>
  </r>
  <r>
    <x v="24"/>
    <x v="6"/>
    <s v="K"/>
    <x v="7"/>
    <x v="637"/>
  </r>
  <r>
    <x v="24"/>
    <x v="6"/>
    <s v="LB"/>
    <x v="5"/>
    <x v="637"/>
  </r>
  <r>
    <x v="24"/>
    <x v="6"/>
    <s v="WR"/>
    <x v="2"/>
    <x v="637"/>
  </r>
  <r>
    <x v="24"/>
    <x v="6"/>
    <s v="S"/>
    <x v="0"/>
    <x v="90"/>
  </r>
  <r>
    <x v="24"/>
    <x v="6"/>
    <s v="T"/>
    <x v="3"/>
    <x v="90"/>
  </r>
  <r>
    <x v="24"/>
    <x v="6"/>
    <s v="DT"/>
    <x v="1"/>
    <x v="576"/>
  </r>
  <r>
    <x v="24"/>
    <x v="6"/>
    <s v="LB"/>
    <x v="5"/>
    <x v="577"/>
  </r>
  <r>
    <x v="24"/>
    <x v="6"/>
    <s v="WR"/>
    <x v="2"/>
    <x v="93"/>
  </r>
  <r>
    <x v="24"/>
    <x v="6"/>
    <s v="CB"/>
    <x v="0"/>
    <x v="290"/>
  </r>
  <r>
    <x v="24"/>
    <x v="6"/>
    <s v="RB"/>
    <x v="8"/>
    <x v="10778"/>
  </r>
  <r>
    <x v="24"/>
    <x v="6"/>
    <s v="WR"/>
    <x v="2"/>
    <x v="1077"/>
  </r>
  <r>
    <x v="24"/>
    <x v="6"/>
    <s v="S"/>
    <x v="0"/>
    <x v="98"/>
  </r>
  <r>
    <x v="24"/>
    <x v="6"/>
    <s v="DT"/>
    <x v="1"/>
    <x v="13165"/>
  </r>
  <r>
    <x v="24"/>
    <x v="7"/>
    <s v="WR"/>
    <x v="2"/>
    <x v="4933"/>
  </r>
  <r>
    <x v="24"/>
    <x v="7"/>
    <s v="DE"/>
    <x v="1"/>
    <x v="13166"/>
  </r>
  <r>
    <x v="24"/>
    <x v="7"/>
    <s v="DT"/>
    <x v="1"/>
    <x v="13167"/>
  </r>
  <r>
    <x v="24"/>
    <x v="7"/>
    <s v="C"/>
    <x v="3"/>
    <x v="13168"/>
  </r>
  <r>
    <x v="24"/>
    <x v="7"/>
    <s v="DE"/>
    <x v="1"/>
    <x v="13134"/>
  </r>
  <r>
    <x v="24"/>
    <x v="7"/>
    <s v="QB"/>
    <x v="4"/>
    <x v="13169"/>
  </r>
  <r>
    <x v="24"/>
    <x v="7"/>
    <s v="DT"/>
    <x v="1"/>
    <x v="13170"/>
  </r>
  <r>
    <x v="24"/>
    <x v="7"/>
    <s v="CB"/>
    <x v="0"/>
    <x v="13171"/>
  </r>
  <r>
    <x v="24"/>
    <x v="7"/>
    <s v="ILB"/>
    <x v="5"/>
    <x v="13172"/>
  </r>
  <r>
    <x v="24"/>
    <x v="7"/>
    <s v="G"/>
    <x v="3"/>
    <x v="13173"/>
  </r>
  <r>
    <x v="24"/>
    <x v="7"/>
    <s v="CB"/>
    <x v="0"/>
    <x v="13174"/>
  </r>
  <r>
    <x v="24"/>
    <x v="7"/>
    <s v="S"/>
    <x v="0"/>
    <x v="13175"/>
  </r>
  <r>
    <x v="24"/>
    <x v="7"/>
    <s v="WR"/>
    <x v="2"/>
    <x v="13176"/>
  </r>
  <r>
    <x v="24"/>
    <x v="7"/>
    <s v="WR"/>
    <x v="2"/>
    <x v="13177"/>
  </r>
  <r>
    <x v="24"/>
    <x v="7"/>
    <s v="QB"/>
    <x v="4"/>
    <x v="13178"/>
  </r>
  <r>
    <x v="24"/>
    <x v="7"/>
    <s v="TE"/>
    <x v="6"/>
    <x v="13179"/>
  </r>
  <r>
    <x v="24"/>
    <x v="7"/>
    <s v="TE"/>
    <x v="6"/>
    <x v="6644"/>
  </r>
  <r>
    <x v="24"/>
    <x v="7"/>
    <s v="G"/>
    <x v="3"/>
    <x v="59"/>
  </r>
  <r>
    <x v="24"/>
    <x v="7"/>
    <s v="QB"/>
    <x v="4"/>
    <x v="3429"/>
  </r>
  <r>
    <x v="24"/>
    <x v="7"/>
    <s v="OLB"/>
    <x v="5"/>
    <x v="3429"/>
  </r>
  <r>
    <x v="24"/>
    <x v="7"/>
    <s v="DE"/>
    <x v="1"/>
    <x v="13180"/>
  </r>
  <r>
    <x v="24"/>
    <x v="7"/>
    <s v="DT"/>
    <x v="1"/>
    <x v="209"/>
  </r>
  <r>
    <x v="24"/>
    <x v="7"/>
    <s v="CB"/>
    <x v="0"/>
    <x v="13181"/>
  </r>
  <r>
    <x v="24"/>
    <x v="7"/>
    <s v="WR"/>
    <x v="2"/>
    <x v="13182"/>
  </r>
  <r>
    <x v="24"/>
    <x v="7"/>
    <s v="K"/>
    <x v="7"/>
    <x v="596"/>
  </r>
  <r>
    <x v="24"/>
    <x v="7"/>
    <s v="WR"/>
    <x v="2"/>
    <x v="13183"/>
  </r>
  <r>
    <x v="24"/>
    <x v="7"/>
    <s v="FS"/>
    <x v="0"/>
    <x v="13184"/>
  </r>
  <r>
    <x v="24"/>
    <x v="7"/>
    <s v="LS"/>
    <x v="7"/>
    <x v="850"/>
  </r>
  <r>
    <x v="24"/>
    <x v="7"/>
    <s v="DE"/>
    <x v="1"/>
    <x v="698"/>
  </r>
  <r>
    <x v="24"/>
    <x v="7"/>
    <s v="ILB"/>
    <x v="5"/>
    <x v="700"/>
  </r>
  <r>
    <x v="24"/>
    <x v="7"/>
    <s v="RB"/>
    <x v="8"/>
    <x v="13185"/>
  </r>
  <r>
    <x v="24"/>
    <x v="7"/>
    <s v="CB"/>
    <x v="0"/>
    <x v="13186"/>
  </r>
  <r>
    <x v="24"/>
    <x v="7"/>
    <s v="RB"/>
    <x v="8"/>
    <x v="703"/>
  </r>
  <r>
    <x v="24"/>
    <x v="7"/>
    <s v="DE"/>
    <x v="1"/>
    <x v="10047"/>
  </r>
  <r>
    <x v="24"/>
    <x v="7"/>
    <s v="P"/>
    <x v="7"/>
    <x v="13187"/>
  </r>
  <r>
    <x v="24"/>
    <x v="7"/>
    <s v="TE"/>
    <x v="6"/>
    <x v="705"/>
  </r>
  <r>
    <x v="24"/>
    <x v="7"/>
    <s v="S"/>
    <x v="0"/>
    <x v="13188"/>
  </r>
  <r>
    <x v="24"/>
    <x v="7"/>
    <s v="CB"/>
    <x v="0"/>
    <x v="13189"/>
  </r>
  <r>
    <x v="24"/>
    <x v="7"/>
    <s v="OLB"/>
    <x v="5"/>
    <x v="2428"/>
  </r>
  <r>
    <x v="24"/>
    <x v="7"/>
    <s v="DE"/>
    <x v="1"/>
    <x v="13190"/>
  </r>
  <r>
    <x v="24"/>
    <x v="7"/>
    <s v="T"/>
    <x v="3"/>
    <x v="13191"/>
  </r>
  <r>
    <x v="24"/>
    <x v="7"/>
    <s v="T"/>
    <x v="3"/>
    <x v="5687"/>
  </r>
  <r>
    <x v="24"/>
    <x v="7"/>
    <s v="S"/>
    <x v="0"/>
    <x v="1485"/>
  </r>
  <r>
    <x v="24"/>
    <x v="7"/>
    <s v="RT"/>
    <x v="3"/>
    <x v="1486"/>
  </r>
  <r>
    <x v="24"/>
    <x v="7"/>
    <s v="RB"/>
    <x v="8"/>
    <x v="13192"/>
  </r>
  <r>
    <x v="24"/>
    <x v="7"/>
    <s v="TE"/>
    <x v="6"/>
    <x v="8648"/>
  </r>
  <r>
    <x v="24"/>
    <x v="7"/>
    <s v="RB"/>
    <x v="8"/>
    <x v="3415"/>
  </r>
  <r>
    <x v="24"/>
    <x v="7"/>
    <s v="G"/>
    <x v="3"/>
    <x v="1492"/>
  </r>
  <r>
    <x v="24"/>
    <x v="7"/>
    <s v="S"/>
    <x v="0"/>
    <x v="6658"/>
  </r>
  <r>
    <x v="24"/>
    <x v="7"/>
    <s v="S"/>
    <x v="0"/>
    <x v="719"/>
  </r>
  <r>
    <x v="24"/>
    <x v="7"/>
    <s v="DE"/>
    <x v="1"/>
    <x v="719"/>
  </r>
  <r>
    <x v="24"/>
    <x v="7"/>
    <s v="T"/>
    <x v="3"/>
    <x v="719"/>
  </r>
  <r>
    <x v="24"/>
    <x v="7"/>
    <s v="G"/>
    <x v="3"/>
    <x v="719"/>
  </r>
  <r>
    <x v="24"/>
    <x v="7"/>
    <s v="WR"/>
    <x v="2"/>
    <x v="776"/>
  </r>
  <r>
    <x v="24"/>
    <x v="7"/>
    <s v="RT"/>
    <x v="3"/>
    <x v="13193"/>
  </r>
  <r>
    <x v="24"/>
    <x v="7"/>
    <s v="RT"/>
    <x v="3"/>
    <x v="13194"/>
  </r>
  <r>
    <x v="24"/>
    <x v="7"/>
    <s v="LT"/>
    <x v="3"/>
    <x v="13195"/>
  </r>
  <r>
    <x v="24"/>
    <x v="7"/>
    <s v="RT"/>
    <x v="3"/>
    <x v="13196"/>
  </r>
  <r>
    <x v="24"/>
    <x v="7"/>
    <s v="G"/>
    <x v="3"/>
    <x v="1463"/>
  </r>
  <r>
    <x v="24"/>
    <x v="7"/>
    <s v="FS"/>
    <x v="0"/>
    <x v="13197"/>
  </r>
  <r>
    <x v="24"/>
    <x v="7"/>
    <s v="RB"/>
    <x v="8"/>
    <x v="13198"/>
  </r>
  <r>
    <x v="24"/>
    <x v="7"/>
    <s v="WR"/>
    <x v="2"/>
    <x v="220"/>
  </r>
  <r>
    <x v="24"/>
    <x v="7"/>
    <s v="CB"/>
    <x v="0"/>
    <x v="13199"/>
  </r>
  <r>
    <x v="24"/>
    <x v="7"/>
    <s v="FB"/>
    <x v="8"/>
    <x v="1241"/>
  </r>
  <r>
    <x v="24"/>
    <x v="7"/>
    <s v="CB"/>
    <x v="0"/>
    <x v="4562"/>
  </r>
  <r>
    <x v="24"/>
    <x v="7"/>
    <s v="OLB"/>
    <x v="5"/>
    <x v="2806"/>
  </r>
  <r>
    <x v="24"/>
    <x v="7"/>
    <s v="G"/>
    <x v="3"/>
    <x v="1241"/>
  </r>
  <r>
    <x v="24"/>
    <x v="7"/>
    <s v="T"/>
    <x v="3"/>
    <x v="807"/>
  </r>
  <r>
    <x v="24"/>
    <x v="7"/>
    <s v="WR"/>
    <x v="2"/>
    <x v="487"/>
  </r>
  <r>
    <x v="24"/>
    <x v="7"/>
    <s v="DT"/>
    <x v="1"/>
    <x v="2785"/>
  </r>
  <r>
    <x v="24"/>
    <x v="7"/>
    <s v="CB"/>
    <x v="0"/>
    <x v="2184"/>
  </r>
  <r>
    <x v="24"/>
    <x v="7"/>
    <s v="CB"/>
    <x v="0"/>
    <x v="734"/>
  </r>
  <r>
    <x v="24"/>
    <x v="7"/>
    <s v="QB"/>
    <x v="4"/>
    <x v="735"/>
  </r>
  <r>
    <x v="24"/>
    <x v="7"/>
    <s v="LB"/>
    <x v="5"/>
    <x v="735"/>
  </r>
  <r>
    <x v="24"/>
    <x v="7"/>
    <s v="WR"/>
    <x v="2"/>
    <x v="768"/>
  </r>
  <r>
    <x v="24"/>
    <x v="7"/>
    <s v="G"/>
    <x v="3"/>
    <x v="739"/>
  </r>
  <r>
    <x v="24"/>
    <x v="7"/>
    <s v="T"/>
    <x v="3"/>
    <x v="739"/>
  </r>
  <r>
    <x v="24"/>
    <x v="7"/>
    <s v="DE"/>
    <x v="1"/>
    <x v="670"/>
  </r>
  <r>
    <x v="24"/>
    <x v="7"/>
    <s v="WR"/>
    <x v="2"/>
    <x v="741"/>
  </r>
  <r>
    <x v="24"/>
    <x v="7"/>
    <s v="OLB"/>
    <x v="5"/>
    <x v="13200"/>
  </r>
  <r>
    <x v="24"/>
    <x v="7"/>
    <s v="T"/>
    <x v="3"/>
    <x v="13201"/>
  </r>
  <r>
    <x v="24"/>
    <x v="7"/>
    <s v="OLB"/>
    <x v="5"/>
    <x v="13202"/>
  </r>
  <r>
    <x v="24"/>
    <x v="7"/>
    <s v="S"/>
    <x v="0"/>
    <x v="13203"/>
  </r>
  <r>
    <x v="24"/>
    <x v="7"/>
    <s v="K"/>
    <x v="7"/>
    <x v="1786"/>
  </r>
  <r>
    <x v="24"/>
    <x v="7"/>
    <s v="RB"/>
    <x v="8"/>
    <x v="3228"/>
  </r>
  <r>
    <x v="24"/>
    <x v="7"/>
    <s v="OLB"/>
    <x v="5"/>
    <x v="13204"/>
  </r>
  <r>
    <x v="24"/>
    <x v="7"/>
    <s v="TE"/>
    <x v="6"/>
    <x v="355"/>
  </r>
  <r>
    <x v="24"/>
    <x v="7"/>
    <s v="DE"/>
    <x v="1"/>
    <x v="13205"/>
  </r>
  <r>
    <x v="24"/>
    <x v="7"/>
    <s v="T"/>
    <x v="3"/>
    <x v="140"/>
  </r>
  <r>
    <x v="24"/>
    <x v="7"/>
    <s v="QB"/>
    <x v="4"/>
    <x v="13206"/>
  </r>
  <r>
    <x v="24"/>
    <x v="7"/>
    <s v="T"/>
    <x v="3"/>
    <x v="13207"/>
  </r>
  <r>
    <x v="24"/>
    <x v="7"/>
    <s v="T"/>
    <x v="3"/>
    <x v="13208"/>
  </r>
  <r>
    <x v="24"/>
    <x v="7"/>
    <s v="TE"/>
    <x v="6"/>
    <x v="13209"/>
  </r>
  <r>
    <x v="24"/>
    <x v="7"/>
    <s v="DE"/>
    <x v="1"/>
    <x v="1501"/>
  </r>
  <r>
    <x v="24"/>
    <x v="7"/>
    <s v="WR"/>
    <x v="2"/>
    <x v="1501"/>
  </r>
  <r>
    <x v="24"/>
    <x v="7"/>
    <s v="S"/>
    <x v="0"/>
    <x v="13210"/>
  </r>
  <r>
    <x v="24"/>
    <x v="7"/>
    <s v="RB"/>
    <x v="8"/>
    <x v="13211"/>
  </r>
  <r>
    <x v="24"/>
    <x v="7"/>
    <s v="FB"/>
    <x v="8"/>
    <x v="13212"/>
  </r>
  <r>
    <x v="24"/>
    <x v="7"/>
    <s v="T"/>
    <x v="3"/>
    <x v="758"/>
  </r>
  <r>
    <x v="24"/>
    <x v="7"/>
    <s v="DT"/>
    <x v="1"/>
    <x v="758"/>
  </r>
  <r>
    <x v="24"/>
    <x v="7"/>
    <s v="DT"/>
    <x v="1"/>
    <x v="840"/>
  </r>
  <r>
    <x v="24"/>
    <x v="7"/>
    <s v="S"/>
    <x v="0"/>
    <x v="840"/>
  </r>
  <r>
    <x v="24"/>
    <x v="7"/>
    <s v="TE"/>
    <x v="6"/>
    <x v="4129"/>
  </r>
  <r>
    <x v="24"/>
    <x v="7"/>
    <s v="WR"/>
    <x v="2"/>
    <x v="2035"/>
  </r>
  <r>
    <x v="24"/>
    <x v="7"/>
    <s v="QB"/>
    <x v="4"/>
    <x v="761"/>
  </r>
  <r>
    <x v="24"/>
    <x v="7"/>
    <s v="LB"/>
    <x v="5"/>
    <x v="9146"/>
  </r>
  <r>
    <x v="24"/>
    <x v="7"/>
    <s v="S"/>
    <x v="0"/>
    <x v="762"/>
  </r>
  <r>
    <x v="24"/>
    <x v="7"/>
    <s v="T"/>
    <x v="3"/>
    <x v="13213"/>
  </r>
  <r>
    <x v="24"/>
    <x v="7"/>
    <s v="RB"/>
    <x v="8"/>
    <x v="1447"/>
  </r>
  <r>
    <x v="24"/>
    <x v="7"/>
    <s v="WR"/>
    <x v="2"/>
    <x v="2806"/>
  </r>
  <r>
    <x v="24"/>
    <x v="7"/>
    <s v="S"/>
    <x v="0"/>
    <x v="180"/>
  </r>
  <r>
    <x v="24"/>
    <x v="7"/>
    <s v="TE"/>
    <x v="6"/>
    <x v="633"/>
  </r>
  <r>
    <x v="24"/>
    <x v="7"/>
    <s v="DE"/>
    <x v="1"/>
    <x v="6123"/>
  </r>
  <r>
    <x v="24"/>
    <x v="7"/>
    <s v="RB"/>
    <x v="8"/>
    <x v="738"/>
  </r>
  <r>
    <x v="24"/>
    <x v="7"/>
    <s v="T"/>
    <x v="3"/>
    <x v="768"/>
  </r>
  <r>
    <x v="24"/>
    <x v="7"/>
    <s v="LB"/>
    <x v="5"/>
    <x v="13214"/>
  </r>
  <r>
    <x v="24"/>
    <x v="7"/>
    <s v="WR"/>
    <x v="2"/>
    <x v="987"/>
  </r>
  <r>
    <x v="24"/>
    <x v="7"/>
    <s v="S"/>
    <x v="0"/>
    <x v="183"/>
  </r>
  <r>
    <x v="24"/>
    <x v="7"/>
    <s v="CB"/>
    <x v="0"/>
    <x v="13215"/>
  </r>
  <r>
    <x v="24"/>
    <x v="7"/>
    <s v="RT"/>
    <x v="3"/>
    <x v="2209"/>
  </r>
  <r>
    <x v="24"/>
    <x v="7"/>
    <s v="G"/>
    <x v="3"/>
    <x v="2186"/>
  </r>
  <r>
    <x v="24"/>
    <x v="7"/>
    <s v="S"/>
    <x v="0"/>
    <x v="2186"/>
  </r>
  <r>
    <x v="24"/>
    <x v="7"/>
    <s v="RT"/>
    <x v="3"/>
    <x v="2186"/>
  </r>
  <r>
    <x v="24"/>
    <x v="7"/>
    <s v="G"/>
    <x v="3"/>
    <x v="739"/>
  </r>
  <r>
    <x v="24"/>
    <x v="7"/>
    <s v="T"/>
    <x v="3"/>
    <x v="739"/>
  </r>
  <r>
    <x v="24"/>
    <x v="7"/>
    <s v="S"/>
    <x v="0"/>
    <x v="670"/>
  </r>
  <r>
    <x v="24"/>
    <x v="7"/>
    <s v="LB"/>
    <x v="5"/>
    <x v="774"/>
  </r>
  <r>
    <x v="24"/>
    <x v="7"/>
    <s v="DT"/>
    <x v="1"/>
    <x v="13216"/>
  </r>
  <r>
    <x v="24"/>
    <x v="7"/>
    <s v="CB"/>
    <x v="0"/>
    <x v="13163"/>
  </r>
  <r>
    <x v="24"/>
    <x v="7"/>
    <s v="T"/>
    <x v="3"/>
    <x v="186"/>
  </r>
  <r>
    <x v="24"/>
    <x v="7"/>
    <s v="G"/>
    <x v="3"/>
    <x v="186"/>
  </r>
  <r>
    <x v="24"/>
    <x v="7"/>
    <s v="WR"/>
    <x v="2"/>
    <x v="740"/>
  </r>
  <r>
    <x v="24"/>
    <x v="7"/>
    <s v="G"/>
    <x v="3"/>
    <x v="741"/>
  </r>
  <r>
    <x v="24"/>
    <x v="7"/>
    <s v="P"/>
    <x v="7"/>
    <x v="742"/>
  </r>
  <r>
    <x v="24"/>
    <x v="7"/>
    <s v="WR"/>
    <x v="2"/>
    <x v="742"/>
  </r>
  <r>
    <x v="24"/>
    <x v="7"/>
    <s v="LB"/>
    <x v="5"/>
    <x v="677"/>
  </r>
  <r>
    <x v="24"/>
    <x v="7"/>
    <s v="DE"/>
    <x v="1"/>
    <x v="677"/>
  </r>
  <r>
    <x v="24"/>
    <x v="7"/>
    <s v="OL"/>
    <x v="3"/>
    <x v="543"/>
  </r>
  <r>
    <x v="24"/>
    <x v="7"/>
    <s v="DE"/>
    <x v="1"/>
    <x v="781"/>
  </r>
  <r>
    <x v="24"/>
    <x v="7"/>
    <s v="RB"/>
    <x v="8"/>
    <x v="781"/>
  </r>
  <r>
    <x v="24"/>
    <x v="7"/>
    <s v="CB"/>
    <x v="0"/>
    <x v="288"/>
  </r>
  <r>
    <x v="24"/>
    <x v="7"/>
    <s v="T"/>
    <x v="3"/>
    <x v="92"/>
  </r>
  <r>
    <x v="24"/>
    <x v="7"/>
    <s v="K"/>
    <x v="7"/>
    <x v="92"/>
  </r>
  <r>
    <x v="24"/>
    <x v="7"/>
    <s v="DT"/>
    <x v="1"/>
    <x v="197"/>
  </r>
  <r>
    <x v="24"/>
    <x v="7"/>
    <s v="T"/>
    <x v="3"/>
    <x v="197"/>
  </r>
  <r>
    <x v="24"/>
    <x v="7"/>
    <s v="S"/>
    <x v="0"/>
    <x v="197"/>
  </r>
  <r>
    <x v="24"/>
    <x v="7"/>
    <s v="WR"/>
    <x v="2"/>
    <x v="98"/>
  </r>
  <r>
    <x v="24"/>
    <x v="8"/>
    <s v="ILB"/>
    <x v="5"/>
    <x v="13217"/>
  </r>
  <r>
    <x v="24"/>
    <x v="8"/>
    <s v="G"/>
    <x v="3"/>
    <x v="13218"/>
  </r>
  <r>
    <x v="24"/>
    <x v="8"/>
    <s v="QB"/>
    <x v="4"/>
    <x v="13219"/>
  </r>
  <r>
    <x v="24"/>
    <x v="8"/>
    <s v="CB"/>
    <x v="0"/>
    <x v="13220"/>
  </r>
  <r>
    <x v="24"/>
    <x v="8"/>
    <s v="CB"/>
    <x v="0"/>
    <x v="13221"/>
  </r>
  <r>
    <x v="24"/>
    <x v="8"/>
    <s v="DT"/>
    <x v="1"/>
    <x v="13222"/>
  </r>
  <r>
    <x v="24"/>
    <x v="8"/>
    <s v="TE"/>
    <x v="6"/>
    <x v="13223"/>
  </r>
  <r>
    <x v="24"/>
    <x v="8"/>
    <s v="RT"/>
    <x v="3"/>
    <x v="13224"/>
  </r>
  <r>
    <x v="24"/>
    <x v="8"/>
    <s v="SS"/>
    <x v="0"/>
    <x v="13225"/>
  </r>
  <r>
    <x v="24"/>
    <x v="8"/>
    <s v="WR"/>
    <x v="2"/>
    <x v="13226"/>
  </r>
  <r>
    <x v="24"/>
    <x v="8"/>
    <s v="LB"/>
    <x v="5"/>
    <x v="5670"/>
  </r>
  <r>
    <x v="24"/>
    <x v="8"/>
    <s v="DE"/>
    <x v="1"/>
    <x v="13227"/>
  </r>
  <r>
    <x v="24"/>
    <x v="8"/>
    <s v="WR"/>
    <x v="2"/>
    <x v="13228"/>
  </r>
  <r>
    <x v="24"/>
    <x v="8"/>
    <s v="FS"/>
    <x v="0"/>
    <x v="13229"/>
  </r>
  <r>
    <x v="24"/>
    <x v="8"/>
    <s v="DE"/>
    <x v="1"/>
    <x v="13230"/>
  </r>
  <r>
    <x v="24"/>
    <x v="8"/>
    <s v="DE"/>
    <x v="1"/>
    <x v="13231"/>
  </r>
  <r>
    <x v="24"/>
    <x v="8"/>
    <s v="DE"/>
    <x v="1"/>
    <x v="13232"/>
  </r>
  <r>
    <x v="24"/>
    <x v="8"/>
    <s v="WR"/>
    <x v="2"/>
    <x v="13233"/>
  </r>
  <r>
    <x v="24"/>
    <x v="8"/>
    <s v="K"/>
    <x v="7"/>
    <x v="1089"/>
  </r>
  <r>
    <x v="24"/>
    <x v="8"/>
    <s v="LB"/>
    <x v="5"/>
    <x v="846"/>
  </r>
  <r>
    <x v="24"/>
    <x v="8"/>
    <s v="CB"/>
    <x v="0"/>
    <x v="5774"/>
  </r>
  <r>
    <x v="24"/>
    <x v="8"/>
    <s v="DE"/>
    <x v="1"/>
    <x v="13234"/>
  </r>
  <r>
    <x v="24"/>
    <x v="8"/>
    <s v="RB"/>
    <x v="8"/>
    <x v="13235"/>
  </r>
  <r>
    <x v="24"/>
    <x v="8"/>
    <s v="C"/>
    <x v="3"/>
    <x v="13236"/>
  </r>
  <r>
    <x v="24"/>
    <x v="8"/>
    <s v="RT"/>
    <x v="3"/>
    <x v="13237"/>
  </r>
  <r>
    <x v="24"/>
    <x v="8"/>
    <s v="LS"/>
    <x v="7"/>
    <x v="3254"/>
  </r>
  <r>
    <x v="24"/>
    <x v="8"/>
    <s v="CB"/>
    <x v="0"/>
    <x v="13238"/>
  </r>
  <r>
    <x v="24"/>
    <x v="8"/>
    <s v="T"/>
    <x v="3"/>
    <x v="13239"/>
  </r>
  <r>
    <x v="24"/>
    <x v="8"/>
    <s v="DE"/>
    <x v="1"/>
    <x v="13240"/>
  </r>
  <r>
    <x v="24"/>
    <x v="8"/>
    <s v="S"/>
    <x v="0"/>
    <x v="13241"/>
  </r>
  <r>
    <x v="24"/>
    <x v="8"/>
    <s v="CB"/>
    <x v="0"/>
    <x v="13242"/>
  </r>
  <r>
    <x v="24"/>
    <x v="8"/>
    <s v="P"/>
    <x v="7"/>
    <x v="807"/>
  </r>
  <r>
    <x v="24"/>
    <x v="8"/>
    <s v="CB"/>
    <x v="0"/>
    <x v="13243"/>
  </r>
  <r>
    <x v="24"/>
    <x v="8"/>
    <s v="FS"/>
    <x v="0"/>
    <x v="8226"/>
  </r>
  <r>
    <x v="24"/>
    <x v="8"/>
    <s v="LB"/>
    <x v="5"/>
    <x v="810"/>
  </r>
  <r>
    <x v="24"/>
    <x v="8"/>
    <s v="RT"/>
    <x v="3"/>
    <x v="13244"/>
  </r>
  <r>
    <x v="24"/>
    <x v="8"/>
    <s v="LB"/>
    <x v="5"/>
    <x v="12366"/>
  </r>
  <r>
    <x v="24"/>
    <x v="8"/>
    <s v="RB"/>
    <x v="8"/>
    <x v="13245"/>
  </r>
  <r>
    <x v="24"/>
    <x v="8"/>
    <s v="WR"/>
    <x v="2"/>
    <x v="23"/>
  </r>
  <r>
    <x v="24"/>
    <x v="8"/>
    <s v="WR"/>
    <x v="2"/>
    <x v="815"/>
  </r>
  <r>
    <x v="24"/>
    <x v="8"/>
    <s v="CB"/>
    <x v="0"/>
    <x v="13246"/>
  </r>
  <r>
    <x v="24"/>
    <x v="8"/>
    <s v="TE"/>
    <x v="6"/>
    <x v="13247"/>
  </r>
  <r>
    <x v="24"/>
    <x v="8"/>
    <s v="WR"/>
    <x v="2"/>
    <x v="5691"/>
  </r>
  <r>
    <x v="24"/>
    <x v="8"/>
    <s v="T"/>
    <x v="3"/>
    <x v="9616"/>
  </r>
  <r>
    <x v="24"/>
    <x v="8"/>
    <s v="QB"/>
    <x v="4"/>
    <x v="7224"/>
  </r>
  <r>
    <x v="24"/>
    <x v="8"/>
    <s v="QB"/>
    <x v="4"/>
    <x v="822"/>
  </r>
  <r>
    <x v="24"/>
    <x v="8"/>
    <s v="G"/>
    <x v="3"/>
    <x v="5250"/>
  </r>
  <r>
    <x v="24"/>
    <x v="8"/>
    <s v="DT"/>
    <x v="1"/>
    <x v="871"/>
  </r>
  <r>
    <x v="24"/>
    <x v="8"/>
    <s v="OLB"/>
    <x v="5"/>
    <x v="1594"/>
  </r>
  <r>
    <x v="24"/>
    <x v="8"/>
    <s v="TE"/>
    <x v="6"/>
    <x v="826"/>
  </r>
  <r>
    <x v="24"/>
    <x v="8"/>
    <s v="DT"/>
    <x v="1"/>
    <x v="3518"/>
  </r>
  <r>
    <x v="24"/>
    <x v="8"/>
    <s v="G"/>
    <x v="3"/>
    <x v="828"/>
  </r>
  <r>
    <x v="24"/>
    <x v="8"/>
    <s v="LB"/>
    <x v="5"/>
    <x v="828"/>
  </r>
  <r>
    <x v="24"/>
    <x v="8"/>
    <s v="RB"/>
    <x v="8"/>
    <x v="828"/>
  </r>
  <r>
    <x v="24"/>
    <x v="8"/>
    <s v="LT"/>
    <x v="3"/>
    <x v="13248"/>
  </r>
  <r>
    <x v="24"/>
    <x v="8"/>
    <s v="QB"/>
    <x v="4"/>
    <x v="13249"/>
  </r>
  <r>
    <x v="24"/>
    <x v="8"/>
    <s v="TE"/>
    <x v="6"/>
    <x v="13250"/>
  </r>
  <r>
    <x v="24"/>
    <x v="8"/>
    <s v="RT"/>
    <x v="3"/>
    <x v="5119"/>
  </r>
  <r>
    <x v="24"/>
    <x v="8"/>
    <s v="SS"/>
    <x v="0"/>
    <x v="13251"/>
  </r>
  <r>
    <x v="24"/>
    <x v="8"/>
    <s v="DT"/>
    <x v="1"/>
    <x v="13252"/>
  </r>
  <r>
    <x v="24"/>
    <x v="8"/>
    <s v="DT"/>
    <x v="1"/>
    <x v="8996"/>
  </r>
  <r>
    <x v="24"/>
    <x v="8"/>
    <s v="C"/>
    <x v="3"/>
    <x v="10950"/>
  </r>
  <r>
    <x v="24"/>
    <x v="8"/>
    <s v="G"/>
    <x v="3"/>
    <x v="13253"/>
  </r>
  <r>
    <x v="24"/>
    <x v="8"/>
    <s v="TE"/>
    <x v="6"/>
    <x v="9172"/>
  </r>
  <r>
    <x v="24"/>
    <x v="8"/>
    <s v="LB"/>
    <x v="5"/>
    <x v="13254"/>
  </r>
  <r>
    <x v="24"/>
    <x v="8"/>
    <s v="CB"/>
    <x v="0"/>
    <x v="1109"/>
  </r>
  <r>
    <x v="24"/>
    <x v="8"/>
    <s v="DE"/>
    <x v="1"/>
    <x v="355"/>
  </r>
  <r>
    <x v="24"/>
    <x v="8"/>
    <s v="DE"/>
    <x v="1"/>
    <x v="355"/>
  </r>
  <r>
    <x v="24"/>
    <x v="8"/>
    <s v="LB"/>
    <x v="5"/>
    <x v="5702"/>
  </r>
  <r>
    <x v="24"/>
    <x v="8"/>
    <s v="G"/>
    <x v="3"/>
    <x v="822"/>
  </r>
  <r>
    <x v="24"/>
    <x v="8"/>
    <s v="DT"/>
    <x v="1"/>
    <x v="874"/>
  </r>
  <r>
    <x v="24"/>
    <x v="8"/>
    <s v="DT"/>
    <x v="1"/>
    <x v="841"/>
  </r>
  <r>
    <x v="24"/>
    <x v="8"/>
    <s v="WR"/>
    <x v="2"/>
    <x v="3496"/>
  </r>
  <r>
    <x v="24"/>
    <x v="8"/>
    <s v="CB"/>
    <x v="0"/>
    <x v="6165"/>
  </r>
  <r>
    <x v="24"/>
    <x v="8"/>
    <s v="S"/>
    <x v="0"/>
    <x v="838"/>
  </r>
  <r>
    <x v="24"/>
    <x v="8"/>
    <s v="DE"/>
    <x v="1"/>
    <x v="838"/>
  </r>
  <r>
    <x v="24"/>
    <x v="8"/>
    <s v="WR"/>
    <x v="2"/>
    <x v="873"/>
  </r>
  <r>
    <x v="24"/>
    <x v="8"/>
    <s v="CB"/>
    <x v="0"/>
    <x v="1595"/>
  </r>
  <r>
    <x v="24"/>
    <x v="8"/>
    <s v="FB"/>
    <x v="8"/>
    <x v="1599"/>
  </r>
  <r>
    <x v="24"/>
    <x v="8"/>
    <s v="T"/>
    <x v="3"/>
    <x v="479"/>
  </r>
  <r>
    <x v="24"/>
    <x v="8"/>
    <s v="DT"/>
    <x v="1"/>
    <x v="283"/>
  </r>
  <r>
    <x v="24"/>
    <x v="8"/>
    <s v="RB"/>
    <x v="8"/>
    <x v="283"/>
  </r>
  <r>
    <x v="24"/>
    <x v="8"/>
    <s v="K"/>
    <x v="7"/>
    <x v="1602"/>
  </r>
  <r>
    <x v="24"/>
    <x v="8"/>
    <s v="T"/>
    <x v="3"/>
    <x v="543"/>
  </r>
  <r>
    <x v="24"/>
    <x v="8"/>
    <s v="RB"/>
    <x v="8"/>
    <x v="13255"/>
  </r>
  <r>
    <x v="24"/>
    <x v="8"/>
    <s v="WR"/>
    <x v="2"/>
    <x v="13256"/>
  </r>
  <r>
    <x v="24"/>
    <x v="8"/>
    <s v="FS"/>
    <x v="0"/>
    <x v="3541"/>
  </r>
  <r>
    <x v="24"/>
    <x v="8"/>
    <s v="OLB"/>
    <x v="5"/>
    <x v="13257"/>
  </r>
  <r>
    <x v="24"/>
    <x v="8"/>
    <s v="WR"/>
    <x v="2"/>
    <x v="13258"/>
  </r>
  <r>
    <x v="24"/>
    <x v="8"/>
    <s v="P"/>
    <x v="7"/>
    <x v="802"/>
  </r>
  <r>
    <x v="24"/>
    <x v="8"/>
    <s v="FB"/>
    <x v="8"/>
    <x v="1429"/>
  </r>
  <r>
    <x v="24"/>
    <x v="8"/>
    <s v="WR"/>
    <x v="2"/>
    <x v="13259"/>
  </r>
  <r>
    <x v="24"/>
    <x v="8"/>
    <s v="RB"/>
    <x v="8"/>
    <x v="13260"/>
  </r>
  <r>
    <x v="24"/>
    <x v="8"/>
    <s v="WR"/>
    <x v="2"/>
    <x v="461"/>
  </r>
  <r>
    <x v="24"/>
    <x v="8"/>
    <s v="QB"/>
    <x v="4"/>
    <x v="618"/>
  </r>
  <r>
    <x v="24"/>
    <x v="8"/>
    <s v="WR"/>
    <x v="2"/>
    <x v="13261"/>
  </r>
  <r>
    <x v="24"/>
    <x v="8"/>
    <s v="RB"/>
    <x v="8"/>
    <x v="3021"/>
  </r>
  <r>
    <x v="24"/>
    <x v="8"/>
    <s v="C"/>
    <x v="3"/>
    <x v="3021"/>
  </r>
  <r>
    <x v="24"/>
    <x v="8"/>
    <s v="DT"/>
    <x v="1"/>
    <x v="13262"/>
  </r>
  <r>
    <x v="24"/>
    <x v="8"/>
    <s v="LB"/>
    <x v="5"/>
    <x v="862"/>
  </r>
  <r>
    <x v="24"/>
    <x v="8"/>
    <s v="DT"/>
    <x v="1"/>
    <x v="13263"/>
  </r>
  <r>
    <x v="24"/>
    <x v="8"/>
    <s v="S"/>
    <x v="0"/>
    <x v="11973"/>
  </r>
  <r>
    <x v="24"/>
    <x v="8"/>
    <s v="T"/>
    <x v="3"/>
    <x v="863"/>
  </r>
  <r>
    <x v="24"/>
    <x v="8"/>
    <s v="TE"/>
    <x v="6"/>
    <x v="1578"/>
  </r>
  <r>
    <x v="24"/>
    <x v="8"/>
    <s v="RB"/>
    <x v="8"/>
    <x v="13211"/>
  </r>
  <r>
    <x v="24"/>
    <x v="8"/>
    <s v="CB"/>
    <x v="0"/>
    <x v="10976"/>
  </r>
  <r>
    <x v="24"/>
    <x v="8"/>
    <s v="G"/>
    <x v="3"/>
    <x v="10976"/>
  </r>
  <r>
    <x v="24"/>
    <x v="8"/>
    <s v="RB"/>
    <x v="8"/>
    <x v="866"/>
  </r>
  <r>
    <x v="24"/>
    <x v="8"/>
    <s v="QB"/>
    <x v="4"/>
    <x v="870"/>
  </r>
  <r>
    <x v="24"/>
    <x v="8"/>
    <s v="G"/>
    <x v="3"/>
    <x v="871"/>
  </r>
  <r>
    <x v="24"/>
    <x v="8"/>
    <s v="WR"/>
    <x v="2"/>
    <x v="871"/>
  </r>
  <r>
    <x v="24"/>
    <x v="8"/>
    <s v="WR"/>
    <x v="2"/>
    <x v="13264"/>
  </r>
  <r>
    <x v="24"/>
    <x v="8"/>
    <s v="LB"/>
    <x v="5"/>
    <x v="3585"/>
  </r>
  <r>
    <x v="24"/>
    <x v="8"/>
    <s v="CB"/>
    <x v="0"/>
    <x v="13265"/>
  </r>
  <r>
    <x v="24"/>
    <x v="8"/>
    <s v="CB"/>
    <x v="0"/>
    <x v="873"/>
  </r>
  <r>
    <x v="24"/>
    <x v="8"/>
    <s v="G"/>
    <x v="3"/>
    <x v="1569"/>
  </r>
  <r>
    <x v="24"/>
    <x v="8"/>
    <s v="LB"/>
    <x v="5"/>
    <x v="1579"/>
  </r>
  <r>
    <x v="24"/>
    <x v="8"/>
    <s v="K"/>
    <x v="7"/>
    <x v="1579"/>
  </r>
  <r>
    <x v="24"/>
    <x v="8"/>
    <s v="DT"/>
    <x v="1"/>
    <x v="1579"/>
  </r>
  <r>
    <x v="24"/>
    <x v="8"/>
    <s v="T"/>
    <x v="3"/>
    <x v="1579"/>
  </r>
  <r>
    <x v="24"/>
    <x v="8"/>
    <s v="T"/>
    <x v="3"/>
    <x v="13266"/>
  </r>
  <r>
    <x v="24"/>
    <x v="8"/>
    <s v="DT"/>
    <x v="1"/>
    <x v="874"/>
  </r>
  <r>
    <x v="24"/>
    <x v="8"/>
    <s v="G"/>
    <x v="3"/>
    <x v="841"/>
  </r>
  <r>
    <x v="24"/>
    <x v="8"/>
    <s v="S"/>
    <x v="0"/>
    <x v="13267"/>
  </r>
  <r>
    <x v="24"/>
    <x v="8"/>
    <s v="TE"/>
    <x v="6"/>
    <x v="5535"/>
  </r>
  <r>
    <x v="24"/>
    <x v="8"/>
    <s v="P"/>
    <x v="7"/>
    <x v="13268"/>
  </r>
  <r>
    <x v="24"/>
    <x v="8"/>
    <s v="CB"/>
    <x v="0"/>
    <x v="181"/>
  </r>
  <r>
    <x v="24"/>
    <x v="8"/>
    <s v="S"/>
    <x v="0"/>
    <x v="5467"/>
  </r>
  <r>
    <x v="24"/>
    <x v="8"/>
    <s v="S"/>
    <x v="0"/>
    <x v="5467"/>
  </r>
  <r>
    <x v="24"/>
    <x v="8"/>
    <s v="DT"/>
    <x v="1"/>
    <x v="13269"/>
  </r>
  <r>
    <x v="24"/>
    <x v="8"/>
    <s v="S"/>
    <x v="0"/>
    <x v="877"/>
  </r>
  <r>
    <x v="24"/>
    <x v="8"/>
    <s v="G"/>
    <x v="3"/>
    <x v="877"/>
  </r>
  <r>
    <x v="24"/>
    <x v="8"/>
    <s v="WR"/>
    <x v="2"/>
    <x v="826"/>
  </r>
  <r>
    <x v="24"/>
    <x v="8"/>
    <s v="G"/>
    <x v="3"/>
    <x v="826"/>
  </r>
  <r>
    <x v="24"/>
    <x v="8"/>
    <s v="QB"/>
    <x v="4"/>
    <x v="987"/>
  </r>
  <r>
    <x v="24"/>
    <x v="8"/>
    <s v="DT"/>
    <x v="1"/>
    <x v="13270"/>
  </r>
  <r>
    <x v="24"/>
    <x v="8"/>
    <s v="T"/>
    <x v="3"/>
    <x v="2280"/>
  </r>
  <r>
    <x v="24"/>
    <x v="8"/>
    <s v="T"/>
    <x v="3"/>
    <x v="2280"/>
  </r>
  <r>
    <x v="24"/>
    <x v="8"/>
    <s v="G"/>
    <x v="3"/>
    <x v="542"/>
  </r>
  <r>
    <x v="24"/>
    <x v="8"/>
    <s v="RB"/>
    <x v="8"/>
    <x v="739"/>
  </r>
  <r>
    <x v="24"/>
    <x v="8"/>
    <s v="CB"/>
    <x v="0"/>
    <x v="3518"/>
  </r>
  <r>
    <x v="24"/>
    <x v="8"/>
    <s v="LB"/>
    <x v="5"/>
    <x v="8789"/>
  </r>
  <r>
    <x v="24"/>
    <x v="8"/>
    <s v="G"/>
    <x v="3"/>
    <x v="479"/>
  </r>
  <r>
    <x v="24"/>
    <x v="8"/>
    <s v="DT"/>
    <x v="1"/>
    <x v="479"/>
  </r>
  <r>
    <x v="24"/>
    <x v="8"/>
    <s v="T"/>
    <x v="3"/>
    <x v="479"/>
  </r>
  <r>
    <x v="24"/>
    <x v="8"/>
    <s v="S"/>
    <x v="0"/>
    <x v="479"/>
  </r>
  <r>
    <x v="24"/>
    <x v="8"/>
    <s v="G"/>
    <x v="3"/>
    <x v="828"/>
  </r>
  <r>
    <x v="24"/>
    <x v="8"/>
    <s v="G"/>
    <x v="3"/>
    <x v="828"/>
  </r>
  <r>
    <x v="24"/>
    <x v="8"/>
    <s v="DT"/>
    <x v="1"/>
    <x v="828"/>
  </r>
  <r>
    <x v="24"/>
    <x v="8"/>
    <s v="T"/>
    <x v="3"/>
    <x v="5541"/>
  </r>
  <r>
    <x v="24"/>
    <x v="8"/>
    <s v="LB"/>
    <x v="5"/>
    <x v="2283"/>
  </r>
  <r>
    <x v="24"/>
    <x v="8"/>
    <s v="DT"/>
    <x v="1"/>
    <x v="2283"/>
  </r>
  <r>
    <x v="24"/>
    <x v="8"/>
    <s v="WR"/>
    <x v="2"/>
    <x v="3523"/>
  </r>
  <r>
    <x v="24"/>
    <x v="8"/>
    <s v="WR"/>
    <x v="2"/>
    <x v="283"/>
  </r>
  <r>
    <x v="24"/>
    <x v="8"/>
    <s v="OLB"/>
    <x v="5"/>
    <x v="283"/>
  </r>
  <r>
    <x v="24"/>
    <x v="8"/>
    <s v="K"/>
    <x v="7"/>
    <x v="1602"/>
  </r>
  <r>
    <x v="24"/>
    <x v="8"/>
    <s v="TE"/>
    <x v="6"/>
    <x v="13271"/>
  </r>
  <r>
    <x v="24"/>
    <x v="8"/>
    <s v="G"/>
    <x v="3"/>
    <x v="449"/>
  </r>
  <r>
    <x v="24"/>
    <x v="8"/>
    <s v="T"/>
    <x v="3"/>
    <x v="449"/>
  </r>
  <r>
    <x v="24"/>
    <x v="8"/>
    <s v="RB"/>
    <x v="8"/>
    <x v="449"/>
  </r>
  <r>
    <x v="24"/>
    <x v="8"/>
    <s v="QB"/>
    <x v="4"/>
    <x v="1603"/>
  </r>
  <r>
    <x v="24"/>
    <x v="8"/>
    <s v="RB"/>
    <x v="8"/>
    <x v="190"/>
  </r>
  <r>
    <x v="24"/>
    <x v="8"/>
    <s v="LB"/>
    <x v="5"/>
    <x v="384"/>
  </r>
  <r>
    <x v="24"/>
    <x v="8"/>
    <s v="CB"/>
    <x v="0"/>
    <x v="2265"/>
  </r>
  <r>
    <x v="24"/>
    <x v="8"/>
    <s v="DE"/>
    <x v="1"/>
    <x v="191"/>
  </r>
  <r>
    <x v="24"/>
    <x v="8"/>
    <s v="LB"/>
    <x v="5"/>
    <x v="543"/>
  </r>
  <r>
    <x v="24"/>
    <x v="8"/>
    <s v="G"/>
    <x v="3"/>
    <x v="543"/>
  </r>
  <r>
    <x v="24"/>
    <x v="8"/>
    <s v="WR"/>
    <x v="2"/>
    <x v="194"/>
  </r>
  <r>
    <x v="24"/>
    <x v="8"/>
    <s v="CB"/>
    <x v="0"/>
    <x v="2140"/>
  </r>
  <r>
    <x v="24"/>
    <x v="8"/>
    <s v="T"/>
    <x v="3"/>
    <x v="92"/>
  </r>
  <r>
    <x v="24"/>
    <x v="8"/>
    <s v="WR"/>
    <x v="2"/>
    <x v="197"/>
  </r>
  <r>
    <x v="24"/>
    <x v="8"/>
    <s v="LB"/>
    <x v="5"/>
    <x v="98"/>
  </r>
  <r>
    <x v="24"/>
    <x v="8"/>
    <s v="CB"/>
    <x v="0"/>
    <x v="200"/>
  </r>
  <r>
    <x v="24"/>
    <x v="9"/>
    <s v="DT"/>
    <x v="1"/>
    <x v="13272"/>
  </r>
  <r>
    <x v="24"/>
    <x v="9"/>
    <s v="QB"/>
    <x v="4"/>
    <x v="13273"/>
  </r>
  <r>
    <x v="24"/>
    <x v="9"/>
    <s v="CB"/>
    <x v="0"/>
    <x v="13274"/>
  </r>
  <r>
    <x v="24"/>
    <x v="9"/>
    <s v="WR"/>
    <x v="2"/>
    <x v="13275"/>
  </r>
  <r>
    <x v="24"/>
    <x v="9"/>
    <s v="OLB"/>
    <x v="5"/>
    <x v="13276"/>
  </r>
  <r>
    <x v="24"/>
    <x v="9"/>
    <s v="WR"/>
    <x v="2"/>
    <x v="13277"/>
  </r>
  <r>
    <x v="24"/>
    <x v="9"/>
    <s v="RT"/>
    <x v="3"/>
    <x v="1330"/>
  </r>
  <r>
    <x v="24"/>
    <x v="9"/>
    <s v="TE"/>
    <x v="6"/>
    <x v="13278"/>
  </r>
  <r>
    <x v="24"/>
    <x v="9"/>
    <s v="G"/>
    <x v="3"/>
    <x v="13279"/>
  </r>
  <r>
    <x v="24"/>
    <x v="9"/>
    <s v="DE"/>
    <x v="1"/>
    <x v="13280"/>
  </r>
  <r>
    <x v="24"/>
    <x v="9"/>
    <s v="WR"/>
    <x v="2"/>
    <x v="13281"/>
  </r>
  <r>
    <x v="24"/>
    <x v="9"/>
    <s v="G"/>
    <x v="3"/>
    <x v="13282"/>
  </r>
  <r>
    <x v="24"/>
    <x v="9"/>
    <s v="OLB"/>
    <x v="5"/>
    <x v="4404"/>
  </r>
  <r>
    <x v="24"/>
    <x v="9"/>
    <s v="DT"/>
    <x v="1"/>
    <x v="59"/>
  </r>
  <r>
    <x v="24"/>
    <x v="9"/>
    <s v="DT"/>
    <x v="1"/>
    <x v="6733"/>
  </r>
  <r>
    <x v="24"/>
    <x v="9"/>
    <s v="QB"/>
    <x v="4"/>
    <x v="1012"/>
  </r>
  <r>
    <x v="24"/>
    <x v="9"/>
    <s v="CB"/>
    <x v="0"/>
    <x v="13283"/>
  </r>
  <r>
    <x v="24"/>
    <x v="9"/>
    <s v="CB"/>
    <x v="0"/>
    <x v="114"/>
  </r>
  <r>
    <x v="24"/>
    <x v="9"/>
    <s v="RB"/>
    <x v="8"/>
    <x v="13284"/>
  </r>
  <r>
    <x v="24"/>
    <x v="9"/>
    <s v="P"/>
    <x v="7"/>
    <x v="2511"/>
  </r>
  <r>
    <x v="24"/>
    <x v="9"/>
    <s v="C"/>
    <x v="3"/>
    <x v="13285"/>
  </r>
  <r>
    <x v="24"/>
    <x v="9"/>
    <s v="C"/>
    <x v="3"/>
    <x v="13286"/>
  </r>
  <r>
    <x v="24"/>
    <x v="9"/>
    <s v="LS"/>
    <x v="7"/>
    <x v="13287"/>
  </r>
  <r>
    <x v="24"/>
    <x v="9"/>
    <s v="TE"/>
    <x v="6"/>
    <x v="9211"/>
  </r>
  <r>
    <x v="24"/>
    <x v="9"/>
    <s v="S"/>
    <x v="0"/>
    <x v="458"/>
  </r>
  <r>
    <x v="24"/>
    <x v="9"/>
    <s v="G"/>
    <x v="3"/>
    <x v="13288"/>
  </r>
  <r>
    <x v="24"/>
    <x v="9"/>
    <s v="DE"/>
    <x v="1"/>
    <x v="13289"/>
  </r>
  <r>
    <x v="24"/>
    <x v="9"/>
    <s v="S"/>
    <x v="0"/>
    <x v="13290"/>
  </r>
  <r>
    <x v="24"/>
    <x v="9"/>
    <s v="WR"/>
    <x v="2"/>
    <x v="13291"/>
  </r>
  <r>
    <x v="24"/>
    <x v="9"/>
    <s v="RT"/>
    <x v="3"/>
    <x v="13292"/>
  </r>
  <r>
    <x v="24"/>
    <x v="9"/>
    <s v="CB"/>
    <x v="0"/>
    <x v="13293"/>
  </r>
  <r>
    <x v="24"/>
    <x v="9"/>
    <s v="TE"/>
    <x v="6"/>
    <x v="13294"/>
  </r>
  <r>
    <x v="24"/>
    <x v="9"/>
    <s v="G"/>
    <x v="3"/>
    <x v="407"/>
  </r>
  <r>
    <x v="24"/>
    <x v="9"/>
    <s v="FS"/>
    <x v="0"/>
    <x v="8285"/>
  </r>
  <r>
    <x v="24"/>
    <x v="9"/>
    <s v="OLB"/>
    <x v="5"/>
    <x v="948"/>
  </r>
  <r>
    <x v="24"/>
    <x v="9"/>
    <s v="G"/>
    <x v="3"/>
    <x v="948"/>
  </r>
  <r>
    <x v="24"/>
    <x v="9"/>
    <s v="ILB"/>
    <x v="5"/>
    <x v="948"/>
  </r>
  <r>
    <x v="24"/>
    <x v="9"/>
    <s v="CB"/>
    <x v="0"/>
    <x v="13295"/>
  </r>
  <r>
    <x v="24"/>
    <x v="9"/>
    <s v="RB"/>
    <x v="8"/>
    <x v="6745"/>
  </r>
  <r>
    <x v="24"/>
    <x v="9"/>
    <s v="WR"/>
    <x v="2"/>
    <x v="949"/>
  </r>
  <r>
    <x v="24"/>
    <x v="9"/>
    <s v="RB"/>
    <x v="8"/>
    <x v="2919"/>
  </r>
  <r>
    <x v="24"/>
    <x v="9"/>
    <s v="CB"/>
    <x v="0"/>
    <x v="2919"/>
  </r>
  <r>
    <x v="24"/>
    <x v="9"/>
    <s v="DE"/>
    <x v="1"/>
    <x v="5738"/>
  </r>
  <r>
    <x v="24"/>
    <x v="9"/>
    <s v="DE"/>
    <x v="1"/>
    <x v="5738"/>
  </r>
  <r>
    <x v="24"/>
    <x v="9"/>
    <s v="DT"/>
    <x v="1"/>
    <x v="11506"/>
  </r>
  <r>
    <x v="24"/>
    <x v="9"/>
    <s v="OLB"/>
    <x v="5"/>
    <x v="9671"/>
  </r>
  <r>
    <x v="24"/>
    <x v="9"/>
    <s v="CB"/>
    <x v="0"/>
    <x v="3583"/>
  </r>
  <r>
    <x v="24"/>
    <x v="9"/>
    <s v="S"/>
    <x v="0"/>
    <x v="1642"/>
  </r>
  <r>
    <x v="24"/>
    <x v="9"/>
    <s v="CB"/>
    <x v="0"/>
    <x v="933"/>
  </r>
  <r>
    <x v="24"/>
    <x v="9"/>
    <s v="DT"/>
    <x v="1"/>
    <x v="13296"/>
  </r>
  <r>
    <x v="24"/>
    <x v="9"/>
    <s v="K"/>
    <x v="7"/>
    <x v="991"/>
  </r>
  <r>
    <x v="24"/>
    <x v="9"/>
    <s v="OLB"/>
    <x v="5"/>
    <x v="934"/>
  </r>
  <r>
    <x v="24"/>
    <x v="9"/>
    <s v="DT"/>
    <x v="1"/>
    <x v="993"/>
  </r>
  <r>
    <x v="24"/>
    <x v="9"/>
    <s v="CB"/>
    <x v="0"/>
    <x v="13297"/>
  </r>
  <r>
    <x v="24"/>
    <x v="9"/>
    <s v="ILB"/>
    <x v="5"/>
    <x v="13298"/>
  </r>
  <r>
    <x v="24"/>
    <x v="9"/>
    <s v="LT"/>
    <x v="3"/>
    <x v="13299"/>
  </r>
  <r>
    <x v="24"/>
    <x v="9"/>
    <s v="DE"/>
    <x v="1"/>
    <x v="13300"/>
  </r>
  <r>
    <x v="24"/>
    <x v="9"/>
    <s v="LT"/>
    <x v="3"/>
    <x v="2071"/>
  </r>
  <r>
    <x v="24"/>
    <x v="9"/>
    <s v="DT"/>
    <x v="1"/>
    <x v="1545"/>
  </r>
  <r>
    <x v="24"/>
    <x v="9"/>
    <s v="K"/>
    <x v="7"/>
    <x v="13301"/>
  </r>
  <r>
    <x v="24"/>
    <x v="9"/>
    <s v="S"/>
    <x v="0"/>
    <x v="793"/>
  </r>
  <r>
    <x v="24"/>
    <x v="9"/>
    <s v="WR"/>
    <x v="2"/>
    <x v="924"/>
  </r>
  <r>
    <x v="24"/>
    <x v="9"/>
    <s v="CB"/>
    <x v="0"/>
    <x v="13302"/>
  </r>
  <r>
    <x v="24"/>
    <x v="9"/>
    <s v="WR"/>
    <x v="2"/>
    <x v="1650"/>
  </r>
  <r>
    <x v="24"/>
    <x v="9"/>
    <s v="OLB"/>
    <x v="5"/>
    <x v="8809"/>
  </r>
  <r>
    <x v="24"/>
    <x v="9"/>
    <s v="QB"/>
    <x v="4"/>
    <x v="13303"/>
  </r>
  <r>
    <x v="24"/>
    <x v="9"/>
    <s v="OLB"/>
    <x v="5"/>
    <x v="6155"/>
  </r>
  <r>
    <x v="24"/>
    <x v="9"/>
    <s v="WR"/>
    <x v="2"/>
    <x v="12523"/>
  </r>
  <r>
    <x v="24"/>
    <x v="9"/>
    <s v="RB"/>
    <x v="8"/>
    <x v="11010"/>
  </r>
  <r>
    <x v="24"/>
    <x v="9"/>
    <s v="WR"/>
    <x v="2"/>
    <x v="954"/>
  </r>
  <r>
    <x v="24"/>
    <x v="9"/>
    <s v="T"/>
    <x v="3"/>
    <x v="954"/>
  </r>
  <r>
    <x v="24"/>
    <x v="9"/>
    <s v="TE"/>
    <x v="6"/>
    <x v="954"/>
  </r>
  <r>
    <x v="24"/>
    <x v="9"/>
    <s v="G"/>
    <x v="3"/>
    <x v="954"/>
  </r>
  <r>
    <x v="24"/>
    <x v="9"/>
    <s v="QB"/>
    <x v="4"/>
    <x v="954"/>
  </r>
  <r>
    <x v="24"/>
    <x v="9"/>
    <s v="WR"/>
    <x v="2"/>
    <x v="954"/>
  </r>
  <r>
    <x v="24"/>
    <x v="9"/>
    <s v="CB"/>
    <x v="0"/>
    <x v="954"/>
  </r>
  <r>
    <x v="24"/>
    <x v="9"/>
    <s v="ILB"/>
    <x v="5"/>
    <x v="971"/>
  </r>
  <r>
    <x v="24"/>
    <x v="9"/>
    <s v="T"/>
    <x v="3"/>
    <x v="2929"/>
  </r>
  <r>
    <x v="24"/>
    <x v="9"/>
    <s v="RB"/>
    <x v="8"/>
    <x v="987"/>
  </r>
  <r>
    <x v="24"/>
    <x v="9"/>
    <s v="WR"/>
    <x v="2"/>
    <x v="987"/>
  </r>
  <r>
    <x v="24"/>
    <x v="9"/>
    <s v="G"/>
    <x v="3"/>
    <x v="991"/>
  </r>
  <r>
    <x v="24"/>
    <x v="9"/>
    <s v="OLB"/>
    <x v="5"/>
    <x v="279"/>
  </r>
  <r>
    <x v="24"/>
    <x v="9"/>
    <s v="RB"/>
    <x v="8"/>
    <x v="957"/>
  </r>
  <r>
    <x v="24"/>
    <x v="9"/>
    <s v="DE"/>
    <x v="1"/>
    <x v="86"/>
  </r>
  <r>
    <x v="24"/>
    <x v="9"/>
    <s v="LT"/>
    <x v="3"/>
    <x v="573"/>
  </r>
  <r>
    <x v="24"/>
    <x v="9"/>
    <s v="G"/>
    <x v="3"/>
    <x v="13304"/>
  </r>
  <r>
    <x v="24"/>
    <x v="9"/>
    <s v="DE"/>
    <x v="1"/>
    <x v="13305"/>
  </r>
  <r>
    <x v="24"/>
    <x v="9"/>
    <s v="QB"/>
    <x v="4"/>
    <x v="13306"/>
  </r>
  <r>
    <x v="24"/>
    <x v="9"/>
    <s v="TE"/>
    <x v="6"/>
    <x v="13307"/>
  </r>
  <r>
    <x v="24"/>
    <x v="9"/>
    <s v="DE"/>
    <x v="1"/>
    <x v="13308"/>
  </r>
  <r>
    <x v="24"/>
    <x v="9"/>
    <s v="LT"/>
    <x v="3"/>
    <x v="13309"/>
  </r>
  <r>
    <x v="24"/>
    <x v="9"/>
    <s v="SS"/>
    <x v="0"/>
    <x v="1128"/>
  </r>
  <r>
    <x v="24"/>
    <x v="9"/>
    <s v="WR"/>
    <x v="2"/>
    <x v="13310"/>
  </r>
  <r>
    <x v="24"/>
    <x v="9"/>
    <s v="WR"/>
    <x v="2"/>
    <x v="16"/>
  </r>
  <r>
    <x v="24"/>
    <x v="9"/>
    <s v="DT"/>
    <x v="1"/>
    <x v="13311"/>
  </r>
  <r>
    <x v="24"/>
    <x v="9"/>
    <s v="DE"/>
    <x v="1"/>
    <x v="948"/>
  </r>
  <r>
    <x v="24"/>
    <x v="9"/>
    <s v="RB"/>
    <x v="8"/>
    <x v="13312"/>
  </r>
  <r>
    <x v="24"/>
    <x v="9"/>
    <s v="C"/>
    <x v="3"/>
    <x v="13313"/>
  </r>
  <r>
    <x v="24"/>
    <x v="9"/>
    <s v="K"/>
    <x v="7"/>
    <x v="1641"/>
  </r>
  <r>
    <x v="24"/>
    <x v="9"/>
    <s v="TE"/>
    <x v="6"/>
    <x v="5749"/>
  </r>
  <r>
    <x v="24"/>
    <x v="9"/>
    <s v="CB"/>
    <x v="0"/>
    <x v="4674"/>
  </r>
  <r>
    <x v="24"/>
    <x v="9"/>
    <s v="CB"/>
    <x v="0"/>
    <x v="13314"/>
  </r>
  <r>
    <x v="24"/>
    <x v="9"/>
    <s v="DE"/>
    <x v="1"/>
    <x v="3021"/>
  </r>
  <r>
    <x v="24"/>
    <x v="9"/>
    <s v="DE"/>
    <x v="1"/>
    <x v="13315"/>
  </r>
  <r>
    <x v="24"/>
    <x v="9"/>
    <s v="DT"/>
    <x v="1"/>
    <x v="3583"/>
  </r>
  <r>
    <x v="24"/>
    <x v="9"/>
    <s v="RB"/>
    <x v="8"/>
    <x v="4117"/>
  </r>
  <r>
    <x v="24"/>
    <x v="9"/>
    <s v="CB"/>
    <x v="0"/>
    <x v="971"/>
  </r>
  <r>
    <x v="24"/>
    <x v="9"/>
    <s v="RB"/>
    <x v="8"/>
    <x v="13316"/>
  </r>
  <r>
    <x v="24"/>
    <x v="9"/>
    <s v="RB"/>
    <x v="8"/>
    <x v="13317"/>
  </r>
  <r>
    <x v="24"/>
    <x v="9"/>
    <s v="T"/>
    <x v="3"/>
    <x v="13318"/>
  </r>
  <r>
    <x v="24"/>
    <x v="9"/>
    <s v="DE"/>
    <x v="1"/>
    <x v="13319"/>
  </r>
  <r>
    <x v="24"/>
    <x v="9"/>
    <s v="ILB"/>
    <x v="5"/>
    <x v="974"/>
  </r>
  <r>
    <x v="24"/>
    <x v="9"/>
    <s v="OLB"/>
    <x v="5"/>
    <x v="13320"/>
  </r>
  <r>
    <x v="24"/>
    <x v="9"/>
    <s v="C"/>
    <x v="3"/>
    <x v="931"/>
  </r>
  <r>
    <x v="24"/>
    <x v="9"/>
    <s v="DE"/>
    <x v="1"/>
    <x v="5758"/>
  </r>
  <r>
    <x v="24"/>
    <x v="9"/>
    <s v="TE"/>
    <x v="6"/>
    <x v="824"/>
  </r>
  <r>
    <x v="24"/>
    <x v="9"/>
    <s v="DT"/>
    <x v="1"/>
    <x v="824"/>
  </r>
  <r>
    <x v="24"/>
    <x v="9"/>
    <s v="CB"/>
    <x v="0"/>
    <x v="824"/>
  </r>
  <r>
    <x v="24"/>
    <x v="9"/>
    <s v="TE"/>
    <x v="6"/>
    <x v="980"/>
  </r>
  <r>
    <x v="24"/>
    <x v="9"/>
    <s v="TE"/>
    <x v="6"/>
    <x v="2929"/>
  </r>
  <r>
    <x v="24"/>
    <x v="9"/>
    <s v="OLB"/>
    <x v="5"/>
    <x v="2929"/>
  </r>
  <r>
    <x v="24"/>
    <x v="9"/>
    <s v="FB"/>
    <x v="8"/>
    <x v="982"/>
  </r>
  <r>
    <x v="24"/>
    <x v="9"/>
    <s v="DE"/>
    <x v="1"/>
    <x v="952"/>
  </r>
  <r>
    <x v="24"/>
    <x v="9"/>
    <s v="TE"/>
    <x v="6"/>
    <x v="952"/>
  </r>
  <r>
    <x v="24"/>
    <x v="9"/>
    <s v="CB"/>
    <x v="0"/>
    <x v="2354"/>
  </r>
  <r>
    <x v="24"/>
    <x v="9"/>
    <s v="S"/>
    <x v="0"/>
    <x v="5535"/>
  </r>
  <r>
    <x v="24"/>
    <x v="9"/>
    <s v="G"/>
    <x v="3"/>
    <x v="7830"/>
  </r>
  <r>
    <x v="24"/>
    <x v="9"/>
    <s v="TE"/>
    <x v="6"/>
    <x v="13321"/>
  </r>
  <r>
    <x v="24"/>
    <x v="9"/>
    <s v="DT"/>
    <x v="1"/>
    <x v="984"/>
  </r>
  <r>
    <x v="24"/>
    <x v="9"/>
    <s v="C"/>
    <x v="3"/>
    <x v="13322"/>
  </r>
  <r>
    <x v="24"/>
    <x v="9"/>
    <s v="C"/>
    <x v="3"/>
    <x v="989"/>
  </r>
  <r>
    <x v="24"/>
    <x v="9"/>
    <s v="DT"/>
    <x v="1"/>
    <x v="13323"/>
  </r>
  <r>
    <x v="24"/>
    <x v="9"/>
    <s v="TE"/>
    <x v="6"/>
    <x v="13324"/>
  </r>
  <r>
    <x v="24"/>
    <x v="9"/>
    <s v="RB"/>
    <x v="8"/>
    <x v="934"/>
  </r>
  <r>
    <x v="24"/>
    <x v="9"/>
    <s v="K"/>
    <x v="7"/>
    <x v="934"/>
  </r>
  <r>
    <x v="24"/>
    <x v="9"/>
    <s v="WR"/>
    <x v="2"/>
    <x v="13325"/>
  </r>
  <r>
    <x v="24"/>
    <x v="9"/>
    <s v="G"/>
    <x v="3"/>
    <x v="13326"/>
  </r>
  <r>
    <x v="24"/>
    <x v="9"/>
    <s v="K"/>
    <x v="7"/>
    <x v="993"/>
  </r>
  <r>
    <x v="24"/>
    <x v="9"/>
    <s v="S"/>
    <x v="0"/>
    <x v="279"/>
  </r>
  <r>
    <x v="24"/>
    <x v="9"/>
    <s v="S"/>
    <x v="0"/>
    <x v="78"/>
  </r>
  <r>
    <x v="24"/>
    <x v="9"/>
    <s v="S"/>
    <x v="0"/>
    <x v="78"/>
  </r>
  <r>
    <x v="24"/>
    <x v="9"/>
    <s v="G"/>
    <x v="3"/>
    <x v="13327"/>
  </r>
  <r>
    <x v="24"/>
    <x v="9"/>
    <s v="QB"/>
    <x v="4"/>
    <x v="1664"/>
  </r>
  <r>
    <x v="24"/>
    <x v="9"/>
    <s v="K"/>
    <x v="7"/>
    <x v="1664"/>
  </r>
  <r>
    <x v="24"/>
    <x v="9"/>
    <s v="WR"/>
    <x v="2"/>
    <x v="1664"/>
  </r>
  <r>
    <x v="24"/>
    <x v="9"/>
    <s v="K"/>
    <x v="7"/>
    <x v="957"/>
  </r>
  <r>
    <x v="24"/>
    <x v="9"/>
    <s v="RB"/>
    <x v="8"/>
    <x v="13328"/>
  </r>
  <r>
    <x v="24"/>
    <x v="9"/>
    <s v="K"/>
    <x v="7"/>
    <x v="571"/>
  </r>
  <r>
    <x v="24"/>
    <x v="9"/>
    <s v="K"/>
    <x v="7"/>
    <x v="86"/>
  </r>
  <r>
    <x v="24"/>
    <x v="9"/>
    <s v="LB"/>
    <x v="5"/>
    <x v="86"/>
  </r>
  <r>
    <x v="24"/>
    <x v="9"/>
    <s v="TE"/>
    <x v="6"/>
    <x v="86"/>
  </r>
  <r>
    <x v="24"/>
    <x v="9"/>
    <s v="C"/>
    <x v="3"/>
    <x v="86"/>
  </r>
  <r>
    <x v="24"/>
    <x v="9"/>
    <s v="WR"/>
    <x v="2"/>
    <x v="13329"/>
  </r>
  <r>
    <x v="24"/>
    <x v="9"/>
    <s v="S"/>
    <x v="0"/>
    <x v="13330"/>
  </r>
  <r>
    <x v="24"/>
    <x v="9"/>
    <s v="WR"/>
    <x v="2"/>
    <x v="13331"/>
  </r>
  <r>
    <x v="24"/>
    <x v="9"/>
    <s v="K"/>
    <x v="7"/>
    <x v="573"/>
  </r>
  <r>
    <x v="24"/>
    <x v="9"/>
    <s v="QB"/>
    <x v="4"/>
    <x v="191"/>
  </r>
  <r>
    <x v="24"/>
    <x v="9"/>
    <s v="TE"/>
    <x v="6"/>
    <x v="13332"/>
  </r>
  <r>
    <x v="24"/>
    <x v="9"/>
    <s v="DE"/>
    <x v="1"/>
    <x v="194"/>
  </r>
  <r>
    <x v="24"/>
    <x v="9"/>
    <s v="RT"/>
    <x v="3"/>
    <x v="13333"/>
  </r>
  <r>
    <x v="24"/>
    <x v="9"/>
    <s v="C"/>
    <x v="3"/>
    <x v="13333"/>
  </r>
  <r>
    <x v="24"/>
    <x v="9"/>
    <s v="CB"/>
    <x v="0"/>
    <x v="13333"/>
  </r>
  <r>
    <x v="24"/>
    <x v="9"/>
    <s v="WR"/>
    <x v="2"/>
    <x v="13333"/>
  </r>
  <r>
    <x v="24"/>
    <x v="9"/>
    <s v="DT"/>
    <x v="1"/>
    <x v="2974"/>
  </r>
  <r>
    <x v="24"/>
    <x v="9"/>
    <s v="T"/>
    <x v="3"/>
    <x v="13334"/>
  </r>
  <r>
    <x v="24"/>
    <x v="9"/>
    <s v="S"/>
    <x v="0"/>
    <x v="576"/>
  </r>
  <r>
    <x v="24"/>
    <x v="9"/>
    <s v="TE"/>
    <x v="6"/>
    <x v="576"/>
  </r>
  <r>
    <x v="24"/>
    <x v="9"/>
    <s v="WR"/>
    <x v="2"/>
    <x v="576"/>
  </r>
  <r>
    <x v="24"/>
    <x v="9"/>
    <s v="S"/>
    <x v="0"/>
    <x v="576"/>
  </r>
  <r>
    <x v="24"/>
    <x v="9"/>
    <s v="CB"/>
    <x v="0"/>
    <x v="13335"/>
  </r>
  <r>
    <x v="24"/>
    <x v="9"/>
    <s v="CB"/>
    <x v="0"/>
    <x v="13336"/>
  </r>
  <r>
    <x v="24"/>
    <x v="9"/>
    <s v="RB"/>
    <x v="8"/>
    <x v="13337"/>
  </r>
  <r>
    <x v="24"/>
    <x v="9"/>
    <s v="DE"/>
    <x v="1"/>
    <x v="12898"/>
  </r>
  <r>
    <x v="24"/>
    <x v="9"/>
    <s v="RB"/>
    <x v="8"/>
    <x v="93"/>
  </r>
  <r>
    <x v="24"/>
    <x v="9"/>
    <s v="LB"/>
    <x v="5"/>
    <x v="93"/>
  </r>
  <r>
    <x v="24"/>
    <x v="9"/>
    <s v="LB"/>
    <x v="5"/>
    <x v="93"/>
  </r>
  <r>
    <x v="24"/>
    <x v="9"/>
    <s v="LT"/>
    <x v="3"/>
    <x v="13338"/>
  </r>
  <r>
    <x v="24"/>
    <x v="9"/>
    <s v="OLB"/>
    <x v="5"/>
    <x v="13339"/>
  </r>
  <r>
    <x v="24"/>
    <x v="9"/>
    <s v="DT"/>
    <x v="1"/>
    <x v="13340"/>
  </r>
  <r>
    <x v="24"/>
    <x v="9"/>
    <s v="ILB"/>
    <x v="5"/>
    <x v="13341"/>
  </r>
  <r>
    <x v="24"/>
    <x v="9"/>
    <s v="K"/>
    <x v="7"/>
    <x v="2979"/>
  </r>
  <r>
    <x v="24"/>
    <x v="9"/>
    <s v="LB"/>
    <x v="5"/>
    <x v="197"/>
  </r>
  <r>
    <x v="24"/>
    <x v="9"/>
    <s v="T"/>
    <x v="3"/>
    <x v="197"/>
  </r>
  <r>
    <x v="24"/>
    <x v="9"/>
    <s v="QB"/>
    <x v="4"/>
    <x v="13342"/>
  </r>
  <r>
    <x v="24"/>
    <x v="9"/>
    <s v="RB"/>
    <x v="8"/>
    <x v="13343"/>
  </r>
  <r>
    <x v="24"/>
    <x v="9"/>
    <s v="RB"/>
    <x v="8"/>
    <x v="13344"/>
  </r>
  <r>
    <x v="24"/>
    <x v="9"/>
    <s v="LT"/>
    <x v="3"/>
    <x v="99"/>
  </r>
  <r>
    <x v="24"/>
    <x v="9"/>
    <s v="CB"/>
    <x v="0"/>
    <x v="293"/>
  </r>
  <r>
    <x v="24"/>
    <x v="9"/>
    <s v="QB"/>
    <x v="4"/>
    <x v="13345"/>
  </r>
  <r>
    <x v="25"/>
    <x v="0"/>
    <s v="QB"/>
    <x v="4"/>
    <x v="13346"/>
  </r>
  <r>
    <x v="25"/>
    <x v="0"/>
    <s v="LT"/>
    <x v="3"/>
    <x v="1609"/>
  </r>
  <r>
    <x v="25"/>
    <x v="0"/>
    <s v="CB"/>
    <x v="0"/>
    <x v="11926"/>
  </r>
  <r>
    <x v="25"/>
    <x v="0"/>
    <s v="OLB"/>
    <x v="5"/>
    <x v="494"/>
  </r>
  <r>
    <x v="25"/>
    <x v="0"/>
    <s v="DE"/>
    <x v="1"/>
    <x v="433"/>
  </r>
  <r>
    <x v="25"/>
    <x v="0"/>
    <s v="FS"/>
    <x v="0"/>
    <x v="10389"/>
  </r>
  <r>
    <x v="25"/>
    <x v="0"/>
    <s v="RT"/>
    <x v="3"/>
    <x v="13347"/>
  </r>
  <r>
    <x v="25"/>
    <x v="0"/>
    <s v="RB"/>
    <x v="8"/>
    <x v="152"/>
  </r>
  <r>
    <x v="25"/>
    <x v="0"/>
    <s v="TE"/>
    <x v="6"/>
    <x v="960"/>
  </r>
  <r>
    <x v="25"/>
    <x v="0"/>
    <s v="WR"/>
    <x v="2"/>
    <x v="960"/>
  </r>
  <r>
    <x v="25"/>
    <x v="0"/>
    <s v="C"/>
    <x v="3"/>
    <x v="1044"/>
  </r>
  <r>
    <x v="25"/>
    <x v="0"/>
    <s v="RB"/>
    <x v="8"/>
    <x v="3729"/>
  </r>
  <r>
    <x v="25"/>
    <x v="0"/>
    <s v="QB"/>
    <x v="4"/>
    <x v="206"/>
  </r>
  <r>
    <x v="25"/>
    <x v="0"/>
    <s v="DT"/>
    <x v="1"/>
    <x v="13348"/>
  </r>
  <r>
    <x v="25"/>
    <x v="0"/>
    <s v="FS"/>
    <x v="0"/>
    <x v="112"/>
  </r>
  <r>
    <x v="25"/>
    <x v="0"/>
    <s v="OLB"/>
    <x v="5"/>
    <x v="13349"/>
  </r>
  <r>
    <x v="25"/>
    <x v="0"/>
    <s v="ILB"/>
    <x v="5"/>
    <x v="59"/>
  </r>
  <r>
    <x v="25"/>
    <x v="0"/>
    <s v="DT"/>
    <x v="1"/>
    <x v="1672"/>
  </r>
  <r>
    <x v="25"/>
    <x v="0"/>
    <s v="P"/>
    <x v="7"/>
    <x v="901"/>
  </r>
  <r>
    <x v="25"/>
    <x v="0"/>
    <s v="RB"/>
    <x v="8"/>
    <x v="16"/>
  </r>
  <r>
    <x v="25"/>
    <x v="0"/>
    <s v="DE"/>
    <x v="1"/>
    <x v="13350"/>
  </r>
  <r>
    <x v="25"/>
    <x v="0"/>
    <s v="WR"/>
    <x v="2"/>
    <x v="13351"/>
  </r>
  <r>
    <x v="25"/>
    <x v="0"/>
    <s v="TE"/>
    <x v="6"/>
    <x v="13352"/>
  </r>
  <r>
    <x v="25"/>
    <x v="0"/>
    <s v="G"/>
    <x v="3"/>
    <x v="3708"/>
  </r>
  <r>
    <x v="25"/>
    <x v="0"/>
    <s v="FS"/>
    <x v="0"/>
    <x v="1095"/>
  </r>
  <r>
    <x v="25"/>
    <x v="0"/>
    <s v="WR"/>
    <x v="2"/>
    <x v="13353"/>
  </r>
  <r>
    <x v="25"/>
    <x v="0"/>
    <s v="OLB"/>
    <x v="5"/>
    <x v="698"/>
  </r>
  <r>
    <x v="25"/>
    <x v="0"/>
    <s v="DE"/>
    <x v="1"/>
    <x v="13354"/>
  </r>
  <r>
    <x v="25"/>
    <x v="0"/>
    <s v="LS"/>
    <x v="7"/>
    <x v="9829"/>
  </r>
  <r>
    <x v="25"/>
    <x v="0"/>
    <s v="CB"/>
    <x v="0"/>
    <x v="13355"/>
  </r>
  <r>
    <x v="25"/>
    <x v="0"/>
    <s v="OLB"/>
    <x v="5"/>
    <x v="13356"/>
  </r>
  <r>
    <x v="25"/>
    <x v="0"/>
    <s v="RT"/>
    <x v="3"/>
    <x v="13357"/>
  </r>
  <r>
    <x v="25"/>
    <x v="0"/>
    <s v="WR"/>
    <x v="2"/>
    <x v="27"/>
  </r>
  <r>
    <x v="25"/>
    <x v="0"/>
    <s v="WR"/>
    <x v="2"/>
    <x v="13358"/>
  </r>
  <r>
    <x v="25"/>
    <x v="0"/>
    <s v="DE"/>
    <x v="1"/>
    <x v="3002"/>
  </r>
  <r>
    <x v="25"/>
    <x v="0"/>
    <s v="G"/>
    <x v="3"/>
    <x v="7319"/>
  </r>
  <r>
    <x v="25"/>
    <x v="0"/>
    <s v="CB"/>
    <x v="0"/>
    <x v="35"/>
  </r>
  <r>
    <x v="25"/>
    <x v="0"/>
    <s v="T"/>
    <x v="3"/>
    <x v="13359"/>
  </r>
  <r>
    <x v="25"/>
    <x v="0"/>
    <s v="DT"/>
    <x v="1"/>
    <x v="13360"/>
  </r>
  <r>
    <x v="25"/>
    <x v="0"/>
    <s v="QB"/>
    <x v="4"/>
    <x v="3617"/>
  </r>
  <r>
    <x v="25"/>
    <x v="0"/>
    <s v="OLB"/>
    <x v="5"/>
    <x v="3617"/>
  </r>
  <r>
    <x v="25"/>
    <x v="0"/>
    <s v="TE"/>
    <x v="6"/>
    <x v="7852"/>
  </r>
  <r>
    <x v="25"/>
    <x v="0"/>
    <s v="RB"/>
    <x v="8"/>
    <x v="39"/>
  </r>
  <r>
    <x v="25"/>
    <x v="0"/>
    <s v="K"/>
    <x v="7"/>
    <x v="3620"/>
  </r>
  <r>
    <x v="25"/>
    <x v="0"/>
    <s v="C"/>
    <x v="3"/>
    <x v="1038"/>
  </r>
  <r>
    <x v="25"/>
    <x v="0"/>
    <s v="CB"/>
    <x v="0"/>
    <x v="1038"/>
  </r>
  <r>
    <x v="25"/>
    <x v="0"/>
    <s v="G"/>
    <x v="3"/>
    <x v="44"/>
  </r>
  <r>
    <x v="25"/>
    <x v="0"/>
    <s v="S"/>
    <x v="0"/>
    <x v="866"/>
  </r>
  <r>
    <x v="25"/>
    <x v="0"/>
    <s v="FS"/>
    <x v="0"/>
    <x v="1694"/>
  </r>
  <r>
    <x v="25"/>
    <x v="0"/>
    <s v="G"/>
    <x v="3"/>
    <x v="1726"/>
  </r>
  <r>
    <x v="25"/>
    <x v="0"/>
    <s v="WR"/>
    <x v="2"/>
    <x v="1695"/>
  </r>
  <r>
    <x v="25"/>
    <x v="0"/>
    <s v="DE"/>
    <x v="1"/>
    <x v="1579"/>
  </r>
  <r>
    <x v="25"/>
    <x v="0"/>
    <s v="CB"/>
    <x v="0"/>
    <x v="1042"/>
  </r>
  <r>
    <x v="25"/>
    <x v="0"/>
    <s v="CB"/>
    <x v="0"/>
    <x v="2071"/>
  </r>
  <r>
    <x v="25"/>
    <x v="0"/>
    <s v="G"/>
    <x v="3"/>
    <x v="13361"/>
  </r>
  <r>
    <x v="25"/>
    <x v="0"/>
    <s v="DT"/>
    <x v="1"/>
    <x v="13362"/>
  </r>
  <r>
    <x v="25"/>
    <x v="0"/>
    <s v="ILB"/>
    <x v="5"/>
    <x v="13363"/>
  </r>
  <r>
    <x v="25"/>
    <x v="0"/>
    <s v="FS"/>
    <x v="0"/>
    <x v="13364"/>
  </r>
  <r>
    <x v="25"/>
    <x v="0"/>
    <s v="K"/>
    <x v="7"/>
    <x v="13365"/>
  </r>
  <r>
    <x v="25"/>
    <x v="0"/>
    <s v="C"/>
    <x v="3"/>
    <x v="13366"/>
  </r>
  <r>
    <x v="25"/>
    <x v="0"/>
    <s v="CB"/>
    <x v="0"/>
    <x v="13367"/>
  </r>
  <r>
    <x v="25"/>
    <x v="0"/>
    <s v="OLB"/>
    <x v="5"/>
    <x v="55"/>
  </r>
  <r>
    <x v="25"/>
    <x v="0"/>
    <s v="RB"/>
    <x v="8"/>
    <x v="6441"/>
  </r>
  <r>
    <x v="25"/>
    <x v="0"/>
    <s v="OLB"/>
    <x v="5"/>
    <x v="1744"/>
  </r>
  <r>
    <x v="25"/>
    <x v="0"/>
    <s v="G"/>
    <x v="3"/>
    <x v="846"/>
  </r>
  <r>
    <x v="25"/>
    <x v="0"/>
    <s v="WR"/>
    <x v="2"/>
    <x v="3096"/>
  </r>
  <r>
    <x v="25"/>
    <x v="0"/>
    <s v="DE"/>
    <x v="1"/>
    <x v="13368"/>
  </r>
  <r>
    <x v="25"/>
    <x v="0"/>
    <s v="CB"/>
    <x v="0"/>
    <x v="4440"/>
  </r>
  <r>
    <x v="25"/>
    <x v="0"/>
    <s v="ILB"/>
    <x v="5"/>
    <x v="2161"/>
  </r>
  <r>
    <x v="25"/>
    <x v="0"/>
    <s v="G"/>
    <x v="3"/>
    <x v="168"/>
  </r>
  <r>
    <x v="25"/>
    <x v="0"/>
    <s v="DT"/>
    <x v="1"/>
    <x v="3023"/>
  </r>
  <r>
    <x v="25"/>
    <x v="0"/>
    <s v="QB"/>
    <x v="4"/>
    <x v="13369"/>
  </r>
  <r>
    <x v="25"/>
    <x v="0"/>
    <s v="FS"/>
    <x v="0"/>
    <x v="13370"/>
  </r>
  <r>
    <x v="25"/>
    <x v="0"/>
    <s v="QB"/>
    <x v="4"/>
    <x v="13371"/>
  </r>
  <r>
    <x v="25"/>
    <x v="0"/>
    <s v="S"/>
    <x v="0"/>
    <x v="1697"/>
  </r>
  <r>
    <x v="25"/>
    <x v="0"/>
    <s v="C"/>
    <x v="3"/>
    <x v="3234"/>
  </r>
  <r>
    <x v="25"/>
    <x v="0"/>
    <s v="G"/>
    <x v="3"/>
    <x v="68"/>
  </r>
  <r>
    <x v="25"/>
    <x v="0"/>
    <s v="T"/>
    <x v="3"/>
    <x v="68"/>
  </r>
  <r>
    <x v="25"/>
    <x v="0"/>
    <s v="WR"/>
    <x v="2"/>
    <x v="68"/>
  </r>
  <r>
    <x v="25"/>
    <x v="0"/>
    <s v="TE"/>
    <x v="6"/>
    <x v="68"/>
  </r>
  <r>
    <x v="25"/>
    <x v="0"/>
    <s v="OLB"/>
    <x v="5"/>
    <x v="68"/>
  </r>
  <r>
    <x v="25"/>
    <x v="0"/>
    <s v="CB"/>
    <x v="0"/>
    <x v="2403"/>
  </r>
  <r>
    <x v="25"/>
    <x v="0"/>
    <s v="DT"/>
    <x v="1"/>
    <x v="2403"/>
  </r>
  <r>
    <x v="25"/>
    <x v="0"/>
    <s v="CB"/>
    <x v="0"/>
    <x v="3127"/>
  </r>
  <r>
    <x v="25"/>
    <x v="0"/>
    <s v="QB"/>
    <x v="4"/>
    <x v="1065"/>
  </r>
  <r>
    <x v="25"/>
    <x v="0"/>
    <s v="C"/>
    <x v="3"/>
    <x v="6279"/>
  </r>
  <r>
    <x v="25"/>
    <x v="0"/>
    <s v="ILB"/>
    <x v="5"/>
    <x v="2382"/>
  </r>
  <r>
    <x v="25"/>
    <x v="0"/>
    <s v="FS"/>
    <x v="0"/>
    <x v="75"/>
  </r>
  <r>
    <x v="25"/>
    <x v="0"/>
    <s v="ILB"/>
    <x v="5"/>
    <x v="13372"/>
  </r>
  <r>
    <x v="25"/>
    <x v="0"/>
    <s v="WR"/>
    <x v="2"/>
    <x v="76"/>
  </r>
  <r>
    <x v="25"/>
    <x v="0"/>
    <s v="SS"/>
    <x v="0"/>
    <x v="13373"/>
  </r>
  <r>
    <x v="25"/>
    <x v="0"/>
    <s v="QB"/>
    <x v="4"/>
    <x v="1699"/>
  </r>
  <r>
    <x v="25"/>
    <x v="0"/>
    <s v="C"/>
    <x v="3"/>
    <x v="2406"/>
  </r>
  <r>
    <x v="25"/>
    <x v="0"/>
    <s v="OLB"/>
    <x v="5"/>
    <x v="83"/>
  </r>
  <r>
    <x v="25"/>
    <x v="0"/>
    <s v="DE"/>
    <x v="1"/>
    <x v="13374"/>
  </r>
  <r>
    <x v="25"/>
    <x v="0"/>
    <s v="CB"/>
    <x v="0"/>
    <x v="13375"/>
  </r>
  <r>
    <x v="25"/>
    <x v="0"/>
    <s v="CB"/>
    <x v="0"/>
    <x v="87"/>
  </r>
  <r>
    <x v="25"/>
    <x v="0"/>
    <s v="T"/>
    <x v="3"/>
    <x v="13376"/>
  </r>
  <r>
    <x v="25"/>
    <x v="0"/>
    <s v="G"/>
    <x v="3"/>
    <x v="2358"/>
  </r>
  <r>
    <x v="25"/>
    <x v="0"/>
    <s v="CB"/>
    <x v="0"/>
    <x v="89"/>
  </r>
  <r>
    <x v="25"/>
    <x v="0"/>
    <s v="WR"/>
    <x v="2"/>
    <x v="89"/>
  </r>
  <r>
    <x v="25"/>
    <x v="0"/>
    <s v="SS"/>
    <x v="0"/>
    <x v="89"/>
  </r>
  <r>
    <x v="25"/>
    <x v="0"/>
    <s v="OLB"/>
    <x v="5"/>
    <x v="958"/>
  </r>
  <r>
    <x v="25"/>
    <x v="0"/>
    <s v="G"/>
    <x v="3"/>
    <x v="1989"/>
  </r>
  <r>
    <x v="25"/>
    <x v="0"/>
    <s v="C"/>
    <x v="3"/>
    <x v="576"/>
  </r>
  <r>
    <x v="25"/>
    <x v="0"/>
    <s v="G"/>
    <x v="3"/>
    <x v="576"/>
  </r>
  <r>
    <x v="25"/>
    <x v="0"/>
    <s v="RB"/>
    <x v="8"/>
    <x v="576"/>
  </r>
  <r>
    <x v="25"/>
    <x v="0"/>
    <s v="S"/>
    <x v="0"/>
    <x v="576"/>
  </r>
  <r>
    <x v="25"/>
    <x v="0"/>
    <s v="S"/>
    <x v="0"/>
    <x v="91"/>
  </r>
  <r>
    <x v="25"/>
    <x v="0"/>
    <s v="TE"/>
    <x v="6"/>
    <x v="91"/>
  </r>
  <r>
    <x v="25"/>
    <x v="0"/>
    <s v="TE"/>
    <x v="6"/>
    <x v="91"/>
  </r>
  <r>
    <x v="25"/>
    <x v="0"/>
    <s v="T"/>
    <x v="3"/>
    <x v="91"/>
  </r>
  <r>
    <x v="25"/>
    <x v="0"/>
    <s v="RB"/>
    <x v="8"/>
    <x v="91"/>
  </r>
  <r>
    <x v="25"/>
    <x v="0"/>
    <s v="RB"/>
    <x v="8"/>
    <x v="91"/>
  </r>
  <r>
    <x v="25"/>
    <x v="0"/>
    <s v="RB"/>
    <x v="8"/>
    <x v="91"/>
  </r>
  <r>
    <x v="25"/>
    <x v="0"/>
    <s v="RB"/>
    <x v="8"/>
    <x v="91"/>
  </r>
  <r>
    <x v="25"/>
    <x v="0"/>
    <s v="RB"/>
    <x v="8"/>
    <x v="93"/>
  </r>
  <r>
    <x v="25"/>
    <x v="0"/>
    <s v="ILB"/>
    <x v="5"/>
    <x v="485"/>
  </r>
  <r>
    <x v="25"/>
    <x v="0"/>
    <s v="DT"/>
    <x v="1"/>
    <x v="197"/>
  </r>
  <r>
    <x v="25"/>
    <x v="0"/>
    <s v="K"/>
    <x v="7"/>
    <x v="197"/>
  </r>
  <r>
    <x v="25"/>
    <x v="0"/>
    <s v="T"/>
    <x v="3"/>
    <x v="486"/>
  </r>
  <r>
    <x v="25"/>
    <x v="0"/>
    <s v="TE"/>
    <x v="6"/>
    <x v="486"/>
  </r>
  <r>
    <x v="25"/>
    <x v="0"/>
    <s v="DE"/>
    <x v="1"/>
    <x v="95"/>
  </r>
  <r>
    <x v="25"/>
    <x v="0"/>
    <s v="T"/>
    <x v="3"/>
    <x v="1149"/>
  </r>
  <r>
    <x v="25"/>
    <x v="0"/>
    <s v="DT"/>
    <x v="1"/>
    <x v="1149"/>
  </r>
  <r>
    <x v="25"/>
    <x v="0"/>
    <s v="DT"/>
    <x v="1"/>
    <x v="1149"/>
  </r>
  <r>
    <x v="25"/>
    <x v="0"/>
    <s v="G"/>
    <x v="3"/>
    <x v="198"/>
  </r>
  <r>
    <x v="25"/>
    <x v="0"/>
    <s v="WR"/>
    <x v="2"/>
    <x v="97"/>
  </r>
  <r>
    <x v="25"/>
    <x v="0"/>
    <s v="WR"/>
    <x v="2"/>
    <x v="199"/>
  </r>
  <r>
    <x v="25"/>
    <x v="0"/>
    <s v="TE"/>
    <x v="6"/>
    <x v="199"/>
  </r>
  <r>
    <x v="25"/>
    <x v="0"/>
    <s v="WR"/>
    <x v="2"/>
    <x v="1077"/>
  </r>
  <r>
    <x v="25"/>
    <x v="0"/>
    <s v="DE"/>
    <x v="1"/>
    <x v="98"/>
  </r>
  <r>
    <x v="25"/>
    <x v="0"/>
    <s v="DE"/>
    <x v="1"/>
    <x v="98"/>
  </r>
  <r>
    <x v="25"/>
    <x v="0"/>
    <s v="RB"/>
    <x v="8"/>
    <x v="98"/>
  </r>
  <r>
    <x v="25"/>
    <x v="0"/>
    <s v="TE"/>
    <x v="6"/>
    <x v="13377"/>
  </r>
  <r>
    <x v="25"/>
    <x v="0"/>
    <s v="WR"/>
    <x v="2"/>
    <x v="679"/>
  </r>
  <r>
    <x v="25"/>
    <x v="0"/>
    <s v="TE"/>
    <x v="6"/>
    <x v="200"/>
  </r>
  <r>
    <x v="25"/>
    <x v="0"/>
    <s v="P"/>
    <x v="7"/>
    <x v="104"/>
  </r>
  <r>
    <x v="25"/>
    <x v="0"/>
    <s v="RT"/>
    <x v="3"/>
    <x v="13378"/>
  </r>
  <r>
    <x v="25"/>
    <x v="1"/>
    <s v="LT"/>
    <x v="3"/>
    <x v="6272"/>
  </r>
  <r>
    <x v="25"/>
    <x v="1"/>
    <s v="RT"/>
    <x v="3"/>
    <x v="13379"/>
  </r>
  <r>
    <x v="25"/>
    <x v="1"/>
    <s v="OLB"/>
    <x v="5"/>
    <x v="5546"/>
  </r>
  <r>
    <x v="25"/>
    <x v="1"/>
    <s v="DT"/>
    <x v="1"/>
    <x v="13380"/>
  </r>
  <r>
    <x v="25"/>
    <x v="1"/>
    <s v="FS"/>
    <x v="0"/>
    <x v="13381"/>
  </r>
  <r>
    <x v="25"/>
    <x v="1"/>
    <s v="C"/>
    <x v="3"/>
    <x v="2618"/>
  </r>
  <r>
    <x v="25"/>
    <x v="1"/>
    <s v="RB"/>
    <x v="8"/>
    <x v="1773"/>
  </r>
  <r>
    <x v="25"/>
    <x v="1"/>
    <s v="DE"/>
    <x v="1"/>
    <x v="152"/>
  </r>
  <r>
    <x v="25"/>
    <x v="1"/>
    <s v="QB"/>
    <x v="4"/>
    <x v="152"/>
  </r>
  <r>
    <x v="25"/>
    <x v="1"/>
    <s v="QB"/>
    <x v="4"/>
    <x v="13382"/>
  </r>
  <r>
    <x v="25"/>
    <x v="1"/>
    <s v="OLB"/>
    <x v="5"/>
    <x v="3958"/>
  </r>
  <r>
    <x v="25"/>
    <x v="1"/>
    <s v="TE"/>
    <x v="6"/>
    <x v="13383"/>
  </r>
  <r>
    <x v="25"/>
    <x v="1"/>
    <s v="G"/>
    <x v="3"/>
    <x v="1744"/>
  </r>
  <r>
    <x v="25"/>
    <x v="1"/>
    <s v="DE"/>
    <x v="1"/>
    <x v="59"/>
  </r>
  <r>
    <x v="25"/>
    <x v="1"/>
    <s v="C"/>
    <x v="3"/>
    <x v="13384"/>
  </r>
  <r>
    <x v="25"/>
    <x v="1"/>
    <s v="CB"/>
    <x v="0"/>
    <x v="790"/>
  </r>
  <r>
    <x v="25"/>
    <x v="1"/>
    <s v="OLB"/>
    <x v="5"/>
    <x v="790"/>
  </r>
  <r>
    <x v="25"/>
    <x v="1"/>
    <s v="FS"/>
    <x v="0"/>
    <x v="1089"/>
  </r>
  <r>
    <x v="25"/>
    <x v="1"/>
    <s v="ILB"/>
    <x v="5"/>
    <x v="114"/>
  </r>
  <r>
    <x v="25"/>
    <x v="1"/>
    <s v="P"/>
    <x v="7"/>
    <x v="13385"/>
  </r>
  <r>
    <x v="25"/>
    <x v="1"/>
    <s v="WR"/>
    <x v="2"/>
    <x v="13386"/>
  </r>
  <r>
    <x v="25"/>
    <x v="1"/>
    <s v="DE"/>
    <x v="1"/>
    <x v="13387"/>
  </r>
  <r>
    <x v="25"/>
    <x v="1"/>
    <s v="CB"/>
    <x v="0"/>
    <x v="13388"/>
  </r>
  <r>
    <x v="25"/>
    <x v="1"/>
    <s v="TE"/>
    <x v="6"/>
    <x v="16"/>
  </r>
  <r>
    <x v="25"/>
    <x v="1"/>
    <s v="G"/>
    <x v="3"/>
    <x v="211"/>
  </r>
  <r>
    <x v="25"/>
    <x v="1"/>
    <s v="FS"/>
    <x v="0"/>
    <x v="211"/>
  </r>
  <r>
    <x v="25"/>
    <x v="1"/>
    <s v="DT"/>
    <x v="1"/>
    <x v="13389"/>
  </r>
  <r>
    <x v="25"/>
    <x v="1"/>
    <s v="WR"/>
    <x v="2"/>
    <x v="13390"/>
  </r>
  <r>
    <x v="25"/>
    <x v="1"/>
    <s v="OLB"/>
    <x v="5"/>
    <x v="2629"/>
  </r>
  <r>
    <x v="25"/>
    <x v="1"/>
    <s v="ILB"/>
    <x v="5"/>
    <x v="13391"/>
  </r>
  <r>
    <x v="25"/>
    <x v="1"/>
    <s v="WR"/>
    <x v="2"/>
    <x v="13392"/>
  </r>
  <r>
    <x v="25"/>
    <x v="1"/>
    <s v="OLB"/>
    <x v="5"/>
    <x v="129"/>
  </r>
  <r>
    <x v="25"/>
    <x v="1"/>
    <s v="K"/>
    <x v="7"/>
    <x v="129"/>
  </r>
  <r>
    <x v="25"/>
    <x v="1"/>
    <s v="G"/>
    <x v="3"/>
    <x v="13393"/>
  </r>
  <r>
    <x v="25"/>
    <x v="1"/>
    <s v="DT"/>
    <x v="1"/>
    <x v="13394"/>
  </r>
  <r>
    <x v="25"/>
    <x v="1"/>
    <s v="FS"/>
    <x v="0"/>
    <x v="229"/>
  </r>
  <r>
    <x v="25"/>
    <x v="1"/>
    <s v="TE"/>
    <x v="6"/>
    <x v="7886"/>
  </r>
  <r>
    <x v="25"/>
    <x v="1"/>
    <s v="DE"/>
    <x v="1"/>
    <x v="64"/>
  </r>
  <r>
    <x v="25"/>
    <x v="1"/>
    <s v="S"/>
    <x v="0"/>
    <x v="64"/>
  </r>
  <r>
    <x v="25"/>
    <x v="1"/>
    <s v="C"/>
    <x v="3"/>
    <x v="1109"/>
  </r>
  <r>
    <x v="25"/>
    <x v="1"/>
    <s v="T"/>
    <x v="3"/>
    <x v="13395"/>
  </r>
  <r>
    <x v="25"/>
    <x v="1"/>
    <s v="S"/>
    <x v="0"/>
    <x v="13396"/>
  </r>
  <r>
    <x v="25"/>
    <x v="1"/>
    <s v="TE"/>
    <x v="6"/>
    <x v="1767"/>
  </r>
  <r>
    <x v="25"/>
    <x v="1"/>
    <s v="DT"/>
    <x v="1"/>
    <x v="12952"/>
  </r>
  <r>
    <x v="25"/>
    <x v="1"/>
    <s v="OLB"/>
    <x v="5"/>
    <x v="140"/>
  </r>
  <r>
    <x v="25"/>
    <x v="1"/>
    <s v="WR"/>
    <x v="2"/>
    <x v="140"/>
  </r>
  <r>
    <x v="25"/>
    <x v="1"/>
    <s v="T"/>
    <x v="3"/>
    <x v="6850"/>
  </r>
  <r>
    <x v="25"/>
    <x v="1"/>
    <s v="CB"/>
    <x v="0"/>
    <x v="1770"/>
  </r>
  <r>
    <x v="25"/>
    <x v="1"/>
    <s v="WR"/>
    <x v="2"/>
    <x v="145"/>
  </r>
  <r>
    <x v="25"/>
    <x v="1"/>
    <s v="CB"/>
    <x v="0"/>
    <x v="146"/>
  </r>
  <r>
    <x v="25"/>
    <x v="1"/>
    <s v="LS"/>
    <x v="7"/>
    <x v="148"/>
  </r>
  <r>
    <x v="25"/>
    <x v="1"/>
    <s v="RB"/>
    <x v="8"/>
    <x v="148"/>
  </r>
  <r>
    <x v="25"/>
    <x v="1"/>
    <s v="RB"/>
    <x v="8"/>
    <x v="397"/>
  </r>
  <r>
    <x v="25"/>
    <x v="1"/>
    <s v="LS"/>
    <x v="7"/>
    <x v="13397"/>
  </r>
  <r>
    <x v="25"/>
    <x v="1"/>
    <s v="CB"/>
    <x v="0"/>
    <x v="1343"/>
  </r>
  <r>
    <x v="25"/>
    <x v="1"/>
    <s v="G"/>
    <x v="3"/>
    <x v="3046"/>
  </r>
  <r>
    <x v="25"/>
    <x v="1"/>
    <s v="RB"/>
    <x v="8"/>
    <x v="64"/>
  </r>
  <r>
    <x v="25"/>
    <x v="1"/>
    <s v="RB"/>
    <x v="8"/>
    <x v="13398"/>
  </r>
  <r>
    <x v="25"/>
    <x v="1"/>
    <s v="DE"/>
    <x v="1"/>
    <x v="13399"/>
  </r>
  <r>
    <x v="25"/>
    <x v="1"/>
    <s v="ILB"/>
    <x v="5"/>
    <x v="13400"/>
  </r>
  <r>
    <x v="25"/>
    <x v="1"/>
    <s v="QB"/>
    <x v="4"/>
    <x v="1330"/>
  </r>
  <r>
    <x v="25"/>
    <x v="1"/>
    <s v="CB"/>
    <x v="0"/>
    <x v="960"/>
  </r>
  <r>
    <x v="25"/>
    <x v="1"/>
    <s v="RB"/>
    <x v="8"/>
    <x v="397"/>
  </r>
  <r>
    <x v="25"/>
    <x v="1"/>
    <s v="WR"/>
    <x v="2"/>
    <x v="846"/>
  </r>
  <r>
    <x v="25"/>
    <x v="1"/>
    <s v="G"/>
    <x v="3"/>
    <x v="168"/>
  </r>
  <r>
    <x v="25"/>
    <x v="1"/>
    <s v="ILB"/>
    <x v="5"/>
    <x v="168"/>
  </r>
  <r>
    <x v="25"/>
    <x v="1"/>
    <s v="QB"/>
    <x v="4"/>
    <x v="168"/>
  </r>
  <r>
    <x v="25"/>
    <x v="1"/>
    <s v="WR"/>
    <x v="2"/>
    <x v="1109"/>
  </r>
  <r>
    <x v="25"/>
    <x v="1"/>
    <s v="CB"/>
    <x v="0"/>
    <x v="13401"/>
  </r>
  <r>
    <x v="25"/>
    <x v="1"/>
    <s v="WR"/>
    <x v="2"/>
    <x v="13402"/>
  </r>
  <r>
    <x v="25"/>
    <x v="1"/>
    <s v="ILB"/>
    <x v="5"/>
    <x v="3021"/>
  </r>
  <r>
    <x v="25"/>
    <x v="1"/>
    <s v="S"/>
    <x v="0"/>
    <x v="13403"/>
  </r>
  <r>
    <x v="25"/>
    <x v="1"/>
    <s v="G"/>
    <x v="3"/>
    <x v="956"/>
  </r>
  <r>
    <x v="25"/>
    <x v="1"/>
    <s v="T"/>
    <x v="3"/>
    <x v="469"/>
  </r>
  <r>
    <x v="25"/>
    <x v="1"/>
    <s v="QB"/>
    <x v="4"/>
    <x v="1697"/>
  </r>
  <r>
    <x v="25"/>
    <x v="1"/>
    <s v="WR"/>
    <x v="2"/>
    <x v="13404"/>
  </r>
  <r>
    <x v="25"/>
    <x v="1"/>
    <s v="DT"/>
    <x v="1"/>
    <x v="178"/>
  </r>
  <r>
    <x v="25"/>
    <x v="1"/>
    <s v="WR"/>
    <x v="2"/>
    <x v="178"/>
  </r>
  <r>
    <x v="25"/>
    <x v="1"/>
    <s v="QB"/>
    <x v="4"/>
    <x v="3078"/>
  </r>
  <r>
    <x v="25"/>
    <x v="1"/>
    <s v="G"/>
    <x v="3"/>
    <x v="983"/>
  </r>
  <r>
    <x v="25"/>
    <x v="1"/>
    <s v="RB"/>
    <x v="8"/>
    <x v="181"/>
  </r>
  <r>
    <x v="25"/>
    <x v="1"/>
    <s v="OLB"/>
    <x v="5"/>
    <x v="766"/>
  </r>
  <r>
    <x v="25"/>
    <x v="1"/>
    <s v="CB"/>
    <x v="0"/>
    <x v="13405"/>
  </r>
  <r>
    <x v="25"/>
    <x v="1"/>
    <s v="WR"/>
    <x v="2"/>
    <x v="1139"/>
  </r>
  <r>
    <x v="25"/>
    <x v="1"/>
    <s v="ILB"/>
    <x v="5"/>
    <x v="1140"/>
  </r>
  <r>
    <x v="25"/>
    <x v="1"/>
    <s v="G"/>
    <x v="3"/>
    <x v="1140"/>
  </r>
  <r>
    <x v="25"/>
    <x v="1"/>
    <s v="OLB"/>
    <x v="5"/>
    <x v="987"/>
  </r>
  <r>
    <x v="25"/>
    <x v="1"/>
    <s v="CB"/>
    <x v="0"/>
    <x v="1524"/>
  </r>
  <r>
    <x v="25"/>
    <x v="1"/>
    <s v="T"/>
    <x v="3"/>
    <x v="7871"/>
  </r>
  <r>
    <x v="25"/>
    <x v="1"/>
    <s v="SS"/>
    <x v="0"/>
    <x v="13373"/>
  </r>
  <r>
    <x v="25"/>
    <x v="1"/>
    <s v="CB"/>
    <x v="0"/>
    <x v="149"/>
  </r>
  <r>
    <x v="25"/>
    <x v="1"/>
    <s v="DT"/>
    <x v="1"/>
    <x v="1525"/>
  </r>
  <r>
    <x v="25"/>
    <x v="1"/>
    <s v="DE"/>
    <x v="1"/>
    <x v="78"/>
  </r>
  <r>
    <x v="25"/>
    <x v="1"/>
    <s v="TE"/>
    <x v="6"/>
    <x v="1599"/>
  </r>
  <r>
    <x v="25"/>
    <x v="1"/>
    <s v="T"/>
    <x v="3"/>
    <x v="13406"/>
  </r>
  <r>
    <x v="25"/>
    <x v="1"/>
    <s v="CB"/>
    <x v="0"/>
    <x v="1146"/>
  </r>
  <r>
    <x v="25"/>
    <x v="1"/>
    <s v="FB"/>
    <x v="8"/>
    <x v="186"/>
  </r>
  <r>
    <x v="25"/>
    <x v="1"/>
    <s v="TE"/>
    <x v="6"/>
    <x v="186"/>
  </r>
  <r>
    <x v="25"/>
    <x v="1"/>
    <s v="WR"/>
    <x v="2"/>
    <x v="186"/>
  </r>
  <r>
    <x v="25"/>
    <x v="1"/>
    <s v="S"/>
    <x v="0"/>
    <x v="13407"/>
  </r>
  <r>
    <x v="25"/>
    <x v="1"/>
    <s v="CB"/>
    <x v="0"/>
    <x v="3597"/>
  </r>
  <r>
    <x v="25"/>
    <x v="1"/>
    <s v="RT"/>
    <x v="3"/>
    <x v="1700"/>
  </r>
  <r>
    <x v="25"/>
    <x v="1"/>
    <s v="ILB"/>
    <x v="5"/>
    <x v="188"/>
  </r>
  <r>
    <x v="25"/>
    <x v="1"/>
    <s v="WR"/>
    <x v="2"/>
    <x v="13408"/>
  </r>
  <r>
    <x v="25"/>
    <x v="1"/>
    <s v="TE"/>
    <x v="6"/>
    <x v="165"/>
  </r>
  <r>
    <x v="25"/>
    <x v="1"/>
    <s v="LS"/>
    <x v="7"/>
    <x v="13409"/>
  </r>
  <r>
    <x v="25"/>
    <x v="1"/>
    <s v="FS"/>
    <x v="0"/>
    <x v="5474"/>
  </r>
  <r>
    <x v="25"/>
    <x v="1"/>
    <s v="C"/>
    <x v="3"/>
    <x v="780"/>
  </r>
  <r>
    <x v="25"/>
    <x v="1"/>
    <s v="RB"/>
    <x v="8"/>
    <x v="191"/>
  </r>
  <r>
    <x v="25"/>
    <x v="1"/>
    <s v="G"/>
    <x v="3"/>
    <x v="192"/>
  </r>
  <r>
    <x v="25"/>
    <x v="1"/>
    <s v="CB"/>
    <x v="0"/>
    <x v="192"/>
  </r>
  <r>
    <x v="25"/>
    <x v="1"/>
    <s v="G"/>
    <x v="3"/>
    <x v="192"/>
  </r>
  <r>
    <x v="25"/>
    <x v="1"/>
    <s v="WR"/>
    <x v="2"/>
    <x v="2358"/>
  </r>
  <r>
    <x v="25"/>
    <x v="1"/>
    <s v="WR"/>
    <x v="2"/>
    <x v="288"/>
  </r>
  <r>
    <x v="25"/>
    <x v="1"/>
    <s v="ILB"/>
    <x v="5"/>
    <x v="195"/>
  </r>
  <r>
    <x v="25"/>
    <x v="1"/>
    <s v="G"/>
    <x v="3"/>
    <x v="195"/>
  </r>
  <r>
    <x v="25"/>
    <x v="1"/>
    <s v="G"/>
    <x v="3"/>
    <x v="195"/>
  </r>
  <r>
    <x v="25"/>
    <x v="1"/>
    <s v="G"/>
    <x v="3"/>
    <x v="195"/>
  </r>
  <r>
    <x v="25"/>
    <x v="1"/>
    <s v="WR"/>
    <x v="2"/>
    <x v="195"/>
  </r>
  <r>
    <x v="25"/>
    <x v="1"/>
    <s v="CB"/>
    <x v="0"/>
    <x v="195"/>
  </r>
  <r>
    <x v="25"/>
    <x v="1"/>
    <s v="S"/>
    <x v="0"/>
    <x v="195"/>
  </r>
  <r>
    <x v="25"/>
    <x v="1"/>
    <s v="RB"/>
    <x v="8"/>
    <x v="195"/>
  </r>
  <r>
    <x v="25"/>
    <x v="1"/>
    <s v="G"/>
    <x v="3"/>
    <x v="576"/>
  </r>
  <r>
    <x v="25"/>
    <x v="1"/>
    <s v="T"/>
    <x v="3"/>
    <x v="576"/>
  </r>
  <r>
    <x v="25"/>
    <x v="1"/>
    <s v="TE"/>
    <x v="6"/>
    <x v="576"/>
  </r>
  <r>
    <x v="25"/>
    <x v="1"/>
    <s v="ILB"/>
    <x v="5"/>
    <x v="577"/>
  </r>
  <r>
    <x v="25"/>
    <x v="1"/>
    <s v="RB"/>
    <x v="8"/>
    <x v="7523"/>
  </r>
  <r>
    <x v="25"/>
    <x v="1"/>
    <s v="T"/>
    <x v="3"/>
    <x v="93"/>
  </r>
  <r>
    <x v="25"/>
    <x v="1"/>
    <s v="DT"/>
    <x v="1"/>
    <x v="93"/>
  </r>
  <r>
    <x v="25"/>
    <x v="1"/>
    <s v="WR"/>
    <x v="2"/>
    <x v="290"/>
  </r>
  <r>
    <x v="25"/>
    <x v="1"/>
    <s v="WR"/>
    <x v="2"/>
    <x v="485"/>
  </r>
  <r>
    <x v="25"/>
    <x v="1"/>
    <s v="WR"/>
    <x v="2"/>
    <x v="485"/>
  </r>
  <r>
    <x v="25"/>
    <x v="1"/>
    <s v="TE"/>
    <x v="6"/>
    <x v="485"/>
  </r>
  <r>
    <x v="25"/>
    <x v="1"/>
    <s v="DE"/>
    <x v="1"/>
    <x v="197"/>
  </r>
  <r>
    <x v="25"/>
    <x v="1"/>
    <s v="G"/>
    <x v="3"/>
    <x v="197"/>
  </r>
  <r>
    <x v="25"/>
    <x v="1"/>
    <s v="DE"/>
    <x v="1"/>
    <x v="197"/>
  </r>
  <r>
    <x v="25"/>
    <x v="1"/>
    <s v="RB"/>
    <x v="8"/>
    <x v="197"/>
  </r>
  <r>
    <x v="25"/>
    <x v="1"/>
    <s v="RT"/>
    <x v="3"/>
    <x v="94"/>
  </r>
  <r>
    <x v="25"/>
    <x v="1"/>
    <s v="CB"/>
    <x v="0"/>
    <x v="199"/>
  </r>
  <r>
    <x v="25"/>
    <x v="1"/>
    <s v="DT"/>
    <x v="1"/>
    <x v="98"/>
  </r>
  <r>
    <x v="25"/>
    <x v="1"/>
    <s v="TE"/>
    <x v="6"/>
    <x v="293"/>
  </r>
  <r>
    <x v="25"/>
    <x v="1"/>
    <s v="P"/>
    <x v="7"/>
    <x v="103"/>
  </r>
  <r>
    <x v="25"/>
    <x v="2"/>
    <s v="WR"/>
    <x v="2"/>
    <x v="10300"/>
  </r>
  <r>
    <x v="25"/>
    <x v="2"/>
    <s v="RT"/>
    <x v="3"/>
    <x v="2289"/>
  </r>
  <r>
    <x v="25"/>
    <x v="2"/>
    <s v="DT"/>
    <x v="1"/>
    <x v="12478"/>
  </r>
  <r>
    <x v="25"/>
    <x v="2"/>
    <s v="DE"/>
    <x v="1"/>
    <x v="2217"/>
  </r>
  <r>
    <x v="25"/>
    <x v="2"/>
    <s v="DE"/>
    <x v="1"/>
    <x v="533"/>
  </r>
  <r>
    <x v="25"/>
    <x v="2"/>
    <s v="FS"/>
    <x v="0"/>
    <x v="533"/>
  </r>
  <r>
    <x v="25"/>
    <x v="2"/>
    <s v="G"/>
    <x v="3"/>
    <x v="13410"/>
  </r>
  <r>
    <x v="25"/>
    <x v="2"/>
    <s v="OLB"/>
    <x v="5"/>
    <x v="6287"/>
  </r>
  <r>
    <x v="25"/>
    <x v="2"/>
    <s v="C"/>
    <x v="3"/>
    <x v="1703"/>
  </r>
  <r>
    <x v="25"/>
    <x v="2"/>
    <s v="WR"/>
    <x v="2"/>
    <x v="4851"/>
  </r>
  <r>
    <x v="25"/>
    <x v="2"/>
    <s v="OLB"/>
    <x v="5"/>
    <x v="724"/>
  </r>
  <r>
    <x v="25"/>
    <x v="2"/>
    <s v="TE"/>
    <x v="6"/>
    <x v="397"/>
  </r>
  <r>
    <x v="25"/>
    <x v="2"/>
    <s v="FS"/>
    <x v="0"/>
    <x v="13411"/>
  </r>
  <r>
    <x v="25"/>
    <x v="2"/>
    <s v="TE"/>
    <x v="6"/>
    <x v="4186"/>
  </r>
  <r>
    <x v="25"/>
    <x v="2"/>
    <s v="DT"/>
    <x v="1"/>
    <x v="13412"/>
  </r>
  <r>
    <x v="25"/>
    <x v="2"/>
    <s v="TE"/>
    <x v="6"/>
    <x v="1164"/>
  </r>
  <r>
    <x v="25"/>
    <x v="2"/>
    <s v="WR"/>
    <x v="2"/>
    <x v="13413"/>
  </r>
  <r>
    <x v="25"/>
    <x v="2"/>
    <s v="DE"/>
    <x v="1"/>
    <x v="13414"/>
  </r>
  <r>
    <x v="25"/>
    <x v="2"/>
    <s v="DE"/>
    <x v="1"/>
    <x v="2457"/>
  </r>
  <r>
    <x v="25"/>
    <x v="2"/>
    <s v="FS"/>
    <x v="0"/>
    <x v="794"/>
  </r>
  <r>
    <x v="25"/>
    <x v="2"/>
    <s v="G"/>
    <x v="3"/>
    <x v="13415"/>
  </r>
  <r>
    <x v="25"/>
    <x v="2"/>
    <s v="QB"/>
    <x v="4"/>
    <x v="945"/>
  </r>
  <r>
    <x v="25"/>
    <x v="2"/>
    <s v="P"/>
    <x v="7"/>
    <x v="2791"/>
  </r>
  <r>
    <x v="25"/>
    <x v="2"/>
    <s v="C"/>
    <x v="3"/>
    <x v="13416"/>
  </r>
  <r>
    <x v="25"/>
    <x v="2"/>
    <s v="RB"/>
    <x v="8"/>
    <x v="1751"/>
  </r>
  <r>
    <x v="25"/>
    <x v="2"/>
    <s v="CB"/>
    <x v="0"/>
    <x v="13417"/>
  </r>
  <r>
    <x v="25"/>
    <x v="2"/>
    <s v="OLB"/>
    <x v="5"/>
    <x v="1053"/>
  </r>
  <r>
    <x v="25"/>
    <x v="2"/>
    <s v="CB"/>
    <x v="0"/>
    <x v="13418"/>
  </r>
  <r>
    <x v="25"/>
    <x v="2"/>
    <s v="CB"/>
    <x v="0"/>
    <x v="1963"/>
  </r>
  <r>
    <x v="25"/>
    <x v="2"/>
    <s v="G"/>
    <x v="3"/>
    <x v="13419"/>
  </r>
  <r>
    <x v="25"/>
    <x v="2"/>
    <s v="DE"/>
    <x v="1"/>
    <x v="2111"/>
  </r>
  <r>
    <x v="25"/>
    <x v="2"/>
    <s v="DT"/>
    <x v="1"/>
    <x v="13420"/>
  </r>
  <r>
    <x v="25"/>
    <x v="2"/>
    <s v="S"/>
    <x v="0"/>
    <x v="224"/>
  </r>
  <r>
    <x v="25"/>
    <x v="2"/>
    <s v="CB"/>
    <x v="0"/>
    <x v="227"/>
  </r>
  <r>
    <x v="25"/>
    <x v="2"/>
    <s v="WR"/>
    <x v="2"/>
    <x v="13421"/>
  </r>
  <r>
    <x v="25"/>
    <x v="2"/>
    <s v="RB"/>
    <x v="8"/>
    <x v="13422"/>
  </r>
  <r>
    <x v="25"/>
    <x v="2"/>
    <s v="T"/>
    <x v="3"/>
    <x v="13423"/>
  </r>
  <r>
    <x v="25"/>
    <x v="2"/>
    <s v="RB"/>
    <x v="8"/>
    <x v="13424"/>
  </r>
  <r>
    <x v="25"/>
    <x v="2"/>
    <s v="S"/>
    <x v="0"/>
    <x v="13425"/>
  </r>
  <r>
    <x v="25"/>
    <x v="2"/>
    <s v="DT"/>
    <x v="1"/>
    <x v="13426"/>
  </r>
  <r>
    <x v="25"/>
    <x v="2"/>
    <s v="OLB"/>
    <x v="5"/>
    <x v="232"/>
  </r>
  <r>
    <x v="25"/>
    <x v="2"/>
    <s v="LS"/>
    <x v="7"/>
    <x v="232"/>
  </r>
  <r>
    <x v="25"/>
    <x v="2"/>
    <s v="WR"/>
    <x v="2"/>
    <x v="13427"/>
  </r>
  <r>
    <x v="25"/>
    <x v="2"/>
    <s v="DT"/>
    <x v="1"/>
    <x v="13428"/>
  </r>
  <r>
    <x v="25"/>
    <x v="2"/>
    <s v="RB"/>
    <x v="8"/>
    <x v="4254"/>
  </r>
  <r>
    <x v="25"/>
    <x v="2"/>
    <s v="WR"/>
    <x v="2"/>
    <x v="235"/>
  </r>
  <r>
    <x v="25"/>
    <x v="2"/>
    <s v="K"/>
    <x v="7"/>
    <x v="6888"/>
  </r>
  <r>
    <x v="25"/>
    <x v="2"/>
    <s v="OLB"/>
    <x v="5"/>
    <x v="160"/>
  </r>
  <r>
    <x v="25"/>
    <x v="2"/>
    <s v="RB"/>
    <x v="8"/>
    <x v="264"/>
  </r>
  <r>
    <x v="25"/>
    <x v="2"/>
    <s v="OLB"/>
    <x v="5"/>
    <x v="3108"/>
  </r>
  <r>
    <x v="25"/>
    <x v="2"/>
    <s v="QB"/>
    <x v="4"/>
    <x v="7916"/>
  </r>
  <r>
    <x v="25"/>
    <x v="2"/>
    <s v="LT"/>
    <x v="3"/>
    <x v="1830"/>
  </r>
  <r>
    <x v="25"/>
    <x v="2"/>
    <s v="OLB"/>
    <x v="5"/>
    <x v="175"/>
  </r>
  <r>
    <x v="25"/>
    <x v="2"/>
    <s v="LT"/>
    <x v="3"/>
    <x v="13429"/>
  </r>
  <r>
    <x v="25"/>
    <x v="2"/>
    <s v="QB"/>
    <x v="4"/>
    <x v="13430"/>
  </r>
  <r>
    <x v="25"/>
    <x v="2"/>
    <s v="RB"/>
    <x v="8"/>
    <x v="397"/>
  </r>
  <r>
    <x v="25"/>
    <x v="2"/>
    <s v="FS"/>
    <x v="0"/>
    <x v="61"/>
  </r>
  <r>
    <x v="25"/>
    <x v="2"/>
    <s v="K"/>
    <x v="7"/>
    <x v="1343"/>
  </r>
  <r>
    <x v="25"/>
    <x v="2"/>
    <s v="ILB"/>
    <x v="5"/>
    <x v="13431"/>
  </r>
  <r>
    <x v="25"/>
    <x v="2"/>
    <s v="RB"/>
    <x v="8"/>
    <x v="13432"/>
  </r>
  <r>
    <x v="25"/>
    <x v="2"/>
    <s v="ILB"/>
    <x v="5"/>
    <x v="13433"/>
  </r>
  <r>
    <x v="25"/>
    <x v="2"/>
    <s v="WR"/>
    <x v="2"/>
    <x v="13434"/>
  </r>
  <r>
    <x v="25"/>
    <x v="2"/>
    <s v="DT"/>
    <x v="1"/>
    <x v="13435"/>
  </r>
  <r>
    <x v="25"/>
    <x v="2"/>
    <s v="S"/>
    <x v="0"/>
    <x v="7417"/>
  </r>
  <r>
    <x v="25"/>
    <x v="2"/>
    <s v="QB"/>
    <x v="4"/>
    <x v="2442"/>
  </r>
  <r>
    <x v="25"/>
    <x v="2"/>
    <s v="QB"/>
    <x v="4"/>
    <x v="1330"/>
  </r>
  <r>
    <x v="25"/>
    <x v="2"/>
    <s v="RB"/>
    <x v="8"/>
    <x v="168"/>
  </r>
  <r>
    <x v="25"/>
    <x v="2"/>
    <s v="DE"/>
    <x v="1"/>
    <x v="13436"/>
  </r>
  <r>
    <x v="25"/>
    <x v="2"/>
    <s v="CB"/>
    <x v="0"/>
    <x v="13437"/>
  </r>
  <r>
    <x v="25"/>
    <x v="2"/>
    <s v="OLB"/>
    <x v="5"/>
    <x v="64"/>
  </r>
  <r>
    <x v="25"/>
    <x v="2"/>
    <s v="WR"/>
    <x v="2"/>
    <x v="13438"/>
  </r>
  <r>
    <x v="25"/>
    <x v="2"/>
    <s v="CB"/>
    <x v="0"/>
    <x v="7929"/>
  </r>
  <r>
    <x v="25"/>
    <x v="2"/>
    <s v="QB"/>
    <x v="4"/>
    <x v="239"/>
  </r>
  <r>
    <x v="25"/>
    <x v="2"/>
    <s v="CB"/>
    <x v="0"/>
    <x v="3021"/>
  </r>
  <r>
    <x v="25"/>
    <x v="2"/>
    <s v="G"/>
    <x v="3"/>
    <x v="3021"/>
  </r>
  <r>
    <x v="25"/>
    <x v="2"/>
    <s v="CB"/>
    <x v="0"/>
    <x v="3021"/>
  </r>
  <r>
    <x v="25"/>
    <x v="2"/>
    <s v="CB"/>
    <x v="0"/>
    <x v="13439"/>
  </r>
  <r>
    <x v="25"/>
    <x v="2"/>
    <s v="G"/>
    <x v="3"/>
    <x v="266"/>
  </r>
  <r>
    <x v="25"/>
    <x v="2"/>
    <s v="WR"/>
    <x v="2"/>
    <x v="1727"/>
  </r>
  <r>
    <x v="25"/>
    <x v="2"/>
    <s v="DT"/>
    <x v="1"/>
    <x v="4810"/>
  </r>
  <r>
    <x v="25"/>
    <x v="2"/>
    <s v="DT"/>
    <x v="1"/>
    <x v="4810"/>
  </r>
  <r>
    <x v="25"/>
    <x v="2"/>
    <s v="C"/>
    <x v="3"/>
    <x v="271"/>
  </r>
  <r>
    <x v="25"/>
    <x v="2"/>
    <s v="TE"/>
    <x v="6"/>
    <x v="271"/>
  </r>
  <r>
    <x v="25"/>
    <x v="2"/>
    <s v="T"/>
    <x v="3"/>
    <x v="9340"/>
  </r>
  <r>
    <x v="25"/>
    <x v="2"/>
    <s v="CB"/>
    <x v="0"/>
    <x v="1198"/>
  </r>
  <r>
    <x v="25"/>
    <x v="2"/>
    <s v="QB"/>
    <x v="4"/>
    <x v="841"/>
  </r>
  <r>
    <x v="25"/>
    <x v="2"/>
    <s v="S"/>
    <x v="0"/>
    <x v="13440"/>
  </r>
  <r>
    <x v="25"/>
    <x v="2"/>
    <s v="TE"/>
    <x v="6"/>
    <x v="2492"/>
  </r>
  <r>
    <x v="25"/>
    <x v="2"/>
    <s v="LS"/>
    <x v="7"/>
    <x v="984"/>
  </r>
  <r>
    <x v="25"/>
    <x v="2"/>
    <s v="RB"/>
    <x v="8"/>
    <x v="277"/>
  </r>
  <r>
    <x v="25"/>
    <x v="2"/>
    <s v="CB"/>
    <x v="0"/>
    <x v="13441"/>
  </r>
  <r>
    <x v="25"/>
    <x v="2"/>
    <s v="WR"/>
    <x v="2"/>
    <x v="278"/>
  </r>
  <r>
    <x v="25"/>
    <x v="2"/>
    <s v="S"/>
    <x v="0"/>
    <x v="278"/>
  </r>
  <r>
    <x v="25"/>
    <x v="2"/>
    <s v="T"/>
    <x v="3"/>
    <x v="7871"/>
  </r>
  <r>
    <x v="25"/>
    <x v="2"/>
    <s v="OLB"/>
    <x v="5"/>
    <x v="478"/>
  </r>
  <r>
    <x v="25"/>
    <x v="2"/>
    <s v="G"/>
    <x v="3"/>
    <x v="78"/>
  </r>
  <r>
    <x v="25"/>
    <x v="2"/>
    <s v="OLB"/>
    <x v="5"/>
    <x v="282"/>
  </r>
  <r>
    <x v="25"/>
    <x v="2"/>
    <s v="DT"/>
    <x v="1"/>
    <x v="283"/>
  </r>
  <r>
    <x v="25"/>
    <x v="2"/>
    <s v="DT"/>
    <x v="1"/>
    <x v="262"/>
  </r>
  <r>
    <x v="25"/>
    <x v="2"/>
    <s v="G"/>
    <x v="3"/>
    <x v="262"/>
  </r>
  <r>
    <x v="25"/>
    <x v="2"/>
    <s v="C"/>
    <x v="3"/>
    <x v="262"/>
  </r>
  <r>
    <x v="25"/>
    <x v="2"/>
    <s v="WR"/>
    <x v="2"/>
    <x v="262"/>
  </r>
  <r>
    <x v="25"/>
    <x v="2"/>
    <s v="S"/>
    <x v="0"/>
    <x v="2499"/>
  </r>
  <r>
    <x v="25"/>
    <x v="2"/>
    <s v="QB"/>
    <x v="4"/>
    <x v="86"/>
  </r>
  <r>
    <x v="25"/>
    <x v="2"/>
    <s v="SS"/>
    <x v="0"/>
    <x v="286"/>
  </r>
  <r>
    <x v="25"/>
    <x v="2"/>
    <s v="WR"/>
    <x v="2"/>
    <x v="286"/>
  </r>
  <r>
    <x v="25"/>
    <x v="2"/>
    <s v="DE"/>
    <x v="1"/>
    <x v="13442"/>
  </r>
  <r>
    <x v="25"/>
    <x v="2"/>
    <s v="DT"/>
    <x v="1"/>
    <x v="780"/>
  </r>
  <r>
    <x v="25"/>
    <x v="2"/>
    <s v="QB"/>
    <x v="4"/>
    <x v="780"/>
  </r>
  <r>
    <x v="25"/>
    <x v="2"/>
    <s v="ILB"/>
    <x v="5"/>
    <x v="287"/>
  </r>
  <r>
    <x v="25"/>
    <x v="2"/>
    <s v="DT"/>
    <x v="1"/>
    <x v="287"/>
  </r>
  <r>
    <x v="25"/>
    <x v="2"/>
    <s v="DE"/>
    <x v="1"/>
    <x v="287"/>
  </r>
  <r>
    <x v="25"/>
    <x v="2"/>
    <s v="TE"/>
    <x v="6"/>
    <x v="1454"/>
  </r>
  <r>
    <x v="25"/>
    <x v="2"/>
    <s v="S"/>
    <x v="0"/>
    <x v="194"/>
  </r>
  <r>
    <x v="25"/>
    <x v="2"/>
    <s v="CB"/>
    <x v="0"/>
    <x v="9744"/>
  </r>
  <r>
    <x v="25"/>
    <x v="2"/>
    <s v="WR"/>
    <x v="2"/>
    <x v="289"/>
  </r>
  <r>
    <x v="25"/>
    <x v="2"/>
    <s v="WR"/>
    <x v="2"/>
    <x v="289"/>
  </r>
  <r>
    <x v="25"/>
    <x v="2"/>
    <s v="T"/>
    <x v="3"/>
    <x v="289"/>
  </r>
  <r>
    <x v="25"/>
    <x v="2"/>
    <s v="CB"/>
    <x v="0"/>
    <x v="289"/>
  </r>
  <r>
    <x v="25"/>
    <x v="2"/>
    <s v="QB"/>
    <x v="4"/>
    <x v="289"/>
  </r>
  <r>
    <x v="25"/>
    <x v="2"/>
    <s v="LS"/>
    <x v="7"/>
    <x v="3083"/>
  </r>
  <r>
    <x v="25"/>
    <x v="2"/>
    <s v="WR"/>
    <x v="2"/>
    <x v="576"/>
  </r>
  <r>
    <x v="25"/>
    <x v="2"/>
    <s v="RB"/>
    <x v="8"/>
    <x v="93"/>
  </r>
  <r>
    <x v="25"/>
    <x v="2"/>
    <s v="CB"/>
    <x v="0"/>
    <x v="485"/>
  </r>
  <r>
    <x v="25"/>
    <x v="2"/>
    <s v="ILB"/>
    <x v="5"/>
    <x v="197"/>
  </r>
  <r>
    <x v="25"/>
    <x v="2"/>
    <s v="G"/>
    <x v="3"/>
    <x v="197"/>
  </r>
  <r>
    <x v="25"/>
    <x v="2"/>
    <s v="C"/>
    <x v="3"/>
    <x v="197"/>
  </r>
  <r>
    <x v="25"/>
    <x v="2"/>
    <s v="DT"/>
    <x v="1"/>
    <x v="197"/>
  </r>
  <r>
    <x v="25"/>
    <x v="2"/>
    <s v="OLB"/>
    <x v="5"/>
    <x v="197"/>
  </r>
  <r>
    <x v="25"/>
    <x v="2"/>
    <s v="DT"/>
    <x v="1"/>
    <x v="197"/>
  </r>
  <r>
    <x v="25"/>
    <x v="2"/>
    <s v="TE"/>
    <x v="6"/>
    <x v="486"/>
  </r>
  <r>
    <x v="25"/>
    <x v="2"/>
    <s v="WR"/>
    <x v="2"/>
    <x v="198"/>
  </r>
  <r>
    <x v="25"/>
    <x v="2"/>
    <s v="WR"/>
    <x v="2"/>
    <x v="199"/>
  </r>
  <r>
    <x v="25"/>
    <x v="2"/>
    <s v="WR"/>
    <x v="2"/>
    <x v="1077"/>
  </r>
  <r>
    <x v="25"/>
    <x v="2"/>
    <s v="RB"/>
    <x v="8"/>
    <x v="679"/>
  </r>
  <r>
    <x v="25"/>
    <x v="3"/>
    <s v="QB"/>
    <x v="4"/>
    <x v="13443"/>
  </r>
  <r>
    <x v="25"/>
    <x v="3"/>
    <s v="DT"/>
    <x v="1"/>
    <x v="13444"/>
  </r>
  <r>
    <x v="25"/>
    <x v="3"/>
    <s v="LT"/>
    <x v="3"/>
    <x v="13445"/>
  </r>
  <r>
    <x v="25"/>
    <x v="3"/>
    <s v="DE"/>
    <x v="1"/>
    <x v="1154"/>
  </r>
  <r>
    <x v="25"/>
    <x v="3"/>
    <s v="QB"/>
    <x v="4"/>
    <x v="13446"/>
  </r>
  <r>
    <x v="25"/>
    <x v="3"/>
    <s v="C"/>
    <x v="3"/>
    <x v="3244"/>
  </r>
  <r>
    <x v="25"/>
    <x v="3"/>
    <s v="DE"/>
    <x v="1"/>
    <x v="11037"/>
  </r>
  <r>
    <x v="25"/>
    <x v="3"/>
    <s v="DT"/>
    <x v="1"/>
    <x v="152"/>
  </r>
  <r>
    <x v="25"/>
    <x v="3"/>
    <s v="RT"/>
    <x v="3"/>
    <x v="13447"/>
  </r>
  <r>
    <x v="25"/>
    <x v="3"/>
    <s v="TE"/>
    <x v="6"/>
    <x v="5432"/>
  </r>
  <r>
    <x v="25"/>
    <x v="3"/>
    <s v="G"/>
    <x v="3"/>
    <x v="13448"/>
  </r>
  <r>
    <x v="25"/>
    <x v="3"/>
    <s v="WR"/>
    <x v="2"/>
    <x v="397"/>
  </r>
  <r>
    <x v="25"/>
    <x v="3"/>
    <s v="WR"/>
    <x v="2"/>
    <x v="684"/>
  </r>
  <r>
    <x v="25"/>
    <x v="3"/>
    <s v="FS"/>
    <x v="0"/>
    <x v="13449"/>
  </r>
  <r>
    <x v="25"/>
    <x v="3"/>
    <s v="WR"/>
    <x v="2"/>
    <x v="13450"/>
  </r>
  <r>
    <x v="25"/>
    <x v="3"/>
    <s v="G"/>
    <x v="3"/>
    <x v="13451"/>
  </r>
  <r>
    <x v="25"/>
    <x v="3"/>
    <s v="DE"/>
    <x v="1"/>
    <x v="56"/>
  </r>
  <r>
    <x v="25"/>
    <x v="3"/>
    <s v="WR"/>
    <x v="2"/>
    <x v="13452"/>
  </r>
  <r>
    <x v="25"/>
    <x v="3"/>
    <s v="DT"/>
    <x v="1"/>
    <x v="4742"/>
  </r>
  <r>
    <x v="25"/>
    <x v="3"/>
    <s v="ILB"/>
    <x v="5"/>
    <x v="13453"/>
  </r>
  <r>
    <x v="25"/>
    <x v="3"/>
    <s v="OLB"/>
    <x v="5"/>
    <x v="13454"/>
  </r>
  <r>
    <x v="25"/>
    <x v="3"/>
    <s v="G"/>
    <x v="3"/>
    <x v="13055"/>
  </r>
  <r>
    <x v="25"/>
    <x v="3"/>
    <s v="SS"/>
    <x v="0"/>
    <x v="13455"/>
  </r>
  <r>
    <x v="25"/>
    <x v="3"/>
    <s v="RB"/>
    <x v="8"/>
    <x v="13456"/>
  </r>
  <r>
    <x v="25"/>
    <x v="3"/>
    <s v="CB"/>
    <x v="0"/>
    <x v="13457"/>
  </r>
  <r>
    <x v="25"/>
    <x v="3"/>
    <s v="TE"/>
    <x v="6"/>
    <x v="13458"/>
  </r>
  <r>
    <x v="25"/>
    <x v="3"/>
    <s v="G"/>
    <x v="3"/>
    <x v="13459"/>
  </r>
  <r>
    <x v="25"/>
    <x v="3"/>
    <s v="CB"/>
    <x v="0"/>
    <x v="13460"/>
  </r>
  <r>
    <x v="25"/>
    <x v="3"/>
    <s v="TE"/>
    <x v="6"/>
    <x v="354"/>
  </r>
  <r>
    <x v="25"/>
    <x v="3"/>
    <s v="ILB"/>
    <x v="5"/>
    <x v="314"/>
  </r>
  <r>
    <x v="25"/>
    <x v="3"/>
    <s v="WR"/>
    <x v="2"/>
    <x v="2638"/>
  </r>
  <r>
    <x v="25"/>
    <x v="3"/>
    <s v="RB"/>
    <x v="8"/>
    <x v="13461"/>
  </r>
  <r>
    <x v="25"/>
    <x v="3"/>
    <s v="T"/>
    <x v="3"/>
    <x v="13462"/>
  </r>
  <r>
    <x v="25"/>
    <x v="3"/>
    <s v="CB"/>
    <x v="0"/>
    <x v="13463"/>
  </r>
  <r>
    <x v="25"/>
    <x v="3"/>
    <s v="ILB"/>
    <x v="5"/>
    <x v="316"/>
  </r>
  <r>
    <x v="25"/>
    <x v="3"/>
    <s v="OLB"/>
    <x v="5"/>
    <x v="316"/>
  </r>
  <r>
    <x v="25"/>
    <x v="3"/>
    <s v="LS"/>
    <x v="7"/>
    <x v="316"/>
  </r>
  <r>
    <x v="25"/>
    <x v="3"/>
    <s v="QB"/>
    <x v="4"/>
    <x v="316"/>
  </r>
  <r>
    <x v="25"/>
    <x v="3"/>
    <s v="WR"/>
    <x v="2"/>
    <x v="13464"/>
  </r>
  <r>
    <x v="25"/>
    <x v="3"/>
    <s v="CB"/>
    <x v="0"/>
    <x v="13465"/>
  </r>
  <r>
    <x v="25"/>
    <x v="3"/>
    <s v="K"/>
    <x v="7"/>
    <x v="319"/>
  </r>
  <r>
    <x v="25"/>
    <x v="3"/>
    <s v="OLB"/>
    <x v="5"/>
    <x v="319"/>
  </r>
  <r>
    <x v="25"/>
    <x v="3"/>
    <s v="T"/>
    <x v="3"/>
    <x v="13466"/>
  </r>
  <r>
    <x v="25"/>
    <x v="3"/>
    <s v="P"/>
    <x v="7"/>
    <x v="4001"/>
  </r>
  <r>
    <x v="25"/>
    <x v="3"/>
    <s v="DT"/>
    <x v="1"/>
    <x v="13467"/>
  </r>
  <r>
    <x v="25"/>
    <x v="3"/>
    <s v="RB"/>
    <x v="8"/>
    <x v="141"/>
  </r>
  <r>
    <x v="25"/>
    <x v="3"/>
    <s v="S"/>
    <x v="0"/>
    <x v="4841"/>
  </r>
  <r>
    <x v="25"/>
    <x v="3"/>
    <s v="CB"/>
    <x v="0"/>
    <x v="358"/>
  </r>
  <r>
    <x v="25"/>
    <x v="3"/>
    <s v="DT"/>
    <x v="1"/>
    <x v="334"/>
  </r>
  <r>
    <x v="25"/>
    <x v="3"/>
    <s v="ILB"/>
    <x v="5"/>
    <x v="335"/>
  </r>
  <r>
    <x v="25"/>
    <x v="3"/>
    <s v="DE"/>
    <x v="1"/>
    <x v="335"/>
  </r>
  <r>
    <x v="25"/>
    <x v="3"/>
    <s v="RB"/>
    <x v="8"/>
    <x v="2525"/>
  </r>
  <r>
    <x v="25"/>
    <x v="3"/>
    <s v="CB"/>
    <x v="0"/>
    <x v="5899"/>
  </r>
  <r>
    <x v="25"/>
    <x v="3"/>
    <s v="SS"/>
    <x v="0"/>
    <x v="13468"/>
  </r>
  <r>
    <x v="25"/>
    <x v="3"/>
    <s v="DE"/>
    <x v="1"/>
    <x v="13469"/>
  </r>
  <r>
    <x v="25"/>
    <x v="3"/>
    <s v="RB"/>
    <x v="8"/>
    <x v="3763"/>
  </r>
  <r>
    <x v="25"/>
    <x v="3"/>
    <s v="CB"/>
    <x v="0"/>
    <x v="13470"/>
  </r>
  <r>
    <x v="25"/>
    <x v="3"/>
    <s v="OLB"/>
    <x v="5"/>
    <x v="354"/>
  </r>
  <r>
    <x v="25"/>
    <x v="3"/>
    <s v="DE"/>
    <x v="1"/>
    <x v="13471"/>
  </r>
  <r>
    <x v="25"/>
    <x v="3"/>
    <s v="CB"/>
    <x v="0"/>
    <x v="13472"/>
  </r>
  <r>
    <x v="25"/>
    <x v="3"/>
    <s v="WR"/>
    <x v="2"/>
    <x v="13473"/>
  </r>
  <r>
    <x v="25"/>
    <x v="3"/>
    <s v="RB"/>
    <x v="8"/>
    <x v="13474"/>
  </r>
  <r>
    <x v="25"/>
    <x v="3"/>
    <s v="TE"/>
    <x v="6"/>
    <x v="13475"/>
  </r>
  <r>
    <x v="25"/>
    <x v="3"/>
    <s v="T"/>
    <x v="3"/>
    <x v="13476"/>
  </r>
  <r>
    <x v="25"/>
    <x v="3"/>
    <s v="CB"/>
    <x v="0"/>
    <x v="1123"/>
  </r>
  <r>
    <x v="25"/>
    <x v="3"/>
    <s v="FS"/>
    <x v="0"/>
    <x v="1017"/>
  </r>
  <r>
    <x v="25"/>
    <x v="3"/>
    <s v="DE"/>
    <x v="1"/>
    <x v="433"/>
  </r>
  <r>
    <x v="25"/>
    <x v="3"/>
    <s v="OLB"/>
    <x v="5"/>
    <x v="945"/>
  </r>
  <r>
    <x v="25"/>
    <x v="3"/>
    <s v="TE"/>
    <x v="6"/>
    <x v="168"/>
  </r>
  <r>
    <x v="25"/>
    <x v="3"/>
    <s v="WR"/>
    <x v="2"/>
    <x v="354"/>
  </r>
  <r>
    <x v="25"/>
    <x v="3"/>
    <s v="ILB"/>
    <x v="5"/>
    <x v="64"/>
  </r>
  <r>
    <x v="25"/>
    <x v="3"/>
    <s v="C"/>
    <x v="3"/>
    <x v="462"/>
  </r>
  <r>
    <x v="25"/>
    <x v="3"/>
    <s v="TE"/>
    <x v="6"/>
    <x v="1902"/>
  </r>
  <r>
    <x v="25"/>
    <x v="3"/>
    <s v="DT"/>
    <x v="1"/>
    <x v="13477"/>
  </r>
  <r>
    <x v="25"/>
    <x v="3"/>
    <s v="CB"/>
    <x v="0"/>
    <x v="328"/>
  </r>
  <r>
    <x v="25"/>
    <x v="3"/>
    <s v="CB"/>
    <x v="0"/>
    <x v="3021"/>
  </r>
  <r>
    <x v="25"/>
    <x v="3"/>
    <s v="P"/>
    <x v="7"/>
    <x v="3021"/>
  </r>
  <r>
    <x v="25"/>
    <x v="3"/>
    <s v="WR"/>
    <x v="2"/>
    <x v="13478"/>
  </r>
  <r>
    <x v="25"/>
    <x v="3"/>
    <s v="CB"/>
    <x v="0"/>
    <x v="5897"/>
  </r>
  <r>
    <x v="25"/>
    <x v="3"/>
    <s v="LS"/>
    <x v="7"/>
    <x v="956"/>
  </r>
  <r>
    <x v="25"/>
    <x v="3"/>
    <s v="WR"/>
    <x v="2"/>
    <x v="2524"/>
  </r>
  <r>
    <x v="25"/>
    <x v="3"/>
    <s v="OLB"/>
    <x v="5"/>
    <x v="13479"/>
  </r>
  <r>
    <x v="25"/>
    <x v="3"/>
    <s v="RB"/>
    <x v="8"/>
    <x v="13480"/>
  </r>
  <r>
    <x v="25"/>
    <x v="3"/>
    <s v="DE"/>
    <x v="1"/>
    <x v="1253"/>
  </r>
  <r>
    <x v="25"/>
    <x v="3"/>
    <s v="DT"/>
    <x v="1"/>
    <x v="9855"/>
  </r>
  <r>
    <x v="25"/>
    <x v="3"/>
    <s v="CB"/>
    <x v="0"/>
    <x v="366"/>
  </r>
  <r>
    <x v="25"/>
    <x v="3"/>
    <s v="WR"/>
    <x v="2"/>
    <x v="2551"/>
  </r>
  <r>
    <x v="25"/>
    <x v="3"/>
    <s v="WR"/>
    <x v="2"/>
    <x v="2551"/>
  </r>
  <r>
    <x v="25"/>
    <x v="3"/>
    <s v="DT"/>
    <x v="1"/>
    <x v="13481"/>
  </r>
  <r>
    <x v="25"/>
    <x v="3"/>
    <s v="LB"/>
    <x v="5"/>
    <x v="1254"/>
  </r>
  <r>
    <x v="25"/>
    <x v="3"/>
    <s v="DE"/>
    <x v="1"/>
    <x v="3440"/>
  </r>
  <r>
    <x v="25"/>
    <x v="3"/>
    <s v="T"/>
    <x v="3"/>
    <x v="13482"/>
  </r>
  <r>
    <x v="25"/>
    <x v="3"/>
    <s v="RB"/>
    <x v="8"/>
    <x v="1257"/>
  </r>
  <r>
    <x v="25"/>
    <x v="3"/>
    <s v="ILB"/>
    <x v="5"/>
    <x v="375"/>
  </r>
  <r>
    <x v="25"/>
    <x v="3"/>
    <s v="TE"/>
    <x v="6"/>
    <x v="375"/>
  </r>
  <r>
    <x v="25"/>
    <x v="3"/>
    <s v="WR"/>
    <x v="2"/>
    <x v="337"/>
  </r>
  <r>
    <x v="25"/>
    <x v="3"/>
    <s v="DT"/>
    <x v="1"/>
    <x v="337"/>
  </r>
  <r>
    <x v="25"/>
    <x v="3"/>
    <s v="CB"/>
    <x v="0"/>
    <x v="376"/>
  </r>
  <r>
    <x v="25"/>
    <x v="3"/>
    <s v="TE"/>
    <x v="6"/>
    <x v="376"/>
  </r>
  <r>
    <x v="25"/>
    <x v="3"/>
    <s v="S"/>
    <x v="0"/>
    <x v="13483"/>
  </r>
  <r>
    <x v="25"/>
    <x v="3"/>
    <s v="T"/>
    <x v="3"/>
    <x v="377"/>
  </r>
  <r>
    <x v="25"/>
    <x v="3"/>
    <s v="CB"/>
    <x v="0"/>
    <x v="377"/>
  </r>
  <r>
    <x v="25"/>
    <x v="3"/>
    <s v="CB"/>
    <x v="0"/>
    <x v="13484"/>
  </r>
  <r>
    <x v="25"/>
    <x v="3"/>
    <s v="RB"/>
    <x v="8"/>
    <x v="3523"/>
  </r>
  <r>
    <x v="25"/>
    <x v="3"/>
    <s v="DT"/>
    <x v="1"/>
    <x v="380"/>
  </r>
  <r>
    <x v="25"/>
    <x v="3"/>
    <s v="DE"/>
    <x v="1"/>
    <x v="13485"/>
  </r>
  <r>
    <x v="25"/>
    <x v="3"/>
    <s v="DT"/>
    <x v="1"/>
    <x v="13486"/>
  </r>
  <r>
    <x v="25"/>
    <x v="3"/>
    <s v="S"/>
    <x v="0"/>
    <x v="382"/>
  </r>
  <r>
    <x v="25"/>
    <x v="3"/>
    <s v="S"/>
    <x v="0"/>
    <x v="1451"/>
  </r>
  <r>
    <x v="25"/>
    <x v="3"/>
    <s v="T"/>
    <x v="3"/>
    <x v="383"/>
  </r>
  <r>
    <x v="25"/>
    <x v="3"/>
    <s v="C"/>
    <x v="3"/>
    <x v="383"/>
  </r>
  <r>
    <x v="25"/>
    <x v="3"/>
    <s v="TE"/>
    <x v="6"/>
    <x v="13487"/>
  </r>
  <r>
    <x v="25"/>
    <x v="3"/>
    <s v="T"/>
    <x v="3"/>
    <x v="190"/>
  </r>
  <r>
    <x v="25"/>
    <x v="3"/>
    <s v="RB"/>
    <x v="8"/>
    <x v="385"/>
  </r>
  <r>
    <x v="25"/>
    <x v="3"/>
    <s v="DT"/>
    <x v="1"/>
    <x v="385"/>
  </r>
  <r>
    <x v="25"/>
    <x v="3"/>
    <s v="CB"/>
    <x v="0"/>
    <x v="385"/>
  </r>
  <r>
    <x v="25"/>
    <x v="3"/>
    <s v="DT"/>
    <x v="1"/>
    <x v="385"/>
  </r>
  <r>
    <x v="25"/>
    <x v="3"/>
    <s v="ILB"/>
    <x v="5"/>
    <x v="385"/>
  </r>
  <r>
    <x v="25"/>
    <x v="3"/>
    <s v="LB"/>
    <x v="5"/>
    <x v="385"/>
  </r>
  <r>
    <x v="25"/>
    <x v="3"/>
    <s v="ILB"/>
    <x v="5"/>
    <x v="13488"/>
  </r>
  <r>
    <x v="25"/>
    <x v="3"/>
    <s v="TE"/>
    <x v="6"/>
    <x v="194"/>
  </r>
  <r>
    <x v="25"/>
    <x v="3"/>
    <s v="WR"/>
    <x v="2"/>
    <x v="194"/>
  </r>
  <r>
    <x v="25"/>
    <x v="3"/>
    <s v="CB"/>
    <x v="0"/>
    <x v="9744"/>
  </r>
  <r>
    <x v="25"/>
    <x v="3"/>
    <s v="CB"/>
    <x v="0"/>
    <x v="387"/>
  </r>
  <r>
    <x v="25"/>
    <x v="3"/>
    <s v="CB"/>
    <x v="0"/>
    <x v="387"/>
  </r>
  <r>
    <x v="25"/>
    <x v="3"/>
    <s v="TE"/>
    <x v="6"/>
    <x v="387"/>
  </r>
  <r>
    <x v="25"/>
    <x v="3"/>
    <s v="WR"/>
    <x v="2"/>
    <x v="387"/>
  </r>
  <r>
    <x v="25"/>
    <x v="3"/>
    <s v="DT"/>
    <x v="1"/>
    <x v="387"/>
  </r>
  <r>
    <x v="25"/>
    <x v="3"/>
    <s v="WR"/>
    <x v="2"/>
    <x v="387"/>
  </r>
  <r>
    <x v="25"/>
    <x v="3"/>
    <s v="WR"/>
    <x v="2"/>
    <x v="387"/>
  </r>
  <r>
    <x v="25"/>
    <x v="3"/>
    <s v="CB"/>
    <x v="0"/>
    <x v="387"/>
  </r>
  <r>
    <x v="25"/>
    <x v="3"/>
    <s v="QB"/>
    <x v="4"/>
    <x v="387"/>
  </r>
  <r>
    <x v="25"/>
    <x v="3"/>
    <s v="TE"/>
    <x v="6"/>
    <x v="576"/>
  </r>
  <r>
    <x v="25"/>
    <x v="3"/>
    <s v="S"/>
    <x v="0"/>
    <x v="93"/>
  </r>
  <r>
    <x v="25"/>
    <x v="3"/>
    <s v="WR"/>
    <x v="2"/>
    <x v="93"/>
  </r>
  <r>
    <x v="25"/>
    <x v="3"/>
    <s v="DT"/>
    <x v="1"/>
    <x v="12073"/>
  </r>
  <r>
    <x v="25"/>
    <x v="3"/>
    <s v="QB"/>
    <x v="4"/>
    <x v="12073"/>
  </r>
  <r>
    <x v="25"/>
    <x v="3"/>
    <s v="DT"/>
    <x v="1"/>
    <x v="197"/>
  </r>
  <r>
    <x v="25"/>
    <x v="3"/>
    <s v="TE"/>
    <x v="6"/>
    <x v="197"/>
  </r>
  <r>
    <x v="25"/>
    <x v="3"/>
    <s v="QB"/>
    <x v="4"/>
    <x v="197"/>
  </r>
  <r>
    <x v="25"/>
    <x v="3"/>
    <s v="TE"/>
    <x v="6"/>
    <x v="1150"/>
  </r>
  <r>
    <x v="25"/>
    <x v="3"/>
    <s v="S"/>
    <x v="0"/>
    <x v="200"/>
  </r>
  <r>
    <x v="25"/>
    <x v="4"/>
    <s v="DT"/>
    <x v="1"/>
    <x v="13489"/>
  </r>
  <r>
    <x v="25"/>
    <x v="4"/>
    <s v="FS"/>
    <x v="0"/>
    <x v="13490"/>
  </r>
  <r>
    <x v="25"/>
    <x v="4"/>
    <s v="WR"/>
    <x v="2"/>
    <x v="13491"/>
  </r>
  <r>
    <x v="25"/>
    <x v="4"/>
    <s v="LT"/>
    <x v="3"/>
    <x v="13492"/>
  </r>
  <r>
    <x v="25"/>
    <x v="4"/>
    <s v="QB"/>
    <x v="4"/>
    <x v="13493"/>
  </r>
  <r>
    <x v="25"/>
    <x v="4"/>
    <s v="RT"/>
    <x v="3"/>
    <x v="13494"/>
  </r>
  <r>
    <x v="25"/>
    <x v="4"/>
    <s v="TE"/>
    <x v="6"/>
    <x v="13495"/>
  </r>
  <r>
    <x v="25"/>
    <x v="4"/>
    <s v="FS"/>
    <x v="0"/>
    <x v="10175"/>
  </r>
  <r>
    <x v="25"/>
    <x v="4"/>
    <s v="OLB"/>
    <x v="5"/>
    <x v="13496"/>
  </r>
  <r>
    <x v="25"/>
    <x v="4"/>
    <s v="DE"/>
    <x v="1"/>
    <x v="13497"/>
  </r>
  <r>
    <x v="25"/>
    <x v="4"/>
    <s v="DE"/>
    <x v="1"/>
    <x v="155"/>
  </r>
  <r>
    <x v="25"/>
    <x v="4"/>
    <s v="QB"/>
    <x v="4"/>
    <x v="1930"/>
  </r>
  <r>
    <x v="25"/>
    <x v="4"/>
    <s v="C"/>
    <x v="3"/>
    <x v="13498"/>
  </r>
  <r>
    <x v="25"/>
    <x v="4"/>
    <s v="DE"/>
    <x v="1"/>
    <x v="209"/>
  </r>
  <r>
    <x v="25"/>
    <x v="4"/>
    <s v="T"/>
    <x v="3"/>
    <x v="13499"/>
  </r>
  <r>
    <x v="25"/>
    <x v="4"/>
    <s v="G"/>
    <x v="3"/>
    <x v="13500"/>
  </r>
  <r>
    <x v="25"/>
    <x v="4"/>
    <s v="CB"/>
    <x v="0"/>
    <x v="13501"/>
  </r>
  <r>
    <x v="25"/>
    <x v="4"/>
    <s v="RB"/>
    <x v="8"/>
    <x v="2623"/>
  </r>
  <r>
    <x v="25"/>
    <x v="4"/>
    <s v="QB"/>
    <x v="4"/>
    <x v="16"/>
  </r>
  <r>
    <x v="25"/>
    <x v="4"/>
    <s v="DT"/>
    <x v="1"/>
    <x v="13502"/>
  </r>
  <r>
    <x v="25"/>
    <x v="4"/>
    <s v="G"/>
    <x v="3"/>
    <x v="13503"/>
  </r>
  <r>
    <x v="25"/>
    <x v="4"/>
    <s v="CB"/>
    <x v="0"/>
    <x v="13504"/>
  </r>
  <r>
    <x v="25"/>
    <x v="4"/>
    <s v="TE"/>
    <x v="6"/>
    <x v="13505"/>
  </r>
  <r>
    <x v="25"/>
    <x v="4"/>
    <s v="RB"/>
    <x v="8"/>
    <x v="13506"/>
  </r>
  <r>
    <x v="25"/>
    <x v="4"/>
    <s v="WR"/>
    <x v="2"/>
    <x v="13507"/>
  </r>
  <r>
    <x v="25"/>
    <x v="4"/>
    <s v="CB"/>
    <x v="0"/>
    <x v="13508"/>
  </r>
  <r>
    <x v="25"/>
    <x v="4"/>
    <s v="CB"/>
    <x v="0"/>
    <x v="2922"/>
  </r>
  <r>
    <x v="25"/>
    <x v="4"/>
    <s v="CB"/>
    <x v="0"/>
    <x v="13509"/>
  </r>
  <r>
    <x v="25"/>
    <x v="4"/>
    <s v="LS"/>
    <x v="7"/>
    <x v="354"/>
  </r>
  <r>
    <x v="25"/>
    <x v="4"/>
    <s v="DE"/>
    <x v="1"/>
    <x v="13510"/>
  </r>
  <r>
    <x v="25"/>
    <x v="4"/>
    <s v="K"/>
    <x v="7"/>
    <x v="413"/>
  </r>
  <r>
    <x v="25"/>
    <x v="4"/>
    <s v="OLB"/>
    <x v="5"/>
    <x v="413"/>
  </r>
  <r>
    <x v="25"/>
    <x v="4"/>
    <s v="DE"/>
    <x v="1"/>
    <x v="13511"/>
  </r>
  <r>
    <x v="25"/>
    <x v="4"/>
    <s v="T"/>
    <x v="3"/>
    <x v="13512"/>
  </r>
  <r>
    <x v="25"/>
    <x v="4"/>
    <s v="P"/>
    <x v="7"/>
    <x v="13513"/>
  </r>
  <r>
    <x v="25"/>
    <x v="4"/>
    <s v="LB"/>
    <x v="5"/>
    <x v="13514"/>
  </r>
  <r>
    <x v="25"/>
    <x v="4"/>
    <s v="LB"/>
    <x v="5"/>
    <x v="13515"/>
  </r>
  <r>
    <x v="25"/>
    <x v="4"/>
    <s v="G"/>
    <x v="3"/>
    <x v="13515"/>
  </r>
  <r>
    <x v="25"/>
    <x v="4"/>
    <s v="CB"/>
    <x v="0"/>
    <x v="1292"/>
  </r>
  <r>
    <x v="25"/>
    <x v="4"/>
    <s v="RB"/>
    <x v="8"/>
    <x v="2437"/>
  </r>
  <r>
    <x v="25"/>
    <x v="4"/>
    <s v="OLB"/>
    <x v="5"/>
    <x v="4366"/>
  </r>
  <r>
    <x v="25"/>
    <x v="4"/>
    <s v="ILB"/>
    <x v="5"/>
    <x v="4900"/>
  </r>
  <r>
    <x v="25"/>
    <x v="4"/>
    <s v="DT"/>
    <x v="1"/>
    <x v="13516"/>
  </r>
  <r>
    <x v="25"/>
    <x v="4"/>
    <s v="S"/>
    <x v="0"/>
    <x v="1295"/>
  </r>
  <r>
    <x v="25"/>
    <x v="4"/>
    <s v="TE"/>
    <x v="6"/>
    <x v="3233"/>
  </r>
  <r>
    <x v="25"/>
    <x v="4"/>
    <s v="WR"/>
    <x v="2"/>
    <x v="3828"/>
  </r>
  <r>
    <x v="25"/>
    <x v="4"/>
    <s v="G"/>
    <x v="3"/>
    <x v="3234"/>
  </r>
  <r>
    <x v="25"/>
    <x v="4"/>
    <s v="WR"/>
    <x v="2"/>
    <x v="1298"/>
  </r>
  <r>
    <x v="25"/>
    <x v="4"/>
    <s v="DT"/>
    <x v="1"/>
    <x v="430"/>
  </r>
  <r>
    <x v="25"/>
    <x v="4"/>
    <s v="TE"/>
    <x v="6"/>
    <x v="3239"/>
  </r>
  <r>
    <x v="25"/>
    <x v="4"/>
    <s v="WR"/>
    <x v="2"/>
    <x v="2061"/>
  </r>
  <r>
    <x v="25"/>
    <x v="4"/>
    <s v="WR"/>
    <x v="2"/>
    <x v="487"/>
  </r>
  <r>
    <x v="25"/>
    <x v="4"/>
    <s v="G"/>
    <x v="3"/>
    <x v="13517"/>
  </r>
  <r>
    <x v="25"/>
    <x v="4"/>
    <s v="WR"/>
    <x v="2"/>
    <x v="13518"/>
  </r>
  <r>
    <x v="25"/>
    <x v="4"/>
    <s v="WR"/>
    <x v="2"/>
    <x v="13519"/>
  </r>
  <r>
    <x v="25"/>
    <x v="4"/>
    <s v="CB"/>
    <x v="0"/>
    <x v="4701"/>
  </r>
  <r>
    <x v="25"/>
    <x v="4"/>
    <s v="DT"/>
    <x v="1"/>
    <x v="1012"/>
  </r>
  <r>
    <x v="25"/>
    <x v="4"/>
    <s v="RB"/>
    <x v="8"/>
    <x v="11905"/>
  </r>
  <r>
    <x v="25"/>
    <x v="4"/>
    <s v="OLB"/>
    <x v="5"/>
    <x v="354"/>
  </r>
  <r>
    <x v="25"/>
    <x v="4"/>
    <s v="DT"/>
    <x v="1"/>
    <x v="354"/>
  </r>
  <r>
    <x v="25"/>
    <x v="4"/>
    <s v="RB"/>
    <x v="8"/>
    <x v="10751"/>
  </r>
  <r>
    <x v="25"/>
    <x v="4"/>
    <s v="S"/>
    <x v="0"/>
    <x v="413"/>
  </r>
  <r>
    <x v="25"/>
    <x v="4"/>
    <s v="DE"/>
    <x v="1"/>
    <x v="413"/>
  </r>
  <r>
    <x v="25"/>
    <x v="4"/>
    <s v="T"/>
    <x v="3"/>
    <x v="13520"/>
  </r>
  <r>
    <x v="25"/>
    <x v="4"/>
    <s v="DE"/>
    <x v="1"/>
    <x v="346"/>
  </r>
  <r>
    <x v="25"/>
    <x v="4"/>
    <s v="RB"/>
    <x v="8"/>
    <x v="1967"/>
  </r>
  <r>
    <x v="25"/>
    <x v="4"/>
    <s v="LB"/>
    <x v="5"/>
    <x v="450"/>
  </r>
  <r>
    <x v="25"/>
    <x v="4"/>
    <s v="DT"/>
    <x v="1"/>
    <x v="433"/>
  </r>
  <r>
    <x v="25"/>
    <x v="4"/>
    <s v="QB"/>
    <x v="4"/>
    <x v="1012"/>
  </r>
  <r>
    <x v="25"/>
    <x v="4"/>
    <s v="OLB"/>
    <x v="5"/>
    <x v="945"/>
  </r>
  <r>
    <x v="25"/>
    <x v="4"/>
    <s v="ILB"/>
    <x v="5"/>
    <x v="61"/>
  </r>
  <r>
    <x v="25"/>
    <x v="4"/>
    <s v="ILB"/>
    <x v="5"/>
    <x v="13521"/>
  </r>
  <r>
    <x v="25"/>
    <x v="4"/>
    <s v="DE"/>
    <x v="1"/>
    <x v="1169"/>
  </r>
  <r>
    <x v="25"/>
    <x v="4"/>
    <s v="SS"/>
    <x v="0"/>
    <x v="13522"/>
  </r>
  <r>
    <x v="25"/>
    <x v="4"/>
    <s v="C"/>
    <x v="3"/>
    <x v="13523"/>
  </r>
  <r>
    <x v="25"/>
    <x v="4"/>
    <s v="WR"/>
    <x v="2"/>
    <x v="13524"/>
  </r>
  <r>
    <x v="25"/>
    <x v="4"/>
    <s v="TE"/>
    <x v="6"/>
    <x v="357"/>
  </r>
  <r>
    <x v="25"/>
    <x v="4"/>
    <s v="QB"/>
    <x v="4"/>
    <x v="3935"/>
  </r>
  <r>
    <x v="25"/>
    <x v="4"/>
    <s v="RB"/>
    <x v="8"/>
    <x v="13525"/>
  </r>
  <r>
    <x v="25"/>
    <x v="4"/>
    <s v="G"/>
    <x v="3"/>
    <x v="13526"/>
  </r>
  <r>
    <x v="25"/>
    <x v="4"/>
    <s v="C"/>
    <x v="3"/>
    <x v="3021"/>
  </r>
  <r>
    <x v="25"/>
    <x v="4"/>
    <s v="FS"/>
    <x v="0"/>
    <x v="3021"/>
  </r>
  <r>
    <x v="25"/>
    <x v="4"/>
    <s v="SS"/>
    <x v="0"/>
    <x v="13527"/>
  </r>
  <r>
    <x v="25"/>
    <x v="4"/>
    <s v="DT"/>
    <x v="1"/>
    <x v="2592"/>
  </r>
  <r>
    <x v="25"/>
    <x v="4"/>
    <s v="RB"/>
    <x v="8"/>
    <x v="8029"/>
  </r>
  <r>
    <x v="25"/>
    <x v="4"/>
    <s v="CB"/>
    <x v="0"/>
    <x v="13528"/>
  </r>
  <r>
    <x v="25"/>
    <x v="4"/>
    <s v="S"/>
    <x v="0"/>
    <x v="866"/>
  </r>
  <r>
    <x v="25"/>
    <x v="4"/>
    <s v="TE"/>
    <x v="6"/>
    <x v="13529"/>
  </r>
  <r>
    <x v="25"/>
    <x v="4"/>
    <s v="DT"/>
    <x v="1"/>
    <x v="2659"/>
  </r>
  <r>
    <x v="25"/>
    <x v="4"/>
    <s v="WR"/>
    <x v="2"/>
    <x v="469"/>
  </r>
  <r>
    <x v="25"/>
    <x v="4"/>
    <s v="DT"/>
    <x v="1"/>
    <x v="370"/>
  </r>
  <r>
    <x v="25"/>
    <x v="4"/>
    <s v="TE"/>
    <x v="6"/>
    <x v="448"/>
  </r>
  <r>
    <x v="25"/>
    <x v="4"/>
    <s v="WR"/>
    <x v="2"/>
    <x v="12198"/>
  </r>
  <r>
    <x v="25"/>
    <x v="4"/>
    <s v="C"/>
    <x v="3"/>
    <x v="1967"/>
  </r>
  <r>
    <x v="25"/>
    <x v="4"/>
    <s v="RB"/>
    <x v="8"/>
    <x v="987"/>
  </r>
  <r>
    <x v="25"/>
    <x v="4"/>
    <s v="WR"/>
    <x v="2"/>
    <x v="277"/>
  </r>
  <r>
    <x v="25"/>
    <x v="4"/>
    <s v="QB"/>
    <x v="4"/>
    <x v="13530"/>
  </r>
  <r>
    <x v="25"/>
    <x v="4"/>
    <s v="CB"/>
    <x v="0"/>
    <x v="430"/>
  </r>
  <r>
    <x v="25"/>
    <x v="4"/>
    <s v="WR"/>
    <x v="2"/>
    <x v="13531"/>
  </r>
  <r>
    <x v="25"/>
    <x v="4"/>
    <s v="QB"/>
    <x v="4"/>
    <x v="1318"/>
  </r>
  <r>
    <x v="25"/>
    <x v="4"/>
    <s v="DT"/>
    <x v="1"/>
    <x v="13532"/>
  </r>
  <r>
    <x v="25"/>
    <x v="4"/>
    <s v="G"/>
    <x v="3"/>
    <x v="6126"/>
  </r>
  <r>
    <x v="25"/>
    <x v="4"/>
    <s v="RB"/>
    <x v="8"/>
    <x v="13533"/>
  </r>
  <r>
    <x v="25"/>
    <x v="4"/>
    <s v="DT"/>
    <x v="1"/>
    <x v="477"/>
  </r>
  <r>
    <x v="25"/>
    <x v="4"/>
    <s v="DT"/>
    <x v="1"/>
    <x v="477"/>
  </r>
  <r>
    <x v="25"/>
    <x v="4"/>
    <s v="WR"/>
    <x v="2"/>
    <x v="78"/>
  </r>
  <r>
    <x v="25"/>
    <x v="4"/>
    <s v="LB"/>
    <x v="5"/>
    <x v="479"/>
  </r>
  <r>
    <x v="25"/>
    <x v="4"/>
    <s v="TE"/>
    <x v="6"/>
    <x v="79"/>
  </r>
  <r>
    <x v="25"/>
    <x v="4"/>
    <s v="TE"/>
    <x v="6"/>
    <x v="480"/>
  </r>
  <r>
    <x v="25"/>
    <x v="4"/>
    <s v="DT"/>
    <x v="1"/>
    <x v="2061"/>
  </r>
  <r>
    <x v="25"/>
    <x v="4"/>
    <s v="CB"/>
    <x v="0"/>
    <x v="2061"/>
  </r>
  <r>
    <x v="25"/>
    <x v="4"/>
    <s v="WR"/>
    <x v="2"/>
    <x v="482"/>
  </r>
  <r>
    <x v="25"/>
    <x v="4"/>
    <s v="RB"/>
    <x v="8"/>
    <x v="482"/>
  </r>
  <r>
    <x v="25"/>
    <x v="4"/>
    <s v="QB"/>
    <x v="4"/>
    <x v="1321"/>
  </r>
  <r>
    <x v="25"/>
    <x v="4"/>
    <s v="CB"/>
    <x v="0"/>
    <x v="449"/>
  </r>
  <r>
    <x v="25"/>
    <x v="4"/>
    <s v="CB"/>
    <x v="0"/>
    <x v="449"/>
  </r>
  <r>
    <x v="25"/>
    <x v="4"/>
    <s v="DT"/>
    <x v="1"/>
    <x v="449"/>
  </r>
  <r>
    <x v="25"/>
    <x v="4"/>
    <s v="QB"/>
    <x v="4"/>
    <x v="190"/>
  </r>
  <r>
    <x v="25"/>
    <x v="4"/>
    <s v="RB"/>
    <x v="8"/>
    <x v="384"/>
  </r>
  <r>
    <x v="25"/>
    <x v="4"/>
    <s v="WR"/>
    <x v="2"/>
    <x v="450"/>
  </r>
  <r>
    <x v="25"/>
    <x v="4"/>
    <s v="TE"/>
    <x v="6"/>
    <x v="450"/>
  </r>
  <r>
    <x v="25"/>
    <x v="4"/>
    <s v="TE"/>
    <x v="6"/>
    <x v="450"/>
  </r>
  <r>
    <x v="25"/>
    <x v="4"/>
    <s v="ILB"/>
    <x v="5"/>
    <x v="13488"/>
  </r>
  <r>
    <x v="25"/>
    <x v="4"/>
    <s v="CB"/>
    <x v="0"/>
    <x v="3030"/>
  </r>
  <r>
    <x v="25"/>
    <x v="4"/>
    <s v="TE"/>
    <x v="6"/>
    <x v="194"/>
  </r>
  <r>
    <x v="25"/>
    <x v="4"/>
    <s v="WR"/>
    <x v="2"/>
    <x v="194"/>
  </r>
  <r>
    <x v="25"/>
    <x v="4"/>
    <s v="WR"/>
    <x v="2"/>
    <x v="90"/>
  </r>
  <r>
    <x v="25"/>
    <x v="4"/>
    <s v="CB"/>
    <x v="0"/>
    <x v="90"/>
  </r>
  <r>
    <x v="25"/>
    <x v="4"/>
    <s v="CB"/>
    <x v="0"/>
    <x v="90"/>
  </r>
  <r>
    <x v="25"/>
    <x v="4"/>
    <s v="S"/>
    <x v="0"/>
    <x v="90"/>
  </r>
  <r>
    <x v="25"/>
    <x v="4"/>
    <s v="CB"/>
    <x v="0"/>
    <x v="90"/>
  </r>
  <r>
    <x v="25"/>
    <x v="4"/>
    <s v="DT"/>
    <x v="1"/>
    <x v="90"/>
  </r>
  <r>
    <x v="25"/>
    <x v="4"/>
    <s v="S"/>
    <x v="0"/>
    <x v="576"/>
  </r>
  <r>
    <x v="25"/>
    <x v="4"/>
    <s v="T"/>
    <x v="3"/>
    <x v="576"/>
  </r>
  <r>
    <x v="25"/>
    <x v="4"/>
    <s v="QB"/>
    <x v="4"/>
    <x v="12073"/>
  </r>
  <r>
    <x v="25"/>
    <x v="4"/>
    <s v="DT"/>
    <x v="1"/>
    <x v="197"/>
  </r>
  <r>
    <x v="25"/>
    <x v="4"/>
    <s v="TE"/>
    <x v="6"/>
    <x v="1077"/>
  </r>
  <r>
    <x v="25"/>
    <x v="4"/>
    <s v="S"/>
    <x v="0"/>
    <x v="1990"/>
  </r>
  <r>
    <x v="25"/>
    <x v="5"/>
    <s v="QB"/>
    <x v="4"/>
    <x v="13534"/>
  </r>
  <r>
    <x v="25"/>
    <x v="5"/>
    <s v="DT"/>
    <x v="1"/>
    <x v="13535"/>
  </r>
  <r>
    <x v="25"/>
    <x v="5"/>
    <s v="WR"/>
    <x v="2"/>
    <x v="13536"/>
  </r>
  <r>
    <x v="25"/>
    <x v="5"/>
    <s v="TE"/>
    <x v="6"/>
    <x v="13537"/>
  </r>
  <r>
    <x v="25"/>
    <x v="5"/>
    <s v="WR"/>
    <x v="2"/>
    <x v="13538"/>
  </r>
  <r>
    <x v="25"/>
    <x v="5"/>
    <s v="C"/>
    <x v="3"/>
    <x v="13539"/>
  </r>
  <r>
    <x v="25"/>
    <x v="5"/>
    <s v="DE"/>
    <x v="1"/>
    <x v="13540"/>
  </r>
  <r>
    <x v="25"/>
    <x v="5"/>
    <s v="DT"/>
    <x v="1"/>
    <x v="13541"/>
  </r>
  <r>
    <x v="25"/>
    <x v="5"/>
    <s v="CB"/>
    <x v="0"/>
    <x v="3189"/>
  </r>
  <r>
    <x v="25"/>
    <x v="5"/>
    <s v="DE"/>
    <x v="1"/>
    <x v="13542"/>
  </r>
  <r>
    <x v="25"/>
    <x v="5"/>
    <s v="SS"/>
    <x v="0"/>
    <x v="397"/>
  </r>
  <r>
    <x v="25"/>
    <x v="5"/>
    <s v="DT"/>
    <x v="1"/>
    <x v="2621"/>
  </r>
  <r>
    <x v="25"/>
    <x v="5"/>
    <s v="K"/>
    <x v="7"/>
    <x v="13543"/>
  </r>
  <r>
    <x v="25"/>
    <x v="5"/>
    <s v="WR"/>
    <x v="2"/>
    <x v="13544"/>
  </r>
  <r>
    <x v="25"/>
    <x v="5"/>
    <s v="G"/>
    <x v="3"/>
    <x v="13545"/>
  </r>
  <r>
    <x v="25"/>
    <x v="5"/>
    <s v="QB"/>
    <x v="4"/>
    <x v="3145"/>
  </r>
  <r>
    <x v="25"/>
    <x v="5"/>
    <s v="DE"/>
    <x v="1"/>
    <x v="2396"/>
  </r>
  <r>
    <x v="25"/>
    <x v="5"/>
    <s v="TE"/>
    <x v="6"/>
    <x v="13546"/>
  </r>
  <r>
    <x v="25"/>
    <x v="5"/>
    <s v="CB"/>
    <x v="0"/>
    <x v="1420"/>
  </r>
  <r>
    <x v="25"/>
    <x v="5"/>
    <s v="RB"/>
    <x v="8"/>
    <x v="13547"/>
  </r>
  <r>
    <x v="25"/>
    <x v="5"/>
    <s v="WR"/>
    <x v="2"/>
    <x v="13548"/>
  </r>
  <r>
    <x v="25"/>
    <x v="5"/>
    <s v="LS"/>
    <x v="7"/>
    <x v="13549"/>
  </r>
  <r>
    <x v="25"/>
    <x v="5"/>
    <s v="QB"/>
    <x v="4"/>
    <x v="13550"/>
  </r>
  <r>
    <x v="25"/>
    <x v="5"/>
    <s v="RB"/>
    <x v="8"/>
    <x v="514"/>
  </r>
  <r>
    <x v="25"/>
    <x v="5"/>
    <s v="FS"/>
    <x v="0"/>
    <x v="514"/>
  </r>
  <r>
    <x v="25"/>
    <x v="5"/>
    <s v="SS"/>
    <x v="0"/>
    <x v="13551"/>
  </r>
  <r>
    <x v="25"/>
    <x v="5"/>
    <s v="G"/>
    <x v="3"/>
    <x v="13552"/>
  </r>
  <r>
    <x v="25"/>
    <x v="5"/>
    <s v="TE"/>
    <x v="6"/>
    <x v="519"/>
  </r>
  <r>
    <x v="25"/>
    <x v="5"/>
    <s v="P"/>
    <x v="7"/>
    <x v="519"/>
  </r>
  <r>
    <x v="25"/>
    <x v="5"/>
    <s v="RB"/>
    <x v="8"/>
    <x v="519"/>
  </r>
  <r>
    <x v="25"/>
    <x v="5"/>
    <s v="RT"/>
    <x v="3"/>
    <x v="13553"/>
  </r>
  <r>
    <x v="25"/>
    <x v="5"/>
    <s v="WR"/>
    <x v="2"/>
    <x v="13554"/>
  </r>
  <r>
    <x v="25"/>
    <x v="5"/>
    <s v="C"/>
    <x v="3"/>
    <x v="13555"/>
  </r>
  <r>
    <x v="25"/>
    <x v="5"/>
    <s v="FS"/>
    <x v="0"/>
    <x v="129"/>
  </r>
  <r>
    <x v="25"/>
    <x v="5"/>
    <s v="OLB"/>
    <x v="5"/>
    <x v="129"/>
  </r>
  <r>
    <x v="25"/>
    <x v="5"/>
    <s v="WR"/>
    <x v="2"/>
    <x v="129"/>
  </r>
  <r>
    <x v="25"/>
    <x v="5"/>
    <s v="DE"/>
    <x v="1"/>
    <x v="4436"/>
  </r>
  <r>
    <x v="25"/>
    <x v="5"/>
    <s v="ILB"/>
    <x v="5"/>
    <x v="13556"/>
  </r>
  <r>
    <x v="25"/>
    <x v="5"/>
    <s v="RB"/>
    <x v="8"/>
    <x v="526"/>
  </r>
  <r>
    <x v="25"/>
    <x v="5"/>
    <s v="WR"/>
    <x v="2"/>
    <x v="13557"/>
  </r>
  <r>
    <x v="25"/>
    <x v="5"/>
    <s v="WR"/>
    <x v="2"/>
    <x v="136"/>
  </r>
  <r>
    <x v="25"/>
    <x v="5"/>
    <s v="LT"/>
    <x v="3"/>
    <x v="3617"/>
  </r>
  <r>
    <x v="25"/>
    <x v="5"/>
    <s v="C"/>
    <x v="3"/>
    <x v="3877"/>
  </r>
  <r>
    <x v="25"/>
    <x v="5"/>
    <s v="CB"/>
    <x v="0"/>
    <x v="3020"/>
  </r>
  <r>
    <x v="25"/>
    <x v="5"/>
    <s v="CB"/>
    <x v="0"/>
    <x v="3215"/>
  </r>
  <r>
    <x v="25"/>
    <x v="5"/>
    <s v="LB"/>
    <x v="5"/>
    <x v="7039"/>
  </r>
  <r>
    <x v="25"/>
    <x v="5"/>
    <s v="DT"/>
    <x v="1"/>
    <x v="5949"/>
  </r>
  <r>
    <x v="25"/>
    <x v="5"/>
    <s v="G"/>
    <x v="3"/>
    <x v="3294"/>
  </r>
  <r>
    <x v="25"/>
    <x v="5"/>
    <s v="DT"/>
    <x v="1"/>
    <x v="6541"/>
  </r>
  <r>
    <x v="25"/>
    <x v="5"/>
    <s v="TE"/>
    <x v="6"/>
    <x v="560"/>
  </r>
  <r>
    <x v="25"/>
    <x v="5"/>
    <s v="TE"/>
    <x v="6"/>
    <x v="1386"/>
  </r>
  <r>
    <x v="25"/>
    <x v="5"/>
    <s v="LB"/>
    <x v="5"/>
    <x v="3270"/>
  </r>
  <r>
    <x v="25"/>
    <x v="5"/>
    <s v="WR"/>
    <x v="2"/>
    <x v="78"/>
  </r>
  <r>
    <x v="25"/>
    <x v="5"/>
    <s v="RT"/>
    <x v="3"/>
    <x v="13558"/>
  </r>
  <r>
    <x v="25"/>
    <x v="5"/>
    <s v="LT"/>
    <x v="3"/>
    <x v="205"/>
  </r>
  <r>
    <x v="25"/>
    <x v="5"/>
    <s v="LT"/>
    <x v="3"/>
    <x v="13559"/>
  </r>
  <r>
    <x v="25"/>
    <x v="5"/>
    <s v="FS"/>
    <x v="0"/>
    <x v="5774"/>
  </r>
  <r>
    <x v="25"/>
    <x v="5"/>
    <s v="DT"/>
    <x v="1"/>
    <x v="804"/>
  </r>
  <r>
    <x v="25"/>
    <x v="5"/>
    <s v="CB"/>
    <x v="0"/>
    <x v="7671"/>
  </r>
  <r>
    <x v="25"/>
    <x v="5"/>
    <s v="CB"/>
    <x v="0"/>
    <x v="13560"/>
  </r>
  <r>
    <x v="25"/>
    <x v="5"/>
    <s v="DE"/>
    <x v="1"/>
    <x v="13561"/>
  </r>
  <r>
    <x v="25"/>
    <x v="5"/>
    <s v="OLB"/>
    <x v="5"/>
    <x v="514"/>
  </r>
  <r>
    <x v="25"/>
    <x v="5"/>
    <s v="OLB"/>
    <x v="5"/>
    <x v="514"/>
  </r>
  <r>
    <x v="25"/>
    <x v="5"/>
    <s v="OLB"/>
    <x v="5"/>
    <x v="2013"/>
  </r>
  <r>
    <x v="25"/>
    <x v="5"/>
    <s v="G"/>
    <x v="3"/>
    <x v="13562"/>
  </r>
  <r>
    <x v="25"/>
    <x v="5"/>
    <s v="ILB"/>
    <x v="5"/>
    <x v="13563"/>
  </r>
  <r>
    <x v="25"/>
    <x v="5"/>
    <s v="CB"/>
    <x v="0"/>
    <x v="13564"/>
  </r>
  <r>
    <x v="25"/>
    <x v="5"/>
    <s v="G"/>
    <x v="3"/>
    <x v="13565"/>
  </r>
  <r>
    <x v="25"/>
    <x v="5"/>
    <s v="TE"/>
    <x v="6"/>
    <x v="2032"/>
  </r>
  <r>
    <x v="25"/>
    <x v="5"/>
    <s v="CB"/>
    <x v="0"/>
    <x v="13566"/>
  </r>
  <r>
    <x v="25"/>
    <x v="5"/>
    <s v="G"/>
    <x v="3"/>
    <x v="13567"/>
  </r>
  <r>
    <x v="25"/>
    <x v="5"/>
    <s v="RB"/>
    <x v="8"/>
    <x v="277"/>
  </r>
  <r>
    <x v="25"/>
    <x v="5"/>
    <s v="C"/>
    <x v="3"/>
    <x v="571"/>
  </r>
  <r>
    <x v="25"/>
    <x v="5"/>
    <s v="FS"/>
    <x v="0"/>
    <x v="13568"/>
  </r>
  <r>
    <x v="25"/>
    <x v="5"/>
    <s v="OLB"/>
    <x v="5"/>
    <x v="13569"/>
  </r>
  <r>
    <x v="25"/>
    <x v="5"/>
    <s v="CB"/>
    <x v="0"/>
    <x v="1012"/>
  </r>
  <r>
    <x v="25"/>
    <x v="5"/>
    <s v="S"/>
    <x v="0"/>
    <x v="13570"/>
  </r>
  <r>
    <x v="25"/>
    <x v="5"/>
    <s v="CB"/>
    <x v="0"/>
    <x v="13571"/>
  </r>
  <r>
    <x v="25"/>
    <x v="5"/>
    <s v="ILB"/>
    <x v="5"/>
    <x v="749"/>
  </r>
  <r>
    <x v="25"/>
    <x v="5"/>
    <s v="CB"/>
    <x v="0"/>
    <x v="355"/>
  </r>
  <r>
    <x v="25"/>
    <x v="5"/>
    <s v="DT"/>
    <x v="1"/>
    <x v="13572"/>
  </r>
  <r>
    <x v="25"/>
    <x v="5"/>
    <s v="G"/>
    <x v="3"/>
    <x v="1787"/>
  </r>
  <r>
    <x v="25"/>
    <x v="5"/>
    <s v="DT"/>
    <x v="1"/>
    <x v="13573"/>
  </r>
  <r>
    <x v="25"/>
    <x v="5"/>
    <s v="TE"/>
    <x v="6"/>
    <x v="13574"/>
  </r>
  <r>
    <x v="25"/>
    <x v="5"/>
    <s v="CB"/>
    <x v="0"/>
    <x v="13575"/>
  </r>
  <r>
    <x v="25"/>
    <x v="5"/>
    <s v="TE"/>
    <x v="6"/>
    <x v="13576"/>
  </r>
  <r>
    <x v="25"/>
    <x v="5"/>
    <s v="CB"/>
    <x v="0"/>
    <x v="13577"/>
  </r>
  <r>
    <x v="25"/>
    <x v="5"/>
    <s v="CB"/>
    <x v="0"/>
    <x v="9452"/>
  </r>
  <r>
    <x v="25"/>
    <x v="5"/>
    <s v="CB"/>
    <x v="0"/>
    <x v="13578"/>
  </r>
  <r>
    <x v="25"/>
    <x v="5"/>
    <s v="QB"/>
    <x v="4"/>
    <x v="13579"/>
  </r>
  <r>
    <x v="25"/>
    <x v="5"/>
    <s v="DE"/>
    <x v="1"/>
    <x v="13580"/>
  </r>
  <r>
    <x v="25"/>
    <x v="5"/>
    <s v="WR"/>
    <x v="2"/>
    <x v="6535"/>
  </r>
  <r>
    <x v="25"/>
    <x v="5"/>
    <s v="DE"/>
    <x v="1"/>
    <x v="13581"/>
  </r>
  <r>
    <x v="25"/>
    <x v="5"/>
    <s v="CB"/>
    <x v="0"/>
    <x v="466"/>
  </r>
  <r>
    <x v="25"/>
    <x v="5"/>
    <s v="WR"/>
    <x v="2"/>
    <x v="13582"/>
  </r>
  <r>
    <x v="25"/>
    <x v="5"/>
    <s v="RB"/>
    <x v="8"/>
    <x v="13583"/>
  </r>
  <r>
    <x v="25"/>
    <x v="5"/>
    <s v="TE"/>
    <x v="6"/>
    <x v="47"/>
  </r>
  <r>
    <x v="25"/>
    <x v="5"/>
    <s v="T"/>
    <x v="3"/>
    <x v="540"/>
  </r>
  <r>
    <x v="25"/>
    <x v="5"/>
    <s v="DE"/>
    <x v="1"/>
    <x v="13584"/>
  </r>
  <r>
    <x v="25"/>
    <x v="5"/>
    <s v="DE"/>
    <x v="1"/>
    <x v="13585"/>
  </r>
  <r>
    <x v="25"/>
    <x v="5"/>
    <s v="WR"/>
    <x v="2"/>
    <x v="1374"/>
  </r>
  <r>
    <x v="25"/>
    <x v="5"/>
    <s v="QB"/>
    <x v="4"/>
    <x v="841"/>
  </r>
  <r>
    <x v="25"/>
    <x v="5"/>
    <s v="RB"/>
    <x v="8"/>
    <x v="6541"/>
  </r>
  <r>
    <x v="25"/>
    <x v="5"/>
    <s v="C"/>
    <x v="3"/>
    <x v="13586"/>
  </r>
  <r>
    <x v="25"/>
    <x v="5"/>
    <s v="LB"/>
    <x v="5"/>
    <x v="7056"/>
  </r>
  <r>
    <x v="25"/>
    <x v="5"/>
    <s v="S"/>
    <x v="0"/>
    <x v="531"/>
  </r>
  <r>
    <x v="25"/>
    <x v="5"/>
    <s v="DT"/>
    <x v="1"/>
    <x v="448"/>
  </r>
  <r>
    <x v="25"/>
    <x v="5"/>
    <s v="G"/>
    <x v="3"/>
    <x v="13587"/>
  </r>
  <r>
    <x v="25"/>
    <x v="5"/>
    <s v="CB"/>
    <x v="0"/>
    <x v="2668"/>
  </r>
  <r>
    <x v="25"/>
    <x v="5"/>
    <s v="WR"/>
    <x v="2"/>
    <x v="2669"/>
  </r>
  <r>
    <x v="25"/>
    <x v="5"/>
    <s v="T"/>
    <x v="3"/>
    <x v="13588"/>
  </r>
  <r>
    <x v="25"/>
    <x v="5"/>
    <s v="CB"/>
    <x v="0"/>
    <x v="1378"/>
  </r>
  <r>
    <x v="25"/>
    <x v="5"/>
    <s v="WR"/>
    <x v="2"/>
    <x v="13531"/>
  </r>
  <r>
    <x v="25"/>
    <x v="5"/>
    <s v="WR"/>
    <x v="2"/>
    <x v="1380"/>
  </r>
  <r>
    <x v="25"/>
    <x v="5"/>
    <s v="RB"/>
    <x v="8"/>
    <x v="8789"/>
  </r>
  <r>
    <x v="25"/>
    <x v="5"/>
    <s v="WR"/>
    <x v="2"/>
    <x v="279"/>
  </r>
  <r>
    <x v="25"/>
    <x v="5"/>
    <s v="RB"/>
    <x v="8"/>
    <x v="279"/>
  </r>
  <r>
    <x v="25"/>
    <x v="5"/>
    <s v="CB"/>
    <x v="0"/>
    <x v="279"/>
  </r>
  <r>
    <x v="25"/>
    <x v="5"/>
    <s v="DE"/>
    <x v="1"/>
    <x v="279"/>
  </r>
  <r>
    <x v="25"/>
    <x v="5"/>
    <s v="DE"/>
    <x v="1"/>
    <x v="279"/>
  </r>
  <r>
    <x v="25"/>
    <x v="5"/>
    <s v="ILB"/>
    <x v="5"/>
    <x v="78"/>
  </r>
  <r>
    <x v="25"/>
    <x v="5"/>
    <s v="WR"/>
    <x v="2"/>
    <x v="3899"/>
  </r>
  <r>
    <x v="25"/>
    <x v="5"/>
    <s v="G"/>
    <x v="3"/>
    <x v="3899"/>
  </r>
  <r>
    <x v="25"/>
    <x v="5"/>
    <s v="RB"/>
    <x v="8"/>
    <x v="567"/>
  </r>
  <r>
    <x v="25"/>
    <x v="5"/>
    <s v="RB"/>
    <x v="8"/>
    <x v="957"/>
  </r>
  <r>
    <x v="25"/>
    <x v="5"/>
    <s v="S"/>
    <x v="0"/>
    <x v="283"/>
  </r>
  <r>
    <x v="25"/>
    <x v="5"/>
    <s v="CB"/>
    <x v="0"/>
    <x v="3270"/>
  </r>
  <r>
    <x v="25"/>
    <x v="5"/>
    <s v="RB"/>
    <x v="8"/>
    <x v="3270"/>
  </r>
  <r>
    <x v="25"/>
    <x v="5"/>
    <s v="WR"/>
    <x v="2"/>
    <x v="571"/>
  </r>
  <r>
    <x v="25"/>
    <x v="5"/>
    <s v="CB"/>
    <x v="0"/>
    <x v="571"/>
  </r>
  <r>
    <x v="25"/>
    <x v="5"/>
    <s v="RB"/>
    <x v="8"/>
    <x v="571"/>
  </r>
  <r>
    <x v="25"/>
    <x v="5"/>
    <s v="RB"/>
    <x v="8"/>
    <x v="571"/>
  </r>
  <r>
    <x v="25"/>
    <x v="5"/>
    <s v="LB"/>
    <x v="5"/>
    <x v="571"/>
  </r>
  <r>
    <x v="25"/>
    <x v="5"/>
    <s v="CB"/>
    <x v="0"/>
    <x v="674"/>
  </r>
  <r>
    <x v="25"/>
    <x v="5"/>
    <s v="WR"/>
    <x v="2"/>
    <x v="13589"/>
  </r>
  <r>
    <x v="25"/>
    <x v="5"/>
    <s v="G"/>
    <x v="3"/>
    <x v="7063"/>
  </r>
  <r>
    <x v="25"/>
    <x v="5"/>
    <s v="CB"/>
    <x v="0"/>
    <x v="572"/>
  </r>
  <r>
    <x v="25"/>
    <x v="5"/>
    <s v="RB"/>
    <x v="8"/>
    <x v="572"/>
  </r>
  <r>
    <x v="25"/>
    <x v="5"/>
    <s v="CB"/>
    <x v="0"/>
    <x v="86"/>
  </r>
  <r>
    <x v="25"/>
    <x v="5"/>
    <s v="CB"/>
    <x v="0"/>
    <x v="449"/>
  </r>
  <r>
    <x v="25"/>
    <x v="5"/>
    <s v="TE"/>
    <x v="6"/>
    <x v="573"/>
  </r>
  <r>
    <x v="25"/>
    <x v="5"/>
    <s v="T"/>
    <x v="3"/>
    <x v="573"/>
  </r>
  <r>
    <x v="25"/>
    <x v="5"/>
    <s v="G"/>
    <x v="3"/>
    <x v="384"/>
  </r>
  <r>
    <x v="25"/>
    <x v="5"/>
    <s v="G"/>
    <x v="3"/>
    <x v="191"/>
  </r>
  <r>
    <x v="25"/>
    <x v="5"/>
    <s v="QB"/>
    <x v="4"/>
    <x v="13590"/>
  </r>
  <r>
    <x v="25"/>
    <x v="5"/>
    <s v="CB"/>
    <x v="0"/>
    <x v="543"/>
  </r>
  <r>
    <x v="25"/>
    <x v="5"/>
    <s v="LB"/>
    <x v="5"/>
    <x v="194"/>
  </r>
  <r>
    <x v="25"/>
    <x v="5"/>
    <s v="WR"/>
    <x v="2"/>
    <x v="194"/>
  </r>
  <r>
    <x v="25"/>
    <x v="5"/>
    <s v="CB"/>
    <x v="0"/>
    <x v="575"/>
  </r>
  <r>
    <x v="25"/>
    <x v="5"/>
    <s v="RB"/>
    <x v="8"/>
    <x v="575"/>
  </r>
  <r>
    <x v="25"/>
    <x v="5"/>
    <s v="TE"/>
    <x v="6"/>
    <x v="486"/>
  </r>
  <r>
    <x v="25"/>
    <x v="5"/>
    <s v="DE"/>
    <x v="1"/>
    <x v="487"/>
  </r>
  <r>
    <x v="25"/>
    <x v="6"/>
    <s v="DT"/>
    <x v="1"/>
    <x v="13591"/>
  </r>
  <r>
    <x v="25"/>
    <x v="6"/>
    <s v="RT"/>
    <x v="3"/>
    <x v="13592"/>
  </r>
  <r>
    <x v="25"/>
    <x v="6"/>
    <s v="CB"/>
    <x v="0"/>
    <x v="12013"/>
  </r>
  <r>
    <x v="25"/>
    <x v="6"/>
    <s v="DT"/>
    <x v="1"/>
    <x v="13593"/>
  </r>
  <r>
    <x v="25"/>
    <x v="6"/>
    <s v="C"/>
    <x v="3"/>
    <x v="13594"/>
  </r>
  <r>
    <x v="25"/>
    <x v="6"/>
    <s v="WR"/>
    <x v="2"/>
    <x v="13595"/>
  </r>
  <r>
    <x v="25"/>
    <x v="6"/>
    <s v="LT"/>
    <x v="3"/>
    <x v="13596"/>
  </r>
  <r>
    <x v="25"/>
    <x v="6"/>
    <s v="TE"/>
    <x v="6"/>
    <x v="13597"/>
  </r>
  <r>
    <x v="25"/>
    <x v="6"/>
    <s v="DE"/>
    <x v="1"/>
    <x v="13598"/>
  </r>
  <r>
    <x v="25"/>
    <x v="6"/>
    <s v="WR"/>
    <x v="2"/>
    <x v="13599"/>
  </r>
  <r>
    <x v="25"/>
    <x v="6"/>
    <s v="LT"/>
    <x v="3"/>
    <x v="13600"/>
  </r>
  <r>
    <x v="25"/>
    <x v="6"/>
    <s v="DE"/>
    <x v="1"/>
    <x v="13601"/>
  </r>
  <r>
    <x v="25"/>
    <x v="6"/>
    <s v="CB"/>
    <x v="0"/>
    <x v="13602"/>
  </r>
  <r>
    <x v="25"/>
    <x v="6"/>
    <s v="K"/>
    <x v="7"/>
    <x v="13603"/>
  </r>
  <r>
    <x v="25"/>
    <x v="6"/>
    <s v="FS"/>
    <x v="0"/>
    <x v="848"/>
  </r>
  <r>
    <x v="25"/>
    <x v="6"/>
    <s v="FS"/>
    <x v="0"/>
    <x v="13604"/>
  </r>
  <r>
    <x v="25"/>
    <x v="6"/>
    <s v="G"/>
    <x v="3"/>
    <x v="13605"/>
  </r>
  <r>
    <x v="25"/>
    <x v="6"/>
    <s v="RB"/>
    <x v="8"/>
    <x v="13606"/>
  </r>
  <r>
    <x v="25"/>
    <x v="6"/>
    <s v="QB"/>
    <x v="4"/>
    <x v="13607"/>
  </r>
  <r>
    <x v="25"/>
    <x v="6"/>
    <s v="DE"/>
    <x v="1"/>
    <x v="3318"/>
  </r>
  <r>
    <x v="25"/>
    <x v="6"/>
    <s v="CB"/>
    <x v="0"/>
    <x v="13608"/>
  </r>
  <r>
    <x v="25"/>
    <x v="6"/>
    <s v="LB"/>
    <x v="5"/>
    <x v="13609"/>
  </r>
  <r>
    <x v="25"/>
    <x v="6"/>
    <s v="DT"/>
    <x v="1"/>
    <x v="13610"/>
  </r>
  <r>
    <x v="25"/>
    <x v="6"/>
    <s v="DE"/>
    <x v="1"/>
    <x v="949"/>
  </r>
  <r>
    <x v="25"/>
    <x v="6"/>
    <s v="RB"/>
    <x v="8"/>
    <x v="949"/>
  </r>
  <r>
    <x v="25"/>
    <x v="6"/>
    <s v="SS"/>
    <x v="0"/>
    <x v="13611"/>
  </r>
  <r>
    <x v="25"/>
    <x v="6"/>
    <s v="C"/>
    <x v="3"/>
    <x v="13612"/>
  </r>
  <r>
    <x v="25"/>
    <x v="6"/>
    <s v="DT"/>
    <x v="1"/>
    <x v="169"/>
  </r>
  <r>
    <x v="25"/>
    <x v="6"/>
    <s v="FS"/>
    <x v="0"/>
    <x v="169"/>
  </r>
  <r>
    <x v="25"/>
    <x v="6"/>
    <s v="QB"/>
    <x v="4"/>
    <x v="169"/>
  </r>
  <r>
    <x v="25"/>
    <x v="6"/>
    <s v="LB"/>
    <x v="5"/>
    <x v="169"/>
  </r>
  <r>
    <x v="25"/>
    <x v="6"/>
    <s v="WR"/>
    <x v="2"/>
    <x v="169"/>
  </r>
  <r>
    <x v="25"/>
    <x v="6"/>
    <s v="CB"/>
    <x v="0"/>
    <x v="13613"/>
  </r>
  <r>
    <x v="25"/>
    <x v="6"/>
    <s v="ILB"/>
    <x v="5"/>
    <x v="13614"/>
  </r>
  <r>
    <x v="25"/>
    <x v="6"/>
    <s v="WR"/>
    <x v="2"/>
    <x v="13615"/>
  </r>
  <r>
    <x v="25"/>
    <x v="6"/>
    <s v="RB"/>
    <x v="8"/>
    <x v="13616"/>
  </r>
  <r>
    <x v="25"/>
    <x v="6"/>
    <s v="CB"/>
    <x v="0"/>
    <x v="13617"/>
  </r>
  <r>
    <x v="25"/>
    <x v="6"/>
    <s v="DT"/>
    <x v="1"/>
    <x v="13618"/>
  </r>
  <r>
    <x v="25"/>
    <x v="6"/>
    <s v="G"/>
    <x v="3"/>
    <x v="1485"/>
  </r>
  <r>
    <x v="25"/>
    <x v="6"/>
    <s v="DE"/>
    <x v="1"/>
    <x v="13619"/>
  </r>
  <r>
    <x v="25"/>
    <x v="6"/>
    <s v="DE"/>
    <x v="1"/>
    <x v="13620"/>
  </r>
  <r>
    <x v="25"/>
    <x v="6"/>
    <s v="P"/>
    <x v="7"/>
    <x v="13621"/>
  </r>
  <r>
    <x v="25"/>
    <x v="6"/>
    <s v="TE"/>
    <x v="6"/>
    <x v="2939"/>
  </r>
  <r>
    <x v="25"/>
    <x v="6"/>
    <s v="CB"/>
    <x v="0"/>
    <x v="618"/>
  </r>
  <r>
    <x v="25"/>
    <x v="6"/>
    <s v="G"/>
    <x v="3"/>
    <x v="13622"/>
  </r>
  <r>
    <x v="25"/>
    <x v="6"/>
    <s v="LS"/>
    <x v="7"/>
    <x v="2924"/>
  </r>
  <r>
    <x v="25"/>
    <x v="6"/>
    <s v="CB"/>
    <x v="0"/>
    <x v="629"/>
  </r>
  <r>
    <x v="25"/>
    <x v="6"/>
    <s v="RB"/>
    <x v="8"/>
    <x v="3337"/>
  </r>
  <r>
    <x v="25"/>
    <x v="6"/>
    <s v="QB"/>
    <x v="4"/>
    <x v="13623"/>
  </r>
  <r>
    <x v="25"/>
    <x v="6"/>
    <s v="CB"/>
    <x v="0"/>
    <x v="6904"/>
  </r>
  <r>
    <x v="25"/>
    <x v="6"/>
    <s v="RT"/>
    <x v="3"/>
    <x v="1658"/>
  </r>
  <r>
    <x v="25"/>
    <x v="6"/>
    <s v="TE"/>
    <x v="6"/>
    <x v="1524"/>
  </r>
  <r>
    <x v="25"/>
    <x v="6"/>
    <s v="DE"/>
    <x v="1"/>
    <x v="668"/>
  </r>
  <r>
    <x v="25"/>
    <x v="6"/>
    <s v="RB"/>
    <x v="8"/>
    <x v="671"/>
  </r>
  <r>
    <x v="25"/>
    <x v="6"/>
    <s v="TE"/>
    <x v="6"/>
    <x v="671"/>
  </r>
  <r>
    <x v="25"/>
    <x v="6"/>
    <s v="DT"/>
    <x v="1"/>
    <x v="671"/>
  </r>
  <r>
    <x v="25"/>
    <x v="6"/>
    <s v="G"/>
    <x v="3"/>
    <x v="624"/>
  </r>
  <r>
    <x v="25"/>
    <x v="6"/>
    <s v="DE"/>
    <x v="1"/>
    <x v="624"/>
  </r>
  <r>
    <x v="25"/>
    <x v="6"/>
    <s v="S"/>
    <x v="0"/>
    <x v="624"/>
  </r>
  <r>
    <x v="25"/>
    <x v="6"/>
    <s v="S"/>
    <x v="0"/>
    <x v="624"/>
  </r>
  <r>
    <x v="25"/>
    <x v="6"/>
    <s v="T"/>
    <x v="3"/>
    <x v="624"/>
  </r>
  <r>
    <x v="25"/>
    <x v="6"/>
    <s v="DT"/>
    <x v="1"/>
    <x v="624"/>
  </r>
  <r>
    <x v="25"/>
    <x v="6"/>
    <s v="DE"/>
    <x v="1"/>
    <x v="13624"/>
  </r>
  <r>
    <x v="25"/>
    <x v="6"/>
    <s v="G"/>
    <x v="3"/>
    <x v="13625"/>
  </r>
  <r>
    <x v="25"/>
    <x v="6"/>
    <s v="G"/>
    <x v="3"/>
    <x v="13626"/>
  </r>
  <r>
    <x v="25"/>
    <x v="6"/>
    <s v="WR"/>
    <x v="2"/>
    <x v="13627"/>
  </r>
  <r>
    <x v="25"/>
    <x v="6"/>
    <s v="OLB"/>
    <x v="5"/>
    <x v="2085"/>
  </r>
  <r>
    <x v="25"/>
    <x v="6"/>
    <s v="G"/>
    <x v="3"/>
    <x v="13628"/>
  </r>
  <r>
    <x v="25"/>
    <x v="6"/>
    <s v="TE"/>
    <x v="6"/>
    <x v="13629"/>
  </r>
  <r>
    <x v="25"/>
    <x v="6"/>
    <s v="TE"/>
    <x v="6"/>
    <x v="235"/>
  </r>
  <r>
    <x v="25"/>
    <x v="6"/>
    <s v="DE"/>
    <x v="1"/>
    <x v="2108"/>
  </r>
  <r>
    <x v="25"/>
    <x v="6"/>
    <s v="RT"/>
    <x v="3"/>
    <x v="4492"/>
  </r>
  <r>
    <x v="25"/>
    <x v="6"/>
    <s v="WR"/>
    <x v="2"/>
    <x v="868"/>
  </r>
  <r>
    <x v="25"/>
    <x v="6"/>
    <s v="WR"/>
    <x v="2"/>
    <x v="630"/>
  </r>
  <r>
    <x v="25"/>
    <x v="6"/>
    <s v="DE"/>
    <x v="1"/>
    <x v="630"/>
  </r>
  <r>
    <x v="25"/>
    <x v="6"/>
    <s v="CB"/>
    <x v="0"/>
    <x v="1371"/>
  </r>
  <r>
    <x v="25"/>
    <x v="6"/>
    <s v="WR"/>
    <x v="2"/>
    <x v="634"/>
  </r>
  <r>
    <x v="25"/>
    <x v="6"/>
    <s v="C"/>
    <x v="3"/>
    <x v="1143"/>
  </r>
  <r>
    <x v="25"/>
    <x v="6"/>
    <s v="RB"/>
    <x v="8"/>
    <x v="674"/>
  </r>
  <r>
    <x v="25"/>
    <x v="6"/>
    <s v="C"/>
    <x v="3"/>
    <x v="635"/>
  </r>
  <r>
    <x v="25"/>
    <x v="6"/>
    <s v="K"/>
    <x v="7"/>
    <x v="637"/>
  </r>
  <r>
    <x v="25"/>
    <x v="6"/>
    <s v="QB"/>
    <x v="4"/>
    <x v="13630"/>
  </r>
  <r>
    <x v="25"/>
    <x v="6"/>
    <s v="TE"/>
    <x v="6"/>
    <x v="13631"/>
  </r>
  <r>
    <x v="25"/>
    <x v="6"/>
    <s v="WR"/>
    <x v="2"/>
    <x v="13632"/>
  </r>
  <r>
    <x v="25"/>
    <x v="6"/>
    <s v="WR"/>
    <x v="2"/>
    <x v="13633"/>
  </r>
  <r>
    <x v="25"/>
    <x v="6"/>
    <s v="DT"/>
    <x v="1"/>
    <x v="13634"/>
  </r>
  <r>
    <x v="25"/>
    <x v="6"/>
    <s v="LS"/>
    <x v="7"/>
    <x v="13635"/>
  </r>
  <r>
    <x v="25"/>
    <x v="6"/>
    <s v="QB"/>
    <x v="4"/>
    <x v="13636"/>
  </r>
  <r>
    <x v="25"/>
    <x v="6"/>
    <s v="OLB"/>
    <x v="5"/>
    <x v="13637"/>
  </r>
  <r>
    <x v="25"/>
    <x v="6"/>
    <s v="RT"/>
    <x v="3"/>
    <x v="13638"/>
  </r>
  <r>
    <x v="25"/>
    <x v="6"/>
    <s v="CB"/>
    <x v="0"/>
    <x v="13639"/>
  </r>
  <r>
    <x v="25"/>
    <x v="6"/>
    <s v="RT"/>
    <x v="3"/>
    <x v="1789"/>
  </r>
  <r>
    <x v="25"/>
    <x v="6"/>
    <s v="DE"/>
    <x v="1"/>
    <x v="13640"/>
  </r>
  <r>
    <x v="25"/>
    <x v="6"/>
    <s v="S"/>
    <x v="0"/>
    <x v="13641"/>
  </r>
  <r>
    <x v="25"/>
    <x v="6"/>
    <s v="RB"/>
    <x v="8"/>
    <x v="2122"/>
  </r>
  <r>
    <x v="25"/>
    <x v="6"/>
    <s v="DE"/>
    <x v="1"/>
    <x v="2731"/>
  </r>
  <r>
    <x v="25"/>
    <x v="6"/>
    <s v="QB"/>
    <x v="4"/>
    <x v="266"/>
  </r>
  <r>
    <x v="25"/>
    <x v="6"/>
    <s v="WR"/>
    <x v="2"/>
    <x v="13642"/>
  </r>
  <r>
    <x v="25"/>
    <x v="6"/>
    <s v="S"/>
    <x v="0"/>
    <x v="13643"/>
  </r>
  <r>
    <x v="25"/>
    <x v="6"/>
    <s v="G"/>
    <x v="3"/>
    <x v="3373"/>
  </r>
  <r>
    <x v="25"/>
    <x v="6"/>
    <s v="RB"/>
    <x v="8"/>
    <x v="3373"/>
  </r>
  <r>
    <x v="25"/>
    <x v="6"/>
    <s v="DT"/>
    <x v="1"/>
    <x v="3373"/>
  </r>
  <r>
    <x v="25"/>
    <x v="6"/>
    <s v="DT"/>
    <x v="1"/>
    <x v="3373"/>
  </r>
  <r>
    <x v="25"/>
    <x v="6"/>
    <s v="TE"/>
    <x v="6"/>
    <x v="5597"/>
  </r>
  <r>
    <x v="25"/>
    <x v="6"/>
    <s v="CB"/>
    <x v="0"/>
    <x v="1595"/>
  </r>
  <r>
    <x v="25"/>
    <x v="6"/>
    <s v="T"/>
    <x v="3"/>
    <x v="13644"/>
  </r>
  <r>
    <x v="25"/>
    <x v="6"/>
    <s v="TE"/>
    <x v="6"/>
    <x v="632"/>
  </r>
  <r>
    <x v="25"/>
    <x v="6"/>
    <s v="TE"/>
    <x v="6"/>
    <x v="559"/>
  </r>
  <r>
    <x v="25"/>
    <x v="6"/>
    <s v="DT"/>
    <x v="1"/>
    <x v="559"/>
  </r>
  <r>
    <x v="25"/>
    <x v="6"/>
    <s v="WR"/>
    <x v="2"/>
    <x v="13645"/>
  </r>
  <r>
    <x v="25"/>
    <x v="6"/>
    <s v="CB"/>
    <x v="0"/>
    <x v="13646"/>
  </r>
  <r>
    <x v="25"/>
    <x v="6"/>
    <s v="CB"/>
    <x v="0"/>
    <x v="661"/>
  </r>
  <r>
    <x v="25"/>
    <x v="6"/>
    <s v="WR"/>
    <x v="2"/>
    <x v="880"/>
  </r>
  <r>
    <x v="25"/>
    <x v="6"/>
    <s v="DE"/>
    <x v="1"/>
    <x v="13647"/>
  </r>
  <r>
    <x v="25"/>
    <x v="6"/>
    <s v="G"/>
    <x v="3"/>
    <x v="11871"/>
  </r>
  <r>
    <x v="25"/>
    <x v="6"/>
    <s v="S"/>
    <x v="0"/>
    <x v="2601"/>
  </r>
  <r>
    <x v="25"/>
    <x v="6"/>
    <s v="DE"/>
    <x v="1"/>
    <x v="1143"/>
  </r>
  <r>
    <x v="25"/>
    <x v="6"/>
    <s v="TE"/>
    <x v="6"/>
    <x v="78"/>
  </r>
  <r>
    <x v="25"/>
    <x v="6"/>
    <s v="DE"/>
    <x v="1"/>
    <x v="670"/>
  </r>
  <r>
    <x v="25"/>
    <x v="6"/>
    <s v="TE"/>
    <x v="6"/>
    <x v="670"/>
  </r>
  <r>
    <x v="25"/>
    <x v="6"/>
    <s v="WR"/>
    <x v="2"/>
    <x v="670"/>
  </r>
  <r>
    <x v="25"/>
    <x v="6"/>
    <s v="C"/>
    <x v="3"/>
    <x v="13648"/>
  </r>
  <r>
    <x v="25"/>
    <x v="6"/>
    <s v="T"/>
    <x v="3"/>
    <x v="13649"/>
  </r>
  <r>
    <x v="25"/>
    <x v="6"/>
    <s v="DE"/>
    <x v="1"/>
    <x v="1700"/>
  </r>
  <r>
    <x v="25"/>
    <x v="6"/>
    <s v="CB"/>
    <x v="0"/>
    <x v="188"/>
  </r>
  <r>
    <x v="25"/>
    <x v="6"/>
    <s v="T"/>
    <x v="3"/>
    <x v="188"/>
  </r>
  <r>
    <x v="25"/>
    <x v="6"/>
    <s v="C"/>
    <x v="3"/>
    <x v="13589"/>
  </r>
  <r>
    <x v="25"/>
    <x v="6"/>
    <s v="S"/>
    <x v="0"/>
    <x v="13650"/>
  </r>
  <r>
    <x v="25"/>
    <x v="6"/>
    <s v="DT"/>
    <x v="1"/>
    <x v="86"/>
  </r>
  <r>
    <x v="25"/>
    <x v="6"/>
    <s v="RB"/>
    <x v="8"/>
    <x v="13651"/>
  </r>
  <r>
    <x v="25"/>
    <x v="6"/>
    <s v="T"/>
    <x v="3"/>
    <x v="635"/>
  </r>
  <r>
    <x v="25"/>
    <x v="6"/>
    <s v="QB"/>
    <x v="4"/>
    <x v="13590"/>
  </r>
  <r>
    <x v="25"/>
    <x v="6"/>
    <s v="RB"/>
    <x v="8"/>
    <x v="13652"/>
  </r>
  <r>
    <x v="25"/>
    <x v="6"/>
    <s v="CB"/>
    <x v="0"/>
    <x v="194"/>
  </r>
  <r>
    <x v="25"/>
    <x v="6"/>
    <s v="DT"/>
    <x v="1"/>
    <x v="194"/>
  </r>
  <r>
    <x v="25"/>
    <x v="6"/>
    <s v="C"/>
    <x v="3"/>
    <x v="637"/>
  </r>
  <r>
    <x v="25"/>
    <x v="6"/>
    <s v="S"/>
    <x v="0"/>
    <x v="637"/>
  </r>
  <r>
    <x v="25"/>
    <x v="6"/>
    <s v="K"/>
    <x v="7"/>
    <x v="637"/>
  </r>
  <r>
    <x v="25"/>
    <x v="6"/>
    <s v="K"/>
    <x v="7"/>
    <x v="637"/>
  </r>
  <r>
    <x v="25"/>
    <x v="6"/>
    <s v="G"/>
    <x v="3"/>
    <x v="637"/>
  </r>
  <r>
    <x v="25"/>
    <x v="6"/>
    <s v="CB"/>
    <x v="0"/>
    <x v="92"/>
  </r>
  <r>
    <x v="25"/>
    <x v="6"/>
    <s v="WR"/>
    <x v="2"/>
    <x v="93"/>
  </r>
  <r>
    <x v="25"/>
    <x v="6"/>
    <s v="RB"/>
    <x v="8"/>
    <x v="93"/>
  </r>
  <r>
    <x v="25"/>
    <x v="6"/>
    <s v="RB"/>
    <x v="8"/>
    <x v="93"/>
  </r>
  <r>
    <x v="25"/>
    <x v="6"/>
    <s v="G"/>
    <x v="3"/>
    <x v="290"/>
  </r>
  <r>
    <x v="25"/>
    <x v="6"/>
    <s v="G"/>
    <x v="3"/>
    <x v="2213"/>
  </r>
  <r>
    <x v="25"/>
    <x v="7"/>
    <s v="DT"/>
    <x v="1"/>
    <x v="13653"/>
  </r>
  <r>
    <x v="25"/>
    <x v="7"/>
    <s v="RT"/>
    <x v="3"/>
    <x v="13654"/>
  </r>
  <r>
    <x v="25"/>
    <x v="7"/>
    <s v="CB"/>
    <x v="0"/>
    <x v="13655"/>
  </r>
  <r>
    <x v="25"/>
    <x v="7"/>
    <s v="DE"/>
    <x v="1"/>
    <x v="13656"/>
  </r>
  <r>
    <x v="25"/>
    <x v="7"/>
    <s v="C"/>
    <x v="3"/>
    <x v="13657"/>
  </r>
  <r>
    <x v="25"/>
    <x v="7"/>
    <s v="WR"/>
    <x v="2"/>
    <x v="13658"/>
  </r>
  <r>
    <x v="25"/>
    <x v="7"/>
    <s v="WR"/>
    <x v="2"/>
    <x v="13659"/>
  </r>
  <r>
    <x v="25"/>
    <x v="7"/>
    <s v="LT"/>
    <x v="3"/>
    <x v="13660"/>
  </r>
  <r>
    <x v="25"/>
    <x v="7"/>
    <s v="DT"/>
    <x v="1"/>
    <x v="397"/>
  </r>
  <r>
    <x v="25"/>
    <x v="7"/>
    <s v="G"/>
    <x v="3"/>
    <x v="13661"/>
  </r>
  <r>
    <x v="25"/>
    <x v="7"/>
    <s v="LT"/>
    <x v="3"/>
    <x v="13662"/>
  </r>
  <r>
    <x v="25"/>
    <x v="7"/>
    <s v="OLB"/>
    <x v="5"/>
    <x v="13663"/>
  </r>
  <r>
    <x v="25"/>
    <x v="7"/>
    <s v="TE"/>
    <x v="6"/>
    <x v="13664"/>
  </r>
  <r>
    <x v="25"/>
    <x v="7"/>
    <s v="DE"/>
    <x v="1"/>
    <x v="13665"/>
  </r>
  <r>
    <x v="25"/>
    <x v="7"/>
    <s v="DT"/>
    <x v="1"/>
    <x v="13666"/>
  </r>
  <r>
    <x v="25"/>
    <x v="7"/>
    <s v="K"/>
    <x v="7"/>
    <x v="1213"/>
  </r>
  <r>
    <x v="25"/>
    <x v="7"/>
    <s v="CB"/>
    <x v="0"/>
    <x v="13667"/>
  </r>
  <r>
    <x v="25"/>
    <x v="7"/>
    <s v="SS"/>
    <x v="0"/>
    <x v="3429"/>
  </r>
  <r>
    <x v="25"/>
    <x v="7"/>
    <s v="QB"/>
    <x v="4"/>
    <x v="3429"/>
  </r>
  <r>
    <x v="25"/>
    <x v="7"/>
    <s v="CB"/>
    <x v="0"/>
    <x v="13668"/>
  </r>
  <r>
    <x v="25"/>
    <x v="7"/>
    <s v="DT"/>
    <x v="1"/>
    <x v="16"/>
  </r>
  <r>
    <x v="25"/>
    <x v="7"/>
    <s v="DT"/>
    <x v="1"/>
    <x v="16"/>
  </r>
  <r>
    <x v="25"/>
    <x v="7"/>
    <s v="G"/>
    <x v="3"/>
    <x v="13669"/>
  </r>
  <r>
    <x v="25"/>
    <x v="7"/>
    <s v="OLB"/>
    <x v="5"/>
    <x v="13670"/>
  </r>
  <r>
    <x v="25"/>
    <x v="7"/>
    <s v="RB"/>
    <x v="8"/>
    <x v="435"/>
  </r>
  <r>
    <x v="25"/>
    <x v="7"/>
    <s v="RB"/>
    <x v="8"/>
    <x v="13671"/>
  </r>
  <r>
    <x v="25"/>
    <x v="7"/>
    <s v="QB"/>
    <x v="4"/>
    <x v="13672"/>
  </r>
  <r>
    <x v="25"/>
    <x v="7"/>
    <s v="WR"/>
    <x v="2"/>
    <x v="61"/>
  </r>
  <r>
    <x v="25"/>
    <x v="7"/>
    <s v="C"/>
    <x v="3"/>
    <x v="13673"/>
  </r>
  <r>
    <x v="25"/>
    <x v="7"/>
    <s v="ILB"/>
    <x v="5"/>
    <x v="11368"/>
  </r>
  <r>
    <x v="25"/>
    <x v="7"/>
    <s v="DT"/>
    <x v="1"/>
    <x v="13674"/>
  </r>
  <r>
    <x v="25"/>
    <x v="7"/>
    <s v="LS"/>
    <x v="7"/>
    <x v="13675"/>
  </r>
  <r>
    <x v="25"/>
    <x v="7"/>
    <s v="SS"/>
    <x v="0"/>
    <x v="13676"/>
  </r>
  <r>
    <x v="25"/>
    <x v="7"/>
    <s v="G"/>
    <x v="3"/>
    <x v="5625"/>
  </r>
  <r>
    <x v="25"/>
    <x v="7"/>
    <s v="CB"/>
    <x v="0"/>
    <x v="13677"/>
  </r>
  <r>
    <x v="25"/>
    <x v="7"/>
    <s v="FS"/>
    <x v="0"/>
    <x v="703"/>
  </r>
  <r>
    <x v="25"/>
    <x v="7"/>
    <s v="ILB"/>
    <x v="5"/>
    <x v="13678"/>
  </r>
  <r>
    <x v="25"/>
    <x v="7"/>
    <s v="WR"/>
    <x v="2"/>
    <x v="13679"/>
  </r>
  <r>
    <x v="25"/>
    <x v="7"/>
    <s v="RB"/>
    <x v="8"/>
    <x v="13680"/>
  </r>
  <r>
    <x v="25"/>
    <x v="7"/>
    <s v="CB"/>
    <x v="0"/>
    <x v="220"/>
  </r>
  <r>
    <x v="25"/>
    <x v="7"/>
    <s v="RB"/>
    <x v="8"/>
    <x v="13681"/>
  </r>
  <r>
    <x v="25"/>
    <x v="7"/>
    <s v="DE"/>
    <x v="1"/>
    <x v="13682"/>
  </r>
  <r>
    <x v="25"/>
    <x v="7"/>
    <s v="TE"/>
    <x v="6"/>
    <x v="13683"/>
  </r>
  <r>
    <x v="25"/>
    <x v="7"/>
    <s v="QB"/>
    <x v="4"/>
    <x v="514"/>
  </r>
  <r>
    <x v="25"/>
    <x v="7"/>
    <s v="LB"/>
    <x v="5"/>
    <x v="13684"/>
  </r>
  <r>
    <x v="25"/>
    <x v="7"/>
    <s v="TE"/>
    <x v="6"/>
    <x v="13685"/>
  </r>
  <r>
    <x v="25"/>
    <x v="7"/>
    <s v="CB"/>
    <x v="0"/>
    <x v="1485"/>
  </r>
  <r>
    <x v="25"/>
    <x v="7"/>
    <s v="G"/>
    <x v="3"/>
    <x v="1485"/>
  </r>
  <r>
    <x v="25"/>
    <x v="7"/>
    <s v="S"/>
    <x v="0"/>
    <x v="8178"/>
  </r>
  <r>
    <x v="25"/>
    <x v="7"/>
    <s v="DE"/>
    <x v="1"/>
    <x v="13686"/>
  </r>
  <r>
    <x v="25"/>
    <x v="7"/>
    <s v="WR"/>
    <x v="2"/>
    <x v="710"/>
  </r>
  <r>
    <x v="25"/>
    <x v="7"/>
    <s v="DE"/>
    <x v="1"/>
    <x v="1493"/>
  </r>
  <r>
    <x v="25"/>
    <x v="7"/>
    <s v="P"/>
    <x v="7"/>
    <x v="719"/>
  </r>
  <r>
    <x v="25"/>
    <x v="7"/>
    <s v="DE"/>
    <x v="1"/>
    <x v="13687"/>
  </r>
  <r>
    <x v="25"/>
    <x v="7"/>
    <s v="ILB"/>
    <x v="5"/>
    <x v="13688"/>
  </r>
  <r>
    <x v="25"/>
    <x v="7"/>
    <s v="P"/>
    <x v="7"/>
    <x v="13689"/>
  </r>
  <r>
    <x v="25"/>
    <x v="7"/>
    <s v="DT"/>
    <x v="1"/>
    <x v="13690"/>
  </r>
  <r>
    <x v="25"/>
    <x v="7"/>
    <s v="TE"/>
    <x v="6"/>
    <x v="13691"/>
  </r>
  <r>
    <x v="25"/>
    <x v="7"/>
    <s v="DE"/>
    <x v="1"/>
    <x v="13692"/>
  </r>
  <r>
    <x v="25"/>
    <x v="7"/>
    <s v="RT"/>
    <x v="3"/>
    <x v="2924"/>
  </r>
  <r>
    <x v="25"/>
    <x v="7"/>
    <s v="DT"/>
    <x v="1"/>
    <x v="13693"/>
  </r>
  <r>
    <x v="25"/>
    <x v="7"/>
    <s v="C"/>
    <x v="3"/>
    <x v="13694"/>
  </r>
  <r>
    <x v="25"/>
    <x v="7"/>
    <s v="WR"/>
    <x v="2"/>
    <x v="735"/>
  </r>
  <r>
    <x v="25"/>
    <x v="7"/>
    <s v="CB"/>
    <x v="0"/>
    <x v="735"/>
  </r>
  <r>
    <x v="25"/>
    <x v="7"/>
    <s v="OLB"/>
    <x v="5"/>
    <x v="735"/>
  </r>
  <r>
    <x v="25"/>
    <x v="7"/>
    <s v="TE"/>
    <x v="6"/>
    <x v="735"/>
  </r>
  <r>
    <x v="25"/>
    <x v="7"/>
    <s v="WR"/>
    <x v="2"/>
    <x v="5106"/>
  </r>
  <r>
    <x v="25"/>
    <x v="7"/>
    <s v="G"/>
    <x v="3"/>
    <x v="2804"/>
  </r>
  <r>
    <x v="25"/>
    <x v="7"/>
    <s v="DE"/>
    <x v="1"/>
    <x v="1502"/>
  </r>
  <r>
    <x v="25"/>
    <x v="7"/>
    <s v="CB"/>
    <x v="0"/>
    <x v="738"/>
  </r>
  <r>
    <x v="25"/>
    <x v="7"/>
    <s v="FS"/>
    <x v="0"/>
    <x v="2788"/>
  </r>
  <r>
    <x v="25"/>
    <x v="7"/>
    <s v="T"/>
    <x v="3"/>
    <x v="768"/>
  </r>
  <r>
    <x v="25"/>
    <x v="7"/>
    <s v="T"/>
    <x v="3"/>
    <x v="183"/>
  </r>
  <r>
    <x v="25"/>
    <x v="7"/>
    <s v="CB"/>
    <x v="0"/>
    <x v="739"/>
  </r>
  <r>
    <x v="25"/>
    <x v="7"/>
    <s v="DT"/>
    <x v="1"/>
    <x v="739"/>
  </r>
  <r>
    <x v="25"/>
    <x v="7"/>
    <s v="G"/>
    <x v="3"/>
    <x v="487"/>
  </r>
  <r>
    <x v="25"/>
    <x v="7"/>
    <s v="DT"/>
    <x v="1"/>
    <x v="13695"/>
  </r>
  <r>
    <x v="25"/>
    <x v="7"/>
    <s v="DT"/>
    <x v="1"/>
    <x v="12394"/>
  </r>
  <r>
    <x v="25"/>
    <x v="7"/>
    <s v="DE"/>
    <x v="1"/>
    <x v="13696"/>
  </r>
  <r>
    <x v="25"/>
    <x v="7"/>
    <s v="G"/>
    <x v="3"/>
    <x v="13697"/>
  </r>
  <r>
    <x v="25"/>
    <x v="7"/>
    <s v="WR"/>
    <x v="2"/>
    <x v="13698"/>
  </r>
  <r>
    <x v="25"/>
    <x v="7"/>
    <s v="TE"/>
    <x v="6"/>
    <x v="13699"/>
  </r>
  <r>
    <x v="25"/>
    <x v="7"/>
    <s v="FS"/>
    <x v="0"/>
    <x v="13700"/>
  </r>
  <r>
    <x v="25"/>
    <x v="7"/>
    <s v="FS"/>
    <x v="0"/>
    <x v="10844"/>
  </r>
  <r>
    <x v="25"/>
    <x v="7"/>
    <s v="QB"/>
    <x v="4"/>
    <x v="13701"/>
  </r>
  <r>
    <x v="25"/>
    <x v="7"/>
    <s v="WR"/>
    <x v="2"/>
    <x v="13702"/>
  </r>
  <r>
    <x v="25"/>
    <x v="7"/>
    <s v="OLB"/>
    <x v="5"/>
    <x v="13703"/>
  </r>
  <r>
    <x v="25"/>
    <x v="7"/>
    <s v="CB"/>
    <x v="0"/>
    <x v="13704"/>
  </r>
  <r>
    <x v="25"/>
    <x v="7"/>
    <s v="DE"/>
    <x v="1"/>
    <x v="1877"/>
  </r>
  <r>
    <x v="25"/>
    <x v="7"/>
    <s v="FS"/>
    <x v="0"/>
    <x v="168"/>
  </r>
  <r>
    <x v="25"/>
    <x v="7"/>
    <s v="G"/>
    <x v="3"/>
    <x v="5629"/>
  </r>
  <r>
    <x v="25"/>
    <x v="7"/>
    <s v="FS"/>
    <x v="0"/>
    <x v="355"/>
  </r>
  <r>
    <x v="25"/>
    <x v="7"/>
    <s v="TE"/>
    <x v="6"/>
    <x v="13705"/>
  </r>
  <r>
    <x v="25"/>
    <x v="7"/>
    <s v="LS"/>
    <x v="7"/>
    <x v="1059"/>
  </r>
  <r>
    <x v="25"/>
    <x v="7"/>
    <s v="DE"/>
    <x v="1"/>
    <x v="13706"/>
  </r>
  <r>
    <x v="25"/>
    <x v="7"/>
    <s v="QB"/>
    <x v="4"/>
    <x v="9973"/>
  </r>
  <r>
    <x v="25"/>
    <x v="7"/>
    <s v="CB"/>
    <x v="0"/>
    <x v="754"/>
  </r>
  <r>
    <x v="25"/>
    <x v="7"/>
    <s v="CB"/>
    <x v="0"/>
    <x v="13707"/>
  </r>
  <r>
    <x v="25"/>
    <x v="7"/>
    <s v="RB"/>
    <x v="8"/>
    <x v="3581"/>
  </r>
  <r>
    <x v="25"/>
    <x v="7"/>
    <s v="TE"/>
    <x v="6"/>
    <x v="13708"/>
  </r>
  <r>
    <x v="25"/>
    <x v="7"/>
    <s v="OLB"/>
    <x v="5"/>
    <x v="9524"/>
  </r>
  <r>
    <x v="25"/>
    <x v="7"/>
    <s v="P"/>
    <x v="7"/>
    <x v="865"/>
  </r>
  <r>
    <x v="25"/>
    <x v="7"/>
    <s v="DE"/>
    <x v="1"/>
    <x v="758"/>
  </r>
  <r>
    <x v="25"/>
    <x v="7"/>
    <s v="WR"/>
    <x v="2"/>
    <x v="13709"/>
  </r>
  <r>
    <x v="25"/>
    <x v="7"/>
    <s v="S"/>
    <x v="0"/>
    <x v="13710"/>
  </r>
  <r>
    <x v="25"/>
    <x v="7"/>
    <s v="WR"/>
    <x v="2"/>
    <x v="9140"/>
  </r>
  <r>
    <x v="25"/>
    <x v="7"/>
    <s v="WR"/>
    <x v="2"/>
    <x v="13711"/>
  </r>
  <r>
    <x v="25"/>
    <x v="7"/>
    <s v="T"/>
    <x v="3"/>
    <x v="2804"/>
  </r>
  <r>
    <x v="25"/>
    <x v="7"/>
    <s v="T"/>
    <x v="3"/>
    <x v="3585"/>
  </r>
  <r>
    <x v="25"/>
    <x v="7"/>
    <s v="RB"/>
    <x v="8"/>
    <x v="658"/>
  </r>
  <r>
    <x v="25"/>
    <x v="7"/>
    <s v="DT"/>
    <x v="1"/>
    <x v="658"/>
  </r>
  <r>
    <x v="25"/>
    <x v="7"/>
    <s v="CB"/>
    <x v="0"/>
    <x v="13712"/>
  </r>
  <r>
    <x v="25"/>
    <x v="7"/>
    <s v="WR"/>
    <x v="2"/>
    <x v="737"/>
  </r>
  <r>
    <x v="25"/>
    <x v="7"/>
    <s v="DE"/>
    <x v="1"/>
    <x v="1493"/>
  </r>
  <r>
    <x v="25"/>
    <x v="7"/>
    <s v="CB"/>
    <x v="0"/>
    <x v="717"/>
  </r>
  <r>
    <x v="25"/>
    <x v="7"/>
    <s v="T"/>
    <x v="3"/>
    <x v="717"/>
  </r>
  <r>
    <x v="25"/>
    <x v="7"/>
    <s v="CB"/>
    <x v="0"/>
    <x v="180"/>
  </r>
  <r>
    <x v="25"/>
    <x v="7"/>
    <s v="G"/>
    <x v="3"/>
    <x v="5535"/>
  </r>
  <r>
    <x v="25"/>
    <x v="7"/>
    <s v="S"/>
    <x v="0"/>
    <x v="4010"/>
  </r>
  <r>
    <x v="25"/>
    <x v="7"/>
    <s v="T"/>
    <x v="3"/>
    <x v="633"/>
  </r>
  <r>
    <x v="25"/>
    <x v="7"/>
    <s v="CB"/>
    <x v="0"/>
    <x v="1139"/>
  </r>
  <r>
    <x v="25"/>
    <x v="7"/>
    <s v="CB"/>
    <x v="0"/>
    <x v="13713"/>
  </r>
  <r>
    <x v="25"/>
    <x v="7"/>
    <s v="RT"/>
    <x v="3"/>
    <x v="991"/>
  </r>
  <r>
    <x v="25"/>
    <x v="7"/>
    <s v="S"/>
    <x v="0"/>
    <x v="771"/>
  </r>
  <r>
    <x v="25"/>
    <x v="7"/>
    <s v="RT"/>
    <x v="3"/>
    <x v="2186"/>
  </r>
  <r>
    <x v="25"/>
    <x v="7"/>
    <s v="P"/>
    <x v="7"/>
    <x v="2186"/>
  </r>
  <r>
    <x v="25"/>
    <x v="7"/>
    <s v="CB"/>
    <x v="0"/>
    <x v="739"/>
  </r>
  <r>
    <x v="25"/>
    <x v="7"/>
    <s v="TE"/>
    <x v="6"/>
    <x v="670"/>
  </r>
  <r>
    <x v="25"/>
    <x v="7"/>
    <s v="P"/>
    <x v="7"/>
    <x v="776"/>
  </r>
  <r>
    <x v="25"/>
    <x v="7"/>
    <s v="DT"/>
    <x v="1"/>
    <x v="776"/>
  </r>
  <r>
    <x v="25"/>
    <x v="7"/>
    <s v="G"/>
    <x v="3"/>
    <x v="957"/>
  </r>
  <r>
    <x v="25"/>
    <x v="7"/>
    <s v="P"/>
    <x v="7"/>
    <x v="186"/>
  </r>
  <r>
    <x v="25"/>
    <x v="7"/>
    <s v="DT"/>
    <x v="1"/>
    <x v="740"/>
  </r>
  <r>
    <x v="25"/>
    <x v="7"/>
    <s v="WR"/>
    <x v="2"/>
    <x v="740"/>
  </r>
  <r>
    <x v="25"/>
    <x v="7"/>
    <s v="DT"/>
    <x v="1"/>
    <x v="86"/>
  </r>
  <r>
    <x v="25"/>
    <x v="7"/>
    <s v="WR"/>
    <x v="2"/>
    <x v="742"/>
  </r>
  <r>
    <x v="25"/>
    <x v="7"/>
    <s v="G"/>
    <x v="3"/>
    <x v="191"/>
  </r>
  <r>
    <x v="25"/>
    <x v="7"/>
    <s v="C"/>
    <x v="3"/>
    <x v="191"/>
  </r>
  <r>
    <x v="25"/>
    <x v="7"/>
    <s v="RB"/>
    <x v="8"/>
    <x v="13652"/>
  </r>
  <r>
    <x v="25"/>
    <x v="7"/>
    <s v="RB"/>
    <x v="8"/>
    <x v="958"/>
  </r>
  <r>
    <x v="25"/>
    <x v="7"/>
    <s v="G"/>
    <x v="3"/>
    <x v="781"/>
  </r>
  <r>
    <x v="25"/>
    <x v="7"/>
    <s v="WR"/>
    <x v="2"/>
    <x v="781"/>
  </r>
  <r>
    <x v="25"/>
    <x v="7"/>
    <s v="DE"/>
    <x v="1"/>
    <x v="194"/>
  </r>
  <r>
    <x v="25"/>
    <x v="7"/>
    <s v="G"/>
    <x v="3"/>
    <x v="2140"/>
  </r>
  <r>
    <x v="25"/>
    <x v="7"/>
    <s v="WR"/>
    <x v="2"/>
    <x v="576"/>
  </r>
  <r>
    <x v="25"/>
    <x v="7"/>
    <s v="WR"/>
    <x v="2"/>
    <x v="93"/>
  </r>
  <r>
    <x v="25"/>
    <x v="8"/>
    <s v="RT"/>
    <x v="3"/>
    <x v="13714"/>
  </r>
  <r>
    <x v="25"/>
    <x v="8"/>
    <s v="CB"/>
    <x v="0"/>
    <x v="13715"/>
  </r>
  <r>
    <x v="25"/>
    <x v="8"/>
    <s v="C"/>
    <x v="3"/>
    <x v="13716"/>
  </r>
  <r>
    <x v="25"/>
    <x v="8"/>
    <s v="DE"/>
    <x v="1"/>
    <x v="13717"/>
  </r>
  <r>
    <x v="25"/>
    <x v="8"/>
    <s v="WR"/>
    <x v="2"/>
    <x v="13718"/>
  </r>
  <r>
    <x v="25"/>
    <x v="8"/>
    <s v="LT"/>
    <x v="3"/>
    <x v="13719"/>
  </r>
  <r>
    <x v="25"/>
    <x v="8"/>
    <s v="OLB"/>
    <x v="5"/>
    <x v="13720"/>
  </r>
  <r>
    <x v="25"/>
    <x v="8"/>
    <s v="TE"/>
    <x v="6"/>
    <x v="13721"/>
  </r>
  <r>
    <x v="25"/>
    <x v="8"/>
    <s v="QB"/>
    <x v="4"/>
    <x v="13722"/>
  </r>
  <r>
    <x v="25"/>
    <x v="8"/>
    <s v="DE"/>
    <x v="1"/>
    <x v="13723"/>
  </r>
  <r>
    <x v="25"/>
    <x v="8"/>
    <s v="DT"/>
    <x v="1"/>
    <x v="13724"/>
  </r>
  <r>
    <x v="25"/>
    <x v="8"/>
    <s v="WR"/>
    <x v="2"/>
    <x v="13725"/>
  </r>
  <r>
    <x v="25"/>
    <x v="8"/>
    <s v="CB"/>
    <x v="0"/>
    <x v="13726"/>
  </r>
  <r>
    <x v="25"/>
    <x v="8"/>
    <s v="DT"/>
    <x v="1"/>
    <x v="13727"/>
  </r>
  <r>
    <x v="25"/>
    <x v="8"/>
    <s v="DT"/>
    <x v="1"/>
    <x v="13728"/>
  </r>
  <r>
    <x v="25"/>
    <x v="8"/>
    <s v="K"/>
    <x v="7"/>
    <x v="11660"/>
  </r>
  <r>
    <x v="25"/>
    <x v="8"/>
    <s v="CB"/>
    <x v="0"/>
    <x v="13729"/>
  </r>
  <r>
    <x v="25"/>
    <x v="8"/>
    <s v="WR"/>
    <x v="2"/>
    <x v="13730"/>
  </r>
  <r>
    <x v="25"/>
    <x v="8"/>
    <s v="G"/>
    <x v="3"/>
    <x v="13731"/>
  </r>
  <r>
    <x v="25"/>
    <x v="8"/>
    <s v="OLB"/>
    <x v="5"/>
    <x v="13732"/>
  </r>
  <r>
    <x v="25"/>
    <x v="8"/>
    <s v="QB"/>
    <x v="4"/>
    <x v="13733"/>
  </r>
  <r>
    <x v="25"/>
    <x v="8"/>
    <s v="RB"/>
    <x v="8"/>
    <x v="13734"/>
  </r>
  <r>
    <x v="25"/>
    <x v="8"/>
    <s v="FS"/>
    <x v="0"/>
    <x v="13735"/>
  </r>
  <r>
    <x v="25"/>
    <x v="8"/>
    <s v="C"/>
    <x v="3"/>
    <x v="13736"/>
  </r>
  <r>
    <x v="25"/>
    <x v="8"/>
    <s v="DT"/>
    <x v="1"/>
    <x v="13737"/>
  </r>
  <r>
    <x v="25"/>
    <x v="8"/>
    <s v="ILB"/>
    <x v="5"/>
    <x v="13738"/>
  </r>
  <r>
    <x v="25"/>
    <x v="8"/>
    <s v="G"/>
    <x v="3"/>
    <x v="13739"/>
  </r>
  <r>
    <x v="25"/>
    <x v="8"/>
    <s v="RB"/>
    <x v="8"/>
    <x v="3147"/>
  </r>
  <r>
    <x v="25"/>
    <x v="8"/>
    <s v="LS"/>
    <x v="7"/>
    <x v="10616"/>
  </r>
  <r>
    <x v="25"/>
    <x v="8"/>
    <s v="RB"/>
    <x v="8"/>
    <x v="13740"/>
  </r>
  <r>
    <x v="25"/>
    <x v="8"/>
    <s v="G"/>
    <x v="3"/>
    <x v="7209"/>
  </r>
  <r>
    <x v="25"/>
    <x v="8"/>
    <s v="G"/>
    <x v="3"/>
    <x v="8700"/>
  </r>
  <r>
    <x v="25"/>
    <x v="8"/>
    <s v="WR"/>
    <x v="2"/>
    <x v="802"/>
  </r>
  <r>
    <x v="25"/>
    <x v="8"/>
    <s v="T"/>
    <x v="3"/>
    <x v="13741"/>
  </r>
  <r>
    <x v="25"/>
    <x v="8"/>
    <s v="S"/>
    <x v="0"/>
    <x v="13742"/>
  </r>
  <r>
    <x v="25"/>
    <x v="8"/>
    <s v="RB"/>
    <x v="8"/>
    <x v="13743"/>
  </r>
  <r>
    <x v="25"/>
    <x v="8"/>
    <s v="OLB"/>
    <x v="5"/>
    <x v="2995"/>
  </r>
  <r>
    <x v="25"/>
    <x v="8"/>
    <s v="DT"/>
    <x v="1"/>
    <x v="13744"/>
  </r>
  <r>
    <x v="25"/>
    <x v="8"/>
    <s v="DE"/>
    <x v="1"/>
    <x v="13745"/>
  </r>
  <r>
    <x v="25"/>
    <x v="8"/>
    <s v="CB"/>
    <x v="0"/>
    <x v="13746"/>
  </r>
  <r>
    <x v="25"/>
    <x v="8"/>
    <s v="TE"/>
    <x v="6"/>
    <x v="13747"/>
  </r>
  <r>
    <x v="25"/>
    <x v="8"/>
    <s v="TE"/>
    <x v="6"/>
    <x v="13748"/>
  </r>
  <r>
    <x v="25"/>
    <x v="8"/>
    <s v="CB"/>
    <x v="0"/>
    <x v="8226"/>
  </r>
  <r>
    <x v="25"/>
    <x v="8"/>
    <s v="FS"/>
    <x v="0"/>
    <x v="10051"/>
  </r>
  <r>
    <x v="25"/>
    <x v="8"/>
    <s v="WR"/>
    <x v="2"/>
    <x v="13749"/>
  </r>
  <r>
    <x v="25"/>
    <x v="8"/>
    <s v="QB"/>
    <x v="4"/>
    <x v="13750"/>
  </r>
  <r>
    <x v="25"/>
    <x v="8"/>
    <s v="WR"/>
    <x v="2"/>
    <x v="6699"/>
  </r>
  <r>
    <x v="25"/>
    <x v="8"/>
    <s v="DT"/>
    <x v="1"/>
    <x v="13751"/>
  </r>
  <r>
    <x v="25"/>
    <x v="8"/>
    <s v="CB"/>
    <x v="0"/>
    <x v="5687"/>
  </r>
  <r>
    <x v="25"/>
    <x v="8"/>
    <s v="P"/>
    <x v="7"/>
    <x v="13752"/>
  </r>
  <r>
    <x v="25"/>
    <x v="8"/>
    <s v="CB"/>
    <x v="0"/>
    <x v="4053"/>
  </r>
  <r>
    <x v="25"/>
    <x v="8"/>
    <s v="ILB"/>
    <x v="5"/>
    <x v="13753"/>
  </r>
  <r>
    <x v="25"/>
    <x v="8"/>
    <s v="LB"/>
    <x v="5"/>
    <x v="9181"/>
  </r>
  <r>
    <x v="25"/>
    <x v="8"/>
    <s v="ILB"/>
    <x v="5"/>
    <x v="13754"/>
  </r>
  <r>
    <x v="25"/>
    <x v="8"/>
    <s v="S"/>
    <x v="0"/>
    <x v="13755"/>
  </r>
  <r>
    <x v="25"/>
    <x v="8"/>
    <s v="CB"/>
    <x v="0"/>
    <x v="13756"/>
  </r>
  <r>
    <x v="25"/>
    <x v="8"/>
    <s v="TE"/>
    <x v="6"/>
    <x v="804"/>
  </r>
  <r>
    <x v="25"/>
    <x v="8"/>
    <s v="ILB"/>
    <x v="5"/>
    <x v="13757"/>
  </r>
  <r>
    <x v="25"/>
    <x v="8"/>
    <s v="T"/>
    <x v="3"/>
    <x v="13758"/>
  </r>
  <r>
    <x v="25"/>
    <x v="8"/>
    <s v="WR"/>
    <x v="2"/>
    <x v="838"/>
  </r>
  <r>
    <x v="25"/>
    <x v="8"/>
    <s v="CB"/>
    <x v="0"/>
    <x v="487"/>
  </r>
  <r>
    <x v="25"/>
    <x v="8"/>
    <s v="RT"/>
    <x v="3"/>
    <x v="2264"/>
  </r>
  <r>
    <x v="25"/>
    <x v="8"/>
    <s v="DE"/>
    <x v="1"/>
    <x v="838"/>
  </r>
  <r>
    <x v="25"/>
    <x v="8"/>
    <s v="CB"/>
    <x v="0"/>
    <x v="838"/>
  </r>
  <r>
    <x v="25"/>
    <x v="8"/>
    <s v="DE"/>
    <x v="1"/>
    <x v="838"/>
  </r>
  <r>
    <x v="25"/>
    <x v="8"/>
    <s v="CB"/>
    <x v="0"/>
    <x v="838"/>
  </r>
  <r>
    <x v="25"/>
    <x v="8"/>
    <s v="WR"/>
    <x v="2"/>
    <x v="838"/>
  </r>
  <r>
    <x v="25"/>
    <x v="8"/>
    <s v="RB"/>
    <x v="8"/>
    <x v="541"/>
  </r>
  <r>
    <x v="25"/>
    <x v="8"/>
    <s v="DT"/>
    <x v="1"/>
    <x v="873"/>
  </r>
  <r>
    <x v="25"/>
    <x v="8"/>
    <s v="CB"/>
    <x v="0"/>
    <x v="873"/>
  </r>
  <r>
    <x v="25"/>
    <x v="8"/>
    <s v="LB"/>
    <x v="5"/>
    <x v="873"/>
  </r>
  <r>
    <x v="25"/>
    <x v="8"/>
    <s v="CB"/>
    <x v="0"/>
    <x v="181"/>
  </r>
  <r>
    <x v="25"/>
    <x v="8"/>
    <s v="G"/>
    <x v="3"/>
    <x v="448"/>
  </r>
  <r>
    <x v="25"/>
    <x v="8"/>
    <s v="TE"/>
    <x v="6"/>
    <x v="448"/>
  </r>
  <r>
    <x v="25"/>
    <x v="8"/>
    <s v="RT"/>
    <x v="3"/>
    <x v="738"/>
  </r>
  <r>
    <x v="25"/>
    <x v="8"/>
    <s v="WR"/>
    <x v="2"/>
    <x v="738"/>
  </r>
  <r>
    <x v="25"/>
    <x v="8"/>
    <s v="TE"/>
    <x v="6"/>
    <x v="449"/>
  </r>
  <r>
    <x v="25"/>
    <x v="8"/>
    <s v="DT"/>
    <x v="1"/>
    <x v="13759"/>
  </r>
  <r>
    <x v="25"/>
    <x v="8"/>
    <s v="DT"/>
    <x v="1"/>
    <x v="13760"/>
  </r>
  <r>
    <x v="25"/>
    <x v="8"/>
    <s v="G"/>
    <x v="3"/>
    <x v="13761"/>
  </r>
  <r>
    <x v="25"/>
    <x v="8"/>
    <s v="G"/>
    <x v="3"/>
    <x v="13762"/>
  </r>
  <r>
    <x v="25"/>
    <x v="8"/>
    <s v="CB"/>
    <x v="0"/>
    <x v="13763"/>
  </r>
  <r>
    <x v="25"/>
    <x v="8"/>
    <s v="DE"/>
    <x v="1"/>
    <x v="13764"/>
  </r>
  <r>
    <x v="25"/>
    <x v="8"/>
    <s v="WR"/>
    <x v="2"/>
    <x v="13702"/>
  </r>
  <r>
    <x v="25"/>
    <x v="8"/>
    <s v="OLB"/>
    <x v="5"/>
    <x v="13765"/>
  </r>
  <r>
    <x v="25"/>
    <x v="8"/>
    <s v="FS"/>
    <x v="0"/>
    <x v="13766"/>
  </r>
  <r>
    <x v="25"/>
    <x v="8"/>
    <s v="S"/>
    <x v="0"/>
    <x v="13767"/>
  </r>
  <r>
    <x v="25"/>
    <x v="8"/>
    <s v="LB"/>
    <x v="5"/>
    <x v="13768"/>
  </r>
  <r>
    <x v="25"/>
    <x v="8"/>
    <s v="DE"/>
    <x v="1"/>
    <x v="1103"/>
  </r>
  <r>
    <x v="25"/>
    <x v="8"/>
    <s v="DE"/>
    <x v="1"/>
    <x v="13769"/>
  </r>
  <r>
    <x v="25"/>
    <x v="8"/>
    <s v="CB"/>
    <x v="0"/>
    <x v="64"/>
  </r>
  <r>
    <x v="25"/>
    <x v="8"/>
    <s v="CB"/>
    <x v="0"/>
    <x v="5165"/>
  </r>
  <r>
    <x v="25"/>
    <x v="8"/>
    <s v="CB"/>
    <x v="0"/>
    <x v="9181"/>
  </r>
  <r>
    <x v="25"/>
    <x v="8"/>
    <s v="WR"/>
    <x v="2"/>
    <x v="2193"/>
  </r>
  <r>
    <x v="25"/>
    <x v="8"/>
    <s v="LB"/>
    <x v="5"/>
    <x v="13770"/>
  </r>
  <r>
    <x v="25"/>
    <x v="8"/>
    <s v="CB"/>
    <x v="0"/>
    <x v="13771"/>
  </r>
  <r>
    <x v="25"/>
    <x v="8"/>
    <s v="WR"/>
    <x v="2"/>
    <x v="1693"/>
  </r>
  <r>
    <x v="25"/>
    <x v="8"/>
    <s v="OLB"/>
    <x v="5"/>
    <x v="9524"/>
  </r>
  <r>
    <x v="25"/>
    <x v="8"/>
    <s v="S"/>
    <x v="0"/>
    <x v="13772"/>
  </r>
  <r>
    <x v="25"/>
    <x v="8"/>
    <s v="RT"/>
    <x v="3"/>
    <x v="3513"/>
  </r>
  <r>
    <x v="25"/>
    <x v="8"/>
    <s v="LB"/>
    <x v="5"/>
    <x v="541"/>
  </r>
  <r>
    <x v="25"/>
    <x v="8"/>
    <s v="WR"/>
    <x v="2"/>
    <x v="1594"/>
  </r>
  <r>
    <x v="25"/>
    <x v="8"/>
    <s v="CB"/>
    <x v="0"/>
    <x v="9587"/>
  </r>
  <r>
    <x v="25"/>
    <x v="8"/>
    <s v="WR"/>
    <x v="2"/>
    <x v="13773"/>
  </r>
  <r>
    <x v="25"/>
    <x v="8"/>
    <s v="P"/>
    <x v="7"/>
    <x v="875"/>
  </r>
  <r>
    <x v="25"/>
    <x v="8"/>
    <s v="G"/>
    <x v="3"/>
    <x v="841"/>
  </r>
  <r>
    <x v="25"/>
    <x v="8"/>
    <s v="P"/>
    <x v="7"/>
    <x v="3440"/>
  </r>
  <r>
    <x v="25"/>
    <x v="8"/>
    <s v="T"/>
    <x v="3"/>
    <x v="5535"/>
  </r>
  <r>
    <x v="25"/>
    <x v="8"/>
    <s v="LB"/>
    <x v="5"/>
    <x v="13774"/>
  </r>
  <r>
    <x v="25"/>
    <x v="8"/>
    <s v="T"/>
    <x v="3"/>
    <x v="181"/>
  </r>
  <r>
    <x v="25"/>
    <x v="8"/>
    <s v="P"/>
    <x v="7"/>
    <x v="5109"/>
  </r>
  <r>
    <x v="25"/>
    <x v="8"/>
    <s v="DE"/>
    <x v="1"/>
    <x v="13775"/>
  </r>
  <r>
    <x v="25"/>
    <x v="8"/>
    <s v="ILB"/>
    <x v="5"/>
    <x v="13776"/>
  </r>
  <r>
    <x v="25"/>
    <x v="8"/>
    <s v="WR"/>
    <x v="2"/>
    <x v="826"/>
  </r>
  <r>
    <x v="25"/>
    <x v="8"/>
    <s v="CB"/>
    <x v="0"/>
    <x v="1598"/>
  </r>
  <r>
    <x v="25"/>
    <x v="8"/>
    <s v="CB"/>
    <x v="0"/>
    <x v="665"/>
  </r>
  <r>
    <x v="25"/>
    <x v="8"/>
    <s v="CB"/>
    <x v="0"/>
    <x v="542"/>
  </r>
  <r>
    <x v="25"/>
    <x v="8"/>
    <s v="WR"/>
    <x v="2"/>
    <x v="13777"/>
  </r>
  <r>
    <x v="25"/>
    <x v="8"/>
    <s v="LB"/>
    <x v="5"/>
    <x v="11473"/>
  </r>
  <r>
    <x v="25"/>
    <x v="8"/>
    <s v="P"/>
    <x v="7"/>
    <x v="884"/>
  </r>
  <r>
    <x v="25"/>
    <x v="8"/>
    <s v="TE"/>
    <x v="6"/>
    <x v="78"/>
  </r>
  <r>
    <x v="25"/>
    <x v="8"/>
    <s v="WR"/>
    <x v="2"/>
    <x v="827"/>
  </r>
  <r>
    <x v="25"/>
    <x v="8"/>
    <s v="TE"/>
    <x v="6"/>
    <x v="827"/>
  </r>
  <r>
    <x v="25"/>
    <x v="8"/>
    <s v="P"/>
    <x v="7"/>
    <x v="1599"/>
  </r>
  <r>
    <x v="25"/>
    <x v="8"/>
    <s v="RB"/>
    <x v="8"/>
    <x v="479"/>
  </r>
  <r>
    <x v="25"/>
    <x v="8"/>
    <s v="TE"/>
    <x v="6"/>
    <x v="13778"/>
  </r>
  <r>
    <x v="25"/>
    <x v="8"/>
    <s v="WR"/>
    <x v="2"/>
    <x v="2283"/>
  </r>
  <r>
    <x v="25"/>
    <x v="8"/>
    <s v="G"/>
    <x v="3"/>
    <x v="283"/>
  </r>
  <r>
    <x v="25"/>
    <x v="8"/>
    <s v="LB"/>
    <x v="5"/>
    <x v="13779"/>
  </r>
  <r>
    <x v="25"/>
    <x v="8"/>
    <s v="CB"/>
    <x v="0"/>
    <x v="1700"/>
  </r>
  <r>
    <x v="25"/>
    <x v="8"/>
    <s v="G"/>
    <x v="3"/>
    <x v="13589"/>
  </r>
  <r>
    <x v="25"/>
    <x v="8"/>
    <s v="WR"/>
    <x v="2"/>
    <x v="86"/>
  </r>
  <r>
    <x v="25"/>
    <x v="8"/>
    <s v="T"/>
    <x v="3"/>
    <x v="86"/>
  </r>
  <r>
    <x v="25"/>
    <x v="8"/>
    <s v="OLB"/>
    <x v="5"/>
    <x v="86"/>
  </r>
  <r>
    <x v="25"/>
    <x v="8"/>
    <s v="RT"/>
    <x v="3"/>
    <x v="86"/>
  </r>
  <r>
    <x v="25"/>
    <x v="8"/>
    <s v="WR"/>
    <x v="2"/>
    <x v="449"/>
  </r>
  <r>
    <x v="25"/>
    <x v="8"/>
    <s v="TE"/>
    <x v="6"/>
    <x v="449"/>
  </r>
  <r>
    <x v="25"/>
    <x v="8"/>
    <s v="LB"/>
    <x v="5"/>
    <x v="449"/>
  </r>
  <r>
    <x v="25"/>
    <x v="8"/>
    <s v="TE"/>
    <x v="6"/>
    <x v="449"/>
  </r>
  <r>
    <x v="25"/>
    <x v="8"/>
    <s v="P"/>
    <x v="7"/>
    <x v="449"/>
  </r>
  <r>
    <x v="25"/>
    <x v="8"/>
    <s v="CB"/>
    <x v="0"/>
    <x v="1603"/>
  </r>
  <r>
    <x v="25"/>
    <x v="8"/>
    <s v="C"/>
    <x v="3"/>
    <x v="190"/>
  </r>
  <r>
    <x v="25"/>
    <x v="8"/>
    <s v="OLB"/>
    <x v="5"/>
    <x v="2265"/>
  </r>
  <r>
    <x v="25"/>
    <x v="8"/>
    <s v="WR"/>
    <x v="2"/>
    <x v="2265"/>
  </r>
  <r>
    <x v="25"/>
    <x v="8"/>
    <s v="QB"/>
    <x v="4"/>
    <x v="677"/>
  </r>
  <r>
    <x v="25"/>
    <x v="8"/>
    <s v="G"/>
    <x v="3"/>
    <x v="958"/>
  </r>
  <r>
    <x v="25"/>
    <x v="8"/>
    <s v="RB"/>
    <x v="8"/>
    <x v="958"/>
  </r>
  <r>
    <x v="25"/>
    <x v="8"/>
    <s v="S"/>
    <x v="0"/>
    <x v="958"/>
  </r>
  <r>
    <x v="25"/>
    <x v="8"/>
    <s v="CB"/>
    <x v="0"/>
    <x v="543"/>
  </r>
  <r>
    <x v="25"/>
    <x v="8"/>
    <s v="LB"/>
    <x v="5"/>
    <x v="543"/>
  </r>
  <r>
    <x v="25"/>
    <x v="8"/>
    <s v="CB"/>
    <x v="0"/>
    <x v="543"/>
  </r>
  <r>
    <x v="25"/>
    <x v="8"/>
    <s v="WR"/>
    <x v="2"/>
    <x v="543"/>
  </r>
  <r>
    <x v="25"/>
    <x v="8"/>
    <s v="TE"/>
    <x v="6"/>
    <x v="543"/>
  </r>
  <r>
    <x v="25"/>
    <x v="8"/>
    <s v="CB"/>
    <x v="0"/>
    <x v="2140"/>
  </r>
  <r>
    <x v="25"/>
    <x v="8"/>
    <s v="RB"/>
    <x v="8"/>
    <x v="576"/>
  </r>
  <r>
    <x v="25"/>
    <x v="8"/>
    <s v="G"/>
    <x v="3"/>
    <x v="576"/>
  </r>
  <r>
    <x v="25"/>
    <x v="8"/>
    <s v="CB"/>
    <x v="0"/>
    <x v="576"/>
  </r>
  <r>
    <x v="25"/>
    <x v="8"/>
    <s v="T"/>
    <x v="3"/>
    <x v="576"/>
  </r>
  <r>
    <x v="25"/>
    <x v="8"/>
    <s v="WR"/>
    <x v="2"/>
    <x v="93"/>
  </r>
  <r>
    <x v="25"/>
    <x v="8"/>
    <s v="DT"/>
    <x v="1"/>
    <x v="486"/>
  </r>
  <r>
    <x v="25"/>
    <x v="8"/>
    <s v="G"/>
    <x v="3"/>
    <x v="486"/>
  </r>
  <r>
    <x v="25"/>
    <x v="9"/>
    <s v="RT"/>
    <x v="3"/>
    <x v="13780"/>
  </r>
  <r>
    <x v="25"/>
    <x v="9"/>
    <s v="QB"/>
    <x v="4"/>
    <x v="13781"/>
  </r>
  <r>
    <x v="25"/>
    <x v="9"/>
    <s v="WR"/>
    <x v="2"/>
    <x v="13782"/>
  </r>
  <r>
    <x v="25"/>
    <x v="9"/>
    <s v="LT"/>
    <x v="3"/>
    <x v="13783"/>
  </r>
  <r>
    <x v="25"/>
    <x v="9"/>
    <s v="CB"/>
    <x v="0"/>
    <x v="8249"/>
  </r>
  <r>
    <x v="25"/>
    <x v="9"/>
    <s v="TE"/>
    <x v="6"/>
    <x v="13784"/>
  </r>
  <r>
    <x v="25"/>
    <x v="9"/>
    <s v="WR"/>
    <x v="2"/>
    <x v="13785"/>
  </r>
  <r>
    <x v="25"/>
    <x v="9"/>
    <s v="OLB"/>
    <x v="5"/>
    <x v="13786"/>
  </r>
  <r>
    <x v="25"/>
    <x v="9"/>
    <s v="G"/>
    <x v="3"/>
    <x v="13787"/>
  </r>
  <r>
    <x v="25"/>
    <x v="9"/>
    <s v="DT"/>
    <x v="1"/>
    <x v="13788"/>
  </r>
  <r>
    <x v="25"/>
    <x v="9"/>
    <s v="DT"/>
    <x v="1"/>
    <x v="13789"/>
  </r>
  <r>
    <x v="25"/>
    <x v="9"/>
    <s v="K"/>
    <x v="7"/>
    <x v="13790"/>
  </r>
  <r>
    <x v="25"/>
    <x v="9"/>
    <s v="OLB"/>
    <x v="5"/>
    <x v="5308"/>
  </r>
  <r>
    <x v="25"/>
    <x v="9"/>
    <s v="RB"/>
    <x v="8"/>
    <x v="2337"/>
  </r>
  <r>
    <x v="25"/>
    <x v="9"/>
    <s v="DE"/>
    <x v="1"/>
    <x v="13791"/>
  </r>
  <r>
    <x v="25"/>
    <x v="9"/>
    <s v="S"/>
    <x v="0"/>
    <x v="13792"/>
  </r>
  <r>
    <x v="25"/>
    <x v="9"/>
    <s v="OLB"/>
    <x v="5"/>
    <x v="13793"/>
  </r>
  <r>
    <x v="25"/>
    <x v="9"/>
    <s v="CB"/>
    <x v="0"/>
    <x v="13794"/>
  </r>
  <r>
    <x v="25"/>
    <x v="9"/>
    <s v="QB"/>
    <x v="4"/>
    <x v="13795"/>
  </r>
  <r>
    <x v="25"/>
    <x v="9"/>
    <s v="G"/>
    <x v="3"/>
    <x v="13796"/>
  </r>
  <r>
    <x v="25"/>
    <x v="9"/>
    <s v="C"/>
    <x v="3"/>
    <x v="13797"/>
  </r>
  <r>
    <x v="25"/>
    <x v="9"/>
    <s v="CB"/>
    <x v="0"/>
    <x v="13798"/>
  </r>
  <r>
    <x v="25"/>
    <x v="9"/>
    <s v="CB"/>
    <x v="0"/>
    <x v="13799"/>
  </r>
  <r>
    <x v="25"/>
    <x v="9"/>
    <s v="OLB"/>
    <x v="5"/>
    <x v="945"/>
  </r>
  <r>
    <x v="25"/>
    <x v="9"/>
    <s v="WR"/>
    <x v="2"/>
    <x v="13800"/>
  </r>
  <r>
    <x v="25"/>
    <x v="9"/>
    <s v="ILB"/>
    <x v="5"/>
    <x v="13801"/>
  </r>
  <r>
    <x v="25"/>
    <x v="9"/>
    <s v="FS"/>
    <x v="0"/>
    <x v="13802"/>
  </r>
  <r>
    <x v="25"/>
    <x v="9"/>
    <s v="P"/>
    <x v="7"/>
    <x v="62"/>
  </r>
  <r>
    <x v="25"/>
    <x v="9"/>
    <s v="T"/>
    <x v="3"/>
    <x v="13803"/>
  </r>
  <r>
    <x v="25"/>
    <x v="9"/>
    <s v="S"/>
    <x v="0"/>
    <x v="10184"/>
  </r>
  <r>
    <x v="25"/>
    <x v="9"/>
    <s v="LT"/>
    <x v="3"/>
    <x v="3100"/>
  </r>
  <r>
    <x v="25"/>
    <x v="9"/>
    <s v="RB"/>
    <x v="8"/>
    <x v="13804"/>
  </r>
  <r>
    <x v="25"/>
    <x v="9"/>
    <s v="ILB"/>
    <x v="5"/>
    <x v="63"/>
  </r>
  <r>
    <x v="25"/>
    <x v="9"/>
    <s v="CB"/>
    <x v="0"/>
    <x v="13805"/>
  </r>
  <r>
    <x v="25"/>
    <x v="9"/>
    <s v="C"/>
    <x v="3"/>
    <x v="5194"/>
  </r>
  <r>
    <x v="25"/>
    <x v="9"/>
    <s v="CB"/>
    <x v="0"/>
    <x v="407"/>
  </r>
  <r>
    <x v="25"/>
    <x v="9"/>
    <s v="LS"/>
    <x v="7"/>
    <x v="701"/>
  </r>
  <r>
    <x v="25"/>
    <x v="9"/>
    <s v="TE"/>
    <x v="6"/>
    <x v="13806"/>
  </r>
  <r>
    <x v="25"/>
    <x v="9"/>
    <s v="OLB"/>
    <x v="5"/>
    <x v="13807"/>
  </r>
  <r>
    <x v="25"/>
    <x v="9"/>
    <s v="RB"/>
    <x v="8"/>
    <x v="13808"/>
  </r>
  <r>
    <x v="25"/>
    <x v="9"/>
    <s v="G"/>
    <x v="3"/>
    <x v="703"/>
  </r>
  <r>
    <x v="25"/>
    <x v="9"/>
    <s v="QB"/>
    <x v="4"/>
    <x v="13809"/>
  </r>
  <r>
    <x v="25"/>
    <x v="9"/>
    <s v="DE"/>
    <x v="1"/>
    <x v="13810"/>
  </r>
  <r>
    <x v="25"/>
    <x v="9"/>
    <s v="CB"/>
    <x v="0"/>
    <x v="5737"/>
  </r>
  <r>
    <x v="25"/>
    <x v="9"/>
    <s v="DT"/>
    <x v="1"/>
    <x v="924"/>
  </r>
  <r>
    <x v="25"/>
    <x v="9"/>
    <s v="CB"/>
    <x v="0"/>
    <x v="924"/>
  </r>
  <r>
    <x v="25"/>
    <x v="9"/>
    <s v="ILB"/>
    <x v="5"/>
    <x v="13811"/>
  </r>
  <r>
    <x v="25"/>
    <x v="9"/>
    <s v="G"/>
    <x v="3"/>
    <x v="2919"/>
  </r>
  <r>
    <x v="25"/>
    <x v="9"/>
    <s v="WR"/>
    <x v="2"/>
    <x v="13812"/>
  </r>
  <r>
    <x v="25"/>
    <x v="9"/>
    <s v="WR"/>
    <x v="2"/>
    <x v="13813"/>
  </r>
  <r>
    <x v="25"/>
    <x v="9"/>
    <s v="G"/>
    <x v="3"/>
    <x v="9669"/>
  </r>
  <r>
    <x v="25"/>
    <x v="9"/>
    <s v="TE"/>
    <x v="6"/>
    <x v="3582"/>
  </r>
  <r>
    <x v="25"/>
    <x v="9"/>
    <s v="QB"/>
    <x v="4"/>
    <x v="952"/>
  </r>
  <r>
    <x v="25"/>
    <x v="9"/>
    <s v="OLB"/>
    <x v="5"/>
    <x v="13814"/>
  </r>
  <r>
    <x v="25"/>
    <x v="9"/>
    <s v="S"/>
    <x v="0"/>
    <x v="13815"/>
  </r>
  <r>
    <x v="25"/>
    <x v="9"/>
    <s v="DT"/>
    <x v="1"/>
    <x v="13816"/>
  </r>
  <r>
    <x v="25"/>
    <x v="9"/>
    <s v="WR"/>
    <x v="2"/>
    <x v="948"/>
  </r>
  <r>
    <x v="25"/>
    <x v="9"/>
    <s v="ILB"/>
    <x v="5"/>
    <x v="924"/>
  </r>
  <r>
    <x v="25"/>
    <x v="9"/>
    <s v="RT"/>
    <x v="3"/>
    <x v="420"/>
  </r>
  <r>
    <x v="25"/>
    <x v="9"/>
    <s v="TE"/>
    <x v="6"/>
    <x v="13313"/>
  </r>
  <r>
    <x v="25"/>
    <x v="9"/>
    <s v="G"/>
    <x v="3"/>
    <x v="953"/>
  </r>
  <r>
    <x v="25"/>
    <x v="9"/>
    <s v="WR"/>
    <x v="2"/>
    <x v="8775"/>
  </r>
  <r>
    <x v="25"/>
    <x v="9"/>
    <s v="RB"/>
    <x v="8"/>
    <x v="954"/>
  </r>
  <r>
    <x v="25"/>
    <x v="9"/>
    <s v="DE"/>
    <x v="1"/>
    <x v="954"/>
  </r>
  <r>
    <x v="25"/>
    <x v="9"/>
    <s v="S"/>
    <x v="0"/>
    <x v="954"/>
  </r>
  <r>
    <x v="25"/>
    <x v="9"/>
    <s v="T"/>
    <x v="3"/>
    <x v="954"/>
  </r>
  <r>
    <x v="25"/>
    <x v="9"/>
    <s v="CB"/>
    <x v="0"/>
    <x v="971"/>
  </r>
  <r>
    <x v="25"/>
    <x v="9"/>
    <s v="CB"/>
    <x v="0"/>
    <x v="5229"/>
  </r>
  <r>
    <x v="25"/>
    <x v="9"/>
    <s v="ILB"/>
    <x v="5"/>
    <x v="2929"/>
  </r>
  <r>
    <x v="25"/>
    <x v="9"/>
    <s v="OLB"/>
    <x v="5"/>
    <x v="984"/>
  </r>
  <r>
    <x v="25"/>
    <x v="9"/>
    <s v="FB"/>
    <x v="8"/>
    <x v="877"/>
  </r>
  <r>
    <x v="25"/>
    <x v="9"/>
    <s v="WR"/>
    <x v="2"/>
    <x v="877"/>
  </r>
  <r>
    <x v="25"/>
    <x v="9"/>
    <s v="WR"/>
    <x v="2"/>
    <x v="987"/>
  </r>
  <r>
    <x v="25"/>
    <x v="9"/>
    <s v="DE"/>
    <x v="1"/>
    <x v="997"/>
  </r>
  <r>
    <x v="25"/>
    <x v="9"/>
    <s v="CB"/>
    <x v="0"/>
    <x v="958"/>
  </r>
  <r>
    <x v="25"/>
    <x v="9"/>
    <s v="QB"/>
    <x v="4"/>
    <x v="487"/>
  </r>
  <r>
    <x v="25"/>
    <x v="9"/>
    <s v="WR"/>
    <x v="2"/>
    <x v="487"/>
  </r>
  <r>
    <x v="25"/>
    <x v="9"/>
    <s v="DE"/>
    <x v="1"/>
    <x v="487"/>
  </r>
  <r>
    <x v="25"/>
    <x v="9"/>
    <s v="OLB"/>
    <x v="5"/>
    <x v="487"/>
  </r>
  <r>
    <x v="25"/>
    <x v="9"/>
    <s v="WR"/>
    <x v="2"/>
    <x v="487"/>
  </r>
  <r>
    <x v="25"/>
    <x v="9"/>
    <s v="RB"/>
    <x v="8"/>
    <x v="487"/>
  </r>
  <r>
    <x v="25"/>
    <x v="9"/>
    <s v="OLB"/>
    <x v="5"/>
    <x v="13817"/>
  </r>
  <r>
    <x v="25"/>
    <x v="9"/>
    <s v="C"/>
    <x v="3"/>
    <x v="13818"/>
  </r>
  <r>
    <x v="25"/>
    <x v="9"/>
    <s v="CB"/>
    <x v="0"/>
    <x v="13819"/>
  </r>
  <r>
    <x v="25"/>
    <x v="9"/>
    <s v="DT"/>
    <x v="1"/>
    <x v="110"/>
  </r>
  <r>
    <x v="25"/>
    <x v="9"/>
    <s v="DE"/>
    <x v="1"/>
    <x v="13820"/>
  </r>
  <r>
    <x v="25"/>
    <x v="9"/>
    <s v="QB"/>
    <x v="4"/>
    <x v="13821"/>
  </r>
  <r>
    <x v="25"/>
    <x v="9"/>
    <s v="ILB"/>
    <x v="5"/>
    <x v="13822"/>
  </r>
  <r>
    <x v="25"/>
    <x v="9"/>
    <s v="SS"/>
    <x v="0"/>
    <x v="13823"/>
  </r>
  <r>
    <x v="25"/>
    <x v="9"/>
    <s v="G"/>
    <x v="3"/>
    <x v="1751"/>
  </r>
  <r>
    <x v="25"/>
    <x v="9"/>
    <s v="ILB"/>
    <x v="5"/>
    <x v="1053"/>
  </r>
  <r>
    <x v="25"/>
    <x v="9"/>
    <s v="TE"/>
    <x v="6"/>
    <x v="13824"/>
  </r>
  <r>
    <x v="25"/>
    <x v="9"/>
    <s v="OLB"/>
    <x v="5"/>
    <x v="64"/>
  </r>
  <r>
    <x v="25"/>
    <x v="9"/>
    <s v="TE"/>
    <x v="6"/>
    <x v="13825"/>
  </r>
  <r>
    <x v="25"/>
    <x v="9"/>
    <s v="WR"/>
    <x v="2"/>
    <x v="12714"/>
  </r>
  <r>
    <x v="25"/>
    <x v="9"/>
    <s v="TE"/>
    <x v="6"/>
    <x v="4110"/>
  </r>
  <r>
    <x v="25"/>
    <x v="9"/>
    <s v="DE"/>
    <x v="1"/>
    <x v="13826"/>
  </r>
  <r>
    <x v="25"/>
    <x v="9"/>
    <s v="RB"/>
    <x v="8"/>
    <x v="13827"/>
  </r>
  <r>
    <x v="25"/>
    <x v="9"/>
    <s v="CB"/>
    <x v="0"/>
    <x v="3021"/>
  </r>
  <r>
    <x v="25"/>
    <x v="9"/>
    <s v="LT"/>
    <x v="3"/>
    <x v="9235"/>
  </r>
  <r>
    <x v="25"/>
    <x v="9"/>
    <s v="RB"/>
    <x v="8"/>
    <x v="3581"/>
  </r>
  <r>
    <x v="25"/>
    <x v="9"/>
    <s v="RT"/>
    <x v="3"/>
    <x v="3841"/>
  </r>
  <r>
    <x v="25"/>
    <x v="9"/>
    <s v="TE"/>
    <x v="6"/>
    <x v="1693"/>
  </r>
  <r>
    <x v="25"/>
    <x v="9"/>
    <s v="S"/>
    <x v="0"/>
    <x v="13828"/>
  </r>
  <r>
    <x v="25"/>
    <x v="9"/>
    <s v="TE"/>
    <x v="6"/>
    <x v="4128"/>
  </r>
  <r>
    <x v="25"/>
    <x v="9"/>
    <s v="FB"/>
    <x v="8"/>
    <x v="974"/>
  </r>
  <r>
    <x v="25"/>
    <x v="9"/>
    <s v="WR"/>
    <x v="2"/>
    <x v="974"/>
  </r>
  <r>
    <x v="25"/>
    <x v="9"/>
    <s v="WR"/>
    <x v="2"/>
    <x v="13829"/>
  </r>
  <r>
    <x v="25"/>
    <x v="9"/>
    <s v="CB"/>
    <x v="0"/>
    <x v="13830"/>
  </r>
  <r>
    <x v="25"/>
    <x v="9"/>
    <s v="TE"/>
    <x v="6"/>
    <x v="956"/>
  </r>
  <r>
    <x v="25"/>
    <x v="9"/>
    <s v="QB"/>
    <x v="4"/>
    <x v="868"/>
  </r>
  <r>
    <x v="25"/>
    <x v="9"/>
    <s v="WR"/>
    <x v="2"/>
    <x v="868"/>
  </r>
  <r>
    <x v="25"/>
    <x v="9"/>
    <s v="DE"/>
    <x v="1"/>
    <x v="13831"/>
  </r>
  <r>
    <x v="25"/>
    <x v="9"/>
    <s v="WR"/>
    <x v="2"/>
    <x v="47"/>
  </r>
  <r>
    <x v="25"/>
    <x v="9"/>
    <s v="WR"/>
    <x v="2"/>
    <x v="47"/>
  </r>
  <r>
    <x v="25"/>
    <x v="9"/>
    <s v="TE"/>
    <x v="6"/>
    <x v="13832"/>
  </r>
  <r>
    <x v="25"/>
    <x v="9"/>
    <s v="OLB"/>
    <x v="5"/>
    <x v="13833"/>
  </r>
  <r>
    <x v="25"/>
    <x v="9"/>
    <s v="G"/>
    <x v="3"/>
    <x v="3888"/>
  </r>
  <r>
    <x v="25"/>
    <x v="9"/>
    <s v="WR"/>
    <x v="2"/>
    <x v="824"/>
  </r>
  <r>
    <x v="25"/>
    <x v="9"/>
    <s v="CB"/>
    <x v="0"/>
    <x v="824"/>
  </r>
  <r>
    <x v="25"/>
    <x v="9"/>
    <s v="G"/>
    <x v="3"/>
    <x v="824"/>
  </r>
  <r>
    <x v="25"/>
    <x v="9"/>
    <s v="WR"/>
    <x v="2"/>
    <x v="824"/>
  </r>
  <r>
    <x v="25"/>
    <x v="9"/>
    <s v="DE"/>
    <x v="1"/>
    <x v="2929"/>
  </r>
  <r>
    <x v="25"/>
    <x v="9"/>
    <s v="LB"/>
    <x v="5"/>
    <x v="13834"/>
  </r>
  <r>
    <x v="25"/>
    <x v="9"/>
    <s v="WR"/>
    <x v="2"/>
    <x v="261"/>
  </r>
  <r>
    <x v="25"/>
    <x v="9"/>
    <s v="WR"/>
    <x v="2"/>
    <x v="261"/>
  </r>
  <r>
    <x v="25"/>
    <x v="9"/>
    <s v="OLB"/>
    <x v="5"/>
    <x v="559"/>
  </r>
  <r>
    <x v="25"/>
    <x v="9"/>
    <s v="ILB"/>
    <x v="5"/>
    <x v="933"/>
  </r>
  <r>
    <x v="25"/>
    <x v="9"/>
    <s v="S"/>
    <x v="0"/>
    <x v="984"/>
  </r>
  <r>
    <x v="25"/>
    <x v="9"/>
    <s v="TE"/>
    <x v="6"/>
    <x v="13835"/>
  </r>
  <r>
    <x v="25"/>
    <x v="9"/>
    <s v="DE"/>
    <x v="1"/>
    <x v="987"/>
  </r>
  <r>
    <x v="25"/>
    <x v="9"/>
    <s v="S"/>
    <x v="0"/>
    <x v="989"/>
  </r>
  <r>
    <x v="25"/>
    <x v="9"/>
    <s v="WR"/>
    <x v="2"/>
    <x v="991"/>
  </r>
  <r>
    <x v="25"/>
    <x v="9"/>
    <s v="C"/>
    <x v="3"/>
    <x v="991"/>
  </r>
  <r>
    <x v="25"/>
    <x v="9"/>
    <s v="WR"/>
    <x v="2"/>
    <x v="991"/>
  </r>
  <r>
    <x v="25"/>
    <x v="9"/>
    <s v="OLB"/>
    <x v="5"/>
    <x v="935"/>
  </r>
  <r>
    <x v="25"/>
    <x v="9"/>
    <s v="DT"/>
    <x v="1"/>
    <x v="13836"/>
  </r>
  <r>
    <x v="25"/>
    <x v="9"/>
    <s v="C"/>
    <x v="3"/>
    <x v="13837"/>
  </r>
  <r>
    <x v="25"/>
    <x v="9"/>
    <s v="TE"/>
    <x v="6"/>
    <x v="571"/>
  </r>
  <r>
    <x v="25"/>
    <x v="9"/>
    <s v="TE"/>
    <x v="6"/>
    <x v="86"/>
  </r>
  <r>
    <x v="25"/>
    <x v="9"/>
    <s v="WR"/>
    <x v="2"/>
    <x v="190"/>
  </r>
  <r>
    <x v="25"/>
    <x v="9"/>
    <s v="LB"/>
    <x v="5"/>
    <x v="190"/>
  </r>
  <r>
    <x v="25"/>
    <x v="9"/>
    <s v="C"/>
    <x v="3"/>
    <x v="573"/>
  </r>
  <r>
    <x v="25"/>
    <x v="9"/>
    <s v="S"/>
    <x v="0"/>
    <x v="573"/>
  </r>
  <r>
    <x v="25"/>
    <x v="9"/>
    <s v="S"/>
    <x v="0"/>
    <x v="573"/>
  </r>
  <r>
    <x v="25"/>
    <x v="9"/>
    <s v="QB"/>
    <x v="4"/>
    <x v="958"/>
  </r>
  <r>
    <x v="25"/>
    <x v="9"/>
    <s v="LT"/>
    <x v="3"/>
    <x v="958"/>
  </r>
  <r>
    <x v="25"/>
    <x v="9"/>
    <s v="TE"/>
    <x v="6"/>
    <x v="958"/>
  </r>
  <r>
    <x v="25"/>
    <x v="9"/>
    <s v="TE"/>
    <x v="6"/>
    <x v="958"/>
  </r>
  <r>
    <x v="25"/>
    <x v="9"/>
    <s v="CB"/>
    <x v="0"/>
    <x v="958"/>
  </r>
  <r>
    <x v="25"/>
    <x v="9"/>
    <s v="TE"/>
    <x v="6"/>
    <x v="958"/>
  </r>
  <r>
    <x v="25"/>
    <x v="9"/>
    <s v="DT"/>
    <x v="1"/>
    <x v="958"/>
  </r>
  <r>
    <x v="25"/>
    <x v="9"/>
    <s v="DT"/>
    <x v="1"/>
    <x v="958"/>
  </r>
  <r>
    <x v="25"/>
    <x v="9"/>
    <s v="C"/>
    <x v="3"/>
    <x v="958"/>
  </r>
  <r>
    <x v="25"/>
    <x v="9"/>
    <s v="RB"/>
    <x v="8"/>
    <x v="958"/>
  </r>
  <r>
    <x v="25"/>
    <x v="9"/>
    <s v="ILB"/>
    <x v="5"/>
    <x v="958"/>
  </r>
  <r>
    <x v="25"/>
    <x v="9"/>
    <s v="CB"/>
    <x v="0"/>
    <x v="958"/>
  </r>
  <r>
    <x v="25"/>
    <x v="9"/>
    <s v="DT"/>
    <x v="1"/>
    <x v="958"/>
  </r>
  <r>
    <x v="25"/>
    <x v="9"/>
    <s v="CB"/>
    <x v="0"/>
    <x v="1989"/>
  </r>
  <r>
    <x v="25"/>
    <x v="9"/>
    <s v="P"/>
    <x v="7"/>
    <x v="194"/>
  </r>
  <r>
    <x v="25"/>
    <x v="9"/>
    <s v="WR"/>
    <x v="2"/>
    <x v="2140"/>
  </r>
  <r>
    <x v="25"/>
    <x v="9"/>
    <s v="T"/>
    <x v="3"/>
    <x v="576"/>
  </r>
  <r>
    <x v="25"/>
    <x v="9"/>
    <s v="TE"/>
    <x v="6"/>
    <x v="196"/>
  </r>
  <r>
    <x v="25"/>
    <x v="9"/>
    <s v="DT"/>
    <x v="1"/>
    <x v="197"/>
  </r>
  <r>
    <x v="25"/>
    <x v="9"/>
    <s v="CB"/>
    <x v="0"/>
    <x v="197"/>
  </r>
  <r>
    <x v="25"/>
    <x v="9"/>
    <s v="G"/>
    <x v="3"/>
    <x v="197"/>
  </r>
  <r>
    <x v="25"/>
    <x v="9"/>
    <s v="TE"/>
    <x v="6"/>
    <x v="13838"/>
  </r>
  <r>
    <x v="26"/>
    <x v="0"/>
    <s v="QB"/>
    <x v="4"/>
    <x v="13839"/>
  </r>
  <r>
    <x v="26"/>
    <x v="0"/>
    <s v="ILB"/>
    <x v="5"/>
    <x v="13840"/>
  </r>
  <r>
    <x v="26"/>
    <x v="0"/>
    <s v="WR"/>
    <x v="2"/>
    <x v="13841"/>
  </r>
  <r>
    <x v="26"/>
    <x v="0"/>
    <s v="DT"/>
    <x v="1"/>
    <x v="394"/>
  </r>
  <r>
    <x v="26"/>
    <x v="0"/>
    <s v="TE"/>
    <x v="6"/>
    <x v="13842"/>
  </r>
  <r>
    <x v="26"/>
    <x v="0"/>
    <s v="RT"/>
    <x v="3"/>
    <x v="13843"/>
  </r>
  <r>
    <x v="26"/>
    <x v="0"/>
    <s v="DT"/>
    <x v="1"/>
    <x v="13844"/>
  </r>
  <r>
    <x v="26"/>
    <x v="0"/>
    <s v="FS"/>
    <x v="0"/>
    <x v="13845"/>
  </r>
  <r>
    <x v="26"/>
    <x v="0"/>
    <s v="DT"/>
    <x v="1"/>
    <x v="114"/>
  </r>
  <r>
    <x v="26"/>
    <x v="0"/>
    <s v="G"/>
    <x v="3"/>
    <x v="13846"/>
  </r>
  <r>
    <x v="26"/>
    <x v="0"/>
    <s v="OLB"/>
    <x v="5"/>
    <x v="13847"/>
  </r>
  <r>
    <x v="26"/>
    <x v="0"/>
    <s v="ILB"/>
    <x v="5"/>
    <x v="13848"/>
  </r>
  <r>
    <x v="26"/>
    <x v="0"/>
    <s v="G"/>
    <x v="3"/>
    <x v="1276"/>
  </r>
  <r>
    <x v="26"/>
    <x v="0"/>
    <s v="OLB"/>
    <x v="5"/>
    <x v="13849"/>
  </r>
  <r>
    <x v="26"/>
    <x v="0"/>
    <s v="CB"/>
    <x v="0"/>
    <x v="1465"/>
  </r>
  <r>
    <x v="26"/>
    <x v="0"/>
    <s v="CB"/>
    <x v="0"/>
    <x v="1019"/>
  </r>
  <r>
    <x v="26"/>
    <x v="0"/>
    <s v="CB"/>
    <x v="0"/>
    <x v="1019"/>
  </r>
  <r>
    <x v="26"/>
    <x v="0"/>
    <s v="FS"/>
    <x v="0"/>
    <x v="1019"/>
  </r>
  <r>
    <x v="26"/>
    <x v="0"/>
    <s v="FB"/>
    <x v="8"/>
    <x v="1019"/>
  </r>
  <r>
    <x v="26"/>
    <x v="0"/>
    <s v="OLB"/>
    <x v="5"/>
    <x v="13850"/>
  </r>
  <r>
    <x v="26"/>
    <x v="0"/>
    <s v="RB"/>
    <x v="8"/>
    <x v="9602"/>
  </r>
  <r>
    <x v="26"/>
    <x v="0"/>
    <s v="C"/>
    <x v="3"/>
    <x v="1751"/>
  </r>
  <r>
    <x v="26"/>
    <x v="0"/>
    <s v="OLB"/>
    <x v="5"/>
    <x v="1751"/>
  </r>
  <r>
    <x v="26"/>
    <x v="0"/>
    <s v="TE"/>
    <x v="6"/>
    <x v="5194"/>
  </r>
  <r>
    <x v="26"/>
    <x v="0"/>
    <s v="DE"/>
    <x v="1"/>
    <x v="13851"/>
  </r>
  <r>
    <x v="26"/>
    <x v="0"/>
    <s v="ILB"/>
    <x v="5"/>
    <x v="13852"/>
  </r>
  <r>
    <x v="26"/>
    <x v="0"/>
    <s v="WR"/>
    <x v="2"/>
    <x v="13853"/>
  </r>
  <r>
    <x v="26"/>
    <x v="0"/>
    <s v="SS"/>
    <x v="0"/>
    <x v="13854"/>
  </r>
  <r>
    <x v="26"/>
    <x v="0"/>
    <s v="QB"/>
    <x v="4"/>
    <x v="13855"/>
  </r>
  <r>
    <x v="26"/>
    <x v="0"/>
    <s v="SS"/>
    <x v="0"/>
    <x v="27"/>
  </r>
  <r>
    <x v="26"/>
    <x v="0"/>
    <s v="LS"/>
    <x v="7"/>
    <x v="27"/>
  </r>
  <r>
    <x v="26"/>
    <x v="0"/>
    <s v="WR"/>
    <x v="2"/>
    <x v="27"/>
  </r>
  <r>
    <x v="26"/>
    <x v="0"/>
    <s v="ILB"/>
    <x v="5"/>
    <x v="9256"/>
  </r>
  <r>
    <x v="26"/>
    <x v="0"/>
    <s v="WR"/>
    <x v="2"/>
    <x v="13856"/>
  </r>
  <r>
    <x v="26"/>
    <x v="0"/>
    <s v="QB"/>
    <x v="4"/>
    <x v="35"/>
  </r>
  <r>
    <x v="26"/>
    <x v="0"/>
    <s v="C"/>
    <x v="3"/>
    <x v="35"/>
  </r>
  <r>
    <x v="26"/>
    <x v="0"/>
    <s v="RB"/>
    <x v="8"/>
    <x v="35"/>
  </r>
  <r>
    <x v="26"/>
    <x v="0"/>
    <s v="ILB"/>
    <x v="5"/>
    <x v="35"/>
  </r>
  <r>
    <x v="26"/>
    <x v="0"/>
    <s v="DT"/>
    <x v="1"/>
    <x v="7323"/>
  </r>
  <r>
    <x v="26"/>
    <x v="0"/>
    <s v="RT"/>
    <x v="3"/>
    <x v="39"/>
  </r>
  <r>
    <x v="26"/>
    <x v="0"/>
    <s v="WR"/>
    <x v="2"/>
    <x v="13857"/>
  </r>
  <r>
    <x v="26"/>
    <x v="0"/>
    <s v="TE"/>
    <x v="6"/>
    <x v="13858"/>
  </r>
  <r>
    <x v="26"/>
    <x v="0"/>
    <s v="DE"/>
    <x v="1"/>
    <x v="13859"/>
  </r>
  <r>
    <x v="26"/>
    <x v="0"/>
    <s v="P"/>
    <x v="7"/>
    <x v="1038"/>
  </r>
  <r>
    <x v="26"/>
    <x v="0"/>
    <s v="CB"/>
    <x v="0"/>
    <x v="1038"/>
  </r>
  <r>
    <x v="26"/>
    <x v="0"/>
    <s v="LT"/>
    <x v="3"/>
    <x v="1038"/>
  </r>
  <r>
    <x v="26"/>
    <x v="0"/>
    <s v="RT"/>
    <x v="3"/>
    <x v="2379"/>
  </r>
  <r>
    <x v="26"/>
    <x v="0"/>
    <s v="OLB"/>
    <x v="5"/>
    <x v="3010"/>
  </r>
  <r>
    <x v="26"/>
    <x v="0"/>
    <s v="K"/>
    <x v="7"/>
    <x v="11061"/>
  </r>
  <r>
    <x v="26"/>
    <x v="0"/>
    <s v="CB"/>
    <x v="0"/>
    <x v="1040"/>
  </r>
  <r>
    <x v="26"/>
    <x v="0"/>
    <s v="RB"/>
    <x v="8"/>
    <x v="866"/>
  </r>
  <r>
    <x v="26"/>
    <x v="0"/>
    <s v="SS"/>
    <x v="0"/>
    <x v="82"/>
  </r>
  <r>
    <x v="26"/>
    <x v="0"/>
    <s v="ILB"/>
    <x v="5"/>
    <x v="1042"/>
  </r>
  <r>
    <x v="26"/>
    <x v="0"/>
    <s v="CB"/>
    <x v="0"/>
    <x v="13860"/>
  </r>
  <r>
    <x v="26"/>
    <x v="0"/>
    <s v="C"/>
    <x v="3"/>
    <x v="13861"/>
  </r>
  <r>
    <x v="26"/>
    <x v="0"/>
    <s v="K"/>
    <x v="7"/>
    <x v="13862"/>
  </r>
  <r>
    <x v="26"/>
    <x v="0"/>
    <s v="QB"/>
    <x v="4"/>
    <x v="2935"/>
  </r>
  <r>
    <x v="26"/>
    <x v="0"/>
    <s v="LT"/>
    <x v="3"/>
    <x v="13863"/>
  </r>
  <r>
    <x v="26"/>
    <x v="0"/>
    <s v="RB"/>
    <x v="8"/>
    <x v="13864"/>
  </r>
  <r>
    <x v="26"/>
    <x v="0"/>
    <s v="DE"/>
    <x v="1"/>
    <x v="27"/>
  </r>
  <r>
    <x v="26"/>
    <x v="0"/>
    <s v="CB"/>
    <x v="0"/>
    <x v="13865"/>
  </r>
  <r>
    <x v="26"/>
    <x v="0"/>
    <s v="WR"/>
    <x v="2"/>
    <x v="35"/>
  </r>
  <r>
    <x v="26"/>
    <x v="0"/>
    <s v="FB"/>
    <x v="8"/>
    <x v="13866"/>
  </r>
  <r>
    <x v="26"/>
    <x v="0"/>
    <s v="ILB"/>
    <x v="5"/>
    <x v="13867"/>
  </r>
  <r>
    <x v="26"/>
    <x v="0"/>
    <s v="WR"/>
    <x v="2"/>
    <x v="3633"/>
  </r>
  <r>
    <x v="26"/>
    <x v="0"/>
    <s v="RT"/>
    <x v="3"/>
    <x v="10156"/>
  </r>
  <r>
    <x v="26"/>
    <x v="0"/>
    <s v="TE"/>
    <x v="6"/>
    <x v="55"/>
  </r>
  <r>
    <x v="26"/>
    <x v="0"/>
    <s v="RT"/>
    <x v="3"/>
    <x v="55"/>
  </r>
  <r>
    <x v="26"/>
    <x v="0"/>
    <s v="LT"/>
    <x v="3"/>
    <x v="55"/>
  </r>
  <r>
    <x v="26"/>
    <x v="0"/>
    <s v="LT"/>
    <x v="3"/>
    <x v="13868"/>
  </r>
  <r>
    <x v="26"/>
    <x v="0"/>
    <s v="DT"/>
    <x v="1"/>
    <x v="68"/>
  </r>
  <r>
    <x v="26"/>
    <x v="0"/>
    <s v="C"/>
    <x v="3"/>
    <x v="1064"/>
  </r>
  <r>
    <x v="26"/>
    <x v="0"/>
    <s v="CB"/>
    <x v="0"/>
    <x v="75"/>
  </r>
  <r>
    <x v="26"/>
    <x v="0"/>
    <s v="OLB"/>
    <x v="5"/>
    <x v="13869"/>
  </r>
  <r>
    <x v="26"/>
    <x v="0"/>
    <s v="S"/>
    <x v="0"/>
    <x v="683"/>
  </r>
  <r>
    <x v="26"/>
    <x v="0"/>
    <s v="K"/>
    <x v="7"/>
    <x v="114"/>
  </r>
  <r>
    <x v="26"/>
    <x v="0"/>
    <s v="K"/>
    <x v="7"/>
    <x v="35"/>
  </r>
  <r>
    <x v="26"/>
    <x v="0"/>
    <s v="WR"/>
    <x v="2"/>
    <x v="3722"/>
  </r>
  <r>
    <x v="26"/>
    <x v="0"/>
    <s v="RB"/>
    <x v="8"/>
    <x v="2032"/>
  </r>
  <r>
    <x v="26"/>
    <x v="0"/>
    <s v="RB"/>
    <x v="8"/>
    <x v="13870"/>
  </r>
  <r>
    <x v="26"/>
    <x v="0"/>
    <s v="WR"/>
    <x v="2"/>
    <x v="13871"/>
  </r>
  <r>
    <x v="26"/>
    <x v="0"/>
    <s v="DE"/>
    <x v="1"/>
    <x v="3021"/>
  </r>
  <r>
    <x v="26"/>
    <x v="0"/>
    <s v="SS"/>
    <x v="0"/>
    <x v="1726"/>
  </r>
  <r>
    <x v="26"/>
    <x v="0"/>
    <s v="CB"/>
    <x v="0"/>
    <x v="13872"/>
  </r>
  <r>
    <x v="26"/>
    <x v="0"/>
    <s v="CB"/>
    <x v="0"/>
    <x v="13873"/>
  </r>
  <r>
    <x v="26"/>
    <x v="0"/>
    <s v="RB"/>
    <x v="8"/>
    <x v="3234"/>
  </r>
  <r>
    <x v="26"/>
    <x v="0"/>
    <s v="FS"/>
    <x v="0"/>
    <x v="68"/>
  </r>
  <r>
    <x v="26"/>
    <x v="0"/>
    <s v="RT"/>
    <x v="3"/>
    <x v="68"/>
  </r>
  <r>
    <x v="26"/>
    <x v="0"/>
    <s v="TE"/>
    <x v="6"/>
    <x v="68"/>
  </r>
  <r>
    <x v="26"/>
    <x v="0"/>
    <s v="WR"/>
    <x v="2"/>
    <x v="68"/>
  </r>
  <r>
    <x v="26"/>
    <x v="0"/>
    <s v="C"/>
    <x v="3"/>
    <x v="13874"/>
  </r>
  <r>
    <x v="26"/>
    <x v="0"/>
    <s v="ILB"/>
    <x v="5"/>
    <x v="2403"/>
  </r>
  <r>
    <x v="26"/>
    <x v="0"/>
    <s v="DE"/>
    <x v="1"/>
    <x v="1064"/>
  </r>
  <r>
    <x v="26"/>
    <x v="0"/>
    <s v="DE"/>
    <x v="1"/>
    <x v="1698"/>
  </r>
  <r>
    <x v="26"/>
    <x v="0"/>
    <s v="TE"/>
    <x v="6"/>
    <x v="13875"/>
  </r>
  <r>
    <x v="26"/>
    <x v="0"/>
    <s v="RB"/>
    <x v="8"/>
    <x v="74"/>
  </r>
  <r>
    <x v="26"/>
    <x v="0"/>
    <s v="WR"/>
    <x v="2"/>
    <x v="76"/>
  </r>
  <r>
    <x v="26"/>
    <x v="0"/>
    <s v="WR"/>
    <x v="2"/>
    <x v="13876"/>
  </r>
  <r>
    <x v="26"/>
    <x v="0"/>
    <s v="WR"/>
    <x v="2"/>
    <x v="1699"/>
  </r>
  <r>
    <x v="26"/>
    <x v="0"/>
    <s v="CB"/>
    <x v="0"/>
    <x v="773"/>
  </r>
  <r>
    <x v="26"/>
    <x v="0"/>
    <s v="TE"/>
    <x v="6"/>
    <x v="13877"/>
  </r>
  <r>
    <x v="26"/>
    <x v="0"/>
    <s v="WR"/>
    <x v="2"/>
    <x v="80"/>
  </r>
  <r>
    <x v="26"/>
    <x v="0"/>
    <s v="T"/>
    <x v="3"/>
    <x v="5471"/>
  </r>
  <r>
    <x v="26"/>
    <x v="0"/>
    <s v="RB"/>
    <x v="8"/>
    <x v="83"/>
  </r>
  <r>
    <x v="26"/>
    <x v="0"/>
    <s v="DE"/>
    <x v="1"/>
    <x v="13878"/>
  </r>
  <r>
    <x v="26"/>
    <x v="0"/>
    <s v="OLB"/>
    <x v="5"/>
    <x v="6817"/>
  </r>
  <r>
    <x v="26"/>
    <x v="0"/>
    <s v="WR"/>
    <x v="2"/>
    <x v="87"/>
  </r>
  <r>
    <x v="26"/>
    <x v="0"/>
    <s v="FS"/>
    <x v="0"/>
    <x v="13879"/>
  </r>
  <r>
    <x v="26"/>
    <x v="0"/>
    <s v="OLB"/>
    <x v="5"/>
    <x v="89"/>
  </r>
  <r>
    <x v="26"/>
    <x v="0"/>
    <s v="TE"/>
    <x v="6"/>
    <x v="1075"/>
  </r>
  <r>
    <x v="26"/>
    <x v="0"/>
    <s v="QB"/>
    <x v="4"/>
    <x v="194"/>
  </r>
  <r>
    <x v="26"/>
    <x v="0"/>
    <s v="OLB"/>
    <x v="5"/>
    <x v="576"/>
  </r>
  <r>
    <x v="26"/>
    <x v="0"/>
    <s v="G"/>
    <x v="3"/>
    <x v="91"/>
  </r>
  <r>
    <x v="26"/>
    <x v="0"/>
    <s v="OLB"/>
    <x v="5"/>
    <x v="91"/>
  </r>
  <r>
    <x v="26"/>
    <x v="0"/>
    <s v="DT"/>
    <x v="1"/>
    <x v="93"/>
  </r>
  <r>
    <x v="26"/>
    <x v="0"/>
    <s v="TE"/>
    <x v="6"/>
    <x v="93"/>
  </r>
  <r>
    <x v="26"/>
    <x v="0"/>
    <s v="DE"/>
    <x v="1"/>
    <x v="485"/>
  </r>
  <r>
    <x v="26"/>
    <x v="0"/>
    <s v="DT"/>
    <x v="1"/>
    <x v="197"/>
  </r>
  <r>
    <x v="26"/>
    <x v="0"/>
    <s v="QB"/>
    <x v="4"/>
    <x v="197"/>
  </r>
  <r>
    <x v="26"/>
    <x v="0"/>
    <s v="G"/>
    <x v="3"/>
    <x v="197"/>
  </r>
  <r>
    <x v="26"/>
    <x v="0"/>
    <s v="C"/>
    <x v="3"/>
    <x v="486"/>
  </r>
  <r>
    <x v="26"/>
    <x v="0"/>
    <s v="C"/>
    <x v="3"/>
    <x v="95"/>
  </r>
  <r>
    <x v="26"/>
    <x v="0"/>
    <s v="C"/>
    <x v="3"/>
    <x v="96"/>
  </r>
  <r>
    <x v="26"/>
    <x v="0"/>
    <s v="ILB"/>
    <x v="5"/>
    <x v="1149"/>
  </r>
  <r>
    <x v="26"/>
    <x v="0"/>
    <s v="G"/>
    <x v="3"/>
    <x v="98"/>
  </r>
  <r>
    <x v="26"/>
    <x v="0"/>
    <s v="RB"/>
    <x v="8"/>
    <x v="98"/>
  </r>
  <r>
    <x v="26"/>
    <x v="0"/>
    <s v="DT"/>
    <x v="1"/>
    <x v="101"/>
  </r>
  <r>
    <x v="26"/>
    <x v="0"/>
    <s v="DE"/>
    <x v="1"/>
    <x v="1150"/>
  </r>
  <r>
    <x v="26"/>
    <x v="0"/>
    <s v="RB"/>
    <x v="8"/>
    <x v="578"/>
  </r>
  <r>
    <x v="26"/>
    <x v="0"/>
    <s v="DT"/>
    <x v="1"/>
    <x v="578"/>
  </r>
  <r>
    <x v="26"/>
    <x v="0"/>
    <s v="T"/>
    <x v="3"/>
    <x v="578"/>
  </r>
  <r>
    <x v="26"/>
    <x v="1"/>
    <s v="QB"/>
    <x v="4"/>
    <x v="13880"/>
  </r>
  <r>
    <x v="26"/>
    <x v="1"/>
    <s v="ILB"/>
    <x v="5"/>
    <x v="13881"/>
  </r>
  <r>
    <x v="26"/>
    <x v="1"/>
    <s v="WR"/>
    <x v="2"/>
    <x v="13882"/>
  </r>
  <r>
    <x v="26"/>
    <x v="1"/>
    <s v="C"/>
    <x v="3"/>
    <x v="13883"/>
  </r>
  <r>
    <x v="26"/>
    <x v="1"/>
    <s v="G"/>
    <x v="3"/>
    <x v="13884"/>
  </r>
  <r>
    <x v="26"/>
    <x v="1"/>
    <s v="RT"/>
    <x v="3"/>
    <x v="13885"/>
  </r>
  <r>
    <x v="26"/>
    <x v="1"/>
    <s v="FS"/>
    <x v="0"/>
    <x v="13886"/>
  </r>
  <r>
    <x v="26"/>
    <x v="1"/>
    <s v="OLB"/>
    <x v="5"/>
    <x v="13887"/>
  </r>
  <r>
    <x v="26"/>
    <x v="1"/>
    <s v="OLB"/>
    <x v="5"/>
    <x v="13888"/>
  </r>
  <r>
    <x v="26"/>
    <x v="1"/>
    <s v="ILB"/>
    <x v="5"/>
    <x v="13889"/>
  </r>
  <r>
    <x v="26"/>
    <x v="1"/>
    <s v="RB"/>
    <x v="8"/>
    <x v="13890"/>
  </r>
  <r>
    <x v="26"/>
    <x v="1"/>
    <s v="CB"/>
    <x v="0"/>
    <x v="13891"/>
  </r>
  <r>
    <x v="26"/>
    <x v="1"/>
    <s v="TE"/>
    <x v="6"/>
    <x v="4187"/>
  </r>
  <r>
    <x v="26"/>
    <x v="1"/>
    <s v="G"/>
    <x v="3"/>
    <x v="7527"/>
  </r>
  <r>
    <x v="26"/>
    <x v="1"/>
    <s v="OLB"/>
    <x v="5"/>
    <x v="13892"/>
  </r>
  <r>
    <x v="26"/>
    <x v="1"/>
    <s v="CB"/>
    <x v="0"/>
    <x v="13893"/>
  </r>
  <r>
    <x v="26"/>
    <x v="1"/>
    <s v="OLB"/>
    <x v="5"/>
    <x v="61"/>
  </r>
  <r>
    <x v="26"/>
    <x v="1"/>
    <s v="DE"/>
    <x v="1"/>
    <x v="13894"/>
  </r>
  <r>
    <x v="26"/>
    <x v="1"/>
    <s v="RB"/>
    <x v="8"/>
    <x v="13895"/>
  </r>
  <r>
    <x v="26"/>
    <x v="1"/>
    <s v="ILB"/>
    <x v="5"/>
    <x v="13896"/>
  </r>
  <r>
    <x v="26"/>
    <x v="1"/>
    <s v="FS"/>
    <x v="0"/>
    <x v="13897"/>
  </r>
  <r>
    <x v="26"/>
    <x v="1"/>
    <s v="WR"/>
    <x v="2"/>
    <x v="13898"/>
  </r>
  <r>
    <x v="26"/>
    <x v="1"/>
    <s v="CB"/>
    <x v="0"/>
    <x v="13899"/>
  </r>
  <r>
    <x v="26"/>
    <x v="1"/>
    <s v="QB"/>
    <x v="4"/>
    <x v="13900"/>
  </r>
  <r>
    <x v="26"/>
    <x v="1"/>
    <s v="SS"/>
    <x v="0"/>
    <x v="13901"/>
  </r>
  <r>
    <x v="26"/>
    <x v="1"/>
    <s v="WR"/>
    <x v="2"/>
    <x v="13902"/>
  </r>
  <r>
    <x v="26"/>
    <x v="1"/>
    <s v="LS"/>
    <x v="7"/>
    <x v="1103"/>
  </r>
  <r>
    <x v="26"/>
    <x v="1"/>
    <s v="DT"/>
    <x v="1"/>
    <x v="13903"/>
  </r>
  <r>
    <x v="26"/>
    <x v="1"/>
    <s v="DT"/>
    <x v="1"/>
    <x v="4201"/>
  </r>
  <r>
    <x v="26"/>
    <x v="1"/>
    <s v="TE"/>
    <x v="6"/>
    <x v="64"/>
  </r>
  <r>
    <x v="26"/>
    <x v="1"/>
    <s v="DT"/>
    <x v="1"/>
    <x v="64"/>
  </r>
  <r>
    <x v="26"/>
    <x v="1"/>
    <s v="CB"/>
    <x v="0"/>
    <x v="64"/>
  </r>
  <r>
    <x v="26"/>
    <x v="1"/>
    <s v="RT"/>
    <x v="3"/>
    <x v="64"/>
  </r>
  <r>
    <x v="26"/>
    <x v="1"/>
    <s v="QB"/>
    <x v="4"/>
    <x v="64"/>
  </r>
  <r>
    <x v="26"/>
    <x v="1"/>
    <s v="RB"/>
    <x v="8"/>
    <x v="64"/>
  </r>
  <r>
    <x v="26"/>
    <x v="1"/>
    <s v="TE"/>
    <x v="6"/>
    <x v="13904"/>
  </r>
  <r>
    <x v="26"/>
    <x v="1"/>
    <s v="DE"/>
    <x v="1"/>
    <x v="13905"/>
  </r>
  <r>
    <x v="26"/>
    <x v="1"/>
    <s v="P"/>
    <x v="7"/>
    <x v="1109"/>
  </r>
  <r>
    <x v="26"/>
    <x v="1"/>
    <s v="K"/>
    <x v="7"/>
    <x v="1109"/>
  </r>
  <r>
    <x v="26"/>
    <x v="1"/>
    <s v="OLB"/>
    <x v="5"/>
    <x v="1109"/>
  </r>
  <r>
    <x v="26"/>
    <x v="1"/>
    <s v="FB"/>
    <x v="8"/>
    <x v="1109"/>
  </r>
  <r>
    <x v="26"/>
    <x v="1"/>
    <s v="LT"/>
    <x v="3"/>
    <x v="1109"/>
  </r>
  <r>
    <x v="26"/>
    <x v="1"/>
    <s v="ILB"/>
    <x v="5"/>
    <x v="13906"/>
  </r>
  <r>
    <x v="26"/>
    <x v="1"/>
    <s v="WR"/>
    <x v="2"/>
    <x v="6846"/>
  </r>
  <r>
    <x v="26"/>
    <x v="1"/>
    <s v="FS"/>
    <x v="0"/>
    <x v="140"/>
  </r>
  <r>
    <x v="26"/>
    <x v="1"/>
    <s v="C"/>
    <x v="3"/>
    <x v="140"/>
  </r>
  <r>
    <x v="26"/>
    <x v="1"/>
    <s v="TE"/>
    <x v="6"/>
    <x v="140"/>
  </r>
  <r>
    <x v="26"/>
    <x v="1"/>
    <s v="T"/>
    <x v="3"/>
    <x v="1114"/>
  </r>
  <r>
    <x v="26"/>
    <x v="1"/>
    <s v="WR"/>
    <x v="2"/>
    <x v="3059"/>
  </r>
  <r>
    <x v="26"/>
    <x v="1"/>
    <s v="ILB"/>
    <x v="5"/>
    <x v="3690"/>
  </r>
  <r>
    <x v="26"/>
    <x v="1"/>
    <s v="WR"/>
    <x v="2"/>
    <x v="148"/>
  </r>
  <r>
    <x v="26"/>
    <x v="1"/>
    <s v="DT"/>
    <x v="1"/>
    <x v="149"/>
  </r>
  <r>
    <x v="26"/>
    <x v="1"/>
    <s v="CB"/>
    <x v="0"/>
    <x v="149"/>
  </r>
  <r>
    <x v="26"/>
    <x v="1"/>
    <s v="DE"/>
    <x v="1"/>
    <x v="2501"/>
  </r>
  <r>
    <x v="26"/>
    <x v="1"/>
    <s v="WR"/>
    <x v="2"/>
    <x v="13907"/>
  </r>
  <r>
    <x v="26"/>
    <x v="1"/>
    <s v="LT"/>
    <x v="3"/>
    <x v="13908"/>
  </r>
  <r>
    <x v="26"/>
    <x v="1"/>
    <s v="C"/>
    <x v="3"/>
    <x v="1420"/>
  </r>
  <r>
    <x v="26"/>
    <x v="1"/>
    <s v="CB"/>
    <x v="0"/>
    <x v="13909"/>
  </r>
  <r>
    <x v="26"/>
    <x v="1"/>
    <s v="SS"/>
    <x v="0"/>
    <x v="13910"/>
  </r>
  <r>
    <x v="26"/>
    <x v="1"/>
    <s v="ILB"/>
    <x v="5"/>
    <x v="64"/>
  </r>
  <r>
    <x v="26"/>
    <x v="1"/>
    <s v="T"/>
    <x v="3"/>
    <x v="13911"/>
  </r>
  <r>
    <x v="26"/>
    <x v="1"/>
    <s v="WR"/>
    <x v="2"/>
    <x v="12952"/>
  </r>
  <r>
    <x v="26"/>
    <x v="1"/>
    <s v="OLB"/>
    <x v="5"/>
    <x v="163"/>
  </r>
  <r>
    <x v="26"/>
    <x v="1"/>
    <s v="G"/>
    <x v="3"/>
    <x v="163"/>
  </r>
  <r>
    <x v="26"/>
    <x v="1"/>
    <s v="C"/>
    <x v="3"/>
    <x v="163"/>
  </r>
  <r>
    <x v="26"/>
    <x v="1"/>
    <s v="WR"/>
    <x v="2"/>
    <x v="13912"/>
  </r>
  <r>
    <x v="26"/>
    <x v="1"/>
    <s v="T"/>
    <x v="3"/>
    <x v="183"/>
  </r>
  <r>
    <x v="26"/>
    <x v="1"/>
    <s v="CB"/>
    <x v="0"/>
    <x v="205"/>
  </r>
  <r>
    <x v="26"/>
    <x v="1"/>
    <s v="TE"/>
    <x v="6"/>
    <x v="9092"/>
  </r>
  <r>
    <x v="26"/>
    <x v="1"/>
    <s v="K"/>
    <x v="7"/>
    <x v="13913"/>
  </r>
  <r>
    <x v="26"/>
    <x v="1"/>
    <s v="QB"/>
    <x v="4"/>
    <x v="9770"/>
  </r>
  <r>
    <x v="26"/>
    <x v="1"/>
    <s v="CB"/>
    <x v="0"/>
    <x v="13914"/>
  </r>
  <r>
    <x v="26"/>
    <x v="1"/>
    <s v="ILB"/>
    <x v="5"/>
    <x v="13915"/>
  </r>
  <r>
    <x v="26"/>
    <x v="1"/>
    <s v="RB"/>
    <x v="8"/>
    <x v="13916"/>
  </r>
  <r>
    <x v="26"/>
    <x v="1"/>
    <s v="CB"/>
    <x v="0"/>
    <x v="3677"/>
  </r>
  <r>
    <x v="26"/>
    <x v="1"/>
    <s v="RB"/>
    <x v="8"/>
    <x v="241"/>
  </r>
  <r>
    <x v="26"/>
    <x v="1"/>
    <s v="TE"/>
    <x v="6"/>
    <x v="554"/>
  </r>
  <r>
    <x v="26"/>
    <x v="1"/>
    <s v="DE"/>
    <x v="1"/>
    <x v="178"/>
  </r>
  <r>
    <x v="26"/>
    <x v="1"/>
    <s v="RB"/>
    <x v="8"/>
    <x v="1772"/>
  </r>
  <r>
    <x v="26"/>
    <x v="1"/>
    <s v="DT"/>
    <x v="1"/>
    <x v="180"/>
  </r>
  <r>
    <x v="26"/>
    <x v="1"/>
    <s v="WR"/>
    <x v="2"/>
    <x v="181"/>
  </r>
  <r>
    <x v="26"/>
    <x v="1"/>
    <s v="OLB"/>
    <x v="5"/>
    <x v="182"/>
  </r>
  <r>
    <x v="26"/>
    <x v="1"/>
    <s v="K"/>
    <x v="7"/>
    <x v="1137"/>
  </r>
  <r>
    <x v="26"/>
    <x v="1"/>
    <s v="FS"/>
    <x v="0"/>
    <x v="634"/>
  </r>
  <r>
    <x v="26"/>
    <x v="1"/>
    <s v="RT"/>
    <x v="3"/>
    <x v="1140"/>
  </r>
  <r>
    <x v="26"/>
    <x v="1"/>
    <s v="OLB"/>
    <x v="5"/>
    <x v="13917"/>
  </r>
  <r>
    <x v="26"/>
    <x v="1"/>
    <s v="WR"/>
    <x v="2"/>
    <x v="1143"/>
  </r>
  <r>
    <x v="26"/>
    <x v="1"/>
    <s v="WR"/>
    <x v="2"/>
    <x v="1143"/>
  </r>
  <r>
    <x v="26"/>
    <x v="1"/>
    <s v="RT"/>
    <x v="3"/>
    <x v="149"/>
  </r>
  <r>
    <x v="26"/>
    <x v="1"/>
    <s v="TE"/>
    <x v="6"/>
    <x v="1599"/>
  </r>
  <r>
    <x v="26"/>
    <x v="1"/>
    <s v="FS"/>
    <x v="0"/>
    <x v="13918"/>
  </r>
  <r>
    <x v="26"/>
    <x v="1"/>
    <s v="RB"/>
    <x v="8"/>
    <x v="1146"/>
  </r>
  <r>
    <x v="26"/>
    <x v="1"/>
    <s v="RB"/>
    <x v="8"/>
    <x v="1146"/>
  </r>
  <r>
    <x v="26"/>
    <x v="1"/>
    <s v="RB"/>
    <x v="8"/>
    <x v="186"/>
  </r>
  <r>
    <x v="26"/>
    <x v="1"/>
    <s v="RB"/>
    <x v="8"/>
    <x v="186"/>
  </r>
  <r>
    <x v="26"/>
    <x v="1"/>
    <s v="RT"/>
    <x v="3"/>
    <x v="188"/>
  </r>
  <r>
    <x v="26"/>
    <x v="1"/>
    <s v="CB"/>
    <x v="0"/>
    <x v="188"/>
  </r>
  <r>
    <x v="26"/>
    <x v="1"/>
    <s v="ILB"/>
    <x v="5"/>
    <x v="13919"/>
  </r>
  <r>
    <x v="26"/>
    <x v="1"/>
    <s v="OLB"/>
    <x v="5"/>
    <x v="1985"/>
  </r>
  <r>
    <x v="26"/>
    <x v="1"/>
    <s v="ILB"/>
    <x v="5"/>
    <x v="86"/>
  </r>
  <r>
    <x v="26"/>
    <x v="1"/>
    <s v="CB"/>
    <x v="0"/>
    <x v="165"/>
  </r>
  <r>
    <x v="26"/>
    <x v="1"/>
    <s v="OLB"/>
    <x v="5"/>
    <x v="165"/>
  </r>
  <r>
    <x v="26"/>
    <x v="1"/>
    <s v="WR"/>
    <x v="2"/>
    <x v="13920"/>
  </r>
  <r>
    <x v="26"/>
    <x v="1"/>
    <s v="RB"/>
    <x v="8"/>
    <x v="13921"/>
  </r>
  <r>
    <x v="26"/>
    <x v="1"/>
    <s v="RB"/>
    <x v="8"/>
    <x v="192"/>
  </r>
  <r>
    <x v="26"/>
    <x v="1"/>
    <s v="CB"/>
    <x v="0"/>
    <x v="192"/>
  </r>
  <r>
    <x v="26"/>
    <x v="1"/>
    <s v="RB"/>
    <x v="8"/>
    <x v="195"/>
  </r>
  <r>
    <x v="26"/>
    <x v="1"/>
    <s v="RB"/>
    <x v="8"/>
    <x v="195"/>
  </r>
  <r>
    <x v="26"/>
    <x v="1"/>
    <s v="FS"/>
    <x v="0"/>
    <x v="195"/>
  </r>
  <r>
    <x v="26"/>
    <x v="1"/>
    <s v="FS"/>
    <x v="0"/>
    <x v="195"/>
  </r>
  <r>
    <x v="26"/>
    <x v="1"/>
    <s v="RB"/>
    <x v="8"/>
    <x v="195"/>
  </r>
  <r>
    <x v="26"/>
    <x v="1"/>
    <s v="C"/>
    <x v="3"/>
    <x v="576"/>
  </r>
  <r>
    <x v="26"/>
    <x v="1"/>
    <s v="C"/>
    <x v="3"/>
    <x v="196"/>
  </r>
  <r>
    <x v="26"/>
    <x v="1"/>
    <s v="ILB"/>
    <x v="5"/>
    <x v="93"/>
  </r>
  <r>
    <x v="26"/>
    <x v="1"/>
    <s v="T"/>
    <x v="3"/>
    <x v="197"/>
  </r>
  <r>
    <x v="26"/>
    <x v="1"/>
    <s v="G"/>
    <x v="3"/>
    <x v="197"/>
  </r>
  <r>
    <x v="26"/>
    <x v="1"/>
    <s v="RB"/>
    <x v="8"/>
    <x v="197"/>
  </r>
  <r>
    <x v="26"/>
    <x v="1"/>
    <s v="WR"/>
    <x v="2"/>
    <x v="94"/>
  </r>
  <r>
    <x v="26"/>
    <x v="1"/>
    <s v="OLB"/>
    <x v="5"/>
    <x v="97"/>
  </r>
  <r>
    <x v="26"/>
    <x v="1"/>
    <s v="TE"/>
    <x v="6"/>
    <x v="199"/>
  </r>
  <r>
    <x v="26"/>
    <x v="1"/>
    <s v="DE"/>
    <x v="1"/>
    <x v="1077"/>
  </r>
  <r>
    <x v="26"/>
    <x v="1"/>
    <s v="C"/>
    <x v="3"/>
    <x v="100"/>
  </r>
  <r>
    <x v="26"/>
    <x v="1"/>
    <s v="RT"/>
    <x v="3"/>
    <x v="679"/>
  </r>
  <r>
    <x v="26"/>
    <x v="1"/>
    <s v="RB"/>
    <x v="8"/>
    <x v="679"/>
  </r>
  <r>
    <x v="26"/>
    <x v="1"/>
    <s v="DT"/>
    <x v="1"/>
    <x v="679"/>
  </r>
  <r>
    <x v="26"/>
    <x v="1"/>
    <s v="T"/>
    <x v="3"/>
    <x v="679"/>
  </r>
  <r>
    <x v="26"/>
    <x v="1"/>
    <s v="TE"/>
    <x v="6"/>
    <x v="200"/>
  </r>
  <r>
    <x v="26"/>
    <x v="2"/>
    <s v="QB"/>
    <x v="4"/>
    <x v="13922"/>
  </r>
  <r>
    <x v="26"/>
    <x v="2"/>
    <s v="WR"/>
    <x v="2"/>
    <x v="13923"/>
  </r>
  <r>
    <x v="26"/>
    <x v="2"/>
    <s v="RB"/>
    <x v="8"/>
    <x v="13924"/>
  </r>
  <r>
    <x v="26"/>
    <x v="2"/>
    <s v="C"/>
    <x v="3"/>
    <x v="13925"/>
  </r>
  <r>
    <x v="26"/>
    <x v="2"/>
    <s v="G"/>
    <x v="3"/>
    <x v="1206"/>
  </r>
  <r>
    <x v="26"/>
    <x v="2"/>
    <s v="FS"/>
    <x v="0"/>
    <x v="13926"/>
  </r>
  <r>
    <x v="26"/>
    <x v="2"/>
    <s v="DE"/>
    <x v="1"/>
    <x v="13927"/>
  </r>
  <r>
    <x v="26"/>
    <x v="2"/>
    <s v="RT"/>
    <x v="3"/>
    <x v="13928"/>
  </r>
  <r>
    <x v="26"/>
    <x v="2"/>
    <s v="DE"/>
    <x v="1"/>
    <x v="13929"/>
  </r>
  <r>
    <x v="26"/>
    <x v="2"/>
    <s v="G"/>
    <x v="3"/>
    <x v="13930"/>
  </r>
  <r>
    <x v="26"/>
    <x v="2"/>
    <s v="CB"/>
    <x v="0"/>
    <x v="3607"/>
  </r>
  <r>
    <x v="26"/>
    <x v="2"/>
    <s v="LT"/>
    <x v="3"/>
    <x v="6900"/>
  </r>
  <r>
    <x v="26"/>
    <x v="2"/>
    <s v="OLB"/>
    <x v="5"/>
    <x v="13931"/>
  </r>
  <r>
    <x v="26"/>
    <x v="2"/>
    <s v="CB"/>
    <x v="0"/>
    <x v="12798"/>
  </r>
  <r>
    <x v="26"/>
    <x v="2"/>
    <s v="OLB"/>
    <x v="5"/>
    <x v="13932"/>
  </r>
  <r>
    <x v="26"/>
    <x v="2"/>
    <s v="ILB"/>
    <x v="5"/>
    <x v="114"/>
  </r>
  <r>
    <x v="26"/>
    <x v="2"/>
    <s v="DE"/>
    <x v="1"/>
    <x v="456"/>
  </r>
  <r>
    <x v="26"/>
    <x v="2"/>
    <s v="QB"/>
    <x v="4"/>
    <x v="1784"/>
  </r>
  <r>
    <x v="26"/>
    <x v="2"/>
    <s v="CB"/>
    <x v="0"/>
    <x v="13933"/>
  </r>
  <r>
    <x v="26"/>
    <x v="2"/>
    <s v="TE"/>
    <x v="6"/>
    <x v="10087"/>
  </r>
  <r>
    <x v="26"/>
    <x v="2"/>
    <s v="FS"/>
    <x v="0"/>
    <x v="13934"/>
  </r>
  <r>
    <x v="26"/>
    <x v="2"/>
    <s v="RT"/>
    <x v="3"/>
    <x v="1808"/>
  </r>
  <r>
    <x v="26"/>
    <x v="2"/>
    <s v="FS"/>
    <x v="0"/>
    <x v="1018"/>
  </r>
  <r>
    <x v="26"/>
    <x v="2"/>
    <s v="OLB"/>
    <x v="5"/>
    <x v="13935"/>
  </r>
  <r>
    <x v="26"/>
    <x v="2"/>
    <s v="WR"/>
    <x v="2"/>
    <x v="13936"/>
  </r>
  <r>
    <x v="26"/>
    <x v="2"/>
    <s v="CB"/>
    <x v="0"/>
    <x v="606"/>
  </r>
  <r>
    <x v="26"/>
    <x v="2"/>
    <s v="SS"/>
    <x v="0"/>
    <x v="13937"/>
  </r>
  <r>
    <x v="26"/>
    <x v="2"/>
    <s v="WR"/>
    <x v="2"/>
    <x v="13938"/>
  </r>
  <r>
    <x v="26"/>
    <x v="2"/>
    <s v="DT"/>
    <x v="1"/>
    <x v="13939"/>
  </r>
  <r>
    <x v="26"/>
    <x v="2"/>
    <s v="WR"/>
    <x v="2"/>
    <x v="13940"/>
  </r>
  <r>
    <x v="26"/>
    <x v="2"/>
    <s v="DT"/>
    <x v="1"/>
    <x v="13941"/>
  </r>
  <r>
    <x v="26"/>
    <x v="2"/>
    <s v="WR"/>
    <x v="2"/>
    <x v="1177"/>
  </r>
  <r>
    <x v="26"/>
    <x v="2"/>
    <s v="TE"/>
    <x v="6"/>
    <x v="13942"/>
  </r>
  <r>
    <x v="26"/>
    <x v="2"/>
    <s v="DE"/>
    <x v="1"/>
    <x v="13943"/>
  </r>
  <r>
    <x v="26"/>
    <x v="2"/>
    <s v="P"/>
    <x v="7"/>
    <x v="229"/>
  </r>
  <r>
    <x v="26"/>
    <x v="2"/>
    <s v="K"/>
    <x v="7"/>
    <x v="229"/>
  </r>
  <r>
    <x v="26"/>
    <x v="2"/>
    <s v="OLB"/>
    <x v="5"/>
    <x v="229"/>
  </r>
  <r>
    <x v="26"/>
    <x v="2"/>
    <s v="FB"/>
    <x v="8"/>
    <x v="229"/>
  </r>
  <r>
    <x v="26"/>
    <x v="2"/>
    <s v="QB"/>
    <x v="4"/>
    <x v="13944"/>
  </r>
  <r>
    <x v="26"/>
    <x v="2"/>
    <s v="T"/>
    <x v="3"/>
    <x v="13945"/>
  </r>
  <r>
    <x v="26"/>
    <x v="2"/>
    <s v="CB"/>
    <x v="0"/>
    <x v="13946"/>
  </r>
  <r>
    <x v="26"/>
    <x v="2"/>
    <s v="ILB"/>
    <x v="5"/>
    <x v="8601"/>
  </r>
  <r>
    <x v="26"/>
    <x v="2"/>
    <s v="ILB"/>
    <x v="5"/>
    <x v="3721"/>
  </r>
  <r>
    <x v="26"/>
    <x v="2"/>
    <s v="WR"/>
    <x v="2"/>
    <x v="13947"/>
  </r>
  <r>
    <x v="26"/>
    <x v="2"/>
    <s v="LS"/>
    <x v="7"/>
    <x v="232"/>
  </r>
  <r>
    <x v="26"/>
    <x v="2"/>
    <s v="C"/>
    <x v="3"/>
    <x v="232"/>
  </r>
  <r>
    <x v="26"/>
    <x v="2"/>
    <s v="TE"/>
    <x v="6"/>
    <x v="232"/>
  </r>
  <r>
    <x v="26"/>
    <x v="2"/>
    <s v="CB"/>
    <x v="0"/>
    <x v="13948"/>
  </r>
  <r>
    <x v="26"/>
    <x v="2"/>
    <s v="RT"/>
    <x v="3"/>
    <x v="235"/>
  </r>
  <r>
    <x v="26"/>
    <x v="2"/>
    <s v="CB"/>
    <x v="0"/>
    <x v="235"/>
  </r>
  <r>
    <x v="26"/>
    <x v="2"/>
    <s v="RB"/>
    <x v="8"/>
    <x v="2488"/>
  </r>
  <r>
    <x v="26"/>
    <x v="2"/>
    <s v="ILB"/>
    <x v="5"/>
    <x v="1189"/>
  </r>
  <r>
    <x v="26"/>
    <x v="2"/>
    <s v="RB"/>
    <x v="8"/>
    <x v="2494"/>
  </r>
  <r>
    <x v="26"/>
    <x v="2"/>
    <s v="ILB"/>
    <x v="5"/>
    <x v="13949"/>
  </r>
  <r>
    <x v="26"/>
    <x v="2"/>
    <s v="RB"/>
    <x v="8"/>
    <x v="13950"/>
  </r>
  <r>
    <x v="26"/>
    <x v="2"/>
    <s v="CB"/>
    <x v="0"/>
    <x v="1305"/>
  </r>
  <r>
    <x v="26"/>
    <x v="2"/>
    <s v="OLB"/>
    <x v="5"/>
    <x v="13951"/>
  </r>
  <r>
    <x v="26"/>
    <x v="2"/>
    <s v="CB"/>
    <x v="0"/>
    <x v="260"/>
  </r>
  <r>
    <x v="26"/>
    <x v="2"/>
    <s v="C"/>
    <x v="3"/>
    <x v="260"/>
  </r>
  <r>
    <x v="26"/>
    <x v="2"/>
    <s v="SS"/>
    <x v="0"/>
    <x v="229"/>
  </r>
  <r>
    <x v="26"/>
    <x v="2"/>
    <s v="TE"/>
    <x v="6"/>
    <x v="13952"/>
  </r>
  <r>
    <x v="26"/>
    <x v="2"/>
    <s v="K"/>
    <x v="7"/>
    <x v="13953"/>
  </r>
  <r>
    <x v="26"/>
    <x v="2"/>
    <s v="OLB"/>
    <x v="5"/>
    <x v="211"/>
  </r>
  <r>
    <x v="26"/>
    <x v="2"/>
    <s v="LT"/>
    <x v="3"/>
    <x v="5519"/>
  </r>
  <r>
    <x v="26"/>
    <x v="2"/>
    <s v="RB"/>
    <x v="8"/>
    <x v="3108"/>
  </r>
  <r>
    <x v="26"/>
    <x v="2"/>
    <s v="CB"/>
    <x v="0"/>
    <x v="13954"/>
  </r>
  <r>
    <x v="26"/>
    <x v="2"/>
    <s v="WR"/>
    <x v="2"/>
    <x v="13955"/>
  </r>
  <r>
    <x v="26"/>
    <x v="2"/>
    <s v="T"/>
    <x v="3"/>
    <x v="271"/>
  </r>
  <r>
    <x v="26"/>
    <x v="2"/>
    <s v="DE"/>
    <x v="1"/>
    <x v="271"/>
  </r>
  <r>
    <x v="26"/>
    <x v="2"/>
    <s v="DE"/>
    <x v="1"/>
    <x v="271"/>
  </r>
  <r>
    <x v="26"/>
    <x v="2"/>
    <s v="TE"/>
    <x v="6"/>
    <x v="271"/>
  </r>
  <r>
    <x v="26"/>
    <x v="2"/>
    <s v="CB"/>
    <x v="0"/>
    <x v="271"/>
  </r>
  <r>
    <x v="26"/>
    <x v="2"/>
    <s v="WR"/>
    <x v="2"/>
    <x v="271"/>
  </r>
  <r>
    <x v="26"/>
    <x v="2"/>
    <s v="TE"/>
    <x v="6"/>
    <x v="9147"/>
  </r>
  <r>
    <x v="26"/>
    <x v="2"/>
    <s v="ILB"/>
    <x v="5"/>
    <x v="261"/>
  </r>
  <r>
    <x v="26"/>
    <x v="2"/>
    <s v="ILB"/>
    <x v="5"/>
    <x v="261"/>
  </r>
  <r>
    <x v="26"/>
    <x v="2"/>
    <s v="ILB"/>
    <x v="5"/>
    <x v="1139"/>
  </r>
  <r>
    <x v="26"/>
    <x v="2"/>
    <s v="LS"/>
    <x v="7"/>
    <x v="1139"/>
  </r>
  <r>
    <x v="26"/>
    <x v="2"/>
    <s v="FS"/>
    <x v="0"/>
    <x v="72"/>
  </r>
  <r>
    <x v="26"/>
    <x v="2"/>
    <s v="RB"/>
    <x v="8"/>
    <x v="72"/>
  </r>
  <r>
    <x v="26"/>
    <x v="2"/>
    <s v="OLB"/>
    <x v="5"/>
    <x v="5381"/>
  </r>
  <r>
    <x v="26"/>
    <x v="2"/>
    <s v="WR"/>
    <x v="2"/>
    <x v="13956"/>
  </r>
  <r>
    <x v="26"/>
    <x v="2"/>
    <s v="ILB"/>
    <x v="5"/>
    <x v="1858"/>
  </r>
  <r>
    <x v="26"/>
    <x v="2"/>
    <s v="FS"/>
    <x v="0"/>
    <x v="282"/>
  </r>
  <r>
    <x v="26"/>
    <x v="2"/>
    <s v="ILB"/>
    <x v="5"/>
    <x v="247"/>
  </r>
  <r>
    <x v="26"/>
    <x v="2"/>
    <s v="RB"/>
    <x v="8"/>
    <x v="283"/>
  </r>
  <r>
    <x v="26"/>
    <x v="2"/>
    <s v="LS"/>
    <x v="7"/>
    <x v="13957"/>
  </r>
  <r>
    <x v="26"/>
    <x v="2"/>
    <s v="T"/>
    <x v="3"/>
    <x v="262"/>
  </r>
  <r>
    <x v="26"/>
    <x v="2"/>
    <s v="ILB"/>
    <x v="5"/>
    <x v="13919"/>
  </r>
  <r>
    <x v="26"/>
    <x v="2"/>
    <s v="T"/>
    <x v="3"/>
    <x v="286"/>
  </r>
  <r>
    <x v="26"/>
    <x v="2"/>
    <s v="WR"/>
    <x v="2"/>
    <x v="286"/>
  </r>
  <r>
    <x v="26"/>
    <x v="2"/>
    <s v="WR"/>
    <x v="2"/>
    <x v="287"/>
  </r>
  <r>
    <x v="26"/>
    <x v="2"/>
    <s v="WR"/>
    <x v="2"/>
    <x v="287"/>
  </r>
  <r>
    <x v="26"/>
    <x v="2"/>
    <s v="WR"/>
    <x v="2"/>
    <x v="287"/>
  </r>
  <r>
    <x v="26"/>
    <x v="2"/>
    <s v="ILB"/>
    <x v="5"/>
    <x v="289"/>
  </r>
  <r>
    <x v="26"/>
    <x v="2"/>
    <s v="ILB"/>
    <x v="5"/>
    <x v="289"/>
  </r>
  <r>
    <x v="26"/>
    <x v="2"/>
    <s v="T"/>
    <x v="3"/>
    <x v="289"/>
  </r>
  <r>
    <x v="26"/>
    <x v="2"/>
    <s v="WR"/>
    <x v="2"/>
    <x v="196"/>
  </r>
  <r>
    <x v="26"/>
    <x v="2"/>
    <s v="OLB"/>
    <x v="5"/>
    <x v="290"/>
  </r>
  <r>
    <x v="26"/>
    <x v="2"/>
    <s v="C"/>
    <x v="3"/>
    <x v="95"/>
  </r>
  <r>
    <x v="26"/>
    <x v="2"/>
    <s v="TE"/>
    <x v="6"/>
    <x v="293"/>
  </r>
  <r>
    <x v="26"/>
    <x v="3"/>
    <s v="QB"/>
    <x v="4"/>
    <x v="3217"/>
  </r>
  <r>
    <x v="26"/>
    <x v="3"/>
    <s v="CB"/>
    <x v="0"/>
    <x v="13958"/>
  </r>
  <r>
    <x v="26"/>
    <x v="3"/>
    <s v="C"/>
    <x v="3"/>
    <x v="13883"/>
  </r>
  <r>
    <x v="26"/>
    <x v="3"/>
    <s v="WR"/>
    <x v="2"/>
    <x v="13959"/>
  </r>
  <r>
    <x v="26"/>
    <x v="3"/>
    <s v="DT"/>
    <x v="1"/>
    <x v="13960"/>
  </r>
  <r>
    <x v="26"/>
    <x v="3"/>
    <s v="G"/>
    <x v="3"/>
    <x v="13961"/>
  </r>
  <r>
    <x v="26"/>
    <x v="3"/>
    <s v="DE"/>
    <x v="1"/>
    <x v="13962"/>
  </r>
  <r>
    <x v="26"/>
    <x v="3"/>
    <s v="LT"/>
    <x v="3"/>
    <x v="13963"/>
  </r>
  <r>
    <x v="26"/>
    <x v="3"/>
    <s v="DE"/>
    <x v="1"/>
    <x v="2298"/>
  </r>
  <r>
    <x v="26"/>
    <x v="3"/>
    <s v="G"/>
    <x v="3"/>
    <x v="13964"/>
  </r>
  <r>
    <x v="26"/>
    <x v="3"/>
    <s v="ILB"/>
    <x v="5"/>
    <x v="1744"/>
  </r>
  <r>
    <x v="26"/>
    <x v="3"/>
    <s v="OLB"/>
    <x v="5"/>
    <x v="13965"/>
  </r>
  <r>
    <x v="26"/>
    <x v="3"/>
    <s v="CB"/>
    <x v="0"/>
    <x v="13966"/>
  </r>
  <r>
    <x v="26"/>
    <x v="3"/>
    <s v="SS"/>
    <x v="0"/>
    <x v="7527"/>
  </r>
  <r>
    <x v="26"/>
    <x v="3"/>
    <s v="TE"/>
    <x v="6"/>
    <x v="13967"/>
  </r>
  <r>
    <x v="26"/>
    <x v="3"/>
    <s v="OLB"/>
    <x v="5"/>
    <x v="13968"/>
  </r>
  <r>
    <x v="26"/>
    <x v="3"/>
    <s v="TE"/>
    <x v="6"/>
    <x v="13969"/>
  </r>
  <r>
    <x v="26"/>
    <x v="3"/>
    <s v="SS"/>
    <x v="0"/>
    <x v="13970"/>
  </r>
  <r>
    <x v="26"/>
    <x v="3"/>
    <s v="P"/>
    <x v="7"/>
    <x v="3763"/>
  </r>
  <r>
    <x v="26"/>
    <x v="3"/>
    <s v="OLB"/>
    <x v="5"/>
    <x v="3763"/>
  </r>
  <r>
    <x v="26"/>
    <x v="3"/>
    <s v="CB"/>
    <x v="0"/>
    <x v="3656"/>
  </r>
  <r>
    <x v="26"/>
    <x v="3"/>
    <s v="ILB"/>
    <x v="5"/>
    <x v="61"/>
  </r>
  <r>
    <x v="26"/>
    <x v="3"/>
    <s v="FB"/>
    <x v="8"/>
    <x v="3099"/>
  </r>
  <r>
    <x v="26"/>
    <x v="3"/>
    <s v="WR"/>
    <x v="2"/>
    <x v="1310"/>
  </r>
  <r>
    <x v="26"/>
    <x v="3"/>
    <s v="FS"/>
    <x v="0"/>
    <x v="13971"/>
  </r>
  <r>
    <x v="26"/>
    <x v="3"/>
    <s v="WR"/>
    <x v="2"/>
    <x v="13972"/>
  </r>
  <r>
    <x v="26"/>
    <x v="3"/>
    <s v="DT"/>
    <x v="1"/>
    <x v="13973"/>
  </r>
  <r>
    <x v="26"/>
    <x v="3"/>
    <s v="WR"/>
    <x v="2"/>
    <x v="13974"/>
  </r>
  <r>
    <x v="26"/>
    <x v="3"/>
    <s v="CB"/>
    <x v="0"/>
    <x v="13975"/>
  </r>
  <r>
    <x v="26"/>
    <x v="3"/>
    <s v="RB"/>
    <x v="8"/>
    <x v="12153"/>
  </r>
  <r>
    <x v="26"/>
    <x v="3"/>
    <s v="DE"/>
    <x v="1"/>
    <x v="13976"/>
  </r>
  <r>
    <x v="26"/>
    <x v="3"/>
    <s v="DT"/>
    <x v="1"/>
    <x v="354"/>
  </r>
  <r>
    <x v="26"/>
    <x v="3"/>
    <s v="QB"/>
    <x v="4"/>
    <x v="13977"/>
  </r>
  <r>
    <x v="26"/>
    <x v="3"/>
    <s v="ILB"/>
    <x v="5"/>
    <x v="314"/>
  </r>
  <r>
    <x v="26"/>
    <x v="3"/>
    <s v="QB"/>
    <x v="4"/>
    <x v="13978"/>
  </r>
  <r>
    <x v="26"/>
    <x v="3"/>
    <s v="T"/>
    <x v="3"/>
    <x v="13979"/>
  </r>
  <r>
    <x v="26"/>
    <x v="3"/>
    <s v="ILB"/>
    <x v="5"/>
    <x v="13980"/>
  </r>
  <r>
    <x v="26"/>
    <x v="3"/>
    <s v="RB"/>
    <x v="8"/>
    <x v="316"/>
  </r>
  <r>
    <x v="26"/>
    <x v="3"/>
    <s v="LS"/>
    <x v="7"/>
    <x v="316"/>
  </r>
  <r>
    <x v="26"/>
    <x v="3"/>
    <s v="G"/>
    <x v="3"/>
    <x v="316"/>
  </r>
  <r>
    <x v="26"/>
    <x v="3"/>
    <s v="TE"/>
    <x v="6"/>
    <x v="316"/>
  </r>
  <r>
    <x v="26"/>
    <x v="3"/>
    <s v="T"/>
    <x v="3"/>
    <x v="319"/>
  </r>
  <r>
    <x v="26"/>
    <x v="3"/>
    <s v="FS"/>
    <x v="0"/>
    <x v="319"/>
  </r>
  <r>
    <x v="26"/>
    <x v="3"/>
    <s v="RT"/>
    <x v="3"/>
    <x v="319"/>
  </r>
  <r>
    <x v="26"/>
    <x v="3"/>
    <s v="CB"/>
    <x v="0"/>
    <x v="319"/>
  </r>
  <r>
    <x v="26"/>
    <x v="3"/>
    <s v="WR"/>
    <x v="2"/>
    <x v="319"/>
  </r>
  <r>
    <x v="26"/>
    <x v="3"/>
    <s v="S"/>
    <x v="0"/>
    <x v="13981"/>
  </r>
  <r>
    <x v="26"/>
    <x v="3"/>
    <s v="RB"/>
    <x v="8"/>
    <x v="13982"/>
  </r>
  <r>
    <x v="26"/>
    <x v="3"/>
    <s v="CB"/>
    <x v="0"/>
    <x v="13467"/>
  </r>
  <r>
    <x v="26"/>
    <x v="3"/>
    <s v="WR"/>
    <x v="2"/>
    <x v="13983"/>
  </r>
  <r>
    <x v="26"/>
    <x v="3"/>
    <s v="LB"/>
    <x v="5"/>
    <x v="13984"/>
  </r>
  <r>
    <x v="26"/>
    <x v="3"/>
    <s v="RB"/>
    <x v="8"/>
    <x v="333"/>
  </r>
  <r>
    <x v="26"/>
    <x v="3"/>
    <s v="K"/>
    <x v="7"/>
    <x v="338"/>
  </r>
  <r>
    <x v="26"/>
    <x v="3"/>
    <s v="RT"/>
    <x v="3"/>
    <x v="13985"/>
  </r>
  <r>
    <x v="26"/>
    <x v="3"/>
    <s v="K"/>
    <x v="7"/>
    <x v="1744"/>
  </r>
  <r>
    <x v="26"/>
    <x v="3"/>
    <s v="T"/>
    <x v="3"/>
    <x v="13986"/>
  </r>
  <r>
    <x v="26"/>
    <x v="3"/>
    <s v="WR"/>
    <x v="2"/>
    <x v="3412"/>
  </r>
  <r>
    <x v="26"/>
    <x v="3"/>
    <s v="SS"/>
    <x v="0"/>
    <x v="316"/>
  </r>
  <r>
    <x v="26"/>
    <x v="3"/>
    <s v="CB"/>
    <x v="0"/>
    <x v="13987"/>
  </r>
  <r>
    <x v="26"/>
    <x v="3"/>
    <s v="T"/>
    <x v="3"/>
    <x v="1123"/>
  </r>
  <r>
    <x v="26"/>
    <x v="3"/>
    <s v="S"/>
    <x v="0"/>
    <x v="1123"/>
  </r>
  <r>
    <x v="26"/>
    <x v="3"/>
    <s v="ILB"/>
    <x v="5"/>
    <x v="1123"/>
  </r>
  <r>
    <x v="26"/>
    <x v="3"/>
    <s v="TE"/>
    <x v="6"/>
    <x v="1123"/>
  </r>
  <r>
    <x v="26"/>
    <x v="3"/>
    <s v="ILB"/>
    <x v="5"/>
    <x v="297"/>
  </r>
  <r>
    <x v="26"/>
    <x v="3"/>
    <s v="FS"/>
    <x v="0"/>
    <x v="13988"/>
  </r>
  <r>
    <x v="26"/>
    <x v="3"/>
    <s v="FS"/>
    <x v="0"/>
    <x v="129"/>
  </r>
  <r>
    <x v="26"/>
    <x v="3"/>
    <s v="CB"/>
    <x v="0"/>
    <x v="1892"/>
  </r>
  <r>
    <x v="26"/>
    <x v="3"/>
    <s v="FS"/>
    <x v="0"/>
    <x v="10770"/>
  </r>
  <r>
    <x v="26"/>
    <x v="3"/>
    <s v="LB"/>
    <x v="5"/>
    <x v="13989"/>
  </r>
  <r>
    <x v="26"/>
    <x v="3"/>
    <s v="QB"/>
    <x v="4"/>
    <x v="1514"/>
  </r>
  <r>
    <x v="26"/>
    <x v="3"/>
    <s v="CB"/>
    <x v="0"/>
    <x v="13954"/>
  </r>
  <r>
    <x v="26"/>
    <x v="3"/>
    <s v="OLB"/>
    <x v="5"/>
    <x v="3021"/>
  </r>
  <r>
    <x v="26"/>
    <x v="3"/>
    <s v="TE"/>
    <x v="6"/>
    <x v="13990"/>
  </r>
  <r>
    <x v="26"/>
    <x v="3"/>
    <s v="WR"/>
    <x v="2"/>
    <x v="13991"/>
  </r>
  <r>
    <x v="26"/>
    <x v="3"/>
    <s v="OLB"/>
    <x v="5"/>
    <x v="1253"/>
  </r>
  <r>
    <x v="26"/>
    <x v="3"/>
    <s v="WR"/>
    <x v="2"/>
    <x v="1253"/>
  </r>
  <r>
    <x v="26"/>
    <x v="3"/>
    <s v="TE"/>
    <x v="6"/>
    <x v="1253"/>
  </r>
  <r>
    <x v="26"/>
    <x v="3"/>
    <s v="DE"/>
    <x v="1"/>
    <x v="1253"/>
  </r>
  <r>
    <x v="26"/>
    <x v="3"/>
    <s v="WR"/>
    <x v="2"/>
    <x v="1253"/>
  </r>
  <r>
    <x v="26"/>
    <x v="3"/>
    <s v="C"/>
    <x v="3"/>
    <x v="1253"/>
  </r>
  <r>
    <x v="26"/>
    <x v="3"/>
    <s v="G"/>
    <x v="3"/>
    <x v="1253"/>
  </r>
  <r>
    <x v="26"/>
    <x v="3"/>
    <s v="TE"/>
    <x v="6"/>
    <x v="9147"/>
  </r>
  <r>
    <x v="26"/>
    <x v="3"/>
    <s v="RB"/>
    <x v="8"/>
    <x v="2553"/>
  </r>
  <r>
    <x v="26"/>
    <x v="3"/>
    <s v="DE"/>
    <x v="1"/>
    <x v="2553"/>
  </r>
  <r>
    <x v="26"/>
    <x v="3"/>
    <s v="WR"/>
    <x v="2"/>
    <x v="2553"/>
  </r>
  <r>
    <x v="26"/>
    <x v="3"/>
    <s v="LS"/>
    <x v="7"/>
    <x v="13992"/>
  </r>
  <r>
    <x v="26"/>
    <x v="3"/>
    <s v="SS"/>
    <x v="0"/>
    <x v="71"/>
  </r>
  <r>
    <x v="26"/>
    <x v="3"/>
    <s v="CB"/>
    <x v="0"/>
    <x v="13993"/>
  </r>
  <r>
    <x v="26"/>
    <x v="3"/>
    <s v="CB"/>
    <x v="0"/>
    <x v="382"/>
  </r>
  <r>
    <x v="26"/>
    <x v="3"/>
    <s v="LB"/>
    <x v="5"/>
    <x v="382"/>
  </r>
  <r>
    <x v="26"/>
    <x v="3"/>
    <s v="RB"/>
    <x v="8"/>
    <x v="382"/>
  </r>
  <r>
    <x v="26"/>
    <x v="3"/>
    <s v="DT"/>
    <x v="1"/>
    <x v="13994"/>
  </r>
  <r>
    <x v="26"/>
    <x v="3"/>
    <s v="OLB"/>
    <x v="5"/>
    <x v="13995"/>
  </r>
  <r>
    <x v="26"/>
    <x v="3"/>
    <s v="RB"/>
    <x v="8"/>
    <x v="387"/>
  </r>
  <r>
    <x v="26"/>
    <x v="3"/>
    <s v="TE"/>
    <x v="6"/>
    <x v="487"/>
  </r>
  <r>
    <x v="26"/>
    <x v="4"/>
    <s v="DT"/>
    <x v="1"/>
    <x v="13996"/>
  </r>
  <r>
    <x v="26"/>
    <x v="4"/>
    <s v="G"/>
    <x v="3"/>
    <x v="13997"/>
  </r>
  <r>
    <x v="26"/>
    <x v="4"/>
    <s v="CB"/>
    <x v="0"/>
    <x v="13998"/>
  </r>
  <r>
    <x v="26"/>
    <x v="4"/>
    <s v="OLB"/>
    <x v="5"/>
    <x v="13999"/>
  </r>
  <r>
    <x v="26"/>
    <x v="4"/>
    <s v="LT"/>
    <x v="3"/>
    <x v="14000"/>
  </r>
  <r>
    <x v="26"/>
    <x v="4"/>
    <s v="C"/>
    <x v="3"/>
    <x v="14001"/>
  </r>
  <r>
    <x v="26"/>
    <x v="4"/>
    <s v="TE"/>
    <x v="6"/>
    <x v="14002"/>
  </r>
  <r>
    <x v="26"/>
    <x v="4"/>
    <s v="K"/>
    <x v="7"/>
    <x v="110"/>
  </r>
  <r>
    <x v="26"/>
    <x v="4"/>
    <s v="CB"/>
    <x v="0"/>
    <x v="397"/>
  </r>
  <r>
    <x v="26"/>
    <x v="4"/>
    <s v="ILB"/>
    <x v="5"/>
    <x v="1669"/>
  </r>
  <r>
    <x v="26"/>
    <x v="4"/>
    <s v="ILB"/>
    <x v="5"/>
    <x v="14003"/>
  </r>
  <r>
    <x v="26"/>
    <x v="4"/>
    <s v="ILB"/>
    <x v="5"/>
    <x v="14004"/>
  </r>
  <r>
    <x v="26"/>
    <x v="4"/>
    <s v="G"/>
    <x v="3"/>
    <x v="1930"/>
  </r>
  <r>
    <x v="26"/>
    <x v="4"/>
    <s v="CB"/>
    <x v="0"/>
    <x v="14005"/>
  </r>
  <r>
    <x v="26"/>
    <x v="4"/>
    <s v="G"/>
    <x v="3"/>
    <x v="2759"/>
  </r>
  <r>
    <x v="26"/>
    <x v="4"/>
    <s v="OLB"/>
    <x v="5"/>
    <x v="14006"/>
  </r>
  <r>
    <x v="26"/>
    <x v="4"/>
    <s v="S"/>
    <x v="0"/>
    <x v="14007"/>
  </r>
  <r>
    <x v="26"/>
    <x v="4"/>
    <s v="DT"/>
    <x v="1"/>
    <x v="14008"/>
  </r>
  <r>
    <x v="26"/>
    <x v="4"/>
    <s v="DE"/>
    <x v="1"/>
    <x v="1426"/>
  </r>
  <r>
    <x v="26"/>
    <x v="4"/>
    <s v="OLB"/>
    <x v="5"/>
    <x v="14009"/>
  </r>
  <r>
    <x v="26"/>
    <x v="4"/>
    <s v="P"/>
    <x v="7"/>
    <x v="2573"/>
  </r>
  <r>
    <x v="26"/>
    <x v="4"/>
    <s v="WR"/>
    <x v="2"/>
    <x v="14010"/>
  </r>
  <r>
    <x v="26"/>
    <x v="4"/>
    <s v="DT"/>
    <x v="1"/>
    <x v="63"/>
  </r>
  <r>
    <x v="26"/>
    <x v="4"/>
    <s v="S"/>
    <x v="0"/>
    <x v="14011"/>
  </r>
  <r>
    <x v="26"/>
    <x v="4"/>
    <s v="WR"/>
    <x v="2"/>
    <x v="14012"/>
  </r>
  <r>
    <x v="26"/>
    <x v="4"/>
    <s v="CB"/>
    <x v="0"/>
    <x v="14013"/>
  </r>
  <r>
    <x v="26"/>
    <x v="4"/>
    <s v="RB"/>
    <x v="8"/>
    <x v="12193"/>
  </r>
  <r>
    <x v="26"/>
    <x v="4"/>
    <s v="T"/>
    <x v="3"/>
    <x v="14014"/>
  </r>
  <r>
    <x v="26"/>
    <x v="4"/>
    <s v="WR"/>
    <x v="2"/>
    <x v="14015"/>
  </r>
  <r>
    <x v="26"/>
    <x v="4"/>
    <s v="ILB"/>
    <x v="5"/>
    <x v="14016"/>
  </r>
  <r>
    <x v="26"/>
    <x v="4"/>
    <s v="CB"/>
    <x v="0"/>
    <x v="14017"/>
  </r>
  <r>
    <x v="26"/>
    <x v="4"/>
    <s v="LS"/>
    <x v="7"/>
    <x v="354"/>
  </r>
  <r>
    <x v="26"/>
    <x v="4"/>
    <s v="RB"/>
    <x v="8"/>
    <x v="14018"/>
  </r>
  <r>
    <x v="26"/>
    <x v="4"/>
    <s v="T"/>
    <x v="3"/>
    <x v="413"/>
  </r>
  <r>
    <x v="26"/>
    <x v="4"/>
    <s v="FS"/>
    <x v="0"/>
    <x v="413"/>
  </r>
  <r>
    <x v="26"/>
    <x v="4"/>
    <s v="RT"/>
    <x v="3"/>
    <x v="413"/>
  </r>
  <r>
    <x v="26"/>
    <x v="4"/>
    <s v="CB"/>
    <x v="0"/>
    <x v="413"/>
  </r>
  <r>
    <x v="26"/>
    <x v="4"/>
    <s v="WR"/>
    <x v="2"/>
    <x v="413"/>
  </r>
  <r>
    <x v="26"/>
    <x v="4"/>
    <s v="RB"/>
    <x v="8"/>
    <x v="14019"/>
  </r>
  <r>
    <x v="26"/>
    <x v="4"/>
    <s v="TE"/>
    <x v="6"/>
    <x v="14020"/>
  </r>
  <r>
    <x v="26"/>
    <x v="4"/>
    <s v="TE"/>
    <x v="6"/>
    <x v="14021"/>
  </r>
  <r>
    <x v="26"/>
    <x v="4"/>
    <s v="LB"/>
    <x v="5"/>
    <x v="2175"/>
  </r>
  <r>
    <x v="26"/>
    <x v="4"/>
    <s v="DE"/>
    <x v="1"/>
    <x v="14022"/>
  </r>
  <r>
    <x v="26"/>
    <x v="4"/>
    <s v="RB"/>
    <x v="8"/>
    <x v="6998"/>
  </r>
  <r>
    <x v="26"/>
    <x v="4"/>
    <s v="QB"/>
    <x v="4"/>
    <x v="6998"/>
  </r>
  <r>
    <x v="26"/>
    <x v="4"/>
    <s v="QB"/>
    <x v="4"/>
    <x v="5504"/>
  </r>
  <r>
    <x v="26"/>
    <x v="4"/>
    <s v="LB"/>
    <x v="5"/>
    <x v="1295"/>
  </r>
  <r>
    <x v="26"/>
    <x v="4"/>
    <s v="RB"/>
    <x v="8"/>
    <x v="426"/>
  </r>
  <r>
    <x v="26"/>
    <x v="4"/>
    <s v="WR"/>
    <x v="2"/>
    <x v="3828"/>
  </r>
  <r>
    <x v="26"/>
    <x v="4"/>
    <s v="DE"/>
    <x v="1"/>
    <x v="3828"/>
  </r>
  <r>
    <x v="26"/>
    <x v="4"/>
    <s v="S"/>
    <x v="0"/>
    <x v="430"/>
  </r>
  <r>
    <x v="26"/>
    <x v="4"/>
    <s v="WR"/>
    <x v="2"/>
    <x v="430"/>
  </r>
  <r>
    <x v="26"/>
    <x v="4"/>
    <s v="C"/>
    <x v="3"/>
    <x v="432"/>
  </r>
  <r>
    <x v="26"/>
    <x v="4"/>
    <s v="QB"/>
    <x v="4"/>
    <x v="14023"/>
  </r>
  <r>
    <x v="26"/>
    <x v="4"/>
    <s v="DE"/>
    <x v="1"/>
    <x v="14024"/>
  </r>
  <r>
    <x v="26"/>
    <x v="4"/>
    <s v="FB"/>
    <x v="8"/>
    <x v="1218"/>
  </r>
  <r>
    <x v="26"/>
    <x v="4"/>
    <s v="FS"/>
    <x v="0"/>
    <x v="14025"/>
  </r>
  <r>
    <x v="26"/>
    <x v="4"/>
    <s v="QB"/>
    <x v="4"/>
    <x v="14026"/>
  </r>
  <r>
    <x v="26"/>
    <x v="4"/>
    <s v="WR"/>
    <x v="2"/>
    <x v="413"/>
  </r>
  <r>
    <x v="26"/>
    <x v="4"/>
    <s v="LB"/>
    <x v="5"/>
    <x v="14027"/>
  </r>
  <r>
    <x v="26"/>
    <x v="4"/>
    <s v="DT"/>
    <x v="1"/>
    <x v="14028"/>
  </r>
  <r>
    <x v="26"/>
    <x v="4"/>
    <s v="DE"/>
    <x v="1"/>
    <x v="1305"/>
  </r>
  <r>
    <x v="26"/>
    <x v="4"/>
    <s v="ILB"/>
    <x v="5"/>
    <x v="11676"/>
  </r>
  <r>
    <x v="26"/>
    <x v="4"/>
    <s v="WR"/>
    <x v="2"/>
    <x v="14029"/>
  </r>
  <r>
    <x v="26"/>
    <x v="4"/>
    <s v="SS"/>
    <x v="0"/>
    <x v="8600"/>
  </r>
  <r>
    <x v="26"/>
    <x v="4"/>
    <s v="WR"/>
    <x v="2"/>
    <x v="14030"/>
  </r>
  <r>
    <x v="26"/>
    <x v="4"/>
    <s v="TE"/>
    <x v="6"/>
    <x v="2623"/>
  </r>
  <r>
    <x v="26"/>
    <x v="4"/>
    <s v="RT"/>
    <x v="3"/>
    <x v="14031"/>
  </r>
  <r>
    <x v="26"/>
    <x v="4"/>
    <s v="ILB"/>
    <x v="5"/>
    <x v="1786"/>
  </r>
  <r>
    <x v="26"/>
    <x v="4"/>
    <s v="FS"/>
    <x v="0"/>
    <x v="12602"/>
  </r>
  <r>
    <x v="26"/>
    <x v="4"/>
    <s v="WR"/>
    <x v="2"/>
    <x v="3021"/>
  </r>
  <r>
    <x v="26"/>
    <x v="4"/>
    <s v="OLB"/>
    <x v="5"/>
    <x v="1960"/>
  </r>
  <r>
    <x v="26"/>
    <x v="4"/>
    <s v="QB"/>
    <x v="4"/>
    <x v="14032"/>
  </r>
  <r>
    <x v="26"/>
    <x v="4"/>
    <s v="G"/>
    <x v="3"/>
    <x v="14033"/>
  </r>
  <r>
    <x v="26"/>
    <x v="4"/>
    <s v="WR"/>
    <x v="2"/>
    <x v="2659"/>
  </r>
  <r>
    <x v="26"/>
    <x v="4"/>
    <s v="T"/>
    <x v="3"/>
    <x v="469"/>
  </r>
  <r>
    <x v="26"/>
    <x v="4"/>
    <s v="DT"/>
    <x v="1"/>
    <x v="469"/>
  </r>
  <r>
    <x v="26"/>
    <x v="4"/>
    <s v="T"/>
    <x v="3"/>
    <x v="14034"/>
  </r>
  <r>
    <x v="26"/>
    <x v="4"/>
    <s v="S"/>
    <x v="0"/>
    <x v="1579"/>
  </r>
  <r>
    <x v="26"/>
    <x v="4"/>
    <s v="CB"/>
    <x v="0"/>
    <x v="14035"/>
  </r>
  <r>
    <x v="26"/>
    <x v="4"/>
    <s v="CB"/>
    <x v="0"/>
    <x v="474"/>
  </r>
  <r>
    <x v="26"/>
    <x v="4"/>
    <s v="G"/>
    <x v="3"/>
    <x v="1967"/>
  </r>
  <r>
    <x v="26"/>
    <x v="4"/>
    <s v="C"/>
    <x v="3"/>
    <x v="1967"/>
  </r>
  <r>
    <x v="26"/>
    <x v="4"/>
    <s v="RB"/>
    <x v="8"/>
    <x v="1317"/>
  </r>
  <r>
    <x v="26"/>
    <x v="4"/>
    <s v="WR"/>
    <x v="2"/>
    <x v="1139"/>
  </r>
  <r>
    <x v="26"/>
    <x v="4"/>
    <s v="S"/>
    <x v="0"/>
    <x v="14036"/>
  </r>
  <r>
    <x v="26"/>
    <x v="4"/>
    <s v="TE"/>
    <x v="6"/>
    <x v="1318"/>
  </r>
  <r>
    <x v="26"/>
    <x v="4"/>
    <s v="C"/>
    <x v="3"/>
    <x v="431"/>
  </r>
  <r>
    <x v="26"/>
    <x v="4"/>
    <s v="DT"/>
    <x v="1"/>
    <x v="14037"/>
  </r>
  <r>
    <x v="26"/>
    <x v="4"/>
    <s v="OLB"/>
    <x v="5"/>
    <x v="14038"/>
  </r>
  <r>
    <x v="26"/>
    <x v="4"/>
    <s v="WR"/>
    <x v="2"/>
    <x v="479"/>
  </r>
  <r>
    <x v="26"/>
    <x v="4"/>
    <s v="TE"/>
    <x v="6"/>
    <x v="479"/>
  </r>
  <r>
    <x v="26"/>
    <x v="4"/>
    <s v="RB"/>
    <x v="8"/>
    <x v="479"/>
  </r>
  <r>
    <x v="26"/>
    <x v="4"/>
    <s v="OLB"/>
    <x v="5"/>
    <x v="4392"/>
  </r>
  <r>
    <x v="26"/>
    <x v="4"/>
    <s v="OLB"/>
    <x v="5"/>
    <x v="4392"/>
  </r>
  <r>
    <x v="26"/>
    <x v="4"/>
    <s v="RB"/>
    <x v="8"/>
    <x v="79"/>
  </r>
  <r>
    <x v="26"/>
    <x v="4"/>
    <s v="C"/>
    <x v="3"/>
    <x v="79"/>
  </r>
  <r>
    <x v="26"/>
    <x v="4"/>
    <s v="OLB"/>
    <x v="5"/>
    <x v="14039"/>
  </r>
  <r>
    <x v="26"/>
    <x v="4"/>
    <s v="WR"/>
    <x v="2"/>
    <x v="482"/>
  </r>
  <r>
    <x v="26"/>
    <x v="4"/>
    <s v="LB"/>
    <x v="5"/>
    <x v="482"/>
  </r>
  <r>
    <x v="26"/>
    <x v="4"/>
    <s v="T"/>
    <x v="3"/>
    <x v="14040"/>
  </r>
  <r>
    <x v="26"/>
    <x v="4"/>
    <s v="QB"/>
    <x v="4"/>
    <x v="449"/>
  </r>
  <r>
    <x v="26"/>
    <x v="4"/>
    <s v="CB"/>
    <x v="0"/>
    <x v="449"/>
  </r>
  <r>
    <x v="26"/>
    <x v="4"/>
    <s v="LB"/>
    <x v="5"/>
    <x v="449"/>
  </r>
  <r>
    <x v="26"/>
    <x v="4"/>
    <s v="RB"/>
    <x v="8"/>
    <x v="450"/>
  </r>
  <r>
    <x v="26"/>
    <x v="4"/>
    <s v="WR"/>
    <x v="2"/>
    <x v="450"/>
  </r>
  <r>
    <x v="26"/>
    <x v="4"/>
    <s v="QB"/>
    <x v="4"/>
    <x v="450"/>
  </r>
  <r>
    <x v="26"/>
    <x v="4"/>
    <s v="TE"/>
    <x v="6"/>
    <x v="450"/>
  </r>
  <r>
    <x v="26"/>
    <x v="4"/>
    <s v="WR"/>
    <x v="2"/>
    <x v="450"/>
  </r>
  <r>
    <x v="26"/>
    <x v="4"/>
    <s v="QB"/>
    <x v="4"/>
    <x v="90"/>
  </r>
  <r>
    <x v="26"/>
    <x v="4"/>
    <s v="QB"/>
    <x v="4"/>
    <x v="90"/>
  </r>
  <r>
    <x v="26"/>
    <x v="4"/>
    <s v="RB"/>
    <x v="8"/>
    <x v="90"/>
  </r>
  <r>
    <x v="26"/>
    <x v="4"/>
    <s v="RB"/>
    <x v="8"/>
    <x v="90"/>
  </r>
  <r>
    <x v="26"/>
    <x v="4"/>
    <s v="TE"/>
    <x v="6"/>
    <x v="90"/>
  </r>
  <r>
    <x v="26"/>
    <x v="4"/>
    <s v="S"/>
    <x v="0"/>
    <x v="90"/>
  </r>
  <r>
    <x v="26"/>
    <x v="4"/>
    <s v="OLB"/>
    <x v="5"/>
    <x v="90"/>
  </r>
  <r>
    <x v="26"/>
    <x v="4"/>
    <s v="LB"/>
    <x v="5"/>
    <x v="576"/>
  </r>
  <r>
    <x v="26"/>
    <x v="4"/>
    <s v="CB"/>
    <x v="0"/>
    <x v="577"/>
  </r>
  <r>
    <x v="26"/>
    <x v="4"/>
    <s v="CB"/>
    <x v="0"/>
    <x v="577"/>
  </r>
  <r>
    <x v="26"/>
    <x v="4"/>
    <s v="WR"/>
    <x v="2"/>
    <x v="92"/>
  </r>
  <r>
    <x v="26"/>
    <x v="4"/>
    <s v="S"/>
    <x v="0"/>
    <x v="486"/>
  </r>
  <r>
    <x v="26"/>
    <x v="4"/>
    <s v="G"/>
    <x v="3"/>
    <x v="1149"/>
  </r>
  <r>
    <x v="26"/>
    <x v="4"/>
    <s v="CB"/>
    <x v="0"/>
    <x v="1149"/>
  </r>
  <r>
    <x v="26"/>
    <x v="4"/>
    <s v="TE"/>
    <x v="6"/>
    <x v="97"/>
  </r>
  <r>
    <x v="26"/>
    <x v="4"/>
    <s v="RB"/>
    <x v="8"/>
    <x v="98"/>
  </r>
  <r>
    <x v="26"/>
    <x v="4"/>
    <s v="K"/>
    <x v="7"/>
    <x v="98"/>
  </r>
  <r>
    <x v="26"/>
    <x v="4"/>
    <s v="P"/>
    <x v="7"/>
    <x v="200"/>
  </r>
  <r>
    <x v="26"/>
    <x v="4"/>
    <s v="S"/>
    <x v="0"/>
    <x v="200"/>
  </r>
  <r>
    <x v="26"/>
    <x v="4"/>
    <s v="QB"/>
    <x v="4"/>
    <x v="578"/>
  </r>
  <r>
    <x v="26"/>
    <x v="4"/>
    <s v="T"/>
    <x v="3"/>
    <x v="578"/>
  </r>
  <r>
    <x v="26"/>
    <x v="4"/>
    <s v="DE"/>
    <x v="1"/>
    <x v="578"/>
  </r>
  <r>
    <x v="26"/>
    <x v="4"/>
    <s v="TE"/>
    <x v="6"/>
    <x v="487"/>
  </r>
  <r>
    <x v="26"/>
    <x v="5"/>
    <s v="QB"/>
    <x v="4"/>
    <x v="1079"/>
  </r>
  <r>
    <x v="26"/>
    <x v="5"/>
    <s v="DE"/>
    <x v="1"/>
    <x v="14041"/>
  </r>
  <r>
    <x v="26"/>
    <x v="5"/>
    <s v="G"/>
    <x v="3"/>
    <x v="14042"/>
  </r>
  <r>
    <x v="26"/>
    <x v="5"/>
    <s v="DT"/>
    <x v="1"/>
    <x v="14043"/>
  </r>
  <r>
    <x v="26"/>
    <x v="5"/>
    <s v="LT"/>
    <x v="3"/>
    <x v="14000"/>
  </r>
  <r>
    <x v="26"/>
    <x v="5"/>
    <s v="C"/>
    <x v="3"/>
    <x v="1208"/>
  </r>
  <r>
    <x v="26"/>
    <x v="5"/>
    <s v="CB"/>
    <x v="0"/>
    <x v="14044"/>
  </r>
  <r>
    <x v="26"/>
    <x v="5"/>
    <s v="ILB"/>
    <x v="5"/>
    <x v="14045"/>
  </r>
  <r>
    <x v="26"/>
    <x v="5"/>
    <s v="TE"/>
    <x v="6"/>
    <x v="14046"/>
  </r>
  <r>
    <x v="26"/>
    <x v="5"/>
    <s v="DE"/>
    <x v="1"/>
    <x v="2298"/>
  </r>
  <r>
    <x v="26"/>
    <x v="5"/>
    <s v="TE"/>
    <x v="6"/>
    <x v="155"/>
  </r>
  <r>
    <x v="26"/>
    <x v="5"/>
    <s v="RT"/>
    <x v="3"/>
    <x v="535"/>
  </r>
  <r>
    <x v="26"/>
    <x v="5"/>
    <s v="CB"/>
    <x v="0"/>
    <x v="535"/>
  </r>
  <r>
    <x v="26"/>
    <x v="5"/>
    <s v="OLB"/>
    <x v="5"/>
    <x v="14047"/>
  </r>
  <r>
    <x v="26"/>
    <x v="5"/>
    <s v="SS"/>
    <x v="0"/>
    <x v="14048"/>
  </r>
  <r>
    <x v="26"/>
    <x v="5"/>
    <s v="K"/>
    <x v="7"/>
    <x v="14049"/>
  </r>
  <r>
    <x v="26"/>
    <x v="5"/>
    <s v="DT"/>
    <x v="1"/>
    <x v="595"/>
  </r>
  <r>
    <x v="26"/>
    <x v="5"/>
    <s v="FB"/>
    <x v="8"/>
    <x v="901"/>
  </r>
  <r>
    <x v="26"/>
    <x v="5"/>
    <s v="FS"/>
    <x v="0"/>
    <x v="14050"/>
  </r>
  <r>
    <x v="26"/>
    <x v="5"/>
    <s v="ILB"/>
    <x v="5"/>
    <x v="14051"/>
  </r>
  <r>
    <x v="26"/>
    <x v="5"/>
    <s v="WR"/>
    <x v="2"/>
    <x v="14052"/>
  </r>
  <r>
    <x v="26"/>
    <x v="5"/>
    <s v="WR"/>
    <x v="2"/>
    <x v="14053"/>
  </r>
  <r>
    <x v="26"/>
    <x v="5"/>
    <s v="WR"/>
    <x v="2"/>
    <x v="14054"/>
  </r>
  <r>
    <x v="26"/>
    <x v="5"/>
    <s v="LS"/>
    <x v="7"/>
    <x v="4539"/>
  </r>
  <r>
    <x v="26"/>
    <x v="5"/>
    <s v="QB"/>
    <x v="4"/>
    <x v="14055"/>
  </r>
  <r>
    <x v="26"/>
    <x v="5"/>
    <s v="CB"/>
    <x v="0"/>
    <x v="14056"/>
  </r>
  <r>
    <x v="26"/>
    <x v="5"/>
    <s v="RB"/>
    <x v="8"/>
    <x v="12233"/>
  </r>
  <r>
    <x v="26"/>
    <x v="5"/>
    <s v="WR"/>
    <x v="2"/>
    <x v="14057"/>
  </r>
  <r>
    <x v="26"/>
    <x v="5"/>
    <s v="LT"/>
    <x v="3"/>
    <x v="14058"/>
  </r>
  <r>
    <x v="26"/>
    <x v="5"/>
    <s v="CB"/>
    <x v="0"/>
    <x v="14059"/>
  </r>
  <r>
    <x v="26"/>
    <x v="5"/>
    <s v="RB"/>
    <x v="8"/>
    <x v="14060"/>
  </r>
  <r>
    <x v="26"/>
    <x v="5"/>
    <s v="SS"/>
    <x v="0"/>
    <x v="514"/>
  </r>
  <r>
    <x v="26"/>
    <x v="5"/>
    <s v="QB"/>
    <x v="4"/>
    <x v="514"/>
  </r>
  <r>
    <x v="26"/>
    <x v="5"/>
    <s v="OLB"/>
    <x v="5"/>
    <x v="2013"/>
  </r>
  <r>
    <x v="26"/>
    <x v="5"/>
    <s v="RB"/>
    <x v="8"/>
    <x v="14061"/>
  </r>
  <r>
    <x v="26"/>
    <x v="5"/>
    <s v="RB"/>
    <x v="8"/>
    <x v="14062"/>
  </r>
  <r>
    <x v="26"/>
    <x v="5"/>
    <s v="G"/>
    <x v="3"/>
    <x v="14063"/>
  </r>
  <r>
    <x v="26"/>
    <x v="5"/>
    <s v="OLB"/>
    <x v="5"/>
    <x v="815"/>
  </r>
  <r>
    <x v="26"/>
    <x v="5"/>
    <s v="FS"/>
    <x v="0"/>
    <x v="519"/>
  </r>
  <r>
    <x v="26"/>
    <x v="5"/>
    <s v="WR"/>
    <x v="2"/>
    <x v="519"/>
  </r>
  <r>
    <x v="26"/>
    <x v="5"/>
    <s v="DT"/>
    <x v="1"/>
    <x v="14064"/>
  </r>
  <r>
    <x v="26"/>
    <x v="5"/>
    <s v="T"/>
    <x v="3"/>
    <x v="4420"/>
  </r>
  <r>
    <x v="26"/>
    <x v="5"/>
    <s v="FS"/>
    <x v="0"/>
    <x v="129"/>
  </r>
  <r>
    <x v="26"/>
    <x v="5"/>
    <s v="DE"/>
    <x v="1"/>
    <x v="14065"/>
  </r>
  <r>
    <x v="26"/>
    <x v="5"/>
    <s v="ILB"/>
    <x v="5"/>
    <x v="14066"/>
  </r>
  <r>
    <x v="26"/>
    <x v="5"/>
    <s v="CB"/>
    <x v="0"/>
    <x v="10368"/>
  </r>
  <r>
    <x v="26"/>
    <x v="5"/>
    <s v="C"/>
    <x v="3"/>
    <x v="526"/>
  </r>
  <r>
    <x v="26"/>
    <x v="5"/>
    <s v="P"/>
    <x v="7"/>
    <x v="14067"/>
  </r>
  <r>
    <x v="26"/>
    <x v="5"/>
    <s v="OLB"/>
    <x v="5"/>
    <x v="4968"/>
  </r>
  <r>
    <x v="26"/>
    <x v="5"/>
    <s v="DT"/>
    <x v="1"/>
    <x v="14068"/>
  </r>
  <r>
    <x v="26"/>
    <x v="5"/>
    <s v="TE"/>
    <x v="6"/>
    <x v="7544"/>
  </r>
  <r>
    <x v="26"/>
    <x v="5"/>
    <s v="S"/>
    <x v="0"/>
    <x v="8029"/>
  </r>
  <r>
    <x v="26"/>
    <x v="5"/>
    <s v="DE"/>
    <x v="1"/>
    <x v="3269"/>
  </r>
  <r>
    <x v="26"/>
    <x v="5"/>
    <s v="G"/>
    <x v="3"/>
    <x v="2659"/>
  </r>
  <r>
    <x v="26"/>
    <x v="5"/>
    <s v="OLB"/>
    <x v="5"/>
    <x v="14069"/>
  </r>
  <r>
    <x v="26"/>
    <x v="5"/>
    <s v="ILB"/>
    <x v="5"/>
    <x v="14070"/>
  </r>
  <r>
    <x v="26"/>
    <x v="5"/>
    <s v="G"/>
    <x v="3"/>
    <x v="435"/>
  </r>
  <r>
    <x v="26"/>
    <x v="5"/>
    <s v="TE"/>
    <x v="6"/>
    <x v="14071"/>
  </r>
  <r>
    <x v="26"/>
    <x v="5"/>
    <s v="ILB"/>
    <x v="5"/>
    <x v="14072"/>
  </r>
  <r>
    <x v="26"/>
    <x v="5"/>
    <s v="RB"/>
    <x v="8"/>
    <x v="14073"/>
  </r>
  <r>
    <x v="26"/>
    <x v="5"/>
    <s v="CB"/>
    <x v="0"/>
    <x v="391"/>
  </r>
  <r>
    <x v="26"/>
    <x v="5"/>
    <s v="RB"/>
    <x v="8"/>
    <x v="862"/>
  </r>
  <r>
    <x v="26"/>
    <x v="5"/>
    <s v="ILB"/>
    <x v="5"/>
    <x v="1011"/>
  </r>
  <r>
    <x v="26"/>
    <x v="5"/>
    <s v="WR"/>
    <x v="2"/>
    <x v="435"/>
  </r>
  <r>
    <x v="26"/>
    <x v="5"/>
    <s v="G"/>
    <x v="3"/>
    <x v="597"/>
  </r>
  <r>
    <x v="26"/>
    <x v="5"/>
    <s v="OLB"/>
    <x v="5"/>
    <x v="13549"/>
  </r>
  <r>
    <x v="26"/>
    <x v="5"/>
    <s v="FB"/>
    <x v="8"/>
    <x v="1053"/>
  </r>
  <r>
    <x v="26"/>
    <x v="5"/>
    <s v="P"/>
    <x v="7"/>
    <x v="519"/>
  </r>
  <r>
    <x v="26"/>
    <x v="5"/>
    <s v="T"/>
    <x v="3"/>
    <x v="14074"/>
  </r>
  <r>
    <x v="26"/>
    <x v="5"/>
    <s v="G"/>
    <x v="3"/>
    <x v="538"/>
  </r>
  <r>
    <x v="26"/>
    <x v="5"/>
    <s v="P"/>
    <x v="7"/>
    <x v="1059"/>
  </r>
  <r>
    <x v="26"/>
    <x v="5"/>
    <s v="S"/>
    <x v="0"/>
    <x v="14075"/>
  </r>
  <r>
    <x v="26"/>
    <x v="5"/>
    <s v="WR"/>
    <x v="2"/>
    <x v="3021"/>
  </r>
  <r>
    <x v="26"/>
    <x v="5"/>
    <s v="T"/>
    <x v="3"/>
    <x v="14076"/>
  </r>
  <r>
    <x v="26"/>
    <x v="5"/>
    <s v="OLB"/>
    <x v="5"/>
    <x v="14077"/>
  </r>
  <r>
    <x v="26"/>
    <x v="5"/>
    <s v="TE"/>
    <x v="6"/>
    <x v="14078"/>
  </r>
  <r>
    <x v="26"/>
    <x v="5"/>
    <s v="RB"/>
    <x v="8"/>
    <x v="14079"/>
  </r>
  <r>
    <x v="26"/>
    <x v="5"/>
    <s v="OLB"/>
    <x v="5"/>
    <x v="14080"/>
  </r>
  <r>
    <x v="26"/>
    <x v="5"/>
    <s v="QB"/>
    <x v="4"/>
    <x v="14081"/>
  </r>
  <r>
    <x v="26"/>
    <x v="5"/>
    <s v="S"/>
    <x v="0"/>
    <x v="14082"/>
  </r>
  <r>
    <x v="26"/>
    <x v="5"/>
    <s v="QB"/>
    <x v="4"/>
    <x v="540"/>
  </r>
  <r>
    <x v="26"/>
    <x v="5"/>
    <s v="T"/>
    <x v="3"/>
    <x v="540"/>
  </r>
  <r>
    <x v="26"/>
    <x v="5"/>
    <s v="P"/>
    <x v="7"/>
    <x v="540"/>
  </r>
  <r>
    <x v="26"/>
    <x v="5"/>
    <s v="S"/>
    <x v="0"/>
    <x v="3888"/>
  </r>
  <r>
    <x v="26"/>
    <x v="5"/>
    <s v="T"/>
    <x v="3"/>
    <x v="3888"/>
  </r>
  <r>
    <x v="26"/>
    <x v="5"/>
    <s v="WR"/>
    <x v="2"/>
    <x v="14083"/>
  </r>
  <r>
    <x v="26"/>
    <x v="5"/>
    <s v="K"/>
    <x v="7"/>
    <x v="14084"/>
  </r>
  <r>
    <x v="26"/>
    <x v="5"/>
    <s v="DE"/>
    <x v="1"/>
    <x v="1371"/>
  </r>
  <r>
    <x v="26"/>
    <x v="5"/>
    <s v="WR"/>
    <x v="2"/>
    <x v="1371"/>
  </r>
  <r>
    <x v="26"/>
    <x v="5"/>
    <s v="DT"/>
    <x v="1"/>
    <x v="824"/>
  </r>
  <r>
    <x v="26"/>
    <x v="5"/>
    <s v="RB"/>
    <x v="8"/>
    <x v="531"/>
  </r>
  <r>
    <x v="26"/>
    <x v="5"/>
    <s v="WR"/>
    <x v="2"/>
    <x v="1064"/>
  </r>
  <r>
    <x v="26"/>
    <x v="5"/>
    <s v="WR"/>
    <x v="2"/>
    <x v="877"/>
  </r>
  <r>
    <x v="26"/>
    <x v="5"/>
    <s v="T"/>
    <x v="3"/>
    <x v="14085"/>
  </r>
  <r>
    <x v="26"/>
    <x v="5"/>
    <s v="DT"/>
    <x v="1"/>
    <x v="2669"/>
  </r>
  <r>
    <x v="26"/>
    <x v="5"/>
    <s v="LB"/>
    <x v="5"/>
    <x v="14086"/>
  </r>
  <r>
    <x v="26"/>
    <x v="5"/>
    <s v="LB"/>
    <x v="5"/>
    <x v="1378"/>
  </r>
  <r>
    <x v="26"/>
    <x v="5"/>
    <s v="WR"/>
    <x v="2"/>
    <x v="564"/>
  </r>
  <r>
    <x v="26"/>
    <x v="5"/>
    <s v="TE"/>
    <x v="6"/>
    <x v="564"/>
  </r>
  <r>
    <x v="26"/>
    <x v="5"/>
    <s v="DE"/>
    <x v="1"/>
    <x v="564"/>
  </r>
  <r>
    <x v="26"/>
    <x v="5"/>
    <s v="RB"/>
    <x v="8"/>
    <x v="8084"/>
  </r>
  <r>
    <x v="26"/>
    <x v="5"/>
    <s v="LB"/>
    <x v="5"/>
    <x v="567"/>
  </r>
  <r>
    <x v="26"/>
    <x v="5"/>
    <s v="DT"/>
    <x v="1"/>
    <x v="283"/>
  </r>
  <r>
    <x v="26"/>
    <x v="5"/>
    <s v="T"/>
    <x v="3"/>
    <x v="571"/>
  </r>
  <r>
    <x v="26"/>
    <x v="5"/>
    <s v="LB"/>
    <x v="5"/>
    <x v="571"/>
  </r>
  <r>
    <x v="26"/>
    <x v="5"/>
    <s v="S"/>
    <x v="0"/>
    <x v="571"/>
  </r>
  <r>
    <x v="26"/>
    <x v="5"/>
    <s v="K"/>
    <x v="7"/>
    <x v="571"/>
  </r>
  <r>
    <x v="26"/>
    <x v="5"/>
    <s v="CB"/>
    <x v="0"/>
    <x v="572"/>
  </r>
  <r>
    <x v="26"/>
    <x v="5"/>
    <s v="FS"/>
    <x v="0"/>
    <x v="449"/>
  </r>
  <r>
    <x v="26"/>
    <x v="5"/>
    <s v="TE"/>
    <x v="6"/>
    <x v="573"/>
  </r>
  <r>
    <x v="26"/>
    <x v="5"/>
    <s v="CB"/>
    <x v="0"/>
    <x v="677"/>
  </r>
  <r>
    <x v="26"/>
    <x v="5"/>
    <s v="CB"/>
    <x v="0"/>
    <x v="677"/>
  </r>
  <r>
    <x v="26"/>
    <x v="5"/>
    <s v="G"/>
    <x v="3"/>
    <x v="194"/>
  </r>
  <r>
    <x v="26"/>
    <x v="5"/>
    <s v="LB"/>
    <x v="5"/>
    <x v="575"/>
  </r>
  <r>
    <x v="26"/>
    <x v="5"/>
    <s v="G"/>
    <x v="3"/>
    <x v="575"/>
  </r>
  <r>
    <x v="26"/>
    <x v="5"/>
    <s v="S"/>
    <x v="0"/>
    <x v="576"/>
  </r>
  <r>
    <x v="26"/>
    <x v="5"/>
    <s v="G"/>
    <x v="3"/>
    <x v="93"/>
  </r>
  <r>
    <x v="26"/>
    <x v="5"/>
    <s v="DT"/>
    <x v="1"/>
    <x v="93"/>
  </r>
  <r>
    <x v="26"/>
    <x v="5"/>
    <s v="TE"/>
    <x v="6"/>
    <x v="290"/>
  </r>
  <r>
    <x v="26"/>
    <x v="5"/>
    <s v="RB"/>
    <x v="8"/>
    <x v="197"/>
  </r>
  <r>
    <x v="26"/>
    <x v="5"/>
    <s v="DE"/>
    <x v="1"/>
    <x v="486"/>
  </r>
  <r>
    <x v="26"/>
    <x v="5"/>
    <s v="CB"/>
    <x v="0"/>
    <x v="94"/>
  </r>
  <r>
    <x v="26"/>
    <x v="5"/>
    <s v="P"/>
    <x v="7"/>
    <x v="94"/>
  </r>
  <r>
    <x v="26"/>
    <x v="5"/>
    <s v="DE"/>
    <x v="1"/>
    <x v="2877"/>
  </r>
  <r>
    <x v="26"/>
    <x v="5"/>
    <s v="LB"/>
    <x v="5"/>
    <x v="1149"/>
  </r>
  <r>
    <x v="26"/>
    <x v="5"/>
    <s v="CB"/>
    <x v="0"/>
    <x v="1149"/>
  </r>
  <r>
    <x v="26"/>
    <x v="5"/>
    <s v="LB"/>
    <x v="5"/>
    <x v="97"/>
  </r>
  <r>
    <x v="26"/>
    <x v="5"/>
    <s v="P"/>
    <x v="7"/>
    <x v="293"/>
  </r>
  <r>
    <x v="26"/>
    <x v="5"/>
    <s v="S"/>
    <x v="0"/>
    <x v="293"/>
  </r>
  <r>
    <x v="26"/>
    <x v="5"/>
    <s v="G"/>
    <x v="3"/>
    <x v="1150"/>
  </r>
  <r>
    <x v="26"/>
    <x v="5"/>
    <s v="FB"/>
    <x v="8"/>
    <x v="1150"/>
  </r>
  <r>
    <x v="26"/>
    <x v="5"/>
    <s v="QB"/>
    <x v="4"/>
    <x v="679"/>
  </r>
  <r>
    <x v="26"/>
    <x v="5"/>
    <s v="T"/>
    <x v="3"/>
    <x v="679"/>
  </r>
  <r>
    <x v="26"/>
    <x v="5"/>
    <s v="DE"/>
    <x v="1"/>
    <x v="679"/>
  </r>
  <r>
    <x v="26"/>
    <x v="6"/>
    <s v="QB"/>
    <x v="4"/>
    <x v="14087"/>
  </r>
  <r>
    <x v="26"/>
    <x v="6"/>
    <s v="CB"/>
    <x v="0"/>
    <x v="14088"/>
  </r>
  <r>
    <x v="26"/>
    <x v="6"/>
    <s v="OLB"/>
    <x v="5"/>
    <x v="14089"/>
  </r>
  <r>
    <x v="26"/>
    <x v="6"/>
    <s v="DT"/>
    <x v="1"/>
    <x v="14090"/>
  </r>
  <r>
    <x v="26"/>
    <x v="6"/>
    <s v="ILB"/>
    <x v="5"/>
    <x v="14091"/>
  </r>
  <r>
    <x v="26"/>
    <x v="6"/>
    <s v="K"/>
    <x v="7"/>
    <x v="14092"/>
  </r>
  <r>
    <x v="26"/>
    <x v="6"/>
    <s v="SS"/>
    <x v="0"/>
    <x v="14093"/>
  </r>
  <r>
    <x v="26"/>
    <x v="6"/>
    <s v="G"/>
    <x v="3"/>
    <x v="59"/>
  </r>
  <r>
    <x v="26"/>
    <x v="6"/>
    <s v="FB"/>
    <x v="8"/>
    <x v="14094"/>
  </r>
  <r>
    <x v="26"/>
    <x v="6"/>
    <s v="RT"/>
    <x v="3"/>
    <x v="1011"/>
  </r>
  <r>
    <x v="26"/>
    <x v="6"/>
    <s v="FS"/>
    <x v="0"/>
    <x v="14095"/>
  </r>
  <r>
    <x v="26"/>
    <x v="6"/>
    <s v="WR"/>
    <x v="2"/>
    <x v="846"/>
  </r>
  <r>
    <x v="26"/>
    <x v="6"/>
    <s v="LT"/>
    <x v="3"/>
    <x v="14096"/>
  </r>
  <r>
    <x v="26"/>
    <x v="6"/>
    <s v="RB"/>
    <x v="8"/>
    <x v="14097"/>
  </r>
  <r>
    <x v="26"/>
    <x v="6"/>
    <s v="QB"/>
    <x v="4"/>
    <x v="14098"/>
  </r>
  <r>
    <x v="26"/>
    <x v="6"/>
    <s v="CB"/>
    <x v="0"/>
    <x v="1018"/>
  </r>
  <r>
    <x v="26"/>
    <x v="6"/>
    <s v="ILB"/>
    <x v="5"/>
    <x v="14099"/>
  </r>
  <r>
    <x v="26"/>
    <x v="6"/>
    <s v="DT"/>
    <x v="1"/>
    <x v="945"/>
  </r>
  <r>
    <x v="26"/>
    <x v="6"/>
    <s v="WR"/>
    <x v="2"/>
    <x v="14100"/>
  </r>
  <r>
    <x v="26"/>
    <x v="6"/>
    <s v="CB"/>
    <x v="0"/>
    <x v="61"/>
  </r>
  <r>
    <x v="26"/>
    <x v="6"/>
    <s v="WR"/>
    <x v="2"/>
    <x v="14101"/>
  </r>
  <r>
    <x v="26"/>
    <x v="6"/>
    <s v="WR"/>
    <x v="2"/>
    <x v="14102"/>
  </r>
  <r>
    <x v="26"/>
    <x v="6"/>
    <s v="TE"/>
    <x v="6"/>
    <x v="14103"/>
  </r>
  <r>
    <x v="26"/>
    <x v="6"/>
    <s v="CB"/>
    <x v="0"/>
    <x v="14104"/>
  </r>
  <r>
    <x v="26"/>
    <x v="6"/>
    <s v="RB"/>
    <x v="8"/>
    <x v="14105"/>
  </r>
  <r>
    <x v="26"/>
    <x v="6"/>
    <s v="OLB"/>
    <x v="5"/>
    <x v="2085"/>
  </r>
  <r>
    <x v="26"/>
    <x v="6"/>
    <s v="WR"/>
    <x v="2"/>
    <x v="168"/>
  </r>
  <r>
    <x v="26"/>
    <x v="6"/>
    <s v="S"/>
    <x v="0"/>
    <x v="606"/>
  </r>
  <r>
    <x v="26"/>
    <x v="6"/>
    <s v="TE"/>
    <x v="6"/>
    <x v="14106"/>
  </r>
  <r>
    <x v="26"/>
    <x v="6"/>
    <s v="RB"/>
    <x v="8"/>
    <x v="949"/>
  </r>
  <r>
    <x v="26"/>
    <x v="6"/>
    <s v="C"/>
    <x v="3"/>
    <x v="14107"/>
  </r>
  <r>
    <x v="26"/>
    <x v="6"/>
    <s v="ILB"/>
    <x v="5"/>
    <x v="3324"/>
  </r>
  <r>
    <x v="26"/>
    <x v="6"/>
    <s v="CB"/>
    <x v="0"/>
    <x v="169"/>
  </r>
  <r>
    <x v="26"/>
    <x v="6"/>
    <s v="S"/>
    <x v="0"/>
    <x v="169"/>
  </r>
  <r>
    <x v="26"/>
    <x v="6"/>
    <s v="QB"/>
    <x v="4"/>
    <x v="169"/>
  </r>
  <r>
    <x v="26"/>
    <x v="6"/>
    <s v="LB"/>
    <x v="5"/>
    <x v="169"/>
  </r>
  <r>
    <x v="26"/>
    <x v="6"/>
    <s v="LT"/>
    <x v="3"/>
    <x v="14108"/>
  </r>
  <r>
    <x v="26"/>
    <x v="6"/>
    <s v="RB"/>
    <x v="8"/>
    <x v="7098"/>
  </r>
  <r>
    <x v="26"/>
    <x v="6"/>
    <s v="C"/>
    <x v="3"/>
    <x v="614"/>
  </r>
  <r>
    <x v="26"/>
    <x v="6"/>
    <s v="DT"/>
    <x v="1"/>
    <x v="14109"/>
  </r>
  <r>
    <x v="26"/>
    <x v="6"/>
    <s v="DE"/>
    <x v="1"/>
    <x v="14110"/>
  </r>
  <r>
    <x v="26"/>
    <x v="6"/>
    <s v="DE"/>
    <x v="1"/>
    <x v="14111"/>
  </r>
  <r>
    <x v="26"/>
    <x v="6"/>
    <s v="CB"/>
    <x v="0"/>
    <x v="14112"/>
  </r>
  <r>
    <x v="26"/>
    <x v="6"/>
    <s v="P"/>
    <x v="7"/>
    <x v="14113"/>
  </r>
  <r>
    <x v="26"/>
    <x v="6"/>
    <s v="LS"/>
    <x v="7"/>
    <x v="618"/>
  </r>
  <r>
    <x v="26"/>
    <x v="6"/>
    <s v="DE"/>
    <x v="1"/>
    <x v="3336"/>
  </r>
  <r>
    <x v="26"/>
    <x v="6"/>
    <s v="WR"/>
    <x v="2"/>
    <x v="4161"/>
  </r>
  <r>
    <x v="26"/>
    <x v="6"/>
    <s v="DE"/>
    <x v="1"/>
    <x v="7614"/>
  </r>
  <r>
    <x v="26"/>
    <x v="6"/>
    <s v="TE"/>
    <x v="6"/>
    <x v="14114"/>
  </r>
  <r>
    <x v="26"/>
    <x v="6"/>
    <s v="DE"/>
    <x v="1"/>
    <x v="4492"/>
  </r>
  <r>
    <x v="26"/>
    <x v="6"/>
    <s v="G"/>
    <x v="3"/>
    <x v="6572"/>
  </r>
  <r>
    <x v="26"/>
    <x v="6"/>
    <s v="LB"/>
    <x v="5"/>
    <x v="4132"/>
  </r>
  <r>
    <x v="26"/>
    <x v="6"/>
    <s v="G"/>
    <x v="3"/>
    <x v="1524"/>
  </r>
  <r>
    <x v="26"/>
    <x v="6"/>
    <s v="DE"/>
    <x v="1"/>
    <x v="14115"/>
  </r>
  <r>
    <x v="26"/>
    <x v="6"/>
    <s v="TE"/>
    <x v="6"/>
    <x v="14116"/>
  </r>
  <r>
    <x v="26"/>
    <x v="6"/>
    <s v="DE"/>
    <x v="1"/>
    <x v="14117"/>
  </r>
  <r>
    <x v="26"/>
    <x v="6"/>
    <s v="G"/>
    <x v="3"/>
    <x v="14118"/>
  </r>
  <r>
    <x v="26"/>
    <x v="6"/>
    <s v="QB"/>
    <x v="4"/>
    <x v="2428"/>
  </r>
  <r>
    <x v="26"/>
    <x v="6"/>
    <s v="C"/>
    <x v="3"/>
    <x v="169"/>
  </r>
  <r>
    <x v="26"/>
    <x v="6"/>
    <s v="LB"/>
    <x v="5"/>
    <x v="7098"/>
  </r>
  <r>
    <x v="26"/>
    <x v="6"/>
    <s v="DT"/>
    <x v="1"/>
    <x v="2108"/>
  </r>
  <r>
    <x v="26"/>
    <x v="6"/>
    <s v="CB"/>
    <x v="0"/>
    <x v="2110"/>
  </r>
  <r>
    <x v="26"/>
    <x v="6"/>
    <s v="CB"/>
    <x v="0"/>
    <x v="14119"/>
  </r>
  <r>
    <x v="26"/>
    <x v="6"/>
    <s v="G"/>
    <x v="3"/>
    <x v="630"/>
  </r>
  <r>
    <x v="26"/>
    <x v="6"/>
    <s v="S"/>
    <x v="0"/>
    <x v="630"/>
  </r>
  <r>
    <x v="26"/>
    <x v="6"/>
    <s v="SS"/>
    <x v="0"/>
    <x v="2112"/>
  </r>
  <r>
    <x v="26"/>
    <x v="6"/>
    <s v="DT"/>
    <x v="1"/>
    <x v="633"/>
  </r>
  <r>
    <x v="26"/>
    <x v="6"/>
    <s v="WR"/>
    <x v="2"/>
    <x v="877"/>
  </r>
  <r>
    <x v="26"/>
    <x v="6"/>
    <s v="WR"/>
    <x v="2"/>
    <x v="661"/>
  </r>
  <r>
    <x v="26"/>
    <x v="6"/>
    <s v="DE"/>
    <x v="1"/>
    <x v="665"/>
  </r>
  <r>
    <x v="26"/>
    <x v="6"/>
    <s v="TE"/>
    <x v="6"/>
    <x v="665"/>
  </r>
  <r>
    <x v="26"/>
    <x v="6"/>
    <s v="T"/>
    <x v="3"/>
    <x v="477"/>
  </r>
  <r>
    <x v="26"/>
    <x v="6"/>
    <s v="DT"/>
    <x v="1"/>
    <x v="1143"/>
  </r>
  <r>
    <x v="26"/>
    <x v="6"/>
    <s v="S"/>
    <x v="0"/>
    <x v="1423"/>
  </r>
  <r>
    <x v="26"/>
    <x v="6"/>
    <s v="DE"/>
    <x v="1"/>
    <x v="674"/>
  </r>
  <r>
    <x v="26"/>
    <x v="6"/>
    <s v="RB"/>
    <x v="8"/>
    <x v="637"/>
  </r>
  <r>
    <x v="26"/>
    <x v="6"/>
    <s v="G"/>
    <x v="3"/>
    <x v="637"/>
  </r>
  <r>
    <x v="26"/>
    <x v="6"/>
    <s v="K"/>
    <x v="7"/>
    <x v="637"/>
  </r>
  <r>
    <x v="26"/>
    <x v="6"/>
    <s v="C"/>
    <x v="3"/>
    <x v="14120"/>
  </r>
  <r>
    <x v="26"/>
    <x v="6"/>
    <s v="CB"/>
    <x v="0"/>
    <x v="14121"/>
  </r>
  <r>
    <x v="26"/>
    <x v="6"/>
    <s v="G"/>
    <x v="3"/>
    <x v="14122"/>
  </r>
  <r>
    <x v="26"/>
    <x v="6"/>
    <s v="ILB"/>
    <x v="5"/>
    <x v="14123"/>
  </r>
  <r>
    <x v="26"/>
    <x v="6"/>
    <s v="TE"/>
    <x v="6"/>
    <x v="14124"/>
  </r>
  <r>
    <x v="26"/>
    <x v="6"/>
    <s v="OLB"/>
    <x v="5"/>
    <x v="14125"/>
  </r>
  <r>
    <x v="26"/>
    <x v="6"/>
    <s v="DE"/>
    <x v="1"/>
    <x v="14126"/>
  </r>
  <r>
    <x v="26"/>
    <x v="6"/>
    <s v="G"/>
    <x v="3"/>
    <x v="12721"/>
  </r>
  <r>
    <x v="26"/>
    <x v="6"/>
    <s v="T"/>
    <x v="3"/>
    <x v="1047"/>
  </r>
  <r>
    <x v="26"/>
    <x v="6"/>
    <s v="RB"/>
    <x v="8"/>
    <x v="14127"/>
  </r>
  <r>
    <x v="26"/>
    <x v="6"/>
    <s v="SS"/>
    <x v="0"/>
    <x v="5166"/>
  </r>
  <r>
    <x v="26"/>
    <x v="6"/>
    <s v="LS"/>
    <x v="7"/>
    <x v="954"/>
  </r>
  <r>
    <x v="26"/>
    <x v="6"/>
    <s v="G"/>
    <x v="3"/>
    <x v="974"/>
  </r>
  <r>
    <x v="26"/>
    <x v="6"/>
    <s v="DT"/>
    <x v="1"/>
    <x v="3942"/>
  </r>
  <r>
    <x v="26"/>
    <x v="6"/>
    <s v="RB"/>
    <x v="8"/>
    <x v="14128"/>
  </r>
  <r>
    <x v="26"/>
    <x v="6"/>
    <s v="WR"/>
    <x v="2"/>
    <x v="3373"/>
  </r>
  <r>
    <x v="26"/>
    <x v="6"/>
    <s v="C"/>
    <x v="3"/>
    <x v="554"/>
  </r>
  <r>
    <x v="26"/>
    <x v="6"/>
    <s v="TE"/>
    <x v="6"/>
    <x v="14129"/>
  </r>
  <r>
    <x v="26"/>
    <x v="6"/>
    <s v="DE"/>
    <x v="1"/>
    <x v="14129"/>
  </r>
  <r>
    <x v="26"/>
    <x v="6"/>
    <s v="WR"/>
    <x v="2"/>
    <x v="7641"/>
  </r>
  <r>
    <x v="26"/>
    <x v="6"/>
    <s v="WR"/>
    <x v="2"/>
    <x v="14130"/>
  </r>
  <r>
    <x v="26"/>
    <x v="6"/>
    <s v="S"/>
    <x v="0"/>
    <x v="14131"/>
  </r>
  <r>
    <x v="26"/>
    <x v="6"/>
    <s v="DE"/>
    <x v="1"/>
    <x v="824"/>
  </r>
  <r>
    <x v="26"/>
    <x v="6"/>
    <s v="WR"/>
    <x v="2"/>
    <x v="4500"/>
  </r>
  <r>
    <x v="26"/>
    <x v="6"/>
    <s v="LB"/>
    <x v="5"/>
    <x v="1447"/>
  </r>
  <r>
    <x v="26"/>
    <x v="6"/>
    <s v="P"/>
    <x v="7"/>
    <x v="3338"/>
  </r>
  <r>
    <x v="26"/>
    <x v="6"/>
    <s v="G"/>
    <x v="3"/>
    <x v="632"/>
  </r>
  <r>
    <x v="26"/>
    <x v="6"/>
    <s v="P"/>
    <x v="7"/>
    <x v="559"/>
  </r>
  <r>
    <x v="26"/>
    <x v="6"/>
    <s v="DE"/>
    <x v="1"/>
    <x v="559"/>
  </r>
  <r>
    <x v="26"/>
    <x v="6"/>
    <s v="WR"/>
    <x v="2"/>
    <x v="14132"/>
  </r>
  <r>
    <x v="26"/>
    <x v="6"/>
    <s v="DE"/>
    <x v="1"/>
    <x v="3951"/>
  </r>
  <r>
    <x v="26"/>
    <x v="6"/>
    <s v="S"/>
    <x v="0"/>
    <x v="661"/>
  </r>
  <r>
    <x v="26"/>
    <x v="6"/>
    <s v="OLB"/>
    <x v="5"/>
    <x v="661"/>
  </r>
  <r>
    <x v="26"/>
    <x v="6"/>
    <s v="DE"/>
    <x v="1"/>
    <x v="5598"/>
  </r>
  <r>
    <x v="26"/>
    <x v="6"/>
    <s v="CB"/>
    <x v="0"/>
    <x v="670"/>
  </r>
  <r>
    <x v="26"/>
    <x v="6"/>
    <s v="DT"/>
    <x v="1"/>
    <x v="670"/>
  </r>
  <r>
    <x v="26"/>
    <x v="6"/>
    <s v="DE"/>
    <x v="1"/>
    <x v="14133"/>
  </r>
  <r>
    <x v="26"/>
    <x v="6"/>
    <s v="K"/>
    <x v="7"/>
    <x v="188"/>
  </r>
  <r>
    <x v="26"/>
    <x v="6"/>
    <s v="WR"/>
    <x v="2"/>
    <x v="188"/>
  </r>
  <r>
    <x v="26"/>
    <x v="6"/>
    <s v="WR"/>
    <x v="2"/>
    <x v="14134"/>
  </r>
  <r>
    <x v="26"/>
    <x v="6"/>
    <s v="DE"/>
    <x v="1"/>
    <x v="635"/>
  </r>
  <r>
    <x v="26"/>
    <x v="6"/>
    <s v="DT"/>
    <x v="1"/>
    <x v="636"/>
  </r>
  <r>
    <x v="26"/>
    <x v="6"/>
    <s v="K"/>
    <x v="7"/>
    <x v="636"/>
  </r>
  <r>
    <x v="26"/>
    <x v="6"/>
    <s v="DT"/>
    <x v="1"/>
    <x v="194"/>
  </r>
  <r>
    <x v="26"/>
    <x v="6"/>
    <s v="P"/>
    <x v="7"/>
    <x v="637"/>
  </r>
  <r>
    <x v="26"/>
    <x v="6"/>
    <s v="G"/>
    <x v="3"/>
    <x v="637"/>
  </r>
  <r>
    <x v="26"/>
    <x v="6"/>
    <s v="S"/>
    <x v="0"/>
    <x v="637"/>
  </r>
  <r>
    <x v="26"/>
    <x v="6"/>
    <s v="QB"/>
    <x v="4"/>
    <x v="637"/>
  </r>
  <r>
    <x v="26"/>
    <x v="6"/>
    <s v="P"/>
    <x v="7"/>
    <x v="637"/>
  </r>
  <r>
    <x v="26"/>
    <x v="6"/>
    <s v="WR"/>
    <x v="2"/>
    <x v="637"/>
  </r>
  <r>
    <x v="26"/>
    <x v="6"/>
    <s v="DT"/>
    <x v="1"/>
    <x v="637"/>
  </r>
  <r>
    <x v="26"/>
    <x v="6"/>
    <s v="LS"/>
    <x v="7"/>
    <x v="637"/>
  </r>
  <r>
    <x v="26"/>
    <x v="6"/>
    <s v="WR"/>
    <x v="2"/>
    <x v="637"/>
  </r>
  <r>
    <x v="26"/>
    <x v="6"/>
    <s v="CB"/>
    <x v="0"/>
    <x v="288"/>
  </r>
  <r>
    <x v="26"/>
    <x v="6"/>
    <s v="S"/>
    <x v="0"/>
    <x v="288"/>
  </r>
  <r>
    <x v="26"/>
    <x v="6"/>
    <s v="DE"/>
    <x v="1"/>
    <x v="576"/>
  </r>
  <r>
    <x v="26"/>
    <x v="6"/>
    <s v="CB"/>
    <x v="0"/>
    <x v="92"/>
  </r>
  <r>
    <x v="26"/>
    <x v="6"/>
    <s v="CB"/>
    <x v="0"/>
    <x v="92"/>
  </r>
  <r>
    <x v="26"/>
    <x v="6"/>
    <s v="P"/>
    <x v="7"/>
    <x v="92"/>
  </r>
  <r>
    <x v="26"/>
    <x v="6"/>
    <s v="DE"/>
    <x v="1"/>
    <x v="2978"/>
  </r>
  <r>
    <x v="26"/>
    <x v="6"/>
    <s v="LB"/>
    <x v="5"/>
    <x v="93"/>
  </r>
  <r>
    <x v="26"/>
    <x v="6"/>
    <s v="S"/>
    <x v="0"/>
    <x v="93"/>
  </r>
  <r>
    <x v="26"/>
    <x v="6"/>
    <s v="LB"/>
    <x v="5"/>
    <x v="93"/>
  </r>
  <r>
    <x v="26"/>
    <x v="6"/>
    <s v="LB"/>
    <x v="5"/>
    <x v="290"/>
  </r>
  <r>
    <x v="26"/>
    <x v="6"/>
    <s v="LB"/>
    <x v="5"/>
    <x v="1149"/>
  </r>
  <r>
    <x v="26"/>
    <x v="6"/>
    <s v="G"/>
    <x v="3"/>
    <x v="1077"/>
  </r>
  <r>
    <x v="26"/>
    <x v="6"/>
    <s v="FB"/>
    <x v="8"/>
    <x v="1077"/>
  </r>
  <r>
    <x v="26"/>
    <x v="6"/>
    <s v="WR"/>
    <x v="2"/>
    <x v="101"/>
  </r>
  <r>
    <x v="26"/>
    <x v="7"/>
    <s v="OLB"/>
    <x v="5"/>
    <x v="14135"/>
  </r>
  <r>
    <x v="26"/>
    <x v="7"/>
    <s v="DE"/>
    <x v="1"/>
    <x v="14136"/>
  </r>
  <r>
    <x v="26"/>
    <x v="7"/>
    <s v="S"/>
    <x v="0"/>
    <x v="14137"/>
  </r>
  <r>
    <x v="26"/>
    <x v="7"/>
    <s v="DE"/>
    <x v="1"/>
    <x v="1154"/>
  </r>
  <r>
    <x v="26"/>
    <x v="7"/>
    <s v="WR"/>
    <x v="2"/>
    <x v="14138"/>
  </r>
  <r>
    <x v="26"/>
    <x v="7"/>
    <s v="ILB"/>
    <x v="5"/>
    <x v="14139"/>
  </r>
  <r>
    <x v="26"/>
    <x v="7"/>
    <s v="CB"/>
    <x v="0"/>
    <x v="2618"/>
  </r>
  <r>
    <x v="26"/>
    <x v="7"/>
    <s v="K"/>
    <x v="7"/>
    <x v="14140"/>
  </r>
  <r>
    <x v="26"/>
    <x v="7"/>
    <s v="ILB"/>
    <x v="5"/>
    <x v="724"/>
  </r>
  <r>
    <x v="26"/>
    <x v="7"/>
    <s v="FB"/>
    <x v="8"/>
    <x v="14141"/>
  </r>
  <r>
    <x v="26"/>
    <x v="7"/>
    <s v="RT"/>
    <x v="3"/>
    <x v="1269"/>
  </r>
  <r>
    <x v="26"/>
    <x v="7"/>
    <s v="G"/>
    <x v="3"/>
    <x v="1704"/>
  </r>
  <r>
    <x v="26"/>
    <x v="7"/>
    <s v="QB"/>
    <x v="4"/>
    <x v="14142"/>
  </r>
  <r>
    <x v="26"/>
    <x v="7"/>
    <s v="QB"/>
    <x v="4"/>
    <x v="14143"/>
  </r>
  <r>
    <x v="26"/>
    <x v="7"/>
    <s v="DT"/>
    <x v="1"/>
    <x v="14144"/>
  </r>
  <r>
    <x v="26"/>
    <x v="7"/>
    <s v="RB"/>
    <x v="8"/>
    <x v="14145"/>
  </r>
  <r>
    <x v="26"/>
    <x v="7"/>
    <s v="WR"/>
    <x v="2"/>
    <x v="14146"/>
  </r>
  <r>
    <x v="26"/>
    <x v="7"/>
    <s v="QB"/>
    <x v="4"/>
    <x v="14147"/>
  </r>
  <r>
    <x v="26"/>
    <x v="7"/>
    <s v="C"/>
    <x v="3"/>
    <x v="14148"/>
  </r>
  <r>
    <x v="26"/>
    <x v="7"/>
    <s v="CB"/>
    <x v="0"/>
    <x v="14149"/>
  </r>
  <r>
    <x v="26"/>
    <x v="7"/>
    <s v="LB"/>
    <x v="5"/>
    <x v="1463"/>
  </r>
  <r>
    <x v="26"/>
    <x v="7"/>
    <s v="DE"/>
    <x v="1"/>
    <x v="14150"/>
  </r>
  <r>
    <x v="26"/>
    <x v="7"/>
    <s v="WR"/>
    <x v="2"/>
    <x v="14151"/>
  </r>
  <r>
    <x v="26"/>
    <x v="7"/>
    <s v="CB"/>
    <x v="0"/>
    <x v="6629"/>
  </r>
  <r>
    <x v="26"/>
    <x v="7"/>
    <s v="S"/>
    <x v="0"/>
    <x v="14152"/>
  </r>
  <r>
    <x v="26"/>
    <x v="7"/>
    <s v="OLB"/>
    <x v="5"/>
    <x v="61"/>
  </r>
  <r>
    <x v="26"/>
    <x v="7"/>
    <s v="G"/>
    <x v="3"/>
    <x v="3708"/>
  </r>
  <r>
    <x v="26"/>
    <x v="7"/>
    <s v="TE"/>
    <x v="6"/>
    <x v="14153"/>
  </r>
  <r>
    <x v="26"/>
    <x v="7"/>
    <s v="WR"/>
    <x v="2"/>
    <x v="14154"/>
  </r>
  <r>
    <x v="26"/>
    <x v="7"/>
    <s v="S"/>
    <x v="0"/>
    <x v="696"/>
  </r>
  <r>
    <x v="26"/>
    <x v="7"/>
    <s v="OLB"/>
    <x v="5"/>
    <x v="14155"/>
  </r>
  <r>
    <x v="26"/>
    <x v="7"/>
    <s v="RB"/>
    <x v="8"/>
    <x v="14156"/>
  </r>
  <r>
    <x v="26"/>
    <x v="7"/>
    <s v="G"/>
    <x v="3"/>
    <x v="14157"/>
  </r>
  <r>
    <x v="26"/>
    <x v="7"/>
    <s v="G"/>
    <x v="3"/>
    <x v="14158"/>
  </r>
  <r>
    <x v="26"/>
    <x v="7"/>
    <s v="TE"/>
    <x v="6"/>
    <x v="14159"/>
  </r>
  <r>
    <x v="26"/>
    <x v="7"/>
    <s v="LT"/>
    <x v="3"/>
    <x v="14160"/>
  </r>
  <r>
    <x v="26"/>
    <x v="7"/>
    <s v="DT"/>
    <x v="1"/>
    <x v="14161"/>
  </r>
  <r>
    <x v="26"/>
    <x v="7"/>
    <s v="CB"/>
    <x v="0"/>
    <x v="14162"/>
  </r>
  <r>
    <x v="26"/>
    <x v="7"/>
    <s v="G"/>
    <x v="3"/>
    <x v="220"/>
  </r>
  <r>
    <x v="26"/>
    <x v="7"/>
    <s v="C"/>
    <x v="3"/>
    <x v="220"/>
  </r>
  <r>
    <x v="26"/>
    <x v="7"/>
    <s v="WR"/>
    <x v="2"/>
    <x v="220"/>
  </r>
  <r>
    <x v="26"/>
    <x v="7"/>
    <s v="S"/>
    <x v="0"/>
    <x v="810"/>
  </r>
  <r>
    <x v="26"/>
    <x v="7"/>
    <s v="CB"/>
    <x v="0"/>
    <x v="14163"/>
  </r>
  <r>
    <x v="26"/>
    <x v="7"/>
    <s v="P"/>
    <x v="7"/>
    <x v="14164"/>
  </r>
  <r>
    <x v="26"/>
    <x v="7"/>
    <s v="DE"/>
    <x v="1"/>
    <x v="14165"/>
  </r>
  <r>
    <x v="26"/>
    <x v="7"/>
    <s v="LB"/>
    <x v="5"/>
    <x v="514"/>
  </r>
  <r>
    <x v="26"/>
    <x v="7"/>
    <s v="LS"/>
    <x v="7"/>
    <x v="514"/>
  </r>
  <r>
    <x v="26"/>
    <x v="7"/>
    <s v="TE"/>
    <x v="6"/>
    <x v="14166"/>
  </r>
  <r>
    <x v="26"/>
    <x v="7"/>
    <s v="LB"/>
    <x v="5"/>
    <x v="14167"/>
  </r>
  <r>
    <x v="26"/>
    <x v="7"/>
    <s v="RB"/>
    <x v="8"/>
    <x v="8647"/>
  </r>
  <r>
    <x v="26"/>
    <x v="7"/>
    <s v="DT"/>
    <x v="1"/>
    <x v="6658"/>
  </r>
  <r>
    <x v="26"/>
    <x v="7"/>
    <s v="CB"/>
    <x v="0"/>
    <x v="761"/>
  </r>
  <r>
    <x v="26"/>
    <x v="7"/>
    <s v="LB"/>
    <x v="5"/>
    <x v="3441"/>
  </r>
  <r>
    <x v="26"/>
    <x v="7"/>
    <s v="DT"/>
    <x v="1"/>
    <x v="2071"/>
  </r>
  <r>
    <x v="26"/>
    <x v="7"/>
    <s v="CB"/>
    <x v="0"/>
    <x v="14168"/>
  </r>
  <r>
    <x v="26"/>
    <x v="7"/>
    <s v="S"/>
    <x v="0"/>
    <x v="3429"/>
  </r>
  <r>
    <x v="26"/>
    <x v="7"/>
    <s v="CB"/>
    <x v="0"/>
    <x v="14149"/>
  </r>
  <r>
    <x v="26"/>
    <x v="7"/>
    <s v="WR"/>
    <x v="2"/>
    <x v="14169"/>
  </r>
  <r>
    <x v="26"/>
    <x v="7"/>
    <s v="SS"/>
    <x v="0"/>
    <x v="1241"/>
  </r>
  <r>
    <x v="26"/>
    <x v="7"/>
    <s v="WR"/>
    <x v="2"/>
    <x v="1241"/>
  </r>
  <r>
    <x v="26"/>
    <x v="7"/>
    <s v="RB"/>
    <x v="8"/>
    <x v="1241"/>
  </r>
  <r>
    <x v="26"/>
    <x v="7"/>
    <s v="CB"/>
    <x v="0"/>
    <x v="4562"/>
  </r>
  <r>
    <x v="26"/>
    <x v="7"/>
    <s v="DT"/>
    <x v="1"/>
    <x v="735"/>
  </r>
  <r>
    <x v="26"/>
    <x v="7"/>
    <s v="G"/>
    <x v="3"/>
    <x v="735"/>
  </r>
  <r>
    <x v="26"/>
    <x v="7"/>
    <s v="G"/>
    <x v="3"/>
    <x v="735"/>
  </r>
  <r>
    <x v="26"/>
    <x v="7"/>
    <s v="RB"/>
    <x v="8"/>
    <x v="735"/>
  </r>
  <r>
    <x v="26"/>
    <x v="7"/>
    <s v="LB"/>
    <x v="5"/>
    <x v="735"/>
  </r>
  <r>
    <x v="26"/>
    <x v="7"/>
    <s v="WR"/>
    <x v="2"/>
    <x v="735"/>
  </r>
  <r>
    <x v="26"/>
    <x v="7"/>
    <s v="CB"/>
    <x v="0"/>
    <x v="2185"/>
  </r>
  <r>
    <x v="26"/>
    <x v="7"/>
    <s v="WR"/>
    <x v="2"/>
    <x v="1501"/>
  </r>
  <r>
    <x v="26"/>
    <x v="7"/>
    <s v="CB"/>
    <x v="0"/>
    <x v="758"/>
  </r>
  <r>
    <x v="26"/>
    <x v="7"/>
    <s v="C"/>
    <x v="3"/>
    <x v="840"/>
  </r>
  <r>
    <x v="26"/>
    <x v="7"/>
    <s v="RB"/>
    <x v="8"/>
    <x v="658"/>
  </r>
  <r>
    <x v="26"/>
    <x v="7"/>
    <s v="WR"/>
    <x v="2"/>
    <x v="738"/>
  </r>
  <r>
    <x v="26"/>
    <x v="7"/>
    <s v="DT"/>
    <x v="1"/>
    <x v="183"/>
  </r>
  <r>
    <x v="26"/>
    <x v="7"/>
    <s v="LB"/>
    <x v="5"/>
    <x v="739"/>
  </r>
  <r>
    <x v="26"/>
    <x v="7"/>
    <s v="DE"/>
    <x v="1"/>
    <x v="186"/>
  </r>
  <r>
    <x v="26"/>
    <x v="7"/>
    <s v="S"/>
    <x v="0"/>
    <x v="741"/>
  </r>
  <r>
    <x v="26"/>
    <x v="7"/>
    <s v="QB"/>
    <x v="4"/>
    <x v="14170"/>
  </r>
  <r>
    <x v="26"/>
    <x v="7"/>
    <s v="WR"/>
    <x v="2"/>
    <x v="3831"/>
  </r>
  <r>
    <x v="26"/>
    <x v="7"/>
    <s v="DE"/>
    <x v="1"/>
    <x v="14171"/>
  </r>
  <r>
    <x v="26"/>
    <x v="7"/>
    <s v="TE"/>
    <x v="6"/>
    <x v="14172"/>
  </r>
  <r>
    <x v="26"/>
    <x v="7"/>
    <s v="OLB"/>
    <x v="5"/>
    <x v="14173"/>
  </r>
  <r>
    <x v="26"/>
    <x v="7"/>
    <s v="ILB"/>
    <x v="5"/>
    <x v="14174"/>
  </r>
  <r>
    <x v="26"/>
    <x v="7"/>
    <s v="T"/>
    <x v="3"/>
    <x v="1428"/>
  </r>
  <r>
    <x v="26"/>
    <x v="7"/>
    <s v="WR"/>
    <x v="2"/>
    <x v="14175"/>
  </r>
  <r>
    <x v="26"/>
    <x v="7"/>
    <s v="CB"/>
    <x v="0"/>
    <x v="2175"/>
  </r>
  <r>
    <x v="26"/>
    <x v="7"/>
    <s v="T"/>
    <x v="3"/>
    <x v="355"/>
  </r>
  <r>
    <x v="26"/>
    <x v="7"/>
    <s v="OLB"/>
    <x v="5"/>
    <x v="4005"/>
  </r>
  <r>
    <x v="26"/>
    <x v="7"/>
    <s v="CB"/>
    <x v="0"/>
    <x v="14176"/>
  </r>
  <r>
    <x v="26"/>
    <x v="7"/>
    <s v="RB"/>
    <x v="8"/>
    <x v="14177"/>
  </r>
  <r>
    <x v="26"/>
    <x v="7"/>
    <s v="DT"/>
    <x v="1"/>
    <x v="14178"/>
  </r>
  <r>
    <x v="26"/>
    <x v="7"/>
    <s v="K"/>
    <x v="7"/>
    <x v="715"/>
  </r>
  <r>
    <x v="26"/>
    <x v="7"/>
    <s v="CB"/>
    <x v="0"/>
    <x v="758"/>
  </r>
  <r>
    <x v="26"/>
    <x v="7"/>
    <s v="LB"/>
    <x v="5"/>
    <x v="716"/>
  </r>
  <r>
    <x v="26"/>
    <x v="7"/>
    <s v="DE"/>
    <x v="1"/>
    <x v="760"/>
  </r>
  <r>
    <x v="26"/>
    <x v="7"/>
    <s v="CB"/>
    <x v="0"/>
    <x v="761"/>
  </r>
  <r>
    <x v="26"/>
    <x v="7"/>
    <s v="CB"/>
    <x v="0"/>
    <x v="2804"/>
  </r>
  <r>
    <x v="26"/>
    <x v="7"/>
    <s v="LB"/>
    <x v="5"/>
    <x v="5759"/>
  </r>
  <r>
    <x v="26"/>
    <x v="7"/>
    <s v="DE"/>
    <x v="1"/>
    <x v="9147"/>
  </r>
  <r>
    <x v="26"/>
    <x v="7"/>
    <s v="DE"/>
    <x v="1"/>
    <x v="717"/>
  </r>
  <r>
    <x v="26"/>
    <x v="7"/>
    <s v="CB"/>
    <x v="0"/>
    <x v="717"/>
  </r>
  <r>
    <x v="26"/>
    <x v="7"/>
    <s v="DE"/>
    <x v="1"/>
    <x v="717"/>
  </r>
  <r>
    <x v="26"/>
    <x v="7"/>
    <s v="DE"/>
    <x v="1"/>
    <x v="14179"/>
  </r>
  <r>
    <x v="26"/>
    <x v="7"/>
    <s v="CB"/>
    <x v="0"/>
    <x v="4563"/>
  </r>
  <r>
    <x v="26"/>
    <x v="7"/>
    <s v="DE"/>
    <x v="1"/>
    <x v="718"/>
  </r>
  <r>
    <x v="26"/>
    <x v="7"/>
    <s v="DT"/>
    <x v="1"/>
    <x v="14180"/>
  </r>
  <r>
    <x v="26"/>
    <x v="7"/>
    <s v="RB"/>
    <x v="8"/>
    <x v="739"/>
  </r>
  <r>
    <x v="26"/>
    <x v="7"/>
    <s v="CB"/>
    <x v="0"/>
    <x v="739"/>
  </r>
  <r>
    <x v="26"/>
    <x v="7"/>
    <s v="OLB"/>
    <x v="5"/>
    <x v="772"/>
  </r>
  <r>
    <x v="26"/>
    <x v="7"/>
    <s v="WR"/>
    <x v="2"/>
    <x v="773"/>
  </r>
  <r>
    <x v="26"/>
    <x v="7"/>
    <s v="OLB"/>
    <x v="5"/>
    <x v="670"/>
  </r>
  <r>
    <x v="26"/>
    <x v="7"/>
    <s v="WR"/>
    <x v="2"/>
    <x v="774"/>
  </r>
  <r>
    <x v="26"/>
    <x v="7"/>
    <s v="DE"/>
    <x v="1"/>
    <x v="14181"/>
  </r>
  <r>
    <x v="26"/>
    <x v="7"/>
    <s v="S"/>
    <x v="0"/>
    <x v="775"/>
  </r>
  <r>
    <x v="26"/>
    <x v="7"/>
    <s v="P"/>
    <x v="7"/>
    <x v="775"/>
  </r>
  <r>
    <x v="26"/>
    <x v="7"/>
    <s v="K"/>
    <x v="7"/>
    <x v="776"/>
  </r>
  <r>
    <x v="26"/>
    <x v="7"/>
    <s v="C"/>
    <x v="3"/>
    <x v="186"/>
  </r>
  <r>
    <x v="26"/>
    <x v="7"/>
    <s v="DE"/>
    <x v="1"/>
    <x v="186"/>
  </r>
  <r>
    <x v="26"/>
    <x v="7"/>
    <s v="CB"/>
    <x v="0"/>
    <x v="741"/>
  </r>
  <r>
    <x v="26"/>
    <x v="7"/>
    <s v="S"/>
    <x v="0"/>
    <x v="741"/>
  </r>
  <r>
    <x v="26"/>
    <x v="7"/>
    <s v="WR"/>
    <x v="2"/>
    <x v="741"/>
  </r>
  <r>
    <x v="26"/>
    <x v="7"/>
    <s v="K"/>
    <x v="7"/>
    <x v="741"/>
  </r>
  <r>
    <x v="26"/>
    <x v="7"/>
    <s v="RB"/>
    <x v="8"/>
    <x v="741"/>
  </r>
  <r>
    <x v="26"/>
    <x v="7"/>
    <s v="QB"/>
    <x v="4"/>
    <x v="14182"/>
  </r>
  <r>
    <x v="26"/>
    <x v="7"/>
    <s v="CB"/>
    <x v="0"/>
    <x v="384"/>
  </r>
  <r>
    <x v="26"/>
    <x v="7"/>
    <s v="S"/>
    <x v="0"/>
    <x v="384"/>
  </r>
  <r>
    <x v="26"/>
    <x v="7"/>
    <s v="CB"/>
    <x v="0"/>
    <x v="543"/>
  </r>
  <r>
    <x v="26"/>
    <x v="7"/>
    <s v="WR"/>
    <x v="2"/>
    <x v="781"/>
  </r>
  <r>
    <x v="26"/>
    <x v="7"/>
    <s v="TE"/>
    <x v="6"/>
    <x v="781"/>
  </r>
  <r>
    <x v="26"/>
    <x v="7"/>
    <s v="WR"/>
    <x v="2"/>
    <x v="781"/>
  </r>
  <r>
    <x v="26"/>
    <x v="7"/>
    <s v="S"/>
    <x v="0"/>
    <x v="194"/>
  </r>
  <r>
    <x v="26"/>
    <x v="7"/>
    <s v="LB"/>
    <x v="5"/>
    <x v="194"/>
  </r>
  <r>
    <x v="26"/>
    <x v="7"/>
    <s v="CB"/>
    <x v="0"/>
    <x v="194"/>
  </r>
  <r>
    <x v="26"/>
    <x v="7"/>
    <s v="WR"/>
    <x v="2"/>
    <x v="92"/>
  </r>
  <r>
    <x v="26"/>
    <x v="7"/>
    <s v="LB"/>
    <x v="5"/>
    <x v="93"/>
  </r>
  <r>
    <x v="26"/>
    <x v="7"/>
    <s v="RB"/>
    <x v="8"/>
    <x v="93"/>
  </r>
  <r>
    <x v="26"/>
    <x v="7"/>
    <s v="T"/>
    <x v="3"/>
    <x v="93"/>
  </r>
  <r>
    <x v="26"/>
    <x v="7"/>
    <s v="DT"/>
    <x v="1"/>
    <x v="2213"/>
  </r>
  <r>
    <x v="26"/>
    <x v="7"/>
    <s v="CB"/>
    <x v="0"/>
    <x v="2213"/>
  </r>
  <r>
    <x v="26"/>
    <x v="7"/>
    <s v="T"/>
    <x v="3"/>
    <x v="485"/>
  </r>
  <r>
    <x v="26"/>
    <x v="7"/>
    <s v="DE"/>
    <x v="1"/>
    <x v="1149"/>
  </r>
  <r>
    <x v="26"/>
    <x v="7"/>
    <s v="WR"/>
    <x v="2"/>
    <x v="199"/>
  </r>
  <r>
    <x v="26"/>
    <x v="7"/>
    <s v="G"/>
    <x v="3"/>
    <x v="98"/>
  </r>
  <r>
    <x v="26"/>
    <x v="8"/>
    <s v="OLB"/>
    <x v="5"/>
    <x v="14183"/>
  </r>
  <r>
    <x v="26"/>
    <x v="8"/>
    <s v="DE"/>
    <x v="1"/>
    <x v="14184"/>
  </r>
  <r>
    <x v="26"/>
    <x v="8"/>
    <s v="WR"/>
    <x v="2"/>
    <x v="9009"/>
  </r>
  <r>
    <x v="26"/>
    <x v="8"/>
    <s v="RT"/>
    <x v="3"/>
    <x v="14185"/>
  </r>
  <r>
    <x v="26"/>
    <x v="8"/>
    <s v="G"/>
    <x v="3"/>
    <x v="14186"/>
  </r>
  <r>
    <x v="26"/>
    <x v="8"/>
    <s v="SS"/>
    <x v="0"/>
    <x v="8282"/>
  </r>
  <r>
    <x v="26"/>
    <x v="8"/>
    <s v="C"/>
    <x v="3"/>
    <x v="14187"/>
  </r>
  <r>
    <x v="26"/>
    <x v="8"/>
    <s v="QB"/>
    <x v="4"/>
    <x v="14188"/>
  </r>
  <r>
    <x v="26"/>
    <x v="8"/>
    <s v="K"/>
    <x v="7"/>
    <x v="14189"/>
  </r>
  <r>
    <x v="26"/>
    <x v="8"/>
    <s v="CB"/>
    <x v="0"/>
    <x v="14190"/>
  </r>
  <r>
    <x v="26"/>
    <x v="8"/>
    <s v="DE"/>
    <x v="1"/>
    <x v="14191"/>
  </r>
  <r>
    <x v="26"/>
    <x v="8"/>
    <s v="OLB"/>
    <x v="5"/>
    <x v="14192"/>
  </r>
  <r>
    <x v="26"/>
    <x v="8"/>
    <s v="CB"/>
    <x v="0"/>
    <x v="14193"/>
  </r>
  <r>
    <x v="26"/>
    <x v="8"/>
    <s v="G"/>
    <x v="3"/>
    <x v="9348"/>
  </r>
  <r>
    <x v="26"/>
    <x v="8"/>
    <s v="RB"/>
    <x v="8"/>
    <x v="14194"/>
  </r>
  <r>
    <x v="26"/>
    <x v="8"/>
    <s v="DE"/>
    <x v="1"/>
    <x v="13256"/>
  </r>
  <r>
    <x v="26"/>
    <x v="8"/>
    <s v="QB"/>
    <x v="4"/>
    <x v="14195"/>
  </r>
  <r>
    <x v="26"/>
    <x v="8"/>
    <s v="WR"/>
    <x v="2"/>
    <x v="14196"/>
  </r>
  <r>
    <x v="26"/>
    <x v="8"/>
    <s v="RT"/>
    <x v="3"/>
    <x v="14197"/>
  </r>
  <r>
    <x v="26"/>
    <x v="8"/>
    <s v="G"/>
    <x v="3"/>
    <x v="3429"/>
  </r>
  <r>
    <x v="26"/>
    <x v="8"/>
    <s v="S"/>
    <x v="0"/>
    <x v="14198"/>
  </r>
  <r>
    <x v="26"/>
    <x v="8"/>
    <s v="OLB"/>
    <x v="5"/>
    <x v="14199"/>
  </r>
  <r>
    <x v="26"/>
    <x v="8"/>
    <s v="CB"/>
    <x v="0"/>
    <x v="14200"/>
  </r>
  <r>
    <x v="26"/>
    <x v="8"/>
    <s v="TE"/>
    <x v="6"/>
    <x v="14201"/>
  </r>
  <r>
    <x v="26"/>
    <x v="8"/>
    <s v="WR"/>
    <x v="2"/>
    <x v="14202"/>
  </r>
  <r>
    <x v="26"/>
    <x v="8"/>
    <s v="DT"/>
    <x v="1"/>
    <x v="14203"/>
  </r>
  <r>
    <x v="26"/>
    <x v="8"/>
    <s v="CB"/>
    <x v="0"/>
    <x v="1169"/>
  </r>
  <r>
    <x v="26"/>
    <x v="8"/>
    <s v="DE"/>
    <x v="1"/>
    <x v="14204"/>
  </r>
  <r>
    <x v="26"/>
    <x v="8"/>
    <s v="LT"/>
    <x v="3"/>
    <x v="14205"/>
  </r>
  <r>
    <x v="26"/>
    <x v="8"/>
    <s v="OLB"/>
    <x v="5"/>
    <x v="802"/>
  </r>
  <r>
    <x v="26"/>
    <x v="8"/>
    <s v="CB"/>
    <x v="0"/>
    <x v="802"/>
  </r>
  <r>
    <x v="26"/>
    <x v="8"/>
    <s v="DT"/>
    <x v="1"/>
    <x v="802"/>
  </r>
  <r>
    <x v="26"/>
    <x v="8"/>
    <s v="DT"/>
    <x v="1"/>
    <x v="14206"/>
  </r>
  <r>
    <x v="26"/>
    <x v="8"/>
    <s v="TE"/>
    <x v="6"/>
    <x v="14207"/>
  </r>
  <r>
    <x v="26"/>
    <x v="8"/>
    <s v="P"/>
    <x v="7"/>
    <x v="14208"/>
  </r>
  <r>
    <x v="26"/>
    <x v="8"/>
    <s v="WR"/>
    <x v="2"/>
    <x v="807"/>
  </r>
  <r>
    <x v="26"/>
    <x v="8"/>
    <s v="QB"/>
    <x v="4"/>
    <x v="807"/>
  </r>
  <r>
    <x v="26"/>
    <x v="8"/>
    <s v="LS"/>
    <x v="7"/>
    <x v="807"/>
  </r>
  <r>
    <x v="26"/>
    <x v="8"/>
    <s v="LB"/>
    <x v="5"/>
    <x v="14209"/>
  </r>
  <r>
    <x v="26"/>
    <x v="8"/>
    <s v="TE"/>
    <x v="6"/>
    <x v="14210"/>
  </r>
  <r>
    <x v="26"/>
    <x v="8"/>
    <s v="CB"/>
    <x v="0"/>
    <x v="9610"/>
  </r>
  <r>
    <x v="26"/>
    <x v="8"/>
    <s v="LB"/>
    <x v="5"/>
    <x v="14211"/>
  </r>
  <r>
    <x v="26"/>
    <x v="8"/>
    <s v="RB"/>
    <x v="8"/>
    <x v="2250"/>
  </r>
  <r>
    <x v="26"/>
    <x v="8"/>
    <s v="WR"/>
    <x v="2"/>
    <x v="14212"/>
  </r>
  <r>
    <x v="26"/>
    <x v="8"/>
    <s v="RB"/>
    <x v="8"/>
    <x v="14213"/>
  </r>
  <r>
    <x v="26"/>
    <x v="8"/>
    <s v="G"/>
    <x v="3"/>
    <x v="6152"/>
  </r>
  <r>
    <x v="26"/>
    <x v="8"/>
    <s v="T"/>
    <x v="3"/>
    <x v="519"/>
  </r>
  <r>
    <x v="26"/>
    <x v="8"/>
    <s v="WLB"/>
    <x v="5"/>
    <x v="14214"/>
  </r>
  <r>
    <x v="26"/>
    <x v="8"/>
    <s v="CB"/>
    <x v="0"/>
    <x v="14215"/>
  </r>
  <r>
    <x v="26"/>
    <x v="8"/>
    <s v="CB"/>
    <x v="0"/>
    <x v="355"/>
  </r>
  <r>
    <x v="26"/>
    <x v="8"/>
    <s v="OLB"/>
    <x v="5"/>
    <x v="3432"/>
  </r>
  <r>
    <x v="26"/>
    <x v="8"/>
    <s v="ILB"/>
    <x v="5"/>
    <x v="7224"/>
  </r>
  <r>
    <x v="26"/>
    <x v="8"/>
    <s v="S"/>
    <x v="0"/>
    <x v="821"/>
  </r>
  <r>
    <x v="26"/>
    <x v="8"/>
    <s v="LB"/>
    <x v="5"/>
    <x v="872"/>
  </r>
  <r>
    <x v="26"/>
    <x v="8"/>
    <s v="LB"/>
    <x v="5"/>
    <x v="3462"/>
  </r>
  <r>
    <x v="26"/>
    <x v="8"/>
    <s v="SS"/>
    <x v="0"/>
    <x v="13311"/>
  </r>
  <r>
    <x v="26"/>
    <x v="8"/>
    <s v="ILB"/>
    <x v="5"/>
    <x v="14216"/>
  </r>
  <r>
    <x v="26"/>
    <x v="8"/>
    <s v="LB"/>
    <x v="5"/>
    <x v="355"/>
  </r>
  <r>
    <x v="26"/>
    <x v="8"/>
    <s v="DT"/>
    <x v="1"/>
    <x v="2032"/>
  </r>
  <r>
    <x v="26"/>
    <x v="8"/>
    <s v="RB"/>
    <x v="8"/>
    <x v="140"/>
  </r>
  <r>
    <x v="26"/>
    <x v="8"/>
    <s v="FS"/>
    <x v="0"/>
    <x v="12499"/>
  </r>
  <r>
    <x v="26"/>
    <x v="8"/>
    <s v="WR"/>
    <x v="2"/>
    <x v="6165"/>
  </r>
  <r>
    <x v="26"/>
    <x v="8"/>
    <s v="T"/>
    <x v="3"/>
    <x v="838"/>
  </r>
  <r>
    <x v="26"/>
    <x v="8"/>
    <s v="DT"/>
    <x v="1"/>
    <x v="838"/>
  </r>
  <r>
    <x v="26"/>
    <x v="8"/>
    <s v="CB"/>
    <x v="0"/>
    <x v="862"/>
  </r>
  <r>
    <x v="26"/>
    <x v="8"/>
    <s v="C"/>
    <x v="3"/>
    <x v="862"/>
  </r>
  <r>
    <x v="26"/>
    <x v="8"/>
    <s v="WR"/>
    <x v="2"/>
    <x v="1578"/>
  </r>
  <r>
    <x v="26"/>
    <x v="8"/>
    <s v="WR"/>
    <x v="2"/>
    <x v="868"/>
  </r>
  <r>
    <x v="26"/>
    <x v="8"/>
    <s v="FB"/>
    <x v="8"/>
    <x v="2865"/>
  </r>
  <r>
    <x v="26"/>
    <x v="8"/>
    <s v="ILB"/>
    <x v="5"/>
    <x v="3513"/>
  </r>
  <r>
    <x v="26"/>
    <x v="8"/>
    <s v="S"/>
    <x v="0"/>
    <x v="3513"/>
  </r>
  <r>
    <x v="26"/>
    <x v="8"/>
    <s v="DT"/>
    <x v="1"/>
    <x v="631"/>
  </r>
  <r>
    <x v="26"/>
    <x v="8"/>
    <s v="QB"/>
    <x v="4"/>
    <x v="738"/>
  </r>
  <r>
    <x v="26"/>
    <x v="8"/>
    <s v="S"/>
    <x v="0"/>
    <x v="283"/>
  </r>
  <r>
    <x v="26"/>
    <x v="8"/>
    <s v="ILB"/>
    <x v="5"/>
    <x v="1602"/>
  </r>
  <r>
    <x v="26"/>
    <x v="8"/>
    <s v="RB"/>
    <x v="8"/>
    <x v="449"/>
  </r>
  <r>
    <x v="26"/>
    <x v="8"/>
    <s v="CB"/>
    <x v="0"/>
    <x v="449"/>
  </r>
  <r>
    <x v="26"/>
    <x v="8"/>
    <s v="DE"/>
    <x v="1"/>
    <x v="14217"/>
  </r>
  <r>
    <x v="26"/>
    <x v="8"/>
    <s v="ILB"/>
    <x v="5"/>
    <x v="14218"/>
  </r>
  <r>
    <x v="26"/>
    <x v="8"/>
    <s v="CB"/>
    <x v="0"/>
    <x v="2539"/>
  </r>
  <r>
    <x v="26"/>
    <x v="8"/>
    <s v="WR"/>
    <x v="2"/>
    <x v="14219"/>
  </r>
  <r>
    <x v="26"/>
    <x v="8"/>
    <s v="CB"/>
    <x v="0"/>
    <x v="14220"/>
  </r>
  <r>
    <x v="26"/>
    <x v="8"/>
    <s v="CB"/>
    <x v="0"/>
    <x v="219"/>
  </r>
  <r>
    <x v="26"/>
    <x v="8"/>
    <s v="RB"/>
    <x v="8"/>
    <x v="14221"/>
  </r>
  <r>
    <x v="26"/>
    <x v="8"/>
    <s v="WR"/>
    <x v="2"/>
    <x v="14222"/>
  </r>
  <r>
    <x v="26"/>
    <x v="8"/>
    <s v="T"/>
    <x v="3"/>
    <x v="355"/>
  </r>
  <r>
    <x v="26"/>
    <x v="8"/>
    <s v="CB"/>
    <x v="0"/>
    <x v="355"/>
  </r>
  <r>
    <x v="26"/>
    <x v="8"/>
    <s v="DT"/>
    <x v="1"/>
    <x v="820"/>
  </r>
  <r>
    <x v="26"/>
    <x v="8"/>
    <s v="LB"/>
    <x v="5"/>
    <x v="9638"/>
  </r>
  <r>
    <x v="26"/>
    <x v="8"/>
    <s v="G"/>
    <x v="3"/>
    <x v="14223"/>
  </r>
  <r>
    <x v="26"/>
    <x v="8"/>
    <s v="S"/>
    <x v="0"/>
    <x v="2273"/>
  </r>
  <r>
    <x v="26"/>
    <x v="8"/>
    <s v="RB"/>
    <x v="8"/>
    <x v="14224"/>
  </r>
  <r>
    <x v="26"/>
    <x v="8"/>
    <s v="LB"/>
    <x v="5"/>
    <x v="866"/>
  </r>
  <r>
    <x v="26"/>
    <x v="8"/>
    <s v="RB"/>
    <x v="8"/>
    <x v="868"/>
  </r>
  <r>
    <x v="26"/>
    <x v="8"/>
    <s v="G"/>
    <x v="3"/>
    <x v="14225"/>
  </r>
  <r>
    <x v="26"/>
    <x v="8"/>
    <s v="TE"/>
    <x v="6"/>
    <x v="760"/>
  </r>
  <r>
    <x v="26"/>
    <x v="8"/>
    <s v="WR"/>
    <x v="2"/>
    <x v="872"/>
  </r>
  <r>
    <x v="26"/>
    <x v="8"/>
    <s v="S"/>
    <x v="0"/>
    <x v="873"/>
  </r>
  <r>
    <x v="26"/>
    <x v="8"/>
    <s v="CB"/>
    <x v="0"/>
    <x v="1595"/>
  </r>
  <r>
    <x v="26"/>
    <x v="8"/>
    <s v="T"/>
    <x v="3"/>
    <x v="1579"/>
  </r>
  <r>
    <x v="26"/>
    <x v="8"/>
    <s v="LB"/>
    <x v="5"/>
    <x v="1579"/>
  </r>
  <r>
    <x v="26"/>
    <x v="8"/>
    <s v="RB"/>
    <x v="8"/>
    <x v="1579"/>
  </r>
  <r>
    <x v="26"/>
    <x v="8"/>
    <s v="P"/>
    <x v="7"/>
    <x v="1579"/>
  </r>
  <r>
    <x v="26"/>
    <x v="8"/>
    <s v="LB"/>
    <x v="5"/>
    <x v="448"/>
  </r>
  <r>
    <x v="26"/>
    <x v="8"/>
    <s v="LB"/>
    <x v="5"/>
    <x v="826"/>
  </r>
  <r>
    <x v="26"/>
    <x v="8"/>
    <s v="S"/>
    <x v="0"/>
    <x v="826"/>
  </r>
  <r>
    <x v="26"/>
    <x v="8"/>
    <s v="QB"/>
    <x v="4"/>
    <x v="14226"/>
  </r>
  <r>
    <x v="26"/>
    <x v="8"/>
    <s v="S"/>
    <x v="0"/>
    <x v="542"/>
  </r>
  <r>
    <x v="26"/>
    <x v="8"/>
    <s v="RB"/>
    <x v="8"/>
    <x v="542"/>
  </r>
  <r>
    <x v="26"/>
    <x v="8"/>
    <s v="RT"/>
    <x v="3"/>
    <x v="78"/>
  </r>
  <r>
    <x v="26"/>
    <x v="8"/>
    <s v="LB"/>
    <x v="5"/>
    <x v="827"/>
  </r>
  <r>
    <x v="26"/>
    <x v="8"/>
    <s v="C"/>
    <x v="3"/>
    <x v="827"/>
  </r>
  <r>
    <x v="26"/>
    <x v="8"/>
    <s v="S"/>
    <x v="0"/>
    <x v="479"/>
  </r>
  <r>
    <x v="26"/>
    <x v="8"/>
    <s v="TE"/>
    <x v="6"/>
    <x v="479"/>
  </r>
  <r>
    <x v="26"/>
    <x v="8"/>
    <s v="LB"/>
    <x v="5"/>
    <x v="828"/>
  </r>
  <r>
    <x v="26"/>
    <x v="8"/>
    <s v="DT"/>
    <x v="1"/>
    <x v="2283"/>
  </r>
  <r>
    <x v="26"/>
    <x v="8"/>
    <s v="RB"/>
    <x v="8"/>
    <x v="283"/>
  </r>
  <r>
    <x v="26"/>
    <x v="8"/>
    <s v="WR"/>
    <x v="2"/>
    <x v="283"/>
  </r>
  <r>
    <x v="26"/>
    <x v="8"/>
    <s v="T"/>
    <x v="3"/>
    <x v="283"/>
  </r>
  <r>
    <x v="26"/>
    <x v="8"/>
    <s v="WR"/>
    <x v="2"/>
    <x v="283"/>
  </r>
  <r>
    <x v="26"/>
    <x v="8"/>
    <s v="TE"/>
    <x v="6"/>
    <x v="283"/>
  </r>
  <r>
    <x v="26"/>
    <x v="8"/>
    <s v="WR"/>
    <x v="2"/>
    <x v="283"/>
  </r>
  <r>
    <x v="26"/>
    <x v="8"/>
    <s v="OLB"/>
    <x v="5"/>
    <x v="1602"/>
  </r>
  <r>
    <x v="26"/>
    <x v="8"/>
    <s v="P"/>
    <x v="7"/>
    <x v="1602"/>
  </r>
  <r>
    <x v="26"/>
    <x v="8"/>
    <s v="CB"/>
    <x v="0"/>
    <x v="449"/>
  </r>
  <r>
    <x v="26"/>
    <x v="8"/>
    <s v="LB"/>
    <x v="5"/>
    <x v="449"/>
  </r>
  <r>
    <x v="26"/>
    <x v="8"/>
    <s v="CB"/>
    <x v="0"/>
    <x v="14227"/>
  </r>
  <r>
    <x v="26"/>
    <x v="8"/>
    <s v="DT"/>
    <x v="1"/>
    <x v="14228"/>
  </r>
  <r>
    <x v="26"/>
    <x v="8"/>
    <s v="CB"/>
    <x v="0"/>
    <x v="1603"/>
  </r>
  <r>
    <x v="26"/>
    <x v="8"/>
    <s v="CB"/>
    <x v="0"/>
    <x v="543"/>
  </r>
  <r>
    <x v="26"/>
    <x v="8"/>
    <s v="RB"/>
    <x v="8"/>
    <x v="543"/>
  </r>
  <r>
    <x v="26"/>
    <x v="8"/>
    <s v="WR"/>
    <x v="2"/>
    <x v="543"/>
  </r>
  <r>
    <x v="26"/>
    <x v="8"/>
    <s v="WR"/>
    <x v="2"/>
    <x v="543"/>
  </r>
  <r>
    <x v="26"/>
    <x v="8"/>
    <s v="WR"/>
    <x v="2"/>
    <x v="543"/>
  </r>
  <r>
    <x v="26"/>
    <x v="8"/>
    <s v="LB"/>
    <x v="5"/>
    <x v="543"/>
  </r>
  <r>
    <x v="26"/>
    <x v="8"/>
    <s v="LB"/>
    <x v="5"/>
    <x v="543"/>
  </r>
  <r>
    <x v="26"/>
    <x v="8"/>
    <s v="RB"/>
    <x v="8"/>
    <x v="194"/>
  </r>
  <r>
    <x v="26"/>
    <x v="8"/>
    <s v="T"/>
    <x v="3"/>
    <x v="194"/>
  </r>
  <r>
    <x v="26"/>
    <x v="8"/>
    <s v="DT"/>
    <x v="1"/>
    <x v="2140"/>
  </r>
  <r>
    <x v="26"/>
    <x v="8"/>
    <s v="CB"/>
    <x v="0"/>
    <x v="2140"/>
  </r>
  <r>
    <x v="26"/>
    <x v="8"/>
    <s v="QB"/>
    <x v="4"/>
    <x v="288"/>
  </r>
  <r>
    <x v="26"/>
    <x v="8"/>
    <s v="T"/>
    <x v="3"/>
    <x v="90"/>
  </r>
  <r>
    <x v="26"/>
    <x v="8"/>
    <s v="DE"/>
    <x v="1"/>
    <x v="93"/>
  </r>
  <r>
    <x v="26"/>
    <x v="8"/>
    <s v="LB"/>
    <x v="5"/>
    <x v="93"/>
  </r>
  <r>
    <x v="26"/>
    <x v="8"/>
    <s v="DE"/>
    <x v="1"/>
    <x v="4016"/>
  </r>
  <r>
    <x v="26"/>
    <x v="8"/>
    <s v="G"/>
    <x v="3"/>
    <x v="197"/>
  </r>
  <r>
    <x v="26"/>
    <x v="8"/>
    <s v="WR"/>
    <x v="2"/>
    <x v="1149"/>
  </r>
  <r>
    <x v="26"/>
    <x v="8"/>
    <s v="K"/>
    <x v="7"/>
    <x v="98"/>
  </r>
  <r>
    <x v="26"/>
    <x v="8"/>
    <s v="C"/>
    <x v="3"/>
    <x v="99"/>
  </r>
  <r>
    <x v="26"/>
    <x v="8"/>
    <s v="FB"/>
    <x v="8"/>
    <x v="578"/>
  </r>
  <r>
    <x v="26"/>
    <x v="9"/>
    <s v="OLB"/>
    <x v="5"/>
    <x v="14229"/>
  </r>
  <r>
    <x v="26"/>
    <x v="9"/>
    <s v="SS"/>
    <x v="0"/>
    <x v="14230"/>
  </r>
  <r>
    <x v="26"/>
    <x v="9"/>
    <s v="DE"/>
    <x v="1"/>
    <x v="14231"/>
  </r>
  <r>
    <x v="26"/>
    <x v="9"/>
    <s v="DE"/>
    <x v="1"/>
    <x v="14232"/>
  </r>
  <r>
    <x v="26"/>
    <x v="9"/>
    <s v="G"/>
    <x v="3"/>
    <x v="14233"/>
  </r>
  <r>
    <x v="26"/>
    <x v="9"/>
    <s v="OLB"/>
    <x v="5"/>
    <x v="14234"/>
  </r>
  <r>
    <x v="26"/>
    <x v="9"/>
    <s v="ILB"/>
    <x v="5"/>
    <x v="14235"/>
  </r>
  <r>
    <x v="26"/>
    <x v="9"/>
    <s v="CB"/>
    <x v="0"/>
    <x v="433"/>
  </r>
  <r>
    <x v="26"/>
    <x v="9"/>
    <s v="K"/>
    <x v="7"/>
    <x v="14236"/>
  </r>
  <r>
    <x v="26"/>
    <x v="9"/>
    <s v="ILB"/>
    <x v="5"/>
    <x v="14237"/>
  </r>
  <r>
    <x v="26"/>
    <x v="9"/>
    <s v="RB"/>
    <x v="8"/>
    <x v="14238"/>
  </r>
  <r>
    <x v="26"/>
    <x v="9"/>
    <s v="FS"/>
    <x v="0"/>
    <x v="1669"/>
  </r>
  <r>
    <x v="26"/>
    <x v="9"/>
    <s v="RT"/>
    <x v="3"/>
    <x v="14239"/>
  </r>
  <r>
    <x v="26"/>
    <x v="9"/>
    <s v="TE"/>
    <x v="6"/>
    <x v="14240"/>
  </r>
  <r>
    <x v="26"/>
    <x v="9"/>
    <s v="LT"/>
    <x v="3"/>
    <x v="14241"/>
  </r>
  <r>
    <x v="26"/>
    <x v="9"/>
    <s v="QB"/>
    <x v="4"/>
    <x v="14242"/>
  </r>
  <r>
    <x v="26"/>
    <x v="9"/>
    <s v="S"/>
    <x v="0"/>
    <x v="5289"/>
  </r>
  <r>
    <x v="26"/>
    <x v="9"/>
    <s v="SS"/>
    <x v="0"/>
    <x v="209"/>
  </r>
  <r>
    <x v="26"/>
    <x v="9"/>
    <s v="RB"/>
    <x v="8"/>
    <x v="209"/>
  </r>
  <r>
    <x v="26"/>
    <x v="9"/>
    <s v="CB"/>
    <x v="0"/>
    <x v="14243"/>
  </r>
  <r>
    <x v="26"/>
    <x v="9"/>
    <s v="DT"/>
    <x v="1"/>
    <x v="1426"/>
  </r>
  <r>
    <x v="26"/>
    <x v="9"/>
    <s v="DE"/>
    <x v="1"/>
    <x v="10350"/>
  </r>
  <r>
    <x v="26"/>
    <x v="9"/>
    <s v="DE"/>
    <x v="1"/>
    <x v="400"/>
  </r>
  <r>
    <x v="26"/>
    <x v="9"/>
    <s v="WR"/>
    <x v="2"/>
    <x v="14244"/>
  </r>
  <r>
    <x v="26"/>
    <x v="9"/>
    <s v="DT"/>
    <x v="1"/>
    <x v="14245"/>
  </r>
  <r>
    <x v="26"/>
    <x v="9"/>
    <s v="C"/>
    <x v="3"/>
    <x v="14246"/>
  </r>
  <r>
    <x v="26"/>
    <x v="9"/>
    <s v="TE"/>
    <x v="6"/>
    <x v="14247"/>
  </r>
  <r>
    <x v="26"/>
    <x v="9"/>
    <s v="QB"/>
    <x v="4"/>
    <x v="3257"/>
  </r>
  <r>
    <x v="26"/>
    <x v="9"/>
    <s v="LS"/>
    <x v="7"/>
    <x v="5098"/>
  </r>
  <r>
    <x v="26"/>
    <x v="9"/>
    <s v="QB"/>
    <x v="4"/>
    <x v="1627"/>
  </r>
  <r>
    <x v="26"/>
    <x v="9"/>
    <s v="WR"/>
    <x v="2"/>
    <x v="1627"/>
  </r>
  <r>
    <x v="26"/>
    <x v="9"/>
    <s v="DE"/>
    <x v="1"/>
    <x v="14248"/>
  </r>
  <r>
    <x v="26"/>
    <x v="9"/>
    <s v="WR"/>
    <x v="2"/>
    <x v="2318"/>
  </r>
  <r>
    <x v="26"/>
    <x v="9"/>
    <s v="OLB"/>
    <x v="5"/>
    <x v="14249"/>
  </r>
  <r>
    <x v="26"/>
    <x v="9"/>
    <s v="TE"/>
    <x v="6"/>
    <x v="701"/>
  </r>
  <r>
    <x v="26"/>
    <x v="9"/>
    <s v="TE"/>
    <x v="6"/>
    <x v="14250"/>
  </r>
  <r>
    <x v="26"/>
    <x v="9"/>
    <s v="ILB"/>
    <x v="5"/>
    <x v="8755"/>
  </r>
  <r>
    <x v="26"/>
    <x v="9"/>
    <s v="ILB"/>
    <x v="5"/>
    <x v="14251"/>
  </r>
  <r>
    <x v="26"/>
    <x v="9"/>
    <s v="RB"/>
    <x v="8"/>
    <x v="14252"/>
  </r>
  <r>
    <x v="26"/>
    <x v="9"/>
    <s v="G"/>
    <x v="3"/>
    <x v="14253"/>
  </r>
  <r>
    <x v="26"/>
    <x v="9"/>
    <s v="ILB"/>
    <x v="5"/>
    <x v="948"/>
  </r>
  <r>
    <x v="26"/>
    <x v="9"/>
    <s v="WR"/>
    <x v="2"/>
    <x v="14254"/>
  </r>
  <r>
    <x v="26"/>
    <x v="9"/>
    <s v="G"/>
    <x v="3"/>
    <x v="6204"/>
  </r>
  <r>
    <x v="26"/>
    <x v="9"/>
    <s v="P"/>
    <x v="7"/>
    <x v="1635"/>
  </r>
  <r>
    <x v="26"/>
    <x v="9"/>
    <s v="C"/>
    <x v="3"/>
    <x v="924"/>
  </r>
  <r>
    <x v="26"/>
    <x v="9"/>
    <s v="OLB"/>
    <x v="5"/>
    <x v="924"/>
  </r>
  <r>
    <x v="26"/>
    <x v="9"/>
    <s v="CB"/>
    <x v="0"/>
    <x v="6746"/>
  </r>
  <r>
    <x v="26"/>
    <x v="9"/>
    <s v="CB"/>
    <x v="0"/>
    <x v="2326"/>
  </r>
  <r>
    <x v="26"/>
    <x v="9"/>
    <s v="G"/>
    <x v="3"/>
    <x v="11016"/>
  </r>
  <r>
    <x v="26"/>
    <x v="9"/>
    <s v="WR"/>
    <x v="2"/>
    <x v="14255"/>
  </r>
  <r>
    <x v="26"/>
    <x v="9"/>
    <s v="CB"/>
    <x v="0"/>
    <x v="8281"/>
  </r>
  <r>
    <x v="26"/>
    <x v="9"/>
    <s v="G"/>
    <x v="3"/>
    <x v="14256"/>
  </r>
  <r>
    <x v="26"/>
    <x v="9"/>
    <s v="C"/>
    <x v="3"/>
    <x v="2220"/>
  </r>
  <r>
    <x v="26"/>
    <x v="9"/>
    <s v="LT"/>
    <x v="3"/>
    <x v="14257"/>
  </r>
  <r>
    <x v="26"/>
    <x v="9"/>
    <s v="P"/>
    <x v="7"/>
    <x v="901"/>
  </r>
  <r>
    <x v="26"/>
    <x v="9"/>
    <s v="DE"/>
    <x v="1"/>
    <x v="14258"/>
  </r>
  <r>
    <x v="26"/>
    <x v="9"/>
    <s v="WR"/>
    <x v="2"/>
    <x v="14259"/>
  </r>
  <r>
    <x v="26"/>
    <x v="9"/>
    <s v="LT"/>
    <x v="3"/>
    <x v="6746"/>
  </r>
  <r>
    <x v="26"/>
    <x v="9"/>
    <s v="CB"/>
    <x v="0"/>
    <x v="14260"/>
  </r>
  <r>
    <x v="26"/>
    <x v="9"/>
    <s v="CB"/>
    <x v="0"/>
    <x v="7810"/>
  </r>
  <r>
    <x v="26"/>
    <x v="9"/>
    <s v="DE"/>
    <x v="1"/>
    <x v="14261"/>
  </r>
  <r>
    <x v="26"/>
    <x v="9"/>
    <s v="CB"/>
    <x v="0"/>
    <x v="14262"/>
  </r>
  <r>
    <x v="26"/>
    <x v="9"/>
    <s v="S"/>
    <x v="0"/>
    <x v="47"/>
  </r>
  <r>
    <x v="26"/>
    <x v="9"/>
    <s v="ILB"/>
    <x v="5"/>
    <x v="14263"/>
  </r>
  <r>
    <x v="26"/>
    <x v="9"/>
    <s v="WR"/>
    <x v="2"/>
    <x v="953"/>
  </r>
  <r>
    <x v="26"/>
    <x v="9"/>
    <s v="ILB"/>
    <x v="5"/>
    <x v="954"/>
  </r>
  <r>
    <x v="26"/>
    <x v="9"/>
    <s v="WR"/>
    <x v="2"/>
    <x v="954"/>
  </r>
  <r>
    <x v="26"/>
    <x v="9"/>
    <s v="LT"/>
    <x v="3"/>
    <x v="954"/>
  </r>
  <r>
    <x v="26"/>
    <x v="9"/>
    <s v="DT"/>
    <x v="1"/>
    <x v="954"/>
  </r>
  <r>
    <x v="26"/>
    <x v="9"/>
    <s v="CB"/>
    <x v="0"/>
    <x v="266"/>
  </r>
  <r>
    <x v="26"/>
    <x v="9"/>
    <s v="DT"/>
    <x v="1"/>
    <x v="975"/>
  </r>
  <r>
    <x v="26"/>
    <x v="9"/>
    <s v="OLB"/>
    <x v="5"/>
    <x v="956"/>
  </r>
  <r>
    <x v="26"/>
    <x v="9"/>
    <s v="S"/>
    <x v="0"/>
    <x v="2335"/>
  </r>
  <r>
    <x v="26"/>
    <x v="9"/>
    <s v="WR"/>
    <x v="2"/>
    <x v="3888"/>
  </r>
  <r>
    <x v="26"/>
    <x v="9"/>
    <s v="RB"/>
    <x v="8"/>
    <x v="824"/>
  </r>
  <r>
    <x v="26"/>
    <x v="9"/>
    <s v="TE"/>
    <x v="6"/>
    <x v="2929"/>
  </r>
  <r>
    <x v="26"/>
    <x v="9"/>
    <s v="TE"/>
    <x v="6"/>
    <x v="2929"/>
  </r>
  <r>
    <x v="26"/>
    <x v="9"/>
    <s v="RB"/>
    <x v="8"/>
    <x v="877"/>
  </r>
  <r>
    <x v="26"/>
    <x v="9"/>
    <s v="OLB"/>
    <x v="5"/>
    <x v="987"/>
  </r>
  <r>
    <x v="26"/>
    <x v="9"/>
    <s v="G"/>
    <x v="3"/>
    <x v="957"/>
  </r>
  <r>
    <x v="26"/>
    <x v="9"/>
    <s v="S"/>
    <x v="0"/>
    <x v="487"/>
  </r>
  <r>
    <x v="26"/>
    <x v="9"/>
    <s v="WR"/>
    <x v="2"/>
    <x v="2066"/>
  </r>
  <r>
    <x v="26"/>
    <x v="9"/>
    <s v="QB"/>
    <x v="4"/>
    <x v="14264"/>
  </r>
  <r>
    <x v="26"/>
    <x v="9"/>
    <s v="QB"/>
    <x v="4"/>
    <x v="14265"/>
  </r>
  <r>
    <x v="26"/>
    <x v="9"/>
    <s v="T"/>
    <x v="3"/>
    <x v="1163"/>
  </r>
  <r>
    <x v="26"/>
    <x v="9"/>
    <s v="CB"/>
    <x v="0"/>
    <x v="4742"/>
  </r>
  <r>
    <x v="26"/>
    <x v="9"/>
    <s v="WR"/>
    <x v="2"/>
    <x v="14266"/>
  </r>
  <r>
    <x v="26"/>
    <x v="9"/>
    <s v="C"/>
    <x v="3"/>
    <x v="14267"/>
  </r>
  <r>
    <x v="26"/>
    <x v="9"/>
    <s v="WR"/>
    <x v="2"/>
    <x v="1627"/>
  </r>
  <r>
    <x v="26"/>
    <x v="9"/>
    <s v="S"/>
    <x v="0"/>
    <x v="3570"/>
  </r>
  <r>
    <x v="26"/>
    <x v="9"/>
    <s v="SS"/>
    <x v="0"/>
    <x v="1576"/>
  </r>
  <r>
    <x v="26"/>
    <x v="9"/>
    <s v="TE"/>
    <x v="6"/>
    <x v="3573"/>
  </r>
  <r>
    <x v="26"/>
    <x v="9"/>
    <s v="OLB"/>
    <x v="5"/>
    <x v="14268"/>
  </r>
  <r>
    <x v="26"/>
    <x v="9"/>
    <s v="RB"/>
    <x v="8"/>
    <x v="3021"/>
  </r>
  <r>
    <x v="26"/>
    <x v="9"/>
    <s v="CB"/>
    <x v="0"/>
    <x v="14269"/>
  </r>
  <r>
    <x v="26"/>
    <x v="9"/>
    <s v="G"/>
    <x v="3"/>
    <x v="14223"/>
  </r>
  <r>
    <x v="26"/>
    <x v="9"/>
    <s v="S"/>
    <x v="0"/>
    <x v="6769"/>
  </r>
  <r>
    <x v="26"/>
    <x v="9"/>
    <s v="CB"/>
    <x v="0"/>
    <x v="6769"/>
  </r>
  <r>
    <x v="26"/>
    <x v="9"/>
    <s v="RB"/>
    <x v="8"/>
    <x v="974"/>
  </r>
  <r>
    <x v="26"/>
    <x v="9"/>
    <s v="RB"/>
    <x v="8"/>
    <x v="974"/>
  </r>
  <r>
    <x v="26"/>
    <x v="9"/>
    <s v="RB"/>
    <x v="8"/>
    <x v="1642"/>
  </r>
  <r>
    <x v="26"/>
    <x v="9"/>
    <s v="WR"/>
    <x v="2"/>
    <x v="2349"/>
  </r>
  <r>
    <x v="26"/>
    <x v="9"/>
    <s v="WR"/>
    <x v="2"/>
    <x v="976"/>
  </r>
  <r>
    <x v="26"/>
    <x v="9"/>
    <s v="RB"/>
    <x v="8"/>
    <x v="2335"/>
  </r>
  <r>
    <x v="26"/>
    <x v="9"/>
    <s v="CB"/>
    <x v="0"/>
    <x v="3888"/>
  </r>
  <r>
    <x v="26"/>
    <x v="9"/>
    <s v="G"/>
    <x v="3"/>
    <x v="824"/>
  </r>
  <r>
    <x v="26"/>
    <x v="9"/>
    <s v="OLB"/>
    <x v="5"/>
    <x v="824"/>
  </r>
  <r>
    <x v="26"/>
    <x v="9"/>
    <s v="DE"/>
    <x v="1"/>
    <x v="981"/>
  </r>
  <r>
    <x v="26"/>
    <x v="9"/>
    <s v="WR"/>
    <x v="2"/>
    <x v="981"/>
  </r>
  <r>
    <x v="26"/>
    <x v="9"/>
    <s v="CB"/>
    <x v="0"/>
    <x v="559"/>
  </r>
  <r>
    <x v="26"/>
    <x v="9"/>
    <s v="RB"/>
    <x v="8"/>
    <x v="559"/>
  </r>
  <r>
    <x v="26"/>
    <x v="9"/>
    <s v="DE"/>
    <x v="1"/>
    <x v="987"/>
  </r>
  <r>
    <x v="26"/>
    <x v="9"/>
    <s v="CB"/>
    <x v="0"/>
    <x v="989"/>
  </r>
  <r>
    <x v="26"/>
    <x v="9"/>
    <s v="RB"/>
    <x v="8"/>
    <x v="989"/>
  </r>
  <r>
    <x v="26"/>
    <x v="9"/>
    <s v="DT"/>
    <x v="1"/>
    <x v="991"/>
  </r>
  <r>
    <x v="26"/>
    <x v="9"/>
    <s v="CB"/>
    <x v="0"/>
    <x v="991"/>
  </r>
  <r>
    <x v="26"/>
    <x v="9"/>
    <s v="RB"/>
    <x v="8"/>
    <x v="991"/>
  </r>
  <r>
    <x v="26"/>
    <x v="9"/>
    <s v="OLB"/>
    <x v="5"/>
    <x v="991"/>
  </r>
  <r>
    <x v="26"/>
    <x v="9"/>
    <s v="DE"/>
    <x v="1"/>
    <x v="934"/>
  </r>
  <r>
    <x v="26"/>
    <x v="9"/>
    <s v="CB"/>
    <x v="0"/>
    <x v="993"/>
  </r>
  <r>
    <x v="26"/>
    <x v="9"/>
    <s v="G"/>
    <x v="3"/>
    <x v="993"/>
  </r>
  <r>
    <x v="26"/>
    <x v="9"/>
    <s v="FB"/>
    <x v="8"/>
    <x v="78"/>
  </r>
  <r>
    <x v="26"/>
    <x v="9"/>
    <s v="WR"/>
    <x v="2"/>
    <x v="78"/>
  </r>
  <r>
    <x v="26"/>
    <x v="9"/>
    <s v="RB"/>
    <x v="8"/>
    <x v="1664"/>
  </r>
  <r>
    <x v="26"/>
    <x v="9"/>
    <s v="WR"/>
    <x v="2"/>
    <x v="957"/>
  </r>
  <r>
    <x v="26"/>
    <x v="9"/>
    <s v="WR"/>
    <x v="2"/>
    <x v="571"/>
  </r>
  <r>
    <x v="26"/>
    <x v="9"/>
    <s v="WR"/>
    <x v="2"/>
    <x v="571"/>
  </r>
  <r>
    <x v="26"/>
    <x v="9"/>
    <s v="S"/>
    <x v="0"/>
    <x v="86"/>
  </r>
  <r>
    <x v="26"/>
    <x v="9"/>
    <s v="WLB"/>
    <x v="5"/>
    <x v="86"/>
  </r>
  <r>
    <x v="26"/>
    <x v="9"/>
    <s v="CB"/>
    <x v="0"/>
    <x v="14227"/>
  </r>
  <r>
    <x v="26"/>
    <x v="9"/>
    <s v="P"/>
    <x v="7"/>
    <x v="10121"/>
  </r>
  <r>
    <x v="26"/>
    <x v="9"/>
    <s v="DE"/>
    <x v="1"/>
    <x v="573"/>
  </r>
  <r>
    <x v="26"/>
    <x v="9"/>
    <s v="CB"/>
    <x v="0"/>
    <x v="573"/>
  </r>
  <r>
    <x v="26"/>
    <x v="9"/>
    <s v="RB"/>
    <x v="8"/>
    <x v="573"/>
  </r>
  <r>
    <x v="26"/>
    <x v="9"/>
    <s v="QB"/>
    <x v="4"/>
    <x v="384"/>
  </r>
  <r>
    <x v="26"/>
    <x v="9"/>
    <s v="WR"/>
    <x v="2"/>
    <x v="958"/>
  </r>
  <r>
    <x v="26"/>
    <x v="9"/>
    <s v="OLB"/>
    <x v="5"/>
    <x v="958"/>
  </r>
  <r>
    <x v="26"/>
    <x v="9"/>
    <s v="OLB"/>
    <x v="5"/>
    <x v="958"/>
  </r>
  <r>
    <x v="26"/>
    <x v="9"/>
    <s v="TE"/>
    <x v="6"/>
    <x v="958"/>
  </r>
  <r>
    <x v="26"/>
    <x v="9"/>
    <s v="QB"/>
    <x v="4"/>
    <x v="1989"/>
  </r>
  <r>
    <x v="26"/>
    <x v="9"/>
    <s v="LB"/>
    <x v="5"/>
    <x v="194"/>
  </r>
  <r>
    <x v="26"/>
    <x v="9"/>
    <s v="DE"/>
    <x v="1"/>
    <x v="574"/>
  </r>
  <r>
    <x v="26"/>
    <x v="9"/>
    <s v="FB"/>
    <x v="8"/>
    <x v="576"/>
  </r>
  <r>
    <x v="26"/>
    <x v="9"/>
    <s v="RB"/>
    <x v="8"/>
    <x v="92"/>
  </r>
  <r>
    <x v="26"/>
    <x v="9"/>
    <s v="WR"/>
    <x v="2"/>
    <x v="93"/>
  </r>
  <r>
    <x v="26"/>
    <x v="9"/>
    <s v="K"/>
    <x v="7"/>
    <x v="197"/>
  </r>
  <r>
    <x v="26"/>
    <x v="9"/>
    <s v="OLB"/>
    <x v="5"/>
    <x v="486"/>
  </r>
  <r>
    <x v="26"/>
    <x v="9"/>
    <s v="OLB"/>
    <x v="5"/>
    <x v="98"/>
  </r>
  <r>
    <x v="27"/>
    <x v="0"/>
    <s v="ILB"/>
    <x v="5"/>
    <x v="14270"/>
  </r>
  <r>
    <x v="27"/>
    <x v="0"/>
    <s v="LT"/>
    <x v="3"/>
    <x v="14271"/>
  </r>
  <r>
    <x v="27"/>
    <x v="0"/>
    <s v="OLB"/>
    <x v="5"/>
    <x v="14272"/>
  </r>
  <r>
    <x v="27"/>
    <x v="0"/>
    <s v="WR"/>
    <x v="2"/>
    <x v="14273"/>
  </r>
  <r>
    <x v="27"/>
    <x v="0"/>
    <s v="K"/>
    <x v="7"/>
    <x v="6022"/>
  </r>
  <r>
    <x v="27"/>
    <x v="0"/>
    <s v="WR"/>
    <x v="2"/>
    <x v="1670"/>
  </r>
  <r>
    <x v="27"/>
    <x v="0"/>
    <s v="RT"/>
    <x v="3"/>
    <x v="5026"/>
  </r>
  <r>
    <x v="27"/>
    <x v="0"/>
    <s v="CB"/>
    <x v="0"/>
    <x v="10944"/>
  </r>
  <r>
    <x v="27"/>
    <x v="0"/>
    <s v="SS"/>
    <x v="0"/>
    <x v="14274"/>
  </r>
  <r>
    <x v="27"/>
    <x v="0"/>
    <s v="C"/>
    <x v="3"/>
    <x v="400"/>
  </r>
  <r>
    <x v="27"/>
    <x v="0"/>
    <s v="DE"/>
    <x v="1"/>
    <x v="14275"/>
  </r>
  <r>
    <x v="27"/>
    <x v="0"/>
    <s v="QB"/>
    <x v="4"/>
    <x v="435"/>
  </r>
  <r>
    <x v="27"/>
    <x v="0"/>
    <s v="FB"/>
    <x v="8"/>
    <x v="14276"/>
  </r>
  <r>
    <x v="27"/>
    <x v="0"/>
    <s v="FS"/>
    <x v="0"/>
    <x v="14277"/>
  </r>
  <r>
    <x v="27"/>
    <x v="0"/>
    <s v="DT"/>
    <x v="1"/>
    <x v="14278"/>
  </r>
  <r>
    <x v="27"/>
    <x v="0"/>
    <s v="DE"/>
    <x v="1"/>
    <x v="14279"/>
  </r>
  <r>
    <x v="27"/>
    <x v="0"/>
    <s v="ILB"/>
    <x v="5"/>
    <x v="3201"/>
  </r>
  <r>
    <x v="27"/>
    <x v="0"/>
    <s v="TE"/>
    <x v="6"/>
    <x v="14280"/>
  </r>
  <r>
    <x v="27"/>
    <x v="0"/>
    <s v="FS"/>
    <x v="0"/>
    <x v="14281"/>
  </r>
  <r>
    <x v="27"/>
    <x v="0"/>
    <s v="LS"/>
    <x v="7"/>
    <x v="3503"/>
  </r>
  <r>
    <x v="27"/>
    <x v="0"/>
    <s v="OLB"/>
    <x v="5"/>
    <x v="14282"/>
  </r>
  <r>
    <x v="27"/>
    <x v="0"/>
    <s v="G"/>
    <x v="3"/>
    <x v="14283"/>
  </r>
  <r>
    <x v="27"/>
    <x v="0"/>
    <s v="WR"/>
    <x v="2"/>
    <x v="14284"/>
  </r>
  <r>
    <x v="27"/>
    <x v="0"/>
    <s v="G"/>
    <x v="3"/>
    <x v="14285"/>
  </r>
  <r>
    <x v="27"/>
    <x v="0"/>
    <s v="DT"/>
    <x v="1"/>
    <x v="14286"/>
  </r>
  <r>
    <x v="27"/>
    <x v="0"/>
    <s v="WR"/>
    <x v="2"/>
    <x v="14287"/>
  </r>
  <r>
    <x v="27"/>
    <x v="0"/>
    <s v="CB"/>
    <x v="0"/>
    <x v="14288"/>
  </r>
  <r>
    <x v="27"/>
    <x v="0"/>
    <s v="OLB"/>
    <x v="5"/>
    <x v="14289"/>
  </r>
  <r>
    <x v="27"/>
    <x v="0"/>
    <s v="DE"/>
    <x v="1"/>
    <x v="35"/>
  </r>
  <r>
    <x v="27"/>
    <x v="0"/>
    <s v="TE"/>
    <x v="6"/>
    <x v="14290"/>
  </r>
  <r>
    <x v="27"/>
    <x v="0"/>
    <s v="DE"/>
    <x v="1"/>
    <x v="9143"/>
  </r>
  <r>
    <x v="27"/>
    <x v="0"/>
    <s v="WR"/>
    <x v="2"/>
    <x v="14291"/>
  </r>
  <r>
    <x v="27"/>
    <x v="0"/>
    <s v="G"/>
    <x v="3"/>
    <x v="39"/>
  </r>
  <r>
    <x v="27"/>
    <x v="0"/>
    <s v="P"/>
    <x v="7"/>
    <x v="14292"/>
  </r>
  <r>
    <x v="27"/>
    <x v="0"/>
    <s v="CB"/>
    <x v="0"/>
    <x v="14293"/>
  </r>
  <r>
    <x v="27"/>
    <x v="0"/>
    <s v="G"/>
    <x v="3"/>
    <x v="14294"/>
  </r>
  <r>
    <x v="27"/>
    <x v="0"/>
    <s v="CB"/>
    <x v="0"/>
    <x v="14295"/>
  </r>
  <r>
    <x v="27"/>
    <x v="0"/>
    <s v="RT"/>
    <x v="3"/>
    <x v="14296"/>
  </r>
  <r>
    <x v="27"/>
    <x v="0"/>
    <s v="OLB"/>
    <x v="5"/>
    <x v="14297"/>
  </r>
  <r>
    <x v="27"/>
    <x v="0"/>
    <s v="WR"/>
    <x v="2"/>
    <x v="14298"/>
  </r>
  <r>
    <x v="27"/>
    <x v="0"/>
    <s v="DT"/>
    <x v="1"/>
    <x v="1038"/>
  </r>
  <r>
    <x v="27"/>
    <x v="0"/>
    <s v="G"/>
    <x v="3"/>
    <x v="2380"/>
  </r>
  <r>
    <x v="27"/>
    <x v="0"/>
    <s v="CB"/>
    <x v="0"/>
    <x v="8822"/>
  </r>
  <r>
    <x v="27"/>
    <x v="0"/>
    <s v="CB"/>
    <x v="0"/>
    <x v="8822"/>
  </r>
  <r>
    <x v="27"/>
    <x v="0"/>
    <s v="FB"/>
    <x v="8"/>
    <x v="1692"/>
  </r>
  <r>
    <x v="27"/>
    <x v="0"/>
    <s v="OLB"/>
    <x v="5"/>
    <x v="45"/>
  </r>
  <r>
    <x v="27"/>
    <x v="0"/>
    <s v="QB"/>
    <x v="4"/>
    <x v="1694"/>
  </r>
  <r>
    <x v="27"/>
    <x v="0"/>
    <s v="TE"/>
    <x v="6"/>
    <x v="1579"/>
  </r>
  <r>
    <x v="27"/>
    <x v="0"/>
    <s v="ILB"/>
    <x v="5"/>
    <x v="70"/>
  </r>
  <r>
    <x v="27"/>
    <x v="0"/>
    <s v="RB"/>
    <x v="8"/>
    <x v="6279"/>
  </r>
  <r>
    <x v="27"/>
    <x v="0"/>
    <s v="RB"/>
    <x v="8"/>
    <x v="1699"/>
  </r>
  <r>
    <x v="27"/>
    <x v="0"/>
    <s v="WR"/>
    <x v="2"/>
    <x v="1042"/>
  </r>
  <r>
    <x v="27"/>
    <x v="0"/>
    <s v="QB"/>
    <x v="4"/>
    <x v="14299"/>
  </r>
  <r>
    <x v="27"/>
    <x v="0"/>
    <s v="SS"/>
    <x v="0"/>
    <x v="724"/>
  </r>
  <r>
    <x v="27"/>
    <x v="0"/>
    <s v="G"/>
    <x v="3"/>
    <x v="14300"/>
  </r>
  <r>
    <x v="27"/>
    <x v="0"/>
    <s v="RB"/>
    <x v="8"/>
    <x v="2507"/>
  </r>
  <r>
    <x v="27"/>
    <x v="0"/>
    <s v="DE"/>
    <x v="1"/>
    <x v="14301"/>
  </r>
  <r>
    <x v="27"/>
    <x v="0"/>
    <s v="RB"/>
    <x v="8"/>
    <x v="14302"/>
  </r>
  <r>
    <x v="27"/>
    <x v="0"/>
    <s v="TE"/>
    <x v="6"/>
    <x v="3412"/>
  </r>
  <r>
    <x v="27"/>
    <x v="0"/>
    <s v="ILB"/>
    <x v="5"/>
    <x v="618"/>
  </r>
  <r>
    <x v="27"/>
    <x v="0"/>
    <s v="RB"/>
    <x v="8"/>
    <x v="14303"/>
  </r>
  <r>
    <x v="27"/>
    <x v="0"/>
    <s v="SS"/>
    <x v="0"/>
    <x v="14304"/>
  </r>
  <r>
    <x v="27"/>
    <x v="0"/>
    <s v="RB"/>
    <x v="8"/>
    <x v="4709"/>
  </r>
  <r>
    <x v="27"/>
    <x v="0"/>
    <s v="TE"/>
    <x v="6"/>
    <x v="53"/>
  </r>
  <r>
    <x v="27"/>
    <x v="0"/>
    <s v="WR"/>
    <x v="2"/>
    <x v="14305"/>
  </r>
  <r>
    <x v="27"/>
    <x v="0"/>
    <s v="WR"/>
    <x v="2"/>
    <x v="14306"/>
  </r>
  <r>
    <x v="27"/>
    <x v="0"/>
    <s v="DT"/>
    <x v="1"/>
    <x v="14307"/>
  </r>
  <r>
    <x v="27"/>
    <x v="0"/>
    <s v="TE"/>
    <x v="6"/>
    <x v="14308"/>
  </r>
  <r>
    <x v="27"/>
    <x v="0"/>
    <s v="RT"/>
    <x v="3"/>
    <x v="14309"/>
  </r>
  <r>
    <x v="27"/>
    <x v="0"/>
    <s v="CB"/>
    <x v="0"/>
    <x v="1089"/>
  </r>
  <r>
    <x v="27"/>
    <x v="0"/>
    <s v="DE"/>
    <x v="1"/>
    <x v="114"/>
  </r>
  <r>
    <x v="27"/>
    <x v="0"/>
    <s v="DE"/>
    <x v="1"/>
    <x v="14310"/>
  </r>
  <r>
    <x v="27"/>
    <x v="0"/>
    <s v="OLB"/>
    <x v="5"/>
    <x v="945"/>
  </r>
  <r>
    <x v="27"/>
    <x v="0"/>
    <s v="CB"/>
    <x v="0"/>
    <x v="14311"/>
  </r>
  <r>
    <x v="27"/>
    <x v="0"/>
    <s v="SS"/>
    <x v="0"/>
    <x v="14312"/>
  </r>
  <r>
    <x v="27"/>
    <x v="0"/>
    <s v="ILB"/>
    <x v="5"/>
    <x v="14313"/>
  </r>
  <r>
    <x v="27"/>
    <x v="0"/>
    <s v="CB"/>
    <x v="0"/>
    <x v="1786"/>
  </r>
  <r>
    <x v="27"/>
    <x v="0"/>
    <s v="P"/>
    <x v="7"/>
    <x v="355"/>
  </r>
  <r>
    <x v="27"/>
    <x v="0"/>
    <s v="OLB"/>
    <x v="5"/>
    <x v="14314"/>
  </r>
  <r>
    <x v="27"/>
    <x v="0"/>
    <s v="ILB"/>
    <x v="5"/>
    <x v="66"/>
  </r>
  <r>
    <x v="27"/>
    <x v="0"/>
    <s v="RB"/>
    <x v="8"/>
    <x v="1723"/>
  </r>
  <r>
    <x v="27"/>
    <x v="0"/>
    <s v="RB"/>
    <x v="8"/>
    <x v="14315"/>
  </r>
  <r>
    <x v="27"/>
    <x v="0"/>
    <s v="RB"/>
    <x v="8"/>
    <x v="14316"/>
  </r>
  <r>
    <x v="27"/>
    <x v="0"/>
    <s v="RB"/>
    <x v="8"/>
    <x v="6326"/>
  </r>
  <r>
    <x v="27"/>
    <x v="0"/>
    <s v="TE"/>
    <x v="6"/>
    <x v="9146"/>
  </r>
  <r>
    <x v="27"/>
    <x v="0"/>
    <s v="RB"/>
    <x v="8"/>
    <x v="473"/>
  </r>
  <r>
    <x v="27"/>
    <x v="0"/>
    <s v="WR"/>
    <x v="2"/>
    <x v="68"/>
  </r>
  <r>
    <x v="27"/>
    <x v="0"/>
    <s v="DT"/>
    <x v="1"/>
    <x v="68"/>
  </r>
  <r>
    <x v="27"/>
    <x v="0"/>
    <s v="OLB"/>
    <x v="5"/>
    <x v="68"/>
  </r>
  <r>
    <x v="27"/>
    <x v="0"/>
    <s v="DE"/>
    <x v="1"/>
    <x v="68"/>
  </r>
  <r>
    <x v="27"/>
    <x v="0"/>
    <s v="G"/>
    <x v="3"/>
    <x v="14317"/>
  </r>
  <r>
    <x v="27"/>
    <x v="0"/>
    <s v="C"/>
    <x v="3"/>
    <x v="70"/>
  </r>
  <r>
    <x v="27"/>
    <x v="0"/>
    <s v="FS"/>
    <x v="0"/>
    <x v="1730"/>
  </r>
  <r>
    <x v="27"/>
    <x v="0"/>
    <s v="QB"/>
    <x v="4"/>
    <x v="75"/>
  </r>
  <r>
    <x v="27"/>
    <x v="0"/>
    <s v="DT"/>
    <x v="1"/>
    <x v="14318"/>
  </r>
  <r>
    <x v="27"/>
    <x v="0"/>
    <s v="RT"/>
    <x v="3"/>
    <x v="14319"/>
  </r>
  <r>
    <x v="27"/>
    <x v="0"/>
    <s v="CB"/>
    <x v="0"/>
    <x v="77"/>
  </r>
  <r>
    <x v="27"/>
    <x v="0"/>
    <s v="FB"/>
    <x v="8"/>
    <x v="773"/>
  </r>
  <r>
    <x v="27"/>
    <x v="0"/>
    <s v="RB"/>
    <x v="8"/>
    <x v="773"/>
  </r>
  <r>
    <x v="27"/>
    <x v="0"/>
    <s v="QB"/>
    <x v="4"/>
    <x v="80"/>
  </r>
  <r>
    <x v="27"/>
    <x v="0"/>
    <s v="RB"/>
    <x v="8"/>
    <x v="82"/>
  </r>
  <r>
    <x v="27"/>
    <x v="0"/>
    <s v="TE"/>
    <x v="6"/>
    <x v="83"/>
  </r>
  <r>
    <x v="27"/>
    <x v="0"/>
    <s v="C"/>
    <x v="3"/>
    <x v="83"/>
  </r>
  <r>
    <x v="27"/>
    <x v="0"/>
    <s v="G"/>
    <x v="3"/>
    <x v="83"/>
  </r>
  <r>
    <x v="27"/>
    <x v="0"/>
    <s v="G"/>
    <x v="3"/>
    <x v="83"/>
  </r>
  <r>
    <x v="27"/>
    <x v="0"/>
    <s v="WR"/>
    <x v="2"/>
    <x v="83"/>
  </r>
  <r>
    <x v="27"/>
    <x v="0"/>
    <s v="ILB"/>
    <x v="5"/>
    <x v="10248"/>
  </r>
  <r>
    <x v="27"/>
    <x v="0"/>
    <s v="WR"/>
    <x v="2"/>
    <x v="2358"/>
  </r>
  <r>
    <x v="27"/>
    <x v="0"/>
    <s v="QB"/>
    <x v="4"/>
    <x v="2358"/>
  </r>
  <r>
    <x v="27"/>
    <x v="0"/>
    <s v="DT"/>
    <x v="1"/>
    <x v="14320"/>
  </r>
  <r>
    <x v="27"/>
    <x v="0"/>
    <s v="FB"/>
    <x v="8"/>
    <x v="14321"/>
  </r>
  <r>
    <x v="27"/>
    <x v="0"/>
    <s v="TE"/>
    <x v="6"/>
    <x v="194"/>
  </r>
  <r>
    <x v="27"/>
    <x v="0"/>
    <s v="FS"/>
    <x v="0"/>
    <x v="194"/>
  </r>
  <r>
    <x v="27"/>
    <x v="0"/>
    <s v="OLB"/>
    <x v="5"/>
    <x v="288"/>
  </r>
  <r>
    <x v="27"/>
    <x v="0"/>
    <s v="CB"/>
    <x v="0"/>
    <x v="91"/>
  </r>
  <r>
    <x v="27"/>
    <x v="0"/>
    <s v="CB"/>
    <x v="0"/>
    <x v="91"/>
  </r>
  <r>
    <x v="27"/>
    <x v="0"/>
    <s v="ILB"/>
    <x v="5"/>
    <x v="91"/>
  </r>
  <r>
    <x v="27"/>
    <x v="0"/>
    <s v="TE"/>
    <x v="6"/>
    <x v="196"/>
  </r>
  <r>
    <x v="27"/>
    <x v="0"/>
    <s v="ILB"/>
    <x v="5"/>
    <x v="93"/>
  </r>
  <r>
    <x v="27"/>
    <x v="0"/>
    <s v="RT"/>
    <x v="3"/>
    <x v="197"/>
  </r>
  <r>
    <x v="27"/>
    <x v="0"/>
    <s v="QB"/>
    <x v="4"/>
    <x v="199"/>
  </r>
  <r>
    <x v="27"/>
    <x v="0"/>
    <s v="RT"/>
    <x v="3"/>
    <x v="2411"/>
  </r>
  <r>
    <x v="27"/>
    <x v="0"/>
    <s v="LS"/>
    <x v="7"/>
    <x v="2411"/>
  </r>
  <r>
    <x v="27"/>
    <x v="0"/>
    <s v="C"/>
    <x v="3"/>
    <x v="98"/>
  </r>
  <r>
    <x v="27"/>
    <x v="0"/>
    <s v="T"/>
    <x v="3"/>
    <x v="98"/>
  </r>
  <r>
    <x v="27"/>
    <x v="0"/>
    <s v="WR"/>
    <x v="2"/>
    <x v="101"/>
  </r>
  <r>
    <x v="27"/>
    <x v="0"/>
    <s v="DT"/>
    <x v="1"/>
    <x v="101"/>
  </r>
  <r>
    <x v="27"/>
    <x v="0"/>
    <s v="WR"/>
    <x v="2"/>
    <x v="1150"/>
  </r>
  <r>
    <x v="27"/>
    <x v="1"/>
    <s v="QB"/>
    <x v="4"/>
    <x v="14322"/>
  </r>
  <r>
    <x v="27"/>
    <x v="1"/>
    <s v="LT"/>
    <x v="3"/>
    <x v="1153"/>
  </r>
  <r>
    <x v="27"/>
    <x v="1"/>
    <s v="OLB"/>
    <x v="5"/>
    <x v="5664"/>
  </r>
  <r>
    <x v="27"/>
    <x v="1"/>
    <s v="SS"/>
    <x v="0"/>
    <x v="4633"/>
  </r>
  <r>
    <x v="27"/>
    <x v="1"/>
    <s v="CB"/>
    <x v="0"/>
    <x v="11658"/>
  </r>
  <r>
    <x v="27"/>
    <x v="1"/>
    <s v="DT"/>
    <x v="1"/>
    <x v="14323"/>
  </r>
  <r>
    <x v="27"/>
    <x v="1"/>
    <s v="K"/>
    <x v="7"/>
    <x v="14324"/>
  </r>
  <r>
    <x v="27"/>
    <x v="1"/>
    <s v="DE"/>
    <x v="1"/>
    <x v="14325"/>
  </r>
  <r>
    <x v="27"/>
    <x v="1"/>
    <s v="G"/>
    <x v="3"/>
    <x v="12798"/>
  </r>
  <r>
    <x v="27"/>
    <x v="1"/>
    <s v="QB"/>
    <x v="4"/>
    <x v="1166"/>
  </r>
  <r>
    <x v="27"/>
    <x v="1"/>
    <s v="DE"/>
    <x v="1"/>
    <x v="14326"/>
  </r>
  <r>
    <x v="27"/>
    <x v="1"/>
    <s v="TE"/>
    <x v="6"/>
    <x v="14327"/>
  </r>
  <r>
    <x v="27"/>
    <x v="1"/>
    <s v="G"/>
    <x v="3"/>
    <x v="14328"/>
  </r>
  <r>
    <x v="27"/>
    <x v="1"/>
    <s v="OLB"/>
    <x v="5"/>
    <x v="118"/>
  </r>
  <r>
    <x v="27"/>
    <x v="1"/>
    <s v="ILB"/>
    <x v="5"/>
    <x v="118"/>
  </r>
  <r>
    <x v="27"/>
    <x v="1"/>
    <s v="DT"/>
    <x v="1"/>
    <x v="14329"/>
  </r>
  <r>
    <x v="27"/>
    <x v="1"/>
    <s v="FS"/>
    <x v="0"/>
    <x v="14330"/>
  </r>
  <r>
    <x v="27"/>
    <x v="1"/>
    <s v="DE"/>
    <x v="1"/>
    <x v="168"/>
  </r>
  <r>
    <x v="27"/>
    <x v="1"/>
    <s v="LS"/>
    <x v="7"/>
    <x v="7093"/>
  </r>
  <r>
    <x v="27"/>
    <x v="1"/>
    <s v="RB"/>
    <x v="8"/>
    <x v="1099"/>
  </r>
  <r>
    <x v="27"/>
    <x v="1"/>
    <s v="QB"/>
    <x v="4"/>
    <x v="1348"/>
  </r>
  <r>
    <x v="27"/>
    <x v="1"/>
    <s v="WR"/>
    <x v="2"/>
    <x v="23"/>
  </r>
  <r>
    <x v="27"/>
    <x v="1"/>
    <s v="WR"/>
    <x v="2"/>
    <x v="23"/>
  </r>
  <r>
    <x v="27"/>
    <x v="1"/>
    <s v="OLB"/>
    <x v="5"/>
    <x v="14331"/>
  </r>
  <r>
    <x v="27"/>
    <x v="1"/>
    <s v="CB"/>
    <x v="0"/>
    <x v="14332"/>
  </r>
  <r>
    <x v="27"/>
    <x v="1"/>
    <s v="RB"/>
    <x v="8"/>
    <x v="14333"/>
  </r>
  <r>
    <x v="27"/>
    <x v="1"/>
    <s v="CB"/>
    <x v="0"/>
    <x v="14334"/>
  </r>
  <r>
    <x v="27"/>
    <x v="1"/>
    <s v="CB"/>
    <x v="0"/>
    <x v="64"/>
  </r>
  <r>
    <x v="27"/>
    <x v="1"/>
    <s v="G"/>
    <x v="3"/>
    <x v="64"/>
  </r>
  <r>
    <x v="27"/>
    <x v="1"/>
    <s v="P"/>
    <x v="7"/>
    <x v="14335"/>
  </r>
  <r>
    <x v="27"/>
    <x v="1"/>
    <s v="CB"/>
    <x v="0"/>
    <x v="1764"/>
  </r>
  <r>
    <x v="27"/>
    <x v="1"/>
    <s v="RT"/>
    <x v="3"/>
    <x v="14336"/>
  </r>
  <r>
    <x v="27"/>
    <x v="1"/>
    <s v="DT"/>
    <x v="1"/>
    <x v="1109"/>
  </r>
  <r>
    <x v="27"/>
    <x v="1"/>
    <s v="DE"/>
    <x v="1"/>
    <x v="14337"/>
  </r>
  <r>
    <x v="27"/>
    <x v="1"/>
    <s v="T"/>
    <x v="3"/>
    <x v="14338"/>
  </r>
  <r>
    <x v="27"/>
    <x v="1"/>
    <s v="DE"/>
    <x v="1"/>
    <x v="14339"/>
  </r>
  <r>
    <x v="27"/>
    <x v="1"/>
    <s v="RB"/>
    <x v="8"/>
    <x v="8853"/>
  </r>
  <r>
    <x v="27"/>
    <x v="1"/>
    <s v="WR"/>
    <x v="2"/>
    <x v="2436"/>
  </r>
  <r>
    <x v="27"/>
    <x v="1"/>
    <s v="WR"/>
    <x v="2"/>
    <x v="3673"/>
  </r>
  <r>
    <x v="27"/>
    <x v="1"/>
    <s v="DT"/>
    <x v="1"/>
    <x v="171"/>
  </r>
  <r>
    <x v="27"/>
    <x v="1"/>
    <s v="CB"/>
    <x v="0"/>
    <x v="14340"/>
  </r>
  <r>
    <x v="27"/>
    <x v="1"/>
    <s v="WR"/>
    <x v="2"/>
    <x v="7370"/>
  </r>
  <r>
    <x v="27"/>
    <x v="1"/>
    <s v="SS"/>
    <x v="0"/>
    <x v="3676"/>
  </r>
  <r>
    <x v="27"/>
    <x v="1"/>
    <s v="FS"/>
    <x v="0"/>
    <x v="2439"/>
  </r>
  <r>
    <x v="27"/>
    <x v="1"/>
    <s v="TE"/>
    <x v="6"/>
    <x v="1137"/>
  </r>
  <r>
    <x v="27"/>
    <x v="1"/>
    <s v="G"/>
    <x v="3"/>
    <x v="1137"/>
  </r>
  <r>
    <x v="27"/>
    <x v="1"/>
    <s v="G"/>
    <x v="3"/>
    <x v="148"/>
  </r>
  <r>
    <x v="27"/>
    <x v="1"/>
    <s v="OLB"/>
    <x v="5"/>
    <x v="1141"/>
  </r>
  <r>
    <x v="27"/>
    <x v="1"/>
    <s v="CB"/>
    <x v="0"/>
    <x v="149"/>
  </r>
  <r>
    <x v="27"/>
    <x v="1"/>
    <s v="OLB"/>
    <x v="5"/>
    <x v="149"/>
  </r>
  <r>
    <x v="27"/>
    <x v="1"/>
    <s v="WR"/>
    <x v="2"/>
    <x v="149"/>
  </r>
  <r>
    <x v="27"/>
    <x v="1"/>
    <s v="DE"/>
    <x v="1"/>
    <x v="151"/>
  </r>
  <r>
    <x v="27"/>
    <x v="1"/>
    <s v="RB"/>
    <x v="8"/>
    <x v="151"/>
  </r>
  <r>
    <x v="27"/>
    <x v="1"/>
    <s v="ILB"/>
    <x v="5"/>
    <x v="14341"/>
  </r>
  <r>
    <x v="27"/>
    <x v="1"/>
    <s v="WR"/>
    <x v="2"/>
    <x v="14271"/>
  </r>
  <r>
    <x v="27"/>
    <x v="1"/>
    <s v="SS"/>
    <x v="0"/>
    <x v="14342"/>
  </r>
  <r>
    <x v="27"/>
    <x v="1"/>
    <s v="TE"/>
    <x v="6"/>
    <x v="14343"/>
  </r>
  <r>
    <x v="27"/>
    <x v="1"/>
    <s v="DE"/>
    <x v="1"/>
    <x v="14344"/>
  </r>
  <r>
    <x v="27"/>
    <x v="1"/>
    <s v="FS"/>
    <x v="0"/>
    <x v="14345"/>
  </r>
  <r>
    <x v="27"/>
    <x v="1"/>
    <s v="C"/>
    <x v="3"/>
    <x v="1420"/>
  </r>
  <r>
    <x v="27"/>
    <x v="1"/>
    <s v="ILB"/>
    <x v="5"/>
    <x v="4289"/>
  </r>
  <r>
    <x v="27"/>
    <x v="1"/>
    <s v="RB"/>
    <x v="8"/>
    <x v="14346"/>
  </r>
  <r>
    <x v="27"/>
    <x v="1"/>
    <s v="OLB"/>
    <x v="5"/>
    <x v="4707"/>
  </r>
  <r>
    <x v="27"/>
    <x v="1"/>
    <s v="G"/>
    <x v="3"/>
    <x v="14347"/>
  </r>
  <r>
    <x v="27"/>
    <x v="1"/>
    <s v="WR"/>
    <x v="2"/>
    <x v="14348"/>
  </r>
  <r>
    <x v="27"/>
    <x v="1"/>
    <s v="WR"/>
    <x v="2"/>
    <x v="14349"/>
  </r>
  <r>
    <x v="27"/>
    <x v="1"/>
    <s v="CB"/>
    <x v="0"/>
    <x v="14350"/>
  </r>
  <r>
    <x v="27"/>
    <x v="1"/>
    <s v="TE"/>
    <x v="6"/>
    <x v="14351"/>
  </r>
  <r>
    <x v="27"/>
    <x v="1"/>
    <s v="ILB"/>
    <x v="5"/>
    <x v="14352"/>
  </r>
  <r>
    <x v="27"/>
    <x v="1"/>
    <s v="CB"/>
    <x v="0"/>
    <x v="14353"/>
  </r>
  <r>
    <x v="27"/>
    <x v="1"/>
    <s v="WR"/>
    <x v="2"/>
    <x v="14354"/>
  </r>
  <r>
    <x v="27"/>
    <x v="1"/>
    <s v="QB"/>
    <x v="4"/>
    <x v="1123"/>
  </r>
  <r>
    <x v="27"/>
    <x v="1"/>
    <s v="LT"/>
    <x v="3"/>
    <x v="165"/>
  </r>
  <r>
    <x v="27"/>
    <x v="1"/>
    <s v="WR"/>
    <x v="2"/>
    <x v="192"/>
  </r>
  <r>
    <x v="27"/>
    <x v="1"/>
    <s v="RT"/>
    <x v="3"/>
    <x v="59"/>
  </r>
  <r>
    <x v="27"/>
    <x v="1"/>
    <s v="WR"/>
    <x v="2"/>
    <x v="14355"/>
  </r>
  <r>
    <x v="27"/>
    <x v="1"/>
    <s v="RT"/>
    <x v="3"/>
    <x v="3100"/>
  </r>
  <r>
    <x v="27"/>
    <x v="1"/>
    <s v="DT"/>
    <x v="1"/>
    <x v="168"/>
  </r>
  <r>
    <x v="27"/>
    <x v="1"/>
    <s v="P"/>
    <x v="7"/>
    <x v="355"/>
  </r>
  <r>
    <x v="27"/>
    <x v="1"/>
    <s v="RT"/>
    <x v="3"/>
    <x v="355"/>
  </r>
  <r>
    <x v="27"/>
    <x v="1"/>
    <s v="FB"/>
    <x v="8"/>
    <x v="14356"/>
  </r>
  <r>
    <x v="27"/>
    <x v="1"/>
    <s v="WR"/>
    <x v="2"/>
    <x v="1514"/>
  </r>
  <r>
    <x v="27"/>
    <x v="1"/>
    <s v="TE"/>
    <x v="6"/>
    <x v="14357"/>
  </r>
  <r>
    <x v="27"/>
    <x v="1"/>
    <s v="T"/>
    <x v="3"/>
    <x v="3676"/>
  </r>
  <r>
    <x v="27"/>
    <x v="1"/>
    <s v="OLB"/>
    <x v="5"/>
    <x v="13371"/>
  </r>
  <r>
    <x v="27"/>
    <x v="1"/>
    <s v="G"/>
    <x v="3"/>
    <x v="14358"/>
  </r>
  <r>
    <x v="27"/>
    <x v="1"/>
    <s v="T"/>
    <x v="3"/>
    <x v="178"/>
  </r>
  <r>
    <x v="27"/>
    <x v="1"/>
    <s v="ILB"/>
    <x v="5"/>
    <x v="180"/>
  </r>
  <r>
    <x v="27"/>
    <x v="1"/>
    <s v="CB"/>
    <x v="0"/>
    <x v="180"/>
  </r>
  <r>
    <x v="27"/>
    <x v="1"/>
    <s v="OLB"/>
    <x v="5"/>
    <x v="180"/>
  </r>
  <r>
    <x v="27"/>
    <x v="1"/>
    <s v="G"/>
    <x v="3"/>
    <x v="181"/>
  </r>
  <r>
    <x v="27"/>
    <x v="1"/>
    <s v="WR"/>
    <x v="2"/>
    <x v="4268"/>
  </r>
  <r>
    <x v="27"/>
    <x v="1"/>
    <s v="RB"/>
    <x v="8"/>
    <x v="634"/>
  </r>
  <r>
    <x v="27"/>
    <x v="1"/>
    <s v="T"/>
    <x v="3"/>
    <x v="183"/>
  </r>
  <r>
    <x v="27"/>
    <x v="1"/>
    <s v="WR"/>
    <x v="2"/>
    <x v="164"/>
  </r>
  <r>
    <x v="27"/>
    <x v="1"/>
    <s v="WR"/>
    <x v="2"/>
    <x v="1143"/>
  </r>
  <r>
    <x v="27"/>
    <x v="1"/>
    <s v="WR"/>
    <x v="2"/>
    <x v="1143"/>
  </r>
  <r>
    <x v="27"/>
    <x v="1"/>
    <s v="WR"/>
    <x v="2"/>
    <x v="78"/>
  </r>
  <r>
    <x v="27"/>
    <x v="1"/>
    <s v="RT"/>
    <x v="3"/>
    <x v="1599"/>
  </r>
  <r>
    <x v="27"/>
    <x v="1"/>
    <s v="T"/>
    <x v="3"/>
    <x v="281"/>
  </r>
  <r>
    <x v="27"/>
    <x v="1"/>
    <s v="RB"/>
    <x v="8"/>
    <x v="14359"/>
  </r>
  <r>
    <x v="27"/>
    <x v="1"/>
    <s v="WR"/>
    <x v="2"/>
    <x v="1146"/>
  </r>
  <r>
    <x v="27"/>
    <x v="1"/>
    <s v="C"/>
    <x v="3"/>
    <x v="151"/>
  </r>
  <r>
    <x v="27"/>
    <x v="1"/>
    <s v="G"/>
    <x v="3"/>
    <x v="14360"/>
  </r>
  <r>
    <x v="27"/>
    <x v="1"/>
    <s v="CB"/>
    <x v="0"/>
    <x v="14361"/>
  </r>
  <r>
    <x v="27"/>
    <x v="1"/>
    <s v="QB"/>
    <x v="4"/>
    <x v="14362"/>
  </r>
  <r>
    <x v="27"/>
    <x v="1"/>
    <s v="RB"/>
    <x v="8"/>
    <x v="188"/>
  </r>
  <r>
    <x v="27"/>
    <x v="1"/>
    <s v="ILB"/>
    <x v="5"/>
    <x v="10248"/>
  </r>
  <r>
    <x v="27"/>
    <x v="1"/>
    <s v="RB"/>
    <x v="8"/>
    <x v="1985"/>
  </r>
  <r>
    <x v="27"/>
    <x v="1"/>
    <s v="DT"/>
    <x v="1"/>
    <x v="5807"/>
  </r>
  <r>
    <x v="27"/>
    <x v="1"/>
    <s v="FB"/>
    <x v="8"/>
    <x v="14363"/>
  </r>
  <r>
    <x v="27"/>
    <x v="1"/>
    <s v="WR"/>
    <x v="2"/>
    <x v="165"/>
  </r>
  <r>
    <x v="27"/>
    <x v="1"/>
    <s v="OLB"/>
    <x v="5"/>
    <x v="165"/>
  </r>
  <r>
    <x v="27"/>
    <x v="1"/>
    <s v="SS"/>
    <x v="0"/>
    <x v="165"/>
  </r>
  <r>
    <x v="27"/>
    <x v="1"/>
    <s v="TE"/>
    <x v="6"/>
    <x v="14364"/>
  </r>
  <r>
    <x v="27"/>
    <x v="1"/>
    <s v="CB"/>
    <x v="0"/>
    <x v="14365"/>
  </r>
  <r>
    <x v="27"/>
    <x v="1"/>
    <s v="ILB"/>
    <x v="5"/>
    <x v="192"/>
  </r>
  <r>
    <x v="27"/>
    <x v="1"/>
    <s v="RB"/>
    <x v="8"/>
    <x v="192"/>
  </r>
  <r>
    <x v="27"/>
    <x v="1"/>
    <s v="ILB"/>
    <x v="5"/>
    <x v="192"/>
  </r>
  <r>
    <x v="27"/>
    <x v="1"/>
    <s v="S"/>
    <x v="0"/>
    <x v="192"/>
  </r>
  <r>
    <x v="27"/>
    <x v="1"/>
    <s v="DT"/>
    <x v="1"/>
    <x v="14366"/>
  </r>
  <r>
    <x v="27"/>
    <x v="1"/>
    <s v="RT"/>
    <x v="3"/>
    <x v="2746"/>
  </r>
  <r>
    <x v="27"/>
    <x v="1"/>
    <s v="FS"/>
    <x v="0"/>
    <x v="195"/>
  </r>
  <r>
    <x v="27"/>
    <x v="1"/>
    <s v="WR"/>
    <x v="2"/>
    <x v="195"/>
  </r>
  <r>
    <x v="27"/>
    <x v="1"/>
    <s v="WR"/>
    <x v="2"/>
    <x v="576"/>
  </r>
  <r>
    <x v="27"/>
    <x v="1"/>
    <s v="OLB"/>
    <x v="5"/>
    <x v="576"/>
  </r>
  <r>
    <x v="27"/>
    <x v="1"/>
    <s v="QB"/>
    <x v="4"/>
    <x v="576"/>
  </r>
  <r>
    <x v="27"/>
    <x v="1"/>
    <s v="RB"/>
    <x v="8"/>
    <x v="196"/>
  </r>
  <r>
    <x v="27"/>
    <x v="1"/>
    <s v="FS"/>
    <x v="0"/>
    <x v="93"/>
  </r>
  <r>
    <x v="27"/>
    <x v="1"/>
    <s v="DT"/>
    <x v="1"/>
    <x v="291"/>
  </r>
  <r>
    <x v="27"/>
    <x v="1"/>
    <s v="T"/>
    <x v="3"/>
    <x v="197"/>
  </r>
  <r>
    <x v="27"/>
    <x v="1"/>
    <s v="DE"/>
    <x v="1"/>
    <x v="96"/>
  </r>
  <r>
    <x v="27"/>
    <x v="1"/>
    <s v="WR"/>
    <x v="2"/>
    <x v="97"/>
  </r>
  <r>
    <x v="27"/>
    <x v="1"/>
    <s v="WR"/>
    <x v="2"/>
    <x v="199"/>
  </r>
  <r>
    <x v="27"/>
    <x v="1"/>
    <s v="WR"/>
    <x v="2"/>
    <x v="199"/>
  </r>
  <r>
    <x v="27"/>
    <x v="1"/>
    <s v="SS"/>
    <x v="0"/>
    <x v="199"/>
  </r>
  <r>
    <x v="27"/>
    <x v="1"/>
    <s v="WR"/>
    <x v="2"/>
    <x v="1077"/>
  </r>
  <r>
    <x v="27"/>
    <x v="1"/>
    <s v="C"/>
    <x v="3"/>
    <x v="1077"/>
  </r>
  <r>
    <x v="27"/>
    <x v="1"/>
    <s v="S"/>
    <x v="0"/>
    <x v="1150"/>
  </r>
  <r>
    <x v="27"/>
    <x v="2"/>
    <s v="LT"/>
    <x v="3"/>
    <x v="14367"/>
  </r>
  <r>
    <x v="27"/>
    <x v="2"/>
    <s v="SS"/>
    <x v="0"/>
    <x v="12118"/>
  </r>
  <r>
    <x v="27"/>
    <x v="2"/>
    <s v="DE"/>
    <x v="1"/>
    <x v="14368"/>
  </r>
  <r>
    <x v="27"/>
    <x v="2"/>
    <s v="DT"/>
    <x v="1"/>
    <x v="14369"/>
  </r>
  <r>
    <x v="27"/>
    <x v="2"/>
    <s v="G"/>
    <x v="3"/>
    <x v="14370"/>
  </r>
  <r>
    <x v="27"/>
    <x v="2"/>
    <s v="FB"/>
    <x v="8"/>
    <x v="206"/>
  </r>
  <r>
    <x v="27"/>
    <x v="2"/>
    <s v="OLB"/>
    <x v="5"/>
    <x v="1271"/>
  </r>
  <r>
    <x v="27"/>
    <x v="2"/>
    <s v="WR"/>
    <x v="2"/>
    <x v="112"/>
  </r>
  <r>
    <x v="27"/>
    <x v="2"/>
    <s v="DT"/>
    <x v="1"/>
    <x v="5772"/>
  </r>
  <r>
    <x v="27"/>
    <x v="2"/>
    <s v="TE"/>
    <x v="6"/>
    <x v="10304"/>
  </r>
  <r>
    <x v="27"/>
    <x v="2"/>
    <s v="DE"/>
    <x v="1"/>
    <x v="14371"/>
  </r>
  <r>
    <x v="27"/>
    <x v="2"/>
    <s v="DE"/>
    <x v="1"/>
    <x v="14372"/>
  </r>
  <r>
    <x v="27"/>
    <x v="2"/>
    <s v="WR"/>
    <x v="2"/>
    <x v="794"/>
  </r>
  <r>
    <x v="27"/>
    <x v="2"/>
    <s v="K"/>
    <x v="7"/>
    <x v="435"/>
  </r>
  <r>
    <x v="27"/>
    <x v="2"/>
    <s v="C"/>
    <x v="3"/>
    <x v="1018"/>
  </r>
  <r>
    <x v="27"/>
    <x v="2"/>
    <s v="ILB"/>
    <x v="5"/>
    <x v="14373"/>
  </r>
  <r>
    <x v="27"/>
    <x v="2"/>
    <s v="OLB"/>
    <x v="5"/>
    <x v="1874"/>
  </r>
  <r>
    <x v="27"/>
    <x v="2"/>
    <s v="ILB"/>
    <x v="5"/>
    <x v="3708"/>
  </r>
  <r>
    <x v="27"/>
    <x v="2"/>
    <s v="CB"/>
    <x v="0"/>
    <x v="9410"/>
  </r>
  <r>
    <x v="27"/>
    <x v="2"/>
    <s v="G"/>
    <x v="3"/>
    <x v="1020"/>
  </r>
  <r>
    <x v="27"/>
    <x v="2"/>
    <s v="G"/>
    <x v="3"/>
    <x v="14374"/>
  </r>
  <r>
    <x v="27"/>
    <x v="2"/>
    <s v="RB"/>
    <x v="8"/>
    <x v="14375"/>
  </r>
  <r>
    <x v="27"/>
    <x v="2"/>
    <s v="LS"/>
    <x v="7"/>
    <x v="2161"/>
  </r>
  <r>
    <x v="27"/>
    <x v="2"/>
    <s v="OLB"/>
    <x v="5"/>
    <x v="14376"/>
  </r>
  <r>
    <x v="27"/>
    <x v="2"/>
    <s v="CB"/>
    <x v="0"/>
    <x v="14377"/>
  </r>
  <r>
    <x v="27"/>
    <x v="2"/>
    <s v="CB"/>
    <x v="0"/>
    <x v="14378"/>
  </r>
  <r>
    <x v="27"/>
    <x v="2"/>
    <s v="P"/>
    <x v="7"/>
    <x v="14379"/>
  </r>
  <r>
    <x v="27"/>
    <x v="2"/>
    <s v="QB"/>
    <x v="4"/>
    <x v="227"/>
  </r>
  <r>
    <x v="27"/>
    <x v="2"/>
    <s v="TE"/>
    <x v="6"/>
    <x v="14380"/>
  </r>
  <r>
    <x v="27"/>
    <x v="2"/>
    <s v="DE"/>
    <x v="1"/>
    <x v="14381"/>
  </r>
  <r>
    <x v="27"/>
    <x v="2"/>
    <s v="WR"/>
    <x v="2"/>
    <x v="6885"/>
  </r>
  <r>
    <x v="27"/>
    <x v="2"/>
    <s v="ILB"/>
    <x v="5"/>
    <x v="6886"/>
  </r>
  <r>
    <x v="27"/>
    <x v="2"/>
    <s v="DT"/>
    <x v="1"/>
    <x v="14382"/>
  </r>
  <r>
    <x v="27"/>
    <x v="2"/>
    <s v="OLB"/>
    <x v="5"/>
    <x v="14383"/>
  </r>
  <r>
    <x v="27"/>
    <x v="2"/>
    <s v="FS"/>
    <x v="0"/>
    <x v="14384"/>
  </r>
  <r>
    <x v="27"/>
    <x v="2"/>
    <s v="WR"/>
    <x v="2"/>
    <x v="5367"/>
  </r>
  <r>
    <x v="27"/>
    <x v="2"/>
    <s v="RB"/>
    <x v="8"/>
    <x v="5367"/>
  </r>
  <r>
    <x v="27"/>
    <x v="2"/>
    <s v="OLB"/>
    <x v="5"/>
    <x v="6888"/>
  </r>
  <r>
    <x v="27"/>
    <x v="2"/>
    <s v="QB"/>
    <x v="4"/>
    <x v="14385"/>
  </r>
  <r>
    <x v="27"/>
    <x v="2"/>
    <s v="DT"/>
    <x v="1"/>
    <x v="14386"/>
  </r>
  <r>
    <x v="27"/>
    <x v="2"/>
    <s v="S"/>
    <x v="0"/>
    <x v="8906"/>
  </r>
  <r>
    <x v="27"/>
    <x v="2"/>
    <s v="FS"/>
    <x v="0"/>
    <x v="14387"/>
  </r>
  <r>
    <x v="27"/>
    <x v="2"/>
    <s v="TE"/>
    <x v="6"/>
    <x v="9802"/>
  </r>
  <r>
    <x v="27"/>
    <x v="2"/>
    <s v="CB"/>
    <x v="0"/>
    <x v="1187"/>
  </r>
  <r>
    <x v="27"/>
    <x v="2"/>
    <s v="WR"/>
    <x v="2"/>
    <x v="14388"/>
  </r>
  <r>
    <x v="27"/>
    <x v="2"/>
    <s v="T"/>
    <x v="3"/>
    <x v="240"/>
  </r>
  <r>
    <x v="27"/>
    <x v="2"/>
    <s v="CB"/>
    <x v="0"/>
    <x v="14389"/>
  </r>
  <r>
    <x v="27"/>
    <x v="2"/>
    <s v="OLB"/>
    <x v="5"/>
    <x v="14390"/>
  </r>
  <r>
    <x v="27"/>
    <x v="2"/>
    <s v="C"/>
    <x v="3"/>
    <x v="3742"/>
  </r>
  <r>
    <x v="27"/>
    <x v="2"/>
    <s v="DT"/>
    <x v="1"/>
    <x v="7407"/>
  </r>
  <r>
    <x v="27"/>
    <x v="2"/>
    <s v="RB"/>
    <x v="8"/>
    <x v="4810"/>
  </r>
  <r>
    <x v="27"/>
    <x v="2"/>
    <s v="S"/>
    <x v="0"/>
    <x v="245"/>
  </r>
  <r>
    <x v="27"/>
    <x v="2"/>
    <s v="WR"/>
    <x v="2"/>
    <x v="275"/>
  </r>
  <r>
    <x v="27"/>
    <x v="2"/>
    <s v="WR"/>
    <x v="2"/>
    <x v="5508"/>
  </r>
  <r>
    <x v="27"/>
    <x v="2"/>
    <s v="OLB"/>
    <x v="5"/>
    <x v="3279"/>
  </r>
  <r>
    <x v="27"/>
    <x v="2"/>
    <s v="DE"/>
    <x v="1"/>
    <x v="14391"/>
  </r>
  <r>
    <x v="27"/>
    <x v="2"/>
    <s v="FS"/>
    <x v="0"/>
    <x v="14392"/>
  </r>
  <r>
    <x v="27"/>
    <x v="2"/>
    <s v="RT"/>
    <x v="3"/>
    <x v="638"/>
  </r>
  <r>
    <x v="27"/>
    <x v="2"/>
    <s v="G"/>
    <x v="3"/>
    <x v="14393"/>
  </r>
  <r>
    <x v="27"/>
    <x v="2"/>
    <s v="FS"/>
    <x v="0"/>
    <x v="14394"/>
  </r>
  <r>
    <x v="27"/>
    <x v="2"/>
    <s v="FS"/>
    <x v="0"/>
    <x v="5379"/>
  </r>
  <r>
    <x v="27"/>
    <x v="2"/>
    <s v="DT"/>
    <x v="1"/>
    <x v="27"/>
  </r>
  <r>
    <x v="27"/>
    <x v="2"/>
    <s v="RT"/>
    <x v="3"/>
    <x v="14395"/>
  </r>
  <r>
    <x v="27"/>
    <x v="2"/>
    <s v="RB"/>
    <x v="8"/>
    <x v="229"/>
  </r>
  <r>
    <x v="27"/>
    <x v="2"/>
    <s v="CB"/>
    <x v="0"/>
    <x v="6356"/>
  </r>
  <r>
    <x v="27"/>
    <x v="2"/>
    <s v="RB"/>
    <x v="8"/>
    <x v="14396"/>
  </r>
  <r>
    <x v="27"/>
    <x v="2"/>
    <s v="WR"/>
    <x v="2"/>
    <x v="14397"/>
  </r>
  <r>
    <x v="27"/>
    <x v="2"/>
    <s v="T"/>
    <x v="3"/>
    <x v="14398"/>
  </r>
  <r>
    <x v="27"/>
    <x v="2"/>
    <s v="WR"/>
    <x v="2"/>
    <x v="14399"/>
  </r>
  <r>
    <x v="27"/>
    <x v="2"/>
    <s v="OLB"/>
    <x v="5"/>
    <x v="8902"/>
  </r>
  <r>
    <x v="27"/>
    <x v="2"/>
    <s v="ILB"/>
    <x v="5"/>
    <x v="6368"/>
  </r>
  <r>
    <x v="27"/>
    <x v="2"/>
    <s v="S"/>
    <x v="0"/>
    <x v="260"/>
  </r>
  <r>
    <x v="27"/>
    <x v="2"/>
    <s v="TE"/>
    <x v="6"/>
    <x v="12526"/>
  </r>
  <r>
    <x v="27"/>
    <x v="2"/>
    <s v="ILB"/>
    <x v="5"/>
    <x v="14400"/>
  </r>
  <r>
    <x v="27"/>
    <x v="2"/>
    <s v="QB"/>
    <x v="4"/>
    <x v="14401"/>
  </r>
  <r>
    <x v="27"/>
    <x v="2"/>
    <s v="QB"/>
    <x v="4"/>
    <x v="14402"/>
  </r>
  <r>
    <x v="27"/>
    <x v="2"/>
    <s v="WR"/>
    <x v="2"/>
    <x v="960"/>
  </r>
  <r>
    <x v="27"/>
    <x v="2"/>
    <s v="DT"/>
    <x v="1"/>
    <x v="14403"/>
  </r>
  <r>
    <x v="27"/>
    <x v="2"/>
    <s v="TE"/>
    <x v="6"/>
    <x v="61"/>
  </r>
  <r>
    <x v="27"/>
    <x v="2"/>
    <s v="SS"/>
    <x v="0"/>
    <x v="1751"/>
  </r>
  <r>
    <x v="27"/>
    <x v="2"/>
    <s v="OLB"/>
    <x v="5"/>
    <x v="14404"/>
  </r>
  <r>
    <x v="27"/>
    <x v="2"/>
    <s v="OLB"/>
    <x v="5"/>
    <x v="14405"/>
  </r>
  <r>
    <x v="27"/>
    <x v="2"/>
    <s v="WR"/>
    <x v="2"/>
    <x v="14406"/>
  </r>
  <r>
    <x v="27"/>
    <x v="2"/>
    <s v="TE"/>
    <x v="6"/>
    <x v="8763"/>
  </r>
  <r>
    <x v="27"/>
    <x v="2"/>
    <s v="CB"/>
    <x v="0"/>
    <x v="519"/>
  </r>
  <r>
    <x v="27"/>
    <x v="2"/>
    <s v="CB"/>
    <x v="0"/>
    <x v="14407"/>
  </r>
  <r>
    <x v="27"/>
    <x v="2"/>
    <s v="FB"/>
    <x v="8"/>
    <x v="14408"/>
  </r>
  <r>
    <x v="27"/>
    <x v="2"/>
    <s v="CB"/>
    <x v="0"/>
    <x v="14409"/>
  </r>
  <r>
    <x v="27"/>
    <x v="2"/>
    <s v="RB"/>
    <x v="8"/>
    <x v="14410"/>
  </r>
  <r>
    <x v="27"/>
    <x v="2"/>
    <s v="CB"/>
    <x v="0"/>
    <x v="14411"/>
  </r>
  <r>
    <x v="27"/>
    <x v="2"/>
    <s v="QB"/>
    <x v="4"/>
    <x v="1514"/>
  </r>
  <r>
    <x v="27"/>
    <x v="2"/>
    <s v="DE"/>
    <x v="1"/>
    <x v="14412"/>
  </r>
  <r>
    <x v="27"/>
    <x v="2"/>
    <s v="DT"/>
    <x v="1"/>
    <x v="265"/>
  </r>
  <r>
    <x v="27"/>
    <x v="2"/>
    <s v="RB"/>
    <x v="8"/>
    <x v="14413"/>
  </r>
  <r>
    <x v="27"/>
    <x v="2"/>
    <s v="WR"/>
    <x v="2"/>
    <x v="14414"/>
  </r>
  <r>
    <x v="27"/>
    <x v="2"/>
    <s v="G"/>
    <x v="3"/>
    <x v="14415"/>
  </r>
  <r>
    <x v="27"/>
    <x v="2"/>
    <s v="DE"/>
    <x v="1"/>
    <x v="12999"/>
  </r>
  <r>
    <x v="27"/>
    <x v="2"/>
    <s v="T"/>
    <x v="3"/>
    <x v="4809"/>
  </r>
  <r>
    <x v="27"/>
    <x v="2"/>
    <s v="S"/>
    <x v="0"/>
    <x v="4810"/>
  </r>
  <r>
    <x v="27"/>
    <x v="2"/>
    <s v="G"/>
    <x v="3"/>
    <x v="14358"/>
  </r>
  <r>
    <x v="27"/>
    <x v="2"/>
    <s v="TE"/>
    <x v="6"/>
    <x v="14416"/>
  </r>
  <r>
    <x v="27"/>
    <x v="2"/>
    <s v="WR"/>
    <x v="2"/>
    <x v="271"/>
  </r>
  <r>
    <x v="27"/>
    <x v="2"/>
    <s v="T"/>
    <x v="3"/>
    <x v="271"/>
  </r>
  <r>
    <x v="27"/>
    <x v="2"/>
    <s v="QB"/>
    <x v="4"/>
    <x v="271"/>
  </r>
  <r>
    <x v="27"/>
    <x v="2"/>
    <s v="WR"/>
    <x v="2"/>
    <x v="271"/>
  </r>
  <r>
    <x v="27"/>
    <x v="2"/>
    <s v="WR"/>
    <x v="2"/>
    <x v="14417"/>
  </r>
  <r>
    <x v="27"/>
    <x v="2"/>
    <s v="CB"/>
    <x v="0"/>
    <x v="14418"/>
  </r>
  <r>
    <x v="27"/>
    <x v="2"/>
    <s v="T"/>
    <x v="3"/>
    <x v="261"/>
  </r>
  <r>
    <x v="27"/>
    <x v="2"/>
    <s v="T"/>
    <x v="3"/>
    <x v="14419"/>
  </r>
  <r>
    <x v="27"/>
    <x v="2"/>
    <s v="RT"/>
    <x v="3"/>
    <x v="1853"/>
  </r>
  <r>
    <x v="27"/>
    <x v="2"/>
    <s v="RB"/>
    <x v="8"/>
    <x v="1854"/>
  </r>
  <r>
    <x v="27"/>
    <x v="2"/>
    <s v="QB"/>
    <x v="4"/>
    <x v="14420"/>
  </r>
  <r>
    <x v="27"/>
    <x v="2"/>
    <s v="CB"/>
    <x v="0"/>
    <x v="14421"/>
  </r>
  <r>
    <x v="27"/>
    <x v="2"/>
    <s v="TE"/>
    <x v="6"/>
    <x v="72"/>
  </r>
  <r>
    <x v="27"/>
    <x v="2"/>
    <s v="RB"/>
    <x v="8"/>
    <x v="5381"/>
  </r>
  <r>
    <x v="27"/>
    <x v="2"/>
    <s v="WR"/>
    <x v="2"/>
    <x v="991"/>
  </r>
  <r>
    <x v="27"/>
    <x v="2"/>
    <s v="WR"/>
    <x v="2"/>
    <x v="14422"/>
  </r>
  <r>
    <x v="27"/>
    <x v="2"/>
    <s v="G"/>
    <x v="3"/>
    <x v="14423"/>
  </r>
  <r>
    <x v="27"/>
    <x v="2"/>
    <s v="T"/>
    <x v="3"/>
    <x v="278"/>
  </r>
  <r>
    <x v="27"/>
    <x v="2"/>
    <s v="T"/>
    <x v="3"/>
    <x v="278"/>
  </r>
  <r>
    <x v="27"/>
    <x v="2"/>
    <s v="T"/>
    <x v="3"/>
    <x v="279"/>
  </r>
  <r>
    <x v="27"/>
    <x v="2"/>
    <s v="CB"/>
    <x v="0"/>
    <x v="14424"/>
  </r>
  <r>
    <x v="27"/>
    <x v="2"/>
    <s v="TE"/>
    <x v="6"/>
    <x v="1858"/>
  </r>
  <r>
    <x v="27"/>
    <x v="2"/>
    <s v="S"/>
    <x v="0"/>
    <x v="282"/>
  </r>
  <r>
    <x v="27"/>
    <x v="2"/>
    <s v="TE"/>
    <x v="6"/>
    <x v="283"/>
  </r>
  <r>
    <x v="27"/>
    <x v="2"/>
    <s v="CB"/>
    <x v="0"/>
    <x v="283"/>
  </r>
  <r>
    <x v="27"/>
    <x v="2"/>
    <s v="OLB"/>
    <x v="5"/>
    <x v="283"/>
  </r>
  <r>
    <x v="27"/>
    <x v="2"/>
    <s v="DE"/>
    <x v="1"/>
    <x v="283"/>
  </r>
  <r>
    <x v="27"/>
    <x v="2"/>
    <s v="DE"/>
    <x v="1"/>
    <x v="283"/>
  </r>
  <r>
    <x v="27"/>
    <x v="2"/>
    <s v="CB"/>
    <x v="0"/>
    <x v="283"/>
  </r>
  <r>
    <x v="27"/>
    <x v="2"/>
    <s v="CB"/>
    <x v="0"/>
    <x v="14361"/>
  </r>
  <r>
    <x v="27"/>
    <x v="2"/>
    <s v="C"/>
    <x v="3"/>
    <x v="190"/>
  </r>
  <r>
    <x v="27"/>
    <x v="2"/>
    <s v="TE"/>
    <x v="6"/>
    <x v="14364"/>
  </r>
  <r>
    <x v="27"/>
    <x v="2"/>
    <s v="DT"/>
    <x v="1"/>
    <x v="287"/>
  </r>
  <r>
    <x v="27"/>
    <x v="2"/>
    <s v="CB"/>
    <x v="0"/>
    <x v="287"/>
  </r>
  <r>
    <x v="27"/>
    <x v="2"/>
    <s v="CB"/>
    <x v="0"/>
    <x v="287"/>
  </r>
  <r>
    <x v="27"/>
    <x v="2"/>
    <s v="TE"/>
    <x v="6"/>
    <x v="2358"/>
  </r>
  <r>
    <x v="27"/>
    <x v="2"/>
    <s v="S"/>
    <x v="0"/>
    <x v="14425"/>
  </r>
  <r>
    <x v="27"/>
    <x v="2"/>
    <s v="RT"/>
    <x v="3"/>
    <x v="2746"/>
  </r>
  <r>
    <x v="27"/>
    <x v="2"/>
    <s v="ILB"/>
    <x v="5"/>
    <x v="289"/>
  </r>
  <r>
    <x v="27"/>
    <x v="2"/>
    <s v="CB"/>
    <x v="0"/>
    <x v="289"/>
  </r>
  <r>
    <x v="27"/>
    <x v="2"/>
    <s v="DE"/>
    <x v="1"/>
    <x v="196"/>
  </r>
  <r>
    <x v="27"/>
    <x v="2"/>
    <s v="WR"/>
    <x v="2"/>
    <x v="93"/>
  </r>
  <r>
    <x v="27"/>
    <x v="2"/>
    <s v="DT"/>
    <x v="1"/>
    <x v="95"/>
  </r>
  <r>
    <x v="27"/>
    <x v="2"/>
    <s v="WR"/>
    <x v="2"/>
    <x v="198"/>
  </r>
  <r>
    <x v="27"/>
    <x v="2"/>
    <s v="WR"/>
    <x v="2"/>
    <x v="199"/>
  </r>
  <r>
    <x v="27"/>
    <x v="2"/>
    <s v="S"/>
    <x v="0"/>
    <x v="1077"/>
  </r>
  <r>
    <x v="27"/>
    <x v="3"/>
    <s v="LT"/>
    <x v="3"/>
    <x v="14426"/>
  </r>
  <r>
    <x v="27"/>
    <x v="3"/>
    <s v="C"/>
    <x v="3"/>
    <x v="14427"/>
  </r>
  <r>
    <x v="27"/>
    <x v="3"/>
    <s v="CB"/>
    <x v="0"/>
    <x v="2503"/>
  </r>
  <r>
    <x v="27"/>
    <x v="3"/>
    <s v="DE"/>
    <x v="1"/>
    <x v="14428"/>
  </r>
  <r>
    <x v="27"/>
    <x v="3"/>
    <s v="WR"/>
    <x v="2"/>
    <x v="5213"/>
  </r>
  <r>
    <x v="27"/>
    <x v="3"/>
    <s v="DT"/>
    <x v="1"/>
    <x v="14429"/>
  </r>
  <r>
    <x v="27"/>
    <x v="3"/>
    <s v="ILB"/>
    <x v="5"/>
    <x v="14430"/>
  </r>
  <r>
    <x v="27"/>
    <x v="3"/>
    <s v="FB"/>
    <x v="8"/>
    <x v="683"/>
  </r>
  <r>
    <x v="27"/>
    <x v="3"/>
    <s v="DT"/>
    <x v="1"/>
    <x v="14431"/>
  </r>
  <r>
    <x v="27"/>
    <x v="3"/>
    <s v="OLB"/>
    <x v="5"/>
    <x v="155"/>
  </r>
  <r>
    <x v="27"/>
    <x v="3"/>
    <s v="RT"/>
    <x v="3"/>
    <x v="14432"/>
  </r>
  <r>
    <x v="27"/>
    <x v="3"/>
    <s v="DE"/>
    <x v="1"/>
    <x v="14433"/>
  </r>
  <r>
    <x v="27"/>
    <x v="3"/>
    <s v="G"/>
    <x v="3"/>
    <x v="14434"/>
  </r>
  <r>
    <x v="27"/>
    <x v="3"/>
    <s v="RT"/>
    <x v="3"/>
    <x v="1086"/>
  </r>
  <r>
    <x v="27"/>
    <x v="3"/>
    <s v="TE"/>
    <x v="6"/>
    <x v="14435"/>
  </r>
  <r>
    <x v="27"/>
    <x v="3"/>
    <s v="G"/>
    <x v="3"/>
    <x v="14436"/>
  </r>
  <r>
    <x v="27"/>
    <x v="3"/>
    <s v="CB"/>
    <x v="0"/>
    <x v="14437"/>
  </r>
  <r>
    <x v="27"/>
    <x v="3"/>
    <s v="K"/>
    <x v="7"/>
    <x v="209"/>
  </r>
  <r>
    <x v="27"/>
    <x v="3"/>
    <s v="QB"/>
    <x v="4"/>
    <x v="14438"/>
  </r>
  <r>
    <x v="27"/>
    <x v="3"/>
    <s v="OLB"/>
    <x v="5"/>
    <x v="1348"/>
  </r>
  <r>
    <x v="27"/>
    <x v="3"/>
    <s v="P"/>
    <x v="7"/>
    <x v="14439"/>
  </r>
  <r>
    <x v="27"/>
    <x v="3"/>
    <s v="ILB"/>
    <x v="5"/>
    <x v="14440"/>
  </r>
  <r>
    <x v="27"/>
    <x v="3"/>
    <s v="SS"/>
    <x v="0"/>
    <x v="314"/>
  </r>
  <r>
    <x v="27"/>
    <x v="3"/>
    <s v="DE"/>
    <x v="1"/>
    <x v="14441"/>
  </r>
  <r>
    <x v="27"/>
    <x v="3"/>
    <s v="S"/>
    <x v="0"/>
    <x v="14442"/>
  </r>
  <r>
    <x v="27"/>
    <x v="3"/>
    <s v="T"/>
    <x v="3"/>
    <x v="14443"/>
  </r>
  <r>
    <x v="27"/>
    <x v="3"/>
    <s v="G"/>
    <x v="3"/>
    <x v="316"/>
  </r>
  <r>
    <x v="27"/>
    <x v="3"/>
    <s v="RB"/>
    <x v="8"/>
    <x v="316"/>
  </r>
  <r>
    <x v="27"/>
    <x v="3"/>
    <s v="DT"/>
    <x v="1"/>
    <x v="316"/>
  </r>
  <r>
    <x v="27"/>
    <x v="3"/>
    <s v="TE"/>
    <x v="6"/>
    <x v="14444"/>
  </r>
  <r>
    <x v="27"/>
    <x v="3"/>
    <s v="WR"/>
    <x v="2"/>
    <x v="10710"/>
  </r>
  <r>
    <x v="27"/>
    <x v="3"/>
    <s v="DT"/>
    <x v="1"/>
    <x v="14445"/>
  </r>
  <r>
    <x v="27"/>
    <x v="3"/>
    <s v="CB"/>
    <x v="0"/>
    <x v="14446"/>
  </r>
  <r>
    <x v="27"/>
    <x v="3"/>
    <s v="WR"/>
    <x v="2"/>
    <x v="5411"/>
  </r>
  <r>
    <x v="27"/>
    <x v="3"/>
    <s v="DE"/>
    <x v="1"/>
    <x v="14447"/>
  </r>
  <r>
    <x v="27"/>
    <x v="3"/>
    <s v="T"/>
    <x v="3"/>
    <x v="8434"/>
  </r>
  <r>
    <x v="27"/>
    <x v="3"/>
    <s v="OLB"/>
    <x v="5"/>
    <x v="319"/>
  </r>
  <r>
    <x v="27"/>
    <x v="3"/>
    <s v="DT"/>
    <x v="1"/>
    <x v="14448"/>
  </r>
  <r>
    <x v="27"/>
    <x v="3"/>
    <s v="WR"/>
    <x v="2"/>
    <x v="14449"/>
  </r>
  <r>
    <x v="27"/>
    <x v="3"/>
    <s v="S"/>
    <x v="0"/>
    <x v="14450"/>
  </r>
  <r>
    <x v="27"/>
    <x v="3"/>
    <s v="QB"/>
    <x v="4"/>
    <x v="14451"/>
  </r>
  <r>
    <x v="27"/>
    <x v="3"/>
    <s v="TE"/>
    <x v="6"/>
    <x v="1901"/>
  </r>
  <r>
    <x v="27"/>
    <x v="3"/>
    <s v="RB"/>
    <x v="8"/>
    <x v="359"/>
  </r>
  <r>
    <x v="27"/>
    <x v="3"/>
    <s v="CB"/>
    <x v="0"/>
    <x v="359"/>
  </r>
  <r>
    <x v="27"/>
    <x v="3"/>
    <s v="RB"/>
    <x v="8"/>
    <x v="2524"/>
  </r>
  <r>
    <x v="27"/>
    <x v="3"/>
    <s v="OLB"/>
    <x v="5"/>
    <x v="331"/>
  </r>
  <r>
    <x v="27"/>
    <x v="3"/>
    <s v="S"/>
    <x v="0"/>
    <x v="362"/>
  </r>
  <r>
    <x v="27"/>
    <x v="3"/>
    <s v="LS"/>
    <x v="7"/>
    <x v="333"/>
  </r>
  <r>
    <x v="27"/>
    <x v="3"/>
    <s v="OLB"/>
    <x v="5"/>
    <x v="333"/>
  </r>
  <r>
    <x v="27"/>
    <x v="3"/>
    <s v="S"/>
    <x v="0"/>
    <x v="2525"/>
  </r>
  <r>
    <x v="27"/>
    <x v="3"/>
    <s v="S"/>
    <x v="0"/>
    <x v="336"/>
  </r>
  <r>
    <x v="27"/>
    <x v="3"/>
    <s v="DE"/>
    <x v="1"/>
    <x v="5899"/>
  </r>
  <r>
    <x v="27"/>
    <x v="3"/>
    <s v="WR"/>
    <x v="2"/>
    <x v="381"/>
  </r>
  <r>
    <x v="27"/>
    <x v="3"/>
    <s v="WR"/>
    <x v="2"/>
    <x v="338"/>
  </r>
  <r>
    <x v="27"/>
    <x v="3"/>
    <s v="QB"/>
    <x v="4"/>
    <x v="14452"/>
  </r>
  <r>
    <x v="27"/>
    <x v="3"/>
    <s v="WR"/>
    <x v="2"/>
    <x v="1667"/>
  </r>
  <r>
    <x v="27"/>
    <x v="3"/>
    <s v="FS"/>
    <x v="0"/>
    <x v="4277"/>
  </r>
  <r>
    <x v="27"/>
    <x v="3"/>
    <s v="RB"/>
    <x v="8"/>
    <x v="1209"/>
  </r>
  <r>
    <x v="27"/>
    <x v="3"/>
    <s v="SS"/>
    <x v="0"/>
    <x v="14453"/>
  </r>
  <r>
    <x v="27"/>
    <x v="3"/>
    <s v="OLB"/>
    <x v="5"/>
    <x v="3110"/>
  </r>
  <r>
    <x v="27"/>
    <x v="3"/>
    <s v="OLB"/>
    <x v="5"/>
    <x v="13850"/>
  </r>
  <r>
    <x v="27"/>
    <x v="3"/>
    <s v="WR"/>
    <x v="2"/>
    <x v="14454"/>
  </r>
  <r>
    <x v="27"/>
    <x v="3"/>
    <s v="CB"/>
    <x v="0"/>
    <x v="14455"/>
  </r>
  <r>
    <x v="27"/>
    <x v="3"/>
    <s v="RB"/>
    <x v="8"/>
    <x v="314"/>
  </r>
  <r>
    <x v="27"/>
    <x v="3"/>
    <s v="RB"/>
    <x v="8"/>
    <x v="5411"/>
  </r>
  <r>
    <x v="27"/>
    <x v="3"/>
    <s v="FS"/>
    <x v="0"/>
    <x v="14456"/>
  </r>
  <r>
    <x v="27"/>
    <x v="3"/>
    <s v="T"/>
    <x v="3"/>
    <x v="1123"/>
  </r>
  <r>
    <x v="27"/>
    <x v="3"/>
    <s v="CB"/>
    <x v="0"/>
    <x v="14457"/>
  </r>
  <r>
    <x v="27"/>
    <x v="3"/>
    <s v="LS"/>
    <x v="7"/>
    <x v="14458"/>
  </r>
  <r>
    <x v="27"/>
    <x v="3"/>
    <s v="ILB"/>
    <x v="5"/>
    <x v="14459"/>
  </r>
  <r>
    <x v="27"/>
    <x v="3"/>
    <s v="TE"/>
    <x v="6"/>
    <x v="110"/>
  </r>
  <r>
    <x v="27"/>
    <x v="3"/>
    <s v="OLB"/>
    <x v="5"/>
    <x v="790"/>
  </r>
  <r>
    <x v="27"/>
    <x v="3"/>
    <s v="G"/>
    <x v="3"/>
    <x v="305"/>
  </r>
  <r>
    <x v="27"/>
    <x v="3"/>
    <s v="QB"/>
    <x v="4"/>
    <x v="16"/>
  </r>
  <r>
    <x v="27"/>
    <x v="3"/>
    <s v="DT"/>
    <x v="1"/>
    <x v="14460"/>
  </r>
  <r>
    <x v="27"/>
    <x v="3"/>
    <s v="ILB"/>
    <x v="5"/>
    <x v="14461"/>
  </r>
  <r>
    <x v="27"/>
    <x v="3"/>
    <s v="WR"/>
    <x v="2"/>
    <x v="14462"/>
  </r>
  <r>
    <x v="27"/>
    <x v="3"/>
    <s v="G"/>
    <x v="3"/>
    <x v="316"/>
  </r>
  <r>
    <x v="27"/>
    <x v="3"/>
    <s v="G"/>
    <x v="3"/>
    <x v="749"/>
  </r>
  <r>
    <x v="27"/>
    <x v="3"/>
    <s v="OLB"/>
    <x v="5"/>
    <x v="355"/>
  </r>
  <r>
    <x v="27"/>
    <x v="3"/>
    <s v="CB"/>
    <x v="0"/>
    <x v="14463"/>
  </r>
  <r>
    <x v="27"/>
    <x v="3"/>
    <s v="CB"/>
    <x v="0"/>
    <x v="14464"/>
  </r>
  <r>
    <x v="27"/>
    <x v="3"/>
    <s v="QB"/>
    <x v="4"/>
    <x v="3021"/>
  </r>
  <r>
    <x v="27"/>
    <x v="3"/>
    <s v="WR"/>
    <x v="2"/>
    <x v="3021"/>
  </r>
  <r>
    <x v="27"/>
    <x v="3"/>
    <s v="QB"/>
    <x v="4"/>
    <x v="14465"/>
  </r>
  <r>
    <x v="27"/>
    <x v="3"/>
    <s v="TE"/>
    <x v="6"/>
    <x v="5897"/>
  </r>
  <r>
    <x v="27"/>
    <x v="3"/>
    <s v="CB"/>
    <x v="0"/>
    <x v="2547"/>
  </r>
  <r>
    <x v="27"/>
    <x v="3"/>
    <s v="OLB"/>
    <x v="5"/>
    <x v="14466"/>
  </r>
  <r>
    <x v="27"/>
    <x v="3"/>
    <s v="OLB"/>
    <x v="5"/>
    <x v="869"/>
  </r>
  <r>
    <x v="27"/>
    <x v="3"/>
    <s v="WR"/>
    <x v="2"/>
    <x v="14467"/>
  </r>
  <r>
    <x v="27"/>
    <x v="3"/>
    <s v="RB"/>
    <x v="8"/>
    <x v="14468"/>
  </r>
  <r>
    <x v="27"/>
    <x v="3"/>
    <s v="ILB"/>
    <x v="5"/>
    <x v="332"/>
  </r>
  <r>
    <x v="27"/>
    <x v="3"/>
    <s v="S"/>
    <x v="0"/>
    <x v="14469"/>
  </r>
  <r>
    <x v="27"/>
    <x v="3"/>
    <s v="T"/>
    <x v="3"/>
    <x v="14470"/>
  </r>
  <r>
    <x v="27"/>
    <x v="3"/>
    <s v="CB"/>
    <x v="0"/>
    <x v="14471"/>
  </r>
  <r>
    <x v="27"/>
    <x v="3"/>
    <s v="TE"/>
    <x v="6"/>
    <x v="14416"/>
  </r>
  <r>
    <x v="27"/>
    <x v="3"/>
    <s v="FS"/>
    <x v="0"/>
    <x v="824"/>
  </r>
  <r>
    <x v="27"/>
    <x v="3"/>
    <s v="T"/>
    <x v="3"/>
    <x v="14472"/>
  </r>
  <r>
    <x v="27"/>
    <x v="3"/>
    <s v="WR"/>
    <x v="2"/>
    <x v="2551"/>
  </r>
  <r>
    <x v="27"/>
    <x v="3"/>
    <s v="S"/>
    <x v="0"/>
    <x v="1255"/>
  </r>
  <r>
    <x v="27"/>
    <x v="3"/>
    <s v="S"/>
    <x v="0"/>
    <x v="14473"/>
  </r>
  <r>
    <x v="27"/>
    <x v="3"/>
    <s v="G"/>
    <x v="3"/>
    <x v="1919"/>
  </r>
  <r>
    <x v="27"/>
    <x v="3"/>
    <s v="OLB"/>
    <x v="5"/>
    <x v="2553"/>
  </r>
  <r>
    <x v="27"/>
    <x v="3"/>
    <s v="T"/>
    <x v="3"/>
    <x v="1256"/>
  </r>
  <r>
    <x v="27"/>
    <x v="3"/>
    <s v="ILB"/>
    <x v="5"/>
    <x v="71"/>
  </r>
  <r>
    <x v="27"/>
    <x v="3"/>
    <s v="RB"/>
    <x v="8"/>
    <x v="372"/>
  </r>
  <r>
    <x v="27"/>
    <x v="3"/>
    <s v="CB"/>
    <x v="0"/>
    <x v="5657"/>
  </r>
  <r>
    <x v="27"/>
    <x v="3"/>
    <s v="DE"/>
    <x v="1"/>
    <x v="1257"/>
  </r>
  <r>
    <x v="27"/>
    <x v="3"/>
    <s v="DE"/>
    <x v="1"/>
    <x v="9843"/>
  </r>
  <r>
    <x v="27"/>
    <x v="3"/>
    <s v="CB"/>
    <x v="0"/>
    <x v="375"/>
  </r>
  <r>
    <x v="27"/>
    <x v="3"/>
    <s v="TE"/>
    <x v="6"/>
    <x v="375"/>
  </r>
  <r>
    <x v="27"/>
    <x v="3"/>
    <s v="WR"/>
    <x v="2"/>
    <x v="14474"/>
  </r>
  <r>
    <x v="27"/>
    <x v="3"/>
    <s v="WR"/>
    <x v="2"/>
    <x v="377"/>
  </r>
  <r>
    <x v="27"/>
    <x v="3"/>
    <s v="TE"/>
    <x v="6"/>
    <x v="377"/>
  </r>
  <r>
    <x v="27"/>
    <x v="3"/>
    <s v="G"/>
    <x v="3"/>
    <x v="377"/>
  </r>
  <r>
    <x v="27"/>
    <x v="3"/>
    <s v="OLB"/>
    <x v="5"/>
    <x v="14475"/>
  </r>
  <r>
    <x v="27"/>
    <x v="3"/>
    <s v="OLB"/>
    <x v="5"/>
    <x v="382"/>
  </r>
  <r>
    <x v="27"/>
    <x v="3"/>
    <s v="RB"/>
    <x v="8"/>
    <x v="382"/>
  </r>
  <r>
    <x v="27"/>
    <x v="3"/>
    <s v="WR"/>
    <x v="2"/>
    <x v="382"/>
  </r>
  <r>
    <x v="27"/>
    <x v="3"/>
    <s v="WR"/>
    <x v="2"/>
    <x v="382"/>
  </r>
  <r>
    <x v="27"/>
    <x v="3"/>
    <s v="S"/>
    <x v="0"/>
    <x v="382"/>
  </r>
  <r>
    <x v="27"/>
    <x v="3"/>
    <s v="DE"/>
    <x v="1"/>
    <x v="383"/>
  </r>
  <r>
    <x v="27"/>
    <x v="3"/>
    <s v="TE"/>
    <x v="6"/>
    <x v="383"/>
  </r>
  <r>
    <x v="27"/>
    <x v="3"/>
    <s v="QB"/>
    <x v="4"/>
    <x v="383"/>
  </r>
  <r>
    <x v="27"/>
    <x v="3"/>
    <s v="S"/>
    <x v="0"/>
    <x v="385"/>
  </r>
  <r>
    <x v="27"/>
    <x v="3"/>
    <s v="S"/>
    <x v="0"/>
    <x v="385"/>
  </r>
  <r>
    <x v="27"/>
    <x v="3"/>
    <s v="WR"/>
    <x v="2"/>
    <x v="385"/>
  </r>
  <r>
    <x v="27"/>
    <x v="3"/>
    <s v="RT"/>
    <x v="3"/>
    <x v="14476"/>
  </r>
  <r>
    <x v="27"/>
    <x v="3"/>
    <s v="OLB"/>
    <x v="5"/>
    <x v="90"/>
  </r>
  <r>
    <x v="27"/>
    <x v="3"/>
    <s v="WR"/>
    <x v="2"/>
    <x v="387"/>
  </r>
  <r>
    <x v="27"/>
    <x v="3"/>
    <s v="DE"/>
    <x v="1"/>
    <x v="387"/>
  </r>
  <r>
    <x v="27"/>
    <x v="3"/>
    <s v="OLB"/>
    <x v="5"/>
    <x v="387"/>
  </r>
  <r>
    <x v="27"/>
    <x v="3"/>
    <s v="S"/>
    <x v="0"/>
    <x v="387"/>
  </r>
  <r>
    <x v="27"/>
    <x v="3"/>
    <s v="DT"/>
    <x v="1"/>
    <x v="387"/>
  </r>
  <r>
    <x v="27"/>
    <x v="3"/>
    <s v="TE"/>
    <x v="6"/>
    <x v="576"/>
  </r>
  <r>
    <x v="27"/>
    <x v="3"/>
    <s v="ILB"/>
    <x v="5"/>
    <x v="197"/>
  </r>
  <r>
    <x v="27"/>
    <x v="3"/>
    <s v="RB"/>
    <x v="8"/>
    <x v="486"/>
  </r>
  <r>
    <x v="27"/>
    <x v="3"/>
    <s v="S"/>
    <x v="0"/>
    <x v="199"/>
  </r>
  <r>
    <x v="27"/>
    <x v="4"/>
    <s v="QB"/>
    <x v="4"/>
    <x v="10387"/>
  </r>
  <r>
    <x v="27"/>
    <x v="4"/>
    <s v="LT"/>
    <x v="3"/>
    <x v="14477"/>
  </r>
  <r>
    <x v="27"/>
    <x v="4"/>
    <s v="DE"/>
    <x v="1"/>
    <x v="14478"/>
  </r>
  <r>
    <x v="27"/>
    <x v="4"/>
    <s v="CB"/>
    <x v="0"/>
    <x v="14479"/>
  </r>
  <r>
    <x v="27"/>
    <x v="4"/>
    <s v="ILB"/>
    <x v="5"/>
    <x v="14480"/>
  </r>
  <r>
    <x v="27"/>
    <x v="4"/>
    <s v="DE"/>
    <x v="1"/>
    <x v="14481"/>
  </r>
  <r>
    <x v="27"/>
    <x v="4"/>
    <s v="DE"/>
    <x v="1"/>
    <x v="14482"/>
  </r>
  <r>
    <x v="27"/>
    <x v="4"/>
    <s v="DE"/>
    <x v="1"/>
    <x v="14483"/>
  </r>
  <r>
    <x v="27"/>
    <x v="4"/>
    <s v="WR"/>
    <x v="2"/>
    <x v="14484"/>
  </r>
  <r>
    <x v="27"/>
    <x v="4"/>
    <s v="FB"/>
    <x v="8"/>
    <x v="5771"/>
  </r>
  <r>
    <x v="27"/>
    <x v="4"/>
    <s v="DT"/>
    <x v="1"/>
    <x v="14485"/>
  </r>
  <r>
    <x v="27"/>
    <x v="4"/>
    <s v="SS"/>
    <x v="0"/>
    <x v="5513"/>
  </r>
  <r>
    <x v="27"/>
    <x v="4"/>
    <s v="FS"/>
    <x v="0"/>
    <x v="534"/>
  </r>
  <r>
    <x v="27"/>
    <x v="4"/>
    <s v="RT"/>
    <x v="3"/>
    <x v="14486"/>
  </r>
  <r>
    <x v="27"/>
    <x v="4"/>
    <s v="K"/>
    <x v="7"/>
    <x v="1126"/>
  </r>
  <r>
    <x v="27"/>
    <x v="4"/>
    <s v="G"/>
    <x v="3"/>
    <x v="206"/>
  </r>
  <r>
    <x v="27"/>
    <x v="4"/>
    <s v="RB"/>
    <x v="8"/>
    <x v="6779"/>
  </r>
  <r>
    <x v="27"/>
    <x v="4"/>
    <s v="G"/>
    <x v="3"/>
    <x v="790"/>
  </r>
  <r>
    <x v="27"/>
    <x v="4"/>
    <s v="CB"/>
    <x v="0"/>
    <x v="1120"/>
  </r>
  <r>
    <x v="27"/>
    <x v="4"/>
    <s v="RB"/>
    <x v="8"/>
    <x v="14487"/>
  </r>
  <r>
    <x v="27"/>
    <x v="4"/>
    <s v="OLB"/>
    <x v="5"/>
    <x v="2459"/>
  </r>
  <r>
    <x v="27"/>
    <x v="4"/>
    <s v="WR"/>
    <x v="2"/>
    <x v="14488"/>
  </r>
  <r>
    <x v="27"/>
    <x v="4"/>
    <s v="WR"/>
    <x v="2"/>
    <x v="14489"/>
  </r>
  <r>
    <x v="27"/>
    <x v="4"/>
    <s v="CB"/>
    <x v="0"/>
    <x v="14490"/>
  </r>
  <r>
    <x v="27"/>
    <x v="4"/>
    <s v="QB"/>
    <x v="4"/>
    <x v="14491"/>
  </r>
  <r>
    <x v="27"/>
    <x v="4"/>
    <s v="OLB"/>
    <x v="5"/>
    <x v="14492"/>
  </r>
  <r>
    <x v="27"/>
    <x v="4"/>
    <s v="FS"/>
    <x v="0"/>
    <x v="14493"/>
  </r>
  <r>
    <x v="27"/>
    <x v="4"/>
    <s v="DT"/>
    <x v="1"/>
    <x v="354"/>
  </r>
  <r>
    <x v="27"/>
    <x v="4"/>
    <s v="TE"/>
    <x v="6"/>
    <x v="14494"/>
  </r>
  <r>
    <x v="27"/>
    <x v="4"/>
    <s v="P"/>
    <x v="7"/>
    <x v="14495"/>
  </r>
  <r>
    <x v="27"/>
    <x v="4"/>
    <s v="CB"/>
    <x v="0"/>
    <x v="14496"/>
  </r>
  <r>
    <x v="27"/>
    <x v="4"/>
    <s v="WR"/>
    <x v="2"/>
    <x v="5447"/>
  </r>
  <r>
    <x v="27"/>
    <x v="4"/>
    <s v="RB"/>
    <x v="8"/>
    <x v="5447"/>
  </r>
  <r>
    <x v="27"/>
    <x v="4"/>
    <s v="C"/>
    <x v="3"/>
    <x v="413"/>
  </r>
  <r>
    <x v="27"/>
    <x v="4"/>
    <s v="TE"/>
    <x v="6"/>
    <x v="413"/>
  </r>
  <r>
    <x v="27"/>
    <x v="4"/>
    <s v="WR"/>
    <x v="2"/>
    <x v="14497"/>
  </r>
  <r>
    <x v="27"/>
    <x v="4"/>
    <s v="OLB"/>
    <x v="5"/>
    <x v="14498"/>
  </r>
  <r>
    <x v="27"/>
    <x v="4"/>
    <s v="TE"/>
    <x v="6"/>
    <x v="420"/>
  </r>
  <r>
    <x v="27"/>
    <x v="4"/>
    <s v="QB"/>
    <x v="4"/>
    <x v="420"/>
  </r>
  <r>
    <x v="27"/>
    <x v="4"/>
    <s v="LT"/>
    <x v="3"/>
    <x v="14499"/>
  </r>
  <r>
    <x v="27"/>
    <x v="4"/>
    <s v="RB"/>
    <x v="8"/>
    <x v="6997"/>
  </r>
  <r>
    <x v="27"/>
    <x v="4"/>
    <s v="DE"/>
    <x v="1"/>
    <x v="14500"/>
  </r>
  <r>
    <x v="27"/>
    <x v="4"/>
    <s v="ILB"/>
    <x v="5"/>
    <x v="355"/>
  </r>
  <r>
    <x v="27"/>
    <x v="4"/>
    <s v="G"/>
    <x v="3"/>
    <x v="447"/>
  </r>
  <r>
    <x v="27"/>
    <x v="4"/>
    <s v="CB"/>
    <x v="0"/>
    <x v="447"/>
  </r>
  <r>
    <x v="27"/>
    <x v="4"/>
    <s v="S"/>
    <x v="0"/>
    <x v="14501"/>
  </r>
  <r>
    <x v="27"/>
    <x v="4"/>
    <s v="OLB"/>
    <x v="5"/>
    <x v="8016"/>
  </r>
  <r>
    <x v="27"/>
    <x v="4"/>
    <s v="WR"/>
    <x v="2"/>
    <x v="1297"/>
  </r>
  <r>
    <x v="27"/>
    <x v="4"/>
    <s v="CB"/>
    <x v="0"/>
    <x v="9003"/>
  </r>
  <r>
    <x v="27"/>
    <x v="4"/>
    <s v="TE"/>
    <x v="6"/>
    <x v="1317"/>
  </r>
  <r>
    <x v="27"/>
    <x v="4"/>
    <s v="DE"/>
    <x v="1"/>
    <x v="4392"/>
  </r>
  <r>
    <x v="27"/>
    <x v="4"/>
    <s v="DT"/>
    <x v="1"/>
    <x v="432"/>
  </r>
  <r>
    <x v="27"/>
    <x v="4"/>
    <s v="DT"/>
    <x v="1"/>
    <x v="487"/>
  </r>
  <r>
    <x v="27"/>
    <x v="4"/>
    <s v="C"/>
    <x v="3"/>
    <x v="14502"/>
  </r>
  <r>
    <x v="27"/>
    <x v="4"/>
    <s v="RB"/>
    <x v="8"/>
    <x v="452"/>
  </r>
  <r>
    <x v="27"/>
    <x v="4"/>
    <s v="WR"/>
    <x v="2"/>
    <x v="3759"/>
  </r>
  <r>
    <x v="27"/>
    <x v="4"/>
    <s v="TE"/>
    <x v="6"/>
    <x v="14503"/>
  </r>
  <r>
    <x v="27"/>
    <x v="4"/>
    <s v="T"/>
    <x v="3"/>
    <x v="2623"/>
  </r>
  <r>
    <x v="27"/>
    <x v="4"/>
    <s v="CB"/>
    <x v="0"/>
    <x v="14504"/>
  </r>
  <r>
    <x v="27"/>
    <x v="4"/>
    <s v="DE"/>
    <x v="1"/>
    <x v="14505"/>
  </r>
  <r>
    <x v="27"/>
    <x v="4"/>
    <s v="WR"/>
    <x v="2"/>
    <x v="10740"/>
  </r>
  <r>
    <x v="27"/>
    <x v="4"/>
    <s v="WR"/>
    <x v="2"/>
    <x v="14506"/>
  </r>
  <r>
    <x v="27"/>
    <x v="4"/>
    <s v="DT"/>
    <x v="1"/>
    <x v="14507"/>
  </r>
  <r>
    <x v="27"/>
    <x v="4"/>
    <s v="DT"/>
    <x v="1"/>
    <x v="14508"/>
  </r>
  <r>
    <x v="27"/>
    <x v="4"/>
    <s v="CB"/>
    <x v="0"/>
    <x v="14509"/>
  </r>
  <r>
    <x v="27"/>
    <x v="4"/>
    <s v="WR"/>
    <x v="2"/>
    <x v="8496"/>
  </r>
  <r>
    <x v="27"/>
    <x v="4"/>
    <s v="T"/>
    <x v="3"/>
    <x v="1305"/>
  </r>
  <r>
    <x v="27"/>
    <x v="4"/>
    <s v="DE"/>
    <x v="1"/>
    <x v="9886"/>
  </r>
  <r>
    <x v="27"/>
    <x v="4"/>
    <s v="WR"/>
    <x v="2"/>
    <x v="3244"/>
  </r>
  <r>
    <x v="27"/>
    <x v="4"/>
    <s v="OLB"/>
    <x v="5"/>
    <x v="110"/>
  </r>
  <r>
    <x v="27"/>
    <x v="4"/>
    <s v="OLB"/>
    <x v="5"/>
    <x v="114"/>
  </r>
  <r>
    <x v="27"/>
    <x v="4"/>
    <s v="ILB"/>
    <x v="5"/>
    <x v="14510"/>
  </r>
  <r>
    <x v="27"/>
    <x v="4"/>
    <s v="G"/>
    <x v="3"/>
    <x v="14511"/>
  </r>
  <r>
    <x v="27"/>
    <x v="4"/>
    <s v="DT"/>
    <x v="1"/>
    <x v="61"/>
  </r>
  <r>
    <x v="27"/>
    <x v="4"/>
    <s v="ILB"/>
    <x v="5"/>
    <x v="2161"/>
  </r>
  <r>
    <x v="27"/>
    <x v="4"/>
    <s v="OLB"/>
    <x v="5"/>
    <x v="14512"/>
  </r>
  <r>
    <x v="27"/>
    <x v="4"/>
    <s v="OLB"/>
    <x v="5"/>
    <x v="3840"/>
  </r>
  <r>
    <x v="27"/>
    <x v="4"/>
    <s v="RB"/>
    <x v="8"/>
    <x v="14513"/>
  </r>
  <r>
    <x v="27"/>
    <x v="4"/>
    <s v="WR"/>
    <x v="2"/>
    <x v="1514"/>
  </r>
  <r>
    <x v="27"/>
    <x v="4"/>
    <s v="LT"/>
    <x v="3"/>
    <x v="1959"/>
  </r>
  <r>
    <x v="27"/>
    <x v="4"/>
    <s v="DT"/>
    <x v="1"/>
    <x v="4920"/>
  </r>
  <r>
    <x v="27"/>
    <x v="4"/>
    <s v="CB"/>
    <x v="0"/>
    <x v="2592"/>
  </r>
  <r>
    <x v="27"/>
    <x v="4"/>
    <s v="WR"/>
    <x v="2"/>
    <x v="14514"/>
  </r>
  <r>
    <x v="27"/>
    <x v="4"/>
    <s v="S"/>
    <x v="0"/>
    <x v="1316"/>
  </r>
  <r>
    <x v="27"/>
    <x v="4"/>
    <s v="LS"/>
    <x v="7"/>
    <x v="1316"/>
  </r>
  <r>
    <x v="27"/>
    <x v="4"/>
    <s v="S"/>
    <x v="0"/>
    <x v="469"/>
  </r>
  <r>
    <x v="27"/>
    <x v="4"/>
    <s v="G"/>
    <x v="3"/>
    <x v="469"/>
  </r>
  <r>
    <x v="27"/>
    <x v="4"/>
    <s v="DE"/>
    <x v="1"/>
    <x v="5949"/>
  </r>
  <r>
    <x v="27"/>
    <x v="4"/>
    <s v="S"/>
    <x v="0"/>
    <x v="1579"/>
  </r>
  <r>
    <x v="27"/>
    <x v="4"/>
    <s v="K"/>
    <x v="7"/>
    <x v="3234"/>
  </r>
  <r>
    <x v="27"/>
    <x v="4"/>
    <s v="TE"/>
    <x v="6"/>
    <x v="474"/>
  </r>
  <r>
    <x v="27"/>
    <x v="4"/>
    <s v="TE"/>
    <x v="6"/>
    <x v="14515"/>
  </r>
  <r>
    <x v="27"/>
    <x v="4"/>
    <s v="T"/>
    <x v="3"/>
    <x v="476"/>
  </r>
  <r>
    <x v="27"/>
    <x v="4"/>
    <s v="DE"/>
    <x v="1"/>
    <x v="448"/>
  </r>
  <r>
    <x v="27"/>
    <x v="4"/>
    <s v="WR"/>
    <x v="2"/>
    <x v="1967"/>
  </r>
  <r>
    <x v="27"/>
    <x v="4"/>
    <s v="LS"/>
    <x v="7"/>
    <x v="429"/>
  </r>
  <r>
    <x v="27"/>
    <x v="4"/>
    <s v="OLB"/>
    <x v="5"/>
    <x v="14516"/>
  </r>
  <r>
    <x v="27"/>
    <x v="4"/>
    <s v="T"/>
    <x v="3"/>
    <x v="277"/>
  </r>
  <r>
    <x v="27"/>
    <x v="4"/>
    <s v="WR"/>
    <x v="2"/>
    <x v="1318"/>
  </r>
  <r>
    <x v="27"/>
    <x v="4"/>
    <s v="T"/>
    <x v="3"/>
    <x v="542"/>
  </r>
  <r>
    <x v="27"/>
    <x v="4"/>
    <s v="S"/>
    <x v="0"/>
    <x v="14517"/>
  </r>
  <r>
    <x v="27"/>
    <x v="4"/>
    <s v="FS"/>
    <x v="0"/>
    <x v="78"/>
  </r>
  <r>
    <x v="27"/>
    <x v="4"/>
    <s v="WR"/>
    <x v="2"/>
    <x v="479"/>
  </r>
  <r>
    <x v="27"/>
    <x v="4"/>
    <s v="S"/>
    <x v="0"/>
    <x v="14518"/>
  </r>
  <r>
    <x v="27"/>
    <x v="4"/>
    <s v="DE"/>
    <x v="1"/>
    <x v="79"/>
  </r>
  <r>
    <x v="27"/>
    <x v="4"/>
    <s v="ILB"/>
    <x v="5"/>
    <x v="79"/>
  </r>
  <r>
    <x v="27"/>
    <x v="4"/>
    <s v="LS"/>
    <x v="7"/>
    <x v="480"/>
  </r>
  <r>
    <x v="27"/>
    <x v="4"/>
    <s v="G"/>
    <x v="3"/>
    <x v="11196"/>
  </r>
  <r>
    <x v="27"/>
    <x v="4"/>
    <s v="WR"/>
    <x v="2"/>
    <x v="482"/>
  </r>
  <r>
    <x v="27"/>
    <x v="4"/>
    <s v="DT"/>
    <x v="1"/>
    <x v="14519"/>
  </r>
  <r>
    <x v="27"/>
    <x v="4"/>
    <s v="TE"/>
    <x v="6"/>
    <x v="1531"/>
  </r>
  <r>
    <x v="27"/>
    <x v="4"/>
    <s v="WR"/>
    <x v="2"/>
    <x v="1985"/>
  </r>
  <r>
    <x v="27"/>
    <x v="4"/>
    <s v="S"/>
    <x v="0"/>
    <x v="86"/>
  </r>
  <r>
    <x v="27"/>
    <x v="4"/>
    <s v="LB"/>
    <x v="5"/>
    <x v="449"/>
  </r>
  <r>
    <x v="27"/>
    <x v="4"/>
    <s v="C"/>
    <x v="3"/>
    <x v="449"/>
  </r>
  <r>
    <x v="27"/>
    <x v="4"/>
    <s v="CB"/>
    <x v="0"/>
    <x v="449"/>
  </r>
  <r>
    <x v="27"/>
    <x v="4"/>
    <s v="S"/>
    <x v="0"/>
    <x v="449"/>
  </r>
  <r>
    <x v="27"/>
    <x v="4"/>
    <s v="FS"/>
    <x v="0"/>
    <x v="14520"/>
  </r>
  <r>
    <x v="27"/>
    <x v="4"/>
    <s v="QB"/>
    <x v="4"/>
    <x v="780"/>
  </r>
  <r>
    <x v="27"/>
    <x v="4"/>
    <s v="T"/>
    <x v="3"/>
    <x v="450"/>
  </r>
  <r>
    <x v="27"/>
    <x v="4"/>
    <s v="CB"/>
    <x v="0"/>
    <x v="677"/>
  </r>
  <r>
    <x v="27"/>
    <x v="4"/>
    <s v="RB"/>
    <x v="8"/>
    <x v="543"/>
  </r>
  <r>
    <x v="27"/>
    <x v="4"/>
    <s v="DT"/>
    <x v="1"/>
    <x v="14521"/>
  </r>
  <r>
    <x v="27"/>
    <x v="4"/>
    <s v="RB"/>
    <x v="8"/>
    <x v="576"/>
  </r>
  <r>
    <x v="27"/>
    <x v="4"/>
    <s v="WR"/>
    <x v="2"/>
    <x v="292"/>
  </r>
  <r>
    <x v="27"/>
    <x v="4"/>
    <s v="T"/>
    <x v="3"/>
    <x v="293"/>
  </r>
  <r>
    <x v="27"/>
    <x v="4"/>
    <s v="CB"/>
    <x v="0"/>
    <x v="487"/>
  </r>
  <r>
    <x v="27"/>
    <x v="5"/>
    <s v="CB"/>
    <x v="0"/>
    <x v="14522"/>
  </r>
  <r>
    <x v="27"/>
    <x v="5"/>
    <s v="FB"/>
    <x v="8"/>
    <x v="5"/>
  </r>
  <r>
    <x v="27"/>
    <x v="5"/>
    <s v="DE"/>
    <x v="1"/>
    <x v="433"/>
  </r>
  <r>
    <x v="27"/>
    <x v="5"/>
    <s v="TE"/>
    <x v="6"/>
    <x v="14523"/>
  </r>
  <r>
    <x v="27"/>
    <x v="5"/>
    <s v="RT"/>
    <x v="3"/>
    <x v="14524"/>
  </r>
  <r>
    <x v="27"/>
    <x v="5"/>
    <s v="K"/>
    <x v="7"/>
    <x v="14525"/>
  </r>
  <r>
    <x v="27"/>
    <x v="5"/>
    <s v="RB"/>
    <x v="8"/>
    <x v="14526"/>
  </r>
  <r>
    <x v="27"/>
    <x v="5"/>
    <s v="G"/>
    <x v="3"/>
    <x v="14527"/>
  </r>
  <r>
    <x v="27"/>
    <x v="5"/>
    <s v="FS"/>
    <x v="0"/>
    <x v="8542"/>
  </r>
  <r>
    <x v="27"/>
    <x v="5"/>
    <s v="WR"/>
    <x v="2"/>
    <x v="535"/>
  </r>
  <r>
    <x v="27"/>
    <x v="5"/>
    <s v="CB"/>
    <x v="0"/>
    <x v="14528"/>
  </r>
  <r>
    <x v="27"/>
    <x v="5"/>
    <s v="RB"/>
    <x v="8"/>
    <x v="14529"/>
  </r>
  <r>
    <x v="27"/>
    <x v="5"/>
    <s v="DT"/>
    <x v="1"/>
    <x v="14530"/>
  </r>
  <r>
    <x v="27"/>
    <x v="5"/>
    <s v="CB"/>
    <x v="0"/>
    <x v="14531"/>
  </r>
  <r>
    <x v="27"/>
    <x v="5"/>
    <s v="WR"/>
    <x v="2"/>
    <x v="14532"/>
  </r>
  <r>
    <x v="27"/>
    <x v="5"/>
    <s v="WR"/>
    <x v="2"/>
    <x v="14533"/>
  </r>
  <r>
    <x v="27"/>
    <x v="5"/>
    <s v="G"/>
    <x v="3"/>
    <x v="945"/>
  </r>
  <r>
    <x v="27"/>
    <x v="5"/>
    <s v="OLB"/>
    <x v="5"/>
    <x v="61"/>
  </r>
  <r>
    <x v="27"/>
    <x v="5"/>
    <s v="DE"/>
    <x v="1"/>
    <x v="61"/>
  </r>
  <r>
    <x v="27"/>
    <x v="5"/>
    <s v="QB"/>
    <x v="4"/>
    <x v="14534"/>
  </r>
  <r>
    <x v="27"/>
    <x v="5"/>
    <s v="ILB"/>
    <x v="5"/>
    <x v="14535"/>
  </r>
  <r>
    <x v="27"/>
    <x v="5"/>
    <s v="TE"/>
    <x v="6"/>
    <x v="1343"/>
  </r>
  <r>
    <x v="27"/>
    <x v="5"/>
    <s v="FS"/>
    <x v="0"/>
    <x v="14536"/>
  </r>
  <r>
    <x v="27"/>
    <x v="5"/>
    <s v="CB"/>
    <x v="0"/>
    <x v="511"/>
  </r>
  <r>
    <x v="27"/>
    <x v="5"/>
    <s v="P"/>
    <x v="7"/>
    <x v="14537"/>
  </r>
  <r>
    <x v="27"/>
    <x v="5"/>
    <s v="DT"/>
    <x v="1"/>
    <x v="14538"/>
  </r>
  <r>
    <x v="27"/>
    <x v="5"/>
    <s v="CB"/>
    <x v="0"/>
    <x v="3866"/>
  </r>
  <r>
    <x v="27"/>
    <x v="5"/>
    <s v="DE"/>
    <x v="1"/>
    <x v="14539"/>
  </r>
  <r>
    <x v="27"/>
    <x v="5"/>
    <s v="C"/>
    <x v="3"/>
    <x v="14540"/>
  </r>
  <r>
    <x v="27"/>
    <x v="5"/>
    <s v="WR"/>
    <x v="2"/>
    <x v="14541"/>
  </r>
  <r>
    <x v="27"/>
    <x v="5"/>
    <s v="OLB"/>
    <x v="5"/>
    <x v="14542"/>
  </r>
  <r>
    <x v="27"/>
    <x v="5"/>
    <s v="TE"/>
    <x v="6"/>
    <x v="519"/>
  </r>
  <r>
    <x v="27"/>
    <x v="5"/>
    <s v="SS"/>
    <x v="0"/>
    <x v="519"/>
  </r>
  <r>
    <x v="27"/>
    <x v="5"/>
    <s v="LT"/>
    <x v="3"/>
    <x v="14543"/>
  </r>
  <r>
    <x v="27"/>
    <x v="5"/>
    <s v="WR"/>
    <x v="2"/>
    <x v="14544"/>
  </r>
  <r>
    <x v="27"/>
    <x v="5"/>
    <s v="LT"/>
    <x v="3"/>
    <x v="14545"/>
  </r>
  <r>
    <x v="27"/>
    <x v="5"/>
    <s v="ILB"/>
    <x v="5"/>
    <x v="1103"/>
  </r>
  <r>
    <x v="27"/>
    <x v="5"/>
    <s v="RT"/>
    <x v="3"/>
    <x v="129"/>
  </r>
  <r>
    <x v="27"/>
    <x v="5"/>
    <s v="CB"/>
    <x v="0"/>
    <x v="129"/>
  </r>
  <r>
    <x v="27"/>
    <x v="5"/>
    <s v="DE"/>
    <x v="1"/>
    <x v="2021"/>
  </r>
  <r>
    <x v="27"/>
    <x v="5"/>
    <s v="TE"/>
    <x v="6"/>
    <x v="14546"/>
  </r>
  <r>
    <x v="27"/>
    <x v="5"/>
    <s v="LS"/>
    <x v="7"/>
    <x v="14547"/>
  </r>
  <r>
    <x v="27"/>
    <x v="5"/>
    <s v="SS"/>
    <x v="0"/>
    <x v="526"/>
  </r>
  <r>
    <x v="27"/>
    <x v="5"/>
    <s v="DT"/>
    <x v="1"/>
    <x v="526"/>
  </r>
  <r>
    <x v="27"/>
    <x v="5"/>
    <s v="RB"/>
    <x v="8"/>
    <x v="14548"/>
  </r>
  <r>
    <x v="27"/>
    <x v="5"/>
    <s v="ILB"/>
    <x v="5"/>
    <x v="14549"/>
  </r>
  <r>
    <x v="27"/>
    <x v="5"/>
    <s v="WR"/>
    <x v="2"/>
    <x v="171"/>
  </r>
  <r>
    <x v="27"/>
    <x v="5"/>
    <s v="RB"/>
    <x v="8"/>
    <x v="3268"/>
  </r>
  <r>
    <x v="27"/>
    <x v="5"/>
    <s v="S"/>
    <x v="0"/>
    <x v="1361"/>
  </r>
  <r>
    <x v="27"/>
    <x v="5"/>
    <s v="C"/>
    <x v="3"/>
    <x v="3269"/>
  </r>
  <r>
    <x v="27"/>
    <x v="5"/>
    <s v="QB"/>
    <x v="4"/>
    <x v="2024"/>
  </r>
  <r>
    <x v="27"/>
    <x v="5"/>
    <s v="WR"/>
    <x v="2"/>
    <x v="1378"/>
  </r>
  <r>
    <x v="27"/>
    <x v="5"/>
    <s v="DT"/>
    <x v="1"/>
    <x v="1378"/>
  </r>
  <r>
    <x v="27"/>
    <x v="5"/>
    <s v="LS"/>
    <x v="7"/>
    <x v="1382"/>
  </r>
  <r>
    <x v="27"/>
    <x v="5"/>
    <s v="DE"/>
    <x v="1"/>
    <x v="3270"/>
  </r>
  <r>
    <x v="27"/>
    <x v="5"/>
    <s v="WR"/>
    <x v="2"/>
    <x v="487"/>
  </r>
  <r>
    <x v="27"/>
    <x v="5"/>
    <s v="C"/>
    <x v="3"/>
    <x v="487"/>
  </r>
  <r>
    <x v="27"/>
    <x v="5"/>
    <s v="G"/>
    <x v="3"/>
    <x v="487"/>
  </r>
  <r>
    <x v="27"/>
    <x v="5"/>
    <s v="QB"/>
    <x v="4"/>
    <x v="14550"/>
  </r>
  <r>
    <x v="27"/>
    <x v="5"/>
    <s v="LT"/>
    <x v="3"/>
    <x v="625"/>
  </r>
  <r>
    <x v="27"/>
    <x v="5"/>
    <s v="DT"/>
    <x v="1"/>
    <x v="14551"/>
  </r>
  <r>
    <x v="27"/>
    <x v="5"/>
    <s v="DE"/>
    <x v="1"/>
    <x v="14552"/>
  </r>
  <r>
    <x v="27"/>
    <x v="5"/>
    <s v="SS"/>
    <x v="0"/>
    <x v="5213"/>
  </r>
  <r>
    <x v="27"/>
    <x v="5"/>
    <s v="DE"/>
    <x v="1"/>
    <x v="14553"/>
  </r>
  <r>
    <x v="27"/>
    <x v="5"/>
    <s v="RB"/>
    <x v="8"/>
    <x v="1869"/>
  </r>
  <r>
    <x v="27"/>
    <x v="5"/>
    <s v="C"/>
    <x v="3"/>
    <x v="16"/>
  </r>
  <r>
    <x v="27"/>
    <x v="5"/>
    <s v="DE"/>
    <x v="1"/>
    <x v="3708"/>
  </r>
  <r>
    <x v="27"/>
    <x v="5"/>
    <s v="WR"/>
    <x v="2"/>
    <x v="14554"/>
  </r>
  <r>
    <x v="27"/>
    <x v="5"/>
    <s v="QB"/>
    <x v="4"/>
    <x v="519"/>
  </r>
  <r>
    <x v="27"/>
    <x v="5"/>
    <s v="CB"/>
    <x v="0"/>
    <x v="1683"/>
  </r>
  <r>
    <x v="27"/>
    <x v="5"/>
    <s v="DE"/>
    <x v="1"/>
    <x v="14555"/>
  </r>
  <r>
    <x v="27"/>
    <x v="5"/>
    <s v="CB"/>
    <x v="0"/>
    <x v="4967"/>
  </r>
  <r>
    <x v="27"/>
    <x v="5"/>
    <s v="WR"/>
    <x v="2"/>
    <x v="3337"/>
  </r>
  <r>
    <x v="27"/>
    <x v="5"/>
    <s v="RB"/>
    <x v="8"/>
    <x v="14556"/>
  </r>
  <r>
    <x v="27"/>
    <x v="5"/>
    <s v="WR"/>
    <x v="2"/>
    <x v="279"/>
  </r>
  <r>
    <x v="27"/>
    <x v="5"/>
    <s v="C"/>
    <x v="3"/>
    <x v="14557"/>
  </r>
  <r>
    <x v="27"/>
    <x v="5"/>
    <s v="DE"/>
    <x v="1"/>
    <x v="700"/>
  </r>
  <r>
    <x v="27"/>
    <x v="5"/>
    <s v="WR"/>
    <x v="2"/>
    <x v="543"/>
  </r>
  <r>
    <x v="27"/>
    <x v="5"/>
    <s v="TE"/>
    <x v="6"/>
    <x v="575"/>
  </r>
  <r>
    <x v="27"/>
    <x v="5"/>
    <s v="ILB"/>
    <x v="5"/>
    <x v="14558"/>
  </r>
  <r>
    <x v="27"/>
    <x v="5"/>
    <s v="LT"/>
    <x v="3"/>
    <x v="16"/>
  </r>
  <r>
    <x v="27"/>
    <x v="5"/>
    <s v="WR"/>
    <x v="2"/>
    <x v="14559"/>
  </r>
  <r>
    <x v="27"/>
    <x v="5"/>
    <s v="LS"/>
    <x v="7"/>
    <x v="1343"/>
  </r>
  <r>
    <x v="27"/>
    <x v="5"/>
    <s v="SS"/>
    <x v="0"/>
    <x v="14560"/>
  </r>
  <r>
    <x v="27"/>
    <x v="5"/>
    <s v="DT"/>
    <x v="1"/>
    <x v="14561"/>
  </r>
  <r>
    <x v="27"/>
    <x v="5"/>
    <s v="WR"/>
    <x v="2"/>
    <x v="14562"/>
  </r>
  <r>
    <x v="27"/>
    <x v="5"/>
    <s v="DT"/>
    <x v="1"/>
    <x v="14563"/>
  </r>
  <r>
    <x v="27"/>
    <x v="5"/>
    <s v="ILB"/>
    <x v="5"/>
    <x v="1514"/>
  </r>
  <r>
    <x v="27"/>
    <x v="5"/>
    <s v="C"/>
    <x v="3"/>
    <x v="548"/>
  </r>
  <r>
    <x v="27"/>
    <x v="5"/>
    <s v="WR"/>
    <x v="2"/>
    <x v="14564"/>
  </r>
  <r>
    <x v="27"/>
    <x v="5"/>
    <s v="TE"/>
    <x v="6"/>
    <x v="14565"/>
  </r>
  <r>
    <x v="27"/>
    <x v="5"/>
    <s v="DE"/>
    <x v="1"/>
    <x v="14566"/>
  </r>
  <r>
    <x v="27"/>
    <x v="5"/>
    <s v="S"/>
    <x v="0"/>
    <x v="14567"/>
  </r>
  <r>
    <x v="27"/>
    <x v="5"/>
    <s v="WR"/>
    <x v="2"/>
    <x v="1115"/>
  </r>
  <r>
    <x v="27"/>
    <x v="5"/>
    <s v="ILB"/>
    <x v="5"/>
    <x v="14568"/>
  </r>
  <r>
    <x v="27"/>
    <x v="5"/>
    <s v="WR"/>
    <x v="2"/>
    <x v="10818"/>
  </r>
  <r>
    <x v="27"/>
    <x v="5"/>
    <s v="TE"/>
    <x v="6"/>
    <x v="14569"/>
  </r>
  <r>
    <x v="27"/>
    <x v="5"/>
    <s v="DT"/>
    <x v="1"/>
    <x v="14570"/>
  </r>
  <r>
    <x v="27"/>
    <x v="5"/>
    <s v="S"/>
    <x v="0"/>
    <x v="2659"/>
  </r>
  <r>
    <x v="27"/>
    <x v="5"/>
    <s v="FB"/>
    <x v="8"/>
    <x v="540"/>
  </r>
  <r>
    <x v="27"/>
    <x v="5"/>
    <s v="WR"/>
    <x v="2"/>
    <x v="540"/>
  </r>
  <r>
    <x v="27"/>
    <x v="5"/>
    <s v="G"/>
    <x v="3"/>
    <x v="540"/>
  </r>
  <r>
    <x v="27"/>
    <x v="5"/>
    <s v="CB"/>
    <x v="0"/>
    <x v="1371"/>
  </r>
  <r>
    <x v="27"/>
    <x v="5"/>
    <s v="TE"/>
    <x v="6"/>
    <x v="980"/>
  </r>
  <r>
    <x v="27"/>
    <x v="5"/>
    <s v="RB"/>
    <x v="8"/>
    <x v="14571"/>
  </r>
  <r>
    <x v="27"/>
    <x v="5"/>
    <s v="C"/>
    <x v="3"/>
    <x v="14572"/>
  </r>
  <r>
    <x v="27"/>
    <x v="5"/>
    <s v="WR"/>
    <x v="2"/>
    <x v="6541"/>
  </r>
  <r>
    <x v="27"/>
    <x v="5"/>
    <s v="QB"/>
    <x v="4"/>
    <x v="448"/>
  </r>
  <r>
    <x v="27"/>
    <x v="5"/>
    <s v="WR"/>
    <x v="2"/>
    <x v="448"/>
  </r>
  <r>
    <x v="27"/>
    <x v="5"/>
    <s v="LB"/>
    <x v="5"/>
    <x v="1064"/>
  </r>
  <r>
    <x v="27"/>
    <x v="5"/>
    <s v="TE"/>
    <x v="6"/>
    <x v="14573"/>
  </r>
  <r>
    <x v="27"/>
    <x v="5"/>
    <s v="RB"/>
    <x v="8"/>
    <x v="14574"/>
  </r>
  <r>
    <x v="27"/>
    <x v="5"/>
    <s v="WR"/>
    <x v="2"/>
    <x v="6123"/>
  </r>
  <r>
    <x v="27"/>
    <x v="5"/>
    <s v="S"/>
    <x v="0"/>
    <x v="14575"/>
  </r>
  <r>
    <x v="27"/>
    <x v="5"/>
    <s v="G"/>
    <x v="3"/>
    <x v="560"/>
  </r>
  <r>
    <x v="27"/>
    <x v="5"/>
    <s v="CB"/>
    <x v="0"/>
    <x v="14576"/>
  </r>
  <r>
    <x v="27"/>
    <x v="5"/>
    <s v="S"/>
    <x v="0"/>
    <x v="14577"/>
  </r>
  <r>
    <x v="27"/>
    <x v="5"/>
    <s v="CB"/>
    <x v="0"/>
    <x v="14578"/>
  </r>
  <r>
    <x v="27"/>
    <x v="5"/>
    <s v="CB"/>
    <x v="0"/>
    <x v="2668"/>
  </r>
  <r>
    <x v="27"/>
    <x v="5"/>
    <s v="DT"/>
    <x v="1"/>
    <x v="2669"/>
  </r>
  <r>
    <x v="27"/>
    <x v="5"/>
    <s v="CB"/>
    <x v="0"/>
    <x v="1378"/>
  </r>
  <r>
    <x v="27"/>
    <x v="5"/>
    <s v="G"/>
    <x v="3"/>
    <x v="1378"/>
  </r>
  <r>
    <x v="27"/>
    <x v="5"/>
    <s v="CB"/>
    <x v="0"/>
    <x v="562"/>
  </r>
  <r>
    <x v="27"/>
    <x v="5"/>
    <s v="DT"/>
    <x v="1"/>
    <x v="1380"/>
  </r>
  <r>
    <x v="27"/>
    <x v="5"/>
    <s v="S"/>
    <x v="0"/>
    <x v="564"/>
  </r>
  <r>
    <x v="27"/>
    <x v="5"/>
    <s v="CB"/>
    <x v="0"/>
    <x v="78"/>
  </r>
  <r>
    <x v="27"/>
    <x v="5"/>
    <s v="DE"/>
    <x v="1"/>
    <x v="14579"/>
  </r>
  <r>
    <x v="27"/>
    <x v="5"/>
    <s v="CB"/>
    <x v="0"/>
    <x v="479"/>
  </r>
  <r>
    <x v="27"/>
    <x v="5"/>
    <s v="S"/>
    <x v="0"/>
    <x v="567"/>
  </r>
  <r>
    <x v="27"/>
    <x v="5"/>
    <s v="S"/>
    <x v="0"/>
    <x v="283"/>
  </r>
  <r>
    <x v="27"/>
    <x v="5"/>
    <s v="DE"/>
    <x v="1"/>
    <x v="283"/>
  </r>
  <r>
    <x v="27"/>
    <x v="5"/>
    <s v="K"/>
    <x v="7"/>
    <x v="3270"/>
  </r>
  <r>
    <x v="27"/>
    <x v="5"/>
    <s v="T"/>
    <x v="3"/>
    <x v="571"/>
  </r>
  <r>
    <x v="27"/>
    <x v="5"/>
    <s v="C"/>
    <x v="3"/>
    <x v="571"/>
  </r>
  <r>
    <x v="27"/>
    <x v="5"/>
    <s v="S"/>
    <x v="0"/>
    <x v="2061"/>
  </r>
  <r>
    <x v="27"/>
    <x v="5"/>
    <s v="G"/>
    <x v="3"/>
    <x v="2061"/>
  </r>
  <r>
    <x v="27"/>
    <x v="5"/>
    <s v="LB"/>
    <x v="5"/>
    <x v="14580"/>
  </r>
  <r>
    <x v="27"/>
    <x v="5"/>
    <s v="TE"/>
    <x v="6"/>
    <x v="14581"/>
  </r>
  <r>
    <x v="27"/>
    <x v="5"/>
    <s v="WR"/>
    <x v="2"/>
    <x v="14582"/>
  </r>
  <r>
    <x v="27"/>
    <x v="5"/>
    <s v="DE"/>
    <x v="1"/>
    <x v="572"/>
  </r>
  <r>
    <x v="27"/>
    <x v="5"/>
    <s v="WR"/>
    <x v="2"/>
    <x v="572"/>
  </r>
  <r>
    <x v="27"/>
    <x v="5"/>
    <s v="TE"/>
    <x v="6"/>
    <x v="572"/>
  </r>
  <r>
    <x v="27"/>
    <x v="5"/>
    <s v="RB"/>
    <x v="8"/>
    <x v="572"/>
  </r>
  <r>
    <x v="27"/>
    <x v="5"/>
    <s v="DE"/>
    <x v="1"/>
    <x v="572"/>
  </r>
  <r>
    <x v="27"/>
    <x v="5"/>
    <s v="T"/>
    <x v="3"/>
    <x v="572"/>
  </r>
  <r>
    <x v="27"/>
    <x v="5"/>
    <s v="G"/>
    <x v="3"/>
    <x v="572"/>
  </r>
  <r>
    <x v="27"/>
    <x v="5"/>
    <s v="DT"/>
    <x v="1"/>
    <x v="449"/>
  </r>
  <r>
    <x v="27"/>
    <x v="5"/>
    <s v="DE"/>
    <x v="1"/>
    <x v="449"/>
  </r>
  <r>
    <x v="27"/>
    <x v="5"/>
    <s v="WR"/>
    <x v="2"/>
    <x v="449"/>
  </r>
  <r>
    <x v="27"/>
    <x v="5"/>
    <s v="FS"/>
    <x v="0"/>
    <x v="14520"/>
  </r>
  <r>
    <x v="27"/>
    <x v="5"/>
    <s v="CB"/>
    <x v="0"/>
    <x v="573"/>
  </r>
  <r>
    <x v="27"/>
    <x v="5"/>
    <s v="WR"/>
    <x v="2"/>
    <x v="573"/>
  </r>
  <r>
    <x v="27"/>
    <x v="5"/>
    <s v="RB"/>
    <x v="8"/>
    <x v="573"/>
  </r>
  <r>
    <x v="27"/>
    <x v="5"/>
    <s v="C"/>
    <x v="3"/>
    <x v="543"/>
  </r>
  <r>
    <x v="27"/>
    <x v="5"/>
    <s v="C"/>
    <x v="3"/>
    <x v="543"/>
  </r>
  <r>
    <x v="27"/>
    <x v="5"/>
    <s v="CB"/>
    <x v="0"/>
    <x v="543"/>
  </r>
  <r>
    <x v="27"/>
    <x v="5"/>
    <s v="ILB"/>
    <x v="5"/>
    <x v="543"/>
  </r>
  <r>
    <x v="27"/>
    <x v="5"/>
    <s v="WR"/>
    <x v="2"/>
    <x v="194"/>
  </r>
  <r>
    <x v="27"/>
    <x v="5"/>
    <s v="FB"/>
    <x v="8"/>
    <x v="2875"/>
  </r>
  <r>
    <x v="27"/>
    <x v="5"/>
    <s v="CB"/>
    <x v="0"/>
    <x v="575"/>
  </r>
  <r>
    <x v="27"/>
    <x v="5"/>
    <s v="CB"/>
    <x v="0"/>
    <x v="575"/>
  </r>
  <r>
    <x v="27"/>
    <x v="5"/>
    <s v="RB"/>
    <x v="8"/>
    <x v="575"/>
  </r>
  <r>
    <x v="27"/>
    <x v="5"/>
    <s v="TE"/>
    <x v="6"/>
    <x v="575"/>
  </r>
  <r>
    <x v="27"/>
    <x v="5"/>
    <s v="P"/>
    <x v="7"/>
    <x v="575"/>
  </r>
  <r>
    <x v="27"/>
    <x v="5"/>
    <s v="S"/>
    <x v="0"/>
    <x v="575"/>
  </r>
  <r>
    <x v="27"/>
    <x v="5"/>
    <s v="S"/>
    <x v="0"/>
    <x v="2140"/>
  </r>
  <r>
    <x v="27"/>
    <x v="5"/>
    <s v="DT"/>
    <x v="1"/>
    <x v="90"/>
  </r>
  <r>
    <x v="27"/>
    <x v="5"/>
    <s v="DT"/>
    <x v="1"/>
    <x v="576"/>
  </r>
  <r>
    <x v="27"/>
    <x v="5"/>
    <s v="TE"/>
    <x v="6"/>
    <x v="576"/>
  </r>
  <r>
    <x v="27"/>
    <x v="5"/>
    <s v="QB"/>
    <x v="4"/>
    <x v="197"/>
  </r>
  <r>
    <x v="27"/>
    <x v="5"/>
    <s v="RB"/>
    <x v="8"/>
    <x v="486"/>
  </r>
  <r>
    <x v="27"/>
    <x v="5"/>
    <s v="WR"/>
    <x v="2"/>
    <x v="98"/>
  </r>
  <r>
    <x v="27"/>
    <x v="5"/>
    <s v="G"/>
    <x v="3"/>
    <x v="293"/>
  </r>
  <r>
    <x v="27"/>
    <x v="5"/>
    <s v="QB"/>
    <x v="4"/>
    <x v="14583"/>
  </r>
  <r>
    <x v="27"/>
    <x v="6"/>
    <s v="QB"/>
    <x v="4"/>
    <x v="14584"/>
  </r>
  <r>
    <x v="27"/>
    <x v="6"/>
    <s v="DE"/>
    <x v="1"/>
    <x v="14585"/>
  </r>
  <r>
    <x v="27"/>
    <x v="6"/>
    <s v="DE"/>
    <x v="1"/>
    <x v="14586"/>
  </r>
  <r>
    <x v="27"/>
    <x v="6"/>
    <s v="LT"/>
    <x v="3"/>
    <x v="14587"/>
  </r>
  <r>
    <x v="27"/>
    <x v="6"/>
    <s v="G"/>
    <x v="3"/>
    <x v="14588"/>
  </r>
  <r>
    <x v="27"/>
    <x v="6"/>
    <s v="QB"/>
    <x v="4"/>
    <x v="14589"/>
  </r>
  <r>
    <x v="27"/>
    <x v="6"/>
    <s v="TE"/>
    <x v="6"/>
    <x v="4279"/>
  </r>
  <r>
    <x v="27"/>
    <x v="6"/>
    <s v="FS"/>
    <x v="0"/>
    <x v="14590"/>
  </r>
  <r>
    <x v="27"/>
    <x v="6"/>
    <s v="OLB"/>
    <x v="5"/>
    <x v="7579"/>
  </r>
  <r>
    <x v="27"/>
    <x v="6"/>
    <s v="ILB"/>
    <x v="5"/>
    <x v="14591"/>
  </r>
  <r>
    <x v="27"/>
    <x v="6"/>
    <s v="DT"/>
    <x v="1"/>
    <x v="14592"/>
  </r>
  <r>
    <x v="27"/>
    <x v="6"/>
    <s v="C"/>
    <x v="3"/>
    <x v="14593"/>
  </r>
  <r>
    <x v="27"/>
    <x v="6"/>
    <s v="WR"/>
    <x v="2"/>
    <x v="14594"/>
  </r>
  <r>
    <x v="27"/>
    <x v="6"/>
    <s v="CB"/>
    <x v="0"/>
    <x v="14595"/>
  </r>
  <r>
    <x v="27"/>
    <x v="6"/>
    <s v="K"/>
    <x v="7"/>
    <x v="14596"/>
  </r>
  <r>
    <x v="27"/>
    <x v="6"/>
    <s v="FB"/>
    <x v="8"/>
    <x v="14597"/>
  </r>
  <r>
    <x v="27"/>
    <x v="6"/>
    <s v="WR"/>
    <x v="2"/>
    <x v="14598"/>
  </r>
  <r>
    <x v="27"/>
    <x v="6"/>
    <s v="RB"/>
    <x v="8"/>
    <x v="2511"/>
  </r>
  <r>
    <x v="27"/>
    <x v="6"/>
    <s v="TE"/>
    <x v="6"/>
    <x v="3837"/>
  </r>
  <r>
    <x v="27"/>
    <x v="6"/>
    <s v="CB"/>
    <x v="0"/>
    <x v="14599"/>
  </r>
  <r>
    <x v="27"/>
    <x v="6"/>
    <s v="G"/>
    <x v="3"/>
    <x v="14600"/>
  </r>
  <r>
    <x v="27"/>
    <x v="6"/>
    <s v="S"/>
    <x v="0"/>
    <x v="14601"/>
  </r>
  <r>
    <x v="27"/>
    <x v="6"/>
    <s v="CB"/>
    <x v="0"/>
    <x v="5007"/>
  </r>
  <r>
    <x v="27"/>
    <x v="6"/>
    <s v="DT"/>
    <x v="1"/>
    <x v="4235"/>
  </r>
  <r>
    <x v="27"/>
    <x v="6"/>
    <s v="DE"/>
    <x v="1"/>
    <x v="4235"/>
  </r>
  <r>
    <x v="27"/>
    <x v="6"/>
    <s v="P"/>
    <x v="7"/>
    <x v="14602"/>
  </r>
  <r>
    <x v="27"/>
    <x v="6"/>
    <s v="DE"/>
    <x v="1"/>
    <x v="14603"/>
  </r>
  <r>
    <x v="27"/>
    <x v="6"/>
    <s v="FS"/>
    <x v="0"/>
    <x v="606"/>
  </r>
  <r>
    <x v="27"/>
    <x v="6"/>
    <s v="LS"/>
    <x v="7"/>
    <x v="2774"/>
  </r>
  <r>
    <x v="27"/>
    <x v="6"/>
    <s v="OLB"/>
    <x v="5"/>
    <x v="14604"/>
  </r>
  <r>
    <x v="27"/>
    <x v="6"/>
    <s v="WR"/>
    <x v="2"/>
    <x v="949"/>
  </r>
  <r>
    <x v="27"/>
    <x v="6"/>
    <s v="RB"/>
    <x v="8"/>
    <x v="14605"/>
  </r>
  <r>
    <x v="27"/>
    <x v="6"/>
    <s v="WR"/>
    <x v="2"/>
    <x v="1053"/>
  </r>
  <r>
    <x v="27"/>
    <x v="6"/>
    <s v="CB"/>
    <x v="0"/>
    <x v="2087"/>
  </r>
  <r>
    <x v="27"/>
    <x v="6"/>
    <s v="ILB"/>
    <x v="5"/>
    <x v="3018"/>
  </r>
  <r>
    <x v="27"/>
    <x v="6"/>
    <s v="G"/>
    <x v="3"/>
    <x v="169"/>
  </r>
  <r>
    <x v="27"/>
    <x v="6"/>
    <s v="C"/>
    <x v="3"/>
    <x v="169"/>
  </r>
  <r>
    <x v="27"/>
    <x v="6"/>
    <s v="G"/>
    <x v="3"/>
    <x v="169"/>
  </r>
  <r>
    <x v="27"/>
    <x v="6"/>
    <s v="TE"/>
    <x v="6"/>
    <x v="14606"/>
  </r>
  <r>
    <x v="27"/>
    <x v="6"/>
    <s v="CB"/>
    <x v="0"/>
    <x v="2093"/>
  </r>
  <r>
    <x v="27"/>
    <x v="6"/>
    <s v="SS"/>
    <x v="0"/>
    <x v="614"/>
  </r>
  <r>
    <x v="27"/>
    <x v="6"/>
    <s v="LT"/>
    <x v="3"/>
    <x v="14607"/>
  </r>
  <r>
    <x v="27"/>
    <x v="6"/>
    <s v="CB"/>
    <x v="0"/>
    <x v="14608"/>
  </r>
  <r>
    <x v="27"/>
    <x v="6"/>
    <s v="S"/>
    <x v="0"/>
    <x v="1415"/>
  </r>
  <r>
    <x v="27"/>
    <x v="6"/>
    <s v="RB"/>
    <x v="8"/>
    <x v="14609"/>
  </r>
  <r>
    <x v="27"/>
    <x v="6"/>
    <s v="RB"/>
    <x v="8"/>
    <x v="14610"/>
  </r>
  <r>
    <x v="27"/>
    <x v="6"/>
    <s v="DT"/>
    <x v="1"/>
    <x v="12533"/>
  </r>
  <r>
    <x v="27"/>
    <x v="6"/>
    <s v="WR"/>
    <x v="2"/>
    <x v="617"/>
  </r>
  <r>
    <x v="27"/>
    <x v="6"/>
    <s v="WR"/>
    <x v="2"/>
    <x v="618"/>
  </r>
  <r>
    <x v="27"/>
    <x v="6"/>
    <s v="DE"/>
    <x v="1"/>
    <x v="14611"/>
  </r>
  <r>
    <x v="27"/>
    <x v="6"/>
    <s v="DE"/>
    <x v="1"/>
    <x v="1417"/>
  </r>
  <r>
    <x v="27"/>
    <x v="6"/>
    <s v="T"/>
    <x v="3"/>
    <x v="9503"/>
  </r>
  <r>
    <x v="27"/>
    <x v="6"/>
    <s v="CB"/>
    <x v="0"/>
    <x v="666"/>
  </r>
  <r>
    <x v="27"/>
    <x v="6"/>
    <s v="OLB"/>
    <x v="5"/>
    <x v="1524"/>
  </r>
  <r>
    <x v="27"/>
    <x v="6"/>
    <s v="ILB"/>
    <x v="5"/>
    <x v="624"/>
  </r>
  <r>
    <x v="27"/>
    <x v="6"/>
    <s v="DE"/>
    <x v="1"/>
    <x v="14612"/>
  </r>
  <r>
    <x v="27"/>
    <x v="6"/>
    <s v="RT"/>
    <x v="3"/>
    <x v="14613"/>
  </r>
  <r>
    <x v="27"/>
    <x v="6"/>
    <s v="CB"/>
    <x v="0"/>
    <x v="14614"/>
  </r>
  <r>
    <x v="27"/>
    <x v="6"/>
    <s v="RB"/>
    <x v="8"/>
    <x v="14615"/>
  </r>
  <r>
    <x v="27"/>
    <x v="6"/>
    <s v="DT"/>
    <x v="1"/>
    <x v="14616"/>
  </r>
  <r>
    <x v="27"/>
    <x v="6"/>
    <s v="WR"/>
    <x v="2"/>
    <x v="14617"/>
  </r>
  <r>
    <x v="27"/>
    <x v="6"/>
    <s v="SS"/>
    <x v="0"/>
    <x v="2428"/>
  </r>
  <r>
    <x v="27"/>
    <x v="6"/>
    <s v="LT"/>
    <x v="3"/>
    <x v="14618"/>
  </r>
  <r>
    <x v="27"/>
    <x v="6"/>
    <s v="RB"/>
    <x v="8"/>
    <x v="6562"/>
  </r>
  <r>
    <x v="27"/>
    <x v="6"/>
    <s v="DT"/>
    <x v="1"/>
    <x v="630"/>
  </r>
  <r>
    <x v="27"/>
    <x v="6"/>
    <s v="FS"/>
    <x v="0"/>
    <x v="14619"/>
  </r>
  <r>
    <x v="27"/>
    <x v="6"/>
    <s v="C"/>
    <x v="3"/>
    <x v="868"/>
  </r>
  <r>
    <x v="27"/>
    <x v="6"/>
    <s v="DE"/>
    <x v="1"/>
    <x v="630"/>
  </r>
  <r>
    <x v="27"/>
    <x v="6"/>
    <s v="T"/>
    <x v="3"/>
    <x v="630"/>
  </r>
  <r>
    <x v="27"/>
    <x v="6"/>
    <s v="FB"/>
    <x v="8"/>
    <x v="630"/>
  </r>
  <r>
    <x v="27"/>
    <x v="6"/>
    <s v="WR"/>
    <x v="2"/>
    <x v="978"/>
  </r>
  <r>
    <x v="27"/>
    <x v="6"/>
    <s v="WR"/>
    <x v="2"/>
    <x v="631"/>
  </r>
  <r>
    <x v="27"/>
    <x v="6"/>
    <s v="CB"/>
    <x v="0"/>
    <x v="634"/>
  </r>
  <r>
    <x v="27"/>
    <x v="6"/>
    <s v="DT"/>
    <x v="1"/>
    <x v="661"/>
  </r>
  <r>
    <x v="27"/>
    <x v="6"/>
    <s v="WR"/>
    <x v="2"/>
    <x v="670"/>
  </r>
  <r>
    <x v="27"/>
    <x v="6"/>
    <s v="CB"/>
    <x v="0"/>
    <x v="1423"/>
  </r>
  <r>
    <x v="27"/>
    <x v="6"/>
    <s v="T"/>
    <x v="3"/>
    <x v="1423"/>
  </r>
  <r>
    <x v="27"/>
    <x v="6"/>
    <s v="RB"/>
    <x v="8"/>
    <x v="636"/>
  </r>
  <r>
    <x v="27"/>
    <x v="6"/>
    <s v="QB"/>
    <x v="4"/>
    <x v="636"/>
  </r>
  <r>
    <x v="27"/>
    <x v="6"/>
    <s v="TE"/>
    <x v="6"/>
    <x v="487"/>
  </r>
  <r>
    <x v="27"/>
    <x v="6"/>
    <s v="ILB"/>
    <x v="5"/>
    <x v="14620"/>
  </r>
  <r>
    <x v="27"/>
    <x v="6"/>
    <s v="C"/>
    <x v="3"/>
    <x v="14621"/>
  </r>
  <r>
    <x v="27"/>
    <x v="6"/>
    <s v="RB"/>
    <x v="8"/>
    <x v="16"/>
  </r>
  <r>
    <x v="27"/>
    <x v="6"/>
    <s v="WR"/>
    <x v="2"/>
    <x v="1751"/>
  </r>
  <r>
    <x v="27"/>
    <x v="6"/>
    <s v="DE"/>
    <x v="1"/>
    <x v="14622"/>
  </r>
  <r>
    <x v="27"/>
    <x v="6"/>
    <s v="WR"/>
    <x v="2"/>
    <x v="14623"/>
  </r>
  <r>
    <x v="27"/>
    <x v="6"/>
    <s v="TE"/>
    <x v="6"/>
    <x v="14624"/>
  </r>
  <r>
    <x v="27"/>
    <x v="6"/>
    <s v="WR"/>
    <x v="2"/>
    <x v="14625"/>
  </r>
  <r>
    <x v="27"/>
    <x v="6"/>
    <s v="TE"/>
    <x v="6"/>
    <x v="14626"/>
  </r>
  <r>
    <x v="27"/>
    <x v="6"/>
    <s v="CB"/>
    <x v="0"/>
    <x v="14627"/>
  </r>
  <r>
    <x v="27"/>
    <x v="6"/>
    <s v="QB"/>
    <x v="4"/>
    <x v="14628"/>
  </r>
  <r>
    <x v="27"/>
    <x v="6"/>
    <s v="CB"/>
    <x v="0"/>
    <x v="14629"/>
  </r>
  <r>
    <x v="27"/>
    <x v="6"/>
    <s v="OLB"/>
    <x v="5"/>
    <x v="14630"/>
  </r>
  <r>
    <x v="27"/>
    <x v="6"/>
    <s v="S"/>
    <x v="0"/>
    <x v="14631"/>
  </r>
  <r>
    <x v="27"/>
    <x v="6"/>
    <s v="WR"/>
    <x v="2"/>
    <x v="1418"/>
  </r>
  <r>
    <x v="27"/>
    <x v="6"/>
    <s v="CB"/>
    <x v="0"/>
    <x v="14632"/>
  </r>
  <r>
    <x v="27"/>
    <x v="6"/>
    <s v="OLB"/>
    <x v="5"/>
    <x v="266"/>
  </r>
  <r>
    <x v="27"/>
    <x v="6"/>
    <s v="K"/>
    <x v="7"/>
    <x v="2096"/>
  </r>
  <r>
    <x v="27"/>
    <x v="6"/>
    <s v="RB"/>
    <x v="8"/>
    <x v="656"/>
  </r>
  <r>
    <x v="27"/>
    <x v="6"/>
    <s v="WR"/>
    <x v="2"/>
    <x v="4512"/>
  </r>
  <r>
    <x v="27"/>
    <x v="6"/>
    <s v="S"/>
    <x v="0"/>
    <x v="657"/>
  </r>
  <r>
    <x v="27"/>
    <x v="6"/>
    <s v="T"/>
    <x v="3"/>
    <x v="554"/>
  </r>
  <r>
    <x v="27"/>
    <x v="6"/>
    <s v="SS"/>
    <x v="0"/>
    <x v="8142"/>
  </r>
  <r>
    <x v="27"/>
    <x v="6"/>
    <s v="RB"/>
    <x v="8"/>
    <x v="14633"/>
  </r>
  <r>
    <x v="27"/>
    <x v="6"/>
    <s v="WR"/>
    <x v="2"/>
    <x v="824"/>
  </r>
  <r>
    <x v="27"/>
    <x v="6"/>
    <s v="CB"/>
    <x v="0"/>
    <x v="3376"/>
  </r>
  <r>
    <x v="27"/>
    <x v="6"/>
    <s v="WR"/>
    <x v="2"/>
    <x v="14634"/>
  </r>
  <r>
    <x v="27"/>
    <x v="6"/>
    <s v="OLB"/>
    <x v="5"/>
    <x v="474"/>
  </r>
  <r>
    <x v="27"/>
    <x v="6"/>
    <s v="S"/>
    <x v="0"/>
    <x v="1447"/>
  </r>
  <r>
    <x v="27"/>
    <x v="6"/>
    <s v="LT"/>
    <x v="3"/>
    <x v="3440"/>
  </r>
  <r>
    <x v="27"/>
    <x v="6"/>
    <s v="ILB"/>
    <x v="5"/>
    <x v="14132"/>
  </r>
  <r>
    <x v="27"/>
    <x v="6"/>
    <s v="FS"/>
    <x v="0"/>
    <x v="877"/>
  </r>
  <r>
    <x v="27"/>
    <x v="6"/>
    <s v="DE"/>
    <x v="1"/>
    <x v="877"/>
  </r>
  <r>
    <x v="27"/>
    <x v="6"/>
    <s v="WR"/>
    <x v="2"/>
    <x v="14635"/>
  </r>
  <r>
    <x v="27"/>
    <x v="6"/>
    <s v="T"/>
    <x v="3"/>
    <x v="14636"/>
  </r>
  <r>
    <x v="27"/>
    <x v="6"/>
    <s v="CB"/>
    <x v="0"/>
    <x v="14637"/>
  </r>
  <r>
    <x v="27"/>
    <x v="6"/>
    <s v="S"/>
    <x v="0"/>
    <x v="14638"/>
  </r>
  <r>
    <x v="27"/>
    <x v="6"/>
    <s v="G"/>
    <x v="3"/>
    <x v="663"/>
  </r>
  <r>
    <x v="27"/>
    <x v="6"/>
    <s v="CB"/>
    <x v="0"/>
    <x v="665"/>
  </r>
  <r>
    <x v="27"/>
    <x v="6"/>
    <s v="S"/>
    <x v="0"/>
    <x v="14639"/>
  </r>
  <r>
    <x v="27"/>
    <x v="6"/>
    <s v="RB"/>
    <x v="8"/>
    <x v="14640"/>
  </r>
  <r>
    <x v="27"/>
    <x v="6"/>
    <s v="CB"/>
    <x v="0"/>
    <x v="666"/>
  </r>
  <r>
    <x v="27"/>
    <x v="6"/>
    <s v="WR"/>
    <x v="2"/>
    <x v="477"/>
  </r>
  <r>
    <x v="27"/>
    <x v="6"/>
    <s v="OLB"/>
    <x v="5"/>
    <x v="1524"/>
  </r>
  <r>
    <x v="27"/>
    <x v="6"/>
    <s v="OLB"/>
    <x v="5"/>
    <x v="1524"/>
  </r>
  <r>
    <x v="27"/>
    <x v="6"/>
    <s v="SS"/>
    <x v="0"/>
    <x v="567"/>
  </r>
  <r>
    <x v="27"/>
    <x v="6"/>
    <s v="S"/>
    <x v="0"/>
    <x v="567"/>
  </r>
  <r>
    <x v="27"/>
    <x v="6"/>
    <s v="T"/>
    <x v="3"/>
    <x v="1423"/>
  </r>
  <r>
    <x v="27"/>
    <x v="6"/>
    <s v="WR"/>
    <x v="2"/>
    <x v="674"/>
  </r>
  <r>
    <x v="27"/>
    <x v="6"/>
    <s v="RB"/>
    <x v="8"/>
    <x v="674"/>
  </r>
  <r>
    <x v="27"/>
    <x v="6"/>
    <s v="LB"/>
    <x v="5"/>
    <x v="188"/>
  </r>
  <r>
    <x v="27"/>
    <x v="6"/>
    <s v="S"/>
    <x v="0"/>
    <x v="188"/>
  </r>
  <r>
    <x v="27"/>
    <x v="6"/>
    <s v="DT"/>
    <x v="1"/>
    <x v="14641"/>
  </r>
  <r>
    <x v="27"/>
    <x v="6"/>
    <s v="TE"/>
    <x v="6"/>
    <x v="14642"/>
  </r>
  <r>
    <x v="27"/>
    <x v="6"/>
    <s v="QB"/>
    <x v="4"/>
    <x v="635"/>
  </r>
  <r>
    <x v="27"/>
    <x v="6"/>
    <s v="CB"/>
    <x v="0"/>
    <x v="635"/>
  </r>
  <r>
    <x v="27"/>
    <x v="6"/>
    <s v="DT"/>
    <x v="1"/>
    <x v="384"/>
  </r>
  <r>
    <x v="27"/>
    <x v="6"/>
    <s v="CB"/>
    <x v="0"/>
    <x v="194"/>
  </r>
  <r>
    <x v="27"/>
    <x v="6"/>
    <s v="WR"/>
    <x v="2"/>
    <x v="194"/>
  </r>
  <r>
    <x v="27"/>
    <x v="6"/>
    <s v="RB"/>
    <x v="8"/>
    <x v="194"/>
  </r>
  <r>
    <x v="27"/>
    <x v="6"/>
    <s v="LB"/>
    <x v="5"/>
    <x v="194"/>
  </r>
  <r>
    <x v="27"/>
    <x v="6"/>
    <s v="DE"/>
    <x v="1"/>
    <x v="637"/>
  </r>
  <r>
    <x v="27"/>
    <x v="6"/>
    <s v="RB"/>
    <x v="8"/>
    <x v="637"/>
  </r>
  <r>
    <x v="27"/>
    <x v="6"/>
    <s v="T"/>
    <x v="3"/>
    <x v="637"/>
  </r>
  <r>
    <x v="27"/>
    <x v="6"/>
    <s v="LB"/>
    <x v="5"/>
    <x v="637"/>
  </r>
  <r>
    <x v="27"/>
    <x v="6"/>
    <s v="LT"/>
    <x v="3"/>
    <x v="637"/>
  </r>
  <r>
    <x v="27"/>
    <x v="6"/>
    <s v="P"/>
    <x v="7"/>
    <x v="637"/>
  </r>
  <r>
    <x v="27"/>
    <x v="6"/>
    <s v="WR"/>
    <x v="2"/>
    <x v="637"/>
  </r>
  <r>
    <x v="27"/>
    <x v="6"/>
    <s v="RB"/>
    <x v="8"/>
    <x v="576"/>
  </r>
  <r>
    <x v="27"/>
    <x v="6"/>
    <s v="LB"/>
    <x v="5"/>
    <x v="196"/>
  </r>
  <r>
    <x v="27"/>
    <x v="6"/>
    <s v="TE"/>
    <x v="6"/>
    <x v="196"/>
  </r>
  <r>
    <x v="27"/>
    <x v="6"/>
    <s v="FB"/>
    <x v="8"/>
    <x v="197"/>
  </r>
  <r>
    <x v="27"/>
    <x v="6"/>
    <s v="WR"/>
    <x v="2"/>
    <x v="1077"/>
  </r>
  <r>
    <x v="27"/>
    <x v="6"/>
    <s v="QB"/>
    <x v="4"/>
    <x v="14643"/>
  </r>
  <r>
    <x v="27"/>
    <x v="7"/>
    <s v="FS"/>
    <x v="0"/>
    <x v="14644"/>
  </r>
  <r>
    <x v="27"/>
    <x v="7"/>
    <s v="QB"/>
    <x v="4"/>
    <x v="14645"/>
  </r>
  <r>
    <x v="27"/>
    <x v="7"/>
    <s v="RT"/>
    <x v="3"/>
    <x v="13218"/>
  </r>
  <r>
    <x v="27"/>
    <x v="7"/>
    <s v="DE"/>
    <x v="1"/>
    <x v="14646"/>
  </r>
  <r>
    <x v="27"/>
    <x v="7"/>
    <s v="LT"/>
    <x v="3"/>
    <x v="14647"/>
  </r>
  <r>
    <x v="27"/>
    <x v="7"/>
    <s v="DE"/>
    <x v="1"/>
    <x v="14648"/>
  </r>
  <r>
    <x v="27"/>
    <x v="7"/>
    <s v="DE"/>
    <x v="1"/>
    <x v="1863"/>
  </r>
  <r>
    <x v="27"/>
    <x v="7"/>
    <s v="ILB"/>
    <x v="5"/>
    <x v="14649"/>
  </r>
  <r>
    <x v="27"/>
    <x v="7"/>
    <s v="TE"/>
    <x v="6"/>
    <x v="14650"/>
  </r>
  <r>
    <x v="27"/>
    <x v="7"/>
    <s v="WR"/>
    <x v="2"/>
    <x v="14651"/>
  </r>
  <r>
    <x v="27"/>
    <x v="7"/>
    <s v="K"/>
    <x v="7"/>
    <x v="14652"/>
  </r>
  <r>
    <x v="27"/>
    <x v="7"/>
    <s v="DT"/>
    <x v="1"/>
    <x v="14653"/>
  </r>
  <r>
    <x v="27"/>
    <x v="7"/>
    <s v="LB"/>
    <x v="5"/>
    <x v="7140"/>
  </r>
  <r>
    <x v="27"/>
    <x v="7"/>
    <s v="CB"/>
    <x v="0"/>
    <x v="2337"/>
  </r>
  <r>
    <x v="27"/>
    <x v="7"/>
    <s v="WR"/>
    <x v="2"/>
    <x v="14654"/>
  </r>
  <r>
    <x v="27"/>
    <x v="7"/>
    <s v="FB"/>
    <x v="8"/>
    <x v="14655"/>
  </r>
  <r>
    <x v="27"/>
    <x v="7"/>
    <s v="DE"/>
    <x v="1"/>
    <x v="3429"/>
  </r>
  <r>
    <x v="27"/>
    <x v="7"/>
    <s v="T"/>
    <x v="3"/>
    <x v="1463"/>
  </r>
  <r>
    <x v="27"/>
    <x v="7"/>
    <s v="LB"/>
    <x v="5"/>
    <x v="14656"/>
  </r>
  <r>
    <x v="27"/>
    <x v="7"/>
    <s v="WR"/>
    <x v="2"/>
    <x v="14657"/>
  </r>
  <r>
    <x v="27"/>
    <x v="7"/>
    <s v="P"/>
    <x v="7"/>
    <x v="14658"/>
  </r>
  <r>
    <x v="27"/>
    <x v="7"/>
    <s v="G"/>
    <x v="3"/>
    <x v="14659"/>
  </r>
  <r>
    <x v="27"/>
    <x v="7"/>
    <s v="DE"/>
    <x v="1"/>
    <x v="61"/>
  </r>
  <r>
    <x v="27"/>
    <x v="7"/>
    <s v="S"/>
    <x v="0"/>
    <x v="9602"/>
  </r>
  <r>
    <x v="27"/>
    <x v="7"/>
    <s v="ILB"/>
    <x v="5"/>
    <x v="14660"/>
  </r>
  <r>
    <x v="27"/>
    <x v="7"/>
    <s v="QB"/>
    <x v="4"/>
    <x v="698"/>
  </r>
  <r>
    <x v="27"/>
    <x v="7"/>
    <s v="LS"/>
    <x v="7"/>
    <x v="698"/>
  </r>
  <r>
    <x v="27"/>
    <x v="7"/>
    <s v="CB"/>
    <x v="0"/>
    <x v="2163"/>
  </r>
  <r>
    <x v="27"/>
    <x v="7"/>
    <s v="DE"/>
    <x v="1"/>
    <x v="14661"/>
  </r>
  <r>
    <x v="27"/>
    <x v="7"/>
    <s v="TE"/>
    <x v="6"/>
    <x v="700"/>
  </r>
  <r>
    <x v="27"/>
    <x v="7"/>
    <s v="FS"/>
    <x v="0"/>
    <x v="701"/>
  </r>
  <r>
    <x v="27"/>
    <x v="7"/>
    <s v="TE"/>
    <x v="6"/>
    <x v="7093"/>
  </r>
  <r>
    <x v="27"/>
    <x v="7"/>
    <s v="DE"/>
    <x v="1"/>
    <x v="7093"/>
  </r>
  <r>
    <x v="27"/>
    <x v="7"/>
    <s v="TE"/>
    <x v="6"/>
    <x v="14662"/>
  </r>
  <r>
    <x v="27"/>
    <x v="7"/>
    <s v="RB"/>
    <x v="8"/>
    <x v="14663"/>
  </r>
  <r>
    <x v="27"/>
    <x v="7"/>
    <s v="WR"/>
    <x v="2"/>
    <x v="705"/>
  </r>
  <r>
    <x v="27"/>
    <x v="7"/>
    <s v="LT"/>
    <x v="3"/>
    <x v="14664"/>
  </r>
  <r>
    <x v="27"/>
    <x v="7"/>
    <s v="CB"/>
    <x v="0"/>
    <x v="14665"/>
  </r>
  <r>
    <x v="27"/>
    <x v="7"/>
    <s v="C"/>
    <x v="3"/>
    <x v="220"/>
  </r>
  <r>
    <x v="27"/>
    <x v="7"/>
    <s v="LB"/>
    <x v="5"/>
    <x v="220"/>
  </r>
  <r>
    <x v="27"/>
    <x v="7"/>
    <s v="DT"/>
    <x v="1"/>
    <x v="220"/>
  </r>
  <r>
    <x v="27"/>
    <x v="7"/>
    <s v="T"/>
    <x v="3"/>
    <x v="220"/>
  </r>
  <r>
    <x v="27"/>
    <x v="7"/>
    <s v="S"/>
    <x v="0"/>
    <x v="1478"/>
  </r>
  <r>
    <x v="27"/>
    <x v="7"/>
    <s v="G"/>
    <x v="3"/>
    <x v="14666"/>
  </r>
  <r>
    <x v="27"/>
    <x v="7"/>
    <s v="FS"/>
    <x v="0"/>
    <x v="3972"/>
  </r>
  <r>
    <x v="27"/>
    <x v="7"/>
    <s v="WR"/>
    <x v="2"/>
    <x v="514"/>
  </r>
  <r>
    <x v="27"/>
    <x v="7"/>
    <s v="CB"/>
    <x v="0"/>
    <x v="14667"/>
  </r>
  <r>
    <x v="27"/>
    <x v="7"/>
    <s v="T"/>
    <x v="3"/>
    <x v="14668"/>
  </r>
  <r>
    <x v="27"/>
    <x v="7"/>
    <s v="QB"/>
    <x v="4"/>
    <x v="3978"/>
  </r>
  <r>
    <x v="27"/>
    <x v="7"/>
    <s v="RB"/>
    <x v="8"/>
    <x v="1485"/>
  </r>
  <r>
    <x v="27"/>
    <x v="7"/>
    <s v="RB"/>
    <x v="8"/>
    <x v="224"/>
  </r>
  <r>
    <x v="27"/>
    <x v="7"/>
    <s v="RB"/>
    <x v="8"/>
    <x v="14669"/>
  </r>
  <r>
    <x v="27"/>
    <x v="7"/>
    <s v="DT"/>
    <x v="1"/>
    <x v="1489"/>
  </r>
  <r>
    <x v="27"/>
    <x v="7"/>
    <s v="QB"/>
    <x v="4"/>
    <x v="14670"/>
  </r>
  <r>
    <x v="27"/>
    <x v="7"/>
    <s v="CB"/>
    <x v="0"/>
    <x v="14671"/>
  </r>
  <r>
    <x v="27"/>
    <x v="7"/>
    <s v="DT"/>
    <x v="1"/>
    <x v="794"/>
  </r>
  <r>
    <x v="27"/>
    <x v="7"/>
    <s v="DT"/>
    <x v="1"/>
    <x v="10047"/>
  </r>
  <r>
    <x v="27"/>
    <x v="7"/>
    <s v="CB"/>
    <x v="0"/>
    <x v="5094"/>
  </r>
  <r>
    <x v="27"/>
    <x v="7"/>
    <s v="WR"/>
    <x v="2"/>
    <x v="1241"/>
  </r>
  <r>
    <x v="27"/>
    <x v="7"/>
    <s v="CB"/>
    <x v="0"/>
    <x v="2785"/>
  </r>
  <r>
    <x v="27"/>
    <x v="7"/>
    <s v="DT"/>
    <x v="1"/>
    <x v="1499"/>
  </r>
  <r>
    <x v="27"/>
    <x v="7"/>
    <s v="RB"/>
    <x v="8"/>
    <x v="5101"/>
  </r>
  <r>
    <x v="27"/>
    <x v="7"/>
    <s v="DE"/>
    <x v="1"/>
    <x v="735"/>
  </r>
  <r>
    <x v="27"/>
    <x v="7"/>
    <s v="T"/>
    <x v="3"/>
    <x v="735"/>
  </r>
  <r>
    <x v="27"/>
    <x v="7"/>
    <s v="S"/>
    <x v="0"/>
    <x v="735"/>
  </r>
  <r>
    <x v="27"/>
    <x v="7"/>
    <s v="CB"/>
    <x v="0"/>
    <x v="735"/>
  </r>
  <r>
    <x v="27"/>
    <x v="7"/>
    <s v="WR"/>
    <x v="2"/>
    <x v="735"/>
  </r>
  <r>
    <x v="27"/>
    <x v="7"/>
    <s v="LB"/>
    <x v="5"/>
    <x v="735"/>
  </r>
  <r>
    <x v="27"/>
    <x v="7"/>
    <s v="G"/>
    <x v="3"/>
    <x v="735"/>
  </r>
  <r>
    <x v="27"/>
    <x v="7"/>
    <s v="TE"/>
    <x v="6"/>
    <x v="735"/>
  </r>
  <r>
    <x v="27"/>
    <x v="7"/>
    <s v="WR"/>
    <x v="2"/>
    <x v="2802"/>
  </r>
  <r>
    <x v="27"/>
    <x v="7"/>
    <s v="C"/>
    <x v="3"/>
    <x v="1501"/>
  </r>
  <r>
    <x v="27"/>
    <x v="7"/>
    <s v="CB"/>
    <x v="0"/>
    <x v="1519"/>
  </r>
  <r>
    <x v="27"/>
    <x v="7"/>
    <s v="DE"/>
    <x v="1"/>
    <x v="1064"/>
  </r>
  <r>
    <x v="27"/>
    <x v="7"/>
    <s v="WR"/>
    <x v="2"/>
    <x v="633"/>
  </r>
  <r>
    <x v="27"/>
    <x v="7"/>
    <s v="DT"/>
    <x v="1"/>
    <x v="670"/>
  </r>
  <r>
    <x v="27"/>
    <x v="7"/>
    <s v="ILB"/>
    <x v="5"/>
    <x v="741"/>
  </r>
  <r>
    <x v="27"/>
    <x v="7"/>
    <s v="DT"/>
    <x v="1"/>
    <x v="1532"/>
  </r>
  <r>
    <x v="27"/>
    <x v="7"/>
    <s v="OLB"/>
    <x v="5"/>
    <x v="14672"/>
  </r>
  <r>
    <x v="27"/>
    <x v="7"/>
    <s v="C"/>
    <x v="3"/>
    <x v="14621"/>
  </r>
  <r>
    <x v="27"/>
    <x v="7"/>
    <s v="QB"/>
    <x v="4"/>
    <x v="16"/>
  </r>
  <r>
    <x v="27"/>
    <x v="7"/>
    <s v="G"/>
    <x v="3"/>
    <x v="14673"/>
  </r>
  <r>
    <x v="27"/>
    <x v="7"/>
    <s v="DE"/>
    <x v="1"/>
    <x v="1753"/>
  </r>
  <r>
    <x v="27"/>
    <x v="7"/>
    <s v="RB"/>
    <x v="8"/>
    <x v="8426"/>
  </r>
  <r>
    <x v="27"/>
    <x v="7"/>
    <s v="CB"/>
    <x v="0"/>
    <x v="14674"/>
  </r>
  <r>
    <x v="27"/>
    <x v="7"/>
    <s v="DE"/>
    <x v="1"/>
    <x v="14675"/>
  </r>
  <r>
    <x v="27"/>
    <x v="7"/>
    <s v="ILB"/>
    <x v="5"/>
    <x v="14676"/>
  </r>
  <r>
    <x v="27"/>
    <x v="7"/>
    <s v="DT"/>
    <x v="1"/>
    <x v="2795"/>
  </r>
  <r>
    <x v="27"/>
    <x v="7"/>
    <s v="WR"/>
    <x v="2"/>
    <x v="235"/>
  </r>
  <r>
    <x v="27"/>
    <x v="7"/>
    <s v="T"/>
    <x v="3"/>
    <x v="4555"/>
  </r>
  <r>
    <x v="27"/>
    <x v="7"/>
    <s v="RB"/>
    <x v="8"/>
    <x v="7235"/>
  </r>
  <r>
    <x v="27"/>
    <x v="7"/>
    <s v="WR"/>
    <x v="2"/>
    <x v="14677"/>
  </r>
  <r>
    <x v="27"/>
    <x v="7"/>
    <s v="WR"/>
    <x v="2"/>
    <x v="3021"/>
  </r>
  <r>
    <x v="27"/>
    <x v="7"/>
    <s v="RB"/>
    <x v="8"/>
    <x v="14678"/>
  </r>
  <r>
    <x v="27"/>
    <x v="7"/>
    <s v="WR"/>
    <x v="2"/>
    <x v="14679"/>
  </r>
  <r>
    <x v="27"/>
    <x v="7"/>
    <s v="RB"/>
    <x v="8"/>
    <x v="758"/>
  </r>
  <r>
    <x v="27"/>
    <x v="7"/>
    <s v="DT"/>
    <x v="1"/>
    <x v="14680"/>
  </r>
  <r>
    <x v="27"/>
    <x v="7"/>
    <s v="T"/>
    <x v="3"/>
    <x v="14681"/>
  </r>
  <r>
    <x v="27"/>
    <x v="7"/>
    <s v="WR"/>
    <x v="2"/>
    <x v="7690"/>
  </r>
  <r>
    <x v="27"/>
    <x v="7"/>
    <s v="TE"/>
    <x v="6"/>
    <x v="2804"/>
  </r>
  <r>
    <x v="27"/>
    <x v="7"/>
    <s v="WR"/>
    <x v="2"/>
    <x v="14682"/>
  </r>
  <r>
    <x v="27"/>
    <x v="7"/>
    <s v="CB"/>
    <x v="0"/>
    <x v="762"/>
  </r>
  <r>
    <x v="27"/>
    <x v="7"/>
    <s v="WR"/>
    <x v="2"/>
    <x v="762"/>
  </r>
  <r>
    <x v="27"/>
    <x v="7"/>
    <s v="WR"/>
    <x v="2"/>
    <x v="14683"/>
  </r>
  <r>
    <x v="27"/>
    <x v="7"/>
    <s v="LB"/>
    <x v="5"/>
    <x v="4008"/>
  </r>
  <r>
    <x v="27"/>
    <x v="7"/>
    <s v="C"/>
    <x v="3"/>
    <x v="3440"/>
  </r>
  <r>
    <x v="27"/>
    <x v="7"/>
    <s v="DT"/>
    <x v="1"/>
    <x v="14684"/>
  </r>
  <r>
    <x v="27"/>
    <x v="7"/>
    <s v="DT"/>
    <x v="1"/>
    <x v="1064"/>
  </r>
  <r>
    <x v="27"/>
    <x v="7"/>
    <s v="QB"/>
    <x v="4"/>
    <x v="738"/>
  </r>
  <r>
    <x v="27"/>
    <x v="7"/>
    <s v="RB"/>
    <x v="8"/>
    <x v="2788"/>
  </r>
  <r>
    <x v="27"/>
    <x v="7"/>
    <s v="DT"/>
    <x v="1"/>
    <x v="2788"/>
  </r>
  <r>
    <x v="27"/>
    <x v="7"/>
    <s v="DT"/>
    <x v="1"/>
    <x v="718"/>
  </r>
  <r>
    <x v="27"/>
    <x v="7"/>
    <s v="LB"/>
    <x v="5"/>
    <x v="5657"/>
  </r>
  <r>
    <x v="27"/>
    <x v="7"/>
    <s v="CB"/>
    <x v="0"/>
    <x v="183"/>
  </r>
  <r>
    <x v="27"/>
    <x v="7"/>
    <s v="LB"/>
    <x v="5"/>
    <x v="183"/>
  </r>
  <r>
    <x v="27"/>
    <x v="7"/>
    <s v="G"/>
    <x v="3"/>
    <x v="881"/>
  </r>
  <r>
    <x v="27"/>
    <x v="7"/>
    <s v="FS"/>
    <x v="0"/>
    <x v="2209"/>
  </r>
  <r>
    <x v="27"/>
    <x v="7"/>
    <s v="S"/>
    <x v="0"/>
    <x v="883"/>
  </r>
  <r>
    <x v="27"/>
    <x v="7"/>
    <s v="S"/>
    <x v="0"/>
    <x v="883"/>
  </r>
  <r>
    <x v="27"/>
    <x v="7"/>
    <s v="T"/>
    <x v="3"/>
    <x v="2742"/>
  </r>
  <r>
    <x v="27"/>
    <x v="7"/>
    <s v="QB"/>
    <x v="4"/>
    <x v="670"/>
  </r>
  <r>
    <x v="27"/>
    <x v="7"/>
    <s v="T"/>
    <x v="3"/>
    <x v="14685"/>
  </r>
  <r>
    <x v="27"/>
    <x v="7"/>
    <s v="WR"/>
    <x v="2"/>
    <x v="775"/>
  </r>
  <r>
    <x v="27"/>
    <x v="7"/>
    <s v="QB"/>
    <x v="4"/>
    <x v="186"/>
  </r>
  <r>
    <x v="27"/>
    <x v="7"/>
    <s v="CB"/>
    <x v="0"/>
    <x v="886"/>
  </r>
  <r>
    <x v="27"/>
    <x v="7"/>
    <s v="RB"/>
    <x v="8"/>
    <x v="740"/>
  </r>
  <r>
    <x v="27"/>
    <x v="7"/>
    <s v="CB"/>
    <x v="0"/>
    <x v="5764"/>
  </r>
  <r>
    <x v="27"/>
    <x v="7"/>
    <s v="LB"/>
    <x v="5"/>
    <x v="190"/>
  </r>
  <r>
    <x v="27"/>
    <x v="7"/>
    <s v="LT"/>
    <x v="3"/>
    <x v="190"/>
  </r>
  <r>
    <x v="27"/>
    <x v="7"/>
    <s v="FS"/>
    <x v="0"/>
    <x v="1532"/>
  </r>
  <r>
    <x v="27"/>
    <x v="7"/>
    <s v="RB"/>
    <x v="8"/>
    <x v="1532"/>
  </r>
  <r>
    <x v="27"/>
    <x v="7"/>
    <s v="WR"/>
    <x v="2"/>
    <x v="384"/>
  </r>
  <r>
    <x v="27"/>
    <x v="7"/>
    <s v="DT"/>
    <x v="1"/>
    <x v="1989"/>
  </r>
  <r>
    <x v="27"/>
    <x v="7"/>
    <s v="K"/>
    <x v="7"/>
    <x v="781"/>
  </r>
  <r>
    <x v="27"/>
    <x v="7"/>
    <s v="C"/>
    <x v="3"/>
    <x v="781"/>
  </r>
  <r>
    <x v="27"/>
    <x v="7"/>
    <s v="CB"/>
    <x v="0"/>
    <x v="781"/>
  </r>
  <r>
    <x v="27"/>
    <x v="7"/>
    <s v="CB"/>
    <x v="0"/>
    <x v="781"/>
  </r>
  <r>
    <x v="27"/>
    <x v="7"/>
    <s v="WR"/>
    <x v="2"/>
    <x v="781"/>
  </r>
  <r>
    <x v="27"/>
    <x v="7"/>
    <s v="LB"/>
    <x v="5"/>
    <x v="194"/>
  </r>
  <r>
    <x v="27"/>
    <x v="7"/>
    <s v="TE"/>
    <x v="6"/>
    <x v="196"/>
  </r>
  <r>
    <x v="27"/>
    <x v="8"/>
    <s v="LT"/>
    <x v="3"/>
    <x v="14686"/>
  </r>
  <r>
    <x v="27"/>
    <x v="8"/>
    <s v="DE"/>
    <x v="1"/>
    <x v="14687"/>
  </r>
  <r>
    <x v="27"/>
    <x v="8"/>
    <s v="DE"/>
    <x v="1"/>
    <x v="14688"/>
  </r>
  <r>
    <x v="27"/>
    <x v="8"/>
    <s v="TE"/>
    <x v="6"/>
    <x v="14689"/>
  </r>
  <r>
    <x v="27"/>
    <x v="8"/>
    <s v="ILB"/>
    <x v="5"/>
    <x v="14690"/>
  </r>
  <r>
    <x v="27"/>
    <x v="8"/>
    <s v="WR"/>
    <x v="2"/>
    <x v="14691"/>
  </r>
  <r>
    <x v="27"/>
    <x v="8"/>
    <s v="DT"/>
    <x v="1"/>
    <x v="14692"/>
  </r>
  <r>
    <x v="27"/>
    <x v="8"/>
    <s v="FB"/>
    <x v="8"/>
    <x v="14693"/>
  </r>
  <r>
    <x v="27"/>
    <x v="8"/>
    <s v="CB"/>
    <x v="0"/>
    <x v="14694"/>
  </r>
  <r>
    <x v="27"/>
    <x v="8"/>
    <s v="QB"/>
    <x v="4"/>
    <x v="14695"/>
  </r>
  <r>
    <x v="27"/>
    <x v="8"/>
    <s v="LB"/>
    <x v="5"/>
    <x v="14696"/>
  </r>
  <r>
    <x v="27"/>
    <x v="8"/>
    <s v="DT"/>
    <x v="1"/>
    <x v="14697"/>
  </r>
  <r>
    <x v="27"/>
    <x v="8"/>
    <s v="WR"/>
    <x v="2"/>
    <x v="14698"/>
  </r>
  <r>
    <x v="27"/>
    <x v="8"/>
    <s v="RB"/>
    <x v="8"/>
    <x v="14699"/>
  </r>
  <r>
    <x v="27"/>
    <x v="8"/>
    <s v="C"/>
    <x v="3"/>
    <x v="112"/>
  </r>
  <r>
    <x v="27"/>
    <x v="8"/>
    <s v="ILB"/>
    <x v="5"/>
    <x v="14700"/>
  </r>
  <r>
    <x v="27"/>
    <x v="8"/>
    <s v="DE"/>
    <x v="1"/>
    <x v="6192"/>
  </r>
  <r>
    <x v="27"/>
    <x v="8"/>
    <s v="C"/>
    <x v="3"/>
    <x v="14701"/>
  </r>
  <r>
    <x v="27"/>
    <x v="8"/>
    <s v="DT"/>
    <x v="1"/>
    <x v="2539"/>
  </r>
  <r>
    <x v="27"/>
    <x v="8"/>
    <s v="FS"/>
    <x v="0"/>
    <x v="2539"/>
  </r>
  <r>
    <x v="27"/>
    <x v="8"/>
    <s v="WR"/>
    <x v="2"/>
    <x v="14702"/>
  </r>
  <r>
    <x v="27"/>
    <x v="8"/>
    <s v="G"/>
    <x v="3"/>
    <x v="14703"/>
  </r>
  <r>
    <x v="27"/>
    <x v="8"/>
    <s v="LB"/>
    <x v="5"/>
    <x v="4351"/>
  </r>
  <r>
    <x v="27"/>
    <x v="8"/>
    <s v="P"/>
    <x v="7"/>
    <x v="794"/>
  </r>
  <r>
    <x v="27"/>
    <x v="8"/>
    <s v="CB"/>
    <x v="0"/>
    <x v="14704"/>
  </r>
  <r>
    <x v="27"/>
    <x v="8"/>
    <s v="RT"/>
    <x v="3"/>
    <x v="14705"/>
  </r>
  <r>
    <x v="27"/>
    <x v="8"/>
    <s v="CB"/>
    <x v="0"/>
    <x v="6689"/>
  </r>
  <r>
    <x v="27"/>
    <x v="8"/>
    <s v="LS"/>
    <x v="7"/>
    <x v="5726"/>
  </r>
  <r>
    <x v="27"/>
    <x v="8"/>
    <s v="WR"/>
    <x v="2"/>
    <x v="1573"/>
  </r>
  <r>
    <x v="27"/>
    <x v="8"/>
    <s v="QB"/>
    <x v="4"/>
    <x v="802"/>
  </r>
  <r>
    <x v="27"/>
    <x v="8"/>
    <s v="TE"/>
    <x v="6"/>
    <x v="14706"/>
  </r>
  <r>
    <x v="27"/>
    <x v="8"/>
    <s v="G"/>
    <x v="3"/>
    <x v="14707"/>
  </r>
  <r>
    <x v="27"/>
    <x v="8"/>
    <s v="LT"/>
    <x v="3"/>
    <x v="14708"/>
  </r>
  <r>
    <x v="27"/>
    <x v="8"/>
    <s v="CB"/>
    <x v="0"/>
    <x v="14709"/>
  </r>
  <r>
    <x v="27"/>
    <x v="8"/>
    <s v="RT"/>
    <x v="3"/>
    <x v="1556"/>
  </r>
  <r>
    <x v="27"/>
    <x v="8"/>
    <s v="RB"/>
    <x v="8"/>
    <x v="14710"/>
  </r>
  <r>
    <x v="27"/>
    <x v="8"/>
    <s v="SS"/>
    <x v="0"/>
    <x v="14711"/>
  </r>
  <r>
    <x v="27"/>
    <x v="8"/>
    <s v="K"/>
    <x v="7"/>
    <x v="5139"/>
  </r>
  <r>
    <x v="27"/>
    <x v="8"/>
    <s v="WR"/>
    <x v="2"/>
    <x v="807"/>
  </r>
  <r>
    <x v="27"/>
    <x v="8"/>
    <s v="QB"/>
    <x v="4"/>
    <x v="4047"/>
  </r>
  <r>
    <x v="27"/>
    <x v="8"/>
    <s v="RB"/>
    <x v="8"/>
    <x v="8226"/>
  </r>
  <r>
    <x v="27"/>
    <x v="8"/>
    <s v="OLB"/>
    <x v="5"/>
    <x v="3868"/>
  </r>
  <r>
    <x v="27"/>
    <x v="8"/>
    <s v="LB"/>
    <x v="5"/>
    <x v="4607"/>
  </r>
  <r>
    <x v="27"/>
    <x v="8"/>
    <s v="TE"/>
    <x v="6"/>
    <x v="14712"/>
  </r>
  <r>
    <x v="27"/>
    <x v="8"/>
    <s v="WR"/>
    <x v="2"/>
    <x v="6152"/>
  </r>
  <r>
    <x v="27"/>
    <x v="8"/>
    <s v="LB"/>
    <x v="5"/>
    <x v="6152"/>
  </r>
  <r>
    <x v="27"/>
    <x v="8"/>
    <s v="CB"/>
    <x v="0"/>
    <x v="14713"/>
  </r>
  <r>
    <x v="27"/>
    <x v="8"/>
    <s v="CB"/>
    <x v="0"/>
    <x v="14714"/>
  </r>
  <r>
    <x v="27"/>
    <x v="8"/>
    <s v="OLB"/>
    <x v="5"/>
    <x v="14715"/>
  </r>
  <r>
    <x v="27"/>
    <x v="8"/>
    <s v="DE"/>
    <x v="1"/>
    <x v="14716"/>
  </r>
  <r>
    <x v="27"/>
    <x v="8"/>
    <s v="DT"/>
    <x v="1"/>
    <x v="462"/>
  </r>
  <r>
    <x v="27"/>
    <x v="8"/>
    <s v="G"/>
    <x v="3"/>
    <x v="14717"/>
  </r>
  <r>
    <x v="27"/>
    <x v="8"/>
    <s v="CB"/>
    <x v="0"/>
    <x v="822"/>
  </r>
  <r>
    <x v="27"/>
    <x v="8"/>
    <s v="S"/>
    <x v="0"/>
    <x v="14173"/>
  </r>
  <r>
    <x v="27"/>
    <x v="8"/>
    <s v="DE"/>
    <x v="1"/>
    <x v="14718"/>
  </r>
  <r>
    <x v="27"/>
    <x v="8"/>
    <s v="WR"/>
    <x v="2"/>
    <x v="9172"/>
  </r>
  <r>
    <x v="27"/>
    <x v="8"/>
    <s v="TE"/>
    <x v="6"/>
    <x v="219"/>
  </r>
  <r>
    <x v="27"/>
    <x v="8"/>
    <s v="SS"/>
    <x v="0"/>
    <x v="1574"/>
  </r>
  <r>
    <x v="27"/>
    <x v="8"/>
    <s v="T"/>
    <x v="3"/>
    <x v="14719"/>
  </r>
  <r>
    <x v="27"/>
    <x v="8"/>
    <s v="DT"/>
    <x v="1"/>
    <x v="14720"/>
  </r>
  <r>
    <x v="27"/>
    <x v="8"/>
    <s v="TE"/>
    <x v="6"/>
    <x v="14721"/>
  </r>
  <r>
    <x v="27"/>
    <x v="8"/>
    <s v="DT"/>
    <x v="1"/>
    <x v="2264"/>
  </r>
  <r>
    <x v="27"/>
    <x v="8"/>
    <s v="DE"/>
    <x v="1"/>
    <x v="838"/>
  </r>
  <r>
    <x v="27"/>
    <x v="8"/>
    <s v="T"/>
    <x v="3"/>
    <x v="838"/>
  </r>
  <r>
    <x v="27"/>
    <x v="8"/>
    <s v="WR"/>
    <x v="2"/>
    <x v="838"/>
  </r>
  <r>
    <x v="27"/>
    <x v="8"/>
    <s v="ILB"/>
    <x v="5"/>
    <x v="838"/>
  </r>
  <r>
    <x v="27"/>
    <x v="8"/>
    <s v="TE"/>
    <x v="6"/>
    <x v="866"/>
  </r>
  <r>
    <x v="27"/>
    <x v="8"/>
    <s v="G"/>
    <x v="3"/>
    <x v="840"/>
  </r>
  <r>
    <x v="27"/>
    <x v="8"/>
    <s v="S"/>
    <x v="0"/>
    <x v="873"/>
  </r>
  <r>
    <x v="27"/>
    <x v="8"/>
    <s v="S"/>
    <x v="0"/>
    <x v="1595"/>
  </r>
  <r>
    <x v="27"/>
    <x v="8"/>
    <s v="DT"/>
    <x v="1"/>
    <x v="448"/>
  </r>
  <r>
    <x v="27"/>
    <x v="8"/>
    <s v="CB"/>
    <x v="0"/>
    <x v="2278"/>
  </r>
  <r>
    <x v="27"/>
    <x v="8"/>
    <s v="CB"/>
    <x v="0"/>
    <x v="277"/>
  </r>
  <r>
    <x v="27"/>
    <x v="8"/>
    <s v="RB"/>
    <x v="8"/>
    <x v="542"/>
  </r>
  <r>
    <x v="27"/>
    <x v="8"/>
    <s v="WR"/>
    <x v="2"/>
    <x v="2283"/>
  </r>
  <r>
    <x v="27"/>
    <x v="8"/>
    <s v="RB"/>
    <x v="8"/>
    <x v="1602"/>
  </r>
  <r>
    <x v="27"/>
    <x v="8"/>
    <s v="T"/>
    <x v="3"/>
    <x v="449"/>
  </r>
  <r>
    <x v="27"/>
    <x v="8"/>
    <s v="T"/>
    <x v="3"/>
    <x v="487"/>
  </r>
  <r>
    <x v="27"/>
    <x v="8"/>
    <s v="OLB"/>
    <x v="5"/>
    <x v="14722"/>
  </r>
  <r>
    <x v="27"/>
    <x v="8"/>
    <s v="QB"/>
    <x v="4"/>
    <x v="14723"/>
  </r>
  <r>
    <x v="27"/>
    <x v="8"/>
    <s v="FS"/>
    <x v="0"/>
    <x v="14724"/>
  </r>
  <r>
    <x v="27"/>
    <x v="8"/>
    <s v="C"/>
    <x v="3"/>
    <x v="2397"/>
  </r>
  <r>
    <x v="27"/>
    <x v="8"/>
    <s v="DE"/>
    <x v="1"/>
    <x v="807"/>
  </r>
  <r>
    <x v="27"/>
    <x v="8"/>
    <s v="RB"/>
    <x v="8"/>
    <x v="14725"/>
  </r>
  <r>
    <x v="27"/>
    <x v="8"/>
    <s v="DE"/>
    <x v="1"/>
    <x v="2175"/>
  </r>
  <r>
    <x v="27"/>
    <x v="8"/>
    <s v="WR"/>
    <x v="2"/>
    <x v="14726"/>
  </r>
  <r>
    <x v="27"/>
    <x v="8"/>
    <s v="DT"/>
    <x v="1"/>
    <x v="14727"/>
  </r>
  <r>
    <x v="27"/>
    <x v="8"/>
    <s v="RB"/>
    <x v="8"/>
    <x v="14728"/>
  </r>
  <r>
    <x v="27"/>
    <x v="8"/>
    <s v="CB"/>
    <x v="0"/>
    <x v="4061"/>
  </r>
  <r>
    <x v="27"/>
    <x v="8"/>
    <s v="WR"/>
    <x v="2"/>
    <x v="2271"/>
  </r>
  <r>
    <x v="27"/>
    <x v="8"/>
    <s v="WR"/>
    <x v="2"/>
    <x v="2863"/>
  </r>
  <r>
    <x v="27"/>
    <x v="8"/>
    <s v="WR"/>
    <x v="2"/>
    <x v="14729"/>
  </r>
  <r>
    <x v="27"/>
    <x v="8"/>
    <s v="RB"/>
    <x v="8"/>
    <x v="14730"/>
  </r>
  <r>
    <x v="27"/>
    <x v="8"/>
    <s v="S"/>
    <x v="0"/>
    <x v="863"/>
  </r>
  <r>
    <x v="27"/>
    <x v="8"/>
    <s v="RB"/>
    <x v="8"/>
    <x v="866"/>
  </r>
  <r>
    <x v="27"/>
    <x v="8"/>
    <s v="CB"/>
    <x v="0"/>
    <x v="866"/>
  </r>
  <r>
    <x v="27"/>
    <x v="8"/>
    <s v="WR"/>
    <x v="2"/>
    <x v="868"/>
  </r>
  <r>
    <x v="27"/>
    <x v="8"/>
    <s v="DE"/>
    <x v="1"/>
    <x v="840"/>
  </r>
  <r>
    <x v="27"/>
    <x v="8"/>
    <s v="ILB"/>
    <x v="5"/>
    <x v="871"/>
  </r>
  <r>
    <x v="27"/>
    <x v="8"/>
    <s v="T"/>
    <x v="3"/>
    <x v="541"/>
  </r>
  <r>
    <x v="27"/>
    <x v="8"/>
    <s v="RB"/>
    <x v="8"/>
    <x v="14731"/>
  </r>
  <r>
    <x v="27"/>
    <x v="8"/>
    <s v="T"/>
    <x v="3"/>
    <x v="1579"/>
  </r>
  <r>
    <x v="27"/>
    <x v="8"/>
    <s v="CB"/>
    <x v="0"/>
    <x v="841"/>
  </r>
  <r>
    <x v="27"/>
    <x v="8"/>
    <s v="CB"/>
    <x v="0"/>
    <x v="825"/>
  </r>
  <r>
    <x v="27"/>
    <x v="8"/>
    <s v="CB"/>
    <x v="0"/>
    <x v="825"/>
  </r>
  <r>
    <x v="27"/>
    <x v="8"/>
    <s v="FB"/>
    <x v="8"/>
    <x v="5535"/>
  </r>
  <r>
    <x v="27"/>
    <x v="8"/>
    <s v="CB"/>
    <x v="0"/>
    <x v="6717"/>
  </r>
  <r>
    <x v="27"/>
    <x v="8"/>
    <s v="TE"/>
    <x v="6"/>
    <x v="448"/>
  </r>
  <r>
    <x v="27"/>
    <x v="8"/>
    <s v="T"/>
    <x v="3"/>
    <x v="71"/>
  </r>
  <r>
    <x v="27"/>
    <x v="8"/>
    <s v="CB"/>
    <x v="0"/>
    <x v="826"/>
  </r>
  <r>
    <x v="27"/>
    <x v="8"/>
    <s v="DT"/>
    <x v="1"/>
    <x v="2278"/>
  </r>
  <r>
    <x v="27"/>
    <x v="8"/>
    <s v="CB"/>
    <x v="0"/>
    <x v="738"/>
  </r>
  <r>
    <x v="27"/>
    <x v="8"/>
    <s v="WR"/>
    <x v="2"/>
    <x v="1598"/>
  </r>
  <r>
    <x v="27"/>
    <x v="8"/>
    <s v="CB"/>
    <x v="0"/>
    <x v="1598"/>
  </r>
  <r>
    <x v="27"/>
    <x v="8"/>
    <s v="TE"/>
    <x v="6"/>
    <x v="2280"/>
  </r>
  <r>
    <x v="27"/>
    <x v="8"/>
    <s v="G"/>
    <x v="3"/>
    <x v="542"/>
  </r>
  <r>
    <x v="27"/>
    <x v="8"/>
    <s v="RB"/>
    <x v="8"/>
    <x v="1523"/>
  </r>
  <r>
    <x v="27"/>
    <x v="8"/>
    <s v="S"/>
    <x v="0"/>
    <x v="1524"/>
  </r>
  <r>
    <x v="27"/>
    <x v="8"/>
    <s v="CB"/>
    <x v="0"/>
    <x v="884"/>
  </r>
  <r>
    <x v="27"/>
    <x v="8"/>
    <s v="FB"/>
    <x v="8"/>
    <x v="479"/>
  </r>
  <r>
    <x v="27"/>
    <x v="8"/>
    <s v="CB"/>
    <x v="0"/>
    <x v="479"/>
  </r>
  <r>
    <x v="27"/>
    <x v="8"/>
    <s v="WR"/>
    <x v="2"/>
    <x v="14732"/>
  </r>
  <r>
    <x v="27"/>
    <x v="8"/>
    <s v="DT"/>
    <x v="1"/>
    <x v="671"/>
  </r>
  <r>
    <x v="27"/>
    <x v="8"/>
    <s v="WR"/>
    <x v="2"/>
    <x v="7518"/>
  </r>
  <r>
    <x v="27"/>
    <x v="8"/>
    <s v="G"/>
    <x v="3"/>
    <x v="283"/>
  </r>
  <r>
    <x v="27"/>
    <x v="8"/>
    <s v="RB"/>
    <x v="8"/>
    <x v="3524"/>
  </r>
  <r>
    <x v="27"/>
    <x v="8"/>
    <s v="LB"/>
    <x v="5"/>
    <x v="3524"/>
  </r>
  <r>
    <x v="27"/>
    <x v="8"/>
    <s v="CB"/>
    <x v="0"/>
    <x v="449"/>
  </r>
  <r>
    <x v="27"/>
    <x v="8"/>
    <s v="CB"/>
    <x v="0"/>
    <x v="449"/>
  </r>
  <r>
    <x v="27"/>
    <x v="8"/>
    <s v="LB"/>
    <x v="5"/>
    <x v="190"/>
  </r>
  <r>
    <x v="27"/>
    <x v="8"/>
    <s v="DT"/>
    <x v="1"/>
    <x v="2265"/>
  </r>
  <r>
    <x v="27"/>
    <x v="8"/>
    <s v="LB"/>
    <x v="5"/>
    <x v="677"/>
  </r>
  <r>
    <x v="27"/>
    <x v="8"/>
    <s v="LB"/>
    <x v="5"/>
    <x v="677"/>
  </r>
  <r>
    <x v="27"/>
    <x v="8"/>
    <s v="K"/>
    <x v="7"/>
    <x v="543"/>
  </r>
  <r>
    <x v="27"/>
    <x v="8"/>
    <s v="S"/>
    <x v="0"/>
    <x v="1989"/>
  </r>
  <r>
    <x v="27"/>
    <x v="8"/>
    <s v="S"/>
    <x v="0"/>
    <x v="576"/>
  </r>
  <r>
    <x v="27"/>
    <x v="8"/>
    <s v="G"/>
    <x v="3"/>
    <x v="576"/>
  </r>
  <r>
    <x v="27"/>
    <x v="8"/>
    <s v="C"/>
    <x v="3"/>
    <x v="576"/>
  </r>
  <r>
    <x v="27"/>
    <x v="8"/>
    <s v="CB"/>
    <x v="0"/>
    <x v="577"/>
  </r>
  <r>
    <x v="27"/>
    <x v="8"/>
    <s v="T"/>
    <x v="3"/>
    <x v="93"/>
  </r>
  <r>
    <x v="27"/>
    <x v="8"/>
    <s v="CB"/>
    <x v="0"/>
    <x v="485"/>
  </r>
  <r>
    <x v="27"/>
    <x v="8"/>
    <s v="DT"/>
    <x v="1"/>
    <x v="197"/>
  </r>
  <r>
    <x v="27"/>
    <x v="8"/>
    <s v="T"/>
    <x v="3"/>
    <x v="197"/>
  </r>
  <r>
    <x v="27"/>
    <x v="8"/>
    <s v="WR"/>
    <x v="2"/>
    <x v="578"/>
  </r>
  <r>
    <x v="27"/>
    <x v="9"/>
    <s v="CB"/>
    <x v="0"/>
    <x v="14733"/>
  </r>
  <r>
    <x v="27"/>
    <x v="9"/>
    <s v="DE"/>
    <x v="1"/>
    <x v="14734"/>
  </r>
  <r>
    <x v="27"/>
    <x v="9"/>
    <s v="ILB"/>
    <x v="5"/>
    <x v="14735"/>
  </r>
  <r>
    <x v="27"/>
    <x v="9"/>
    <s v="WR"/>
    <x v="2"/>
    <x v="14736"/>
  </r>
  <r>
    <x v="27"/>
    <x v="9"/>
    <s v="TE"/>
    <x v="6"/>
    <x v="14737"/>
  </r>
  <r>
    <x v="27"/>
    <x v="9"/>
    <s v="SS"/>
    <x v="0"/>
    <x v="14738"/>
  </r>
  <r>
    <x v="27"/>
    <x v="9"/>
    <s v="CB"/>
    <x v="0"/>
    <x v="14739"/>
  </r>
  <r>
    <x v="27"/>
    <x v="9"/>
    <s v="FB"/>
    <x v="8"/>
    <x v="14740"/>
  </r>
  <r>
    <x v="27"/>
    <x v="9"/>
    <s v="DE"/>
    <x v="1"/>
    <x v="14741"/>
  </r>
  <r>
    <x v="27"/>
    <x v="9"/>
    <s v="C"/>
    <x v="3"/>
    <x v="14742"/>
  </r>
  <r>
    <x v="27"/>
    <x v="9"/>
    <s v="DE"/>
    <x v="1"/>
    <x v="14743"/>
  </r>
  <r>
    <x v="27"/>
    <x v="9"/>
    <s v="DT"/>
    <x v="1"/>
    <x v="14744"/>
  </r>
  <r>
    <x v="27"/>
    <x v="9"/>
    <s v="RT"/>
    <x v="3"/>
    <x v="14745"/>
  </r>
  <r>
    <x v="27"/>
    <x v="9"/>
    <s v="WR"/>
    <x v="2"/>
    <x v="14746"/>
  </r>
  <r>
    <x v="27"/>
    <x v="9"/>
    <s v="WR"/>
    <x v="2"/>
    <x v="14747"/>
  </r>
  <r>
    <x v="27"/>
    <x v="9"/>
    <s v="QB"/>
    <x v="4"/>
    <x v="209"/>
  </r>
  <r>
    <x v="27"/>
    <x v="9"/>
    <s v="DT"/>
    <x v="1"/>
    <x v="10844"/>
  </r>
  <r>
    <x v="27"/>
    <x v="9"/>
    <s v="CB"/>
    <x v="0"/>
    <x v="2624"/>
  </r>
  <r>
    <x v="27"/>
    <x v="9"/>
    <s v="WR"/>
    <x v="2"/>
    <x v="2396"/>
  </r>
  <r>
    <x v="27"/>
    <x v="9"/>
    <s v="QB"/>
    <x v="4"/>
    <x v="13311"/>
  </r>
  <r>
    <x v="27"/>
    <x v="9"/>
    <s v="LS"/>
    <x v="7"/>
    <x v="1169"/>
  </r>
  <r>
    <x v="27"/>
    <x v="9"/>
    <s v="CB"/>
    <x v="0"/>
    <x v="458"/>
  </r>
  <r>
    <x v="27"/>
    <x v="9"/>
    <s v="TE"/>
    <x v="6"/>
    <x v="14748"/>
  </r>
  <r>
    <x v="27"/>
    <x v="9"/>
    <s v="SS"/>
    <x v="0"/>
    <x v="14749"/>
  </r>
  <r>
    <x v="27"/>
    <x v="9"/>
    <s v="K"/>
    <x v="7"/>
    <x v="14750"/>
  </r>
  <r>
    <x v="27"/>
    <x v="9"/>
    <s v="CB"/>
    <x v="0"/>
    <x v="14751"/>
  </r>
  <r>
    <x v="27"/>
    <x v="9"/>
    <s v="G"/>
    <x v="3"/>
    <x v="802"/>
  </r>
  <r>
    <x v="27"/>
    <x v="9"/>
    <s v="G"/>
    <x v="3"/>
    <x v="14752"/>
  </r>
  <r>
    <x v="27"/>
    <x v="9"/>
    <s v="G"/>
    <x v="3"/>
    <x v="14753"/>
  </r>
  <r>
    <x v="27"/>
    <x v="9"/>
    <s v="DT"/>
    <x v="1"/>
    <x v="10545"/>
  </r>
  <r>
    <x v="27"/>
    <x v="9"/>
    <s v="QB"/>
    <x v="4"/>
    <x v="4100"/>
  </r>
  <r>
    <x v="27"/>
    <x v="9"/>
    <s v="S"/>
    <x v="0"/>
    <x v="7806"/>
  </r>
  <r>
    <x v="27"/>
    <x v="9"/>
    <s v="DE"/>
    <x v="1"/>
    <x v="920"/>
  </r>
  <r>
    <x v="27"/>
    <x v="9"/>
    <s v="RB"/>
    <x v="8"/>
    <x v="14754"/>
  </r>
  <r>
    <x v="27"/>
    <x v="9"/>
    <s v="OLB"/>
    <x v="5"/>
    <x v="5734"/>
  </r>
  <r>
    <x v="27"/>
    <x v="9"/>
    <s v="WR"/>
    <x v="2"/>
    <x v="6745"/>
  </r>
  <r>
    <x v="27"/>
    <x v="9"/>
    <s v="TE"/>
    <x v="6"/>
    <x v="924"/>
  </r>
  <r>
    <x v="27"/>
    <x v="9"/>
    <s v="OLB"/>
    <x v="5"/>
    <x v="14755"/>
  </r>
  <r>
    <x v="27"/>
    <x v="9"/>
    <s v="DE"/>
    <x v="1"/>
    <x v="14756"/>
  </r>
  <r>
    <x v="27"/>
    <x v="9"/>
    <s v="TE"/>
    <x v="6"/>
    <x v="14757"/>
  </r>
  <r>
    <x v="27"/>
    <x v="9"/>
    <s v="DT"/>
    <x v="1"/>
    <x v="14758"/>
  </r>
  <r>
    <x v="27"/>
    <x v="9"/>
    <s v="DT"/>
    <x v="1"/>
    <x v="11508"/>
  </r>
  <r>
    <x v="27"/>
    <x v="9"/>
    <s v="P"/>
    <x v="7"/>
    <x v="6210"/>
  </r>
  <r>
    <x v="27"/>
    <x v="9"/>
    <s v="FS"/>
    <x v="0"/>
    <x v="2329"/>
  </r>
  <r>
    <x v="27"/>
    <x v="9"/>
    <s v="CB"/>
    <x v="0"/>
    <x v="6211"/>
  </r>
  <r>
    <x v="27"/>
    <x v="9"/>
    <s v="RB"/>
    <x v="8"/>
    <x v="14759"/>
  </r>
  <r>
    <x v="27"/>
    <x v="9"/>
    <s v="RB"/>
    <x v="8"/>
    <x v="5244"/>
  </r>
  <r>
    <x v="27"/>
    <x v="9"/>
    <s v="ILB"/>
    <x v="5"/>
    <x v="930"/>
  </r>
  <r>
    <x v="27"/>
    <x v="9"/>
    <s v="T"/>
    <x v="3"/>
    <x v="931"/>
  </r>
  <r>
    <x v="27"/>
    <x v="9"/>
    <s v="RT"/>
    <x v="3"/>
    <x v="952"/>
  </r>
  <r>
    <x v="27"/>
    <x v="9"/>
    <s v="S"/>
    <x v="0"/>
    <x v="993"/>
  </r>
  <r>
    <x v="27"/>
    <x v="9"/>
    <s v="DE"/>
    <x v="1"/>
    <x v="935"/>
  </r>
  <r>
    <x v="27"/>
    <x v="9"/>
    <s v="LB"/>
    <x v="5"/>
    <x v="1664"/>
  </r>
  <r>
    <x v="27"/>
    <x v="9"/>
    <s v="LT"/>
    <x v="3"/>
    <x v="14760"/>
  </r>
  <r>
    <x v="27"/>
    <x v="9"/>
    <s v="OLB"/>
    <x v="5"/>
    <x v="14761"/>
  </r>
  <r>
    <x v="27"/>
    <x v="9"/>
    <s v="DT"/>
    <x v="1"/>
    <x v="14762"/>
  </r>
  <r>
    <x v="27"/>
    <x v="9"/>
    <s v="RB"/>
    <x v="8"/>
    <x v="14763"/>
  </r>
  <r>
    <x v="27"/>
    <x v="9"/>
    <s v="WR"/>
    <x v="2"/>
    <x v="14764"/>
  </r>
  <r>
    <x v="27"/>
    <x v="9"/>
    <s v="G"/>
    <x v="3"/>
    <x v="14765"/>
  </r>
  <r>
    <x v="27"/>
    <x v="9"/>
    <s v="S"/>
    <x v="0"/>
    <x v="14766"/>
  </r>
  <r>
    <x v="27"/>
    <x v="9"/>
    <s v="G"/>
    <x v="3"/>
    <x v="14767"/>
  </r>
  <r>
    <x v="27"/>
    <x v="9"/>
    <s v="P"/>
    <x v="7"/>
    <x v="14768"/>
  </r>
  <r>
    <x v="27"/>
    <x v="9"/>
    <s v="ILB"/>
    <x v="5"/>
    <x v="458"/>
  </r>
  <r>
    <x v="27"/>
    <x v="9"/>
    <s v="DT"/>
    <x v="1"/>
    <x v="14769"/>
  </r>
  <r>
    <x v="27"/>
    <x v="9"/>
    <s v="G"/>
    <x v="3"/>
    <x v="14770"/>
  </r>
  <r>
    <x v="27"/>
    <x v="9"/>
    <s v="LT"/>
    <x v="3"/>
    <x v="14771"/>
  </r>
  <r>
    <x v="27"/>
    <x v="9"/>
    <s v="G"/>
    <x v="3"/>
    <x v="63"/>
  </r>
  <r>
    <x v="27"/>
    <x v="9"/>
    <s v="RB"/>
    <x v="8"/>
    <x v="14772"/>
  </r>
  <r>
    <x v="27"/>
    <x v="9"/>
    <s v="OLB"/>
    <x v="5"/>
    <x v="407"/>
  </r>
  <r>
    <x v="27"/>
    <x v="9"/>
    <s v="CB"/>
    <x v="0"/>
    <x v="14773"/>
  </r>
  <r>
    <x v="27"/>
    <x v="9"/>
    <s v="RB"/>
    <x v="8"/>
    <x v="8285"/>
  </r>
  <r>
    <x v="27"/>
    <x v="9"/>
    <s v="TE"/>
    <x v="6"/>
    <x v="954"/>
  </r>
  <r>
    <x v="27"/>
    <x v="9"/>
    <s v="OLB"/>
    <x v="5"/>
    <x v="14774"/>
  </r>
  <r>
    <x v="27"/>
    <x v="9"/>
    <s v="DE"/>
    <x v="1"/>
    <x v="14775"/>
  </r>
  <r>
    <x v="27"/>
    <x v="9"/>
    <s v="WR"/>
    <x v="2"/>
    <x v="953"/>
  </r>
  <r>
    <x v="27"/>
    <x v="9"/>
    <s v="CB"/>
    <x v="0"/>
    <x v="954"/>
  </r>
  <r>
    <x v="27"/>
    <x v="9"/>
    <s v="S"/>
    <x v="0"/>
    <x v="954"/>
  </r>
  <r>
    <x v="27"/>
    <x v="9"/>
    <s v="QB"/>
    <x v="4"/>
    <x v="954"/>
  </r>
  <r>
    <x v="27"/>
    <x v="9"/>
    <s v="C"/>
    <x v="3"/>
    <x v="954"/>
  </r>
  <r>
    <x v="27"/>
    <x v="9"/>
    <s v="WR"/>
    <x v="2"/>
    <x v="956"/>
  </r>
  <r>
    <x v="27"/>
    <x v="9"/>
    <s v="WR"/>
    <x v="2"/>
    <x v="6232"/>
  </r>
  <r>
    <x v="27"/>
    <x v="9"/>
    <s v="DT"/>
    <x v="1"/>
    <x v="554"/>
  </r>
  <r>
    <x v="27"/>
    <x v="9"/>
    <s v="OLB"/>
    <x v="5"/>
    <x v="980"/>
  </r>
  <r>
    <x v="27"/>
    <x v="9"/>
    <s v="RB"/>
    <x v="8"/>
    <x v="877"/>
  </r>
  <r>
    <x v="27"/>
    <x v="9"/>
    <s v="LT"/>
    <x v="3"/>
    <x v="86"/>
  </r>
  <r>
    <x v="27"/>
    <x v="9"/>
    <s v="OLB"/>
    <x v="5"/>
    <x v="958"/>
  </r>
  <r>
    <x v="27"/>
    <x v="9"/>
    <s v="G"/>
    <x v="3"/>
    <x v="958"/>
  </r>
  <r>
    <x v="27"/>
    <x v="9"/>
    <s v="OL"/>
    <x v="3"/>
    <x v="487"/>
  </r>
  <r>
    <x v="27"/>
    <x v="9"/>
    <s v="DE"/>
    <x v="1"/>
    <x v="14776"/>
  </r>
  <r>
    <x v="27"/>
    <x v="9"/>
    <s v="QB"/>
    <x v="4"/>
    <x v="14777"/>
  </r>
  <r>
    <x v="27"/>
    <x v="9"/>
    <s v="CB"/>
    <x v="0"/>
    <x v="14778"/>
  </r>
  <r>
    <x v="27"/>
    <x v="9"/>
    <s v="CB"/>
    <x v="0"/>
    <x v="14779"/>
  </r>
  <r>
    <x v="27"/>
    <x v="9"/>
    <s v="ILB"/>
    <x v="5"/>
    <x v="14780"/>
  </r>
  <r>
    <x v="27"/>
    <x v="9"/>
    <s v="FS"/>
    <x v="0"/>
    <x v="1348"/>
  </r>
  <r>
    <x v="27"/>
    <x v="9"/>
    <s v="WR"/>
    <x v="2"/>
    <x v="14781"/>
  </r>
  <r>
    <x v="27"/>
    <x v="9"/>
    <s v="K"/>
    <x v="7"/>
    <x v="14782"/>
  </r>
  <r>
    <x v="27"/>
    <x v="9"/>
    <s v="RB"/>
    <x v="8"/>
    <x v="12417"/>
  </r>
  <r>
    <x v="27"/>
    <x v="9"/>
    <s v="TE"/>
    <x v="6"/>
    <x v="14783"/>
  </r>
  <r>
    <x v="27"/>
    <x v="9"/>
    <s v="RT"/>
    <x v="3"/>
    <x v="7405"/>
  </r>
  <r>
    <x v="27"/>
    <x v="9"/>
    <s v="RB"/>
    <x v="8"/>
    <x v="14784"/>
  </r>
  <r>
    <x v="27"/>
    <x v="9"/>
    <s v="RT"/>
    <x v="3"/>
    <x v="951"/>
  </r>
  <r>
    <x v="27"/>
    <x v="9"/>
    <s v="ILB"/>
    <x v="5"/>
    <x v="14785"/>
  </r>
  <r>
    <x v="27"/>
    <x v="9"/>
    <s v="RB"/>
    <x v="8"/>
    <x v="14786"/>
  </r>
  <r>
    <x v="27"/>
    <x v="9"/>
    <s v="G"/>
    <x v="3"/>
    <x v="953"/>
  </r>
  <r>
    <x v="27"/>
    <x v="9"/>
    <s v="TE"/>
    <x v="6"/>
    <x v="1514"/>
  </r>
  <r>
    <x v="27"/>
    <x v="9"/>
    <s v="C"/>
    <x v="3"/>
    <x v="14787"/>
  </r>
  <r>
    <x v="27"/>
    <x v="9"/>
    <s v="DT"/>
    <x v="1"/>
    <x v="6657"/>
  </r>
  <r>
    <x v="27"/>
    <x v="9"/>
    <s v="DT"/>
    <x v="1"/>
    <x v="1653"/>
  </r>
  <r>
    <x v="27"/>
    <x v="9"/>
    <s v="DE"/>
    <x v="1"/>
    <x v="954"/>
  </r>
  <r>
    <x v="27"/>
    <x v="9"/>
    <s v="LB"/>
    <x v="5"/>
    <x v="954"/>
  </r>
  <r>
    <x v="27"/>
    <x v="9"/>
    <s v="RB"/>
    <x v="8"/>
    <x v="7108"/>
  </r>
  <r>
    <x v="27"/>
    <x v="9"/>
    <s v="TE"/>
    <x v="6"/>
    <x v="14788"/>
  </r>
  <r>
    <x v="27"/>
    <x v="9"/>
    <s v="WR"/>
    <x v="2"/>
    <x v="10520"/>
  </r>
  <r>
    <x v="27"/>
    <x v="9"/>
    <s v="OLB"/>
    <x v="5"/>
    <x v="14789"/>
  </r>
  <r>
    <x v="27"/>
    <x v="9"/>
    <s v="S"/>
    <x v="0"/>
    <x v="14790"/>
  </r>
  <r>
    <x v="27"/>
    <x v="9"/>
    <s v="LT"/>
    <x v="3"/>
    <x v="930"/>
  </r>
  <r>
    <x v="27"/>
    <x v="9"/>
    <s v="C"/>
    <x v="3"/>
    <x v="14791"/>
  </r>
  <r>
    <x v="27"/>
    <x v="9"/>
    <s v="RT"/>
    <x v="3"/>
    <x v="5758"/>
  </r>
  <r>
    <x v="27"/>
    <x v="9"/>
    <s v="WR"/>
    <x v="2"/>
    <x v="824"/>
  </r>
  <r>
    <x v="27"/>
    <x v="9"/>
    <s v="S"/>
    <x v="0"/>
    <x v="824"/>
  </r>
  <r>
    <x v="27"/>
    <x v="9"/>
    <s v="FS"/>
    <x v="0"/>
    <x v="14792"/>
  </r>
  <r>
    <x v="27"/>
    <x v="9"/>
    <s v="DT"/>
    <x v="1"/>
    <x v="1579"/>
  </r>
  <r>
    <x v="27"/>
    <x v="9"/>
    <s v="CB"/>
    <x v="0"/>
    <x v="981"/>
  </r>
  <r>
    <x v="27"/>
    <x v="9"/>
    <s v="QB"/>
    <x v="4"/>
    <x v="3588"/>
  </r>
  <r>
    <x v="27"/>
    <x v="9"/>
    <s v="DE"/>
    <x v="1"/>
    <x v="983"/>
  </r>
  <r>
    <x v="27"/>
    <x v="9"/>
    <s v="DE"/>
    <x v="1"/>
    <x v="983"/>
  </r>
  <r>
    <x v="27"/>
    <x v="9"/>
    <s v="WR"/>
    <x v="2"/>
    <x v="261"/>
  </r>
  <r>
    <x v="27"/>
    <x v="9"/>
    <s v="DT"/>
    <x v="1"/>
    <x v="559"/>
  </r>
  <r>
    <x v="27"/>
    <x v="9"/>
    <s v="ILB"/>
    <x v="5"/>
    <x v="984"/>
  </r>
  <r>
    <x v="27"/>
    <x v="9"/>
    <s v="FS"/>
    <x v="0"/>
    <x v="986"/>
  </r>
  <r>
    <x v="27"/>
    <x v="9"/>
    <s v="OLB"/>
    <x v="5"/>
    <x v="877"/>
  </r>
  <r>
    <x v="27"/>
    <x v="9"/>
    <s v="TE"/>
    <x v="6"/>
    <x v="987"/>
  </r>
  <r>
    <x v="27"/>
    <x v="9"/>
    <s v="CB"/>
    <x v="0"/>
    <x v="14793"/>
  </r>
  <r>
    <x v="27"/>
    <x v="9"/>
    <s v="TE"/>
    <x v="6"/>
    <x v="14794"/>
  </r>
  <r>
    <x v="27"/>
    <x v="9"/>
    <s v="FS"/>
    <x v="0"/>
    <x v="988"/>
  </r>
  <r>
    <x v="27"/>
    <x v="9"/>
    <s v="DT"/>
    <x v="1"/>
    <x v="988"/>
  </r>
  <r>
    <x v="27"/>
    <x v="9"/>
    <s v="RB"/>
    <x v="8"/>
    <x v="989"/>
  </r>
  <r>
    <x v="27"/>
    <x v="9"/>
    <s v="FS"/>
    <x v="0"/>
    <x v="1661"/>
  </r>
  <r>
    <x v="27"/>
    <x v="9"/>
    <s v="S"/>
    <x v="0"/>
    <x v="1661"/>
  </r>
  <r>
    <x v="27"/>
    <x v="9"/>
    <s v="WR"/>
    <x v="2"/>
    <x v="991"/>
  </r>
  <r>
    <x v="27"/>
    <x v="9"/>
    <s v="K"/>
    <x v="7"/>
    <x v="935"/>
  </r>
  <r>
    <x v="27"/>
    <x v="9"/>
    <s v="LT"/>
    <x v="3"/>
    <x v="935"/>
  </r>
  <r>
    <x v="27"/>
    <x v="9"/>
    <s v="CB"/>
    <x v="0"/>
    <x v="279"/>
  </r>
  <r>
    <x v="27"/>
    <x v="9"/>
    <s v="WR"/>
    <x v="2"/>
    <x v="279"/>
  </r>
  <r>
    <x v="27"/>
    <x v="9"/>
    <s v="DE"/>
    <x v="1"/>
    <x v="78"/>
  </r>
  <r>
    <x v="27"/>
    <x v="9"/>
    <s v="TE"/>
    <x v="6"/>
    <x v="671"/>
  </r>
  <r>
    <x v="27"/>
    <x v="9"/>
    <s v="K"/>
    <x v="7"/>
    <x v="957"/>
  </r>
  <r>
    <x v="27"/>
    <x v="9"/>
    <s v="C"/>
    <x v="3"/>
    <x v="957"/>
  </r>
  <r>
    <x v="27"/>
    <x v="9"/>
    <s v="G"/>
    <x v="3"/>
    <x v="2357"/>
  </r>
  <r>
    <x v="27"/>
    <x v="9"/>
    <s v="LT"/>
    <x v="3"/>
    <x v="86"/>
  </r>
  <r>
    <x v="27"/>
    <x v="9"/>
    <s v="ILB"/>
    <x v="5"/>
    <x v="86"/>
  </r>
  <r>
    <x v="27"/>
    <x v="9"/>
    <s v="RT"/>
    <x v="3"/>
    <x v="86"/>
  </r>
  <r>
    <x v="27"/>
    <x v="9"/>
    <s v="T"/>
    <x v="3"/>
    <x v="997"/>
  </r>
  <r>
    <x v="27"/>
    <x v="9"/>
    <s v="OLB"/>
    <x v="5"/>
    <x v="997"/>
  </r>
  <r>
    <x v="27"/>
    <x v="9"/>
    <s v="P"/>
    <x v="7"/>
    <x v="997"/>
  </r>
  <r>
    <x v="27"/>
    <x v="9"/>
    <s v="ILB"/>
    <x v="5"/>
    <x v="2874"/>
  </r>
  <r>
    <x v="27"/>
    <x v="9"/>
    <s v="RB"/>
    <x v="8"/>
    <x v="677"/>
  </r>
  <r>
    <x v="27"/>
    <x v="9"/>
    <s v="CB"/>
    <x v="0"/>
    <x v="677"/>
  </r>
  <r>
    <x v="27"/>
    <x v="9"/>
    <s v="C"/>
    <x v="3"/>
    <x v="2358"/>
  </r>
  <r>
    <x v="27"/>
    <x v="9"/>
    <s v="DT"/>
    <x v="1"/>
    <x v="958"/>
  </r>
  <r>
    <x v="27"/>
    <x v="9"/>
    <s v="LT"/>
    <x v="3"/>
    <x v="958"/>
  </r>
  <r>
    <x v="27"/>
    <x v="9"/>
    <s v="T"/>
    <x v="3"/>
    <x v="194"/>
  </r>
  <r>
    <x v="27"/>
    <x v="9"/>
    <s v="T"/>
    <x v="3"/>
    <x v="194"/>
  </r>
  <r>
    <x v="27"/>
    <x v="9"/>
    <s v="FB"/>
    <x v="8"/>
    <x v="576"/>
  </r>
  <r>
    <x v="27"/>
    <x v="9"/>
    <s v="RB"/>
    <x v="8"/>
    <x v="576"/>
  </r>
  <r>
    <x v="27"/>
    <x v="9"/>
    <s v="LB"/>
    <x v="5"/>
    <x v="576"/>
  </r>
  <r>
    <x v="27"/>
    <x v="9"/>
    <s v="DT"/>
    <x v="1"/>
    <x v="576"/>
  </r>
  <r>
    <x v="27"/>
    <x v="9"/>
    <s v="WR"/>
    <x v="2"/>
    <x v="196"/>
  </r>
  <r>
    <x v="27"/>
    <x v="9"/>
    <s v="T"/>
    <x v="3"/>
    <x v="197"/>
  </r>
  <r>
    <x v="27"/>
    <x v="9"/>
    <s v="S"/>
    <x v="0"/>
    <x v="197"/>
  </r>
  <r>
    <x v="27"/>
    <x v="9"/>
    <s v="WR"/>
    <x v="2"/>
    <x v="486"/>
  </r>
  <r>
    <x v="27"/>
    <x v="9"/>
    <s v="WR"/>
    <x v="2"/>
    <x v="486"/>
  </r>
  <r>
    <x v="27"/>
    <x v="9"/>
    <s v="WR"/>
    <x v="2"/>
    <x v="679"/>
  </r>
  <r>
    <x v="28"/>
    <x v="0"/>
    <s v="CB"/>
    <x v="0"/>
    <x v="8202"/>
  </r>
  <r>
    <x v="28"/>
    <x v="0"/>
    <s v="RB"/>
    <x v="8"/>
    <x v="3"/>
  </r>
  <r>
    <x v="28"/>
    <x v="0"/>
    <s v="DE"/>
    <x v="1"/>
    <x v="1154"/>
  </r>
  <r>
    <x v="28"/>
    <x v="0"/>
    <s v="DE"/>
    <x v="1"/>
    <x v="1154"/>
  </r>
  <r>
    <x v="28"/>
    <x v="0"/>
    <s v="FS"/>
    <x v="0"/>
    <x v="1155"/>
  </r>
  <r>
    <x v="28"/>
    <x v="0"/>
    <s v="LT"/>
    <x v="3"/>
    <x v="3564"/>
  </r>
  <r>
    <x v="28"/>
    <x v="0"/>
    <s v="QB"/>
    <x v="4"/>
    <x v="14795"/>
  </r>
  <r>
    <x v="28"/>
    <x v="0"/>
    <s v="DT"/>
    <x v="1"/>
    <x v="13724"/>
  </r>
  <r>
    <x v="28"/>
    <x v="0"/>
    <s v="SS"/>
    <x v="0"/>
    <x v="14796"/>
  </r>
  <r>
    <x v="28"/>
    <x v="0"/>
    <s v="OLB"/>
    <x v="5"/>
    <x v="724"/>
  </r>
  <r>
    <x v="28"/>
    <x v="0"/>
    <s v="WR"/>
    <x v="2"/>
    <x v="5056"/>
  </r>
  <r>
    <x v="28"/>
    <x v="0"/>
    <s v="K"/>
    <x v="7"/>
    <x v="6341"/>
  </r>
  <r>
    <x v="28"/>
    <x v="0"/>
    <s v="ILB"/>
    <x v="5"/>
    <x v="14797"/>
  </r>
  <r>
    <x v="28"/>
    <x v="0"/>
    <s v="OLB"/>
    <x v="5"/>
    <x v="14798"/>
  </r>
  <r>
    <x v="28"/>
    <x v="0"/>
    <s v="DT"/>
    <x v="1"/>
    <x v="1089"/>
  </r>
  <r>
    <x v="28"/>
    <x v="0"/>
    <s v="WR"/>
    <x v="2"/>
    <x v="1672"/>
  </r>
  <r>
    <x v="28"/>
    <x v="0"/>
    <s v="G"/>
    <x v="3"/>
    <x v="14799"/>
  </r>
  <r>
    <x v="28"/>
    <x v="0"/>
    <s v="P"/>
    <x v="7"/>
    <x v="61"/>
  </r>
  <r>
    <x v="28"/>
    <x v="0"/>
    <s v="QB"/>
    <x v="4"/>
    <x v="61"/>
  </r>
  <r>
    <x v="28"/>
    <x v="0"/>
    <s v="OLB"/>
    <x v="5"/>
    <x v="168"/>
  </r>
  <r>
    <x v="28"/>
    <x v="0"/>
    <s v="LS"/>
    <x v="7"/>
    <x v="5784"/>
  </r>
  <r>
    <x v="28"/>
    <x v="0"/>
    <s v="C"/>
    <x v="3"/>
    <x v="14800"/>
  </r>
  <r>
    <x v="28"/>
    <x v="0"/>
    <s v="DT"/>
    <x v="1"/>
    <x v="14801"/>
  </r>
  <r>
    <x v="28"/>
    <x v="0"/>
    <s v="CB"/>
    <x v="0"/>
    <x v="14802"/>
  </r>
  <r>
    <x v="28"/>
    <x v="0"/>
    <s v="DE"/>
    <x v="1"/>
    <x v="14803"/>
  </r>
  <r>
    <x v="28"/>
    <x v="0"/>
    <s v="DE"/>
    <x v="1"/>
    <x v="27"/>
  </r>
  <r>
    <x v="28"/>
    <x v="0"/>
    <s v="FB"/>
    <x v="8"/>
    <x v="27"/>
  </r>
  <r>
    <x v="28"/>
    <x v="0"/>
    <s v="FS"/>
    <x v="0"/>
    <x v="618"/>
  </r>
  <r>
    <x v="28"/>
    <x v="0"/>
    <s v="WR"/>
    <x v="2"/>
    <x v="14804"/>
  </r>
  <r>
    <x v="28"/>
    <x v="0"/>
    <s v="TE"/>
    <x v="6"/>
    <x v="14805"/>
  </r>
  <r>
    <x v="28"/>
    <x v="0"/>
    <s v="OLB"/>
    <x v="5"/>
    <x v="14806"/>
  </r>
  <r>
    <x v="28"/>
    <x v="0"/>
    <s v="RB"/>
    <x v="8"/>
    <x v="229"/>
  </r>
  <r>
    <x v="28"/>
    <x v="0"/>
    <s v="OLB"/>
    <x v="5"/>
    <x v="14807"/>
  </r>
  <r>
    <x v="28"/>
    <x v="0"/>
    <s v="G"/>
    <x v="3"/>
    <x v="14808"/>
  </r>
  <r>
    <x v="28"/>
    <x v="0"/>
    <s v="FB"/>
    <x v="8"/>
    <x v="35"/>
  </r>
  <r>
    <x v="28"/>
    <x v="0"/>
    <s v="C"/>
    <x v="3"/>
    <x v="35"/>
  </r>
  <r>
    <x v="28"/>
    <x v="0"/>
    <s v="SS"/>
    <x v="0"/>
    <x v="35"/>
  </r>
  <r>
    <x v="28"/>
    <x v="0"/>
    <s v="G"/>
    <x v="3"/>
    <x v="1721"/>
  </r>
  <r>
    <x v="28"/>
    <x v="0"/>
    <s v="RT"/>
    <x v="3"/>
    <x v="3007"/>
  </r>
  <r>
    <x v="28"/>
    <x v="0"/>
    <s v="ILB"/>
    <x v="5"/>
    <x v="1690"/>
  </r>
  <r>
    <x v="28"/>
    <x v="0"/>
    <s v="CB"/>
    <x v="0"/>
    <x v="39"/>
  </r>
  <r>
    <x v="28"/>
    <x v="0"/>
    <s v="TE"/>
    <x v="6"/>
    <x v="39"/>
  </r>
  <r>
    <x v="28"/>
    <x v="0"/>
    <s v="CB"/>
    <x v="0"/>
    <x v="39"/>
  </r>
  <r>
    <x v="28"/>
    <x v="0"/>
    <s v="CB"/>
    <x v="0"/>
    <x v="3008"/>
  </r>
  <r>
    <x v="28"/>
    <x v="0"/>
    <s v="G"/>
    <x v="3"/>
    <x v="6805"/>
  </r>
  <r>
    <x v="28"/>
    <x v="0"/>
    <s v="C"/>
    <x v="3"/>
    <x v="1039"/>
  </r>
  <r>
    <x v="28"/>
    <x v="0"/>
    <s v="SS"/>
    <x v="0"/>
    <x v="1694"/>
  </r>
  <r>
    <x v="28"/>
    <x v="0"/>
    <s v="WR"/>
    <x v="2"/>
    <x v="1694"/>
  </r>
  <r>
    <x v="28"/>
    <x v="0"/>
    <s v="DE"/>
    <x v="1"/>
    <x v="47"/>
  </r>
  <r>
    <x v="28"/>
    <x v="0"/>
    <s v="TE"/>
    <x v="6"/>
    <x v="1696"/>
  </r>
  <r>
    <x v="28"/>
    <x v="0"/>
    <s v="RB"/>
    <x v="8"/>
    <x v="3234"/>
  </r>
  <r>
    <x v="28"/>
    <x v="0"/>
    <s v="RB"/>
    <x v="8"/>
    <x v="1729"/>
  </r>
  <r>
    <x v="28"/>
    <x v="0"/>
    <s v="WR"/>
    <x v="2"/>
    <x v="1699"/>
  </r>
  <r>
    <x v="28"/>
    <x v="0"/>
    <s v="TE"/>
    <x v="6"/>
    <x v="1154"/>
  </r>
  <r>
    <x v="28"/>
    <x v="0"/>
    <s v="WR"/>
    <x v="2"/>
    <x v="14809"/>
  </r>
  <r>
    <x v="28"/>
    <x v="0"/>
    <s v="WR"/>
    <x v="2"/>
    <x v="618"/>
  </r>
  <r>
    <x v="28"/>
    <x v="0"/>
    <s v="CB"/>
    <x v="0"/>
    <x v="14810"/>
  </r>
  <r>
    <x v="28"/>
    <x v="0"/>
    <s v="RB"/>
    <x v="8"/>
    <x v="14811"/>
  </r>
  <r>
    <x v="28"/>
    <x v="0"/>
    <s v="ILB"/>
    <x v="5"/>
    <x v="44"/>
  </r>
  <r>
    <x v="28"/>
    <x v="0"/>
    <s v="DE"/>
    <x v="1"/>
    <x v="163"/>
  </r>
  <r>
    <x v="28"/>
    <x v="0"/>
    <s v="CB"/>
    <x v="0"/>
    <x v="163"/>
  </r>
  <r>
    <x v="28"/>
    <x v="0"/>
    <s v="DT"/>
    <x v="1"/>
    <x v="55"/>
  </r>
  <r>
    <x v="28"/>
    <x v="0"/>
    <s v="TE"/>
    <x v="6"/>
    <x v="2401"/>
  </r>
  <r>
    <x v="28"/>
    <x v="0"/>
    <s v="DT"/>
    <x v="1"/>
    <x v="14812"/>
  </r>
  <r>
    <x v="28"/>
    <x v="0"/>
    <s v="DT"/>
    <x v="1"/>
    <x v="68"/>
  </r>
  <r>
    <x v="28"/>
    <x v="0"/>
    <s v="WR"/>
    <x v="2"/>
    <x v="1730"/>
  </r>
  <r>
    <x v="28"/>
    <x v="0"/>
    <s v="CB"/>
    <x v="0"/>
    <x v="773"/>
  </r>
  <r>
    <x v="28"/>
    <x v="0"/>
    <s v="C"/>
    <x v="3"/>
    <x v="83"/>
  </r>
  <r>
    <x v="28"/>
    <x v="0"/>
    <s v="WR"/>
    <x v="2"/>
    <x v="84"/>
  </r>
  <r>
    <x v="28"/>
    <x v="0"/>
    <s v="WR"/>
    <x v="2"/>
    <x v="89"/>
  </r>
  <r>
    <x v="28"/>
    <x v="0"/>
    <s v="DT"/>
    <x v="1"/>
    <x v="91"/>
  </r>
  <r>
    <x v="28"/>
    <x v="0"/>
    <s v="WR"/>
    <x v="2"/>
    <x v="3244"/>
  </r>
  <r>
    <x v="28"/>
    <x v="0"/>
    <s v="CB"/>
    <x v="0"/>
    <x v="4558"/>
  </r>
  <r>
    <x v="28"/>
    <x v="0"/>
    <s v="C"/>
    <x v="3"/>
    <x v="1784"/>
  </r>
  <r>
    <x v="28"/>
    <x v="0"/>
    <s v="TE"/>
    <x v="6"/>
    <x v="168"/>
  </r>
  <r>
    <x v="28"/>
    <x v="0"/>
    <s v="DT"/>
    <x v="1"/>
    <x v="1106"/>
  </r>
  <r>
    <x v="28"/>
    <x v="0"/>
    <s v="C"/>
    <x v="3"/>
    <x v="66"/>
  </r>
  <r>
    <x v="28"/>
    <x v="0"/>
    <s v="DE"/>
    <x v="1"/>
    <x v="1514"/>
  </r>
  <r>
    <x v="28"/>
    <x v="0"/>
    <s v="WR"/>
    <x v="2"/>
    <x v="1514"/>
  </r>
  <r>
    <x v="28"/>
    <x v="0"/>
    <s v="RB"/>
    <x v="8"/>
    <x v="14813"/>
  </r>
  <r>
    <x v="28"/>
    <x v="0"/>
    <s v="WR"/>
    <x v="2"/>
    <x v="47"/>
  </r>
  <r>
    <x v="28"/>
    <x v="0"/>
    <s v="DT"/>
    <x v="1"/>
    <x v="14814"/>
  </r>
  <r>
    <x v="28"/>
    <x v="0"/>
    <s v="RB"/>
    <x v="8"/>
    <x v="3234"/>
  </r>
  <r>
    <x v="28"/>
    <x v="0"/>
    <s v="WR"/>
    <x v="2"/>
    <x v="14815"/>
  </r>
  <r>
    <x v="28"/>
    <x v="0"/>
    <s v="RB"/>
    <x v="8"/>
    <x v="14816"/>
  </r>
  <r>
    <x v="28"/>
    <x v="0"/>
    <s v="G"/>
    <x v="3"/>
    <x v="14817"/>
  </r>
  <r>
    <x v="28"/>
    <x v="0"/>
    <s v="DT"/>
    <x v="1"/>
    <x v="14818"/>
  </r>
  <r>
    <x v="28"/>
    <x v="0"/>
    <s v="WR"/>
    <x v="2"/>
    <x v="11106"/>
  </r>
  <r>
    <x v="28"/>
    <x v="0"/>
    <s v="DE"/>
    <x v="1"/>
    <x v="559"/>
  </r>
  <r>
    <x v="28"/>
    <x v="0"/>
    <s v="WR"/>
    <x v="2"/>
    <x v="1730"/>
  </r>
  <r>
    <x v="28"/>
    <x v="0"/>
    <s v="CB"/>
    <x v="0"/>
    <x v="1139"/>
  </r>
  <r>
    <x v="28"/>
    <x v="0"/>
    <s v="C"/>
    <x v="3"/>
    <x v="1139"/>
  </r>
  <r>
    <x v="28"/>
    <x v="0"/>
    <s v="RB"/>
    <x v="8"/>
    <x v="6279"/>
  </r>
  <r>
    <x v="28"/>
    <x v="0"/>
    <s v="SS"/>
    <x v="0"/>
    <x v="1698"/>
  </r>
  <r>
    <x v="28"/>
    <x v="0"/>
    <s v="LT"/>
    <x v="3"/>
    <x v="14819"/>
  </r>
  <r>
    <x v="28"/>
    <x v="0"/>
    <s v="TE"/>
    <x v="6"/>
    <x v="987"/>
  </r>
  <r>
    <x v="28"/>
    <x v="0"/>
    <s v="G"/>
    <x v="3"/>
    <x v="74"/>
  </r>
  <r>
    <x v="28"/>
    <x v="0"/>
    <s v="CB"/>
    <x v="0"/>
    <x v="75"/>
  </r>
  <r>
    <x v="28"/>
    <x v="0"/>
    <s v="WR"/>
    <x v="2"/>
    <x v="75"/>
  </r>
  <r>
    <x v="28"/>
    <x v="0"/>
    <s v="WR"/>
    <x v="2"/>
    <x v="542"/>
  </r>
  <r>
    <x v="28"/>
    <x v="0"/>
    <s v="DT"/>
    <x v="1"/>
    <x v="76"/>
  </r>
  <r>
    <x v="28"/>
    <x v="0"/>
    <s v="TE"/>
    <x v="6"/>
    <x v="77"/>
  </r>
  <r>
    <x v="28"/>
    <x v="0"/>
    <s v="TE"/>
    <x v="6"/>
    <x v="77"/>
  </r>
  <r>
    <x v="28"/>
    <x v="0"/>
    <s v="SS"/>
    <x v="0"/>
    <x v="1699"/>
  </r>
  <r>
    <x v="28"/>
    <x v="0"/>
    <s v="DT"/>
    <x v="1"/>
    <x v="78"/>
  </r>
  <r>
    <x v="28"/>
    <x v="0"/>
    <s v="RB"/>
    <x v="8"/>
    <x v="14820"/>
  </r>
  <r>
    <x v="28"/>
    <x v="0"/>
    <s v="FB"/>
    <x v="8"/>
    <x v="14821"/>
  </r>
  <r>
    <x v="28"/>
    <x v="0"/>
    <s v="TE"/>
    <x v="6"/>
    <x v="82"/>
  </r>
  <r>
    <x v="28"/>
    <x v="0"/>
    <s v="CB"/>
    <x v="0"/>
    <x v="82"/>
  </r>
  <r>
    <x v="28"/>
    <x v="0"/>
    <s v="ILB"/>
    <x v="5"/>
    <x v="83"/>
  </r>
  <r>
    <x v="28"/>
    <x v="0"/>
    <s v="SS"/>
    <x v="0"/>
    <x v="83"/>
  </r>
  <r>
    <x v="28"/>
    <x v="0"/>
    <s v="RB"/>
    <x v="8"/>
    <x v="83"/>
  </r>
  <r>
    <x v="28"/>
    <x v="0"/>
    <s v="SS"/>
    <x v="0"/>
    <x v="1700"/>
  </r>
  <r>
    <x v="28"/>
    <x v="0"/>
    <s v="DE"/>
    <x v="1"/>
    <x v="1700"/>
  </r>
  <r>
    <x v="28"/>
    <x v="0"/>
    <s v="RB"/>
    <x v="8"/>
    <x v="1042"/>
  </r>
  <r>
    <x v="28"/>
    <x v="0"/>
    <s v="RT"/>
    <x v="3"/>
    <x v="1071"/>
  </r>
  <r>
    <x v="28"/>
    <x v="0"/>
    <s v="DE"/>
    <x v="1"/>
    <x v="6817"/>
  </r>
  <r>
    <x v="28"/>
    <x v="0"/>
    <s v="SS"/>
    <x v="0"/>
    <x v="1796"/>
  </r>
  <r>
    <x v="28"/>
    <x v="0"/>
    <s v="CB"/>
    <x v="0"/>
    <x v="87"/>
  </r>
  <r>
    <x v="28"/>
    <x v="0"/>
    <s v="LB"/>
    <x v="5"/>
    <x v="87"/>
  </r>
  <r>
    <x v="28"/>
    <x v="0"/>
    <s v="FS"/>
    <x v="0"/>
    <x v="14822"/>
  </r>
  <r>
    <x v="28"/>
    <x v="0"/>
    <s v="OLB"/>
    <x v="5"/>
    <x v="89"/>
  </r>
  <r>
    <x v="28"/>
    <x v="0"/>
    <s v="WR"/>
    <x v="2"/>
    <x v="89"/>
  </r>
  <r>
    <x v="28"/>
    <x v="0"/>
    <s v="DT"/>
    <x v="1"/>
    <x v="89"/>
  </r>
  <r>
    <x v="28"/>
    <x v="0"/>
    <s v="WR"/>
    <x v="2"/>
    <x v="89"/>
  </r>
  <r>
    <x v="28"/>
    <x v="0"/>
    <s v="SS"/>
    <x v="0"/>
    <x v="89"/>
  </r>
  <r>
    <x v="28"/>
    <x v="0"/>
    <s v="DE"/>
    <x v="1"/>
    <x v="14823"/>
  </r>
  <r>
    <x v="28"/>
    <x v="0"/>
    <s v="OLB"/>
    <x v="5"/>
    <x v="194"/>
  </r>
  <r>
    <x v="28"/>
    <x v="0"/>
    <s v="RT"/>
    <x v="3"/>
    <x v="194"/>
  </r>
  <r>
    <x v="28"/>
    <x v="0"/>
    <s v="TE"/>
    <x v="6"/>
    <x v="2140"/>
  </r>
  <r>
    <x v="28"/>
    <x v="0"/>
    <s v="WR"/>
    <x v="2"/>
    <x v="91"/>
  </r>
  <r>
    <x v="28"/>
    <x v="0"/>
    <s v="WR"/>
    <x v="2"/>
    <x v="91"/>
  </r>
  <r>
    <x v="28"/>
    <x v="0"/>
    <s v="DE"/>
    <x v="1"/>
    <x v="91"/>
  </r>
  <r>
    <x v="28"/>
    <x v="0"/>
    <s v="WR"/>
    <x v="2"/>
    <x v="91"/>
  </r>
  <r>
    <x v="28"/>
    <x v="0"/>
    <s v="DT"/>
    <x v="1"/>
    <x v="91"/>
  </r>
  <r>
    <x v="28"/>
    <x v="0"/>
    <s v="DT"/>
    <x v="1"/>
    <x v="91"/>
  </r>
  <r>
    <x v="28"/>
    <x v="0"/>
    <s v="RB"/>
    <x v="8"/>
    <x v="91"/>
  </r>
  <r>
    <x v="28"/>
    <x v="0"/>
    <s v="WR"/>
    <x v="2"/>
    <x v="91"/>
  </r>
  <r>
    <x v="28"/>
    <x v="0"/>
    <s v="DE"/>
    <x v="1"/>
    <x v="91"/>
  </r>
  <r>
    <x v="28"/>
    <x v="0"/>
    <s v="DE"/>
    <x v="1"/>
    <x v="91"/>
  </r>
  <r>
    <x v="28"/>
    <x v="0"/>
    <s v="WR"/>
    <x v="2"/>
    <x v="93"/>
  </r>
  <r>
    <x v="28"/>
    <x v="0"/>
    <s v="DT"/>
    <x v="1"/>
    <x v="93"/>
  </r>
  <r>
    <x v="28"/>
    <x v="0"/>
    <s v="FS"/>
    <x v="0"/>
    <x v="93"/>
  </r>
  <r>
    <x v="28"/>
    <x v="0"/>
    <s v="QB"/>
    <x v="4"/>
    <x v="290"/>
  </r>
  <r>
    <x v="28"/>
    <x v="0"/>
    <s v="DE"/>
    <x v="1"/>
    <x v="1921"/>
  </r>
  <r>
    <x v="28"/>
    <x v="0"/>
    <s v="CB"/>
    <x v="0"/>
    <x v="3084"/>
  </r>
  <r>
    <x v="28"/>
    <x v="0"/>
    <s v="SS"/>
    <x v="0"/>
    <x v="197"/>
  </r>
  <r>
    <x v="28"/>
    <x v="0"/>
    <s v="OLB"/>
    <x v="5"/>
    <x v="197"/>
  </r>
  <r>
    <x v="28"/>
    <x v="0"/>
    <s v="SS"/>
    <x v="0"/>
    <x v="486"/>
  </r>
  <r>
    <x v="28"/>
    <x v="0"/>
    <s v="ILB"/>
    <x v="5"/>
    <x v="1149"/>
  </r>
  <r>
    <x v="28"/>
    <x v="0"/>
    <s v="G"/>
    <x v="3"/>
    <x v="198"/>
  </r>
  <r>
    <x v="28"/>
    <x v="0"/>
    <s v="T"/>
    <x v="3"/>
    <x v="199"/>
  </r>
  <r>
    <x v="28"/>
    <x v="0"/>
    <s v="CB"/>
    <x v="0"/>
    <x v="199"/>
  </r>
  <r>
    <x v="28"/>
    <x v="0"/>
    <s v="SS"/>
    <x v="0"/>
    <x v="98"/>
  </r>
  <r>
    <x v="28"/>
    <x v="0"/>
    <s v="RB"/>
    <x v="8"/>
    <x v="98"/>
  </r>
  <r>
    <x v="28"/>
    <x v="0"/>
    <s v="LB"/>
    <x v="5"/>
    <x v="1078"/>
  </r>
  <r>
    <x v="28"/>
    <x v="0"/>
    <s v="LS"/>
    <x v="7"/>
    <x v="1150"/>
  </r>
  <r>
    <x v="28"/>
    <x v="1"/>
    <s v="QB"/>
    <x v="4"/>
    <x v="14824"/>
  </r>
  <r>
    <x v="28"/>
    <x v="1"/>
    <s v="CB"/>
    <x v="0"/>
    <x v="14825"/>
  </r>
  <r>
    <x v="28"/>
    <x v="1"/>
    <s v="TE"/>
    <x v="6"/>
    <x v="2217"/>
  </r>
  <r>
    <x v="28"/>
    <x v="1"/>
    <s v="DE"/>
    <x v="1"/>
    <x v="3603"/>
  </r>
  <r>
    <x v="28"/>
    <x v="1"/>
    <s v="WR"/>
    <x v="2"/>
    <x v="1154"/>
  </r>
  <r>
    <x v="28"/>
    <x v="1"/>
    <s v="DE"/>
    <x v="1"/>
    <x v="1209"/>
  </r>
  <r>
    <x v="28"/>
    <x v="1"/>
    <s v="OLB"/>
    <x v="5"/>
    <x v="2417"/>
  </r>
  <r>
    <x v="28"/>
    <x v="1"/>
    <s v="SS"/>
    <x v="0"/>
    <x v="2442"/>
  </r>
  <r>
    <x v="28"/>
    <x v="1"/>
    <s v="ILB"/>
    <x v="5"/>
    <x v="14826"/>
  </r>
  <r>
    <x v="28"/>
    <x v="1"/>
    <s v="K"/>
    <x v="7"/>
    <x v="14827"/>
  </r>
  <r>
    <x v="28"/>
    <x v="1"/>
    <s v="CB"/>
    <x v="0"/>
    <x v="112"/>
  </r>
  <r>
    <x v="28"/>
    <x v="1"/>
    <s v="DT"/>
    <x v="1"/>
    <x v="59"/>
  </r>
  <r>
    <x v="28"/>
    <x v="1"/>
    <s v="WR"/>
    <x v="2"/>
    <x v="12798"/>
  </r>
  <r>
    <x v="28"/>
    <x v="1"/>
    <s v="TE"/>
    <x v="6"/>
    <x v="14828"/>
  </r>
  <r>
    <x v="28"/>
    <x v="1"/>
    <s v="P"/>
    <x v="7"/>
    <x v="945"/>
  </r>
  <r>
    <x v="28"/>
    <x v="1"/>
    <s v="RT"/>
    <x v="3"/>
    <x v="14829"/>
  </r>
  <r>
    <x v="28"/>
    <x v="1"/>
    <s v="WR"/>
    <x v="2"/>
    <x v="14830"/>
  </r>
  <r>
    <x v="28"/>
    <x v="1"/>
    <s v="OLB"/>
    <x v="5"/>
    <x v="168"/>
  </r>
  <r>
    <x v="28"/>
    <x v="1"/>
    <s v="LT"/>
    <x v="3"/>
    <x v="168"/>
  </r>
  <r>
    <x v="28"/>
    <x v="1"/>
    <s v="C"/>
    <x v="3"/>
    <x v="14831"/>
  </r>
  <r>
    <x v="28"/>
    <x v="1"/>
    <s v="DT"/>
    <x v="1"/>
    <x v="14832"/>
  </r>
  <r>
    <x v="28"/>
    <x v="1"/>
    <s v="DE"/>
    <x v="1"/>
    <x v="14833"/>
  </r>
  <r>
    <x v="28"/>
    <x v="1"/>
    <s v="SS"/>
    <x v="0"/>
    <x v="3046"/>
  </r>
  <r>
    <x v="28"/>
    <x v="1"/>
    <s v="OLB"/>
    <x v="5"/>
    <x v="14834"/>
  </r>
  <r>
    <x v="28"/>
    <x v="1"/>
    <s v="OLB"/>
    <x v="5"/>
    <x v="14835"/>
  </r>
  <r>
    <x v="28"/>
    <x v="1"/>
    <s v="TE"/>
    <x v="6"/>
    <x v="129"/>
  </r>
  <r>
    <x v="28"/>
    <x v="1"/>
    <s v="CB"/>
    <x v="0"/>
    <x v="1683"/>
  </r>
  <r>
    <x v="28"/>
    <x v="1"/>
    <s v="RB"/>
    <x v="8"/>
    <x v="14836"/>
  </r>
  <r>
    <x v="28"/>
    <x v="1"/>
    <s v="TE"/>
    <x v="6"/>
    <x v="14837"/>
  </r>
  <r>
    <x v="28"/>
    <x v="1"/>
    <s v="G"/>
    <x v="3"/>
    <x v="5821"/>
  </r>
  <r>
    <x v="28"/>
    <x v="1"/>
    <s v="T"/>
    <x v="3"/>
    <x v="5822"/>
  </r>
  <r>
    <x v="28"/>
    <x v="1"/>
    <s v="RT"/>
    <x v="3"/>
    <x v="3052"/>
  </r>
  <r>
    <x v="28"/>
    <x v="1"/>
    <s v="ILB"/>
    <x v="5"/>
    <x v="1779"/>
  </r>
  <r>
    <x v="28"/>
    <x v="1"/>
    <s v="DT"/>
    <x v="1"/>
    <x v="64"/>
  </r>
  <r>
    <x v="28"/>
    <x v="1"/>
    <s v="FS"/>
    <x v="0"/>
    <x v="64"/>
  </r>
  <r>
    <x v="28"/>
    <x v="1"/>
    <s v="OLB"/>
    <x v="5"/>
    <x v="64"/>
  </r>
  <r>
    <x v="28"/>
    <x v="1"/>
    <s v="CB"/>
    <x v="0"/>
    <x v="64"/>
  </r>
  <r>
    <x v="28"/>
    <x v="1"/>
    <s v="RB"/>
    <x v="8"/>
    <x v="6209"/>
  </r>
  <r>
    <x v="28"/>
    <x v="1"/>
    <s v="RB"/>
    <x v="8"/>
    <x v="138"/>
  </r>
  <r>
    <x v="28"/>
    <x v="1"/>
    <s v="C"/>
    <x v="3"/>
    <x v="2436"/>
  </r>
  <r>
    <x v="28"/>
    <x v="1"/>
    <s v="T"/>
    <x v="3"/>
    <x v="3057"/>
  </r>
  <r>
    <x v="28"/>
    <x v="1"/>
    <s v="QB"/>
    <x v="4"/>
    <x v="6105"/>
  </r>
  <r>
    <x v="28"/>
    <x v="1"/>
    <s v="CB"/>
    <x v="0"/>
    <x v="1767"/>
  </r>
  <r>
    <x v="28"/>
    <x v="1"/>
    <s v="S"/>
    <x v="0"/>
    <x v="140"/>
  </r>
  <r>
    <x v="28"/>
    <x v="1"/>
    <s v="DE"/>
    <x v="1"/>
    <x v="171"/>
  </r>
  <r>
    <x v="28"/>
    <x v="1"/>
    <s v="FB"/>
    <x v="8"/>
    <x v="5829"/>
  </r>
  <r>
    <x v="28"/>
    <x v="1"/>
    <s v="SS"/>
    <x v="0"/>
    <x v="1135"/>
  </r>
  <r>
    <x v="28"/>
    <x v="1"/>
    <s v="OLB"/>
    <x v="5"/>
    <x v="3678"/>
  </r>
  <r>
    <x v="28"/>
    <x v="1"/>
    <s v="RT"/>
    <x v="3"/>
    <x v="1118"/>
  </r>
  <r>
    <x v="28"/>
    <x v="1"/>
    <s v="RB"/>
    <x v="8"/>
    <x v="149"/>
  </r>
  <r>
    <x v="28"/>
    <x v="1"/>
    <s v="WR"/>
    <x v="2"/>
    <x v="189"/>
  </r>
  <r>
    <x v="28"/>
    <x v="1"/>
    <s v="FS"/>
    <x v="0"/>
    <x v="5476"/>
  </r>
  <r>
    <x v="28"/>
    <x v="1"/>
    <s v="WR"/>
    <x v="2"/>
    <x v="14838"/>
  </r>
  <r>
    <x v="28"/>
    <x v="1"/>
    <s v="CB"/>
    <x v="0"/>
    <x v="1109"/>
  </r>
  <r>
    <x v="28"/>
    <x v="1"/>
    <s v="LS"/>
    <x v="7"/>
    <x v="140"/>
  </r>
  <r>
    <x v="28"/>
    <x v="1"/>
    <s v="FB"/>
    <x v="8"/>
    <x v="6311"/>
  </r>
  <r>
    <x v="28"/>
    <x v="1"/>
    <s v="DE"/>
    <x v="1"/>
    <x v="14839"/>
  </r>
  <r>
    <x v="28"/>
    <x v="1"/>
    <s v="DE"/>
    <x v="1"/>
    <x v="14840"/>
  </r>
  <r>
    <x v="28"/>
    <x v="1"/>
    <s v="DE"/>
    <x v="1"/>
    <x v="162"/>
  </r>
  <r>
    <x v="28"/>
    <x v="1"/>
    <s v="DE"/>
    <x v="1"/>
    <x v="260"/>
  </r>
  <r>
    <x v="28"/>
    <x v="1"/>
    <s v="CB"/>
    <x v="0"/>
    <x v="260"/>
  </r>
  <r>
    <x v="28"/>
    <x v="1"/>
    <s v="RB"/>
    <x v="8"/>
    <x v="163"/>
  </r>
  <r>
    <x v="28"/>
    <x v="1"/>
    <s v="RB"/>
    <x v="8"/>
    <x v="163"/>
  </r>
  <r>
    <x v="28"/>
    <x v="1"/>
    <s v="TE"/>
    <x v="6"/>
    <x v="163"/>
  </r>
  <r>
    <x v="28"/>
    <x v="1"/>
    <s v="WR"/>
    <x v="2"/>
    <x v="163"/>
  </r>
  <r>
    <x v="28"/>
    <x v="1"/>
    <s v="TE"/>
    <x v="6"/>
    <x v="163"/>
  </r>
  <r>
    <x v="28"/>
    <x v="1"/>
    <s v="RB"/>
    <x v="8"/>
    <x v="174"/>
  </r>
  <r>
    <x v="28"/>
    <x v="1"/>
    <s v="DT"/>
    <x v="1"/>
    <x v="1140"/>
  </r>
  <r>
    <x v="28"/>
    <x v="1"/>
    <s v="RB"/>
    <x v="8"/>
    <x v="152"/>
  </r>
  <r>
    <x v="28"/>
    <x v="1"/>
    <s v="CB"/>
    <x v="0"/>
    <x v="4911"/>
  </r>
  <r>
    <x v="28"/>
    <x v="1"/>
    <s v="RT"/>
    <x v="3"/>
    <x v="3096"/>
  </r>
  <r>
    <x v="28"/>
    <x v="1"/>
    <s v="RB"/>
    <x v="8"/>
    <x v="6311"/>
  </r>
  <r>
    <x v="28"/>
    <x v="1"/>
    <s v="G"/>
    <x v="3"/>
    <x v="14841"/>
  </r>
  <r>
    <x v="28"/>
    <x v="1"/>
    <s v="ILB"/>
    <x v="5"/>
    <x v="171"/>
  </r>
  <r>
    <x v="28"/>
    <x v="1"/>
    <s v="DE"/>
    <x v="1"/>
    <x v="1514"/>
  </r>
  <r>
    <x v="28"/>
    <x v="1"/>
    <s v="WR"/>
    <x v="2"/>
    <x v="14842"/>
  </r>
  <r>
    <x v="28"/>
    <x v="1"/>
    <s v="RB"/>
    <x v="8"/>
    <x v="14813"/>
  </r>
  <r>
    <x v="28"/>
    <x v="1"/>
    <s v="RB"/>
    <x v="8"/>
    <x v="5829"/>
  </r>
  <r>
    <x v="28"/>
    <x v="1"/>
    <s v="LS"/>
    <x v="7"/>
    <x v="266"/>
  </r>
  <r>
    <x v="28"/>
    <x v="1"/>
    <s v="DT"/>
    <x v="1"/>
    <x v="266"/>
  </r>
  <r>
    <x v="28"/>
    <x v="1"/>
    <s v="DT"/>
    <x v="1"/>
    <x v="1135"/>
  </r>
  <r>
    <x v="28"/>
    <x v="1"/>
    <s v="DT"/>
    <x v="1"/>
    <x v="14843"/>
  </r>
  <r>
    <x v="28"/>
    <x v="1"/>
    <s v="TE"/>
    <x v="6"/>
    <x v="178"/>
  </r>
  <r>
    <x v="28"/>
    <x v="1"/>
    <s v="DT"/>
    <x v="1"/>
    <x v="178"/>
  </r>
  <r>
    <x v="28"/>
    <x v="1"/>
    <s v="DT"/>
    <x v="1"/>
    <x v="3078"/>
  </r>
  <r>
    <x v="28"/>
    <x v="1"/>
    <s v="OLB"/>
    <x v="5"/>
    <x v="3078"/>
  </r>
  <r>
    <x v="28"/>
    <x v="1"/>
    <s v="WR"/>
    <x v="2"/>
    <x v="181"/>
  </r>
  <r>
    <x v="28"/>
    <x v="1"/>
    <s v="CB"/>
    <x v="0"/>
    <x v="14844"/>
  </r>
  <r>
    <x v="28"/>
    <x v="1"/>
    <s v="G"/>
    <x v="3"/>
    <x v="634"/>
  </r>
  <r>
    <x v="28"/>
    <x v="1"/>
    <s v="G"/>
    <x v="3"/>
    <x v="1139"/>
  </r>
  <r>
    <x v="28"/>
    <x v="1"/>
    <s v="DE"/>
    <x v="1"/>
    <x v="6857"/>
  </r>
  <r>
    <x v="28"/>
    <x v="1"/>
    <s v="CB"/>
    <x v="0"/>
    <x v="164"/>
  </r>
  <r>
    <x v="28"/>
    <x v="1"/>
    <s v="WR"/>
    <x v="2"/>
    <x v="164"/>
  </r>
  <r>
    <x v="28"/>
    <x v="1"/>
    <s v="WR"/>
    <x v="2"/>
    <x v="149"/>
  </r>
  <r>
    <x v="28"/>
    <x v="1"/>
    <s v="WR"/>
    <x v="2"/>
    <x v="1599"/>
  </r>
  <r>
    <x v="28"/>
    <x v="1"/>
    <s v="FB"/>
    <x v="8"/>
    <x v="1145"/>
  </r>
  <r>
    <x v="28"/>
    <x v="1"/>
    <s v="SS"/>
    <x v="0"/>
    <x v="14845"/>
  </r>
  <r>
    <x v="28"/>
    <x v="1"/>
    <s v="CB"/>
    <x v="0"/>
    <x v="1733"/>
  </r>
  <r>
    <x v="28"/>
    <x v="1"/>
    <s v="FS"/>
    <x v="0"/>
    <x v="14846"/>
  </r>
  <r>
    <x v="28"/>
    <x v="1"/>
    <s v="DE"/>
    <x v="1"/>
    <x v="150"/>
  </r>
  <r>
    <x v="28"/>
    <x v="1"/>
    <s v="RT"/>
    <x v="3"/>
    <x v="151"/>
  </r>
  <r>
    <x v="28"/>
    <x v="1"/>
    <s v="RB"/>
    <x v="8"/>
    <x v="188"/>
  </r>
  <r>
    <x v="28"/>
    <x v="1"/>
    <s v="WR"/>
    <x v="2"/>
    <x v="188"/>
  </r>
  <r>
    <x v="28"/>
    <x v="1"/>
    <s v="DE"/>
    <x v="1"/>
    <x v="188"/>
  </r>
  <r>
    <x v="28"/>
    <x v="1"/>
    <s v="ILB"/>
    <x v="5"/>
    <x v="188"/>
  </r>
  <r>
    <x v="28"/>
    <x v="1"/>
    <s v="RB"/>
    <x v="8"/>
    <x v="189"/>
  </r>
  <r>
    <x v="28"/>
    <x v="1"/>
    <s v="DT"/>
    <x v="1"/>
    <x v="189"/>
  </r>
  <r>
    <x v="28"/>
    <x v="1"/>
    <s v="G"/>
    <x v="3"/>
    <x v="6817"/>
  </r>
  <r>
    <x v="28"/>
    <x v="1"/>
    <s v="WR"/>
    <x v="2"/>
    <x v="165"/>
  </r>
  <r>
    <x v="28"/>
    <x v="1"/>
    <s v="QB"/>
    <x v="4"/>
    <x v="165"/>
  </r>
  <r>
    <x v="28"/>
    <x v="1"/>
    <s v="LB"/>
    <x v="5"/>
    <x v="165"/>
  </r>
  <r>
    <x v="28"/>
    <x v="1"/>
    <s v="WR"/>
    <x v="2"/>
    <x v="14847"/>
  </r>
  <r>
    <x v="28"/>
    <x v="1"/>
    <s v="RB"/>
    <x v="8"/>
    <x v="14848"/>
  </r>
  <r>
    <x v="28"/>
    <x v="1"/>
    <s v="DE"/>
    <x v="1"/>
    <x v="192"/>
  </r>
  <r>
    <x v="28"/>
    <x v="1"/>
    <s v="WR"/>
    <x v="2"/>
    <x v="192"/>
  </r>
  <r>
    <x v="28"/>
    <x v="1"/>
    <s v="FB"/>
    <x v="8"/>
    <x v="192"/>
  </r>
  <r>
    <x v="28"/>
    <x v="1"/>
    <s v="RB"/>
    <x v="8"/>
    <x v="192"/>
  </r>
  <r>
    <x v="28"/>
    <x v="1"/>
    <s v="CB"/>
    <x v="0"/>
    <x v="192"/>
  </r>
  <r>
    <x v="28"/>
    <x v="1"/>
    <s v="FS"/>
    <x v="0"/>
    <x v="194"/>
  </r>
  <r>
    <x v="28"/>
    <x v="1"/>
    <s v="RB"/>
    <x v="8"/>
    <x v="195"/>
  </r>
  <r>
    <x v="28"/>
    <x v="1"/>
    <s v="C"/>
    <x v="3"/>
    <x v="195"/>
  </r>
  <r>
    <x v="28"/>
    <x v="1"/>
    <s v="T"/>
    <x v="3"/>
    <x v="195"/>
  </r>
  <r>
    <x v="28"/>
    <x v="1"/>
    <s v="DT"/>
    <x v="1"/>
    <x v="195"/>
  </r>
  <r>
    <x v="28"/>
    <x v="1"/>
    <s v="DT"/>
    <x v="1"/>
    <x v="195"/>
  </r>
  <r>
    <x v="28"/>
    <x v="1"/>
    <s v="FB"/>
    <x v="8"/>
    <x v="195"/>
  </r>
  <r>
    <x v="28"/>
    <x v="1"/>
    <s v="RT"/>
    <x v="3"/>
    <x v="195"/>
  </r>
  <r>
    <x v="28"/>
    <x v="1"/>
    <s v="T"/>
    <x v="3"/>
    <x v="195"/>
  </r>
  <r>
    <x v="28"/>
    <x v="1"/>
    <s v="WR"/>
    <x v="2"/>
    <x v="195"/>
  </r>
  <r>
    <x v="28"/>
    <x v="1"/>
    <s v="WR"/>
    <x v="2"/>
    <x v="195"/>
  </r>
  <r>
    <x v="28"/>
    <x v="1"/>
    <s v="QB"/>
    <x v="4"/>
    <x v="195"/>
  </r>
  <r>
    <x v="28"/>
    <x v="1"/>
    <s v="RB"/>
    <x v="8"/>
    <x v="195"/>
  </r>
  <r>
    <x v="28"/>
    <x v="1"/>
    <s v="RB"/>
    <x v="8"/>
    <x v="195"/>
  </r>
  <r>
    <x v="28"/>
    <x v="1"/>
    <s v="WR"/>
    <x v="2"/>
    <x v="195"/>
  </r>
  <r>
    <x v="28"/>
    <x v="1"/>
    <s v="SS"/>
    <x v="0"/>
    <x v="576"/>
  </r>
  <r>
    <x v="28"/>
    <x v="1"/>
    <s v="ILB"/>
    <x v="5"/>
    <x v="93"/>
  </r>
  <r>
    <x v="28"/>
    <x v="1"/>
    <s v="T"/>
    <x v="3"/>
    <x v="485"/>
  </r>
  <r>
    <x v="28"/>
    <x v="1"/>
    <s v="SS"/>
    <x v="0"/>
    <x v="197"/>
  </r>
  <r>
    <x v="28"/>
    <x v="1"/>
    <s v="RB"/>
    <x v="8"/>
    <x v="197"/>
  </r>
  <r>
    <x v="28"/>
    <x v="1"/>
    <s v="LB"/>
    <x v="5"/>
    <x v="198"/>
  </r>
  <r>
    <x v="28"/>
    <x v="1"/>
    <s v="DT"/>
    <x v="1"/>
    <x v="199"/>
  </r>
  <r>
    <x v="28"/>
    <x v="1"/>
    <s v="LS"/>
    <x v="7"/>
    <x v="1077"/>
  </r>
  <r>
    <x v="28"/>
    <x v="1"/>
    <s v="OLB"/>
    <x v="5"/>
    <x v="98"/>
  </r>
  <r>
    <x v="28"/>
    <x v="1"/>
    <s v="T"/>
    <x v="3"/>
    <x v="578"/>
  </r>
  <r>
    <x v="28"/>
    <x v="2"/>
    <s v="QB"/>
    <x v="4"/>
    <x v="14849"/>
  </r>
  <r>
    <x v="28"/>
    <x v="2"/>
    <s v="DE"/>
    <x v="1"/>
    <x v="14850"/>
  </r>
  <r>
    <x v="28"/>
    <x v="2"/>
    <s v="FS"/>
    <x v="0"/>
    <x v="2501"/>
  </r>
  <r>
    <x v="28"/>
    <x v="2"/>
    <s v="TE"/>
    <x v="6"/>
    <x v="202"/>
  </r>
  <r>
    <x v="28"/>
    <x v="2"/>
    <s v="DT"/>
    <x v="1"/>
    <x v="14851"/>
  </r>
  <r>
    <x v="28"/>
    <x v="2"/>
    <s v="ILB"/>
    <x v="5"/>
    <x v="14271"/>
  </r>
  <r>
    <x v="28"/>
    <x v="2"/>
    <s v="G"/>
    <x v="3"/>
    <x v="4224"/>
  </r>
  <r>
    <x v="28"/>
    <x v="2"/>
    <s v="OLB"/>
    <x v="5"/>
    <x v="2503"/>
  </r>
  <r>
    <x v="28"/>
    <x v="2"/>
    <s v="CB"/>
    <x v="0"/>
    <x v="1644"/>
  </r>
  <r>
    <x v="28"/>
    <x v="2"/>
    <s v="LT"/>
    <x v="3"/>
    <x v="14852"/>
  </r>
  <r>
    <x v="28"/>
    <x v="2"/>
    <s v="WR"/>
    <x v="2"/>
    <x v="14853"/>
  </r>
  <r>
    <x v="28"/>
    <x v="2"/>
    <s v="RB"/>
    <x v="8"/>
    <x v="14854"/>
  </r>
  <r>
    <x v="28"/>
    <x v="2"/>
    <s v="C"/>
    <x v="3"/>
    <x v="14855"/>
  </r>
  <r>
    <x v="28"/>
    <x v="2"/>
    <s v="SS"/>
    <x v="0"/>
    <x v="16"/>
  </r>
  <r>
    <x v="28"/>
    <x v="2"/>
    <s v="RT"/>
    <x v="3"/>
    <x v="14856"/>
  </r>
  <r>
    <x v="28"/>
    <x v="2"/>
    <s v="TE"/>
    <x v="6"/>
    <x v="794"/>
  </r>
  <r>
    <x v="28"/>
    <x v="2"/>
    <s v="P"/>
    <x v="7"/>
    <x v="945"/>
  </r>
  <r>
    <x v="28"/>
    <x v="2"/>
    <s v="ILB"/>
    <x v="5"/>
    <x v="2396"/>
  </r>
  <r>
    <x v="28"/>
    <x v="2"/>
    <s v="WR"/>
    <x v="2"/>
    <x v="14857"/>
  </r>
  <r>
    <x v="28"/>
    <x v="2"/>
    <s v="CB"/>
    <x v="0"/>
    <x v="4947"/>
  </r>
  <r>
    <x v="28"/>
    <x v="2"/>
    <s v="FS"/>
    <x v="0"/>
    <x v="1050"/>
  </r>
  <r>
    <x v="28"/>
    <x v="2"/>
    <s v="DT"/>
    <x v="1"/>
    <x v="14858"/>
  </r>
  <r>
    <x v="28"/>
    <x v="2"/>
    <s v="K"/>
    <x v="7"/>
    <x v="14859"/>
  </r>
  <r>
    <x v="28"/>
    <x v="2"/>
    <s v="DE"/>
    <x v="1"/>
    <x v="14860"/>
  </r>
  <r>
    <x v="28"/>
    <x v="2"/>
    <s v="DE"/>
    <x v="1"/>
    <x v="1556"/>
  </r>
  <r>
    <x v="28"/>
    <x v="2"/>
    <s v="WR"/>
    <x v="2"/>
    <x v="14861"/>
  </r>
  <r>
    <x v="28"/>
    <x v="2"/>
    <s v="G"/>
    <x v="3"/>
    <x v="169"/>
  </r>
  <r>
    <x v="28"/>
    <x v="2"/>
    <s v="T"/>
    <x v="3"/>
    <x v="14862"/>
  </r>
  <r>
    <x v="28"/>
    <x v="2"/>
    <s v="TE"/>
    <x v="6"/>
    <x v="14863"/>
  </r>
  <r>
    <x v="28"/>
    <x v="2"/>
    <s v="QB"/>
    <x v="4"/>
    <x v="1177"/>
  </r>
  <r>
    <x v="28"/>
    <x v="2"/>
    <s v="ILB"/>
    <x v="5"/>
    <x v="1177"/>
  </r>
  <r>
    <x v="28"/>
    <x v="2"/>
    <s v="CB"/>
    <x v="0"/>
    <x v="14864"/>
  </r>
  <r>
    <x v="28"/>
    <x v="2"/>
    <s v="S"/>
    <x v="0"/>
    <x v="14865"/>
  </r>
  <r>
    <x v="28"/>
    <x v="2"/>
    <s v="WR"/>
    <x v="2"/>
    <x v="227"/>
  </r>
  <r>
    <x v="28"/>
    <x v="2"/>
    <s v="S"/>
    <x v="0"/>
    <x v="14866"/>
  </r>
  <r>
    <x v="28"/>
    <x v="2"/>
    <s v="RB"/>
    <x v="8"/>
    <x v="8847"/>
  </r>
  <r>
    <x v="28"/>
    <x v="2"/>
    <s v="ILB"/>
    <x v="5"/>
    <x v="229"/>
  </r>
  <r>
    <x v="28"/>
    <x v="2"/>
    <s v="CB"/>
    <x v="0"/>
    <x v="229"/>
  </r>
  <r>
    <x v="28"/>
    <x v="2"/>
    <s v="S"/>
    <x v="0"/>
    <x v="232"/>
  </r>
  <r>
    <x v="28"/>
    <x v="2"/>
    <s v="RB"/>
    <x v="8"/>
    <x v="232"/>
  </r>
  <r>
    <x v="28"/>
    <x v="2"/>
    <s v="LS"/>
    <x v="7"/>
    <x v="232"/>
  </r>
  <r>
    <x v="28"/>
    <x v="2"/>
    <s v="G"/>
    <x v="3"/>
    <x v="12523"/>
  </r>
  <r>
    <x v="28"/>
    <x v="2"/>
    <s v="DE"/>
    <x v="1"/>
    <x v="44"/>
  </r>
  <r>
    <x v="28"/>
    <x v="2"/>
    <s v="DE"/>
    <x v="1"/>
    <x v="44"/>
  </r>
  <r>
    <x v="28"/>
    <x v="2"/>
    <s v="CB"/>
    <x v="0"/>
    <x v="160"/>
  </r>
  <r>
    <x v="28"/>
    <x v="2"/>
    <s v="DE"/>
    <x v="1"/>
    <x v="14867"/>
  </r>
  <r>
    <x v="28"/>
    <x v="2"/>
    <s v="RB"/>
    <x v="8"/>
    <x v="1830"/>
  </r>
  <r>
    <x v="28"/>
    <x v="2"/>
    <s v="WR"/>
    <x v="2"/>
    <x v="1850"/>
  </r>
  <r>
    <x v="28"/>
    <x v="2"/>
    <s v="C"/>
    <x v="3"/>
    <x v="243"/>
  </r>
  <r>
    <x v="28"/>
    <x v="2"/>
    <s v="OLB"/>
    <x v="5"/>
    <x v="245"/>
  </r>
  <r>
    <x v="28"/>
    <x v="2"/>
    <s v="DE"/>
    <x v="1"/>
    <x v="245"/>
  </r>
  <r>
    <x v="28"/>
    <x v="2"/>
    <s v="CB"/>
    <x v="0"/>
    <x v="275"/>
  </r>
  <r>
    <x v="28"/>
    <x v="2"/>
    <s v="TE"/>
    <x v="6"/>
    <x v="1202"/>
  </r>
  <r>
    <x v="28"/>
    <x v="2"/>
    <s v="CB"/>
    <x v="0"/>
    <x v="14868"/>
  </r>
  <r>
    <x v="28"/>
    <x v="2"/>
    <s v="SS"/>
    <x v="0"/>
    <x v="14869"/>
  </r>
  <r>
    <x v="28"/>
    <x v="2"/>
    <s v="DE"/>
    <x v="1"/>
    <x v="1330"/>
  </r>
  <r>
    <x v="28"/>
    <x v="2"/>
    <s v="G"/>
    <x v="3"/>
    <x v="2629"/>
  </r>
  <r>
    <x v="28"/>
    <x v="2"/>
    <s v="RB"/>
    <x v="8"/>
    <x v="14870"/>
  </r>
  <r>
    <x v="28"/>
    <x v="2"/>
    <s v="T"/>
    <x v="3"/>
    <x v="14871"/>
  </r>
  <r>
    <x v="28"/>
    <x v="2"/>
    <s v="OLB"/>
    <x v="5"/>
    <x v="224"/>
  </r>
  <r>
    <x v="28"/>
    <x v="2"/>
    <s v="DT"/>
    <x v="1"/>
    <x v="227"/>
  </r>
  <r>
    <x v="28"/>
    <x v="2"/>
    <s v="RB"/>
    <x v="8"/>
    <x v="258"/>
  </r>
  <r>
    <x v="28"/>
    <x v="2"/>
    <s v="RB"/>
    <x v="8"/>
    <x v="14872"/>
  </r>
  <r>
    <x v="28"/>
    <x v="2"/>
    <s v="T"/>
    <x v="3"/>
    <x v="14873"/>
  </r>
  <r>
    <x v="28"/>
    <x v="2"/>
    <s v="CB"/>
    <x v="0"/>
    <x v="14874"/>
  </r>
  <r>
    <x v="28"/>
    <x v="2"/>
    <s v="OLB"/>
    <x v="5"/>
    <x v="5376"/>
  </r>
  <r>
    <x v="28"/>
    <x v="2"/>
    <s v="S"/>
    <x v="0"/>
    <x v="260"/>
  </r>
  <r>
    <x v="28"/>
    <x v="2"/>
    <s v="T"/>
    <x v="3"/>
    <x v="260"/>
  </r>
  <r>
    <x v="28"/>
    <x v="2"/>
    <s v="ILB"/>
    <x v="5"/>
    <x v="4255"/>
  </r>
  <r>
    <x v="28"/>
    <x v="2"/>
    <s v="DT"/>
    <x v="1"/>
    <x v="14875"/>
  </r>
  <r>
    <x v="28"/>
    <x v="2"/>
    <s v="TE"/>
    <x v="6"/>
    <x v="283"/>
  </r>
  <r>
    <x v="28"/>
    <x v="2"/>
    <s v="OLB"/>
    <x v="5"/>
    <x v="287"/>
  </r>
  <r>
    <x v="28"/>
    <x v="2"/>
    <s v="WR"/>
    <x v="2"/>
    <x v="1427"/>
  </r>
  <r>
    <x v="28"/>
    <x v="2"/>
    <s v="DT"/>
    <x v="1"/>
    <x v="61"/>
  </r>
  <r>
    <x v="28"/>
    <x v="2"/>
    <s v="RT"/>
    <x v="3"/>
    <x v="64"/>
  </r>
  <r>
    <x v="28"/>
    <x v="2"/>
    <s v="T"/>
    <x v="3"/>
    <x v="14876"/>
  </r>
  <r>
    <x v="28"/>
    <x v="2"/>
    <s v="DE"/>
    <x v="1"/>
    <x v="2472"/>
  </r>
  <r>
    <x v="28"/>
    <x v="2"/>
    <s v="OLB"/>
    <x v="5"/>
    <x v="14877"/>
  </r>
  <r>
    <x v="28"/>
    <x v="2"/>
    <s v="LT"/>
    <x v="3"/>
    <x v="3724"/>
  </r>
  <r>
    <x v="28"/>
    <x v="2"/>
    <s v="G"/>
    <x v="3"/>
    <x v="14878"/>
  </r>
  <r>
    <x v="28"/>
    <x v="2"/>
    <s v="QB"/>
    <x v="4"/>
    <x v="271"/>
  </r>
  <r>
    <x v="28"/>
    <x v="2"/>
    <s v="OLB"/>
    <x v="5"/>
    <x v="14879"/>
  </r>
  <r>
    <x v="28"/>
    <x v="2"/>
    <s v="SS"/>
    <x v="0"/>
    <x v="1198"/>
  </r>
  <r>
    <x v="28"/>
    <x v="2"/>
    <s v="TE"/>
    <x v="6"/>
    <x v="1198"/>
  </r>
  <r>
    <x v="28"/>
    <x v="2"/>
    <s v="CB"/>
    <x v="0"/>
    <x v="261"/>
  </r>
  <r>
    <x v="28"/>
    <x v="2"/>
    <s v="OLB"/>
    <x v="5"/>
    <x v="12472"/>
  </r>
  <r>
    <x v="28"/>
    <x v="2"/>
    <s v="C"/>
    <x v="3"/>
    <x v="2492"/>
  </r>
  <r>
    <x v="28"/>
    <x v="2"/>
    <s v="CB"/>
    <x v="0"/>
    <x v="14880"/>
  </r>
  <r>
    <x v="28"/>
    <x v="2"/>
    <s v="WR"/>
    <x v="2"/>
    <x v="72"/>
  </r>
  <r>
    <x v="28"/>
    <x v="2"/>
    <s v="DE"/>
    <x v="1"/>
    <x v="2494"/>
  </r>
  <r>
    <x v="28"/>
    <x v="2"/>
    <s v="RB"/>
    <x v="8"/>
    <x v="277"/>
  </r>
  <r>
    <x v="28"/>
    <x v="2"/>
    <s v="DE"/>
    <x v="1"/>
    <x v="14881"/>
  </r>
  <r>
    <x v="28"/>
    <x v="2"/>
    <s v="DT"/>
    <x v="1"/>
    <x v="3109"/>
  </r>
  <r>
    <x v="28"/>
    <x v="2"/>
    <s v="WR"/>
    <x v="2"/>
    <x v="14882"/>
  </r>
  <r>
    <x v="28"/>
    <x v="2"/>
    <s v="RB"/>
    <x v="8"/>
    <x v="14883"/>
  </r>
  <r>
    <x v="28"/>
    <x v="2"/>
    <s v="RB"/>
    <x v="8"/>
    <x v="281"/>
  </r>
  <r>
    <x v="28"/>
    <x v="2"/>
    <s v="G"/>
    <x v="3"/>
    <x v="14884"/>
  </r>
  <r>
    <x v="28"/>
    <x v="2"/>
    <s v="OLB"/>
    <x v="5"/>
    <x v="282"/>
  </r>
  <r>
    <x v="28"/>
    <x v="2"/>
    <s v="CB"/>
    <x v="0"/>
    <x v="14885"/>
  </r>
  <r>
    <x v="28"/>
    <x v="2"/>
    <s v="CB"/>
    <x v="0"/>
    <x v="2497"/>
  </r>
  <r>
    <x v="28"/>
    <x v="2"/>
    <s v="T"/>
    <x v="3"/>
    <x v="283"/>
  </r>
  <r>
    <x v="28"/>
    <x v="2"/>
    <s v="DT"/>
    <x v="1"/>
    <x v="283"/>
  </r>
  <r>
    <x v="28"/>
    <x v="2"/>
    <s v="ILB"/>
    <x v="5"/>
    <x v="4817"/>
  </r>
  <r>
    <x v="28"/>
    <x v="2"/>
    <s v="LT"/>
    <x v="3"/>
    <x v="262"/>
  </r>
  <r>
    <x v="28"/>
    <x v="2"/>
    <s v="OLB"/>
    <x v="5"/>
    <x v="262"/>
  </r>
  <r>
    <x v="28"/>
    <x v="2"/>
    <s v="WR"/>
    <x v="2"/>
    <x v="262"/>
  </r>
  <r>
    <x v="28"/>
    <x v="2"/>
    <s v="CB"/>
    <x v="0"/>
    <x v="262"/>
  </r>
  <r>
    <x v="28"/>
    <x v="2"/>
    <s v="OLB"/>
    <x v="5"/>
    <x v="1202"/>
  </r>
  <r>
    <x v="28"/>
    <x v="2"/>
    <s v="C"/>
    <x v="3"/>
    <x v="1985"/>
  </r>
  <r>
    <x v="28"/>
    <x v="2"/>
    <s v="WR"/>
    <x v="2"/>
    <x v="14886"/>
  </r>
  <r>
    <x v="28"/>
    <x v="2"/>
    <s v="LT"/>
    <x v="3"/>
    <x v="286"/>
  </r>
  <r>
    <x v="28"/>
    <x v="2"/>
    <s v="ILB"/>
    <x v="5"/>
    <x v="286"/>
  </r>
  <r>
    <x v="28"/>
    <x v="2"/>
    <s v="FB"/>
    <x v="8"/>
    <x v="286"/>
  </r>
  <r>
    <x v="28"/>
    <x v="2"/>
    <s v="OLB"/>
    <x v="5"/>
    <x v="286"/>
  </r>
  <r>
    <x v="28"/>
    <x v="2"/>
    <s v="S"/>
    <x v="0"/>
    <x v="286"/>
  </r>
  <r>
    <x v="28"/>
    <x v="2"/>
    <s v="OLB"/>
    <x v="5"/>
    <x v="286"/>
  </r>
  <r>
    <x v="28"/>
    <x v="2"/>
    <s v="ILB"/>
    <x v="5"/>
    <x v="287"/>
  </r>
  <r>
    <x v="28"/>
    <x v="2"/>
    <s v="S"/>
    <x v="0"/>
    <x v="287"/>
  </r>
  <r>
    <x v="28"/>
    <x v="2"/>
    <s v="TE"/>
    <x v="6"/>
    <x v="287"/>
  </r>
  <r>
    <x v="28"/>
    <x v="2"/>
    <s v="DE"/>
    <x v="1"/>
    <x v="287"/>
  </r>
  <r>
    <x v="28"/>
    <x v="2"/>
    <s v="DE"/>
    <x v="1"/>
    <x v="287"/>
  </r>
  <r>
    <x v="28"/>
    <x v="2"/>
    <s v="WR"/>
    <x v="2"/>
    <x v="289"/>
  </r>
  <r>
    <x v="28"/>
    <x v="2"/>
    <s v="S"/>
    <x v="0"/>
    <x v="289"/>
  </r>
  <r>
    <x v="28"/>
    <x v="2"/>
    <s v="FB"/>
    <x v="8"/>
    <x v="289"/>
  </r>
  <r>
    <x v="28"/>
    <x v="2"/>
    <s v="WR"/>
    <x v="2"/>
    <x v="289"/>
  </r>
  <r>
    <x v="28"/>
    <x v="2"/>
    <s v="DE"/>
    <x v="1"/>
    <x v="289"/>
  </r>
  <r>
    <x v="28"/>
    <x v="2"/>
    <s v="DT"/>
    <x v="1"/>
    <x v="289"/>
  </r>
  <r>
    <x v="28"/>
    <x v="2"/>
    <s v="WR"/>
    <x v="2"/>
    <x v="289"/>
  </r>
  <r>
    <x v="28"/>
    <x v="2"/>
    <s v="S"/>
    <x v="0"/>
    <x v="289"/>
  </r>
  <r>
    <x v="28"/>
    <x v="2"/>
    <s v="DE"/>
    <x v="1"/>
    <x v="289"/>
  </r>
  <r>
    <x v="28"/>
    <x v="2"/>
    <s v="QB"/>
    <x v="4"/>
    <x v="93"/>
  </r>
  <r>
    <x v="28"/>
    <x v="2"/>
    <s v="OLB"/>
    <x v="5"/>
    <x v="197"/>
  </r>
  <r>
    <x v="28"/>
    <x v="2"/>
    <s v="T"/>
    <x v="3"/>
    <x v="679"/>
  </r>
  <r>
    <x v="28"/>
    <x v="3"/>
    <s v="QB"/>
    <x v="4"/>
    <x v="14887"/>
  </r>
  <r>
    <x v="28"/>
    <x v="3"/>
    <s v="ILB"/>
    <x v="5"/>
    <x v="13443"/>
  </r>
  <r>
    <x v="28"/>
    <x v="3"/>
    <s v="WR"/>
    <x v="2"/>
    <x v="3854"/>
  </r>
  <r>
    <x v="28"/>
    <x v="3"/>
    <s v="LT"/>
    <x v="3"/>
    <x v="1863"/>
  </r>
  <r>
    <x v="28"/>
    <x v="3"/>
    <s v="OLB"/>
    <x v="5"/>
    <x v="4679"/>
  </r>
  <r>
    <x v="28"/>
    <x v="3"/>
    <s v="C"/>
    <x v="3"/>
    <x v="14888"/>
  </r>
  <r>
    <x v="28"/>
    <x v="3"/>
    <s v="WR"/>
    <x v="2"/>
    <x v="14889"/>
  </r>
  <r>
    <x v="28"/>
    <x v="3"/>
    <s v="SS"/>
    <x v="0"/>
    <x v="1869"/>
  </r>
  <r>
    <x v="28"/>
    <x v="3"/>
    <s v="CB"/>
    <x v="0"/>
    <x v="1213"/>
  </r>
  <r>
    <x v="28"/>
    <x v="3"/>
    <s v="DT"/>
    <x v="1"/>
    <x v="14890"/>
  </r>
  <r>
    <x v="28"/>
    <x v="3"/>
    <s v="OLB"/>
    <x v="5"/>
    <x v="4142"/>
  </r>
  <r>
    <x v="28"/>
    <x v="3"/>
    <s v="RT"/>
    <x v="3"/>
    <x v="14891"/>
  </r>
  <r>
    <x v="28"/>
    <x v="3"/>
    <s v="CB"/>
    <x v="0"/>
    <x v="14892"/>
  </r>
  <r>
    <x v="28"/>
    <x v="3"/>
    <s v="K"/>
    <x v="7"/>
    <x v="14893"/>
  </r>
  <r>
    <x v="28"/>
    <x v="3"/>
    <s v="G"/>
    <x v="3"/>
    <x v="6628"/>
  </r>
  <r>
    <x v="28"/>
    <x v="3"/>
    <s v="RB"/>
    <x v="8"/>
    <x v="14894"/>
  </r>
  <r>
    <x v="28"/>
    <x v="3"/>
    <s v="DE"/>
    <x v="1"/>
    <x v="3763"/>
  </r>
  <r>
    <x v="28"/>
    <x v="3"/>
    <s v="TE"/>
    <x v="6"/>
    <x v="14895"/>
  </r>
  <r>
    <x v="28"/>
    <x v="3"/>
    <s v="WR"/>
    <x v="2"/>
    <x v="2572"/>
  </r>
  <r>
    <x v="28"/>
    <x v="3"/>
    <s v="G"/>
    <x v="3"/>
    <x v="5799"/>
  </r>
  <r>
    <x v="28"/>
    <x v="3"/>
    <s v="RB"/>
    <x v="8"/>
    <x v="3197"/>
  </r>
  <r>
    <x v="28"/>
    <x v="3"/>
    <s v="DT"/>
    <x v="1"/>
    <x v="14896"/>
  </r>
  <r>
    <x v="28"/>
    <x v="3"/>
    <s v="DE"/>
    <x v="1"/>
    <x v="14897"/>
  </r>
  <r>
    <x v="28"/>
    <x v="3"/>
    <s v="G"/>
    <x v="3"/>
    <x v="14898"/>
  </r>
  <r>
    <x v="28"/>
    <x v="3"/>
    <s v="TE"/>
    <x v="6"/>
    <x v="14899"/>
  </r>
  <r>
    <x v="28"/>
    <x v="3"/>
    <s v="CB"/>
    <x v="0"/>
    <x v="14900"/>
  </r>
  <r>
    <x v="28"/>
    <x v="3"/>
    <s v="DT"/>
    <x v="1"/>
    <x v="12153"/>
  </r>
  <r>
    <x v="28"/>
    <x v="3"/>
    <s v="FS"/>
    <x v="0"/>
    <x v="14901"/>
  </r>
  <r>
    <x v="28"/>
    <x v="3"/>
    <s v="DE"/>
    <x v="1"/>
    <x v="14902"/>
  </r>
  <r>
    <x v="28"/>
    <x v="3"/>
    <s v="QB"/>
    <x v="4"/>
    <x v="314"/>
  </r>
  <r>
    <x v="28"/>
    <x v="3"/>
    <s v="RT"/>
    <x v="3"/>
    <x v="3169"/>
  </r>
  <r>
    <x v="28"/>
    <x v="3"/>
    <s v="C"/>
    <x v="3"/>
    <x v="316"/>
  </r>
  <r>
    <x v="28"/>
    <x v="3"/>
    <s v="DE"/>
    <x v="1"/>
    <x v="316"/>
  </r>
  <r>
    <x v="28"/>
    <x v="3"/>
    <s v="FB"/>
    <x v="8"/>
    <x v="316"/>
  </r>
  <r>
    <x v="28"/>
    <x v="3"/>
    <s v="RB"/>
    <x v="8"/>
    <x v="316"/>
  </r>
  <r>
    <x v="28"/>
    <x v="3"/>
    <s v="LS"/>
    <x v="7"/>
    <x v="316"/>
  </r>
  <r>
    <x v="28"/>
    <x v="3"/>
    <s v="RB"/>
    <x v="8"/>
    <x v="14903"/>
  </r>
  <r>
    <x v="28"/>
    <x v="3"/>
    <s v="OLB"/>
    <x v="5"/>
    <x v="14904"/>
  </r>
  <r>
    <x v="28"/>
    <x v="3"/>
    <s v="SS"/>
    <x v="0"/>
    <x v="319"/>
  </r>
  <r>
    <x v="28"/>
    <x v="3"/>
    <s v="WR"/>
    <x v="2"/>
    <x v="319"/>
  </r>
  <r>
    <x v="28"/>
    <x v="3"/>
    <s v="CB"/>
    <x v="0"/>
    <x v="14905"/>
  </r>
  <r>
    <x v="28"/>
    <x v="3"/>
    <s v="P"/>
    <x v="7"/>
    <x v="14906"/>
  </r>
  <r>
    <x v="28"/>
    <x v="3"/>
    <s v="S"/>
    <x v="0"/>
    <x v="1235"/>
  </r>
  <r>
    <x v="28"/>
    <x v="3"/>
    <s v="DE"/>
    <x v="1"/>
    <x v="14907"/>
  </r>
  <r>
    <x v="28"/>
    <x v="3"/>
    <s v="DE"/>
    <x v="1"/>
    <x v="14908"/>
  </r>
  <r>
    <x v="28"/>
    <x v="3"/>
    <s v="DT"/>
    <x v="1"/>
    <x v="14909"/>
  </r>
  <r>
    <x v="28"/>
    <x v="3"/>
    <s v="SS"/>
    <x v="0"/>
    <x v="9841"/>
  </r>
  <r>
    <x v="28"/>
    <x v="3"/>
    <s v="ILB"/>
    <x v="5"/>
    <x v="1241"/>
  </r>
  <r>
    <x v="28"/>
    <x v="3"/>
    <s v="CB"/>
    <x v="0"/>
    <x v="358"/>
  </r>
  <r>
    <x v="28"/>
    <x v="3"/>
    <s v="LB"/>
    <x v="5"/>
    <x v="2525"/>
  </r>
  <r>
    <x v="28"/>
    <x v="3"/>
    <s v="T"/>
    <x v="3"/>
    <x v="337"/>
  </r>
  <r>
    <x v="28"/>
    <x v="3"/>
    <s v="RB"/>
    <x v="8"/>
    <x v="337"/>
  </r>
  <r>
    <x v="28"/>
    <x v="3"/>
    <s v="WR"/>
    <x v="2"/>
    <x v="487"/>
  </r>
  <r>
    <x v="28"/>
    <x v="3"/>
    <s v="FS"/>
    <x v="0"/>
    <x v="2501"/>
  </r>
  <r>
    <x v="28"/>
    <x v="3"/>
    <s v="RB"/>
    <x v="8"/>
    <x v="14910"/>
  </r>
  <r>
    <x v="28"/>
    <x v="3"/>
    <s v="S"/>
    <x v="0"/>
    <x v="14911"/>
  </r>
  <r>
    <x v="28"/>
    <x v="3"/>
    <s v="WR"/>
    <x v="2"/>
    <x v="12153"/>
  </r>
  <r>
    <x v="28"/>
    <x v="3"/>
    <s v="TE"/>
    <x v="6"/>
    <x v="14912"/>
  </r>
  <r>
    <x v="28"/>
    <x v="3"/>
    <s v="T"/>
    <x v="3"/>
    <x v="14913"/>
  </r>
  <r>
    <x v="28"/>
    <x v="3"/>
    <s v="LT"/>
    <x v="3"/>
    <x v="14914"/>
  </r>
  <r>
    <x v="28"/>
    <x v="3"/>
    <s v="LB"/>
    <x v="5"/>
    <x v="14915"/>
  </r>
  <r>
    <x v="28"/>
    <x v="3"/>
    <s v="DE"/>
    <x v="1"/>
    <x v="1123"/>
  </r>
  <r>
    <x v="28"/>
    <x v="3"/>
    <s v="CB"/>
    <x v="0"/>
    <x v="1123"/>
  </r>
  <r>
    <x v="28"/>
    <x v="3"/>
    <s v="OLB"/>
    <x v="5"/>
    <x v="14916"/>
  </r>
  <r>
    <x v="28"/>
    <x v="3"/>
    <s v="QB"/>
    <x v="4"/>
    <x v="1235"/>
  </r>
  <r>
    <x v="28"/>
    <x v="3"/>
    <s v="SS"/>
    <x v="0"/>
    <x v="14917"/>
  </r>
  <r>
    <x v="28"/>
    <x v="3"/>
    <s v="DT"/>
    <x v="1"/>
    <x v="14918"/>
  </r>
  <r>
    <x v="28"/>
    <x v="3"/>
    <s v="S"/>
    <x v="0"/>
    <x v="1255"/>
  </r>
  <r>
    <x v="28"/>
    <x v="4"/>
    <s v="QB"/>
    <x v="4"/>
    <x v="14919"/>
  </r>
  <r>
    <x v="28"/>
    <x v="4"/>
    <s v="ILB"/>
    <x v="5"/>
    <x v="106"/>
  </r>
  <r>
    <x v="28"/>
    <x v="4"/>
    <s v="LT"/>
    <x v="3"/>
    <x v="3183"/>
  </r>
  <r>
    <x v="28"/>
    <x v="4"/>
    <s v="DE"/>
    <x v="1"/>
    <x v="14920"/>
  </r>
  <r>
    <x v="28"/>
    <x v="4"/>
    <s v="DE"/>
    <x v="1"/>
    <x v="1154"/>
  </r>
  <r>
    <x v="28"/>
    <x v="4"/>
    <s v="WR"/>
    <x v="2"/>
    <x v="14921"/>
  </r>
  <r>
    <x v="28"/>
    <x v="4"/>
    <s v="OLB"/>
    <x v="5"/>
    <x v="1330"/>
  </r>
  <r>
    <x v="28"/>
    <x v="4"/>
    <s v="SS"/>
    <x v="0"/>
    <x v="14922"/>
  </r>
  <r>
    <x v="28"/>
    <x v="4"/>
    <s v="OLB"/>
    <x v="5"/>
    <x v="397"/>
  </r>
  <r>
    <x v="28"/>
    <x v="4"/>
    <s v="T"/>
    <x v="3"/>
    <x v="1930"/>
  </r>
  <r>
    <x v="28"/>
    <x v="4"/>
    <s v="G"/>
    <x v="3"/>
    <x v="790"/>
  </r>
  <r>
    <x v="28"/>
    <x v="4"/>
    <s v="RT"/>
    <x v="3"/>
    <x v="14923"/>
  </r>
  <r>
    <x v="28"/>
    <x v="4"/>
    <s v="K"/>
    <x v="7"/>
    <x v="114"/>
  </r>
  <r>
    <x v="28"/>
    <x v="4"/>
    <s v="G"/>
    <x v="3"/>
    <x v="14924"/>
  </r>
  <r>
    <x v="28"/>
    <x v="4"/>
    <s v="DE"/>
    <x v="1"/>
    <x v="2623"/>
  </r>
  <r>
    <x v="28"/>
    <x v="4"/>
    <s v="DE"/>
    <x v="1"/>
    <x v="14925"/>
  </r>
  <r>
    <x v="28"/>
    <x v="4"/>
    <s v="SS"/>
    <x v="0"/>
    <x v="14926"/>
  </r>
  <r>
    <x v="28"/>
    <x v="4"/>
    <s v="WR"/>
    <x v="2"/>
    <x v="61"/>
  </r>
  <r>
    <x v="28"/>
    <x v="4"/>
    <s v="CB"/>
    <x v="0"/>
    <x v="121"/>
  </r>
  <r>
    <x v="28"/>
    <x v="4"/>
    <s v="DT"/>
    <x v="1"/>
    <x v="14927"/>
  </r>
  <r>
    <x v="28"/>
    <x v="4"/>
    <s v="S"/>
    <x v="0"/>
    <x v="14928"/>
  </r>
  <r>
    <x v="28"/>
    <x v="4"/>
    <s v="LS"/>
    <x v="7"/>
    <x v="1053"/>
  </r>
  <r>
    <x v="28"/>
    <x v="4"/>
    <s v="CB"/>
    <x v="0"/>
    <x v="14929"/>
  </r>
  <r>
    <x v="28"/>
    <x v="4"/>
    <s v="DE"/>
    <x v="1"/>
    <x v="14930"/>
  </r>
  <r>
    <x v="28"/>
    <x v="4"/>
    <s v="S"/>
    <x v="0"/>
    <x v="14931"/>
  </r>
  <r>
    <x v="28"/>
    <x v="4"/>
    <s v="WR"/>
    <x v="2"/>
    <x v="14932"/>
  </r>
  <r>
    <x v="28"/>
    <x v="4"/>
    <s v="C"/>
    <x v="3"/>
    <x v="354"/>
  </r>
  <r>
    <x v="28"/>
    <x v="4"/>
    <s v="DE"/>
    <x v="1"/>
    <x v="354"/>
  </r>
  <r>
    <x v="28"/>
    <x v="4"/>
    <s v="LB"/>
    <x v="5"/>
    <x v="14933"/>
  </r>
  <r>
    <x v="28"/>
    <x v="4"/>
    <s v="CB"/>
    <x v="0"/>
    <x v="14934"/>
  </r>
  <r>
    <x v="28"/>
    <x v="4"/>
    <s v="OLB"/>
    <x v="5"/>
    <x v="14935"/>
  </r>
  <r>
    <x v="28"/>
    <x v="4"/>
    <s v="QB"/>
    <x v="4"/>
    <x v="413"/>
  </r>
  <r>
    <x v="28"/>
    <x v="4"/>
    <s v="WR"/>
    <x v="2"/>
    <x v="413"/>
  </r>
  <r>
    <x v="28"/>
    <x v="4"/>
    <s v="CB"/>
    <x v="0"/>
    <x v="14936"/>
  </r>
  <r>
    <x v="28"/>
    <x v="4"/>
    <s v="P"/>
    <x v="7"/>
    <x v="14937"/>
  </r>
  <r>
    <x v="28"/>
    <x v="4"/>
    <s v="G"/>
    <x v="3"/>
    <x v="14938"/>
  </r>
  <r>
    <x v="28"/>
    <x v="4"/>
    <s v="LB"/>
    <x v="5"/>
    <x v="14939"/>
  </r>
  <r>
    <x v="28"/>
    <x v="4"/>
    <s v="DT"/>
    <x v="1"/>
    <x v="14940"/>
  </r>
  <r>
    <x v="28"/>
    <x v="4"/>
    <s v="WR"/>
    <x v="2"/>
    <x v="420"/>
  </r>
  <r>
    <x v="28"/>
    <x v="4"/>
    <s v="LT"/>
    <x v="3"/>
    <x v="6798"/>
  </r>
  <r>
    <x v="28"/>
    <x v="4"/>
    <s v="TE"/>
    <x v="6"/>
    <x v="4364"/>
  </r>
  <r>
    <x v="28"/>
    <x v="4"/>
    <s v="RB"/>
    <x v="8"/>
    <x v="14941"/>
  </r>
  <r>
    <x v="28"/>
    <x v="4"/>
    <s v="WR"/>
    <x v="2"/>
    <x v="14942"/>
  </r>
  <r>
    <x v="28"/>
    <x v="4"/>
    <s v="TE"/>
    <x v="6"/>
    <x v="6998"/>
  </r>
  <r>
    <x v="28"/>
    <x v="4"/>
    <s v="G"/>
    <x v="3"/>
    <x v="1975"/>
  </r>
  <r>
    <x v="28"/>
    <x v="4"/>
    <s v="TE"/>
    <x v="6"/>
    <x v="3828"/>
  </r>
  <r>
    <x v="28"/>
    <x v="4"/>
    <s v="OLB"/>
    <x v="5"/>
    <x v="5451"/>
  </r>
  <r>
    <x v="28"/>
    <x v="4"/>
    <s v="FS"/>
    <x v="0"/>
    <x v="1298"/>
  </r>
  <r>
    <x v="28"/>
    <x v="4"/>
    <s v="DT"/>
    <x v="1"/>
    <x v="431"/>
  </r>
  <r>
    <x v="28"/>
    <x v="4"/>
    <s v="RB"/>
    <x v="8"/>
    <x v="2496"/>
  </r>
  <r>
    <x v="28"/>
    <x v="4"/>
    <s v="RB"/>
    <x v="8"/>
    <x v="480"/>
  </r>
  <r>
    <x v="28"/>
    <x v="4"/>
    <s v="C"/>
    <x v="3"/>
    <x v="14943"/>
  </r>
  <r>
    <x v="28"/>
    <x v="4"/>
    <s v="TE"/>
    <x v="6"/>
    <x v="14944"/>
  </r>
  <r>
    <x v="28"/>
    <x v="4"/>
    <s v="RB"/>
    <x v="8"/>
    <x v="14945"/>
  </r>
  <r>
    <x v="28"/>
    <x v="4"/>
    <s v="G"/>
    <x v="3"/>
    <x v="14946"/>
  </r>
  <r>
    <x v="28"/>
    <x v="4"/>
    <s v="CB"/>
    <x v="0"/>
    <x v="168"/>
  </r>
  <r>
    <x v="28"/>
    <x v="4"/>
    <s v="RB"/>
    <x v="8"/>
    <x v="14947"/>
  </r>
  <r>
    <x v="28"/>
    <x v="4"/>
    <s v="DT"/>
    <x v="1"/>
    <x v="12193"/>
  </r>
  <r>
    <x v="28"/>
    <x v="4"/>
    <s v="S"/>
    <x v="0"/>
    <x v="14948"/>
  </r>
  <r>
    <x v="28"/>
    <x v="4"/>
    <s v="TE"/>
    <x v="6"/>
    <x v="14949"/>
  </r>
  <r>
    <x v="28"/>
    <x v="4"/>
    <s v="CB"/>
    <x v="0"/>
    <x v="354"/>
  </r>
  <r>
    <x v="28"/>
    <x v="4"/>
    <s v="RB"/>
    <x v="8"/>
    <x v="14950"/>
  </r>
  <r>
    <x v="28"/>
    <x v="4"/>
    <s v="LB"/>
    <x v="5"/>
    <x v="420"/>
  </r>
  <r>
    <x v="28"/>
    <x v="4"/>
    <s v="T"/>
    <x v="3"/>
    <x v="420"/>
  </r>
  <r>
    <x v="28"/>
    <x v="4"/>
    <s v="G"/>
    <x v="3"/>
    <x v="14951"/>
  </r>
  <r>
    <x v="28"/>
    <x v="4"/>
    <s v="TE"/>
    <x v="6"/>
    <x v="8496"/>
  </r>
  <r>
    <x v="28"/>
    <x v="4"/>
    <s v="RB"/>
    <x v="8"/>
    <x v="14952"/>
  </r>
  <r>
    <x v="28"/>
    <x v="4"/>
    <s v="CB"/>
    <x v="0"/>
    <x v="1305"/>
  </r>
  <r>
    <x v="28"/>
    <x v="4"/>
    <s v="DT"/>
    <x v="1"/>
    <x v="14953"/>
  </r>
  <r>
    <x v="28"/>
    <x v="4"/>
    <s v="WR"/>
    <x v="2"/>
    <x v="10769"/>
  </r>
  <r>
    <x v="28"/>
    <x v="4"/>
    <s v="DT"/>
    <x v="1"/>
    <x v="14954"/>
  </r>
  <r>
    <x v="28"/>
    <x v="4"/>
    <s v="TE"/>
    <x v="6"/>
    <x v="79"/>
  </r>
  <r>
    <x v="28"/>
    <x v="4"/>
    <s v="RB"/>
    <x v="8"/>
    <x v="449"/>
  </r>
  <r>
    <x v="28"/>
    <x v="4"/>
    <s v="SS"/>
    <x v="0"/>
    <x v="4678"/>
  </r>
  <r>
    <x v="28"/>
    <x v="4"/>
    <s v="WR"/>
    <x v="2"/>
    <x v="14955"/>
  </r>
  <r>
    <x v="28"/>
    <x v="4"/>
    <s v="DT"/>
    <x v="1"/>
    <x v="14956"/>
  </r>
  <r>
    <x v="28"/>
    <x v="4"/>
    <s v="OLB"/>
    <x v="5"/>
    <x v="1753"/>
  </r>
  <r>
    <x v="28"/>
    <x v="4"/>
    <s v="DT"/>
    <x v="1"/>
    <x v="3735"/>
  </r>
  <r>
    <x v="28"/>
    <x v="4"/>
    <s v="WR"/>
    <x v="2"/>
    <x v="2629"/>
  </r>
  <r>
    <x v="28"/>
    <x v="4"/>
    <s v="OLB"/>
    <x v="5"/>
    <x v="64"/>
  </r>
  <r>
    <x v="28"/>
    <x v="4"/>
    <s v="P"/>
    <x v="7"/>
    <x v="64"/>
  </r>
  <r>
    <x v="28"/>
    <x v="4"/>
    <s v="CB"/>
    <x v="0"/>
    <x v="3823"/>
  </r>
  <r>
    <x v="28"/>
    <x v="4"/>
    <s v="FB"/>
    <x v="8"/>
    <x v="140"/>
  </r>
  <r>
    <x v="28"/>
    <x v="4"/>
    <s v="WR"/>
    <x v="2"/>
    <x v="14957"/>
  </r>
  <r>
    <x v="28"/>
    <x v="4"/>
    <s v="TE"/>
    <x v="6"/>
    <x v="14958"/>
  </r>
  <r>
    <x v="28"/>
    <x v="4"/>
    <s v="WR"/>
    <x v="2"/>
    <x v="466"/>
  </r>
  <r>
    <x v="28"/>
    <x v="4"/>
    <s v="T"/>
    <x v="3"/>
    <x v="11743"/>
  </r>
  <r>
    <x v="28"/>
    <x v="4"/>
    <s v="C"/>
    <x v="3"/>
    <x v="469"/>
  </r>
  <r>
    <x v="28"/>
    <x v="4"/>
    <s v="G"/>
    <x v="3"/>
    <x v="469"/>
  </r>
  <r>
    <x v="28"/>
    <x v="4"/>
    <s v="DT"/>
    <x v="1"/>
    <x v="14959"/>
  </r>
  <r>
    <x v="28"/>
    <x v="4"/>
    <s v="FS"/>
    <x v="0"/>
    <x v="474"/>
  </r>
  <r>
    <x v="28"/>
    <x v="4"/>
    <s v="SS"/>
    <x v="0"/>
    <x v="10290"/>
  </r>
  <r>
    <x v="28"/>
    <x v="4"/>
    <s v="DT"/>
    <x v="1"/>
    <x v="71"/>
  </r>
  <r>
    <x v="28"/>
    <x v="4"/>
    <s v="T"/>
    <x v="3"/>
    <x v="1967"/>
  </r>
  <r>
    <x v="28"/>
    <x v="4"/>
    <s v="WR"/>
    <x v="2"/>
    <x v="1139"/>
  </r>
  <r>
    <x v="28"/>
    <x v="4"/>
    <s v="S"/>
    <x v="0"/>
    <x v="1139"/>
  </r>
  <r>
    <x v="28"/>
    <x v="4"/>
    <s v="QB"/>
    <x v="4"/>
    <x v="14960"/>
  </r>
  <r>
    <x v="28"/>
    <x v="4"/>
    <s v="FS"/>
    <x v="0"/>
    <x v="429"/>
  </r>
  <r>
    <x v="28"/>
    <x v="4"/>
    <s v="G"/>
    <x v="3"/>
    <x v="430"/>
  </r>
  <r>
    <x v="28"/>
    <x v="4"/>
    <s v="CB"/>
    <x v="0"/>
    <x v="477"/>
  </r>
  <r>
    <x v="28"/>
    <x v="4"/>
    <s v="DT"/>
    <x v="1"/>
    <x v="479"/>
  </r>
  <r>
    <x v="28"/>
    <x v="4"/>
    <s v="OLB"/>
    <x v="5"/>
    <x v="479"/>
  </r>
  <r>
    <x v="28"/>
    <x v="4"/>
    <s v="WR"/>
    <x v="2"/>
    <x v="479"/>
  </r>
  <r>
    <x v="28"/>
    <x v="4"/>
    <s v="FS"/>
    <x v="0"/>
    <x v="14961"/>
  </r>
  <r>
    <x v="28"/>
    <x v="4"/>
    <s v="DE"/>
    <x v="1"/>
    <x v="14962"/>
  </r>
  <r>
    <x v="28"/>
    <x v="4"/>
    <s v="FS"/>
    <x v="0"/>
    <x v="79"/>
  </r>
  <r>
    <x v="28"/>
    <x v="4"/>
    <s v="TE"/>
    <x v="6"/>
    <x v="79"/>
  </r>
  <r>
    <x v="28"/>
    <x v="4"/>
    <s v="CB"/>
    <x v="0"/>
    <x v="79"/>
  </r>
  <r>
    <x v="28"/>
    <x v="4"/>
    <s v="G"/>
    <x v="3"/>
    <x v="79"/>
  </r>
  <r>
    <x v="28"/>
    <x v="4"/>
    <s v="TE"/>
    <x v="6"/>
    <x v="79"/>
  </r>
  <r>
    <x v="28"/>
    <x v="4"/>
    <s v="G"/>
    <x v="3"/>
    <x v="14963"/>
  </r>
  <r>
    <x v="28"/>
    <x v="4"/>
    <s v="CB"/>
    <x v="0"/>
    <x v="2061"/>
  </r>
  <r>
    <x v="28"/>
    <x v="4"/>
    <s v="CB"/>
    <x v="0"/>
    <x v="482"/>
  </r>
  <r>
    <x v="28"/>
    <x v="4"/>
    <s v="DT"/>
    <x v="1"/>
    <x v="482"/>
  </r>
  <r>
    <x v="28"/>
    <x v="4"/>
    <s v="QB"/>
    <x v="4"/>
    <x v="86"/>
  </r>
  <r>
    <x v="28"/>
    <x v="4"/>
    <s v="CB"/>
    <x v="0"/>
    <x v="86"/>
  </r>
  <r>
    <x v="28"/>
    <x v="4"/>
    <s v="DE"/>
    <x v="1"/>
    <x v="449"/>
  </r>
  <r>
    <x v="28"/>
    <x v="4"/>
    <s v="OLB"/>
    <x v="5"/>
    <x v="449"/>
  </r>
  <r>
    <x v="28"/>
    <x v="4"/>
    <s v="WR"/>
    <x v="2"/>
    <x v="450"/>
  </r>
  <r>
    <x v="28"/>
    <x v="4"/>
    <s v="OLB"/>
    <x v="5"/>
    <x v="450"/>
  </r>
  <r>
    <x v="28"/>
    <x v="4"/>
    <s v="QB"/>
    <x v="4"/>
    <x v="450"/>
  </r>
  <r>
    <x v="28"/>
    <x v="4"/>
    <s v="OLB"/>
    <x v="5"/>
    <x v="450"/>
  </r>
  <r>
    <x v="28"/>
    <x v="4"/>
    <s v="WR"/>
    <x v="2"/>
    <x v="636"/>
  </r>
  <r>
    <x v="28"/>
    <x v="4"/>
    <s v="QB"/>
    <x v="4"/>
    <x v="194"/>
  </r>
  <r>
    <x v="28"/>
    <x v="4"/>
    <s v="T"/>
    <x v="3"/>
    <x v="90"/>
  </r>
  <r>
    <x v="28"/>
    <x v="4"/>
    <s v="CB"/>
    <x v="0"/>
    <x v="90"/>
  </r>
  <r>
    <x v="28"/>
    <x v="4"/>
    <s v="WR"/>
    <x v="2"/>
    <x v="90"/>
  </r>
  <r>
    <x v="28"/>
    <x v="4"/>
    <s v="FB"/>
    <x v="8"/>
    <x v="90"/>
  </r>
  <r>
    <x v="28"/>
    <x v="4"/>
    <s v="G"/>
    <x v="3"/>
    <x v="4988"/>
  </r>
  <r>
    <x v="28"/>
    <x v="4"/>
    <s v="TE"/>
    <x v="6"/>
    <x v="93"/>
  </r>
  <r>
    <x v="28"/>
    <x v="4"/>
    <s v="CB"/>
    <x v="0"/>
    <x v="486"/>
  </r>
  <r>
    <x v="28"/>
    <x v="4"/>
    <s v="CB"/>
    <x v="0"/>
    <x v="486"/>
  </r>
  <r>
    <x v="28"/>
    <x v="4"/>
    <s v="WR"/>
    <x v="2"/>
    <x v="486"/>
  </r>
  <r>
    <x v="28"/>
    <x v="4"/>
    <s v="WR"/>
    <x v="2"/>
    <x v="96"/>
  </r>
  <r>
    <x v="28"/>
    <x v="4"/>
    <s v="LB"/>
    <x v="5"/>
    <x v="293"/>
  </r>
  <r>
    <x v="28"/>
    <x v="4"/>
    <s v="DT"/>
    <x v="1"/>
    <x v="101"/>
  </r>
  <r>
    <x v="28"/>
    <x v="4"/>
    <s v="S"/>
    <x v="0"/>
    <x v="200"/>
  </r>
  <r>
    <x v="28"/>
    <x v="5"/>
    <s v="QB"/>
    <x v="4"/>
    <x v="14964"/>
  </r>
  <r>
    <x v="28"/>
    <x v="5"/>
    <s v="ILB"/>
    <x v="5"/>
    <x v="1"/>
  </r>
  <r>
    <x v="28"/>
    <x v="5"/>
    <s v="LT"/>
    <x v="3"/>
    <x v="14965"/>
  </r>
  <r>
    <x v="28"/>
    <x v="5"/>
    <s v="WR"/>
    <x v="2"/>
    <x v="14966"/>
  </r>
  <r>
    <x v="28"/>
    <x v="5"/>
    <s v="OLB"/>
    <x v="5"/>
    <x v="202"/>
  </r>
  <r>
    <x v="28"/>
    <x v="5"/>
    <s v="DT"/>
    <x v="1"/>
    <x v="14967"/>
  </r>
  <r>
    <x v="28"/>
    <x v="5"/>
    <s v="TE"/>
    <x v="6"/>
    <x v="7385"/>
  </r>
  <r>
    <x v="28"/>
    <x v="5"/>
    <s v="DE"/>
    <x v="1"/>
    <x v="8381"/>
  </r>
  <r>
    <x v="28"/>
    <x v="5"/>
    <s v="FS"/>
    <x v="0"/>
    <x v="2618"/>
  </r>
  <r>
    <x v="28"/>
    <x v="5"/>
    <s v="K"/>
    <x v="7"/>
    <x v="1670"/>
  </r>
  <r>
    <x v="28"/>
    <x v="5"/>
    <s v="SS"/>
    <x v="0"/>
    <x v="14968"/>
  </r>
  <r>
    <x v="28"/>
    <x v="5"/>
    <s v="RT"/>
    <x v="3"/>
    <x v="6441"/>
  </r>
  <r>
    <x v="28"/>
    <x v="5"/>
    <s v="TE"/>
    <x v="6"/>
    <x v="535"/>
  </r>
  <r>
    <x v="28"/>
    <x v="5"/>
    <s v="DE"/>
    <x v="1"/>
    <x v="14969"/>
  </r>
  <r>
    <x v="28"/>
    <x v="5"/>
    <s v="RB"/>
    <x v="8"/>
    <x v="14970"/>
  </r>
  <r>
    <x v="28"/>
    <x v="5"/>
    <s v="RB"/>
    <x v="8"/>
    <x v="790"/>
  </r>
  <r>
    <x v="28"/>
    <x v="5"/>
    <s v="G"/>
    <x v="3"/>
    <x v="114"/>
  </r>
  <r>
    <x v="28"/>
    <x v="5"/>
    <s v="DE"/>
    <x v="1"/>
    <x v="14971"/>
  </r>
  <r>
    <x v="28"/>
    <x v="5"/>
    <s v="CB"/>
    <x v="0"/>
    <x v="14972"/>
  </r>
  <r>
    <x v="28"/>
    <x v="5"/>
    <s v="RT"/>
    <x v="3"/>
    <x v="6167"/>
  </r>
  <r>
    <x v="28"/>
    <x v="5"/>
    <s v="OLB"/>
    <x v="5"/>
    <x v="14973"/>
  </r>
  <r>
    <x v="28"/>
    <x v="5"/>
    <s v="RB"/>
    <x v="8"/>
    <x v="14974"/>
  </r>
  <r>
    <x v="28"/>
    <x v="5"/>
    <s v="G"/>
    <x v="3"/>
    <x v="14975"/>
  </r>
  <r>
    <x v="28"/>
    <x v="5"/>
    <s v="FB"/>
    <x v="8"/>
    <x v="1343"/>
  </r>
  <r>
    <x v="28"/>
    <x v="5"/>
    <s v="WR"/>
    <x v="2"/>
    <x v="14976"/>
  </r>
  <r>
    <x v="28"/>
    <x v="5"/>
    <s v="LS"/>
    <x v="7"/>
    <x v="701"/>
  </r>
  <r>
    <x v="28"/>
    <x v="5"/>
    <s v="WR"/>
    <x v="2"/>
    <x v="168"/>
  </r>
  <r>
    <x v="28"/>
    <x v="5"/>
    <s v="TE"/>
    <x v="6"/>
    <x v="14977"/>
  </r>
  <r>
    <x v="28"/>
    <x v="5"/>
    <s v="ILB"/>
    <x v="5"/>
    <x v="14978"/>
  </r>
  <r>
    <x v="28"/>
    <x v="5"/>
    <s v="G"/>
    <x v="3"/>
    <x v="14979"/>
  </r>
  <r>
    <x v="28"/>
    <x v="5"/>
    <s v="QB"/>
    <x v="4"/>
    <x v="511"/>
  </r>
  <r>
    <x v="28"/>
    <x v="5"/>
    <s v="DE"/>
    <x v="1"/>
    <x v="14980"/>
  </r>
  <r>
    <x v="28"/>
    <x v="5"/>
    <s v="CB"/>
    <x v="0"/>
    <x v="14981"/>
  </r>
  <r>
    <x v="28"/>
    <x v="5"/>
    <s v="P"/>
    <x v="7"/>
    <x v="14982"/>
  </r>
  <r>
    <x v="28"/>
    <x v="5"/>
    <s v="OLB"/>
    <x v="5"/>
    <x v="14983"/>
  </r>
  <r>
    <x v="28"/>
    <x v="5"/>
    <s v="DT"/>
    <x v="1"/>
    <x v="14984"/>
  </r>
  <r>
    <x v="28"/>
    <x v="5"/>
    <s v="CB"/>
    <x v="0"/>
    <x v="14985"/>
  </r>
  <r>
    <x v="28"/>
    <x v="5"/>
    <s v="RB"/>
    <x v="8"/>
    <x v="2028"/>
  </r>
  <r>
    <x v="28"/>
    <x v="5"/>
    <s v="DE"/>
    <x v="1"/>
    <x v="14986"/>
  </r>
  <r>
    <x v="28"/>
    <x v="5"/>
    <s v="TE"/>
    <x v="6"/>
    <x v="14987"/>
  </r>
  <r>
    <x v="28"/>
    <x v="5"/>
    <s v="G"/>
    <x v="3"/>
    <x v="129"/>
  </r>
  <r>
    <x v="28"/>
    <x v="5"/>
    <s v="G"/>
    <x v="3"/>
    <x v="2021"/>
  </r>
  <r>
    <x v="28"/>
    <x v="5"/>
    <s v="WR"/>
    <x v="2"/>
    <x v="8064"/>
  </r>
  <r>
    <x v="28"/>
    <x v="5"/>
    <s v="LB"/>
    <x v="5"/>
    <x v="14547"/>
  </r>
  <r>
    <x v="28"/>
    <x v="5"/>
    <s v="CB"/>
    <x v="0"/>
    <x v="3665"/>
  </r>
  <r>
    <x v="28"/>
    <x v="5"/>
    <s v="FS"/>
    <x v="0"/>
    <x v="14067"/>
  </r>
  <r>
    <x v="28"/>
    <x v="5"/>
    <s v="DT"/>
    <x v="1"/>
    <x v="9037"/>
  </r>
  <r>
    <x v="28"/>
    <x v="5"/>
    <s v="CB"/>
    <x v="0"/>
    <x v="14988"/>
  </r>
  <r>
    <x v="28"/>
    <x v="5"/>
    <s v="CB"/>
    <x v="0"/>
    <x v="136"/>
  </r>
  <r>
    <x v="28"/>
    <x v="5"/>
    <s v="DE"/>
    <x v="1"/>
    <x v="2643"/>
  </r>
  <r>
    <x v="28"/>
    <x v="5"/>
    <s v="RT"/>
    <x v="3"/>
    <x v="46"/>
  </r>
  <r>
    <x v="28"/>
    <x v="5"/>
    <s v="WR"/>
    <x v="2"/>
    <x v="14989"/>
  </r>
  <r>
    <x v="28"/>
    <x v="5"/>
    <s v="G"/>
    <x v="3"/>
    <x v="487"/>
  </r>
  <r>
    <x v="28"/>
    <x v="5"/>
    <s v="DE"/>
    <x v="1"/>
    <x v="11616"/>
  </r>
  <r>
    <x v="28"/>
    <x v="5"/>
    <s v="CB"/>
    <x v="0"/>
    <x v="14990"/>
  </r>
  <r>
    <x v="28"/>
    <x v="5"/>
    <s v="FS"/>
    <x v="0"/>
    <x v="14991"/>
  </r>
  <r>
    <x v="28"/>
    <x v="5"/>
    <s v="SS"/>
    <x v="0"/>
    <x v="14992"/>
  </r>
  <r>
    <x v="28"/>
    <x v="5"/>
    <s v="CB"/>
    <x v="0"/>
    <x v="511"/>
  </r>
  <r>
    <x v="28"/>
    <x v="5"/>
    <s v="WR"/>
    <x v="2"/>
    <x v="511"/>
  </r>
  <r>
    <x v="28"/>
    <x v="5"/>
    <s v="DE"/>
    <x v="1"/>
    <x v="511"/>
  </r>
  <r>
    <x v="28"/>
    <x v="5"/>
    <s v="LT"/>
    <x v="3"/>
    <x v="14993"/>
  </r>
  <r>
    <x v="28"/>
    <x v="5"/>
    <s v="G"/>
    <x v="3"/>
    <x v="14994"/>
  </r>
  <r>
    <x v="28"/>
    <x v="5"/>
    <s v="RB"/>
    <x v="8"/>
    <x v="14995"/>
  </r>
  <r>
    <x v="28"/>
    <x v="5"/>
    <s v="RB"/>
    <x v="8"/>
    <x v="462"/>
  </r>
  <r>
    <x v="28"/>
    <x v="5"/>
    <s v="CB"/>
    <x v="0"/>
    <x v="172"/>
  </r>
  <r>
    <x v="28"/>
    <x v="5"/>
    <s v="RB"/>
    <x v="8"/>
    <x v="14996"/>
  </r>
  <r>
    <x v="28"/>
    <x v="5"/>
    <s v="DE"/>
    <x v="1"/>
    <x v="14997"/>
  </r>
  <r>
    <x v="28"/>
    <x v="5"/>
    <s v="DE"/>
    <x v="1"/>
    <x v="14998"/>
  </r>
  <r>
    <x v="28"/>
    <x v="5"/>
    <s v="G"/>
    <x v="3"/>
    <x v="449"/>
  </r>
  <r>
    <x v="28"/>
    <x v="5"/>
    <s v="ILB"/>
    <x v="5"/>
    <x v="543"/>
  </r>
  <r>
    <x v="28"/>
    <x v="5"/>
    <s v="C"/>
    <x v="3"/>
    <x v="14999"/>
  </r>
  <r>
    <x v="28"/>
    <x v="5"/>
    <s v="TE"/>
    <x v="6"/>
    <x v="4407"/>
  </r>
  <r>
    <x v="28"/>
    <x v="5"/>
    <s v="C"/>
    <x v="3"/>
    <x v="15000"/>
  </r>
  <r>
    <x v="28"/>
    <x v="5"/>
    <s v="SS"/>
    <x v="0"/>
    <x v="1310"/>
  </r>
  <r>
    <x v="28"/>
    <x v="5"/>
    <s v="TE"/>
    <x v="6"/>
    <x v="511"/>
  </r>
  <r>
    <x v="28"/>
    <x v="5"/>
    <s v="WR"/>
    <x v="2"/>
    <x v="15001"/>
  </r>
  <r>
    <x v="28"/>
    <x v="5"/>
    <s v="WR"/>
    <x v="2"/>
    <x v="15002"/>
  </r>
  <r>
    <x v="28"/>
    <x v="5"/>
    <s v="DT"/>
    <x v="1"/>
    <x v="15003"/>
  </r>
  <r>
    <x v="28"/>
    <x v="5"/>
    <s v="G"/>
    <x v="3"/>
    <x v="355"/>
  </r>
  <r>
    <x v="28"/>
    <x v="5"/>
    <s v="DT"/>
    <x v="1"/>
    <x v="6535"/>
  </r>
  <r>
    <x v="28"/>
    <x v="5"/>
    <s v="RB"/>
    <x v="8"/>
    <x v="15004"/>
  </r>
  <r>
    <x v="28"/>
    <x v="5"/>
    <s v="T"/>
    <x v="3"/>
    <x v="15005"/>
  </r>
  <r>
    <x v="28"/>
    <x v="5"/>
    <s v="WR"/>
    <x v="2"/>
    <x v="466"/>
  </r>
  <r>
    <x v="28"/>
    <x v="5"/>
    <s v="DT"/>
    <x v="1"/>
    <x v="466"/>
  </r>
  <r>
    <x v="28"/>
    <x v="5"/>
    <s v="CB"/>
    <x v="0"/>
    <x v="4973"/>
  </r>
  <r>
    <x v="28"/>
    <x v="5"/>
    <s v="WR"/>
    <x v="2"/>
    <x v="10816"/>
  </r>
  <r>
    <x v="28"/>
    <x v="5"/>
    <s v="S"/>
    <x v="0"/>
    <x v="15006"/>
  </r>
  <r>
    <x v="28"/>
    <x v="5"/>
    <s v="FB"/>
    <x v="8"/>
    <x v="47"/>
  </r>
  <r>
    <x v="28"/>
    <x v="5"/>
    <s v="FB"/>
    <x v="8"/>
    <x v="47"/>
  </r>
  <r>
    <x v="28"/>
    <x v="5"/>
    <s v="T"/>
    <x v="3"/>
    <x v="540"/>
  </r>
  <r>
    <x v="28"/>
    <x v="5"/>
    <s v="QB"/>
    <x v="4"/>
    <x v="540"/>
  </r>
  <r>
    <x v="28"/>
    <x v="5"/>
    <s v="WR"/>
    <x v="2"/>
    <x v="540"/>
  </r>
  <r>
    <x v="28"/>
    <x v="5"/>
    <s v="DT"/>
    <x v="1"/>
    <x v="540"/>
  </r>
  <r>
    <x v="28"/>
    <x v="5"/>
    <s v="TE"/>
    <x v="6"/>
    <x v="540"/>
  </r>
  <r>
    <x v="28"/>
    <x v="5"/>
    <s v="WR"/>
    <x v="2"/>
    <x v="540"/>
  </r>
  <r>
    <x v="28"/>
    <x v="5"/>
    <s v="WR"/>
    <x v="2"/>
    <x v="540"/>
  </r>
  <r>
    <x v="28"/>
    <x v="5"/>
    <s v="ILB"/>
    <x v="5"/>
    <x v="12673"/>
  </r>
  <r>
    <x v="28"/>
    <x v="5"/>
    <s v="LB"/>
    <x v="5"/>
    <x v="15007"/>
  </r>
  <r>
    <x v="28"/>
    <x v="5"/>
    <s v="WR"/>
    <x v="2"/>
    <x v="15008"/>
  </r>
  <r>
    <x v="28"/>
    <x v="5"/>
    <s v="CB"/>
    <x v="0"/>
    <x v="1374"/>
  </r>
  <r>
    <x v="28"/>
    <x v="5"/>
    <s v="OLB"/>
    <x v="5"/>
    <x v="6428"/>
  </r>
  <r>
    <x v="28"/>
    <x v="5"/>
    <s v="FS"/>
    <x v="0"/>
    <x v="558"/>
  </r>
  <r>
    <x v="28"/>
    <x v="5"/>
    <s v="ILB"/>
    <x v="5"/>
    <x v="877"/>
  </r>
  <r>
    <x v="28"/>
    <x v="5"/>
    <s v="RB"/>
    <x v="8"/>
    <x v="877"/>
  </r>
  <r>
    <x v="28"/>
    <x v="5"/>
    <s v="OLB"/>
    <x v="5"/>
    <x v="877"/>
  </r>
  <r>
    <x v="28"/>
    <x v="5"/>
    <s v="DE"/>
    <x v="1"/>
    <x v="15009"/>
  </r>
  <r>
    <x v="28"/>
    <x v="5"/>
    <s v="LB"/>
    <x v="5"/>
    <x v="987"/>
  </r>
  <r>
    <x v="28"/>
    <x v="5"/>
    <s v="WR"/>
    <x v="2"/>
    <x v="987"/>
  </r>
  <r>
    <x v="28"/>
    <x v="5"/>
    <s v="CB"/>
    <x v="0"/>
    <x v="15010"/>
  </r>
  <r>
    <x v="28"/>
    <x v="5"/>
    <s v="FS"/>
    <x v="0"/>
    <x v="562"/>
  </r>
  <r>
    <x v="28"/>
    <x v="5"/>
    <s v="G"/>
    <x v="3"/>
    <x v="1118"/>
  </r>
  <r>
    <x v="28"/>
    <x v="5"/>
    <s v="RB"/>
    <x v="8"/>
    <x v="15011"/>
  </r>
  <r>
    <x v="28"/>
    <x v="5"/>
    <s v="DT"/>
    <x v="1"/>
    <x v="15012"/>
  </r>
  <r>
    <x v="28"/>
    <x v="5"/>
    <s v="T"/>
    <x v="3"/>
    <x v="15013"/>
  </r>
  <r>
    <x v="28"/>
    <x v="5"/>
    <s v="CB"/>
    <x v="0"/>
    <x v="279"/>
  </r>
  <r>
    <x v="28"/>
    <x v="5"/>
    <s v="C"/>
    <x v="3"/>
    <x v="279"/>
  </r>
  <r>
    <x v="28"/>
    <x v="5"/>
    <s v="LB"/>
    <x v="5"/>
    <x v="15014"/>
  </r>
  <r>
    <x v="28"/>
    <x v="5"/>
    <s v="CB"/>
    <x v="0"/>
    <x v="567"/>
  </r>
  <r>
    <x v="28"/>
    <x v="5"/>
    <s v="CB"/>
    <x v="0"/>
    <x v="2058"/>
  </r>
  <r>
    <x v="28"/>
    <x v="5"/>
    <s v="DT"/>
    <x v="1"/>
    <x v="571"/>
  </r>
  <r>
    <x v="28"/>
    <x v="5"/>
    <s v="LB"/>
    <x v="5"/>
    <x v="571"/>
  </r>
  <r>
    <x v="28"/>
    <x v="5"/>
    <s v="CB"/>
    <x v="0"/>
    <x v="571"/>
  </r>
  <r>
    <x v="28"/>
    <x v="5"/>
    <s v="QB"/>
    <x v="4"/>
    <x v="571"/>
  </r>
  <r>
    <x v="28"/>
    <x v="5"/>
    <s v="DT"/>
    <x v="1"/>
    <x v="4014"/>
  </r>
  <r>
    <x v="28"/>
    <x v="5"/>
    <s v="DT"/>
    <x v="1"/>
    <x v="572"/>
  </r>
  <r>
    <x v="28"/>
    <x v="5"/>
    <s v="LB"/>
    <x v="5"/>
    <x v="572"/>
  </r>
  <r>
    <x v="28"/>
    <x v="5"/>
    <s v="WR"/>
    <x v="2"/>
    <x v="572"/>
  </r>
  <r>
    <x v="28"/>
    <x v="5"/>
    <s v="T"/>
    <x v="3"/>
    <x v="572"/>
  </r>
  <r>
    <x v="28"/>
    <x v="5"/>
    <s v="S"/>
    <x v="0"/>
    <x v="572"/>
  </r>
  <r>
    <x v="28"/>
    <x v="5"/>
    <s v="OLB"/>
    <x v="5"/>
    <x v="449"/>
  </r>
  <r>
    <x v="28"/>
    <x v="5"/>
    <s v="WR"/>
    <x v="2"/>
    <x v="15015"/>
  </r>
  <r>
    <x v="28"/>
    <x v="5"/>
    <s v="WR"/>
    <x v="2"/>
    <x v="573"/>
  </r>
  <r>
    <x v="28"/>
    <x v="5"/>
    <s v="WR"/>
    <x v="2"/>
    <x v="573"/>
  </r>
  <r>
    <x v="28"/>
    <x v="5"/>
    <s v="OLB"/>
    <x v="5"/>
    <x v="573"/>
  </r>
  <r>
    <x v="28"/>
    <x v="5"/>
    <s v="TE"/>
    <x v="6"/>
    <x v="543"/>
  </r>
  <r>
    <x v="28"/>
    <x v="5"/>
    <s v="G"/>
    <x v="3"/>
    <x v="575"/>
  </r>
  <r>
    <x v="28"/>
    <x v="5"/>
    <s v="WR"/>
    <x v="2"/>
    <x v="575"/>
  </r>
  <r>
    <x v="28"/>
    <x v="5"/>
    <s v="FS"/>
    <x v="0"/>
    <x v="575"/>
  </r>
  <r>
    <x v="28"/>
    <x v="5"/>
    <s v="DT"/>
    <x v="1"/>
    <x v="575"/>
  </r>
  <r>
    <x v="28"/>
    <x v="5"/>
    <s v="CB"/>
    <x v="0"/>
    <x v="576"/>
  </r>
  <r>
    <x v="28"/>
    <x v="5"/>
    <s v="CB"/>
    <x v="0"/>
    <x v="576"/>
  </r>
  <r>
    <x v="28"/>
    <x v="5"/>
    <s v="WR"/>
    <x v="2"/>
    <x v="576"/>
  </r>
  <r>
    <x v="28"/>
    <x v="5"/>
    <s v="WR"/>
    <x v="2"/>
    <x v="196"/>
  </r>
  <r>
    <x v="28"/>
    <x v="5"/>
    <s v="G"/>
    <x v="3"/>
    <x v="196"/>
  </r>
  <r>
    <x v="28"/>
    <x v="5"/>
    <s v="QB"/>
    <x v="4"/>
    <x v="2213"/>
  </r>
  <r>
    <x v="28"/>
    <x v="5"/>
    <s v="T"/>
    <x v="3"/>
    <x v="15016"/>
  </r>
  <r>
    <x v="28"/>
    <x v="5"/>
    <s v="TE"/>
    <x v="6"/>
    <x v="197"/>
  </r>
  <r>
    <x v="28"/>
    <x v="5"/>
    <s v="TE"/>
    <x v="6"/>
    <x v="486"/>
  </r>
  <r>
    <x v="28"/>
    <x v="5"/>
    <s v="S"/>
    <x v="0"/>
    <x v="486"/>
  </r>
  <r>
    <x v="28"/>
    <x v="5"/>
    <s v="WR"/>
    <x v="2"/>
    <x v="1149"/>
  </r>
  <r>
    <x v="28"/>
    <x v="5"/>
    <s v="WR"/>
    <x v="2"/>
    <x v="1149"/>
  </r>
  <r>
    <x v="28"/>
    <x v="5"/>
    <s v="RB"/>
    <x v="8"/>
    <x v="1149"/>
  </r>
  <r>
    <x v="28"/>
    <x v="5"/>
    <s v="S"/>
    <x v="0"/>
    <x v="199"/>
  </r>
  <r>
    <x v="28"/>
    <x v="5"/>
    <s v="DT"/>
    <x v="1"/>
    <x v="199"/>
  </r>
  <r>
    <x v="28"/>
    <x v="5"/>
    <s v="S"/>
    <x v="0"/>
    <x v="98"/>
  </r>
  <r>
    <x v="28"/>
    <x v="5"/>
    <s v="S"/>
    <x v="0"/>
    <x v="293"/>
  </r>
  <r>
    <x v="28"/>
    <x v="5"/>
    <s v="RB"/>
    <x v="8"/>
    <x v="15017"/>
  </r>
  <r>
    <x v="28"/>
    <x v="5"/>
    <s v="DT"/>
    <x v="1"/>
    <x v="101"/>
  </r>
  <r>
    <x v="28"/>
    <x v="5"/>
    <s v="DT"/>
    <x v="1"/>
    <x v="1150"/>
  </r>
  <r>
    <x v="28"/>
    <x v="5"/>
    <s v="DT"/>
    <x v="1"/>
    <x v="679"/>
  </r>
  <r>
    <x v="28"/>
    <x v="5"/>
    <s v="CB"/>
    <x v="0"/>
    <x v="200"/>
  </r>
  <r>
    <x v="28"/>
    <x v="5"/>
    <s v="TE"/>
    <x v="6"/>
    <x v="200"/>
  </r>
  <r>
    <x v="28"/>
    <x v="5"/>
    <s v="DT"/>
    <x v="1"/>
    <x v="15018"/>
  </r>
  <r>
    <x v="28"/>
    <x v="5"/>
    <s v="RB"/>
    <x v="8"/>
    <x v="578"/>
  </r>
  <r>
    <x v="28"/>
    <x v="6"/>
    <s v="QB"/>
    <x v="4"/>
    <x v="15019"/>
  </r>
  <r>
    <x v="28"/>
    <x v="6"/>
    <s v="ILB"/>
    <x v="5"/>
    <x v="15020"/>
  </r>
  <r>
    <x v="28"/>
    <x v="6"/>
    <s v="LT"/>
    <x v="3"/>
    <x v="15021"/>
  </r>
  <r>
    <x v="28"/>
    <x v="6"/>
    <s v="WR"/>
    <x v="2"/>
    <x v="3603"/>
  </r>
  <r>
    <x v="28"/>
    <x v="6"/>
    <s v="K"/>
    <x v="7"/>
    <x v="5308"/>
  </r>
  <r>
    <x v="28"/>
    <x v="6"/>
    <s v="G"/>
    <x v="3"/>
    <x v="15022"/>
  </r>
  <r>
    <x v="28"/>
    <x v="6"/>
    <s v="TE"/>
    <x v="6"/>
    <x v="397"/>
  </r>
  <r>
    <x v="28"/>
    <x v="6"/>
    <s v="FS"/>
    <x v="0"/>
    <x v="2298"/>
  </r>
  <r>
    <x v="28"/>
    <x v="6"/>
    <s v="RB"/>
    <x v="8"/>
    <x v="15023"/>
  </r>
  <r>
    <x v="28"/>
    <x v="6"/>
    <s v="DE"/>
    <x v="1"/>
    <x v="15024"/>
  </r>
  <r>
    <x v="28"/>
    <x v="6"/>
    <s v="DE"/>
    <x v="1"/>
    <x v="2071"/>
  </r>
  <r>
    <x v="28"/>
    <x v="6"/>
    <s v="OLB"/>
    <x v="5"/>
    <x v="15025"/>
  </r>
  <r>
    <x v="28"/>
    <x v="6"/>
    <s v="DT"/>
    <x v="1"/>
    <x v="897"/>
  </r>
  <r>
    <x v="28"/>
    <x v="6"/>
    <s v="DT"/>
    <x v="1"/>
    <x v="15026"/>
  </r>
  <r>
    <x v="28"/>
    <x v="6"/>
    <s v="P"/>
    <x v="7"/>
    <x v="15027"/>
  </r>
  <r>
    <x v="28"/>
    <x v="6"/>
    <s v="DE"/>
    <x v="1"/>
    <x v="15028"/>
  </r>
  <r>
    <x v="28"/>
    <x v="6"/>
    <s v="C"/>
    <x v="3"/>
    <x v="16"/>
  </r>
  <r>
    <x v="28"/>
    <x v="6"/>
    <s v="DE"/>
    <x v="1"/>
    <x v="211"/>
  </r>
  <r>
    <x v="28"/>
    <x v="6"/>
    <s v="FB"/>
    <x v="8"/>
    <x v="1018"/>
  </r>
  <r>
    <x v="28"/>
    <x v="6"/>
    <s v="DE"/>
    <x v="1"/>
    <x v="15029"/>
  </r>
  <r>
    <x v="28"/>
    <x v="6"/>
    <s v="CB"/>
    <x v="0"/>
    <x v="15030"/>
  </r>
  <r>
    <x v="28"/>
    <x v="6"/>
    <s v="WR"/>
    <x v="2"/>
    <x v="15031"/>
  </r>
  <r>
    <x v="28"/>
    <x v="6"/>
    <s v="DE"/>
    <x v="1"/>
    <x v="15032"/>
  </r>
  <r>
    <x v="28"/>
    <x v="6"/>
    <s v="LS"/>
    <x v="7"/>
    <x v="5624"/>
  </r>
  <r>
    <x v="28"/>
    <x v="6"/>
    <s v="G"/>
    <x v="3"/>
    <x v="15033"/>
  </r>
  <r>
    <x v="28"/>
    <x v="6"/>
    <s v="TE"/>
    <x v="6"/>
    <x v="15034"/>
  </r>
  <r>
    <x v="28"/>
    <x v="6"/>
    <s v="WR"/>
    <x v="2"/>
    <x v="15035"/>
  </r>
  <r>
    <x v="28"/>
    <x v="6"/>
    <s v="ILB"/>
    <x v="5"/>
    <x v="15036"/>
  </r>
  <r>
    <x v="28"/>
    <x v="6"/>
    <s v="CB"/>
    <x v="0"/>
    <x v="15037"/>
  </r>
  <r>
    <x v="28"/>
    <x v="6"/>
    <s v="QB"/>
    <x v="4"/>
    <x v="606"/>
  </r>
  <r>
    <x v="28"/>
    <x v="6"/>
    <s v="CB"/>
    <x v="0"/>
    <x v="949"/>
  </r>
  <r>
    <x v="28"/>
    <x v="6"/>
    <s v="CB"/>
    <x v="0"/>
    <x v="949"/>
  </r>
  <r>
    <x v="28"/>
    <x v="6"/>
    <s v="LT"/>
    <x v="3"/>
    <x v="15038"/>
  </r>
  <r>
    <x v="28"/>
    <x v="6"/>
    <s v="RB"/>
    <x v="8"/>
    <x v="5567"/>
  </r>
  <r>
    <x v="28"/>
    <x v="6"/>
    <s v="TE"/>
    <x v="6"/>
    <x v="15039"/>
  </r>
  <r>
    <x v="28"/>
    <x v="6"/>
    <s v="RB"/>
    <x v="8"/>
    <x v="15040"/>
  </r>
  <r>
    <x v="28"/>
    <x v="6"/>
    <s v="DE"/>
    <x v="1"/>
    <x v="15041"/>
  </r>
  <r>
    <x v="28"/>
    <x v="6"/>
    <s v="CB"/>
    <x v="0"/>
    <x v="169"/>
  </r>
  <r>
    <x v="28"/>
    <x v="6"/>
    <s v="DT"/>
    <x v="1"/>
    <x v="169"/>
  </r>
  <r>
    <x v="28"/>
    <x v="6"/>
    <s v="WR"/>
    <x v="2"/>
    <x v="15042"/>
  </r>
  <r>
    <x v="28"/>
    <x v="6"/>
    <s v="WR"/>
    <x v="2"/>
    <x v="614"/>
  </r>
  <r>
    <x v="28"/>
    <x v="6"/>
    <s v="CB"/>
    <x v="0"/>
    <x v="614"/>
  </r>
  <r>
    <x v="28"/>
    <x v="6"/>
    <s v="DE"/>
    <x v="1"/>
    <x v="1485"/>
  </r>
  <r>
    <x v="28"/>
    <x v="6"/>
    <s v="LT"/>
    <x v="3"/>
    <x v="15043"/>
  </r>
  <r>
    <x v="28"/>
    <x v="6"/>
    <s v="RT"/>
    <x v="3"/>
    <x v="15044"/>
  </r>
  <r>
    <x v="28"/>
    <x v="6"/>
    <s v="G"/>
    <x v="3"/>
    <x v="618"/>
  </r>
  <r>
    <x v="28"/>
    <x v="6"/>
    <s v="QB"/>
    <x v="4"/>
    <x v="15045"/>
  </r>
  <r>
    <x v="28"/>
    <x v="6"/>
    <s v="S"/>
    <x v="0"/>
    <x v="2110"/>
  </r>
  <r>
    <x v="28"/>
    <x v="6"/>
    <s v="G"/>
    <x v="3"/>
    <x v="620"/>
  </r>
  <r>
    <x v="28"/>
    <x v="6"/>
    <s v="OLB"/>
    <x v="5"/>
    <x v="3924"/>
  </r>
  <r>
    <x v="28"/>
    <x v="6"/>
    <s v="S"/>
    <x v="0"/>
    <x v="1524"/>
  </r>
  <r>
    <x v="28"/>
    <x v="6"/>
    <s v="WR"/>
    <x v="2"/>
    <x v="624"/>
  </r>
  <r>
    <x v="28"/>
    <x v="6"/>
    <s v="CB"/>
    <x v="0"/>
    <x v="624"/>
  </r>
  <r>
    <x v="28"/>
    <x v="6"/>
    <s v="RB"/>
    <x v="8"/>
    <x v="624"/>
  </r>
  <r>
    <x v="28"/>
    <x v="6"/>
    <s v="TE"/>
    <x v="6"/>
    <x v="624"/>
  </r>
  <r>
    <x v="28"/>
    <x v="6"/>
    <s v="WR"/>
    <x v="2"/>
    <x v="624"/>
  </r>
  <r>
    <x v="28"/>
    <x v="6"/>
    <s v="OLB"/>
    <x v="5"/>
    <x v="487"/>
  </r>
  <r>
    <x v="28"/>
    <x v="6"/>
    <s v="RT"/>
    <x v="3"/>
    <x v="1081"/>
  </r>
  <r>
    <x v="28"/>
    <x v="6"/>
    <s v="SS"/>
    <x v="0"/>
    <x v="152"/>
  </r>
  <r>
    <x v="28"/>
    <x v="6"/>
    <s v="RB"/>
    <x v="8"/>
    <x v="1086"/>
  </r>
  <r>
    <x v="28"/>
    <x v="6"/>
    <s v="FS"/>
    <x v="0"/>
    <x v="15046"/>
  </r>
  <r>
    <x v="28"/>
    <x v="6"/>
    <s v="OLB"/>
    <x v="5"/>
    <x v="15047"/>
  </r>
  <r>
    <x v="28"/>
    <x v="6"/>
    <s v="RB"/>
    <x v="8"/>
    <x v="169"/>
  </r>
  <r>
    <x v="28"/>
    <x v="6"/>
    <s v="CB"/>
    <x v="0"/>
    <x v="15048"/>
  </r>
  <r>
    <x v="28"/>
    <x v="6"/>
    <s v="LB"/>
    <x v="5"/>
    <x v="4490"/>
  </r>
  <r>
    <x v="28"/>
    <x v="6"/>
    <s v="WR"/>
    <x v="2"/>
    <x v="2108"/>
  </r>
  <r>
    <x v="28"/>
    <x v="6"/>
    <s v="DT"/>
    <x v="1"/>
    <x v="2110"/>
  </r>
  <r>
    <x v="28"/>
    <x v="6"/>
    <s v="CB"/>
    <x v="0"/>
    <x v="12287"/>
  </r>
  <r>
    <x v="28"/>
    <x v="6"/>
    <s v="RB"/>
    <x v="8"/>
    <x v="663"/>
  </r>
  <r>
    <x v="28"/>
    <x v="6"/>
    <s v="C"/>
    <x v="3"/>
    <x v="949"/>
  </r>
  <r>
    <x v="28"/>
    <x v="6"/>
    <s v="DT"/>
    <x v="1"/>
    <x v="635"/>
  </r>
  <r>
    <x v="28"/>
    <x v="6"/>
    <s v="LB"/>
    <x v="5"/>
    <x v="630"/>
  </r>
  <r>
    <x v="28"/>
    <x v="6"/>
    <s v="T"/>
    <x v="3"/>
    <x v="630"/>
  </r>
  <r>
    <x v="28"/>
    <x v="6"/>
    <s v="DT"/>
    <x v="1"/>
    <x v="630"/>
  </r>
  <r>
    <x v="28"/>
    <x v="6"/>
    <s v="G"/>
    <x v="3"/>
    <x v="630"/>
  </r>
  <r>
    <x v="28"/>
    <x v="6"/>
    <s v="WR"/>
    <x v="2"/>
    <x v="1143"/>
  </r>
  <r>
    <x v="28"/>
    <x v="6"/>
    <s v="DT"/>
    <x v="1"/>
    <x v="670"/>
  </r>
  <r>
    <x v="28"/>
    <x v="6"/>
    <s v="WR"/>
    <x v="2"/>
    <x v="1423"/>
  </r>
  <r>
    <x v="28"/>
    <x v="6"/>
    <s v="LB"/>
    <x v="5"/>
    <x v="188"/>
  </r>
  <r>
    <x v="28"/>
    <x v="6"/>
    <s v="OLB"/>
    <x v="5"/>
    <x v="636"/>
  </r>
  <r>
    <x v="28"/>
    <x v="6"/>
    <s v="DT"/>
    <x v="1"/>
    <x v="152"/>
  </r>
  <r>
    <x v="28"/>
    <x v="6"/>
    <s v="T"/>
    <x v="3"/>
    <x v="15049"/>
  </r>
  <r>
    <x v="28"/>
    <x v="6"/>
    <s v="CB"/>
    <x v="0"/>
    <x v="1751"/>
  </r>
  <r>
    <x v="28"/>
    <x v="6"/>
    <s v="C"/>
    <x v="3"/>
    <x v="168"/>
  </r>
  <r>
    <x v="28"/>
    <x v="6"/>
    <s v="CB"/>
    <x v="0"/>
    <x v="15050"/>
  </r>
  <r>
    <x v="28"/>
    <x v="6"/>
    <s v="TE"/>
    <x v="6"/>
    <x v="15051"/>
  </r>
  <r>
    <x v="28"/>
    <x v="6"/>
    <s v="G"/>
    <x v="3"/>
    <x v="15052"/>
  </r>
  <r>
    <x v="28"/>
    <x v="6"/>
    <s v="WR"/>
    <x v="2"/>
    <x v="15053"/>
  </r>
  <r>
    <x v="28"/>
    <x v="6"/>
    <s v="WR"/>
    <x v="2"/>
    <x v="2119"/>
  </r>
  <r>
    <x v="28"/>
    <x v="6"/>
    <s v="QB"/>
    <x v="4"/>
    <x v="15054"/>
  </r>
  <r>
    <x v="28"/>
    <x v="6"/>
    <s v="RB"/>
    <x v="8"/>
    <x v="15055"/>
  </r>
  <r>
    <x v="28"/>
    <x v="6"/>
    <s v="OLB"/>
    <x v="5"/>
    <x v="15056"/>
  </r>
  <r>
    <x v="28"/>
    <x v="6"/>
    <s v="DT"/>
    <x v="1"/>
    <x v="7634"/>
  </r>
  <r>
    <x v="28"/>
    <x v="6"/>
    <s v="TE"/>
    <x v="6"/>
    <x v="8127"/>
  </r>
  <r>
    <x v="28"/>
    <x v="6"/>
    <s v="CB"/>
    <x v="0"/>
    <x v="4511"/>
  </r>
  <r>
    <x v="28"/>
    <x v="6"/>
    <s v="OLB"/>
    <x v="5"/>
    <x v="3369"/>
  </r>
  <r>
    <x v="28"/>
    <x v="6"/>
    <s v="CB"/>
    <x v="0"/>
    <x v="15057"/>
  </r>
  <r>
    <x v="28"/>
    <x v="6"/>
    <s v="S"/>
    <x v="0"/>
    <x v="656"/>
  </r>
  <r>
    <x v="28"/>
    <x v="6"/>
    <s v="WR"/>
    <x v="2"/>
    <x v="3373"/>
  </r>
  <r>
    <x v="28"/>
    <x v="6"/>
    <s v="CB"/>
    <x v="0"/>
    <x v="554"/>
  </r>
  <r>
    <x v="28"/>
    <x v="6"/>
    <s v="CB"/>
    <x v="0"/>
    <x v="554"/>
  </r>
  <r>
    <x v="28"/>
    <x v="6"/>
    <s v="OLB"/>
    <x v="5"/>
    <x v="554"/>
  </r>
  <r>
    <x v="28"/>
    <x v="6"/>
    <s v="DE"/>
    <x v="1"/>
    <x v="5597"/>
  </r>
  <r>
    <x v="28"/>
    <x v="6"/>
    <s v="WR"/>
    <x v="2"/>
    <x v="15058"/>
  </r>
  <r>
    <x v="28"/>
    <x v="6"/>
    <s v="G"/>
    <x v="3"/>
    <x v="559"/>
  </r>
  <r>
    <x v="28"/>
    <x v="6"/>
    <s v="LB"/>
    <x v="5"/>
    <x v="15059"/>
  </r>
  <r>
    <x v="28"/>
    <x v="6"/>
    <s v="DT"/>
    <x v="1"/>
    <x v="15060"/>
  </r>
  <r>
    <x v="28"/>
    <x v="6"/>
    <s v="RB"/>
    <x v="8"/>
    <x v="666"/>
  </r>
  <r>
    <x v="28"/>
    <x v="6"/>
    <s v="WR"/>
    <x v="2"/>
    <x v="6071"/>
  </r>
  <r>
    <x v="28"/>
    <x v="6"/>
    <s v="LB"/>
    <x v="5"/>
    <x v="671"/>
  </r>
  <r>
    <x v="28"/>
    <x v="6"/>
    <s v="WR"/>
    <x v="2"/>
    <x v="15061"/>
  </r>
  <r>
    <x v="28"/>
    <x v="6"/>
    <s v="QB"/>
    <x v="4"/>
    <x v="190"/>
  </r>
  <r>
    <x v="28"/>
    <x v="6"/>
    <s v="QB"/>
    <x v="4"/>
    <x v="635"/>
  </r>
  <r>
    <x v="28"/>
    <x v="6"/>
    <s v="WR"/>
    <x v="2"/>
    <x v="635"/>
  </r>
  <r>
    <x v="28"/>
    <x v="6"/>
    <s v="TE"/>
    <x v="6"/>
    <x v="635"/>
  </r>
  <r>
    <x v="28"/>
    <x v="6"/>
    <s v="WR"/>
    <x v="2"/>
    <x v="635"/>
  </r>
  <r>
    <x v="28"/>
    <x v="6"/>
    <s v="S"/>
    <x v="0"/>
    <x v="637"/>
  </r>
  <r>
    <x v="28"/>
    <x v="6"/>
    <s v="RB"/>
    <x v="8"/>
    <x v="637"/>
  </r>
  <r>
    <x v="28"/>
    <x v="6"/>
    <s v="WR"/>
    <x v="2"/>
    <x v="637"/>
  </r>
  <r>
    <x v="28"/>
    <x v="6"/>
    <s v="TE"/>
    <x v="6"/>
    <x v="637"/>
  </r>
  <r>
    <x v="28"/>
    <x v="6"/>
    <s v="C"/>
    <x v="3"/>
    <x v="637"/>
  </r>
  <r>
    <x v="28"/>
    <x v="6"/>
    <s v="TE"/>
    <x v="6"/>
    <x v="637"/>
  </r>
  <r>
    <x v="28"/>
    <x v="6"/>
    <s v="TE"/>
    <x v="6"/>
    <x v="637"/>
  </r>
  <r>
    <x v="28"/>
    <x v="6"/>
    <s v="CB"/>
    <x v="0"/>
    <x v="637"/>
  </r>
  <r>
    <x v="28"/>
    <x v="6"/>
    <s v="DE"/>
    <x v="1"/>
    <x v="637"/>
  </r>
  <r>
    <x v="28"/>
    <x v="6"/>
    <s v="WR"/>
    <x v="2"/>
    <x v="637"/>
  </r>
  <r>
    <x v="28"/>
    <x v="6"/>
    <s v="TE"/>
    <x v="6"/>
    <x v="637"/>
  </r>
  <r>
    <x v="28"/>
    <x v="6"/>
    <s v="TE"/>
    <x v="6"/>
    <x v="637"/>
  </r>
  <r>
    <x v="28"/>
    <x v="6"/>
    <s v="QB"/>
    <x v="4"/>
    <x v="2140"/>
  </r>
  <r>
    <x v="28"/>
    <x v="6"/>
    <s v="T"/>
    <x v="3"/>
    <x v="15062"/>
  </r>
  <r>
    <x v="28"/>
    <x v="6"/>
    <s v="TE"/>
    <x v="6"/>
    <x v="576"/>
  </r>
  <r>
    <x v="28"/>
    <x v="6"/>
    <s v="S"/>
    <x v="0"/>
    <x v="576"/>
  </r>
  <r>
    <x v="28"/>
    <x v="6"/>
    <s v="G"/>
    <x v="3"/>
    <x v="577"/>
  </r>
  <r>
    <x v="28"/>
    <x v="6"/>
    <s v="CB"/>
    <x v="0"/>
    <x v="577"/>
  </r>
  <r>
    <x v="28"/>
    <x v="6"/>
    <s v="WR"/>
    <x v="2"/>
    <x v="577"/>
  </r>
  <r>
    <x v="28"/>
    <x v="6"/>
    <s v="WR"/>
    <x v="2"/>
    <x v="93"/>
  </r>
  <r>
    <x v="28"/>
    <x v="6"/>
    <s v="WR"/>
    <x v="2"/>
    <x v="93"/>
  </r>
  <r>
    <x v="28"/>
    <x v="6"/>
    <s v="RB"/>
    <x v="8"/>
    <x v="93"/>
  </r>
  <r>
    <x v="28"/>
    <x v="6"/>
    <s v="LB"/>
    <x v="5"/>
    <x v="290"/>
  </r>
  <r>
    <x v="28"/>
    <x v="6"/>
    <s v="S"/>
    <x v="0"/>
    <x v="485"/>
  </r>
  <r>
    <x v="28"/>
    <x v="6"/>
    <s v="S"/>
    <x v="0"/>
    <x v="197"/>
  </r>
  <r>
    <x v="28"/>
    <x v="6"/>
    <s v="G"/>
    <x v="3"/>
    <x v="2877"/>
  </r>
  <r>
    <x v="28"/>
    <x v="6"/>
    <s v="DT"/>
    <x v="1"/>
    <x v="199"/>
  </r>
  <r>
    <x v="28"/>
    <x v="6"/>
    <s v="DT"/>
    <x v="1"/>
    <x v="1077"/>
  </r>
  <r>
    <x v="28"/>
    <x v="6"/>
    <s v="WR"/>
    <x v="2"/>
    <x v="98"/>
  </r>
  <r>
    <x v="28"/>
    <x v="6"/>
    <s v="CB"/>
    <x v="0"/>
    <x v="293"/>
  </r>
  <r>
    <x v="28"/>
    <x v="6"/>
    <s v="TE"/>
    <x v="6"/>
    <x v="293"/>
  </r>
  <r>
    <x v="28"/>
    <x v="6"/>
    <s v="T"/>
    <x v="3"/>
    <x v="101"/>
  </r>
  <r>
    <x v="28"/>
    <x v="6"/>
    <s v="DT"/>
    <x v="1"/>
    <x v="13377"/>
  </r>
  <r>
    <x v="28"/>
    <x v="6"/>
    <s v="RB"/>
    <x v="8"/>
    <x v="679"/>
  </r>
  <r>
    <x v="28"/>
    <x v="6"/>
    <s v="S"/>
    <x v="0"/>
    <x v="578"/>
  </r>
  <r>
    <x v="28"/>
    <x v="6"/>
    <s v="DT"/>
    <x v="1"/>
    <x v="578"/>
  </r>
  <r>
    <x v="28"/>
    <x v="7"/>
    <s v="DE"/>
    <x v="1"/>
    <x v="15063"/>
  </r>
  <r>
    <x v="28"/>
    <x v="7"/>
    <s v="WR"/>
    <x v="2"/>
    <x v="12137"/>
  </r>
  <r>
    <x v="28"/>
    <x v="7"/>
    <s v="WR"/>
    <x v="2"/>
    <x v="15064"/>
  </r>
  <r>
    <x v="28"/>
    <x v="7"/>
    <s v="G"/>
    <x v="3"/>
    <x v="15065"/>
  </r>
  <r>
    <x v="28"/>
    <x v="7"/>
    <s v="OLB"/>
    <x v="5"/>
    <x v="15066"/>
  </r>
  <r>
    <x v="28"/>
    <x v="7"/>
    <s v="SS"/>
    <x v="0"/>
    <x v="1424"/>
  </r>
  <r>
    <x v="28"/>
    <x v="7"/>
    <s v="K"/>
    <x v="7"/>
    <x v="152"/>
  </r>
  <r>
    <x v="28"/>
    <x v="7"/>
    <s v="DT"/>
    <x v="1"/>
    <x v="15067"/>
  </r>
  <r>
    <x v="28"/>
    <x v="7"/>
    <s v="P"/>
    <x v="7"/>
    <x v="15068"/>
  </r>
  <r>
    <x v="28"/>
    <x v="7"/>
    <s v="C"/>
    <x v="3"/>
    <x v="397"/>
  </r>
  <r>
    <x v="28"/>
    <x v="7"/>
    <s v="LT"/>
    <x v="3"/>
    <x v="15069"/>
  </r>
  <r>
    <x v="28"/>
    <x v="7"/>
    <s v="DT"/>
    <x v="1"/>
    <x v="15070"/>
  </r>
  <r>
    <x v="28"/>
    <x v="7"/>
    <s v="QB"/>
    <x v="4"/>
    <x v="155"/>
  </r>
  <r>
    <x v="28"/>
    <x v="7"/>
    <s v="DT"/>
    <x v="1"/>
    <x v="15071"/>
  </r>
  <r>
    <x v="28"/>
    <x v="7"/>
    <s v="DE"/>
    <x v="1"/>
    <x v="15072"/>
  </r>
  <r>
    <x v="28"/>
    <x v="7"/>
    <s v="FB"/>
    <x v="8"/>
    <x v="790"/>
  </r>
  <r>
    <x v="28"/>
    <x v="7"/>
    <s v="G"/>
    <x v="3"/>
    <x v="3429"/>
  </r>
  <r>
    <x v="28"/>
    <x v="7"/>
    <s v="TE"/>
    <x v="6"/>
    <x v="15073"/>
  </r>
  <r>
    <x v="28"/>
    <x v="7"/>
    <s v="CB"/>
    <x v="0"/>
    <x v="6193"/>
  </r>
  <r>
    <x v="28"/>
    <x v="7"/>
    <s v="OLB"/>
    <x v="5"/>
    <x v="15074"/>
  </r>
  <r>
    <x v="28"/>
    <x v="7"/>
    <s v="DE"/>
    <x v="1"/>
    <x v="15075"/>
  </r>
  <r>
    <x v="28"/>
    <x v="7"/>
    <s v="RB"/>
    <x v="8"/>
    <x v="15076"/>
  </r>
  <r>
    <x v="28"/>
    <x v="7"/>
    <s v="QB"/>
    <x v="4"/>
    <x v="15077"/>
  </r>
  <r>
    <x v="28"/>
    <x v="7"/>
    <s v="G"/>
    <x v="3"/>
    <x v="15078"/>
  </r>
  <r>
    <x v="28"/>
    <x v="7"/>
    <s v="ILB"/>
    <x v="5"/>
    <x v="15079"/>
  </r>
  <r>
    <x v="28"/>
    <x v="7"/>
    <s v="C"/>
    <x v="3"/>
    <x v="2842"/>
  </r>
  <r>
    <x v="28"/>
    <x v="7"/>
    <s v="TE"/>
    <x v="6"/>
    <x v="15080"/>
  </r>
  <r>
    <x v="28"/>
    <x v="7"/>
    <s v="RB"/>
    <x v="8"/>
    <x v="5625"/>
  </r>
  <r>
    <x v="28"/>
    <x v="7"/>
    <s v="RT"/>
    <x v="3"/>
    <x v="15081"/>
  </r>
  <r>
    <x v="28"/>
    <x v="7"/>
    <s v="CB"/>
    <x v="0"/>
    <x v="5629"/>
  </r>
  <r>
    <x v="28"/>
    <x v="7"/>
    <s v="CB"/>
    <x v="0"/>
    <x v="15082"/>
  </r>
  <r>
    <x v="28"/>
    <x v="7"/>
    <s v="CB"/>
    <x v="0"/>
    <x v="220"/>
  </r>
  <r>
    <x v="28"/>
    <x v="7"/>
    <s v="CB"/>
    <x v="0"/>
    <x v="220"/>
  </r>
  <r>
    <x v="28"/>
    <x v="7"/>
    <s v="WR"/>
    <x v="2"/>
    <x v="220"/>
  </r>
  <r>
    <x v="28"/>
    <x v="7"/>
    <s v="LT"/>
    <x v="3"/>
    <x v="15083"/>
  </r>
  <r>
    <x v="28"/>
    <x v="7"/>
    <s v="LS"/>
    <x v="7"/>
    <x v="3972"/>
  </r>
  <r>
    <x v="28"/>
    <x v="7"/>
    <s v="OLB"/>
    <x v="5"/>
    <x v="3972"/>
  </r>
  <r>
    <x v="28"/>
    <x v="7"/>
    <s v="RT"/>
    <x v="3"/>
    <x v="15084"/>
  </r>
  <r>
    <x v="28"/>
    <x v="7"/>
    <s v="CB"/>
    <x v="0"/>
    <x v="514"/>
  </r>
  <r>
    <x v="28"/>
    <x v="7"/>
    <s v="LB"/>
    <x v="5"/>
    <x v="514"/>
  </r>
  <r>
    <x v="28"/>
    <x v="7"/>
    <s v="CB"/>
    <x v="0"/>
    <x v="15085"/>
  </r>
  <r>
    <x v="28"/>
    <x v="7"/>
    <s v="CB"/>
    <x v="0"/>
    <x v="15086"/>
  </r>
  <r>
    <x v="28"/>
    <x v="7"/>
    <s v="WR"/>
    <x v="2"/>
    <x v="15087"/>
  </r>
  <r>
    <x v="28"/>
    <x v="7"/>
    <s v="DT"/>
    <x v="1"/>
    <x v="314"/>
  </r>
  <r>
    <x v="28"/>
    <x v="7"/>
    <s v="DE"/>
    <x v="1"/>
    <x v="15088"/>
  </r>
  <r>
    <x v="28"/>
    <x v="7"/>
    <s v="FS"/>
    <x v="0"/>
    <x v="15089"/>
  </r>
  <r>
    <x v="28"/>
    <x v="7"/>
    <s v="WR"/>
    <x v="2"/>
    <x v="761"/>
  </r>
  <r>
    <x v="28"/>
    <x v="7"/>
    <s v="CB"/>
    <x v="0"/>
    <x v="764"/>
  </r>
  <r>
    <x v="28"/>
    <x v="7"/>
    <s v="DT"/>
    <x v="1"/>
    <x v="764"/>
  </r>
  <r>
    <x v="28"/>
    <x v="7"/>
    <s v="RB"/>
    <x v="8"/>
    <x v="3441"/>
  </r>
  <r>
    <x v="28"/>
    <x v="7"/>
    <s v="LB"/>
    <x v="5"/>
    <x v="718"/>
  </r>
  <r>
    <x v="28"/>
    <x v="7"/>
    <s v="TE"/>
    <x v="6"/>
    <x v="774"/>
  </r>
  <r>
    <x v="28"/>
    <x v="7"/>
    <s v="DE"/>
    <x v="1"/>
    <x v="776"/>
  </r>
  <r>
    <x v="28"/>
    <x v="7"/>
    <s v="SS"/>
    <x v="0"/>
    <x v="15090"/>
  </r>
  <r>
    <x v="28"/>
    <x v="7"/>
    <s v="RB"/>
    <x v="8"/>
    <x v="15091"/>
  </r>
  <r>
    <x v="28"/>
    <x v="7"/>
    <s v="TE"/>
    <x v="6"/>
    <x v="15092"/>
  </r>
  <r>
    <x v="28"/>
    <x v="7"/>
    <s v="ILB"/>
    <x v="5"/>
    <x v="15093"/>
  </r>
  <r>
    <x v="28"/>
    <x v="7"/>
    <s v="DT"/>
    <x v="1"/>
    <x v="15094"/>
  </r>
  <r>
    <x v="28"/>
    <x v="7"/>
    <s v="WR"/>
    <x v="2"/>
    <x v="15095"/>
  </r>
  <r>
    <x v="28"/>
    <x v="7"/>
    <s v="LS"/>
    <x v="7"/>
    <x v="850"/>
  </r>
  <r>
    <x v="28"/>
    <x v="7"/>
    <s v="WR"/>
    <x v="2"/>
    <x v="700"/>
  </r>
  <r>
    <x v="28"/>
    <x v="7"/>
    <s v="RB"/>
    <x v="8"/>
    <x v="15096"/>
  </r>
  <r>
    <x v="28"/>
    <x v="7"/>
    <s v="DE"/>
    <x v="1"/>
    <x v="15097"/>
  </r>
  <r>
    <x v="28"/>
    <x v="7"/>
    <s v="DE"/>
    <x v="1"/>
    <x v="703"/>
  </r>
  <r>
    <x v="28"/>
    <x v="7"/>
    <s v="S"/>
    <x v="0"/>
    <x v="15098"/>
  </r>
  <r>
    <x v="28"/>
    <x v="7"/>
    <s v="S"/>
    <x v="0"/>
    <x v="15099"/>
  </r>
  <r>
    <x v="28"/>
    <x v="7"/>
    <s v="CB"/>
    <x v="0"/>
    <x v="15100"/>
  </r>
  <r>
    <x v="28"/>
    <x v="7"/>
    <s v="DE"/>
    <x v="1"/>
    <x v="15101"/>
  </r>
  <r>
    <x v="28"/>
    <x v="7"/>
    <s v="FB"/>
    <x v="8"/>
    <x v="15102"/>
  </r>
  <r>
    <x v="28"/>
    <x v="7"/>
    <s v="WR"/>
    <x v="2"/>
    <x v="6105"/>
  </r>
  <r>
    <x v="28"/>
    <x v="7"/>
    <s v="OLB"/>
    <x v="5"/>
    <x v="15103"/>
  </r>
  <r>
    <x v="28"/>
    <x v="7"/>
    <s v="QB"/>
    <x v="4"/>
    <x v="2785"/>
  </r>
  <r>
    <x v="28"/>
    <x v="7"/>
    <s v="LB"/>
    <x v="5"/>
    <x v="735"/>
  </r>
  <r>
    <x v="28"/>
    <x v="7"/>
    <s v="T"/>
    <x v="3"/>
    <x v="735"/>
  </r>
  <r>
    <x v="28"/>
    <x v="7"/>
    <s v="WR"/>
    <x v="2"/>
    <x v="735"/>
  </r>
  <r>
    <x v="28"/>
    <x v="7"/>
    <s v="T"/>
    <x v="3"/>
    <x v="735"/>
  </r>
  <r>
    <x v="28"/>
    <x v="7"/>
    <s v="RB"/>
    <x v="8"/>
    <x v="735"/>
  </r>
  <r>
    <x v="28"/>
    <x v="7"/>
    <s v="ILB"/>
    <x v="5"/>
    <x v="5106"/>
  </r>
  <r>
    <x v="28"/>
    <x v="7"/>
    <s v="C"/>
    <x v="3"/>
    <x v="840"/>
  </r>
  <r>
    <x v="28"/>
    <x v="7"/>
    <s v="WR"/>
    <x v="2"/>
    <x v="658"/>
  </r>
  <r>
    <x v="28"/>
    <x v="7"/>
    <s v="RB"/>
    <x v="8"/>
    <x v="771"/>
  </r>
  <r>
    <x v="28"/>
    <x v="7"/>
    <s v="DT"/>
    <x v="1"/>
    <x v="186"/>
  </r>
  <r>
    <x v="28"/>
    <x v="7"/>
    <s v="TE"/>
    <x v="6"/>
    <x v="740"/>
  </r>
  <r>
    <x v="28"/>
    <x v="7"/>
    <s v="S"/>
    <x v="0"/>
    <x v="740"/>
  </r>
  <r>
    <x v="28"/>
    <x v="7"/>
    <s v="RB"/>
    <x v="8"/>
    <x v="741"/>
  </r>
  <r>
    <x v="28"/>
    <x v="7"/>
    <s v="CB"/>
    <x v="0"/>
    <x v="781"/>
  </r>
  <r>
    <x v="28"/>
    <x v="7"/>
    <s v="WR"/>
    <x v="2"/>
    <x v="781"/>
  </r>
  <r>
    <x v="28"/>
    <x v="7"/>
    <s v="DE"/>
    <x v="1"/>
    <x v="487"/>
  </r>
  <r>
    <x v="28"/>
    <x v="7"/>
    <s v="QB"/>
    <x v="4"/>
    <x v="10488"/>
  </r>
  <r>
    <x v="28"/>
    <x v="7"/>
    <s v="ILB"/>
    <x v="5"/>
    <x v="206"/>
  </r>
  <r>
    <x v="28"/>
    <x v="7"/>
    <s v="LT"/>
    <x v="3"/>
    <x v="155"/>
  </r>
  <r>
    <x v="28"/>
    <x v="7"/>
    <s v="CB"/>
    <x v="0"/>
    <x v="8211"/>
  </r>
  <r>
    <x v="28"/>
    <x v="7"/>
    <s v="RB"/>
    <x v="8"/>
    <x v="1086"/>
  </r>
  <r>
    <x v="28"/>
    <x v="7"/>
    <s v="SS"/>
    <x v="0"/>
    <x v="1805"/>
  </r>
  <r>
    <x v="28"/>
    <x v="7"/>
    <s v="DE"/>
    <x v="1"/>
    <x v="209"/>
  </r>
  <r>
    <x v="28"/>
    <x v="7"/>
    <s v="TE"/>
    <x v="6"/>
    <x v="16"/>
  </r>
  <r>
    <x v="28"/>
    <x v="7"/>
    <s v="DE"/>
    <x v="1"/>
    <x v="1018"/>
  </r>
  <r>
    <x v="28"/>
    <x v="7"/>
    <s v="DE"/>
    <x v="1"/>
    <x v="1095"/>
  </r>
  <r>
    <x v="28"/>
    <x v="7"/>
    <s v="CB"/>
    <x v="0"/>
    <x v="1751"/>
  </r>
  <r>
    <x v="28"/>
    <x v="7"/>
    <s v="G"/>
    <x v="3"/>
    <x v="168"/>
  </r>
  <r>
    <x v="28"/>
    <x v="7"/>
    <s v="S"/>
    <x v="0"/>
    <x v="15104"/>
  </r>
  <r>
    <x v="28"/>
    <x v="7"/>
    <s v="RB"/>
    <x v="8"/>
    <x v="8648"/>
  </r>
  <r>
    <x v="28"/>
    <x v="7"/>
    <s v="T"/>
    <x v="3"/>
    <x v="357"/>
  </r>
  <r>
    <x v="28"/>
    <x v="7"/>
    <s v="CB"/>
    <x v="0"/>
    <x v="1492"/>
  </r>
  <r>
    <x v="28"/>
    <x v="7"/>
    <s v="CB"/>
    <x v="0"/>
    <x v="714"/>
  </r>
  <r>
    <x v="28"/>
    <x v="7"/>
    <s v="LB"/>
    <x v="5"/>
    <x v="735"/>
  </r>
  <r>
    <x v="28"/>
    <x v="7"/>
    <s v="TE"/>
    <x v="6"/>
    <x v="1501"/>
  </r>
  <r>
    <x v="28"/>
    <x v="7"/>
    <s v="DE"/>
    <x v="1"/>
    <x v="1501"/>
  </r>
  <r>
    <x v="28"/>
    <x v="7"/>
    <s v="S"/>
    <x v="0"/>
    <x v="11915"/>
  </r>
  <r>
    <x v="28"/>
    <x v="7"/>
    <s v="LB"/>
    <x v="5"/>
    <x v="865"/>
  </r>
  <r>
    <x v="28"/>
    <x v="7"/>
    <s v="WR"/>
    <x v="2"/>
    <x v="736"/>
  </r>
  <r>
    <x v="28"/>
    <x v="7"/>
    <s v="G"/>
    <x v="3"/>
    <x v="15105"/>
  </r>
  <r>
    <x v="28"/>
    <x v="7"/>
    <s v="WR"/>
    <x v="2"/>
    <x v="758"/>
  </r>
  <r>
    <x v="28"/>
    <x v="7"/>
    <s v="DE"/>
    <x v="1"/>
    <x v="5041"/>
  </r>
  <r>
    <x v="28"/>
    <x v="7"/>
    <s v="CB"/>
    <x v="0"/>
    <x v="5106"/>
  </r>
  <r>
    <x v="28"/>
    <x v="7"/>
    <s v="S"/>
    <x v="0"/>
    <x v="15106"/>
  </r>
  <r>
    <x v="28"/>
    <x v="7"/>
    <s v="CB"/>
    <x v="0"/>
    <x v="760"/>
  </r>
  <r>
    <x v="28"/>
    <x v="7"/>
    <s v="ILB"/>
    <x v="5"/>
    <x v="760"/>
  </r>
  <r>
    <x v="28"/>
    <x v="7"/>
    <s v="WR"/>
    <x v="2"/>
    <x v="15107"/>
  </r>
  <r>
    <x v="28"/>
    <x v="7"/>
    <s v="DE"/>
    <x v="1"/>
    <x v="762"/>
  </r>
  <r>
    <x v="28"/>
    <x v="7"/>
    <s v="TE"/>
    <x v="6"/>
    <x v="737"/>
  </r>
  <r>
    <x v="28"/>
    <x v="7"/>
    <s v="LB"/>
    <x v="5"/>
    <x v="9587"/>
  </r>
  <r>
    <x v="28"/>
    <x v="7"/>
    <s v="LB"/>
    <x v="5"/>
    <x v="1519"/>
  </r>
  <r>
    <x v="28"/>
    <x v="7"/>
    <s v="S"/>
    <x v="0"/>
    <x v="2806"/>
  </r>
  <r>
    <x v="28"/>
    <x v="7"/>
    <s v="WR"/>
    <x v="2"/>
    <x v="2806"/>
  </r>
  <r>
    <x v="28"/>
    <x v="7"/>
    <s v="FB"/>
    <x v="8"/>
    <x v="764"/>
  </r>
  <r>
    <x v="28"/>
    <x v="7"/>
    <s v="RB"/>
    <x v="8"/>
    <x v="767"/>
  </r>
  <r>
    <x v="28"/>
    <x v="7"/>
    <s v="CB"/>
    <x v="0"/>
    <x v="768"/>
  </r>
  <r>
    <x v="28"/>
    <x v="7"/>
    <s v="DE"/>
    <x v="1"/>
    <x v="2186"/>
  </r>
  <r>
    <x v="28"/>
    <x v="7"/>
    <s v="ILB"/>
    <x v="5"/>
    <x v="739"/>
  </r>
  <r>
    <x v="28"/>
    <x v="7"/>
    <s v="T"/>
    <x v="3"/>
    <x v="739"/>
  </r>
  <r>
    <x v="28"/>
    <x v="7"/>
    <s v="LS"/>
    <x v="7"/>
    <x v="739"/>
  </r>
  <r>
    <x v="28"/>
    <x v="7"/>
    <s v="DE"/>
    <x v="1"/>
    <x v="739"/>
  </r>
  <r>
    <x v="28"/>
    <x v="7"/>
    <s v="OLB"/>
    <x v="5"/>
    <x v="719"/>
  </r>
  <r>
    <x v="28"/>
    <x v="7"/>
    <s v="RB"/>
    <x v="8"/>
    <x v="774"/>
  </r>
  <r>
    <x v="28"/>
    <x v="7"/>
    <s v="TE"/>
    <x v="6"/>
    <x v="774"/>
  </r>
  <r>
    <x v="28"/>
    <x v="7"/>
    <s v="DT"/>
    <x v="1"/>
    <x v="774"/>
  </r>
  <r>
    <x v="28"/>
    <x v="7"/>
    <s v="DE"/>
    <x v="1"/>
    <x v="15108"/>
  </r>
  <r>
    <x v="28"/>
    <x v="7"/>
    <s v="WR"/>
    <x v="2"/>
    <x v="186"/>
  </r>
  <r>
    <x v="28"/>
    <x v="7"/>
    <s v="WR"/>
    <x v="2"/>
    <x v="8199"/>
  </r>
  <r>
    <x v="28"/>
    <x v="7"/>
    <s v="FB"/>
    <x v="8"/>
    <x v="740"/>
  </r>
  <r>
    <x v="28"/>
    <x v="7"/>
    <s v="WR"/>
    <x v="2"/>
    <x v="15109"/>
  </r>
  <r>
    <x v="28"/>
    <x v="7"/>
    <s v="DT"/>
    <x v="1"/>
    <x v="741"/>
  </r>
  <r>
    <x v="28"/>
    <x v="7"/>
    <s v="S"/>
    <x v="0"/>
    <x v="741"/>
  </r>
  <r>
    <x v="28"/>
    <x v="7"/>
    <s v="LS"/>
    <x v="7"/>
    <x v="742"/>
  </r>
  <r>
    <x v="28"/>
    <x v="7"/>
    <s v="QB"/>
    <x v="4"/>
    <x v="191"/>
  </r>
  <r>
    <x v="28"/>
    <x v="7"/>
    <s v="WR"/>
    <x v="2"/>
    <x v="636"/>
  </r>
  <r>
    <x v="28"/>
    <x v="7"/>
    <s v="G"/>
    <x v="3"/>
    <x v="677"/>
  </r>
  <r>
    <x v="28"/>
    <x v="7"/>
    <s v="CB"/>
    <x v="0"/>
    <x v="677"/>
  </r>
  <r>
    <x v="28"/>
    <x v="7"/>
    <s v="LB"/>
    <x v="5"/>
    <x v="677"/>
  </r>
  <r>
    <x v="28"/>
    <x v="7"/>
    <s v="WR"/>
    <x v="2"/>
    <x v="677"/>
  </r>
  <r>
    <x v="28"/>
    <x v="7"/>
    <s v="WR"/>
    <x v="2"/>
    <x v="781"/>
  </r>
  <r>
    <x v="28"/>
    <x v="7"/>
    <s v="CB"/>
    <x v="0"/>
    <x v="781"/>
  </r>
  <r>
    <x v="28"/>
    <x v="7"/>
    <s v="OLB"/>
    <x v="5"/>
    <x v="781"/>
  </r>
  <r>
    <x v="28"/>
    <x v="7"/>
    <s v="WR"/>
    <x v="2"/>
    <x v="781"/>
  </r>
  <r>
    <x v="28"/>
    <x v="7"/>
    <s v="RB"/>
    <x v="8"/>
    <x v="576"/>
  </r>
  <r>
    <x v="28"/>
    <x v="7"/>
    <s v="S"/>
    <x v="0"/>
    <x v="577"/>
  </r>
  <r>
    <x v="28"/>
    <x v="7"/>
    <s v="G"/>
    <x v="3"/>
    <x v="2978"/>
  </r>
  <r>
    <x v="28"/>
    <x v="7"/>
    <s v="S"/>
    <x v="0"/>
    <x v="93"/>
  </r>
  <r>
    <x v="28"/>
    <x v="7"/>
    <s v="WR"/>
    <x v="2"/>
    <x v="93"/>
  </r>
  <r>
    <x v="28"/>
    <x v="7"/>
    <s v="WR"/>
    <x v="2"/>
    <x v="93"/>
  </r>
  <r>
    <x v="28"/>
    <x v="7"/>
    <s v="S"/>
    <x v="0"/>
    <x v="291"/>
  </r>
  <r>
    <x v="28"/>
    <x v="7"/>
    <s v="WR"/>
    <x v="2"/>
    <x v="197"/>
  </r>
  <r>
    <x v="28"/>
    <x v="7"/>
    <s v="S"/>
    <x v="0"/>
    <x v="486"/>
  </r>
  <r>
    <x v="28"/>
    <x v="7"/>
    <s v="G"/>
    <x v="3"/>
    <x v="97"/>
  </r>
  <r>
    <x v="28"/>
    <x v="7"/>
    <s v="T"/>
    <x v="3"/>
    <x v="199"/>
  </r>
  <r>
    <x v="28"/>
    <x v="7"/>
    <s v="TE"/>
    <x v="6"/>
    <x v="98"/>
  </r>
  <r>
    <x v="28"/>
    <x v="7"/>
    <s v="DT"/>
    <x v="1"/>
    <x v="98"/>
  </r>
  <r>
    <x v="28"/>
    <x v="7"/>
    <s v="S"/>
    <x v="0"/>
    <x v="679"/>
  </r>
  <r>
    <x v="28"/>
    <x v="7"/>
    <s v="DT"/>
    <x v="1"/>
    <x v="679"/>
  </r>
  <r>
    <x v="28"/>
    <x v="8"/>
    <s v="WR"/>
    <x v="2"/>
    <x v="15110"/>
  </r>
  <r>
    <x v="28"/>
    <x v="8"/>
    <s v="FS"/>
    <x v="0"/>
    <x v="15111"/>
  </r>
  <r>
    <x v="28"/>
    <x v="8"/>
    <s v="WR"/>
    <x v="2"/>
    <x v="15112"/>
  </r>
  <r>
    <x v="28"/>
    <x v="8"/>
    <s v="LB"/>
    <x v="5"/>
    <x v="3802"/>
  </r>
  <r>
    <x v="28"/>
    <x v="8"/>
    <s v="QB"/>
    <x v="4"/>
    <x v="3802"/>
  </r>
  <r>
    <x v="28"/>
    <x v="8"/>
    <s v="DE"/>
    <x v="1"/>
    <x v="15113"/>
  </r>
  <r>
    <x v="28"/>
    <x v="8"/>
    <s v="TE"/>
    <x v="6"/>
    <x v="15114"/>
  </r>
  <r>
    <x v="28"/>
    <x v="8"/>
    <s v="ILB"/>
    <x v="5"/>
    <x v="494"/>
  </r>
  <r>
    <x v="28"/>
    <x v="8"/>
    <s v="TE"/>
    <x v="6"/>
    <x v="15115"/>
  </r>
  <r>
    <x v="28"/>
    <x v="8"/>
    <s v="CB"/>
    <x v="0"/>
    <x v="15116"/>
  </r>
  <r>
    <x v="28"/>
    <x v="8"/>
    <s v="LT"/>
    <x v="3"/>
    <x v="15117"/>
  </r>
  <r>
    <x v="28"/>
    <x v="8"/>
    <s v="QB"/>
    <x v="4"/>
    <x v="397"/>
  </r>
  <r>
    <x v="28"/>
    <x v="8"/>
    <s v="FS"/>
    <x v="0"/>
    <x v="1126"/>
  </r>
  <r>
    <x v="28"/>
    <x v="8"/>
    <s v="ILB"/>
    <x v="5"/>
    <x v="15118"/>
  </r>
  <r>
    <x v="28"/>
    <x v="8"/>
    <s v="ILB"/>
    <x v="5"/>
    <x v="155"/>
  </r>
  <r>
    <x v="28"/>
    <x v="8"/>
    <s v="P"/>
    <x v="7"/>
    <x v="1128"/>
  </r>
  <r>
    <x v="28"/>
    <x v="8"/>
    <s v="G"/>
    <x v="3"/>
    <x v="15119"/>
  </r>
  <r>
    <x v="28"/>
    <x v="8"/>
    <s v="K"/>
    <x v="7"/>
    <x v="8212"/>
  </r>
  <r>
    <x v="28"/>
    <x v="8"/>
    <s v="DE"/>
    <x v="1"/>
    <x v="15120"/>
  </r>
  <r>
    <x v="28"/>
    <x v="8"/>
    <s v="WR"/>
    <x v="2"/>
    <x v="15121"/>
  </r>
  <r>
    <x v="28"/>
    <x v="8"/>
    <s v="FB"/>
    <x v="8"/>
    <x v="1089"/>
  </r>
  <r>
    <x v="28"/>
    <x v="8"/>
    <s v="G"/>
    <x v="3"/>
    <x v="209"/>
  </r>
  <r>
    <x v="28"/>
    <x v="8"/>
    <s v="OLB"/>
    <x v="5"/>
    <x v="15122"/>
  </r>
  <r>
    <x v="28"/>
    <x v="8"/>
    <s v="DE"/>
    <x v="1"/>
    <x v="15123"/>
  </r>
  <r>
    <x v="28"/>
    <x v="8"/>
    <s v="RB"/>
    <x v="8"/>
    <x v="15124"/>
  </r>
  <r>
    <x v="28"/>
    <x v="8"/>
    <s v="DE"/>
    <x v="1"/>
    <x v="15125"/>
  </r>
  <r>
    <x v="28"/>
    <x v="8"/>
    <s v="RB"/>
    <x v="8"/>
    <x v="15126"/>
  </r>
  <r>
    <x v="28"/>
    <x v="8"/>
    <s v="RT"/>
    <x v="3"/>
    <x v="15127"/>
  </r>
  <r>
    <x v="28"/>
    <x v="8"/>
    <s v="TE"/>
    <x v="6"/>
    <x v="15128"/>
  </r>
  <r>
    <x v="28"/>
    <x v="8"/>
    <s v="RB"/>
    <x v="8"/>
    <x v="8700"/>
  </r>
  <r>
    <x v="28"/>
    <x v="8"/>
    <s v="CB"/>
    <x v="0"/>
    <x v="15129"/>
  </r>
  <r>
    <x v="28"/>
    <x v="8"/>
    <s v="DE"/>
    <x v="1"/>
    <x v="802"/>
  </r>
  <r>
    <x v="28"/>
    <x v="8"/>
    <s v="LT"/>
    <x v="3"/>
    <x v="15130"/>
  </r>
  <r>
    <x v="28"/>
    <x v="8"/>
    <s v="CB"/>
    <x v="0"/>
    <x v="15131"/>
  </r>
  <r>
    <x v="28"/>
    <x v="8"/>
    <s v="G"/>
    <x v="3"/>
    <x v="15132"/>
  </r>
  <r>
    <x v="28"/>
    <x v="8"/>
    <s v="CB"/>
    <x v="0"/>
    <x v="15133"/>
  </r>
  <r>
    <x v="28"/>
    <x v="8"/>
    <s v="CB"/>
    <x v="0"/>
    <x v="807"/>
  </r>
  <r>
    <x v="28"/>
    <x v="8"/>
    <s v="DT"/>
    <x v="1"/>
    <x v="15134"/>
  </r>
  <r>
    <x v="28"/>
    <x v="8"/>
    <s v="DT"/>
    <x v="1"/>
    <x v="810"/>
  </r>
  <r>
    <x v="28"/>
    <x v="8"/>
    <s v="CB"/>
    <x v="0"/>
    <x v="12366"/>
  </r>
  <r>
    <x v="28"/>
    <x v="8"/>
    <s v="C"/>
    <x v="3"/>
    <x v="15135"/>
  </r>
  <r>
    <x v="28"/>
    <x v="8"/>
    <s v="LB"/>
    <x v="5"/>
    <x v="2252"/>
  </r>
  <r>
    <x v="28"/>
    <x v="8"/>
    <s v="WR"/>
    <x v="2"/>
    <x v="5687"/>
  </r>
  <r>
    <x v="28"/>
    <x v="8"/>
    <s v="LS"/>
    <x v="7"/>
    <x v="15136"/>
  </r>
  <r>
    <x v="28"/>
    <x v="8"/>
    <s v="G"/>
    <x v="3"/>
    <x v="1485"/>
  </r>
  <r>
    <x v="28"/>
    <x v="8"/>
    <s v="T"/>
    <x v="3"/>
    <x v="1485"/>
  </r>
  <r>
    <x v="28"/>
    <x v="8"/>
    <s v="WR"/>
    <x v="2"/>
    <x v="15137"/>
  </r>
  <r>
    <x v="28"/>
    <x v="8"/>
    <s v="TE"/>
    <x v="6"/>
    <x v="461"/>
  </r>
  <r>
    <x v="28"/>
    <x v="8"/>
    <s v="DE"/>
    <x v="1"/>
    <x v="15138"/>
  </r>
  <r>
    <x v="28"/>
    <x v="8"/>
    <s v="RB"/>
    <x v="8"/>
    <x v="15139"/>
  </r>
  <r>
    <x v="28"/>
    <x v="8"/>
    <s v="LT"/>
    <x v="3"/>
    <x v="820"/>
  </r>
  <r>
    <x v="28"/>
    <x v="8"/>
    <s v="T"/>
    <x v="3"/>
    <x v="825"/>
  </r>
  <r>
    <x v="28"/>
    <x v="8"/>
    <s v="LB"/>
    <x v="5"/>
    <x v="826"/>
  </r>
  <r>
    <x v="28"/>
    <x v="8"/>
    <s v="S"/>
    <x v="0"/>
    <x v="826"/>
  </r>
  <r>
    <x v="28"/>
    <x v="8"/>
    <s v="SS"/>
    <x v="0"/>
    <x v="15140"/>
  </r>
  <r>
    <x v="28"/>
    <x v="8"/>
    <s v="G"/>
    <x v="3"/>
    <x v="397"/>
  </r>
  <r>
    <x v="28"/>
    <x v="8"/>
    <s v="WR"/>
    <x v="2"/>
    <x v="15141"/>
  </r>
  <r>
    <x v="28"/>
    <x v="8"/>
    <s v="S"/>
    <x v="0"/>
    <x v="15142"/>
  </r>
  <r>
    <x v="28"/>
    <x v="8"/>
    <s v="LB"/>
    <x v="5"/>
    <x v="15143"/>
  </r>
  <r>
    <x v="28"/>
    <x v="8"/>
    <s v="DE"/>
    <x v="1"/>
    <x v="15144"/>
  </r>
  <r>
    <x v="28"/>
    <x v="8"/>
    <s v="DE"/>
    <x v="1"/>
    <x v="140"/>
  </r>
  <r>
    <x v="28"/>
    <x v="8"/>
    <s v="DE"/>
    <x v="1"/>
    <x v="140"/>
  </r>
  <r>
    <x v="28"/>
    <x v="8"/>
    <s v="CB"/>
    <x v="0"/>
    <x v="140"/>
  </r>
  <r>
    <x v="28"/>
    <x v="8"/>
    <s v="DT"/>
    <x v="1"/>
    <x v="4229"/>
  </r>
  <r>
    <x v="28"/>
    <x v="8"/>
    <s v="DT"/>
    <x v="1"/>
    <x v="838"/>
  </r>
  <r>
    <x v="28"/>
    <x v="8"/>
    <s v="CB"/>
    <x v="0"/>
    <x v="838"/>
  </r>
  <r>
    <x v="28"/>
    <x v="8"/>
    <s v="WR"/>
    <x v="2"/>
    <x v="838"/>
  </r>
  <r>
    <x v="28"/>
    <x v="8"/>
    <s v="TE"/>
    <x v="6"/>
    <x v="838"/>
  </r>
  <r>
    <x v="28"/>
    <x v="8"/>
    <s v="WR"/>
    <x v="2"/>
    <x v="838"/>
  </r>
  <r>
    <x v="28"/>
    <x v="8"/>
    <s v="C"/>
    <x v="3"/>
    <x v="840"/>
  </r>
  <r>
    <x v="28"/>
    <x v="8"/>
    <s v="RB"/>
    <x v="8"/>
    <x v="873"/>
  </r>
  <r>
    <x v="28"/>
    <x v="8"/>
    <s v="S"/>
    <x v="0"/>
    <x v="1579"/>
  </r>
  <r>
    <x v="28"/>
    <x v="8"/>
    <s v="WR"/>
    <x v="2"/>
    <x v="1579"/>
  </r>
  <r>
    <x v="28"/>
    <x v="8"/>
    <s v="DT"/>
    <x v="1"/>
    <x v="841"/>
  </r>
  <r>
    <x v="28"/>
    <x v="8"/>
    <s v="QB"/>
    <x v="4"/>
    <x v="876"/>
  </r>
  <r>
    <x v="28"/>
    <x v="8"/>
    <s v="CB"/>
    <x v="0"/>
    <x v="277"/>
  </r>
  <r>
    <x v="28"/>
    <x v="8"/>
    <s v="WR"/>
    <x v="2"/>
    <x v="277"/>
  </r>
  <r>
    <x v="28"/>
    <x v="8"/>
    <s v="DT"/>
    <x v="1"/>
    <x v="543"/>
  </r>
  <r>
    <x v="28"/>
    <x v="8"/>
    <s v="DE"/>
    <x v="1"/>
    <x v="543"/>
  </r>
  <r>
    <x v="28"/>
    <x v="8"/>
    <s v="S"/>
    <x v="0"/>
    <x v="543"/>
  </r>
  <r>
    <x v="28"/>
    <x v="8"/>
    <s v="G"/>
    <x v="3"/>
    <x v="15145"/>
  </r>
  <r>
    <x v="28"/>
    <x v="8"/>
    <s v="DE"/>
    <x v="1"/>
    <x v="110"/>
  </r>
  <r>
    <x v="28"/>
    <x v="8"/>
    <s v="DT"/>
    <x v="1"/>
    <x v="15146"/>
  </r>
  <r>
    <x v="28"/>
    <x v="8"/>
    <s v="DT"/>
    <x v="1"/>
    <x v="16"/>
  </r>
  <r>
    <x v="28"/>
    <x v="8"/>
    <s v="DT"/>
    <x v="1"/>
    <x v="435"/>
  </r>
  <r>
    <x v="28"/>
    <x v="8"/>
    <s v="RB"/>
    <x v="8"/>
    <x v="61"/>
  </r>
  <r>
    <x v="28"/>
    <x v="8"/>
    <s v="DE"/>
    <x v="1"/>
    <x v="15147"/>
  </r>
  <r>
    <x v="28"/>
    <x v="8"/>
    <s v="T"/>
    <x v="3"/>
    <x v="15148"/>
  </r>
  <r>
    <x v="28"/>
    <x v="8"/>
    <s v="CB"/>
    <x v="0"/>
    <x v="10518"/>
  </r>
  <r>
    <x v="28"/>
    <x v="8"/>
    <s v="DT"/>
    <x v="1"/>
    <x v="15149"/>
  </r>
  <r>
    <x v="28"/>
    <x v="8"/>
    <s v="C"/>
    <x v="3"/>
    <x v="9181"/>
  </r>
  <r>
    <x v="28"/>
    <x v="8"/>
    <s v="WR"/>
    <x v="2"/>
    <x v="9617"/>
  </r>
  <r>
    <x v="28"/>
    <x v="8"/>
    <s v="LT"/>
    <x v="3"/>
    <x v="863"/>
  </r>
  <r>
    <x v="28"/>
    <x v="8"/>
    <s v="LB"/>
    <x v="5"/>
    <x v="1578"/>
  </r>
  <r>
    <x v="28"/>
    <x v="8"/>
    <s v="S"/>
    <x v="0"/>
    <x v="1578"/>
  </r>
  <r>
    <x v="28"/>
    <x v="8"/>
    <s v="LT"/>
    <x v="3"/>
    <x v="10976"/>
  </r>
  <r>
    <x v="28"/>
    <x v="8"/>
    <s v="C"/>
    <x v="3"/>
    <x v="15150"/>
  </r>
  <r>
    <x v="28"/>
    <x v="8"/>
    <s v="DE"/>
    <x v="1"/>
    <x v="15151"/>
  </r>
  <r>
    <x v="28"/>
    <x v="8"/>
    <s v="LB"/>
    <x v="5"/>
    <x v="871"/>
  </r>
  <r>
    <x v="28"/>
    <x v="8"/>
    <s v="DT"/>
    <x v="1"/>
    <x v="15152"/>
  </r>
  <r>
    <x v="28"/>
    <x v="8"/>
    <s v="WR"/>
    <x v="2"/>
    <x v="872"/>
  </r>
  <r>
    <x v="28"/>
    <x v="8"/>
    <s v="DE"/>
    <x v="1"/>
    <x v="541"/>
  </r>
  <r>
    <x v="28"/>
    <x v="8"/>
    <s v="QB"/>
    <x v="4"/>
    <x v="1594"/>
  </r>
  <r>
    <x v="28"/>
    <x v="8"/>
    <s v="S"/>
    <x v="0"/>
    <x v="4620"/>
  </r>
  <r>
    <x v="28"/>
    <x v="8"/>
    <s v="DT"/>
    <x v="1"/>
    <x v="1595"/>
  </r>
  <r>
    <x v="28"/>
    <x v="8"/>
    <s v="CB"/>
    <x v="0"/>
    <x v="1579"/>
  </r>
  <r>
    <x v="28"/>
    <x v="8"/>
    <s v="CB"/>
    <x v="0"/>
    <x v="825"/>
  </r>
  <r>
    <x v="28"/>
    <x v="8"/>
    <s v="RB"/>
    <x v="8"/>
    <x v="448"/>
  </r>
  <r>
    <x v="28"/>
    <x v="8"/>
    <s v="DE"/>
    <x v="1"/>
    <x v="15153"/>
  </r>
  <r>
    <x v="28"/>
    <x v="8"/>
    <s v="WR"/>
    <x v="2"/>
    <x v="877"/>
  </r>
  <r>
    <x v="28"/>
    <x v="8"/>
    <s v="WR"/>
    <x v="2"/>
    <x v="15154"/>
  </r>
  <r>
    <x v="28"/>
    <x v="8"/>
    <s v="WR"/>
    <x v="2"/>
    <x v="987"/>
  </r>
  <r>
    <x v="28"/>
    <x v="8"/>
    <s v="QB"/>
    <x v="4"/>
    <x v="665"/>
  </r>
  <r>
    <x v="28"/>
    <x v="8"/>
    <s v="C"/>
    <x v="3"/>
    <x v="542"/>
  </r>
  <r>
    <x v="28"/>
    <x v="8"/>
    <s v="T"/>
    <x v="3"/>
    <x v="542"/>
  </r>
  <r>
    <x v="28"/>
    <x v="8"/>
    <s v="CB"/>
    <x v="0"/>
    <x v="542"/>
  </r>
  <r>
    <x v="28"/>
    <x v="8"/>
    <s v="QB"/>
    <x v="4"/>
    <x v="3518"/>
  </r>
  <r>
    <x v="28"/>
    <x v="8"/>
    <s v="WR"/>
    <x v="2"/>
    <x v="827"/>
  </r>
  <r>
    <x v="28"/>
    <x v="8"/>
    <s v="LB"/>
    <x v="5"/>
    <x v="827"/>
  </r>
  <r>
    <x v="28"/>
    <x v="8"/>
    <s v="CB"/>
    <x v="0"/>
    <x v="1599"/>
  </r>
  <r>
    <x v="28"/>
    <x v="8"/>
    <s v="CB"/>
    <x v="0"/>
    <x v="15155"/>
  </r>
  <r>
    <x v="28"/>
    <x v="8"/>
    <s v="RB"/>
    <x v="8"/>
    <x v="828"/>
  </r>
  <r>
    <x v="28"/>
    <x v="8"/>
    <s v="CB"/>
    <x v="0"/>
    <x v="2283"/>
  </r>
  <r>
    <x v="28"/>
    <x v="8"/>
    <s v="LB"/>
    <x v="5"/>
    <x v="283"/>
  </r>
  <r>
    <x v="28"/>
    <x v="8"/>
    <s v="WR"/>
    <x v="2"/>
    <x v="283"/>
  </r>
  <r>
    <x v="28"/>
    <x v="8"/>
    <s v="WR"/>
    <x v="2"/>
    <x v="8199"/>
  </r>
  <r>
    <x v="28"/>
    <x v="8"/>
    <s v="T"/>
    <x v="3"/>
    <x v="449"/>
  </r>
  <r>
    <x v="28"/>
    <x v="8"/>
    <s v="WR"/>
    <x v="2"/>
    <x v="449"/>
  </r>
  <r>
    <x v="28"/>
    <x v="8"/>
    <s v="DE"/>
    <x v="1"/>
    <x v="449"/>
  </r>
  <r>
    <x v="28"/>
    <x v="8"/>
    <s v="CB"/>
    <x v="0"/>
    <x v="449"/>
  </r>
  <r>
    <x v="28"/>
    <x v="8"/>
    <s v="S"/>
    <x v="0"/>
    <x v="677"/>
  </r>
  <r>
    <x v="28"/>
    <x v="8"/>
    <s v="QB"/>
    <x v="4"/>
    <x v="543"/>
  </r>
  <r>
    <x v="28"/>
    <x v="8"/>
    <s v="QB"/>
    <x v="4"/>
    <x v="543"/>
  </r>
  <r>
    <x v="28"/>
    <x v="8"/>
    <s v="S"/>
    <x v="0"/>
    <x v="543"/>
  </r>
  <r>
    <x v="28"/>
    <x v="8"/>
    <s v="T"/>
    <x v="3"/>
    <x v="543"/>
  </r>
  <r>
    <x v="28"/>
    <x v="8"/>
    <s v="WR"/>
    <x v="2"/>
    <x v="543"/>
  </r>
  <r>
    <x v="28"/>
    <x v="8"/>
    <s v="S"/>
    <x v="0"/>
    <x v="194"/>
  </r>
  <r>
    <x v="28"/>
    <x v="8"/>
    <s v="S"/>
    <x v="0"/>
    <x v="386"/>
  </r>
  <r>
    <x v="28"/>
    <x v="8"/>
    <s v="LB"/>
    <x v="5"/>
    <x v="576"/>
  </r>
  <r>
    <x v="28"/>
    <x v="8"/>
    <s v="S"/>
    <x v="0"/>
    <x v="576"/>
  </r>
  <r>
    <x v="28"/>
    <x v="8"/>
    <s v="RB"/>
    <x v="8"/>
    <x v="2675"/>
  </r>
  <r>
    <x v="28"/>
    <x v="8"/>
    <s v="DE"/>
    <x v="1"/>
    <x v="93"/>
  </r>
  <r>
    <x v="28"/>
    <x v="8"/>
    <s v="S"/>
    <x v="0"/>
    <x v="93"/>
  </r>
  <r>
    <x v="28"/>
    <x v="8"/>
    <s v="G"/>
    <x v="3"/>
    <x v="290"/>
  </r>
  <r>
    <x v="28"/>
    <x v="8"/>
    <s v="S"/>
    <x v="0"/>
    <x v="291"/>
  </r>
  <r>
    <x v="28"/>
    <x v="8"/>
    <s v="TE"/>
    <x v="6"/>
    <x v="197"/>
  </r>
  <r>
    <x v="28"/>
    <x v="8"/>
    <s v="DT"/>
    <x v="1"/>
    <x v="197"/>
  </r>
  <r>
    <x v="28"/>
    <x v="8"/>
    <s v="DE"/>
    <x v="1"/>
    <x v="197"/>
  </r>
  <r>
    <x v="28"/>
    <x v="8"/>
    <s v="LB"/>
    <x v="5"/>
    <x v="486"/>
  </r>
  <r>
    <x v="28"/>
    <x v="8"/>
    <s v="TE"/>
    <x v="6"/>
    <x v="486"/>
  </r>
  <r>
    <x v="28"/>
    <x v="8"/>
    <s v="WR"/>
    <x v="2"/>
    <x v="486"/>
  </r>
  <r>
    <x v="28"/>
    <x v="8"/>
    <s v="WR"/>
    <x v="2"/>
    <x v="486"/>
  </r>
  <r>
    <x v="28"/>
    <x v="8"/>
    <s v="CB"/>
    <x v="0"/>
    <x v="1149"/>
  </r>
  <r>
    <x v="28"/>
    <x v="8"/>
    <s v="S"/>
    <x v="0"/>
    <x v="1149"/>
  </r>
  <r>
    <x v="28"/>
    <x v="8"/>
    <s v="TE"/>
    <x v="6"/>
    <x v="199"/>
  </r>
  <r>
    <x v="28"/>
    <x v="8"/>
    <s v="S"/>
    <x v="0"/>
    <x v="98"/>
  </r>
  <r>
    <x v="28"/>
    <x v="8"/>
    <s v="G"/>
    <x v="3"/>
    <x v="98"/>
  </r>
  <r>
    <x v="28"/>
    <x v="8"/>
    <s v="DT"/>
    <x v="1"/>
    <x v="101"/>
  </r>
  <r>
    <x v="28"/>
    <x v="8"/>
    <s v="QB"/>
    <x v="4"/>
    <x v="578"/>
  </r>
  <r>
    <x v="28"/>
    <x v="8"/>
    <s v="CB"/>
    <x v="0"/>
    <x v="578"/>
  </r>
  <r>
    <x v="28"/>
    <x v="8"/>
    <s v="WR"/>
    <x v="2"/>
    <x v="578"/>
  </r>
  <r>
    <x v="28"/>
    <x v="8"/>
    <s v="WR"/>
    <x v="2"/>
    <x v="578"/>
  </r>
  <r>
    <x v="28"/>
    <x v="8"/>
    <s v="DT"/>
    <x v="1"/>
    <x v="578"/>
  </r>
  <r>
    <x v="28"/>
    <x v="9"/>
    <s v="QB"/>
    <x v="4"/>
    <x v="14584"/>
  </r>
  <r>
    <x v="28"/>
    <x v="9"/>
    <s v="WR"/>
    <x v="2"/>
    <x v="15156"/>
  </r>
  <r>
    <x v="28"/>
    <x v="9"/>
    <s v="WR"/>
    <x v="2"/>
    <x v="1992"/>
  </r>
  <r>
    <x v="28"/>
    <x v="9"/>
    <s v="DE"/>
    <x v="1"/>
    <x v="15157"/>
  </r>
  <r>
    <x v="28"/>
    <x v="9"/>
    <s v="DE"/>
    <x v="1"/>
    <x v="2501"/>
  </r>
  <r>
    <x v="28"/>
    <x v="9"/>
    <s v="TE"/>
    <x v="6"/>
    <x v="533"/>
  </r>
  <r>
    <x v="28"/>
    <x v="9"/>
    <s v="CB"/>
    <x v="0"/>
    <x v="15158"/>
  </r>
  <r>
    <x v="28"/>
    <x v="9"/>
    <s v="FS"/>
    <x v="0"/>
    <x v="1209"/>
  </r>
  <r>
    <x v="28"/>
    <x v="9"/>
    <s v="DT"/>
    <x v="1"/>
    <x v="9478"/>
  </r>
  <r>
    <x v="28"/>
    <x v="9"/>
    <s v="LT"/>
    <x v="3"/>
    <x v="15159"/>
  </r>
  <r>
    <x v="28"/>
    <x v="9"/>
    <s v="K"/>
    <x v="7"/>
    <x v="15160"/>
  </r>
  <r>
    <x v="28"/>
    <x v="9"/>
    <s v="SS"/>
    <x v="0"/>
    <x v="3729"/>
  </r>
  <r>
    <x v="28"/>
    <x v="9"/>
    <s v="P"/>
    <x v="7"/>
    <x v="9"/>
  </r>
  <r>
    <x v="28"/>
    <x v="9"/>
    <s v="WR"/>
    <x v="2"/>
    <x v="15161"/>
  </r>
  <r>
    <x v="28"/>
    <x v="9"/>
    <s v="TE"/>
    <x v="6"/>
    <x v="1744"/>
  </r>
  <r>
    <x v="28"/>
    <x v="9"/>
    <s v="DE"/>
    <x v="1"/>
    <x v="15162"/>
  </r>
  <r>
    <x v="28"/>
    <x v="9"/>
    <s v="OLB"/>
    <x v="5"/>
    <x v="15163"/>
  </r>
  <r>
    <x v="28"/>
    <x v="9"/>
    <s v="OLB"/>
    <x v="5"/>
    <x v="15164"/>
  </r>
  <r>
    <x v="28"/>
    <x v="9"/>
    <s v="DT"/>
    <x v="1"/>
    <x v="15165"/>
  </r>
  <r>
    <x v="28"/>
    <x v="9"/>
    <s v="ILB"/>
    <x v="5"/>
    <x v="15166"/>
  </r>
  <r>
    <x v="28"/>
    <x v="9"/>
    <s v="RB"/>
    <x v="8"/>
    <x v="15167"/>
  </r>
  <r>
    <x v="28"/>
    <x v="9"/>
    <s v="DT"/>
    <x v="1"/>
    <x v="15168"/>
  </r>
  <r>
    <x v="28"/>
    <x v="9"/>
    <s v="CB"/>
    <x v="0"/>
    <x v="15169"/>
  </r>
  <r>
    <x v="28"/>
    <x v="9"/>
    <s v="G"/>
    <x v="3"/>
    <x v="3257"/>
  </r>
  <r>
    <x v="28"/>
    <x v="9"/>
    <s v="CB"/>
    <x v="0"/>
    <x v="15170"/>
  </r>
  <r>
    <x v="28"/>
    <x v="9"/>
    <s v="LT"/>
    <x v="3"/>
    <x v="15171"/>
  </r>
  <r>
    <x v="28"/>
    <x v="9"/>
    <s v="CB"/>
    <x v="0"/>
    <x v="15172"/>
  </r>
  <r>
    <x v="28"/>
    <x v="9"/>
    <s v="G"/>
    <x v="3"/>
    <x v="15173"/>
  </r>
  <r>
    <x v="28"/>
    <x v="9"/>
    <s v="WR"/>
    <x v="2"/>
    <x v="15174"/>
  </r>
  <r>
    <x v="28"/>
    <x v="9"/>
    <s v="C"/>
    <x v="3"/>
    <x v="15175"/>
  </r>
  <r>
    <x v="28"/>
    <x v="9"/>
    <s v="ILB"/>
    <x v="5"/>
    <x v="15176"/>
  </r>
  <r>
    <x v="28"/>
    <x v="9"/>
    <s v="QB"/>
    <x v="4"/>
    <x v="948"/>
  </r>
  <r>
    <x v="28"/>
    <x v="9"/>
    <s v="TE"/>
    <x v="6"/>
    <x v="15177"/>
  </r>
  <r>
    <x v="28"/>
    <x v="9"/>
    <s v="RB"/>
    <x v="8"/>
    <x v="15178"/>
  </r>
  <r>
    <x v="28"/>
    <x v="9"/>
    <s v="WR"/>
    <x v="2"/>
    <x v="5737"/>
  </r>
  <r>
    <x v="28"/>
    <x v="9"/>
    <s v="LS"/>
    <x v="7"/>
    <x v="15179"/>
  </r>
  <r>
    <x v="28"/>
    <x v="9"/>
    <s v="ILB"/>
    <x v="5"/>
    <x v="924"/>
  </r>
  <r>
    <x v="28"/>
    <x v="9"/>
    <s v="CB"/>
    <x v="0"/>
    <x v="15180"/>
  </r>
  <r>
    <x v="28"/>
    <x v="9"/>
    <s v="DE"/>
    <x v="1"/>
    <x v="15181"/>
  </r>
  <r>
    <x v="28"/>
    <x v="9"/>
    <s v="G"/>
    <x v="3"/>
    <x v="15182"/>
  </r>
  <r>
    <x v="28"/>
    <x v="9"/>
    <s v="RT"/>
    <x v="3"/>
    <x v="15183"/>
  </r>
  <r>
    <x v="28"/>
    <x v="9"/>
    <s v="T"/>
    <x v="3"/>
    <x v="2922"/>
  </r>
  <r>
    <x v="28"/>
    <x v="9"/>
    <s v="ILB"/>
    <x v="5"/>
    <x v="15184"/>
  </r>
  <r>
    <x v="28"/>
    <x v="9"/>
    <s v="WR"/>
    <x v="2"/>
    <x v="5755"/>
  </r>
  <r>
    <x v="28"/>
    <x v="9"/>
    <s v="S"/>
    <x v="0"/>
    <x v="5208"/>
  </r>
  <r>
    <x v="28"/>
    <x v="9"/>
    <s v="ILB"/>
    <x v="5"/>
    <x v="5208"/>
  </r>
  <r>
    <x v="28"/>
    <x v="9"/>
    <s v="WR"/>
    <x v="2"/>
    <x v="5210"/>
  </r>
  <r>
    <x v="28"/>
    <x v="9"/>
    <s v="QB"/>
    <x v="4"/>
    <x v="760"/>
  </r>
  <r>
    <x v="28"/>
    <x v="9"/>
    <s v="RB"/>
    <x v="8"/>
    <x v="826"/>
  </r>
  <r>
    <x v="28"/>
    <x v="9"/>
    <s v="CB"/>
    <x v="0"/>
    <x v="988"/>
  </r>
  <r>
    <x v="28"/>
    <x v="9"/>
    <s v="DT"/>
    <x v="1"/>
    <x v="935"/>
  </r>
  <r>
    <x v="28"/>
    <x v="9"/>
    <s v="QB"/>
    <x v="4"/>
    <x v="1664"/>
  </r>
  <r>
    <x v="28"/>
    <x v="9"/>
    <s v="OLB"/>
    <x v="5"/>
    <x v="15185"/>
  </r>
  <r>
    <x v="28"/>
    <x v="9"/>
    <s v="RT"/>
    <x v="3"/>
    <x v="4230"/>
  </r>
  <r>
    <x v="28"/>
    <x v="9"/>
    <s v="RB"/>
    <x v="8"/>
    <x v="15186"/>
  </r>
  <r>
    <x v="28"/>
    <x v="9"/>
    <s v="S"/>
    <x v="0"/>
    <x v="61"/>
  </r>
  <r>
    <x v="28"/>
    <x v="9"/>
    <s v="RT"/>
    <x v="3"/>
    <x v="15187"/>
  </r>
  <r>
    <x v="28"/>
    <x v="9"/>
    <s v="G"/>
    <x v="3"/>
    <x v="15188"/>
  </r>
  <r>
    <x v="28"/>
    <x v="9"/>
    <s v="OLB"/>
    <x v="5"/>
    <x v="13675"/>
  </r>
  <r>
    <x v="28"/>
    <x v="9"/>
    <s v="DT"/>
    <x v="1"/>
    <x v="15189"/>
  </r>
  <r>
    <x v="28"/>
    <x v="9"/>
    <s v="TE"/>
    <x v="6"/>
    <x v="924"/>
  </r>
  <r>
    <x v="28"/>
    <x v="9"/>
    <s v="S"/>
    <x v="0"/>
    <x v="15190"/>
  </r>
  <r>
    <x v="28"/>
    <x v="9"/>
    <s v="OLB"/>
    <x v="5"/>
    <x v="1652"/>
  </r>
  <r>
    <x v="28"/>
    <x v="9"/>
    <s v="CB"/>
    <x v="0"/>
    <x v="6210"/>
  </r>
  <r>
    <x v="28"/>
    <x v="9"/>
    <s v="LT"/>
    <x v="3"/>
    <x v="15191"/>
  </r>
  <r>
    <x v="28"/>
    <x v="9"/>
    <s v="DT"/>
    <x v="1"/>
    <x v="954"/>
  </r>
  <r>
    <x v="28"/>
    <x v="9"/>
    <s v="OLB"/>
    <x v="5"/>
    <x v="954"/>
  </r>
  <r>
    <x v="28"/>
    <x v="9"/>
    <s v="WR"/>
    <x v="2"/>
    <x v="971"/>
  </r>
  <r>
    <x v="28"/>
    <x v="9"/>
    <s v="G"/>
    <x v="3"/>
    <x v="47"/>
  </r>
  <r>
    <x v="28"/>
    <x v="9"/>
    <s v="S"/>
    <x v="0"/>
    <x v="554"/>
  </r>
  <r>
    <x v="28"/>
    <x v="9"/>
    <s v="CB"/>
    <x v="0"/>
    <x v="554"/>
  </r>
  <r>
    <x v="28"/>
    <x v="9"/>
    <s v="DE"/>
    <x v="1"/>
    <x v="2929"/>
  </r>
  <r>
    <x v="28"/>
    <x v="9"/>
    <s v="TE"/>
    <x v="6"/>
    <x v="984"/>
  </r>
  <r>
    <x v="28"/>
    <x v="9"/>
    <s v="DT"/>
    <x v="1"/>
    <x v="877"/>
  </r>
  <r>
    <x v="28"/>
    <x v="9"/>
    <s v="CB"/>
    <x v="0"/>
    <x v="987"/>
  </r>
  <r>
    <x v="28"/>
    <x v="9"/>
    <s v="WR"/>
    <x v="2"/>
    <x v="987"/>
  </r>
  <r>
    <x v="28"/>
    <x v="9"/>
    <s v="C"/>
    <x v="3"/>
    <x v="991"/>
  </r>
  <r>
    <x v="28"/>
    <x v="9"/>
    <s v="RB"/>
    <x v="8"/>
    <x v="78"/>
  </r>
  <r>
    <x v="28"/>
    <x v="9"/>
    <s v="CB"/>
    <x v="0"/>
    <x v="573"/>
  </r>
  <r>
    <x v="28"/>
    <x v="9"/>
    <s v="S"/>
    <x v="0"/>
    <x v="958"/>
  </r>
  <r>
    <x v="28"/>
    <x v="9"/>
    <s v="WR"/>
    <x v="2"/>
    <x v="487"/>
  </r>
  <r>
    <x v="28"/>
    <x v="9"/>
    <s v="SS"/>
    <x v="0"/>
    <x v="15192"/>
  </r>
  <r>
    <x v="28"/>
    <x v="9"/>
    <s v="FS"/>
    <x v="0"/>
    <x v="15193"/>
  </r>
  <r>
    <x v="28"/>
    <x v="9"/>
    <s v="ILB"/>
    <x v="5"/>
    <x v="15194"/>
  </r>
  <r>
    <x v="28"/>
    <x v="9"/>
    <s v="C"/>
    <x v="3"/>
    <x v="961"/>
  </r>
  <r>
    <x v="28"/>
    <x v="9"/>
    <s v="TE"/>
    <x v="6"/>
    <x v="56"/>
  </r>
  <r>
    <x v="28"/>
    <x v="9"/>
    <s v="ILB"/>
    <x v="5"/>
    <x v="4186"/>
  </r>
  <r>
    <x v="28"/>
    <x v="9"/>
    <s v="WR"/>
    <x v="2"/>
    <x v="1627"/>
  </r>
  <r>
    <x v="28"/>
    <x v="9"/>
    <s v="FB"/>
    <x v="8"/>
    <x v="2161"/>
  </r>
  <r>
    <x v="28"/>
    <x v="9"/>
    <s v="C"/>
    <x v="3"/>
    <x v="168"/>
  </r>
  <r>
    <x v="28"/>
    <x v="9"/>
    <s v="CB"/>
    <x v="0"/>
    <x v="2938"/>
  </r>
  <r>
    <x v="28"/>
    <x v="9"/>
    <s v="DE"/>
    <x v="1"/>
    <x v="6748"/>
  </r>
  <r>
    <x v="28"/>
    <x v="9"/>
    <s v="WR"/>
    <x v="2"/>
    <x v="15195"/>
  </r>
  <r>
    <x v="28"/>
    <x v="9"/>
    <s v="DT"/>
    <x v="1"/>
    <x v="355"/>
  </r>
  <r>
    <x v="28"/>
    <x v="9"/>
    <s v="WR"/>
    <x v="2"/>
    <x v="15196"/>
  </r>
  <r>
    <x v="28"/>
    <x v="9"/>
    <s v="DT"/>
    <x v="1"/>
    <x v="15197"/>
  </r>
  <r>
    <x v="28"/>
    <x v="9"/>
    <s v="RB"/>
    <x v="8"/>
    <x v="971"/>
  </r>
  <r>
    <x v="28"/>
    <x v="9"/>
    <s v="WR"/>
    <x v="2"/>
    <x v="3482"/>
  </r>
  <r>
    <x v="28"/>
    <x v="9"/>
    <s v="G"/>
    <x v="3"/>
    <x v="6769"/>
  </r>
  <r>
    <x v="28"/>
    <x v="9"/>
    <s v="S"/>
    <x v="0"/>
    <x v="6769"/>
  </r>
  <r>
    <x v="28"/>
    <x v="9"/>
    <s v="DT"/>
    <x v="1"/>
    <x v="6769"/>
  </r>
  <r>
    <x v="28"/>
    <x v="9"/>
    <s v="QB"/>
    <x v="4"/>
    <x v="266"/>
  </r>
  <r>
    <x v="28"/>
    <x v="9"/>
    <s v="RB"/>
    <x v="8"/>
    <x v="15198"/>
  </r>
  <r>
    <x v="28"/>
    <x v="9"/>
    <s v="DE"/>
    <x v="1"/>
    <x v="974"/>
  </r>
  <r>
    <x v="28"/>
    <x v="9"/>
    <s v="DT"/>
    <x v="1"/>
    <x v="15199"/>
  </r>
  <r>
    <x v="28"/>
    <x v="9"/>
    <s v="LT"/>
    <x v="3"/>
    <x v="15200"/>
  </r>
  <r>
    <x v="28"/>
    <x v="9"/>
    <s v="CB"/>
    <x v="0"/>
    <x v="2349"/>
  </r>
  <r>
    <x v="28"/>
    <x v="9"/>
    <s v="CB"/>
    <x v="0"/>
    <x v="976"/>
  </r>
  <r>
    <x v="28"/>
    <x v="9"/>
    <s v="ILB"/>
    <x v="5"/>
    <x v="468"/>
  </r>
  <r>
    <x v="28"/>
    <x v="9"/>
    <s v="DE"/>
    <x v="1"/>
    <x v="15201"/>
  </r>
  <r>
    <x v="28"/>
    <x v="9"/>
    <s v="TE"/>
    <x v="6"/>
    <x v="930"/>
  </r>
  <r>
    <x v="28"/>
    <x v="9"/>
    <s v="CB"/>
    <x v="0"/>
    <x v="47"/>
  </r>
  <r>
    <x v="28"/>
    <x v="9"/>
    <s v="CB"/>
    <x v="0"/>
    <x v="7828"/>
  </r>
  <r>
    <x v="28"/>
    <x v="9"/>
    <s v="TE"/>
    <x v="6"/>
    <x v="554"/>
  </r>
  <r>
    <x v="28"/>
    <x v="9"/>
    <s v="WR"/>
    <x v="2"/>
    <x v="554"/>
  </r>
  <r>
    <x v="28"/>
    <x v="9"/>
    <s v="CB"/>
    <x v="0"/>
    <x v="5758"/>
  </r>
  <r>
    <x v="28"/>
    <x v="9"/>
    <s v="OLB"/>
    <x v="5"/>
    <x v="824"/>
  </r>
  <r>
    <x v="28"/>
    <x v="9"/>
    <s v="RB"/>
    <x v="8"/>
    <x v="824"/>
  </r>
  <r>
    <x v="28"/>
    <x v="9"/>
    <s v="CB"/>
    <x v="0"/>
    <x v="824"/>
  </r>
  <r>
    <x v="28"/>
    <x v="9"/>
    <s v="OLB"/>
    <x v="5"/>
    <x v="5535"/>
  </r>
  <r>
    <x v="28"/>
    <x v="9"/>
    <s v="OLB"/>
    <x v="5"/>
    <x v="5535"/>
  </r>
  <r>
    <x v="28"/>
    <x v="9"/>
    <s v="QB"/>
    <x v="4"/>
    <x v="983"/>
  </r>
  <r>
    <x v="28"/>
    <x v="9"/>
    <s v="ILB"/>
    <x v="5"/>
    <x v="983"/>
  </r>
  <r>
    <x v="28"/>
    <x v="9"/>
    <s v="DE"/>
    <x v="1"/>
    <x v="559"/>
  </r>
  <r>
    <x v="28"/>
    <x v="9"/>
    <s v="G"/>
    <x v="3"/>
    <x v="559"/>
  </r>
  <r>
    <x v="28"/>
    <x v="9"/>
    <s v="DT"/>
    <x v="1"/>
    <x v="15202"/>
  </r>
  <r>
    <x v="28"/>
    <x v="9"/>
    <s v="CB"/>
    <x v="0"/>
    <x v="933"/>
  </r>
  <r>
    <x v="28"/>
    <x v="9"/>
    <s v="S"/>
    <x v="0"/>
    <x v="984"/>
  </r>
  <r>
    <x v="28"/>
    <x v="9"/>
    <s v="DT"/>
    <x v="1"/>
    <x v="984"/>
  </r>
  <r>
    <x v="28"/>
    <x v="9"/>
    <s v="QB"/>
    <x v="4"/>
    <x v="984"/>
  </r>
  <r>
    <x v="28"/>
    <x v="9"/>
    <s v="OLB"/>
    <x v="5"/>
    <x v="877"/>
  </r>
  <r>
    <x v="28"/>
    <x v="9"/>
    <s v="LB"/>
    <x v="5"/>
    <x v="15203"/>
  </r>
  <r>
    <x v="28"/>
    <x v="9"/>
    <s v="CB"/>
    <x v="0"/>
    <x v="1661"/>
  </r>
  <r>
    <x v="28"/>
    <x v="9"/>
    <s v="S"/>
    <x v="0"/>
    <x v="934"/>
  </r>
  <r>
    <x v="28"/>
    <x v="9"/>
    <s v="TE"/>
    <x v="6"/>
    <x v="7571"/>
  </r>
  <r>
    <x v="28"/>
    <x v="9"/>
    <s v="S"/>
    <x v="0"/>
    <x v="15204"/>
  </r>
  <r>
    <x v="28"/>
    <x v="9"/>
    <s v="P"/>
    <x v="7"/>
    <x v="993"/>
  </r>
  <r>
    <x v="28"/>
    <x v="9"/>
    <s v="CB"/>
    <x v="0"/>
    <x v="1525"/>
  </r>
  <r>
    <x v="28"/>
    <x v="9"/>
    <s v="G"/>
    <x v="3"/>
    <x v="935"/>
  </r>
  <r>
    <x v="28"/>
    <x v="9"/>
    <s v="WR"/>
    <x v="2"/>
    <x v="935"/>
  </r>
  <r>
    <x v="28"/>
    <x v="9"/>
    <s v="WR"/>
    <x v="2"/>
    <x v="279"/>
  </r>
  <r>
    <x v="28"/>
    <x v="9"/>
    <s v="OLB"/>
    <x v="5"/>
    <x v="279"/>
  </r>
  <r>
    <x v="28"/>
    <x v="9"/>
    <s v="CB"/>
    <x v="0"/>
    <x v="15205"/>
  </r>
  <r>
    <x v="28"/>
    <x v="9"/>
    <s v="DE"/>
    <x v="1"/>
    <x v="1664"/>
  </r>
  <r>
    <x v="28"/>
    <x v="9"/>
    <s v="G"/>
    <x v="3"/>
    <x v="957"/>
  </r>
  <r>
    <x v="28"/>
    <x v="9"/>
    <s v="S"/>
    <x v="0"/>
    <x v="571"/>
  </r>
  <r>
    <x v="28"/>
    <x v="9"/>
    <s v="ILB"/>
    <x v="5"/>
    <x v="4985"/>
  </r>
  <r>
    <x v="28"/>
    <x v="9"/>
    <s v="OLB"/>
    <x v="5"/>
    <x v="190"/>
  </r>
  <r>
    <x v="28"/>
    <x v="9"/>
    <s v="S"/>
    <x v="0"/>
    <x v="573"/>
  </r>
  <r>
    <x v="28"/>
    <x v="9"/>
    <s v="CB"/>
    <x v="0"/>
    <x v="573"/>
  </r>
  <r>
    <x v="28"/>
    <x v="9"/>
    <s v="DE"/>
    <x v="1"/>
    <x v="958"/>
  </r>
  <r>
    <x v="28"/>
    <x v="9"/>
    <s v="ILB"/>
    <x v="5"/>
    <x v="958"/>
  </r>
  <r>
    <x v="28"/>
    <x v="9"/>
    <s v="S"/>
    <x v="0"/>
    <x v="958"/>
  </r>
  <r>
    <x v="28"/>
    <x v="9"/>
    <s v="S"/>
    <x v="0"/>
    <x v="958"/>
  </r>
  <r>
    <x v="28"/>
    <x v="9"/>
    <s v="DT"/>
    <x v="1"/>
    <x v="958"/>
  </r>
  <r>
    <x v="28"/>
    <x v="9"/>
    <s v="ILB"/>
    <x v="5"/>
    <x v="958"/>
  </r>
  <r>
    <x v="28"/>
    <x v="9"/>
    <s v="P"/>
    <x v="7"/>
    <x v="958"/>
  </r>
  <r>
    <x v="28"/>
    <x v="9"/>
    <s v="DE"/>
    <x v="1"/>
    <x v="194"/>
  </r>
  <r>
    <x v="28"/>
    <x v="9"/>
    <s v="S"/>
    <x v="0"/>
    <x v="194"/>
  </r>
  <r>
    <x v="28"/>
    <x v="9"/>
    <s v="CB"/>
    <x v="0"/>
    <x v="15206"/>
  </r>
  <r>
    <x v="28"/>
    <x v="9"/>
    <s v="LB"/>
    <x v="5"/>
    <x v="576"/>
  </r>
  <r>
    <x v="28"/>
    <x v="9"/>
    <s v="TE"/>
    <x v="6"/>
    <x v="576"/>
  </r>
  <r>
    <x v="28"/>
    <x v="9"/>
    <s v="WR"/>
    <x v="2"/>
    <x v="576"/>
  </r>
  <r>
    <x v="28"/>
    <x v="9"/>
    <s v="WR"/>
    <x v="2"/>
    <x v="576"/>
  </r>
  <r>
    <x v="28"/>
    <x v="9"/>
    <s v="CB"/>
    <x v="0"/>
    <x v="93"/>
  </r>
  <r>
    <x v="28"/>
    <x v="9"/>
    <s v="WR"/>
    <x v="2"/>
    <x v="93"/>
  </r>
  <r>
    <x v="28"/>
    <x v="9"/>
    <s v="S"/>
    <x v="0"/>
    <x v="93"/>
  </r>
  <r>
    <x v="28"/>
    <x v="9"/>
    <s v="S"/>
    <x v="0"/>
    <x v="1533"/>
  </r>
  <r>
    <x v="28"/>
    <x v="9"/>
    <s v="TE"/>
    <x v="6"/>
    <x v="485"/>
  </r>
  <r>
    <x v="28"/>
    <x v="9"/>
    <s v="S"/>
    <x v="0"/>
    <x v="197"/>
  </r>
  <r>
    <x v="28"/>
    <x v="9"/>
    <s v="G"/>
    <x v="3"/>
    <x v="197"/>
  </r>
  <r>
    <x v="28"/>
    <x v="9"/>
    <s v="RB"/>
    <x v="8"/>
    <x v="4017"/>
  </r>
  <r>
    <x v="28"/>
    <x v="9"/>
    <s v="RB"/>
    <x v="8"/>
    <x v="98"/>
  </r>
  <r>
    <x v="28"/>
    <x v="9"/>
    <s v="DE"/>
    <x v="1"/>
    <x v="101"/>
  </r>
  <r>
    <x v="28"/>
    <x v="9"/>
    <s v="DE"/>
    <x v="1"/>
    <x v="101"/>
  </r>
  <r>
    <x v="28"/>
    <x v="9"/>
    <s v="C"/>
    <x v="3"/>
    <x v="1150"/>
  </r>
  <r>
    <x v="28"/>
    <x v="9"/>
    <s v="QB"/>
    <x v="4"/>
    <x v="679"/>
  </r>
  <r>
    <x v="28"/>
    <x v="9"/>
    <s v="CB"/>
    <x v="0"/>
    <x v="679"/>
  </r>
  <r>
    <x v="28"/>
    <x v="9"/>
    <s v="CB"/>
    <x v="0"/>
    <x v="679"/>
  </r>
  <r>
    <x v="28"/>
    <x v="9"/>
    <s v="WR"/>
    <x v="2"/>
    <x v="679"/>
  </r>
  <r>
    <x v="28"/>
    <x v="9"/>
    <s v="WR"/>
    <x v="2"/>
    <x v="679"/>
  </r>
  <r>
    <x v="28"/>
    <x v="9"/>
    <s v="DT"/>
    <x v="1"/>
    <x v="679"/>
  </r>
  <r>
    <x v="29"/>
    <x v="0"/>
    <s v="DT"/>
    <x v="1"/>
    <x v="15207"/>
  </r>
  <r>
    <x v="29"/>
    <x v="0"/>
    <s v="G"/>
    <x v="3"/>
    <x v="494"/>
  </r>
  <r>
    <x v="29"/>
    <x v="0"/>
    <s v="OLB"/>
    <x v="5"/>
    <x v="15208"/>
  </r>
  <r>
    <x v="29"/>
    <x v="0"/>
    <s v="QB"/>
    <x v="4"/>
    <x v="15209"/>
  </r>
  <r>
    <x v="29"/>
    <x v="0"/>
    <s v="CB"/>
    <x v="0"/>
    <x v="1161"/>
  </r>
  <r>
    <x v="29"/>
    <x v="0"/>
    <s v="ILB"/>
    <x v="5"/>
    <x v="1161"/>
  </r>
  <r>
    <x v="29"/>
    <x v="0"/>
    <s v="C"/>
    <x v="3"/>
    <x v="206"/>
  </r>
  <r>
    <x v="29"/>
    <x v="0"/>
    <s v="DT"/>
    <x v="1"/>
    <x v="206"/>
  </r>
  <r>
    <x v="29"/>
    <x v="0"/>
    <s v="WR"/>
    <x v="2"/>
    <x v="15210"/>
  </r>
  <r>
    <x v="29"/>
    <x v="0"/>
    <s v="DE"/>
    <x v="1"/>
    <x v="790"/>
  </r>
  <r>
    <x v="29"/>
    <x v="0"/>
    <s v="RT"/>
    <x v="3"/>
    <x v="114"/>
  </r>
  <r>
    <x v="29"/>
    <x v="0"/>
    <s v="RT"/>
    <x v="3"/>
    <x v="114"/>
  </r>
  <r>
    <x v="29"/>
    <x v="0"/>
    <s v="RB"/>
    <x v="8"/>
    <x v="15211"/>
  </r>
  <r>
    <x v="29"/>
    <x v="0"/>
    <s v="RB"/>
    <x v="8"/>
    <x v="1019"/>
  </r>
  <r>
    <x v="29"/>
    <x v="0"/>
    <s v="CB"/>
    <x v="0"/>
    <x v="2573"/>
  </r>
  <r>
    <x v="29"/>
    <x v="0"/>
    <s v="DT"/>
    <x v="1"/>
    <x v="61"/>
  </r>
  <r>
    <x v="29"/>
    <x v="0"/>
    <s v="TE"/>
    <x v="6"/>
    <x v="61"/>
  </r>
  <r>
    <x v="29"/>
    <x v="0"/>
    <s v="CB"/>
    <x v="0"/>
    <x v="15212"/>
  </r>
  <r>
    <x v="29"/>
    <x v="0"/>
    <s v="C"/>
    <x v="3"/>
    <x v="1751"/>
  </r>
  <r>
    <x v="29"/>
    <x v="0"/>
    <s v="TE"/>
    <x v="6"/>
    <x v="15213"/>
  </r>
  <r>
    <x v="29"/>
    <x v="0"/>
    <s v="TE"/>
    <x v="6"/>
    <x v="4966"/>
  </r>
  <r>
    <x v="29"/>
    <x v="0"/>
    <s v="LT"/>
    <x v="3"/>
    <x v="15214"/>
  </r>
  <r>
    <x v="29"/>
    <x v="0"/>
    <s v="QB"/>
    <x v="4"/>
    <x v="15215"/>
  </r>
  <r>
    <x v="29"/>
    <x v="0"/>
    <s v="CB"/>
    <x v="0"/>
    <x v="514"/>
  </r>
  <r>
    <x v="29"/>
    <x v="0"/>
    <s v="RB"/>
    <x v="8"/>
    <x v="15216"/>
  </r>
  <r>
    <x v="29"/>
    <x v="0"/>
    <s v="FS"/>
    <x v="0"/>
    <x v="15217"/>
  </r>
  <r>
    <x v="29"/>
    <x v="0"/>
    <s v="C"/>
    <x v="3"/>
    <x v="15218"/>
  </r>
  <r>
    <x v="29"/>
    <x v="0"/>
    <s v="DE"/>
    <x v="1"/>
    <x v="15219"/>
  </r>
  <r>
    <x v="29"/>
    <x v="0"/>
    <s v="ILB"/>
    <x v="5"/>
    <x v="618"/>
  </r>
  <r>
    <x v="29"/>
    <x v="0"/>
    <s v="FB"/>
    <x v="8"/>
    <x v="35"/>
  </r>
  <r>
    <x v="29"/>
    <x v="0"/>
    <s v="SS"/>
    <x v="0"/>
    <x v="35"/>
  </r>
  <r>
    <x v="29"/>
    <x v="0"/>
    <s v="WR"/>
    <x v="2"/>
    <x v="35"/>
  </r>
  <r>
    <x v="29"/>
    <x v="0"/>
    <s v="K"/>
    <x v="7"/>
    <x v="15220"/>
  </r>
  <r>
    <x v="29"/>
    <x v="0"/>
    <s v="G"/>
    <x v="3"/>
    <x v="15221"/>
  </r>
  <r>
    <x v="29"/>
    <x v="0"/>
    <s v="LS"/>
    <x v="7"/>
    <x v="39"/>
  </r>
  <r>
    <x v="29"/>
    <x v="0"/>
    <s v="ILB"/>
    <x v="5"/>
    <x v="39"/>
  </r>
  <r>
    <x v="29"/>
    <x v="0"/>
    <s v="QB"/>
    <x v="4"/>
    <x v="39"/>
  </r>
  <r>
    <x v="29"/>
    <x v="0"/>
    <s v="OLB"/>
    <x v="5"/>
    <x v="39"/>
  </r>
  <r>
    <x v="29"/>
    <x v="0"/>
    <s v="TE"/>
    <x v="6"/>
    <x v="140"/>
  </r>
  <r>
    <x v="29"/>
    <x v="0"/>
    <s v="P"/>
    <x v="7"/>
    <x v="1038"/>
  </r>
  <r>
    <x v="29"/>
    <x v="0"/>
    <s v="CB"/>
    <x v="0"/>
    <x v="3010"/>
  </r>
  <r>
    <x v="29"/>
    <x v="0"/>
    <s v="WR"/>
    <x v="2"/>
    <x v="11061"/>
  </r>
  <r>
    <x v="29"/>
    <x v="0"/>
    <s v="OLB"/>
    <x v="5"/>
    <x v="11061"/>
  </r>
  <r>
    <x v="29"/>
    <x v="0"/>
    <s v="WR"/>
    <x v="2"/>
    <x v="1692"/>
  </r>
  <r>
    <x v="29"/>
    <x v="0"/>
    <s v="ILB"/>
    <x v="5"/>
    <x v="1694"/>
  </r>
  <r>
    <x v="29"/>
    <x v="0"/>
    <s v="OLB"/>
    <x v="5"/>
    <x v="1695"/>
  </r>
  <r>
    <x v="29"/>
    <x v="0"/>
    <s v="OLB"/>
    <x v="5"/>
    <x v="47"/>
  </r>
  <r>
    <x v="29"/>
    <x v="0"/>
    <s v="DT"/>
    <x v="1"/>
    <x v="1696"/>
  </r>
  <r>
    <x v="29"/>
    <x v="0"/>
    <s v="RB"/>
    <x v="8"/>
    <x v="2382"/>
  </r>
  <r>
    <x v="29"/>
    <x v="0"/>
    <s v="WR"/>
    <x v="2"/>
    <x v="1699"/>
  </r>
  <r>
    <x v="29"/>
    <x v="0"/>
    <s v="S"/>
    <x v="0"/>
    <x v="1042"/>
  </r>
  <r>
    <x v="29"/>
    <x v="0"/>
    <s v="SS"/>
    <x v="0"/>
    <x v="1042"/>
  </r>
  <r>
    <x v="29"/>
    <x v="0"/>
    <s v="TE"/>
    <x v="6"/>
    <x v="1042"/>
  </r>
  <r>
    <x v="29"/>
    <x v="0"/>
    <s v="WR"/>
    <x v="2"/>
    <x v="15222"/>
  </r>
  <r>
    <x v="29"/>
    <x v="0"/>
    <s v="DT"/>
    <x v="1"/>
    <x v="112"/>
  </r>
  <r>
    <x v="29"/>
    <x v="0"/>
    <s v="FS"/>
    <x v="0"/>
    <x v="61"/>
  </r>
  <r>
    <x v="29"/>
    <x v="0"/>
    <s v="S"/>
    <x v="0"/>
    <x v="1751"/>
  </r>
  <r>
    <x v="29"/>
    <x v="0"/>
    <s v="WR"/>
    <x v="2"/>
    <x v="606"/>
  </r>
  <r>
    <x v="29"/>
    <x v="0"/>
    <s v="DT"/>
    <x v="1"/>
    <x v="15223"/>
  </r>
  <r>
    <x v="29"/>
    <x v="0"/>
    <s v="OLB"/>
    <x v="5"/>
    <x v="15224"/>
  </r>
  <r>
    <x v="29"/>
    <x v="0"/>
    <s v="DE"/>
    <x v="1"/>
    <x v="15225"/>
  </r>
  <r>
    <x v="29"/>
    <x v="0"/>
    <s v="WR"/>
    <x v="2"/>
    <x v="15226"/>
  </r>
  <r>
    <x v="29"/>
    <x v="0"/>
    <s v="ILB"/>
    <x v="5"/>
    <x v="15227"/>
  </r>
  <r>
    <x v="29"/>
    <x v="0"/>
    <s v="DE"/>
    <x v="1"/>
    <x v="494"/>
  </r>
  <r>
    <x v="29"/>
    <x v="0"/>
    <s v="G"/>
    <x v="3"/>
    <x v="13019"/>
  </r>
  <r>
    <x v="29"/>
    <x v="0"/>
    <s v="FS"/>
    <x v="0"/>
    <x v="397"/>
  </r>
  <r>
    <x v="29"/>
    <x v="0"/>
    <s v="LT"/>
    <x v="3"/>
    <x v="59"/>
  </r>
  <r>
    <x v="29"/>
    <x v="0"/>
    <s v="ILB"/>
    <x v="5"/>
    <x v="167"/>
  </r>
  <r>
    <x v="29"/>
    <x v="0"/>
    <s v="CB"/>
    <x v="0"/>
    <x v="35"/>
  </r>
  <r>
    <x v="29"/>
    <x v="0"/>
    <s v="FS"/>
    <x v="0"/>
    <x v="15228"/>
  </r>
  <r>
    <x v="29"/>
    <x v="0"/>
    <s v="ILB"/>
    <x v="5"/>
    <x v="1723"/>
  </r>
  <r>
    <x v="29"/>
    <x v="0"/>
    <s v="OLB"/>
    <x v="5"/>
    <x v="1694"/>
  </r>
  <r>
    <x v="29"/>
    <x v="0"/>
    <s v="C"/>
    <x v="3"/>
    <x v="1695"/>
  </r>
  <r>
    <x v="29"/>
    <x v="0"/>
    <s v="TE"/>
    <x v="6"/>
    <x v="15229"/>
  </r>
  <r>
    <x v="29"/>
    <x v="0"/>
    <s v="RB"/>
    <x v="8"/>
    <x v="15230"/>
  </r>
  <r>
    <x v="29"/>
    <x v="0"/>
    <s v="RT"/>
    <x v="3"/>
    <x v="1579"/>
  </r>
  <r>
    <x v="29"/>
    <x v="0"/>
    <s v="G"/>
    <x v="3"/>
    <x v="1579"/>
  </r>
  <r>
    <x v="29"/>
    <x v="0"/>
    <s v="OLB"/>
    <x v="5"/>
    <x v="1729"/>
  </r>
  <r>
    <x v="29"/>
    <x v="0"/>
    <s v="K"/>
    <x v="7"/>
    <x v="70"/>
  </r>
  <r>
    <x v="29"/>
    <x v="0"/>
    <s v="WR"/>
    <x v="2"/>
    <x v="70"/>
  </r>
  <r>
    <x v="29"/>
    <x v="0"/>
    <s v="DE"/>
    <x v="1"/>
    <x v="15231"/>
  </r>
  <r>
    <x v="29"/>
    <x v="0"/>
    <s v="G"/>
    <x v="3"/>
    <x v="1064"/>
  </r>
  <r>
    <x v="29"/>
    <x v="0"/>
    <s v="WR"/>
    <x v="2"/>
    <x v="1065"/>
  </r>
  <r>
    <x v="29"/>
    <x v="0"/>
    <s v="TE"/>
    <x v="6"/>
    <x v="1065"/>
  </r>
  <r>
    <x v="29"/>
    <x v="0"/>
    <s v="OLB"/>
    <x v="5"/>
    <x v="1139"/>
  </r>
  <r>
    <x v="29"/>
    <x v="0"/>
    <s v="WR"/>
    <x v="2"/>
    <x v="72"/>
  </r>
  <r>
    <x v="29"/>
    <x v="0"/>
    <s v="RB"/>
    <x v="8"/>
    <x v="72"/>
  </r>
  <r>
    <x v="29"/>
    <x v="0"/>
    <s v="SS"/>
    <x v="0"/>
    <x v="1698"/>
  </r>
  <r>
    <x v="29"/>
    <x v="0"/>
    <s v="WR"/>
    <x v="2"/>
    <x v="15232"/>
  </r>
  <r>
    <x v="29"/>
    <x v="0"/>
    <s v="WR"/>
    <x v="2"/>
    <x v="75"/>
  </r>
  <r>
    <x v="29"/>
    <x v="0"/>
    <s v="DT"/>
    <x v="1"/>
    <x v="75"/>
  </r>
  <r>
    <x v="29"/>
    <x v="0"/>
    <s v="LB"/>
    <x v="5"/>
    <x v="15233"/>
  </r>
  <r>
    <x v="29"/>
    <x v="0"/>
    <s v="G"/>
    <x v="3"/>
    <x v="13373"/>
  </r>
  <r>
    <x v="29"/>
    <x v="0"/>
    <s v="DE"/>
    <x v="1"/>
    <x v="77"/>
  </r>
  <r>
    <x v="29"/>
    <x v="0"/>
    <s v="OLB"/>
    <x v="5"/>
    <x v="1699"/>
  </r>
  <r>
    <x v="29"/>
    <x v="0"/>
    <s v="C"/>
    <x v="3"/>
    <x v="773"/>
  </r>
  <r>
    <x v="29"/>
    <x v="0"/>
    <s v="RT"/>
    <x v="3"/>
    <x v="80"/>
  </r>
  <r>
    <x v="29"/>
    <x v="0"/>
    <s v="ILB"/>
    <x v="5"/>
    <x v="2406"/>
  </r>
  <r>
    <x v="29"/>
    <x v="0"/>
    <s v="ILB"/>
    <x v="5"/>
    <x v="2406"/>
  </r>
  <r>
    <x v="29"/>
    <x v="0"/>
    <s v="OLB"/>
    <x v="5"/>
    <x v="82"/>
  </r>
  <r>
    <x v="29"/>
    <x v="0"/>
    <s v="G"/>
    <x v="3"/>
    <x v="82"/>
  </r>
  <r>
    <x v="29"/>
    <x v="0"/>
    <s v="WR"/>
    <x v="2"/>
    <x v="15234"/>
  </r>
  <r>
    <x v="29"/>
    <x v="0"/>
    <s v="RT"/>
    <x v="3"/>
    <x v="1700"/>
  </r>
  <r>
    <x v="29"/>
    <x v="0"/>
    <s v="WR"/>
    <x v="2"/>
    <x v="84"/>
  </r>
  <r>
    <x v="29"/>
    <x v="0"/>
    <s v="CB"/>
    <x v="0"/>
    <x v="84"/>
  </r>
  <r>
    <x v="29"/>
    <x v="0"/>
    <s v="G"/>
    <x v="3"/>
    <x v="84"/>
  </r>
  <r>
    <x v="29"/>
    <x v="0"/>
    <s v="OLB"/>
    <x v="5"/>
    <x v="84"/>
  </r>
  <r>
    <x v="29"/>
    <x v="0"/>
    <s v="SS"/>
    <x v="0"/>
    <x v="84"/>
  </r>
  <r>
    <x v="29"/>
    <x v="0"/>
    <s v="CB"/>
    <x v="0"/>
    <x v="87"/>
  </r>
  <r>
    <x v="29"/>
    <x v="0"/>
    <s v="CB"/>
    <x v="0"/>
    <x v="87"/>
  </r>
  <r>
    <x v="29"/>
    <x v="0"/>
    <s v="RT"/>
    <x v="3"/>
    <x v="87"/>
  </r>
  <r>
    <x v="29"/>
    <x v="0"/>
    <s v="WR"/>
    <x v="2"/>
    <x v="87"/>
  </r>
  <r>
    <x v="29"/>
    <x v="0"/>
    <s v="DT"/>
    <x v="1"/>
    <x v="87"/>
  </r>
  <r>
    <x v="29"/>
    <x v="0"/>
    <s v="OLB"/>
    <x v="5"/>
    <x v="87"/>
  </r>
  <r>
    <x v="29"/>
    <x v="0"/>
    <s v="FB"/>
    <x v="8"/>
    <x v="15235"/>
  </r>
  <r>
    <x v="29"/>
    <x v="0"/>
    <s v="G"/>
    <x v="3"/>
    <x v="89"/>
  </r>
  <r>
    <x v="29"/>
    <x v="0"/>
    <s v="G"/>
    <x v="3"/>
    <x v="89"/>
  </r>
  <r>
    <x v="29"/>
    <x v="0"/>
    <s v="WR"/>
    <x v="2"/>
    <x v="89"/>
  </r>
  <r>
    <x v="29"/>
    <x v="0"/>
    <s v="ILB"/>
    <x v="5"/>
    <x v="89"/>
  </r>
  <r>
    <x v="29"/>
    <x v="0"/>
    <s v="ILB"/>
    <x v="5"/>
    <x v="89"/>
  </r>
  <r>
    <x v="29"/>
    <x v="0"/>
    <s v="LT"/>
    <x v="3"/>
    <x v="89"/>
  </r>
  <r>
    <x v="29"/>
    <x v="0"/>
    <s v="G"/>
    <x v="3"/>
    <x v="194"/>
  </r>
  <r>
    <x v="29"/>
    <x v="0"/>
    <s v="DE"/>
    <x v="1"/>
    <x v="194"/>
  </r>
  <r>
    <x v="29"/>
    <x v="0"/>
    <s v="RT"/>
    <x v="3"/>
    <x v="15236"/>
  </r>
  <r>
    <x v="29"/>
    <x v="0"/>
    <s v="DT"/>
    <x v="1"/>
    <x v="576"/>
  </r>
  <r>
    <x v="29"/>
    <x v="0"/>
    <s v="TE"/>
    <x v="6"/>
    <x v="91"/>
  </r>
  <r>
    <x v="29"/>
    <x v="0"/>
    <s v="OLB"/>
    <x v="5"/>
    <x v="91"/>
  </r>
  <r>
    <x v="29"/>
    <x v="0"/>
    <s v="WR"/>
    <x v="2"/>
    <x v="91"/>
  </r>
  <r>
    <x v="29"/>
    <x v="0"/>
    <s v="SS"/>
    <x v="0"/>
    <x v="91"/>
  </r>
  <r>
    <x v="29"/>
    <x v="0"/>
    <s v="SS"/>
    <x v="0"/>
    <x v="91"/>
  </r>
  <r>
    <x v="29"/>
    <x v="0"/>
    <s v="S"/>
    <x v="0"/>
    <x v="91"/>
  </r>
  <r>
    <x v="29"/>
    <x v="0"/>
    <s v="RT"/>
    <x v="3"/>
    <x v="91"/>
  </r>
  <r>
    <x v="29"/>
    <x v="0"/>
    <s v="FS"/>
    <x v="0"/>
    <x v="91"/>
  </r>
  <r>
    <x v="29"/>
    <x v="0"/>
    <s v="ILB"/>
    <x v="5"/>
    <x v="91"/>
  </r>
  <r>
    <x v="29"/>
    <x v="0"/>
    <s v="ILB"/>
    <x v="5"/>
    <x v="91"/>
  </r>
  <r>
    <x v="29"/>
    <x v="0"/>
    <s v="DT"/>
    <x v="1"/>
    <x v="91"/>
  </r>
  <r>
    <x v="29"/>
    <x v="0"/>
    <s v="CB"/>
    <x v="0"/>
    <x v="91"/>
  </r>
  <r>
    <x v="29"/>
    <x v="0"/>
    <s v="OLB"/>
    <x v="5"/>
    <x v="91"/>
  </r>
  <r>
    <x v="29"/>
    <x v="0"/>
    <s v="CB"/>
    <x v="0"/>
    <x v="91"/>
  </r>
  <r>
    <x v="29"/>
    <x v="0"/>
    <s v="CB"/>
    <x v="0"/>
    <x v="91"/>
  </r>
  <r>
    <x v="29"/>
    <x v="0"/>
    <s v="OLB"/>
    <x v="5"/>
    <x v="91"/>
  </r>
  <r>
    <x v="29"/>
    <x v="0"/>
    <s v="OLB"/>
    <x v="5"/>
    <x v="91"/>
  </r>
  <r>
    <x v="29"/>
    <x v="0"/>
    <s v="SS"/>
    <x v="0"/>
    <x v="91"/>
  </r>
  <r>
    <x v="29"/>
    <x v="0"/>
    <s v="LT"/>
    <x v="3"/>
    <x v="91"/>
  </r>
  <r>
    <x v="29"/>
    <x v="0"/>
    <s v="LT"/>
    <x v="3"/>
    <x v="91"/>
  </r>
  <r>
    <x v="29"/>
    <x v="0"/>
    <s v="WR"/>
    <x v="2"/>
    <x v="92"/>
  </r>
  <r>
    <x v="29"/>
    <x v="0"/>
    <s v="OLB"/>
    <x v="5"/>
    <x v="93"/>
  </r>
  <r>
    <x v="29"/>
    <x v="0"/>
    <s v="DE"/>
    <x v="1"/>
    <x v="93"/>
  </r>
  <r>
    <x v="29"/>
    <x v="0"/>
    <s v="C"/>
    <x v="3"/>
    <x v="197"/>
  </r>
  <r>
    <x v="29"/>
    <x v="0"/>
    <s v="WR"/>
    <x v="2"/>
    <x v="197"/>
  </r>
  <r>
    <x v="29"/>
    <x v="0"/>
    <s v="CB"/>
    <x v="0"/>
    <x v="197"/>
  </r>
  <r>
    <x v="29"/>
    <x v="0"/>
    <s v="G"/>
    <x v="3"/>
    <x v="197"/>
  </r>
  <r>
    <x v="29"/>
    <x v="0"/>
    <s v="TE"/>
    <x v="6"/>
    <x v="197"/>
  </r>
  <r>
    <x v="29"/>
    <x v="0"/>
    <s v="FS"/>
    <x v="0"/>
    <x v="486"/>
  </r>
  <r>
    <x v="29"/>
    <x v="0"/>
    <s v="DE"/>
    <x v="1"/>
    <x v="486"/>
  </r>
  <r>
    <x v="29"/>
    <x v="0"/>
    <s v="WR"/>
    <x v="2"/>
    <x v="94"/>
  </r>
  <r>
    <x v="29"/>
    <x v="0"/>
    <s v="SS"/>
    <x v="0"/>
    <x v="2877"/>
  </r>
  <r>
    <x v="29"/>
    <x v="0"/>
    <s v="RB"/>
    <x v="8"/>
    <x v="96"/>
  </r>
  <r>
    <x v="29"/>
    <x v="0"/>
    <s v="ILB"/>
    <x v="5"/>
    <x v="96"/>
  </r>
  <r>
    <x v="29"/>
    <x v="0"/>
    <s v="CB"/>
    <x v="0"/>
    <x v="199"/>
  </r>
  <r>
    <x v="29"/>
    <x v="0"/>
    <s v="S"/>
    <x v="0"/>
    <x v="199"/>
  </r>
  <r>
    <x v="29"/>
    <x v="0"/>
    <s v="LB"/>
    <x v="5"/>
    <x v="98"/>
  </r>
  <r>
    <x v="29"/>
    <x v="0"/>
    <s v="DE"/>
    <x v="1"/>
    <x v="99"/>
  </r>
  <r>
    <x v="29"/>
    <x v="0"/>
    <s v="WR"/>
    <x v="2"/>
    <x v="101"/>
  </r>
  <r>
    <x v="29"/>
    <x v="0"/>
    <s v="DT"/>
    <x v="1"/>
    <x v="200"/>
  </r>
  <r>
    <x v="29"/>
    <x v="0"/>
    <s v="DE"/>
    <x v="1"/>
    <x v="102"/>
  </r>
  <r>
    <x v="29"/>
    <x v="1"/>
    <s v="DT"/>
    <x v="1"/>
    <x v="2063"/>
  </r>
  <r>
    <x v="29"/>
    <x v="1"/>
    <s v="OLB"/>
    <x v="5"/>
    <x v="202"/>
  </r>
  <r>
    <x v="29"/>
    <x v="1"/>
    <s v="CB"/>
    <x v="0"/>
    <x v="1154"/>
  </r>
  <r>
    <x v="29"/>
    <x v="1"/>
    <s v="RB"/>
    <x v="8"/>
    <x v="15237"/>
  </r>
  <r>
    <x v="29"/>
    <x v="1"/>
    <s v="DE"/>
    <x v="1"/>
    <x v="393"/>
  </r>
  <r>
    <x v="29"/>
    <x v="1"/>
    <s v="CB"/>
    <x v="0"/>
    <x v="1266"/>
  </r>
  <r>
    <x v="29"/>
    <x v="1"/>
    <s v="QB"/>
    <x v="4"/>
    <x v="15238"/>
  </r>
  <r>
    <x v="29"/>
    <x v="1"/>
    <s v="RT"/>
    <x v="3"/>
    <x v="683"/>
  </r>
  <r>
    <x v="29"/>
    <x v="1"/>
    <s v="RT"/>
    <x v="3"/>
    <x v="1161"/>
  </r>
  <r>
    <x v="29"/>
    <x v="1"/>
    <s v="WR"/>
    <x v="2"/>
    <x v="15239"/>
  </r>
  <r>
    <x v="29"/>
    <x v="1"/>
    <s v="C"/>
    <x v="3"/>
    <x v="155"/>
  </r>
  <r>
    <x v="29"/>
    <x v="1"/>
    <s v="DT"/>
    <x v="1"/>
    <x v="112"/>
  </r>
  <r>
    <x v="29"/>
    <x v="1"/>
    <s v="FS"/>
    <x v="0"/>
    <x v="59"/>
  </r>
  <r>
    <x v="29"/>
    <x v="1"/>
    <s v="ILB"/>
    <x v="5"/>
    <x v="59"/>
  </r>
  <r>
    <x v="29"/>
    <x v="1"/>
    <s v="CB"/>
    <x v="0"/>
    <x v="15240"/>
  </r>
  <r>
    <x v="29"/>
    <x v="1"/>
    <s v="SS"/>
    <x v="0"/>
    <x v="1090"/>
  </r>
  <r>
    <x v="29"/>
    <x v="1"/>
    <s v="C"/>
    <x v="3"/>
    <x v="114"/>
  </r>
  <r>
    <x v="29"/>
    <x v="1"/>
    <s v="CB"/>
    <x v="0"/>
    <x v="16"/>
  </r>
  <r>
    <x v="29"/>
    <x v="1"/>
    <s v="TE"/>
    <x v="6"/>
    <x v="15241"/>
  </r>
  <r>
    <x v="29"/>
    <x v="1"/>
    <s v="QB"/>
    <x v="4"/>
    <x v="15242"/>
  </r>
  <r>
    <x v="29"/>
    <x v="1"/>
    <s v="DT"/>
    <x v="1"/>
    <x v="15243"/>
  </r>
  <r>
    <x v="29"/>
    <x v="1"/>
    <s v="DE"/>
    <x v="1"/>
    <x v="15244"/>
  </r>
  <r>
    <x v="29"/>
    <x v="1"/>
    <s v="P"/>
    <x v="7"/>
    <x v="435"/>
  </r>
  <r>
    <x v="29"/>
    <x v="1"/>
    <s v="WR"/>
    <x v="2"/>
    <x v="118"/>
  </r>
  <r>
    <x v="29"/>
    <x v="1"/>
    <s v="TE"/>
    <x v="6"/>
    <x v="945"/>
  </r>
  <r>
    <x v="29"/>
    <x v="1"/>
    <s v="LT"/>
    <x v="3"/>
    <x v="15245"/>
  </r>
  <r>
    <x v="29"/>
    <x v="1"/>
    <s v="DE"/>
    <x v="1"/>
    <x v="15246"/>
  </r>
  <r>
    <x v="29"/>
    <x v="1"/>
    <s v="FS"/>
    <x v="0"/>
    <x v="804"/>
  </r>
  <r>
    <x v="29"/>
    <x v="1"/>
    <s v="C"/>
    <x v="3"/>
    <x v="15247"/>
  </r>
  <r>
    <x v="29"/>
    <x v="1"/>
    <s v="K"/>
    <x v="7"/>
    <x v="15248"/>
  </r>
  <r>
    <x v="29"/>
    <x v="1"/>
    <s v="RB"/>
    <x v="8"/>
    <x v="15249"/>
  </r>
  <r>
    <x v="29"/>
    <x v="1"/>
    <s v="G"/>
    <x v="3"/>
    <x v="15250"/>
  </r>
  <r>
    <x v="29"/>
    <x v="1"/>
    <s v="ILB"/>
    <x v="5"/>
    <x v="15251"/>
  </r>
  <r>
    <x v="29"/>
    <x v="1"/>
    <s v="LS"/>
    <x v="7"/>
    <x v="64"/>
  </r>
  <r>
    <x v="29"/>
    <x v="1"/>
    <s v="QB"/>
    <x v="4"/>
    <x v="64"/>
  </r>
  <r>
    <x v="29"/>
    <x v="1"/>
    <s v="OLB"/>
    <x v="5"/>
    <x v="64"/>
  </r>
  <r>
    <x v="29"/>
    <x v="1"/>
    <s v="CB"/>
    <x v="0"/>
    <x v="15252"/>
  </r>
  <r>
    <x v="29"/>
    <x v="1"/>
    <s v="WR"/>
    <x v="2"/>
    <x v="1109"/>
  </r>
  <r>
    <x v="29"/>
    <x v="1"/>
    <s v="T"/>
    <x v="3"/>
    <x v="15253"/>
  </r>
  <r>
    <x v="29"/>
    <x v="1"/>
    <s v="T"/>
    <x v="3"/>
    <x v="3057"/>
  </r>
  <r>
    <x v="29"/>
    <x v="1"/>
    <s v="RB"/>
    <x v="8"/>
    <x v="140"/>
  </r>
  <r>
    <x v="29"/>
    <x v="1"/>
    <s v="DE"/>
    <x v="1"/>
    <x v="140"/>
  </r>
  <r>
    <x v="29"/>
    <x v="1"/>
    <s v="OLB"/>
    <x v="5"/>
    <x v="15254"/>
  </r>
  <r>
    <x v="29"/>
    <x v="1"/>
    <s v="TE"/>
    <x v="6"/>
    <x v="4745"/>
  </r>
  <r>
    <x v="29"/>
    <x v="1"/>
    <s v="WR"/>
    <x v="2"/>
    <x v="4740"/>
  </r>
  <r>
    <x v="29"/>
    <x v="1"/>
    <s v="DT"/>
    <x v="1"/>
    <x v="1133"/>
  </r>
  <r>
    <x v="29"/>
    <x v="1"/>
    <s v="DE"/>
    <x v="1"/>
    <x v="144"/>
  </r>
  <r>
    <x v="29"/>
    <x v="1"/>
    <s v="CB"/>
    <x v="0"/>
    <x v="145"/>
  </r>
  <r>
    <x v="29"/>
    <x v="1"/>
    <s v="WR"/>
    <x v="2"/>
    <x v="1116"/>
  </r>
  <r>
    <x v="29"/>
    <x v="1"/>
    <s v="DE"/>
    <x v="1"/>
    <x v="428"/>
  </r>
  <r>
    <x v="29"/>
    <x v="1"/>
    <s v="WR"/>
    <x v="2"/>
    <x v="149"/>
  </r>
  <r>
    <x v="29"/>
    <x v="1"/>
    <s v="FB"/>
    <x v="8"/>
    <x v="150"/>
  </r>
  <r>
    <x v="29"/>
    <x v="1"/>
    <s v="RB"/>
    <x v="8"/>
    <x v="189"/>
  </r>
  <r>
    <x v="29"/>
    <x v="1"/>
    <s v="DE"/>
    <x v="1"/>
    <x v="189"/>
  </r>
  <r>
    <x v="29"/>
    <x v="1"/>
    <s v="WR"/>
    <x v="2"/>
    <x v="15222"/>
  </r>
  <r>
    <x v="29"/>
    <x v="1"/>
    <s v="DE"/>
    <x v="1"/>
    <x v="16"/>
  </r>
  <r>
    <x v="29"/>
    <x v="1"/>
    <s v="WR"/>
    <x v="2"/>
    <x v="15255"/>
  </r>
  <r>
    <x v="29"/>
    <x v="1"/>
    <s v="RB"/>
    <x v="8"/>
    <x v="15256"/>
  </r>
  <r>
    <x v="29"/>
    <x v="1"/>
    <s v="TE"/>
    <x v="6"/>
    <x v="64"/>
  </r>
  <r>
    <x v="29"/>
    <x v="1"/>
    <s v="OLB"/>
    <x v="5"/>
    <x v="64"/>
  </r>
  <r>
    <x v="29"/>
    <x v="1"/>
    <s v="OLB"/>
    <x v="5"/>
    <x v="1109"/>
  </r>
  <r>
    <x v="29"/>
    <x v="1"/>
    <s v="CB"/>
    <x v="0"/>
    <x v="15257"/>
  </r>
  <r>
    <x v="29"/>
    <x v="1"/>
    <s v="RB"/>
    <x v="8"/>
    <x v="5294"/>
  </r>
  <r>
    <x v="29"/>
    <x v="1"/>
    <s v="OLB"/>
    <x v="5"/>
    <x v="15258"/>
  </r>
  <r>
    <x v="29"/>
    <x v="1"/>
    <s v="RT"/>
    <x v="3"/>
    <x v="15259"/>
  </r>
  <r>
    <x v="29"/>
    <x v="1"/>
    <s v="WR"/>
    <x v="2"/>
    <x v="4760"/>
  </r>
  <r>
    <x v="29"/>
    <x v="1"/>
    <s v="G"/>
    <x v="3"/>
    <x v="1536"/>
  </r>
  <r>
    <x v="29"/>
    <x v="1"/>
    <s v="WR"/>
    <x v="2"/>
    <x v="192"/>
  </r>
  <r>
    <x v="29"/>
    <x v="1"/>
    <s v="DT"/>
    <x v="1"/>
    <x v="195"/>
  </r>
  <r>
    <x v="29"/>
    <x v="1"/>
    <s v="T"/>
    <x v="3"/>
    <x v="195"/>
  </r>
  <r>
    <x v="29"/>
    <x v="1"/>
    <s v="WR"/>
    <x v="2"/>
    <x v="3282"/>
  </r>
  <r>
    <x v="29"/>
    <x v="1"/>
    <s v="CB"/>
    <x v="0"/>
    <x v="15260"/>
  </r>
  <r>
    <x v="29"/>
    <x v="1"/>
    <s v="TE"/>
    <x v="6"/>
    <x v="15261"/>
  </r>
  <r>
    <x v="29"/>
    <x v="1"/>
    <s v="DE"/>
    <x v="1"/>
    <x v="2437"/>
  </r>
  <r>
    <x v="29"/>
    <x v="1"/>
    <s v="DE"/>
    <x v="1"/>
    <x v="5828"/>
  </r>
  <r>
    <x v="29"/>
    <x v="1"/>
    <s v="RB"/>
    <x v="8"/>
    <x v="175"/>
  </r>
  <r>
    <x v="29"/>
    <x v="1"/>
    <s v="S"/>
    <x v="0"/>
    <x v="178"/>
  </r>
  <r>
    <x v="29"/>
    <x v="1"/>
    <s v="G"/>
    <x v="3"/>
    <x v="15262"/>
  </r>
  <r>
    <x v="29"/>
    <x v="1"/>
    <s v="WR"/>
    <x v="2"/>
    <x v="15263"/>
  </r>
  <r>
    <x v="29"/>
    <x v="1"/>
    <s v="WR"/>
    <x v="2"/>
    <x v="15264"/>
  </r>
  <r>
    <x v="29"/>
    <x v="1"/>
    <s v="S"/>
    <x v="0"/>
    <x v="1137"/>
  </r>
  <r>
    <x v="29"/>
    <x v="1"/>
    <s v="C"/>
    <x v="3"/>
    <x v="1140"/>
  </r>
  <r>
    <x v="29"/>
    <x v="1"/>
    <s v="CB"/>
    <x v="0"/>
    <x v="1140"/>
  </r>
  <r>
    <x v="29"/>
    <x v="1"/>
    <s v="TE"/>
    <x v="6"/>
    <x v="1140"/>
  </r>
  <r>
    <x v="29"/>
    <x v="1"/>
    <s v="DT"/>
    <x v="1"/>
    <x v="164"/>
  </r>
  <r>
    <x v="29"/>
    <x v="1"/>
    <s v="RT"/>
    <x v="3"/>
    <x v="164"/>
  </r>
  <r>
    <x v="29"/>
    <x v="1"/>
    <s v="C"/>
    <x v="3"/>
    <x v="1118"/>
  </r>
  <r>
    <x v="29"/>
    <x v="1"/>
    <s v="ILB"/>
    <x v="5"/>
    <x v="1118"/>
  </r>
  <r>
    <x v="29"/>
    <x v="1"/>
    <s v="ILB"/>
    <x v="5"/>
    <x v="1118"/>
  </r>
  <r>
    <x v="29"/>
    <x v="1"/>
    <s v="WR"/>
    <x v="2"/>
    <x v="1118"/>
  </r>
  <r>
    <x v="29"/>
    <x v="1"/>
    <s v="WR"/>
    <x v="2"/>
    <x v="477"/>
  </r>
  <r>
    <x v="29"/>
    <x v="1"/>
    <s v="RB"/>
    <x v="8"/>
    <x v="149"/>
  </r>
  <r>
    <x v="29"/>
    <x v="1"/>
    <s v="FB"/>
    <x v="8"/>
    <x v="15265"/>
  </r>
  <r>
    <x v="29"/>
    <x v="1"/>
    <s v="WR"/>
    <x v="2"/>
    <x v="15266"/>
  </r>
  <r>
    <x v="29"/>
    <x v="1"/>
    <s v="DE"/>
    <x v="1"/>
    <x v="1599"/>
  </r>
  <r>
    <x v="29"/>
    <x v="1"/>
    <s v="WR"/>
    <x v="2"/>
    <x v="1146"/>
  </r>
  <r>
    <x v="29"/>
    <x v="1"/>
    <s v="T"/>
    <x v="3"/>
    <x v="1146"/>
  </r>
  <r>
    <x v="29"/>
    <x v="1"/>
    <s v="G"/>
    <x v="3"/>
    <x v="1146"/>
  </r>
  <r>
    <x v="29"/>
    <x v="1"/>
    <s v="CB"/>
    <x v="0"/>
    <x v="1146"/>
  </r>
  <r>
    <x v="29"/>
    <x v="1"/>
    <s v="DE"/>
    <x v="1"/>
    <x v="1146"/>
  </r>
  <r>
    <x v="29"/>
    <x v="1"/>
    <s v="WR"/>
    <x v="2"/>
    <x v="1146"/>
  </r>
  <r>
    <x v="29"/>
    <x v="1"/>
    <s v="RB"/>
    <x v="8"/>
    <x v="1147"/>
  </r>
  <r>
    <x v="29"/>
    <x v="1"/>
    <s v="WR"/>
    <x v="2"/>
    <x v="186"/>
  </r>
  <r>
    <x v="29"/>
    <x v="1"/>
    <s v="FB"/>
    <x v="8"/>
    <x v="186"/>
  </r>
  <r>
    <x v="29"/>
    <x v="1"/>
    <s v="FB"/>
    <x v="8"/>
    <x v="15267"/>
  </r>
  <r>
    <x v="29"/>
    <x v="1"/>
    <s v="WR"/>
    <x v="2"/>
    <x v="188"/>
  </r>
  <r>
    <x v="29"/>
    <x v="1"/>
    <s v="DT"/>
    <x v="1"/>
    <x v="188"/>
  </r>
  <r>
    <x v="29"/>
    <x v="1"/>
    <s v="S"/>
    <x v="0"/>
    <x v="188"/>
  </r>
  <r>
    <x v="29"/>
    <x v="1"/>
    <s v="RB"/>
    <x v="8"/>
    <x v="188"/>
  </r>
  <r>
    <x v="29"/>
    <x v="1"/>
    <s v="RB"/>
    <x v="8"/>
    <x v="6899"/>
  </r>
  <r>
    <x v="29"/>
    <x v="1"/>
    <s v="RB"/>
    <x v="8"/>
    <x v="165"/>
  </r>
  <r>
    <x v="29"/>
    <x v="1"/>
    <s v="OLB"/>
    <x v="5"/>
    <x v="165"/>
  </r>
  <r>
    <x v="29"/>
    <x v="1"/>
    <s v="OLB"/>
    <x v="5"/>
    <x v="192"/>
  </r>
  <r>
    <x v="29"/>
    <x v="1"/>
    <s v="TE"/>
    <x v="6"/>
    <x v="192"/>
  </r>
  <r>
    <x v="29"/>
    <x v="1"/>
    <s v="FB"/>
    <x v="8"/>
    <x v="192"/>
  </r>
  <r>
    <x v="29"/>
    <x v="1"/>
    <s v="WR"/>
    <x v="2"/>
    <x v="192"/>
  </r>
  <r>
    <x v="29"/>
    <x v="1"/>
    <s v="WR"/>
    <x v="2"/>
    <x v="192"/>
  </r>
  <r>
    <x v="29"/>
    <x v="1"/>
    <s v="DE"/>
    <x v="1"/>
    <x v="194"/>
  </r>
  <r>
    <x v="29"/>
    <x v="1"/>
    <s v="T"/>
    <x v="3"/>
    <x v="2746"/>
  </r>
  <r>
    <x v="29"/>
    <x v="1"/>
    <s v="C"/>
    <x v="3"/>
    <x v="195"/>
  </r>
  <r>
    <x v="29"/>
    <x v="1"/>
    <s v="OLB"/>
    <x v="5"/>
    <x v="195"/>
  </r>
  <r>
    <x v="29"/>
    <x v="1"/>
    <s v="RB"/>
    <x v="8"/>
    <x v="195"/>
  </r>
  <r>
    <x v="29"/>
    <x v="1"/>
    <s v="RB"/>
    <x v="8"/>
    <x v="195"/>
  </r>
  <r>
    <x v="29"/>
    <x v="1"/>
    <s v="RB"/>
    <x v="8"/>
    <x v="195"/>
  </r>
  <r>
    <x v="29"/>
    <x v="1"/>
    <s v="ILB"/>
    <x v="5"/>
    <x v="195"/>
  </r>
  <r>
    <x v="29"/>
    <x v="1"/>
    <s v="ILB"/>
    <x v="5"/>
    <x v="195"/>
  </r>
  <r>
    <x v="29"/>
    <x v="1"/>
    <s v="RB"/>
    <x v="8"/>
    <x v="195"/>
  </r>
  <r>
    <x v="29"/>
    <x v="1"/>
    <s v="WR"/>
    <x v="2"/>
    <x v="195"/>
  </r>
  <r>
    <x v="29"/>
    <x v="1"/>
    <s v="FS"/>
    <x v="0"/>
    <x v="576"/>
  </r>
  <r>
    <x v="29"/>
    <x v="1"/>
    <s v="DE"/>
    <x v="1"/>
    <x v="576"/>
  </r>
  <r>
    <x v="29"/>
    <x v="1"/>
    <s v="WR"/>
    <x v="2"/>
    <x v="92"/>
  </r>
  <r>
    <x v="29"/>
    <x v="1"/>
    <s v="SS"/>
    <x v="0"/>
    <x v="2978"/>
  </r>
  <r>
    <x v="29"/>
    <x v="1"/>
    <s v="RB"/>
    <x v="8"/>
    <x v="196"/>
  </r>
  <r>
    <x v="29"/>
    <x v="1"/>
    <s v="ILB"/>
    <x v="5"/>
    <x v="196"/>
  </r>
  <r>
    <x v="29"/>
    <x v="1"/>
    <s v="S"/>
    <x v="0"/>
    <x v="291"/>
  </r>
  <r>
    <x v="29"/>
    <x v="1"/>
    <s v="LB"/>
    <x v="5"/>
    <x v="197"/>
  </r>
  <r>
    <x v="29"/>
    <x v="1"/>
    <s v="DE"/>
    <x v="1"/>
    <x v="486"/>
  </r>
  <r>
    <x v="29"/>
    <x v="1"/>
    <s v="LB"/>
    <x v="5"/>
    <x v="199"/>
  </r>
  <r>
    <x v="29"/>
    <x v="1"/>
    <s v="DT"/>
    <x v="1"/>
    <x v="293"/>
  </r>
  <r>
    <x v="29"/>
    <x v="1"/>
    <s v="DE"/>
    <x v="1"/>
    <x v="101"/>
  </r>
  <r>
    <x v="29"/>
    <x v="1"/>
    <s v="S"/>
    <x v="0"/>
    <x v="1150"/>
  </r>
  <r>
    <x v="29"/>
    <x v="2"/>
    <s v="DT"/>
    <x v="1"/>
    <x v="4311"/>
  </r>
  <r>
    <x v="29"/>
    <x v="2"/>
    <s v="WR"/>
    <x v="2"/>
    <x v="625"/>
  </r>
  <r>
    <x v="29"/>
    <x v="2"/>
    <s v="CB"/>
    <x v="0"/>
    <x v="1154"/>
  </r>
  <r>
    <x v="29"/>
    <x v="2"/>
    <s v="DE"/>
    <x v="1"/>
    <x v="494"/>
  </r>
  <r>
    <x v="29"/>
    <x v="2"/>
    <s v="QB"/>
    <x v="4"/>
    <x v="15268"/>
  </r>
  <r>
    <x v="29"/>
    <x v="2"/>
    <s v="DE"/>
    <x v="1"/>
    <x v="2417"/>
  </r>
  <r>
    <x v="29"/>
    <x v="2"/>
    <s v="OLB"/>
    <x v="5"/>
    <x v="433"/>
  </r>
  <r>
    <x v="29"/>
    <x v="2"/>
    <s v="DT"/>
    <x v="1"/>
    <x v="433"/>
  </r>
  <r>
    <x v="29"/>
    <x v="2"/>
    <s v="RB"/>
    <x v="8"/>
    <x v="15269"/>
  </r>
  <r>
    <x v="29"/>
    <x v="2"/>
    <s v="WR"/>
    <x v="2"/>
    <x v="15270"/>
  </r>
  <r>
    <x v="29"/>
    <x v="2"/>
    <s v="SS"/>
    <x v="0"/>
    <x v="11616"/>
  </r>
  <r>
    <x v="29"/>
    <x v="2"/>
    <s v="C"/>
    <x v="3"/>
    <x v="683"/>
  </r>
  <r>
    <x v="29"/>
    <x v="2"/>
    <s v="P"/>
    <x v="7"/>
    <x v="397"/>
  </r>
  <r>
    <x v="29"/>
    <x v="2"/>
    <s v="QB"/>
    <x v="4"/>
    <x v="4229"/>
  </r>
  <r>
    <x v="29"/>
    <x v="2"/>
    <s v="CB"/>
    <x v="0"/>
    <x v="6900"/>
  </r>
  <r>
    <x v="29"/>
    <x v="2"/>
    <s v="C"/>
    <x v="3"/>
    <x v="1011"/>
  </r>
  <r>
    <x v="29"/>
    <x v="2"/>
    <s v="FS"/>
    <x v="0"/>
    <x v="1011"/>
  </r>
  <r>
    <x v="29"/>
    <x v="2"/>
    <s v="DT"/>
    <x v="1"/>
    <x v="16"/>
  </r>
  <r>
    <x v="29"/>
    <x v="2"/>
    <s v="G"/>
    <x v="3"/>
    <x v="15271"/>
  </r>
  <r>
    <x v="29"/>
    <x v="2"/>
    <s v="RB"/>
    <x v="8"/>
    <x v="1018"/>
  </r>
  <r>
    <x v="29"/>
    <x v="2"/>
    <s v="LT"/>
    <x v="3"/>
    <x v="15272"/>
  </r>
  <r>
    <x v="29"/>
    <x v="2"/>
    <s v="QB"/>
    <x v="4"/>
    <x v="2161"/>
  </r>
  <r>
    <x v="29"/>
    <x v="2"/>
    <s v="DT"/>
    <x v="1"/>
    <x v="1753"/>
  </r>
  <r>
    <x v="29"/>
    <x v="2"/>
    <s v="RB"/>
    <x v="8"/>
    <x v="15273"/>
  </r>
  <r>
    <x v="29"/>
    <x v="2"/>
    <s v="FS"/>
    <x v="0"/>
    <x v="3868"/>
  </r>
  <r>
    <x v="29"/>
    <x v="2"/>
    <s v="ILB"/>
    <x v="5"/>
    <x v="15274"/>
  </r>
  <r>
    <x v="29"/>
    <x v="2"/>
    <s v="TE"/>
    <x v="6"/>
    <x v="224"/>
  </r>
  <r>
    <x v="29"/>
    <x v="2"/>
    <s v="DE"/>
    <x v="1"/>
    <x v="224"/>
  </r>
  <r>
    <x v="29"/>
    <x v="2"/>
    <s v="CB"/>
    <x v="0"/>
    <x v="15275"/>
  </r>
  <r>
    <x v="29"/>
    <x v="2"/>
    <s v="WR"/>
    <x v="2"/>
    <x v="15276"/>
  </r>
  <r>
    <x v="29"/>
    <x v="2"/>
    <s v="OLB"/>
    <x v="5"/>
    <x v="227"/>
  </r>
  <r>
    <x v="29"/>
    <x v="2"/>
    <s v="LS"/>
    <x v="7"/>
    <x v="229"/>
  </r>
  <r>
    <x v="29"/>
    <x v="2"/>
    <s v="CB"/>
    <x v="0"/>
    <x v="229"/>
  </r>
  <r>
    <x v="29"/>
    <x v="2"/>
    <s v="WR"/>
    <x v="2"/>
    <x v="229"/>
  </r>
  <r>
    <x v="29"/>
    <x v="2"/>
    <s v="DE"/>
    <x v="1"/>
    <x v="229"/>
  </r>
  <r>
    <x v="29"/>
    <x v="2"/>
    <s v="T"/>
    <x v="3"/>
    <x v="15277"/>
  </r>
  <r>
    <x v="29"/>
    <x v="2"/>
    <s v="T"/>
    <x v="3"/>
    <x v="15278"/>
  </r>
  <r>
    <x v="29"/>
    <x v="2"/>
    <s v="RB"/>
    <x v="8"/>
    <x v="232"/>
  </r>
  <r>
    <x v="29"/>
    <x v="2"/>
    <s v="CB"/>
    <x v="0"/>
    <x v="232"/>
  </r>
  <r>
    <x v="29"/>
    <x v="2"/>
    <s v="OLB"/>
    <x v="5"/>
    <x v="15279"/>
  </r>
  <r>
    <x v="29"/>
    <x v="2"/>
    <s v="TE"/>
    <x v="6"/>
    <x v="12523"/>
  </r>
  <r>
    <x v="29"/>
    <x v="2"/>
    <s v="K"/>
    <x v="7"/>
    <x v="5368"/>
  </r>
  <r>
    <x v="29"/>
    <x v="2"/>
    <s v="WR"/>
    <x v="2"/>
    <x v="1830"/>
  </r>
  <r>
    <x v="29"/>
    <x v="2"/>
    <s v="TE"/>
    <x v="6"/>
    <x v="242"/>
  </r>
  <r>
    <x v="29"/>
    <x v="2"/>
    <s v="G"/>
    <x v="3"/>
    <x v="4810"/>
  </r>
  <r>
    <x v="29"/>
    <x v="2"/>
    <s v="DE"/>
    <x v="1"/>
    <x v="4810"/>
  </r>
  <r>
    <x v="29"/>
    <x v="2"/>
    <s v="WR"/>
    <x v="2"/>
    <x v="4810"/>
  </r>
  <r>
    <x v="29"/>
    <x v="2"/>
    <s v="ILB"/>
    <x v="5"/>
    <x v="275"/>
  </r>
  <r>
    <x v="29"/>
    <x v="2"/>
    <s v="G"/>
    <x v="3"/>
    <x v="7917"/>
  </r>
  <r>
    <x v="29"/>
    <x v="2"/>
    <s v="OLB"/>
    <x v="5"/>
    <x v="3109"/>
  </r>
  <r>
    <x v="29"/>
    <x v="2"/>
    <s v="S"/>
    <x v="0"/>
    <x v="3109"/>
  </r>
  <r>
    <x v="29"/>
    <x v="2"/>
    <s v="CB"/>
    <x v="0"/>
    <x v="3109"/>
  </r>
  <r>
    <x v="29"/>
    <x v="2"/>
    <s v="DE"/>
    <x v="1"/>
    <x v="3109"/>
  </r>
  <r>
    <x v="29"/>
    <x v="2"/>
    <s v="RT"/>
    <x v="3"/>
    <x v="3189"/>
  </r>
  <r>
    <x v="29"/>
    <x v="2"/>
    <s v="G"/>
    <x v="3"/>
    <x v="3759"/>
  </r>
  <r>
    <x v="29"/>
    <x v="2"/>
    <s v="CB"/>
    <x v="0"/>
    <x v="15280"/>
  </r>
  <r>
    <x v="29"/>
    <x v="2"/>
    <s v="TE"/>
    <x v="6"/>
    <x v="15281"/>
  </r>
  <r>
    <x v="29"/>
    <x v="2"/>
    <s v="K"/>
    <x v="7"/>
    <x v="435"/>
  </r>
  <r>
    <x v="29"/>
    <x v="2"/>
    <s v="DE"/>
    <x v="1"/>
    <x v="15282"/>
  </r>
  <r>
    <x v="29"/>
    <x v="2"/>
    <s v="C"/>
    <x v="3"/>
    <x v="15283"/>
  </r>
  <r>
    <x v="29"/>
    <x v="2"/>
    <s v="S"/>
    <x v="0"/>
    <x v="15284"/>
  </r>
  <r>
    <x v="29"/>
    <x v="2"/>
    <s v="OLB"/>
    <x v="5"/>
    <x v="224"/>
  </r>
  <r>
    <x v="29"/>
    <x v="2"/>
    <s v="CB"/>
    <x v="0"/>
    <x v="229"/>
  </r>
  <r>
    <x v="29"/>
    <x v="2"/>
    <s v="DE"/>
    <x v="1"/>
    <x v="3115"/>
  </r>
  <r>
    <x v="29"/>
    <x v="2"/>
    <s v="DT"/>
    <x v="1"/>
    <x v="15285"/>
  </r>
  <r>
    <x v="29"/>
    <x v="2"/>
    <s v="DE"/>
    <x v="1"/>
    <x v="1123"/>
  </r>
  <r>
    <x v="29"/>
    <x v="2"/>
    <s v="T"/>
    <x v="3"/>
    <x v="6368"/>
  </r>
  <r>
    <x v="29"/>
    <x v="2"/>
    <s v="DE"/>
    <x v="1"/>
    <x v="283"/>
  </r>
  <r>
    <x v="29"/>
    <x v="2"/>
    <s v="CB"/>
    <x v="0"/>
    <x v="262"/>
  </r>
  <r>
    <x v="29"/>
    <x v="2"/>
    <s v="TE"/>
    <x v="6"/>
    <x v="1018"/>
  </r>
  <r>
    <x v="29"/>
    <x v="2"/>
    <s v="FS"/>
    <x v="0"/>
    <x v="168"/>
  </r>
  <r>
    <x v="29"/>
    <x v="2"/>
    <s v="TE"/>
    <x v="6"/>
    <x v="15286"/>
  </r>
  <r>
    <x v="29"/>
    <x v="2"/>
    <s v="OLB"/>
    <x v="5"/>
    <x v="15287"/>
  </r>
  <r>
    <x v="29"/>
    <x v="2"/>
    <s v="OLB"/>
    <x v="5"/>
    <x v="15288"/>
  </r>
  <r>
    <x v="29"/>
    <x v="2"/>
    <s v="DE"/>
    <x v="1"/>
    <x v="15289"/>
  </r>
  <r>
    <x v="29"/>
    <x v="2"/>
    <s v="K"/>
    <x v="7"/>
    <x v="15290"/>
  </r>
  <r>
    <x v="29"/>
    <x v="2"/>
    <s v="WR"/>
    <x v="2"/>
    <x v="2473"/>
  </r>
  <r>
    <x v="29"/>
    <x v="2"/>
    <s v="DE"/>
    <x v="1"/>
    <x v="1197"/>
  </r>
  <r>
    <x v="29"/>
    <x v="2"/>
    <s v="WR"/>
    <x v="2"/>
    <x v="15291"/>
  </r>
  <r>
    <x v="29"/>
    <x v="2"/>
    <s v="TE"/>
    <x v="6"/>
    <x v="1831"/>
  </r>
  <r>
    <x v="29"/>
    <x v="2"/>
    <s v="WR"/>
    <x v="2"/>
    <x v="15292"/>
  </r>
  <r>
    <x v="29"/>
    <x v="2"/>
    <s v="ILB"/>
    <x v="5"/>
    <x v="261"/>
  </r>
  <r>
    <x v="29"/>
    <x v="2"/>
    <s v="DE"/>
    <x v="1"/>
    <x v="261"/>
  </r>
  <r>
    <x v="29"/>
    <x v="2"/>
    <s v="FB"/>
    <x v="8"/>
    <x v="15293"/>
  </r>
  <r>
    <x v="29"/>
    <x v="2"/>
    <s v="WR"/>
    <x v="2"/>
    <x v="984"/>
  </r>
  <r>
    <x v="29"/>
    <x v="2"/>
    <s v="G"/>
    <x v="3"/>
    <x v="1854"/>
  </r>
  <r>
    <x v="29"/>
    <x v="2"/>
    <s v="WR"/>
    <x v="2"/>
    <x v="1854"/>
  </r>
  <r>
    <x v="29"/>
    <x v="2"/>
    <s v="S"/>
    <x v="0"/>
    <x v="1855"/>
  </r>
  <r>
    <x v="29"/>
    <x v="2"/>
    <s v="T"/>
    <x v="3"/>
    <x v="72"/>
  </r>
  <r>
    <x v="29"/>
    <x v="2"/>
    <s v="RB"/>
    <x v="8"/>
    <x v="15294"/>
  </r>
  <r>
    <x v="29"/>
    <x v="2"/>
    <s v="WR"/>
    <x v="2"/>
    <x v="1857"/>
  </r>
  <r>
    <x v="29"/>
    <x v="2"/>
    <s v="CB"/>
    <x v="0"/>
    <x v="1201"/>
  </r>
  <r>
    <x v="29"/>
    <x v="2"/>
    <s v="CB"/>
    <x v="0"/>
    <x v="246"/>
  </r>
  <r>
    <x v="29"/>
    <x v="2"/>
    <s v="TE"/>
    <x v="6"/>
    <x v="278"/>
  </r>
  <r>
    <x v="29"/>
    <x v="2"/>
    <s v="DE"/>
    <x v="1"/>
    <x v="279"/>
  </r>
  <r>
    <x v="29"/>
    <x v="2"/>
    <s v="CB"/>
    <x v="0"/>
    <x v="279"/>
  </r>
  <r>
    <x v="29"/>
    <x v="2"/>
    <s v="LS"/>
    <x v="7"/>
    <x v="78"/>
  </r>
  <r>
    <x v="29"/>
    <x v="2"/>
    <s v="WR"/>
    <x v="2"/>
    <x v="78"/>
  </r>
  <r>
    <x v="29"/>
    <x v="2"/>
    <s v="T"/>
    <x v="3"/>
    <x v="282"/>
  </r>
  <r>
    <x v="29"/>
    <x v="2"/>
    <s v="WR"/>
    <x v="2"/>
    <x v="247"/>
  </r>
  <r>
    <x v="29"/>
    <x v="2"/>
    <s v="CB"/>
    <x v="0"/>
    <x v="283"/>
  </r>
  <r>
    <x v="29"/>
    <x v="2"/>
    <s v="FB"/>
    <x v="8"/>
    <x v="283"/>
  </r>
  <r>
    <x v="29"/>
    <x v="2"/>
    <s v="T"/>
    <x v="3"/>
    <x v="283"/>
  </r>
  <r>
    <x v="29"/>
    <x v="2"/>
    <s v="DE"/>
    <x v="1"/>
    <x v="262"/>
  </r>
  <r>
    <x v="29"/>
    <x v="2"/>
    <s v="RB"/>
    <x v="8"/>
    <x v="262"/>
  </r>
  <r>
    <x v="29"/>
    <x v="2"/>
    <s v="S"/>
    <x v="0"/>
    <x v="262"/>
  </r>
  <r>
    <x v="29"/>
    <x v="2"/>
    <s v="WR"/>
    <x v="2"/>
    <x v="262"/>
  </r>
  <r>
    <x v="29"/>
    <x v="2"/>
    <s v="T"/>
    <x v="3"/>
    <x v="262"/>
  </r>
  <r>
    <x v="29"/>
    <x v="2"/>
    <s v="QB"/>
    <x v="4"/>
    <x v="190"/>
  </r>
  <r>
    <x v="29"/>
    <x v="2"/>
    <s v="WR"/>
    <x v="2"/>
    <x v="287"/>
  </r>
  <r>
    <x v="29"/>
    <x v="2"/>
    <s v="CB"/>
    <x v="0"/>
    <x v="287"/>
  </r>
  <r>
    <x v="29"/>
    <x v="2"/>
    <s v="DE"/>
    <x v="1"/>
    <x v="287"/>
  </r>
  <r>
    <x v="29"/>
    <x v="2"/>
    <s v="T"/>
    <x v="3"/>
    <x v="287"/>
  </r>
  <r>
    <x v="29"/>
    <x v="2"/>
    <s v="ILB"/>
    <x v="5"/>
    <x v="1989"/>
  </r>
  <r>
    <x v="29"/>
    <x v="2"/>
    <s v="S"/>
    <x v="0"/>
    <x v="386"/>
  </r>
  <r>
    <x v="29"/>
    <x v="2"/>
    <s v="DE"/>
    <x v="1"/>
    <x v="289"/>
  </r>
  <r>
    <x v="29"/>
    <x v="2"/>
    <s v="DE"/>
    <x v="1"/>
    <x v="289"/>
  </r>
  <r>
    <x v="29"/>
    <x v="2"/>
    <s v="CB"/>
    <x v="0"/>
    <x v="289"/>
  </r>
  <r>
    <x v="29"/>
    <x v="2"/>
    <s v="OLB"/>
    <x v="5"/>
    <x v="289"/>
  </r>
  <r>
    <x v="29"/>
    <x v="2"/>
    <s v="WR"/>
    <x v="2"/>
    <x v="289"/>
  </r>
  <r>
    <x v="29"/>
    <x v="2"/>
    <s v="RB"/>
    <x v="8"/>
    <x v="289"/>
  </r>
  <r>
    <x v="29"/>
    <x v="2"/>
    <s v="CB"/>
    <x v="0"/>
    <x v="289"/>
  </r>
  <r>
    <x v="29"/>
    <x v="2"/>
    <s v="DE"/>
    <x v="1"/>
    <x v="576"/>
  </r>
  <r>
    <x v="29"/>
    <x v="2"/>
    <s v="T"/>
    <x v="3"/>
    <x v="93"/>
  </r>
  <r>
    <x v="29"/>
    <x v="2"/>
    <s v="S"/>
    <x v="0"/>
    <x v="1077"/>
  </r>
  <r>
    <x v="29"/>
    <x v="3"/>
    <s v="WR"/>
    <x v="2"/>
    <x v="15295"/>
  </r>
  <r>
    <x v="29"/>
    <x v="3"/>
    <s v="DT"/>
    <x v="1"/>
    <x v="15296"/>
  </r>
  <r>
    <x v="29"/>
    <x v="3"/>
    <s v="DE"/>
    <x v="1"/>
    <x v="625"/>
  </r>
  <r>
    <x v="29"/>
    <x v="3"/>
    <s v="C"/>
    <x v="3"/>
    <x v="3902"/>
  </r>
  <r>
    <x v="29"/>
    <x v="3"/>
    <s v="WR"/>
    <x v="2"/>
    <x v="1263"/>
  </r>
  <r>
    <x v="29"/>
    <x v="3"/>
    <s v="OLB"/>
    <x v="5"/>
    <x v="5743"/>
  </r>
  <r>
    <x v="29"/>
    <x v="3"/>
    <s v="CB"/>
    <x v="0"/>
    <x v="1154"/>
  </r>
  <r>
    <x v="29"/>
    <x v="3"/>
    <s v="QB"/>
    <x v="4"/>
    <x v="15297"/>
  </r>
  <r>
    <x v="29"/>
    <x v="3"/>
    <s v="TE"/>
    <x v="6"/>
    <x v="494"/>
  </r>
  <r>
    <x v="29"/>
    <x v="3"/>
    <s v="DE"/>
    <x v="1"/>
    <x v="1209"/>
  </r>
  <r>
    <x v="29"/>
    <x v="3"/>
    <s v="DE"/>
    <x v="1"/>
    <x v="1209"/>
  </r>
  <r>
    <x v="29"/>
    <x v="3"/>
    <s v="DT"/>
    <x v="1"/>
    <x v="152"/>
  </r>
  <r>
    <x v="29"/>
    <x v="3"/>
    <s v="RT"/>
    <x v="3"/>
    <x v="15298"/>
  </r>
  <r>
    <x v="29"/>
    <x v="3"/>
    <s v="QB"/>
    <x v="4"/>
    <x v="1128"/>
  </r>
  <r>
    <x v="29"/>
    <x v="3"/>
    <s v="P"/>
    <x v="7"/>
    <x v="59"/>
  </r>
  <r>
    <x v="29"/>
    <x v="3"/>
    <s v="WR"/>
    <x v="2"/>
    <x v="1213"/>
  </r>
  <r>
    <x v="29"/>
    <x v="3"/>
    <s v="DT"/>
    <x v="1"/>
    <x v="15299"/>
  </r>
  <r>
    <x v="29"/>
    <x v="3"/>
    <s v="LT"/>
    <x v="3"/>
    <x v="15300"/>
  </r>
  <r>
    <x v="29"/>
    <x v="3"/>
    <s v="DE"/>
    <x v="1"/>
    <x v="15301"/>
  </r>
  <r>
    <x v="29"/>
    <x v="3"/>
    <s v="G"/>
    <x v="3"/>
    <x v="15302"/>
  </r>
  <r>
    <x v="29"/>
    <x v="3"/>
    <s v="RB"/>
    <x v="8"/>
    <x v="945"/>
  </r>
  <r>
    <x v="29"/>
    <x v="3"/>
    <s v="QB"/>
    <x v="4"/>
    <x v="15303"/>
  </r>
  <r>
    <x v="29"/>
    <x v="3"/>
    <s v="RB"/>
    <x v="8"/>
    <x v="15304"/>
  </r>
  <r>
    <x v="29"/>
    <x v="3"/>
    <s v="OLB"/>
    <x v="5"/>
    <x v="1429"/>
  </r>
  <r>
    <x v="29"/>
    <x v="3"/>
    <s v="CB"/>
    <x v="0"/>
    <x v="15305"/>
  </r>
  <r>
    <x v="29"/>
    <x v="3"/>
    <s v="CB"/>
    <x v="0"/>
    <x v="15306"/>
  </r>
  <r>
    <x v="29"/>
    <x v="3"/>
    <s v="WR"/>
    <x v="2"/>
    <x v="15307"/>
  </r>
  <r>
    <x v="29"/>
    <x v="3"/>
    <s v="CB"/>
    <x v="0"/>
    <x v="15308"/>
  </r>
  <r>
    <x v="29"/>
    <x v="3"/>
    <s v="DE"/>
    <x v="1"/>
    <x v="15309"/>
  </r>
  <r>
    <x v="29"/>
    <x v="3"/>
    <s v="OLB"/>
    <x v="5"/>
    <x v="314"/>
  </r>
  <r>
    <x v="29"/>
    <x v="3"/>
    <s v="G"/>
    <x v="3"/>
    <x v="15310"/>
  </r>
  <r>
    <x v="29"/>
    <x v="3"/>
    <s v="G"/>
    <x v="3"/>
    <x v="15311"/>
  </r>
  <r>
    <x v="29"/>
    <x v="3"/>
    <s v="SS"/>
    <x v="0"/>
    <x v="15312"/>
  </r>
  <r>
    <x v="29"/>
    <x v="3"/>
    <s v="T"/>
    <x v="3"/>
    <x v="3169"/>
  </r>
  <r>
    <x v="29"/>
    <x v="3"/>
    <s v="LS"/>
    <x v="7"/>
    <x v="316"/>
  </r>
  <r>
    <x v="29"/>
    <x v="3"/>
    <s v="RB"/>
    <x v="8"/>
    <x v="316"/>
  </r>
  <r>
    <x v="29"/>
    <x v="3"/>
    <s v="TE"/>
    <x v="6"/>
    <x v="12561"/>
  </r>
  <r>
    <x v="29"/>
    <x v="3"/>
    <s v="WR"/>
    <x v="2"/>
    <x v="15313"/>
  </r>
  <r>
    <x v="29"/>
    <x v="3"/>
    <s v="S"/>
    <x v="0"/>
    <x v="319"/>
  </r>
  <r>
    <x v="29"/>
    <x v="3"/>
    <s v="G"/>
    <x v="3"/>
    <x v="319"/>
  </r>
  <r>
    <x v="29"/>
    <x v="3"/>
    <s v="DE"/>
    <x v="1"/>
    <x v="15314"/>
  </r>
  <r>
    <x v="29"/>
    <x v="3"/>
    <s v="S"/>
    <x v="0"/>
    <x v="4838"/>
  </r>
  <r>
    <x v="29"/>
    <x v="3"/>
    <s v="CB"/>
    <x v="0"/>
    <x v="160"/>
  </r>
  <r>
    <x v="29"/>
    <x v="3"/>
    <s v="OLB"/>
    <x v="5"/>
    <x v="15315"/>
  </r>
  <r>
    <x v="29"/>
    <x v="3"/>
    <s v="CB"/>
    <x v="0"/>
    <x v="326"/>
  </r>
  <r>
    <x v="29"/>
    <x v="3"/>
    <s v="ILB"/>
    <x v="5"/>
    <x v="15316"/>
  </r>
  <r>
    <x v="29"/>
    <x v="3"/>
    <s v="K"/>
    <x v="7"/>
    <x v="3160"/>
  </r>
  <r>
    <x v="29"/>
    <x v="3"/>
    <s v="CB"/>
    <x v="0"/>
    <x v="7461"/>
  </r>
  <r>
    <x v="29"/>
    <x v="3"/>
    <s v="WR"/>
    <x v="2"/>
    <x v="331"/>
  </r>
  <r>
    <x v="29"/>
    <x v="3"/>
    <s v="CB"/>
    <x v="0"/>
    <x v="362"/>
  </r>
  <r>
    <x v="29"/>
    <x v="3"/>
    <s v="TE"/>
    <x v="6"/>
    <x v="2525"/>
  </r>
  <r>
    <x v="29"/>
    <x v="3"/>
    <s v="TE"/>
    <x v="6"/>
    <x v="337"/>
  </r>
  <r>
    <x v="29"/>
    <x v="3"/>
    <s v="DT"/>
    <x v="1"/>
    <x v="337"/>
  </r>
  <r>
    <x v="29"/>
    <x v="3"/>
    <s v="CB"/>
    <x v="0"/>
    <x v="15317"/>
  </r>
  <r>
    <x v="29"/>
    <x v="3"/>
    <s v="DE"/>
    <x v="1"/>
    <x v="59"/>
  </r>
  <r>
    <x v="29"/>
    <x v="3"/>
    <s v="SS"/>
    <x v="0"/>
    <x v="1011"/>
  </r>
  <r>
    <x v="29"/>
    <x v="3"/>
    <s v="TE"/>
    <x v="6"/>
    <x v="15318"/>
  </r>
  <r>
    <x v="29"/>
    <x v="3"/>
    <s v="C"/>
    <x v="3"/>
    <x v="209"/>
  </r>
  <r>
    <x v="29"/>
    <x v="3"/>
    <s v="ILB"/>
    <x v="5"/>
    <x v="15319"/>
  </r>
  <r>
    <x v="29"/>
    <x v="3"/>
    <s v="FS"/>
    <x v="0"/>
    <x v="15320"/>
  </r>
  <r>
    <x v="29"/>
    <x v="3"/>
    <s v="TE"/>
    <x v="6"/>
    <x v="2529"/>
  </r>
  <r>
    <x v="29"/>
    <x v="3"/>
    <s v="ILB"/>
    <x v="5"/>
    <x v="15321"/>
  </r>
  <r>
    <x v="29"/>
    <x v="3"/>
    <s v="RB"/>
    <x v="8"/>
    <x v="15322"/>
  </r>
  <r>
    <x v="29"/>
    <x v="3"/>
    <s v="DT"/>
    <x v="1"/>
    <x v="15323"/>
  </r>
  <r>
    <x v="29"/>
    <x v="3"/>
    <s v="WR"/>
    <x v="2"/>
    <x v="3786"/>
  </r>
  <r>
    <x v="29"/>
    <x v="3"/>
    <s v="ILB"/>
    <x v="5"/>
    <x v="3160"/>
  </r>
  <r>
    <x v="29"/>
    <x v="3"/>
    <s v="OLB"/>
    <x v="5"/>
    <x v="12153"/>
  </r>
  <r>
    <x v="29"/>
    <x v="3"/>
    <s v="K"/>
    <x v="7"/>
    <x v="206"/>
  </r>
  <r>
    <x v="29"/>
    <x v="3"/>
    <s v="WR"/>
    <x v="2"/>
    <x v="15324"/>
  </r>
  <r>
    <x v="29"/>
    <x v="3"/>
    <s v="G"/>
    <x v="3"/>
    <x v="314"/>
  </r>
  <r>
    <x v="29"/>
    <x v="3"/>
    <s v="DT"/>
    <x v="1"/>
    <x v="316"/>
  </r>
  <r>
    <x v="29"/>
    <x v="3"/>
    <s v="FS"/>
    <x v="0"/>
    <x v="64"/>
  </r>
  <r>
    <x v="29"/>
    <x v="3"/>
    <s v="K"/>
    <x v="7"/>
    <x v="15325"/>
  </r>
  <r>
    <x v="29"/>
    <x v="3"/>
    <s v="CB"/>
    <x v="0"/>
    <x v="3825"/>
  </r>
  <r>
    <x v="29"/>
    <x v="3"/>
    <s v="CB"/>
    <x v="0"/>
    <x v="3171"/>
  </r>
  <r>
    <x v="29"/>
    <x v="3"/>
    <s v="CB"/>
    <x v="0"/>
    <x v="361"/>
  </r>
  <r>
    <x v="29"/>
    <x v="3"/>
    <s v="DE"/>
    <x v="1"/>
    <x v="15326"/>
  </r>
  <r>
    <x v="29"/>
    <x v="3"/>
    <s v="RB"/>
    <x v="8"/>
    <x v="266"/>
  </r>
  <r>
    <x v="29"/>
    <x v="3"/>
    <s v="RB"/>
    <x v="8"/>
    <x v="15327"/>
  </r>
  <r>
    <x v="29"/>
    <x v="3"/>
    <s v="DE"/>
    <x v="1"/>
    <x v="2548"/>
  </r>
  <r>
    <x v="29"/>
    <x v="3"/>
    <s v="S"/>
    <x v="0"/>
    <x v="15328"/>
  </r>
  <r>
    <x v="29"/>
    <x v="3"/>
    <s v="T"/>
    <x v="3"/>
    <x v="15329"/>
  </r>
  <r>
    <x v="29"/>
    <x v="3"/>
    <s v="T"/>
    <x v="3"/>
    <x v="1253"/>
  </r>
  <r>
    <x v="29"/>
    <x v="3"/>
    <s v="OLB"/>
    <x v="5"/>
    <x v="1253"/>
  </r>
  <r>
    <x v="29"/>
    <x v="3"/>
    <s v="DE"/>
    <x v="1"/>
    <x v="1253"/>
  </r>
  <r>
    <x v="29"/>
    <x v="3"/>
    <s v="C"/>
    <x v="3"/>
    <x v="824"/>
  </r>
  <r>
    <x v="29"/>
    <x v="3"/>
    <s v="CB"/>
    <x v="0"/>
    <x v="824"/>
  </r>
  <r>
    <x v="29"/>
    <x v="3"/>
    <s v="DT"/>
    <x v="1"/>
    <x v="1254"/>
  </r>
  <r>
    <x v="29"/>
    <x v="3"/>
    <s v="ILB"/>
    <x v="5"/>
    <x v="1255"/>
  </r>
  <r>
    <x v="29"/>
    <x v="3"/>
    <s v="TE"/>
    <x v="6"/>
    <x v="1919"/>
  </r>
  <r>
    <x v="29"/>
    <x v="3"/>
    <s v="S"/>
    <x v="0"/>
    <x v="766"/>
  </r>
  <r>
    <x v="29"/>
    <x v="3"/>
    <s v="WR"/>
    <x v="2"/>
    <x v="1256"/>
  </r>
  <r>
    <x v="29"/>
    <x v="3"/>
    <s v="DE"/>
    <x v="1"/>
    <x v="71"/>
  </r>
  <r>
    <x v="29"/>
    <x v="3"/>
    <s v="RB"/>
    <x v="8"/>
    <x v="2525"/>
  </r>
  <r>
    <x v="29"/>
    <x v="3"/>
    <s v="G"/>
    <x v="3"/>
    <x v="372"/>
  </r>
  <r>
    <x v="29"/>
    <x v="3"/>
    <s v="S"/>
    <x v="0"/>
    <x v="1257"/>
  </r>
  <r>
    <x v="29"/>
    <x v="3"/>
    <s v="WR"/>
    <x v="2"/>
    <x v="375"/>
  </r>
  <r>
    <x v="29"/>
    <x v="3"/>
    <s v="OLB"/>
    <x v="5"/>
    <x v="15330"/>
  </r>
  <r>
    <x v="29"/>
    <x v="3"/>
    <s v="S"/>
    <x v="0"/>
    <x v="337"/>
  </r>
  <r>
    <x v="29"/>
    <x v="3"/>
    <s v="WR"/>
    <x v="2"/>
    <x v="78"/>
  </r>
  <r>
    <x v="29"/>
    <x v="3"/>
    <s v="RB"/>
    <x v="8"/>
    <x v="377"/>
  </r>
  <r>
    <x v="29"/>
    <x v="3"/>
    <s v="CB"/>
    <x v="0"/>
    <x v="377"/>
  </r>
  <r>
    <x v="29"/>
    <x v="3"/>
    <s v="DE"/>
    <x v="1"/>
    <x v="5921"/>
  </r>
  <r>
    <x v="29"/>
    <x v="3"/>
    <s v="DT"/>
    <x v="1"/>
    <x v="380"/>
  </r>
  <r>
    <x v="29"/>
    <x v="3"/>
    <s v="WR"/>
    <x v="2"/>
    <x v="382"/>
  </r>
  <r>
    <x v="29"/>
    <x v="3"/>
    <s v="DE"/>
    <x v="1"/>
    <x v="382"/>
  </r>
  <r>
    <x v="29"/>
    <x v="3"/>
    <s v="CB"/>
    <x v="0"/>
    <x v="382"/>
  </r>
  <r>
    <x v="29"/>
    <x v="3"/>
    <s v="RB"/>
    <x v="8"/>
    <x v="382"/>
  </r>
  <r>
    <x v="29"/>
    <x v="3"/>
    <s v="WR"/>
    <x v="2"/>
    <x v="382"/>
  </r>
  <r>
    <x v="29"/>
    <x v="3"/>
    <s v="ILB"/>
    <x v="5"/>
    <x v="674"/>
  </r>
  <r>
    <x v="29"/>
    <x v="3"/>
    <s v="CB"/>
    <x v="0"/>
    <x v="7986"/>
  </r>
  <r>
    <x v="29"/>
    <x v="3"/>
    <s v="TE"/>
    <x v="6"/>
    <x v="383"/>
  </r>
  <r>
    <x v="29"/>
    <x v="3"/>
    <s v="LB"/>
    <x v="5"/>
    <x v="383"/>
  </r>
  <r>
    <x v="29"/>
    <x v="3"/>
    <s v="RB"/>
    <x v="8"/>
    <x v="383"/>
  </r>
  <r>
    <x v="29"/>
    <x v="3"/>
    <s v="DT"/>
    <x v="1"/>
    <x v="15331"/>
  </r>
  <r>
    <x v="29"/>
    <x v="3"/>
    <s v="ILB"/>
    <x v="5"/>
    <x v="1986"/>
  </r>
  <r>
    <x v="29"/>
    <x v="3"/>
    <s v="DE"/>
    <x v="1"/>
    <x v="385"/>
  </r>
  <r>
    <x v="29"/>
    <x v="3"/>
    <s v="DE"/>
    <x v="1"/>
    <x v="385"/>
  </r>
  <r>
    <x v="29"/>
    <x v="3"/>
    <s v="RB"/>
    <x v="8"/>
    <x v="385"/>
  </r>
  <r>
    <x v="29"/>
    <x v="3"/>
    <s v="CB"/>
    <x v="0"/>
    <x v="385"/>
  </r>
  <r>
    <x v="29"/>
    <x v="3"/>
    <s v="CB"/>
    <x v="0"/>
    <x v="387"/>
  </r>
  <r>
    <x v="29"/>
    <x v="3"/>
    <s v="DE"/>
    <x v="1"/>
    <x v="387"/>
  </r>
  <r>
    <x v="29"/>
    <x v="3"/>
    <s v="ILB"/>
    <x v="5"/>
    <x v="197"/>
  </r>
  <r>
    <x v="29"/>
    <x v="3"/>
    <s v="DE"/>
    <x v="1"/>
    <x v="293"/>
  </r>
  <r>
    <x v="29"/>
    <x v="4"/>
    <s v="QB"/>
    <x v="4"/>
    <x v="15332"/>
  </r>
  <r>
    <x v="29"/>
    <x v="4"/>
    <s v="LT"/>
    <x v="3"/>
    <x v="625"/>
  </r>
  <r>
    <x v="29"/>
    <x v="4"/>
    <s v="G"/>
    <x v="3"/>
    <x v="5388"/>
  </r>
  <r>
    <x v="29"/>
    <x v="4"/>
    <s v="C"/>
    <x v="3"/>
    <x v="202"/>
  </r>
  <r>
    <x v="29"/>
    <x v="4"/>
    <s v="OLB"/>
    <x v="5"/>
    <x v="8154"/>
  </r>
  <r>
    <x v="29"/>
    <x v="4"/>
    <s v="DE"/>
    <x v="1"/>
    <x v="1667"/>
  </r>
  <r>
    <x v="29"/>
    <x v="4"/>
    <s v="DE"/>
    <x v="1"/>
    <x v="393"/>
  </r>
  <r>
    <x v="29"/>
    <x v="4"/>
    <s v="TE"/>
    <x v="6"/>
    <x v="494"/>
  </r>
  <r>
    <x v="29"/>
    <x v="4"/>
    <s v="LB"/>
    <x v="5"/>
    <x v="15333"/>
  </r>
  <r>
    <x v="29"/>
    <x v="4"/>
    <s v="OLB"/>
    <x v="5"/>
    <x v="152"/>
  </r>
  <r>
    <x v="29"/>
    <x v="4"/>
    <s v="RT"/>
    <x v="3"/>
    <x v="15298"/>
  </r>
  <r>
    <x v="29"/>
    <x v="4"/>
    <s v="DT"/>
    <x v="1"/>
    <x v="397"/>
  </r>
  <r>
    <x v="29"/>
    <x v="4"/>
    <s v="WR"/>
    <x v="2"/>
    <x v="397"/>
  </r>
  <r>
    <x v="29"/>
    <x v="4"/>
    <s v="DE"/>
    <x v="1"/>
    <x v="206"/>
  </r>
  <r>
    <x v="29"/>
    <x v="4"/>
    <s v="DT"/>
    <x v="1"/>
    <x v="15334"/>
  </r>
  <r>
    <x v="29"/>
    <x v="4"/>
    <s v="TE"/>
    <x v="6"/>
    <x v="15335"/>
  </r>
  <r>
    <x v="29"/>
    <x v="4"/>
    <s v="P"/>
    <x v="7"/>
    <x v="1089"/>
  </r>
  <r>
    <x v="29"/>
    <x v="4"/>
    <s v="RB"/>
    <x v="8"/>
    <x v="1426"/>
  </r>
  <r>
    <x v="29"/>
    <x v="4"/>
    <s v="OLB"/>
    <x v="5"/>
    <x v="2623"/>
  </r>
  <r>
    <x v="29"/>
    <x v="4"/>
    <s v="CB"/>
    <x v="0"/>
    <x v="15336"/>
  </r>
  <r>
    <x v="29"/>
    <x v="4"/>
    <s v="RB"/>
    <x v="8"/>
    <x v="15337"/>
  </r>
  <r>
    <x v="29"/>
    <x v="4"/>
    <s v="CB"/>
    <x v="0"/>
    <x v="15338"/>
  </r>
  <r>
    <x v="29"/>
    <x v="4"/>
    <s v="QB"/>
    <x v="4"/>
    <x v="5726"/>
  </r>
  <r>
    <x v="29"/>
    <x v="4"/>
    <s v="CB"/>
    <x v="0"/>
    <x v="15339"/>
  </r>
  <r>
    <x v="29"/>
    <x v="4"/>
    <s v="CB"/>
    <x v="0"/>
    <x v="15340"/>
  </r>
  <r>
    <x v="29"/>
    <x v="4"/>
    <s v="FS"/>
    <x v="0"/>
    <x v="1282"/>
  </r>
  <r>
    <x v="29"/>
    <x v="4"/>
    <s v="WR"/>
    <x v="2"/>
    <x v="15341"/>
  </r>
  <r>
    <x v="29"/>
    <x v="4"/>
    <s v="G"/>
    <x v="3"/>
    <x v="810"/>
  </r>
  <r>
    <x v="29"/>
    <x v="4"/>
    <s v="G"/>
    <x v="3"/>
    <x v="15342"/>
  </r>
  <r>
    <x v="29"/>
    <x v="4"/>
    <s v="ILB"/>
    <x v="5"/>
    <x v="24"/>
  </r>
  <r>
    <x v="29"/>
    <x v="4"/>
    <s v="DE"/>
    <x v="1"/>
    <x v="24"/>
  </r>
  <r>
    <x v="29"/>
    <x v="4"/>
    <s v="T"/>
    <x v="3"/>
    <x v="354"/>
  </r>
  <r>
    <x v="29"/>
    <x v="4"/>
    <s v="CB"/>
    <x v="0"/>
    <x v="15343"/>
  </r>
  <r>
    <x v="29"/>
    <x v="4"/>
    <s v="S"/>
    <x v="0"/>
    <x v="2579"/>
  </r>
  <r>
    <x v="29"/>
    <x v="4"/>
    <s v="OLB"/>
    <x v="5"/>
    <x v="15344"/>
  </r>
  <r>
    <x v="29"/>
    <x v="4"/>
    <s v="S"/>
    <x v="0"/>
    <x v="1311"/>
  </r>
  <r>
    <x v="29"/>
    <x v="4"/>
    <s v="WR"/>
    <x v="2"/>
    <x v="15345"/>
  </r>
  <r>
    <x v="29"/>
    <x v="4"/>
    <s v="RT"/>
    <x v="3"/>
    <x v="11723"/>
  </r>
  <r>
    <x v="29"/>
    <x v="4"/>
    <s v="K"/>
    <x v="7"/>
    <x v="15346"/>
  </r>
  <r>
    <x v="29"/>
    <x v="4"/>
    <s v="TE"/>
    <x v="6"/>
    <x v="420"/>
  </r>
  <r>
    <x v="29"/>
    <x v="4"/>
    <s v="RB"/>
    <x v="8"/>
    <x v="447"/>
  </r>
  <r>
    <x v="29"/>
    <x v="4"/>
    <s v="LS"/>
    <x v="7"/>
    <x v="447"/>
  </r>
  <r>
    <x v="29"/>
    <x v="4"/>
    <s v="DE"/>
    <x v="1"/>
    <x v="5464"/>
  </r>
  <r>
    <x v="29"/>
    <x v="4"/>
    <s v="LB"/>
    <x v="5"/>
    <x v="4709"/>
  </r>
  <r>
    <x v="29"/>
    <x v="4"/>
    <s v="OLB"/>
    <x v="5"/>
    <x v="8016"/>
  </r>
  <r>
    <x v="29"/>
    <x v="4"/>
    <s v="G"/>
    <x v="3"/>
    <x v="15347"/>
  </r>
  <r>
    <x v="29"/>
    <x v="4"/>
    <s v="DE"/>
    <x v="1"/>
    <x v="1723"/>
  </r>
  <r>
    <x v="29"/>
    <x v="4"/>
    <s v="CB"/>
    <x v="0"/>
    <x v="426"/>
  </r>
  <r>
    <x v="29"/>
    <x v="4"/>
    <s v="WR"/>
    <x v="2"/>
    <x v="4902"/>
  </r>
  <r>
    <x v="29"/>
    <x v="4"/>
    <s v="TE"/>
    <x v="6"/>
    <x v="431"/>
  </r>
  <r>
    <x v="29"/>
    <x v="4"/>
    <s v="WR"/>
    <x v="2"/>
    <x v="431"/>
  </r>
  <r>
    <x v="29"/>
    <x v="4"/>
    <s v="WR"/>
    <x v="2"/>
    <x v="480"/>
  </r>
  <r>
    <x v="29"/>
    <x v="4"/>
    <s v="CB"/>
    <x v="0"/>
    <x v="432"/>
  </r>
  <r>
    <x v="29"/>
    <x v="4"/>
    <s v="WR"/>
    <x v="2"/>
    <x v="5808"/>
  </r>
  <r>
    <x v="29"/>
    <x v="4"/>
    <s v="S"/>
    <x v="0"/>
    <x v="15348"/>
  </r>
  <r>
    <x v="29"/>
    <x v="4"/>
    <s v="QB"/>
    <x v="4"/>
    <x v="168"/>
  </r>
  <r>
    <x v="29"/>
    <x v="4"/>
    <s v="S"/>
    <x v="0"/>
    <x v="15349"/>
  </r>
  <r>
    <x v="29"/>
    <x v="4"/>
    <s v="TE"/>
    <x v="6"/>
    <x v="15350"/>
  </r>
  <r>
    <x v="29"/>
    <x v="4"/>
    <s v="G"/>
    <x v="3"/>
    <x v="413"/>
  </r>
  <r>
    <x v="29"/>
    <x v="4"/>
    <s v="RB"/>
    <x v="8"/>
    <x v="413"/>
  </r>
  <r>
    <x v="29"/>
    <x v="4"/>
    <s v="WR"/>
    <x v="2"/>
    <x v="3821"/>
  </r>
  <r>
    <x v="29"/>
    <x v="4"/>
    <s v="ILB"/>
    <x v="5"/>
    <x v="15351"/>
  </r>
  <r>
    <x v="29"/>
    <x v="4"/>
    <s v="G"/>
    <x v="3"/>
    <x v="15352"/>
  </r>
  <r>
    <x v="29"/>
    <x v="4"/>
    <s v="S"/>
    <x v="0"/>
    <x v="15353"/>
  </r>
  <r>
    <x v="29"/>
    <x v="4"/>
    <s v="WR"/>
    <x v="2"/>
    <x v="1305"/>
  </r>
  <r>
    <x v="29"/>
    <x v="4"/>
    <s v="CB"/>
    <x v="0"/>
    <x v="1305"/>
  </r>
  <r>
    <x v="29"/>
    <x v="4"/>
    <s v="OLB"/>
    <x v="5"/>
    <x v="12193"/>
  </r>
  <r>
    <x v="29"/>
    <x v="4"/>
    <s v="QB"/>
    <x v="4"/>
    <x v="448"/>
  </r>
  <r>
    <x v="29"/>
    <x v="4"/>
    <s v="CB"/>
    <x v="0"/>
    <x v="479"/>
  </r>
  <r>
    <x v="29"/>
    <x v="4"/>
    <s v="CB"/>
    <x v="0"/>
    <x v="15354"/>
  </r>
  <r>
    <x v="29"/>
    <x v="4"/>
    <s v="ILB"/>
    <x v="5"/>
    <x v="114"/>
  </r>
  <r>
    <x v="29"/>
    <x v="4"/>
    <s v="DE"/>
    <x v="1"/>
    <x v="168"/>
  </r>
  <r>
    <x v="29"/>
    <x v="4"/>
    <s v="DE"/>
    <x v="1"/>
    <x v="15355"/>
  </r>
  <r>
    <x v="29"/>
    <x v="4"/>
    <s v="TE"/>
    <x v="6"/>
    <x v="2585"/>
  </r>
  <r>
    <x v="29"/>
    <x v="4"/>
    <s v="T"/>
    <x v="3"/>
    <x v="11227"/>
  </r>
  <r>
    <x v="29"/>
    <x v="4"/>
    <s v="OLB"/>
    <x v="5"/>
    <x v="15356"/>
  </r>
  <r>
    <x v="29"/>
    <x v="4"/>
    <s v="WR"/>
    <x v="2"/>
    <x v="15356"/>
  </r>
  <r>
    <x v="29"/>
    <x v="4"/>
    <s v="K"/>
    <x v="7"/>
    <x v="9641"/>
  </r>
  <r>
    <x v="29"/>
    <x v="4"/>
    <s v="RT"/>
    <x v="3"/>
    <x v="15357"/>
  </r>
  <r>
    <x v="29"/>
    <x v="4"/>
    <s v="C"/>
    <x v="3"/>
    <x v="2659"/>
  </r>
  <r>
    <x v="29"/>
    <x v="4"/>
    <s v="WR"/>
    <x v="2"/>
    <x v="15358"/>
  </r>
  <r>
    <x v="29"/>
    <x v="4"/>
    <s v="S"/>
    <x v="0"/>
    <x v="469"/>
  </r>
  <r>
    <x v="29"/>
    <x v="4"/>
    <s v="OLB"/>
    <x v="5"/>
    <x v="5949"/>
  </r>
  <r>
    <x v="29"/>
    <x v="4"/>
    <s v="WR"/>
    <x v="2"/>
    <x v="473"/>
  </r>
  <r>
    <x v="29"/>
    <x v="4"/>
    <s v="T"/>
    <x v="3"/>
    <x v="1967"/>
  </r>
  <r>
    <x v="29"/>
    <x v="4"/>
    <s v="RB"/>
    <x v="8"/>
    <x v="1967"/>
  </r>
  <r>
    <x v="29"/>
    <x v="4"/>
    <s v="DT"/>
    <x v="1"/>
    <x v="1139"/>
  </r>
  <r>
    <x v="29"/>
    <x v="4"/>
    <s v="CB"/>
    <x v="0"/>
    <x v="1139"/>
  </r>
  <r>
    <x v="29"/>
    <x v="4"/>
    <s v="OLB"/>
    <x v="5"/>
    <x v="1318"/>
  </r>
  <r>
    <x v="29"/>
    <x v="4"/>
    <s v="WR"/>
    <x v="2"/>
    <x v="1318"/>
  </r>
  <r>
    <x v="29"/>
    <x v="4"/>
    <s v="TE"/>
    <x v="6"/>
    <x v="1318"/>
  </r>
  <r>
    <x v="29"/>
    <x v="4"/>
    <s v="WR"/>
    <x v="2"/>
    <x v="4902"/>
  </r>
  <r>
    <x v="29"/>
    <x v="4"/>
    <s v="TE"/>
    <x v="6"/>
    <x v="477"/>
  </r>
  <r>
    <x v="29"/>
    <x v="4"/>
    <s v="DT"/>
    <x v="1"/>
    <x v="15359"/>
  </r>
  <r>
    <x v="29"/>
    <x v="4"/>
    <s v="DT"/>
    <x v="1"/>
    <x v="15359"/>
  </r>
  <r>
    <x v="29"/>
    <x v="4"/>
    <s v="OLB"/>
    <x v="5"/>
    <x v="15360"/>
  </r>
  <r>
    <x v="29"/>
    <x v="4"/>
    <s v="RB"/>
    <x v="8"/>
    <x v="79"/>
  </r>
  <r>
    <x v="29"/>
    <x v="4"/>
    <s v="QB"/>
    <x v="4"/>
    <x v="79"/>
  </r>
  <r>
    <x v="29"/>
    <x v="4"/>
    <s v="C"/>
    <x v="3"/>
    <x v="79"/>
  </r>
  <r>
    <x v="29"/>
    <x v="4"/>
    <s v="OLB"/>
    <x v="5"/>
    <x v="247"/>
  </r>
  <r>
    <x v="29"/>
    <x v="4"/>
    <s v="WR"/>
    <x v="2"/>
    <x v="482"/>
  </r>
  <r>
    <x v="29"/>
    <x v="4"/>
    <s v="DT"/>
    <x v="1"/>
    <x v="15361"/>
  </r>
  <r>
    <x v="29"/>
    <x v="4"/>
    <s v="DE"/>
    <x v="1"/>
    <x v="449"/>
  </r>
  <r>
    <x v="29"/>
    <x v="4"/>
    <s v="DE"/>
    <x v="1"/>
    <x v="449"/>
  </r>
  <r>
    <x v="29"/>
    <x v="4"/>
    <s v="DT"/>
    <x v="1"/>
    <x v="7986"/>
  </r>
  <r>
    <x v="29"/>
    <x v="4"/>
    <s v="WR"/>
    <x v="2"/>
    <x v="450"/>
  </r>
  <r>
    <x v="29"/>
    <x v="4"/>
    <s v="S"/>
    <x v="0"/>
    <x v="450"/>
  </r>
  <r>
    <x v="29"/>
    <x v="4"/>
    <s v="S"/>
    <x v="0"/>
    <x v="677"/>
  </r>
  <r>
    <x v="29"/>
    <x v="4"/>
    <s v="WR"/>
    <x v="2"/>
    <x v="543"/>
  </r>
  <r>
    <x v="29"/>
    <x v="4"/>
    <s v="WR"/>
    <x v="2"/>
    <x v="90"/>
  </r>
  <r>
    <x v="29"/>
    <x v="4"/>
    <s v="RB"/>
    <x v="8"/>
    <x v="90"/>
  </r>
  <r>
    <x v="29"/>
    <x v="4"/>
    <s v="TE"/>
    <x v="6"/>
    <x v="90"/>
  </r>
  <r>
    <x v="29"/>
    <x v="4"/>
    <s v="WR"/>
    <x v="2"/>
    <x v="90"/>
  </r>
  <r>
    <x v="29"/>
    <x v="4"/>
    <s v="WR"/>
    <x v="2"/>
    <x v="90"/>
  </r>
  <r>
    <x v="29"/>
    <x v="4"/>
    <s v="RB"/>
    <x v="8"/>
    <x v="486"/>
  </r>
  <r>
    <x v="29"/>
    <x v="4"/>
    <s v="T"/>
    <x v="3"/>
    <x v="2411"/>
  </r>
  <r>
    <x v="29"/>
    <x v="4"/>
    <s v="WR"/>
    <x v="2"/>
    <x v="679"/>
  </r>
  <r>
    <x v="29"/>
    <x v="4"/>
    <s v="WR"/>
    <x v="2"/>
    <x v="578"/>
  </r>
  <r>
    <x v="29"/>
    <x v="5"/>
    <s v="QB"/>
    <x v="4"/>
    <x v="1605"/>
  </r>
  <r>
    <x v="29"/>
    <x v="5"/>
    <s v="OLB"/>
    <x v="5"/>
    <x v="14069"/>
  </r>
  <r>
    <x v="29"/>
    <x v="5"/>
    <s v="LT"/>
    <x v="3"/>
    <x v="6615"/>
  </r>
  <r>
    <x v="29"/>
    <x v="5"/>
    <s v="OLB"/>
    <x v="5"/>
    <x v="6722"/>
  </r>
  <r>
    <x v="29"/>
    <x v="5"/>
    <s v="ILB"/>
    <x v="5"/>
    <x v="10300"/>
  </r>
  <r>
    <x v="29"/>
    <x v="5"/>
    <s v="C"/>
    <x v="3"/>
    <x v="202"/>
  </r>
  <r>
    <x v="29"/>
    <x v="5"/>
    <s v="TE"/>
    <x v="6"/>
    <x v="1667"/>
  </r>
  <r>
    <x v="29"/>
    <x v="5"/>
    <s v="WR"/>
    <x v="2"/>
    <x v="15362"/>
  </r>
  <r>
    <x v="29"/>
    <x v="5"/>
    <s v="DT"/>
    <x v="1"/>
    <x v="1154"/>
  </r>
  <r>
    <x v="29"/>
    <x v="5"/>
    <s v="G"/>
    <x v="3"/>
    <x v="3163"/>
  </r>
  <r>
    <x v="29"/>
    <x v="5"/>
    <s v="ILB"/>
    <x v="5"/>
    <x v="15363"/>
  </r>
  <r>
    <x v="29"/>
    <x v="5"/>
    <s v="DE"/>
    <x v="1"/>
    <x v="724"/>
  </r>
  <r>
    <x v="29"/>
    <x v="5"/>
    <s v="TE"/>
    <x v="6"/>
    <x v="1161"/>
  </r>
  <r>
    <x v="29"/>
    <x v="5"/>
    <s v="DT"/>
    <x v="1"/>
    <x v="15364"/>
  </r>
  <r>
    <x v="29"/>
    <x v="5"/>
    <s v="T"/>
    <x v="3"/>
    <x v="15365"/>
  </r>
  <r>
    <x v="29"/>
    <x v="5"/>
    <s v="P"/>
    <x v="7"/>
    <x v="1086"/>
  </r>
  <r>
    <x v="29"/>
    <x v="5"/>
    <s v="RB"/>
    <x v="8"/>
    <x v="114"/>
  </r>
  <r>
    <x v="29"/>
    <x v="5"/>
    <s v="WR"/>
    <x v="2"/>
    <x v="15366"/>
  </r>
  <r>
    <x v="29"/>
    <x v="5"/>
    <s v="RT"/>
    <x v="3"/>
    <x v="1166"/>
  </r>
  <r>
    <x v="29"/>
    <x v="5"/>
    <s v="RB"/>
    <x v="8"/>
    <x v="15367"/>
  </r>
  <r>
    <x v="29"/>
    <x v="5"/>
    <s v="CB"/>
    <x v="0"/>
    <x v="435"/>
  </r>
  <r>
    <x v="29"/>
    <x v="5"/>
    <s v="CB"/>
    <x v="0"/>
    <x v="15368"/>
  </r>
  <r>
    <x v="29"/>
    <x v="5"/>
    <s v="QB"/>
    <x v="4"/>
    <x v="10733"/>
  </r>
  <r>
    <x v="29"/>
    <x v="5"/>
    <s v="DE"/>
    <x v="1"/>
    <x v="61"/>
  </r>
  <r>
    <x v="29"/>
    <x v="5"/>
    <s v="S"/>
    <x v="0"/>
    <x v="15369"/>
  </r>
  <r>
    <x v="29"/>
    <x v="5"/>
    <s v="TE"/>
    <x v="6"/>
    <x v="1751"/>
  </r>
  <r>
    <x v="29"/>
    <x v="5"/>
    <s v="WR"/>
    <x v="2"/>
    <x v="1751"/>
  </r>
  <r>
    <x v="29"/>
    <x v="5"/>
    <s v="CB"/>
    <x v="0"/>
    <x v="15370"/>
  </r>
  <r>
    <x v="29"/>
    <x v="5"/>
    <s v="DT"/>
    <x v="1"/>
    <x v="15371"/>
  </r>
  <r>
    <x v="29"/>
    <x v="5"/>
    <s v="S"/>
    <x v="0"/>
    <x v="15372"/>
  </r>
  <r>
    <x v="29"/>
    <x v="5"/>
    <s v="QB"/>
    <x v="4"/>
    <x v="511"/>
  </r>
  <r>
    <x v="29"/>
    <x v="5"/>
    <s v="ILB"/>
    <x v="5"/>
    <x v="511"/>
  </r>
  <r>
    <x v="29"/>
    <x v="5"/>
    <s v="CB"/>
    <x v="0"/>
    <x v="15373"/>
  </r>
  <r>
    <x v="29"/>
    <x v="5"/>
    <s v="S"/>
    <x v="0"/>
    <x v="3261"/>
  </r>
  <r>
    <x v="29"/>
    <x v="5"/>
    <s v="OLB"/>
    <x v="5"/>
    <x v="15374"/>
  </r>
  <r>
    <x v="29"/>
    <x v="5"/>
    <s v="RB"/>
    <x v="8"/>
    <x v="15375"/>
  </r>
  <r>
    <x v="29"/>
    <x v="5"/>
    <s v="S"/>
    <x v="0"/>
    <x v="169"/>
  </r>
  <r>
    <x v="29"/>
    <x v="5"/>
    <s v="WR"/>
    <x v="2"/>
    <x v="15376"/>
  </r>
  <r>
    <x v="29"/>
    <x v="5"/>
    <s v="RT"/>
    <x v="3"/>
    <x v="1963"/>
  </r>
  <r>
    <x v="29"/>
    <x v="5"/>
    <s v="RB"/>
    <x v="8"/>
    <x v="519"/>
  </r>
  <r>
    <x v="29"/>
    <x v="5"/>
    <s v="K"/>
    <x v="7"/>
    <x v="519"/>
  </r>
  <r>
    <x v="29"/>
    <x v="5"/>
    <s v="DT"/>
    <x v="1"/>
    <x v="519"/>
  </r>
  <r>
    <x v="29"/>
    <x v="5"/>
    <s v="G"/>
    <x v="3"/>
    <x v="519"/>
  </r>
  <r>
    <x v="29"/>
    <x v="5"/>
    <s v="WR"/>
    <x v="2"/>
    <x v="3870"/>
  </r>
  <r>
    <x v="29"/>
    <x v="5"/>
    <s v="WR"/>
    <x v="2"/>
    <x v="15377"/>
  </r>
  <r>
    <x v="29"/>
    <x v="5"/>
    <s v="LS"/>
    <x v="7"/>
    <x v="129"/>
  </r>
  <r>
    <x v="29"/>
    <x v="5"/>
    <s v="DT"/>
    <x v="1"/>
    <x v="15378"/>
  </r>
  <r>
    <x v="29"/>
    <x v="5"/>
    <s v="OLB"/>
    <x v="5"/>
    <x v="5203"/>
  </r>
  <r>
    <x v="29"/>
    <x v="5"/>
    <s v="TE"/>
    <x v="6"/>
    <x v="3665"/>
  </r>
  <r>
    <x v="29"/>
    <x v="5"/>
    <s v="CB"/>
    <x v="0"/>
    <x v="5502"/>
  </r>
  <r>
    <x v="29"/>
    <x v="5"/>
    <s v="LB"/>
    <x v="5"/>
    <x v="527"/>
  </r>
  <r>
    <x v="29"/>
    <x v="5"/>
    <s v="DE"/>
    <x v="1"/>
    <x v="6535"/>
  </r>
  <r>
    <x v="29"/>
    <x v="5"/>
    <s v="WR"/>
    <x v="2"/>
    <x v="1382"/>
  </r>
  <r>
    <x v="29"/>
    <x v="5"/>
    <s v="ILB"/>
    <x v="5"/>
    <x v="487"/>
  </r>
  <r>
    <x v="29"/>
    <x v="5"/>
    <s v="LT"/>
    <x v="3"/>
    <x v="487"/>
  </r>
  <r>
    <x v="29"/>
    <x v="5"/>
    <s v="TE"/>
    <x v="6"/>
    <x v="15379"/>
  </r>
  <r>
    <x v="29"/>
    <x v="5"/>
    <s v="G"/>
    <x v="3"/>
    <x v="15380"/>
  </r>
  <r>
    <x v="29"/>
    <x v="5"/>
    <s v="C"/>
    <x v="3"/>
    <x v="519"/>
  </r>
  <r>
    <x v="29"/>
    <x v="5"/>
    <s v="RB"/>
    <x v="8"/>
    <x v="519"/>
  </r>
  <r>
    <x v="29"/>
    <x v="5"/>
    <s v="CB"/>
    <x v="0"/>
    <x v="462"/>
  </r>
  <r>
    <x v="29"/>
    <x v="5"/>
    <s v="RB"/>
    <x v="8"/>
    <x v="9452"/>
  </r>
  <r>
    <x v="29"/>
    <x v="5"/>
    <s v="ILB"/>
    <x v="5"/>
    <x v="1384"/>
  </r>
  <r>
    <x v="29"/>
    <x v="5"/>
    <s v="LS"/>
    <x v="7"/>
    <x v="283"/>
  </r>
  <r>
    <x v="29"/>
    <x v="5"/>
    <s v="G"/>
    <x v="3"/>
    <x v="449"/>
  </r>
  <r>
    <x v="29"/>
    <x v="5"/>
    <s v="QB"/>
    <x v="4"/>
    <x v="449"/>
  </r>
  <r>
    <x v="29"/>
    <x v="5"/>
    <s v="P"/>
    <x v="7"/>
    <x v="575"/>
  </r>
  <r>
    <x v="29"/>
    <x v="5"/>
    <s v="S"/>
    <x v="0"/>
    <x v="15381"/>
  </r>
  <r>
    <x v="29"/>
    <x v="5"/>
    <s v="WR"/>
    <x v="2"/>
    <x v="15382"/>
  </r>
  <r>
    <x v="29"/>
    <x v="5"/>
    <s v="CB"/>
    <x v="0"/>
    <x v="15383"/>
  </r>
  <r>
    <x v="29"/>
    <x v="5"/>
    <s v="CB"/>
    <x v="0"/>
    <x v="15384"/>
  </r>
  <r>
    <x v="29"/>
    <x v="5"/>
    <s v="ILB"/>
    <x v="5"/>
    <x v="15385"/>
  </r>
  <r>
    <x v="29"/>
    <x v="5"/>
    <s v="OLB"/>
    <x v="5"/>
    <x v="15386"/>
  </r>
  <r>
    <x v="29"/>
    <x v="5"/>
    <s v="RB"/>
    <x v="8"/>
    <x v="9047"/>
  </r>
  <r>
    <x v="29"/>
    <x v="5"/>
    <s v="G"/>
    <x v="3"/>
    <x v="15387"/>
  </r>
  <r>
    <x v="29"/>
    <x v="5"/>
    <s v="OLB"/>
    <x v="5"/>
    <x v="466"/>
  </r>
  <r>
    <x v="29"/>
    <x v="5"/>
    <s v="CB"/>
    <x v="0"/>
    <x v="15388"/>
  </r>
  <r>
    <x v="29"/>
    <x v="5"/>
    <s v="K"/>
    <x v="7"/>
    <x v="15389"/>
  </r>
  <r>
    <x v="29"/>
    <x v="5"/>
    <s v="WR"/>
    <x v="2"/>
    <x v="175"/>
  </r>
  <r>
    <x v="29"/>
    <x v="5"/>
    <s v="QB"/>
    <x v="4"/>
    <x v="15390"/>
  </r>
  <r>
    <x v="29"/>
    <x v="5"/>
    <s v="WR"/>
    <x v="2"/>
    <x v="15391"/>
  </r>
  <r>
    <x v="29"/>
    <x v="5"/>
    <s v="S"/>
    <x v="0"/>
    <x v="540"/>
  </r>
  <r>
    <x v="29"/>
    <x v="5"/>
    <s v="G"/>
    <x v="3"/>
    <x v="540"/>
  </r>
  <r>
    <x v="29"/>
    <x v="5"/>
    <s v="DT"/>
    <x v="1"/>
    <x v="15392"/>
  </r>
  <r>
    <x v="29"/>
    <x v="5"/>
    <s v="DE"/>
    <x v="1"/>
    <x v="3888"/>
  </r>
  <r>
    <x v="29"/>
    <x v="5"/>
    <s v="QB"/>
    <x v="4"/>
    <x v="1371"/>
  </r>
  <r>
    <x v="29"/>
    <x v="5"/>
    <s v="WR"/>
    <x v="2"/>
    <x v="261"/>
  </r>
  <r>
    <x v="29"/>
    <x v="5"/>
    <s v="TE"/>
    <x v="6"/>
    <x v="261"/>
  </r>
  <r>
    <x v="29"/>
    <x v="5"/>
    <s v="DT"/>
    <x v="1"/>
    <x v="1064"/>
  </r>
  <r>
    <x v="29"/>
    <x v="5"/>
    <s v="CB"/>
    <x v="0"/>
    <x v="1064"/>
  </r>
  <r>
    <x v="29"/>
    <x v="5"/>
    <s v="CB"/>
    <x v="0"/>
    <x v="9471"/>
  </r>
  <r>
    <x v="29"/>
    <x v="5"/>
    <s v="DT"/>
    <x v="1"/>
    <x v="15393"/>
  </r>
  <r>
    <x v="29"/>
    <x v="5"/>
    <s v="OLB"/>
    <x v="5"/>
    <x v="877"/>
  </r>
  <r>
    <x v="29"/>
    <x v="5"/>
    <s v="WR"/>
    <x v="2"/>
    <x v="877"/>
  </r>
  <r>
    <x v="29"/>
    <x v="5"/>
    <s v="K"/>
    <x v="7"/>
    <x v="15394"/>
  </r>
  <r>
    <x v="29"/>
    <x v="5"/>
    <s v="WR"/>
    <x v="2"/>
    <x v="7569"/>
  </r>
  <r>
    <x v="29"/>
    <x v="5"/>
    <s v="WR"/>
    <x v="2"/>
    <x v="2669"/>
  </r>
  <r>
    <x v="29"/>
    <x v="5"/>
    <s v="G"/>
    <x v="3"/>
    <x v="3896"/>
  </r>
  <r>
    <x v="29"/>
    <x v="5"/>
    <s v="G"/>
    <x v="3"/>
    <x v="989"/>
  </r>
  <r>
    <x v="29"/>
    <x v="5"/>
    <s v="RB"/>
    <x v="8"/>
    <x v="562"/>
  </r>
  <r>
    <x v="29"/>
    <x v="5"/>
    <s v="CB"/>
    <x v="0"/>
    <x v="563"/>
  </r>
  <r>
    <x v="29"/>
    <x v="5"/>
    <s v="LB"/>
    <x v="5"/>
    <x v="15395"/>
  </r>
  <r>
    <x v="29"/>
    <x v="5"/>
    <s v="TE"/>
    <x v="6"/>
    <x v="3301"/>
  </r>
  <r>
    <x v="29"/>
    <x v="5"/>
    <s v="S"/>
    <x v="0"/>
    <x v="279"/>
  </r>
  <r>
    <x v="29"/>
    <x v="5"/>
    <s v="CB"/>
    <x v="0"/>
    <x v="3899"/>
  </r>
  <r>
    <x v="29"/>
    <x v="5"/>
    <s v="WR"/>
    <x v="2"/>
    <x v="1383"/>
  </r>
  <r>
    <x v="29"/>
    <x v="5"/>
    <s v="WR"/>
    <x v="2"/>
    <x v="1383"/>
  </r>
  <r>
    <x v="29"/>
    <x v="5"/>
    <s v="G"/>
    <x v="3"/>
    <x v="567"/>
  </r>
  <r>
    <x v="29"/>
    <x v="5"/>
    <s v="CB"/>
    <x v="0"/>
    <x v="1147"/>
  </r>
  <r>
    <x v="29"/>
    <x v="5"/>
    <s v="DE"/>
    <x v="1"/>
    <x v="8085"/>
  </r>
  <r>
    <x v="29"/>
    <x v="5"/>
    <s v="CB"/>
    <x v="0"/>
    <x v="3270"/>
  </r>
  <r>
    <x v="29"/>
    <x v="5"/>
    <s v="DE"/>
    <x v="1"/>
    <x v="3270"/>
  </r>
  <r>
    <x v="29"/>
    <x v="5"/>
    <s v="WR"/>
    <x v="2"/>
    <x v="571"/>
  </r>
  <r>
    <x v="29"/>
    <x v="5"/>
    <s v="WR"/>
    <x v="2"/>
    <x v="572"/>
  </r>
  <r>
    <x v="29"/>
    <x v="5"/>
    <s v="C"/>
    <x v="3"/>
    <x v="572"/>
  </r>
  <r>
    <x v="29"/>
    <x v="5"/>
    <s v="RB"/>
    <x v="8"/>
    <x v="572"/>
  </r>
  <r>
    <x v="29"/>
    <x v="5"/>
    <s v="RB"/>
    <x v="8"/>
    <x v="15396"/>
  </r>
  <r>
    <x v="29"/>
    <x v="5"/>
    <s v="K"/>
    <x v="7"/>
    <x v="573"/>
  </r>
  <r>
    <x v="29"/>
    <x v="5"/>
    <s v="WR"/>
    <x v="2"/>
    <x v="573"/>
  </r>
  <r>
    <x v="29"/>
    <x v="5"/>
    <s v="LB"/>
    <x v="5"/>
    <x v="573"/>
  </r>
  <r>
    <x v="29"/>
    <x v="5"/>
    <s v="C"/>
    <x v="3"/>
    <x v="573"/>
  </r>
  <r>
    <x v="29"/>
    <x v="5"/>
    <s v="P"/>
    <x v="7"/>
    <x v="543"/>
  </r>
  <r>
    <x v="29"/>
    <x v="5"/>
    <s v="TE"/>
    <x v="6"/>
    <x v="543"/>
  </r>
  <r>
    <x v="29"/>
    <x v="5"/>
    <s v="WR"/>
    <x v="2"/>
    <x v="575"/>
  </r>
  <r>
    <x v="29"/>
    <x v="5"/>
    <s v="TE"/>
    <x v="6"/>
    <x v="575"/>
  </r>
  <r>
    <x v="29"/>
    <x v="5"/>
    <s v="CB"/>
    <x v="0"/>
    <x v="575"/>
  </r>
  <r>
    <x v="29"/>
    <x v="5"/>
    <s v="G"/>
    <x v="3"/>
    <x v="93"/>
  </r>
  <r>
    <x v="29"/>
    <x v="5"/>
    <s v="C"/>
    <x v="3"/>
    <x v="93"/>
  </r>
  <r>
    <x v="29"/>
    <x v="5"/>
    <s v="RB"/>
    <x v="8"/>
    <x v="197"/>
  </r>
  <r>
    <x v="29"/>
    <x v="5"/>
    <s v="LB"/>
    <x v="5"/>
    <x v="98"/>
  </r>
  <r>
    <x v="29"/>
    <x v="5"/>
    <s v="G"/>
    <x v="3"/>
    <x v="98"/>
  </r>
  <r>
    <x v="29"/>
    <x v="5"/>
    <s v="DE"/>
    <x v="1"/>
    <x v="98"/>
  </r>
  <r>
    <x v="29"/>
    <x v="5"/>
    <s v="S"/>
    <x v="0"/>
    <x v="101"/>
  </r>
  <r>
    <x v="29"/>
    <x v="5"/>
    <s v="WR"/>
    <x v="2"/>
    <x v="679"/>
  </r>
  <r>
    <x v="29"/>
    <x v="5"/>
    <s v="S"/>
    <x v="0"/>
    <x v="578"/>
  </r>
  <r>
    <x v="29"/>
    <x v="5"/>
    <s v="WR"/>
    <x v="2"/>
    <x v="578"/>
  </r>
  <r>
    <x v="29"/>
    <x v="6"/>
    <s v="OLB"/>
    <x v="5"/>
    <x v="6722"/>
  </r>
  <r>
    <x v="29"/>
    <x v="6"/>
    <s v="QB"/>
    <x v="4"/>
    <x v="15397"/>
  </r>
  <r>
    <x v="29"/>
    <x v="6"/>
    <s v="C"/>
    <x v="3"/>
    <x v="202"/>
  </r>
  <r>
    <x v="29"/>
    <x v="6"/>
    <s v="ILB"/>
    <x v="5"/>
    <x v="15398"/>
  </r>
  <r>
    <x v="29"/>
    <x v="6"/>
    <s v="G"/>
    <x v="3"/>
    <x v="15399"/>
  </r>
  <r>
    <x v="29"/>
    <x v="6"/>
    <s v="WR"/>
    <x v="2"/>
    <x v="15400"/>
  </r>
  <r>
    <x v="29"/>
    <x v="6"/>
    <s v="TE"/>
    <x v="6"/>
    <x v="4994"/>
  </r>
  <r>
    <x v="29"/>
    <x v="6"/>
    <s v="DT"/>
    <x v="1"/>
    <x v="15401"/>
  </r>
  <r>
    <x v="29"/>
    <x v="6"/>
    <s v="DE"/>
    <x v="1"/>
    <x v="1330"/>
  </r>
  <r>
    <x v="29"/>
    <x v="6"/>
    <s v="OLB"/>
    <x v="5"/>
    <x v="152"/>
  </r>
  <r>
    <x v="29"/>
    <x v="6"/>
    <s v="RT"/>
    <x v="3"/>
    <x v="15402"/>
  </r>
  <r>
    <x v="29"/>
    <x v="6"/>
    <s v="LT"/>
    <x v="3"/>
    <x v="789"/>
  </r>
  <r>
    <x v="29"/>
    <x v="6"/>
    <s v="K"/>
    <x v="7"/>
    <x v="155"/>
  </r>
  <r>
    <x v="29"/>
    <x v="6"/>
    <s v="OLB"/>
    <x v="5"/>
    <x v="9332"/>
  </r>
  <r>
    <x v="29"/>
    <x v="6"/>
    <s v="RB"/>
    <x v="8"/>
    <x v="112"/>
  </r>
  <r>
    <x v="29"/>
    <x v="6"/>
    <s v="DT"/>
    <x v="1"/>
    <x v="1744"/>
  </r>
  <r>
    <x v="29"/>
    <x v="6"/>
    <s v="TE"/>
    <x v="6"/>
    <x v="59"/>
  </r>
  <r>
    <x v="29"/>
    <x v="6"/>
    <s v="P"/>
    <x v="7"/>
    <x v="1012"/>
  </r>
  <r>
    <x v="29"/>
    <x v="6"/>
    <s v="CB"/>
    <x v="0"/>
    <x v="15403"/>
  </r>
  <r>
    <x v="29"/>
    <x v="6"/>
    <s v="S"/>
    <x v="0"/>
    <x v="15404"/>
  </r>
  <r>
    <x v="29"/>
    <x v="6"/>
    <s v="G"/>
    <x v="3"/>
    <x v="15405"/>
  </r>
  <r>
    <x v="29"/>
    <x v="6"/>
    <s v="RB"/>
    <x v="8"/>
    <x v="15406"/>
  </r>
  <r>
    <x v="29"/>
    <x v="6"/>
    <s v="DE"/>
    <x v="1"/>
    <x v="15407"/>
  </r>
  <r>
    <x v="29"/>
    <x v="6"/>
    <s v="CB"/>
    <x v="0"/>
    <x v="15408"/>
  </r>
  <r>
    <x v="29"/>
    <x v="6"/>
    <s v="QB"/>
    <x v="4"/>
    <x v="16"/>
  </r>
  <r>
    <x v="29"/>
    <x v="6"/>
    <s v="TE"/>
    <x v="6"/>
    <x v="15409"/>
  </r>
  <r>
    <x v="29"/>
    <x v="6"/>
    <s v="DT"/>
    <x v="1"/>
    <x v="435"/>
  </r>
  <r>
    <x v="29"/>
    <x v="6"/>
    <s v="S"/>
    <x v="0"/>
    <x v="15410"/>
  </r>
  <r>
    <x v="29"/>
    <x v="6"/>
    <s v="G"/>
    <x v="3"/>
    <x v="1751"/>
  </r>
  <r>
    <x v="29"/>
    <x v="6"/>
    <s v="RB"/>
    <x v="8"/>
    <x v="15411"/>
  </r>
  <r>
    <x v="29"/>
    <x v="6"/>
    <s v="CB"/>
    <x v="0"/>
    <x v="15412"/>
  </r>
  <r>
    <x v="29"/>
    <x v="6"/>
    <s v="OLB"/>
    <x v="5"/>
    <x v="15413"/>
  </r>
  <r>
    <x v="29"/>
    <x v="6"/>
    <s v="QB"/>
    <x v="4"/>
    <x v="15414"/>
  </r>
  <r>
    <x v="29"/>
    <x v="6"/>
    <s v="WR"/>
    <x v="2"/>
    <x v="15415"/>
  </r>
  <r>
    <x v="29"/>
    <x v="6"/>
    <s v="CB"/>
    <x v="0"/>
    <x v="1556"/>
  </r>
  <r>
    <x v="29"/>
    <x v="6"/>
    <s v="RB"/>
    <x v="8"/>
    <x v="606"/>
  </r>
  <r>
    <x v="29"/>
    <x v="6"/>
    <s v="DT"/>
    <x v="1"/>
    <x v="606"/>
  </r>
  <r>
    <x v="29"/>
    <x v="6"/>
    <s v="ILB"/>
    <x v="5"/>
    <x v="606"/>
  </r>
  <r>
    <x v="29"/>
    <x v="6"/>
    <s v="RT"/>
    <x v="3"/>
    <x v="606"/>
  </r>
  <r>
    <x v="29"/>
    <x v="6"/>
    <s v="S"/>
    <x v="0"/>
    <x v="15416"/>
  </r>
  <r>
    <x v="29"/>
    <x v="6"/>
    <s v="WR"/>
    <x v="2"/>
    <x v="3916"/>
  </r>
  <r>
    <x v="29"/>
    <x v="6"/>
    <s v="C"/>
    <x v="3"/>
    <x v="15417"/>
  </r>
  <r>
    <x v="29"/>
    <x v="6"/>
    <s v="WR"/>
    <x v="2"/>
    <x v="15418"/>
  </r>
  <r>
    <x v="29"/>
    <x v="6"/>
    <s v="LS"/>
    <x v="7"/>
    <x v="169"/>
  </r>
  <r>
    <x v="29"/>
    <x v="6"/>
    <s v="WR"/>
    <x v="2"/>
    <x v="14108"/>
  </r>
  <r>
    <x v="29"/>
    <x v="6"/>
    <s v="S"/>
    <x v="0"/>
    <x v="2093"/>
  </r>
  <r>
    <x v="29"/>
    <x v="6"/>
    <s v="CB"/>
    <x v="0"/>
    <x v="614"/>
  </r>
  <r>
    <x v="29"/>
    <x v="6"/>
    <s v="LB"/>
    <x v="5"/>
    <x v="15419"/>
  </r>
  <r>
    <x v="29"/>
    <x v="6"/>
    <s v="OLB"/>
    <x v="5"/>
    <x v="15420"/>
  </r>
  <r>
    <x v="29"/>
    <x v="6"/>
    <s v="CB"/>
    <x v="0"/>
    <x v="1485"/>
  </r>
  <r>
    <x v="29"/>
    <x v="6"/>
    <s v="LB"/>
    <x v="5"/>
    <x v="15421"/>
  </r>
  <r>
    <x v="29"/>
    <x v="6"/>
    <s v="G"/>
    <x v="3"/>
    <x v="618"/>
  </r>
  <r>
    <x v="29"/>
    <x v="6"/>
    <s v="WR"/>
    <x v="2"/>
    <x v="4492"/>
  </r>
  <r>
    <x v="29"/>
    <x v="6"/>
    <s v="TE"/>
    <x v="6"/>
    <x v="666"/>
  </r>
  <r>
    <x v="29"/>
    <x v="6"/>
    <s v="RB"/>
    <x v="8"/>
    <x v="1524"/>
  </r>
  <r>
    <x v="29"/>
    <x v="6"/>
    <s v="WR"/>
    <x v="2"/>
    <x v="671"/>
  </r>
  <r>
    <x v="29"/>
    <x v="6"/>
    <s v="TE"/>
    <x v="6"/>
    <x v="487"/>
  </r>
  <r>
    <x v="29"/>
    <x v="6"/>
    <s v="WR"/>
    <x v="2"/>
    <x v="15422"/>
  </r>
  <r>
    <x v="29"/>
    <x v="6"/>
    <s v="CB"/>
    <x v="0"/>
    <x v="63"/>
  </r>
  <r>
    <x v="29"/>
    <x v="6"/>
    <s v="DE"/>
    <x v="1"/>
    <x v="949"/>
  </r>
  <r>
    <x v="29"/>
    <x v="6"/>
    <s v="FS"/>
    <x v="0"/>
    <x v="235"/>
  </r>
  <r>
    <x v="29"/>
    <x v="6"/>
    <s v="G"/>
    <x v="3"/>
    <x v="3337"/>
  </r>
  <r>
    <x v="29"/>
    <x v="6"/>
    <s v="C"/>
    <x v="3"/>
    <x v="2110"/>
  </r>
  <r>
    <x v="29"/>
    <x v="6"/>
    <s v="QB"/>
    <x v="4"/>
    <x v="4674"/>
  </r>
  <r>
    <x v="29"/>
    <x v="6"/>
    <s v="CB"/>
    <x v="0"/>
    <x v="15423"/>
  </r>
  <r>
    <x v="29"/>
    <x v="6"/>
    <s v="K"/>
    <x v="7"/>
    <x v="630"/>
  </r>
  <r>
    <x v="29"/>
    <x v="6"/>
    <s v="DT"/>
    <x v="1"/>
    <x v="630"/>
  </r>
  <r>
    <x v="29"/>
    <x v="6"/>
    <s v="T"/>
    <x v="3"/>
    <x v="630"/>
  </r>
  <r>
    <x v="29"/>
    <x v="6"/>
    <s v="S"/>
    <x v="0"/>
    <x v="630"/>
  </r>
  <r>
    <x v="29"/>
    <x v="6"/>
    <s v="DT"/>
    <x v="1"/>
    <x v="631"/>
  </r>
  <r>
    <x v="29"/>
    <x v="6"/>
    <s v="G"/>
    <x v="3"/>
    <x v="3078"/>
  </r>
  <r>
    <x v="29"/>
    <x v="6"/>
    <s v="WR"/>
    <x v="2"/>
    <x v="665"/>
  </r>
  <r>
    <x v="29"/>
    <x v="6"/>
    <s v="DE"/>
    <x v="1"/>
    <x v="635"/>
  </r>
  <r>
    <x v="29"/>
    <x v="6"/>
    <s v="TE"/>
    <x v="6"/>
    <x v="635"/>
  </r>
  <r>
    <x v="29"/>
    <x v="6"/>
    <s v="DE"/>
    <x v="1"/>
    <x v="637"/>
  </r>
  <r>
    <x v="29"/>
    <x v="6"/>
    <s v="WR"/>
    <x v="2"/>
    <x v="487"/>
  </r>
  <r>
    <x v="29"/>
    <x v="6"/>
    <s v="WR"/>
    <x v="2"/>
    <x v="487"/>
  </r>
  <r>
    <x v="29"/>
    <x v="6"/>
    <s v="WR"/>
    <x v="2"/>
    <x v="487"/>
  </r>
  <r>
    <x v="29"/>
    <x v="6"/>
    <s v="WR"/>
    <x v="2"/>
    <x v="15424"/>
  </r>
  <r>
    <x v="29"/>
    <x v="6"/>
    <s v="OLB"/>
    <x v="5"/>
    <x v="13703"/>
  </r>
  <r>
    <x v="29"/>
    <x v="6"/>
    <s v="G"/>
    <x v="3"/>
    <x v="169"/>
  </r>
  <r>
    <x v="29"/>
    <x v="6"/>
    <s v="LS"/>
    <x v="7"/>
    <x v="2590"/>
  </r>
  <r>
    <x v="29"/>
    <x v="6"/>
    <s v="CB"/>
    <x v="0"/>
    <x v="15425"/>
  </r>
  <r>
    <x v="29"/>
    <x v="6"/>
    <s v="WR"/>
    <x v="2"/>
    <x v="15426"/>
  </r>
  <r>
    <x v="29"/>
    <x v="6"/>
    <s v="CB"/>
    <x v="0"/>
    <x v="15427"/>
  </r>
  <r>
    <x v="29"/>
    <x v="6"/>
    <s v="WR"/>
    <x v="2"/>
    <x v="15428"/>
  </r>
  <r>
    <x v="29"/>
    <x v="6"/>
    <s v="T"/>
    <x v="3"/>
    <x v="6657"/>
  </r>
  <r>
    <x v="29"/>
    <x v="6"/>
    <s v="G"/>
    <x v="3"/>
    <x v="15429"/>
  </r>
  <r>
    <x v="29"/>
    <x v="6"/>
    <s v="DT"/>
    <x v="1"/>
    <x v="15430"/>
  </r>
  <r>
    <x v="29"/>
    <x v="6"/>
    <s v="TE"/>
    <x v="6"/>
    <x v="15431"/>
  </r>
  <r>
    <x v="29"/>
    <x v="6"/>
    <s v="DE"/>
    <x v="1"/>
    <x v="11343"/>
  </r>
  <r>
    <x v="29"/>
    <x v="6"/>
    <s v="CB"/>
    <x v="0"/>
    <x v="13159"/>
  </r>
  <r>
    <x v="29"/>
    <x v="6"/>
    <s v="CB"/>
    <x v="0"/>
    <x v="15432"/>
  </r>
  <r>
    <x v="29"/>
    <x v="6"/>
    <s v="RB"/>
    <x v="8"/>
    <x v="630"/>
  </r>
  <r>
    <x v="29"/>
    <x v="6"/>
    <s v="RB"/>
    <x v="8"/>
    <x v="656"/>
  </r>
  <r>
    <x v="29"/>
    <x v="6"/>
    <s v="K"/>
    <x v="7"/>
    <x v="15433"/>
  </r>
  <r>
    <x v="29"/>
    <x v="6"/>
    <s v="RB"/>
    <x v="8"/>
    <x v="657"/>
  </r>
  <r>
    <x v="29"/>
    <x v="6"/>
    <s v="S"/>
    <x v="0"/>
    <x v="658"/>
  </r>
  <r>
    <x v="29"/>
    <x v="6"/>
    <s v="WR"/>
    <x v="2"/>
    <x v="5597"/>
  </r>
  <r>
    <x v="29"/>
    <x v="6"/>
    <s v="TE"/>
    <x v="6"/>
    <x v="4500"/>
  </r>
  <r>
    <x v="29"/>
    <x v="6"/>
    <s v="TE"/>
    <x v="6"/>
    <x v="15434"/>
  </r>
  <r>
    <x v="29"/>
    <x v="6"/>
    <s v="TE"/>
    <x v="6"/>
    <x v="2112"/>
  </r>
  <r>
    <x v="29"/>
    <x v="6"/>
    <s v="P"/>
    <x v="7"/>
    <x v="15435"/>
  </r>
  <r>
    <x v="29"/>
    <x v="6"/>
    <s v="OLB"/>
    <x v="5"/>
    <x v="987"/>
  </r>
  <r>
    <x v="29"/>
    <x v="6"/>
    <s v="QB"/>
    <x v="4"/>
    <x v="987"/>
  </r>
  <r>
    <x v="29"/>
    <x v="6"/>
    <s v="S"/>
    <x v="0"/>
    <x v="183"/>
  </r>
  <r>
    <x v="29"/>
    <x v="6"/>
    <s v="LB"/>
    <x v="5"/>
    <x v="15436"/>
  </r>
  <r>
    <x v="29"/>
    <x v="6"/>
    <s v="TE"/>
    <x v="6"/>
    <x v="666"/>
  </r>
  <r>
    <x v="29"/>
    <x v="6"/>
    <s v="RB"/>
    <x v="8"/>
    <x v="15437"/>
  </r>
  <r>
    <x v="29"/>
    <x v="6"/>
    <s v="WR"/>
    <x v="2"/>
    <x v="15438"/>
  </r>
  <r>
    <x v="29"/>
    <x v="6"/>
    <s v="CB"/>
    <x v="0"/>
    <x v="567"/>
  </r>
  <r>
    <x v="29"/>
    <x v="6"/>
    <s v="DE"/>
    <x v="1"/>
    <x v="15439"/>
  </r>
  <r>
    <x v="29"/>
    <x v="6"/>
    <s v="S"/>
    <x v="0"/>
    <x v="2405"/>
  </r>
  <r>
    <x v="29"/>
    <x v="6"/>
    <s v="T"/>
    <x v="3"/>
    <x v="1423"/>
  </r>
  <r>
    <x v="29"/>
    <x v="6"/>
    <s v="DE"/>
    <x v="1"/>
    <x v="1423"/>
  </r>
  <r>
    <x v="29"/>
    <x v="6"/>
    <s v="ILB"/>
    <x v="5"/>
    <x v="15440"/>
  </r>
  <r>
    <x v="29"/>
    <x v="6"/>
    <s v="CB"/>
    <x v="0"/>
    <x v="674"/>
  </r>
  <r>
    <x v="29"/>
    <x v="6"/>
    <s v="WR"/>
    <x v="2"/>
    <x v="188"/>
  </r>
  <r>
    <x v="29"/>
    <x v="6"/>
    <s v="CB"/>
    <x v="0"/>
    <x v="15441"/>
  </r>
  <r>
    <x v="29"/>
    <x v="6"/>
    <s v="CB"/>
    <x v="0"/>
    <x v="635"/>
  </r>
  <r>
    <x v="29"/>
    <x v="6"/>
    <s v="LS"/>
    <x v="7"/>
    <x v="636"/>
  </r>
  <r>
    <x v="29"/>
    <x v="6"/>
    <s v="G"/>
    <x v="3"/>
    <x v="194"/>
  </r>
  <r>
    <x v="29"/>
    <x v="6"/>
    <s v="G"/>
    <x v="3"/>
    <x v="194"/>
  </r>
  <r>
    <x v="29"/>
    <x v="6"/>
    <s v="C"/>
    <x v="3"/>
    <x v="194"/>
  </r>
  <r>
    <x v="29"/>
    <x v="6"/>
    <s v="DE"/>
    <x v="1"/>
    <x v="637"/>
  </r>
  <r>
    <x v="29"/>
    <x v="6"/>
    <s v="P"/>
    <x v="7"/>
    <x v="637"/>
  </r>
  <r>
    <x v="29"/>
    <x v="6"/>
    <s v="CB"/>
    <x v="0"/>
    <x v="576"/>
  </r>
  <r>
    <x v="29"/>
    <x v="6"/>
    <s v="QB"/>
    <x v="4"/>
    <x v="576"/>
  </r>
  <r>
    <x v="29"/>
    <x v="6"/>
    <s v="LB"/>
    <x v="5"/>
    <x v="197"/>
  </r>
  <r>
    <x v="29"/>
    <x v="6"/>
    <s v="WR"/>
    <x v="2"/>
    <x v="197"/>
  </r>
  <r>
    <x v="29"/>
    <x v="6"/>
    <s v="G"/>
    <x v="3"/>
    <x v="197"/>
  </r>
  <r>
    <x v="29"/>
    <x v="6"/>
    <s v="DE"/>
    <x v="1"/>
    <x v="197"/>
  </r>
  <r>
    <x v="29"/>
    <x v="6"/>
    <s v="DE"/>
    <x v="1"/>
    <x v="486"/>
  </r>
  <r>
    <x v="29"/>
    <x v="6"/>
    <s v="S"/>
    <x v="0"/>
    <x v="199"/>
  </r>
  <r>
    <x v="29"/>
    <x v="6"/>
    <s v="S"/>
    <x v="0"/>
    <x v="98"/>
  </r>
  <r>
    <x v="29"/>
    <x v="6"/>
    <s v="S"/>
    <x v="0"/>
    <x v="101"/>
  </r>
  <r>
    <x v="29"/>
    <x v="6"/>
    <s v="K"/>
    <x v="7"/>
    <x v="1150"/>
  </r>
  <r>
    <x v="29"/>
    <x v="6"/>
    <s v="S"/>
    <x v="0"/>
    <x v="103"/>
  </r>
  <r>
    <x v="29"/>
    <x v="6"/>
    <s v="T"/>
    <x v="3"/>
    <x v="578"/>
  </r>
  <r>
    <x v="29"/>
    <x v="6"/>
    <s v="CB"/>
    <x v="0"/>
    <x v="578"/>
  </r>
  <r>
    <x v="29"/>
    <x v="6"/>
    <s v="WR"/>
    <x v="2"/>
    <x v="578"/>
  </r>
  <r>
    <x v="29"/>
    <x v="7"/>
    <s v="LT"/>
    <x v="3"/>
    <x v="7876"/>
  </r>
  <r>
    <x v="29"/>
    <x v="7"/>
    <s v="ILB"/>
    <x v="5"/>
    <x v="15442"/>
  </r>
  <r>
    <x v="29"/>
    <x v="7"/>
    <s v="QB"/>
    <x v="4"/>
    <x v="15443"/>
  </r>
  <r>
    <x v="29"/>
    <x v="7"/>
    <s v="WR"/>
    <x v="2"/>
    <x v="15444"/>
  </r>
  <r>
    <x v="29"/>
    <x v="7"/>
    <s v="ILB"/>
    <x v="5"/>
    <x v="15445"/>
  </r>
  <r>
    <x v="29"/>
    <x v="7"/>
    <s v="CB"/>
    <x v="0"/>
    <x v="15446"/>
  </r>
  <r>
    <x v="29"/>
    <x v="7"/>
    <s v="WR"/>
    <x v="2"/>
    <x v="10389"/>
  </r>
  <r>
    <x v="29"/>
    <x v="7"/>
    <s v="WR"/>
    <x v="2"/>
    <x v="152"/>
  </r>
  <r>
    <x v="29"/>
    <x v="7"/>
    <s v="RT"/>
    <x v="3"/>
    <x v="15447"/>
  </r>
  <r>
    <x v="29"/>
    <x v="7"/>
    <s v="DT"/>
    <x v="1"/>
    <x v="15448"/>
  </r>
  <r>
    <x v="29"/>
    <x v="7"/>
    <s v="K"/>
    <x v="7"/>
    <x v="397"/>
  </r>
  <r>
    <x v="29"/>
    <x v="7"/>
    <s v="RB"/>
    <x v="8"/>
    <x v="15449"/>
  </r>
  <r>
    <x v="29"/>
    <x v="7"/>
    <s v="CB"/>
    <x v="0"/>
    <x v="15450"/>
  </r>
  <r>
    <x v="29"/>
    <x v="7"/>
    <s v="DT"/>
    <x v="1"/>
    <x v="112"/>
  </r>
  <r>
    <x v="29"/>
    <x v="7"/>
    <s v="G"/>
    <x v="3"/>
    <x v="15451"/>
  </r>
  <r>
    <x v="29"/>
    <x v="7"/>
    <s v="TE"/>
    <x v="6"/>
    <x v="10534"/>
  </r>
  <r>
    <x v="29"/>
    <x v="7"/>
    <s v="CB"/>
    <x v="0"/>
    <x v="15452"/>
  </r>
  <r>
    <x v="29"/>
    <x v="7"/>
    <s v="S"/>
    <x v="0"/>
    <x v="15453"/>
  </r>
  <r>
    <x v="29"/>
    <x v="7"/>
    <s v="OLB"/>
    <x v="5"/>
    <x v="15454"/>
  </r>
  <r>
    <x v="29"/>
    <x v="7"/>
    <s v="DE"/>
    <x v="1"/>
    <x v="15455"/>
  </r>
  <r>
    <x v="29"/>
    <x v="7"/>
    <s v="QB"/>
    <x v="4"/>
    <x v="209"/>
  </r>
  <r>
    <x v="29"/>
    <x v="7"/>
    <s v="DE"/>
    <x v="1"/>
    <x v="2539"/>
  </r>
  <r>
    <x v="29"/>
    <x v="7"/>
    <s v="WR"/>
    <x v="2"/>
    <x v="15456"/>
  </r>
  <r>
    <x v="29"/>
    <x v="7"/>
    <s v="TE"/>
    <x v="6"/>
    <x v="16"/>
  </r>
  <r>
    <x v="29"/>
    <x v="7"/>
    <s v="S"/>
    <x v="0"/>
    <x v="15457"/>
  </r>
  <r>
    <x v="29"/>
    <x v="7"/>
    <s v="DE"/>
    <x v="1"/>
    <x v="15458"/>
  </r>
  <r>
    <x v="29"/>
    <x v="7"/>
    <s v="RB"/>
    <x v="8"/>
    <x v="15459"/>
  </r>
  <r>
    <x v="29"/>
    <x v="7"/>
    <s v="QB"/>
    <x v="4"/>
    <x v="15460"/>
  </r>
  <r>
    <x v="29"/>
    <x v="7"/>
    <s v="OLB"/>
    <x v="5"/>
    <x v="15461"/>
  </r>
  <r>
    <x v="29"/>
    <x v="7"/>
    <s v="G"/>
    <x v="3"/>
    <x v="15462"/>
  </r>
  <r>
    <x v="29"/>
    <x v="7"/>
    <s v="CB"/>
    <x v="0"/>
    <x v="698"/>
  </r>
  <r>
    <x v="29"/>
    <x v="7"/>
    <s v="LS"/>
    <x v="7"/>
    <x v="5624"/>
  </r>
  <r>
    <x v="29"/>
    <x v="7"/>
    <s v="C"/>
    <x v="3"/>
    <x v="15463"/>
  </r>
  <r>
    <x v="29"/>
    <x v="7"/>
    <s v="RB"/>
    <x v="8"/>
    <x v="700"/>
  </r>
  <r>
    <x v="29"/>
    <x v="7"/>
    <s v="SS"/>
    <x v="0"/>
    <x v="700"/>
  </r>
  <r>
    <x v="29"/>
    <x v="7"/>
    <s v="WR"/>
    <x v="2"/>
    <x v="700"/>
  </r>
  <r>
    <x v="29"/>
    <x v="7"/>
    <s v="DE"/>
    <x v="1"/>
    <x v="700"/>
  </r>
  <r>
    <x v="29"/>
    <x v="7"/>
    <s v="DE"/>
    <x v="1"/>
    <x v="700"/>
  </r>
  <r>
    <x v="29"/>
    <x v="7"/>
    <s v="WR"/>
    <x v="2"/>
    <x v="15464"/>
  </r>
  <r>
    <x v="29"/>
    <x v="7"/>
    <s v="RB"/>
    <x v="8"/>
    <x v="15465"/>
  </r>
  <r>
    <x v="29"/>
    <x v="7"/>
    <s v="TE"/>
    <x v="6"/>
    <x v="15466"/>
  </r>
  <r>
    <x v="29"/>
    <x v="7"/>
    <s v="CB"/>
    <x v="0"/>
    <x v="220"/>
  </r>
  <r>
    <x v="29"/>
    <x v="7"/>
    <s v="P"/>
    <x v="7"/>
    <x v="15467"/>
  </r>
  <r>
    <x v="29"/>
    <x v="7"/>
    <s v="DT"/>
    <x v="1"/>
    <x v="5093"/>
  </r>
  <r>
    <x v="29"/>
    <x v="7"/>
    <s v="G"/>
    <x v="3"/>
    <x v="514"/>
  </r>
  <r>
    <x v="29"/>
    <x v="7"/>
    <s v="CB"/>
    <x v="0"/>
    <x v="15468"/>
  </r>
  <r>
    <x v="29"/>
    <x v="7"/>
    <s v="TE"/>
    <x v="6"/>
    <x v="709"/>
  </r>
  <r>
    <x v="29"/>
    <x v="7"/>
    <s v="T"/>
    <x v="3"/>
    <x v="314"/>
  </r>
  <r>
    <x v="29"/>
    <x v="7"/>
    <s v="LB"/>
    <x v="5"/>
    <x v="15469"/>
  </r>
  <r>
    <x v="29"/>
    <x v="7"/>
    <s v="G"/>
    <x v="3"/>
    <x v="1488"/>
  </r>
  <r>
    <x v="29"/>
    <x v="7"/>
    <s v="CB"/>
    <x v="0"/>
    <x v="715"/>
  </r>
  <r>
    <x v="29"/>
    <x v="7"/>
    <s v="WR"/>
    <x v="2"/>
    <x v="1493"/>
  </r>
  <r>
    <x v="29"/>
    <x v="7"/>
    <s v="LB"/>
    <x v="5"/>
    <x v="718"/>
  </r>
  <r>
    <x v="29"/>
    <x v="7"/>
    <s v="OLB"/>
    <x v="5"/>
    <x v="6966"/>
  </r>
  <r>
    <x v="29"/>
    <x v="7"/>
    <s v="C"/>
    <x v="3"/>
    <x v="397"/>
  </r>
  <r>
    <x v="29"/>
    <x v="7"/>
    <s v="G"/>
    <x v="3"/>
    <x v="1095"/>
  </r>
  <r>
    <x v="29"/>
    <x v="7"/>
    <s v="RT"/>
    <x v="3"/>
    <x v="700"/>
  </r>
  <r>
    <x v="29"/>
    <x v="7"/>
    <s v="OLB"/>
    <x v="5"/>
    <x v="15470"/>
  </r>
  <r>
    <x v="29"/>
    <x v="7"/>
    <s v="DE"/>
    <x v="1"/>
    <x v="730"/>
  </r>
  <r>
    <x v="29"/>
    <x v="7"/>
    <s v="QB"/>
    <x v="4"/>
    <x v="2785"/>
  </r>
  <r>
    <x v="29"/>
    <x v="7"/>
    <s v="RB"/>
    <x v="8"/>
    <x v="2785"/>
  </r>
  <r>
    <x v="29"/>
    <x v="7"/>
    <s v="S"/>
    <x v="0"/>
    <x v="735"/>
  </r>
  <r>
    <x v="29"/>
    <x v="7"/>
    <s v="DT"/>
    <x v="1"/>
    <x v="735"/>
  </r>
  <r>
    <x v="29"/>
    <x v="7"/>
    <s v="DT"/>
    <x v="1"/>
    <x v="735"/>
  </r>
  <r>
    <x v="29"/>
    <x v="7"/>
    <s v="LB"/>
    <x v="5"/>
    <x v="2185"/>
  </r>
  <r>
    <x v="29"/>
    <x v="7"/>
    <s v="WR"/>
    <x v="2"/>
    <x v="758"/>
  </r>
  <r>
    <x v="29"/>
    <x v="7"/>
    <s v="T"/>
    <x v="3"/>
    <x v="9140"/>
  </r>
  <r>
    <x v="29"/>
    <x v="7"/>
    <s v="TE"/>
    <x v="6"/>
    <x v="658"/>
  </r>
  <r>
    <x v="29"/>
    <x v="7"/>
    <s v="WR"/>
    <x v="2"/>
    <x v="717"/>
  </r>
  <r>
    <x v="29"/>
    <x v="7"/>
    <s v="DE"/>
    <x v="1"/>
    <x v="180"/>
  </r>
  <r>
    <x v="29"/>
    <x v="7"/>
    <s v="T"/>
    <x v="3"/>
    <x v="739"/>
  </r>
  <r>
    <x v="29"/>
    <x v="7"/>
    <s v="S"/>
    <x v="0"/>
    <x v="739"/>
  </r>
  <r>
    <x v="29"/>
    <x v="7"/>
    <s v="DE"/>
    <x v="1"/>
    <x v="670"/>
  </r>
  <r>
    <x v="29"/>
    <x v="7"/>
    <s v="DE"/>
    <x v="1"/>
    <x v="740"/>
  </r>
  <r>
    <x v="29"/>
    <x v="7"/>
    <s v="TE"/>
    <x v="6"/>
    <x v="741"/>
  </r>
  <r>
    <x v="29"/>
    <x v="7"/>
    <s v="CB"/>
    <x v="0"/>
    <x v="487"/>
  </r>
  <r>
    <x v="29"/>
    <x v="7"/>
    <s v="G"/>
    <x v="3"/>
    <x v="3753"/>
  </r>
  <r>
    <x v="29"/>
    <x v="7"/>
    <s v="DT"/>
    <x v="1"/>
    <x v="2503"/>
  </r>
  <r>
    <x v="29"/>
    <x v="7"/>
    <s v="TE"/>
    <x v="6"/>
    <x v="152"/>
  </r>
  <r>
    <x v="29"/>
    <x v="7"/>
    <s v="WR"/>
    <x v="2"/>
    <x v="15471"/>
  </r>
  <r>
    <x v="29"/>
    <x v="7"/>
    <s v="G"/>
    <x v="3"/>
    <x v="15472"/>
  </r>
  <r>
    <x v="29"/>
    <x v="7"/>
    <s v="LB"/>
    <x v="5"/>
    <x v="15473"/>
  </r>
  <r>
    <x v="29"/>
    <x v="7"/>
    <s v="QB"/>
    <x v="4"/>
    <x v="355"/>
  </r>
  <r>
    <x v="29"/>
    <x v="7"/>
    <s v="WR"/>
    <x v="2"/>
    <x v="15474"/>
  </r>
  <r>
    <x v="29"/>
    <x v="7"/>
    <s v="S"/>
    <x v="0"/>
    <x v="4556"/>
  </r>
  <r>
    <x v="29"/>
    <x v="7"/>
    <s v="WR"/>
    <x v="2"/>
    <x v="758"/>
  </r>
  <r>
    <x v="29"/>
    <x v="7"/>
    <s v="ILB"/>
    <x v="5"/>
    <x v="758"/>
  </r>
  <r>
    <x v="29"/>
    <x v="7"/>
    <s v="T"/>
    <x v="3"/>
    <x v="15475"/>
  </r>
  <r>
    <x v="29"/>
    <x v="7"/>
    <s v="CB"/>
    <x v="0"/>
    <x v="840"/>
  </r>
  <r>
    <x v="29"/>
    <x v="7"/>
    <s v="LB"/>
    <x v="5"/>
    <x v="716"/>
  </r>
  <r>
    <x v="29"/>
    <x v="7"/>
    <s v="TE"/>
    <x v="6"/>
    <x v="2035"/>
  </r>
  <r>
    <x v="29"/>
    <x v="7"/>
    <s v="CB"/>
    <x v="0"/>
    <x v="761"/>
  </r>
  <r>
    <x v="29"/>
    <x v="7"/>
    <s v="RB"/>
    <x v="8"/>
    <x v="15476"/>
  </r>
  <r>
    <x v="29"/>
    <x v="7"/>
    <s v="WR"/>
    <x v="2"/>
    <x v="762"/>
  </r>
  <r>
    <x v="29"/>
    <x v="7"/>
    <s v="WR"/>
    <x v="2"/>
    <x v="15477"/>
  </r>
  <r>
    <x v="29"/>
    <x v="7"/>
    <s v="S"/>
    <x v="0"/>
    <x v="15478"/>
  </r>
  <r>
    <x v="29"/>
    <x v="7"/>
    <s v="LB"/>
    <x v="5"/>
    <x v="9587"/>
  </r>
  <r>
    <x v="29"/>
    <x v="7"/>
    <s v="LB"/>
    <x v="5"/>
    <x v="1493"/>
  </r>
  <r>
    <x v="29"/>
    <x v="7"/>
    <s v="DT"/>
    <x v="1"/>
    <x v="717"/>
  </r>
  <r>
    <x v="29"/>
    <x v="7"/>
    <s v="CB"/>
    <x v="0"/>
    <x v="1447"/>
  </r>
  <r>
    <x v="29"/>
    <x v="7"/>
    <s v="DE"/>
    <x v="1"/>
    <x v="4563"/>
  </r>
  <r>
    <x v="29"/>
    <x v="7"/>
    <s v="CB"/>
    <x v="0"/>
    <x v="4563"/>
  </r>
  <r>
    <x v="29"/>
    <x v="7"/>
    <s v="G"/>
    <x v="3"/>
    <x v="633"/>
  </r>
  <r>
    <x v="29"/>
    <x v="7"/>
    <s v="LB"/>
    <x v="5"/>
    <x v="633"/>
  </r>
  <r>
    <x v="29"/>
    <x v="7"/>
    <s v="DT"/>
    <x v="1"/>
    <x v="15479"/>
  </r>
  <r>
    <x v="29"/>
    <x v="7"/>
    <s v="CB"/>
    <x v="0"/>
    <x v="738"/>
  </r>
  <r>
    <x v="29"/>
    <x v="7"/>
    <s v="S"/>
    <x v="0"/>
    <x v="738"/>
  </r>
  <r>
    <x v="29"/>
    <x v="7"/>
    <s v="WR"/>
    <x v="2"/>
    <x v="15480"/>
  </r>
  <r>
    <x v="29"/>
    <x v="7"/>
    <s v="WR"/>
    <x v="2"/>
    <x v="15481"/>
  </r>
  <r>
    <x v="29"/>
    <x v="7"/>
    <s v="G"/>
    <x v="3"/>
    <x v="718"/>
  </r>
  <r>
    <x v="29"/>
    <x v="7"/>
    <s v="CB"/>
    <x v="0"/>
    <x v="2209"/>
  </r>
  <r>
    <x v="29"/>
    <x v="7"/>
    <s v="CB"/>
    <x v="0"/>
    <x v="15482"/>
  </r>
  <r>
    <x v="29"/>
    <x v="7"/>
    <s v="DE"/>
    <x v="1"/>
    <x v="739"/>
  </r>
  <r>
    <x v="29"/>
    <x v="7"/>
    <s v="DE"/>
    <x v="1"/>
    <x v="739"/>
  </r>
  <r>
    <x v="29"/>
    <x v="7"/>
    <s v="ILB"/>
    <x v="5"/>
    <x v="739"/>
  </r>
  <r>
    <x v="29"/>
    <x v="7"/>
    <s v="LB"/>
    <x v="5"/>
    <x v="670"/>
  </r>
  <r>
    <x v="29"/>
    <x v="7"/>
    <s v="S"/>
    <x v="0"/>
    <x v="2811"/>
  </r>
  <r>
    <x v="29"/>
    <x v="7"/>
    <s v="WR"/>
    <x v="2"/>
    <x v="775"/>
  </r>
  <r>
    <x v="29"/>
    <x v="7"/>
    <s v="DT"/>
    <x v="1"/>
    <x v="775"/>
  </r>
  <r>
    <x v="29"/>
    <x v="7"/>
    <s v="WR"/>
    <x v="2"/>
    <x v="2812"/>
  </r>
  <r>
    <x v="29"/>
    <x v="7"/>
    <s v="ILB"/>
    <x v="5"/>
    <x v="740"/>
  </r>
  <r>
    <x v="29"/>
    <x v="7"/>
    <s v="WR"/>
    <x v="2"/>
    <x v="741"/>
  </r>
  <r>
    <x v="29"/>
    <x v="7"/>
    <s v="TE"/>
    <x v="6"/>
    <x v="741"/>
  </r>
  <r>
    <x v="29"/>
    <x v="7"/>
    <s v="LB"/>
    <x v="5"/>
    <x v="15483"/>
  </r>
  <r>
    <x v="29"/>
    <x v="7"/>
    <s v="LB"/>
    <x v="5"/>
    <x v="15484"/>
  </r>
  <r>
    <x v="29"/>
    <x v="7"/>
    <s v="TE"/>
    <x v="6"/>
    <x v="781"/>
  </r>
  <r>
    <x v="29"/>
    <x v="7"/>
    <s v="DE"/>
    <x v="1"/>
    <x v="781"/>
  </r>
  <r>
    <x v="29"/>
    <x v="7"/>
    <s v="G"/>
    <x v="3"/>
    <x v="194"/>
  </r>
  <r>
    <x v="29"/>
    <x v="7"/>
    <s v="T"/>
    <x v="3"/>
    <x v="576"/>
  </r>
  <r>
    <x v="29"/>
    <x v="7"/>
    <s v="DE"/>
    <x v="1"/>
    <x v="576"/>
  </r>
  <r>
    <x v="29"/>
    <x v="7"/>
    <s v="DE"/>
    <x v="1"/>
    <x v="576"/>
  </r>
  <r>
    <x v="29"/>
    <x v="7"/>
    <s v="T"/>
    <x v="3"/>
    <x v="93"/>
  </r>
  <r>
    <x v="29"/>
    <x v="7"/>
    <s v="TE"/>
    <x v="6"/>
    <x v="93"/>
  </r>
  <r>
    <x v="29"/>
    <x v="7"/>
    <s v="DE"/>
    <x v="1"/>
    <x v="2410"/>
  </r>
  <r>
    <x v="29"/>
    <x v="7"/>
    <s v="S"/>
    <x v="0"/>
    <x v="197"/>
  </r>
  <r>
    <x v="29"/>
    <x v="7"/>
    <s v="S"/>
    <x v="0"/>
    <x v="199"/>
  </r>
  <r>
    <x v="29"/>
    <x v="7"/>
    <s v="K"/>
    <x v="7"/>
    <x v="1077"/>
  </r>
  <r>
    <x v="29"/>
    <x v="7"/>
    <s v="TE"/>
    <x v="6"/>
    <x v="100"/>
  </r>
  <r>
    <x v="29"/>
    <x v="7"/>
    <s v="CB"/>
    <x v="0"/>
    <x v="679"/>
  </r>
  <r>
    <x v="29"/>
    <x v="7"/>
    <s v="WR"/>
    <x v="2"/>
    <x v="679"/>
  </r>
  <r>
    <x v="29"/>
    <x v="7"/>
    <s v="DT"/>
    <x v="1"/>
    <x v="578"/>
  </r>
  <r>
    <x v="29"/>
    <x v="7"/>
    <s v="TE"/>
    <x v="6"/>
    <x v="578"/>
  </r>
  <r>
    <x v="29"/>
    <x v="8"/>
    <s v="WR"/>
    <x v="2"/>
    <x v="15485"/>
  </r>
  <r>
    <x v="29"/>
    <x v="8"/>
    <s v="ILB"/>
    <x v="5"/>
    <x v="15486"/>
  </r>
  <r>
    <x v="29"/>
    <x v="8"/>
    <s v="OLB"/>
    <x v="5"/>
    <x v="15487"/>
  </r>
  <r>
    <x v="29"/>
    <x v="8"/>
    <s v="WR"/>
    <x v="2"/>
    <x v="15488"/>
  </r>
  <r>
    <x v="29"/>
    <x v="8"/>
    <s v="CB"/>
    <x v="0"/>
    <x v="15489"/>
  </r>
  <r>
    <x v="29"/>
    <x v="8"/>
    <s v="DT"/>
    <x v="1"/>
    <x v="15490"/>
  </r>
  <r>
    <x v="29"/>
    <x v="8"/>
    <s v="CB"/>
    <x v="0"/>
    <x v="15491"/>
  </r>
  <r>
    <x v="29"/>
    <x v="8"/>
    <s v="LT"/>
    <x v="3"/>
    <x v="15492"/>
  </r>
  <r>
    <x v="29"/>
    <x v="8"/>
    <s v="OLB"/>
    <x v="5"/>
    <x v="15493"/>
  </r>
  <r>
    <x v="29"/>
    <x v="8"/>
    <s v="DT"/>
    <x v="1"/>
    <x v="15494"/>
  </r>
  <r>
    <x v="29"/>
    <x v="8"/>
    <s v="FS"/>
    <x v="0"/>
    <x v="15495"/>
  </r>
  <r>
    <x v="29"/>
    <x v="8"/>
    <s v="DE"/>
    <x v="1"/>
    <x v="15496"/>
  </r>
  <r>
    <x v="29"/>
    <x v="8"/>
    <s v="OLB"/>
    <x v="5"/>
    <x v="15497"/>
  </r>
  <r>
    <x v="29"/>
    <x v="8"/>
    <s v="ILB"/>
    <x v="5"/>
    <x v="15498"/>
  </r>
  <r>
    <x v="29"/>
    <x v="8"/>
    <s v="QB"/>
    <x v="4"/>
    <x v="1018"/>
  </r>
  <r>
    <x v="29"/>
    <x v="8"/>
    <s v="DT"/>
    <x v="1"/>
    <x v="945"/>
  </r>
  <r>
    <x v="29"/>
    <x v="8"/>
    <s v="QB"/>
    <x v="4"/>
    <x v="15499"/>
  </r>
  <r>
    <x v="29"/>
    <x v="8"/>
    <s v="G"/>
    <x v="3"/>
    <x v="2903"/>
  </r>
  <r>
    <x v="29"/>
    <x v="8"/>
    <s v="RT"/>
    <x v="3"/>
    <x v="15500"/>
  </r>
  <r>
    <x v="29"/>
    <x v="8"/>
    <s v="G"/>
    <x v="3"/>
    <x v="1095"/>
  </r>
  <r>
    <x v="29"/>
    <x v="8"/>
    <s v="T"/>
    <x v="3"/>
    <x v="15501"/>
  </r>
  <r>
    <x v="29"/>
    <x v="8"/>
    <s v="DE"/>
    <x v="1"/>
    <x v="11945"/>
  </r>
  <r>
    <x v="29"/>
    <x v="8"/>
    <s v="C"/>
    <x v="3"/>
    <x v="15502"/>
  </r>
  <r>
    <x v="29"/>
    <x v="8"/>
    <s v="LS"/>
    <x v="7"/>
    <x v="3147"/>
  </r>
  <r>
    <x v="29"/>
    <x v="8"/>
    <s v="RB"/>
    <x v="8"/>
    <x v="15503"/>
  </r>
  <r>
    <x v="29"/>
    <x v="8"/>
    <s v="TE"/>
    <x v="6"/>
    <x v="15504"/>
  </r>
  <r>
    <x v="29"/>
    <x v="8"/>
    <s v="RB"/>
    <x v="8"/>
    <x v="802"/>
  </r>
  <r>
    <x v="29"/>
    <x v="8"/>
    <s v="SS"/>
    <x v="0"/>
    <x v="802"/>
  </r>
  <r>
    <x v="29"/>
    <x v="8"/>
    <s v="P"/>
    <x v="7"/>
    <x v="15505"/>
  </r>
  <r>
    <x v="29"/>
    <x v="8"/>
    <s v="CB"/>
    <x v="0"/>
    <x v="804"/>
  </r>
  <r>
    <x v="29"/>
    <x v="8"/>
    <s v="LB"/>
    <x v="5"/>
    <x v="15506"/>
  </r>
  <r>
    <x v="29"/>
    <x v="8"/>
    <s v="DE"/>
    <x v="1"/>
    <x v="15507"/>
  </r>
  <r>
    <x v="29"/>
    <x v="8"/>
    <s v="K"/>
    <x v="7"/>
    <x v="1556"/>
  </r>
  <r>
    <x v="29"/>
    <x v="8"/>
    <s v="LB"/>
    <x v="5"/>
    <x v="703"/>
  </r>
  <r>
    <x v="29"/>
    <x v="8"/>
    <s v="CB"/>
    <x v="0"/>
    <x v="15508"/>
  </r>
  <r>
    <x v="29"/>
    <x v="8"/>
    <s v="G"/>
    <x v="3"/>
    <x v="807"/>
  </r>
  <r>
    <x v="29"/>
    <x v="8"/>
    <s v="T"/>
    <x v="3"/>
    <x v="807"/>
  </r>
  <r>
    <x v="29"/>
    <x v="8"/>
    <s v="TE"/>
    <x v="6"/>
    <x v="10503"/>
  </r>
  <r>
    <x v="29"/>
    <x v="8"/>
    <s v="WR"/>
    <x v="2"/>
    <x v="810"/>
  </r>
  <r>
    <x v="29"/>
    <x v="8"/>
    <s v="RT"/>
    <x v="3"/>
    <x v="810"/>
  </r>
  <r>
    <x v="29"/>
    <x v="8"/>
    <s v="LB"/>
    <x v="5"/>
    <x v="15509"/>
  </r>
  <r>
    <x v="29"/>
    <x v="8"/>
    <s v="TE"/>
    <x v="6"/>
    <x v="812"/>
  </r>
  <r>
    <x v="29"/>
    <x v="8"/>
    <s v="S"/>
    <x v="0"/>
    <x v="15510"/>
  </r>
  <r>
    <x v="29"/>
    <x v="8"/>
    <s v="WR"/>
    <x v="2"/>
    <x v="15511"/>
  </r>
  <r>
    <x v="29"/>
    <x v="8"/>
    <s v="S"/>
    <x v="0"/>
    <x v="815"/>
  </r>
  <r>
    <x v="29"/>
    <x v="8"/>
    <s v="S"/>
    <x v="0"/>
    <x v="5687"/>
  </r>
  <r>
    <x v="29"/>
    <x v="8"/>
    <s v="RB"/>
    <x v="8"/>
    <x v="3479"/>
  </r>
  <r>
    <x v="29"/>
    <x v="8"/>
    <s v="OLB"/>
    <x v="5"/>
    <x v="15512"/>
  </r>
  <r>
    <x v="29"/>
    <x v="8"/>
    <s v="QB"/>
    <x v="4"/>
    <x v="15513"/>
  </r>
  <r>
    <x v="29"/>
    <x v="8"/>
    <s v="WR"/>
    <x v="2"/>
    <x v="15514"/>
  </r>
  <r>
    <x v="29"/>
    <x v="8"/>
    <s v="LB"/>
    <x v="5"/>
    <x v="9186"/>
  </r>
  <r>
    <x v="29"/>
    <x v="8"/>
    <s v="DE"/>
    <x v="1"/>
    <x v="3481"/>
  </r>
  <r>
    <x v="29"/>
    <x v="8"/>
    <s v="WR"/>
    <x v="2"/>
    <x v="3482"/>
  </r>
  <r>
    <x v="29"/>
    <x v="8"/>
    <s v="C"/>
    <x v="3"/>
    <x v="15515"/>
  </r>
  <r>
    <x v="29"/>
    <x v="8"/>
    <s v="WR"/>
    <x v="2"/>
    <x v="15516"/>
  </r>
  <r>
    <x v="29"/>
    <x v="8"/>
    <s v="DT"/>
    <x v="1"/>
    <x v="3228"/>
  </r>
  <r>
    <x v="29"/>
    <x v="8"/>
    <s v="RB"/>
    <x v="8"/>
    <x v="2264"/>
  </r>
  <r>
    <x v="29"/>
    <x v="8"/>
    <s v="G"/>
    <x v="3"/>
    <x v="1577"/>
  </r>
  <r>
    <x v="29"/>
    <x v="8"/>
    <s v="T"/>
    <x v="3"/>
    <x v="838"/>
  </r>
  <r>
    <x v="29"/>
    <x v="8"/>
    <s v="T"/>
    <x v="3"/>
    <x v="838"/>
  </r>
  <r>
    <x v="29"/>
    <x v="8"/>
    <s v="WR"/>
    <x v="2"/>
    <x v="838"/>
  </r>
  <r>
    <x v="29"/>
    <x v="8"/>
    <s v="S"/>
    <x v="0"/>
    <x v="838"/>
  </r>
  <r>
    <x v="29"/>
    <x v="8"/>
    <s v="WR"/>
    <x v="2"/>
    <x v="838"/>
  </r>
  <r>
    <x v="29"/>
    <x v="8"/>
    <s v="OLB"/>
    <x v="5"/>
    <x v="838"/>
  </r>
  <r>
    <x v="29"/>
    <x v="8"/>
    <s v="TE"/>
    <x v="6"/>
    <x v="838"/>
  </r>
  <r>
    <x v="29"/>
    <x v="8"/>
    <s v="CB"/>
    <x v="0"/>
    <x v="1579"/>
  </r>
  <r>
    <x v="29"/>
    <x v="8"/>
    <s v="CB"/>
    <x v="0"/>
    <x v="877"/>
  </r>
  <r>
    <x v="29"/>
    <x v="8"/>
    <s v="WR"/>
    <x v="2"/>
    <x v="877"/>
  </r>
  <r>
    <x v="29"/>
    <x v="8"/>
    <s v="TE"/>
    <x v="6"/>
    <x v="877"/>
  </r>
  <r>
    <x v="29"/>
    <x v="8"/>
    <s v="DT"/>
    <x v="1"/>
    <x v="542"/>
  </r>
  <r>
    <x v="29"/>
    <x v="8"/>
    <s v="CB"/>
    <x v="0"/>
    <x v="479"/>
  </r>
  <r>
    <x v="29"/>
    <x v="8"/>
    <s v="LB"/>
    <x v="5"/>
    <x v="283"/>
  </r>
  <r>
    <x v="29"/>
    <x v="8"/>
    <s v="QB"/>
    <x v="4"/>
    <x v="15517"/>
  </r>
  <r>
    <x v="29"/>
    <x v="8"/>
    <s v="LT"/>
    <x v="3"/>
    <x v="3162"/>
  </r>
  <r>
    <x v="29"/>
    <x v="8"/>
    <s v="ILB"/>
    <x v="5"/>
    <x v="15518"/>
  </r>
  <r>
    <x v="29"/>
    <x v="8"/>
    <s v="RB"/>
    <x v="8"/>
    <x v="152"/>
  </r>
  <r>
    <x v="29"/>
    <x v="8"/>
    <s v="DE"/>
    <x v="1"/>
    <x v="15519"/>
  </r>
  <r>
    <x v="29"/>
    <x v="8"/>
    <s v="G"/>
    <x v="3"/>
    <x v="5670"/>
  </r>
  <r>
    <x v="29"/>
    <x v="8"/>
    <s v="TE"/>
    <x v="6"/>
    <x v="15520"/>
  </r>
  <r>
    <x v="29"/>
    <x v="8"/>
    <s v="WR"/>
    <x v="2"/>
    <x v="15521"/>
  </r>
  <r>
    <x v="29"/>
    <x v="8"/>
    <s v="DE"/>
    <x v="1"/>
    <x v="846"/>
  </r>
  <r>
    <x v="29"/>
    <x v="8"/>
    <s v="RB"/>
    <x v="8"/>
    <x v="15522"/>
  </r>
  <r>
    <x v="29"/>
    <x v="8"/>
    <s v="K"/>
    <x v="7"/>
    <x v="519"/>
  </r>
  <r>
    <x v="29"/>
    <x v="8"/>
    <s v="DT"/>
    <x v="1"/>
    <x v="836"/>
  </r>
  <r>
    <x v="29"/>
    <x v="8"/>
    <s v="TE"/>
    <x v="6"/>
    <x v="8242"/>
  </r>
  <r>
    <x v="29"/>
    <x v="8"/>
    <s v="DE"/>
    <x v="1"/>
    <x v="140"/>
  </r>
  <r>
    <x v="29"/>
    <x v="8"/>
    <s v="CB"/>
    <x v="0"/>
    <x v="15523"/>
  </r>
  <r>
    <x v="29"/>
    <x v="8"/>
    <s v="DE"/>
    <x v="1"/>
    <x v="3622"/>
  </r>
  <r>
    <x v="29"/>
    <x v="8"/>
    <s v="WR"/>
    <x v="2"/>
    <x v="15524"/>
  </r>
  <r>
    <x v="29"/>
    <x v="8"/>
    <s v="WR"/>
    <x v="2"/>
    <x v="9188"/>
  </r>
  <r>
    <x v="29"/>
    <x v="8"/>
    <s v="DT"/>
    <x v="1"/>
    <x v="3482"/>
  </r>
  <r>
    <x v="29"/>
    <x v="8"/>
    <s v="WR"/>
    <x v="2"/>
    <x v="866"/>
  </r>
  <r>
    <x v="29"/>
    <x v="8"/>
    <s v="QB"/>
    <x v="4"/>
    <x v="870"/>
  </r>
  <r>
    <x v="29"/>
    <x v="8"/>
    <s v="DT"/>
    <x v="1"/>
    <x v="840"/>
  </r>
  <r>
    <x v="29"/>
    <x v="8"/>
    <s v="S"/>
    <x v="0"/>
    <x v="871"/>
  </r>
  <r>
    <x v="29"/>
    <x v="8"/>
    <s v="LB"/>
    <x v="5"/>
    <x v="872"/>
  </r>
  <r>
    <x v="29"/>
    <x v="8"/>
    <s v="CB"/>
    <x v="0"/>
    <x v="873"/>
  </r>
  <r>
    <x v="29"/>
    <x v="8"/>
    <s v="LB"/>
    <x v="5"/>
    <x v="873"/>
  </r>
  <r>
    <x v="29"/>
    <x v="8"/>
    <s v="CB"/>
    <x v="0"/>
    <x v="1569"/>
  </r>
  <r>
    <x v="29"/>
    <x v="8"/>
    <s v="DT"/>
    <x v="1"/>
    <x v="1579"/>
  </r>
  <r>
    <x v="29"/>
    <x v="8"/>
    <s v="DT"/>
    <x v="1"/>
    <x v="1579"/>
  </r>
  <r>
    <x v="29"/>
    <x v="8"/>
    <s v="T"/>
    <x v="3"/>
    <x v="6234"/>
  </r>
  <r>
    <x v="29"/>
    <x v="8"/>
    <s v="T"/>
    <x v="3"/>
    <x v="15525"/>
  </r>
  <r>
    <x v="29"/>
    <x v="8"/>
    <s v="OLB"/>
    <x v="5"/>
    <x v="448"/>
  </r>
  <r>
    <x v="29"/>
    <x v="8"/>
    <s v="CB"/>
    <x v="0"/>
    <x v="15526"/>
  </r>
  <r>
    <x v="29"/>
    <x v="8"/>
    <s v="WR"/>
    <x v="2"/>
    <x v="15481"/>
  </r>
  <r>
    <x v="29"/>
    <x v="8"/>
    <s v="LB"/>
    <x v="5"/>
    <x v="15527"/>
  </r>
  <r>
    <x v="29"/>
    <x v="8"/>
    <s v="DE"/>
    <x v="1"/>
    <x v="1599"/>
  </r>
  <r>
    <x v="29"/>
    <x v="8"/>
    <s v="WR"/>
    <x v="2"/>
    <x v="3799"/>
  </r>
  <r>
    <x v="29"/>
    <x v="8"/>
    <s v="OLB"/>
    <x v="5"/>
    <x v="15528"/>
  </r>
  <r>
    <x v="29"/>
    <x v="8"/>
    <s v="DE"/>
    <x v="1"/>
    <x v="2283"/>
  </r>
  <r>
    <x v="29"/>
    <x v="8"/>
    <s v="LB"/>
    <x v="5"/>
    <x v="15529"/>
  </r>
  <r>
    <x v="29"/>
    <x v="8"/>
    <s v="LB"/>
    <x v="5"/>
    <x v="283"/>
  </r>
  <r>
    <x v="29"/>
    <x v="8"/>
    <s v="LB"/>
    <x v="5"/>
    <x v="1531"/>
  </r>
  <r>
    <x v="29"/>
    <x v="8"/>
    <s v="S"/>
    <x v="0"/>
    <x v="449"/>
  </r>
  <r>
    <x v="29"/>
    <x v="8"/>
    <s v="C"/>
    <x v="3"/>
    <x v="2212"/>
  </r>
  <r>
    <x v="29"/>
    <x v="8"/>
    <s v="CB"/>
    <x v="0"/>
    <x v="190"/>
  </r>
  <r>
    <x v="29"/>
    <x v="8"/>
    <s v="S"/>
    <x v="0"/>
    <x v="2265"/>
  </r>
  <r>
    <x v="29"/>
    <x v="8"/>
    <s v="G"/>
    <x v="3"/>
    <x v="2265"/>
  </r>
  <r>
    <x v="29"/>
    <x v="8"/>
    <s v="LS"/>
    <x v="7"/>
    <x v="543"/>
  </r>
  <r>
    <x v="29"/>
    <x v="8"/>
    <s v="T"/>
    <x v="3"/>
    <x v="543"/>
  </r>
  <r>
    <x v="29"/>
    <x v="8"/>
    <s v="WR"/>
    <x v="2"/>
    <x v="3030"/>
  </r>
  <r>
    <x v="29"/>
    <x v="8"/>
    <s v="T"/>
    <x v="3"/>
    <x v="194"/>
  </r>
  <r>
    <x v="29"/>
    <x v="8"/>
    <s v="TE"/>
    <x v="6"/>
    <x v="194"/>
  </r>
  <r>
    <x v="29"/>
    <x v="8"/>
    <s v="LB"/>
    <x v="5"/>
    <x v="194"/>
  </r>
  <r>
    <x v="29"/>
    <x v="8"/>
    <s v="G"/>
    <x v="3"/>
    <x v="194"/>
  </r>
  <r>
    <x v="29"/>
    <x v="8"/>
    <s v="S"/>
    <x v="0"/>
    <x v="194"/>
  </r>
  <r>
    <x v="29"/>
    <x v="8"/>
    <s v="DE"/>
    <x v="1"/>
    <x v="2557"/>
  </r>
  <r>
    <x v="29"/>
    <x v="8"/>
    <s v="S"/>
    <x v="0"/>
    <x v="576"/>
  </r>
  <r>
    <x v="29"/>
    <x v="8"/>
    <s v="LB"/>
    <x v="5"/>
    <x v="576"/>
  </r>
  <r>
    <x v="29"/>
    <x v="8"/>
    <s v="WR"/>
    <x v="2"/>
    <x v="485"/>
  </r>
  <r>
    <x v="29"/>
    <x v="8"/>
    <s v="OLB"/>
    <x v="5"/>
    <x v="486"/>
  </r>
  <r>
    <x v="29"/>
    <x v="8"/>
    <s v="TE"/>
    <x v="6"/>
    <x v="95"/>
  </r>
  <r>
    <x v="29"/>
    <x v="8"/>
    <s v="WR"/>
    <x v="2"/>
    <x v="98"/>
  </r>
  <r>
    <x v="29"/>
    <x v="8"/>
    <s v="LS"/>
    <x v="7"/>
    <x v="101"/>
  </r>
  <r>
    <x v="29"/>
    <x v="8"/>
    <s v="TE"/>
    <x v="6"/>
    <x v="1150"/>
  </r>
  <r>
    <x v="29"/>
    <x v="8"/>
    <s v="DT"/>
    <x v="1"/>
    <x v="679"/>
  </r>
  <r>
    <x v="29"/>
    <x v="8"/>
    <s v="TE"/>
    <x v="6"/>
    <x v="679"/>
  </r>
  <r>
    <x v="29"/>
    <x v="8"/>
    <s v="WR"/>
    <x v="2"/>
    <x v="200"/>
  </r>
  <r>
    <x v="29"/>
    <x v="8"/>
    <s v="RB"/>
    <x v="8"/>
    <x v="578"/>
  </r>
  <r>
    <x v="29"/>
    <x v="8"/>
    <s v="S"/>
    <x v="0"/>
    <x v="578"/>
  </r>
  <r>
    <x v="29"/>
    <x v="9"/>
    <s v="DT"/>
    <x v="1"/>
    <x v="15530"/>
  </r>
  <r>
    <x v="29"/>
    <x v="9"/>
    <s v="CB"/>
    <x v="0"/>
    <x v="15531"/>
  </r>
  <r>
    <x v="29"/>
    <x v="9"/>
    <s v="ILB"/>
    <x v="5"/>
    <x v="3"/>
  </r>
  <r>
    <x v="29"/>
    <x v="9"/>
    <s v="FS"/>
    <x v="0"/>
    <x v="1154"/>
  </r>
  <r>
    <x v="29"/>
    <x v="9"/>
    <s v="QB"/>
    <x v="4"/>
    <x v="3163"/>
  </r>
  <r>
    <x v="29"/>
    <x v="9"/>
    <s v="LT"/>
    <x v="3"/>
    <x v="15532"/>
  </r>
  <r>
    <x v="29"/>
    <x v="9"/>
    <s v="WR"/>
    <x v="2"/>
    <x v="15533"/>
  </r>
  <r>
    <x v="29"/>
    <x v="9"/>
    <s v="OLB"/>
    <x v="5"/>
    <x v="15534"/>
  </r>
  <r>
    <x v="29"/>
    <x v="9"/>
    <s v="K"/>
    <x v="7"/>
    <x v="152"/>
  </r>
  <r>
    <x v="29"/>
    <x v="9"/>
    <s v="DT"/>
    <x v="1"/>
    <x v="684"/>
  </r>
  <r>
    <x v="29"/>
    <x v="9"/>
    <s v="OLB"/>
    <x v="5"/>
    <x v="15535"/>
  </r>
  <r>
    <x v="29"/>
    <x v="9"/>
    <s v="C"/>
    <x v="3"/>
    <x v="15536"/>
  </r>
  <r>
    <x v="29"/>
    <x v="9"/>
    <s v="DE"/>
    <x v="1"/>
    <x v="15537"/>
  </r>
  <r>
    <x v="29"/>
    <x v="9"/>
    <s v="G"/>
    <x v="3"/>
    <x v="12269"/>
  </r>
  <r>
    <x v="29"/>
    <x v="9"/>
    <s v="C"/>
    <x v="3"/>
    <x v="15538"/>
  </r>
  <r>
    <x v="29"/>
    <x v="9"/>
    <s v="DE"/>
    <x v="1"/>
    <x v="15539"/>
  </r>
  <r>
    <x v="29"/>
    <x v="9"/>
    <s v="G"/>
    <x v="3"/>
    <x v="209"/>
  </r>
  <r>
    <x v="29"/>
    <x v="9"/>
    <s v="QB"/>
    <x v="4"/>
    <x v="15540"/>
  </r>
  <r>
    <x v="29"/>
    <x v="9"/>
    <s v="G"/>
    <x v="3"/>
    <x v="15541"/>
  </r>
  <r>
    <x v="29"/>
    <x v="9"/>
    <s v="RT"/>
    <x v="3"/>
    <x v="15542"/>
  </r>
  <r>
    <x v="29"/>
    <x v="9"/>
    <s v="CB"/>
    <x v="0"/>
    <x v="7798"/>
  </r>
  <r>
    <x v="29"/>
    <x v="9"/>
    <s v="RB"/>
    <x v="8"/>
    <x v="15543"/>
  </r>
  <r>
    <x v="29"/>
    <x v="9"/>
    <s v="LT"/>
    <x v="3"/>
    <x v="5726"/>
  </r>
  <r>
    <x v="29"/>
    <x v="9"/>
    <s v="OLB"/>
    <x v="5"/>
    <x v="15544"/>
  </r>
  <r>
    <x v="29"/>
    <x v="9"/>
    <s v="OLB"/>
    <x v="5"/>
    <x v="15545"/>
  </r>
  <r>
    <x v="29"/>
    <x v="9"/>
    <s v="TE"/>
    <x v="6"/>
    <x v="15546"/>
  </r>
  <r>
    <x v="29"/>
    <x v="9"/>
    <s v="DE"/>
    <x v="1"/>
    <x v="1627"/>
  </r>
  <r>
    <x v="29"/>
    <x v="9"/>
    <s v="ILB"/>
    <x v="5"/>
    <x v="15547"/>
  </r>
  <r>
    <x v="29"/>
    <x v="9"/>
    <s v="CB"/>
    <x v="0"/>
    <x v="15548"/>
  </r>
  <r>
    <x v="29"/>
    <x v="9"/>
    <s v="S"/>
    <x v="0"/>
    <x v="15549"/>
  </r>
  <r>
    <x v="29"/>
    <x v="9"/>
    <s v="WR"/>
    <x v="2"/>
    <x v="15550"/>
  </r>
  <r>
    <x v="29"/>
    <x v="9"/>
    <s v="TE"/>
    <x v="6"/>
    <x v="10545"/>
  </r>
  <r>
    <x v="29"/>
    <x v="9"/>
    <s v="ILB"/>
    <x v="5"/>
    <x v="948"/>
  </r>
  <r>
    <x v="29"/>
    <x v="9"/>
    <s v="RB"/>
    <x v="8"/>
    <x v="15551"/>
  </r>
  <r>
    <x v="29"/>
    <x v="9"/>
    <s v="TE"/>
    <x v="6"/>
    <x v="920"/>
  </r>
  <r>
    <x v="29"/>
    <x v="9"/>
    <s v="S"/>
    <x v="0"/>
    <x v="15552"/>
  </r>
  <r>
    <x v="29"/>
    <x v="9"/>
    <s v="WR"/>
    <x v="2"/>
    <x v="15553"/>
  </r>
  <r>
    <x v="29"/>
    <x v="9"/>
    <s v="RB"/>
    <x v="8"/>
    <x v="10548"/>
  </r>
  <r>
    <x v="29"/>
    <x v="9"/>
    <s v="G"/>
    <x v="3"/>
    <x v="4652"/>
  </r>
  <r>
    <x v="29"/>
    <x v="9"/>
    <s v="TE"/>
    <x v="6"/>
    <x v="15554"/>
  </r>
  <r>
    <x v="29"/>
    <x v="9"/>
    <s v="CB"/>
    <x v="0"/>
    <x v="5738"/>
  </r>
  <r>
    <x v="29"/>
    <x v="9"/>
    <s v="OLB"/>
    <x v="5"/>
    <x v="2922"/>
  </r>
  <r>
    <x v="29"/>
    <x v="9"/>
    <s v="WR"/>
    <x v="2"/>
    <x v="11016"/>
  </r>
  <r>
    <x v="29"/>
    <x v="9"/>
    <s v="WR"/>
    <x v="2"/>
    <x v="15555"/>
  </r>
  <r>
    <x v="29"/>
    <x v="9"/>
    <s v="DE"/>
    <x v="1"/>
    <x v="6765"/>
  </r>
  <r>
    <x v="29"/>
    <x v="9"/>
    <s v="WR"/>
    <x v="2"/>
    <x v="15556"/>
  </r>
  <r>
    <x v="29"/>
    <x v="9"/>
    <s v="LS"/>
    <x v="7"/>
    <x v="15557"/>
  </r>
  <r>
    <x v="29"/>
    <x v="9"/>
    <s v="WR"/>
    <x v="2"/>
    <x v="15558"/>
  </r>
  <r>
    <x v="29"/>
    <x v="9"/>
    <s v="S"/>
    <x v="0"/>
    <x v="6210"/>
  </r>
  <r>
    <x v="29"/>
    <x v="9"/>
    <s v="S"/>
    <x v="0"/>
    <x v="9221"/>
  </r>
  <r>
    <x v="29"/>
    <x v="9"/>
    <s v="OLB"/>
    <x v="5"/>
    <x v="2350"/>
  </r>
  <r>
    <x v="29"/>
    <x v="9"/>
    <s v="P"/>
    <x v="7"/>
    <x v="933"/>
  </r>
  <r>
    <x v="29"/>
    <x v="9"/>
    <s v="SS"/>
    <x v="0"/>
    <x v="993"/>
  </r>
  <r>
    <x v="29"/>
    <x v="9"/>
    <s v="WR"/>
    <x v="2"/>
    <x v="15559"/>
  </r>
  <r>
    <x v="29"/>
    <x v="9"/>
    <s v="RB"/>
    <x v="8"/>
    <x v="61"/>
  </r>
  <r>
    <x v="29"/>
    <x v="9"/>
    <s v="G"/>
    <x v="3"/>
    <x v="2791"/>
  </r>
  <r>
    <x v="29"/>
    <x v="9"/>
    <s v="CB"/>
    <x v="0"/>
    <x v="948"/>
  </r>
  <r>
    <x v="29"/>
    <x v="9"/>
    <s v="S"/>
    <x v="0"/>
    <x v="5737"/>
  </r>
  <r>
    <x v="29"/>
    <x v="9"/>
    <s v="OLB"/>
    <x v="5"/>
    <x v="15560"/>
  </r>
  <r>
    <x v="29"/>
    <x v="9"/>
    <s v="ILB"/>
    <x v="5"/>
    <x v="15561"/>
  </r>
  <r>
    <x v="29"/>
    <x v="9"/>
    <s v="DE"/>
    <x v="1"/>
    <x v="2332"/>
  </r>
  <r>
    <x v="29"/>
    <x v="9"/>
    <s v="CB"/>
    <x v="0"/>
    <x v="15562"/>
  </r>
  <r>
    <x v="29"/>
    <x v="9"/>
    <s v="LT"/>
    <x v="3"/>
    <x v="1652"/>
  </r>
  <r>
    <x v="29"/>
    <x v="9"/>
    <s v="OLB"/>
    <x v="5"/>
    <x v="954"/>
  </r>
  <r>
    <x v="29"/>
    <x v="9"/>
    <s v="WR"/>
    <x v="2"/>
    <x v="954"/>
  </r>
  <r>
    <x v="29"/>
    <x v="9"/>
    <s v="SS"/>
    <x v="0"/>
    <x v="683"/>
  </r>
  <r>
    <x v="29"/>
    <x v="9"/>
    <s v="S"/>
    <x v="0"/>
    <x v="954"/>
  </r>
  <r>
    <x v="29"/>
    <x v="9"/>
    <s v="DE"/>
    <x v="1"/>
    <x v="954"/>
  </r>
  <r>
    <x v="29"/>
    <x v="9"/>
    <s v="G"/>
    <x v="3"/>
    <x v="954"/>
  </r>
  <r>
    <x v="29"/>
    <x v="9"/>
    <s v="LT"/>
    <x v="3"/>
    <x v="954"/>
  </r>
  <r>
    <x v="29"/>
    <x v="9"/>
    <s v="QB"/>
    <x v="4"/>
    <x v="954"/>
  </r>
  <r>
    <x v="29"/>
    <x v="9"/>
    <s v="TE"/>
    <x v="6"/>
    <x v="954"/>
  </r>
  <r>
    <x v="29"/>
    <x v="9"/>
    <s v="RB"/>
    <x v="8"/>
    <x v="954"/>
  </r>
  <r>
    <x v="29"/>
    <x v="9"/>
    <s v="S"/>
    <x v="0"/>
    <x v="954"/>
  </r>
  <r>
    <x v="29"/>
    <x v="9"/>
    <s v="WR"/>
    <x v="2"/>
    <x v="5229"/>
  </r>
  <r>
    <x v="29"/>
    <x v="9"/>
    <s v="WR"/>
    <x v="2"/>
    <x v="468"/>
  </r>
  <r>
    <x v="29"/>
    <x v="9"/>
    <s v="CB"/>
    <x v="0"/>
    <x v="47"/>
  </r>
  <r>
    <x v="29"/>
    <x v="9"/>
    <s v="OLB"/>
    <x v="5"/>
    <x v="986"/>
  </r>
  <r>
    <x v="29"/>
    <x v="9"/>
    <s v="LT"/>
    <x v="3"/>
    <x v="958"/>
  </r>
  <r>
    <x v="29"/>
    <x v="9"/>
    <s v="ILB"/>
    <x v="5"/>
    <x v="958"/>
  </r>
  <r>
    <x v="29"/>
    <x v="9"/>
    <s v="T"/>
    <x v="3"/>
    <x v="487"/>
  </r>
  <r>
    <x v="29"/>
    <x v="9"/>
    <s v="DE"/>
    <x v="1"/>
    <x v="487"/>
  </r>
  <r>
    <x v="29"/>
    <x v="9"/>
    <s v="CB"/>
    <x v="0"/>
    <x v="15563"/>
  </r>
  <r>
    <x v="29"/>
    <x v="9"/>
    <s v="WR"/>
    <x v="2"/>
    <x v="15564"/>
  </r>
  <r>
    <x v="29"/>
    <x v="9"/>
    <s v="OLB"/>
    <x v="5"/>
    <x v="15565"/>
  </r>
  <r>
    <x v="29"/>
    <x v="9"/>
    <s v="WR"/>
    <x v="2"/>
    <x v="15566"/>
  </r>
  <r>
    <x v="29"/>
    <x v="9"/>
    <s v="C"/>
    <x v="3"/>
    <x v="15567"/>
  </r>
  <r>
    <x v="29"/>
    <x v="9"/>
    <s v="ILB"/>
    <x v="5"/>
    <x v="15568"/>
  </r>
  <r>
    <x v="29"/>
    <x v="9"/>
    <s v="QB"/>
    <x v="4"/>
    <x v="1166"/>
  </r>
  <r>
    <x v="29"/>
    <x v="9"/>
    <s v="FS"/>
    <x v="0"/>
    <x v="15569"/>
  </r>
  <r>
    <x v="29"/>
    <x v="9"/>
    <s v="G"/>
    <x v="3"/>
    <x v="15570"/>
  </r>
  <r>
    <x v="29"/>
    <x v="9"/>
    <s v="DE"/>
    <x v="1"/>
    <x v="15571"/>
  </r>
  <r>
    <x v="29"/>
    <x v="9"/>
    <s v="S"/>
    <x v="0"/>
    <x v="15572"/>
  </r>
  <r>
    <x v="29"/>
    <x v="9"/>
    <s v="P"/>
    <x v="7"/>
    <x v="15573"/>
  </r>
  <r>
    <x v="29"/>
    <x v="9"/>
    <s v="LS"/>
    <x v="7"/>
    <x v="1657"/>
  </r>
  <r>
    <x v="29"/>
    <x v="9"/>
    <s v="LS"/>
    <x v="7"/>
    <x v="462"/>
  </r>
  <r>
    <x v="29"/>
    <x v="9"/>
    <s v="QB"/>
    <x v="4"/>
    <x v="462"/>
  </r>
  <r>
    <x v="29"/>
    <x v="9"/>
    <s v="ILB"/>
    <x v="5"/>
    <x v="1640"/>
  </r>
  <r>
    <x v="29"/>
    <x v="9"/>
    <s v="P"/>
    <x v="7"/>
    <x v="1641"/>
  </r>
  <r>
    <x v="29"/>
    <x v="9"/>
    <s v="DT"/>
    <x v="1"/>
    <x v="3583"/>
  </r>
  <r>
    <x v="29"/>
    <x v="9"/>
    <s v="CB"/>
    <x v="0"/>
    <x v="6769"/>
  </r>
  <r>
    <x v="29"/>
    <x v="9"/>
    <s v="ILB"/>
    <x v="5"/>
    <x v="6769"/>
  </r>
  <r>
    <x v="29"/>
    <x v="9"/>
    <s v="ILB"/>
    <x v="5"/>
    <x v="1642"/>
  </r>
  <r>
    <x v="29"/>
    <x v="9"/>
    <s v="P"/>
    <x v="7"/>
    <x v="976"/>
  </r>
  <r>
    <x v="29"/>
    <x v="9"/>
    <s v="ILB"/>
    <x v="5"/>
    <x v="468"/>
  </r>
  <r>
    <x v="29"/>
    <x v="9"/>
    <s v="DE"/>
    <x v="1"/>
    <x v="930"/>
  </r>
  <r>
    <x v="29"/>
    <x v="9"/>
    <s v="ILB"/>
    <x v="5"/>
    <x v="930"/>
  </r>
  <r>
    <x v="29"/>
    <x v="9"/>
    <s v="OLB"/>
    <x v="5"/>
    <x v="2350"/>
  </r>
  <r>
    <x v="29"/>
    <x v="9"/>
    <s v="WR"/>
    <x v="2"/>
    <x v="2350"/>
  </r>
  <r>
    <x v="29"/>
    <x v="9"/>
    <s v="P"/>
    <x v="7"/>
    <x v="931"/>
  </r>
  <r>
    <x v="29"/>
    <x v="9"/>
    <s v="QB"/>
    <x v="4"/>
    <x v="931"/>
  </r>
  <r>
    <x v="29"/>
    <x v="9"/>
    <s v="OLB"/>
    <x v="5"/>
    <x v="15574"/>
  </r>
  <r>
    <x v="29"/>
    <x v="9"/>
    <s v="WR"/>
    <x v="2"/>
    <x v="981"/>
  </r>
  <r>
    <x v="29"/>
    <x v="9"/>
    <s v="P"/>
    <x v="7"/>
    <x v="2929"/>
  </r>
  <r>
    <x v="29"/>
    <x v="9"/>
    <s v="CB"/>
    <x v="0"/>
    <x v="952"/>
  </r>
  <r>
    <x v="29"/>
    <x v="9"/>
    <s v="WR"/>
    <x v="2"/>
    <x v="559"/>
  </r>
  <r>
    <x v="29"/>
    <x v="9"/>
    <s v="DE"/>
    <x v="1"/>
    <x v="933"/>
  </r>
  <r>
    <x v="29"/>
    <x v="9"/>
    <s v="WR"/>
    <x v="2"/>
    <x v="986"/>
  </r>
  <r>
    <x v="29"/>
    <x v="9"/>
    <s v="SS"/>
    <x v="0"/>
    <x v="877"/>
  </r>
  <r>
    <x v="29"/>
    <x v="9"/>
    <s v="DE"/>
    <x v="1"/>
    <x v="6611"/>
  </r>
  <r>
    <x v="29"/>
    <x v="9"/>
    <s v="CB"/>
    <x v="0"/>
    <x v="9695"/>
  </r>
  <r>
    <x v="29"/>
    <x v="9"/>
    <s v="CB"/>
    <x v="0"/>
    <x v="1661"/>
  </r>
  <r>
    <x v="29"/>
    <x v="9"/>
    <s v="P"/>
    <x v="7"/>
    <x v="991"/>
  </r>
  <r>
    <x v="29"/>
    <x v="9"/>
    <s v="ILB"/>
    <x v="5"/>
    <x v="7571"/>
  </r>
  <r>
    <x v="29"/>
    <x v="9"/>
    <s v="SS"/>
    <x v="0"/>
    <x v="993"/>
  </r>
  <r>
    <x v="29"/>
    <x v="9"/>
    <s v="WR"/>
    <x v="2"/>
    <x v="993"/>
  </r>
  <r>
    <x v="29"/>
    <x v="9"/>
    <s v="CB"/>
    <x v="0"/>
    <x v="935"/>
  </r>
  <r>
    <x v="29"/>
    <x v="9"/>
    <s v="ILB"/>
    <x v="5"/>
    <x v="78"/>
  </r>
  <r>
    <x v="29"/>
    <x v="9"/>
    <s v="ILB"/>
    <x v="5"/>
    <x v="78"/>
  </r>
  <r>
    <x v="29"/>
    <x v="9"/>
    <s v="RB"/>
    <x v="8"/>
    <x v="2962"/>
  </r>
  <r>
    <x v="29"/>
    <x v="9"/>
    <s v="WR"/>
    <x v="2"/>
    <x v="1664"/>
  </r>
  <r>
    <x v="29"/>
    <x v="9"/>
    <s v="DE"/>
    <x v="1"/>
    <x v="957"/>
  </r>
  <r>
    <x v="29"/>
    <x v="9"/>
    <s v="CB"/>
    <x v="0"/>
    <x v="957"/>
  </r>
  <r>
    <x v="29"/>
    <x v="9"/>
    <s v="P"/>
    <x v="7"/>
    <x v="957"/>
  </r>
  <r>
    <x v="29"/>
    <x v="9"/>
    <s v="ILB"/>
    <x v="5"/>
    <x v="86"/>
  </r>
  <r>
    <x v="29"/>
    <x v="9"/>
    <s v="T"/>
    <x v="3"/>
    <x v="2674"/>
  </r>
  <r>
    <x v="29"/>
    <x v="9"/>
    <s v="DE"/>
    <x v="1"/>
    <x v="958"/>
  </r>
  <r>
    <x v="29"/>
    <x v="9"/>
    <s v="CB"/>
    <x v="0"/>
    <x v="90"/>
  </r>
  <r>
    <x v="29"/>
    <x v="9"/>
    <s v="S"/>
    <x v="0"/>
    <x v="7522"/>
  </r>
  <r>
    <x v="29"/>
    <x v="9"/>
    <s v="LB"/>
    <x v="5"/>
    <x v="576"/>
  </r>
  <r>
    <x v="29"/>
    <x v="9"/>
    <s v="OLB"/>
    <x v="5"/>
    <x v="576"/>
  </r>
  <r>
    <x v="29"/>
    <x v="9"/>
    <s v="T"/>
    <x v="3"/>
    <x v="576"/>
  </r>
  <r>
    <x v="29"/>
    <x v="9"/>
    <s v="WR"/>
    <x v="2"/>
    <x v="576"/>
  </r>
  <r>
    <x v="29"/>
    <x v="9"/>
    <s v="C"/>
    <x v="3"/>
    <x v="197"/>
  </r>
  <r>
    <x v="29"/>
    <x v="9"/>
    <s v="WR"/>
    <x v="2"/>
    <x v="197"/>
  </r>
  <r>
    <x v="29"/>
    <x v="9"/>
    <s v="S"/>
    <x v="0"/>
    <x v="486"/>
  </r>
  <r>
    <x v="29"/>
    <x v="9"/>
    <s v="G"/>
    <x v="3"/>
    <x v="96"/>
  </r>
  <r>
    <x v="29"/>
    <x v="9"/>
    <s v="LS"/>
    <x v="7"/>
    <x v="199"/>
  </r>
  <r>
    <x v="29"/>
    <x v="9"/>
    <s v="TE"/>
    <x v="6"/>
    <x v="1077"/>
  </r>
  <r>
    <x v="29"/>
    <x v="9"/>
    <s v="C"/>
    <x v="3"/>
    <x v="98"/>
  </r>
  <r>
    <x v="29"/>
    <x v="9"/>
    <s v="WR"/>
    <x v="2"/>
    <x v="98"/>
  </r>
  <r>
    <x v="29"/>
    <x v="9"/>
    <s v="WR"/>
    <x v="2"/>
    <x v="98"/>
  </r>
  <r>
    <x v="29"/>
    <x v="9"/>
    <s v="WR"/>
    <x v="2"/>
    <x v="293"/>
  </r>
  <r>
    <x v="29"/>
    <x v="9"/>
    <s v="QB"/>
    <x v="4"/>
    <x v="101"/>
  </r>
  <r>
    <x v="29"/>
    <x v="9"/>
    <s v="ILB"/>
    <x v="5"/>
    <x v="101"/>
  </r>
  <r>
    <x v="29"/>
    <x v="9"/>
    <s v="OLB"/>
    <x v="5"/>
    <x v="101"/>
  </r>
  <r>
    <x v="29"/>
    <x v="9"/>
    <s v="RB"/>
    <x v="8"/>
    <x v="679"/>
  </r>
  <r>
    <x v="29"/>
    <x v="9"/>
    <s v="CB"/>
    <x v="0"/>
    <x v="679"/>
  </r>
  <r>
    <x v="29"/>
    <x v="9"/>
    <s v="S"/>
    <x v="0"/>
    <x v="679"/>
  </r>
  <r>
    <x v="29"/>
    <x v="9"/>
    <s v="OLB"/>
    <x v="5"/>
    <x v="200"/>
  </r>
  <r>
    <x v="29"/>
    <x v="9"/>
    <s v="CB"/>
    <x v="0"/>
    <x v="578"/>
  </r>
  <r>
    <x v="29"/>
    <x v="9"/>
    <s v="RB"/>
    <x v="8"/>
    <x v="578"/>
  </r>
  <r>
    <x v="30"/>
    <x v="0"/>
    <s v="FS"/>
    <x v="0"/>
    <x v="203"/>
  </r>
  <r>
    <x v="30"/>
    <x v="0"/>
    <s v="DT"/>
    <x v="1"/>
    <x v="15575"/>
  </r>
  <r>
    <x v="30"/>
    <x v="0"/>
    <s v="TE"/>
    <x v="6"/>
    <x v="14401"/>
  </r>
  <r>
    <x v="30"/>
    <x v="0"/>
    <s v="DT"/>
    <x v="1"/>
    <x v="1505"/>
  </r>
  <r>
    <x v="30"/>
    <x v="0"/>
    <s v="OLB"/>
    <x v="5"/>
    <x v="12528"/>
  </r>
  <r>
    <x v="30"/>
    <x v="0"/>
    <s v="QB"/>
    <x v="4"/>
    <x v="15576"/>
  </r>
  <r>
    <x v="30"/>
    <x v="0"/>
    <s v="SS"/>
    <x v="0"/>
    <x v="2298"/>
  </r>
  <r>
    <x v="30"/>
    <x v="0"/>
    <s v="DE"/>
    <x v="1"/>
    <x v="15577"/>
  </r>
  <r>
    <x v="30"/>
    <x v="0"/>
    <s v="ILB"/>
    <x v="5"/>
    <x v="155"/>
  </r>
  <r>
    <x v="30"/>
    <x v="0"/>
    <s v="CB"/>
    <x v="0"/>
    <x v="1869"/>
  </r>
  <r>
    <x v="30"/>
    <x v="0"/>
    <s v="G"/>
    <x v="3"/>
    <x v="15578"/>
  </r>
  <r>
    <x v="30"/>
    <x v="0"/>
    <s v="WR"/>
    <x v="2"/>
    <x v="15579"/>
  </r>
  <r>
    <x v="30"/>
    <x v="0"/>
    <s v="LT"/>
    <x v="3"/>
    <x v="15580"/>
  </r>
  <r>
    <x v="30"/>
    <x v="0"/>
    <s v="DT"/>
    <x v="1"/>
    <x v="1089"/>
  </r>
  <r>
    <x v="30"/>
    <x v="0"/>
    <s v="WR"/>
    <x v="2"/>
    <x v="15581"/>
  </r>
  <r>
    <x v="30"/>
    <x v="0"/>
    <s v="TE"/>
    <x v="6"/>
    <x v="15582"/>
  </r>
  <r>
    <x v="30"/>
    <x v="0"/>
    <s v="TE"/>
    <x v="6"/>
    <x v="15583"/>
  </r>
  <r>
    <x v="30"/>
    <x v="0"/>
    <s v="P"/>
    <x v="7"/>
    <x v="16"/>
  </r>
  <r>
    <x v="30"/>
    <x v="0"/>
    <s v="K"/>
    <x v="7"/>
    <x v="11493"/>
  </r>
  <r>
    <x v="30"/>
    <x v="0"/>
    <s v="CB"/>
    <x v="0"/>
    <x v="15584"/>
  </r>
  <r>
    <x v="30"/>
    <x v="0"/>
    <s v="DT"/>
    <x v="1"/>
    <x v="61"/>
  </r>
  <r>
    <x v="30"/>
    <x v="0"/>
    <s v="RT"/>
    <x v="3"/>
    <x v="2397"/>
  </r>
  <r>
    <x v="30"/>
    <x v="0"/>
    <s v="ILB"/>
    <x v="5"/>
    <x v="15585"/>
  </r>
  <r>
    <x v="30"/>
    <x v="0"/>
    <s v="WR"/>
    <x v="2"/>
    <x v="15586"/>
  </r>
  <r>
    <x v="30"/>
    <x v="0"/>
    <s v="RB"/>
    <x v="8"/>
    <x v="15587"/>
  </r>
  <r>
    <x v="30"/>
    <x v="0"/>
    <s v="LS"/>
    <x v="7"/>
    <x v="15588"/>
  </r>
  <r>
    <x v="30"/>
    <x v="0"/>
    <s v="CB"/>
    <x v="0"/>
    <x v="15589"/>
  </r>
  <r>
    <x v="30"/>
    <x v="0"/>
    <s v="RT"/>
    <x v="3"/>
    <x v="2111"/>
  </r>
  <r>
    <x v="30"/>
    <x v="0"/>
    <s v="ILB"/>
    <x v="5"/>
    <x v="3263"/>
  </r>
  <r>
    <x v="30"/>
    <x v="0"/>
    <s v="RT"/>
    <x v="3"/>
    <x v="15590"/>
  </r>
  <r>
    <x v="30"/>
    <x v="0"/>
    <s v="DE"/>
    <x v="1"/>
    <x v="15591"/>
  </r>
  <r>
    <x v="30"/>
    <x v="0"/>
    <s v="FS"/>
    <x v="0"/>
    <x v="15592"/>
  </r>
  <r>
    <x v="30"/>
    <x v="0"/>
    <s v="SS"/>
    <x v="0"/>
    <x v="1032"/>
  </r>
  <r>
    <x v="30"/>
    <x v="0"/>
    <s v="DE"/>
    <x v="1"/>
    <x v="35"/>
  </r>
  <r>
    <x v="30"/>
    <x v="0"/>
    <s v="DE"/>
    <x v="1"/>
    <x v="15593"/>
  </r>
  <r>
    <x v="30"/>
    <x v="0"/>
    <s v="FB"/>
    <x v="8"/>
    <x v="15594"/>
  </r>
  <r>
    <x v="30"/>
    <x v="0"/>
    <s v="ILB"/>
    <x v="5"/>
    <x v="15595"/>
  </r>
  <r>
    <x v="30"/>
    <x v="0"/>
    <s v="QB"/>
    <x v="4"/>
    <x v="15596"/>
  </r>
  <r>
    <x v="30"/>
    <x v="0"/>
    <s v="RB"/>
    <x v="8"/>
    <x v="39"/>
  </r>
  <r>
    <x v="30"/>
    <x v="0"/>
    <s v="TE"/>
    <x v="6"/>
    <x v="39"/>
  </r>
  <r>
    <x v="30"/>
    <x v="0"/>
    <s v="RB"/>
    <x v="8"/>
    <x v="15597"/>
  </r>
  <r>
    <x v="30"/>
    <x v="0"/>
    <s v="C"/>
    <x v="3"/>
    <x v="15598"/>
  </r>
  <r>
    <x v="30"/>
    <x v="0"/>
    <s v="CB"/>
    <x v="0"/>
    <x v="14298"/>
  </r>
  <r>
    <x v="30"/>
    <x v="0"/>
    <s v="G"/>
    <x v="3"/>
    <x v="3621"/>
  </r>
  <r>
    <x v="30"/>
    <x v="0"/>
    <s v="G"/>
    <x v="3"/>
    <x v="2379"/>
  </r>
  <r>
    <x v="30"/>
    <x v="0"/>
    <s v="OLB"/>
    <x v="5"/>
    <x v="3622"/>
  </r>
  <r>
    <x v="30"/>
    <x v="0"/>
    <s v="CB"/>
    <x v="0"/>
    <x v="260"/>
  </r>
  <r>
    <x v="30"/>
    <x v="0"/>
    <s v="CB"/>
    <x v="0"/>
    <x v="6276"/>
  </r>
  <r>
    <x v="30"/>
    <x v="0"/>
    <s v="WR"/>
    <x v="2"/>
    <x v="1694"/>
  </r>
  <r>
    <x v="30"/>
    <x v="0"/>
    <s v="WR"/>
    <x v="2"/>
    <x v="1694"/>
  </r>
  <r>
    <x v="30"/>
    <x v="0"/>
    <s v="WR"/>
    <x v="2"/>
    <x v="3234"/>
  </r>
  <r>
    <x v="30"/>
    <x v="0"/>
    <s v="SS"/>
    <x v="0"/>
    <x v="1729"/>
  </r>
  <r>
    <x v="30"/>
    <x v="0"/>
    <s v="DT"/>
    <x v="1"/>
    <x v="70"/>
  </r>
  <r>
    <x v="30"/>
    <x v="0"/>
    <s v="QB"/>
    <x v="4"/>
    <x v="1699"/>
  </r>
  <r>
    <x v="30"/>
    <x v="0"/>
    <s v="CB"/>
    <x v="0"/>
    <x v="6333"/>
  </r>
  <r>
    <x v="30"/>
    <x v="0"/>
    <s v="OLB"/>
    <x v="5"/>
    <x v="397"/>
  </r>
  <r>
    <x v="30"/>
    <x v="0"/>
    <s v="RB"/>
    <x v="8"/>
    <x v="5026"/>
  </r>
  <r>
    <x v="30"/>
    <x v="0"/>
    <s v="WR"/>
    <x v="2"/>
    <x v="15599"/>
  </r>
  <r>
    <x v="30"/>
    <x v="0"/>
    <s v="DT"/>
    <x v="1"/>
    <x v="15600"/>
  </r>
  <r>
    <x v="30"/>
    <x v="0"/>
    <s v="TE"/>
    <x v="6"/>
    <x v="618"/>
  </r>
  <r>
    <x v="30"/>
    <x v="0"/>
    <s v="C"/>
    <x v="3"/>
    <x v="15601"/>
  </r>
  <r>
    <x v="30"/>
    <x v="0"/>
    <s v="OLB"/>
    <x v="5"/>
    <x v="15602"/>
  </r>
  <r>
    <x v="30"/>
    <x v="0"/>
    <s v="CB"/>
    <x v="0"/>
    <x v="15603"/>
  </r>
  <r>
    <x v="30"/>
    <x v="0"/>
    <s v="OLB"/>
    <x v="5"/>
    <x v="1695"/>
  </r>
  <r>
    <x v="30"/>
    <x v="0"/>
    <s v="RT"/>
    <x v="3"/>
    <x v="15604"/>
  </r>
  <r>
    <x v="30"/>
    <x v="0"/>
    <s v="OLB"/>
    <x v="5"/>
    <x v="1670"/>
  </r>
  <r>
    <x v="30"/>
    <x v="0"/>
    <s v="G"/>
    <x v="3"/>
    <x v="2539"/>
  </r>
  <r>
    <x v="30"/>
    <x v="0"/>
    <s v="QB"/>
    <x v="4"/>
    <x v="15605"/>
  </r>
  <r>
    <x v="30"/>
    <x v="0"/>
    <s v="OLB"/>
    <x v="5"/>
    <x v="15606"/>
  </r>
  <r>
    <x v="30"/>
    <x v="0"/>
    <s v="RB"/>
    <x v="8"/>
    <x v="1129"/>
  </r>
  <r>
    <x v="30"/>
    <x v="0"/>
    <s v="TE"/>
    <x v="6"/>
    <x v="35"/>
  </r>
  <r>
    <x v="30"/>
    <x v="0"/>
    <s v="S"/>
    <x v="0"/>
    <x v="3337"/>
  </r>
  <r>
    <x v="30"/>
    <x v="0"/>
    <s v="DE"/>
    <x v="1"/>
    <x v="1059"/>
  </r>
  <r>
    <x v="30"/>
    <x v="0"/>
    <s v="G"/>
    <x v="3"/>
    <x v="3021"/>
  </r>
  <r>
    <x v="30"/>
    <x v="0"/>
    <s v="RB"/>
    <x v="8"/>
    <x v="15607"/>
  </r>
  <r>
    <x v="30"/>
    <x v="0"/>
    <s v="WR"/>
    <x v="2"/>
    <x v="47"/>
  </r>
  <r>
    <x v="30"/>
    <x v="0"/>
    <s v="ILB"/>
    <x v="5"/>
    <x v="14358"/>
  </r>
  <r>
    <x v="30"/>
    <x v="0"/>
    <s v="RT"/>
    <x v="3"/>
    <x v="824"/>
  </r>
  <r>
    <x v="30"/>
    <x v="0"/>
    <s v="RB"/>
    <x v="8"/>
    <x v="15608"/>
  </r>
  <r>
    <x v="30"/>
    <x v="0"/>
    <s v="DE"/>
    <x v="1"/>
    <x v="68"/>
  </r>
  <r>
    <x v="30"/>
    <x v="0"/>
    <s v="RB"/>
    <x v="8"/>
    <x v="68"/>
  </r>
  <r>
    <x v="30"/>
    <x v="0"/>
    <s v="G"/>
    <x v="3"/>
    <x v="68"/>
  </r>
  <r>
    <x v="30"/>
    <x v="0"/>
    <s v="G"/>
    <x v="3"/>
    <x v="68"/>
  </r>
  <r>
    <x v="30"/>
    <x v="0"/>
    <s v="WR"/>
    <x v="2"/>
    <x v="70"/>
  </r>
  <r>
    <x v="30"/>
    <x v="0"/>
    <s v="DE"/>
    <x v="1"/>
    <x v="15609"/>
  </r>
  <r>
    <x v="30"/>
    <x v="0"/>
    <s v="C"/>
    <x v="3"/>
    <x v="1730"/>
  </r>
  <r>
    <x v="30"/>
    <x v="0"/>
    <s v="SS"/>
    <x v="0"/>
    <x v="1064"/>
  </r>
  <r>
    <x v="30"/>
    <x v="0"/>
    <s v="DT"/>
    <x v="1"/>
    <x v="984"/>
  </r>
  <r>
    <x v="30"/>
    <x v="0"/>
    <s v="S"/>
    <x v="0"/>
    <x v="15610"/>
  </r>
  <r>
    <x v="30"/>
    <x v="0"/>
    <s v="WR"/>
    <x v="2"/>
    <x v="477"/>
  </r>
  <r>
    <x v="30"/>
    <x v="0"/>
    <s v="TE"/>
    <x v="6"/>
    <x v="77"/>
  </r>
  <r>
    <x v="30"/>
    <x v="0"/>
    <s v="CB"/>
    <x v="0"/>
    <x v="77"/>
  </r>
  <r>
    <x v="30"/>
    <x v="0"/>
    <s v="TE"/>
    <x v="6"/>
    <x v="2404"/>
  </r>
  <r>
    <x v="30"/>
    <x v="0"/>
    <s v="WR"/>
    <x v="2"/>
    <x v="773"/>
  </r>
  <r>
    <x v="30"/>
    <x v="0"/>
    <s v="CB"/>
    <x v="0"/>
    <x v="773"/>
  </r>
  <r>
    <x v="30"/>
    <x v="0"/>
    <s v="OLB"/>
    <x v="5"/>
    <x v="15611"/>
  </r>
  <r>
    <x v="30"/>
    <x v="0"/>
    <s v="TE"/>
    <x v="6"/>
    <x v="82"/>
  </r>
  <r>
    <x v="30"/>
    <x v="0"/>
    <s v="OLB"/>
    <x v="5"/>
    <x v="83"/>
  </r>
  <r>
    <x v="30"/>
    <x v="0"/>
    <s v="LB"/>
    <x v="5"/>
    <x v="84"/>
  </r>
  <r>
    <x v="30"/>
    <x v="0"/>
    <s v="DT"/>
    <x v="1"/>
    <x v="84"/>
  </r>
  <r>
    <x v="30"/>
    <x v="0"/>
    <s v="WR"/>
    <x v="2"/>
    <x v="1042"/>
  </r>
  <r>
    <x v="30"/>
    <x v="0"/>
    <s v="WR"/>
    <x v="2"/>
    <x v="87"/>
  </r>
  <r>
    <x v="30"/>
    <x v="0"/>
    <s v="WR"/>
    <x v="2"/>
    <x v="87"/>
  </r>
  <r>
    <x v="30"/>
    <x v="0"/>
    <s v="WR"/>
    <x v="2"/>
    <x v="15612"/>
  </r>
  <r>
    <x v="30"/>
    <x v="0"/>
    <s v="WR"/>
    <x v="2"/>
    <x v="15613"/>
  </r>
  <r>
    <x v="30"/>
    <x v="0"/>
    <s v="WR"/>
    <x v="2"/>
    <x v="89"/>
  </r>
  <r>
    <x v="30"/>
    <x v="0"/>
    <s v="QB"/>
    <x v="4"/>
    <x v="89"/>
  </r>
  <r>
    <x v="30"/>
    <x v="0"/>
    <s v="TE"/>
    <x v="6"/>
    <x v="89"/>
  </r>
  <r>
    <x v="30"/>
    <x v="0"/>
    <s v="DE"/>
    <x v="1"/>
    <x v="194"/>
  </r>
  <r>
    <x v="30"/>
    <x v="0"/>
    <s v="RB"/>
    <x v="8"/>
    <x v="576"/>
  </r>
  <r>
    <x v="30"/>
    <x v="0"/>
    <s v="OLB"/>
    <x v="5"/>
    <x v="91"/>
  </r>
  <r>
    <x v="30"/>
    <x v="0"/>
    <s v="QB"/>
    <x v="4"/>
    <x v="91"/>
  </r>
  <r>
    <x v="30"/>
    <x v="0"/>
    <s v="WR"/>
    <x v="2"/>
    <x v="91"/>
  </r>
  <r>
    <x v="30"/>
    <x v="0"/>
    <s v="G"/>
    <x v="3"/>
    <x v="2213"/>
  </r>
  <r>
    <x v="30"/>
    <x v="0"/>
    <s v="DT"/>
    <x v="1"/>
    <x v="2410"/>
  </r>
  <r>
    <x v="30"/>
    <x v="0"/>
    <s v="K"/>
    <x v="7"/>
    <x v="197"/>
  </r>
  <r>
    <x v="30"/>
    <x v="0"/>
    <s v="WR"/>
    <x v="2"/>
    <x v="197"/>
  </r>
  <r>
    <x v="30"/>
    <x v="0"/>
    <s v="C"/>
    <x v="3"/>
    <x v="486"/>
  </r>
  <r>
    <x v="30"/>
    <x v="0"/>
    <s v="WR"/>
    <x v="2"/>
    <x v="95"/>
  </r>
  <r>
    <x v="30"/>
    <x v="0"/>
    <s v="WR"/>
    <x v="2"/>
    <x v="1149"/>
  </r>
  <r>
    <x v="30"/>
    <x v="0"/>
    <s v="CB"/>
    <x v="0"/>
    <x v="199"/>
  </r>
  <r>
    <x v="30"/>
    <x v="0"/>
    <s v="G"/>
    <x v="3"/>
    <x v="1077"/>
  </r>
  <r>
    <x v="30"/>
    <x v="0"/>
    <s v="DT"/>
    <x v="1"/>
    <x v="98"/>
  </r>
  <r>
    <x v="30"/>
    <x v="0"/>
    <s v="S"/>
    <x v="0"/>
    <x v="293"/>
  </r>
  <r>
    <x v="30"/>
    <x v="0"/>
    <s v="WR"/>
    <x v="2"/>
    <x v="101"/>
  </r>
  <r>
    <x v="30"/>
    <x v="0"/>
    <s v="DT"/>
    <x v="1"/>
    <x v="1150"/>
  </r>
  <r>
    <x v="30"/>
    <x v="0"/>
    <s v="G"/>
    <x v="3"/>
    <x v="679"/>
  </r>
  <r>
    <x v="30"/>
    <x v="0"/>
    <s v="WR"/>
    <x v="2"/>
    <x v="679"/>
  </r>
  <r>
    <x v="30"/>
    <x v="0"/>
    <s v="K"/>
    <x v="7"/>
    <x v="578"/>
  </r>
  <r>
    <x v="30"/>
    <x v="0"/>
    <s v="DT"/>
    <x v="1"/>
    <x v="578"/>
  </r>
  <r>
    <x v="30"/>
    <x v="1"/>
    <s v="CB"/>
    <x v="0"/>
    <x v="2560"/>
  </r>
  <r>
    <x v="30"/>
    <x v="1"/>
    <s v="OLB"/>
    <x v="5"/>
    <x v="1863"/>
  </r>
  <r>
    <x v="30"/>
    <x v="1"/>
    <s v="DT"/>
    <x v="1"/>
    <x v="15614"/>
  </r>
  <r>
    <x v="30"/>
    <x v="1"/>
    <s v="WR"/>
    <x v="2"/>
    <x v="15615"/>
  </r>
  <r>
    <x v="30"/>
    <x v="1"/>
    <s v="OLB"/>
    <x v="5"/>
    <x v="15616"/>
  </r>
  <r>
    <x v="30"/>
    <x v="1"/>
    <s v="TE"/>
    <x v="6"/>
    <x v="15617"/>
  </r>
  <r>
    <x v="30"/>
    <x v="1"/>
    <s v="SS"/>
    <x v="0"/>
    <x v="3627"/>
  </r>
  <r>
    <x v="30"/>
    <x v="1"/>
    <s v="RB"/>
    <x v="8"/>
    <x v="433"/>
  </r>
  <r>
    <x v="30"/>
    <x v="1"/>
    <s v="ILB"/>
    <x v="5"/>
    <x v="1161"/>
  </r>
  <r>
    <x v="30"/>
    <x v="1"/>
    <s v="WR"/>
    <x v="2"/>
    <x v="1869"/>
  </r>
  <r>
    <x v="30"/>
    <x v="1"/>
    <s v="TE"/>
    <x v="6"/>
    <x v="5514"/>
  </r>
  <r>
    <x v="30"/>
    <x v="1"/>
    <s v="LT"/>
    <x v="3"/>
    <x v="15618"/>
  </r>
  <r>
    <x v="30"/>
    <x v="1"/>
    <s v="RT"/>
    <x v="3"/>
    <x v="15619"/>
  </r>
  <r>
    <x v="30"/>
    <x v="1"/>
    <s v="WR"/>
    <x v="2"/>
    <x v="15620"/>
  </r>
  <r>
    <x v="30"/>
    <x v="1"/>
    <s v="P"/>
    <x v="7"/>
    <x v="1086"/>
  </r>
  <r>
    <x v="30"/>
    <x v="1"/>
    <s v="FS"/>
    <x v="0"/>
    <x v="114"/>
  </r>
  <r>
    <x v="30"/>
    <x v="1"/>
    <s v="ILB"/>
    <x v="5"/>
    <x v="5953"/>
  </r>
  <r>
    <x v="30"/>
    <x v="1"/>
    <s v="DT"/>
    <x v="1"/>
    <x v="5953"/>
  </r>
  <r>
    <x v="30"/>
    <x v="1"/>
    <s v="K"/>
    <x v="7"/>
    <x v="3193"/>
  </r>
  <r>
    <x v="30"/>
    <x v="1"/>
    <s v="C"/>
    <x v="3"/>
    <x v="456"/>
  </r>
  <r>
    <x v="30"/>
    <x v="1"/>
    <s v="QB"/>
    <x v="4"/>
    <x v="16"/>
  </r>
  <r>
    <x v="30"/>
    <x v="1"/>
    <s v="G"/>
    <x v="3"/>
    <x v="16"/>
  </r>
  <r>
    <x v="30"/>
    <x v="1"/>
    <s v="C"/>
    <x v="3"/>
    <x v="15621"/>
  </r>
  <r>
    <x v="30"/>
    <x v="1"/>
    <s v="CB"/>
    <x v="0"/>
    <x v="1018"/>
  </r>
  <r>
    <x v="30"/>
    <x v="1"/>
    <s v="CB"/>
    <x v="0"/>
    <x v="61"/>
  </r>
  <r>
    <x v="30"/>
    <x v="1"/>
    <s v="LS"/>
    <x v="7"/>
    <x v="15622"/>
  </r>
  <r>
    <x v="30"/>
    <x v="1"/>
    <s v="DT"/>
    <x v="1"/>
    <x v="15623"/>
  </r>
  <r>
    <x v="30"/>
    <x v="1"/>
    <s v="RB"/>
    <x v="8"/>
    <x v="15624"/>
  </r>
  <r>
    <x v="30"/>
    <x v="1"/>
    <s v="TE"/>
    <x v="6"/>
    <x v="15625"/>
  </r>
  <r>
    <x v="30"/>
    <x v="1"/>
    <s v="RT"/>
    <x v="3"/>
    <x v="23"/>
  </r>
  <r>
    <x v="30"/>
    <x v="1"/>
    <s v="DE"/>
    <x v="1"/>
    <x v="15626"/>
  </r>
  <r>
    <x v="30"/>
    <x v="1"/>
    <s v="SS"/>
    <x v="0"/>
    <x v="15627"/>
  </r>
  <r>
    <x v="30"/>
    <x v="1"/>
    <s v="DE"/>
    <x v="1"/>
    <x v="129"/>
  </r>
  <r>
    <x v="30"/>
    <x v="1"/>
    <s v="ILB"/>
    <x v="5"/>
    <x v="129"/>
  </r>
  <r>
    <x v="30"/>
    <x v="1"/>
    <s v="FS"/>
    <x v="0"/>
    <x v="15628"/>
  </r>
  <r>
    <x v="30"/>
    <x v="1"/>
    <s v="DE"/>
    <x v="1"/>
    <x v="15629"/>
  </r>
  <r>
    <x v="30"/>
    <x v="1"/>
    <s v="FB"/>
    <x v="8"/>
    <x v="15630"/>
  </r>
  <r>
    <x v="30"/>
    <x v="1"/>
    <s v="ILB"/>
    <x v="5"/>
    <x v="15631"/>
  </r>
  <r>
    <x v="30"/>
    <x v="1"/>
    <s v="WR"/>
    <x v="2"/>
    <x v="64"/>
  </r>
  <r>
    <x v="30"/>
    <x v="1"/>
    <s v="RB"/>
    <x v="8"/>
    <x v="64"/>
  </r>
  <r>
    <x v="30"/>
    <x v="1"/>
    <s v="TE"/>
    <x v="6"/>
    <x v="64"/>
  </r>
  <r>
    <x v="30"/>
    <x v="1"/>
    <s v="G"/>
    <x v="3"/>
    <x v="3670"/>
  </r>
  <r>
    <x v="30"/>
    <x v="1"/>
    <s v="WR"/>
    <x v="2"/>
    <x v="15632"/>
  </r>
  <r>
    <x v="30"/>
    <x v="1"/>
    <s v="CB"/>
    <x v="0"/>
    <x v="15633"/>
  </r>
  <r>
    <x v="30"/>
    <x v="1"/>
    <s v="G"/>
    <x v="3"/>
    <x v="15634"/>
  </r>
  <r>
    <x v="30"/>
    <x v="1"/>
    <s v="OLB"/>
    <x v="5"/>
    <x v="15635"/>
  </r>
  <r>
    <x v="30"/>
    <x v="1"/>
    <s v="CB"/>
    <x v="0"/>
    <x v="4745"/>
  </r>
  <r>
    <x v="30"/>
    <x v="1"/>
    <s v="WR"/>
    <x v="2"/>
    <x v="13915"/>
  </r>
  <r>
    <x v="30"/>
    <x v="1"/>
    <s v="OLB"/>
    <x v="5"/>
    <x v="1116"/>
  </r>
  <r>
    <x v="30"/>
    <x v="1"/>
    <s v="CB"/>
    <x v="0"/>
    <x v="2441"/>
  </r>
  <r>
    <x v="30"/>
    <x v="1"/>
    <s v="CB"/>
    <x v="0"/>
    <x v="1118"/>
  </r>
  <r>
    <x v="30"/>
    <x v="1"/>
    <s v="QB"/>
    <x v="4"/>
    <x v="151"/>
  </r>
  <r>
    <x v="30"/>
    <x v="1"/>
    <s v="DT"/>
    <x v="1"/>
    <x v="189"/>
  </r>
  <r>
    <x v="30"/>
    <x v="1"/>
    <s v="QB"/>
    <x v="4"/>
    <x v="15636"/>
  </r>
  <r>
    <x v="30"/>
    <x v="1"/>
    <s v="G"/>
    <x v="3"/>
    <x v="15637"/>
  </r>
  <r>
    <x v="30"/>
    <x v="1"/>
    <s v="RT"/>
    <x v="3"/>
    <x v="209"/>
  </r>
  <r>
    <x v="30"/>
    <x v="1"/>
    <s v="DT"/>
    <x v="1"/>
    <x v="209"/>
  </r>
  <r>
    <x v="30"/>
    <x v="1"/>
    <s v="OLB"/>
    <x v="5"/>
    <x v="12805"/>
  </r>
  <r>
    <x v="30"/>
    <x v="1"/>
    <s v="CB"/>
    <x v="0"/>
    <x v="163"/>
  </r>
  <r>
    <x v="30"/>
    <x v="1"/>
    <s v="G"/>
    <x v="3"/>
    <x v="2381"/>
  </r>
  <r>
    <x v="30"/>
    <x v="1"/>
    <s v="DE"/>
    <x v="1"/>
    <x v="148"/>
  </r>
  <r>
    <x v="30"/>
    <x v="1"/>
    <s v="DT"/>
    <x v="1"/>
    <x v="188"/>
  </r>
  <r>
    <x v="30"/>
    <x v="1"/>
    <s v="CB"/>
    <x v="0"/>
    <x v="4083"/>
  </r>
  <r>
    <x v="30"/>
    <x v="1"/>
    <s v="G"/>
    <x v="3"/>
    <x v="110"/>
  </r>
  <r>
    <x v="30"/>
    <x v="1"/>
    <s v="FS"/>
    <x v="0"/>
    <x v="794"/>
  </r>
  <r>
    <x v="30"/>
    <x v="1"/>
    <s v="RB"/>
    <x v="8"/>
    <x v="2791"/>
  </r>
  <r>
    <x v="30"/>
    <x v="1"/>
    <s v="DE"/>
    <x v="1"/>
    <x v="3046"/>
  </r>
  <r>
    <x v="30"/>
    <x v="1"/>
    <s v="WR"/>
    <x v="2"/>
    <x v="15638"/>
  </r>
  <r>
    <x v="30"/>
    <x v="1"/>
    <s v="WR"/>
    <x v="2"/>
    <x v="15639"/>
  </r>
  <r>
    <x v="30"/>
    <x v="1"/>
    <s v="WR"/>
    <x v="2"/>
    <x v="15640"/>
  </r>
  <r>
    <x v="30"/>
    <x v="1"/>
    <s v="RB"/>
    <x v="8"/>
    <x v="15641"/>
  </r>
  <r>
    <x v="30"/>
    <x v="1"/>
    <s v="CB"/>
    <x v="0"/>
    <x v="144"/>
  </r>
  <r>
    <x v="30"/>
    <x v="1"/>
    <s v="RT"/>
    <x v="3"/>
    <x v="15642"/>
  </r>
  <r>
    <x v="30"/>
    <x v="1"/>
    <s v="RB"/>
    <x v="8"/>
    <x v="15643"/>
  </r>
  <r>
    <x v="30"/>
    <x v="1"/>
    <s v="CB"/>
    <x v="0"/>
    <x v="11144"/>
  </r>
  <r>
    <x v="30"/>
    <x v="1"/>
    <s v="ILB"/>
    <x v="5"/>
    <x v="14358"/>
  </r>
  <r>
    <x v="30"/>
    <x v="1"/>
    <s v="RT"/>
    <x v="3"/>
    <x v="824"/>
  </r>
  <r>
    <x v="30"/>
    <x v="1"/>
    <s v="TE"/>
    <x v="6"/>
    <x v="178"/>
  </r>
  <r>
    <x v="30"/>
    <x v="1"/>
    <s v="T"/>
    <x v="3"/>
    <x v="178"/>
  </r>
  <r>
    <x v="30"/>
    <x v="1"/>
    <s v="FS"/>
    <x v="0"/>
    <x v="14317"/>
  </r>
  <r>
    <x v="30"/>
    <x v="1"/>
    <s v="RB"/>
    <x v="8"/>
    <x v="179"/>
  </r>
  <r>
    <x v="30"/>
    <x v="1"/>
    <s v="G"/>
    <x v="3"/>
    <x v="180"/>
  </r>
  <r>
    <x v="30"/>
    <x v="1"/>
    <s v="QB"/>
    <x v="4"/>
    <x v="180"/>
  </r>
  <r>
    <x v="30"/>
    <x v="1"/>
    <s v="DE"/>
    <x v="1"/>
    <x v="181"/>
  </r>
  <r>
    <x v="30"/>
    <x v="1"/>
    <s v="OLB"/>
    <x v="5"/>
    <x v="182"/>
  </r>
  <r>
    <x v="30"/>
    <x v="1"/>
    <s v="CB"/>
    <x v="0"/>
    <x v="634"/>
  </r>
  <r>
    <x v="30"/>
    <x v="1"/>
    <s v="DT"/>
    <x v="1"/>
    <x v="634"/>
  </r>
  <r>
    <x v="30"/>
    <x v="1"/>
    <s v="QB"/>
    <x v="4"/>
    <x v="15644"/>
  </r>
  <r>
    <x v="30"/>
    <x v="1"/>
    <s v="RB"/>
    <x v="8"/>
    <x v="164"/>
  </r>
  <r>
    <x v="30"/>
    <x v="1"/>
    <s v="WR"/>
    <x v="2"/>
    <x v="164"/>
  </r>
  <r>
    <x v="30"/>
    <x v="1"/>
    <s v="WR"/>
    <x v="2"/>
    <x v="1143"/>
  </r>
  <r>
    <x v="30"/>
    <x v="1"/>
    <s v="CB"/>
    <x v="0"/>
    <x v="1599"/>
  </r>
  <r>
    <x v="30"/>
    <x v="1"/>
    <s v="WR"/>
    <x v="2"/>
    <x v="14518"/>
  </r>
  <r>
    <x v="30"/>
    <x v="1"/>
    <s v="OLB"/>
    <x v="5"/>
    <x v="15645"/>
  </r>
  <r>
    <x v="30"/>
    <x v="1"/>
    <s v="QB"/>
    <x v="4"/>
    <x v="151"/>
  </r>
  <r>
    <x v="30"/>
    <x v="1"/>
    <s v="C"/>
    <x v="3"/>
    <x v="15646"/>
  </r>
  <r>
    <x v="30"/>
    <x v="1"/>
    <s v="RB"/>
    <x v="8"/>
    <x v="165"/>
  </r>
  <r>
    <x v="30"/>
    <x v="1"/>
    <s v="CB"/>
    <x v="0"/>
    <x v="165"/>
  </r>
  <r>
    <x v="30"/>
    <x v="1"/>
    <s v="DT"/>
    <x v="1"/>
    <x v="165"/>
  </r>
  <r>
    <x v="30"/>
    <x v="1"/>
    <s v="CB"/>
    <x v="0"/>
    <x v="190"/>
  </r>
  <r>
    <x v="30"/>
    <x v="1"/>
    <s v="CB"/>
    <x v="0"/>
    <x v="15647"/>
  </r>
  <r>
    <x v="30"/>
    <x v="1"/>
    <s v="G"/>
    <x v="3"/>
    <x v="2140"/>
  </r>
  <r>
    <x v="30"/>
    <x v="1"/>
    <s v="DT"/>
    <x v="1"/>
    <x v="2557"/>
  </r>
  <r>
    <x v="30"/>
    <x v="1"/>
    <s v="OLB"/>
    <x v="5"/>
    <x v="195"/>
  </r>
  <r>
    <x v="30"/>
    <x v="1"/>
    <s v="WR"/>
    <x v="2"/>
    <x v="195"/>
  </r>
  <r>
    <x v="30"/>
    <x v="1"/>
    <s v="WR"/>
    <x v="2"/>
    <x v="195"/>
  </r>
  <r>
    <x v="30"/>
    <x v="1"/>
    <s v="C"/>
    <x v="3"/>
    <x v="195"/>
  </r>
  <r>
    <x v="30"/>
    <x v="1"/>
    <s v="CB"/>
    <x v="0"/>
    <x v="195"/>
  </r>
  <r>
    <x v="30"/>
    <x v="1"/>
    <s v="WR"/>
    <x v="2"/>
    <x v="195"/>
  </r>
  <r>
    <x v="30"/>
    <x v="1"/>
    <s v="OLB"/>
    <x v="5"/>
    <x v="196"/>
  </r>
  <r>
    <x v="30"/>
    <x v="1"/>
    <s v="S"/>
    <x v="0"/>
    <x v="93"/>
  </r>
  <r>
    <x v="30"/>
    <x v="1"/>
    <s v="CB"/>
    <x v="0"/>
    <x v="485"/>
  </r>
  <r>
    <x v="30"/>
    <x v="1"/>
    <s v="C"/>
    <x v="3"/>
    <x v="197"/>
  </r>
  <r>
    <x v="30"/>
    <x v="1"/>
    <s v="DT"/>
    <x v="1"/>
    <x v="197"/>
  </r>
  <r>
    <x v="30"/>
    <x v="1"/>
    <s v="WR"/>
    <x v="2"/>
    <x v="1149"/>
  </r>
  <r>
    <x v="30"/>
    <x v="1"/>
    <s v="CB"/>
    <x v="0"/>
    <x v="97"/>
  </r>
  <r>
    <x v="30"/>
    <x v="1"/>
    <s v="WR"/>
    <x v="2"/>
    <x v="199"/>
  </r>
  <r>
    <x v="30"/>
    <x v="1"/>
    <s v="WR"/>
    <x v="2"/>
    <x v="199"/>
  </r>
  <r>
    <x v="30"/>
    <x v="1"/>
    <s v="S"/>
    <x v="0"/>
    <x v="98"/>
  </r>
  <r>
    <x v="30"/>
    <x v="1"/>
    <s v="DT"/>
    <x v="1"/>
    <x v="293"/>
  </r>
  <r>
    <x v="30"/>
    <x v="1"/>
    <s v="T"/>
    <x v="3"/>
    <x v="100"/>
  </r>
  <r>
    <x v="30"/>
    <x v="1"/>
    <s v="K"/>
    <x v="7"/>
    <x v="679"/>
  </r>
  <r>
    <x v="30"/>
    <x v="1"/>
    <s v="DT"/>
    <x v="1"/>
    <x v="679"/>
  </r>
  <r>
    <x v="30"/>
    <x v="1"/>
    <s v="RB"/>
    <x v="8"/>
    <x v="103"/>
  </r>
  <r>
    <x v="30"/>
    <x v="1"/>
    <s v="K"/>
    <x v="7"/>
    <x v="578"/>
  </r>
  <r>
    <x v="30"/>
    <x v="2"/>
    <s v="DT"/>
    <x v="1"/>
    <x v="15648"/>
  </r>
  <r>
    <x v="30"/>
    <x v="2"/>
    <s v="OLB"/>
    <x v="5"/>
    <x v="2680"/>
  </r>
  <r>
    <x v="30"/>
    <x v="2"/>
    <s v="CB"/>
    <x v="0"/>
    <x v="4080"/>
  </r>
  <r>
    <x v="30"/>
    <x v="2"/>
    <s v="OLB"/>
    <x v="5"/>
    <x v="6465"/>
  </r>
  <r>
    <x v="30"/>
    <x v="2"/>
    <s v="RB"/>
    <x v="8"/>
    <x v="1799"/>
  </r>
  <r>
    <x v="30"/>
    <x v="2"/>
    <s v="QB"/>
    <x v="4"/>
    <x v="15649"/>
  </r>
  <r>
    <x v="30"/>
    <x v="2"/>
    <s v="WR"/>
    <x v="2"/>
    <x v="3785"/>
  </r>
  <r>
    <x v="30"/>
    <x v="2"/>
    <s v="TE"/>
    <x v="6"/>
    <x v="15650"/>
  </r>
  <r>
    <x v="30"/>
    <x v="2"/>
    <s v="SS"/>
    <x v="0"/>
    <x v="724"/>
  </r>
  <r>
    <x v="30"/>
    <x v="2"/>
    <s v="DT"/>
    <x v="1"/>
    <x v="4558"/>
  </r>
  <r>
    <x v="30"/>
    <x v="2"/>
    <s v="WR"/>
    <x v="2"/>
    <x v="15651"/>
  </r>
  <r>
    <x v="30"/>
    <x v="2"/>
    <s v="SS"/>
    <x v="0"/>
    <x v="15652"/>
  </r>
  <r>
    <x v="30"/>
    <x v="2"/>
    <s v="C"/>
    <x v="3"/>
    <x v="1332"/>
  </r>
  <r>
    <x v="30"/>
    <x v="2"/>
    <s v="ILB"/>
    <x v="5"/>
    <x v="1161"/>
  </r>
  <r>
    <x v="30"/>
    <x v="2"/>
    <s v="WR"/>
    <x v="2"/>
    <x v="15653"/>
  </r>
  <r>
    <x v="30"/>
    <x v="2"/>
    <s v="LT"/>
    <x v="3"/>
    <x v="15654"/>
  </r>
  <r>
    <x v="30"/>
    <x v="2"/>
    <s v="RT"/>
    <x v="3"/>
    <x v="15655"/>
  </r>
  <r>
    <x v="30"/>
    <x v="2"/>
    <s v="P"/>
    <x v="7"/>
    <x v="1128"/>
  </r>
  <r>
    <x v="30"/>
    <x v="2"/>
    <s v="OLB"/>
    <x v="5"/>
    <x v="112"/>
  </r>
  <r>
    <x v="30"/>
    <x v="2"/>
    <s v="SS"/>
    <x v="0"/>
    <x v="59"/>
  </r>
  <r>
    <x v="30"/>
    <x v="2"/>
    <s v="CB"/>
    <x v="0"/>
    <x v="2071"/>
  </r>
  <r>
    <x v="30"/>
    <x v="2"/>
    <s v="K"/>
    <x v="7"/>
    <x v="15656"/>
  </r>
  <r>
    <x v="30"/>
    <x v="2"/>
    <s v="QB"/>
    <x v="4"/>
    <x v="790"/>
  </r>
  <r>
    <x v="30"/>
    <x v="2"/>
    <s v="DT"/>
    <x v="1"/>
    <x v="5953"/>
  </r>
  <r>
    <x v="30"/>
    <x v="2"/>
    <s v="G"/>
    <x v="3"/>
    <x v="456"/>
  </r>
  <r>
    <x v="30"/>
    <x v="2"/>
    <s v="WR"/>
    <x v="2"/>
    <x v="15657"/>
  </r>
  <r>
    <x v="30"/>
    <x v="2"/>
    <s v="CB"/>
    <x v="0"/>
    <x v="15658"/>
  </r>
  <r>
    <x v="30"/>
    <x v="2"/>
    <s v="ILB"/>
    <x v="5"/>
    <x v="15659"/>
  </r>
  <r>
    <x v="30"/>
    <x v="2"/>
    <s v="OLB"/>
    <x v="5"/>
    <x v="15660"/>
  </r>
  <r>
    <x v="30"/>
    <x v="2"/>
    <s v="ILB"/>
    <x v="5"/>
    <x v="10661"/>
  </r>
  <r>
    <x v="30"/>
    <x v="2"/>
    <s v="DT"/>
    <x v="1"/>
    <x v="15661"/>
  </r>
  <r>
    <x v="30"/>
    <x v="2"/>
    <s v="RB"/>
    <x v="8"/>
    <x v="15662"/>
  </r>
  <r>
    <x v="30"/>
    <x v="2"/>
    <s v="TE"/>
    <x v="6"/>
    <x v="1050"/>
  </r>
  <r>
    <x v="30"/>
    <x v="2"/>
    <s v="LS"/>
    <x v="7"/>
    <x v="15663"/>
  </r>
  <r>
    <x v="30"/>
    <x v="2"/>
    <s v="WR"/>
    <x v="2"/>
    <x v="7966"/>
  </r>
  <r>
    <x v="30"/>
    <x v="2"/>
    <s v="ILB"/>
    <x v="5"/>
    <x v="3041"/>
  </r>
  <r>
    <x v="30"/>
    <x v="2"/>
    <s v="RT"/>
    <x v="3"/>
    <x v="15664"/>
  </r>
  <r>
    <x v="30"/>
    <x v="2"/>
    <s v="FS"/>
    <x v="0"/>
    <x v="15665"/>
  </r>
  <r>
    <x v="30"/>
    <x v="2"/>
    <s v="C"/>
    <x v="3"/>
    <x v="1963"/>
  </r>
  <r>
    <x v="30"/>
    <x v="2"/>
    <s v="WR"/>
    <x v="2"/>
    <x v="15666"/>
  </r>
  <r>
    <x v="30"/>
    <x v="2"/>
    <s v="DE"/>
    <x v="1"/>
    <x v="224"/>
  </r>
  <r>
    <x v="30"/>
    <x v="2"/>
    <s v="TE"/>
    <x v="6"/>
    <x v="227"/>
  </r>
  <r>
    <x v="30"/>
    <x v="2"/>
    <s v="G"/>
    <x v="3"/>
    <x v="3731"/>
  </r>
  <r>
    <x v="30"/>
    <x v="2"/>
    <s v="RB"/>
    <x v="8"/>
    <x v="232"/>
  </r>
  <r>
    <x v="30"/>
    <x v="2"/>
    <s v="CB"/>
    <x v="0"/>
    <x v="232"/>
  </r>
  <r>
    <x v="30"/>
    <x v="2"/>
    <s v="CB"/>
    <x v="0"/>
    <x v="232"/>
  </r>
  <r>
    <x v="30"/>
    <x v="2"/>
    <s v="CB"/>
    <x v="0"/>
    <x v="232"/>
  </r>
  <r>
    <x v="30"/>
    <x v="2"/>
    <s v="ILB"/>
    <x v="5"/>
    <x v="15667"/>
  </r>
  <r>
    <x v="30"/>
    <x v="2"/>
    <s v="G"/>
    <x v="3"/>
    <x v="6222"/>
  </r>
  <r>
    <x v="30"/>
    <x v="2"/>
    <s v="QB"/>
    <x v="4"/>
    <x v="2470"/>
  </r>
  <r>
    <x v="30"/>
    <x v="2"/>
    <s v="TE"/>
    <x v="6"/>
    <x v="15668"/>
  </r>
  <r>
    <x v="30"/>
    <x v="2"/>
    <s v="OLB"/>
    <x v="5"/>
    <x v="2474"/>
  </r>
  <r>
    <x v="30"/>
    <x v="2"/>
    <s v="RB"/>
    <x v="8"/>
    <x v="1202"/>
  </r>
  <r>
    <x v="30"/>
    <x v="2"/>
    <s v="DE"/>
    <x v="1"/>
    <x v="15669"/>
  </r>
  <r>
    <x v="30"/>
    <x v="2"/>
    <s v="CB"/>
    <x v="0"/>
    <x v="15670"/>
  </r>
  <r>
    <x v="30"/>
    <x v="2"/>
    <s v="WR"/>
    <x v="2"/>
    <x v="15671"/>
  </r>
  <r>
    <x v="30"/>
    <x v="2"/>
    <s v="OLB"/>
    <x v="5"/>
    <x v="15672"/>
  </r>
  <r>
    <x v="30"/>
    <x v="2"/>
    <s v="OLB"/>
    <x v="5"/>
    <x v="1123"/>
  </r>
  <r>
    <x v="30"/>
    <x v="2"/>
    <s v="QB"/>
    <x v="4"/>
    <x v="1123"/>
  </r>
  <r>
    <x v="30"/>
    <x v="2"/>
    <s v="DT"/>
    <x v="1"/>
    <x v="61"/>
  </r>
  <r>
    <x v="30"/>
    <x v="2"/>
    <s v="WR"/>
    <x v="2"/>
    <x v="15673"/>
  </r>
  <r>
    <x v="30"/>
    <x v="2"/>
    <s v="CB"/>
    <x v="0"/>
    <x v="1129"/>
  </r>
  <r>
    <x v="30"/>
    <x v="2"/>
    <s v="FB"/>
    <x v="8"/>
    <x v="15674"/>
  </r>
  <r>
    <x v="30"/>
    <x v="2"/>
    <s v="RT"/>
    <x v="3"/>
    <x v="15675"/>
  </r>
  <r>
    <x v="30"/>
    <x v="2"/>
    <s v="RB"/>
    <x v="8"/>
    <x v="15676"/>
  </r>
  <r>
    <x v="30"/>
    <x v="2"/>
    <s v="WR"/>
    <x v="2"/>
    <x v="7916"/>
  </r>
  <r>
    <x v="30"/>
    <x v="2"/>
    <s v="RB"/>
    <x v="8"/>
    <x v="15641"/>
  </r>
  <r>
    <x v="30"/>
    <x v="2"/>
    <s v="WR"/>
    <x v="2"/>
    <x v="9520"/>
  </r>
  <r>
    <x v="30"/>
    <x v="2"/>
    <s v="LS"/>
    <x v="7"/>
    <x v="15291"/>
  </r>
  <r>
    <x v="30"/>
    <x v="2"/>
    <s v="DE"/>
    <x v="1"/>
    <x v="15677"/>
  </r>
  <r>
    <x v="30"/>
    <x v="2"/>
    <s v="OLB"/>
    <x v="5"/>
    <x v="15678"/>
  </r>
  <r>
    <x v="30"/>
    <x v="2"/>
    <s v="S"/>
    <x v="0"/>
    <x v="271"/>
  </r>
  <r>
    <x v="30"/>
    <x v="2"/>
    <s v="DT"/>
    <x v="1"/>
    <x v="271"/>
  </r>
  <r>
    <x v="30"/>
    <x v="2"/>
    <s v="G"/>
    <x v="3"/>
    <x v="1579"/>
  </r>
  <r>
    <x v="30"/>
    <x v="2"/>
    <s v="QB"/>
    <x v="4"/>
    <x v="1198"/>
  </r>
  <r>
    <x v="30"/>
    <x v="2"/>
    <s v="RB"/>
    <x v="8"/>
    <x v="1198"/>
  </r>
  <r>
    <x v="30"/>
    <x v="2"/>
    <s v="TE"/>
    <x v="6"/>
    <x v="1198"/>
  </r>
  <r>
    <x v="30"/>
    <x v="2"/>
    <s v="G"/>
    <x v="3"/>
    <x v="1198"/>
  </r>
  <r>
    <x v="30"/>
    <x v="2"/>
    <s v="FS"/>
    <x v="0"/>
    <x v="14317"/>
  </r>
  <r>
    <x v="30"/>
    <x v="2"/>
    <s v="RB"/>
    <x v="8"/>
    <x v="15679"/>
  </r>
  <r>
    <x v="30"/>
    <x v="2"/>
    <s v="WR"/>
    <x v="2"/>
    <x v="261"/>
  </r>
  <r>
    <x v="30"/>
    <x v="2"/>
    <s v="OLB"/>
    <x v="5"/>
    <x v="15680"/>
  </r>
  <r>
    <x v="30"/>
    <x v="2"/>
    <s v="DE"/>
    <x v="1"/>
    <x v="277"/>
  </r>
  <r>
    <x v="30"/>
    <x v="2"/>
    <s v="OLB"/>
    <x v="5"/>
    <x v="1857"/>
  </r>
  <r>
    <x v="30"/>
    <x v="2"/>
    <s v="WR"/>
    <x v="2"/>
    <x v="278"/>
  </r>
  <r>
    <x v="30"/>
    <x v="2"/>
    <s v="T"/>
    <x v="3"/>
    <x v="278"/>
  </r>
  <r>
    <x v="30"/>
    <x v="2"/>
    <s v="C"/>
    <x v="3"/>
    <x v="15681"/>
  </r>
  <r>
    <x v="30"/>
    <x v="2"/>
    <s v="CB"/>
    <x v="0"/>
    <x v="15682"/>
  </r>
  <r>
    <x v="30"/>
    <x v="2"/>
    <s v="T"/>
    <x v="3"/>
    <x v="282"/>
  </r>
  <r>
    <x v="30"/>
    <x v="2"/>
    <s v="CB"/>
    <x v="0"/>
    <x v="2497"/>
  </r>
  <r>
    <x v="30"/>
    <x v="2"/>
    <s v="WR"/>
    <x v="2"/>
    <x v="283"/>
  </r>
  <r>
    <x v="30"/>
    <x v="2"/>
    <s v="G"/>
    <x v="3"/>
    <x v="15683"/>
  </r>
  <r>
    <x v="30"/>
    <x v="2"/>
    <s v="S"/>
    <x v="0"/>
    <x v="262"/>
  </r>
  <r>
    <x v="30"/>
    <x v="2"/>
    <s v="FB"/>
    <x v="8"/>
    <x v="15684"/>
  </r>
  <r>
    <x v="30"/>
    <x v="2"/>
    <s v="DT"/>
    <x v="1"/>
    <x v="15684"/>
  </r>
  <r>
    <x v="30"/>
    <x v="2"/>
    <s v="T"/>
    <x v="3"/>
    <x v="15685"/>
  </r>
  <r>
    <x v="30"/>
    <x v="2"/>
    <s v="RB"/>
    <x v="8"/>
    <x v="15686"/>
  </r>
  <r>
    <x v="30"/>
    <x v="2"/>
    <s v="WR"/>
    <x v="2"/>
    <x v="287"/>
  </r>
  <r>
    <x v="30"/>
    <x v="2"/>
    <s v="T"/>
    <x v="3"/>
    <x v="287"/>
  </r>
  <r>
    <x v="30"/>
    <x v="2"/>
    <s v="DT"/>
    <x v="1"/>
    <x v="287"/>
  </r>
  <r>
    <x v="30"/>
    <x v="2"/>
    <s v="WR"/>
    <x v="2"/>
    <x v="287"/>
  </r>
  <r>
    <x v="30"/>
    <x v="2"/>
    <s v="OLB"/>
    <x v="5"/>
    <x v="287"/>
  </r>
  <r>
    <x v="30"/>
    <x v="2"/>
    <s v="TE"/>
    <x v="6"/>
    <x v="289"/>
  </r>
  <r>
    <x v="30"/>
    <x v="2"/>
    <s v="TE"/>
    <x v="6"/>
    <x v="289"/>
  </r>
  <r>
    <x v="30"/>
    <x v="2"/>
    <s v="T"/>
    <x v="3"/>
    <x v="289"/>
  </r>
  <r>
    <x v="30"/>
    <x v="2"/>
    <s v="CB"/>
    <x v="0"/>
    <x v="485"/>
  </r>
  <r>
    <x v="30"/>
    <x v="2"/>
    <s v="S"/>
    <x v="0"/>
    <x v="197"/>
  </r>
  <r>
    <x v="30"/>
    <x v="2"/>
    <s v="DT"/>
    <x v="1"/>
    <x v="486"/>
  </r>
  <r>
    <x v="30"/>
    <x v="2"/>
    <s v="T"/>
    <x v="3"/>
    <x v="95"/>
  </r>
  <r>
    <x v="30"/>
    <x v="2"/>
    <s v="CB"/>
    <x v="0"/>
    <x v="198"/>
  </r>
  <r>
    <x v="30"/>
    <x v="2"/>
    <s v="QB"/>
    <x v="4"/>
    <x v="98"/>
  </r>
  <r>
    <x v="30"/>
    <x v="2"/>
    <s v="T"/>
    <x v="3"/>
    <x v="98"/>
  </r>
  <r>
    <x v="30"/>
    <x v="2"/>
    <s v="T"/>
    <x v="3"/>
    <x v="98"/>
  </r>
  <r>
    <x v="30"/>
    <x v="2"/>
    <s v="WR"/>
    <x v="2"/>
    <x v="1078"/>
  </r>
  <r>
    <x v="30"/>
    <x v="2"/>
    <s v="CB"/>
    <x v="0"/>
    <x v="101"/>
  </r>
  <r>
    <x v="30"/>
    <x v="2"/>
    <s v="K"/>
    <x v="7"/>
    <x v="679"/>
  </r>
  <r>
    <x v="30"/>
    <x v="2"/>
    <s v="WR"/>
    <x v="2"/>
    <x v="102"/>
  </r>
  <r>
    <x v="30"/>
    <x v="2"/>
    <s v="S"/>
    <x v="0"/>
    <x v="578"/>
  </r>
  <r>
    <x v="30"/>
    <x v="3"/>
    <s v="LT"/>
    <x v="3"/>
    <x v="3697"/>
  </r>
  <r>
    <x v="30"/>
    <x v="3"/>
    <s v="OLB"/>
    <x v="5"/>
    <x v="2217"/>
  </r>
  <r>
    <x v="30"/>
    <x v="3"/>
    <s v="OLB"/>
    <x v="5"/>
    <x v="13468"/>
  </r>
  <r>
    <x v="30"/>
    <x v="3"/>
    <s v="QB"/>
    <x v="4"/>
    <x v="15687"/>
  </r>
  <r>
    <x v="30"/>
    <x v="3"/>
    <s v="CB"/>
    <x v="0"/>
    <x v="433"/>
  </r>
  <r>
    <x v="30"/>
    <x v="3"/>
    <s v="WR"/>
    <x v="2"/>
    <x v="15688"/>
  </r>
  <r>
    <x v="30"/>
    <x v="3"/>
    <s v="G"/>
    <x v="3"/>
    <x v="452"/>
  </r>
  <r>
    <x v="30"/>
    <x v="3"/>
    <s v="C"/>
    <x v="3"/>
    <x v="1081"/>
  </r>
  <r>
    <x v="30"/>
    <x v="3"/>
    <s v="DE"/>
    <x v="1"/>
    <x v="1996"/>
  </r>
  <r>
    <x v="30"/>
    <x v="3"/>
    <s v="RB"/>
    <x v="8"/>
    <x v="454"/>
  </r>
  <r>
    <x v="30"/>
    <x v="3"/>
    <s v="ILB"/>
    <x v="5"/>
    <x v="1161"/>
  </r>
  <r>
    <x v="30"/>
    <x v="3"/>
    <s v="DT"/>
    <x v="1"/>
    <x v="397"/>
  </r>
  <r>
    <x v="30"/>
    <x v="3"/>
    <s v="P"/>
    <x v="7"/>
    <x v="155"/>
  </r>
  <r>
    <x v="30"/>
    <x v="3"/>
    <s v="K"/>
    <x v="7"/>
    <x v="8070"/>
  </r>
  <r>
    <x v="30"/>
    <x v="3"/>
    <s v="CB"/>
    <x v="0"/>
    <x v="15689"/>
  </r>
  <r>
    <x v="30"/>
    <x v="3"/>
    <s v="ILB"/>
    <x v="5"/>
    <x v="1215"/>
  </r>
  <r>
    <x v="30"/>
    <x v="3"/>
    <s v="LB"/>
    <x v="5"/>
    <x v="15690"/>
  </r>
  <r>
    <x v="30"/>
    <x v="3"/>
    <s v="QB"/>
    <x v="4"/>
    <x v="16"/>
  </r>
  <r>
    <x v="30"/>
    <x v="3"/>
    <s v="G"/>
    <x v="3"/>
    <x v="3763"/>
  </r>
  <r>
    <x v="30"/>
    <x v="3"/>
    <s v="SS"/>
    <x v="0"/>
    <x v="435"/>
  </r>
  <r>
    <x v="30"/>
    <x v="3"/>
    <s v="DT"/>
    <x v="1"/>
    <x v="15691"/>
  </r>
  <r>
    <x v="30"/>
    <x v="3"/>
    <s v="SS"/>
    <x v="0"/>
    <x v="3764"/>
  </r>
  <r>
    <x v="30"/>
    <x v="3"/>
    <s v="RB"/>
    <x v="8"/>
    <x v="15692"/>
  </r>
  <r>
    <x v="30"/>
    <x v="3"/>
    <s v="RT"/>
    <x v="3"/>
    <x v="15693"/>
  </r>
  <r>
    <x v="30"/>
    <x v="3"/>
    <s v="LS"/>
    <x v="7"/>
    <x v="15694"/>
  </r>
  <r>
    <x v="30"/>
    <x v="3"/>
    <s v="ILB"/>
    <x v="5"/>
    <x v="1751"/>
  </r>
  <r>
    <x v="30"/>
    <x v="3"/>
    <s v="LB"/>
    <x v="5"/>
    <x v="15695"/>
  </r>
  <r>
    <x v="30"/>
    <x v="3"/>
    <s v="TE"/>
    <x v="6"/>
    <x v="11760"/>
  </r>
  <r>
    <x v="30"/>
    <x v="3"/>
    <s v="FS"/>
    <x v="0"/>
    <x v="15696"/>
  </r>
  <r>
    <x v="30"/>
    <x v="3"/>
    <s v="ILB"/>
    <x v="5"/>
    <x v="15697"/>
  </r>
  <r>
    <x v="30"/>
    <x v="3"/>
    <s v="WR"/>
    <x v="2"/>
    <x v="15698"/>
  </r>
  <r>
    <x v="30"/>
    <x v="3"/>
    <s v="WR"/>
    <x v="2"/>
    <x v="15699"/>
  </r>
  <r>
    <x v="30"/>
    <x v="3"/>
    <s v="CB"/>
    <x v="0"/>
    <x v="15700"/>
  </r>
  <r>
    <x v="30"/>
    <x v="3"/>
    <s v="SS"/>
    <x v="0"/>
    <x v="316"/>
  </r>
  <r>
    <x v="30"/>
    <x v="3"/>
    <s v="WR"/>
    <x v="2"/>
    <x v="316"/>
  </r>
  <r>
    <x v="30"/>
    <x v="3"/>
    <s v="ILB"/>
    <x v="5"/>
    <x v="15701"/>
  </r>
  <r>
    <x v="30"/>
    <x v="3"/>
    <s v="TE"/>
    <x v="6"/>
    <x v="1234"/>
  </r>
  <r>
    <x v="30"/>
    <x v="3"/>
    <s v="G"/>
    <x v="3"/>
    <x v="15702"/>
  </r>
  <r>
    <x v="30"/>
    <x v="3"/>
    <s v="S"/>
    <x v="0"/>
    <x v="15703"/>
  </r>
  <r>
    <x v="30"/>
    <x v="3"/>
    <s v="T"/>
    <x v="3"/>
    <x v="1235"/>
  </r>
  <r>
    <x v="30"/>
    <x v="3"/>
    <s v="DT"/>
    <x v="1"/>
    <x v="14908"/>
  </r>
  <r>
    <x v="30"/>
    <x v="3"/>
    <s v="LB"/>
    <x v="5"/>
    <x v="15704"/>
  </r>
  <r>
    <x v="30"/>
    <x v="3"/>
    <s v="DE"/>
    <x v="1"/>
    <x v="15705"/>
  </r>
  <r>
    <x v="30"/>
    <x v="3"/>
    <s v="G"/>
    <x v="3"/>
    <x v="8436"/>
  </r>
  <r>
    <x v="30"/>
    <x v="3"/>
    <s v="WR"/>
    <x v="2"/>
    <x v="4841"/>
  </r>
  <r>
    <x v="30"/>
    <x v="3"/>
    <s v="TE"/>
    <x v="6"/>
    <x v="4841"/>
  </r>
  <r>
    <x v="30"/>
    <x v="3"/>
    <s v="S"/>
    <x v="0"/>
    <x v="362"/>
  </r>
  <r>
    <x v="30"/>
    <x v="3"/>
    <s v="T"/>
    <x v="3"/>
    <x v="364"/>
  </r>
  <r>
    <x v="30"/>
    <x v="3"/>
    <s v="RB"/>
    <x v="8"/>
    <x v="333"/>
  </r>
  <r>
    <x v="30"/>
    <x v="3"/>
    <s v="OLB"/>
    <x v="5"/>
    <x v="2526"/>
  </r>
  <r>
    <x v="30"/>
    <x v="3"/>
    <s v="S"/>
    <x v="0"/>
    <x v="337"/>
  </r>
  <r>
    <x v="30"/>
    <x v="3"/>
    <s v="QB"/>
    <x v="4"/>
    <x v="1258"/>
  </r>
  <r>
    <x v="30"/>
    <x v="3"/>
    <s v="ILB"/>
    <x v="5"/>
    <x v="381"/>
  </r>
  <r>
    <x v="30"/>
    <x v="3"/>
    <s v="DT"/>
    <x v="1"/>
    <x v="15706"/>
  </r>
  <r>
    <x v="30"/>
    <x v="3"/>
    <s v="CB"/>
    <x v="0"/>
    <x v="14186"/>
  </r>
  <r>
    <x v="30"/>
    <x v="3"/>
    <s v="TE"/>
    <x v="6"/>
    <x v="15707"/>
  </r>
  <r>
    <x v="30"/>
    <x v="3"/>
    <s v="SS"/>
    <x v="0"/>
    <x v="15708"/>
  </r>
  <r>
    <x v="30"/>
    <x v="3"/>
    <s v="RT"/>
    <x v="3"/>
    <x v="15709"/>
  </r>
  <r>
    <x v="30"/>
    <x v="3"/>
    <s v="RT"/>
    <x v="3"/>
    <x v="209"/>
  </r>
  <r>
    <x v="30"/>
    <x v="3"/>
    <s v="ILB"/>
    <x v="5"/>
    <x v="1021"/>
  </r>
  <r>
    <x v="30"/>
    <x v="3"/>
    <s v="TE"/>
    <x v="6"/>
    <x v="15710"/>
  </r>
  <r>
    <x v="30"/>
    <x v="3"/>
    <s v="RB"/>
    <x v="8"/>
    <x v="316"/>
  </r>
  <r>
    <x v="30"/>
    <x v="3"/>
    <s v="CB"/>
    <x v="0"/>
    <x v="346"/>
  </r>
  <r>
    <x v="30"/>
    <x v="3"/>
    <s v="P"/>
    <x v="7"/>
    <x v="14915"/>
  </r>
  <r>
    <x v="30"/>
    <x v="3"/>
    <s v="TE"/>
    <x v="6"/>
    <x v="4334"/>
  </r>
  <r>
    <x v="30"/>
    <x v="3"/>
    <s v="WR"/>
    <x v="2"/>
    <x v="15711"/>
  </r>
  <r>
    <x v="30"/>
    <x v="3"/>
    <s v="DT"/>
    <x v="1"/>
    <x v="15712"/>
  </r>
  <r>
    <x v="30"/>
    <x v="3"/>
    <s v="SS"/>
    <x v="0"/>
    <x v="63"/>
  </r>
  <r>
    <x v="30"/>
    <x v="3"/>
    <s v="TE"/>
    <x v="6"/>
    <x v="1753"/>
  </r>
  <r>
    <x v="30"/>
    <x v="3"/>
    <s v="OLB"/>
    <x v="5"/>
    <x v="15713"/>
  </r>
  <r>
    <x v="30"/>
    <x v="3"/>
    <s v="S"/>
    <x v="0"/>
    <x v="1241"/>
  </r>
  <r>
    <x v="30"/>
    <x v="3"/>
    <s v="WR"/>
    <x v="2"/>
    <x v="15714"/>
  </r>
  <r>
    <x v="30"/>
    <x v="3"/>
    <s v="S"/>
    <x v="0"/>
    <x v="4306"/>
  </r>
  <r>
    <x v="30"/>
    <x v="3"/>
    <s v="WR"/>
    <x v="2"/>
    <x v="348"/>
  </r>
  <r>
    <x v="30"/>
    <x v="3"/>
    <s v="DT"/>
    <x v="1"/>
    <x v="15328"/>
  </r>
  <r>
    <x v="30"/>
    <x v="3"/>
    <s v="DE"/>
    <x v="1"/>
    <x v="15677"/>
  </r>
  <r>
    <x v="30"/>
    <x v="3"/>
    <s v="FB"/>
    <x v="8"/>
    <x v="15715"/>
  </r>
  <r>
    <x v="30"/>
    <x v="3"/>
    <s v="S"/>
    <x v="0"/>
    <x v="1253"/>
  </r>
  <r>
    <x v="30"/>
    <x v="3"/>
    <s v="LT"/>
    <x v="3"/>
    <x v="2551"/>
  </r>
  <r>
    <x v="30"/>
    <x v="3"/>
    <s v="C"/>
    <x v="3"/>
    <x v="2553"/>
  </r>
  <r>
    <x v="30"/>
    <x v="3"/>
    <s v="OLB"/>
    <x v="5"/>
    <x v="15716"/>
  </r>
  <r>
    <x v="30"/>
    <x v="3"/>
    <s v="QB"/>
    <x v="4"/>
    <x v="5918"/>
  </r>
  <r>
    <x v="30"/>
    <x v="3"/>
    <s v="S"/>
    <x v="0"/>
    <x v="1256"/>
  </r>
  <r>
    <x v="30"/>
    <x v="3"/>
    <s v="WR"/>
    <x v="2"/>
    <x v="1256"/>
  </r>
  <r>
    <x v="30"/>
    <x v="3"/>
    <s v="ILB"/>
    <x v="5"/>
    <x v="1256"/>
  </r>
  <r>
    <x v="30"/>
    <x v="3"/>
    <s v="RB"/>
    <x v="8"/>
    <x v="2525"/>
  </r>
  <r>
    <x v="30"/>
    <x v="3"/>
    <s v="RB"/>
    <x v="8"/>
    <x v="2525"/>
  </r>
  <r>
    <x v="30"/>
    <x v="3"/>
    <s v="LB"/>
    <x v="5"/>
    <x v="2525"/>
  </r>
  <r>
    <x v="30"/>
    <x v="3"/>
    <s v="WR"/>
    <x v="2"/>
    <x v="372"/>
  </r>
  <r>
    <x v="30"/>
    <x v="3"/>
    <s v="FB"/>
    <x v="8"/>
    <x v="5898"/>
  </r>
  <r>
    <x v="30"/>
    <x v="3"/>
    <s v="OLB"/>
    <x v="5"/>
    <x v="1257"/>
  </r>
  <r>
    <x v="30"/>
    <x v="3"/>
    <s v="G"/>
    <x v="3"/>
    <x v="15717"/>
  </r>
  <r>
    <x v="30"/>
    <x v="3"/>
    <s v="OLB"/>
    <x v="5"/>
    <x v="15718"/>
  </r>
  <r>
    <x v="30"/>
    <x v="3"/>
    <s v="T"/>
    <x v="3"/>
    <x v="15719"/>
  </r>
  <r>
    <x v="30"/>
    <x v="3"/>
    <s v="WR"/>
    <x v="2"/>
    <x v="15720"/>
  </r>
  <r>
    <x v="30"/>
    <x v="3"/>
    <s v="S"/>
    <x v="0"/>
    <x v="337"/>
  </r>
  <r>
    <x v="30"/>
    <x v="3"/>
    <s v="FB"/>
    <x v="8"/>
    <x v="337"/>
  </r>
  <r>
    <x v="30"/>
    <x v="3"/>
    <s v="CB"/>
    <x v="0"/>
    <x v="376"/>
  </r>
  <r>
    <x v="30"/>
    <x v="3"/>
    <s v="RB"/>
    <x v="8"/>
    <x v="15721"/>
  </r>
  <r>
    <x v="30"/>
    <x v="3"/>
    <s v="DT"/>
    <x v="1"/>
    <x v="15722"/>
  </r>
  <r>
    <x v="30"/>
    <x v="3"/>
    <s v="RB"/>
    <x v="8"/>
    <x v="380"/>
  </r>
  <r>
    <x v="30"/>
    <x v="3"/>
    <s v="TE"/>
    <x v="6"/>
    <x v="380"/>
  </r>
  <r>
    <x v="30"/>
    <x v="3"/>
    <s v="T"/>
    <x v="3"/>
    <x v="380"/>
  </r>
  <r>
    <x v="30"/>
    <x v="3"/>
    <s v="LB"/>
    <x v="5"/>
    <x v="380"/>
  </r>
  <r>
    <x v="30"/>
    <x v="3"/>
    <s v="WR"/>
    <x v="2"/>
    <x v="957"/>
  </r>
  <r>
    <x v="30"/>
    <x v="3"/>
    <s v="QB"/>
    <x v="4"/>
    <x v="15723"/>
  </r>
  <r>
    <x v="30"/>
    <x v="3"/>
    <s v="RB"/>
    <x v="8"/>
    <x v="382"/>
  </r>
  <r>
    <x v="30"/>
    <x v="3"/>
    <s v="G"/>
    <x v="3"/>
    <x v="1700"/>
  </r>
  <r>
    <x v="30"/>
    <x v="3"/>
    <s v="G"/>
    <x v="3"/>
    <x v="1700"/>
  </r>
  <r>
    <x v="30"/>
    <x v="3"/>
    <s v="WR"/>
    <x v="2"/>
    <x v="383"/>
  </r>
  <r>
    <x v="30"/>
    <x v="3"/>
    <s v="FB"/>
    <x v="8"/>
    <x v="383"/>
  </r>
  <r>
    <x v="30"/>
    <x v="3"/>
    <s v="DT"/>
    <x v="1"/>
    <x v="383"/>
  </r>
  <r>
    <x v="30"/>
    <x v="3"/>
    <s v="QB"/>
    <x v="4"/>
    <x v="383"/>
  </r>
  <r>
    <x v="30"/>
    <x v="3"/>
    <s v="RB"/>
    <x v="8"/>
    <x v="15724"/>
  </r>
  <r>
    <x v="30"/>
    <x v="3"/>
    <s v="WR"/>
    <x v="2"/>
    <x v="780"/>
  </r>
  <r>
    <x v="30"/>
    <x v="3"/>
    <s v="TE"/>
    <x v="6"/>
    <x v="385"/>
  </r>
  <r>
    <x v="30"/>
    <x v="3"/>
    <s v="RB"/>
    <x v="8"/>
    <x v="385"/>
  </r>
  <r>
    <x v="30"/>
    <x v="3"/>
    <s v="S"/>
    <x v="0"/>
    <x v="385"/>
  </r>
  <r>
    <x v="30"/>
    <x v="3"/>
    <s v="WR"/>
    <x v="2"/>
    <x v="385"/>
  </r>
  <r>
    <x v="30"/>
    <x v="3"/>
    <s v="DT"/>
    <x v="1"/>
    <x v="385"/>
  </r>
  <r>
    <x v="30"/>
    <x v="3"/>
    <s v="OLB"/>
    <x v="5"/>
    <x v="385"/>
  </r>
  <r>
    <x v="30"/>
    <x v="3"/>
    <s v="RB"/>
    <x v="8"/>
    <x v="14425"/>
  </r>
  <r>
    <x v="30"/>
    <x v="3"/>
    <s v="T"/>
    <x v="3"/>
    <x v="387"/>
  </r>
  <r>
    <x v="30"/>
    <x v="3"/>
    <s v="WR"/>
    <x v="2"/>
    <x v="387"/>
  </r>
  <r>
    <x v="30"/>
    <x v="3"/>
    <s v="WR"/>
    <x v="2"/>
    <x v="387"/>
  </r>
  <r>
    <x v="30"/>
    <x v="3"/>
    <s v="G"/>
    <x v="3"/>
    <x v="387"/>
  </r>
  <r>
    <x v="30"/>
    <x v="3"/>
    <s v="WR"/>
    <x v="2"/>
    <x v="387"/>
  </r>
  <r>
    <x v="30"/>
    <x v="3"/>
    <s v="DE"/>
    <x v="1"/>
    <x v="387"/>
  </r>
  <r>
    <x v="30"/>
    <x v="3"/>
    <s v="DT"/>
    <x v="1"/>
    <x v="576"/>
  </r>
  <r>
    <x v="30"/>
    <x v="3"/>
    <s v="C"/>
    <x v="3"/>
    <x v="577"/>
  </r>
  <r>
    <x v="30"/>
    <x v="3"/>
    <s v="S"/>
    <x v="0"/>
    <x v="577"/>
  </r>
  <r>
    <x v="30"/>
    <x v="3"/>
    <s v="S"/>
    <x v="0"/>
    <x v="577"/>
  </r>
  <r>
    <x v="30"/>
    <x v="3"/>
    <s v="RB"/>
    <x v="8"/>
    <x v="290"/>
  </r>
  <r>
    <x v="30"/>
    <x v="3"/>
    <s v="QB"/>
    <x v="4"/>
    <x v="197"/>
  </r>
  <r>
    <x v="30"/>
    <x v="3"/>
    <s v="T"/>
    <x v="3"/>
    <x v="197"/>
  </r>
  <r>
    <x v="30"/>
    <x v="3"/>
    <s v="T"/>
    <x v="3"/>
    <x v="197"/>
  </r>
  <r>
    <x v="30"/>
    <x v="3"/>
    <s v="WR"/>
    <x v="2"/>
    <x v="486"/>
  </r>
  <r>
    <x v="30"/>
    <x v="3"/>
    <s v="WR"/>
    <x v="2"/>
    <x v="198"/>
  </r>
  <r>
    <x v="30"/>
    <x v="3"/>
    <s v="CB"/>
    <x v="0"/>
    <x v="199"/>
  </r>
  <r>
    <x v="30"/>
    <x v="3"/>
    <s v="T"/>
    <x v="3"/>
    <x v="98"/>
  </r>
  <r>
    <x v="30"/>
    <x v="3"/>
    <s v="CB"/>
    <x v="0"/>
    <x v="1078"/>
  </r>
  <r>
    <x v="30"/>
    <x v="3"/>
    <s v="WR"/>
    <x v="2"/>
    <x v="101"/>
  </r>
  <r>
    <x v="30"/>
    <x v="3"/>
    <s v="WR"/>
    <x v="2"/>
    <x v="101"/>
  </r>
  <r>
    <x v="30"/>
    <x v="3"/>
    <s v="S"/>
    <x v="0"/>
    <x v="679"/>
  </r>
  <r>
    <x v="30"/>
    <x v="4"/>
    <s v="QB"/>
    <x v="4"/>
    <x v="15332"/>
  </r>
  <r>
    <x v="30"/>
    <x v="4"/>
    <s v="LT"/>
    <x v="3"/>
    <x v="15725"/>
  </r>
  <r>
    <x v="30"/>
    <x v="4"/>
    <s v="DT"/>
    <x v="1"/>
    <x v="15726"/>
  </r>
  <r>
    <x v="30"/>
    <x v="4"/>
    <s v="CB"/>
    <x v="0"/>
    <x v="15727"/>
  </r>
  <r>
    <x v="30"/>
    <x v="4"/>
    <s v="DT"/>
    <x v="1"/>
    <x v="4993"/>
  </r>
  <r>
    <x v="30"/>
    <x v="4"/>
    <s v="WR"/>
    <x v="2"/>
    <x v="15728"/>
  </r>
  <r>
    <x v="30"/>
    <x v="4"/>
    <s v="G"/>
    <x v="3"/>
    <x v="6967"/>
  </r>
  <r>
    <x v="30"/>
    <x v="4"/>
    <s v="QB"/>
    <x v="4"/>
    <x v="8321"/>
  </r>
  <r>
    <x v="30"/>
    <x v="4"/>
    <s v="C"/>
    <x v="3"/>
    <x v="1081"/>
  </r>
  <r>
    <x v="30"/>
    <x v="4"/>
    <s v="RT"/>
    <x v="3"/>
    <x v="15729"/>
  </r>
  <r>
    <x v="30"/>
    <x v="4"/>
    <s v="WR"/>
    <x v="2"/>
    <x v="4851"/>
  </r>
  <r>
    <x v="30"/>
    <x v="4"/>
    <s v="RB"/>
    <x v="8"/>
    <x v="15730"/>
  </r>
  <r>
    <x v="30"/>
    <x v="4"/>
    <s v="ILB"/>
    <x v="5"/>
    <x v="15731"/>
  </r>
  <r>
    <x v="30"/>
    <x v="4"/>
    <s v="FS"/>
    <x v="0"/>
    <x v="15732"/>
  </r>
  <r>
    <x v="30"/>
    <x v="4"/>
    <s v="SS"/>
    <x v="0"/>
    <x v="112"/>
  </r>
  <r>
    <x v="30"/>
    <x v="4"/>
    <s v="CB"/>
    <x v="0"/>
    <x v="15733"/>
  </r>
  <r>
    <x v="30"/>
    <x v="4"/>
    <s v="P"/>
    <x v="7"/>
    <x v="8070"/>
  </r>
  <r>
    <x v="30"/>
    <x v="4"/>
    <s v="LB"/>
    <x v="5"/>
    <x v="15734"/>
  </r>
  <r>
    <x v="30"/>
    <x v="4"/>
    <s v="ILB"/>
    <x v="5"/>
    <x v="15735"/>
  </r>
  <r>
    <x v="30"/>
    <x v="4"/>
    <s v="DT"/>
    <x v="1"/>
    <x v="15736"/>
  </r>
  <r>
    <x v="30"/>
    <x v="4"/>
    <s v="WR"/>
    <x v="2"/>
    <x v="15737"/>
  </r>
  <r>
    <x v="30"/>
    <x v="4"/>
    <s v="DT"/>
    <x v="1"/>
    <x v="15738"/>
  </r>
  <r>
    <x v="30"/>
    <x v="4"/>
    <s v="RB"/>
    <x v="8"/>
    <x v="15739"/>
  </r>
  <r>
    <x v="30"/>
    <x v="4"/>
    <s v="RT"/>
    <x v="3"/>
    <x v="15740"/>
  </r>
  <r>
    <x v="30"/>
    <x v="4"/>
    <s v="LB"/>
    <x v="5"/>
    <x v="15741"/>
  </r>
  <r>
    <x v="30"/>
    <x v="4"/>
    <s v="G"/>
    <x v="3"/>
    <x v="15742"/>
  </r>
  <r>
    <x v="30"/>
    <x v="4"/>
    <s v="LS"/>
    <x v="7"/>
    <x v="15694"/>
  </r>
  <r>
    <x v="30"/>
    <x v="4"/>
    <s v="OLB"/>
    <x v="5"/>
    <x v="15743"/>
  </r>
  <r>
    <x v="30"/>
    <x v="4"/>
    <s v="WR"/>
    <x v="2"/>
    <x v="15744"/>
  </r>
  <r>
    <x v="30"/>
    <x v="4"/>
    <s v="TE"/>
    <x v="6"/>
    <x v="15745"/>
  </r>
  <r>
    <x v="30"/>
    <x v="4"/>
    <s v="CB"/>
    <x v="0"/>
    <x v="15746"/>
  </r>
  <r>
    <x v="30"/>
    <x v="4"/>
    <s v="G"/>
    <x v="3"/>
    <x v="15747"/>
  </r>
  <r>
    <x v="30"/>
    <x v="4"/>
    <s v="TE"/>
    <x v="6"/>
    <x v="354"/>
  </r>
  <r>
    <x v="30"/>
    <x v="4"/>
    <s v="ILB"/>
    <x v="5"/>
    <x v="15748"/>
  </r>
  <r>
    <x v="30"/>
    <x v="4"/>
    <s v="S"/>
    <x v="0"/>
    <x v="15749"/>
  </r>
  <r>
    <x v="30"/>
    <x v="4"/>
    <s v="S"/>
    <x v="0"/>
    <x v="15750"/>
  </r>
  <r>
    <x v="30"/>
    <x v="4"/>
    <s v="CB"/>
    <x v="0"/>
    <x v="1685"/>
  </r>
  <r>
    <x v="30"/>
    <x v="4"/>
    <s v="G"/>
    <x v="3"/>
    <x v="420"/>
  </r>
  <r>
    <x v="30"/>
    <x v="4"/>
    <s v="FB"/>
    <x v="8"/>
    <x v="420"/>
  </r>
  <r>
    <x v="30"/>
    <x v="4"/>
    <s v="DT"/>
    <x v="1"/>
    <x v="420"/>
  </r>
  <r>
    <x v="30"/>
    <x v="4"/>
    <s v="LB"/>
    <x v="5"/>
    <x v="15751"/>
  </r>
  <r>
    <x v="30"/>
    <x v="4"/>
    <s v="DT"/>
    <x v="1"/>
    <x v="13515"/>
  </r>
  <r>
    <x v="30"/>
    <x v="4"/>
    <s v="S"/>
    <x v="0"/>
    <x v="15752"/>
  </r>
  <r>
    <x v="30"/>
    <x v="4"/>
    <s v="WR"/>
    <x v="2"/>
    <x v="14512"/>
  </r>
  <r>
    <x v="30"/>
    <x v="4"/>
    <s v="DE"/>
    <x v="1"/>
    <x v="547"/>
  </r>
  <r>
    <x v="30"/>
    <x v="4"/>
    <s v="CB"/>
    <x v="0"/>
    <x v="15753"/>
  </r>
  <r>
    <x v="30"/>
    <x v="4"/>
    <s v="FB"/>
    <x v="8"/>
    <x v="426"/>
  </r>
  <r>
    <x v="30"/>
    <x v="4"/>
    <s v="OLB"/>
    <x v="5"/>
    <x v="2659"/>
  </r>
  <r>
    <x v="30"/>
    <x v="4"/>
    <s v="DT"/>
    <x v="1"/>
    <x v="1317"/>
  </r>
  <r>
    <x v="30"/>
    <x v="4"/>
    <s v="K"/>
    <x v="7"/>
    <x v="430"/>
  </r>
  <r>
    <x v="30"/>
    <x v="4"/>
    <s v="WR"/>
    <x v="2"/>
    <x v="4392"/>
  </r>
  <r>
    <x v="30"/>
    <x v="4"/>
    <s v="WR"/>
    <x v="2"/>
    <x v="432"/>
  </r>
  <r>
    <x v="30"/>
    <x v="4"/>
    <s v="CB"/>
    <x v="0"/>
    <x v="15754"/>
  </r>
  <r>
    <x v="30"/>
    <x v="4"/>
    <s v="TE"/>
    <x v="6"/>
    <x v="15755"/>
  </r>
  <r>
    <x v="30"/>
    <x v="4"/>
    <s v="OLB"/>
    <x v="5"/>
    <x v="15756"/>
  </r>
  <r>
    <x v="30"/>
    <x v="4"/>
    <s v="K"/>
    <x v="7"/>
    <x v="1744"/>
  </r>
  <r>
    <x v="30"/>
    <x v="4"/>
    <s v="CB"/>
    <x v="0"/>
    <x v="2428"/>
  </r>
  <r>
    <x v="30"/>
    <x v="4"/>
    <s v="RB"/>
    <x v="8"/>
    <x v="354"/>
  </r>
  <r>
    <x v="30"/>
    <x v="4"/>
    <s v="OLB"/>
    <x v="5"/>
    <x v="15757"/>
  </r>
  <r>
    <x v="30"/>
    <x v="4"/>
    <s v="WR"/>
    <x v="2"/>
    <x v="346"/>
  </r>
  <r>
    <x v="30"/>
    <x v="4"/>
    <s v="LB"/>
    <x v="5"/>
    <x v="346"/>
  </r>
  <r>
    <x v="30"/>
    <x v="4"/>
    <s v="G"/>
    <x v="3"/>
    <x v="155"/>
  </r>
  <r>
    <x v="30"/>
    <x v="4"/>
    <s v="SS"/>
    <x v="0"/>
    <x v="61"/>
  </r>
  <r>
    <x v="30"/>
    <x v="4"/>
    <s v="DE"/>
    <x v="1"/>
    <x v="15758"/>
  </r>
  <r>
    <x v="30"/>
    <x v="4"/>
    <s v="K"/>
    <x v="7"/>
    <x v="1284"/>
  </r>
  <r>
    <x v="30"/>
    <x v="4"/>
    <s v="OLB"/>
    <x v="5"/>
    <x v="15713"/>
  </r>
  <r>
    <x v="30"/>
    <x v="4"/>
    <s v="WR"/>
    <x v="2"/>
    <x v="354"/>
  </r>
  <r>
    <x v="30"/>
    <x v="4"/>
    <s v="LB"/>
    <x v="5"/>
    <x v="15759"/>
  </r>
  <r>
    <x v="30"/>
    <x v="4"/>
    <s v="QB"/>
    <x v="4"/>
    <x v="355"/>
  </r>
  <r>
    <x v="30"/>
    <x v="4"/>
    <s v="G"/>
    <x v="3"/>
    <x v="4900"/>
  </r>
  <r>
    <x v="30"/>
    <x v="4"/>
    <s v="DE"/>
    <x v="1"/>
    <x v="15760"/>
  </r>
  <r>
    <x v="30"/>
    <x v="4"/>
    <s v="WR"/>
    <x v="2"/>
    <x v="1295"/>
  </r>
  <r>
    <x v="30"/>
    <x v="4"/>
    <s v="WR"/>
    <x v="2"/>
    <x v="15761"/>
  </r>
  <r>
    <x v="30"/>
    <x v="4"/>
    <s v="ILB"/>
    <x v="5"/>
    <x v="838"/>
  </r>
  <r>
    <x v="30"/>
    <x v="4"/>
    <s v="C"/>
    <x v="3"/>
    <x v="3676"/>
  </r>
  <r>
    <x v="30"/>
    <x v="4"/>
    <s v="LB"/>
    <x v="5"/>
    <x v="15762"/>
  </r>
  <r>
    <x v="30"/>
    <x v="4"/>
    <s v="RB"/>
    <x v="8"/>
    <x v="9421"/>
  </r>
  <r>
    <x v="30"/>
    <x v="4"/>
    <s v="C"/>
    <x v="3"/>
    <x v="467"/>
  </r>
  <r>
    <x v="30"/>
    <x v="4"/>
    <s v="G"/>
    <x v="3"/>
    <x v="15763"/>
  </r>
  <r>
    <x v="30"/>
    <x v="4"/>
    <s v="DE"/>
    <x v="1"/>
    <x v="469"/>
  </r>
  <r>
    <x v="30"/>
    <x v="4"/>
    <s v="TE"/>
    <x v="6"/>
    <x v="469"/>
  </r>
  <r>
    <x v="30"/>
    <x v="4"/>
    <s v="QB"/>
    <x v="4"/>
    <x v="469"/>
  </r>
  <r>
    <x v="30"/>
    <x v="4"/>
    <s v="K"/>
    <x v="7"/>
    <x v="9003"/>
  </r>
  <r>
    <x v="30"/>
    <x v="4"/>
    <s v="QB"/>
    <x v="4"/>
    <x v="15764"/>
  </r>
  <r>
    <x v="30"/>
    <x v="4"/>
    <s v="RB"/>
    <x v="8"/>
    <x v="1298"/>
  </r>
  <r>
    <x v="30"/>
    <x v="4"/>
    <s v="G"/>
    <x v="3"/>
    <x v="448"/>
  </r>
  <r>
    <x v="30"/>
    <x v="4"/>
    <s v="CB"/>
    <x v="0"/>
    <x v="1317"/>
  </r>
  <r>
    <x v="30"/>
    <x v="4"/>
    <s v="K"/>
    <x v="7"/>
    <x v="1317"/>
  </r>
  <r>
    <x v="30"/>
    <x v="4"/>
    <s v="OLB"/>
    <x v="5"/>
    <x v="277"/>
  </r>
  <r>
    <x v="30"/>
    <x v="4"/>
    <s v="OLB"/>
    <x v="5"/>
    <x v="277"/>
  </r>
  <r>
    <x v="30"/>
    <x v="4"/>
    <s v="WR"/>
    <x v="2"/>
    <x v="277"/>
  </r>
  <r>
    <x v="30"/>
    <x v="4"/>
    <s v="CB"/>
    <x v="0"/>
    <x v="431"/>
  </r>
  <r>
    <x v="30"/>
    <x v="4"/>
    <s v="WR"/>
    <x v="2"/>
    <x v="477"/>
  </r>
  <r>
    <x v="30"/>
    <x v="4"/>
    <s v="RB"/>
    <x v="8"/>
    <x v="477"/>
  </r>
  <r>
    <x v="30"/>
    <x v="4"/>
    <s v="C"/>
    <x v="3"/>
    <x v="477"/>
  </r>
  <r>
    <x v="30"/>
    <x v="4"/>
    <s v="CB"/>
    <x v="0"/>
    <x v="477"/>
  </r>
  <r>
    <x v="30"/>
    <x v="4"/>
    <s v="WR"/>
    <x v="2"/>
    <x v="477"/>
  </r>
  <r>
    <x v="30"/>
    <x v="4"/>
    <s v="ILB"/>
    <x v="5"/>
    <x v="479"/>
  </r>
  <r>
    <x v="30"/>
    <x v="4"/>
    <s v="OLB"/>
    <x v="5"/>
    <x v="479"/>
  </r>
  <r>
    <x v="30"/>
    <x v="4"/>
    <s v="S"/>
    <x v="0"/>
    <x v="79"/>
  </r>
  <r>
    <x v="30"/>
    <x v="4"/>
    <s v="OLB"/>
    <x v="5"/>
    <x v="79"/>
  </r>
  <r>
    <x v="30"/>
    <x v="4"/>
    <s v="WR"/>
    <x v="2"/>
    <x v="79"/>
  </r>
  <r>
    <x v="30"/>
    <x v="4"/>
    <s v="T"/>
    <x v="3"/>
    <x v="283"/>
  </r>
  <r>
    <x v="30"/>
    <x v="4"/>
    <s v="RB"/>
    <x v="8"/>
    <x v="2061"/>
  </r>
  <r>
    <x v="30"/>
    <x v="4"/>
    <s v="RB"/>
    <x v="8"/>
    <x v="2061"/>
  </r>
  <r>
    <x v="30"/>
    <x v="4"/>
    <s v="OLB"/>
    <x v="5"/>
    <x v="2061"/>
  </r>
  <r>
    <x v="30"/>
    <x v="4"/>
    <s v="RB"/>
    <x v="8"/>
    <x v="482"/>
  </r>
  <r>
    <x v="30"/>
    <x v="4"/>
    <s v="C"/>
    <x v="3"/>
    <x v="482"/>
  </r>
  <r>
    <x v="30"/>
    <x v="4"/>
    <s v="CB"/>
    <x v="0"/>
    <x v="482"/>
  </r>
  <r>
    <x v="30"/>
    <x v="4"/>
    <s v="OLB"/>
    <x v="5"/>
    <x v="1321"/>
  </r>
  <r>
    <x v="30"/>
    <x v="4"/>
    <s v="G"/>
    <x v="3"/>
    <x v="15765"/>
  </r>
  <r>
    <x v="30"/>
    <x v="4"/>
    <s v="OLB"/>
    <x v="5"/>
    <x v="15766"/>
  </r>
  <r>
    <x v="30"/>
    <x v="4"/>
    <s v="DE"/>
    <x v="1"/>
    <x v="15767"/>
  </r>
  <r>
    <x v="30"/>
    <x v="4"/>
    <s v="T"/>
    <x v="3"/>
    <x v="3956"/>
  </r>
  <r>
    <x v="30"/>
    <x v="4"/>
    <s v="OLB"/>
    <x v="5"/>
    <x v="3956"/>
  </r>
  <r>
    <x v="30"/>
    <x v="4"/>
    <s v="DT"/>
    <x v="1"/>
    <x v="450"/>
  </r>
  <r>
    <x v="30"/>
    <x v="4"/>
    <s v="CB"/>
    <x v="0"/>
    <x v="450"/>
  </r>
  <r>
    <x v="30"/>
    <x v="4"/>
    <s v="LB"/>
    <x v="5"/>
    <x v="450"/>
  </r>
  <r>
    <x v="30"/>
    <x v="4"/>
    <s v="WR"/>
    <x v="2"/>
    <x v="450"/>
  </r>
  <r>
    <x v="30"/>
    <x v="4"/>
    <s v="DT"/>
    <x v="1"/>
    <x v="191"/>
  </r>
  <r>
    <x v="30"/>
    <x v="4"/>
    <s v="DT"/>
    <x v="1"/>
    <x v="574"/>
  </r>
  <r>
    <x v="30"/>
    <x v="4"/>
    <s v="RB"/>
    <x v="8"/>
    <x v="90"/>
  </r>
  <r>
    <x v="30"/>
    <x v="4"/>
    <s v="OLB"/>
    <x v="5"/>
    <x v="90"/>
  </r>
  <r>
    <x v="30"/>
    <x v="4"/>
    <s v="DE"/>
    <x v="1"/>
    <x v="90"/>
  </r>
  <r>
    <x v="30"/>
    <x v="4"/>
    <s v="WR"/>
    <x v="2"/>
    <x v="196"/>
  </r>
  <r>
    <x v="30"/>
    <x v="4"/>
    <s v="WR"/>
    <x v="2"/>
    <x v="197"/>
  </r>
  <r>
    <x v="30"/>
    <x v="4"/>
    <s v="C"/>
    <x v="3"/>
    <x v="197"/>
  </r>
  <r>
    <x v="30"/>
    <x v="4"/>
    <s v="S"/>
    <x v="0"/>
    <x v="197"/>
  </r>
  <r>
    <x v="30"/>
    <x v="4"/>
    <s v="T"/>
    <x v="3"/>
    <x v="197"/>
  </r>
  <r>
    <x v="30"/>
    <x v="4"/>
    <s v="S"/>
    <x v="0"/>
    <x v="197"/>
  </r>
  <r>
    <x v="30"/>
    <x v="4"/>
    <s v="CB"/>
    <x v="0"/>
    <x v="198"/>
  </r>
  <r>
    <x v="30"/>
    <x v="4"/>
    <s v="WR"/>
    <x v="2"/>
    <x v="199"/>
  </r>
  <r>
    <x v="30"/>
    <x v="4"/>
    <s v="RB"/>
    <x v="8"/>
    <x v="199"/>
  </r>
  <r>
    <x v="30"/>
    <x v="4"/>
    <s v="RB"/>
    <x v="8"/>
    <x v="12734"/>
  </r>
  <r>
    <x v="30"/>
    <x v="4"/>
    <s v="WR"/>
    <x v="2"/>
    <x v="1077"/>
  </r>
  <r>
    <x v="30"/>
    <x v="4"/>
    <s v="T"/>
    <x v="3"/>
    <x v="98"/>
  </r>
  <r>
    <x v="30"/>
    <x v="4"/>
    <s v="G"/>
    <x v="3"/>
    <x v="98"/>
  </r>
  <r>
    <x v="30"/>
    <x v="4"/>
    <s v="S"/>
    <x v="0"/>
    <x v="100"/>
  </r>
  <r>
    <x v="30"/>
    <x v="4"/>
    <s v="RB"/>
    <x v="8"/>
    <x v="15017"/>
  </r>
  <r>
    <x v="30"/>
    <x v="4"/>
    <s v="WR"/>
    <x v="2"/>
    <x v="1150"/>
  </r>
  <r>
    <x v="30"/>
    <x v="4"/>
    <s v="P"/>
    <x v="7"/>
    <x v="200"/>
  </r>
  <r>
    <x v="30"/>
    <x v="5"/>
    <s v="QB"/>
    <x v="4"/>
    <x v="6284"/>
  </r>
  <r>
    <x v="30"/>
    <x v="5"/>
    <s v="CB"/>
    <x v="0"/>
    <x v="13443"/>
  </r>
  <r>
    <x v="30"/>
    <x v="5"/>
    <s v="G"/>
    <x v="3"/>
    <x v="15768"/>
  </r>
  <r>
    <x v="30"/>
    <x v="5"/>
    <s v="DT"/>
    <x v="1"/>
    <x v="15769"/>
  </r>
  <r>
    <x v="30"/>
    <x v="5"/>
    <s v="WR"/>
    <x v="2"/>
    <x v="15770"/>
  </r>
  <r>
    <x v="30"/>
    <x v="5"/>
    <s v="SS"/>
    <x v="0"/>
    <x v="15771"/>
  </r>
  <r>
    <x v="30"/>
    <x v="5"/>
    <s v="C"/>
    <x v="3"/>
    <x v="2417"/>
  </r>
  <r>
    <x v="30"/>
    <x v="5"/>
    <s v="RB"/>
    <x v="8"/>
    <x v="433"/>
  </r>
  <r>
    <x v="30"/>
    <x v="5"/>
    <s v="FS"/>
    <x v="0"/>
    <x v="15772"/>
  </r>
  <r>
    <x v="30"/>
    <x v="5"/>
    <s v="CB"/>
    <x v="0"/>
    <x v="15773"/>
  </r>
  <r>
    <x v="30"/>
    <x v="5"/>
    <s v="RT"/>
    <x v="3"/>
    <x v="2756"/>
  </r>
  <r>
    <x v="30"/>
    <x v="5"/>
    <s v="P"/>
    <x v="7"/>
    <x v="1128"/>
  </r>
  <r>
    <x v="30"/>
    <x v="5"/>
    <s v="ILB"/>
    <x v="5"/>
    <x v="15774"/>
  </r>
  <r>
    <x v="30"/>
    <x v="5"/>
    <s v="DE"/>
    <x v="1"/>
    <x v="15775"/>
  </r>
  <r>
    <x v="30"/>
    <x v="5"/>
    <s v="K"/>
    <x v="7"/>
    <x v="3036"/>
  </r>
  <r>
    <x v="30"/>
    <x v="5"/>
    <s v="TE"/>
    <x v="6"/>
    <x v="114"/>
  </r>
  <r>
    <x v="30"/>
    <x v="5"/>
    <s v="TE"/>
    <x v="6"/>
    <x v="15776"/>
  </r>
  <r>
    <x v="30"/>
    <x v="5"/>
    <s v="OLB"/>
    <x v="5"/>
    <x v="15777"/>
  </r>
  <r>
    <x v="30"/>
    <x v="5"/>
    <s v="WR"/>
    <x v="2"/>
    <x v="15778"/>
  </r>
  <r>
    <x v="30"/>
    <x v="5"/>
    <s v="CB"/>
    <x v="0"/>
    <x v="15779"/>
  </r>
  <r>
    <x v="30"/>
    <x v="5"/>
    <s v="G"/>
    <x v="3"/>
    <x v="15780"/>
  </r>
  <r>
    <x v="30"/>
    <x v="5"/>
    <s v="DT"/>
    <x v="1"/>
    <x v="511"/>
  </r>
  <r>
    <x v="30"/>
    <x v="5"/>
    <s v="ILB"/>
    <x v="5"/>
    <x v="511"/>
  </r>
  <r>
    <x v="30"/>
    <x v="5"/>
    <s v="FS"/>
    <x v="0"/>
    <x v="15781"/>
  </r>
  <r>
    <x v="30"/>
    <x v="5"/>
    <s v="CB"/>
    <x v="0"/>
    <x v="15782"/>
  </r>
  <r>
    <x v="30"/>
    <x v="5"/>
    <s v="WR"/>
    <x v="2"/>
    <x v="514"/>
  </r>
  <r>
    <x v="30"/>
    <x v="5"/>
    <s v="CB"/>
    <x v="0"/>
    <x v="514"/>
  </r>
  <r>
    <x v="30"/>
    <x v="5"/>
    <s v="TE"/>
    <x v="6"/>
    <x v="519"/>
  </r>
  <r>
    <x v="30"/>
    <x v="5"/>
    <s v="DE"/>
    <x v="1"/>
    <x v="519"/>
  </r>
  <r>
    <x v="30"/>
    <x v="5"/>
    <s v="C"/>
    <x v="3"/>
    <x v="519"/>
  </r>
  <r>
    <x v="30"/>
    <x v="5"/>
    <s v="TE"/>
    <x v="6"/>
    <x v="519"/>
  </r>
  <r>
    <x v="30"/>
    <x v="5"/>
    <s v="FS"/>
    <x v="0"/>
    <x v="519"/>
  </r>
  <r>
    <x v="30"/>
    <x v="5"/>
    <s v="RB"/>
    <x v="8"/>
    <x v="15783"/>
  </r>
  <r>
    <x v="30"/>
    <x v="5"/>
    <s v="ILB"/>
    <x v="5"/>
    <x v="15784"/>
  </r>
  <r>
    <x v="30"/>
    <x v="5"/>
    <s v="DT"/>
    <x v="1"/>
    <x v="15785"/>
  </r>
  <r>
    <x v="30"/>
    <x v="5"/>
    <s v="FB"/>
    <x v="8"/>
    <x v="129"/>
  </r>
  <r>
    <x v="30"/>
    <x v="5"/>
    <s v="OLB"/>
    <x v="5"/>
    <x v="129"/>
  </r>
  <r>
    <x v="30"/>
    <x v="5"/>
    <s v="RB"/>
    <x v="8"/>
    <x v="15786"/>
  </r>
  <r>
    <x v="30"/>
    <x v="5"/>
    <s v="CB"/>
    <x v="0"/>
    <x v="15787"/>
  </r>
  <r>
    <x v="30"/>
    <x v="5"/>
    <s v="QB"/>
    <x v="4"/>
    <x v="526"/>
  </r>
  <r>
    <x v="30"/>
    <x v="5"/>
    <s v="WR"/>
    <x v="2"/>
    <x v="9922"/>
  </r>
  <r>
    <x v="30"/>
    <x v="5"/>
    <s v="RB"/>
    <x v="8"/>
    <x v="15788"/>
  </r>
  <r>
    <x v="30"/>
    <x v="5"/>
    <s v="ILB"/>
    <x v="5"/>
    <x v="2644"/>
  </r>
  <r>
    <x v="30"/>
    <x v="5"/>
    <s v="LT"/>
    <x v="3"/>
    <x v="9924"/>
  </r>
  <r>
    <x v="30"/>
    <x v="5"/>
    <s v="CB"/>
    <x v="0"/>
    <x v="15789"/>
  </r>
  <r>
    <x v="30"/>
    <x v="5"/>
    <s v="RB"/>
    <x v="8"/>
    <x v="10633"/>
  </r>
  <r>
    <x v="30"/>
    <x v="5"/>
    <s v="WR"/>
    <x v="2"/>
    <x v="162"/>
  </r>
  <r>
    <x v="30"/>
    <x v="5"/>
    <s v="LS"/>
    <x v="7"/>
    <x v="528"/>
  </r>
  <r>
    <x v="30"/>
    <x v="5"/>
    <s v="ILB"/>
    <x v="5"/>
    <x v="1361"/>
  </r>
  <r>
    <x v="30"/>
    <x v="5"/>
    <s v="RT"/>
    <x v="3"/>
    <x v="3894"/>
  </r>
  <r>
    <x v="30"/>
    <x v="5"/>
    <s v="DE"/>
    <x v="1"/>
    <x v="4455"/>
  </r>
  <r>
    <x v="30"/>
    <x v="5"/>
    <s v="RT"/>
    <x v="3"/>
    <x v="487"/>
  </r>
  <r>
    <x v="30"/>
    <x v="5"/>
    <s v="LT"/>
    <x v="3"/>
    <x v="15790"/>
  </r>
  <r>
    <x v="30"/>
    <x v="5"/>
    <s v="DE"/>
    <x v="1"/>
    <x v="15791"/>
  </r>
  <r>
    <x v="30"/>
    <x v="5"/>
    <s v="WR"/>
    <x v="2"/>
    <x v="15792"/>
  </r>
  <r>
    <x v="30"/>
    <x v="5"/>
    <s v="ILB"/>
    <x v="5"/>
    <x v="15793"/>
  </r>
  <r>
    <x v="30"/>
    <x v="5"/>
    <s v="RT"/>
    <x v="3"/>
    <x v="15794"/>
  </r>
  <r>
    <x v="30"/>
    <x v="5"/>
    <s v="SS"/>
    <x v="0"/>
    <x v="15795"/>
  </r>
  <r>
    <x v="30"/>
    <x v="5"/>
    <s v="CB"/>
    <x v="0"/>
    <x v="519"/>
  </r>
  <r>
    <x v="30"/>
    <x v="5"/>
    <s v="CB"/>
    <x v="0"/>
    <x v="15316"/>
  </r>
  <r>
    <x v="30"/>
    <x v="5"/>
    <s v="RT"/>
    <x v="3"/>
    <x v="15796"/>
  </r>
  <r>
    <x v="30"/>
    <x v="5"/>
    <s v="C"/>
    <x v="3"/>
    <x v="5501"/>
  </r>
  <r>
    <x v="30"/>
    <x v="5"/>
    <s v="DT"/>
    <x v="1"/>
    <x v="2023"/>
  </r>
  <r>
    <x v="30"/>
    <x v="5"/>
    <s v="OLB"/>
    <x v="5"/>
    <x v="277"/>
  </r>
  <r>
    <x v="30"/>
    <x v="5"/>
    <s v="DT"/>
    <x v="1"/>
    <x v="989"/>
  </r>
  <r>
    <x v="30"/>
    <x v="5"/>
    <s v="P"/>
    <x v="7"/>
    <x v="279"/>
  </r>
  <r>
    <x v="30"/>
    <x v="5"/>
    <s v="WR"/>
    <x v="2"/>
    <x v="487"/>
  </r>
  <r>
    <x v="30"/>
    <x v="5"/>
    <s v="DE"/>
    <x v="1"/>
    <x v="1536"/>
  </r>
  <r>
    <x v="30"/>
    <x v="5"/>
    <s v="DT"/>
    <x v="1"/>
    <x v="1744"/>
  </r>
  <r>
    <x v="30"/>
    <x v="5"/>
    <s v="DE"/>
    <x v="1"/>
    <x v="1844"/>
  </r>
  <r>
    <x v="30"/>
    <x v="5"/>
    <s v="K"/>
    <x v="7"/>
    <x v="2539"/>
  </r>
  <r>
    <x v="30"/>
    <x v="5"/>
    <s v="CB"/>
    <x v="0"/>
    <x v="15797"/>
  </r>
  <r>
    <x v="30"/>
    <x v="5"/>
    <s v="TE"/>
    <x v="6"/>
    <x v="1465"/>
  </r>
  <r>
    <x v="30"/>
    <x v="5"/>
    <s v="ILB"/>
    <x v="5"/>
    <x v="15798"/>
  </r>
  <r>
    <x v="30"/>
    <x v="5"/>
    <s v="LS"/>
    <x v="7"/>
    <x v="1050"/>
  </r>
  <r>
    <x v="30"/>
    <x v="5"/>
    <s v="RB"/>
    <x v="8"/>
    <x v="63"/>
  </r>
  <r>
    <x v="30"/>
    <x v="5"/>
    <s v="ILB"/>
    <x v="5"/>
    <x v="15799"/>
  </r>
  <r>
    <x v="30"/>
    <x v="5"/>
    <s v="C"/>
    <x v="3"/>
    <x v="519"/>
  </r>
  <r>
    <x v="30"/>
    <x v="5"/>
    <s v="DT"/>
    <x v="1"/>
    <x v="15800"/>
  </r>
  <r>
    <x v="30"/>
    <x v="5"/>
    <s v="CB"/>
    <x v="0"/>
    <x v="15801"/>
  </r>
  <r>
    <x v="30"/>
    <x v="5"/>
    <s v="DE"/>
    <x v="1"/>
    <x v="15802"/>
  </r>
  <r>
    <x v="30"/>
    <x v="5"/>
    <s v="ILB"/>
    <x v="5"/>
    <x v="15803"/>
  </r>
  <r>
    <x v="30"/>
    <x v="5"/>
    <s v="OLB"/>
    <x v="5"/>
    <x v="15804"/>
  </r>
  <r>
    <x v="30"/>
    <x v="5"/>
    <s v="WR"/>
    <x v="2"/>
    <x v="15761"/>
  </r>
  <r>
    <x v="30"/>
    <x v="5"/>
    <s v="LS"/>
    <x v="7"/>
    <x v="15805"/>
  </r>
  <r>
    <x v="30"/>
    <x v="5"/>
    <s v="WR"/>
    <x v="2"/>
    <x v="15806"/>
  </r>
  <r>
    <x v="30"/>
    <x v="5"/>
    <s v="OLB"/>
    <x v="5"/>
    <x v="1115"/>
  </r>
  <r>
    <x v="30"/>
    <x v="5"/>
    <s v="WR"/>
    <x v="2"/>
    <x v="866"/>
  </r>
  <r>
    <x v="30"/>
    <x v="5"/>
    <s v="LS"/>
    <x v="7"/>
    <x v="3061"/>
  </r>
  <r>
    <x v="30"/>
    <x v="5"/>
    <s v="TE"/>
    <x v="6"/>
    <x v="540"/>
  </r>
  <r>
    <x v="30"/>
    <x v="5"/>
    <s v="T"/>
    <x v="3"/>
    <x v="540"/>
  </r>
  <r>
    <x v="30"/>
    <x v="5"/>
    <s v="K"/>
    <x v="7"/>
    <x v="540"/>
  </r>
  <r>
    <x v="30"/>
    <x v="5"/>
    <s v="CB"/>
    <x v="0"/>
    <x v="15807"/>
  </r>
  <r>
    <x v="30"/>
    <x v="5"/>
    <s v="CB"/>
    <x v="0"/>
    <x v="554"/>
  </r>
  <r>
    <x v="30"/>
    <x v="5"/>
    <s v="QB"/>
    <x v="4"/>
    <x v="1579"/>
  </r>
  <r>
    <x v="30"/>
    <x v="5"/>
    <s v="P"/>
    <x v="7"/>
    <x v="6540"/>
  </r>
  <r>
    <x v="30"/>
    <x v="5"/>
    <s v="DT"/>
    <x v="1"/>
    <x v="15808"/>
  </r>
  <r>
    <x v="30"/>
    <x v="5"/>
    <s v="WR"/>
    <x v="2"/>
    <x v="261"/>
  </r>
  <r>
    <x v="30"/>
    <x v="5"/>
    <s v="CB"/>
    <x v="0"/>
    <x v="14996"/>
  </r>
  <r>
    <x v="30"/>
    <x v="5"/>
    <s v="RB"/>
    <x v="8"/>
    <x v="15809"/>
  </r>
  <r>
    <x v="30"/>
    <x v="5"/>
    <s v="TE"/>
    <x v="6"/>
    <x v="1064"/>
  </r>
  <r>
    <x v="30"/>
    <x v="5"/>
    <s v="CB"/>
    <x v="0"/>
    <x v="71"/>
  </r>
  <r>
    <x v="30"/>
    <x v="5"/>
    <s v="P"/>
    <x v="7"/>
    <x v="2024"/>
  </r>
  <r>
    <x v="30"/>
    <x v="5"/>
    <s v="RT"/>
    <x v="3"/>
    <x v="3894"/>
  </r>
  <r>
    <x v="30"/>
    <x v="5"/>
    <s v="T"/>
    <x v="3"/>
    <x v="877"/>
  </r>
  <r>
    <x v="30"/>
    <x v="5"/>
    <s v="G"/>
    <x v="3"/>
    <x v="15810"/>
  </r>
  <r>
    <x v="30"/>
    <x v="5"/>
    <s v="QB"/>
    <x v="4"/>
    <x v="277"/>
  </r>
  <r>
    <x v="30"/>
    <x v="5"/>
    <s v="WR"/>
    <x v="2"/>
    <x v="9945"/>
  </r>
  <r>
    <x v="30"/>
    <x v="5"/>
    <s v="C"/>
    <x v="3"/>
    <x v="989"/>
  </r>
  <r>
    <x v="30"/>
    <x v="5"/>
    <s v="OLB"/>
    <x v="5"/>
    <x v="15811"/>
  </r>
  <r>
    <x v="30"/>
    <x v="5"/>
    <s v="G"/>
    <x v="3"/>
    <x v="15011"/>
  </r>
  <r>
    <x v="30"/>
    <x v="5"/>
    <s v="K"/>
    <x v="7"/>
    <x v="279"/>
  </r>
  <r>
    <x v="30"/>
    <x v="5"/>
    <s v="WR"/>
    <x v="2"/>
    <x v="1383"/>
  </r>
  <r>
    <x v="30"/>
    <x v="5"/>
    <s v="LS"/>
    <x v="7"/>
    <x v="567"/>
  </r>
  <r>
    <x v="30"/>
    <x v="5"/>
    <s v="OLB"/>
    <x v="5"/>
    <x v="567"/>
  </r>
  <r>
    <x v="30"/>
    <x v="5"/>
    <s v="WR"/>
    <x v="2"/>
    <x v="1386"/>
  </r>
  <r>
    <x v="30"/>
    <x v="5"/>
    <s v="DE"/>
    <x v="1"/>
    <x v="283"/>
  </r>
  <r>
    <x v="30"/>
    <x v="5"/>
    <s v="K"/>
    <x v="7"/>
    <x v="3270"/>
  </r>
  <r>
    <x v="30"/>
    <x v="5"/>
    <s v="TE"/>
    <x v="6"/>
    <x v="1531"/>
  </r>
  <r>
    <x v="30"/>
    <x v="5"/>
    <s v="WR"/>
    <x v="2"/>
    <x v="1531"/>
  </r>
  <r>
    <x v="30"/>
    <x v="5"/>
    <s v="G"/>
    <x v="3"/>
    <x v="15765"/>
  </r>
  <r>
    <x v="30"/>
    <x v="5"/>
    <s v="WR"/>
    <x v="2"/>
    <x v="7063"/>
  </r>
  <r>
    <x v="30"/>
    <x v="5"/>
    <s v="QB"/>
    <x v="4"/>
    <x v="15812"/>
  </r>
  <r>
    <x v="30"/>
    <x v="5"/>
    <s v="S"/>
    <x v="0"/>
    <x v="572"/>
  </r>
  <r>
    <x v="30"/>
    <x v="5"/>
    <s v="DT"/>
    <x v="1"/>
    <x v="11800"/>
  </r>
  <r>
    <x v="30"/>
    <x v="5"/>
    <s v="LB"/>
    <x v="5"/>
    <x v="3956"/>
  </r>
  <r>
    <x v="30"/>
    <x v="5"/>
    <s v="WR"/>
    <x v="2"/>
    <x v="573"/>
  </r>
  <r>
    <x v="30"/>
    <x v="5"/>
    <s v="DT"/>
    <x v="1"/>
    <x v="573"/>
  </r>
  <r>
    <x v="30"/>
    <x v="5"/>
    <s v="K"/>
    <x v="7"/>
    <x v="573"/>
  </r>
  <r>
    <x v="30"/>
    <x v="5"/>
    <s v="RB"/>
    <x v="8"/>
    <x v="780"/>
  </r>
  <r>
    <x v="30"/>
    <x v="5"/>
    <s v="WR"/>
    <x v="2"/>
    <x v="15813"/>
  </r>
  <r>
    <x v="30"/>
    <x v="5"/>
    <s v="P"/>
    <x v="7"/>
    <x v="543"/>
  </r>
  <r>
    <x v="30"/>
    <x v="5"/>
    <s v="CB"/>
    <x v="0"/>
    <x v="543"/>
  </r>
  <r>
    <x v="30"/>
    <x v="5"/>
    <s v="DT"/>
    <x v="1"/>
    <x v="194"/>
  </r>
  <r>
    <x v="30"/>
    <x v="5"/>
    <s v="WR"/>
    <x v="2"/>
    <x v="575"/>
  </r>
  <r>
    <x v="30"/>
    <x v="5"/>
    <s v="OLB"/>
    <x v="5"/>
    <x v="575"/>
  </r>
  <r>
    <x v="30"/>
    <x v="5"/>
    <s v="OLB"/>
    <x v="5"/>
    <x v="575"/>
  </r>
  <r>
    <x v="30"/>
    <x v="5"/>
    <s v="RB"/>
    <x v="8"/>
    <x v="575"/>
  </r>
  <r>
    <x v="30"/>
    <x v="5"/>
    <s v="S"/>
    <x v="0"/>
    <x v="575"/>
  </r>
  <r>
    <x v="30"/>
    <x v="5"/>
    <s v="CB"/>
    <x v="0"/>
    <x v="575"/>
  </r>
  <r>
    <x v="30"/>
    <x v="5"/>
    <s v="S"/>
    <x v="0"/>
    <x v="575"/>
  </r>
  <r>
    <x v="30"/>
    <x v="5"/>
    <s v="WR"/>
    <x v="2"/>
    <x v="575"/>
  </r>
  <r>
    <x v="30"/>
    <x v="5"/>
    <s v="T"/>
    <x v="3"/>
    <x v="576"/>
  </r>
  <r>
    <x v="30"/>
    <x v="5"/>
    <s v="OLB"/>
    <x v="5"/>
    <x v="576"/>
  </r>
  <r>
    <x v="30"/>
    <x v="5"/>
    <s v="DE"/>
    <x v="1"/>
    <x v="196"/>
  </r>
  <r>
    <x v="30"/>
    <x v="5"/>
    <s v="LB"/>
    <x v="5"/>
    <x v="196"/>
  </r>
  <r>
    <x v="30"/>
    <x v="5"/>
    <s v="RB"/>
    <x v="8"/>
    <x v="3084"/>
  </r>
  <r>
    <x v="30"/>
    <x v="5"/>
    <s v="T"/>
    <x v="3"/>
    <x v="197"/>
  </r>
  <r>
    <x v="30"/>
    <x v="5"/>
    <s v="DE"/>
    <x v="1"/>
    <x v="94"/>
  </r>
  <r>
    <x v="30"/>
    <x v="5"/>
    <s v="S"/>
    <x v="0"/>
    <x v="95"/>
  </r>
  <r>
    <x v="30"/>
    <x v="5"/>
    <s v="LB"/>
    <x v="5"/>
    <x v="1149"/>
  </r>
  <r>
    <x v="30"/>
    <x v="5"/>
    <s v="WR"/>
    <x v="2"/>
    <x v="1077"/>
  </r>
  <r>
    <x v="30"/>
    <x v="5"/>
    <s v="G"/>
    <x v="3"/>
    <x v="1077"/>
  </r>
  <r>
    <x v="30"/>
    <x v="5"/>
    <s v="WR"/>
    <x v="2"/>
    <x v="98"/>
  </r>
  <r>
    <x v="30"/>
    <x v="5"/>
    <s v="K"/>
    <x v="7"/>
    <x v="98"/>
  </r>
  <r>
    <x v="30"/>
    <x v="5"/>
    <s v="T"/>
    <x v="3"/>
    <x v="100"/>
  </r>
  <r>
    <x v="30"/>
    <x v="5"/>
    <s v="P"/>
    <x v="7"/>
    <x v="679"/>
  </r>
  <r>
    <x v="30"/>
    <x v="6"/>
    <s v="FS"/>
    <x v="0"/>
    <x v="15814"/>
  </r>
  <r>
    <x v="30"/>
    <x v="6"/>
    <s v="RB"/>
    <x v="8"/>
    <x v="4220"/>
  </r>
  <r>
    <x v="30"/>
    <x v="6"/>
    <s v="LT"/>
    <x v="3"/>
    <x v="15815"/>
  </r>
  <r>
    <x v="30"/>
    <x v="6"/>
    <s v="G"/>
    <x v="3"/>
    <x v="15816"/>
  </r>
  <r>
    <x v="30"/>
    <x v="6"/>
    <s v="QB"/>
    <x v="4"/>
    <x v="5427"/>
  </r>
  <r>
    <x v="30"/>
    <x v="6"/>
    <s v="C"/>
    <x v="3"/>
    <x v="4224"/>
  </r>
  <r>
    <x v="30"/>
    <x v="6"/>
    <s v="OLB"/>
    <x v="5"/>
    <x v="15817"/>
  </r>
  <r>
    <x v="30"/>
    <x v="6"/>
    <s v="CB"/>
    <x v="0"/>
    <x v="15818"/>
  </r>
  <r>
    <x v="30"/>
    <x v="6"/>
    <s v="WR"/>
    <x v="2"/>
    <x v="3729"/>
  </r>
  <r>
    <x v="30"/>
    <x v="6"/>
    <s v="ILB"/>
    <x v="5"/>
    <x v="15819"/>
  </r>
  <r>
    <x v="30"/>
    <x v="6"/>
    <s v="DE"/>
    <x v="1"/>
    <x v="15820"/>
  </r>
  <r>
    <x v="30"/>
    <x v="6"/>
    <s v="DE"/>
    <x v="1"/>
    <x v="15821"/>
  </r>
  <r>
    <x v="30"/>
    <x v="6"/>
    <s v="P"/>
    <x v="7"/>
    <x v="112"/>
  </r>
  <r>
    <x v="30"/>
    <x v="6"/>
    <s v="OLB"/>
    <x v="5"/>
    <x v="15822"/>
  </r>
  <r>
    <x v="30"/>
    <x v="6"/>
    <s v="TE"/>
    <x v="6"/>
    <x v="59"/>
  </r>
  <r>
    <x v="30"/>
    <x v="6"/>
    <s v="ILB"/>
    <x v="5"/>
    <x v="15823"/>
  </r>
  <r>
    <x v="30"/>
    <x v="6"/>
    <s v="RT"/>
    <x v="3"/>
    <x v="15824"/>
  </r>
  <r>
    <x v="30"/>
    <x v="6"/>
    <s v="TE"/>
    <x v="6"/>
    <x v="15825"/>
  </r>
  <r>
    <x v="30"/>
    <x v="6"/>
    <s v="WR"/>
    <x v="2"/>
    <x v="15826"/>
  </r>
  <r>
    <x v="30"/>
    <x v="6"/>
    <s v="CB"/>
    <x v="0"/>
    <x v="15827"/>
  </r>
  <r>
    <x v="30"/>
    <x v="6"/>
    <s v="G"/>
    <x v="3"/>
    <x v="15828"/>
  </r>
  <r>
    <x v="30"/>
    <x v="6"/>
    <s v="G"/>
    <x v="3"/>
    <x v="15829"/>
  </r>
  <r>
    <x v="30"/>
    <x v="6"/>
    <s v="FS"/>
    <x v="0"/>
    <x v="15830"/>
  </r>
  <r>
    <x v="30"/>
    <x v="6"/>
    <s v="K"/>
    <x v="7"/>
    <x v="15831"/>
  </r>
  <r>
    <x v="30"/>
    <x v="6"/>
    <s v="LB"/>
    <x v="5"/>
    <x v="168"/>
  </r>
  <r>
    <x v="30"/>
    <x v="6"/>
    <s v="SS"/>
    <x v="0"/>
    <x v="15832"/>
  </r>
  <r>
    <x v="30"/>
    <x v="6"/>
    <s v="LS"/>
    <x v="7"/>
    <x v="606"/>
  </r>
  <r>
    <x v="30"/>
    <x v="6"/>
    <s v="ILB"/>
    <x v="5"/>
    <x v="2629"/>
  </r>
  <r>
    <x v="30"/>
    <x v="6"/>
    <s v="SS"/>
    <x v="0"/>
    <x v="3065"/>
  </r>
  <r>
    <x v="30"/>
    <x v="6"/>
    <s v="ILB"/>
    <x v="5"/>
    <x v="15833"/>
  </r>
  <r>
    <x v="30"/>
    <x v="6"/>
    <s v="CB"/>
    <x v="0"/>
    <x v="2087"/>
  </r>
  <r>
    <x v="30"/>
    <x v="6"/>
    <s v="RB"/>
    <x v="8"/>
    <x v="15834"/>
  </r>
  <r>
    <x v="30"/>
    <x v="6"/>
    <s v="WR"/>
    <x v="2"/>
    <x v="169"/>
  </r>
  <r>
    <x v="30"/>
    <x v="6"/>
    <s v="FB"/>
    <x v="8"/>
    <x v="169"/>
  </r>
  <r>
    <x v="30"/>
    <x v="6"/>
    <s v="LT"/>
    <x v="3"/>
    <x v="169"/>
  </r>
  <r>
    <x v="30"/>
    <x v="6"/>
    <s v="CB"/>
    <x v="0"/>
    <x v="15835"/>
  </r>
  <r>
    <x v="30"/>
    <x v="6"/>
    <s v="DT"/>
    <x v="1"/>
    <x v="614"/>
  </r>
  <r>
    <x v="30"/>
    <x v="6"/>
    <s v="WR"/>
    <x v="2"/>
    <x v="614"/>
  </r>
  <r>
    <x v="30"/>
    <x v="6"/>
    <s v="QB"/>
    <x v="4"/>
    <x v="614"/>
  </r>
  <r>
    <x v="30"/>
    <x v="6"/>
    <s v="OLB"/>
    <x v="5"/>
    <x v="15836"/>
  </r>
  <r>
    <x v="30"/>
    <x v="6"/>
    <s v="C"/>
    <x v="3"/>
    <x v="15837"/>
  </r>
  <r>
    <x v="30"/>
    <x v="6"/>
    <s v="DT"/>
    <x v="1"/>
    <x v="9090"/>
  </r>
  <r>
    <x v="30"/>
    <x v="6"/>
    <s v="DT"/>
    <x v="1"/>
    <x v="15838"/>
  </r>
  <r>
    <x v="30"/>
    <x v="6"/>
    <s v="G"/>
    <x v="3"/>
    <x v="15839"/>
  </r>
  <r>
    <x v="30"/>
    <x v="6"/>
    <s v="WR"/>
    <x v="2"/>
    <x v="15840"/>
  </r>
  <r>
    <x v="30"/>
    <x v="6"/>
    <s v="RB"/>
    <x v="8"/>
    <x v="15841"/>
  </r>
  <r>
    <x v="30"/>
    <x v="6"/>
    <s v="DT"/>
    <x v="1"/>
    <x v="2108"/>
  </r>
  <r>
    <x v="30"/>
    <x v="6"/>
    <s v="ILB"/>
    <x v="5"/>
    <x v="15842"/>
  </r>
  <r>
    <x v="30"/>
    <x v="6"/>
    <s v="ILB"/>
    <x v="5"/>
    <x v="12268"/>
  </r>
  <r>
    <x v="30"/>
    <x v="6"/>
    <s v="RB"/>
    <x v="8"/>
    <x v="8584"/>
  </r>
  <r>
    <x v="30"/>
    <x v="6"/>
    <s v="CB"/>
    <x v="0"/>
    <x v="620"/>
  </r>
  <r>
    <x v="30"/>
    <x v="6"/>
    <s v="WR"/>
    <x v="2"/>
    <x v="621"/>
  </r>
  <r>
    <x v="30"/>
    <x v="6"/>
    <s v="DE"/>
    <x v="1"/>
    <x v="623"/>
  </r>
  <r>
    <x v="30"/>
    <x v="6"/>
    <s v="TE"/>
    <x v="6"/>
    <x v="623"/>
  </r>
  <r>
    <x v="30"/>
    <x v="6"/>
    <s v="RB"/>
    <x v="8"/>
    <x v="623"/>
  </r>
  <r>
    <x v="30"/>
    <x v="6"/>
    <s v="DT"/>
    <x v="1"/>
    <x v="668"/>
  </r>
  <r>
    <x v="30"/>
    <x v="6"/>
    <s v="CB"/>
    <x v="0"/>
    <x v="15843"/>
  </r>
  <r>
    <x v="30"/>
    <x v="6"/>
    <s v="RB"/>
    <x v="8"/>
    <x v="15844"/>
  </r>
  <r>
    <x v="30"/>
    <x v="6"/>
    <s v="WR"/>
    <x v="2"/>
    <x v="15845"/>
  </r>
  <r>
    <x v="30"/>
    <x v="6"/>
    <s v="ILB"/>
    <x v="5"/>
    <x v="15846"/>
  </r>
  <r>
    <x v="30"/>
    <x v="6"/>
    <s v="TE"/>
    <x v="6"/>
    <x v="169"/>
  </r>
  <r>
    <x v="30"/>
    <x v="6"/>
    <s v="DE"/>
    <x v="1"/>
    <x v="15847"/>
  </r>
  <r>
    <x v="30"/>
    <x v="6"/>
    <s v="WR"/>
    <x v="2"/>
    <x v="15848"/>
  </r>
  <r>
    <x v="30"/>
    <x v="6"/>
    <s v="DT"/>
    <x v="1"/>
    <x v="235"/>
  </r>
  <r>
    <x v="30"/>
    <x v="6"/>
    <s v="ILB"/>
    <x v="5"/>
    <x v="235"/>
  </r>
  <r>
    <x v="30"/>
    <x v="6"/>
    <s v="K"/>
    <x v="7"/>
    <x v="235"/>
  </r>
  <r>
    <x v="30"/>
    <x v="6"/>
    <s v="TE"/>
    <x v="6"/>
    <x v="3337"/>
  </r>
  <r>
    <x v="30"/>
    <x v="6"/>
    <s v="T"/>
    <x v="3"/>
    <x v="2110"/>
  </r>
  <r>
    <x v="30"/>
    <x v="6"/>
    <s v="FB"/>
    <x v="8"/>
    <x v="15849"/>
  </r>
  <r>
    <x v="30"/>
    <x v="6"/>
    <s v="TE"/>
    <x v="6"/>
    <x v="15850"/>
  </r>
  <r>
    <x v="30"/>
    <x v="6"/>
    <s v="SS"/>
    <x v="0"/>
    <x v="9101"/>
  </r>
  <r>
    <x v="30"/>
    <x v="6"/>
    <s v="CB"/>
    <x v="0"/>
    <x v="618"/>
  </r>
  <r>
    <x v="30"/>
    <x v="6"/>
    <s v="S"/>
    <x v="0"/>
    <x v="4674"/>
  </r>
  <r>
    <x v="30"/>
    <x v="6"/>
    <s v="LB"/>
    <x v="5"/>
    <x v="630"/>
  </r>
  <r>
    <x v="30"/>
    <x v="6"/>
    <s v="G"/>
    <x v="3"/>
    <x v="630"/>
  </r>
  <r>
    <x v="30"/>
    <x v="6"/>
    <s v="TE"/>
    <x v="6"/>
    <x v="3373"/>
  </r>
  <r>
    <x v="30"/>
    <x v="6"/>
    <s v="T"/>
    <x v="3"/>
    <x v="4500"/>
  </r>
  <r>
    <x v="30"/>
    <x v="6"/>
    <s v="WR"/>
    <x v="2"/>
    <x v="632"/>
  </r>
  <r>
    <x v="30"/>
    <x v="6"/>
    <s v="QB"/>
    <x v="4"/>
    <x v="877"/>
  </r>
  <r>
    <x v="30"/>
    <x v="6"/>
    <s v="DE"/>
    <x v="1"/>
    <x v="661"/>
  </r>
  <r>
    <x v="30"/>
    <x v="6"/>
    <s v="OLB"/>
    <x v="5"/>
    <x v="670"/>
  </r>
  <r>
    <x v="30"/>
    <x v="6"/>
    <s v="C"/>
    <x v="3"/>
    <x v="674"/>
  </r>
  <r>
    <x v="30"/>
    <x v="6"/>
    <s v="WR"/>
    <x v="2"/>
    <x v="188"/>
  </r>
  <r>
    <x v="30"/>
    <x v="6"/>
    <s v="T"/>
    <x v="3"/>
    <x v="635"/>
  </r>
  <r>
    <x v="30"/>
    <x v="6"/>
    <s v="T"/>
    <x v="3"/>
    <x v="635"/>
  </r>
  <r>
    <x v="30"/>
    <x v="6"/>
    <s v="OLB"/>
    <x v="5"/>
    <x v="636"/>
  </r>
  <r>
    <x v="30"/>
    <x v="6"/>
    <s v="CB"/>
    <x v="0"/>
    <x v="637"/>
  </r>
  <r>
    <x v="30"/>
    <x v="6"/>
    <s v="RB"/>
    <x v="8"/>
    <x v="487"/>
  </r>
  <r>
    <x v="30"/>
    <x v="6"/>
    <s v="WR"/>
    <x v="2"/>
    <x v="152"/>
  </r>
  <r>
    <x v="30"/>
    <x v="6"/>
    <s v="T"/>
    <x v="3"/>
    <x v="15851"/>
  </r>
  <r>
    <x v="30"/>
    <x v="6"/>
    <s v="CB"/>
    <x v="0"/>
    <x v="397"/>
  </r>
  <r>
    <x v="30"/>
    <x v="6"/>
    <s v="RT"/>
    <x v="3"/>
    <x v="15852"/>
  </r>
  <r>
    <x v="30"/>
    <x v="6"/>
    <s v="SS"/>
    <x v="0"/>
    <x v="59"/>
  </r>
  <r>
    <x v="30"/>
    <x v="6"/>
    <s v="WR"/>
    <x v="2"/>
    <x v="15853"/>
  </r>
  <r>
    <x v="30"/>
    <x v="6"/>
    <s v="CB"/>
    <x v="0"/>
    <x v="15854"/>
  </r>
  <r>
    <x v="30"/>
    <x v="6"/>
    <s v="T"/>
    <x v="3"/>
    <x v="15855"/>
  </r>
  <r>
    <x v="30"/>
    <x v="6"/>
    <s v="OLB"/>
    <x v="5"/>
    <x v="15856"/>
  </r>
  <r>
    <x v="30"/>
    <x v="6"/>
    <s v="CB"/>
    <x v="0"/>
    <x v="15857"/>
  </r>
  <r>
    <x v="30"/>
    <x v="6"/>
    <s v="S"/>
    <x v="0"/>
    <x v="15858"/>
  </r>
  <r>
    <x v="30"/>
    <x v="6"/>
    <s v="LS"/>
    <x v="7"/>
    <x v="140"/>
  </r>
  <r>
    <x v="30"/>
    <x v="6"/>
    <s v="C"/>
    <x v="3"/>
    <x v="15859"/>
  </r>
  <r>
    <x v="30"/>
    <x v="6"/>
    <s v="DE"/>
    <x v="1"/>
    <x v="1568"/>
  </r>
  <r>
    <x v="30"/>
    <x v="6"/>
    <s v="DE"/>
    <x v="1"/>
    <x v="15860"/>
  </r>
  <r>
    <x v="30"/>
    <x v="6"/>
    <s v="WR"/>
    <x v="2"/>
    <x v="15861"/>
  </r>
  <r>
    <x v="30"/>
    <x v="6"/>
    <s v="TE"/>
    <x v="6"/>
    <x v="4674"/>
  </r>
  <r>
    <x v="30"/>
    <x v="6"/>
    <s v="RB"/>
    <x v="8"/>
    <x v="15862"/>
  </r>
  <r>
    <x v="30"/>
    <x v="6"/>
    <s v="RT"/>
    <x v="3"/>
    <x v="7114"/>
  </r>
  <r>
    <x v="30"/>
    <x v="6"/>
    <s v="DT"/>
    <x v="1"/>
    <x v="3367"/>
  </r>
  <r>
    <x v="30"/>
    <x v="6"/>
    <s v="FB"/>
    <x v="8"/>
    <x v="15863"/>
  </r>
  <r>
    <x v="30"/>
    <x v="6"/>
    <s v="ILB"/>
    <x v="5"/>
    <x v="15864"/>
  </r>
  <r>
    <x v="30"/>
    <x v="6"/>
    <s v="ILB"/>
    <x v="5"/>
    <x v="15865"/>
  </r>
  <r>
    <x v="30"/>
    <x v="6"/>
    <s v="SS"/>
    <x v="0"/>
    <x v="15865"/>
  </r>
  <r>
    <x v="30"/>
    <x v="6"/>
    <s v="RB"/>
    <x v="8"/>
    <x v="15865"/>
  </r>
  <r>
    <x v="30"/>
    <x v="6"/>
    <s v="T"/>
    <x v="3"/>
    <x v="15866"/>
  </r>
  <r>
    <x v="30"/>
    <x v="6"/>
    <s v="DT"/>
    <x v="1"/>
    <x v="4493"/>
  </r>
  <r>
    <x v="30"/>
    <x v="6"/>
    <s v="WR"/>
    <x v="2"/>
    <x v="15867"/>
  </r>
  <r>
    <x v="30"/>
    <x v="6"/>
    <s v="OLB"/>
    <x v="5"/>
    <x v="15868"/>
  </r>
  <r>
    <x v="30"/>
    <x v="6"/>
    <s v="RB"/>
    <x v="8"/>
    <x v="15869"/>
  </r>
  <r>
    <x v="30"/>
    <x v="6"/>
    <s v="P"/>
    <x v="7"/>
    <x v="622"/>
  </r>
  <r>
    <x v="30"/>
    <x v="6"/>
    <s v="QB"/>
    <x v="4"/>
    <x v="1371"/>
  </r>
  <r>
    <x v="30"/>
    <x v="6"/>
    <s v="SS"/>
    <x v="0"/>
    <x v="8144"/>
  </r>
  <r>
    <x v="30"/>
    <x v="6"/>
    <s v="DT"/>
    <x v="1"/>
    <x v="2134"/>
  </r>
  <r>
    <x v="30"/>
    <x v="6"/>
    <s v="WR"/>
    <x v="2"/>
    <x v="15870"/>
  </r>
  <r>
    <x v="30"/>
    <x v="6"/>
    <s v="DT"/>
    <x v="1"/>
    <x v="6044"/>
  </r>
  <r>
    <x v="30"/>
    <x v="6"/>
    <s v="K"/>
    <x v="7"/>
    <x v="15871"/>
  </r>
  <r>
    <x v="30"/>
    <x v="6"/>
    <s v="DT"/>
    <x v="1"/>
    <x v="15872"/>
  </r>
  <r>
    <x v="30"/>
    <x v="6"/>
    <s v="WR"/>
    <x v="2"/>
    <x v="877"/>
  </r>
  <r>
    <x v="30"/>
    <x v="6"/>
    <s v="QB"/>
    <x v="4"/>
    <x v="15873"/>
  </r>
  <r>
    <x v="30"/>
    <x v="6"/>
    <s v="QB"/>
    <x v="4"/>
    <x v="15874"/>
  </r>
  <r>
    <x v="30"/>
    <x v="6"/>
    <s v="DT"/>
    <x v="1"/>
    <x v="15875"/>
  </r>
  <r>
    <x v="30"/>
    <x v="6"/>
    <s v="C"/>
    <x v="3"/>
    <x v="477"/>
  </r>
  <r>
    <x v="30"/>
    <x v="6"/>
    <s v="RB"/>
    <x v="8"/>
    <x v="477"/>
  </r>
  <r>
    <x v="30"/>
    <x v="6"/>
    <s v="DT"/>
    <x v="1"/>
    <x v="668"/>
  </r>
  <r>
    <x v="30"/>
    <x v="6"/>
    <s v="LB"/>
    <x v="5"/>
    <x v="671"/>
  </r>
  <r>
    <x v="30"/>
    <x v="6"/>
    <s v="T"/>
    <x v="3"/>
    <x v="671"/>
  </r>
  <r>
    <x v="30"/>
    <x v="6"/>
    <s v="TE"/>
    <x v="6"/>
    <x v="671"/>
  </r>
  <r>
    <x v="30"/>
    <x v="6"/>
    <s v="DE"/>
    <x v="1"/>
    <x v="1423"/>
  </r>
  <r>
    <x v="30"/>
    <x v="6"/>
    <s v="S"/>
    <x v="0"/>
    <x v="482"/>
  </r>
  <r>
    <x v="30"/>
    <x v="6"/>
    <s v="T"/>
    <x v="3"/>
    <x v="3850"/>
  </r>
  <r>
    <x v="30"/>
    <x v="6"/>
    <s v="CB"/>
    <x v="0"/>
    <x v="188"/>
  </r>
  <r>
    <x v="30"/>
    <x v="6"/>
    <s v="CB"/>
    <x v="0"/>
    <x v="188"/>
  </r>
  <r>
    <x v="30"/>
    <x v="6"/>
    <s v="DT"/>
    <x v="1"/>
    <x v="188"/>
  </r>
  <r>
    <x v="30"/>
    <x v="6"/>
    <s v="DT"/>
    <x v="1"/>
    <x v="635"/>
  </r>
  <r>
    <x v="30"/>
    <x v="6"/>
    <s v="C"/>
    <x v="3"/>
    <x v="635"/>
  </r>
  <r>
    <x v="30"/>
    <x v="6"/>
    <s v="WR"/>
    <x v="2"/>
    <x v="635"/>
  </r>
  <r>
    <x v="30"/>
    <x v="6"/>
    <s v="RB"/>
    <x v="8"/>
    <x v="635"/>
  </r>
  <r>
    <x v="30"/>
    <x v="6"/>
    <s v="TE"/>
    <x v="6"/>
    <x v="1452"/>
  </r>
  <r>
    <x v="30"/>
    <x v="6"/>
    <s v="K"/>
    <x v="7"/>
    <x v="636"/>
  </r>
  <r>
    <x v="30"/>
    <x v="6"/>
    <s v="QB"/>
    <x v="4"/>
    <x v="636"/>
  </r>
  <r>
    <x v="30"/>
    <x v="6"/>
    <s v="DE"/>
    <x v="1"/>
    <x v="637"/>
  </r>
  <r>
    <x v="30"/>
    <x v="6"/>
    <s v="S"/>
    <x v="0"/>
    <x v="637"/>
  </r>
  <r>
    <x v="30"/>
    <x v="6"/>
    <s v="T"/>
    <x v="3"/>
    <x v="637"/>
  </r>
  <r>
    <x v="30"/>
    <x v="6"/>
    <s v="T"/>
    <x v="3"/>
    <x v="637"/>
  </r>
  <r>
    <x v="30"/>
    <x v="6"/>
    <s v="WR"/>
    <x v="2"/>
    <x v="637"/>
  </r>
  <r>
    <x v="30"/>
    <x v="6"/>
    <s v="K"/>
    <x v="7"/>
    <x v="637"/>
  </r>
  <r>
    <x v="30"/>
    <x v="6"/>
    <s v="DT"/>
    <x v="1"/>
    <x v="637"/>
  </r>
  <r>
    <x v="30"/>
    <x v="6"/>
    <s v="DT"/>
    <x v="1"/>
    <x v="386"/>
  </r>
  <r>
    <x v="30"/>
    <x v="6"/>
    <s v="LB"/>
    <x v="5"/>
    <x v="576"/>
  </r>
  <r>
    <x v="30"/>
    <x v="6"/>
    <s v="WR"/>
    <x v="2"/>
    <x v="576"/>
  </r>
  <r>
    <x v="30"/>
    <x v="6"/>
    <s v="K"/>
    <x v="7"/>
    <x v="577"/>
  </r>
  <r>
    <x v="30"/>
    <x v="6"/>
    <s v="LB"/>
    <x v="5"/>
    <x v="93"/>
  </r>
  <r>
    <x v="30"/>
    <x v="6"/>
    <s v="WR"/>
    <x v="2"/>
    <x v="290"/>
  </r>
  <r>
    <x v="30"/>
    <x v="6"/>
    <s v="DT"/>
    <x v="1"/>
    <x v="6240"/>
  </r>
  <r>
    <x v="30"/>
    <x v="6"/>
    <s v="G"/>
    <x v="3"/>
    <x v="2213"/>
  </r>
  <r>
    <x v="30"/>
    <x v="6"/>
    <s v="WR"/>
    <x v="2"/>
    <x v="4074"/>
  </r>
  <r>
    <x v="30"/>
    <x v="6"/>
    <s v="K"/>
    <x v="7"/>
    <x v="197"/>
  </r>
  <r>
    <x v="30"/>
    <x v="6"/>
    <s v="RB"/>
    <x v="8"/>
    <x v="197"/>
  </r>
  <r>
    <x v="30"/>
    <x v="6"/>
    <s v="DT"/>
    <x v="1"/>
    <x v="197"/>
  </r>
  <r>
    <x v="30"/>
    <x v="6"/>
    <s v="T"/>
    <x v="3"/>
    <x v="95"/>
  </r>
  <r>
    <x v="30"/>
    <x v="6"/>
    <s v="P"/>
    <x v="7"/>
    <x v="98"/>
  </r>
  <r>
    <x v="30"/>
    <x v="7"/>
    <s v="RB"/>
    <x v="8"/>
    <x v="15876"/>
  </r>
  <r>
    <x v="30"/>
    <x v="7"/>
    <s v="DE"/>
    <x v="1"/>
    <x v="9781"/>
  </r>
  <r>
    <x v="30"/>
    <x v="7"/>
    <s v="WR"/>
    <x v="2"/>
    <x v="15877"/>
  </r>
  <r>
    <x v="30"/>
    <x v="7"/>
    <s v="FS"/>
    <x v="0"/>
    <x v="15878"/>
  </r>
  <r>
    <x v="30"/>
    <x v="7"/>
    <s v="DE"/>
    <x v="1"/>
    <x v="15879"/>
  </r>
  <r>
    <x v="30"/>
    <x v="7"/>
    <s v="S"/>
    <x v="0"/>
    <x v="15880"/>
  </r>
  <r>
    <x v="30"/>
    <x v="7"/>
    <s v="TE"/>
    <x v="6"/>
    <x v="15881"/>
  </r>
  <r>
    <x v="30"/>
    <x v="7"/>
    <s v="TE"/>
    <x v="6"/>
    <x v="15882"/>
  </r>
  <r>
    <x v="30"/>
    <x v="7"/>
    <s v="WR"/>
    <x v="2"/>
    <x v="15883"/>
  </r>
  <r>
    <x v="30"/>
    <x v="7"/>
    <s v="K"/>
    <x v="7"/>
    <x v="15884"/>
  </r>
  <r>
    <x v="30"/>
    <x v="7"/>
    <s v="CB"/>
    <x v="0"/>
    <x v="15885"/>
  </r>
  <r>
    <x v="30"/>
    <x v="7"/>
    <s v="CB"/>
    <x v="0"/>
    <x v="15886"/>
  </r>
  <r>
    <x v="30"/>
    <x v="7"/>
    <s v="CB"/>
    <x v="0"/>
    <x v="15887"/>
  </r>
  <r>
    <x v="30"/>
    <x v="7"/>
    <s v="ILB"/>
    <x v="5"/>
    <x v="15888"/>
  </r>
  <r>
    <x v="30"/>
    <x v="7"/>
    <s v="LS"/>
    <x v="7"/>
    <x v="700"/>
  </r>
  <r>
    <x v="30"/>
    <x v="7"/>
    <s v="ILB"/>
    <x v="5"/>
    <x v="700"/>
  </r>
  <r>
    <x v="30"/>
    <x v="7"/>
    <s v="DE"/>
    <x v="1"/>
    <x v="700"/>
  </r>
  <r>
    <x v="30"/>
    <x v="7"/>
    <s v="RT"/>
    <x v="3"/>
    <x v="15889"/>
  </r>
  <r>
    <x v="30"/>
    <x v="7"/>
    <s v="DE"/>
    <x v="1"/>
    <x v="15890"/>
  </r>
  <r>
    <x v="30"/>
    <x v="7"/>
    <s v="LT"/>
    <x v="3"/>
    <x v="703"/>
  </r>
  <r>
    <x v="30"/>
    <x v="7"/>
    <s v="CB"/>
    <x v="0"/>
    <x v="703"/>
  </r>
  <r>
    <x v="30"/>
    <x v="7"/>
    <s v="DT"/>
    <x v="1"/>
    <x v="703"/>
  </r>
  <r>
    <x v="30"/>
    <x v="7"/>
    <s v="QB"/>
    <x v="4"/>
    <x v="15891"/>
  </r>
  <r>
    <x v="30"/>
    <x v="7"/>
    <s v="G"/>
    <x v="3"/>
    <x v="5639"/>
  </r>
  <r>
    <x v="30"/>
    <x v="7"/>
    <s v="DT"/>
    <x v="1"/>
    <x v="220"/>
  </r>
  <r>
    <x v="30"/>
    <x v="7"/>
    <s v="RB"/>
    <x v="8"/>
    <x v="220"/>
  </r>
  <r>
    <x v="30"/>
    <x v="7"/>
    <s v="WR"/>
    <x v="2"/>
    <x v="220"/>
  </r>
  <r>
    <x v="30"/>
    <x v="7"/>
    <s v="C"/>
    <x v="3"/>
    <x v="220"/>
  </r>
  <r>
    <x v="30"/>
    <x v="7"/>
    <s v="RB"/>
    <x v="8"/>
    <x v="15892"/>
  </r>
  <r>
    <x v="30"/>
    <x v="7"/>
    <s v="OLB"/>
    <x v="5"/>
    <x v="3972"/>
  </r>
  <r>
    <x v="30"/>
    <x v="7"/>
    <s v="TE"/>
    <x v="6"/>
    <x v="2172"/>
  </r>
  <r>
    <x v="30"/>
    <x v="7"/>
    <s v="DT"/>
    <x v="1"/>
    <x v="514"/>
  </r>
  <r>
    <x v="30"/>
    <x v="7"/>
    <s v="DE"/>
    <x v="1"/>
    <x v="2326"/>
  </r>
  <r>
    <x v="30"/>
    <x v="7"/>
    <s v="TE"/>
    <x v="6"/>
    <x v="9564"/>
  </r>
  <r>
    <x v="30"/>
    <x v="7"/>
    <s v="RT"/>
    <x v="3"/>
    <x v="2778"/>
  </r>
  <r>
    <x v="30"/>
    <x v="7"/>
    <s v="P"/>
    <x v="7"/>
    <x v="1485"/>
  </r>
  <r>
    <x v="30"/>
    <x v="7"/>
    <s v="S"/>
    <x v="0"/>
    <x v="314"/>
  </r>
  <r>
    <x v="30"/>
    <x v="7"/>
    <s v="CB"/>
    <x v="0"/>
    <x v="1652"/>
  </r>
  <r>
    <x v="30"/>
    <x v="7"/>
    <s v="WR"/>
    <x v="2"/>
    <x v="15893"/>
  </r>
  <r>
    <x v="30"/>
    <x v="7"/>
    <s v="WR"/>
    <x v="2"/>
    <x v="1492"/>
  </r>
  <r>
    <x v="30"/>
    <x v="7"/>
    <s v="OLB"/>
    <x v="5"/>
    <x v="1492"/>
  </r>
  <r>
    <x v="30"/>
    <x v="7"/>
    <s v="CB"/>
    <x v="0"/>
    <x v="1492"/>
  </r>
  <r>
    <x v="30"/>
    <x v="7"/>
    <s v="CB"/>
    <x v="0"/>
    <x v="715"/>
  </r>
  <r>
    <x v="30"/>
    <x v="7"/>
    <s v="G"/>
    <x v="3"/>
    <x v="715"/>
  </r>
  <r>
    <x v="30"/>
    <x v="7"/>
    <s v="LB"/>
    <x v="5"/>
    <x v="4556"/>
  </r>
  <r>
    <x v="30"/>
    <x v="7"/>
    <s v="C"/>
    <x v="3"/>
    <x v="716"/>
  </r>
  <r>
    <x v="30"/>
    <x v="7"/>
    <s v="RB"/>
    <x v="8"/>
    <x v="759"/>
  </r>
  <r>
    <x v="30"/>
    <x v="7"/>
    <s v="QB"/>
    <x v="4"/>
    <x v="761"/>
  </r>
  <r>
    <x v="30"/>
    <x v="7"/>
    <s v="G"/>
    <x v="3"/>
    <x v="1493"/>
  </r>
  <r>
    <x v="30"/>
    <x v="7"/>
    <s v="ILB"/>
    <x v="5"/>
    <x v="3441"/>
  </r>
  <r>
    <x v="30"/>
    <x v="7"/>
    <s v="S"/>
    <x v="0"/>
    <x v="776"/>
  </r>
  <r>
    <x v="30"/>
    <x v="7"/>
    <s v="QB"/>
    <x v="4"/>
    <x v="15894"/>
  </r>
  <r>
    <x v="30"/>
    <x v="7"/>
    <s v="OLB"/>
    <x v="5"/>
    <x v="8960"/>
  </r>
  <r>
    <x v="30"/>
    <x v="7"/>
    <s v="LT"/>
    <x v="3"/>
    <x v="15895"/>
  </r>
  <r>
    <x v="30"/>
    <x v="7"/>
    <s v="OLB"/>
    <x v="5"/>
    <x v="9279"/>
  </r>
  <r>
    <x v="30"/>
    <x v="7"/>
    <s v="ILB"/>
    <x v="5"/>
    <x v="397"/>
  </r>
  <r>
    <x v="30"/>
    <x v="7"/>
    <s v="C"/>
    <x v="3"/>
    <x v="15896"/>
  </r>
  <r>
    <x v="30"/>
    <x v="7"/>
    <s v="CB"/>
    <x v="0"/>
    <x v="15897"/>
  </r>
  <r>
    <x v="30"/>
    <x v="7"/>
    <s v="G"/>
    <x v="3"/>
    <x v="15898"/>
  </r>
  <r>
    <x v="30"/>
    <x v="7"/>
    <s v="T"/>
    <x v="3"/>
    <x v="15899"/>
  </r>
  <r>
    <x v="30"/>
    <x v="7"/>
    <s v="S"/>
    <x v="0"/>
    <x v="4615"/>
  </r>
  <r>
    <x v="30"/>
    <x v="7"/>
    <s v="G"/>
    <x v="3"/>
    <x v="15900"/>
  </r>
  <r>
    <x v="30"/>
    <x v="7"/>
    <s v="CB"/>
    <x v="0"/>
    <x v="2163"/>
  </r>
  <r>
    <x v="30"/>
    <x v="7"/>
    <s v="RB"/>
    <x v="8"/>
    <x v="700"/>
  </r>
  <r>
    <x v="30"/>
    <x v="7"/>
    <s v="ILB"/>
    <x v="5"/>
    <x v="15901"/>
  </r>
  <r>
    <x v="30"/>
    <x v="7"/>
    <s v="CB"/>
    <x v="0"/>
    <x v="12261"/>
  </r>
  <r>
    <x v="30"/>
    <x v="7"/>
    <s v="S"/>
    <x v="0"/>
    <x v="10457"/>
  </r>
  <r>
    <x v="30"/>
    <x v="7"/>
    <s v="WR"/>
    <x v="2"/>
    <x v="11383"/>
  </r>
  <r>
    <x v="30"/>
    <x v="7"/>
    <s v="WR"/>
    <x v="2"/>
    <x v="15902"/>
  </r>
  <r>
    <x v="30"/>
    <x v="7"/>
    <s v="RB"/>
    <x v="8"/>
    <x v="15903"/>
  </r>
  <r>
    <x v="30"/>
    <x v="7"/>
    <s v="DE"/>
    <x v="1"/>
    <x v="15904"/>
  </r>
  <r>
    <x v="30"/>
    <x v="7"/>
    <s v="CB"/>
    <x v="0"/>
    <x v="2182"/>
  </r>
  <r>
    <x v="30"/>
    <x v="7"/>
    <s v="OLB"/>
    <x v="5"/>
    <x v="1499"/>
  </r>
  <r>
    <x v="30"/>
    <x v="7"/>
    <s v="WR"/>
    <x v="2"/>
    <x v="3416"/>
  </r>
  <r>
    <x v="30"/>
    <x v="7"/>
    <s v="WR"/>
    <x v="2"/>
    <x v="735"/>
  </r>
  <r>
    <x v="30"/>
    <x v="7"/>
    <s v="WR"/>
    <x v="2"/>
    <x v="735"/>
  </r>
  <r>
    <x v="30"/>
    <x v="7"/>
    <s v="DT"/>
    <x v="1"/>
    <x v="735"/>
  </r>
  <r>
    <x v="30"/>
    <x v="7"/>
    <s v="T"/>
    <x v="3"/>
    <x v="735"/>
  </r>
  <r>
    <x v="30"/>
    <x v="7"/>
    <s v="CB"/>
    <x v="0"/>
    <x v="658"/>
  </r>
  <r>
    <x v="30"/>
    <x v="7"/>
    <s v="WR"/>
    <x v="2"/>
    <x v="183"/>
  </r>
  <r>
    <x v="30"/>
    <x v="7"/>
    <s v="QB"/>
    <x v="4"/>
    <x v="771"/>
  </r>
  <r>
    <x v="30"/>
    <x v="7"/>
    <s v="K"/>
    <x v="7"/>
    <x v="739"/>
  </r>
  <r>
    <x v="30"/>
    <x v="7"/>
    <s v="LB"/>
    <x v="5"/>
    <x v="670"/>
  </r>
  <r>
    <x v="30"/>
    <x v="7"/>
    <s v="G"/>
    <x v="3"/>
    <x v="186"/>
  </r>
  <r>
    <x v="30"/>
    <x v="7"/>
    <s v="G"/>
    <x v="3"/>
    <x v="740"/>
  </r>
  <r>
    <x v="30"/>
    <x v="7"/>
    <s v="DT"/>
    <x v="1"/>
    <x v="781"/>
  </r>
  <r>
    <x v="30"/>
    <x v="7"/>
    <s v="S"/>
    <x v="0"/>
    <x v="781"/>
  </r>
  <r>
    <x v="30"/>
    <x v="7"/>
    <s v="CB"/>
    <x v="0"/>
    <x v="781"/>
  </r>
  <r>
    <x v="30"/>
    <x v="7"/>
    <s v="DE"/>
    <x v="1"/>
    <x v="781"/>
  </r>
  <r>
    <x v="30"/>
    <x v="7"/>
    <s v="WR"/>
    <x v="2"/>
    <x v="960"/>
  </r>
  <r>
    <x v="30"/>
    <x v="7"/>
    <s v="CB"/>
    <x v="0"/>
    <x v="1744"/>
  </r>
  <r>
    <x v="30"/>
    <x v="7"/>
    <s v="G"/>
    <x v="3"/>
    <x v="456"/>
  </r>
  <r>
    <x v="30"/>
    <x v="7"/>
    <s v="P"/>
    <x v="7"/>
    <x v="2459"/>
  </r>
  <r>
    <x v="30"/>
    <x v="7"/>
    <s v="ILB"/>
    <x v="5"/>
    <x v="1310"/>
  </r>
  <r>
    <x v="30"/>
    <x v="7"/>
    <s v="LB"/>
    <x v="5"/>
    <x v="696"/>
  </r>
  <r>
    <x v="30"/>
    <x v="7"/>
    <s v="RT"/>
    <x v="3"/>
    <x v="169"/>
  </r>
  <r>
    <x v="30"/>
    <x v="7"/>
    <s v="WR"/>
    <x v="2"/>
    <x v="15905"/>
  </r>
  <r>
    <x v="30"/>
    <x v="7"/>
    <s v="G"/>
    <x v="3"/>
    <x v="750"/>
  </r>
  <r>
    <x v="30"/>
    <x v="7"/>
    <s v="WR"/>
    <x v="2"/>
    <x v="15906"/>
  </r>
  <r>
    <x v="30"/>
    <x v="7"/>
    <s v="RB"/>
    <x v="8"/>
    <x v="15907"/>
  </r>
  <r>
    <x v="30"/>
    <x v="7"/>
    <s v="ILB"/>
    <x v="5"/>
    <x v="2191"/>
  </r>
  <r>
    <x v="30"/>
    <x v="7"/>
    <s v="S"/>
    <x v="0"/>
    <x v="15908"/>
  </r>
  <r>
    <x v="30"/>
    <x v="7"/>
    <s v="DE"/>
    <x v="1"/>
    <x v="15909"/>
  </r>
  <r>
    <x v="30"/>
    <x v="7"/>
    <s v="FB"/>
    <x v="8"/>
    <x v="15910"/>
  </r>
  <r>
    <x v="30"/>
    <x v="7"/>
    <s v="DT"/>
    <x v="1"/>
    <x v="15911"/>
  </r>
  <r>
    <x v="30"/>
    <x v="7"/>
    <s v="K"/>
    <x v="7"/>
    <x v="15912"/>
  </r>
  <r>
    <x v="30"/>
    <x v="7"/>
    <s v="RB"/>
    <x v="8"/>
    <x v="15913"/>
  </r>
  <r>
    <x v="30"/>
    <x v="7"/>
    <s v="WR"/>
    <x v="2"/>
    <x v="865"/>
  </r>
  <r>
    <x v="30"/>
    <x v="7"/>
    <s v="LB"/>
    <x v="5"/>
    <x v="975"/>
  </r>
  <r>
    <x v="30"/>
    <x v="7"/>
    <s v="RB"/>
    <x v="8"/>
    <x v="3794"/>
  </r>
  <r>
    <x v="30"/>
    <x v="7"/>
    <s v="CB"/>
    <x v="0"/>
    <x v="758"/>
  </r>
  <r>
    <x v="30"/>
    <x v="7"/>
    <s v="G"/>
    <x v="3"/>
    <x v="758"/>
  </r>
  <r>
    <x v="30"/>
    <x v="7"/>
    <s v="ILB"/>
    <x v="5"/>
    <x v="758"/>
  </r>
  <r>
    <x v="30"/>
    <x v="7"/>
    <s v="CB"/>
    <x v="0"/>
    <x v="760"/>
  </r>
  <r>
    <x v="30"/>
    <x v="7"/>
    <s v="QB"/>
    <x v="4"/>
    <x v="2035"/>
  </r>
  <r>
    <x v="30"/>
    <x v="7"/>
    <s v="DE"/>
    <x v="1"/>
    <x v="761"/>
  </r>
  <r>
    <x v="30"/>
    <x v="7"/>
    <s v="DE"/>
    <x v="1"/>
    <x v="9146"/>
  </r>
  <r>
    <x v="30"/>
    <x v="7"/>
    <s v="WR"/>
    <x v="2"/>
    <x v="762"/>
  </r>
  <r>
    <x v="30"/>
    <x v="7"/>
    <s v="ILB"/>
    <x v="5"/>
    <x v="1519"/>
  </r>
  <r>
    <x v="30"/>
    <x v="7"/>
    <s v="DT"/>
    <x v="1"/>
    <x v="15914"/>
  </r>
  <r>
    <x v="30"/>
    <x v="7"/>
    <s v="RB"/>
    <x v="8"/>
    <x v="717"/>
  </r>
  <r>
    <x v="30"/>
    <x v="7"/>
    <s v="CB"/>
    <x v="0"/>
    <x v="717"/>
  </r>
  <r>
    <x v="30"/>
    <x v="7"/>
    <s v="DT"/>
    <x v="1"/>
    <x v="717"/>
  </r>
  <r>
    <x v="30"/>
    <x v="7"/>
    <s v="S"/>
    <x v="0"/>
    <x v="15915"/>
  </r>
  <r>
    <x v="30"/>
    <x v="7"/>
    <s v="DE"/>
    <x v="1"/>
    <x v="180"/>
  </r>
  <r>
    <x v="30"/>
    <x v="7"/>
    <s v="TE"/>
    <x v="6"/>
    <x v="15916"/>
  </r>
  <r>
    <x v="30"/>
    <x v="7"/>
    <s v="DE"/>
    <x v="1"/>
    <x v="3441"/>
  </r>
  <r>
    <x v="30"/>
    <x v="7"/>
    <s v="QB"/>
    <x v="4"/>
    <x v="3441"/>
  </r>
  <r>
    <x v="30"/>
    <x v="7"/>
    <s v="WR"/>
    <x v="2"/>
    <x v="1064"/>
  </r>
  <r>
    <x v="30"/>
    <x v="7"/>
    <s v="ILB"/>
    <x v="5"/>
    <x v="1064"/>
  </r>
  <r>
    <x v="30"/>
    <x v="7"/>
    <s v="T"/>
    <x v="3"/>
    <x v="71"/>
  </r>
  <r>
    <x v="30"/>
    <x v="7"/>
    <s v="CB"/>
    <x v="0"/>
    <x v="15917"/>
  </r>
  <r>
    <x v="30"/>
    <x v="7"/>
    <s v="WR"/>
    <x v="2"/>
    <x v="718"/>
  </r>
  <r>
    <x v="30"/>
    <x v="7"/>
    <s v="K"/>
    <x v="7"/>
    <x v="15918"/>
  </r>
  <r>
    <x v="30"/>
    <x v="7"/>
    <s v="G"/>
    <x v="3"/>
    <x v="663"/>
  </r>
  <r>
    <x v="30"/>
    <x v="7"/>
    <s v="S"/>
    <x v="0"/>
    <x v="183"/>
  </r>
  <r>
    <x v="30"/>
    <x v="7"/>
    <s v="WR"/>
    <x v="2"/>
    <x v="771"/>
  </r>
  <r>
    <x v="30"/>
    <x v="7"/>
    <s v="CB"/>
    <x v="0"/>
    <x v="771"/>
  </r>
  <r>
    <x v="30"/>
    <x v="7"/>
    <s v="WR"/>
    <x v="2"/>
    <x v="739"/>
  </r>
  <r>
    <x v="30"/>
    <x v="7"/>
    <s v="CB"/>
    <x v="0"/>
    <x v="739"/>
  </r>
  <r>
    <x v="30"/>
    <x v="7"/>
    <s v="CB"/>
    <x v="0"/>
    <x v="739"/>
  </r>
  <r>
    <x v="30"/>
    <x v="7"/>
    <s v="OLB"/>
    <x v="5"/>
    <x v="739"/>
  </r>
  <r>
    <x v="30"/>
    <x v="7"/>
    <s v="CB"/>
    <x v="0"/>
    <x v="719"/>
  </r>
  <r>
    <x v="30"/>
    <x v="7"/>
    <s v="RB"/>
    <x v="8"/>
    <x v="719"/>
  </r>
  <r>
    <x v="30"/>
    <x v="7"/>
    <s v="TE"/>
    <x v="6"/>
    <x v="773"/>
  </r>
  <r>
    <x v="30"/>
    <x v="7"/>
    <s v="CB"/>
    <x v="0"/>
    <x v="773"/>
  </r>
  <r>
    <x v="30"/>
    <x v="7"/>
    <s v="DE"/>
    <x v="1"/>
    <x v="670"/>
  </r>
  <r>
    <x v="30"/>
    <x v="7"/>
    <s v="DE"/>
    <x v="1"/>
    <x v="670"/>
  </r>
  <r>
    <x v="30"/>
    <x v="7"/>
    <s v="WR"/>
    <x v="2"/>
    <x v="775"/>
  </r>
  <r>
    <x v="30"/>
    <x v="7"/>
    <s v="G"/>
    <x v="3"/>
    <x v="776"/>
  </r>
  <r>
    <x v="30"/>
    <x v="7"/>
    <s v="DE"/>
    <x v="1"/>
    <x v="186"/>
  </r>
  <r>
    <x v="30"/>
    <x v="7"/>
    <s v="G"/>
    <x v="3"/>
    <x v="186"/>
  </r>
  <r>
    <x v="30"/>
    <x v="7"/>
    <s v="G"/>
    <x v="3"/>
    <x v="186"/>
  </r>
  <r>
    <x v="30"/>
    <x v="7"/>
    <s v="T"/>
    <x v="3"/>
    <x v="15919"/>
  </r>
  <r>
    <x v="30"/>
    <x v="7"/>
    <s v="S"/>
    <x v="0"/>
    <x v="3524"/>
  </r>
  <r>
    <x v="30"/>
    <x v="7"/>
    <s v="S"/>
    <x v="0"/>
    <x v="740"/>
  </r>
  <r>
    <x v="30"/>
    <x v="7"/>
    <s v="T"/>
    <x v="3"/>
    <x v="741"/>
  </r>
  <r>
    <x v="30"/>
    <x v="7"/>
    <s v="DE"/>
    <x v="1"/>
    <x v="741"/>
  </r>
  <r>
    <x v="30"/>
    <x v="7"/>
    <s v="TE"/>
    <x v="6"/>
    <x v="741"/>
  </r>
  <r>
    <x v="30"/>
    <x v="7"/>
    <s v="G"/>
    <x v="3"/>
    <x v="741"/>
  </r>
  <r>
    <x v="30"/>
    <x v="7"/>
    <s v="RB"/>
    <x v="8"/>
    <x v="741"/>
  </r>
  <r>
    <x v="30"/>
    <x v="7"/>
    <s v="CB"/>
    <x v="0"/>
    <x v="15920"/>
  </r>
  <r>
    <x v="30"/>
    <x v="7"/>
    <s v="G"/>
    <x v="3"/>
    <x v="780"/>
  </r>
  <r>
    <x v="30"/>
    <x v="7"/>
    <s v="RB"/>
    <x v="8"/>
    <x v="742"/>
  </r>
  <r>
    <x v="30"/>
    <x v="7"/>
    <s v="OLB"/>
    <x v="5"/>
    <x v="742"/>
  </r>
  <r>
    <x v="30"/>
    <x v="7"/>
    <s v="DE"/>
    <x v="1"/>
    <x v="781"/>
  </r>
  <r>
    <x v="30"/>
    <x v="7"/>
    <s v="G"/>
    <x v="3"/>
    <x v="781"/>
  </r>
  <r>
    <x v="30"/>
    <x v="7"/>
    <s v="CB"/>
    <x v="0"/>
    <x v="781"/>
  </r>
  <r>
    <x v="30"/>
    <x v="7"/>
    <s v="DE"/>
    <x v="1"/>
    <x v="781"/>
  </r>
  <r>
    <x v="30"/>
    <x v="7"/>
    <s v="TE"/>
    <x v="6"/>
    <x v="194"/>
  </r>
  <r>
    <x v="30"/>
    <x v="7"/>
    <s v="RB"/>
    <x v="8"/>
    <x v="194"/>
  </r>
  <r>
    <x v="30"/>
    <x v="7"/>
    <s v="T"/>
    <x v="3"/>
    <x v="576"/>
  </r>
  <r>
    <x v="30"/>
    <x v="7"/>
    <s v="DT"/>
    <x v="1"/>
    <x v="576"/>
  </r>
  <r>
    <x v="30"/>
    <x v="7"/>
    <s v="TE"/>
    <x v="6"/>
    <x v="196"/>
  </r>
  <r>
    <x v="30"/>
    <x v="7"/>
    <s v="WR"/>
    <x v="2"/>
    <x v="485"/>
  </r>
  <r>
    <x v="30"/>
    <x v="7"/>
    <s v="G"/>
    <x v="3"/>
    <x v="197"/>
  </r>
  <r>
    <x v="30"/>
    <x v="7"/>
    <s v="K"/>
    <x v="7"/>
    <x v="197"/>
  </r>
  <r>
    <x v="30"/>
    <x v="7"/>
    <s v="P"/>
    <x v="7"/>
    <x v="197"/>
  </r>
  <r>
    <x v="30"/>
    <x v="7"/>
    <s v="DT"/>
    <x v="1"/>
    <x v="486"/>
  </r>
  <r>
    <x v="30"/>
    <x v="7"/>
    <s v="LB"/>
    <x v="5"/>
    <x v="578"/>
  </r>
  <r>
    <x v="30"/>
    <x v="7"/>
    <s v="CB"/>
    <x v="0"/>
    <x v="578"/>
  </r>
  <r>
    <x v="30"/>
    <x v="8"/>
    <s v="QB"/>
    <x v="4"/>
    <x v="15921"/>
  </r>
  <r>
    <x v="30"/>
    <x v="8"/>
    <s v="RB"/>
    <x v="8"/>
    <x v="15922"/>
  </r>
  <r>
    <x v="30"/>
    <x v="8"/>
    <s v="OLB"/>
    <x v="5"/>
    <x v="1326"/>
  </r>
  <r>
    <x v="30"/>
    <x v="8"/>
    <s v="DE"/>
    <x v="1"/>
    <x v="15923"/>
  </r>
  <r>
    <x v="30"/>
    <x v="8"/>
    <s v="C"/>
    <x v="3"/>
    <x v="5670"/>
  </r>
  <r>
    <x v="30"/>
    <x v="8"/>
    <s v="WR"/>
    <x v="2"/>
    <x v="2147"/>
  </r>
  <r>
    <x v="30"/>
    <x v="8"/>
    <s v="T"/>
    <x v="3"/>
    <x v="15924"/>
  </r>
  <r>
    <x v="30"/>
    <x v="8"/>
    <s v="WR"/>
    <x v="2"/>
    <x v="15925"/>
  </r>
  <r>
    <x v="30"/>
    <x v="8"/>
    <s v="OLB"/>
    <x v="5"/>
    <x v="15926"/>
  </r>
  <r>
    <x v="30"/>
    <x v="8"/>
    <s v="T"/>
    <x v="3"/>
    <x v="15927"/>
  </r>
  <r>
    <x v="30"/>
    <x v="8"/>
    <s v="LB"/>
    <x v="5"/>
    <x v="15928"/>
  </r>
  <r>
    <x v="30"/>
    <x v="8"/>
    <s v="K"/>
    <x v="7"/>
    <x v="1784"/>
  </r>
  <r>
    <x v="30"/>
    <x v="8"/>
    <s v="CB"/>
    <x v="0"/>
    <x v="15929"/>
  </r>
  <r>
    <x v="30"/>
    <x v="8"/>
    <s v="T"/>
    <x v="3"/>
    <x v="15930"/>
  </r>
  <r>
    <x v="30"/>
    <x v="8"/>
    <s v="CB"/>
    <x v="0"/>
    <x v="15931"/>
  </r>
  <r>
    <x v="30"/>
    <x v="8"/>
    <s v="QB"/>
    <x v="4"/>
    <x v="15932"/>
  </r>
  <r>
    <x v="30"/>
    <x v="8"/>
    <s v="G"/>
    <x v="3"/>
    <x v="15933"/>
  </r>
  <r>
    <x v="30"/>
    <x v="8"/>
    <s v="CB"/>
    <x v="0"/>
    <x v="2240"/>
  </r>
  <r>
    <x v="30"/>
    <x v="8"/>
    <s v="DE"/>
    <x v="1"/>
    <x v="1751"/>
  </r>
  <r>
    <x v="30"/>
    <x v="8"/>
    <s v="QB"/>
    <x v="4"/>
    <x v="15934"/>
  </r>
  <r>
    <x v="30"/>
    <x v="8"/>
    <s v="DE"/>
    <x v="1"/>
    <x v="15935"/>
  </r>
  <r>
    <x v="30"/>
    <x v="8"/>
    <s v="LS"/>
    <x v="7"/>
    <x v="802"/>
  </r>
  <r>
    <x v="30"/>
    <x v="8"/>
    <s v="WR"/>
    <x v="2"/>
    <x v="802"/>
  </r>
  <r>
    <x v="30"/>
    <x v="8"/>
    <s v="FB"/>
    <x v="8"/>
    <x v="802"/>
  </r>
  <r>
    <x v="30"/>
    <x v="8"/>
    <s v="RB"/>
    <x v="8"/>
    <x v="15936"/>
  </r>
  <r>
    <x v="30"/>
    <x v="8"/>
    <s v="TE"/>
    <x v="6"/>
    <x v="2247"/>
  </r>
  <r>
    <x v="30"/>
    <x v="8"/>
    <s v="FS"/>
    <x v="0"/>
    <x v="15937"/>
  </r>
  <r>
    <x v="30"/>
    <x v="8"/>
    <s v="C"/>
    <x v="3"/>
    <x v="807"/>
  </r>
  <r>
    <x v="30"/>
    <x v="8"/>
    <s v="S"/>
    <x v="0"/>
    <x v="810"/>
  </r>
  <r>
    <x v="30"/>
    <x v="8"/>
    <s v="WR"/>
    <x v="2"/>
    <x v="15938"/>
  </r>
  <r>
    <x v="30"/>
    <x v="8"/>
    <s v="T"/>
    <x v="3"/>
    <x v="15939"/>
  </r>
  <r>
    <x v="30"/>
    <x v="8"/>
    <s v="TE"/>
    <x v="6"/>
    <x v="10055"/>
  </r>
  <r>
    <x v="30"/>
    <x v="8"/>
    <s v="LB"/>
    <x v="5"/>
    <x v="3479"/>
  </r>
  <r>
    <x v="30"/>
    <x v="8"/>
    <s v="CB"/>
    <x v="0"/>
    <x v="519"/>
  </r>
  <r>
    <x v="30"/>
    <x v="8"/>
    <s v="S"/>
    <x v="0"/>
    <x v="15940"/>
  </r>
  <r>
    <x v="30"/>
    <x v="8"/>
    <s v="SS"/>
    <x v="0"/>
    <x v="818"/>
  </r>
  <r>
    <x v="30"/>
    <x v="8"/>
    <s v="S"/>
    <x v="0"/>
    <x v="819"/>
  </r>
  <r>
    <x v="30"/>
    <x v="8"/>
    <s v="T"/>
    <x v="3"/>
    <x v="820"/>
  </r>
  <r>
    <x v="30"/>
    <x v="8"/>
    <s v="DE"/>
    <x v="1"/>
    <x v="3480"/>
  </r>
  <r>
    <x v="30"/>
    <x v="8"/>
    <s v="DT"/>
    <x v="1"/>
    <x v="3481"/>
  </r>
  <r>
    <x v="30"/>
    <x v="8"/>
    <s v="RB"/>
    <x v="8"/>
    <x v="4063"/>
  </r>
  <r>
    <x v="30"/>
    <x v="8"/>
    <s v="DT"/>
    <x v="1"/>
    <x v="3482"/>
  </r>
  <r>
    <x v="30"/>
    <x v="8"/>
    <s v="LB"/>
    <x v="5"/>
    <x v="7767"/>
  </r>
  <r>
    <x v="30"/>
    <x v="8"/>
    <s v="P"/>
    <x v="7"/>
    <x v="7767"/>
  </r>
  <r>
    <x v="30"/>
    <x v="8"/>
    <s v="DT"/>
    <x v="1"/>
    <x v="869"/>
  </r>
  <r>
    <x v="30"/>
    <x v="8"/>
    <s v="WR"/>
    <x v="2"/>
    <x v="869"/>
  </r>
  <r>
    <x v="30"/>
    <x v="8"/>
    <s v="DT"/>
    <x v="1"/>
    <x v="10057"/>
  </r>
  <r>
    <x v="30"/>
    <x v="8"/>
    <s v="LB"/>
    <x v="5"/>
    <x v="871"/>
  </r>
  <r>
    <x v="30"/>
    <x v="8"/>
    <s v="LB"/>
    <x v="5"/>
    <x v="3177"/>
  </r>
  <r>
    <x v="30"/>
    <x v="8"/>
    <s v="T"/>
    <x v="3"/>
    <x v="824"/>
  </r>
  <r>
    <x v="30"/>
    <x v="8"/>
    <s v="T"/>
    <x v="3"/>
    <x v="824"/>
  </r>
  <r>
    <x v="30"/>
    <x v="8"/>
    <s v="DT"/>
    <x v="1"/>
    <x v="875"/>
  </r>
  <r>
    <x v="30"/>
    <x v="8"/>
    <s v="S"/>
    <x v="0"/>
    <x v="828"/>
  </r>
  <r>
    <x v="30"/>
    <x v="8"/>
    <s v="SS"/>
    <x v="0"/>
    <x v="15941"/>
  </r>
  <r>
    <x v="30"/>
    <x v="8"/>
    <s v="DT"/>
    <x v="1"/>
    <x v="15942"/>
  </r>
  <r>
    <x v="30"/>
    <x v="8"/>
    <s v="LB"/>
    <x v="5"/>
    <x v="1708"/>
  </r>
  <r>
    <x v="30"/>
    <x v="8"/>
    <s v="CB"/>
    <x v="0"/>
    <x v="15943"/>
  </r>
  <r>
    <x v="30"/>
    <x v="8"/>
    <s v="WR"/>
    <x v="2"/>
    <x v="12313"/>
  </r>
  <r>
    <x v="30"/>
    <x v="8"/>
    <s v="RT"/>
    <x v="3"/>
    <x v="3204"/>
  </r>
  <r>
    <x v="30"/>
    <x v="8"/>
    <s v="RT"/>
    <x v="3"/>
    <x v="15944"/>
  </r>
  <r>
    <x v="30"/>
    <x v="8"/>
    <s v="LB"/>
    <x v="5"/>
    <x v="810"/>
  </r>
  <r>
    <x v="30"/>
    <x v="8"/>
    <s v="DT"/>
    <x v="1"/>
    <x v="3475"/>
  </r>
  <r>
    <x v="30"/>
    <x v="8"/>
    <s v="TE"/>
    <x v="6"/>
    <x v="15945"/>
  </r>
  <r>
    <x v="30"/>
    <x v="8"/>
    <s v="WR"/>
    <x v="2"/>
    <x v="15946"/>
  </r>
  <r>
    <x v="30"/>
    <x v="8"/>
    <s v="P"/>
    <x v="7"/>
    <x v="15947"/>
  </r>
  <r>
    <x v="30"/>
    <x v="8"/>
    <s v="RB"/>
    <x v="8"/>
    <x v="15948"/>
  </r>
  <r>
    <x v="30"/>
    <x v="8"/>
    <s v="RB"/>
    <x v="8"/>
    <x v="15949"/>
  </r>
  <r>
    <x v="30"/>
    <x v="8"/>
    <s v="WR"/>
    <x v="2"/>
    <x v="6115"/>
  </r>
  <r>
    <x v="30"/>
    <x v="8"/>
    <s v="DT"/>
    <x v="1"/>
    <x v="3057"/>
  </r>
  <r>
    <x v="30"/>
    <x v="8"/>
    <s v="OLB"/>
    <x v="5"/>
    <x v="15950"/>
  </r>
  <r>
    <x v="30"/>
    <x v="8"/>
    <s v="OLB"/>
    <x v="5"/>
    <x v="4510"/>
  </r>
  <r>
    <x v="30"/>
    <x v="8"/>
    <s v="CB"/>
    <x v="0"/>
    <x v="15951"/>
  </r>
  <r>
    <x v="30"/>
    <x v="8"/>
    <s v="WR"/>
    <x v="2"/>
    <x v="838"/>
  </r>
  <r>
    <x v="30"/>
    <x v="8"/>
    <s v="LB"/>
    <x v="5"/>
    <x v="838"/>
  </r>
  <r>
    <x v="30"/>
    <x v="8"/>
    <s v="WR"/>
    <x v="2"/>
    <x v="866"/>
  </r>
  <r>
    <x v="30"/>
    <x v="8"/>
    <s v="CB"/>
    <x v="0"/>
    <x v="2865"/>
  </r>
  <r>
    <x v="30"/>
    <x v="8"/>
    <s v="S"/>
    <x v="0"/>
    <x v="1579"/>
  </r>
  <r>
    <x v="30"/>
    <x v="8"/>
    <s v="T"/>
    <x v="3"/>
    <x v="841"/>
  </r>
  <r>
    <x v="30"/>
    <x v="8"/>
    <s v="CB"/>
    <x v="0"/>
    <x v="841"/>
  </r>
  <r>
    <x v="30"/>
    <x v="8"/>
    <s v="G"/>
    <x v="3"/>
    <x v="1599"/>
  </r>
  <r>
    <x v="30"/>
    <x v="8"/>
    <s v="C"/>
    <x v="3"/>
    <x v="283"/>
  </r>
  <r>
    <x v="30"/>
    <x v="8"/>
    <s v="TE"/>
    <x v="6"/>
    <x v="1602"/>
  </r>
  <r>
    <x v="30"/>
    <x v="8"/>
    <s v="LB"/>
    <x v="5"/>
    <x v="1602"/>
  </r>
  <r>
    <x v="30"/>
    <x v="8"/>
    <s v="CB"/>
    <x v="0"/>
    <x v="1602"/>
  </r>
  <r>
    <x v="30"/>
    <x v="8"/>
    <s v="CB"/>
    <x v="0"/>
    <x v="1602"/>
  </r>
  <r>
    <x v="30"/>
    <x v="8"/>
    <s v="DT"/>
    <x v="1"/>
    <x v="449"/>
  </r>
  <r>
    <x v="30"/>
    <x v="8"/>
    <s v="TE"/>
    <x v="6"/>
    <x v="487"/>
  </r>
  <r>
    <x v="30"/>
    <x v="8"/>
    <s v="OLB"/>
    <x v="5"/>
    <x v="2"/>
  </r>
  <r>
    <x v="30"/>
    <x v="8"/>
    <s v="FS"/>
    <x v="0"/>
    <x v="15952"/>
  </r>
  <r>
    <x v="30"/>
    <x v="8"/>
    <s v="WR"/>
    <x v="2"/>
    <x v="4767"/>
  </r>
  <r>
    <x v="30"/>
    <x v="8"/>
    <s v="C"/>
    <x v="3"/>
    <x v="15953"/>
  </r>
  <r>
    <x v="30"/>
    <x v="8"/>
    <s v="ILB"/>
    <x v="5"/>
    <x v="683"/>
  </r>
  <r>
    <x v="30"/>
    <x v="8"/>
    <s v="DT"/>
    <x v="1"/>
    <x v="15954"/>
  </r>
  <r>
    <x v="30"/>
    <x v="8"/>
    <s v="TE"/>
    <x v="6"/>
    <x v="15955"/>
  </r>
  <r>
    <x v="30"/>
    <x v="8"/>
    <s v="WR"/>
    <x v="2"/>
    <x v="1089"/>
  </r>
  <r>
    <x v="30"/>
    <x v="8"/>
    <s v="T"/>
    <x v="3"/>
    <x v="2397"/>
  </r>
  <r>
    <x v="30"/>
    <x v="8"/>
    <s v="ILB"/>
    <x v="5"/>
    <x v="15956"/>
  </r>
  <r>
    <x v="30"/>
    <x v="8"/>
    <s v="S"/>
    <x v="0"/>
    <x v="15957"/>
  </r>
  <r>
    <x v="30"/>
    <x v="8"/>
    <s v="TE"/>
    <x v="6"/>
    <x v="514"/>
  </r>
  <r>
    <x v="30"/>
    <x v="8"/>
    <s v="CB"/>
    <x v="0"/>
    <x v="15958"/>
  </r>
  <r>
    <x v="30"/>
    <x v="8"/>
    <s v="K"/>
    <x v="7"/>
    <x v="64"/>
  </r>
  <r>
    <x v="30"/>
    <x v="8"/>
    <s v="DT"/>
    <x v="1"/>
    <x v="1567"/>
  </r>
  <r>
    <x v="30"/>
    <x v="8"/>
    <s v="S"/>
    <x v="0"/>
    <x v="15959"/>
  </r>
  <r>
    <x v="30"/>
    <x v="8"/>
    <s v="DT"/>
    <x v="1"/>
    <x v="822"/>
  </r>
  <r>
    <x v="30"/>
    <x v="8"/>
    <s v="OLB"/>
    <x v="5"/>
    <x v="9617"/>
  </r>
  <r>
    <x v="30"/>
    <x v="8"/>
    <s v="T"/>
    <x v="3"/>
    <x v="4920"/>
  </r>
  <r>
    <x v="30"/>
    <x v="8"/>
    <s v="DT"/>
    <x v="1"/>
    <x v="3482"/>
  </r>
  <r>
    <x v="30"/>
    <x v="8"/>
    <s v="DT"/>
    <x v="1"/>
    <x v="866"/>
  </r>
  <r>
    <x v="30"/>
    <x v="8"/>
    <s v="OLB"/>
    <x v="5"/>
    <x v="866"/>
  </r>
  <r>
    <x v="30"/>
    <x v="8"/>
    <s v="T"/>
    <x v="3"/>
    <x v="866"/>
  </r>
  <r>
    <x v="30"/>
    <x v="8"/>
    <s v="T"/>
    <x v="3"/>
    <x v="866"/>
  </r>
  <r>
    <x v="30"/>
    <x v="8"/>
    <s v="T"/>
    <x v="3"/>
    <x v="15960"/>
  </r>
  <r>
    <x v="30"/>
    <x v="8"/>
    <s v="G"/>
    <x v="3"/>
    <x v="15961"/>
  </r>
  <r>
    <x v="30"/>
    <x v="8"/>
    <s v="S"/>
    <x v="0"/>
    <x v="869"/>
  </r>
  <r>
    <x v="30"/>
    <x v="8"/>
    <s v="LB"/>
    <x v="5"/>
    <x v="656"/>
  </r>
  <r>
    <x v="30"/>
    <x v="8"/>
    <s v="DT"/>
    <x v="1"/>
    <x v="631"/>
  </r>
  <r>
    <x v="30"/>
    <x v="8"/>
    <s v="LB"/>
    <x v="5"/>
    <x v="6608"/>
  </r>
  <r>
    <x v="30"/>
    <x v="8"/>
    <s v="CB"/>
    <x v="0"/>
    <x v="15962"/>
  </r>
  <r>
    <x v="30"/>
    <x v="8"/>
    <s v="CB"/>
    <x v="0"/>
    <x v="1579"/>
  </r>
  <r>
    <x v="30"/>
    <x v="8"/>
    <s v="DE"/>
    <x v="1"/>
    <x v="1579"/>
  </r>
  <r>
    <x v="30"/>
    <x v="8"/>
    <s v="DT"/>
    <x v="1"/>
    <x v="1579"/>
  </r>
  <r>
    <x v="30"/>
    <x v="8"/>
    <s v="LB"/>
    <x v="5"/>
    <x v="1579"/>
  </r>
  <r>
    <x v="30"/>
    <x v="8"/>
    <s v="CB"/>
    <x v="0"/>
    <x v="1579"/>
  </r>
  <r>
    <x v="30"/>
    <x v="8"/>
    <s v="LB"/>
    <x v="5"/>
    <x v="875"/>
  </r>
  <r>
    <x v="30"/>
    <x v="8"/>
    <s v="DT"/>
    <x v="1"/>
    <x v="875"/>
  </r>
  <r>
    <x v="30"/>
    <x v="8"/>
    <s v="WR"/>
    <x v="2"/>
    <x v="841"/>
  </r>
  <r>
    <x v="30"/>
    <x v="8"/>
    <s v="K"/>
    <x v="7"/>
    <x v="841"/>
  </r>
  <r>
    <x v="30"/>
    <x v="8"/>
    <s v="WR"/>
    <x v="2"/>
    <x v="15963"/>
  </r>
  <r>
    <x v="30"/>
    <x v="8"/>
    <s v="RB"/>
    <x v="8"/>
    <x v="825"/>
  </r>
  <r>
    <x v="30"/>
    <x v="8"/>
    <s v="LB"/>
    <x v="5"/>
    <x v="1596"/>
  </r>
  <r>
    <x v="30"/>
    <x v="8"/>
    <s v="DT"/>
    <x v="1"/>
    <x v="181"/>
  </r>
  <r>
    <x v="30"/>
    <x v="8"/>
    <s v="CB"/>
    <x v="0"/>
    <x v="181"/>
  </r>
  <r>
    <x v="30"/>
    <x v="8"/>
    <s v="T"/>
    <x v="3"/>
    <x v="5760"/>
  </r>
  <r>
    <x v="30"/>
    <x v="8"/>
    <s v="S"/>
    <x v="0"/>
    <x v="877"/>
  </r>
  <r>
    <x v="30"/>
    <x v="8"/>
    <s v="DT"/>
    <x v="1"/>
    <x v="826"/>
  </r>
  <r>
    <x v="30"/>
    <x v="8"/>
    <s v="DT"/>
    <x v="1"/>
    <x v="738"/>
  </r>
  <r>
    <x v="30"/>
    <x v="8"/>
    <s v="OLB"/>
    <x v="5"/>
    <x v="738"/>
  </r>
  <r>
    <x v="30"/>
    <x v="8"/>
    <s v="S"/>
    <x v="0"/>
    <x v="277"/>
  </r>
  <r>
    <x v="30"/>
    <x v="8"/>
    <s v="RB"/>
    <x v="8"/>
    <x v="277"/>
  </r>
  <r>
    <x v="30"/>
    <x v="8"/>
    <s v="DT"/>
    <x v="1"/>
    <x v="15964"/>
  </r>
  <r>
    <x v="30"/>
    <x v="8"/>
    <s v="TE"/>
    <x v="6"/>
    <x v="665"/>
  </r>
  <r>
    <x v="30"/>
    <x v="8"/>
    <s v="T"/>
    <x v="3"/>
    <x v="2280"/>
  </r>
  <r>
    <x v="30"/>
    <x v="8"/>
    <s v="S"/>
    <x v="0"/>
    <x v="542"/>
  </r>
  <r>
    <x v="30"/>
    <x v="8"/>
    <s v="S"/>
    <x v="0"/>
    <x v="542"/>
  </r>
  <r>
    <x v="30"/>
    <x v="8"/>
    <s v="DE"/>
    <x v="1"/>
    <x v="15965"/>
  </r>
  <r>
    <x v="30"/>
    <x v="8"/>
    <s v="TE"/>
    <x v="6"/>
    <x v="3518"/>
  </r>
  <r>
    <x v="30"/>
    <x v="8"/>
    <s v="RB"/>
    <x v="8"/>
    <x v="3518"/>
  </r>
  <r>
    <x v="30"/>
    <x v="8"/>
    <s v="DT"/>
    <x v="1"/>
    <x v="884"/>
  </r>
  <r>
    <x v="30"/>
    <x v="8"/>
    <s v="CB"/>
    <x v="0"/>
    <x v="884"/>
  </r>
  <r>
    <x v="30"/>
    <x v="8"/>
    <s v="RB"/>
    <x v="8"/>
    <x v="1599"/>
  </r>
  <r>
    <x v="30"/>
    <x v="8"/>
    <s v="WR"/>
    <x v="2"/>
    <x v="671"/>
  </r>
  <r>
    <x v="30"/>
    <x v="8"/>
    <s v="WR"/>
    <x v="2"/>
    <x v="15966"/>
  </r>
  <r>
    <x v="30"/>
    <x v="8"/>
    <s v="S"/>
    <x v="0"/>
    <x v="5541"/>
  </r>
  <r>
    <x v="30"/>
    <x v="8"/>
    <s v="DT"/>
    <x v="1"/>
    <x v="283"/>
  </r>
  <r>
    <x v="30"/>
    <x v="8"/>
    <s v="OLB"/>
    <x v="5"/>
    <x v="886"/>
  </r>
  <r>
    <x v="30"/>
    <x v="8"/>
    <s v="RB"/>
    <x v="8"/>
    <x v="1602"/>
  </r>
  <r>
    <x v="30"/>
    <x v="8"/>
    <s v="S"/>
    <x v="0"/>
    <x v="1531"/>
  </r>
  <r>
    <x v="30"/>
    <x v="8"/>
    <s v="OLB"/>
    <x v="5"/>
    <x v="449"/>
  </r>
  <r>
    <x v="30"/>
    <x v="8"/>
    <s v="LB"/>
    <x v="5"/>
    <x v="449"/>
  </r>
  <r>
    <x v="30"/>
    <x v="8"/>
    <s v="DT"/>
    <x v="1"/>
    <x v="449"/>
  </r>
  <r>
    <x v="30"/>
    <x v="8"/>
    <s v="DT"/>
    <x v="1"/>
    <x v="449"/>
  </r>
  <r>
    <x v="30"/>
    <x v="8"/>
    <s v="CB"/>
    <x v="0"/>
    <x v="15920"/>
  </r>
  <r>
    <x v="30"/>
    <x v="8"/>
    <s v="CB"/>
    <x v="0"/>
    <x v="3956"/>
  </r>
  <r>
    <x v="30"/>
    <x v="8"/>
    <s v="DE"/>
    <x v="1"/>
    <x v="384"/>
  </r>
  <r>
    <x v="30"/>
    <x v="8"/>
    <s v="G"/>
    <x v="3"/>
    <x v="2265"/>
  </r>
  <r>
    <x v="30"/>
    <x v="8"/>
    <s v="DT"/>
    <x v="1"/>
    <x v="2265"/>
  </r>
  <r>
    <x v="30"/>
    <x v="8"/>
    <s v="OLB"/>
    <x v="5"/>
    <x v="543"/>
  </r>
  <r>
    <x v="30"/>
    <x v="8"/>
    <s v="G"/>
    <x v="3"/>
    <x v="194"/>
  </r>
  <r>
    <x v="30"/>
    <x v="8"/>
    <s v="T"/>
    <x v="3"/>
    <x v="194"/>
  </r>
  <r>
    <x v="30"/>
    <x v="8"/>
    <s v="TE"/>
    <x v="6"/>
    <x v="194"/>
  </r>
  <r>
    <x v="30"/>
    <x v="8"/>
    <s v="DT"/>
    <x v="1"/>
    <x v="194"/>
  </r>
  <r>
    <x v="30"/>
    <x v="8"/>
    <s v="WR"/>
    <x v="2"/>
    <x v="288"/>
  </r>
  <r>
    <x v="30"/>
    <x v="8"/>
    <s v="WR"/>
    <x v="2"/>
    <x v="90"/>
  </r>
  <r>
    <x v="30"/>
    <x v="8"/>
    <s v="DT"/>
    <x v="1"/>
    <x v="576"/>
  </r>
  <r>
    <x v="30"/>
    <x v="8"/>
    <s v="S"/>
    <x v="0"/>
    <x v="576"/>
  </r>
  <r>
    <x v="30"/>
    <x v="8"/>
    <s v="K"/>
    <x v="7"/>
    <x v="576"/>
  </r>
  <r>
    <x v="30"/>
    <x v="8"/>
    <s v="RB"/>
    <x v="8"/>
    <x v="577"/>
  </r>
  <r>
    <x v="30"/>
    <x v="8"/>
    <s v="RB"/>
    <x v="8"/>
    <x v="93"/>
  </r>
  <r>
    <x v="30"/>
    <x v="8"/>
    <s v="DE"/>
    <x v="1"/>
    <x v="93"/>
  </r>
  <r>
    <x v="30"/>
    <x v="8"/>
    <s v="K"/>
    <x v="7"/>
    <x v="1078"/>
  </r>
  <r>
    <x v="30"/>
    <x v="8"/>
    <s v="LB"/>
    <x v="5"/>
    <x v="679"/>
  </r>
  <r>
    <x v="30"/>
    <x v="8"/>
    <s v="CB"/>
    <x v="0"/>
    <x v="679"/>
  </r>
  <r>
    <x v="30"/>
    <x v="9"/>
    <s v="OLB"/>
    <x v="5"/>
    <x v="12041"/>
  </r>
  <r>
    <x v="30"/>
    <x v="9"/>
    <s v="DT"/>
    <x v="1"/>
    <x v="15967"/>
  </r>
  <r>
    <x v="30"/>
    <x v="9"/>
    <s v="WR"/>
    <x v="2"/>
    <x v="202"/>
  </r>
  <r>
    <x v="30"/>
    <x v="9"/>
    <s v="SS"/>
    <x v="0"/>
    <x v="15968"/>
  </r>
  <r>
    <x v="30"/>
    <x v="9"/>
    <s v="CB"/>
    <x v="0"/>
    <x v="15969"/>
  </r>
  <r>
    <x v="30"/>
    <x v="9"/>
    <s v="LT"/>
    <x v="3"/>
    <x v="15970"/>
  </r>
  <r>
    <x v="30"/>
    <x v="9"/>
    <s v="G"/>
    <x v="3"/>
    <x v="15971"/>
  </r>
  <r>
    <x v="30"/>
    <x v="9"/>
    <s v="OLB"/>
    <x v="5"/>
    <x v="2755"/>
  </r>
  <r>
    <x v="30"/>
    <x v="9"/>
    <s v="RB"/>
    <x v="8"/>
    <x v="397"/>
  </r>
  <r>
    <x v="30"/>
    <x v="9"/>
    <s v="DE"/>
    <x v="1"/>
    <x v="684"/>
  </r>
  <r>
    <x v="30"/>
    <x v="9"/>
    <s v="C"/>
    <x v="3"/>
    <x v="15972"/>
  </r>
  <r>
    <x v="30"/>
    <x v="9"/>
    <s v="K"/>
    <x v="7"/>
    <x v="15973"/>
  </r>
  <r>
    <x v="30"/>
    <x v="9"/>
    <s v="QB"/>
    <x v="4"/>
    <x v="15974"/>
  </r>
  <r>
    <x v="30"/>
    <x v="9"/>
    <s v="CB"/>
    <x v="0"/>
    <x v="15975"/>
  </r>
  <r>
    <x v="30"/>
    <x v="9"/>
    <s v="WR"/>
    <x v="2"/>
    <x v="846"/>
  </r>
  <r>
    <x v="30"/>
    <x v="9"/>
    <s v="QB"/>
    <x v="4"/>
    <x v="15976"/>
  </r>
  <r>
    <x v="30"/>
    <x v="9"/>
    <s v="C"/>
    <x v="3"/>
    <x v="15977"/>
  </r>
  <r>
    <x v="30"/>
    <x v="9"/>
    <s v="ILB"/>
    <x v="5"/>
    <x v="15978"/>
  </r>
  <r>
    <x v="30"/>
    <x v="9"/>
    <s v="DT"/>
    <x v="1"/>
    <x v="15979"/>
  </r>
  <r>
    <x v="30"/>
    <x v="9"/>
    <s v="RT"/>
    <x v="3"/>
    <x v="15980"/>
  </r>
  <r>
    <x v="30"/>
    <x v="9"/>
    <s v="WR"/>
    <x v="2"/>
    <x v="458"/>
  </r>
  <r>
    <x v="30"/>
    <x v="9"/>
    <s v="RB"/>
    <x v="8"/>
    <x v="15981"/>
  </r>
  <r>
    <x v="30"/>
    <x v="9"/>
    <s v="LS"/>
    <x v="7"/>
    <x v="1627"/>
  </r>
  <r>
    <x v="30"/>
    <x v="9"/>
    <s v="TE"/>
    <x v="6"/>
    <x v="2318"/>
  </r>
  <r>
    <x v="30"/>
    <x v="9"/>
    <s v="DT"/>
    <x v="1"/>
    <x v="4101"/>
  </r>
  <r>
    <x v="30"/>
    <x v="9"/>
    <s v="TE"/>
    <x v="6"/>
    <x v="15982"/>
  </r>
  <r>
    <x v="30"/>
    <x v="9"/>
    <s v="P"/>
    <x v="7"/>
    <x v="8285"/>
  </r>
  <r>
    <x v="30"/>
    <x v="9"/>
    <s v="TE"/>
    <x v="6"/>
    <x v="948"/>
  </r>
  <r>
    <x v="30"/>
    <x v="9"/>
    <s v="CB"/>
    <x v="0"/>
    <x v="948"/>
  </r>
  <r>
    <x v="30"/>
    <x v="9"/>
    <s v="S"/>
    <x v="0"/>
    <x v="948"/>
  </r>
  <r>
    <x v="30"/>
    <x v="9"/>
    <s v="RB"/>
    <x v="8"/>
    <x v="948"/>
  </r>
  <r>
    <x v="30"/>
    <x v="9"/>
    <s v="RT"/>
    <x v="3"/>
    <x v="15983"/>
  </r>
  <r>
    <x v="30"/>
    <x v="9"/>
    <s v="ILB"/>
    <x v="5"/>
    <x v="8763"/>
  </r>
  <r>
    <x v="30"/>
    <x v="9"/>
    <s v="DT"/>
    <x v="1"/>
    <x v="924"/>
  </r>
  <r>
    <x v="30"/>
    <x v="9"/>
    <s v="CB"/>
    <x v="0"/>
    <x v="15984"/>
  </r>
  <r>
    <x v="30"/>
    <x v="9"/>
    <s v="ILB"/>
    <x v="5"/>
    <x v="15985"/>
  </r>
  <r>
    <x v="30"/>
    <x v="9"/>
    <s v="WR"/>
    <x v="2"/>
    <x v="15986"/>
  </r>
  <r>
    <x v="30"/>
    <x v="9"/>
    <s v="S"/>
    <x v="0"/>
    <x v="15987"/>
  </r>
  <r>
    <x v="30"/>
    <x v="9"/>
    <s v="OLB"/>
    <x v="5"/>
    <x v="15988"/>
  </r>
  <r>
    <x v="30"/>
    <x v="9"/>
    <s v="TE"/>
    <x v="6"/>
    <x v="15989"/>
  </r>
  <r>
    <x v="30"/>
    <x v="9"/>
    <s v="DE"/>
    <x v="1"/>
    <x v="2922"/>
  </r>
  <r>
    <x v="30"/>
    <x v="9"/>
    <s v="S"/>
    <x v="0"/>
    <x v="2922"/>
  </r>
  <r>
    <x v="30"/>
    <x v="9"/>
    <s v="LT"/>
    <x v="3"/>
    <x v="15184"/>
  </r>
  <r>
    <x v="30"/>
    <x v="9"/>
    <s v="CB"/>
    <x v="0"/>
    <x v="8281"/>
  </r>
  <r>
    <x v="30"/>
    <x v="9"/>
    <s v="RB"/>
    <x v="8"/>
    <x v="3571"/>
  </r>
  <r>
    <x v="30"/>
    <x v="9"/>
    <s v="WR"/>
    <x v="2"/>
    <x v="6223"/>
  </r>
  <r>
    <x v="30"/>
    <x v="9"/>
    <s v="C"/>
    <x v="3"/>
    <x v="5206"/>
  </r>
  <r>
    <x v="30"/>
    <x v="9"/>
    <s v="WR"/>
    <x v="2"/>
    <x v="5244"/>
  </r>
  <r>
    <x v="30"/>
    <x v="9"/>
    <s v="S"/>
    <x v="0"/>
    <x v="3582"/>
  </r>
  <r>
    <x v="30"/>
    <x v="9"/>
    <s v="ILB"/>
    <x v="5"/>
    <x v="824"/>
  </r>
  <r>
    <x v="30"/>
    <x v="9"/>
    <s v="G"/>
    <x v="3"/>
    <x v="952"/>
  </r>
  <r>
    <x v="30"/>
    <x v="9"/>
    <s v="OLB"/>
    <x v="5"/>
    <x v="1664"/>
  </r>
  <r>
    <x v="30"/>
    <x v="9"/>
    <s v="WR"/>
    <x v="2"/>
    <x v="1664"/>
  </r>
  <r>
    <x v="30"/>
    <x v="9"/>
    <s v="CB"/>
    <x v="0"/>
    <x v="15990"/>
  </r>
  <r>
    <x v="30"/>
    <x v="9"/>
    <s v="C"/>
    <x v="3"/>
    <x v="15991"/>
  </r>
  <r>
    <x v="30"/>
    <x v="9"/>
    <s v="ILB"/>
    <x v="5"/>
    <x v="15992"/>
  </r>
  <r>
    <x v="30"/>
    <x v="9"/>
    <s v="WR"/>
    <x v="2"/>
    <x v="15993"/>
  </r>
  <r>
    <x v="30"/>
    <x v="9"/>
    <s v="SS"/>
    <x v="0"/>
    <x v="59"/>
  </r>
  <r>
    <x v="30"/>
    <x v="9"/>
    <s v="ILB"/>
    <x v="5"/>
    <x v="948"/>
  </r>
  <r>
    <x v="30"/>
    <x v="9"/>
    <s v="ILB"/>
    <x v="5"/>
    <x v="924"/>
  </r>
  <r>
    <x v="30"/>
    <x v="9"/>
    <s v="G"/>
    <x v="3"/>
    <x v="924"/>
  </r>
  <r>
    <x v="30"/>
    <x v="9"/>
    <s v="DT"/>
    <x v="1"/>
    <x v="1650"/>
  </r>
  <r>
    <x v="30"/>
    <x v="9"/>
    <s v="ILB"/>
    <x v="5"/>
    <x v="1650"/>
  </r>
  <r>
    <x v="30"/>
    <x v="9"/>
    <s v="ILB"/>
    <x v="5"/>
    <x v="447"/>
  </r>
  <r>
    <x v="30"/>
    <x v="9"/>
    <s v="DE"/>
    <x v="1"/>
    <x v="447"/>
  </r>
  <r>
    <x v="30"/>
    <x v="9"/>
    <s v="G"/>
    <x v="3"/>
    <x v="1640"/>
  </r>
  <r>
    <x v="30"/>
    <x v="9"/>
    <s v="WR"/>
    <x v="2"/>
    <x v="15994"/>
  </r>
  <r>
    <x v="30"/>
    <x v="9"/>
    <s v="QB"/>
    <x v="4"/>
    <x v="15995"/>
  </r>
  <r>
    <x v="30"/>
    <x v="9"/>
    <s v="DE"/>
    <x v="1"/>
    <x v="954"/>
  </r>
  <r>
    <x v="30"/>
    <x v="9"/>
    <s v="RB"/>
    <x v="8"/>
    <x v="954"/>
  </r>
  <r>
    <x v="30"/>
    <x v="9"/>
    <s v="ILB"/>
    <x v="5"/>
    <x v="971"/>
  </r>
  <r>
    <x v="30"/>
    <x v="9"/>
    <s v="DT"/>
    <x v="1"/>
    <x v="974"/>
  </r>
  <r>
    <x v="30"/>
    <x v="9"/>
    <s v="T"/>
    <x v="3"/>
    <x v="975"/>
  </r>
  <r>
    <x v="30"/>
    <x v="9"/>
    <s v="DE"/>
    <x v="1"/>
    <x v="868"/>
  </r>
  <r>
    <x v="30"/>
    <x v="9"/>
    <s v="TE"/>
    <x v="6"/>
    <x v="2929"/>
  </r>
  <r>
    <x v="30"/>
    <x v="9"/>
    <s v="S"/>
    <x v="0"/>
    <x v="2929"/>
  </r>
  <r>
    <x v="30"/>
    <x v="9"/>
    <s v="WR"/>
    <x v="2"/>
    <x v="261"/>
  </r>
  <r>
    <x v="30"/>
    <x v="9"/>
    <s v="LB"/>
    <x v="5"/>
    <x v="989"/>
  </r>
  <r>
    <x v="30"/>
    <x v="9"/>
    <s v="CB"/>
    <x v="0"/>
    <x v="958"/>
  </r>
  <r>
    <x v="30"/>
    <x v="9"/>
    <s v="K"/>
    <x v="7"/>
    <x v="958"/>
  </r>
  <r>
    <x v="30"/>
    <x v="9"/>
    <s v="FS"/>
    <x v="0"/>
    <x v="15996"/>
  </r>
  <r>
    <x v="30"/>
    <x v="9"/>
    <s v="WR"/>
    <x v="2"/>
    <x v="15997"/>
  </r>
  <r>
    <x v="30"/>
    <x v="9"/>
    <s v="QB"/>
    <x v="4"/>
    <x v="3602"/>
  </r>
  <r>
    <x v="30"/>
    <x v="9"/>
    <s v="T"/>
    <x v="3"/>
    <x v="15998"/>
  </r>
  <r>
    <x v="30"/>
    <x v="9"/>
    <s v="RB"/>
    <x v="8"/>
    <x v="15999"/>
  </r>
  <r>
    <x v="30"/>
    <x v="9"/>
    <s v="CB"/>
    <x v="0"/>
    <x v="16000"/>
  </r>
  <r>
    <x v="30"/>
    <x v="9"/>
    <s v="LB"/>
    <x v="5"/>
    <x v="16001"/>
  </r>
  <r>
    <x v="30"/>
    <x v="9"/>
    <s v="CB"/>
    <x v="0"/>
    <x v="16002"/>
  </r>
  <r>
    <x v="30"/>
    <x v="9"/>
    <s v="S"/>
    <x v="0"/>
    <x v="458"/>
  </r>
  <r>
    <x v="30"/>
    <x v="9"/>
    <s v="ILB"/>
    <x v="5"/>
    <x v="16003"/>
  </r>
  <r>
    <x v="30"/>
    <x v="9"/>
    <s v="S"/>
    <x v="0"/>
    <x v="5747"/>
  </r>
  <r>
    <x v="30"/>
    <x v="9"/>
    <s v="TE"/>
    <x v="6"/>
    <x v="16004"/>
  </r>
  <r>
    <x v="30"/>
    <x v="9"/>
    <s v="CB"/>
    <x v="0"/>
    <x v="6223"/>
  </r>
  <r>
    <x v="30"/>
    <x v="9"/>
    <s v="ILB"/>
    <x v="5"/>
    <x v="1657"/>
  </r>
  <r>
    <x v="30"/>
    <x v="9"/>
    <s v="QB"/>
    <x v="4"/>
    <x v="16005"/>
  </r>
  <r>
    <x v="30"/>
    <x v="9"/>
    <s v="OLB"/>
    <x v="5"/>
    <x v="16006"/>
  </r>
  <r>
    <x v="30"/>
    <x v="9"/>
    <s v="WR"/>
    <x v="2"/>
    <x v="5755"/>
  </r>
  <r>
    <x v="30"/>
    <x v="9"/>
    <s v="RT"/>
    <x v="3"/>
    <x v="5755"/>
  </r>
  <r>
    <x v="30"/>
    <x v="9"/>
    <s v="LT"/>
    <x v="3"/>
    <x v="5244"/>
  </r>
  <r>
    <x v="30"/>
    <x v="9"/>
    <s v="LT"/>
    <x v="3"/>
    <x v="3021"/>
  </r>
  <r>
    <x v="30"/>
    <x v="9"/>
    <s v="G"/>
    <x v="3"/>
    <x v="3021"/>
  </r>
  <r>
    <x v="30"/>
    <x v="9"/>
    <s v="OLB"/>
    <x v="5"/>
    <x v="954"/>
  </r>
  <r>
    <x v="30"/>
    <x v="9"/>
    <s v="ILB"/>
    <x v="5"/>
    <x v="16007"/>
  </r>
  <r>
    <x v="30"/>
    <x v="9"/>
    <s v="WR"/>
    <x v="2"/>
    <x v="971"/>
  </r>
  <r>
    <x v="30"/>
    <x v="9"/>
    <s v="CB"/>
    <x v="0"/>
    <x v="5756"/>
  </r>
  <r>
    <x v="30"/>
    <x v="9"/>
    <s v="QB"/>
    <x v="4"/>
    <x v="5248"/>
  </r>
  <r>
    <x v="30"/>
    <x v="9"/>
    <s v="C"/>
    <x v="3"/>
    <x v="975"/>
  </r>
  <r>
    <x v="30"/>
    <x v="9"/>
    <s v="S"/>
    <x v="0"/>
    <x v="956"/>
  </r>
  <r>
    <x v="30"/>
    <x v="9"/>
    <s v="RB"/>
    <x v="8"/>
    <x v="16008"/>
  </r>
  <r>
    <x v="30"/>
    <x v="9"/>
    <s v="OLB"/>
    <x v="5"/>
    <x v="16009"/>
  </r>
  <r>
    <x v="30"/>
    <x v="9"/>
    <s v="G"/>
    <x v="3"/>
    <x v="976"/>
  </r>
  <r>
    <x v="30"/>
    <x v="9"/>
    <s v="CB"/>
    <x v="0"/>
    <x v="2350"/>
  </r>
  <r>
    <x v="30"/>
    <x v="9"/>
    <s v="DE"/>
    <x v="1"/>
    <x v="824"/>
  </r>
  <r>
    <x v="30"/>
    <x v="9"/>
    <s v="DE"/>
    <x v="1"/>
    <x v="824"/>
  </r>
  <r>
    <x v="30"/>
    <x v="9"/>
    <s v="S"/>
    <x v="0"/>
    <x v="824"/>
  </r>
  <r>
    <x v="30"/>
    <x v="9"/>
    <s v="C"/>
    <x v="3"/>
    <x v="824"/>
  </r>
  <r>
    <x v="30"/>
    <x v="9"/>
    <s v="WR"/>
    <x v="2"/>
    <x v="2929"/>
  </r>
  <r>
    <x v="30"/>
    <x v="9"/>
    <s v="S"/>
    <x v="0"/>
    <x v="952"/>
  </r>
  <r>
    <x v="30"/>
    <x v="9"/>
    <s v="K"/>
    <x v="7"/>
    <x v="952"/>
  </r>
  <r>
    <x v="30"/>
    <x v="9"/>
    <s v="S"/>
    <x v="0"/>
    <x v="983"/>
  </r>
  <r>
    <x v="30"/>
    <x v="9"/>
    <s v="G"/>
    <x v="3"/>
    <x v="559"/>
  </r>
  <r>
    <x v="30"/>
    <x v="9"/>
    <s v="CB"/>
    <x v="0"/>
    <x v="559"/>
  </r>
  <r>
    <x v="30"/>
    <x v="9"/>
    <s v="WR"/>
    <x v="2"/>
    <x v="559"/>
  </r>
  <r>
    <x v="30"/>
    <x v="9"/>
    <s v="G"/>
    <x v="3"/>
    <x v="559"/>
  </r>
  <r>
    <x v="30"/>
    <x v="9"/>
    <s v="OLB"/>
    <x v="5"/>
    <x v="7830"/>
  </r>
  <r>
    <x v="30"/>
    <x v="9"/>
    <s v="DE"/>
    <x v="1"/>
    <x v="984"/>
  </r>
  <r>
    <x v="30"/>
    <x v="9"/>
    <s v="CB"/>
    <x v="0"/>
    <x v="986"/>
  </r>
  <r>
    <x v="30"/>
    <x v="9"/>
    <s v="G"/>
    <x v="3"/>
    <x v="3593"/>
  </r>
  <r>
    <x v="30"/>
    <x v="9"/>
    <s v="WR"/>
    <x v="2"/>
    <x v="16010"/>
  </r>
  <r>
    <x v="30"/>
    <x v="9"/>
    <s v="S"/>
    <x v="0"/>
    <x v="987"/>
  </r>
  <r>
    <x v="30"/>
    <x v="9"/>
    <s v="CB"/>
    <x v="0"/>
    <x v="987"/>
  </r>
  <r>
    <x v="30"/>
    <x v="9"/>
    <s v="RT"/>
    <x v="3"/>
    <x v="987"/>
  </r>
  <r>
    <x v="30"/>
    <x v="9"/>
    <s v="CB"/>
    <x v="0"/>
    <x v="4569"/>
  </r>
  <r>
    <x v="30"/>
    <x v="9"/>
    <s v="G"/>
    <x v="3"/>
    <x v="881"/>
  </r>
  <r>
    <x v="30"/>
    <x v="9"/>
    <s v="CB"/>
    <x v="0"/>
    <x v="988"/>
  </r>
  <r>
    <x v="30"/>
    <x v="9"/>
    <s v="OLB"/>
    <x v="5"/>
    <x v="990"/>
  </r>
  <r>
    <x v="30"/>
    <x v="9"/>
    <s v="RB"/>
    <x v="8"/>
    <x v="991"/>
  </r>
  <r>
    <x v="30"/>
    <x v="9"/>
    <s v="DT"/>
    <x v="1"/>
    <x v="934"/>
  </r>
  <r>
    <x v="30"/>
    <x v="9"/>
    <s v="T"/>
    <x v="3"/>
    <x v="934"/>
  </r>
  <r>
    <x v="30"/>
    <x v="9"/>
    <s v="RB"/>
    <x v="8"/>
    <x v="15204"/>
  </r>
  <r>
    <x v="30"/>
    <x v="9"/>
    <s v="K"/>
    <x v="7"/>
    <x v="883"/>
  </r>
  <r>
    <x v="30"/>
    <x v="9"/>
    <s v="ILB"/>
    <x v="5"/>
    <x v="279"/>
  </r>
  <r>
    <x v="30"/>
    <x v="9"/>
    <s v="RB"/>
    <x v="8"/>
    <x v="279"/>
  </r>
  <r>
    <x v="30"/>
    <x v="9"/>
    <s v="LT"/>
    <x v="3"/>
    <x v="671"/>
  </r>
  <r>
    <x v="30"/>
    <x v="9"/>
    <s v="WR"/>
    <x v="2"/>
    <x v="15966"/>
  </r>
  <r>
    <x v="30"/>
    <x v="9"/>
    <s v="T"/>
    <x v="3"/>
    <x v="957"/>
  </r>
  <r>
    <x v="30"/>
    <x v="9"/>
    <s v="LT"/>
    <x v="3"/>
    <x v="957"/>
  </r>
  <r>
    <x v="30"/>
    <x v="9"/>
    <s v="DE"/>
    <x v="1"/>
    <x v="1700"/>
  </r>
  <r>
    <x v="30"/>
    <x v="9"/>
    <s v="RB"/>
    <x v="8"/>
    <x v="1700"/>
  </r>
  <r>
    <x v="30"/>
    <x v="9"/>
    <s v="K"/>
    <x v="7"/>
    <x v="86"/>
  </r>
  <r>
    <x v="30"/>
    <x v="9"/>
    <s v="CB"/>
    <x v="0"/>
    <x v="997"/>
  </r>
  <r>
    <x v="30"/>
    <x v="9"/>
    <s v="DT"/>
    <x v="1"/>
    <x v="573"/>
  </r>
  <r>
    <x v="30"/>
    <x v="9"/>
    <s v="ILB"/>
    <x v="5"/>
    <x v="573"/>
  </r>
  <r>
    <x v="30"/>
    <x v="9"/>
    <s v="DT"/>
    <x v="1"/>
    <x v="677"/>
  </r>
  <r>
    <x v="30"/>
    <x v="9"/>
    <s v="T"/>
    <x v="3"/>
    <x v="677"/>
  </r>
  <r>
    <x v="30"/>
    <x v="9"/>
    <s v="G"/>
    <x v="3"/>
    <x v="958"/>
  </r>
  <r>
    <x v="30"/>
    <x v="9"/>
    <s v="K"/>
    <x v="7"/>
    <x v="958"/>
  </r>
  <r>
    <x v="30"/>
    <x v="9"/>
    <s v="LB"/>
    <x v="5"/>
    <x v="194"/>
  </r>
  <r>
    <x v="30"/>
    <x v="9"/>
    <s v="TE"/>
    <x v="6"/>
    <x v="2875"/>
  </r>
  <r>
    <x v="30"/>
    <x v="9"/>
    <s v="WR"/>
    <x v="2"/>
    <x v="576"/>
  </r>
  <r>
    <x v="30"/>
    <x v="9"/>
    <s v="WR"/>
    <x v="2"/>
    <x v="576"/>
  </r>
  <r>
    <x v="30"/>
    <x v="9"/>
    <s v="CB"/>
    <x v="0"/>
    <x v="576"/>
  </r>
  <r>
    <x v="30"/>
    <x v="9"/>
    <s v="S"/>
    <x v="0"/>
    <x v="576"/>
  </r>
  <r>
    <x v="30"/>
    <x v="9"/>
    <s v="CB"/>
    <x v="0"/>
    <x v="3304"/>
  </r>
  <r>
    <x v="30"/>
    <x v="9"/>
    <s v="DE"/>
    <x v="1"/>
    <x v="485"/>
  </r>
  <r>
    <x v="30"/>
    <x v="9"/>
    <s v="RB"/>
    <x v="8"/>
    <x v="197"/>
  </r>
  <r>
    <x v="30"/>
    <x v="9"/>
    <s v="LB"/>
    <x v="5"/>
    <x v="197"/>
  </r>
  <r>
    <x v="30"/>
    <x v="9"/>
    <s v="K"/>
    <x v="7"/>
    <x v="198"/>
  </r>
  <r>
    <x v="30"/>
    <x v="9"/>
    <s v="S"/>
    <x v="0"/>
    <x v="98"/>
  </r>
  <r>
    <x v="30"/>
    <x v="9"/>
    <s v="K"/>
    <x v="7"/>
    <x v="98"/>
  </r>
  <r>
    <x v="30"/>
    <x v="9"/>
    <s v="S"/>
    <x v="0"/>
    <x v="679"/>
  </r>
  <r>
    <x v="31"/>
    <x v="0"/>
    <s v="LT"/>
    <x v="3"/>
    <x v="16011"/>
  </r>
  <r>
    <x v="31"/>
    <x v="0"/>
    <s v="WR"/>
    <x v="2"/>
    <x v="249"/>
  </r>
  <r>
    <x v="31"/>
    <x v="0"/>
    <s v="WR"/>
    <x v="2"/>
    <x v="1667"/>
  </r>
  <r>
    <x v="31"/>
    <x v="0"/>
    <s v="QB"/>
    <x v="4"/>
    <x v="16012"/>
  </r>
  <r>
    <x v="31"/>
    <x v="0"/>
    <s v="OLB"/>
    <x v="5"/>
    <x v="16013"/>
  </r>
  <r>
    <x v="31"/>
    <x v="0"/>
    <s v="DE"/>
    <x v="1"/>
    <x v="16014"/>
  </r>
  <r>
    <x v="31"/>
    <x v="0"/>
    <s v="CB"/>
    <x v="0"/>
    <x v="16015"/>
  </r>
  <r>
    <x v="31"/>
    <x v="0"/>
    <s v="ILB"/>
    <x v="5"/>
    <x v="16016"/>
  </r>
  <r>
    <x v="31"/>
    <x v="0"/>
    <s v="FS"/>
    <x v="0"/>
    <x v="397"/>
  </r>
  <r>
    <x v="31"/>
    <x v="0"/>
    <s v="DT"/>
    <x v="1"/>
    <x v="397"/>
  </r>
  <r>
    <x v="31"/>
    <x v="0"/>
    <s v="G"/>
    <x v="3"/>
    <x v="16017"/>
  </r>
  <r>
    <x v="31"/>
    <x v="0"/>
    <s v="DT"/>
    <x v="1"/>
    <x v="4348"/>
  </r>
  <r>
    <x v="31"/>
    <x v="0"/>
    <s v="DT"/>
    <x v="1"/>
    <x v="16"/>
  </r>
  <r>
    <x v="31"/>
    <x v="0"/>
    <s v="RB"/>
    <x v="8"/>
    <x v="16018"/>
  </r>
  <r>
    <x v="31"/>
    <x v="0"/>
    <s v="FB"/>
    <x v="8"/>
    <x v="16019"/>
  </r>
  <r>
    <x v="31"/>
    <x v="0"/>
    <s v="QB"/>
    <x v="4"/>
    <x v="2791"/>
  </r>
  <r>
    <x v="31"/>
    <x v="0"/>
    <s v="SS"/>
    <x v="0"/>
    <x v="11666"/>
  </r>
  <r>
    <x v="31"/>
    <x v="0"/>
    <s v="DT"/>
    <x v="1"/>
    <x v="16020"/>
  </r>
  <r>
    <x v="31"/>
    <x v="0"/>
    <s v="LS"/>
    <x v="7"/>
    <x v="12611"/>
  </r>
  <r>
    <x v="31"/>
    <x v="0"/>
    <s v="OLB"/>
    <x v="5"/>
    <x v="16021"/>
  </r>
  <r>
    <x v="31"/>
    <x v="0"/>
    <s v="OLB"/>
    <x v="5"/>
    <x v="16022"/>
  </r>
  <r>
    <x v="31"/>
    <x v="0"/>
    <s v="C"/>
    <x v="3"/>
    <x v="16023"/>
  </r>
  <r>
    <x v="31"/>
    <x v="0"/>
    <s v="QB"/>
    <x v="4"/>
    <x v="16024"/>
  </r>
  <r>
    <x v="31"/>
    <x v="0"/>
    <s v="OLB"/>
    <x v="5"/>
    <x v="16025"/>
  </r>
  <r>
    <x v="31"/>
    <x v="0"/>
    <s v="TE"/>
    <x v="6"/>
    <x v="16026"/>
  </r>
  <r>
    <x v="31"/>
    <x v="0"/>
    <s v="RT"/>
    <x v="3"/>
    <x v="16027"/>
  </r>
  <r>
    <x v="31"/>
    <x v="0"/>
    <s v="C"/>
    <x v="3"/>
    <x v="16028"/>
  </r>
  <r>
    <x v="31"/>
    <x v="0"/>
    <s v="T"/>
    <x v="3"/>
    <x v="618"/>
  </r>
  <r>
    <x v="31"/>
    <x v="0"/>
    <s v="CB"/>
    <x v="0"/>
    <x v="16029"/>
  </r>
  <r>
    <x v="31"/>
    <x v="0"/>
    <s v="RB"/>
    <x v="8"/>
    <x v="35"/>
  </r>
  <r>
    <x v="31"/>
    <x v="0"/>
    <s v="RB"/>
    <x v="8"/>
    <x v="16030"/>
  </r>
  <r>
    <x v="31"/>
    <x v="0"/>
    <s v="WR"/>
    <x v="2"/>
    <x v="16031"/>
  </r>
  <r>
    <x v="31"/>
    <x v="0"/>
    <s v="G"/>
    <x v="3"/>
    <x v="16032"/>
  </r>
  <r>
    <x v="31"/>
    <x v="0"/>
    <s v="WR"/>
    <x v="2"/>
    <x v="16033"/>
  </r>
  <r>
    <x v="31"/>
    <x v="0"/>
    <s v="CB"/>
    <x v="0"/>
    <x v="421"/>
  </r>
  <r>
    <x v="31"/>
    <x v="0"/>
    <s v="ILB"/>
    <x v="5"/>
    <x v="39"/>
  </r>
  <r>
    <x v="31"/>
    <x v="0"/>
    <s v="LT"/>
    <x v="3"/>
    <x v="39"/>
  </r>
  <r>
    <x v="31"/>
    <x v="0"/>
    <s v="P"/>
    <x v="7"/>
    <x v="39"/>
  </r>
  <r>
    <x v="31"/>
    <x v="0"/>
    <s v="DE"/>
    <x v="1"/>
    <x v="11067"/>
  </r>
  <r>
    <x v="31"/>
    <x v="0"/>
    <s v="ILB"/>
    <x v="5"/>
    <x v="3620"/>
  </r>
  <r>
    <x v="31"/>
    <x v="0"/>
    <s v="K"/>
    <x v="7"/>
    <x v="1241"/>
  </r>
  <r>
    <x v="31"/>
    <x v="0"/>
    <s v="WR"/>
    <x v="2"/>
    <x v="1038"/>
  </r>
  <r>
    <x v="31"/>
    <x v="0"/>
    <s v="CB"/>
    <x v="0"/>
    <x v="3010"/>
  </r>
  <r>
    <x v="31"/>
    <x v="0"/>
    <s v="SS"/>
    <x v="0"/>
    <x v="3010"/>
  </r>
  <r>
    <x v="31"/>
    <x v="0"/>
    <s v="OLB"/>
    <x v="5"/>
    <x v="16034"/>
  </r>
  <r>
    <x v="31"/>
    <x v="0"/>
    <s v="RB"/>
    <x v="8"/>
    <x v="3625"/>
  </r>
  <r>
    <x v="31"/>
    <x v="0"/>
    <s v="CB"/>
    <x v="0"/>
    <x v="1695"/>
  </r>
  <r>
    <x v="31"/>
    <x v="0"/>
    <s v="OLB"/>
    <x v="5"/>
    <x v="5466"/>
  </r>
  <r>
    <x v="31"/>
    <x v="0"/>
    <s v="TE"/>
    <x v="6"/>
    <x v="1729"/>
  </r>
  <r>
    <x v="31"/>
    <x v="0"/>
    <s v="TE"/>
    <x v="6"/>
    <x v="1699"/>
  </r>
  <r>
    <x v="31"/>
    <x v="0"/>
    <s v="CB"/>
    <x v="0"/>
    <x v="1042"/>
  </r>
  <r>
    <x v="31"/>
    <x v="0"/>
    <s v="CB"/>
    <x v="0"/>
    <x v="487"/>
  </r>
  <r>
    <x v="31"/>
    <x v="0"/>
    <s v="C"/>
    <x v="3"/>
    <x v="3189"/>
  </r>
  <r>
    <x v="31"/>
    <x v="0"/>
    <s v="DT"/>
    <x v="1"/>
    <x v="1161"/>
  </r>
  <r>
    <x v="31"/>
    <x v="0"/>
    <s v="CB"/>
    <x v="0"/>
    <x v="16035"/>
  </r>
  <r>
    <x v="31"/>
    <x v="0"/>
    <s v="G"/>
    <x v="3"/>
    <x v="397"/>
  </r>
  <r>
    <x v="31"/>
    <x v="0"/>
    <s v="WR"/>
    <x v="2"/>
    <x v="206"/>
  </r>
  <r>
    <x v="31"/>
    <x v="0"/>
    <s v="TE"/>
    <x v="6"/>
    <x v="3251"/>
  </r>
  <r>
    <x v="31"/>
    <x v="0"/>
    <s v="TE"/>
    <x v="6"/>
    <x v="1427"/>
  </r>
  <r>
    <x v="31"/>
    <x v="0"/>
    <s v="OLB"/>
    <x v="5"/>
    <x v="16036"/>
  </r>
  <r>
    <x v="31"/>
    <x v="0"/>
    <s v="SS"/>
    <x v="0"/>
    <x v="618"/>
  </r>
  <r>
    <x v="31"/>
    <x v="0"/>
    <s v="TE"/>
    <x v="6"/>
    <x v="35"/>
  </r>
  <r>
    <x v="31"/>
    <x v="0"/>
    <s v="FS"/>
    <x v="0"/>
    <x v="16037"/>
  </r>
  <r>
    <x v="31"/>
    <x v="0"/>
    <s v="OLB"/>
    <x v="5"/>
    <x v="16038"/>
  </r>
  <r>
    <x v="31"/>
    <x v="0"/>
    <s v="OLB"/>
    <x v="5"/>
    <x v="16039"/>
  </r>
  <r>
    <x v="31"/>
    <x v="0"/>
    <s v="ILB"/>
    <x v="5"/>
    <x v="16040"/>
  </r>
  <r>
    <x v="31"/>
    <x v="0"/>
    <s v="RB"/>
    <x v="8"/>
    <x v="16041"/>
  </r>
  <r>
    <x v="31"/>
    <x v="0"/>
    <s v="DE"/>
    <x v="1"/>
    <x v="55"/>
  </r>
  <r>
    <x v="31"/>
    <x v="0"/>
    <s v="DT"/>
    <x v="1"/>
    <x v="16042"/>
  </r>
  <r>
    <x v="31"/>
    <x v="0"/>
    <s v="DE"/>
    <x v="1"/>
    <x v="16043"/>
  </r>
  <r>
    <x v="31"/>
    <x v="0"/>
    <s v="CB"/>
    <x v="0"/>
    <x v="168"/>
  </r>
  <r>
    <x v="31"/>
    <x v="0"/>
    <s v="G"/>
    <x v="3"/>
    <x v="1348"/>
  </r>
  <r>
    <x v="31"/>
    <x v="0"/>
    <s v="TE"/>
    <x v="6"/>
    <x v="618"/>
  </r>
  <r>
    <x v="31"/>
    <x v="0"/>
    <s v="FS"/>
    <x v="0"/>
    <x v="16044"/>
  </r>
  <r>
    <x v="31"/>
    <x v="0"/>
    <s v="CB"/>
    <x v="0"/>
    <x v="16045"/>
  </r>
  <r>
    <x v="31"/>
    <x v="0"/>
    <s v="C"/>
    <x v="3"/>
    <x v="3641"/>
  </r>
  <r>
    <x v="31"/>
    <x v="0"/>
    <s v="OLB"/>
    <x v="5"/>
    <x v="16046"/>
  </r>
  <r>
    <x v="31"/>
    <x v="0"/>
    <s v="DE"/>
    <x v="1"/>
    <x v="3021"/>
  </r>
  <r>
    <x v="31"/>
    <x v="0"/>
    <s v="SS"/>
    <x v="0"/>
    <x v="16047"/>
  </r>
  <r>
    <x v="31"/>
    <x v="0"/>
    <s v="CB"/>
    <x v="0"/>
    <x v="48"/>
  </r>
  <r>
    <x v="31"/>
    <x v="0"/>
    <s v="WR"/>
    <x v="2"/>
    <x v="5466"/>
  </r>
  <r>
    <x v="31"/>
    <x v="0"/>
    <s v="WR"/>
    <x v="2"/>
    <x v="16048"/>
  </r>
  <r>
    <x v="31"/>
    <x v="0"/>
    <s v="T"/>
    <x v="3"/>
    <x v="68"/>
  </r>
  <r>
    <x v="31"/>
    <x v="0"/>
    <s v="DE"/>
    <x v="1"/>
    <x v="68"/>
  </r>
  <r>
    <x v="31"/>
    <x v="0"/>
    <s v="G"/>
    <x v="3"/>
    <x v="559"/>
  </r>
  <r>
    <x v="31"/>
    <x v="0"/>
    <s v="RB"/>
    <x v="8"/>
    <x v="6771"/>
  </r>
  <r>
    <x v="31"/>
    <x v="0"/>
    <s v="C"/>
    <x v="3"/>
    <x v="1064"/>
  </r>
  <r>
    <x v="31"/>
    <x v="0"/>
    <s v="K"/>
    <x v="7"/>
    <x v="16049"/>
  </r>
  <r>
    <x v="31"/>
    <x v="0"/>
    <s v="WR"/>
    <x v="2"/>
    <x v="1065"/>
  </r>
  <r>
    <x v="31"/>
    <x v="0"/>
    <s v="OLB"/>
    <x v="5"/>
    <x v="16050"/>
  </r>
  <r>
    <x v="31"/>
    <x v="0"/>
    <s v="RB"/>
    <x v="8"/>
    <x v="16051"/>
  </r>
  <r>
    <x v="31"/>
    <x v="0"/>
    <s v="CB"/>
    <x v="0"/>
    <x v="72"/>
  </r>
  <r>
    <x v="31"/>
    <x v="0"/>
    <s v="WR"/>
    <x v="2"/>
    <x v="74"/>
  </r>
  <r>
    <x v="31"/>
    <x v="0"/>
    <s v="CB"/>
    <x v="0"/>
    <x v="75"/>
  </r>
  <r>
    <x v="31"/>
    <x v="0"/>
    <s v="OLB"/>
    <x v="5"/>
    <x v="15013"/>
  </r>
  <r>
    <x v="31"/>
    <x v="0"/>
    <s v="WR"/>
    <x v="2"/>
    <x v="77"/>
  </r>
  <r>
    <x v="31"/>
    <x v="0"/>
    <s v="DE"/>
    <x v="1"/>
    <x v="77"/>
  </r>
  <r>
    <x v="31"/>
    <x v="0"/>
    <s v="TE"/>
    <x v="6"/>
    <x v="16052"/>
  </r>
  <r>
    <x v="31"/>
    <x v="0"/>
    <s v="ILB"/>
    <x v="5"/>
    <x v="1699"/>
  </r>
  <r>
    <x v="31"/>
    <x v="0"/>
    <s v="SS"/>
    <x v="0"/>
    <x v="16053"/>
  </r>
  <r>
    <x v="31"/>
    <x v="0"/>
    <s v="G"/>
    <x v="3"/>
    <x v="5333"/>
  </r>
  <r>
    <x v="31"/>
    <x v="0"/>
    <s v="OLB"/>
    <x v="5"/>
    <x v="773"/>
  </r>
  <r>
    <x v="31"/>
    <x v="0"/>
    <s v="K"/>
    <x v="7"/>
    <x v="16054"/>
  </r>
  <r>
    <x v="31"/>
    <x v="0"/>
    <s v="ILB"/>
    <x v="5"/>
    <x v="80"/>
  </r>
  <r>
    <x v="31"/>
    <x v="0"/>
    <s v="OLB"/>
    <x v="5"/>
    <x v="80"/>
  </r>
  <r>
    <x v="31"/>
    <x v="0"/>
    <s v="DE"/>
    <x v="1"/>
    <x v="2406"/>
  </r>
  <r>
    <x v="31"/>
    <x v="0"/>
    <s v="DE"/>
    <x v="1"/>
    <x v="2406"/>
  </r>
  <r>
    <x v="31"/>
    <x v="0"/>
    <s v="CB"/>
    <x v="0"/>
    <x v="16055"/>
  </r>
  <r>
    <x v="31"/>
    <x v="0"/>
    <s v="WR"/>
    <x v="2"/>
    <x v="16056"/>
  </r>
  <r>
    <x v="31"/>
    <x v="0"/>
    <s v="RB"/>
    <x v="8"/>
    <x v="84"/>
  </r>
  <r>
    <x v="31"/>
    <x v="0"/>
    <s v="RB"/>
    <x v="8"/>
    <x v="84"/>
  </r>
  <r>
    <x v="31"/>
    <x v="0"/>
    <s v="CB"/>
    <x v="0"/>
    <x v="84"/>
  </r>
  <r>
    <x v="31"/>
    <x v="0"/>
    <s v="ILB"/>
    <x v="5"/>
    <x v="84"/>
  </r>
  <r>
    <x v="31"/>
    <x v="0"/>
    <s v="RB"/>
    <x v="8"/>
    <x v="84"/>
  </r>
  <r>
    <x v="31"/>
    <x v="0"/>
    <s v="OLB"/>
    <x v="5"/>
    <x v="1042"/>
  </r>
  <r>
    <x v="31"/>
    <x v="0"/>
    <s v="DE"/>
    <x v="1"/>
    <x v="87"/>
  </r>
  <r>
    <x v="31"/>
    <x v="0"/>
    <s v="CB"/>
    <x v="0"/>
    <x v="87"/>
  </r>
  <r>
    <x v="31"/>
    <x v="0"/>
    <s v="SS"/>
    <x v="0"/>
    <x v="87"/>
  </r>
  <r>
    <x v="31"/>
    <x v="0"/>
    <s v="OLB"/>
    <x v="5"/>
    <x v="87"/>
  </r>
  <r>
    <x v="31"/>
    <x v="0"/>
    <s v="RB"/>
    <x v="8"/>
    <x v="87"/>
  </r>
  <r>
    <x v="31"/>
    <x v="0"/>
    <s v="RB"/>
    <x v="8"/>
    <x v="87"/>
  </r>
  <r>
    <x v="31"/>
    <x v="0"/>
    <s v="C"/>
    <x v="3"/>
    <x v="16057"/>
  </r>
  <r>
    <x v="31"/>
    <x v="0"/>
    <s v="CB"/>
    <x v="0"/>
    <x v="2500"/>
  </r>
  <r>
    <x v="31"/>
    <x v="0"/>
    <s v="TE"/>
    <x v="6"/>
    <x v="89"/>
  </r>
  <r>
    <x v="31"/>
    <x v="0"/>
    <s v="WR"/>
    <x v="2"/>
    <x v="89"/>
  </r>
  <r>
    <x v="31"/>
    <x v="0"/>
    <s v="T"/>
    <x v="3"/>
    <x v="288"/>
  </r>
  <r>
    <x v="31"/>
    <x v="0"/>
    <s v="DT"/>
    <x v="1"/>
    <x v="90"/>
  </r>
  <r>
    <x v="31"/>
    <x v="0"/>
    <s v="QB"/>
    <x v="4"/>
    <x v="2746"/>
  </r>
  <r>
    <x v="31"/>
    <x v="0"/>
    <s v="FB"/>
    <x v="8"/>
    <x v="91"/>
  </r>
  <r>
    <x v="31"/>
    <x v="0"/>
    <s v="TE"/>
    <x v="6"/>
    <x v="91"/>
  </r>
  <r>
    <x v="31"/>
    <x v="0"/>
    <s v="DE"/>
    <x v="1"/>
    <x v="91"/>
  </r>
  <r>
    <x v="31"/>
    <x v="0"/>
    <s v="DT"/>
    <x v="1"/>
    <x v="91"/>
  </r>
  <r>
    <x v="31"/>
    <x v="0"/>
    <s v="TE"/>
    <x v="6"/>
    <x v="91"/>
  </r>
  <r>
    <x v="31"/>
    <x v="0"/>
    <s v="ILB"/>
    <x v="5"/>
    <x v="91"/>
  </r>
  <r>
    <x v="31"/>
    <x v="0"/>
    <s v="OLB"/>
    <x v="5"/>
    <x v="91"/>
  </r>
  <r>
    <x v="31"/>
    <x v="0"/>
    <s v="CB"/>
    <x v="0"/>
    <x v="196"/>
  </r>
  <r>
    <x v="31"/>
    <x v="0"/>
    <s v="WR"/>
    <x v="2"/>
    <x v="93"/>
  </r>
  <r>
    <x v="31"/>
    <x v="0"/>
    <s v="WR"/>
    <x v="2"/>
    <x v="95"/>
  </r>
  <r>
    <x v="31"/>
    <x v="0"/>
    <s v="T"/>
    <x v="3"/>
    <x v="1149"/>
  </r>
  <r>
    <x v="31"/>
    <x v="0"/>
    <s v="DE"/>
    <x v="1"/>
    <x v="1149"/>
  </r>
  <r>
    <x v="31"/>
    <x v="0"/>
    <s v="WR"/>
    <x v="2"/>
    <x v="293"/>
  </r>
  <r>
    <x v="31"/>
    <x v="0"/>
    <s v="ILB"/>
    <x v="5"/>
    <x v="293"/>
  </r>
  <r>
    <x v="31"/>
    <x v="0"/>
    <s v="WR"/>
    <x v="2"/>
    <x v="101"/>
  </r>
  <r>
    <x v="31"/>
    <x v="0"/>
    <s v="TE"/>
    <x v="6"/>
    <x v="1150"/>
  </r>
  <r>
    <x v="31"/>
    <x v="0"/>
    <s v="WR"/>
    <x v="2"/>
    <x v="578"/>
  </r>
  <r>
    <x v="31"/>
    <x v="0"/>
    <s v="LB"/>
    <x v="5"/>
    <x v="578"/>
  </r>
  <r>
    <x v="31"/>
    <x v="0"/>
    <s v="CB"/>
    <x v="0"/>
    <x v="578"/>
  </r>
  <r>
    <x v="31"/>
    <x v="1"/>
    <s v="QB"/>
    <x v="4"/>
    <x v="16058"/>
  </r>
  <r>
    <x v="31"/>
    <x v="1"/>
    <s v="WR"/>
    <x v="2"/>
    <x v="4678"/>
  </r>
  <r>
    <x v="31"/>
    <x v="1"/>
    <s v="WR"/>
    <x v="2"/>
    <x v="1667"/>
  </r>
  <r>
    <x v="31"/>
    <x v="1"/>
    <s v="LT"/>
    <x v="3"/>
    <x v="16059"/>
  </r>
  <r>
    <x v="31"/>
    <x v="1"/>
    <s v="OLB"/>
    <x v="5"/>
    <x v="16060"/>
  </r>
  <r>
    <x v="31"/>
    <x v="1"/>
    <s v="CB"/>
    <x v="0"/>
    <x v="1154"/>
  </r>
  <r>
    <x v="31"/>
    <x v="1"/>
    <s v="G"/>
    <x v="3"/>
    <x v="152"/>
  </r>
  <r>
    <x v="31"/>
    <x v="1"/>
    <s v="G"/>
    <x v="3"/>
    <x v="16061"/>
  </r>
  <r>
    <x v="31"/>
    <x v="1"/>
    <s v="DT"/>
    <x v="1"/>
    <x v="10125"/>
  </r>
  <r>
    <x v="31"/>
    <x v="1"/>
    <s v="TE"/>
    <x v="6"/>
    <x v="16062"/>
  </r>
  <r>
    <x v="31"/>
    <x v="1"/>
    <s v="DT"/>
    <x v="1"/>
    <x v="59"/>
  </r>
  <r>
    <x v="31"/>
    <x v="1"/>
    <s v="C"/>
    <x v="3"/>
    <x v="16063"/>
  </r>
  <r>
    <x v="31"/>
    <x v="1"/>
    <s v="TE"/>
    <x v="6"/>
    <x v="16064"/>
  </r>
  <r>
    <x v="31"/>
    <x v="1"/>
    <s v="QB"/>
    <x v="4"/>
    <x v="794"/>
  </r>
  <r>
    <x v="31"/>
    <x v="1"/>
    <s v="OLB"/>
    <x v="5"/>
    <x v="16065"/>
  </r>
  <r>
    <x v="31"/>
    <x v="1"/>
    <s v="OLB"/>
    <x v="5"/>
    <x v="16066"/>
  </r>
  <r>
    <x v="31"/>
    <x v="1"/>
    <s v="LS"/>
    <x v="7"/>
    <x v="438"/>
  </r>
  <r>
    <x v="31"/>
    <x v="1"/>
    <s v="ILB"/>
    <x v="5"/>
    <x v="1753"/>
  </r>
  <r>
    <x v="31"/>
    <x v="1"/>
    <s v="CB"/>
    <x v="0"/>
    <x v="2629"/>
  </r>
  <r>
    <x v="31"/>
    <x v="1"/>
    <s v="DE"/>
    <x v="1"/>
    <x v="16067"/>
  </r>
  <r>
    <x v="31"/>
    <x v="1"/>
    <s v="TE"/>
    <x v="6"/>
    <x v="2428"/>
  </r>
  <r>
    <x v="31"/>
    <x v="1"/>
    <s v="RT"/>
    <x v="3"/>
    <x v="16068"/>
  </r>
  <r>
    <x v="31"/>
    <x v="1"/>
    <s v="P"/>
    <x v="7"/>
    <x v="169"/>
  </r>
  <r>
    <x v="31"/>
    <x v="1"/>
    <s v="S"/>
    <x v="0"/>
    <x v="3712"/>
  </r>
  <r>
    <x v="31"/>
    <x v="1"/>
    <s v="C"/>
    <x v="3"/>
    <x v="16069"/>
  </r>
  <r>
    <x v="31"/>
    <x v="1"/>
    <s v="ILB"/>
    <x v="5"/>
    <x v="519"/>
  </r>
  <r>
    <x v="31"/>
    <x v="1"/>
    <s v="C"/>
    <x v="3"/>
    <x v="3045"/>
  </r>
  <r>
    <x v="31"/>
    <x v="1"/>
    <s v="CB"/>
    <x v="0"/>
    <x v="16070"/>
  </r>
  <r>
    <x v="31"/>
    <x v="1"/>
    <s v="RB"/>
    <x v="8"/>
    <x v="16071"/>
  </r>
  <r>
    <x v="31"/>
    <x v="1"/>
    <s v="CB"/>
    <x v="0"/>
    <x v="1103"/>
  </r>
  <r>
    <x v="31"/>
    <x v="1"/>
    <s v="SS"/>
    <x v="0"/>
    <x v="129"/>
  </r>
  <r>
    <x v="31"/>
    <x v="1"/>
    <s v="RB"/>
    <x v="8"/>
    <x v="129"/>
  </r>
  <r>
    <x v="31"/>
    <x v="1"/>
    <s v="WR"/>
    <x v="2"/>
    <x v="16072"/>
  </r>
  <r>
    <x v="31"/>
    <x v="1"/>
    <s v="G"/>
    <x v="3"/>
    <x v="16073"/>
  </r>
  <r>
    <x v="31"/>
    <x v="1"/>
    <s v="WR"/>
    <x v="2"/>
    <x v="16074"/>
  </r>
  <r>
    <x v="31"/>
    <x v="1"/>
    <s v="CB"/>
    <x v="0"/>
    <x v="16075"/>
  </r>
  <r>
    <x v="31"/>
    <x v="1"/>
    <s v="DE"/>
    <x v="1"/>
    <x v="16076"/>
  </r>
  <r>
    <x v="31"/>
    <x v="1"/>
    <s v="ILB"/>
    <x v="5"/>
    <x v="64"/>
  </r>
  <r>
    <x v="31"/>
    <x v="1"/>
    <s v="K"/>
    <x v="7"/>
    <x v="64"/>
  </r>
  <r>
    <x v="31"/>
    <x v="1"/>
    <s v="LT"/>
    <x v="3"/>
    <x v="64"/>
  </r>
  <r>
    <x v="31"/>
    <x v="1"/>
    <s v="CB"/>
    <x v="0"/>
    <x v="1109"/>
  </r>
  <r>
    <x v="31"/>
    <x v="1"/>
    <s v="SS"/>
    <x v="0"/>
    <x v="1109"/>
  </r>
  <r>
    <x v="31"/>
    <x v="1"/>
    <s v="ILB"/>
    <x v="5"/>
    <x v="16077"/>
  </r>
  <r>
    <x v="31"/>
    <x v="1"/>
    <s v="QB"/>
    <x v="4"/>
    <x v="7957"/>
  </r>
  <r>
    <x v="31"/>
    <x v="1"/>
    <s v="RB"/>
    <x v="8"/>
    <x v="5697"/>
  </r>
  <r>
    <x v="31"/>
    <x v="1"/>
    <s v="RT"/>
    <x v="3"/>
    <x v="3673"/>
  </r>
  <r>
    <x v="31"/>
    <x v="1"/>
    <s v="DE"/>
    <x v="1"/>
    <x v="10633"/>
  </r>
  <r>
    <x v="31"/>
    <x v="1"/>
    <s v="WR"/>
    <x v="2"/>
    <x v="1114"/>
  </r>
  <r>
    <x v="31"/>
    <x v="1"/>
    <s v="RB"/>
    <x v="8"/>
    <x v="5828"/>
  </r>
  <r>
    <x v="31"/>
    <x v="1"/>
    <s v="CB"/>
    <x v="0"/>
    <x v="1118"/>
  </r>
  <r>
    <x v="31"/>
    <x v="1"/>
    <s v="OLB"/>
    <x v="5"/>
    <x v="1118"/>
  </r>
  <r>
    <x v="31"/>
    <x v="1"/>
    <s v="OLB"/>
    <x v="5"/>
    <x v="149"/>
  </r>
  <r>
    <x v="31"/>
    <x v="1"/>
    <s v="SS"/>
    <x v="0"/>
    <x v="1147"/>
  </r>
  <r>
    <x v="31"/>
    <x v="1"/>
    <s v="CB"/>
    <x v="0"/>
    <x v="16078"/>
  </r>
  <r>
    <x v="31"/>
    <x v="1"/>
    <s v="WR"/>
    <x v="2"/>
    <x v="16079"/>
  </r>
  <r>
    <x v="31"/>
    <x v="1"/>
    <s v="TE"/>
    <x v="6"/>
    <x v="12090"/>
  </r>
  <r>
    <x v="31"/>
    <x v="1"/>
    <s v="DT"/>
    <x v="1"/>
    <x v="8847"/>
  </r>
  <r>
    <x v="31"/>
    <x v="1"/>
    <s v="OLB"/>
    <x v="5"/>
    <x v="1109"/>
  </r>
  <r>
    <x v="31"/>
    <x v="1"/>
    <s v="SS"/>
    <x v="0"/>
    <x v="139"/>
  </r>
  <r>
    <x v="31"/>
    <x v="1"/>
    <s v="DE"/>
    <x v="1"/>
    <x v="12952"/>
  </r>
  <r>
    <x v="31"/>
    <x v="1"/>
    <s v="ILB"/>
    <x v="5"/>
    <x v="16080"/>
  </r>
  <r>
    <x v="31"/>
    <x v="1"/>
    <s v="RB"/>
    <x v="8"/>
    <x v="16081"/>
  </r>
  <r>
    <x v="31"/>
    <x v="1"/>
    <s v="T"/>
    <x v="3"/>
    <x v="5032"/>
  </r>
  <r>
    <x v="31"/>
    <x v="1"/>
    <s v="WR"/>
    <x v="2"/>
    <x v="7863"/>
  </r>
  <r>
    <x v="31"/>
    <x v="1"/>
    <s v="OLB"/>
    <x v="5"/>
    <x v="64"/>
  </r>
  <r>
    <x v="31"/>
    <x v="1"/>
    <s v="DE"/>
    <x v="1"/>
    <x v="683"/>
  </r>
  <r>
    <x v="31"/>
    <x v="1"/>
    <s v="WR"/>
    <x v="2"/>
    <x v="16"/>
  </r>
  <r>
    <x v="31"/>
    <x v="1"/>
    <s v="SS"/>
    <x v="0"/>
    <x v="8923"/>
  </r>
  <r>
    <x v="31"/>
    <x v="1"/>
    <s v="DE"/>
    <x v="1"/>
    <x v="2573"/>
  </r>
  <r>
    <x v="31"/>
    <x v="1"/>
    <s v="CB"/>
    <x v="0"/>
    <x v="1751"/>
  </r>
  <r>
    <x v="31"/>
    <x v="1"/>
    <s v="DT"/>
    <x v="1"/>
    <x v="1751"/>
  </r>
  <r>
    <x v="31"/>
    <x v="1"/>
    <s v="ILB"/>
    <x v="5"/>
    <x v="16082"/>
  </r>
  <r>
    <x v="31"/>
    <x v="1"/>
    <s v="WR"/>
    <x v="2"/>
    <x v="1131"/>
  </r>
  <r>
    <x v="31"/>
    <x v="1"/>
    <s v="CB"/>
    <x v="0"/>
    <x v="4171"/>
  </r>
  <r>
    <x v="31"/>
    <x v="1"/>
    <s v="CB"/>
    <x v="0"/>
    <x v="13915"/>
  </r>
  <r>
    <x v="31"/>
    <x v="1"/>
    <s v="SS"/>
    <x v="0"/>
    <x v="956"/>
  </r>
  <r>
    <x v="31"/>
    <x v="1"/>
    <s v="SS"/>
    <x v="0"/>
    <x v="146"/>
  </r>
  <r>
    <x v="31"/>
    <x v="1"/>
    <s v="TE"/>
    <x v="6"/>
    <x v="178"/>
  </r>
  <r>
    <x v="31"/>
    <x v="1"/>
    <s v="WR"/>
    <x v="2"/>
    <x v="178"/>
  </r>
  <r>
    <x v="31"/>
    <x v="1"/>
    <s v="WR"/>
    <x v="2"/>
    <x v="178"/>
  </r>
  <r>
    <x v="31"/>
    <x v="1"/>
    <s v="C"/>
    <x v="3"/>
    <x v="180"/>
  </r>
  <r>
    <x v="31"/>
    <x v="1"/>
    <s v="OLB"/>
    <x v="5"/>
    <x v="559"/>
  </r>
  <r>
    <x v="31"/>
    <x v="1"/>
    <s v="CB"/>
    <x v="0"/>
    <x v="16083"/>
  </r>
  <r>
    <x v="31"/>
    <x v="1"/>
    <s v="CB"/>
    <x v="0"/>
    <x v="181"/>
  </r>
  <r>
    <x v="31"/>
    <x v="1"/>
    <s v="WR"/>
    <x v="2"/>
    <x v="16084"/>
  </r>
  <r>
    <x v="31"/>
    <x v="1"/>
    <s v="DT"/>
    <x v="1"/>
    <x v="634"/>
  </r>
  <r>
    <x v="31"/>
    <x v="1"/>
    <s v="C"/>
    <x v="3"/>
    <x v="1139"/>
  </r>
  <r>
    <x v="31"/>
    <x v="1"/>
    <s v="T"/>
    <x v="3"/>
    <x v="148"/>
  </r>
  <r>
    <x v="31"/>
    <x v="1"/>
    <s v="WR"/>
    <x v="2"/>
    <x v="183"/>
  </r>
  <r>
    <x v="31"/>
    <x v="1"/>
    <s v="DE"/>
    <x v="1"/>
    <x v="16085"/>
  </r>
  <r>
    <x v="31"/>
    <x v="1"/>
    <s v="C"/>
    <x v="3"/>
    <x v="16086"/>
  </r>
  <r>
    <x v="31"/>
    <x v="1"/>
    <s v="LS"/>
    <x v="7"/>
    <x v="149"/>
  </r>
  <r>
    <x v="31"/>
    <x v="1"/>
    <s v="RB"/>
    <x v="8"/>
    <x v="1599"/>
  </r>
  <r>
    <x v="31"/>
    <x v="1"/>
    <s v="DE"/>
    <x v="1"/>
    <x v="1599"/>
  </r>
  <r>
    <x v="31"/>
    <x v="1"/>
    <s v="WR"/>
    <x v="2"/>
    <x v="1146"/>
  </r>
  <r>
    <x v="31"/>
    <x v="1"/>
    <s v="DT"/>
    <x v="1"/>
    <x v="1147"/>
  </r>
  <r>
    <x v="31"/>
    <x v="1"/>
    <s v="ILB"/>
    <x v="5"/>
    <x v="1147"/>
  </r>
  <r>
    <x v="31"/>
    <x v="1"/>
    <s v="DE"/>
    <x v="1"/>
    <x v="150"/>
  </r>
  <r>
    <x v="31"/>
    <x v="1"/>
    <s v="TE"/>
    <x v="6"/>
    <x v="1530"/>
  </r>
  <r>
    <x v="31"/>
    <x v="1"/>
    <s v="S"/>
    <x v="0"/>
    <x v="186"/>
  </r>
  <r>
    <x v="31"/>
    <x v="1"/>
    <s v="FS"/>
    <x v="0"/>
    <x v="16087"/>
  </r>
  <r>
    <x v="31"/>
    <x v="1"/>
    <s v="CB"/>
    <x v="0"/>
    <x v="151"/>
  </r>
  <r>
    <x v="31"/>
    <x v="1"/>
    <s v="OLB"/>
    <x v="5"/>
    <x v="188"/>
  </r>
  <r>
    <x v="31"/>
    <x v="1"/>
    <s v="DE"/>
    <x v="1"/>
    <x v="188"/>
  </r>
  <r>
    <x v="31"/>
    <x v="1"/>
    <s v="C"/>
    <x v="3"/>
    <x v="189"/>
  </r>
  <r>
    <x v="31"/>
    <x v="1"/>
    <s v="DE"/>
    <x v="1"/>
    <x v="165"/>
  </r>
  <r>
    <x v="31"/>
    <x v="1"/>
    <s v="OLB"/>
    <x v="5"/>
    <x v="165"/>
  </r>
  <r>
    <x v="31"/>
    <x v="1"/>
    <s v="DE"/>
    <x v="1"/>
    <x v="165"/>
  </r>
  <r>
    <x v="31"/>
    <x v="1"/>
    <s v="RT"/>
    <x v="3"/>
    <x v="165"/>
  </r>
  <r>
    <x v="31"/>
    <x v="1"/>
    <s v="S"/>
    <x v="0"/>
    <x v="165"/>
  </r>
  <r>
    <x v="31"/>
    <x v="1"/>
    <s v="T"/>
    <x v="3"/>
    <x v="384"/>
  </r>
  <r>
    <x v="31"/>
    <x v="1"/>
    <s v="DT"/>
    <x v="1"/>
    <x v="192"/>
  </r>
  <r>
    <x v="31"/>
    <x v="1"/>
    <s v="DE"/>
    <x v="1"/>
    <x v="192"/>
  </r>
  <r>
    <x v="31"/>
    <x v="1"/>
    <s v="DT"/>
    <x v="1"/>
    <x v="192"/>
  </r>
  <r>
    <x v="31"/>
    <x v="1"/>
    <s v="CB"/>
    <x v="0"/>
    <x v="192"/>
  </r>
  <r>
    <x v="31"/>
    <x v="1"/>
    <s v="CB"/>
    <x v="0"/>
    <x v="192"/>
  </r>
  <r>
    <x v="31"/>
    <x v="1"/>
    <s v="OLB"/>
    <x v="5"/>
    <x v="192"/>
  </r>
  <r>
    <x v="31"/>
    <x v="1"/>
    <s v="CB"/>
    <x v="0"/>
    <x v="195"/>
  </r>
  <r>
    <x v="31"/>
    <x v="1"/>
    <s v="CB"/>
    <x v="0"/>
    <x v="195"/>
  </r>
  <r>
    <x v="31"/>
    <x v="1"/>
    <s v="ILB"/>
    <x v="5"/>
    <x v="195"/>
  </r>
  <r>
    <x v="31"/>
    <x v="1"/>
    <s v="OLB"/>
    <x v="5"/>
    <x v="195"/>
  </r>
  <r>
    <x v="31"/>
    <x v="1"/>
    <s v="G"/>
    <x v="3"/>
    <x v="195"/>
  </r>
  <r>
    <x v="31"/>
    <x v="1"/>
    <s v="FB"/>
    <x v="8"/>
    <x v="195"/>
  </r>
  <r>
    <x v="31"/>
    <x v="1"/>
    <s v="C"/>
    <x v="3"/>
    <x v="195"/>
  </r>
  <r>
    <x v="31"/>
    <x v="1"/>
    <s v="OLB"/>
    <x v="5"/>
    <x v="195"/>
  </r>
  <r>
    <x v="31"/>
    <x v="1"/>
    <s v="DE"/>
    <x v="1"/>
    <x v="93"/>
  </r>
  <r>
    <x v="31"/>
    <x v="1"/>
    <s v="T"/>
    <x v="3"/>
    <x v="93"/>
  </r>
  <r>
    <x v="31"/>
    <x v="1"/>
    <s v="S"/>
    <x v="0"/>
    <x v="485"/>
  </r>
  <r>
    <x v="31"/>
    <x v="1"/>
    <s v="T"/>
    <x v="3"/>
    <x v="94"/>
  </r>
  <r>
    <x v="31"/>
    <x v="1"/>
    <s v="RB"/>
    <x v="8"/>
    <x v="292"/>
  </r>
  <r>
    <x v="31"/>
    <x v="1"/>
    <s v="WR"/>
    <x v="2"/>
    <x v="1077"/>
  </r>
  <r>
    <x v="31"/>
    <x v="1"/>
    <s v="TE"/>
    <x v="6"/>
    <x v="1077"/>
  </r>
  <r>
    <x v="31"/>
    <x v="1"/>
    <s v="DE"/>
    <x v="1"/>
    <x v="98"/>
  </r>
  <r>
    <x v="31"/>
    <x v="1"/>
    <s v="S"/>
    <x v="0"/>
    <x v="98"/>
  </r>
  <r>
    <x v="31"/>
    <x v="1"/>
    <s v="WR"/>
    <x v="2"/>
    <x v="1078"/>
  </r>
  <r>
    <x v="31"/>
    <x v="1"/>
    <s v="WR"/>
    <x v="2"/>
    <x v="679"/>
  </r>
  <r>
    <x v="31"/>
    <x v="1"/>
    <s v="LB"/>
    <x v="5"/>
    <x v="679"/>
  </r>
  <r>
    <x v="31"/>
    <x v="1"/>
    <s v="CB"/>
    <x v="0"/>
    <x v="679"/>
  </r>
  <r>
    <x v="31"/>
    <x v="1"/>
    <s v="TE"/>
    <x v="6"/>
    <x v="102"/>
  </r>
  <r>
    <x v="31"/>
    <x v="2"/>
    <s v="QB"/>
    <x v="4"/>
    <x v="16088"/>
  </r>
  <r>
    <x v="31"/>
    <x v="2"/>
    <s v="CB"/>
    <x v="0"/>
    <x v="10387"/>
  </r>
  <r>
    <x v="31"/>
    <x v="2"/>
    <s v="OLB"/>
    <x v="5"/>
    <x v="4699"/>
  </r>
  <r>
    <x v="31"/>
    <x v="2"/>
    <s v="G"/>
    <x v="3"/>
    <x v="16089"/>
  </r>
  <r>
    <x v="31"/>
    <x v="2"/>
    <s v="DE"/>
    <x v="1"/>
    <x v="16090"/>
  </r>
  <r>
    <x v="31"/>
    <x v="2"/>
    <s v="RT"/>
    <x v="3"/>
    <x v="16091"/>
  </r>
  <r>
    <x v="31"/>
    <x v="2"/>
    <s v="QB"/>
    <x v="4"/>
    <x v="1670"/>
  </r>
  <r>
    <x v="31"/>
    <x v="2"/>
    <s v="TE"/>
    <x v="6"/>
    <x v="1869"/>
  </r>
  <r>
    <x v="31"/>
    <x v="2"/>
    <s v="FS"/>
    <x v="0"/>
    <x v="1869"/>
  </r>
  <r>
    <x v="31"/>
    <x v="2"/>
    <s v="DT"/>
    <x v="1"/>
    <x v="16092"/>
  </r>
  <r>
    <x v="31"/>
    <x v="2"/>
    <s v="ILB"/>
    <x v="5"/>
    <x v="4142"/>
  </r>
  <r>
    <x v="31"/>
    <x v="2"/>
    <s v="WR"/>
    <x v="2"/>
    <x v="16093"/>
  </r>
  <r>
    <x v="31"/>
    <x v="2"/>
    <s v="TE"/>
    <x v="6"/>
    <x v="13385"/>
  </r>
  <r>
    <x v="31"/>
    <x v="2"/>
    <s v="CB"/>
    <x v="0"/>
    <x v="16094"/>
  </r>
  <r>
    <x v="31"/>
    <x v="2"/>
    <s v="CB"/>
    <x v="0"/>
    <x v="3833"/>
  </r>
  <r>
    <x v="31"/>
    <x v="2"/>
    <s v="OLB"/>
    <x v="5"/>
    <x v="16095"/>
  </r>
  <r>
    <x v="31"/>
    <x v="2"/>
    <s v="P"/>
    <x v="7"/>
    <x v="61"/>
  </r>
  <r>
    <x v="31"/>
    <x v="2"/>
    <s v="DE"/>
    <x v="1"/>
    <x v="1169"/>
  </r>
  <r>
    <x v="31"/>
    <x v="2"/>
    <s v="LS"/>
    <x v="7"/>
    <x v="914"/>
  </r>
  <r>
    <x v="31"/>
    <x v="2"/>
    <s v="OLB"/>
    <x v="5"/>
    <x v="16096"/>
  </r>
  <r>
    <x v="31"/>
    <x v="2"/>
    <s v="CB"/>
    <x v="0"/>
    <x v="16097"/>
  </r>
  <r>
    <x v="31"/>
    <x v="2"/>
    <s v="OLB"/>
    <x v="5"/>
    <x v="1348"/>
  </r>
  <r>
    <x v="31"/>
    <x v="2"/>
    <s v="WR"/>
    <x v="2"/>
    <x v="16098"/>
  </r>
  <r>
    <x v="31"/>
    <x v="2"/>
    <s v="WR"/>
    <x v="2"/>
    <x v="16099"/>
  </r>
  <r>
    <x v="31"/>
    <x v="2"/>
    <s v="CB"/>
    <x v="0"/>
    <x v="16100"/>
  </r>
  <r>
    <x v="31"/>
    <x v="2"/>
    <s v="WR"/>
    <x v="2"/>
    <x v="1177"/>
  </r>
  <r>
    <x v="31"/>
    <x v="2"/>
    <s v="K"/>
    <x v="7"/>
    <x v="224"/>
  </r>
  <r>
    <x v="31"/>
    <x v="2"/>
    <s v="LT"/>
    <x v="3"/>
    <x v="224"/>
  </r>
  <r>
    <x v="31"/>
    <x v="2"/>
    <s v="ILB"/>
    <x v="5"/>
    <x v="16101"/>
  </r>
  <r>
    <x v="31"/>
    <x v="2"/>
    <s v="CB"/>
    <x v="0"/>
    <x v="16102"/>
  </r>
  <r>
    <x v="31"/>
    <x v="2"/>
    <s v="RB"/>
    <x v="8"/>
    <x v="16103"/>
  </r>
  <r>
    <x v="31"/>
    <x v="2"/>
    <s v="CB"/>
    <x v="0"/>
    <x v="229"/>
  </r>
  <r>
    <x v="31"/>
    <x v="2"/>
    <s v="SS"/>
    <x v="0"/>
    <x v="229"/>
  </r>
  <r>
    <x v="31"/>
    <x v="2"/>
    <s v="DE"/>
    <x v="1"/>
    <x v="13426"/>
  </r>
  <r>
    <x v="31"/>
    <x v="2"/>
    <s v="DE"/>
    <x v="1"/>
    <x v="232"/>
  </r>
  <r>
    <x v="31"/>
    <x v="2"/>
    <s v="TE"/>
    <x v="6"/>
    <x v="16104"/>
  </r>
  <r>
    <x v="31"/>
    <x v="2"/>
    <s v="C"/>
    <x v="3"/>
    <x v="16105"/>
  </r>
  <r>
    <x v="31"/>
    <x v="2"/>
    <s v="ILB"/>
    <x v="5"/>
    <x v="16106"/>
  </r>
  <r>
    <x v="31"/>
    <x v="2"/>
    <s v="CB"/>
    <x v="0"/>
    <x v="16107"/>
  </r>
  <r>
    <x v="31"/>
    <x v="2"/>
    <s v="C"/>
    <x v="3"/>
    <x v="16108"/>
  </r>
  <r>
    <x v="31"/>
    <x v="2"/>
    <s v="G"/>
    <x v="3"/>
    <x v="7929"/>
  </r>
  <r>
    <x v="31"/>
    <x v="2"/>
    <s v="WR"/>
    <x v="2"/>
    <x v="239"/>
  </r>
  <r>
    <x v="31"/>
    <x v="2"/>
    <s v="OLB"/>
    <x v="5"/>
    <x v="1830"/>
  </r>
  <r>
    <x v="31"/>
    <x v="2"/>
    <s v="DE"/>
    <x v="1"/>
    <x v="5523"/>
  </r>
  <r>
    <x v="31"/>
    <x v="2"/>
    <s v="C"/>
    <x v="3"/>
    <x v="5523"/>
  </r>
  <r>
    <x v="31"/>
    <x v="2"/>
    <s v="T"/>
    <x v="3"/>
    <x v="12566"/>
  </r>
  <r>
    <x v="31"/>
    <x v="2"/>
    <s v="WR"/>
    <x v="2"/>
    <x v="2474"/>
  </r>
  <r>
    <x v="31"/>
    <x v="2"/>
    <s v="T"/>
    <x v="3"/>
    <x v="2474"/>
  </r>
  <r>
    <x v="31"/>
    <x v="2"/>
    <s v="RB"/>
    <x v="8"/>
    <x v="16109"/>
  </r>
  <r>
    <x v="31"/>
    <x v="2"/>
    <s v="OLB"/>
    <x v="5"/>
    <x v="275"/>
  </r>
  <r>
    <x v="31"/>
    <x v="2"/>
    <s v="OLB"/>
    <x v="5"/>
    <x v="275"/>
  </r>
  <r>
    <x v="31"/>
    <x v="2"/>
    <s v="RB"/>
    <x v="8"/>
    <x v="3109"/>
  </r>
  <r>
    <x v="31"/>
    <x v="2"/>
    <s v="S"/>
    <x v="0"/>
    <x v="3109"/>
  </r>
  <r>
    <x v="31"/>
    <x v="2"/>
    <s v="RB"/>
    <x v="8"/>
    <x v="1202"/>
  </r>
  <r>
    <x v="31"/>
    <x v="2"/>
    <s v="LT"/>
    <x v="3"/>
    <x v="16110"/>
  </r>
  <r>
    <x v="31"/>
    <x v="2"/>
    <s v="WR"/>
    <x v="2"/>
    <x v="433"/>
  </r>
  <r>
    <x v="31"/>
    <x v="2"/>
    <s v="TE"/>
    <x v="6"/>
    <x v="16111"/>
  </r>
  <r>
    <x v="31"/>
    <x v="2"/>
    <s v="G"/>
    <x v="3"/>
    <x v="152"/>
  </r>
  <r>
    <x v="31"/>
    <x v="2"/>
    <s v="RB"/>
    <x v="8"/>
    <x v="16112"/>
  </r>
  <r>
    <x v="31"/>
    <x v="2"/>
    <s v="DE"/>
    <x v="1"/>
    <x v="16113"/>
  </r>
  <r>
    <x v="31"/>
    <x v="2"/>
    <s v="ILB"/>
    <x v="5"/>
    <x v="16"/>
  </r>
  <r>
    <x v="31"/>
    <x v="2"/>
    <s v="C"/>
    <x v="3"/>
    <x v="16114"/>
  </r>
  <r>
    <x v="31"/>
    <x v="2"/>
    <s v="ILB"/>
    <x v="5"/>
    <x v="1808"/>
  </r>
  <r>
    <x v="31"/>
    <x v="2"/>
    <s v="OLB"/>
    <x v="5"/>
    <x v="16115"/>
  </r>
  <r>
    <x v="31"/>
    <x v="2"/>
    <s v="ILB"/>
    <x v="5"/>
    <x v="1177"/>
  </r>
  <r>
    <x v="31"/>
    <x v="2"/>
    <s v="RT"/>
    <x v="3"/>
    <x v="229"/>
  </r>
  <r>
    <x v="31"/>
    <x v="2"/>
    <s v="S"/>
    <x v="0"/>
    <x v="16116"/>
  </r>
  <r>
    <x v="31"/>
    <x v="2"/>
    <s v="RB"/>
    <x v="8"/>
    <x v="16117"/>
  </r>
  <r>
    <x v="31"/>
    <x v="2"/>
    <s v="DT"/>
    <x v="1"/>
    <x v="1305"/>
  </r>
  <r>
    <x v="31"/>
    <x v="2"/>
    <s v="RB"/>
    <x v="8"/>
    <x v="16118"/>
  </r>
  <r>
    <x v="31"/>
    <x v="2"/>
    <s v="T"/>
    <x v="3"/>
    <x v="1841"/>
  </r>
  <r>
    <x v="31"/>
    <x v="2"/>
    <s v="DT"/>
    <x v="1"/>
    <x v="264"/>
  </r>
  <r>
    <x v="31"/>
    <x v="2"/>
    <s v="RB"/>
    <x v="8"/>
    <x v="2489"/>
  </r>
  <r>
    <x v="31"/>
    <x v="2"/>
    <s v="RB"/>
    <x v="8"/>
    <x v="1850"/>
  </r>
  <r>
    <x v="31"/>
    <x v="2"/>
    <s v="S"/>
    <x v="0"/>
    <x v="16119"/>
  </r>
  <r>
    <x v="31"/>
    <x v="2"/>
    <s v="WR"/>
    <x v="2"/>
    <x v="261"/>
  </r>
  <r>
    <x v="31"/>
    <x v="2"/>
    <s v="CB"/>
    <x v="0"/>
    <x v="114"/>
  </r>
  <r>
    <x v="31"/>
    <x v="2"/>
    <s v="DT"/>
    <x v="1"/>
    <x v="114"/>
  </r>
  <r>
    <x v="31"/>
    <x v="2"/>
    <s v="SS"/>
    <x v="0"/>
    <x v="1465"/>
  </r>
  <r>
    <x v="31"/>
    <x v="2"/>
    <s v="WR"/>
    <x v="2"/>
    <x v="1751"/>
  </r>
  <r>
    <x v="31"/>
    <x v="2"/>
    <s v="DT"/>
    <x v="1"/>
    <x v="168"/>
  </r>
  <r>
    <x v="31"/>
    <x v="2"/>
    <s v="C"/>
    <x v="3"/>
    <x v="2590"/>
  </r>
  <r>
    <x v="31"/>
    <x v="2"/>
    <s v="RB"/>
    <x v="8"/>
    <x v="3724"/>
  </r>
  <r>
    <x v="31"/>
    <x v="2"/>
    <s v="S"/>
    <x v="0"/>
    <x v="240"/>
  </r>
  <r>
    <x v="31"/>
    <x v="2"/>
    <s v="T"/>
    <x v="3"/>
    <x v="16120"/>
  </r>
  <r>
    <x v="31"/>
    <x v="2"/>
    <s v="K"/>
    <x v="7"/>
    <x v="4256"/>
  </r>
  <r>
    <x v="31"/>
    <x v="2"/>
    <s v="DE"/>
    <x v="1"/>
    <x v="16121"/>
  </r>
  <r>
    <x v="31"/>
    <x v="2"/>
    <s v="RB"/>
    <x v="8"/>
    <x v="16122"/>
  </r>
  <r>
    <x v="31"/>
    <x v="2"/>
    <s v="G"/>
    <x v="3"/>
    <x v="16123"/>
  </r>
  <r>
    <x v="31"/>
    <x v="2"/>
    <s v="DE"/>
    <x v="1"/>
    <x v="9340"/>
  </r>
  <r>
    <x v="31"/>
    <x v="2"/>
    <s v="G"/>
    <x v="3"/>
    <x v="1198"/>
  </r>
  <r>
    <x v="31"/>
    <x v="2"/>
    <s v="RB"/>
    <x v="8"/>
    <x v="1198"/>
  </r>
  <r>
    <x v="31"/>
    <x v="2"/>
    <s v="S"/>
    <x v="0"/>
    <x v="841"/>
  </r>
  <r>
    <x v="31"/>
    <x v="2"/>
    <s v="WR"/>
    <x v="2"/>
    <x v="2492"/>
  </r>
  <r>
    <x v="31"/>
    <x v="2"/>
    <s v="DT"/>
    <x v="1"/>
    <x v="72"/>
  </r>
  <r>
    <x v="31"/>
    <x v="2"/>
    <s v="OLB"/>
    <x v="5"/>
    <x v="72"/>
  </r>
  <r>
    <x v="31"/>
    <x v="2"/>
    <s v="CB"/>
    <x v="0"/>
    <x v="987"/>
  </r>
  <r>
    <x v="31"/>
    <x v="2"/>
    <s v="FS"/>
    <x v="0"/>
    <x v="16124"/>
  </r>
  <r>
    <x v="31"/>
    <x v="2"/>
    <s v="DE"/>
    <x v="1"/>
    <x v="1857"/>
  </r>
  <r>
    <x v="31"/>
    <x v="2"/>
    <s v="WR"/>
    <x v="2"/>
    <x v="1857"/>
  </r>
  <r>
    <x v="31"/>
    <x v="2"/>
    <s v="ILB"/>
    <x v="5"/>
    <x v="16125"/>
  </r>
  <r>
    <x v="31"/>
    <x v="2"/>
    <s v="WR"/>
    <x v="2"/>
    <x v="278"/>
  </r>
  <r>
    <x v="31"/>
    <x v="2"/>
    <s v="OLB"/>
    <x v="5"/>
    <x v="3109"/>
  </r>
  <r>
    <x v="31"/>
    <x v="2"/>
    <s v="G"/>
    <x v="3"/>
    <x v="1858"/>
  </r>
  <r>
    <x v="31"/>
    <x v="2"/>
    <s v="T"/>
    <x v="3"/>
    <x v="282"/>
  </r>
  <r>
    <x v="31"/>
    <x v="2"/>
    <s v="DE"/>
    <x v="1"/>
    <x v="247"/>
  </r>
  <r>
    <x v="31"/>
    <x v="2"/>
    <s v="WR"/>
    <x v="2"/>
    <x v="16126"/>
  </r>
  <r>
    <x v="31"/>
    <x v="2"/>
    <s v="QB"/>
    <x v="4"/>
    <x v="16127"/>
  </r>
  <r>
    <x v="31"/>
    <x v="2"/>
    <s v="T"/>
    <x v="3"/>
    <x v="262"/>
  </r>
  <r>
    <x v="31"/>
    <x v="2"/>
    <s v="T"/>
    <x v="3"/>
    <x v="262"/>
  </r>
  <r>
    <x v="31"/>
    <x v="2"/>
    <s v="OLB"/>
    <x v="5"/>
    <x v="262"/>
  </r>
  <r>
    <x v="31"/>
    <x v="2"/>
    <s v="QB"/>
    <x v="4"/>
    <x v="262"/>
  </r>
  <r>
    <x v="31"/>
    <x v="2"/>
    <s v="DE"/>
    <x v="1"/>
    <x v="1202"/>
  </r>
  <r>
    <x v="31"/>
    <x v="2"/>
    <s v="RB"/>
    <x v="8"/>
    <x v="1202"/>
  </r>
  <r>
    <x v="31"/>
    <x v="2"/>
    <s v="TE"/>
    <x v="6"/>
    <x v="86"/>
  </r>
  <r>
    <x v="31"/>
    <x v="2"/>
    <s v="WR"/>
    <x v="2"/>
    <x v="286"/>
  </r>
  <r>
    <x v="31"/>
    <x v="2"/>
    <s v="RB"/>
    <x v="8"/>
    <x v="286"/>
  </r>
  <r>
    <x v="31"/>
    <x v="2"/>
    <s v="DE"/>
    <x v="1"/>
    <x v="286"/>
  </r>
  <r>
    <x v="31"/>
    <x v="2"/>
    <s v="CB"/>
    <x v="0"/>
    <x v="286"/>
  </r>
  <r>
    <x v="31"/>
    <x v="2"/>
    <s v="CB"/>
    <x v="0"/>
    <x v="286"/>
  </r>
  <r>
    <x v="31"/>
    <x v="2"/>
    <s v="DE"/>
    <x v="1"/>
    <x v="287"/>
  </r>
  <r>
    <x v="31"/>
    <x v="2"/>
    <s v="T"/>
    <x v="3"/>
    <x v="287"/>
  </r>
  <r>
    <x v="31"/>
    <x v="2"/>
    <s v="T"/>
    <x v="3"/>
    <x v="287"/>
  </r>
  <r>
    <x v="31"/>
    <x v="2"/>
    <s v="QB"/>
    <x v="4"/>
    <x v="287"/>
  </r>
  <r>
    <x v="31"/>
    <x v="2"/>
    <s v="T"/>
    <x v="3"/>
    <x v="287"/>
  </r>
  <r>
    <x v="31"/>
    <x v="2"/>
    <s v="DE"/>
    <x v="1"/>
    <x v="289"/>
  </r>
  <r>
    <x v="31"/>
    <x v="2"/>
    <s v="RB"/>
    <x v="8"/>
    <x v="289"/>
  </r>
  <r>
    <x v="31"/>
    <x v="2"/>
    <s v="T"/>
    <x v="3"/>
    <x v="289"/>
  </r>
  <r>
    <x v="31"/>
    <x v="2"/>
    <s v="RB"/>
    <x v="8"/>
    <x v="289"/>
  </r>
  <r>
    <x v="31"/>
    <x v="2"/>
    <s v="RB"/>
    <x v="8"/>
    <x v="289"/>
  </r>
  <r>
    <x v="31"/>
    <x v="2"/>
    <s v="OLB"/>
    <x v="5"/>
    <x v="289"/>
  </r>
  <r>
    <x v="31"/>
    <x v="2"/>
    <s v="DE"/>
    <x v="1"/>
    <x v="197"/>
  </r>
  <r>
    <x v="31"/>
    <x v="2"/>
    <s v="S"/>
    <x v="0"/>
    <x v="197"/>
  </r>
  <r>
    <x v="31"/>
    <x v="2"/>
    <s v="WR"/>
    <x v="2"/>
    <x v="198"/>
  </r>
  <r>
    <x v="31"/>
    <x v="2"/>
    <s v="WR"/>
    <x v="2"/>
    <x v="293"/>
  </r>
  <r>
    <x v="31"/>
    <x v="2"/>
    <s v="TE"/>
    <x v="6"/>
    <x v="101"/>
  </r>
  <r>
    <x v="31"/>
    <x v="3"/>
    <s v="CB"/>
    <x v="0"/>
    <x v="16128"/>
  </r>
  <r>
    <x v="31"/>
    <x v="3"/>
    <s v="LT"/>
    <x v="3"/>
    <x v="16129"/>
  </r>
  <r>
    <x v="31"/>
    <x v="3"/>
    <s v="OLB"/>
    <x v="5"/>
    <x v="14966"/>
  </r>
  <r>
    <x v="31"/>
    <x v="3"/>
    <s v="RT"/>
    <x v="3"/>
    <x v="4225"/>
  </r>
  <r>
    <x v="31"/>
    <x v="3"/>
    <s v="TE"/>
    <x v="6"/>
    <x v="16130"/>
  </r>
  <r>
    <x v="31"/>
    <x v="3"/>
    <s v="DT"/>
    <x v="1"/>
    <x v="8344"/>
  </r>
  <r>
    <x v="31"/>
    <x v="3"/>
    <s v="FS"/>
    <x v="0"/>
    <x v="16131"/>
  </r>
  <r>
    <x v="31"/>
    <x v="3"/>
    <s v="RB"/>
    <x v="8"/>
    <x v="16132"/>
  </r>
  <r>
    <x v="31"/>
    <x v="3"/>
    <s v="ILB"/>
    <x v="5"/>
    <x v="8988"/>
  </r>
  <r>
    <x v="31"/>
    <x v="3"/>
    <s v="LT"/>
    <x v="3"/>
    <x v="1213"/>
  </r>
  <r>
    <x v="31"/>
    <x v="3"/>
    <s v="WR"/>
    <x v="2"/>
    <x v="16133"/>
  </r>
  <r>
    <x v="31"/>
    <x v="3"/>
    <s v="DE"/>
    <x v="1"/>
    <x v="16134"/>
  </r>
  <r>
    <x v="31"/>
    <x v="3"/>
    <s v="DT"/>
    <x v="1"/>
    <x v="16135"/>
  </r>
  <r>
    <x v="31"/>
    <x v="3"/>
    <s v="WR"/>
    <x v="2"/>
    <x v="16136"/>
  </r>
  <r>
    <x v="31"/>
    <x v="3"/>
    <s v="OLB"/>
    <x v="5"/>
    <x v="16137"/>
  </r>
  <r>
    <x v="31"/>
    <x v="3"/>
    <s v="P"/>
    <x v="7"/>
    <x v="435"/>
  </r>
  <r>
    <x v="31"/>
    <x v="3"/>
    <s v="ILB"/>
    <x v="5"/>
    <x v="435"/>
  </r>
  <r>
    <x v="31"/>
    <x v="3"/>
    <s v="OLB"/>
    <x v="5"/>
    <x v="16138"/>
  </r>
  <r>
    <x v="31"/>
    <x v="3"/>
    <s v="K"/>
    <x v="7"/>
    <x v="16139"/>
  </r>
  <r>
    <x v="31"/>
    <x v="3"/>
    <s v="OLB"/>
    <x v="5"/>
    <x v="16140"/>
  </r>
  <r>
    <x v="31"/>
    <x v="3"/>
    <s v="SS"/>
    <x v="0"/>
    <x v="63"/>
  </r>
  <r>
    <x v="31"/>
    <x v="3"/>
    <s v="CB"/>
    <x v="0"/>
    <x v="16141"/>
  </r>
  <r>
    <x v="31"/>
    <x v="3"/>
    <s v="C"/>
    <x v="3"/>
    <x v="354"/>
  </r>
  <r>
    <x v="31"/>
    <x v="3"/>
    <s v="RB"/>
    <x v="8"/>
    <x v="16142"/>
  </r>
  <r>
    <x v="31"/>
    <x v="3"/>
    <s v="OLB"/>
    <x v="5"/>
    <x v="314"/>
  </r>
  <r>
    <x v="31"/>
    <x v="3"/>
    <s v="RB"/>
    <x v="8"/>
    <x v="316"/>
  </r>
  <r>
    <x v="31"/>
    <x v="3"/>
    <s v="DE"/>
    <x v="1"/>
    <x v="316"/>
  </r>
  <r>
    <x v="31"/>
    <x v="3"/>
    <s v="TE"/>
    <x v="6"/>
    <x v="16143"/>
  </r>
  <r>
    <x v="31"/>
    <x v="3"/>
    <s v="C"/>
    <x v="3"/>
    <x v="16144"/>
  </r>
  <r>
    <x v="31"/>
    <x v="3"/>
    <s v="ILB"/>
    <x v="5"/>
    <x v="16145"/>
  </r>
  <r>
    <x v="31"/>
    <x v="3"/>
    <s v="WR"/>
    <x v="2"/>
    <x v="16146"/>
  </r>
  <r>
    <x v="31"/>
    <x v="3"/>
    <s v="DT"/>
    <x v="1"/>
    <x v="319"/>
  </r>
  <r>
    <x v="31"/>
    <x v="3"/>
    <s v="DT"/>
    <x v="1"/>
    <x v="16147"/>
  </r>
  <r>
    <x v="31"/>
    <x v="3"/>
    <s v="CB"/>
    <x v="0"/>
    <x v="1236"/>
  </r>
  <r>
    <x v="31"/>
    <x v="3"/>
    <s v="ILB"/>
    <x v="5"/>
    <x v="16148"/>
  </r>
  <r>
    <x v="31"/>
    <x v="3"/>
    <s v="CB"/>
    <x v="0"/>
    <x v="16149"/>
  </r>
  <r>
    <x v="31"/>
    <x v="3"/>
    <s v="RB"/>
    <x v="8"/>
    <x v="16150"/>
  </r>
  <r>
    <x v="31"/>
    <x v="3"/>
    <s v="WR"/>
    <x v="2"/>
    <x v="1242"/>
  </r>
  <r>
    <x v="31"/>
    <x v="3"/>
    <s v="C"/>
    <x v="3"/>
    <x v="358"/>
  </r>
  <r>
    <x v="31"/>
    <x v="3"/>
    <s v="QB"/>
    <x v="4"/>
    <x v="361"/>
  </r>
  <r>
    <x v="31"/>
    <x v="3"/>
    <s v="C"/>
    <x v="3"/>
    <x v="8951"/>
  </r>
  <r>
    <x v="31"/>
    <x v="3"/>
    <s v="QB"/>
    <x v="4"/>
    <x v="8939"/>
  </r>
  <r>
    <x v="31"/>
    <x v="3"/>
    <s v="C"/>
    <x v="3"/>
    <x v="335"/>
  </r>
  <r>
    <x v="31"/>
    <x v="3"/>
    <s v="LS"/>
    <x v="7"/>
    <x v="2525"/>
  </r>
  <r>
    <x v="31"/>
    <x v="3"/>
    <s v="TE"/>
    <x v="6"/>
    <x v="2525"/>
  </r>
  <r>
    <x v="31"/>
    <x v="3"/>
    <s v="CB"/>
    <x v="0"/>
    <x v="2526"/>
  </r>
  <r>
    <x v="31"/>
    <x v="3"/>
    <s v="WR"/>
    <x v="2"/>
    <x v="337"/>
  </r>
  <r>
    <x v="31"/>
    <x v="3"/>
    <s v="T"/>
    <x v="3"/>
    <x v="337"/>
  </r>
  <r>
    <x v="31"/>
    <x v="3"/>
    <s v="S"/>
    <x v="0"/>
    <x v="337"/>
  </r>
  <r>
    <x v="31"/>
    <x v="3"/>
    <s v="OLB"/>
    <x v="5"/>
    <x v="379"/>
  </r>
  <r>
    <x v="31"/>
    <x v="3"/>
    <s v="DE"/>
    <x v="1"/>
    <x v="5899"/>
  </r>
  <r>
    <x v="31"/>
    <x v="3"/>
    <s v="S"/>
    <x v="0"/>
    <x v="338"/>
  </r>
  <r>
    <x v="31"/>
    <x v="3"/>
    <s v="TE"/>
    <x v="6"/>
    <x v="338"/>
  </r>
  <r>
    <x v="31"/>
    <x v="3"/>
    <s v="ILB"/>
    <x v="5"/>
    <x v="16151"/>
  </r>
  <r>
    <x v="31"/>
    <x v="3"/>
    <s v="QB"/>
    <x v="4"/>
    <x v="7876"/>
  </r>
  <r>
    <x v="31"/>
    <x v="3"/>
    <s v="TE"/>
    <x v="6"/>
    <x v="16152"/>
  </r>
  <r>
    <x v="31"/>
    <x v="3"/>
    <s v="G"/>
    <x v="3"/>
    <x v="16153"/>
  </r>
  <r>
    <x v="31"/>
    <x v="3"/>
    <s v="WR"/>
    <x v="2"/>
    <x v="16154"/>
  </r>
  <r>
    <x v="31"/>
    <x v="3"/>
    <s v="QB"/>
    <x v="4"/>
    <x v="16155"/>
  </r>
  <r>
    <x v="31"/>
    <x v="3"/>
    <s v="CB"/>
    <x v="0"/>
    <x v="435"/>
  </r>
  <r>
    <x v="31"/>
    <x v="3"/>
    <s v="G"/>
    <x v="3"/>
    <x v="16156"/>
  </r>
  <r>
    <x v="31"/>
    <x v="3"/>
    <s v="LS"/>
    <x v="7"/>
    <x v="16157"/>
  </r>
  <r>
    <x v="31"/>
    <x v="3"/>
    <s v="RB"/>
    <x v="8"/>
    <x v="16158"/>
  </r>
  <r>
    <x v="31"/>
    <x v="3"/>
    <s v="G"/>
    <x v="3"/>
    <x v="314"/>
  </r>
  <r>
    <x v="31"/>
    <x v="3"/>
    <s v="T"/>
    <x v="3"/>
    <x v="16159"/>
  </r>
  <r>
    <x v="31"/>
    <x v="3"/>
    <s v="RB"/>
    <x v="8"/>
    <x v="16160"/>
  </r>
  <r>
    <x v="31"/>
    <x v="3"/>
    <s v="WR"/>
    <x v="2"/>
    <x v="16161"/>
  </r>
  <r>
    <x v="31"/>
    <x v="3"/>
    <s v="S"/>
    <x v="0"/>
    <x v="16162"/>
  </r>
  <r>
    <x v="31"/>
    <x v="3"/>
    <s v="CB"/>
    <x v="0"/>
    <x v="16163"/>
  </r>
  <r>
    <x v="31"/>
    <x v="3"/>
    <s v="RT"/>
    <x v="3"/>
    <x v="1359"/>
  </r>
  <r>
    <x v="31"/>
    <x v="3"/>
    <s v="WR"/>
    <x v="2"/>
    <x v="16164"/>
  </r>
  <r>
    <x v="31"/>
    <x v="3"/>
    <s v="T"/>
    <x v="3"/>
    <x v="1305"/>
  </r>
  <r>
    <x v="31"/>
    <x v="3"/>
    <s v="WR"/>
    <x v="2"/>
    <x v="1305"/>
  </r>
  <r>
    <x v="31"/>
    <x v="3"/>
    <s v="G"/>
    <x v="3"/>
    <x v="6419"/>
  </r>
  <r>
    <x v="31"/>
    <x v="3"/>
    <s v="WR"/>
    <x v="2"/>
    <x v="16165"/>
  </r>
  <r>
    <x v="31"/>
    <x v="3"/>
    <s v="RB"/>
    <x v="8"/>
    <x v="1123"/>
  </r>
  <r>
    <x v="31"/>
    <x v="3"/>
    <s v="OLB"/>
    <x v="5"/>
    <x v="12566"/>
  </r>
  <r>
    <x v="31"/>
    <x v="3"/>
    <s v="CB"/>
    <x v="0"/>
    <x v="16166"/>
  </r>
  <r>
    <x v="31"/>
    <x v="3"/>
    <s v="SS"/>
    <x v="0"/>
    <x v="16167"/>
  </r>
  <r>
    <x v="31"/>
    <x v="3"/>
    <s v="S"/>
    <x v="0"/>
    <x v="487"/>
  </r>
  <r>
    <x v="31"/>
    <x v="3"/>
    <s v="FS"/>
    <x v="0"/>
    <x v="16168"/>
  </r>
  <r>
    <x v="31"/>
    <x v="3"/>
    <s v="DE"/>
    <x v="1"/>
    <x v="206"/>
  </r>
  <r>
    <x v="31"/>
    <x v="3"/>
    <s v="DE"/>
    <x v="1"/>
    <x v="16169"/>
  </r>
  <r>
    <x v="31"/>
    <x v="3"/>
    <s v="S"/>
    <x v="0"/>
    <x v="16170"/>
  </r>
  <r>
    <x v="31"/>
    <x v="3"/>
    <s v="CB"/>
    <x v="0"/>
    <x v="355"/>
  </r>
  <r>
    <x v="31"/>
    <x v="3"/>
    <s v="RB"/>
    <x v="8"/>
    <x v="4839"/>
  </r>
  <r>
    <x v="31"/>
    <x v="3"/>
    <s v="CB"/>
    <x v="0"/>
    <x v="16171"/>
  </r>
  <r>
    <x v="31"/>
    <x v="3"/>
    <s v="CB"/>
    <x v="0"/>
    <x v="16172"/>
  </r>
  <r>
    <x v="31"/>
    <x v="3"/>
    <s v="WR"/>
    <x v="2"/>
    <x v="326"/>
  </r>
  <r>
    <x v="31"/>
    <x v="3"/>
    <s v="C"/>
    <x v="3"/>
    <x v="16173"/>
  </r>
  <r>
    <x v="31"/>
    <x v="3"/>
    <s v="SS"/>
    <x v="0"/>
    <x v="359"/>
  </r>
  <r>
    <x v="31"/>
    <x v="3"/>
    <s v="RB"/>
    <x v="8"/>
    <x v="16174"/>
  </r>
  <r>
    <x v="31"/>
    <x v="3"/>
    <s v="G"/>
    <x v="3"/>
    <x v="16123"/>
  </r>
  <r>
    <x v="31"/>
    <x v="3"/>
    <s v="DE"/>
    <x v="1"/>
    <x v="1253"/>
  </r>
  <r>
    <x v="31"/>
    <x v="3"/>
    <s v="TE"/>
    <x v="6"/>
    <x v="2551"/>
  </r>
  <r>
    <x v="31"/>
    <x v="3"/>
    <s v="WR"/>
    <x v="2"/>
    <x v="1254"/>
  </r>
  <r>
    <x v="31"/>
    <x v="3"/>
    <s v="T"/>
    <x v="3"/>
    <x v="1254"/>
  </r>
  <r>
    <x v="31"/>
    <x v="3"/>
    <s v="WR"/>
    <x v="2"/>
    <x v="1919"/>
  </r>
  <r>
    <x v="31"/>
    <x v="3"/>
    <s v="TE"/>
    <x v="6"/>
    <x v="1919"/>
  </r>
  <r>
    <x v="31"/>
    <x v="3"/>
    <s v="WR"/>
    <x v="2"/>
    <x v="12206"/>
  </r>
  <r>
    <x v="31"/>
    <x v="3"/>
    <s v="WR"/>
    <x v="2"/>
    <x v="71"/>
  </r>
  <r>
    <x v="31"/>
    <x v="3"/>
    <s v="QB"/>
    <x v="4"/>
    <x v="16175"/>
  </r>
  <r>
    <x v="31"/>
    <x v="3"/>
    <s v="DE"/>
    <x v="1"/>
    <x v="375"/>
  </r>
  <r>
    <x v="31"/>
    <x v="3"/>
    <s v="ILB"/>
    <x v="5"/>
    <x v="16176"/>
  </r>
  <r>
    <x v="31"/>
    <x v="3"/>
    <s v="C"/>
    <x v="3"/>
    <x v="376"/>
  </r>
  <r>
    <x v="31"/>
    <x v="3"/>
    <s v="S"/>
    <x v="0"/>
    <x v="376"/>
  </r>
  <r>
    <x v="31"/>
    <x v="3"/>
    <s v="RB"/>
    <x v="8"/>
    <x v="377"/>
  </r>
  <r>
    <x v="31"/>
    <x v="3"/>
    <s v="ILB"/>
    <x v="5"/>
    <x v="7985"/>
  </r>
  <r>
    <x v="31"/>
    <x v="3"/>
    <s v="C"/>
    <x v="3"/>
    <x v="379"/>
  </r>
  <r>
    <x v="31"/>
    <x v="3"/>
    <s v="OLB"/>
    <x v="5"/>
    <x v="380"/>
  </r>
  <r>
    <x v="31"/>
    <x v="3"/>
    <s v="DE"/>
    <x v="1"/>
    <x v="16177"/>
  </r>
  <r>
    <x v="31"/>
    <x v="3"/>
    <s v="WR"/>
    <x v="2"/>
    <x v="381"/>
  </r>
  <r>
    <x v="31"/>
    <x v="3"/>
    <s v="WR"/>
    <x v="2"/>
    <x v="382"/>
  </r>
  <r>
    <x v="31"/>
    <x v="3"/>
    <s v="G"/>
    <x v="3"/>
    <x v="382"/>
  </r>
  <r>
    <x v="31"/>
    <x v="3"/>
    <s v="CB"/>
    <x v="0"/>
    <x v="382"/>
  </r>
  <r>
    <x v="31"/>
    <x v="3"/>
    <s v="T"/>
    <x v="3"/>
    <x v="383"/>
  </r>
  <r>
    <x v="31"/>
    <x v="3"/>
    <s v="T"/>
    <x v="3"/>
    <x v="383"/>
  </r>
  <r>
    <x v="31"/>
    <x v="3"/>
    <s v="RB"/>
    <x v="8"/>
    <x v="16178"/>
  </r>
  <r>
    <x v="31"/>
    <x v="3"/>
    <s v="RB"/>
    <x v="8"/>
    <x v="385"/>
  </r>
  <r>
    <x v="31"/>
    <x v="3"/>
    <s v="WR"/>
    <x v="2"/>
    <x v="385"/>
  </r>
  <r>
    <x v="31"/>
    <x v="3"/>
    <s v="RB"/>
    <x v="8"/>
    <x v="385"/>
  </r>
  <r>
    <x v="31"/>
    <x v="3"/>
    <s v="DT"/>
    <x v="1"/>
    <x v="385"/>
  </r>
  <r>
    <x v="31"/>
    <x v="3"/>
    <s v="CB"/>
    <x v="0"/>
    <x v="385"/>
  </r>
  <r>
    <x v="31"/>
    <x v="3"/>
    <s v="T"/>
    <x v="3"/>
    <x v="194"/>
  </r>
  <r>
    <x v="31"/>
    <x v="3"/>
    <s v="S"/>
    <x v="0"/>
    <x v="387"/>
  </r>
  <r>
    <x v="31"/>
    <x v="3"/>
    <s v="WR"/>
    <x v="2"/>
    <x v="387"/>
  </r>
  <r>
    <x v="31"/>
    <x v="3"/>
    <s v="WR"/>
    <x v="2"/>
    <x v="387"/>
  </r>
  <r>
    <x v="31"/>
    <x v="3"/>
    <s v="SS"/>
    <x v="0"/>
    <x v="387"/>
  </r>
  <r>
    <x v="31"/>
    <x v="3"/>
    <s v="S"/>
    <x v="0"/>
    <x v="387"/>
  </r>
  <r>
    <x v="31"/>
    <x v="3"/>
    <s v="WR"/>
    <x v="2"/>
    <x v="387"/>
  </r>
  <r>
    <x v="31"/>
    <x v="3"/>
    <s v="WR"/>
    <x v="2"/>
    <x v="387"/>
  </r>
  <r>
    <x v="31"/>
    <x v="3"/>
    <s v="DE"/>
    <x v="1"/>
    <x v="292"/>
  </r>
  <r>
    <x v="31"/>
    <x v="3"/>
    <s v="T"/>
    <x v="3"/>
    <x v="198"/>
  </r>
  <r>
    <x v="31"/>
    <x v="4"/>
    <s v="CB"/>
    <x v="0"/>
    <x v="16179"/>
  </r>
  <r>
    <x v="31"/>
    <x v="4"/>
    <s v="RT"/>
    <x v="3"/>
    <x v="3163"/>
  </r>
  <r>
    <x v="31"/>
    <x v="4"/>
    <s v="RB"/>
    <x v="8"/>
    <x v="7304"/>
  </r>
  <r>
    <x v="31"/>
    <x v="4"/>
    <s v="SS"/>
    <x v="0"/>
    <x v="16180"/>
  </r>
  <r>
    <x v="31"/>
    <x v="4"/>
    <s v="QB"/>
    <x v="4"/>
    <x v="155"/>
  </r>
  <r>
    <x v="31"/>
    <x v="4"/>
    <s v="DT"/>
    <x v="1"/>
    <x v="16181"/>
  </r>
  <r>
    <x v="31"/>
    <x v="4"/>
    <s v="G"/>
    <x v="3"/>
    <x v="112"/>
  </r>
  <r>
    <x v="31"/>
    <x v="4"/>
    <s v="K"/>
    <x v="7"/>
    <x v="16182"/>
  </r>
  <r>
    <x v="31"/>
    <x v="4"/>
    <s v="DE"/>
    <x v="1"/>
    <x v="16183"/>
  </r>
  <r>
    <x v="31"/>
    <x v="4"/>
    <s v="QB"/>
    <x v="4"/>
    <x v="6468"/>
  </r>
  <r>
    <x v="31"/>
    <x v="4"/>
    <s v="QB"/>
    <x v="4"/>
    <x v="16184"/>
  </r>
  <r>
    <x v="31"/>
    <x v="4"/>
    <s v="DE"/>
    <x v="1"/>
    <x v="1805"/>
  </r>
  <r>
    <x v="31"/>
    <x v="4"/>
    <s v="OLB"/>
    <x v="5"/>
    <x v="16185"/>
  </r>
  <r>
    <x v="31"/>
    <x v="4"/>
    <s v="RT"/>
    <x v="3"/>
    <x v="10900"/>
  </r>
  <r>
    <x v="31"/>
    <x v="4"/>
    <s v="P"/>
    <x v="7"/>
    <x v="16"/>
  </r>
  <r>
    <x v="31"/>
    <x v="4"/>
    <s v="RB"/>
    <x v="8"/>
    <x v="16186"/>
  </r>
  <r>
    <x v="31"/>
    <x v="4"/>
    <s v="OLB"/>
    <x v="5"/>
    <x v="16187"/>
  </r>
  <r>
    <x v="31"/>
    <x v="4"/>
    <s v="LS"/>
    <x v="7"/>
    <x v="2845"/>
  </r>
  <r>
    <x v="31"/>
    <x v="4"/>
    <s v="T"/>
    <x v="3"/>
    <x v="16188"/>
  </r>
  <r>
    <x v="31"/>
    <x v="4"/>
    <s v="CB"/>
    <x v="0"/>
    <x v="16189"/>
  </r>
  <r>
    <x v="31"/>
    <x v="4"/>
    <s v="S"/>
    <x v="0"/>
    <x v="16190"/>
  </r>
  <r>
    <x v="31"/>
    <x v="4"/>
    <s v="WR"/>
    <x v="2"/>
    <x v="16191"/>
  </r>
  <r>
    <x v="31"/>
    <x v="4"/>
    <s v="C"/>
    <x v="3"/>
    <x v="24"/>
  </r>
  <r>
    <x v="31"/>
    <x v="4"/>
    <s v="ILB"/>
    <x v="5"/>
    <x v="24"/>
  </r>
  <r>
    <x v="31"/>
    <x v="4"/>
    <s v="RB"/>
    <x v="8"/>
    <x v="354"/>
  </r>
  <r>
    <x v="31"/>
    <x v="4"/>
    <s v="TE"/>
    <x v="6"/>
    <x v="16192"/>
  </r>
  <r>
    <x v="31"/>
    <x v="4"/>
    <s v="C"/>
    <x v="3"/>
    <x v="16193"/>
  </r>
  <r>
    <x v="31"/>
    <x v="4"/>
    <s v="ILB"/>
    <x v="5"/>
    <x v="16194"/>
  </r>
  <r>
    <x v="31"/>
    <x v="4"/>
    <s v="G"/>
    <x v="3"/>
    <x v="16195"/>
  </r>
  <r>
    <x v="31"/>
    <x v="4"/>
    <s v="DE"/>
    <x v="1"/>
    <x v="413"/>
  </r>
  <r>
    <x v="31"/>
    <x v="4"/>
    <s v="DT"/>
    <x v="1"/>
    <x v="16196"/>
  </r>
  <r>
    <x v="31"/>
    <x v="4"/>
    <s v="ILB"/>
    <x v="5"/>
    <x v="16197"/>
  </r>
  <r>
    <x v="31"/>
    <x v="4"/>
    <s v="G"/>
    <x v="3"/>
    <x v="16198"/>
  </r>
  <r>
    <x v="31"/>
    <x v="4"/>
    <s v="LB"/>
    <x v="5"/>
    <x v="16199"/>
  </r>
  <r>
    <x v="31"/>
    <x v="4"/>
    <s v="WR"/>
    <x v="2"/>
    <x v="3821"/>
  </r>
  <r>
    <x v="31"/>
    <x v="4"/>
    <s v="WR"/>
    <x v="2"/>
    <x v="355"/>
  </r>
  <r>
    <x v="31"/>
    <x v="4"/>
    <s v="FB"/>
    <x v="8"/>
    <x v="7498"/>
  </r>
  <r>
    <x v="31"/>
    <x v="4"/>
    <s v="TE"/>
    <x v="6"/>
    <x v="8502"/>
  </r>
  <r>
    <x v="31"/>
    <x v="4"/>
    <s v="S"/>
    <x v="0"/>
    <x v="8502"/>
  </r>
  <r>
    <x v="31"/>
    <x v="4"/>
    <s v="DE"/>
    <x v="1"/>
    <x v="16200"/>
  </r>
  <r>
    <x v="31"/>
    <x v="4"/>
    <s v="WR"/>
    <x v="2"/>
    <x v="3828"/>
  </r>
  <r>
    <x v="31"/>
    <x v="4"/>
    <s v="DE"/>
    <x v="1"/>
    <x v="4367"/>
  </r>
  <r>
    <x v="31"/>
    <x v="4"/>
    <s v="WR"/>
    <x v="2"/>
    <x v="4368"/>
  </r>
  <r>
    <x v="31"/>
    <x v="4"/>
    <s v="RB"/>
    <x v="8"/>
    <x v="473"/>
  </r>
  <r>
    <x v="31"/>
    <x v="4"/>
    <s v="CB"/>
    <x v="0"/>
    <x v="16201"/>
  </r>
  <r>
    <x v="31"/>
    <x v="4"/>
    <s v="CB"/>
    <x v="0"/>
    <x v="16201"/>
  </r>
  <r>
    <x v="31"/>
    <x v="4"/>
    <s v="T"/>
    <x v="3"/>
    <x v="5950"/>
  </r>
  <r>
    <x v="31"/>
    <x v="4"/>
    <s v="TE"/>
    <x v="6"/>
    <x v="1317"/>
  </r>
  <r>
    <x v="31"/>
    <x v="4"/>
    <s v="S"/>
    <x v="0"/>
    <x v="430"/>
  </r>
  <r>
    <x v="31"/>
    <x v="4"/>
    <s v="SS"/>
    <x v="0"/>
    <x v="480"/>
  </r>
  <r>
    <x v="31"/>
    <x v="4"/>
    <s v="CB"/>
    <x v="0"/>
    <x v="2061"/>
  </r>
  <r>
    <x v="31"/>
    <x v="4"/>
    <s v="CB"/>
    <x v="0"/>
    <x v="432"/>
  </r>
  <r>
    <x v="31"/>
    <x v="4"/>
    <s v="WR"/>
    <x v="2"/>
    <x v="432"/>
  </r>
  <r>
    <x v="31"/>
    <x v="4"/>
    <s v="OLB"/>
    <x v="5"/>
    <x v="16202"/>
  </r>
  <r>
    <x v="31"/>
    <x v="4"/>
    <s v="G"/>
    <x v="3"/>
    <x v="16203"/>
  </r>
  <r>
    <x v="31"/>
    <x v="4"/>
    <s v="TE"/>
    <x v="6"/>
    <x v="16204"/>
  </r>
  <r>
    <x v="31"/>
    <x v="4"/>
    <s v="WR"/>
    <x v="2"/>
    <x v="16205"/>
  </r>
  <r>
    <x v="31"/>
    <x v="4"/>
    <s v="TE"/>
    <x v="6"/>
    <x v="16206"/>
  </r>
  <r>
    <x v="31"/>
    <x v="4"/>
    <s v="CB"/>
    <x v="0"/>
    <x v="16207"/>
  </r>
  <r>
    <x v="31"/>
    <x v="4"/>
    <s v="SS"/>
    <x v="0"/>
    <x v="7309"/>
  </r>
  <r>
    <x v="31"/>
    <x v="4"/>
    <s v="ILB"/>
    <x v="5"/>
    <x v="16208"/>
  </r>
  <r>
    <x v="31"/>
    <x v="4"/>
    <s v="RB"/>
    <x v="8"/>
    <x v="16209"/>
  </r>
  <r>
    <x v="31"/>
    <x v="4"/>
    <s v="CB"/>
    <x v="0"/>
    <x v="16210"/>
  </r>
  <r>
    <x v="31"/>
    <x v="4"/>
    <s v="S"/>
    <x v="0"/>
    <x v="16211"/>
  </r>
  <r>
    <x v="31"/>
    <x v="4"/>
    <s v="WR"/>
    <x v="2"/>
    <x v="16212"/>
  </r>
  <r>
    <x v="31"/>
    <x v="4"/>
    <s v="TE"/>
    <x v="6"/>
    <x v="4364"/>
  </r>
  <r>
    <x v="31"/>
    <x v="4"/>
    <s v="CB"/>
    <x v="0"/>
    <x v="16213"/>
  </r>
  <r>
    <x v="31"/>
    <x v="4"/>
    <s v="CB"/>
    <x v="0"/>
    <x v="16214"/>
  </r>
  <r>
    <x v="31"/>
    <x v="4"/>
    <s v="CB"/>
    <x v="0"/>
    <x v="16215"/>
  </r>
  <r>
    <x v="31"/>
    <x v="4"/>
    <s v="CB"/>
    <x v="0"/>
    <x v="16216"/>
  </r>
  <r>
    <x v="31"/>
    <x v="4"/>
    <s v="DE"/>
    <x v="1"/>
    <x v="10672"/>
  </r>
  <r>
    <x v="31"/>
    <x v="4"/>
    <s v="OLB"/>
    <x v="5"/>
    <x v="8020"/>
  </r>
  <r>
    <x v="31"/>
    <x v="4"/>
    <s v="DE"/>
    <x v="1"/>
    <x v="1305"/>
  </r>
  <r>
    <x v="31"/>
    <x v="4"/>
    <s v="QB"/>
    <x v="4"/>
    <x v="1305"/>
  </r>
  <r>
    <x v="31"/>
    <x v="4"/>
    <s v="OLB"/>
    <x v="5"/>
    <x v="448"/>
  </r>
  <r>
    <x v="31"/>
    <x v="4"/>
    <s v="CB"/>
    <x v="0"/>
    <x v="1039"/>
  </r>
  <r>
    <x v="31"/>
    <x v="4"/>
    <s v="QB"/>
    <x v="4"/>
    <x v="13272"/>
  </r>
  <r>
    <x v="31"/>
    <x v="4"/>
    <s v="LT"/>
    <x v="3"/>
    <x v="16217"/>
  </r>
  <r>
    <x v="31"/>
    <x v="4"/>
    <s v="RB"/>
    <x v="8"/>
    <x v="16218"/>
  </r>
  <r>
    <x v="31"/>
    <x v="4"/>
    <s v="TE"/>
    <x v="6"/>
    <x v="477"/>
  </r>
  <r>
    <x v="31"/>
    <x v="4"/>
    <s v="DE"/>
    <x v="1"/>
    <x v="479"/>
  </r>
  <r>
    <x v="31"/>
    <x v="4"/>
    <s v="OLB"/>
    <x v="5"/>
    <x v="449"/>
  </r>
  <r>
    <x v="31"/>
    <x v="5"/>
    <s v="QB"/>
    <x v="4"/>
    <x v="16219"/>
  </r>
  <r>
    <x v="31"/>
    <x v="5"/>
    <s v="G"/>
    <x v="3"/>
    <x v="16220"/>
  </r>
  <r>
    <x v="31"/>
    <x v="5"/>
    <s v="DE"/>
    <x v="1"/>
    <x v="16221"/>
  </r>
  <r>
    <x v="31"/>
    <x v="5"/>
    <s v="RT"/>
    <x v="3"/>
    <x v="9781"/>
  </r>
  <r>
    <x v="31"/>
    <x v="5"/>
    <s v="DE"/>
    <x v="1"/>
    <x v="16222"/>
  </r>
  <r>
    <x v="31"/>
    <x v="5"/>
    <s v="CB"/>
    <x v="0"/>
    <x v="3960"/>
  </r>
  <r>
    <x v="31"/>
    <x v="5"/>
    <s v="C"/>
    <x v="3"/>
    <x v="16223"/>
  </r>
  <r>
    <x v="31"/>
    <x v="5"/>
    <s v="DT"/>
    <x v="1"/>
    <x v="16224"/>
  </r>
  <r>
    <x v="31"/>
    <x v="5"/>
    <s v="ILB"/>
    <x v="5"/>
    <x v="206"/>
  </r>
  <r>
    <x v="31"/>
    <x v="5"/>
    <s v="DT"/>
    <x v="1"/>
    <x v="16225"/>
  </r>
  <r>
    <x v="31"/>
    <x v="5"/>
    <s v="K"/>
    <x v="7"/>
    <x v="16226"/>
  </r>
  <r>
    <x v="31"/>
    <x v="5"/>
    <s v="OLB"/>
    <x v="5"/>
    <x v="11120"/>
  </r>
  <r>
    <x v="31"/>
    <x v="5"/>
    <s v="CB"/>
    <x v="0"/>
    <x v="7389"/>
  </r>
  <r>
    <x v="31"/>
    <x v="5"/>
    <s v="DE"/>
    <x v="1"/>
    <x v="16227"/>
  </r>
  <r>
    <x v="31"/>
    <x v="5"/>
    <s v="ILB"/>
    <x v="5"/>
    <x v="16228"/>
  </r>
  <r>
    <x v="31"/>
    <x v="5"/>
    <s v="P"/>
    <x v="7"/>
    <x v="1089"/>
  </r>
  <r>
    <x v="31"/>
    <x v="5"/>
    <s v="TE"/>
    <x v="6"/>
    <x v="8634"/>
  </r>
  <r>
    <x v="31"/>
    <x v="5"/>
    <s v="G"/>
    <x v="3"/>
    <x v="114"/>
  </r>
  <r>
    <x v="31"/>
    <x v="5"/>
    <s v="CB"/>
    <x v="0"/>
    <x v="16229"/>
  </r>
  <r>
    <x v="31"/>
    <x v="5"/>
    <s v="TE"/>
    <x v="6"/>
    <x v="16230"/>
  </r>
  <r>
    <x v="31"/>
    <x v="5"/>
    <s v="RT"/>
    <x v="3"/>
    <x v="595"/>
  </r>
  <r>
    <x v="31"/>
    <x v="5"/>
    <s v="LT"/>
    <x v="3"/>
    <x v="16231"/>
  </r>
  <r>
    <x v="31"/>
    <x v="5"/>
    <s v="RB"/>
    <x v="8"/>
    <x v="11084"/>
  </r>
  <r>
    <x v="31"/>
    <x v="5"/>
    <s v="RB"/>
    <x v="8"/>
    <x v="3318"/>
  </r>
  <r>
    <x v="31"/>
    <x v="5"/>
    <s v="LS"/>
    <x v="7"/>
    <x v="16232"/>
  </r>
  <r>
    <x v="31"/>
    <x v="5"/>
    <s v="WR"/>
    <x v="2"/>
    <x v="7534"/>
  </r>
  <r>
    <x v="31"/>
    <x v="5"/>
    <s v="FS"/>
    <x v="0"/>
    <x v="16233"/>
  </r>
  <r>
    <x v="31"/>
    <x v="5"/>
    <s v="RB"/>
    <x v="8"/>
    <x v="16234"/>
  </r>
  <r>
    <x v="31"/>
    <x v="5"/>
    <s v="G"/>
    <x v="3"/>
    <x v="16235"/>
  </r>
  <r>
    <x v="31"/>
    <x v="5"/>
    <s v="DT"/>
    <x v="1"/>
    <x v="16236"/>
  </r>
  <r>
    <x v="31"/>
    <x v="5"/>
    <s v="CB"/>
    <x v="0"/>
    <x v="517"/>
  </r>
  <r>
    <x v="31"/>
    <x v="5"/>
    <s v="OLB"/>
    <x v="5"/>
    <x v="16237"/>
  </r>
  <r>
    <x v="31"/>
    <x v="5"/>
    <s v="CB"/>
    <x v="0"/>
    <x v="16238"/>
  </r>
  <r>
    <x v="31"/>
    <x v="5"/>
    <s v="C"/>
    <x v="3"/>
    <x v="16239"/>
  </r>
  <r>
    <x v="31"/>
    <x v="5"/>
    <s v="OLB"/>
    <x v="5"/>
    <x v="16240"/>
  </r>
  <r>
    <x v="31"/>
    <x v="5"/>
    <s v="ILB"/>
    <x v="5"/>
    <x v="4423"/>
  </r>
  <r>
    <x v="31"/>
    <x v="5"/>
    <s v="CB"/>
    <x v="0"/>
    <x v="16241"/>
  </r>
  <r>
    <x v="31"/>
    <x v="5"/>
    <s v="DE"/>
    <x v="1"/>
    <x v="16242"/>
  </r>
  <r>
    <x v="31"/>
    <x v="5"/>
    <s v="WR"/>
    <x v="2"/>
    <x v="16243"/>
  </r>
  <r>
    <x v="31"/>
    <x v="5"/>
    <s v="WR"/>
    <x v="2"/>
    <x v="11546"/>
  </r>
  <r>
    <x v="31"/>
    <x v="5"/>
    <s v="WR"/>
    <x v="2"/>
    <x v="3266"/>
  </r>
  <r>
    <x v="31"/>
    <x v="5"/>
    <s v="WR"/>
    <x v="2"/>
    <x v="3665"/>
  </r>
  <r>
    <x v="31"/>
    <x v="5"/>
    <s v="WR"/>
    <x v="2"/>
    <x v="4967"/>
  </r>
  <r>
    <x v="31"/>
    <x v="5"/>
    <s v="DE"/>
    <x v="1"/>
    <x v="3878"/>
  </r>
  <r>
    <x v="31"/>
    <x v="5"/>
    <s v="S"/>
    <x v="0"/>
    <x v="10633"/>
  </r>
  <r>
    <x v="31"/>
    <x v="5"/>
    <s v="CB"/>
    <x v="0"/>
    <x v="11789"/>
  </r>
  <r>
    <x v="31"/>
    <x v="5"/>
    <s v="LB"/>
    <x v="5"/>
    <x v="4443"/>
  </r>
  <r>
    <x v="31"/>
    <x v="5"/>
    <s v="TE"/>
    <x v="6"/>
    <x v="6002"/>
  </r>
  <r>
    <x v="31"/>
    <x v="5"/>
    <s v="G"/>
    <x v="3"/>
    <x v="6002"/>
  </r>
  <r>
    <x v="31"/>
    <x v="5"/>
    <s v="RB"/>
    <x v="8"/>
    <x v="7546"/>
  </r>
  <r>
    <x v="31"/>
    <x v="5"/>
    <s v="QB"/>
    <x v="4"/>
    <x v="7546"/>
  </r>
  <r>
    <x v="31"/>
    <x v="5"/>
    <s v="OLB"/>
    <x v="5"/>
    <x v="177"/>
  </r>
  <r>
    <x v="31"/>
    <x v="5"/>
    <s v="QB"/>
    <x v="4"/>
    <x v="3270"/>
  </r>
  <r>
    <x v="31"/>
    <x v="5"/>
    <s v="OLB"/>
    <x v="5"/>
    <x v="487"/>
  </r>
  <r>
    <x v="31"/>
    <x v="5"/>
    <s v="SS"/>
    <x v="0"/>
    <x v="16244"/>
  </r>
  <r>
    <x v="31"/>
    <x v="5"/>
    <s v="DT"/>
    <x v="1"/>
    <x v="16245"/>
  </r>
  <r>
    <x v="31"/>
    <x v="5"/>
    <s v="ILB"/>
    <x v="5"/>
    <x v="16246"/>
  </r>
  <r>
    <x v="31"/>
    <x v="5"/>
    <s v="DE"/>
    <x v="1"/>
    <x v="16247"/>
  </r>
  <r>
    <x v="31"/>
    <x v="5"/>
    <s v="FS"/>
    <x v="0"/>
    <x v="16248"/>
  </r>
  <r>
    <x v="31"/>
    <x v="5"/>
    <s v="LT"/>
    <x v="3"/>
    <x v="16249"/>
  </r>
  <r>
    <x v="31"/>
    <x v="5"/>
    <s v="G"/>
    <x v="3"/>
    <x v="16250"/>
  </r>
  <r>
    <x v="31"/>
    <x v="5"/>
    <s v="QB"/>
    <x v="4"/>
    <x v="129"/>
  </r>
  <r>
    <x v="31"/>
    <x v="5"/>
    <s v="CB"/>
    <x v="0"/>
    <x v="16251"/>
  </r>
  <r>
    <x v="31"/>
    <x v="5"/>
    <s v="TE"/>
    <x v="6"/>
    <x v="16252"/>
  </r>
  <r>
    <x v="31"/>
    <x v="5"/>
    <s v="TE"/>
    <x v="6"/>
    <x v="16253"/>
  </r>
  <r>
    <x v="31"/>
    <x v="5"/>
    <s v="RB"/>
    <x v="8"/>
    <x v="16254"/>
  </r>
  <r>
    <x v="31"/>
    <x v="5"/>
    <s v="WR"/>
    <x v="2"/>
    <x v="16255"/>
  </r>
  <r>
    <x v="31"/>
    <x v="5"/>
    <s v="WR"/>
    <x v="2"/>
    <x v="462"/>
  </r>
  <r>
    <x v="31"/>
    <x v="5"/>
    <s v="CB"/>
    <x v="0"/>
    <x v="862"/>
  </r>
  <r>
    <x v="31"/>
    <x v="5"/>
    <s v="T"/>
    <x v="3"/>
    <x v="567"/>
  </r>
  <r>
    <x v="31"/>
    <x v="5"/>
    <s v="WR"/>
    <x v="2"/>
    <x v="543"/>
  </r>
  <r>
    <x v="31"/>
    <x v="5"/>
    <s v="QB"/>
    <x v="4"/>
    <x v="16256"/>
  </r>
  <r>
    <x v="31"/>
    <x v="5"/>
    <s v="WR"/>
    <x v="2"/>
    <x v="433"/>
  </r>
  <r>
    <x v="31"/>
    <x v="5"/>
    <s v="CB"/>
    <x v="0"/>
    <x v="59"/>
  </r>
  <r>
    <x v="31"/>
    <x v="5"/>
    <s v="FS"/>
    <x v="0"/>
    <x v="16"/>
  </r>
  <r>
    <x v="31"/>
    <x v="5"/>
    <s v="LT"/>
    <x v="3"/>
    <x v="16"/>
  </r>
  <r>
    <x v="31"/>
    <x v="5"/>
    <s v="TE"/>
    <x v="6"/>
    <x v="794"/>
  </r>
  <r>
    <x v="31"/>
    <x v="5"/>
    <s v="CB"/>
    <x v="0"/>
    <x v="168"/>
  </r>
  <r>
    <x v="31"/>
    <x v="5"/>
    <s v="ILB"/>
    <x v="5"/>
    <x v="16257"/>
  </r>
  <r>
    <x v="31"/>
    <x v="5"/>
    <s v="WR"/>
    <x v="2"/>
    <x v="519"/>
  </r>
  <r>
    <x v="31"/>
    <x v="5"/>
    <s v="RB"/>
    <x v="8"/>
    <x v="519"/>
  </r>
  <r>
    <x v="31"/>
    <x v="5"/>
    <s v="WR"/>
    <x v="2"/>
    <x v="16258"/>
  </r>
  <r>
    <x v="31"/>
    <x v="5"/>
    <s v="RB"/>
    <x v="8"/>
    <x v="16259"/>
  </r>
  <r>
    <x v="31"/>
    <x v="5"/>
    <s v="TE"/>
    <x v="6"/>
    <x v="16260"/>
  </r>
  <r>
    <x v="31"/>
    <x v="5"/>
    <s v="DE"/>
    <x v="1"/>
    <x v="7562"/>
  </r>
  <r>
    <x v="31"/>
    <x v="5"/>
    <s v="G"/>
    <x v="3"/>
    <x v="16261"/>
  </r>
  <r>
    <x v="31"/>
    <x v="5"/>
    <s v="QB"/>
    <x v="4"/>
    <x v="16262"/>
  </r>
  <r>
    <x v="31"/>
    <x v="5"/>
    <s v="G"/>
    <x v="3"/>
    <x v="16263"/>
  </r>
  <r>
    <x v="31"/>
    <x v="5"/>
    <s v="WR"/>
    <x v="2"/>
    <x v="16264"/>
  </r>
  <r>
    <x v="31"/>
    <x v="5"/>
    <s v="RB"/>
    <x v="8"/>
    <x v="16265"/>
  </r>
  <r>
    <x v="31"/>
    <x v="5"/>
    <s v="G"/>
    <x v="3"/>
    <x v="16266"/>
  </r>
  <r>
    <x v="31"/>
    <x v="5"/>
    <s v="LB"/>
    <x v="5"/>
    <x v="11793"/>
  </r>
  <r>
    <x v="31"/>
    <x v="5"/>
    <s v="S"/>
    <x v="0"/>
    <x v="16267"/>
  </r>
  <r>
    <x v="31"/>
    <x v="5"/>
    <s v="G"/>
    <x v="3"/>
    <x v="16268"/>
  </r>
  <r>
    <x v="31"/>
    <x v="5"/>
    <s v="DT"/>
    <x v="1"/>
    <x v="540"/>
  </r>
  <r>
    <x v="31"/>
    <x v="5"/>
    <s v="CB"/>
    <x v="0"/>
    <x v="554"/>
  </r>
  <r>
    <x v="31"/>
    <x v="5"/>
    <s v="WR"/>
    <x v="2"/>
    <x v="554"/>
  </r>
  <r>
    <x v="31"/>
    <x v="5"/>
    <s v="DE"/>
    <x v="1"/>
    <x v="554"/>
  </r>
  <r>
    <x v="31"/>
    <x v="5"/>
    <s v="TE"/>
    <x v="6"/>
    <x v="16269"/>
  </r>
  <r>
    <x v="31"/>
    <x v="5"/>
    <s v="DT"/>
    <x v="1"/>
    <x v="1372"/>
  </r>
  <r>
    <x v="31"/>
    <x v="5"/>
    <s v="WR"/>
    <x v="2"/>
    <x v="1579"/>
  </r>
  <r>
    <x v="31"/>
    <x v="5"/>
    <s v="K"/>
    <x v="7"/>
    <x v="1374"/>
  </r>
  <r>
    <x v="31"/>
    <x v="5"/>
    <s v="G"/>
    <x v="3"/>
    <x v="6541"/>
  </r>
  <r>
    <x v="31"/>
    <x v="5"/>
    <s v="WR"/>
    <x v="2"/>
    <x v="16270"/>
  </r>
  <r>
    <x v="31"/>
    <x v="5"/>
    <s v="DT"/>
    <x v="1"/>
    <x v="877"/>
  </r>
  <r>
    <x v="31"/>
    <x v="5"/>
    <s v="CB"/>
    <x v="0"/>
    <x v="877"/>
  </r>
  <r>
    <x v="31"/>
    <x v="5"/>
    <s v="CB"/>
    <x v="0"/>
    <x v="16271"/>
  </r>
  <r>
    <x v="31"/>
    <x v="5"/>
    <s v="LB"/>
    <x v="5"/>
    <x v="2669"/>
  </r>
  <r>
    <x v="31"/>
    <x v="5"/>
    <s v="OLB"/>
    <x v="5"/>
    <x v="5538"/>
  </r>
  <r>
    <x v="31"/>
    <x v="5"/>
    <s v="WR"/>
    <x v="2"/>
    <x v="989"/>
  </r>
  <r>
    <x v="31"/>
    <x v="5"/>
    <s v="OLB"/>
    <x v="5"/>
    <x v="2670"/>
  </r>
  <r>
    <x v="31"/>
    <x v="5"/>
    <s v="OLB"/>
    <x v="5"/>
    <x v="564"/>
  </r>
  <r>
    <x v="31"/>
    <x v="5"/>
    <s v="ILB"/>
    <x v="5"/>
    <x v="564"/>
  </r>
  <r>
    <x v="31"/>
    <x v="5"/>
    <s v="S"/>
    <x v="0"/>
    <x v="564"/>
  </r>
  <r>
    <x v="31"/>
    <x v="5"/>
    <s v="RB"/>
    <x v="8"/>
    <x v="279"/>
  </r>
  <r>
    <x v="31"/>
    <x v="5"/>
    <s v="WR"/>
    <x v="2"/>
    <x v="3899"/>
  </r>
  <r>
    <x v="31"/>
    <x v="5"/>
    <s v="WR"/>
    <x v="2"/>
    <x v="3899"/>
  </r>
  <r>
    <x v="31"/>
    <x v="5"/>
    <s v="OLB"/>
    <x v="5"/>
    <x v="567"/>
  </r>
  <r>
    <x v="31"/>
    <x v="5"/>
    <s v="T"/>
    <x v="3"/>
    <x v="567"/>
  </r>
  <r>
    <x v="31"/>
    <x v="5"/>
    <s v="G"/>
    <x v="3"/>
    <x v="567"/>
  </r>
  <r>
    <x v="31"/>
    <x v="5"/>
    <s v="DE"/>
    <x v="1"/>
    <x v="283"/>
  </r>
  <r>
    <x v="31"/>
    <x v="5"/>
    <s v="RB"/>
    <x v="8"/>
    <x v="283"/>
  </r>
  <r>
    <x v="31"/>
    <x v="5"/>
    <s v="RB"/>
    <x v="8"/>
    <x v="3270"/>
  </r>
  <r>
    <x v="31"/>
    <x v="5"/>
    <s v="K"/>
    <x v="7"/>
    <x v="571"/>
  </r>
  <r>
    <x v="31"/>
    <x v="5"/>
    <s v="S"/>
    <x v="0"/>
    <x v="571"/>
  </r>
  <r>
    <x v="31"/>
    <x v="5"/>
    <s v="RB"/>
    <x v="8"/>
    <x v="2061"/>
  </r>
  <r>
    <x v="31"/>
    <x v="5"/>
    <s v="RB"/>
    <x v="8"/>
    <x v="572"/>
  </r>
  <r>
    <x v="31"/>
    <x v="5"/>
    <s v="DE"/>
    <x v="1"/>
    <x v="16272"/>
  </r>
  <r>
    <x v="31"/>
    <x v="5"/>
    <s v="OLB"/>
    <x v="5"/>
    <x v="483"/>
  </r>
  <r>
    <x v="31"/>
    <x v="5"/>
    <s v="WR"/>
    <x v="2"/>
    <x v="484"/>
  </r>
  <r>
    <x v="31"/>
    <x v="5"/>
    <s v="WR"/>
    <x v="2"/>
    <x v="573"/>
  </r>
  <r>
    <x v="31"/>
    <x v="5"/>
    <s v="WR"/>
    <x v="2"/>
    <x v="573"/>
  </r>
  <r>
    <x v="31"/>
    <x v="5"/>
    <s v="WR"/>
    <x v="2"/>
    <x v="573"/>
  </r>
  <r>
    <x v="31"/>
    <x v="5"/>
    <s v="DE"/>
    <x v="1"/>
    <x v="573"/>
  </r>
  <r>
    <x v="31"/>
    <x v="5"/>
    <s v="TE"/>
    <x v="6"/>
    <x v="573"/>
  </r>
  <r>
    <x v="31"/>
    <x v="5"/>
    <s v="TE"/>
    <x v="6"/>
    <x v="573"/>
  </r>
  <r>
    <x v="31"/>
    <x v="5"/>
    <s v="OLB"/>
    <x v="5"/>
    <x v="191"/>
  </r>
  <r>
    <x v="31"/>
    <x v="5"/>
    <s v="G"/>
    <x v="3"/>
    <x v="543"/>
  </r>
  <r>
    <x v="31"/>
    <x v="5"/>
    <s v="G"/>
    <x v="3"/>
    <x v="543"/>
  </r>
  <r>
    <x v="31"/>
    <x v="5"/>
    <s v="QB"/>
    <x v="4"/>
    <x v="543"/>
  </r>
  <r>
    <x v="31"/>
    <x v="5"/>
    <s v="OLB"/>
    <x v="5"/>
    <x v="543"/>
  </r>
  <r>
    <x v="31"/>
    <x v="5"/>
    <s v="RB"/>
    <x v="8"/>
    <x v="543"/>
  </r>
  <r>
    <x v="31"/>
    <x v="5"/>
    <s v="S"/>
    <x v="0"/>
    <x v="4987"/>
  </r>
  <r>
    <x v="31"/>
    <x v="5"/>
    <s v="LB"/>
    <x v="5"/>
    <x v="194"/>
  </r>
  <r>
    <x v="31"/>
    <x v="5"/>
    <s v="WR"/>
    <x v="2"/>
    <x v="576"/>
  </r>
  <r>
    <x v="31"/>
    <x v="5"/>
    <s v="WR"/>
    <x v="2"/>
    <x v="1456"/>
  </r>
  <r>
    <x v="31"/>
    <x v="5"/>
    <s v="DT"/>
    <x v="1"/>
    <x v="197"/>
  </r>
  <r>
    <x v="31"/>
    <x v="6"/>
    <s v="G"/>
    <x v="3"/>
    <x v="16273"/>
  </r>
  <r>
    <x v="31"/>
    <x v="6"/>
    <s v="CB"/>
    <x v="0"/>
    <x v="16274"/>
  </r>
  <r>
    <x v="31"/>
    <x v="6"/>
    <s v="DT"/>
    <x v="1"/>
    <x v="16275"/>
  </r>
  <r>
    <x v="31"/>
    <x v="6"/>
    <s v="DT"/>
    <x v="1"/>
    <x v="16276"/>
  </r>
  <r>
    <x v="31"/>
    <x v="6"/>
    <s v="LT"/>
    <x v="3"/>
    <x v="16277"/>
  </r>
  <r>
    <x v="31"/>
    <x v="6"/>
    <s v="CB"/>
    <x v="0"/>
    <x v="8441"/>
  </r>
  <r>
    <x v="31"/>
    <x v="6"/>
    <s v="DT"/>
    <x v="1"/>
    <x v="16278"/>
  </r>
  <r>
    <x v="31"/>
    <x v="6"/>
    <s v="WR"/>
    <x v="2"/>
    <x v="1127"/>
  </r>
  <r>
    <x v="31"/>
    <x v="6"/>
    <s v="DE"/>
    <x v="1"/>
    <x v="16279"/>
  </r>
  <r>
    <x v="31"/>
    <x v="6"/>
    <s v="G"/>
    <x v="3"/>
    <x v="59"/>
  </r>
  <r>
    <x v="31"/>
    <x v="6"/>
    <s v="P"/>
    <x v="7"/>
    <x v="13890"/>
  </r>
  <r>
    <x v="31"/>
    <x v="6"/>
    <s v="LB"/>
    <x v="5"/>
    <x v="16280"/>
  </r>
  <r>
    <x v="31"/>
    <x v="6"/>
    <s v="WR"/>
    <x v="2"/>
    <x v="595"/>
  </r>
  <r>
    <x v="31"/>
    <x v="6"/>
    <s v="LT"/>
    <x v="3"/>
    <x v="2511"/>
  </r>
  <r>
    <x v="31"/>
    <x v="6"/>
    <s v="CB"/>
    <x v="0"/>
    <x v="16281"/>
  </r>
  <r>
    <x v="31"/>
    <x v="6"/>
    <s v="QB"/>
    <x v="4"/>
    <x v="14504"/>
  </r>
  <r>
    <x v="31"/>
    <x v="6"/>
    <s v="CB"/>
    <x v="0"/>
    <x v="2340"/>
  </r>
  <r>
    <x v="31"/>
    <x v="6"/>
    <s v="RT"/>
    <x v="3"/>
    <x v="16282"/>
  </r>
  <r>
    <x v="31"/>
    <x v="6"/>
    <s v="WR"/>
    <x v="2"/>
    <x v="3258"/>
  </r>
  <r>
    <x v="31"/>
    <x v="6"/>
    <s v="RB"/>
    <x v="8"/>
    <x v="16283"/>
  </r>
  <r>
    <x v="31"/>
    <x v="6"/>
    <s v="WR"/>
    <x v="2"/>
    <x v="16284"/>
  </r>
  <r>
    <x v="31"/>
    <x v="6"/>
    <s v="FS"/>
    <x v="0"/>
    <x v="16285"/>
  </r>
  <r>
    <x v="31"/>
    <x v="6"/>
    <s v="DT"/>
    <x v="1"/>
    <x v="16286"/>
  </r>
  <r>
    <x v="31"/>
    <x v="6"/>
    <s v="RT"/>
    <x v="3"/>
    <x v="16287"/>
  </r>
  <r>
    <x v="31"/>
    <x v="6"/>
    <s v="WR"/>
    <x v="2"/>
    <x v="7093"/>
  </r>
  <r>
    <x v="31"/>
    <x v="6"/>
    <s v="OLB"/>
    <x v="5"/>
    <x v="16288"/>
  </r>
  <r>
    <x v="31"/>
    <x v="6"/>
    <s v="WR"/>
    <x v="2"/>
    <x v="16289"/>
  </r>
  <r>
    <x v="31"/>
    <x v="6"/>
    <s v="ILB"/>
    <x v="5"/>
    <x v="169"/>
  </r>
  <r>
    <x v="31"/>
    <x v="6"/>
    <s v="QB"/>
    <x v="4"/>
    <x v="169"/>
  </r>
  <r>
    <x v="31"/>
    <x v="6"/>
    <s v="TE"/>
    <x v="6"/>
    <x v="16290"/>
  </r>
  <r>
    <x v="31"/>
    <x v="6"/>
    <s v="CB"/>
    <x v="0"/>
    <x v="16291"/>
  </r>
  <r>
    <x v="31"/>
    <x v="6"/>
    <s v="DE"/>
    <x v="1"/>
    <x v="16292"/>
  </r>
  <r>
    <x v="31"/>
    <x v="6"/>
    <s v="DE"/>
    <x v="1"/>
    <x v="614"/>
  </r>
  <r>
    <x v="31"/>
    <x v="6"/>
    <s v="LS"/>
    <x v="7"/>
    <x v="3921"/>
  </r>
  <r>
    <x v="31"/>
    <x v="6"/>
    <s v="DE"/>
    <x v="1"/>
    <x v="16293"/>
  </r>
  <r>
    <x v="31"/>
    <x v="6"/>
    <s v="WR"/>
    <x v="2"/>
    <x v="16294"/>
  </r>
  <r>
    <x v="31"/>
    <x v="6"/>
    <s v="RB"/>
    <x v="8"/>
    <x v="16295"/>
  </r>
  <r>
    <x v="31"/>
    <x v="6"/>
    <s v="TE"/>
    <x v="6"/>
    <x v="10416"/>
  </r>
  <r>
    <x v="31"/>
    <x v="6"/>
    <s v="CB"/>
    <x v="0"/>
    <x v="16296"/>
  </r>
  <r>
    <x v="31"/>
    <x v="6"/>
    <s v="S"/>
    <x v="0"/>
    <x v="16297"/>
  </r>
  <r>
    <x v="31"/>
    <x v="6"/>
    <s v="CB"/>
    <x v="0"/>
    <x v="4161"/>
  </r>
  <r>
    <x v="31"/>
    <x v="6"/>
    <s v="C"/>
    <x v="3"/>
    <x v="3576"/>
  </r>
  <r>
    <x v="31"/>
    <x v="6"/>
    <s v="K"/>
    <x v="7"/>
    <x v="1432"/>
  </r>
  <r>
    <x v="31"/>
    <x v="6"/>
    <s v="DE"/>
    <x v="1"/>
    <x v="621"/>
  </r>
  <r>
    <x v="31"/>
    <x v="6"/>
    <s v="RB"/>
    <x v="8"/>
    <x v="9520"/>
  </r>
  <r>
    <x v="31"/>
    <x v="6"/>
    <s v="K"/>
    <x v="7"/>
    <x v="6573"/>
  </r>
  <r>
    <x v="31"/>
    <x v="6"/>
    <s v="G"/>
    <x v="3"/>
    <x v="654"/>
  </r>
  <r>
    <x v="31"/>
    <x v="6"/>
    <s v="QB"/>
    <x v="4"/>
    <x v="654"/>
  </r>
  <r>
    <x v="31"/>
    <x v="6"/>
    <s v="DE"/>
    <x v="1"/>
    <x v="2096"/>
  </r>
  <r>
    <x v="31"/>
    <x v="6"/>
    <s v="LB"/>
    <x v="5"/>
    <x v="12287"/>
  </r>
  <r>
    <x v="31"/>
    <x v="6"/>
    <s v="C"/>
    <x v="3"/>
    <x v="12287"/>
  </r>
  <r>
    <x v="31"/>
    <x v="6"/>
    <s v="LB"/>
    <x v="5"/>
    <x v="880"/>
  </r>
  <r>
    <x v="31"/>
    <x v="6"/>
    <s v="FB"/>
    <x v="8"/>
    <x v="623"/>
  </r>
  <r>
    <x v="31"/>
    <x v="6"/>
    <s v="TE"/>
    <x v="6"/>
    <x v="623"/>
  </r>
  <r>
    <x v="31"/>
    <x v="6"/>
    <s v="S"/>
    <x v="0"/>
    <x v="671"/>
  </r>
  <r>
    <x v="31"/>
    <x v="6"/>
    <s v="DE"/>
    <x v="1"/>
    <x v="624"/>
  </r>
  <r>
    <x v="31"/>
    <x v="6"/>
    <s v="SS"/>
    <x v="0"/>
    <x v="16298"/>
  </r>
  <r>
    <x v="31"/>
    <x v="6"/>
    <s v="QB"/>
    <x v="4"/>
    <x v="16299"/>
  </r>
  <r>
    <x v="31"/>
    <x v="6"/>
    <s v="DE"/>
    <x v="1"/>
    <x v="16300"/>
  </r>
  <r>
    <x v="31"/>
    <x v="6"/>
    <s v="G"/>
    <x v="3"/>
    <x v="2823"/>
  </r>
  <r>
    <x v="31"/>
    <x v="6"/>
    <s v="C"/>
    <x v="3"/>
    <x v="2293"/>
  </r>
  <r>
    <x v="31"/>
    <x v="6"/>
    <s v="TE"/>
    <x v="6"/>
    <x v="16301"/>
  </r>
  <r>
    <x v="31"/>
    <x v="6"/>
    <s v="ILB"/>
    <x v="5"/>
    <x v="16302"/>
  </r>
  <r>
    <x v="31"/>
    <x v="6"/>
    <s v="RB"/>
    <x v="8"/>
    <x v="16303"/>
  </r>
  <r>
    <x v="31"/>
    <x v="6"/>
    <s v="CB"/>
    <x v="0"/>
    <x v="16304"/>
  </r>
  <r>
    <x v="31"/>
    <x v="6"/>
    <s v="C"/>
    <x v="3"/>
    <x v="2428"/>
  </r>
  <r>
    <x v="31"/>
    <x v="6"/>
    <s v="OLB"/>
    <x v="5"/>
    <x v="16305"/>
  </r>
  <r>
    <x v="31"/>
    <x v="6"/>
    <s v="TE"/>
    <x v="6"/>
    <x v="169"/>
  </r>
  <r>
    <x v="31"/>
    <x v="6"/>
    <s v="OLB"/>
    <x v="5"/>
    <x v="2093"/>
  </r>
  <r>
    <x v="31"/>
    <x v="6"/>
    <s v="CB"/>
    <x v="0"/>
    <x v="16306"/>
  </r>
  <r>
    <x v="31"/>
    <x v="6"/>
    <s v="WR"/>
    <x v="2"/>
    <x v="2108"/>
  </r>
  <r>
    <x v="31"/>
    <x v="6"/>
    <s v="OLB"/>
    <x v="5"/>
    <x v="2110"/>
  </r>
  <r>
    <x v="31"/>
    <x v="6"/>
    <s v="DT"/>
    <x v="1"/>
    <x v="4506"/>
  </r>
  <r>
    <x v="31"/>
    <x v="6"/>
    <s v="FS"/>
    <x v="0"/>
    <x v="16307"/>
  </r>
  <r>
    <x v="31"/>
    <x v="6"/>
    <s v="LB"/>
    <x v="5"/>
    <x v="9093"/>
  </r>
  <r>
    <x v="31"/>
    <x v="6"/>
    <s v="DT"/>
    <x v="1"/>
    <x v="632"/>
  </r>
  <r>
    <x v="31"/>
    <x v="6"/>
    <s v="TE"/>
    <x v="6"/>
    <x v="487"/>
  </r>
  <r>
    <x v="31"/>
    <x v="6"/>
    <s v="T"/>
    <x v="3"/>
    <x v="487"/>
  </r>
  <r>
    <x v="31"/>
    <x v="6"/>
    <s v="G"/>
    <x v="3"/>
    <x v="630"/>
  </r>
  <r>
    <x v="31"/>
    <x v="6"/>
    <s v="WR"/>
    <x v="2"/>
    <x v="3373"/>
  </r>
  <r>
    <x v="31"/>
    <x v="6"/>
    <s v="G"/>
    <x v="3"/>
    <x v="658"/>
  </r>
  <r>
    <x v="31"/>
    <x v="6"/>
    <s v="WR"/>
    <x v="2"/>
    <x v="3078"/>
  </r>
  <r>
    <x v="31"/>
    <x v="6"/>
    <s v="G"/>
    <x v="3"/>
    <x v="633"/>
  </r>
  <r>
    <x v="31"/>
    <x v="6"/>
    <s v="DT"/>
    <x v="1"/>
    <x v="661"/>
  </r>
  <r>
    <x v="31"/>
    <x v="6"/>
    <s v="DT"/>
    <x v="1"/>
    <x v="1423"/>
  </r>
  <r>
    <x v="31"/>
    <x v="6"/>
    <s v="G"/>
    <x v="3"/>
    <x v="188"/>
  </r>
  <r>
    <x v="31"/>
    <x v="6"/>
    <s v="CB"/>
    <x v="0"/>
    <x v="636"/>
  </r>
  <r>
    <x v="31"/>
    <x v="6"/>
    <s v="RB"/>
    <x v="8"/>
    <x v="636"/>
  </r>
  <r>
    <x v="31"/>
    <x v="6"/>
    <s v="G"/>
    <x v="3"/>
    <x v="637"/>
  </r>
  <r>
    <x v="31"/>
    <x v="6"/>
    <s v="WR"/>
    <x v="2"/>
    <x v="637"/>
  </r>
  <r>
    <x v="31"/>
    <x v="6"/>
    <s v="QB"/>
    <x v="4"/>
    <x v="4679"/>
  </r>
  <r>
    <x v="31"/>
    <x v="6"/>
    <s v="QB"/>
    <x v="4"/>
    <x v="16308"/>
  </r>
  <r>
    <x v="31"/>
    <x v="6"/>
    <s v="RT"/>
    <x v="3"/>
    <x v="2624"/>
  </r>
  <r>
    <x v="31"/>
    <x v="6"/>
    <s v="K"/>
    <x v="7"/>
    <x v="2907"/>
  </r>
  <r>
    <x v="31"/>
    <x v="6"/>
    <s v="WR"/>
    <x v="2"/>
    <x v="16309"/>
  </r>
  <r>
    <x v="31"/>
    <x v="6"/>
    <s v="RB"/>
    <x v="8"/>
    <x v="16254"/>
  </r>
  <r>
    <x v="31"/>
    <x v="6"/>
    <s v="RB"/>
    <x v="8"/>
    <x v="16259"/>
  </r>
  <r>
    <x v="31"/>
    <x v="6"/>
    <s v="RB"/>
    <x v="8"/>
    <x v="1514"/>
  </r>
  <r>
    <x v="31"/>
    <x v="6"/>
    <s v="S"/>
    <x v="0"/>
    <x v="16310"/>
  </r>
  <r>
    <x v="31"/>
    <x v="6"/>
    <s v="DT"/>
    <x v="1"/>
    <x v="6572"/>
  </r>
  <r>
    <x v="31"/>
    <x v="6"/>
    <s v="T"/>
    <x v="3"/>
    <x v="16311"/>
  </r>
  <r>
    <x v="31"/>
    <x v="6"/>
    <s v="G"/>
    <x v="3"/>
    <x v="16312"/>
  </r>
  <r>
    <x v="31"/>
    <x v="6"/>
    <s v="RB"/>
    <x v="8"/>
    <x v="16313"/>
  </r>
  <r>
    <x v="31"/>
    <x v="6"/>
    <s v="DE"/>
    <x v="1"/>
    <x v="16314"/>
  </r>
  <r>
    <x v="31"/>
    <x v="6"/>
    <s v="C"/>
    <x v="3"/>
    <x v="16315"/>
  </r>
  <r>
    <x v="31"/>
    <x v="6"/>
    <s v="OLB"/>
    <x v="5"/>
    <x v="14789"/>
  </r>
  <r>
    <x v="31"/>
    <x v="6"/>
    <s v="TE"/>
    <x v="6"/>
    <x v="2096"/>
  </r>
  <r>
    <x v="31"/>
    <x v="6"/>
    <s v="LB"/>
    <x v="5"/>
    <x v="3371"/>
  </r>
  <r>
    <x v="31"/>
    <x v="6"/>
    <s v="CB"/>
    <x v="0"/>
    <x v="16316"/>
  </r>
  <r>
    <x v="31"/>
    <x v="6"/>
    <s v="G"/>
    <x v="3"/>
    <x v="16317"/>
  </r>
  <r>
    <x v="31"/>
    <x v="6"/>
    <s v="QB"/>
    <x v="4"/>
    <x v="5595"/>
  </r>
  <r>
    <x v="31"/>
    <x v="6"/>
    <s v="G"/>
    <x v="3"/>
    <x v="16318"/>
  </r>
  <r>
    <x v="31"/>
    <x v="6"/>
    <s v="K"/>
    <x v="7"/>
    <x v="6607"/>
  </r>
  <r>
    <x v="31"/>
    <x v="6"/>
    <s v="RB"/>
    <x v="8"/>
    <x v="554"/>
  </r>
  <r>
    <x v="31"/>
    <x v="6"/>
    <s v="T"/>
    <x v="3"/>
    <x v="554"/>
  </r>
  <r>
    <x v="31"/>
    <x v="6"/>
    <s v="CB"/>
    <x v="0"/>
    <x v="8142"/>
  </r>
  <r>
    <x v="31"/>
    <x v="6"/>
    <s v="DT"/>
    <x v="1"/>
    <x v="16319"/>
  </r>
  <r>
    <x v="31"/>
    <x v="6"/>
    <s v="RB"/>
    <x v="8"/>
    <x v="474"/>
  </r>
  <r>
    <x v="31"/>
    <x v="6"/>
    <s v="DE"/>
    <x v="1"/>
    <x v="5046"/>
  </r>
  <r>
    <x v="31"/>
    <x v="6"/>
    <s v="C"/>
    <x v="3"/>
    <x v="16320"/>
  </r>
  <r>
    <x v="31"/>
    <x v="6"/>
    <s v="G"/>
    <x v="3"/>
    <x v="16321"/>
  </r>
  <r>
    <x v="31"/>
    <x v="6"/>
    <s v="TE"/>
    <x v="6"/>
    <x v="877"/>
  </r>
  <r>
    <x v="31"/>
    <x v="6"/>
    <s v="FB"/>
    <x v="8"/>
    <x v="15873"/>
  </r>
  <r>
    <x v="31"/>
    <x v="6"/>
    <s v="WR"/>
    <x v="2"/>
    <x v="665"/>
  </r>
  <r>
    <x v="31"/>
    <x v="6"/>
    <s v="WR"/>
    <x v="2"/>
    <x v="16322"/>
  </r>
  <r>
    <x v="31"/>
    <x v="6"/>
    <s v="DT"/>
    <x v="1"/>
    <x v="477"/>
  </r>
  <r>
    <x v="31"/>
    <x v="6"/>
    <s v="DT"/>
    <x v="1"/>
    <x v="1524"/>
  </r>
  <r>
    <x v="31"/>
    <x v="6"/>
    <s v="TE"/>
    <x v="6"/>
    <x v="623"/>
  </r>
  <r>
    <x v="31"/>
    <x v="6"/>
    <s v="P"/>
    <x v="7"/>
    <x v="671"/>
  </r>
  <r>
    <x v="31"/>
    <x v="6"/>
    <s v="DT"/>
    <x v="1"/>
    <x v="567"/>
  </r>
  <r>
    <x v="31"/>
    <x v="6"/>
    <s v="ILB"/>
    <x v="5"/>
    <x v="16323"/>
  </r>
  <r>
    <x v="31"/>
    <x v="6"/>
    <s v="OLB"/>
    <x v="5"/>
    <x v="672"/>
  </r>
  <r>
    <x v="31"/>
    <x v="6"/>
    <s v="LB"/>
    <x v="5"/>
    <x v="1423"/>
  </r>
  <r>
    <x v="31"/>
    <x v="6"/>
    <s v="LB"/>
    <x v="5"/>
    <x v="1423"/>
  </r>
  <r>
    <x v="31"/>
    <x v="6"/>
    <s v="FB"/>
    <x v="8"/>
    <x v="674"/>
  </r>
  <r>
    <x v="31"/>
    <x v="6"/>
    <s v="G"/>
    <x v="3"/>
    <x v="188"/>
  </r>
  <r>
    <x v="31"/>
    <x v="6"/>
    <s v="CB"/>
    <x v="0"/>
    <x v="16324"/>
  </r>
  <r>
    <x v="31"/>
    <x v="6"/>
    <s v="ILB"/>
    <x v="5"/>
    <x v="16325"/>
  </r>
  <r>
    <x v="31"/>
    <x v="6"/>
    <s v="CB"/>
    <x v="0"/>
    <x v="16326"/>
  </r>
  <r>
    <x v="31"/>
    <x v="6"/>
    <s v="K"/>
    <x v="7"/>
    <x v="635"/>
  </r>
  <r>
    <x v="31"/>
    <x v="6"/>
    <s v="T"/>
    <x v="3"/>
    <x v="635"/>
  </r>
  <r>
    <x v="31"/>
    <x v="6"/>
    <s v="WR"/>
    <x v="2"/>
    <x v="635"/>
  </r>
  <r>
    <x v="31"/>
    <x v="6"/>
    <s v="QB"/>
    <x v="4"/>
    <x v="635"/>
  </r>
  <r>
    <x v="31"/>
    <x v="6"/>
    <s v="WR"/>
    <x v="2"/>
    <x v="484"/>
  </r>
  <r>
    <x v="31"/>
    <x v="6"/>
    <s v="K"/>
    <x v="7"/>
    <x v="636"/>
  </r>
  <r>
    <x v="31"/>
    <x v="6"/>
    <s v="TE"/>
    <x v="6"/>
    <x v="677"/>
  </r>
  <r>
    <x v="31"/>
    <x v="6"/>
    <s v="WR"/>
    <x v="2"/>
    <x v="7426"/>
  </r>
  <r>
    <x v="31"/>
    <x v="6"/>
    <s v="CB"/>
    <x v="0"/>
    <x v="637"/>
  </r>
  <r>
    <x v="31"/>
    <x v="6"/>
    <s v="LB"/>
    <x v="5"/>
    <x v="637"/>
  </r>
  <r>
    <x v="31"/>
    <x v="6"/>
    <s v="QB"/>
    <x v="4"/>
    <x v="637"/>
  </r>
  <r>
    <x v="31"/>
    <x v="6"/>
    <s v="QB"/>
    <x v="4"/>
    <x v="576"/>
  </r>
  <r>
    <x v="31"/>
    <x v="6"/>
    <s v="WR"/>
    <x v="2"/>
    <x v="93"/>
  </r>
  <r>
    <x v="31"/>
    <x v="6"/>
    <s v="WR"/>
    <x v="2"/>
    <x v="98"/>
  </r>
  <r>
    <x v="31"/>
    <x v="7"/>
    <s v="QB"/>
    <x v="4"/>
    <x v="16327"/>
  </r>
  <r>
    <x v="31"/>
    <x v="7"/>
    <s v="WR"/>
    <x v="2"/>
    <x v="16328"/>
  </r>
  <r>
    <x v="31"/>
    <x v="7"/>
    <s v="CB"/>
    <x v="0"/>
    <x v="16329"/>
  </r>
  <r>
    <x v="31"/>
    <x v="7"/>
    <s v="DT"/>
    <x v="1"/>
    <x v="1536"/>
  </r>
  <r>
    <x v="31"/>
    <x v="7"/>
    <s v="DE"/>
    <x v="1"/>
    <x v="16330"/>
  </r>
  <r>
    <x v="31"/>
    <x v="7"/>
    <s v="DT"/>
    <x v="1"/>
    <x v="16331"/>
  </r>
  <r>
    <x v="31"/>
    <x v="7"/>
    <s v="LT"/>
    <x v="3"/>
    <x v="3"/>
  </r>
  <r>
    <x v="31"/>
    <x v="7"/>
    <s v="WR"/>
    <x v="2"/>
    <x v="16332"/>
  </r>
  <r>
    <x v="31"/>
    <x v="7"/>
    <s v="TE"/>
    <x v="6"/>
    <x v="16333"/>
  </r>
  <r>
    <x v="31"/>
    <x v="7"/>
    <s v="G"/>
    <x v="3"/>
    <x v="5700"/>
  </r>
  <r>
    <x v="31"/>
    <x v="7"/>
    <s v="DE"/>
    <x v="1"/>
    <x v="16334"/>
  </r>
  <r>
    <x v="31"/>
    <x v="7"/>
    <s v="QB"/>
    <x v="4"/>
    <x v="1271"/>
  </r>
  <r>
    <x v="31"/>
    <x v="7"/>
    <s v="P"/>
    <x v="7"/>
    <x v="16335"/>
  </r>
  <r>
    <x v="31"/>
    <x v="7"/>
    <s v="G"/>
    <x v="3"/>
    <x v="59"/>
  </r>
  <r>
    <x v="31"/>
    <x v="7"/>
    <s v="S"/>
    <x v="0"/>
    <x v="16336"/>
  </r>
  <r>
    <x v="31"/>
    <x v="7"/>
    <s v="G"/>
    <x v="3"/>
    <x v="16336"/>
  </r>
  <r>
    <x v="31"/>
    <x v="7"/>
    <s v="WR"/>
    <x v="2"/>
    <x v="16337"/>
  </r>
  <r>
    <x v="31"/>
    <x v="7"/>
    <s v="LT"/>
    <x v="3"/>
    <x v="897"/>
  </r>
  <r>
    <x v="31"/>
    <x v="7"/>
    <s v="WR"/>
    <x v="2"/>
    <x v="16338"/>
  </r>
  <r>
    <x v="31"/>
    <x v="7"/>
    <s v="K"/>
    <x v="7"/>
    <x v="16"/>
  </r>
  <r>
    <x v="31"/>
    <x v="7"/>
    <s v="RT"/>
    <x v="3"/>
    <x v="16339"/>
  </r>
  <r>
    <x v="31"/>
    <x v="7"/>
    <s v="WR"/>
    <x v="2"/>
    <x v="16340"/>
  </r>
  <r>
    <x v="31"/>
    <x v="7"/>
    <s v="DE"/>
    <x v="1"/>
    <x v="700"/>
  </r>
  <r>
    <x v="31"/>
    <x v="7"/>
    <s v="TE"/>
    <x v="6"/>
    <x v="16341"/>
  </r>
  <r>
    <x v="31"/>
    <x v="7"/>
    <s v="S"/>
    <x v="0"/>
    <x v="703"/>
  </r>
  <r>
    <x v="31"/>
    <x v="7"/>
    <s v="S"/>
    <x v="0"/>
    <x v="16342"/>
  </r>
  <r>
    <x v="31"/>
    <x v="7"/>
    <s v="DE"/>
    <x v="1"/>
    <x v="16343"/>
  </r>
  <r>
    <x v="31"/>
    <x v="7"/>
    <s v="RB"/>
    <x v="8"/>
    <x v="924"/>
  </r>
  <r>
    <x v="31"/>
    <x v="7"/>
    <s v="S"/>
    <x v="0"/>
    <x v="16344"/>
  </r>
  <r>
    <x v="31"/>
    <x v="7"/>
    <s v="S"/>
    <x v="0"/>
    <x v="16345"/>
  </r>
  <r>
    <x v="31"/>
    <x v="7"/>
    <s v="OLB"/>
    <x v="5"/>
    <x v="220"/>
  </r>
  <r>
    <x v="31"/>
    <x v="7"/>
    <s v="DE"/>
    <x v="1"/>
    <x v="220"/>
  </r>
  <r>
    <x v="31"/>
    <x v="7"/>
    <s v="LS"/>
    <x v="7"/>
    <x v="5632"/>
  </r>
  <r>
    <x v="31"/>
    <x v="7"/>
    <s v="RB"/>
    <x v="8"/>
    <x v="16346"/>
  </r>
  <r>
    <x v="31"/>
    <x v="7"/>
    <s v="DE"/>
    <x v="1"/>
    <x v="16347"/>
  </r>
  <r>
    <x v="31"/>
    <x v="7"/>
    <s v="WR"/>
    <x v="2"/>
    <x v="16348"/>
  </r>
  <r>
    <x v="31"/>
    <x v="7"/>
    <s v="CB"/>
    <x v="0"/>
    <x v="514"/>
  </r>
  <r>
    <x v="31"/>
    <x v="7"/>
    <s v="C"/>
    <x v="3"/>
    <x v="10457"/>
  </r>
  <r>
    <x v="31"/>
    <x v="7"/>
    <s v="QB"/>
    <x v="4"/>
    <x v="16349"/>
  </r>
  <r>
    <x v="31"/>
    <x v="7"/>
    <s v="TE"/>
    <x v="6"/>
    <x v="16350"/>
  </r>
  <r>
    <x v="31"/>
    <x v="7"/>
    <s v="G"/>
    <x v="3"/>
    <x v="816"/>
  </r>
  <r>
    <x v="31"/>
    <x v="7"/>
    <s v="CB"/>
    <x v="0"/>
    <x v="16351"/>
  </r>
  <r>
    <x v="31"/>
    <x v="7"/>
    <s v="T"/>
    <x v="3"/>
    <x v="314"/>
  </r>
  <r>
    <x v="31"/>
    <x v="7"/>
    <s v="DT"/>
    <x v="1"/>
    <x v="16352"/>
  </r>
  <r>
    <x v="31"/>
    <x v="7"/>
    <s v="TE"/>
    <x v="6"/>
    <x v="16353"/>
  </r>
  <r>
    <x v="31"/>
    <x v="7"/>
    <s v="LB"/>
    <x v="5"/>
    <x v="16354"/>
  </r>
  <r>
    <x v="31"/>
    <x v="7"/>
    <s v="CB"/>
    <x v="0"/>
    <x v="750"/>
  </r>
  <r>
    <x v="31"/>
    <x v="7"/>
    <s v="LB"/>
    <x v="5"/>
    <x v="16355"/>
  </r>
  <r>
    <x v="31"/>
    <x v="7"/>
    <s v="G"/>
    <x v="3"/>
    <x v="716"/>
  </r>
  <r>
    <x v="31"/>
    <x v="7"/>
    <s v="DT"/>
    <x v="1"/>
    <x v="718"/>
  </r>
  <r>
    <x v="31"/>
    <x v="7"/>
    <s v="OLB"/>
    <x v="5"/>
    <x v="739"/>
  </r>
  <r>
    <x v="31"/>
    <x v="7"/>
    <s v="RB"/>
    <x v="8"/>
    <x v="774"/>
  </r>
  <r>
    <x v="31"/>
    <x v="7"/>
    <s v="DE"/>
    <x v="1"/>
    <x v="776"/>
  </r>
  <r>
    <x v="31"/>
    <x v="7"/>
    <s v="C"/>
    <x v="3"/>
    <x v="16356"/>
  </r>
  <r>
    <x v="31"/>
    <x v="7"/>
    <s v="OLB"/>
    <x v="5"/>
    <x v="16357"/>
  </r>
  <r>
    <x v="31"/>
    <x v="7"/>
    <s v="ILB"/>
    <x v="5"/>
    <x v="16358"/>
  </r>
  <r>
    <x v="31"/>
    <x v="7"/>
    <s v="RB"/>
    <x v="8"/>
    <x v="14657"/>
  </r>
  <r>
    <x v="31"/>
    <x v="7"/>
    <s v="DT"/>
    <x v="1"/>
    <x v="16359"/>
  </r>
  <r>
    <x v="31"/>
    <x v="7"/>
    <s v="RB"/>
    <x v="8"/>
    <x v="16360"/>
  </r>
  <r>
    <x v="31"/>
    <x v="7"/>
    <s v="CB"/>
    <x v="0"/>
    <x v="16361"/>
  </r>
  <r>
    <x v="31"/>
    <x v="7"/>
    <s v="G"/>
    <x v="3"/>
    <x v="16362"/>
  </r>
  <r>
    <x v="31"/>
    <x v="7"/>
    <s v="C"/>
    <x v="3"/>
    <x v="16363"/>
  </r>
  <r>
    <x v="31"/>
    <x v="7"/>
    <s v="ILB"/>
    <x v="5"/>
    <x v="220"/>
  </r>
  <r>
    <x v="31"/>
    <x v="7"/>
    <s v="CB"/>
    <x v="0"/>
    <x v="16364"/>
  </r>
  <r>
    <x v="31"/>
    <x v="7"/>
    <s v="TE"/>
    <x v="6"/>
    <x v="5096"/>
  </r>
  <r>
    <x v="31"/>
    <x v="7"/>
    <s v="LB"/>
    <x v="5"/>
    <x v="16365"/>
  </r>
  <r>
    <x v="31"/>
    <x v="7"/>
    <s v="TE"/>
    <x v="6"/>
    <x v="4562"/>
  </r>
  <r>
    <x v="31"/>
    <x v="7"/>
    <s v="LB"/>
    <x v="5"/>
    <x v="766"/>
  </r>
  <r>
    <x v="31"/>
    <x v="7"/>
    <s v="WR"/>
    <x v="2"/>
    <x v="2785"/>
  </r>
  <r>
    <x v="31"/>
    <x v="7"/>
    <s v="CB"/>
    <x v="0"/>
    <x v="2184"/>
  </r>
  <r>
    <x v="31"/>
    <x v="7"/>
    <s v="DE"/>
    <x v="1"/>
    <x v="735"/>
  </r>
  <r>
    <x v="31"/>
    <x v="7"/>
    <s v="G"/>
    <x v="3"/>
    <x v="735"/>
  </r>
  <r>
    <x v="31"/>
    <x v="7"/>
    <s v="WR"/>
    <x v="2"/>
    <x v="735"/>
  </r>
  <r>
    <x v="31"/>
    <x v="7"/>
    <s v="WR"/>
    <x v="2"/>
    <x v="735"/>
  </r>
  <r>
    <x v="31"/>
    <x v="7"/>
    <s v="T"/>
    <x v="3"/>
    <x v="735"/>
  </r>
  <r>
    <x v="31"/>
    <x v="7"/>
    <s v="FB"/>
    <x v="8"/>
    <x v="975"/>
  </r>
  <r>
    <x v="31"/>
    <x v="7"/>
    <s v="C"/>
    <x v="3"/>
    <x v="840"/>
  </r>
  <r>
    <x v="31"/>
    <x v="7"/>
    <s v="QB"/>
    <x v="4"/>
    <x v="658"/>
  </r>
  <r>
    <x v="31"/>
    <x v="7"/>
    <s v="CB"/>
    <x v="0"/>
    <x v="1502"/>
  </r>
  <r>
    <x v="31"/>
    <x v="7"/>
    <s v="S"/>
    <x v="0"/>
    <x v="740"/>
  </r>
  <r>
    <x v="31"/>
    <x v="7"/>
    <s v="RB"/>
    <x v="8"/>
    <x v="742"/>
  </r>
  <r>
    <x v="31"/>
    <x v="7"/>
    <s v="S"/>
    <x v="0"/>
    <x v="781"/>
  </r>
  <r>
    <x v="31"/>
    <x v="7"/>
    <s v="CB"/>
    <x v="0"/>
    <x v="16366"/>
  </r>
  <r>
    <x v="31"/>
    <x v="7"/>
    <s v="FS"/>
    <x v="0"/>
    <x v="16180"/>
  </r>
  <r>
    <x v="31"/>
    <x v="7"/>
    <s v="DE"/>
    <x v="1"/>
    <x v="61"/>
  </r>
  <r>
    <x v="31"/>
    <x v="7"/>
    <s v="DT"/>
    <x v="1"/>
    <x v="7678"/>
  </r>
  <r>
    <x v="31"/>
    <x v="7"/>
    <s v="G"/>
    <x v="3"/>
    <x v="16367"/>
  </r>
  <r>
    <x v="31"/>
    <x v="7"/>
    <s v="LB"/>
    <x v="5"/>
    <x v="4555"/>
  </r>
  <r>
    <x v="31"/>
    <x v="7"/>
    <s v="G"/>
    <x v="3"/>
    <x v="8660"/>
  </r>
  <r>
    <x v="31"/>
    <x v="7"/>
    <s v="DE"/>
    <x v="1"/>
    <x v="9520"/>
  </r>
  <r>
    <x v="31"/>
    <x v="7"/>
    <s v="SS"/>
    <x v="0"/>
    <x v="3021"/>
  </r>
  <r>
    <x v="31"/>
    <x v="7"/>
    <s v="CB"/>
    <x v="0"/>
    <x v="16368"/>
  </r>
  <r>
    <x v="31"/>
    <x v="7"/>
    <s v="WR"/>
    <x v="2"/>
    <x v="2193"/>
  </r>
  <r>
    <x v="31"/>
    <x v="7"/>
    <s v="FB"/>
    <x v="8"/>
    <x v="9236"/>
  </r>
  <r>
    <x v="31"/>
    <x v="7"/>
    <s v="T"/>
    <x v="3"/>
    <x v="1501"/>
  </r>
  <r>
    <x v="31"/>
    <x v="7"/>
    <s v="RB"/>
    <x v="8"/>
    <x v="1501"/>
  </r>
  <r>
    <x v="31"/>
    <x v="7"/>
    <s v="S"/>
    <x v="0"/>
    <x v="16369"/>
  </r>
  <r>
    <x v="31"/>
    <x v="7"/>
    <s v="DE"/>
    <x v="1"/>
    <x v="736"/>
  </r>
  <r>
    <x v="31"/>
    <x v="7"/>
    <s v="LB"/>
    <x v="5"/>
    <x v="16370"/>
  </r>
  <r>
    <x v="31"/>
    <x v="7"/>
    <s v="OLB"/>
    <x v="5"/>
    <x v="758"/>
  </r>
  <r>
    <x v="31"/>
    <x v="7"/>
    <s v="C"/>
    <x v="3"/>
    <x v="16371"/>
  </r>
  <r>
    <x v="31"/>
    <x v="7"/>
    <s v="S"/>
    <x v="0"/>
    <x v="760"/>
  </r>
  <r>
    <x v="31"/>
    <x v="7"/>
    <s v="OLB"/>
    <x v="5"/>
    <x v="760"/>
  </r>
  <r>
    <x v="31"/>
    <x v="7"/>
    <s v="T"/>
    <x v="3"/>
    <x v="16372"/>
  </r>
  <r>
    <x v="31"/>
    <x v="7"/>
    <s v="CB"/>
    <x v="0"/>
    <x v="2203"/>
  </r>
  <r>
    <x v="31"/>
    <x v="7"/>
    <s v="OLB"/>
    <x v="5"/>
    <x v="2804"/>
  </r>
  <r>
    <x v="31"/>
    <x v="7"/>
    <s v="DE"/>
    <x v="1"/>
    <x v="16373"/>
  </r>
  <r>
    <x v="31"/>
    <x v="7"/>
    <s v="WR"/>
    <x v="2"/>
    <x v="717"/>
  </r>
  <r>
    <x v="31"/>
    <x v="7"/>
    <s v="RB"/>
    <x v="8"/>
    <x v="5535"/>
  </r>
  <r>
    <x v="31"/>
    <x v="7"/>
    <s v="LB"/>
    <x v="5"/>
    <x v="633"/>
  </r>
  <r>
    <x v="31"/>
    <x v="7"/>
    <s v="T"/>
    <x v="3"/>
    <x v="71"/>
  </r>
  <r>
    <x v="31"/>
    <x v="7"/>
    <s v="LB"/>
    <x v="5"/>
    <x v="9695"/>
  </r>
  <r>
    <x v="31"/>
    <x v="7"/>
    <s v="WR"/>
    <x v="2"/>
    <x v="1139"/>
  </r>
  <r>
    <x v="31"/>
    <x v="7"/>
    <s v="DT"/>
    <x v="1"/>
    <x v="718"/>
  </r>
  <r>
    <x v="31"/>
    <x v="7"/>
    <s v="DE"/>
    <x v="1"/>
    <x v="718"/>
  </r>
  <r>
    <x v="31"/>
    <x v="7"/>
    <s v="S"/>
    <x v="0"/>
    <x v="663"/>
  </r>
  <r>
    <x v="31"/>
    <x v="7"/>
    <s v="LB"/>
    <x v="5"/>
    <x v="183"/>
  </r>
  <r>
    <x v="31"/>
    <x v="7"/>
    <s v="DT"/>
    <x v="1"/>
    <x v="739"/>
  </r>
  <r>
    <x v="31"/>
    <x v="7"/>
    <s v="DE"/>
    <x v="1"/>
    <x v="1524"/>
  </r>
  <r>
    <x v="31"/>
    <x v="7"/>
    <s v="RB"/>
    <x v="8"/>
    <x v="719"/>
  </r>
  <r>
    <x v="31"/>
    <x v="7"/>
    <s v="WR"/>
    <x v="2"/>
    <x v="827"/>
  </r>
  <r>
    <x v="31"/>
    <x v="7"/>
    <s v="DT"/>
    <x v="1"/>
    <x v="670"/>
  </r>
  <r>
    <x v="31"/>
    <x v="7"/>
    <s v="C"/>
    <x v="3"/>
    <x v="670"/>
  </r>
  <r>
    <x v="31"/>
    <x v="7"/>
    <s v="LB"/>
    <x v="5"/>
    <x v="774"/>
  </r>
  <r>
    <x v="31"/>
    <x v="7"/>
    <s v="WR"/>
    <x v="2"/>
    <x v="4014"/>
  </r>
  <r>
    <x v="31"/>
    <x v="7"/>
    <s v="CB"/>
    <x v="0"/>
    <x v="16324"/>
  </r>
  <r>
    <x v="31"/>
    <x v="7"/>
    <s v="T"/>
    <x v="3"/>
    <x v="741"/>
  </r>
  <r>
    <x v="31"/>
    <x v="7"/>
    <s v="LB"/>
    <x v="5"/>
    <x v="2062"/>
  </r>
  <r>
    <x v="31"/>
    <x v="7"/>
    <s v="CB"/>
    <x v="0"/>
    <x v="190"/>
  </r>
  <r>
    <x v="31"/>
    <x v="7"/>
    <s v="CB"/>
    <x v="0"/>
    <x v="190"/>
  </r>
  <r>
    <x v="31"/>
    <x v="7"/>
    <s v="CB"/>
    <x v="0"/>
    <x v="3748"/>
  </r>
  <r>
    <x v="31"/>
    <x v="7"/>
    <s v="S"/>
    <x v="0"/>
    <x v="781"/>
  </r>
  <r>
    <x v="31"/>
    <x v="7"/>
    <s v="TE"/>
    <x v="6"/>
    <x v="577"/>
  </r>
  <r>
    <x v="31"/>
    <x v="7"/>
    <s v="CB"/>
    <x v="0"/>
    <x v="1149"/>
  </r>
  <r>
    <x v="31"/>
    <x v="7"/>
    <s v="WR"/>
    <x v="2"/>
    <x v="2411"/>
  </r>
  <r>
    <x v="31"/>
    <x v="7"/>
    <s v="QB"/>
    <x v="4"/>
    <x v="98"/>
  </r>
  <r>
    <x v="31"/>
    <x v="7"/>
    <s v="CB"/>
    <x v="0"/>
    <x v="1078"/>
  </r>
  <r>
    <x v="31"/>
    <x v="7"/>
    <s v="S"/>
    <x v="0"/>
    <x v="102"/>
  </r>
  <r>
    <x v="31"/>
    <x v="7"/>
    <s v="LB"/>
    <x v="5"/>
    <x v="102"/>
  </r>
  <r>
    <x v="31"/>
    <x v="8"/>
    <s v="DT"/>
    <x v="1"/>
    <x v="16374"/>
  </r>
  <r>
    <x v="31"/>
    <x v="8"/>
    <s v="WR"/>
    <x v="2"/>
    <x v="2063"/>
  </r>
  <r>
    <x v="31"/>
    <x v="8"/>
    <s v="WR"/>
    <x v="2"/>
    <x v="5388"/>
  </r>
  <r>
    <x v="31"/>
    <x v="8"/>
    <s v="TE"/>
    <x v="6"/>
    <x v="16375"/>
  </r>
  <r>
    <x v="31"/>
    <x v="8"/>
    <s v="DT"/>
    <x v="1"/>
    <x v="8250"/>
  </r>
  <r>
    <x v="31"/>
    <x v="8"/>
    <s v="QB"/>
    <x v="4"/>
    <x v="3"/>
  </r>
  <r>
    <x v="31"/>
    <x v="8"/>
    <s v="LT"/>
    <x v="3"/>
    <x v="5308"/>
  </r>
  <r>
    <x v="31"/>
    <x v="8"/>
    <s v="RT"/>
    <x v="3"/>
    <x v="1704"/>
  </r>
  <r>
    <x v="31"/>
    <x v="8"/>
    <s v="P"/>
    <x v="7"/>
    <x v="155"/>
  </r>
  <r>
    <x v="31"/>
    <x v="8"/>
    <s v="LB"/>
    <x v="5"/>
    <x v="155"/>
  </r>
  <r>
    <x v="31"/>
    <x v="8"/>
    <s v="WR"/>
    <x v="2"/>
    <x v="16376"/>
  </r>
  <r>
    <x v="31"/>
    <x v="8"/>
    <s v="G"/>
    <x v="3"/>
    <x v="16377"/>
  </r>
  <r>
    <x v="31"/>
    <x v="8"/>
    <s v="RB"/>
    <x v="8"/>
    <x v="16378"/>
  </r>
  <r>
    <x v="31"/>
    <x v="8"/>
    <s v="SS"/>
    <x v="0"/>
    <x v="16379"/>
  </r>
  <r>
    <x v="31"/>
    <x v="8"/>
    <s v="CB"/>
    <x v="0"/>
    <x v="16380"/>
  </r>
  <r>
    <x v="31"/>
    <x v="8"/>
    <s v="K"/>
    <x v="7"/>
    <x v="5774"/>
  </r>
  <r>
    <x v="31"/>
    <x v="8"/>
    <s v="G"/>
    <x v="3"/>
    <x v="16381"/>
  </r>
  <r>
    <x v="31"/>
    <x v="8"/>
    <s v="DT"/>
    <x v="1"/>
    <x v="16382"/>
  </r>
  <r>
    <x v="31"/>
    <x v="8"/>
    <s v="LB"/>
    <x v="5"/>
    <x v="61"/>
  </r>
  <r>
    <x v="31"/>
    <x v="8"/>
    <s v="G"/>
    <x v="3"/>
    <x v="1219"/>
  </r>
  <r>
    <x v="31"/>
    <x v="8"/>
    <s v="CB"/>
    <x v="0"/>
    <x v="16383"/>
  </r>
  <r>
    <x v="31"/>
    <x v="8"/>
    <s v="CB"/>
    <x v="0"/>
    <x v="16384"/>
  </r>
  <r>
    <x v="31"/>
    <x v="8"/>
    <s v="WR"/>
    <x v="2"/>
    <x v="16385"/>
  </r>
  <r>
    <x v="31"/>
    <x v="8"/>
    <s v="G"/>
    <x v="3"/>
    <x v="16386"/>
  </r>
  <r>
    <x v="31"/>
    <x v="8"/>
    <s v="RB"/>
    <x v="8"/>
    <x v="16387"/>
  </r>
  <r>
    <x v="31"/>
    <x v="8"/>
    <s v="TE"/>
    <x v="6"/>
    <x v="16388"/>
  </r>
  <r>
    <x v="31"/>
    <x v="8"/>
    <s v="OLB"/>
    <x v="5"/>
    <x v="802"/>
  </r>
  <r>
    <x v="31"/>
    <x v="8"/>
    <s v="DE"/>
    <x v="1"/>
    <x v="16389"/>
  </r>
  <r>
    <x v="31"/>
    <x v="8"/>
    <s v="DE"/>
    <x v="1"/>
    <x v="804"/>
  </r>
  <r>
    <x v="31"/>
    <x v="8"/>
    <s v="QB"/>
    <x v="4"/>
    <x v="16390"/>
  </r>
  <r>
    <x v="31"/>
    <x v="8"/>
    <s v="TE"/>
    <x v="6"/>
    <x v="16391"/>
  </r>
  <r>
    <x v="31"/>
    <x v="8"/>
    <s v="WR"/>
    <x v="2"/>
    <x v="807"/>
  </r>
  <r>
    <x v="31"/>
    <x v="8"/>
    <s v="G"/>
    <x v="3"/>
    <x v="16392"/>
  </r>
  <r>
    <x v="31"/>
    <x v="8"/>
    <s v="WR"/>
    <x v="2"/>
    <x v="4048"/>
  </r>
  <r>
    <x v="31"/>
    <x v="8"/>
    <s v="DT"/>
    <x v="1"/>
    <x v="810"/>
  </r>
  <r>
    <x v="31"/>
    <x v="8"/>
    <s v="DE"/>
    <x v="1"/>
    <x v="16393"/>
  </r>
  <r>
    <x v="31"/>
    <x v="8"/>
    <s v="OLB"/>
    <x v="5"/>
    <x v="16394"/>
  </r>
  <r>
    <x v="31"/>
    <x v="8"/>
    <s v="WR"/>
    <x v="2"/>
    <x v="815"/>
  </r>
  <r>
    <x v="31"/>
    <x v="8"/>
    <s v="S"/>
    <x v="0"/>
    <x v="6700"/>
  </r>
  <r>
    <x v="31"/>
    <x v="8"/>
    <s v="FB"/>
    <x v="8"/>
    <x v="16395"/>
  </r>
  <r>
    <x v="31"/>
    <x v="8"/>
    <s v="LB"/>
    <x v="5"/>
    <x v="16396"/>
  </r>
  <r>
    <x v="31"/>
    <x v="8"/>
    <s v="LB"/>
    <x v="5"/>
    <x v="1639"/>
  </r>
  <r>
    <x v="31"/>
    <x v="8"/>
    <s v="G"/>
    <x v="3"/>
    <x v="10518"/>
  </r>
  <r>
    <x v="31"/>
    <x v="8"/>
    <s v="DE"/>
    <x v="1"/>
    <x v="821"/>
  </r>
  <r>
    <x v="31"/>
    <x v="8"/>
    <s v="DE"/>
    <x v="1"/>
    <x v="869"/>
  </r>
  <r>
    <x v="31"/>
    <x v="8"/>
    <s v="CB"/>
    <x v="0"/>
    <x v="823"/>
  </r>
  <r>
    <x v="31"/>
    <x v="8"/>
    <s v="RB"/>
    <x v="8"/>
    <x v="872"/>
  </r>
  <r>
    <x v="31"/>
    <x v="8"/>
    <s v="QB"/>
    <x v="4"/>
    <x v="825"/>
  </r>
  <r>
    <x v="31"/>
    <x v="8"/>
    <s v="LS"/>
    <x v="7"/>
    <x v="826"/>
  </r>
  <r>
    <x v="31"/>
    <x v="8"/>
    <s v="T"/>
    <x v="3"/>
    <x v="826"/>
  </r>
  <r>
    <x v="31"/>
    <x v="8"/>
    <s v="DE"/>
    <x v="1"/>
    <x v="884"/>
  </r>
  <r>
    <x v="31"/>
    <x v="8"/>
    <s v="DE"/>
    <x v="1"/>
    <x v="827"/>
  </r>
  <r>
    <x v="31"/>
    <x v="8"/>
    <s v="CB"/>
    <x v="0"/>
    <x v="828"/>
  </r>
  <r>
    <x v="31"/>
    <x v="8"/>
    <s v="CB"/>
    <x v="0"/>
    <x v="16397"/>
  </r>
  <r>
    <x v="31"/>
    <x v="8"/>
    <s v="LT"/>
    <x v="3"/>
    <x v="1209"/>
  </r>
  <r>
    <x v="31"/>
    <x v="8"/>
    <s v="OLB"/>
    <x v="5"/>
    <x v="16398"/>
  </r>
  <r>
    <x v="31"/>
    <x v="8"/>
    <s v="S"/>
    <x v="0"/>
    <x v="2233"/>
  </r>
  <r>
    <x v="31"/>
    <x v="8"/>
    <s v="DE"/>
    <x v="1"/>
    <x v="16"/>
  </r>
  <r>
    <x v="31"/>
    <x v="8"/>
    <s v="C"/>
    <x v="3"/>
    <x v="802"/>
  </r>
  <r>
    <x v="31"/>
    <x v="8"/>
    <s v="FS"/>
    <x v="0"/>
    <x v="16399"/>
  </r>
  <r>
    <x v="31"/>
    <x v="8"/>
    <s v="S"/>
    <x v="0"/>
    <x v="16400"/>
  </r>
  <r>
    <x v="31"/>
    <x v="8"/>
    <s v="WR"/>
    <x v="2"/>
    <x v="16401"/>
  </r>
  <r>
    <x v="31"/>
    <x v="8"/>
    <s v="CB"/>
    <x v="0"/>
    <x v="16402"/>
  </r>
  <r>
    <x v="31"/>
    <x v="8"/>
    <s v="C"/>
    <x v="3"/>
    <x v="16403"/>
  </r>
  <r>
    <x v="31"/>
    <x v="8"/>
    <s v="RB"/>
    <x v="8"/>
    <x v="16404"/>
  </r>
  <r>
    <x v="31"/>
    <x v="8"/>
    <s v="G"/>
    <x v="3"/>
    <x v="16405"/>
  </r>
  <r>
    <x v="31"/>
    <x v="8"/>
    <s v="CB"/>
    <x v="0"/>
    <x v="322"/>
  </r>
  <r>
    <x v="31"/>
    <x v="8"/>
    <s v="TE"/>
    <x v="6"/>
    <x v="16406"/>
  </r>
  <r>
    <x v="31"/>
    <x v="8"/>
    <s v="TE"/>
    <x v="6"/>
    <x v="2032"/>
  </r>
  <r>
    <x v="31"/>
    <x v="8"/>
    <s v="DT"/>
    <x v="1"/>
    <x v="140"/>
  </r>
  <r>
    <x v="31"/>
    <x v="8"/>
    <s v="DT"/>
    <x v="1"/>
    <x v="140"/>
  </r>
  <r>
    <x v="31"/>
    <x v="8"/>
    <s v="DE"/>
    <x v="1"/>
    <x v="16407"/>
  </r>
  <r>
    <x v="31"/>
    <x v="8"/>
    <s v="WR"/>
    <x v="2"/>
    <x v="838"/>
  </r>
  <r>
    <x v="31"/>
    <x v="8"/>
    <s v="T"/>
    <x v="3"/>
    <x v="838"/>
  </r>
  <r>
    <x v="31"/>
    <x v="8"/>
    <s v="T"/>
    <x v="3"/>
    <x v="838"/>
  </r>
  <r>
    <x v="31"/>
    <x v="8"/>
    <s v="WR"/>
    <x v="2"/>
    <x v="838"/>
  </r>
  <r>
    <x v="31"/>
    <x v="8"/>
    <s v="S"/>
    <x v="0"/>
    <x v="1586"/>
  </r>
  <r>
    <x v="31"/>
    <x v="8"/>
    <s v="CB"/>
    <x v="0"/>
    <x v="1586"/>
  </r>
  <r>
    <x v="31"/>
    <x v="8"/>
    <s v="RB"/>
    <x v="8"/>
    <x v="5160"/>
  </r>
  <r>
    <x v="31"/>
    <x v="8"/>
    <s v="G"/>
    <x v="3"/>
    <x v="1579"/>
  </r>
  <r>
    <x v="31"/>
    <x v="8"/>
    <s v="OLB"/>
    <x v="5"/>
    <x v="841"/>
  </r>
  <r>
    <x v="31"/>
    <x v="8"/>
    <s v="RB"/>
    <x v="8"/>
    <x v="449"/>
  </r>
  <r>
    <x v="31"/>
    <x v="8"/>
    <s v="WR"/>
    <x v="2"/>
    <x v="543"/>
  </r>
  <r>
    <x v="31"/>
    <x v="8"/>
    <s v="CB"/>
    <x v="0"/>
    <x v="543"/>
  </r>
  <r>
    <x v="31"/>
    <x v="8"/>
    <s v="CB"/>
    <x v="0"/>
    <x v="543"/>
  </r>
  <r>
    <x v="31"/>
    <x v="8"/>
    <s v="DE"/>
    <x v="1"/>
    <x v="16408"/>
  </r>
  <r>
    <x v="31"/>
    <x v="8"/>
    <s v="CB"/>
    <x v="0"/>
    <x v="2217"/>
  </r>
  <r>
    <x v="31"/>
    <x v="8"/>
    <s v="DE"/>
    <x v="1"/>
    <x v="16409"/>
  </r>
  <r>
    <x v="31"/>
    <x v="8"/>
    <s v="FS"/>
    <x v="0"/>
    <x v="2565"/>
  </r>
  <r>
    <x v="31"/>
    <x v="8"/>
    <s v="C"/>
    <x v="3"/>
    <x v="205"/>
  </r>
  <r>
    <x v="31"/>
    <x v="8"/>
    <s v="CB"/>
    <x v="0"/>
    <x v="1012"/>
  </r>
  <r>
    <x v="31"/>
    <x v="8"/>
    <s v="CB"/>
    <x v="0"/>
    <x v="16410"/>
  </r>
  <r>
    <x v="31"/>
    <x v="8"/>
    <s v="RB"/>
    <x v="8"/>
    <x v="16"/>
  </r>
  <r>
    <x v="31"/>
    <x v="8"/>
    <s v="LS"/>
    <x v="7"/>
    <x v="16411"/>
  </r>
  <r>
    <x v="31"/>
    <x v="8"/>
    <s v="G"/>
    <x v="3"/>
    <x v="1786"/>
  </r>
  <r>
    <x v="31"/>
    <x v="8"/>
    <s v="TE"/>
    <x v="6"/>
    <x v="16412"/>
  </r>
  <r>
    <x v="31"/>
    <x v="8"/>
    <s v="LB"/>
    <x v="5"/>
    <x v="9687"/>
  </r>
  <r>
    <x v="31"/>
    <x v="8"/>
    <s v="S"/>
    <x v="0"/>
    <x v="1514"/>
  </r>
  <r>
    <x v="31"/>
    <x v="8"/>
    <s v="RB"/>
    <x v="8"/>
    <x v="16413"/>
  </r>
  <r>
    <x v="31"/>
    <x v="8"/>
    <s v="DE"/>
    <x v="1"/>
    <x v="862"/>
  </r>
  <r>
    <x v="31"/>
    <x v="8"/>
    <s v="CB"/>
    <x v="0"/>
    <x v="862"/>
  </r>
  <r>
    <x v="31"/>
    <x v="8"/>
    <s v="T"/>
    <x v="3"/>
    <x v="1578"/>
  </r>
  <r>
    <x v="31"/>
    <x v="8"/>
    <s v="QB"/>
    <x v="4"/>
    <x v="1578"/>
  </r>
  <r>
    <x v="31"/>
    <x v="8"/>
    <s v="RB"/>
    <x v="8"/>
    <x v="866"/>
  </r>
  <r>
    <x v="31"/>
    <x v="8"/>
    <s v="DE"/>
    <x v="1"/>
    <x v="2864"/>
  </r>
  <r>
    <x v="31"/>
    <x v="8"/>
    <s v="TE"/>
    <x v="6"/>
    <x v="16414"/>
  </r>
  <r>
    <x v="31"/>
    <x v="8"/>
    <s v="T"/>
    <x v="3"/>
    <x v="16415"/>
  </r>
  <r>
    <x v="31"/>
    <x v="8"/>
    <s v="CB"/>
    <x v="0"/>
    <x v="872"/>
  </r>
  <r>
    <x v="31"/>
    <x v="8"/>
    <s v="RB"/>
    <x v="8"/>
    <x v="872"/>
  </r>
  <r>
    <x v="31"/>
    <x v="8"/>
    <s v="FB"/>
    <x v="8"/>
    <x v="3513"/>
  </r>
  <r>
    <x v="31"/>
    <x v="8"/>
    <s v="DE"/>
    <x v="1"/>
    <x v="16416"/>
  </r>
  <r>
    <x v="31"/>
    <x v="8"/>
    <s v="S"/>
    <x v="0"/>
    <x v="1579"/>
  </r>
  <r>
    <x v="31"/>
    <x v="8"/>
    <s v="DE"/>
    <x v="1"/>
    <x v="841"/>
  </r>
  <r>
    <x v="31"/>
    <x v="8"/>
    <s v="S"/>
    <x v="0"/>
    <x v="876"/>
  </r>
  <r>
    <x v="31"/>
    <x v="8"/>
    <s v="CB"/>
    <x v="0"/>
    <x v="448"/>
  </r>
  <r>
    <x v="31"/>
    <x v="8"/>
    <s v="LB"/>
    <x v="5"/>
    <x v="448"/>
  </r>
  <r>
    <x v="31"/>
    <x v="8"/>
    <s v="WR"/>
    <x v="2"/>
    <x v="4132"/>
  </r>
  <r>
    <x v="31"/>
    <x v="8"/>
    <s v="G"/>
    <x v="3"/>
    <x v="826"/>
  </r>
  <r>
    <x v="31"/>
    <x v="8"/>
    <s v="WR"/>
    <x v="2"/>
    <x v="1139"/>
  </r>
  <r>
    <x v="31"/>
    <x v="8"/>
    <s v="LB"/>
    <x v="5"/>
    <x v="16417"/>
  </r>
  <r>
    <x v="31"/>
    <x v="8"/>
    <s v="WR"/>
    <x v="2"/>
    <x v="987"/>
  </r>
  <r>
    <x v="31"/>
    <x v="8"/>
    <s v="WR"/>
    <x v="2"/>
    <x v="1598"/>
  </r>
  <r>
    <x v="31"/>
    <x v="8"/>
    <s v="FB"/>
    <x v="8"/>
    <x v="542"/>
  </r>
  <r>
    <x v="31"/>
    <x v="8"/>
    <s v="DE"/>
    <x v="1"/>
    <x v="542"/>
  </r>
  <r>
    <x v="31"/>
    <x v="8"/>
    <s v="LB"/>
    <x v="5"/>
    <x v="542"/>
  </r>
  <r>
    <x v="31"/>
    <x v="8"/>
    <s v="S"/>
    <x v="0"/>
    <x v="542"/>
  </r>
  <r>
    <x v="31"/>
    <x v="8"/>
    <s v="CB"/>
    <x v="0"/>
    <x v="3518"/>
  </r>
  <r>
    <x v="31"/>
    <x v="8"/>
    <s v="DE"/>
    <x v="1"/>
    <x v="884"/>
  </r>
  <r>
    <x v="31"/>
    <x v="8"/>
    <s v="DE"/>
    <x v="1"/>
    <x v="884"/>
  </r>
  <r>
    <x v="31"/>
    <x v="8"/>
    <s v="LB"/>
    <x v="5"/>
    <x v="884"/>
  </r>
  <r>
    <x v="31"/>
    <x v="8"/>
    <s v="CB"/>
    <x v="0"/>
    <x v="16418"/>
  </r>
  <r>
    <x v="31"/>
    <x v="8"/>
    <s v="LS"/>
    <x v="7"/>
    <x v="828"/>
  </r>
  <r>
    <x v="31"/>
    <x v="8"/>
    <s v="T"/>
    <x v="3"/>
    <x v="828"/>
  </r>
  <r>
    <x v="31"/>
    <x v="8"/>
    <s v="FB"/>
    <x v="8"/>
    <x v="86"/>
  </r>
  <r>
    <x v="31"/>
    <x v="8"/>
    <s v="WR"/>
    <x v="2"/>
    <x v="86"/>
  </r>
  <r>
    <x v="31"/>
    <x v="8"/>
    <s v="LB"/>
    <x v="5"/>
    <x v="677"/>
  </r>
  <r>
    <x v="31"/>
    <x v="8"/>
    <s v="LS"/>
    <x v="7"/>
    <x v="543"/>
  </r>
  <r>
    <x v="31"/>
    <x v="8"/>
    <s v="RB"/>
    <x v="8"/>
    <x v="1666"/>
  </r>
  <r>
    <x v="31"/>
    <x v="8"/>
    <s v="S"/>
    <x v="0"/>
    <x v="194"/>
  </r>
  <r>
    <x v="31"/>
    <x v="8"/>
    <s v="DE"/>
    <x v="1"/>
    <x v="194"/>
  </r>
  <r>
    <x v="31"/>
    <x v="8"/>
    <s v="T"/>
    <x v="3"/>
    <x v="194"/>
  </r>
  <r>
    <x v="31"/>
    <x v="8"/>
    <s v="WR"/>
    <x v="2"/>
    <x v="576"/>
  </r>
  <r>
    <x v="31"/>
    <x v="8"/>
    <s v="TE"/>
    <x v="6"/>
    <x v="576"/>
  </r>
  <r>
    <x v="31"/>
    <x v="8"/>
    <s v="LB"/>
    <x v="5"/>
    <x v="93"/>
  </r>
  <r>
    <x v="31"/>
    <x v="8"/>
    <s v="CB"/>
    <x v="0"/>
    <x v="290"/>
  </r>
  <r>
    <x v="31"/>
    <x v="8"/>
    <s v="QB"/>
    <x v="4"/>
    <x v="197"/>
  </r>
  <r>
    <x v="31"/>
    <x v="8"/>
    <s v="WR"/>
    <x v="2"/>
    <x v="197"/>
  </r>
  <r>
    <x v="31"/>
    <x v="8"/>
    <s v="CB"/>
    <x v="0"/>
    <x v="198"/>
  </r>
  <r>
    <x v="31"/>
    <x v="8"/>
    <s v="S"/>
    <x v="0"/>
    <x v="97"/>
  </r>
  <r>
    <x v="31"/>
    <x v="8"/>
    <s v="S"/>
    <x v="0"/>
    <x v="98"/>
  </r>
  <r>
    <x v="31"/>
    <x v="8"/>
    <s v="S"/>
    <x v="0"/>
    <x v="101"/>
  </r>
  <r>
    <x v="31"/>
    <x v="8"/>
    <s v="LB"/>
    <x v="5"/>
    <x v="101"/>
  </r>
  <r>
    <x v="31"/>
    <x v="8"/>
    <s v="WR"/>
    <x v="2"/>
    <x v="1150"/>
  </r>
  <r>
    <x v="31"/>
    <x v="8"/>
    <s v="QB"/>
    <x v="4"/>
    <x v="1150"/>
  </r>
  <r>
    <x v="31"/>
    <x v="8"/>
    <s v="WR"/>
    <x v="2"/>
    <x v="1150"/>
  </r>
  <r>
    <x v="31"/>
    <x v="8"/>
    <s v="CB"/>
    <x v="0"/>
    <x v="1150"/>
  </r>
  <r>
    <x v="31"/>
    <x v="9"/>
    <s v="WR"/>
    <x v="2"/>
    <x v="16419"/>
  </r>
  <r>
    <x v="31"/>
    <x v="9"/>
    <s v="DT"/>
    <x v="1"/>
    <x v="16420"/>
  </r>
  <r>
    <x v="31"/>
    <x v="9"/>
    <s v="DT"/>
    <x v="1"/>
    <x v="16421"/>
  </r>
  <r>
    <x v="31"/>
    <x v="9"/>
    <s v="RT"/>
    <x v="3"/>
    <x v="16422"/>
  </r>
  <r>
    <x v="31"/>
    <x v="9"/>
    <s v="QB"/>
    <x v="4"/>
    <x v="16423"/>
  </r>
  <r>
    <x v="31"/>
    <x v="9"/>
    <s v="ILB"/>
    <x v="5"/>
    <x v="1209"/>
  </r>
  <r>
    <x v="31"/>
    <x v="9"/>
    <s v="QB"/>
    <x v="4"/>
    <x v="433"/>
  </r>
  <r>
    <x v="31"/>
    <x v="9"/>
    <s v="G"/>
    <x v="3"/>
    <x v="16424"/>
  </r>
  <r>
    <x v="31"/>
    <x v="9"/>
    <s v="DE"/>
    <x v="1"/>
    <x v="4400"/>
  </r>
  <r>
    <x v="31"/>
    <x v="9"/>
    <s v="C"/>
    <x v="3"/>
    <x v="4281"/>
  </r>
  <r>
    <x v="31"/>
    <x v="9"/>
    <s v="S"/>
    <x v="0"/>
    <x v="6388"/>
  </r>
  <r>
    <x v="31"/>
    <x v="9"/>
    <s v="OLB"/>
    <x v="5"/>
    <x v="16425"/>
  </r>
  <r>
    <x v="31"/>
    <x v="9"/>
    <s v="P"/>
    <x v="7"/>
    <x v="206"/>
  </r>
  <r>
    <x v="31"/>
    <x v="9"/>
    <s v="DE"/>
    <x v="1"/>
    <x v="206"/>
  </r>
  <r>
    <x v="31"/>
    <x v="9"/>
    <s v="CB"/>
    <x v="0"/>
    <x v="16426"/>
  </r>
  <r>
    <x v="31"/>
    <x v="9"/>
    <s v="CB"/>
    <x v="0"/>
    <x v="16427"/>
  </r>
  <r>
    <x v="31"/>
    <x v="9"/>
    <s v="TE"/>
    <x v="6"/>
    <x v="16428"/>
  </r>
  <r>
    <x v="31"/>
    <x v="9"/>
    <s v="DE"/>
    <x v="1"/>
    <x v="112"/>
  </r>
  <r>
    <x v="31"/>
    <x v="9"/>
    <s v="S"/>
    <x v="0"/>
    <x v="16429"/>
  </r>
  <r>
    <x v="31"/>
    <x v="9"/>
    <s v="RB"/>
    <x v="8"/>
    <x v="4230"/>
  </r>
  <r>
    <x v="31"/>
    <x v="9"/>
    <s v="LT"/>
    <x v="3"/>
    <x v="1012"/>
  </r>
  <r>
    <x v="31"/>
    <x v="9"/>
    <s v="G"/>
    <x v="3"/>
    <x v="16430"/>
  </r>
  <r>
    <x v="31"/>
    <x v="9"/>
    <s v="TE"/>
    <x v="6"/>
    <x v="16431"/>
  </r>
  <r>
    <x v="31"/>
    <x v="9"/>
    <s v="S"/>
    <x v="0"/>
    <x v="10969"/>
  </r>
  <r>
    <x v="31"/>
    <x v="9"/>
    <s v="G"/>
    <x v="3"/>
    <x v="16432"/>
  </r>
  <r>
    <x v="31"/>
    <x v="9"/>
    <s v="DT"/>
    <x v="1"/>
    <x v="16433"/>
  </r>
  <r>
    <x v="31"/>
    <x v="9"/>
    <s v="CB"/>
    <x v="0"/>
    <x v="16434"/>
  </r>
  <r>
    <x v="31"/>
    <x v="9"/>
    <s v="WR"/>
    <x v="2"/>
    <x v="16435"/>
  </r>
  <r>
    <x v="31"/>
    <x v="9"/>
    <s v="RT"/>
    <x v="3"/>
    <x v="16436"/>
  </r>
  <r>
    <x v="31"/>
    <x v="9"/>
    <s v="LS"/>
    <x v="7"/>
    <x v="16437"/>
  </r>
  <r>
    <x v="31"/>
    <x v="9"/>
    <s v="CB"/>
    <x v="0"/>
    <x v="16438"/>
  </r>
  <r>
    <x v="31"/>
    <x v="9"/>
    <s v="RB"/>
    <x v="8"/>
    <x v="6740"/>
  </r>
  <r>
    <x v="31"/>
    <x v="9"/>
    <s v="TE"/>
    <x v="6"/>
    <x v="16439"/>
  </r>
  <r>
    <x v="31"/>
    <x v="9"/>
    <s v="WR"/>
    <x v="2"/>
    <x v="3470"/>
  </r>
  <r>
    <x v="31"/>
    <x v="9"/>
    <s v="FS"/>
    <x v="0"/>
    <x v="16440"/>
  </r>
  <r>
    <x v="31"/>
    <x v="9"/>
    <s v="CB"/>
    <x v="0"/>
    <x v="1627"/>
  </r>
  <r>
    <x v="31"/>
    <x v="9"/>
    <s v="WR"/>
    <x v="2"/>
    <x v="4539"/>
  </r>
  <r>
    <x v="31"/>
    <x v="9"/>
    <s v="LT"/>
    <x v="3"/>
    <x v="16441"/>
  </r>
  <r>
    <x v="31"/>
    <x v="9"/>
    <s v="WR"/>
    <x v="2"/>
    <x v="8755"/>
  </r>
  <r>
    <x v="31"/>
    <x v="9"/>
    <s v="G"/>
    <x v="3"/>
    <x v="16442"/>
  </r>
  <r>
    <x v="31"/>
    <x v="9"/>
    <s v="QB"/>
    <x v="4"/>
    <x v="948"/>
  </r>
  <r>
    <x v="31"/>
    <x v="9"/>
    <s v="RB"/>
    <x v="8"/>
    <x v="948"/>
  </r>
  <r>
    <x v="31"/>
    <x v="9"/>
    <s v="OLB"/>
    <x v="5"/>
    <x v="948"/>
  </r>
  <r>
    <x v="31"/>
    <x v="9"/>
    <s v="FB"/>
    <x v="8"/>
    <x v="922"/>
  </r>
  <r>
    <x v="31"/>
    <x v="9"/>
    <s v="S"/>
    <x v="0"/>
    <x v="16443"/>
  </r>
  <r>
    <x v="31"/>
    <x v="9"/>
    <s v="ILB"/>
    <x v="5"/>
    <x v="16444"/>
  </r>
  <r>
    <x v="31"/>
    <x v="9"/>
    <s v="DE"/>
    <x v="1"/>
    <x v="16445"/>
  </r>
  <r>
    <x v="31"/>
    <x v="9"/>
    <s v="DT"/>
    <x v="1"/>
    <x v="1638"/>
  </r>
  <r>
    <x v="31"/>
    <x v="9"/>
    <s v="DE"/>
    <x v="1"/>
    <x v="1638"/>
  </r>
  <r>
    <x v="31"/>
    <x v="9"/>
    <s v="CB"/>
    <x v="0"/>
    <x v="2924"/>
  </r>
  <r>
    <x v="31"/>
    <x v="9"/>
    <s v="WR"/>
    <x v="2"/>
    <x v="16446"/>
  </r>
  <r>
    <x v="31"/>
    <x v="9"/>
    <s v="RB"/>
    <x v="8"/>
    <x v="5208"/>
  </r>
  <r>
    <x v="31"/>
    <x v="9"/>
    <s v="K"/>
    <x v="7"/>
    <x v="5209"/>
  </r>
  <r>
    <x v="31"/>
    <x v="9"/>
    <s v="WR"/>
    <x v="2"/>
    <x v="3257"/>
  </r>
  <r>
    <x v="31"/>
    <x v="9"/>
    <s v="K"/>
    <x v="7"/>
    <x v="1635"/>
  </r>
  <r>
    <x v="31"/>
    <x v="9"/>
    <s v="S"/>
    <x v="0"/>
    <x v="5738"/>
  </r>
  <r>
    <x v="31"/>
    <x v="9"/>
    <s v="TE"/>
    <x v="6"/>
    <x v="11506"/>
  </r>
  <r>
    <x v="31"/>
    <x v="9"/>
    <s v="DT"/>
    <x v="1"/>
    <x v="12523"/>
  </r>
  <r>
    <x v="31"/>
    <x v="9"/>
    <s v="WR"/>
    <x v="2"/>
    <x v="954"/>
  </r>
  <r>
    <x v="31"/>
    <x v="9"/>
    <s v="CB"/>
    <x v="0"/>
    <x v="953"/>
  </r>
  <r>
    <x v="31"/>
    <x v="9"/>
    <s v="CB"/>
    <x v="0"/>
    <x v="2334"/>
  </r>
  <r>
    <x v="31"/>
    <x v="9"/>
    <s v="G"/>
    <x v="3"/>
    <x v="954"/>
  </r>
  <r>
    <x v="31"/>
    <x v="9"/>
    <s v="DE"/>
    <x v="1"/>
    <x v="954"/>
  </r>
  <r>
    <x v="31"/>
    <x v="9"/>
    <s v="WR"/>
    <x v="2"/>
    <x v="954"/>
  </r>
  <r>
    <x v="31"/>
    <x v="9"/>
    <s v="WR"/>
    <x v="2"/>
    <x v="954"/>
  </r>
  <r>
    <x v="31"/>
    <x v="9"/>
    <s v="TE"/>
    <x v="6"/>
    <x v="954"/>
  </r>
  <r>
    <x v="31"/>
    <x v="9"/>
    <s v="RB"/>
    <x v="8"/>
    <x v="954"/>
  </r>
  <r>
    <x v="31"/>
    <x v="9"/>
    <s v="G"/>
    <x v="3"/>
    <x v="4126"/>
  </r>
  <r>
    <x v="31"/>
    <x v="9"/>
    <s v="QB"/>
    <x v="4"/>
    <x v="468"/>
  </r>
  <r>
    <x v="31"/>
    <x v="9"/>
    <s v="DE"/>
    <x v="1"/>
    <x v="6232"/>
  </r>
  <r>
    <x v="31"/>
    <x v="9"/>
    <s v="S"/>
    <x v="0"/>
    <x v="554"/>
  </r>
  <r>
    <x v="31"/>
    <x v="9"/>
    <s v="DE"/>
    <x v="1"/>
    <x v="987"/>
  </r>
  <r>
    <x v="31"/>
    <x v="9"/>
    <s v="WR"/>
    <x v="2"/>
    <x v="1665"/>
  </r>
  <r>
    <x v="31"/>
    <x v="9"/>
    <s v="TE"/>
    <x v="6"/>
    <x v="957"/>
  </r>
  <r>
    <x v="31"/>
    <x v="9"/>
    <s v="T"/>
    <x v="3"/>
    <x v="487"/>
  </r>
  <r>
    <x v="31"/>
    <x v="9"/>
    <s v="RT"/>
    <x v="3"/>
    <x v="487"/>
  </r>
  <r>
    <x v="31"/>
    <x v="9"/>
    <s v="LT"/>
    <x v="3"/>
    <x v="1863"/>
  </r>
  <r>
    <x v="31"/>
    <x v="9"/>
    <s v="G"/>
    <x v="3"/>
    <x v="16447"/>
  </r>
  <r>
    <x v="31"/>
    <x v="9"/>
    <s v="WR"/>
    <x v="2"/>
    <x v="960"/>
  </r>
  <r>
    <x v="31"/>
    <x v="9"/>
    <s v="OLB"/>
    <x v="5"/>
    <x v="16448"/>
  </r>
  <r>
    <x v="31"/>
    <x v="9"/>
    <s v="C"/>
    <x v="3"/>
    <x v="205"/>
  </r>
  <r>
    <x v="31"/>
    <x v="9"/>
    <s v="CB"/>
    <x v="0"/>
    <x v="16449"/>
  </r>
  <r>
    <x v="31"/>
    <x v="9"/>
    <s v="WR"/>
    <x v="2"/>
    <x v="16450"/>
  </r>
  <r>
    <x v="31"/>
    <x v="9"/>
    <s v="G"/>
    <x v="3"/>
    <x v="2539"/>
  </r>
  <r>
    <x v="31"/>
    <x v="9"/>
    <s v="DT"/>
    <x v="1"/>
    <x v="16451"/>
  </r>
  <r>
    <x v="31"/>
    <x v="9"/>
    <s v="TE"/>
    <x v="6"/>
    <x v="435"/>
  </r>
  <r>
    <x v="31"/>
    <x v="9"/>
    <s v="K"/>
    <x v="7"/>
    <x v="61"/>
  </r>
  <r>
    <x v="31"/>
    <x v="9"/>
    <s v="DE"/>
    <x v="1"/>
    <x v="16452"/>
  </r>
  <r>
    <x v="31"/>
    <x v="9"/>
    <s v="CB"/>
    <x v="0"/>
    <x v="1053"/>
  </r>
  <r>
    <x v="31"/>
    <x v="9"/>
    <s v="CB"/>
    <x v="0"/>
    <x v="16453"/>
  </r>
  <r>
    <x v="31"/>
    <x v="9"/>
    <s v="QB"/>
    <x v="4"/>
    <x v="2945"/>
  </r>
  <r>
    <x v="31"/>
    <x v="9"/>
    <s v="RB"/>
    <x v="8"/>
    <x v="11401"/>
  </r>
  <r>
    <x v="31"/>
    <x v="9"/>
    <s v="QB"/>
    <x v="4"/>
    <x v="6228"/>
  </r>
  <r>
    <x v="31"/>
    <x v="9"/>
    <s v="T"/>
    <x v="3"/>
    <x v="954"/>
  </r>
  <r>
    <x v="31"/>
    <x v="9"/>
    <s v="C"/>
    <x v="3"/>
    <x v="14788"/>
  </r>
  <r>
    <x v="31"/>
    <x v="9"/>
    <s v="DT"/>
    <x v="1"/>
    <x v="5248"/>
  </r>
  <r>
    <x v="31"/>
    <x v="9"/>
    <s v="RB"/>
    <x v="8"/>
    <x v="16454"/>
  </r>
  <r>
    <x v="31"/>
    <x v="9"/>
    <s v="LT"/>
    <x v="3"/>
    <x v="16455"/>
  </r>
  <r>
    <x v="31"/>
    <x v="9"/>
    <s v="K"/>
    <x v="7"/>
    <x v="974"/>
  </r>
  <r>
    <x v="31"/>
    <x v="9"/>
    <s v="CB"/>
    <x v="0"/>
    <x v="974"/>
  </r>
  <r>
    <x v="31"/>
    <x v="9"/>
    <s v="CB"/>
    <x v="0"/>
    <x v="974"/>
  </r>
  <r>
    <x v="31"/>
    <x v="9"/>
    <s v="WR"/>
    <x v="2"/>
    <x v="16456"/>
  </r>
  <r>
    <x v="31"/>
    <x v="9"/>
    <s v="QB"/>
    <x v="4"/>
    <x v="16457"/>
  </r>
  <r>
    <x v="31"/>
    <x v="9"/>
    <s v="ILB"/>
    <x v="5"/>
    <x v="47"/>
  </r>
  <r>
    <x v="31"/>
    <x v="9"/>
    <s v="CB"/>
    <x v="0"/>
    <x v="978"/>
  </r>
  <r>
    <x v="31"/>
    <x v="9"/>
    <s v="DE"/>
    <x v="1"/>
    <x v="16458"/>
  </r>
  <r>
    <x v="31"/>
    <x v="9"/>
    <s v="CB"/>
    <x v="0"/>
    <x v="824"/>
  </r>
  <r>
    <x v="31"/>
    <x v="9"/>
    <s v="RB"/>
    <x v="8"/>
    <x v="824"/>
  </r>
  <r>
    <x v="31"/>
    <x v="9"/>
    <s v="DT"/>
    <x v="1"/>
    <x v="980"/>
  </r>
  <r>
    <x v="31"/>
    <x v="9"/>
    <s v="S"/>
    <x v="0"/>
    <x v="5535"/>
  </r>
  <r>
    <x v="31"/>
    <x v="9"/>
    <s v="RB"/>
    <x v="8"/>
    <x v="983"/>
  </r>
  <r>
    <x v="31"/>
    <x v="9"/>
    <s v="G"/>
    <x v="3"/>
    <x v="559"/>
  </r>
  <r>
    <x v="31"/>
    <x v="9"/>
    <s v="DE"/>
    <x v="1"/>
    <x v="16459"/>
  </r>
  <r>
    <x v="31"/>
    <x v="9"/>
    <s v="WR"/>
    <x v="2"/>
    <x v="933"/>
  </r>
  <r>
    <x v="31"/>
    <x v="9"/>
    <s v="LT"/>
    <x v="3"/>
    <x v="984"/>
  </r>
  <r>
    <x v="31"/>
    <x v="9"/>
    <s v="G"/>
    <x v="3"/>
    <x v="986"/>
  </r>
  <r>
    <x v="31"/>
    <x v="9"/>
    <s v="CB"/>
    <x v="0"/>
    <x v="6123"/>
  </r>
  <r>
    <x v="31"/>
    <x v="9"/>
    <s v="TE"/>
    <x v="6"/>
    <x v="16460"/>
  </r>
  <r>
    <x v="31"/>
    <x v="9"/>
    <s v="FB"/>
    <x v="8"/>
    <x v="988"/>
  </r>
  <r>
    <x v="31"/>
    <x v="9"/>
    <s v="DT"/>
    <x v="1"/>
    <x v="988"/>
  </r>
  <r>
    <x v="31"/>
    <x v="9"/>
    <s v="G"/>
    <x v="3"/>
    <x v="988"/>
  </r>
  <r>
    <x v="31"/>
    <x v="9"/>
    <s v="K"/>
    <x v="7"/>
    <x v="989"/>
  </r>
  <r>
    <x v="31"/>
    <x v="9"/>
    <s v="WR"/>
    <x v="2"/>
    <x v="989"/>
  </r>
  <r>
    <x v="31"/>
    <x v="9"/>
    <s v="K"/>
    <x v="7"/>
    <x v="991"/>
  </r>
  <r>
    <x v="31"/>
    <x v="9"/>
    <s v="DE"/>
    <x v="1"/>
    <x v="991"/>
  </r>
  <r>
    <x v="31"/>
    <x v="9"/>
    <s v="OLB"/>
    <x v="5"/>
    <x v="279"/>
  </r>
  <r>
    <x v="31"/>
    <x v="9"/>
    <s v="S"/>
    <x v="0"/>
    <x v="279"/>
  </r>
  <r>
    <x v="31"/>
    <x v="9"/>
    <s v="WR"/>
    <x v="2"/>
    <x v="279"/>
  </r>
  <r>
    <x v="31"/>
    <x v="9"/>
    <s v="ILB"/>
    <x v="5"/>
    <x v="78"/>
  </r>
  <r>
    <x v="31"/>
    <x v="9"/>
    <s v="K"/>
    <x v="7"/>
    <x v="571"/>
  </r>
  <r>
    <x v="31"/>
    <x v="9"/>
    <s v="DE"/>
    <x v="1"/>
    <x v="571"/>
  </r>
  <r>
    <x v="31"/>
    <x v="9"/>
    <s v="LS"/>
    <x v="7"/>
    <x v="3445"/>
  </r>
  <r>
    <x v="31"/>
    <x v="9"/>
    <s v="RT"/>
    <x v="3"/>
    <x v="13650"/>
  </r>
  <r>
    <x v="31"/>
    <x v="9"/>
    <s v="CB"/>
    <x v="0"/>
    <x v="16461"/>
  </r>
  <r>
    <x v="31"/>
    <x v="9"/>
    <s v="T"/>
    <x v="3"/>
    <x v="2674"/>
  </r>
  <r>
    <x v="31"/>
    <x v="9"/>
    <s v="DE"/>
    <x v="1"/>
    <x v="16407"/>
  </r>
  <r>
    <x v="31"/>
    <x v="9"/>
    <s v="WR"/>
    <x v="2"/>
    <x v="16462"/>
  </r>
  <r>
    <x v="31"/>
    <x v="9"/>
    <s v="FB"/>
    <x v="8"/>
    <x v="573"/>
  </r>
  <r>
    <x v="31"/>
    <x v="9"/>
    <s v="WR"/>
    <x v="2"/>
    <x v="677"/>
  </r>
  <r>
    <x v="31"/>
    <x v="9"/>
    <s v="QB"/>
    <x v="4"/>
    <x v="958"/>
  </r>
  <r>
    <x v="31"/>
    <x v="9"/>
    <s v="RT"/>
    <x v="3"/>
    <x v="958"/>
  </r>
  <r>
    <x v="31"/>
    <x v="9"/>
    <s v="WR"/>
    <x v="2"/>
    <x v="194"/>
  </r>
  <r>
    <x v="31"/>
    <x v="9"/>
    <s v="TE"/>
    <x v="6"/>
    <x v="2140"/>
  </r>
  <r>
    <x v="31"/>
    <x v="9"/>
    <s v="TE"/>
    <x v="6"/>
    <x v="4874"/>
  </r>
  <r>
    <x v="31"/>
    <x v="9"/>
    <s v="WR"/>
    <x v="2"/>
    <x v="93"/>
  </r>
  <r>
    <x v="31"/>
    <x v="9"/>
    <s v="S"/>
    <x v="0"/>
    <x v="290"/>
  </r>
  <r>
    <x v="31"/>
    <x v="9"/>
    <s v="S"/>
    <x v="0"/>
    <x v="197"/>
  </r>
  <r>
    <x v="31"/>
    <x v="9"/>
    <s v="LB"/>
    <x v="5"/>
    <x v="1149"/>
  </r>
  <r>
    <x v="31"/>
    <x v="9"/>
    <s v="RB"/>
    <x v="8"/>
    <x v="97"/>
  </r>
  <r>
    <x v="31"/>
    <x v="9"/>
    <s v="CB"/>
    <x v="0"/>
    <x v="199"/>
  </r>
  <r>
    <x v="31"/>
    <x v="9"/>
    <s v="WR"/>
    <x v="2"/>
    <x v="1077"/>
  </r>
  <r>
    <x v="31"/>
    <x v="9"/>
    <s v="QB"/>
    <x v="4"/>
    <x v="1077"/>
  </r>
  <r>
    <x v="31"/>
    <x v="9"/>
    <s v="DE"/>
    <x v="1"/>
    <x v="1077"/>
  </r>
  <r>
    <x v="31"/>
    <x v="9"/>
    <s v="WR"/>
    <x v="2"/>
    <x v="1077"/>
  </r>
  <r>
    <x v="31"/>
    <x v="9"/>
    <s v="CB"/>
    <x v="0"/>
    <x v="10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81F1D-2FA9-4E00-B0D1-C8776143BA4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357" firstHeaderRow="1" firstDataRow="2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>
      <items count="10">
        <item x="0"/>
        <item x="1"/>
        <item x="5"/>
        <item x="3"/>
        <item x="4"/>
        <item x="8"/>
        <item x="7"/>
        <item x="6"/>
        <item x="2"/>
        <item t="default"/>
      </items>
    </pivotField>
    <pivotField dataField="1" showAll="0">
      <items count="16464">
        <item x="1002"/>
        <item x="4118"/>
        <item x="14583"/>
        <item x="13378"/>
        <item x="104"/>
        <item x="7647"/>
        <item x="14643"/>
        <item x="578"/>
        <item x="103"/>
        <item x="15018"/>
        <item x="13165"/>
        <item x="102"/>
        <item x="200"/>
        <item x="679"/>
        <item x="1990"/>
        <item x="12735"/>
        <item x="13377"/>
        <item x="1150"/>
        <item x="1260"/>
        <item x="8247"/>
        <item x="13345"/>
        <item x="101"/>
        <item x="1078"/>
        <item x="3648"/>
        <item x="15017"/>
        <item x="9745"/>
        <item x="100"/>
        <item x="293"/>
        <item x="7008"/>
        <item x="2981"/>
        <item x="99"/>
        <item x="2980"/>
        <item x="98"/>
        <item x="1077"/>
        <item x="2411"/>
        <item x="12734"/>
        <item x="13838"/>
        <item x="12074"/>
        <item x="4017"/>
        <item x="7987"/>
        <item x="13344"/>
        <item x="199"/>
        <item x="13343"/>
        <item x="11293"/>
        <item x="1738"/>
        <item x="2677"/>
        <item x="97"/>
        <item x="198"/>
        <item x="1149"/>
        <item x="3695"/>
        <item x="96"/>
        <item x="95"/>
        <item x="292"/>
        <item x="2676"/>
        <item x="7065"/>
        <item x="2877"/>
        <item x="10778"/>
        <item x="13342"/>
        <item x="94"/>
        <item x="4075"/>
        <item x="678"/>
        <item x="486"/>
        <item x="197"/>
        <item x="2979"/>
        <item x="3084"/>
        <item x="2410"/>
        <item x="4074"/>
        <item x="13341"/>
        <item x="12073"/>
        <item x="13340"/>
        <item x="15016"/>
        <item x="485"/>
        <item x="2213"/>
        <item x="6240"/>
        <item x="1921"/>
        <item x="11352"/>
        <item x="291"/>
        <item x="1533"/>
        <item x="13339"/>
        <item x="2876"/>
        <item x="13338"/>
        <item x="4016"/>
        <item x="290"/>
        <item x="93"/>
        <item x="3749"/>
        <item x="12898"/>
        <item x="7523"/>
        <item x="196"/>
        <item x="13337"/>
        <item x="9276"/>
        <item x="1456"/>
        <item x="3305"/>
        <item x="2978"/>
        <item x="2977"/>
        <item x="13336"/>
        <item x="3304"/>
        <item x="4874"/>
        <item x="1001"/>
        <item x="92"/>
        <item x="12582"/>
        <item x="13335"/>
        <item x="12897"/>
        <item x="4136"/>
        <item x="2675"/>
        <item x="91"/>
        <item x="577"/>
        <item x="576"/>
        <item x="4988"/>
        <item x="195"/>
        <item x="3083"/>
        <item x="2976"/>
        <item x="289"/>
        <item x="8150"/>
        <item x="2557"/>
        <item x="2746"/>
        <item x="13334"/>
        <item x="387"/>
        <item x="7522"/>
        <item x="15062"/>
        <item x="12934"/>
        <item x="90"/>
        <item x="2975"/>
        <item x="288"/>
        <item x="2140"/>
        <item x="575"/>
        <item x="3082"/>
        <item x="2974"/>
        <item x="2359"/>
        <item x="386"/>
        <item x="9744"/>
        <item x="3031"/>
        <item x="2875"/>
        <item x="637"/>
        <item x="14366"/>
        <item x="6548"/>
        <item x="15206"/>
        <item x="574"/>
        <item x="9055"/>
        <item x="13333"/>
        <item x="15236"/>
        <item x="194"/>
        <item x="1000"/>
        <item x="1455"/>
        <item x="9429"/>
        <item x="1076"/>
        <item x="2409"/>
        <item x="4987"/>
        <item x="3030"/>
        <item x="1454"/>
        <item x="7426"/>
        <item x="7706"/>
        <item x="3029"/>
        <item x="14521"/>
        <item x="1604"/>
        <item x="1075"/>
        <item x="781"/>
        <item x="1989"/>
        <item x="1666"/>
        <item x="14321"/>
        <item x="1737"/>
        <item x="543"/>
        <item x="14320"/>
        <item x="13332"/>
        <item x="1453"/>
        <item x="6861"/>
        <item x="14823"/>
        <item x="4274"/>
        <item x="958"/>
        <item x="8617"/>
        <item x="13652"/>
        <item x="6773"/>
        <item x="2973"/>
        <item x="14425"/>
        <item x="1074"/>
        <item x="193"/>
        <item x="5926"/>
        <item x="89"/>
        <item x="2358"/>
        <item x="677"/>
        <item x="3303"/>
        <item x="14822"/>
        <item x="13590"/>
        <item x="11612"/>
        <item x="4986"/>
        <item x="2972"/>
        <item x="192"/>
        <item x="15613"/>
        <item x="5339"/>
        <item x="14476"/>
        <item x="636"/>
        <item x="5302"/>
        <item x="10605"/>
        <item x="12967"/>
        <item x="2971"/>
        <item x="15813"/>
        <item x="287"/>
        <item x="7875"/>
        <item x="6436"/>
        <item x="13879"/>
        <item x="15647"/>
        <item x="8200"/>
        <item x="13921"/>
        <item x="4218"/>
        <item x="5301"/>
        <item x="3081"/>
        <item x="88"/>
        <item x="191"/>
        <item x="13488"/>
        <item x="385"/>
        <item x="3852"/>
        <item x="8728"/>
        <item x="14365"/>
        <item x="742"/>
        <item x="13376"/>
        <item x="11157"/>
        <item x="12966"/>
        <item x="11075"/>
        <item x="14848"/>
        <item x="8339"/>
        <item x="12072"/>
        <item x="2500"/>
        <item x="450"/>
        <item x="4273"/>
        <item x="4395"/>
        <item x="5385"/>
        <item x="2265"/>
        <item x="14847"/>
        <item x="7348"/>
        <item x="16178"/>
        <item x="5338"/>
        <item x="13995"/>
        <item x="2408"/>
        <item x="6910"/>
        <item x="780"/>
        <item x="384"/>
        <item x="5474"/>
        <item x="8375"/>
        <item x="573"/>
        <item x="5384"/>
        <item x="1797"/>
        <item x="7471"/>
        <item x="11156"/>
        <item x="8827"/>
        <item x="11155"/>
        <item x="15235"/>
        <item x="13073"/>
        <item x="9388"/>
        <item x="8338"/>
        <item x="484"/>
        <item x="11873"/>
        <item x="8869"/>
        <item x="7470"/>
        <item x="12135"/>
        <item x="8337"/>
        <item x="3748"/>
        <item x="11113"/>
        <item x="9344"/>
        <item x="4338"/>
        <item x="11154"/>
        <item x="15686"/>
        <item x="1452"/>
        <item x="6963"/>
        <item x="2970"/>
        <item x="10170"/>
        <item x="13442"/>
        <item x="12545"/>
        <item x="12581"/>
        <item x="1073"/>
        <item x="5975"/>
        <item x="999"/>
        <item x="13994"/>
        <item x="6130"/>
        <item x="3956"/>
        <item x="2969"/>
        <item x="635"/>
        <item x="1259"/>
        <item x="13409"/>
        <item x="7874"/>
        <item x="11749"/>
        <item x="15724"/>
        <item x="483"/>
        <item x="6860"/>
        <item x="1072"/>
        <item x="16057"/>
        <item x="3182"/>
        <item x="7007"/>
        <item x="12134"/>
        <item x="10882"/>
        <item x="11292"/>
        <item x="2968"/>
        <item x="12628"/>
        <item x="6435"/>
        <item x="16326"/>
        <item x="12133"/>
        <item x="15484"/>
        <item x="15396"/>
        <item x="3900"/>
        <item x="9387"/>
        <item x="779"/>
        <item x="9310"/>
        <item x="16462"/>
        <item x="1988"/>
        <item x="11291"/>
        <item x="8336"/>
        <item x="2874"/>
        <item x="9991"/>
        <item x="4626"/>
        <item x="15920"/>
        <item x="10728"/>
        <item x="15767"/>
        <item x="5542"/>
        <item x="4272"/>
        <item x="6819"/>
        <item x="15612"/>
        <item x="10652"/>
        <item x="13331"/>
        <item x="14364"/>
        <item x="87"/>
        <item x="4714"/>
        <item x="7245"/>
        <item x="3694"/>
        <item x="4175"/>
        <item x="15685"/>
        <item x="1532"/>
        <item x="8036"/>
        <item x="13920"/>
        <item x="9699"/>
        <item x="190"/>
        <item x="11238"/>
        <item x="6818"/>
        <item x="998"/>
        <item x="3851"/>
        <item x="1987"/>
        <item x="10121"/>
        <item x="11112"/>
        <item x="8912"/>
        <item x="7347"/>
        <item x="8335"/>
        <item x="3240"/>
        <item x="15483"/>
        <item x="12040"/>
        <item x="1190"/>
        <item x="15684"/>
        <item x="12789"/>
        <item x="778"/>
        <item x="10487"/>
        <item x="15015"/>
        <item x="1603"/>
        <item x="15441"/>
        <item x="165"/>
        <item x="9108"/>
        <item x="8413"/>
        <item x="11153"/>
        <item x="4015"/>
        <item x="7244"/>
        <item x="7298"/>
        <item x="6613"/>
        <item x="9386"/>
        <item x="16325"/>
        <item x="13651"/>
        <item x="777"/>
        <item x="10567"/>
        <item x="6663"/>
        <item x="14520"/>
        <item x="997"/>
        <item x="8727"/>
        <item x="13487"/>
        <item x="4873"/>
        <item x="7837"/>
        <item x="14134"/>
        <item x="9859"/>
        <item x="10074"/>
        <item x="3446"/>
        <item x="286"/>
        <item x="5383"/>
        <item x="2212"/>
        <item x="7297"/>
        <item x="10982"/>
        <item x="14886"/>
        <item x="5765"/>
        <item x="11476"/>
        <item x="15766"/>
        <item x="10386"/>
        <item x="1796"/>
        <item x="5256"/>
        <item x="2967"/>
        <item x="1986"/>
        <item x="3381"/>
        <item x="676"/>
        <item x="7064"/>
        <item x="6962"/>
        <item x="14182"/>
        <item x="2062"/>
        <item x="6817"/>
        <item x="6859"/>
        <item x="14642"/>
        <item x="10296"/>
        <item x="8616"/>
        <item x="15331"/>
        <item x="383"/>
        <item x="11074"/>
        <item x="6283"/>
        <item x="1071"/>
        <item x="1736"/>
        <item x="741"/>
        <item x="4520"/>
        <item x="13330"/>
        <item x="7986"/>
        <item x="16407"/>
        <item x="9385"/>
        <item x="1451"/>
        <item x="2674"/>
        <item x="14228"/>
        <item x="12219"/>
        <item x="8462"/>
        <item x="10727"/>
        <item x="16461"/>
        <item x="5925"/>
        <item x="8412"/>
        <item x="16272"/>
        <item x="14363"/>
        <item x="3600"/>
        <item x="11237"/>
        <item x="9384"/>
        <item x="14227"/>
        <item x="8299"/>
        <item x="5600"/>
        <item x="11575"/>
        <item x="3955"/>
        <item x="449"/>
        <item x="10881"/>
        <item x="9428"/>
        <item x="6489"/>
        <item x="7243"/>
        <item x="11152"/>
        <item x="5807"/>
        <item x="2745"/>
        <item x="6282"/>
        <item x="11800"/>
        <item x="1450"/>
        <item x="16324"/>
        <item x="7188"/>
        <item x="10566"/>
        <item x="14641"/>
        <item x="2744"/>
        <item x="13329"/>
        <item x="675"/>
        <item x="12439"/>
        <item x="11872"/>
        <item x="6858"/>
        <item x="6720"/>
        <item x="6129"/>
        <item x="13408"/>
        <item x="10524"/>
        <item x="86"/>
        <item x="6488"/>
        <item x="10025"/>
        <item x="1985"/>
        <item x="7521"/>
        <item x="572"/>
        <item x="7242"/>
        <item x="10827"/>
        <item x="15646"/>
        <item x="15812"/>
        <item x="8959"/>
        <item x="4932"/>
        <item x="2873"/>
        <item x="11574"/>
        <item x="6487"/>
        <item x="1042"/>
        <item x="5711"/>
        <item x="887"/>
        <item x="4713"/>
        <item x="8826"/>
        <item x="6899"/>
        <item x="3525"/>
        <item x="13650"/>
        <item x="2743"/>
        <item x="1984"/>
        <item x="11694"/>
        <item x="4571"/>
        <item x="12933"/>
        <item x="3599"/>
        <item x="8298"/>
        <item x="7873"/>
        <item x="1920"/>
        <item x="8726"/>
        <item x="15109"/>
        <item x="13919"/>
        <item x="85"/>
        <item x="12627"/>
        <item x="14040"/>
        <item x="6179"/>
        <item x="285"/>
        <item x="84"/>
        <item x="189"/>
        <item x="6330"/>
        <item x="6961"/>
        <item x="4985"/>
        <item x="9743"/>
        <item x="11573"/>
        <item x="10248"/>
        <item x="5764"/>
        <item x="5473"/>
        <item x="11652"/>
        <item x="12626"/>
        <item x="4135"/>
        <item x="7063"/>
        <item x="2499"/>
        <item x="1202"/>
        <item x="9698"/>
        <item x="4519"/>
        <item x="13589"/>
        <item x="5382"/>
        <item x="15765"/>
        <item x="188"/>
        <item x="11475"/>
        <item x="14582"/>
        <item x="674"/>
        <item x="996"/>
        <item x="15361"/>
        <item x="14362"/>
        <item x="12178"/>
        <item x="338"/>
        <item x="10929"/>
        <item x="1531"/>
        <item x="7377"/>
        <item x="6816"/>
        <item x="10169"/>
        <item x="9533"/>
        <item x="8297"/>
        <item x="7346"/>
        <item x="262"/>
        <item x="3598"/>
        <item x="5176"/>
        <item x="9275"/>
        <item x="13878"/>
        <item x="8334"/>
        <item x="14519"/>
        <item x="10168"/>
        <item x="1321"/>
        <item x="432"/>
        <item x="3850"/>
        <item x="13271"/>
        <item x="3954"/>
        <item x="4073"/>
        <item x="4872"/>
        <item x="187"/>
        <item x="12896"/>
        <item x="4271"/>
        <item x="5337"/>
        <item x="5472"/>
        <item x="4337"/>
        <item x="14581"/>
        <item x="9742"/>
        <item x="5924"/>
        <item x="10339"/>
        <item x="13375"/>
        <item x="2407"/>
        <item x="11073"/>
        <item x="10689"/>
        <item x="1700"/>
        <item x="14361"/>
        <item x="3597"/>
        <item x="382"/>
        <item x="14360"/>
        <item x="4765"/>
        <item x="673"/>
        <item x="11572"/>
        <item x="12177"/>
        <item x="740"/>
        <item x="6383"/>
        <item x="151"/>
        <item x="6434"/>
        <item x="2966"/>
        <item x="8411"/>
        <item x="11111"/>
        <item x="8868"/>
        <item x="8374"/>
        <item x="9697"/>
        <item x="7006"/>
        <item x="16056"/>
        <item x="1449"/>
        <item x="4817"/>
        <item x="284"/>
        <item x="12505"/>
        <item x="13486"/>
        <item x="4394"/>
        <item x="13374"/>
        <item x="4014"/>
        <item x="4393"/>
        <item x="482"/>
        <item x="4931"/>
        <item x="1602"/>
        <item x="7425"/>
        <item x="13957"/>
        <item x="7520"/>
        <item x="8199"/>
        <item x="11236"/>
        <item x="9054"/>
        <item x="6281"/>
        <item x="15267"/>
        <item x="15234"/>
        <item x="381"/>
        <item x="14580"/>
        <item x="3445"/>
        <item x="5048"/>
        <item x="6239"/>
        <item x="3693"/>
        <item x="6909"/>
        <item x="13407"/>
        <item x="83"/>
        <item x="886"/>
        <item x="14039"/>
        <item x="15683"/>
        <item x="13649"/>
        <item x="2498"/>
        <item x="16055"/>
        <item x="3524"/>
        <item x="9532"/>
        <item x="6329"/>
        <item x="2061"/>
        <item x="14963"/>
        <item x="10247"/>
        <item x="1362"/>
        <item x="571"/>
        <item x="11196"/>
        <item x="11651"/>
        <item x="16087"/>
        <item x="1735"/>
        <item x="13779"/>
        <item x="15919"/>
        <item x="2965"/>
        <item x="9427"/>
        <item x="16127"/>
        <item x="82"/>
        <item x="1070"/>
        <item x="13000"/>
        <item x="186"/>
        <item x="570"/>
        <item x="16126"/>
        <item x="2673"/>
        <item x="2357"/>
        <item x="7519"/>
        <item x="5806"/>
        <item x="2060"/>
        <item x="13328"/>
        <item x="13164"/>
        <item x="11151"/>
        <item x="2059"/>
        <item x="1530"/>
        <item x="481"/>
        <item x="569"/>
        <item x="995"/>
        <item x="3747"/>
        <item x="150"/>
        <item x="8461"/>
        <item x="9274"/>
        <item x="8825"/>
        <item x="4270"/>
        <item x="13485"/>
        <item x="11571"/>
        <item x="10246"/>
        <item x="12580"/>
        <item x="12625"/>
        <item x="12294"/>
        <item x="1601"/>
        <item x="3270"/>
        <item x="11570"/>
        <item x="283"/>
        <item x="6433"/>
        <item x="9946"/>
        <item x="1859"/>
        <item x="247"/>
        <item x="13072"/>
        <item x="8246"/>
        <item x="5923"/>
        <item x="15440"/>
        <item x="14475"/>
        <item x="1795"/>
        <item x="12176"/>
        <item x="81"/>
        <item x="12544"/>
        <item x="14133"/>
        <item x="624"/>
        <item x="6612"/>
        <item x="10385"/>
        <item x="10167"/>
        <item x="1423"/>
        <item x="8373"/>
        <item x="9053"/>
        <item x="1320"/>
        <item x="11981"/>
        <item x="15645"/>
        <item x="11693"/>
        <item x="5899"/>
        <item x="9741"/>
        <item x="13034"/>
        <item x="11799"/>
        <item x="2964"/>
        <item x="15723"/>
        <item x="672"/>
        <item x="8790"/>
        <item x="957"/>
        <item x="2058"/>
        <item x="16177"/>
        <item x="11110"/>
        <item x="12175"/>
        <item x="7518"/>
        <item x="12174"/>
        <item x="10928"/>
        <item x="6128"/>
        <item x="6908"/>
        <item x="480"/>
        <item x="380"/>
        <item x="7127"/>
        <item x="5300"/>
        <item x="2963"/>
        <item x="15529"/>
        <item x="2813"/>
        <item x="1387"/>
        <item x="16323"/>
        <item x="13648"/>
        <item x="3523"/>
        <item x="2556"/>
        <item x="9897"/>
        <item x="994"/>
        <item x="9343"/>
        <item x="8725"/>
        <item x="10777"/>
        <item x="10826"/>
        <item x="7062"/>
        <item x="2406"/>
        <item x="2405"/>
        <item x="9858"/>
        <item x="6238"/>
        <item x="4677"/>
        <item x="5471"/>
        <item x="10024"/>
        <item x="10776"/>
        <item x="10295"/>
        <item x="6719"/>
        <item x="2812"/>
        <item x="776"/>
        <item x="12965"/>
        <item x="9857"/>
        <item x="8085"/>
        <item x="5599"/>
        <item x="1734"/>
        <item x="8035"/>
        <item x="4174"/>
        <item x="7241"/>
        <item x="1148"/>
        <item x="5838"/>
        <item x="80"/>
        <item x="12173"/>
        <item x="3132"/>
        <item x="1147"/>
        <item x="1386"/>
        <item x="8824"/>
        <item x="775"/>
        <item x="4871"/>
        <item x="8615"/>
        <item x="10294"/>
        <item x="2604"/>
        <item x="15439"/>
        <item x="79"/>
        <item x="5922"/>
        <item x="11290"/>
        <item x="15611"/>
        <item x="14846"/>
        <item x="2211"/>
        <item x="4870"/>
        <item x="9273"/>
        <item x="5175"/>
        <item x="6328"/>
        <item x="13484"/>
        <item x="2057"/>
        <item x="14962"/>
        <item x="2497"/>
        <item x="15722"/>
        <item x="10604"/>
        <item x="13163"/>
        <item x="15108"/>
        <item x="11774"/>
        <item x="12476"/>
        <item x="6960"/>
        <item x="10523"/>
        <item x="8614"/>
        <item x="15061"/>
        <item x="10384"/>
        <item x="2283"/>
        <item x="11289"/>
        <item x="10486"/>
        <item x="7836"/>
        <item x="1146"/>
        <item x="9149"/>
        <item x="5336"/>
        <item x="379"/>
        <item x="7985"/>
        <item x="4072"/>
        <item x="12322"/>
        <item x="8460"/>
        <item x="1733"/>
        <item x="8958"/>
        <item x="7469"/>
        <item x="14518"/>
        <item x="8613"/>
        <item x="5541"/>
        <item x="828"/>
        <item x="6547"/>
        <item x="9474"/>
        <item x="12039"/>
        <item x="568"/>
        <item x="4071"/>
        <item x="7187"/>
        <item x="1385"/>
        <item x="15155"/>
        <item x="567"/>
        <item x="2282"/>
        <item x="11415"/>
        <item x="9006"/>
        <item x="13071"/>
        <item x="5974"/>
        <item x="9426"/>
        <item x="14181"/>
        <item x="1069"/>
        <item x="13216"/>
        <item x="5335"/>
        <item x="2281"/>
        <item x="5112"/>
        <item x="4392"/>
        <item x="4391"/>
        <item x="2811"/>
        <item x="1665"/>
        <item x="13778"/>
        <item x="16418"/>
        <item x="378"/>
        <item x="8410"/>
        <item x="6662"/>
        <item x="15966"/>
        <item x="12038"/>
        <item x="1068"/>
        <item x="4764"/>
        <item x="14885"/>
        <item x="3849"/>
        <item x="3522"/>
        <item x="11980"/>
        <item x="10485"/>
        <item x="282"/>
        <item x="3596"/>
        <item x="12836"/>
        <item x="885"/>
        <item x="671"/>
        <item x="8296"/>
        <item x="8672"/>
        <item x="2210"/>
        <item x="2672"/>
        <item x="11414"/>
        <item x="7126"/>
        <item x="2383"/>
        <item x="13918"/>
        <item x="15682"/>
        <item x="10981"/>
        <item x="15528"/>
        <item x="14845"/>
        <item x="12680"/>
        <item x="1384"/>
        <item x="12071"/>
        <item x="1664"/>
        <item x="12342"/>
        <item x="1383"/>
        <item x="13070"/>
        <item x="11569"/>
        <item x="5921"/>
        <item x="3131"/>
        <item x="13877"/>
        <item x="6280"/>
        <item x="4930"/>
        <item x="12624"/>
        <item x="9817"/>
        <item x="1145"/>
        <item x="14685"/>
        <item x="14359"/>
        <item x="15360"/>
        <item x="4869"/>
        <item x="1600"/>
        <item x="3799"/>
        <item x="2810"/>
        <item x="16054"/>
        <item x="14821"/>
        <item x="14884"/>
        <item x="6907"/>
        <item x="10293"/>
        <item x="10880"/>
        <item x="1663"/>
        <item x="11748"/>
        <item x="13327"/>
        <item x="10166"/>
        <item x="4570"/>
        <item x="10120"/>
        <item x="10119"/>
        <item x="4816"/>
        <item x="15359"/>
        <item x="1858"/>
        <item x="377"/>
        <item x="4173"/>
        <item x="7773"/>
        <item x="774"/>
        <item x="2139"/>
        <item x="14961"/>
        <item x="670"/>
        <item x="281"/>
        <item x="15205"/>
        <item x="14424"/>
        <item x="1529"/>
        <item x="773"/>
        <item x="7984"/>
        <item x="13406"/>
        <item x="7646"/>
        <item x="11650"/>
        <item x="1258"/>
        <item x="7933"/>
        <item x="3444"/>
        <item x="13837"/>
        <item x="2742"/>
        <item x="1067"/>
        <item x="12132"/>
        <item x="12504"/>
        <item x="8510"/>
        <item x="14883"/>
        <item x="669"/>
        <item x="11747"/>
        <item x="10338"/>
        <item x="5710"/>
        <item x="3380"/>
        <item x="9425"/>
        <item x="5334"/>
        <item x="668"/>
        <item x="9005"/>
        <item x="14732"/>
        <item x="3239"/>
        <item x="5452"/>
        <item x="3595"/>
        <item x="2962"/>
        <item x="5659"/>
        <item x="8612"/>
        <item x="7186"/>
        <item x="5805"/>
        <item x="10603"/>
        <item x="4013"/>
        <item x="479"/>
        <item x="3899"/>
        <item x="14579"/>
        <item x="3130"/>
        <item x="7185"/>
        <item x="9779"/>
        <item x="6432"/>
        <item x="4336"/>
        <item x="14474"/>
        <item x="1599"/>
        <item x="827"/>
        <item x="5174"/>
        <item x="11235"/>
        <item x="10651"/>
        <item x="4984"/>
        <item x="3521"/>
        <item x="1382"/>
        <item x="1528"/>
        <item x="14882"/>
        <item x="14820"/>
        <item x="1527"/>
        <item x="13836"/>
        <item x="7382"/>
        <item x="9816"/>
        <item x="5920"/>
        <item x="11474"/>
        <item x="2404"/>
        <item x="4012"/>
        <item x="7345"/>
        <item x="6772"/>
        <item x="719"/>
        <item x="15014"/>
        <item x="3129"/>
        <item x="9740"/>
        <item x="11798"/>
        <item x="280"/>
        <item x="11413"/>
        <item x="10565"/>
        <item x="6959"/>
        <item x="6072"/>
        <item x="78"/>
        <item x="11979"/>
        <item x="2555"/>
        <item x="7572"/>
        <item x="279"/>
        <item x="478"/>
        <item x="10825"/>
        <item x="566"/>
        <item x="5333"/>
        <item x="7296"/>
        <item x="8911"/>
        <item x="11924"/>
        <item x="5424"/>
        <item x="14038"/>
        <item x="12788"/>
        <item x="15681"/>
        <item x="5332"/>
        <item x="8295"/>
        <item x="935"/>
        <item x="16053"/>
        <item x="11072"/>
        <item x="1526"/>
        <item x="12895"/>
        <item x="11195"/>
        <item x="8867"/>
        <item x="2961"/>
        <item x="11611"/>
        <item x="623"/>
        <item x="6382"/>
        <item x="1699"/>
        <item x="7872"/>
        <item x="15266"/>
        <item x="15265"/>
        <item x="9272"/>
        <item x="9342"/>
        <item x="6178"/>
        <item x="7645"/>
        <item x="8409"/>
        <item x="12835"/>
        <item x="1525"/>
        <item x="4625"/>
        <item x="16052"/>
        <item x="11071"/>
        <item x="2603"/>
        <item x="11234"/>
        <item x="4868"/>
        <item x="4929"/>
        <item x="8372"/>
        <item x="13483"/>
        <item x="5299"/>
        <item x="1732"/>
        <item x="884"/>
        <item x="9383"/>
        <item x="667"/>
        <item x="10927"/>
        <item x="10023"/>
        <item x="4390"/>
        <item x="2356"/>
        <item x="8789"/>
        <item x="5540"/>
        <item x="10824"/>
        <item x="3898"/>
        <item x="10879"/>
        <item x="7295"/>
        <item x="8724"/>
        <item x="13876"/>
        <item x="1381"/>
        <item x="3520"/>
        <item x="77"/>
        <item x="15721"/>
        <item x="3028"/>
        <item x="149"/>
        <item x="6312"/>
        <item x="3692"/>
        <item x="185"/>
        <item x="4624"/>
        <item x="13373"/>
        <item x="376"/>
        <item x="7005"/>
        <item x="10210"/>
        <item x="883"/>
        <item x="8459"/>
        <item x="8084"/>
        <item x="772"/>
        <item x="11473"/>
        <item x="3647"/>
        <item x="10726"/>
        <item x="12172"/>
        <item x="12157"/>
        <item x="1144"/>
        <item x="7871"/>
        <item x="2809"/>
        <item x="8866"/>
        <item x="10522"/>
        <item x="14517"/>
        <item x="7932"/>
        <item x="5470"/>
        <item x="7125"/>
        <item x="14037"/>
        <item x="5763"/>
        <item x="13777"/>
        <item x="2496"/>
        <item x="3109"/>
        <item x="993"/>
        <item x="13326"/>
        <item x="12964"/>
        <item x="11472"/>
        <item x="1524"/>
        <item x="7931"/>
        <item x="5598"/>
        <item x="13325"/>
        <item x="10602"/>
        <item x="1143"/>
        <item x="10725"/>
        <item x="12932"/>
        <item x="3519"/>
        <item x="5877"/>
        <item x="15204"/>
        <item x="15438"/>
        <item x="6958"/>
        <item x="565"/>
        <item x="6906"/>
        <item x="477"/>
        <item x="11649"/>
        <item x="10980"/>
        <item x="3518"/>
        <item x="15013"/>
        <item x="14319"/>
        <item x="16086"/>
        <item x="3238"/>
        <item x="992"/>
        <item x="8198"/>
        <item x="3953"/>
        <item x="337"/>
        <item x="15012"/>
        <item x="6071"/>
        <item x="1523"/>
        <item x="12679"/>
        <item x="12475"/>
        <item x="6381"/>
        <item x="15875"/>
        <item x="1319"/>
        <item x="11150"/>
        <item x="8865"/>
        <item x="15233"/>
        <item x="10165"/>
        <item x="7811"/>
        <item x="15437"/>
        <item x="12894"/>
        <item x="739"/>
        <item x="13993"/>
        <item x="278"/>
        <item x="15965"/>
        <item x="882"/>
        <item x="2960"/>
        <item x="6237"/>
        <item x="5255"/>
        <item x="4389"/>
        <item x="16125"/>
        <item x="9739"/>
        <item x="12623"/>
        <item x="11351"/>
        <item x="10383"/>
        <item x="8371"/>
        <item x="431"/>
        <item x="4902"/>
        <item x="12678"/>
        <item x="2959"/>
        <item x="7571"/>
        <item x="10484"/>
        <item x="934"/>
        <item x="11070"/>
        <item x="3302"/>
        <item x="7424"/>
        <item x="6661"/>
        <item x="5298"/>
        <item x="564"/>
        <item x="11631"/>
        <item x="4011"/>
        <item x="5919"/>
        <item x="12931"/>
        <item x="2671"/>
        <item x="7835"/>
        <item x="15720"/>
        <item x="10688"/>
        <item x="2056"/>
        <item x="11288"/>
        <item x="15330"/>
        <item x="76"/>
        <item x="4763"/>
        <item x="8957"/>
        <item x="16176"/>
        <item x="3746"/>
        <item x="16322"/>
        <item x="9309"/>
        <item x="15719"/>
        <item x="2186"/>
        <item x="8083"/>
        <item x="666"/>
        <item x="4815"/>
        <item x="13956"/>
        <item x="9107"/>
        <item x="15436"/>
        <item x="10724"/>
        <item x="542"/>
        <item x="11287"/>
        <item x="2138"/>
        <item x="1662"/>
        <item x="12341"/>
        <item x="14318"/>
        <item x="2495"/>
        <item x="9271"/>
        <item x="14640"/>
        <item x="12293"/>
        <item x="3897"/>
        <item x="2670"/>
        <item x="2958"/>
        <item x="13441"/>
        <item x="2957"/>
        <item x="13324"/>
        <item x="9341"/>
        <item x="3027"/>
        <item x="375"/>
        <item x="6236"/>
        <item x="14423"/>
        <item x="3301"/>
        <item x="15011"/>
        <item x="11149"/>
        <item x="2741"/>
        <item x="4814"/>
        <item x="6127"/>
        <item x="4813"/>
        <item x="1380"/>
        <item x="7240"/>
        <item x="3300"/>
        <item x="13533"/>
        <item x="15527"/>
        <item x="16085"/>
        <item x="14422"/>
        <item x="9270"/>
        <item x="13372"/>
        <item x="771"/>
        <item x="8956"/>
        <item x="5658"/>
        <item x="7772"/>
        <item x="3080"/>
        <item x="3952"/>
        <item x="1118"/>
        <item x="2280"/>
        <item x="3745"/>
        <item x="14639"/>
        <item x="9896"/>
        <item x="15395"/>
        <item x="3848"/>
        <item x="15482"/>
        <item x="1142"/>
        <item x="164"/>
        <item x="10292"/>
        <item x="8458"/>
        <item x="6660"/>
        <item x="2209"/>
        <item x="3181"/>
        <item x="7468"/>
        <item x="11194"/>
        <item x="11233"/>
        <item x="991"/>
        <item x="8864"/>
        <item x="15644"/>
        <item x="11568"/>
        <item x="7184"/>
        <item x="1983"/>
        <item x="6126"/>
        <item x="9473"/>
        <item x="14881"/>
        <item x="246"/>
        <item x="1201"/>
        <item x="2602"/>
        <item x="12543"/>
        <item x="13532"/>
        <item x="4518"/>
        <item x="12579"/>
        <item x="8333"/>
        <item x="1661"/>
        <item x="15060"/>
        <item x="8788"/>
        <item x="1318"/>
        <item x="11648"/>
        <item x="15203"/>
        <item x="12390"/>
        <item x="10444"/>
        <item x="13531"/>
        <item x="7294"/>
        <item x="665"/>
        <item x="12070"/>
        <item x="13323"/>
        <item x="10118"/>
        <item x="3517"/>
        <item x="1598"/>
        <item x="1857"/>
        <item x="5423"/>
        <item x="563"/>
        <item x="2601"/>
        <item x="2956"/>
        <item x="10723"/>
        <item x="2526"/>
        <item x="15718"/>
        <item x="8294"/>
        <item x="7061"/>
        <item x="3516"/>
        <item x="3626"/>
        <item x="5762"/>
        <item x="562"/>
        <item x="11871"/>
        <item x="9856"/>
        <item x="10687"/>
        <item x="15294"/>
        <item x="75"/>
        <item x="990"/>
        <item x="9990"/>
        <item x="10443"/>
        <item x="9382"/>
        <item x="15717"/>
        <item x="3299"/>
        <item x="12171"/>
        <item x="2554"/>
        <item x="184"/>
        <item x="1597"/>
        <item x="4812"/>
        <item x="15811"/>
        <item x="3237"/>
        <item x="4867"/>
        <item x="770"/>
        <item x="4983"/>
        <item x="8034"/>
        <item x="374"/>
        <item x="430"/>
        <item x="7004"/>
        <item x="10291"/>
        <item x="1982"/>
        <item x="15232"/>
        <item x="989"/>
        <item x="988"/>
        <item x="7983"/>
        <item x="3180"/>
        <item x="10878"/>
        <item x="14226"/>
        <item x="8787"/>
        <item x="13215"/>
        <item x="5469"/>
        <item x="7517"/>
        <item x="7124"/>
        <item x="16124"/>
        <item x="12893"/>
        <item x="6857"/>
        <item x="13917"/>
        <item x="10337"/>
        <item x="13270"/>
        <item x="3079"/>
        <item x="4762"/>
        <item x="5804"/>
        <item x="13530"/>
        <item x="881"/>
        <item x="373"/>
        <item x="10442"/>
        <item x="1066"/>
        <item x="16175"/>
        <item x="12892"/>
        <item x="664"/>
        <item x="2382"/>
        <item x="7183"/>
        <item x="183"/>
        <item x="13647"/>
        <item x="7834"/>
        <item x="13322"/>
        <item x="12677"/>
        <item x="7982"/>
        <item x="4269"/>
        <item x="15010"/>
        <item x="1379"/>
        <item x="7981"/>
        <item x="11567"/>
        <item x="15964"/>
        <item x="2955"/>
        <item x="3236"/>
        <item x="3298"/>
        <item x="9945"/>
        <item x="4335"/>
        <item x="8332"/>
        <item x="9424"/>
        <item x="11529"/>
        <item x="663"/>
        <item x="10775"/>
        <item x="9242"/>
        <item x="12503"/>
        <item x="12218"/>
        <item x="6070"/>
        <item x="3798"/>
        <item x="5973"/>
        <item x="1141"/>
        <item x="3829"/>
        <item x="662"/>
        <item x="14794"/>
        <item x="14793"/>
        <item x="13713"/>
        <item x="11909"/>
        <item x="12292"/>
        <item x="1448"/>
        <item x="5539"/>
        <item x="3443"/>
        <item x="1378"/>
        <item x="277"/>
        <item x="10926"/>
        <item x="6486"/>
        <item x="9472"/>
        <item x="6546"/>
        <item x="4388"/>
        <item x="6659"/>
        <item x="7293"/>
        <item x="2954"/>
        <item x="6856"/>
        <item x="11193"/>
        <item x="1200"/>
        <item x="2494"/>
        <item x="7870"/>
        <item x="3026"/>
        <item x="4569"/>
        <item x="5538"/>
        <item x="5972"/>
        <item x="6545"/>
        <item x="74"/>
        <item x="6177"/>
        <item x="14516"/>
        <item x="7869"/>
        <item x="15918"/>
        <item x="11870"/>
        <item x="12069"/>
        <item x="14180"/>
        <item x="14036"/>
        <item x="7644"/>
        <item x="13588"/>
        <item x="1377"/>
        <item x="5047"/>
        <item x="880"/>
        <item x="3379"/>
        <item x="2055"/>
        <item x="9106"/>
        <item x="11232"/>
        <item x="7060"/>
        <item x="661"/>
        <item x="7570"/>
        <item x="3951"/>
        <item x="769"/>
        <item x="3896"/>
        <item x="7705"/>
        <item x="7833"/>
        <item x="11923"/>
        <item x="3797"/>
        <item x="12037"/>
        <item x="7832"/>
        <item x="15680"/>
        <item x="4866"/>
        <item x="9843"/>
        <item x="336"/>
        <item x="9738"/>
        <item x="13069"/>
        <item x="8293"/>
        <item x="3950"/>
        <item x="13646"/>
        <item x="561"/>
        <item x="7239"/>
        <item x="11412"/>
        <item x="11566"/>
        <item x="2054"/>
        <item x="4517"/>
        <item x="13875"/>
        <item x="12474"/>
        <item x="987"/>
        <item x="6544"/>
        <item x="1856"/>
        <item x="11922"/>
        <item x="4811"/>
        <item x="12217"/>
        <item x="5381"/>
        <item x="7868"/>
        <item x="13835"/>
        <item x="11350"/>
        <item x="9052"/>
        <item x="9696"/>
        <item x="14086"/>
        <item x="2669"/>
        <item x="13214"/>
        <item x="3895"/>
        <item x="3594"/>
        <item x="5468"/>
        <item x="429"/>
        <item x="1140"/>
        <item x="7123"/>
        <item x="9269"/>
        <item x="1257"/>
        <item x="6718"/>
        <item x="7182"/>
        <item x="6176"/>
        <item x="8457"/>
        <item x="879"/>
        <item x="14819"/>
        <item x="6175"/>
        <item x="15874"/>
        <item x="2740"/>
        <item x="3796"/>
        <item x="4982"/>
        <item x="3515"/>
        <item x="12340"/>
        <item x="2953"/>
        <item x="5657"/>
        <item x="1698"/>
        <item x="8611"/>
        <item x="8149"/>
        <item x="2600"/>
        <item x="9051"/>
        <item x="10823"/>
        <item x="768"/>
        <item x="13296"/>
        <item x="16166"/>
        <item x="5111"/>
        <item x="11471"/>
        <item x="2279"/>
        <item x="15610"/>
        <item x="3297"/>
        <item x="2208"/>
        <item x="4623"/>
        <item x="2668"/>
        <item x="6125"/>
        <item x="6124"/>
        <item x="6279"/>
        <item x="4070"/>
        <item x="14578"/>
        <item x="14960"/>
        <item x="2808"/>
        <item x="73"/>
        <item x="14577"/>
        <item x="14638"/>
        <item x="7569"/>
        <item x="1522"/>
        <item x="12930"/>
        <item x="13587"/>
        <item x="276"/>
        <item x="11746"/>
        <item x="1731"/>
        <item x="16271"/>
        <item x="16417"/>
        <item x="5537"/>
        <item x="4622"/>
        <item x="7181"/>
        <item x="16010"/>
        <item x="3593"/>
        <item x="718"/>
        <item x="8955"/>
        <item x="6174"/>
        <item x="8786"/>
        <item x="15154"/>
        <item x="15481"/>
        <item x="1521"/>
        <item x="12733"/>
        <item x="11797"/>
        <item x="4134"/>
        <item x="878"/>
        <item x="14085"/>
        <item x="15873"/>
        <item x="14637"/>
        <item x="2207"/>
        <item x="72"/>
        <item x="12891"/>
        <item x="9050"/>
        <item x="14576"/>
        <item x="10601"/>
        <item x="2137"/>
        <item x="8148"/>
        <item x="15059"/>
        <item x="148"/>
        <item x="4455"/>
        <item x="560"/>
        <item x="2807"/>
        <item x="9944"/>
        <item x="2788"/>
        <item x="11411"/>
        <item x="9531"/>
        <item x="8671"/>
        <item x="2667"/>
        <item x="1139"/>
        <item x="15917"/>
        <item x="2666"/>
        <item x="8292"/>
        <item x="11470"/>
        <item x="2665"/>
        <item x="5110"/>
        <item x="15480"/>
        <item x="2136"/>
        <item x="12732"/>
        <item x="11231"/>
        <item x="738"/>
        <item x="8245"/>
        <item x="2206"/>
        <item x="15009"/>
        <item x="6949"/>
        <item x="7059"/>
        <item x="7122"/>
        <item x="7917"/>
        <item x="5536"/>
        <item x="7831"/>
        <item x="10650"/>
        <item x="4069"/>
        <item x="15394"/>
        <item x="8723"/>
        <item x="10877"/>
        <item x="9695"/>
        <item x="1520"/>
        <item x="15810"/>
        <item x="14421"/>
        <item x="14636"/>
        <item x="6855"/>
        <item x="8147"/>
        <item x="1855"/>
        <item x="275"/>
        <item x="12929"/>
        <item x="2278"/>
        <item x="3592"/>
        <item x="5422"/>
        <item x="15435"/>
        <item x="12473"/>
        <item x="9530"/>
        <item x="6235"/>
        <item x="8670"/>
        <item x="634"/>
        <item x="11528"/>
        <item x="16051"/>
        <item x="5898"/>
        <item x="4133"/>
        <item x="3296"/>
        <item x="7121"/>
        <item x="14880"/>
        <item x="8910"/>
        <item x="14575"/>
        <item x="14635"/>
        <item x="6611"/>
        <item x="826"/>
        <item x="9943"/>
        <item x="3591"/>
        <item x="7058"/>
        <item x="372"/>
        <item x="12676"/>
        <item x="7568"/>
        <item x="10382"/>
        <item x="12036"/>
        <item x="10381"/>
        <item x="877"/>
        <item x="2135"/>
        <item x="3235"/>
        <item x="7771"/>
        <item x="12787"/>
        <item x="15393"/>
        <item x="8610"/>
        <item x="2277"/>
        <item x="14420"/>
        <item x="9588"/>
        <item x="16050"/>
        <item x="12890"/>
        <item x="13269"/>
        <item x="4454"/>
        <item x="2525"/>
        <item x="3216"/>
        <item x="16460"/>
        <item x="10979"/>
        <item x="11527"/>
        <item x="12889"/>
        <item x="6123"/>
        <item x="3442"/>
        <item x="9989"/>
        <item x="11069"/>
        <item x="986"/>
        <item x="985"/>
        <item x="10209"/>
        <item x="2493"/>
        <item x="6069"/>
        <item x="1138"/>
        <item x="6543"/>
        <item x="3894"/>
        <item x="1065"/>
        <item x="7238"/>
        <item x="6610"/>
        <item x="3893"/>
        <item x="14574"/>
        <item x="2872"/>
        <item x="1854"/>
        <item x="4268"/>
        <item x="8609"/>
        <item x="15479"/>
        <item x="4132"/>
        <item x="3590"/>
        <item x="4981"/>
        <item x="274"/>
        <item x="15526"/>
        <item x="1317"/>
        <item x="6485"/>
        <item x="5950"/>
        <item x="11469"/>
        <item x="984"/>
        <item x="4334"/>
        <item x="13321"/>
        <item x="4865"/>
        <item x="49"/>
        <item x="1376"/>
        <item x="3949"/>
        <item x="3295"/>
        <item x="15153"/>
        <item x="4131"/>
        <item x="10073"/>
        <item x="1967"/>
        <item x="5173"/>
        <item x="2024"/>
        <item x="10164"/>
        <item x="767"/>
        <item x="7830"/>
        <item x="933"/>
        <item x="273"/>
        <item x="4621"/>
        <item x="3128"/>
        <item x="13482"/>
        <item x="5761"/>
        <item x="8608"/>
        <item x="9423"/>
        <item x="10822"/>
        <item x="11230"/>
        <item x="5254"/>
        <item x="2355"/>
        <item x="11796"/>
        <item x="1137"/>
        <item x="8244"/>
        <item x="11192"/>
        <item x="13405"/>
        <item x="9471"/>
        <item x="5860"/>
        <item x="9191"/>
        <item x="182"/>
        <item x="13776"/>
        <item x="16459"/>
        <item x="11109"/>
        <item x="4928"/>
        <item x="71"/>
        <item x="7292"/>
        <item x="8370"/>
        <item x="16049"/>
        <item x="11795"/>
        <item x="2952"/>
        <item x="8669"/>
        <item x="7643"/>
        <item x="3589"/>
        <item x="1853"/>
        <item x="1256"/>
        <item x="14844"/>
        <item x="10277"/>
        <item x="766"/>
        <item x="5760"/>
        <item x="14132"/>
        <item x="15872"/>
        <item x="9148"/>
        <item x="2739"/>
        <item x="3892"/>
        <item x="633"/>
        <item x="6380"/>
        <item x="371"/>
        <item x="15202"/>
        <item x="15871"/>
        <item x="7980"/>
        <item x="11565"/>
        <item x="14573"/>
        <item x="1064"/>
        <item x="10290"/>
        <item x="6771"/>
        <item x="6431"/>
        <item x="9988"/>
        <item x="12731"/>
        <item x="147"/>
        <item x="3678"/>
        <item x="5918"/>
        <item x="4864"/>
        <item x="3514"/>
        <item x="16321"/>
        <item x="5467"/>
        <item x="2492"/>
        <item x="6278"/>
        <item x="2951"/>
        <item x="4130"/>
        <item x="16270"/>
        <item x="10380"/>
        <item x="12438"/>
        <item x="6044"/>
        <item x="9508"/>
        <item x="9942"/>
        <item x="1375"/>
        <item x="12198"/>
        <item x="16084"/>
        <item x="6542"/>
        <item x="13775"/>
        <item x="12928"/>
        <item x="15870"/>
        <item x="245"/>
        <item x="244"/>
        <item x="4453"/>
        <item x="5109"/>
        <item x="5837"/>
        <item x="10649"/>
        <item x="2599"/>
        <item x="2491"/>
        <item x="1981"/>
        <item x="15231"/>
        <item x="448"/>
        <item x="11526"/>
        <item x="15716"/>
        <item x="14419"/>
        <item x="9049"/>
        <item x="12389"/>
        <item x="12472"/>
        <item x="10564"/>
        <item x="7057"/>
        <item x="10483"/>
        <item x="181"/>
        <item x="11108"/>
        <item x="15809"/>
        <item x="1596"/>
        <item x="7120"/>
        <item x="5253"/>
        <item x="13992"/>
        <item x="9529"/>
        <item x="531"/>
        <item x="12068"/>
        <item x="2205"/>
        <item x="9694"/>
        <item x="12291"/>
        <item x="12471"/>
        <item x="15293"/>
        <item x="13645"/>
        <item x="15264"/>
        <item x="335"/>
        <item x="2112"/>
        <item x="12764"/>
        <item x="4010"/>
        <item x="765"/>
        <item x="12888"/>
        <item x="10072"/>
        <item x="12290"/>
        <item x="2664"/>
        <item x="14996"/>
        <item x="660"/>
        <item x="6957"/>
        <item x="13440"/>
        <item x="2553"/>
        <item x="11525"/>
        <item x="1730"/>
        <item x="6717"/>
        <item x="15263"/>
        <item x="15609"/>
        <item x="1136"/>
        <item x="16201"/>
        <item x="3441"/>
        <item x="4563"/>
        <item x="16083"/>
        <item x="559"/>
        <item x="12035"/>
        <item x="3025"/>
        <item x="6379"/>
        <item x="13268"/>
        <item x="12927"/>
        <item x="6462"/>
        <item x="1298"/>
        <item x="7056"/>
        <item x="12887"/>
        <item x="261"/>
        <item x="13774"/>
        <item x="12886"/>
        <item x="16320"/>
        <item x="9004"/>
        <item x="12067"/>
        <item x="9105"/>
        <item x="15916"/>
        <item x="632"/>
        <item x="11692"/>
        <item x="12578"/>
        <item x="11978"/>
        <item x="3127"/>
        <item x="5380"/>
        <item x="558"/>
        <item x="983"/>
        <item x="2134"/>
        <item x="4761"/>
        <item x="2204"/>
        <item x="8123"/>
        <item x="6430"/>
        <item x="9048"/>
        <item x="70"/>
        <item x="1041"/>
        <item x="15292"/>
        <item x="14684"/>
        <item x="8146"/>
        <item x="10336"/>
        <item x="11410"/>
        <item x="12675"/>
        <item x="876"/>
        <item x="7770"/>
        <item x="3891"/>
        <item x="11921"/>
        <item x="4009"/>
        <item x="1729"/>
        <item x="12885"/>
        <item x="6268"/>
        <item x="5535"/>
        <item x="11107"/>
        <item x="180"/>
        <item x="12206"/>
        <item x="6122"/>
        <item x="13267"/>
        <item x="476"/>
        <item x="3646"/>
        <item x="7567"/>
        <item x="1117"/>
        <item x="9190"/>
        <item x="11977"/>
        <item x="825"/>
        <item x="4452"/>
        <item x="557"/>
        <item x="12963"/>
        <item x="15679"/>
        <item x="4980"/>
        <item x="4451"/>
        <item x="13834"/>
        <item x="8785"/>
        <item x="3440"/>
        <item x="11106"/>
        <item x="8243"/>
        <item x="13586"/>
        <item x="8291"/>
        <item x="475"/>
        <item x="14818"/>
        <item x="7979"/>
        <item x="4068"/>
        <item x="2403"/>
        <item x="6429"/>
        <item x="11920"/>
        <item x="179"/>
        <item x="5830"/>
        <item x="1772"/>
        <item x="272"/>
        <item x="15262"/>
        <item x="8509"/>
        <item x="9308"/>
        <item x="8145"/>
        <item x="14317"/>
        <item x="7642"/>
        <item x="1919"/>
        <item x="2354"/>
        <item x="3024"/>
        <item x="4333"/>
        <item x="4008"/>
        <item x="4676"/>
        <item x="7978"/>
        <item x="7566"/>
        <item x="6541"/>
        <item x="10289"/>
        <item x="764"/>
        <item x="15808"/>
        <item x="4172"/>
        <item x="15963"/>
        <item x="7977"/>
        <item x="15434"/>
        <item x="6428"/>
        <item x="6003"/>
        <item x="2490"/>
        <item x="10441"/>
        <item x="2806"/>
        <item x="15058"/>
        <item x="11610"/>
        <item x="841"/>
        <item x="69"/>
        <item x="763"/>
        <item x="14515"/>
        <item x="3588"/>
        <item x="13874"/>
        <item x="14473"/>
        <item x="16109"/>
        <item x="1199"/>
        <item x="932"/>
        <item x="10071"/>
        <item x="1918"/>
        <item x="5534"/>
        <item x="9644"/>
        <item x="14572"/>
        <item x="1374"/>
        <item x="11191"/>
        <item x="5451"/>
        <item x="2474"/>
        <item x="952"/>
        <item x="1852"/>
        <item x="12216"/>
        <item x="7867"/>
        <item x="11190"/>
        <item x="5533"/>
        <item x="982"/>
        <item x="13912"/>
        <item x="12577"/>
        <item x="14179"/>
        <item x="12884"/>
        <item x="3338"/>
        <item x="3378"/>
        <item x="1447"/>
        <item x="11189"/>
        <item x="11148"/>
        <item x="5046"/>
        <item x="3078"/>
        <item x="8408"/>
        <item x="12131"/>
        <item x="1373"/>
        <item x="8144"/>
        <item x="370"/>
        <item x="1255"/>
        <item x="10163"/>
        <item x="9941"/>
        <item x="556"/>
        <item x="15764"/>
        <item x="15525"/>
        <item x="474"/>
        <item x="3847"/>
        <item x="68"/>
        <item x="875"/>
        <item x="13644"/>
        <item x="10821"/>
        <item x="15608"/>
        <item x="2929"/>
        <item x="14817"/>
        <item x="874"/>
        <item x="12926"/>
        <item x="11147"/>
        <item x="11869"/>
        <item x="11034"/>
        <item x="334"/>
        <item x="369"/>
        <item x="16048"/>
        <item x="5532"/>
        <item x="7003"/>
        <item x="2663"/>
        <item x="8331"/>
        <item x="6234"/>
        <item x="15915"/>
        <item x="12502"/>
        <item x="6540"/>
        <item x="9470"/>
        <item x="7866"/>
        <item x="473"/>
        <item x="9003"/>
        <item x="8954"/>
        <item x="1254"/>
        <item x="14816"/>
        <item x="3645"/>
        <item x="2871"/>
        <item x="2353"/>
        <item x="13481"/>
        <item x="2870"/>
        <item x="717"/>
        <item x="9002"/>
        <item x="14035"/>
        <item x="11188"/>
        <item x="1198"/>
        <item x="7180"/>
        <item x="5045"/>
        <item x="11146"/>
        <item x="9940"/>
        <item x="6770"/>
        <item x="6609"/>
        <item x="3587"/>
        <item x="368"/>
        <item x="8784"/>
        <item x="3377"/>
        <item x="3983"/>
        <item x="3439"/>
        <item x="14571"/>
        <item x="14634"/>
        <item x="7119"/>
        <item x="13266"/>
        <item x="3126"/>
        <item x="7467"/>
        <item x="14815"/>
        <item x="5971"/>
        <item x="3234"/>
        <item x="4368"/>
        <item x="6121"/>
        <item x="14959"/>
        <item x="2402"/>
        <item x="9528"/>
        <item x="2805"/>
        <item x="11409"/>
        <item x="981"/>
        <item x="178"/>
        <item x="1446"/>
        <item x="10335"/>
        <item x="7466"/>
        <item x="9147"/>
        <item x="1493"/>
        <item x="9778"/>
        <item x="14879"/>
        <item x="11868"/>
        <item x="5531"/>
        <item x="980"/>
        <item x="9895"/>
        <item x="14418"/>
        <item x="7829"/>
        <item x="4568"/>
        <item x="8668"/>
        <item x="5970"/>
        <item x="12786"/>
        <item x="8082"/>
        <item x="9693"/>
        <item x="11187"/>
        <item x="14417"/>
        <item x="12215"/>
        <item x="5656"/>
        <item x="3179"/>
        <item x="555"/>
        <item x="146"/>
        <item x="3294"/>
        <item x="13773"/>
        <item x="15914"/>
        <item x="11609"/>
        <item x="3948"/>
        <item x="1519"/>
        <item x="4927"/>
        <item x="3376"/>
        <item x="16319"/>
        <item x="4500"/>
        <item x="2598"/>
        <item x="6539"/>
        <item x="4979"/>
        <item x="1579"/>
        <item x="11976"/>
        <item x="11349"/>
        <item x="14814"/>
        <item x="12170"/>
        <item x="2552"/>
        <item x="14989"/>
        <item x="2662"/>
        <item x="4712"/>
        <item x="12785"/>
        <item x="9587"/>
        <item x="1518"/>
        <item x="16373"/>
        <item x="13404"/>
        <item x="367"/>
        <item x="1728"/>
        <item x="10440"/>
        <item x="472"/>
        <item x="2053"/>
        <item x="2330"/>
        <item x="10482"/>
        <item x="2551"/>
        <item x="13585"/>
        <item x="3375"/>
        <item x="9340"/>
        <item x="13103"/>
        <item x="14472"/>
        <item x="14683"/>
        <item x="15008"/>
        <item x="11867"/>
        <item x="4863"/>
        <item x="1517"/>
        <item x="3293"/>
        <item x="13873"/>
        <item x="271"/>
        <item x="3644"/>
        <item x="2738"/>
        <item x="8197"/>
        <item x="15478"/>
        <item x="15962"/>
        <item x="14792"/>
        <item x="2133"/>
        <item x="15477"/>
        <item x="1980"/>
        <item x="8033"/>
        <item x="737"/>
        <item x="8667"/>
        <item x="3947"/>
        <item x="11524"/>
        <item x="6716"/>
        <item x="7565"/>
        <item x="12674"/>
        <item x="6484"/>
        <item x="4760"/>
        <item x="177"/>
        <item x="1595"/>
        <item x="1372"/>
        <item x="11348"/>
        <item x="5597"/>
        <item x="10208"/>
        <item x="7704"/>
        <item x="13213"/>
        <item x="10288"/>
        <item x="1697"/>
        <item x="366"/>
        <item x="9855"/>
        <item x="3178"/>
        <item x="762"/>
        <item x="7516"/>
        <item x="1794"/>
        <item x="3890"/>
        <item x="5759"/>
        <item x="4926"/>
        <item x="824"/>
        <item x="1569"/>
        <item x="659"/>
        <item x="10162"/>
        <item x="2661"/>
        <item x="7237"/>
        <item x="3846"/>
        <item x="16416"/>
        <item x="1371"/>
        <item x="2352"/>
        <item x="11286"/>
        <item x="5421"/>
        <item x="1445"/>
        <item x="3586"/>
        <item x="14682"/>
        <item x="14416"/>
        <item x="1502"/>
        <item x="14358"/>
        <item x="365"/>
        <item x="6608"/>
        <item x="16458"/>
        <item x="11866"/>
        <item x="14084"/>
        <item x="243"/>
        <item x="1831"/>
        <item x="2660"/>
        <item x="979"/>
        <item x="12622"/>
        <item x="1793"/>
        <item x="4620"/>
        <item x="14471"/>
        <item x="5758"/>
        <item x="5466"/>
        <item x="10202"/>
        <item x="1979"/>
        <item x="4862"/>
        <item x="2950"/>
        <item x="471"/>
        <item x="2052"/>
        <item x="14131"/>
        <item x="11186"/>
        <item x="7055"/>
        <item x="14731"/>
        <item x="10978"/>
        <item x="4067"/>
        <item x="14633"/>
        <item x="2132"/>
        <item x="11919"/>
        <item x="631"/>
        <item x="14470"/>
        <item x="12576"/>
        <item x="2869"/>
        <item x="5252"/>
        <item x="15230"/>
        <item x="13712"/>
        <item x="8196"/>
        <item x="1253"/>
        <item x="1594"/>
        <item x="4978"/>
        <item x="10648"/>
        <item x="1978"/>
        <item x="15329"/>
        <item x="7976"/>
        <item x="622"/>
        <item x="6233"/>
        <item x="14130"/>
        <item x="12214"/>
        <item x="15869"/>
        <item x="5044"/>
        <item x="16269"/>
        <item x="6327"/>
        <item x="5876"/>
        <item x="10774"/>
        <item x="16123"/>
        <item x="8143"/>
        <item x="7291"/>
        <item x="9241"/>
        <item x="333"/>
        <item x="5108"/>
        <item x="14469"/>
        <item x="5107"/>
        <item x="15107"/>
        <item x="8081"/>
        <item x="2276"/>
        <item x="9469"/>
        <item x="2737"/>
        <item x="15678"/>
        <item x="11145"/>
        <item x="1696"/>
        <item x="5530"/>
        <item x="9189"/>
        <item x="2597"/>
        <item x="4711"/>
        <item x="11033"/>
        <item x="15007"/>
        <item x="176"/>
        <item x="873"/>
        <item x="15574"/>
        <item x="11918"/>
        <item x="2441"/>
        <item x="5529"/>
        <item x="7546"/>
        <item x="9240"/>
        <item x="931"/>
        <item x="12388"/>
        <item x="11285"/>
        <item x="3889"/>
        <item x="14034"/>
        <item x="8456"/>
        <item x="4516"/>
        <item x="10647"/>
        <item x="270"/>
        <item x="4925"/>
        <item x="9146"/>
        <item x="10722"/>
        <item x="15868"/>
        <item x="8142"/>
        <item x="2949"/>
        <item x="4924"/>
        <item x="1977"/>
        <item x="6538"/>
        <item x="11105"/>
        <item x="8863"/>
        <item x="470"/>
        <item x="5949"/>
        <item x="428"/>
        <item x="10161"/>
        <item x="2351"/>
        <item x="14083"/>
        <item x="7545"/>
        <item x="2051"/>
        <item x="3888"/>
        <item x="15715"/>
        <item x="2350"/>
        <item x="9692"/>
        <item x="2948"/>
        <item x="7930"/>
        <item x="11564"/>
        <item x="7608"/>
        <item x="5836"/>
        <item x="13584"/>
        <item x="7641"/>
        <item x="13265"/>
        <item x="14129"/>
        <item x="11794"/>
        <item x="12673"/>
        <item x="7179"/>
        <item x="5709"/>
        <item x="10022"/>
        <item x="10439"/>
        <item x="13371"/>
        <item x="3744"/>
        <item x="469"/>
        <item x="9815"/>
        <item x="1370"/>
        <item x="9643"/>
        <item x="13162"/>
        <item x="1252"/>
        <item x="5465"/>
        <item x="1851"/>
        <item x="4810"/>
        <item x="13161"/>
        <item x="7515"/>
        <item x="5917"/>
        <item x="2947"/>
        <item x="8407"/>
        <item x="8330"/>
        <item x="6277"/>
        <item x="12621"/>
        <item x="12213"/>
        <item x="4567"/>
        <item x="554"/>
        <item x="11347"/>
        <item x="48"/>
        <item x="10021"/>
        <item x="7640"/>
        <item x="13068"/>
        <item x="10438"/>
        <item x="658"/>
        <item x="13370"/>
        <item x="4809"/>
        <item x="3585"/>
        <item x="13033"/>
        <item x="7769"/>
        <item x="1593"/>
        <item x="2804"/>
        <item x="10334"/>
        <item x="5297"/>
        <item x="15358"/>
        <item x="15807"/>
        <item x="5655"/>
        <item x="1727"/>
        <item x="8141"/>
        <item x="9104"/>
        <item x="9737"/>
        <item x="6607"/>
        <item x="5528"/>
        <item x="2131"/>
        <item x="2736"/>
        <item x="2203"/>
        <item x="5969"/>
        <item x="364"/>
        <item x="6427"/>
        <item x="978"/>
        <item x="8032"/>
        <item x="15229"/>
        <item x="3077"/>
        <item x="8329"/>
        <item x="15392"/>
        <item x="8406"/>
        <item x="12883"/>
        <item x="4450"/>
        <item x="12066"/>
        <item x="363"/>
        <item x="13067"/>
        <item x="362"/>
        <item x="1116"/>
        <item x="13566"/>
        <item x="7002"/>
        <item x="657"/>
        <item x="12339"/>
        <item x="3845"/>
        <item x="5043"/>
        <item x="7344"/>
        <item x="4923"/>
        <item x="1297"/>
        <item x="7828"/>
        <item x="2202"/>
        <item x="12437"/>
        <item x="13872"/>
        <item x="11917"/>
        <item x="4977"/>
        <item x="8666"/>
        <item x="1516"/>
        <item x="540"/>
        <item x="15391"/>
        <item x="5596"/>
        <item x="15677"/>
        <item x="16268"/>
        <item x="11563"/>
        <item x="15291"/>
        <item x="5654"/>
        <item x="6002"/>
        <item x="7039"/>
        <item x="11691"/>
        <item x="13833"/>
        <item x="4066"/>
        <item x="7343"/>
        <item x="12925"/>
        <item x="1917"/>
        <item x="13480"/>
        <item x="541"/>
        <item x="8508"/>
        <item x="6426"/>
        <item x="9145"/>
        <item x="3513"/>
        <item x="4515"/>
        <item x="12730"/>
        <item x="4449"/>
        <item x="10379"/>
        <item x="14791"/>
        <item x="4976"/>
        <item x="11745"/>
        <item x="7703"/>
        <item x="4514"/>
        <item x="269"/>
        <item x="3725"/>
        <item x="12999"/>
        <item x="5160"/>
        <item x="872"/>
        <item x="3177"/>
        <item x="3887"/>
        <item x="2050"/>
        <item x="7975"/>
        <item x="2440"/>
        <item x="10925"/>
        <item x="12620"/>
        <item x="2659"/>
        <item x="15763"/>
        <item x="2201"/>
        <item x="13529"/>
        <item x="13264"/>
        <item x="1592"/>
        <item x="15390"/>
        <item x="14082"/>
        <item x="7423"/>
        <item x="7702"/>
        <item x="3743"/>
        <item x="9381"/>
        <item x="2275"/>
        <item x="7514"/>
        <item x="3292"/>
        <item x="3924"/>
        <item x="10437"/>
        <item x="11744"/>
        <item x="2658"/>
        <item x="2657"/>
        <item x="12729"/>
        <item x="2735"/>
        <item x="15476"/>
        <item x="10600"/>
        <item x="10820"/>
        <item x="8507"/>
        <item x="12289"/>
        <item x="12882"/>
        <item x="2049"/>
        <item x="2048"/>
        <item x="6606"/>
        <item x="10804"/>
        <item x="12619"/>
        <item x="7974"/>
        <item x="3844"/>
        <item x="4808"/>
        <item x="8939"/>
        <item x="332"/>
        <item x="5172"/>
        <item x="1591"/>
        <item x="11408"/>
        <item x="4387"/>
        <item x="15867"/>
        <item x="7639"/>
        <item x="14570"/>
        <item x="5527"/>
        <item x="6425"/>
        <item x="2047"/>
        <item x="2335"/>
        <item x="1444"/>
        <item x="761"/>
        <item x="13832"/>
        <item x="10020"/>
        <item x="3946"/>
        <item x="15328"/>
        <item x="8455"/>
        <item x="2035"/>
        <item x="9001"/>
        <item x="2130"/>
        <item x="3643"/>
        <item x="15152"/>
        <item x="12962"/>
        <item x="14081"/>
        <item x="16174"/>
        <item x="9000"/>
        <item x="47"/>
        <item x="14569"/>
        <item x="10207"/>
        <item x="13711"/>
        <item x="6326"/>
        <item x="1063"/>
        <item x="9586"/>
        <item x="8031"/>
        <item x="8080"/>
        <item x="8999"/>
        <item x="6483"/>
        <item x="6815"/>
        <item x="4129"/>
        <item x="11865"/>
        <item x="10287"/>
        <item x="10436"/>
        <item x="12728"/>
        <item x="6232"/>
        <item x="2046"/>
        <item x="4267"/>
        <item x="13479"/>
        <item x="4332"/>
        <item x="2803"/>
        <item x="1792"/>
        <item x="5708"/>
        <item x="16372"/>
        <item x="427"/>
        <item x="1316"/>
        <item x="14080"/>
        <item x="930"/>
        <item x="760"/>
        <item x="6231"/>
        <item x="3795"/>
        <item x="6068"/>
        <item x="11346"/>
        <item x="8953"/>
        <item x="5653"/>
        <item x="8140"/>
        <item x="13032"/>
        <item x="11284"/>
        <item x="4493"/>
        <item x="12169"/>
        <item x="10819"/>
        <item x="7973"/>
        <item x="6120"/>
        <item x="9814"/>
        <item x="1695"/>
        <item x="8665"/>
        <item x="13160"/>
        <item x="4513"/>
        <item x="3945"/>
        <item x="9140"/>
        <item x="10759"/>
        <item x="11523"/>
        <item x="13369"/>
        <item x="8079"/>
        <item x="2439"/>
        <item x="5420"/>
        <item x="1590"/>
        <item x="11522"/>
        <item x="12881"/>
        <item x="3374"/>
        <item x="16267"/>
        <item x="9380"/>
        <item x="5251"/>
        <item x="10818"/>
        <item x="2656"/>
        <item x="6173"/>
        <item x="1443"/>
        <item x="2401"/>
        <item x="16318"/>
        <item x="11793"/>
        <item x="4217"/>
        <item x="12618"/>
        <item x="8454"/>
        <item x="12880"/>
        <item x="2865"/>
        <item x="14843"/>
        <item x="5419"/>
        <item x="10435"/>
        <item x="12087"/>
        <item x="5595"/>
        <item x="1916"/>
        <item x="3373"/>
        <item x="3291"/>
        <item x="871"/>
        <item x="10057"/>
        <item x="759"/>
        <item x="6230"/>
        <item x="12542"/>
        <item x="1915"/>
        <item x="14468"/>
        <item x="8139"/>
        <item x="4512"/>
        <item x="10434"/>
        <item x="268"/>
        <item x="3944"/>
        <item x="13991"/>
        <item x="7054"/>
        <item x="10433"/>
        <item x="9691"/>
        <item x="12834"/>
        <item x="13583"/>
        <item x="13831"/>
        <item x="145"/>
        <item x="175"/>
        <item x="3061"/>
        <item x="242"/>
        <item x="13582"/>
        <item x="11916"/>
        <item x="7690"/>
        <item x="3512"/>
        <item x="10203"/>
        <item x="16266"/>
        <item x="11468"/>
        <item x="9103"/>
        <item x="7638"/>
        <item x="8952"/>
        <item x="14079"/>
        <item x="16122"/>
        <item x="12727"/>
        <item x="16371"/>
        <item x="9736"/>
        <item x="5042"/>
        <item x="10977"/>
        <item x="9939"/>
        <item x="4975"/>
        <item x="15201"/>
        <item x="530"/>
        <item x="2734"/>
        <item x="4007"/>
        <item x="716"/>
        <item x="9735"/>
        <item x="7342"/>
        <item x="840"/>
        <item x="6482"/>
        <item x="15106"/>
        <item x="11743"/>
        <item x="3943"/>
        <item x="9468"/>
        <item x="12879"/>
        <item x="16415"/>
        <item x="15389"/>
        <item x="11975"/>
        <item x="8453"/>
        <item x="2596"/>
        <item x="2868"/>
        <item x="14790"/>
        <item x="6119"/>
        <item x="13320"/>
        <item x="12998"/>
        <item x="11792"/>
        <item x="468"/>
        <item x="14128"/>
        <item x="977"/>
        <item x="16317"/>
        <item x="2129"/>
        <item x="15433"/>
        <item x="7118"/>
        <item x="13710"/>
        <item x="8783"/>
        <item x="331"/>
        <item x="10924"/>
        <item x="3495"/>
        <item x="15151"/>
        <item x="8138"/>
        <item x="12541"/>
        <item x="9467"/>
        <item x="8195"/>
        <item x="11144"/>
        <item x="267"/>
        <item x="2655"/>
        <item x="5450"/>
        <item x="1850"/>
        <item x="976"/>
        <item x="929"/>
        <item x="4448"/>
        <item x="14225"/>
        <item x="8194"/>
        <item x="870"/>
        <item x="12961"/>
        <item x="14681"/>
        <item x="16009"/>
        <item x="16265"/>
        <item x="656"/>
        <item x="11467"/>
        <item x="553"/>
        <item x="5594"/>
        <item x="13643"/>
        <item x="3942"/>
        <item x="12288"/>
        <item x="9854"/>
        <item x="10646"/>
        <item x="15866"/>
        <item x="2045"/>
        <item x="9527"/>
        <item x="630"/>
        <item x="15388"/>
        <item x="8951"/>
        <item x="10286"/>
        <item x="2550"/>
        <item x="14467"/>
        <item x="3290"/>
        <item x="8137"/>
        <item x="11407"/>
        <item x="10817"/>
        <item x="16264"/>
        <item x="4759"/>
        <item x="823"/>
        <item x="869"/>
        <item x="552"/>
        <item x="6605"/>
        <item x="11345"/>
        <item x="10481"/>
        <item x="15432"/>
        <item x="12726"/>
        <item x="2349"/>
        <item x="3215"/>
        <item x="4367"/>
        <item x="7513"/>
        <item x="14415"/>
        <item x="2400"/>
        <item x="3289"/>
        <item x="6956"/>
        <item x="868"/>
        <item x="15006"/>
        <item x="7827"/>
        <item x="2200"/>
        <item x="1589"/>
        <item x="5171"/>
        <item x="12338"/>
        <item x="13031"/>
        <item x="14680"/>
        <item x="2733"/>
        <item x="15475"/>
        <item x="2595"/>
        <item x="9690"/>
        <item x="5170"/>
        <item x="5106"/>
        <item x="2524"/>
        <item x="467"/>
        <item x="8030"/>
        <item x="12337"/>
        <item x="8078"/>
        <item x="1976"/>
        <item x="15961"/>
        <item x="10019"/>
        <item x="10816"/>
        <item x="3559"/>
        <item x="13709"/>
        <item x="10773"/>
        <item x="3941"/>
        <item x="3372"/>
        <item x="5593"/>
        <item x="8909"/>
        <item x="12336"/>
        <item x="4974"/>
        <item x="16316"/>
        <item x="867"/>
        <item x="7341"/>
        <item x="5707"/>
        <item x="13159"/>
        <item x="4973"/>
        <item x="7178"/>
        <item x="2348"/>
        <item x="5041"/>
        <item x="1726"/>
        <item x="3511"/>
        <item x="6067"/>
        <item x="8722"/>
        <item x="758"/>
        <item x="5757"/>
        <item x="3510"/>
        <item x="9307"/>
        <item x="15105"/>
        <item x="10521"/>
        <item x="14414"/>
        <item x="12672"/>
        <item x="16008"/>
        <item x="5019"/>
        <item x="3584"/>
        <item x="11032"/>
        <item x="7381"/>
        <item x="2549"/>
        <item x="6955"/>
        <item x="8506"/>
        <item x="8664"/>
        <item x="12671"/>
        <item x="9987"/>
        <item x="12575"/>
        <item x="4758"/>
        <item x="2199"/>
        <item x="10686"/>
        <item x="7117"/>
        <item x="3371"/>
        <item x="14568"/>
        <item x="5040"/>
        <item x="9422"/>
        <item x="3828"/>
        <item x="956"/>
        <item x="16414"/>
        <item x="12878"/>
        <item x="10721"/>
        <item x="12574"/>
        <item x="3625"/>
        <item x="12212"/>
        <item x="9466"/>
        <item x="1643"/>
        <item x="10432"/>
        <item x="9102"/>
        <item x="10333"/>
        <item x="11690"/>
        <item x="241"/>
        <item x="3269"/>
        <item x="13772"/>
        <item x="466"/>
        <item x="13212"/>
        <item x="11283"/>
        <item x="11344"/>
        <item x="15960"/>
        <item x="5105"/>
        <item x="1642"/>
        <item x="12617"/>
        <item x="7380"/>
        <item x="10876"/>
        <item x="2864"/>
        <item x="7465"/>
        <item x="7512"/>
        <item x="6854"/>
        <item x="9689"/>
        <item x="16370"/>
        <item x="2946"/>
        <item x="15057"/>
        <item x="9853"/>
        <item x="2594"/>
        <item x="8193"/>
        <item x="9239"/>
        <item x="11974"/>
        <item x="7768"/>
        <item x="7637"/>
        <item x="6481"/>
        <item x="10206"/>
        <item x="1135"/>
        <item x="2128"/>
        <item x="757"/>
        <item x="1694"/>
        <item x="15865"/>
        <item x="9238"/>
        <item x="2127"/>
        <item x="10371"/>
        <item x="5526"/>
        <item x="14033"/>
        <item x="6066"/>
        <item x="5104"/>
        <item x="866"/>
        <item x="9642"/>
        <item x="5039"/>
        <item x="2198"/>
        <item x="14224"/>
        <item x="6537"/>
        <item x="16263"/>
        <item x="16457"/>
        <item x="10674"/>
        <item x="1197"/>
        <item x="2126"/>
        <item x="6604"/>
        <item x="11343"/>
        <item x="15200"/>
        <item x="5652"/>
        <item x="13528"/>
        <item x="3886"/>
        <item x="14316"/>
        <item x="5706"/>
        <item x="9101"/>
        <item x="7636"/>
        <item x="1189"/>
        <item x="5169"/>
        <item x="13830"/>
        <item x="15357"/>
        <item x="3794"/>
        <item x="5038"/>
        <item x="15864"/>
        <item x="15199"/>
        <item x="13955"/>
        <item x="9813"/>
        <item x="13061"/>
        <item x="12287"/>
        <item x="6658"/>
        <item x="5103"/>
        <item x="3370"/>
        <item x="15150"/>
        <item x="16121"/>
        <item x="3369"/>
        <item x="3368"/>
        <item x="736"/>
        <item x="14679"/>
        <item x="16369"/>
        <item x="10117"/>
        <item x="15643"/>
        <item x="11342"/>
        <item x="11406"/>
        <item x="2347"/>
        <item x="11282"/>
        <item x="8505"/>
        <item x="975"/>
        <item x="11185"/>
        <item x="8721"/>
        <item x="16456"/>
        <item x="12573"/>
        <item x="2732"/>
        <item x="174"/>
        <item x="3060"/>
        <item x="1115"/>
        <item x="348"/>
        <item x="10976"/>
        <item x="6715"/>
        <item x="10875"/>
        <item x="9777"/>
        <item x="13829"/>
        <item x="2548"/>
        <item x="11143"/>
        <item x="11229"/>
        <item x="13158"/>
        <item x="13211"/>
        <item x="8607"/>
        <item x="9986"/>
        <item x="1588"/>
        <item x="9985"/>
        <item x="865"/>
        <item x="3023"/>
        <item x="6325"/>
        <item x="6172"/>
        <item x="11405"/>
        <item x="974"/>
        <item x="1442"/>
        <item x="14032"/>
        <item x="3642"/>
        <item x="8782"/>
        <item x="13157"/>
        <item x="6814"/>
        <item x="11521"/>
        <item x="973"/>
        <item x="2593"/>
        <item x="16455"/>
        <item x="1134"/>
        <item x="2096"/>
        <item x="5525"/>
        <item x="3509"/>
        <item x="14466"/>
        <item x="5705"/>
        <item x="1296"/>
        <item x="14514"/>
        <item x="2274"/>
        <item x="13210"/>
        <item x="12833"/>
        <item x="13319"/>
        <item x="3233"/>
        <item x="9421"/>
        <item x="7511"/>
        <item x="1515"/>
        <item x="9379"/>
        <item x="15431"/>
        <item x="9465"/>
        <item x="655"/>
        <item x="3793"/>
        <item x="7290"/>
        <item x="1441"/>
        <item x="4511"/>
        <item x="5859"/>
        <item x="7407"/>
        <item x="15806"/>
        <item x="3076"/>
        <item x="3288"/>
        <item x="6536"/>
        <item x="4510"/>
        <item x="4447"/>
        <item x="8136"/>
        <item x="11915"/>
        <item x="6162"/>
        <item x="12566"/>
        <item x="4256"/>
        <item x="3792"/>
        <item x="3843"/>
        <item x="14078"/>
        <item x="10758"/>
        <item x="2547"/>
        <item x="4128"/>
        <item x="10874"/>
        <item x="2273"/>
        <item x="3508"/>
        <item x="6603"/>
        <item x="13642"/>
        <item x="1578"/>
        <item x="8192"/>
        <item x="7464"/>
        <item x="13156"/>
        <item x="14789"/>
        <item x="15005"/>
        <item x="5704"/>
        <item x="1725"/>
        <item x="4509"/>
        <item x="7463"/>
        <item x="4065"/>
        <item x="10431"/>
        <item x="864"/>
        <item x="5250"/>
        <item x="15198"/>
        <item x="9938"/>
        <item x="15004"/>
        <item x="3827"/>
        <item x="8606"/>
        <item x="1440"/>
        <item x="4957"/>
        <item x="46"/>
        <item x="863"/>
        <item x="5592"/>
        <item x="8781"/>
        <item x="11973"/>
        <item x="9852"/>
        <item x="2125"/>
        <item x="14878"/>
        <item x="9641"/>
        <item x="11647"/>
        <item x="1724"/>
        <item x="8135"/>
        <item x="1501"/>
        <item x="13155"/>
        <item x="13581"/>
        <item x="3691"/>
        <item x="9585"/>
        <item x="4556"/>
        <item x="9776"/>
        <item x="5897"/>
        <item x="8127"/>
        <item x="12335"/>
        <item x="7972"/>
        <item x="10923"/>
        <item x="12334"/>
        <item x="9237"/>
        <item x="12034"/>
        <item x="6065"/>
        <item x="4922"/>
        <item x="16454"/>
        <item x="7635"/>
        <item x="2124"/>
        <item x="5524"/>
        <item x="756"/>
        <item x="9236"/>
        <item x="6409"/>
        <item x="9851"/>
        <item x="15863"/>
        <item x="9268"/>
        <item x="13318"/>
        <item x="15327"/>
        <item x="3367"/>
        <item x="12168"/>
        <item x="15913"/>
        <item x="2123"/>
        <item x="6535"/>
        <item x="7053"/>
        <item x="9378"/>
        <item x="3826"/>
        <item x="5591"/>
        <item x="715"/>
        <item x="11562"/>
        <item x="2802"/>
        <item x="14457"/>
        <item x="14567"/>
        <item x="7052"/>
        <item x="12784"/>
        <item x="9640"/>
        <item x="12211"/>
        <item x="7116"/>
        <item x="7564"/>
        <item x="13209"/>
        <item x="3438"/>
        <item x="6324"/>
        <item x="266"/>
        <item x="10599"/>
        <item x="3232"/>
        <item x="15762"/>
        <item x="2185"/>
        <item x="9100"/>
        <item x="9584"/>
        <item x="13263"/>
        <item x="15642"/>
        <item x="6118"/>
        <item x="8605"/>
        <item x="4446"/>
        <item x="13828"/>
        <item x="9526"/>
        <item x="8369"/>
        <item x="551"/>
        <item x="8029"/>
        <item x="465"/>
        <item x="1587"/>
        <item x="5249"/>
        <item x="11791"/>
        <item x="5229"/>
        <item x="5248"/>
        <item x="10975"/>
        <item x="5102"/>
        <item x="6534"/>
        <item x="13317"/>
        <item x="1251"/>
        <item x="5037"/>
        <item x="7634"/>
        <item x="5036"/>
        <item x="1660"/>
        <item x="7379"/>
        <item x="13580"/>
        <item x="2801"/>
        <item x="8077"/>
        <item x="6813"/>
        <item x="8895"/>
        <item x="7001"/>
        <item x="13316"/>
        <item x="14077"/>
        <item x="4972"/>
        <item x="5168"/>
        <item x="6769"/>
        <item x="4111"/>
        <item x="7340"/>
        <item x="426"/>
        <item x="862"/>
        <item x="1196"/>
        <item x="6064"/>
        <item x="3125"/>
        <item x="654"/>
        <item x="6229"/>
        <item x="6267"/>
        <item x="2731"/>
        <item x="13579"/>
        <item x="861"/>
        <item x="9984"/>
        <item x="3366"/>
        <item x="653"/>
        <item x="4619"/>
        <item x="10873"/>
        <item x="652"/>
        <item x="8663"/>
        <item x="45"/>
        <item x="9525"/>
        <item x="3842"/>
        <item x="4127"/>
        <item x="7701"/>
        <item x="8950"/>
        <item x="11520"/>
        <item x="735"/>
        <item x="1250"/>
        <item x="4309"/>
        <item x="3161"/>
        <item x="12033"/>
        <item x="1439"/>
        <item x="972"/>
        <item x="8028"/>
        <item x="4331"/>
        <item x="12670"/>
        <item x="2122"/>
        <item x="2197"/>
        <item x="9524"/>
        <item x="6533"/>
        <item x="5829"/>
        <item x="13708"/>
        <item x="5167"/>
        <item x="7767"/>
        <item x="14813"/>
        <item x="9464"/>
        <item x="4386"/>
        <item x="3482"/>
        <item x="9618"/>
        <item x="11742"/>
        <item x="15326"/>
        <item x="12616"/>
        <item x="2044"/>
        <item x="1586"/>
        <item x="15056"/>
        <item x="2654"/>
        <item x="8998"/>
        <item x="1693"/>
        <item x="14842"/>
        <item x="14632"/>
        <item x="5756"/>
        <item x="13578"/>
        <item x="1914"/>
        <item x="3365"/>
        <item x="13030"/>
        <item x="12877"/>
        <item x="3677"/>
        <item x="3676"/>
        <item x="1960"/>
        <item x="15259"/>
        <item x="3287"/>
        <item x="12333"/>
        <item x="11281"/>
        <item x="6948"/>
        <item x="7965"/>
        <item x="11864"/>
        <item x="10520"/>
        <item x="971"/>
        <item x="16047"/>
        <item x="860"/>
        <item x="550"/>
        <item x="4126"/>
        <item x="6424"/>
        <item x="14566"/>
        <item x="11608"/>
        <item x="8662"/>
        <item x="14315"/>
        <item x="1249"/>
        <item x="4330"/>
        <item x="7563"/>
        <item x="14076"/>
        <item x="10720"/>
        <item x="11790"/>
        <item x="12286"/>
        <item x="9452"/>
        <item x="2043"/>
        <item x="2196"/>
        <item x="12725"/>
        <item x="6117"/>
        <item x="1913"/>
        <item x="14788"/>
        <item x="714"/>
        <item x="6853"/>
        <item x="15055"/>
        <item x="8661"/>
        <item x="7115"/>
        <item x="7544"/>
        <item x="330"/>
        <item x="2787"/>
        <item x="4675"/>
        <item x="9937"/>
        <item x="838"/>
        <item x="651"/>
        <item x="173"/>
        <item x="3690"/>
        <item x="6852"/>
        <item x="9936"/>
        <item x="2121"/>
        <item x="13641"/>
        <item x="12572"/>
        <item x="15430"/>
        <item x="2120"/>
        <item x="13208"/>
        <item x="4861"/>
        <item x="1849"/>
        <item x="5523"/>
        <item x="6378"/>
        <item x="14730"/>
        <item x="6714"/>
        <item x="650"/>
        <item x="8720"/>
        <item x="6602"/>
        <item x="4860"/>
        <item x="14178"/>
        <item x="11607"/>
        <item x="4117"/>
        <item x="4255"/>
        <item x="5371"/>
        <item x="3583"/>
        <item x="3550"/>
        <item x="5101"/>
        <item x="13577"/>
        <item x="14729"/>
        <item x="15054"/>
        <item x="12387"/>
        <item x="6573"/>
        <item x="7114"/>
        <item x="12197"/>
        <item x="9983"/>
        <item x="9982"/>
        <item x="11280"/>
        <item x="15805"/>
        <item x="1361"/>
        <item x="3286"/>
        <item x="9377"/>
        <item x="3582"/>
        <item x="4921"/>
        <item x="3507"/>
        <item x="16007"/>
        <item x="5296"/>
        <item x="16315"/>
        <item x="7633"/>
        <item x="2119"/>
        <item x="9812"/>
        <item x="8504"/>
        <item x="2489"/>
        <item x="5414"/>
        <item x="361"/>
        <item x="8405"/>
        <item x="1369"/>
        <item x="955"/>
        <item x="12783"/>
        <item x="9339"/>
        <item x="13262"/>
        <item x="7632"/>
        <item x="11914"/>
        <item x="5590"/>
        <item x="5835"/>
        <item x="9850"/>
        <item x="16120"/>
        <item x="7108"/>
        <item x="5247"/>
        <item x="12386"/>
        <item x="4064"/>
        <item x="2730"/>
        <item x="2042"/>
        <item x="9639"/>
        <item x="3124"/>
        <item x="954"/>
        <item x="12540"/>
        <item x="7510"/>
        <item x="6165"/>
        <item x="1062"/>
        <item x="12960"/>
        <item x="5803"/>
        <item x="2195"/>
        <item x="329"/>
        <item x="14678"/>
        <item x="4445"/>
        <item x="7051"/>
        <item x="11404"/>
        <item x="14223"/>
        <item x="6947"/>
        <item x="9184"/>
        <item x="15197"/>
        <item x="3176"/>
        <item x="7462"/>
        <item x="2729"/>
        <item x="5522"/>
        <item x="15356"/>
        <item x="2592"/>
        <item x="3742"/>
        <item x="4508"/>
        <item x="11403"/>
        <item x="3022"/>
        <item x="5246"/>
        <item x="15387"/>
        <item x="4308"/>
        <item x="6063"/>
        <item x="2867"/>
        <item x="15761"/>
        <item x="5085"/>
        <item x="12285"/>
        <item x="10116"/>
        <item x="8862"/>
        <item x="3841"/>
        <item x="4329"/>
        <item x="1040"/>
        <item x="14177"/>
        <item x="970"/>
        <item x="8191"/>
        <item x="14176"/>
        <item x="9981"/>
        <item x="13771"/>
        <item x="5245"/>
        <item x="4385"/>
        <item x="10872"/>
        <item x="14269"/>
        <item x="2118"/>
        <item x="12284"/>
        <item x="3940"/>
        <item x="6228"/>
        <item x="2346"/>
        <item x="14565"/>
        <item x="3791"/>
        <item x="13478"/>
        <item x="360"/>
        <item x="11341"/>
        <item x="11031"/>
        <item x="11228"/>
        <item x="12669"/>
        <item x="1723"/>
        <item x="1295"/>
        <item x="10871"/>
        <item x="3285"/>
        <item x="7422"/>
        <item x="3581"/>
        <item x="10519"/>
        <item x="11340"/>
        <item x="649"/>
        <item x="11972"/>
        <item x="7050"/>
        <item x="15862"/>
        <item x="12571"/>
        <item x="1653"/>
        <item x="14413"/>
        <item x="6227"/>
        <item x="13315"/>
        <item x="16262"/>
        <item x="3364"/>
        <item x="15347"/>
        <item x="3214"/>
        <item x="6226"/>
        <item x="3939"/>
        <item x="13990"/>
        <item x="3231"/>
        <item x="13770"/>
        <item x="3982"/>
        <item x="11971"/>
        <item x="7631"/>
        <item x="969"/>
        <item x="265"/>
        <item x="10563"/>
        <item x="12436"/>
        <item x="5166"/>
        <item x="1418"/>
        <item x="7049"/>
        <item x="16314"/>
        <item x="11863"/>
        <item x="6225"/>
        <item x="13576"/>
        <item x="12210"/>
        <item x="16200"/>
        <item x="4444"/>
        <item x="16313"/>
        <item x="2438"/>
        <item x="15760"/>
        <item x="5589"/>
        <item x="4384"/>
        <item x="15423"/>
        <item x="2041"/>
        <item x="2194"/>
        <item x="3059"/>
        <item x="3075"/>
        <item x="4443"/>
        <item x="7289"/>
        <item x="11913"/>
        <item x="11561"/>
        <item x="15053"/>
        <item x="9523"/>
        <item x="11862"/>
        <item x="4006"/>
        <item x="9522"/>
        <item x="10815"/>
        <item x="9047"/>
        <item x="10463"/>
        <item x="13066"/>
        <item x="2117"/>
        <item x="11689"/>
        <item x="4920"/>
        <item x="16312"/>
        <item x="5916"/>
        <item x="1718"/>
        <item x="15804"/>
        <item x="1791"/>
        <item x="5698"/>
        <item x="9617"/>
        <item x="9235"/>
        <item x="15950"/>
        <item x="13527"/>
        <item x="6713"/>
        <item x="5915"/>
        <item x="16311"/>
        <item x="11727"/>
        <item x="4971"/>
        <item x="5506"/>
        <item x="11068"/>
        <item x="3580"/>
        <item x="8823"/>
        <item x="1061"/>
        <item x="13640"/>
        <item x="13693"/>
        <item x="14390"/>
        <item x="2488"/>
        <item x="549"/>
        <item x="11861"/>
        <item x="12539"/>
        <item x="15803"/>
        <item x="5588"/>
        <item x="15607"/>
        <item x="15668"/>
        <item x="2176"/>
        <item x="7509"/>
        <item x="6062"/>
        <item x="15802"/>
        <item x="9046"/>
        <item x="4757"/>
        <item x="14389"/>
        <item x="240"/>
        <item x="9463"/>
        <item x="733"/>
        <item x="4859"/>
        <item x="6532"/>
        <item x="3675"/>
        <item x="7370"/>
        <item x="144"/>
        <item x="2193"/>
        <item x="12538"/>
        <item x="12117"/>
        <item x="16368"/>
        <item x="10922"/>
        <item x="13439"/>
        <item x="1771"/>
        <item x="14127"/>
        <item x="755"/>
        <item x="13403"/>
        <item x="1492"/>
        <item x="7461"/>
        <item x="14465"/>
        <item x="2192"/>
        <item x="6061"/>
        <item x="11912"/>
        <item x="5521"/>
        <item x="7766"/>
        <item x="13707"/>
        <item x="8604"/>
        <item x="9638"/>
        <item x="3021"/>
        <item x="9181"/>
        <item x="8908"/>
        <item x="13314"/>
        <item x="14075"/>
        <item x="15386"/>
        <item x="3020"/>
        <item x="8503"/>
        <item x="7630"/>
        <item x="13575"/>
        <item x="7177"/>
        <item x="11402"/>
        <item x="4674"/>
        <item x="6601"/>
        <item x="2800"/>
        <item x="648"/>
        <item x="13916"/>
        <item x="10772"/>
        <item x="3741"/>
        <item x="1830"/>
        <item x="12470"/>
        <item x="10430"/>
        <item x="9980"/>
        <item x="6171"/>
        <item x="7421"/>
        <item x="328"/>
        <item x="239"/>
        <item x="3724"/>
        <item x="5244"/>
        <item x="9221"/>
        <item x="10645"/>
        <item x="10115"/>
        <item x="10870"/>
        <item x="4850"/>
        <item x="11227"/>
        <item x="4125"/>
        <item x="2546"/>
        <item x="1692"/>
        <item x="10480"/>
        <item x="6572"/>
        <item x="9979"/>
        <item x="859"/>
        <item x="1438"/>
        <item x="9099"/>
        <item x="6600"/>
        <item x="7865"/>
        <item x="12724"/>
        <item x="647"/>
        <item x="5100"/>
        <item x="7327"/>
        <item x="16151"/>
        <item x="1577"/>
        <item x="11466"/>
        <item x="14412"/>
        <item x="11401"/>
        <item x="5377"/>
        <item x="10869"/>
        <item x="12832"/>
        <item x="3437"/>
        <item x="1790"/>
        <item x="10685"/>
        <item x="3160"/>
        <item x="3171"/>
        <item x="16046"/>
        <item x="12924"/>
        <item x="15429"/>
        <item x="6657"/>
        <item x="14631"/>
        <item x="3284"/>
        <item x="3058"/>
        <item x="3175"/>
        <item x="6377"/>
        <item x="822"/>
        <item x="5035"/>
        <item x="359"/>
        <item x="9521"/>
        <item x="9234"/>
        <item x="734"/>
        <item x="11646"/>
        <item x="1437"/>
        <item x="4901"/>
        <item x="8486"/>
        <item x="8027"/>
        <item x="12782"/>
        <item x="4970"/>
        <item x="5243"/>
        <item x="10479"/>
        <item x="6376"/>
        <item x="13154"/>
        <item x="67"/>
        <item x="7236"/>
        <item x="4756"/>
        <item x="529"/>
        <item x="1789"/>
        <item x="5875"/>
        <item x="12668"/>
        <item x="5828"/>
        <item x="7420"/>
        <item x="14073"/>
        <item x="528"/>
        <item x="16261"/>
        <item x="7615"/>
        <item x="4507"/>
        <item x="2945"/>
        <item x="9886"/>
        <item x="1959"/>
        <item x="6060"/>
        <item x="11226"/>
        <item x="6423"/>
        <item x="14357"/>
        <item x="5242"/>
        <item x="2728"/>
        <item x="14877"/>
        <item x="12435"/>
        <item x="8076"/>
        <item x="7562"/>
        <item x="2863"/>
        <item x="4005"/>
        <item x="425"/>
        <item x="143"/>
        <item x="8026"/>
        <item x="8290"/>
        <item x="14787"/>
        <item x="13574"/>
        <item x="14564"/>
        <item x="10814"/>
        <item x="7543"/>
        <item x="2334"/>
        <item x="2345"/>
        <item x="7629"/>
        <item x="4307"/>
        <item x="12167"/>
        <item x="858"/>
        <item x="12615"/>
        <item x="8822"/>
        <item x="10378"/>
        <item x="5651"/>
        <item x="4383"/>
        <item x="6599"/>
        <item x="7820"/>
        <item x="13573"/>
        <item x="13477"/>
        <item x="7339"/>
        <item x="1060"/>
        <item x="11741"/>
        <item x="16413"/>
        <item x="1315"/>
        <item x="15149"/>
        <item x="6375"/>
        <item x="2473"/>
        <item x="5210"/>
        <item x="5209"/>
        <item x="3496"/>
        <item x="15052"/>
        <item x="16260"/>
        <item x="3885"/>
        <item x="1491"/>
        <item x="754"/>
        <item x="9520"/>
        <item x="1195"/>
        <item x="8289"/>
        <item x="3641"/>
        <item x="4566"/>
        <item x="9045"/>
        <item x="14464"/>
        <item x="13526"/>
        <item x="12469"/>
        <item x="15995"/>
        <item x="2184"/>
        <item x="11279"/>
        <item x="8452"/>
        <item x="3689"/>
        <item x="13915"/>
        <item x="172"/>
        <item x="11789"/>
        <item x="11688"/>
        <item x="11687"/>
        <item x="5650"/>
        <item x="15641"/>
        <item x="327"/>
        <item x="6656"/>
        <item x="12923"/>
        <item x="12667"/>
        <item x="13827"/>
        <item x="4618"/>
        <item x="4442"/>
        <item x="11142"/>
        <item x="4063"/>
        <item x="6702"/>
        <item x="13065"/>
        <item x="9688"/>
        <item x="10478"/>
        <item x="8190"/>
        <item x="3624"/>
        <item x="6851"/>
        <item x="7113"/>
        <item x="2272"/>
        <item x="8134"/>
        <item x="4306"/>
        <item x="9361"/>
        <item x="16173"/>
        <item x="5370"/>
        <item x="15861"/>
        <item x="14677"/>
        <item x="4492"/>
        <item x="3506"/>
        <item x="12283"/>
        <item x="10477"/>
        <item x="12166"/>
        <item x="7419"/>
        <item x="464"/>
        <item x="13153"/>
        <item x="3938"/>
        <item x="646"/>
        <item x="645"/>
        <item x="2116"/>
        <item x="8775"/>
        <item x="11184"/>
        <item x="3019"/>
        <item x="7916"/>
        <item x="9978"/>
        <item x="753"/>
        <item x="15290"/>
        <item x="1659"/>
        <item x="9039"/>
        <item x="3268"/>
        <item x="15289"/>
        <item x="6598"/>
        <item x="9558"/>
        <item x="7378"/>
        <item x="2344"/>
        <item x="13525"/>
        <item x="6650"/>
        <item x="10285"/>
        <item x="9338"/>
        <item x="9188"/>
        <item x="9519"/>
        <item x="11788"/>
        <item x="9098"/>
        <item x="5587"/>
        <item x="12608"/>
        <item x="3740"/>
        <item x="14388"/>
        <item x="7756"/>
        <item x="11400"/>
        <item x="839"/>
        <item x="7765"/>
        <item x="10598"/>
        <item x="16034"/>
        <item x="11030"/>
        <item x="9935"/>
        <item x="4266"/>
        <item x="1114"/>
        <item x="10370"/>
        <item x="1294"/>
        <item x="13516"/>
        <item x="548"/>
        <item x="821"/>
        <item x="12831"/>
        <item x="9044"/>
        <item x="8025"/>
        <item x="13954"/>
        <item x="15428"/>
        <item x="14759"/>
        <item x="11010"/>
        <item x="9420"/>
        <item x="4506"/>
        <item x="3784"/>
        <item x="14958"/>
        <item x="9187"/>
        <item x="3937"/>
        <item x="6480"/>
        <item x="2392"/>
        <item x="2447"/>
        <item x="4171"/>
        <item x="7112"/>
        <item x="3230"/>
        <item x="4842"/>
        <item x="358"/>
        <item x="16310"/>
        <item x="3936"/>
        <item x="15191"/>
        <item x="12434"/>
        <item x="2799"/>
        <item x="8660"/>
        <item x="13102"/>
        <item x="644"/>
        <item x="5914"/>
        <item x="9894"/>
        <item x="12666"/>
        <item x="10429"/>
        <item x="1514"/>
        <item x="7925"/>
        <item x="9893"/>
        <item x="1113"/>
        <item x="3108"/>
        <item x="6954"/>
        <item x="4505"/>
        <item x="4900"/>
        <item x="1975"/>
        <item x="11264"/>
        <item x="8907"/>
        <item x="953"/>
        <item x="12282"/>
        <item x="7700"/>
        <item x="15801"/>
        <item x="9518"/>
        <item x="6597"/>
        <item x="5520"/>
        <item x="14114"/>
        <item x="4919"/>
        <item x="8016"/>
        <item x="2585"/>
        <item x="11225"/>
        <item x="8451"/>
        <item x="11219"/>
        <item x="15714"/>
        <item x="7000"/>
        <item x="14786"/>
        <item x="6374"/>
        <item x="5208"/>
        <item x="4656"/>
        <item x="12614"/>
        <item x="15912"/>
        <item x="12372"/>
        <item x="4614"/>
        <item x="9973"/>
        <item x="3436"/>
        <item x="9849"/>
        <item x="14411"/>
        <item x="66"/>
        <item x="6596"/>
        <item x="4004"/>
        <item x="8024"/>
        <item x="3739"/>
        <item x="11860"/>
        <item x="6812"/>
        <item x="3738"/>
        <item x="6107"/>
        <item x="1788"/>
        <item x="4741"/>
        <item x="6531"/>
        <item x="2034"/>
        <item x="14563"/>
        <item x="10114"/>
        <item x="2271"/>
        <item x="5749"/>
        <item x="12065"/>
        <item x="2399"/>
        <item x="5913"/>
        <item x="6276"/>
        <item x="6408"/>
        <item x="3623"/>
        <item x="9144"/>
        <item x="7235"/>
        <item x="3688"/>
        <item x="10428"/>
        <item x="12876"/>
        <item x="1436"/>
        <item x="1658"/>
        <item x="10462"/>
        <item x="1133"/>
        <item x="3481"/>
        <item x="5084"/>
        <item x="3884"/>
        <item x="1435"/>
        <item x="3579"/>
        <item x="1974"/>
        <item x="14513"/>
        <item x="9977"/>
        <item x="2786"/>
        <item x="2653"/>
        <item x="5034"/>
        <item x="643"/>
        <item x="16453"/>
        <item x="13826"/>
        <item x="12332"/>
        <item x="1770"/>
        <item x="14340"/>
        <item x="171"/>
        <item x="9462"/>
        <item x="2472"/>
        <item x="13694"/>
        <item x="55"/>
        <item x="1248"/>
        <item x="57"/>
        <item x="10156"/>
        <item x="6655"/>
        <item x="6905"/>
        <item x="1717"/>
        <item x="15474"/>
        <item x="5033"/>
        <item x="1047"/>
        <item x="4265"/>
        <item x="238"/>
        <item x="1585"/>
        <item x="6059"/>
        <item x="9731"/>
        <item x="12019"/>
        <item x="3633"/>
        <item x="2040"/>
        <item x="14305"/>
        <item x="3825"/>
        <item x="4366"/>
        <item x="2391"/>
        <item x="12781"/>
        <item x="14876"/>
        <item x="54"/>
        <item x="4555"/>
        <item x="1490"/>
        <item x="6898"/>
        <item x="1716"/>
        <item x="4062"/>
        <item x="1787"/>
        <item x="8816"/>
        <item x="15800"/>
        <item x="15603"/>
        <item x="13871"/>
        <item x="5295"/>
        <item x="14562"/>
        <item x="15753"/>
        <item x="2023"/>
        <item x="3017"/>
        <item x="16367"/>
        <item x="12032"/>
        <item x="4061"/>
        <item x="7744"/>
        <item x="6422"/>
        <item x="6164"/>
        <item x="9265"/>
        <item x="5858"/>
        <item x="4328"/>
        <item x="14916"/>
        <item x="2523"/>
        <item x="11645"/>
        <item x="264"/>
        <item x="1306"/>
        <item x="10427"/>
        <item x="1902"/>
        <item x="15316"/>
        <item x="8719"/>
        <item x="9687"/>
        <item x="10245"/>
        <item x="6811"/>
        <item x="10921"/>
        <item x="11859"/>
        <item x="12526"/>
        <item x="1188"/>
        <item x="1641"/>
        <item x="6211"/>
        <item x="7561"/>
        <item x="2591"/>
        <item x="4617"/>
        <item x="621"/>
        <item x="2381"/>
        <item x="3363"/>
        <item x="11773"/>
        <item x="8075"/>
        <item x="620"/>
        <item x="15860"/>
        <item x="14630"/>
        <item x="8074"/>
        <item x="53"/>
        <item x="1958"/>
        <item x="11557"/>
        <item x="10070"/>
        <item x="11966"/>
        <item x="6946"/>
        <item x="14410"/>
        <item x="4858"/>
        <item x="11061"/>
        <item x="11465"/>
        <item x="12665"/>
        <item x="8553"/>
        <item x="163"/>
        <item x="13152"/>
        <item x="6001"/>
        <item x="3840"/>
        <item x="3480"/>
        <item x="12956"/>
        <item x="1314"/>
        <item x="11686"/>
        <item x="6407"/>
        <item x="1912"/>
        <item x="326"/>
        <item x="7863"/>
        <item x="8325"/>
        <item x="3494"/>
        <item x="8860"/>
        <item x="5241"/>
        <item x="6461"/>
        <item x="547"/>
        <item x="5032"/>
        <item x="1125"/>
        <item x="11104"/>
        <item x="4710"/>
        <item x="13313"/>
        <item x="5165"/>
        <item x="12385"/>
        <item x="9730"/>
        <item x="4565"/>
        <item x="9264"/>
        <item x="5519"/>
        <item x="14841"/>
        <item x="6058"/>
        <item x="4969"/>
        <item x="2115"/>
        <item x="1513"/>
        <item x="9186"/>
        <item x="6266"/>
        <item x="12281"/>
        <item x="4841"/>
        <item x="13029"/>
        <item x="1973"/>
        <item x="1901"/>
        <item x="3362"/>
        <item x="5285"/>
        <item x="7334"/>
        <item x="3074"/>
        <item x="4429"/>
        <item x="4740"/>
        <item x="3935"/>
        <item x="11685"/>
        <item x="1368"/>
        <item x="4755"/>
        <item x="4918"/>
        <item x="2343"/>
        <item x="3839"/>
        <item x="8404"/>
        <item x="14512"/>
        <item x="1293"/>
        <item x="9407"/>
        <item x="3070"/>
        <item x="4857"/>
        <item x="7560"/>
        <item x="2649"/>
        <item x="10868"/>
        <item x="7333"/>
        <item x="15089"/>
        <item x="7176"/>
        <item x="3069"/>
        <item x="142"/>
        <item x="6015"/>
        <item x="13867"/>
        <item x="6373"/>
        <item x="10684"/>
        <item x="6057"/>
        <item x="4003"/>
        <item x="1132"/>
        <item x="4166"/>
        <item x="13207"/>
        <item x="16041"/>
        <item x="16259"/>
        <item x="11556"/>
        <item x="5164"/>
        <item x="1421"/>
        <item x="16172"/>
        <item x="6999"/>
        <item x="1584"/>
        <item x="11339"/>
        <item x="11338"/>
        <item x="4907"/>
        <item x="12125"/>
        <item x="4327"/>
        <item x="7971"/>
        <item x="5324"/>
        <item x="15893"/>
        <item x="260"/>
        <item x="13400"/>
        <item x="1489"/>
        <item x="13367"/>
        <item x="2342"/>
        <item x="9583"/>
        <item x="12124"/>
        <item x="7417"/>
        <item x="3174"/>
        <item x="10239"/>
        <item x="10244"/>
        <item x="15524"/>
        <item x="8359"/>
        <item x="4504"/>
        <item x="9461"/>
        <item x="16081"/>
        <item x="4709"/>
        <item x="5369"/>
        <item x="8502"/>
        <item x="6368"/>
        <item x="8659"/>
        <item x="12379"/>
        <item x="5802"/>
        <item x="14409"/>
        <item x="357"/>
        <item x="9419"/>
        <item x="5703"/>
        <item x="1841"/>
        <item x="2480"/>
        <item x="2270"/>
        <item x="7416"/>
        <item x="13399"/>
        <item x="12607"/>
        <item x="8450"/>
        <item x="3121"/>
        <item x="1124"/>
        <item x="7826"/>
        <item x="6749"/>
        <item x="13435"/>
        <item x="8902"/>
        <item x="16080"/>
        <item x="12875"/>
        <item x="1583"/>
        <item x="9557"/>
        <item x="4165"/>
        <item x="6850"/>
        <item x="3674"/>
        <item x="1360"/>
        <item x="13434"/>
        <item x="5968"/>
        <item x="1640"/>
        <item x="4807"/>
        <item x="7332"/>
        <item x="12664"/>
        <item x="7862"/>
        <item x="9772"/>
        <item x="2114"/>
        <item x="6367"/>
        <item x="4799"/>
        <item x="10867"/>
        <item x="3733"/>
        <item x="10243"/>
        <item x="16119"/>
        <item x="11278"/>
        <item x="2341"/>
        <item x="12011"/>
        <item x="10562"/>
        <item x="11740"/>
        <item x="12031"/>
        <item x="1769"/>
        <item x="463"/>
        <item x="162"/>
        <item x="12280"/>
        <item x="13206"/>
        <item x="12086"/>
        <item x="8584"/>
        <item x="6319"/>
        <item x="2785"/>
        <item x="3120"/>
        <item x="3010"/>
        <item x="1568"/>
        <item x="12955"/>
        <item x="11787"/>
        <item x="1242"/>
        <item x="15315"/>
        <item x="16171"/>
        <item x="14785"/>
        <item x="10155"/>
        <item x="3622"/>
        <item x="9686"/>
        <item x="11858"/>
        <item x="12959"/>
        <item x="6271"/>
        <item x="11733"/>
        <item x="12922"/>
        <item x="1972"/>
        <item x="6224"/>
        <item x="6372"/>
        <item x="7929"/>
        <item x="1187"/>
        <item x="13366"/>
        <item x="951"/>
        <item x="4754"/>
        <item x="1840"/>
        <item x="2866"/>
        <item x="3790"/>
        <item x="1123"/>
        <item x="5505"/>
        <item x="3786"/>
        <item x="16258"/>
        <item x="3361"/>
        <item x="14915"/>
        <item x="2533"/>
        <item x="4263"/>
        <item x="13365"/>
        <item x="11182"/>
        <item x="16118"/>
        <item x="2446"/>
        <item x="1719"/>
        <item x="13951"/>
        <item x="5649"/>
        <item x="5376"/>
        <item x="9802"/>
        <item x="5240"/>
        <item x="4325"/>
        <item x="3107"/>
        <item x="14387"/>
        <item x="13987"/>
        <item x="7224"/>
        <item x="14717"/>
        <item x="12160"/>
        <item x="14867"/>
        <item x="5329"/>
        <item x="8189"/>
        <item x="14874"/>
        <item x="11857"/>
        <item x="1191"/>
        <item x="12130"/>
        <item x="3360"/>
        <item x="6904"/>
        <item x="7102"/>
        <item x="13914"/>
        <item x="347"/>
        <item x="5896"/>
        <item x="8439"/>
        <item x="6936"/>
        <item x="3435"/>
        <item x="1839"/>
        <item x="12096"/>
        <item x="10681"/>
        <item x="5834"/>
        <item x="2033"/>
        <item x="15911"/>
        <item x="2944"/>
        <item x="8944"/>
        <item x="4616"/>
        <item x="13706"/>
        <item x="11970"/>
        <item x="15676"/>
        <item x="10325"/>
        <item x="10757"/>
        <item x="1907"/>
        <item x="15226"/>
        <item x="9808"/>
        <item x="14873"/>
        <item x="16165"/>
        <item x="4917"/>
        <item x="13989"/>
        <item x="161"/>
        <item x="160"/>
        <item x="325"/>
        <item x="7331"/>
        <item x="15285"/>
        <item x="2264"/>
        <item x="9097"/>
        <item x="9369"/>
        <item x="2798"/>
        <item x="6419"/>
        <item x="12525"/>
        <item x="11181"/>
        <item x="9842"/>
        <item x="8658"/>
        <item x="12062"/>
        <item x="12030"/>
        <item x="4916"/>
        <item x="3068"/>
        <item x="15427"/>
        <item x="6810"/>
        <item x="14840"/>
        <item x="12715"/>
        <item x="13870"/>
        <item x="15225"/>
        <item x="15910"/>
        <item x="1059"/>
        <item x="10518"/>
        <item x="7330"/>
        <item x="4170"/>
        <item x="12465"/>
        <item x="7162"/>
        <item x="6106"/>
        <item x="9460"/>
        <item x="3934"/>
        <item x="15523"/>
        <item x="7369"/>
        <item x="10644"/>
        <item x="12874"/>
        <item x="539"/>
        <item x="1971"/>
        <item x="7924"/>
        <item x="1848"/>
        <item x="12723"/>
        <item x="4856"/>
        <item x="4794"/>
        <item x="12061"/>
        <item x="16254"/>
        <item x="14561"/>
        <item x="9637"/>
        <item x="8122"/>
        <item x="13261"/>
        <item x="1305"/>
        <item x="7506"/>
        <item x="3578"/>
        <item x="15353"/>
        <item x="10974"/>
        <item x="1039"/>
        <item x="2584"/>
        <item x="14952"/>
        <item x="5912"/>
        <item x="1957"/>
        <item x="11732"/>
        <item x="4906"/>
        <item x="5962"/>
        <item x="3067"/>
        <item x="12095"/>
        <item x="1900"/>
        <item x="3213"/>
        <item x="11270"/>
        <item x="1956"/>
        <item x="11337"/>
        <item x="8496"/>
        <item x="4379"/>
        <item x="10643"/>
        <item x="1058"/>
        <item x="4324"/>
        <item x="446"/>
        <item x="8994"/>
        <item x="14951"/>
        <item x="9890"/>
        <item x="5368"/>
        <item x="8906"/>
        <item x="12464"/>
        <item x="4323"/>
        <item x="7326"/>
        <item x="12129"/>
        <item x="8365"/>
        <item x="11739"/>
        <item x="15258"/>
        <item x="3106"/>
        <item x="7406"/>
        <item x="7628"/>
        <item x="3225"/>
        <item x="2943"/>
        <item x="2329"/>
        <item x="12613"/>
        <item x="8949"/>
        <item x="968"/>
        <item x="6806"/>
        <item x="8188"/>
        <item x="9233"/>
        <item x="6418"/>
        <item x="7964"/>
        <item x="3737"/>
        <item x="8021"/>
        <item x="159"/>
        <item x="8133"/>
        <item x="3212"/>
        <item x="11684"/>
        <item x="1783"/>
        <item x="15323"/>
        <item x="2545"/>
        <item x="9616"/>
        <item x="9615"/>
        <item x="7175"/>
        <item x="8997"/>
        <item x="2479"/>
        <item x="14399"/>
        <item x="7455"/>
        <item x="6323"/>
        <item x="5294"/>
        <item x="11464"/>
        <item x="3505"/>
        <item x="12565"/>
        <item x="3434"/>
        <item x="10813"/>
        <item x="10154"/>
        <item x="7963"/>
        <item x="15602"/>
        <item x="7825"/>
        <item x="8861"/>
        <item x="10756"/>
        <item x="9503"/>
        <item x="2380"/>
        <item x="10717"/>
        <item x="15426"/>
        <item x="5207"/>
        <item x="16040"/>
        <item x="2727"/>
        <item x="1715"/>
        <item x="14268"/>
        <item x="1488"/>
        <item x="7449"/>
        <item x="14872"/>
        <item x="3173"/>
        <item x="7681"/>
        <item x="1714"/>
        <item x="1906"/>
        <item x="10673"/>
        <item x="857"/>
        <item x="4849"/>
        <item x="346"/>
        <item x="4753"/>
        <item x="1313"/>
        <item x="11180"/>
        <item x="3577"/>
        <item x="14812"/>
        <item x="4002"/>
        <item x="12857"/>
        <item x="3433"/>
        <item x="5798"/>
        <item x="14068"/>
        <item x="3267"/>
        <item x="2393"/>
        <item x="12094"/>
        <item x="4503"/>
        <item x="2588"/>
        <item x="9376"/>
        <item x="14451"/>
        <item x="6935"/>
        <item x="5331"/>
        <item x="2544"/>
        <item x="15850"/>
        <item x="3119"/>
        <item x="12763"/>
        <item x="11683"/>
        <item x="8020"/>
        <item x="4745"/>
        <item x="10633"/>
        <item x="15789"/>
        <item x="4968"/>
        <item x="2269"/>
        <item x="6934"/>
        <item x="2471"/>
        <item x="11519"/>
        <item x="9685"/>
        <item x="5460"/>
        <item x="713"/>
        <item x="14386"/>
        <item x="1186"/>
        <item x="8501"/>
        <item x="12780"/>
        <item x="4848"/>
        <item x="259"/>
        <item x="8132"/>
        <item x="9304"/>
        <item x="462"/>
        <item x="1782"/>
        <item x="16164"/>
        <item x="1434"/>
        <item x="12606"/>
        <item x="15675"/>
        <item x="6014"/>
        <item x="11641"/>
        <item x="15257"/>
        <item x="10812"/>
        <item x="15254"/>
        <item x="5510"/>
        <item x="9771"/>
        <item x="11141"/>
        <item x="1966"/>
        <item x="642"/>
        <item x="7047"/>
        <item x="4915"/>
        <item x="2437"/>
        <item x="13984"/>
        <item x="5961"/>
        <item x="1905"/>
        <item x="8187"/>
        <item x="10553"/>
        <item x="10238"/>
        <item x="15849"/>
        <item x="10109"/>
        <item x="13623"/>
        <item x="13639"/>
        <item x="6595"/>
        <item x="12663"/>
        <item x="7970"/>
        <item x="2390"/>
        <item x="12498"/>
        <item x="15859"/>
        <item x="9096"/>
        <item x="7928"/>
        <item x="14629"/>
        <item x="11269"/>
        <item x="4747"/>
        <item x="13705"/>
        <item x="9811"/>
        <item x="15672"/>
        <item x="2487"/>
        <item x="9801"/>
        <item x="5586"/>
        <item x="5239"/>
        <item x="5755"/>
        <item x="16253"/>
        <item x="7962"/>
        <item x="7460"/>
        <item x="4305"/>
        <item x="12165"/>
        <item x="5948"/>
        <item x="1304"/>
        <item x="4706"/>
        <item x="6116"/>
        <item x="7329"/>
        <item x="16006"/>
        <item x="11678"/>
        <item x="3224"/>
        <item x="12100"/>
        <item x="7627"/>
        <item x="10597"/>
        <item x="12268"/>
        <item x="5967"/>
        <item x="4905"/>
        <item x="6000"/>
        <item x="5280"/>
        <item x="4378"/>
        <item x="258"/>
        <item x="6712"/>
        <item x="5963"/>
        <item x="4110"/>
        <item x="3549"/>
        <item x="237"/>
        <item x="1829"/>
        <item x="12099"/>
        <item x="7900"/>
        <item x="4698"/>
        <item x="4798"/>
        <item x="8131"/>
        <item x="12993"/>
        <item x="10330"/>
        <item x="9459"/>
        <item x="13983"/>
        <item x="11066"/>
        <item x="3211"/>
        <item x="1057"/>
        <item x="6479"/>
        <item x="6809"/>
        <item x="8855"/>
        <item x="1512"/>
        <item x="3881"/>
        <item x="11178"/>
        <item x="12056"/>
        <item x="12988"/>
        <item x="8718"/>
        <item x="44"/>
        <item x="236"/>
        <item x="16039"/>
        <item x="5158"/>
        <item x="12205"/>
        <item x="12279"/>
        <item x="15909"/>
        <item x="2113"/>
        <item x="13638"/>
        <item x="16252"/>
        <item x="2797"/>
        <item x="4797"/>
        <item x="6995"/>
        <item x="2110"/>
        <item x="2109"/>
        <item x="15385"/>
        <item x="14556"/>
        <item x="10771"/>
        <item x="14628"/>
        <item x="9582"/>
        <item x="16038"/>
        <item x="5581"/>
        <item x="5146"/>
        <item x="10770"/>
        <item x="856"/>
        <item x="7559"/>
        <item x="15959"/>
        <item x="14028"/>
        <item x="7498"/>
        <item x="3118"/>
        <item x="12714"/>
        <item x="9684"/>
        <item x="1433"/>
        <item x="14509"/>
        <item x="52"/>
        <item x="12204"/>
        <item x="820"/>
        <item x="6701"/>
        <item x="8023"/>
        <item x="3117"/>
        <item x="2532"/>
        <item x="3359"/>
        <item x="8130"/>
        <item x="12064"/>
        <item x="14304"/>
        <item x="9517"/>
        <item x="5293"/>
        <item x="7743"/>
        <item x="14811"/>
        <item x="1511"/>
        <item x="8943"/>
        <item x="15352"/>
        <item x="2723"/>
        <item x="5292"/>
        <item x="14354"/>
        <item x="8821"/>
        <item x="6526"/>
        <item x="12463"/>
        <item x="8597"/>
        <item x="10672"/>
        <item x="3732"/>
        <item x="15842"/>
        <item x="16446"/>
        <item x="7048"/>
        <item x="16005"/>
        <item x="16216"/>
        <item x="15196"/>
        <item x="8073"/>
        <item x="15288"/>
        <item x="2942"/>
        <item x="4705"/>
        <item x="13064"/>
        <item x="5871"/>
        <item x="2522"/>
        <item x="141"/>
        <item x="11783"/>
        <item x="10755"/>
        <item x="14914"/>
        <item x="13467"/>
        <item x="5418"/>
        <item x="967"/>
        <item x="11268"/>
        <item x="15228"/>
        <item x="1432"/>
        <item x="3337"/>
        <item x="13023"/>
        <item x="6897"/>
        <item x="12992"/>
        <item x="10281"/>
        <item x="1367"/>
        <item x="7699"/>
        <item x="5031"/>
        <item x="13143"/>
        <item x="2379"/>
        <item x="10069"/>
        <item x="4322"/>
        <item x="1768"/>
        <item x="3736"/>
        <item x="16045"/>
        <item x="13866"/>
        <item x="7111"/>
        <item x="8815"/>
        <item x="13402"/>
        <item x="15908"/>
        <item x="3416"/>
        <item x="15227"/>
        <item x="8366"/>
        <item x="11682"/>
        <item x="4562"/>
        <item x="10013"/>
        <item x="3878"/>
        <item x="1359"/>
        <item x="13572"/>
        <item x="3415"/>
        <item x="3981"/>
        <item x="3229"/>
        <item x="5646"/>
        <item x="12060"/>
        <item x="15671"/>
        <item x="14398"/>
        <item x="3673"/>
        <item x="16365"/>
        <item x="14353"/>
        <item x="5907"/>
        <item x="7376"/>
        <item x="4904"/>
        <item x="8603"/>
        <item x="3576"/>
        <item x="2486"/>
        <item x="5906"/>
        <item x="9810"/>
        <item x="546"/>
        <item x="15287"/>
        <item x="5874"/>
        <item x="12116"/>
        <item x="14385"/>
        <item x="4214"/>
        <item x="7174"/>
        <item x="9368"/>
        <item x="9636"/>
        <item x="1038"/>
        <item x="10588"/>
        <item x="15322"/>
        <item x="4321"/>
        <item x="1037"/>
        <item x="2191"/>
        <item x="7325"/>
        <item x="3009"/>
        <item x="1312"/>
        <item x="14501"/>
        <item x="13520"/>
        <item x="14463"/>
        <item x="9773"/>
        <item x="4561"/>
        <item x="5504"/>
        <item x="12602"/>
        <item x="3621"/>
        <item x="10149"/>
        <item x="4703"/>
        <item x="14298"/>
        <item x="1657"/>
        <item x="6888"/>
        <item x="12535"/>
        <item x="43"/>
        <item x="5206"/>
        <item x="4673"/>
        <item x="6210"/>
        <item x="5096"/>
        <item x="2389"/>
        <item x="1056"/>
        <item x="15907"/>
        <item x="12055"/>
        <item x="8320"/>
        <item x="7505"/>
        <item x="7046"/>
        <item x="14957"/>
        <item x="10426"/>
        <item x="2108"/>
        <item x="11321"/>
        <item x="1909"/>
        <item x="7961"/>
        <item x="42"/>
        <item x="8319"/>
        <item x="1908"/>
        <item x="9924"/>
        <item x="2644"/>
        <item x="9671"/>
        <item x="6223"/>
        <item x="12278"/>
        <item x="2450"/>
        <item x="10237"/>
        <item x="5279"/>
        <item x="5099"/>
        <item x="3575"/>
        <item x="9516"/>
        <item x="9770"/>
        <item x="10864"/>
        <item x="8129"/>
        <item x="13052"/>
        <item x="10754"/>
        <item x="5580"/>
        <item x="8128"/>
        <item x="5238"/>
        <item x="15384"/>
        <item x="15425"/>
        <item x="5827"/>
        <item x="9848"/>
        <item x="14839"/>
        <item x="15757"/>
        <item x="4304"/>
        <item x="3783"/>
        <item x="1247"/>
        <item x="1194"/>
        <item x="10716"/>
        <item x="5459"/>
        <item x="1838"/>
        <item x="11336"/>
        <item x="8552"/>
        <item x="2485"/>
        <item x="11600"/>
        <item x="11644"/>
        <item x="10148"/>
        <item x="14408"/>
        <item x="6768"/>
        <item x="6896"/>
        <item x="14397"/>
        <item x="6311"/>
        <item x="5873"/>
        <item x="1036"/>
        <item x="14297"/>
        <item x="1500"/>
        <item x="15321"/>
        <item x="10160"/>
        <item x="4697"/>
        <item x="14784"/>
        <item x="3348"/>
        <item x="6477"/>
        <item x="9331"/>
        <item x="5794"/>
        <item x="7855"/>
        <item x="5278"/>
        <item x="6476"/>
        <item x="3432"/>
        <item x="14296"/>
        <item x="9260"/>
        <item x="732"/>
        <item x="15051"/>
        <item x="6265"/>
        <item x="4164"/>
        <item x="10242"/>
        <item x="140"/>
        <item x="11399"/>
        <item x="6530"/>
        <item x="9303"/>
        <item x="10113"/>
        <item x="7558"/>
        <item x="2262"/>
        <item x="5095"/>
        <item x="1112"/>
        <item x="5697"/>
        <item x="1111"/>
        <item x="13015"/>
        <item x="9635"/>
        <item x="12524"/>
        <item x="7899"/>
        <item x="5284"/>
        <item x="9729"/>
        <item x="7626"/>
        <item x="6846"/>
        <item x="5030"/>
        <item x="2521"/>
        <item x="9360"/>
        <item x="7898"/>
        <item x="14728"/>
        <item x="11060"/>
        <item x="13401"/>
        <item x="837"/>
        <item x="11059"/>
        <item x="5702"/>
        <item x="6994"/>
        <item x="12952"/>
        <item x="6933"/>
        <item x="12454"/>
        <item x="445"/>
        <item x="7698"/>
        <item x="10147"/>
        <item x="10973"/>
        <item x="5905"/>
        <item x="1767"/>
        <item x="12722"/>
        <item x="12164"/>
        <item x="7960"/>
        <item x="6945"/>
        <item x="7368"/>
        <item x="13364"/>
        <item x="9367"/>
        <item x="7969"/>
        <item x="1781"/>
        <item x="13028"/>
        <item x="2941"/>
        <item x="2484"/>
        <item x="2861"/>
        <item x="11731"/>
        <item x="6105"/>
        <item x="6998"/>
        <item x="14810"/>
        <item x="4739"/>
        <item x="9934"/>
        <item x="16108"/>
        <item x="6996"/>
        <item x="11463"/>
        <item x="14727"/>
        <item x="6642"/>
        <item x="8438"/>
        <item x="3170"/>
        <item x="5833"/>
        <item x="3057"/>
        <item x="3116"/>
        <item x="5375"/>
        <item x="3574"/>
        <item x="16255"/>
        <item x="5895"/>
        <item x="3573"/>
        <item x="4109"/>
        <item x="6805"/>
        <item x="3115"/>
        <item x="2722"/>
        <item x="2587"/>
        <item x="8648"/>
        <item x="4613"/>
        <item x="819"/>
        <item x="11330"/>
        <item x="3056"/>
        <item x="139"/>
        <item x="6013"/>
        <item x="12873"/>
        <item x="7338"/>
        <item x="11677"/>
        <item x="12059"/>
        <item x="12277"/>
        <item x="1576"/>
        <item x="12209"/>
        <item x="1713"/>
        <item x="15598"/>
        <item x="12713"/>
        <item x="9769"/>
        <item x="12567"/>
        <item x="12058"/>
        <item x="8437"/>
        <item x="6804"/>
        <item x="7234"/>
        <item x="4441"/>
        <item x="13151"/>
        <item x="6594"/>
        <item x="5793"/>
        <item x="1499"/>
        <item x="14314"/>
        <item x="1131"/>
        <item x="14352"/>
        <item x="15640"/>
        <item x="1955"/>
        <item x="6264"/>
        <item x="2183"/>
        <item x="13859"/>
        <item x="11277"/>
        <item x="4163"/>
        <item x="2796"/>
        <item x="235"/>
        <item x="9720"/>
        <item x="14295"/>
        <item x="3223"/>
        <item x="7448"/>
        <item x="14294"/>
        <item x="11065"/>
        <item x="7893"/>
        <item x="13911"/>
        <item x="13906"/>
        <item x="11096"/>
        <item x="8987"/>
        <item x="4208"/>
        <item x="3824"/>
        <item x="11095"/>
        <item x="14913"/>
        <item x="8397"/>
        <item x="9923"/>
        <item x="527"/>
        <item x="14450"/>
        <item x="5367"/>
        <item x="1847"/>
        <item x="12453"/>
        <item x="12921"/>
        <item x="15102"/>
        <item x="4213"/>
        <item x="11630"/>
        <item x="12951"/>
        <item x="257"/>
        <item x="1828"/>
        <item x="3723"/>
        <item x="10596"/>
        <item x="10329"/>
        <item x="7405"/>
        <item x="7504"/>
        <item x="10683"/>
        <item x="12721"/>
        <item x="16117"/>
        <item x="4254"/>
        <item x="6593"/>
        <item x="4899"/>
        <item x="4207"/>
        <item x="6310"/>
        <item x="8500"/>
        <item x="12085"/>
        <item x="4108"/>
        <item x="16037"/>
        <item x="6309"/>
        <item x="12950"/>
        <item x="7404"/>
        <item x="9300"/>
        <item x="13396"/>
        <item x="12720"/>
        <item x="5464"/>
        <item x="1292"/>
        <item x="7107"/>
        <item x="3992"/>
        <item x="16163"/>
        <item x="8318"/>
        <item x="4502"/>
        <item x="8403"/>
        <item x="15383"/>
        <item x="5237"/>
        <item x="1567"/>
        <item x="1652"/>
        <item x="5826"/>
        <item x="7161"/>
        <item x="2470"/>
        <item x="11965"/>
        <item x="7459"/>
        <item x="8288"/>
        <item x="15562"/>
        <item x="4253"/>
        <item x="2333"/>
        <item x="5157"/>
        <item x="10108"/>
        <item x="12523"/>
        <item x="14027"/>
        <item x="9581"/>
        <item x="15635"/>
        <item x="14456"/>
        <item x="1417"/>
        <item x="7614"/>
        <item x="4668"/>
        <item x="4116"/>
        <item x="256"/>
        <item x="10561"/>
        <item x="11676"/>
        <item x="2648"/>
        <item x="5797"/>
        <item x="6155"/>
        <item x="3823"/>
        <item x="12991"/>
        <item x="8239"/>
        <item x="6592"/>
        <item x="10753"/>
        <item x="8184"/>
        <item x="6475"/>
        <item x="2032"/>
        <item x="2436"/>
        <item x="9580"/>
        <item x="2263"/>
        <item x="14293"/>
        <item x="8715"/>
        <item x="2182"/>
        <item x="3722"/>
        <item x="3055"/>
        <item x="3008"/>
        <item x="9087"/>
        <item x="641"/>
        <item x="629"/>
        <item x="9086"/>
        <item x="966"/>
        <item x="9579"/>
        <item x="3283"/>
        <item x="3930"/>
        <item x="4491"/>
        <item x="15858"/>
        <item x="7045"/>
        <item x="5904"/>
        <item x="8774"/>
        <item x="4365"/>
        <item x="11603"/>
        <item x="10198"/>
        <item x="6161"/>
        <item x="5413"/>
        <item x="4738"/>
        <item x="13438"/>
        <item x="1241"/>
        <item x="13433"/>
        <item x="1046"/>
        <item x="14306"/>
        <item x="7447"/>
        <item x="8859"/>
        <item x="16406"/>
        <item x="16215"/>
        <item x="6308"/>
        <item x="324"/>
        <item x="4793"/>
        <item x="8358"/>
        <item x="6263"/>
        <item x="1899"/>
        <item x="9634"/>
        <item x="6845"/>
        <item x="12773"/>
        <item x="8436"/>
        <item x="13476"/>
        <item x="3620"/>
        <item x="9841"/>
        <item x="5911"/>
        <item x="1827"/>
        <item x="4206"/>
        <item x="323"/>
        <item x="8447"/>
        <item x="13475"/>
        <item x="9330"/>
        <item x="7403"/>
        <item x="9763"/>
        <item x="1240"/>
        <item x="14909"/>
        <item x="8602"/>
        <item x="5366"/>
        <item x="15705"/>
        <item x="12712"/>
        <item x="1110"/>
        <item x="9299"/>
        <item x="15634"/>
        <item x="7742"/>
        <item x="322"/>
        <item x="6115"/>
        <item x="14292"/>
        <item x="10201"/>
        <item x="5323"/>
        <item x="6887"/>
        <item x="11094"/>
        <item x="6406"/>
        <item x="5792"/>
        <item x="7957"/>
        <item x="9263"/>
        <item x="6849"/>
        <item x="3782"/>
        <item x="3358"/>
        <item x="7497"/>
        <item x="10632"/>
        <item x="6275"/>
        <item x="8364"/>
        <item x="3672"/>
        <item x="16107"/>
        <item x="4956"/>
        <item x="4967"/>
        <item x="15788"/>
        <item x="9458"/>
        <item x="2643"/>
        <item x="15704"/>
        <item x="14954"/>
        <item x="12494"/>
        <item x="11508"/>
        <item x="15558"/>
        <item x="4737"/>
        <item x="1837"/>
        <item x="9329"/>
        <item x="16106"/>
        <item x="14384"/>
        <item x="9578"/>
        <item x="14356"/>
        <item x="4840"/>
        <item x="15752"/>
        <item x="10972"/>
        <item x="9728"/>
        <item x="12534"/>
        <item x="10159"/>
        <item x="13858"/>
        <item x="4792"/>
        <item x="41"/>
        <item x="4001"/>
        <item x="5960"/>
        <item x="40"/>
        <item x="6707"/>
        <item x="4162"/>
        <item x="8396"/>
        <item x="9762"/>
        <item x="13051"/>
        <item x="9328"/>
        <item x="10587"/>
        <item x="2378"/>
        <item x="13150"/>
        <item x="11138"/>
        <item x="10592"/>
        <item x="8854"/>
        <item x="12054"/>
        <item x="10680"/>
        <item x="9719"/>
        <item x="321"/>
        <item x="12156"/>
        <item x="10197"/>
        <item x="2725"/>
        <item x="7854"/>
        <item x="10557"/>
        <item x="345"/>
        <item x="16150"/>
        <item x="6803"/>
        <item x="12433"/>
        <item x="15514"/>
        <item x="8853"/>
        <item x="11058"/>
        <item x="10586"/>
        <item x="356"/>
        <item x="965"/>
        <item x="8769"/>
        <item x="6222"/>
        <item x="11018"/>
        <item x="11057"/>
        <item x="5236"/>
        <item x="3882"/>
        <item x="7697"/>
        <item x="9366"/>
        <item x="3619"/>
        <item x="8015"/>
        <item x="444"/>
        <item x="4377"/>
        <item x="3933"/>
        <item x="4736"/>
        <item x="538"/>
        <item x="6262"/>
        <item x="9976"/>
        <item x="12057"/>
        <item x="9622"/>
        <item x="447"/>
        <item x="6474"/>
        <item x="11276"/>
        <item x="9885"/>
        <item x="9259"/>
        <item x="6056"/>
        <item x="8995"/>
        <item x="138"/>
        <item x="14783"/>
        <item x="11218"/>
        <item x="15597"/>
        <item x="5748"/>
        <item x="1291"/>
        <item x="9089"/>
        <item x="13428"/>
        <item x="1035"/>
        <item x="10744"/>
        <item x="4303"/>
        <item x="712"/>
        <item x="15088"/>
        <item x="11064"/>
        <item x="6460"/>
        <item x="8852"/>
        <item x="4839"/>
        <item x="1954"/>
        <item x="2795"/>
        <item x="8435"/>
        <item x="10743"/>
        <item x="12155"/>
        <item x="3210"/>
        <item x="12562"/>
        <item x="10276"/>
        <item x="11672"/>
        <item x="13205"/>
        <item x="13432"/>
        <item x="16149"/>
        <item x="10324"/>
        <item x="12772"/>
        <item x="14449"/>
        <item x="13515"/>
        <item x="16004"/>
        <item x="6706"/>
        <item x="6932"/>
        <item x="13753"/>
        <item x="4800"/>
        <item x="13857"/>
        <item x="10715"/>
        <item x="6571"/>
        <item x="355"/>
        <item x="10377"/>
        <item x="8229"/>
        <item x="4320"/>
        <item x="1898"/>
        <item x="2927"/>
        <item x="11955"/>
        <item x="6953"/>
        <item x="6362"/>
        <item x="6307"/>
        <item x="15279"/>
        <item x="12987"/>
        <item x="5857"/>
        <item x="14383"/>
        <item x="7956"/>
        <item x="16105"/>
        <item x="2031"/>
        <item x="4735"/>
        <item x="14382"/>
        <item x="2642"/>
        <item x="3159"/>
        <item x="10068"/>
        <item x="9038"/>
        <item x="3877"/>
        <item x="12115"/>
        <item x="10712"/>
        <item x="8993"/>
        <item x="15904"/>
        <item x="2520"/>
        <item x="2469"/>
        <item x="2478"/>
        <item x="11177"/>
        <item x="10679"/>
        <item x="11462"/>
        <item x="7367"/>
        <item x="15903"/>
        <item x="3781"/>
        <item x="4252"/>
        <item x="4000"/>
        <item x="6654"/>
        <item x="14448"/>
        <item x="11067"/>
        <item x="8903"/>
        <item x="5365"/>
        <item x="7764"/>
        <item x="1566"/>
        <item x="3114"/>
        <item x="2388"/>
        <item x="1836"/>
        <item x="14396"/>
        <item x="7955"/>
        <item x="9800"/>
        <item x="11856"/>
        <item x="8495"/>
        <item x="1431"/>
        <item x="12856"/>
        <item x="10236"/>
        <item x="2794"/>
        <item x="13395"/>
        <item x="4806"/>
        <item x="6886"/>
        <item x="12123"/>
        <item x="9775"/>
        <item x="4560"/>
        <item x="6519"/>
        <item x="6844"/>
        <item x="12986"/>
        <item x="5024"/>
        <item x="10275"/>
        <item x="11639"/>
        <item x="13204"/>
        <item x="11275"/>
        <item x="6371"/>
        <item x="6361"/>
        <item x="3493"/>
        <item x="4205"/>
        <item x="5959"/>
        <item x="1904"/>
        <item x="5328"/>
        <item x="11093"/>
        <item x="4791"/>
        <item x="234"/>
        <item x="3113"/>
        <item x="15759"/>
        <item x="14339"/>
        <item x="5235"/>
        <item x="9670"/>
        <item x="2039"/>
        <item x="1826"/>
        <item x="12949"/>
        <item x="640"/>
        <item x="13060"/>
        <item x="11390"/>
        <item x="11901"/>
        <item x="12327"/>
        <item x="16077"/>
        <item x="8814"/>
        <item x="15633"/>
        <item x="1897"/>
        <item x="4790"/>
        <item x="39"/>
        <item x="3822"/>
        <item x="1691"/>
        <item x="2435"/>
        <item x="15101"/>
        <item x="6274"/>
        <item x="38"/>
        <item x="7892"/>
        <item x="8811"/>
        <item x="16214"/>
        <item x="1690"/>
        <item x="13059"/>
        <item x="9502"/>
        <item x="15841"/>
        <item x="13398"/>
        <item x="5791"/>
        <item x="8938"/>
        <item x="6306"/>
        <item x="6802"/>
        <item x="1510"/>
        <item x="7853"/>
        <item x="3671"/>
        <item x="7415"/>
        <item x="11726"/>
        <item x="15840"/>
        <item x="3618"/>
        <item x="7852"/>
        <item x="15351"/>
        <item x="1689"/>
        <item x="12493"/>
        <item x="13466"/>
        <item x="15253"/>
        <item x="4161"/>
        <item x="8817"/>
        <item x="6473"/>
        <item x="11217"/>
        <item x="424"/>
        <item x="13014"/>
        <item x="1766"/>
        <item x="3007"/>
        <item x="4382"/>
        <item x="3357"/>
        <item x="1835"/>
        <item x="10323"/>
        <item x="14338"/>
        <item x="9891"/>
        <item x="14726"/>
        <item x="13013"/>
        <item x="3006"/>
        <item x="6885"/>
        <item x="14942"/>
        <item x="5790"/>
        <item x="14262"/>
        <item x="8485"/>
        <item x="5825"/>
        <item x="3617"/>
        <item x="10631"/>
        <item x="1239"/>
        <item x="6261"/>
        <item x="1575"/>
        <item x="10752"/>
        <item x="5159"/>
        <item x="5958"/>
        <item x="9298"/>
        <item x="16251"/>
        <item x="752"/>
        <item x="9718"/>
        <item x="14337"/>
        <item x="10742"/>
        <item x="8937"/>
        <item x="5696"/>
        <item x="16148"/>
        <item x="8936"/>
        <item x="15632"/>
        <item x="12719"/>
        <item x="10274"/>
        <item x="4838"/>
        <item x="1238"/>
        <item x="1237"/>
        <item x="14908"/>
        <item x="8022"/>
        <item x="15839"/>
        <item x="2583"/>
        <item x="1236"/>
        <item x="5412"/>
        <item x="14074"/>
        <item x="6944"/>
        <item x="10863"/>
        <item x="12267"/>
        <item x="16213"/>
        <item x="6990"/>
        <item x="2582"/>
        <item x="443"/>
        <item x="5957"/>
        <item x="2519"/>
        <item x="11843"/>
        <item x="2332"/>
        <item x="15045"/>
        <item x="4169"/>
        <item x="14907"/>
        <item x="15994"/>
        <item x="7496"/>
        <item x="6989"/>
        <item x="14407"/>
        <item x="11274"/>
        <item x="1721"/>
        <item x="1651"/>
        <item x="3616"/>
        <item x="1965"/>
        <item x="16364"/>
        <item x="1185"/>
        <item x="5894"/>
        <item x="5789"/>
        <item x="3504"/>
        <item x="1639"/>
        <item x="11216"/>
        <item x="1235"/>
        <item x="12163"/>
        <item x="13948"/>
        <item x="2394"/>
        <item x="1712"/>
        <item x="6801"/>
        <item x="751"/>
        <item x="10595"/>
        <item x="8986"/>
        <item x="12276"/>
        <item x="3780"/>
        <item x="1498"/>
        <item x="13012"/>
        <item x="855"/>
        <item x="5856"/>
        <item x="8324"/>
        <item x="10585"/>
        <item x="15557"/>
        <item x="6758"/>
        <item x="12916"/>
        <item x="14381"/>
        <item x="13011"/>
        <item x="2468"/>
        <item x="1109"/>
        <item x="14261"/>
        <item x="10630"/>
        <item x="13360"/>
        <item x="7366"/>
        <item x="6405"/>
        <item x="5094"/>
        <item x="5870"/>
        <item x="11176"/>
        <item x="7446"/>
        <item x="12711"/>
        <item x="7542"/>
        <item x="6305"/>
        <item x="9258"/>
        <item x="3209"/>
        <item x="5449"/>
        <item x="8238"/>
        <item x="3821"/>
        <item x="3670"/>
        <item x="10273"/>
        <item x="13474"/>
        <item x="10200"/>
        <item x="7324"/>
        <item x="7402"/>
        <item x="3572"/>
        <item x="4655"/>
        <item x="9807"/>
        <item x="137"/>
        <item x="8237"/>
        <item x="6404"/>
        <item x="5869"/>
        <item x="9933"/>
        <item x="2181"/>
        <item x="5322"/>
        <item x="15003"/>
        <item x="9327"/>
        <item x="4837"/>
        <item x="3016"/>
        <item x="3640"/>
        <item x="12522"/>
        <item x="12093"/>
        <item x="13427"/>
        <item x="9761"/>
        <item x="5503"/>
        <item x="4428"/>
        <item x="5502"/>
        <item x="6360"/>
        <item x="13101"/>
        <item x="7323"/>
        <item x="4847"/>
        <item x="6209"/>
        <item x="10552"/>
        <item x="10671"/>
        <item x="2467"/>
        <item x="320"/>
        <item x="14500"/>
        <item x="11599"/>
        <item x="14941"/>
        <item x="2860"/>
        <item x="12710"/>
        <item x="4364"/>
        <item x="7915"/>
        <item x="8242"/>
        <item x="10322"/>
        <item x="15148"/>
        <item x="1825"/>
        <item x="7914"/>
        <item x="233"/>
        <item x="14291"/>
        <item x="12384"/>
        <item x="6318"/>
        <item x="15906"/>
        <item x="15667"/>
        <item x="15002"/>
        <item x="8985"/>
        <item x="2940"/>
        <item x="9095"/>
        <item x="11964"/>
        <item x="11969"/>
        <item x="8992"/>
        <item x="7861"/>
        <item x="8317"/>
        <item x="13303"/>
        <item x="11518"/>
        <item x="5327"/>
        <item x="14549"/>
        <item x="9884"/>
        <item x="16104"/>
        <item x="4667"/>
        <item x="6417"/>
        <item x="4302"/>
        <item x="6993"/>
        <item x="10584"/>
        <item x="9799"/>
        <item x="9633"/>
        <item x="13825"/>
        <item x="1953"/>
        <item x="15286"/>
        <item x="12462"/>
        <item x="6800"/>
        <item x="12779"/>
        <item x="11389"/>
        <item x="3615"/>
        <item x="6997"/>
        <item x="1765"/>
        <item x="7375"/>
        <item x="6988"/>
        <item x="6260"/>
        <item x="11215"/>
        <item x="13473"/>
        <item x="13149"/>
        <item x="11222"/>
        <item x="14022"/>
        <item x="16355"/>
        <item x="1184"/>
        <item x="15751"/>
        <item x="14627"/>
        <item x="619"/>
        <item x="12029"/>
        <item x="6591"/>
        <item x="3222"/>
        <item x="6459"/>
        <item x="5824"/>
        <item x="7891"/>
        <item x="5999"/>
        <item x="11968"/>
        <item x="8395"/>
        <item x="5326"/>
        <item x="6987"/>
        <item x="4376"/>
        <item x="3054"/>
        <item x="12652"/>
        <item x="14336"/>
        <item x="11786"/>
        <item x="15314"/>
        <item x="6403"/>
        <item x="7819"/>
        <item x="9297"/>
        <item x="6304"/>
        <item x="7322"/>
        <item x="14380"/>
        <item x="14499"/>
        <item x="5579"/>
        <item x="5228"/>
        <item x="232"/>
        <item x="1656"/>
        <item x="7954"/>
        <item x="11555"/>
        <item x="13758"/>
        <item x="4363"/>
        <item x="231"/>
        <item x="9798"/>
        <item x="15949"/>
        <item x="2581"/>
        <item x="5321"/>
        <item x="8126"/>
        <item x="1183"/>
        <item x="15596"/>
        <item x="12601"/>
        <item x="7414"/>
        <item x="6884"/>
        <item x="5691"/>
        <item x="13947"/>
        <item x="9337"/>
        <item x="423"/>
        <item x="11092"/>
        <item x="7321"/>
        <item x="12084"/>
        <item x="65"/>
        <item x="3721"/>
        <item x="13426"/>
        <item x="8484"/>
        <item x="4672"/>
        <item x="3720"/>
        <item x="12492"/>
        <item x="4251"/>
        <item x="10196"/>
        <item x="8810"/>
        <item x="13363"/>
        <item x="1824"/>
        <item x="2518"/>
        <item x="7106"/>
        <item x="2038"/>
        <item x="7401"/>
        <item x="8179"/>
        <item x="12203"/>
        <item x="5585"/>
        <item x="9632"/>
        <item x="8809"/>
        <item x="1780"/>
        <item x="13982"/>
        <item x="11640"/>
        <item x="4846"/>
        <item x="8538"/>
        <item x="10556"/>
        <item x="1650"/>
        <item x="12709"/>
        <item x="1764"/>
        <item x="11550"/>
        <item x="8494"/>
        <item x="1688"/>
        <item x="12521"/>
        <item x="11549"/>
        <item x="10461"/>
        <item x="15278"/>
        <item x="750"/>
        <item x="13192"/>
        <item x="8286"/>
        <item x="16147"/>
        <item x="8483"/>
        <item x="13565"/>
        <item x="1896"/>
        <item x="3571"/>
        <item x="8281"/>
        <item x="422"/>
        <item x="5458"/>
        <item x="11734"/>
        <item x="10195"/>
        <item x="7365"/>
        <item x="15601"/>
        <item x="11855"/>
        <item x="8316"/>
        <item x="3158"/>
        <item x="545"/>
        <item x="4964"/>
        <item x="11638"/>
        <item x="2261"/>
        <item x="6799"/>
        <item x="12275"/>
        <item x="3157"/>
        <item x="5277"/>
        <item x="3336"/>
        <item x="2590"/>
        <item x="11842"/>
        <item x="1193"/>
        <item x="9257"/>
        <item x="11175"/>
        <item x="16306"/>
        <item x="421"/>
        <item x="5234"/>
        <item x="9840"/>
        <item x="2095"/>
        <item x="10471"/>
        <item x="2517"/>
        <item x="5276"/>
        <item x="6843"/>
        <item x="5584"/>
        <item x="1192"/>
        <item x="6402"/>
        <item x="15703"/>
        <item x="8394"/>
        <item x="6270"/>
        <item x="14303"/>
        <item x="4836"/>
        <item x="5868"/>
        <item x="14906"/>
        <item x="6055"/>
        <item x="8942"/>
        <item x="7418"/>
        <item x="5998"/>
        <item x="14912"/>
        <item x="15573"/>
        <item x="13981"/>
        <item x="7495"/>
        <item x="15473"/>
        <item x="1307"/>
        <item x="1720"/>
        <item x="16199"/>
        <item x="6317"/>
        <item x="10470"/>
        <item x="13905"/>
        <item x="10272"/>
        <item x="7851"/>
        <item x="9717"/>
        <item x="4204"/>
        <item x="14905"/>
        <item x="3779"/>
        <item x="8446"/>
        <item x="319"/>
        <item x="9760"/>
        <item x="4160"/>
        <item x="15313"/>
        <item x="8941"/>
        <item x="13514"/>
        <item x="8601"/>
        <item x="1687"/>
        <item x="136"/>
        <item x="2434"/>
        <item x="16146"/>
        <item x="4250"/>
        <item x="11137"/>
        <item x="14169"/>
        <item x="7763"/>
        <item x="6798"/>
        <item x="8434"/>
        <item x="14447"/>
        <item x="5411"/>
        <item x="16396"/>
        <item x="37"/>
        <item x="5583"/>
        <item x="1895"/>
        <item x="6259"/>
        <item x="3778"/>
        <item x="7445"/>
        <item x="7968"/>
        <item x="14446"/>
        <item x="11730"/>
        <item x="9716"/>
        <item x="11174"/>
        <item x="4159"/>
        <item x="15595"/>
        <item x="6359"/>
        <item x="12985"/>
        <item x="7953"/>
        <item x="5374"/>
        <item x="15184"/>
        <item x="9326"/>
        <item x="13425"/>
        <item x="10146"/>
        <item x="14904"/>
        <item x="9143"/>
        <item x="15221"/>
        <item x="9359"/>
        <item x="14555"/>
        <item x="9556"/>
        <item x="2926"/>
        <item x="5855"/>
        <item x="8808"/>
        <item x="4898"/>
        <item x="4124"/>
        <item x="11637"/>
        <item x="5275"/>
        <item x="8065"/>
        <item x="13095"/>
        <item x="10803"/>
        <item x="15513"/>
        <item x="14716"/>
        <item x="10321"/>
        <item x="14290"/>
        <item x="12202"/>
        <item x="12561"/>
        <item x="4805"/>
        <item x="12651"/>
        <item x="7613"/>
        <item x="36"/>
        <item x="3570"/>
        <item x="8315"/>
        <item x="4696"/>
        <item x="3335"/>
        <item x="16033"/>
        <item x="8807"/>
        <item x="13629"/>
        <item x="15144"/>
        <item x="5410"/>
        <item x="13359"/>
        <item x="4704"/>
        <item x="4752"/>
        <item x="15572"/>
        <item x="9883"/>
        <item x="8236"/>
        <item x="5637"/>
        <item x="10417"/>
        <item x="10583"/>
        <item x="10629"/>
        <item x="7281"/>
        <item x="5364"/>
        <item x="6258"/>
        <item x="16032"/>
        <item x="5947"/>
        <item x="11548"/>
        <item x="13148"/>
        <item x="15838"/>
        <item x="9759"/>
        <item x="11056"/>
        <item x="5448"/>
        <item x="3053"/>
        <item x="12274"/>
        <item x="3929"/>
        <item x="14611"/>
        <item x="14215"/>
        <item x="16044"/>
        <item x="11725"/>
        <item x="6012"/>
        <item x="8014"/>
        <item x="11029"/>
        <item x="13757"/>
        <item x="13424"/>
        <item x="7850"/>
        <item x="7494"/>
        <item x="6903"/>
        <item x="9882"/>
        <item x="4789"/>
        <item x="15594"/>
        <item x="15220"/>
        <item x="4249"/>
        <item x="2107"/>
        <item x="420"/>
        <item x="11724"/>
        <item x="1034"/>
        <item x="3614"/>
        <item x="6358"/>
        <item x="419"/>
        <item x="7860"/>
        <item x="6303"/>
        <item x="6570"/>
        <item x="14903"/>
        <item x="1952"/>
        <item x="16031"/>
        <item x="5946"/>
        <item x="8482"/>
        <item x="12560"/>
        <item x="4248"/>
        <item x="418"/>
        <item x="7038"/>
        <item x="8363"/>
        <item x="4897"/>
        <item x="11396"/>
        <item x="6221"/>
        <item x="9797"/>
        <item x="711"/>
        <item x="14940"/>
        <item x="16198"/>
        <item x="1711"/>
        <item x="1055"/>
        <item x="6808"/>
        <item x="1290"/>
        <item x="13094"/>
        <item x="7044"/>
        <item x="1763"/>
        <item x="1182"/>
        <item x="11772"/>
        <item x="6986"/>
        <item x="13946"/>
        <item x="417"/>
        <item x="4362"/>
        <item x="12915"/>
        <item x="12244"/>
        <item x="14548"/>
        <item x="12242"/>
        <item x="14335"/>
        <item x="15325"/>
        <item x="5363"/>
        <item x="11136"/>
        <item x="11908"/>
        <item x="9406"/>
        <item x="4427"/>
        <item x="9922"/>
        <item x="5205"/>
        <item x="3005"/>
        <item x="5823"/>
        <item x="8013"/>
        <item x="16395"/>
        <item x="6154"/>
        <item x="1894"/>
        <item x="8401"/>
        <item x="4748"/>
        <item x="2175"/>
        <item x="10670"/>
        <item x="8714"/>
        <item x="8493"/>
        <item x="14498"/>
        <item x="15857"/>
        <item x="6458"/>
        <item x="10153"/>
        <item x="8851"/>
        <item x="12520"/>
        <item x="16145"/>
        <item x="12241"/>
        <item x="5739"/>
        <item x="15346"/>
        <item x="12662"/>
        <item x="135"/>
        <item x="8012"/>
        <item x="13904"/>
        <item x="134"/>
        <item x="13513"/>
        <item x="3669"/>
        <item x="11847"/>
        <item x="15593"/>
        <item x="4203"/>
        <item x="12266"/>
        <item x="15100"/>
        <item x="11017"/>
        <item x="1130"/>
        <item x="9796"/>
        <item x="10628"/>
        <item x="3105"/>
        <item x="6357"/>
        <item x="6356"/>
        <item x="442"/>
        <item x="8850"/>
        <item x="12083"/>
        <item x="11461"/>
        <item x="9758"/>
        <item x="7890"/>
        <item x="1565"/>
        <item x="7889"/>
        <item x="7913"/>
        <item x="10627"/>
        <item x="9727"/>
        <item x="14939"/>
        <item x="4158"/>
        <item x="416"/>
        <item x="6842"/>
        <item x="5854"/>
        <item x="14021"/>
        <item x="5029"/>
        <item x="9296"/>
        <item x="15639"/>
        <item x="5645"/>
        <item x="11326"/>
        <item x="11558"/>
        <item x="8481"/>
        <item x="3668"/>
        <item x="9846"/>
        <item x="11091"/>
        <item x="10626"/>
        <item x="7859"/>
        <item x="415"/>
        <item x="8314"/>
        <item x="14988"/>
        <item x="13058"/>
        <item x="15147"/>
        <item x="15702"/>
        <item x="639"/>
        <item x="13692"/>
        <item x="3667"/>
        <item x="4695"/>
        <item x="14669"/>
        <item x="749"/>
        <item x="3492"/>
        <item x="14214"/>
        <item x="6883"/>
        <item x="8072"/>
        <item x="4319"/>
        <item x="3431"/>
        <item x="4326"/>
        <item x="15638"/>
        <item x="9232"/>
        <item x="12600"/>
        <item x="2652"/>
        <item x="14676"/>
        <item x="16030"/>
        <item x="35"/>
        <item x="12914"/>
        <item x="12082"/>
        <item x="1033"/>
        <item x="7320"/>
        <item x="1970"/>
        <item x="8362"/>
        <item x="9795"/>
        <item x="12417"/>
        <item x="8768"/>
        <item x="8894"/>
        <item x="9090"/>
        <item x="6797"/>
        <item x="7319"/>
        <item x="15224"/>
        <item x="9037"/>
        <item x="7364"/>
        <item x="1108"/>
        <item x="14808"/>
        <item x="16212"/>
        <item x="6796"/>
        <item x="710"/>
        <item x="10157"/>
        <item x="5636"/>
        <item x="5204"/>
        <item x="8480"/>
        <item x="34"/>
        <item x="4845"/>
        <item x="4835"/>
        <item x="12196"/>
        <item x="10145"/>
        <item x="33"/>
        <item x="10194"/>
        <item x="14067"/>
        <item x="10920"/>
        <item x="2531"/>
        <item x="14497"/>
        <item x="5788"/>
        <item x="6985"/>
        <item x="11681"/>
        <item x="4564"/>
        <item x="1487"/>
        <item x="3347"/>
        <item x="6043"/>
        <item x="318"/>
        <item x="7888"/>
        <item x="13093"/>
        <item x="3112"/>
        <item x="6902"/>
        <item x="9036"/>
        <item x="13010"/>
        <item x="1686"/>
        <item x="7037"/>
        <item x="1107"/>
        <item x="10144"/>
        <item x="12122"/>
        <item x="8011"/>
        <item x="16144"/>
        <item x="11055"/>
        <item x="4788"/>
        <item x="4734"/>
        <item x="14445"/>
        <item x="10711"/>
        <item x="3208"/>
        <item x="32"/>
        <item x="230"/>
        <item x="8479"/>
        <item x="10741"/>
        <item x="13856"/>
        <item x="1234"/>
        <item x="13465"/>
        <item x="14222"/>
        <item x="317"/>
        <item x="2030"/>
        <item x="15848"/>
        <item x="12997"/>
        <item x="13472"/>
        <item x="3666"/>
        <item x="7413"/>
        <item x="16162"/>
        <item x="3820"/>
        <item x="9085"/>
        <item x="1951"/>
        <item x="11598"/>
        <item x="3015"/>
        <item x="14508"/>
        <item x="2530"/>
        <item x="6302"/>
        <item x="13131"/>
        <item x="5695"/>
        <item x="31"/>
        <item x="11273"/>
        <item x="12771"/>
        <item x="9577"/>
        <item x="5409"/>
        <item x="4247"/>
        <item x="10193"/>
        <item x="1911"/>
        <item x="1969"/>
        <item x="8010"/>
        <item x="9839"/>
        <item x="12491"/>
        <item x="170"/>
        <item x="3665"/>
        <item x="5997"/>
        <item x="2784"/>
        <item x="4437"/>
        <item x="6093"/>
        <item x="13142"/>
        <item x="10271"/>
        <item x="13423"/>
        <item x="9413"/>
        <item x="4896"/>
        <item x="1032"/>
        <item x="1486"/>
        <item x="16354"/>
        <item x="7541"/>
        <item x="3632"/>
        <item x="6882"/>
        <item x="9139"/>
        <item x="4157"/>
        <item x="15472"/>
        <item x="3819"/>
        <item x="9084"/>
        <item x="5511"/>
        <item x="6984"/>
        <item x="4115"/>
        <item x="13945"/>
        <item x="4246"/>
        <item x="15252"/>
        <item x="11135"/>
        <item x="5457"/>
        <item x="8537"/>
        <item x="9405"/>
        <item x="1893"/>
        <item x="15382"/>
        <item x="964"/>
        <item x="4245"/>
        <item x="12984"/>
        <item x="13141"/>
        <item x="5028"/>
        <item x="1762"/>
        <item x="15670"/>
        <item x="1950"/>
        <item x="5690"/>
        <item x="2377"/>
        <item x="8849"/>
        <item x="64"/>
        <item x="15143"/>
        <item x="9715"/>
        <item x="133"/>
        <item x="10460"/>
        <item x="5689"/>
        <item x="12913"/>
        <item x="10719"/>
        <item x="7912"/>
        <item x="10961"/>
        <item x="8848"/>
        <item x="8858"/>
        <item x="1779"/>
        <item x="7503"/>
        <item x="13422"/>
        <item x="1761"/>
        <item x="4694"/>
        <item x="16029"/>
        <item x="6841"/>
        <item x="8313"/>
        <item x="5747"/>
        <item x="9669"/>
        <item x="7887"/>
        <item x="3719"/>
        <item x="8357"/>
        <item x="2529"/>
        <item x="6104"/>
        <item x="3664"/>
        <item x="6457"/>
        <item x="7886"/>
        <item x="5644"/>
        <item x="1760"/>
        <item x="13557"/>
        <item x="12519"/>
        <item x="1364"/>
        <item x="13512"/>
        <item x="10369"/>
        <item x="15277"/>
        <item x="4733"/>
        <item x="12912"/>
        <item x="9757"/>
        <item x="1181"/>
        <item x="16353"/>
        <item x="1823"/>
        <item x="3052"/>
        <item x="13100"/>
        <item x="11679"/>
        <item x="9256"/>
        <item x="15674"/>
        <item x="9295"/>
        <item x="2924"/>
        <item x="2376"/>
        <item x="13130"/>
        <item x="10710"/>
        <item x="14938"/>
        <item x="16116"/>
        <item x="5853"/>
        <item x="14020"/>
        <item x="8071"/>
        <item x="14807"/>
        <item x="5362"/>
        <item x="6881"/>
        <item x="1289"/>
        <item x="3334"/>
        <item x="6301"/>
        <item x="6582"/>
        <item x="13622"/>
        <item x="4361"/>
        <item x="1685"/>
        <item x="11723"/>
        <item x="9325"/>
        <item x="9043"/>
        <item x="6257"/>
        <item x="10509"/>
        <item x="16197"/>
        <item x="4732"/>
        <item x="13471"/>
        <item x="10320"/>
        <item x="6931"/>
        <item x="1288"/>
        <item x="11547"/>
        <item x="14289"/>
        <item x="1964"/>
        <item x="3883"/>
        <item x="6795"/>
        <item x="8905"/>
        <item x="6767"/>
        <item x="526"/>
        <item x="14288"/>
        <item x="11629"/>
        <item x="8536"/>
        <item x="13865"/>
        <item x="6581"/>
        <item x="4156"/>
        <item x="2650"/>
        <item x="3631"/>
        <item x="30"/>
        <item x="8121"/>
        <item x="12468"/>
        <item x="9255"/>
        <item x="3333"/>
        <item x="14715"/>
        <item x="5822"/>
        <item x="2387"/>
        <item x="3004"/>
        <item x="5821"/>
        <item x="10192"/>
        <item x="9254"/>
        <item x="9324"/>
        <item x="7400"/>
        <item x="3663"/>
        <item x="11388"/>
        <item x="3266"/>
        <item x="1233"/>
        <item x="4693"/>
        <item x="2483"/>
        <item x="5820"/>
        <item x="14221"/>
        <item x="4202"/>
        <item x="8535"/>
        <item x="4692"/>
        <item x="2647"/>
        <item x="12718"/>
        <item x="13140"/>
        <item x="6840"/>
        <item x="10368"/>
        <item x="8806"/>
        <item x="8120"/>
        <item x="5501"/>
        <item x="7335"/>
        <item x="4244"/>
        <item x="13050"/>
        <item x="7412"/>
        <item x="3332"/>
        <item x="5575"/>
        <item x="10582"/>
        <item x="10625"/>
        <item x="5500"/>
        <item x="14837"/>
        <item x="10367"/>
        <item x="13944"/>
        <item x="229"/>
        <item x="8551"/>
        <item x="15902"/>
        <item x="11103"/>
        <item x="13394"/>
        <item x="414"/>
        <item x="1710"/>
        <item x="6355"/>
        <item x="13147"/>
        <item x="10866"/>
        <item x="16161"/>
        <item x="14066"/>
        <item x="4731"/>
        <item x="11090"/>
        <item x="15592"/>
        <item x="13511"/>
        <item x="2641"/>
        <item x="6354"/>
        <item x="9294"/>
        <item x="3731"/>
        <item x="1287"/>
        <item x="8312"/>
        <item x="818"/>
        <item x="11954"/>
        <item x="7363"/>
        <item x="10235"/>
        <item x="15001"/>
        <item x="14547"/>
        <item x="544"/>
        <item x="228"/>
        <item x="5643"/>
        <item x="5499"/>
        <item x="132"/>
        <item x="2516"/>
        <item x="10234"/>
        <item x="12053"/>
        <item x="5203"/>
        <item x="9358"/>
        <item x="4895"/>
        <item x="12708"/>
        <item x="5274"/>
        <item x="6705"/>
        <item x="12121"/>
        <item x="13464"/>
        <item x="4201"/>
        <item x="6353"/>
        <item x="8847"/>
        <item x="12461"/>
        <item x="14758"/>
        <item x="15847"/>
        <item x="2923"/>
        <item x="3613"/>
        <item x="2528"/>
        <item x="1684"/>
        <item x="11546"/>
        <item x="9253"/>
        <item x="1031"/>
        <item x="7952"/>
        <item x="1246"/>
        <item x="6895"/>
        <item x="7557"/>
        <item x="7951"/>
        <item x="12161"/>
        <item x="9252"/>
        <item x="5578"/>
        <item x="16243"/>
        <item x="854"/>
        <item x="15139"/>
        <item x="7741"/>
        <item x="15701"/>
        <item x="8818"/>
        <item x="14836"/>
        <item x="11009"/>
        <item x="11134"/>
        <item x="13903"/>
        <item x="4490"/>
        <item x="12452"/>
        <item x="6839"/>
        <item x="8356"/>
        <item x="15591"/>
        <item x="4200"/>
        <item x="3718"/>
        <item x="13421"/>
        <item x="4155"/>
        <item x="16143"/>
        <item x="6983"/>
        <item x="6952"/>
        <item x="10366"/>
        <item x="5642"/>
        <item x="10513"/>
        <item x="9838"/>
        <item x="1106"/>
        <item x="10960"/>
        <item x="6256"/>
        <item x="10624"/>
        <item x="12564"/>
        <item x="3612"/>
        <item x="13009"/>
        <item x="16076"/>
        <item x="7755"/>
        <item x="3051"/>
        <item x="10143"/>
        <item x="3662"/>
        <item x="13564"/>
        <item x="2855"/>
        <item x="3414"/>
        <item x="10508"/>
        <item x="15195"/>
        <item x="16352"/>
        <item x="10191"/>
        <item x="10233"/>
        <item x="9375"/>
        <item x="1232"/>
        <item x="7554"/>
        <item x="7374"/>
        <item x="10709"/>
        <item x="14255"/>
        <item x="14806"/>
        <item x="13950"/>
        <item x="9726"/>
        <item x="7318"/>
        <item x="4243"/>
        <item x="9251"/>
        <item x="5867"/>
        <item x="7911"/>
        <item x="13769"/>
        <item x="14287"/>
        <item x="10065"/>
        <item x="8433"/>
        <item x="5361"/>
        <item x="10801"/>
        <item x="5996"/>
        <item x="16297"/>
        <item x="5574"/>
        <item x="11102"/>
        <item x="14395"/>
        <item x="9094"/>
        <item x="9323"/>
        <item x="11738"/>
        <item x="6366"/>
        <item x="7362"/>
        <item x="6794"/>
        <item x="15787"/>
        <item x="14444"/>
        <item x="16075"/>
        <item x="6982"/>
        <item x="14805"/>
        <item x="7036"/>
        <item x="16103"/>
        <item x="316"/>
        <item x="8009"/>
        <item x="14286"/>
        <item x="12650"/>
        <item x="9794"/>
        <item x="10017"/>
        <item x="6930"/>
        <item x="9035"/>
        <item x="6529"/>
        <item x="7035"/>
        <item x="12948"/>
        <item x="16160"/>
        <item x="11054"/>
        <item x="1030"/>
        <item x="1231"/>
        <item x="14560"/>
        <item x="3717"/>
        <item x="263"/>
        <item x="7454"/>
        <item x="14804"/>
        <item x="11771"/>
        <item x="13691"/>
        <item x="1497"/>
        <item x="13027"/>
        <item x="3003"/>
        <item x="5573"/>
        <item x="14866"/>
        <item x="10232"/>
        <item x="14072"/>
        <item x="628"/>
        <item x="1892"/>
        <item x="14065"/>
        <item x="7885"/>
        <item x="1509"/>
        <item x="8846"/>
        <item x="9250"/>
        <item x="7444"/>
        <item x="5498"/>
        <item x="8991"/>
        <item x="12240"/>
        <item x="8713"/>
        <item x="3346"/>
        <item x="7688"/>
        <item x="16242"/>
        <item x="1358"/>
        <item x="9231"/>
        <item x="14019"/>
        <item x="8845"/>
        <item x="11133"/>
        <item x="3876"/>
        <item x="4318"/>
        <item x="3002"/>
        <item x="13556"/>
        <item x="29"/>
        <item x="1683"/>
        <item x="4426"/>
        <item x="8311"/>
        <item x="3789"/>
        <item x="15590"/>
        <item x="525"/>
        <item x="3265"/>
        <item x="15556"/>
        <item x="1822"/>
        <item x="11597"/>
        <item x="1759"/>
        <item x="9921"/>
        <item x="10623"/>
        <item x="13463"/>
        <item x="14285"/>
        <item x="3169"/>
        <item x="6416"/>
        <item x="16196"/>
        <item x="5796"/>
        <item x="14626"/>
        <item x="12649"/>
        <item x="10800"/>
        <item x="51"/>
        <item x="10708"/>
        <item x="16241"/>
        <item x="3207"/>
        <item x="8310"/>
        <item x="4425"/>
        <item x="2433"/>
        <item x="16405"/>
        <item x="10319"/>
        <item x="9034"/>
        <item x="11841"/>
        <item x="15104"/>
        <item x="6838"/>
        <item x="8654"/>
        <item x="11560"/>
        <item x="1891"/>
        <item x="7687"/>
        <item x="1949"/>
        <item x="9293"/>
        <item x="11214"/>
        <item x="13393"/>
        <item x="12245"/>
        <item x="9881"/>
        <item x="1843"/>
        <item x="14334"/>
        <item x="2580"/>
        <item x="227"/>
        <item x="5320"/>
        <item x="6880"/>
        <item x="11387"/>
        <item x="6456"/>
        <item x="15750"/>
        <item x="14333"/>
        <item x="10469"/>
        <item x="16218"/>
        <item x="8064"/>
        <item x="7625"/>
        <item x="14937"/>
        <item x="8948"/>
        <item x="7849"/>
        <item x="10642"/>
        <item x="1105"/>
        <item x="1758"/>
        <item x="6352"/>
        <item x="6518"/>
        <item x="7540"/>
        <item x="13943"/>
        <item x="731"/>
        <item x="12770"/>
        <item x="15251"/>
        <item x="10241"/>
        <item x="14936"/>
        <item x="6351"/>
        <item x="14782"/>
        <item x="3548"/>
        <item x="3818"/>
        <item x="3001"/>
        <item x="413"/>
        <item x="4375"/>
        <item x="9793"/>
        <item x="1890"/>
        <item x="4199"/>
        <item x="15345"/>
        <item x="12383"/>
        <item x="15905"/>
        <item x="13980"/>
        <item x="7034"/>
        <item x="1757"/>
        <item x="4301"/>
        <item x="3050"/>
        <item x="11722"/>
        <item x="11173"/>
        <item x="12996"/>
        <item x="6837"/>
        <item x="8063"/>
        <item x="8478"/>
        <item x="730"/>
        <item x="2780"/>
        <item x="5447"/>
        <item x="131"/>
        <item x="1582"/>
        <item x="15312"/>
        <item x="14865"/>
        <item x="4730"/>
        <item x="7458"/>
        <item x="13008"/>
        <item x="15138"/>
        <item x="13247"/>
        <item x="13007"/>
        <item x="5408"/>
        <item x="8935"/>
        <item x="15355"/>
        <item x="9302"/>
        <item x="14496"/>
        <item x="15948"/>
        <item x="12490"/>
        <item x="10751"/>
        <item x="4198"/>
        <item x="15631"/>
        <item x="11053"/>
        <item x="13006"/>
        <item x="7502"/>
        <item x="6793"/>
        <item x="10190"/>
        <item x="14935"/>
        <item x="8893"/>
        <item x="10231"/>
        <item x="3331"/>
        <item x="13049"/>
        <item x="15250"/>
        <item x="3777"/>
        <item x="9404"/>
        <item x="8534"/>
        <item x="9972"/>
        <item x="9576"/>
        <item x="3228"/>
        <item x="7223"/>
        <item x="9631"/>
        <item x="12599"/>
        <item x="5893"/>
        <item x="748"/>
        <item x="2328"/>
        <item x="3423"/>
        <item x="14351"/>
        <item x="4300"/>
        <item x="13571"/>
        <item x="5892"/>
        <item x="10318"/>
        <item x="15350"/>
        <item x="10270"/>
        <item x="9683"/>
        <item x="2022"/>
        <item x="13524"/>
        <item x="6370"/>
        <item x="5787"/>
        <item x="6569"/>
        <item x="14675"/>
        <item x="130"/>
        <item x="836"/>
        <item x="8355"/>
        <item x="6517"/>
        <item x="13563"/>
        <item x="4729"/>
        <item x="12331"/>
        <item x="15378"/>
        <item x="5360"/>
        <item x="16074"/>
        <item x="6649"/>
        <item x="8533"/>
        <item x="7033"/>
        <item x="5446"/>
        <item x="11721"/>
        <item x="13092"/>
        <item x="10230"/>
        <item x="14864"/>
        <item x="9357"/>
        <item x="11545"/>
        <item x="3817"/>
        <item x="1889"/>
        <item x="14546"/>
        <item x="9322"/>
        <item x="10622"/>
        <item x="8323"/>
        <item x="16073"/>
        <item x="8532"/>
        <item x="9455"/>
        <item x="2640"/>
        <item x="11089"/>
        <item x="14934"/>
        <item x="4154"/>
        <item x="1821"/>
        <item x="12518"/>
        <item x="3661"/>
        <item x="4955"/>
        <item x="6748"/>
        <item x="1638"/>
        <item x="11596"/>
        <item x="7680"/>
        <item x="12559"/>
        <item x="9971"/>
        <item x="9920"/>
        <item x="8445"/>
        <item x="7110"/>
        <item x="9507"/>
        <item x="13129"/>
        <item x="10799"/>
        <item x="16195"/>
        <item x="28"/>
        <item x="10811"/>
        <item x="14443"/>
        <item x="11267"/>
        <item x="7897"/>
        <item x="3264"/>
        <item x="5891"/>
        <item x="8892"/>
        <item x="10280"/>
        <item x="9374"/>
        <item x="12497"/>
        <item x="15630"/>
        <item x="4834"/>
        <item x="12648"/>
        <item x="9880"/>
        <item x="4612"/>
        <item x="4317"/>
        <item x="618"/>
        <item x="1029"/>
        <item x="1104"/>
        <item x="10459"/>
        <item x="12265"/>
        <item x="11770"/>
        <item x="6052"/>
        <item x="9668"/>
        <item x="14757"/>
        <item x="10016"/>
        <item x="7848"/>
        <item x="3660"/>
        <item x="9093"/>
        <item x="617"/>
        <item x="7950"/>
        <item x="8119"/>
        <item x="14950"/>
        <item x="16072"/>
        <item x="5995"/>
        <item x="14714"/>
        <item x="15786"/>
        <item x="9930"/>
        <item x="13091"/>
        <item x="4436"/>
        <item x="2021"/>
        <item x="5445"/>
        <item x="4299"/>
        <item x="3227"/>
        <item x="7443"/>
        <item x="4489"/>
        <item x="3923"/>
        <item x="10421"/>
        <item x="9837"/>
        <item x="3547"/>
        <item x="6213"/>
        <item x="12762"/>
        <item x="11172"/>
        <item x="412"/>
        <item x="4424"/>
        <item x="5461"/>
        <item x="15276"/>
        <item x="1230"/>
        <item x="6766"/>
        <item x="6568"/>
        <item x="12954"/>
        <item x="14379"/>
        <item x="5497"/>
        <item x="10064"/>
        <item x="5407"/>
        <item x="11171"/>
        <item x="13358"/>
        <item x="8354"/>
        <item x="3049"/>
        <item x="14721"/>
        <item x="16296"/>
        <item x="12321"/>
        <item x="1430"/>
        <item x="11595"/>
        <item x="4796"/>
        <item x="27"/>
        <item x="10714"/>
        <item x="4060"/>
        <item x="3168"/>
        <item x="15469"/>
        <item x="3816"/>
        <item x="4554"/>
        <item x="8368"/>
        <item x="16194"/>
        <item x="6879"/>
        <item x="14995"/>
        <item x="226"/>
        <item x="6415"/>
        <item x="10416"/>
        <item x="461"/>
        <item x="1846"/>
        <item x="853"/>
        <item x="8767"/>
        <item x="3156"/>
        <item x="10468"/>
        <item x="13942"/>
        <item x="12063"/>
        <item x="225"/>
        <item x="2939"/>
        <item x="15561"/>
        <item x="15629"/>
        <item x="14350"/>
        <item x="4242"/>
        <item x="13128"/>
        <item x="3356"/>
        <item x="10678"/>
        <item x="12114"/>
        <item x="1948"/>
        <item x="5496"/>
        <item x="15044"/>
        <item x="8062"/>
        <item x="9792"/>
        <item x="26"/>
        <item x="7910"/>
        <item x="5233"/>
        <item x="5319"/>
        <item x="315"/>
        <item x="7442"/>
        <item x="14018"/>
        <item x="8550"/>
        <item x="6878"/>
        <item x="12273"/>
        <item x="524"/>
        <item x="2029"/>
        <item x="5890"/>
        <item x="16102"/>
        <item x="12460"/>
        <item x="3611"/>
        <item x="3716"/>
        <item x="13090"/>
        <item x="13048"/>
        <item x="15223"/>
        <item x="16295"/>
        <item x="11132"/>
        <item x="10669"/>
        <item x="9756"/>
        <item x="4728"/>
        <item x="3491"/>
        <item x="2260"/>
        <item x="9249"/>
        <item x="14071"/>
        <item x="3980"/>
        <item x="3715"/>
        <item x="13127"/>
        <item x="9614"/>
        <item x="11643"/>
        <item x="10591"/>
        <item x="16028"/>
        <item x="1508"/>
        <item x="10517"/>
        <item x="2515"/>
        <item x="8444"/>
        <item x="7909"/>
        <item x="16159"/>
        <item x="15628"/>
        <item x="11642"/>
        <item x="16101"/>
        <item x="6414"/>
        <item x="13246"/>
        <item x="12911"/>
        <item x="6255"/>
        <item x="11544"/>
        <item x="129"/>
        <item x="4894"/>
        <item x="1756"/>
        <item x="12113"/>
        <item x="10750"/>
        <item x="9451"/>
        <item x="3073"/>
        <item x="8400"/>
        <item x="10365"/>
        <item x="14442"/>
        <item x="9836"/>
        <item x="7043"/>
        <item x="12371"/>
        <item x="5801"/>
        <item x="2543"/>
        <item x="12983"/>
        <item x="1682"/>
        <item x="3546"/>
        <item x="12239"/>
        <item x="817"/>
        <item x="6300"/>
        <item x="11263"/>
        <item x="835"/>
        <item x="1180"/>
        <item x="15142"/>
        <item x="6516"/>
        <item x="3275"/>
        <item x="12238"/>
        <item x="12947"/>
        <item x="1311"/>
        <item x="2020"/>
        <item x="12982"/>
        <item x="10798"/>
        <item x="8891"/>
        <item x="4954"/>
        <item x="15749"/>
        <item x="15311"/>
        <item x="14803"/>
        <item x="7042"/>
        <item x="10229"/>
        <item x="4053"/>
        <item x="10364"/>
        <item x="15421"/>
        <item x="13555"/>
        <item x="1820"/>
        <item x="3206"/>
        <item x="12657"/>
        <item x="11213"/>
        <item x="16294"/>
        <item x="4423"/>
        <item x="523"/>
        <item x="15785"/>
        <item x="6567"/>
        <item x="3000"/>
        <item x="8492"/>
        <item x="1103"/>
        <item x="5694"/>
        <item x="7908"/>
        <item x="4727"/>
        <item x="14113"/>
        <item x="14781"/>
        <item x="8367"/>
        <item x="16309"/>
        <item x="1947"/>
        <item x="6792"/>
        <item x="3875"/>
        <item x="10415"/>
        <item x="3922"/>
        <item x="15050"/>
        <item x="10414"/>
        <item x="8118"/>
        <item x="1179"/>
        <item x="6103"/>
        <item x="16193"/>
        <item x="4488"/>
        <item x="4787"/>
        <item x="14507"/>
        <item x="9033"/>
        <item x="9575"/>
        <item x="14284"/>
        <item x="13902"/>
        <item x="8844"/>
        <item x="411"/>
        <item x="13979"/>
        <item x="5866"/>
        <item x="16293"/>
        <item x="13621"/>
        <item x="2019"/>
        <item x="14112"/>
        <item x="14625"/>
        <item x="3714"/>
        <item x="7441"/>
        <item x="4360"/>
        <item x="11543"/>
        <item x="12154"/>
        <item x="1028"/>
        <item x="13686"/>
        <item x="1229"/>
        <item x="6350"/>
        <item x="11262"/>
        <item x="10269"/>
        <item x="1286"/>
        <item x="5444"/>
        <item x="10512"/>
        <item x="3263"/>
        <item x="13554"/>
        <item x="9975"/>
        <item x="15219"/>
        <item x="6042"/>
        <item x="6929"/>
        <item x="10228"/>
        <item x="9879"/>
        <item x="12533"/>
        <item x="7101"/>
        <item x="5572"/>
        <item x="2639"/>
        <item x="3874"/>
        <item x="14495"/>
        <item x="6515"/>
        <item x="15218"/>
        <item x="10317"/>
        <item x="5273"/>
        <item x="13462"/>
        <item x="13620"/>
        <item x="15627"/>
        <item x="9356"/>
        <item x="8008"/>
        <item x="8549"/>
        <item x="6943"/>
        <item x="1655"/>
        <item x="1178"/>
        <item x="6641"/>
        <item x="7810"/>
        <item x="6170"/>
        <item x="3873"/>
        <item x="12598"/>
        <item x="3349"/>
        <item x="4298"/>
        <item x="15275"/>
        <item x="16240"/>
        <item x="9806"/>
        <item x="15377"/>
        <item x="14506"/>
        <item x="4963"/>
        <item x="1946"/>
        <item x="8117"/>
        <item x="15344"/>
        <item x="2253"/>
        <item x="6791"/>
        <item x="13022"/>
        <item x="3167"/>
        <item x="1819"/>
        <item x="1888"/>
        <item x="10142"/>
        <item x="15700"/>
        <item x="1818"/>
        <item x="13392"/>
        <item x="2445"/>
        <item x="6928"/>
        <item x="16239"/>
        <item x="224"/>
        <item x="7847"/>
        <item x="3872"/>
        <item x="15217"/>
        <item x="10476"/>
        <item x="9403"/>
        <item x="7949"/>
        <item x="12195"/>
        <item x="4241"/>
        <item x="14987"/>
        <item x="13461"/>
        <item x="14802"/>
        <item x="3871"/>
        <item x="6401"/>
        <item x="10797"/>
        <item x="16412"/>
        <item x="14545"/>
        <item x="3155"/>
        <item x="9574"/>
        <item x="3776"/>
        <item x="4359"/>
        <item x="3921"/>
        <item x="11088"/>
        <item x="7884"/>
        <item x="15310"/>
        <item x="14111"/>
        <item x="13126"/>
        <item x="6836"/>
        <item x="10375"/>
        <item x="9032"/>
        <item x="9835"/>
        <item x="11261"/>
        <item x="2793"/>
        <item x="5272"/>
        <item x="522"/>
        <item x="1887"/>
        <item x="15666"/>
        <item x="12237"/>
        <item x="10363"/>
        <item x="8709"/>
        <item x="9919"/>
        <item x="4671"/>
        <item x="10374"/>
        <item x="10284"/>
        <item x="7361"/>
        <item x="13978"/>
        <item x="13855"/>
        <item x="9321"/>
        <item x="1177"/>
        <item x="9918"/>
        <item x="5819"/>
        <item x="10740"/>
        <item x="6981"/>
        <item x="5945"/>
        <item x="14998"/>
        <item x="5889"/>
        <item x="6525"/>
        <item x="3413"/>
        <item x="9791"/>
        <item x="14835"/>
        <item x="1886"/>
        <item x="7160"/>
        <item x="5325"/>
        <item x="6927"/>
        <item x="13562"/>
        <item x="11782"/>
        <item x="12647"/>
        <item x="1778"/>
        <item x="2638"/>
        <item x="4422"/>
        <item x="12017"/>
        <item x="4316"/>
        <item x="8061"/>
        <item x="9355"/>
        <item x="13553"/>
        <item x="1027"/>
        <item x="14441"/>
        <item x="15137"/>
        <item x="14986"/>
        <item x="8708"/>
        <item x="13854"/>
        <item x="12451"/>
        <item x="6011"/>
        <item x="4786"/>
        <item x="14544"/>
        <item x="4421"/>
        <item x="15699"/>
        <item x="6790"/>
        <item x="16071"/>
        <item x="8890"/>
        <item x="4499"/>
        <item x="11131"/>
        <item x="11594"/>
        <item x="16238"/>
        <item x="7032"/>
        <item x="2637"/>
        <item x="8889"/>
        <item x="6269"/>
        <item x="1786"/>
        <item x="2721"/>
        <item x="14332"/>
        <item x="11671"/>
        <item x="5018"/>
        <item x="616"/>
        <item x="6400"/>
        <item x="11212"/>
        <item x="2579"/>
        <item x="4197"/>
        <item x="14994"/>
        <item x="4153"/>
        <item x="3659"/>
        <item x="3066"/>
        <item x="5852"/>
        <item x="9292"/>
        <item x="7440"/>
        <item x="15043"/>
        <item x="10581"/>
        <item x="2375"/>
        <item x="13125"/>
        <item x="12271"/>
        <item x="6590"/>
        <item x="5406"/>
        <item x="9755"/>
        <item x="2374"/>
        <item x="6877"/>
        <item x="3330"/>
        <item x="10580"/>
        <item x="4487"/>
        <item x="7818"/>
        <item x="4297"/>
        <item x="58"/>
        <item x="10227"/>
        <item x="9970"/>
        <item x="10621"/>
        <item x="10668"/>
        <item x="9042"/>
        <item x="12597"/>
        <item x="10413"/>
        <item x="9501"/>
        <item x="14610"/>
        <item x="5635"/>
        <item x="12707"/>
        <item x="8934"/>
        <item x="314"/>
        <item x="13005"/>
        <item x="7439"/>
        <item x="11063"/>
        <item x="7696"/>
        <item x="13420"/>
        <item x="7607"/>
        <item x="3979"/>
        <item x="3226"/>
        <item x="255"/>
        <item x="4420"/>
        <item x="14609"/>
        <item x="12450"/>
        <item x="8393"/>
        <item x="13391"/>
        <item x="8178"/>
        <item x="6208"/>
        <item x="6765"/>
        <item x="15343"/>
        <item x="5495"/>
        <item x="3870"/>
        <item x="5571"/>
        <item x="13357"/>
        <item x="15261"/>
        <item x="10560"/>
        <item x="3991"/>
        <item x="13619"/>
        <item x="4691"/>
        <item x="4486"/>
        <item x="14902"/>
        <item x="9768"/>
        <item x="12112"/>
        <item x="10268"/>
        <item x="2094"/>
        <item x="1485"/>
        <item x="13523"/>
        <item x="14378"/>
        <item x="9412"/>
        <item x="1484"/>
        <item x="13089"/>
        <item x="5318"/>
        <item x="128"/>
        <item x="14110"/>
        <item x="13618"/>
        <item x="8647"/>
        <item x="5083"/>
        <item x="6092"/>
        <item x="1945"/>
        <item x="15099"/>
        <item x="13690"/>
        <item x="6455"/>
        <item x="13941"/>
        <item x="16167"/>
        <item x="9418"/>
        <item x="3412"/>
        <item x="10141"/>
        <item x="13047"/>
        <item x="2578"/>
        <item x="4785"/>
        <item x="11606"/>
        <item x="3658"/>
        <item x="13768"/>
        <item x="1416"/>
        <item x="16170"/>
        <item x="9291"/>
        <item x="8007"/>
        <item x="5227"/>
        <item x="5226"/>
        <item x="12946"/>
        <item x="12016"/>
        <item x="5027"/>
        <item x="11386"/>
        <item x="13057"/>
        <item x="4296"/>
        <item x="25"/>
        <item x="950"/>
        <item x="4196"/>
        <item x="9031"/>
        <item x="15420"/>
        <item x="14283"/>
        <item x="15748"/>
        <item x="6254"/>
        <item x="13977"/>
        <item x="11170"/>
        <item x="7679"/>
        <item x="9969"/>
        <item x="8843"/>
        <item x="1777"/>
        <item x="1681"/>
        <item x="15626"/>
        <item x="3775"/>
        <item x="8432"/>
        <item x="9917"/>
        <item x="4195"/>
        <item x="16192"/>
        <item x="9878"/>
        <item x="14871"/>
        <item x="13099"/>
        <item x="9877"/>
        <item x="7606"/>
        <item x="15249"/>
        <item x="8888"/>
        <item x="15837"/>
        <item x="9500"/>
        <item x="8006"/>
        <item x="12825"/>
        <item x="5818"/>
        <item x="14933"/>
        <item x="10189"/>
        <item x="3713"/>
        <item x="15940"/>
        <item x="9030"/>
        <item x="11720"/>
        <item x="9968"/>
        <item x="7100"/>
        <item x="8583"/>
        <item x="5577"/>
        <item x="11260"/>
        <item x="10279"/>
        <item x="10267"/>
        <item x="11259"/>
        <item x="14064"/>
        <item x="1285"/>
        <item x="7740"/>
        <item x="1885"/>
        <item x="15784"/>
        <item x="14834"/>
        <item x="11258"/>
        <item x="8116"/>
        <item x="9290"/>
        <item x="14349"/>
        <item x="5416"/>
        <item x="7031"/>
        <item x="9365"/>
        <item x="13510"/>
        <item x="15783"/>
        <item x="6041"/>
        <item x="7399"/>
        <item x="14494"/>
        <item x="14543"/>
        <item x="8933"/>
        <item x="6349"/>
        <item x="16142"/>
        <item x="354"/>
        <item x="1415"/>
        <item x="3048"/>
        <item x="5956"/>
        <item x="4419"/>
        <item x="9834"/>
        <item x="8477"/>
        <item x="11769"/>
        <item x="4833"/>
        <item x="1944"/>
        <item x="11087"/>
        <item x="2636"/>
        <item x="1102"/>
        <item x="7923"/>
        <item x="7173"/>
        <item x="7553"/>
        <item x="14713"/>
        <item x="3774"/>
        <item x="16070"/>
        <item x="15836"/>
        <item x="10140"/>
        <item x="521"/>
        <item x="10412"/>
        <item x="12081"/>
        <item x="5641"/>
        <item x="9029"/>
        <item x="4215"/>
        <item x="3047"/>
        <item x="10718"/>
        <item x="10579"/>
        <item x="14901"/>
        <item x="10266"/>
        <item x="10139"/>
        <item x="13617"/>
        <item x="8984"/>
        <item x="10707"/>
        <item x="8431"/>
        <item x="13260"/>
        <item x="3978"/>
        <item x="11542"/>
        <item x="4553"/>
        <item x="7754"/>
        <item x="12272"/>
        <item x="9137"/>
        <item x="13940"/>
        <item x="9555"/>
        <item x="5688"/>
        <item x="3046"/>
        <item x="11785"/>
        <item x="2432"/>
        <item x="127"/>
        <item x="1303"/>
        <item x="14017"/>
        <item x="10910"/>
        <item x="1903"/>
        <item x="11628"/>
        <item x="15216"/>
        <item x="14863"/>
        <item x="9136"/>
        <item x="13509"/>
        <item x="1755"/>
        <item x="15419"/>
        <item x="12092"/>
        <item x="12416"/>
        <item x="520"/>
        <item x="7438"/>
        <item x="11768"/>
        <item x="9402"/>
        <item x="10739"/>
        <item x="8353"/>
        <item x="16351"/>
        <item x="11593"/>
        <item x="15747"/>
        <item x="3045"/>
        <item x="8177"/>
        <item x="6876"/>
        <item x="5888"/>
        <item x="9554"/>
        <item x="14331"/>
        <item x="16027"/>
        <item x="6700"/>
        <item x="13752"/>
        <item x="10012"/>
        <item x="7099"/>
        <item x="9336"/>
        <item x="7159"/>
        <item x="15087"/>
        <item x="7317"/>
        <item x="14282"/>
        <item x="2779"/>
        <item x="6163"/>
        <item x="816"/>
        <item x="14608"/>
        <item x="7158"/>
        <item x="7858"/>
        <item x="2577"/>
        <item x="5359"/>
        <item x="8491"/>
        <item x="223"/>
        <item x="13254"/>
        <item x="5786"/>
        <item x="3977"/>
        <item x="537"/>
        <item x="441"/>
        <item x="4726"/>
        <item x="14440"/>
        <item x="14949"/>
        <item x="14720"/>
        <item x="6454"/>
        <item x="14167"/>
        <item x="13939"/>
        <item x="7678"/>
        <item x="9417"/>
        <item x="1176"/>
        <item x="12646"/>
        <item x="2028"/>
        <item x="7677"/>
        <item x="9876"/>
        <item x="1817"/>
        <item x="16237"/>
        <item x="4418"/>
        <item x="5082"/>
        <item x="7605"/>
        <item x="8646"/>
        <item x="5017"/>
        <item x="13976"/>
        <item x="9667"/>
        <item x="3788"/>
        <item x="15274"/>
        <item x="7398"/>
        <item x="24"/>
        <item x="16445"/>
        <item x="10682"/>
        <item x="12459"/>
        <item x="12701"/>
        <item x="9833"/>
        <item x="4893"/>
        <item x="1943"/>
        <item x="4240"/>
        <item x="13938"/>
        <item x="9499"/>
        <item x="14016"/>
        <item x="1816"/>
        <item x="4358"/>
        <item x="11211"/>
        <item x="14993"/>
        <item x="4485"/>
        <item x="14985"/>
        <item x="3329"/>
        <item x="8805"/>
        <item x="15349"/>
        <item x="15248"/>
        <item x="1680"/>
        <item x="10677"/>
        <item x="16100"/>
        <item x="12558"/>
        <item x="5443"/>
        <item x="6040"/>
        <item x="8983"/>
        <item x="10011"/>
        <item x="709"/>
        <item x="2018"/>
        <item x="8842"/>
        <item x="14870"/>
        <item x="12517"/>
        <item x="10316"/>
        <item x="10425"/>
        <item x="4239"/>
        <item x="9083"/>
        <item x="10188"/>
        <item x="11086"/>
        <item x="9515"/>
        <item x="4262"/>
        <item x="2720"/>
        <item x="13046"/>
        <item x="11636"/>
        <item x="4152"/>
        <item x="6835"/>
        <item x="10458"/>
        <item x="13302"/>
        <item x="9967"/>
        <item x="3815"/>
        <item x="11320"/>
        <item x="7437"/>
        <item x="12537"/>
        <item x="14109"/>
        <item x="6472"/>
        <item x="6514"/>
        <item x="5944"/>
        <item x="14607"/>
        <item x="12981"/>
        <item x="14801"/>
        <item x="10362"/>
        <item x="12010"/>
        <item x="10738"/>
        <item x="15713"/>
        <item x="10328"/>
        <item x="14719"/>
        <item x="13124"/>
        <item x="4832"/>
        <item x="16026"/>
        <item x="5817"/>
        <item x="5016"/>
        <item x="12557"/>
        <item x="222"/>
        <item x="9630"/>
        <item x="6039"/>
        <item x="14624"/>
        <item x="13901"/>
        <item x="3920"/>
        <item x="16099"/>
        <item x="2174"/>
        <item x="14166"/>
        <item x="13616"/>
        <item x="11719"/>
        <item x="9916"/>
        <item x="12819"/>
        <item x="9354"/>
        <item x="2111"/>
        <item x="5456"/>
        <item x="12489"/>
        <item x="8352"/>
        <item x="6091"/>
        <item x="7676"/>
        <item x="13312"/>
        <item x="16191"/>
        <item x="11541"/>
        <item x="2778"/>
        <item x="16190"/>
        <item x="4484"/>
        <item x="7907"/>
        <item x="15324"/>
        <item x="3976"/>
        <item x="1884"/>
        <item x="12052"/>
        <item x="13105"/>
        <item x="5081"/>
        <item x="11767"/>
        <item x="8060"/>
        <item x="7316"/>
        <item x="708"/>
        <item x="1414"/>
        <item x="126"/>
        <item x="11900"/>
        <item x="7604"/>
        <item x="3411"/>
        <item x="7906"/>
        <item x="5943"/>
        <item x="6875"/>
        <item x="13685"/>
        <item x="2635"/>
        <item x="7539"/>
        <item x="10010"/>
        <item x="10315"/>
        <item x="8582"/>
        <item x="4374"/>
        <item x="928"/>
        <item x="519"/>
        <item x="1754"/>
        <item x="11385"/>
        <item x="1175"/>
        <item x="15512"/>
        <item x="8176"/>
        <item x="707"/>
        <item x="5202"/>
        <item x="7883"/>
        <item x="518"/>
        <item x="11907"/>
        <item x="8005"/>
        <item x="2017"/>
        <item x="3410"/>
        <item x="16098"/>
        <item x="5271"/>
        <item x="3479"/>
        <item x="8531"/>
        <item x="4914"/>
        <item x="6640"/>
        <item x="536"/>
        <item x="15048"/>
        <item x="15136"/>
        <item x="13813"/>
        <item x="4953"/>
        <item x="7493"/>
        <item x="9875"/>
        <item x="1357"/>
        <item x="14668"/>
        <item x="14984"/>
        <item x="10796"/>
        <item x="13853"/>
        <item x="11210"/>
        <item x="1356"/>
        <item x="1883"/>
        <item x="7222"/>
        <item x="1649"/>
        <item x="7030"/>
        <item x="5687"/>
        <item x="517"/>
        <item x="12980"/>
        <item x="14439"/>
        <item x="3044"/>
        <item x="2398"/>
        <item x="1101"/>
        <item x="11223"/>
        <item x="2576"/>
        <item x="9450"/>
        <item x="10959"/>
        <item x="2854"/>
        <item x="3104"/>
        <item x="8059"/>
        <item x="11384"/>
        <item x="2853"/>
        <item x="12153"/>
        <item x="11627"/>
        <item x="5701"/>
        <item x="4831"/>
        <item x="4608"/>
        <item x="3975"/>
        <item x="815"/>
        <item x="11899"/>
        <item x="14542"/>
        <item x="6513"/>
        <item x="615"/>
        <item x="9498"/>
        <item x="15710"/>
        <item x="6253"/>
        <item x="8841"/>
        <item x="3103"/>
        <item x="4194"/>
        <item x="3814"/>
        <item x="13460"/>
        <item x="5145"/>
        <item x="3205"/>
        <item x="15856"/>
        <item x="13684"/>
        <item x="16189"/>
        <item x="7882"/>
        <item x="10067"/>
        <item x="313"/>
        <item x="8430"/>
        <item x="4295"/>
        <item x="4357"/>
        <item x="3478"/>
        <item x="6653"/>
        <item x="2466"/>
        <item x="10713"/>
        <item x="10971"/>
        <item x="125"/>
        <item x="15555"/>
        <item x="23"/>
        <item x="7948"/>
        <item x="2386"/>
        <item x="3014"/>
        <item x="6153"/>
        <item x="14983"/>
        <item x="2465"/>
        <item x="516"/>
        <item x="16404"/>
        <item x="16444"/>
        <item x="8554"/>
        <item x="3687"/>
        <item x="3773"/>
        <item x="10578"/>
        <item x="5942"/>
        <item x="6980"/>
        <item x="9306"/>
        <item x="15958"/>
        <item x="515"/>
        <item x="14756"/>
        <item x="13986"/>
        <item x="7967"/>
        <item x="9289"/>
        <item x="7373"/>
        <item x="10205"/>
        <item x="11445"/>
        <item x="16069"/>
        <item x="15947"/>
        <item x="9832"/>
        <item x="4294"/>
        <item x="10187"/>
        <item x="12778"/>
        <item x="8947"/>
        <item x="9335"/>
        <item x="12872"/>
        <item x="13419"/>
        <item x="1785"/>
        <item x="16025"/>
        <item x="1834"/>
        <item x="11784"/>
        <item x="3686"/>
        <item x="12152"/>
        <item x="6639"/>
        <item x="6399"/>
        <item x="4107"/>
        <item x="11016"/>
        <item x="11319"/>
        <item x="8594"/>
        <item x="834"/>
        <item x="6512"/>
        <item x="13203"/>
        <item x="5144"/>
        <item x="10314"/>
        <item x="2651"/>
        <item x="8530"/>
        <item x="3657"/>
        <item x="8932"/>
        <item x="5405"/>
        <item x="5404"/>
        <item x="1496"/>
        <item x="10958"/>
        <item x="7029"/>
        <item x="12051"/>
        <item x="6152"/>
        <item x="13751"/>
        <item x="6874"/>
        <item x="5270"/>
        <item x="14911"/>
        <item x="14712"/>
        <item x="1355"/>
        <item x="7947"/>
        <item x="4611"/>
        <item x="4784"/>
        <item x="15471"/>
        <item x="11507"/>
        <item x="5686"/>
        <item x="12661"/>
        <item x="7221"/>
        <item x="12818"/>
        <item x="8529"/>
        <item x="6316"/>
        <item x="1228"/>
        <item x="13975"/>
        <item x="8058"/>
        <item x="4844"/>
        <item x="9553"/>
        <item x="8548"/>
        <item x="9725"/>
        <item x="10795"/>
        <item x="13088"/>
        <item x="14348"/>
        <item x="15309"/>
        <item x="10361"/>
        <item x="3974"/>
        <item x="6699"/>
        <item x="10265"/>
        <item x="4892"/>
        <item x="3772"/>
        <item x="8887"/>
        <item x="10056"/>
        <item x="6114"/>
        <item x="4193"/>
        <item x="4151"/>
        <item x="6398"/>
        <item x="14063"/>
        <item x="1963"/>
        <item x="6873"/>
        <item x="16394"/>
        <item x="7220"/>
        <item x="10264"/>
        <item x="12556"/>
        <item x="15946"/>
        <item x="14667"/>
        <item x="3102"/>
        <item x="1564"/>
        <item x="3838"/>
        <item x="1563"/>
        <item x="14838"/>
        <item x="1354"/>
        <item x="6090"/>
        <item x="10507"/>
        <item x="2327"/>
        <item x="9552"/>
        <item x="14900"/>
        <item x="15308"/>
        <item x="13087"/>
        <item x="11209"/>
        <item x="16024"/>
        <item x="14015"/>
        <item x="8228"/>
        <item x="7436"/>
        <item x="5795"/>
        <item x="2464"/>
        <item x="5358"/>
        <item x="12910"/>
        <item x="6848"/>
        <item x="1882"/>
        <item x="4690"/>
        <item x="9370"/>
        <item x="15307"/>
        <item x="15746"/>
        <item x="2016"/>
        <item x="15086"/>
        <item x="6113"/>
        <item x="11383"/>
        <item x="5269"/>
        <item x="3973"/>
        <item x="614"/>
        <item x="8581"/>
        <item x="11766"/>
        <item x="9454"/>
        <item x="9288"/>
        <item x="5634"/>
        <item x="1881"/>
        <item x="8593"/>
        <item x="9230"/>
        <item x="2719"/>
        <item x="6926"/>
        <item x="6698"/>
        <item x="11382"/>
        <item x="9082"/>
        <item x="11257"/>
        <item x="7922"/>
        <item x="2726"/>
        <item x="14119"/>
        <item x="1562"/>
        <item x="9028"/>
        <item x="13552"/>
        <item x="2252"/>
        <item x="814"/>
        <item x="4607"/>
        <item x="11454"/>
        <item x="6089"/>
        <item x="124"/>
        <item x="11670"/>
        <item x="6589"/>
        <item x="9135"/>
        <item x="1174"/>
        <item x="11101"/>
        <item x="13900"/>
        <item x="7098"/>
        <item x="2634"/>
        <item x="4783"/>
        <item x="3328"/>
        <item x="8175"/>
        <item x="5851"/>
        <item x="8351"/>
        <item x="15468"/>
        <item x="10055"/>
        <item x="11444"/>
        <item x="7624"/>
        <item x="14800"/>
        <item x="8886"/>
        <item x="8580"/>
        <item x="9416"/>
        <item x="2852"/>
        <item x="10152"/>
        <item x="5357"/>
        <item x="6979"/>
        <item x="9248"/>
        <item x="13551"/>
        <item x="8645"/>
        <item x="1353"/>
        <item x="2718"/>
        <item x="13899"/>
        <item x="1815"/>
        <item x="9401"/>
        <item x="12817"/>
        <item x="14505"/>
        <item x="2514"/>
        <item x="7538"/>
        <item x="15085"/>
        <item x="2180"/>
        <item x="5872"/>
        <item x="16257"/>
        <item x="6088"/>
        <item x="13910"/>
        <item x="12496"/>
        <item x="1483"/>
        <item x="4830"/>
        <item x="6894"/>
        <item x="10360"/>
        <item x="13086"/>
        <item x="8931"/>
        <item x="1352"/>
        <item x="7675"/>
        <item x="7219"/>
        <item x="8657"/>
        <item x="15589"/>
        <item x="2015"/>
        <item x="16350"/>
        <item x="10577"/>
        <item x="6697"/>
        <item x="4606"/>
        <item x="1351"/>
        <item x="14377"/>
        <item x="11718"/>
        <item x="7492"/>
        <item x="14062"/>
        <item x="7739"/>
        <item x="9613"/>
        <item x="2777"/>
        <item x="11540"/>
        <item x="10516"/>
        <item x="5494"/>
        <item x="11130"/>
        <item x="8057"/>
        <item x="10054"/>
        <item x="10576"/>
        <item x="2251"/>
        <item x="10511"/>
        <item x="13085"/>
        <item x="2431"/>
        <item x="7946"/>
        <item x="12761"/>
        <item x="10359"/>
        <item x="10667"/>
        <item x="5865"/>
        <item x="12370"/>
        <item x="5941"/>
        <item x="16141"/>
        <item x="8230"/>
        <item x="9134"/>
        <item x="11953"/>
        <item x="13026"/>
        <item x="15511"/>
        <item x="6299"/>
        <item x="5143"/>
        <item x="2922"/>
        <item x="4168"/>
        <item x="6747"/>
        <item x="15190"/>
        <item x="16349"/>
        <item x="6511"/>
        <item x="1482"/>
        <item x="9564"/>
        <item x="10457"/>
        <item x="10506"/>
        <item x="410"/>
        <item x="13356"/>
        <item x="5746"/>
        <item x="13431"/>
        <item x="12449"/>
        <item x="1350"/>
        <item x="13750"/>
        <item x="9220"/>
        <item x="11952"/>
        <item x="13191"/>
        <item x="1349"/>
        <item x="15939"/>
        <item x="15989"/>
        <item x="11256"/>
        <item x="11100"/>
        <item x="8982"/>
        <item x="15945"/>
        <item x="8309"/>
        <item x="10551"/>
        <item x="10313"/>
        <item x="11506"/>
        <item x="15306"/>
        <item x="12700"/>
        <item x="6151"/>
        <item x="14493"/>
        <item x="15835"/>
        <item x="2921"/>
        <item x="6453"/>
        <item x="16211"/>
        <item x="7097"/>
        <item x="254"/>
        <item x="4238"/>
        <item x="10505"/>
        <item x="1348"/>
        <item x="10666"/>
        <item x="13418"/>
        <item x="14541"/>
        <item x="8528"/>
        <item x="7096"/>
        <item x="15510"/>
        <item x="11169"/>
        <item x="9320"/>
        <item x="12990"/>
        <item x="14862"/>
        <item x="5738"/>
        <item x="14438"/>
        <item x="813"/>
        <item x="5156"/>
        <item x="4952"/>
        <item x="2586"/>
        <item x="2093"/>
        <item x="12320"/>
        <item x="9497"/>
        <item x="1413"/>
        <item x="14540"/>
        <item x="13637"/>
        <item x="7218"/>
        <item x="4605"/>
        <item x="11221"/>
        <item x="2326"/>
        <item x="8901"/>
        <item x="12979"/>
        <item x="3813"/>
        <item x="2173"/>
        <item x="9551"/>
        <item x="3274"/>
        <item x="7028"/>
        <item x="16292"/>
        <item x="5685"/>
        <item x="1284"/>
        <item x="9915"/>
        <item x="11517"/>
        <item x="5887"/>
        <item x="9449"/>
        <item x="8579"/>
        <item x="3712"/>
        <item x="613"/>
        <item x="3327"/>
        <item x="12488"/>
        <item x="2999"/>
        <item x="10794"/>
        <item x="2938"/>
        <item x="5201"/>
        <item x="2920"/>
        <item x="10312"/>
        <item x="6207"/>
        <item x="12645"/>
        <item x="7172"/>
        <item x="4356"/>
        <item x="16291"/>
        <item x="8280"/>
        <item x="2092"/>
        <item x="4483"/>
        <item x="6588"/>
        <item x="8429"/>
        <item x="927"/>
        <item x="8717"/>
        <item x="1880"/>
        <item x="9448"/>
        <item x="2014"/>
        <item x="4123"/>
        <item x="16250"/>
        <item x="6397"/>
        <item x="3503"/>
        <item x="15625"/>
        <item x="8069"/>
        <item x="9874"/>
        <item x="7360"/>
        <item x="812"/>
        <item x="3812"/>
        <item x="4689"/>
        <item x="7846"/>
        <item x="15042"/>
        <item x="5800"/>
        <item x="14948"/>
        <item x="7397"/>
        <item x="4052"/>
        <item x="7278"/>
        <item x="15342"/>
        <item x="8476"/>
        <item x="4417"/>
        <item x="16403"/>
        <item x="14061"/>
        <item x="4056"/>
        <item x="11208"/>
        <item x="8547"/>
        <item x="1814"/>
        <item x="2717"/>
        <item x="2463"/>
        <item x="15988"/>
        <item x="14755"/>
        <item x="4725"/>
        <item x="2325"/>
        <item x="5940"/>
        <item x="16411"/>
        <item x="14260"/>
        <item x="9219"/>
        <item x="14899"/>
        <item x="8115"/>
        <item x="13852"/>
        <item x="1833"/>
        <item x="15554"/>
        <item x="12111"/>
        <item x="3430"/>
        <item x="1481"/>
        <item x="16236"/>
        <item x="4724"/>
        <item x="15987"/>
        <item x="3477"/>
        <item x="9180"/>
        <item x="2013"/>
        <item x="10641"/>
        <item x="8475"/>
        <item x="3262"/>
        <item x="13974"/>
        <item x="13362"/>
        <item x="9892"/>
        <item x="11395"/>
        <item x="4051"/>
        <item x="14780"/>
        <item x="8392"/>
        <item x="12816"/>
        <item x="12516"/>
        <item x="11443"/>
        <item x="440"/>
        <item x="9364"/>
        <item x="11255"/>
        <item x="4654"/>
        <item x="2324"/>
        <item x="9226"/>
        <item x="12194"/>
        <item x="5200"/>
        <item x="6746"/>
        <item x="8766"/>
        <item x="9914"/>
        <item x="6206"/>
        <item x="8773"/>
        <item x="10063"/>
        <item x="11505"/>
        <item x="2633"/>
        <item x="5403"/>
        <item x="12009"/>
        <item x="12369"/>
        <item x="8527"/>
        <item x="15600"/>
        <item x="6510"/>
        <item x="5832"/>
        <item x="15795"/>
        <item x="2091"/>
        <item x="11504"/>
        <item x="13615"/>
        <item x="2323"/>
        <item x="14982"/>
        <item x="612"/>
        <item x="8227"/>
        <item x="10411"/>
        <item x="6566"/>
        <item x="14347"/>
        <item x="13614"/>
        <item x="14014"/>
        <item x="11840"/>
        <item x="14376"/>
        <item x="1227"/>
        <item x="14623"/>
        <item x="2998"/>
        <item x="1879"/>
        <item x="10107"/>
        <item x="7095"/>
        <item x="10862"/>
        <item x="312"/>
        <item x="5994"/>
        <item x="4653"/>
        <item x="10504"/>
        <item x="9573"/>
        <item x="3869"/>
        <item x="514"/>
        <item x="14606"/>
        <item x="12467"/>
        <item x="15376"/>
        <item x="8707"/>
        <item x="12319"/>
        <item x="7217"/>
        <item x="16158"/>
        <item x="11765"/>
        <item x="2716"/>
        <item x="12151"/>
        <item x="1100"/>
        <item x="1283"/>
        <item x="5015"/>
        <item x="9966"/>
        <item x="14539"/>
        <item x="10858"/>
        <item x="15588"/>
        <item x="10053"/>
        <item x="5640"/>
        <item x="12264"/>
        <item x="3326"/>
        <item x="11129"/>
        <item x="4293"/>
        <item x="15135"/>
        <item x="12368"/>
        <item x="5014"/>
        <item x="15509"/>
        <item x="13084"/>
        <item x="4652"/>
        <item x="15098"/>
        <item x="9447"/>
        <item x="5633"/>
        <item x="1480"/>
        <item x="6696"/>
        <item x="4782"/>
        <item x="12644"/>
        <item x="11839"/>
        <item x="2373"/>
        <item x="13004"/>
        <item x="7216"/>
        <item x="2172"/>
        <item x="12978"/>
        <item x="12515"/>
        <item x="2090"/>
        <item x="10327"/>
        <item x="6038"/>
        <item x="10358"/>
        <item x="12367"/>
        <item x="2012"/>
        <item x="3476"/>
        <item x="311"/>
        <item x="13683"/>
        <item x="10420"/>
        <item x="5356"/>
        <item x="2430"/>
        <item x="14910"/>
        <item x="11764"/>
        <item x="15782"/>
        <item x="7491"/>
        <item x="11442"/>
        <item x="11911"/>
        <item x="1129"/>
        <item x="15957"/>
        <item x="7537"/>
        <item x="7757"/>
        <item x="1942"/>
        <item x="11254"/>
        <item x="9666"/>
        <item x="10769"/>
        <item x="14932"/>
        <item x="11951"/>
        <item x="10052"/>
        <item x="11763"/>
        <item x="4951"/>
        <item x="14108"/>
        <item x="15084"/>
        <item x="11441"/>
        <item x="13245"/>
        <item x="7695"/>
        <item x="123"/>
        <item x="15183"/>
        <item x="9873"/>
        <item x="12366"/>
        <item x="3475"/>
        <item x="11762"/>
        <item x="15256"/>
        <item x="14165"/>
        <item x="14981"/>
        <item x="7945"/>
        <item x="5232"/>
        <item x="6925"/>
        <item x="8114"/>
        <item x="6978"/>
        <item x="14302"/>
        <item x="11503"/>
        <item x="811"/>
        <item x="16235"/>
        <item x="7277"/>
        <item x="8900"/>
        <item x="3325"/>
        <item x="7809"/>
        <item x="7944"/>
        <item x="2646"/>
        <item x="1226"/>
        <item x="8981"/>
        <item x="11329"/>
        <item x="9929"/>
        <item x="12415"/>
        <item x="16393"/>
        <item x="12699"/>
        <item x="3868"/>
        <item x="1225"/>
        <item x="11781"/>
        <item x="4781"/>
        <item x="9446"/>
        <item x="16290"/>
        <item x="10550"/>
        <item x="4651"/>
        <item x="12008"/>
        <item x="8706"/>
        <item x="8056"/>
        <item x="1561"/>
        <item x="6757"/>
        <item x="409"/>
        <item x="5493"/>
        <item x="7817"/>
        <item x="13613"/>
        <item x="15665"/>
        <item x="5785"/>
        <item x="3490"/>
        <item x="5492"/>
        <item x="1224"/>
        <item x="9629"/>
        <item x="1637"/>
        <item x="1941"/>
        <item x="14313"/>
        <item x="11592"/>
        <item x="1648"/>
        <item x="4482"/>
        <item x="13812"/>
        <item x="16348"/>
        <item x="8804"/>
        <item x="12193"/>
        <item x="13098"/>
        <item x="3569"/>
        <item x="11008"/>
        <item x="7603"/>
        <item x="14126"/>
        <item x="5784"/>
        <item x="14164"/>
        <item x="12855"/>
        <item x="3972"/>
        <item x="6087"/>
        <item x="1479"/>
        <item x="15745"/>
        <item x="3867"/>
        <item x="9081"/>
        <item x="15986"/>
        <item x="5142"/>
        <item x="10456"/>
        <item x="9790"/>
        <item x="8174"/>
        <item x="5993"/>
        <item x="15215"/>
        <item x="13508"/>
        <item x="10104"/>
        <item x="13628"/>
        <item x="11516"/>
        <item x="11318"/>
        <item x="11838"/>
        <item x="12945"/>
        <item x="5684"/>
        <item x="12007"/>
        <item x="14833"/>
        <item x="16347"/>
        <item x="5570"/>
        <item x="9965"/>
        <item x="4416"/>
        <item x="6452"/>
        <item x="14163"/>
        <item x="10916"/>
        <item x="10424"/>
        <item x="15182"/>
        <item x="10410"/>
        <item x="6252"/>
        <item x="2011"/>
        <item x="8308"/>
        <item x="10760"/>
        <item x="8803"/>
        <item x="10311"/>
        <item x="169"/>
        <item x="9514"/>
        <item x="6086"/>
        <item x="3919"/>
        <item x="14060"/>
        <item x="6834"/>
        <item x="1878"/>
        <item x="11837"/>
        <item x="5491"/>
        <item x="13682"/>
        <item x="5442"/>
        <item x="3811"/>
        <item x="11502"/>
        <item x="13146"/>
        <item x="1412"/>
        <item x="221"/>
        <item x="13824"/>
        <item x="6565"/>
        <item x="11780"/>
        <item x="3502"/>
        <item x="2089"/>
        <item x="13244"/>
        <item x="4150"/>
        <item x="9445"/>
        <item x="2106"/>
        <item x="2088"/>
        <item x="8173"/>
        <item x="8802"/>
        <item x="4355"/>
        <item x="10409"/>
        <item x="4292"/>
        <item x="13612"/>
        <item x="1411"/>
        <item x="11328"/>
        <item x="13459"/>
        <item x="3018"/>
        <item x="4950"/>
        <item x="6564"/>
        <item x="9353"/>
        <item x="6451"/>
        <item x="8899"/>
        <item x="50"/>
        <item x="16346"/>
        <item x="6563"/>
        <item x="3866"/>
        <item x="4481"/>
        <item x="15247"/>
        <item x="3918"/>
        <item x="5632"/>
        <item x="5093"/>
        <item x="5013"/>
        <item x="16305"/>
        <item x="13689"/>
        <item x="11669"/>
        <item x="15781"/>
        <item x="2919"/>
        <item x="15418"/>
        <item x="5012"/>
        <item x="13123"/>
        <item x="15698"/>
        <item x="15985"/>
        <item x="8578"/>
        <item x="2429"/>
        <item x="14931"/>
        <item x="1099"/>
        <item x="9889"/>
        <item x="2010"/>
        <item x="15938"/>
        <item x="7359"/>
        <item x="1410"/>
        <item x="3917"/>
        <item x="14013"/>
        <item x="10283"/>
        <item x="13122"/>
        <item x="14538"/>
        <item x="3639"/>
        <item x="13522"/>
        <item x="10186"/>
        <item x="1347"/>
        <item x="11668"/>
        <item x="513"/>
        <item x="5441"/>
        <item x="5992"/>
        <item x="16023"/>
        <item x="4415"/>
        <item x="13973"/>
        <item x="16068"/>
        <item x="6450"/>
        <item x="9913"/>
        <item x="2851"/>
        <item x="15375"/>
        <item x="1346"/>
        <item x="12596"/>
        <item x="2783"/>
        <item x="9831"/>
        <item x="5080"/>
        <item x="16097"/>
        <item x="706"/>
        <item x="14537"/>
        <item x="1173"/>
        <item x="10326"/>
        <item x="12854"/>
        <item x="15083"/>
        <item x="4707"/>
        <item x="11559"/>
        <item x="11898"/>
        <item x="8055"/>
        <item x="14930"/>
        <item x="8113"/>
        <item x="7227"/>
        <item x="12318"/>
        <item x="12643"/>
        <item x="15041"/>
        <item x="3409"/>
        <item x="7372"/>
        <item x="4552"/>
        <item x="8019"/>
        <item x="9714"/>
        <item x="1054"/>
        <item x="13199"/>
        <item x="11325"/>
        <item x="611"/>
        <item x="15374"/>
        <item x="6562"/>
        <item x="15834"/>
        <item x="12263"/>
        <item x="1940"/>
        <item x="4551"/>
        <item x="10408"/>
        <item x="14929"/>
        <item x="12760"/>
        <item x="810"/>
        <item x="2087"/>
        <item x="7276"/>
        <item x="9218"/>
        <item x="13749"/>
        <item x="7674"/>
        <item x="4050"/>
        <item x="12236"/>
        <item x="11168"/>
        <item x="11836"/>
        <item x="16402"/>
        <item x="9133"/>
        <item x="10051"/>
        <item x="10857"/>
        <item x="2850"/>
        <item x="9088"/>
        <item x="15855"/>
        <item x="5631"/>
        <item x="6509"/>
        <item x="6977"/>
        <item x="14980"/>
        <item x="4354"/>
        <item x="4414"/>
        <item x="3489"/>
        <item x="4049"/>
        <item x="14666"/>
        <item x="4550"/>
        <item x="10640"/>
        <item x="16443"/>
        <item x="8226"/>
        <item x="1560"/>
        <item x="2918"/>
        <item x="15587"/>
        <item x="15417"/>
        <item x="14213"/>
        <item x="2715"/>
        <item x="5816"/>
        <item x="15799"/>
        <item x="7105"/>
        <item x="12235"/>
        <item x="1053"/>
        <item x="3154"/>
        <item x="15341"/>
        <item x="15467"/>
        <item x="5903"/>
        <item x="11007"/>
        <item x="12378"/>
        <item x="10226"/>
        <item x="8307"/>
        <item x="15181"/>
        <item x="3545"/>
        <item x="11006"/>
        <item x="7157"/>
        <item x="3557"/>
        <item x="14212"/>
        <item x="5199"/>
        <item x="6348"/>
        <item x="13811"/>
        <item x="12377"/>
        <item x="11317"/>
        <item x="10549"/>
        <item x="9612"/>
        <item x="12909"/>
        <item x="5490"/>
        <item x="3711"/>
        <item x="15892"/>
        <item x="8765"/>
        <item x="12150"/>
        <item x="7738"/>
        <item x="9179"/>
        <item x="10009"/>
        <item x="8764"/>
        <item x="11626"/>
        <item x="10278"/>
        <item x="2714"/>
        <item x="8279"/>
        <item x="12414"/>
        <item x="12413"/>
        <item x="926"/>
        <item x="4650"/>
        <item x="9665"/>
        <item x="2171"/>
        <item x="6102"/>
        <item x="512"/>
        <item x="1172"/>
        <item x="15984"/>
        <item x="11253"/>
        <item x="3261"/>
        <item x="11729"/>
        <item x="7673"/>
        <item x="13611"/>
        <item x="5630"/>
        <item x="8428"/>
        <item x="7536"/>
        <item x="3928"/>
        <item x="5155"/>
        <item x="2086"/>
        <item x="13681"/>
        <item x="9411"/>
        <item x="15846"/>
        <item x="7490"/>
        <item x="14455"/>
        <item x="3324"/>
        <item x="5569"/>
        <item x="3916"/>
        <item x="6205"/>
        <item x="4106"/>
        <item x="3474"/>
        <item x="11167"/>
        <item x="2009"/>
        <item x="9713"/>
        <item x="1636"/>
        <item x="925"/>
        <item x="8278"/>
        <item x="2372"/>
        <item x="11897"/>
        <item x="310"/>
        <item x="2917"/>
        <item x="5011"/>
        <item x="14875"/>
        <item x="3043"/>
        <item x="1478"/>
        <item x="9550"/>
        <item x="11316"/>
        <item x="15040"/>
        <item x="10103"/>
        <item x="14605"/>
        <item x="10793"/>
        <item x="10909"/>
        <item x="10225"/>
        <item x="14107"/>
        <item x="15373"/>
        <item x="5440"/>
        <item x="13355"/>
        <item x="5079"/>
        <item x="511"/>
        <item x="809"/>
        <item x="4048"/>
        <item x="4829"/>
        <item x="9080"/>
        <item x="7623"/>
        <item x="11315"/>
        <item x="10102"/>
        <item x="14832"/>
        <item x="2008"/>
        <item x="10008"/>
        <item x="16188"/>
        <item x="4047"/>
        <item x="6508"/>
        <item x="15180"/>
        <item x="9178"/>
        <item x="3153"/>
        <item x="7215"/>
        <item x="16210"/>
        <item x="122"/>
        <item x="10957"/>
        <item x="12555"/>
        <item x="7094"/>
        <item x="15039"/>
        <item x="9549"/>
        <item x="14979"/>
        <item x="14026"/>
        <item x="9177"/>
        <item x="8980"/>
        <item x="14861"/>
        <item x="11314"/>
        <item x="11906"/>
        <item x="13083"/>
        <item x="11313"/>
        <item x="15833"/>
        <item x="9912"/>
        <item x="8556"/>
        <item x="9789"/>
        <item x="8225"/>
        <item x="3355"/>
        <item x="5568"/>
        <item x="6789"/>
        <item x="3422"/>
        <item x="9611"/>
        <item x="9911"/>
        <item x="14618"/>
        <item x="10050"/>
        <item x="5850"/>
        <item x="220"/>
        <item x="7156"/>
        <item x="9572"/>
        <item x="3323"/>
        <item x="8054"/>
        <item x="1052"/>
        <item x="13190"/>
        <item x="14978"/>
        <item x="2713"/>
        <item x="16392"/>
        <item x="14665"/>
        <item x="6085"/>
        <item x="3408"/>
        <item x="16234"/>
        <item x="14216"/>
        <item x="4046"/>
        <item x="5078"/>
        <item x="1098"/>
        <item x="8526"/>
        <item x="2250"/>
        <item x="10737"/>
        <item x="14162"/>
        <item x="14211"/>
        <item x="9079"/>
        <item x="5639"/>
        <item x="16289"/>
        <item x="7672"/>
        <item x="8705"/>
        <item x="14674"/>
        <item x="4413"/>
        <item x="13561"/>
        <item x="4291"/>
        <item x="4780"/>
        <item x="6084"/>
        <item x="2428"/>
        <item x="12006"/>
        <item x="3101"/>
        <item x="13507"/>
        <item x="5991"/>
        <item x="8525"/>
        <item x="2007"/>
        <item x="12759"/>
        <item x="3407"/>
        <item x="6587"/>
        <item x="15845"/>
        <item x="9610"/>
        <item x="16345"/>
        <item x="10185"/>
        <item x="16344"/>
        <item x="12110"/>
        <item x="10049"/>
        <item x="10503"/>
        <item x="13636"/>
        <item x="4649"/>
        <item x="12758"/>
        <item x="15470"/>
        <item x="10856"/>
        <item x="9132"/>
        <item x="5567"/>
        <item x="10007"/>
        <item x="13437"/>
        <item x="14161"/>
        <item x="2170"/>
        <item x="1345"/>
        <item x="10956"/>
        <item x="14059"/>
        <item x="9496"/>
        <item x="14664"/>
        <item x="13560"/>
        <item x="12149"/>
        <item x="15082"/>
        <item x="5291"/>
        <item x="13189"/>
        <item x="5077"/>
        <item x="5648"/>
        <item x="10792"/>
        <item x="8979"/>
        <item x="5076"/>
        <item x="3971"/>
        <item x="12698"/>
        <item x="15780"/>
        <item x="439"/>
        <item x="9495"/>
        <item x="16288"/>
        <item x="14210"/>
        <item x="7686"/>
        <item x="13680"/>
        <item x="10455"/>
        <item x="9334"/>
        <item x="13909"/>
        <item x="6421"/>
        <item x="6833"/>
        <item x="7671"/>
        <item x="5939"/>
        <item x="10706"/>
        <item x="6150"/>
        <item x="6037"/>
        <item x="11635"/>
        <item x="4549"/>
        <item x="12514"/>
        <item x="15038"/>
        <item x="6010"/>
        <item x="5629"/>
        <item x="2632"/>
        <item x="1026"/>
        <item x="11312"/>
        <item x="12977"/>
        <item x="12330"/>
        <item x="9548"/>
        <item x="3771"/>
        <item x="14977"/>
        <item x="11950"/>
        <item x="7670"/>
        <item x="3473"/>
        <item x="11440"/>
        <item x="15466"/>
        <item x="13748"/>
        <item x="11394"/>
        <item x="9928"/>
        <item x="13188"/>
        <item x="10467"/>
        <item x="15416"/>
        <item x="10048"/>
        <item x="12656"/>
        <item x="22"/>
        <item x="8644"/>
        <item x="14725"/>
        <item x="7155"/>
        <item x="9400"/>
        <item x="9964"/>
        <item x="924"/>
        <item x="4949"/>
        <item x="15560"/>
        <item x="14492"/>
        <item x="14281"/>
        <item x="12412"/>
        <item x="4045"/>
        <item x="7166"/>
        <item x="10407"/>
        <item x="12262"/>
        <item x="10548"/>
        <item x="6036"/>
        <item x="15372"/>
        <item x="6695"/>
        <item x="15179"/>
        <item x="5075"/>
        <item x="705"/>
        <item x="13082"/>
        <item x="5489"/>
        <item x="9027"/>
        <item x="7275"/>
        <item x="11779"/>
        <item x="14947"/>
        <item x="14209"/>
        <item x="5737"/>
        <item x="2849"/>
        <item x="2916"/>
        <item x="11005"/>
        <item x="2915"/>
        <item x="9963"/>
        <item x="16343"/>
        <item x="2914"/>
        <item x="3865"/>
        <item x="2792"/>
        <item x="949"/>
        <item x="6524"/>
        <item x="14458"/>
        <item x="8649"/>
        <item x="5990"/>
        <item x="3421"/>
        <item x="10475"/>
        <item x="8172"/>
        <item x="10357"/>
        <item x="8391"/>
        <item x="7489"/>
        <item x="5198"/>
        <item x="12595"/>
        <item x="10356"/>
        <item x="8704"/>
        <item x="11835"/>
        <item x="8112"/>
        <item x="5849"/>
        <item x="12757"/>
        <item x="5736"/>
        <item x="16342"/>
        <item x="4105"/>
        <item x="4548"/>
        <item x="4547"/>
        <item x="15305"/>
        <item x="808"/>
        <item x="3770"/>
        <item x="5566"/>
        <item x="7488"/>
        <item x="2462"/>
        <item x="923"/>
        <item x="11848"/>
        <item x="6788"/>
        <item x="13139"/>
        <item x="16233"/>
        <item x="13081"/>
        <item x="8004"/>
        <item x="5290"/>
        <item x="10791"/>
        <item x="16067"/>
        <item x="6745"/>
        <item x="5010"/>
        <item x="4891"/>
        <item x="16304"/>
        <item x="1025"/>
        <item x="12594"/>
        <item x="10855"/>
        <item x="5141"/>
        <item x="12593"/>
        <item x="7109"/>
        <item x="5989"/>
        <item x="14663"/>
        <item x="13937"/>
        <item x="9494"/>
        <item x="13610"/>
        <item x="6169"/>
        <item x="7535"/>
        <item x="1282"/>
        <item x="2249"/>
        <item x="1635"/>
        <item x="15571"/>
        <item x="922"/>
        <item x="11761"/>
        <item x="14604"/>
        <item x="6580"/>
        <item x="5683"/>
        <item x="12080"/>
        <item x="9399"/>
        <item x="13361"/>
        <item x="8053"/>
        <item x="8183"/>
        <item x="6160"/>
        <item x="13243"/>
        <item x="15284"/>
        <item x="10555"/>
        <item x="15134"/>
        <item x="7534"/>
        <item x="12944"/>
        <item x="6561"/>
        <item x="15465"/>
        <item x="11252"/>
        <item x="9547"/>
        <item x="833"/>
        <item x="12201"/>
        <item x="2776"/>
        <item x="2461"/>
        <item x="14312"/>
        <item x="5628"/>
        <item x="2631"/>
        <item x="12612"/>
        <item x="6204"/>
        <item x="13810"/>
        <item x="3630"/>
        <item x="8399"/>
        <item x="11554"/>
        <item x="4648"/>
        <item x="704"/>
        <item x="15047"/>
        <item x="5735"/>
        <item x="610"/>
        <item x="8241"/>
        <item x="12853"/>
        <item x="14106"/>
        <item x="3260"/>
        <item x="2169"/>
        <item x="609"/>
        <item x="13679"/>
        <item x="11052"/>
        <item x="8763"/>
        <item x="10466"/>
        <item x="15178"/>
        <item x="12865"/>
        <item x="14254"/>
        <item x="9176"/>
        <item x="13688"/>
        <item x="15891"/>
        <item x="4044"/>
        <item x="9078"/>
        <item x="7154"/>
        <item x="7315"/>
        <item x="3322"/>
        <item x="7602"/>
        <item x="14617"/>
        <item x="13187"/>
        <item x="807"/>
        <item x="12050"/>
        <item x="7274"/>
        <item x="14662"/>
        <item x="15133"/>
        <item x="7533"/>
        <item x="11949"/>
        <item x="2775"/>
        <item x="1223"/>
        <item x="6694"/>
        <item x="7857"/>
        <item x="11896"/>
        <item x="5074"/>
        <item x="14406"/>
        <item x="8111"/>
        <item x="6149"/>
        <item x="10006"/>
        <item x="7214"/>
        <item x="10474"/>
        <item x="10547"/>
        <item x="4948"/>
        <item x="4043"/>
        <item x="6315"/>
        <item x="6711"/>
        <item x="10908"/>
        <item x="5783"/>
        <item x="14831"/>
        <item x="6507"/>
        <item x="10406"/>
        <item x="8277"/>
        <item x="1559"/>
        <item x="3406"/>
        <item x="8186"/>
        <item x="6314"/>
        <item x="12756"/>
        <item x="9962"/>
        <item x="14118"/>
        <item x="11439"/>
        <item x="10047"/>
        <item x="3152"/>
        <item x="6322"/>
        <item x="4647"/>
        <item x="8110"/>
        <item x="11895"/>
        <item x="3864"/>
        <item x="13767"/>
        <item x="852"/>
        <item x="14536"/>
        <item x="5682"/>
        <item x="13678"/>
        <item x="10502"/>
        <item x="11948"/>
        <item x="1409"/>
        <item x="1408"/>
        <item x="7905"/>
        <item x="13747"/>
        <item x="10501"/>
        <item x="10620"/>
        <item x="4412"/>
        <item x="4546"/>
        <item x="7487"/>
        <item x="2105"/>
        <item x="12005"/>
        <item x="5734"/>
        <item x="15380"/>
        <item x="14405"/>
        <item x="7943"/>
        <item x="8427"/>
        <item x="8224"/>
        <item x="7601"/>
        <item x="11553"/>
        <item x="11311"/>
        <item x="11310"/>
        <item x="4545"/>
        <item x="3065"/>
        <item x="15273"/>
        <item x="11591"/>
        <item x="8223"/>
        <item x="15508"/>
        <item x="5140"/>
        <item x="2513"/>
        <item x="11028"/>
        <item x="1477"/>
        <item x="15132"/>
        <item x="608"/>
        <item x="7753"/>
        <item x="6298"/>
        <item x="5988"/>
        <item x="11947"/>
        <item x="8577"/>
        <item x="5163"/>
        <item x="12864"/>
        <item x="7942"/>
        <item x="11309"/>
        <item x="11737"/>
        <item x="12208"/>
        <item x="3259"/>
        <item x="15131"/>
        <item x="12755"/>
        <item x="14058"/>
        <item x="1558"/>
        <item x="13972"/>
        <item x="1557"/>
        <item x="8222"/>
        <item x="12234"/>
        <item x="12329"/>
        <item x="6083"/>
        <item x="1344"/>
        <item x="16391"/>
        <item x="10355"/>
        <item x="2712"/>
        <item x="4646"/>
        <item x="11717"/>
        <item x="13746"/>
        <item x="9712"/>
        <item x="16363"/>
        <item x="10282"/>
        <item x="9609"/>
        <item x="7808"/>
        <item x="4962"/>
        <item x="13295"/>
        <item x="9664"/>
        <item x="9444"/>
        <item x="10854"/>
        <item x="7027"/>
        <item x="2848"/>
        <item x="921"/>
        <item x="7807"/>
        <item x="10594"/>
        <item x="8350"/>
        <item x="12049"/>
        <item x="10101"/>
        <item x="8840"/>
        <item x="9026"/>
        <item x="12815"/>
        <item x="12814"/>
        <item x="2006"/>
        <item x="16401"/>
        <item x="10005"/>
        <item x="1222"/>
        <item x="8276"/>
        <item x="10373"/>
        <item x="12004"/>
        <item x="15553"/>
        <item x="2774"/>
        <item x="3710"/>
        <item x="14208"/>
        <item x="16390"/>
        <item x="1939"/>
        <item x="9131"/>
        <item x="7026"/>
        <item x="10500"/>
        <item x="8221"/>
        <item x="13809"/>
        <item x="12003"/>
        <item x="11381"/>
        <item x="6924"/>
        <item x="5154"/>
        <item x="14491"/>
        <item x="15983"/>
        <item x="5073"/>
        <item x="2630"/>
        <item x="8762"/>
        <item x="8930"/>
        <item x="9025"/>
        <item x="2168"/>
        <item x="6203"/>
        <item x="5139"/>
        <item x="6693"/>
        <item x="703"/>
        <item x="15371"/>
        <item x="6148"/>
        <item x="6579"/>
        <item x="3990"/>
        <item x="15552"/>
        <item x="8546"/>
        <item x="7845"/>
        <item x="13121"/>
        <item x="2005"/>
        <item x="13745"/>
        <item x="1407"/>
        <item x="4708"/>
        <item x="4688"/>
        <item x="9225"/>
        <item x="3042"/>
        <item x="8490"/>
        <item x="11308"/>
        <item x="4237"/>
        <item x="7273"/>
        <item x="4192"/>
        <item x="16096"/>
        <item x="4604"/>
        <item x="16452"/>
        <item x="2167"/>
        <item x="1679"/>
        <item x="2322"/>
        <item x="10546"/>
        <item x="7093"/>
        <item x="7171"/>
        <item x="6506"/>
        <item x="12162"/>
        <item x="806"/>
        <item x="8576"/>
        <item x="6648"/>
        <item x="14754"/>
        <item x="7314"/>
        <item x="15255"/>
        <item x="1406"/>
        <item x="5009"/>
        <item x="5488"/>
        <item x="8171"/>
        <item x="14554"/>
        <item x="3989"/>
        <item x="4042"/>
        <item x="15697"/>
        <item x="13506"/>
        <item x="14057"/>
        <item x="2913"/>
        <item x="607"/>
        <item x="3769"/>
        <item x="14207"/>
        <item x="5402"/>
        <item x="5092"/>
        <item x="13186"/>
        <item x="11027"/>
        <item x="13808"/>
        <item x="8643"/>
        <item x="4498"/>
        <item x="7896"/>
        <item x="2259"/>
        <item x="2629"/>
        <item x="1476"/>
        <item x="9961"/>
        <item x="5401"/>
        <item x="15937"/>
        <item x="12919"/>
        <item x="510"/>
        <item x="9175"/>
        <item x="10853"/>
        <item x="920"/>
        <item x="6807"/>
        <item x="6744"/>
        <item x="3970"/>
        <item x="8170"/>
        <item x="919"/>
        <item x="8390"/>
        <item x="509"/>
        <item x="15551"/>
        <item x="1221"/>
        <item x="12706"/>
        <item x="918"/>
        <item x="4191"/>
        <item x="2847"/>
        <item x="9493"/>
        <item x="8761"/>
        <item x="6505"/>
        <item x="7806"/>
        <item x="16287"/>
        <item x="3735"/>
        <item x="2846"/>
        <item x="7025"/>
        <item x="15189"/>
        <item x="10499"/>
        <item x="15081"/>
        <item x="15103"/>
        <item x="805"/>
        <item x="1938"/>
        <item x="8703"/>
        <item x="11128"/>
        <item x="8929"/>
        <item x="14711"/>
        <item x="5379"/>
        <item x="7486"/>
        <item x="14280"/>
        <item x="15130"/>
        <item x="2628"/>
        <item x="12769"/>
        <item x="4104"/>
        <item x="8928"/>
        <item x="8169"/>
        <item x="12365"/>
        <item x="2248"/>
        <item x="15097"/>
        <item x="3969"/>
        <item x="9227"/>
        <item x="4603"/>
        <item x="15624"/>
        <item x="729"/>
        <item x="15177"/>
        <item x="4103"/>
        <item x="12317"/>
        <item x="10465"/>
        <item x="4497"/>
        <item x="948"/>
        <item x="11004"/>
        <item x="10046"/>
        <item x="11834"/>
        <item x="4114"/>
        <item x="14710"/>
        <item x="14253"/>
        <item x="4645"/>
        <item x="8642"/>
        <item x="10100"/>
        <item x="1024"/>
        <item x="16286"/>
        <item x="10907"/>
        <item x="606"/>
        <item x="702"/>
        <item x="8275"/>
        <item x="2104"/>
        <item x="4602"/>
        <item x="15176"/>
        <item x="8285"/>
        <item x="3321"/>
        <item x="1634"/>
        <item x="10405"/>
        <item x="10575"/>
        <item x="13744"/>
        <item x="14252"/>
        <item x="2773"/>
        <item x="10554"/>
        <item x="15890"/>
        <item x="8274"/>
        <item x="1556"/>
        <item x="11307"/>
        <item x="6147"/>
        <item x="8760"/>
        <item x="16036"/>
        <item x="7272"/>
        <item x="8759"/>
        <item x="4236"/>
        <item x="9960"/>
        <item x="10619"/>
        <item x="2711"/>
        <item x="10618"/>
        <item x="15889"/>
        <item x="15832"/>
        <item x="8003"/>
        <item x="11380"/>
        <item x="10099"/>
        <item x="1555"/>
        <item x="4666"/>
        <item x="14773"/>
        <item x="10045"/>
        <item x="15507"/>
        <item x="15175"/>
        <item x="8758"/>
        <item x="5072"/>
        <item x="2321"/>
        <item x="11251"/>
        <item x="5071"/>
        <item x="2997"/>
        <item x="6743"/>
        <item x="947"/>
        <item x="9663"/>
        <item x="15415"/>
        <item x="12261"/>
        <item x="7271"/>
        <item x="5733"/>
        <item x="11833"/>
        <item x="2247"/>
        <item x="1678"/>
        <item x="4102"/>
        <item x="2166"/>
        <item x="15982"/>
        <item x="12852"/>
        <item x="4101"/>
        <item x="12411"/>
        <item x="5627"/>
        <item x="15464"/>
        <item x="12768"/>
        <item x="13766"/>
        <item x="7153"/>
        <item x="11379"/>
        <item x="10454"/>
        <item x="5400"/>
        <item x="13436"/>
        <item x="15936"/>
        <item x="15340"/>
        <item x="12002"/>
        <item x="5197"/>
        <item x="14160"/>
        <item x="10138"/>
        <item x="168"/>
        <item x="11335"/>
        <item x="8641"/>
        <item x="1574"/>
        <item x="5565"/>
        <item x="3472"/>
        <item x="5196"/>
        <item x="1633"/>
        <item x="15096"/>
        <item x="4373"/>
        <item x="4149"/>
        <item x="11207"/>
        <item x="12233"/>
        <item x="8168"/>
        <item x="14898"/>
        <item x="14603"/>
        <item x="917"/>
        <item x="11894"/>
        <item x="12863"/>
        <item x="9130"/>
        <item x="3405"/>
        <item x="8220"/>
        <item x="5754"/>
        <item x="2996"/>
        <item x="10665"/>
        <item x="14346"/>
        <item x="6951"/>
        <item x="4100"/>
        <item x="11378"/>
        <item x="10098"/>
        <item x="9217"/>
        <item x="10263"/>
        <item x="4290"/>
        <item x="7270"/>
        <item x="8640"/>
        <item x="16341"/>
        <item x="2449"/>
        <item x="8757"/>
        <item x="9224"/>
        <item x="15414"/>
        <item x="15506"/>
        <item x="10404"/>
        <item x="11377"/>
        <item x="11250"/>
        <item x="14992"/>
        <item x="7213"/>
        <item x="4544"/>
        <item x="9287"/>
        <item x="13677"/>
        <item x="15901"/>
        <item x="13816"/>
        <item x="12001"/>
        <item x="13259"/>
        <item x="1632"/>
        <item x="6202"/>
        <item x="15696"/>
        <item x="8273"/>
        <item x="11832"/>
        <item x="14056"/>
        <item x="9662"/>
        <item x="10097"/>
        <item x="804"/>
        <item x="7212"/>
        <item x="15174"/>
        <item x="10498"/>
        <item x="916"/>
        <item x="8474"/>
        <item x="2925"/>
        <item x="2772"/>
        <item x="16442"/>
        <item x="14709"/>
        <item x="15037"/>
        <item x="5815"/>
        <item x="11946"/>
        <item x="12976"/>
        <item x="9077"/>
        <item x="11625"/>
        <item x="11893"/>
        <item x="1554"/>
        <item x="1813"/>
        <item x="14251"/>
        <item x="11376"/>
        <item x="15664"/>
        <item x="10004"/>
        <item x="3544"/>
        <item x="5399"/>
        <item x="1812"/>
        <item x="8756"/>
        <item x="7092"/>
        <item x="2937"/>
        <item x="4744"/>
        <item x="15831"/>
        <item x="9608"/>
        <item x="2912"/>
        <item x="15854"/>
        <item x="851"/>
        <item x="7435"/>
        <item x="16022"/>
        <item x="15956"/>
        <item x="5564"/>
        <item x="12048"/>
        <item x="8820"/>
        <item x="8755"/>
        <item x="16400"/>
        <item x="5626"/>
        <item x="14860"/>
        <item x="10096"/>
        <item x="10545"/>
        <item x="9174"/>
        <item x="5625"/>
        <item x="3835"/>
        <item x="15586"/>
        <item x="2859"/>
        <item x="1475"/>
        <item x="10044"/>
        <item x="2995"/>
        <item x="14206"/>
        <item x="5138"/>
        <item x="10354"/>
        <item x="6638"/>
        <item x="2371"/>
        <item x="6893"/>
        <item x="14708"/>
        <item x="16249"/>
        <item x="6637"/>
        <item x="4543"/>
        <item x="9216"/>
        <item x="6035"/>
        <item x="13242"/>
        <item x="5137"/>
        <item x="2085"/>
        <item x="13458"/>
        <item x="6159"/>
        <item x="2710"/>
        <item x="12813"/>
        <item x="14012"/>
        <item x="5070"/>
        <item x="4041"/>
        <item x="12754"/>
        <item x="4190"/>
        <item x="14250"/>
        <item x="13743"/>
        <item x="9872"/>
        <item x="13807"/>
        <item x="2084"/>
        <item x="9373"/>
        <item x="3041"/>
        <item x="12232"/>
        <item x="14105"/>
        <item x="11539"/>
        <item x="4601"/>
        <item x="1474"/>
        <item x="7041"/>
        <item x="13138"/>
        <item x="13185"/>
        <item x="2320"/>
        <item x="3629"/>
        <item x="8426"/>
        <item x="1553"/>
        <item x="15744"/>
        <item x="7737"/>
        <item x="12364"/>
        <item x="10790"/>
        <item x="915"/>
        <item x="13806"/>
        <item x="13241"/>
        <item x="10497"/>
        <item x="10095"/>
        <item x="15283"/>
        <item x="7824"/>
        <item x="15623"/>
        <item x="8702"/>
        <item x="15550"/>
        <item x="11716"/>
        <item x="11501"/>
        <item x="6034"/>
        <item x="11892"/>
        <item x="9607"/>
        <item x="12908"/>
        <item x="3556"/>
        <item x="6471"/>
        <item x="6756"/>
        <item x="15570"/>
        <item x="13864"/>
        <item x="16209"/>
        <item x="7269"/>
        <item x="14753"/>
        <item x="605"/>
        <item x="1171"/>
        <item x="6560"/>
        <item x="1811"/>
        <item x="15830"/>
        <item x="12260"/>
        <item x="7091"/>
        <item x="15549"/>
        <item x="4600"/>
        <item x="10262"/>
        <item x="14859"/>
        <item x="10003"/>
        <item x="16389"/>
        <item x="5732"/>
        <item x="701"/>
        <item x="2103"/>
        <item x="8710"/>
        <item x="10473"/>
        <item x="7358"/>
        <item x="14752"/>
        <item x="9173"/>
        <item x="15844"/>
        <item x="15944"/>
        <item x="8167"/>
        <item x="7966"/>
        <item x="12812"/>
        <item x="14707"/>
        <item x="4599"/>
        <item x="2427"/>
        <item x="12554"/>
        <item x="9024"/>
        <item x="1405"/>
        <item x="6220"/>
        <item x="2083"/>
        <item x="1429"/>
        <item x="15505"/>
        <item x="7211"/>
        <item x="14602"/>
        <item x="11831"/>
        <item x="9457"/>
        <item x="2004"/>
        <item x="3345"/>
        <item x="7600"/>
        <item x="8109"/>
        <item x="11306"/>
        <item x="14976"/>
        <item x="9661"/>
        <item x="6146"/>
        <item x="5195"/>
        <item x="12697"/>
        <item x="5008"/>
        <item x="2911"/>
        <item x="13080"/>
        <item x="11206"/>
        <item x="3768"/>
        <item x="15413"/>
        <item x="7927"/>
        <item x="13742"/>
        <item x="2246"/>
        <item x="14259"/>
        <item x="11846"/>
        <item x="4235"/>
        <item x="1776"/>
        <item x="13741"/>
        <item x="9492"/>
        <item x="5731"/>
        <item x="12259"/>
        <item x="2245"/>
        <item x="12918"/>
        <item x="9830"/>
        <item x="12448"/>
        <item x="700"/>
        <item x="13851"/>
        <item x="10544"/>
        <item x="4040"/>
        <item x="2709"/>
        <item x="7904"/>
        <item x="408"/>
        <item x="9023"/>
        <item x="10955"/>
        <item x="10310"/>
        <item x="16082"/>
        <item x="1343"/>
        <item x="12192"/>
        <item x="16021"/>
        <item x="14159"/>
        <item x="5225"/>
        <item x="10966"/>
        <item x="8125"/>
        <item x="508"/>
        <item x="914"/>
        <item x="913"/>
        <item x="6787"/>
        <item x="4099"/>
        <item x="8473"/>
        <item x="9129"/>
        <item x="1281"/>
        <item x="10789"/>
        <item x="15260"/>
        <item x="10403"/>
        <item x="10043"/>
        <item x="11205"/>
        <item x="12811"/>
        <item x="6082"/>
        <item x="407"/>
        <item x="15173"/>
        <item x="14706"/>
        <item x="11305"/>
        <item x="10402"/>
        <item x="9606"/>
        <item x="6201"/>
        <item x="10042"/>
        <item x="2426"/>
        <item x="13470"/>
        <item x="6033"/>
        <item x="4644"/>
        <item x="14490"/>
        <item x="7457"/>
        <item x="12975"/>
        <item x="12810"/>
        <item x="14158"/>
        <item x="11500"/>
        <item x="4113"/>
        <item x="1552"/>
        <item x="2258"/>
        <item x="11438"/>
        <item x="2771"/>
        <item x="9076"/>
        <item x="13240"/>
        <item x="5730"/>
        <item x="4643"/>
        <item x="8272"/>
        <item x="15412"/>
        <item x="1473"/>
        <item x="8839"/>
        <item x="2444"/>
        <item x="353"/>
        <item x="10372"/>
        <item x="5194"/>
        <item x="10543"/>
        <item x="15080"/>
        <item x="14125"/>
        <item x="9128"/>
        <item x="10472"/>
        <item x="5563"/>
        <item x="12424"/>
        <item x="2082"/>
        <item x="1677"/>
        <item x="11375"/>
        <item x="10094"/>
        <item x="6145"/>
        <item x="4598"/>
        <item x="7805"/>
        <item x="4542"/>
        <item x="15548"/>
        <item x="5224"/>
        <item x="4890"/>
        <item x="11139"/>
        <item x="728"/>
        <item x="9621"/>
        <item x="12809"/>
        <item x="9491"/>
        <item x="9660"/>
        <item x="8838"/>
        <item x="11051"/>
        <item x="13120"/>
        <item x="16399"/>
        <item x="6200"/>
        <item x="16157"/>
        <item x="10705"/>
        <item x="6396"/>
        <item x="11374"/>
        <item x="15622"/>
        <item x="15172"/>
        <item x="6214"/>
        <item x="12808"/>
        <item x="1631"/>
        <item x="2627"/>
        <item x="253"/>
        <item x="13239"/>
        <item x="9398"/>
        <item x="9959"/>
        <item x="6144"/>
        <item x="14055"/>
        <item x="2770"/>
        <item x="9829"/>
        <item x="2244"/>
        <item x="11437"/>
        <item x="8592"/>
        <item x="8108"/>
        <item x="15036"/>
        <item x="14809"/>
        <item x="14661"/>
        <item x="13676"/>
        <item x="11830"/>
        <item x="2331"/>
        <item x="9127"/>
        <item x="2910"/>
        <item x="344"/>
        <item x="406"/>
        <item x="8524"/>
        <item x="7669"/>
        <item x="6832"/>
        <item x="1097"/>
        <item x="3151"/>
        <item x="9932"/>
        <item x="12851"/>
        <item x="5886"/>
        <item x="10419"/>
        <item x="803"/>
        <item x="3709"/>
        <item x="2165"/>
        <item x="12148"/>
        <item x="604"/>
        <item x="8306"/>
        <item x="4098"/>
        <item x="9628"/>
        <item x="9910"/>
        <item x="2081"/>
        <item x="13354"/>
        <item x="460"/>
        <item x="12423"/>
        <item x="7453"/>
        <item x="1404"/>
        <item x="11499"/>
        <item x="12243"/>
        <item x="6847"/>
        <item x="6032"/>
        <item x="5729"/>
        <item x="219"/>
        <item x="3150"/>
        <item x="9262"/>
        <item x="6636"/>
        <item x="2164"/>
        <item x="14104"/>
        <item x="8002"/>
        <item x="12487"/>
        <item x="4097"/>
        <item x="10852"/>
        <item x="15411"/>
        <item x="5987"/>
        <item x="1472"/>
        <item x="6081"/>
        <item x="4541"/>
        <item x="15035"/>
        <item x="2845"/>
        <item x="15034"/>
        <item x="11373"/>
        <item x="10224"/>
        <item x="14011"/>
        <item x="14249"/>
        <item x="507"/>
        <item x="9774"/>
        <item x="12147"/>
        <item x="3555"/>
        <item x="15829"/>
        <item x="4642"/>
        <item x="13675"/>
        <item x="7411"/>
        <item x="2080"/>
        <item x="8068"/>
        <item x="11538"/>
        <item x="2708"/>
        <item x="9754"/>
        <item x="8653"/>
        <item x="912"/>
        <item x="8754"/>
        <item x="5069"/>
        <item x="5562"/>
        <item x="747"/>
        <item x="5728"/>
        <item x="2163"/>
        <item x="9075"/>
        <item x="699"/>
        <item x="5136"/>
        <item x="13570"/>
        <item x="13238"/>
        <item x="12696"/>
        <item x="8712"/>
        <item x="3915"/>
        <item x="3204"/>
        <item x="10002"/>
        <item x="12850"/>
        <item x="6559"/>
        <item x="5023"/>
        <item x="11372"/>
        <item x="13609"/>
        <item x="12410"/>
        <item x="10401"/>
        <item x="15463"/>
        <item x="802"/>
        <item x="2370"/>
        <item x="12753"/>
        <item x="5193"/>
        <item x="10400"/>
        <item x="12258"/>
        <item x="5487"/>
        <item x="3203"/>
        <item x="16362"/>
        <item x="2477"/>
        <item x="2909"/>
        <item x="2319"/>
        <item x="9805"/>
        <item x="911"/>
        <item x="13550"/>
        <item x="8575"/>
        <item x="2162"/>
        <item x="10093"/>
        <item x="16285"/>
        <item x="13294"/>
        <item x="14103"/>
        <item x="6395"/>
        <item x="10851"/>
        <item x="12807"/>
        <item x="14535"/>
        <item x="15171"/>
        <item x="3149"/>
        <item x="12824"/>
        <item x="8235"/>
        <item x="158"/>
        <item x="12409"/>
        <item x="13549"/>
        <item x="15246"/>
        <item x="4665"/>
        <item x="13293"/>
        <item x="5955"/>
        <item x="2769"/>
        <item x="7736"/>
        <item x="10223"/>
        <item x="12458"/>
        <item x="11829"/>
        <item x="4540"/>
        <item x="5486"/>
        <item x="603"/>
        <item x="1753"/>
        <item x="15129"/>
        <item x="11675"/>
        <item x="16284"/>
        <item x="14772"/>
        <item x="13292"/>
        <item x="16441"/>
        <item x="15888"/>
        <item x="3685"/>
        <item x="9215"/>
        <item x="13913"/>
        <item x="2079"/>
        <item x="7752"/>
        <item x="6143"/>
        <item x="15214"/>
        <item x="9074"/>
        <item x="12128"/>
        <item x="13291"/>
        <item x="12127"/>
        <item x="15935"/>
        <item x="7485"/>
        <item x="946"/>
        <item x="5091"/>
        <item x="1810"/>
        <item x="9443"/>
        <item x="10664"/>
        <item x="11667"/>
        <item x="12000"/>
        <item x="12642"/>
        <item x="11371"/>
        <item x="7268"/>
        <item x="7685"/>
        <item x="4096"/>
        <item x="12191"/>
        <item x="10850"/>
        <item x="3543"/>
        <item x="11026"/>
        <item x="14157"/>
        <item x="4480"/>
        <item x="5509"/>
        <item x="1630"/>
        <item x="15504"/>
        <item x="12447"/>
        <item x="10092"/>
        <item x="7735"/>
        <item x="2707"/>
        <item x="8927"/>
        <item x="13056"/>
        <item x="7396"/>
        <item x="1471"/>
        <item x="7552"/>
        <item x="2243"/>
        <item x="2318"/>
        <item x="6080"/>
        <item x="14858"/>
        <item x="2242"/>
        <item x="3914"/>
        <item x="8701"/>
        <item x="10510"/>
        <item x="12611"/>
        <item x="12446"/>
        <item x="5223"/>
        <item x="12655"/>
        <item x="15033"/>
        <item x="10617"/>
        <item x="8271"/>
        <item x="9372"/>
        <item x="14205"/>
        <item x="13971"/>
        <item x="5624"/>
        <item x="1629"/>
        <item x="7804"/>
        <item x="15188"/>
        <item x="14619"/>
        <item x="13417"/>
        <item x="8219"/>
        <item x="9442"/>
        <item x="8398"/>
        <item x="5623"/>
        <item x="13119"/>
        <item x="6558"/>
        <item x="3471"/>
        <item x="5782"/>
        <item x="8270"/>
        <item x="11436"/>
        <item x="6369"/>
        <item x="3404"/>
        <item x="698"/>
        <item x="4597"/>
        <item x="13805"/>
        <item x="16388"/>
        <item x="6557"/>
        <item x="9678"/>
        <item x="2589"/>
        <item x="16283"/>
        <item x="10768"/>
        <item x="15547"/>
        <item x="10353"/>
        <item x="13756"/>
        <item x="14534"/>
        <item x="8107"/>
        <item x="15462"/>
        <item x="16340"/>
        <item x="4479"/>
        <item x="4353"/>
        <item x="10399"/>
        <item x="13353"/>
        <item x="63"/>
        <item x="13548"/>
        <item x="4478"/>
        <item x="11963"/>
        <item x="5007"/>
        <item x="13868"/>
        <item x="2706"/>
        <item x="11435"/>
        <item x="10062"/>
        <item x="10496"/>
        <item x="15779"/>
        <item x="10906"/>
        <item x="4289"/>
        <item x="9809"/>
        <item x="2844"/>
        <item x="1170"/>
        <item x="1628"/>
        <item x="14175"/>
        <item x="5622"/>
        <item x="9563"/>
        <item x="3111"/>
        <item x="1023"/>
        <item x="8837"/>
        <item x="13898"/>
        <item x="14462"/>
        <item x="6347"/>
        <item x="8700"/>
        <item x="13202"/>
        <item x="2928"/>
        <item x="14928"/>
        <item x="7823"/>
        <item x="3202"/>
        <item x="1551"/>
        <item x="10091"/>
        <item x="12109"/>
        <item x="4539"/>
        <item x="14248"/>
        <item x="9022"/>
        <item x="6692"/>
        <item x="14771"/>
        <item x="9546"/>
        <item x="6691"/>
        <item x="12995"/>
        <item x="4596"/>
        <item x="11127"/>
        <item x="7921"/>
        <item x="6892"/>
        <item x="6923"/>
        <item x="11760"/>
        <item x="5135"/>
        <item x="9073"/>
        <item x="13804"/>
        <item x="5681"/>
        <item x="1877"/>
        <item x="14156"/>
        <item x="2575"/>
        <item x="7822"/>
        <item x="7599"/>
        <item x="6031"/>
        <item x="1647"/>
        <item x="10137"/>
        <item x="10001"/>
        <item x="13290"/>
        <item x="2705"/>
        <item x="14010"/>
        <item x="14404"/>
        <item x="8753"/>
        <item x="14330"/>
        <item x="5006"/>
        <item x="697"/>
        <item x="12316"/>
        <item x="5134"/>
        <item x="14622"/>
        <item x="9767"/>
        <item x="6690"/>
        <item x="16387"/>
        <item x="9172"/>
        <item x="1096"/>
        <item x="15032"/>
        <item x="6635"/>
        <item x="5283"/>
        <item x="4641"/>
        <item x="2161"/>
        <item x="7090"/>
        <item x="15828"/>
        <item x="8218"/>
        <item x="10418"/>
        <item x="9214"/>
        <item x="8349"/>
        <item x="7532"/>
        <item x="8885"/>
        <item x="3767"/>
        <item x="1627"/>
        <item x="14770"/>
        <item x="5885"/>
        <item x="7734"/>
        <item x="4595"/>
        <item x="15339"/>
        <item x="5621"/>
        <item x="7267"/>
        <item x="15758"/>
        <item x="10767"/>
        <item x="15461"/>
        <item x="12806"/>
        <item x="13118"/>
        <item x="10061"/>
        <item x="16361"/>
        <item x="2317"/>
        <item x="6251"/>
        <item x="850"/>
        <item x="9753"/>
        <item x="2316"/>
        <item x="13674"/>
        <item x="4315"/>
        <item x="14927"/>
        <item x="4264"/>
        <item x="8523"/>
        <item x="14751"/>
        <item x="910"/>
        <item x="438"/>
        <item x="7089"/>
        <item x="5098"/>
        <item x="12108"/>
        <item x="10352"/>
        <item x="14454"/>
        <item x="7210"/>
        <item x="1573"/>
        <item x="6634"/>
        <item x="15503"/>
        <item x="9605"/>
        <item x="2843"/>
        <item x="4966"/>
        <item x="3787"/>
        <item x="1051"/>
        <item x="5680"/>
        <item x="14102"/>
        <item x="9213"/>
        <item x="15673"/>
        <item x="15663"/>
        <item x="12315"/>
        <item x="4189"/>
        <item x="5439"/>
        <item x="6413"/>
        <item x="506"/>
        <item x="12767"/>
        <item x="14155"/>
        <item x="801"/>
        <item x="8217"/>
        <item x="3201"/>
        <item x="2315"/>
        <item x="11370"/>
        <item x="9677"/>
        <item x="602"/>
        <item x="14375"/>
        <item x="11085"/>
        <item x="13765"/>
        <item x="13397"/>
        <item x="4039"/>
        <item x="9142"/>
        <item x="15934"/>
        <item x="9126"/>
        <item x="5005"/>
        <item x="10495"/>
        <item x="3403"/>
        <item x="7266"/>
        <item x="4889"/>
        <item x="11624"/>
        <item x="3148"/>
        <item x="8305"/>
        <item x="13289"/>
        <item x="3863"/>
        <item x="6199"/>
        <item x="11828"/>
        <item x="11962"/>
        <item x="13755"/>
        <item x="13897"/>
        <item x="12641"/>
        <item x="11166"/>
        <item x="5004"/>
        <item x="9286"/>
        <item x="15128"/>
        <item x="10865"/>
        <item x="8978"/>
        <item x="14204"/>
        <item x="6755"/>
        <item x="11453"/>
        <item x="6198"/>
        <item x="4664"/>
        <item x="7209"/>
        <item x="5848"/>
        <item x="6112"/>
        <item x="4538"/>
        <item x="16115"/>
        <item x="5330"/>
        <item x="9171"/>
        <item x="12849"/>
        <item x="15320"/>
        <item x="16440"/>
        <item x="11452"/>
        <item x="13754"/>
        <item x="12848"/>
        <item x="1495"/>
        <item x="13288"/>
        <item x="10000"/>
        <item x="12257"/>
        <item x="7531"/>
        <item x="2842"/>
        <item x="2314"/>
        <item x="8018"/>
        <item x="4913"/>
        <item x="15079"/>
        <item x="11891"/>
        <item x="2160"/>
        <item x="7668"/>
        <item x="15170"/>
        <item x="696"/>
        <item x="14897"/>
        <item x="7667"/>
        <item x="1550"/>
        <item x="12422"/>
        <item x="7803"/>
        <item x="12654"/>
        <item x="10861"/>
        <item x="6346"/>
        <item x="10663"/>
        <item x="3258"/>
        <item x="8639"/>
        <item x="2908"/>
        <item x="8052"/>
        <item x="5090"/>
        <item x="7152"/>
        <item x="437"/>
        <item x="3320"/>
        <item x="12805"/>
        <item x="12974"/>
        <item x="7088"/>
        <item x="14769"/>
        <item x="15546"/>
        <item x="9415"/>
        <item x="5512"/>
        <item x="12190"/>
        <item x="15213"/>
        <item x="4261"/>
        <item x="13896"/>
        <item x="10041"/>
        <item x="16020"/>
        <item x="10954"/>
        <item x="6158"/>
        <item x="1752"/>
        <item x="15522"/>
        <item x="4477"/>
        <item x="12098"/>
        <item x="8216"/>
        <item x="13895"/>
        <item x="21"/>
        <item x="6297"/>
        <item x="9072"/>
        <item x="15370"/>
        <item x="7802"/>
        <item x="10040"/>
        <item x="1050"/>
        <item x="8166"/>
        <item x="7087"/>
        <item x="4723"/>
        <item x="11249"/>
        <item x="10704"/>
        <item x="14946"/>
        <item x="16232"/>
        <item x="7762"/>
        <item x="14054"/>
        <item x="5133"/>
        <item x="800"/>
        <item x="14673"/>
        <item x="12752"/>
        <item x="16282"/>
        <item x="11715"/>
        <item x="2241"/>
        <item x="4038"/>
        <item x="10039"/>
        <item x="5089"/>
        <item x="8522"/>
        <item x="14750"/>
        <item x="6742"/>
        <item x="1581"/>
        <item x="5068"/>
        <item x="15887"/>
        <item x="5620"/>
        <item x="9170"/>
        <item x="12804"/>
        <item x="13704"/>
        <item x="10453"/>
        <item x="8990"/>
        <item x="11666"/>
        <item x="16386"/>
        <item x="3257"/>
        <item x="16140"/>
        <item x="4640"/>
        <item x="15827"/>
        <item x="16003"/>
        <item x="9125"/>
        <item x="14374"/>
        <item x="13740"/>
        <item x="2907"/>
        <item x="1022"/>
        <item x="8521"/>
        <item x="1507"/>
        <item x="909"/>
        <item x="459"/>
        <item x="4594"/>
        <item x="7612"/>
        <item x="10736"/>
        <item x="7357"/>
        <item x="10616"/>
        <item x="6296"/>
        <item x="15169"/>
        <item x="7733"/>
        <item x="4746"/>
        <item x="5753"/>
        <item x="13547"/>
        <item x="5067"/>
        <item x="3810"/>
        <item x="14247"/>
        <item x="7151"/>
        <item x="4779"/>
        <item x="11674"/>
        <item x="9124"/>
        <item x="1549"/>
        <item x="7941"/>
        <item x="7265"/>
        <item x="7484"/>
        <item x="16066"/>
        <item x="5355"/>
        <item x="9212"/>
        <item x="2313"/>
        <item x="9247"/>
        <item x="8234"/>
        <item x="13021"/>
        <item x="4037"/>
        <item x="8269"/>
        <item x="15141"/>
        <item x="2906"/>
        <item x="9562"/>
        <item x="9734"/>
        <item x="2542"/>
        <item x="15695"/>
        <item x="11827"/>
        <item x="3100"/>
        <item x="5745"/>
        <item x="10542"/>
        <item x="15127"/>
        <item x="8752"/>
        <item x="505"/>
        <item x="14749"/>
        <item x="2312"/>
        <item x="13635"/>
        <item x="14053"/>
        <item x="15585"/>
        <item x="14779"/>
        <item x="14154"/>
        <item x="2179"/>
        <item x="4036"/>
        <item x="2311"/>
        <item x="15662"/>
        <item x="14997"/>
        <item x="3147"/>
        <item x="6168"/>
        <item x="11369"/>
        <item x="7666"/>
        <item x="12695"/>
        <item x="10090"/>
        <item x="601"/>
        <item x="1342"/>
        <item x="799"/>
        <item x="2460"/>
        <item x="5066"/>
        <item x="11890"/>
        <item x="6976"/>
        <item x="8699"/>
        <item x="12091"/>
        <item x="15545"/>
        <item x="15743"/>
        <item x="2626"/>
        <item x="13117"/>
        <item x="2768"/>
        <item x="11003"/>
        <item x="14559"/>
        <item x="6197"/>
        <item x="9545"/>
        <item x="4288"/>
        <item x="1220"/>
        <item x="1937"/>
        <item x="4702"/>
        <item x="8165"/>
        <item x="218"/>
        <item x="15544"/>
        <item x="5727"/>
        <item x="10106"/>
        <item x="5132"/>
        <item x="5884"/>
        <item x="14601"/>
        <item x="10541"/>
        <item x="6633"/>
        <item x="8425"/>
        <item x="8977"/>
        <item x="12823"/>
        <item x="309"/>
        <item x="12592"/>
        <item x="11434"/>
        <item x="7086"/>
        <item x="5455"/>
        <item x="15981"/>
        <item x="12314"/>
        <item x="15853"/>
        <item x="1751"/>
        <item x="8698"/>
        <item x="15126"/>
        <item x="343"/>
        <item x="3558"/>
        <item x="15031"/>
        <item x="9490"/>
        <item x="4411"/>
        <item x="5268"/>
        <item x="11368"/>
        <item x="4663"/>
        <item x="5954"/>
        <item x="5222"/>
        <item x="849"/>
        <item x="6470"/>
        <item x="8268"/>
        <item x="3064"/>
        <item x="5726"/>
        <item x="13673"/>
        <item x="12553"/>
        <item x="11002"/>
        <item x="13894"/>
        <item x="15460"/>
        <item x="11304"/>
        <item x="7264"/>
        <item x="9071"/>
        <item x="600"/>
        <item x="9319"/>
        <item x="11537"/>
        <item x="6891"/>
        <item x="12313"/>
        <item x="3200"/>
        <item x="7313"/>
        <item x="599"/>
        <item x="2994"/>
        <item x="10540"/>
        <item x="14748"/>
        <item x="3766"/>
        <item x="12189"/>
        <item x="11999"/>
        <item x="1341"/>
        <item x="9123"/>
        <item x="12312"/>
        <item x="1626"/>
        <item x="6295"/>
        <item x="5162"/>
        <item x="1676"/>
        <item x="1876"/>
        <item x="15694"/>
        <item x="7150"/>
        <item x="13045"/>
        <item x="6101"/>
        <item x="11854"/>
        <item x="5561"/>
        <item x="2190"/>
        <item x="5966"/>
        <item x="8898"/>
        <item x="10398"/>
        <item x="5938"/>
        <item x="1021"/>
        <item x="10397"/>
        <item x="5221"/>
        <item x="8389"/>
        <item x="5619"/>
        <item x="1340"/>
        <item x="10953"/>
        <item x="13505"/>
        <item x="2767"/>
        <item x="12847"/>
        <item x="4804"/>
        <item x="10735"/>
        <item x="4593"/>
        <item x="217"/>
        <item x="908"/>
        <item x="10749"/>
        <item x="3199"/>
        <item x="12486"/>
        <item x="11889"/>
        <item x="11398"/>
        <item x="2704"/>
        <item x="15778"/>
        <item x="8751"/>
        <item x="12408"/>
        <item x="5317"/>
        <item x="14830"/>
        <item x="10849"/>
        <item x="5192"/>
        <item x="3319"/>
        <item x="15304"/>
        <item x="14600"/>
        <item x="16208"/>
        <item x="15661"/>
        <item x="4947"/>
        <item x="15030"/>
        <item x="15212"/>
        <item x="1875"/>
        <item x="3198"/>
        <item x="11451"/>
        <item x="9958"/>
        <item x="7024"/>
        <item x="11590"/>
        <item x="12311"/>
        <item x="13608"/>
        <item x="8884"/>
        <item x="3684"/>
        <item x="458"/>
        <item x="7816"/>
        <item x="5065"/>
        <item x="1470"/>
        <item x="4287"/>
        <item x="11433"/>
        <item x="15459"/>
        <item x="6009"/>
        <item x="5937"/>
        <item x="6741"/>
        <item x="1169"/>
        <item x="14025"/>
        <item x="7801"/>
        <item x="2102"/>
        <item x="3402"/>
        <item x="7434"/>
        <item x="12803"/>
        <item x="8106"/>
        <item x="9788"/>
        <item x="6196"/>
        <item x="4855"/>
        <item x="1245"/>
        <item x="2240"/>
        <item x="6689"/>
        <item x="10184"/>
        <item x="7208"/>
        <item x="8904"/>
        <item x="1809"/>
        <item x="13803"/>
        <item x="9489"/>
        <item x="8946"/>
        <item x="9261"/>
        <item x="7940"/>
        <item x="6632"/>
        <item x="15693"/>
        <item x="9871"/>
        <item x="7530"/>
        <item x="3401"/>
        <item x="2239"/>
        <item x="4095"/>
        <item x="3470"/>
        <item x="7939"/>
        <item x="15502"/>
        <item x="216"/>
        <item x="2425"/>
        <item x="12326"/>
        <item x="4372"/>
        <item x="3256"/>
        <item x="5153"/>
        <item x="9957"/>
        <item x="9711"/>
        <item x="16065"/>
        <item x="11334"/>
        <item x="3968"/>
        <item x="16439"/>
        <item x="8638"/>
        <item x="2238"/>
        <item x="10766"/>
        <item x="13739"/>
        <item x="8697"/>
        <item x="798"/>
        <item x="11945"/>
        <item x="7938"/>
        <item x="11248"/>
        <item x="2841"/>
        <item x="6142"/>
        <item x="8883"/>
        <item x="695"/>
        <item x="9397"/>
        <item x="7233"/>
        <item x="3255"/>
        <item x="3568"/>
        <item x="2159"/>
        <item x="7800"/>
        <item x="62"/>
        <item x="2840"/>
        <item x="13063"/>
        <item x="9122"/>
        <item x="2385"/>
        <item x="16156"/>
        <item x="11432"/>
        <item x="15369"/>
        <item x="7732"/>
        <item x="9183"/>
        <item x="10915"/>
        <item x="11905"/>
        <item x="12485"/>
        <item x="5560"/>
        <item x="11367"/>
        <item x="14203"/>
        <item x="13936"/>
        <item x="1310"/>
        <item x="14896"/>
        <item x="6030"/>
        <item x="308"/>
        <item x="12943"/>
        <item x="14052"/>
        <item x="13521"/>
        <item x="2703"/>
        <item x="15078"/>
        <item x="9787"/>
        <item x="3967"/>
        <item x="3197"/>
        <item x="10539"/>
        <item x="5131"/>
        <item x="13044"/>
        <item x="14718"/>
        <item x="5316"/>
        <item x="405"/>
        <item x="6786"/>
        <item x="2993"/>
        <item x="5518"/>
        <item x="5679"/>
        <item x="11910"/>
        <item x="15338"/>
        <item x="13184"/>
        <item x="13738"/>
        <item x="11498"/>
        <item x="7207"/>
        <item x="11536"/>
        <item x="4828"/>
        <item x="10452"/>
        <item x="8267"/>
        <item x="3765"/>
        <item x="5064"/>
        <item x="3469"/>
        <item x="8361"/>
        <item x="11853"/>
        <item x="6647"/>
        <item x="8976"/>
        <item x="16360"/>
        <item x="16385"/>
        <item x="4537"/>
        <item x="14279"/>
        <item x="4410"/>
        <item x="10451"/>
        <item x="13390"/>
        <item x="1420"/>
        <item x="13627"/>
        <item x="8051"/>
        <item x="12513"/>
        <item x="8989"/>
        <item x="4592"/>
        <item x="15095"/>
        <item x="121"/>
        <item x="4476"/>
        <item x="12552"/>
        <item x="10748"/>
        <item x="4314"/>
        <item x="15798"/>
        <item x="8882"/>
        <item x="13802"/>
        <item x="4961"/>
        <item x="7689"/>
        <item x="13416"/>
        <item x="5517"/>
        <item x="9604"/>
        <item x="3318"/>
        <item x="15501"/>
        <item x="15606"/>
        <item x="9070"/>
        <item x="215"/>
        <item x="5485"/>
        <item x="9603"/>
        <item x="11431"/>
        <item x="10038"/>
        <item x="16359"/>
        <item x="6922"/>
        <item x="2574"/>
        <item x="10037"/>
        <item x="15742"/>
        <item x="10919"/>
        <item x="11826"/>
        <item x="11998"/>
        <item x="9285"/>
        <item x="9169"/>
        <item x="7731"/>
        <item x="8545"/>
        <item x="12907"/>
        <item x="13607"/>
        <item x="832"/>
        <item x="14153"/>
        <item x="14246"/>
        <item x="10183"/>
        <item x="15282"/>
        <item x="13703"/>
        <item x="10036"/>
        <item x="11204"/>
        <item x="14394"/>
        <item x="10261"/>
        <item x="12363"/>
        <item x="9021"/>
        <item x="2791"/>
        <item x="12640"/>
        <item x="6740"/>
        <item x="9211"/>
        <item x="4827"/>
        <item x="5725"/>
        <item x="3862"/>
        <item x="6195"/>
        <item x="15245"/>
        <item x="3254"/>
        <item x="598"/>
        <item x="7920"/>
        <item x="8266"/>
        <item x="7598"/>
        <item x="5220"/>
        <item x="8813"/>
        <item x="12231"/>
        <item x="5936"/>
        <item x="11535"/>
        <item x="13287"/>
        <item x="8574"/>
        <item x="13823"/>
        <item x="7799"/>
        <item x="5678"/>
        <item x="1572"/>
        <item x="1020"/>
        <item x="16384"/>
        <item x="3221"/>
        <item x="8124"/>
        <item x="9441"/>
        <item x="8750"/>
        <item x="11944"/>
        <item x="8716"/>
        <item x="12484"/>
        <item x="16383"/>
        <item x="11728"/>
        <item x="7232"/>
        <item x="15168"/>
        <item x="10662"/>
        <item x="13737"/>
        <item x="15303"/>
        <item x="746"/>
        <item x="11665"/>
        <item x="5219"/>
        <item x="13457"/>
        <item x="12146"/>
        <item x="120"/>
        <item x="7263"/>
        <item x="5781"/>
        <item x="10639"/>
        <item x="6688"/>
        <item x="15543"/>
        <item x="8520"/>
        <item x="9659"/>
        <item x="14489"/>
        <item x="2905"/>
        <item x="1095"/>
        <item x="4662"/>
        <item x="12028"/>
        <item x="16438"/>
        <item x="5724"/>
        <item x="12826"/>
        <item x="14975"/>
        <item x="10396"/>
        <item x="8164"/>
        <item x="15500"/>
        <item x="1280"/>
        <item x="12605"/>
        <item x="1469"/>
        <item x="12047"/>
        <item x="14599"/>
        <item x="11126"/>
        <item x="5799"/>
        <item x="4670"/>
        <item x="6631"/>
        <item x="14660"/>
        <item x="3488"/>
        <item x="10965"/>
        <item x="9710"/>
        <item x="8348"/>
        <item x="12015"/>
        <item x="2904"/>
        <item x="14258"/>
        <item x="5559"/>
        <item x="8926"/>
        <item x="4591"/>
        <item x="8881"/>
        <item x="11943"/>
        <item x="10661"/>
        <item x="14991"/>
        <item x="15348"/>
        <item x="12145"/>
        <item x="16437"/>
        <item x="12660"/>
        <item x="13801"/>
        <item x="13201"/>
        <item x="5780"/>
        <item x="10222"/>
        <item x="6975"/>
        <item x="7597"/>
        <item x="8050"/>
        <item x="8049"/>
        <item x="7730"/>
        <item x="5723"/>
        <item x="797"/>
        <item x="3354"/>
        <item x="8472"/>
        <item x="1625"/>
        <item x="11888"/>
        <item x="6739"/>
        <item x="6412"/>
        <item x="16436"/>
        <item x="16169"/>
        <item x="8696"/>
        <item x="4639"/>
        <item x="3400"/>
        <item x="12846"/>
        <item x="8265"/>
        <item x="13145"/>
        <item x="11714"/>
        <item x="9041"/>
        <item x="796"/>
        <item x="14101"/>
        <item x="4148"/>
        <item x="12256"/>
        <item x="13456"/>
        <item x="9724"/>
        <item x="9602"/>
        <item x="9488"/>
        <item x="10970"/>
        <item x="12120"/>
        <item x="5558"/>
        <item x="3567"/>
        <item x="3099"/>
        <item x="15900"/>
        <item x="2158"/>
        <item x="9456"/>
        <item x="20"/>
        <item x="12382"/>
        <item x="6785"/>
        <item x="8001"/>
        <item x="8388"/>
        <item x="9410"/>
        <item x="7798"/>
        <item x="7149"/>
        <item x="1403"/>
        <item x="6250"/>
        <item x="5218"/>
        <item x="11165"/>
        <item x="7529"/>
        <item x="8264"/>
        <item x="12659"/>
        <item x="2310"/>
        <item x="3628"/>
        <item x="12845"/>
        <item x="3708"/>
        <item x="9804"/>
        <item x="15077"/>
        <item x="16187"/>
        <item x="404"/>
        <item x="7596"/>
        <item x="3253"/>
        <item x="15886"/>
        <item x="3638"/>
        <item x="14488"/>
        <item x="12639"/>
        <item x="2309"/>
        <item x="1094"/>
        <item x="7761"/>
        <item x="14051"/>
        <item x="16248"/>
        <item x="10848"/>
        <item x="9601"/>
        <item x="7395"/>
        <item x="8749"/>
        <item x="9363"/>
        <item x="8975"/>
        <item x="6687"/>
        <item x="7797"/>
        <item x="7622"/>
        <item x="2340"/>
        <item x="3861"/>
        <item x="4475"/>
        <item x="13606"/>
        <item x="12917"/>
        <item x="14778"/>
        <item x="4778"/>
        <item x="9284"/>
        <item x="8284"/>
        <item x="4094"/>
        <item x="9182"/>
        <item x="10788"/>
        <item x="1675"/>
        <item x="12501"/>
        <item x="3146"/>
        <item x="13352"/>
        <item x="4960"/>
        <item x="2903"/>
        <item x="694"/>
        <item x="1122"/>
        <item x="11887"/>
        <item x="6764"/>
        <item x="3913"/>
        <item x="15187"/>
        <item x="7611"/>
        <item x="4438"/>
        <item x="19"/>
        <item x="5088"/>
        <item x="5130"/>
        <item x="3040"/>
        <item x="15692"/>
        <item x="2397"/>
        <item x="11997"/>
        <item x="5354"/>
        <item x="9223"/>
        <item x="10221"/>
        <item x="8801"/>
        <item x="6449"/>
        <item x="7844"/>
        <item x="15599"/>
        <item x="8748"/>
        <item x="1468"/>
        <item x="3764"/>
        <item x="2902"/>
        <item x="6556"/>
        <item x="13183"/>
        <item x="14220"/>
        <item x="1339"/>
        <item x="13850"/>
        <item x="5847"/>
        <item x="2702"/>
        <item x="5744"/>
        <item x="4352"/>
        <item x="12862"/>
        <item x="8925"/>
        <item x="1219"/>
        <item x="12766"/>
        <item x="11272"/>
        <item x="15660"/>
        <item x="10703"/>
        <item x="4743"/>
        <item x="10035"/>
        <item x="5677"/>
        <item x="8215"/>
        <item x="7729"/>
        <item x="8304"/>
        <item x="7231"/>
        <item x="5191"/>
        <item x="12871"/>
        <item x="10089"/>
        <item x="7595"/>
        <item x="11736"/>
        <item x="14311"/>
        <item x="14278"/>
        <item x="4687"/>
        <item x="12844"/>
        <item x="11497"/>
        <item x="5484"/>
        <item x="15980"/>
        <item x="14857"/>
        <item x="61"/>
        <item x="8747"/>
        <item x="8214"/>
        <item x="2308"/>
        <item x="4474"/>
        <item x="10702"/>
        <item x="4795"/>
        <item x="10734"/>
        <item x="14829"/>
        <item x="4216"/>
        <item x="1402"/>
        <item x="14100"/>
        <item x="7104"/>
        <item x="10395"/>
        <item x="11759"/>
        <item x="3098"/>
        <item x="16339"/>
        <item x="11942"/>
        <item x="12500"/>
        <item x="10810"/>
        <item x="12362"/>
        <item x="342"/>
        <item x="7170"/>
        <item x="15049"/>
        <item x="13237"/>
        <item x="15499"/>
        <item x="2237"/>
        <item x="11366"/>
        <item x="11393"/>
        <item x="7356"/>
        <item x="4826"/>
        <item x="2541"/>
        <item x="11758"/>
        <item x="11430"/>
        <item x="9828"/>
        <item x="436"/>
        <item x="15381"/>
        <item x="8048"/>
        <item x="2992"/>
        <item x="14152"/>
        <item x="9168"/>
        <item x="8163"/>
        <item x="9845"/>
        <item x="13236"/>
        <item x="8800"/>
        <item x="5463"/>
        <item x="1936"/>
        <item x="14267"/>
        <item x="7206"/>
        <item x="11757"/>
        <item x="6686"/>
        <item x="2573"/>
        <item x="3912"/>
        <item x="9283"/>
        <item x="6630"/>
        <item x="3039"/>
        <item x="14329"/>
        <item x="13116"/>
        <item x="4093"/>
        <item x="10450"/>
        <item x="3554"/>
        <item x="15741"/>
        <item x="3013"/>
        <item x="1874"/>
        <item x="16019"/>
        <item x="13546"/>
        <item x="14202"/>
        <item x="1709"/>
        <item x="15076"/>
        <item x="6629"/>
        <item x="10905"/>
        <item x="15029"/>
        <item x="3353"/>
        <item x="8591"/>
        <item x="7796"/>
        <item x="7621"/>
        <item x="12751"/>
        <item x="13311"/>
        <item x="7023"/>
        <item x="2512"/>
        <item x="7205"/>
        <item x="15826"/>
        <item x="1019"/>
        <item x="10904"/>
        <item x="8328"/>
        <item x="12126"/>
        <item x="15691"/>
        <item x="12361"/>
        <item x="14705"/>
        <item x="2369"/>
        <item x="2424"/>
        <item x="11825"/>
        <item x="11496"/>
        <item x="2396"/>
        <item x="12360"/>
        <item x="3707"/>
        <item x="12532"/>
        <item x="307"/>
        <item x="6504"/>
        <item x="11996"/>
        <item x="13863"/>
        <item x="6249"/>
        <item x="5935"/>
        <item x="403"/>
        <item x="3927"/>
        <item x="14799"/>
        <item x="11050"/>
        <item x="15075"/>
        <item x="907"/>
        <item x="9069"/>
        <item x="15605"/>
        <item x="4496"/>
        <item x="2157"/>
        <item x="3468"/>
        <item x="15167"/>
        <item x="11623"/>
        <item x="795"/>
        <item x="7262"/>
        <item x="119"/>
        <item x="5267"/>
        <item x="5722"/>
        <item x="1775"/>
        <item x="6503"/>
        <item x="5779"/>
        <item x="15794"/>
        <item x="13736"/>
        <item x="6685"/>
        <item x="8000"/>
        <item x="9927"/>
        <item x="3012"/>
        <item x="1401"/>
        <item x="7999"/>
        <item x="16018"/>
        <item x="13800"/>
        <item x="16435"/>
        <item x="727"/>
        <item x="13605"/>
        <item x="597"/>
        <item x="16095"/>
        <item x="4473"/>
        <item x="10952"/>
        <item x="157"/>
        <item x="3966"/>
        <item x="4409"/>
        <item x="3809"/>
        <item x="2936"/>
        <item x="5778"/>
        <item x="14918"/>
        <item x="11324"/>
        <item x="14461"/>
        <item x="2236"/>
        <item x="4147"/>
        <item x="6194"/>
        <item x="4590"/>
        <item x="14151"/>
        <item x="12090"/>
        <item x="10847"/>
        <item x="2790"/>
        <item x="963"/>
        <item x="8596"/>
        <item x="15569"/>
        <item x="3282"/>
        <item x="8402"/>
        <item x="10136"/>
        <item x="12359"/>
        <item x="3837"/>
        <item x="9723"/>
        <item x="8573"/>
        <item x="9676"/>
        <item x="2901"/>
        <item x="831"/>
        <item x="9167"/>
        <item x="2991"/>
        <item x="13604"/>
        <item x="6992"/>
        <item x="9267"/>
        <item x="5986"/>
        <item x="14504"/>
        <item x="7760"/>
        <item x="9068"/>
        <item x="9658"/>
        <item x="9210"/>
        <item x="11049"/>
        <item x="16281"/>
        <item x="8443"/>
        <item x="5777"/>
        <item x="3172"/>
        <item x="12953"/>
        <item x="11015"/>
        <item x="14956"/>
        <item x="16139"/>
        <item x="945"/>
        <item x="10220"/>
        <item x="15302"/>
        <item x="12989"/>
        <item x="2990"/>
        <item x="2766"/>
        <item x="13253"/>
        <item x="11941"/>
        <item x="1467"/>
        <item x="3911"/>
        <item x="1646"/>
        <item x="10787"/>
        <item x="8499"/>
        <item x="14775"/>
        <item x="15337"/>
        <item x="7728"/>
        <item x="14659"/>
        <item x="504"/>
        <item x="15740"/>
        <item x="6942"/>
        <item x="11084"/>
        <item x="3487"/>
        <item x="10494"/>
        <item x="6029"/>
        <item x="3834"/>
        <item x="3656"/>
        <item x="8387"/>
        <item x="16002"/>
        <item x="14460"/>
        <item x="5985"/>
        <item x="3706"/>
        <item x="906"/>
        <item x="14277"/>
        <item x="12107"/>
        <item x="11062"/>
        <item x="13799"/>
        <item x="8303"/>
        <item x="1506"/>
        <item x="18"/>
        <item x="7795"/>
        <item x="8105"/>
        <item x="12551"/>
        <item x="2448"/>
        <item x="7794"/>
        <item x="6051"/>
        <item x="5984"/>
        <item x="4638"/>
        <item x="1428"/>
        <item x="14926"/>
        <item x="13137"/>
        <item x="14099"/>
        <item x="7665"/>
        <item x="16231"/>
        <item x="14403"/>
        <item x="7261"/>
        <item x="1548"/>
        <item x="9733"/>
        <item x="7998"/>
        <item x="12550"/>
        <item x="11495"/>
        <item x="12358"/>
        <item x="214"/>
        <item x="13198"/>
        <item x="7793"/>
        <item x="8572"/>
        <item x="7312"/>
        <item x="5398"/>
        <item x="7483"/>
        <item x="9318"/>
        <item x="9999"/>
        <item x="14373"/>
        <item x="13672"/>
        <item x="11622"/>
        <item x="14201"/>
        <item x="10733"/>
        <item x="4686"/>
        <item x="9766"/>
        <item x="15301"/>
        <item x="8386"/>
        <item x="12870"/>
        <item x="1466"/>
        <item x="7594"/>
        <item x="7997"/>
        <item x="2189"/>
        <item x="10309"/>
        <item x="4722"/>
        <item x="4501"/>
        <item x="4286"/>
        <item x="9440"/>
        <item x="2459"/>
        <item x="15584"/>
        <item x="9571"/>
        <item x="4637"/>
        <item x="15272"/>
        <item x="5353"/>
        <item x="2368"/>
        <item x="2839"/>
        <item x="15125"/>
        <item x="9166"/>
        <item x="5776"/>
        <item x="2423"/>
        <item x="3486"/>
        <item x="11552"/>
        <item x="16303"/>
        <item x="8104"/>
        <item x="15410"/>
        <item x="12255"/>
        <item x="7311"/>
        <item x="13908"/>
        <item x="8695"/>
        <item x="10574"/>
        <item x="1645"/>
        <item x="7727"/>
        <item x="12407"/>
        <item x="2838"/>
        <item x="6448"/>
        <item x="15885"/>
        <item x="14245"/>
        <item x="4615"/>
        <item x="4440"/>
        <item x="1465"/>
        <item x="2701"/>
        <item x="9752"/>
        <item x="4854"/>
        <item x="4912"/>
        <item x="12531"/>
        <item x="905"/>
        <item x="118"/>
        <item x="10701"/>
        <item x="4035"/>
        <item x="13504"/>
        <item x="3110"/>
        <item x="15368"/>
        <item x="2700"/>
        <item x="13849"/>
        <item x="13455"/>
        <item x="4888"/>
        <item x="7593"/>
        <item x="11995"/>
        <item x="7148"/>
        <item x="4408"/>
        <item x="7204"/>
        <item x="1093"/>
        <item x="10493"/>
        <item x="1121"/>
        <item x="3683"/>
        <item x="4146"/>
        <item x="2078"/>
        <item x="13935"/>
        <item x="10449"/>
        <item x="5483"/>
        <item x="8213"/>
        <item x="1624"/>
        <item x="15542"/>
        <item x="1674"/>
        <item x="14704"/>
        <item x="12906"/>
        <item x="2789"/>
        <item x="1218"/>
        <item x="13798"/>
        <item x="3145"/>
        <item x="14328"/>
        <item x="4853"/>
        <item x="4536"/>
        <item x="12591"/>
        <item x="9620"/>
        <item x="2625"/>
        <item x="15458"/>
        <item x="16247"/>
        <item x="4145"/>
        <item x="15943"/>
        <item x="7310"/>
        <item x="15336"/>
        <item x="5003"/>
        <item x="117"/>
        <item x="16246"/>
        <item x="9282"/>
        <item x="13415"/>
        <item x="10260"/>
        <item x="8924"/>
        <item x="7843"/>
        <item x="1018"/>
        <item x="8746"/>
        <item x="15046"/>
        <item x="15541"/>
        <item x="10573"/>
        <item x="12188"/>
        <item x="6831"/>
        <item x="10182"/>
        <item x="904"/>
        <item x="13671"/>
        <item x="13351"/>
        <item x="2645"/>
        <item x="12843"/>
        <item x="16382"/>
        <item x="14658"/>
        <item x="7022"/>
        <item x="16138"/>
        <item x="1750"/>
        <item x="13368"/>
        <item x="8945"/>
        <item x="4381"/>
        <item x="7309"/>
        <item x="7394"/>
        <item x="10135"/>
        <item x="11025"/>
        <item x="10538"/>
        <item x="10134"/>
        <item x="3999"/>
        <item x="4685"/>
        <item x="11940"/>
        <item x="16079"/>
        <item x="6830"/>
        <item x="14828"/>
        <item x="11048"/>
        <item x="3196"/>
        <item x="7856"/>
        <item x="13822"/>
        <item x="402"/>
        <item x="11303"/>
        <item x="15739"/>
        <item x="6684"/>
        <item x="1873"/>
        <item x="3910"/>
        <item x="5814"/>
        <item x="5618"/>
        <item x="11429"/>
        <item x="13735"/>
        <item x="15933"/>
        <item x="11460"/>
        <item x="8424"/>
        <item x="11824"/>
        <item x="903"/>
        <item x="902"/>
        <item x="14031"/>
        <item x="11589"/>
        <item x="4777"/>
        <item x="8637"/>
        <item x="7592"/>
        <item x="11203"/>
        <item x="8923"/>
        <item x="1935"/>
        <item x="15932"/>
        <item x="1708"/>
        <item x="5557"/>
        <item x="16434"/>
        <item x="3273"/>
        <item x="15979"/>
        <item x="7355"/>
        <item x="6447"/>
        <item x="13503"/>
        <item x="3734"/>
        <item x="9827"/>
        <item x="8347"/>
        <item x="5676"/>
        <item x="3011"/>
        <item x="10259"/>
        <item x="8799"/>
        <item x="13893"/>
        <item x="10308"/>
        <item x="15094"/>
        <item x="10307"/>
        <item x="8897"/>
        <item x="1092"/>
        <item x="14276"/>
        <item x="7591"/>
        <item x="14200"/>
        <item x="8571"/>
        <item x="14533"/>
        <item x="435"/>
        <item x="11664"/>
        <item x="4559"/>
        <item x="17"/>
        <item x="5352"/>
        <item x="3144"/>
        <item x="12089"/>
        <item x="7147"/>
        <item x="6683"/>
        <item x="9222"/>
        <item x="848"/>
        <item x="3195"/>
        <item x="7203"/>
        <item x="10219"/>
        <item x="15540"/>
        <item x="5002"/>
        <item x="12014"/>
        <item x="2989"/>
        <item x="3988"/>
        <item x="4212"/>
        <item x="5266"/>
        <item x="12310"/>
        <item x="5129"/>
        <item x="7393"/>
        <item x="3143"/>
        <item x="12432"/>
        <item x="14150"/>
        <item x="5190"/>
        <item x="6219"/>
        <item x="5617"/>
        <item x="8836"/>
        <item x="726"/>
        <item x="11994"/>
        <item x="15244"/>
        <item x="5397"/>
        <item x="13350"/>
        <item x="6502"/>
        <item x="2003"/>
        <item x="16433"/>
        <item x="13734"/>
        <item x="12027"/>
        <item x="2572"/>
        <item x="6321"/>
        <item x="8103"/>
        <item x="16186"/>
        <item x="8519"/>
        <item x="16432"/>
        <item x="6313"/>
        <item x="3399"/>
        <item x="15621"/>
        <item x="13043"/>
        <item x="10615"/>
        <item x="10614"/>
        <item x="11621"/>
        <item x="14275"/>
        <item x="116"/>
        <item x="2307"/>
        <item x="11333"/>
        <item x="4965"/>
        <item x="15243"/>
        <item x="10394"/>
        <item x="9709"/>
        <item x="11179"/>
        <item x="13115"/>
        <item x="11001"/>
        <item x="6111"/>
        <item x="9544"/>
        <item x="13055"/>
        <item x="1808"/>
        <item x="1910"/>
        <item x="2257"/>
        <item x="6829"/>
        <item x="8047"/>
        <item x="10951"/>
        <item x="1749"/>
        <item x="794"/>
        <item x="8263"/>
        <item x="15738"/>
        <item x="4825"/>
        <item x="13702"/>
        <item x="1623"/>
        <item x="10786"/>
        <item x="11588"/>
        <item x="1622"/>
        <item x="7590"/>
        <item x="11083"/>
        <item x="16381"/>
        <item x="11823"/>
        <item x="7895"/>
        <item x="15409"/>
        <item x="15978"/>
        <item x="11587"/>
        <item x="13502"/>
        <item x="11125"/>
        <item x="4167"/>
        <item x="9317"/>
        <item x="10765"/>
        <item x="503"/>
        <item x="11365"/>
        <item x="11247"/>
        <item x="10088"/>
        <item x="5315"/>
        <item x="9888"/>
        <item x="13907"/>
        <item x="5087"/>
        <item x="12536"/>
        <item x="10903"/>
        <item x="5001"/>
        <item x="9708"/>
        <item x="2256"/>
        <item x="8880"/>
        <item x="6738"/>
        <item x="5351"/>
        <item x="4351"/>
        <item x="9067"/>
        <item x="5314"/>
        <item x="5616"/>
        <item x="16307"/>
        <item x="7308"/>
        <item x="13670"/>
        <item x="793"/>
        <item x="15242"/>
        <item x="2900"/>
        <item x="12942"/>
        <item x="15498"/>
        <item x="2837"/>
        <item x="9956"/>
        <item x="10181"/>
        <item x="10846"/>
        <item x="12512"/>
        <item x="1427"/>
        <item x="2935"/>
        <item x="2235"/>
        <item x="7726"/>
        <item x="2458"/>
        <item x="13301"/>
        <item x="11713"/>
        <item x="15777"/>
        <item x="6784"/>
        <item x="12694"/>
        <item x="4535"/>
        <item x="16137"/>
        <item x="2339"/>
        <item x="14244"/>
        <item x="5000"/>
        <item x="13389"/>
        <item x="3705"/>
        <item x="8974"/>
        <item x="693"/>
        <item x="15074"/>
        <item x="11364"/>
        <item x="6294"/>
        <item x="1707"/>
        <item x="15659"/>
        <item x="8423"/>
        <item x="14372"/>
        <item x="15271"/>
        <item x="12802"/>
        <item x="7354"/>
        <item x="7881"/>
        <item x="7103"/>
        <item x="2457"/>
        <item x="13200"/>
        <item x="11082"/>
        <item x="5086"/>
        <item x="6646"/>
        <item x="7620"/>
        <item x="8798"/>
        <item x="9333"/>
        <item x="1168"/>
        <item x="12941"/>
        <item x="15797"/>
        <item x="12801"/>
        <item x="4034"/>
        <item x="2765"/>
        <item x="401"/>
        <item x="8262"/>
        <item x="3317"/>
        <item x="3467"/>
        <item x="5128"/>
        <item x="9396"/>
        <item x="6008"/>
        <item x="1279"/>
        <item x="14895"/>
        <item x="1774"/>
        <item x="5189"/>
        <item x="11099"/>
        <item x="8694"/>
        <item x="2422"/>
        <item x="15899"/>
        <item x="2836"/>
        <item x="3965"/>
        <item x="6345"/>
        <item x="11605"/>
        <item x="5265"/>
        <item x="4684"/>
        <item x="400"/>
        <item x="12638"/>
        <item x="14856"/>
        <item x="1464"/>
        <item x="7169"/>
        <item x="962"/>
        <item x="10537"/>
        <item x="4776"/>
        <item x="8422"/>
        <item x="13934"/>
        <item x="11124"/>
        <item x="13797"/>
        <item x="11494"/>
        <item x="15931"/>
        <item x="8327"/>
        <item x="11428"/>
        <item x="14174"/>
        <item x="792"/>
        <item x="8162"/>
        <item x="6394"/>
        <item x="7551"/>
        <item x="11822"/>
        <item x="5097"/>
        <item x="6783"/>
        <item x="3880"/>
        <item x="5813"/>
        <item x="13286"/>
        <item x="2624"/>
        <item x="7880"/>
        <item x="14009"/>
        <item x="11140"/>
        <item x="12357"/>
        <item x="10809"/>
        <item x="15166"/>
        <item x="12046"/>
        <item x="5350"/>
        <item x="11821"/>
        <item x="3704"/>
        <item x="3987"/>
        <item x="3763"/>
        <item x="12693"/>
        <item x="9165"/>
        <item x="3097"/>
        <item x="11680"/>
        <item x="3123"/>
        <item x="11820"/>
        <item x="14657"/>
        <item x="8385"/>
        <item x="15669"/>
        <item x="4234"/>
        <item x="5615"/>
        <item x="6028"/>
        <item x="3833"/>
        <item x="4803"/>
        <item x="11224"/>
        <item x="12590"/>
        <item x="8471"/>
        <item x="10950"/>
        <item x="9316"/>
        <item x="10572"/>
        <item x="14327"/>
        <item x="11493"/>
        <item x="12499"/>
        <item x="15241"/>
        <item x="11601"/>
        <item x="10151"/>
        <item x="14266"/>
        <item x="16094"/>
        <item x="15124"/>
        <item x="10015"/>
        <item x="8922"/>
        <item x="13764"/>
        <item x="5349"/>
        <item x="5127"/>
        <item x="9870"/>
        <item x="10351"/>
        <item x="15796"/>
        <item x="6872"/>
        <item x="1017"/>
        <item x="10258"/>
        <item x="9722"/>
        <item x="7260"/>
        <item x="15367"/>
        <item x="14703"/>
        <item x="7085"/>
        <item x="11459"/>
        <item x="15300"/>
        <item x="13258"/>
        <item x="6974"/>
        <item x="13733"/>
        <item x="213"/>
        <item x="7903"/>
        <item x="12106"/>
        <item x="12159"/>
        <item x="15884"/>
        <item x="10902"/>
        <item x="11886"/>
        <item x="212"/>
        <item x="7392"/>
        <item x="14345"/>
        <item x="13701"/>
        <item x="6555"/>
        <item x="13454"/>
        <item x="10700"/>
        <item x="5126"/>
        <item x="6293"/>
        <item x="1338"/>
        <item x="14768"/>
        <item x="13970"/>
        <item x="15123"/>
        <item x="4852"/>
        <item x="12905"/>
        <item x="6100"/>
        <item x="12563"/>
        <item x="6050"/>
        <item x="12511"/>
        <item x="211"/>
        <item x="16114"/>
        <item x="6365"/>
        <item x="1091"/>
        <item x="1167"/>
        <item x="210"/>
        <item x="5313"/>
        <item x="3398"/>
        <item x="5752"/>
        <item x="9570"/>
        <item x="14894"/>
        <item x="8102"/>
        <item x="2456"/>
        <item x="13969"/>
        <item x="306"/>
        <item x="15165"/>
        <item x="12144"/>
        <item x="9826"/>
        <item x="8046"/>
        <item x="15497"/>
        <item x="944"/>
        <item x="7792"/>
        <item x="12406"/>
        <item x="6682"/>
        <item x="3762"/>
        <item x="8261"/>
        <item x="13669"/>
        <item x="9020"/>
        <item x="8590"/>
        <item x="399"/>
        <item x="1217"/>
        <item x="11047"/>
        <item x="10034"/>
        <item x="16451"/>
        <item x="14925"/>
        <item x="7589"/>
        <item x="13796"/>
        <item x="10660"/>
        <item x="4033"/>
        <item x="4472"/>
        <item x="6628"/>
        <item x="14050"/>
        <item x="745"/>
        <item x="11819"/>
        <item x="8045"/>
        <item x="10571"/>
        <item x="3420"/>
        <item x="12026"/>
        <item x="14371"/>
        <item x="1748"/>
        <item x="9506"/>
        <item x="1278"/>
        <item x="10901"/>
        <item x="1216"/>
        <item x="8973"/>
        <item x="14487"/>
        <item x="13795"/>
        <item x="9657"/>
        <item x="7959"/>
        <item x="1400"/>
        <item x="3986"/>
        <item x="12405"/>
        <item x="596"/>
        <item x="12230"/>
        <item x="8489"/>
        <item x="9627"/>
        <item x="6763"/>
        <item x="14511"/>
        <item x="3316"/>
        <item x="15457"/>
        <item x="5902"/>
        <item x="6292"/>
        <item x="6627"/>
        <item x="12025"/>
        <item x="6344"/>
        <item x="1673"/>
        <item x="14774"/>
        <item x="11246"/>
        <item x="16"/>
        <item x="3038"/>
        <item x="7528"/>
        <item x="15281"/>
        <item x="1547"/>
        <item x="5846"/>
        <item x="4112"/>
        <item x="1872"/>
        <item x="8384"/>
        <item x="2835"/>
        <item x="15408"/>
        <item x="4683"/>
        <item x="15977"/>
        <item x="6626"/>
        <item x="2764"/>
        <item x="4092"/>
        <item x="4946"/>
        <item x="6099"/>
        <item x="14893"/>
        <item x="14219"/>
        <item x="12143"/>
        <item x="6941"/>
        <item x="15930"/>
        <item x="9414"/>
        <item x="10350"/>
        <item x="9569"/>
        <item x="2623"/>
        <item x="115"/>
        <item x="15319"/>
        <item x="1871"/>
        <item x="13285"/>
        <item x="2834"/>
        <item x="6027"/>
        <item x="15456"/>
        <item x="15000"/>
        <item x="10900"/>
        <item x="9869"/>
        <item x="11663"/>
        <item x="15407"/>
        <item x="3142"/>
        <item x="15583"/>
        <item x="4589"/>
        <item x="13182"/>
        <item x="12637"/>
        <item x="16113"/>
        <item x="12187"/>
        <item x="6193"/>
        <item x="7725"/>
        <item x="13181"/>
        <item x="5063"/>
        <item x="14117"/>
        <item x="5264"/>
        <item x="6782"/>
        <item x="1621"/>
        <item x="4887"/>
        <item x="16136"/>
        <item x="13501"/>
        <item x="10969"/>
        <item x="10785"/>
        <item x="3166"/>
        <item x="11662"/>
        <item x="2699"/>
        <item x="13388"/>
        <item x="7259"/>
        <item x="13235"/>
        <item x="8636"/>
        <item x="2511"/>
        <item x="5934"/>
        <item x="15658"/>
        <item x="8921"/>
        <item x="3252"/>
        <item x="5062"/>
        <item x="2527"/>
        <item x="1277"/>
        <item x="5454"/>
        <item x="8996"/>
        <item x="2077"/>
        <item x="1016"/>
        <item x="10257"/>
        <item x="5125"/>
        <item x="14656"/>
        <item x="14953"/>
        <item x="13862"/>
        <item x="8470"/>
        <item x="3964"/>
        <item x="4407"/>
        <item x="5775"/>
        <item x="7902"/>
        <item x="4313"/>
        <item x="13453"/>
        <item x="11450"/>
        <item x="4091"/>
        <item x="9868"/>
        <item x="12045"/>
        <item x="15164"/>
        <item x="5812"/>
        <item x="11586"/>
        <item x="2076"/>
        <item x="13603"/>
        <item x="2833"/>
        <item x="11620"/>
        <item x="7759"/>
        <item x="9867"/>
        <item x="2510"/>
        <item x="12692"/>
        <item x="8693"/>
        <item x="7482"/>
        <item x="12356"/>
        <item x="7307"/>
        <item x="11673"/>
        <item x="13500"/>
        <item x="3397"/>
        <item x="15929"/>
        <item x="901"/>
        <item x="7306"/>
        <item x="13042"/>
        <item x="8920"/>
        <item x="13079"/>
        <item x="7996"/>
        <item x="14892"/>
        <item x="1934"/>
        <item x="11392"/>
        <item x="14702"/>
        <item x="9409"/>
        <item x="3037"/>
        <item x="5933"/>
        <item x="7084"/>
        <item x="2540"/>
        <item x="1747"/>
        <item x="15737"/>
        <item x="8449"/>
        <item x="9707"/>
        <item x="13892"/>
        <item x="13310"/>
        <item x="8919"/>
        <item x="14598"/>
        <item x="2539"/>
        <item x="7202"/>
        <item x="692"/>
        <item x="11939"/>
        <item x="156"/>
        <item x="10536"/>
        <item x="10845"/>
        <item x="13968"/>
        <item x="15690"/>
        <item x="11024"/>
        <item x="8421"/>
        <item x="11904"/>
        <item x="8595"/>
        <item x="6737"/>
        <item x="11000"/>
        <item x="2698"/>
        <item x="847"/>
        <item x="14393"/>
        <item x="16185"/>
        <item x="3251"/>
        <item x="9656"/>
        <item x="15496"/>
        <item x="4721"/>
        <item x="4211"/>
        <item x="11183"/>
        <item x="5438"/>
        <item x="4534"/>
        <item x="9909"/>
        <item x="15495"/>
        <item x="1426"/>
        <item x="13387"/>
        <item x="6871"/>
        <item x="4682"/>
        <item x="11046"/>
        <item x="13197"/>
        <item x="4285"/>
        <item x="9543"/>
        <item x="13386"/>
        <item x="6446"/>
        <item x="3466"/>
        <item x="7751"/>
        <item x="11014"/>
        <item x="595"/>
        <item x="15"/>
        <item x="5152"/>
        <item x="2306"/>
        <item x="8182"/>
        <item x="8918"/>
        <item x="5348"/>
        <item x="8570"/>
        <item x="10844"/>
        <item x="1746"/>
        <item x="6393"/>
        <item x="7821"/>
        <item x="4720"/>
        <item x="1933"/>
        <item x="5675"/>
        <item x="3465"/>
        <item x="9164"/>
        <item x="7481"/>
        <item x="14974"/>
        <item x="1276"/>
        <item x="10968"/>
        <item x="6736"/>
        <item x="9765"/>
        <item x="15122"/>
        <item x="1932"/>
        <item x="9600"/>
        <item x="7842"/>
        <item x="5845"/>
        <item x="6392"/>
        <item x="1807"/>
        <item x="5396"/>
        <item x="8972"/>
        <item x="12861"/>
        <item x="2305"/>
        <item x="6870"/>
        <item x="8101"/>
        <item x="457"/>
        <item x="15211"/>
        <item x="13252"/>
        <item x="13848"/>
        <item x="9281"/>
        <item x="6625"/>
        <item x="638"/>
        <item x="4824"/>
        <item x="1275"/>
        <item x="1215"/>
        <item x="2395"/>
        <item x="3344"/>
        <item x="7083"/>
        <item x="15976"/>
        <item x="3808"/>
        <item x="7619"/>
        <item x="6759"/>
        <item x="9395"/>
        <item x="9121"/>
        <item x="11427"/>
        <item x="4059"/>
        <item x="5482"/>
        <item x="9908"/>
        <item x="12024"/>
        <item x="10087"/>
        <item x="4188"/>
        <item x="8835"/>
        <item x="594"/>
        <item x="11123"/>
        <item x="13933"/>
        <item x="5124"/>
        <item x="13732"/>
        <item x="14"/>
        <item x="4471"/>
        <item x="10802"/>
        <item x="7021"/>
        <item x="4886"/>
        <item x="10914"/>
        <item x="6586"/>
        <item x="10949"/>
        <item x="5312"/>
        <item x="14243"/>
        <item x="5217"/>
        <item x="6445"/>
        <item x="14310"/>
        <item x="10306"/>
        <item x="252"/>
        <item x="11712"/>
        <item x="12658"/>
        <item x="2156"/>
        <item x="6921"/>
        <item x="7664"/>
        <item x="14098"/>
        <item x="691"/>
        <item x="8971"/>
        <item x="14008"/>
        <item x="2622"/>
        <item x="6973"/>
        <item x="14326"/>
        <item x="8044"/>
        <item x="10899"/>
        <item x="1784"/>
        <item x="7663"/>
        <item x="15793"/>
        <item x="7791"/>
        <item x="5932"/>
        <item x="3610"/>
        <item x="16230"/>
        <item x="11903"/>
        <item x="10948"/>
        <item x="11045"/>
        <item x="5721"/>
        <item x="1363"/>
        <item x="4233"/>
        <item x="3963"/>
        <item x="13041"/>
        <item x="13953"/>
        <item x="13385"/>
        <item x="7456"/>
        <item x="7879"/>
        <item x="9655"/>
        <item x="1015"/>
        <item x="8326"/>
        <item x="2002"/>
        <item x="15073"/>
        <item x="5844"/>
        <item x="2075"/>
        <item x="1845"/>
        <item x="3396"/>
        <item x="690"/>
        <item x="1274"/>
        <item x="5516"/>
        <item x="1399"/>
        <item x="10393"/>
        <item x="1398"/>
        <item x="7919"/>
        <item x="6681"/>
        <item x="2101"/>
        <item x="7501"/>
        <item x="4350"/>
        <item x="14973"/>
        <item x="6920"/>
        <item x="8834"/>
        <item x="13114"/>
        <item x="1014"/>
        <item x="5395"/>
        <item x="11885"/>
        <item x="12355"/>
        <item x="11492"/>
        <item x="12842"/>
        <item x="2899"/>
        <item x="8518"/>
        <item x="11585"/>
        <item x="4945"/>
        <item x="3395"/>
        <item x="10180"/>
        <item x="14344"/>
        <item x="7082"/>
        <item x="6167"/>
        <item x="8067"/>
        <item x="8469"/>
        <item x="11044"/>
        <item x="15028"/>
        <item x="167"/>
        <item x="11220"/>
        <item x="15928"/>
        <item x="3096"/>
        <item x="5437"/>
        <item x="3542"/>
        <item x="13113"/>
        <item x="13499"/>
        <item x="209"/>
        <item x="15406"/>
        <item x="14597"/>
        <item x="7020"/>
        <item x="4144"/>
        <item x="9825"/>
        <item x="7019"/>
        <item x="14891"/>
        <item x="6578"/>
        <item x="5289"/>
        <item x="1546"/>
        <item x="9619"/>
        <item x="13020"/>
        <item x="3909"/>
        <item x="11122"/>
        <item x="10843"/>
        <item x="6141"/>
        <item x="10808"/>
        <item x="14392"/>
        <item x="3609"/>
        <item x="5123"/>
        <item x="10613"/>
        <item x="4823"/>
        <item x="12920"/>
        <item x="3072"/>
        <item x="14437"/>
        <item x="15582"/>
        <item x="11043"/>
        <item x="14701"/>
        <item x="11884"/>
        <item x="2763"/>
        <item x="6828"/>
        <item x="7018"/>
        <item x="627"/>
        <item x="60"/>
        <item x="6972"/>
        <item x="9513"/>
        <item x="12445"/>
        <item x="2898"/>
        <item x="12270"/>
        <item x="13668"/>
        <item x="11756"/>
        <item x="14532"/>
        <item x="5394"/>
        <item x="14747"/>
        <item x="14767"/>
        <item x="5417"/>
        <item x="11302"/>
        <item x="7790"/>
        <item x="11619"/>
        <item x="12431"/>
        <item x="15581"/>
        <item x="7371"/>
        <item x="6444"/>
        <item x="16093"/>
        <item x="5436"/>
        <item x="10349"/>
        <item x="12079"/>
        <item x="6528"/>
        <item x="14924"/>
        <item x="4032"/>
        <item x="12750"/>
        <item x="4588"/>
        <item x="5931"/>
        <item x="3141"/>
        <item x="12142"/>
        <item x="2074"/>
        <item x="2509"/>
        <item x="3932"/>
        <item x="9706"/>
        <item x="2897"/>
        <item x="10348"/>
        <item x="11755"/>
        <item x="5556"/>
        <item x="4406"/>
        <item x="10659"/>
        <item x="10590"/>
        <item x="11081"/>
        <item x="9907"/>
        <item x="10612"/>
        <item x="11604"/>
        <item x="1166"/>
        <item x="2508"/>
        <item x="8544"/>
        <item x="15186"/>
        <item x="15736"/>
        <item x="10133"/>
        <item x="12610"/>
        <item x="12229"/>
        <item x="6026"/>
        <item x="8468"/>
        <item x="15776"/>
        <item x="13257"/>
        <item x="7391"/>
        <item x="1309"/>
        <item x="6523"/>
        <item x="14274"/>
        <item x="5188"/>
        <item x="4999"/>
        <item x="9019"/>
        <item x="16410"/>
        <item x="5481"/>
        <item x="6343"/>
        <item x="1214"/>
        <item x="10347"/>
        <item x="14972"/>
        <item x="12973"/>
        <item x="1337"/>
        <item x="11938"/>
        <item x="13545"/>
        <item x="12078"/>
        <item x="10947"/>
        <item x="6624"/>
        <item x="13234"/>
        <item x="2304"/>
        <item x="15366"/>
        <item x="14199"/>
        <item x="1336"/>
        <item x="4405"/>
        <item x="4911"/>
        <item x="12777"/>
        <item x="15163"/>
        <item x="7724"/>
        <item x="12940"/>
        <item x="2476"/>
        <item x="13414"/>
        <item x="7146"/>
        <item x="16229"/>
        <item x="14173"/>
        <item x="5347"/>
        <item x="10842"/>
        <item x="14301"/>
        <item x="11202"/>
        <item x="7081"/>
        <item x="15657"/>
        <item x="4775"/>
        <item x="8181"/>
        <item x="900"/>
        <item x="8589"/>
        <item x="341"/>
        <item x="5346"/>
        <item x="9955"/>
        <item x="8161"/>
        <item x="14855"/>
        <item x="5774"/>
        <item x="4822"/>
        <item x="10305"/>
        <item x="8635"/>
        <item x="7588"/>
        <item x="11042"/>
        <item x="9209"/>
        <item x="14510"/>
        <item x="1672"/>
        <item x="9906"/>
        <item x="10086"/>
        <item x="13731"/>
        <item x="6049"/>
        <item x="2697"/>
        <item x="2367"/>
        <item x="10132"/>
        <item x="13544"/>
        <item x="9905"/>
        <item x="12444"/>
        <item x="9439"/>
        <item x="7750"/>
        <item x="4090"/>
        <item x="4533"/>
        <item x="3315"/>
        <item x="11967"/>
        <item x="13967"/>
        <item x="5161"/>
        <item x="14097"/>
        <item x="15027"/>
        <item x="7587"/>
        <item x="10131"/>
        <item x="1806"/>
        <item x="13847"/>
        <item x="456"/>
        <item x="7918"/>
        <item x="1366"/>
        <item x="14531"/>
        <item x="6680"/>
        <item x="6554"/>
        <item x="10946"/>
        <item x="4944"/>
        <item x="9352"/>
        <item x="13180"/>
        <item x="1545"/>
        <item x="16064"/>
        <item x="15405"/>
        <item x="8745"/>
        <item x="6110"/>
        <item x="6501"/>
        <item x="11245"/>
        <item x="14096"/>
        <item x="6781"/>
        <item x="5462"/>
        <item x="4943"/>
        <item x="15455"/>
        <item x="4661"/>
        <item x="10130"/>
        <item x="5720"/>
        <item x="9954"/>
        <item x="1745"/>
        <item x="15825"/>
        <item x="5122"/>
        <item x="10999"/>
        <item x="8692"/>
        <item x="846"/>
        <item x="4143"/>
        <item x="3095"/>
        <item x="6553"/>
        <item x="1620"/>
        <item x="2507"/>
        <item x="2155"/>
        <item x="13700"/>
        <item x="12776"/>
        <item x="12589"/>
        <item x="11511"/>
        <item x="16431"/>
        <item x="15026"/>
        <item x="5811"/>
        <item x="791"/>
        <item x="5674"/>
        <item x="1671"/>
        <item x="7527"/>
        <item x="1425"/>
        <item x="15735"/>
        <item x="6140"/>
        <item x="11458"/>
        <item x="11883"/>
        <item x="2988"/>
        <item x="11661"/>
        <item x="9066"/>
        <item x="2366"/>
        <item x="7586"/>
        <item x="9751"/>
        <item x="12186"/>
        <item x="689"/>
        <item x="8517"/>
        <item x="11301"/>
        <item x="7353"/>
        <item x="6710"/>
        <item x="251"/>
        <item x="10784"/>
        <item x="3998"/>
        <item x="14007"/>
        <item x="12904"/>
        <item x="1463"/>
        <item x="5614"/>
        <item x="13"/>
        <item x="12549"/>
        <item x="4187"/>
        <item x="8467"/>
        <item x="2268"/>
        <item x="1165"/>
        <item x="7585"/>
        <item x="2832"/>
        <item x="7815"/>
        <item x="13498"/>
        <item x="3807"/>
        <item x="7201"/>
        <item x="12691"/>
        <item x="5311"/>
        <item x="14945"/>
        <item x="9487"/>
        <item x="7145"/>
        <item x="14257"/>
        <item x="10945"/>
        <item x="9351"/>
        <item x="5393"/>
        <item x="208"/>
        <item x="207"/>
        <item x="502"/>
        <item x="15843"/>
        <item x="6827"/>
        <item x="7410"/>
        <item x="352"/>
        <item x="11534"/>
        <item x="13284"/>
        <item x="8691"/>
        <item x="12869"/>
        <item x="9065"/>
        <item x="6192"/>
        <item x="3194"/>
        <item x="14971"/>
        <item x="10699"/>
        <item x="3193"/>
        <item x="5953"/>
        <item x="12800"/>
        <item x="8100"/>
        <item x="7723"/>
        <item x="7662"/>
        <item x="10611"/>
        <item x="305"/>
        <item x="3394"/>
        <item x="7661"/>
        <item x="1302"/>
        <item x="5773"/>
        <item x="10841"/>
        <item x="1706"/>
        <item x="2896"/>
        <item x="8099"/>
        <item x="14198"/>
        <item x="13891"/>
        <item x="11080"/>
        <item x="14503"/>
        <item x="6780"/>
        <item x="13846"/>
        <item x="5864"/>
        <item x="4885"/>
        <item x="12799"/>
        <item x="2762"/>
        <item x="9505"/>
        <item x="6342"/>
        <item x="6391"/>
        <item x="6679"/>
        <item x="12690"/>
        <item x="3314"/>
        <item x="11426"/>
        <item x="12141"/>
        <item x="15975"/>
        <item x="114"/>
        <item x="10698"/>
        <item x="9486"/>
        <item x="12023"/>
        <item x="8260"/>
        <item x="16112"/>
        <item x="5883"/>
        <item x="9208"/>
        <item x="16280"/>
        <item x="1931"/>
        <item x="13845"/>
        <item x="10085"/>
        <item x="9803"/>
        <item x="8588"/>
        <item x="10129"/>
        <item x="7660"/>
        <item x="13932"/>
        <item x="12185"/>
        <item x="7144"/>
        <item x="12443"/>
        <item x="14149"/>
        <item x="8690"/>
        <item x="16043"/>
        <item x="7258"/>
        <item x="15318"/>
        <item x="1805"/>
        <item x="14006"/>
        <item x="899"/>
        <item x="10998"/>
        <item x="13040"/>
        <item x="9229"/>
        <item x="16450"/>
        <item x="12483"/>
        <item x="8634"/>
        <item x="16001"/>
        <item x="8879"/>
        <item x="11711"/>
        <item x="14436"/>
        <item x="4232"/>
        <item x="15454"/>
        <item x="3192"/>
        <item x="3429"/>
        <item x="13667"/>
        <item x="15539"/>
        <item x="7288"/>
        <item x="4231"/>
        <item x="6248"/>
        <item x="9120"/>
        <item x="14030"/>
        <item x="4636"/>
        <item x="1301"/>
        <item x="14343"/>
        <item x="1419"/>
        <item x="12325"/>
        <item x="5480"/>
        <item x="5515"/>
        <item x="10840"/>
        <item x="4142"/>
        <item x="15538"/>
        <item x="14766"/>
        <item x="2234"/>
        <item x="1090"/>
        <item x="6940"/>
        <item x="11425"/>
        <item x="3464"/>
        <item x="14148"/>
        <item x="13413"/>
        <item x="898"/>
        <item x="10839"/>
        <item x="14147"/>
        <item x="10913"/>
        <item x="3036"/>
        <item x="16338"/>
        <item x="15689"/>
        <item x="13890"/>
        <item x="5435"/>
        <item x="113"/>
        <item x="11852"/>
        <item x="11098"/>
        <item x="12044"/>
        <item x="12309"/>
        <item x="10304"/>
        <item x="15240"/>
        <item x="2154"/>
        <item x="8420"/>
        <item x="7280"/>
        <item x="10033"/>
        <item x="2153"/>
        <item x="14890"/>
        <item x="2001"/>
        <item x="10637"/>
        <item x="15712"/>
        <item x="1120"/>
        <item x="2421"/>
        <item x="11013"/>
        <item x="11491"/>
        <item x="12077"/>
        <item x="7659"/>
        <item x="15824"/>
        <item x="5613"/>
        <item x="6735"/>
        <item x="13889"/>
        <item x="7452"/>
        <item x="2895"/>
        <item x="12105"/>
        <item x="9904"/>
        <item x="8896"/>
        <item x="4884"/>
        <item x="1119"/>
        <item x="14049"/>
        <item x="16358"/>
        <item x="15404"/>
        <item x="1089"/>
        <item x="11710"/>
        <item x="2761"/>
        <item x="11533"/>
        <item x="10204"/>
        <item x="1335"/>
        <item x="12097"/>
        <item x="5187"/>
        <item x="8569"/>
        <item x="6734"/>
        <item x="3463"/>
        <item x="14596"/>
        <item x="15580"/>
        <item x="11424"/>
        <item x="9824"/>
        <item x="9438"/>
        <item x="15883"/>
        <item x="8587"/>
        <item x="15579"/>
        <item x="13966"/>
        <item x="9485"/>
        <item x="11532"/>
        <item x="12442"/>
        <item x="3985"/>
        <item x="10898"/>
        <item x="2831"/>
        <item x="2987"/>
        <item x="15927"/>
        <item x="8797"/>
        <item x="6623"/>
        <item x="16184"/>
        <item x="15121"/>
        <item x="16135"/>
        <item x="2830"/>
        <item x="1722"/>
        <item x="11754"/>
        <item x="4210"/>
        <item x="2233"/>
        <item x="304"/>
        <item x="16063"/>
        <item x="2267"/>
        <item x="13543"/>
        <item x="3608"/>
        <item x="14923"/>
        <item x="15734"/>
        <item x="12798"/>
        <item x="16228"/>
        <item x="15494"/>
        <item x="1013"/>
        <item x="16134"/>
        <item x="5286"/>
        <item x="5555"/>
        <item x="2760"/>
        <item x="12308"/>
        <item x="303"/>
        <item x="3682"/>
        <item x="9207"/>
        <item x="16227"/>
        <item x="4284"/>
        <item x="7584"/>
        <item x="4774"/>
        <item x="3541"/>
        <item x="4587"/>
        <item x="15823"/>
        <item x="14595"/>
        <item x="1088"/>
        <item x="14435"/>
        <item x="6869"/>
        <item x="10764"/>
        <item x="12482"/>
        <item x="7508"/>
        <item x="13283"/>
        <item x="4719"/>
        <item x="4349"/>
        <item x="9542"/>
        <item x="1397"/>
        <item x="8744"/>
        <item x="5576"/>
        <item x="12"/>
        <item x="1844"/>
        <item x="1087"/>
        <item x="15568"/>
        <item x="4089"/>
        <item x="15882"/>
        <item x="13687"/>
        <item x="12797"/>
        <item x="897"/>
        <item x="2303"/>
        <item x="593"/>
        <item x="3191"/>
        <item x="9705"/>
        <item x="1273"/>
        <item x="2759"/>
        <item x="6678"/>
        <item x="6443"/>
        <item x="4998"/>
        <item x="10256"/>
        <item x="2000"/>
        <item x="6677"/>
        <item x="9998"/>
        <item x="10732"/>
        <item x="10676"/>
        <item x="14391"/>
        <item x="11961"/>
        <item x="9206"/>
        <item x="7080"/>
        <item x="5310"/>
        <item x="15881"/>
        <item x="11266"/>
        <item x="1870"/>
        <item x="5453"/>
        <item x="7583"/>
        <item x="6291"/>
        <item x="13794"/>
        <item x="6139"/>
        <item x="15299"/>
        <item x="6218"/>
        <item x="10448"/>
        <item x="14342"/>
        <item x="1086"/>
        <item x="9315"/>
        <item x="10610"/>
        <item x="9997"/>
        <item x="7722"/>
        <item x="11041"/>
        <item x="11164"/>
        <item x="10018"/>
        <item x="12207"/>
        <item x="7165"/>
        <item x="9437"/>
        <item x="744"/>
        <item x="9163"/>
        <item x="4751"/>
        <item x="2152"/>
        <item x="11423"/>
        <item x="3094"/>
        <item x="5378"/>
        <item x="3462"/>
        <item x="14095"/>
        <item x="10997"/>
        <item x="8878"/>
        <item x="12636"/>
        <item x="13793"/>
        <item x="8633"/>
        <item x="6191"/>
        <item x="14355"/>
        <item x="14124"/>
        <item x="12749"/>
        <item x="15620"/>
        <item x="3540"/>
        <item x="5983"/>
        <item x="10559"/>
        <item x="16337"/>
        <item x="9119"/>
        <item x="5392"/>
        <item x="11709"/>
        <item x="6971"/>
        <item x="15974"/>
        <item x="13136"/>
        <item x="7390"/>
        <item x="16133"/>
        <item x="7721"/>
        <item x="4141"/>
        <item x="15453"/>
        <item x="11960"/>
        <item x="1164"/>
        <item x="790"/>
        <item x="10535"/>
        <item x="15452"/>
        <item x="15403"/>
        <item x="2571"/>
        <item x="11818"/>
        <item x="14146"/>
        <item x="12481"/>
        <item x="13384"/>
        <item x="5612"/>
        <item x="8160"/>
        <item x="5982"/>
        <item x="2073"/>
        <item x="10179"/>
        <item x="11775"/>
        <item x="14325"/>
        <item x="2338"/>
        <item x="8516"/>
        <item x="13888"/>
        <item x="4140"/>
        <item x="12689"/>
        <item x="13792"/>
        <item x="4122"/>
        <item x="7451"/>
        <item x="14700"/>
        <item x="14746"/>
        <item x="3035"/>
        <item x="11397"/>
        <item x="14168"/>
        <item x="6622"/>
        <item x="7550"/>
        <item x="16336"/>
        <item x="15025"/>
        <item x="3281"/>
        <item x="9350"/>
        <item x="11332"/>
        <item x="6025"/>
        <item x="6247"/>
        <item x="12635"/>
        <item x="8743"/>
        <item x="13730"/>
        <item x="11959"/>
        <item x="10492"/>
        <item x="10897"/>
        <item x="1300"/>
        <item x="7200"/>
        <item x="6676"/>
        <item x="12404"/>
        <item x="13024"/>
        <item x="10944"/>
        <item x="13602"/>
        <item x="12104"/>
        <item x="2232"/>
        <item x="8742"/>
        <item x="4635"/>
        <item x="1804"/>
        <item x="16430"/>
        <item x="2758"/>
        <item x="1396"/>
        <item x="1012"/>
        <item x="16380"/>
        <item x="3393"/>
        <item x="13601"/>
        <item x="3501"/>
        <item x="3165"/>
        <item x="4532"/>
        <item x="2506"/>
        <item x="6098"/>
        <item x="10731"/>
        <item x="13844"/>
        <item x="9162"/>
        <item x="11422"/>
        <item x="8498"/>
        <item x="13559"/>
        <item x="2894"/>
        <item x="7389"/>
        <item x="12228"/>
        <item x="7079"/>
        <item x="11421"/>
        <item x="9394"/>
        <item x="9246"/>
        <item x="9866"/>
        <item x="14530"/>
        <item x="15656"/>
        <item x="8970"/>
        <item x="5554"/>
        <item x="11708"/>
        <item x="12403"/>
        <item x="6190"/>
        <item x="6950"/>
        <item x="7582"/>
        <item x="5263"/>
        <item x="4701"/>
        <item x="688"/>
        <item x="11121"/>
        <item x="1045"/>
        <item x="2420"/>
        <item x="5262"/>
        <item x="12227"/>
        <item x="8233"/>
        <item x="4910"/>
        <item x="10658"/>
        <item x="3063"/>
        <item x="4942"/>
        <item x="8600"/>
        <item x="11817"/>
        <item x="340"/>
        <item x="12717"/>
        <item x="3343"/>
        <item x="12480"/>
        <item x="9931"/>
        <item x="2893"/>
        <item x="11618"/>
        <item x="7017"/>
        <item x="7720"/>
        <item x="12457"/>
        <item x="12307"/>
        <item x="14594"/>
        <item x="6733"/>
        <item x="7937"/>
        <item x="14434"/>
        <item x="4470"/>
        <item x="5345"/>
        <item x="6189"/>
        <item x="10464"/>
        <item x="592"/>
        <item x="4634"/>
        <item x="8098"/>
        <item x="5981"/>
        <item x="10657"/>
        <item x="2178"/>
        <item x="7936"/>
        <item x="4660"/>
        <item x="5673"/>
        <item x="11490"/>
        <item x="7658"/>
        <item x="2892"/>
        <item x="2072"/>
        <item x="3655"/>
        <item x="13600"/>
        <item x="1011"/>
        <item x="2570"/>
        <item x="15775"/>
        <item x="15926"/>
        <item x="12254"/>
        <item x="13729"/>
        <item x="13233"/>
        <item x="6054"/>
        <item x="10860"/>
        <item x="13931"/>
        <item x="6442"/>
        <item x="6157"/>
        <item x="11584"/>
        <item x="3461"/>
        <item x="6970"/>
        <item x="13112"/>
        <item x="10084"/>
        <item x="15619"/>
        <item x="9484"/>
        <item x="10447"/>
        <item x="2858"/>
        <item x="14798"/>
        <item x="11040"/>
        <item x="5693"/>
        <item x="12748"/>
        <item x="5061"/>
        <item x="2071"/>
        <item x="7657"/>
        <item x="5882"/>
        <item x="9161"/>
        <item x="9996"/>
        <item x="3034"/>
        <item x="3539"/>
        <item x="12402"/>
        <item x="12103"/>
        <item x="9786"/>
        <item x="14529"/>
        <item x="5611"/>
        <item x="1213"/>
        <item x="14999"/>
        <item x="4681"/>
        <item x="2829"/>
        <item x="14048"/>
        <item x="12747"/>
        <item x="11937"/>
        <item x="9205"/>
        <item x="13469"/>
        <item x="7719"/>
        <item x="5772"/>
        <item x="7199"/>
        <item x="12604"/>
        <item x="13232"/>
        <item x="15162"/>
        <item x="4742"/>
        <item x="11244"/>
        <item x="1244"/>
        <item x="11449"/>
        <item x="8632"/>
        <item x="10943"/>
        <item x="10730"/>
        <item x="13965"/>
        <item x="2696"/>
        <item x="14970"/>
        <item x="7337"/>
        <item x="9654"/>
        <item x="13519"/>
        <item x="9160"/>
        <item x="8689"/>
        <item x="5719"/>
        <item x="11079"/>
        <item x="12705"/>
        <item x="14047"/>
        <item x="8833"/>
        <item x="9953"/>
        <item x="8070"/>
        <item x="15365"/>
        <item x="5553"/>
        <item x="9138"/>
        <item x="8988"/>
        <item x="14094"/>
        <item x="15024"/>
        <item x="2151"/>
        <item x="10896"/>
        <item x="2538"/>
        <item x="6552"/>
        <item x="11120"/>
        <item x="10729"/>
        <item x="11602"/>
        <item x="3250"/>
        <item x="14655"/>
        <item x="12269"/>
        <item x="14745"/>
        <item x="14145"/>
        <item x="10656"/>
        <item x="3908"/>
        <item x="4283"/>
        <item x="13231"/>
        <item x="3681"/>
        <item x="1544"/>
        <item x="7718"/>
        <item x="11816"/>
        <item x="14797"/>
        <item x="1334"/>
        <item x="13230"/>
        <item x="8232"/>
        <item x="6969"/>
        <item x="7305"/>
        <item x="14593"/>
        <item x="6138"/>
        <item x="11300"/>
        <item x="1999"/>
        <item x="13452"/>
        <item x="4348"/>
        <item x="10534"/>
        <item x="8877"/>
        <item x="12868"/>
        <item x="10697"/>
        <item x="6390"/>
        <item x="6469"/>
        <item x="1571"/>
        <item x="8741"/>
        <item x="59"/>
        <item x="11815"/>
        <item x="7995"/>
        <item x="12746"/>
        <item x="7230"/>
        <item x="13626"/>
        <item x="5930"/>
        <item x="2231"/>
        <item x="12306"/>
        <item x="12634"/>
        <item x="3634"/>
        <item x="7894"/>
        <item x="7789"/>
        <item x="2070"/>
        <item x="13349"/>
        <item x="1543"/>
        <item x="2230"/>
        <item x="13599"/>
        <item x="5718"/>
        <item x="13412"/>
        <item x="14969"/>
        <item x="10942"/>
        <item x="4186"/>
        <item x="16379"/>
        <item x="14197"/>
        <item x="6645"/>
        <item x="15898"/>
        <item x="9952"/>
        <item x="591"/>
        <item x="13949"/>
        <item x="15335"/>
        <item x="13229"/>
        <item x="9512"/>
        <item x="6478"/>
        <item x="10128"/>
        <item x="16378"/>
        <item x="15120"/>
        <item x="4941"/>
        <item x="9436"/>
        <item x="14123"/>
        <item x="5121"/>
        <item x="8568"/>
        <item x="11363"/>
        <item x="10895"/>
        <item x="9561"/>
        <item x="11201"/>
        <item x="14744"/>
        <item x="8212"/>
        <item x="5261"/>
        <item x="11617"/>
        <item x="3879"/>
        <item x="7684"/>
        <item x="5672"/>
        <item x="11936"/>
        <item x="10533"/>
        <item x="15493"/>
        <item x="3249"/>
        <item x="9511"/>
        <item x="4404"/>
        <item x="8442"/>
        <item x="3962"/>
        <item x="2891"/>
        <item x="14005"/>
        <item x="2037"/>
        <item x="11119"/>
        <item x="8097"/>
        <item x="3033"/>
        <item x="12570"/>
        <item x="12688"/>
        <item x="11078"/>
        <item x="9393"/>
        <item x="4260"/>
        <item x="302"/>
        <item x="4031"/>
        <item x="15897"/>
        <item x="13821"/>
        <item x="10638"/>
        <item x="10894"/>
        <item x="13598"/>
        <item x="9305"/>
        <item x="12088"/>
        <item x="16335"/>
        <item x="15733"/>
        <item x="3248"/>
        <item x="15451"/>
        <item x="11814"/>
        <item x="8211"/>
        <item x="13666"/>
        <item x="3703"/>
        <item x="14196"/>
        <item x="8515"/>
        <item x="1163"/>
        <item x="4259"/>
        <item x="687"/>
        <item x="10996"/>
        <item x="12841"/>
        <item x="4371"/>
        <item x="7694"/>
        <item x="2229"/>
        <item x="6468"/>
        <item x="12939"/>
        <item x="1930"/>
        <item x="6246"/>
        <item x="8259"/>
        <item x="16449"/>
        <item x="56"/>
        <item x="10838"/>
        <item x="8159"/>
        <item x="11515"/>
        <item x="3392"/>
        <item x="14453"/>
        <item x="4469"/>
        <item x="5552"/>
        <item x="1803"/>
        <item x="12119"/>
        <item x="11"/>
        <item x="9704"/>
        <item x="3460"/>
        <item x="6901"/>
        <item x="2828"/>
        <item x="12938"/>
        <item x="9951"/>
        <item x="4088"/>
        <item x="11531"/>
        <item x="10636"/>
        <item x="11778"/>
        <item x="11489"/>
        <item x="12200"/>
        <item x="6900"/>
        <item x="8185"/>
        <item x="6389"/>
        <item x="10995"/>
        <item x="14433"/>
        <item x="7841"/>
        <item x="15618"/>
        <item x="11362"/>
        <item x="7656"/>
        <item x="13887"/>
        <item x="14324"/>
        <item x="9118"/>
        <item x="11514"/>
        <item x="3093"/>
        <item x="16357"/>
        <item x="9504"/>
        <item x="13988"/>
        <item x="3566"/>
        <item x="3485"/>
        <item x="8283"/>
        <item x="10763"/>
        <item x="1010"/>
        <item x="10178"/>
        <item x="7198"/>
        <item x="7433"/>
        <item x="4773"/>
        <item x="16132"/>
        <item x="16131"/>
        <item x="12401"/>
        <item x="10964"/>
        <item x="11707"/>
        <item x="15774"/>
        <item x="7078"/>
        <item x="13078"/>
        <item x="7197"/>
        <item x="2069"/>
        <item x="16183"/>
        <item x="2827"/>
        <item x="3607"/>
        <item x="15852"/>
        <item x="4230"/>
        <item x="10941"/>
        <item x="5434"/>
        <item x="10"/>
        <item x="6621"/>
        <item x="16279"/>
        <item x="3961"/>
        <item x="7749"/>
        <item x="15822"/>
        <item x="9159"/>
        <item x="13411"/>
        <item x="8969"/>
        <item x="9092"/>
        <item x="4659"/>
        <item x="1085"/>
        <item x="5551"/>
        <item x="14528"/>
        <item x="5910"/>
        <item x="10893"/>
        <item x="7257"/>
        <item x="11488"/>
        <item x="5514"/>
        <item x="3391"/>
        <item x="2177"/>
        <item x="2302"/>
        <item x="16092"/>
        <item x="10994"/>
        <item x="7581"/>
        <item x="4772"/>
        <item x="16429"/>
        <item x="4403"/>
        <item x="9018"/>
        <item x="11634"/>
        <item x="14195"/>
        <item x="7450"/>
        <item x="4087"/>
        <item x="301"/>
        <item x="1744"/>
        <item x="10332"/>
        <item x="4380"/>
        <item x="6188"/>
        <item x="13451"/>
        <item x="626"/>
        <item x="13282"/>
        <item x="6500"/>
        <item x="12354"/>
        <item x="2068"/>
        <item x="1272"/>
        <item x="9483"/>
        <item x="7655"/>
        <item x="15280"/>
        <item x="9091"/>
        <item x="12305"/>
        <item x="10083"/>
        <item x="12466"/>
        <item x="10218"/>
        <item x="16182"/>
        <item x="13281"/>
        <item x="8567"/>
        <item x="1929"/>
        <item x="5479"/>
        <item x="8796"/>
        <item x="13256"/>
        <item x="14242"/>
        <item x="14743"/>
        <item x="9510"/>
        <item x="9349"/>
        <item x="6675"/>
        <item x="112"/>
        <item x="1395"/>
        <item x="7226"/>
        <item x="6674"/>
        <item x="9482"/>
        <item x="9481"/>
        <item x="9204"/>
        <item x="13843"/>
        <item x="13348"/>
        <item x="535"/>
        <item x="14742"/>
        <item x="15146"/>
        <item x="13228"/>
        <item x="2695"/>
        <item x="15925"/>
        <item x="1462"/>
        <item x="11487"/>
        <item x="3606"/>
        <item x="16377"/>
        <item x="501"/>
        <item x="5671"/>
        <item x="2569"/>
        <item x="5863"/>
        <item x="12479"/>
        <item x="10892"/>
        <item x="15119"/>
        <item x="4771"/>
        <item x="15161"/>
        <item x="16181"/>
        <item x="6673"/>
        <item x="11851"/>
        <item x="9301"/>
        <item x="7016"/>
        <item x="15424"/>
        <item x="1243"/>
        <item x="12253"/>
        <item x="3538"/>
        <item x="8258"/>
        <item x="2826"/>
        <item x="15537"/>
        <item x="7814"/>
        <item x="7864"/>
        <item x="1084"/>
        <item x="11486"/>
        <item x="16428"/>
        <item x="8514"/>
        <item x="9653"/>
        <item x="4586"/>
        <item x="1128"/>
        <item x="16226"/>
        <item x="743"/>
        <item x="12400"/>
        <item x="11845"/>
        <item x="14323"/>
        <item x="3459"/>
        <item x="15955"/>
        <item x="1619"/>
        <item x="12530"/>
        <item x="6754"/>
        <item x="13383"/>
        <item x="2266"/>
        <item x="2150"/>
        <item x="10993"/>
        <item x="15578"/>
        <item x="6187"/>
        <item x="13597"/>
        <item x="1654"/>
        <item x="9392"/>
        <item x="4185"/>
        <item x="6364"/>
        <item x="3806"/>
        <item x="6341"/>
        <item x="7994"/>
        <item x="15210"/>
        <item x="2301"/>
        <item x="5060"/>
        <item x="15536"/>
        <item x="3458"/>
        <item x="12745"/>
        <item x="1869"/>
        <item x="3280"/>
        <item x="7580"/>
        <item x="7143"/>
        <item x="14432"/>
        <item x="3457"/>
        <item x="15093"/>
        <item x="12022"/>
        <item x="2188"/>
        <item x="8968"/>
        <item x="686"/>
        <item x="6290"/>
        <item x="1333"/>
        <item x="11993"/>
        <item x="11361"/>
        <item x="12937"/>
        <item x="6732"/>
        <item x="15954"/>
        <item x="2890"/>
        <item x="5026"/>
        <item x="10032"/>
        <item x="3537"/>
        <item x="13077"/>
        <item x="1009"/>
        <item x="5309"/>
        <item x="6644"/>
        <item x="10940"/>
        <item x="1212"/>
        <item x="3761"/>
        <item x="9332"/>
        <item x="9652"/>
        <item x="14309"/>
        <item x="7788"/>
        <item x="11633"/>
        <item x="15334"/>
        <item x="8740"/>
        <item x="10082"/>
        <item x="10346"/>
        <item x="13179"/>
        <item x="13596"/>
        <item x="1271"/>
        <item x="12510"/>
        <item x="8599"/>
        <item x="7142"/>
        <item x="9926"/>
        <item x="14218"/>
        <item x="5717"/>
        <item x="12304"/>
        <item x="11660"/>
        <item x="5610"/>
        <item x="16427"/>
        <item x="590"/>
        <item x="6186"/>
        <item x="13791"/>
        <item x="13178"/>
        <item x="15450"/>
        <item x="12430"/>
        <item x="12903"/>
        <item x="9203"/>
        <item x="12588"/>
        <item x="10837"/>
        <item x="3536"/>
        <item x="9823"/>
        <item x="10696"/>
        <item x="9202"/>
        <item x="6441"/>
        <item x="9228"/>
        <item x="10992"/>
        <item x="896"/>
        <item x="14093"/>
        <item x="2889"/>
        <item x="12399"/>
        <item x="16062"/>
        <item x="7549"/>
        <item x="3456"/>
        <item x="8780"/>
        <item x="2934"/>
        <item x="8739"/>
        <item x="11935"/>
        <item x="12633"/>
        <item x="15896"/>
        <item x="7077"/>
        <item x="5216"/>
        <item x="12353"/>
        <item x="1299"/>
        <item x="250"/>
        <item x="14654"/>
        <item x="11659"/>
        <item x="14741"/>
        <item x="1998"/>
        <item x="7717"/>
        <item x="16376"/>
        <item x="14990"/>
        <item x="4468"/>
        <item x="14699"/>
        <item x="2986"/>
        <item x="15023"/>
        <item x="8566"/>
        <item x="14004"/>
        <item x="3931"/>
        <item x="7787"/>
        <item x="11992"/>
        <item x="6024"/>
        <item x="2228"/>
        <item x="7993"/>
        <item x="3164"/>
        <item x="8688"/>
        <item x="1083"/>
        <item x="9651"/>
        <item x="9158"/>
        <item x="6007"/>
        <item x="15072"/>
        <item x="10240"/>
        <item x="2621"/>
        <item x="11991"/>
        <item x="6499"/>
        <item x="2620"/>
        <item x="6023"/>
        <item x="12902"/>
        <item x="14621"/>
        <item x="15821"/>
        <item x="14592"/>
        <item x="15521"/>
        <item x="12324"/>
        <item x="15071"/>
        <item x="10695"/>
        <item x="14144"/>
        <item x="5059"/>
        <item x="1422"/>
        <item x="111"/>
        <item x="7256"/>
        <item x="10423"/>
        <item x="11077"/>
        <item x="4531"/>
        <item x="5120"/>
        <item x="10127"/>
        <item x="2862"/>
        <item x="2067"/>
        <item x="11039"/>
        <item x="3390"/>
        <item x="8043"/>
        <item x="6440"/>
        <item x="3342"/>
        <item x="6498"/>
        <item x="12140"/>
        <item x="12158"/>
        <item x="9480"/>
        <item x="155"/>
        <item x="12303"/>
        <item x="15711"/>
        <item x="13497"/>
        <item x="6753"/>
        <item x="7255"/>
        <item x="3428"/>
        <item x="10783"/>
        <item x="8210"/>
        <item x="15820"/>
        <item x="8598"/>
        <item x="8565"/>
        <item x="11299"/>
        <item x="2757"/>
        <item x="15070"/>
        <item x="6826"/>
        <item x="9201"/>
        <item x="9650"/>
        <item x="12587"/>
        <item x="8687"/>
        <item x="961"/>
        <item x="14616"/>
        <item x="14827"/>
        <item x="16217"/>
        <item x="8738"/>
        <item x="15354"/>
        <item x="15379"/>
        <item x="11118"/>
        <item x="4843"/>
        <item x="5965"/>
        <item x="3220"/>
        <item x="9995"/>
        <item x="8158"/>
        <item x="14241"/>
        <item x="11882"/>
        <item x="9541"/>
        <item x="16426"/>
        <item x="13699"/>
        <item x="1868"/>
        <item x="10675"/>
        <item x="15535"/>
        <item x="3313"/>
        <item x="16042"/>
        <item x="6273"/>
        <item x="16155"/>
        <item x="14194"/>
        <item x="4030"/>
        <item x="2149"/>
        <item x="11990"/>
        <item x="14854"/>
        <item x="16302"/>
        <item x="6185"/>
        <item x="6779"/>
        <item x="13300"/>
        <item x="6245"/>
        <item x="11934"/>
        <item x="5151"/>
        <item x="15924"/>
        <item x="2568"/>
        <item x="11360"/>
        <item x="9245"/>
        <item x="8686"/>
        <item x="4940"/>
        <item x="2756"/>
        <item x="6527"/>
        <item x="11117"/>
        <item x="3730"/>
        <item x="15773"/>
        <item x="14968"/>
        <item x="9785"/>
        <item x="8737"/>
        <item x="13930"/>
        <item x="13964"/>
        <item x="7229"/>
        <item x="6097"/>
        <item x="6340"/>
        <item x="10158"/>
        <item x="1670"/>
        <item x="14615"/>
        <item x="8795"/>
        <item x="6467"/>
        <item x="14740"/>
        <item x="7015"/>
        <item x="2300"/>
        <item x="4770"/>
        <item x="8157"/>
        <item x="13196"/>
        <item x="2299"/>
        <item x="13634"/>
        <item x="15577"/>
        <item x="12687"/>
        <item x="15655"/>
        <item x="9348"/>
        <item x="1008"/>
        <item x="8555"/>
        <item x="11735"/>
        <item x="16091"/>
        <item x="12421"/>
        <item x="2298"/>
        <item x="12139"/>
        <item x="7748"/>
        <item x="13665"/>
        <item x="9750"/>
        <item x="3680"/>
        <item x="13111"/>
        <item x="10177"/>
        <item x="14240"/>
        <item x="14591"/>
        <item x="8631"/>
        <item x="11420"/>
        <item x="11813"/>
        <item x="12376"/>
        <item x="6968"/>
        <item x="7683"/>
        <item x="11933"/>
        <item x="15880"/>
        <item x="789"/>
        <item x="1962"/>
        <item x="500"/>
        <item x="5716"/>
        <item x="15654"/>
        <item x="7287"/>
        <item x="1270"/>
        <item x="300"/>
        <item x="9568"/>
        <item x="14143"/>
        <item x="13595"/>
        <item x="9435"/>
        <item x="4883"/>
        <item x="4939"/>
        <item x="12830"/>
        <item x="6466"/>
        <item x="9434"/>
        <item x="4229"/>
        <item x="398"/>
        <item x="5186"/>
        <item x="7693"/>
        <item x="5022"/>
        <item x="8257"/>
        <item x="15951"/>
        <item x="1542"/>
        <item x="15819"/>
        <item x="11932"/>
        <item x="10392"/>
        <item x="15402"/>
        <item x="16225"/>
        <item x="4029"/>
        <item x="11812"/>
        <item x="12529"/>
        <item x="3312"/>
        <item x="2888"/>
        <item x="2227"/>
        <item x="7747"/>
        <item x="13195"/>
        <item x="3279"/>
        <item x="16334"/>
        <item x="14265"/>
        <item x="7654"/>
        <item x="13450"/>
        <item x="1007"/>
        <item x="13280"/>
        <item x="15492"/>
        <item x="6672"/>
        <item x="10655"/>
        <item x="3860"/>
        <item x="16154"/>
        <item x="10912"/>
        <item x="5609"/>
        <item x="7579"/>
        <item x="8630"/>
        <item x="8209"/>
        <item x="13664"/>
        <item x="14300"/>
        <item x="1743"/>
        <item x="4184"/>
        <item x="13299"/>
        <item x="8543"/>
        <item x="7480"/>
        <item x="8917"/>
        <item x="2887"/>
        <item x="1006"/>
        <item x="16090"/>
        <item x="2226"/>
        <item x="13177"/>
        <item x="11163"/>
        <item x="14765"/>
        <item x="455"/>
        <item x="10654"/>
        <item x="8513"/>
        <item x="11116"/>
        <item x="725"/>
        <item x="12226"/>
        <item x="206"/>
        <item x="15973"/>
        <item x="14431"/>
        <item x="499"/>
        <item x="9017"/>
        <item x="16398"/>
        <item x="5185"/>
        <item x="10331"/>
        <item x="3654"/>
        <item x="7653"/>
        <item x="4903"/>
        <item x="13176"/>
        <item x="3455"/>
        <item x="5550"/>
        <item x="10217"/>
        <item x="7254"/>
        <item x="1127"/>
        <item x="3553"/>
        <item x="943"/>
        <item x="498"/>
        <item x="7479"/>
        <item x="14239"/>
        <item x="11706"/>
        <item x="10014"/>
        <item x="3552"/>
        <item x="9408"/>
        <item x="5184"/>
        <item x="11881"/>
        <item x="7253"/>
        <item x="9540"/>
        <item x="3760"/>
        <item x="2337"/>
        <item x="3140"/>
        <item x="8832"/>
        <item x="15491"/>
        <item x="6048"/>
        <item x="3500"/>
        <item x="4028"/>
        <item x="3190"/>
        <item x="9200"/>
        <item x="1802"/>
        <item x="5608"/>
        <item x="10963"/>
        <item x="16180"/>
        <item x="14046"/>
        <item x="685"/>
        <item x="15972"/>
        <item x="10345"/>
        <item x="2297"/>
        <item x="7076"/>
        <item x="14003"/>
        <item x="3341"/>
        <item x="6762"/>
        <item x="2384"/>
        <item x="1618"/>
        <item x="10939"/>
        <item x="6868"/>
        <item x="9"/>
        <item x="4435"/>
        <item x="2505"/>
        <item x="13728"/>
        <item x="12398"/>
        <item x="16017"/>
        <item x="16425"/>
        <item x="15317"/>
        <item x="11850"/>
        <item x="8"/>
        <item x="3565"/>
        <item x="3653"/>
        <item x="2225"/>
        <item x="1308"/>
        <item x="15637"/>
        <item x="1669"/>
        <item x="13663"/>
        <item x="15653"/>
        <item x="2148"/>
        <item x="11658"/>
        <item x="5607"/>
        <item x="7652"/>
        <item x="15069"/>
        <item x="7651"/>
        <item x="4282"/>
        <item x="8256"/>
        <item x="15118"/>
        <item x="4821"/>
        <item x="6339"/>
        <item x="1126"/>
        <item x="1461"/>
        <item x="14172"/>
        <item x="3759"/>
        <item x="7432"/>
        <item x="12686"/>
        <item x="9560"/>
        <item x="15449"/>
        <item x="9626"/>
        <item x="1460"/>
        <item x="4700"/>
        <item x="12509"/>
        <item x="3139"/>
        <item x="15993"/>
        <item x="10891"/>
        <item x="8564"/>
        <item x="7304"/>
        <item x="6388"/>
        <item x="12508"/>
        <item x="3092"/>
        <item x="16224"/>
        <item x="9064"/>
        <item x="8736"/>
        <item x="13662"/>
        <item x="8542"/>
        <item x="1211"/>
        <item x="11657"/>
        <item x="8586"/>
        <item x="5058"/>
        <item x="9950"/>
        <item x="8208"/>
        <item x="1705"/>
        <item x="7252"/>
        <item x="13449"/>
        <item x="4402"/>
        <item x="1162"/>
        <item x="15520"/>
        <item x="1617"/>
        <item x="9280"/>
        <item x="4585"/>
        <item x="13727"/>
        <item x="7"/>
        <item x="7478"/>
        <item x="16223"/>
        <item x="3247"/>
        <item x="11510"/>
        <item x="684"/>
        <item x="13661"/>
        <item x="5288"/>
        <item x="7141"/>
        <item x="6244"/>
        <item x="2100"/>
        <item x="12397"/>
        <item x="5715"/>
        <item x="7140"/>
        <item x="14698"/>
        <item x="15239"/>
        <item x="10890"/>
        <item x="7251"/>
        <item x="1541"/>
        <item x="397"/>
        <item x="13820"/>
        <item x="2933"/>
        <item x="788"/>
        <item x="3535"/>
        <item x="4434"/>
        <item x="154"/>
        <item x="3427"/>
        <item x="4938"/>
        <item x="8066"/>
        <item x="12043"/>
        <item x="1742"/>
        <item x="1394"/>
        <item x="11583"/>
        <item x="9567"/>
        <item x="13929"/>
        <item x="10105"/>
        <item x="3071"/>
        <item x="13886"/>
        <item x="10081"/>
        <item x="6778"/>
        <item x="6079"/>
        <item x="8629"/>
        <item x="2147"/>
        <item x="2694"/>
        <item x="12958"/>
        <item x="15879"/>
        <item x="1801"/>
        <item x="9362"/>
        <item x="14370"/>
        <item x="4228"/>
        <item x="6078"/>
        <item x="14142"/>
        <item x="10126"/>
        <item x="15364"/>
        <item x="11811"/>
        <item x="12972"/>
        <item x="15732"/>
        <item x="16016"/>
        <item x="205"/>
        <item x="13726"/>
        <item x="11115"/>
        <item x="2224"/>
        <item x="6731"/>
        <item x="5215"/>
        <item x="3836"/>
        <item x="7716"/>
        <item x="13885"/>
        <item x="13097"/>
        <item x="6577"/>
        <item x="16207"/>
        <item x="2296"/>
        <item x="12199"/>
        <item x="16035"/>
        <item x="15022"/>
        <item x="12225"/>
        <item x="6497"/>
        <item x="2295"/>
        <item x="9732"/>
        <item x="4183"/>
        <item x="13542"/>
        <item x="13963"/>
        <item x="11359"/>
        <item x="3729"/>
        <item x="8735"/>
        <item x="4121"/>
        <item x="2825"/>
        <item x="7715"/>
        <item x="11162"/>
        <item x="1049"/>
        <item x="9244"/>
        <item x="3091"/>
        <item x="3960"/>
        <item x="3246"/>
        <item x="10031"/>
        <item x="15731"/>
        <item x="4086"/>
        <item x="5415"/>
        <item x="895"/>
        <item x="6022"/>
        <item x="14369"/>
        <item x="8466"/>
        <item x="11705"/>
        <item x="13251"/>
        <item x="9649"/>
        <item x="7650"/>
        <item x="6077"/>
        <item x="13227"/>
        <item x="16301"/>
        <item x="6021"/>
        <item x="2824"/>
        <item x="7139"/>
        <item x="4281"/>
        <item x="14238"/>
        <item x="13842"/>
        <item x="8322"/>
        <item x="12456"/>
        <item x="16168"/>
        <item x="13104"/>
        <item x="2886"/>
        <item x="1616"/>
        <item x="10991"/>
        <item x="1704"/>
        <item x="1741"/>
        <item x="14486"/>
        <item x="3859"/>
        <item x="12042"/>
        <item x="11419"/>
        <item x="9599"/>
        <item x="13025"/>
        <item x="12184"/>
        <item x="4182"/>
        <item x="13135"/>
        <item x="5214"/>
        <item x="6919"/>
        <item x="3832"/>
        <item x="110"/>
        <item x="12796"/>
        <item x="8346"/>
        <item x="2443"/>
        <item x="10836"/>
        <item x="12744"/>
        <item x="534"/>
        <item x="2755"/>
        <item x="13110"/>
        <item x="13175"/>
        <item x="9141"/>
        <item x="14653"/>
        <item x="5433"/>
        <item x="14193"/>
        <item x="6076"/>
        <item x="12352"/>
        <item x="12936"/>
        <item x="9539"/>
        <item x="3419"/>
        <item x="10532"/>
        <item x="3728"/>
        <item x="7138"/>
        <item x="9243"/>
        <item x="12829"/>
        <item x="15448"/>
        <item x="8345"/>
        <item x="8685"/>
        <item x="1161"/>
        <item x="11931"/>
        <item x="16308"/>
        <item x="4085"/>
        <item x="11012"/>
        <item x="4909"/>
        <item x="9682"/>
        <item x="2336"/>
        <item x="1048"/>
        <item x="10125"/>
        <item x="787"/>
        <item x="6585"/>
        <item x="8563"/>
        <item x="497"/>
        <item x="10835"/>
        <item x="14070"/>
        <item x="3959"/>
        <item x="10990"/>
        <item x="11880"/>
        <item x="9391"/>
        <item x="16000"/>
        <item x="6704"/>
        <item x="3245"/>
        <item x="13861"/>
        <item x="12822"/>
        <item x="3189"/>
        <item x="5670"/>
        <item x="3758"/>
        <item x="13815"/>
        <item x="3389"/>
        <item x="454"/>
        <item x="13109"/>
        <item x="2567"/>
        <item x="7075"/>
        <item x="5119"/>
        <item x="1269"/>
        <item x="4750"/>
        <item x="15709"/>
        <item x="153"/>
        <item x="15604"/>
        <item x="12252"/>
        <item x="8255"/>
        <item x="11704"/>
        <item x="7935"/>
        <item x="10531"/>
        <item x="9703"/>
        <item x="204"/>
        <item x="5308"/>
        <item x="7786"/>
        <item x="7714"/>
        <item x="3090"/>
        <item x="12076"/>
        <item x="12396"/>
        <item x="9199"/>
        <item x="11810"/>
        <item x="9844"/>
        <item x="1332"/>
        <item x="2932"/>
        <item x="12351"/>
        <item x="3637"/>
        <item x="6551"/>
        <item x="5282"/>
        <item x="15068"/>
        <item x="12795"/>
        <item x="10918"/>
        <item x="16448"/>
        <item x="4347"/>
        <item x="4658"/>
        <item x="9117"/>
        <item x="1044"/>
        <item x="7785"/>
        <item x="15576"/>
        <item x="13039"/>
        <item x="7196"/>
        <item x="6047"/>
        <item x="8488"/>
        <item x="14944"/>
        <item x="14192"/>
        <item x="1160"/>
        <item x="14853"/>
        <item x="2885"/>
        <item x="11582"/>
        <item x="13660"/>
        <item x="15447"/>
        <item x="5057"/>
        <item x="8734"/>
        <item x="11485"/>
        <item x="15516"/>
        <item x="2294"/>
        <item x="2187"/>
        <item x="10589"/>
        <item x="3454"/>
        <item x="5150"/>
        <item x="10344"/>
        <item x="14889"/>
        <item x="13496"/>
        <item x="2365"/>
        <item x="7901"/>
        <item x="5669"/>
        <item x="4680"/>
        <item x="11011"/>
        <item x="15652"/>
        <item x="12743"/>
        <item x="7074"/>
        <item x="11703"/>
        <item x="12528"/>
        <item x="15971"/>
        <item x="2619"/>
        <item x="12685"/>
        <item x="14527"/>
        <item x="4997"/>
        <item x="8967"/>
        <item x="10124"/>
        <item x="15851"/>
        <item x="1082"/>
        <item x="1268"/>
        <item x="9822"/>
        <item x="14308"/>
        <item x="9157"/>
        <item x="8772"/>
        <item x="12794"/>
        <item x="683"/>
        <item x="2223"/>
        <item x="3272"/>
        <item x="10989"/>
        <item x="11809"/>
        <item x="11457"/>
        <item x="6939"/>
        <item x="3727"/>
        <item x="7137"/>
        <item x="2255"/>
        <item x="1159"/>
        <item x="4749"/>
        <item x="5606"/>
        <item x="6752"/>
        <item x="2364"/>
        <item x="5344"/>
        <item x="10030"/>
        <item x="11930"/>
        <item x="5307"/>
        <item x="2293"/>
        <item x="5549"/>
        <item x="9598"/>
        <item x="9116"/>
        <item x="1540"/>
        <item x="12350"/>
        <item x="5810"/>
        <item x="6387"/>
        <item x="10570"/>
        <item x="13790"/>
        <item x="5668"/>
        <item x="6867"/>
        <item x="13659"/>
        <item x="12569"/>
        <item x="11076"/>
        <item x="10834"/>
        <item x="15953"/>
        <item x="16278"/>
        <item x="15092"/>
        <item x="4058"/>
        <item x="11702"/>
        <item x="6496"/>
        <item x="14116"/>
        <item x="3958"/>
        <item x="13174"/>
        <item x="6096"/>
        <item x="6289"/>
        <item x="1740"/>
        <item x="15209"/>
        <item x="14307"/>
        <item x="1210"/>
        <item x="14264"/>
        <item x="9865"/>
        <item x="2693"/>
        <item x="11243"/>
        <item x="15651"/>
        <item x="4209"/>
        <item x="11616"/>
        <item x="13789"/>
        <item x="5231"/>
        <item x="8684"/>
        <item x="12971"/>
        <item x="5638"/>
        <item x="10762"/>
        <item x="453"/>
        <item x="5056"/>
        <item x="15270"/>
        <item x="1800"/>
        <item x="8441"/>
        <item x="2036"/>
        <item x="339"/>
        <item x="5667"/>
        <item x="3997"/>
        <item x="13541"/>
        <item x="7784"/>
        <item x="12586"/>
        <item x="4558"/>
        <item x="1505"/>
        <item x="14237"/>
        <item x="4346"/>
        <item x="14430"/>
        <item x="13226"/>
        <item x="7618"/>
        <item x="11958"/>
        <item x="8344"/>
        <item x="12349"/>
        <item x="1459"/>
        <item x="15818"/>
        <item x="10343"/>
        <item x="396"/>
        <item x="8302"/>
        <item x="589"/>
        <item x="1928"/>
        <item x="5183"/>
        <item x="14922"/>
        <item x="3188"/>
        <item x="9749"/>
        <item x="7578"/>
        <item x="12716"/>
        <item x="9597"/>
        <item x="15067"/>
        <item x="13952"/>
        <item x="3278"/>
        <item x="14141"/>
        <item x="13019"/>
        <item x="4495"/>
        <item x="3652"/>
        <item x="12970"/>
        <item x="14236"/>
        <item x="4027"/>
        <item x="13309"/>
        <item x="7136"/>
        <item x="15999"/>
        <item x="15970"/>
        <item x="4280"/>
        <item x="14263"/>
        <item x="15772"/>
        <item x="724"/>
        <item x="10967"/>
        <item x="14217"/>
        <item x="2146"/>
        <item x="942"/>
        <item x="15145"/>
        <item x="6730"/>
        <item x="6075"/>
        <item x="4084"/>
        <item x="10391"/>
        <item x="4401"/>
        <item x="15567"/>
        <item x="13448"/>
        <item x="14092"/>
        <item x="14459"/>
        <item x="3311"/>
        <item x="2419"/>
        <item x="7577"/>
        <item x="4258"/>
        <item x="4996"/>
        <item x="7746"/>
        <item x="5306"/>
        <item x="3418"/>
        <item x="960"/>
        <item x="15298"/>
        <item x="4467"/>
        <item x="8254"/>
        <item x="12603"/>
        <item x="16015"/>
        <item x="3926"/>
        <item x="2566"/>
        <item x="16061"/>
        <item x="3310"/>
        <item x="9903"/>
        <item x="9902"/>
        <item x="6137"/>
        <item x="10123"/>
        <item x="941"/>
        <item x="12224"/>
        <item x="9566"/>
        <item x="7073"/>
        <item x="6918"/>
        <item x="13382"/>
        <item x="10782"/>
        <item x="6866"/>
        <item x="14558"/>
        <item x="15117"/>
        <item x="6729"/>
        <item x="15730"/>
        <item x="11200"/>
        <item x="14526"/>
        <item x="4995"/>
        <item x="10569"/>
        <item x="14739"/>
        <item x="4851"/>
        <item x="9115"/>
        <item x="2504"/>
        <item x="11929"/>
        <item x="13018"/>
        <item x="4400"/>
        <item x="12223"/>
        <item x="1539"/>
        <item x="5055"/>
        <item x="588"/>
        <item x="11989"/>
        <item x="15519"/>
        <item x="7992"/>
        <item x="10889"/>
        <item x="434"/>
        <item x="12495"/>
        <item x="2754"/>
        <item x="10833"/>
        <item x="2455"/>
        <item x="14171"/>
        <item x="14697"/>
        <item x="14402"/>
        <item x="2222"/>
        <item x="13225"/>
        <item x="14191"/>
        <item x="5647"/>
        <item x="10938"/>
        <item x="8383"/>
        <item x="5432"/>
        <item x="9016"/>
        <item x="4227"/>
        <item x="14738"/>
        <item x="13788"/>
        <item x="9625"/>
        <item x="5881"/>
        <item x="10807"/>
        <item x="10694"/>
        <item x="14429"/>
        <item x="5021"/>
        <item x="11161"/>
        <item x="8794"/>
        <item x="3534"/>
        <item x="6495"/>
        <item x="2823"/>
        <item x="13763"/>
        <item x="14525"/>
        <item x="11023"/>
        <item x="5513"/>
        <item x="14852"/>
        <item x="13447"/>
        <item x="6046"/>
        <item x="6338"/>
        <item x="1615"/>
        <item x="11448"/>
        <item x="152"/>
        <item x="15756"/>
        <item x="9565"/>
        <item x="8253"/>
        <item x="3388"/>
        <item x="12957"/>
        <item x="13144"/>
        <item x="10806"/>
        <item x="3805"/>
        <item x="11331"/>
        <item x="2565"/>
        <item x="1267"/>
        <item x="13194"/>
        <item x="11242"/>
        <item x="12348"/>
        <item x="5054"/>
        <item x="6991"/>
        <item x="5260"/>
        <item x="1158"/>
        <item x="12568"/>
        <item x="4718"/>
        <item x="299"/>
        <item x="1867"/>
        <item x="9279"/>
        <item x="14590"/>
        <item x="7164"/>
        <item x="6703"/>
        <item x="13279"/>
        <item x="15729"/>
        <item x="13003"/>
        <item x="4026"/>
        <item x="6728"/>
        <item x="7303"/>
        <item x="16078"/>
        <item x="6825"/>
        <item x="6243"/>
        <item x="15194"/>
        <item x="4181"/>
        <item x="8497"/>
        <item x="10176"/>
        <item x="12969"/>
        <item x="10446"/>
        <item x="9784"/>
        <item x="3907"/>
        <item x="14524"/>
        <item x="9278"/>
        <item x="7878"/>
        <item x="1773"/>
        <item x="786"/>
        <item x="11456"/>
        <item x="7286"/>
        <item x="8343"/>
        <item x="2292"/>
        <item x="5287"/>
        <item x="3187"/>
        <item x="16409"/>
        <item x="15817"/>
        <item x="2564"/>
        <item x="11298"/>
        <item x="8207"/>
        <item x="14368"/>
        <item x="14796"/>
        <item x="11701"/>
        <item x="4226"/>
        <item x="9156"/>
        <item x="3858"/>
        <item x="6777"/>
        <item x="11581"/>
        <item x="9748"/>
        <item x="9747"/>
        <item x="14091"/>
        <item x="4025"/>
        <item x="14140"/>
        <item x="2782"/>
        <item x="9277"/>
        <item x="9198"/>
        <item x="2291"/>
        <item x="1331"/>
        <item x="4769"/>
        <item x="3484"/>
        <item x="8541"/>
        <item x="4139"/>
        <item x="5259"/>
        <item x="1997"/>
        <item x="6671"/>
        <item x="10832"/>
        <item x="11580"/>
        <item x="2618"/>
        <item x="16014"/>
        <item x="2221"/>
        <item x="3702"/>
        <item x="8096"/>
        <item x="8857"/>
        <item x="5053"/>
        <item x="7302"/>
        <item x="1538"/>
        <item x="6337"/>
        <item x="13347"/>
        <item x="1157"/>
        <item x="8966"/>
        <item x="4717"/>
        <item x="9433"/>
        <item x="8916"/>
        <item x="1644"/>
        <item x="2692"/>
        <item x="12935"/>
        <item x="12420"/>
        <item x="7692"/>
        <item x="10390"/>
        <item x="14614"/>
        <item x="8206"/>
        <item x="10593"/>
        <item x="785"/>
        <item x="13884"/>
        <item x="3757"/>
        <item x="12251"/>
        <item x="14401"/>
        <item x="3701"/>
        <item x="6494"/>
        <item x="5373"/>
        <item x="10080"/>
        <item x="3804"/>
        <item x="16130"/>
        <item x="13569"/>
        <item x="4820"/>
        <item x="6727"/>
        <item x="12138"/>
        <item x="8382"/>
        <item x="7250"/>
        <item x="8205"/>
        <item x="12840"/>
        <item x="5714"/>
        <item x="8856"/>
        <item x="7617"/>
        <item x="4345"/>
        <item x="15650"/>
        <item x="16447"/>
        <item x="11988"/>
        <item x="7576"/>
        <item x="6074"/>
        <item x="12250"/>
        <item x="15333"/>
        <item x="1996"/>
        <item x="8448"/>
        <item x="940"/>
        <item x="11632"/>
        <item x="7958"/>
        <item x="8342"/>
        <item x="3906"/>
        <item x="12102"/>
        <item x="9015"/>
        <item x="6"/>
        <item x="4466"/>
        <item x="13278"/>
        <item x="8940"/>
        <item x="8683"/>
        <item x="2691"/>
        <item x="7713"/>
        <item x="3309"/>
        <item x="1043"/>
        <item x="5052"/>
        <item x="1081"/>
        <item x="13173"/>
        <item x="4055"/>
        <item x="15534"/>
        <item x="9864"/>
        <item x="6751"/>
        <item x="4225"/>
        <item x="1156"/>
        <item x="11808"/>
        <item x="15992"/>
        <item x="1995"/>
        <item x="2617"/>
        <item x="3651"/>
        <item x="8876"/>
        <item x="8321"/>
        <item x="7991"/>
        <item x="13962"/>
        <item x="4584"/>
        <item x="5713"/>
        <item x="13698"/>
        <item x="2418"/>
        <item x="9347"/>
        <item x="4344"/>
        <item x="4433"/>
        <item x="4279"/>
        <item x="7712"/>
        <item x="7285"/>
        <item x="12548"/>
        <item x="2220"/>
        <item x="6824"/>
        <item x="10255"/>
        <item x="11241"/>
        <item x="8381"/>
        <item x="9063"/>
        <item x="6620"/>
        <item x="2822"/>
        <item x="9702"/>
        <item x="11484"/>
        <item x="7195"/>
        <item x="14190"/>
        <item x="7431"/>
        <item x="4465"/>
        <item x="13725"/>
        <item x="13002"/>
        <item x="1330"/>
        <item x="15636"/>
        <item x="10781"/>
        <item x="9681"/>
        <item x="14652"/>
        <item x="15160"/>
        <item x="4768"/>
        <item x="14777"/>
        <item x="8628"/>
        <item x="8156"/>
        <item x="15401"/>
        <item x="9783"/>
        <item x="14122"/>
        <item x="14696"/>
        <item x="11753"/>
        <item x="1005"/>
        <item x="4399"/>
        <item x="11160"/>
        <item x="7388"/>
        <item x="845"/>
        <item x="12395"/>
        <item x="15533"/>
        <item x="12302"/>
        <item x="4583"/>
        <item x="13594"/>
        <item x="11038"/>
        <item x="12821"/>
        <item x="4120"/>
        <item x="6576"/>
        <item x="8487"/>
        <item x="1866"/>
        <item x="4959"/>
        <item x="1927"/>
        <item x="7575"/>
        <item x="13633"/>
        <item x="5980"/>
        <item x="13172"/>
        <item x="3831"/>
        <item x="4464"/>
        <item x="11551"/>
        <item x="13277"/>
        <item x="4530"/>
        <item x="8682"/>
        <item x="9847"/>
        <item x="3636"/>
        <item x="15091"/>
        <item x="11807"/>
        <item x="8341"/>
        <item x="682"/>
        <item x="11297"/>
        <item x="14189"/>
        <item x="6420"/>
        <item x="12994"/>
        <item x="11037"/>
        <item x="6109"/>
        <item x="2482"/>
        <item x="8733"/>
        <item x="2781"/>
        <item x="10175"/>
        <item x="1865"/>
        <item x="5118"/>
        <item x="10888"/>
        <item x="16424"/>
        <item x="10389"/>
        <item x="587"/>
        <item x="13381"/>
        <item x="12547"/>
        <item x="5343"/>
        <item x="9346"/>
        <item x="12118"/>
        <item x="13658"/>
        <item x="9648"/>
        <item x="13961"/>
        <item x="3340"/>
        <item x="12742"/>
        <item x="8095"/>
        <item x="13724"/>
        <item x="9390"/>
        <item x="8042"/>
        <item x="14695"/>
        <item x="12793"/>
        <item x="6136"/>
        <item x="10216"/>
        <item x="14764"/>
        <item x="14002"/>
        <item x="8380"/>
        <item x="16111"/>
        <item x="496"/>
        <item x="452"/>
        <item x="10303"/>
        <item x="3453"/>
        <item x="5391"/>
        <item x="15238"/>
        <item x="15269"/>
        <item x="11483"/>
        <item x="15688"/>
        <item x="8627"/>
        <item x="14557"/>
        <item x="8301"/>
        <item x="7352"/>
        <item x="16089"/>
        <item x="14485"/>
        <item x="13593"/>
        <item x="15116"/>
        <item x="1424"/>
        <item x="13632"/>
        <item x="10174"/>
        <item x="2690"/>
        <item x="14523"/>
        <item x="7168"/>
        <item x="8419"/>
        <item x="8711"/>
        <item x="12075"/>
        <item x="2616"/>
        <item x="3650"/>
        <item x="5700"/>
        <item x="7526"/>
        <item x="9155"/>
        <item x="14672"/>
        <item x="15159"/>
        <item x="4083"/>
        <item x="2066"/>
        <item x="14553"/>
        <item x="5692"/>
        <item x="5771"/>
        <item x="8562"/>
        <item x="13723"/>
        <item x="13308"/>
        <item x="5305"/>
        <item x="11752"/>
        <item x="2615"/>
        <item x="7783"/>
        <item x="13224"/>
        <item x="6336"/>
        <item x="10917"/>
        <item x="1614"/>
        <item x="9432"/>
        <item x="7813"/>
        <item x="9782"/>
        <item x="12632"/>
        <item x="4432"/>
        <item x="12301"/>
        <item x="3756"/>
        <item x="7135"/>
        <item x="844"/>
        <item x="13038"/>
        <item x="6288"/>
        <item x="6917"/>
        <item x="1864"/>
        <item x="13307"/>
        <item x="12631"/>
        <item x="3755"/>
        <item x="13001"/>
        <item x="9479"/>
        <item x="15515"/>
        <item x="8965"/>
        <item x="7477"/>
        <item x="13697"/>
        <item x="6726"/>
        <item x="11323"/>
        <item x="586"/>
        <item x="12585"/>
        <item x="4819"/>
        <item x="9314"/>
        <item x="12222"/>
        <item x="4180"/>
        <item x="894"/>
        <item x="6823"/>
        <item x="2219"/>
        <item x="11700"/>
        <item x="11447"/>
        <item x="6670"/>
        <item x="14484"/>
        <item x="6652"/>
        <item x="7072"/>
        <item x="6439"/>
        <item x="6709"/>
        <item x="1393"/>
        <item x="7548"/>
        <item x="2065"/>
        <item x="13787"/>
        <item x="433"/>
        <item x="14139"/>
        <item x="5751"/>
        <item x="14613"/>
        <item x="16245"/>
        <item x="14188"/>
        <item x="4994"/>
        <item x="7409"/>
        <item x="4633"/>
        <item x="11879"/>
        <item x="166"/>
        <item x="10079"/>
        <item x="3700"/>
        <item x="3857"/>
        <item x="4463"/>
        <item x="5750"/>
        <item x="9949"/>
        <item x="3905"/>
        <item x="4582"/>
        <item x="8793"/>
        <item x="5548"/>
        <item x="4343"/>
        <item x="6522"/>
        <item x="13430"/>
        <item x="5582"/>
        <item x="11878"/>
        <item x="14826"/>
        <item x="13518"/>
        <item x="13037"/>
        <item x="7351"/>
        <item x="7387"/>
        <item x="13171"/>
        <item x="4342"/>
        <item x="6584"/>
        <item x="7990"/>
        <item x="13223"/>
        <item x="16206"/>
        <item x="2442"/>
        <item x="14483"/>
        <item x="3417"/>
        <item x="8732"/>
        <item x="11296"/>
        <item x="15208"/>
        <item x="3387"/>
        <item x="6386"/>
        <item x="13568"/>
        <item x="5258"/>
        <item x="14235"/>
        <item x="3627"/>
        <item x="12300"/>
        <item x="12183"/>
        <item x="2689"/>
        <item x="5666"/>
        <item x="6217"/>
        <item x="585"/>
        <item x="8831"/>
        <item x="11579"/>
        <item x="13722"/>
        <item x="15991"/>
        <item x="10887"/>
        <item x="8875"/>
        <item x="4462"/>
        <item x="14888"/>
        <item x="8379"/>
        <item x="14121"/>
        <item x="8418"/>
        <item x="6865"/>
        <item x="11482"/>
        <item x="2363"/>
        <item x="12684"/>
        <item x="4494"/>
        <item x="3308"/>
        <item x="4439"/>
        <item x="8231"/>
        <item x="9313"/>
        <item x="6822"/>
        <item x="5809"/>
        <item x="16333"/>
        <item x="13170"/>
        <item x="11928"/>
        <item x="5952"/>
        <item x="1703"/>
        <item x="14589"/>
        <item x="8561"/>
        <item x="10342"/>
        <item x="5665"/>
        <item x="16277"/>
        <item x="2931"/>
        <item x="16013"/>
        <item x="6006"/>
        <item x="10341"/>
        <item x="8656"/>
        <item x="2417"/>
        <item x="10988"/>
        <item x="2753"/>
        <item x="11699"/>
        <item x="8094"/>
        <item x="13721"/>
        <item x="3452"/>
        <item x="5431"/>
        <item x="9647"/>
        <item x="15617"/>
        <item x="12584"/>
        <item x="5213"/>
        <item x="8585"/>
        <item x="939"/>
        <item x="13054"/>
        <item x="9596"/>
        <item x="16222"/>
        <item x="14955"/>
        <item x="13540"/>
        <item x="5117"/>
        <item x="11036"/>
        <item x="13495"/>
        <item x="8512"/>
        <item x="15066"/>
        <item x="2985"/>
        <item x="7682"/>
        <item x="12765"/>
        <item x="6643"/>
        <item x="12018"/>
        <item x="15616"/>
        <item x="10215"/>
        <item x="8155"/>
        <item x="6669"/>
        <item x="11806"/>
        <item x="2027"/>
        <item x="14763"/>
        <item x="1392"/>
        <item x="3785"/>
        <item x="12021"/>
        <item x="5430"/>
        <item x="10747"/>
        <item x="938"/>
        <item x="10214"/>
        <item x="1080"/>
        <item x="15942"/>
        <item x="13108"/>
        <item x="4138"/>
        <item x="13928"/>
        <item x="8417"/>
        <item x="9478"/>
        <item x="7194"/>
        <item x="9901"/>
        <item x="6967"/>
        <item x="937"/>
        <item x="2688"/>
        <item x="6761"/>
        <item x="8093"/>
        <item x="2687"/>
        <item x="13107"/>
        <item x="395"/>
        <item x="6335"/>
        <item x="14724"/>
        <item x="7408"/>
        <item x="14428"/>
        <item x="394"/>
        <item x="7711"/>
        <item x="495"/>
        <item x="8378"/>
        <item x="4024"/>
        <item x="6438"/>
        <item x="14694"/>
        <item x="5508"/>
        <item x="7812"/>
        <item x="8964"/>
        <item x="893"/>
        <item x="6411"/>
        <item x="13222"/>
        <item x="7386"/>
        <item x="10491"/>
        <item x="11035"/>
        <item x="3386"/>
        <item x="3533"/>
        <item x="1329"/>
        <item x="4082"/>
        <item x="11509"/>
        <item x="14120"/>
        <item x="10886"/>
        <item x="8092"/>
        <item x="6619"/>
        <item x="13380"/>
        <item x="1209"/>
        <item x="5182"/>
        <item x="4431"/>
        <item x="3385"/>
        <item x="15755"/>
        <item x="15490"/>
        <item x="6385"/>
        <item x="12419"/>
        <item x="6184"/>
        <item x="14671"/>
        <item x="15708"/>
        <item x="4461"/>
        <item x="2686"/>
        <item x="14693"/>
        <item x="8779"/>
        <item x="8377"/>
        <item x="6668"/>
        <item x="1365"/>
        <item x="13255"/>
        <item x="7710"/>
        <item x="3754"/>
        <item x="6287"/>
        <item x="15649"/>
        <item x="8041"/>
        <item x="15532"/>
        <item x="12013"/>
        <item x="14692"/>
        <item x="2563"/>
        <item x="351"/>
        <item x="4882"/>
        <item x="13410"/>
        <item x="7782"/>
        <item x="2362"/>
        <item x="14588"/>
        <item x="15771"/>
        <item x="9595"/>
        <item x="5051"/>
        <item x="11987"/>
        <item x="1328"/>
        <item x="2614"/>
        <item x="9266"/>
        <item x="3605"/>
        <item x="9538"/>
        <item x="12860"/>
        <item x="8560"/>
        <item x="7014"/>
        <item x="12839"/>
        <item x="2984"/>
        <item x="5"/>
        <item x="7430"/>
        <item x="11022"/>
        <item x="8652"/>
        <item x="13017"/>
        <item x="13053"/>
        <item x="3532"/>
        <item x="16012"/>
        <item x="15575"/>
        <item x="13250"/>
        <item x="12704"/>
        <item x="14234"/>
        <item x="5116"/>
        <item x="3699"/>
        <item x="1613"/>
        <item x="14869"/>
        <item x="8360"/>
        <item x="1266"/>
        <item x="16153"/>
        <item x="15363"/>
        <item x="3089"/>
        <item x="892"/>
        <item x="12347"/>
        <item x="12703"/>
        <item x="2724"/>
        <item x="4398"/>
        <item x="584"/>
        <item x="8626"/>
        <item x="9371"/>
        <item x="2503"/>
        <item x="12968"/>
        <item x="5390"/>
        <item x="11578"/>
        <item x="5547"/>
        <item x="3698"/>
        <item x="11271"/>
        <item x="2026"/>
        <item x="9821"/>
        <item x="15115"/>
        <item x="8830"/>
        <item x="15518"/>
        <item x="16423"/>
        <item x="2857"/>
        <item x="2562"/>
        <item x="12346"/>
        <item x="11957"/>
        <item x="13036"/>
        <item x="8681"/>
        <item x="5880"/>
        <item x="891"/>
        <item x="14651"/>
        <item x="16356"/>
        <item x="10831"/>
        <item x="583"/>
        <item x="8300"/>
        <item x="10173"/>
        <item x="4023"/>
        <item x="12441"/>
        <item x="11295"/>
        <item x="3339"/>
        <item x="3163"/>
        <item x="3451"/>
        <item x="15566"/>
        <item x="16276"/>
        <item x="7385"/>
        <item x="7745"/>
        <item x="14620"/>
        <item x="14273"/>
        <item x="8625"/>
        <item x="4818"/>
        <item x="6212"/>
        <item x="15268"/>
        <item x="13429"/>
        <item x="2416"/>
        <item x="14187"/>
        <item x="8017"/>
        <item x="15728"/>
        <item x="5478"/>
        <item x="7547"/>
        <item x="15969"/>
        <item x="7193"/>
        <item x="11805"/>
        <item x="1799"/>
        <item x="7163"/>
        <item x="7840"/>
        <item x="9197"/>
        <item x="13720"/>
        <item x="5909"/>
        <item x="5964"/>
        <item x="5770"/>
        <item x="12901"/>
        <item x="8252"/>
        <item x="7610"/>
        <item x="3186"/>
        <item x="9594"/>
        <item x="13860"/>
        <item x="4716"/>
        <item x="1668"/>
        <item x="7071"/>
        <item x="6708"/>
        <item x="3604"/>
        <item x="13016"/>
        <item x="11927"/>
        <item x="494"/>
        <item x="4529"/>
        <item x="13625"/>
        <item x="5149"/>
        <item x="11530"/>
        <item x="14045"/>
        <item x="2752"/>
        <item x="7839"/>
        <item x="8963"/>
        <item x="2821"/>
        <item x="11481"/>
        <item x="8416"/>
        <item x="13631"/>
        <item x="14795"/>
        <item x="14272"/>
        <item x="9820"/>
        <item x="15878"/>
        <item x="13960"/>
        <item x="2613"/>
        <item x="7134"/>
        <item x="14044"/>
        <item x="7384"/>
        <item x="12583"/>
        <item x="6108"/>
        <item x="2290"/>
        <item x="6286"/>
        <item x="12012"/>
        <item x="13841"/>
        <item x="12792"/>
        <item x="6216"/>
        <item x="9453"/>
        <item x="3352"/>
        <item x="4632"/>
        <item x="8778"/>
        <item x="4137"/>
        <item x="16275"/>
        <item x="3753"/>
        <item x="4908"/>
        <item x="16205"/>
        <item x="7476"/>
        <item x="12702"/>
        <item x="4081"/>
        <item x="4528"/>
        <item x="6521"/>
        <item x="12299"/>
        <item x="3244"/>
        <item x="11698"/>
        <item x="7500"/>
        <item x="12838"/>
        <item x="12741"/>
        <item x="298"/>
        <item x="6135"/>
        <item x="13076"/>
        <item x="10254"/>
        <item x="13927"/>
        <item x="8624"/>
        <item x="15065"/>
        <item x="15158"/>
        <item x="8204"/>
        <item x="13298"/>
        <item x="9994"/>
        <item x="13696"/>
        <item x="4224"/>
        <item x="12249"/>
        <item x="2218"/>
        <item x="1842"/>
        <item x="4881"/>
        <item x="13446"/>
        <item x="7133"/>
        <item x="3564"/>
        <item x="9675"/>
        <item x="4802"/>
        <item x="4278"/>
        <item x="4557"/>
        <item x="11480"/>
        <item x="7336"/>
        <item x="15615"/>
        <item x="6760"/>
        <item x="5342"/>
        <item x="16332"/>
        <item x="4993"/>
        <item x="5546"/>
        <item x="12683"/>
        <item x="13985"/>
        <item x="4022"/>
        <item x="2612"/>
        <item x="5712"/>
        <item x="2685"/>
        <item x="11844"/>
        <item x="4"/>
        <item x="1926"/>
        <item x="10937"/>
        <item x="14650"/>
        <item x="4257"/>
        <item x="15877"/>
        <item x="1155"/>
        <item x="8465"/>
        <item x="7475"/>
        <item x="11358"/>
        <item x="13539"/>
        <item x="8464"/>
        <item x="4880"/>
        <item x="9062"/>
        <item x="7499"/>
        <item x="6725"/>
        <item x="1612"/>
        <item x="7301"/>
        <item x="13096"/>
        <item x="7574"/>
        <item x="2561"/>
        <item x="7709"/>
        <item x="7838"/>
        <item x="13719"/>
        <item x="1494"/>
        <item x="15489"/>
        <item x="14090"/>
        <item x="4527"/>
        <item x="14552"/>
        <item x="533"/>
        <item x="4179"/>
        <item x="5979"/>
        <item x="9900"/>
        <item x="5769"/>
        <item x="10885"/>
        <item x="3450"/>
        <item x="3531"/>
        <item x="8091"/>
        <item x="1208"/>
        <item x="5978"/>
        <item x="13762"/>
        <item x="5908"/>
        <item x="10962"/>
        <item x="9185"/>
        <item x="16256"/>
        <item x="6618"/>
        <item x="8540"/>
        <item x="2415"/>
        <item x="6285"/>
        <item x="2684"/>
        <item x="11804"/>
        <item x="1265"/>
        <item x="14271"/>
        <item x="13221"/>
        <item x="4178"/>
        <item x="9061"/>
        <item x="12345"/>
        <item x="3679"/>
        <item x="14138"/>
        <item x="10253"/>
        <item x="6575"/>
        <item x="12381"/>
        <item x="9431"/>
        <item x="2537"/>
        <item x="11986"/>
        <item x="8623"/>
        <item x="1611"/>
        <item x="14270"/>
        <item x="7429"/>
        <item x="13494"/>
        <item x="8651"/>
        <item x="12298"/>
        <item x="14943"/>
        <item x="3996"/>
        <item x="8539"/>
        <item x="2414"/>
        <item x="14482"/>
        <item x="3530"/>
        <item x="15400"/>
        <item x="1702"/>
        <item x="7428"/>
        <item x="11877"/>
        <item x="3138"/>
        <item x="6363"/>
        <item x="15687"/>
        <item x="10568"/>
        <item x="13819"/>
        <item x="9764"/>
        <item x="8251"/>
        <item x="7556"/>
        <item x="2884"/>
        <item x="13379"/>
        <item x="3219"/>
        <item x="393"/>
        <item x="9746"/>
        <item x="14670"/>
        <item x="14921"/>
        <item x="3529"/>
        <item x="15237"/>
        <item x="7474"/>
        <item x="1994"/>
        <item x="5477"/>
        <item x="8090"/>
        <item x="582"/>
        <item x="9674"/>
        <item x="13567"/>
        <item x="15998"/>
        <item x="2683"/>
        <item x="3243"/>
        <item x="6183"/>
        <item x="109"/>
        <item x="3904"/>
        <item x="10172"/>
        <item x="9559"/>
        <item x="15185"/>
        <item x="11391"/>
        <item x="2361"/>
        <item x="3726"/>
        <item x="13035"/>
        <item x="6890"/>
        <item x="16300"/>
        <item x="14502"/>
        <item x="5862"/>
        <item x="11199"/>
        <item x="7708"/>
        <item x="7192"/>
        <item x="11985"/>
        <item x="7300"/>
        <item x="8089"/>
        <item x="7616"/>
        <item x="7989"/>
        <item x="3803"/>
        <item x="5429"/>
        <item x="8282"/>
        <item x="5230"/>
        <item x="2820"/>
        <item x="12020"/>
        <item x="7781"/>
        <item x="15297"/>
        <item x="3162"/>
        <item x="14001"/>
        <item x="8874"/>
        <item x="13959"/>
        <item x="10987"/>
        <item x="13220"/>
        <item x="6465"/>
        <item x="8812"/>
        <item x="7473"/>
        <item x="3384"/>
        <item x="9721"/>
        <item x="13624"/>
        <item x="13169"/>
        <item x="3137"/>
        <item x="1154"/>
        <item x="392"/>
        <item x="7780"/>
        <item x="5664"/>
        <item x="5831"/>
        <item x="15399"/>
        <item x="4937"/>
        <item x="3603"/>
        <item x="3307"/>
        <item x="14920"/>
        <item x="14851"/>
        <item x="4177"/>
        <item x="6156"/>
        <item x="11198"/>
        <item x="3449"/>
        <item x="13786"/>
        <item x="3088"/>
        <item x="493"/>
        <item x="7013"/>
        <item x="3426"/>
        <item x="203"/>
        <item x="4581"/>
        <item x="6667"/>
        <item x="14089"/>
        <item x="15614"/>
        <item x="14137"/>
        <item x="10252"/>
        <item x="12455"/>
        <item x="4460"/>
        <item x="13785"/>
        <item x="15446"/>
        <item x="12429"/>
        <item x="13926"/>
        <item x="959"/>
        <item x="6966"/>
        <item x="9114"/>
        <item x="9993"/>
        <item x="451"/>
        <item x="4992"/>
        <item x="14649"/>
        <item x="2611"/>
        <item x="6724"/>
        <item x="5699"/>
        <item x="15770"/>
        <item x="15398"/>
        <item x="10302"/>
        <item x="2682"/>
        <item x="14587"/>
        <item x="13814"/>
        <item x="4679"/>
        <item x="10635"/>
        <item x="8088"/>
        <item x="4459"/>
        <item x="8087"/>
        <item x="9863"/>
        <item x="7779"/>
        <item x="1863"/>
        <item x="8962"/>
        <item x="10884"/>
        <item x="6916"/>
        <item x="1207"/>
        <item x="3425"/>
        <item x="12248"/>
        <item x="1153"/>
        <item x="10122"/>
        <item x="13718"/>
        <item x="12182"/>
        <item x="2681"/>
        <item x="4526"/>
        <item x="15769"/>
        <item x="13075"/>
        <item x="1610"/>
        <item x="6493"/>
        <item x="6334"/>
        <item x="8792"/>
        <item x="14723"/>
        <item x="8622"/>
        <item x="12740"/>
        <item x="9701"/>
        <item x="5861"/>
        <item x="11876"/>
        <item x="15362"/>
        <item x="14000"/>
        <item x="13493"/>
        <item x="4767"/>
        <item x="8203"/>
        <item x="4580"/>
        <item x="7778"/>
        <item x="13468"/>
        <item x="7350"/>
        <item x="2099"/>
        <item x="9113"/>
        <item x="2883"/>
        <item x="16060"/>
        <item x="13306"/>
        <item x="10060"/>
        <item x="2536"/>
        <item x="4223"/>
        <item x="12297"/>
        <item x="492"/>
        <item x="3"/>
        <item x="6020"/>
        <item x="8680"/>
        <item x="7507"/>
        <item x="2454"/>
        <item x="10609"/>
        <item x="4277"/>
        <item x="16331"/>
        <item x="8559"/>
        <item x="9060"/>
        <item x="12837"/>
        <item x="3830"/>
        <item x="9477"/>
        <item x="11615"/>
        <item x="13869"/>
        <item x="2819"/>
        <item x="11751"/>
        <item x="12507"/>
        <item x="14722"/>
        <item x="12653"/>
        <item x="6333"/>
        <item x="14115"/>
        <item x="13538"/>
        <item x="8250"/>
        <item x="11479"/>
        <item x="15488"/>
        <item x="3528"/>
        <item x="15707"/>
        <item x="13657"/>
        <item x="9781"/>
        <item x="14691"/>
        <item x="4080"/>
        <item x="13492"/>
        <item x="16375"/>
        <item x="10693"/>
        <item x="13818"/>
        <item x="11926"/>
        <item x="7328"/>
        <item x="8873"/>
        <item x="8621"/>
        <item x="297"/>
        <item x="5901"/>
        <item x="4579"/>
        <item x="7070"/>
        <item x="14551"/>
        <item x="5743"/>
        <item x="14762"/>
        <item x="9899"/>
        <item x="2560"/>
        <item x="5372"/>
        <item x="12527"/>
        <item x="12739"/>
        <item x="11265"/>
        <item x="3306"/>
        <item x="15952"/>
        <item x="8679"/>
        <item x="15064"/>
        <item x="12344"/>
        <item x="6019"/>
        <item x="3752"/>
        <item x="4578"/>
        <item x="15941"/>
        <item x="4879"/>
        <item x="11656"/>
        <item x="13219"/>
        <item x="10251"/>
        <item x="8819"/>
        <item x="4878"/>
        <item x="7877"/>
        <item x="16059"/>
        <item x="14612"/>
        <item x="6018"/>
        <item x="2502"/>
        <item x="7383"/>
        <item x="8620"/>
        <item x="2145"/>
        <item x="1537"/>
        <item x="12296"/>
        <item x="2217"/>
        <item x="8340"/>
        <item x="4936"/>
        <item x="7132"/>
        <item x="14400"/>
        <item x="6492"/>
        <item x="12394"/>
        <item x="14481"/>
        <item x="13106"/>
        <item x="7349"/>
        <item x="14690"/>
        <item x="1609"/>
        <item x="13305"/>
        <item x="6776"/>
        <item x="8619"/>
        <item x="4877"/>
        <item x="10986"/>
        <item x="12221"/>
        <item x="5389"/>
        <item x="15923"/>
        <item x="11777"/>
        <item x="10029"/>
        <item x="15090"/>
        <item x="13297"/>
        <item x="9430"/>
        <item x="1832"/>
        <item x="1925"/>
        <item x="13784"/>
        <item x="6617"/>
        <item x="6821"/>
        <item x="3995"/>
        <item x="3136"/>
        <item x="9345"/>
        <item x="11697"/>
        <item x="10250"/>
        <item x="6464"/>
        <item x="6491"/>
        <item x="15114"/>
        <item x="12418"/>
        <item x="3602"/>
        <item x="13999"/>
        <item x="8777"/>
        <item x="10936"/>
        <item x="1667"/>
        <item x="13840"/>
        <item x="14586"/>
        <item x="15565"/>
        <item x="8440"/>
        <item x="12738"/>
        <item x="12791"/>
        <item x="7609"/>
        <item x="350"/>
        <item x="14043"/>
        <item x="5929"/>
        <item x="15968"/>
        <item x="3856"/>
        <item x="13134"/>
        <item x="10692"/>
        <item x="14967"/>
        <item x="4991"/>
        <item x="12247"/>
        <item x="15876"/>
        <item x="3563"/>
        <item x="10028"/>
        <item x="4222"/>
        <item x="13491"/>
        <item x="5050"/>
        <item x="12478"/>
        <item x="7988"/>
        <item x="13656"/>
        <item x="16422"/>
        <item x="16330"/>
        <item x="5025"/>
        <item x="2680"/>
        <item x="7777"/>
        <item x="784"/>
        <item x="8872"/>
        <item x="6017"/>
        <item x="16204"/>
        <item x="9646"/>
        <item x="1536"/>
        <item x="15990"/>
        <item x="10985"/>
        <item x="15445"/>
        <item x="2610"/>
        <item x="14427"/>
        <item x="5843"/>
        <item x="11803"/>
        <item x="12181"/>
        <item x="3032"/>
        <item x="4312"/>
        <item x="14648"/>
        <item x="14689"/>
        <item x="14917"/>
        <item x="13249"/>
        <item x="3277"/>
        <item x="1152"/>
        <item x="14761"/>
        <item x="10066"/>
        <item x="391"/>
        <item x="10935"/>
        <item x="11984"/>
        <item x="5212"/>
        <item x="7012"/>
        <item x="390"/>
        <item x="2144"/>
        <item x="10691"/>
        <item x="4876"/>
        <item x="11418"/>
        <item x="6182"/>
        <item x="14647"/>
        <item x="11655"/>
        <item x="249"/>
        <item x="10490"/>
        <item x="7776"/>
        <item x="6938"/>
        <item x="2453"/>
        <item x="15792"/>
        <item x="3499"/>
        <item x="2882"/>
        <item x="13655"/>
        <item x="6272"/>
        <item x="6750"/>
        <item x="14024"/>
        <item x="7649"/>
        <item x="8154"/>
        <item x="5768"/>
        <item x="581"/>
        <item x="2609"/>
        <item x="13276"/>
        <item x="3562"/>
        <item x="13761"/>
        <item x="14042"/>
        <item x="3276"/>
        <item x="4631"/>
        <item x="7525"/>
        <item x="7472"/>
        <item x="13133"/>
        <item x="4458"/>
        <item x="2289"/>
        <item x="13517"/>
        <item x="15021"/>
        <item x="3561"/>
        <item x="5842"/>
        <item x="4525"/>
        <item x="13074"/>
        <item x="10883"/>
        <item x="3560"/>
        <item x="5476"/>
        <item x="8618"/>
        <item x="3527"/>
        <item x="8655"/>
        <item x="5545"/>
        <item x="4397"/>
        <item x="3185"/>
        <item x="2098"/>
        <item x="2608"/>
        <item x="4577"/>
        <item x="4935"/>
        <item x="7131"/>
        <item x="9537"/>
        <item x="5663"/>
        <item x="9624"/>
        <item x="202"/>
        <item x="9673"/>
        <item x="8915"/>
        <item x="10634"/>
        <item x="12682"/>
        <item x="8678"/>
        <item x="2097"/>
        <item x="12137"/>
        <item x="15113"/>
        <item x="3122"/>
        <item x="4430"/>
        <item x="9887"/>
        <item x="10934"/>
        <item x="8677"/>
        <item x="15063"/>
        <item x="11849"/>
        <item x="5662"/>
        <item x="13717"/>
        <item x="3802"/>
        <item x="9389"/>
        <item x="4630"/>
        <item x="5879"/>
        <item x="1862"/>
        <item x="4934"/>
        <item x="3551"/>
        <item x="10608"/>
        <item x="6016"/>
        <item x="7555"/>
        <item x="8415"/>
        <item x="10805"/>
        <item x="14233"/>
        <item x="8731"/>
        <item x="12380"/>
        <item x="4678"/>
        <item x="2679"/>
        <item x="5304"/>
        <item x="14341"/>
        <item x="7926"/>
        <item x="16152"/>
        <item x="15444"/>
        <item x="15193"/>
        <item x="3424"/>
        <item x="2751"/>
        <item x="4341"/>
        <item x="3855"/>
        <item x="13558"/>
        <item x="4576"/>
        <item x="14776"/>
        <item x="1327"/>
        <item x="11577"/>
        <item x="13168"/>
        <item x="14170"/>
        <item x="10746"/>
        <item x="5341"/>
        <item x="7191"/>
        <item x="12630"/>
        <item x="4575"/>
        <item x="1264"/>
        <item x="2452"/>
        <item x="2535"/>
        <item x="2501"/>
        <item x="12900"/>
        <item x="11902"/>
        <item x="491"/>
        <item x="11114"/>
        <item x="16408"/>
        <item x="4054"/>
        <item x="2451"/>
        <item x="1608"/>
        <item x="490"/>
        <item x="1924"/>
        <item x="12681"/>
        <item x="2143"/>
        <item x="108"/>
        <item x="16299"/>
        <item x="15397"/>
        <item x="1326"/>
        <item x="13167"/>
        <item x="13883"/>
        <item x="10984"/>
        <item x="5181"/>
        <item x="6915"/>
        <item x="5020"/>
        <item x="10859"/>
        <item x="4221"/>
        <item x="16011"/>
        <item x="9898"/>
        <item x="12246"/>
        <item x="8153"/>
        <item x="10301"/>
        <item x="3184"/>
        <item x="9059"/>
        <item x="12867"/>
        <item x="6937"/>
        <item x="11021"/>
        <item x="9312"/>
        <item x="16366"/>
        <item x="6550"/>
        <item x="2481"/>
        <item x="8249"/>
        <item x="13445"/>
        <item x="15727"/>
        <item x="6332"/>
        <item x="13062"/>
        <item x="3697"/>
        <item x="8961"/>
        <item x="3183"/>
        <item x="6549"/>
        <item x="13304"/>
        <item x="10300"/>
        <item x="10213"/>
        <item x="10933"/>
        <item x="13716"/>
        <item x="6410"/>
        <item x="1325"/>
        <item x="14850"/>
        <item x="15157"/>
        <item x="2818"/>
        <item x="15487"/>
        <item x="5951"/>
        <item x="14646"/>
        <item x="8829"/>
        <item x="9040"/>
        <item x="4574"/>
        <item x="4629"/>
        <item x="4370"/>
        <item x="2"/>
        <item x="11654"/>
        <item x="5900"/>
        <item x="13218"/>
        <item x="8676"/>
        <item x="5475"/>
        <item x="11478"/>
        <item x="5878"/>
        <item x="5605"/>
        <item x="11614"/>
        <item x="349"/>
        <item x="11983"/>
        <item x="14426"/>
        <item x="6723"/>
        <item x="7069"/>
        <item x="2817"/>
        <item x="9196"/>
        <item x="5428"/>
        <item x="9154"/>
        <item x="1263"/>
        <item x="14688"/>
        <item x="3351"/>
        <item x="5388"/>
        <item x="1206"/>
        <item x="13925"/>
        <item x="14367"/>
        <item x="13592"/>
        <item x="13654"/>
        <item x="15112"/>
        <item x="4990"/>
        <item x="7524"/>
        <item x="8376"/>
        <item x="6914"/>
        <item x="2413"/>
        <item x="9974"/>
        <item x="11802"/>
        <item x="11097"/>
        <item x="5427"/>
        <item x="13193"/>
        <item x="12375"/>
        <item x="8675"/>
        <item x="16329"/>
        <item x="7249"/>
        <item x="4119"/>
        <item x="8730"/>
        <item x="10199"/>
        <item x="3649"/>
        <item x="9536"/>
        <item x="8180"/>
        <item x="11613"/>
        <item x="14186"/>
        <item x="14256"/>
        <item x="1993"/>
        <item x="12428"/>
        <item x="9014"/>
        <item x="936"/>
        <item x="2559"/>
        <item x="13248"/>
        <item x="10249"/>
        <item x="3903"/>
        <item x="15648"/>
        <item x="8674"/>
        <item x="13444"/>
        <item x="10911"/>
        <item x="5841"/>
        <item x="14480"/>
        <item x="2678"/>
        <item x="13490"/>
        <item x="9593"/>
        <item x="6913"/>
        <item x="11020"/>
        <item x="2816"/>
        <item x="4524"/>
        <item x="7167"/>
        <item x="5977"/>
        <item x="6005"/>
        <item x="10690"/>
        <item x="11696"/>
        <item x="7130"/>
        <item x="1391"/>
        <item x="15140"/>
        <item x="843"/>
        <item x="2881"/>
        <item x="6864"/>
        <item x="2607"/>
        <item x="8152"/>
        <item x="4079"/>
        <item x="13783"/>
        <item x="5180"/>
        <item x="10112"/>
        <item x="10530"/>
        <item x="16397"/>
        <item x="10607"/>
        <item x="489"/>
        <item x="11357"/>
        <item x="3635"/>
        <item x="3218"/>
        <item x="16221"/>
        <item x="12899"/>
        <item x="4699"/>
        <item x="4669"/>
        <item x="15486"/>
        <item x="13998"/>
        <item x="2606"/>
        <item x="12775"/>
        <item x="12374"/>
        <item x="2750"/>
        <item x="389"/>
        <item x="2983"/>
        <item x="3854"/>
        <item x="3751"/>
        <item x="7190"/>
        <item x="11417"/>
        <item x="3062"/>
        <item x="1504"/>
        <item x="13782"/>
        <item x="6045"/>
        <item x="13882"/>
        <item x="11356"/>
        <item x="15443"/>
        <item x="3801"/>
        <item x="13489"/>
        <item x="13715"/>
        <item x="13958"/>
        <item x="5928"/>
        <item x="15997"/>
        <item x="14687"/>
        <item x="11653"/>
        <item x="15111"/>
        <item x="13760"/>
        <item x="13997"/>
        <item x="3902"/>
        <item x="5604"/>
        <item x="5840"/>
        <item x="12101"/>
        <item x="7284"/>
        <item x="3087"/>
        <item x="6651"/>
        <item x="10830"/>
        <item x="9509"/>
        <item x="13924"/>
        <item x="10829"/>
        <item x="5179"/>
        <item x="1580"/>
        <item x="5178"/>
        <item x="8558"/>
        <item x="5115"/>
        <item x="9535"/>
        <item x="13275"/>
        <item x="15564"/>
        <item x="8202"/>
        <item x="2142"/>
        <item x="14737"/>
        <item x="15222"/>
        <item x="11925"/>
        <item x="4766"/>
        <item x="5340"/>
        <item x="1390"/>
        <item x="9680"/>
        <item x="12425"/>
        <item x="3957"/>
        <item x="11159"/>
        <item x="15816"/>
        <item x="1324"/>
        <item x="11355"/>
        <item x="15768"/>
        <item x="7283"/>
        <item x="8201"/>
        <item x="11801"/>
        <item x="1004"/>
        <item x="12295"/>
        <item x="2880"/>
        <item x="14966"/>
        <item x="14585"/>
        <item x="2216"/>
        <item x="10111"/>
        <item x="11327"/>
        <item x="890"/>
        <item x="13166"/>
        <item x="4457"/>
        <item x="13537"/>
        <item x="625"/>
        <item x="10932"/>
        <item x="16203"/>
        <item x="3135"/>
        <item x="6912"/>
        <item x="9623"/>
        <item x="14736"/>
        <item x="14965"/>
        <item x="11982"/>
        <item x="14686"/>
        <item x="10606"/>
        <item x="4573"/>
        <item x="14232"/>
        <item x="10529"/>
        <item x="723"/>
        <item x="16328"/>
        <item x="14645"/>
        <item x="830"/>
        <item x="722"/>
        <item x="14735"/>
        <item x="12774"/>
        <item x="6863"/>
        <item x="1961"/>
        <item x="6965"/>
        <item x="12393"/>
        <item x="721"/>
        <item x="15726"/>
        <item x="2412"/>
        <item x="9013"/>
        <item x="6775"/>
        <item x="2749"/>
        <item x="5257"/>
        <item x="15791"/>
        <item x="6331"/>
        <item x="15296"/>
        <item x="3086"/>
        <item x="10027"/>
        <item x="11240"/>
        <item x="6722"/>
        <item x="1262"/>
        <item x="6095"/>
        <item x="10931"/>
        <item x="13695"/>
        <item x="7691"/>
        <item x="2025"/>
        <item x="1205"/>
        <item x="15754"/>
        <item x="1204"/>
        <item x="7189"/>
        <item x="4523"/>
        <item x="6320"/>
        <item x="13591"/>
        <item x="2064"/>
        <item x="1458"/>
        <item x="14644"/>
        <item x="2558"/>
        <item x="6181"/>
        <item x="5049"/>
        <item x="9592"/>
        <item x="12328"/>
        <item x="13346"/>
        <item x="6134"/>
        <item x="2063"/>
        <item x="3242"/>
        <item x="4276"/>
        <item x="14185"/>
        <item x="4176"/>
        <item x="3383"/>
        <item x="16274"/>
        <item x="488"/>
        <item x="5767"/>
        <item x="12323"/>
        <item x="1861"/>
        <item x="4057"/>
        <item x="14231"/>
        <item x="9112"/>
        <item x="15725"/>
        <item x="7427"/>
        <item x="10780"/>
        <item x="11158"/>
        <item x="9591"/>
        <item x="15996"/>
        <item x="11322"/>
        <item x="15815"/>
        <item x="4715"/>
        <item x="829"/>
        <item x="9153"/>
        <item x="7129"/>
        <item x="11695"/>
        <item x="9476"/>
        <item x="4220"/>
        <item x="11354"/>
        <item x="3448"/>
        <item x="10059"/>
        <item x="11455"/>
        <item x="12609"/>
        <item x="13781"/>
        <item x="4456"/>
        <item x="2534"/>
        <item x="9679"/>
        <item x="16129"/>
        <item x="13443"/>
        <item x="13923"/>
        <item x="3483"/>
        <item x="14868"/>
        <item x="12427"/>
        <item x="2254"/>
        <item x="4522"/>
        <item x="4933"/>
        <item x="10528"/>
        <item x="7775"/>
        <item x="1535"/>
        <item x="201"/>
        <item x="15110"/>
        <item x="4311"/>
        <item x="8557"/>
        <item x="11576"/>
        <item x="3750"/>
        <item x="16244"/>
        <item x="12392"/>
        <item x="9819"/>
        <item x="5976"/>
        <item x="16202"/>
        <item x="1151"/>
        <item x="5426"/>
        <item x="14479"/>
        <item x="8914"/>
        <item x="10171"/>
        <item x="3241"/>
        <item x="7299"/>
        <item x="14522"/>
        <item x="3696"/>
        <item x="12426"/>
        <item x="4875"/>
        <item x="15563"/>
        <item x="4021"/>
        <item x="5742"/>
        <item x="1923"/>
        <item x="2748"/>
        <item x="2475"/>
        <item x="16179"/>
        <item x="4958"/>
        <item x="12373"/>
        <item x="11875"/>
        <item x="13132"/>
        <item x="12859"/>
        <item x="14478"/>
        <item x="10388"/>
        <item x="6616"/>
        <item x="14477"/>
        <item x="7248"/>
        <item x="6166"/>
        <item x="12440"/>
        <item x="4521"/>
        <item x="12136"/>
        <item x="6615"/>
        <item x="8040"/>
        <item x="1701"/>
        <item x="15207"/>
        <item x="4340"/>
        <item x="7068"/>
        <item x="3498"/>
        <item x="14849"/>
        <item x="3925"/>
        <item x="15531"/>
        <item x="14734"/>
        <item x="4020"/>
        <item x="15895"/>
        <item x="12828"/>
        <item x="10527"/>
        <item x="4989"/>
        <item x="9152"/>
        <item x="13714"/>
        <item x="9590"/>
        <item x="1"/>
        <item x="14825"/>
        <item x="720"/>
        <item x="11750"/>
        <item x="15442"/>
        <item x="0"/>
        <item x="2605"/>
        <item x="2879"/>
        <item x="388"/>
        <item x="5148"/>
        <item x="9780"/>
        <item x="2815"/>
        <item x="11874"/>
        <item x="15706"/>
        <item x="13996"/>
        <item x="11513"/>
        <item x="14041"/>
        <item x="296"/>
        <item x="16110"/>
        <item x="9818"/>
        <item x="5281"/>
        <item x="10212"/>
        <item x="1992"/>
        <item x="9012"/>
        <item x="8771"/>
        <item x="16220"/>
        <item x="15814"/>
        <item x="6862"/>
        <item x="3984"/>
        <item x="4275"/>
        <item x="13881"/>
        <item x="4572"/>
        <item x="4369"/>
        <item x="5808"/>
        <item x="4801"/>
        <item x="9011"/>
        <item x="107"/>
        <item x="10299"/>
        <item x="14299"/>
        <item x="8039"/>
        <item x="13759"/>
        <item x="12737"/>
        <item x="13536"/>
        <item x="8511"/>
        <item x="8414"/>
        <item x="12820"/>
        <item x="8463"/>
        <item x="295"/>
        <item x="9862"/>
        <item x="5425"/>
        <item x="14088"/>
        <item x="4610"/>
        <item x="8791"/>
        <item x="13274"/>
        <item x="9948"/>
        <item x="9645"/>
        <item x="4219"/>
        <item x="9311"/>
        <item x="681"/>
        <item x="8729"/>
        <item x="10058"/>
        <item x="1261"/>
        <item x="11019"/>
        <item x="14069"/>
        <item x="106"/>
        <item x="9058"/>
        <item x="1922"/>
        <item x="13780"/>
        <item x="9010"/>
        <item x="680"/>
        <item x="6437"/>
        <item x="7573"/>
        <item x="12180"/>
        <item x="15422"/>
        <item x="1968"/>
        <item x="783"/>
        <item x="3447"/>
        <item x="10828"/>
        <item x="12629"/>
        <item x="7040"/>
        <item x="12391"/>
        <item x="2856"/>
        <item x="4339"/>
        <item x="5114"/>
        <item x="4310"/>
        <item x="9009"/>
        <item x="15922"/>
        <item x="2747"/>
        <item x="4657"/>
        <item x="11956"/>
        <item x="8650"/>
        <item x="6666"/>
        <item x="3994"/>
        <item x="3601"/>
        <item x="7011"/>
        <item x="16298"/>
        <item x="1457"/>
        <item x="9925"/>
        <item x="10026"/>
        <item x="10298"/>
        <item x="9111"/>
        <item x="8287"/>
        <item x="6520"/>
        <item x="10211"/>
        <item x="10150"/>
        <item x="14322"/>
        <item x="7067"/>
        <item x="16128"/>
        <item x="1991"/>
        <item x="294"/>
        <item x="8871"/>
        <item x="2288"/>
        <item x="12343"/>
        <item x="3134"/>
        <item x="2287"/>
        <item x="3350"/>
        <item x="4019"/>
        <item x="10297"/>
        <item x="5661"/>
        <item x="5387"/>
        <item x="15020"/>
        <item x="13273"/>
        <item x="10930"/>
        <item x="10745"/>
        <item x="5544"/>
        <item x="13839"/>
        <item x="7010"/>
        <item x="10489"/>
        <item x="14136"/>
        <item x="5766"/>
        <item x="5603"/>
        <item x="5386"/>
        <item x="10779"/>
        <item x="9589"/>
        <item x="1203"/>
        <item x="7648"/>
        <item x="6242"/>
        <item x="9008"/>
        <item x="8673"/>
        <item x="8828"/>
        <item x="13653"/>
        <item x="6133"/>
        <item x="782"/>
        <item x="3901"/>
        <item x="3800"/>
        <item x="2286"/>
        <item x="16273"/>
        <item x="15790"/>
        <item x="13535"/>
        <item x="7282"/>
        <item x="6132"/>
        <item x="4396"/>
        <item x="13922"/>
        <item x="5602"/>
        <item x="6774"/>
        <item x="15295"/>
        <item x="6131"/>
        <item x="3497"/>
        <item x="10983"/>
        <item x="105"/>
        <item x="7876"/>
        <item x="14733"/>
        <item x="10761"/>
        <item x="14824"/>
        <item x="2814"/>
        <item x="13534"/>
        <item x="8151"/>
        <item x="6073"/>
        <item x="3382"/>
        <item x="15156"/>
        <item x="1323"/>
        <item x="6583"/>
        <item x="5147"/>
        <item x="12790"/>
        <item x="10653"/>
        <item x="10078"/>
        <item x="8960"/>
        <item x="6820"/>
        <item x="9007"/>
        <item x="10077"/>
        <item x="6665"/>
        <item x="9534"/>
        <item x="9195"/>
        <item x="2360"/>
        <item x="3271"/>
        <item x="1003"/>
        <item x="4609"/>
        <item x="9194"/>
        <item x="10515"/>
        <item x="9861"/>
        <item x="12858"/>
        <item x="12506"/>
        <item x="5601"/>
        <item x="9057"/>
        <item x="8776"/>
        <item x="5839"/>
        <item x="580"/>
        <item x="16058"/>
        <item x="8240"/>
        <item x="6574"/>
        <item x="10387"/>
        <item x="2982"/>
        <item x="4018"/>
        <item x="3085"/>
        <item x="5177"/>
        <item x="579"/>
        <item x="11446"/>
        <item x="6889"/>
        <item x="1607"/>
        <item x="13272"/>
        <item x="1322"/>
        <item x="5741"/>
        <item x="6241"/>
        <item x="8913"/>
        <item x="1570"/>
        <item x="11239"/>
        <item x="9947"/>
        <item x="7247"/>
        <item x="6180"/>
        <item x="1389"/>
        <item x="10110"/>
        <item x="15192"/>
        <item x="5303"/>
        <item x="6911"/>
        <item x="15332"/>
        <item x="11416"/>
        <item x="15530"/>
        <item x="16421"/>
        <item x="7225"/>
        <item x="6094"/>
        <item x="842"/>
        <item x="14029"/>
        <item x="12736"/>
        <item x="9700"/>
        <item x="1534"/>
        <item x="6490"/>
        <item x="8086"/>
        <item x="532"/>
        <item x="14230"/>
        <item x="8038"/>
        <item x="16219"/>
        <item x="16374"/>
        <item x="10514"/>
        <item x="13217"/>
        <item x="3133"/>
        <item x="6053"/>
        <item x="13817"/>
        <item x="16420"/>
        <item x="14760"/>
        <item x="7009"/>
        <item x="15967"/>
        <item x="1606"/>
        <item x="10376"/>
        <item x="4628"/>
        <item x="5543"/>
        <item x="889"/>
        <item x="8870"/>
        <item x="9475"/>
        <item x="2215"/>
        <item x="12546"/>
        <item x="7758"/>
        <item x="14184"/>
        <item x="4078"/>
        <item x="6284"/>
        <item x="1739"/>
        <item x="12179"/>
        <item x="2285"/>
        <item x="11477"/>
        <item x="9860"/>
        <item x="2141"/>
        <item x="4077"/>
        <item x="3217"/>
        <item x="3526"/>
        <item x="8037"/>
        <item x="11776"/>
        <item x="12220"/>
        <item x="2214"/>
        <item x="15485"/>
        <item x="1079"/>
        <item x="5113"/>
        <item x="14887"/>
        <item x="12041"/>
        <item x="10558"/>
        <item x="16088"/>
        <item x="13880"/>
        <item x="7279"/>
        <item x="3993"/>
        <item x="16419"/>
        <item x="8770"/>
        <item x="248"/>
        <item x="12477"/>
        <item x="14135"/>
        <item x="7934"/>
        <item x="1798"/>
        <item x="10422"/>
        <item x="1860"/>
        <item x="1605"/>
        <item x="4076"/>
        <item x="5927"/>
        <item x="8248"/>
        <item x="10076"/>
        <item x="6004"/>
        <item x="9056"/>
        <item x="7774"/>
        <item x="14087"/>
        <item x="10488"/>
        <item x="14550"/>
        <item x="10075"/>
        <item x="14023"/>
        <item x="14919"/>
        <item x="7246"/>
        <item x="14584"/>
        <item x="6384"/>
        <item x="7707"/>
        <item x="3853"/>
        <item x="9151"/>
        <item x="5660"/>
        <item x="1388"/>
        <item x="12827"/>
        <item x="9193"/>
        <item x="10445"/>
        <item x="7066"/>
        <item x="6721"/>
        <item x="15559"/>
        <item x="5211"/>
        <item x="9992"/>
        <item x="16327"/>
        <item x="11512"/>
        <item x="7128"/>
        <item x="10340"/>
        <item x="11197"/>
        <item x="14183"/>
        <item x="9110"/>
        <item x="6964"/>
        <item x="4627"/>
        <item x="10526"/>
        <item x="9672"/>
        <item x="2878"/>
        <item x="14229"/>
        <item x="6463"/>
        <item x="6664"/>
        <item x="14964"/>
        <item x="2930"/>
        <item x="6614"/>
        <item x="11294"/>
        <item x="5507"/>
        <item x="11353"/>
        <item x="15019"/>
        <item x="2284"/>
        <item x="13630"/>
        <item x="15517"/>
        <item x="9109"/>
        <item x="15921"/>
        <item x="14452"/>
        <item x="9192"/>
        <item x="9150"/>
        <item x="15894"/>
        <item x="7228"/>
        <item x="1503"/>
        <item x="5740"/>
        <item x="10525"/>
        <item x="12866"/>
        <item x="888"/>
        <item x="6215"/>
        <item x="487"/>
        <item t="default"/>
      </items>
    </pivotField>
  </pivotFields>
  <rowFields count="2">
    <field x="0"/>
    <field x="1"/>
  </rowFields>
  <rowItems count="3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Cap Hi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2E1E32F-C3D6-40A6-A7D0-7D8F13587853}" autoFormatId="16" applyNumberFormats="0" applyBorderFormats="0" applyFontFormats="0" applyPatternFormats="0" applyAlignmentFormats="0" applyWidthHeightFormats="0">
  <queryTableRefresh nextId="14">
    <queryTableFields count="11">
      <queryTableField id="1" name="Tm" tableColumnId="1"/>
      <queryTableField id="2" name="W" tableColumnId="2"/>
      <queryTableField id="5" name="PF" tableColumnId="5"/>
      <queryTableField id="6" name="PA" tableColumnId="6"/>
      <queryTableField id="7" name="PD" tableColumnId="7"/>
      <queryTableField id="8" name="MoV" tableColumnId="8"/>
      <queryTableField id="9" name="SoS" tableColumnId="9"/>
      <queryTableField id="10" name="SRS" tableColumnId="10"/>
      <queryTableField id="11" name="OSRS" tableColumnId="11"/>
      <queryTableField id="12" name="DSRS" tableColumnId="12"/>
      <queryTableField id="13" name="Year" tableColumnId="13"/>
    </queryTableFields>
    <queryTableDeletedFields count="2">
      <deletedField name="L"/>
      <deletedField name="W-L%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8F245E-894F-4FED-AAA6-43202FA0F493}" name="Table1" displayName="Table1" ref="A1:B25" totalsRowShown="0">
  <autoFilter ref="A1:B25" xr:uid="{A58F245E-894F-4FED-AAA6-43202FA0F493}"/>
  <sortState xmlns:xlrd2="http://schemas.microsoft.com/office/spreadsheetml/2017/richdata2" ref="A2:B25">
    <sortCondition ref="A1:A25"/>
  </sortState>
  <tableColumns count="2">
    <tableColumn id="1" xr3:uid="{8B62A924-E5A3-4A18-9B98-460D64B05ED9}" name="Position Group"/>
    <tableColumn id="2" xr3:uid="{1CA04846-72D2-44A0-B4EA-A8694BF43220}" name="Posi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6F53040-070C-44E7-AF87-FC6DEDC6D119}" name="PositionGroupMatrix" displayName="PositionGroupMatrix" ref="E1:F10" totalsRowShown="0">
  <autoFilter ref="E1:F10" xr:uid="{66F53040-070C-44E7-AF87-FC6DEDC6D119}"/>
  <tableColumns count="2">
    <tableColumn id="1" xr3:uid="{2C76B4C1-C0CA-49B8-9E7A-59F4C1C91949}" name="PG" dataDxfId="0"/>
    <tableColumn id="2" xr3:uid="{DA295AA0-5333-4F3F-BC8E-C5C27BA5A6C8}" name="Si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5E9E03-00C2-4966-A9C5-D1726FBBEC00}" name="nfl_data_2015_2024" displayName="nfl_data_2015_2024" ref="A1:K321" tableType="queryTable" totalsRowShown="0">
  <autoFilter ref="A1:K321" xr:uid="{1D5E9E03-00C2-4966-A9C5-D1726FBBEC00}"/>
  <tableColumns count="11">
    <tableColumn id="1" xr3:uid="{38C4C779-C7F3-4059-B221-60304E6E783F}" uniqueName="1" name="Tm" queryTableFieldId="1" dataDxfId="23"/>
    <tableColumn id="2" xr3:uid="{A0A98B7F-D598-4079-9E17-1FEF0FC5683A}" uniqueName="2" name="W" queryTableFieldId="2"/>
    <tableColumn id="5" xr3:uid="{9C395954-EB76-4727-A2E4-AA750DB0BAE7}" uniqueName="5" name="PF" queryTableFieldId="5"/>
    <tableColumn id="6" xr3:uid="{31130FAD-A1E7-4544-AB07-A57A51193745}" uniqueName="6" name="PA" queryTableFieldId="6"/>
    <tableColumn id="7" xr3:uid="{3570723A-CAF3-4DAB-B493-A0730AC6827D}" uniqueName="7" name="PD" queryTableFieldId="7"/>
    <tableColumn id="8" xr3:uid="{E8569D8D-0D71-4419-80BF-D53F4D769C60}" uniqueName="8" name="MoV" queryTableFieldId="8"/>
    <tableColumn id="9" xr3:uid="{5D6E64E1-6F14-43F3-8249-54D781A204AF}" uniqueName="9" name="SoS" queryTableFieldId="9"/>
    <tableColumn id="10" xr3:uid="{091E9DC3-DB78-4B93-B098-8BEFFBFF9984}" uniqueName="10" name="SRS" queryTableFieldId="10"/>
    <tableColumn id="11" xr3:uid="{709407B4-519F-4707-8C61-71826F8CC23A}" uniqueName="11" name="OSRS" queryTableFieldId="11"/>
    <tableColumn id="12" xr3:uid="{7F3E7C25-B38B-4028-9E74-326646B2347C}" uniqueName="12" name="DSRS" queryTableFieldId="12"/>
    <tableColumn id="13" xr3:uid="{9C51DD35-E77B-4C63-AD52-FB741CB2C025}" uniqueName="13" name="Year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5E001C-A7E0-494C-9C6A-C7A32EC61FCA}" name="Table3" displayName="Table3" ref="A1:Q321" totalsRowShown="0" headerRowDxfId="22">
  <autoFilter ref="A1:Q321" xr:uid="{F45E001C-A7E0-494C-9C6A-C7A32EC61FCA}"/>
  <sortState xmlns:xlrd2="http://schemas.microsoft.com/office/spreadsheetml/2017/richdata2" ref="A2:K321">
    <sortCondition ref="B1:B321"/>
  </sortState>
  <tableColumns count="17">
    <tableColumn id="1" xr3:uid="{027F858F-80BE-4FC5-8946-C5986741FBB2}" name="Team" dataDxfId="21"/>
    <tableColumn id="2" xr3:uid="{F7A9430A-C9E3-4AB4-ADC1-049913852360}" name="Year" dataDxfId="20"/>
    <tableColumn id="3" xr3:uid="{C34300BA-463C-433E-A296-51B91980611D}" name="DB" dataDxfId="19"/>
    <tableColumn id="4" xr3:uid="{17FC4BEE-F568-413E-AC4D-DC03B4E89F51}" name="DL" dataDxfId="18"/>
    <tableColumn id="5" xr3:uid="{FDDF07B0-C132-44E5-BA0E-6F0E7AFED433}" name="LB" dataDxfId="17"/>
    <tableColumn id="6" xr3:uid="{42D8F6B9-9C49-439D-BD49-DDDF9C63EAC4}" name="OL" dataDxfId="16"/>
    <tableColumn id="7" xr3:uid="{FC82467C-F758-44EE-91B5-91CD086A1A35}" name="QB" dataDxfId="15"/>
    <tableColumn id="8" xr3:uid="{3983706A-F0DD-4B35-97EF-D23119EC055C}" name="RB" dataDxfId="14"/>
    <tableColumn id="9" xr3:uid="{BDAD0E73-1D61-419E-B0A1-F139AB820100}" name="ST" dataDxfId="13"/>
    <tableColumn id="10" xr3:uid="{6D678F6E-0B5F-4628-A550-8DFCDD72C966}" name="TE" dataDxfId="12"/>
    <tableColumn id="11" xr3:uid="{ECEC3823-0027-4E9B-8F17-3E466C40AA5A}" name="WR" dataDxfId="11"/>
    <tableColumn id="12" xr3:uid="{E37EB87C-8B38-4D91-88B3-B850B3CF94F6}" name="Wins" dataDxfId="10"/>
    <tableColumn id="13" xr3:uid="{C5375624-0978-45CD-BB34-56F642040421}" name="Points For" dataDxfId="9"/>
    <tableColumn id="14" xr3:uid="{7E856D03-81DD-45C2-BE93-615676F833D9}" name="Points Against" dataDxfId="8"/>
    <tableColumn id="15" xr3:uid="{DDDE6E98-404D-44FD-B209-4F9397911774}" name="Point Differential" dataDxfId="7"/>
    <tableColumn id="19" xr3:uid="{2281062B-5397-4FAC-877B-07E24E54B5AA}" name="Offensive Rating" dataDxfId="6"/>
    <tableColumn id="20" xr3:uid="{F26CCFB5-22E2-43FE-8304-AC3497B4BE57}" name="Defensive Rating" dataDxfId="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E5EF95-FBEF-4DB4-884F-878CAA23D087}" name="Table2" displayName="Table2" ref="A1:E45237" totalsRowShown="0">
  <autoFilter ref="A1:E45237" xr:uid="{6AE5EF95-FBEF-4DB4-884F-878CAA23D087}"/>
  <tableColumns count="5">
    <tableColumn id="1" xr3:uid="{AC348100-F864-4A9B-831D-D4CAD19BAFF5}" name="Team"/>
    <tableColumn id="2" xr3:uid="{51FDD093-F403-4054-9A88-7A836F5023C2}" name="Year"/>
    <tableColumn id="3" xr3:uid="{ADE70AF3-43DF-4D09-B4BD-1D1C5DC18D2D}" name="Pos"/>
    <tableColumn id="4" xr3:uid="{6B6DCA23-B11A-43D4-AE60-95504B55196D}" name="Position Group">
      <calculatedColumnFormula>VLOOKUP(C2,Table1[#All],2,FALSE)</calculatedColumnFormula>
    </tableColumn>
    <tableColumn id="6" xr3:uid="{20872EB1-2133-41B3-95BE-EEFDB85BC6C2}" name="Cap Hit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2163E-80CF-4A65-AB28-8C51E543A638}">
  <dimension ref="A3:K357"/>
  <sheetViews>
    <sheetView workbookViewId="0">
      <selection activeCell="B4" sqref="B4:J4"/>
    </sheetView>
  </sheetViews>
  <sheetFormatPr defaultRowHeight="15" x14ac:dyDescent="0.25"/>
  <cols>
    <col min="1" max="1" width="26.5703125" bestFit="1" customWidth="1"/>
    <col min="2" max="2" width="16.85546875" bestFit="1" customWidth="1"/>
    <col min="3" max="4" width="11" bestFit="1" customWidth="1"/>
    <col min="5" max="5" width="12" bestFit="1" customWidth="1"/>
    <col min="6" max="10" width="11" bestFit="1" customWidth="1"/>
    <col min="11" max="11" width="12" bestFit="1" customWidth="1"/>
  </cols>
  <sheetData>
    <row r="3" spans="1:11" x14ac:dyDescent="0.25">
      <c r="A3" s="2" t="s">
        <v>69</v>
      </c>
      <c r="B3" s="2" t="s">
        <v>68</v>
      </c>
    </row>
    <row r="4" spans="1:11" x14ac:dyDescent="0.25">
      <c r="A4" s="2" t="s">
        <v>66</v>
      </c>
      <c r="B4" t="s">
        <v>63</v>
      </c>
      <c r="C4" t="s">
        <v>64</v>
      </c>
      <c r="D4" t="s">
        <v>27</v>
      </c>
      <c r="E4" t="s">
        <v>36</v>
      </c>
      <c r="F4" t="s">
        <v>10</v>
      </c>
      <c r="G4" t="s">
        <v>20</v>
      </c>
      <c r="H4" t="s">
        <v>65</v>
      </c>
      <c r="I4" t="s">
        <v>13</v>
      </c>
      <c r="J4" t="s">
        <v>8</v>
      </c>
      <c r="K4" t="s">
        <v>67</v>
      </c>
    </row>
    <row r="5" spans="1:11" x14ac:dyDescent="0.25">
      <c r="A5" s="3" t="s">
        <v>4</v>
      </c>
      <c r="B5">
        <v>332962528</v>
      </c>
      <c r="C5">
        <v>227647626</v>
      </c>
      <c r="D5">
        <v>296367977</v>
      </c>
      <c r="E5">
        <v>347728662</v>
      </c>
      <c r="F5">
        <v>219578425</v>
      </c>
      <c r="G5">
        <v>90422091</v>
      </c>
      <c r="H5">
        <v>53583564</v>
      </c>
      <c r="I5">
        <v>87805555</v>
      </c>
      <c r="J5">
        <v>244681067</v>
      </c>
      <c r="K5">
        <v>1900777495</v>
      </c>
    </row>
    <row r="6" spans="1:11" x14ac:dyDescent="0.25">
      <c r="A6" s="4">
        <v>2015</v>
      </c>
      <c r="B6">
        <v>27007648</v>
      </c>
      <c r="C6">
        <v>29360981</v>
      </c>
      <c r="D6">
        <v>14469562</v>
      </c>
      <c r="E6">
        <v>32837534</v>
      </c>
      <c r="F6">
        <v>11860495</v>
      </c>
      <c r="G6">
        <v>2813367</v>
      </c>
      <c r="H6">
        <v>2303000</v>
      </c>
      <c r="I6">
        <v>5456256</v>
      </c>
      <c r="J6">
        <v>18599133</v>
      </c>
      <c r="K6">
        <v>144707976</v>
      </c>
    </row>
    <row r="7" spans="1:11" x14ac:dyDescent="0.25">
      <c r="A7" s="4">
        <v>2016</v>
      </c>
      <c r="B7">
        <v>28722264</v>
      </c>
      <c r="C7">
        <v>26494109</v>
      </c>
      <c r="D7">
        <v>18042545</v>
      </c>
      <c r="E7">
        <v>21666037</v>
      </c>
      <c r="F7">
        <v>21116794</v>
      </c>
      <c r="G7">
        <v>5174097</v>
      </c>
      <c r="H7">
        <v>2608866</v>
      </c>
      <c r="I7">
        <v>6226020</v>
      </c>
      <c r="J7">
        <v>25805133</v>
      </c>
      <c r="K7">
        <v>155855865</v>
      </c>
    </row>
    <row r="8" spans="1:11" x14ac:dyDescent="0.25">
      <c r="A8" s="4">
        <v>2017</v>
      </c>
      <c r="B8">
        <v>36368302</v>
      </c>
      <c r="C8">
        <v>12203887</v>
      </c>
      <c r="D8">
        <v>24521358</v>
      </c>
      <c r="E8">
        <v>29484365</v>
      </c>
      <c r="F8">
        <v>29428451</v>
      </c>
      <c r="G8">
        <v>4361031</v>
      </c>
      <c r="H8">
        <v>4778735</v>
      </c>
      <c r="I8">
        <v>6213335</v>
      </c>
      <c r="J8">
        <v>21992062</v>
      </c>
      <c r="K8">
        <v>169351526</v>
      </c>
    </row>
    <row r="9" spans="1:11" x14ac:dyDescent="0.25">
      <c r="A9" s="4">
        <v>2018</v>
      </c>
      <c r="B9">
        <v>37617077</v>
      </c>
      <c r="C9">
        <v>26386110</v>
      </c>
      <c r="D9">
        <v>16942982</v>
      </c>
      <c r="E9">
        <v>23586188</v>
      </c>
      <c r="F9">
        <v>23024429</v>
      </c>
      <c r="G9">
        <v>6925117</v>
      </c>
      <c r="H9">
        <v>7217920</v>
      </c>
      <c r="I9">
        <v>8696188</v>
      </c>
      <c r="J9">
        <v>22519066</v>
      </c>
      <c r="K9">
        <v>172915077</v>
      </c>
    </row>
    <row r="10" spans="1:11" x14ac:dyDescent="0.25">
      <c r="A10" s="4">
        <v>2019</v>
      </c>
      <c r="B10">
        <v>30679239</v>
      </c>
      <c r="C10">
        <v>15555496</v>
      </c>
      <c r="D10">
        <v>35303057</v>
      </c>
      <c r="E10">
        <v>39785590</v>
      </c>
      <c r="F10">
        <v>24577708</v>
      </c>
      <c r="G10">
        <v>12434801</v>
      </c>
      <c r="H10">
        <v>3751985</v>
      </c>
      <c r="I10">
        <v>9654902</v>
      </c>
      <c r="J10">
        <v>20277149</v>
      </c>
      <c r="K10">
        <v>192019927</v>
      </c>
    </row>
    <row r="11" spans="1:11" x14ac:dyDescent="0.25">
      <c r="A11" s="4">
        <v>2020</v>
      </c>
      <c r="B11">
        <v>32488951</v>
      </c>
      <c r="C11">
        <v>14824996</v>
      </c>
      <c r="D11">
        <v>54058073</v>
      </c>
      <c r="E11">
        <v>29390530</v>
      </c>
      <c r="F11">
        <v>9582768</v>
      </c>
      <c r="G11">
        <v>17280111</v>
      </c>
      <c r="H11">
        <v>6868009</v>
      </c>
      <c r="I11">
        <v>6071650</v>
      </c>
      <c r="J11">
        <v>23597877</v>
      </c>
      <c r="K11">
        <v>194162965</v>
      </c>
    </row>
    <row r="12" spans="1:11" x14ac:dyDescent="0.25">
      <c r="A12" s="4">
        <v>2021</v>
      </c>
      <c r="B12">
        <v>22104373</v>
      </c>
      <c r="C12">
        <v>18505869</v>
      </c>
      <c r="D12">
        <v>54940313</v>
      </c>
      <c r="E12">
        <v>39708070</v>
      </c>
      <c r="F12">
        <v>11558438</v>
      </c>
      <c r="G12">
        <v>4677034</v>
      </c>
      <c r="H12">
        <v>4683230</v>
      </c>
      <c r="I12">
        <v>11696210</v>
      </c>
      <c r="J12">
        <v>23254088</v>
      </c>
      <c r="K12">
        <v>191127625</v>
      </c>
    </row>
    <row r="13" spans="1:11" x14ac:dyDescent="0.25">
      <c r="A13" s="4">
        <v>2022</v>
      </c>
      <c r="B13">
        <v>32057231</v>
      </c>
      <c r="C13">
        <v>28144999</v>
      </c>
      <c r="D13">
        <v>29669732</v>
      </c>
      <c r="E13">
        <v>46339124</v>
      </c>
      <c r="F13">
        <v>16429425</v>
      </c>
      <c r="G13">
        <v>7620490</v>
      </c>
      <c r="H13">
        <v>7116132</v>
      </c>
      <c r="I13">
        <v>8838375</v>
      </c>
      <c r="J13">
        <v>28610156</v>
      </c>
      <c r="K13">
        <v>204825664</v>
      </c>
    </row>
    <row r="14" spans="1:11" x14ac:dyDescent="0.25">
      <c r="A14" s="4">
        <v>2023</v>
      </c>
      <c r="B14">
        <v>36141818</v>
      </c>
      <c r="C14">
        <v>20350644</v>
      </c>
      <c r="D14">
        <v>26874993</v>
      </c>
      <c r="E14">
        <v>36184525</v>
      </c>
      <c r="F14">
        <v>21446542</v>
      </c>
      <c r="G14">
        <v>12900212</v>
      </c>
      <c r="H14">
        <v>5174671</v>
      </c>
      <c r="I14">
        <v>16219911</v>
      </c>
      <c r="J14">
        <v>42830460</v>
      </c>
      <c r="K14">
        <v>218123776</v>
      </c>
    </row>
    <row r="15" spans="1:11" x14ac:dyDescent="0.25">
      <c r="A15" s="4">
        <v>2024</v>
      </c>
      <c r="B15">
        <v>49775625</v>
      </c>
      <c r="C15">
        <v>35820535</v>
      </c>
      <c r="D15">
        <v>21545362</v>
      </c>
      <c r="E15">
        <v>48746699</v>
      </c>
      <c r="F15">
        <v>50553375</v>
      </c>
      <c r="G15">
        <v>16235831</v>
      </c>
      <c r="H15">
        <v>9081016</v>
      </c>
      <c r="I15">
        <v>8732708</v>
      </c>
      <c r="J15">
        <v>17195943</v>
      </c>
      <c r="K15">
        <v>257687094</v>
      </c>
    </row>
    <row r="16" spans="1:11" x14ac:dyDescent="0.25">
      <c r="A16" s="3" t="s">
        <v>28</v>
      </c>
      <c r="B16">
        <v>265390586</v>
      </c>
      <c r="C16">
        <v>333373001</v>
      </c>
      <c r="D16">
        <v>163442299</v>
      </c>
      <c r="E16">
        <v>390032282</v>
      </c>
      <c r="F16">
        <v>253645037</v>
      </c>
      <c r="G16">
        <v>91401824</v>
      </c>
      <c r="H16">
        <v>64554926</v>
      </c>
      <c r="I16">
        <v>85470937</v>
      </c>
      <c r="J16">
        <v>229714371</v>
      </c>
      <c r="K16">
        <v>1877025263</v>
      </c>
    </row>
    <row r="17" spans="1:11" x14ac:dyDescent="0.25">
      <c r="A17" s="4">
        <v>2015</v>
      </c>
      <c r="B17">
        <v>15440026</v>
      </c>
      <c r="C17">
        <v>22747350</v>
      </c>
      <c r="D17">
        <v>8607111</v>
      </c>
      <c r="E17">
        <v>28454912</v>
      </c>
      <c r="F17">
        <v>20583674</v>
      </c>
      <c r="G17">
        <v>4490021</v>
      </c>
      <c r="H17">
        <v>7149220</v>
      </c>
      <c r="I17">
        <v>2980931</v>
      </c>
      <c r="J17">
        <v>25782820</v>
      </c>
      <c r="K17">
        <v>136236065</v>
      </c>
    </row>
    <row r="18" spans="1:11" x14ac:dyDescent="0.25">
      <c r="A18" s="4">
        <v>2016</v>
      </c>
      <c r="B18">
        <v>17535719</v>
      </c>
      <c r="C18">
        <v>26889218</v>
      </c>
      <c r="D18">
        <v>9518198</v>
      </c>
      <c r="E18">
        <v>32134215</v>
      </c>
      <c r="F18">
        <v>25628774</v>
      </c>
      <c r="G18">
        <v>3154530</v>
      </c>
      <c r="H18">
        <v>6776703</v>
      </c>
      <c r="I18">
        <v>5590051</v>
      </c>
      <c r="J18">
        <v>26593495</v>
      </c>
      <c r="K18">
        <v>153820903</v>
      </c>
    </row>
    <row r="19" spans="1:11" x14ac:dyDescent="0.25">
      <c r="A19" s="4">
        <v>2017</v>
      </c>
      <c r="B19">
        <v>23179718</v>
      </c>
      <c r="C19">
        <v>38518387</v>
      </c>
      <c r="D19">
        <v>5190123</v>
      </c>
      <c r="E19">
        <v>26360940</v>
      </c>
      <c r="F19">
        <v>27322000</v>
      </c>
      <c r="G19">
        <v>6822627</v>
      </c>
      <c r="H19">
        <v>6677734</v>
      </c>
      <c r="I19">
        <v>4000837</v>
      </c>
      <c r="J19">
        <v>28241421</v>
      </c>
      <c r="K19">
        <v>166313787</v>
      </c>
    </row>
    <row r="20" spans="1:11" x14ac:dyDescent="0.25">
      <c r="A20" s="4">
        <v>2018</v>
      </c>
      <c r="B20">
        <v>36376977</v>
      </c>
      <c r="C20">
        <v>27252887</v>
      </c>
      <c r="D20">
        <v>4716327</v>
      </c>
      <c r="E20">
        <v>40121702</v>
      </c>
      <c r="F20">
        <v>22382533</v>
      </c>
      <c r="G20">
        <v>7909858</v>
      </c>
      <c r="H20">
        <v>6711666</v>
      </c>
      <c r="I20">
        <v>3414438</v>
      </c>
      <c r="J20">
        <v>24768478</v>
      </c>
      <c r="K20">
        <v>173654866</v>
      </c>
    </row>
    <row r="21" spans="1:11" x14ac:dyDescent="0.25">
      <c r="A21" s="4">
        <v>2019</v>
      </c>
      <c r="B21">
        <v>29622801</v>
      </c>
      <c r="C21">
        <v>42007565</v>
      </c>
      <c r="D21">
        <v>8676109</v>
      </c>
      <c r="E21">
        <v>41518117</v>
      </c>
      <c r="F21">
        <v>17997667</v>
      </c>
      <c r="G21">
        <v>10292443</v>
      </c>
      <c r="H21">
        <v>8013322</v>
      </c>
      <c r="I21">
        <v>6521321</v>
      </c>
      <c r="J21">
        <v>19597574</v>
      </c>
      <c r="K21">
        <v>184246919</v>
      </c>
    </row>
    <row r="22" spans="1:11" x14ac:dyDescent="0.25">
      <c r="A22" s="4">
        <v>2020</v>
      </c>
      <c r="B22">
        <v>30091947</v>
      </c>
      <c r="C22">
        <v>34805106</v>
      </c>
      <c r="D22">
        <v>13768718</v>
      </c>
      <c r="E22">
        <v>47200097</v>
      </c>
      <c r="F22">
        <v>21528405</v>
      </c>
      <c r="G22">
        <v>16652537</v>
      </c>
      <c r="H22">
        <v>2622851</v>
      </c>
      <c r="I22">
        <v>3892838</v>
      </c>
      <c r="J22">
        <v>28773491</v>
      </c>
      <c r="K22">
        <v>199335990</v>
      </c>
    </row>
    <row r="23" spans="1:11" x14ac:dyDescent="0.25">
      <c r="A23" s="4">
        <v>2021</v>
      </c>
      <c r="B23">
        <v>23609124</v>
      </c>
      <c r="C23">
        <v>32096416</v>
      </c>
      <c r="D23">
        <v>26688281</v>
      </c>
      <c r="E23">
        <v>32699493</v>
      </c>
      <c r="F23">
        <v>28823722</v>
      </c>
      <c r="G23">
        <v>9120691</v>
      </c>
      <c r="H23">
        <v>3058172</v>
      </c>
      <c r="I23">
        <v>12109174</v>
      </c>
      <c r="J23">
        <v>17294718</v>
      </c>
      <c r="K23">
        <v>185499791</v>
      </c>
    </row>
    <row r="24" spans="1:11" x14ac:dyDescent="0.25">
      <c r="A24" s="4">
        <v>2022</v>
      </c>
      <c r="B24">
        <v>20211966</v>
      </c>
      <c r="C24">
        <v>27102455</v>
      </c>
      <c r="D24">
        <v>22281639</v>
      </c>
      <c r="E24">
        <v>33261136</v>
      </c>
      <c r="F24">
        <v>45998694</v>
      </c>
      <c r="G24">
        <v>8672573</v>
      </c>
      <c r="H24">
        <v>5729536</v>
      </c>
      <c r="I24">
        <v>11942737</v>
      </c>
      <c r="J24">
        <v>26516751</v>
      </c>
      <c r="K24">
        <v>201717487</v>
      </c>
    </row>
    <row r="25" spans="1:11" x14ac:dyDescent="0.25">
      <c r="A25" s="4">
        <v>2023</v>
      </c>
      <c r="B25">
        <v>30787011</v>
      </c>
      <c r="C25">
        <v>43209915</v>
      </c>
      <c r="D25">
        <v>34926137</v>
      </c>
      <c r="E25">
        <v>52399010</v>
      </c>
      <c r="F25">
        <v>9948855</v>
      </c>
      <c r="G25">
        <v>12868861</v>
      </c>
      <c r="H25">
        <v>8303978</v>
      </c>
      <c r="I25">
        <v>18067928</v>
      </c>
      <c r="J25">
        <v>12127735</v>
      </c>
      <c r="K25">
        <v>222639430</v>
      </c>
    </row>
    <row r="26" spans="1:11" x14ac:dyDescent="0.25">
      <c r="A26" s="4">
        <v>2024</v>
      </c>
      <c r="B26">
        <v>38535297</v>
      </c>
      <c r="C26">
        <v>38743702</v>
      </c>
      <c r="D26">
        <v>29069656</v>
      </c>
      <c r="E26">
        <v>55882660</v>
      </c>
      <c r="F26">
        <v>33430713</v>
      </c>
      <c r="G26">
        <v>11417683</v>
      </c>
      <c r="H26">
        <v>9511744</v>
      </c>
      <c r="I26">
        <v>16950682</v>
      </c>
      <c r="J26">
        <v>20017888</v>
      </c>
      <c r="K26">
        <v>253560025</v>
      </c>
    </row>
    <row r="27" spans="1:11" x14ac:dyDescent="0.25">
      <c r="A27" s="3" t="s">
        <v>29</v>
      </c>
      <c r="B27">
        <v>455353784</v>
      </c>
      <c r="C27">
        <v>196664243</v>
      </c>
      <c r="D27">
        <v>228079744</v>
      </c>
      <c r="E27">
        <v>318999114</v>
      </c>
      <c r="F27">
        <v>210615742</v>
      </c>
      <c r="G27">
        <v>102962353</v>
      </c>
      <c r="H27">
        <v>78607390</v>
      </c>
      <c r="I27">
        <v>117957138</v>
      </c>
      <c r="J27">
        <v>155188628</v>
      </c>
      <c r="K27">
        <v>1864428136</v>
      </c>
    </row>
    <row r="28" spans="1:11" x14ac:dyDescent="0.25">
      <c r="A28" s="4">
        <v>2015</v>
      </c>
      <c r="B28">
        <v>24237382</v>
      </c>
      <c r="C28">
        <v>16971002</v>
      </c>
      <c r="D28">
        <v>21862136</v>
      </c>
      <c r="E28">
        <v>22144983</v>
      </c>
      <c r="F28">
        <v>17071742</v>
      </c>
      <c r="G28">
        <v>13258307</v>
      </c>
      <c r="H28">
        <v>5422000</v>
      </c>
      <c r="I28">
        <v>8801956</v>
      </c>
      <c r="J28">
        <v>11447542</v>
      </c>
      <c r="K28">
        <v>141217050</v>
      </c>
    </row>
    <row r="29" spans="1:11" x14ac:dyDescent="0.25">
      <c r="A29" s="4">
        <v>2016</v>
      </c>
      <c r="B29">
        <v>33274110</v>
      </c>
      <c r="C29">
        <v>8115247</v>
      </c>
      <c r="D29">
        <v>26368785</v>
      </c>
      <c r="E29">
        <v>21381500</v>
      </c>
      <c r="F29">
        <v>24164034</v>
      </c>
      <c r="G29">
        <v>6997558</v>
      </c>
      <c r="H29">
        <v>7540000</v>
      </c>
      <c r="I29">
        <v>7685554</v>
      </c>
      <c r="J29">
        <v>15432655</v>
      </c>
      <c r="K29">
        <v>150959443</v>
      </c>
    </row>
    <row r="30" spans="1:11" x14ac:dyDescent="0.25">
      <c r="A30" s="4">
        <v>2017</v>
      </c>
      <c r="B30">
        <v>32470742</v>
      </c>
      <c r="C30">
        <v>8986219</v>
      </c>
      <c r="D30">
        <v>20233484</v>
      </c>
      <c r="E30">
        <v>31744697</v>
      </c>
      <c r="F30">
        <v>26665200</v>
      </c>
      <c r="G30">
        <v>6391741</v>
      </c>
      <c r="H30">
        <v>7246666</v>
      </c>
      <c r="I30">
        <v>7619402</v>
      </c>
      <c r="J30">
        <v>17512832</v>
      </c>
      <c r="K30">
        <v>158870983</v>
      </c>
    </row>
    <row r="31" spans="1:11" x14ac:dyDescent="0.25">
      <c r="A31" s="4">
        <v>2018</v>
      </c>
      <c r="B31">
        <v>42735749</v>
      </c>
      <c r="C31">
        <v>10707903</v>
      </c>
      <c r="D31">
        <v>25293198</v>
      </c>
      <c r="E31">
        <v>24731175</v>
      </c>
      <c r="F31">
        <v>27572117</v>
      </c>
      <c r="G31">
        <v>4902720</v>
      </c>
      <c r="H31">
        <v>10176999</v>
      </c>
      <c r="I31">
        <v>7087172</v>
      </c>
      <c r="J31">
        <v>17324597</v>
      </c>
      <c r="K31">
        <v>170531630</v>
      </c>
    </row>
    <row r="32" spans="1:11" x14ac:dyDescent="0.25">
      <c r="A32" s="4">
        <v>2019</v>
      </c>
      <c r="B32">
        <v>67515821</v>
      </c>
      <c r="C32">
        <v>21811616</v>
      </c>
      <c r="D32">
        <v>11240993</v>
      </c>
      <c r="E32">
        <v>29348595</v>
      </c>
      <c r="F32">
        <v>20187818</v>
      </c>
      <c r="G32">
        <v>5917992</v>
      </c>
      <c r="H32">
        <v>9888668</v>
      </c>
      <c r="I32">
        <v>6838019</v>
      </c>
      <c r="J32">
        <v>17279005</v>
      </c>
      <c r="K32">
        <v>190028527</v>
      </c>
    </row>
    <row r="33" spans="1:11" x14ac:dyDescent="0.25">
      <c r="A33" s="4">
        <v>2020</v>
      </c>
      <c r="B33">
        <v>49668469</v>
      </c>
      <c r="C33">
        <v>33492479</v>
      </c>
      <c r="D33">
        <v>28337229</v>
      </c>
      <c r="E33">
        <v>28000942</v>
      </c>
      <c r="F33">
        <v>6062573</v>
      </c>
      <c r="G33">
        <v>11172124</v>
      </c>
      <c r="H33">
        <v>8714447</v>
      </c>
      <c r="I33">
        <v>12299624</v>
      </c>
      <c r="J33">
        <v>13241358</v>
      </c>
      <c r="K33">
        <v>190989245</v>
      </c>
    </row>
    <row r="34" spans="1:11" x14ac:dyDescent="0.25">
      <c r="A34" s="4">
        <v>2021</v>
      </c>
      <c r="B34">
        <v>50226822</v>
      </c>
      <c r="C34">
        <v>33297114</v>
      </c>
      <c r="D34">
        <v>19966605</v>
      </c>
      <c r="E34">
        <v>28348083</v>
      </c>
      <c r="F34">
        <v>4266390</v>
      </c>
      <c r="G34">
        <v>13101442</v>
      </c>
      <c r="H34">
        <v>7064401</v>
      </c>
      <c r="I34">
        <v>11717119</v>
      </c>
      <c r="J34">
        <v>14793981</v>
      </c>
      <c r="K34">
        <v>182781957</v>
      </c>
    </row>
    <row r="35" spans="1:11" x14ac:dyDescent="0.25">
      <c r="A35" s="4">
        <v>2022</v>
      </c>
      <c r="B35">
        <v>50556631</v>
      </c>
      <c r="C35">
        <v>19916401</v>
      </c>
      <c r="D35">
        <v>20070089</v>
      </c>
      <c r="E35">
        <v>42366895</v>
      </c>
      <c r="F35">
        <v>24526895</v>
      </c>
      <c r="G35">
        <v>11876475</v>
      </c>
      <c r="H35">
        <v>7512792</v>
      </c>
      <c r="I35">
        <v>17144192</v>
      </c>
      <c r="J35">
        <v>10647150</v>
      </c>
      <c r="K35">
        <v>204617520</v>
      </c>
    </row>
    <row r="36" spans="1:11" x14ac:dyDescent="0.25">
      <c r="A36" s="4">
        <v>2023</v>
      </c>
      <c r="B36">
        <v>39945435</v>
      </c>
      <c r="C36">
        <v>23310607</v>
      </c>
      <c r="D36">
        <v>23788850</v>
      </c>
      <c r="E36">
        <v>49915790</v>
      </c>
      <c r="F36">
        <v>26024276</v>
      </c>
      <c r="G36">
        <v>12255411</v>
      </c>
      <c r="H36">
        <v>8342792</v>
      </c>
      <c r="I36">
        <v>19359850</v>
      </c>
      <c r="J36">
        <v>19619160</v>
      </c>
      <c r="K36">
        <v>222562171</v>
      </c>
    </row>
    <row r="37" spans="1:11" x14ac:dyDescent="0.25">
      <c r="A37" s="4">
        <v>2024</v>
      </c>
      <c r="B37">
        <v>64722623</v>
      </c>
      <c r="C37">
        <v>20055655</v>
      </c>
      <c r="D37">
        <v>30918375</v>
      </c>
      <c r="E37">
        <v>41016454</v>
      </c>
      <c r="F37">
        <v>34074697</v>
      </c>
      <c r="G37">
        <v>17088583</v>
      </c>
      <c r="H37">
        <v>6698625</v>
      </c>
      <c r="I37">
        <v>19404250</v>
      </c>
      <c r="J37">
        <v>17890348</v>
      </c>
      <c r="K37">
        <v>251869610</v>
      </c>
    </row>
    <row r="38" spans="1:11" x14ac:dyDescent="0.25">
      <c r="A38" s="3" t="s">
        <v>30</v>
      </c>
      <c r="B38">
        <v>323344382</v>
      </c>
      <c r="C38">
        <v>435323508</v>
      </c>
      <c r="D38">
        <v>151623068</v>
      </c>
      <c r="E38">
        <v>338406287</v>
      </c>
      <c r="F38">
        <v>148529013</v>
      </c>
      <c r="G38">
        <v>105277806</v>
      </c>
      <c r="H38">
        <v>50054707</v>
      </c>
      <c r="I38">
        <v>94134788</v>
      </c>
      <c r="J38">
        <v>233121604</v>
      </c>
      <c r="K38">
        <v>1879815163</v>
      </c>
    </row>
    <row r="39" spans="1:11" x14ac:dyDescent="0.25">
      <c r="A39" s="4">
        <v>2015</v>
      </c>
      <c r="B39">
        <v>22953109</v>
      </c>
      <c r="C39">
        <v>44554109</v>
      </c>
      <c r="D39">
        <v>10372176</v>
      </c>
      <c r="E39">
        <v>16667692</v>
      </c>
      <c r="F39">
        <v>6096100</v>
      </c>
      <c r="G39">
        <v>12123724</v>
      </c>
      <c r="H39">
        <v>4462077</v>
      </c>
      <c r="I39">
        <v>7453831</v>
      </c>
      <c r="J39">
        <v>13659354</v>
      </c>
      <c r="K39">
        <v>138342172</v>
      </c>
    </row>
    <row r="40" spans="1:11" x14ac:dyDescent="0.25">
      <c r="A40" s="4">
        <v>2016</v>
      </c>
      <c r="B40">
        <v>29454724</v>
      </c>
      <c r="C40">
        <v>32071124</v>
      </c>
      <c r="D40">
        <v>6180817</v>
      </c>
      <c r="E40">
        <v>19266814</v>
      </c>
      <c r="F40">
        <v>10292562</v>
      </c>
      <c r="G40">
        <v>11118169</v>
      </c>
      <c r="H40">
        <v>4245000</v>
      </c>
      <c r="I40">
        <v>7932643</v>
      </c>
      <c r="J40">
        <v>12984976</v>
      </c>
      <c r="K40">
        <v>133546829</v>
      </c>
    </row>
    <row r="41" spans="1:11" x14ac:dyDescent="0.25">
      <c r="A41" s="4">
        <v>2017</v>
      </c>
      <c r="B41">
        <v>19135577</v>
      </c>
      <c r="C41">
        <v>35687178</v>
      </c>
      <c r="D41">
        <v>8074873</v>
      </c>
      <c r="E41">
        <v>36276965</v>
      </c>
      <c r="F41">
        <v>11034644</v>
      </c>
      <c r="G41">
        <v>15682363</v>
      </c>
      <c r="H41">
        <v>4922134</v>
      </c>
      <c r="I41">
        <v>11430266</v>
      </c>
      <c r="J41">
        <v>12323897</v>
      </c>
      <c r="K41">
        <v>154567897</v>
      </c>
    </row>
    <row r="42" spans="1:11" x14ac:dyDescent="0.25">
      <c r="A42" s="4">
        <v>2018</v>
      </c>
      <c r="B42">
        <v>23394243</v>
      </c>
      <c r="C42">
        <v>46812222</v>
      </c>
      <c r="D42">
        <v>10926479</v>
      </c>
      <c r="E42">
        <v>35338197</v>
      </c>
      <c r="F42">
        <v>15290972</v>
      </c>
      <c r="G42">
        <v>15004463</v>
      </c>
      <c r="H42">
        <v>5060578</v>
      </c>
      <c r="I42">
        <v>10401718</v>
      </c>
      <c r="J42">
        <v>17367704</v>
      </c>
      <c r="K42">
        <v>179596576</v>
      </c>
    </row>
    <row r="43" spans="1:11" x14ac:dyDescent="0.25">
      <c r="A43" s="4">
        <v>2019</v>
      </c>
      <c r="B43">
        <v>21358143</v>
      </c>
      <c r="C43">
        <v>47862154</v>
      </c>
      <c r="D43">
        <v>11445118</v>
      </c>
      <c r="E43">
        <v>32751556</v>
      </c>
      <c r="F43">
        <v>9026074</v>
      </c>
      <c r="G43">
        <v>10477191</v>
      </c>
      <c r="H43">
        <v>6446333</v>
      </c>
      <c r="I43">
        <v>14872591</v>
      </c>
      <c r="J43">
        <v>20565827</v>
      </c>
      <c r="K43">
        <v>174804987</v>
      </c>
    </row>
    <row r="44" spans="1:11" x14ac:dyDescent="0.25">
      <c r="A44" s="4">
        <v>2020</v>
      </c>
      <c r="B44">
        <v>38202419</v>
      </c>
      <c r="C44">
        <v>52859082</v>
      </c>
      <c r="D44">
        <v>17375925</v>
      </c>
      <c r="E44">
        <v>43347179</v>
      </c>
      <c r="F44">
        <v>8789760</v>
      </c>
      <c r="G44">
        <v>6732458</v>
      </c>
      <c r="H44">
        <v>3263221</v>
      </c>
      <c r="I44">
        <v>10225490</v>
      </c>
      <c r="J44">
        <v>37433160</v>
      </c>
      <c r="K44">
        <v>218228694</v>
      </c>
    </row>
    <row r="45" spans="1:11" x14ac:dyDescent="0.25">
      <c r="A45" s="4">
        <v>2021</v>
      </c>
      <c r="B45">
        <v>27391029</v>
      </c>
      <c r="C45">
        <v>47125713</v>
      </c>
      <c r="D45">
        <v>23616970</v>
      </c>
      <c r="E45">
        <v>40270957</v>
      </c>
      <c r="F45">
        <v>13824778</v>
      </c>
      <c r="G45">
        <v>6350424</v>
      </c>
      <c r="H45">
        <v>4512654</v>
      </c>
      <c r="I45">
        <v>2508379</v>
      </c>
      <c r="J45">
        <v>23736575</v>
      </c>
      <c r="K45">
        <v>189337479</v>
      </c>
    </row>
    <row r="46" spans="1:11" x14ac:dyDescent="0.25">
      <c r="A46" s="4">
        <v>2022</v>
      </c>
      <c r="B46">
        <v>45620483</v>
      </c>
      <c r="C46">
        <v>36460480</v>
      </c>
      <c r="D46">
        <v>24928265</v>
      </c>
      <c r="E46">
        <v>36158378</v>
      </c>
      <c r="F46">
        <v>20506961</v>
      </c>
      <c r="G46">
        <v>9656489</v>
      </c>
      <c r="H46">
        <v>3958841</v>
      </c>
      <c r="I46">
        <v>6161257</v>
      </c>
      <c r="J46">
        <v>23240306</v>
      </c>
      <c r="K46">
        <v>206691460</v>
      </c>
    </row>
    <row r="47" spans="1:11" x14ac:dyDescent="0.25">
      <c r="A47" s="4">
        <v>2023</v>
      </c>
      <c r="B47">
        <v>54645815</v>
      </c>
      <c r="C47">
        <v>45080214</v>
      </c>
      <c r="D47">
        <v>14272761</v>
      </c>
      <c r="E47">
        <v>40739937</v>
      </c>
      <c r="F47">
        <v>20179981</v>
      </c>
      <c r="G47">
        <v>10944002</v>
      </c>
      <c r="H47">
        <v>5335667</v>
      </c>
      <c r="I47">
        <v>10965944</v>
      </c>
      <c r="J47">
        <v>26473155</v>
      </c>
      <c r="K47">
        <v>228637476</v>
      </c>
    </row>
    <row r="48" spans="1:11" x14ac:dyDescent="0.25">
      <c r="A48" s="4">
        <v>2024</v>
      </c>
      <c r="B48">
        <v>41188840</v>
      </c>
      <c r="C48">
        <v>46811232</v>
      </c>
      <c r="D48">
        <v>24429684</v>
      </c>
      <c r="E48">
        <v>37588612</v>
      </c>
      <c r="F48">
        <v>33487181</v>
      </c>
      <c r="G48">
        <v>7188523</v>
      </c>
      <c r="H48">
        <v>7848202</v>
      </c>
      <c r="I48">
        <v>12182669</v>
      </c>
      <c r="J48">
        <v>45336650</v>
      </c>
      <c r="K48">
        <v>256061593</v>
      </c>
    </row>
    <row r="49" spans="1:11" x14ac:dyDescent="0.25">
      <c r="A49" s="3" t="s">
        <v>31</v>
      </c>
      <c r="B49">
        <v>256632170</v>
      </c>
      <c r="C49">
        <v>317070259</v>
      </c>
      <c r="D49">
        <v>266539128</v>
      </c>
      <c r="E49">
        <v>372255341</v>
      </c>
      <c r="F49">
        <v>202984866</v>
      </c>
      <c r="G49">
        <v>139068726</v>
      </c>
      <c r="H49">
        <v>62102308</v>
      </c>
      <c r="I49">
        <v>98291049</v>
      </c>
      <c r="J49">
        <v>194890769</v>
      </c>
      <c r="K49">
        <v>1909834616</v>
      </c>
    </row>
    <row r="50" spans="1:11" x14ac:dyDescent="0.25">
      <c r="A50" s="4">
        <v>2015</v>
      </c>
      <c r="B50">
        <v>13727166</v>
      </c>
      <c r="C50">
        <v>31529358</v>
      </c>
      <c r="D50">
        <v>17936226</v>
      </c>
      <c r="E50">
        <v>21778276</v>
      </c>
      <c r="F50">
        <v>15429000</v>
      </c>
      <c r="G50">
        <v>17758246</v>
      </c>
      <c r="H50">
        <v>4809414</v>
      </c>
      <c r="I50">
        <v>9180523</v>
      </c>
      <c r="J50">
        <v>13082238</v>
      </c>
      <c r="K50">
        <v>145230447</v>
      </c>
    </row>
    <row r="51" spans="1:11" x14ac:dyDescent="0.25">
      <c r="A51" s="4">
        <v>2016</v>
      </c>
      <c r="B51">
        <v>11101364</v>
      </c>
      <c r="C51">
        <v>21150518</v>
      </c>
      <c r="D51">
        <v>17923894</v>
      </c>
      <c r="E51">
        <v>26099071</v>
      </c>
      <c r="F51">
        <v>22310000</v>
      </c>
      <c r="G51">
        <v>15040030</v>
      </c>
      <c r="H51">
        <v>7893957</v>
      </c>
      <c r="I51">
        <v>8343011</v>
      </c>
      <c r="J51">
        <v>9370055</v>
      </c>
      <c r="K51">
        <v>139231900</v>
      </c>
    </row>
    <row r="52" spans="1:11" x14ac:dyDescent="0.25">
      <c r="A52" s="4">
        <v>2017</v>
      </c>
      <c r="B52">
        <v>14918063</v>
      </c>
      <c r="C52">
        <v>36263806</v>
      </c>
      <c r="D52">
        <v>27877762</v>
      </c>
      <c r="E52">
        <v>26729780</v>
      </c>
      <c r="F52">
        <v>23018617</v>
      </c>
      <c r="G52">
        <v>12189106</v>
      </c>
      <c r="H52">
        <v>8092930</v>
      </c>
      <c r="I52">
        <v>15955963</v>
      </c>
      <c r="J52">
        <v>10402284</v>
      </c>
      <c r="K52">
        <v>175448311</v>
      </c>
    </row>
    <row r="53" spans="1:11" x14ac:dyDescent="0.25">
      <c r="A53" s="4">
        <v>2018</v>
      </c>
      <c r="B53">
        <v>21915361</v>
      </c>
      <c r="C53">
        <v>43435029</v>
      </c>
      <c r="D53">
        <v>18027001</v>
      </c>
      <c r="E53">
        <v>37562080</v>
      </c>
      <c r="F53">
        <v>22376917</v>
      </c>
      <c r="G53">
        <v>10661841</v>
      </c>
      <c r="H53">
        <v>6270716</v>
      </c>
      <c r="I53">
        <v>9426292</v>
      </c>
      <c r="J53">
        <v>14746540</v>
      </c>
      <c r="K53">
        <v>184421777</v>
      </c>
    </row>
    <row r="54" spans="1:11" x14ac:dyDescent="0.25">
      <c r="A54" s="4">
        <v>2019</v>
      </c>
      <c r="B54">
        <v>20986230</v>
      </c>
      <c r="C54">
        <v>34376166</v>
      </c>
      <c r="D54">
        <v>40272723</v>
      </c>
      <c r="E54">
        <v>28453316</v>
      </c>
      <c r="F54">
        <v>24395545</v>
      </c>
      <c r="G54">
        <v>7024547</v>
      </c>
      <c r="H54">
        <v>6626500</v>
      </c>
      <c r="I54">
        <v>9738998</v>
      </c>
      <c r="J54">
        <v>11432140</v>
      </c>
      <c r="K54">
        <v>183306165</v>
      </c>
    </row>
    <row r="55" spans="1:11" x14ac:dyDescent="0.25">
      <c r="A55" s="4">
        <v>2020</v>
      </c>
      <c r="B55">
        <v>23442155</v>
      </c>
      <c r="C55">
        <v>38321819</v>
      </c>
      <c r="D55">
        <v>22188508</v>
      </c>
      <c r="E55">
        <v>55653929</v>
      </c>
      <c r="F55">
        <v>17518670</v>
      </c>
      <c r="G55">
        <v>13361986</v>
      </c>
      <c r="H55">
        <v>5260200</v>
      </c>
      <c r="I55">
        <v>6991775</v>
      </c>
      <c r="J55">
        <v>21300258</v>
      </c>
      <c r="K55">
        <v>204039300</v>
      </c>
    </row>
    <row r="56" spans="1:11" x14ac:dyDescent="0.25">
      <c r="A56" s="4">
        <v>2021</v>
      </c>
      <c r="B56">
        <v>31796085</v>
      </c>
      <c r="C56">
        <v>35965744</v>
      </c>
      <c r="D56">
        <v>22229515</v>
      </c>
      <c r="E56">
        <v>23012982</v>
      </c>
      <c r="F56">
        <v>29441484</v>
      </c>
      <c r="G56">
        <v>10707630</v>
      </c>
      <c r="H56">
        <v>5406136</v>
      </c>
      <c r="I56">
        <v>5390179</v>
      </c>
      <c r="J56">
        <v>17822176</v>
      </c>
      <c r="K56">
        <v>181771931</v>
      </c>
    </row>
    <row r="57" spans="1:11" x14ac:dyDescent="0.25">
      <c r="A57" s="4">
        <v>2022</v>
      </c>
      <c r="B57">
        <v>29272302</v>
      </c>
      <c r="C57">
        <v>24048631</v>
      </c>
      <c r="D57">
        <v>30249578</v>
      </c>
      <c r="E57">
        <v>43593501</v>
      </c>
      <c r="F57">
        <v>24446381</v>
      </c>
      <c r="G57">
        <v>12933211</v>
      </c>
      <c r="H57">
        <v>5755657</v>
      </c>
      <c r="I57">
        <v>5798310</v>
      </c>
      <c r="J57">
        <v>26151480</v>
      </c>
      <c r="K57">
        <v>202249051</v>
      </c>
    </row>
    <row r="58" spans="1:11" x14ac:dyDescent="0.25">
      <c r="A58" s="4">
        <v>2023</v>
      </c>
      <c r="B58">
        <v>36896498</v>
      </c>
      <c r="C58">
        <v>27696626</v>
      </c>
      <c r="D58">
        <v>43360404</v>
      </c>
      <c r="E58">
        <v>39546177</v>
      </c>
      <c r="F58">
        <v>9411259</v>
      </c>
      <c r="G58">
        <v>24359011</v>
      </c>
      <c r="H58">
        <v>5554631</v>
      </c>
      <c r="I58">
        <v>8306669</v>
      </c>
      <c r="J58">
        <v>37640667</v>
      </c>
      <c r="K58">
        <v>232771942</v>
      </c>
    </row>
    <row r="59" spans="1:11" x14ac:dyDescent="0.25">
      <c r="A59" s="4">
        <v>2024</v>
      </c>
      <c r="B59">
        <v>52576946</v>
      </c>
      <c r="C59">
        <v>24282562</v>
      </c>
      <c r="D59">
        <v>26473517</v>
      </c>
      <c r="E59">
        <v>69826229</v>
      </c>
      <c r="F59">
        <v>14636993</v>
      </c>
      <c r="G59">
        <v>15033118</v>
      </c>
      <c r="H59">
        <v>6432167</v>
      </c>
      <c r="I59">
        <v>19159329</v>
      </c>
      <c r="J59">
        <v>32942931</v>
      </c>
      <c r="K59">
        <v>261363792</v>
      </c>
    </row>
    <row r="60" spans="1:11" x14ac:dyDescent="0.25">
      <c r="A60" s="3" t="s">
        <v>32</v>
      </c>
      <c r="B60">
        <v>287721035</v>
      </c>
      <c r="C60">
        <v>284720837</v>
      </c>
      <c r="D60">
        <v>362835300</v>
      </c>
      <c r="E60">
        <v>300431075</v>
      </c>
      <c r="F60">
        <v>163993634</v>
      </c>
      <c r="G60">
        <v>72507947</v>
      </c>
      <c r="H60">
        <v>54487526</v>
      </c>
      <c r="I60">
        <v>122328881</v>
      </c>
      <c r="J60">
        <v>251246967</v>
      </c>
      <c r="K60">
        <v>1900273202</v>
      </c>
    </row>
    <row r="61" spans="1:11" x14ac:dyDescent="0.25">
      <c r="A61" s="4">
        <v>2015</v>
      </c>
      <c r="B61">
        <v>20912313</v>
      </c>
      <c r="C61">
        <v>18704815</v>
      </c>
      <c r="D61">
        <v>23084231</v>
      </c>
      <c r="E61">
        <v>17735809</v>
      </c>
      <c r="F61">
        <v>17837009</v>
      </c>
      <c r="G61">
        <v>11809236</v>
      </c>
      <c r="H61">
        <v>5276267</v>
      </c>
      <c r="I61">
        <v>7529461</v>
      </c>
      <c r="J61">
        <v>18623587</v>
      </c>
      <c r="K61">
        <v>141512728</v>
      </c>
    </row>
    <row r="62" spans="1:11" x14ac:dyDescent="0.25">
      <c r="A62" s="4">
        <v>2016</v>
      </c>
      <c r="B62">
        <v>15693774</v>
      </c>
      <c r="C62">
        <v>11176132</v>
      </c>
      <c r="D62">
        <v>36087035</v>
      </c>
      <c r="E62">
        <v>30628933</v>
      </c>
      <c r="F62">
        <v>20196519</v>
      </c>
      <c r="G62">
        <v>2678761</v>
      </c>
      <c r="H62">
        <v>2855327</v>
      </c>
      <c r="I62">
        <v>5790004</v>
      </c>
      <c r="J62">
        <v>23217068</v>
      </c>
      <c r="K62">
        <v>148323553</v>
      </c>
    </row>
    <row r="63" spans="1:11" x14ac:dyDescent="0.25">
      <c r="A63" s="4">
        <v>2017</v>
      </c>
      <c r="B63">
        <v>26474911</v>
      </c>
      <c r="C63">
        <v>16476675</v>
      </c>
      <c r="D63">
        <v>33621833</v>
      </c>
      <c r="E63">
        <v>32548472</v>
      </c>
      <c r="F63">
        <v>23184872</v>
      </c>
      <c r="G63">
        <v>3545733</v>
      </c>
      <c r="H63">
        <v>4508150</v>
      </c>
      <c r="I63">
        <v>10036710</v>
      </c>
      <c r="J63">
        <v>17324945</v>
      </c>
      <c r="K63">
        <v>167722301</v>
      </c>
    </row>
    <row r="64" spans="1:11" x14ac:dyDescent="0.25">
      <c r="A64" s="4">
        <v>2018</v>
      </c>
      <c r="B64">
        <v>25867512</v>
      </c>
      <c r="C64">
        <v>21152543</v>
      </c>
      <c r="D64">
        <v>36845681</v>
      </c>
      <c r="E64">
        <v>27586257</v>
      </c>
      <c r="F64">
        <v>15513130</v>
      </c>
      <c r="G64">
        <v>3780066</v>
      </c>
      <c r="H64">
        <v>5942500</v>
      </c>
      <c r="I64">
        <v>15537137</v>
      </c>
      <c r="J64">
        <v>27236962</v>
      </c>
      <c r="K64">
        <v>179461788</v>
      </c>
    </row>
    <row r="65" spans="1:11" x14ac:dyDescent="0.25">
      <c r="A65" s="4">
        <v>2019</v>
      </c>
      <c r="B65">
        <v>39489781</v>
      </c>
      <c r="C65">
        <v>19041546</v>
      </c>
      <c r="D65">
        <v>35343521</v>
      </c>
      <c r="E65">
        <v>20300121</v>
      </c>
      <c r="F65">
        <v>14278596</v>
      </c>
      <c r="G65">
        <v>3737483</v>
      </c>
      <c r="H65">
        <v>7023333</v>
      </c>
      <c r="I65">
        <v>13901513</v>
      </c>
      <c r="J65">
        <v>29746082</v>
      </c>
      <c r="K65">
        <v>182861976</v>
      </c>
    </row>
    <row r="66" spans="1:11" x14ac:dyDescent="0.25">
      <c r="A66" s="4">
        <v>2020</v>
      </c>
      <c r="B66">
        <v>30693393</v>
      </c>
      <c r="C66">
        <v>23986002</v>
      </c>
      <c r="D66">
        <v>45672944</v>
      </c>
      <c r="E66">
        <v>31525776</v>
      </c>
      <c r="F66">
        <v>16479933</v>
      </c>
      <c r="G66">
        <v>6470824</v>
      </c>
      <c r="H66">
        <v>5509166</v>
      </c>
      <c r="I66">
        <v>15811285</v>
      </c>
      <c r="J66">
        <v>28563831</v>
      </c>
      <c r="K66">
        <v>204713154</v>
      </c>
    </row>
    <row r="67" spans="1:11" x14ac:dyDescent="0.25">
      <c r="A67" s="4">
        <v>2021</v>
      </c>
      <c r="B67">
        <v>28634468</v>
      </c>
      <c r="C67">
        <v>29036820</v>
      </c>
      <c r="D67">
        <v>43054486</v>
      </c>
      <c r="E67">
        <v>25380396</v>
      </c>
      <c r="F67">
        <v>15162197</v>
      </c>
      <c r="G67">
        <v>7064895</v>
      </c>
      <c r="H67">
        <v>3692700</v>
      </c>
      <c r="I67">
        <v>10871055</v>
      </c>
      <c r="J67">
        <v>25852367</v>
      </c>
      <c r="K67">
        <v>188749384</v>
      </c>
    </row>
    <row r="68" spans="1:11" x14ac:dyDescent="0.25">
      <c r="A68" s="4">
        <v>2022</v>
      </c>
      <c r="B68">
        <v>28559873</v>
      </c>
      <c r="C68">
        <v>41593492</v>
      </c>
      <c r="D68">
        <v>43502168</v>
      </c>
      <c r="E68">
        <v>32289341</v>
      </c>
      <c r="F68">
        <v>19833712</v>
      </c>
      <c r="G68">
        <v>11683921</v>
      </c>
      <c r="H68">
        <v>5008352</v>
      </c>
      <c r="I68">
        <v>10372386</v>
      </c>
      <c r="J68">
        <v>11853660</v>
      </c>
      <c r="K68">
        <v>204696905</v>
      </c>
    </row>
    <row r="69" spans="1:11" x14ac:dyDescent="0.25">
      <c r="A69" s="4">
        <v>2023</v>
      </c>
      <c r="B69">
        <v>31908391</v>
      </c>
      <c r="C69">
        <v>56271771</v>
      </c>
      <c r="D69">
        <v>27908076</v>
      </c>
      <c r="E69">
        <v>42276710</v>
      </c>
      <c r="F69">
        <v>9907119</v>
      </c>
      <c r="G69">
        <v>10044056</v>
      </c>
      <c r="H69">
        <v>7123018</v>
      </c>
      <c r="I69">
        <v>12498689</v>
      </c>
      <c r="J69">
        <v>29574214</v>
      </c>
      <c r="K69">
        <v>227512044</v>
      </c>
    </row>
    <row r="70" spans="1:11" x14ac:dyDescent="0.25">
      <c r="A70" s="4">
        <v>2024</v>
      </c>
      <c r="B70">
        <v>39486619</v>
      </c>
      <c r="C70">
        <v>47281041</v>
      </c>
      <c r="D70">
        <v>37715325</v>
      </c>
      <c r="E70">
        <v>40159260</v>
      </c>
      <c r="F70">
        <v>11600547</v>
      </c>
      <c r="G70">
        <v>11692972</v>
      </c>
      <c r="H70">
        <v>7548713</v>
      </c>
      <c r="I70">
        <v>19980641</v>
      </c>
      <c r="J70">
        <v>39254251</v>
      </c>
      <c r="K70">
        <v>254719369</v>
      </c>
    </row>
    <row r="71" spans="1:11" x14ac:dyDescent="0.25">
      <c r="A71" s="3" t="s">
        <v>33</v>
      </c>
      <c r="B71">
        <v>353127018</v>
      </c>
      <c r="C71">
        <v>424267024</v>
      </c>
      <c r="D71">
        <v>147970927</v>
      </c>
      <c r="E71">
        <v>328478857</v>
      </c>
      <c r="F71">
        <v>159251984</v>
      </c>
      <c r="G71">
        <v>98703542</v>
      </c>
      <c r="H71">
        <v>49706949</v>
      </c>
      <c r="I71">
        <v>78185733</v>
      </c>
      <c r="J71">
        <v>261878832</v>
      </c>
      <c r="K71">
        <v>1901570866</v>
      </c>
    </row>
    <row r="72" spans="1:11" x14ac:dyDescent="0.25">
      <c r="A72" s="4">
        <v>2015</v>
      </c>
      <c r="B72">
        <v>25519065</v>
      </c>
      <c r="C72">
        <v>26675637</v>
      </c>
      <c r="D72">
        <v>21969368</v>
      </c>
      <c r="E72">
        <v>26203583</v>
      </c>
      <c r="F72">
        <v>10411177</v>
      </c>
      <c r="G72">
        <v>4692633</v>
      </c>
      <c r="H72">
        <v>5620833</v>
      </c>
      <c r="I72">
        <v>3456137</v>
      </c>
      <c r="J72">
        <v>19365078</v>
      </c>
      <c r="K72">
        <v>143913511</v>
      </c>
    </row>
    <row r="73" spans="1:11" x14ac:dyDescent="0.25">
      <c r="A73" s="4">
        <v>2016</v>
      </c>
      <c r="B73">
        <v>31447697</v>
      </c>
      <c r="C73">
        <v>31303946</v>
      </c>
      <c r="D73">
        <v>15775335</v>
      </c>
      <c r="E73">
        <v>27151263</v>
      </c>
      <c r="F73">
        <v>14200413</v>
      </c>
      <c r="G73">
        <v>8677815</v>
      </c>
      <c r="H73">
        <v>5714789</v>
      </c>
      <c r="I73">
        <v>3976411</v>
      </c>
      <c r="J73">
        <v>18148577</v>
      </c>
      <c r="K73">
        <v>156396246</v>
      </c>
    </row>
    <row r="74" spans="1:11" x14ac:dyDescent="0.25">
      <c r="A74" s="4">
        <v>2017</v>
      </c>
      <c r="B74">
        <v>33655735</v>
      </c>
      <c r="C74">
        <v>27878753</v>
      </c>
      <c r="D74">
        <v>18789443</v>
      </c>
      <c r="E74">
        <v>17744075</v>
      </c>
      <c r="F74">
        <v>16798413</v>
      </c>
      <c r="G74">
        <v>10046421</v>
      </c>
      <c r="H74">
        <v>5101053</v>
      </c>
      <c r="I74">
        <v>7177801</v>
      </c>
      <c r="J74">
        <v>24499869</v>
      </c>
      <c r="K74">
        <v>161691563</v>
      </c>
    </row>
    <row r="75" spans="1:11" x14ac:dyDescent="0.25">
      <c r="A75" s="4">
        <v>2018</v>
      </c>
      <c r="B75">
        <v>31708356</v>
      </c>
      <c r="C75">
        <v>39314967</v>
      </c>
      <c r="D75">
        <v>19032821</v>
      </c>
      <c r="E75">
        <v>27359947</v>
      </c>
      <c r="F75">
        <v>17867876</v>
      </c>
      <c r="G75">
        <v>7033358</v>
      </c>
      <c r="H75">
        <v>4932901</v>
      </c>
      <c r="I75">
        <v>9274960</v>
      </c>
      <c r="J75">
        <v>23801579</v>
      </c>
      <c r="K75">
        <v>180326765</v>
      </c>
    </row>
    <row r="76" spans="1:11" x14ac:dyDescent="0.25">
      <c r="A76" s="4">
        <v>2019</v>
      </c>
      <c r="B76">
        <v>31916772</v>
      </c>
      <c r="C76">
        <v>32634167</v>
      </c>
      <c r="D76">
        <v>11610761</v>
      </c>
      <c r="E76">
        <v>34677575</v>
      </c>
      <c r="F76">
        <v>17733931</v>
      </c>
      <c r="G76">
        <v>9004676</v>
      </c>
      <c r="H76">
        <v>5701000</v>
      </c>
      <c r="I76">
        <v>12099056</v>
      </c>
      <c r="J76">
        <v>29577013</v>
      </c>
      <c r="K76">
        <v>184954951</v>
      </c>
    </row>
    <row r="77" spans="1:11" x14ac:dyDescent="0.25">
      <c r="A77" s="4">
        <v>2020</v>
      </c>
      <c r="B77">
        <v>45732654</v>
      </c>
      <c r="C77">
        <v>40370102</v>
      </c>
      <c r="D77">
        <v>8323383</v>
      </c>
      <c r="E77">
        <v>30309700</v>
      </c>
      <c r="F77">
        <v>7973415</v>
      </c>
      <c r="G77">
        <v>10340744</v>
      </c>
      <c r="H77">
        <v>6732296</v>
      </c>
      <c r="I77">
        <v>10177135</v>
      </c>
      <c r="J77">
        <v>37677925</v>
      </c>
      <c r="K77">
        <v>197637354</v>
      </c>
    </row>
    <row r="78" spans="1:11" x14ac:dyDescent="0.25">
      <c r="A78" s="4">
        <v>2021</v>
      </c>
      <c r="B78">
        <v>45848439</v>
      </c>
      <c r="C78">
        <v>50860105</v>
      </c>
      <c r="D78">
        <v>7590303</v>
      </c>
      <c r="E78">
        <v>31557308</v>
      </c>
      <c r="F78">
        <v>10348725</v>
      </c>
      <c r="G78">
        <v>11862488</v>
      </c>
      <c r="H78">
        <v>3301976</v>
      </c>
      <c r="I78">
        <v>8822291</v>
      </c>
      <c r="J78">
        <v>21094952</v>
      </c>
      <c r="K78">
        <v>191286587</v>
      </c>
    </row>
    <row r="79" spans="1:11" x14ac:dyDescent="0.25">
      <c r="A79" s="4">
        <v>2022</v>
      </c>
      <c r="B79">
        <v>50592694</v>
      </c>
      <c r="C79">
        <v>50149917</v>
      </c>
      <c r="D79">
        <v>9047627</v>
      </c>
      <c r="E79">
        <v>36820668</v>
      </c>
      <c r="F79">
        <v>11655371</v>
      </c>
      <c r="G79">
        <v>15593474</v>
      </c>
      <c r="H79">
        <v>5281097</v>
      </c>
      <c r="I79">
        <v>7337469</v>
      </c>
      <c r="J79">
        <v>23721751</v>
      </c>
      <c r="K79">
        <v>210200068</v>
      </c>
    </row>
    <row r="80" spans="1:11" x14ac:dyDescent="0.25">
      <c r="A80" s="4">
        <v>2023</v>
      </c>
      <c r="B80">
        <v>26273376</v>
      </c>
      <c r="C80">
        <v>60279349</v>
      </c>
      <c r="D80">
        <v>14665002</v>
      </c>
      <c r="E80">
        <v>47218103</v>
      </c>
      <c r="F80">
        <v>21219730</v>
      </c>
      <c r="G80">
        <v>11687261</v>
      </c>
      <c r="H80">
        <v>2685262</v>
      </c>
      <c r="I80">
        <v>4940264</v>
      </c>
      <c r="J80">
        <v>26873648</v>
      </c>
      <c r="K80">
        <v>215841995</v>
      </c>
    </row>
    <row r="81" spans="1:11" x14ac:dyDescent="0.25">
      <c r="A81" s="4">
        <v>2024</v>
      </c>
      <c r="B81">
        <v>30432230</v>
      </c>
      <c r="C81">
        <v>64800081</v>
      </c>
      <c r="D81">
        <v>21166884</v>
      </c>
      <c r="E81">
        <v>49436635</v>
      </c>
      <c r="F81">
        <v>31042933</v>
      </c>
      <c r="G81">
        <v>9764672</v>
      </c>
      <c r="H81">
        <v>4635742</v>
      </c>
      <c r="I81">
        <v>10924209</v>
      </c>
      <c r="J81">
        <v>37118440</v>
      </c>
      <c r="K81">
        <v>259321826</v>
      </c>
    </row>
    <row r="82" spans="1:11" x14ac:dyDescent="0.25">
      <c r="A82" s="3" t="s">
        <v>34</v>
      </c>
      <c r="B82">
        <v>330488547</v>
      </c>
      <c r="C82">
        <v>297022376</v>
      </c>
      <c r="D82">
        <v>176970115</v>
      </c>
      <c r="E82">
        <v>399640471</v>
      </c>
      <c r="F82">
        <v>195949076</v>
      </c>
      <c r="G82">
        <v>95526230</v>
      </c>
      <c r="H82">
        <v>39375276</v>
      </c>
      <c r="I82">
        <v>98174917</v>
      </c>
      <c r="J82">
        <v>246952937</v>
      </c>
      <c r="K82">
        <v>1880099945</v>
      </c>
    </row>
    <row r="83" spans="1:11" x14ac:dyDescent="0.25">
      <c r="A83" s="4">
        <v>2015</v>
      </c>
      <c r="B83">
        <v>35999206</v>
      </c>
      <c r="C83">
        <v>16320503</v>
      </c>
      <c r="D83">
        <v>23744809</v>
      </c>
      <c r="E83">
        <v>27946924</v>
      </c>
      <c r="F83">
        <v>7126958</v>
      </c>
      <c r="G83">
        <v>3592694</v>
      </c>
      <c r="H83">
        <v>2920000</v>
      </c>
      <c r="I83">
        <v>6550390</v>
      </c>
      <c r="J83">
        <v>15446076</v>
      </c>
      <c r="K83">
        <v>139647560</v>
      </c>
    </row>
    <row r="84" spans="1:11" x14ac:dyDescent="0.25">
      <c r="A84" s="4">
        <v>2016</v>
      </c>
      <c r="B84">
        <v>34843636</v>
      </c>
      <c r="C84">
        <v>14860042</v>
      </c>
      <c r="D84">
        <v>17885402</v>
      </c>
      <c r="E84">
        <v>21731736</v>
      </c>
      <c r="F84">
        <v>16050704</v>
      </c>
      <c r="G84">
        <v>3790415</v>
      </c>
      <c r="H84">
        <v>3041737</v>
      </c>
      <c r="I84">
        <v>4110912</v>
      </c>
      <c r="J84">
        <v>13907557</v>
      </c>
      <c r="K84">
        <v>130222141</v>
      </c>
    </row>
    <row r="85" spans="1:11" x14ac:dyDescent="0.25">
      <c r="A85" s="4">
        <v>2017</v>
      </c>
      <c r="B85">
        <v>22098632</v>
      </c>
      <c r="C85">
        <v>16903056</v>
      </c>
      <c r="D85">
        <v>25008770</v>
      </c>
      <c r="E85">
        <v>45765153</v>
      </c>
      <c r="F85">
        <v>20018293</v>
      </c>
      <c r="G85">
        <v>5136532</v>
      </c>
      <c r="H85">
        <v>5102289</v>
      </c>
      <c r="I85">
        <v>4930114</v>
      </c>
      <c r="J85">
        <v>11701213</v>
      </c>
      <c r="K85">
        <v>156664052</v>
      </c>
    </row>
    <row r="86" spans="1:11" x14ac:dyDescent="0.25">
      <c r="A86" s="4">
        <v>2018</v>
      </c>
      <c r="B86">
        <v>30675504</v>
      </c>
      <c r="C86">
        <v>18424264</v>
      </c>
      <c r="D86">
        <v>22837270</v>
      </c>
      <c r="E86">
        <v>38377211</v>
      </c>
      <c r="F86">
        <v>25844848</v>
      </c>
      <c r="G86">
        <v>8462398</v>
      </c>
      <c r="H86">
        <v>3766112</v>
      </c>
      <c r="I86">
        <v>6828050</v>
      </c>
      <c r="J86">
        <v>26732507</v>
      </c>
      <c r="K86">
        <v>181948164</v>
      </c>
    </row>
    <row r="87" spans="1:11" x14ac:dyDescent="0.25">
      <c r="A87" s="4">
        <v>2019</v>
      </c>
      <c r="B87">
        <v>40734299</v>
      </c>
      <c r="C87">
        <v>42188373</v>
      </c>
      <c r="D87">
        <v>18181830</v>
      </c>
      <c r="E87">
        <v>44861755</v>
      </c>
      <c r="F87">
        <v>11913408</v>
      </c>
      <c r="G87">
        <v>6916738</v>
      </c>
      <c r="H87">
        <v>1908025</v>
      </c>
      <c r="I87">
        <v>8138993</v>
      </c>
      <c r="J87">
        <v>37910438</v>
      </c>
      <c r="K87">
        <v>212753859</v>
      </c>
    </row>
    <row r="88" spans="1:11" x14ac:dyDescent="0.25">
      <c r="A88" s="4">
        <v>2020</v>
      </c>
      <c r="B88">
        <v>31420753</v>
      </c>
      <c r="C88">
        <v>34138613</v>
      </c>
      <c r="D88">
        <v>21440614</v>
      </c>
      <c r="E88">
        <v>43517891</v>
      </c>
      <c r="F88">
        <v>12093010</v>
      </c>
      <c r="G88">
        <v>10355179</v>
      </c>
      <c r="H88">
        <v>2777622</v>
      </c>
      <c r="I88">
        <v>9702838</v>
      </c>
      <c r="J88">
        <v>33655252</v>
      </c>
      <c r="K88">
        <v>199101772</v>
      </c>
    </row>
    <row r="89" spans="1:11" x14ac:dyDescent="0.25">
      <c r="A89" s="4">
        <v>2021</v>
      </c>
      <c r="B89">
        <v>27855995</v>
      </c>
      <c r="C89">
        <v>29681168</v>
      </c>
      <c r="D89">
        <v>9080843</v>
      </c>
      <c r="E89">
        <v>48826438</v>
      </c>
      <c r="F89">
        <v>18437906</v>
      </c>
      <c r="G89">
        <v>13159401</v>
      </c>
      <c r="H89">
        <v>3493535</v>
      </c>
      <c r="I89">
        <v>16529068</v>
      </c>
      <c r="J89">
        <v>35579319</v>
      </c>
      <c r="K89">
        <v>202643673</v>
      </c>
    </row>
    <row r="90" spans="1:11" x14ac:dyDescent="0.25">
      <c r="A90" s="4">
        <v>2022</v>
      </c>
      <c r="B90">
        <v>28277952</v>
      </c>
      <c r="C90">
        <v>35224868</v>
      </c>
      <c r="D90">
        <v>11775748</v>
      </c>
      <c r="E90">
        <v>40394666</v>
      </c>
      <c r="F90">
        <v>28748262</v>
      </c>
      <c r="G90">
        <v>13649322</v>
      </c>
      <c r="H90">
        <v>3730965</v>
      </c>
      <c r="I90">
        <v>10029309</v>
      </c>
      <c r="J90">
        <v>14682891</v>
      </c>
      <c r="K90">
        <v>186513983</v>
      </c>
    </row>
    <row r="91" spans="1:11" x14ac:dyDescent="0.25">
      <c r="A91" s="4">
        <v>2023</v>
      </c>
      <c r="B91">
        <v>35178722</v>
      </c>
      <c r="C91">
        <v>36446395</v>
      </c>
      <c r="D91">
        <v>15161257</v>
      </c>
      <c r="E91">
        <v>34826267</v>
      </c>
      <c r="F91">
        <v>23932599</v>
      </c>
      <c r="G91">
        <v>18686259</v>
      </c>
      <c r="H91">
        <v>6060089</v>
      </c>
      <c r="I91">
        <v>17106824</v>
      </c>
      <c r="J91">
        <v>34497113</v>
      </c>
      <c r="K91">
        <v>221895525</v>
      </c>
    </row>
    <row r="92" spans="1:11" x14ac:dyDescent="0.25">
      <c r="A92" s="4">
        <v>2024</v>
      </c>
      <c r="B92">
        <v>43403848</v>
      </c>
      <c r="C92">
        <v>52835094</v>
      </c>
      <c r="D92">
        <v>11853572</v>
      </c>
      <c r="E92">
        <v>53392430</v>
      </c>
      <c r="F92">
        <v>31783088</v>
      </c>
      <c r="G92">
        <v>11777292</v>
      </c>
      <c r="H92">
        <v>6574902</v>
      </c>
      <c r="I92">
        <v>14248419</v>
      </c>
      <c r="J92">
        <v>22840571</v>
      </c>
      <c r="K92">
        <v>248709216</v>
      </c>
    </row>
    <row r="93" spans="1:11" x14ac:dyDescent="0.25">
      <c r="A93" s="3" t="s">
        <v>35</v>
      </c>
      <c r="B93">
        <v>274728806</v>
      </c>
      <c r="C93">
        <v>330991610</v>
      </c>
      <c r="D93">
        <v>169231710</v>
      </c>
      <c r="E93">
        <v>375127327</v>
      </c>
      <c r="F93">
        <v>230895741</v>
      </c>
      <c r="G93">
        <v>121133849</v>
      </c>
      <c r="H93">
        <v>52439346</v>
      </c>
      <c r="I93">
        <v>84577907</v>
      </c>
      <c r="J93">
        <v>242060114</v>
      </c>
      <c r="K93">
        <v>1881186410</v>
      </c>
    </row>
    <row r="94" spans="1:11" x14ac:dyDescent="0.25">
      <c r="A94" s="4">
        <v>2015</v>
      </c>
      <c r="B94">
        <v>31379468</v>
      </c>
      <c r="C94">
        <v>14733862</v>
      </c>
      <c r="D94">
        <v>14785098</v>
      </c>
      <c r="E94">
        <v>21894877</v>
      </c>
      <c r="F94">
        <v>20033330</v>
      </c>
      <c r="G94">
        <v>5173114</v>
      </c>
      <c r="H94">
        <v>4622334</v>
      </c>
      <c r="I94">
        <v>8398713</v>
      </c>
      <c r="J94">
        <v>16795702</v>
      </c>
      <c r="K94">
        <v>137816498</v>
      </c>
    </row>
    <row r="95" spans="1:11" x14ac:dyDescent="0.25">
      <c r="A95" s="4">
        <v>2016</v>
      </c>
      <c r="B95">
        <v>29401381</v>
      </c>
      <c r="C95">
        <v>14545571</v>
      </c>
      <c r="D95">
        <v>16963173</v>
      </c>
      <c r="E95">
        <v>21386958</v>
      </c>
      <c r="F95">
        <v>24284386</v>
      </c>
      <c r="G95">
        <v>10448730</v>
      </c>
      <c r="H95">
        <v>5920000</v>
      </c>
      <c r="I95">
        <v>9648242</v>
      </c>
      <c r="J95">
        <v>20138482</v>
      </c>
      <c r="K95">
        <v>152736923</v>
      </c>
    </row>
    <row r="96" spans="1:11" x14ac:dyDescent="0.25">
      <c r="A96" s="4">
        <v>2017</v>
      </c>
      <c r="B96">
        <v>18618896</v>
      </c>
      <c r="C96">
        <v>25855823</v>
      </c>
      <c r="D96">
        <v>15667113</v>
      </c>
      <c r="E96">
        <v>26310395</v>
      </c>
      <c r="F96">
        <v>13452514</v>
      </c>
      <c r="G96">
        <v>10008756</v>
      </c>
      <c r="H96">
        <v>6950882</v>
      </c>
      <c r="I96">
        <v>16668412</v>
      </c>
      <c r="J96">
        <v>26275460</v>
      </c>
      <c r="K96">
        <v>159808251</v>
      </c>
    </row>
    <row r="97" spans="1:11" x14ac:dyDescent="0.25">
      <c r="A97" s="4">
        <v>2018</v>
      </c>
      <c r="B97">
        <v>15541214</v>
      </c>
      <c r="C97">
        <v>39235457</v>
      </c>
      <c r="D97">
        <v>19355037</v>
      </c>
      <c r="E97">
        <v>44496788</v>
      </c>
      <c r="F97">
        <v>11079902</v>
      </c>
      <c r="G97">
        <v>9673297</v>
      </c>
      <c r="H97">
        <v>3700000</v>
      </c>
      <c r="I97">
        <v>3132306</v>
      </c>
      <c r="J97">
        <v>27778049</v>
      </c>
      <c r="K97">
        <v>173992050</v>
      </c>
    </row>
    <row r="98" spans="1:11" x14ac:dyDescent="0.25">
      <c r="A98" s="4">
        <v>2019</v>
      </c>
      <c r="B98">
        <v>19532376</v>
      </c>
      <c r="C98">
        <v>42683731</v>
      </c>
      <c r="D98">
        <v>17370259</v>
      </c>
      <c r="E98">
        <v>53226463</v>
      </c>
      <c r="F98">
        <v>2980140</v>
      </c>
      <c r="G98">
        <v>9157757</v>
      </c>
      <c r="H98">
        <v>3668523</v>
      </c>
      <c r="I98">
        <v>5739625</v>
      </c>
      <c r="J98">
        <v>28008634</v>
      </c>
      <c r="K98">
        <v>182367508</v>
      </c>
    </row>
    <row r="99" spans="1:11" x14ac:dyDescent="0.25">
      <c r="A99" s="4">
        <v>2020</v>
      </c>
      <c r="B99">
        <v>22020351</v>
      </c>
      <c r="C99">
        <v>35726218</v>
      </c>
      <c r="D99">
        <v>19622768</v>
      </c>
      <c r="E99">
        <v>34497433</v>
      </c>
      <c r="F99">
        <v>35874503</v>
      </c>
      <c r="G99">
        <v>12919899</v>
      </c>
      <c r="H99">
        <v>5598074</v>
      </c>
      <c r="I99">
        <v>6605930</v>
      </c>
      <c r="J99">
        <v>18417325</v>
      </c>
      <c r="K99">
        <v>191282501</v>
      </c>
    </row>
    <row r="100" spans="1:11" x14ac:dyDescent="0.25">
      <c r="A100" s="4">
        <v>2021</v>
      </c>
      <c r="B100">
        <v>21565983</v>
      </c>
      <c r="C100">
        <v>43479972</v>
      </c>
      <c r="D100">
        <v>21669346</v>
      </c>
      <c r="E100">
        <v>39371753</v>
      </c>
      <c r="F100">
        <v>19184387</v>
      </c>
      <c r="G100">
        <v>11514185</v>
      </c>
      <c r="H100">
        <v>5788693</v>
      </c>
      <c r="I100">
        <v>8823219</v>
      </c>
      <c r="J100">
        <v>33929493</v>
      </c>
      <c r="K100">
        <v>205327031</v>
      </c>
    </row>
    <row r="101" spans="1:11" x14ac:dyDescent="0.25">
      <c r="A101" s="4">
        <v>2022</v>
      </c>
      <c r="B101">
        <v>32436797</v>
      </c>
      <c r="C101">
        <v>29209967</v>
      </c>
      <c r="D101">
        <v>21910334</v>
      </c>
      <c r="E101">
        <v>47341854</v>
      </c>
      <c r="F101">
        <v>21101518</v>
      </c>
      <c r="G101">
        <v>21324446</v>
      </c>
      <c r="H101">
        <v>5337506</v>
      </c>
      <c r="I101">
        <v>16124775</v>
      </c>
      <c r="J101">
        <v>20551571</v>
      </c>
      <c r="K101">
        <v>215338768</v>
      </c>
    </row>
    <row r="102" spans="1:11" x14ac:dyDescent="0.25">
      <c r="A102" s="4">
        <v>2023</v>
      </c>
      <c r="B102">
        <v>46450166</v>
      </c>
      <c r="C102">
        <v>39756850</v>
      </c>
      <c r="D102">
        <v>11009027</v>
      </c>
      <c r="E102">
        <v>44725680</v>
      </c>
      <c r="F102">
        <v>29897647</v>
      </c>
      <c r="G102">
        <v>18992895</v>
      </c>
      <c r="H102">
        <v>4985834</v>
      </c>
      <c r="I102">
        <v>4685214</v>
      </c>
      <c r="J102">
        <v>21598570</v>
      </c>
      <c r="K102">
        <v>222101883</v>
      </c>
    </row>
    <row r="103" spans="1:11" x14ac:dyDescent="0.25">
      <c r="A103" s="4">
        <v>2024</v>
      </c>
      <c r="B103">
        <v>37782174</v>
      </c>
      <c r="C103">
        <v>45764159</v>
      </c>
      <c r="D103">
        <v>10879555</v>
      </c>
      <c r="E103">
        <v>41875126</v>
      </c>
      <c r="F103">
        <v>53007414</v>
      </c>
      <c r="G103">
        <v>11920770</v>
      </c>
      <c r="H103">
        <v>5867500</v>
      </c>
      <c r="I103">
        <v>4751471</v>
      </c>
      <c r="J103">
        <v>28566828</v>
      </c>
      <c r="K103">
        <v>240414997</v>
      </c>
    </row>
    <row r="104" spans="1:11" x14ac:dyDescent="0.25">
      <c r="A104" s="3" t="s">
        <v>37</v>
      </c>
      <c r="B104">
        <v>386074335</v>
      </c>
      <c r="C104">
        <v>208154309</v>
      </c>
      <c r="D104">
        <v>338403085</v>
      </c>
      <c r="E104">
        <v>328362578</v>
      </c>
      <c r="F104">
        <v>187758672</v>
      </c>
      <c r="G104">
        <v>79626726</v>
      </c>
      <c r="H104">
        <v>55038505</v>
      </c>
      <c r="I104">
        <v>68168080</v>
      </c>
      <c r="J104">
        <v>215084015</v>
      </c>
      <c r="K104">
        <v>1866670305</v>
      </c>
    </row>
    <row r="105" spans="1:11" x14ac:dyDescent="0.25">
      <c r="A105" s="4">
        <v>2015</v>
      </c>
      <c r="B105">
        <v>25190306</v>
      </c>
      <c r="C105">
        <v>10205058</v>
      </c>
      <c r="D105">
        <v>24552605</v>
      </c>
      <c r="E105">
        <v>26774138</v>
      </c>
      <c r="F105">
        <v>19162729</v>
      </c>
      <c r="G105">
        <v>3209657</v>
      </c>
      <c r="H105">
        <v>4517500</v>
      </c>
      <c r="I105">
        <v>8383830</v>
      </c>
      <c r="J105">
        <v>23103076</v>
      </c>
      <c r="K105">
        <v>145098899</v>
      </c>
    </row>
    <row r="106" spans="1:11" x14ac:dyDescent="0.25">
      <c r="A106" s="4">
        <v>2016</v>
      </c>
      <c r="B106">
        <v>34274971</v>
      </c>
      <c r="C106">
        <v>15113294</v>
      </c>
      <c r="D106">
        <v>29407349</v>
      </c>
      <c r="E106">
        <v>17461945</v>
      </c>
      <c r="F106">
        <v>7011158</v>
      </c>
      <c r="G106">
        <v>9025127</v>
      </c>
      <c r="H106">
        <v>3037599</v>
      </c>
      <c r="I106">
        <v>7146855</v>
      </c>
      <c r="J106">
        <v>24734830</v>
      </c>
      <c r="K106">
        <v>147213128</v>
      </c>
    </row>
    <row r="107" spans="1:11" x14ac:dyDescent="0.25">
      <c r="A107" s="4">
        <v>2017</v>
      </c>
      <c r="B107">
        <v>35390121</v>
      </c>
      <c r="C107">
        <v>18663454</v>
      </c>
      <c r="D107">
        <v>33057832</v>
      </c>
      <c r="E107">
        <v>24296462</v>
      </c>
      <c r="F107">
        <v>3921966</v>
      </c>
      <c r="G107">
        <v>7177588</v>
      </c>
      <c r="H107">
        <v>3351669</v>
      </c>
      <c r="I107">
        <v>5345149</v>
      </c>
      <c r="J107">
        <v>25199868</v>
      </c>
      <c r="K107">
        <v>156404109</v>
      </c>
    </row>
    <row r="108" spans="1:11" x14ac:dyDescent="0.25">
      <c r="A108" s="4">
        <v>2018</v>
      </c>
      <c r="B108">
        <v>35574252</v>
      </c>
      <c r="C108">
        <v>20929457</v>
      </c>
      <c r="D108">
        <v>35346998</v>
      </c>
      <c r="E108">
        <v>36006543</v>
      </c>
      <c r="F108">
        <v>19147595</v>
      </c>
      <c r="G108">
        <v>2793275</v>
      </c>
      <c r="H108">
        <v>6211326</v>
      </c>
      <c r="I108">
        <v>3020780</v>
      </c>
      <c r="J108">
        <v>22589770</v>
      </c>
      <c r="K108">
        <v>181619996</v>
      </c>
    </row>
    <row r="109" spans="1:11" x14ac:dyDescent="0.25">
      <c r="A109" s="4">
        <v>2019</v>
      </c>
      <c r="B109">
        <v>37853354</v>
      </c>
      <c r="C109">
        <v>20180155</v>
      </c>
      <c r="D109">
        <v>44588564</v>
      </c>
      <c r="E109">
        <v>28068914</v>
      </c>
      <c r="F109">
        <v>15967062</v>
      </c>
      <c r="G109">
        <v>6192491</v>
      </c>
      <c r="H109">
        <v>5903334</v>
      </c>
      <c r="I109">
        <v>7824072</v>
      </c>
      <c r="J109">
        <v>15651639</v>
      </c>
      <c r="K109">
        <v>182229585</v>
      </c>
    </row>
    <row r="110" spans="1:11" x14ac:dyDescent="0.25">
      <c r="A110" s="4">
        <v>2020</v>
      </c>
      <c r="B110">
        <v>46864413</v>
      </c>
      <c r="C110">
        <v>23511356</v>
      </c>
      <c r="D110">
        <v>40063048</v>
      </c>
      <c r="E110">
        <v>23578517</v>
      </c>
      <c r="F110">
        <v>3938958</v>
      </c>
      <c r="G110">
        <v>8908019</v>
      </c>
      <c r="H110">
        <v>6910133</v>
      </c>
      <c r="I110">
        <v>7715778</v>
      </c>
      <c r="J110">
        <v>8900529</v>
      </c>
      <c r="K110">
        <v>170390751</v>
      </c>
    </row>
    <row r="111" spans="1:11" x14ac:dyDescent="0.25">
      <c r="A111" s="4">
        <v>2021</v>
      </c>
      <c r="B111">
        <v>45941603</v>
      </c>
      <c r="C111">
        <v>14634522</v>
      </c>
      <c r="D111">
        <v>43228553</v>
      </c>
      <c r="E111">
        <v>32528224</v>
      </c>
      <c r="F111">
        <v>7910105</v>
      </c>
      <c r="G111">
        <v>14057960</v>
      </c>
      <c r="H111">
        <v>5869583</v>
      </c>
      <c r="I111">
        <v>7280846</v>
      </c>
      <c r="J111">
        <v>16892450</v>
      </c>
      <c r="K111">
        <v>188343846</v>
      </c>
    </row>
    <row r="112" spans="1:11" x14ac:dyDescent="0.25">
      <c r="A112" s="4">
        <v>2022</v>
      </c>
      <c r="B112">
        <v>49809608</v>
      </c>
      <c r="C112">
        <v>22828831</v>
      </c>
      <c r="D112">
        <v>22872694</v>
      </c>
      <c r="E112">
        <v>51653984</v>
      </c>
      <c r="F112">
        <v>19294584</v>
      </c>
      <c r="G112">
        <v>11038395</v>
      </c>
      <c r="H112">
        <v>6857861</v>
      </c>
      <c r="I112">
        <v>7082305</v>
      </c>
      <c r="J112">
        <v>20018123</v>
      </c>
      <c r="K112">
        <v>211456385</v>
      </c>
    </row>
    <row r="113" spans="1:11" x14ac:dyDescent="0.25">
      <c r="A113" s="4">
        <v>2023</v>
      </c>
      <c r="B113">
        <v>42349243</v>
      </c>
      <c r="C113">
        <v>29490028</v>
      </c>
      <c r="D113">
        <v>34408040</v>
      </c>
      <c r="E113">
        <v>42384794</v>
      </c>
      <c r="F113">
        <v>25293666</v>
      </c>
      <c r="G113">
        <v>8512773</v>
      </c>
      <c r="H113">
        <v>5266250</v>
      </c>
      <c r="I113">
        <v>6999623</v>
      </c>
      <c r="J113">
        <v>37069696</v>
      </c>
      <c r="K113">
        <v>231774113</v>
      </c>
    </row>
    <row r="114" spans="1:11" x14ac:dyDescent="0.25">
      <c r="A114" s="4">
        <v>2024</v>
      </c>
      <c r="B114">
        <v>32826464</v>
      </c>
      <c r="C114">
        <v>32598154</v>
      </c>
      <c r="D114">
        <v>30877402</v>
      </c>
      <c r="E114">
        <v>45609057</v>
      </c>
      <c r="F114">
        <v>66110849</v>
      </c>
      <c r="G114">
        <v>8711441</v>
      </c>
      <c r="H114">
        <v>7113250</v>
      </c>
      <c r="I114">
        <v>7368842</v>
      </c>
      <c r="J114">
        <v>20924034</v>
      </c>
      <c r="K114">
        <v>252139493</v>
      </c>
    </row>
    <row r="115" spans="1:11" x14ac:dyDescent="0.25">
      <c r="A115" s="3" t="s">
        <v>38</v>
      </c>
      <c r="B115">
        <v>318285639</v>
      </c>
      <c r="C115">
        <v>311258502</v>
      </c>
      <c r="D115">
        <v>219300165</v>
      </c>
      <c r="E115">
        <v>329985705</v>
      </c>
      <c r="F115">
        <v>279240113</v>
      </c>
      <c r="G115">
        <v>84878832</v>
      </c>
      <c r="H115">
        <v>56778548</v>
      </c>
      <c r="I115">
        <v>77566191</v>
      </c>
      <c r="J115">
        <v>198979978</v>
      </c>
      <c r="K115">
        <v>1876273673</v>
      </c>
    </row>
    <row r="116" spans="1:11" x14ac:dyDescent="0.25">
      <c r="A116" s="4">
        <v>2015</v>
      </c>
      <c r="B116">
        <v>18390902</v>
      </c>
      <c r="C116">
        <v>34856498</v>
      </c>
      <c r="D116">
        <v>13712913</v>
      </c>
      <c r="E116">
        <v>11269190</v>
      </c>
      <c r="F116">
        <v>18680784</v>
      </c>
      <c r="G116">
        <v>9658241</v>
      </c>
      <c r="H116">
        <v>2774643</v>
      </c>
      <c r="I116">
        <v>7766321</v>
      </c>
      <c r="J116">
        <v>26106302</v>
      </c>
      <c r="K116">
        <v>143215794</v>
      </c>
    </row>
    <row r="117" spans="1:11" x14ac:dyDescent="0.25">
      <c r="A117" s="4">
        <v>2016</v>
      </c>
      <c r="B117">
        <v>21778724</v>
      </c>
      <c r="C117">
        <v>19016352</v>
      </c>
      <c r="D117">
        <v>16433291</v>
      </c>
      <c r="E117">
        <v>17963996</v>
      </c>
      <c r="F117">
        <v>23620154</v>
      </c>
      <c r="G117">
        <v>6336830</v>
      </c>
      <c r="H117">
        <v>5433164</v>
      </c>
      <c r="I117">
        <v>7852962</v>
      </c>
      <c r="J117">
        <v>31283196</v>
      </c>
      <c r="K117">
        <v>149718669</v>
      </c>
    </row>
    <row r="118" spans="1:11" x14ac:dyDescent="0.25">
      <c r="A118" s="4">
        <v>2017</v>
      </c>
      <c r="B118">
        <v>30570922</v>
      </c>
      <c r="C118">
        <v>30986198</v>
      </c>
      <c r="D118">
        <v>16085798</v>
      </c>
      <c r="E118">
        <v>25322431</v>
      </c>
      <c r="F118">
        <v>17270492</v>
      </c>
      <c r="G118">
        <v>5645942</v>
      </c>
      <c r="H118">
        <v>9867110</v>
      </c>
      <c r="I118">
        <v>5913660</v>
      </c>
      <c r="J118">
        <v>19418466</v>
      </c>
      <c r="K118">
        <v>161081019</v>
      </c>
    </row>
    <row r="119" spans="1:11" x14ac:dyDescent="0.25">
      <c r="A119" s="4">
        <v>2018</v>
      </c>
      <c r="B119">
        <v>30177899</v>
      </c>
      <c r="C119">
        <v>32533652</v>
      </c>
      <c r="D119">
        <v>19611597</v>
      </c>
      <c r="E119">
        <v>27989555</v>
      </c>
      <c r="F119">
        <v>27441708</v>
      </c>
      <c r="G119">
        <v>9319922</v>
      </c>
      <c r="H119">
        <v>6870089</v>
      </c>
      <c r="I119">
        <v>5061959</v>
      </c>
      <c r="J119">
        <v>16490185</v>
      </c>
      <c r="K119">
        <v>175496566</v>
      </c>
    </row>
    <row r="120" spans="1:11" x14ac:dyDescent="0.25">
      <c r="A120" s="4">
        <v>2019</v>
      </c>
      <c r="B120">
        <v>35815756</v>
      </c>
      <c r="C120">
        <v>25394945</v>
      </c>
      <c r="D120">
        <v>15537640</v>
      </c>
      <c r="E120">
        <v>30000381</v>
      </c>
      <c r="F120">
        <v>31990117</v>
      </c>
      <c r="G120">
        <v>6763869</v>
      </c>
      <c r="H120">
        <v>6491000</v>
      </c>
      <c r="I120">
        <v>7199364</v>
      </c>
      <c r="J120">
        <v>17434427</v>
      </c>
      <c r="K120">
        <v>176627499</v>
      </c>
    </row>
    <row r="121" spans="1:11" x14ac:dyDescent="0.25">
      <c r="A121" s="4">
        <v>2020</v>
      </c>
      <c r="B121">
        <v>44952009</v>
      </c>
      <c r="C121">
        <v>40653342</v>
      </c>
      <c r="D121">
        <v>18321055</v>
      </c>
      <c r="E121">
        <v>30000117</v>
      </c>
      <c r="F121">
        <v>23874872</v>
      </c>
      <c r="G121">
        <v>6722447</v>
      </c>
      <c r="H121">
        <v>6216333</v>
      </c>
      <c r="I121">
        <v>11027519</v>
      </c>
      <c r="J121">
        <v>19506421</v>
      </c>
      <c r="K121">
        <v>201274115</v>
      </c>
    </row>
    <row r="122" spans="1:11" x14ac:dyDescent="0.25">
      <c r="A122" s="4">
        <v>2021</v>
      </c>
      <c r="B122">
        <v>32762632</v>
      </c>
      <c r="C122">
        <v>14868162</v>
      </c>
      <c r="D122">
        <v>45343008</v>
      </c>
      <c r="E122">
        <v>32650342</v>
      </c>
      <c r="F122">
        <v>36042071</v>
      </c>
      <c r="G122">
        <v>6615844</v>
      </c>
      <c r="H122">
        <v>3803861</v>
      </c>
      <c r="I122">
        <v>13072340</v>
      </c>
      <c r="J122">
        <v>11434285</v>
      </c>
      <c r="K122">
        <v>196592545</v>
      </c>
    </row>
    <row r="123" spans="1:11" x14ac:dyDescent="0.25">
      <c r="A123" s="4">
        <v>2022</v>
      </c>
      <c r="B123">
        <v>28221276</v>
      </c>
      <c r="C123">
        <v>36333375</v>
      </c>
      <c r="D123">
        <v>33304112</v>
      </c>
      <c r="E123">
        <v>42801798</v>
      </c>
      <c r="F123">
        <v>34502600</v>
      </c>
      <c r="G123">
        <v>10674384</v>
      </c>
      <c r="H123">
        <v>3297252</v>
      </c>
      <c r="I123">
        <v>8660053</v>
      </c>
      <c r="J123">
        <v>16629025</v>
      </c>
      <c r="K123">
        <v>214423875</v>
      </c>
    </row>
    <row r="124" spans="1:11" x14ac:dyDescent="0.25">
      <c r="A124" s="4">
        <v>2023</v>
      </c>
      <c r="B124">
        <v>36070274</v>
      </c>
      <c r="C124">
        <v>29600154</v>
      </c>
      <c r="D124">
        <v>18791996</v>
      </c>
      <c r="E124">
        <v>58359509</v>
      </c>
      <c r="F124">
        <v>36165426</v>
      </c>
      <c r="G124">
        <v>11638418</v>
      </c>
      <c r="H124">
        <v>5152130</v>
      </c>
      <c r="I124">
        <v>4919628</v>
      </c>
      <c r="J124">
        <v>22711217</v>
      </c>
      <c r="K124">
        <v>223408752</v>
      </c>
    </row>
    <row r="125" spans="1:11" x14ac:dyDescent="0.25">
      <c r="A125" s="4">
        <v>2024</v>
      </c>
      <c r="B125">
        <v>39545245</v>
      </c>
      <c r="C125">
        <v>47015824</v>
      </c>
      <c r="D125">
        <v>22158755</v>
      </c>
      <c r="E125">
        <v>53628386</v>
      </c>
      <c r="F125">
        <v>29651889</v>
      </c>
      <c r="G125">
        <v>11502935</v>
      </c>
      <c r="H125">
        <v>6872966</v>
      </c>
      <c r="I125">
        <v>6092385</v>
      </c>
      <c r="J125">
        <v>17966454</v>
      </c>
      <c r="K125">
        <v>234434839</v>
      </c>
    </row>
    <row r="126" spans="1:11" x14ac:dyDescent="0.25">
      <c r="A126" s="3" t="s">
        <v>39</v>
      </c>
      <c r="B126">
        <v>303493719</v>
      </c>
      <c r="C126">
        <v>246555108</v>
      </c>
      <c r="D126">
        <v>311094886</v>
      </c>
      <c r="E126">
        <v>355554391</v>
      </c>
      <c r="F126">
        <v>269138301</v>
      </c>
      <c r="G126">
        <v>79567125</v>
      </c>
      <c r="H126">
        <v>54397570</v>
      </c>
      <c r="I126">
        <v>83993686</v>
      </c>
      <c r="J126">
        <v>190957620</v>
      </c>
      <c r="K126">
        <v>1894752406</v>
      </c>
    </row>
    <row r="127" spans="1:11" x14ac:dyDescent="0.25">
      <c r="A127" s="4">
        <v>2015</v>
      </c>
      <c r="B127">
        <v>24167523</v>
      </c>
      <c r="C127">
        <v>24347402</v>
      </c>
      <c r="D127">
        <v>25182558</v>
      </c>
      <c r="E127">
        <v>21186846</v>
      </c>
      <c r="F127">
        <v>19943242</v>
      </c>
      <c r="G127">
        <v>5181672</v>
      </c>
      <c r="H127">
        <v>5917426</v>
      </c>
      <c r="I127">
        <v>3351625</v>
      </c>
      <c r="J127">
        <v>12577743</v>
      </c>
      <c r="K127">
        <v>141856037</v>
      </c>
    </row>
    <row r="128" spans="1:11" x14ac:dyDescent="0.25">
      <c r="A128" s="4">
        <v>2016</v>
      </c>
      <c r="B128">
        <v>27574807</v>
      </c>
      <c r="C128">
        <v>27642180</v>
      </c>
      <c r="D128">
        <v>22305346</v>
      </c>
      <c r="E128">
        <v>22345770</v>
      </c>
      <c r="F128">
        <v>20056468</v>
      </c>
      <c r="G128">
        <v>5933775</v>
      </c>
      <c r="H128">
        <v>3865000</v>
      </c>
      <c r="I128">
        <v>3923100</v>
      </c>
      <c r="J128">
        <v>20560579</v>
      </c>
      <c r="K128">
        <v>154207025</v>
      </c>
    </row>
    <row r="129" spans="1:11" x14ac:dyDescent="0.25">
      <c r="A129" s="4">
        <v>2017</v>
      </c>
      <c r="B129">
        <v>23549175</v>
      </c>
      <c r="C129">
        <v>17020709</v>
      </c>
      <c r="D129">
        <v>28628034</v>
      </c>
      <c r="E129">
        <v>29095573</v>
      </c>
      <c r="F129">
        <v>21452927</v>
      </c>
      <c r="G129">
        <v>4026498</v>
      </c>
      <c r="H129">
        <v>6056605</v>
      </c>
      <c r="I129">
        <v>6939730</v>
      </c>
      <c r="J129">
        <v>31722152</v>
      </c>
      <c r="K129">
        <v>168491403</v>
      </c>
    </row>
    <row r="130" spans="1:11" x14ac:dyDescent="0.25">
      <c r="A130" s="4">
        <v>2018</v>
      </c>
      <c r="B130">
        <v>17770100</v>
      </c>
      <c r="C130">
        <v>19846919</v>
      </c>
      <c r="D130">
        <v>28543665</v>
      </c>
      <c r="E130">
        <v>34310521</v>
      </c>
      <c r="F130">
        <v>22131170</v>
      </c>
      <c r="G130">
        <v>2726797</v>
      </c>
      <c r="H130">
        <v>6324116</v>
      </c>
      <c r="I130">
        <v>14464466</v>
      </c>
      <c r="J130">
        <v>29648614</v>
      </c>
      <c r="K130">
        <v>175766368</v>
      </c>
    </row>
    <row r="131" spans="1:11" x14ac:dyDescent="0.25">
      <c r="A131" s="4">
        <v>2019</v>
      </c>
      <c r="B131">
        <v>24227938</v>
      </c>
      <c r="C131">
        <v>12266823</v>
      </c>
      <c r="D131">
        <v>34850004</v>
      </c>
      <c r="E131">
        <v>46814180</v>
      </c>
      <c r="F131">
        <v>30382333</v>
      </c>
      <c r="G131">
        <v>3857139</v>
      </c>
      <c r="H131">
        <v>6063723</v>
      </c>
      <c r="I131">
        <v>16226218</v>
      </c>
      <c r="J131">
        <v>17068239</v>
      </c>
      <c r="K131">
        <v>191756597</v>
      </c>
    </row>
    <row r="132" spans="1:11" x14ac:dyDescent="0.25">
      <c r="A132" s="4">
        <v>2020</v>
      </c>
      <c r="B132">
        <v>25455942</v>
      </c>
      <c r="C132">
        <v>16781259</v>
      </c>
      <c r="D132">
        <v>42702726</v>
      </c>
      <c r="E132">
        <v>47642352</v>
      </c>
      <c r="F132">
        <v>24652537</v>
      </c>
      <c r="G132">
        <v>7686496</v>
      </c>
      <c r="H132">
        <v>5655852</v>
      </c>
      <c r="I132">
        <v>8735744</v>
      </c>
      <c r="J132">
        <v>20563887</v>
      </c>
      <c r="K132">
        <v>199876795</v>
      </c>
    </row>
    <row r="133" spans="1:11" x14ac:dyDescent="0.25">
      <c r="A133" s="4">
        <v>2021</v>
      </c>
      <c r="B133">
        <v>24868497</v>
      </c>
      <c r="C133">
        <v>15882434</v>
      </c>
      <c r="D133">
        <v>37497637</v>
      </c>
      <c r="E133">
        <v>28191428</v>
      </c>
      <c r="F133">
        <v>30175311</v>
      </c>
      <c r="G133">
        <v>6827314</v>
      </c>
      <c r="H133">
        <v>5277680</v>
      </c>
      <c r="I133">
        <v>6501211</v>
      </c>
      <c r="J133">
        <v>26096318</v>
      </c>
      <c r="K133">
        <v>181317830</v>
      </c>
    </row>
    <row r="134" spans="1:11" x14ac:dyDescent="0.25">
      <c r="A134" s="4">
        <v>2022</v>
      </c>
      <c r="B134">
        <v>35166124</v>
      </c>
      <c r="C134">
        <v>24112109</v>
      </c>
      <c r="D134">
        <v>41088580</v>
      </c>
      <c r="E134">
        <v>36904978</v>
      </c>
      <c r="F134">
        <v>32117874</v>
      </c>
      <c r="G134">
        <v>9163604</v>
      </c>
      <c r="H134">
        <v>7409612</v>
      </c>
      <c r="I134">
        <v>11423140</v>
      </c>
      <c r="J134">
        <v>14461636</v>
      </c>
      <c r="K134">
        <v>211847657</v>
      </c>
    </row>
    <row r="135" spans="1:11" x14ac:dyDescent="0.25">
      <c r="A135" s="4">
        <v>2023</v>
      </c>
      <c r="B135">
        <v>39944966</v>
      </c>
      <c r="C135">
        <v>23553930</v>
      </c>
      <c r="D135">
        <v>36506698</v>
      </c>
      <c r="E135">
        <v>39973782</v>
      </c>
      <c r="F135">
        <v>45769884</v>
      </c>
      <c r="G135">
        <v>11722981</v>
      </c>
      <c r="H135">
        <v>4299194</v>
      </c>
      <c r="I135">
        <v>6831306</v>
      </c>
      <c r="J135">
        <v>9442975</v>
      </c>
      <c r="K135">
        <v>218045716</v>
      </c>
    </row>
    <row r="136" spans="1:11" x14ac:dyDescent="0.25">
      <c r="A136" s="4">
        <v>2024</v>
      </c>
      <c r="B136">
        <v>60768647</v>
      </c>
      <c r="C136">
        <v>65101343</v>
      </c>
      <c r="D136">
        <v>13789638</v>
      </c>
      <c r="E136">
        <v>49088961</v>
      </c>
      <c r="F136">
        <v>22456555</v>
      </c>
      <c r="G136">
        <v>22440849</v>
      </c>
      <c r="H136">
        <v>3528362</v>
      </c>
      <c r="I136">
        <v>5597146</v>
      </c>
      <c r="J136">
        <v>8815477</v>
      </c>
      <c r="K136">
        <v>251586978</v>
      </c>
    </row>
    <row r="137" spans="1:11" x14ac:dyDescent="0.25">
      <c r="A137" s="3" t="s">
        <v>40</v>
      </c>
      <c r="B137">
        <v>352182520</v>
      </c>
      <c r="C137">
        <v>270541085</v>
      </c>
      <c r="D137">
        <v>290431539</v>
      </c>
      <c r="E137">
        <v>364923892</v>
      </c>
      <c r="F137">
        <v>135723143</v>
      </c>
      <c r="G137">
        <v>119615215</v>
      </c>
      <c r="H137">
        <v>58711538</v>
      </c>
      <c r="I137">
        <v>74077046</v>
      </c>
      <c r="J137">
        <v>249064639</v>
      </c>
      <c r="K137">
        <v>1915270617</v>
      </c>
    </row>
    <row r="138" spans="1:11" x14ac:dyDescent="0.25">
      <c r="A138" s="4">
        <v>2015</v>
      </c>
      <c r="B138">
        <v>28944108</v>
      </c>
      <c r="C138">
        <v>21363854</v>
      </c>
      <c r="D138">
        <v>21888388</v>
      </c>
      <c r="E138">
        <v>25300733</v>
      </c>
      <c r="F138">
        <v>9871277</v>
      </c>
      <c r="G138">
        <v>11461764</v>
      </c>
      <c r="H138">
        <v>3666845</v>
      </c>
      <c r="I138">
        <v>5503216</v>
      </c>
      <c r="J138">
        <v>14402931</v>
      </c>
      <c r="K138">
        <v>142403116</v>
      </c>
    </row>
    <row r="139" spans="1:11" x14ac:dyDescent="0.25">
      <c r="A139" s="4">
        <v>2016</v>
      </c>
      <c r="B139">
        <v>28276773</v>
      </c>
      <c r="C139">
        <v>24635466</v>
      </c>
      <c r="D139">
        <v>28501217</v>
      </c>
      <c r="E139">
        <v>31431604</v>
      </c>
      <c r="F139">
        <v>14412646</v>
      </c>
      <c r="G139">
        <v>10969005</v>
      </c>
      <c r="H139">
        <v>3805000</v>
      </c>
      <c r="I139">
        <v>2872230</v>
      </c>
      <c r="J139">
        <v>7157027</v>
      </c>
      <c r="K139">
        <v>152060968</v>
      </c>
    </row>
    <row r="140" spans="1:11" x14ac:dyDescent="0.25">
      <c r="A140" s="4">
        <v>2017</v>
      </c>
      <c r="B140">
        <v>32542212</v>
      </c>
      <c r="C140">
        <v>19178538</v>
      </c>
      <c r="D140">
        <v>24722505</v>
      </c>
      <c r="E140">
        <v>21758338</v>
      </c>
      <c r="F140">
        <v>12959794</v>
      </c>
      <c r="G140">
        <v>11055784</v>
      </c>
      <c r="H140">
        <v>3667500</v>
      </c>
      <c r="I140">
        <v>10797521</v>
      </c>
      <c r="J140">
        <v>23146212</v>
      </c>
      <c r="K140">
        <v>159828404</v>
      </c>
    </row>
    <row r="141" spans="1:11" x14ac:dyDescent="0.25">
      <c r="A141" s="4">
        <v>2018</v>
      </c>
      <c r="B141">
        <v>43264691</v>
      </c>
      <c r="C141">
        <v>20453538</v>
      </c>
      <c r="D141">
        <v>33364074</v>
      </c>
      <c r="E141">
        <v>25776243</v>
      </c>
      <c r="F141">
        <v>4588700</v>
      </c>
      <c r="G141">
        <v>10234719</v>
      </c>
      <c r="H141">
        <v>2603166</v>
      </c>
      <c r="I141">
        <v>6401461</v>
      </c>
      <c r="J141">
        <v>25402133</v>
      </c>
      <c r="K141">
        <v>172088725</v>
      </c>
    </row>
    <row r="142" spans="1:11" x14ac:dyDescent="0.25">
      <c r="A142" s="4">
        <v>2019</v>
      </c>
      <c r="B142">
        <v>40386600</v>
      </c>
      <c r="C142">
        <v>25946795</v>
      </c>
      <c r="D142">
        <v>35402643</v>
      </c>
      <c r="E142">
        <v>33769804</v>
      </c>
      <c r="F142">
        <v>7999326</v>
      </c>
      <c r="G142">
        <v>13686677</v>
      </c>
      <c r="H142">
        <v>5044342</v>
      </c>
      <c r="I142">
        <v>4269268</v>
      </c>
      <c r="J142">
        <v>31601101</v>
      </c>
      <c r="K142">
        <v>198106556</v>
      </c>
    </row>
    <row r="143" spans="1:11" x14ac:dyDescent="0.25">
      <c r="A143" s="4">
        <v>2020</v>
      </c>
      <c r="B143">
        <v>29601011</v>
      </c>
      <c r="C143">
        <v>24705668</v>
      </c>
      <c r="D143">
        <v>34137163</v>
      </c>
      <c r="E143">
        <v>38512283</v>
      </c>
      <c r="F143">
        <v>14376678</v>
      </c>
      <c r="G143">
        <v>17816648</v>
      </c>
      <c r="H143">
        <v>8155633</v>
      </c>
      <c r="I143">
        <v>6225120</v>
      </c>
      <c r="J143">
        <v>37251157</v>
      </c>
      <c r="K143">
        <v>210781361</v>
      </c>
    </row>
    <row r="144" spans="1:11" x14ac:dyDescent="0.25">
      <c r="A144" s="4">
        <v>2021</v>
      </c>
      <c r="B144">
        <v>33520848</v>
      </c>
      <c r="C144">
        <v>19416663</v>
      </c>
      <c r="D144">
        <v>30243463</v>
      </c>
      <c r="E144">
        <v>33473305</v>
      </c>
      <c r="F144">
        <v>23816002</v>
      </c>
      <c r="G144">
        <v>12056175</v>
      </c>
      <c r="H144">
        <v>8560099</v>
      </c>
      <c r="I144">
        <v>7216364</v>
      </c>
      <c r="J144">
        <v>18522615</v>
      </c>
      <c r="K144">
        <v>186825534</v>
      </c>
    </row>
    <row r="145" spans="1:11" x14ac:dyDescent="0.25">
      <c r="A145" s="4">
        <v>2022</v>
      </c>
      <c r="B145">
        <v>36001785</v>
      </c>
      <c r="C145">
        <v>25275304</v>
      </c>
      <c r="D145">
        <v>44138421</v>
      </c>
      <c r="E145">
        <v>38691981</v>
      </c>
      <c r="F145">
        <v>21684709</v>
      </c>
      <c r="G145">
        <v>9610138</v>
      </c>
      <c r="H145">
        <v>6290833</v>
      </c>
      <c r="I145">
        <v>9026233</v>
      </c>
      <c r="J145">
        <v>21947239</v>
      </c>
      <c r="K145">
        <v>212666643</v>
      </c>
    </row>
    <row r="146" spans="1:11" x14ac:dyDescent="0.25">
      <c r="A146" s="4">
        <v>2023</v>
      </c>
      <c r="B146">
        <v>37108769</v>
      </c>
      <c r="C146">
        <v>29855564</v>
      </c>
      <c r="D146">
        <v>22969583</v>
      </c>
      <c r="E146">
        <v>62684366</v>
      </c>
      <c r="F146">
        <v>10818320</v>
      </c>
      <c r="G146">
        <v>10440887</v>
      </c>
      <c r="H146">
        <v>9138909</v>
      </c>
      <c r="I146">
        <v>6367376</v>
      </c>
      <c r="J146">
        <v>37594769</v>
      </c>
      <c r="K146">
        <v>226978543</v>
      </c>
    </row>
    <row r="147" spans="1:11" x14ac:dyDescent="0.25">
      <c r="A147" s="4">
        <v>2024</v>
      </c>
      <c r="B147">
        <v>42535723</v>
      </c>
      <c r="C147">
        <v>59709695</v>
      </c>
      <c r="D147">
        <v>15064082</v>
      </c>
      <c r="E147">
        <v>53525235</v>
      </c>
      <c r="F147">
        <v>15195691</v>
      </c>
      <c r="G147">
        <v>12283418</v>
      </c>
      <c r="H147">
        <v>7779211</v>
      </c>
      <c r="I147">
        <v>15398257</v>
      </c>
      <c r="J147">
        <v>32039455</v>
      </c>
      <c r="K147">
        <v>253530767</v>
      </c>
    </row>
    <row r="148" spans="1:11" x14ac:dyDescent="0.25">
      <c r="A148" s="3" t="s">
        <v>41</v>
      </c>
      <c r="B148">
        <v>250416786</v>
      </c>
      <c r="C148">
        <v>353867520</v>
      </c>
      <c r="D148">
        <v>192830830</v>
      </c>
      <c r="E148">
        <v>381919930</v>
      </c>
      <c r="F148">
        <v>256906691</v>
      </c>
      <c r="G148">
        <v>74068273</v>
      </c>
      <c r="H148">
        <v>62632670</v>
      </c>
      <c r="I148">
        <v>110837379</v>
      </c>
      <c r="J148">
        <v>190542051</v>
      </c>
      <c r="K148">
        <v>1874022130</v>
      </c>
    </row>
    <row r="149" spans="1:11" x14ac:dyDescent="0.25">
      <c r="A149" s="4">
        <v>2015</v>
      </c>
      <c r="B149">
        <v>31777657</v>
      </c>
      <c r="C149">
        <v>16493583</v>
      </c>
      <c r="D149">
        <v>32994903</v>
      </c>
      <c r="E149">
        <v>19327553</v>
      </c>
      <c r="F149">
        <v>11262716</v>
      </c>
      <c r="G149">
        <v>6293346</v>
      </c>
      <c r="H149">
        <v>7250000</v>
      </c>
      <c r="I149">
        <v>4164862</v>
      </c>
      <c r="J149">
        <v>13837557</v>
      </c>
      <c r="K149">
        <v>143402177</v>
      </c>
    </row>
    <row r="150" spans="1:11" x14ac:dyDescent="0.25">
      <c r="A150" s="4">
        <v>2016</v>
      </c>
      <c r="B150">
        <v>21914124</v>
      </c>
      <c r="C150">
        <v>10251740</v>
      </c>
      <c r="D150">
        <v>24024894</v>
      </c>
      <c r="E150">
        <v>21088167</v>
      </c>
      <c r="F150">
        <v>19900000</v>
      </c>
      <c r="G150">
        <v>5653333</v>
      </c>
      <c r="H150">
        <v>6750000</v>
      </c>
      <c r="I150">
        <v>11144550</v>
      </c>
      <c r="J150">
        <v>14566182</v>
      </c>
      <c r="K150">
        <v>135292990</v>
      </c>
    </row>
    <row r="151" spans="1:11" x14ac:dyDescent="0.25">
      <c r="A151" s="4">
        <v>2017</v>
      </c>
      <c r="B151">
        <v>25504019</v>
      </c>
      <c r="C151">
        <v>19749839</v>
      </c>
      <c r="D151">
        <v>24578005</v>
      </c>
      <c r="E151">
        <v>21526319</v>
      </c>
      <c r="F151">
        <v>22133124</v>
      </c>
      <c r="G151">
        <v>7098179</v>
      </c>
      <c r="H151">
        <v>4869000</v>
      </c>
      <c r="I151">
        <v>13252335</v>
      </c>
      <c r="J151">
        <v>17563835</v>
      </c>
      <c r="K151">
        <v>156274655</v>
      </c>
    </row>
    <row r="152" spans="1:11" x14ac:dyDescent="0.25">
      <c r="A152" s="4">
        <v>2018</v>
      </c>
      <c r="B152">
        <v>12883145</v>
      </c>
      <c r="C152">
        <v>25596255</v>
      </c>
      <c r="D152">
        <v>6311819</v>
      </c>
      <c r="E152">
        <v>28264138</v>
      </c>
      <c r="F152">
        <v>25835743</v>
      </c>
      <c r="G152">
        <v>5015128</v>
      </c>
      <c r="H152">
        <v>4185333</v>
      </c>
      <c r="I152">
        <v>13798357</v>
      </c>
      <c r="J152">
        <v>22357926</v>
      </c>
      <c r="K152">
        <v>144247844</v>
      </c>
    </row>
    <row r="153" spans="1:11" x14ac:dyDescent="0.25">
      <c r="A153" s="4">
        <v>2019</v>
      </c>
      <c r="B153">
        <v>32608137</v>
      </c>
      <c r="C153">
        <v>38130344</v>
      </c>
      <c r="D153">
        <v>5578970</v>
      </c>
      <c r="E153">
        <v>29664477</v>
      </c>
      <c r="F153">
        <v>31276909</v>
      </c>
      <c r="G153">
        <v>3766269</v>
      </c>
      <c r="H153">
        <v>8568137</v>
      </c>
      <c r="I153">
        <v>14401413</v>
      </c>
      <c r="J153">
        <v>32105916</v>
      </c>
      <c r="K153">
        <v>196100572</v>
      </c>
    </row>
    <row r="154" spans="1:11" x14ac:dyDescent="0.25">
      <c r="A154" s="4">
        <v>2020</v>
      </c>
      <c r="B154">
        <v>22312266</v>
      </c>
      <c r="C154">
        <v>51658517</v>
      </c>
      <c r="D154">
        <v>7965317</v>
      </c>
      <c r="E154">
        <v>51472984</v>
      </c>
      <c r="F154">
        <v>56551666</v>
      </c>
      <c r="G154">
        <v>5946957</v>
      </c>
      <c r="H154">
        <v>3774995</v>
      </c>
      <c r="I154">
        <v>10984485</v>
      </c>
      <c r="J154">
        <v>20718331</v>
      </c>
      <c r="K154">
        <v>231385518</v>
      </c>
    </row>
    <row r="155" spans="1:11" x14ac:dyDescent="0.25">
      <c r="A155" s="4">
        <v>2021</v>
      </c>
      <c r="B155">
        <v>25347244</v>
      </c>
      <c r="C155">
        <v>42368310</v>
      </c>
      <c r="D155">
        <v>13571451</v>
      </c>
      <c r="E155">
        <v>44201891</v>
      </c>
      <c r="F155">
        <v>22992173</v>
      </c>
      <c r="G155">
        <v>7504646</v>
      </c>
      <c r="H155">
        <v>4269275</v>
      </c>
      <c r="I155">
        <v>10358924</v>
      </c>
      <c r="J155">
        <v>16703832</v>
      </c>
      <c r="K155">
        <v>187317746</v>
      </c>
    </row>
    <row r="156" spans="1:11" x14ac:dyDescent="0.25">
      <c r="A156" s="4">
        <v>2022</v>
      </c>
      <c r="B156">
        <v>29403390</v>
      </c>
      <c r="C156">
        <v>52587751</v>
      </c>
      <c r="D156">
        <v>20859383</v>
      </c>
      <c r="E156">
        <v>44798479</v>
      </c>
      <c r="F156">
        <v>22586357</v>
      </c>
      <c r="G156">
        <v>7834372</v>
      </c>
      <c r="H156">
        <v>5621298</v>
      </c>
      <c r="I156">
        <v>10253243</v>
      </c>
      <c r="J156">
        <v>11866944</v>
      </c>
      <c r="K156">
        <v>205811217</v>
      </c>
    </row>
    <row r="157" spans="1:11" x14ac:dyDescent="0.25">
      <c r="A157" s="4">
        <v>2023</v>
      </c>
      <c r="B157">
        <v>24100250</v>
      </c>
      <c r="C157">
        <v>45048539</v>
      </c>
      <c r="D157">
        <v>31022521</v>
      </c>
      <c r="E157">
        <v>52307461</v>
      </c>
      <c r="F157">
        <v>30312744</v>
      </c>
      <c r="G157">
        <v>11619700</v>
      </c>
      <c r="H157">
        <v>7400000</v>
      </c>
      <c r="I157">
        <v>9501403</v>
      </c>
      <c r="J157">
        <v>12560702</v>
      </c>
      <c r="K157">
        <v>223873320</v>
      </c>
    </row>
    <row r="158" spans="1:11" x14ac:dyDescent="0.25">
      <c r="A158" s="4">
        <v>2024</v>
      </c>
      <c r="B158">
        <v>24566554</v>
      </c>
      <c r="C158">
        <v>51982642</v>
      </c>
      <c r="D158">
        <v>25923567</v>
      </c>
      <c r="E158">
        <v>69268461</v>
      </c>
      <c r="F158">
        <v>14055259</v>
      </c>
      <c r="G158">
        <v>13336343</v>
      </c>
      <c r="H158">
        <v>9944632</v>
      </c>
      <c r="I158">
        <v>12977807</v>
      </c>
      <c r="J158">
        <v>28260826</v>
      </c>
      <c r="K158">
        <v>250316091</v>
      </c>
    </row>
    <row r="159" spans="1:11" x14ac:dyDescent="0.25">
      <c r="A159" s="3" t="s">
        <v>42</v>
      </c>
      <c r="B159">
        <v>323831517</v>
      </c>
      <c r="C159">
        <v>360462237</v>
      </c>
      <c r="D159">
        <v>261308295</v>
      </c>
      <c r="E159">
        <v>344484052</v>
      </c>
      <c r="F159">
        <v>124161142</v>
      </c>
      <c r="G159">
        <v>86285612</v>
      </c>
      <c r="H159">
        <v>46585655</v>
      </c>
      <c r="I159">
        <v>105882323</v>
      </c>
      <c r="J159">
        <v>209927444</v>
      </c>
      <c r="K159">
        <v>1862928277</v>
      </c>
    </row>
    <row r="160" spans="1:11" x14ac:dyDescent="0.25">
      <c r="A160" s="4">
        <v>2015</v>
      </c>
      <c r="B160">
        <v>14985808</v>
      </c>
      <c r="C160">
        <v>40040149</v>
      </c>
      <c r="D160">
        <v>13699964</v>
      </c>
      <c r="E160">
        <v>25113933</v>
      </c>
      <c r="F160">
        <v>8252909</v>
      </c>
      <c r="G160">
        <v>6234339</v>
      </c>
      <c r="H160">
        <v>3783814</v>
      </c>
      <c r="I160">
        <v>16638668</v>
      </c>
      <c r="J160">
        <v>7380820</v>
      </c>
      <c r="K160">
        <v>136130404</v>
      </c>
    </row>
    <row r="161" spans="1:11" x14ac:dyDescent="0.25">
      <c r="A161" s="4">
        <v>2016</v>
      </c>
      <c r="B161">
        <v>25259960</v>
      </c>
      <c r="C161">
        <v>40754489</v>
      </c>
      <c r="D161">
        <v>12109330</v>
      </c>
      <c r="E161">
        <v>24561316</v>
      </c>
      <c r="F161">
        <v>10864198</v>
      </c>
      <c r="G161">
        <v>6370703</v>
      </c>
      <c r="H161">
        <v>3350000</v>
      </c>
      <c r="I161">
        <v>12671547</v>
      </c>
      <c r="J161">
        <v>14517674</v>
      </c>
      <c r="K161">
        <v>150459217</v>
      </c>
    </row>
    <row r="162" spans="1:11" x14ac:dyDescent="0.25">
      <c r="A162" s="4">
        <v>2017</v>
      </c>
      <c r="B162">
        <v>31826355</v>
      </c>
      <c r="C162">
        <v>46635215</v>
      </c>
      <c r="D162">
        <v>13125410</v>
      </c>
      <c r="E162">
        <v>25347086</v>
      </c>
      <c r="F162">
        <v>10175406</v>
      </c>
      <c r="G162">
        <v>14947530</v>
      </c>
      <c r="H162">
        <v>4103668</v>
      </c>
      <c r="I162">
        <v>10877400</v>
      </c>
      <c r="J162">
        <v>14254886</v>
      </c>
      <c r="K162">
        <v>171292956</v>
      </c>
    </row>
    <row r="163" spans="1:11" x14ac:dyDescent="0.25">
      <c r="A163" s="4">
        <v>2018</v>
      </c>
      <c r="B163">
        <v>43783674</v>
      </c>
      <c r="C163">
        <v>57679307</v>
      </c>
      <c r="D163">
        <v>12564997</v>
      </c>
      <c r="E163">
        <v>28259775</v>
      </c>
      <c r="F163">
        <v>11116632</v>
      </c>
      <c r="G163">
        <v>16823278</v>
      </c>
      <c r="H163">
        <v>2846022</v>
      </c>
      <c r="I163">
        <v>7631964</v>
      </c>
      <c r="J163">
        <v>17828036</v>
      </c>
      <c r="K163">
        <v>198533685</v>
      </c>
    </row>
    <row r="164" spans="1:11" x14ac:dyDescent="0.25">
      <c r="A164" s="4">
        <v>2019</v>
      </c>
      <c r="B164">
        <v>38287233</v>
      </c>
      <c r="C164">
        <v>42226347</v>
      </c>
      <c r="D164">
        <v>12974837</v>
      </c>
      <c r="E164">
        <v>32631358</v>
      </c>
      <c r="F164">
        <v>28674436</v>
      </c>
      <c r="G164">
        <v>10538074</v>
      </c>
      <c r="H164">
        <v>3232905</v>
      </c>
      <c r="I164">
        <v>7202291</v>
      </c>
      <c r="J164">
        <v>14772688</v>
      </c>
      <c r="K164">
        <v>190540169</v>
      </c>
    </row>
    <row r="165" spans="1:11" x14ac:dyDescent="0.25">
      <c r="A165" s="4">
        <v>2020</v>
      </c>
      <c r="B165">
        <v>21292213</v>
      </c>
      <c r="C165">
        <v>20426192</v>
      </c>
      <c r="D165">
        <v>27805905</v>
      </c>
      <c r="E165">
        <v>33006398</v>
      </c>
      <c r="F165">
        <v>2714877</v>
      </c>
      <c r="G165">
        <v>4284854</v>
      </c>
      <c r="H165">
        <v>5509855</v>
      </c>
      <c r="I165">
        <v>6658008</v>
      </c>
      <c r="J165">
        <v>12699675</v>
      </c>
      <c r="K165">
        <v>134397977</v>
      </c>
    </row>
    <row r="166" spans="1:11" x14ac:dyDescent="0.25">
      <c r="A166" s="4">
        <v>2021</v>
      </c>
      <c r="B166">
        <v>26514807</v>
      </c>
      <c r="C166">
        <v>21115666</v>
      </c>
      <c r="D166">
        <v>34565264</v>
      </c>
      <c r="E166">
        <v>51736486</v>
      </c>
      <c r="F166">
        <v>9118901</v>
      </c>
      <c r="G166">
        <v>6735320</v>
      </c>
      <c r="H166">
        <v>7503860</v>
      </c>
      <c r="I166">
        <v>8085049</v>
      </c>
      <c r="J166">
        <v>15097916</v>
      </c>
      <c r="K166">
        <v>180473269</v>
      </c>
    </row>
    <row r="167" spans="1:11" x14ac:dyDescent="0.25">
      <c r="A167" s="4">
        <v>2022</v>
      </c>
      <c r="B167">
        <v>51372856</v>
      </c>
      <c r="C167">
        <v>34354514</v>
      </c>
      <c r="D167">
        <v>46297472</v>
      </c>
      <c r="E167">
        <v>28649518</v>
      </c>
      <c r="F167">
        <v>11648881</v>
      </c>
      <c r="G167">
        <v>5911057</v>
      </c>
      <c r="H167">
        <v>5742967</v>
      </c>
      <c r="I167">
        <v>16952533</v>
      </c>
      <c r="J167">
        <v>30303382</v>
      </c>
      <c r="K167">
        <v>231233180</v>
      </c>
    </row>
    <row r="168" spans="1:11" x14ac:dyDescent="0.25">
      <c r="A168" s="4">
        <v>2023</v>
      </c>
      <c r="B168">
        <v>35854637</v>
      </c>
      <c r="C168">
        <v>26448494</v>
      </c>
      <c r="D168">
        <v>40968941</v>
      </c>
      <c r="E168">
        <v>43745784</v>
      </c>
      <c r="F168">
        <v>12474931</v>
      </c>
      <c r="G168">
        <v>6697085</v>
      </c>
      <c r="H168">
        <v>5726667</v>
      </c>
      <c r="I168">
        <v>7814203</v>
      </c>
      <c r="J168">
        <v>38048711</v>
      </c>
      <c r="K168">
        <v>217779453</v>
      </c>
    </row>
    <row r="169" spans="1:11" x14ac:dyDescent="0.25">
      <c r="A169" s="4">
        <v>2024</v>
      </c>
      <c r="B169">
        <v>34653974</v>
      </c>
      <c r="C169">
        <v>30781864</v>
      </c>
      <c r="D169">
        <v>47196175</v>
      </c>
      <c r="E169">
        <v>51432398</v>
      </c>
      <c r="F169">
        <v>19119971</v>
      </c>
      <c r="G169">
        <v>7743372</v>
      </c>
      <c r="H169">
        <v>4785897</v>
      </c>
      <c r="I169">
        <v>11350660</v>
      </c>
      <c r="J169">
        <v>45023656</v>
      </c>
      <c r="K169">
        <v>252087967</v>
      </c>
    </row>
    <row r="170" spans="1:11" x14ac:dyDescent="0.25">
      <c r="A170" s="3" t="s">
        <v>43</v>
      </c>
      <c r="B170">
        <v>282630682</v>
      </c>
      <c r="C170">
        <v>340791253</v>
      </c>
      <c r="D170">
        <v>235858387</v>
      </c>
      <c r="E170">
        <v>329070600</v>
      </c>
      <c r="F170">
        <v>217676329</v>
      </c>
      <c r="G170">
        <v>76998566</v>
      </c>
      <c r="H170">
        <v>60084375</v>
      </c>
      <c r="I170">
        <v>122919075</v>
      </c>
      <c r="J170">
        <v>213807069</v>
      </c>
      <c r="K170">
        <v>1879836336</v>
      </c>
    </row>
    <row r="171" spans="1:11" x14ac:dyDescent="0.25">
      <c r="A171" s="4">
        <v>2015</v>
      </c>
      <c r="B171">
        <v>28911554</v>
      </c>
      <c r="C171">
        <v>13506673</v>
      </c>
      <c r="D171">
        <v>23046282</v>
      </c>
      <c r="E171">
        <v>16942674</v>
      </c>
      <c r="F171">
        <v>21476940</v>
      </c>
      <c r="G171">
        <v>11237958</v>
      </c>
      <c r="H171">
        <v>5766499</v>
      </c>
      <c r="I171">
        <v>4530012</v>
      </c>
      <c r="J171">
        <v>16025689</v>
      </c>
      <c r="K171">
        <v>141444281</v>
      </c>
    </row>
    <row r="172" spans="1:11" x14ac:dyDescent="0.25">
      <c r="A172" s="4">
        <v>2016</v>
      </c>
      <c r="B172">
        <v>21430996</v>
      </c>
      <c r="C172">
        <v>18038623</v>
      </c>
      <c r="D172">
        <v>33396098</v>
      </c>
      <c r="E172">
        <v>21603461</v>
      </c>
      <c r="F172">
        <v>20336235</v>
      </c>
      <c r="G172">
        <v>10546239</v>
      </c>
      <c r="H172">
        <v>6032334</v>
      </c>
      <c r="I172">
        <v>4923789</v>
      </c>
      <c r="J172">
        <v>16203505</v>
      </c>
      <c r="K172">
        <v>152511280</v>
      </c>
    </row>
    <row r="173" spans="1:11" x14ac:dyDescent="0.25">
      <c r="A173" s="4">
        <v>2017</v>
      </c>
      <c r="B173">
        <v>22447320</v>
      </c>
      <c r="C173">
        <v>24238321</v>
      </c>
      <c r="D173">
        <v>42912928</v>
      </c>
      <c r="E173">
        <v>26940155</v>
      </c>
      <c r="F173">
        <v>21421649</v>
      </c>
      <c r="G173">
        <v>6469184</v>
      </c>
      <c r="H173">
        <v>7804941</v>
      </c>
      <c r="I173">
        <v>7555908</v>
      </c>
      <c r="J173">
        <v>7988452</v>
      </c>
      <c r="K173">
        <v>167778858</v>
      </c>
    </row>
    <row r="174" spans="1:11" x14ac:dyDescent="0.25">
      <c r="A174" s="4">
        <v>2018</v>
      </c>
      <c r="B174">
        <v>31629264</v>
      </c>
      <c r="C174">
        <v>15617950</v>
      </c>
      <c r="D174">
        <v>41263663</v>
      </c>
      <c r="E174">
        <v>35822515</v>
      </c>
      <c r="F174">
        <v>10062341</v>
      </c>
      <c r="G174">
        <v>7807487</v>
      </c>
      <c r="H174">
        <v>3085000</v>
      </c>
      <c r="I174">
        <v>13332255</v>
      </c>
      <c r="J174">
        <v>18271370</v>
      </c>
      <c r="K174">
        <v>176891845</v>
      </c>
    </row>
    <row r="175" spans="1:11" x14ac:dyDescent="0.25">
      <c r="A175" s="4">
        <v>2019</v>
      </c>
      <c r="B175">
        <v>30527050</v>
      </c>
      <c r="C175">
        <v>21621847</v>
      </c>
      <c r="D175">
        <v>19548457</v>
      </c>
      <c r="E175">
        <v>31775260</v>
      </c>
      <c r="F175">
        <v>9443893</v>
      </c>
      <c r="G175">
        <v>8204377</v>
      </c>
      <c r="H175">
        <v>5481333</v>
      </c>
      <c r="I175">
        <v>13077900</v>
      </c>
      <c r="J175">
        <v>26826885</v>
      </c>
      <c r="K175">
        <v>166507002</v>
      </c>
    </row>
    <row r="176" spans="1:11" x14ac:dyDescent="0.25">
      <c r="A176" s="4">
        <v>2020</v>
      </c>
      <c r="B176">
        <v>38845093</v>
      </c>
      <c r="C176">
        <v>45744447</v>
      </c>
      <c r="D176">
        <v>22842747</v>
      </c>
      <c r="E176">
        <v>38814444</v>
      </c>
      <c r="F176">
        <v>8222008</v>
      </c>
      <c r="G176">
        <v>5516102</v>
      </c>
      <c r="H176">
        <v>5534567</v>
      </c>
      <c r="I176">
        <v>13503400</v>
      </c>
      <c r="J176">
        <v>37726559</v>
      </c>
      <c r="K176">
        <v>216749367</v>
      </c>
    </row>
    <row r="177" spans="1:11" x14ac:dyDescent="0.25">
      <c r="A177" s="4">
        <v>2021</v>
      </c>
      <c r="B177">
        <v>32789681</v>
      </c>
      <c r="C177">
        <v>49532449</v>
      </c>
      <c r="D177">
        <v>18051973</v>
      </c>
      <c r="E177">
        <v>29058971</v>
      </c>
      <c r="F177">
        <v>9608709</v>
      </c>
      <c r="G177">
        <v>7035531</v>
      </c>
      <c r="H177">
        <v>6088417</v>
      </c>
      <c r="I177">
        <v>10227625</v>
      </c>
      <c r="J177">
        <v>22718790</v>
      </c>
      <c r="K177">
        <v>185112146</v>
      </c>
    </row>
    <row r="178" spans="1:11" x14ac:dyDescent="0.25">
      <c r="A178" s="4">
        <v>2022</v>
      </c>
      <c r="B178">
        <v>18577419</v>
      </c>
      <c r="C178">
        <v>56644618</v>
      </c>
      <c r="D178">
        <v>12530192</v>
      </c>
      <c r="E178">
        <v>35497073</v>
      </c>
      <c r="F178">
        <v>38835381</v>
      </c>
      <c r="G178">
        <v>7531440</v>
      </c>
      <c r="H178">
        <v>5253357</v>
      </c>
      <c r="I178">
        <v>11772943</v>
      </c>
      <c r="J178">
        <v>18606718</v>
      </c>
      <c r="K178">
        <v>205249141</v>
      </c>
    </row>
    <row r="179" spans="1:11" x14ac:dyDescent="0.25">
      <c r="A179" s="4">
        <v>2023</v>
      </c>
      <c r="B179">
        <v>29022045</v>
      </c>
      <c r="C179">
        <v>54275164</v>
      </c>
      <c r="D179">
        <v>9845879</v>
      </c>
      <c r="E179">
        <v>31245280</v>
      </c>
      <c r="F179">
        <v>38483992</v>
      </c>
      <c r="G179">
        <v>6394505</v>
      </c>
      <c r="H179">
        <v>9075796</v>
      </c>
      <c r="I179">
        <v>18085533</v>
      </c>
      <c r="J179">
        <v>21193258</v>
      </c>
      <c r="K179">
        <v>217621452</v>
      </c>
    </row>
    <row r="180" spans="1:11" x14ac:dyDescent="0.25">
      <c r="A180" s="4">
        <v>2024</v>
      </c>
      <c r="B180">
        <v>28450260</v>
      </c>
      <c r="C180">
        <v>41571161</v>
      </c>
      <c r="D180">
        <v>12420168</v>
      </c>
      <c r="E180">
        <v>61370767</v>
      </c>
      <c r="F180">
        <v>39785181</v>
      </c>
      <c r="G180">
        <v>6255743</v>
      </c>
      <c r="H180">
        <v>5962131</v>
      </c>
      <c r="I180">
        <v>25909710</v>
      </c>
      <c r="J180">
        <v>28245843</v>
      </c>
      <c r="K180">
        <v>249970964</v>
      </c>
    </row>
    <row r="181" spans="1:11" x14ac:dyDescent="0.25">
      <c r="A181" s="3" t="s">
        <v>44</v>
      </c>
      <c r="B181">
        <v>275743504</v>
      </c>
      <c r="C181">
        <v>341077789</v>
      </c>
      <c r="D181">
        <v>174705391</v>
      </c>
      <c r="E181">
        <v>394652160</v>
      </c>
      <c r="F181">
        <v>189425696</v>
      </c>
      <c r="G181">
        <v>107811870</v>
      </c>
      <c r="H181">
        <v>62578298</v>
      </c>
      <c r="I181">
        <v>95799221</v>
      </c>
      <c r="J181">
        <v>229828524</v>
      </c>
      <c r="K181">
        <v>1871622453</v>
      </c>
    </row>
    <row r="182" spans="1:11" x14ac:dyDescent="0.25">
      <c r="A182" s="4">
        <v>2015</v>
      </c>
      <c r="B182">
        <v>26221929</v>
      </c>
      <c r="C182">
        <v>23904505</v>
      </c>
      <c r="D182">
        <v>19081085</v>
      </c>
      <c r="E182">
        <v>31262124</v>
      </c>
      <c r="F182">
        <v>3422230</v>
      </c>
      <c r="G182">
        <v>9165755</v>
      </c>
      <c r="H182">
        <v>6382735</v>
      </c>
      <c r="I182">
        <v>4945566</v>
      </c>
      <c r="J182">
        <v>12685909</v>
      </c>
      <c r="K182">
        <v>137071838</v>
      </c>
    </row>
    <row r="183" spans="1:11" x14ac:dyDescent="0.25">
      <c r="A183" s="4">
        <v>2016</v>
      </c>
      <c r="B183">
        <v>33123600</v>
      </c>
      <c r="C183">
        <v>17919538</v>
      </c>
      <c r="D183">
        <v>27058399</v>
      </c>
      <c r="E183">
        <v>37739556</v>
      </c>
      <c r="F183">
        <v>4631343</v>
      </c>
      <c r="G183">
        <v>8181862</v>
      </c>
      <c r="H183">
        <v>10187500</v>
      </c>
      <c r="I183">
        <v>6090196</v>
      </c>
      <c r="J183">
        <v>19403102</v>
      </c>
      <c r="K183">
        <v>164335096</v>
      </c>
    </row>
    <row r="184" spans="1:11" x14ac:dyDescent="0.25">
      <c r="A184" s="4">
        <v>2017</v>
      </c>
      <c r="B184">
        <v>34282944</v>
      </c>
      <c r="C184">
        <v>14263272</v>
      </c>
      <c r="D184">
        <v>11745386</v>
      </c>
      <c r="E184">
        <v>44622998</v>
      </c>
      <c r="F184">
        <v>17066663</v>
      </c>
      <c r="G184">
        <v>5772288</v>
      </c>
      <c r="H184">
        <v>7120000</v>
      </c>
      <c r="I184">
        <v>7886378</v>
      </c>
      <c r="J184">
        <v>21682538</v>
      </c>
      <c r="K184">
        <v>164442467</v>
      </c>
    </row>
    <row r="185" spans="1:11" x14ac:dyDescent="0.25">
      <c r="A185" s="4">
        <v>2018</v>
      </c>
      <c r="B185">
        <v>23861067</v>
      </c>
      <c r="C185">
        <v>25377945</v>
      </c>
      <c r="D185">
        <v>13906890</v>
      </c>
      <c r="E185">
        <v>38917720</v>
      </c>
      <c r="F185">
        <v>26170172</v>
      </c>
      <c r="G185">
        <v>9190531</v>
      </c>
      <c r="H185">
        <v>3737598</v>
      </c>
      <c r="I185">
        <v>11846056</v>
      </c>
      <c r="J185">
        <v>25862258</v>
      </c>
      <c r="K185">
        <v>178870237</v>
      </c>
    </row>
    <row r="186" spans="1:11" x14ac:dyDescent="0.25">
      <c r="A186" s="4">
        <v>2019</v>
      </c>
      <c r="B186">
        <v>33030740</v>
      </c>
      <c r="C186">
        <v>22848230</v>
      </c>
      <c r="D186">
        <v>11055849</v>
      </c>
      <c r="E186">
        <v>43781611</v>
      </c>
      <c r="F186">
        <v>25843453</v>
      </c>
      <c r="G186">
        <v>8220168</v>
      </c>
      <c r="H186">
        <v>1736888</v>
      </c>
      <c r="I186">
        <v>6794848</v>
      </c>
      <c r="J186">
        <v>19834015</v>
      </c>
      <c r="K186">
        <v>173145802</v>
      </c>
    </row>
    <row r="187" spans="1:11" x14ac:dyDescent="0.25">
      <c r="A187" s="4">
        <v>2020</v>
      </c>
      <c r="B187">
        <v>31180666</v>
      </c>
      <c r="C187">
        <v>33409694</v>
      </c>
      <c r="D187">
        <v>18556122</v>
      </c>
      <c r="E187">
        <v>53459109</v>
      </c>
      <c r="F187">
        <v>31658600</v>
      </c>
      <c r="G187">
        <v>8782818</v>
      </c>
      <c r="H187">
        <v>2432908</v>
      </c>
      <c r="I187">
        <v>15824064</v>
      </c>
      <c r="J187">
        <v>18841674</v>
      </c>
      <c r="K187">
        <v>214145655</v>
      </c>
    </row>
    <row r="188" spans="1:11" x14ac:dyDescent="0.25">
      <c r="A188" s="4">
        <v>2021</v>
      </c>
      <c r="B188">
        <v>22744478</v>
      </c>
      <c r="C188">
        <v>31928577</v>
      </c>
      <c r="D188">
        <v>20846690</v>
      </c>
      <c r="E188">
        <v>45043930</v>
      </c>
      <c r="F188">
        <v>27956600</v>
      </c>
      <c r="G188">
        <v>11551338</v>
      </c>
      <c r="H188">
        <v>6123891</v>
      </c>
      <c r="I188">
        <v>9790584</v>
      </c>
      <c r="J188">
        <v>13944886</v>
      </c>
      <c r="K188">
        <v>189930974</v>
      </c>
    </row>
    <row r="189" spans="1:11" x14ac:dyDescent="0.25">
      <c r="A189" s="4">
        <v>2022</v>
      </c>
      <c r="B189">
        <v>23816630</v>
      </c>
      <c r="C189">
        <v>47028554</v>
      </c>
      <c r="D189">
        <v>19380805</v>
      </c>
      <c r="E189">
        <v>23498413</v>
      </c>
      <c r="F189">
        <v>21399334</v>
      </c>
      <c r="G189">
        <v>15397436</v>
      </c>
      <c r="H189">
        <v>7269445</v>
      </c>
      <c r="I189">
        <v>15362433</v>
      </c>
      <c r="J189">
        <v>26513669</v>
      </c>
      <c r="K189">
        <v>199666719</v>
      </c>
    </row>
    <row r="190" spans="1:11" x14ac:dyDescent="0.25">
      <c r="A190" s="4">
        <v>2023</v>
      </c>
      <c r="B190">
        <v>21382561</v>
      </c>
      <c r="C190">
        <v>51685124</v>
      </c>
      <c r="D190">
        <v>18533776</v>
      </c>
      <c r="E190">
        <v>40748143</v>
      </c>
      <c r="F190">
        <v>14419345</v>
      </c>
      <c r="G190">
        <v>24377890</v>
      </c>
      <c r="H190">
        <v>8295333</v>
      </c>
      <c r="I190">
        <v>7164395</v>
      </c>
      <c r="J190">
        <v>36865202</v>
      </c>
      <c r="K190">
        <v>223471769</v>
      </c>
    </row>
    <row r="191" spans="1:11" x14ac:dyDescent="0.25">
      <c r="A191" s="4">
        <v>2024</v>
      </c>
      <c r="B191">
        <v>26098889</v>
      </c>
      <c r="C191">
        <v>72712350</v>
      </c>
      <c r="D191">
        <v>14540389</v>
      </c>
      <c r="E191">
        <v>35578556</v>
      </c>
      <c r="F191">
        <v>16857956</v>
      </c>
      <c r="G191">
        <v>7171784</v>
      </c>
      <c r="H191">
        <v>9292000</v>
      </c>
      <c r="I191">
        <v>10094701</v>
      </c>
      <c r="J191">
        <v>34195271</v>
      </c>
      <c r="K191">
        <v>226541896</v>
      </c>
    </row>
    <row r="192" spans="1:11" x14ac:dyDescent="0.25">
      <c r="A192" s="3" t="s">
        <v>45</v>
      </c>
      <c r="B192">
        <v>326640029</v>
      </c>
      <c r="C192">
        <v>261447927</v>
      </c>
      <c r="D192">
        <v>307713176</v>
      </c>
      <c r="E192">
        <v>322730828</v>
      </c>
      <c r="F192">
        <v>174537519</v>
      </c>
      <c r="G192">
        <v>86064558</v>
      </c>
      <c r="H192">
        <v>38569836</v>
      </c>
      <c r="I192">
        <v>94183408</v>
      </c>
      <c r="J192">
        <v>272786203</v>
      </c>
      <c r="K192">
        <v>1884673484</v>
      </c>
    </row>
    <row r="193" spans="1:11" x14ac:dyDescent="0.25">
      <c r="A193" s="4">
        <v>2015</v>
      </c>
      <c r="B193">
        <v>24991727</v>
      </c>
      <c r="C193">
        <v>13456704</v>
      </c>
      <c r="D193">
        <v>17798411</v>
      </c>
      <c r="E193">
        <v>20341776</v>
      </c>
      <c r="F193">
        <v>23156468</v>
      </c>
      <c r="G193">
        <v>13116328</v>
      </c>
      <c r="H193">
        <v>6048933</v>
      </c>
      <c r="I193">
        <v>11602189</v>
      </c>
      <c r="J193">
        <v>10302119</v>
      </c>
      <c r="K193">
        <v>140814655</v>
      </c>
    </row>
    <row r="194" spans="1:11" x14ac:dyDescent="0.25">
      <c r="A194" s="4">
        <v>2016</v>
      </c>
      <c r="B194">
        <v>26159850</v>
      </c>
      <c r="C194">
        <v>23283142</v>
      </c>
      <c r="D194">
        <v>22673882</v>
      </c>
      <c r="E194">
        <v>26398703</v>
      </c>
      <c r="F194">
        <v>17180000</v>
      </c>
      <c r="G194">
        <v>9187008</v>
      </c>
      <c r="H194">
        <v>2887622</v>
      </c>
      <c r="I194">
        <v>8307699</v>
      </c>
      <c r="J194">
        <v>19392461</v>
      </c>
      <c r="K194">
        <v>155470367</v>
      </c>
    </row>
    <row r="195" spans="1:11" x14ac:dyDescent="0.25">
      <c r="A195" s="4">
        <v>2017</v>
      </c>
      <c r="B195">
        <v>21232501</v>
      </c>
      <c r="C195">
        <v>23233035</v>
      </c>
      <c r="D195">
        <v>23926353</v>
      </c>
      <c r="E195">
        <v>29997617</v>
      </c>
      <c r="F195">
        <v>19620000</v>
      </c>
      <c r="G195">
        <v>5812899</v>
      </c>
      <c r="H195">
        <v>2582771</v>
      </c>
      <c r="I195">
        <v>8458674</v>
      </c>
      <c r="J195">
        <v>22774813</v>
      </c>
      <c r="K195">
        <v>157638663</v>
      </c>
    </row>
    <row r="196" spans="1:11" x14ac:dyDescent="0.25">
      <c r="A196" s="4">
        <v>2018</v>
      </c>
      <c r="B196">
        <v>29572076</v>
      </c>
      <c r="C196">
        <v>36211112</v>
      </c>
      <c r="D196">
        <v>8810470</v>
      </c>
      <c r="E196">
        <v>37278793</v>
      </c>
      <c r="F196">
        <v>23129200</v>
      </c>
      <c r="G196">
        <v>5582275</v>
      </c>
      <c r="H196">
        <v>3843700</v>
      </c>
      <c r="I196">
        <v>6984883</v>
      </c>
      <c r="J196">
        <v>25874201</v>
      </c>
      <c r="K196">
        <v>177286710</v>
      </c>
    </row>
    <row r="197" spans="1:11" x14ac:dyDescent="0.25">
      <c r="A197" s="4">
        <v>2019</v>
      </c>
      <c r="B197">
        <v>21912958</v>
      </c>
      <c r="C197">
        <v>40629863</v>
      </c>
      <c r="D197">
        <v>14362028</v>
      </c>
      <c r="E197">
        <v>38386667</v>
      </c>
      <c r="F197">
        <v>27064391</v>
      </c>
      <c r="G197">
        <v>7329775</v>
      </c>
      <c r="H197">
        <v>2389928</v>
      </c>
      <c r="I197">
        <v>7100159</v>
      </c>
      <c r="J197">
        <v>24921753</v>
      </c>
      <c r="K197">
        <v>184097522</v>
      </c>
    </row>
    <row r="198" spans="1:11" x14ac:dyDescent="0.25">
      <c r="A198" s="4">
        <v>2020</v>
      </c>
      <c r="B198">
        <v>32991723</v>
      </c>
      <c r="C198">
        <v>46442323</v>
      </c>
      <c r="D198">
        <v>20729155</v>
      </c>
      <c r="E198">
        <v>34933276</v>
      </c>
      <c r="F198">
        <v>13076892</v>
      </c>
      <c r="G198">
        <v>7691346</v>
      </c>
      <c r="H198">
        <v>2343400</v>
      </c>
      <c r="I198">
        <v>16251977</v>
      </c>
      <c r="J198">
        <v>21371004</v>
      </c>
      <c r="K198">
        <v>195831096</v>
      </c>
    </row>
    <row r="199" spans="1:11" x14ac:dyDescent="0.25">
      <c r="A199" s="4">
        <v>2021</v>
      </c>
      <c r="B199">
        <v>32685234</v>
      </c>
      <c r="C199">
        <v>21189258</v>
      </c>
      <c r="D199">
        <v>32934104</v>
      </c>
      <c r="E199">
        <v>32666327</v>
      </c>
      <c r="F199">
        <v>8960017</v>
      </c>
      <c r="G199">
        <v>8572891</v>
      </c>
      <c r="H199">
        <v>2733812</v>
      </c>
      <c r="I199">
        <v>8052221</v>
      </c>
      <c r="J199">
        <v>35253445</v>
      </c>
      <c r="K199">
        <v>183047309</v>
      </c>
    </row>
    <row r="200" spans="1:11" x14ac:dyDescent="0.25">
      <c r="A200" s="4">
        <v>2022</v>
      </c>
      <c r="B200">
        <v>35849181</v>
      </c>
      <c r="C200">
        <v>18413598</v>
      </c>
      <c r="D200">
        <v>50069532</v>
      </c>
      <c r="E200">
        <v>35371691</v>
      </c>
      <c r="F200">
        <v>10285475</v>
      </c>
      <c r="G200">
        <v>11188013</v>
      </c>
      <c r="H200">
        <v>4856336</v>
      </c>
      <c r="I200">
        <v>7504451</v>
      </c>
      <c r="J200">
        <v>38591394</v>
      </c>
      <c r="K200">
        <v>212129671</v>
      </c>
    </row>
    <row r="201" spans="1:11" x14ac:dyDescent="0.25">
      <c r="A201" s="4">
        <v>2023</v>
      </c>
      <c r="B201">
        <v>39647955</v>
      </c>
      <c r="C201">
        <v>26249418</v>
      </c>
      <c r="D201">
        <v>47093772</v>
      </c>
      <c r="E201">
        <v>33223923</v>
      </c>
      <c r="F201">
        <v>10148900</v>
      </c>
      <c r="G201">
        <v>10867459</v>
      </c>
      <c r="H201">
        <v>4528334</v>
      </c>
      <c r="I201">
        <v>12352181</v>
      </c>
      <c r="J201">
        <v>34402984</v>
      </c>
      <c r="K201">
        <v>218514926</v>
      </c>
    </row>
    <row r="202" spans="1:11" x14ac:dyDescent="0.25">
      <c r="A202" s="4">
        <v>2024</v>
      </c>
      <c r="B202">
        <v>61596824</v>
      </c>
      <c r="C202">
        <v>12339474</v>
      </c>
      <c r="D202">
        <v>69315469</v>
      </c>
      <c r="E202">
        <v>34132055</v>
      </c>
      <c r="F202">
        <v>21916176</v>
      </c>
      <c r="G202">
        <v>6716564</v>
      </c>
      <c r="H202">
        <v>6355000</v>
      </c>
      <c r="I202">
        <v>7568974</v>
      </c>
      <c r="J202">
        <v>39902029</v>
      </c>
      <c r="K202">
        <v>259842565</v>
      </c>
    </row>
    <row r="203" spans="1:11" x14ac:dyDescent="0.25">
      <c r="A203" s="3" t="s">
        <v>46</v>
      </c>
      <c r="B203">
        <v>268753333</v>
      </c>
      <c r="C203">
        <v>329106137</v>
      </c>
      <c r="D203">
        <v>232710256</v>
      </c>
      <c r="E203">
        <v>297815549</v>
      </c>
      <c r="F203">
        <v>219583635</v>
      </c>
      <c r="G203">
        <v>87646242</v>
      </c>
      <c r="H203">
        <v>49575812</v>
      </c>
      <c r="I203">
        <v>89153199</v>
      </c>
      <c r="J203">
        <v>286639668</v>
      </c>
      <c r="K203">
        <v>1860983831</v>
      </c>
    </row>
    <row r="204" spans="1:11" x14ac:dyDescent="0.25">
      <c r="A204" s="4">
        <v>2015</v>
      </c>
      <c r="B204">
        <v>10458224</v>
      </c>
      <c r="C204">
        <v>31765683</v>
      </c>
      <c r="D204">
        <v>30034030</v>
      </c>
      <c r="E204">
        <v>22435692</v>
      </c>
      <c r="F204">
        <v>8842459</v>
      </c>
      <c r="G204">
        <v>7071146</v>
      </c>
      <c r="H204">
        <v>4023844</v>
      </c>
      <c r="I204">
        <v>14149774</v>
      </c>
      <c r="J204">
        <v>11906038</v>
      </c>
      <c r="K204">
        <v>140686890</v>
      </c>
    </row>
    <row r="205" spans="1:11" x14ac:dyDescent="0.25">
      <c r="A205" s="4">
        <v>2016</v>
      </c>
      <c r="B205">
        <v>27343948</v>
      </c>
      <c r="C205">
        <v>24968257</v>
      </c>
      <c r="D205">
        <v>22797151</v>
      </c>
      <c r="E205">
        <v>19468857</v>
      </c>
      <c r="F205">
        <v>16453311</v>
      </c>
      <c r="G205">
        <v>8642641</v>
      </c>
      <c r="H205">
        <v>4498773</v>
      </c>
      <c r="I205">
        <v>8368108</v>
      </c>
      <c r="J205">
        <v>17116604</v>
      </c>
      <c r="K205">
        <v>149657650</v>
      </c>
    </row>
    <row r="206" spans="1:11" x14ac:dyDescent="0.25">
      <c r="A206" s="4">
        <v>2017</v>
      </c>
      <c r="B206">
        <v>29618209</v>
      </c>
      <c r="C206">
        <v>19246845</v>
      </c>
      <c r="D206">
        <v>34254693</v>
      </c>
      <c r="E206">
        <v>24464307</v>
      </c>
      <c r="F206">
        <v>8855957</v>
      </c>
      <c r="G206">
        <v>7422831</v>
      </c>
      <c r="H206">
        <v>3976257</v>
      </c>
      <c r="I206">
        <v>3357011</v>
      </c>
      <c r="J206">
        <v>25690454</v>
      </c>
      <c r="K206">
        <v>156886564</v>
      </c>
    </row>
    <row r="207" spans="1:11" x14ac:dyDescent="0.25">
      <c r="A207" s="4">
        <v>2018</v>
      </c>
      <c r="B207">
        <v>35157942</v>
      </c>
      <c r="C207">
        <v>42444954</v>
      </c>
      <c r="D207">
        <v>23175259</v>
      </c>
      <c r="E207">
        <v>31046982</v>
      </c>
      <c r="F207">
        <v>8856911</v>
      </c>
      <c r="G207">
        <v>9147110</v>
      </c>
      <c r="H207">
        <v>7786051</v>
      </c>
      <c r="I207">
        <v>2813254</v>
      </c>
      <c r="J207">
        <v>19448229</v>
      </c>
      <c r="K207">
        <v>179876692</v>
      </c>
    </row>
    <row r="208" spans="1:11" x14ac:dyDescent="0.25">
      <c r="A208" s="4">
        <v>2019</v>
      </c>
      <c r="B208">
        <v>27939507</v>
      </c>
      <c r="C208">
        <v>31242677</v>
      </c>
      <c r="D208">
        <v>27031279</v>
      </c>
      <c r="E208">
        <v>33008932</v>
      </c>
      <c r="F208">
        <v>11765577</v>
      </c>
      <c r="G208">
        <v>12446413</v>
      </c>
      <c r="H208">
        <v>6012000</v>
      </c>
      <c r="I208">
        <v>4256072</v>
      </c>
      <c r="J208">
        <v>27274908</v>
      </c>
      <c r="K208">
        <v>180977365</v>
      </c>
    </row>
    <row r="209" spans="1:11" x14ac:dyDescent="0.25">
      <c r="A209" s="4">
        <v>2020</v>
      </c>
      <c r="B209">
        <v>19469356</v>
      </c>
      <c r="C209">
        <v>35049837</v>
      </c>
      <c r="D209">
        <v>17370423</v>
      </c>
      <c r="E209">
        <v>23124333</v>
      </c>
      <c r="F209">
        <v>29773127</v>
      </c>
      <c r="G209">
        <v>13962262</v>
      </c>
      <c r="H209">
        <v>6841969</v>
      </c>
      <c r="I209">
        <v>12714325</v>
      </c>
      <c r="J209">
        <v>38306035</v>
      </c>
      <c r="K209">
        <v>196611667</v>
      </c>
    </row>
    <row r="210" spans="1:11" x14ac:dyDescent="0.25">
      <c r="A210" s="4">
        <v>2021</v>
      </c>
      <c r="B210">
        <v>23724050</v>
      </c>
      <c r="C210">
        <v>29141218</v>
      </c>
      <c r="D210">
        <v>16063553</v>
      </c>
      <c r="E210">
        <v>19910095</v>
      </c>
      <c r="F210">
        <v>46225001</v>
      </c>
      <c r="G210">
        <v>15307492</v>
      </c>
      <c r="H210">
        <v>5536419</v>
      </c>
      <c r="I210">
        <v>8786214</v>
      </c>
      <c r="J210">
        <v>19543413</v>
      </c>
      <c r="K210">
        <v>184237455</v>
      </c>
    </row>
    <row r="211" spans="1:11" x14ac:dyDescent="0.25">
      <c r="A211" s="4">
        <v>2022</v>
      </c>
      <c r="B211">
        <v>40779871</v>
      </c>
      <c r="C211">
        <v>45419912</v>
      </c>
      <c r="D211">
        <v>15214224</v>
      </c>
      <c r="E211">
        <v>24528204</v>
      </c>
      <c r="F211">
        <v>16649944</v>
      </c>
      <c r="G211">
        <v>4836646</v>
      </c>
      <c r="H211">
        <v>5447967</v>
      </c>
      <c r="I211">
        <v>5781835</v>
      </c>
      <c r="J211">
        <v>41611553</v>
      </c>
      <c r="K211">
        <v>200270156</v>
      </c>
    </row>
    <row r="212" spans="1:11" x14ac:dyDescent="0.25">
      <c r="A212" s="4">
        <v>2023</v>
      </c>
      <c r="B212">
        <v>31638067</v>
      </c>
      <c r="C212">
        <v>37204777</v>
      </c>
      <c r="D212">
        <v>32332054</v>
      </c>
      <c r="E212">
        <v>31163734</v>
      </c>
      <c r="F212">
        <v>21972717</v>
      </c>
      <c r="G212">
        <v>4629142</v>
      </c>
      <c r="H212">
        <v>2636435</v>
      </c>
      <c r="I212">
        <v>9948681</v>
      </c>
      <c r="J212">
        <v>45648951</v>
      </c>
      <c r="K212">
        <v>217174558</v>
      </c>
    </row>
    <row r="213" spans="1:11" x14ac:dyDescent="0.25">
      <c r="A213" s="4">
        <v>2024</v>
      </c>
      <c r="B213">
        <v>22624159</v>
      </c>
      <c r="C213">
        <v>32621977</v>
      </c>
      <c r="D213">
        <v>14437590</v>
      </c>
      <c r="E213">
        <v>68664413</v>
      </c>
      <c r="F213">
        <v>50188631</v>
      </c>
      <c r="G213">
        <v>4180559</v>
      </c>
      <c r="H213">
        <v>2816097</v>
      </c>
      <c r="I213">
        <v>18977925</v>
      </c>
      <c r="J213">
        <v>40093483</v>
      </c>
      <c r="K213">
        <v>254604834</v>
      </c>
    </row>
    <row r="214" spans="1:11" x14ac:dyDescent="0.25">
      <c r="A214" s="3" t="s">
        <v>47</v>
      </c>
      <c r="B214">
        <v>412448904</v>
      </c>
      <c r="C214">
        <v>341563690</v>
      </c>
      <c r="D214">
        <v>229495913</v>
      </c>
      <c r="E214">
        <v>286608610</v>
      </c>
      <c r="F214">
        <v>163721583</v>
      </c>
      <c r="G214">
        <v>75747562</v>
      </c>
      <c r="H214">
        <v>38736326</v>
      </c>
      <c r="I214">
        <v>86904166</v>
      </c>
      <c r="J214">
        <v>247777140</v>
      </c>
      <c r="K214">
        <v>1883003894</v>
      </c>
    </row>
    <row r="215" spans="1:11" x14ac:dyDescent="0.25">
      <c r="A215" s="4">
        <v>2015</v>
      </c>
      <c r="B215">
        <v>28204173</v>
      </c>
      <c r="C215">
        <v>34532704</v>
      </c>
      <c r="D215">
        <v>17870922</v>
      </c>
      <c r="E215">
        <v>24928577</v>
      </c>
      <c r="F215">
        <v>7500698</v>
      </c>
      <c r="G215">
        <v>3523774</v>
      </c>
      <c r="H215">
        <v>2956473</v>
      </c>
      <c r="I215">
        <v>6483556</v>
      </c>
      <c r="J215">
        <v>18878059</v>
      </c>
      <c r="K215">
        <v>144878936</v>
      </c>
    </row>
    <row r="216" spans="1:11" x14ac:dyDescent="0.25">
      <c r="A216" s="4">
        <v>2016</v>
      </c>
      <c r="B216">
        <v>29966223</v>
      </c>
      <c r="C216">
        <v>41167826</v>
      </c>
      <c r="D216">
        <v>11678725</v>
      </c>
      <c r="E216">
        <v>30422027</v>
      </c>
      <c r="F216">
        <v>13381397</v>
      </c>
      <c r="G216">
        <v>2834047</v>
      </c>
      <c r="H216">
        <v>3071473</v>
      </c>
      <c r="I216">
        <v>10775358</v>
      </c>
      <c r="J216">
        <v>8090271</v>
      </c>
      <c r="K216">
        <v>151387347</v>
      </c>
    </row>
    <row r="217" spans="1:11" x14ac:dyDescent="0.25">
      <c r="A217" s="4">
        <v>2017</v>
      </c>
      <c r="B217">
        <v>27739316</v>
      </c>
      <c r="C217">
        <v>44285977</v>
      </c>
      <c r="D217">
        <v>14489133</v>
      </c>
      <c r="E217">
        <v>26821813</v>
      </c>
      <c r="F217">
        <v>33190102</v>
      </c>
      <c r="G217">
        <v>3761247</v>
      </c>
      <c r="H217">
        <v>1851667</v>
      </c>
      <c r="I217">
        <v>9677725</v>
      </c>
      <c r="J217">
        <v>10130703</v>
      </c>
      <c r="K217">
        <v>171947683</v>
      </c>
    </row>
    <row r="218" spans="1:11" x14ac:dyDescent="0.25">
      <c r="A218" s="4">
        <v>2018</v>
      </c>
      <c r="B218">
        <v>17648609</v>
      </c>
      <c r="C218">
        <v>53196550</v>
      </c>
      <c r="D218">
        <v>17524434</v>
      </c>
      <c r="E218">
        <v>33081338</v>
      </c>
      <c r="F218">
        <v>10631594</v>
      </c>
      <c r="G218">
        <v>4185414</v>
      </c>
      <c r="H218">
        <v>1704333</v>
      </c>
      <c r="I218">
        <v>6070426</v>
      </c>
      <c r="J218">
        <v>26216852</v>
      </c>
      <c r="K218">
        <v>170259550</v>
      </c>
    </row>
    <row r="219" spans="1:11" x14ac:dyDescent="0.25">
      <c r="A219" s="4">
        <v>2019</v>
      </c>
      <c r="B219">
        <v>59224836</v>
      </c>
      <c r="C219">
        <v>28183378</v>
      </c>
      <c r="D219">
        <v>9610515</v>
      </c>
      <c r="E219">
        <v>18446929</v>
      </c>
      <c r="F219">
        <v>25543230</v>
      </c>
      <c r="G219">
        <v>3981825</v>
      </c>
      <c r="H219">
        <v>1899134</v>
      </c>
      <c r="I219">
        <v>5329709</v>
      </c>
      <c r="J219">
        <v>23538399</v>
      </c>
      <c r="K219">
        <v>175757955</v>
      </c>
    </row>
    <row r="220" spans="1:11" x14ac:dyDescent="0.25">
      <c r="A220" s="4">
        <v>2020</v>
      </c>
      <c r="B220">
        <v>68515496</v>
      </c>
      <c r="C220">
        <v>29848551</v>
      </c>
      <c r="D220">
        <v>24037826</v>
      </c>
      <c r="E220">
        <v>25946589</v>
      </c>
      <c r="F220">
        <v>18720444</v>
      </c>
      <c r="G220">
        <v>12490257</v>
      </c>
      <c r="H220">
        <v>3697812</v>
      </c>
      <c r="I220">
        <v>4605025</v>
      </c>
      <c r="J220">
        <v>14893153</v>
      </c>
      <c r="K220">
        <v>202755153</v>
      </c>
    </row>
    <row r="221" spans="1:11" x14ac:dyDescent="0.25">
      <c r="A221" s="4">
        <v>2021</v>
      </c>
      <c r="B221">
        <v>50596492</v>
      </c>
      <c r="C221">
        <v>26785187</v>
      </c>
      <c r="D221">
        <v>16782250</v>
      </c>
      <c r="E221">
        <v>26269459</v>
      </c>
      <c r="F221">
        <v>12173713</v>
      </c>
      <c r="G221">
        <v>6714972</v>
      </c>
      <c r="H221">
        <v>5320412</v>
      </c>
      <c r="I221">
        <v>10306589</v>
      </c>
      <c r="J221">
        <v>40214868</v>
      </c>
      <c r="K221">
        <v>195163942</v>
      </c>
    </row>
    <row r="222" spans="1:11" x14ac:dyDescent="0.25">
      <c r="A222" s="4">
        <v>2022</v>
      </c>
      <c r="B222">
        <v>40691372</v>
      </c>
      <c r="C222">
        <v>24975544</v>
      </c>
      <c r="D222">
        <v>30494362</v>
      </c>
      <c r="E222">
        <v>26892772</v>
      </c>
      <c r="F222">
        <v>15610614</v>
      </c>
      <c r="G222">
        <v>14779500</v>
      </c>
      <c r="H222">
        <v>5145945</v>
      </c>
      <c r="I222">
        <v>19623556</v>
      </c>
      <c r="J222">
        <v>30345777</v>
      </c>
      <c r="K222">
        <v>208559442</v>
      </c>
    </row>
    <row r="223" spans="1:11" x14ac:dyDescent="0.25">
      <c r="A223" s="4">
        <v>2023</v>
      </c>
      <c r="B223">
        <v>40276538</v>
      </c>
      <c r="C223">
        <v>35493912</v>
      </c>
      <c r="D223">
        <v>36281405</v>
      </c>
      <c r="E223">
        <v>40514413</v>
      </c>
      <c r="F223">
        <v>13319648</v>
      </c>
      <c r="G223">
        <v>12100230</v>
      </c>
      <c r="H223">
        <v>4738279</v>
      </c>
      <c r="I223">
        <v>6704222</v>
      </c>
      <c r="J223">
        <v>34546958</v>
      </c>
      <c r="K223">
        <v>223975605</v>
      </c>
    </row>
    <row r="224" spans="1:11" x14ac:dyDescent="0.25">
      <c r="A224" s="4">
        <v>2024</v>
      </c>
      <c r="B224">
        <v>49585849</v>
      </c>
      <c r="C224">
        <v>23094061</v>
      </c>
      <c r="D224">
        <v>50726341</v>
      </c>
      <c r="E224">
        <v>33284693</v>
      </c>
      <c r="F224">
        <v>13650143</v>
      </c>
      <c r="G224">
        <v>11376296</v>
      </c>
      <c r="H224">
        <v>8350798</v>
      </c>
      <c r="I224">
        <v>7328000</v>
      </c>
      <c r="J224">
        <v>40922100</v>
      </c>
      <c r="K224">
        <v>238318281</v>
      </c>
    </row>
    <row r="225" spans="1:11" x14ac:dyDescent="0.25">
      <c r="A225" s="3" t="s">
        <v>48</v>
      </c>
      <c r="B225">
        <v>337284986</v>
      </c>
      <c r="C225">
        <v>317010086</v>
      </c>
      <c r="D225">
        <v>243443786</v>
      </c>
      <c r="E225">
        <v>294845913</v>
      </c>
      <c r="F225">
        <v>251349235</v>
      </c>
      <c r="G225">
        <v>119099176</v>
      </c>
      <c r="H225">
        <v>42870417</v>
      </c>
      <c r="I225">
        <v>96947404</v>
      </c>
      <c r="J225">
        <v>200289105</v>
      </c>
      <c r="K225">
        <v>1903140108</v>
      </c>
    </row>
    <row r="226" spans="1:11" x14ac:dyDescent="0.25">
      <c r="A226" s="4">
        <v>2015</v>
      </c>
      <c r="B226">
        <v>20581311</v>
      </c>
      <c r="C226">
        <v>26541139</v>
      </c>
      <c r="D226">
        <v>12122930</v>
      </c>
      <c r="E226">
        <v>29943084</v>
      </c>
      <c r="F226">
        <v>5269861</v>
      </c>
      <c r="G226">
        <v>17549284</v>
      </c>
      <c r="H226">
        <v>3755531</v>
      </c>
      <c r="I226">
        <v>8960790</v>
      </c>
      <c r="J226">
        <v>22298549</v>
      </c>
      <c r="K226">
        <v>147022479</v>
      </c>
    </row>
    <row r="227" spans="1:11" x14ac:dyDescent="0.25">
      <c r="A227" s="4">
        <v>2016</v>
      </c>
      <c r="B227">
        <v>30360930</v>
      </c>
      <c r="C227">
        <v>28395466</v>
      </c>
      <c r="D227">
        <v>12080481</v>
      </c>
      <c r="E227">
        <v>34430523</v>
      </c>
      <c r="F227">
        <v>12625308</v>
      </c>
      <c r="G227">
        <v>15852942</v>
      </c>
      <c r="H227">
        <v>3608989</v>
      </c>
      <c r="I227">
        <v>10156377</v>
      </c>
      <c r="J227">
        <v>9690870</v>
      </c>
      <c r="K227">
        <v>157201886</v>
      </c>
    </row>
    <row r="228" spans="1:11" x14ac:dyDescent="0.25">
      <c r="A228" s="4">
        <v>2017</v>
      </c>
      <c r="B228">
        <v>33083049</v>
      </c>
      <c r="C228">
        <v>31439091</v>
      </c>
      <c r="D228">
        <v>10410629</v>
      </c>
      <c r="E228">
        <v>25213825</v>
      </c>
      <c r="F228">
        <v>22548284</v>
      </c>
      <c r="G228">
        <v>6121369</v>
      </c>
      <c r="H228">
        <v>4137353</v>
      </c>
      <c r="I228">
        <v>8477965</v>
      </c>
      <c r="J228">
        <v>12122216</v>
      </c>
      <c r="K228">
        <v>153553781</v>
      </c>
    </row>
    <row r="229" spans="1:11" x14ac:dyDescent="0.25">
      <c r="A229" s="4">
        <v>2018</v>
      </c>
      <c r="B229">
        <v>38780028</v>
      </c>
      <c r="C229">
        <v>44568891</v>
      </c>
      <c r="D229">
        <v>19050857</v>
      </c>
      <c r="E229">
        <v>26901691</v>
      </c>
      <c r="F229">
        <v>26472000</v>
      </c>
      <c r="G229">
        <v>8805178</v>
      </c>
      <c r="H229">
        <v>3558473</v>
      </c>
      <c r="I229">
        <v>10079693</v>
      </c>
      <c r="J229">
        <v>18391611</v>
      </c>
      <c r="K229">
        <v>196608422</v>
      </c>
    </row>
    <row r="230" spans="1:11" x14ac:dyDescent="0.25">
      <c r="A230" s="4">
        <v>2019</v>
      </c>
      <c r="B230">
        <v>42892834</v>
      </c>
      <c r="C230">
        <v>38401116</v>
      </c>
      <c r="D230">
        <v>13761436</v>
      </c>
      <c r="E230">
        <v>26286063</v>
      </c>
      <c r="F230">
        <v>30038334</v>
      </c>
      <c r="G230">
        <v>4722036</v>
      </c>
      <c r="H230">
        <v>3462654</v>
      </c>
      <c r="I230">
        <v>6194832</v>
      </c>
      <c r="J230">
        <v>25257650</v>
      </c>
      <c r="K230">
        <v>191016955</v>
      </c>
    </row>
    <row r="231" spans="1:11" x14ac:dyDescent="0.25">
      <c r="A231" s="4">
        <v>2020</v>
      </c>
      <c r="B231">
        <v>38258421</v>
      </c>
      <c r="C231">
        <v>29771824</v>
      </c>
      <c r="D231">
        <v>26915808</v>
      </c>
      <c r="E231">
        <v>24380878</v>
      </c>
      <c r="F231">
        <v>21869153</v>
      </c>
      <c r="G231">
        <v>8918836</v>
      </c>
      <c r="H231">
        <v>5082887</v>
      </c>
      <c r="I231">
        <v>11571196</v>
      </c>
      <c r="J231">
        <v>28260404</v>
      </c>
      <c r="K231">
        <v>195029407</v>
      </c>
    </row>
    <row r="232" spans="1:11" x14ac:dyDescent="0.25">
      <c r="A232" s="4">
        <v>2021</v>
      </c>
      <c r="B232">
        <v>32655871</v>
      </c>
      <c r="C232">
        <v>36733724</v>
      </c>
      <c r="D232">
        <v>23983123</v>
      </c>
      <c r="E232">
        <v>23024259</v>
      </c>
      <c r="F232">
        <v>33506202</v>
      </c>
      <c r="G232">
        <v>10598790</v>
      </c>
      <c r="H232">
        <v>6442286</v>
      </c>
      <c r="I232">
        <v>6763248</v>
      </c>
      <c r="J232">
        <v>14913172</v>
      </c>
      <c r="K232">
        <v>188620675</v>
      </c>
    </row>
    <row r="233" spans="1:11" x14ac:dyDescent="0.25">
      <c r="A233" s="4">
        <v>2022</v>
      </c>
      <c r="B233">
        <v>26084290</v>
      </c>
      <c r="C233">
        <v>24765237</v>
      </c>
      <c r="D233">
        <v>46987174</v>
      </c>
      <c r="E233">
        <v>24676999</v>
      </c>
      <c r="F233">
        <v>33732380</v>
      </c>
      <c r="G233">
        <v>18391024</v>
      </c>
      <c r="H233">
        <v>4898001</v>
      </c>
      <c r="I233">
        <v>8196284</v>
      </c>
      <c r="J233">
        <v>21058970</v>
      </c>
      <c r="K233">
        <v>208790359</v>
      </c>
    </row>
    <row r="234" spans="1:11" x14ac:dyDescent="0.25">
      <c r="A234" s="4">
        <v>2023</v>
      </c>
      <c r="B234">
        <v>28712617</v>
      </c>
      <c r="C234">
        <v>33375308</v>
      </c>
      <c r="D234">
        <v>38095321</v>
      </c>
      <c r="E234">
        <v>29806199</v>
      </c>
      <c r="F234">
        <v>24428495</v>
      </c>
      <c r="G234">
        <v>14240379</v>
      </c>
      <c r="H234">
        <v>4179998</v>
      </c>
      <c r="I234">
        <v>9938832</v>
      </c>
      <c r="J234">
        <v>29960728</v>
      </c>
      <c r="K234">
        <v>212737877</v>
      </c>
    </row>
    <row r="235" spans="1:11" x14ac:dyDescent="0.25">
      <c r="A235" s="4">
        <v>2024</v>
      </c>
      <c r="B235">
        <v>45875635</v>
      </c>
      <c r="C235">
        <v>23018290</v>
      </c>
      <c r="D235">
        <v>40036027</v>
      </c>
      <c r="E235">
        <v>50182392</v>
      </c>
      <c r="F235">
        <v>40859218</v>
      </c>
      <c r="G235">
        <v>13899338</v>
      </c>
      <c r="H235">
        <v>3744245</v>
      </c>
      <c r="I235">
        <v>16608187</v>
      </c>
      <c r="J235">
        <v>18334935</v>
      </c>
      <c r="K235">
        <v>252558267</v>
      </c>
    </row>
    <row r="236" spans="1:11" x14ac:dyDescent="0.25">
      <c r="A236" s="3" t="s">
        <v>49</v>
      </c>
      <c r="B236">
        <v>417801797</v>
      </c>
      <c r="C236">
        <v>207634552</v>
      </c>
      <c r="D236">
        <v>253428024</v>
      </c>
      <c r="E236">
        <v>306862943</v>
      </c>
      <c r="F236">
        <v>150635813</v>
      </c>
      <c r="G236">
        <v>88792129</v>
      </c>
      <c r="H236">
        <v>57272708</v>
      </c>
      <c r="I236">
        <v>149195892</v>
      </c>
      <c r="J236">
        <v>238594789</v>
      </c>
      <c r="K236">
        <v>1870218647</v>
      </c>
    </row>
    <row r="237" spans="1:11" x14ac:dyDescent="0.25">
      <c r="A237" s="4">
        <v>2015</v>
      </c>
      <c r="B237">
        <v>26457805</v>
      </c>
      <c r="C237">
        <v>10335957</v>
      </c>
      <c r="D237">
        <v>24706146</v>
      </c>
      <c r="E237">
        <v>25720045</v>
      </c>
      <c r="F237">
        <v>14826795</v>
      </c>
      <c r="G237">
        <v>4763407</v>
      </c>
      <c r="H237">
        <v>5163000</v>
      </c>
      <c r="I237">
        <v>12528673</v>
      </c>
      <c r="J237">
        <v>16814594</v>
      </c>
      <c r="K237">
        <v>141316422</v>
      </c>
    </row>
    <row r="238" spans="1:11" x14ac:dyDescent="0.25">
      <c r="A238" s="4">
        <v>2016</v>
      </c>
      <c r="B238">
        <v>17646738</v>
      </c>
      <c r="C238">
        <v>12851101</v>
      </c>
      <c r="D238">
        <v>29874017</v>
      </c>
      <c r="E238">
        <v>26641450</v>
      </c>
      <c r="F238">
        <v>15245534</v>
      </c>
      <c r="G238">
        <v>5437712</v>
      </c>
      <c r="H238">
        <v>6387500</v>
      </c>
      <c r="I238">
        <v>14556587</v>
      </c>
      <c r="J238">
        <v>19034249</v>
      </c>
      <c r="K238">
        <v>147674888</v>
      </c>
    </row>
    <row r="239" spans="1:11" x14ac:dyDescent="0.25">
      <c r="A239" s="4">
        <v>2017</v>
      </c>
      <c r="B239">
        <v>40148611</v>
      </c>
      <c r="C239">
        <v>13920528</v>
      </c>
      <c r="D239">
        <v>18721223</v>
      </c>
      <c r="E239">
        <v>23055307</v>
      </c>
      <c r="F239">
        <v>15360375</v>
      </c>
      <c r="G239">
        <v>12465522</v>
      </c>
      <c r="H239">
        <v>7085000</v>
      </c>
      <c r="I239">
        <v>13091527</v>
      </c>
      <c r="J239">
        <v>19865334</v>
      </c>
      <c r="K239">
        <v>163713427</v>
      </c>
    </row>
    <row r="240" spans="1:11" x14ac:dyDescent="0.25">
      <c r="A240" s="4">
        <v>2018</v>
      </c>
      <c r="B240">
        <v>39824221</v>
      </c>
      <c r="C240">
        <v>18948263</v>
      </c>
      <c r="D240">
        <v>19923801</v>
      </c>
      <c r="E240">
        <v>22120421</v>
      </c>
      <c r="F240">
        <v>23410508</v>
      </c>
      <c r="G240">
        <v>10560252</v>
      </c>
      <c r="H240">
        <v>7860000</v>
      </c>
      <c r="I240">
        <v>16057175</v>
      </c>
      <c r="J240">
        <v>17128024</v>
      </c>
      <c r="K240">
        <v>175832665</v>
      </c>
    </row>
    <row r="241" spans="1:11" x14ac:dyDescent="0.25">
      <c r="A241" s="4">
        <v>2019</v>
      </c>
      <c r="B241">
        <v>49042415</v>
      </c>
      <c r="C241">
        <v>16882629</v>
      </c>
      <c r="D241">
        <v>25470731</v>
      </c>
      <c r="E241">
        <v>25913356</v>
      </c>
      <c r="F241">
        <v>24450283</v>
      </c>
      <c r="G241">
        <v>14039812</v>
      </c>
      <c r="H241">
        <v>4687507</v>
      </c>
      <c r="I241">
        <v>5538277</v>
      </c>
      <c r="J241">
        <v>28963537</v>
      </c>
      <c r="K241">
        <v>194988547</v>
      </c>
    </row>
    <row r="242" spans="1:11" x14ac:dyDescent="0.25">
      <c r="A242" s="4">
        <v>2020</v>
      </c>
      <c r="B242">
        <v>56361907</v>
      </c>
      <c r="C242">
        <v>23207309</v>
      </c>
      <c r="D242">
        <v>8276375</v>
      </c>
      <c r="E242">
        <v>39477640</v>
      </c>
      <c r="F242">
        <v>16383427</v>
      </c>
      <c r="G242">
        <v>12781628</v>
      </c>
      <c r="H242">
        <v>4245339</v>
      </c>
      <c r="I242">
        <v>2953945</v>
      </c>
      <c r="J242">
        <v>22962054</v>
      </c>
      <c r="K242">
        <v>186649624</v>
      </c>
    </row>
    <row r="243" spans="1:11" x14ac:dyDescent="0.25">
      <c r="A243" s="4">
        <v>2021</v>
      </c>
      <c r="B243">
        <v>55283488</v>
      </c>
      <c r="C243">
        <v>20140150</v>
      </c>
      <c r="D243">
        <v>32406654</v>
      </c>
      <c r="E243">
        <v>33151106</v>
      </c>
      <c r="F243">
        <v>8439207</v>
      </c>
      <c r="G243">
        <v>8450739</v>
      </c>
      <c r="H243">
        <v>5004050</v>
      </c>
      <c r="I243">
        <v>15571841</v>
      </c>
      <c r="J243">
        <v>22125924</v>
      </c>
      <c r="K243">
        <v>200573159</v>
      </c>
    </row>
    <row r="244" spans="1:11" x14ac:dyDescent="0.25">
      <c r="A244" s="4">
        <v>2022</v>
      </c>
      <c r="B244">
        <v>41742601</v>
      </c>
      <c r="C244">
        <v>26961526</v>
      </c>
      <c r="D244">
        <v>28299182</v>
      </c>
      <c r="E244">
        <v>30392296</v>
      </c>
      <c r="F244">
        <v>6658749</v>
      </c>
      <c r="G244">
        <v>4443081</v>
      </c>
      <c r="H244">
        <v>6539488</v>
      </c>
      <c r="I244">
        <v>24205983</v>
      </c>
      <c r="J244">
        <v>38761648</v>
      </c>
      <c r="K244">
        <v>208004554</v>
      </c>
    </row>
    <row r="245" spans="1:11" x14ac:dyDescent="0.25">
      <c r="A245" s="4">
        <v>2023</v>
      </c>
      <c r="B245">
        <v>41588460</v>
      </c>
      <c r="C245">
        <v>31395544</v>
      </c>
      <c r="D245">
        <v>33009848</v>
      </c>
      <c r="E245">
        <v>39208686</v>
      </c>
      <c r="F245">
        <v>7976560</v>
      </c>
      <c r="G245">
        <v>5374607</v>
      </c>
      <c r="H245">
        <v>6334301</v>
      </c>
      <c r="I245">
        <v>34569313</v>
      </c>
      <c r="J245">
        <v>22394103</v>
      </c>
      <c r="K245">
        <v>221851422</v>
      </c>
    </row>
    <row r="246" spans="1:11" x14ac:dyDescent="0.25">
      <c r="A246" s="4">
        <v>2024</v>
      </c>
      <c r="B246">
        <v>49705551</v>
      </c>
      <c r="C246">
        <v>32991545</v>
      </c>
      <c r="D246">
        <v>32740047</v>
      </c>
      <c r="E246">
        <v>41182636</v>
      </c>
      <c r="F246">
        <v>17884375</v>
      </c>
      <c r="G246">
        <v>10475369</v>
      </c>
      <c r="H246">
        <v>3966523</v>
      </c>
      <c r="I246">
        <v>10122571</v>
      </c>
      <c r="J246">
        <v>30545322</v>
      </c>
      <c r="K246">
        <v>229613939</v>
      </c>
    </row>
    <row r="247" spans="1:11" x14ac:dyDescent="0.25">
      <c r="A247" s="3" t="s">
        <v>50</v>
      </c>
      <c r="B247">
        <v>295472090</v>
      </c>
      <c r="C247">
        <v>304343121</v>
      </c>
      <c r="D247">
        <v>159612222</v>
      </c>
      <c r="E247">
        <v>367218507</v>
      </c>
      <c r="F247">
        <v>228336314</v>
      </c>
      <c r="G247">
        <v>114257236</v>
      </c>
      <c r="H247">
        <v>60236188</v>
      </c>
      <c r="I247">
        <v>116948321</v>
      </c>
      <c r="J247">
        <v>166240862</v>
      </c>
      <c r="K247">
        <v>1812664861</v>
      </c>
    </row>
    <row r="248" spans="1:11" x14ac:dyDescent="0.25">
      <c r="A248" s="4">
        <v>2015</v>
      </c>
      <c r="B248">
        <v>22292000</v>
      </c>
      <c r="C248">
        <v>12756499</v>
      </c>
      <c r="D248">
        <v>22393908</v>
      </c>
      <c r="E248">
        <v>24802413</v>
      </c>
      <c r="F248">
        <v>25361919</v>
      </c>
      <c r="G248">
        <v>7288292</v>
      </c>
      <c r="H248">
        <v>4936910</v>
      </c>
      <c r="I248">
        <v>13069546</v>
      </c>
      <c r="J248">
        <v>10312540</v>
      </c>
      <c r="K248">
        <v>143214027</v>
      </c>
    </row>
    <row r="249" spans="1:11" x14ac:dyDescent="0.25">
      <c r="A249" s="4">
        <v>2016</v>
      </c>
      <c r="B249">
        <v>21476299</v>
      </c>
      <c r="C249">
        <v>12128365</v>
      </c>
      <c r="D249">
        <v>11885800</v>
      </c>
      <c r="E249">
        <v>19206469</v>
      </c>
      <c r="F249">
        <v>18500000</v>
      </c>
      <c r="G249">
        <v>5561191</v>
      </c>
      <c r="H249">
        <v>4390000</v>
      </c>
      <c r="I249">
        <v>5909389</v>
      </c>
      <c r="J249">
        <v>5107012</v>
      </c>
      <c r="K249">
        <v>104164525</v>
      </c>
    </row>
    <row r="250" spans="1:11" x14ac:dyDescent="0.25">
      <c r="A250" s="4">
        <v>2017</v>
      </c>
      <c r="B250">
        <v>24903196</v>
      </c>
      <c r="C250">
        <v>25277738</v>
      </c>
      <c r="D250">
        <v>16063022</v>
      </c>
      <c r="E250">
        <v>34409254</v>
      </c>
      <c r="F250">
        <v>20981584</v>
      </c>
      <c r="G250">
        <v>12983033</v>
      </c>
      <c r="H250">
        <v>5240000</v>
      </c>
      <c r="I250">
        <v>13503938</v>
      </c>
      <c r="J250">
        <v>8355695</v>
      </c>
      <c r="K250">
        <v>161717460</v>
      </c>
    </row>
    <row r="251" spans="1:11" x14ac:dyDescent="0.25">
      <c r="A251" s="4">
        <v>2018</v>
      </c>
      <c r="B251">
        <v>22191557</v>
      </c>
      <c r="C251">
        <v>31171296</v>
      </c>
      <c r="D251">
        <v>17145997</v>
      </c>
      <c r="E251">
        <v>37501189</v>
      </c>
      <c r="F251">
        <v>27088800</v>
      </c>
      <c r="G251">
        <v>10633432</v>
      </c>
      <c r="H251">
        <v>3835000</v>
      </c>
      <c r="I251">
        <v>13209696</v>
      </c>
      <c r="J251">
        <v>13242557</v>
      </c>
      <c r="K251">
        <v>176019524</v>
      </c>
    </row>
    <row r="252" spans="1:11" x14ac:dyDescent="0.25">
      <c r="A252" s="4">
        <v>2019</v>
      </c>
      <c r="B252">
        <v>27644129</v>
      </c>
      <c r="C252">
        <v>26413303</v>
      </c>
      <c r="D252">
        <v>20916637</v>
      </c>
      <c r="E252">
        <v>45337776</v>
      </c>
      <c r="F252">
        <v>29345000</v>
      </c>
      <c r="G252">
        <v>5281399</v>
      </c>
      <c r="H252">
        <v>6795000</v>
      </c>
      <c r="I252">
        <v>9961114</v>
      </c>
      <c r="J252">
        <v>16193999</v>
      </c>
      <c r="K252">
        <v>187888357</v>
      </c>
    </row>
    <row r="253" spans="1:11" x14ac:dyDescent="0.25">
      <c r="A253" s="4">
        <v>2020</v>
      </c>
      <c r="B253">
        <v>24502290</v>
      </c>
      <c r="C253">
        <v>29600110</v>
      </c>
      <c r="D253">
        <v>11873367</v>
      </c>
      <c r="E253">
        <v>26378963</v>
      </c>
      <c r="F253">
        <v>31351000</v>
      </c>
      <c r="G253">
        <v>10788693</v>
      </c>
      <c r="H253">
        <v>10073441</v>
      </c>
      <c r="I253">
        <v>12631824</v>
      </c>
      <c r="J253">
        <v>14352040</v>
      </c>
      <c r="K253">
        <v>171551728</v>
      </c>
    </row>
    <row r="254" spans="1:11" x14ac:dyDescent="0.25">
      <c r="A254" s="4">
        <v>2021</v>
      </c>
      <c r="B254">
        <v>38756245</v>
      </c>
      <c r="C254">
        <v>32957406</v>
      </c>
      <c r="D254">
        <v>12356328</v>
      </c>
      <c r="E254">
        <v>31960056</v>
      </c>
      <c r="F254">
        <v>22675118</v>
      </c>
      <c r="G254">
        <v>11049839</v>
      </c>
      <c r="H254">
        <v>7799939</v>
      </c>
      <c r="I254">
        <v>6625237</v>
      </c>
      <c r="J254">
        <v>21130090</v>
      </c>
      <c r="K254">
        <v>185310258</v>
      </c>
    </row>
    <row r="255" spans="1:11" x14ac:dyDescent="0.25">
      <c r="A255" s="4">
        <v>2022</v>
      </c>
      <c r="B255">
        <v>31768286</v>
      </c>
      <c r="C255">
        <v>34576887</v>
      </c>
      <c r="D255">
        <v>12167401</v>
      </c>
      <c r="E255">
        <v>48166527</v>
      </c>
      <c r="F255">
        <v>21944240</v>
      </c>
      <c r="G255">
        <v>12401348</v>
      </c>
      <c r="H255">
        <v>7664666</v>
      </c>
      <c r="I255">
        <v>10681419</v>
      </c>
      <c r="J255">
        <v>27457267</v>
      </c>
      <c r="K255">
        <v>206828041</v>
      </c>
    </row>
    <row r="256" spans="1:11" x14ac:dyDescent="0.25">
      <c r="A256" s="4">
        <v>2023</v>
      </c>
      <c r="B256">
        <v>35152122</v>
      </c>
      <c r="C256">
        <v>54691168</v>
      </c>
      <c r="D256">
        <v>15361901</v>
      </c>
      <c r="E256">
        <v>44550452</v>
      </c>
      <c r="F256">
        <v>12933329</v>
      </c>
      <c r="G256">
        <v>13810650</v>
      </c>
      <c r="H256">
        <v>6150400</v>
      </c>
      <c r="I256">
        <v>13044275</v>
      </c>
      <c r="J256">
        <v>24831368</v>
      </c>
      <c r="K256">
        <v>220525665</v>
      </c>
    </row>
    <row r="257" spans="1:11" x14ac:dyDescent="0.25">
      <c r="A257" s="4">
        <v>2024</v>
      </c>
      <c r="B257">
        <v>46785966</v>
      </c>
      <c r="C257">
        <v>44770349</v>
      </c>
      <c r="D257">
        <v>19447861</v>
      </c>
      <c r="E257">
        <v>54905408</v>
      </c>
      <c r="F257">
        <v>18155324</v>
      </c>
      <c r="G257">
        <v>24459359</v>
      </c>
      <c r="H257">
        <v>3350832</v>
      </c>
      <c r="I257">
        <v>18311883</v>
      </c>
      <c r="J257">
        <v>25258294</v>
      </c>
      <c r="K257">
        <v>255445276</v>
      </c>
    </row>
    <row r="258" spans="1:11" x14ac:dyDescent="0.25">
      <c r="A258" s="3" t="s">
        <v>51</v>
      </c>
      <c r="B258">
        <v>321437497</v>
      </c>
      <c r="C258">
        <v>293965075</v>
      </c>
      <c r="D258">
        <v>239814877</v>
      </c>
      <c r="E258">
        <v>318135246</v>
      </c>
      <c r="F258">
        <v>224134827</v>
      </c>
      <c r="G258">
        <v>109293235</v>
      </c>
      <c r="H258">
        <v>58625886</v>
      </c>
      <c r="I258">
        <v>70340191</v>
      </c>
      <c r="J258">
        <v>240773108</v>
      </c>
      <c r="K258">
        <v>1876519942</v>
      </c>
    </row>
    <row r="259" spans="1:11" x14ac:dyDescent="0.25">
      <c r="A259" s="4">
        <v>2015</v>
      </c>
      <c r="B259">
        <v>22335512</v>
      </c>
      <c r="C259">
        <v>22884588</v>
      </c>
      <c r="D259">
        <v>11766677</v>
      </c>
      <c r="E259">
        <v>26279070</v>
      </c>
      <c r="F259">
        <v>15247400</v>
      </c>
      <c r="G259">
        <v>8239808</v>
      </c>
      <c r="H259">
        <v>4123235</v>
      </c>
      <c r="I259">
        <v>2233780</v>
      </c>
      <c r="J259">
        <v>15211352</v>
      </c>
      <c r="K259">
        <v>128321422</v>
      </c>
    </row>
    <row r="260" spans="1:11" x14ac:dyDescent="0.25">
      <c r="A260" s="4">
        <v>2016</v>
      </c>
      <c r="B260">
        <v>25592183</v>
      </c>
      <c r="C260">
        <v>33896361</v>
      </c>
      <c r="D260">
        <v>15964773</v>
      </c>
      <c r="E260">
        <v>20691124</v>
      </c>
      <c r="F260">
        <v>25595300</v>
      </c>
      <c r="G260">
        <v>11274725</v>
      </c>
      <c r="H260">
        <v>5039095</v>
      </c>
      <c r="I260">
        <v>3066347</v>
      </c>
      <c r="J260">
        <v>13781321</v>
      </c>
      <c r="K260">
        <v>154901229</v>
      </c>
    </row>
    <row r="261" spans="1:11" x14ac:dyDescent="0.25">
      <c r="A261" s="4">
        <v>2017</v>
      </c>
      <c r="B261">
        <v>33660011</v>
      </c>
      <c r="C261">
        <v>40602177</v>
      </c>
      <c r="D261">
        <v>14957236</v>
      </c>
      <c r="E261">
        <v>22937604</v>
      </c>
      <c r="F261">
        <v>21559105</v>
      </c>
      <c r="G261">
        <v>7472200</v>
      </c>
      <c r="H261">
        <v>3815000</v>
      </c>
      <c r="I261">
        <v>5095637</v>
      </c>
      <c r="J261">
        <v>17330944</v>
      </c>
      <c r="K261">
        <v>167429914</v>
      </c>
    </row>
    <row r="262" spans="1:11" x14ac:dyDescent="0.25">
      <c r="A262" s="4">
        <v>2018</v>
      </c>
      <c r="B262">
        <v>25210316</v>
      </c>
      <c r="C262">
        <v>27645016</v>
      </c>
      <c r="D262">
        <v>30882005</v>
      </c>
      <c r="E262">
        <v>26454912</v>
      </c>
      <c r="F262">
        <v>23628529</v>
      </c>
      <c r="G262">
        <v>11206402</v>
      </c>
      <c r="H262">
        <v>3222800</v>
      </c>
      <c r="I262">
        <v>7279607</v>
      </c>
      <c r="J262">
        <v>15451195</v>
      </c>
      <c r="K262">
        <v>170980782</v>
      </c>
    </row>
    <row r="263" spans="1:11" x14ac:dyDescent="0.25">
      <c r="A263" s="4">
        <v>2019</v>
      </c>
      <c r="B263">
        <v>29933800</v>
      </c>
      <c r="C263">
        <v>14232885</v>
      </c>
      <c r="D263">
        <v>35935354</v>
      </c>
      <c r="E263">
        <v>30054401</v>
      </c>
      <c r="F263">
        <v>30125051</v>
      </c>
      <c r="G263">
        <v>9444118</v>
      </c>
      <c r="H263">
        <v>2474873</v>
      </c>
      <c r="I263">
        <v>9995195</v>
      </c>
      <c r="J263">
        <v>32417247</v>
      </c>
      <c r="K263">
        <v>194612924</v>
      </c>
    </row>
    <row r="264" spans="1:11" x14ac:dyDescent="0.25">
      <c r="A264" s="4">
        <v>2020</v>
      </c>
      <c r="B264">
        <v>35104317</v>
      </c>
      <c r="C264">
        <v>25004697</v>
      </c>
      <c r="D264">
        <v>29954177</v>
      </c>
      <c r="E264">
        <v>36508352</v>
      </c>
      <c r="F264">
        <v>9229149</v>
      </c>
      <c r="G264">
        <v>14165862</v>
      </c>
      <c r="H264">
        <v>7105774</v>
      </c>
      <c r="I264">
        <v>10614294</v>
      </c>
      <c r="J264">
        <v>24932582</v>
      </c>
      <c r="K264">
        <v>192619204</v>
      </c>
    </row>
    <row r="265" spans="1:11" x14ac:dyDescent="0.25">
      <c r="A265" s="4">
        <v>2021</v>
      </c>
      <c r="B265">
        <v>41351605</v>
      </c>
      <c r="C265">
        <v>21041614</v>
      </c>
      <c r="D265">
        <v>16905164</v>
      </c>
      <c r="E265">
        <v>34142095</v>
      </c>
      <c r="F265">
        <v>8947584</v>
      </c>
      <c r="G265">
        <v>15394521</v>
      </c>
      <c r="H265">
        <v>7873973</v>
      </c>
      <c r="I265">
        <v>13660531</v>
      </c>
      <c r="J265">
        <v>23203964</v>
      </c>
      <c r="K265">
        <v>182521051</v>
      </c>
    </row>
    <row r="266" spans="1:11" x14ac:dyDescent="0.25">
      <c r="A266" s="4">
        <v>2022</v>
      </c>
      <c r="B266">
        <v>49272226</v>
      </c>
      <c r="C266">
        <v>27219576</v>
      </c>
      <c r="D266">
        <v>21135215</v>
      </c>
      <c r="E266">
        <v>35224428</v>
      </c>
      <c r="F266">
        <v>11483502</v>
      </c>
      <c r="G266">
        <v>11465158</v>
      </c>
      <c r="H266">
        <v>5351028</v>
      </c>
      <c r="I266">
        <v>5176175</v>
      </c>
      <c r="J266">
        <v>37339801</v>
      </c>
      <c r="K266">
        <v>203667109</v>
      </c>
    </row>
    <row r="267" spans="1:11" x14ac:dyDescent="0.25">
      <c r="A267" s="4">
        <v>2023</v>
      </c>
      <c r="B267">
        <v>34420669</v>
      </c>
      <c r="C267">
        <v>44440422</v>
      </c>
      <c r="D267">
        <v>18265327</v>
      </c>
      <c r="E267">
        <v>34883265</v>
      </c>
      <c r="F267">
        <v>23447511</v>
      </c>
      <c r="G267">
        <v>14253479</v>
      </c>
      <c r="H267">
        <v>8025150</v>
      </c>
      <c r="I267">
        <v>6456892</v>
      </c>
      <c r="J267">
        <v>39245316</v>
      </c>
      <c r="K267">
        <v>223438031</v>
      </c>
    </row>
    <row r="268" spans="1:11" x14ac:dyDescent="0.25">
      <c r="A268" s="4">
        <v>2024</v>
      </c>
      <c r="B268">
        <v>24556858</v>
      </c>
      <c r="C268">
        <v>36997739</v>
      </c>
      <c r="D268">
        <v>44048949</v>
      </c>
      <c r="E268">
        <v>50959995</v>
      </c>
      <c r="F268">
        <v>54871696</v>
      </c>
      <c r="G268">
        <v>6376962</v>
      </c>
      <c r="H268">
        <v>11594958</v>
      </c>
      <c r="I268">
        <v>6761733</v>
      </c>
      <c r="J268">
        <v>21859386</v>
      </c>
      <c r="K268">
        <v>258028276</v>
      </c>
    </row>
    <row r="269" spans="1:11" x14ac:dyDescent="0.25">
      <c r="A269" s="3" t="s">
        <v>52</v>
      </c>
      <c r="B269">
        <v>349653533</v>
      </c>
      <c r="C269">
        <v>330694517</v>
      </c>
      <c r="D269">
        <v>202438691</v>
      </c>
      <c r="E269">
        <v>393998851</v>
      </c>
      <c r="F269">
        <v>144192335</v>
      </c>
      <c r="G269">
        <v>87130361</v>
      </c>
      <c r="H269">
        <v>37326605</v>
      </c>
      <c r="I269">
        <v>69964511</v>
      </c>
      <c r="J269">
        <v>224380054</v>
      </c>
      <c r="K269">
        <v>1839779458</v>
      </c>
    </row>
    <row r="270" spans="1:11" x14ac:dyDescent="0.25">
      <c r="A270" s="4">
        <v>2015</v>
      </c>
      <c r="B270">
        <v>40750842</v>
      </c>
      <c r="C270">
        <v>18187302</v>
      </c>
      <c r="D270">
        <v>17112105</v>
      </c>
      <c r="E270">
        <v>33747269</v>
      </c>
      <c r="F270">
        <v>5311417</v>
      </c>
      <c r="G270">
        <v>8754724</v>
      </c>
      <c r="H270">
        <v>3270832</v>
      </c>
      <c r="I270">
        <v>4265589</v>
      </c>
      <c r="J270">
        <v>21610252</v>
      </c>
      <c r="K270">
        <v>153010332</v>
      </c>
    </row>
    <row r="271" spans="1:11" x14ac:dyDescent="0.25">
      <c r="A271" s="4">
        <v>2016</v>
      </c>
      <c r="B271">
        <v>38573761</v>
      </c>
      <c r="C271">
        <v>24449804</v>
      </c>
      <c r="D271">
        <v>14686787</v>
      </c>
      <c r="E271">
        <v>33247016</v>
      </c>
      <c r="F271">
        <v>10107897</v>
      </c>
      <c r="G271">
        <v>6125122</v>
      </c>
      <c r="H271">
        <v>4748113</v>
      </c>
      <c r="I271">
        <v>3014095</v>
      </c>
      <c r="J271">
        <v>23130704</v>
      </c>
      <c r="K271">
        <v>158083299</v>
      </c>
    </row>
    <row r="272" spans="1:11" x14ac:dyDescent="0.25">
      <c r="A272" s="4">
        <v>2017</v>
      </c>
      <c r="B272">
        <v>31873994</v>
      </c>
      <c r="C272">
        <v>31721413</v>
      </c>
      <c r="D272">
        <v>10969450</v>
      </c>
      <c r="E272">
        <v>30991187</v>
      </c>
      <c r="F272">
        <v>13334183</v>
      </c>
      <c r="G272">
        <v>10529177</v>
      </c>
      <c r="H272">
        <v>2603950</v>
      </c>
      <c r="I272">
        <v>3476571</v>
      </c>
      <c r="J272">
        <v>9402395</v>
      </c>
      <c r="K272">
        <v>144902320</v>
      </c>
    </row>
    <row r="273" spans="1:11" x14ac:dyDescent="0.25">
      <c r="A273" s="4">
        <v>2018</v>
      </c>
      <c r="B273">
        <v>39516064</v>
      </c>
      <c r="C273">
        <v>26836489</v>
      </c>
      <c r="D273">
        <v>17508658</v>
      </c>
      <c r="E273">
        <v>39023042</v>
      </c>
      <c r="F273">
        <v>18014136</v>
      </c>
      <c r="G273">
        <v>9328943</v>
      </c>
      <c r="H273">
        <v>2408948</v>
      </c>
      <c r="I273">
        <v>3851362</v>
      </c>
      <c r="J273">
        <v>20308405</v>
      </c>
      <c r="K273">
        <v>176796047</v>
      </c>
    </row>
    <row r="274" spans="1:11" x14ac:dyDescent="0.25">
      <c r="A274" s="4">
        <v>2019</v>
      </c>
      <c r="B274">
        <v>34498894</v>
      </c>
      <c r="C274">
        <v>33689213</v>
      </c>
      <c r="D274">
        <v>31053221</v>
      </c>
      <c r="E274">
        <v>39300976</v>
      </c>
      <c r="F274">
        <v>9608001</v>
      </c>
      <c r="G274">
        <v>14451241</v>
      </c>
      <c r="H274">
        <v>2508362</v>
      </c>
      <c r="I274">
        <v>3075368</v>
      </c>
      <c r="J274">
        <v>20279627</v>
      </c>
      <c r="K274">
        <v>188464903</v>
      </c>
    </row>
    <row r="275" spans="1:11" x14ac:dyDescent="0.25">
      <c r="A275" s="4">
        <v>2020</v>
      </c>
      <c r="B275">
        <v>17797669</v>
      </c>
      <c r="C275">
        <v>19865850</v>
      </c>
      <c r="D275">
        <v>21723348</v>
      </c>
      <c r="E275">
        <v>29827214</v>
      </c>
      <c r="F275">
        <v>10403190</v>
      </c>
      <c r="G275">
        <v>3095626</v>
      </c>
      <c r="H275">
        <v>1748593</v>
      </c>
      <c r="I275">
        <v>5092162</v>
      </c>
      <c r="J275">
        <v>19357502</v>
      </c>
      <c r="K275">
        <v>128911154</v>
      </c>
    </row>
    <row r="276" spans="1:11" x14ac:dyDescent="0.25">
      <c r="A276" s="4">
        <v>2021</v>
      </c>
      <c r="B276">
        <v>34298973</v>
      </c>
      <c r="C276">
        <v>39957104</v>
      </c>
      <c r="D276">
        <v>16723692</v>
      </c>
      <c r="E276">
        <v>46553043</v>
      </c>
      <c r="F276">
        <v>13522745</v>
      </c>
      <c r="G276">
        <v>10222078</v>
      </c>
      <c r="H276">
        <v>2999797</v>
      </c>
      <c r="I276">
        <v>8187405</v>
      </c>
      <c r="J276">
        <v>33271803</v>
      </c>
      <c r="K276">
        <v>205736640</v>
      </c>
    </row>
    <row r="277" spans="1:11" x14ac:dyDescent="0.25">
      <c r="A277" s="4">
        <v>2022</v>
      </c>
      <c r="B277">
        <v>27627253</v>
      </c>
      <c r="C277">
        <v>47772891</v>
      </c>
      <c r="D277">
        <v>14158193</v>
      </c>
      <c r="E277">
        <v>51831951</v>
      </c>
      <c r="F277">
        <v>14627883</v>
      </c>
      <c r="G277">
        <v>6303650</v>
      </c>
      <c r="H277">
        <v>4805969</v>
      </c>
      <c r="I277">
        <v>9047830</v>
      </c>
      <c r="J277">
        <v>26294925</v>
      </c>
      <c r="K277">
        <v>202470545</v>
      </c>
    </row>
    <row r="278" spans="1:11" x14ac:dyDescent="0.25">
      <c r="A278" s="4">
        <v>2023</v>
      </c>
      <c r="B278">
        <v>40624232</v>
      </c>
      <c r="C278">
        <v>29695628</v>
      </c>
      <c r="D278">
        <v>34173254</v>
      </c>
      <c r="E278">
        <v>43667854</v>
      </c>
      <c r="F278">
        <v>20022501</v>
      </c>
      <c r="G278">
        <v>12083385</v>
      </c>
      <c r="H278">
        <v>6297286</v>
      </c>
      <c r="I278">
        <v>15011650</v>
      </c>
      <c r="J278">
        <v>20969991</v>
      </c>
      <c r="K278">
        <v>222545781</v>
      </c>
    </row>
    <row r="279" spans="1:11" x14ac:dyDescent="0.25">
      <c r="A279" s="4">
        <v>2024</v>
      </c>
      <c r="B279">
        <v>44091851</v>
      </c>
      <c r="C279">
        <v>58518823</v>
      </c>
      <c r="D279">
        <v>24329983</v>
      </c>
      <c r="E279">
        <v>45809299</v>
      </c>
      <c r="F279">
        <v>29240382</v>
      </c>
      <c r="G279">
        <v>6236415</v>
      </c>
      <c r="H279">
        <v>5934755</v>
      </c>
      <c r="I279">
        <v>14942479</v>
      </c>
      <c r="J279">
        <v>29754450</v>
      </c>
      <c r="K279">
        <v>258858437</v>
      </c>
    </row>
    <row r="280" spans="1:11" x14ac:dyDescent="0.25">
      <c r="A280" s="3" t="s">
        <v>53</v>
      </c>
      <c r="B280">
        <v>285733645</v>
      </c>
      <c r="C280">
        <v>417895665</v>
      </c>
      <c r="D280">
        <v>179711876</v>
      </c>
      <c r="E280">
        <v>413113886</v>
      </c>
      <c r="F280">
        <v>187898729</v>
      </c>
      <c r="G280">
        <v>75888208</v>
      </c>
      <c r="H280">
        <v>43095822</v>
      </c>
      <c r="I280">
        <v>102410490</v>
      </c>
      <c r="J280">
        <v>203246836</v>
      </c>
      <c r="K280">
        <v>1908995157</v>
      </c>
    </row>
    <row r="281" spans="1:11" x14ac:dyDescent="0.25">
      <c r="A281" s="4">
        <v>2015</v>
      </c>
      <c r="B281">
        <v>27355021</v>
      </c>
      <c r="C281">
        <v>18608036</v>
      </c>
      <c r="D281">
        <v>20949322</v>
      </c>
      <c r="E281">
        <v>28222667</v>
      </c>
      <c r="F281">
        <v>17678289</v>
      </c>
      <c r="G281">
        <v>15049733</v>
      </c>
      <c r="H281">
        <v>4002832</v>
      </c>
      <c r="I281">
        <v>6911753</v>
      </c>
      <c r="J281">
        <v>11547543</v>
      </c>
      <c r="K281">
        <v>150325196</v>
      </c>
    </row>
    <row r="282" spans="1:11" x14ac:dyDescent="0.25">
      <c r="A282" s="4">
        <v>2016</v>
      </c>
      <c r="B282">
        <v>24087200</v>
      </c>
      <c r="C282">
        <v>20719416</v>
      </c>
      <c r="D282">
        <v>21887949</v>
      </c>
      <c r="E282">
        <v>35037336</v>
      </c>
      <c r="F282">
        <v>16584900</v>
      </c>
      <c r="G282">
        <v>14452221</v>
      </c>
      <c r="H282">
        <v>4154078</v>
      </c>
      <c r="I282">
        <v>6482897</v>
      </c>
      <c r="J282">
        <v>8551897</v>
      </c>
      <c r="K282">
        <v>151957894</v>
      </c>
    </row>
    <row r="283" spans="1:11" x14ac:dyDescent="0.25">
      <c r="A283" s="4">
        <v>2017</v>
      </c>
      <c r="B283">
        <v>21337328</v>
      </c>
      <c r="C283">
        <v>37351888</v>
      </c>
      <c r="D283">
        <v>15586263</v>
      </c>
      <c r="E283">
        <v>35141050</v>
      </c>
      <c r="F283">
        <v>19959669</v>
      </c>
      <c r="G283">
        <v>8789812</v>
      </c>
      <c r="H283">
        <v>3497147</v>
      </c>
      <c r="I283">
        <v>9996166</v>
      </c>
      <c r="J283">
        <v>20907613</v>
      </c>
      <c r="K283">
        <v>172566936</v>
      </c>
    </row>
    <row r="284" spans="1:11" x14ac:dyDescent="0.25">
      <c r="A284" s="4">
        <v>2018</v>
      </c>
      <c r="B284">
        <v>23150848</v>
      </c>
      <c r="C284">
        <v>47139176</v>
      </c>
      <c r="D284">
        <v>9920987</v>
      </c>
      <c r="E284">
        <v>35758558</v>
      </c>
      <c r="F284">
        <v>21520049</v>
      </c>
      <c r="G284">
        <v>5339979</v>
      </c>
      <c r="H284">
        <v>2097500</v>
      </c>
      <c r="I284">
        <v>8652468</v>
      </c>
      <c r="J284">
        <v>17977109</v>
      </c>
      <c r="K284">
        <v>171556674</v>
      </c>
    </row>
    <row r="285" spans="1:11" x14ac:dyDescent="0.25">
      <c r="A285" s="4">
        <v>2019</v>
      </c>
      <c r="B285">
        <v>29216909</v>
      </c>
      <c r="C285">
        <v>37250399</v>
      </c>
      <c r="D285">
        <v>12003733</v>
      </c>
      <c r="E285">
        <v>37735063</v>
      </c>
      <c r="F285">
        <v>16813979</v>
      </c>
      <c r="G285">
        <v>6140376</v>
      </c>
      <c r="H285">
        <v>1942500</v>
      </c>
      <c r="I285">
        <v>8520232</v>
      </c>
      <c r="J285">
        <v>20739208</v>
      </c>
      <c r="K285">
        <v>170362399</v>
      </c>
    </row>
    <row r="286" spans="1:11" x14ac:dyDescent="0.25">
      <c r="A286" s="4">
        <v>2020</v>
      </c>
      <c r="B286">
        <v>30037097</v>
      </c>
      <c r="C286">
        <v>42518286</v>
      </c>
      <c r="D286">
        <v>10690551</v>
      </c>
      <c r="E286">
        <v>40109399</v>
      </c>
      <c r="F286">
        <v>21768541</v>
      </c>
      <c r="G286">
        <v>4057922</v>
      </c>
      <c r="H286">
        <v>4476500</v>
      </c>
      <c r="I286">
        <v>16034808</v>
      </c>
      <c r="J286">
        <v>30900355</v>
      </c>
      <c r="K286">
        <v>200593459</v>
      </c>
    </row>
    <row r="287" spans="1:11" x14ac:dyDescent="0.25">
      <c r="A287" s="4">
        <v>2021</v>
      </c>
      <c r="B287">
        <v>20244097</v>
      </c>
      <c r="C287">
        <v>44206720</v>
      </c>
      <c r="D287">
        <v>4589615</v>
      </c>
      <c r="E287">
        <v>39417009</v>
      </c>
      <c r="F287">
        <v>37559882</v>
      </c>
      <c r="G287">
        <v>4030213</v>
      </c>
      <c r="H287">
        <v>4619433</v>
      </c>
      <c r="I287">
        <v>12590409</v>
      </c>
      <c r="J287">
        <v>21924074</v>
      </c>
      <c r="K287">
        <v>189181452</v>
      </c>
    </row>
    <row r="288" spans="1:11" x14ac:dyDescent="0.25">
      <c r="A288" s="4">
        <v>2022</v>
      </c>
      <c r="B288">
        <v>31526990</v>
      </c>
      <c r="C288">
        <v>80276924</v>
      </c>
      <c r="D288">
        <v>11386709</v>
      </c>
      <c r="E288">
        <v>45842273</v>
      </c>
      <c r="F288">
        <v>7254896</v>
      </c>
      <c r="G288">
        <v>5640968</v>
      </c>
      <c r="H288">
        <v>5602088</v>
      </c>
      <c r="I288">
        <v>10349368</v>
      </c>
      <c r="J288">
        <v>21565365</v>
      </c>
      <c r="K288">
        <v>219445581</v>
      </c>
    </row>
    <row r="289" spans="1:11" x14ac:dyDescent="0.25">
      <c r="A289" s="4">
        <v>2023</v>
      </c>
      <c r="B289">
        <v>37622329</v>
      </c>
      <c r="C289">
        <v>64795723</v>
      </c>
      <c r="D289">
        <v>16956773</v>
      </c>
      <c r="E289">
        <v>60582358</v>
      </c>
      <c r="F289">
        <v>8896250</v>
      </c>
      <c r="G289">
        <v>5451806</v>
      </c>
      <c r="H289">
        <v>5763744</v>
      </c>
      <c r="I289">
        <v>9453618</v>
      </c>
      <c r="J289">
        <v>22664511</v>
      </c>
      <c r="K289">
        <v>232187112</v>
      </c>
    </row>
    <row r="290" spans="1:11" x14ac:dyDescent="0.25">
      <c r="A290" s="4">
        <v>2024</v>
      </c>
      <c r="B290">
        <v>41155826</v>
      </c>
      <c r="C290">
        <v>25029097</v>
      </c>
      <c r="D290">
        <v>55739974</v>
      </c>
      <c r="E290">
        <v>55268173</v>
      </c>
      <c r="F290">
        <v>19862274</v>
      </c>
      <c r="G290">
        <v>6935178</v>
      </c>
      <c r="H290">
        <v>6940000</v>
      </c>
      <c r="I290">
        <v>13418771</v>
      </c>
      <c r="J290">
        <v>26469161</v>
      </c>
      <c r="K290">
        <v>250818454</v>
      </c>
    </row>
    <row r="291" spans="1:11" x14ac:dyDescent="0.25">
      <c r="A291" s="3" t="s">
        <v>54</v>
      </c>
      <c r="B291">
        <v>314391255</v>
      </c>
      <c r="C291">
        <v>273890983</v>
      </c>
      <c r="D291">
        <v>346922364</v>
      </c>
      <c r="E291">
        <v>337121175</v>
      </c>
      <c r="F291">
        <v>220968206</v>
      </c>
      <c r="G291">
        <v>76745556</v>
      </c>
      <c r="H291">
        <v>62026834</v>
      </c>
      <c r="I291">
        <v>73723181</v>
      </c>
      <c r="J291">
        <v>171309794</v>
      </c>
      <c r="K291">
        <v>1877099348</v>
      </c>
    </row>
    <row r="292" spans="1:11" x14ac:dyDescent="0.25">
      <c r="A292" s="4">
        <v>2015</v>
      </c>
      <c r="B292">
        <v>23631751</v>
      </c>
      <c r="C292">
        <v>14989625</v>
      </c>
      <c r="D292">
        <v>29667558</v>
      </c>
      <c r="E292">
        <v>19403326</v>
      </c>
      <c r="F292">
        <v>20371473</v>
      </c>
      <c r="G292">
        <v>6275772</v>
      </c>
      <c r="H292">
        <v>6583647</v>
      </c>
      <c r="I292">
        <v>6267441</v>
      </c>
      <c r="J292">
        <v>11669848</v>
      </c>
      <c r="K292">
        <v>138860441</v>
      </c>
    </row>
    <row r="293" spans="1:11" x14ac:dyDescent="0.25">
      <c r="A293" s="4">
        <v>2016</v>
      </c>
      <c r="B293">
        <v>18585654</v>
      </c>
      <c r="C293">
        <v>14330412</v>
      </c>
      <c r="D293">
        <v>31097809</v>
      </c>
      <c r="E293">
        <v>28563234</v>
      </c>
      <c r="F293">
        <v>25777805</v>
      </c>
      <c r="G293">
        <v>5627708</v>
      </c>
      <c r="H293">
        <v>2922411</v>
      </c>
      <c r="I293">
        <v>7434862</v>
      </c>
      <c r="J293">
        <v>17080078</v>
      </c>
      <c r="K293">
        <v>151419973</v>
      </c>
    </row>
    <row r="294" spans="1:11" x14ac:dyDescent="0.25">
      <c r="A294" s="4">
        <v>2017</v>
      </c>
      <c r="B294">
        <v>25052331</v>
      </c>
      <c r="C294">
        <v>15956347</v>
      </c>
      <c r="D294">
        <v>17301076</v>
      </c>
      <c r="E294">
        <v>39452779</v>
      </c>
      <c r="F294">
        <v>21014781</v>
      </c>
      <c r="G294">
        <v>14094772</v>
      </c>
      <c r="H294">
        <v>4088328</v>
      </c>
      <c r="I294">
        <v>8335962</v>
      </c>
      <c r="J294">
        <v>18083807</v>
      </c>
      <c r="K294">
        <v>163380183</v>
      </c>
    </row>
    <row r="295" spans="1:11" x14ac:dyDescent="0.25">
      <c r="A295" s="4">
        <v>2018</v>
      </c>
      <c r="B295">
        <v>31169561</v>
      </c>
      <c r="C295">
        <v>18687932</v>
      </c>
      <c r="D295">
        <v>23276240</v>
      </c>
      <c r="E295">
        <v>35090781</v>
      </c>
      <c r="F295">
        <v>24907847</v>
      </c>
      <c r="G295">
        <v>3633976</v>
      </c>
      <c r="H295">
        <v>5862222</v>
      </c>
      <c r="I295">
        <v>5804425</v>
      </c>
      <c r="J295">
        <v>13252132</v>
      </c>
      <c r="K295">
        <v>161685116</v>
      </c>
    </row>
    <row r="296" spans="1:11" x14ac:dyDescent="0.25">
      <c r="A296" s="4">
        <v>2019</v>
      </c>
      <c r="B296">
        <v>30269479</v>
      </c>
      <c r="C296">
        <v>31793265</v>
      </c>
      <c r="D296">
        <v>28441722</v>
      </c>
      <c r="E296">
        <v>38700967</v>
      </c>
      <c r="F296">
        <v>28227446</v>
      </c>
      <c r="G296">
        <v>4705240</v>
      </c>
      <c r="H296">
        <v>6447332</v>
      </c>
      <c r="I296">
        <v>9084315</v>
      </c>
      <c r="J296">
        <v>28735163</v>
      </c>
      <c r="K296">
        <v>206404929</v>
      </c>
    </row>
    <row r="297" spans="1:11" x14ac:dyDescent="0.25">
      <c r="A297" s="4">
        <v>2020</v>
      </c>
      <c r="B297">
        <v>30490423</v>
      </c>
      <c r="C297">
        <v>32354941</v>
      </c>
      <c r="D297">
        <v>39333751</v>
      </c>
      <c r="E297">
        <v>37127570</v>
      </c>
      <c r="F297">
        <v>25937868</v>
      </c>
      <c r="G297">
        <v>7198852</v>
      </c>
      <c r="H297">
        <v>5754918</v>
      </c>
      <c r="I297">
        <v>8487575</v>
      </c>
      <c r="J297">
        <v>7984055</v>
      </c>
      <c r="K297">
        <v>194669953</v>
      </c>
    </row>
    <row r="298" spans="1:11" x14ac:dyDescent="0.25">
      <c r="A298" s="4">
        <v>2021</v>
      </c>
      <c r="B298">
        <v>37548369</v>
      </c>
      <c r="C298">
        <v>25492934</v>
      </c>
      <c r="D298">
        <v>22813037</v>
      </c>
      <c r="E298">
        <v>26345803</v>
      </c>
      <c r="F298">
        <v>29862266</v>
      </c>
      <c r="G298">
        <v>8477334</v>
      </c>
      <c r="H298">
        <v>6632915</v>
      </c>
      <c r="I298">
        <v>9858712</v>
      </c>
      <c r="J298">
        <v>8875760</v>
      </c>
      <c r="K298">
        <v>175907130</v>
      </c>
    </row>
    <row r="299" spans="1:11" x14ac:dyDescent="0.25">
      <c r="A299" s="4">
        <v>2022</v>
      </c>
      <c r="B299">
        <v>33681600</v>
      </c>
      <c r="C299">
        <v>41759889</v>
      </c>
      <c r="D299">
        <v>47043789</v>
      </c>
      <c r="E299">
        <v>20209140</v>
      </c>
      <c r="F299">
        <v>20620289</v>
      </c>
      <c r="G299">
        <v>10669009</v>
      </c>
      <c r="H299">
        <v>7120553</v>
      </c>
      <c r="I299">
        <v>7080462</v>
      </c>
      <c r="J299">
        <v>22473861</v>
      </c>
      <c r="K299">
        <v>210658592</v>
      </c>
    </row>
    <row r="300" spans="1:11" x14ac:dyDescent="0.25">
      <c r="A300" s="4">
        <v>2023</v>
      </c>
      <c r="B300">
        <v>36281825</v>
      </c>
      <c r="C300">
        <v>41121942</v>
      </c>
      <c r="D300">
        <v>49147861</v>
      </c>
      <c r="E300">
        <v>44573598</v>
      </c>
      <c r="F300">
        <v>10305214</v>
      </c>
      <c r="G300">
        <v>7159331</v>
      </c>
      <c r="H300">
        <v>7694050</v>
      </c>
      <c r="I300">
        <v>3762793</v>
      </c>
      <c r="J300">
        <v>26253926</v>
      </c>
      <c r="K300">
        <v>226300540</v>
      </c>
    </row>
    <row r="301" spans="1:11" x14ac:dyDescent="0.25">
      <c r="A301" s="4">
        <v>2024</v>
      </c>
      <c r="B301">
        <v>47680262</v>
      </c>
      <c r="C301">
        <v>37403696</v>
      </c>
      <c r="D301">
        <v>58799521</v>
      </c>
      <c r="E301">
        <v>47653977</v>
      </c>
      <c r="F301">
        <v>13943217</v>
      </c>
      <c r="G301">
        <v>8903562</v>
      </c>
      <c r="H301">
        <v>8920458</v>
      </c>
      <c r="I301">
        <v>7606634</v>
      </c>
      <c r="J301">
        <v>16901164</v>
      </c>
      <c r="K301">
        <v>247812491</v>
      </c>
    </row>
    <row r="302" spans="1:11" x14ac:dyDescent="0.25">
      <c r="A302" s="3" t="s">
        <v>56</v>
      </c>
      <c r="B302">
        <v>287962251</v>
      </c>
      <c r="C302">
        <v>359135541</v>
      </c>
      <c r="D302">
        <v>236105358</v>
      </c>
      <c r="E302">
        <v>327359506</v>
      </c>
      <c r="F302">
        <v>223967388</v>
      </c>
      <c r="G302">
        <v>121598546</v>
      </c>
      <c r="H302">
        <v>54120888</v>
      </c>
      <c r="I302">
        <v>91319795</v>
      </c>
      <c r="J302">
        <v>184871239</v>
      </c>
      <c r="K302">
        <v>1886440512</v>
      </c>
    </row>
    <row r="303" spans="1:11" x14ac:dyDescent="0.25">
      <c r="A303" s="4">
        <v>2015</v>
      </c>
      <c r="B303">
        <v>20797882</v>
      </c>
      <c r="C303">
        <v>18780640</v>
      </c>
      <c r="D303">
        <v>22008084</v>
      </c>
      <c r="E303">
        <v>23450481</v>
      </c>
      <c r="F303">
        <v>17315803</v>
      </c>
      <c r="G303">
        <v>7306679</v>
      </c>
      <c r="H303">
        <v>5929218</v>
      </c>
      <c r="I303">
        <v>7375717</v>
      </c>
      <c r="J303">
        <v>13775955</v>
      </c>
      <c r="K303">
        <v>136740459</v>
      </c>
    </row>
    <row r="304" spans="1:11" x14ac:dyDescent="0.25">
      <c r="A304" s="4">
        <v>2016</v>
      </c>
      <c r="B304">
        <v>20211018</v>
      </c>
      <c r="C304">
        <v>15977262</v>
      </c>
      <c r="D304">
        <v>25318537</v>
      </c>
      <c r="E304">
        <v>22155102</v>
      </c>
      <c r="F304">
        <v>20263554</v>
      </c>
      <c r="G304">
        <v>3738382</v>
      </c>
      <c r="H304">
        <v>5177550</v>
      </c>
      <c r="I304">
        <v>5487973</v>
      </c>
      <c r="J304">
        <v>15672805</v>
      </c>
      <c r="K304">
        <v>134002183</v>
      </c>
    </row>
    <row r="305" spans="1:11" x14ac:dyDescent="0.25">
      <c r="A305" s="4">
        <v>2017</v>
      </c>
      <c r="B305">
        <v>19851859</v>
      </c>
      <c r="C305">
        <v>23328260</v>
      </c>
      <c r="D305">
        <v>26073639</v>
      </c>
      <c r="E305">
        <v>26298593</v>
      </c>
      <c r="F305">
        <v>11789042</v>
      </c>
      <c r="G305">
        <v>7819778</v>
      </c>
      <c r="H305">
        <v>3563550</v>
      </c>
      <c r="I305">
        <v>6565209</v>
      </c>
      <c r="J305">
        <v>20074891</v>
      </c>
      <c r="K305">
        <v>145364821</v>
      </c>
    </row>
    <row r="306" spans="1:11" x14ac:dyDescent="0.25">
      <c r="A306" s="4">
        <v>2018</v>
      </c>
      <c r="B306">
        <v>26932020</v>
      </c>
      <c r="C306">
        <v>23067195</v>
      </c>
      <c r="D306">
        <v>24092636</v>
      </c>
      <c r="E306">
        <v>38311860</v>
      </c>
      <c r="F306">
        <v>40718879</v>
      </c>
      <c r="G306">
        <v>13596931</v>
      </c>
      <c r="H306">
        <v>4054726</v>
      </c>
      <c r="I306">
        <v>8279552</v>
      </c>
      <c r="J306">
        <v>20259152</v>
      </c>
      <c r="K306">
        <v>199312951</v>
      </c>
    </row>
    <row r="307" spans="1:11" x14ac:dyDescent="0.25">
      <c r="A307" s="4">
        <v>2019</v>
      </c>
      <c r="B307">
        <v>32153544</v>
      </c>
      <c r="C307">
        <v>48680604</v>
      </c>
      <c r="D307">
        <v>26320531</v>
      </c>
      <c r="E307">
        <v>39733252</v>
      </c>
      <c r="F307">
        <v>21549024</v>
      </c>
      <c r="G307">
        <v>18668574</v>
      </c>
      <c r="H307">
        <v>4968076</v>
      </c>
      <c r="I307">
        <v>4754868</v>
      </c>
      <c r="J307">
        <v>23821868</v>
      </c>
      <c r="K307">
        <v>220650341</v>
      </c>
    </row>
    <row r="308" spans="1:11" x14ac:dyDescent="0.25">
      <c r="A308" s="4">
        <v>2020</v>
      </c>
      <c r="B308">
        <v>37813658</v>
      </c>
      <c r="C308">
        <v>39900517</v>
      </c>
      <c r="D308">
        <v>10035802</v>
      </c>
      <c r="E308">
        <v>37380761</v>
      </c>
      <c r="F308">
        <v>28160414</v>
      </c>
      <c r="G308">
        <v>19496417</v>
      </c>
      <c r="H308">
        <v>7598535</v>
      </c>
      <c r="I308">
        <v>8933287</v>
      </c>
      <c r="J308">
        <v>13339682</v>
      </c>
      <c r="K308">
        <v>202659073</v>
      </c>
    </row>
    <row r="309" spans="1:11" x14ac:dyDescent="0.25">
      <c r="A309" s="4">
        <v>2021</v>
      </c>
      <c r="B309">
        <v>26316945</v>
      </c>
      <c r="C309">
        <v>44099170</v>
      </c>
      <c r="D309">
        <v>17040031</v>
      </c>
      <c r="E309">
        <v>33959767</v>
      </c>
      <c r="F309">
        <v>33049545</v>
      </c>
      <c r="G309">
        <v>13658169</v>
      </c>
      <c r="H309">
        <v>4808419</v>
      </c>
      <c r="I309">
        <v>9271678</v>
      </c>
      <c r="J309">
        <v>12897290</v>
      </c>
      <c r="K309">
        <v>195101014</v>
      </c>
    </row>
    <row r="310" spans="1:11" x14ac:dyDescent="0.25">
      <c r="A310" s="4">
        <v>2022</v>
      </c>
      <c r="B310">
        <v>33033265</v>
      </c>
      <c r="C310">
        <v>46536742</v>
      </c>
      <c r="D310">
        <v>23445364</v>
      </c>
      <c r="E310">
        <v>34962904</v>
      </c>
      <c r="F310">
        <v>24397627</v>
      </c>
      <c r="G310">
        <v>7955323</v>
      </c>
      <c r="H310">
        <v>8346831</v>
      </c>
      <c r="I310">
        <v>10698020</v>
      </c>
      <c r="J310">
        <v>16706381</v>
      </c>
      <c r="K310">
        <v>206082457</v>
      </c>
    </row>
    <row r="311" spans="1:11" x14ac:dyDescent="0.25">
      <c r="A311" s="4">
        <v>2023</v>
      </c>
      <c r="B311">
        <v>26868208</v>
      </c>
      <c r="C311">
        <v>45038353</v>
      </c>
      <c r="D311">
        <v>31242248</v>
      </c>
      <c r="E311">
        <v>28098481</v>
      </c>
      <c r="F311">
        <v>16054956</v>
      </c>
      <c r="G311">
        <v>14073966</v>
      </c>
      <c r="H311">
        <v>4031378</v>
      </c>
      <c r="I311">
        <v>13485151</v>
      </c>
      <c r="J311">
        <v>20637723</v>
      </c>
      <c r="K311">
        <v>199530464</v>
      </c>
    </row>
    <row r="312" spans="1:11" x14ac:dyDescent="0.25">
      <c r="A312" s="4">
        <v>2024</v>
      </c>
      <c r="B312">
        <v>43983852</v>
      </c>
      <c r="C312">
        <v>53726798</v>
      </c>
      <c r="D312">
        <v>30528486</v>
      </c>
      <c r="E312">
        <v>43008305</v>
      </c>
      <c r="F312">
        <v>10668544</v>
      </c>
      <c r="G312">
        <v>15284327</v>
      </c>
      <c r="H312">
        <v>5642605</v>
      </c>
      <c r="I312">
        <v>16468340</v>
      </c>
      <c r="J312">
        <v>27685492</v>
      </c>
      <c r="K312">
        <v>246996749</v>
      </c>
    </row>
    <row r="313" spans="1:11" x14ac:dyDescent="0.25">
      <c r="A313" s="3" t="s">
        <v>57</v>
      </c>
      <c r="B313">
        <v>359347627</v>
      </c>
      <c r="C313">
        <v>301175602</v>
      </c>
      <c r="D313">
        <v>235881587</v>
      </c>
      <c r="E313">
        <v>245994533</v>
      </c>
      <c r="F313">
        <v>234722298</v>
      </c>
      <c r="G313">
        <v>93600210</v>
      </c>
      <c r="H313">
        <v>64629813</v>
      </c>
      <c r="I313">
        <v>112676951</v>
      </c>
      <c r="J313">
        <v>211897946</v>
      </c>
      <c r="K313">
        <v>1859926567</v>
      </c>
    </row>
    <row r="314" spans="1:11" x14ac:dyDescent="0.25">
      <c r="A314" s="4">
        <v>2015</v>
      </c>
      <c r="B314">
        <v>34291046</v>
      </c>
      <c r="C314">
        <v>29178625</v>
      </c>
      <c r="D314">
        <v>13857122</v>
      </c>
      <c r="E314">
        <v>15584207</v>
      </c>
      <c r="F314">
        <v>8559535</v>
      </c>
      <c r="G314">
        <v>11681583</v>
      </c>
      <c r="H314">
        <v>5670833</v>
      </c>
      <c r="I314">
        <v>10649742</v>
      </c>
      <c r="J314">
        <v>17891906</v>
      </c>
      <c r="K314">
        <v>147364599</v>
      </c>
    </row>
    <row r="315" spans="1:11" x14ac:dyDescent="0.25">
      <c r="A315" s="4">
        <v>2016</v>
      </c>
      <c r="B315">
        <v>41180913</v>
      </c>
      <c r="C315">
        <v>23054456</v>
      </c>
      <c r="D315">
        <v>16511720</v>
      </c>
      <c r="E315">
        <v>9095515</v>
      </c>
      <c r="F315">
        <v>19024600</v>
      </c>
      <c r="G315">
        <v>9245494</v>
      </c>
      <c r="H315">
        <v>5776667</v>
      </c>
      <c r="I315">
        <v>12788153</v>
      </c>
      <c r="J315">
        <v>13623827</v>
      </c>
      <c r="K315">
        <v>150301345</v>
      </c>
    </row>
    <row r="316" spans="1:11" x14ac:dyDescent="0.25">
      <c r="A316" s="4">
        <v>2017</v>
      </c>
      <c r="B316">
        <v>45230661</v>
      </c>
      <c r="C316">
        <v>32364824</v>
      </c>
      <c r="D316">
        <v>19338104</v>
      </c>
      <c r="E316">
        <v>22732917</v>
      </c>
      <c r="F316">
        <v>15449066</v>
      </c>
      <c r="G316">
        <v>6709370</v>
      </c>
      <c r="H316">
        <v>3174375</v>
      </c>
      <c r="I316">
        <v>12719173</v>
      </c>
      <c r="J316">
        <v>9649112</v>
      </c>
      <c r="K316">
        <v>167367602</v>
      </c>
    </row>
    <row r="317" spans="1:11" x14ac:dyDescent="0.25">
      <c r="A317" s="4">
        <v>2018</v>
      </c>
      <c r="B317">
        <v>33471056</v>
      </c>
      <c r="C317">
        <v>12567805</v>
      </c>
      <c r="D317">
        <v>26163068</v>
      </c>
      <c r="E317">
        <v>23267704</v>
      </c>
      <c r="F317">
        <v>25014018</v>
      </c>
      <c r="G317">
        <v>6015720</v>
      </c>
      <c r="H317">
        <v>3197537</v>
      </c>
      <c r="I317">
        <v>3235969</v>
      </c>
      <c r="J317">
        <v>19331260</v>
      </c>
      <c r="K317">
        <v>152264137</v>
      </c>
    </row>
    <row r="318" spans="1:11" x14ac:dyDescent="0.25">
      <c r="A318" s="4">
        <v>2019</v>
      </c>
      <c r="B318">
        <v>26178364</v>
      </c>
      <c r="C318">
        <v>29764624</v>
      </c>
      <c r="D318">
        <v>29780583</v>
      </c>
      <c r="E318">
        <v>34167504</v>
      </c>
      <c r="F318">
        <v>27060436</v>
      </c>
      <c r="G318">
        <v>5510038</v>
      </c>
      <c r="H318">
        <v>4617537</v>
      </c>
      <c r="I318">
        <v>7109176</v>
      </c>
      <c r="J318">
        <v>20706102</v>
      </c>
      <c r="K318">
        <v>184894364</v>
      </c>
    </row>
    <row r="319" spans="1:11" x14ac:dyDescent="0.25">
      <c r="A319" s="4">
        <v>2020</v>
      </c>
      <c r="B319">
        <v>24258152</v>
      </c>
      <c r="C319">
        <v>32421202</v>
      </c>
      <c r="D319">
        <v>30028159</v>
      </c>
      <c r="E319">
        <v>31978424</v>
      </c>
      <c r="F319">
        <v>32068066</v>
      </c>
      <c r="G319">
        <v>11426543</v>
      </c>
      <c r="H319">
        <v>5457537</v>
      </c>
      <c r="I319">
        <v>14885254</v>
      </c>
      <c r="J319">
        <v>18370473</v>
      </c>
      <c r="K319">
        <v>200893810</v>
      </c>
    </row>
    <row r="320" spans="1:11" x14ac:dyDescent="0.25">
      <c r="A320" s="4">
        <v>2021</v>
      </c>
      <c r="B320">
        <v>20317750</v>
      </c>
      <c r="C320">
        <v>26287808</v>
      </c>
      <c r="D320">
        <v>23572429</v>
      </c>
      <c r="E320">
        <v>29848391</v>
      </c>
      <c r="F320">
        <v>33773568</v>
      </c>
      <c r="G320">
        <v>10860591</v>
      </c>
      <c r="H320">
        <v>7837540</v>
      </c>
      <c r="I320">
        <v>6727905</v>
      </c>
      <c r="J320">
        <v>13477143</v>
      </c>
      <c r="K320">
        <v>172703125</v>
      </c>
    </row>
    <row r="321" spans="1:11" x14ac:dyDescent="0.25">
      <c r="A321" s="4">
        <v>2022</v>
      </c>
      <c r="B321">
        <v>34440932</v>
      </c>
      <c r="C321">
        <v>38421939</v>
      </c>
      <c r="D321">
        <v>20436748</v>
      </c>
      <c r="E321">
        <v>28547669</v>
      </c>
      <c r="F321">
        <v>31324221</v>
      </c>
      <c r="G321">
        <v>16229277</v>
      </c>
      <c r="H321">
        <v>11461233</v>
      </c>
      <c r="I321">
        <v>10307359</v>
      </c>
      <c r="J321">
        <v>24627188</v>
      </c>
      <c r="K321">
        <v>215796566</v>
      </c>
    </row>
    <row r="322" spans="1:11" x14ac:dyDescent="0.25">
      <c r="A322" s="4">
        <v>2023</v>
      </c>
      <c r="B322">
        <v>40727973</v>
      </c>
      <c r="C322">
        <v>38490563</v>
      </c>
      <c r="D322">
        <v>28555157</v>
      </c>
      <c r="E322">
        <v>26740690</v>
      </c>
      <c r="F322">
        <v>14477288</v>
      </c>
      <c r="G322">
        <v>9301220</v>
      </c>
      <c r="H322">
        <v>7092166</v>
      </c>
      <c r="I322">
        <v>18108944</v>
      </c>
      <c r="J322">
        <v>31483977</v>
      </c>
      <c r="K322">
        <v>214977978</v>
      </c>
    </row>
    <row r="323" spans="1:11" x14ac:dyDescent="0.25">
      <c r="A323" s="4">
        <v>2024</v>
      </c>
      <c r="B323">
        <v>59250780</v>
      </c>
      <c r="C323">
        <v>38623756</v>
      </c>
      <c r="D323">
        <v>27638497</v>
      </c>
      <c r="E323">
        <v>24031512</v>
      </c>
      <c r="F323">
        <v>27971500</v>
      </c>
      <c r="G323">
        <v>6620374</v>
      </c>
      <c r="H323">
        <v>10344388</v>
      </c>
      <c r="I323">
        <v>16145276</v>
      </c>
      <c r="J323">
        <v>42736958</v>
      </c>
      <c r="K323">
        <v>253363041</v>
      </c>
    </row>
    <row r="324" spans="1:11" x14ac:dyDescent="0.25">
      <c r="A324" s="3" t="s">
        <v>58</v>
      </c>
      <c r="B324">
        <v>241239972</v>
      </c>
      <c r="C324">
        <v>321789191</v>
      </c>
      <c r="D324">
        <v>290342632</v>
      </c>
      <c r="E324">
        <v>331683491</v>
      </c>
      <c r="F324">
        <v>170601389</v>
      </c>
      <c r="G324">
        <v>72618115</v>
      </c>
      <c r="H324">
        <v>54300285</v>
      </c>
      <c r="I324">
        <v>92696817</v>
      </c>
      <c r="J324">
        <v>294699779</v>
      </c>
      <c r="K324">
        <v>1869971671</v>
      </c>
    </row>
    <row r="325" spans="1:11" x14ac:dyDescent="0.25">
      <c r="A325" s="4">
        <v>2015</v>
      </c>
      <c r="B325">
        <v>17568957</v>
      </c>
      <c r="C325">
        <v>34976654</v>
      </c>
      <c r="D325">
        <v>17043175</v>
      </c>
      <c r="E325">
        <v>27884468</v>
      </c>
      <c r="F325">
        <v>5965886</v>
      </c>
      <c r="G325">
        <v>5309488</v>
      </c>
      <c r="H325">
        <v>1617058</v>
      </c>
      <c r="I325">
        <v>4572583</v>
      </c>
      <c r="J325">
        <v>18629013</v>
      </c>
      <c r="K325">
        <v>133567282</v>
      </c>
    </row>
    <row r="326" spans="1:11" x14ac:dyDescent="0.25">
      <c r="A326" s="4">
        <v>2016</v>
      </c>
      <c r="B326">
        <v>28472287</v>
      </c>
      <c r="C326">
        <v>32706988</v>
      </c>
      <c r="D326">
        <v>16343382</v>
      </c>
      <c r="E326">
        <v>28728138</v>
      </c>
      <c r="F326">
        <v>8192029</v>
      </c>
      <c r="G326">
        <v>10706655</v>
      </c>
      <c r="H326">
        <v>3086830</v>
      </c>
      <c r="I326">
        <v>5310648</v>
      </c>
      <c r="J326">
        <v>22178141</v>
      </c>
      <c r="K326">
        <v>155725098</v>
      </c>
    </row>
    <row r="327" spans="1:11" x14ac:dyDescent="0.25">
      <c r="A327" s="4">
        <v>2017</v>
      </c>
      <c r="B327">
        <v>27578459</v>
      </c>
      <c r="C327">
        <v>40879735</v>
      </c>
      <c r="D327">
        <v>9680694</v>
      </c>
      <c r="E327">
        <v>22122748</v>
      </c>
      <c r="F327">
        <v>11758985</v>
      </c>
      <c r="G327">
        <v>9190439</v>
      </c>
      <c r="H327">
        <v>7083006</v>
      </c>
      <c r="I327">
        <v>5744029</v>
      </c>
      <c r="J327">
        <v>19718033</v>
      </c>
      <c r="K327">
        <v>153756128</v>
      </c>
    </row>
    <row r="328" spans="1:11" x14ac:dyDescent="0.25">
      <c r="A328" s="4">
        <v>2018</v>
      </c>
      <c r="B328">
        <v>23261604</v>
      </c>
      <c r="C328">
        <v>53879098</v>
      </c>
      <c r="D328">
        <v>15044704</v>
      </c>
      <c r="E328">
        <v>26320786</v>
      </c>
      <c r="F328">
        <v>12635653</v>
      </c>
      <c r="G328">
        <v>4547488</v>
      </c>
      <c r="H328">
        <v>8213074</v>
      </c>
      <c r="I328">
        <v>10955665</v>
      </c>
      <c r="J328">
        <v>35042814</v>
      </c>
      <c r="K328">
        <v>189900886</v>
      </c>
    </row>
    <row r="329" spans="1:11" x14ac:dyDescent="0.25">
      <c r="A329" s="4">
        <v>2019</v>
      </c>
      <c r="B329">
        <v>15173373</v>
      </c>
      <c r="C329">
        <v>31474331</v>
      </c>
      <c r="D329">
        <v>28545856</v>
      </c>
      <c r="E329">
        <v>43350896</v>
      </c>
      <c r="F329">
        <v>23313000</v>
      </c>
      <c r="G329">
        <v>5011584</v>
      </c>
      <c r="H329">
        <v>3866443</v>
      </c>
      <c r="I329">
        <v>11737237</v>
      </c>
      <c r="J329">
        <v>22467258</v>
      </c>
      <c r="K329">
        <v>184939978</v>
      </c>
    </row>
    <row r="330" spans="1:11" x14ac:dyDescent="0.25">
      <c r="A330" s="4">
        <v>2020</v>
      </c>
      <c r="B330">
        <v>13585865</v>
      </c>
      <c r="C330">
        <v>21388185</v>
      </c>
      <c r="D330">
        <v>50023819</v>
      </c>
      <c r="E330">
        <v>40505841</v>
      </c>
      <c r="F330">
        <v>27828633</v>
      </c>
      <c r="G330">
        <v>7359793</v>
      </c>
      <c r="H330">
        <v>4441361</v>
      </c>
      <c r="I330">
        <v>19057812</v>
      </c>
      <c r="J330">
        <v>15650314</v>
      </c>
      <c r="K330">
        <v>199841623</v>
      </c>
    </row>
    <row r="331" spans="1:11" x14ac:dyDescent="0.25">
      <c r="A331" s="4">
        <v>2021</v>
      </c>
      <c r="B331">
        <v>17798565</v>
      </c>
      <c r="C331">
        <v>20747501</v>
      </c>
      <c r="D331">
        <v>35026524</v>
      </c>
      <c r="E331">
        <v>34072465</v>
      </c>
      <c r="F331">
        <v>13885680</v>
      </c>
      <c r="G331">
        <v>8153207</v>
      </c>
      <c r="H331">
        <v>8135051</v>
      </c>
      <c r="I331">
        <v>11476176</v>
      </c>
      <c r="J331">
        <v>31824030</v>
      </c>
      <c r="K331">
        <v>181119199</v>
      </c>
    </row>
    <row r="332" spans="1:11" x14ac:dyDescent="0.25">
      <c r="A332" s="4">
        <v>2022</v>
      </c>
      <c r="B332">
        <v>24486792</v>
      </c>
      <c r="C332">
        <v>25158400</v>
      </c>
      <c r="D332">
        <v>39398521</v>
      </c>
      <c r="E332">
        <v>44808420</v>
      </c>
      <c r="F332">
        <v>16262231</v>
      </c>
      <c r="G332">
        <v>7694503</v>
      </c>
      <c r="H332">
        <v>5991747</v>
      </c>
      <c r="I332">
        <v>11988156</v>
      </c>
      <c r="J332">
        <v>27172003</v>
      </c>
      <c r="K332">
        <v>202960773</v>
      </c>
    </row>
    <row r="333" spans="1:11" x14ac:dyDescent="0.25">
      <c r="A333" s="4">
        <v>2023</v>
      </c>
      <c r="B333">
        <v>20193640</v>
      </c>
      <c r="C333">
        <v>25675920</v>
      </c>
      <c r="D333">
        <v>40930826</v>
      </c>
      <c r="E333">
        <v>32577633</v>
      </c>
      <c r="F333">
        <v>39039547</v>
      </c>
      <c r="G333">
        <v>9577813</v>
      </c>
      <c r="H333">
        <v>4023080</v>
      </c>
      <c r="I333">
        <v>7623564</v>
      </c>
      <c r="J333">
        <v>44038736</v>
      </c>
      <c r="K333">
        <v>223680759</v>
      </c>
    </row>
    <row r="334" spans="1:11" x14ac:dyDescent="0.25">
      <c r="A334" s="4">
        <v>2024</v>
      </c>
      <c r="B334">
        <v>53120430</v>
      </c>
      <c r="C334">
        <v>34902379</v>
      </c>
      <c r="D334">
        <v>38305131</v>
      </c>
      <c r="E334">
        <v>31312096</v>
      </c>
      <c r="F334">
        <v>11719745</v>
      </c>
      <c r="G334">
        <v>5067145</v>
      </c>
      <c r="H334">
        <v>7842635</v>
      </c>
      <c r="I334">
        <v>4230947</v>
      </c>
      <c r="J334">
        <v>57979437</v>
      </c>
      <c r="K334">
        <v>244479945</v>
      </c>
    </row>
    <row r="335" spans="1:11" x14ac:dyDescent="0.25">
      <c r="A335" s="3" t="s">
        <v>59</v>
      </c>
      <c r="B335">
        <v>370824200</v>
      </c>
      <c r="C335">
        <v>254377743</v>
      </c>
      <c r="D335">
        <v>288504167</v>
      </c>
      <c r="E335">
        <v>328040519</v>
      </c>
      <c r="F335">
        <v>191712346</v>
      </c>
      <c r="G335">
        <v>118568336</v>
      </c>
      <c r="H335">
        <v>68649495</v>
      </c>
      <c r="I335">
        <v>85303722</v>
      </c>
      <c r="J335">
        <v>191371480</v>
      </c>
      <c r="K335">
        <v>1897352008</v>
      </c>
    </row>
    <row r="336" spans="1:11" x14ac:dyDescent="0.25">
      <c r="A336" s="4">
        <v>2015</v>
      </c>
      <c r="B336">
        <v>29527878</v>
      </c>
      <c r="C336">
        <v>22527011</v>
      </c>
      <c r="D336">
        <v>20537233</v>
      </c>
      <c r="E336">
        <v>17804340</v>
      </c>
      <c r="F336">
        <v>6573620</v>
      </c>
      <c r="G336">
        <v>7108675</v>
      </c>
      <c r="H336">
        <v>4748333</v>
      </c>
      <c r="I336">
        <v>11481161</v>
      </c>
      <c r="J336">
        <v>8354420</v>
      </c>
      <c r="K336">
        <v>128662671</v>
      </c>
    </row>
    <row r="337" spans="1:11" x14ac:dyDescent="0.25">
      <c r="A337" s="4">
        <v>2016</v>
      </c>
      <c r="B337">
        <v>31776556</v>
      </c>
      <c r="C337">
        <v>16996248</v>
      </c>
      <c r="D337">
        <v>24674884</v>
      </c>
      <c r="E337">
        <v>25197847</v>
      </c>
      <c r="F337">
        <v>7730998</v>
      </c>
      <c r="G337">
        <v>10269771</v>
      </c>
      <c r="H337">
        <v>6235666</v>
      </c>
      <c r="I337">
        <v>10982780</v>
      </c>
      <c r="J337">
        <v>16597973</v>
      </c>
      <c r="K337">
        <v>150462723</v>
      </c>
    </row>
    <row r="338" spans="1:11" x14ac:dyDescent="0.25">
      <c r="A338" s="4">
        <v>2017</v>
      </c>
      <c r="B338">
        <v>30079287</v>
      </c>
      <c r="C338">
        <v>24187394</v>
      </c>
      <c r="D338">
        <v>32390813</v>
      </c>
      <c r="E338">
        <v>17783797</v>
      </c>
      <c r="F338">
        <v>10303971</v>
      </c>
      <c r="G338">
        <v>10256445</v>
      </c>
      <c r="H338">
        <v>7428625</v>
      </c>
      <c r="I338">
        <v>7533733</v>
      </c>
      <c r="J338">
        <v>21288027</v>
      </c>
      <c r="K338">
        <v>161252092</v>
      </c>
    </row>
    <row r="339" spans="1:11" x14ac:dyDescent="0.25">
      <c r="A339" s="4">
        <v>2018</v>
      </c>
      <c r="B339">
        <v>35245465</v>
      </c>
      <c r="C339">
        <v>29736788</v>
      </c>
      <c r="D339">
        <v>33063927</v>
      </c>
      <c r="E339">
        <v>33826626</v>
      </c>
      <c r="F339">
        <v>9907199</v>
      </c>
      <c r="G339">
        <v>7186762</v>
      </c>
      <c r="H339">
        <v>8081666</v>
      </c>
      <c r="I339">
        <v>12701187</v>
      </c>
      <c r="J339">
        <v>12649091</v>
      </c>
      <c r="K339">
        <v>182398711</v>
      </c>
    </row>
    <row r="340" spans="1:11" x14ac:dyDescent="0.25">
      <c r="A340" s="4">
        <v>2019</v>
      </c>
      <c r="B340">
        <v>40140678</v>
      </c>
      <c r="C340">
        <v>27214721</v>
      </c>
      <c r="D340">
        <v>21255062</v>
      </c>
      <c r="E340">
        <v>38973573</v>
      </c>
      <c r="F340">
        <v>27094624</v>
      </c>
      <c r="G340">
        <v>8535331</v>
      </c>
      <c r="H340">
        <v>8491900</v>
      </c>
      <c r="I340">
        <v>8216988</v>
      </c>
      <c r="J340">
        <v>17163308</v>
      </c>
      <c r="K340">
        <v>197086185</v>
      </c>
    </row>
    <row r="341" spans="1:11" x14ac:dyDescent="0.25">
      <c r="A341" s="4">
        <v>2020</v>
      </c>
      <c r="B341">
        <v>38607206</v>
      </c>
      <c r="C341">
        <v>42853030</v>
      </c>
      <c r="D341">
        <v>13268536</v>
      </c>
      <c r="E341">
        <v>47877485</v>
      </c>
      <c r="F341">
        <v>23327421</v>
      </c>
      <c r="G341">
        <v>10188729</v>
      </c>
      <c r="H341">
        <v>10360906</v>
      </c>
      <c r="I341">
        <v>8239773</v>
      </c>
      <c r="J341">
        <v>21890922</v>
      </c>
      <c r="K341">
        <v>216614008</v>
      </c>
    </row>
    <row r="342" spans="1:11" x14ac:dyDescent="0.25">
      <c r="A342" s="4">
        <v>2021</v>
      </c>
      <c r="B342">
        <v>38920026</v>
      </c>
      <c r="C342">
        <v>12145926</v>
      </c>
      <c r="D342">
        <v>21924085</v>
      </c>
      <c r="E342">
        <v>50114957</v>
      </c>
      <c r="F342">
        <v>12259374</v>
      </c>
      <c r="G342">
        <v>18397971</v>
      </c>
      <c r="H342">
        <v>6424867</v>
      </c>
      <c r="I342">
        <v>7588671</v>
      </c>
      <c r="J342">
        <v>16640857</v>
      </c>
      <c r="K342">
        <v>184416734</v>
      </c>
    </row>
    <row r="343" spans="1:11" x14ac:dyDescent="0.25">
      <c r="A343" s="4">
        <v>2022</v>
      </c>
      <c r="B343">
        <v>30608599</v>
      </c>
      <c r="C343">
        <v>20622229</v>
      </c>
      <c r="D343">
        <v>36903831</v>
      </c>
      <c r="E343">
        <v>34014598</v>
      </c>
      <c r="F343">
        <v>39997910</v>
      </c>
      <c r="G343">
        <v>14256545</v>
      </c>
      <c r="H343">
        <v>5784642</v>
      </c>
      <c r="I343">
        <v>7171398</v>
      </c>
      <c r="J343">
        <v>20434122</v>
      </c>
      <c r="K343">
        <v>209793874</v>
      </c>
    </row>
    <row r="344" spans="1:11" x14ac:dyDescent="0.25">
      <c r="A344" s="4">
        <v>2023</v>
      </c>
      <c r="B344">
        <v>36309318</v>
      </c>
      <c r="C344">
        <v>25942523</v>
      </c>
      <c r="D344">
        <v>37804082</v>
      </c>
      <c r="E344">
        <v>26170161</v>
      </c>
      <c r="F344">
        <v>39507689</v>
      </c>
      <c r="G344">
        <v>20252604</v>
      </c>
      <c r="H344">
        <v>4980279</v>
      </c>
      <c r="I344">
        <v>6877268</v>
      </c>
      <c r="J344">
        <v>23646386</v>
      </c>
      <c r="K344">
        <v>221490310</v>
      </c>
    </row>
    <row r="345" spans="1:11" x14ac:dyDescent="0.25">
      <c r="A345" s="4">
        <v>2024</v>
      </c>
      <c r="B345">
        <v>59609187</v>
      </c>
      <c r="C345">
        <v>32151873</v>
      </c>
      <c r="D345">
        <v>46681714</v>
      </c>
      <c r="E345">
        <v>36277135</v>
      </c>
      <c r="F345">
        <v>15009540</v>
      </c>
      <c r="G345">
        <v>12115503</v>
      </c>
      <c r="H345">
        <v>6112611</v>
      </c>
      <c r="I345">
        <v>4510763</v>
      </c>
      <c r="J345">
        <v>32706374</v>
      </c>
      <c r="K345">
        <v>245174700</v>
      </c>
    </row>
    <row r="346" spans="1:11" x14ac:dyDescent="0.25">
      <c r="A346" s="3" t="s">
        <v>60</v>
      </c>
      <c r="B346">
        <v>339153461</v>
      </c>
      <c r="C346">
        <v>321996591</v>
      </c>
      <c r="D346">
        <v>171401725</v>
      </c>
      <c r="E346">
        <v>365571107</v>
      </c>
      <c r="F346">
        <v>224056149</v>
      </c>
      <c r="G346">
        <v>62402519</v>
      </c>
      <c r="H346">
        <v>52715466</v>
      </c>
      <c r="I346">
        <v>107066782</v>
      </c>
      <c r="J346">
        <v>211023707</v>
      </c>
      <c r="K346">
        <v>1855387507</v>
      </c>
    </row>
    <row r="347" spans="1:11" x14ac:dyDescent="0.25">
      <c r="A347" s="4">
        <v>2015</v>
      </c>
      <c r="B347">
        <v>19934243</v>
      </c>
      <c r="C347">
        <v>27066351</v>
      </c>
      <c r="D347">
        <v>17404702</v>
      </c>
      <c r="E347">
        <v>28220069</v>
      </c>
      <c r="F347">
        <v>8880385</v>
      </c>
      <c r="G347">
        <v>5097697</v>
      </c>
      <c r="H347">
        <v>2238391</v>
      </c>
      <c r="I347">
        <v>6170598</v>
      </c>
      <c r="J347">
        <v>24777096</v>
      </c>
      <c r="K347">
        <v>139789532</v>
      </c>
    </row>
    <row r="348" spans="1:11" x14ac:dyDescent="0.25">
      <c r="A348" s="4">
        <v>2016</v>
      </c>
      <c r="B348">
        <v>23374275</v>
      </c>
      <c r="C348">
        <v>17956795</v>
      </c>
      <c r="D348">
        <v>16807835</v>
      </c>
      <c r="E348">
        <v>26140759</v>
      </c>
      <c r="F348">
        <v>22237333</v>
      </c>
      <c r="G348">
        <v>2496809</v>
      </c>
      <c r="H348">
        <v>2665440</v>
      </c>
      <c r="I348">
        <v>8425078</v>
      </c>
      <c r="J348">
        <v>26011802</v>
      </c>
      <c r="K348">
        <v>146116126</v>
      </c>
    </row>
    <row r="349" spans="1:11" x14ac:dyDescent="0.25">
      <c r="A349" s="4">
        <v>2017</v>
      </c>
      <c r="B349">
        <v>36879844</v>
      </c>
      <c r="C349">
        <v>16320537</v>
      </c>
      <c r="D349">
        <v>25072939</v>
      </c>
      <c r="E349">
        <v>36030247</v>
      </c>
      <c r="F349">
        <v>27621134</v>
      </c>
      <c r="G349">
        <v>5146036</v>
      </c>
      <c r="H349">
        <v>3433971</v>
      </c>
      <c r="I349">
        <v>11839292</v>
      </c>
      <c r="J349">
        <v>12463970</v>
      </c>
      <c r="K349">
        <v>174807970</v>
      </c>
    </row>
    <row r="350" spans="1:11" x14ac:dyDescent="0.25">
      <c r="A350" s="4">
        <v>2018</v>
      </c>
      <c r="B350">
        <v>33098220</v>
      </c>
      <c r="C350">
        <v>17124712</v>
      </c>
      <c r="D350">
        <v>24337213</v>
      </c>
      <c r="E350">
        <v>35169309</v>
      </c>
      <c r="F350">
        <v>22396117</v>
      </c>
      <c r="G350">
        <v>7552478</v>
      </c>
      <c r="H350">
        <v>4501490</v>
      </c>
      <c r="I350">
        <v>16520273</v>
      </c>
      <c r="J350">
        <v>12095524</v>
      </c>
      <c r="K350">
        <v>172795336</v>
      </c>
    </row>
    <row r="351" spans="1:11" x14ac:dyDescent="0.25">
      <c r="A351" s="4">
        <v>2019</v>
      </c>
      <c r="B351">
        <v>30065361</v>
      </c>
      <c r="C351">
        <v>11498911</v>
      </c>
      <c r="D351">
        <v>21822375</v>
      </c>
      <c r="E351">
        <v>31854682</v>
      </c>
      <c r="F351">
        <v>29992952</v>
      </c>
      <c r="G351">
        <v>8627597</v>
      </c>
      <c r="H351">
        <v>6307857</v>
      </c>
      <c r="I351">
        <v>17304903</v>
      </c>
      <c r="J351">
        <v>9842827</v>
      </c>
      <c r="K351">
        <v>167317465</v>
      </c>
    </row>
    <row r="352" spans="1:11" x14ac:dyDescent="0.25">
      <c r="A352" s="4">
        <v>2020</v>
      </c>
      <c r="B352">
        <v>35529629</v>
      </c>
      <c r="C352">
        <v>38657383</v>
      </c>
      <c r="D352">
        <v>14868975</v>
      </c>
      <c r="E352">
        <v>40418894</v>
      </c>
      <c r="F352">
        <v>30032739</v>
      </c>
      <c r="G352">
        <v>5830127</v>
      </c>
      <c r="H352">
        <v>7245658</v>
      </c>
      <c r="I352">
        <v>7939955</v>
      </c>
      <c r="J352">
        <v>12612045</v>
      </c>
      <c r="K352">
        <v>193135405</v>
      </c>
    </row>
    <row r="353" spans="1:11" x14ac:dyDescent="0.25">
      <c r="A353" s="4">
        <v>2021</v>
      </c>
      <c r="B353">
        <v>45106835</v>
      </c>
      <c r="C353">
        <v>34853988</v>
      </c>
      <c r="D353">
        <v>11371764</v>
      </c>
      <c r="E353">
        <v>46454827</v>
      </c>
      <c r="F353">
        <v>25828131</v>
      </c>
      <c r="G353">
        <v>5409636</v>
      </c>
      <c r="H353">
        <v>5330103</v>
      </c>
      <c r="I353">
        <v>6890714</v>
      </c>
      <c r="J353">
        <v>12320720</v>
      </c>
      <c r="K353">
        <v>193566718</v>
      </c>
    </row>
    <row r="354" spans="1:11" x14ac:dyDescent="0.25">
      <c r="A354" s="4">
        <v>2022</v>
      </c>
      <c r="B354">
        <v>37440380</v>
      </c>
      <c r="C354">
        <v>40314007</v>
      </c>
      <c r="D354">
        <v>10512838</v>
      </c>
      <c r="E354">
        <v>37461553</v>
      </c>
      <c r="F354">
        <v>32604185</v>
      </c>
      <c r="G354">
        <v>5818496</v>
      </c>
      <c r="H354">
        <v>5933853</v>
      </c>
      <c r="I354">
        <v>9464215</v>
      </c>
      <c r="J354">
        <v>28518720</v>
      </c>
      <c r="K354">
        <v>208068247</v>
      </c>
    </row>
    <row r="355" spans="1:11" x14ac:dyDescent="0.25">
      <c r="A355" s="4">
        <v>2023</v>
      </c>
      <c r="B355">
        <v>47968378</v>
      </c>
      <c r="C355">
        <v>55330418</v>
      </c>
      <c r="D355">
        <v>12449711</v>
      </c>
      <c r="E355">
        <v>32479431</v>
      </c>
      <c r="F355">
        <v>9761011</v>
      </c>
      <c r="G355">
        <v>8664209</v>
      </c>
      <c r="H355">
        <v>6803008</v>
      </c>
      <c r="I355">
        <v>12579492</v>
      </c>
      <c r="J355">
        <v>33122594</v>
      </c>
      <c r="K355">
        <v>219158252</v>
      </c>
    </row>
    <row r="356" spans="1:11" x14ac:dyDescent="0.25">
      <c r="A356" s="4">
        <v>2024</v>
      </c>
      <c r="B356">
        <v>29756296</v>
      </c>
      <c r="C356">
        <v>62873489</v>
      </c>
      <c r="D356">
        <v>16753373</v>
      </c>
      <c r="E356">
        <v>51341336</v>
      </c>
      <c r="F356">
        <v>14702162</v>
      </c>
      <c r="G356">
        <v>7759434</v>
      </c>
      <c r="H356">
        <v>8255695</v>
      </c>
      <c r="I356">
        <v>9932262</v>
      </c>
      <c r="J356">
        <v>39258409</v>
      </c>
      <c r="K356">
        <v>240632456</v>
      </c>
    </row>
    <row r="357" spans="1:11" x14ac:dyDescent="0.25">
      <c r="A357" s="3" t="s">
        <v>67</v>
      </c>
      <c r="B357">
        <v>10300552138</v>
      </c>
      <c r="C357">
        <v>9915814708</v>
      </c>
      <c r="D357">
        <v>7604519500</v>
      </c>
      <c r="E357">
        <v>10937153388</v>
      </c>
      <c r="F357">
        <v>6455891371</v>
      </c>
      <c r="G357">
        <v>3015308576</v>
      </c>
      <c r="H357">
        <v>1744471532</v>
      </c>
      <c r="I357">
        <v>3045004736</v>
      </c>
      <c r="J357">
        <v>7103828339</v>
      </c>
      <c r="K357">
        <v>60122544288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00CE1-9506-499D-8A50-16602D3FB2FE}">
  <dimension ref="A1:F25"/>
  <sheetViews>
    <sheetView tabSelected="1" workbookViewId="0">
      <selection activeCell="F14" sqref="F14"/>
    </sheetView>
  </sheetViews>
  <sheetFormatPr defaultRowHeight="15" x14ac:dyDescent="0.25"/>
  <cols>
    <col min="1" max="1" width="15.85546875" customWidth="1"/>
    <col min="2" max="2" width="10.140625" customWidth="1"/>
  </cols>
  <sheetData>
    <row r="1" spans="1:6" x14ac:dyDescent="0.25">
      <c r="A1" t="s">
        <v>61</v>
      </c>
      <c r="B1" t="s">
        <v>62</v>
      </c>
      <c r="E1" t="s">
        <v>117</v>
      </c>
      <c r="F1" t="s">
        <v>118</v>
      </c>
    </row>
    <row r="2" spans="1:6" x14ac:dyDescent="0.25">
      <c r="A2" t="s">
        <v>16</v>
      </c>
      <c r="B2" t="s">
        <v>36</v>
      </c>
      <c r="E2" s="15" t="s">
        <v>36</v>
      </c>
      <c r="F2" t="s">
        <v>115</v>
      </c>
    </row>
    <row r="3" spans="1:6" x14ac:dyDescent="0.25">
      <c r="A3" t="s">
        <v>5</v>
      </c>
      <c r="B3" t="s">
        <v>63</v>
      </c>
      <c r="E3" s="14" t="s">
        <v>63</v>
      </c>
      <c r="F3" t="s">
        <v>116</v>
      </c>
    </row>
    <row r="4" spans="1:6" x14ac:dyDescent="0.25">
      <c r="A4" t="s">
        <v>7</v>
      </c>
      <c r="B4" t="s">
        <v>64</v>
      </c>
      <c r="E4" s="15" t="s">
        <v>64</v>
      </c>
      <c r="F4" t="s">
        <v>116</v>
      </c>
    </row>
    <row r="5" spans="1:6" x14ac:dyDescent="0.25">
      <c r="A5" t="s">
        <v>14</v>
      </c>
      <c r="B5" t="s">
        <v>64</v>
      </c>
      <c r="E5" s="15" t="s">
        <v>20</v>
      </c>
      <c r="F5" t="s">
        <v>115</v>
      </c>
    </row>
    <row r="6" spans="1:6" x14ac:dyDescent="0.25">
      <c r="A6" t="s">
        <v>26</v>
      </c>
      <c r="B6" t="s">
        <v>20</v>
      </c>
      <c r="E6" s="14" t="s">
        <v>27</v>
      </c>
      <c r="F6" t="s">
        <v>116</v>
      </c>
    </row>
    <row r="7" spans="1:6" x14ac:dyDescent="0.25">
      <c r="A7" t="s">
        <v>15</v>
      </c>
      <c r="B7" t="s">
        <v>63</v>
      </c>
      <c r="E7" s="15" t="s">
        <v>65</v>
      </c>
      <c r="F7" t="s">
        <v>116</v>
      </c>
    </row>
    <row r="8" spans="1:6" x14ac:dyDescent="0.25">
      <c r="A8" t="s">
        <v>11</v>
      </c>
      <c r="B8" t="s">
        <v>36</v>
      </c>
      <c r="E8" s="14" t="s">
        <v>10</v>
      </c>
      <c r="F8" t="s">
        <v>115</v>
      </c>
    </row>
    <row r="9" spans="1:6" x14ac:dyDescent="0.25">
      <c r="A9" t="s">
        <v>12</v>
      </c>
      <c r="B9" t="s">
        <v>27</v>
      </c>
      <c r="E9" s="14" t="s">
        <v>13</v>
      </c>
      <c r="F9" t="s">
        <v>115</v>
      </c>
    </row>
    <row r="10" spans="1:6" x14ac:dyDescent="0.25">
      <c r="A10" t="s">
        <v>23</v>
      </c>
      <c r="B10" t="s">
        <v>65</v>
      </c>
      <c r="E10" s="14" t="s">
        <v>8</v>
      </c>
      <c r="F10" t="s">
        <v>115</v>
      </c>
    </row>
    <row r="11" spans="1:6" x14ac:dyDescent="0.25">
      <c r="A11" t="s">
        <v>27</v>
      </c>
      <c r="B11" t="s">
        <v>27</v>
      </c>
    </row>
    <row r="12" spans="1:6" x14ac:dyDescent="0.25">
      <c r="A12" t="s">
        <v>19</v>
      </c>
      <c r="B12" t="s">
        <v>65</v>
      </c>
    </row>
    <row r="13" spans="1:6" x14ac:dyDescent="0.25">
      <c r="A13" t="s">
        <v>17</v>
      </c>
      <c r="B13" t="s">
        <v>36</v>
      </c>
    </row>
    <row r="14" spans="1:6" x14ac:dyDescent="0.25">
      <c r="A14" t="s">
        <v>36</v>
      </c>
      <c r="B14" t="s">
        <v>36</v>
      </c>
    </row>
    <row r="15" spans="1:6" x14ac:dyDescent="0.25">
      <c r="A15" t="s">
        <v>18</v>
      </c>
      <c r="B15" t="s">
        <v>27</v>
      </c>
    </row>
    <row r="16" spans="1:6" x14ac:dyDescent="0.25">
      <c r="A16" t="s">
        <v>22</v>
      </c>
      <c r="B16" t="s">
        <v>65</v>
      </c>
    </row>
    <row r="17" spans="1:2" x14ac:dyDescent="0.25">
      <c r="A17" t="s">
        <v>10</v>
      </c>
      <c r="B17" t="s">
        <v>10</v>
      </c>
    </row>
    <row r="18" spans="1:2" x14ac:dyDescent="0.25">
      <c r="A18" t="s">
        <v>20</v>
      </c>
      <c r="B18" t="s">
        <v>20</v>
      </c>
    </row>
    <row r="19" spans="1:2" x14ac:dyDescent="0.25">
      <c r="A19" t="s">
        <v>9</v>
      </c>
      <c r="B19" t="s">
        <v>36</v>
      </c>
    </row>
    <row r="20" spans="1:2" x14ac:dyDescent="0.25">
      <c r="A20" t="s">
        <v>25</v>
      </c>
      <c r="B20" t="s">
        <v>63</v>
      </c>
    </row>
    <row r="21" spans="1:2" x14ac:dyDescent="0.25">
      <c r="A21" t="s">
        <v>21</v>
      </c>
      <c r="B21" t="s">
        <v>63</v>
      </c>
    </row>
    <row r="22" spans="1:2" x14ac:dyDescent="0.25">
      <c r="A22" t="s">
        <v>24</v>
      </c>
      <c r="B22" t="s">
        <v>36</v>
      </c>
    </row>
    <row r="23" spans="1:2" x14ac:dyDescent="0.25">
      <c r="A23" t="s">
        <v>13</v>
      </c>
      <c r="B23" t="s">
        <v>13</v>
      </c>
    </row>
    <row r="24" spans="1:2" x14ac:dyDescent="0.25">
      <c r="A24" t="s">
        <v>55</v>
      </c>
      <c r="B24" t="s">
        <v>27</v>
      </c>
    </row>
    <row r="25" spans="1:2" x14ac:dyDescent="0.25">
      <c r="A25" t="s">
        <v>8</v>
      </c>
      <c r="B25" t="s">
        <v>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1474B-70BD-4768-8676-AB31AE191413}">
  <dimension ref="A1:K321"/>
  <sheetViews>
    <sheetView workbookViewId="0">
      <selection activeCell="C1" sqref="C1:K1"/>
    </sheetView>
  </sheetViews>
  <sheetFormatPr defaultRowHeight="15" x14ac:dyDescent="0.25"/>
  <cols>
    <col min="1" max="1" width="25" bestFit="1" customWidth="1"/>
  </cols>
  <sheetData>
    <row r="1" spans="1:11" x14ac:dyDescent="0.25">
      <c r="A1" t="s">
        <v>71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1</v>
      </c>
    </row>
    <row r="2" spans="1:11" x14ac:dyDescent="0.25">
      <c r="A2" t="s">
        <v>4</v>
      </c>
      <c r="B2">
        <v>13</v>
      </c>
      <c r="C2">
        <v>489</v>
      </c>
      <c r="D2">
        <v>313</v>
      </c>
      <c r="E2">
        <v>176</v>
      </c>
      <c r="F2">
        <v>11</v>
      </c>
      <c r="G2">
        <v>1.3</v>
      </c>
      <c r="H2">
        <v>12.3</v>
      </c>
      <c r="I2">
        <v>9</v>
      </c>
      <c r="J2">
        <v>3.4</v>
      </c>
      <c r="K2">
        <v>2015</v>
      </c>
    </row>
    <row r="3" spans="1:11" x14ac:dyDescent="0.25">
      <c r="A3" t="s">
        <v>28</v>
      </c>
      <c r="B3">
        <v>8</v>
      </c>
      <c r="C3">
        <v>339</v>
      </c>
      <c r="D3">
        <v>345</v>
      </c>
      <c r="E3">
        <v>-6</v>
      </c>
      <c r="F3">
        <v>-0.4</v>
      </c>
      <c r="G3">
        <v>-3.4</v>
      </c>
      <c r="H3">
        <v>-3.8</v>
      </c>
      <c r="I3">
        <v>-4</v>
      </c>
      <c r="J3">
        <v>0.3</v>
      </c>
      <c r="K3">
        <v>2015</v>
      </c>
    </row>
    <row r="4" spans="1:11" x14ac:dyDescent="0.25">
      <c r="A4" t="s">
        <v>29</v>
      </c>
      <c r="B4">
        <v>5</v>
      </c>
      <c r="C4">
        <v>328</v>
      </c>
      <c r="D4">
        <v>401</v>
      </c>
      <c r="E4">
        <v>-73</v>
      </c>
      <c r="F4">
        <v>-4.5999999999999996</v>
      </c>
      <c r="G4">
        <v>2.6</v>
      </c>
      <c r="H4">
        <v>-1.9</v>
      </c>
      <c r="I4">
        <v>-0.7</v>
      </c>
      <c r="J4">
        <v>-1.2</v>
      </c>
      <c r="K4">
        <v>2015</v>
      </c>
    </row>
    <row r="5" spans="1:11" x14ac:dyDescent="0.25">
      <c r="A5" t="s">
        <v>30</v>
      </c>
      <c r="B5">
        <v>8</v>
      </c>
      <c r="C5">
        <v>379</v>
      </c>
      <c r="D5">
        <v>359</v>
      </c>
      <c r="E5">
        <v>20</v>
      </c>
      <c r="F5">
        <v>1.3</v>
      </c>
      <c r="G5">
        <v>-1.2</v>
      </c>
      <c r="H5">
        <v>0</v>
      </c>
      <c r="I5">
        <v>0.3</v>
      </c>
      <c r="J5">
        <v>-0.2</v>
      </c>
      <c r="K5">
        <v>2015</v>
      </c>
    </row>
    <row r="6" spans="1:11" x14ac:dyDescent="0.25">
      <c r="A6" t="s">
        <v>31</v>
      </c>
      <c r="B6">
        <v>15</v>
      </c>
      <c r="C6">
        <v>500</v>
      </c>
      <c r="D6">
        <v>308</v>
      </c>
      <c r="E6">
        <v>192</v>
      </c>
      <c r="F6">
        <v>12</v>
      </c>
      <c r="G6">
        <v>-3.9</v>
      </c>
      <c r="H6">
        <v>8.1</v>
      </c>
      <c r="I6">
        <v>6</v>
      </c>
      <c r="J6">
        <v>2.1</v>
      </c>
      <c r="K6">
        <v>2015</v>
      </c>
    </row>
    <row r="7" spans="1:11" x14ac:dyDescent="0.25">
      <c r="A7" t="s">
        <v>32</v>
      </c>
      <c r="B7">
        <v>6</v>
      </c>
      <c r="C7">
        <v>335</v>
      </c>
      <c r="D7">
        <v>397</v>
      </c>
      <c r="E7">
        <v>-62</v>
      </c>
      <c r="F7">
        <v>-3.9</v>
      </c>
      <c r="G7">
        <v>2.6</v>
      </c>
      <c r="H7">
        <v>-1.3</v>
      </c>
      <c r="I7">
        <v>-0.1</v>
      </c>
      <c r="J7">
        <v>-1.2</v>
      </c>
      <c r="K7">
        <v>2015</v>
      </c>
    </row>
    <row r="8" spans="1:11" x14ac:dyDescent="0.25">
      <c r="A8" t="s">
        <v>33</v>
      </c>
      <c r="B8">
        <v>12</v>
      </c>
      <c r="C8">
        <v>419</v>
      </c>
      <c r="D8">
        <v>279</v>
      </c>
      <c r="E8">
        <v>140</v>
      </c>
      <c r="F8">
        <v>8.8000000000000007</v>
      </c>
      <c r="G8">
        <v>1.9</v>
      </c>
      <c r="H8">
        <v>10.6</v>
      </c>
      <c r="I8">
        <v>4.8</v>
      </c>
      <c r="J8">
        <v>5.8</v>
      </c>
      <c r="K8">
        <v>2015</v>
      </c>
    </row>
    <row r="9" spans="1:11" x14ac:dyDescent="0.25">
      <c r="A9" t="s">
        <v>34</v>
      </c>
      <c r="B9">
        <v>3</v>
      </c>
      <c r="C9">
        <v>278</v>
      </c>
      <c r="D9">
        <v>432</v>
      </c>
      <c r="E9">
        <v>-154</v>
      </c>
      <c r="F9">
        <v>-9.6</v>
      </c>
      <c r="G9">
        <v>3.5</v>
      </c>
      <c r="H9">
        <v>-6.1</v>
      </c>
      <c r="I9">
        <v>-3.2</v>
      </c>
      <c r="J9">
        <v>-2.9</v>
      </c>
      <c r="K9">
        <v>2015</v>
      </c>
    </row>
    <row r="10" spans="1:11" x14ac:dyDescent="0.25">
      <c r="A10" t="s">
        <v>35</v>
      </c>
      <c r="B10">
        <v>4</v>
      </c>
      <c r="C10">
        <v>275</v>
      </c>
      <c r="D10">
        <v>374</v>
      </c>
      <c r="E10">
        <v>-99</v>
      </c>
      <c r="F10">
        <v>-6.2</v>
      </c>
      <c r="G10">
        <v>-0.7</v>
      </c>
      <c r="H10">
        <v>-6.9</v>
      </c>
      <c r="I10">
        <v>-7</v>
      </c>
      <c r="J10">
        <v>0.1</v>
      </c>
      <c r="K10">
        <v>2015</v>
      </c>
    </row>
    <row r="11" spans="1:11" x14ac:dyDescent="0.25">
      <c r="A11" t="s">
        <v>37</v>
      </c>
      <c r="B11">
        <v>12</v>
      </c>
      <c r="C11">
        <v>355</v>
      </c>
      <c r="D11">
        <v>296</v>
      </c>
      <c r="E11">
        <v>59</v>
      </c>
      <c r="F11">
        <v>3.7</v>
      </c>
      <c r="G11">
        <v>2.1</v>
      </c>
      <c r="H11">
        <v>5.8</v>
      </c>
      <c r="I11">
        <v>0.3</v>
      </c>
      <c r="J11">
        <v>5.5</v>
      </c>
      <c r="K11">
        <v>2015</v>
      </c>
    </row>
    <row r="12" spans="1:11" x14ac:dyDescent="0.25">
      <c r="A12" t="s">
        <v>38</v>
      </c>
      <c r="B12">
        <v>7</v>
      </c>
      <c r="C12">
        <v>358</v>
      </c>
      <c r="D12">
        <v>400</v>
      </c>
      <c r="E12">
        <v>-42</v>
      </c>
      <c r="F12">
        <v>-2.6</v>
      </c>
      <c r="G12">
        <v>2.4</v>
      </c>
      <c r="H12">
        <v>-0.2</v>
      </c>
      <c r="I12">
        <v>1</v>
      </c>
      <c r="J12">
        <v>-1.3</v>
      </c>
      <c r="K12">
        <v>2015</v>
      </c>
    </row>
    <row r="13" spans="1:11" x14ac:dyDescent="0.25">
      <c r="A13" t="s">
        <v>39</v>
      </c>
      <c r="B13">
        <v>10</v>
      </c>
      <c r="C13">
        <v>368</v>
      </c>
      <c r="D13">
        <v>323</v>
      </c>
      <c r="E13">
        <v>45</v>
      </c>
      <c r="F13">
        <v>2.8</v>
      </c>
      <c r="G13">
        <v>2.5</v>
      </c>
      <c r="H13">
        <v>5.3</v>
      </c>
      <c r="I13">
        <v>2</v>
      </c>
      <c r="J13">
        <v>3.3</v>
      </c>
      <c r="K13">
        <v>2015</v>
      </c>
    </row>
    <row r="14" spans="1:11" x14ac:dyDescent="0.25">
      <c r="A14" t="s">
        <v>40</v>
      </c>
      <c r="B14">
        <v>9</v>
      </c>
      <c r="C14">
        <v>339</v>
      </c>
      <c r="D14">
        <v>313</v>
      </c>
      <c r="E14">
        <v>26</v>
      </c>
      <c r="F14">
        <v>1.6</v>
      </c>
      <c r="G14">
        <v>-2.4</v>
      </c>
      <c r="H14">
        <v>-0.8</v>
      </c>
      <c r="I14">
        <v>-3.3</v>
      </c>
      <c r="J14">
        <v>2.6</v>
      </c>
      <c r="K14">
        <v>2015</v>
      </c>
    </row>
    <row r="15" spans="1:11" x14ac:dyDescent="0.25">
      <c r="A15" t="s">
        <v>41</v>
      </c>
      <c r="B15">
        <v>8</v>
      </c>
      <c r="C15">
        <v>333</v>
      </c>
      <c r="D15">
        <v>408</v>
      </c>
      <c r="E15">
        <v>-75</v>
      </c>
      <c r="F15">
        <v>-4.7</v>
      </c>
      <c r="G15">
        <v>-2</v>
      </c>
      <c r="H15">
        <v>-6.7</v>
      </c>
      <c r="I15">
        <v>-3.1</v>
      </c>
      <c r="J15">
        <v>-3.6</v>
      </c>
      <c r="K15">
        <v>2015</v>
      </c>
    </row>
    <row r="16" spans="1:11" x14ac:dyDescent="0.25">
      <c r="A16" t="s">
        <v>42</v>
      </c>
      <c r="B16">
        <v>5</v>
      </c>
      <c r="C16">
        <v>376</v>
      </c>
      <c r="D16">
        <v>448</v>
      </c>
      <c r="E16">
        <v>-72</v>
      </c>
      <c r="F16">
        <v>-4.5</v>
      </c>
      <c r="G16">
        <v>-3</v>
      </c>
      <c r="H16">
        <v>-7.5</v>
      </c>
      <c r="I16">
        <v>-0.7</v>
      </c>
      <c r="J16">
        <v>-6.9</v>
      </c>
      <c r="K16">
        <v>2015</v>
      </c>
    </row>
    <row r="17" spans="1:11" x14ac:dyDescent="0.25">
      <c r="A17" t="s">
        <v>43</v>
      </c>
      <c r="B17">
        <v>11</v>
      </c>
      <c r="C17">
        <v>405</v>
      </c>
      <c r="D17">
        <v>287</v>
      </c>
      <c r="E17">
        <v>118</v>
      </c>
      <c r="F17">
        <v>7.4</v>
      </c>
      <c r="G17">
        <v>1.6</v>
      </c>
      <c r="H17">
        <v>9</v>
      </c>
      <c r="I17">
        <v>3.7</v>
      </c>
      <c r="J17">
        <v>5.3</v>
      </c>
      <c r="K17">
        <v>2015</v>
      </c>
    </row>
    <row r="18" spans="1:11" x14ac:dyDescent="0.25">
      <c r="A18" t="s">
        <v>47</v>
      </c>
      <c r="B18">
        <v>6</v>
      </c>
      <c r="C18">
        <v>310</v>
      </c>
      <c r="D18">
        <v>389</v>
      </c>
      <c r="E18">
        <v>-79</v>
      </c>
      <c r="F18">
        <v>-4.9000000000000004</v>
      </c>
      <c r="G18">
        <v>-1.9</v>
      </c>
      <c r="H18">
        <v>-6.8</v>
      </c>
      <c r="I18">
        <v>-4.7</v>
      </c>
      <c r="J18">
        <v>-2.2000000000000002</v>
      </c>
      <c r="K18">
        <v>2015</v>
      </c>
    </row>
    <row r="19" spans="1:11" x14ac:dyDescent="0.25">
      <c r="A19" t="s">
        <v>48</v>
      </c>
      <c r="B19">
        <v>11</v>
      </c>
      <c r="C19">
        <v>365</v>
      </c>
      <c r="D19">
        <v>302</v>
      </c>
      <c r="E19">
        <v>63</v>
      </c>
      <c r="F19">
        <v>3.9</v>
      </c>
      <c r="G19">
        <v>1.9</v>
      </c>
      <c r="H19">
        <v>5.8</v>
      </c>
      <c r="I19">
        <v>1.1000000000000001</v>
      </c>
      <c r="J19">
        <v>4.7</v>
      </c>
      <c r="K19">
        <v>2015</v>
      </c>
    </row>
    <row r="20" spans="1:11" x14ac:dyDescent="0.25">
      <c r="A20" t="s">
        <v>49</v>
      </c>
      <c r="B20">
        <v>12</v>
      </c>
      <c r="C20">
        <v>465</v>
      </c>
      <c r="D20">
        <v>315</v>
      </c>
      <c r="E20">
        <v>150</v>
      </c>
      <c r="F20">
        <v>9.4</v>
      </c>
      <c r="G20">
        <v>-2.4</v>
      </c>
      <c r="H20">
        <v>7</v>
      </c>
      <c r="I20">
        <v>5.3</v>
      </c>
      <c r="J20">
        <v>1.7</v>
      </c>
      <c r="K20">
        <v>2015</v>
      </c>
    </row>
    <row r="21" spans="1:11" x14ac:dyDescent="0.25">
      <c r="A21" t="s">
        <v>50</v>
      </c>
      <c r="B21">
        <v>7</v>
      </c>
      <c r="C21">
        <v>408</v>
      </c>
      <c r="D21">
        <v>476</v>
      </c>
      <c r="E21">
        <v>-68</v>
      </c>
      <c r="F21">
        <v>-4.3</v>
      </c>
      <c r="G21">
        <v>-2.2999999999999998</v>
      </c>
      <c r="H21">
        <v>-6.6</v>
      </c>
      <c r="I21">
        <v>1.1000000000000001</v>
      </c>
      <c r="J21">
        <v>-7.6</v>
      </c>
      <c r="K21">
        <v>2015</v>
      </c>
    </row>
    <row r="22" spans="1:11" x14ac:dyDescent="0.25">
      <c r="A22" t="s">
        <v>51</v>
      </c>
      <c r="B22">
        <v>6</v>
      </c>
      <c r="C22">
        <v>420</v>
      </c>
      <c r="D22">
        <v>442</v>
      </c>
      <c r="E22">
        <v>-22</v>
      </c>
      <c r="F22">
        <v>-1.4</v>
      </c>
      <c r="G22">
        <v>-2.2000000000000002</v>
      </c>
      <c r="H22">
        <v>-3.6</v>
      </c>
      <c r="I22">
        <v>2.5</v>
      </c>
      <c r="J22">
        <v>-6.1</v>
      </c>
      <c r="K22">
        <v>2015</v>
      </c>
    </row>
    <row r="23" spans="1:11" x14ac:dyDescent="0.25">
      <c r="A23" t="s">
        <v>52</v>
      </c>
      <c r="B23">
        <v>10</v>
      </c>
      <c r="C23">
        <v>387</v>
      </c>
      <c r="D23">
        <v>314</v>
      </c>
      <c r="E23">
        <v>73</v>
      </c>
      <c r="F23">
        <v>4.5999999999999996</v>
      </c>
      <c r="G23">
        <v>-3</v>
      </c>
      <c r="H23">
        <v>1.5</v>
      </c>
      <c r="I23">
        <v>-0.5</v>
      </c>
      <c r="J23">
        <v>2</v>
      </c>
      <c r="K23">
        <v>2015</v>
      </c>
    </row>
    <row r="24" spans="1:11" x14ac:dyDescent="0.25">
      <c r="A24" t="s">
        <v>81</v>
      </c>
      <c r="B24">
        <v>7</v>
      </c>
      <c r="C24">
        <v>359</v>
      </c>
      <c r="D24">
        <v>399</v>
      </c>
      <c r="E24">
        <v>-40</v>
      </c>
      <c r="F24">
        <v>-2.5</v>
      </c>
      <c r="G24">
        <v>2.2999999999999998</v>
      </c>
      <c r="H24">
        <v>-0.2</v>
      </c>
      <c r="I24">
        <v>1.4</v>
      </c>
      <c r="J24">
        <v>-1.6</v>
      </c>
      <c r="K24">
        <v>2015</v>
      </c>
    </row>
    <row r="25" spans="1:11" x14ac:dyDescent="0.25">
      <c r="A25" t="s">
        <v>53</v>
      </c>
      <c r="B25">
        <v>7</v>
      </c>
      <c r="C25">
        <v>377</v>
      </c>
      <c r="D25">
        <v>430</v>
      </c>
      <c r="E25">
        <v>-53</v>
      </c>
      <c r="F25">
        <v>-3.3</v>
      </c>
      <c r="G25">
        <v>-1.3</v>
      </c>
      <c r="H25">
        <v>-4.5999999999999996</v>
      </c>
      <c r="I25">
        <v>-0.6</v>
      </c>
      <c r="J25">
        <v>-4</v>
      </c>
      <c r="K25">
        <v>2015</v>
      </c>
    </row>
    <row r="26" spans="1:11" x14ac:dyDescent="0.25">
      <c r="A26" t="s">
        <v>54</v>
      </c>
      <c r="B26">
        <v>10</v>
      </c>
      <c r="C26">
        <v>423</v>
      </c>
      <c r="D26">
        <v>319</v>
      </c>
      <c r="E26">
        <v>104</v>
      </c>
      <c r="F26">
        <v>6.5</v>
      </c>
      <c r="G26">
        <v>2.2000000000000002</v>
      </c>
      <c r="H26">
        <v>8.6999999999999993</v>
      </c>
      <c r="I26">
        <v>5.0999999999999996</v>
      </c>
      <c r="J26">
        <v>3.6</v>
      </c>
      <c r="K26">
        <v>2015</v>
      </c>
    </row>
    <row r="27" spans="1:11" x14ac:dyDescent="0.25">
      <c r="A27" t="s">
        <v>82</v>
      </c>
      <c r="B27">
        <v>4</v>
      </c>
      <c r="C27">
        <v>320</v>
      </c>
      <c r="D27">
        <v>398</v>
      </c>
      <c r="E27">
        <v>-78</v>
      </c>
      <c r="F27">
        <v>-4.9000000000000004</v>
      </c>
      <c r="G27">
        <v>2.2000000000000002</v>
      </c>
      <c r="H27">
        <v>-2.6</v>
      </c>
      <c r="I27">
        <v>-1.5</v>
      </c>
      <c r="J27">
        <v>-1.1000000000000001</v>
      </c>
      <c r="K27">
        <v>2015</v>
      </c>
    </row>
    <row r="28" spans="1:11" x14ac:dyDescent="0.25">
      <c r="A28" t="s">
        <v>83</v>
      </c>
      <c r="B28">
        <v>5</v>
      </c>
      <c r="C28">
        <v>238</v>
      </c>
      <c r="D28">
        <v>387</v>
      </c>
      <c r="E28">
        <v>-149</v>
      </c>
      <c r="F28">
        <v>-9.3000000000000007</v>
      </c>
      <c r="G28">
        <v>3.8</v>
      </c>
      <c r="H28">
        <v>-5.5</v>
      </c>
      <c r="I28">
        <v>-6</v>
      </c>
      <c r="J28">
        <v>0.5</v>
      </c>
      <c r="K28">
        <v>2015</v>
      </c>
    </row>
    <row r="29" spans="1:11" x14ac:dyDescent="0.25">
      <c r="A29" t="s">
        <v>57</v>
      </c>
      <c r="B29">
        <v>10</v>
      </c>
      <c r="C29">
        <v>423</v>
      </c>
      <c r="D29">
        <v>277</v>
      </c>
      <c r="E29">
        <v>146</v>
      </c>
      <c r="F29">
        <v>9.1</v>
      </c>
      <c r="G29">
        <v>2.2000000000000002</v>
      </c>
      <c r="H29">
        <v>11.3</v>
      </c>
      <c r="I29">
        <v>5.4</v>
      </c>
      <c r="J29">
        <v>6</v>
      </c>
      <c r="K29">
        <v>2015</v>
      </c>
    </row>
    <row r="30" spans="1:11" x14ac:dyDescent="0.25">
      <c r="A30" t="s">
        <v>84</v>
      </c>
      <c r="B30">
        <v>7</v>
      </c>
      <c r="C30">
        <v>280</v>
      </c>
      <c r="D30">
        <v>330</v>
      </c>
      <c r="E30">
        <v>-50</v>
      </c>
      <c r="F30">
        <v>-3.1</v>
      </c>
      <c r="G30">
        <v>3</v>
      </c>
      <c r="H30">
        <v>-0.2</v>
      </c>
      <c r="I30">
        <v>-3.8</v>
      </c>
      <c r="J30">
        <v>3.6</v>
      </c>
      <c r="K30">
        <v>2015</v>
      </c>
    </row>
    <row r="31" spans="1:11" x14ac:dyDescent="0.25">
      <c r="A31" t="s">
        <v>58</v>
      </c>
      <c r="B31">
        <v>6</v>
      </c>
      <c r="C31">
        <v>342</v>
      </c>
      <c r="D31">
        <v>417</v>
      </c>
      <c r="E31">
        <v>-75</v>
      </c>
      <c r="F31">
        <v>-4.7</v>
      </c>
      <c r="G31">
        <v>-3</v>
      </c>
      <c r="H31">
        <v>-7.7</v>
      </c>
      <c r="I31">
        <v>-3.5</v>
      </c>
      <c r="J31">
        <v>-4.2</v>
      </c>
      <c r="K31">
        <v>2015</v>
      </c>
    </row>
    <row r="32" spans="1:11" x14ac:dyDescent="0.25">
      <c r="A32" t="s">
        <v>59</v>
      </c>
      <c r="B32">
        <v>3</v>
      </c>
      <c r="C32">
        <v>299</v>
      </c>
      <c r="D32">
        <v>423</v>
      </c>
      <c r="E32">
        <v>-124</v>
      </c>
      <c r="F32">
        <v>-7.8</v>
      </c>
      <c r="G32">
        <v>-2.8</v>
      </c>
      <c r="H32">
        <v>-10.5</v>
      </c>
      <c r="I32">
        <v>-5.9</v>
      </c>
      <c r="J32">
        <v>-4.5999999999999996</v>
      </c>
      <c r="K32">
        <v>2015</v>
      </c>
    </row>
    <row r="33" spans="1:11" x14ac:dyDescent="0.25">
      <c r="A33" t="s">
        <v>85</v>
      </c>
      <c r="B33">
        <v>9</v>
      </c>
      <c r="C33">
        <v>388</v>
      </c>
      <c r="D33">
        <v>379</v>
      </c>
      <c r="E33">
        <v>9</v>
      </c>
      <c r="F33">
        <v>0.6</v>
      </c>
      <c r="G33">
        <v>-2.5</v>
      </c>
      <c r="H33">
        <v>-1.9</v>
      </c>
      <c r="I33">
        <v>-0.2</v>
      </c>
      <c r="J33">
        <v>-1.8</v>
      </c>
      <c r="K33">
        <v>2015</v>
      </c>
    </row>
    <row r="34" spans="1:11" x14ac:dyDescent="0.25">
      <c r="A34" t="s">
        <v>4</v>
      </c>
      <c r="B34">
        <v>7</v>
      </c>
      <c r="C34">
        <v>418</v>
      </c>
      <c r="D34">
        <v>362</v>
      </c>
      <c r="E34">
        <v>56</v>
      </c>
      <c r="F34">
        <v>3.5</v>
      </c>
      <c r="G34">
        <v>-1.9</v>
      </c>
      <c r="H34">
        <v>1.6</v>
      </c>
      <c r="I34">
        <v>2.4</v>
      </c>
      <c r="J34">
        <v>-0.8</v>
      </c>
      <c r="K34">
        <v>2016</v>
      </c>
    </row>
    <row r="35" spans="1:11" x14ac:dyDescent="0.25">
      <c r="A35" t="s">
        <v>28</v>
      </c>
      <c r="B35">
        <v>11</v>
      </c>
      <c r="C35">
        <v>540</v>
      </c>
      <c r="D35">
        <v>406</v>
      </c>
      <c r="E35">
        <v>134</v>
      </c>
      <c r="F35">
        <v>8.4</v>
      </c>
      <c r="G35">
        <v>0.1</v>
      </c>
      <c r="H35">
        <v>8.5</v>
      </c>
      <c r="I35">
        <v>10.5</v>
      </c>
      <c r="J35">
        <v>-2</v>
      </c>
      <c r="K35">
        <v>2016</v>
      </c>
    </row>
    <row r="36" spans="1:11" x14ac:dyDescent="0.25">
      <c r="A36" t="s">
        <v>29</v>
      </c>
      <c r="B36">
        <v>8</v>
      </c>
      <c r="C36">
        <v>343</v>
      </c>
      <c r="D36">
        <v>321</v>
      </c>
      <c r="E36">
        <v>22</v>
      </c>
      <c r="F36">
        <v>1.4</v>
      </c>
      <c r="G36">
        <v>0.2</v>
      </c>
      <c r="H36">
        <v>1.5</v>
      </c>
      <c r="I36">
        <v>-1.1000000000000001</v>
      </c>
      <c r="J36">
        <v>2.6</v>
      </c>
      <c r="K36">
        <v>2016</v>
      </c>
    </row>
    <row r="37" spans="1:11" x14ac:dyDescent="0.25">
      <c r="A37" t="s">
        <v>30</v>
      </c>
      <c r="B37">
        <v>7</v>
      </c>
      <c r="C37">
        <v>399</v>
      </c>
      <c r="D37">
        <v>378</v>
      </c>
      <c r="E37">
        <v>21</v>
      </c>
      <c r="F37">
        <v>1.3</v>
      </c>
      <c r="G37">
        <v>-1.6</v>
      </c>
      <c r="H37">
        <v>-0.3</v>
      </c>
      <c r="I37">
        <v>1.8</v>
      </c>
      <c r="J37">
        <v>-2.2000000000000002</v>
      </c>
      <c r="K37">
        <v>2016</v>
      </c>
    </row>
    <row r="38" spans="1:11" x14ac:dyDescent="0.25">
      <c r="A38" t="s">
        <v>31</v>
      </c>
      <c r="B38">
        <v>6</v>
      </c>
      <c r="C38">
        <v>369</v>
      </c>
      <c r="D38">
        <v>402</v>
      </c>
      <c r="E38">
        <v>-33</v>
      </c>
      <c r="F38">
        <v>-2.1</v>
      </c>
      <c r="G38">
        <v>1.1000000000000001</v>
      </c>
      <c r="H38">
        <v>-1</v>
      </c>
      <c r="I38">
        <v>-0.2</v>
      </c>
      <c r="J38">
        <v>-0.8</v>
      </c>
      <c r="K38">
        <v>2016</v>
      </c>
    </row>
    <row r="39" spans="1:11" x14ac:dyDescent="0.25">
      <c r="A39" t="s">
        <v>32</v>
      </c>
      <c r="B39">
        <v>3</v>
      </c>
      <c r="C39">
        <v>279</v>
      </c>
      <c r="D39">
        <v>399</v>
      </c>
      <c r="E39">
        <v>-120</v>
      </c>
      <c r="F39">
        <v>-7.5</v>
      </c>
      <c r="G39">
        <v>0</v>
      </c>
      <c r="H39">
        <v>-7.5</v>
      </c>
      <c r="I39">
        <v>-5.2</v>
      </c>
      <c r="J39">
        <v>-2.2999999999999998</v>
      </c>
      <c r="K39">
        <v>2016</v>
      </c>
    </row>
    <row r="40" spans="1:11" x14ac:dyDescent="0.25">
      <c r="A40" t="s">
        <v>33</v>
      </c>
      <c r="B40">
        <v>6</v>
      </c>
      <c r="C40">
        <v>325</v>
      </c>
      <c r="D40">
        <v>315</v>
      </c>
      <c r="E40">
        <v>10</v>
      </c>
      <c r="F40">
        <v>0.6</v>
      </c>
      <c r="G40">
        <v>0.4</v>
      </c>
      <c r="H40">
        <v>1</v>
      </c>
      <c r="I40">
        <v>-1.5</v>
      </c>
      <c r="J40">
        <v>2.5</v>
      </c>
      <c r="K40">
        <v>2016</v>
      </c>
    </row>
    <row r="41" spans="1:11" x14ac:dyDescent="0.25">
      <c r="A41" t="s">
        <v>34</v>
      </c>
      <c r="B41">
        <v>1</v>
      </c>
      <c r="C41">
        <v>264</v>
      </c>
      <c r="D41">
        <v>452</v>
      </c>
      <c r="E41">
        <v>-188</v>
      </c>
      <c r="F41">
        <v>-11.8</v>
      </c>
      <c r="G41">
        <v>1.7</v>
      </c>
      <c r="H41">
        <v>-10.1</v>
      </c>
      <c r="I41">
        <v>-5.2</v>
      </c>
      <c r="J41">
        <v>-4.9000000000000004</v>
      </c>
      <c r="K41">
        <v>2016</v>
      </c>
    </row>
    <row r="42" spans="1:11" x14ac:dyDescent="0.25">
      <c r="A42" t="s">
        <v>35</v>
      </c>
      <c r="B42">
        <v>13</v>
      </c>
      <c r="C42">
        <v>421</v>
      </c>
      <c r="D42">
        <v>306</v>
      </c>
      <c r="E42">
        <v>115</v>
      </c>
      <c r="F42">
        <v>7.2</v>
      </c>
      <c r="G42">
        <v>-0.2</v>
      </c>
      <c r="H42">
        <v>7</v>
      </c>
      <c r="I42">
        <v>4.0999999999999996</v>
      </c>
      <c r="J42">
        <v>2.9</v>
      </c>
      <c r="K42">
        <v>2016</v>
      </c>
    </row>
    <row r="43" spans="1:11" x14ac:dyDescent="0.25">
      <c r="A43" t="s">
        <v>37</v>
      </c>
      <c r="B43">
        <v>9</v>
      </c>
      <c r="C43">
        <v>333</v>
      </c>
      <c r="D43">
        <v>297</v>
      </c>
      <c r="E43">
        <v>36</v>
      </c>
      <c r="F43">
        <v>2.2999999999999998</v>
      </c>
      <c r="G43">
        <v>1.8</v>
      </c>
      <c r="H43">
        <v>4</v>
      </c>
      <c r="I43">
        <v>-2</v>
      </c>
      <c r="J43">
        <v>6.1</v>
      </c>
      <c r="K43">
        <v>2016</v>
      </c>
    </row>
    <row r="44" spans="1:11" x14ac:dyDescent="0.25">
      <c r="A44" t="s">
        <v>38</v>
      </c>
      <c r="B44">
        <v>9</v>
      </c>
      <c r="C44">
        <v>346</v>
      </c>
      <c r="D44">
        <v>358</v>
      </c>
      <c r="E44">
        <v>-12</v>
      </c>
      <c r="F44">
        <v>-0.8</v>
      </c>
      <c r="G44">
        <v>-0.6</v>
      </c>
      <c r="H44">
        <v>-1.4</v>
      </c>
      <c r="I44">
        <v>-1.3</v>
      </c>
      <c r="J44">
        <v>-0.1</v>
      </c>
      <c r="K44">
        <v>2016</v>
      </c>
    </row>
    <row r="45" spans="1:11" x14ac:dyDescent="0.25">
      <c r="A45" t="s">
        <v>39</v>
      </c>
      <c r="B45">
        <v>10</v>
      </c>
      <c r="C45">
        <v>432</v>
      </c>
      <c r="D45">
        <v>388</v>
      </c>
      <c r="E45">
        <v>44</v>
      </c>
      <c r="F45">
        <v>2.8</v>
      </c>
      <c r="G45">
        <v>0.1</v>
      </c>
      <c r="H45">
        <v>2.8</v>
      </c>
      <c r="I45">
        <v>4.9000000000000004</v>
      </c>
      <c r="J45">
        <v>-2</v>
      </c>
      <c r="K45">
        <v>2016</v>
      </c>
    </row>
    <row r="46" spans="1:11" x14ac:dyDescent="0.25">
      <c r="A46" t="s">
        <v>40</v>
      </c>
      <c r="B46">
        <v>9</v>
      </c>
      <c r="C46">
        <v>279</v>
      </c>
      <c r="D46">
        <v>328</v>
      </c>
      <c r="E46">
        <v>-49</v>
      </c>
      <c r="F46">
        <v>-3.1</v>
      </c>
      <c r="G46">
        <v>0.4</v>
      </c>
      <c r="H46">
        <v>-2.6</v>
      </c>
      <c r="I46">
        <v>-5.3</v>
      </c>
      <c r="J46">
        <v>2.7</v>
      </c>
      <c r="K46">
        <v>2016</v>
      </c>
    </row>
    <row r="47" spans="1:11" x14ac:dyDescent="0.25">
      <c r="A47" t="s">
        <v>41</v>
      </c>
      <c r="B47">
        <v>8</v>
      </c>
      <c r="C47">
        <v>411</v>
      </c>
      <c r="D47">
        <v>392</v>
      </c>
      <c r="E47">
        <v>19</v>
      </c>
      <c r="F47">
        <v>1.2</v>
      </c>
      <c r="G47">
        <v>-0.8</v>
      </c>
      <c r="H47">
        <v>0.4</v>
      </c>
      <c r="I47">
        <v>3.1</v>
      </c>
      <c r="J47">
        <v>-2.7</v>
      </c>
      <c r="K47">
        <v>2016</v>
      </c>
    </row>
    <row r="48" spans="1:11" x14ac:dyDescent="0.25">
      <c r="A48" t="s">
        <v>42</v>
      </c>
      <c r="B48">
        <v>3</v>
      </c>
      <c r="C48">
        <v>318</v>
      </c>
      <c r="D48">
        <v>400</v>
      </c>
      <c r="E48">
        <v>-82</v>
      </c>
      <c r="F48">
        <v>-5.0999999999999996</v>
      </c>
      <c r="G48">
        <v>0.2</v>
      </c>
      <c r="H48">
        <v>-5</v>
      </c>
      <c r="I48">
        <v>-2.7</v>
      </c>
      <c r="J48">
        <v>-2.2999999999999998</v>
      </c>
      <c r="K48">
        <v>2016</v>
      </c>
    </row>
    <row r="49" spans="1:11" x14ac:dyDescent="0.25">
      <c r="A49" t="s">
        <v>43</v>
      </c>
      <c r="B49">
        <v>12</v>
      </c>
      <c r="C49">
        <v>389</v>
      </c>
      <c r="D49">
        <v>311</v>
      </c>
      <c r="E49">
        <v>78</v>
      </c>
      <c r="F49">
        <v>4.9000000000000004</v>
      </c>
      <c r="G49">
        <v>0.7</v>
      </c>
      <c r="H49">
        <v>5.6</v>
      </c>
      <c r="I49">
        <v>1.2</v>
      </c>
      <c r="J49">
        <v>4.4000000000000004</v>
      </c>
      <c r="K49">
        <v>2016</v>
      </c>
    </row>
    <row r="50" spans="1:11" x14ac:dyDescent="0.25">
      <c r="A50" t="s">
        <v>46</v>
      </c>
      <c r="B50">
        <v>4</v>
      </c>
      <c r="C50">
        <v>224</v>
      </c>
      <c r="D50">
        <v>394</v>
      </c>
      <c r="E50">
        <v>-170</v>
      </c>
      <c r="F50">
        <v>-10.6</v>
      </c>
      <c r="G50">
        <v>-0.5</v>
      </c>
      <c r="H50">
        <v>-11.1</v>
      </c>
      <c r="I50">
        <v>-9.5</v>
      </c>
      <c r="J50">
        <v>-1.6</v>
      </c>
      <c r="K50">
        <v>2016</v>
      </c>
    </row>
    <row r="51" spans="1:11" x14ac:dyDescent="0.25">
      <c r="A51" t="s">
        <v>47</v>
      </c>
      <c r="B51">
        <v>10</v>
      </c>
      <c r="C51">
        <v>363</v>
      </c>
      <c r="D51">
        <v>380</v>
      </c>
      <c r="E51">
        <v>-17</v>
      </c>
      <c r="F51">
        <v>-1.1000000000000001</v>
      </c>
      <c r="G51">
        <v>-1.3</v>
      </c>
      <c r="H51">
        <v>-2.4</v>
      </c>
      <c r="I51">
        <v>-0.6</v>
      </c>
      <c r="J51">
        <v>-1.8</v>
      </c>
      <c r="K51">
        <v>2016</v>
      </c>
    </row>
    <row r="52" spans="1:11" x14ac:dyDescent="0.25">
      <c r="A52" t="s">
        <v>48</v>
      </c>
      <c r="B52">
        <v>8</v>
      </c>
      <c r="C52">
        <v>327</v>
      </c>
      <c r="D52">
        <v>307</v>
      </c>
      <c r="E52">
        <v>20</v>
      </c>
      <c r="F52">
        <v>1.3</v>
      </c>
      <c r="G52">
        <v>-0.3</v>
      </c>
      <c r="H52">
        <v>0.9</v>
      </c>
      <c r="I52">
        <v>-2.6</v>
      </c>
      <c r="J52">
        <v>3.6</v>
      </c>
      <c r="K52">
        <v>2016</v>
      </c>
    </row>
    <row r="53" spans="1:11" x14ac:dyDescent="0.25">
      <c r="A53" t="s">
        <v>49</v>
      </c>
      <c r="B53">
        <v>14</v>
      </c>
      <c r="C53">
        <v>441</v>
      </c>
      <c r="D53">
        <v>250</v>
      </c>
      <c r="E53">
        <v>191</v>
      </c>
      <c r="F53">
        <v>11.9</v>
      </c>
      <c r="G53">
        <v>-2.7</v>
      </c>
      <c r="H53">
        <v>9.3000000000000007</v>
      </c>
      <c r="I53">
        <v>4.3</v>
      </c>
      <c r="J53">
        <v>5</v>
      </c>
      <c r="K53">
        <v>2016</v>
      </c>
    </row>
    <row r="54" spans="1:11" x14ac:dyDescent="0.25">
      <c r="A54" t="s">
        <v>50</v>
      </c>
      <c r="B54">
        <v>7</v>
      </c>
      <c r="C54">
        <v>469</v>
      </c>
      <c r="D54">
        <v>454</v>
      </c>
      <c r="E54">
        <v>15</v>
      </c>
      <c r="F54">
        <v>0.9</v>
      </c>
      <c r="G54">
        <v>0.6</v>
      </c>
      <c r="H54">
        <v>1.5</v>
      </c>
      <c r="I54">
        <v>6.8</v>
      </c>
      <c r="J54">
        <v>-5.3</v>
      </c>
      <c r="K54">
        <v>2016</v>
      </c>
    </row>
    <row r="55" spans="1:11" x14ac:dyDescent="0.25">
      <c r="A55" t="s">
        <v>51</v>
      </c>
      <c r="B55">
        <v>11</v>
      </c>
      <c r="C55">
        <v>310</v>
      </c>
      <c r="D55">
        <v>284</v>
      </c>
      <c r="E55">
        <v>26</v>
      </c>
      <c r="F55">
        <v>1.6</v>
      </c>
      <c r="G55">
        <v>0.5</v>
      </c>
      <c r="H55">
        <v>2.1</v>
      </c>
      <c r="I55">
        <v>-3.2</v>
      </c>
      <c r="J55">
        <v>5.4</v>
      </c>
      <c r="K55">
        <v>2016</v>
      </c>
    </row>
    <row r="56" spans="1:11" x14ac:dyDescent="0.25">
      <c r="A56" t="s">
        <v>52</v>
      </c>
      <c r="B56">
        <v>5</v>
      </c>
      <c r="C56">
        <v>275</v>
      </c>
      <c r="D56">
        <v>409</v>
      </c>
      <c r="E56">
        <v>-134</v>
      </c>
      <c r="F56">
        <v>-8.4</v>
      </c>
      <c r="G56">
        <v>-0.1</v>
      </c>
      <c r="H56">
        <v>-8.5</v>
      </c>
      <c r="I56">
        <v>-5.5</v>
      </c>
      <c r="J56">
        <v>-3</v>
      </c>
      <c r="K56">
        <v>2016</v>
      </c>
    </row>
    <row r="57" spans="1:11" x14ac:dyDescent="0.25">
      <c r="A57" t="s">
        <v>81</v>
      </c>
      <c r="B57">
        <v>12</v>
      </c>
      <c r="C57">
        <v>416</v>
      </c>
      <c r="D57">
        <v>385</v>
      </c>
      <c r="E57">
        <v>31</v>
      </c>
      <c r="F57">
        <v>1.9</v>
      </c>
      <c r="G57">
        <v>1.3</v>
      </c>
      <c r="H57">
        <v>3.3</v>
      </c>
      <c r="I57">
        <v>3.5</v>
      </c>
      <c r="J57">
        <v>-0.3</v>
      </c>
      <c r="K57">
        <v>2016</v>
      </c>
    </row>
    <row r="58" spans="1:11" x14ac:dyDescent="0.25">
      <c r="A58" t="s">
        <v>53</v>
      </c>
      <c r="B58">
        <v>7</v>
      </c>
      <c r="C58">
        <v>367</v>
      </c>
      <c r="D58">
        <v>331</v>
      </c>
      <c r="E58">
        <v>36</v>
      </c>
      <c r="F58">
        <v>2.2999999999999998</v>
      </c>
      <c r="G58">
        <v>1.6</v>
      </c>
      <c r="H58">
        <v>3.8</v>
      </c>
      <c r="I58">
        <v>1.3</v>
      </c>
      <c r="J58">
        <v>2.5</v>
      </c>
      <c r="K58">
        <v>2016</v>
      </c>
    </row>
    <row r="59" spans="1:11" x14ac:dyDescent="0.25">
      <c r="A59" t="s">
        <v>54</v>
      </c>
      <c r="B59">
        <v>11</v>
      </c>
      <c r="C59">
        <v>399</v>
      </c>
      <c r="D59">
        <v>327</v>
      </c>
      <c r="E59">
        <v>72</v>
      </c>
      <c r="F59">
        <v>4.5</v>
      </c>
      <c r="G59">
        <v>0.2</v>
      </c>
      <c r="H59">
        <v>4.7</v>
      </c>
      <c r="I59">
        <v>2.8</v>
      </c>
      <c r="J59">
        <v>2</v>
      </c>
      <c r="K59">
        <v>2016</v>
      </c>
    </row>
    <row r="60" spans="1:11" x14ac:dyDescent="0.25">
      <c r="A60" t="s">
        <v>82</v>
      </c>
      <c r="B60">
        <v>5</v>
      </c>
      <c r="C60">
        <v>410</v>
      </c>
      <c r="D60">
        <v>423</v>
      </c>
      <c r="E60">
        <v>-13</v>
      </c>
      <c r="F60">
        <v>-0.8</v>
      </c>
      <c r="G60">
        <v>0.9</v>
      </c>
      <c r="H60">
        <v>0.1</v>
      </c>
      <c r="I60">
        <v>3</v>
      </c>
      <c r="J60">
        <v>-3</v>
      </c>
      <c r="K60">
        <v>2016</v>
      </c>
    </row>
    <row r="61" spans="1:11" x14ac:dyDescent="0.25">
      <c r="A61" t="s">
        <v>83</v>
      </c>
      <c r="B61">
        <v>2</v>
      </c>
      <c r="C61">
        <v>309</v>
      </c>
      <c r="D61">
        <v>480</v>
      </c>
      <c r="E61">
        <v>-171</v>
      </c>
      <c r="F61">
        <v>-10.7</v>
      </c>
      <c r="G61">
        <v>-0.5</v>
      </c>
      <c r="H61">
        <v>-11.2</v>
      </c>
      <c r="I61">
        <v>-3.7</v>
      </c>
      <c r="J61">
        <v>-7.5</v>
      </c>
      <c r="K61">
        <v>2016</v>
      </c>
    </row>
    <row r="62" spans="1:11" x14ac:dyDescent="0.25">
      <c r="A62" t="s">
        <v>57</v>
      </c>
      <c r="B62">
        <v>10</v>
      </c>
      <c r="C62">
        <v>354</v>
      </c>
      <c r="D62">
        <v>292</v>
      </c>
      <c r="E62">
        <v>62</v>
      </c>
      <c r="F62">
        <v>3.9</v>
      </c>
      <c r="G62">
        <v>-1.7</v>
      </c>
      <c r="H62">
        <v>2.1</v>
      </c>
      <c r="I62">
        <v>-2.4</v>
      </c>
      <c r="J62">
        <v>4.5</v>
      </c>
      <c r="K62">
        <v>2016</v>
      </c>
    </row>
    <row r="63" spans="1:11" x14ac:dyDescent="0.25">
      <c r="A63" t="s">
        <v>58</v>
      </c>
      <c r="B63">
        <v>9</v>
      </c>
      <c r="C63">
        <v>354</v>
      </c>
      <c r="D63">
        <v>369</v>
      </c>
      <c r="E63">
        <v>-15</v>
      </c>
      <c r="F63">
        <v>-0.9</v>
      </c>
      <c r="G63">
        <v>0.7</v>
      </c>
      <c r="H63">
        <v>-0.2</v>
      </c>
      <c r="I63">
        <v>-1.5</v>
      </c>
      <c r="J63">
        <v>1.3</v>
      </c>
      <c r="K63">
        <v>2016</v>
      </c>
    </row>
    <row r="64" spans="1:11" x14ac:dyDescent="0.25">
      <c r="A64" t="s">
        <v>59</v>
      </c>
      <c r="B64">
        <v>9</v>
      </c>
      <c r="C64">
        <v>381</v>
      </c>
      <c r="D64">
        <v>378</v>
      </c>
      <c r="E64">
        <v>3</v>
      </c>
      <c r="F64">
        <v>0.2</v>
      </c>
      <c r="G64">
        <v>-1.2</v>
      </c>
      <c r="H64">
        <v>-1</v>
      </c>
      <c r="I64">
        <v>0.7</v>
      </c>
      <c r="J64">
        <v>-1.7</v>
      </c>
      <c r="K64">
        <v>2016</v>
      </c>
    </row>
    <row r="65" spans="1:11" x14ac:dyDescent="0.25">
      <c r="A65" t="s">
        <v>85</v>
      </c>
      <c r="B65">
        <v>8</v>
      </c>
      <c r="C65">
        <v>396</v>
      </c>
      <c r="D65">
        <v>383</v>
      </c>
      <c r="E65">
        <v>13</v>
      </c>
      <c r="F65">
        <v>0.8</v>
      </c>
      <c r="G65">
        <v>1.2</v>
      </c>
      <c r="H65">
        <v>2</v>
      </c>
      <c r="I65">
        <v>3.3</v>
      </c>
      <c r="J65">
        <v>-1.3</v>
      </c>
      <c r="K65">
        <v>2016</v>
      </c>
    </row>
    <row r="66" spans="1:11" x14ac:dyDescent="0.25">
      <c r="A66" t="s">
        <v>4</v>
      </c>
      <c r="B66">
        <v>8</v>
      </c>
      <c r="C66">
        <v>295</v>
      </c>
      <c r="D66">
        <v>361</v>
      </c>
      <c r="E66">
        <v>-66</v>
      </c>
      <c r="F66">
        <v>-4.0999999999999996</v>
      </c>
      <c r="G66">
        <v>0.4</v>
      </c>
      <c r="H66">
        <v>-3.7</v>
      </c>
      <c r="I66">
        <v>-4</v>
      </c>
      <c r="J66">
        <v>0.2</v>
      </c>
      <c r="K66">
        <v>2017</v>
      </c>
    </row>
    <row r="67" spans="1:11" x14ac:dyDescent="0.25">
      <c r="A67" t="s">
        <v>28</v>
      </c>
      <c r="B67">
        <v>10</v>
      </c>
      <c r="C67">
        <v>353</v>
      </c>
      <c r="D67">
        <v>315</v>
      </c>
      <c r="E67">
        <v>38</v>
      </c>
      <c r="F67">
        <v>2.4</v>
      </c>
      <c r="G67">
        <v>1.9</v>
      </c>
      <c r="H67">
        <v>4.3</v>
      </c>
      <c r="I67">
        <v>1.1000000000000001</v>
      </c>
      <c r="J67">
        <v>3.2</v>
      </c>
      <c r="K67">
        <v>2017</v>
      </c>
    </row>
    <row r="68" spans="1:11" x14ac:dyDescent="0.25">
      <c r="A68" t="s">
        <v>29</v>
      </c>
      <c r="B68">
        <v>9</v>
      </c>
      <c r="C68">
        <v>395</v>
      </c>
      <c r="D68">
        <v>303</v>
      </c>
      <c r="E68">
        <v>92</v>
      </c>
      <c r="F68">
        <v>5.8</v>
      </c>
      <c r="G68">
        <v>-2.4</v>
      </c>
      <c r="H68">
        <v>3.4</v>
      </c>
      <c r="I68">
        <v>2.2000000000000002</v>
      </c>
      <c r="J68">
        <v>1.2</v>
      </c>
      <c r="K68">
        <v>2017</v>
      </c>
    </row>
    <row r="69" spans="1:11" x14ac:dyDescent="0.25">
      <c r="A69" t="s">
        <v>30</v>
      </c>
      <c r="B69">
        <v>9</v>
      </c>
      <c r="C69">
        <v>302</v>
      </c>
      <c r="D69">
        <v>359</v>
      </c>
      <c r="E69">
        <v>-57</v>
      </c>
      <c r="F69">
        <v>-3.6</v>
      </c>
      <c r="G69">
        <v>-0.5</v>
      </c>
      <c r="H69">
        <v>-4</v>
      </c>
      <c r="I69">
        <v>-3</v>
      </c>
      <c r="J69">
        <v>-1</v>
      </c>
      <c r="K69">
        <v>2017</v>
      </c>
    </row>
    <row r="70" spans="1:11" x14ac:dyDescent="0.25">
      <c r="A70" t="s">
        <v>31</v>
      </c>
      <c r="B70">
        <v>11</v>
      </c>
      <c r="C70">
        <v>363</v>
      </c>
      <c r="D70">
        <v>327</v>
      </c>
      <c r="E70">
        <v>36</v>
      </c>
      <c r="F70">
        <v>2.2999999999999998</v>
      </c>
      <c r="G70">
        <v>2.1</v>
      </c>
      <c r="H70">
        <v>4.3</v>
      </c>
      <c r="I70">
        <v>1.7</v>
      </c>
      <c r="J70">
        <v>2.7</v>
      </c>
      <c r="K70">
        <v>2017</v>
      </c>
    </row>
    <row r="71" spans="1:11" x14ac:dyDescent="0.25">
      <c r="A71" t="s">
        <v>32</v>
      </c>
      <c r="B71">
        <v>5</v>
      </c>
      <c r="C71">
        <v>264</v>
      </c>
      <c r="D71">
        <v>320</v>
      </c>
      <c r="E71">
        <v>-56</v>
      </c>
      <c r="F71">
        <v>-3.5</v>
      </c>
      <c r="G71">
        <v>2.2000000000000002</v>
      </c>
      <c r="H71">
        <v>-1.3</v>
      </c>
      <c r="I71">
        <v>-4.5999999999999996</v>
      </c>
      <c r="J71">
        <v>3.3</v>
      </c>
      <c r="K71">
        <v>2017</v>
      </c>
    </row>
    <row r="72" spans="1:11" x14ac:dyDescent="0.25">
      <c r="A72" t="s">
        <v>33</v>
      </c>
      <c r="B72">
        <v>7</v>
      </c>
      <c r="C72">
        <v>290</v>
      </c>
      <c r="D72">
        <v>349</v>
      </c>
      <c r="E72">
        <v>-59</v>
      </c>
      <c r="F72">
        <v>-3.7</v>
      </c>
      <c r="G72">
        <v>-1.3</v>
      </c>
      <c r="H72">
        <v>-5</v>
      </c>
      <c r="I72">
        <v>-4.0999999999999996</v>
      </c>
      <c r="J72">
        <v>-0.9</v>
      </c>
      <c r="K72">
        <v>2017</v>
      </c>
    </row>
    <row r="73" spans="1:11" x14ac:dyDescent="0.25">
      <c r="A73" t="s">
        <v>34</v>
      </c>
      <c r="B73">
        <v>0</v>
      </c>
      <c r="C73">
        <v>234</v>
      </c>
      <c r="D73">
        <v>410</v>
      </c>
      <c r="E73">
        <v>-176</v>
      </c>
      <c r="F73">
        <v>-11</v>
      </c>
      <c r="G73">
        <v>0</v>
      </c>
      <c r="H73">
        <v>-11</v>
      </c>
      <c r="I73">
        <v>-6.8</v>
      </c>
      <c r="J73">
        <v>-4.0999999999999996</v>
      </c>
      <c r="K73">
        <v>2017</v>
      </c>
    </row>
    <row r="74" spans="1:11" x14ac:dyDescent="0.25">
      <c r="A74" t="s">
        <v>35</v>
      </c>
      <c r="B74">
        <v>9</v>
      </c>
      <c r="C74">
        <v>354</v>
      </c>
      <c r="D74">
        <v>332</v>
      </c>
      <c r="E74">
        <v>22</v>
      </c>
      <c r="F74">
        <v>1.4</v>
      </c>
      <c r="G74">
        <v>0.2</v>
      </c>
      <c r="H74">
        <v>1.6</v>
      </c>
      <c r="I74">
        <v>0.4</v>
      </c>
      <c r="J74">
        <v>1.2</v>
      </c>
      <c r="K74">
        <v>2017</v>
      </c>
    </row>
    <row r="75" spans="1:11" x14ac:dyDescent="0.25">
      <c r="A75" t="s">
        <v>37</v>
      </c>
      <c r="B75">
        <v>5</v>
      </c>
      <c r="C75">
        <v>289</v>
      </c>
      <c r="D75">
        <v>382</v>
      </c>
      <c r="E75">
        <v>-93</v>
      </c>
      <c r="F75">
        <v>-5.8</v>
      </c>
      <c r="G75">
        <v>-0.9</v>
      </c>
      <c r="H75">
        <v>-6.7</v>
      </c>
      <c r="I75">
        <v>-3.9</v>
      </c>
      <c r="J75">
        <v>-2.9</v>
      </c>
      <c r="K75">
        <v>2017</v>
      </c>
    </row>
    <row r="76" spans="1:11" x14ac:dyDescent="0.25">
      <c r="A76" t="s">
        <v>38</v>
      </c>
      <c r="B76">
        <v>9</v>
      </c>
      <c r="C76">
        <v>410</v>
      </c>
      <c r="D76">
        <v>376</v>
      </c>
      <c r="E76">
        <v>34</v>
      </c>
      <c r="F76">
        <v>2.1</v>
      </c>
      <c r="G76">
        <v>0.6</v>
      </c>
      <c r="H76">
        <v>2.7</v>
      </c>
      <c r="I76">
        <v>5.2</v>
      </c>
      <c r="J76">
        <v>-2.5</v>
      </c>
      <c r="K76">
        <v>2017</v>
      </c>
    </row>
    <row r="77" spans="1:11" x14ac:dyDescent="0.25">
      <c r="A77" t="s">
        <v>39</v>
      </c>
      <c r="B77">
        <v>7</v>
      </c>
      <c r="C77">
        <v>320</v>
      </c>
      <c r="D77">
        <v>384</v>
      </c>
      <c r="E77">
        <v>-64</v>
      </c>
      <c r="F77">
        <v>-4</v>
      </c>
      <c r="G77">
        <v>2.1</v>
      </c>
      <c r="H77">
        <v>-1.9</v>
      </c>
      <c r="I77">
        <v>-0.3</v>
      </c>
      <c r="J77">
        <v>-1.6</v>
      </c>
      <c r="K77">
        <v>2017</v>
      </c>
    </row>
    <row r="78" spans="1:11" x14ac:dyDescent="0.25">
      <c r="A78" t="s">
        <v>40</v>
      </c>
      <c r="B78">
        <v>4</v>
      </c>
      <c r="C78">
        <v>338</v>
      </c>
      <c r="D78">
        <v>436</v>
      </c>
      <c r="E78">
        <v>-98</v>
      </c>
      <c r="F78">
        <v>-6.1</v>
      </c>
      <c r="G78">
        <v>-0.3</v>
      </c>
      <c r="H78">
        <v>-6.4</v>
      </c>
      <c r="I78">
        <v>-0.8</v>
      </c>
      <c r="J78">
        <v>-5.6</v>
      </c>
      <c r="K78">
        <v>2017</v>
      </c>
    </row>
    <row r="79" spans="1:11" x14ac:dyDescent="0.25">
      <c r="A79" t="s">
        <v>41</v>
      </c>
      <c r="B79">
        <v>4</v>
      </c>
      <c r="C79">
        <v>263</v>
      </c>
      <c r="D79">
        <v>404</v>
      </c>
      <c r="E79">
        <v>-141</v>
      </c>
      <c r="F79">
        <v>-8.8000000000000007</v>
      </c>
      <c r="G79">
        <v>-1.3</v>
      </c>
      <c r="H79">
        <v>-10.1</v>
      </c>
      <c r="I79">
        <v>-6.1</v>
      </c>
      <c r="J79">
        <v>-4</v>
      </c>
      <c r="K79">
        <v>2017</v>
      </c>
    </row>
    <row r="80" spans="1:11" x14ac:dyDescent="0.25">
      <c r="A80" t="s">
        <v>42</v>
      </c>
      <c r="B80">
        <v>10</v>
      </c>
      <c r="C80">
        <v>417</v>
      </c>
      <c r="D80">
        <v>268</v>
      </c>
      <c r="E80">
        <v>149</v>
      </c>
      <c r="F80">
        <v>9.3000000000000007</v>
      </c>
      <c r="G80">
        <v>-2.8</v>
      </c>
      <c r="H80">
        <v>6.5</v>
      </c>
      <c r="I80">
        <v>3</v>
      </c>
      <c r="J80">
        <v>3.6</v>
      </c>
      <c r="K80">
        <v>2017</v>
      </c>
    </row>
    <row r="81" spans="1:11" x14ac:dyDescent="0.25">
      <c r="A81" t="s">
        <v>43</v>
      </c>
      <c r="B81">
        <v>10</v>
      </c>
      <c r="C81">
        <v>415</v>
      </c>
      <c r="D81">
        <v>339</v>
      </c>
      <c r="E81">
        <v>76</v>
      </c>
      <c r="F81">
        <v>4.8</v>
      </c>
      <c r="G81">
        <v>-1.3</v>
      </c>
      <c r="H81">
        <v>3.4</v>
      </c>
      <c r="I81">
        <v>3.8</v>
      </c>
      <c r="J81">
        <v>-0.3</v>
      </c>
      <c r="K81">
        <v>2017</v>
      </c>
    </row>
    <row r="82" spans="1:11" x14ac:dyDescent="0.25">
      <c r="A82" t="s">
        <v>45</v>
      </c>
      <c r="B82">
        <v>9</v>
      </c>
      <c r="C82">
        <v>355</v>
      </c>
      <c r="D82">
        <v>272</v>
      </c>
      <c r="E82">
        <v>83</v>
      </c>
      <c r="F82">
        <v>5.2</v>
      </c>
      <c r="G82">
        <v>-1.5</v>
      </c>
      <c r="H82">
        <v>3.6</v>
      </c>
      <c r="I82">
        <v>-0.3</v>
      </c>
      <c r="J82">
        <v>4</v>
      </c>
      <c r="K82">
        <v>2017</v>
      </c>
    </row>
    <row r="83" spans="1:11" x14ac:dyDescent="0.25">
      <c r="A83" t="s">
        <v>46</v>
      </c>
      <c r="B83">
        <v>11</v>
      </c>
      <c r="C83">
        <v>478</v>
      </c>
      <c r="D83">
        <v>329</v>
      </c>
      <c r="E83">
        <v>149</v>
      </c>
      <c r="F83">
        <v>9.3000000000000007</v>
      </c>
      <c r="G83">
        <v>-0.2</v>
      </c>
      <c r="H83">
        <v>9.1999999999999993</v>
      </c>
      <c r="I83">
        <v>8.1999999999999993</v>
      </c>
      <c r="J83">
        <v>1</v>
      </c>
      <c r="K83">
        <v>2017</v>
      </c>
    </row>
    <row r="84" spans="1:11" x14ac:dyDescent="0.25">
      <c r="A84" t="s">
        <v>47</v>
      </c>
      <c r="B84">
        <v>6</v>
      </c>
      <c r="C84">
        <v>281</v>
      </c>
      <c r="D84">
        <v>393</v>
      </c>
      <c r="E84">
        <v>-112</v>
      </c>
      <c r="F84">
        <v>-7</v>
      </c>
      <c r="G84">
        <v>0.7</v>
      </c>
      <c r="H84">
        <v>-6.3</v>
      </c>
      <c r="I84">
        <v>-3.9</v>
      </c>
      <c r="J84">
        <v>-2.4</v>
      </c>
      <c r="K84">
        <v>2017</v>
      </c>
    </row>
    <row r="85" spans="1:11" x14ac:dyDescent="0.25">
      <c r="A85" t="s">
        <v>48</v>
      </c>
      <c r="B85">
        <v>13</v>
      </c>
      <c r="C85">
        <v>382</v>
      </c>
      <c r="D85">
        <v>252</v>
      </c>
      <c r="E85">
        <v>130</v>
      </c>
      <c r="F85">
        <v>8.1</v>
      </c>
      <c r="G85">
        <v>1</v>
      </c>
      <c r="H85">
        <v>9.1</v>
      </c>
      <c r="I85">
        <v>2.2999999999999998</v>
      </c>
      <c r="J85">
        <v>6.8</v>
      </c>
      <c r="K85">
        <v>2017</v>
      </c>
    </row>
    <row r="86" spans="1:11" x14ac:dyDescent="0.25">
      <c r="A86" t="s">
        <v>49</v>
      </c>
      <c r="B86">
        <v>13</v>
      </c>
      <c r="C86">
        <v>458</v>
      </c>
      <c r="D86">
        <v>296</v>
      </c>
      <c r="E86">
        <v>162</v>
      </c>
      <c r="F86">
        <v>10.1</v>
      </c>
      <c r="G86">
        <v>-1.2</v>
      </c>
      <c r="H86">
        <v>8.9</v>
      </c>
      <c r="I86">
        <v>6.3</v>
      </c>
      <c r="J86">
        <v>2.6</v>
      </c>
      <c r="K86">
        <v>2017</v>
      </c>
    </row>
    <row r="87" spans="1:11" x14ac:dyDescent="0.25">
      <c r="A87" t="s">
        <v>50</v>
      </c>
      <c r="B87">
        <v>11</v>
      </c>
      <c r="C87">
        <v>448</v>
      </c>
      <c r="D87">
        <v>326</v>
      </c>
      <c r="E87">
        <v>122</v>
      </c>
      <c r="F87">
        <v>7.6</v>
      </c>
      <c r="G87">
        <v>1.5</v>
      </c>
      <c r="H87">
        <v>9.1999999999999993</v>
      </c>
      <c r="I87">
        <v>7</v>
      </c>
      <c r="J87">
        <v>2.2000000000000002</v>
      </c>
      <c r="K87">
        <v>2017</v>
      </c>
    </row>
    <row r="88" spans="1:11" x14ac:dyDescent="0.25">
      <c r="A88" t="s">
        <v>51</v>
      </c>
      <c r="B88">
        <v>3</v>
      </c>
      <c r="C88">
        <v>246</v>
      </c>
      <c r="D88">
        <v>388</v>
      </c>
      <c r="E88">
        <v>-142</v>
      </c>
      <c r="F88">
        <v>-8.9</v>
      </c>
      <c r="G88">
        <v>1.3</v>
      </c>
      <c r="H88">
        <v>-7.6</v>
      </c>
      <c r="I88">
        <v>-6.4</v>
      </c>
      <c r="J88">
        <v>-1.2</v>
      </c>
      <c r="K88">
        <v>2017</v>
      </c>
    </row>
    <row r="89" spans="1:11" x14ac:dyDescent="0.25">
      <c r="A89" t="s">
        <v>52</v>
      </c>
      <c r="B89">
        <v>5</v>
      </c>
      <c r="C89">
        <v>298</v>
      </c>
      <c r="D89">
        <v>382</v>
      </c>
      <c r="E89">
        <v>-84</v>
      </c>
      <c r="F89">
        <v>-5.3</v>
      </c>
      <c r="G89">
        <v>0.3</v>
      </c>
      <c r="H89">
        <v>-4.9000000000000004</v>
      </c>
      <c r="I89">
        <v>-2.9</v>
      </c>
      <c r="J89">
        <v>-2.1</v>
      </c>
      <c r="K89">
        <v>2017</v>
      </c>
    </row>
    <row r="90" spans="1:11" x14ac:dyDescent="0.25">
      <c r="A90" t="s">
        <v>81</v>
      </c>
      <c r="B90">
        <v>6</v>
      </c>
      <c r="C90">
        <v>301</v>
      </c>
      <c r="D90">
        <v>373</v>
      </c>
      <c r="E90">
        <v>-72</v>
      </c>
      <c r="F90">
        <v>-4.5</v>
      </c>
      <c r="G90">
        <v>-0.2</v>
      </c>
      <c r="H90">
        <v>-4.7</v>
      </c>
      <c r="I90">
        <v>-3</v>
      </c>
      <c r="J90">
        <v>-1.8</v>
      </c>
      <c r="K90">
        <v>2017</v>
      </c>
    </row>
    <row r="91" spans="1:11" x14ac:dyDescent="0.25">
      <c r="A91" t="s">
        <v>53</v>
      </c>
      <c r="B91">
        <v>13</v>
      </c>
      <c r="C91">
        <v>457</v>
      </c>
      <c r="D91">
        <v>295</v>
      </c>
      <c r="E91">
        <v>162</v>
      </c>
      <c r="F91">
        <v>10.1</v>
      </c>
      <c r="G91">
        <v>-0.7</v>
      </c>
      <c r="H91">
        <v>9.4</v>
      </c>
      <c r="I91">
        <v>7</v>
      </c>
      <c r="J91">
        <v>2.5</v>
      </c>
      <c r="K91">
        <v>2017</v>
      </c>
    </row>
    <row r="92" spans="1:11" x14ac:dyDescent="0.25">
      <c r="A92" t="s">
        <v>54</v>
      </c>
      <c r="B92">
        <v>13</v>
      </c>
      <c r="C92">
        <v>406</v>
      </c>
      <c r="D92">
        <v>308</v>
      </c>
      <c r="E92">
        <v>98</v>
      </c>
      <c r="F92">
        <v>6.1</v>
      </c>
      <c r="G92">
        <v>-1.1000000000000001</v>
      </c>
      <c r="H92">
        <v>5</v>
      </c>
      <c r="I92">
        <v>3.2</v>
      </c>
      <c r="J92">
        <v>1.8</v>
      </c>
      <c r="K92">
        <v>2017</v>
      </c>
    </row>
    <row r="93" spans="1:11" x14ac:dyDescent="0.25">
      <c r="A93" t="s">
        <v>83</v>
      </c>
      <c r="B93">
        <v>6</v>
      </c>
      <c r="C93">
        <v>331</v>
      </c>
      <c r="D93">
        <v>383</v>
      </c>
      <c r="E93">
        <v>-52</v>
      </c>
      <c r="F93">
        <v>-3.3</v>
      </c>
      <c r="G93">
        <v>0.4</v>
      </c>
      <c r="H93">
        <v>-2.9</v>
      </c>
      <c r="I93">
        <v>-0.8</v>
      </c>
      <c r="J93">
        <v>-2.1</v>
      </c>
      <c r="K93">
        <v>2017</v>
      </c>
    </row>
    <row r="94" spans="1:11" x14ac:dyDescent="0.25">
      <c r="A94" t="s">
        <v>57</v>
      </c>
      <c r="B94">
        <v>9</v>
      </c>
      <c r="C94">
        <v>366</v>
      </c>
      <c r="D94">
        <v>332</v>
      </c>
      <c r="E94">
        <v>34</v>
      </c>
      <c r="F94">
        <v>2.1</v>
      </c>
      <c r="G94">
        <v>-0.2</v>
      </c>
      <c r="H94">
        <v>1.9</v>
      </c>
      <c r="I94">
        <v>0.7</v>
      </c>
      <c r="J94">
        <v>1.2</v>
      </c>
      <c r="K94">
        <v>2017</v>
      </c>
    </row>
    <row r="95" spans="1:11" x14ac:dyDescent="0.25">
      <c r="A95" t="s">
        <v>58</v>
      </c>
      <c r="B95">
        <v>5</v>
      </c>
      <c r="C95">
        <v>335</v>
      </c>
      <c r="D95">
        <v>382</v>
      </c>
      <c r="E95">
        <v>-47</v>
      </c>
      <c r="F95">
        <v>-2.9</v>
      </c>
      <c r="G95">
        <v>1.7</v>
      </c>
      <c r="H95">
        <v>-1.3</v>
      </c>
      <c r="I95">
        <v>0.4</v>
      </c>
      <c r="J95">
        <v>-1.7</v>
      </c>
      <c r="K95">
        <v>2017</v>
      </c>
    </row>
    <row r="96" spans="1:11" x14ac:dyDescent="0.25">
      <c r="A96" t="s">
        <v>59</v>
      </c>
      <c r="B96">
        <v>9</v>
      </c>
      <c r="C96">
        <v>334</v>
      </c>
      <c r="D96">
        <v>356</v>
      </c>
      <c r="E96">
        <v>-22</v>
      </c>
      <c r="F96">
        <v>-1.4</v>
      </c>
      <c r="G96">
        <v>-2.1</v>
      </c>
      <c r="H96">
        <v>-3.5</v>
      </c>
      <c r="I96">
        <v>-2</v>
      </c>
      <c r="J96">
        <v>-1.5</v>
      </c>
      <c r="K96">
        <v>2017</v>
      </c>
    </row>
    <row r="97" spans="1:11" x14ac:dyDescent="0.25">
      <c r="A97" t="s">
        <v>85</v>
      </c>
      <c r="B97">
        <v>7</v>
      </c>
      <c r="C97">
        <v>342</v>
      </c>
      <c r="D97">
        <v>388</v>
      </c>
      <c r="E97">
        <v>-46</v>
      </c>
      <c r="F97">
        <v>-2.9</v>
      </c>
      <c r="G97">
        <v>1.6</v>
      </c>
      <c r="H97">
        <v>-1.3</v>
      </c>
      <c r="I97">
        <v>0.5</v>
      </c>
      <c r="J97">
        <v>-1.8</v>
      </c>
      <c r="K97">
        <v>2017</v>
      </c>
    </row>
    <row r="98" spans="1:11" x14ac:dyDescent="0.25">
      <c r="A98" t="s">
        <v>4</v>
      </c>
      <c r="B98">
        <v>3</v>
      </c>
      <c r="C98">
        <v>225</v>
      </c>
      <c r="D98">
        <v>425</v>
      </c>
      <c r="E98">
        <v>-200</v>
      </c>
      <c r="F98">
        <v>-12.5</v>
      </c>
      <c r="G98">
        <v>1</v>
      </c>
      <c r="H98">
        <v>-11.5</v>
      </c>
      <c r="I98">
        <v>-9.6</v>
      </c>
      <c r="J98">
        <v>-1.9</v>
      </c>
      <c r="K98">
        <v>2018</v>
      </c>
    </row>
    <row r="99" spans="1:11" x14ac:dyDescent="0.25">
      <c r="A99" t="s">
        <v>28</v>
      </c>
      <c r="B99">
        <v>7</v>
      </c>
      <c r="C99">
        <v>414</v>
      </c>
      <c r="D99">
        <v>423</v>
      </c>
      <c r="E99">
        <v>-9</v>
      </c>
      <c r="F99">
        <v>-0.6</v>
      </c>
      <c r="G99">
        <v>0.4</v>
      </c>
      <c r="H99">
        <v>-0.1</v>
      </c>
      <c r="I99">
        <v>2.5</v>
      </c>
      <c r="J99">
        <v>-2.6</v>
      </c>
      <c r="K99">
        <v>2018</v>
      </c>
    </row>
    <row r="100" spans="1:11" x14ac:dyDescent="0.25">
      <c r="A100" t="s">
        <v>29</v>
      </c>
      <c r="B100">
        <v>10</v>
      </c>
      <c r="C100">
        <v>389</v>
      </c>
      <c r="D100">
        <v>287</v>
      </c>
      <c r="E100">
        <v>102</v>
      </c>
      <c r="F100">
        <v>6.4</v>
      </c>
      <c r="G100">
        <v>0.6</v>
      </c>
      <c r="H100">
        <v>7</v>
      </c>
      <c r="I100">
        <v>0.6</v>
      </c>
      <c r="J100">
        <v>6.4</v>
      </c>
      <c r="K100">
        <v>2018</v>
      </c>
    </row>
    <row r="101" spans="1:11" x14ac:dyDescent="0.25">
      <c r="A101" t="s">
        <v>30</v>
      </c>
      <c r="B101">
        <v>6</v>
      </c>
      <c r="C101">
        <v>269</v>
      </c>
      <c r="D101">
        <v>374</v>
      </c>
      <c r="E101">
        <v>-105</v>
      </c>
      <c r="F101">
        <v>-6.6</v>
      </c>
      <c r="G101">
        <v>-0.3</v>
      </c>
      <c r="H101">
        <v>-6.9</v>
      </c>
      <c r="I101">
        <v>-6.3</v>
      </c>
      <c r="J101">
        <v>-0.6</v>
      </c>
      <c r="K101">
        <v>2018</v>
      </c>
    </row>
    <row r="102" spans="1:11" x14ac:dyDescent="0.25">
      <c r="A102" t="s">
        <v>31</v>
      </c>
      <c r="B102">
        <v>7</v>
      </c>
      <c r="C102">
        <v>376</v>
      </c>
      <c r="D102">
        <v>382</v>
      </c>
      <c r="E102">
        <v>-6</v>
      </c>
      <c r="F102">
        <v>-0.4</v>
      </c>
      <c r="G102">
        <v>1.3</v>
      </c>
      <c r="H102">
        <v>0.9</v>
      </c>
      <c r="I102">
        <v>0.1</v>
      </c>
      <c r="J102">
        <v>0.8</v>
      </c>
      <c r="K102">
        <v>2018</v>
      </c>
    </row>
    <row r="103" spans="1:11" x14ac:dyDescent="0.25">
      <c r="A103" t="s">
        <v>32</v>
      </c>
      <c r="B103">
        <v>12</v>
      </c>
      <c r="C103">
        <v>421</v>
      </c>
      <c r="D103">
        <v>283</v>
      </c>
      <c r="E103">
        <v>138</v>
      </c>
      <c r="F103">
        <v>8.6</v>
      </c>
      <c r="G103">
        <v>-2.2999999999999998</v>
      </c>
      <c r="H103">
        <v>6.3</v>
      </c>
      <c r="I103">
        <v>1.5</v>
      </c>
      <c r="J103">
        <v>4.8</v>
      </c>
      <c r="K103">
        <v>2018</v>
      </c>
    </row>
    <row r="104" spans="1:11" x14ac:dyDescent="0.25">
      <c r="A104" t="s">
        <v>33</v>
      </c>
      <c r="B104">
        <v>6</v>
      </c>
      <c r="C104">
        <v>368</v>
      </c>
      <c r="D104">
        <v>455</v>
      </c>
      <c r="E104">
        <v>-87</v>
      </c>
      <c r="F104">
        <v>-5.4</v>
      </c>
      <c r="G104">
        <v>2</v>
      </c>
      <c r="H104">
        <v>-3.4</v>
      </c>
      <c r="I104">
        <v>0</v>
      </c>
      <c r="J104">
        <v>-3.4</v>
      </c>
      <c r="K104">
        <v>2018</v>
      </c>
    </row>
    <row r="105" spans="1:11" x14ac:dyDescent="0.25">
      <c r="A105" t="s">
        <v>34</v>
      </c>
      <c r="B105">
        <v>7</v>
      </c>
      <c r="C105">
        <v>359</v>
      </c>
      <c r="D105">
        <v>392</v>
      </c>
      <c r="E105">
        <v>-33</v>
      </c>
      <c r="F105">
        <v>-2.1</v>
      </c>
      <c r="G105">
        <v>1.7</v>
      </c>
      <c r="H105">
        <v>-0.3</v>
      </c>
      <c r="I105">
        <v>-1</v>
      </c>
      <c r="J105">
        <v>0.6</v>
      </c>
      <c r="K105">
        <v>2018</v>
      </c>
    </row>
    <row r="106" spans="1:11" x14ac:dyDescent="0.25">
      <c r="A106" t="s">
        <v>35</v>
      </c>
      <c r="B106">
        <v>10</v>
      </c>
      <c r="C106">
        <v>339</v>
      </c>
      <c r="D106">
        <v>324</v>
      </c>
      <c r="E106">
        <v>15</v>
      </c>
      <c r="F106">
        <v>0.9</v>
      </c>
      <c r="G106">
        <v>0.2</v>
      </c>
      <c r="H106">
        <v>1.1000000000000001</v>
      </c>
      <c r="I106">
        <v>-1.9</v>
      </c>
      <c r="J106">
        <v>2.9</v>
      </c>
      <c r="K106">
        <v>2018</v>
      </c>
    </row>
    <row r="107" spans="1:11" x14ac:dyDescent="0.25">
      <c r="A107" t="s">
        <v>37</v>
      </c>
      <c r="B107">
        <v>6</v>
      </c>
      <c r="C107">
        <v>329</v>
      </c>
      <c r="D107">
        <v>349</v>
      </c>
      <c r="E107">
        <v>-20</v>
      </c>
      <c r="F107">
        <v>-1.3</v>
      </c>
      <c r="G107">
        <v>0.7</v>
      </c>
      <c r="H107">
        <v>-0.5</v>
      </c>
      <c r="I107">
        <v>-3.6</v>
      </c>
      <c r="J107">
        <v>3.1</v>
      </c>
      <c r="K107">
        <v>2018</v>
      </c>
    </row>
    <row r="108" spans="1:11" x14ac:dyDescent="0.25">
      <c r="A108" t="s">
        <v>38</v>
      </c>
      <c r="B108">
        <v>6</v>
      </c>
      <c r="C108">
        <v>324</v>
      </c>
      <c r="D108">
        <v>360</v>
      </c>
      <c r="E108">
        <v>-36</v>
      </c>
      <c r="F108">
        <v>-2.2999999999999998</v>
      </c>
      <c r="G108">
        <v>-0.8</v>
      </c>
      <c r="H108">
        <v>-3</v>
      </c>
      <c r="I108">
        <v>-3.3</v>
      </c>
      <c r="J108">
        <v>0.3</v>
      </c>
      <c r="K108">
        <v>2018</v>
      </c>
    </row>
    <row r="109" spans="1:11" x14ac:dyDescent="0.25">
      <c r="A109" t="s">
        <v>39</v>
      </c>
      <c r="B109">
        <v>6</v>
      </c>
      <c r="C109">
        <v>376</v>
      </c>
      <c r="D109">
        <v>400</v>
      </c>
      <c r="E109">
        <v>-24</v>
      </c>
      <c r="F109">
        <v>-1.5</v>
      </c>
      <c r="G109">
        <v>-1.2</v>
      </c>
      <c r="H109">
        <v>-2.7</v>
      </c>
      <c r="I109">
        <v>0</v>
      </c>
      <c r="J109">
        <v>-2.7</v>
      </c>
      <c r="K109">
        <v>2018</v>
      </c>
    </row>
    <row r="110" spans="1:11" x14ac:dyDescent="0.25">
      <c r="A110" t="s">
        <v>40</v>
      </c>
      <c r="B110">
        <v>11</v>
      </c>
      <c r="C110">
        <v>402</v>
      </c>
      <c r="D110">
        <v>316</v>
      </c>
      <c r="E110">
        <v>86</v>
      </c>
      <c r="F110">
        <v>5.4</v>
      </c>
      <c r="G110">
        <v>-1.5</v>
      </c>
      <c r="H110">
        <v>3.8</v>
      </c>
      <c r="I110">
        <v>2.4</v>
      </c>
      <c r="J110">
        <v>1.4</v>
      </c>
      <c r="K110">
        <v>2018</v>
      </c>
    </row>
    <row r="111" spans="1:11" x14ac:dyDescent="0.25">
      <c r="A111" t="s">
        <v>41</v>
      </c>
      <c r="B111">
        <v>10</v>
      </c>
      <c r="C111">
        <v>433</v>
      </c>
      <c r="D111">
        <v>344</v>
      </c>
      <c r="E111">
        <v>89</v>
      </c>
      <c r="F111">
        <v>5.6</v>
      </c>
      <c r="G111">
        <v>-2.2000000000000002</v>
      </c>
      <c r="H111">
        <v>3.4</v>
      </c>
      <c r="I111">
        <v>3.9</v>
      </c>
      <c r="J111">
        <v>-0.6</v>
      </c>
      <c r="K111">
        <v>2018</v>
      </c>
    </row>
    <row r="112" spans="1:11" x14ac:dyDescent="0.25">
      <c r="A112" t="s">
        <v>42</v>
      </c>
      <c r="B112">
        <v>5</v>
      </c>
      <c r="C112">
        <v>245</v>
      </c>
      <c r="D112">
        <v>316</v>
      </c>
      <c r="E112">
        <v>-71</v>
      </c>
      <c r="F112">
        <v>-4.4000000000000004</v>
      </c>
      <c r="G112">
        <v>0.4</v>
      </c>
      <c r="H112">
        <v>-4</v>
      </c>
      <c r="I112">
        <v>-8.1</v>
      </c>
      <c r="J112">
        <v>4</v>
      </c>
      <c r="K112">
        <v>2018</v>
      </c>
    </row>
    <row r="113" spans="1:11" x14ac:dyDescent="0.25">
      <c r="A113" t="s">
        <v>43</v>
      </c>
      <c r="B113">
        <v>12</v>
      </c>
      <c r="C113">
        <v>565</v>
      </c>
      <c r="D113">
        <v>421</v>
      </c>
      <c r="E113">
        <v>144</v>
      </c>
      <c r="F113">
        <v>9</v>
      </c>
      <c r="G113">
        <v>-0.1</v>
      </c>
      <c r="H113">
        <v>8.9</v>
      </c>
      <c r="I113">
        <v>12.6</v>
      </c>
      <c r="J113">
        <v>-3.8</v>
      </c>
      <c r="K113">
        <v>2018</v>
      </c>
    </row>
    <row r="114" spans="1:11" x14ac:dyDescent="0.25">
      <c r="A114" t="s">
        <v>45</v>
      </c>
      <c r="B114">
        <v>12</v>
      </c>
      <c r="C114">
        <v>428</v>
      </c>
      <c r="D114">
        <v>329</v>
      </c>
      <c r="E114">
        <v>99</v>
      </c>
      <c r="F114">
        <v>6.2</v>
      </c>
      <c r="G114">
        <v>-0.2</v>
      </c>
      <c r="H114">
        <v>6</v>
      </c>
      <c r="I114">
        <v>3</v>
      </c>
      <c r="J114">
        <v>2.9</v>
      </c>
      <c r="K114">
        <v>2018</v>
      </c>
    </row>
    <row r="115" spans="1:11" x14ac:dyDescent="0.25">
      <c r="A115" t="s">
        <v>46</v>
      </c>
      <c r="B115">
        <v>13</v>
      </c>
      <c r="C115">
        <v>527</v>
      </c>
      <c r="D115">
        <v>384</v>
      </c>
      <c r="E115">
        <v>143</v>
      </c>
      <c r="F115">
        <v>8.9</v>
      </c>
      <c r="G115">
        <v>-0.4</v>
      </c>
      <c r="H115">
        <v>8.5</v>
      </c>
      <c r="I115">
        <v>9.5</v>
      </c>
      <c r="J115">
        <v>-1.1000000000000001</v>
      </c>
      <c r="K115">
        <v>2018</v>
      </c>
    </row>
    <row r="116" spans="1:11" x14ac:dyDescent="0.25">
      <c r="A116" t="s">
        <v>47</v>
      </c>
      <c r="B116">
        <v>7</v>
      </c>
      <c r="C116">
        <v>319</v>
      </c>
      <c r="D116">
        <v>433</v>
      </c>
      <c r="E116">
        <v>-114</v>
      </c>
      <c r="F116">
        <v>-7.1</v>
      </c>
      <c r="G116">
        <v>-1.7</v>
      </c>
      <c r="H116">
        <v>-8.8000000000000007</v>
      </c>
      <c r="I116">
        <v>-3.6</v>
      </c>
      <c r="J116">
        <v>-5.2</v>
      </c>
      <c r="K116">
        <v>2018</v>
      </c>
    </row>
    <row r="117" spans="1:11" x14ac:dyDescent="0.25">
      <c r="A117" t="s">
        <v>48</v>
      </c>
      <c r="B117">
        <v>8</v>
      </c>
      <c r="C117">
        <v>360</v>
      </c>
      <c r="D117">
        <v>341</v>
      </c>
      <c r="E117">
        <v>19</v>
      </c>
      <c r="F117">
        <v>1.2</v>
      </c>
      <c r="G117">
        <v>-0.6</v>
      </c>
      <c r="H117">
        <v>0.6</v>
      </c>
      <c r="I117">
        <v>-1.2</v>
      </c>
      <c r="J117">
        <v>1.8</v>
      </c>
      <c r="K117">
        <v>2018</v>
      </c>
    </row>
    <row r="118" spans="1:11" x14ac:dyDescent="0.25">
      <c r="A118" t="s">
        <v>49</v>
      </c>
      <c r="B118">
        <v>11</v>
      </c>
      <c r="C118">
        <v>436</v>
      </c>
      <c r="D118">
        <v>325</v>
      </c>
      <c r="E118">
        <v>111</v>
      </c>
      <c r="F118">
        <v>6.9</v>
      </c>
      <c r="G118">
        <v>-1.8</v>
      </c>
      <c r="H118">
        <v>5.2</v>
      </c>
      <c r="I118">
        <v>3.1</v>
      </c>
      <c r="J118">
        <v>2.1</v>
      </c>
      <c r="K118">
        <v>2018</v>
      </c>
    </row>
    <row r="119" spans="1:11" x14ac:dyDescent="0.25">
      <c r="A119" t="s">
        <v>50</v>
      </c>
      <c r="B119">
        <v>13</v>
      </c>
      <c r="C119">
        <v>504</v>
      </c>
      <c r="D119">
        <v>353</v>
      </c>
      <c r="E119">
        <v>151</v>
      </c>
      <c r="F119">
        <v>9.4</v>
      </c>
      <c r="G119">
        <v>0.6</v>
      </c>
      <c r="H119">
        <v>10.1</v>
      </c>
      <c r="I119">
        <v>7.9</v>
      </c>
      <c r="J119">
        <v>2.2000000000000002</v>
      </c>
      <c r="K119">
        <v>2018</v>
      </c>
    </row>
    <row r="120" spans="1:11" x14ac:dyDescent="0.25">
      <c r="A120" t="s">
        <v>51</v>
      </c>
      <c r="B120">
        <v>5</v>
      </c>
      <c r="C120">
        <v>369</v>
      </c>
      <c r="D120">
        <v>412</v>
      </c>
      <c r="E120">
        <v>-43</v>
      </c>
      <c r="F120">
        <v>-2.7</v>
      </c>
      <c r="G120">
        <v>0.5</v>
      </c>
      <c r="H120">
        <v>-2.2000000000000002</v>
      </c>
      <c r="I120">
        <v>0.8</v>
      </c>
      <c r="J120">
        <v>-2.9</v>
      </c>
      <c r="K120">
        <v>2018</v>
      </c>
    </row>
    <row r="121" spans="1:11" x14ac:dyDescent="0.25">
      <c r="A121" t="s">
        <v>52</v>
      </c>
      <c r="B121">
        <v>4</v>
      </c>
      <c r="C121">
        <v>333</v>
      </c>
      <c r="D121">
        <v>441</v>
      </c>
      <c r="E121">
        <v>-108</v>
      </c>
      <c r="F121">
        <v>-6.8</v>
      </c>
      <c r="G121">
        <v>-1.1000000000000001</v>
      </c>
      <c r="H121">
        <v>-7.8</v>
      </c>
      <c r="I121">
        <v>-2</v>
      </c>
      <c r="J121">
        <v>-5.9</v>
      </c>
      <c r="K121">
        <v>2018</v>
      </c>
    </row>
    <row r="122" spans="1:11" x14ac:dyDescent="0.25">
      <c r="A122" t="s">
        <v>81</v>
      </c>
      <c r="B122">
        <v>4</v>
      </c>
      <c r="C122">
        <v>290</v>
      </c>
      <c r="D122">
        <v>467</v>
      </c>
      <c r="E122">
        <v>-177</v>
      </c>
      <c r="F122">
        <v>-11.1</v>
      </c>
      <c r="G122">
        <v>1.8</v>
      </c>
      <c r="H122">
        <v>-9.3000000000000007</v>
      </c>
      <c r="I122">
        <v>-5.2</v>
      </c>
      <c r="J122">
        <v>-4.0999999999999996</v>
      </c>
      <c r="K122">
        <v>2018</v>
      </c>
    </row>
    <row r="123" spans="1:11" x14ac:dyDescent="0.25">
      <c r="A123" t="s">
        <v>53</v>
      </c>
      <c r="B123">
        <v>9</v>
      </c>
      <c r="C123">
        <v>367</v>
      </c>
      <c r="D123">
        <v>348</v>
      </c>
      <c r="E123">
        <v>19</v>
      </c>
      <c r="F123">
        <v>1.2</v>
      </c>
      <c r="G123">
        <v>0.5</v>
      </c>
      <c r="H123">
        <v>1.7</v>
      </c>
      <c r="I123">
        <v>0</v>
      </c>
      <c r="J123">
        <v>1.8</v>
      </c>
      <c r="K123">
        <v>2018</v>
      </c>
    </row>
    <row r="124" spans="1:11" x14ac:dyDescent="0.25">
      <c r="A124" t="s">
        <v>54</v>
      </c>
      <c r="B124">
        <v>9</v>
      </c>
      <c r="C124">
        <v>428</v>
      </c>
      <c r="D124">
        <v>360</v>
      </c>
      <c r="E124">
        <v>68</v>
      </c>
      <c r="F124">
        <v>4.3</v>
      </c>
      <c r="G124">
        <v>1.3</v>
      </c>
      <c r="H124">
        <v>5.6</v>
      </c>
      <c r="I124">
        <v>3.9</v>
      </c>
      <c r="J124">
        <v>1.7</v>
      </c>
      <c r="K124">
        <v>2018</v>
      </c>
    </row>
    <row r="125" spans="1:11" x14ac:dyDescent="0.25">
      <c r="A125" t="s">
        <v>83</v>
      </c>
      <c r="B125">
        <v>4</v>
      </c>
      <c r="C125">
        <v>342</v>
      </c>
      <c r="D125">
        <v>435</v>
      </c>
      <c r="E125">
        <v>-93</v>
      </c>
      <c r="F125">
        <v>-5.8</v>
      </c>
      <c r="G125">
        <v>0.3</v>
      </c>
      <c r="H125">
        <v>-5.5</v>
      </c>
      <c r="I125">
        <v>-2.5</v>
      </c>
      <c r="J125">
        <v>-3.1</v>
      </c>
      <c r="K125">
        <v>2018</v>
      </c>
    </row>
    <row r="126" spans="1:11" x14ac:dyDescent="0.25">
      <c r="A126" t="s">
        <v>57</v>
      </c>
      <c r="B126">
        <v>10</v>
      </c>
      <c r="C126">
        <v>428</v>
      </c>
      <c r="D126">
        <v>347</v>
      </c>
      <c r="E126">
        <v>81</v>
      </c>
      <c r="F126">
        <v>5.0999999999999996</v>
      </c>
      <c r="G126">
        <v>-0.6</v>
      </c>
      <c r="H126">
        <v>4.5</v>
      </c>
      <c r="I126">
        <v>3</v>
      </c>
      <c r="J126">
        <v>1.5</v>
      </c>
      <c r="K126">
        <v>2018</v>
      </c>
    </row>
    <row r="127" spans="1:11" x14ac:dyDescent="0.25">
      <c r="A127" t="s">
        <v>58</v>
      </c>
      <c r="B127">
        <v>5</v>
      </c>
      <c r="C127">
        <v>396</v>
      </c>
      <c r="D127">
        <v>464</v>
      </c>
      <c r="E127">
        <v>-68</v>
      </c>
      <c r="F127">
        <v>-4.3</v>
      </c>
      <c r="G127">
        <v>1.7</v>
      </c>
      <c r="H127">
        <v>-2.6</v>
      </c>
      <c r="I127">
        <v>2</v>
      </c>
      <c r="J127">
        <v>-4.5999999999999996</v>
      </c>
      <c r="K127">
        <v>2018</v>
      </c>
    </row>
    <row r="128" spans="1:11" x14ac:dyDescent="0.25">
      <c r="A128" t="s">
        <v>59</v>
      </c>
      <c r="B128">
        <v>9</v>
      </c>
      <c r="C128">
        <v>310</v>
      </c>
      <c r="D128">
        <v>303</v>
      </c>
      <c r="E128">
        <v>7</v>
      </c>
      <c r="F128">
        <v>0.4</v>
      </c>
      <c r="G128">
        <v>-0.2</v>
      </c>
      <c r="H128">
        <v>0.2</v>
      </c>
      <c r="I128">
        <v>-3.2</v>
      </c>
      <c r="J128">
        <v>3.5</v>
      </c>
      <c r="K128">
        <v>2018</v>
      </c>
    </row>
    <row r="129" spans="1:11" x14ac:dyDescent="0.25">
      <c r="A129" t="s">
        <v>85</v>
      </c>
      <c r="B129">
        <v>7</v>
      </c>
      <c r="C129">
        <v>281</v>
      </c>
      <c r="D129">
        <v>359</v>
      </c>
      <c r="E129">
        <v>-78</v>
      </c>
      <c r="F129">
        <v>-4.9000000000000004</v>
      </c>
      <c r="G129">
        <v>-0.1</v>
      </c>
      <c r="H129">
        <v>-4.9000000000000004</v>
      </c>
      <c r="I129">
        <v>-5.6</v>
      </c>
      <c r="J129">
        <v>0.6</v>
      </c>
      <c r="K129">
        <v>2018</v>
      </c>
    </row>
    <row r="130" spans="1:11" x14ac:dyDescent="0.25">
      <c r="A130" t="s">
        <v>4</v>
      </c>
      <c r="B130">
        <v>5</v>
      </c>
      <c r="C130">
        <v>361</v>
      </c>
      <c r="D130">
        <v>442</v>
      </c>
      <c r="E130">
        <v>-81</v>
      </c>
      <c r="F130">
        <v>-5.0999999999999996</v>
      </c>
      <c r="G130">
        <v>1.8</v>
      </c>
      <c r="H130">
        <v>-3.2</v>
      </c>
      <c r="I130">
        <v>-0.3</v>
      </c>
      <c r="J130">
        <v>-2.9</v>
      </c>
      <c r="K130">
        <v>2019</v>
      </c>
    </row>
    <row r="131" spans="1:11" x14ac:dyDescent="0.25">
      <c r="A131" t="s">
        <v>28</v>
      </c>
      <c r="B131">
        <v>7</v>
      </c>
      <c r="C131">
        <v>381</v>
      </c>
      <c r="D131">
        <v>399</v>
      </c>
      <c r="E131">
        <v>-18</v>
      </c>
      <c r="F131">
        <v>-1.1000000000000001</v>
      </c>
      <c r="G131">
        <v>1.1000000000000001</v>
      </c>
      <c r="H131">
        <v>-0.1</v>
      </c>
      <c r="I131">
        <v>0.3</v>
      </c>
      <c r="J131">
        <v>-0.4</v>
      </c>
      <c r="K131">
        <v>2019</v>
      </c>
    </row>
    <row r="132" spans="1:11" x14ac:dyDescent="0.25">
      <c r="A132" t="s">
        <v>29</v>
      </c>
      <c r="B132">
        <v>14</v>
      </c>
      <c r="C132">
        <v>531</v>
      </c>
      <c r="D132">
        <v>282</v>
      </c>
      <c r="E132">
        <v>249</v>
      </c>
      <c r="F132">
        <v>15.6</v>
      </c>
      <c r="G132">
        <v>0.1</v>
      </c>
      <c r="H132">
        <v>15.6</v>
      </c>
      <c r="I132">
        <v>11</v>
      </c>
      <c r="J132">
        <v>4.7</v>
      </c>
      <c r="K132">
        <v>2019</v>
      </c>
    </row>
    <row r="133" spans="1:11" x14ac:dyDescent="0.25">
      <c r="A133" t="s">
        <v>30</v>
      </c>
      <c r="B133">
        <v>10</v>
      </c>
      <c r="C133">
        <v>314</v>
      </c>
      <c r="D133">
        <v>259</v>
      </c>
      <c r="E133">
        <v>55</v>
      </c>
      <c r="F133">
        <v>3.4</v>
      </c>
      <c r="G133">
        <v>-1.3</v>
      </c>
      <c r="H133">
        <v>2.2000000000000002</v>
      </c>
      <c r="I133">
        <v>-3.5</v>
      </c>
      <c r="J133">
        <v>5.7</v>
      </c>
      <c r="K133">
        <v>2019</v>
      </c>
    </row>
    <row r="134" spans="1:11" x14ac:dyDescent="0.25">
      <c r="A134" t="s">
        <v>31</v>
      </c>
      <c r="B134">
        <v>5</v>
      </c>
      <c r="C134">
        <v>340</v>
      </c>
      <c r="D134">
        <v>470</v>
      </c>
      <c r="E134">
        <v>-130</v>
      </c>
      <c r="F134">
        <v>-8.1</v>
      </c>
      <c r="G134">
        <v>1.1000000000000001</v>
      </c>
      <c r="H134">
        <v>-7</v>
      </c>
      <c r="I134">
        <v>-1.9</v>
      </c>
      <c r="J134">
        <v>-5.0999999999999996</v>
      </c>
      <c r="K134">
        <v>2019</v>
      </c>
    </row>
    <row r="135" spans="1:11" x14ac:dyDescent="0.25">
      <c r="A135" t="s">
        <v>32</v>
      </c>
      <c r="B135">
        <v>8</v>
      </c>
      <c r="C135">
        <v>280</v>
      </c>
      <c r="D135">
        <v>298</v>
      </c>
      <c r="E135">
        <v>-18</v>
      </c>
      <c r="F135">
        <v>-1.1000000000000001</v>
      </c>
      <c r="G135">
        <v>0.2</v>
      </c>
      <c r="H135">
        <v>-0.9</v>
      </c>
      <c r="I135">
        <v>-5.4</v>
      </c>
      <c r="J135">
        <v>4.5</v>
      </c>
      <c r="K135">
        <v>2019</v>
      </c>
    </row>
    <row r="136" spans="1:11" x14ac:dyDescent="0.25">
      <c r="A136" t="s">
        <v>33</v>
      </c>
      <c r="B136">
        <v>2</v>
      </c>
      <c r="C136">
        <v>279</v>
      </c>
      <c r="D136">
        <v>420</v>
      </c>
      <c r="E136">
        <v>-141</v>
      </c>
      <c r="F136">
        <v>-8.8000000000000007</v>
      </c>
      <c r="G136">
        <v>1.5</v>
      </c>
      <c r="H136">
        <v>-7.3</v>
      </c>
      <c r="I136">
        <v>-4.4000000000000004</v>
      </c>
      <c r="J136">
        <v>-2.9</v>
      </c>
      <c r="K136">
        <v>2019</v>
      </c>
    </row>
    <row r="137" spans="1:11" x14ac:dyDescent="0.25">
      <c r="A137" t="s">
        <v>34</v>
      </c>
      <c r="B137">
        <v>6</v>
      </c>
      <c r="C137">
        <v>335</v>
      </c>
      <c r="D137">
        <v>393</v>
      </c>
      <c r="E137">
        <v>-58</v>
      </c>
      <c r="F137">
        <v>-3.6</v>
      </c>
      <c r="G137">
        <v>1.7</v>
      </c>
      <c r="H137">
        <v>-1.9</v>
      </c>
      <c r="I137">
        <v>-0.4</v>
      </c>
      <c r="J137">
        <v>-1.5</v>
      </c>
      <c r="K137">
        <v>2019</v>
      </c>
    </row>
    <row r="138" spans="1:11" x14ac:dyDescent="0.25">
      <c r="A138" t="s">
        <v>35</v>
      </c>
      <c r="B138">
        <v>8</v>
      </c>
      <c r="C138">
        <v>434</v>
      </c>
      <c r="D138">
        <v>321</v>
      </c>
      <c r="E138">
        <v>113</v>
      </c>
      <c r="F138">
        <v>7.1</v>
      </c>
      <c r="G138">
        <v>-1.8</v>
      </c>
      <c r="H138">
        <v>5.3</v>
      </c>
      <c r="I138">
        <v>3.8</v>
      </c>
      <c r="J138">
        <v>1.5</v>
      </c>
      <c r="K138">
        <v>2019</v>
      </c>
    </row>
    <row r="139" spans="1:11" x14ac:dyDescent="0.25">
      <c r="A139" t="s">
        <v>37</v>
      </c>
      <c r="B139">
        <v>7</v>
      </c>
      <c r="C139">
        <v>282</v>
      </c>
      <c r="D139">
        <v>316</v>
      </c>
      <c r="E139">
        <v>-34</v>
      </c>
      <c r="F139">
        <v>-2.1</v>
      </c>
      <c r="G139">
        <v>0</v>
      </c>
      <c r="H139">
        <v>-2.1</v>
      </c>
      <c r="I139">
        <v>-4.8</v>
      </c>
      <c r="J139">
        <v>2.7</v>
      </c>
      <c r="K139">
        <v>2019</v>
      </c>
    </row>
    <row r="140" spans="1:11" x14ac:dyDescent="0.25">
      <c r="A140" t="s">
        <v>38</v>
      </c>
      <c r="B140">
        <v>3</v>
      </c>
      <c r="C140">
        <v>341</v>
      </c>
      <c r="D140">
        <v>423</v>
      </c>
      <c r="E140">
        <v>-82</v>
      </c>
      <c r="F140">
        <v>-5.0999999999999996</v>
      </c>
      <c r="G140">
        <v>-0.1</v>
      </c>
      <c r="H140">
        <v>-5.2</v>
      </c>
      <c r="I140">
        <v>-1.2</v>
      </c>
      <c r="J140">
        <v>-4</v>
      </c>
      <c r="K140">
        <v>2019</v>
      </c>
    </row>
    <row r="141" spans="1:11" x14ac:dyDescent="0.25">
      <c r="A141" t="s">
        <v>39</v>
      </c>
      <c r="B141">
        <v>13</v>
      </c>
      <c r="C141">
        <v>376</v>
      </c>
      <c r="D141">
        <v>313</v>
      </c>
      <c r="E141">
        <v>63</v>
      </c>
      <c r="F141">
        <v>3.9</v>
      </c>
      <c r="G141">
        <v>-0.7</v>
      </c>
      <c r="H141">
        <v>3.2</v>
      </c>
      <c r="I141">
        <v>0.6</v>
      </c>
      <c r="J141">
        <v>2.6</v>
      </c>
      <c r="K141">
        <v>2019</v>
      </c>
    </row>
    <row r="142" spans="1:11" x14ac:dyDescent="0.25">
      <c r="A142" t="s">
        <v>40</v>
      </c>
      <c r="B142">
        <v>10</v>
      </c>
      <c r="C142">
        <v>378</v>
      </c>
      <c r="D142">
        <v>385</v>
      </c>
      <c r="E142">
        <v>-7</v>
      </c>
      <c r="F142">
        <v>-0.4</v>
      </c>
      <c r="G142">
        <v>1</v>
      </c>
      <c r="H142">
        <v>0.5</v>
      </c>
      <c r="I142">
        <v>1</v>
      </c>
      <c r="J142">
        <v>-0.5</v>
      </c>
      <c r="K142">
        <v>2019</v>
      </c>
    </row>
    <row r="143" spans="1:11" x14ac:dyDescent="0.25">
      <c r="A143" t="s">
        <v>41</v>
      </c>
      <c r="B143">
        <v>7</v>
      </c>
      <c r="C143">
        <v>361</v>
      </c>
      <c r="D143">
        <v>373</v>
      </c>
      <c r="E143">
        <v>-12</v>
      </c>
      <c r="F143">
        <v>-0.8</v>
      </c>
      <c r="G143">
        <v>-1.1000000000000001</v>
      </c>
      <c r="H143">
        <v>-1.8</v>
      </c>
      <c r="I143">
        <v>-1</v>
      </c>
      <c r="J143">
        <v>-0.8</v>
      </c>
      <c r="K143">
        <v>2019</v>
      </c>
    </row>
    <row r="144" spans="1:11" x14ac:dyDescent="0.25">
      <c r="A144" t="s">
        <v>42</v>
      </c>
      <c r="B144">
        <v>6</v>
      </c>
      <c r="C144">
        <v>300</v>
      </c>
      <c r="D144">
        <v>397</v>
      </c>
      <c r="E144">
        <v>-97</v>
      </c>
      <c r="F144">
        <v>-6.1</v>
      </c>
      <c r="G144">
        <v>-0.6</v>
      </c>
      <c r="H144">
        <v>-6.7</v>
      </c>
      <c r="I144">
        <v>-4.5999999999999996</v>
      </c>
      <c r="J144">
        <v>-2.1</v>
      </c>
      <c r="K144">
        <v>2019</v>
      </c>
    </row>
    <row r="145" spans="1:11" x14ac:dyDescent="0.25">
      <c r="A145" t="s">
        <v>43</v>
      </c>
      <c r="B145">
        <v>12</v>
      </c>
      <c r="C145">
        <v>451</v>
      </c>
      <c r="D145">
        <v>308</v>
      </c>
      <c r="E145">
        <v>143</v>
      </c>
      <c r="F145">
        <v>8.9</v>
      </c>
      <c r="G145">
        <v>0.2</v>
      </c>
      <c r="H145">
        <v>9.1</v>
      </c>
      <c r="I145">
        <v>6.2</v>
      </c>
      <c r="J145">
        <v>2.9</v>
      </c>
      <c r="K145">
        <v>2019</v>
      </c>
    </row>
    <row r="146" spans="1:11" x14ac:dyDescent="0.25">
      <c r="A146" t="s">
        <v>45</v>
      </c>
      <c r="B146">
        <v>5</v>
      </c>
      <c r="C146">
        <v>337</v>
      </c>
      <c r="D146">
        <v>345</v>
      </c>
      <c r="E146">
        <v>-8</v>
      </c>
      <c r="F146">
        <v>-0.5</v>
      </c>
      <c r="G146">
        <v>-0.8</v>
      </c>
      <c r="H146">
        <v>-1.3</v>
      </c>
      <c r="I146">
        <v>-1.6</v>
      </c>
      <c r="J146">
        <v>0.3</v>
      </c>
      <c r="K146">
        <v>2019</v>
      </c>
    </row>
    <row r="147" spans="1:11" x14ac:dyDescent="0.25">
      <c r="A147" t="s">
        <v>46</v>
      </c>
      <c r="B147">
        <v>9</v>
      </c>
      <c r="C147">
        <v>394</v>
      </c>
      <c r="D147">
        <v>364</v>
      </c>
      <c r="E147">
        <v>30</v>
      </c>
      <c r="F147">
        <v>1.9</v>
      </c>
      <c r="G147">
        <v>2</v>
      </c>
      <c r="H147">
        <v>3.9</v>
      </c>
      <c r="I147">
        <v>2.2000000000000002</v>
      </c>
      <c r="J147">
        <v>1.7</v>
      </c>
      <c r="K147">
        <v>2019</v>
      </c>
    </row>
    <row r="148" spans="1:11" x14ac:dyDescent="0.25">
      <c r="A148" t="s">
        <v>47</v>
      </c>
      <c r="B148">
        <v>5</v>
      </c>
      <c r="C148">
        <v>306</v>
      </c>
      <c r="D148">
        <v>494</v>
      </c>
      <c r="E148">
        <v>-188</v>
      </c>
      <c r="F148">
        <v>-11.8</v>
      </c>
      <c r="G148">
        <v>0.2</v>
      </c>
      <c r="H148">
        <v>-11.6</v>
      </c>
      <c r="I148">
        <v>-2.4</v>
      </c>
      <c r="J148">
        <v>-9.1</v>
      </c>
      <c r="K148">
        <v>2019</v>
      </c>
    </row>
    <row r="149" spans="1:11" x14ac:dyDescent="0.25">
      <c r="A149" t="s">
        <v>48</v>
      </c>
      <c r="B149">
        <v>10</v>
      </c>
      <c r="C149">
        <v>407</v>
      </c>
      <c r="D149">
        <v>303</v>
      </c>
      <c r="E149">
        <v>104</v>
      </c>
      <c r="F149">
        <v>6.5</v>
      </c>
      <c r="G149">
        <v>-1.1000000000000001</v>
      </c>
      <c r="H149">
        <v>5.4</v>
      </c>
      <c r="I149">
        <v>2.5</v>
      </c>
      <c r="J149">
        <v>2.9</v>
      </c>
      <c r="K149">
        <v>2019</v>
      </c>
    </row>
    <row r="150" spans="1:11" x14ac:dyDescent="0.25">
      <c r="A150" t="s">
        <v>49</v>
      </c>
      <c r="B150">
        <v>12</v>
      </c>
      <c r="C150">
        <v>420</v>
      </c>
      <c r="D150">
        <v>225</v>
      </c>
      <c r="E150">
        <v>195</v>
      </c>
      <c r="F150">
        <v>12.2</v>
      </c>
      <c r="G150">
        <v>-1.8</v>
      </c>
      <c r="H150">
        <v>10.4</v>
      </c>
      <c r="I150">
        <v>2.8</v>
      </c>
      <c r="J150">
        <v>7.6</v>
      </c>
      <c r="K150">
        <v>2019</v>
      </c>
    </row>
    <row r="151" spans="1:11" x14ac:dyDescent="0.25">
      <c r="A151" t="s">
        <v>50</v>
      </c>
      <c r="B151">
        <v>13</v>
      </c>
      <c r="C151">
        <v>458</v>
      </c>
      <c r="D151">
        <v>341</v>
      </c>
      <c r="E151">
        <v>117</v>
      </c>
      <c r="F151">
        <v>7.3</v>
      </c>
      <c r="G151">
        <v>0</v>
      </c>
      <c r="H151">
        <v>7.4</v>
      </c>
      <c r="I151">
        <v>5</v>
      </c>
      <c r="J151">
        <v>2.2999999999999998</v>
      </c>
      <c r="K151">
        <v>2019</v>
      </c>
    </row>
    <row r="152" spans="1:11" x14ac:dyDescent="0.25">
      <c r="A152" t="s">
        <v>51</v>
      </c>
      <c r="B152">
        <v>4</v>
      </c>
      <c r="C152">
        <v>341</v>
      </c>
      <c r="D152">
        <v>451</v>
      </c>
      <c r="E152">
        <v>-110</v>
      </c>
      <c r="F152">
        <v>-6.9</v>
      </c>
      <c r="G152">
        <v>-1</v>
      </c>
      <c r="H152">
        <v>-7.9</v>
      </c>
      <c r="I152">
        <v>-1.8</v>
      </c>
      <c r="J152">
        <v>-6.1</v>
      </c>
      <c r="K152">
        <v>2019</v>
      </c>
    </row>
    <row r="153" spans="1:11" x14ac:dyDescent="0.25">
      <c r="A153" t="s">
        <v>52</v>
      </c>
      <c r="B153">
        <v>7</v>
      </c>
      <c r="C153">
        <v>276</v>
      </c>
      <c r="D153">
        <v>359</v>
      </c>
      <c r="E153">
        <v>-83</v>
      </c>
      <c r="F153">
        <v>-5.2</v>
      </c>
      <c r="G153">
        <v>-1.1000000000000001</v>
      </c>
      <c r="H153">
        <v>-6.3</v>
      </c>
      <c r="I153">
        <v>-5.7</v>
      </c>
      <c r="J153">
        <v>-0.6</v>
      </c>
      <c r="K153">
        <v>2019</v>
      </c>
    </row>
    <row r="154" spans="1:11" x14ac:dyDescent="0.25">
      <c r="A154" t="s">
        <v>81</v>
      </c>
      <c r="B154">
        <v>7</v>
      </c>
      <c r="C154">
        <v>313</v>
      </c>
      <c r="D154">
        <v>419</v>
      </c>
      <c r="E154">
        <v>-106</v>
      </c>
      <c r="F154">
        <v>-6.6</v>
      </c>
      <c r="G154">
        <v>-0.3</v>
      </c>
      <c r="H154">
        <v>-6.9</v>
      </c>
      <c r="I154">
        <v>-2.5</v>
      </c>
      <c r="J154">
        <v>-4.4000000000000004</v>
      </c>
      <c r="K154">
        <v>2019</v>
      </c>
    </row>
    <row r="155" spans="1:11" x14ac:dyDescent="0.25">
      <c r="A155" t="s">
        <v>53</v>
      </c>
      <c r="B155">
        <v>9</v>
      </c>
      <c r="C155">
        <v>385</v>
      </c>
      <c r="D155">
        <v>354</v>
      </c>
      <c r="E155">
        <v>31</v>
      </c>
      <c r="F155">
        <v>1.9</v>
      </c>
      <c r="G155">
        <v>-1.7</v>
      </c>
      <c r="H155">
        <v>0.3</v>
      </c>
      <c r="I155">
        <v>0.7</v>
      </c>
      <c r="J155">
        <v>-0.4</v>
      </c>
      <c r="K155">
        <v>2019</v>
      </c>
    </row>
    <row r="156" spans="1:11" x14ac:dyDescent="0.25">
      <c r="A156" t="s">
        <v>54</v>
      </c>
      <c r="B156">
        <v>8</v>
      </c>
      <c r="C156">
        <v>289</v>
      </c>
      <c r="D156">
        <v>303</v>
      </c>
      <c r="E156">
        <v>-14</v>
      </c>
      <c r="F156">
        <v>-0.9</v>
      </c>
      <c r="G156">
        <v>1.2</v>
      </c>
      <c r="H156">
        <v>0.3</v>
      </c>
      <c r="I156">
        <v>-4.3</v>
      </c>
      <c r="J156">
        <v>4.5999999999999996</v>
      </c>
      <c r="K156">
        <v>2019</v>
      </c>
    </row>
    <row r="157" spans="1:11" x14ac:dyDescent="0.25">
      <c r="A157" t="s">
        <v>83</v>
      </c>
      <c r="B157">
        <v>13</v>
      </c>
      <c r="C157">
        <v>479</v>
      </c>
      <c r="D157">
        <v>310</v>
      </c>
      <c r="E157">
        <v>169</v>
      </c>
      <c r="F157">
        <v>10.6</v>
      </c>
      <c r="G157">
        <v>0.4</v>
      </c>
      <c r="H157">
        <v>11</v>
      </c>
      <c r="I157">
        <v>6.7</v>
      </c>
      <c r="J157">
        <v>4.3</v>
      </c>
      <c r="K157">
        <v>2019</v>
      </c>
    </row>
    <row r="158" spans="1:11" x14ac:dyDescent="0.25">
      <c r="A158" t="s">
        <v>57</v>
      </c>
      <c r="B158">
        <v>11</v>
      </c>
      <c r="C158">
        <v>405</v>
      </c>
      <c r="D158">
        <v>398</v>
      </c>
      <c r="E158">
        <v>7</v>
      </c>
      <c r="F158">
        <v>0.4</v>
      </c>
      <c r="G158">
        <v>2.2999999999999998</v>
      </c>
      <c r="H158">
        <v>2.7</v>
      </c>
      <c r="I158">
        <v>2.9</v>
      </c>
      <c r="J158">
        <v>-0.2</v>
      </c>
      <c r="K158">
        <v>2019</v>
      </c>
    </row>
    <row r="159" spans="1:11" x14ac:dyDescent="0.25">
      <c r="A159" t="s">
        <v>58</v>
      </c>
      <c r="B159">
        <v>7</v>
      </c>
      <c r="C159">
        <v>458</v>
      </c>
      <c r="D159">
        <v>449</v>
      </c>
      <c r="E159">
        <v>9</v>
      </c>
      <c r="F159">
        <v>0.6</v>
      </c>
      <c r="G159">
        <v>-0.2</v>
      </c>
      <c r="H159">
        <v>0.4</v>
      </c>
      <c r="I159">
        <v>4.9000000000000004</v>
      </c>
      <c r="J159">
        <v>-4.5</v>
      </c>
      <c r="K159">
        <v>2019</v>
      </c>
    </row>
    <row r="160" spans="1:11" x14ac:dyDescent="0.25">
      <c r="A160" t="s">
        <v>59</v>
      </c>
      <c r="B160">
        <v>9</v>
      </c>
      <c r="C160">
        <v>402</v>
      </c>
      <c r="D160">
        <v>331</v>
      </c>
      <c r="E160">
        <v>71</v>
      </c>
      <c r="F160">
        <v>4.4000000000000004</v>
      </c>
      <c r="G160">
        <v>-1</v>
      </c>
      <c r="H160">
        <v>3.4</v>
      </c>
      <c r="I160">
        <v>1.8</v>
      </c>
      <c r="J160">
        <v>1.7</v>
      </c>
      <c r="K160">
        <v>2019</v>
      </c>
    </row>
    <row r="161" spans="1:11" x14ac:dyDescent="0.25">
      <c r="A161" t="s">
        <v>85</v>
      </c>
      <c r="B161">
        <v>3</v>
      </c>
      <c r="C161">
        <v>266</v>
      </c>
      <c r="D161">
        <v>435</v>
      </c>
      <c r="E161">
        <v>-169</v>
      </c>
      <c r="F161">
        <v>-10.6</v>
      </c>
      <c r="G161">
        <v>-0.2</v>
      </c>
      <c r="H161">
        <v>-10.8</v>
      </c>
      <c r="I161">
        <v>-6.3</v>
      </c>
      <c r="J161">
        <v>-4.5</v>
      </c>
      <c r="K161">
        <v>2019</v>
      </c>
    </row>
    <row r="162" spans="1:11" x14ac:dyDescent="0.25">
      <c r="A162" t="s">
        <v>4</v>
      </c>
      <c r="B162">
        <v>8</v>
      </c>
      <c r="C162">
        <v>410</v>
      </c>
      <c r="D162">
        <v>367</v>
      </c>
      <c r="E162">
        <v>43</v>
      </c>
      <c r="F162">
        <v>2.7</v>
      </c>
      <c r="G162">
        <v>-0.1</v>
      </c>
      <c r="H162">
        <v>2.6</v>
      </c>
      <c r="I162">
        <v>1.5</v>
      </c>
      <c r="J162">
        <v>1</v>
      </c>
      <c r="K162">
        <v>2020</v>
      </c>
    </row>
    <row r="163" spans="1:11" x14ac:dyDescent="0.25">
      <c r="A163" t="s">
        <v>28</v>
      </c>
      <c r="B163">
        <v>4</v>
      </c>
      <c r="C163">
        <v>396</v>
      </c>
      <c r="D163">
        <v>414</v>
      </c>
      <c r="E163">
        <v>-18</v>
      </c>
      <c r="F163">
        <v>-1.1000000000000001</v>
      </c>
      <c r="G163">
        <v>1.9</v>
      </c>
      <c r="H163">
        <v>0.7</v>
      </c>
      <c r="I163">
        <v>-0.1</v>
      </c>
      <c r="J163">
        <v>0.8</v>
      </c>
      <c r="K163">
        <v>2020</v>
      </c>
    </row>
    <row r="164" spans="1:11" x14ac:dyDescent="0.25">
      <c r="A164" t="s">
        <v>29</v>
      </c>
      <c r="B164">
        <v>11</v>
      </c>
      <c r="C164">
        <v>468</v>
      </c>
      <c r="D164">
        <v>303</v>
      </c>
      <c r="E164">
        <v>165</v>
      </c>
      <c r="F164">
        <v>10.3</v>
      </c>
      <c r="G164">
        <v>-2</v>
      </c>
      <c r="H164">
        <v>8.3000000000000007</v>
      </c>
      <c r="I164">
        <v>3.9</v>
      </c>
      <c r="J164">
        <v>4.3</v>
      </c>
      <c r="K164">
        <v>2020</v>
      </c>
    </row>
    <row r="165" spans="1:11" x14ac:dyDescent="0.25">
      <c r="A165" t="s">
        <v>30</v>
      </c>
      <c r="B165">
        <v>13</v>
      </c>
      <c r="C165">
        <v>501</v>
      </c>
      <c r="D165">
        <v>375</v>
      </c>
      <c r="E165">
        <v>126</v>
      </c>
      <c r="F165">
        <v>7.9</v>
      </c>
      <c r="G165">
        <v>-0.2</v>
      </c>
      <c r="H165">
        <v>7.7</v>
      </c>
      <c r="I165">
        <v>7.1</v>
      </c>
      <c r="J165">
        <v>0.6</v>
      </c>
      <c r="K165">
        <v>2020</v>
      </c>
    </row>
    <row r="166" spans="1:11" x14ac:dyDescent="0.25">
      <c r="A166" t="s">
        <v>31</v>
      </c>
      <c r="B166">
        <v>5</v>
      </c>
      <c r="C166">
        <v>350</v>
      </c>
      <c r="D166">
        <v>402</v>
      </c>
      <c r="E166">
        <v>-52</v>
      </c>
      <c r="F166">
        <v>-3.3</v>
      </c>
      <c r="G166">
        <v>2.2000000000000002</v>
      </c>
      <c r="H166">
        <v>-1.1000000000000001</v>
      </c>
      <c r="I166">
        <v>-2.4</v>
      </c>
      <c r="J166">
        <v>1.3</v>
      </c>
      <c r="K166">
        <v>2020</v>
      </c>
    </row>
    <row r="167" spans="1:11" x14ac:dyDescent="0.25">
      <c r="A167" t="s">
        <v>32</v>
      </c>
      <c r="B167">
        <v>8</v>
      </c>
      <c r="C167">
        <v>372</v>
      </c>
      <c r="D167">
        <v>370</v>
      </c>
      <c r="E167">
        <v>2</v>
      </c>
      <c r="F167">
        <v>0.1</v>
      </c>
      <c r="G167">
        <v>0.1</v>
      </c>
      <c r="H167">
        <v>0.2</v>
      </c>
      <c r="I167">
        <v>-2.2000000000000002</v>
      </c>
      <c r="J167">
        <v>2.4</v>
      </c>
      <c r="K167">
        <v>2020</v>
      </c>
    </row>
    <row r="168" spans="1:11" x14ac:dyDescent="0.25">
      <c r="A168" t="s">
        <v>33</v>
      </c>
      <c r="B168">
        <v>4</v>
      </c>
      <c r="C168">
        <v>311</v>
      </c>
      <c r="D168">
        <v>424</v>
      </c>
      <c r="E168">
        <v>-113</v>
      </c>
      <c r="F168">
        <v>-7.1</v>
      </c>
      <c r="G168">
        <v>-0.4</v>
      </c>
      <c r="H168">
        <v>-7.5</v>
      </c>
      <c r="I168">
        <v>-5.4</v>
      </c>
      <c r="J168">
        <v>-2.1</v>
      </c>
      <c r="K168">
        <v>2020</v>
      </c>
    </row>
    <row r="169" spans="1:11" x14ac:dyDescent="0.25">
      <c r="A169" t="s">
        <v>34</v>
      </c>
      <c r="B169">
        <v>11</v>
      </c>
      <c r="C169">
        <v>408</v>
      </c>
      <c r="D169">
        <v>419</v>
      </c>
      <c r="E169">
        <v>-11</v>
      </c>
      <c r="F169">
        <v>-0.7</v>
      </c>
      <c r="G169">
        <v>-1.9</v>
      </c>
      <c r="H169">
        <v>-2.6</v>
      </c>
      <c r="I169">
        <v>0.3</v>
      </c>
      <c r="J169">
        <v>-2.8</v>
      </c>
      <c r="K169">
        <v>2020</v>
      </c>
    </row>
    <row r="170" spans="1:11" x14ac:dyDescent="0.25">
      <c r="A170" t="s">
        <v>35</v>
      </c>
      <c r="B170">
        <v>6</v>
      </c>
      <c r="C170">
        <v>395</v>
      </c>
      <c r="D170">
        <v>473</v>
      </c>
      <c r="E170">
        <v>-78</v>
      </c>
      <c r="F170">
        <v>-4.9000000000000004</v>
      </c>
      <c r="G170">
        <v>-0.2</v>
      </c>
      <c r="H170">
        <v>-5.0999999999999996</v>
      </c>
      <c r="I170">
        <v>1</v>
      </c>
      <c r="J170">
        <v>-6.1</v>
      </c>
      <c r="K170">
        <v>2020</v>
      </c>
    </row>
    <row r="171" spans="1:11" x14ac:dyDescent="0.25">
      <c r="A171" t="s">
        <v>37</v>
      </c>
      <c r="B171">
        <v>5</v>
      </c>
      <c r="C171">
        <v>323</v>
      </c>
      <c r="D171">
        <v>446</v>
      </c>
      <c r="E171">
        <v>-123</v>
      </c>
      <c r="F171">
        <v>-7.7</v>
      </c>
      <c r="G171">
        <v>1.7</v>
      </c>
      <c r="H171">
        <v>-6</v>
      </c>
      <c r="I171">
        <v>-4.3</v>
      </c>
      <c r="J171">
        <v>-1.7</v>
      </c>
      <c r="K171">
        <v>2020</v>
      </c>
    </row>
    <row r="172" spans="1:11" x14ac:dyDescent="0.25">
      <c r="A172" t="s">
        <v>38</v>
      </c>
      <c r="B172">
        <v>5</v>
      </c>
      <c r="C172">
        <v>377</v>
      </c>
      <c r="D172">
        <v>519</v>
      </c>
      <c r="E172">
        <v>-142</v>
      </c>
      <c r="F172">
        <v>-8.9</v>
      </c>
      <c r="G172">
        <v>1.2</v>
      </c>
      <c r="H172">
        <v>-7.7</v>
      </c>
      <c r="I172">
        <v>-1</v>
      </c>
      <c r="J172">
        <v>-6.7</v>
      </c>
      <c r="K172">
        <v>2020</v>
      </c>
    </row>
    <row r="173" spans="1:11" x14ac:dyDescent="0.25">
      <c r="A173" t="s">
        <v>39</v>
      </c>
      <c r="B173">
        <v>13</v>
      </c>
      <c r="C173">
        <v>509</v>
      </c>
      <c r="D173">
        <v>369</v>
      </c>
      <c r="E173">
        <v>140</v>
      </c>
      <c r="F173">
        <v>8.8000000000000007</v>
      </c>
      <c r="G173">
        <v>-1.1000000000000001</v>
      </c>
      <c r="H173">
        <v>7.7</v>
      </c>
      <c r="I173">
        <v>5.9</v>
      </c>
      <c r="J173">
        <v>1.8</v>
      </c>
      <c r="K173">
        <v>2020</v>
      </c>
    </row>
    <row r="174" spans="1:11" x14ac:dyDescent="0.25">
      <c r="A174" t="s">
        <v>40</v>
      </c>
      <c r="B174">
        <v>4</v>
      </c>
      <c r="C174">
        <v>384</v>
      </c>
      <c r="D174">
        <v>464</v>
      </c>
      <c r="E174">
        <v>-80</v>
      </c>
      <c r="F174">
        <v>-5</v>
      </c>
      <c r="G174">
        <v>-0.5</v>
      </c>
      <c r="H174">
        <v>-5.5</v>
      </c>
      <c r="I174">
        <v>-1.4</v>
      </c>
      <c r="J174">
        <v>-4.0999999999999996</v>
      </c>
      <c r="K174">
        <v>2020</v>
      </c>
    </row>
    <row r="175" spans="1:11" x14ac:dyDescent="0.25">
      <c r="A175" t="s">
        <v>41</v>
      </c>
      <c r="B175">
        <v>11</v>
      </c>
      <c r="C175">
        <v>451</v>
      </c>
      <c r="D175">
        <v>362</v>
      </c>
      <c r="E175">
        <v>89</v>
      </c>
      <c r="F175">
        <v>5.6</v>
      </c>
      <c r="G175">
        <v>-2.8</v>
      </c>
      <c r="H175">
        <v>2.8</v>
      </c>
      <c r="I175">
        <v>1.2</v>
      </c>
      <c r="J175">
        <v>1.6</v>
      </c>
      <c r="K175">
        <v>2020</v>
      </c>
    </row>
    <row r="176" spans="1:11" x14ac:dyDescent="0.25">
      <c r="A176" t="s">
        <v>42</v>
      </c>
      <c r="B176">
        <v>1</v>
      </c>
      <c r="C176">
        <v>306</v>
      </c>
      <c r="D176">
        <v>492</v>
      </c>
      <c r="E176">
        <v>-186</v>
      </c>
      <c r="F176">
        <v>-11.6</v>
      </c>
      <c r="G176">
        <v>-0.1</v>
      </c>
      <c r="H176">
        <v>-11.7</v>
      </c>
      <c r="I176">
        <v>-6.5</v>
      </c>
      <c r="J176">
        <v>-5.3</v>
      </c>
      <c r="K176">
        <v>2020</v>
      </c>
    </row>
    <row r="177" spans="1:11" x14ac:dyDescent="0.25">
      <c r="A177" t="s">
        <v>43</v>
      </c>
      <c r="B177">
        <v>14</v>
      </c>
      <c r="C177">
        <v>473</v>
      </c>
      <c r="D177">
        <v>362</v>
      </c>
      <c r="E177">
        <v>111</v>
      </c>
      <c r="F177">
        <v>6.9</v>
      </c>
      <c r="G177">
        <v>-0.1</v>
      </c>
      <c r="H177">
        <v>6.8</v>
      </c>
      <c r="I177">
        <v>4.5</v>
      </c>
      <c r="J177">
        <v>2.2999999999999998</v>
      </c>
      <c r="K177">
        <v>2020</v>
      </c>
    </row>
    <row r="178" spans="1:11" x14ac:dyDescent="0.25">
      <c r="A178" t="s">
        <v>44</v>
      </c>
      <c r="B178">
        <v>8</v>
      </c>
      <c r="C178">
        <v>434</v>
      </c>
      <c r="D178">
        <v>478</v>
      </c>
      <c r="E178">
        <v>-44</v>
      </c>
      <c r="F178">
        <v>-2.8</v>
      </c>
      <c r="G178">
        <v>0.8</v>
      </c>
      <c r="H178">
        <v>-2</v>
      </c>
      <c r="I178">
        <v>2.9</v>
      </c>
      <c r="J178">
        <v>-4.9000000000000004</v>
      </c>
      <c r="K178">
        <v>2020</v>
      </c>
    </row>
    <row r="179" spans="1:11" x14ac:dyDescent="0.25">
      <c r="A179" t="s">
        <v>45</v>
      </c>
      <c r="B179">
        <v>7</v>
      </c>
      <c r="C179">
        <v>384</v>
      </c>
      <c r="D179">
        <v>426</v>
      </c>
      <c r="E179">
        <v>-42</v>
      </c>
      <c r="F179">
        <v>-2.6</v>
      </c>
      <c r="G179">
        <v>-0.3</v>
      </c>
      <c r="H179">
        <v>-2.9</v>
      </c>
      <c r="I179">
        <v>-1</v>
      </c>
      <c r="J179">
        <v>-2</v>
      </c>
      <c r="K179">
        <v>2020</v>
      </c>
    </row>
    <row r="180" spans="1:11" x14ac:dyDescent="0.25">
      <c r="A180" t="s">
        <v>46</v>
      </c>
      <c r="B180">
        <v>10</v>
      </c>
      <c r="C180">
        <v>372</v>
      </c>
      <c r="D180">
        <v>296</v>
      </c>
      <c r="E180">
        <v>76</v>
      </c>
      <c r="F180">
        <v>4.8</v>
      </c>
      <c r="G180">
        <v>0.7</v>
      </c>
      <c r="H180">
        <v>5.4</v>
      </c>
      <c r="I180">
        <v>-0.8</v>
      </c>
      <c r="J180">
        <v>6.2</v>
      </c>
      <c r="K180">
        <v>2020</v>
      </c>
    </row>
    <row r="181" spans="1:11" x14ac:dyDescent="0.25">
      <c r="A181" t="s">
        <v>47</v>
      </c>
      <c r="B181">
        <v>10</v>
      </c>
      <c r="C181">
        <v>404</v>
      </c>
      <c r="D181">
        <v>338</v>
      </c>
      <c r="E181">
        <v>66</v>
      </c>
      <c r="F181">
        <v>4.0999999999999996</v>
      </c>
      <c r="G181">
        <v>-1.2</v>
      </c>
      <c r="H181">
        <v>3</v>
      </c>
      <c r="I181">
        <v>0.3</v>
      </c>
      <c r="J181">
        <v>2.7</v>
      </c>
      <c r="K181">
        <v>2020</v>
      </c>
    </row>
    <row r="182" spans="1:11" x14ac:dyDescent="0.25">
      <c r="A182" t="s">
        <v>48</v>
      </c>
      <c r="B182">
        <v>7</v>
      </c>
      <c r="C182">
        <v>430</v>
      </c>
      <c r="D182">
        <v>475</v>
      </c>
      <c r="E182">
        <v>-45</v>
      </c>
      <c r="F182">
        <v>-2.8</v>
      </c>
      <c r="G182">
        <v>0.4</v>
      </c>
      <c r="H182">
        <v>-2.4</v>
      </c>
      <c r="I182">
        <v>1.3</v>
      </c>
      <c r="J182">
        <v>-3.8</v>
      </c>
      <c r="K182">
        <v>2020</v>
      </c>
    </row>
    <row r="183" spans="1:11" x14ac:dyDescent="0.25">
      <c r="A183" t="s">
        <v>49</v>
      </c>
      <c r="B183">
        <v>7</v>
      </c>
      <c r="C183">
        <v>326</v>
      </c>
      <c r="D183">
        <v>353</v>
      </c>
      <c r="E183">
        <v>-27</v>
      </c>
      <c r="F183">
        <v>-1.7</v>
      </c>
      <c r="G183">
        <v>0.7</v>
      </c>
      <c r="H183">
        <v>-1</v>
      </c>
      <c r="I183">
        <v>-4.2</v>
      </c>
      <c r="J183">
        <v>3.2</v>
      </c>
      <c r="K183">
        <v>2020</v>
      </c>
    </row>
    <row r="184" spans="1:11" x14ac:dyDescent="0.25">
      <c r="A184" t="s">
        <v>50</v>
      </c>
      <c r="B184">
        <v>12</v>
      </c>
      <c r="C184">
        <v>482</v>
      </c>
      <c r="D184">
        <v>337</v>
      </c>
      <c r="E184">
        <v>145</v>
      </c>
      <c r="F184">
        <v>9.1</v>
      </c>
      <c r="G184">
        <v>0.5</v>
      </c>
      <c r="H184">
        <v>9.6</v>
      </c>
      <c r="I184">
        <v>5.0999999999999996</v>
      </c>
      <c r="J184">
        <v>4.5</v>
      </c>
      <c r="K184">
        <v>2020</v>
      </c>
    </row>
    <row r="185" spans="1:11" x14ac:dyDescent="0.25">
      <c r="A185" t="s">
        <v>51</v>
      </c>
      <c r="B185">
        <v>6</v>
      </c>
      <c r="C185">
        <v>280</v>
      </c>
      <c r="D185">
        <v>357</v>
      </c>
      <c r="E185">
        <v>-77</v>
      </c>
      <c r="F185">
        <v>-4.8</v>
      </c>
      <c r="G185">
        <v>0.4</v>
      </c>
      <c r="H185">
        <v>-4.4000000000000004</v>
      </c>
      <c r="I185">
        <v>-6.7</v>
      </c>
      <c r="J185">
        <v>2.2999999999999998</v>
      </c>
      <c r="K185">
        <v>2020</v>
      </c>
    </row>
    <row r="186" spans="1:11" x14ac:dyDescent="0.25">
      <c r="A186" t="s">
        <v>52</v>
      </c>
      <c r="B186">
        <v>2</v>
      </c>
      <c r="C186">
        <v>243</v>
      </c>
      <c r="D186">
        <v>457</v>
      </c>
      <c r="E186">
        <v>-214</v>
      </c>
      <c r="F186">
        <v>-13.4</v>
      </c>
      <c r="G186">
        <v>1.9</v>
      </c>
      <c r="H186">
        <v>-11.5</v>
      </c>
      <c r="I186">
        <v>-8.6999999999999993</v>
      </c>
      <c r="J186">
        <v>-2.8</v>
      </c>
      <c r="K186">
        <v>2020</v>
      </c>
    </row>
    <row r="187" spans="1:11" x14ac:dyDescent="0.25">
      <c r="A187" t="s">
        <v>53</v>
      </c>
      <c r="B187">
        <v>4</v>
      </c>
      <c r="C187">
        <v>334</v>
      </c>
      <c r="D187">
        <v>418</v>
      </c>
      <c r="E187">
        <v>-84</v>
      </c>
      <c r="F187">
        <v>-5.3</v>
      </c>
      <c r="G187">
        <v>0.8</v>
      </c>
      <c r="H187">
        <v>-4.4000000000000004</v>
      </c>
      <c r="I187">
        <v>-2.8</v>
      </c>
      <c r="J187">
        <v>-1.6</v>
      </c>
      <c r="K187">
        <v>2020</v>
      </c>
    </row>
    <row r="188" spans="1:11" x14ac:dyDescent="0.25">
      <c r="A188" t="s">
        <v>54</v>
      </c>
      <c r="B188">
        <v>12</v>
      </c>
      <c r="C188">
        <v>416</v>
      </c>
      <c r="D188">
        <v>312</v>
      </c>
      <c r="E188">
        <v>104</v>
      </c>
      <c r="F188">
        <v>6.5</v>
      </c>
      <c r="G188">
        <v>-1.8</v>
      </c>
      <c r="H188">
        <v>4.7</v>
      </c>
      <c r="I188">
        <v>0.3</v>
      </c>
      <c r="J188">
        <v>4.4000000000000004</v>
      </c>
      <c r="K188">
        <v>2020</v>
      </c>
    </row>
    <row r="189" spans="1:11" x14ac:dyDescent="0.25">
      <c r="A189" t="s">
        <v>83</v>
      </c>
      <c r="B189">
        <v>6</v>
      </c>
      <c r="C189">
        <v>376</v>
      </c>
      <c r="D189">
        <v>390</v>
      </c>
      <c r="E189">
        <v>-14</v>
      </c>
      <c r="F189">
        <v>-0.9</v>
      </c>
      <c r="G189">
        <v>1.7</v>
      </c>
      <c r="H189">
        <v>0.8</v>
      </c>
      <c r="I189">
        <v>0.2</v>
      </c>
      <c r="J189">
        <v>0.7</v>
      </c>
      <c r="K189">
        <v>2020</v>
      </c>
    </row>
    <row r="190" spans="1:11" x14ac:dyDescent="0.25">
      <c r="A190" t="s">
        <v>57</v>
      </c>
      <c r="B190">
        <v>12</v>
      </c>
      <c r="C190">
        <v>459</v>
      </c>
      <c r="D190">
        <v>371</v>
      </c>
      <c r="E190">
        <v>88</v>
      </c>
      <c r="F190">
        <v>5.5</v>
      </c>
      <c r="G190">
        <v>0</v>
      </c>
      <c r="H190">
        <v>5.5</v>
      </c>
      <c r="I190">
        <v>4.8</v>
      </c>
      <c r="J190">
        <v>0.7</v>
      </c>
      <c r="K190">
        <v>2020</v>
      </c>
    </row>
    <row r="191" spans="1:11" x14ac:dyDescent="0.25">
      <c r="A191" t="s">
        <v>58</v>
      </c>
      <c r="B191">
        <v>11</v>
      </c>
      <c r="C191">
        <v>492</v>
      </c>
      <c r="D191">
        <v>355</v>
      </c>
      <c r="E191">
        <v>137</v>
      </c>
      <c r="F191">
        <v>8.6</v>
      </c>
      <c r="G191">
        <v>0.8</v>
      </c>
      <c r="H191">
        <v>9.4</v>
      </c>
      <c r="I191">
        <v>6.5</v>
      </c>
      <c r="J191">
        <v>2.8</v>
      </c>
      <c r="K191">
        <v>2020</v>
      </c>
    </row>
    <row r="192" spans="1:11" x14ac:dyDescent="0.25">
      <c r="A192" t="s">
        <v>59</v>
      </c>
      <c r="B192">
        <v>11</v>
      </c>
      <c r="C192">
        <v>491</v>
      </c>
      <c r="D192">
        <v>439</v>
      </c>
      <c r="E192">
        <v>52</v>
      </c>
      <c r="F192">
        <v>3.3</v>
      </c>
      <c r="G192">
        <v>-1.7</v>
      </c>
      <c r="H192">
        <v>1.6</v>
      </c>
      <c r="I192">
        <v>4.7</v>
      </c>
      <c r="J192">
        <v>-3.1</v>
      </c>
      <c r="K192">
        <v>2020</v>
      </c>
    </row>
    <row r="193" spans="1:11" x14ac:dyDescent="0.25">
      <c r="A193" t="s">
        <v>86</v>
      </c>
      <c r="B193">
        <v>7</v>
      </c>
      <c r="C193">
        <v>335</v>
      </c>
      <c r="D193">
        <v>329</v>
      </c>
      <c r="E193">
        <v>6</v>
      </c>
      <c r="F193">
        <v>0.4</v>
      </c>
      <c r="G193">
        <v>-1.2</v>
      </c>
      <c r="H193">
        <v>-0.8</v>
      </c>
      <c r="I193">
        <v>-4.0999999999999996</v>
      </c>
      <c r="J193">
        <v>3.2</v>
      </c>
      <c r="K193">
        <v>2020</v>
      </c>
    </row>
    <row r="194" spans="1:11" x14ac:dyDescent="0.25">
      <c r="A194" t="s">
        <v>4</v>
      </c>
      <c r="B194">
        <v>11</v>
      </c>
      <c r="C194">
        <v>449</v>
      </c>
      <c r="D194">
        <v>366</v>
      </c>
      <c r="E194">
        <v>83</v>
      </c>
      <c r="F194">
        <v>4.9000000000000004</v>
      </c>
      <c r="G194">
        <v>0.3</v>
      </c>
      <c r="H194">
        <v>5.2</v>
      </c>
      <c r="I194">
        <v>3.6</v>
      </c>
      <c r="J194">
        <v>1.6</v>
      </c>
      <c r="K194">
        <v>2021</v>
      </c>
    </row>
    <row r="195" spans="1:11" x14ac:dyDescent="0.25">
      <c r="A195" t="s">
        <v>28</v>
      </c>
      <c r="B195">
        <v>7</v>
      </c>
      <c r="C195">
        <v>313</v>
      </c>
      <c r="D195">
        <v>459</v>
      </c>
      <c r="E195">
        <v>-146</v>
      </c>
      <c r="F195">
        <v>-8.6</v>
      </c>
      <c r="G195">
        <v>0.1</v>
      </c>
      <c r="H195">
        <v>-8.5</v>
      </c>
      <c r="I195">
        <v>-4.2</v>
      </c>
      <c r="J195">
        <v>-4.3</v>
      </c>
      <c r="K195">
        <v>2021</v>
      </c>
    </row>
    <row r="196" spans="1:11" x14ac:dyDescent="0.25">
      <c r="A196" t="s">
        <v>29</v>
      </c>
      <c r="B196">
        <v>8</v>
      </c>
      <c r="C196">
        <v>387</v>
      </c>
      <c r="D196">
        <v>392</v>
      </c>
      <c r="E196">
        <v>-5</v>
      </c>
      <c r="F196">
        <v>-0.3</v>
      </c>
      <c r="G196">
        <v>0</v>
      </c>
      <c r="H196">
        <v>-0.3</v>
      </c>
      <c r="I196">
        <v>-0.3</v>
      </c>
      <c r="J196">
        <v>0</v>
      </c>
      <c r="K196">
        <v>2021</v>
      </c>
    </row>
    <row r="197" spans="1:11" x14ac:dyDescent="0.25">
      <c r="A197" t="s">
        <v>30</v>
      </c>
      <c r="B197">
        <v>11</v>
      </c>
      <c r="C197">
        <v>483</v>
      </c>
      <c r="D197">
        <v>289</v>
      </c>
      <c r="E197">
        <v>194</v>
      </c>
      <c r="F197">
        <v>11.4</v>
      </c>
      <c r="G197">
        <v>-1.6</v>
      </c>
      <c r="H197">
        <v>9.8000000000000007</v>
      </c>
      <c r="I197">
        <v>5</v>
      </c>
      <c r="J197">
        <v>4.8</v>
      </c>
      <c r="K197">
        <v>2021</v>
      </c>
    </row>
    <row r="198" spans="1:11" x14ac:dyDescent="0.25">
      <c r="A198" t="s">
        <v>31</v>
      </c>
      <c r="B198">
        <v>5</v>
      </c>
      <c r="C198">
        <v>304</v>
      </c>
      <c r="D198">
        <v>404</v>
      </c>
      <c r="E198">
        <v>-100</v>
      </c>
      <c r="F198">
        <v>-5.9</v>
      </c>
      <c r="G198">
        <v>0.4</v>
      </c>
      <c r="H198">
        <v>-5.5</v>
      </c>
      <c r="I198">
        <v>-5</v>
      </c>
      <c r="J198">
        <v>-0.5</v>
      </c>
      <c r="K198">
        <v>2021</v>
      </c>
    </row>
    <row r="199" spans="1:11" x14ac:dyDescent="0.25">
      <c r="A199" t="s">
        <v>32</v>
      </c>
      <c r="B199">
        <v>6</v>
      </c>
      <c r="C199">
        <v>311</v>
      </c>
      <c r="D199">
        <v>407</v>
      </c>
      <c r="E199">
        <v>-96</v>
      </c>
      <c r="F199">
        <v>-5.6</v>
      </c>
      <c r="G199">
        <v>0.5</v>
      </c>
      <c r="H199">
        <v>-5.2</v>
      </c>
      <c r="I199">
        <v>-4.9000000000000004</v>
      </c>
      <c r="J199">
        <v>-0.3</v>
      </c>
      <c r="K199">
        <v>2021</v>
      </c>
    </row>
    <row r="200" spans="1:11" x14ac:dyDescent="0.25">
      <c r="A200" t="s">
        <v>33</v>
      </c>
      <c r="B200">
        <v>10</v>
      </c>
      <c r="C200">
        <v>460</v>
      </c>
      <c r="D200">
        <v>376</v>
      </c>
      <c r="E200">
        <v>84</v>
      </c>
      <c r="F200">
        <v>4.9000000000000004</v>
      </c>
      <c r="G200">
        <v>-1.9</v>
      </c>
      <c r="H200">
        <v>3.1</v>
      </c>
      <c r="I200">
        <v>3.4</v>
      </c>
      <c r="J200">
        <v>-0.3</v>
      </c>
      <c r="K200">
        <v>2021</v>
      </c>
    </row>
    <row r="201" spans="1:11" x14ac:dyDescent="0.25">
      <c r="A201" t="s">
        <v>34</v>
      </c>
      <c r="B201">
        <v>8</v>
      </c>
      <c r="C201">
        <v>349</v>
      </c>
      <c r="D201">
        <v>371</v>
      </c>
      <c r="E201">
        <v>-22</v>
      </c>
      <c r="F201">
        <v>-1.3</v>
      </c>
      <c r="G201">
        <v>0</v>
      </c>
      <c r="H201">
        <v>-1.3</v>
      </c>
      <c r="I201">
        <v>-2.7</v>
      </c>
      <c r="J201">
        <v>1.3</v>
      </c>
      <c r="K201">
        <v>2021</v>
      </c>
    </row>
    <row r="202" spans="1:11" x14ac:dyDescent="0.25">
      <c r="A202" t="s">
        <v>35</v>
      </c>
      <c r="B202">
        <v>12</v>
      </c>
      <c r="C202">
        <v>530</v>
      </c>
      <c r="D202">
        <v>358</v>
      </c>
      <c r="E202">
        <v>172</v>
      </c>
      <c r="F202">
        <v>10.1</v>
      </c>
      <c r="G202">
        <v>-0.2</v>
      </c>
      <c r="H202">
        <v>9.9</v>
      </c>
      <c r="I202">
        <v>8.1999999999999993</v>
      </c>
      <c r="J202">
        <v>1.7</v>
      </c>
      <c r="K202">
        <v>2021</v>
      </c>
    </row>
    <row r="203" spans="1:11" x14ac:dyDescent="0.25">
      <c r="A203" t="s">
        <v>37</v>
      </c>
      <c r="B203">
        <v>7</v>
      </c>
      <c r="C203">
        <v>335</v>
      </c>
      <c r="D203">
        <v>322</v>
      </c>
      <c r="E203">
        <v>13</v>
      </c>
      <c r="F203">
        <v>0.8</v>
      </c>
      <c r="G203">
        <v>-1.3</v>
      </c>
      <c r="H203">
        <v>-0.5</v>
      </c>
      <c r="I203">
        <v>-4.7</v>
      </c>
      <c r="J203">
        <v>4.2</v>
      </c>
      <c r="K203">
        <v>2021</v>
      </c>
    </row>
    <row r="204" spans="1:11" x14ac:dyDescent="0.25">
      <c r="A204" t="s">
        <v>38</v>
      </c>
      <c r="B204">
        <v>3</v>
      </c>
      <c r="C204">
        <v>325</v>
      </c>
      <c r="D204">
        <v>467</v>
      </c>
      <c r="E204">
        <v>-142</v>
      </c>
      <c r="F204">
        <v>-8.4</v>
      </c>
      <c r="G204">
        <v>0.6</v>
      </c>
      <c r="H204">
        <v>-7.8</v>
      </c>
      <c r="I204">
        <v>-3.5</v>
      </c>
      <c r="J204">
        <v>-4.3</v>
      </c>
      <c r="K204">
        <v>2021</v>
      </c>
    </row>
    <row r="205" spans="1:11" x14ac:dyDescent="0.25">
      <c r="A205" t="s">
        <v>39</v>
      </c>
      <c r="B205">
        <v>13</v>
      </c>
      <c r="C205">
        <v>450</v>
      </c>
      <c r="D205">
        <v>371</v>
      </c>
      <c r="E205">
        <v>79</v>
      </c>
      <c r="F205">
        <v>4.5999999999999996</v>
      </c>
      <c r="G205">
        <v>-0.2</v>
      </c>
      <c r="H205">
        <v>4.4000000000000004</v>
      </c>
      <c r="I205">
        <v>3.5</v>
      </c>
      <c r="J205">
        <v>1</v>
      </c>
      <c r="K205">
        <v>2021</v>
      </c>
    </row>
    <row r="206" spans="1:11" x14ac:dyDescent="0.25">
      <c r="A206" t="s">
        <v>40</v>
      </c>
      <c r="B206">
        <v>4</v>
      </c>
      <c r="C206">
        <v>280</v>
      </c>
      <c r="D206">
        <v>452</v>
      </c>
      <c r="E206">
        <v>-172</v>
      </c>
      <c r="F206">
        <v>-10.1</v>
      </c>
      <c r="G206">
        <v>0.4</v>
      </c>
      <c r="H206">
        <v>-9.6999999999999993</v>
      </c>
      <c r="I206">
        <v>-6.3</v>
      </c>
      <c r="J206">
        <v>-3.4</v>
      </c>
      <c r="K206">
        <v>2021</v>
      </c>
    </row>
    <row r="207" spans="1:11" x14ac:dyDescent="0.25">
      <c r="A207" t="s">
        <v>41</v>
      </c>
      <c r="B207">
        <v>9</v>
      </c>
      <c r="C207">
        <v>451</v>
      </c>
      <c r="D207">
        <v>365</v>
      </c>
      <c r="E207">
        <v>86</v>
      </c>
      <c r="F207">
        <v>5.0999999999999996</v>
      </c>
      <c r="G207">
        <v>-0.6</v>
      </c>
      <c r="H207">
        <v>4.4000000000000004</v>
      </c>
      <c r="I207">
        <v>3.3</v>
      </c>
      <c r="J207">
        <v>1.1000000000000001</v>
      </c>
      <c r="K207">
        <v>2021</v>
      </c>
    </row>
    <row r="208" spans="1:11" x14ac:dyDescent="0.25">
      <c r="A208" t="s">
        <v>42</v>
      </c>
      <c r="B208">
        <v>3</v>
      </c>
      <c r="C208">
        <v>253</v>
      </c>
      <c r="D208">
        <v>457</v>
      </c>
      <c r="E208">
        <v>-204</v>
      </c>
      <c r="F208">
        <v>-12</v>
      </c>
      <c r="G208">
        <v>0.6</v>
      </c>
      <c r="H208">
        <v>-11.4</v>
      </c>
      <c r="I208">
        <v>-7.7</v>
      </c>
      <c r="J208">
        <v>-3.7</v>
      </c>
      <c r="K208">
        <v>2021</v>
      </c>
    </row>
    <row r="209" spans="1:11" x14ac:dyDescent="0.25">
      <c r="A209" t="s">
        <v>43</v>
      </c>
      <c r="B209">
        <v>12</v>
      </c>
      <c r="C209">
        <v>480</v>
      </c>
      <c r="D209">
        <v>364</v>
      </c>
      <c r="E209">
        <v>116</v>
      </c>
      <c r="F209">
        <v>6.8</v>
      </c>
      <c r="G209">
        <v>0.6</v>
      </c>
      <c r="H209">
        <v>7.4</v>
      </c>
      <c r="I209">
        <v>5.4</v>
      </c>
      <c r="J209">
        <v>2</v>
      </c>
      <c r="K209">
        <v>2021</v>
      </c>
    </row>
    <row r="210" spans="1:11" x14ac:dyDescent="0.25">
      <c r="A210" t="s">
        <v>44</v>
      </c>
      <c r="B210">
        <v>10</v>
      </c>
      <c r="C210">
        <v>374</v>
      </c>
      <c r="D210">
        <v>439</v>
      </c>
      <c r="E210">
        <v>-65</v>
      </c>
      <c r="F210">
        <v>-3.8</v>
      </c>
      <c r="G210">
        <v>0.6</v>
      </c>
      <c r="H210">
        <v>-3.3</v>
      </c>
      <c r="I210">
        <v>-0.7</v>
      </c>
      <c r="J210">
        <v>-2.6</v>
      </c>
      <c r="K210">
        <v>2021</v>
      </c>
    </row>
    <row r="211" spans="1:11" x14ac:dyDescent="0.25">
      <c r="A211" t="s">
        <v>45</v>
      </c>
      <c r="B211">
        <v>9</v>
      </c>
      <c r="C211">
        <v>474</v>
      </c>
      <c r="D211">
        <v>459</v>
      </c>
      <c r="E211">
        <v>15</v>
      </c>
      <c r="F211">
        <v>0.9</v>
      </c>
      <c r="G211">
        <v>0.2</v>
      </c>
      <c r="H211">
        <v>1.1000000000000001</v>
      </c>
      <c r="I211">
        <v>5.3</v>
      </c>
      <c r="J211">
        <v>-4.2</v>
      </c>
      <c r="K211">
        <v>2021</v>
      </c>
    </row>
    <row r="212" spans="1:11" x14ac:dyDescent="0.25">
      <c r="A212" t="s">
        <v>46</v>
      </c>
      <c r="B212">
        <v>12</v>
      </c>
      <c r="C212">
        <v>460</v>
      </c>
      <c r="D212">
        <v>372</v>
      </c>
      <c r="E212">
        <v>88</v>
      </c>
      <c r="F212">
        <v>5.2</v>
      </c>
      <c r="G212">
        <v>0.1</v>
      </c>
      <c r="H212">
        <v>5.3</v>
      </c>
      <c r="I212">
        <v>4.2</v>
      </c>
      <c r="J212">
        <v>1.1000000000000001</v>
      </c>
      <c r="K212">
        <v>2021</v>
      </c>
    </row>
    <row r="213" spans="1:11" x14ac:dyDescent="0.25">
      <c r="A213" t="s">
        <v>47</v>
      </c>
      <c r="B213">
        <v>9</v>
      </c>
      <c r="C213">
        <v>341</v>
      </c>
      <c r="D213">
        <v>373</v>
      </c>
      <c r="E213">
        <v>-32</v>
      </c>
      <c r="F213">
        <v>-1.9</v>
      </c>
      <c r="G213">
        <v>-0.8</v>
      </c>
      <c r="H213">
        <v>-2.7</v>
      </c>
      <c r="I213">
        <v>-3.1</v>
      </c>
      <c r="J213">
        <v>0.3</v>
      </c>
      <c r="K213">
        <v>2021</v>
      </c>
    </row>
    <row r="214" spans="1:11" x14ac:dyDescent="0.25">
      <c r="A214" t="s">
        <v>48</v>
      </c>
      <c r="B214">
        <v>8</v>
      </c>
      <c r="C214">
        <v>425</v>
      </c>
      <c r="D214">
        <v>426</v>
      </c>
      <c r="E214">
        <v>-1</v>
      </c>
      <c r="F214">
        <v>-0.1</v>
      </c>
      <c r="G214">
        <v>0.3</v>
      </c>
      <c r="H214">
        <v>0.3</v>
      </c>
      <c r="I214">
        <v>1.9</v>
      </c>
      <c r="J214">
        <v>-1.6</v>
      </c>
      <c r="K214">
        <v>2021</v>
      </c>
    </row>
    <row r="215" spans="1:11" x14ac:dyDescent="0.25">
      <c r="A215" t="s">
        <v>49</v>
      </c>
      <c r="B215">
        <v>10</v>
      </c>
      <c r="C215">
        <v>462</v>
      </c>
      <c r="D215">
        <v>303</v>
      </c>
      <c r="E215">
        <v>159</v>
      </c>
      <c r="F215">
        <v>9.4</v>
      </c>
      <c r="G215">
        <v>-0.9</v>
      </c>
      <c r="H215">
        <v>8.5</v>
      </c>
      <c r="I215">
        <v>3.6</v>
      </c>
      <c r="J215">
        <v>4.8</v>
      </c>
      <c r="K215">
        <v>2021</v>
      </c>
    </row>
    <row r="216" spans="1:11" x14ac:dyDescent="0.25">
      <c r="A216" t="s">
        <v>50</v>
      </c>
      <c r="B216">
        <v>9</v>
      </c>
      <c r="C216">
        <v>364</v>
      </c>
      <c r="D216">
        <v>335</v>
      </c>
      <c r="E216">
        <v>29</v>
      </c>
      <c r="F216">
        <v>1.7</v>
      </c>
      <c r="G216">
        <v>0.3</v>
      </c>
      <c r="H216">
        <v>2</v>
      </c>
      <c r="I216">
        <v>-1.5</v>
      </c>
      <c r="J216">
        <v>3.6</v>
      </c>
      <c r="K216">
        <v>2021</v>
      </c>
    </row>
    <row r="217" spans="1:11" x14ac:dyDescent="0.25">
      <c r="A217" t="s">
        <v>51</v>
      </c>
      <c r="B217">
        <v>4</v>
      </c>
      <c r="C217">
        <v>258</v>
      </c>
      <c r="D217">
        <v>416</v>
      </c>
      <c r="E217">
        <v>-158</v>
      </c>
      <c r="F217">
        <v>-9.3000000000000007</v>
      </c>
      <c r="G217">
        <v>1</v>
      </c>
      <c r="H217">
        <v>-8.3000000000000007</v>
      </c>
      <c r="I217">
        <v>-7.7</v>
      </c>
      <c r="J217">
        <v>-0.6</v>
      </c>
      <c r="K217">
        <v>2021</v>
      </c>
    </row>
    <row r="218" spans="1:11" x14ac:dyDescent="0.25">
      <c r="A218" t="s">
        <v>52</v>
      </c>
      <c r="B218">
        <v>4</v>
      </c>
      <c r="C218">
        <v>310</v>
      </c>
      <c r="D218">
        <v>504</v>
      </c>
      <c r="E218">
        <v>-194</v>
      </c>
      <c r="F218">
        <v>-11.4</v>
      </c>
      <c r="G218">
        <v>1</v>
      </c>
      <c r="H218">
        <v>-10.4</v>
      </c>
      <c r="I218">
        <v>-3.6</v>
      </c>
      <c r="J218">
        <v>-6.7</v>
      </c>
      <c r="K218">
        <v>2021</v>
      </c>
    </row>
    <row r="219" spans="1:11" x14ac:dyDescent="0.25">
      <c r="A219" t="s">
        <v>53</v>
      </c>
      <c r="B219">
        <v>9</v>
      </c>
      <c r="C219">
        <v>444</v>
      </c>
      <c r="D219">
        <v>385</v>
      </c>
      <c r="E219">
        <v>59</v>
      </c>
      <c r="F219">
        <v>3.5</v>
      </c>
      <c r="G219">
        <v>-1</v>
      </c>
      <c r="H219">
        <v>2.5</v>
      </c>
      <c r="I219">
        <v>2.6</v>
      </c>
      <c r="J219">
        <v>-0.1</v>
      </c>
      <c r="K219">
        <v>2021</v>
      </c>
    </row>
    <row r="220" spans="1:11" x14ac:dyDescent="0.25">
      <c r="A220" t="s">
        <v>54</v>
      </c>
      <c r="B220">
        <v>9</v>
      </c>
      <c r="C220">
        <v>343</v>
      </c>
      <c r="D220">
        <v>398</v>
      </c>
      <c r="E220">
        <v>-55</v>
      </c>
      <c r="F220">
        <v>-3.2</v>
      </c>
      <c r="G220">
        <v>0.8</v>
      </c>
      <c r="H220">
        <v>-2.5</v>
      </c>
      <c r="I220">
        <v>-2.6</v>
      </c>
      <c r="J220">
        <v>0.1</v>
      </c>
      <c r="K220">
        <v>2021</v>
      </c>
    </row>
    <row r="221" spans="1:11" x14ac:dyDescent="0.25">
      <c r="A221" t="s">
        <v>83</v>
      </c>
      <c r="B221">
        <v>10</v>
      </c>
      <c r="C221">
        <v>427</v>
      </c>
      <c r="D221">
        <v>365</v>
      </c>
      <c r="E221">
        <v>62</v>
      </c>
      <c r="F221">
        <v>3.6</v>
      </c>
      <c r="G221">
        <v>0.1</v>
      </c>
      <c r="H221">
        <v>3.8</v>
      </c>
      <c r="I221">
        <v>1.8</v>
      </c>
      <c r="J221">
        <v>1.9</v>
      </c>
      <c r="K221">
        <v>2021</v>
      </c>
    </row>
    <row r="222" spans="1:11" x14ac:dyDescent="0.25">
      <c r="A222" t="s">
        <v>57</v>
      </c>
      <c r="B222">
        <v>7</v>
      </c>
      <c r="C222">
        <v>395</v>
      </c>
      <c r="D222">
        <v>366</v>
      </c>
      <c r="E222">
        <v>29</v>
      </c>
      <c r="F222">
        <v>1.7</v>
      </c>
      <c r="G222">
        <v>0.2</v>
      </c>
      <c r="H222">
        <v>1.9</v>
      </c>
      <c r="I222">
        <v>0.4</v>
      </c>
      <c r="J222">
        <v>1.5</v>
      </c>
      <c r="K222">
        <v>2021</v>
      </c>
    </row>
    <row r="223" spans="1:11" x14ac:dyDescent="0.25">
      <c r="A223" t="s">
        <v>58</v>
      </c>
      <c r="B223">
        <v>13</v>
      </c>
      <c r="C223">
        <v>511</v>
      </c>
      <c r="D223">
        <v>353</v>
      </c>
      <c r="E223">
        <v>158</v>
      </c>
      <c r="F223">
        <v>9.3000000000000007</v>
      </c>
      <c r="G223">
        <v>-0.7</v>
      </c>
      <c r="H223">
        <v>8.6</v>
      </c>
      <c r="I223">
        <v>7.3</v>
      </c>
      <c r="J223">
        <v>1.3</v>
      </c>
      <c r="K223">
        <v>2021</v>
      </c>
    </row>
    <row r="224" spans="1:11" x14ac:dyDescent="0.25">
      <c r="A224" t="s">
        <v>59</v>
      </c>
      <c r="B224">
        <v>12</v>
      </c>
      <c r="C224">
        <v>419</v>
      </c>
      <c r="D224">
        <v>354</v>
      </c>
      <c r="E224">
        <v>65</v>
      </c>
      <c r="F224">
        <v>3.8</v>
      </c>
      <c r="G224">
        <v>-0.4</v>
      </c>
      <c r="H224">
        <v>3.4</v>
      </c>
      <c r="I224">
        <v>1.8</v>
      </c>
      <c r="J224">
        <v>1.6</v>
      </c>
      <c r="K224">
        <v>2021</v>
      </c>
    </row>
    <row r="225" spans="1:11" x14ac:dyDescent="0.25">
      <c r="A225" t="s">
        <v>86</v>
      </c>
      <c r="B225">
        <v>7</v>
      </c>
      <c r="C225">
        <v>335</v>
      </c>
      <c r="D225">
        <v>434</v>
      </c>
      <c r="E225">
        <v>-99</v>
      </c>
      <c r="F225">
        <v>-5.8</v>
      </c>
      <c r="G225">
        <v>1.6</v>
      </c>
      <c r="H225">
        <v>-4.2</v>
      </c>
      <c r="I225">
        <v>-2.7</v>
      </c>
      <c r="J225">
        <v>-1.5</v>
      </c>
      <c r="K225">
        <v>2021</v>
      </c>
    </row>
    <row r="226" spans="1:11" x14ac:dyDescent="0.25">
      <c r="A226" t="s">
        <v>4</v>
      </c>
      <c r="B226">
        <v>4</v>
      </c>
      <c r="C226">
        <v>340</v>
      </c>
      <c r="D226">
        <v>449</v>
      </c>
      <c r="E226">
        <v>-109</v>
      </c>
      <c r="F226">
        <v>-6.4</v>
      </c>
      <c r="G226">
        <v>0.2</v>
      </c>
      <c r="H226">
        <v>-6.2</v>
      </c>
      <c r="I226">
        <v>-1.9</v>
      </c>
      <c r="J226">
        <v>-4.3</v>
      </c>
      <c r="K226">
        <v>2022</v>
      </c>
    </row>
    <row r="227" spans="1:11" x14ac:dyDescent="0.25">
      <c r="A227" t="s">
        <v>28</v>
      </c>
      <c r="B227">
        <v>7</v>
      </c>
      <c r="C227">
        <v>365</v>
      </c>
      <c r="D227">
        <v>386</v>
      </c>
      <c r="E227">
        <v>-21</v>
      </c>
      <c r="F227">
        <v>-1.2</v>
      </c>
      <c r="G227">
        <v>-0.9</v>
      </c>
      <c r="H227">
        <v>-2.1</v>
      </c>
      <c r="I227">
        <v>-0.1</v>
      </c>
      <c r="J227">
        <v>-2</v>
      </c>
      <c r="K227">
        <v>2022</v>
      </c>
    </row>
    <row r="228" spans="1:11" x14ac:dyDescent="0.25">
      <c r="A228" t="s">
        <v>29</v>
      </c>
      <c r="B228">
        <v>10</v>
      </c>
      <c r="C228">
        <v>350</v>
      </c>
      <c r="D228">
        <v>315</v>
      </c>
      <c r="E228">
        <v>35</v>
      </c>
      <c r="F228">
        <v>2.1</v>
      </c>
      <c r="G228">
        <v>1.1000000000000001</v>
      </c>
      <c r="H228">
        <v>3.1</v>
      </c>
      <c r="I228">
        <v>-0.2</v>
      </c>
      <c r="J228">
        <v>3.4</v>
      </c>
      <c r="K228">
        <v>2022</v>
      </c>
    </row>
    <row r="229" spans="1:11" x14ac:dyDescent="0.25">
      <c r="A229" t="s">
        <v>30</v>
      </c>
      <c r="B229">
        <v>13</v>
      </c>
      <c r="C229">
        <v>455</v>
      </c>
      <c r="D229">
        <v>286</v>
      </c>
      <c r="E229">
        <v>169</v>
      </c>
      <c r="F229">
        <v>10.6</v>
      </c>
      <c r="G229">
        <v>0.4</v>
      </c>
      <c r="H229">
        <v>10.9</v>
      </c>
      <c r="I229">
        <v>7.1</v>
      </c>
      <c r="J229">
        <v>3.8</v>
      </c>
      <c r="K229">
        <v>2022</v>
      </c>
    </row>
    <row r="230" spans="1:11" x14ac:dyDescent="0.25">
      <c r="A230" t="s">
        <v>31</v>
      </c>
      <c r="B230">
        <v>7</v>
      </c>
      <c r="C230">
        <v>347</v>
      </c>
      <c r="D230">
        <v>374</v>
      </c>
      <c r="E230">
        <v>-27</v>
      </c>
      <c r="F230">
        <v>-1.6</v>
      </c>
      <c r="G230">
        <v>-0.6</v>
      </c>
      <c r="H230">
        <v>-2.2000000000000002</v>
      </c>
      <c r="I230">
        <v>-1.3</v>
      </c>
      <c r="J230">
        <v>-0.9</v>
      </c>
      <c r="K230">
        <v>2022</v>
      </c>
    </row>
    <row r="231" spans="1:11" x14ac:dyDescent="0.25">
      <c r="A231" t="s">
        <v>32</v>
      </c>
      <c r="B231">
        <v>3</v>
      </c>
      <c r="C231">
        <v>326</v>
      </c>
      <c r="D231">
        <v>463</v>
      </c>
      <c r="E231">
        <v>-137</v>
      </c>
      <c r="F231">
        <v>-8.1</v>
      </c>
      <c r="G231">
        <v>1.6</v>
      </c>
      <c r="H231">
        <v>-6.4</v>
      </c>
      <c r="I231">
        <v>-2.5</v>
      </c>
      <c r="J231">
        <v>-4</v>
      </c>
      <c r="K231">
        <v>2022</v>
      </c>
    </row>
    <row r="232" spans="1:11" x14ac:dyDescent="0.25">
      <c r="A232" t="s">
        <v>33</v>
      </c>
      <c r="B232">
        <v>12</v>
      </c>
      <c r="C232">
        <v>418</v>
      </c>
      <c r="D232">
        <v>322</v>
      </c>
      <c r="E232">
        <v>96</v>
      </c>
      <c r="F232">
        <v>6</v>
      </c>
      <c r="G232">
        <v>0.9</v>
      </c>
      <c r="H232">
        <v>6.9</v>
      </c>
      <c r="I232">
        <v>5.5</v>
      </c>
      <c r="J232">
        <v>1.4</v>
      </c>
      <c r="K232">
        <v>2022</v>
      </c>
    </row>
    <row r="233" spans="1:11" x14ac:dyDescent="0.25">
      <c r="A233" t="s">
        <v>34</v>
      </c>
      <c r="B233">
        <v>7</v>
      </c>
      <c r="C233">
        <v>361</v>
      </c>
      <c r="D233">
        <v>381</v>
      </c>
      <c r="E233">
        <v>-20</v>
      </c>
      <c r="F233">
        <v>-1.2</v>
      </c>
      <c r="G233">
        <v>1.1000000000000001</v>
      </c>
      <c r="H233">
        <v>-0.1</v>
      </c>
      <c r="I233">
        <v>0.7</v>
      </c>
      <c r="J233">
        <v>-0.9</v>
      </c>
      <c r="K233">
        <v>2022</v>
      </c>
    </row>
    <row r="234" spans="1:11" x14ac:dyDescent="0.25">
      <c r="A234" t="s">
        <v>35</v>
      </c>
      <c r="B234">
        <v>12</v>
      </c>
      <c r="C234">
        <v>467</v>
      </c>
      <c r="D234">
        <v>342</v>
      </c>
      <c r="E234">
        <v>125</v>
      </c>
      <c r="F234">
        <v>7.4</v>
      </c>
      <c r="G234">
        <v>-0.8</v>
      </c>
      <c r="H234">
        <v>6.5</v>
      </c>
      <c r="I234">
        <v>5.3</v>
      </c>
      <c r="J234">
        <v>1.3</v>
      </c>
      <c r="K234">
        <v>2022</v>
      </c>
    </row>
    <row r="235" spans="1:11" x14ac:dyDescent="0.25">
      <c r="A235" t="s">
        <v>37</v>
      </c>
      <c r="B235">
        <v>5</v>
      </c>
      <c r="C235">
        <v>287</v>
      </c>
      <c r="D235">
        <v>359</v>
      </c>
      <c r="E235">
        <v>-72</v>
      </c>
      <c r="F235">
        <v>-4.2</v>
      </c>
      <c r="G235">
        <v>-0.7</v>
      </c>
      <c r="H235">
        <v>-5</v>
      </c>
      <c r="I235">
        <v>-5.6</v>
      </c>
      <c r="J235">
        <v>0.6</v>
      </c>
      <c r="K235">
        <v>2022</v>
      </c>
    </row>
    <row r="236" spans="1:11" x14ac:dyDescent="0.25">
      <c r="A236" t="s">
        <v>38</v>
      </c>
      <c r="B236">
        <v>9</v>
      </c>
      <c r="C236">
        <v>453</v>
      </c>
      <c r="D236">
        <v>427</v>
      </c>
      <c r="E236">
        <v>26</v>
      </c>
      <c r="F236">
        <v>1.5</v>
      </c>
      <c r="G236">
        <v>0.7</v>
      </c>
      <c r="H236">
        <v>2.2000000000000002</v>
      </c>
      <c r="I236">
        <v>4.7</v>
      </c>
      <c r="J236">
        <v>-2.4</v>
      </c>
      <c r="K236">
        <v>2022</v>
      </c>
    </row>
    <row r="237" spans="1:11" x14ac:dyDescent="0.25">
      <c r="A237" t="s">
        <v>39</v>
      </c>
      <c r="B237">
        <v>8</v>
      </c>
      <c r="C237">
        <v>370</v>
      </c>
      <c r="D237">
        <v>371</v>
      </c>
      <c r="E237">
        <v>-1</v>
      </c>
      <c r="F237">
        <v>-0.1</v>
      </c>
      <c r="G237">
        <v>0.4</v>
      </c>
      <c r="H237">
        <v>0.3</v>
      </c>
      <c r="I237">
        <v>-0.3</v>
      </c>
      <c r="J237">
        <v>0.6</v>
      </c>
      <c r="K237">
        <v>2022</v>
      </c>
    </row>
    <row r="238" spans="1:11" x14ac:dyDescent="0.25">
      <c r="A238" t="s">
        <v>40</v>
      </c>
      <c r="B238">
        <v>3</v>
      </c>
      <c r="C238">
        <v>289</v>
      </c>
      <c r="D238">
        <v>420</v>
      </c>
      <c r="E238">
        <v>-131</v>
      </c>
      <c r="F238">
        <v>-7.7</v>
      </c>
      <c r="G238">
        <v>-0.8</v>
      </c>
      <c r="H238">
        <v>-8.5</v>
      </c>
      <c r="I238">
        <v>-5.4</v>
      </c>
      <c r="J238">
        <v>-3.1</v>
      </c>
      <c r="K238">
        <v>2022</v>
      </c>
    </row>
    <row r="239" spans="1:11" x14ac:dyDescent="0.25">
      <c r="A239" t="s">
        <v>41</v>
      </c>
      <c r="B239">
        <v>4</v>
      </c>
      <c r="C239">
        <v>289</v>
      </c>
      <c r="D239">
        <v>427</v>
      </c>
      <c r="E239">
        <v>-138</v>
      </c>
      <c r="F239">
        <v>-8.1</v>
      </c>
      <c r="G239">
        <v>-0.5</v>
      </c>
      <c r="H239">
        <v>-8.6</v>
      </c>
      <c r="I239">
        <v>-4.9000000000000004</v>
      </c>
      <c r="J239">
        <v>-3.7</v>
      </c>
      <c r="K239">
        <v>2022</v>
      </c>
    </row>
    <row r="240" spans="1:11" x14ac:dyDescent="0.25">
      <c r="A240" t="s">
        <v>42</v>
      </c>
      <c r="B240">
        <v>9</v>
      </c>
      <c r="C240">
        <v>404</v>
      </c>
      <c r="D240">
        <v>350</v>
      </c>
      <c r="E240">
        <v>54</v>
      </c>
      <c r="F240">
        <v>3.2</v>
      </c>
      <c r="G240">
        <v>-1.4</v>
      </c>
      <c r="H240">
        <v>1.8</v>
      </c>
      <c r="I240">
        <v>1.6</v>
      </c>
      <c r="J240">
        <v>0.2</v>
      </c>
      <c r="K240">
        <v>2022</v>
      </c>
    </row>
    <row r="241" spans="1:11" x14ac:dyDescent="0.25">
      <c r="A241" t="s">
        <v>43</v>
      </c>
      <c r="B241">
        <v>14</v>
      </c>
      <c r="C241">
        <v>496</v>
      </c>
      <c r="D241">
        <v>369</v>
      </c>
      <c r="E241">
        <v>127</v>
      </c>
      <c r="F241">
        <v>7.5</v>
      </c>
      <c r="G241">
        <v>-1.2</v>
      </c>
      <c r="H241">
        <v>6.2</v>
      </c>
      <c r="I241">
        <v>6.8</v>
      </c>
      <c r="J241">
        <v>-0.6</v>
      </c>
      <c r="K241">
        <v>2022</v>
      </c>
    </row>
    <row r="242" spans="1:11" x14ac:dyDescent="0.25">
      <c r="A242" t="s">
        <v>44</v>
      </c>
      <c r="B242">
        <v>6</v>
      </c>
      <c r="C242">
        <v>395</v>
      </c>
      <c r="D242">
        <v>418</v>
      </c>
      <c r="E242">
        <v>-23</v>
      </c>
      <c r="F242">
        <v>-1.4</v>
      </c>
      <c r="G242">
        <v>-1.1000000000000001</v>
      </c>
      <c r="H242">
        <v>-2.5</v>
      </c>
      <c r="I242">
        <v>1.2</v>
      </c>
      <c r="J242">
        <v>-3.7</v>
      </c>
      <c r="K242">
        <v>2022</v>
      </c>
    </row>
    <row r="243" spans="1:11" x14ac:dyDescent="0.25">
      <c r="A243" t="s">
        <v>45</v>
      </c>
      <c r="B243">
        <v>10</v>
      </c>
      <c r="C243">
        <v>391</v>
      </c>
      <c r="D243">
        <v>384</v>
      </c>
      <c r="E243">
        <v>7</v>
      </c>
      <c r="F243">
        <v>0.4</v>
      </c>
      <c r="G243">
        <v>-1.3</v>
      </c>
      <c r="H243">
        <v>-0.9</v>
      </c>
      <c r="I243">
        <v>0.1</v>
      </c>
      <c r="J243">
        <v>-1</v>
      </c>
      <c r="K243">
        <v>2022</v>
      </c>
    </row>
    <row r="244" spans="1:11" x14ac:dyDescent="0.25">
      <c r="A244" t="s">
        <v>46</v>
      </c>
      <c r="B244">
        <v>5</v>
      </c>
      <c r="C244">
        <v>307</v>
      </c>
      <c r="D244">
        <v>384</v>
      </c>
      <c r="E244">
        <v>-77</v>
      </c>
      <c r="F244">
        <v>-4.5</v>
      </c>
      <c r="G244">
        <v>0.5</v>
      </c>
      <c r="H244">
        <v>-4</v>
      </c>
      <c r="I244">
        <v>-4.0999999999999996</v>
      </c>
      <c r="J244">
        <v>0</v>
      </c>
      <c r="K244">
        <v>2022</v>
      </c>
    </row>
    <row r="245" spans="1:11" x14ac:dyDescent="0.25">
      <c r="A245" t="s">
        <v>47</v>
      </c>
      <c r="B245">
        <v>9</v>
      </c>
      <c r="C245">
        <v>397</v>
      </c>
      <c r="D245">
        <v>399</v>
      </c>
      <c r="E245">
        <v>-2</v>
      </c>
      <c r="F245">
        <v>-0.1</v>
      </c>
      <c r="G245">
        <v>2</v>
      </c>
      <c r="H245">
        <v>1.8</v>
      </c>
      <c r="I245">
        <v>2.7</v>
      </c>
      <c r="J245">
        <v>-0.9</v>
      </c>
      <c r="K245">
        <v>2022</v>
      </c>
    </row>
    <row r="246" spans="1:11" x14ac:dyDescent="0.25">
      <c r="A246" t="s">
        <v>48</v>
      </c>
      <c r="B246">
        <v>13</v>
      </c>
      <c r="C246">
        <v>424</v>
      </c>
      <c r="D246">
        <v>427</v>
      </c>
      <c r="E246">
        <v>-3</v>
      </c>
      <c r="F246">
        <v>-0.2</v>
      </c>
      <c r="G246">
        <v>0.1</v>
      </c>
      <c r="H246">
        <v>-0.1</v>
      </c>
      <c r="I246">
        <v>2.8</v>
      </c>
      <c r="J246">
        <v>-2.9</v>
      </c>
      <c r="K246">
        <v>2022</v>
      </c>
    </row>
    <row r="247" spans="1:11" x14ac:dyDescent="0.25">
      <c r="A247" t="s">
        <v>49</v>
      </c>
      <c r="B247">
        <v>8</v>
      </c>
      <c r="C247">
        <v>364</v>
      </c>
      <c r="D247">
        <v>347</v>
      </c>
      <c r="E247">
        <v>17</v>
      </c>
      <c r="F247">
        <v>1</v>
      </c>
      <c r="G247">
        <v>1</v>
      </c>
      <c r="H247">
        <v>2</v>
      </c>
      <c r="I247">
        <v>-0.3</v>
      </c>
      <c r="J247">
        <v>2.2999999999999998</v>
      </c>
      <c r="K247">
        <v>2022</v>
      </c>
    </row>
    <row r="248" spans="1:11" x14ac:dyDescent="0.25">
      <c r="A248" t="s">
        <v>50</v>
      </c>
      <c r="B248">
        <v>7</v>
      </c>
      <c r="C248">
        <v>330</v>
      </c>
      <c r="D248">
        <v>345</v>
      </c>
      <c r="E248">
        <v>-15</v>
      </c>
      <c r="F248">
        <v>-0.9</v>
      </c>
      <c r="G248">
        <v>-0.3</v>
      </c>
      <c r="H248">
        <v>-1.2</v>
      </c>
      <c r="I248">
        <v>-2.8</v>
      </c>
      <c r="J248">
        <v>1.7</v>
      </c>
      <c r="K248">
        <v>2022</v>
      </c>
    </row>
    <row r="249" spans="1:11" x14ac:dyDescent="0.25">
      <c r="A249" t="s">
        <v>51</v>
      </c>
      <c r="B249">
        <v>9</v>
      </c>
      <c r="C249">
        <v>365</v>
      </c>
      <c r="D249">
        <v>371</v>
      </c>
      <c r="E249">
        <v>-6</v>
      </c>
      <c r="F249">
        <v>-0.4</v>
      </c>
      <c r="G249">
        <v>0</v>
      </c>
      <c r="H249">
        <v>-0.4</v>
      </c>
      <c r="I249">
        <v>-0.8</v>
      </c>
      <c r="J249">
        <v>0.4</v>
      </c>
      <c r="K249">
        <v>2022</v>
      </c>
    </row>
    <row r="250" spans="1:11" x14ac:dyDescent="0.25">
      <c r="A250" t="s">
        <v>52</v>
      </c>
      <c r="B250">
        <v>7</v>
      </c>
      <c r="C250">
        <v>296</v>
      </c>
      <c r="D250">
        <v>316</v>
      </c>
      <c r="E250">
        <v>-20</v>
      </c>
      <c r="F250">
        <v>-1.2</v>
      </c>
      <c r="G250">
        <v>2</v>
      </c>
      <c r="H250">
        <v>0.8</v>
      </c>
      <c r="I250">
        <v>-4</v>
      </c>
      <c r="J250">
        <v>4.8</v>
      </c>
      <c r="K250">
        <v>2022</v>
      </c>
    </row>
    <row r="251" spans="1:11" x14ac:dyDescent="0.25">
      <c r="A251" t="s">
        <v>53</v>
      </c>
      <c r="B251">
        <v>14</v>
      </c>
      <c r="C251">
        <v>477</v>
      </c>
      <c r="D251">
        <v>344</v>
      </c>
      <c r="E251">
        <v>133</v>
      </c>
      <c r="F251">
        <v>7.8</v>
      </c>
      <c r="G251">
        <v>-1.3</v>
      </c>
      <c r="H251">
        <v>6.5</v>
      </c>
      <c r="I251">
        <v>5.8</v>
      </c>
      <c r="J251">
        <v>0.7</v>
      </c>
      <c r="K251">
        <v>2022</v>
      </c>
    </row>
    <row r="252" spans="1:11" x14ac:dyDescent="0.25">
      <c r="A252" t="s">
        <v>54</v>
      </c>
      <c r="B252">
        <v>9</v>
      </c>
      <c r="C252">
        <v>308</v>
      </c>
      <c r="D252">
        <v>346</v>
      </c>
      <c r="E252">
        <v>-38</v>
      </c>
      <c r="F252">
        <v>-2.2000000000000002</v>
      </c>
      <c r="G252">
        <v>1.5</v>
      </c>
      <c r="H252">
        <v>-0.8</v>
      </c>
      <c r="I252">
        <v>-3</v>
      </c>
      <c r="J252">
        <v>2.2999999999999998</v>
      </c>
      <c r="K252">
        <v>2022</v>
      </c>
    </row>
    <row r="253" spans="1:11" x14ac:dyDescent="0.25">
      <c r="A253" t="s">
        <v>83</v>
      </c>
      <c r="B253">
        <v>13</v>
      </c>
      <c r="C253">
        <v>450</v>
      </c>
      <c r="D253">
        <v>277</v>
      </c>
      <c r="E253">
        <v>173</v>
      </c>
      <c r="F253">
        <v>10.199999999999999</v>
      </c>
      <c r="G253">
        <v>-2.2999999999999998</v>
      </c>
      <c r="H253">
        <v>7.9</v>
      </c>
      <c r="I253">
        <v>3.3</v>
      </c>
      <c r="J253">
        <v>4.5999999999999996</v>
      </c>
      <c r="K253">
        <v>2022</v>
      </c>
    </row>
    <row r="254" spans="1:11" x14ac:dyDescent="0.25">
      <c r="A254" t="s">
        <v>57</v>
      </c>
      <c r="B254">
        <v>9</v>
      </c>
      <c r="C254">
        <v>407</v>
      </c>
      <c r="D254">
        <v>401</v>
      </c>
      <c r="E254">
        <v>6</v>
      </c>
      <c r="F254">
        <v>0.4</v>
      </c>
      <c r="G254">
        <v>-0.8</v>
      </c>
      <c r="H254">
        <v>-0.5</v>
      </c>
      <c r="I254">
        <v>1.9</v>
      </c>
      <c r="J254">
        <v>-2.4</v>
      </c>
      <c r="K254">
        <v>2022</v>
      </c>
    </row>
    <row r="255" spans="1:11" x14ac:dyDescent="0.25">
      <c r="A255" t="s">
        <v>58</v>
      </c>
      <c r="B255">
        <v>8</v>
      </c>
      <c r="C255">
        <v>313</v>
      </c>
      <c r="D255">
        <v>358</v>
      </c>
      <c r="E255">
        <v>-45</v>
      </c>
      <c r="F255">
        <v>-2.6</v>
      </c>
      <c r="G255">
        <v>0.4</v>
      </c>
      <c r="H255">
        <v>-2.2999999999999998</v>
      </c>
      <c r="I255">
        <v>-3.3</v>
      </c>
      <c r="J255">
        <v>1.1000000000000001</v>
      </c>
      <c r="K255">
        <v>2022</v>
      </c>
    </row>
    <row r="256" spans="1:11" x14ac:dyDescent="0.25">
      <c r="A256" t="s">
        <v>59</v>
      </c>
      <c r="B256">
        <v>7</v>
      </c>
      <c r="C256">
        <v>298</v>
      </c>
      <c r="D256">
        <v>359</v>
      </c>
      <c r="E256">
        <v>-61</v>
      </c>
      <c r="F256">
        <v>-3.6</v>
      </c>
      <c r="G256">
        <v>0</v>
      </c>
      <c r="H256">
        <v>-3.6</v>
      </c>
      <c r="I256">
        <v>-4.7</v>
      </c>
      <c r="J256">
        <v>1.1000000000000001</v>
      </c>
      <c r="K256">
        <v>2022</v>
      </c>
    </row>
    <row r="257" spans="1:11" x14ac:dyDescent="0.25">
      <c r="A257" t="s">
        <v>60</v>
      </c>
      <c r="B257">
        <v>8</v>
      </c>
      <c r="C257">
        <v>321</v>
      </c>
      <c r="D257">
        <v>343</v>
      </c>
      <c r="E257">
        <v>-22</v>
      </c>
      <c r="F257">
        <v>-1.3</v>
      </c>
      <c r="G257">
        <v>0.4</v>
      </c>
      <c r="H257">
        <v>-0.9</v>
      </c>
      <c r="I257">
        <v>-3.5</v>
      </c>
      <c r="J257">
        <v>2.6</v>
      </c>
      <c r="K257">
        <v>2022</v>
      </c>
    </row>
    <row r="258" spans="1:11" x14ac:dyDescent="0.25">
      <c r="A258" t="s">
        <v>4</v>
      </c>
      <c r="B258">
        <v>4</v>
      </c>
      <c r="C258">
        <v>330</v>
      </c>
      <c r="D258">
        <v>455</v>
      </c>
      <c r="E258">
        <v>-125</v>
      </c>
      <c r="F258">
        <v>-7.4</v>
      </c>
      <c r="G258">
        <v>1.9</v>
      </c>
      <c r="H258">
        <v>-5.4</v>
      </c>
      <c r="I258">
        <v>-1.8</v>
      </c>
      <c r="J258">
        <v>-3.7</v>
      </c>
      <c r="K258">
        <v>2023</v>
      </c>
    </row>
    <row r="259" spans="1:11" x14ac:dyDescent="0.25">
      <c r="A259" t="s">
        <v>28</v>
      </c>
      <c r="B259">
        <v>7</v>
      </c>
      <c r="C259">
        <v>321</v>
      </c>
      <c r="D259">
        <v>373</v>
      </c>
      <c r="E259">
        <v>-52</v>
      </c>
      <c r="F259">
        <v>-3.1</v>
      </c>
      <c r="G259">
        <v>-1.9</v>
      </c>
      <c r="H259">
        <v>-5</v>
      </c>
      <c r="I259">
        <v>-3.6</v>
      </c>
      <c r="J259">
        <v>-1.4</v>
      </c>
      <c r="K259">
        <v>2023</v>
      </c>
    </row>
    <row r="260" spans="1:11" x14ac:dyDescent="0.25">
      <c r="A260" t="s">
        <v>29</v>
      </c>
      <c r="B260">
        <v>13</v>
      </c>
      <c r="C260">
        <v>483</v>
      </c>
      <c r="D260">
        <v>280</v>
      </c>
      <c r="E260">
        <v>203</v>
      </c>
      <c r="F260">
        <v>11.9</v>
      </c>
      <c r="G260">
        <v>1.2</v>
      </c>
      <c r="H260">
        <v>13.2</v>
      </c>
      <c r="I260">
        <v>6.7</v>
      </c>
      <c r="J260">
        <v>6.5</v>
      </c>
      <c r="K260">
        <v>2023</v>
      </c>
    </row>
    <row r="261" spans="1:11" x14ac:dyDescent="0.25">
      <c r="A261" t="s">
        <v>30</v>
      </c>
      <c r="B261">
        <v>11</v>
      </c>
      <c r="C261">
        <v>451</v>
      </c>
      <c r="D261">
        <v>311</v>
      </c>
      <c r="E261">
        <v>140</v>
      </c>
      <c r="F261">
        <v>8.1999999999999993</v>
      </c>
      <c r="G261">
        <v>-1.8</v>
      </c>
      <c r="H261">
        <v>6.5</v>
      </c>
      <c r="I261">
        <v>4.0999999999999996</v>
      </c>
      <c r="J261">
        <v>2.2999999999999998</v>
      </c>
      <c r="K261">
        <v>2023</v>
      </c>
    </row>
    <row r="262" spans="1:11" x14ac:dyDescent="0.25">
      <c r="A262" t="s">
        <v>31</v>
      </c>
      <c r="B262">
        <v>2</v>
      </c>
      <c r="C262">
        <v>236</v>
      </c>
      <c r="D262">
        <v>416</v>
      </c>
      <c r="E262">
        <v>-180</v>
      </c>
      <c r="F262">
        <v>-10.6</v>
      </c>
      <c r="G262">
        <v>0.7</v>
      </c>
      <c r="H262">
        <v>-9.9</v>
      </c>
      <c r="I262">
        <v>-7.9</v>
      </c>
      <c r="J262">
        <v>-2</v>
      </c>
      <c r="K262">
        <v>2023</v>
      </c>
    </row>
    <row r="263" spans="1:11" x14ac:dyDescent="0.25">
      <c r="A263" t="s">
        <v>32</v>
      </c>
      <c r="B263">
        <v>7</v>
      </c>
      <c r="C263">
        <v>360</v>
      </c>
      <c r="D263">
        <v>379</v>
      </c>
      <c r="E263">
        <v>-19</v>
      </c>
      <c r="F263">
        <v>-1.1000000000000001</v>
      </c>
      <c r="G263">
        <v>-0.9</v>
      </c>
      <c r="H263">
        <v>-2</v>
      </c>
      <c r="I263">
        <v>-1.2</v>
      </c>
      <c r="J263">
        <v>-0.9</v>
      </c>
      <c r="K263">
        <v>2023</v>
      </c>
    </row>
    <row r="264" spans="1:11" x14ac:dyDescent="0.25">
      <c r="A264" t="s">
        <v>33</v>
      </c>
      <c r="B264">
        <v>9</v>
      </c>
      <c r="C264">
        <v>366</v>
      </c>
      <c r="D264">
        <v>384</v>
      </c>
      <c r="E264">
        <v>-18</v>
      </c>
      <c r="F264">
        <v>-1.1000000000000001</v>
      </c>
      <c r="G264">
        <v>2.8</v>
      </c>
      <c r="H264">
        <v>1.7</v>
      </c>
      <c r="I264">
        <v>1.3</v>
      </c>
      <c r="J264">
        <v>0.4</v>
      </c>
      <c r="K264">
        <v>2023</v>
      </c>
    </row>
    <row r="265" spans="1:11" x14ac:dyDescent="0.25">
      <c r="A265" t="s">
        <v>34</v>
      </c>
      <c r="B265">
        <v>11</v>
      </c>
      <c r="C265">
        <v>396</v>
      </c>
      <c r="D265">
        <v>362</v>
      </c>
      <c r="E265">
        <v>34</v>
      </c>
      <c r="F265">
        <v>2</v>
      </c>
      <c r="G265">
        <v>1.3</v>
      </c>
      <c r="H265">
        <v>3.3</v>
      </c>
      <c r="I265">
        <v>2.4</v>
      </c>
      <c r="J265">
        <v>0.9</v>
      </c>
      <c r="K265">
        <v>2023</v>
      </c>
    </row>
    <row r="266" spans="1:11" x14ac:dyDescent="0.25">
      <c r="A266" t="s">
        <v>35</v>
      </c>
      <c r="B266">
        <v>12</v>
      </c>
      <c r="C266">
        <v>509</v>
      </c>
      <c r="D266">
        <v>315</v>
      </c>
      <c r="E266">
        <v>194</v>
      </c>
      <c r="F266">
        <v>11.4</v>
      </c>
      <c r="G266">
        <v>-2.2000000000000002</v>
      </c>
      <c r="H266">
        <v>9.1999999999999993</v>
      </c>
      <c r="I266">
        <v>6.5</v>
      </c>
      <c r="J266">
        <v>2.7</v>
      </c>
      <c r="K266">
        <v>2023</v>
      </c>
    </row>
    <row r="267" spans="1:11" x14ac:dyDescent="0.25">
      <c r="A267" t="s">
        <v>37</v>
      </c>
      <c r="B267">
        <v>8</v>
      </c>
      <c r="C267">
        <v>357</v>
      </c>
      <c r="D267">
        <v>413</v>
      </c>
      <c r="E267">
        <v>-56</v>
      </c>
      <c r="F267">
        <v>-3.3</v>
      </c>
      <c r="G267">
        <v>-0.5</v>
      </c>
      <c r="H267">
        <v>-3.8</v>
      </c>
      <c r="I267">
        <v>-0.8</v>
      </c>
      <c r="J267">
        <v>-3</v>
      </c>
      <c r="K267">
        <v>2023</v>
      </c>
    </row>
    <row r="268" spans="1:11" x14ac:dyDescent="0.25">
      <c r="A268" t="s">
        <v>38</v>
      </c>
      <c r="B268">
        <v>12</v>
      </c>
      <c r="C268">
        <v>461</v>
      </c>
      <c r="D268">
        <v>395</v>
      </c>
      <c r="E268">
        <v>66</v>
      </c>
      <c r="F268">
        <v>3.9</v>
      </c>
      <c r="G268">
        <v>0.4</v>
      </c>
      <c r="H268">
        <v>4.3</v>
      </c>
      <c r="I268">
        <v>6</v>
      </c>
      <c r="J268">
        <v>-1.8</v>
      </c>
      <c r="K268">
        <v>2023</v>
      </c>
    </row>
    <row r="269" spans="1:11" x14ac:dyDescent="0.25">
      <c r="A269" t="s">
        <v>39</v>
      </c>
      <c r="B269">
        <v>9</v>
      </c>
      <c r="C269">
        <v>383</v>
      </c>
      <c r="D269">
        <v>350</v>
      </c>
      <c r="E269">
        <v>33</v>
      </c>
      <c r="F269">
        <v>1.9</v>
      </c>
      <c r="G269">
        <v>-0.8</v>
      </c>
      <c r="H269">
        <v>1.2</v>
      </c>
      <c r="I269">
        <v>0.9</v>
      </c>
      <c r="J269">
        <v>0.2</v>
      </c>
      <c r="K269">
        <v>2023</v>
      </c>
    </row>
    <row r="270" spans="1:11" x14ac:dyDescent="0.25">
      <c r="A270" t="s">
        <v>40</v>
      </c>
      <c r="B270">
        <v>10</v>
      </c>
      <c r="C270">
        <v>377</v>
      </c>
      <c r="D270">
        <v>353</v>
      </c>
      <c r="E270">
        <v>24</v>
      </c>
      <c r="F270">
        <v>1.4</v>
      </c>
      <c r="G270">
        <v>-1</v>
      </c>
      <c r="H270">
        <v>0.4</v>
      </c>
      <c r="I270">
        <v>0.3</v>
      </c>
      <c r="J270">
        <v>0.1</v>
      </c>
      <c r="K270">
        <v>2023</v>
      </c>
    </row>
    <row r="271" spans="1:11" x14ac:dyDescent="0.25">
      <c r="A271" t="s">
        <v>41</v>
      </c>
      <c r="B271">
        <v>9</v>
      </c>
      <c r="C271">
        <v>396</v>
      </c>
      <c r="D271">
        <v>415</v>
      </c>
      <c r="E271">
        <v>-19</v>
      </c>
      <c r="F271">
        <v>-1.1000000000000001</v>
      </c>
      <c r="G271">
        <v>-0.2</v>
      </c>
      <c r="H271">
        <v>-1.3</v>
      </c>
      <c r="I271">
        <v>2.4</v>
      </c>
      <c r="J271">
        <v>-3.8</v>
      </c>
      <c r="K271">
        <v>2023</v>
      </c>
    </row>
    <row r="272" spans="1:11" x14ac:dyDescent="0.25">
      <c r="A272" t="s">
        <v>42</v>
      </c>
      <c r="B272">
        <v>9</v>
      </c>
      <c r="C272">
        <v>377</v>
      </c>
      <c r="D272">
        <v>371</v>
      </c>
      <c r="E272">
        <v>6</v>
      </c>
      <c r="F272">
        <v>0.4</v>
      </c>
      <c r="G272">
        <v>1.1000000000000001</v>
      </c>
      <c r="H272">
        <v>1.4</v>
      </c>
      <c r="I272">
        <v>1.3</v>
      </c>
      <c r="J272">
        <v>0.1</v>
      </c>
      <c r="K272">
        <v>2023</v>
      </c>
    </row>
    <row r="273" spans="1:11" x14ac:dyDescent="0.25">
      <c r="A273" t="s">
        <v>43</v>
      </c>
      <c r="B273">
        <v>11</v>
      </c>
      <c r="C273">
        <v>371</v>
      </c>
      <c r="D273">
        <v>294</v>
      </c>
      <c r="E273">
        <v>77</v>
      </c>
      <c r="F273">
        <v>4.5</v>
      </c>
      <c r="G273">
        <v>-0.8</v>
      </c>
      <c r="H273">
        <v>3.7</v>
      </c>
      <c r="I273">
        <v>-0.6</v>
      </c>
      <c r="J273">
        <v>4.4000000000000004</v>
      </c>
      <c r="K273">
        <v>2023</v>
      </c>
    </row>
    <row r="274" spans="1:11" x14ac:dyDescent="0.25">
      <c r="A274" t="s">
        <v>44</v>
      </c>
      <c r="B274">
        <v>8</v>
      </c>
      <c r="C274">
        <v>332</v>
      </c>
      <c r="D274">
        <v>331</v>
      </c>
      <c r="E274">
        <v>1</v>
      </c>
      <c r="F274">
        <v>0.1</v>
      </c>
      <c r="G274">
        <v>-0.9</v>
      </c>
      <c r="H274">
        <v>-0.9</v>
      </c>
      <c r="I274">
        <v>-2.4</v>
      </c>
      <c r="J274">
        <v>1.6</v>
      </c>
      <c r="K274">
        <v>2023</v>
      </c>
    </row>
    <row r="275" spans="1:11" x14ac:dyDescent="0.25">
      <c r="A275" t="s">
        <v>45</v>
      </c>
      <c r="B275">
        <v>5</v>
      </c>
      <c r="C275">
        <v>346</v>
      </c>
      <c r="D275">
        <v>398</v>
      </c>
      <c r="E275">
        <v>-52</v>
      </c>
      <c r="F275">
        <v>-3.1</v>
      </c>
      <c r="G275">
        <v>0.9</v>
      </c>
      <c r="H275">
        <v>-2.2000000000000002</v>
      </c>
      <c r="I275">
        <v>-0.6</v>
      </c>
      <c r="J275">
        <v>-1.6</v>
      </c>
      <c r="K275">
        <v>2023</v>
      </c>
    </row>
    <row r="276" spans="1:11" x14ac:dyDescent="0.25">
      <c r="A276" t="s">
        <v>46</v>
      </c>
      <c r="B276">
        <v>10</v>
      </c>
      <c r="C276">
        <v>404</v>
      </c>
      <c r="D276">
        <v>377</v>
      </c>
      <c r="E276">
        <v>27</v>
      </c>
      <c r="F276">
        <v>1.6</v>
      </c>
      <c r="G276">
        <v>1.4</v>
      </c>
      <c r="H276">
        <v>3</v>
      </c>
      <c r="I276">
        <v>2</v>
      </c>
      <c r="J276">
        <v>1</v>
      </c>
      <c r="K276">
        <v>2023</v>
      </c>
    </row>
    <row r="277" spans="1:11" x14ac:dyDescent="0.25">
      <c r="A277" t="s">
        <v>47</v>
      </c>
      <c r="B277">
        <v>11</v>
      </c>
      <c r="C277">
        <v>496</v>
      </c>
      <c r="D277">
        <v>391</v>
      </c>
      <c r="E277">
        <v>105</v>
      </c>
      <c r="F277">
        <v>6.2</v>
      </c>
      <c r="G277">
        <v>-1.8</v>
      </c>
      <c r="H277">
        <v>4.4000000000000004</v>
      </c>
      <c r="I277">
        <v>7.6</v>
      </c>
      <c r="J277">
        <v>-3.1</v>
      </c>
      <c r="K277">
        <v>2023</v>
      </c>
    </row>
    <row r="278" spans="1:11" x14ac:dyDescent="0.25">
      <c r="A278" t="s">
        <v>48</v>
      </c>
      <c r="B278">
        <v>7</v>
      </c>
      <c r="C278">
        <v>344</v>
      </c>
      <c r="D278">
        <v>362</v>
      </c>
      <c r="E278">
        <v>-18</v>
      </c>
      <c r="F278">
        <v>-1.1000000000000001</v>
      </c>
      <c r="G278">
        <v>0.5</v>
      </c>
      <c r="H278">
        <v>-0.6</v>
      </c>
      <c r="I278">
        <v>-1.6</v>
      </c>
      <c r="J278">
        <v>1</v>
      </c>
      <c r="K278">
        <v>2023</v>
      </c>
    </row>
    <row r="279" spans="1:11" x14ac:dyDescent="0.25">
      <c r="A279" t="s">
        <v>49</v>
      </c>
      <c r="B279">
        <v>4</v>
      </c>
      <c r="C279">
        <v>236</v>
      </c>
      <c r="D279">
        <v>366</v>
      </c>
      <c r="E279">
        <v>-130</v>
      </c>
      <c r="F279">
        <v>-7.6</v>
      </c>
      <c r="G279">
        <v>-0.2</v>
      </c>
      <c r="H279">
        <v>-7.9</v>
      </c>
      <c r="I279">
        <v>-8.5</v>
      </c>
      <c r="J279">
        <v>0.6</v>
      </c>
      <c r="K279">
        <v>2023</v>
      </c>
    </row>
    <row r="280" spans="1:11" x14ac:dyDescent="0.25">
      <c r="A280" t="s">
        <v>50</v>
      </c>
      <c r="B280">
        <v>9</v>
      </c>
      <c r="C280">
        <v>402</v>
      </c>
      <c r="D280">
        <v>327</v>
      </c>
      <c r="E280">
        <v>75</v>
      </c>
      <c r="F280">
        <v>4.4000000000000004</v>
      </c>
      <c r="G280">
        <v>-2.2000000000000002</v>
      </c>
      <c r="H280">
        <v>2.2000000000000002</v>
      </c>
      <c r="I280">
        <v>1.7</v>
      </c>
      <c r="J280">
        <v>0.5</v>
      </c>
      <c r="K280">
        <v>2023</v>
      </c>
    </row>
    <row r="281" spans="1:11" x14ac:dyDescent="0.25">
      <c r="A281" t="s">
        <v>51</v>
      </c>
      <c r="B281">
        <v>6</v>
      </c>
      <c r="C281">
        <v>266</v>
      </c>
      <c r="D281">
        <v>407</v>
      </c>
      <c r="E281">
        <v>-141</v>
      </c>
      <c r="F281">
        <v>-8.3000000000000007</v>
      </c>
      <c r="G281">
        <v>0.4</v>
      </c>
      <c r="H281">
        <v>-7.9</v>
      </c>
      <c r="I281">
        <v>-6.9</v>
      </c>
      <c r="J281">
        <v>-1</v>
      </c>
      <c r="K281">
        <v>2023</v>
      </c>
    </row>
    <row r="282" spans="1:11" x14ac:dyDescent="0.25">
      <c r="A282" t="s">
        <v>52</v>
      </c>
      <c r="B282">
        <v>7</v>
      </c>
      <c r="C282">
        <v>268</v>
      </c>
      <c r="D282">
        <v>355</v>
      </c>
      <c r="E282">
        <v>-87</v>
      </c>
      <c r="F282">
        <v>-5.0999999999999996</v>
      </c>
      <c r="G282">
        <v>-0.6</v>
      </c>
      <c r="H282">
        <v>-5.8</v>
      </c>
      <c r="I282">
        <v>-6.7</v>
      </c>
      <c r="J282">
        <v>0.9</v>
      </c>
      <c r="K282">
        <v>2023</v>
      </c>
    </row>
    <row r="283" spans="1:11" x14ac:dyDescent="0.25">
      <c r="A283" t="s">
        <v>53</v>
      </c>
      <c r="B283">
        <v>11</v>
      </c>
      <c r="C283">
        <v>433</v>
      </c>
      <c r="D283">
        <v>428</v>
      </c>
      <c r="E283">
        <v>5</v>
      </c>
      <c r="F283">
        <v>0.3</v>
      </c>
      <c r="G283">
        <v>-0.4</v>
      </c>
      <c r="H283">
        <v>-0.1</v>
      </c>
      <c r="I283">
        <v>3.6</v>
      </c>
      <c r="J283">
        <v>-3.7</v>
      </c>
      <c r="K283">
        <v>2023</v>
      </c>
    </row>
    <row r="284" spans="1:11" x14ac:dyDescent="0.25">
      <c r="A284" t="s">
        <v>54</v>
      </c>
      <c r="B284">
        <v>10</v>
      </c>
      <c r="C284">
        <v>304</v>
      </c>
      <c r="D284">
        <v>324</v>
      </c>
      <c r="E284">
        <v>-20</v>
      </c>
      <c r="F284">
        <v>-1.2</v>
      </c>
      <c r="G284">
        <v>1.9</v>
      </c>
      <c r="H284">
        <v>0.7</v>
      </c>
      <c r="I284">
        <v>-3</v>
      </c>
      <c r="J284">
        <v>3.7</v>
      </c>
      <c r="K284">
        <v>2023</v>
      </c>
    </row>
    <row r="285" spans="1:11" x14ac:dyDescent="0.25">
      <c r="A285" t="s">
        <v>83</v>
      </c>
      <c r="B285">
        <v>12</v>
      </c>
      <c r="C285">
        <v>491</v>
      </c>
      <c r="D285">
        <v>298</v>
      </c>
      <c r="E285">
        <v>193</v>
      </c>
      <c r="F285">
        <v>11.4</v>
      </c>
      <c r="G285">
        <v>0.4</v>
      </c>
      <c r="H285">
        <v>11.8</v>
      </c>
      <c r="I285">
        <v>7.1</v>
      </c>
      <c r="J285">
        <v>4.7</v>
      </c>
      <c r="K285">
        <v>2023</v>
      </c>
    </row>
    <row r="286" spans="1:11" x14ac:dyDescent="0.25">
      <c r="A286" t="s">
        <v>57</v>
      </c>
      <c r="B286">
        <v>9</v>
      </c>
      <c r="C286">
        <v>364</v>
      </c>
      <c r="D286">
        <v>402</v>
      </c>
      <c r="E286">
        <v>-38</v>
      </c>
      <c r="F286">
        <v>-2.2000000000000002</v>
      </c>
      <c r="G286">
        <v>1.3</v>
      </c>
      <c r="H286">
        <v>-1</v>
      </c>
      <c r="I286">
        <v>-0.2</v>
      </c>
      <c r="J286">
        <v>-0.8</v>
      </c>
      <c r="K286">
        <v>2023</v>
      </c>
    </row>
    <row r="287" spans="1:11" x14ac:dyDescent="0.25">
      <c r="A287" t="s">
        <v>58</v>
      </c>
      <c r="B287">
        <v>9</v>
      </c>
      <c r="C287">
        <v>348</v>
      </c>
      <c r="D287">
        <v>325</v>
      </c>
      <c r="E287">
        <v>23</v>
      </c>
      <c r="F287">
        <v>1.4</v>
      </c>
      <c r="G287">
        <v>-0.3</v>
      </c>
      <c r="H287">
        <v>1.1000000000000001</v>
      </c>
      <c r="I287">
        <v>-1.6</v>
      </c>
      <c r="J287">
        <v>2.7</v>
      </c>
      <c r="K287">
        <v>2023</v>
      </c>
    </row>
    <row r="288" spans="1:11" x14ac:dyDescent="0.25">
      <c r="A288" t="s">
        <v>59</v>
      </c>
      <c r="B288">
        <v>6</v>
      </c>
      <c r="C288">
        <v>305</v>
      </c>
      <c r="D288">
        <v>367</v>
      </c>
      <c r="E288">
        <v>-62</v>
      </c>
      <c r="F288">
        <v>-3.6</v>
      </c>
      <c r="G288">
        <v>0.4</v>
      </c>
      <c r="H288">
        <v>-3.2</v>
      </c>
      <c r="I288">
        <v>-4</v>
      </c>
      <c r="J288">
        <v>0.7</v>
      </c>
      <c r="K288">
        <v>2023</v>
      </c>
    </row>
    <row r="289" spans="1:11" x14ac:dyDescent="0.25">
      <c r="A289" t="s">
        <v>60</v>
      </c>
      <c r="B289">
        <v>4</v>
      </c>
      <c r="C289">
        <v>329</v>
      </c>
      <c r="D289">
        <v>518</v>
      </c>
      <c r="E289">
        <v>-189</v>
      </c>
      <c r="F289">
        <v>-11.1</v>
      </c>
      <c r="G289">
        <v>0</v>
      </c>
      <c r="H289">
        <v>-11.1</v>
      </c>
      <c r="I289">
        <v>-2.8</v>
      </c>
      <c r="J289">
        <v>-8.4</v>
      </c>
      <c r="K289">
        <v>2023</v>
      </c>
    </row>
    <row r="290" spans="1:11" x14ac:dyDescent="0.25">
      <c r="A290" t="s">
        <v>4</v>
      </c>
      <c r="B290">
        <v>8</v>
      </c>
      <c r="C290">
        <v>400</v>
      </c>
      <c r="D290">
        <v>379</v>
      </c>
      <c r="E290">
        <v>21</v>
      </c>
      <c r="F290">
        <v>1.2</v>
      </c>
      <c r="G290">
        <v>0.9</v>
      </c>
      <c r="H290">
        <v>2.1</v>
      </c>
      <c r="I290">
        <v>0.8</v>
      </c>
      <c r="J290">
        <v>1.2</v>
      </c>
      <c r="K290">
        <v>2024</v>
      </c>
    </row>
    <row r="291" spans="1:11" x14ac:dyDescent="0.25">
      <c r="A291" t="s">
        <v>28</v>
      </c>
      <c r="B291">
        <v>8</v>
      </c>
      <c r="C291">
        <v>389</v>
      </c>
      <c r="D291">
        <v>423</v>
      </c>
      <c r="E291">
        <v>-34</v>
      </c>
      <c r="F291">
        <v>-2</v>
      </c>
      <c r="G291">
        <v>-0.2</v>
      </c>
      <c r="H291">
        <v>-2.2000000000000002</v>
      </c>
      <c r="I291">
        <v>0</v>
      </c>
      <c r="J291">
        <v>-2.2000000000000002</v>
      </c>
      <c r="K291">
        <v>2024</v>
      </c>
    </row>
    <row r="292" spans="1:11" x14ac:dyDescent="0.25">
      <c r="A292" t="s">
        <v>29</v>
      </c>
      <c r="B292">
        <v>12</v>
      </c>
      <c r="C292">
        <v>518</v>
      </c>
      <c r="D292">
        <v>361</v>
      </c>
      <c r="E292">
        <v>157</v>
      </c>
      <c r="F292">
        <v>9.1999999999999993</v>
      </c>
      <c r="G292">
        <v>0.6</v>
      </c>
      <c r="H292">
        <v>9.9</v>
      </c>
      <c r="I292">
        <v>8</v>
      </c>
      <c r="J292">
        <v>1.9</v>
      </c>
      <c r="K292">
        <v>2024</v>
      </c>
    </row>
    <row r="293" spans="1:11" x14ac:dyDescent="0.25">
      <c r="A293" t="s">
        <v>30</v>
      </c>
      <c r="B293">
        <v>13</v>
      </c>
      <c r="C293">
        <v>525</v>
      </c>
      <c r="D293">
        <v>368</v>
      </c>
      <c r="E293">
        <v>157</v>
      </c>
      <c r="F293">
        <v>9.1999999999999993</v>
      </c>
      <c r="G293">
        <v>-1.1000000000000001</v>
      </c>
      <c r="H293">
        <v>8.1</v>
      </c>
      <c r="I293">
        <v>7.8</v>
      </c>
      <c r="J293">
        <v>0.3</v>
      </c>
      <c r="K293">
        <v>2024</v>
      </c>
    </row>
    <row r="294" spans="1:11" x14ac:dyDescent="0.25">
      <c r="A294" t="s">
        <v>31</v>
      </c>
      <c r="B294">
        <v>5</v>
      </c>
      <c r="C294">
        <v>341</v>
      </c>
      <c r="D294">
        <v>534</v>
      </c>
      <c r="E294">
        <v>-193</v>
      </c>
      <c r="F294">
        <v>-11.4</v>
      </c>
      <c r="G294">
        <v>0.4</v>
      </c>
      <c r="H294">
        <v>-11</v>
      </c>
      <c r="I294">
        <v>-2.6</v>
      </c>
      <c r="J294">
        <v>-8.4</v>
      </c>
      <c r="K294">
        <v>2024</v>
      </c>
    </row>
    <row r="295" spans="1:11" x14ac:dyDescent="0.25">
      <c r="A295" t="s">
        <v>32</v>
      </c>
      <c r="B295">
        <v>5</v>
      </c>
      <c r="C295">
        <v>310</v>
      </c>
      <c r="D295">
        <v>370</v>
      </c>
      <c r="E295">
        <v>-60</v>
      </c>
      <c r="F295">
        <v>-3.5</v>
      </c>
      <c r="G295">
        <v>1.2</v>
      </c>
      <c r="H295">
        <v>-2.2999999999999998</v>
      </c>
      <c r="I295">
        <v>-4.8</v>
      </c>
      <c r="J295">
        <v>2.4</v>
      </c>
      <c r="K295">
        <v>2024</v>
      </c>
    </row>
    <row r="296" spans="1:11" x14ac:dyDescent="0.25">
      <c r="A296" t="s">
        <v>33</v>
      </c>
      <c r="B296">
        <v>9</v>
      </c>
      <c r="C296">
        <v>472</v>
      </c>
      <c r="D296">
        <v>434</v>
      </c>
      <c r="E296">
        <v>38</v>
      </c>
      <c r="F296">
        <v>2.2000000000000002</v>
      </c>
      <c r="G296">
        <v>-0.8</v>
      </c>
      <c r="H296">
        <v>1.4</v>
      </c>
      <c r="I296">
        <v>5</v>
      </c>
      <c r="J296">
        <v>-3.6</v>
      </c>
      <c r="K296">
        <v>2024</v>
      </c>
    </row>
    <row r="297" spans="1:11" x14ac:dyDescent="0.25">
      <c r="A297" t="s">
        <v>34</v>
      </c>
      <c r="B297">
        <v>3</v>
      </c>
      <c r="C297">
        <v>258</v>
      </c>
      <c r="D297">
        <v>435</v>
      </c>
      <c r="E297">
        <v>-177</v>
      </c>
      <c r="F297">
        <v>-10.4</v>
      </c>
      <c r="G297">
        <v>1.2</v>
      </c>
      <c r="H297">
        <v>-9.1999999999999993</v>
      </c>
      <c r="I297">
        <v>-7.1</v>
      </c>
      <c r="J297">
        <v>-2.1</v>
      </c>
      <c r="K297">
        <v>2024</v>
      </c>
    </row>
    <row r="298" spans="1:11" x14ac:dyDescent="0.25">
      <c r="A298" t="s">
        <v>35</v>
      </c>
      <c r="B298">
        <v>7</v>
      </c>
      <c r="C298">
        <v>350</v>
      </c>
      <c r="D298">
        <v>468</v>
      </c>
      <c r="E298">
        <v>-118</v>
      </c>
      <c r="F298">
        <v>-6.9</v>
      </c>
      <c r="G298">
        <v>0.6</v>
      </c>
      <c r="H298">
        <v>-6.3</v>
      </c>
      <c r="I298">
        <v>-2.6</v>
      </c>
      <c r="J298">
        <v>-3.7</v>
      </c>
      <c r="K298">
        <v>2024</v>
      </c>
    </row>
    <row r="299" spans="1:11" x14ac:dyDescent="0.25">
      <c r="A299" t="s">
        <v>37</v>
      </c>
      <c r="B299">
        <v>10</v>
      </c>
      <c r="C299">
        <v>425</v>
      </c>
      <c r="D299">
        <v>311</v>
      </c>
      <c r="E299">
        <v>114</v>
      </c>
      <c r="F299">
        <v>6.7</v>
      </c>
      <c r="G299">
        <v>-0.3</v>
      </c>
      <c r="H299">
        <v>6.4</v>
      </c>
      <c r="I299">
        <v>2.1</v>
      </c>
      <c r="J299">
        <v>4.3</v>
      </c>
      <c r="K299">
        <v>2024</v>
      </c>
    </row>
    <row r="300" spans="1:11" x14ac:dyDescent="0.25">
      <c r="A300" t="s">
        <v>38</v>
      </c>
      <c r="B300">
        <v>15</v>
      </c>
      <c r="C300">
        <v>564</v>
      </c>
      <c r="D300">
        <v>342</v>
      </c>
      <c r="E300">
        <v>222</v>
      </c>
      <c r="F300">
        <v>13.1</v>
      </c>
      <c r="G300">
        <v>0.7</v>
      </c>
      <c r="H300">
        <v>13.8</v>
      </c>
      <c r="I300">
        <v>10.6</v>
      </c>
      <c r="J300">
        <v>3.2</v>
      </c>
      <c r="K300">
        <v>2024</v>
      </c>
    </row>
    <row r="301" spans="1:11" x14ac:dyDescent="0.25">
      <c r="A301" t="s">
        <v>39</v>
      </c>
      <c r="B301">
        <v>11</v>
      </c>
      <c r="C301">
        <v>460</v>
      </c>
      <c r="D301">
        <v>338</v>
      </c>
      <c r="E301">
        <v>122</v>
      </c>
      <c r="F301">
        <v>7.2</v>
      </c>
      <c r="G301">
        <v>0.9</v>
      </c>
      <c r="H301">
        <v>8.1</v>
      </c>
      <c r="I301">
        <v>4.9000000000000004</v>
      </c>
      <c r="J301">
        <v>3.2</v>
      </c>
      <c r="K301">
        <v>2024</v>
      </c>
    </row>
    <row r="302" spans="1:11" x14ac:dyDescent="0.25">
      <c r="A302" t="s">
        <v>40</v>
      </c>
      <c r="B302">
        <v>10</v>
      </c>
      <c r="C302">
        <v>372</v>
      </c>
      <c r="D302">
        <v>372</v>
      </c>
      <c r="E302">
        <v>0</v>
      </c>
      <c r="F302">
        <v>0</v>
      </c>
      <c r="G302">
        <v>-0.7</v>
      </c>
      <c r="H302">
        <v>-0.7</v>
      </c>
      <c r="I302">
        <v>-1.5</v>
      </c>
      <c r="J302">
        <v>0.8</v>
      </c>
      <c r="K302">
        <v>2024</v>
      </c>
    </row>
    <row r="303" spans="1:11" x14ac:dyDescent="0.25">
      <c r="A303" t="s">
        <v>41</v>
      </c>
      <c r="B303">
        <v>8</v>
      </c>
      <c r="C303">
        <v>377</v>
      </c>
      <c r="D303">
        <v>427</v>
      </c>
      <c r="E303">
        <v>-50</v>
      </c>
      <c r="F303">
        <v>-2.9</v>
      </c>
      <c r="G303">
        <v>-0.7</v>
      </c>
      <c r="H303">
        <v>-3.7</v>
      </c>
      <c r="I303">
        <v>-0.5</v>
      </c>
      <c r="J303">
        <v>-3.2</v>
      </c>
      <c r="K303">
        <v>2024</v>
      </c>
    </row>
    <row r="304" spans="1:11" x14ac:dyDescent="0.25">
      <c r="A304" t="s">
        <v>42</v>
      </c>
      <c r="B304">
        <v>4</v>
      </c>
      <c r="C304">
        <v>320</v>
      </c>
      <c r="D304">
        <v>435</v>
      </c>
      <c r="E304">
        <v>-115</v>
      </c>
      <c r="F304">
        <v>-6.8</v>
      </c>
      <c r="G304">
        <v>-0.8</v>
      </c>
      <c r="H304">
        <v>-7.5</v>
      </c>
      <c r="I304">
        <v>-4.2</v>
      </c>
      <c r="J304">
        <v>-3.4</v>
      </c>
      <c r="K304">
        <v>2024</v>
      </c>
    </row>
    <row r="305" spans="1:11" x14ac:dyDescent="0.25">
      <c r="A305" t="s">
        <v>43</v>
      </c>
      <c r="B305">
        <v>15</v>
      </c>
      <c r="C305">
        <v>385</v>
      </c>
      <c r="D305">
        <v>326</v>
      </c>
      <c r="E305">
        <v>59</v>
      </c>
      <c r="F305">
        <v>3.5</v>
      </c>
      <c r="G305">
        <v>0.7</v>
      </c>
      <c r="H305">
        <v>4.2</v>
      </c>
      <c r="I305">
        <v>-0.2</v>
      </c>
      <c r="J305">
        <v>4.4000000000000004</v>
      </c>
      <c r="K305">
        <v>2024</v>
      </c>
    </row>
    <row r="306" spans="1:11" x14ac:dyDescent="0.25">
      <c r="A306" t="s">
        <v>44</v>
      </c>
      <c r="B306">
        <v>4</v>
      </c>
      <c r="C306">
        <v>309</v>
      </c>
      <c r="D306">
        <v>434</v>
      </c>
      <c r="E306">
        <v>-125</v>
      </c>
      <c r="F306">
        <v>-7.4</v>
      </c>
      <c r="G306">
        <v>1</v>
      </c>
      <c r="H306">
        <v>-6.4</v>
      </c>
      <c r="I306">
        <v>-3.9</v>
      </c>
      <c r="J306">
        <v>-2.5</v>
      </c>
      <c r="K306">
        <v>2024</v>
      </c>
    </row>
    <row r="307" spans="1:11" x14ac:dyDescent="0.25">
      <c r="A307" t="s">
        <v>45</v>
      </c>
      <c r="B307">
        <v>11</v>
      </c>
      <c r="C307">
        <v>402</v>
      </c>
      <c r="D307">
        <v>301</v>
      </c>
      <c r="E307">
        <v>101</v>
      </c>
      <c r="F307">
        <v>5.9</v>
      </c>
      <c r="G307">
        <v>-0.6</v>
      </c>
      <c r="H307">
        <v>5.3</v>
      </c>
      <c r="I307">
        <v>0.6</v>
      </c>
      <c r="J307">
        <v>4.7</v>
      </c>
      <c r="K307">
        <v>2024</v>
      </c>
    </row>
    <row r="308" spans="1:11" x14ac:dyDescent="0.25">
      <c r="A308" t="s">
        <v>46</v>
      </c>
      <c r="B308">
        <v>10</v>
      </c>
      <c r="C308">
        <v>367</v>
      </c>
      <c r="D308">
        <v>386</v>
      </c>
      <c r="E308">
        <v>-19</v>
      </c>
      <c r="F308">
        <v>-1.1000000000000001</v>
      </c>
      <c r="G308">
        <v>1.1000000000000001</v>
      </c>
      <c r="H308">
        <v>-0.1</v>
      </c>
      <c r="I308">
        <v>-0.6</v>
      </c>
      <c r="J308">
        <v>0.6</v>
      </c>
      <c r="K308">
        <v>2024</v>
      </c>
    </row>
    <row r="309" spans="1:11" x14ac:dyDescent="0.25">
      <c r="A309" t="s">
        <v>47</v>
      </c>
      <c r="B309">
        <v>8</v>
      </c>
      <c r="C309">
        <v>345</v>
      </c>
      <c r="D309">
        <v>364</v>
      </c>
      <c r="E309">
        <v>-19</v>
      </c>
      <c r="F309">
        <v>-1.1000000000000001</v>
      </c>
      <c r="G309">
        <v>-1.9</v>
      </c>
      <c r="H309">
        <v>-3</v>
      </c>
      <c r="I309">
        <v>-3.5</v>
      </c>
      <c r="J309">
        <v>0.4</v>
      </c>
      <c r="K309">
        <v>2024</v>
      </c>
    </row>
    <row r="310" spans="1:11" x14ac:dyDescent="0.25">
      <c r="A310" t="s">
        <v>48</v>
      </c>
      <c r="B310">
        <v>14</v>
      </c>
      <c r="C310">
        <v>432</v>
      </c>
      <c r="D310">
        <v>332</v>
      </c>
      <c r="E310">
        <v>100</v>
      </c>
      <c r="F310">
        <v>5.9</v>
      </c>
      <c r="G310">
        <v>0.3</v>
      </c>
      <c r="H310">
        <v>6.2</v>
      </c>
      <c r="I310">
        <v>2.8</v>
      </c>
      <c r="J310">
        <v>3.4</v>
      </c>
      <c r="K310">
        <v>2024</v>
      </c>
    </row>
    <row r="311" spans="1:11" x14ac:dyDescent="0.25">
      <c r="A311" t="s">
        <v>49</v>
      </c>
      <c r="B311">
        <v>4</v>
      </c>
      <c r="C311">
        <v>289</v>
      </c>
      <c r="D311">
        <v>417</v>
      </c>
      <c r="E311">
        <v>-128</v>
      </c>
      <c r="F311">
        <v>-7.5</v>
      </c>
      <c r="G311">
        <v>-0.6</v>
      </c>
      <c r="H311">
        <v>-8.1</v>
      </c>
      <c r="I311">
        <v>-6.2</v>
      </c>
      <c r="J311">
        <v>-1.9</v>
      </c>
      <c r="K311">
        <v>2024</v>
      </c>
    </row>
    <row r="312" spans="1:11" x14ac:dyDescent="0.25">
      <c r="A312" t="s">
        <v>50</v>
      </c>
      <c r="B312">
        <v>5</v>
      </c>
      <c r="C312">
        <v>338</v>
      </c>
      <c r="D312">
        <v>398</v>
      </c>
      <c r="E312">
        <v>-60</v>
      </c>
      <c r="F312">
        <v>-3.5</v>
      </c>
      <c r="G312">
        <v>-0.6</v>
      </c>
      <c r="H312">
        <v>-4.0999999999999996</v>
      </c>
      <c r="I312">
        <v>-3.6</v>
      </c>
      <c r="J312">
        <v>-0.5</v>
      </c>
      <c r="K312">
        <v>2024</v>
      </c>
    </row>
    <row r="313" spans="1:11" x14ac:dyDescent="0.25">
      <c r="A313" t="s">
        <v>51</v>
      </c>
      <c r="B313">
        <v>3</v>
      </c>
      <c r="C313">
        <v>273</v>
      </c>
      <c r="D313">
        <v>415</v>
      </c>
      <c r="E313">
        <v>-142</v>
      </c>
      <c r="F313">
        <v>-8.4</v>
      </c>
      <c r="G313">
        <v>0.3</v>
      </c>
      <c r="H313">
        <v>-8</v>
      </c>
      <c r="I313">
        <v>-7.5</v>
      </c>
      <c r="J313">
        <v>-0.5</v>
      </c>
      <c r="K313">
        <v>2024</v>
      </c>
    </row>
    <row r="314" spans="1:11" x14ac:dyDescent="0.25">
      <c r="A314" t="s">
        <v>52</v>
      </c>
      <c r="B314">
        <v>5</v>
      </c>
      <c r="C314">
        <v>338</v>
      </c>
      <c r="D314">
        <v>404</v>
      </c>
      <c r="E314">
        <v>-66</v>
      </c>
      <c r="F314">
        <v>-3.9</v>
      </c>
      <c r="G314">
        <v>-0.5</v>
      </c>
      <c r="H314">
        <v>-4.3</v>
      </c>
      <c r="I314">
        <v>-3</v>
      </c>
      <c r="J314">
        <v>-1.4</v>
      </c>
      <c r="K314">
        <v>2024</v>
      </c>
    </row>
    <row r="315" spans="1:11" x14ac:dyDescent="0.25">
      <c r="A315" t="s">
        <v>53</v>
      </c>
      <c r="B315">
        <v>14</v>
      </c>
      <c r="C315">
        <v>463</v>
      </c>
      <c r="D315">
        <v>303</v>
      </c>
      <c r="E315">
        <v>160</v>
      </c>
      <c r="F315">
        <v>9.4</v>
      </c>
      <c r="G315">
        <v>-1.7</v>
      </c>
      <c r="H315">
        <v>7.7</v>
      </c>
      <c r="I315">
        <v>3</v>
      </c>
      <c r="J315">
        <v>4.7</v>
      </c>
      <c r="K315">
        <v>2024</v>
      </c>
    </row>
    <row r="316" spans="1:11" x14ac:dyDescent="0.25">
      <c r="A316" t="s">
        <v>54</v>
      </c>
      <c r="B316">
        <v>10</v>
      </c>
      <c r="C316">
        <v>380</v>
      </c>
      <c r="D316">
        <v>347</v>
      </c>
      <c r="E316">
        <v>33</v>
      </c>
      <c r="F316">
        <v>1.9</v>
      </c>
      <c r="G316">
        <v>0.1</v>
      </c>
      <c r="H316">
        <v>2.1</v>
      </c>
      <c r="I316">
        <v>-0.7</v>
      </c>
      <c r="J316">
        <v>2.8</v>
      </c>
      <c r="K316">
        <v>2024</v>
      </c>
    </row>
    <row r="317" spans="1:11" x14ac:dyDescent="0.25">
      <c r="A317" t="s">
        <v>83</v>
      </c>
      <c r="B317">
        <v>6</v>
      </c>
      <c r="C317">
        <v>389</v>
      </c>
      <c r="D317">
        <v>436</v>
      </c>
      <c r="E317">
        <v>-47</v>
      </c>
      <c r="F317">
        <v>-2.8</v>
      </c>
      <c r="G317">
        <v>1.6</v>
      </c>
      <c r="H317">
        <v>-1.2</v>
      </c>
      <c r="I317">
        <v>0.9</v>
      </c>
      <c r="J317">
        <v>-2.1</v>
      </c>
      <c r="K317">
        <v>2024</v>
      </c>
    </row>
    <row r="318" spans="1:11" x14ac:dyDescent="0.25">
      <c r="A318" t="s">
        <v>57</v>
      </c>
      <c r="B318">
        <v>10</v>
      </c>
      <c r="C318">
        <v>375</v>
      </c>
      <c r="D318">
        <v>368</v>
      </c>
      <c r="E318">
        <v>7</v>
      </c>
      <c r="F318">
        <v>0.4</v>
      </c>
      <c r="G318">
        <v>0.8</v>
      </c>
      <c r="H318">
        <v>1.3</v>
      </c>
      <c r="I318">
        <v>-0.3</v>
      </c>
      <c r="J318">
        <v>1.5</v>
      </c>
      <c r="K318">
        <v>2024</v>
      </c>
    </row>
    <row r="319" spans="1:11" x14ac:dyDescent="0.25">
      <c r="A319" t="s">
        <v>58</v>
      </c>
      <c r="B319">
        <v>10</v>
      </c>
      <c r="C319">
        <v>502</v>
      </c>
      <c r="D319">
        <v>385</v>
      </c>
      <c r="E319">
        <v>117</v>
      </c>
      <c r="F319">
        <v>6.9</v>
      </c>
      <c r="G319">
        <v>-0.4</v>
      </c>
      <c r="H319">
        <v>6.4</v>
      </c>
      <c r="I319">
        <v>6</v>
      </c>
      <c r="J319">
        <v>0.4</v>
      </c>
      <c r="K319">
        <v>2024</v>
      </c>
    </row>
    <row r="320" spans="1:11" x14ac:dyDescent="0.25">
      <c r="A320" t="s">
        <v>59</v>
      </c>
      <c r="B320">
        <v>3</v>
      </c>
      <c r="C320">
        <v>311</v>
      </c>
      <c r="D320">
        <v>460</v>
      </c>
      <c r="E320">
        <v>-149</v>
      </c>
      <c r="F320">
        <v>-8.8000000000000007</v>
      </c>
      <c r="G320">
        <v>0.4</v>
      </c>
      <c r="H320">
        <v>-8.4</v>
      </c>
      <c r="I320">
        <v>-4.7</v>
      </c>
      <c r="J320">
        <v>-3.7</v>
      </c>
      <c r="K320">
        <v>2024</v>
      </c>
    </row>
    <row r="321" spans="1:11" x14ac:dyDescent="0.25">
      <c r="A321" t="s">
        <v>60</v>
      </c>
      <c r="B321">
        <v>12</v>
      </c>
      <c r="C321">
        <v>485</v>
      </c>
      <c r="D321">
        <v>391</v>
      </c>
      <c r="E321">
        <v>94</v>
      </c>
      <c r="F321">
        <v>5.5</v>
      </c>
      <c r="G321">
        <v>-1.8</v>
      </c>
      <c r="H321">
        <v>3.7</v>
      </c>
      <c r="I321">
        <v>4.9000000000000004</v>
      </c>
      <c r="J321">
        <v>-1.2</v>
      </c>
      <c r="K321">
        <v>2024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5B375-BF55-408D-BE64-125F69783C86}">
  <dimension ref="A1:K11"/>
  <sheetViews>
    <sheetView workbookViewId="0">
      <selection activeCell="I31" sqref="I31"/>
    </sheetView>
  </sheetViews>
  <sheetFormatPr defaultRowHeight="15" x14ac:dyDescent="0.25"/>
  <sheetData>
    <row r="1" spans="1:11" x14ac:dyDescent="0.25">
      <c r="A1" s="12"/>
      <c r="B1" s="12" t="s">
        <v>63</v>
      </c>
      <c r="C1" s="12" t="s">
        <v>64</v>
      </c>
      <c r="D1" s="12" t="s">
        <v>27</v>
      </c>
      <c r="E1" s="12" t="s">
        <v>36</v>
      </c>
      <c r="F1" s="12" t="s">
        <v>10</v>
      </c>
      <c r="G1" s="12" t="s">
        <v>20</v>
      </c>
      <c r="H1" s="12" t="s">
        <v>65</v>
      </c>
      <c r="I1" s="12" t="s">
        <v>13</v>
      </c>
      <c r="J1" s="12" t="s">
        <v>8</v>
      </c>
      <c r="K1" s="12" t="s">
        <v>70</v>
      </c>
    </row>
    <row r="2" spans="1:11" x14ac:dyDescent="0.25">
      <c r="A2" t="s">
        <v>63</v>
      </c>
      <c r="B2">
        <v>1</v>
      </c>
    </row>
    <row r="3" spans="1:11" x14ac:dyDescent="0.25">
      <c r="A3" t="s">
        <v>64</v>
      </c>
      <c r="B3">
        <v>7.2573367977985664E-2</v>
      </c>
      <c r="C3">
        <v>1</v>
      </c>
    </row>
    <row r="4" spans="1:11" x14ac:dyDescent="0.25">
      <c r="A4" t="s">
        <v>27</v>
      </c>
      <c r="B4">
        <v>0.12381089532252086</v>
      </c>
      <c r="C4">
        <v>-0.34460578519325541</v>
      </c>
      <c r="D4">
        <v>1</v>
      </c>
    </row>
    <row r="5" spans="1:11" x14ac:dyDescent="0.25">
      <c r="A5" t="s">
        <v>36</v>
      </c>
      <c r="B5">
        <v>0.14812926378544461</v>
      </c>
      <c r="C5">
        <v>0.35076138232647658</v>
      </c>
      <c r="D5">
        <v>4.8380779880469668E-2</v>
      </c>
      <c r="E5">
        <v>1</v>
      </c>
    </row>
    <row r="6" spans="1:11" x14ac:dyDescent="0.25">
      <c r="A6" t="s">
        <v>10</v>
      </c>
      <c r="B6">
        <v>-7.356566158710047E-2</v>
      </c>
      <c r="C6">
        <v>1.9227801139299793E-2</v>
      </c>
      <c r="D6">
        <v>-4.9257100657219874E-2</v>
      </c>
      <c r="E6">
        <v>0.19272560713682835</v>
      </c>
      <c r="F6">
        <v>1</v>
      </c>
    </row>
    <row r="7" spans="1:11" x14ac:dyDescent="0.25">
      <c r="A7" t="s">
        <v>20</v>
      </c>
      <c r="B7">
        <v>0.18926821487225889</v>
      </c>
      <c r="C7">
        <v>0.1524982773450296</v>
      </c>
      <c r="D7">
        <v>4.7667360900537099E-3</v>
      </c>
      <c r="E7">
        <v>0.16986308158426569</v>
      </c>
      <c r="F7">
        <v>1.4006821309798483E-2</v>
      </c>
      <c r="G7">
        <v>1</v>
      </c>
    </row>
    <row r="8" spans="1:11" x14ac:dyDescent="0.25">
      <c r="A8" t="s">
        <v>65</v>
      </c>
      <c r="B8">
        <v>0.17342445712872437</v>
      </c>
      <c r="C8">
        <v>5.8252247295233907E-2</v>
      </c>
      <c r="D8">
        <v>0.1357914881615522</v>
      </c>
      <c r="E8">
        <v>0.11753214344923528</v>
      </c>
      <c r="F8">
        <v>0.11102580792766131</v>
      </c>
      <c r="G8">
        <v>0.10776258327256112</v>
      </c>
      <c r="H8">
        <v>1</v>
      </c>
    </row>
    <row r="9" spans="1:11" x14ac:dyDescent="0.25">
      <c r="A9" t="s">
        <v>13</v>
      </c>
      <c r="B9">
        <v>5.9544864087109094E-2</v>
      </c>
      <c r="C9">
        <v>0.11486069034529883</v>
      </c>
      <c r="D9">
        <v>6.75011097560521E-2</v>
      </c>
      <c r="E9">
        <v>0.20548126790038557</v>
      </c>
      <c r="F9">
        <v>7.6591594948920386E-2</v>
      </c>
      <c r="G9">
        <v>3.845499589165647E-2</v>
      </c>
      <c r="H9">
        <v>0.16467248491580352</v>
      </c>
      <c r="I9">
        <v>1</v>
      </c>
    </row>
    <row r="10" spans="1:11" x14ac:dyDescent="0.25">
      <c r="A10" t="s">
        <v>8</v>
      </c>
      <c r="B10">
        <v>0.2169155708967789</v>
      </c>
      <c r="C10">
        <v>0.21450011903554767</v>
      </c>
      <c r="D10">
        <v>0.14709701412014697</v>
      </c>
      <c r="E10">
        <v>0.23520295748253706</v>
      </c>
      <c r="F10">
        <v>-7.8177084722530446E-2</v>
      </c>
      <c r="G10">
        <v>-7.145969869393802E-3</v>
      </c>
      <c r="H10">
        <v>7.525375284042303E-2</v>
      </c>
      <c r="I10">
        <v>0.10103568092741365</v>
      </c>
      <c r="J10">
        <v>1</v>
      </c>
    </row>
    <row r="11" spans="1:11" ht="15.75" thickBot="1" x14ac:dyDescent="0.3">
      <c r="A11" s="11" t="s">
        <v>70</v>
      </c>
      <c r="B11" s="11">
        <v>4.9255105725368335E-2</v>
      </c>
      <c r="C11" s="11">
        <v>0.10154090884927187</v>
      </c>
      <c r="D11" s="11">
        <v>-2.595283244715706E-2</v>
      </c>
      <c r="E11" s="11">
        <v>5.0627982788277869E-2</v>
      </c>
      <c r="F11" s="11">
        <v>0.12742231109490196</v>
      </c>
      <c r="G11" s="11">
        <v>1.2108572005984157E-2</v>
      </c>
      <c r="H11" s="11">
        <v>3.7275194181987215E-2</v>
      </c>
      <c r="I11" s="11">
        <v>7.7889753811440809E-2</v>
      </c>
      <c r="J11" s="11">
        <v>3.5211594427996644E-2</v>
      </c>
      <c r="K11" s="11">
        <v>1</v>
      </c>
    </row>
  </sheetData>
  <conditionalFormatting sqref="B2:K11">
    <cfRule type="cellIs" dxfId="3" priority="1" operator="lessThan">
      <formula>-0.5</formula>
    </cfRule>
    <cfRule type="cellIs" dxfId="2" priority="2" operator="greaterThan">
      <formula>0.5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1B731-25E0-43AE-8155-96E54649F4A2}">
  <dimension ref="A1:I26"/>
  <sheetViews>
    <sheetView workbookViewId="0">
      <selection activeCell="K30" sqref="K30"/>
    </sheetView>
  </sheetViews>
  <sheetFormatPr defaultRowHeight="15" x14ac:dyDescent="0.25"/>
  <cols>
    <col min="1" max="1" width="17.5703125" bestFit="1" customWidth="1"/>
    <col min="2" max="2" width="12.7109375" bestFit="1" customWidth="1"/>
    <col min="5" max="5" width="17.28515625" customWidth="1"/>
  </cols>
  <sheetData>
    <row r="1" spans="1:9" x14ac:dyDescent="0.25">
      <c r="A1" t="s">
        <v>92</v>
      </c>
    </row>
    <row r="2" spans="1:9" ht="15.75" thickBot="1" x14ac:dyDescent="0.3"/>
    <row r="3" spans="1:9" x14ac:dyDescent="0.25">
      <c r="A3" s="13" t="s">
        <v>93</v>
      </c>
      <c r="B3" s="13"/>
    </row>
    <row r="4" spans="1:9" x14ac:dyDescent="0.25">
      <c r="A4" t="s">
        <v>94</v>
      </c>
      <c r="B4">
        <v>0.18090041290137018</v>
      </c>
    </row>
    <row r="5" spans="1:9" x14ac:dyDescent="0.25">
      <c r="A5" t="s">
        <v>95</v>
      </c>
      <c r="B5">
        <v>3.2724959387886221E-2</v>
      </c>
    </row>
    <row r="6" spans="1:9" x14ac:dyDescent="0.25">
      <c r="A6" t="s">
        <v>96</v>
      </c>
      <c r="B6">
        <v>4.6427807894700137E-3</v>
      </c>
    </row>
    <row r="7" spans="1:9" x14ac:dyDescent="0.25">
      <c r="A7" t="s">
        <v>97</v>
      </c>
      <c r="B7">
        <v>3.1205647665582839</v>
      </c>
    </row>
    <row r="8" spans="1:9" ht="15.75" thickBot="1" x14ac:dyDescent="0.3">
      <c r="A8" s="11" t="s">
        <v>98</v>
      </c>
      <c r="B8" s="11">
        <v>320</v>
      </c>
    </row>
    <row r="10" spans="1:9" ht="15.75" thickBot="1" x14ac:dyDescent="0.3">
      <c r="A10" t="s">
        <v>99</v>
      </c>
    </row>
    <row r="11" spans="1:9" x14ac:dyDescent="0.25">
      <c r="A11" s="12"/>
      <c r="B11" s="12" t="s">
        <v>104</v>
      </c>
      <c r="C11" s="12" t="s">
        <v>21</v>
      </c>
      <c r="D11" s="12" t="s">
        <v>105</v>
      </c>
      <c r="E11" s="12" t="s">
        <v>106</v>
      </c>
      <c r="F11" s="12" t="s">
        <v>107</v>
      </c>
    </row>
    <row r="12" spans="1:9" x14ac:dyDescent="0.25">
      <c r="A12" t="s">
        <v>100</v>
      </c>
      <c r="B12">
        <v>9</v>
      </c>
      <c r="C12">
        <v>102.1309166916617</v>
      </c>
      <c r="D12">
        <v>11.347879632406855</v>
      </c>
      <c r="E12">
        <v>1.1653283691362841</v>
      </c>
      <c r="F12">
        <v>0.31679044646163673</v>
      </c>
    </row>
    <row r="13" spans="1:9" x14ac:dyDescent="0.25">
      <c r="A13" t="s">
        <v>101</v>
      </c>
      <c r="B13">
        <v>310</v>
      </c>
      <c r="C13">
        <v>3018.7565833083363</v>
      </c>
      <c r="D13">
        <v>9.7379244622849566</v>
      </c>
    </row>
    <row r="14" spans="1:9" ht="15.75" thickBot="1" x14ac:dyDescent="0.3">
      <c r="A14" s="11" t="s">
        <v>102</v>
      </c>
      <c r="B14" s="11">
        <v>319</v>
      </c>
      <c r="C14" s="11">
        <v>3120.887499999998</v>
      </c>
      <c r="D14" s="11"/>
      <c r="E14" s="11"/>
      <c r="F14" s="11"/>
    </row>
    <row r="15" spans="1:9" ht="15.75" thickBot="1" x14ac:dyDescent="0.3"/>
    <row r="16" spans="1:9" x14ac:dyDescent="0.25">
      <c r="A16" s="12"/>
      <c r="B16" s="12" t="s">
        <v>108</v>
      </c>
      <c r="C16" s="12" t="s">
        <v>97</v>
      </c>
      <c r="D16" s="12" t="s">
        <v>109</v>
      </c>
      <c r="E16" s="12" t="s">
        <v>110</v>
      </c>
      <c r="F16" s="12" t="s">
        <v>111</v>
      </c>
      <c r="G16" s="12" t="s">
        <v>112</v>
      </c>
      <c r="H16" s="12" t="s">
        <v>113</v>
      </c>
      <c r="I16" s="12" t="s">
        <v>114</v>
      </c>
    </row>
    <row r="17" spans="1:9" x14ac:dyDescent="0.25">
      <c r="A17" t="s">
        <v>103</v>
      </c>
      <c r="B17">
        <v>5.9369031534756864</v>
      </c>
      <c r="C17">
        <v>1.0340118593895171</v>
      </c>
      <c r="D17">
        <v>5.7416199819805227</v>
      </c>
      <c r="E17">
        <v>2.2355157079836784E-8</v>
      </c>
      <c r="F17">
        <v>3.9023339280399112</v>
      </c>
      <c r="G17">
        <v>7.9714723789114617</v>
      </c>
      <c r="H17">
        <v>3.9023339280399112</v>
      </c>
      <c r="I17">
        <v>7.9714723789114617</v>
      </c>
    </row>
    <row r="18" spans="1:9" x14ac:dyDescent="0.25">
      <c r="A18" t="s">
        <v>63</v>
      </c>
      <c r="B18">
        <v>1.565155578311156E-8</v>
      </c>
      <c r="C18">
        <v>1.8136412433786411E-8</v>
      </c>
      <c r="D18">
        <v>0.86299072874821714</v>
      </c>
      <c r="E18">
        <v>0.38880971459011215</v>
      </c>
      <c r="F18">
        <v>-2.0034482304863848E-8</v>
      </c>
      <c r="G18">
        <v>5.1337593871086968E-8</v>
      </c>
      <c r="H18">
        <v>-2.0034482304863848E-8</v>
      </c>
      <c r="I18">
        <v>5.1337593871086968E-8</v>
      </c>
    </row>
    <row r="19" spans="1:9" x14ac:dyDescent="0.25">
      <c r="A19" t="s">
        <v>64</v>
      </c>
      <c r="B19">
        <v>2.4501483138384313E-8</v>
      </c>
      <c r="C19">
        <v>1.6527594547611228E-8</v>
      </c>
      <c r="D19">
        <v>1.482459112111119</v>
      </c>
      <c r="E19">
        <v>0.13923401110850947</v>
      </c>
      <c r="F19">
        <v>-8.0189709857135465E-9</v>
      </c>
      <c r="G19">
        <v>5.7021937262482172E-8</v>
      </c>
      <c r="H19">
        <v>-8.0189709857135465E-9</v>
      </c>
      <c r="I19">
        <v>5.7021937262482172E-8</v>
      </c>
    </row>
    <row r="20" spans="1:9" x14ac:dyDescent="0.25">
      <c r="A20" t="s">
        <v>27</v>
      </c>
      <c r="B20">
        <v>1.0842545996620484E-9</v>
      </c>
      <c r="C20">
        <v>1.7673763352831333E-8</v>
      </c>
      <c r="D20">
        <v>6.1348258320339626E-2</v>
      </c>
      <c r="E20">
        <v>0.95112139145249086</v>
      </c>
      <c r="F20">
        <v>-3.3691453907719294E-8</v>
      </c>
      <c r="G20">
        <v>3.5859963107043395E-8</v>
      </c>
      <c r="H20">
        <v>-3.3691453907719294E-8</v>
      </c>
      <c r="I20">
        <v>3.5859963107043395E-8</v>
      </c>
    </row>
    <row r="21" spans="1:9" x14ac:dyDescent="0.25">
      <c r="A21" t="s">
        <v>36</v>
      </c>
      <c r="B21">
        <v>-9.2463676759786273E-9</v>
      </c>
      <c r="C21">
        <v>1.9232059983062748E-8</v>
      </c>
      <c r="D21">
        <v>-0.48077884969793666</v>
      </c>
      <c r="E21">
        <v>0.63101281459315162</v>
      </c>
      <c r="F21">
        <v>-4.7088252203663029E-8</v>
      </c>
      <c r="G21">
        <v>2.8595516851705771E-8</v>
      </c>
      <c r="H21">
        <v>-4.7088252203663029E-8</v>
      </c>
      <c r="I21">
        <v>2.8595516851705771E-8</v>
      </c>
    </row>
    <row r="22" spans="1:9" x14ac:dyDescent="0.25">
      <c r="A22" t="s">
        <v>10</v>
      </c>
      <c r="B22">
        <v>4.0944724033435949E-8</v>
      </c>
      <c r="C22">
        <v>1.8051622836119712E-8</v>
      </c>
      <c r="D22">
        <v>2.2682018345469279</v>
      </c>
      <c r="E22">
        <v>2.4004555071660012E-2</v>
      </c>
      <c r="F22">
        <v>5.4255218521121286E-9</v>
      </c>
      <c r="G22">
        <v>7.6463926214759763E-8</v>
      </c>
      <c r="H22">
        <v>5.4255218521121286E-9</v>
      </c>
      <c r="I22">
        <v>7.6463926214759763E-8</v>
      </c>
    </row>
    <row r="23" spans="1:9" x14ac:dyDescent="0.25">
      <c r="A23" t="s">
        <v>20</v>
      </c>
      <c r="B23">
        <v>-8.7867436832388398E-9</v>
      </c>
      <c r="C23">
        <v>4.3626668153270325E-8</v>
      </c>
      <c r="D23">
        <v>-0.2014076264629934</v>
      </c>
      <c r="E23">
        <v>0.84051194355152847</v>
      </c>
      <c r="F23">
        <v>-9.4628579661162514E-8</v>
      </c>
      <c r="G23">
        <v>7.7055092294684827E-8</v>
      </c>
      <c r="H23">
        <v>-9.4628579661162514E-8</v>
      </c>
      <c r="I23">
        <v>7.7055092294684827E-8</v>
      </c>
    </row>
    <row r="24" spans="1:9" x14ac:dyDescent="0.25">
      <c r="A24" t="s">
        <v>65</v>
      </c>
      <c r="B24">
        <v>2.6611057072934016E-9</v>
      </c>
      <c r="C24">
        <v>9.2833376784740155E-8</v>
      </c>
      <c r="D24">
        <v>2.8665398151614271E-2</v>
      </c>
      <c r="E24">
        <v>0.97714989829618404</v>
      </c>
      <c r="F24">
        <v>-1.8000211017789868E-7</v>
      </c>
      <c r="G24">
        <v>1.8532432159248549E-7</v>
      </c>
      <c r="H24">
        <v>-1.8000211017789868E-7</v>
      </c>
      <c r="I24">
        <v>1.8532432159248549E-7</v>
      </c>
    </row>
    <row r="25" spans="1:9" x14ac:dyDescent="0.25">
      <c r="A25" t="s">
        <v>13</v>
      </c>
      <c r="B25">
        <v>4.1291168552713108E-8</v>
      </c>
      <c r="C25">
        <v>4.1121571964614946E-8</v>
      </c>
      <c r="D25">
        <v>1.0041242729787689</v>
      </c>
      <c r="E25">
        <v>0.31610184616700793</v>
      </c>
      <c r="F25">
        <v>-3.9621525108405956E-8</v>
      </c>
      <c r="G25">
        <v>1.2220386221383217E-7</v>
      </c>
      <c r="H25">
        <v>-3.9621525108405956E-8</v>
      </c>
      <c r="I25">
        <v>1.2220386221383217E-7</v>
      </c>
    </row>
    <row r="26" spans="1:9" ht="15.75" thickBot="1" x14ac:dyDescent="0.3">
      <c r="A26" s="11" t="s">
        <v>8</v>
      </c>
      <c r="B26" s="11">
        <v>4.883126160137131E-9</v>
      </c>
      <c r="C26" s="11">
        <v>2.1789210033740444E-8</v>
      </c>
      <c r="D26" s="11">
        <v>0.2241075354533571</v>
      </c>
      <c r="E26" s="11">
        <v>0.82282125705486353</v>
      </c>
      <c r="F26" s="11">
        <v>-3.7990324254037253E-8</v>
      </c>
      <c r="G26" s="11">
        <v>4.7756576574311512E-8</v>
      </c>
      <c r="H26" s="11">
        <v>-3.7990324254037253E-8</v>
      </c>
      <c r="I26" s="11">
        <v>4.7756576574311512E-8</v>
      </c>
    </row>
  </sheetData>
  <conditionalFormatting sqref="E17:E26">
    <cfRule type="cellIs" dxfId="1" priority="1" operator="lessThan">
      <formula>0.05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314EE-3218-4BDC-B158-74165DFEC16F}">
  <dimension ref="A1:Q321"/>
  <sheetViews>
    <sheetView topLeftCell="A286" workbookViewId="0">
      <selection activeCell="T6" sqref="T6"/>
    </sheetView>
  </sheetViews>
  <sheetFormatPr defaultRowHeight="15" x14ac:dyDescent="0.25"/>
  <cols>
    <col min="1" max="2" width="24.7109375" bestFit="1" customWidth="1"/>
    <col min="13" max="13" width="12.28515625" bestFit="1" customWidth="1"/>
    <col min="14" max="14" width="16.140625" bestFit="1" customWidth="1"/>
    <col min="15" max="15" width="19" bestFit="1" customWidth="1"/>
    <col min="16" max="16" width="18.42578125" bestFit="1" customWidth="1"/>
    <col min="17" max="17" width="18.85546875" bestFit="1" customWidth="1"/>
  </cols>
  <sheetData>
    <row r="1" spans="1:17" x14ac:dyDescent="0.25">
      <c r="A1" s="8" t="s">
        <v>0</v>
      </c>
      <c r="B1" s="8" t="s">
        <v>1</v>
      </c>
      <c r="C1" s="7" t="s">
        <v>63</v>
      </c>
      <c r="D1" s="7" t="s">
        <v>64</v>
      </c>
      <c r="E1" s="7" t="s">
        <v>27</v>
      </c>
      <c r="F1" s="7" t="s">
        <v>36</v>
      </c>
      <c r="G1" s="7" t="s">
        <v>10</v>
      </c>
      <c r="H1" s="7" t="s">
        <v>20</v>
      </c>
      <c r="I1" s="7" t="s">
        <v>65</v>
      </c>
      <c r="J1" s="7" t="s">
        <v>13</v>
      </c>
      <c r="K1" s="7" t="s">
        <v>8</v>
      </c>
      <c r="L1" s="10" t="s">
        <v>70</v>
      </c>
      <c r="M1" s="10" t="s">
        <v>87</v>
      </c>
      <c r="N1" s="10" t="s">
        <v>88</v>
      </c>
      <c r="O1" s="10" t="s">
        <v>89</v>
      </c>
      <c r="P1" s="10" t="s">
        <v>90</v>
      </c>
      <c r="Q1" s="10" t="s">
        <v>91</v>
      </c>
    </row>
    <row r="2" spans="1:17" x14ac:dyDescent="0.25">
      <c r="A2" t="s">
        <v>4</v>
      </c>
      <c r="B2" s="5">
        <v>2015</v>
      </c>
      <c r="C2" s="6">
        <v>27007648</v>
      </c>
      <c r="D2" s="6">
        <v>29360981</v>
      </c>
      <c r="E2" s="6">
        <v>14469562</v>
      </c>
      <c r="F2" s="6">
        <v>32837534</v>
      </c>
      <c r="G2" s="6">
        <v>11860495</v>
      </c>
      <c r="H2" s="6">
        <v>2813367</v>
      </c>
      <c r="I2" s="6">
        <v>2303000</v>
      </c>
      <c r="J2" s="6">
        <v>5456256</v>
      </c>
      <c r="K2" s="6">
        <v>18599133</v>
      </c>
      <c r="L2">
        <v>13</v>
      </c>
      <c r="M2">
        <v>489</v>
      </c>
      <c r="N2">
        <v>313</v>
      </c>
      <c r="O2">
        <v>176</v>
      </c>
      <c r="P2">
        <v>9</v>
      </c>
      <c r="Q2">
        <v>3.4</v>
      </c>
    </row>
    <row r="3" spans="1:17" x14ac:dyDescent="0.25">
      <c r="A3" s="3" t="s">
        <v>28</v>
      </c>
      <c r="B3" s="4">
        <v>2015</v>
      </c>
      <c r="C3">
        <v>15440026</v>
      </c>
      <c r="D3">
        <v>22747350</v>
      </c>
      <c r="E3">
        <v>8607111</v>
      </c>
      <c r="F3">
        <v>28454912</v>
      </c>
      <c r="G3">
        <v>20583674</v>
      </c>
      <c r="H3">
        <v>4490021</v>
      </c>
      <c r="I3">
        <v>7149220</v>
      </c>
      <c r="J3">
        <v>2980931</v>
      </c>
      <c r="K3">
        <v>25782820</v>
      </c>
      <c r="L3">
        <v>8</v>
      </c>
      <c r="M3">
        <v>339</v>
      </c>
      <c r="N3">
        <v>345</v>
      </c>
      <c r="O3">
        <v>-6</v>
      </c>
      <c r="P3">
        <v>-4</v>
      </c>
      <c r="Q3">
        <v>0.3</v>
      </c>
    </row>
    <row r="4" spans="1:17" x14ac:dyDescent="0.25">
      <c r="A4" s="3" t="s">
        <v>29</v>
      </c>
      <c r="B4" s="4">
        <v>2015</v>
      </c>
      <c r="C4">
        <v>24237382</v>
      </c>
      <c r="D4">
        <v>16971002</v>
      </c>
      <c r="E4">
        <v>21862136</v>
      </c>
      <c r="F4">
        <v>22144983</v>
      </c>
      <c r="G4">
        <v>17071742</v>
      </c>
      <c r="H4">
        <v>13258307</v>
      </c>
      <c r="I4">
        <v>5422000</v>
      </c>
      <c r="J4">
        <v>8801956</v>
      </c>
      <c r="K4">
        <v>11447542</v>
      </c>
      <c r="L4">
        <v>5</v>
      </c>
      <c r="M4">
        <v>328</v>
      </c>
      <c r="N4">
        <v>401</v>
      </c>
      <c r="O4">
        <v>-73</v>
      </c>
      <c r="P4">
        <v>-0.7</v>
      </c>
      <c r="Q4">
        <v>-1.2</v>
      </c>
    </row>
    <row r="5" spans="1:17" x14ac:dyDescent="0.25">
      <c r="A5" s="3" t="s">
        <v>30</v>
      </c>
      <c r="B5" s="4">
        <v>2015</v>
      </c>
      <c r="C5">
        <v>22953109</v>
      </c>
      <c r="D5">
        <v>44554109</v>
      </c>
      <c r="E5">
        <v>10372176</v>
      </c>
      <c r="F5">
        <v>16667692</v>
      </c>
      <c r="G5">
        <v>6096100</v>
      </c>
      <c r="H5">
        <v>12123724</v>
      </c>
      <c r="I5">
        <v>4462077</v>
      </c>
      <c r="J5">
        <v>7453831</v>
      </c>
      <c r="K5">
        <v>13659354</v>
      </c>
      <c r="L5">
        <v>8</v>
      </c>
      <c r="M5">
        <v>379</v>
      </c>
      <c r="N5">
        <v>359</v>
      </c>
      <c r="O5">
        <v>20</v>
      </c>
      <c r="P5">
        <v>0.3</v>
      </c>
      <c r="Q5">
        <v>-0.2</v>
      </c>
    </row>
    <row r="6" spans="1:17" x14ac:dyDescent="0.25">
      <c r="A6" s="3" t="s">
        <v>31</v>
      </c>
      <c r="B6" s="4">
        <v>2015</v>
      </c>
      <c r="C6">
        <v>13727166</v>
      </c>
      <c r="D6">
        <v>31529358</v>
      </c>
      <c r="E6">
        <v>17936226</v>
      </c>
      <c r="F6">
        <v>21778276</v>
      </c>
      <c r="G6">
        <v>15429000</v>
      </c>
      <c r="H6">
        <v>17758246</v>
      </c>
      <c r="I6">
        <v>4809414</v>
      </c>
      <c r="J6">
        <v>9180523</v>
      </c>
      <c r="K6">
        <v>13082238</v>
      </c>
      <c r="L6">
        <v>15</v>
      </c>
      <c r="M6">
        <v>500</v>
      </c>
      <c r="N6">
        <v>308</v>
      </c>
      <c r="O6">
        <v>192</v>
      </c>
      <c r="P6">
        <v>6</v>
      </c>
      <c r="Q6">
        <v>2.1</v>
      </c>
    </row>
    <row r="7" spans="1:17" x14ac:dyDescent="0.25">
      <c r="A7" s="3" t="s">
        <v>32</v>
      </c>
      <c r="B7" s="4">
        <v>2015</v>
      </c>
      <c r="C7">
        <v>20912313</v>
      </c>
      <c r="D7">
        <v>18704815</v>
      </c>
      <c r="E7">
        <v>23084231</v>
      </c>
      <c r="F7">
        <v>17735809</v>
      </c>
      <c r="G7">
        <v>17837009</v>
      </c>
      <c r="H7">
        <v>11809236</v>
      </c>
      <c r="I7">
        <v>5276267</v>
      </c>
      <c r="J7">
        <v>7529461</v>
      </c>
      <c r="K7">
        <v>18623587</v>
      </c>
      <c r="L7">
        <v>6</v>
      </c>
      <c r="M7">
        <v>335</v>
      </c>
      <c r="N7">
        <v>397</v>
      </c>
      <c r="O7">
        <v>-62</v>
      </c>
      <c r="P7">
        <v>-0.1</v>
      </c>
      <c r="Q7">
        <v>-1.2</v>
      </c>
    </row>
    <row r="8" spans="1:17" x14ac:dyDescent="0.25">
      <c r="A8" s="3" t="s">
        <v>33</v>
      </c>
      <c r="B8" s="4">
        <v>2015</v>
      </c>
      <c r="C8">
        <v>25519065</v>
      </c>
      <c r="D8">
        <v>26675637</v>
      </c>
      <c r="E8">
        <v>21969368</v>
      </c>
      <c r="F8">
        <v>26203583</v>
      </c>
      <c r="G8">
        <v>10411177</v>
      </c>
      <c r="H8">
        <v>4692633</v>
      </c>
      <c r="I8">
        <v>5620833</v>
      </c>
      <c r="J8">
        <v>3456137</v>
      </c>
      <c r="K8">
        <v>19365078</v>
      </c>
      <c r="L8">
        <v>12</v>
      </c>
      <c r="M8">
        <v>419</v>
      </c>
      <c r="N8">
        <v>279</v>
      </c>
      <c r="O8">
        <v>140</v>
      </c>
      <c r="P8">
        <v>4.8</v>
      </c>
      <c r="Q8">
        <v>5.8</v>
      </c>
    </row>
    <row r="9" spans="1:17" x14ac:dyDescent="0.25">
      <c r="A9" s="3" t="s">
        <v>34</v>
      </c>
      <c r="B9" s="4">
        <v>2015</v>
      </c>
      <c r="C9">
        <v>35999206</v>
      </c>
      <c r="D9">
        <v>16320503</v>
      </c>
      <c r="E9">
        <v>23744809</v>
      </c>
      <c r="F9">
        <v>27946924</v>
      </c>
      <c r="G9">
        <v>7126958</v>
      </c>
      <c r="H9">
        <v>3592694</v>
      </c>
      <c r="I9">
        <v>2920000</v>
      </c>
      <c r="J9">
        <v>6550390</v>
      </c>
      <c r="K9">
        <v>15446076</v>
      </c>
      <c r="L9">
        <v>3</v>
      </c>
      <c r="M9">
        <v>278</v>
      </c>
      <c r="N9">
        <v>432</v>
      </c>
      <c r="O9">
        <v>-154</v>
      </c>
      <c r="P9">
        <v>-3.2</v>
      </c>
      <c r="Q9">
        <v>-2.9</v>
      </c>
    </row>
    <row r="10" spans="1:17" x14ac:dyDescent="0.25">
      <c r="A10" s="3" t="s">
        <v>35</v>
      </c>
      <c r="B10" s="4">
        <v>2015</v>
      </c>
      <c r="C10">
        <v>31379468</v>
      </c>
      <c r="D10">
        <v>14733862</v>
      </c>
      <c r="E10">
        <v>14785098</v>
      </c>
      <c r="F10">
        <v>21894877</v>
      </c>
      <c r="G10">
        <v>20033330</v>
      </c>
      <c r="H10">
        <v>5173114</v>
      </c>
      <c r="I10">
        <v>4622334</v>
      </c>
      <c r="J10">
        <v>8398713</v>
      </c>
      <c r="K10">
        <v>16795702</v>
      </c>
      <c r="L10">
        <v>4</v>
      </c>
      <c r="M10">
        <v>275</v>
      </c>
      <c r="N10">
        <v>374</v>
      </c>
      <c r="O10">
        <v>-99</v>
      </c>
      <c r="P10">
        <v>-7</v>
      </c>
      <c r="Q10">
        <v>0.1</v>
      </c>
    </row>
    <row r="11" spans="1:17" x14ac:dyDescent="0.25">
      <c r="A11" s="3" t="s">
        <v>37</v>
      </c>
      <c r="B11" s="4">
        <v>2015</v>
      </c>
      <c r="C11">
        <v>25190306</v>
      </c>
      <c r="D11">
        <v>10205058</v>
      </c>
      <c r="E11">
        <v>24552605</v>
      </c>
      <c r="F11">
        <v>26774138</v>
      </c>
      <c r="G11">
        <v>19162729</v>
      </c>
      <c r="H11">
        <v>3209657</v>
      </c>
      <c r="I11">
        <v>4517500</v>
      </c>
      <c r="J11">
        <v>8383830</v>
      </c>
      <c r="K11">
        <v>23103076</v>
      </c>
      <c r="L11">
        <v>12</v>
      </c>
      <c r="M11">
        <v>355</v>
      </c>
      <c r="N11">
        <v>296</v>
      </c>
      <c r="O11">
        <v>59</v>
      </c>
      <c r="P11">
        <v>0.3</v>
      </c>
      <c r="Q11">
        <v>5.5</v>
      </c>
    </row>
    <row r="12" spans="1:17" x14ac:dyDescent="0.25">
      <c r="A12" s="3" t="s">
        <v>38</v>
      </c>
      <c r="B12" s="4">
        <v>2015</v>
      </c>
      <c r="C12">
        <v>18390902</v>
      </c>
      <c r="D12">
        <v>34856498</v>
      </c>
      <c r="E12">
        <v>13712913</v>
      </c>
      <c r="F12">
        <v>11269190</v>
      </c>
      <c r="G12">
        <v>18680784</v>
      </c>
      <c r="H12">
        <v>9658241</v>
      </c>
      <c r="I12">
        <v>2774643</v>
      </c>
      <c r="J12">
        <v>7766321</v>
      </c>
      <c r="K12">
        <v>26106302</v>
      </c>
      <c r="L12">
        <v>7</v>
      </c>
      <c r="M12">
        <v>358</v>
      </c>
      <c r="N12">
        <v>400</v>
      </c>
      <c r="O12">
        <v>-42</v>
      </c>
      <c r="P12">
        <v>1</v>
      </c>
      <c r="Q12">
        <v>-1.3</v>
      </c>
    </row>
    <row r="13" spans="1:17" x14ac:dyDescent="0.25">
      <c r="A13" s="9" t="s">
        <v>39</v>
      </c>
      <c r="B13" s="5">
        <v>2015</v>
      </c>
      <c r="C13" s="6">
        <v>24167523</v>
      </c>
      <c r="D13" s="6">
        <v>24347402</v>
      </c>
      <c r="E13" s="6">
        <v>25182558</v>
      </c>
      <c r="F13" s="6">
        <v>21186846</v>
      </c>
      <c r="G13" s="6">
        <v>19943242</v>
      </c>
      <c r="H13" s="6">
        <v>5181672</v>
      </c>
      <c r="I13" s="6">
        <v>5917426</v>
      </c>
      <c r="J13" s="6">
        <v>3351625</v>
      </c>
      <c r="K13" s="6">
        <v>12577743</v>
      </c>
      <c r="L13">
        <v>10</v>
      </c>
      <c r="M13">
        <v>368</v>
      </c>
      <c r="N13">
        <v>323</v>
      </c>
      <c r="O13">
        <v>45</v>
      </c>
      <c r="P13">
        <v>2</v>
      </c>
      <c r="Q13">
        <v>3.3</v>
      </c>
    </row>
    <row r="14" spans="1:17" x14ac:dyDescent="0.25">
      <c r="A14" s="9" t="s">
        <v>40</v>
      </c>
      <c r="B14" s="4">
        <v>2015</v>
      </c>
      <c r="C14">
        <v>28944108</v>
      </c>
      <c r="D14">
        <v>21363854</v>
      </c>
      <c r="E14">
        <v>21888388</v>
      </c>
      <c r="F14">
        <v>25300733</v>
      </c>
      <c r="G14">
        <v>9871277</v>
      </c>
      <c r="H14">
        <v>11461764</v>
      </c>
      <c r="I14">
        <v>3666845</v>
      </c>
      <c r="J14">
        <v>5503216</v>
      </c>
      <c r="K14">
        <v>14402931</v>
      </c>
      <c r="L14">
        <v>9</v>
      </c>
      <c r="M14">
        <v>339</v>
      </c>
      <c r="N14">
        <v>313</v>
      </c>
      <c r="O14">
        <v>26</v>
      </c>
      <c r="P14">
        <v>-3.3</v>
      </c>
      <c r="Q14">
        <v>2.6</v>
      </c>
    </row>
    <row r="15" spans="1:17" x14ac:dyDescent="0.25">
      <c r="A15" s="9" t="s">
        <v>41</v>
      </c>
      <c r="B15" s="4">
        <v>2015</v>
      </c>
      <c r="C15">
        <v>31777657</v>
      </c>
      <c r="D15">
        <v>16493583</v>
      </c>
      <c r="E15">
        <v>32994903</v>
      </c>
      <c r="F15">
        <v>19327553</v>
      </c>
      <c r="G15">
        <v>11262716</v>
      </c>
      <c r="H15">
        <v>6293346</v>
      </c>
      <c r="I15">
        <v>7250000</v>
      </c>
      <c r="J15">
        <v>4164862</v>
      </c>
      <c r="K15">
        <v>13837557</v>
      </c>
      <c r="L15">
        <v>8</v>
      </c>
      <c r="M15">
        <v>333</v>
      </c>
      <c r="N15">
        <v>408</v>
      </c>
      <c r="O15">
        <v>-75</v>
      </c>
      <c r="P15">
        <v>-3.1</v>
      </c>
      <c r="Q15">
        <v>-3.6</v>
      </c>
    </row>
    <row r="16" spans="1:17" x14ac:dyDescent="0.25">
      <c r="A16" s="9" t="s">
        <v>42</v>
      </c>
      <c r="B16" s="4">
        <v>2015</v>
      </c>
      <c r="C16">
        <v>14985808</v>
      </c>
      <c r="D16">
        <v>40040149</v>
      </c>
      <c r="E16">
        <v>13699964</v>
      </c>
      <c r="F16">
        <v>25113933</v>
      </c>
      <c r="G16">
        <v>8252909</v>
      </c>
      <c r="H16">
        <v>6234339</v>
      </c>
      <c r="I16">
        <v>3783814</v>
      </c>
      <c r="J16">
        <v>16638668</v>
      </c>
      <c r="K16">
        <v>7380820</v>
      </c>
      <c r="L16">
        <v>5</v>
      </c>
      <c r="M16">
        <v>376</v>
      </c>
      <c r="N16">
        <v>448</v>
      </c>
      <c r="O16">
        <v>-72</v>
      </c>
      <c r="P16">
        <v>-0.7</v>
      </c>
      <c r="Q16">
        <v>-6.9</v>
      </c>
    </row>
    <row r="17" spans="1:17" x14ac:dyDescent="0.25">
      <c r="A17" s="9" t="s">
        <v>43</v>
      </c>
      <c r="B17" s="4">
        <v>2015</v>
      </c>
      <c r="C17">
        <v>28911554</v>
      </c>
      <c r="D17">
        <v>13506673</v>
      </c>
      <c r="E17">
        <v>23046282</v>
      </c>
      <c r="F17">
        <v>16942674</v>
      </c>
      <c r="G17">
        <v>21476940</v>
      </c>
      <c r="H17">
        <v>11237958</v>
      </c>
      <c r="I17">
        <v>5766499</v>
      </c>
      <c r="J17">
        <v>4530012</v>
      </c>
      <c r="K17">
        <v>16025689</v>
      </c>
      <c r="L17">
        <v>11</v>
      </c>
      <c r="M17">
        <v>405</v>
      </c>
      <c r="N17">
        <v>287</v>
      </c>
      <c r="O17">
        <v>118</v>
      </c>
      <c r="P17">
        <v>3.7</v>
      </c>
      <c r="Q17">
        <v>5.3</v>
      </c>
    </row>
    <row r="18" spans="1:17" x14ac:dyDescent="0.25">
      <c r="A18" s="9" t="s">
        <v>44</v>
      </c>
      <c r="B18" s="4">
        <v>2015</v>
      </c>
      <c r="C18">
        <v>26221929</v>
      </c>
      <c r="D18">
        <v>23904505</v>
      </c>
      <c r="E18">
        <v>19081085</v>
      </c>
      <c r="F18">
        <v>31262124</v>
      </c>
      <c r="G18">
        <v>3422230</v>
      </c>
      <c r="H18">
        <v>9165755</v>
      </c>
      <c r="I18">
        <v>6382735</v>
      </c>
      <c r="J18">
        <v>4945566</v>
      </c>
      <c r="K18">
        <v>12685909</v>
      </c>
      <c r="L18">
        <v>6</v>
      </c>
      <c r="M18">
        <v>310</v>
      </c>
      <c r="N18">
        <v>389</v>
      </c>
      <c r="O18">
        <v>-79</v>
      </c>
      <c r="P18">
        <v>-4.7</v>
      </c>
      <c r="Q18">
        <v>-2.2000000000000002</v>
      </c>
    </row>
    <row r="19" spans="1:17" x14ac:dyDescent="0.25">
      <c r="A19" s="9" t="s">
        <v>45</v>
      </c>
      <c r="B19" s="4">
        <v>2015</v>
      </c>
      <c r="C19">
        <v>24991727</v>
      </c>
      <c r="D19">
        <v>13456704</v>
      </c>
      <c r="E19">
        <v>17798411</v>
      </c>
      <c r="F19">
        <v>20341776</v>
      </c>
      <c r="G19">
        <v>23156468</v>
      </c>
      <c r="H19">
        <v>13116328</v>
      </c>
      <c r="I19">
        <v>6048933</v>
      </c>
      <c r="J19">
        <v>11602189</v>
      </c>
      <c r="K19">
        <v>10302119</v>
      </c>
      <c r="L19">
        <v>11</v>
      </c>
      <c r="M19">
        <v>365</v>
      </c>
      <c r="N19">
        <v>302</v>
      </c>
      <c r="O19">
        <v>63</v>
      </c>
      <c r="P19">
        <v>1.1000000000000001</v>
      </c>
      <c r="Q19">
        <v>4.7</v>
      </c>
    </row>
    <row r="20" spans="1:17" x14ac:dyDescent="0.25">
      <c r="A20" s="9" t="s">
        <v>46</v>
      </c>
      <c r="B20" s="4">
        <v>2015</v>
      </c>
      <c r="C20">
        <v>10458224</v>
      </c>
      <c r="D20">
        <v>31765683</v>
      </c>
      <c r="E20">
        <v>30034030</v>
      </c>
      <c r="F20">
        <v>22435692</v>
      </c>
      <c r="G20">
        <v>8842459</v>
      </c>
      <c r="H20">
        <v>7071146</v>
      </c>
      <c r="I20">
        <v>4023844</v>
      </c>
      <c r="J20">
        <v>14149774</v>
      </c>
      <c r="K20">
        <v>11906038</v>
      </c>
      <c r="L20">
        <v>12</v>
      </c>
      <c r="M20">
        <v>465</v>
      </c>
      <c r="N20">
        <v>315</v>
      </c>
      <c r="O20">
        <v>150</v>
      </c>
      <c r="P20">
        <v>5.3</v>
      </c>
      <c r="Q20">
        <v>1.7</v>
      </c>
    </row>
    <row r="21" spans="1:17" x14ac:dyDescent="0.25">
      <c r="A21" s="9" t="s">
        <v>47</v>
      </c>
      <c r="B21" s="4">
        <v>2015</v>
      </c>
      <c r="C21">
        <v>28204173</v>
      </c>
      <c r="D21">
        <v>34532704</v>
      </c>
      <c r="E21">
        <v>17870922</v>
      </c>
      <c r="F21">
        <v>24928577</v>
      </c>
      <c r="G21">
        <v>7500698</v>
      </c>
      <c r="H21">
        <v>3523774</v>
      </c>
      <c r="I21">
        <v>2956473</v>
      </c>
      <c r="J21">
        <v>6483556</v>
      </c>
      <c r="K21">
        <v>18878059</v>
      </c>
      <c r="L21">
        <v>7</v>
      </c>
      <c r="M21">
        <v>408</v>
      </c>
      <c r="N21">
        <v>476</v>
      </c>
      <c r="O21">
        <v>-68</v>
      </c>
      <c r="P21">
        <v>1.1000000000000001</v>
      </c>
      <c r="Q21">
        <v>-7.6</v>
      </c>
    </row>
    <row r="22" spans="1:17" x14ac:dyDescent="0.25">
      <c r="A22" s="9" t="s">
        <v>48</v>
      </c>
      <c r="B22" s="4">
        <v>2015</v>
      </c>
      <c r="C22">
        <v>20581311</v>
      </c>
      <c r="D22">
        <v>26541139</v>
      </c>
      <c r="E22">
        <v>12122930</v>
      </c>
      <c r="F22">
        <v>29943084</v>
      </c>
      <c r="G22">
        <v>5269861</v>
      </c>
      <c r="H22">
        <v>17549284</v>
      </c>
      <c r="I22">
        <v>3755531</v>
      </c>
      <c r="J22">
        <v>8960790</v>
      </c>
      <c r="K22">
        <v>22298549</v>
      </c>
      <c r="L22">
        <v>6</v>
      </c>
      <c r="M22">
        <v>420</v>
      </c>
      <c r="N22">
        <v>442</v>
      </c>
      <c r="O22">
        <v>-22</v>
      </c>
      <c r="P22">
        <v>2.5</v>
      </c>
      <c r="Q22">
        <v>-6.1</v>
      </c>
    </row>
    <row r="23" spans="1:17" x14ac:dyDescent="0.25">
      <c r="A23" s="9" t="s">
        <v>49</v>
      </c>
      <c r="B23" s="4">
        <v>2015</v>
      </c>
      <c r="C23">
        <v>26457805</v>
      </c>
      <c r="D23">
        <v>10335957</v>
      </c>
      <c r="E23">
        <v>24706146</v>
      </c>
      <c r="F23">
        <v>25720045</v>
      </c>
      <c r="G23">
        <v>14826795</v>
      </c>
      <c r="H23">
        <v>4763407</v>
      </c>
      <c r="I23">
        <v>5163000</v>
      </c>
      <c r="J23">
        <v>12528673</v>
      </c>
      <c r="K23">
        <v>16814594</v>
      </c>
      <c r="L23">
        <v>10</v>
      </c>
      <c r="M23">
        <v>387</v>
      </c>
      <c r="N23">
        <v>314</v>
      </c>
      <c r="O23">
        <v>73</v>
      </c>
      <c r="P23">
        <v>-0.5</v>
      </c>
      <c r="Q23">
        <v>2</v>
      </c>
    </row>
    <row r="24" spans="1:17" x14ac:dyDescent="0.25">
      <c r="A24" s="9" t="s">
        <v>50</v>
      </c>
      <c r="B24" s="5">
        <v>2015</v>
      </c>
      <c r="C24" s="6">
        <v>22292000</v>
      </c>
      <c r="D24" s="6">
        <v>12756499</v>
      </c>
      <c r="E24" s="6">
        <v>22393908</v>
      </c>
      <c r="F24" s="6">
        <v>24802413</v>
      </c>
      <c r="G24" s="6">
        <v>25361919</v>
      </c>
      <c r="H24" s="6">
        <v>7288292</v>
      </c>
      <c r="I24" s="6">
        <v>4936910</v>
      </c>
      <c r="J24" s="6">
        <v>13069546</v>
      </c>
      <c r="K24" s="6">
        <v>10312540</v>
      </c>
      <c r="L24">
        <v>7</v>
      </c>
      <c r="M24">
        <v>359</v>
      </c>
      <c r="N24">
        <v>399</v>
      </c>
      <c r="O24">
        <v>-40</v>
      </c>
      <c r="P24">
        <v>1.4</v>
      </c>
      <c r="Q24">
        <v>-1.6</v>
      </c>
    </row>
    <row r="25" spans="1:17" x14ac:dyDescent="0.25">
      <c r="A25" s="9" t="s">
        <v>51</v>
      </c>
      <c r="B25" s="4">
        <v>2015</v>
      </c>
      <c r="C25">
        <v>22335512</v>
      </c>
      <c r="D25">
        <v>22884588</v>
      </c>
      <c r="E25">
        <v>11766677</v>
      </c>
      <c r="F25">
        <v>26279070</v>
      </c>
      <c r="G25">
        <v>15247400</v>
      </c>
      <c r="H25">
        <v>8239808</v>
      </c>
      <c r="I25">
        <v>4123235</v>
      </c>
      <c r="J25">
        <v>2233780</v>
      </c>
      <c r="K25">
        <v>15211352</v>
      </c>
      <c r="L25">
        <v>7</v>
      </c>
      <c r="M25">
        <v>377</v>
      </c>
      <c r="N25">
        <v>430</v>
      </c>
      <c r="O25">
        <v>-53</v>
      </c>
      <c r="P25">
        <v>-0.6</v>
      </c>
      <c r="Q25">
        <v>-4</v>
      </c>
    </row>
    <row r="26" spans="1:17" x14ac:dyDescent="0.25">
      <c r="A26" s="9" t="s">
        <v>52</v>
      </c>
      <c r="B26" s="4">
        <v>2015</v>
      </c>
      <c r="C26">
        <v>40750842</v>
      </c>
      <c r="D26">
        <v>18187302</v>
      </c>
      <c r="E26">
        <v>17112105</v>
      </c>
      <c r="F26">
        <v>33747269</v>
      </c>
      <c r="G26">
        <v>5311417</v>
      </c>
      <c r="H26">
        <v>8754724</v>
      </c>
      <c r="I26">
        <v>3270832</v>
      </c>
      <c r="J26">
        <v>4265589</v>
      </c>
      <c r="K26">
        <v>21610252</v>
      </c>
      <c r="L26">
        <v>10</v>
      </c>
      <c r="M26">
        <v>423</v>
      </c>
      <c r="N26">
        <v>319</v>
      </c>
      <c r="O26">
        <v>104</v>
      </c>
      <c r="P26">
        <v>5.0999999999999996</v>
      </c>
      <c r="Q26">
        <v>3.6</v>
      </c>
    </row>
    <row r="27" spans="1:17" x14ac:dyDescent="0.25">
      <c r="A27" s="9" t="s">
        <v>53</v>
      </c>
      <c r="B27" s="4">
        <v>2015</v>
      </c>
      <c r="C27">
        <v>27355021</v>
      </c>
      <c r="D27">
        <v>18608036</v>
      </c>
      <c r="E27">
        <v>20949322</v>
      </c>
      <c r="F27">
        <v>28222667</v>
      </c>
      <c r="G27">
        <v>17678289</v>
      </c>
      <c r="H27">
        <v>15049733</v>
      </c>
      <c r="I27">
        <v>4002832</v>
      </c>
      <c r="J27">
        <v>6911753</v>
      </c>
      <c r="K27">
        <v>11547543</v>
      </c>
      <c r="L27">
        <v>4</v>
      </c>
      <c r="M27">
        <v>320</v>
      </c>
      <c r="N27">
        <v>398</v>
      </c>
      <c r="O27">
        <v>-78</v>
      </c>
      <c r="P27">
        <v>-1.5</v>
      </c>
      <c r="Q27">
        <v>-1.1000000000000001</v>
      </c>
    </row>
    <row r="28" spans="1:17" x14ac:dyDescent="0.25">
      <c r="A28" s="9" t="s">
        <v>54</v>
      </c>
      <c r="B28" s="4">
        <v>2015</v>
      </c>
      <c r="C28">
        <v>23631751</v>
      </c>
      <c r="D28">
        <v>14989625</v>
      </c>
      <c r="E28">
        <v>29667558</v>
      </c>
      <c r="F28">
        <v>19403326</v>
      </c>
      <c r="G28">
        <v>20371473</v>
      </c>
      <c r="H28">
        <v>6275772</v>
      </c>
      <c r="I28">
        <v>6583647</v>
      </c>
      <c r="J28">
        <v>6267441</v>
      </c>
      <c r="K28">
        <v>11669848</v>
      </c>
      <c r="L28">
        <v>5</v>
      </c>
      <c r="M28">
        <v>238</v>
      </c>
      <c r="N28">
        <v>387</v>
      </c>
      <c r="O28">
        <v>-149</v>
      </c>
      <c r="P28">
        <v>-6</v>
      </c>
      <c r="Q28">
        <v>0.5</v>
      </c>
    </row>
    <row r="29" spans="1:17" x14ac:dyDescent="0.25">
      <c r="A29" s="9" t="s">
        <v>56</v>
      </c>
      <c r="B29" s="4">
        <v>2015</v>
      </c>
      <c r="C29">
        <v>20797882</v>
      </c>
      <c r="D29">
        <v>18780640</v>
      </c>
      <c r="E29">
        <v>22008084</v>
      </c>
      <c r="F29">
        <v>23450481</v>
      </c>
      <c r="G29">
        <v>17315803</v>
      </c>
      <c r="H29">
        <v>7306679</v>
      </c>
      <c r="I29">
        <v>5929218</v>
      </c>
      <c r="J29">
        <v>7375717</v>
      </c>
      <c r="K29">
        <v>13775955</v>
      </c>
      <c r="L29">
        <v>10</v>
      </c>
      <c r="M29">
        <v>423</v>
      </c>
      <c r="N29">
        <v>277</v>
      </c>
      <c r="O29">
        <v>146</v>
      </c>
      <c r="P29">
        <v>5.4</v>
      </c>
      <c r="Q29">
        <v>6</v>
      </c>
    </row>
    <row r="30" spans="1:17" x14ac:dyDescent="0.25">
      <c r="A30" s="9" t="s">
        <v>57</v>
      </c>
      <c r="B30" s="4">
        <v>2015</v>
      </c>
      <c r="C30">
        <v>34291046</v>
      </c>
      <c r="D30">
        <v>29178625</v>
      </c>
      <c r="E30">
        <v>13857122</v>
      </c>
      <c r="F30">
        <v>15584207</v>
      </c>
      <c r="G30">
        <v>8559535</v>
      </c>
      <c r="H30">
        <v>11681583</v>
      </c>
      <c r="I30">
        <v>5670833</v>
      </c>
      <c r="J30">
        <v>10649742</v>
      </c>
      <c r="K30">
        <v>17891906</v>
      </c>
      <c r="L30">
        <v>7</v>
      </c>
      <c r="M30">
        <v>280</v>
      </c>
      <c r="N30">
        <v>330</v>
      </c>
      <c r="O30">
        <v>-50</v>
      </c>
      <c r="P30">
        <v>-3.8</v>
      </c>
      <c r="Q30">
        <v>3.6</v>
      </c>
    </row>
    <row r="31" spans="1:17" x14ac:dyDescent="0.25">
      <c r="A31" s="9" t="s">
        <v>58</v>
      </c>
      <c r="B31" s="4">
        <v>2015</v>
      </c>
      <c r="C31">
        <v>17568957</v>
      </c>
      <c r="D31">
        <v>34976654</v>
      </c>
      <c r="E31">
        <v>17043175</v>
      </c>
      <c r="F31">
        <v>27884468</v>
      </c>
      <c r="G31">
        <v>5965886</v>
      </c>
      <c r="H31">
        <v>5309488</v>
      </c>
      <c r="I31">
        <v>1617058</v>
      </c>
      <c r="J31">
        <v>4572583</v>
      </c>
      <c r="K31">
        <v>18629013</v>
      </c>
      <c r="L31">
        <v>6</v>
      </c>
      <c r="M31">
        <v>342</v>
      </c>
      <c r="N31">
        <v>417</v>
      </c>
      <c r="O31">
        <v>-75</v>
      </c>
      <c r="P31">
        <v>-3.5</v>
      </c>
      <c r="Q31">
        <v>-4.2</v>
      </c>
    </row>
    <row r="32" spans="1:17" x14ac:dyDescent="0.25">
      <c r="A32" s="9" t="s">
        <v>59</v>
      </c>
      <c r="B32" s="4">
        <v>2015</v>
      </c>
      <c r="C32">
        <v>29527878</v>
      </c>
      <c r="D32">
        <v>22527011</v>
      </c>
      <c r="E32">
        <v>20537233</v>
      </c>
      <c r="F32">
        <v>17804340</v>
      </c>
      <c r="G32">
        <v>6573620</v>
      </c>
      <c r="H32">
        <v>7108675</v>
      </c>
      <c r="I32">
        <v>4748333</v>
      </c>
      <c r="J32">
        <v>11481161</v>
      </c>
      <c r="K32">
        <v>8354420</v>
      </c>
      <c r="L32">
        <v>3</v>
      </c>
      <c r="M32">
        <v>299</v>
      </c>
      <c r="N32">
        <v>423</v>
      </c>
      <c r="O32">
        <v>-124</v>
      </c>
      <c r="P32">
        <v>-5.9</v>
      </c>
      <c r="Q32">
        <v>-4.5999999999999996</v>
      </c>
    </row>
    <row r="33" spans="1:17" x14ac:dyDescent="0.25">
      <c r="A33" s="9" t="s">
        <v>60</v>
      </c>
      <c r="B33" s="4">
        <v>2015</v>
      </c>
      <c r="C33">
        <v>19934243</v>
      </c>
      <c r="D33">
        <v>27066351</v>
      </c>
      <c r="E33">
        <v>17404702</v>
      </c>
      <c r="F33">
        <v>28220069</v>
      </c>
      <c r="G33">
        <v>8880385</v>
      </c>
      <c r="H33">
        <v>5097697</v>
      </c>
      <c r="I33">
        <v>2238391</v>
      </c>
      <c r="J33">
        <v>6170598</v>
      </c>
      <c r="K33">
        <v>24777096</v>
      </c>
      <c r="L33">
        <v>9</v>
      </c>
      <c r="M33">
        <v>388</v>
      </c>
      <c r="N33">
        <v>379</v>
      </c>
      <c r="O33">
        <v>9</v>
      </c>
      <c r="P33">
        <v>-0.2</v>
      </c>
      <c r="Q33">
        <v>-1.8</v>
      </c>
    </row>
    <row r="34" spans="1:17" x14ac:dyDescent="0.25">
      <c r="A34" s="6" t="s">
        <v>4</v>
      </c>
      <c r="B34" s="4">
        <v>2016</v>
      </c>
      <c r="C34">
        <v>28722264</v>
      </c>
      <c r="D34">
        <v>26494109</v>
      </c>
      <c r="E34">
        <v>18042545</v>
      </c>
      <c r="F34">
        <v>21666037</v>
      </c>
      <c r="G34">
        <v>21116794</v>
      </c>
      <c r="H34">
        <v>5174097</v>
      </c>
      <c r="I34">
        <v>2608866</v>
      </c>
      <c r="J34">
        <v>6226020</v>
      </c>
      <c r="K34">
        <v>25805133</v>
      </c>
      <c r="L34">
        <v>7</v>
      </c>
      <c r="M34">
        <v>418</v>
      </c>
      <c r="N34">
        <v>362</v>
      </c>
      <c r="O34">
        <v>56</v>
      </c>
      <c r="P34">
        <v>2.4</v>
      </c>
      <c r="Q34">
        <v>-0.8</v>
      </c>
    </row>
    <row r="35" spans="1:17" x14ac:dyDescent="0.25">
      <c r="A35" s="9" t="s">
        <v>28</v>
      </c>
      <c r="B35" s="5">
        <v>2016</v>
      </c>
      <c r="C35" s="6">
        <v>17535719</v>
      </c>
      <c r="D35" s="6">
        <v>26889218</v>
      </c>
      <c r="E35" s="6">
        <v>9518198</v>
      </c>
      <c r="F35" s="6">
        <v>32134215</v>
      </c>
      <c r="G35" s="6">
        <v>25628774</v>
      </c>
      <c r="H35" s="6">
        <v>3154530</v>
      </c>
      <c r="I35" s="6">
        <v>6776703</v>
      </c>
      <c r="J35" s="6">
        <v>5590051</v>
      </c>
      <c r="K35" s="6">
        <v>26593495</v>
      </c>
      <c r="L35">
        <v>11</v>
      </c>
      <c r="M35">
        <v>540</v>
      </c>
      <c r="N35">
        <v>406</v>
      </c>
      <c r="O35">
        <v>134</v>
      </c>
      <c r="P35">
        <v>10.5</v>
      </c>
      <c r="Q35">
        <v>-2</v>
      </c>
    </row>
    <row r="36" spans="1:17" x14ac:dyDescent="0.25">
      <c r="A36" s="9" t="s">
        <v>29</v>
      </c>
      <c r="B36" s="4">
        <v>2016</v>
      </c>
      <c r="C36">
        <v>33274110</v>
      </c>
      <c r="D36">
        <v>8115247</v>
      </c>
      <c r="E36">
        <v>26368785</v>
      </c>
      <c r="F36">
        <v>21381500</v>
      </c>
      <c r="G36">
        <v>24164034</v>
      </c>
      <c r="H36">
        <v>6997558</v>
      </c>
      <c r="I36">
        <v>7540000</v>
      </c>
      <c r="J36">
        <v>7685554</v>
      </c>
      <c r="K36">
        <v>15432655</v>
      </c>
      <c r="L36">
        <v>8</v>
      </c>
      <c r="M36">
        <v>343</v>
      </c>
      <c r="N36">
        <v>321</v>
      </c>
      <c r="O36">
        <v>22</v>
      </c>
      <c r="P36">
        <v>-1.1000000000000001</v>
      </c>
      <c r="Q36">
        <v>2.6</v>
      </c>
    </row>
    <row r="37" spans="1:17" x14ac:dyDescent="0.25">
      <c r="A37" s="9" t="s">
        <v>30</v>
      </c>
      <c r="B37" s="4">
        <v>2016</v>
      </c>
      <c r="C37">
        <v>29454724</v>
      </c>
      <c r="D37">
        <v>32071124</v>
      </c>
      <c r="E37">
        <v>6180817</v>
      </c>
      <c r="F37">
        <v>19266814</v>
      </c>
      <c r="G37">
        <v>10292562</v>
      </c>
      <c r="H37">
        <v>11118169</v>
      </c>
      <c r="I37">
        <v>4245000</v>
      </c>
      <c r="J37">
        <v>7932643</v>
      </c>
      <c r="K37">
        <v>12984976</v>
      </c>
      <c r="L37">
        <v>7</v>
      </c>
      <c r="M37">
        <v>399</v>
      </c>
      <c r="N37">
        <v>378</v>
      </c>
      <c r="O37">
        <v>21</v>
      </c>
      <c r="P37">
        <v>1.8</v>
      </c>
      <c r="Q37">
        <v>-2.2000000000000002</v>
      </c>
    </row>
    <row r="38" spans="1:17" x14ac:dyDescent="0.25">
      <c r="A38" s="9" t="s">
        <v>31</v>
      </c>
      <c r="B38" s="4">
        <v>2016</v>
      </c>
      <c r="C38">
        <v>11101364</v>
      </c>
      <c r="D38">
        <v>21150518</v>
      </c>
      <c r="E38">
        <v>17923894</v>
      </c>
      <c r="F38">
        <v>26099071</v>
      </c>
      <c r="G38">
        <v>22310000</v>
      </c>
      <c r="H38">
        <v>15040030</v>
      </c>
      <c r="I38">
        <v>7893957</v>
      </c>
      <c r="J38">
        <v>8343011</v>
      </c>
      <c r="K38">
        <v>9370055</v>
      </c>
      <c r="L38">
        <v>6</v>
      </c>
      <c r="M38">
        <v>369</v>
      </c>
      <c r="N38">
        <v>402</v>
      </c>
      <c r="O38">
        <v>-33</v>
      </c>
      <c r="P38">
        <v>-0.2</v>
      </c>
      <c r="Q38">
        <v>-0.8</v>
      </c>
    </row>
    <row r="39" spans="1:17" x14ac:dyDescent="0.25">
      <c r="A39" s="9" t="s">
        <v>32</v>
      </c>
      <c r="B39" s="4">
        <v>2016</v>
      </c>
      <c r="C39">
        <v>15693774</v>
      </c>
      <c r="D39">
        <v>11176132</v>
      </c>
      <c r="E39">
        <v>36087035</v>
      </c>
      <c r="F39">
        <v>30628933</v>
      </c>
      <c r="G39">
        <v>20196519</v>
      </c>
      <c r="H39">
        <v>2678761</v>
      </c>
      <c r="I39">
        <v>2855327</v>
      </c>
      <c r="J39">
        <v>5790004</v>
      </c>
      <c r="K39">
        <v>23217068</v>
      </c>
      <c r="L39">
        <v>3</v>
      </c>
      <c r="M39">
        <v>279</v>
      </c>
      <c r="N39">
        <v>399</v>
      </c>
      <c r="O39">
        <v>-120</v>
      </c>
      <c r="P39">
        <v>-5.2</v>
      </c>
      <c r="Q39">
        <v>-2.2999999999999998</v>
      </c>
    </row>
    <row r="40" spans="1:17" x14ac:dyDescent="0.25">
      <c r="A40" s="9" t="s">
        <v>33</v>
      </c>
      <c r="B40" s="4">
        <v>2016</v>
      </c>
      <c r="C40">
        <v>31447697</v>
      </c>
      <c r="D40">
        <v>31303946</v>
      </c>
      <c r="E40">
        <v>15775335</v>
      </c>
      <c r="F40">
        <v>27151263</v>
      </c>
      <c r="G40">
        <v>14200413</v>
      </c>
      <c r="H40">
        <v>8677815</v>
      </c>
      <c r="I40">
        <v>5714789</v>
      </c>
      <c r="J40">
        <v>3976411</v>
      </c>
      <c r="K40">
        <v>18148577</v>
      </c>
      <c r="L40">
        <v>6</v>
      </c>
      <c r="M40">
        <v>325</v>
      </c>
      <c r="N40">
        <v>315</v>
      </c>
      <c r="O40">
        <v>10</v>
      </c>
      <c r="P40">
        <v>-1.5</v>
      </c>
      <c r="Q40">
        <v>2.5</v>
      </c>
    </row>
    <row r="41" spans="1:17" x14ac:dyDescent="0.25">
      <c r="A41" s="9" t="s">
        <v>34</v>
      </c>
      <c r="B41" s="4">
        <v>2016</v>
      </c>
      <c r="C41">
        <v>34843636</v>
      </c>
      <c r="D41">
        <v>14860042</v>
      </c>
      <c r="E41">
        <v>17885402</v>
      </c>
      <c r="F41">
        <v>21731736</v>
      </c>
      <c r="G41">
        <v>16050704</v>
      </c>
      <c r="H41">
        <v>3790415</v>
      </c>
      <c r="I41">
        <v>3041737</v>
      </c>
      <c r="J41">
        <v>4110912</v>
      </c>
      <c r="K41">
        <v>13907557</v>
      </c>
      <c r="L41">
        <v>1</v>
      </c>
      <c r="M41">
        <v>264</v>
      </c>
      <c r="N41">
        <v>452</v>
      </c>
      <c r="O41">
        <v>-188</v>
      </c>
      <c r="P41">
        <v>-5.2</v>
      </c>
      <c r="Q41">
        <v>-4.9000000000000004</v>
      </c>
    </row>
    <row r="42" spans="1:17" x14ac:dyDescent="0.25">
      <c r="A42" s="9" t="s">
        <v>35</v>
      </c>
      <c r="B42" s="4">
        <v>2016</v>
      </c>
      <c r="C42">
        <v>29401381</v>
      </c>
      <c r="D42">
        <v>14545571</v>
      </c>
      <c r="E42">
        <v>16963173</v>
      </c>
      <c r="F42">
        <v>21386958</v>
      </c>
      <c r="G42">
        <v>24284386</v>
      </c>
      <c r="H42">
        <v>10448730</v>
      </c>
      <c r="I42">
        <v>5920000</v>
      </c>
      <c r="J42">
        <v>9648242</v>
      </c>
      <c r="K42">
        <v>20138482</v>
      </c>
      <c r="L42">
        <v>13</v>
      </c>
      <c r="M42">
        <v>421</v>
      </c>
      <c r="N42">
        <v>306</v>
      </c>
      <c r="O42">
        <v>115</v>
      </c>
      <c r="P42">
        <v>4.0999999999999996</v>
      </c>
      <c r="Q42">
        <v>2.9</v>
      </c>
    </row>
    <row r="43" spans="1:17" x14ac:dyDescent="0.25">
      <c r="A43" s="9" t="s">
        <v>37</v>
      </c>
      <c r="B43" s="4">
        <v>2016</v>
      </c>
      <c r="C43">
        <v>34274971</v>
      </c>
      <c r="D43">
        <v>15113294</v>
      </c>
      <c r="E43">
        <v>29407349</v>
      </c>
      <c r="F43">
        <v>17461945</v>
      </c>
      <c r="G43">
        <v>7011158</v>
      </c>
      <c r="H43">
        <v>9025127</v>
      </c>
      <c r="I43">
        <v>3037599</v>
      </c>
      <c r="J43">
        <v>7146855</v>
      </c>
      <c r="K43">
        <v>24734830</v>
      </c>
      <c r="L43">
        <v>9</v>
      </c>
      <c r="M43">
        <v>333</v>
      </c>
      <c r="N43">
        <v>297</v>
      </c>
      <c r="O43">
        <v>36</v>
      </c>
      <c r="P43">
        <v>-2</v>
      </c>
      <c r="Q43">
        <v>6.1</v>
      </c>
    </row>
    <row r="44" spans="1:17" x14ac:dyDescent="0.25">
      <c r="A44" s="9" t="s">
        <v>38</v>
      </c>
      <c r="B44" s="4">
        <v>2016</v>
      </c>
      <c r="C44">
        <v>21778724</v>
      </c>
      <c r="D44">
        <v>19016352</v>
      </c>
      <c r="E44">
        <v>16433291</v>
      </c>
      <c r="F44">
        <v>17963996</v>
      </c>
      <c r="G44">
        <v>23620154</v>
      </c>
      <c r="H44">
        <v>6336830</v>
      </c>
      <c r="I44">
        <v>5433164</v>
      </c>
      <c r="J44">
        <v>7852962</v>
      </c>
      <c r="K44">
        <v>31283196</v>
      </c>
      <c r="L44">
        <v>9</v>
      </c>
      <c r="M44">
        <v>346</v>
      </c>
      <c r="N44">
        <v>358</v>
      </c>
      <c r="O44">
        <v>-12</v>
      </c>
      <c r="P44">
        <v>-1.3</v>
      </c>
      <c r="Q44">
        <v>-0.1</v>
      </c>
    </row>
    <row r="45" spans="1:17" x14ac:dyDescent="0.25">
      <c r="A45" s="9" t="s">
        <v>39</v>
      </c>
      <c r="B45" s="4">
        <v>2016</v>
      </c>
      <c r="C45">
        <v>27574807</v>
      </c>
      <c r="D45">
        <v>27642180</v>
      </c>
      <c r="E45">
        <v>22305346</v>
      </c>
      <c r="F45">
        <v>22345770</v>
      </c>
      <c r="G45">
        <v>20056468</v>
      </c>
      <c r="H45">
        <v>5933775</v>
      </c>
      <c r="I45">
        <v>3865000</v>
      </c>
      <c r="J45">
        <v>3923100</v>
      </c>
      <c r="K45">
        <v>20560579</v>
      </c>
      <c r="L45">
        <v>10</v>
      </c>
      <c r="M45">
        <v>432</v>
      </c>
      <c r="N45">
        <v>388</v>
      </c>
      <c r="O45">
        <v>44</v>
      </c>
      <c r="P45">
        <v>4.9000000000000004</v>
      </c>
      <c r="Q45">
        <v>-2</v>
      </c>
    </row>
    <row r="46" spans="1:17" x14ac:dyDescent="0.25">
      <c r="A46" s="9" t="s">
        <v>40</v>
      </c>
      <c r="B46" s="5">
        <v>2016</v>
      </c>
      <c r="C46" s="6">
        <v>28276773</v>
      </c>
      <c r="D46" s="6">
        <v>24635466</v>
      </c>
      <c r="E46" s="6">
        <v>28501217</v>
      </c>
      <c r="F46" s="6">
        <v>31431604</v>
      </c>
      <c r="G46" s="6">
        <v>14412646</v>
      </c>
      <c r="H46" s="6">
        <v>10969005</v>
      </c>
      <c r="I46" s="6">
        <v>3805000</v>
      </c>
      <c r="J46" s="6">
        <v>2872230</v>
      </c>
      <c r="K46" s="6">
        <v>7157027</v>
      </c>
      <c r="L46">
        <v>9</v>
      </c>
      <c r="M46">
        <v>279</v>
      </c>
      <c r="N46">
        <v>328</v>
      </c>
      <c r="O46">
        <v>-49</v>
      </c>
      <c r="P46">
        <v>-5.3</v>
      </c>
      <c r="Q46">
        <v>2.7</v>
      </c>
    </row>
    <row r="47" spans="1:17" x14ac:dyDescent="0.25">
      <c r="A47" s="9" t="s">
        <v>41</v>
      </c>
      <c r="B47" s="4">
        <v>2016</v>
      </c>
      <c r="C47">
        <v>21914124</v>
      </c>
      <c r="D47">
        <v>10251740</v>
      </c>
      <c r="E47">
        <v>24024894</v>
      </c>
      <c r="F47">
        <v>21088167</v>
      </c>
      <c r="G47">
        <v>19900000</v>
      </c>
      <c r="H47">
        <v>5653333</v>
      </c>
      <c r="I47">
        <v>6750000</v>
      </c>
      <c r="J47">
        <v>11144550</v>
      </c>
      <c r="K47">
        <v>14566182</v>
      </c>
      <c r="L47">
        <v>8</v>
      </c>
      <c r="M47">
        <v>411</v>
      </c>
      <c r="N47">
        <v>392</v>
      </c>
      <c r="O47">
        <v>19</v>
      </c>
      <c r="P47">
        <v>3.1</v>
      </c>
      <c r="Q47">
        <v>-2.7</v>
      </c>
    </row>
    <row r="48" spans="1:17" x14ac:dyDescent="0.25">
      <c r="A48" s="9" t="s">
        <v>42</v>
      </c>
      <c r="B48" s="4">
        <v>2016</v>
      </c>
      <c r="C48">
        <v>25259960</v>
      </c>
      <c r="D48">
        <v>40754489</v>
      </c>
      <c r="E48">
        <v>12109330</v>
      </c>
      <c r="F48">
        <v>24561316</v>
      </c>
      <c r="G48">
        <v>10864198</v>
      </c>
      <c r="H48">
        <v>6370703</v>
      </c>
      <c r="I48">
        <v>3350000</v>
      </c>
      <c r="J48">
        <v>12671547</v>
      </c>
      <c r="K48">
        <v>14517674</v>
      </c>
      <c r="L48">
        <v>3</v>
      </c>
      <c r="M48">
        <v>318</v>
      </c>
      <c r="N48">
        <v>400</v>
      </c>
      <c r="O48">
        <v>-82</v>
      </c>
      <c r="P48">
        <v>-2.7</v>
      </c>
      <c r="Q48">
        <v>-2.2999999999999998</v>
      </c>
    </row>
    <row r="49" spans="1:17" x14ac:dyDescent="0.25">
      <c r="A49" s="9" t="s">
        <v>43</v>
      </c>
      <c r="B49" s="4">
        <v>2016</v>
      </c>
      <c r="C49">
        <v>21430996</v>
      </c>
      <c r="D49">
        <v>18038623</v>
      </c>
      <c r="E49">
        <v>33396098</v>
      </c>
      <c r="F49">
        <v>21603461</v>
      </c>
      <c r="G49">
        <v>20336235</v>
      </c>
      <c r="H49">
        <v>10546239</v>
      </c>
      <c r="I49">
        <v>6032334</v>
      </c>
      <c r="J49">
        <v>4923789</v>
      </c>
      <c r="K49">
        <v>16203505</v>
      </c>
      <c r="L49">
        <v>12</v>
      </c>
      <c r="M49">
        <v>389</v>
      </c>
      <c r="N49">
        <v>311</v>
      </c>
      <c r="O49">
        <v>78</v>
      </c>
      <c r="P49">
        <v>1.2</v>
      </c>
      <c r="Q49">
        <v>4.4000000000000004</v>
      </c>
    </row>
    <row r="50" spans="1:17" x14ac:dyDescent="0.25">
      <c r="A50" s="9" t="s">
        <v>44</v>
      </c>
      <c r="B50" s="4">
        <v>2016</v>
      </c>
      <c r="C50">
        <v>33123600</v>
      </c>
      <c r="D50">
        <v>17919538</v>
      </c>
      <c r="E50">
        <v>27058399</v>
      </c>
      <c r="F50">
        <v>37739556</v>
      </c>
      <c r="G50">
        <v>4631343</v>
      </c>
      <c r="H50">
        <v>8181862</v>
      </c>
      <c r="I50">
        <v>10187500</v>
      </c>
      <c r="J50">
        <v>6090196</v>
      </c>
      <c r="K50">
        <v>19403102</v>
      </c>
      <c r="L50">
        <v>4</v>
      </c>
      <c r="M50">
        <v>224</v>
      </c>
      <c r="N50">
        <v>394</v>
      </c>
      <c r="O50">
        <v>-170</v>
      </c>
      <c r="P50">
        <v>-9.5</v>
      </c>
      <c r="Q50">
        <v>-1.6</v>
      </c>
    </row>
    <row r="51" spans="1:17" x14ac:dyDescent="0.25">
      <c r="A51" s="9" t="s">
        <v>45</v>
      </c>
      <c r="B51" s="4">
        <v>2016</v>
      </c>
      <c r="C51">
        <v>26159850</v>
      </c>
      <c r="D51">
        <v>23283142</v>
      </c>
      <c r="E51">
        <v>22673882</v>
      </c>
      <c r="F51">
        <v>26398703</v>
      </c>
      <c r="G51">
        <v>17180000</v>
      </c>
      <c r="H51">
        <v>9187008</v>
      </c>
      <c r="I51">
        <v>2887622</v>
      </c>
      <c r="J51">
        <v>8307699</v>
      </c>
      <c r="K51">
        <v>19392461</v>
      </c>
      <c r="L51">
        <v>10</v>
      </c>
      <c r="M51">
        <v>363</v>
      </c>
      <c r="N51">
        <v>380</v>
      </c>
      <c r="O51">
        <v>-17</v>
      </c>
      <c r="P51">
        <v>-0.6</v>
      </c>
      <c r="Q51">
        <v>-1.8</v>
      </c>
    </row>
    <row r="52" spans="1:17" x14ac:dyDescent="0.25">
      <c r="A52" s="9" t="s">
        <v>46</v>
      </c>
      <c r="B52" s="4">
        <v>2016</v>
      </c>
      <c r="C52">
        <v>27343948</v>
      </c>
      <c r="D52">
        <v>24968257</v>
      </c>
      <c r="E52">
        <v>22797151</v>
      </c>
      <c r="F52">
        <v>19468857</v>
      </c>
      <c r="G52">
        <v>16453311</v>
      </c>
      <c r="H52">
        <v>8642641</v>
      </c>
      <c r="I52">
        <v>4498773</v>
      </c>
      <c r="J52">
        <v>8368108</v>
      </c>
      <c r="K52">
        <v>17116604</v>
      </c>
      <c r="L52">
        <v>8</v>
      </c>
      <c r="M52">
        <v>327</v>
      </c>
      <c r="N52">
        <v>307</v>
      </c>
      <c r="O52">
        <v>20</v>
      </c>
      <c r="P52">
        <v>-2.6</v>
      </c>
      <c r="Q52">
        <v>3.6</v>
      </c>
    </row>
    <row r="53" spans="1:17" x14ac:dyDescent="0.25">
      <c r="A53" s="9" t="s">
        <v>47</v>
      </c>
      <c r="B53" s="4">
        <v>2016</v>
      </c>
      <c r="C53">
        <v>29966223</v>
      </c>
      <c r="D53">
        <v>41167826</v>
      </c>
      <c r="E53">
        <v>11678725</v>
      </c>
      <c r="F53">
        <v>30422027</v>
      </c>
      <c r="G53">
        <v>13381397</v>
      </c>
      <c r="H53">
        <v>2834047</v>
      </c>
      <c r="I53">
        <v>3071473</v>
      </c>
      <c r="J53">
        <v>10775358</v>
      </c>
      <c r="K53">
        <v>8090271</v>
      </c>
      <c r="L53">
        <v>14</v>
      </c>
      <c r="M53">
        <v>441</v>
      </c>
      <c r="N53">
        <v>250</v>
      </c>
      <c r="O53">
        <v>191</v>
      </c>
      <c r="P53">
        <v>4.3</v>
      </c>
      <c r="Q53">
        <v>5</v>
      </c>
    </row>
    <row r="54" spans="1:17" x14ac:dyDescent="0.25">
      <c r="A54" s="9" t="s">
        <v>48</v>
      </c>
      <c r="B54" s="4">
        <v>2016</v>
      </c>
      <c r="C54">
        <v>30360930</v>
      </c>
      <c r="D54">
        <v>28395466</v>
      </c>
      <c r="E54">
        <v>12080481</v>
      </c>
      <c r="F54">
        <v>34430523</v>
      </c>
      <c r="G54">
        <v>12625308</v>
      </c>
      <c r="H54">
        <v>15852942</v>
      </c>
      <c r="I54">
        <v>3608989</v>
      </c>
      <c r="J54">
        <v>10156377</v>
      </c>
      <c r="K54">
        <v>9690870</v>
      </c>
      <c r="L54">
        <v>7</v>
      </c>
      <c r="M54">
        <v>469</v>
      </c>
      <c r="N54">
        <v>454</v>
      </c>
      <c r="O54">
        <v>15</v>
      </c>
      <c r="P54">
        <v>6.8</v>
      </c>
      <c r="Q54">
        <v>-5.3</v>
      </c>
    </row>
    <row r="55" spans="1:17" x14ac:dyDescent="0.25">
      <c r="A55" s="9" t="s">
        <v>49</v>
      </c>
      <c r="B55" s="4">
        <v>2016</v>
      </c>
      <c r="C55">
        <v>17646738</v>
      </c>
      <c r="D55">
        <v>12851101</v>
      </c>
      <c r="E55">
        <v>29874017</v>
      </c>
      <c r="F55">
        <v>26641450</v>
      </c>
      <c r="G55">
        <v>15245534</v>
      </c>
      <c r="H55">
        <v>5437712</v>
      </c>
      <c r="I55">
        <v>6387500</v>
      </c>
      <c r="J55">
        <v>14556587</v>
      </c>
      <c r="K55">
        <v>19034249</v>
      </c>
      <c r="L55">
        <v>11</v>
      </c>
      <c r="M55">
        <v>310</v>
      </c>
      <c r="N55">
        <v>284</v>
      </c>
      <c r="O55">
        <v>26</v>
      </c>
      <c r="P55">
        <v>-3.2</v>
      </c>
      <c r="Q55">
        <v>5.4</v>
      </c>
    </row>
    <row r="56" spans="1:17" x14ac:dyDescent="0.25">
      <c r="A56" s="9" t="s">
        <v>50</v>
      </c>
      <c r="B56" s="4">
        <v>2016</v>
      </c>
      <c r="C56">
        <v>21476299</v>
      </c>
      <c r="D56">
        <v>12128365</v>
      </c>
      <c r="E56">
        <v>11885800</v>
      </c>
      <c r="F56">
        <v>19206469</v>
      </c>
      <c r="G56">
        <v>18500000</v>
      </c>
      <c r="H56">
        <v>5561191</v>
      </c>
      <c r="I56">
        <v>4390000</v>
      </c>
      <c r="J56">
        <v>5909389</v>
      </c>
      <c r="K56">
        <v>5107012</v>
      </c>
      <c r="L56">
        <v>5</v>
      </c>
      <c r="M56">
        <v>275</v>
      </c>
      <c r="N56">
        <v>409</v>
      </c>
      <c r="O56">
        <v>-134</v>
      </c>
      <c r="P56">
        <v>-5.5</v>
      </c>
      <c r="Q56">
        <v>-3</v>
      </c>
    </row>
    <row r="57" spans="1:17" x14ac:dyDescent="0.25">
      <c r="A57" s="9" t="s">
        <v>51</v>
      </c>
      <c r="B57" s="5">
        <v>2016</v>
      </c>
      <c r="C57" s="6">
        <v>25592183</v>
      </c>
      <c r="D57" s="6">
        <v>33896361</v>
      </c>
      <c r="E57" s="6">
        <v>15964773</v>
      </c>
      <c r="F57" s="6">
        <v>20691124</v>
      </c>
      <c r="G57" s="6">
        <v>25595300</v>
      </c>
      <c r="H57" s="6">
        <v>11274725</v>
      </c>
      <c r="I57" s="6">
        <v>5039095</v>
      </c>
      <c r="J57" s="6">
        <v>3066347</v>
      </c>
      <c r="K57" s="6">
        <v>13781321</v>
      </c>
      <c r="L57">
        <v>12</v>
      </c>
      <c r="M57">
        <v>416</v>
      </c>
      <c r="N57">
        <v>385</v>
      </c>
      <c r="O57">
        <v>31</v>
      </c>
      <c r="P57">
        <v>3.5</v>
      </c>
      <c r="Q57">
        <v>-0.3</v>
      </c>
    </row>
    <row r="58" spans="1:17" x14ac:dyDescent="0.25">
      <c r="A58" s="9" t="s">
        <v>52</v>
      </c>
      <c r="B58" s="4">
        <v>2016</v>
      </c>
      <c r="C58">
        <v>38573761</v>
      </c>
      <c r="D58">
        <v>24449804</v>
      </c>
      <c r="E58">
        <v>14686787</v>
      </c>
      <c r="F58">
        <v>33247016</v>
      </c>
      <c r="G58">
        <v>10107897</v>
      </c>
      <c r="H58">
        <v>6125122</v>
      </c>
      <c r="I58">
        <v>4748113</v>
      </c>
      <c r="J58">
        <v>3014095</v>
      </c>
      <c r="K58">
        <v>23130704</v>
      </c>
      <c r="L58">
        <v>7</v>
      </c>
      <c r="M58">
        <v>367</v>
      </c>
      <c r="N58">
        <v>331</v>
      </c>
      <c r="O58">
        <v>36</v>
      </c>
      <c r="P58">
        <v>1.3</v>
      </c>
      <c r="Q58">
        <v>2.5</v>
      </c>
    </row>
    <row r="59" spans="1:17" x14ac:dyDescent="0.25">
      <c r="A59" s="9" t="s">
        <v>53</v>
      </c>
      <c r="B59" s="4">
        <v>2016</v>
      </c>
      <c r="C59">
        <v>24087200</v>
      </c>
      <c r="D59">
        <v>20719416</v>
      </c>
      <c r="E59">
        <v>21887949</v>
      </c>
      <c r="F59">
        <v>35037336</v>
      </c>
      <c r="G59">
        <v>16584900</v>
      </c>
      <c r="H59">
        <v>14452221</v>
      </c>
      <c r="I59">
        <v>4154078</v>
      </c>
      <c r="J59">
        <v>6482897</v>
      </c>
      <c r="K59">
        <v>8551897</v>
      </c>
      <c r="L59">
        <v>11</v>
      </c>
      <c r="M59">
        <v>399</v>
      </c>
      <c r="N59">
        <v>327</v>
      </c>
      <c r="O59">
        <v>72</v>
      </c>
      <c r="P59">
        <v>2.8</v>
      </c>
      <c r="Q59">
        <v>2</v>
      </c>
    </row>
    <row r="60" spans="1:17" x14ac:dyDescent="0.25">
      <c r="A60" s="9" t="s">
        <v>54</v>
      </c>
      <c r="B60" s="4">
        <v>2016</v>
      </c>
      <c r="C60">
        <v>18585654</v>
      </c>
      <c r="D60">
        <v>14330412</v>
      </c>
      <c r="E60">
        <v>31097809</v>
      </c>
      <c r="F60">
        <v>28563234</v>
      </c>
      <c r="G60">
        <v>25777805</v>
      </c>
      <c r="H60">
        <v>5627708</v>
      </c>
      <c r="I60">
        <v>2922411</v>
      </c>
      <c r="J60">
        <v>7434862</v>
      </c>
      <c r="K60">
        <v>17080078</v>
      </c>
      <c r="L60">
        <v>5</v>
      </c>
      <c r="M60">
        <v>410</v>
      </c>
      <c r="N60">
        <v>423</v>
      </c>
      <c r="O60">
        <v>-13</v>
      </c>
      <c r="P60">
        <v>3</v>
      </c>
      <c r="Q60">
        <v>-3</v>
      </c>
    </row>
    <row r="61" spans="1:17" x14ac:dyDescent="0.25">
      <c r="A61" s="9" t="s">
        <v>56</v>
      </c>
      <c r="B61" s="4">
        <v>2016</v>
      </c>
      <c r="C61">
        <v>20211018</v>
      </c>
      <c r="D61">
        <v>15977262</v>
      </c>
      <c r="E61">
        <v>25318537</v>
      </c>
      <c r="F61">
        <v>22155102</v>
      </c>
      <c r="G61">
        <v>20263554</v>
      </c>
      <c r="H61">
        <v>3738382</v>
      </c>
      <c r="I61">
        <v>5177550</v>
      </c>
      <c r="J61">
        <v>5487973</v>
      </c>
      <c r="K61">
        <v>15672805</v>
      </c>
      <c r="L61">
        <v>2</v>
      </c>
      <c r="M61">
        <v>309</v>
      </c>
      <c r="N61">
        <v>480</v>
      </c>
      <c r="O61">
        <v>-171</v>
      </c>
      <c r="P61">
        <v>-3.7</v>
      </c>
      <c r="Q61">
        <v>-7.5</v>
      </c>
    </row>
    <row r="62" spans="1:17" x14ac:dyDescent="0.25">
      <c r="A62" s="9" t="s">
        <v>57</v>
      </c>
      <c r="B62" s="4">
        <v>2016</v>
      </c>
      <c r="C62">
        <v>41180913</v>
      </c>
      <c r="D62">
        <v>23054456</v>
      </c>
      <c r="E62">
        <v>16511720</v>
      </c>
      <c r="F62">
        <v>9095515</v>
      </c>
      <c r="G62">
        <v>19024600</v>
      </c>
      <c r="H62">
        <v>9245494</v>
      </c>
      <c r="I62">
        <v>5776667</v>
      </c>
      <c r="J62">
        <v>12788153</v>
      </c>
      <c r="K62">
        <v>13623827</v>
      </c>
      <c r="L62">
        <v>10</v>
      </c>
      <c r="M62">
        <v>354</v>
      </c>
      <c r="N62">
        <v>292</v>
      </c>
      <c r="O62">
        <v>62</v>
      </c>
      <c r="P62">
        <v>-2.4</v>
      </c>
      <c r="Q62">
        <v>4.5</v>
      </c>
    </row>
    <row r="63" spans="1:17" x14ac:dyDescent="0.25">
      <c r="A63" s="9" t="s">
        <v>58</v>
      </c>
      <c r="B63" s="4">
        <v>2016</v>
      </c>
      <c r="C63">
        <v>28472287</v>
      </c>
      <c r="D63">
        <v>32706988</v>
      </c>
      <c r="E63">
        <v>16343382</v>
      </c>
      <c r="F63">
        <v>28728138</v>
      </c>
      <c r="G63">
        <v>8192029</v>
      </c>
      <c r="H63">
        <v>10706655</v>
      </c>
      <c r="I63">
        <v>3086830</v>
      </c>
      <c r="J63">
        <v>5310648</v>
      </c>
      <c r="K63">
        <v>22178141</v>
      </c>
      <c r="L63">
        <v>9</v>
      </c>
      <c r="M63">
        <v>354</v>
      </c>
      <c r="N63">
        <v>369</v>
      </c>
      <c r="O63">
        <v>-15</v>
      </c>
      <c r="P63">
        <v>-1.5</v>
      </c>
      <c r="Q63">
        <v>1.3</v>
      </c>
    </row>
    <row r="64" spans="1:17" x14ac:dyDescent="0.25">
      <c r="A64" s="9" t="s">
        <v>59</v>
      </c>
      <c r="B64" s="4">
        <v>2016</v>
      </c>
      <c r="C64">
        <v>31776556</v>
      </c>
      <c r="D64">
        <v>16996248</v>
      </c>
      <c r="E64">
        <v>24674884</v>
      </c>
      <c r="F64">
        <v>25197847</v>
      </c>
      <c r="G64">
        <v>7730998</v>
      </c>
      <c r="H64">
        <v>10269771</v>
      </c>
      <c r="I64">
        <v>6235666</v>
      </c>
      <c r="J64">
        <v>10982780</v>
      </c>
      <c r="K64">
        <v>16597973</v>
      </c>
      <c r="L64">
        <v>9</v>
      </c>
      <c r="M64">
        <v>381</v>
      </c>
      <c r="N64">
        <v>378</v>
      </c>
      <c r="O64">
        <v>3</v>
      </c>
      <c r="P64">
        <v>0.7</v>
      </c>
      <c r="Q64">
        <v>-1.7</v>
      </c>
    </row>
    <row r="65" spans="1:17" x14ac:dyDescent="0.25">
      <c r="A65" s="9" t="s">
        <v>60</v>
      </c>
      <c r="B65" s="4">
        <v>2016</v>
      </c>
      <c r="C65">
        <v>23374275</v>
      </c>
      <c r="D65">
        <v>17956795</v>
      </c>
      <c r="E65">
        <v>16807835</v>
      </c>
      <c r="F65">
        <v>26140759</v>
      </c>
      <c r="G65">
        <v>22237333</v>
      </c>
      <c r="H65">
        <v>2496809</v>
      </c>
      <c r="I65">
        <v>2665440</v>
      </c>
      <c r="J65">
        <v>8425078</v>
      </c>
      <c r="K65">
        <v>26011802</v>
      </c>
      <c r="L65">
        <v>8</v>
      </c>
      <c r="M65">
        <v>396</v>
      </c>
      <c r="N65">
        <v>383</v>
      </c>
      <c r="O65">
        <v>13</v>
      </c>
      <c r="P65">
        <v>3.3</v>
      </c>
      <c r="Q65">
        <v>-1.3</v>
      </c>
    </row>
    <row r="66" spans="1:17" x14ac:dyDescent="0.25">
      <c r="A66" s="6" t="s">
        <v>4</v>
      </c>
      <c r="B66" s="4">
        <v>2017</v>
      </c>
      <c r="C66">
        <v>36368302</v>
      </c>
      <c r="D66">
        <v>12203887</v>
      </c>
      <c r="E66">
        <v>24521358</v>
      </c>
      <c r="F66">
        <v>29484365</v>
      </c>
      <c r="G66">
        <v>29428451</v>
      </c>
      <c r="H66">
        <v>4361031</v>
      </c>
      <c r="I66">
        <v>4778735</v>
      </c>
      <c r="J66">
        <v>6213335</v>
      </c>
      <c r="K66">
        <v>21992062</v>
      </c>
      <c r="L66">
        <v>8</v>
      </c>
      <c r="M66">
        <v>295</v>
      </c>
      <c r="N66">
        <v>361</v>
      </c>
      <c r="O66">
        <v>-66</v>
      </c>
      <c r="P66">
        <v>-4</v>
      </c>
      <c r="Q66">
        <v>0.2</v>
      </c>
    </row>
    <row r="67" spans="1:17" x14ac:dyDescent="0.25">
      <c r="A67" s="9" t="s">
        <v>28</v>
      </c>
      <c r="B67" s="4">
        <v>2017</v>
      </c>
      <c r="C67">
        <v>23179718</v>
      </c>
      <c r="D67">
        <v>38518387</v>
      </c>
      <c r="E67">
        <v>5190123</v>
      </c>
      <c r="F67">
        <v>26360940</v>
      </c>
      <c r="G67">
        <v>27322000</v>
      </c>
      <c r="H67">
        <v>6822627</v>
      </c>
      <c r="I67">
        <v>6677734</v>
      </c>
      <c r="J67">
        <v>4000837</v>
      </c>
      <c r="K67">
        <v>28241421</v>
      </c>
      <c r="L67">
        <v>10</v>
      </c>
      <c r="M67">
        <v>353</v>
      </c>
      <c r="N67">
        <v>315</v>
      </c>
      <c r="O67">
        <v>38</v>
      </c>
      <c r="P67">
        <v>1.1000000000000001</v>
      </c>
      <c r="Q67">
        <v>3.2</v>
      </c>
    </row>
    <row r="68" spans="1:17" x14ac:dyDescent="0.25">
      <c r="A68" s="9" t="s">
        <v>29</v>
      </c>
      <c r="B68" s="5">
        <v>2017</v>
      </c>
      <c r="C68" s="6">
        <v>32470742</v>
      </c>
      <c r="D68" s="6">
        <v>8986219</v>
      </c>
      <c r="E68" s="6">
        <v>20233484</v>
      </c>
      <c r="F68" s="6">
        <v>31744697</v>
      </c>
      <c r="G68" s="6">
        <v>26665200</v>
      </c>
      <c r="H68" s="6">
        <v>6391741</v>
      </c>
      <c r="I68" s="6">
        <v>7246666</v>
      </c>
      <c r="J68" s="6">
        <v>7619402</v>
      </c>
      <c r="K68" s="6">
        <v>17512832</v>
      </c>
      <c r="L68">
        <v>9</v>
      </c>
      <c r="M68">
        <v>395</v>
      </c>
      <c r="N68">
        <v>303</v>
      </c>
      <c r="O68">
        <v>92</v>
      </c>
      <c r="P68">
        <v>2.2000000000000002</v>
      </c>
      <c r="Q68">
        <v>1.2</v>
      </c>
    </row>
    <row r="69" spans="1:17" x14ac:dyDescent="0.25">
      <c r="A69" s="9" t="s">
        <v>30</v>
      </c>
      <c r="B69" s="4">
        <v>2017</v>
      </c>
      <c r="C69">
        <v>19135577</v>
      </c>
      <c r="D69">
        <v>35687178</v>
      </c>
      <c r="E69">
        <v>8074873</v>
      </c>
      <c r="F69">
        <v>36276965</v>
      </c>
      <c r="G69">
        <v>11034644</v>
      </c>
      <c r="H69">
        <v>15682363</v>
      </c>
      <c r="I69">
        <v>4922134</v>
      </c>
      <c r="J69">
        <v>11430266</v>
      </c>
      <c r="K69">
        <v>12323897</v>
      </c>
      <c r="L69">
        <v>9</v>
      </c>
      <c r="M69">
        <v>302</v>
      </c>
      <c r="N69">
        <v>359</v>
      </c>
      <c r="O69">
        <v>-57</v>
      </c>
      <c r="P69">
        <v>-3</v>
      </c>
      <c r="Q69">
        <v>-1</v>
      </c>
    </row>
    <row r="70" spans="1:17" x14ac:dyDescent="0.25">
      <c r="A70" s="9" t="s">
        <v>31</v>
      </c>
      <c r="B70" s="4">
        <v>2017</v>
      </c>
      <c r="C70">
        <v>14918063</v>
      </c>
      <c r="D70">
        <v>36263806</v>
      </c>
      <c r="E70">
        <v>27877762</v>
      </c>
      <c r="F70">
        <v>26729780</v>
      </c>
      <c r="G70">
        <v>23018617</v>
      </c>
      <c r="H70">
        <v>12189106</v>
      </c>
      <c r="I70">
        <v>8092930</v>
      </c>
      <c r="J70">
        <v>15955963</v>
      </c>
      <c r="K70">
        <v>10402284</v>
      </c>
      <c r="L70">
        <v>11</v>
      </c>
      <c r="M70">
        <v>363</v>
      </c>
      <c r="N70">
        <v>327</v>
      </c>
      <c r="O70">
        <v>36</v>
      </c>
      <c r="P70">
        <v>1.7</v>
      </c>
      <c r="Q70">
        <v>2.7</v>
      </c>
    </row>
    <row r="71" spans="1:17" x14ac:dyDescent="0.25">
      <c r="A71" s="9" t="s">
        <v>32</v>
      </c>
      <c r="B71" s="4">
        <v>2017</v>
      </c>
      <c r="C71">
        <v>26474911</v>
      </c>
      <c r="D71">
        <v>16476675</v>
      </c>
      <c r="E71">
        <v>33621833</v>
      </c>
      <c r="F71">
        <v>32548472</v>
      </c>
      <c r="G71">
        <v>23184872</v>
      </c>
      <c r="H71">
        <v>3545733</v>
      </c>
      <c r="I71">
        <v>4508150</v>
      </c>
      <c r="J71">
        <v>10036710</v>
      </c>
      <c r="K71">
        <v>17324945</v>
      </c>
      <c r="L71">
        <v>5</v>
      </c>
      <c r="M71">
        <v>264</v>
      </c>
      <c r="N71">
        <v>320</v>
      </c>
      <c r="O71">
        <v>-56</v>
      </c>
      <c r="P71">
        <v>-4.5999999999999996</v>
      </c>
      <c r="Q71">
        <v>3.3</v>
      </c>
    </row>
    <row r="72" spans="1:17" x14ac:dyDescent="0.25">
      <c r="A72" s="9" t="s">
        <v>33</v>
      </c>
      <c r="B72" s="4">
        <v>2017</v>
      </c>
      <c r="C72">
        <v>33655735</v>
      </c>
      <c r="D72">
        <v>27878753</v>
      </c>
      <c r="E72">
        <v>18789443</v>
      </c>
      <c r="F72">
        <v>17744075</v>
      </c>
      <c r="G72">
        <v>16798413</v>
      </c>
      <c r="H72">
        <v>10046421</v>
      </c>
      <c r="I72">
        <v>5101053</v>
      </c>
      <c r="J72">
        <v>7177801</v>
      </c>
      <c r="K72">
        <v>24499869</v>
      </c>
      <c r="L72">
        <v>7</v>
      </c>
      <c r="M72">
        <v>290</v>
      </c>
      <c r="N72">
        <v>349</v>
      </c>
      <c r="O72">
        <v>-59</v>
      </c>
      <c r="P72">
        <v>-4.0999999999999996</v>
      </c>
      <c r="Q72">
        <v>-0.9</v>
      </c>
    </row>
    <row r="73" spans="1:17" x14ac:dyDescent="0.25">
      <c r="A73" s="9" t="s">
        <v>34</v>
      </c>
      <c r="B73" s="4">
        <v>2017</v>
      </c>
      <c r="C73">
        <v>22098632</v>
      </c>
      <c r="D73">
        <v>16903056</v>
      </c>
      <c r="E73">
        <v>25008770</v>
      </c>
      <c r="F73">
        <v>45765153</v>
      </c>
      <c r="G73">
        <v>20018293</v>
      </c>
      <c r="H73">
        <v>5136532</v>
      </c>
      <c r="I73">
        <v>5102289</v>
      </c>
      <c r="J73">
        <v>4930114</v>
      </c>
      <c r="K73">
        <v>11701213</v>
      </c>
      <c r="L73">
        <v>0</v>
      </c>
      <c r="M73">
        <v>234</v>
      </c>
      <c r="N73">
        <v>410</v>
      </c>
      <c r="O73">
        <v>-176</v>
      </c>
      <c r="P73">
        <v>-6.8</v>
      </c>
      <c r="Q73">
        <v>-4.0999999999999996</v>
      </c>
    </row>
    <row r="74" spans="1:17" x14ac:dyDescent="0.25">
      <c r="A74" s="9" t="s">
        <v>35</v>
      </c>
      <c r="B74" s="4">
        <v>2017</v>
      </c>
      <c r="C74">
        <v>18618896</v>
      </c>
      <c r="D74">
        <v>25855823</v>
      </c>
      <c r="E74">
        <v>15667113</v>
      </c>
      <c r="F74">
        <v>26310395</v>
      </c>
      <c r="G74">
        <v>13452514</v>
      </c>
      <c r="H74">
        <v>10008756</v>
      </c>
      <c r="I74">
        <v>6950882</v>
      </c>
      <c r="J74">
        <v>16668412</v>
      </c>
      <c r="K74">
        <v>26275460</v>
      </c>
      <c r="L74">
        <v>9</v>
      </c>
      <c r="M74">
        <v>354</v>
      </c>
      <c r="N74">
        <v>332</v>
      </c>
      <c r="O74">
        <v>22</v>
      </c>
      <c r="P74">
        <v>0.4</v>
      </c>
      <c r="Q74">
        <v>1.2</v>
      </c>
    </row>
    <row r="75" spans="1:17" x14ac:dyDescent="0.25">
      <c r="A75" s="9" t="s">
        <v>37</v>
      </c>
      <c r="B75" s="4">
        <v>2017</v>
      </c>
      <c r="C75">
        <v>35390121</v>
      </c>
      <c r="D75">
        <v>18663454</v>
      </c>
      <c r="E75">
        <v>33057832</v>
      </c>
      <c r="F75">
        <v>24296462</v>
      </c>
      <c r="G75">
        <v>3921966</v>
      </c>
      <c r="H75">
        <v>7177588</v>
      </c>
      <c r="I75">
        <v>3351669</v>
      </c>
      <c r="J75">
        <v>5345149</v>
      </c>
      <c r="K75">
        <v>25199868</v>
      </c>
      <c r="L75">
        <v>5</v>
      </c>
      <c r="M75">
        <v>289</v>
      </c>
      <c r="N75">
        <v>382</v>
      </c>
      <c r="O75">
        <v>-93</v>
      </c>
      <c r="P75">
        <v>-3.9</v>
      </c>
      <c r="Q75">
        <v>-2.9</v>
      </c>
    </row>
    <row r="76" spans="1:17" x14ac:dyDescent="0.25">
      <c r="A76" s="9" t="s">
        <v>38</v>
      </c>
      <c r="B76" s="4">
        <v>2017</v>
      </c>
      <c r="C76">
        <v>30570922</v>
      </c>
      <c r="D76">
        <v>30986198</v>
      </c>
      <c r="E76">
        <v>16085798</v>
      </c>
      <c r="F76">
        <v>25322431</v>
      </c>
      <c r="G76">
        <v>17270492</v>
      </c>
      <c r="H76">
        <v>5645942</v>
      </c>
      <c r="I76">
        <v>9867110</v>
      </c>
      <c r="J76">
        <v>5913660</v>
      </c>
      <c r="K76">
        <v>19418466</v>
      </c>
      <c r="L76">
        <v>9</v>
      </c>
      <c r="M76">
        <v>410</v>
      </c>
      <c r="N76">
        <v>376</v>
      </c>
      <c r="O76">
        <v>34</v>
      </c>
      <c r="P76">
        <v>5.2</v>
      </c>
      <c r="Q76">
        <v>-2.5</v>
      </c>
    </row>
    <row r="77" spans="1:17" x14ac:dyDescent="0.25">
      <c r="A77" s="9" t="s">
        <v>39</v>
      </c>
      <c r="B77" s="4">
        <v>2017</v>
      </c>
      <c r="C77">
        <v>23549175</v>
      </c>
      <c r="D77">
        <v>17020709</v>
      </c>
      <c r="E77">
        <v>28628034</v>
      </c>
      <c r="F77">
        <v>29095573</v>
      </c>
      <c r="G77">
        <v>21452927</v>
      </c>
      <c r="H77">
        <v>4026498</v>
      </c>
      <c r="I77">
        <v>6056605</v>
      </c>
      <c r="J77">
        <v>6939730</v>
      </c>
      <c r="K77">
        <v>31722152</v>
      </c>
      <c r="L77">
        <v>7</v>
      </c>
      <c r="M77">
        <v>320</v>
      </c>
      <c r="N77">
        <v>384</v>
      </c>
      <c r="O77">
        <v>-64</v>
      </c>
      <c r="P77">
        <v>-0.3</v>
      </c>
      <c r="Q77">
        <v>-1.6</v>
      </c>
    </row>
    <row r="78" spans="1:17" x14ac:dyDescent="0.25">
      <c r="A78" s="9" t="s">
        <v>40</v>
      </c>
      <c r="B78" s="4">
        <v>2017</v>
      </c>
      <c r="C78">
        <v>32542212</v>
      </c>
      <c r="D78">
        <v>19178538</v>
      </c>
      <c r="E78">
        <v>24722505</v>
      </c>
      <c r="F78">
        <v>21758338</v>
      </c>
      <c r="G78">
        <v>12959794</v>
      </c>
      <c r="H78">
        <v>11055784</v>
      </c>
      <c r="I78">
        <v>3667500</v>
      </c>
      <c r="J78">
        <v>10797521</v>
      </c>
      <c r="K78">
        <v>23146212</v>
      </c>
      <c r="L78">
        <v>4</v>
      </c>
      <c r="M78">
        <v>338</v>
      </c>
      <c r="N78">
        <v>436</v>
      </c>
      <c r="O78">
        <v>-98</v>
      </c>
      <c r="P78">
        <v>-0.8</v>
      </c>
      <c r="Q78">
        <v>-5.6</v>
      </c>
    </row>
    <row r="79" spans="1:17" x14ac:dyDescent="0.25">
      <c r="A79" s="9" t="s">
        <v>41</v>
      </c>
      <c r="B79" s="5">
        <v>2017</v>
      </c>
      <c r="C79" s="6">
        <v>25504019</v>
      </c>
      <c r="D79" s="6">
        <v>19749839</v>
      </c>
      <c r="E79" s="6">
        <v>24578005</v>
      </c>
      <c r="F79" s="6">
        <v>21526319</v>
      </c>
      <c r="G79" s="6">
        <v>22133124</v>
      </c>
      <c r="H79" s="6">
        <v>7098179</v>
      </c>
      <c r="I79" s="6">
        <v>4869000</v>
      </c>
      <c r="J79" s="6">
        <v>13252335</v>
      </c>
      <c r="K79" s="6">
        <v>17563835</v>
      </c>
      <c r="L79">
        <v>4</v>
      </c>
      <c r="M79">
        <v>263</v>
      </c>
      <c r="N79">
        <v>404</v>
      </c>
      <c r="O79">
        <v>-141</v>
      </c>
      <c r="P79">
        <v>-6.1</v>
      </c>
      <c r="Q79">
        <v>-4</v>
      </c>
    </row>
    <row r="80" spans="1:17" x14ac:dyDescent="0.25">
      <c r="A80" s="9" t="s">
        <v>42</v>
      </c>
      <c r="B80" s="4">
        <v>2017</v>
      </c>
      <c r="C80">
        <v>31826355</v>
      </c>
      <c r="D80">
        <v>46635215</v>
      </c>
      <c r="E80">
        <v>13125410</v>
      </c>
      <c r="F80">
        <v>25347086</v>
      </c>
      <c r="G80">
        <v>10175406</v>
      </c>
      <c r="H80">
        <v>14947530</v>
      </c>
      <c r="I80">
        <v>4103668</v>
      </c>
      <c r="J80">
        <v>10877400</v>
      </c>
      <c r="K80">
        <v>14254886</v>
      </c>
      <c r="L80">
        <v>10</v>
      </c>
      <c r="M80">
        <v>417</v>
      </c>
      <c r="N80">
        <v>268</v>
      </c>
      <c r="O80">
        <v>149</v>
      </c>
      <c r="P80">
        <v>3</v>
      </c>
      <c r="Q80">
        <v>3.6</v>
      </c>
    </row>
    <row r="81" spans="1:17" x14ac:dyDescent="0.25">
      <c r="A81" s="9" t="s">
        <v>43</v>
      </c>
      <c r="B81" s="4">
        <v>2017</v>
      </c>
      <c r="C81">
        <v>22447320</v>
      </c>
      <c r="D81">
        <v>24238321</v>
      </c>
      <c r="E81">
        <v>42912928</v>
      </c>
      <c r="F81">
        <v>26940155</v>
      </c>
      <c r="G81">
        <v>21421649</v>
      </c>
      <c r="H81">
        <v>6469184</v>
      </c>
      <c r="I81">
        <v>7804941</v>
      </c>
      <c r="J81">
        <v>7555908</v>
      </c>
      <c r="K81">
        <v>7988452</v>
      </c>
      <c r="L81">
        <v>10</v>
      </c>
      <c r="M81">
        <v>415</v>
      </c>
      <c r="N81">
        <v>339</v>
      </c>
      <c r="O81">
        <v>76</v>
      </c>
      <c r="P81">
        <v>3.8</v>
      </c>
      <c r="Q81">
        <v>-0.3</v>
      </c>
    </row>
    <row r="82" spans="1:17" x14ac:dyDescent="0.25">
      <c r="A82" s="9" t="s">
        <v>44</v>
      </c>
      <c r="B82" s="4">
        <v>2017</v>
      </c>
      <c r="C82">
        <v>34282944</v>
      </c>
      <c r="D82">
        <v>14263272</v>
      </c>
      <c r="E82">
        <v>11745386</v>
      </c>
      <c r="F82">
        <v>44622998</v>
      </c>
      <c r="G82">
        <v>17066663</v>
      </c>
      <c r="H82">
        <v>5772288</v>
      </c>
      <c r="I82">
        <v>7120000</v>
      </c>
      <c r="J82">
        <v>7886378</v>
      </c>
      <c r="K82">
        <v>21682538</v>
      </c>
      <c r="L82">
        <v>9</v>
      </c>
      <c r="M82">
        <v>355</v>
      </c>
      <c r="N82">
        <v>272</v>
      </c>
      <c r="O82">
        <v>83</v>
      </c>
      <c r="P82">
        <v>-0.3</v>
      </c>
      <c r="Q82">
        <v>4</v>
      </c>
    </row>
    <row r="83" spans="1:17" x14ac:dyDescent="0.25">
      <c r="A83" s="9" t="s">
        <v>45</v>
      </c>
      <c r="B83" s="4">
        <v>2017</v>
      </c>
      <c r="C83">
        <v>21232501</v>
      </c>
      <c r="D83">
        <v>23233035</v>
      </c>
      <c r="E83">
        <v>23926353</v>
      </c>
      <c r="F83">
        <v>29997617</v>
      </c>
      <c r="G83">
        <v>19620000</v>
      </c>
      <c r="H83">
        <v>5812899</v>
      </c>
      <c r="I83">
        <v>2582771</v>
      </c>
      <c r="J83">
        <v>8458674</v>
      </c>
      <c r="K83">
        <v>22774813</v>
      </c>
      <c r="L83">
        <v>11</v>
      </c>
      <c r="M83">
        <v>478</v>
      </c>
      <c r="N83">
        <v>329</v>
      </c>
      <c r="O83">
        <v>149</v>
      </c>
      <c r="P83">
        <v>8.1999999999999993</v>
      </c>
      <c r="Q83">
        <v>1</v>
      </c>
    </row>
    <row r="84" spans="1:17" x14ac:dyDescent="0.25">
      <c r="A84" s="9" t="s">
        <v>46</v>
      </c>
      <c r="B84" s="4">
        <v>2017</v>
      </c>
      <c r="C84">
        <v>29618209</v>
      </c>
      <c r="D84">
        <v>19246845</v>
      </c>
      <c r="E84">
        <v>34254693</v>
      </c>
      <c r="F84">
        <v>24464307</v>
      </c>
      <c r="G84">
        <v>8855957</v>
      </c>
      <c r="H84">
        <v>7422831</v>
      </c>
      <c r="I84">
        <v>3976257</v>
      </c>
      <c r="J84">
        <v>3357011</v>
      </c>
      <c r="K84">
        <v>25690454</v>
      </c>
      <c r="L84">
        <v>6</v>
      </c>
      <c r="M84">
        <v>281</v>
      </c>
      <c r="N84">
        <v>393</v>
      </c>
      <c r="O84">
        <v>-112</v>
      </c>
      <c r="P84">
        <v>-3.9</v>
      </c>
      <c r="Q84">
        <v>-2.4</v>
      </c>
    </row>
    <row r="85" spans="1:17" x14ac:dyDescent="0.25">
      <c r="A85" s="9" t="s">
        <v>47</v>
      </c>
      <c r="B85" s="4">
        <v>2017</v>
      </c>
      <c r="C85">
        <v>27739316</v>
      </c>
      <c r="D85">
        <v>44285977</v>
      </c>
      <c r="E85">
        <v>14489133</v>
      </c>
      <c r="F85">
        <v>26821813</v>
      </c>
      <c r="G85">
        <v>33190102</v>
      </c>
      <c r="H85">
        <v>3761247</v>
      </c>
      <c r="I85">
        <v>1851667</v>
      </c>
      <c r="J85">
        <v>9677725</v>
      </c>
      <c r="K85">
        <v>10130703</v>
      </c>
      <c r="L85">
        <v>13</v>
      </c>
      <c r="M85">
        <v>382</v>
      </c>
      <c r="N85">
        <v>252</v>
      </c>
      <c r="O85">
        <v>130</v>
      </c>
      <c r="P85">
        <v>2.2999999999999998</v>
      </c>
      <c r="Q85">
        <v>6.8</v>
      </c>
    </row>
    <row r="86" spans="1:17" x14ac:dyDescent="0.25">
      <c r="A86" s="9" t="s">
        <v>48</v>
      </c>
      <c r="B86" s="4">
        <v>2017</v>
      </c>
      <c r="C86">
        <v>33083049</v>
      </c>
      <c r="D86">
        <v>31439091</v>
      </c>
      <c r="E86">
        <v>10410629</v>
      </c>
      <c r="F86">
        <v>25213825</v>
      </c>
      <c r="G86">
        <v>22548284</v>
      </c>
      <c r="H86">
        <v>6121369</v>
      </c>
      <c r="I86">
        <v>4137353</v>
      </c>
      <c r="J86">
        <v>8477965</v>
      </c>
      <c r="K86">
        <v>12122216</v>
      </c>
      <c r="L86">
        <v>13</v>
      </c>
      <c r="M86">
        <v>458</v>
      </c>
      <c r="N86">
        <v>296</v>
      </c>
      <c r="O86">
        <v>162</v>
      </c>
      <c r="P86">
        <v>6.3</v>
      </c>
      <c r="Q86">
        <v>2.6</v>
      </c>
    </row>
    <row r="87" spans="1:17" x14ac:dyDescent="0.25">
      <c r="A87" s="9" t="s">
        <v>49</v>
      </c>
      <c r="B87" s="4">
        <v>2017</v>
      </c>
      <c r="C87">
        <v>40148611</v>
      </c>
      <c r="D87">
        <v>13920528</v>
      </c>
      <c r="E87">
        <v>18721223</v>
      </c>
      <c r="F87">
        <v>23055307</v>
      </c>
      <c r="G87">
        <v>15360375</v>
      </c>
      <c r="H87">
        <v>12465522</v>
      </c>
      <c r="I87">
        <v>7085000</v>
      </c>
      <c r="J87">
        <v>13091527</v>
      </c>
      <c r="K87">
        <v>19865334</v>
      </c>
      <c r="L87">
        <v>11</v>
      </c>
      <c r="M87">
        <v>448</v>
      </c>
      <c r="N87">
        <v>326</v>
      </c>
      <c r="O87">
        <v>122</v>
      </c>
      <c r="P87">
        <v>7</v>
      </c>
      <c r="Q87">
        <v>2.2000000000000002</v>
      </c>
    </row>
    <row r="88" spans="1:17" x14ac:dyDescent="0.25">
      <c r="A88" s="9" t="s">
        <v>50</v>
      </c>
      <c r="B88" s="4">
        <v>2017</v>
      </c>
      <c r="C88">
        <v>24903196</v>
      </c>
      <c r="D88">
        <v>25277738</v>
      </c>
      <c r="E88">
        <v>16063022</v>
      </c>
      <c r="F88">
        <v>34409254</v>
      </c>
      <c r="G88">
        <v>20981584</v>
      </c>
      <c r="H88">
        <v>12983033</v>
      </c>
      <c r="I88">
        <v>5240000</v>
      </c>
      <c r="J88">
        <v>13503938</v>
      </c>
      <c r="K88">
        <v>8355695</v>
      </c>
      <c r="L88">
        <v>3</v>
      </c>
      <c r="M88">
        <v>246</v>
      </c>
      <c r="N88">
        <v>388</v>
      </c>
      <c r="O88">
        <v>-142</v>
      </c>
      <c r="P88">
        <v>-6.4</v>
      </c>
      <c r="Q88">
        <v>-1.2</v>
      </c>
    </row>
    <row r="89" spans="1:17" x14ac:dyDescent="0.25">
      <c r="A89" s="9" t="s">
        <v>51</v>
      </c>
      <c r="B89" s="4">
        <v>2017</v>
      </c>
      <c r="C89">
        <v>33660011</v>
      </c>
      <c r="D89">
        <v>40602177</v>
      </c>
      <c r="E89">
        <v>14957236</v>
      </c>
      <c r="F89">
        <v>22937604</v>
      </c>
      <c r="G89">
        <v>21559105</v>
      </c>
      <c r="H89">
        <v>7472200</v>
      </c>
      <c r="I89">
        <v>3815000</v>
      </c>
      <c r="J89">
        <v>5095637</v>
      </c>
      <c r="K89">
        <v>17330944</v>
      </c>
      <c r="L89">
        <v>5</v>
      </c>
      <c r="M89">
        <v>298</v>
      </c>
      <c r="N89">
        <v>382</v>
      </c>
      <c r="O89">
        <v>-84</v>
      </c>
      <c r="P89">
        <v>-2.9</v>
      </c>
      <c r="Q89">
        <v>-2.1</v>
      </c>
    </row>
    <row r="90" spans="1:17" x14ac:dyDescent="0.25">
      <c r="A90" s="9" t="s">
        <v>52</v>
      </c>
      <c r="B90" s="5">
        <v>2017</v>
      </c>
      <c r="C90" s="6">
        <v>31873994</v>
      </c>
      <c r="D90" s="6">
        <v>31721413</v>
      </c>
      <c r="E90" s="6">
        <v>10969450</v>
      </c>
      <c r="F90" s="6">
        <v>30991187</v>
      </c>
      <c r="G90" s="6">
        <v>13334183</v>
      </c>
      <c r="H90" s="6">
        <v>10529177</v>
      </c>
      <c r="I90" s="6">
        <v>2603950</v>
      </c>
      <c r="J90" s="6">
        <v>3476571</v>
      </c>
      <c r="K90" s="6">
        <v>9402395</v>
      </c>
      <c r="L90">
        <v>6</v>
      </c>
      <c r="M90">
        <v>301</v>
      </c>
      <c r="N90">
        <v>373</v>
      </c>
      <c r="O90">
        <v>-72</v>
      </c>
      <c r="P90">
        <v>-3</v>
      </c>
      <c r="Q90">
        <v>-1.8</v>
      </c>
    </row>
    <row r="91" spans="1:17" x14ac:dyDescent="0.25">
      <c r="A91" s="9" t="s">
        <v>53</v>
      </c>
      <c r="B91" s="4">
        <v>2017</v>
      </c>
      <c r="C91">
        <v>21337328</v>
      </c>
      <c r="D91">
        <v>37351888</v>
      </c>
      <c r="E91">
        <v>15586263</v>
      </c>
      <c r="F91">
        <v>35141050</v>
      </c>
      <c r="G91">
        <v>19959669</v>
      </c>
      <c r="H91">
        <v>8789812</v>
      </c>
      <c r="I91">
        <v>3497147</v>
      </c>
      <c r="J91">
        <v>9996166</v>
      </c>
      <c r="K91">
        <v>20907613</v>
      </c>
      <c r="L91">
        <v>13</v>
      </c>
      <c r="M91">
        <v>457</v>
      </c>
      <c r="N91">
        <v>295</v>
      </c>
      <c r="O91">
        <v>162</v>
      </c>
      <c r="P91">
        <v>7</v>
      </c>
      <c r="Q91">
        <v>2.5</v>
      </c>
    </row>
    <row r="92" spans="1:17" x14ac:dyDescent="0.25">
      <c r="A92" s="9" t="s">
        <v>54</v>
      </c>
      <c r="B92" s="4">
        <v>2017</v>
      </c>
      <c r="C92">
        <v>25052331</v>
      </c>
      <c r="D92">
        <v>15956347</v>
      </c>
      <c r="E92">
        <v>17301076</v>
      </c>
      <c r="F92">
        <v>39452779</v>
      </c>
      <c r="G92">
        <v>21014781</v>
      </c>
      <c r="H92">
        <v>14094772</v>
      </c>
      <c r="I92">
        <v>4088328</v>
      </c>
      <c r="J92">
        <v>8335962</v>
      </c>
      <c r="K92">
        <v>18083807</v>
      </c>
      <c r="L92">
        <v>13</v>
      </c>
      <c r="M92">
        <v>406</v>
      </c>
      <c r="N92">
        <v>308</v>
      </c>
      <c r="O92">
        <v>98</v>
      </c>
      <c r="P92">
        <v>3.2</v>
      </c>
      <c r="Q92">
        <v>1.8</v>
      </c>
    </row>
    <row r="93" spans="1:17" x14ac:dyDescent="0.25">
      <c r="A93" s="9" t="s">
        <v>56</v>
      </c>
      <c r="B93" s="4">
        <v>2017</v>
      </c>
      <c r="C93">
        <v>19851859</v>
      </c>
      <c r="D93">
        <v>23328260</v>
      </c>
      <c r="E93">
        <v>26073639</v>
      </c>
      <c r="F93">
        <v>26298593</v>
      </c>
      <c r="G93">
        <v>11789042</v>
      </c>
      <c r="H93">
        <v>7819778</v>
      </c>
      <c r="I93">
        <v>3563550</v>
      </c>
      <c r="J93">
        <v>6565209</v>
      </c>
      <c r="K93">
        <v>20074891</v>
      </c>
      <c r="L93">
        <v>6</v>
      </c>
      <c r="M93">
        <v>331</v>
      </c>
      <c r="N93">
        <v>383</v>
      </c>
      <c r="O93">
        <v>-52</v>
      </c>
      <c r="P93">
        <v>-0.8</v>
      </c>
      <c r="Q93">
        <v>-2.1</v>
      </c>
    </row>
    <row r="94" spans="1:17" x14ac:dyDescent="0.25">
      <c r="A94" s="9" t="s">
        <v>57</v>
      </c>
      <c r="B94" s="4">
        <v>2017</v>
      </c>
      <c r="C94">
        <v>45230661</v>
      </c>
      <c r="D94">
        <v>32364824</v>
      </c>
      <c r="E94">
        <v>19338104</v>
      </c>
      <c r="F94">
        <v>22732917</v>
      </c>
      <c r="G94">
        <v>15449066</v>
      </c>
      <c r="H94">
        <v>6709370</v>
      </c>
      <c r="I94">
        <v>3174375</v>
      </c>
      <c r="J94">
        <v>12719173</v>
      </c>
      <c r="K94">
        <v>9649112</v>
      </c>
      <c r="L94">
        <v>9</v>
      </c>
      <c r="M94">
        <v>366</v>
      </c>
      <c r="N94">
        <v>332</v>
      </c>
      <c r="O94">
        <v>34</v>
      </c>
      <c r="P94">
        <v>0.7</v>
      </c>
      <c r="Q94">
        <v>1.2</v>
      </c>
    </row>
    <row r="95" spans="1:17" x14ac:dyDescent="0.25">
      <c r="A95" s="9" t="s">
        <v>58</v>
      </c>
      <c r="B95" s="4">
        <v>2017</v>
      </c>
      <c r="C95">
        <v>27578459</v>
      </c>
      <c r="D95">
        <v>40879735</v>
      </c>
      <c r="E95">
        <v>9680694</v>
      </c>
      <c r="F95">
        <v>22122748</v>
      </c>
      <c r="G95">
        <v>11758985</v>
      </c>
      <c r="H95">
        <v>9190439</v>
      </c>
      <c r="I95">
        <v>7083006</v>
      </c>
      <c r="J95">
        <v>5744029</v>
      </c>
      <c r="K95">
        <v>19718033</v>
      </c>
      <c r="L95">
        <v>5</v>
      </c>
      <c r="M95">
        <v>335</v>
      </c>
      <c r="N95">
        <v>382</v>
      </c>
      <c r="O95">
        <v>-47</v>
      </c>
      <c r="P95">
        <v>0.4</v>
      </c>
      <c r="Q95">
        <v>-1.7</v>
      </c>
    </row>
    <row r="96" spans="1:17" x14ac:dyDescent="0.25">
      <c r="A96" s="9" t="s">
        <v>59</v>
      </c>
      <c r="B96" s="4">
        <v>2017</v>
      </c>
      <c r="C96">
        <v>30079287</v>
      </c>
      <c r="D96">
        <v>24187394</v>
      </c>
      <c r="E96">
        <v>32390813</v>
      </c>
      <c r="F96">
        <v>17783797</v>
      </c>
      <c r="G96">
        <v>10303971</v>
      </c>
      <c r="H96">
        <v>10256445</v>
      </c>
      <c r="I96">
        <v>7428625</v>
      </c>
      <c r="J96">
        <v>7533733</v>
      </c>
      <c r="K96">
        <v>21288027</v>
      </c>
      <c r="L96">
        <v>9</v>
      </c>
      <c r="M96">
        <v>334</v>
      </c>
      <c r="N96">
        <v>356</v>
      </c>
      <c r="O96">
        <v>-22</v>
      </c>
      <c r="P96">
        <v>-2</v>
      </c>
      <c r="Q96">
        <v>-1.5</v>
      </c>
    </row>
    <row r="97" spans="1:17" x14ac:dyDescent="0.25">
      <c r="A97" s="9" t="s">
        <v>60</v>
      </c>
      <c r="B97" s="4">
        <v>2017</v>
      </c>
      <c r="C97">
        <v>36879844</v>
      </c>
      <c r="D97">
        <v>16320537</v>
      </c>
      <c r="E97">
        <v>25072939</v>
      </c>
      <c r="F97">
        <v>36030247</v>
      </c>
      <c r="G97">
        <v>27621134</v>
      </c>
      <c r="H97">
        <v>5146036</v>
      </c>
      <c r="I97">
        <v>3433971</v>
      </c>
      <c r="J97">
        <v>11839292</v>
      </c>
      <c r="K97">
        <v>12463970</v>
      </c>
      <c r="L97">
        <v>7</v>
      </c>
      <c r="M97">
        <v>342</v>
      </c>
      <c r="N97">
        <v>388</v>
      </c>
      <c r="O97">
        <v>-46</v>
      </c>
      <c r="P97">
        <v>0.5</v>
      </c>
      <c r="Q97">
        <v>-1.8</v>
      </c>
    </row>
    <row r="98" spans="1:17" x14ac:dyDescent="0.25">
      <c r="A98" s="6" t="s">
        <v>4</v>
      </c>
      <c r="B98" s="4">
        <v>2018</v>
      </c>
      <c r="C98">
        <v>37617077</v>
      </c>
      <c r="D98">
        <v>26386110</v>
      </c>
      <c r="E98">
        <v>16942982</v>
      </c>
      <c r="F98">
        <v>23586188</v>
      </c>
      <c r="G98">
        <v>23024429</v>
      </c>
      <c r="H98">
        <v>6925117</v>
      </c>
      <c r="I98">
        <v>7217920</v>
      </c>
      <c r="J98">
        <v>8696188</v>
      </c>
      <c r="K98">
        <v>22519066</v>
      </c>
      <c r="L98">
        <v>3</v>
      </c>
      <c r="M98">
        <v>225</v>
      </c>
      <c r="N98">
        <v>425</v>
      </c>
      <c r="O98">
        <v>-200</v>
      </c>
      <c r="P98">
        <v>-9.6</v>
      </c>
      <c r="Q98">
        <v>-1.9</v>
      </c>
    </row>
    <row r="99" spans="1:17" x14ac:dyDescent="0.25">
      <c r="A99" s="9" t="s">
        <v>28</v>
      </c>
      <c r="B99" s="4">
        <v>2018</v>
      </c>
      <c r="C99">
        <v>36376977</v>
      </c>
      <c r="D99">
        <v>27252887</v>
      </c>
      <c r="E99">
        <v>4716327</v>
      </c>
      <c r="F99">
        <v>40121702</v>
      </c>
      <c r="G99">
        <v>22382533</v>
      </c>
      <c r="H99">
        <v>7909858</v>
      </c>
      <c r="I99">
        <v>6711666</v>
      </c>
      <c r="J99">
        <v>3414438</v>
      </c>
      <c r="K99">
        <v>24768478</v>
      </c>
      <c r="L99">
        <v>7</v>
      </c>
      <c r="M99">
        <v>414</v>
      </c>
      <c r="N99">
        <v>423</v>
      </c>
      <c r="O99">
        <v>-9</v>
      </c>
      <c r="P99">
        <v>2.5</v>
      </c>
      <c r="Q99">
        <v>-2.6</v>
      </c>
    </row>
    <row r="100" spans="1:17" x14ac:dyDescent="0.25">
      <c r="A100" s="9" t="s">
        <v>29</v>
      </c>
      <c r="B100" s="4">
        <v>2018</v>
      </c>
      <c r="C100">
        <v>42735749</v>
      </c>
      <c r="D100">
        <v>10707903</v>
      </c>
      <c r="E100">
        <v>25293198</v>
      </c>
      <c r="F100">
        <v>24731175</v>
      </c>
      <c r="G100">
        <v>27572117</v>
      </c>
      <c r="H100">
        <v>4902720</v>
      </c>
      <c r="I100">
        <v>10176999</v>
      </c>
      <c r="J100">
        <v>7087172</v>
      </c>
      <c r="K100">
        <v>17324597</v>
      </c>
      <c r="L100">
        <v>10</v>
      </c>
      <c r="M100">
        <v>389</v>
      </c>
      <c r="N100">
        <v>287</v>
      </c>
      <c r="O100">
        <v>102</v>
      </c>
      <c r="P100">
        <v>0.6</v>
      </c>
      <c r="Q100">
        <v>6.4</v>
      </c>
    </row>
    <row r="101" spans="1:17" x14ac:dyDescent="0.25">
      <c r="A101" s="9" t="s">
        <v>30</v>
      </c>
      <c r="B101" s="5">
        <v>2018</v>
      </c>
      <c r="C101" s="6">
        <v>23394243</v>
      </c>
      <c r="D101" s="6">
        <v>46812222</v>
      </c>
      <c r="E101" s="6">
        <v>10926479</v>
      </c>
      <c r="F101" s="6">
        <v>35338197</v>
      </c>
      <c r="G101" s="6">
        <v>15290972</v>
      </c>
      <c r="H101" s="6">
        <v>15004463</v>
      </c>
      <c r="I101" s="6">
        <v>5060578</v>
      </c>
      <c r="J101" s="6">
        <v>10401718</v>
      </c>
      <c r="K101" s="6">
        <v>17367704</v>
      </c>
      <c r="L101">
        <v>6</v>
      </c>
      <c r="M101">
        <v>269</v>
      </c>
      <c r="N101">
        <v>374</v>
      </c>
      <c r="O101">
        <v>-105</v>
      </c>
      <c r="P101">
        <v>-6.3</v>
      </c>
      <c r="Q101">
        <v>-0.6</v>
      </c>
    </row>
    <row r="102" spans="1:17" x14ac:dyDescent="0.25">
      <c r="A102" s="9" t="s">
        <v>31</v>
      </c>
      <c r="B102" s="4">
        <v>2018</v>
      </c>
      <c r="C102">
        <v>21915361</v>
      </c>
      <c r="D102">
        <v>43435029</v>
      </c>
      <c r="E102">
        <v>18027001</v>
      </c>
      <c r="F102">
        <v>37562080</v>
      </c>
      <c r="G102">
        <v>22376917</v>
      </c>
      <c r="H102">
        <v>10661841</v>
      </c>
      <c r="I102">
        <v>6270716</v>
      </c>
      <c r="J102">
        <v>9426292</v>
      </c>
      <c r="K102">
        <v>14746540</v>
      </c>
      <c r="L102">
        <v>7</v>
      </c>
      <c r="M102">
        <v>376</v>
      </c>
      <c r="N102">
        <v>382</v>
      </c>
      <c r="O102">
        <v>-6</v>
      </c>
      <c r="P102">
        <v>0.1</v>
      </c>
      <c r="Q102">
        <v>0.8</v>
      </c>
    </row>
    <row r="103" spans="1:17" x14ac:dyDescent="0.25">
      <c r="A103" s="9" t="s">
        <v>32</v>
      </c>
      <c r="B103" s="4">
        <v>2018</v>
      </c>
      <c r="C103">
        <v>25867512</v>
      </c>
      <c r="D103">
        <v>21152543</v>
      </c>
      <c r="E103">
        <v>36845681</v>
      </c>
      <c r="F103">
        <v>27586257</v>
      </c>
      <c r="G103">
        <v>15513130</v>
      </c>
      <c r="H103">
        <v>3780066</v>
      </c>
      <c r="I103">
        <v>5942500</v>
      </c>
      <c r="J103">
        <v>15537137</v>
      </c>
      <c r="K103">
        <v>27236962</v>
      </c>
      <c r="L103">
        <v>12</v>
      </c>
      <c r="M103">
        <v>421</v>
      </c>
      <c r="N103">
        <v>283</v>
      </c>
      <c r="O103">
        <v>138</v>
      </c>
      <c r="P103">
        <v>1.5</v>
      </c>
      <c r="Q103">
        <v>4.8</v>
      </c>
    </row>
    <row r="104" spans="1:17" x14ac:dyDescent="0.25">
      <c r="A104" s="9" t="s">
        <v>33</v>
      </c>
      <c r="B104" s="4">
        <v>2018</v>
      </c>
      <c r="C104">
        <v>31708356</v>
      </c>
      <c r="D104">
        <v>39314967</v>
      </c>
      <c r="E104">
        <v>19032821</v>
      </c>
      <c r="F104">
        <v>27359947</v>
      </c>
      <c r="G104">
        <v>17867876</v>
      </c>
      <c r="H104">
        <v>7033358</v>
      </c>
      <c r="I104">
        <v>4932901</v>
      </c>
      <c r="J104">
        <v>9274960</v>
      </c>
      <c r="K104">
        <v>23801579</v>
      </c>
      <c r="L104">
        <v>6</v>
      </c>
      <c r="M104">
        <v>368</v>
      </c>
      <c r="N104">
        <v>455</v>
      </c>
      <c r="O104">
        <v>-87</v>
      </c>
      <c r="P104">
        <v>0</v>
      </c>
      <c r="Q104">
        <v>-3.4</v>
      </c>
    </row>
    <row r="105" spans="1:17" x14ac:dyDescent="0.25">
      <c r="A105" s="9" t="s">
        <v>34</v>
      </c>
      <c r="B105" s="4">
        <v>2018</v>
      </c>
      <c r="C105">
        <v>30675504</v>
      </c>
      <c r="D105">
        <v>18424264</v>
      </c>
      <c r="E105">
        <v>22837270</v>
      </c>
      <c r="F105">
        <v>38377211</v>
      </c>
      <c r="G105">
        <v>25844848</v>
      </c>
      <c r="H105">
        <v>8462398</v>
      </c>
      <c r="I105">
        <v>3766112</v>
      </c>
      <c r="J105">
        <v>6828050</v>
      </c>
      <c r="K105">
        <v>26732507</v>
      </c>
      <c r="L105">
        <v>7</v>
      </c>
      <c r="M105">
        <v>359</v>
      </c>
      <c r="N105">
        <v>392</v>
      </c>
      <c r="O105">
        <v>-33</v>
      </c>
      <c r="P105">
        <v>-1</v>
      </c>
      <c r="Q105">
        <v>0.6</v>
      </c>
    </row>
    <row r="106" spans="1:17" x14ac:dyDescent="0.25">
      <c r="A106" s="9" t="s">
        <v>35</v>
      </c>
      <c r="B106" s="4">
        <v>2018</v>
      </c>
      <c r="C106">
        <v>15541214</v>
      </c>
      <c r="D106">
        <v>39235457</v>
      </c>
      <c r="E106">
        <v>19355037</v>
      </c>
      <c r="F106">
        <v>44496788</v>
      </c>
      <c r="G106">
        <v>11079902</v>
      </c>
      <c r="H106">
        <v>9673297</v>
      </c>
      <c r="I106">
        <v>3700000</v>
      </c>
      <c r="J106">
        <v>3132306</v>
      </c>
      <c r="K106">
        <v>27778049</v>
      </c>
      <c r="L106">
        <v>10</v>
      </c>
      <c r="M106">
        <v>339</v>
      </c>
      <c r="N106">
        <v>324</v>
      </c>
      <c r="O106">
        <v>15</v>
      </c>
      <c r="P106">
        <v>-1.9</v>
      </c>
      <c r="Q106">
        <v>2.9</v>
      </c>
    </row>
    <row r="107" spans="1:17" x14ac:dyDescent="0.25">
      <c r="A107" s="9" t="s">
        <v>37</v>
      </c>
      <c r="B107" s="4">
        <v>2018</v>
      </c>
      <c r="C107">
        <v>35574252</v>
      </c>
      <c r="D107">
        <v>20929457</v>
      </c>
      <c r="E107">
        <v>35346998</v>
      </c>
      <c r="F107">
        <v>36006543</v>
      </c>
      <c r="G107">
        <v>19147595</v>
      </c>
      <c r="H107">
        <v>2793275</v>
      </c>
      <c r="I107">
        <v>6211326</v>
      </c>
      <c r="J107">
        <v>3020780</v>
      </c>
      <c r="K107">
        <v>22589770</v>
      </c>
      <c r="L107">
        <v>6</v>
      </c>
      <c r="M107">
        <v>329</v>
      </c>
      <c r="N107">
        <v>349</v>
      </c>
      <c r="O107">
        <v>-20</v>
      </c>
      <c r="P107">
        <v>-3.6</v>
      </c>
      <c r="Q107">
        <v>3.1</v>
      </c>
    </row>
    <row r="108" spans="1:17" x14ac:dyDescent="0.25">
      <c r="A108" s="9" t="s">
        <v>38</v>
      </c>
      <c r="B108" s="4">
        <v>2018</v>
      </c>
      <c r="C108">
        <v>30177899</v>
      </c>
      <c r="D108">
        <v>32533652</v>
      </c>
      <c r="E108">
        <v>19611597</v>
      </c>
      <c r="F108">
        <v>27989555</v>
      </c>
      <c r="G108">
        <v>27441708</v>
      </c>
      <c r="H108">
        <v>9319922</v>
      </c>
      <c r="I108">
        <v>6870089</v>
      </c>
      <c r="J108">
        <v>5061959</v>
      </c>
      <c r="K108">
        <v>16490185</v>
      </c>
      <c r="L108">
        <v>6</v>
      </c>
      <c r="M108">
        <v>324</v>
      </c>
      <c r="N108">
        <v>360</v>
      </c>
      <c r="O108">
        <v>-36</v>
      </c>
      <c r="P108">
        <v>-3.3</v>
      </c>
      <c r="Q108">
        <v>0.3</v>
      </c>
    </row>
    <row r="109" spans="1:17" x14ac:dyDescent="0.25">
      <c r="A109" s="9" t="s">
        <v>39</v>
      </c>
      <c r="B109" s="4">
        <v>2018</v>
      </c>
      <c r="C109">
        <v>17770100</v>
      </c>
      <c r="D109">
        <v>19846919</v>
      </c>
      <c r="E109">
        <v>28543665</v>
      </c>
      <c r="F109">
        <v>34310521</v>
      </c>
      <c r="G109">
        <v>22131170</v>
      </c>
      <c r="H109">
        <v>2726797</v>
      </c>
      <c r="I109">
        <v>6324116</v>
      </c>
      <c r="J109">
        <v>14464466</v>
      </c>
      <c r="K109">
        <v>29648614</v>
      </c>
      <c r="L109">
        <v>6</v>
      </c>
      <c r="M109">
        <v>376</v>
      </c>
      <c r="N109">
        <v>400</v>
      </c>
      <c r="O109">
        <v>-24</v>
      </c>
      <c r="P109">
        <v>0</v>
      </c>
      <c r="Q109">
        <v>-2.7</v>
      </c>
    </row>
    <row r="110" spans="1:17" x14ac:dyDescent="0.25">
      <c r="A110" s="9" t="s">
        <v>40</v>
      </c>
      <c r="B110" s="4">
        <v>2018</v>
      </c>
      <c r="C110">
        <v>43264691</v>
      </c>
      <c r="D110">
        <v>20453538</v>
      </c>
      <c r="E110">
        <v>33364074</v>
      </c>
      <c r="F110">
        <v>25776243</v>
      </c>
      <c r="G110">
        <v>4588700</v>
      </c>
      <c r="H110">
        <v>10234719</v>
      </c>
      <c r="I110">
        <v>2603166</v>
      </c>
      <c r="J110">
        <v>6401461</v>
      </c>
      <c r="K110">
        <v>25402133</v>
      </c>
      <c r="L110">
        <v>11</v>
      </c>
      <c r="M110">
        <v>402</v>
      </c>
      <c r="N110">
        <v>316</v>
      </c>
      <c r="O110">
        <v>86</v>
      </c>
      <c r="P110">
        <v>2.4</v>
      </c>
      <c r="Q110">
        <v>1.4</v>
      </c>
    </row>
    <row r="111" spans="1:17" x14ac:dyDescent="0.25">
      <c r="A111" s="9" t="s">
        <v>41</v>
      </c>
      <c r="B111" s="4">
        <v>2018</v>
      </c>
      <c r="C111">
        <v>12883145</v>
      </c>
      <c r="D111">
        <v>25596255</v>
      </c>
      <c r="E111">
        <v>6311819</v>
      </c>
      <c r="F111">
        <v>28264138</v>
      </c>
      <c r="G111">
        <v>25835743</v>
      </c>
      <c r="H111">
        <v>5015128</v>
      </c>
      <c r="I111">
        <v>4185333</v>
      </c>
      <c r="J111">
        <v>13798357</v>
      </c>
      <c r="K111">
        <v>22357926</v>
      </c>
      <c r="L111">
        <v>10</v>
      </c>
      <c r="M111">
        <v>433</v>
      </c>
      <c r="N111">
        <v>344</v>
      </c>
      <c r="O111">
        <v>89</v>
      </c>
      <c r="P111">
        <v>3.9</v>
      </c>
      <c r="Q111">
        <v>-0.6</v>
      </c>
    </row>
    <row r="112" spans="1:17" x14ac:dyDescent="0.25">
      <c r="A112" s="9" t="s">
        <v>42</v>
      </c>
      <c r="B112" s="5">
        <v>2018</v>
      </c>
      <c r="C112" s="6">
        <v>43783674</v>
      </c>
      <c r="D112" s="6">
        <v>57679307</v>
      </c>
      <c r="E112" s="6">
        <v>12564997</v>
      </c>
      <c r="F112" s="6">
        <v>28259775</v>
      </c>
      <c r="G112" s="6">
        <v>11116632</v>
      </c>
      <c r="H112" s="6">
        <v>16823278</v>
      </c>
      <c r="I112" s="6">
        <v>2846022</v>
      </c>
      <c r="J112" s="6">
        <v>7631964</v>
      </c>
      <c r="K112" s="6">
        <v>17828036</v>
      </c>
      <c r="L112">
        <v>5</v>
      </c>
      <c r="M112">
        <v>245</v>
      </c>
      <c r="N112">
        <v>316</v>
      </c>
      <c r="O112">
        <v>-71</v>
      </c>
      <c r="P112">
        <v>-8.1</v>
      </c>
      <c r="Q112">
        <v>4</v>
      </c>
    </row>
    <row r="113" spans="1:17" x14ac:dyDescent="0.25">
      <c r="A113" s="9" t="s">
        <v>43</v>
      </c>
      <c r="B113" s="4">
        <v>2018</v>
      </c>
      <c r="C113">
        <v>31629264</v>
      </c>
      <c r="D113">
        <v>15617950</v>
      </c>
      <c r="E113">
        <v>41263663</v>
      </c>
      <c r="F113">
        <v>35822515</v>
      </c>
      <c r="G113">
        <v>10062341</v>
      </c>
      <c r="H113">
        <v>7807487</v>
      </c>
      <c r="I113">
        <v>3085000</v>
      </c>
      <c r="J113">
        <v>13332255</v>
      </c>
      <c r="K113">
        <v>18271370</v>
      </c>
      <c r="L113">
        <v>12</v>
      </c>
      <c r="M113">
        <v>565</v>
      </c>
      <c r="N113">
        <v>421</v>
      </c>
      <c r="O113">
        <v>144</v>
      </c>
      <c r="P113">
        <v>12.6</v>
      </c>
      <c r="Q113">
        <v>-3.8</v>
      </c>
    </row>
    <row r="114" spans="1:17" x14ac:dyDescent="0.25">
      <c r="A114" s="9" t="s">
        <v>44</v>
      </c>
      <c r="B114" s="4">
        <v>2018</v>
      </c>
      <c r="C114">
        <v>23861067</v>
      </c>
      <c r="D114">
        <v>25377945</v>
      </c>
      <c r="E114">
        <v>13906890</v>
      </c>
      <c r="F114">
        <v>38917720</v>
      </c>
      <c r="G114">
        <v>26170172</v>
      </c>
      <c r="H114">
        <v>9190531</v>
      </c>
      <c r="I114">
        <v>3737598</v>
      </c>
      <c r="J114">
        <v>11846056</v>
      </c>
      <c r="K114">
        <v>25862258</v>
      </c>
      <c r="L114">
        <v>12</v>
      </c>
      <c r="M114">
        <v>428</v>
      </c>
      <c r="N114">
        <v>329</v>
      </c>
      <c r="O114">
        <v>99</v>
      </c>
      <c r="P114">
        <v>3</v>
      </c>
      <c r="Q114">
        <v>2.9</v>
      </c>
    </row>
    <row r="115" spans="1:17" x14ac:dyDescent="0.25">
      <c r="A115" s="9" t="s">
        <v>45</v>
      </c>
      <c r="B115" s="4">
        <v>2018</v>
      </c>
      <c r="C115">
        <v>29572076</v>
      </c>
      <c r="D115">
        <v>36211112</v>
      </c>
      <c r="E115">
        <v>8810470</v>
      </c>
      <c r="F115">
        <v>37278793</v>
      </c>
      <c r="G115">
        <v>23129200</v>
      </c>
      <c r="H115">
        <v>5582275</v>
      </c>
      <c r="I115">
        <v>3843700</v>
      </c>
      <c r="J115">
        <v>6984883</v>
      </c>
      <c r="K115">
        <v>25874201</v>
      </c>
      <c r="L115">
        <v>13</v>
      </c>
      <c r="M115">
        <v>527</v>
      </c>
      <c r="N115">
        <v>384</v>
      </c>
      <c r="O115">
        <v>143</v>
      </c>
      <c r="P115">
        <v>9.5</v>
      </c>
      <c r="Q115">
        <v>-1.1000000000000001</v>
      </c>
    </row>
    <row r="116" spans="1:17" x14ac:dyDescent="0.25">
      <c r="A116" s="9" t="s">
        <v>46</v>
      </c>
      <c r="B116" s="4">
        <v>2018</v>
      </c>
      <c r="C116">
        <v>35157942</v>
      </c>
      <c r="D116">
        <v>42444954</v>
      </c>
      <c r="E116">
        <v>23175259</v>
      </c>
      <c r="F116">
        <v>31046982</v>
      </c>
      <c r="G116">
        <v>8856911</v>
      </c>
      <c r="H116">
        <v>9147110</v>
      </c>
      <c r="I116">
        <v>7786051</v>
      </c>
      <c r="J116">
        <v>2813254</v>
      </c>
      <c r="K116">
        <v>19448229</v>
      </c>
      <c r="L116">
        <v>7</v>
      </c>
      <c r="M116">
        <v>319</v>
      </c>
      <c r="N116">
        <v>433</v>
      </c>
      <c r="O116">
        <v>-114</v>
      </c>
      <c r="P116">
        <v>-3.6</v>
      </c>
      <c r="Q116">
        <v>-5.2</v>
      </c>
    </row>
    <row r="117" spans="1:17" x14ac:dyDescent="0.25">
      <c r="A117" s="9" t="s">
        <v>47</v>
      </c>
      <c r="B117" s="4">
        <v>2018</v>
      </c>
      <c r="C117">
        <v>17648609</v>
      </c>
      <c r="D117">
        <v>53196550</v>
      </c>
      <c r="E117">
        <v>17524434</v>
      </c>
      <c r="F117">
        <v>33081338</v>
      </c>
      <c r="G117">
        <v>10631594</v>
      </c>
      <c r="H117">
        <v>4185414</v>
      </c>
      <c r="I117">
        <v>1704333</v>
      </c>
      <c r="J117">
        <v>6070426</v>
      </c>
      <c r="K117">
        <v>26216852</v>
      </c>
      <c r="L117">
        <v>8</v>
      </c>
      <c r="M117">
        <v>360</v>
      </c>
      <c r="N117">
        <v>341</v>
      </c>
      <c r="O117">
        <v>19</v>
      </c>
      <c r="P117">
        <v>-1.2</v>
      </c>
      <c r="Q117">
        <v>1.8</v>
      </c>
    </row>
    <row r="118" spans="1:17" x14ac:dyDescent="0.25">
      <c r="A118" s="9" t="s">
        <v>48</v>
      </c>
      <c r="B118" s="4">
        <v>2018</v>
      </c>
      <c r="C118">
        <v>38780028</v>
      </c>
      <c r="D118">
        <v>44568891</v>
      </c>
      <c r="E118">
        <v>19050857</v>
      </c>
      <c r="F118">
        <v>26901691</v>
      </c>
      <c r="G118">
        <v>26472000</v>
      </c>
      <c r="H118">
        <v>8805178</v>
      </c>
      <c r="I118">
        <v>3558473</v>
      </c>
      <c r="J118">
        <v>10079693</v>
      </c>
      <c r="K118">
        <v>18391611</v>
      </c>
      <c r="L118">
        <v>11</v>
      </c>
      <c r="M118">
        <v>436</v>
      </c>
      <c r="N118">
        <v>325</v>
      </c>
      <c r="O118">
        <v>111</v>
      </c>
      <c r="P118">
        <v>3.1</v>
      </c>
      <c r="Q118">
        <v>2.1</v>
      </c>
    </row>
    <row r="119" spans="1:17" x14ac:dyDescent="0.25">
      <c r="A119" s="9" t="s">
        <v>49</v>
      </c>
      <c r="B119" s="4">
        <v>2018</v>
      </c>
      <c r="C119">
        <v>39824221</v>
      </c>
      <c r="D119">
        <v>18948263</v>
      </c>
      <c r="E119">
        <v>19923801</v>
      </c>
      <c r="F119">
        <v>22120421</v>
      </c>
      <c r="G119">
        <v>23410508</v>
      </c>
      <c r="H119">
        <v>10560252</v>
      </c>
      <c r="I119">
        <v>7860000</v>
      </c>
      <c r="J119">
        <v>16057175</v>
      </c>
      <c r="K119">
        <v>17128024</v>
      </c>
      <c r="L119">
        <v>13</v>
      </c>
      <c r="M119">
        <v>504</v>
      </c>
      <c r="N119">
        <v>353</v>
      </c>
      <c r="O119">
        <v>151</v>
      </c>
      <c r="P119">
        <v>7.9</v>
      </c>
      <c r="Q119">
        <v>2.2000000000000002</v>
      </c>
    </row>
    <row r="120" spans="1:17" x14ac:dyDescent="0.25">
      <c r="A120" s="9" t="s">
        <v>50</v>
      </c>
      <c r="B120" s="4">
        <v>2018</v>
      </c>
      <c r="C120">
        <v>22191557</v>
      </c>
      <c r="D120">
        <v>31171296</v>
      </c>
      <c r="E120">
        <v>17145997</v>
      </c>
      <c r="F120">
        <v>37501189</v>
      </c>
      <c r="G120">
        <v>27088800</v>
      </c>
      <c r="H120">
        <v>10633432</v>
      </c>
      <c r="I120">
        <v>3835000</v>
      </c>
      <c r="J120">
        <v>13209696</v>
      </c>
      <c r="K120">
        <v>13242557</v>
      </c>
      <c r="L120">
        <v>5</v>
      </c>
      <c r="M120">
        <v>369</v>
      </c>
      <c r="N120">
        <v>412</v>
      </c>
      <c r="O120">
        <v>-43</v>
      </c>
      <c r="P120">
        <v>0.8</v>
      </c>
      <c r="Q120">
        <v>-2.9</v>
      </c>
    </row>
    <row r="121" spans="1:17" x14ac:dyDescent="0.25">
      <c r="A121" s="9" t="s">
        <v>51</v>
      </c>
      <c r="B121" s="4">
        <v>2018</v>
      </c>
      <c r="C121">
        <v>25210316</v>
      </c>
      <c r="D121">
        <v>27645016</v>
      </c>
      <c r="E121">
        <v>30882005</v>
      </c>
      <c r="F121">
        <v>26454912</v>
      </c>
      <c r="G121">
        <v>23628529</v>
      </c>
      <c r="H121">
        <v>11206402</v>
      </c>
      <c r="I121">
        <v>3222800</v>
      </c>
      <c r="J121">
        <v>7279607</v>
      </c>
      <c r="K121">
        <v>15451195</v>
      </c>
      <c r="L121">
        <v>4</v>
      </c>
      <c r="M121">
        <v>333</v>
      </c>
      <c r="N121">
        <v>441</v>
      </c>
      <c r="O121">
        <v>-108</v>
      </c>
      <c r="P121">
        <v>-2</v>
      </c>
      <c r="Q121">
        <v>-5.9</v>
      </c>
    </row>
    <row r="122" spans="1:17" x14ac:dyDescent="0.25">
      <c r="A122" s="9" t="s">
        <v>52</v>
      </c>
      <c r="B122" s="4">
        <v>2018</v>
      </c>
      <c r="C122">
        <v>39516064</v>
      </c>
      <c r="D122">
        <v>26836489</v>
      </c>
      <c r="E122">
        <v>17508658</v>
      </c>
      <c r="F122">
        <v>39023042</v>
      </c>
      <c r="G122">
        <v>18014136</v>
      </c>
      <c r="H122">
        <v>9328943</v>
      </c>
      <c r="I122">
        <v>2408948</v>
      </c>
      <c r="J122">
        <v>3851362</v>
      </c>
      <c r="K122">
        <v>20308405</v>
      </c>
      <c r="L122">
        <v>4</v>
      </c>
      <c r="M122">
        <v>290</v>
      </c>
      <c r="N122">
        <v>467</v>
      </c>
      <c r="O122">
        <v>-177</v>
      </c>
      <c r="P122">
        <v>-5.2</v>
      </c>
      <c r="Q122">
        <v>-4.0999999999999996</v>
      </c>
    </row>
    <row r="123" spans="1:17" x14ac:dyDescent="0.25">
      <c r="A123" s="9" t="s">
        <v>53</v>
      </c>
      <c r="B123" s="5">
        <v>2018</v>
      </c>
      <c r="C123" s="6">
        <v>23150848</v>
      </c>
      <c r="D123" s="6">
        <v>47139176</v>
      </c>
      <c r="E123" s="6">
        <v>9920987</v>
      </c>
      <c r="F123" s="6">
        <v>35758558</v>
      </c>
      <c r="G123" s="6">
        <v>21520049</v>
      </c>
      <c r="H123" s="6">
        <v>5339979</v>
      </c>
      <c r="I123" s="6">
        <v>2097500</v>
      </c>
      <c r="J123" s="6">
        <v>8652468</v>
      </c>
      <c r="K123" s="6">
        <v>17977109</v>
      </c>
      <c r="L123">
        <v>9</v>
      </c>
      <c r="M123">
        <v>367</v>
      </c>
      <c r="N123">
        <v>348</v>
      </c>
      <c r="O123">
        <v>19</v>
      </c>
      <c r="P123">
        <v>0</v>
      </c>
      <c r="Q123">
        <v>1.8</v>
      </c>
    </row>
    <row r="124" spans="1:17" x14ac:dyDescent="0.25">
      <c r="A124" s="9" t="s">
        <v>54</v>
      </c>
      <c r="B124" s="4">
        <v>2018</v>
      </c>
      <c r="C124">
        <v>31169561</v>
      </c>
      <c r="D124">
        <v>18687932</v>
      </c>
      <c r="E124">
        <v>23276240</v>
      </c>
      <c r="F124">
        <v>35090781</v>
      </c>
      <c r="G124">
        <v>24907847</v>
      </c>
      <c r="H124">
        <v>3633976</v>
      </c>
      <c r="I124">
        <v>5862222</v>
      </c>
      <c r="J124">
        <v>5804425</v>
      </c>
      <c r="K124">
        <v>13252132</v>
      </c>
      <c r="L124">
        <v>9</v>
      </c>
      <c r="M124">
        <v>428</v>
      </c>
      <c r="N124">
        <v>360</v>
      </c>
      <c r="O124">
        <v>68</v>
      </c>
      <c r="P124">
        <v>3.9</v>
      </c>
      <c r="Q124">
        <v>1.7</v>
      </c>
    </row>
    <row r="125" spans="1:17" x14ac:dyDescent="0.25">
      <c r="A125" s="9" t="s">
        <v>56</v>
      </c>
      <c r="B125" s="4">
        <v>2018</v>
      </c>
      <c r="C125">
        <v>26932020</v>
      </c>
      <c r="D125">
        <v>23067195</v>
      </c>
      <c r="E125">
        <v>24092636</v>
      </c>
      <c r="F125">
        <v>38311860</v>
      </c>
      <c r="G125">
        <v>40718879</v>
      </c>
      <c r="H125">
        <v>13596931</v>
      </c>
      <c r="I125">
        <v>4054726</v>
      </c>
      <c r="J125">
        <v>8279552</v>
      </c>
      <c r="K125">
        <v>20259152</v>
      </c>
      <c r="L125">
        <v>4</v>
      </c>
      <c r="M125">
        <v>342</v>
      </c>
      <c r="N125">
        <v>435</v>
      </c>
      <c r="O125">
        <v>-93</v>
      </c>
      <c r="P125">
        <v>-2.5</v>
      </c>
      <c r="Q125">
        <v>-3.1</v>
      </c>
    </row>
    <row r="126" spans="1:17" x14ac:dyDescent="0.25">
      <c r="A126" s="9" t="s">
        <v>57</v>
      </c>
      <c r="B126" s="4">
        <v>2018</v>
      </c>
      <c r="C126">
        <v>33471056</v>
      </c>
      <c r="D126">
        <v>12567805</v>
      </c>
      <c r="E126">
        <v>26163068</v>
      </c>
      <c r="F126">
        <v>23267704</v>
      </c>
      <c r="G126">
        <v>25014018</v>
      </c>
      <c r="H126">
        <v>6015720</v>
      </c>
      <c r="I126">
        <v>3197537</v>
      </c>
      <c r="J126">
        <v>3235969</v>
      </c>
      <c r="K126">
        <v>19331260</v>
      </c>
      <c r="L126">
        <v>10</v>
      </c>
      <c r="M126">
        <v>428</v>
      </c>
      <c r="N126">
        <v>347</v>
      </c>
      <c r="O126">
        <v>81</v>
      </c>
      <c r="P126">
        <v>3</v>
      </c>
      <c r="Q126">
        <v>1.5</v>
      </c>
    </row>
    <row r="127" spans="1:17" x14ac:dyDescent="0.25">
      <c r="A127" s="9" t="s">
        <v>58</v>
      </c>
      <c r="B127" s="4">
        <v>2018</v>
      </c>
      <c r="C127">
        <v>23261604</v>
      </c>
      <c r="D127">
        <v>53879098</v>
      </c>
      <c r="E127">
        <v>15044704</v>
      </c>
      <c r="F127">
        <v>26320786</v>
      </c>
      <c r="G127">
        <v>12635653</v>
      </c>
      <c r="H127">
        <v>4547488</v>
      </c>
      <c r="I127">
        <v>8213074</v>
      </c>
      <c r="J127">
        <v>10955665</v>
      </c>
      <c r="K127">
        <v>35042814</v>
      </c>
      <c r="L127">
        <v>5</v>
      </c>
      <c r="M127">
        <v>396</v>
      </c>
      <c r="N127">
        <v>464</v>
      </c>
      <c r="O127">
        <v>-68</v>
      </c>
      <c r="P127">
        <v>2</v>
      </c>
      <c r="Q127">
        <v>-4.5999999999999996</v>
      </c>
    </row>
    <row r="128" spans="1:17" x14ac:dyDescent="0.25">
      <c r="A128" s="9" t="s">
        <v>59</v>
      </c>
      <c r="B128" s="4">
        <v>2018</v>
      </c>
      <c r="C128">
        <v>35245465</v>
      </c>
      <c r="D128">
        <v>29736788</v>
      </c>
      <c r="E128">
        <v>33063927</v>
      </c>
      <c r="F128">
        <v>33826626</v>
      </c>
      <c r="G128">
        <v>9907199</v>
      </c>
      <c r="H128">
        <v>7186762</v>
      </c>
      <c r="I128">
        <v>8081666</v>
      </c>
      <c r="J128">
        <v>12701187</v>
      </c>
      <c r="K128">
        <v>12649091</v>
      </c>
      <c r="L128">
        <v>9</v>
      </c>
      <c r="M128">
        <v>310</v>
      </c>
      <c r="N128">
        <v>303</v>
      </c>
      <c r="O128">
        <v>7</v>
      </c>
      <c r="P128">
        <v>-3.2</v>
      </c>
      <c r="Q128">
        <v>3.5</v>
      </c>
    </row>
    <row r="129" spans="1:17" x14ac:dyDescent="0.25">
      <c r="A129" s="9" t="s">
        <v>60</v>
      </c>
      <c r="B129" s="4">
        <v>2018</v>
      </c>
      <c r="C129">
        <v>33098220</v>
      </c>
      <c r="D129">
        <v>17124712</v>
      </c>
      <c r="E129">
        <v>24337213</v>
      </c>
      <c r="F129">
        <v>35169309</v>
      </c>
      <c r="G129">
        <v>22396117</v>
      </c>
      <c r="H129">
        <v>7552478</v>
      </c>
      <c r="I129">
        <v>4501490</v>
      </c>
      <c r="J129">
        <v>16520273</v>
      </c>
      <c r="K129">
        <v>12095524</v>
      </c>
      <c r="L129">
        <v>7</v>
      </c>
      <c r="M129">
        <v>281</v>
      </c>
      <c r="N129">
        <v>359</v>
      </c>
      <c r="O129">
        <v>-78</v>
      </c>
      <c r="P129">
        <v>-5.6</v>
      </c>
      <c r="Q129">
        <v>0.6</v>
      </c>
    </row>
    <row r="130" spans="1:17" x14ac:dyDescent="0.25">
      <c r="A130" s="6" t="s">
        <v>4</v>
      </c>
      <c r="B130" s="4">
        <v>2019</v>
      </c>
      <c r="C130">
        <v>30679239</v>
      </c>
      <c r="D130">
        <v>15555496</v>
      </c>
      <c r="E130">
        <v>35303057</v>
      </c>
      <c r="F130">
        <v>39785590</v>
      </c>
      <c r="G130">
        <v>24577708</v>
      </c>
      <c r="H130">
        <v>12434801</v>
      </c>
      <c r="I130">
        <v>3751985</v>
      </c>
      <c r="J130">
        <v>9654902</v>
      </c>
      <c r="K130">
        <v>20277149</v>
      </c>
      <c r="L130">
        <v>5</v>
      </c>
      <c r="M130">
        <v>361</v>
      </c>
      <c r="N130">
        <v>442</v>
      </c>
      <c r="O130">
        <v>-81</v>
      </c>
      <c r="P130">
        <v>-0.3</v>
      </c>
      <c r="Q130">
        <v>-2.9</v>
      </c>
    </row>
    <row r="131" spans="1:17" x14ac:dyDescent="0.25">
      <c r="A131" s="9" t="s">
        <v>28</v>
      </c>
      <c r="B131" s="4">
        <v>2019</v>
      </c>
      <c r="C131">
        <v>29622801</v>
      </c>
      <c r="D131">
        <v>42007565</v>
      </c>
      <c r="E131">
        <v>8676109</v>
      </c>
      <c r="F131">
        <v>41518117</v>
      </c>
      <c r="G131">
        <v>17997667</v>
      </c>
      <c r="H131">
        <v>10292443</v>
      </c>
      <c r="I131">
        <v>8013322</v>
      </c>
      <c r="J131">
        <v>6521321</v>
      </c>
      <c r="K131">
        <v>19597574</v>
      </c>
      <c r="L131">
        <v>7</v>
      </c>
      <c r="M131">
        <v>381</v>
      </c>
      <c r="N131">
        <v>399</v>
      </c>
      <c r="O131">
        <v>-18</v>
      </c>
      <c r="P131">
        <v>0.3</v>
      </c>
      <c r="Q131">
        <v>-0.4</v>
      </c>
    </row>
    <row r="132" spans="1:17" x14ac:dyDescent="0.25">
      <c r="A132" s="9" t="s">
        <v>29</v>
      </c>
      <c r="B132" s="4">
        <v>2019</v>
      </c>
      <c r="C132">
        <v>67515821</v>
      </c>
      <c r="D132">
        <v>21811616</v>
      </c>
      <c r="E132">
        <v>11240993</v>
      </c>
      <c r="F132">
        <v>29348595</v>
      </c>
      <c r="G132">
        <v>20187818</v>
      </c>
      <c r="H132">
        <v>5917992</v>
      </c>
      <c r="I132">
        <v>9888668</v>
      </c>
      <c r="J132">
        <v>6838019</v>
      </c>
      <c r="K132">
        <v>17279005</v>
      </c>
      <c r="L132">
        <v>14</v>
      </c>
      <c r="M132">
        <v>531</v>
      </c>
      <c r="N132">
        <v>282</v>
      </c>
      <c r="O132">
        <v>249</v>
      </c>
      <c r="P132">
        <v>11</v>
      </c>
      <c r="Q132">
        <v>4.7</v>
      </c>
    </row>
    <row r="133" spans="1:17" x14ac:dyDescent="0.25">
      <c r="A133" s="9" t="s">
        <v>30</v>
      </c>
      <c r="B133" s="4">
        <v>2019</v>
      </c>
      <c r="C133">
        <v>21358143</v>
      </c>
      <c r="D133">
        <v>47862154</v>
      </c>
      <c r="E133">
        <v>11445118</v>
      </c>
      <c r="F133">
        <v>32751556</v>
      </c>
      <c r="G133">
        <v>9026074</v>
      </c>
      <c r="H133">
        <v>10477191</v>
      </c>
      <c r="I133">
        <v>6446333</v>
      </c>
      <c r="J133">
        <v>14872591</v>
      </c>
      <c r="K133">
        <v>20565827</v>
      </c>
      <c r="L133">
        <v>10</v>
      </c>
      <c r="M133">
        <v>314</v>
      </c>
      <c r="N133">
        <v>259</v>
      </c>
      <c r="O133">
        <v>55</v>
      </c>
      <c r="P133">
        <v>-3.5</v>
      </c>
      <c r="Q133">
        <v>5.7</v>
      </c>
    </row>
    <row r="134" spans="1:17" x14ac:dyDescent="0.25">
      <c r="A134" s="9" t="s">
        <v>31</v>
      </c>
      <c r="B134" s="5">
        <v>2019</v>
      </c>
      <c r="C134" s="6">
        <v>20986230</v>
      </c>
      <c r="D134" s="6">
        <v>34376166</v>
      </c>
      <c r="E134" s="6">
        <v>40272723</v>
      </c>
      <c r="F134" s="6">
        <v>28453316</v>
      </c>
      <c r="G134" s="6">
        <v>24395545</v>
      </c>
      <c r="H134" s="6">
        <v>7024547</v>
      </c>
      <c r="I134" s="6">
        <v>6626500</v>
      </c>
      <c r="J134" s="6">
        <v>9738998</v>
      </c>
      <c r="K134" s="6">
        <v>11432140</v>
      </c>
      <c r="L134">
        <v>5</v>
      </c>
      <c r="M134">
        <v>340</v>
      </c>
      <c r="N134">
        <v>470</v>
      </c>
      <c r="O134">
        <v>-130</v>
      </c>
      <c r="P134">
        <v>-1.9</v>
      </c>
      <c r="Q134">
        <v>-5.0999999999999996</v>
      </c>
    </row>
    <row r="135" spans="1:17" x14ac:dyDescent="0.25">
      <c r="A135" s="9" t="s">
        <v>32</v>
      </c>
      <c r="B135" s="4">
        <v>2019</v>
      </c>
      <c r="C135">
        <v>39489781</v>
      </c>
      <c r="D135">
        <v>19041546</v>
      </c>
      <c r="E135">
        <v>35343521</v>
      </c>
      <c r="F135">
        <v>20300121</v>
      </c>
      <c r="G135">
        <v>14278596</v>
      </c>
      <c r="H135">
        <v>3737483</v>
      </c>
      <c r="I135">
        <v>7023333</v>
      </c>
      <c r="J135">
        <v>13901513</v>
      </c>
      <c r="K135">
        <v>29746082</v>
      </c>
      <c r="L135">
        <v>8</v>
      </c>
      <c r="M135">
        <v>280</v>
      </c>
      <c r="N135">
        <v>298</v>
      </c>
      <c r="O135">
        <v>-18</v>
      </c>
      <c r="P135">
        <v>-5.4</v>
      </c>
      <c r="Q135">
        <v>4.5</v>
      </c>
    </row>
    <row r="136" spans="1:17" x14ac:dyDescent="0.25">
      <c r="A136" s="9" t="s">
        <v>33</v>
      </c>
      <c r="B136" s="4">
        <v>2019</v>
      </c>
      <c r="C136">
        <v>31916772</v>
      </c>
      <c r="D136">
        <v>32634167</v>
      </c>
      <c r="E136">
        <v>11610761</v>
      </c>
      <c r="F136">
        <v>34677575</v>
      </c>
      <c r="G136">
        <v>17733931</v>
      </c>
      <c r="H136">
        <v>9004676</v>
      </c>
      <c r="I136">
        <v>5701000</v>
      </c>
      <c r="J136">
        <v>12099056</v>
      </c>
      <c r="K136">
        <v>29577013</v>
      </c>
      <c r="L136">
        <v>2</v>
      </c>
      <c r="M136">
        <v>279</v>
      </c>
      <c r="N136">
        <v>420</v>
      </c>
      <c r="O136">
        <v>-141</v>
      </c>
      <c r="P136">
        <v>-4.4000000000000004</v>
      </c>
      <c r="Q136">
        <v>-2.9</v>
      </c>
    </row>
    <row r="137" spans="1:17" x14ac:dyDescent="0.25">
      <c r="A137" s="9" t="s">
        <v>34</v>
      </c>
      <c r="B137" s="4">
        <v>2019</v>
      </c>
      <c r="C137">
        <v>40734299</v>
      </c>
      <c r="D137">
        <v>42188373</v>
      </c>
      <c r="E137">
        <v>18181830</v>
      </c>
      <c r="F137">
        <v>44861755</v>
      </c>
      <c r="G137">
        <v>11913408</v>
      </c>
      <c r="H137">
        <v>6916738</v>
      </c>
      <c r="I137">
        <v>1908025</v>
      </c>
      <c r="J137">
        <v>8138993</v>
      </c>
      <c r="K137">
        <v>37910438</v>
      </c>
      <c r="L137">
        <v>6</v>
      </c>
      <c r="M137">
        <v>335</v>
      </c>
      <c r="N137">
        <v>393</v>
      </c>
      <c r="O137">
        <v>-58</v>
      </c>
      <c r="P137">
        <v>-0.4</v>
      </c>
      <c r="Q137">
        <v>-1.5</v>
      </c>
    </row>
    <row r="138" spans="1:17" x14ac:dyDescent="0.25">
      <c r="A138" s="9" t="s">
        <v>35</v>
      </c>
      <c r="B138" s="4">
        <v>2019</v>
      </c>
      <c r="C138">
        <v>19532376</v>
      </c>
      <c r="D138">
        <v>42683731</v>
      </c>
      <c r="E138">
        <v>17370259</v>
      </c>
      <c r="F138">
        <v>53226463</v>
      </c>
      <c r="G138">
        <v>2980140</v>
      </c>
      <c r="H138">
        <v>9157757</v>
      </c>
      <c r="I138">
        <v>3668523</v>
      </c>
      <c r="J138">
        <v>5739625</v>
      </c>
      <c r="K138">
        <v>28008634</v>
      </c>
      <c r="L138">
        <v>8</v>
      </c>
      <c r="M138">
        <v>434</v>
      </c>
      <c r="N138">
        <v>321</v>
      </c>
      <c r="O138">
        <v>113</v>
      </c>
      <c r="P138">
        <v>3.8</v>
      </c>
      <c r="Q138">
        <v>1.5</v>
      </c>
    </row>
    <row r="139" spans="1:17" x14ac:dyDescent="0.25">
      <c r="A139" s="9" t="s">
        <v>37</v>
      </c>
      <c r="B139" s="4">
        <v>2019</v>
      </c>
      <c r="C139">
        <v>37853354</v>
      </c>
      <c r="D139">
        <v>20180155</v>
      </c>
      <c r="E139">
        <v>44588564</v>
      </c>
      <c r="F139">
        <v>28068914</v>
      </c>
      <c r="G139">
        <v>15967062</v>
      </c>
      <c r="H139">
        <v>6192491</v>
      </c>
      <c r="I139">
        <v>5903334</v>
      </c>
      <c r="J139">
        <v>7824072</v>
      </c>
      <c r="K139">
        <v>15651639</v>
      </c>
      <c r="L139">
        <v>7</v>
      </c>
      <c r="M139">
        <v>282</v>
      </c>
      <c r="N139">
        <v>316</v>
      </c>
      <c r="O139">
        <v>-34</v>
      </c>
      <c r="P139">
        <v>-4.8</v>
      </c>
      <c r="Q139">
        <v>2.7</v>
      </c>
    </row>
    <row r="140" spans="1:17" x14ac:dyDescent="0.25">
      <c r="A140" s="9" t="s">
        <v>38</v>
      </c>
      <c r="B140" s="4">
        <v>2019</v>
      </c>
      <c r="C140">
        <v>35815756</v>
      </c>
      <c r="D140">
        <v>25394945</v>
      </c>
      <c r="E140">
        <v>15537640</v>
      </c>
      <c r="F140">
        <v>30000381</v>
      </c>
      <c r="G140">
        <v>31990117</v>
      </c>
      <c r="H140">
        <v>6763869</v>
      </c>
      <c r="I140">
        <v>6491000</v>
      </c>
      <c r="J140">
        <v>7199364</v>
      </c>
      <c r="K140">
        <v>17434427</v>
      </c>
      <c r="L140">
        <v>3</v>
      </c>
      <c r="M140">
        <v>341</v>
      </c>
      <c r="N140">
        <v>423</v>
      </c>
      <c r="O140">
        <v>-82</v>
      </c>
      <c r="P140">
        <v>-1.2</v>
      </c>
      <c r="Q140">
        <v>-4</v>
      </c>
    </row>
    <row r="141" spans="1:17" x14ac:dyDescent="0.25">
      <c r="A141" s="9" t="s">
        <v>39</v>
      </c>
      <c r="B141" s="4">
        <v>2019</v>
      </c>
      <c r="C141">
        <v>24227938</v>
      </c>
      <c r="D141">
        <v>12266823</v>
      </c>
      <c r="E141">
        <v>34850004</v>
      </c>
      <c r="F141">
        <v>46814180</v>
      </c>
      <c r="G141">
        <v>30382333</v>
      </c>
      <c r="H141">
        <v>3857139</v>
      </c>
      <c r="I141">
        <v>6063723</v>
      </c>
      <c r="J141">
        <v>16226218</v>
      </c>
      <c r="K141">
        <v>17068239</v>
      </c>
      <c r="L141">
        <v>13</v>
      </c>
      <c r="M141">
        <v>376</v>
      </c>
      <c r="N141">
        <v>313</v>
      </c>
      <c r="O141">
        <v>63</v>
      </c>
      <c r="P141">
        <v>0.6</v>
      </c>
      <c r="Q141">
        <v>2.6</v>
      </c>
    </row>
    <row r="142" spans="1:17" x14ac:dyDescent="0.25">
      <c r="A142" s="9" t="s">
        <v>40</v>
      </c>
      <c r="B142" s="4">
        <v>2019</v>
      </c>
      <c r="C142">
        <v>40386600</v>
      </c>
      <c r="D142">
        <v>25946795</v>
      </c>
      <c r="E142">
        <v>35402643</v>
      </c>
      <c r="F142">
        <v>33769804</v>
      </c>
      <c r="G142">
        <v>7999326</v>
      </c>
      <c r="H142">
        <v>13686677</v>
      </c>
      <c r="I142">
        <v>5044342</v>
      </c>
      <c r="J142">
        <v>4269268</v>
      </c>
      <c r="K142">
        <v>31601101</v>
      </c>
      <c r="L142">
        <v>10</v>
      </c>
      <c r="M142">
        <v>378</v>
      </c>
      <c r="N142">
        <v>385</v>
      </c>
      <c r="O142">
        <v>-7</v>
      </c>
      <c r="P142">
        <v>1</v>
      </c>
      <c r="Q142">
        <v>-0.5</v>
      </c>
    </row>
    <row r="143" spans="1:17" x14ac:dyDescent="0.25">
      <c r="A143" s="9" t="s">
        <v>41</v>
      </c>
      <c r="B143" s="4">
        <v>2019</v>
      </c>
      <c r="C143">
        <v>32608137</v>
      </c>
      <c r="D143">
        <v>38130344</v>
      </c>
      <c r="E143">
        <v>5578970</v>
      </c>
      <c r="F143">
        <v>29664477</v>
      </c>
      <c r="G143">
        <v>31276909</v>
      </c>
      <c r="H143">
        <v>3766269</v>
      </c>
      <c r="I143">
        <v>8568137</v>
      </c>
      <c r="J143">
        <v>14401413</v>
      </c>
      <c r="K143">
        <v>32105916</v>
      </c>
      <c r="L143">
        <v>7</v>
      </c>
      <c r="M143">
        <v>361</v>
      </c>
      <c r="N143">
        <v>373</v>
      </c>
      <c r="O143">
        <v>-12</v>
      </c>
      <c r="P143">
        <v>-1</v>
      </c>
      <c r="Q143">
        <v>-0.8</v>
      </c>
    </row>
    <row r="144" spans="1:17" x14ac:dyDescent="0.25">
      <c r="A144" s="9" t="s">
        <v>42</v>
      </c>
      <c r="B144" s="4">
        <v>2019</v>
      </c>
      <c r="C144">
        <v>38287233</v>
      </c>
      <c r="D144">
        <v>42226347</v>
      </c>
      <c r="E144">
        <v>12974837</v>
      </c>
      <c r="F144">
        <v>32631358</v>
      </c>
      <c r="G144">
        <v>28674436</v>
      </c>
      <c r="H144">
        <v>10538074</v>
      </c>
      <c r="I144">
        <v>3232905</v>
      </c>
      <c r="J144">
        <v>7202291</v>
      </c>
      <c r="K144">
        <v>14772688</v>
      </c>
      <c r="L144">
        <v>6</v>
      </c>
      <c r="M144">
        <v>300</v>
      </c>
      <c r="N144">
        <v>397</v>
      </c>
      <c r="O144">
        <v>-97</v>
      </c>
      <c r="P144">
        <v>-4.5999999999999996</v>
      </c>
      <c r="Q144">
        <v>-2.1</v>
      </c>
    </row>
    <row r="145" spans="1:17" x14ac:dyDescent="0.25">
      <c r="A145" s="9" t="s">
        <v>43</v>
      </c>
      <c r="B145" s="5">
        <v>2019</v>
      </c>
      <c r="C145" s="6">
        <v>30527050</v>
      </c>
      <c r="D145" s="6">
        <v>21621847</v>
      </c>
      <c r="E145" s="6">
        <v>19548457</v>
      </c>
      <c r="F145" s="6">
        <v>31775260</v>
      </c>
      <c r="G145" s="6">
        <v>9443893</v>
      </c>
      <c r="H145" s="6">
        <v>8204377</v>
      </c>
      <c r="I145" s="6">
        <v>5481333</v>
      </c>
      <c r="J145" s="6">
        <v>13077900</v>
      </c>
      <c r="K145" s="6">
        <v>26826885</v>
      </c>
      <c r="L145">
        <v>12</v>
      </c>
      <c r="M145">
        <v>451</v>
      </c>
      <c r="N145">
        <v>308</v>
      </c>
      <c r="O145">
        <v>143</v>
      </c>
      <c r="P145">
        <v>6.2</v>
      </c>
      <c r="Q145">
        <v>2.9</v>
      </c>
    </row>
    <row r="146" spans="1:17" x14ac:dyDescent="0.25">
      <c r="A146" s="9" t="s">
        <v>44</v>
      </c>
      <c r="B146" s="4">
        <v>2019</v>
      </c>
      <c r="C146">
        <v>33030740</v>
      </c>
      <c r="D146">
        <v>22848230</v>
      </c>
      <c r="E146">
        <v>11055849</v>
      </c>
      <c r="F146">
        <v>43781611</v>
      </c>
      <c r="G146">
        <v>25843453</v>
      </c>
      <c r="H146">
        <v>8220168</v>
      </c>
      <c r="I146">
        <v>1736888</v>
      </c>
      <c r="J146">
        <v>6794848</v>
      </c>
      <c r="K146">
        <v>19834015</v>
      </c>
      <c r="L146">
        <v>5</v>
      </c>
      <c r="M146">
        <v>337</v>
      </c>
      <c r="N146">
        <v>345</v>
      </c>
      <c r="O146">
        <v>-8</v>
      </c>
      <c r="P146">
        <v>-1.6</v>
      </c>
      <c r="Q146">
        <v>0.3</v>
      </c>
    </row>
    <row r="147" spans="1:17" x14ac:dyDescent="0.25">
      <c r="A147" s="9" t="s">
        <v>45</v>
      </c>
      <c r="B147" s="4">
        <v>2019</v>
      </c>
      <c r="C147">
        <v>21912958</v>
      </c>
      <c r="D147">
        <v>40629863</v>
      </c>
      <c r="E147">
        <v>14362028</v>
      </c>
      <c r="F147">
        <v>38386667</v>
      </c>
      <c r="G147">
        <v>27064391</v>
      </c>
      <c r="H147">
        <v>7329775</v>
      </c>
      <c r="I147">
        <v>2389928</v>
      </c>
      <c r="J147">
        <v>7100159</v>
      </c>
      <c r="K147">
        <v>24921753</v>
      </c>
      <c r="L147">
        <v>9</v>
      </c>
      <c r="M147">
        <v>394</v>
      </c>
      <c r="N147">
        <v>364</v>
      </c>
      <c r="O147">
        <v>30</v>
      </c>
      <c r="P147">
        <v>2.2000000000000002</v>
      </c>
      <c r="Q147">
        <v>1.7</v>
      </c>
    </row>
    <row r="148" spans="1:17" x14ac:dyDescent="0.25">
      <c r="A148" s="9" t="s">
        <v>46</v>
      </c>
      <c r="B148" s="4">
        <v>2019</v>
      </c>
      <c r="C148">
        <v>27939507</v>
      </c>
      <c r="D148">
        <v>31242677</v>
      </c>
      <c r="E148">
        <v>27031279</v>
      </c>
      <c r="F148">
        <v>33008932</v>
      </c>
      <c r="G148">
        <v>11765577</v>
      </c>
      <c r="H148">
        <v>12446413</v>
      </c>
      <c r="I148">
        <v>6012000</v>
      </c>
      <c r="J148">
        <v>4256072</v>
      </c>
      <c r="K148">
        <v>27274908</v>
      </c>
      <c r="L148">
        <v>5</v>
      </c>
      <c r="M148">
        <v>306</v>
      </c>
      <c r="N148">
        <v>494</v>
      </c>
      <c r="O148">
        <v>-188</v>
      </c>
      <c r="P148">
        <v>-2.4</v>
      </c>
      <c r="Q148">
        <v>-9.1</v>
      </c>
    </row>
    <row r="149" spans="1:17" x14ac:dyDescent="0.25">
      <c r="A149" s="9" t="s">
        <v>47</v>
      </c>
      <c r="B149" s="4">
        <v>2019</v>
      </c>
      <c r="C149">
        <v>59224836</v>
      </c>
      <c r="D149">
        <v>28183378</v>
      </c>
      <c r="E149">
        <v>9610515</v>
      </c>
      <c r="F149">
        <v>18446929</v>
      </c>
      <c r="G149">
        <v>25543230</v>
      </c>
      <c r="H149">
        <v>3981825</v>
      </c>
      <c r="I149">
        <v>1899134</v>
      </c>
      <c r="J149">
        <v>5329709</v>
      </c>
      <c r="K149">
        <v>23538399</v>
      </c>
      <c r="L149">
        <v>10</v>
      </c>
      <c r="M149">
        <v>407</v>
      </c>
      <c r="N149">
        <v>303</v>
      </c>
      <c r="O149">
        <v>104</v>
      </c>
      <c r="P149">
        <v>2.5</v>
      </c>
      <c r="Q149">
        <v>2.9</v>
      </c>
    </row>
    <row r="150" spans="1:17" x14ac:dyDescent="0.25">
      <c r="A150" s="9" t="s">
        <v>48</v>
      </c>
      <c r="B150" s="4">
        <v>2019</v>
      </c>
      <c r="C150">
        <v>42892834</v>
      </c>
      <c r="D150">
        <v>38401116</v>
      </c>
      <c r="E150">
        <v>13761436</v>
      </c>
      <c r="F150">
        <v>26286063</v>
      </c>
      <c r="G150">
        <v>30038334</v>
      </c>
      <c r="H150">
        <v>4722036</v>
      </c>
      <c r="I150">
        <v>3462654</v>
      </c>
      <c r="J150">
        <v>6194832</v>
      </c>
      <c r="K150">
        <v>25257650</v>
      </c>
      <c r="L150">
        <v>12</v>
      </c>
      <c r="M150">
        <v>420</v>
      </c>
      <c r="N150">
        <v>225</v>
      </c>
      <c r="O150">
        <v>195</v>
      </c>
      <c r="P150">
        <v>2.8</v>
      </c>
      <c r="Q150">
        <v>7.6</v>
      </c>
    </row>
    <row r="151" spans="1:17" x14ac:dyDescent="0.25">
      <c r="A151" s="9" t="s">
        <v>49</v>
      </c>
      <c r="B151" s="4">
        <v>2019</v>
      </c>
      <c r="C151">
        <v>49042415</v>
      </c>
      <c r="D151">
        <v>16882629</v>
      </c>
      <c r="E151">
        <v>25470731</v>
      </c>
      <c r="F151">
        <v>25913356</v>
      </c>
      <c r="G151">
        <v>24450283</v>
      </c>
      <c r="H151">
        <v>14039812</v>
      </c>
      <c r="I151">
        <v>4687507</v>
      </c>
      <c r="J151">
        <v>5538277</v>
      </c>
      <c r="K151">
        <v>28963537</v>
      </c>
      <c r="L151">
        <v>13</v>
      </c>
      <c r="M151">
        <v>458</v>
      </c>
      <c r="N151">
        <v>341</v>
      </c>
      <c r="O151">
        <v>117</v>
      </c>
      <c r="P151">
        <v>5</v>
      </c>
      <c r="Q151">
        <v>2.2999999999999998</v>
      </c>
    </row>
    <row r="152" spans="1:17" x14ac:dyDescent="0.25">
      <c r="A152" s="9" t="s">
        <v>50</v>
      </c>
      <c r="B152" s="4">
        <v>2019</v>
      </c>
      <c r="C152">
        <v>27644129</v>
      </c>
      <c r="D152">
        <v>26413303</v>
      </c>
      <c r="E152">
        <v>20916637</v>
      </c>
      <c r="F152">
        <v>45337776</v>
      </c>
      <c r="G152">
        <v>29345000</v>
      </c>
      <c r="H152">
        <v>5281399</v>
      </c>
      <c r="I152">
        <v>6795000</v>
      </c>
      <c r="J152">
        <v>9961114</v>
      </c>
      <c r="K152">
        <v>16193999</v>
      </c>
      <c r="L152">
        <v>4</v>
      </c>
      <c r="M152">
        <v>341</v>
      </c>
      <c r="N152">
        <v>451</v>
      </c>
      <c r="O152">
        <v>-110</v>
      </c>
      <c r="P152">
        <v>-1.8</v>
      </c>
      <c r="Q152">
        <v>-6.1</v>
      </c>
    </row>
    <row r="153" spans="1:17" x14ac:dyDescent="0.25">
      <c r="A153" s="9" t="s">
        <v>51</v>
      </c>
      <c r="B153" s="4">
        <v>2019</v>
      </c>
      <c r="C153">
        <v>29933800</v>
      </c>
      <c r="D153">
        <v>14232885</v>
      </c>
      <c r="E153">
        <v>35935354</v>
      </c>
      <c r="F153">
        <v>30054401</v>
      </c>
      <c r="G153">
        <v>30125051</v>
      </c>
      <c r="H153">
        <v>9444118</v>
      </c>
      <c r="I153">
        <v>2474873</v>
      </c>
      <c r="J153">
        <v>9995195</v>
      </c>
      <c r="K153">
        <v>32417247</v>
      </c>
      <c r="L153">
        <v>7</v>
      </c>
      <c r="M153">
        <v>276</v>
      </c>
      <c r="N153">
        <v>359</v>
      </c>
      <c r="O153">
        <v>-83</v>
      </c>
      <c r="P153">
        <v>-5.7</v>
      </c>
      <c r="Q153">
        <v>-0.6</v>
      </c>
    </row>
    <row r="154" spans="1:17" x14ac:dyDescent="0.25">
      <c r="A154" s="9" t="s">
        <v>52</v>
      </c>
      <c r="B154" s="4">
        <v>2019</v>
      </c>
      <c r="C154">
        <v>34498894</v>
      </c>
      <c r="D154">
        <v>33689213</v>
      </c>
      <c r="E154">
        <v>31053221</v>
      </c>
      <c r="F154">
        <v>39300976</v>
      </c>
      <c r="G154">
        <v>9608001</v>
      </c>
      <c r="H154">
        <v>14451241</v>
      </c>
      <c r="I154">
        <v>2508362</v>
      </c>
      <c r="J154">
        <v>3075368</v>
      </c>
      <c r="K154">
        <v>20279627</v>
      </c>
      <c r="L154">
        <v>7</v>
      </c>
      <c r="M154">
        <v>313</v>
      </c>
      <c r="N154">
        <v>419</v>
      </c>
      <c r="O154">
        <v>-106</v>
      </c>
      <c r="P154">
        <v>-2.5</v>
      </c>
      <c r="Q154">
        <v>-4.4000000000000004</v>
      </c>
    </row>
    <row r="155" spans="1:17" x14ac:dyDescent="0.25">
      <c r="A155" s="9" t="s">
        <v>53</v>
      </c>
      <c r="B155" s="4">
        <v>2019</v>
      </c>
      <c r="C155">
        <v>29216909</v>
      </c>
      <c r="D155">
        <v>37250399</v>
      </c>
      <c r="E155">
        <v>12003733</v>
      </c>
      <c r="F155">
        <v>37735063</v>
      </c>
      <c r="G155">
        <v>16813979</v>
      </c>
      <c r="H155">
        <v>6140376</v>
      </c>
      <c r="I155">
        <v>1942500</v>
      </c>
      <c r="J155">
        <v>8520232</v>
      </c>
      <c r="K155">
        <v>20739208</v>
      </c>
      <c r="L155">
        <v>9</v>
      </c>
      <c r="M155">
        <v>385</v>
      </c>
      <c r="N155">
        <v>354</v>
      </c>
      <c r="O155">
        <v>31</v>
      </c>
      <c r="P155">
        <v>0.7</v>
      </c>
      <c r="Q155">
        <v>-0.4</v>
      </c>
    </row>
    <row r="156" spans="1:17" x14ac:dyDescent="0.25">
      <c r="A156" s="9" t="s">
        <v>54</v>
      </c>
      <c r="B156" s="5">
        <v>2019</v>
      </c>
      <c r="C156" s="6">
        <v>30269479</v>
      </c>
      <c r="D156" s="6">
        <v>31793265</v>
      </c>
      <c r="E156" s="6">
        <v>28441722</v>
      </c>
      <c r="F156" s="6">
        <v>38700967</v>
      </c>
      <c r="G156" s="6">
        <v>28227446</v>
      </c>
      <c r="H156" s="6">
        <v>4705240</v>
      </c>
      <c r="I156" s="6">
        <v>6447332</v>
      </c>
      <c r="J156" s="6">
        <v>9084315</v>
      </c>
      <c r="K156" s="6">
        <v>28735163</v>
      </c>
      <c r="L156">
        <v>8</v>
      </c>
      <c r="M156">
        <v>289</v>
      </c>
      <c r="N156">
        <v>303</v>
      </c>
      <c r="O156">
        <v>-14</v>
      </c>
      <c r="P156">
        <v>-4.3</v>
      </c>
      <c r="Q156">
        <v>4.5999999999999996</v>
      </c>
    </row>
    <row r="157" spans="1:17" x14ac:dyDescent="0.25">
      <c r="A157" s="9" t="s">
        <v>56</v>
      </c>
      <c r="B157" s="4">
        <v>2019</v>
      </c>
      <c r="C157">
        <v>32153544</v>
      </c>
      <c r="D157">
        <v>48680604</v>
      </c>
      <c r="E157">
        <v>26320531</v>
      </c>
      <c r="F157">
        <v>39733252</v>
      </c>
      <c r="G157">
        <v>21549024</v>
      </c>
      <c r="H157">
        <v>18668574</v>
      </c>
      <c r="I157">
        <v>4968076</v>
      </c>
      <c r="J157">
        <v>4754868</v>
      </c>
      <c r="K157">
        <v>23821868</v>
      </c>
      <c r="L157">
        <v>13</v>
      </c>
      <c r="M157">
        <v>479</v>
      </c>
      <c r="N157">
        <v>310</v>
      </c>
      <c r="O157">
        <v>169</v>
      </c>
      <c r="P157">
        <v>6.7</v>
      </c>
      <c r="Q157">
        <v>4.3</v>
      </c>
    </row>
    <row r="158" spans="1:17" x14ac:dyDescent="0.25">
      <c r="A158" s="9" t="s">
        <v>57</v>
      </c>
      <c r="B158" s="4">
        <v>2019</v>
      </c>
      <c r="C158">
        <v>26178364</v>
      </c>
      <c r="D158">
        <v>29764624</v>
      </c>
      <c r="E158">
        <v>29780583</v>
      </c>
      <c r="F158">
        <v>34167504</v>
      </c>
      <c r="G158">
        <v>27060436</v>
      </c>
      <c r="H158">
        <v>5510038</v>
      </c>
      <c r="I158">
        <v>4617537</v>
      </c>
      <c r="J158">
        <v>7109176</v>
      </c>
      <c r="K158">
        <v>20706102</v>
      </c>
      <c r="L158">
        <v>11</v>
      </c>
      <c r="M158">
        <v>405</v>
      </c>
      <c r="N158">
        <v>398</v>
      </c>
      <c r="O158">
        <v>7</v>
      </c>
      <c r="P158">
        <v>2.9</v>
      </c>
      <c r="Q158">
        <v>-0.2</v>
      </c>
    </row>
    <row r="159" spans="1:17" x14ac:dyDescent="0.25">
      <c r="A159" s="9" t="s">
        <v>58</v>
      </c>
      <c r="B159" s="4">
        <v>2019</v>
      </c>
      <c r="C159">
        <v>15173373</v>
      </c>
      <c r="D159">
        <v>31474331</v>
      </c>
      <c r="E159">
        <v>28545856</v>
      </c>
      <c r="F159">
        <v>43350896</v>
      </c>
      <c r="G159">
        <v>23313000</v>
      </c>
      <c r="H159">
        <v>5011584</v>
      </c>
      <c r="I159">
        <v>3866443</v>
      </c>
      <c r="J159">
        <v>11737237</v>
      </c>
      <c r="K159">
        <v>22467258</v>
      </c>
      <c r="L159">
        <v>7</v>
      </c>
      <c r="M159">
        <v>458</v>
      </c>
      <c r="N159">
        <v>449</v>
      </c>
      <c r="O159">
        <v>9</v>
      </c>
      <c r="P159">
        <v>4.9000000000000004</v>
      </c>
      <c r="Q159">
        <v>-4.5</v>
      </c>
    </row>
    <row r="160" spans="1:17" x14ac:dyDescent="0.25">
      <c r="A160" s="9" t="s">
        <v>59</v>
      </c>
      <c r="B160" s="4">
        <v>2019</v>
      </c>
      <c r="C160">
        <v>40140678</v>
      </c>
      <c r="D160">
        <v>27214721</v>
      </c>
      <c r="E160">
        <v>21255062</v>
      </c>
      <c r="F160">
        <v>38973573</v>
      </c>
      <c r="G160">
        <v>27094624</v>
      </c>
      <c r="H160">
        <v>8535331</v>
      </c>
      <c r="I160">
        <v>8491900</v>
      </c>
      <c r="J160">
        <v>8216988</v>
      </c>
      <c r="K160">
        <v>17163308</v>
      </c>
      <c r="L160">
        <v>9</v>
      </c>
      <c r="M160">
        <v>402</v>
      </c>
      <c r="N160">
        <v>331</v>
      </c>
      <c r="O160">
        <v>71</v>
      </c>
      <c r="P160">
        <v>1.8</v>
      </c>
      <c r="Q160">
        <v>1.7</v>
      </c>
    </row>
    <row r="161" spans="1:17" x14ac:dyDescent="0.25">
      <c r="A161" s="9" t="s">
        <v>60</v>
      </c>
      <c r="B161" s="4">
        <v>2019</v>
      </c>
      <c r="C161">
        <v>30065361</v>
      </c>
      <c r="D161">
        <v>11498911</v>
      </c>
      <c r="E161">
        <v>21822375</v>
      </c>
      <c r="F161">
        <v>31854682</v>
      </c>
      <c r="G161">
        <v>29992952</v>
      </c>
      <c r="H161">
        <v>8627597</v>
      </c>
      <c r="I161">
        <v>6307857</v>
      </c>
      <c r="J161">
        <v>17304903</v>
      </c>
      <c r="K161">
        <v>9842827</v>
      </c>
      <c r="L161">
        <v>3</v>
      </c>
      <c r="M161">
        <v>266</v>
      </c>
      <c r="N161">
        <v>435</v>
      </c>
      <c r="O161">
        <v>-169</v>
      </c>
      <c r="P161">
        <v>-6.3</v>
      </c>
      <c r="Q161">
        <v>-4.5</v>
      </c>
    </row>
    <row r="162" spans="1:17" x14ac:dyDescent="0.25">
      <c r="A162" s="6" t="s">
        <v>4</v>
      </c>
      <c r="B162" s="4">
        <v>2020</v>
      </c>
      <c r="C162">
        <v>32488951</v>
      </c>
      <c r="D162">
        <v>14824996</v>
      </c>
      <c r="E162">
        <v>54058073</v>
      </c>
      <c r="F162">
        <v>29390530</v>
      </c>
      <c r="G162">
        <v>9582768</v>
      </c>
      <c r="H162">
        <v>17280111</v>
      </c>
      <c r="I162">
        <v>6868009</v>
      </c>
      <c r="J162">
        <v>6071650</v>
      </c>
      <c r="K162">
        <v>23597877</v>
      </c>
      <c r="L162">
        <v>8</v>
      </c>
      <c r="M162">
        <v>410</v>
      </c>
      <c r="N162">
        <v>367</v>
      </c>
      <c r="O162">
        <v>43</v>
      </c>
      <c r="P162">
        <v>1.5</v>
      </c>
      <c r="Q162">
        <v>1</v>
      </c>
    </row>
    <row r="163" spans="1:17" x14ac:dyDescent="0.25">
      <c r="A163" s="9" t="s">
        <v>28</v>
      </c>
      <c r="B163" s="4">
        <v>2020</v>
      </c>
      <c r="C163">
        <v>30091947</v>
      </c>
      <c r="D163">
        <v>34805106</v>
      </c>
      <c r="E163">
        <v>13768718</v>
      </c>
      <c r="F163">
        <v>47200097</v>
      </c>
      <c r="G163">
        <v>21528405</v>
      </c>
      <c r="H163">
        <v>16652537</v>
      </c>
      <c r="I163">
        <v>2622851</v>
      </c>
      <c r="J163">
        <v>3892838</v>
      </c>
      <c r="K163">
        <v>28773491</v>
      </c>
      <c r="L163">
        <v>4</v>
      </c>
      <c r="M163">
        <v>396</v>
      </c>
      <c r="N163">
        <v>414</v>
      </c>
      <c r="O163">
        <v>-18</v>
      </c>
      <c r="P163">
        <v>-0.1</v>
      </c>
      <c r="Q163">
        <v>0.8</v>
      </c>
    </row>
    <row r="164" spans="1:17" x14ac:dyDescent="0.25">
      <c r="A164" s="9" t="s">
        <v>29</v>
      </c>
      <c r="B164" s="4">
        <v>2020</v>
      </c>
      <c r="C164">
        <v>49668469</v>
      </c>
      <c r="D164">
        <v>33492479</v>
      </c>
      <c r="E164">
        <v>28337229</v>
      </c>
      <c r="F164">
        <v>28000942</v>
      </c>
      <c r="G164">
        <v>6062573</v>
      </c>
      <c r="H164">
        <v>11172124</v>
      </c>
      <c r="I164">
        <v>8714447</v>
      </c>
      <c r="J164">
        <v>12299624</v>
      </c>
      <c r="K164">
        <v>13241358</v>
      </c>
      <c r="L164">
        <v>11</v>
      </c>
      <c r="M164">
        <v>468</v>
      </c>
      <c r="N164">
        <v>303</v>
      </c>
      <c r="O164">
        <v>165</v>
      </c>
      <c r="P164">
        <v>3.9</v>
      </c>
      <c r="Q164">
        <v>4.3</v>
      </c>
    </row>
    <row r="165" spans="1:17" x14ac:dyDescent="0.25">
      <c r="A165" s="9" t="s">
        <v>30</v>
      </c>
      <c r="B165" s="4">
        <v>2020</v>
      </c>
      <c r="C165">
        <v>38202419</v>
      </c>
      <c r="D165">
        <v>52859082</v>
      </c>
      <c r="E165">
        <v>17375925</v>
      </c>
      <c r="F165">
        <v>43347179</v>
      </c>
      <c r="G165">
        <v>8789760</v>
      </c>
      <c r="H165">
        <v>6732458</v>
      </c>
      <c r="I165">
        <v>3263221</v>
      </c>
      <c r="J165">
        <v>10225490</v>
      </c>
      <c r="K165">
        <v>37433160</v>
      </c>
      <c r="L165">
        <v>13</v>
      </c>
      <c r="M165">
        <v>501</v>
      </c>
      <c r="N165">
        <v>375</v>
      </c>
      <c r="O165">
        <v>126</v>
      </c>
      <c r="P165">
        <v>7.1</v>
      </c>
      <c r="Q165">
        <v>0.6</v>
      </c>
    </row>
    <row r="166" spans="1:17" x14ac:dyDescent="0.25">
      <c r="A166" s="9" t="s">
        <v>31</v>
      </c>
      <c r="B166" s="4">
        <v>2020</v>
      </c>
      <c r="C166">
        <v>23442155</v>
      </c>
      <c r="D166">
        <v>38321819</v>
      </c>
      <c r="E166">
        <v>22188508</v>
      </c>
      <c r="F166">
        <v>55653929</v>
      </c>
      <c r="G166">
        <v>17518670</v>
      </c>
      <c r="H166">
        <v>13361986</v>
      </c>
      <c r="I166">
        <v>5260200</v>
      </c>
      <c r="J166">
        <v>6991775</v>
      </c>
      <c r="K166">
        <v>21300258</v>
      </c>
      <c r="L166">
        <v>5</v>
      </c>
      <c r="M166">
        <v>350</v>
      </c>
      <c r="N166">
        <v>402</v>
      </c>
      <c r="O166">
        <v>-52</v>
      </c>
      <c r="P166">
        <v>-2.4</v>
      </c>
      <c r="Q166">
        <v>1.3</v>
      </c>
    </row>
    <row r="167" spans="1:17" x14ac:dyDescent="0.25">
      <c r="A167" s="9" t="s">
        <v>32</v>
      </c>
      <c r="B167" s="5">
        <v>2020</v>
      </c>
      <c r="C167" s="6">
        <v>30693393</v>
      </c>
      <c r="D167" s="6">
        <v>23986002</v>
      </c>
      <c r="E167" s="6">
        <v>45672944</v>
      </c>
      <c r="F167" s="6">
        <v>31525776</v>
      </c>
      <c r="G167" s="6">
        <v>16479933</v>
      </c>
      <c r="H167" s="6">
        <v>6470824</v>
      </c>
      <c r="I167" s="6">
        <v>5509166</v>
      </c>
      <c r="J167" s="6">
        <v>15811285</v>
      </c>
      <c r="K167" s="6">
        <v>28563831</v>
      </c>
      <c r="L167">
        <v>8</v>
      </c>
      <c r="M167">
        <v>372</v>
      </c>
      <c r="N167">
        <v>370</v>
      </c>
      <c r="O167">
        <v>2</v>
      </c>
      <c r="P167">
        <v>-2.2000000000000002</v>
      </c>
      <c r="Q167">
        <v>2.4</v>
      </c>
    </row>
    <row r="168" spans="1:17" x14ac:dyDescent="0.25">
      <c r="A168" s="9" t="s">
        <v>33</v>
      </c>
      <c r="B168" s="4">
        <v>2020</v>
      </c>
      <c r="C168">
        <v>45732654</v>
      </c>
      <c r="D168">
        <v>40370102</v>
      </c>
      <c r="E168">
        <v>8323383</v>
      </c>
      <c r="F168">
        <v>30309700</v>
      </c>
      <c r="G168">
        <v>7973415</v>
      </c>
      <c r="H168">
        <v>10340744</v>
      </c>
      <c r="I168">
        <v>6732296</v>
      </c>
      <c r="J168">
        <v>10177135</v>
      </c>
      <c r="K168">
        <v>37677925</v>
      </c>
      <c r="L168">
        <v>4</v>
      </c>
      <c r="M168">
        <v>311</v>
      </c>
      <c r="N168">
        <v>424</v>
      </c>
      <c r="O168">
        <v>-113</v>
      </c>
      <c r="P168">
        <v>-5.4</v>
      </c>
      <c r="Q168">
        <v>-2.1</v>
      </c>
    </row>
    <row r="169" spans="1:17" x14ac:dyDescent="0.25">
      <c r="A169" s="9" t="s">
        <v>34</v>
      </c>
      <c r="B169" s="4">
        <v>2020</v>
      </c>
      <c r="C169">
        <v>31420753</v>
      </c>
      <c r="D169">
        <v>34138613</v>
      </c>
      <c r="E169">
        <v>21440614</v>
      </c>
      <c r="F169">
        <v>43517891</v>
      </c>
      <c r="G169">
        <v>12093010</v>
      </c>
      <c r="H169">
        <v>10355179</v>
      </c>
      <c r="I169">
        <v>2777622</v>
      </c>
      <c r="J169">
        <v>9702838</v>
      </c>
      <c r="K169">
        <v>33655252</v>
      </c>
      <c r="L169">
        <v>11</v>
      </c>
      <c r="M169">
        <v>408</v>
      </c>
      <c r="N169">
        <v>419</v>
      </c>
      <c r="O169">
        <v>-11</v>
      </c>
      <c r="P169">
        <v>0.3</v>
      </c>
      <c r="Q169">
        <v>-2.8</v>
      </c>
    </row>
    <row r="170" spans="1:17" x14ac:dyDescent="0.25">
      <c r="A170" s="9" t="s">
        <v>35</v>
      </c>
      <c r="B170" s="4">
        <v>2020</v>
      </c>
      <c r="C170">
        <v>22020351</v>
      </c>
      <c r="D170">
        <v>35726218</v>
      </c>
      <c r="E170">
        <v>19622768</v>
      </c>
      <c r="F170">
        <v>34497433</v>
      </c>
      <c r="G170">
        <v>35874503</v>
      </c>
      <c r="H170">
        <v>12919899</v>
      </c>
      <c r="I170">
        <v>5598074</v>
      </c>
      <c r="J170">
        <v>6605930</v>
      </c>
      <c r="K170">
        <v>18417325</v>
      </c>
      <c r="L170">
        <v>6</v>
      </c>
      <c r="M170">
        <v>395</v>
      </c>
      <c r="N170">
        <v>473</v>
      </c>
      <c r="O170">
        <v>-78</v>
      </c>
      <c r="P170">
        <v>1</v>
      </c>
      <c r="Q170">
        <v>-6.1</v>
      </c>
    </row>
    <row r="171" spans="1:17" x14ac:dyDescent="0.25">
      <c r="A171" s="9" t="s">
        <v>37</v>
      </c>
      <c r="B171" s="4">
        <v>2020</v>
      </c>
      <c r="C171">
        <v>46864413</v>
      </c>
      <c r="D171">
        <v>23511356</v>
      </c>
      <c r="E171">
        <v>40063048</v>
      </c>
      <c r="F171">
        <v>23578517</v>
      </c>
      <c r="G171">
        <v>3938958</v>
      </c>
      <c r="H171">
        <v>8908019</v>
      </c>
      <c r="I171">
        <v>6910133</v>
      </c>
      <c r="J171">
        <v>7715778</v>
      </c>
      <c r="K171">
        <v>8900529</v>
      </c>
      <c r="L171">
        <v>5</v>
      </c>
      <c r="M171">
        <v>323</v>
      </c>
      <c r="N171">
        <v>446</v>
      </c>
      <c r="O171">
        <v>-123</v>
      </c>
      <c r="P171">
        <v>-4.3</v>
      </c>
      <c r="Q171">
        <v>-1.7</v>
      </c>
    </row>
    <row r="172" spans="1:17" x14ac:dyDescent="0.25">
      <c r="A172" s="9" t="s">
        <v>38</v>
      </c>
      <c r="B172" s="4">
        <v>2020</v>
      </c>
      <c r="C172">
        <v>44952009</v>
      </c>
      <c r="D172">
        <v>40653342</v>
      </c>
      <c r="E172">
        <v>18321055</v>
      </c>
      <c r="F172">
        <v>30000117</v>
      </c>
      <c r="G172">
        <v>23874872</v>
      </c>
      <c r="H172">
        <v>6722447</v>
      </c>
      <c r="I172">
        <v>6216333</v>
      </c>
      <c r="J172">
        <v>11027519</v>
      </c>
      <c r="K172">
        <v>19506421</v>
      </c>
      <c r="L172">
        <v>5</v>
      </c>
      <c r="M172">
        <v>377</v>
      </c>
      <c r="N172">
        <v>519</v>
      </c>
      <c r="O172">
        <v>-142</v>
      </c>
      <c r="P172">
        <v>-1</v>
      </c>
      <c r="Q172">
        <v>-6.7</v>
      </c>
    </row>
    <row r="173" spans="1:17" x14ac:dyDescent="0.25">
      <c r="A173" s="9" t="s">
        <v>39</v>
      </c>
      <c r="B173" s="4">
        <v>2020</v>
      </c>
      <c r="C173">
        <v>25455942</v>
      </c>
      <c r="D173">
        <v>16781259</v>
      </c>
      <c r="E173">
        <v>42702726</v>
      </c>
      <c r="F173">
        <v>47642352</v>
      </c>
      <c r="G173">
        <v>24652537</v>
      </c>
      <c r="H173">
        <v>7686496</v>
      </c>
      <c r="I173">
        <v>5655852</v>
      </c>
      <c r="J173">
        <v>8735744</v>
      </c>
      <c r="K173">
        <v>20563887</v>
      </c>
      <c r="L173">
        <v>13</v>
      </c>
      <c r="M173">
        <v>509</v>
      </c>
      <c r="N173">
        <v>369</v>
      </c>
      <c r="O173">
        <v>140</v>
      </c>
      <c r="P173">
        <v>5.9</v>
      </c>
      <c r="Q173">
        <v>1.8</v>
      </c>
    </row>
    <row r="174" spans="1:17" x14ac:dyDescent="0.25">
      <c r="A174" s="9" t="s">
        <v>40</v>
      </c>
      <c r="B174" s="4">
        <v>2020</v>
      </c>
      <c r="C174">
        <v>29601011</v>
      </c>
      <c r="D174">
        <v>24705668</v>
      </c>
      <c r="E174">
        <v>34137163</v>
      </c>
      <c r="F174">
        <v>38512283</v>
      </c>
      <c r="G174">
        <v>14376678</v>
      </c>
      <c r="H174">
        <v>17816648</v>
      </c>
      <c r="I174">
        <v>8155633</v>
      </c>
      <c r="J174">
        <v>6225120</v>
      </c>
      <c r="K174">
        <v>37251157</v>
      </c>
      <c r="L174">
        <v>4</v>
      </c>
      <c r="M174">
        <v>384</v>
      </c>
      <c r="N174">
        <v>464</v>
      </c>
      <c r="O174">
        <v>-80</v>
      </c>
      <c r="P174">
        <v>-1.4</v>
      </c>
      <c r="Q174">
        <v>-4.0999999999999996</v>
      </c>
    </row>
    <row r="175" spans="1:17" x14ac:dyDescent="0.25">
      <c r="A175" s="9" t="s">
        <v>41</v>
      </c>
      <c r="B175" s="4">
        <v>2020</v>
      </c>
      <c r="C175">
        <v>22312266</v>
      </c>
      <c r="D175">
        <v>51658517</v>
      </c>
      <c r="E175">
        <v>7965317</v>
      </c>
      <c r="F175">
        <v>51472984</v>
      </c>
      <c r="G175">
        <v>56551666</v>
      </c>
      <c r="H175">
        <v>5946957</v>
      </c>
      <c r="I175">
        <v>3774995</v>
      </c>
      <c r="J175">
        <v>10984485</v>
      </c>
      <c r="K175">
        <v>20718331</v>
      </c>
      <c r="L175">
        <v>11</v>
      </c>
      <c r="M175">
        <v>451</v>
      </c>
      <c r="N175">
        <v>362</v>
      </c>
      <c r="O175">
        <v>89</v>
      </c>
      <c r="P175">
        <v>1.2</v>
      </c>
      <c r="Q175">
        <v>1.6</v>
      </c>
    </row>
    <row r="176" spans="1:17" x14ac:dyDescent="0.25">
      <c r="A176" s="9" t="s">
        <v>42</v>
      </c>
      <c r="B176" s="4">
        <v>2020</v>
      </c>
      <c r="C176">
        <v>21292213</v>
      </c>
      <c r="D176">
        <v>20426192</v>
      </c>
      <c r="E176">
        <v>27805905</v>
      </c>
      <c r="F176">
        <v>33006398</v>
      </c>
      <c r="G176">
        <v>2714877</v>
      </c>
      <c r="H176">
        <v>4284854</v>
      </c>
      <c r="I176">
        <v>5509855</v>
      </c>
      <c r="J176">
        <v>6658008</v>
      </c>
      <c r="K176">
        <v>12699675</v>
      </c>
      <c r="L176">
        <v>1</v>
      </c>
      <c r="M176">
        <v>306</v>
      </c>
      <c r="N176">
        <v>492</v>
      </c>
      <c r="O176">
        <v>-186</v>
      </c>
      <c r="P176">
        <v>-6.5</v>
      </c>
      <c r="Q176">
        <v>-5.3</v>
      </c>
    </row>
    <row r="177" spans="1:17" x14ac:dyDescent="0.25">
      <c r="A177" s="9" t="s">
        <v>43</v>
      </c>
      <c r="B177" s="4">
        <v>2020</v>
      </c>
      <c r="C177">
        <v>38845093</v>
      </c>
      <c r="D177">
        <v>45744447</v>
      </c>
      <c r="E177">
        <v>22842747</v>
      </c>
      <c r="F177">
        <v>38814444</v>
      </c>
      <c r="G177">
        <v>8222008</v>
      </c>
      <c r="H177">
        <v>5516102</v>
      </c>
      <c r="I177">
        <v>5534567</v>
      </c>
      <c r="J177">
        <v>13503400</v>
      </c>
      <c r="K177">
        <v>37726559</v>
      </c>
      <c r="L177">
        <v>14</v>
      </c>
      <c r="M177">
        <v>473</v>
      </c>
      <c r="N177">
        <v>362</v>
      </c>
      <c r="O177">
        <v>111</v>
      </c>
      <c r="P177">
        <v>4.5</v>
      </c>
      <c r="Q177">
        <v>2.2999999999999998</v>
      </c>
    </row>
    <row r="178" spans="1:17" x14ac:dyDescent="0.25">
      <c r="A178" s="9" t="s">
        <v>44</v>
      </c>
      <c r="B178" s="5">
        <v>2020</v>
      </c>
      <c r="C178" s="6">
        <v>31180666</v>
      </c>
      <c r="D178" s="6">
        <v>33409694</v>
      </c>
      <c r="E178" s="6">
        <v>18556122</v>
      </c>
      <c r="F178" s="6">
        <v>53459109</v>
      </c>
      <c r="G178" s="6">
        <v>31658600</v>
      </c>
      <c r="H178" s="6">
        <v>8782818</v>
      </c>
      <c r="I178" s="6">
        <v>2432908</v>
      </c>
      <c r="J178" s="6">
        <v>15824064</v>
      </c>
      <c r="K178" s="6">
        <v>18841674</v>
      </c>
      <c r="L178">
        <v>8</v>
      </c>
      <c r="M178">
        <v>434</v>
      </c>
      <c r="N178">
        <v>478</v>
      </c>
      <c r="O178">
        <v>-44</v>
      </c>
      <c r="P178">
        <v>2.9</v>
      </c>
      <c r="Q178">
        <v>-4.9000000000000004</v>
      </c>
    </row>
    <row r="179" spans="1:17" x14ac:dyDescent="0.25">
      <c r="A179" s="9" t="s">
        <v>45</v>
      </c>
      <c r="B179" s="4">
        <v>2020</v>
      </c>
      <c r="C179">
        <v>32991723</v>
      </c>
      <c r="D179">
        <v>46442323</v>
      </c>
      <c r="E179">
        <v>20729155</v>
      </c>
      <c r="F179">
        <v>34933276</v>
      </c>
      <c r="G179">
        <v>13076892</v>
      </c>
      <c r="H179">
        <v>7691346</v>
      </c>
      <c r="I179">
        <v>2343400</v>
      </c>
      <c r="J179">
        <v>16251977</v>
      </c>
      <c r="K179">
        <v>21371004</v>
      </c>
      <c r="L179">
        <v>7</v>
      </c>
      <c r="M179">
        <v>384</v>
      </c>
      <c r="N179">
        <v>426</v>
      </c>
      <c r="O179">
        <v>-42</v>
      </c>
      <c r="P179">
        <v>-1</v>
      </c>
      <c r="Q179">
        <v>-2</v>
      </c>
    </row>
    <row r="180" spans="1:17" x14ac:dyDescent="0.25">
      <c r="A180" s="9" t="s">
        <v>46</v>
      </c>
      <c r="B180" s="4">
        <v>2020</v>
      </c>
      <c r="C180">
        <v>19469356</v>
      </c>
      <c r="D180">
        <v>35049837</v>
      </c>
      <c r="E180">
        <v>17370423</v>
      </c>
      <c r="F180">
        <v>23124333</v>
      </c>
      <c r="G180">
        <v>29773127</v>
      </c>
      <c r="H180">
        <v>13962262</v>
      </c>
      <c r="I180">
        <v>6841969</v>
      </c>
      <c r="J180">
        <v>12714325</v>
      </c>
      <c r="K180">
        <v>38306035</v>
      </c>
      <c r="L180">
        <v>10</v>
      </c>
      <c r="M180">
        <v>372</v>
      </c>
      <c r="N180">
        <v>296</v>
      </c>
      <c r="O180">
        <v>76</v>
      </c>
      <c r="P180">
        <v>-0.8</v>
      </c>
      <c r="Q180">
        <v>6.2</v>
      </c>
    </row>
    <row r="181" spans="1:17" x14ac:dyDescent="0.25">
      <c r="A181" s="9" t="s">
        <v>47</v>
      </c>
      <c r="B181" s="4">
        <v>2020</v>
      </c>
      <c r="C181">
        <v>68515496</v>
      </c>
      <c r="D181">
        <v>29848551</v>
      </c>
      <c r="E181">
        <v>24037826</v>
      </c>
      <c r="F181">
        <v>25946589</v>
      </c>
      <c r="G181">
        <v>18720444</v>
      </c>
      <c r="H181">
        <v>12490257</v>
      </c>
      <c r="I181">
        <v>3697812</v>
      </c>
      <c r="J181">
        <v>4605025</v>
      </c>
      <c r="K181">
        <v>14893153</v>
      </c>
      <c r="L181">
        <v>10</v>
      </c>
      <c r="M181">
        <v>404</v>
      </c>
      <c r="N181">
        <v>338</v>
      </c>
      <c r="O181">
        <v>66</v>
      </c>
      <c r="P181">
        <v>0.3</v>
      </c>
      <c r="Q181">
        <v>2.7</v>
      </c>
    </row>
    <row r="182" spans="1:17" x14ac:dyDescent="0.25">
      <c r="A182" s="9" t="s">
        <v>48</v>
      </c>
      <c r="B182" s="4">
        <v>2020</v>
      </c>
      <c r="C182">
        <v>38258421</v>
      </c>
      <c r="D182">
        <v>29771824</v>
      </c>
      <c r="E182">
        <v>26915808</v>
      </c>
      <c r="F182">
        <v>24380878</v>
      </c>
      <c r="G182">
        <v>21869153</v>
      </c>
      <c r="H182">
        <v>8918836</v>
      </c>
      <c r="I182">
        <v>5082887</v>
      </c>
      <c r="J182">
        <v>11571196</v>
      </c>
      <c r="K182">
        <v>28260404</v>
      </c>
      <c r="L182">
        <v>7</v>
      </c>
      <c r="M182">
        <v>430</v>
      </c>
      <c r="N182">
        <v>475</v>
      </c>
      <c r="O182">
        <v>-45</v>
      </c>
      <c r="P182">
        <v>1.3</v>
      </c>
      <c r="Q182">
        <v>-3.8</v>
      </c>
    </row>
    <row r="183" spans="1:17" x14ac:dyDescent="0.25">
      <c r="A183" s="9" t="s">
        <v>49</v>
      </c>
      <c r="B183" s="4">
        <v>2020</v>
      </c>
      <c r="C183">
        <v>56361907</v>
      </c>
      <c r="D183">
        <v>23207309</v>
      </c>
      <c r="E183">
        <v>8276375</v>
      </c>
      <c r="F183">
        <v>39477640</v>
      </c>
      <c r="G183">
        <v>16383427</v>
      </c>
      <c r="H183">
        <v>12781628</v>
      </c>
      <c r="I183">
        <v>4245339</v>
      </c>
      <c r="J183">
        <v>2953945</v>
      </c>
      <c r="K183">
        <v>22962054</v>
      </c>
      <c r="L183">
        <v>7</v>
      </c>
      <c r="M183">
        <v>326</v>
      </c>
      <c r="N183">
        <v>353</v>
      </c>
      <c r="O183">
        <v>-27</v>
      </c>
      <c r="P183">
        <v>-4.2</v>
      </c>
      <c r="Q183">
        <v>3.2</v>
      </c>
    </row>
    <row r="184" spans="1:17" x14ac:dyDescent="0.25">
      <c r="A184" s="9" t="s">
        <v>50</v>
      </c>
      <c r="B184" s="4">
        <v>2020</v>
      </c>
      <c r="C184">
        <v>24502290</v>
      </c>
      <c r="D184">
        <v>29600110</v>
      </c>
      <c r="E184">
        <v>11873367</v>
      </c>
      <c r="F184">
        <v>26378963</v>
      </c>
      <c r="G184">
        <v>31351000</v>
      </c>
      <c r="H184">
        <v>10788693</v>
      </c>
      <c r="I184">
        <v>10073441</v>
      </c>
      <c r="J184">
        <v>12631824</v>
      </c>
      <c r="K184">
        <v>14352040</v>
      </c>
      <c r="L184">
        <v>12</v>
      </c>
      <c r="M184">
        <v>482</v>
      </c>
      <c r="N184">
        <v>337</v>
      </c>
      <c r="O184">
        <v>145</v>
      </c>
      <c r="P184">
        <v>5.0999999999999996</v>
      </c>
      <c r="Q184">
        <v>4.5</v>
      </c>
    </row>
    <row r="185" spans="1:17" x14ac:dyDescent="0.25">
      <c r="A185" s="9" t="s">
        <v>51</v>
      </c>
      <c r="B185" s="4">
        <v>2020</v>
      </c>
      <c r="C185">
        <v>35104317</v>
      </c>
      <c r="D185">
        <v>25004697</v>
      </c>
      <c r="E185">
        <v>29954177</v>
      </c>
      <c r="F185">
        <v>36508352</v>
      </c>
      <c r="G185">
        <v>9229149</v>
      </c>
      <c r="H185">
        <v>14165862</v>
      </c>
      <c r="I185">
        <v>7105774</v>
      </c>
      <c r="J185">
        <v>10614294</v>
      </c>
      <c r="K185">
        <v>24932582</v>
      </c>
      <c r="L185">
        <v>6</v>
      </c>
      <c r="M185">
        <v>280</v>
      </c>
      <c r="N185">
        <v>357</v>
      </c>
      <c r="O185">
        <v>-77</v>
      </c>
      <c r="P185">
        <v>-6.7</v>
      </c>
      <c r="Q185">
        <v>2.2999999999999998</v>
      </c>
    </row>
    <row r="186" spans="1:17" x14ac:dyDescent="0.25">
      <c r="A186" s="9" t="s">
        <v>52</v>
      </c>
      <c r="B186" s="4">
        <v>2020</v>
      </c>
      <c r="C186">
        <v>17797669</v>
      </c>
      <c r="D186">
        <v>19865850</v>
      </c>
      <c r="E186">
        <v>21723348</v>
      </c>
      <c r="F186">
        <v>29827214</v>
      </c>
      <c r="G186">
        <v>10403190</v>
      </c>
      <c r="H186">
        <v>3095626</v>
      </c>
      <c r="I186">
        <v>1748593</v>
      </c>
      <c r="J186">
        <v>5092162</v>
      </c>
      <c r="K186">
        <v>19357502</v>
      </c>
      <c r="L186">
        <v>2</v>
      </c>
      <c r="M186">
        <v>243</v>
      </c>
      <c r="N186">
        <v>457</v>
      </c>
      <c r="O186">
        <v>-214</v>
      </c>
      <c r="P186">
        <v>-8.6999999999999993</v>
      </c>
      <c r="Q186">
        <v>-2.8</v>
      </c>
    </row>
    <row r="187" spans="1:17" x14ac:dyDescent="0.25">
      <c r="A187" s="9" t="s">
        <v>53</v>
      </c>
      <c r="B187" s="4">
        <v>2020</v>
      </c>
      <c r="C187">
        <v>30037097</v>
      </c>
      <c r="D187">
        <v>42518286</v>
      </c>
      <c r="E187">
        <v>10690551</v>
      </c>
      <c r="F187">
        <v>40109399</v>
      </c>
      <c r="G187">
        <v>21768541</v>
      </c>
      <c r="H187">
        <v>4057922</v>
      </c>
      <c r="I187">
        <v>4476500</v>
      </c>
      <c r="J187">
        <v>16034808</v>
      </c>
      <c r="K187">
        <v>30900355</v>
      </c>
      <c r="L187">
        <v>4</v>
      </c>
      <c r="M187">
        <v>334</v>
      </c>
      <c r="N187">
        <v>418</v>
      </c>
      <c r="O187">
        <v>-84</v>
      </c>
      <c r="P187">
        <v>-2.8</v>
      </c>
      <c r="Q187">
        <v>-1.6</v>
      </c>
    </row>
    <row r="188" spans="1:17" x14ac:dyDescent="0.25">
      <c r="A188" s="9" t="s">
        <v>54</v>
      </c>
      <c r="B188" s="4">
        <v>2020</v>
      </c>
      <c r="C188">
        <v>30490423</v>
      </c>
      <c r="D188">
        <v>32354941</v>
      </c>
      <c r="E188">
        <v>39333751</v>
      </c>
      <c r="F188">
        <v>37127570</v>
      </c>
      <c r="G188">
        <v>25937868</v>
      </c>
      <c r="H188">
        <v>7198852</v>
      </c>
      <c r="I188">
        <v>5754918</v>
      </c>
      <c r="J188">
        <v>8487575</v>
      </c>
      <c r="K188">
        <v>7984055</v>
      </c>
      <c r="L188">
        <v>12</v>
      </c>
      <c r="M188">
        <v>416</v>
      </c>
      <c r="N188">
        <v>312</v>
      </c>
      <c r="O188">
        <v>104</v>
      </c>
      <c r="P188">
        <v>0.3</v>
      </c>
      <c r="Q188">
        <v>4.4000000000000004</v>
      </c>
    </row>
    <row r="189" spans="1:17" x14ac:dyDescent="0.25">
      <c r="A189" s="9" t="s">
        <v>56</v>
      </c>
      <c r="B189" s="5">
        <v>2020</v>
      </c>
      <c r="C189" s="6">
        <v>37813658</v>
      </c>
      <c r="D189" s="6">
        <v>39900517</v>
      </c>
      <c r="E189" s="6">
        <v>10035802</v>
      </c>
      <c r="F189" s="6">
        <v>37380761</v>
      </c>
      <c r="G189" s="6">
        <v>28160414</v>
      </c>
      <c r="H189" s="6">
        <v>19496417</v>
      </c>
      <c r="I189" s="6">
        <v>7598535</v>
      </c>
      <c r="J189" s="6">
        <v>8933287</v>
      </c>
      <c r="K189" s="6">
        <v>13339682</v>
      </c>
      <c r="L189">
        <v>6</v>
      </c>
      <c r="M189">
        <v>376</v>
      </c>
      <c r="N189">
        <v>390</v>
      </c>
      <c r="O189">
        <v>-14</v>
      </c>
      <c r="P189">
        <v>0.2</v>
      </c>
      <c r="Q189">
        <v>0.7</v>
      </c>
    </row>
    <row r="190" spans="1:17" x14ac:dyDescent="0.25">
      <c r="A190" s="9" t="s">
        <v>57</v>
      </c>
      <c r="B190" s="4">
        <v>2020</v>
      </c>
      <c r="C190">
        <v>24258152</v>
      </c>
      <c r="D190">
        <v>32421202</v>
      </c>
      <c r="E190">
        <v>30028159</v>
      </c>
      <c r="F190">
        <v>31978424</v>
      </c>
      <c r="G190">
        <v>32068066</v>
      </c>
      <c r="H190">
        <v>11426543</v>
      </c>
      <c r="I190">
        <v>5457537</v>
      </c>
      <c r="J190">
        <v>14885254</v>
      </c>
      <c r="K190">
        <v>18370473</v>
      </c>
      <c r="L190">
        <v>12</v>
      </c>
      <c r="M190">
        <v>459</v>
      </c>
      <c r="N190">
        <v>371</v>
      </c>
      <c r="O190">
        <v>88</v>
      </c>
      <c r="P190">
        <v>4.8</v>
      </c>
      <c r="Q190">
        <v>0.7</v>
      </c>
    </row>
    <row r="191" spans="1:17" x14ac:dyDescent="0.25">
      <c r="A191" s="9" t="s">
        <v>58</v>
      </c>
      <c r="B191" s="4">
        <v>2020</v>
      </c>
      <c r="C191">
        <v>13585865</v>
      </c>
      <c r="D191">
        <v>21388185</v>
      </c>
      <c r="E191">
        <v>50023819</v>
      </c>
      <c r="F191">
        <v>40505841</v>
      </c>
      <c r="G191">
        <v>27828633</v>
      </c>
      <c r="H191">
        <v>7359793</v>
      </c>
      <c r="I191">
        <v>4441361</v>
      </c>
      <c r="J191">
        <v>19057812</v>
      </c>
      <c r="K191">
        <v>15650314</v>
      </c>
      <c r="L191">
        <v>11</v>
      </c>
      <c r="M191">
        <v>492</v>
      </c>
      <c r="N191">
        <v>355</v>
      </c>
      <c r="O191">
        <v>137</v>
      </c>
      <c r="P191">
        <v>6.5</v>
      </c>
      <c r="Q191">
        <v>2.8</v>
      </c>
    </row>
    <row r="192" spans="1:17" x14ac:dyDescent="0.25">
      <c r="A192" s="9" t="s">
        <v>59</v>
      </c>
      <c r="B192" s="4">
        <v>2020</v>
      </c>
      <c r="C192">
        <v>38607206</v>
      </c>
      <c r="D192">
        <v>42853030</v>
      </c>
      <c r="E192">
        <v>13268536</v>
      </c>
      <c r="F192">
        <v>47877485</v>
      </c>
      <c r="G192">
        <v>23327421</v>
      </c>
      <c r="H192">
        <v>10188729</v>
      </c>
      <c r="I192">
        <v>10360906</v>
      </c>
      <c r="J192">
        <v>8239773</v>
      </c>
      <c r="K192">
        <v>21890922</v>
      </c>
      <c r="L192">
        <v>11</v>
      </c>
      <c r="M192">
        <v>491</v>
      </c>
      <c r="N192">
        <v>439</v>
      </c>
      <c r="O192">
        <v>52</v>
      </c>
      <c r="P192">
        <v>4.7</v>
      </c>
      <c r="Q192">
        <v>-3.1</v>
      </c>
    </row>
    <row r="193" spans="1:17" x14ac:dyDescent="0.25">
      <c r="A193" s="9" t="s">
        <v>60</v>
      </c>
      <c r="B193" s="4">
        <v>2020</v>
      </c>
      <c r="C193">
        <v>35529629</v>
      </c>
      <c r="D193">
        <v>38657383</v>
      </c>
      <c r="E193">
        <v>14868975</v>
      </c>
      <c r="F193">
        <v>40418894</v>
      </c>
      <c r="G193">
        <v>30032739</v>
      </c>
      <c r="H193">
        <v>5830127</v>
      </c>
      <c r="I193">
        <v>7245658</v>
      </c>
      <c r="J193">
        <v>7939955</v>
      </c>
      <c r="K193">
        <v>12612045</v>
      </c>
      <c r="L193">
        <v>7</v>
      </c>
      <c r="M193">
        <v>335</v>
      </c>
      <c r="N193">
        <v>329</v>
      </c>
      <c r="O193">
        <v>6</v>
      </c>
      <c r="P193">
        <v>-4.0999999999999996</v>
      </c>
      <c r="Q193">
        <v>3.2</v>
      </c>
    </row>
    <row r="194" spans="1:17" x14ac:dyDescent="0.25">
      <c r="A194" s="6" t="s">
        <v>4</v>
      </c>
      <c r="B194" s="4">
        <v>2021</v>
      </c>
      <c r="C194">
        <v>22104373</v>
      </c>
      <c r="D194">
        <v>18505869</v>
      </c>
      <c r="E194">
        <v>54940313</v>
      </c>
      <c r="F194">
        <v>39708070</v>
      </c>
      <c r="G194">
        <v>11558438</v>
      </c>
      <c r="H194">
        <v>4677034</v>
      </c>
      <c r="I194">
        <v>4683230</v>
      </c>
      <c r="J194">
        <v>11696210</v>
      </c>
      <c r="K194">
        <v>23254088</v>
      </c>
      <c r="L194">
        <v>11</v>
      </c>
      <c r="M194">
        <v>449</v>
      </c>
      <c r="N194">
        <v>366</v>
      </c>
      <c r="O194">
        <v>83</v>
      </c>
      <c r="P194">
        <v>3.6</v>
      </c>
      <c r="Q194">
        <v>1.6</v>
      </c>
    </row>
    <row r="195" spans="1:17" x14ac:dyDescent="0.25">
      <c r="A195" s="9" t="s">
        <v>28</v>
      </c>
      <c r="B195" s="4">
        <v>2021</v>
      </c>
      <c r="C195">
        <v>23609124</v>
      </c>
      <c r="D195">
        <v>32096416</v>
      </c>
      <c r="E195">
        <v>26688281</v>
      </c>
      <c r="F195">
        <v>32699493</v>
      </c>
      <c r="G195">
        <v>28823722</v>
      </c>
      <c r="H195">
        <v>9120691</v>
      </c>
      <c r="I195">
        <v>3058172</v>
      </c>
      <c r="J195">
        <v>12109174</v>
      </c>
      <c r="K195">
        <v>17294718</v>
      </c>
      <c r="L195">
        <v>7</v>
      </c>
      <c r="M195">
        <v>313</v>
      </c>
      <c r="N195">
        <v>459</v>
      </c>
      <c r="O195">
        <v>-146</v>
      </c>
      <c r="P195">
        <v>-4.2</v>
      </c>
      <c r="Q195">
        <v>-4.3</v>
      </c>
    </row>
    <row r="196" spans="1:17" x14ac:dyDescent="0.25">
      <c r="A196" s="9" t="s">
        <v>29</v>
      </c>
      <c r="B196" s="4">
        <v>2021</v>
      </c>
      <c r="C196">
        <v>50226822</v>
      </c>
      <c r="D196">
        <v>33297114</v>
      </c>
      <c r="E196">
        <v>19966605</v>
      </c>
      <c r="F196">
        <v>28348083</v>
      </c>
      <c r="G196">
        <v>4266390</v>
      </c>
      <c r="H196">
        <v>13101442</v>
      </c>
      <c r="I196">
        <v>7064401</v>
      </c>
      <c r="J196">
        <v>11717119</v>
      </c>
      <c r="K196">
        <v>14793981</v>
      </c>
      <c r="L196">
        <v>8</v>
      </c>
      <c r="M196">
        <v>387</v>
      </c>
      <c r="N196">
        <v>392</v>
      </c>
      <c r="O196">
        <v>-5</v>
      </c>
      <c r="P196">
        <v>-0.3</v>
      </c>
      <c r="Q196">
        <v>0</v>
      </c>
    </row>
    <row r="197" spans="1:17" x14ac:dyDescent="0.25">
      <c r="A197" s="9" t="s">
        <v>30</v>
      </c>
      <c r="B197" s="4">
        <v>2021</v>
      </c>
      <c r="C197">
        <v>27391029</v>
      </c>
      <c r="D197">
        <v>47125713</v>
      </c>
      <c r="E197">
        <v>23616970</v>
      </c>
      <c r="F197">
        <v>40270957</v>
      </c>
      <c r="G197">
        <v>13824778</v>
      </c>
      <c r="H197">
        <v>6350424</v>
      </c>
      <c r="I197">
        <v>4512654</v>
      </c>
      <c r="J197">
        <v>2508379</v>
      </c>
      <c r="K197">
        <v>23736575</v>
      </c>
      <c r="L197">
        <v>11</v>
      </c>
      <c r="M197">
        <v>483</v>
      </c>
      <c r="N197">
        <v>289</v>
      </c>
      <c r="O197">
        <v>194</v>
      </c>
      <c r="P197">
        <v>5</v>
      </c>
      <c r="Q197">
        <v>4.8</v>
      </c>
    </row>
    <row r="198" spans="1:17" x14ac:dyDescent="0.25">
      <c r="A198" s="9" t="s">
        <v>31</v>
      </c>
      <c r="B198" s="4">
        <v>2021</v>
      </c>
      <c r="C198">
        <v>31796085</v>
      </c>
      <c r="D198">
        <v>35965744</v>
      </c>
      <c r="E198">
        <v>22229515</v>
      </c>
      <c r="F198">
        <v>23012982</v>
      </c>
      <c r="G198">
        <v>29441484</v>
      </c>
      <c r="H198">
        <v>10707630</v>
      </c>
      <c r="I198">
        <v>5406136</v>
      </c>
      <c r="J198">
        <v>5390179</v>
      </c>
      <c r="K198">
        <v>17822176</v>
      </c>
      <c r="L198">
        <v>5</v>
      </c>
      <c r="M198">
        <v>304</v>
      </c>
      <c r="N198">
        <v>404</v>
      </c>
      <c r="O198">
        <v>-100</v>
      </c>
      <c r="P198">
        <v>-5</v>
      </c>
      <c r="Q198">
        <v>-0.5</v>
      </c>
    </row>
    <row r="199" spans="1:17" x14ac:dyDescent="0.25">
      <c r="A199" s="9" t="s">
        <v>32</v>
      </c>
      <c r="B199" s="4">
        <v>2021</v>
      </c>
      <c r="C199">
        <v>28634468</v>
      </c>
      <c r="D199">
        <v>29036820</v>
      </c>
      <c r="E199">
        <v>43054486</v>
      </c>
      <c r="F199">
        <v>25380396</v>
      </c>
      <c r="G199">
        <v>15162197</v>
      </c>
      <c r="H199">
        <v>7064895</v>
      </c>
      <c r="I199">
        <v>3692700</v>
      </c>
      <c r="J199">
        <v>10871055</v>
      </c>
      <c r="K199">
        <v>25852367</v>
      </c>
      <c r="L199">
        <v>6</v>
      </c>
      <c r="M199">
        <v>311</v>
      </c>
      <c r="N199">
        <v>407</v>
      </c>
      <c r="O199">
        <v>-96</v>
      </c>
      <c r="P199">
        <v>-4.9000000000000004</v>
      </c>
      <c r="Q199">
        <v>-0.3</v>
      </c>
    </row>
    <row r="200" spans="1:17" x14ac:dyDescent="0.25">
      <c r="A200" s="9" t="s">
        <v>33</v>
      </c>
      <c r="B200" s="5">
        <v>2021</v>
      </c>
      <c r="C200" s="6">
        <v>45848439</v>
      </c>
      <c r="D200" s="6">
        <v>50860105</v>
      </c>
      <c r="E200" s="6">
        <v>7590303</v>
      </c>
      <c r="F200" s="6">
        <v>31557308</v>
      </c>
      <c r="G200" s="6">
        <v>10348725</v>
      </c>
      <c r="H200" s="6">
        <v>11862488</v>
      </c>
      <c r="I200" s="6">
        <v>3301976</v>
      </c>
      <c r="J200" s="6">
        <v>8822291</v>
      </c>
      <c r="K200" s="6">
        <v>21094952</v>
      </c>
      <c r="L200">
        <v>10</v>
      </c>
      <c r="M200">
        <v>460</v>
      </c>
      <c r="N200">
        <v>376</v>
      </c>
      <c r="O200">
        <v>84</v>
      </c>
      <c r="P200">
        <v>3.4</v>
      </c>
      <c r="Q200">
        <v>-0.3</v>
      </c>
    </row>
    <row r="201" spans="1:17" x14ac:dyDescent="0.25">
      <c r="A201" s="9" t="s">
        <v>34</v>
      </c>
      <c r="B201" s="4">
        <v>2021</v>
      </c>
      <c r="C201">
        <v>27855995</v>
      </c>
      <c r="D201">
        <v>29681168</v>
      </c>
      <c r="E201">
        <v>9080843</v>
      </c>
      <c r="F201">
        <v>48826438</v>
      </c>
      <c r="G201">
        <v>18437906</v>
      </c>
      <c r="H201">
        <v>13159401</v>
      </c>
      <c r="I201">
        <v>3493535</v>
      </c>
      <c r="J201">
        <v>16529068</v>
      </c>
      <c r="K201">
        <v>35579319</v>
      </c>
      <c r="L201">
        <v>8</v>
      </c>
      <c r="M201">
        <v>349</v>
      </c>
      <c r="N201">
        <v>371</v>
      </c>
      <c r="O201">
        <v>-22</v>
      </c>
      <c r="P201">
        <v>-2.7</v>
      </c>
      <c r="Q201">
        <v>1.3</v>
      </c>
    </row>
    <row r="202" spans="1:17" x14ac:dyDescent="0.25">
      <c r="A202" s="9" t="s">
        <v>35</v>
      </c>
      <c r="B202" s="4">
        <v>2021</v>
      </c>
      <c r="C202">
        <v>21565983</v>
      </c>
      <c r="D202">
        <v>43479972</v>
      </c>
      <c r="E202">
        <v>21669346</v>
      </c>
      <c r="F202">
        <v>39371753</v>
      </c>
      <c r="G202">
        <v>19184387</v>
      </c>
      <c r="H202">
        <v>11514185</v>
      </c>
      <c r="I202">
        <v>5788693</v>
      </c>
      <c r="J202">
        <v>8823219</v>
      </c>
      <c r="K202">
        <v>33929493</v>
      </c>
      <c r="L202">
        <v>12</v>
      </c>
      <c r="M202">
        <v>530</v>
      </c>
      <c r="N202">
        <v>358</v>
      </c>
      <c r="O202">
        <v>172</v>
      </c>
      <c r="P202">
        <v>8.1999999999999993</v>
      </c>
      <c r="Q202">
        <v>1.7</v>
      </c>
    </row>
    <row r="203" spans="1:17" x14ac:dyDescent="0.25">
      <c r="A203" s="9" t="s">
        <v>37</v>
      </c>
      <c r="B203" s="4">
        <v>2021</v>
      </c>
      <c r="C203">
        <v>45941603</v>
      </c>
      <c r="D203">
        <v>14634522</v>
      </c>
      <c r="E203">
        <v>43228553</v>
      </c>
      <c r="F203">
        <v>32528224</v>
      </c>
      <c r="G203">
        <v>7910105</v>
      </c>
      <c r="H203">
        <v>14057960</v>
      </c>
      <c r="I203">
        <v>5869583</v>
      </c>
      <c r="J203">
        <v>7280846</v>
      </c>
      <c r="K203">
        <v>16892450</v>
      </c>
      <c r="L203">
        <v>7</v>
      </c>
      <c r="M203">
        <v>335</v>
      </c>
      <c r="N203">
        <v>322</v>
      </c>
      <c r="O203">
        <v>13</v>
      </c>
      <c r="P203">
        <v>-4.7</v>
      </c>
      <c r="Q203">
        <v>4.2</v>
      </c>
    </row>
    <row r="204" spans="1:17" x14ac:dyDescent="0.25">
      <c r="A204" s="9" t="s">
        <v>38</v>
      </c>
      <c r="B204" s="4">
        <v>2021</v>
      </c>
      <c r="C204">
        <v>32762632</v>
      </c>
      <c r="D204">
        <v>14868162</v>
      </c>
      <c r="E204">
        <v>45343008</v>
      </c>
      <c r="F204">
        <v>32650342</v>
      </c>
      <c r="G204">
        <v>36042071</v>
      </c>
      <c r="H204">
        <v>6615844</v>
      </c>
      <c r="I204">
        <v>3803861</v>
      </c>
      <c r="J204">
        <v>13072340</v>
      </c>
      <c r="K204">
        <v>11434285</v>
      </c>
      <c r="L204">
        <v>3</v>
      </c>
      <c r="M204">
        <v>325</v>
      </c>
      <c r="N204">
        <v>467</v>
      </c>
      <c r="O204">
        <v>-142</v>
      </c>
      <c r="P204">
        <v>-3.5</v>
      </c>
      <c r="Q204">
        <v>-4.3</v>
      </c>
    </row>
    <row r="205" spans="1:17" x14ac:dyDescent="0.25">
      <c r="A205" s="9" t="s">
        <v>39</v>
      </c>
      <c r="B205" s="4">
        <v>2021</v>
      </c>
      <c r="C205">
        <v>24868497</v>
      </c>
      <c r="D205">
        <v>15882434</v>
      </c>
      <c r="E205">
        <v>37497637</v>
      </c>
      <c r="F205">
        <v>28191428</v>
      </c>
      <c r="G205">
        <v>30175311</v>
      </c>
      <c r="H205">
        <v>6827314</v>
      </c>
      <c r="I205">
        <v>5277680</v>
      </c>
      <c r="J205">
        <v>6501211</v>
      </c>
      <c r="K205">
        <v>26096318</v>
      </c>
      <c r="L205">
        <v>13</v>
      </c>
      <c r="M205">
        <v>450</v>
      </c>
      <c r="N205">
        <v>371</v>
      </c>
      <c r="O205">
        <v>79</v>
      </c>
      <c r="P205">
        <v>3.5</v>
      </c>
      <c r="Q205">
        <v>1</v>
      </c>
    </row>
    <row r="206" spans="1:17" x14ac:dyDescent="0.25">
      <c r="A206" s="9" t="s">
        <v>40</v>
      </c>
      <c r="B206" s="4">
        <v>2021</v>
      </c>
      <c r="C206">
        <v>33520848</v>
      </c>
      <c r="D206">
        <v>19416663</v>
      </c>
      <c r="E206">
        <v>30243463</v>
      </c>
      <c r="F206">
        <v>33473305</v>
      </c>
      <c r="G206">
        <v>23816002</v>
      </c>
      <c r="H206">
        <v>12056175</v>
      </c>
      <c r="I206">
        <v>8560099</v>
      </c>
      <c r="J206">
        <v>7216364</v>
      </c>
      <c r="K206">
        <v>18522615</v>
      </c>
      <c r="L206">
        <v>4</v>
      </c>
      <c r="M206">
        <v>280</v>
      </c>
      <c r="N206">
        <v>452</v>
      </c>
      <c r="O206">
        <v>-172</v>
      </c>
      <c r="P206">
        <v>-6.3</v>
      </c>
      <c r="Q206">
        <v>-3.4</v>
      </c>
    </row>
    <row r="207" spans="1:17" x14ac:dyDescent="0.25">
      <c r="A207" s="9" t="s">
        <v>41</v>
      </c>
      <c r="B207" s="4">
        <v>2021</v>
      </c>
      <c r="C207">
        <v>25347244</v>
      </c>
      <c r="D207">
        <v>42368310</v>
      </c>
      <c r="E207">
        <v>13571451</v>
      </c>
      <c r="F207">
        <v>44201891</v>
      </c>
      <c r="G207">
        <v>22992173</v>
      </c>
      <c r="H207">
        <v>7504646</v>
      </c>
      <c r="I207">
        <v>4269275</v>
      </c>
      <c r="J207">
        <v>10358924</v>
      </c>
      <c r="K207">
        <v>16703832</v>
      </c>
      <c r="L207">
        <v>9</v>
      </c>
      <c r="M207">
        <v>451</v>
      </c>
      <c r="N207">
        <v>365</v>
      </c>
      <c r="O207">
        <v>86</v>
      </c>
      <c r="P207">
        <v>3.3</v>
      </c>
      <c r="Q207">
        <v>1.1000000000000001</v>
      </c>
    </row>
    <row r="208" spans="1:17" x14ac:dyDescent="0.25">
      <c r="A208" s="9" t="s">
        <v>42</v>
      </c>
      <c r="B208" s="4">
        <v>2021</v>
      </c>
      <c r="C208">
        <v>26514807</v>
      </c>
      <c r="D208">
        <v>21115666</v>
      </c>
      <c r="E208">
        <v>34565264</v>
      </c>
      <c r="F208">
        <v>51736486</v>
      </c>
      <c r="G208">
        <v>9118901</v>
      </c>
      <c r="H208">
        <v>6735320</v>
      </c>
      <c r="I208">
        <v>7503860</v>
      </c>
      <c r="J208">
        <v>8085049</v>
      </c>
      <c r="K208">
        <v>15097916</v>
      </c>
      <c r="L208">
        <v>3</v>
      </c>
      <c r="M208">
        <v>253</v>
      </c>
      <c r="N208">
        <v>457</v>
      </c>
      <c r="O208">
        <v>-204</v>
      </c>
      <c r="P208">
        <v>-7.7</v>
      </c>
      <c r="Q208">
        <v>-3.7</v>
      </c>
    </row>
    <row r="209" spans="1:17" x14ac:dyDescent="0.25">
      <c r="A209" s="9" t="s">
        <v>43</v>
      </c>
      <c r="B209" s="4">
        <v>2021</v>
      </c>
      <c r="C209">
        <v>32789681</v>
      </c>
      <c r="D209">
        <v>49532449</v>
      </c>
      <c r="E209">
        <v>18051973</v>
      </c>
      <c r="F209">
        <v>29058971</v>
      </c>
      <c r="G209">
        <v>9608709</v>
      </c>
      <c r="H209">
        <v>7035531</v>
      </c>
      <c r="I209">
        <v>6088417</v>
      </c>
      <c r="J209">
        <v>10227625</v>
      </c>
      <c r="K209">
        <v>22718790</v>
      </c>
      <c r="L209">
        <v>12</v>
      </c>
      <c r="M209">
        <v>480</v>
      </c>
      <c r="N209">
        <v>364</v>
      </c>
      <c r="O209">
        <v>116</v>
      </c>
      <c r="P209">
        <v>5.4</v>
      </c>
      <c r="Q209">
        <v>2</v>
      </c>
    </row>
    <row r="210" spans="1:17" x14ac:dyDescent="0.25">
      <c r="A210" s="9" t="s">
        <v>44</v>
      </c>
      <c r="B210" s="4">
        <v>2021</v>
      </c>
      <c r="C210">
        <v>22744478</v>
      </c>
      <c r="D210">
        <v>31928577</v>
      </c>
      <c r="E210">
        <v>20846690</v>
      </c>
      <c r="F210">
        <v>45043930</v>
      </c>
      <c r="G210">
        <v>27956600</v>
      </c>
      <c r="H210">
        <v>11551338</v>
      </c>
      <c r="I210">
        <v>6123891</v>
      </c>
      <c r="J210">
        <v>9790584</v>
      </c>
      <c r="K210">
        <v>13944886</v>
      </c>
      <c r="L210">
        <v>10</v>
      </c>
      <c r="M210">
        <v>374</v>
      </c>
      <c r="N210">
        <v>439</v>
      </c>
      <c r="O210">
        <v>-65</v>
      </c>
      <c r="P210">
        <v>-0.7</v>
      </c>
      <c r="Q210">
        <v>-2.6</v>
      </c>
    </row>
    <row r="211" spans="1:17" x14ac:dyDescent="0.25">
      <c r="A211" s="9" t="s">
        <v>45</v>
      </c>
      <c r="B211" s="5">
        <v>2021</v>
      </c>
      <c r="C211" s="6">
        <v>32685234</v>
      </c>
      <c r="D211" s="6">
        <v>21189258</v>
      </c>
      <c r="E211" s="6">
        <v>32934104</v>
      </c>
      <c r="F211" s="6">
        <v>32666327</v>
      </c>
      <c r="G211" s="6">
        <v>8960017</v>
      </c>
      <c r="H211" s="6">
        <v>8572891</v>
      </c>
      <c r="I211" s="6">
        <v>2733812</v>
      </c>
      <c r="J211" s="6">
        <v>8052221</v>
      </c>
      <c r="K211" s="6">
        <v>35253445</v>
      </c>
      <c r="L211">
        <v>9</v>
      </c>
      <c r="M211">
        <v>474</v>
      </c>
      <c r="N211">
        <v>459</v>
      </c>
      <c r="O211">
        <v>15</v>
      </c>
      <c r="P211">
        <v>5.3</v>
      </c>
      <c r="Q211">
        <v>-4.2</v>
      </c>
    </row>
    <row r="212" spans="1:17" x14ac:dyDescent="0.25">
      <c r="A212" s="9" t="s">
        <v>46</v>
      </c>
      <c r="B212" s="4">
        <v>2021</v>
      </c>
      <c r="C212">
        <v>23724050</v>
      </c>
      <c r="D212">
        <v>29141218</v>
      </c>
      <c r="E212">
        <v>16063553</v>
      </c>
      <c r="F212">
        <v>19910095</v>
      </c>
      <c r="G212">
        <v>46225001</v>
      </c>
      <c r="H212">
        <v>15307492</v>
      </c>
      <c r="I212">
        <v>5536419</v>
      </c>
      <c r="J212">
        <v>8786214</v>
      </c>
      <c r="K212">
        <v>19543413</v>
      </c>
      <c r="L212">
        <v>12</v>
      </c>
      <c r="M212">
        <v>460</v>
      </c>
      <c r="N212">
        <v>372</v>
      </c>
      <c r="O212">
        <v>88</v>
      </c>
      <c r="P212">
        <v>4.2</v>
      </c>
      <c r="Q212">
        <v>1.1000000000000001</v>
      </c>
    </row>
    <row r="213" spans="1:17" x14ac:dyDescent="0.25">
      <c r="A213" s="9" t="s">
        <v>47</v>
      </c>
      <c r="B213" s="4">
        <v>2021</v>
      </c>
      <c r="C213">
        <v>50596492</v>
      </c>
      <c r="D213">
        <v>26785187</v>
      </c>
      <c r="E213">
        <v>16782250</v>
      </c>
      <c r="F213">
        <v>26269459</v>
      </c>
      <c r="G213">
        <v>12173713</v>
      </c>
      <c r="H213">
        <v>6714972</v>
      </c>
      <c r="I213">
        <v>5320412</v>
      </c>
      <c r="J213">
        <v>10306589</v>
      </c>
      <c r="K213">
        <v>40214868</v>
      </c>
      <c r="L213">
        <v>9</v>
      </c>
      <c r="M213">
        <v>341</v>
      </c>
      <c r="N213">
        <v>373</v>
      </c>
      <c r="O213">
        <v>-32</v>
      </c>
      <c r="P213">
        <v>-3.1</v>
      </c>
      <c r="Q213">
        <v>0.3</v>
      </c>
    </row>
    <row r="214" spans="1:17" x14ac:dyDescent="0.25">
      <c r="A214" s="9" t="s">
        <v>48</v>
      </c>
      <c r="B214" s="4">
        <v>2021</v>
      </c>
      <c r="C214">
        <v>32655871</v>
      </c>
      <c r="D214">
        <v>36733724</v>
      </c>
      <c r="E214">
        <v>23983123</v>
      </c>
      <c r="F214">
        <v>23024259</v>
      </c>
      <c r="G214">
        <v>33506202</v>
      </c>
      <c r="H214">
        <v>10598790</v>
      </c>
      <c r="I214">
        <v>6442286</v>
      </c>
      <c r="J214">
        <v>6763248</v>
      </c>
      <c r="K214">
        <v>14913172</v>
      </c>
      <c r="L214">
        <v>8</v>
      </c>
      <c r="M214">
        <v>425</v>
      </c>
      <c r="N214">
        <v>426</v>
      </c>
      <c r="O214">
        <v>-1</v>
      </c>
      <c r="P214">
        <v>1.9</v>
      </c>
      <c r="Q214">
        <v>-1.6</v>
      </c>
    </row>
    <row r="215" spans="1:17" x14ac:dyDescent="0.25">
      <c r="A215" s="9" t="s">
        <v>49</v>
      </c>
      <c r="B215" s="4">
        <v>2021</v>
      </c>
      <c r="C215">
        <v>55283488</v>
      </c>
      <c r="D215">
        <v>20140150</v>
      </c>
      <c r="E215">
        <v>32406654</v>
      </c>
      <c r="F215">
        <v>33151106</v>
      </c>
      <c r="G215">
        <v>8439207</v>
      </c>
      <c r="H215">
        <v>8450739</v>
      </c>
      <c r="I215">
        <v>5004050</v>
      </c>
      <c r="J215">
        <v>15571841</v>
      </c>
      <c r="K215">
        <v>22125924</v>
      </c>
      <c r="L215">
        <v>10</v>
      </c>
      <c r="M215">
        <v>462</v>
      </c>
      <c r="N215">
        <v>303</v>
      </c>
      <c r="O215">
        <v>159</v>
      </c>
      <c r="P215">
        <v>3.6</v>
      </c>
      <c r="Q215">
        <v>4.8</v>
      </c>
    </row>
    <row r="216" spans="1:17" x14ac:dyDescent="0.25">
      <c r="A216" s="9" t="s">
        <v>50</v>
      </c>
      <c r="B216" s="4">
        <v>2021</v>
      </c>
      <c r="C216">
        <v>38756245</v>
      </c>
      <c r="D216">
        <v>32957406</v>
      </c>
      <c r="E216">
        <v>12356328</v>
      </c>
      <c r="F216">
        <v>31960056</v>
      </c>
      <c r="G216">
        <v>22675118</v>
      </c>
      <c r="H216">
        <v>11049839</v>
      </c>
      <c r="I216">
        <v>7799939</v>
      </c>
      <c r="J216">
        <v>6625237</v>
      </c>
      <c r="K216">
        <v>21130090</v>
      </c>
      <c r="L216">
        <v>9</v>
      </c>
      <c r="M216">
        <v>364</v>
      </c>
      <c r="N216">
        <v>335</v>
      </c>
      <c r="O216">
        <v>29</v>
      </c>
      <c r="P216">
        <v>-1.5</v>
      </c>
      <c r="Q216">
        <v>3.6</v>
      </c>
    </row>
    <row r="217" spans="1:17" x14ac:dyDescent="0.25">
      <c r="A217" s="9" t="s">
        <v>51</v>
      </c>
      <c r="B217" s="4">
        <v>2021</v>
      </c>
      <c r="C217">
        <v>41351605</v>
      </c>
      <c r="D217">
        <v>21041614</v>
      </c>
      <c r="E217">
        <v>16905164</v>
      </c>
      <c r="F217">
        <v>34142095</v>
      </c>
      <c r="G217">
        <v>8947584</v>
      </c>
      <c r="H217">
        <v>15394521</v>
      </c>
      <c r="I217">
        <v>7873973</v>
      </c>
      <c r="J217">
        <v>13660531</v>
      </c>
      <c r="K217">
        <v>23203964</v>
      </c>
      <c r="L217">
        <v>4</v>
      </c>
      <c r="M217">
        <v>258</v>
      </c>
      <c r="N217">
        <v>416</v>
      </c>
      <c r="O217">
        <v>-158</v>
      </c>
      <c r="P217">
        <v>-7.7</v>
      </c>
      <c r="Q217">
        <v>-0.6</v>
      </c>
    </row>
    <row r="218" spans="1:17" x14ac:dyDescent="0.25">
      <c r="A218" s="9" t="s">
        <v>52</v>
      </c>
      <c r="B218" s="4">
        <v>2021</v>
      </c>
      <c r="C218">
        <v>34298973</v>
      </c>
      <c r="D218">
        <v>39957104</v>
      </c>
      <c r="E218">
        <v>16723692</v>
      </c>
      <c r="F218">
        <v>46553043</v>
      </c>
      <c r="G218">
        <v>13522745</v>
      </c>
      <c r="H218">
        <v>10222078</v>
      </c>
      <c r="I218">
        <v>2999797</v>
      </c>
      <c r="J218">
        <v>8187405</v>
      </c>
      <c r="K218">
        <v>33271803</v>
      </c>
      <c r="L218">
        <v>4</v>
      </c>
      <c r="M218">
        <v>310</v>
      </c>
      <c r="N218">
        <v>504</v>
      </c>
      <c r="O218">
        <v>-194</v>
      </c>
      <c r="P218">
        <v>-3.6</v>
      </c>
      <c r="Q218">
        <v>-6.7</v>
      </c>
    </row>
    <row r="219" spans="1:17" x14ac:dyDescent="0.25">
      <c r="A219" s="9" t="s">
        <v>53</v>
      </c>
      <c r="B219" s="4">
        <v>2021</v>
      </c>
      <c r="C219">
        <v>20244097</v>
      </c>
      <c r="D219">
        <v>44206720</v>
      </c>
      <c r="E219">
        <v>4589615</v>
      </c>
      <c r="F219">
        <v>39417009</v>
      </c>
      <c r="G219">
        <v>37559882</v>
      </c>
      <c r="H219">
        <v>4030213</v>
      </c>
      <c r="I219">
        <v>4619433</v>
      </c>
      <c r="J219">
        <v>12590409</v>
      </c>
      <c r="K219">
        <v>21924074</v>
      </c>
      <c r="L219">
        <v>9</v>
      </c>
      <c r="M219">
        <v>444</v>
      </c>
      <c r="N219">
        <v>385</v>
      </c>
      <c r="O219">
        <v>59</v>
      </c>
      <c r="P219">
        <v>2.6</v>
      </c>
      <c r="Q219">
        <v>-0.1</v>
      </c>
    </row>
    <row r="220" spans="1:17" x14ac:dyDescent="0.25">
      <c r="A220" s="9" t="s">
        <v>54</v>
      </c>
      <c r="B220" s="4">
        <v>2021</v>
      </c>
      <c r="C220">
        <v>37548369</v>
      </c>
      <c r="D220">
        <v>25492934</v>
      </c>
      <c r="E220">
        <v>22813037</v>
      </c>
      <c r="F220">
        <v>26345803</v>
      </c>
      <c r="G220">
        <v>29862266</v>
      </c>
      <c r="H220">
        <v>8477334</v>
      </c>
      <c r="I220">
        <v>6632915</v>
      </c>
      <c r="J220">
        <v>9858712</v>
      </c>
      <c r="K220">
        <v>8875760</v>
      </c>
      <c r="L220">
        <v>9</v>
      </c>
      <c r="M220">
        <v>343</v>
      </c>
      <c r="N220">
        <v>398</v>
      </c>
      <c r="O220">
        <v>-55</v>
      </c>
      <c r="P220">
        <v>-2.6</v>
      </c>
      <c r="Q220">
        <v>0.1</v>
      </c>
    </row>
    <row r="221" spans="1:17" x14ac:dyDescent="0.25">
      <c r="A221" s="9" t="s">
        <v>56</v>
      </c>
      <c r="B221" s="4">
        <v>2021</v>
      </c>
      <c r="C221">
        <v>26316945</v>
      </c>
      <c r="D221">
        <v>44099170</v>
      </c>
      <c r="E221">
        <v>17040031</v>
      </c>
      <c r="F221">
        <v>33959767</v>
      </c>
      <c r="G221">
        <v>33049545</v>
      </c>
      <c r="H221">
        <v>13658169</v>
      </c>
      <c r="I221">
        <v>4808419</v>
      </c>
      <c r="J221">
        <v>9271678</v>
      </c>
      <c r="K221">
        <v>12897290</v>
      </c>
      <c r="L221">
        <v>10</v>
      </c>
      <c r="M221">
        <v>427</v>
      </c>
      <c r="N221">
        <v>365</v>
      </c>
      <c r="O221">
        <v>62</v>
      </c>
      <c r="P221">
        <v>1.8</v>
      </c>
      <c r="Q221">
        <v>1.9</v>
      </c>
    </row>
    <row r="222" spans="1:17" x14ac:dyDescent="0.25">
      <c r="A222" s="9" t="s">
        <v>57</v>
      </c>
      <c r="B222" s="5">
        <v>2021</v>
      </c>
      <c r="C222" s="6">
        <v>20317750</v>
      </c>
      <c r="D222" s="6">
        <v>26287808</v>
      </c>
      <c r="E222" s="6">
        <v>23572429</v>
      </c>
      <c r="F222" s="6">
        <v>29848391</v>
      </c>
      <c r="G222" s="6">
        <v>33773568</v>
      </c>
      <c r="H222" s="6">
        <v>10860591</v>
      </c>
      <c r="I222" s="6">
        <v>7837540</v>
      </c>
      <c r="J222" s="6">
        <v>6727905</v>
      </c>
      <c r="K222" s="6">
        <v>13477143</v>
      </c>
      <c r="L222">
        <v>7</v>
      </c>
      <c r="M222">
        <v>395</v>
      </c>
      <c r="N222">
        <v>366</v>
      </c>
      <c r="O222">
        <v>29</v>
      </c>
      <c r="P222">
        <v>0.4</v>
      </c>
      <c r="Q222">
        <v>1.5</v>
      </c>
    </row>
    <row r="223" spans="1:17" x14ac:dyDescent="0.25">
      <c r="A223" s="9" t="s">
        <v>58</v>
      </c>
      <c r="B223" s="4">
        <v>2021</v>
      </c>
      <c r="C223">
        <v>17798565</v>
      </c>
      <c r="D223">
        <v>20747501</v>
      </c>
      <c r="E223">
        <v>35026524</v>
      </c>
      <c r="F223">
        <v>34072465</v>
      </c>
      <c r="G223">
        <v>13885680</v>
      </c>
      <c r="H223">
        <v>8153207</v>
      </c>
      <c r="I223">
        <v>8135051</v>
      </c>
      <c r="J223">
        <v>11476176</v>
      </c>
      <c r="K223">
        <v>31824030</v>
      </c>
      <c r="L223">
        <v>13</v>
      </c>
      <c r="M223">
        <v>511</v>
      </c>
      <c r="N223">
        <v>353</v>
      </c>
      <c r="O223">
        <v>158</v>
      </c>
      <c r="P223">
        <v>7.3</v>
      </c>
      <c r="Q223">
        <v>1.3</v>
      </c>
    </row>
    <row r="224" spans="1:17" x14ac:dyDescent="0.25">
      <c r="A224" s="9" t="s">
        <v>59</v>
      </c>
      <c r="B224" s="4">
        <v>2021</v>
      </c>
      <c r="C224">
        <v>38920026</v>
      </c>
      <c r="D224">
        <v>12145926</v>
      </c>
      <c r="E224">
        <v>21924085</v>
      </c>
      <c r="F224">
        <v>50114957</v>
      </c>
      <c r="G224">
        <v>12259374</v>
      </c>
      <c r="H224">
        <v>18397971</v>
      </c>
      <c r="I224">
        <v>6424867</v>
      </c>
      <c r="J224">
        <v>7588671</v>
      </c>
      <c r="K224">
        <v>16640857</v>
      </c>
      <c r="L224">
        <v>12</v>
      </c>
      <c r="M224">
        <v>419</v>
      </c>
      <c r="N224">
        <v>354</v>
      </c>
      <c r="O224">
        <v>65</v>
      </c>
      <c r="P224">
        <v>1.8</v>
      </c>
      <c r="Q224">
        <v>1.6</v>
      </c>
    </row>
    <row r="225" spans="1:17" x14ac:dyDescent="0.25">
      <c r="A225" s="9" t="s">
        <v>60</v>
      </c>
      <c r="B225" s="4">
        <v>2021</v>
      </c>
      <c r="C225">
        <v>45106835</v>
      </c>
      <c r="D225">
        <v>34853988</v>
      </c>
      <c r="E225">
        <v>11371764</v>
      </c>
      <c r="F225">
        <v>46454827</v>
      </c>
      <c r="G225">
        <v>25828131</v>
      </c>
      <c r="H225">
        <v>5409636</v>
      </c>
      <c r="I225">
        <v>5330103</v>
      </c>
      <c r="J225">
        <v>6890714</v>
      </c>
      <c r="K225">
        <v>12320720</v>
      </c>
      <c r="L225">
        <v>7</v>
      </c>
      <c r="M225">
        <v>335</v>
      </c>
      <c r="N225">
        <v>434</v>
      </c>
      <c r="O225">
        <v>-99</v>
      </c>
      <c r="P225">
        <v>-2.7</v>
      </c>
      <c r="Q225">
        <v>-1.5</v>
      </c>
    </row>
    <row r="226" spans="1:17" x14ac:dyDescent="0.25">
      <c r="A226" s="6" t="s">
        <v>4</v>
      </c>
      <c r="B226" s="4">
        <v>2022</v>
      </c>
      <c r="C226">
        <v>32057231</v>
      </c>
      <c r="D226">
        <v>28144999</v>
      </c>
      <c r="E226">
        <v>29669732</v>
      </c>
      <c r="F226">
        <v>46339124</v>
      </c>
      <c r="G226">
        <v>16429425</v>
      </c>
      <c r="H226">
        <v>7620490</v>
      </c>
      <c r="I226">
        <v>7116132</v>
      </c>
      <c r="J226">
        <v>8838375</v>
      </c>
      <c r="K226">
        <v>28610156</v>
      </c>
      <c r="L226">
        <v>4</v>
      </c>
      <c r="M226">
        <v>340</v>
      </c>
      <c r="N226">
        <v>449</v>
      </c>
      <c r="O226">
        <v>-109</v>
      </c>
      <c r="P226">
        <v>-1.9</v>
      </c>
      <c r="Q226">
        <v>-4.3</v>
      </c>
    </row>
    <row r="227" spans="1:17" x14ac:dyDescent="0.25">
      <c r="A227" s="9" t="s">
        <v>28</v>
      </c>
      <c r="B227" s="4">
        <v>2022</v>
      </c>
      <c r="C227">
        <v>20211966</v>
      </c>
      <c r="D227">
        <v>27102455</v>
      </c>
      <c r="E227">
        <v>22281639</v>
      </c>
      <c r="F227">
        <v>33261136</v>
      </c>
      <c r="G227">
        <v>45998694</v>
      </c>
      <c r="H227">
        <v>8672573</v>
      </c>
      <c r="I227">
        <v>5729536</v>
      </c>
      <c r="J227">
        <v>11942737</v>
      </c>
      <c r="K227">
        <v>26516751</v>
      </c>
      <c r="L227">
        <v>7</v>
      </c>
      <c r="M227">
        <v>365</v>
      </c>
      <c r="N227">
        <v>386</v>
      </c>
      <c r="O227">
        <v>-21</v>
      </c>
      <c r="P227">
        <v>-0.1</v>
      </c>
      <c r="Q227">
        <v>-2</v>
      </c>
    </row>
    <row r="228" spans="1:17" x14ac:dyDescent="0.25">
      <c r="A228" s="9" t="s">
        <v>29</v>
      </c>
      <c r="B228" s="4">
        <v>2022</v>
      </c>
      <c r="C228">
        <v>50556631</v>
      </c>
      <c r="D228">
        <v>19916401</v>
      </c>
      <c r="E228">
        <v>20070089</v>
      </c>
      <c r="F228">
        <v>42366895</v>
      </c>
      <c r="G228">
        <v>24526895</v>
      </c>
      <c r="H228">
        <v>11876475</v>
      </c>
      <c r="I228">
        <v>7512792</v>
      </c>
      <c r="J228">
        <v>17144192</v>
      </c>
      <c r="K228">
        <v>10647150</v>
      </c>
      <c r="L228">
        <v>10</v>
      </c>
      <c r="M228">
        <v>350</v>
      </c>
      <c r="N228">
        <v>315</v>
      </c>
      <c r="O228">
        <v>35</v>
      </c>
      <c r="P228">
        <v>-0.2</v>
      </c>
      <c r="Q228">
        <v>3.4</v>
      </c>
    </row>
    <row r="229" spans="1:17" x14ac:dyDescent="0.25">
      <c r="A229" s="9" t="s">
        <v>30</v>
      </c>
      <c r="B229" s="4">
        <v>2022</v>
      </c>
      <c r="C229">
        <v>45620483</v>
      </c>
      <c r="D229">
        <v>36460480</v>
      </c>
      <c r="E229">
        <v>24928265</v>
      </c>
      <c r="F229">
        <v>36158378</v>
      </c>
      <c r="G229">
        <v>20506961</v>
      </c>
      <c r="H229">
        <v>9656489</v>
      </c>
      <c r="I229">
        <v>3958841</v>
      </c>
      <c r="J229">
        <v>6161257</v>
      </c>
      <c r="K229">
        <v>23240306</v>
      </c>
      <c r="L229">
        <v>13</v>
      </c>
      <c r="M229">
        <v>455</v>
      </c>
      <c r="N229">
        <v>286</v>
      </c>
      <c r="O229">
        <v>169</v>
      </c>
      <c r="P229">
        <v>7.1</v>
      </c>
      <c r="Q229">
        <v>3.8</v>
      </c>
    </row>
    <row r="230" spans="1:17" x14ac:dyDescent="0.25">
      <c r="A230" s="9" t="s">
        <v>31</v>
      </c>
      <c r="B230" s="4">
        <v>2022</v>
      </c>
      <c r="C230">
        <v>29272302</v>
      </c>
      <c r="D230">
        <v>24048631</v>
      </c>
      <c r="E230">
        <v>30249578</v>
      </c>
      <c r="F230">
        <v>43593501</v>
      </c>
      <c r="G230">
        <v>24446381</v>
      </c>
      <c r="H230">
        <v>12933211</v>
      </c>
      <c r="I230">
        <v>5755657</v>
      </c>
      <c r="J230">
        <v>5798310</v>
      </c>
      <c r="K230">
        <v>26151480</v>
      </c>
      <c r="L230">
        <v>7</v>
      </c>
      <c r="M230">
        <v>347</v>
      </c>
      <c r="N230">
        <v>374</v>
      </c>
      <c r="O230">
        <v>-27</v>
      </c>
      <c r="P230">
        <v>-1.3</v>
      </c>
      <c r="Q230">
        <v>-0.9</v>
      </c>
    </row>
    <row r="231" spans="1:17" x14ac:dyDescent="0.25">
      <c r="A231" s="9" t="s">
        <v>32</v>
      </c>
      <c r="B231" s="4">
        <v>2022</v>
      </c>
      <c r="C231">
        <v>28559873</v>
      </c>
      <c r="D231">
        <v>41593492</v>
      </c>
      <c r="E231">
        <v>43502168</v>
      </c>
      <c r="F231">
        <v>32289341</v>
      </c>
      <c r="G231">
        <v>19833712</v>
      </c>
      <c r="H231">
        <v>11683921</v>
      </c>
      <c r="I231">
        <v>5008352</v>
      </c>
      <c r="J231">
        <v>10372386</v>
      </c>
      <c r="K231">
        <v>11853660</v>
      </c>
      <c r="L231">
        <v>3</v>
      </c>
      <c r="M231">
        <v>326</v>
      </c>
      <c r="N231">
        <v>463</v>
      </c>
      <c r="O231">
        <v>-137</v>
      </c>
      <c r="P231">
        <v>-2.5</v>
      </c>
      <c r="Q231">
        <v>-4</v>
      </c>
    </row>
    <row r="232" spans="1:17" x14ac:dyDescent="0.25">
      <c r="A232" s="9" t="s">
        <v>33</v>
      </c>
      <c r="B232" s="4">
        <v>2022</v>
      </c>
      <c r="C232">
        <v>50592694</v>
      </c>
      <c r="D232">
        <v>50149917</v>
      </c>
      <c r="E232">
        <v>9047627</v>
      </c>
      <c r="F232">
        <v>36820668</v>
      </c>
      <c r="G232">
        <v>11655371</v>
      </c>
      <c r="H232">
        <v>15593474</v>
      </c>
      <c r="I232">
        <v>5281097</v>
      </c>
      <c r="J232">
        <v>7337469</v>
      </c>
      <c r="K232">
        <v>23721751</v>
      </c>
      <c r="L232">
        <v>12</v>
      </c>
      <c r="M232">
        <v>418</v>
      </c>
      <c r="N232">
        <v>322</v>
      </c>
      <c r="O232">
        <v>96</v>
      </c>
      <c r="P232">
        <v>5.5</v>
      </c>
      <c r="Q232">
        <v>1.4</v>
      </c>
    </row>
    <row r="233" spans="1:17" x14ac:dyDescent="0.25">
      <c r="A233" s="9" t="s">
        <v>34</v>
      </c>
      <c r="B233" s="5">
        <v>2022</v>
      </c>
      <c r="C233" s="6">
        <v>28277952</v>
      </c>
      <c r="D233" s="6">
        <v>35224868</v>
      </c>
      <c r="E233" s="6">
        <v>11775748</v>
      </c>
      <c r="F233" s="6">
        <v>40394666</v>
      </c>
      <c r="G233" s="6">
        <v>28748262</v>
      </c>
      <c r="H233" s="6">
        <v>13649322</v>
      </c>
      <c r="I233" s="6">
        <v>3730965</v>
      </c>
      <c r="J233" s="6">
        <v>10029309</v>
      </c>
      <c r="K233" s="6">
        <v>14682891</v>
      </c>
      <c r="L233">
        <v>7</v>
      </c>
      <c r="M233">
        <v>361</v>
      </c>
      <c r="N233">
        <v>381</v>
      </c>
      <c r="O233">
        <v>-20</v>
      </c>
      <c r="P233">
        <v>0.7</v>
      </c>
      <c r="Q233">
        <v>-0.9</v>
      </c>
    </row>
    <row r="234" spans="1:17" x14ac:dyDescent="0.25">
      <c r="A234" s="9" t="s">
        <v>35</v>
      </c>
      <c r="B234" s="4">
        <v>2022</v>
      </c>
      <c r="C234">
        <v>32436797</v>
      </c>
      <c r="D234">
        <v>29209967</v>
      </c>
      <c r="E234">
        <v>21910334</v>
      </c>
      <c r="F234">
        <v>47341854</v>
      </c>
      <c r="G234">
        <v>21101518</v>
      </c>
      <c r="H234">
        <v>21324446</v>
      </c>
      <c r="I234">
        <v>5337506</v>
      </c>
      <c r="J234">
        <v>16124775</v>
      </c>
      <c r="K234">
        <v>20551571</v>
      </c>
      <c r="L234">
        <v>12</v>
      </c>
      <c r="M234">
        <v>467</v>
      </c>
      <c r="N234">
        <v>342</v>
      </c>
      <c r="O234">
        <v>125</v>
      </c>
      <c r="P234">
        <v>5.3</v>
      </c>
      <c r="Q234">
        <v>1.3</v>
      </c>
    </row>
    <row r="235" spans="1:17" x14ac:dyDescent="0.25">
      <c r="A235" s="9" t="s">
        <v>37</v>
      </c>
      <c r="B235" s="4">
        <v>2022</v>
      </c>
      <c r="C235">
        <v>49809608</v>
      </c>
      <c r="D235">
        <v>22828831</v>
      </c>
      <c r="E235">
        <v>22872694</v>
      </c>
      <c r="F235">
        <v>51653984</v>
      </c>
      <c r="G235">
        <v>19294584</v>
      </c>
      <c r="H235">
        <v>11038395</v>
      </c>
      <c r="I235">
        <v>6857861</v>
      </c>
      <c r="J235">
        <v>7082305</v>
      </c>
      <c r="K235">
        <v>20018123</v>
      </c>
      <c r="L235">
        <v>5</v>
      </c>
      <c r="M235">
        <v>287</v>
      </c>
      <c r="N235">
        <v>359</v>
      </c>
      <c r="O235">
        <v>-72</v>
      </c>
      <c r="P235">
        <v>-5.6</v>
      </c>
      <c r="Q235">
        <v>0.6</v>
      </c>
    </row>
    <row r="236" spans="1:17" x14ac:dyDescent="0.25">
      <c r="A236" s="9" t="s">
        <v>38</v>
      </c>
      <c r="B236" s="4">
        <v>2022</v>
      </c>
      <c r="C236">
        <v>28221276</v>
      </c>
      <c r="D236">
        <v>36333375</v>
      </c>
      <c r="E236">
        <v>33304112</v>
      </c>
      <c r="F236">
        <v>42801798</v>
      </c>
      <c r="G236">
        <v>34502600</v>
      </c>
      <c r="H236">
        <v>10674384</v>
      </c>
      <c r="I236">
        <v>3297252</v>
      </c>
      <c r="J236">
        <v>8660053</v>
      </c>
      <c r="K236">
        <v>16629025</v>
      </c>
      <c r="L236">
        <v>9</v>
      </c>
      <c r="M236">
        <v>453</v>
      </c>
      <c r="N236">
        <v>427</v>
      </c>
      <c r="O236">
        <v>26</v>
      </c>
      <c r="P236">
        <v>4.7</v>
      </c>
      <c r="Q236">
        <v>-2.4</v>
      </c>
    </row>
    <row r="237" spans="1:17" x14ac:dyDescent="0.25">
      <c r="A237" s="9" t="s">
        <v>39</v>
      </c>
      <c r="B237" s="4">
        <v>2022</v>
      </c>
      <c r="C237">
        <v>35166124</v>
      </c>
      <c r="D237">
        <v>24112109</v>
      </c>
      <c r="E237">
        <v>41088580</v>
      </c>
      <c r="F237">
        <v>36904978</v>
      </c>
      <c r="G237">
        <v>32117874</v>
      </c>
      <c r="H237">
        <v>9163604</v>
      </c>
      <c r="I237">
        <v>7409612</v>
      </c>
      <c r="J237">
        <v>11423140</v>
      </c>
      <c r="K237">
        <v>14461636</v>
      </c>
      <c r="L237">
        <v>8</v>
      </c>
      <c r="M237">
        <v>370</v>
      </c>
      <c r="N237">
        <v>371</v>
      </c>
      <c r="O237">
        <v>-1</v>
      </c>
      <c r="P237">
        <v>-0.3</v>
      </c>
      <c r="Q237">
        <v>0.6</v>
      </c>
    </row>
    <row r="238" spans="1:17" x14ac:dyDescent="0.25">
      <c r="A238" s="9" t="s">
        <v>40</v>
      </c>
      <c r="B238" s="4">
        <v>2022</v>
      </c>
      <c r="C238">
        <v>36001785</v>
      </c>
      <c r="D238">
        <v>25275304</v>
      </c>
      <c r="E238">
        <v>44138421</v>
      </c>
      <c r="F238">
        <v>38691981</v>
      </c>
      <c r="G238">
        <v>21684709</v>
      </c>
      <c r="H238">
        <v>9610138</v>
      </c>
      <c r="I238">
        <v>6290833</v>
      </c>
      <c r="J238">
        <v>9026233</v>
      </c>
      <c r="K238">
        <v>21947239</v>
      </c>
      <c r="L238">
        <v>3</v>
      </c>
      <c r="M238">
        <v>289</v>
      </c>
      <c r="N238">
        <v>420</v>
      </c>
      <c r="O238">
        <v>-131</v>
      </c>
      <c r="P238">
        <v>-5.4</v>
      </c>
      <c r="Q238">
        <v>-3.1</v>
      </c>
    </row>
    <row r="239" spans="1:17" x14ac:dyDescent="0.25">
      <c r="A239" s="9" t="s">
        <v>41</v>
      </c>
      <c r="B239" s="4">
        <v>2022</v>
      </c>
      <c r="C239">
        <v>29403390</v>
      </c>
      <c r="D239">
        <v>52587751</v>
      </c>
      <c r="E239">
        <v>20859383</v>
      </c>
      <c r="F239">
        <v>44798479</v>
      </c>
      <c r="G239">
        <v>22586357</v>
      </c>
      <c r="H239">
        <v>7834372</v>
      </c>
      <c r="I239">
        <v>5621298</v>
      </c>
      <c r="J239">
        <v>10253243</v>
      </c>
      <c r="K239">
        <v>11866944</v>
      </c>
      <c r="L239">
        <v>4</v>
      </c>
      <c r="M239">
        <v>289</v>
      </c>
      <c r="N239">
        <v>427</v>
      </c>
      <c r="O239">
        <v>-138</v>
      </c>
      <c r="P239">
        <v>-4.9000000000000004</v>
      </c>
      <c r="Q239">
        <v>-3.7</v>
      </c>
    </row>
    <row r="240" spans="1:17" x14ac:dyDescent="0.25">
      <c r="A240" s="9" t="s">
        <v>42</v>
      </c>
      <c r="B240" s="4">
        <v>2022</v>
      </c>
      <c r="C240">
        <v>51372856</v>
      </c>
      <c r="D240">
        <v>34354514</v>
      </c>
      <c r="E240">
        <v>46297472</v>
      </c>
      <c r="F240">
        <v>28649518</v>
      </c>
      <c r="G240">
        <v>11648881</v>
      </c>
      <c r="H240">
        <v>5911057</v>
      </c>
      <c r="I240">
        <v>5742967</v>
      </c>
      <c r="J240">
        <v>16952533</v>
      </c>
      <c r="K240">
        <v>30303382</v>
      </c>
      <c r="L240">
        <v>9</v>
      </c>
      <c r="M240">
        <v>404</v>
      </c>
      <c r="N240">
        <v>350</v>
      </c>
      <c r="O240">
        <v>54</v>
      </c>
      <c r="P240">
        <v>1.6</v>
      </c>
      <c r="Q240">
        <v>0.2</v>
      </c>
    </row>
    <row r="241" spans="1:17" x14ac:dyDescent="0.25">
      <c r="A241" s="9" t="s">
        <v>43</v>
      </c>
      <c r="B241" s="4">
        <v>2022</v>
      </c>
      <c r="C241">
        <v>18577419</v>
      </c>
      <c r="D241">
        <v>56644618</v>
      </c>
      <c r="E241">
        <v>12530192</v>
      </c>
      <c r="F241">
        <v>35497073</v>
      </c>
      <c r="G241">
        <v>38835381</v>
      </c>
      <c r="H241">
        <v>7531440</v>
      </c>
      <c r="I241">
        <v>5253357</v>
      </c>
      <c r="J241">
        <v>11772943</v>
      </c>
      <c r="K241">
        <v>18606718</v>
      </c>
      <c r="L241">
        <v>14</v>
      </c>
      <c r="M241">
        <v>496</v>
      </c>
      <c r="N241">
        <v>369</v>
      </c>
      <c r="O241">
        <v>127</v>
      </c>
      <c r="P241">
        <v>6.8</v>
      </c>
      <c r="Q241">
        <v>-0.6</v>
      </c>
    </row>
    <row r="242" spans="1:17" x14ac:dyDescent="0.25">
      <c r="A242" s="9" t="s">
        <v>44</v>
      </c>
      <c r="B242" s="4">
        <v>2022</v>
      </c>
      <c r="C242">
        <v>23816630</v>
      </c>
      <c r="D242">
        <v>47028554</v>
      </c>
      <c r="E242">
        <v>19380805</v>
      </c>
      <c r="F242">
        <v>23498413</v>
      </c>
      <c r="G242">
        <v>21399334</v>
      </c>
      <c r="H242">
        <v>15397436</v>
      </c>
      <c r="I242">
        <v>7269445</v>
      </c>
      <c r="J242">
        <v>15362433</v>
      </c>
      <c r="K242">
        <v>26513669</v>
      </c>
      <c r="L242">
        <v>6</v>
      </c>
      <c r="M242">
        <v>395</v>
      </c>
      <c r="N242">
        <v>418</v>
      </c>
      <c r="O242">
        <v>-23</v>
      </c>
      <c r="P242">
        <v>1.2</v>
      </c>
      <c r="Q242">
        <v>-3.7</v>
      </c>
    </row>
    <row r="243" spans="1:17" x14ac:dyDescent="0.25">
      <c r="A243" s="9" t="s">
        <v>45</v>
      </c>
      <c r="B243" s="4">
        <v>2022</v>
      </c>
      <c r="C243">
        <v>35849181</v>
      </c>
      <c r="D243">
        <v>18413598</v>
      </c>
      <c r="E243">
        <v>50069532</v>
      </c>
      <c r="F243">
        <v>35371691</v>
      </c>
      <c r="G243">
        <v>10285475</v>
      </c>
      <c r="H243">
        <v>11188013</v>
      </c>
      <c r="I243">
        <v>4856336</v>
      </c>
      <c r="J243">
        <v>7504451</v>
      </c>
      <c r="K243">
        <v>38591394</v>
      </c>
      <c r="L243">
        <v>10</v>
      </c>
      <c r="M243">
        <v>391</v>
      </c>
      <c r="N243">
        <v>384</v>
      </c>
      <c r="O243">
        <v>7</v>
      </c>
      <c r="P243">
        <v>0.1</v>
      </c>
      <c r="Q243">
        <v>-1</v>
      </c>
    </row>
    <row r="244" spans="1:17" x14ac:dyDescent="0.25">
      <c r="A244" s="9" t="s">
        <v>46</v>
      </c>
      <c r="B244" s="5">
        <v>2022</v>
      </c>
      <c r="C244" s="6">
        <v>40779871</v>
      </c>
      <c r="D244" s="6">
        <v>45419912</v>
      </c>
      <c r="E244" s="6">
        <v>15214224</v>
      </c>
      <c r="F244" s="6">
        <v>24528204</v>
      </c>
      <c r="G244" s="6">
        <v>16649944</v>
      </c>
      <c r="H244" s="6">
        <v>4836646</v>
      </c>
      <c r="I244" s="6">
        <v>5447967</v>
      </c>
      <c r="J244" s="6">
        <v>5781835</v>
      </c>
      <c r="K244" s="6">
        <v>41611553</v>
      </c>
      <c r="L244">
        <v>5</v>
      </c>
      <c r="M244">
        <v>307</v>
      </c>
      <c r="N244">
        <v>384</v>
      </c>
      <c r="O244">
        <v>-77</v>
      </c>
      <c r="P244">
        <v>-4.0999999999999996</v>
      </c>
      <c r="Q244">
        <v>0</v>
      </c>
    </row>
    <row r="245" spans="1:17" x14ac:dyDescent="0.25">
      <c r="A245" s="9" t="s">
        <v>47</v>
      </c>
      <c r="B245" s="4">
        <v>2022</v>
      </c>
      <c r="C245">
        <v>40691372</v>
      </c>
      <c r="D245">
        <v>24975544</v>
      </c>
      <c r="E245">
        <v>30494362</v>
      </c>
      <c r="F245">
        <v>26892772</v>
      </c>
      <c r="G245">
        <v>15610614</v>
      </c>
      <c r="H245">
        <v>14779500</v>
      </c>
      <c r="I245">
        <v>5145945</v>
      </c>
      <c r="J245">
        <v>19623556</v>
      </c>
      <c r="K245">
        <v>30345777</v>
      </c>
      <c r="L245">
        <v>9</v>
      </c>
      <c r="M245">
        <v>397</v>
      </c>
      <c r="N245">
        <v>399</v>
      </c>
      <c r="O245">
        <v>-2</v>
      </c>
      <c r="P245">
        <v>2.7</v>
      </c>
      <c r="Q245">
        <v>-0.9</v>
      </c>
    </row>
    <row r="246" spans="1:17" x14ac:dyDescent="0.25">
      <c r="A246" s="9" t="s">
        <v>48</v>
      </c>
      <c r="B246" s="4">
        <v>2022</v>
      </c>
      <c r="C246">
        <v>26084290</v>
      </c>
      <c r="D246">
        <v>24765237</v>
      </c>
      <c r="E246">
        <v>46987174</v>
      </c>
      <c r="F246">
        <v>24676999</v>
      </c>
      <c r="G246">
        <v>33732380</v>
      </c>
      <c r="H246">
        <v>18391024</v>
      </c>
      <c r="I246">
        <v>4898001</v>
      </c>
      <c r="J246">
        <v>8196284</v>
      </c>
      <c r="K246">
        <v>21058970</v>
      </c>
      <c r="L246">
        <v>13</v>
      </c>
      <c r="M246">
        <v>424</v>
      </c>
      <c r="N246">
        <v>427</v>
      </c>
      <c r="O246">
        <v>-3</v>
      </c>
      <c r="P246">
        <v>2.8</v>
      </c>
      <c r="Q246">
        <v>-2.9</v>
      </c>
    </row>
    <row r="247" spans="1:17" x14ac:dyDescent="0.25">
      <c r="A247" s="9" t="s">
        <v>49</v>
      </c>
      <c r="B247" s="4">
        <v>2022</v>
      </c>
      <c r="C247">
        <v>41742601</v>
      </c>
      <c r="D247">
        <v>26961526</v>
      </c>
      <c r="E247">
        <v>28299182</v>
      </c>
      <c r="F247">
        <v>30392296</v>
      </c>
      <c r="G247">
        <v>6658749</v>
      </c>
      <c r="H247">
        <v>4443081</v>
      </c>
      <c r="I247">
        <v>6539488</v>
      </c>
      <c r="J247">
        <v>24205983</v>
      </c>
      <c r="K247">
        <v>38761648</v>
      </c>
      <c r="L247">
        <v>8</v>
      </c>
      <c r="M247">
        <v>364</v>
      </c>
      <c r="N247">
        <v>347</v>
      </c>
      <c r="O247">
        <v>17</v>
      </c>
      <c r="P247">
        <v>-0.3</v>
      </c>
      <c r="Q247">
        <v>2.2999999999999998</v>
      </c>
    </row>
    <row r="248" spans="1:17" x14ac:dyDescent="0.25">
      <c r="A248" s="9" t="s">
        <v>50</v>
      </c>
      <c r="B248" s="4">
        <v>2022</v>
      </c>
      <c r="C248">
        <v>31768286</v>
      </c>
      <c r="D248">
        <v>34576887</v>
      </c>
      <c r="E248">
        <v>12167401</v>
      </c>
      <c r="F248">
        <v>48166527</v>
      </c>
      <c r="G248">
        <v>21944240</v>
      </c>
      <c r="H248">
        <v>12401348</v>
      </c>
      <c r="I248">
        <v>7664666</v>
      </c>
      <c r="J248">
        <v>10681419</v>
      </c>
      <c r="K248">
        <v>27457267</v>
      </c>
      <c r="L248">
        <v>7</v>
      </c>
      <c r="M248">
        <v>330</v>
      </c>
      <c r="N248">
        <v>345</v>
      </c>
      <c r="O248">
        <v>-15</v>
      </c>
      <c r="P248">
        <v>-2.8</v>
      </c>
      <c r="Q248">
        <v>1.7</v>
      </c>
    </row>
    <row r="249" spans="1:17" x14ac:dyDescent="0.25">
      <c r="A249" s="9" t="s">
        <v>51</v>
      </c>
      <c r="B249" s="4">
        <v>2022</v>
      </c>
      <c r="C249">
        <v>49272226</v>
      </c>
      <c r="D249">
        <v>27219576</v>
      </c>
      <c r="E249">
        <v>21135215</v>
      </c>
      <c r="F249">
        <v>35224428</v>
      </c>
      <c r="G249">
        <v>11483502</v>
      </c>
      <c r="H249">
        <v>11465158</v>
      </c>
      <c r="I249">
        <v>5351028</v>
      </c>
      <c r="J249">
        <v>5176175</v>
      </c>
      <c r="K249">
        <v>37339801</v>
      </c>
      <c r="L249">
        <v>9</v>
      </c>
      <c r="M249">
        <v>365</v>
      </c>
      <c r="N249">
        <v>371</v>
      </c>
      <c r="O249">
        <v>-6</v>
      </c>
      <c r="P249">
        <v>-0.8</v>
      </c>
      <c r="Q249">
        <v>0.4</v>
      </c>
    </row>
    <row r="250" spans="1:17" x14ac:dyDescent="0.25">
      <c r="A250" s="9" t="s">
        <v>52</v>
      </c>
      <c r="B250" s="4">
        <v>2022</v>
      </c>
      <c r="C250">
        <v>27627253</v>
      </c>
      <c r="D250">
        <v>47772891</v>
      </c>
      <c r="E250">
        <v>14158193</v>
      </c>
      <c r="F250">
        <v>51831951</v>
      </c>
      <c r="G250">
        <v>14627883</v>
      </c>
      <c r="H250">
        <v>6303650</v>
      </c>
      <c r="I250">
        <v>4805969</v>
      </c>
      <c r="J250">
        <v>9047830</v>
      </c>
      <c r="K250">
        <v>26294925</v>
      </c>
      <c r="L250">
        <v>7</v>
      </c>
      <c r="M250">
        <v>296</v>
      </c>
      <c r="N250">
        <v>316</v>
      </c>
      <c r="O250">
        <v>-20</v>
      </c>
      <c r="P250">
        <v>-4</v>
      </c>
      <c r="Q250">
        <v>4.8</v>
      </c>
    </row>
    <row r="251" spans="1:17" x14ac:dyDescent="0.25">
      <c r="A251" s="9" t="s">
        <v>53</v>
      </c>
      <c r="B251" s="4">
        <v>2022</v>
      </c>
      <c r="C251">
        <v>31526990</v>
      </c>
      <c r="D251">
        <v>80276924</v>
      </c>
      <c r="E251">
        <v>11386709</v>
      </c>
      <c r="F251">
        <v>45842273</v>
      </c>
      <c r="G251">
        <v>7254896</v>
      </c>
      <c r="H251">
        <v>5640968</v>
      </c>
      <c r="I251">
        <v>5602088</v>
      </c>
      <c r="J251">
        <v>10349368</v>
      </c>
      <c r="K251">
        <v>21565365</v>
      </c>
      <c r="L251">
        <v>14</v>
      </c>
      <c r="M251">
        <v>477</v>
      </c>
      <c r="N251">
        <v>344</v>
      </c>
      <c r="O251">
        <v>133</v>
      </c>
      <c r="P251">
        <v>5.8</v>
      </c>
      <c r="Q251">
        <v>0.7</v>
      </c>
    </row>
    <row r="252" spans="1:17" x14ac:dyDescent="0.25">
      <c r="A252" s="9" t="s">
        <v>54</v>
      </c>
      <c r="B252" s="4">
        <v>2022</v>
      </c>
      <c r="C252">
        <v>33681600</v>
      </c>
      <c r="D252">
        <v>41759889</v>
      </c>
      <c r="E252">
        <v>47043789</v>
      </c>
      <c r="F252">
        <v>20209140</v>
      </c>
      <c r="G252">
        <v>20620289</v>
      </c>
      <c r="H252">
        <v>10669009</v>
      </c>
      <c r="I252">
        <v>7120553</v>
      </c>
      <c r="J252">
        <v>7080462</v>
      </c>
      <c r="K252">
        <v>22473861</v>
      </c>
      <c r="L252">
        <v>9</v>
      </c>
      <c r="M252">
        <v>308</v>
      </c>
      <c r="N252">
        <v>346</v>
      </c>
      <c r="O252">
        <v>-38</v>
      </c>
      <c r="P252">
        <v>-3</v>
      </c>
      <c r="Q252">
        <v>2.2999999999999998</v>
      </c>
    </row>
    <row r="253" spans="1:17" x14ac:dyDescent="0.25">
      <c r="A253" s="9" t="s">
        <v>56</v>
      </c>
      <c r="B253" s="4">
        <v>2022</v>
      </c>
      <c r="C253">
        <v>33033265</v>
      </c>
      <c r="D253">
        <v>46536742</v>
      </c>
      <c r="E253">
        <v>23445364</v>
      </c>
      <c r="F253">
        <v>34962904</v>
      </c>
      <c r="G253">
        <v>24397627</v>
      </c>
      <c r="H253">
        <v>7955323</v>
      </c>
      <c r="I253">
        <v>8346831</v>
      </c>
      <c r="J253">
        <v>10698020</v>
      </c>
      <c r="K253">
        <v>16706381</v>
      </c>
      <c r="L253">
        <v>13</v>
      </c>
      <c r="M253">
        <v>450</v>
      </c>
      <c r="N253">
        <v>277</v>
      </c>
      <c r="O253">
        <v>173</v>
      </c>
      <c r="P253">
        <v>3.3</v>
      </c>
      <c r="Q253">
        <v>4.5999999999999996</v>
      </c>
    </row>
    <row r="254" spans="1:17" x14ac:dyDescent="0.25">
      <c r="A254" s="9" t="s">
        <v>57</v>
      </c>
      <c r="B254" s="4">
        <v>2022</v>
      </c>
      <c r="C254">
        <v>34440932</v>
      </c>
      <c r="D254">
        <v>38421939</v>
      </c>
      <c r="E254">
        <v>20436748</v>
      </c>
      <c r="F254">
        <v>28547669</v>
      </c>
      <c r="G254">
        <v>31324221</v>
      </c>
      <c r="H254">
        <v>16229277</v>
      </c>
      <c r="I254">
        <v>11461233</v>
      </c>
      <c r="J254">
        <v>10307359</v>
      </c>
      <c r="K254">
        <v>24627188</v>
      </c>
      <c r="L254">
        <v>9</v>
      </c>
      <c r="M254">
        <v>407</v>
      </c>
      <c r="N254">
        <v>401</v>
      </c>
      <c r="O254">
        <v>6</v>
      </c>
      <c r="P254">
        <v>1.9</v>
      </c>
      <c r="Q254">
        <v>-2.4</v>
      </c>
    </row>
    <row r="255" spans="1:17" x14ac:dyDescent="0.25">
      <c r="A255" s="9" t="s">
        <v>58</v>
      </c>
      <c r="B255" s="5">
        <v>2022</v>
      </c>
      <c r="C255" s="6">
        <v>24486792</v>
      </c>
      <c r="D255" s="6">
        <v>25158400</v>
      </c>
      <c r="E255" s="6">
        <v>39398521</v>
      </c>
      <c r="F255" s="6">
        <v>44808420</v>
      </c>
      <c r="G255" s="6">
        <v>16262231</v>
      </c>
      <c r="H255" s="6">
        <v>7694503</v>
      </c>
      <c r="I255" s="6">
        <v>5991747</v>
      </c>
      <c r="J255" s="6">
        <v>11988156</v>
      </c>
      <c r="K255" s="6">
        <v>27172003</v>
      </c>
      <c r="L255">
        <v>8</v>
      </c>
      <c r="M255">
        <v>313</v>
      </c>
      <c r="N255">
        <v>358</v>
      </c>
      <c r="O255">
        <v>-45</v>
      </c>
      <c r="P255">
        <v>-3.3</v>
      </c>
      <c r="Q255">
        <v>1.1000000000000001</v>
      </c>
    </row>
    <row r="256" spans="1:17" x14ac:dyDescent="0.25">
      <c r="A256" s="9" t="s">
        <v>59</v>
      </c>
      <c r="B256" s="4">
        <v>2022</v>
      </c>
      <c r="C256">
        <v>30608599</v>
      </c>
      <c r="D256">
        <v>20622229</v>
      </c>
      <c r="E256">
        <v>36903831</v>
      </c>
      <c r="F256">
        <v>34014598</v>
      </c>
      <c r="G256">
        <v>39997910</v>
      </c>
      <c r="H256">
        <v>14256545</v>
      </c>
      <c r="I256">
        <v>5784642</v>
      </c>
      <c r="J256">
        <v>7171398</v>
      </c>
      <c r="K256">
        <v>20434122</v>
      </c>
      <c r="L256">
        <v>7</v>
      </c>
      <c r="M256">
        <v>298</v>
      </c>
      <c r="N256">
        <v>359</v>
      </c>
      <c r="O256">
        <v>-61</v>
      </c>
      <c r="P256">
        <v>-4.7</v>
      </c>
      <c r="Q256">
        <v>1.1000000000000001</v>
      </c>
    </row>
    <row r="257" spans="1:17" x14ac:dyDescent="0.25">
      <c r="A257" s="9" t="s">
        <v>60</v>
      </c>
      <c r="B257" s="4">
        <v>2022</v>
      </c>
      <c r="C257">
        <v>37440380</v>
      </c>
      <c r="D257">
        <v>40314007</v>
      </c>
      <c r="E257">
        <v>10512838</v>
      </c>
      <c r="F257">
        <v>37461553</v>
      </c>
      <c r="G257">
        <v>32604185</v>
      </c>
      <c r="H257">
        <v>5818496</v>
      </c>
      <c r="I257">
        <v>5933853</v>
      </c>
      <c r="J257">
        <v>9464215</v>
      </c>
      <c r="K257">
        <v>28518720</v>
      </c>
      <c r="L257">
        <v>8</v>
      </c>
      <c r="M257">
        <v>321</v>
      </c>
      <c r="N257">
        <v>343</v>
      </c>
      <c r="O257">
        <v>-22</v>
      </c>
      <c r="P257">
        <v>-3.5</v>
      </c>
      <c r="Q257">
        <v>2.6</v>
      </c>
    </row>
    <row r="258" spans="1:17" x14ac:dyDescent="0.25">
      <c r="A258" s="6" t="s">
        <v>4</v>
      </c>
      <c r="B258" s="4">
        <v>2023</v>
      </c>
      <c r="C258">
        <v>36141818</v>
      </c>
      <c r="D258">
        <v>20350644</v>
      </c>
      <c r="E258">
        <v>26874993</v>
      </c>
      <c r="F258">
        <v>36184525</v>
      </c>
      <c r="G258">
        <v>21446542</v>
      </c>
      <c r="H258">
        <v>12900212</v>
      </c>
      <c r="I258">
        <v>5174671</v>
      </c>
      <c r="J258">
        <v>16219911</v>
      </c>
      <c r="K258">
        <v>42830460</v>
      </c>
      <c r="L258">
        <v>4</v>
      </c>
      <c r="M258">
        <v>330</v>
      </c>
      <c r="N258">
        <v>455</v>
      </c>
      <c r="O258">
        <v>-125</v>
      </c>
      <c r="P258">
        <v>-1.8</v>
      </c>
      <c r="Q258">
        <v>-3.7</v>
      </c>
    </row>
    <row r="259" spans="1:17" x14ac:dyDescent="0.25">
      <c r="A259" s="9" t="s">
        <v>28</v>
      </c>
      <c r="B259" s="4">
        <v>2023</v>
      </c>
      <c r="C259">
        <v>30787011</v>
      </c>
      <c r="D259">
        <v>43209915</v>
      </c>
      <c r="E259">
        <v>34926137</v>
      </c>
      <c r="F259">
        <v>52399010</v>
      </c>
      <c r="G259">
        <v>9948855</v>
      </c>
      <c r="H259">
        <v>12868861</v>
      </c>
      <c r="I259">
        <v>8303978</v>
      </c>
      <c r="J259">
        <v>18067928</v>
      </c>
      <c r="K259">
        <v>12127735</v>
      </c>
      <c r="L259">
        <v>7</v>
      </c>
      <c r="M259">
        <v>321</v>
      </c>
      <c r="N259">
        <v>373</v>
      </c>
      <c r="O259">
        <v>-52</v>
      </c>
      <c r="P259">
        <v>-3.6</v>
      </c>
      <c r="Q259">
        <v>-1.4</v>
      </c>
    </row>
    <row r="260" spans="1:17" x14ac:dyDescent="0.25">
      <c r="A260" s="9" t="s">
        <v>29</v>
      </c>
      <c r="B260" s="4">
        <v>2023</v>
      </c>
      <c r="C260">
        <v>39945435</v>
      </c>
      <c r="D260">
        <v>23310607</v>
      </c>
      <c r="E260">
        <v>23788850</v>
      </c>
      <c r="F260">
        <v>49915790</v>
      </c>
      <c r="G260">
        <v>26024276</v>
      </c>
      <c r="H260">
        <v>12255411</v>
      </c>
      <c r="I260">
        <v>8342792</v>
      </c>
      <c r="J260">
        <v>19359850</v>
      </c>
      <c r="K260">
        <v>19619160</v>
      </c>
      <c r="L260">
        <v>13</v>
      </c>
      <c r="M260">
        <v>483</v>
      </c>
      <c r="N260">
        <v>280</v>
      </c>
      <c r="O260">
        <v>203</v>
      </c>
      <c r="P260">
        <v>6.7</v>
      </c>
      <c r="Q260">
        <v>6.5</v>
      </c>
    </row>
    <row r="261" spans="1:17" x14ac:dyDescent="0.25">
      <c r="A261" s="9" t="s">
        <v>30</v>
      </c>
      <c r="B261" s="4">
        <v>2023</v>
      </c>
      <c r="C261">
        <v>54645815</v>
      </c>
      <c r="D261">
        <v>45080214</v>
      </c>
      <c r="E261">
        <v>14272761</v>
      </c>
      <c r="F261">
        <v>40739937</v>
      </c>
      <c r="G261">
        <v>20179981</v>
      </c>
      <c r="H261">
        <v>10944002</v>
      </c>
      <c r="I261">
        <v>5335667</v>
      </c>
      <c r="J261">
        <v>10965944</v>
      </c>
      <c r="K261">
        <v>26473155</v>
      </c>
      <c r="L261">
        <v>11</v>
      </c>
      <c r="M261">
        <v>451</v>
      </c>
      <c r="N261">
        <v>311</v>
      </c>
      <c r="O261">
        <v>140</v>
      </c>
      <c r="P261">
        <v>4.0999999999999996</v>
      </c>
      <c r="Q261">
        <v>2.2999999999999998</v>
      </c>
    </row>
    <row r="262" spans="1:17" x14ac:dyDescent="0.25">
      <c r="A262" s="9" t="s">
        <v>31</v>
      </c>
      <c r="B262" s="4">
        <v>2023</v>
      </c>
      <c r="C262">
        <v>36896498</v>
      </c>
      <c r="D262">
        <v>27696626</v>
      </c>
      <c r="E262">
        <v>43360404</v>
      </c>
      <c r="F262">
        <v>39546177</v>
      </c>
      <c r="G262">
        <v>9411259</v>
      </c>
      <c r="H262">
        <v>24359011</v>
      </c>
      <c r="I262">
        <v>5554631</v>
      </c>
      <c r="J262">
        <v>8306669</v>
      </c>
      <c r="K262">
        <v>37640667</v>
      </c>
      <c r="L262">
        <v>2</v>
      </c>
      <c r="M262">
        <v>236</v>
      </c>
      <c r="N262">
        <v>416</v>
      </c>
      <c r="O262">
        <v>-180</v>
      </c>
      <c r="P262">
        <v>-7.9</v>
      </c>
      <c r="Q262">
        <v>-2</v>
      </c>
    </row>
    <row r="263" spans="1:17" x14ac:dyDescent="0.25">
      <c r="A263" s="9" t="s">
        <v>32</v>
      </c>
      <c r="B263" s="4">
        <v>2023</v>
      </c>
      <c r="C263">
        <v>31908391</v>
      </c>
      <c r="D263">
        <v>56271771</v>
      </c>
      <c r="E263">
        <v>27908076</v>
      </c>
      <c r="F263">
        <v>42276710</v>
      </c>
      <c r="G263">
        <v>9907119</v>
      </c>
      <c r="H263">
        <v>10044056</v>
      </c>
      <c r="I263">
        <v>7123018</v>
      </c>
      <c r="J263">
        <v>12498689</v>
      </c>
      <c r="K263">
        <v>29574214</v>
      </c>
      <c r="L263">
        <v>7</v>
      </c>
      <c r="M263">
        <v>360</v>
      </c>
      <c r="N263">
        <v>379</v>
      </c>
      <c r="O263">
        <v>-19</v>
      </c>
      <c r="P263">
        <v>-1.2</v>
      </c>
      <c r="Q263">
        <v>-0.9</v>
      </c>
    </row>
    <row r="264" spans="1:17" x14ac:dyDescent="0.25">
      <c r="A264" s="9" t="s">
        <v>33</v>
      </c>
      <c r="B264" s="4">
        <v>2023</v>
      </c>
      <c r="C264">
        <v>26273376</v>
      </c>
      <c r="D264">
        <v>60279349</v>
      </c>
      <c r="E264">
        <v>14665002</v>
      </c>
      <c r="F264">
        <v>47218103</v>
      </c>
      <c r="G264">
        <v>21219730</v>
      </c>
      <c r="H264">
        <v>11687261</v>
      </c>
      <c r="I264">
        <v>2685262</v>
      </c>
      <c r="J264">
        <v>4940264</v>
      </c>
      <c r="K264">
        <v>26873648</v>
      </c>
      <c r="L264">
        <v>9</v>
      </c>
      <c r="M264">
        <v>366</v>
      </c>
      <c r="N264">
        <v>384</v>
      </c>
      <c r="O264">
        <v>-18</v>
      </c>
      <c r="P264">
        <v>1.3</v>
      </c>
      <c r="Q264">
        <v>0.4</v>
      </c>
    </row>
    <row r="265" spans="1:17" x14ac:dyDescent="0.25">
      <c r="A265" s="9" t="s">
        <v>34</v>
      </c>
      <c r="B265" s="4">
        <v>2023</v>
      </c>
      <c r="C265">
        <v>35178722</v>
      </c>
      <c r="D265">
        <v>36446395</v>
      </c>
      <c r="E265">
        <v>15161257</v>
      </c>
      <c r="F265">
        <v>34826267</v>
      </c>
      <c r="G265">
        <v>23932599</v>
      </c>
      <c r="H265">
        <v>18686259</v>
      </c>
      <c r="I265">
        <v>6060089</v>
      </c>
      <c r="J265">
        <v>17106824</v>
      </c>
      <c r="K265">
        <v>34497113</v>
      </c>
      <c r="L265">
        <v>11</v>
      </c>
      <c r="M265">
        <v>396</v>
      </c>
      <c r="N265">
        <v>362</v>
      </c>
      <c r="O265">
        <v>34</v>
      </c>
      <c r="P265">
        <v>2.4</v>
      </c>
      <c r="Q265">
        <v>0.9</v>
      </c>
    </row>
    <row r="266" spans="1:17" x14ac:dyDescent="0.25">
      <c r="A266" s="9" t="s">
        <v>35</v>
      </c>
      <c r="B266" s="5">
        <v>2023</v>
      </c>
      <c r="C266" s="6">
        <v>46450166</v>
      </c>
      <c r="D266" s="6">
        <v>39756850</v>
      </c>
      <c r="E266" s="6">
        <v>11009027</v>
      </c>
      <c r="F266" s="6">
        <v>44725680</v>
      </c>
      <c r="G266" s="6">
        <v>29897647</v>
      </c>
      <c r="H266" s="6">
        <v>18992895</v>
      </c>
      <c r="I266" s="6">
        <v>4985834</v>
      </c>
      <c r="J266" s="6">
        <v>4685214</v>
      </c>
      <c r="K266" s="6">
        <v>21598570</v>
      </c>
      <c r="L266">
        <v>12</v>
      </c>
      <c r="M266">
        <v>509</v>
      </c>
      <c r="N266">
        <v>315</v>
      </c>
      <c r="O266">
        <v>194</v>
      </c>
      <c r="P266">
        <v>6.5</v>
      </c>
      <c r="Q266">
        <v>2.7</v>
      </c>
    </row>
    <row r="267" spans="1:17" x14ac:dyDescent="0.25">
      <c r="A267" s="9" t="s">
        <v>37</v>
      </c>
      <c r="B267" s="4">
        <v>2023</v>
      </c>
      <c r="C267">
        <v>42349243</v>
      </c>
      <c r="D267">
        <v>29490028</v>
      </c>
      <c r="E267">
        <v>34408040</v>
      </c>
      <c r="F267">
        <v>42384794</v>
      </c>
      <c r="G267">
        <v>25293666</v>
      </c>
      <c r="H267">
        <v>8512773</v>
      </c>
      <c r="I267">
        <v>5266250</v>
      </c>
      <c r="J267">
        <v>6999623</v>
      </c>
      <c r="K267">
        <v>37069696</v>
      </c>
      <c r="L267">
        <v>8</v>
      </c>
      <c r="M267">
        <v>357</v>
      </c>
      <c r="N267">
        <v>413</v>
      </c>
      <c r="O267">
        <v>-56</v>
      </c>
      <c r="P267">
        <v>-0.8</v>
      </c>
      <c r="Q267">
        <v>-3</v>
      </c>
    </row>
    <row r="268" spans="1:17" x14ac:dyDescent="0.25">
      <c r="A268" s="9" t="s">
        <v>38</v>
      </c>
      <c r="B268" s="4">
        <v>2023</v>
      </c>
      <c r="C268">
        <v>36070274</v>
      </c>
      <c r="D268">
        <v>29600154</v>
      </c>
      <c r="E268">
        <v>18791996</v>
      </c>
      <c r="F268">
        <v>58359509</v>
      </c>
      <c r="G268">
        <v>36165426</v>
      </c>
      <c r="H268">
        <v>11638418</v>
      </c>
      <c r="I268">
        <v>5152130</v>
      </c>
      <c r="J268">
        <v>4919628</v>
      </c>
      <c r="K268">
        <v>22711217</v>
      </c>
      <c r="L268">
        <v>12</v>
      </c>
      <c r="M268">
        <v>461</v>
      </c>
      <c r="N268">
        <v>395</v>
      </c>
      <c r="O268">
        <v>66</v>
      </c>
      <c r="P268">
        <v>6</v>
      </c>
      <c r="Q268">
        <v>-1.8</v>
      </c>
    </row>
    <row r="269" spans="1:17" x14ac:dyDescent="0.25">
      <c r="A269" s="9" t="s">
        <v>39</v>
      </c>
      <c r="B269" s="4">
        <v>2023</v>
      </c>
      <c r="C269">
        <v>39944966</v>
      </c>
      <c r="D269">
        <v>23553930</v>
      </c>
      <c r="E269">
        <v>36506698</v>
      </c>
      <c r="F269">
        <v>39973782</v>
      </c>
      <c r="G269">
        <v>45769884</v>
      </c>
      <c r="H269">
        <v>11722981</v>
      </c>
      <c r="I269">
        <v>4299194</v>
      </c>
      <c r="J269">
        <v>6831306</v>
      </c>
      <c r="K269">
        <v>9442975</v>
      </c>
      <c r="L269">
        <v>9</v>
      </c>
      <c r="M269">
        <v>383</v>
      </c>
      <c r="N269">
        <v>350</v>
      </c>
      <c r="O269">
        <v>33</v>
      </c>
      <c r="P269">
        <v>0.9</v>
      </c>
      <c r="Q269">
        <v>0.2</v>
      </c>
    </row>
    <row r="270" spans="1:17" x14ac:dyDescent="0.25">
      <c r="A270" s="9" t="s">
        <v>40</v>
      </c>
      <c r="B270" s="4">
        <v>2023</v>
      </c>
      <c r="C270">
        <v>37108769</v>
      </c>
      <c r="D270">
        <v>29855564</v>
      </c>
      <c r="E270">
        <v>22969583</v>
      </c>
      <c r="F270">
        <v>62684366</v>
      </c>
      <c r="G270">
        <v>10818320</v>
      </c>
      <c r="H270">
        <v>10440887</v>
      </c>
      <c r="I270">
        <v>9138909</v>
      </c>
      <c r="J270">
        <v>6367376</v>
      </c>
      <c r="K270">
        <v>37594769</v>
      </c>
      <c r="L270">
        <v>10</v>
      </c>
      <c r="M270">
        <v>377</v>
      </c>
      <c r="N270">
        <v>353</v>
      </c>
      <c r="O270">
        <v>24</v>
      </c>
      <c r="P270">
        <v>0.3</v>
      </c>
      <c r="Q270">
        <v>0.1</v>
      </c>
    </row>
    <row r="271" spans="1:17" x14ac:dyDescent="0.25">
      <c r="A271" s="9" t="s">
        <v>41</v>
      </c>
      <c r="B271" s="4">
        <v>2023</v>
      </c>
      <c r="C271">
        <v>24100250</v>
      </c>
      <c r="D271">
        <v>45048539</v>
      </c>
      <c r="E271">
        <v>31022521</v>
      </c>
      <c r="F271">
        <v>52307461</v>
      </c>
      <c r="G271">
        <v>30312744</v>
      </c>
      <c r="H271">
        <v>11619700</v>
      </c>
      <c r="I271">
        <v>7400000</v>
      </c>
      <c r="J271">
        <v>9501403</v>
      </c>
      <c r="K271">
        <v>12560702</v>
      </c>
      <c r="L271">
        <v>9</v>
      </c>
      <c r="M271">
        <v>396</v>
      </c>
      <c r="N271">
        <v>415</v>
      </c>
      <c r="O271">
        <v>-19</v>
      </c>
      <c r="P271">
        <v>2.4</v>
      </c>
      <c r="Q271">
        <v>-3.8</v>
      </c>
    </row>
    <row r="272" spans="1:17" x14ac:dyDescent="0.25">
      <c r="A272" s="9" t="s">
        <v>42</v>
      </c>
      <c r="B272" s="4">
        <v>2023</v>
      </c>
      <c r="C272">
        <v>35854637</v>
      </c>
      <c r="D272">
        <v>26448494</v>
      </c>
      <c r="E272">
        <v>40968941</v>
      </c>
      <c r="F272">
        <v>43745784</v>
      </c>
      <c r="G272">
        <v>12474931</v>
      </c>
      <c r="H272">
        <v>6697085</v>
      </c>
      <c r="I272">
        <v>5726667</v>
      </c>
      <c r="J272">
        <v>7814203</v>
      </c>
      <c r="K272">
        <v>38048711</v>
      </c>
      <c r="L272">
        <v>9</v>
      </c>
      <c r="M272">
        <v>377</v>
      </c>
      <c r="N272">
        <v>371</v>
      </c>
      <c r="O272">
        <v>6</v>
      </c>
      <c r="P272">
        <v>1.3</v>
      </c>
      <c r="Q272">
        <v>0.1</v>
      </c>
    </row>
    <row r="273" spans="1:17" x14ac:dyDescent="0.25">
      <c r="A273" s="9" t="s">
        <v>43</v>
      </c>
      <c r="B273" s="4">
        <v>2023</v>
      </c>
      <c r="C273">
        <v>29022045</v>
      </c>
      <c r="D273">
        <v>54275164</v>
      </c>
      <c r="E273">
        <v>9845879</v>
      </c>
      <c r="F273">
        <v>31245280</v>
      </c>
      <c r="G273">
        <v>38483992</v>
      </c>
      <c r="H273">
        <v>6394505</v>
      </c>
      <c r="I273">
        <v>9075796</v>
      </c>
      <c r="J273">
        <v>18085533</v>
      </c>
      <c r="K273">
        <v>21193258</v>
      </c>
      <c r="L273">
        <v>11</v>
      </c>
      <c r="M273">
        <v>371</v>
      </c>
      <c r="N273">
        <v>294</v>
      </c>
      <c r="O273">
        <v>77</v>
      </c>
      <c r="P273">
        <v>-0.6</v>
      </c>
      <c r="Q273">
        <v>4.4000000000000004</v>
      </c>
    </row>
    <row r="274" spans="1:17" x14ac:dyDescent="0.25">
      <c r="A274" s="9" t="s">
        <v>44</v>
      </c>
      <c r="B274" s="4">
        <v>2023</v>
      </c>
      <c r="C274">
        <v>21382561</v>
      </c>
      <c r="D274">
        <v>51685124</v>
      </c>
      <c r="E274">
        <v>18533776</v>
      </c>
      <c r="F274">
        <v>40748143</v>
      </c>
      <c r="G274">
        <v>14419345</v>
      </c>
      <c r="H274">
        <v>24377890</v>
      </c>
      <c r="I274">
        <v>8295333</v>
      </c>
      <c r="J274">
        <v>7164395</v>
      </c>
      <c r="K274">
        <v>36865202</v>
      </c>
      <c r="L274">
        <v>8</v>
      </c>
      <c r="M274">
        <v>332</v>
      </c>
      <c r="N274">
        <v>331</v>
      </c>
      <c r="O274">
        <v>1</v>
      </c>
      <c r="P274">
        <v>-2.4</v>
      </c>
      <c r="Q274">
        <v>1.6</v>
      </c>
    </row>
    <row r="275" spans="1:17" x14ac:dyDescent="0.25">
      <c r="A275" s="9" t="s">
        <v>45</v>
      </c>
      <c r="B275" s="4">
        <v>2023</v>
      </c>
      <c r="C275">
        <v>39647955</v>
      </c>
      <c r="D275">
        <v>26249418</v>
      </c>
      <c r="E275">
        <v>47093772</v>
      </c>
      <c r="F275">
        <v>33223923</v>
      </c>
      <c r="G275">
        <v>10148900</v>
      </c>
      <c r="H275">
        <v>10867459</v>
      </c>
      <c r="I275">
        <v>4528334</v>
      </c>
      <c r="J275">
        <v>12352181</v>
      </c>
      <c r="K275">
        <v>34402984</v>
      </c>
      <c r="L275">
        <v>5</v>
      </c>
      <c r="M275">
        <v>346</v>
      </c>
      <c r="N275">
        <v>398</v>
      </c>
      <c r="O275">
        <v>-52</v>
      </c>
      <c r="P275">
        <v>-0.6</v>
      </c>
      <c r="Q275">
        <v>-1.6</v>
      </c>
    </row>
    <row r="276" spans="1:17" x14ac:dyDescent="0.25">
      <c r="A276" s="9" t="s">
        <v>46</v>
      </c>
      <c r="B276" s="4">
        <v>2023</v>
      </c>
      <c r="C276">
        <v>31638067</v>
      </c>
      <c r="D276">
        <v>37204777</v>
      </c>
      <c r="E276">
        <v>32332054</v>
      </c>
      <c r="F276">
        <v>31163734</v>
      </c>
      <c r="G276">
        <v>21972717</v>
      </c>
      <c r="H276">
        <v>4629142</v>
      </c>
      <c r="I276">
        <v>2636435</v>
      </c>
      <c r="J276">
        <v>9948681</v>
      </c>
      <c r="K276">
        <v>45648951</v>
      </c>
      <c r="L276">
        <v>10</v>
      </c>
      <c r="M276">
        <v>404</v>
      </c>
      <c r="N276">
        <v>377</v>
      </c>
      <c r="O276">
        <v>27</v>
      </c>
      <c r="P276">
        <v>2</v>
      </c>
      <c r="Q276">
        <v>1</v>
      </c>
    </row>
    <row r="277" spans="1:17" x14ac:dyDescent="0.25">
      <c r="A277" s="9" t="s">
        <v>47</v>
      </c>
      <c r="B277" s="5">
        <v>2023</v>
      </c>
      <c r="C277" s="6">
        <v>40276538</v>
      </c>
      <c r="D277" s="6">
        <v>35493912</v>
      </c>
      <c r="E277" s="6">
        <v>36281405</v>
      </c>
      <c r="F277" s="6">
        <v>40514413</v>
      </c>
      <c r="G277" s="6">
        <v>13319648</v>
      </c>
      <c r="H277" s="6">
        <v>12100230</v>
      </c>
      <c r="I277" s="6">
        <v>4738279</v>
      </c>
      <c r="J277" s="6">
        <v>6704222</v>
      </c>
      <c r="K277" s="6">
        <v>34546958</v>
      </c>
      <c r="L277">
        <v>11</v>
      </c>
      <c r="M277">
        <v>496</v>
      </c>
      <c r="N277">
        <v>391</v>
      </c>
      <c r="O277">
        <v>105</v>
      </c>
      <c r="P277">
        <v>7.6</v>
      </c>
      <c r="Q277">
        <v>-3.1</v>
      </c>
    </row>
    <row r="278" spans="1:17" x14ac:dyDescent="0.25">
      <c r="A278" s="9" t="s">
        <v>48</v>
      </c>
      <c r="B278" s="4">
        <v>2023</v>
      </c>
      <c r="C278">
        <v>28712617</v>
      </c>
      <c r="D278">
        <v>33375308</v>
      </c>
      <c r="E278">
        <v>38095321</v>
      </c>
      <c r="F278">
        <v>29806199</v>
      </c>
      <c r="G278">
        <v>24428495</v>
      </c>
      <c r="H278">
        <v>14240379</v>
      </c>
      <c r="I278">
        <v>4179998</v>
      </c>
      <c r="J278">
        <v>9938832</v>
      </c>
      <c r="K278">
        <v>29960728</v>
      </c>
      <c r="L278">
        <v>7</v>
      </c>
      <c r="M278">
        <v>344</v>
      </c>
      <c r="N278">
        <v>362</v>
      </c>
      <c r="O278">
        <v>-18</v>
      </c>
      <c r="P278">
        <v>-1.6</v>
      </c>
      <c r="Q278">
        <v>1</v>
      </c>
    </row>
    <row r="279" spans="1:17" x14ac:dyDescent="0.25">
      <c r="A279" s="9" t="s">
        <v>49</v>
      </c>
      <c r="B279" s="4">
        <v>2023</v>
      </c>
      <c r="C279">
        <v>41588460</v>
      </c>
      <c r="D279">
        <v>31395544</v>
      </c>
      <c r="E279">
        <v>33009848</v>
      </c>
      <c r="F279">
        <v>39208686</v>
      </c>
      <c r="G279">
        <v>7976560</v>
      </c>
      <c r="H279">
        <v>5374607</v>
      </c>
      <c r="I279">
        <v>6334301</v>
      </c>
      <c r="J279">
        <v>34569313</v>
      </c>
      <c r="K279">
        <v>22394103</v>
      </c>
      <c r="L279">
        <v>4</v>
      </c>
      <c r="M279">
        <v>236</v>
      </c>
      <c r="N279">
        <v>366</v>
      </c>
      <c r="O279">
        <v>-130</v>
      </c>
      <c r="P279">
        <v>-8.5</v>
      </c>
      <c r="Q279">
        <v>0.6</v>
      </c>
    </row>
    <row r="280" spans="1:17" x14ac:dyDescent="0.25">
      <c r="A280" s="9" t="s">
        <v>50</v>
      </c>
      <c r="B280" s="4">
        <v>2023</v>
      </c>
      <c r="C280">
        <v>35152122</v>
      </c>
      <c r="D280">
        <v>54691168</v>
      </c>
      <c r="E280">
        <v>15361901</v>
      </c>
      <c r="F280">
        <v>44550452</v>
      </c>
      <c r="G280">
        <v>12933329</v>
      </c>
      <c r="H280">
        <v>13810650</v>
      </c>
      <c r="I280">
        <v>6150400</v>
      </c>
      <c r="J280">
        <v>13044275</v>
      </c>
      <c r="K280">
        <v>24831368</v>
      </c>
      <c r="L280">
        <v>9</v>
      </c>
      <c r="M280">
        <v>402</v>
      </c>
      <c r="N280">
        <v>327</v>
      </c>
      <c r="O280">
        <v>75</v>
      </c>
      <c r="P280">
        <v>1.7</v>
      </c>
      <c r="Q280">
        <v>0.5</v>
      </c>
    </row>
    <row r="281" spans="1:17" x14ac:dyDescent="0.25">
      <c r="A281" s="9" t="s">
        <v>51</v>
      </c>
      <c r="B281" s="4">
        <v>2023</v>
      </c>
      <c r="C281">
        <v>34420669</v>
      </c>
      <c r="D281">
        <v>44440422</v>
      </c>
      <c r="E281">
        <v>18265327</v>
      </c>
      <c r="F281">
        <v>34883265</v>
      </c>
      <c r="G281">
        <v>23447511</v>
      </c>
      <c r="H281">
        <v>14253479</v>
      </c>
      <c r="I281">
        <v>8025150</v>
      </c>
      <c r="J281">
        <v>6456892</v>
      </c>
      <c r="K281">
        <v>39245316</v>
      </c>
      <c r="L281">
        <v>6</v>
      </c>
      <c r="M281">
        <v>266</v>
      </c>
      <c r="N281">
        <v>407</v>
      </c>
      <c r="O281">
        <v>-141</v>
      </c>
      <c r="P281">
        <v>-6.9</v>
      </c>
      <c r="Q281">
        <v>-1</v>
      </c>
    </row>
    <row r="282" spans="1:17" x14ac:dyDescent="0.25">
      <c r="A282" s="9" t="s">
        <v>52</v>
      </c>
      <c r="B282" s="4">
        <v>2023</v>
      </c>
      <c r="C282">
        <v>40624232</v>
      </c>
      <c r="D282">
        <v>29695628</v>
      </c>
      <c r="E282">
        <v>34173254</v>
      </c>
      <c r="F282">
        <v>43667854</v>
      </c>
      <c r="G282">
        <v>20022501</v>
      </c>
      <c r="H282">
        <v>12083385</v>
      </c>
      <c r="I282">
        <v>6297286</v>
      </c>
      <c r="J282">
        <v>15011650</v>
      </c>
      <c r="K282">
        <v>20969991</v>
      </c>
      <c r="L282">
        <v>7</v>
      </c>
      <c r="M282">
        <v>268</v>
      </c>
      <c r="N282">
        <v>355</v>
      </c>
      <c r="O282">
        <v>-87</v>
      </c>
      <c r="P282">
        <v>-6.7</v>
      </c>
      <c r="Q282">
        <v>0.9</v>
      </c>
    </row>
    <row r="283" spans="1:17" x14ac:dyDescent="0.25">
      <c r="A283" s="9" t="s">
        <v>53</v>
      </c>
      <c r="B283" s="4">
        <v>2023</v>
      </c>
      <c r="C283">
        <v>37622329</v>
      </c>
      <c r="D283">
        <v>64795723</v>
      </c>
      <c r="E283">
        <v>16956773</v>
      </c>
      <c r="F283">
        <v>60582358</v>
      </c>
      <c r="G283">
        <v>8896250</v>
      </c>
      <c r="H283">
        <v>5451806</v>
      </c>
      <c r="I283">
        <v>5763744</v>
      </c>
      <c r="J283">
        <v>9453618</v>
      </c>
      <c r="K283">
        <v>22664511</v>
      </c>
      <c r="L283">
        <v>11</v>
      </c>
      <c r="M283">
        <v>433</v>
      </c>
      <c r="N283">
        <v>428</v>
      </c>
      <c r="O283">
        <v>5</v>
      </c>
      <c r="P283">
        <v>3.6</v>
      </c>
      <c r="Q283">
        <v>-3.7</v>
      </c>
    </row>
    <row r="284" spans="1:17" x14ac:dyDescent="0.25">
      <c r="A284" s="9" t="s">
        <v>54</v>
      </c>
      <c r="B284" s="4">
        <v>2023</v>
      </c>
      <c r="C284">
        <v>36281825</v>
      </c>
      <c r="D284">
        <v>41121942</v>
      </c>
      <c r="E284">
        <v>49147861</v>
      </c>
      <c r="F284">
        <v>44573598</v>
      </c>
      <c r="G284">
        <v>10305214</v>
      </c>
      <c r="H284">
        <v>7159331</v>
      </c>
      <c r="I284">
        <v>7694050</v>
      </c>
      <c r="J284">
        <v>3762793</v>
      </c>
      <c r="K284">
        <v>26253926</v>
      </c>
      <c r="L284">
        <v>10</v>
      </c>
      <c r="M284">
        <v>304</v>
      </c>
      <c r="N284">
        <v>324</v>
      </c>
      <c r="O284">
        <v>-20</v>
      </c>
      <c r="P284">
        <v>-3</v>
      </c>
      <c r="Q284">
        <v>3.7</v>
      </c>
    </row>
    <row r="285" spans="1:17" x14ac:dyDescent="0.25">
      <c r="A285" s="9" t="s">
        <v>56</v>
      </c>
      <c r="B285" s="4">
        <v>2023</v>
      </c>
      <c r="C285">
        <v>26868208</v>
      </c>
      <c r="D285">
        <v>45038353</v>
      </c>
      <c r="E285">
        <v>31242248</v>
      </c>
      <c r="F285">
        <v>28098481</v>
      </c>
      <c r="G285">
        <v>16054956</v>
      </c>
      <c r="H285">
        <v>14073966</v>
      </c>
      <c r="I285">
        <v>4031378</v>
      </c>
      <c r="J285">
        <v>13485151</v>
      </c>
      <c r="K285">
        <v>20637723</v>
      </c>
      <c r="L285">
        <v>12</v>
      </c>
      <c r="M285">
        <v>491</v>
      </c>
      <c r="N285">
        <v>298</v>
      </c>
      <c r="O285">
        <v>193</v>
      </c>
      <c r="P285">
        <v>7.1</v>
      </c>
      <c r="Q285">
        <v>4.7</v>
      </c>
    </row>
    <row r="286" spans="1:17" x14ac:dyDescent="0.25">
      <c r="A286" s="9" t="s">
        <v>57</v>
      </c>
      <c r="B286" s="4">
        <v>2023</v>
      </c>
      <c r="C286">
        <v>40727973</v>
      </c>
      <c r="D286">
        <v>38490563</v>
      </c>
      <c r="E286">
        <v>28555157</v>
      </c>
      <c r="F286">
        <v>26740690</v>
      </c>
      <c r="G286">
        <v>14477288</v>
      </c>
      <c r="H286">
        <v>9301220</v>
      </c>
      <c r="I286">
        <v>7092166</v>
      </c>
      <c r="J286">
        <v>18108944</v>
      </c>
      <c r="K286">
        <v>31483977</v>
      </c>
      <c r="L286">
        <v>9</v>
      </c>
      <c r="M286">
        <v>364</v>
      </c>
      <c r="N286">
        <v>402</v>
      </c>
      <c r="O286">
        <v>-38</v>
      </c>
      <c r="P286">
        <v>-0.2</v>
      </c>
      <c r="Q286">
        <v>-0.8</v>
      </c>
    </row>
    <row r="287" spans="1:17" x14ac:dyDescent="0.25">
      <c r="A287" s="9" t="s">
        <v>58</v>
      </c>
      <c r="B287" s="4">
        <v>2023</v>
      </c>
      <c r="C287">
        <v>20193640</v>
      </c>
      <c r="D287">
        <v>25675920</v>
      </c>
      <c r="E287">
        <v>40930826</v>
      </c>
      <c r="F287">
        <v>32577633</v>
      </c>
      <c r="G287">
        <v>39039547</v>
      </c>
      <c r="H287">
        <v>9577813</v>
      </c>
      <c r="I287">
        <v>4023080</v>
      </c>
      <c r="J287">
        <v>7623564</v>
      </c>
      <c r="K287">
        <v>44038736</v>
      </c>
      <c r="L287">
        <v>9</v>
      </c>
      <c r="M287">
        <v>348</v>
      </c>
      <c r="N287">
        <v>325</v>
      </c>
      <c r="O287">
        <v>23</v>
      </c>
      <c r="P287">
        <v>-1.6</v>
      </c>
      <c r="Q287">
        <v>2.7</v>
      </c>
    </row>
    <row r="288" spans="1:17" x14ac:dyDescent="0.25">
      <c r="A288" s="9" t="s">
        <v>59</v>
      </c>
      <c r="B288" s="5">
        <v>2023</v>
      </c>
      <c r="C288" s="6">
        <v>36309318</v>
      </c>
      <c r="D288" s="6">
        <v>25942523</v>
      </c>
      <c r="E288" s="6">
        <v>37804082</v>
      </c>
      <c r="F288" s="6">
        <v>26170161</v>
      </c>
      <c r="G288" s="6">
        <v>39507689</v>
      </c>
      <c r="H288" s="6">
        <v>20252604</v>
      </c>
      <c r="I288" s="6">
        <v>4980279</v>
      </c>
      <c r="J288" s="6">
        <v>6877268</v>
      </c>
      <c r="K288" s="6">
        <v>23646386</v>
      </c>
      <c r="L288">
        <v>6</v>
      </c>
      <c r="M288">
        <v>305</v>
      </c>
      <c r="N288">
        <v>367</v>
      </c>
      <c r="O288">
        <v>-62</v>
      </c>
      <c r="P288">
        <v>-4</v>
      </c>
      <c r="Q288">
        <v>0.7</v>
      </c>
    </row>
    <row r="289" spans="1:17" x14ac:dyDescent="0.25">
      <c r="A289" s="9" t="s">
        <v>60</v>
      </c>
      <c r="B289" s="4">
        <v>2023</v>
      </c>
      <c r="C289">
        <v>47968378</v>
      </c>
      <c r="D289">
        <v>55330418</v>
      </c>
      <c r="E289">
        <v>12449711</v>
      </c>
      <c r="F289">
        <v>32479431</v>
      </c>
      <c r="G289">
        <v>9761011</v>
      </c>
      <c r="H289">
        <v>8664209</v>
      </c>
      <c r="I289">
        <v>6803008</v>
      </c>
      <c r="J289">
        <v>12579492</v>
      </c>
      <c r="K289">
        <v>33122594</v>
      </c>
      <c r="L289">
        <v>4</v>
      </c>
      <c r="M289">
        <v>329</v>
      </c>
      <c r="N289">
        <v>518</v>
      </c>
      <c r="O289">
        <v>-189</v>
      </c>
      <c r="P289">
        <v>-2.8</v>
      </c>
      <c r="Q289">
        <v>-8.4</v>
      </c>
    </row>
    <row r="290" spans="1:17" x14ac:dyDescent="0.25">
      <c r="A290" s="6" t="s">
        <v>4</v>
      </c>
      <c r="B290" s="4">
        <v>2024</v>
      </c>
      <c r="C290">
        <v>49775625</v>
      </c>
      <c r="D290">
        <v>35820535</v>
      </c>
      <c r="E290">
        <v>21545362</v>
      </c>
      <c r="F290">
        <v>48746699</v>
      </c>
      <c r="G290">
        <v>50553375</v>
      </c>
      <c r="H290">
        <v>16235831</v>
      </c>
      <c r="I290">
        <v>9081016</v>
      </c>
      <c r="J290">
        <v>8732708</v>
      </c>
      <c r="K290">
        <v>17195943</v>
      </c>
      <c r="L290">
        <v>8</v>
      </c>
      <c r="M290">
        <v>400</v>
      </c>
      <c r="N290">
        <v>379</v>
      </c>
      <c r="O290">
        <v>21</v>
      </c>
      <c r="P290">
        <v>0.8</v>
      </c>
      <c r="Q290">
        <v>1.2</v>
      </c>
    </row>
    <row r="291" spans="1:17" x14ac:dyDescent="0.25">
      <c r="A291" s="9" t="s">
        <v>28</v>
      </c>
      <c r="B291" s="4">
        <v>2024</v>
      </c>
      <c r="C291">
        <v>38535297</v>
      </c>
      <c r="D291">
        <v>38743702</v>
      </c>
      <c r="E291">
        <v>29069656</v>
      </c>
      <c r="F291">
        <v>55882660</v>
      </c>
      <c r="G291">
        <v>33430713</v>
      </c>
      <c r="H291">
        <v>11417683</v>
      </c>
      <c r="I291">
        <v>9511744</v>
      </c>
      <c r="J291">
        <v>16950682</v>
      </c>
      <c r="K291">
        <v>20017888</v>
      </c>
      <c r="L291">
        <v>8</v>
      </c>
      <c r="M291">
        <v>389</v>
      </c>
      <c r="N291">
        <v>423</v>
      </c>
      <c r="O291">
        <v>-34</v>
      </c>
      <c r="P291">
        <v>0</v>
      </c>
      <c r="Q291">
        <v>-2.2000000000000002</v>
      </c>
    </row>
    <row r="292" spans="1:17" x14ac:dyDescent="0.25">
      <c r="A292" s="9" t="s">
        <v>29</v>
      </c>
      <c r="B292" s="4">
        <v>2024</v>
      </c>
      <c r="C292">
        <v>64722623</v>
      </c>
      <c r="D292">
        <v>20055655</v>
      </c>
      <c r="E292">
        <v>30918375</v>
      </c>
      <c r="F292">
        <v>41016454</v>
      </c>
      <c r="G292">
        <v>34074697</v>
      </c>
      <c r="H292">
        <v>17088583</v>
      </c>
      <c r="I292">
        <v>6698625</v>
      </c>
      <c r="J292">
        <v>19404250</v>
      </c>
      <c r="K292">
        <v>17890348</v>
      </c>
      <c r="L292">
        <v>12</v>
      </c>
      <c r="M292">
        <v>518</v>
      </c>
      <c r="N292">
        <v>361</v>
      </c>
      <c r="O292">
        <v>157</v>
      </c>
      <c r="P292">
        <v>8</v>
      </c>
      <c r="Q292">
        <v>1.9</v>
      </c>
    </row>
    <row r="293" spans="1:17" x14ac:dyDescent="0.25">
      <c r="A293" s="9" t="s">
        <v>30</v>
      </c>
      <c r="B293" s="4">
        <v>2024</v>
      </c>
      <c r="C293">
        <v>41188840</v>
      </c>
      <c r="D293">
        <v>46811232</v>
      </c>
      <c r="E293">
        <v>24429684</v>
      </c>
      <c r="F293">
        <v>37588612</v>
      </c>
      <c r="G293">
        <v>33487181</v>
      </c>
      <c r="H293">
        <v>7188523</v>
      </c>
      <c r="I293">
        <v>7848202</v>
      </c>
      <c r="J293">
        <v>12182669</v>
      </c>
      <c r="K293">
        <v>45336650</v>
      </c>
      <c r="L293">
        <v>13</v>
      </c>
      <c r="M293">
        <v>525</v>
      </c>
      <c r="N293">
        <v>368</v>
      </c>
      <c r="O293">
        <v>157</v>
      </c>
      <c r="P293">
        <v>7.8</v>
      </c>
      <c r="Q293">
        <v>0.3</v>
      </c>
    </row>
    <row r="294" spans="1:17" x14ac:dyDescent="0.25">
      <c r="A294" s="9" t="s">
        <v>31</v>
      </c>
      <c r="B294" s="4">
        <v>2024</v>
      </c>
      <c r="C294">
        <v>52576946</v>
      </c>
      <c r="D294">
        <v>24282562</v>
      </c>
      <c r="E294">
        <v>26473517</v>
      </c>
      <c r="F294">
        <v>69826229</v>
      </c>
      <c r="G294">
        <v>14636993</v>
      </c>
      <c r="H294">
        <v>15033118</v>
      </c>
      <c r="I294">
        <v>6432167</v>
      </c>
      <c r="J294">
        <v>19159329</v>
      </c>
      <c r="K294">
        <v>32942931</v>
      </c>
      <c r="L294">
        <v>5</v>
      </c>
      <c r="M294">
        <v>341</v>
      </c>
      <c r="N294">
        <v>534</v>
      </c>
      <c r="O294">
        <v>-193</v>
      </c>
      <c r="P294">
        <v>-2.6</v>
      </c>
      <c r="Q294">
        <v>-8.4</v>
      </c>
    </row>
    <row r="295" spans="1:17" x14ac:dyDescent="0.25">
      <c r="A295" s="9" t="s">
        <v>32</v>
      </c>
      <c r="B295" s="4">
        <v>2024</v>
      </c>
      <c r="C295">
        <v>39486619</v>
      </c>
      <c r="D295">
        <v>47281041</v>
      </c>
      <c r="E295">
        <v>37715325</v>
      </c>
      <c r="F295">
        <v>40159260</v>
      </c>
      <c r="G295">
        <v>11600547</v>
      </c>
      <c r="H295">
        <v>11692972</v>
      </c>
      <c r="I295">
        <v>7548713</v>
      </c>
      <c r="J295">
        <v>19980641</v>
      </c>
      <c r="K295">
        <v>39254251</v>
      </c>
      <c r="L295">
        <v>5</v>
      </c>
      <c r="M295">
        <v>310</v>
      </c>
      <c r="N295">
        <v>370</v>
      </c>
      <c r="O295">
        <v>-60</v>
      </c>
      <c r="P295">
        <v>-4.8</v>
      </c>
      <c r="Q295">
        <v>2.4</v>
      </c>
    </row>
    <row r="296" spans="1:17" x14ac:dyDescent="0.25">
      <c r="A296" s="9" t="s">
        <v>33</v>
      </c>
      <c r="B296" s="4">
        <v>2024</v>
      </c>
      <c r="C296">
        <v>30432230</v>
      </c>
      <c r="D296">
        <v>64800081</v>
      </c>
      <c r="E296">
        <v>21166884</v>
      </c>
      <c r="F296">
        <v>49436635</v>
      </c>
      <c r="G296">
        <v>31042933</v>
      </c>
      <c r="H296">
        <v>9764672</v>
      </c>
      <c r="I296">
        <v>4635742</v>
      </c>
      <c r="J296">
        <v>10924209</v>
      </c>
      <c r="K296">
        <v>37118440</v>
      </c>
      <c r="L296">
        <v>9</v>
      </c>
      <c r="M296">
        <v>472</v>
      </c>
      <c r="N296">
        <v>434</v>
      </c>
      <c r="O296">
        <v>38</v>
      </c>
      <c r="P296">
        <v>5</v>
      </c>
      <c r="Q296">
        <v>-3.6</v>
      </c>
    </row>
    <row r="297" spans="1:17" x14ac:dyDescent="0.25">
      <c r="A297" s="9" t="s">
        <v>34</v>
      </c>
      <c r="B297" s="4">
        <v>2024</v>
      </c>
      <c r="C297">
        <v>43403848</v>
      </c>
      <c r="D297">
        <v>52835094</v>
      </c>
      <c r="E297">
        <v>11853572</v>
      </c>
      <c r="F297">
        <v>53392430</v>
      </c>
      <c r="G297">
        <v>31783088</v>
      </c>
      <c r="H297">
        <v>11777292</v>
      </c>
      <c r="I297">
        <v>6574902</v>
      </c>
      <c r="J297">
        <v>14248419</v>
      </c>
      <c r="K297">
        <v>22840571</v>
      </c>
      <c r="L297">
        <v>3</v>
      </c>
      <c r="M297">
        <v>258</v>
      </c>
      <c r="N297">
        <v>435</v>
      </c>
      <c r="O297">
        <v>-177</v>
      </c>
      <c r="P297">
        <v>-7.1</v>
      </c>
      <c r="Q297">
        <v>-2.1</v>
      </c>
    </row>
    <row r="298" spans="1:17" x14ac:dyDescent="0.25">
      <c r="A298" s="9" t="s">
        <v>35</v>
      </c>
      <c r="B298" s="4">
        <v>2024</v>
      </c>
      <c r="C298">
        <v>37782174</v>
      </c>
      <c r="D298">
        <v>45764159</v>
      </c>
      <c r="E298">
        <v>10879555</v>
      </c>
      <c r="F298">
        <v>41875126</v>
      </c>
      <c r="G298">
        <v>53007414</v>
      </c>
      <c r="H298">
        <v>11920770</v>
      </c>
      <c r="I298">
        <v>5867500</v>
      </c>
      <c r="J298">
        <v>4751471</v>
      </c>
      <c r="K298">
        <v>28566828</v>
      </c>
      <c r="L298">
        <v>7</v>
      </c>
      <c r="M298">
        <v>350</v>
      </c>
      <c r="N298">
        <v>468</v>
      </c>
      <c r="O298">
        <v>-118</v>
      </c>
      <c r="P298">
        <v>-2.6</v>
      </c>
      <c r="Q298">
        <v>-3.7</v>
      </c>
    </row>
    <row r="299" spans="1:17" x14ac:dyDescent="0.25">
      <c r="A299" s="9" t="s">
        <v>37</v>
      </c>
      <c r="B299" s="5">
        <v>2024</v>
      </c>
      <c r="C299" s="6">
        <v>32826464</v>
      </c>
      <c r="D299" s="6">
        <v>32598154</v>
      </c>
      <c r="E299" s="6">
        <v>30877402</v>
      </c>
      <c r="F299" s="6">
        <v>45609057</v>
      </c>
      <c r="G299" s="6">
        <v>66110849</v>
      </c>
      <c r="H299" s="6">
        <v>8711441</v>
      </c>
      <c r="I299" s="6">
        <v>7113250</v>
      </c>
      <c r="J299" s="6">
        <v>7368842</v>
      </c>
      <c r="K299" s="6">
        <v>20924034</v>
      </c>
      <c r="L299">
        <v>10</v>
      </c>
      <c r="M299">
        <v>425</v>
      </c>
      <c r="N299">
        <v>311</v>
      </c>
      <c r="O299">
        <v>114</v>
      </c>
      <c r="P299">
        <v>2.1</v>
      </c>
      <c r="Q299">
        <v>4.3</v>
      </c>
    </row>
    <row r="300" spans="1:17" x14ac:dyDescent="0.25">
      <c r="A300" s="9" t="s">
        <v>38</v>
      </c>
      <c r="B300" s="4">
        <v>2024</v>
      </c>
      <c r="C300">
        <v>39545245</v>
      </c>
      <c r="D300">
        <v>47015824</v>
      </c>
      <c r="E300">
        <v>22158755</v>
      </c>
      <c r="F300">
        <v>53628386</v>
      </c>
      <c r="G300">
        <v>29651889</v>
      </c>
      <c r="H300">
        <v>11502935</v>
      </c>
      <c r="I300">
        <v>6872966</v>
      </c>
      <c r="J300">
        <v>6092385</v>
      </c>
      <c r="K300">
        <v>17966454</v>
      </c>
      <c r="L300">
        <v>15</v>
      </c>
      <c r="M300">
        <v>564</v>
      </c>
      <c r="N300">
        <v>342</v>
      </c>
      <c r="O300">
        <v>222</v>
      </c>
      <c r="P300">
        <v>10.6</v>
      </c>
      <c r="Q300">
        <v>3.2</v>
      </c>
    </row>
    <row r="301" spans="1:17" x14ac:dyDescent="0.25">
      <c r="A301" s="9" t="s">
        <v>39</v>
      </c>
      <c r="B301" s="4">
        <v>2024</v>
      </c>
      <c r="C301">
        <v>60768647</v>
      </c>
      <c r="D301">
        <v>65101343</v>
      </c>
      <c r="E301">
        <v>13789638</v>
      </c>
      <c r="F301">
        <v>49088961</v>
      </c>
      <c r="G301">
        <v>22456555</v>
      </c>
      <c r="H301">
        <v>22440849</v>
      </c>
      <c r="I301">
        <v>3528362</v>
      </c>
      <c r="J301">
        <v>5597146</v>
      </c>
      <c r="K301">
        <v>8815477</v>
      </c>
      <c r="L301">
        <v>11</v>
      </c>
      <c r="M301">
        <v>460</v>
      </c>
      <c r="N301">
        <v>338</v>
      </c>
      <c r="O301">
        <v>122</v>
      </c>
      <c r="P301">
        <v>4.9000000000000004</v>
      </c>
      <c r="Q301">
        <v>3.2</v>
      </c>
    </row>
    <row r="302" spans="1:17" x14ac:dyDescent="0.25">
      <c r="A302" s="9" t="s">
        <v>40</v>
      </c>
      <c r="B302" s="4">
        <v>2024</v>
      </c>
      <c r="C302">
        <v>42535723</v>
      </c>
      <c r="D302">
        <v>59709695</v>
      </c>
      <c r="E302">
        <v>15064082</v>
      </c>
      <c r="F302">
        <v>53525235</v>
      </c>
      <c r="G302">
        <v>15195691</v>
      </c>
      <c r="H302">
        <v>12283418</v>
      </c>
      <c r="I302">
        <v>7779211</v>
      </c>
      <c r="J302">
        <v>15398257</v>
      </c>
      <c r="K302">
        <v>32039455</v>
      </c>
      <c r="L302">
        <v>10</v>
      </c>
      <c r="M302">
        <v>372</v>
      </c>
      <c r="N302">
        <v>372</v>
      </c>
      <c r="O302">
        <v>0</v>
      </c>
      <c r="P302">
        <v>-1.5</v>
      </c>
      <c r="Q302">
        <v>0.8</v>
      </c>
    </row>
    <row r="303" spans="1:17" x14ac:dyDescent="0.25">
      <c r="A303" s="9" t="s">
        <v>41</v>
      </c>
      <c r="B303" s="4">
        <v>2024</v>
      </c>
      <c r="C303">
        <v>24566554</v>
      </c>
      <c r="D303">
        <v>51982642</v>
      </c>
      <c r="E303">
        <v>25923567</v>
      </c>
      <c r="F303">
        <v>69268461</v>
      </c>
      <c r="G303">
        <v>14055259</v>
      </c>
      <c r="H303">
        <v>13336343</v>
      </c>
      <c r="I303">
        <v>9944632</v>
      </c>
      <c r="J303">
        <v>12977807</v>
      </c>
      <c r="K303">
        <v>28260826</v>
      </c>
      <c r="L303">
        <v>8</v>
      </c>
      <c r="M303">
        <v>377</v>
      </c>
      <c r="N303">
        <v>427</v>
      </c>
      <c r="O303">
        <v>-50</v>
      </c>
      <c r="P303">
        <v>-0.5</v>
      </c>
      <c r="Q303">
        <v>-3.2</v>
      </c>
    </row>
    <row r="304" spans="1:17" x14ac:dyDescent="0.25">
      <c r="A304" s="9" t="s">
        <v>42</v>
      </c>
      <c r="B304" s="4">
        <v>2024</v>
      </c>
      <c r="C304">
        <v>34653974</v>
      </c>
      <c r="D304">
        <v>30781864</v>
      </c>
      <c r="E304">
        <v>47196175</v>
      </c>
      <c r="F304">
        <v>51432398</v>
      </c>
      <c r="G304">
        <v>19119971</v>
      </c>
      <c r="H304">
        <v>7743372</v>
      </c>
      <c r="I304">
        <v>4785897</v>
      </c>
      <c r="J304">
        <v>11350660</v>
      </c>
      <c r="K304">
        <v>45023656</v>
      </c>
      <c r="L304">
        <v>4</v>
      </c>
      <c r="M304">
        <v>320</v>
      </c>
      <c r="N304">
        <v>435</v>
      </c>
      <c r="O304">
        <v>-115</v>
      </c>
      <c r="P304">
        <v>-4.2</v>
      </c>
      <c r="Q304">
        <v>-3.4</v>
      </c>
    </row>
    <row r="305" spans="1:17" x14ac:dyDescent="0.25">
      <c r="A305" s="9" t="s">
        <v>43</v>
      </c>
      <c r="B305" s="4">
        <v>2024</v>
      </c>
      <c r="C305">
        <v>28450260</v>
      </c>
      <c r="D305">
        <v>41571161</v>
      </c>
      <c r="E305">
        <v>12420168</v>
      </c>
      <c r="F305">
        <v>61370767</v>
      </c>
      <c r="G305">
        <v>39785181</v>
      </c>
      <c r="H305">
        <v>6255743</v>
      </c>
      <c r="I305">
        <v>5962131</v>
      </c>
      <c r="J305">
        <v>25909710</v>
      </c>
      <c r="K305">
        <v>28245843</v>
      </c>
      <c r="L305">
        <v>15</v>
      </c>
      <c r="M305">
        <v>385</v>
      </c>
      <c r="N305">
        <v>326</v>
      </c>
      <c r="O305">
        <v>59</v>
      </c>
      <c r="P305">
        <v>-0.2</v>
      </c>
      <c r="Q305">
        <v>4.4000000000000004</v>
      </c>
    </row>
    <row r="306" spans="1:17" x14ac:dyDescent="0.25">
      <c r="A306" s="9" t="s">
        <v>44</v>
      </c>
      <c r="B306" s="4">
        <v>2024</v>
      </c>
      <c r="C306">
        <v>26098889</v>
      </c>
      <c r="D306">
        <v>72712350</v>
      </c>
      <c r="E306">
        <v>14540389</v>
      </c>
      <c r="F306">
        <v>35578556</v>
      </c>
      <c r="G306">
        <v>16857956</v>
      </c>
      <c r="H306">
        <v>7171784</v>
      </c>
      <c r="I306">
        <v>9292000</v>
      </c>
      <c r="J306">
        <v>10094701</v>
      </c>
      <c r="K306">
        <v>34195271</v>
      </c>
      <c r="L306">
        <v>4</v>
      </c>
      <c r="M306">
        <v>309</v>
      </c>
      <c r="N306">
        <v>434</v>
      </c>
      <c r="O306">
        <v>-125</v>
      </c>
      <c r="P306">
        <v>-3.9</v>
      </c>
      <c r="Q306">
        <v>-2.5</v>
      </c>
    </row>
    <row r="307" spans="1:17" x14ac:dyDescent="0.25">
      <c r="A307" s="9" t="s">
        <v>45</v>
      </c>
      <c r="B307" s="4">
        <v>2024</v>
      </c>
      <c r="C307">
        <v>61596824</v>
      </c>
      <c r="D307">
        <v>12339474</v>
      </c>
      <c r="E307">
        <v>69315469</v>
      </c>
      <c r="F307">
        <v>34132055</v>
      </c>
      <c r="G307">
        <v>21916176</v>
      </c>
      <c r="H307">
        <v>6716564</v>
      </c>
      <c r="I307">
        <v>6355000</v>
      </c>
      <c r="J307">
        <v>7568974</v>
      </c>
      <c r="K307">
        <v>39902029</v>
      </c>
      <c r="L307">
        <v>11</v>
      </c>
      <c r="M307">
        <v>402</v>
      </c>
      <c r="N307">
        <v>301</v>
      </c>
      <c r="O307">
        <v>101</v>
      </c>
      <c r="P307">
        <v>0.6</v>
      </c>
      <c r="Q307">
        <v>4.7</v>
      </c>
    </row>
    <row r="308" spans="1:17" x14ac:dyDescent="0.25">
      <c r="A308" s="9" t="s">
        <v>46</v>
      </c>
      <c r="B308" s="4">
        <v>2024</v>
      </c>
      <c r="C308">
        <v>22624159</v>
      </c>
      <c r="D308">
        <v>32621977</v>
      </c>
      <c r="E308">
        <v>14437590</v>
      </c>
      <c r="F308">
        <v>68664413</v>
      </c>
      <c r="G308">
        <v>50188631</v>
      </c>
      <c r="H308">
        <v>4180559</v>
      </c>
      <c r="I308">
        <v>2816097</v>
      </c>
      <c r="J308">
        <v>18977925</v>
      </c>
      <c r="K308">
        <v>40093483</v>
      </c>
      <c r="L308">
        <v>10</v>
      </c>
      <c r="M308">
        <v>367</v>
      </c>
      <c r="N308">
        <v>386</v>
      </c>
      <c r="O308">
        <v>-19</v>
      </c>
      <c r="P308">
        <v>-0.6</v>
      </c>
      <c r="Q308">
        <v>0.6</v>
      </c>
    </row>
    <row r="309" spans="1:17" x14ac:dyDescent="0.25">
      <c r="A309" s="9" t="s">
        <v>47</v>
      </c>
      <c r="B309" s="4">
        <v>2024</v>
      </c>
      <c r="C309">
        <v>49585849</v>
      </c>
      <c r="D309">
        <v>23094061</v>
      </c>
      <c r="E309">
        <v>50726341</v>
      </c>
      <c r="F309">
        <v>33284693</v>
      </c>
      <c r="G309">
        <v>13650143</v>
      </c>
      <c r="H309">
        <v>11376296</v>
      </c>
      <c r="I309">
        <v>8350798</v>
      </c>
      <c r="J309">
        <v>7328000</v>
      </c>
      <c r="K309">
        <v>40922100</v>
      </c>
      <c r="L309">
        <v>8</v>
      </c>
      <c r="M309">
        <v>345</v>
      </c>
      <c r="N309">
        <v>364</v>
      </c>
      <c r="O309">
        <v>-19</v>
      </c>
      <c r="P309">
        <v>-3.5</v>
      </c>
      <c r="Q309">
        <v>0.4</v>
      </c>
    </row>
    <row r="310" spans="1:17" x14ac:dyDescent="0.25">
      <c r="A310" s="9" t="s">
        <v>48</v>
      </c>
      <c r="B310" s="5">
        <v>2024</v>
      </c>
      <c r="C310" s="6">
        <v>45875635</v>
      </c>
      <c r="D310" s="6">
        <v>23018290</v>
      </c>
      <c r="E310" s="6">
        <v>40036027</v>
      </c>
      <c r="F310" s="6">
        <v>50182392</v>
      </c>
      <c r="G310" s="6">
        <v>40859218</v>
      </c>
      <c r="H310" s="6">
        <v>13899338</v>
      </c>
      <c r="I310" s="6">
        <v>3744245</v>
      </c>
      <c r="J310" s="6">
        <v>16608187</v>
      </c>
      <c r="K310" s="6">
        <v>18334935</v>
      </c>
      <c r="L310">
        <v>14</v>
      </c>
      <c r="M310">
        <v>432</v>
      </c>
      <c r="N310">
        <v>332</v>
      </c>
      <c r="O310">
        <v>100</v>
      </c>
      <c r="P310">
        <v>2.8</v>
      </c>
      <c r="Q310">
        <v>3.4</v>
      </c>
    </row>
    <row r="311" spans="1:17" x14ac:dyDescent="0.25">
      <c r="A311" s="9" t="s">
        <v>49</v>
      </c>
      <c r="B311" s="4">
        <v>2024</v>
      </c>
      <c r="C311">
        <v>49705551</v>
      </c>
      <c r="D311">
        <v>32991545</v>
      </c>
      <c r="E311">
        <v>32740047</v>
      </c>
      <c r="F311">
        <v>41182636</v>
      </c>
      <c r="G311">
        <v>17884375</v>
      </c>
      <c r="H311">
        <v>10475369</v>
      </c>
      <c r="I311">
        <v>3966523</v>
      </c>
      <c r="J311">
        <v>10122571</v>
      </c>
      <c r="K311">
        <v>30545322</v>
      </c>
      <c r="L311">
        <v>4</v>
      </c>
      <c r="M311">
        <v>289</v>
      </c>
      <c r="N311">
        <v>417</v>
      </c>
      <c r="O311">
        <v>-128</v>
      </c>
      <c r="P311">
        <v>-6.2</v>
      </c>
      <c r="Q311">
        <v>-1.9</v>
      </c>
    </row>
    <row r="312" spans="1:17" x14ac:dyDescent="0.25">
      <c r="A312" s="9" t="s">
        <v>50</v>
      </c>
      <c r="B312" s="4">
        <v>2024</v>
      </c>
      <c r="C312">
        <v>46785966</v>
      </c>
      <c r="D312">
        <v>44770349</v>
      </c>
      <c r="E312">
        <v>19447861</v>
      </c>
      <c r="F312">
        <v>54905408</v>
      </c>
      <c r="G312">
        <v>18155324</v>
      </c>
      <c r="H312">
        <v>24459359</v>
      </c>
      <c r="I312">
        <v>3350832</v>
      </c>
      <c r="J312">
        <v>18311883</v>
      </c>
      <c r="K312">
        <v>25258294</v>
      </c>
      <c r="L312">
        <v>5</v>
      </c>
      <c r="M312">
        <v>338</v>
      </c>
      <c r="N312">
        <v>398</v>
      </c>
      <c r="O312">
        <v>-60</v>
      </c>
      <c r="P312">
        <v>-3.6</v>
      </c>
      <c r="Q312">
        <v>-0.5</v>
      </c>
    </row>
    <row r="313" spans="1:17" x14ac:dyDescent="0.25">
      <c r="A313" s="9" t="s">
        <v>51</v>
      </c>
      <c r="B313" s="4">
        <v>2024</v>
      </c>
      <c r="C313">
        <v>24556858</v>
      </c>
      <c r="D313">
        <v>36997739</v>
      </c>
      <c r="E313">
        <v>44048949</v>
      </c>
      <c r="F313">
        <v>50959995</v>
      </c>
      <c r="G313">
        <v>54871696</v>
      </c>
      <c r="H313">
        <v>6376962</v>
      </c>
      <c r="I313">
        <v>11594958</v>
      </c>
      <c r="J313">
        <v>6761733</v>
      </c>
      <c r="K313">
        <v>21859386</v>
      </c>
      <c r="L313">
        <v>3</v>
      </c>
      <c r="M313">
        <v>273</v>
      </c>
      <c r="N313">
        <v>415</v>
      </c>
      <c r="O313">
        <v>-142</v>
      </c>
      <c r="P313">
        <v>-7.5</v>
      </c>
      <c r="Q313">
        <v>-0.5</v>
      </c>
    </row>
    <row r="314" spans="1:17" x14ac:dyDescent="0.25">
      <c r="A314" s="9" t="s">
        <v>52</v>
      </c>
      <c r="B314" s="4">
        <v>2024</v>
      </c>
      <c r="C314">
        <v>44091851</v>
      </c>
      <c r="D314">
        <v>58518823</v>
      </c>
      <c r="E314">
        <v>24329983</v>
      </c>
      <c r="F314">
        <v>45809299</v>
      </c>
      <c r="G314">
        <v>29240382</v>
      </c>
      <c r="H314">
        <v>6236415</v>
      </c>
      <c r="I314">
        <v>5934755</v>
      </c>
      <c r="J314">
        <v>14942479</v>
      </c>
      <c r="K314">
        <v>29754450</v>
      </c>
      <c r="L314">
        <v>5</v>
      </c>
      <c r="M314">
        <v>338</v>
      </c>
      <c r="N314">
        <v>404</v>
      </c>
      <c r="O314">
        <v>-66</v>
      </c>
      <c r="P314">
        <v>-3</v>
      </c>
      <c r="Q314">
        <v>-1.4</v>
      </c>
    </row>
    <row r="315" spans="1:17" x14ac:dyDescent="0.25">
      <c r="A315" s="9" t="s">
        <v>53</v>
      </c>
      <c r="B315" s="4">
        <v>2024</v>
      </c>
      <c r="C315">
        <v>41155826</v>
      </c>
      <c r="D315">
        <v>25029097</v>
      </c>
      <c r="E315">
        <v>55739974</v>
      </c>
      <c r="F315">
        <v>55268173</v>
      </c>
      <c r="G315">
        <v>19862274</v>
      </c>
      <c r="H315">
        <v>6935178</v>
      </c>
      <c r="I315">
        <v>6940000</v>
      </c>
      <c r="J315">
        <v>13418771</v>
      </c>
      <c r="K315">
        <v>26469161</v>
      </c>
      <c r="L315">
        <v>14</v>
      </c>
      <c r="M315">
        <v>463</v>
      </c>
      <c r="N315">
        <v>303</v>
      </c>
      <c r="O315">
        <v>160</v>
      </c>
      <c r="P315">
        <v>3</v>
      </c>
      <c r="Q315">
        <v>4.7</v>
      </c>
    </row>
    <row r="316" spans="1:17" x14ac:dyDescent="0.25">
      <c r="A316" s="9" t="s">
        <v>54</v>
      </c>
      <c r="B316" s="4">
        <v>2024</v>
      </c>
      <c r="C316">
        <v>47680262</v>
      </c>
      <c r="D316">
        <v>37403696</v>
      </c>
      <c r="E316">
        <v>58799521</v>
      </c>
      <c r="F316">
        <v>47653977</v>
      </c>
      <c r="G316">
        <v>13943217</v>
      </c>
      <c r="H316">
        <v>8903562</v>
      </c>
      <c r="I316">
        <v>8920458</v>
      </c>
      <c r="J316">
        <v>7606634</v>
      </c>
      <c r="K316">
        <v>16901164</v>
      </c>
      <c r="L316">
        <v>10</v>
      </c>
      <c r="M316">
        <v>380</v>
      </c>
      <c r="N316">
        <v>347</v>
      </c>
      <c r="O316">
        <v>33</v>
      </c>
      <c r="P316">
        <v>-0.7</v>
      </c>
      <c r="Q316">
        <v>2.8</v>
      </c>
    </row>
    <row r="317" spans="1:17" x14ac:dyDescent="0.25">
      <c r="A317" s="9" t="s">
        <v>56</v>
      </c>
      <c r="B317" s="4">
        <v>2024</v>
      </c>
      <c r="C317">
        <v>43983852</v>
      </c>
      <c r="D317">
        <v>53726798</v>
      </c>
      <c r="E317">
        <v>30528486</v>
      </c>
      <c r="F317">
        <v>43008305</v>
      </c>
      <c r="G317">
        <v>10668544</v>
      </c>
      <c r="H317">
        <v>15284327</v>
      </c>
      <c r="I317">
        <v>5642605</v>
      </c>
      <c r="J317">
        <v>16468340</v>
      </c>
      <c r="K317">
        <v>27685492</v>
      </c>
      <c r="L317">
        <v>6</v>
      </c>
      <c r="M317">
        <v>389</v>
      </c>
      <c r="N317">
        <v>436</v>
      </c>
      <c r="O317">
        <v>-47</v>
      </c>
      <c r="P317">
        <v>0.9</v>
      </c>
      <c r="Q317">
        <v>-2.1</v>
      </c>
    </row>
    <row r="318" spans="1:17" x14ac:dyDescent="0.25">
      <c r="A318" s="9" t="s">
        <v>57</v>
      </c>
      <c r="B318" s="4">
        <v>2024</v>
      </c>
      <c r="C318">
        <v>59250780</v>
      </c>
      <c r="D318">
        <v>38623756</v>
      </c>
      <c r="E318">
        <v>27638497</v>
      </c>
      <c r="F318">
        <v>24031512</v>
      </c>
      <c r="G318">
        <v>27971500</v>
      </c>
      <c r="H318">
        <v>6620374</v>
      </c>
      <c r="I318">
        <v>10344388</v>
      </c>
      <c r="J318">
        <v>16145276</v>
      </c>
      <c r="K318">
        <v>42736958</v>
      </c>
      <c r="L318">
        <v>10</v>
      </c>
      <c r="M318">
        <v>375</v>
      </c>
      <c r="N318">
        <v>368</v>
      </c>
      <c r="O318">
        <v>7</v>
      </c>
      <c r="P318">
        <v>-0.3</v>
      </c>
      <c r="Q318">
        <v>1.5</v>
      </c>
    </row>
    <row r="319" spans="1:17" x14ac:dyDescent="0.25">
      <c r="A319" s="9" t="s">
        <v>58</v>
      </c>
      <c r="B319" s="4">
        <v>2024</v>
      </c>
      <c r="C319">
        <v>53120430</v>
      </c>
      <c r="D319">
        <v>34902379</v>
      </c>
      <c r="E319">
        <v>38305131</v>
      </c>
      <c r="F319">
        <v>31312096</v>
      </c>
      <c r="G319">
        <v>11719745</v>
      </c>
      <c r="H319">
        <v>5067145</v>
      </c>
      <c r="I319">
        <v>7842635</v>
      </c>
      <c r="J319">
        <v>4230947</v>
      </c>
      <c r="K319">
        <v>57979437</v>
      </c>
      <c r="L319">
        <v>10</v>
      </c>
      <c r="M319">
        <v>502</v>
      </c>
      <c r="N319">
        <v>385</v>
      </c>
      <c r="O319">
        <v>117</v>
      </c>
      <c r="P319">
        <v>6</v>
      </c>
      <c r="Q319">
        <v>0.4</v>
      </c>
    </row>
    <row r="320" spans="1:17" x14ac:dyDescent="0.25">
      <c r="A320" s="9" t="s">
        <v>59</v>
      </c>
      <c r="B320" s="4">
        <v>2024</v>
      </c>
      <c r="C320">
        <v>59609187</v>
      </c>
      <c r="D320">
        <v>32151873</v>
      </c>
      <c r="E320">
        <v>46681714</v>
      </c>
      <c r="F320">
        <v>36277135</v>
      </c>
      <c r="G320">
        <v>15009540</v>
      </c>
      <c r="H320">
        <v>12115503</v>
      </c>
      <c r="I320">
        <v>6112611</v>
      </c>
      <c r="J320">
        <v>4510763</v>
      </c>
      <c r="K320">
        <v>32706374</v>
      </c>
      <c r="L320">
        <v>3</v>
      </c>
      <c r="M320">
        <v>311</v>
      </c>
      <c r="N320">
        <v>460</v>
      </c>
      <c r="O320">
        <v>-149</v>
      </c>
      <c r="P320">
        <v>-4.7</v>
      </c>
      <c r="Q320">
        <v>-3.7</v>
      </c>
    </row>
    <row r="321" spans="1:17" ht="20.25" customHeight="1" x14ac:dyDescent="0.25">
      <c r="A321" s="9" t="s">
        <v>60</v>
      </c>
      <c r="B321" s="5">
        <v>2024</v>
      </c>
      <c r="C321" s="6">
        <v>29756296</v>
      </c>
      <c r="D321" s="6">
        <v>62873489</v>
      </c>
      <c r="E321" s="6">
        <v>16753373</v>
      </c>
      <c r="F321" s="6">
        <v>51341336</v>
      </c>
      <c r="G321" s="6">
        <v>14702162</v>
      </c>
      <c r="H321" s="6">
        <v>7759434</v>
      </c>
      <c r="I321" s="6">
        <v>8255695</v>
      </c>
      <c r="J321" s="6">
        <v>9932262</v>
      </c>
      <c r="K321" s="6">
        <v>39258409</v>
      </c>
      <c r="L321">
        <v>12</v>
      </c>
      <c r="M321">
        <v>485</v>
      </c>
      <c r="N321">
        <v>391</v>
      </c>
      <c r="O321">
        <v>94</v>
      </c>
      <c r="P321">
        <v>4.9000000000000004</v>
      </c>
      <c r="Q321">
        <v>-1.2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F29BA-D294-4D8C-9D32-968932728D87}">
  <dimension ref="A1:E45237"/>
  <sheetViews>
    <sheetView topLeftCell="A2" workbookViewId="0">
      <selection sqref="A1:E45237"/>
    </sheetView>
  </sheetViews>
  <sheetFormatPr defaultRowHeight="15" x14ac:dyDescent="0.25"/>
  <cols>
    <col min="1" max="1" width="18.5703125" customWidth="1"/>
    <col min="4" max="4" width="15.85546875" customWidth="1"/>
    <col min="5" max="5" width="20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61</v>
      </c>
      <c r="E1" t="s">
        <v>3</v>
      </c>
    </row>
    <row r="2" spans="1:5" x14ac:dyDescent="0.25">
      <c r="A2" t="s">
        <v>4</v>
      </c>
      <c r="B2">
        <v>2015</v>
      </c>
      <c r="C2" t="s">
        <v>5</v>
      </c>
      <c r="D2" t="str">
        <f>VLOOKUP(C2,Table1[#All],2,FALSE)</f>
        <v>DB</v>
      </c>
      <c r="E2" s="1">
        <v>14791491</v>
      </c>
    </row>
    <row r="3" spans="1:5" x14ac:dyDescent="0.25">
      <c r="A3" t="s">
        <v>4</v>
      </c>
      <c r="B3">
        <v>2015</v>
      </c>
      <c r="C3" t="s">
        <v>7</v>
      </c>
      <c r="D3" t="str">
        <f>VLOOKUP(C3,Table1[#All],2,FALSE)</f>
        <v>DL</v>
      </c>
      <c r="E3" s="1">
        <v>14750000</v>
      </c>
    </row>
    <row r="4" spans="1:5" x14ac:dyDescent="0.25">
      <c r="A4" t="s">
        <v>4</v>
      </c>
      <c r="B4">
        <v>2015</v>
      </c>
      <c r="C4" t="s">
        <v>8</v>
      </c>
      <c r="D4" t="str">
        <f>VLOOKUP(C4,Table1[#All],2,FALSE)</f>
        <v>WR</v>
      </c>
      <c r="E4" s="1">
        <v>10850000</v>
      </c>
    </row>
    <row r="5" spans="1:5" x14ac:dyDescent="0.25">
      <c r="A5" t="s">
        <v>4</v>
      </c>
      <c r="B5">
        <v>2015</v>
      </c>
      <c r="C5" t="s">
        <v>9</v>
      </c>
      <c r="D5" t="str">
        <f>VLOOKUP(C5,Table1[#All],2,FALSE)</f>
        <v>OL</v>
      </c>
      <c r="E5" s="1">
        <v>8500000</v>
      </c>
    </row>
    <row r="6" spans="1:5" x14ac:dyDescent="0.25">
      <c r="A6" t="s">
        <v>4</v>
      </c>
      <c r="B6">
        <v>2015</v>
      </c>
      <c r="C6" t="s">
        <v>10</v>
      </c>
      <c r="D6" t="str">
        <f>VLOOKUP(C6,Table1[#All],2,FALSE)</f>
        <v>QB</v>
      </c>
      <c r="E6" s="1">
        <v>7375000</v>
      </c>
    </row>
    <row r="7" spans="1:5" x14ac:dyDescent="0.25">
      <c r="A7" t="s">
        <v>4</v>
      </c>
      <c r="B7">
        <v>2015</v>
      </c>
      <c r="C7" t="s">
        <v>11</v>
      </c>
      <c r="D7" t="str">
        <f>VLOOKUP(C7,Table1[#All],2,FALSE)</f>
        <v>OL</v>
      </c>
      <c r="E7" s="1">
        <v>6700000</v>
      </c>
    </row>
    <row r="8" spans="1:5" x14ac:dyDescent="0.25">
      <c r="A8" t="s">
        <v>4</v>
      </c>
      <c r="B8">
        <v>2015</v>
      </c>
      <c r="C8" t="s">
        <v>5</v>
      </c>
      <c r="D8" t="str">
        <f>VLOOKUP(C8,Table1[#All],2,FALSE)</f>
        <v>DB</v>
      </c>
      <c r="E8" s="1">
        <v>5350000</v>
      </c>
    </row>
    <row r="9" spans="1:5" x14ac:dyDescent="0.25">
      <c r="A9" t="s">
        <v>4</v>
      </c>
      <c r="B9">
        <v>2015</v>
      </c>
      <c r="C9" t="s">
        <v>11</v>
      </c>
      <c r="D9" t="str">
        <f>VLOOKUP(C9,Table1[#All],2,FALSE)</f>
        <v>OL</v>
      </c>
      <c r="E9" s="1">
        <v>3967910</v>
      </c>
    </row>
    <row r="10" spans="1:5" x14ac:dyDescent="0.25">
      <c r="A10" t="s">
        <v>4</v>
      </c>
      <c r="B10">
        <v>2015</v>
      </c>
      <c r="C10" t="s">
        <v>10</v>
      </c>
      <c r="D10" t="str">
        <f>VLOOKUP(C10,Table1[#All],2,FALSE)</f>
        <v>QB</v>
      </c>
      <c r="E10" s="1">
        <v>3866668</v>
      </c>
    </row>
    <row r="11" spans="1:5" x14ac:dyDescent="0.25">
      <c r="A11" t="s">
        <v>4</v>
      </c>
      <c r="B11">
        <v>2015</v>
      </c>
      <c r="C11" t="s">
        <v>12</v>
      </c>
      <c r="D11" t="str">
        <f>VLOOKUP(C11,Table1[#All],2,FALSE)</f>
        <v>LB</v>
      </c>
      <c r="E11" s="1">
        <v>3850000</v>
      </c>
    </row>
    <row r="12" spans="1:5" x14ac:dyDescent="0.25">
      <c r="A12" t="s">
        <v>4</v>
      </c>
      <c r="B12">
        <v>2015</v>
      </c>
      <c r="C12" t="s">
        <v>8</v>
      </c>
      <c r="D12" t="str">
        <f>VLOOKUP(C12,Table1[#All],2,FALSE)</f>
        <v>WR</v>
      </c>
      <c r="E12" s="1">
        <v>3172750</v>
      </c>
    </row>
    <row r="13" spans="1:5" x14ac:dyDescent="0.25">
      <c r="A13" t="s">
        <v>4</v>
      </c>
      <c r="B13">
        <v>2015</v>
      </c>
      <c r="C13" t="s">
        <v>13</v>
      </c>
      <c r="D13" t="str">
        <f>VLOOKUP(C13,Table1[#All],2,FALSE)</f>
        <v>TE</v>
      </c>
      <c r="E13" s="1">
        <v>3109375</v>
      </c>
    </row>
    <row r="14" spans="1:5" x14ac:dyDescent="0.25">
      <c r="A14" t="s">
        <v>4</v>
      </c>
      <c r="B14">
        <v>2015</v>
      </c>
      <c r="C14" t="s">
        <v>14</v>
      </c>
      <c r="D14" t="str">
        <f>VLOOKUP(C14,Table1[#All],2,FALSE)</f>
        <v>DL</v>
      </c>
      <c r="E14" s="1">
        <v>2666666</v>
      </c>
    </row>
    <row r="15" spans="1:5" x14ac:dyDescent="0.25">
      <c r="A15" t="s">
        <v>4</v>
      </c>
      <c r="B15">
        <v>2015</v>
      </c>
      <c r="C15" t="s">
        <v>11</v>
      </c>
      <c r="D15" t="str">
        <f>VLOOKUP(C15,Table1[#All],2,FALSE)</f>
        <v>OL</v>
      </c>
      <c r="E15" s="1">
        <v>2435000</v>
      </c>
    </row>
    <row r="16" spans="1:5" x14ac:dyDescent="0.25">
      <c r="A16" t="s">
        <v>4</v>
      </c>
      <c r="B16">
        <v>2015</v>
      </c>
      <c r="C16" t="s">
        <v>14</v>
      </c>
      <c r="D16" t="str">
        <f>VLOOKUP(C16,Table1[#All],2,FALSE)</f>
        <v>DL</v>
      </c>
      <c r="E16" s="1">
        <v>2181875</v>
      </c>
    </row>
    <row r="17" spans="1:5" x14ac:dyDescent="0.25">
      <c r="A17" t="s">
        <v>4</v>
      </c>
      <c r="B17">
        <v>2015</v>
      </c>
      <c r="C17" t="s">
        <v>15</v>
      </c>
      <c r="D17" t="str">
        <f>VLOOKUP(C17,Table1[#All],2,FALSE)</f>
        <v>DB</v>
      </c>
      <c r="E17" s="1">
        <v>2133334</v>
      </c>
    </row>
    <row r="18" spans="1:5" x14ac:dyDescent="0.25">
      <c r="A18" t="s">
        <v>4</v>
      </c>
      <c r="B18">
        <v>2015</v>
      </c>
      <c r="C18" t="s">
        <v>16</v>
      </c>
      <c r="D18" t="str">
        <f>VLOOKUP(C18,Table1[#All],2,FALSE)</f>
        <v>OL</v>
      </c>
      <c r="E18" s="1">
        <v>2000000</v>
      </c>
    </row>
    <row r="19" spans="1:5" x14ac:dyDescent="0.25">
      <c r="A19" t="s">
        <v>4</v>
      </c>
      <c r="B19">
        <v>2015</v>
      </c>
      <c r="C19" t="s">
        <v>12</v>
      </c>
      <c r="D19" t="str">
        <f>VLOOKUP(C19,Table1[#All],2,FALSE)</f>
        <v>LB</v>
      </c>
      <c r="E19" s="1">
        <v>1752091</v>
      </c>
    </row>
    <row r="20" spans="1:5" x14ac:dyDescent="0.25">
      <c r="A20" t="s">
        <v>4</v>
      </c>
      <c r="B20">
        <v>2015</v>
      </c>
      <c r="C20" t="s">
        <v>17</v>
      </c>
      <c r="D20" t="str">
        <f>VLOOKUP(C20,Table1[#All],2,FALSE)</f>
        <v>OL</v>
      </c>
      <c r="E20" s="1">
        <v>1620384</v>
      </c>
    </row>
    <row r="21" spans="1:5" x14ac:dyDescent="0.25">
      <c r="A21" t="s">
        <v>4</v>
      </c>
      <c r="B21">
        <v>2015</v>
      </c>
      <c r="C21" t="s">
        <v>9</v>
      </c>
      <c r="D21" t="str">
        <f>VLOOKUP(C21,Table1[#All],2,FALSE)</f>
        <v>OL</v>
      </c>
      <c r="E21" s="1">
        <v>1471433</v>
      </c>
    </row>
    <row r="22" spans="1:5" x14ac:dyDescent="0.25">
      <c r="A22" t="s">
        <v>4</v>
      </c>
      <c r="B22">
        <v>2015</v>
      </c>
      <c r="C22" t="s">
        <v>5</v>
      </c>
      <c r="D22" t="str">
        <f>VLOOKUP(C22,Table1[#All],2,FALSE)</f>
        <v>DB</v>
      </c>
      <c r="E22" s="1">
        <v>1438556</v>
      </c>
    </row>
    <row r="23" spans="1:5" x14ac:dyDescent="0.25">
      <c r="A23" t="s">
        <v>4</v>
      </c>
      <c r="B23">
        <v>2015</v>
      </c>
      <c r="C23" t="s">
        <v>12</v>
      </c>
      <c r="D23" t="str">
        <f>VLOOKUP(C23,Table1[#All],2,FALSE)</f>
        <v>LB</v>
      </c>
      <c r="E23" s="1">
        <v>1197354</v>
      </c>
    </row>
    <row r="24" spans="1:5" x14ac:dyDescent="0.25">
      <c r="A24" t="s">
        <v>4</v>
      </c>
      <c r="B24">
        <v>2015</v>
      </c>
      <c r="C24" t="s">
        <v>13</v>
      </c>
      <c r="D24" t="str">
        <f>VLOOKUP(C24,Table1[#All],2,FALSE)</f>
        <v>TE</v>
      </c>
      <c r="E24" s="1">
        <v>914386</v>
      </c>
    </row>
    <row r="25" spans="1:5" x14ac:dyDescent="0.25">
      <c r="A25" t="s">
        <v>4</v>
      </c>
      <c r="B25">
        <v>2015</v>
      </c>
      <c r="C25" t="s">
        <v>17</v>
      </c>
      <c r="D25" t="str">
        <f>VLOOKUP(C25,Table1[#All],2,FALSE)</f>
        <v>OL</v>
      </c>
      <c r="E25" s="1">
        <v>760000</v>
      </c>
    </row>
    <row r="26" spans="1:5" x14ac:dyDescent="0.25">
      <c r="A26" t="s">
        <v>4</v>
      </c>
      <c r="B26">
        <v>2015</v>
      </c>
      <c r="C26" t="s">
        <v>16</v>
      </c>
      <c r="D26" t="str">
        <f>VLOOKUP(C26,Table1[#All],2,FALSE)</f>
        <v>OL</v>
      </c>
      <c r="E26" s="1">
        <v>735000</v>
      </c>
    </row>
    <row r="27" spans="1:5" x14ac:dyDescent="0.25">
      <c r="A27" t="s">
        <v>4</v>
      </c>
      <c r="B27">
        <v>2015</v>
      </c>
      <c r="C27" t="s">
        <v>18</v>
      </c>
      <c r="D27" t="str">
        <f>VLOOKUP(C27,Table1[#All],2,FALSE)</f>
        <v>LB</v>
      </c>
      <c r="E27" s="1">
        <v>712424</v>
      </c>
    </row>
    <row r="28" spans="1:5" x14ac:dyDescent="0.25">
      <c r="A28" t="s">
        <v>4</v>
      </c>
      <c r="B28">
        <v>2015</v>
      </c>
      <c r="C28" t="s">
        <v>18</v>
      </c>
      <c r="D28" t="str">
        <f>VLOOKUP(C28,Table1[#All],2,FALSE)</f>
        <v>LB</v>
      </c>
      <c r="E28" s="1">
        <v>669890</v>
      </c>
    </row>
    <row r="29" spans="1:5" x14ac:dyDescent="0.25">
      <c r="A29" t="s">
        <v>4</v>
      </c>
      <c r="B29">
        <v>2015</v>
      </c>
      <c r="C29" t="s">
        <v>19</v>
      </c>
      <c r="D29" t="str">
        <f>VLOOKUP(C29,Table1[#All],2,FALSE)</f>
        <v>ST</v>
      </c>
      <c r="E29" s="1">
        <v>665000</v>
      </c>
    </row>
    <row r="30" spans="1:5" x14ac:dyDescent="0.25">
      <c r="A30" t="s">
        <v>4</v>
      </c>
      <c r="B30">
        <v>2015</v>
      </c>
      <c r="C30" t="s">
        <v>8</v>
      </c>
      <c r="D30" t="str">
        <f>VLOOKUP(C30,Table1[#All],2,FALSE)</f>
        <v>WR</v>
      </c>
      <c r="E30" s="1">
        <v>657725</v>
      </c>
    </row>
    <row r="31" spans="1:5" x14ac:dyDescent="0.25">
      <c r="A31" t="s">
        <v>4</v>
      </c>
      <c r="B31">
        <v>2015</v>
      </c>
      <c r="C31" t="s">
        <v>20</v>
      </c>
      <c r="D31" t="str">
        <f>VLOOKUP(C31,Table1[#All],2,FALSE)</f>
        <v>RB</v>
      </c>
      <c r="E31" s="1">
        <v>635125</v>
      </c>
    </row>
    <row r="32" spans="1:5" x14ac:dyDescent="0.25">
      <c r="A32" t="s">
        <v>4</v>
      </c>
      <c r="B32">
        <v>2015</v>
      </c>
      <c r="C32" t="s">
        <v>20</v>
      </c>
      <c r="D32" t="str">
        <f>VLOOKUP(C32,Table1[#All],2,FALSE)</f>
        <v>RB</v>
      </c>
      <c r="E32" s="1">
        <v>610966</v>
      </c>
    </row>
    <row r="33" spans="1:5" x14ac:dyDescent="0.25">
      <c r="A33" t="s">
        <v>4</v>
      </c>
      <c r="B33">
        <v>2015</v>
      </c>
      <c r="C33" t="s">
        <v>20</v>
      </c>
      <c r="D33" t="str">
        <f>VLOOKUP(C33,Table1[#All],2,FALSE)</f>
        <v>RB</v>
      </c>
      <c r="E33" s="1">
        <v>594843</v>
      </c>
    </row>
    <row r="34" spans="1:5" x14ac:dyDescent="0.25">
      <c r="A34" t="s">
        <v>4</v>
      </c>
      <c r="B34">
        <v>2015</v>
      </c>
      <c r="C34" t="s">
        <v>10</v>
      </c>
      <c r="D34" t="str">
        <f>VLOOKUP(C34,Table1[#All],2,FALSE)</f>
        <v>QB</v>
      </c>
      <c r="E34" s="1">
        <v>592500</v>
      </c>
    </row>
    <row r="35" spans="1:5" x14ac:dyDescent="0.25">
      <c r="A35" t="s">
        <v>4</v>
      </c>
      <c r="B35">
        <v>2015</v>
      </c>
      <c r="C35" t="s">
        <v>21</v>
      </c>
      <c r="D35" t="str">
        <f>VLOOKUP(C35,Table1[#All],2,FALSE)</f>
        <v>DB</v>
      </c>
      <c r="E35" s="1">
        <v>588368</v>
      </c>
    </row>
    <row r="36" spans="1:5" x14ac:dyDescent="0.25">
      <c r="A36" t="s">
        <v>4</v>
      </c>
      <c r="B36">
        <v>2015</v>
      </c>
      <c r="C36" t="s">
        <v>8</v>
      </c>
      <c r="D36" t="str">
        <f>VLOOKUP(C36,Table1[#All],2,FALSE)</f>
        <v>WR</v>
      </c>
      <c r="E36" s="1">
        <v>588000</v>
      </c>
    </row>
    <row r="37" spans="1:5" x14ac:dyDescent="0.25">
      <c r="A37" t="s">
        <v>4</v>
      </c>
      <c r="B37">
        <v>2015</v>
      </c>
      <c r="C37" t="s">
        <v>22</v>
      </c>
      <c r="D37" t="str">
        <f>VLOOKUP(C37,Table1[#All],2,FALSE)</f>
        <v>ST</v>
      </c>
      <c r="E37" s="1">
        <v>585000</v>
      </c>
    </row>
    <row r="38" spans="1:5" x14ac:dyDescent="0.25">
      <c r="A38" t="s">
        <v>4</v>
      </c>
      <c r="B38">
        <v>2015</v>
      </c>
      <c r="C38" t="s">
        <v>14</v>
      </c>
      <c r="D38" t="str">
        <f>VLOOKUP(C38,Table1[#All],2,FALSE)</f>
        <v>DL</v>
      </c>
      <c r="E38" s="1">
        <v>562479</v>
      </c>
    </row>
    <row r="39" spans="1:5" x14ac:dyDescent="0.25">
      <c r="A39" t="s">
        <v>4</v>
      </c>
      <c r="B39">
        <v>2015</v>
      </c>
      <c r="C39" t="s">
        <v>7</v>
      </c>
      <c r="D39" t="str">
        <f>VLOOKUP(C39,Table1[#All],2,FALSE)</f>
        <v>DL</v>
      </c>
      <c r="E39" s="1">
        <v>556685</v>
      </c>
    </row>
    <row r="40" spans="1:5" x14ac:dyDescent="0.25">
      <c r="A40" t="s">
        <v>4</v>
      </c>
      <c r="B40">
        <v>2015</v>
      </c>
      <c r="C40" t="s">
        <v>23</v>
      </c>
      <c r="D40" t="str">
        <f>VLOOKUP(C40,Table1[#All],2,FALSE)</f>
        <v>ST</v>
      </c>
      <c r="E40" s="1">
        <v>510500</v>
      </c>
    </row>
    <row r="41" spans="1:5" x14ac:dyDescent="0.25">
      <c r="A41" t="s">
        <v>4</v>
      </c>
      <c r="B41">
        <v>2015</v>
      </c>
      <c r="C41" t="s">
        <v>13</v>
      </c>
      <c r="D41" t="str">
        <f>VLOOKUP(C41,Table1[#All],2,FALSE)</f>
        <v>TE</v>
      </c>
      <c r="E41" s="1">
        <v>510000</v>
      </c>
    </row>
    <row r="42" spans="1:5" x14ac:dyDescent="0.25">
      <c r="A42" t="s">
        <v>4</v>
      </c>
      <c r="B42">
        <v>2015</v>
      </c>
      <c r="C42" t="s">
        <v>8</v>
      </c>
      <c r="D42" t="str">
        <f>VLOOKUP(C42,Table1[#All],2,FALSE)</f>
        <v>WR</v>
      </c>
      <c r="E42" s="1">
        <v>510000</v>
      </c>
    </row>
    <row r="43" spans="1:5" x14ac:dyDescent="0.25">
      <c r="A43" t="s">
        <v>4</v>
      </c>
      <c r="B43">
        <v>2015</v>
      </c>
      <c r="C43" t="s">
        <v>14</v>
      </c>
      <c r="D43" t="str">
        <f>VLOOKUP(C43,Table1[#All],2,FALSE)</f>
        <v>DL</v>
      </c>
      <c r="E43" s="1">
        <v>510000</v>
      </c>
    </row>
    <row r="44" spans="1:5" x14ac:dyDescent="0.25">
      <c r="A44" t="s">
        <v>4</v>
      </c>
      <c r="B44">
        <v>2015</v>
      </c>
      <c r="C44" t="s">
        <v>18</v>
      </c>
      <c r="D44" t="str">
        <f>VLOOKUP(C44,Table1[#All],2,FALSE)</f>
        <v>LB</v>
      </c>
      <c r="E44" s="1">
        <v>487958</v>
      </c>
    </row>
    <row r="45" spans="1:5" x14ac:dyDescent="0.25">
      <c r="A45" t="s">
        <v>4</v>
      </c>
      <c r="B45">
        <v>2015</v>
      </c>
      <c r="C45" t="s">
        <v>8</v>
      </c>
      <c r="D45" t="str">
        <f>VLOOKUP(C45,Table1[#All],2,FALSE)</f>
        <v>WR</v>
      </c>
      <c r="E45" s="1">
        <v>487450</v>
      </c>
    </row>
    <row r="46" spans="1:5" x14ac:dyDescent="0.25">
      <c r="A46" t="s">
        <v>4</v>
      </c>
      <c r="B46">
        <v>2015</v>
      </c>
      <c r="C46" t="s">
        <v>18</v>
      </c>
      <c r="D46" t="str">
        <f>VLOOKUP(C46,Table1[#All],2,FALSE)</f>
        <v>LB</v>
      </c>
      <c r="E46" s="1">
        <v>440666</v>
      </c>
    </row>
    <row r="47" spans="1:5" x14ac:dyDescent="0.25">
      <c r="A47" t="s">
        <v>4</v>
      </c>
      <c r="B47">
        <v>2015</v>
      </c>
      <c r="C47" t="s">
        <v>14</v>
      </c>
      <c r="D47" t="str">
        <f>VLOOKUP(C47,Table1[#All],2,FALSE)</f>
        <v>DL</v>
      </c>
      <c r="E47" s="1">
        <v>437666</v>
      </c>
    </row>
    <row r="48" spans="1:5" x14ac:dyDescent="0.25">
      <c r="A48" t="s">
        <v>4</v>
      </c>
      <c r="B48">
        <v>2015</v>
      </c>
      <c r="C48" t="s">
        <v>18</v>
      </c>
      <c r="D48" t="str">
        <f>VLOOKUP(C48,Table1[#All],2,FALSE)</f>
        <v>LB</v>
      </c>
      <c r="E48" s="1">
        <v>412941</v>
      </c>
    </row>
    <row r="49" spans="1:5" x14ac:dyDescent="0.25">
      <c r="A49" t="s">
        <v>4</v>
      </c>
      <c r="B49">
        <v>2015</v>
      </c>
      <c r="C49" t="s">
        <v>7</v>
      </c>
      <c r="D49" t="str">
        <f>VLOOKUP(C49,Table1[#All],2,FALSE)</f>
        <v>DL</v>
      </c>
      <c r="E49" s="1">
        <v>206470</v>
      </c>
    </row>
    <row r="50" spans="1:5" x14ac:dyDescent="0.25">
      <c r="A50" t="s">
        <v>4</v>
      </c>
      <c r="B50">
        <v>2015</v>
      </c>
      <c r="C50" t="s">
        <v>5</v>
      </c>
      <c r="D50" t="str">
        <f>VLOOKUP(C50,Table1[#All],2,FALSE)</f>
        <v>DB</v>
      </c>
      <c r="E50" s="1">
        <v>194117</v>
      </c>
    </row>
    <row r="51" spans="1:5" x14ac:dyDescent="0.25">
      <c r="A51" t="s">
        <v>4</v>
      </c>
      <c r="B51">
        <v>2015</v>
      </c>
      <c r="C51" t="s">
        <v>20</v>
      </c>
      <c r="D51" t="str">
        <f>VLOOKUP(C51,Table1[#All],2,FALSE)</f>
        <v>RB</v>
      </c>
      <c r="E51" s="1">
        <v>150000</v>
      </c>
    </row>
    <row r="52" spans="1:5" x14ac:dyDescent="0.25">
      <c r="A52" t="s">
        <v>4</v>
      </c>
      <c r="B52">
        <v>2015</v>
      </c>
      <c r="C52" t="s">
        <v>15</v>
      </c>
      <c r="D52" t="str">
        <f>VLOOKUP(C52,Table1[#All],2,FALSE)</f>
        <v>DB</v>
      </c>
      <c r="E52" s="1">
        <v>137647</v>
      </c>
    </row>
    <row r="53" spans="1:5" x14ac:dyDescent="0.25">
      <c r="A53" t="s">
        <v>4</v>
      </c>
      <c r="B53">
        <v>2015</v>
      </c>
      <c r="C53" t="s">
        <v>15</v>
      </c>
      <c r="D53" t="str">
        <f>VLOOKUP(C53,Table1[#All],2,FALSE)</f>
        <v>DB</v>
      </c>
      <c r="E53" s="1">
        <v>87647</v>
      </c>
    </row>
    <row r="54" spans="1:5" x14ac:dyDescent="0.25">
      <c r="A54" t="s">
        <v>4</v>
      </c>
      <c r="B54">
        <v>2015</v>
      </c>
      <c r="C54" t="s">
        <v>7</v>
      </c>
      <c r="D54" t="str">
        <f>VLOOKUP(C54,Table1[#All],2,FALSE)</f>
        <v>DL</v>
      </c>
      <c r="E54" s="1">
        <v>2000000</v>
      </c>
    </row>
    <row r="55" spans="1:5" x14ac:dyDescent="0.25">
      <c r="A55" t="s">
        <v>4</v>
      </c>
      <c r="B55">
        <v>2015</v>
      </c>
      <c r="C55" t="s">
        <v>15</v>
      </c>
      <c r="D55" t="str">
        <f>VLOOKUP(C55,Table1[#All],2,FALSE)</f>
        <v>DB</v>
      </c>
      <c r="E55" s="1">
        <v>855937</v>
      </c>
    </row>
    <row r="56" spans="1:5" x14ac:dyDescent="0.25">
      <c r="A56" t="s">
        <v>4</v>
      </c>
      <c r="B56">
        <v>2015</v>
      </c>
      <c r="C56" t="s">
        <v>18</v>
      </c>
      <c r="D56" t="str">
        <f>VLOOKUP(C56,Table1[#All],2,FALSE)</f>
        <v>LB</v>
      </c>
      <c r="E56" s="1">
        <v>665000</v>
      </c>
    </row>
    <row r="57" spans="1:5" x14ac:dyDescent="0.25">
      <c r="A57" t="s">
        <v>4</v>
      </c>
      <c r="B57">
        <v>2015</v>
      </c>
      <c r="C57" t="s">
        <v>9</v>
      </c>
      <c r="D57" t="str">
        <f>VLOOKUP(C57,Table1[#All],2,FALSE)</f>
        <v>OL</v>
      </c>
      <c r="E57" s="1">
        <v>637951</v>
      </c>
    </row>
    <row r="58" spans="1:5" x14ac:dyDescent="0.25">
      <c r="A58" t="s">
        <v>4</v>
      </c>
      <c r="B58">
        <v>2015</v>
      </c>
      <c r="C58" t="s">
        <v>20</v>
      </c>
      <c r="D58" t="str">
        <f>VLOOKUP(C58,Table1[#All],2,FALSE)</f>
        <v>RB</v>
      </c>
      <c r="E58" s="1">
        <v>585000</v>
      </c>
    </row>
    <row r="59" spans="1:5" x14ac:dyDescent="0.25">
      <c r="A59" t="s">
        <v>4</v>
      </c>
      <c r="B59">
        <v>2015</v>
      </c>
      <c r="C59" t="s">
        <v>12</v>
      </c>
      <c r="D59" t="str">
        <f>VLOOKUP(C59,Table1[#All],2,FALSE)</f>
        <v>LB</v>
      </c>
      <c r="E59" s="1">
        <v>417705</v>
      </c>
    </row>
    <row r="60" spans="1:5" x14ac:dyDescent="0.25">
      <c r="A60" t="s">
        <v>4</v>
      </c>
      <c r="B60">
        <v>2015</v>
      </c>
      <c r="C60" t="s">
        <v>13</v>
      </c>
      <c r="D60" t="str">
        <f>VLOOKUP(C60,Table1[#All],2,FALSE)</f>
        <v>TE</v>
      </c>
      <c r="E60" s="1">
        <v>331195</v>
      </c>
    </row>
    <row r="61" spans="1:5" x14ac:dyDescent="0.25">
      <c r="A61" t="s">
        <v>4</v>
      </c>
      <c r="B61">
        <v>2015</v>
      </c>
      <c r="C61" t="s">
        <v>7</v>
      </c>
      <c r="D61" t="str">
        <f>VLOOKUP(C61,Table1[#All],2,FALSE)</f>
        <v>DL</v>
      </c>
      <c r="E61" s="1">
        <v>320666</v>
      </c>
    </row>
    <row r="62" spans="1:5" x14ac:dyDescent="0.25">
      <c r="A62" t="s">
        <v>4</v>
      </c>
      <c r="B62">
        <v>2015</v>
      </c>
      <c r="C62" t="s">
        <v>11</v>
      </c>
      <c r="D62" t="str">
        <f>VLOOKUP(C62,Table1[#All],2,FALSE)</f>
        <v>OL</v>
      </c>
      <c r="E62" s="1">
        <v>318000</v>
      </c>
    </row>
    <row r="63" spans="1:5" x14ac:dyDescent="0.25">
      <c r="A63" t="s">
        <v>4</v>
      </c>
      <c r="B63">
        <v>2015</v>
      </c>
      <c r="C63" t="s">
        <v>8</v>
      </c>
      <c r="D63" t="str">
        <f>VLOOKUP(C63,Table1[#All],2,FALSE)</f>
        <v>WR</v>
      </c>
      <c r="E63" s="1">
        <v>318000</v>
      </c>
    </row>
    <row r="64" spans="1:5" x14ac:dyDescent="0.25">
      <c r="A64" t="s">
        <v>4</v>
      </c>
      <c r="B64">
        <v>2015</v>
      </c>
      <c r="C64" t="s">
        <v>13</v>
      </c>
      <c r="D64" t="str">
        <f>VLOOKUP(C64,Table1[#All],2,FALSE)</f>
        <v>TE</v>
      </c>
      <c r="E64" s="1">
        <v>318000</v>
      </c>
    </row>
    <row r="65" spans="1:5" x14ac:dyDescent="0.25">
      <c r="A65" t="s">
        <v>4</v>
      </c>
      <c r="B65">
        <v>2015</v>
      </c>
      <c r="C65" t="s">
        <v>15</v>
      </c>
      <c r="D65" t="str">
        <f>VLOOKUP(C65,Table1[#All],2,FALSE)</f>
        <v>DB</v>
      </c>
      <c r="E65" s="1">
        <v>318000</v>
      </c>
    </row>
    <row r="66" spans="1:5" x14ac:dyDescent="0.25">
      <c r="A66" t="s">
        <v>4</v>
      </c>
      <c r="B66">
        <v>2015</v>
      </c>
      <c r="C66" t="s">
        <v>12</v>
      </c>
      <c r="D66" t="str">
        <f>VLOOKUP(C66,Table1[#All],2,FALSE)</f>
        <v>LB</v>
      </c>
      <c r="E66" s="1">
        <v>3100000</v>
      </c>
    </row>
    <row r="67" spans="1:5" x14ac:dyDescent="0.25">
      <c r="A67" t="s">
        <v>4</v>
      </c>
      <c r="B67">
        <v>2015</v>
      </c>
      <c r="C67" t="s">
        <v>8</v>
      </c>
      <c r="D67" t="str">
        <f>VLOOKUP(C67,Table1[#All],2,FALSE)</f>
        <v>WR</v>
      </c>
      <c r="E67" s="1">
        <v>318166</v>
      </c>
    </row>
    <row r="68" spans="1:5" x14ac:dyDescent="0.25">
      <c r="A68" t="s">
        <v>4</v>
      </c>
      <c r="B68">
        <v>2015</v>
      </c>
      <c r="C68" t="s">
        <v>7</v>
      </c>
      <c r="D68" t="str">
        <f>VLOOKUP(C68,Table1[#All],2,FALSE)</f>
        <v>DL</v>
      </c>
      <c r="E68" s="1">
        <v>703607</v>
      </c>
    </row>
    <row r="69" spans="1:5" x14ac:dyDescent="0.25">
      <c r="A69" t="s">
        <v>4</v>
      </c>
      <c r="B69">
        <v>2015</v>
      </c>
      <c r="C69" t="s">
        <v>7</v>
      </c>
      <c r="D69" t="str">
        <f>VLOOKUP(C69,Table1[#All],2,FALSE)</f>
        <v>DL</v>
      </c>
      <c r="E69" s="1">
        <v>3000000</v>
      </c>
    </row>
    <row r="70" spans="1:5" x14ac:dyDescent="0.25">
      <c r="A70" t="s">
        <v>4</v>
      </c>
      <c r="B70">
        <v>2015</v>
      </c>
      <c r="C70" t="s">
        <v>11</v>
      </c>
      <c r="D70" t="str">
        <f>VLOOKUP(C70,Table1[#All],2,FALSE)</f>
        <v>OL</v>
      </c>
      <c r="E70" s="1">
        <v>2275000</v>
      </c>
    </row>
    <row r="71" spans="1:5" x14ac:dyDescent="0.25">
      <c r="A71" t="s">
        <v>4</v>
      </c>
      <c r="B71">
        <v>2015</v>
      </c>
      <c r="C71" t="s">
        <v>8</v>
      </c>
      <c r="D71" t="str">
        <f>VLOOKUP(C71,Table1[#All],2,FALSE)</f>
        <v>WR</v>
      </c>
      <c r="E71" s="1">
        <v>1500000</v>
      </c>
    </row>
    <row r="72" spans="1:5" x14ac:dyDescent="0.25">
      <c r="A72" t="s">
        <v>4</v>
      </c>
      <c r="B72">
        <v>2015</v>
      </c>
      <c r="C72" t="s">
        <v>7</v>
      </c>
      <c r="D72" t="str">
        <f>VLOOKUP(C72,Table1[#All],2,FALSE)</f>
        <v>DL</v>
      </c>
      <c r="E72" s="1">
        <v>1325000</v>
      </c>
    </row>
    <row r="73" spans="1:5" x14ac:dyDescent="0.25">
      <c r="A73" t="s">
        <v>4</v>
      </c>
      <c r="B73">
        <v>2015</v>
      </c>
      <c r="C73" t="s">
        <v>16</v>
      </c>
      <c r="D73" t="str">
        <f>VLOOKUP(C73,Table1[#All],2,FALSE)</f>
        <v>OL</v>
      </c>
      <c r="E73" s="1">
        <v>1125000</v>
      </c>
    </row>
    <row r="74" spans="1:5" x14ac:dyDescent="0.25">
      <c r="A74" t="s">
        <v>4</v>
      </c>
      <c r="B74">
        <v>2015</v>
      </c>
      <c r="C74" t="s">
        <v>18</v>
      </c>
      <c r="D74" t="str">
        <f>VLOOKUP(C74,Table1[#All],2,FALSE)</f>
        <v>LB</v>
      </c>
      <c r="E74" s="1">
        <v>600000</v>
      </c>
    </row>
    <row r="75" spans="1:5" x14ac:dyDescent="0.25">
      <c r="A75" t="s">
        <v>4</v>
      </c>
      <c r="B75">
        <v>2015</v>
      </c>
      <c r="C75" t="s">
        <v>22</v>
      </c>
      <c r="D75" t="str">
        <f>VLOOKUP(C75,Table1[#All],2,FALSE)</f>
        <v>ST</v>
      </c>
      <c r="E75" s="1">
        <v>542500</v>
      </c>
    </row>
    <row r="76" spans="1:5" x14ac:dyDescent="0.25">
      <c r="A76" t="s">
        <v>4</v>
      </c>
      <c r="B76">
        <v>2015</v>
      </c>
      <c r="C76" t="s">
        <v>5</v>
      </c>
      <c r="D76" t="str">
        <f>VLOOKUP(C76,Table1[#All],2,FALSE)</f>
        <v>DB</v>
      </c>
      <c r="E76" s="1">
        <v>307058</v>
      </c>
    </row>
    <row r="77" spans="1:5" x14ac:dyDescent="0.25">
      <c r="A77" t="s">
        <v>4</v>
      </c>
      <c r="B77">
        <v>2015</v>
      </c>
      <c r="C77" t="s">
        <v>15</v>
      </c>
      <c r="D77" t="str">
        <f>VLOOKUP(C77,Table1[#All],2,FALSE)</f>
        <v>DB</v>
      </c>
      <c r="E77" s="1">
        <v>262941</v>
      </c>
    </row>
    <row r="78" spans="1:5" x14ac:dyDescent="0.25">
      <c r="A78" t="s">
        <v>4</v>
      </c>
      <c r="B78">
        <v>2015</v>
      </c>
      <c r="C78" t="s">
        <v>17</v>
      </c>
      <c r="D78" t="str">
        <f>VLOOKUP(C78,Table1[#All],2,FALSE)</f>
        <v>OL</v>
      </c>
      <c r="E78" s="1">
        <v>112200</v>
      </c>
    </row>
    <row r="79" spans="1:5" x14ac:dyDescent="0.25">
      <c r="A79" t="s">
        <v>4</v>
      </c>
      <c r="B79">
        <v>2015</v>
      </c>
      <c r="C79" t="s">
        <v>12</v>
      </c>
      <c r="D79" t="str">
        <f>VLOOKUP(C79,Table1[#All],2,FALSE)</f>
        <v>LB</v>
      </c>
      <c r="E79" s="1">
        <v>112200</v>
      </c>
    </row>
    <row r="80" spans="1:5" x14ac:dyDescent="0.25">
      <c r="A80" t="s">
        <v>4</v>
      </c>
      <c r="B80">
        <v>2015</v>
      </c>
      <c r="C80" t="s">
        <v>11</v>
      </c>
      <c r="D80" t="str">
        <f>VLOOKUP(C80,Table1[#All],2,FALSE)</f>
        <v>OL</v>
      </c>
      <c r="E80" s="1">
        <v>112200</v>
      </c>
    </row>
    <row r="81" spans="1:5" x14ac:dyDescent="0.25">
      <c r="A81" t="s">
        <v>4</v>
      </c>
      <c r="B81">
        <v>2015</v>
      </c>
      <c r="C81" t="s">
        <v>8</v>
      </c>
      <c r="D81" t="str">
        <f>VLOOKUP(C81,Table1[#All],2,FALSE)</f>
        <v>WR</v>
      </c>
      <c r="E81" s="1">
        <v>112200</v>
      </c>
    </row>
    <row r="82" spans="1:5" x14ac:dyDescent="0.25">
      <c r="A82" t="s">
        <v>4</v>
      </c>
      <c r="B82">
        <v>2015</v>
      </c>
      <c r="C82" t="s">
        <v>13</v>
      </c>
      <c r="D82" t="str">
        <f>VLOOKUP(C82,Table1[#All],2,FALSE)</f>
        <v>TE</v>
      </c>
      <c r="E82" s="1">
        <v>108023</v>
      </c>
    </row>
    <row r="83" spans="1:5" x14ac:dyDescent="0.25">
      <c r="A83" t="s">
        <v>4</v>
      </c>
      <c r="B83">
        <v>2015</v>
      </c>
      <c r="C83" t="s">
        <v>5</v>
      </c>
      <c r="D83" t="str">
        <f>VLOOKUP(C83,Table1[#All],2,FALSE)</f>
        <v>DB</v>
      </c>
      <c r="E83" s="1">
        <v>102352</v>
      </c>
    </row>
    <row r="84" spans="1:5" x14ac:dyDescent="0.25">
      <c r="A84" t="s">
        <v>4</v>
      </c>
      <c r="B84">
        <v>2015</v>
      </c>
      <c r="C84" t="s">
        <v>5</v>
      </c>
      <c r="D84" t="str">
        <f>VLOOKUP(C84,Table1[#All],2,FALSE)</f>
        <v>DB</v>
      </c>
      <c r="E84" s="1">
        <v>90000</v>
      </c>
    </row>
    <row r="85" spans="1:5" x14ac:dyDescent="0.25">
      <c r="A85" t="s">
        <v>4</v>
      </c>
      <c r="B85">
        <v>2015</v>
      </c>
      <c r="C85" t="s">
        <v>15</v>
      </c>
      <c r="D85" t="str">
        <f>VLOOKUP(C85,Table1[#All],2,FALSE)</f>
        <v>DB</v>
      </c>
      <c r="E85" s="1">
        <v>79200</v>
      </c>
    </row>
    <row r="86" spans="1:5" x14ac:dyDescent="0.25">
      <c r="A86" t="s">
        <v>4</v>
      </c>
      <c r="B86">
        <v>2015</v>
      </c>
      <c r="C86" t="s">
        <v>8</v>
      </c>
      <c r="D86" t="str">
        <f>VLOOKUP(C86,Table1[#All],2,FALSE)</f>
        <v>WR</v>
      </c>
      <c r="E86" s="1">
        <v>77841</v>
      </c>
    </row>
    <row r="87" spans="1:5" x14ac:dyDescent="0.25">
      <c r="A87" t="s">
        <v>4</v>
      </c>
      <c r="B87">
        <v>2015</v>
      </c>
      <c r="C87" t="s">
        <v>5</v>
      </c>
      <c r="D87" t="str">
        <f>VLOOKUP(C87,Table1[#All],2,FALSE)</f>
        <v>DB</v>
      </c>
      <c r="E87" s="1">
        <v>72600</v>
      </c>
    </row>
    <row r="88" spans="1:5" x14ac:dyDescent="0.25">
      <c r="A88" t="s">
        <v>4</v>
      </c>
      <c r="B88">
        <v>2015</v>
      </c>
      <c r="C88" t="s">
        <v>20</v>
      </c>
      <c r="D88" t="str">
        <f>VLOOKUP(C88,Table1[#All],2,FALSE)</f>
        <v>RB</v>
      </c>
      <c r="E88" s="1">
        <v>72600</v>
      </c>
    </row>
    <row r="89" spans="1:5" x14ac:dyDescent="0.25">
      <c r="A89" t="s">
        <v>4</v>
      </c>
      <c r="B89">
        <v>2015</v>
      </c>
      <c r="C89" t="s">
        <v>14</v>
      </c>
      <c r="D89" t="str">
        <f>VLOOKUP(C89,Table1[#All],2,FALSE)</f>
        <v>DL</v>
      </c>
      <c r="E89" s="1">
        <v>72600</v>
      </c>
    </row>
    <row r="90" spans="1:5" x14ac:dyDescent="0.25">
      <c r="A90" t="s">
        <v>4</v>
      </c>
      <c r="B90">
        <v>2015</v>
      </c>
      <c r="C90" t="s">
        <v>20</v>
      </c>
      <c r="D90" t="str">
        <f>VLOOKUP(C90,Table1[#All],2,FALSE)</f>
        <v>RB</v>
      </c>
      <c r="E90" s="1">
        <v>66000</v>
      </c>
    </row>
    <row r="91" spans="1:5" x14ac:dyDescent="0.25">
      <c r="A91" t="s">
        <v>4</v>
      </c>
      <c r="B91">
        <v>2015</v>
      </c>
      <c r="C91" t="s">
        <v>13</v>
      </c>
      <c r="D91" t="str">
        <f>VLOOKUP(C91,Table1[#All],2,FALSE)</f>
        <v>TE</v>
      </c>
      <c r="E91" s="1">
        <v>59400</v>
      </c>
    </row>
    <row r="92" spans="1:5" x14ac:dyDescent="0.25">
      <c r="A92" t="s">
        <v>4</v>
      </c>
      <c r="B92">
        <v>2015</v>
      </c>
      <c r="C92" t="s">
        <v>5</v>
      </c>
      <c r="D92" t="str">
        <f>VLOOKUP(C92,Table1[#All],2,FALSE)</f>
        <v>DB</v>
      </c>
      <c r="E92" s="1">
        <v>59400</v>
      </c>
    </row>
    <row r="93" spans="1:5" x14ac:dyDescent="0.25">
      <c r="A93" t="s">
        <v>4</v>
      </c>
      <c r="B93">
        <v>2015</v>
      </c>
      <c r="C93" t="s">
        <v>5</v>
      </c>
      <c r="D93" t="str">
        <f>VLOOKUP(C93,Table1[#All],2,FALSE)</f>
        <v>DB</v>
      </c>
      <c r="E93" s="1">
        <v>52800</v>
      </c>
    </row>
    <row r="94" spans="1:5" x14ac:dyDescent="0.25">
      <c r="A94" t="s">
        <v>4</v>
      </c>
      <c r="B94">
        <v>2015</v>
      </c>
      <c r="C94" t="s">
        <v>13</v>
      </c>
      <c r="D94" t="str">
        <f>VLOOKUP(C94,Table1[#All],2,FALSE)</f>
        <v>TE</v>
      </c>
      <c r="E94" s="1">
        <v>50000</v>
      </c>
    </row>
    <row r="95" spans="1:5" x14ac:dyDescent="0.25">
      <c r="A95" t="s">
        <v>4</v>
      </c>
      <c r="B95">
        <v>2015</v>
      </c>
      <c r="C95" t="s">
        <v>12</v>
      </c>
      <c r="D95" t="str">
        <f>VLOOKUP(C95,Table1[#All],2,FALSE)</f>
        <v>LB</v>
      </c>
      <c r="E95" s="1">
        <v>40000</v>
      </c>
    </row>
    <row r="96" spans="1:5" x14ac:dyDescent="0.25">
      <c r="A96" t="s">
        <v>4</v>
      </c>
      <c r="B96">
        <v>2015</v>
      </c>
      <c r="C96" t="s">
        <v>5</v>
      </c>
      <c r="D96" t="str">
        <f>VLOOKUP(C96,Table1[#All],2,FALSE)</f>
        <v>DB</v>
      </c>
      <c r="E96" s="1">
        <v>39600</v>
      </c>
    </row>
    <row r="97" spans="1:5" x14ac:dyDescent="0.25">
      <c r="A97" t="s">
        <v>4</v>
      </c>
      <c r="B97">
        <v>2015</v>
      </c>
      <c r="C97" t="s">
        <v>14</v>
      </c>
      <c r="D97" t="str">
        <f>VLOOKUP(C97,Table1[#All],2,FALSE)</f>
        <v>DL</v>
      </c>
      <c r="E97" s="1">
        <v>39600</v>
      </c>
    </row>
    <row r="98" spans="1:5" x14ac:dyDescent="0.25">
      <c r="A98" t="s">
        <v>4</v>
      </c>
      <c r="B98">
        <v>2015</v>
      </c>
      <c r="C98" t="s">
        <v>20</v>
      </c>
      <c r="D98" t="str">
        <f>VLOOKUP(C98,Table1[#All],2,FALSE)</f>
        <v>RB</v>
      </c>
      <c r="E98" s="1">
        <v>36600</v>
      </c>
    </row>
    <row r="99" spans="1:5" x14ac:dyDescent="0.25">
      <c r="A99" t="s">
        <v>4</v>
      </c>
      <c r="B99">
        <v>2015</v>
      </c>
      <c r="C99" t="s">
        <v>13</v>
      </c>
      <c r="D99" t="str">
        <f>VLOOKUP(C99,Table1[#All],2,FALSE)</f>
        <v>TE</v>
      </c>
      <c r="E99" s="1">
        <v>34411</v>
      </c>
    </row>
    <row r="100" spans="1:5" x14ac:dyDescent="0.25">
      <c r="A100" t="s">
        <v>4</v>
      </c>
      <c r="B100">
        <v>2015</v>
      </c>
      <c r="C100" t="s">
        <v>5</v>
      </c>
      <c r="D100" t="str">
        <f>VLOOKUP(C100,Table1[#All],2,FALSE)</f>
        <v>DB</v>
      </c>
      <c r="E100" s="1">
        <v>33000</v>
      </c>
    </row>
    <row r="101" spans="1:5" x14ac:dyDescent="0.25">
      <c r="A101" t="s">
        <v>4</v>
      </c>
      <c r="B101">
        <v>2015</v>
      </c>
      <c r="C101" t="s">
        <v>20</v>
      </c>
      <c r="D101" t="str">
        <f>VLOOKUP(C101,Table1[#All],2,FALSE)</f>
        <v>RB</v>
      </c>
      <c r="E101" s="1">
        <v>26400</v>
      </c>
    </row>
    <row r="102" spans="1:5" x14ac:dyDescent="0.25">
      <c r="A102" t="s">
        <v>4</v>
      </c>
      <c r="B102">
        <v>2015</v>
      </c>
      <c r="C102" t="s">
        <v>9</v>
      </c>
      <c r="D102" t="str">
        <f>VLOOKUP(C102,Table1[#All],2,FALSE)</f>
        <v>OL</v>
      </c>
      <c r="E102" s="1">
        <v>26400</v>
      </c>
    </row>
    <row r="103" spans="1:5" x14ac:dyDescent="0.25">
      <c r="A103" t="s">
        <v>4</v>
      </c>
      <c r="B103">
        <v>2015</v>
      </c>
      <c r="C103" t="s">
        <v>10</v>
      </c>
      <c r="D103" t="str">
        <f>VLOOKUP(C103,Table1[#All],2,FALSE)</f>
        <v>QB</v>
      </c>
      <c r="E103" s="1">
        <v>26327</v>
      </c>
    </row>
    <row r="104" spans="1:5" x14ac:dyDescent="0.25">
      <c r="A104" t="s">
        <v>4</v>
      </c>
      <c r="B104">
        <v>2015</v>
      </c>
      <c r="C104" t="s">
        <v>14</v>
      </c>
      <c r="D104" t="str">
        <f>VLOOKUP(C104,Table1[#All],2,FALSE)</f>
        <v>DL</v>
      </c>
      <c r="E104" s="1">
        <v>25000</v>
      </c>
    </row>
    <row r="105" spans="1:5" x14ac:dyDescent="0.25">
      <c r="A105" t="s">
        <v>4</v>
      </c>
      <c r="B105">
        <v>2015</v>
      </c>
      <c r="C105" t="s">
        <v>20</v>
      </c>
      <c r="D105" t="str">
        <f>VLOOKUP(C105,Table1[#All],2,FALSE)</f>
        <v>RB</v>
      </c>
      <c r="E105" s="1">
        <v>19800</v>
      </c>
    </row>
    <row r="106" spans="1:5" x14ac:dyDescent="0.25">
      <c r="A106" t="s">
        <v>4</v>
      </c>
      <c r="B106">
        <v>2015</v>
      </c>
      <c r="C106" t="s">
        <v>17</v>
      </c>
      <c r="D106" t="str">
        <f>VLOOKUP(C106,Table1[#All],2,FALSE)</f>
        <v>OL</v>
      </c>
      <c r="E106" s="1">
        <v>14856</v>
      </c>
    </row>
    <row r="107" spans="1:5" x14ac:dyDescent="0.25">
      <c r="A107" t="s">
        <v>4</v>
      </c>
      <c r="B107">
        <v>2015</v>
      </c>
      <c r="C107" t="s">
        <v>13</v>
      </c>
      <c r="D107" t="str">
        <f>VLOOKUP(C107,Table1[#All],2,FALSE)</f>
        <v>TE</v>
      </c>
      <c r="E107" s="1">
        <v>13200</v>
      </c>
    </row>
    <row r="108" spans="1:5" x14ac:dyDescent="0.25">
      <c r="A108" t="s">
        <v>4</v>
      </c>
      <c r="B108">
        <v>2015</v>
      </c>
      <c r="C108" t="s">
        <v>20</v>
      </c>
      <c r="D108" t="str">
        <f>VLOOKUP(C108,Table1[#All],2,FALSE)</f>
        <v>RB</v>
      </c>
      <c r="E108" s="1">
        <v>13200</v>
      </c>
    </row>
    <row r="109" spans="1:5" x14ac:dyDescent="0.25">
      <c r="A109" t="s">
        <v>4</v>
      </c>
      <c r="B109">
        <v>2015</v>
      </c>
      <c r="C109" t="s">
        <v>11</v>
      </c>
      <c r="D109" t="str">
        <f>VLOOKUP(C109,Table1[#All],2,FALSE)</f>
        <v>OL</v>
      </c>
      <c r="E109" s="1">
        <v>13200</v>
      </c>
    </row>
    <row r="110" spans="1:5" x14ac:dyDescent="0.25">
      <c r="A110" t="s">
        <v>4</v>
      </c>
      <c r="B110">
        <v>2015</v>
      </c>
      <c r="C110" t="s">
        <v>11</v>
      </c>
      <c r="D110" t="str">
        <f>VLOOKUP(C110,Table1[#All],2,FALSE)</f>
        <v>OL</v>
      </c>
      <c r="E110" s="1">
        <v>8000</v>
      </c>
    </row>
    <row r="111" spans="1:5" x14ac:dyDescent="0.25">
      <c r="A111" t="s">
        <v>4</v>
      </c>
      <c r="B111">
        <v>2015</v>
      </c>
      <c r="C111" t="s">
        <v>13</v>
      </c>
      <c r="D111" t="str">
        <f>VLOOKUP(C111,Table1[#All],2,FALSE)</f>
        <v>TE</v>
      </c>
      <c r="E111" s="1">
        <v>6600</v>
      </c>
    </row>
    <row r="112" spans="1:5" x14ac:dyDescent="0.25">
      <c r="A112" t="s">
        <v>4</v>
      </c>
      <c r="B112">
        <v>2015</v>
      </c>
      <c r="C112" t="s">
        <v>15</v>
      </c>
      <c r="D112" t="str">
        <f>VLOOKUP(C112,Table1[#All],2,FALSE)</f>
        <v>DB</v>
      </c>
      <c r="E112" s="1">
        <v>6600</v>
      </c>
    </row>
    <row r="113" spans="1:5" x14ac:dyDescent="0.25">
      <c r="A113" t="s">
        <v>4</v>
      </c>
      <c r="B113">
        <v>2015</v>
      </c>
      <c r="C113" t="s">
        <v>18</v>
      </c>
      <c r="D113" t="str">
        <f>VLOOKUP(C113,Table1[#All],2,FALSE)</f>
        <v>LB</v>
      </c>
      <c r="E113" s="1">
        <v>6000</v>
      </c>
    </row>
    <row r="114" spans="1:5" x14ac:dyDescent="0.25">
      <c r="A114" t="s">
        <v>4</v>
      </c>
      <c r="B114">
        <v>2015</v>
      </c>
      <c r="C114" t="s">
        <v>17</v>
      </c>
      <c r="D114" t="str">
        <f>VLOOKUP(C114,Table1[#All],2,FALSE)</f>
        <v>OL</v>
      </c>
      <c r="E114" s="1">
        <v>5000</v>
      </c>
    </row>
    <row r="115" spans="1:5" x14ac:dyDescent="0.25">
      <c r="A115" t="s">
        <v>4</v>
      </c>
      <c r="B115">
        <v>2015</v>
      </c>
      <c r="C115" t="s">
        <v>8</v>
      </c>
      <c r="D115" t="str">
        <f>VLOOKUP(C115,Table1[#All],2,FALSE)</f>
        <v>WR</v>
      </c>
      <c r="E115" s="1">
        <v>3000</v>
      </c>
    </row>
    <row r="116" spans="1:5" x14ac:dyDescent="0.25">
      <c r="A116" t="s">
        <v>4</v>
      </c>
      <c r="B116">
        <v>2015</v>
      </c>
      <c r="C116" t="s">
        <v>20</v>
      </c>
      <c r="D116" t="str">
        <f>VLOOKUP(C116,Table1[#All],2,FALSE)</f>
        <v>RB</v>
      </c>
      <c r="E116" s="1">
        <v>2667</v>
      </c>
    </row>
    <row r="117" spans="1:5" x14ac:dyDescent="0.25">
      <c r="A117" t="s">
        <v>4</v>
      </c>
      <c r="B117">
        <v>2015</v>
      </c>
      <c r="C117" t="s">
        <v>14</v>
      </c>
      <c r="D117" t="str">
        <f>VLOOKUP(C117,Table1[#All],2,FALSE)</f>
        <v>DL</v>
      </c>
      <c r="E117" s="1">
        <v>2667</v>
      </c>
    </row>
    <row r="118" spans="1:5" x14ac:dyDescent="0.25">
      <c r="A118" t="s">
        <v>4</v>
      </c>
      <c r="B118">
        <v>2015</v>
      </c>
      <c r="C118" t="s">
        <v>5</v>
      </c>
      <c r="D118" t="str">
        <f>VLOOKUP(C118,Table1[#All],2,FALSE)</f>
        <v>DB</v>
      </c>
      <c r="E118" s="1">
        <v>2667</v>
      </c>
    </row>
    <row r="119" spans="1:5" x14ac:dyDescent="0.25">
      <c r="A119" t="s">
        <v>4</v>
      </c>
      <c r="B119">
        <v>2015</v>
      </c>
      <c r="C119" t="s">
        <v>8</v>
      </c>
      <c r="D119" t="str">
        <f>VLOOKUP(C119,Table1[#All],2,FALSE)</f>
        <v>WR</v>
      </c>
      <c r="E119" s="1">
        <v>2667</v>
      </c>
    </row>
    <row r="120" spans="1:5" x14ac:dyDescent="0.25">
      <c r="A120" t="s">
        <v>4</v>
      </c>
      <c r="B120">
        <v>2015</v>
      </c>
      <c r="C120" t="s">
        <v>5</v>
      </c>
      <c r="D120" t="str">
        <f>VLOOKUP(C120,Table1[#All],2,FALSE)</f>
        <v>DB</v>
      </c>
      <c r="E120" s="1">
        <v>2666</v>
      </c>
    </row>
    <row r="121" spans="1:5" x14ac:dyDescent="0.25">
      <c r="A121" t="s">
        <v>4</v>
      </c>
      <c r="B121">
        <v>2015</v>
      </c>
      <c r="C121" t="s">
        <v>12</v>
      </c>
      <c r="D121" t="str">
        <f>VLOOKUP(C121,Table1[#All],2,FALSE)</f>
        <v>LB</v>
      </c>
      <c r="E121" s="1">
        <v>2333</v>
      </c>
    </row>
    <row r="122" spans="1:5" x14ac:dyDescent="0.25">
      <c r="A122" t="s">
        <v>4</v>
      </c>
      <c r="B122">
        <v>2015</v>
      </c>
      <c r="C122" t="s">
        <v>13</v>
      </c>
      <c r="D122" t="str">
        <f>VLOOKUP(C122,Table1[#All],2,FALSE)</f>
        <v>TE</v>
      </c>
      <c r="E122" s="1">
        <v>1666</v>
      </c>
    </row>
    <row r="123" spans="1:5" x14ac:dyDescent="0.25">
      <c r="A123" t="s">
        <v>4</v>
      </c>
      <c r="B123">
        <v>2015</v>
      </c>
      <c r="C123" t="s">
        <v>12</v>
      </c>
      <c r="D123" t="str">
        <f>VLOOKUP(C123,Table1[#All],2,FALSE)</f>
        <v>LB</v>
      </c>
      <c r="E123" s="1">
        <v>1500</v>
      </c>
    </row>
    <row r="124" spans="1:5" x14ac:dyDescent="0.25">
      <c r="A124" t="s">
        <v>4</v>
      </c>
      <c r="B124">
        <v>2015</v>
      </c>
      <c r="C124" t="s">
        <v>5</v>
      </c>
      <c r="D124" t="str">
        <f>VLOOKUP(C124,Table1[#All],2,FALSE)</f>
        <v>DB</v>
      </c>
      <c r="E124" s="1">
        <v>1333</v>
      </c>
    </row>
    <row r="125" spans="1:5" x14ac:dyDescent="0.25">
      <c r="A125" t="s">
        <v>4</v>
      </c>
      <c r="B125">
        <v>2015</v>
      </c>
      <c r="C125" t="s">
        <v>12</v>
      </c>
      <c r="D125" t="str">
        <f>VLOOKUP(C125,Table1[#All],2,FALSE)</f>
        <v>LB</v>
      </c>
      <c r="E125" s="1">
        <v>1000</v>
      </c>
    </row>
    <row r="126" spans="1:5" x14ac:dyDescent="0.25">
      <c r="A126" t="s">
        <v>4</v>
      </c>
      <c r="B126">
        <v>2015</v>
      </c>
      <c r="C126" t="s">
        <v>8</v>
      </c>
      <c r="D126" t="str">
        <f>VLOOKUP(C126,Table1[#All],2,FALSE)</f>
        <v>WR</v>
      </c>
      <c r="E126" s="1">
        <v>1000</v>
      </c>
    </row>
    <row r="127" spans="1:5" x14ac:dyDescent="0.25">
      <c r="A127" t="s">
        <v>4</v>
      </c>
      <c r="B127">
        <v>2015</v>
      </c>
      <c r="C127" t="s">
        <v>12</v>
      </c>
      <c r="D127" t="str">
        <f>VLOOKUP(C127,Table1[#All],2,FALSE)</f>
        <v>LB</v>
      </c>
      <c r="E127" s="1">
        <v>500</v>
      </c>
    </row>
    <row r="128" spans="1:5" x14ac:dyDescent="0.25">
      <c r="A128" t="s">
        <v>4</v>
      </c>
      <c r="B128">
        <v>2015</v>
      </c>
      <c r="C128" t="s">
        <v>8</v>
      </c>
      <c r="D128" t="str">
        <f>VLOOKUP(C128,Table1[#All],2,FALSE)</f>
        <v>WR</v>
      </c>
      <c r="E128" s="1">
        <v>334</v>
      </c>
    </row>
    <row r="129" spans="1:5" x14ac:dyDescent="0.25">
      <c r="A129" t="s">
        <v>4</v>
      </c>
      <c r="B129">
        <v>2015</v>
      </c>
      <c r="C129" t="s">
        <v>5</v>
      </c>
      <c r="D129" t="str">
        <f>VLOOKUP(C129,Table1[#All],2,FALSE)</f>
        <v>DB</v>
      </c>
      <c r="E129" s="1">
        <v>334</v>
      </c>
    </row>
    <row r="130" spans="1:5" x14ac:dyDescent="0.25">
      <c r="A130" t="s">
        <v>4</v>
      </c>
      <c r="B130">
        <v>2015</v>
      </c>
      <c r="C130" t="s">
        <v>20</v>
      </c>
      <c r="D130" t="str">
        <f>VLOOKUP(C130,Table1[#All],2,FALSE)</f>
        <v>RB</v>
      </c>
      <c r="E130" s="1">
        <v>166</v>
      </c>
    </row>
    <row r="131" spans="1:5" x14ac:dyDescent="0.25">
      <c r="A131" t="s">
        <v>4</v>
      </c>
      <c r="B131">
        <v>2016</v>
      </c>
      <c r="C131" t="s">
        <v>10</v>
      </c>
      <c r="D131" t="str">
        <f>VLOOKUP(C131,Table1[#All],2,FALSE)</f>
        <v>QB</v>
      </c>
      <c r="E131" s="1">
        <v>18375000</v>
      </c>
    </row>
    <row r="132" spans="1:5" x14ac:dyDescent="0.25">
      <c r="A132" t="s">
        <v>4</v>
      </c>
      <c r="B132">
        <v>2016</v>
      </c>
      <c r="C132" t="s">
        <v>8</v>
      </c>
      <c r="D132" t="str">
        <f>VLOOKUP(C132,Table1[#All],2,FALSE)</f>
        <v>WR</v>
      </c>
      <c r="E132" s="1">
        <v>15850000</v>
      </c>
    </row>
    <row r="133" spans="1:5" x14ac:dyDescent="0.25">
      <c r="A133" t="s">
        <v>4</v>
      </c>
      <c r="B133">
        <v>2016</v>
      </c>
      <c r="C133" t="s">
        <v>7</v>
      </c>
      <c r="D133" t="str">
        <f>VLOOKUP(C133,Table1[#All],2,FALSE)</f>
        <v>DL</v>
      </c>
      <c r="E133" s="1">
        <v>15250000</v>
      </c>
    </row>
    <row r="134" spans="1:5" x14ac:dyDescent="0.25">
      <c r="A134" t="s">
        <v>4</v>
      </c>
      <c r="B134">
        <v>2016</v>
      </c>
      <c r="C134" t="s">
        <v>5</v>
      </c>
      <c r="D134" t="str">
        <f>VLOOKUP(C134,Table1[#All],2,FALSE)</f>
        <v>DB</v>
      </c>
      <c r="E134" s="1">
        <v>10534024</v>
      </c>
    </row>
    <row r="135" spans="1:5" x14ac:dyDescent="0.25">
      <c r="A135" t="s">
        <v>4</v>
      </c>
      <c r="B135">
        <v>2016</v>
      </c>
      <c r="C135" t="s">
        <v>18</v>
      </c>
      <c r="D135" t="str">
        <f>VLOOKUP(C135,Table1[#All],2,FALSE)</f>
        <v>LB</v>
      </c>
      <c r="E135" s="1">
        <v>7799000</v>
      </c>
    </row>
    <row r="136" spans="1:5" x14ac:dyDescent="0.25">
      <c r="A136" t="s">
        <v>4</v>
      </c>
      <c r="B136">
        <v>2016</v>
      </c>
      <c r="C136" t="s">
        <v>11</v>
      </c>
      <c r="D136" t="str">
        <f>VLOOKUP(C136,Table1[#All],2,FALSE)</f>
        <v>OL</v>
      </c>
      <c r="E136" s="1">
        <v>4200000</v>
      </c>
    </row>
    <row r="137" spans="1:5" x14ac:dyDescent="0.25">
      <c r="A137" t="s">
        <v>4</v>
      </c>
      <c r="B137">
        <v>2016</v>
      </c>
      <c r="C137" t="s">
        <v>13</v>
      </c>
      <c r="D137" t="str">
        <f>VLOOKUP(C137,Table1[#All],2,FALSE)</f>
        <v>TE</v>
      </c>
      <c r="E137" s="1">
        <v>3468750</v>
      </c>
    </row>
    <row r="138" spans="1:5" x14ac:dyDescent="0.25">
      <c r="A138" t="s">
        <v>4</v>
      </c>
      <c r="B138">
        <v>2016</v>
      </c>
      <c r="C138" t="s">
        <v>5</v>
      </c>
      <c r="D138" t="str">
        <f>VLOOKUP(C138,Table1[#All],2,FALSE)</f>
        <v>DB</v>
      </c>
      <c r="E138" s="1">
        <v>3250000</v>
      </c>
    </row>
    <row r="139" spans="1:5" x14ac:dyDescent="0.25">
      <c r="A139" t="s">
        <v>4</v>
      </c>
      <c r="B139">
        <v>2016</v>
      </c>
      <c r="C139" t="s">
        <v>14</v>
      </c>
      <c r="D139" t="str">
        <f>VLOOKUP(C139,Table1[#All],2,FALSE)</f>
        <v>DL</v>
      </c>
      <c r="E139" s="1">
        <v>2566666</v>
      </c>
    </row>
    <row r="140" spans="1:5" x14ac:dyDescent="0.25">
      <c r="A140" t="s">
        <v>4</v>
      </c>
      <c r="B140">
        <v>2016</v>
      </c>
      <c r="C140" t="s">
        <v>10</v>
      </c>
      <c r="D140" t="str">
        <f>VLOOKUP(C140,Table1[#All],2,FALSE)</f>
        <v>QB</v>
      </c>
      <c r="E140" s="1">
        <v>2500000</v>
      </c>
    </row>
    <row r="141" spans="1:5" x14ac:dyDescent="0.25">
      <c r="A141" t="s">
        <v>4</v>
      </c>
      <c r="B141">
        <v>2016</v>
      </c>
      <c r="C141" t="s">
        <v>17</v>
      </c>
      <c r="D141" t="str">
        <f>VLOOKUP(C141,Table1[#All],2,FALSE)</f>
        <v>OL</v>
      </c>
      <c r="E141" s="1">
        <v>2025480</v>
      </c>
    </row>
    <row r="142" spans="1:5" x14ac:dyDescent="0.25">
      <c r="A142" t="s">
        <v>4</v>
      </c>
      <c r="B142">
        <v>2016</v>
      </c>
      <c r="C142" t="s">
        <v>7</v>
      </c>
      <c r="D142" t="str">
        <f>VLOOKUP(C142,Table1[#All],2,FALSE)</f>
        <v>DL</v>
      </c>
      <c r="E142" s="1">
        <v>1789607</v>
      </c>
    </row>
    <row r="143" spans="1:5" x14ac:dyDescent="0.25">
      <c r="A143" t="s">
        <v>4</v>
      </c>
      <c r="B143">
        <v>2016</v>
      </c>
      <c r="C143" t="s">
        <v>20</v>
      </c>
      <c r="D143" t="str">
        <f>VLOOKUP(C143,Table1[#All],2,FALSE)</f>
        <v>RB</v>
      </c>
      <c r="E143" s="1">
        <v>1696966</v>
      </c>
    </row>
    <row r="144" spans="1:5" x14ac:dyDescent="0.25">
      <c r="A144" t="s">
        <v>4</v>
      </c>
      <c r="B144">
        <v>2016</v>
      </c>
      <c r="C144" t="s">
        <v>15</v>
      </c>
      <c r="D144" t="str">
        <f>VLOOKUP(C144,Table1[#All],2,FALSE)</f>
        <v>DB</v>
      </c>
      <c r="E144" s="1">
        <v>1671000</v>
      </c>
    </row>
    <row r="145" spans="1:5" x14ac:dyDescent="0.25">
      <c r="A145" t="s">
        <v>4</v>
      </c>
      <c r="B145">
        <v>2016</v>
      </c>
      <c r="C145" t="s">
        <v>7</v>
      </c>
      <c r="D145" t="str">
        <f>VLOOKUP(C145,Table1[#All],2,FALSE)</f>
        <v>DL</v>
      </c>
      <c r="E145" s="1">
        <v>1563745</v>
      </c>
    </row>
    <row r="146" spans="1:5" x14ac:dyDescent="0.25">
      <c r="A146" t="s">
        <v>4</v>
      </c>
      <c r="B146">
        <v>2016</v>
      </c>
      <c r="C146" t="s">
        <v>12</v>
      </c>
      <c r="D146" t="str">
        <f>VLOOKUP(C146,Table1[#All],2,FALSE)</f>
        <v>LB</v>
      </c>
      <c r="E146" s="1">
        <v>1396903</v>
      </c>
    </row>
    <row r="147" spans="1:5" x14ac:dyDescent="0.25">
      <c r="A147" t="s">
        <v>4</v>
      </c>
      <c r="B147">
        <v>2016</v>
      </c>
      <c r="C147" t="s">
        <v>14</v>
      </c>
      <c r="D147" t="str">
        <f>VLOOKUP(C147,Table1[#All],2,FALSE)</f>
        <v>DL</v>
      </c>
      <c r="E147" s="1">
        <v>1353125</v>
      </c>
    </row>
    <row r="148" spans="1:5" x14ac:dyDescent="0.25">
      <c r="A148" t="s">
        <v>4</v>
      </c>
      <c r="B148">
        <v>2016</v>
      </c>
      <c r="C148" t="s">
        <v>18</v>
      </c>
      <c r="D148" t="str">
        <f>VLOOKUP(C148,Table1[#All],2,FALSE)</f>
        <v>LB</v>
      </c>
      <c r="E148" s="1">
        <v>890530</v>
      </c>
    </row>
    <row r="149" spans="1:5" x14ac:dyDescent="0.25">
      <c r="A149" t="s">
        <v>4</v>
      </c>
      <c r="B149">
        <v>2016</v>
      </c>
      <c r="C149" t="s">
        <v>16</v>
      </c>
      <c r="D149" t="str">
        <f>VLOOKUP(C149,Table1[#All],2,FALSE)</f>
        <v>OL</v>
      </c>
      <c r="E149" s="1">
        <v>835000</v>
      </c>
    </row>
    <row r="150" spans="1:5" x14ac:dyDescent="0.25">
      <c r="A150" t="s">
        <v>4</v>
      </c>
      <c r="B150">
        <v>2016</v>
      </c>
      <c r="C150" t="s">
        <v>9</v>
      </c>
      <c r="D150" t="str">
        <f>VLOOKUP(C150,Table1[#All],2,FALSE)</f>
        <v>OL</v>
      </c>
      <c r="E150" s="1">
        <v>783716</v>
      </c>
    </row>
    <row r="151" spans="1:5" x14ac:dyDescent="0.25">
      <c r="A151" t="s">
        <v>4</v>
      </c>
      <c r="B151">
        <v>2016</v>
      </c>
      <c r="C151" t="s">
        <v>18</v>
      </c>
      <c r="D151" t="str">
        <f>VLOOKUP(C151,Table1[#All],2,FALSE)</f>
        <v>LB</v>
      </c>
      <c r="E151" s="1">
        <v>759890</v>
      </c>
    </row>
    <row r="152" spans="1:5" x14ac:dyDescent="0.25">
      <c r="A152" t="s">
        <v>4</v>
      </c>
      <c r="B152">
        <v>2016</v>
      </c>
      <c r="C152" t="s">
        <v>8</v>
      </c>
      <c r="D152" t="str">
        <f>VLOOKUP(C152,Table1[#All],2,FALSE)</f>
        <v>WR</v>
      </c>
      <c r="E152" s="1">
        <v>747725</v>
      </c>
    </row>
    <row r="153" spans="1:5" x14ac:dyDescent="0.25">
      <c r="A153" t="s">
        <v>4</v>
      </c>
      <c r="B153">
        <v>2016</v>
      </c>
      <c r="C153" t="s">
        <v>20</v>
      </c>
      <c r="D153" t="str">
        <f>VLOOKUP(C153,Table1[#All],2,FALSE)</f>
        <v>RB</v>
      </c>
      <c r="E153" s="1">
        <v>725125</v>
      </c>
    </row>
    <row r="154" spans="1:5" x14ac:dyDescent="0.25">
      <c r="A154" t="s">
        <v>4</v>
      </c>
      <c r="B154">
        <v>2016</v>
      </c>
      <c r="C154" t="s">
        <v>20</v>
      </c>
      <c r="D154" t="str">
        <f>VLOOKUP(C154,Table1[#All],2,FALSE)</f>
        <v>RB</v>
      </c>
      <c r="E154" s="1">
        <v>708843</v>
      </c>
    </row>
    <row r="155" spans="1:5" x14ac:dyDescent="0.25">
      <c r="A155" t="s">
        <v>4</v>
      </c>
      <c r="B155">
        <v>2016</v>
      </c>
      <c r="C155" t="s">
        <v>5</v>
      </c>
      <c r="D155" t="str">
        <f>VLOOKUP(C155,Table1[#All],2,FALSE)</f>
        <v>DB</v>
      </c>
      <c r="E155" s="1">
        <v>675000</v>
      </c>
    </row>
    <row r="156" spans="1:5" x14ac:dyDescent="0.25">
      <c r="A156" t="s">
        <v>4</v>
      </c>
      <c r="B156">
        <v>2016</v>
      </c>
      <c r="C156" t="s">
        <v>14</v>
      </c>
      <c r="D156" t="str">
        <f>VLOOKUP(C156,Table1[#All],2,FALSE)</f>
        <v>DL</v>
      </c>
      <c r="E156" s="1">
        <v>652479</v>
      </c>
    </row>
    <row r="157" spans="1:5" x14ac:dyDescent="0.25">
      <c r="A157" t="s">
        <v>4</v>
      </c>
      <c r="B157">
        <v>2016</v>
      </c>
      <c r="C157" t="s">
        <v>7</v>
      </c>
      <c r="D157" t="str">
        <f>VLOOKUP(C157,Table1[#All],2,FALSE)</f>
        <v>DL</v>
      </c>
      <c r="E157" s="1">
        <v>646685</v>
      </c>
    </row>
    <row r="158" spans="1:5" x14ac:dyDescent="0.25">
      <c r="A158" t="s">
        <v>4</v>
      </c>
      <c r="B158">
        <v>2016</v>
      </c>
      <c r="C158" t="s">
        <v>5</v>
      </c>
      <c r="D158" t="str">
        <f>VLOOKUP(C158,Table1[#All],2,FALSE)</f>
        <v>DB</v>
      </c>
      <c r="E158" s="1">
        <v>618173</v>
      </c>
    </row>
    <row r="159" spans="1:5" x14ac:dyDescent="0.25">
      <c r="A159" t="s">
        <v>4</v>
      </c>
      <c r="B159">
        <v>2016</v>
      </c>
      <c r="C159" t="s">
        <v>23</v>
      </c>
      <c r="D159" t="str">
        <f>VLOOKUP(C159,Table1[#All],2,FALSE)</f>
        <v>ST</v>
      </c>
      <c r="E159" s="1">
        <v>600500</v>
      </c>
    </row>
    <row r="160" spans="1:5" x14ac:dyDescent="0.25">
      <c r="A160" t="s">
        <v>4</v>
      </c>
      <c r="B160">
        <v>2016</v>
      </c>
      <c r="C160" t="s">
        <v>13</v>
      </c>
      <c r="D160" t="str">
        <f>VLOOKUP(C160,Table1[#All],2,FALSE)</f>
        <v>TE</v>
      </c>
      <c r="E160" s="1">
        <v>600000</v>
      </c>
    </row>
    <row r="161" spans="1:5" x14ac:dyDescent="0.25">
      <c r="A161" t="s">
        <v>4</v>
      </c>
      <c r="B161">
        <v>2016</v>
      </c>
      <c r="C161" t="s">
        <v>14</v>
      </c>
      <c r="D161" t="str">
        <f>VLOOKUP(C161,Table1[#All],2,FALSE)</f>
        <v>DL</v>
      </c>
      <c r="E161" s="1">
        <v>600000</v>
      </c>
    </row>
    <row r="162" spans="1:5" x14ac:dyDescent="0.25">
      <c r="A162" t="s">
        <v>4</v>
      </c>
      <c r="B162">
        <v>2016</v>
      </c>
      <c r="C162" t="s">
        <v>8</v>
      </c>
      <c r="D162" t="str">
        <f>VLOOKUP(C162,Table1[#All],2,FALSE)</f>
        <v>WR</v>
      </c>
      <c r="E162" s="1">
        <v>577450</v>
      </c>
    </row>
    <row r="163" spans="1:5" x14ac:dyDescent="0.25">
      <c r="A163" t="s">
        <v>4</v>
      </c>
      <c r="B163">
        <v>2016</v>
      </c>
      <c r="C163" t="s">
        <v>11</v>
      </c>
      <c r="D163" t="str">
        <f>VLOOKUP(C163,Table1[#All],2,FALSE)</f>
        <v>OL</v>
      </c>
      <c r="E163" s="1">
        <v>576620</v>
      </c>
    </row>
    <row r="164" spans="1:5" x14ac:dyDescent="0.25">
      <c r="A164" t="s">
        <v>4</v>
      </c>
      <c r="B164">
        <v>2016</v>
      </c>
      <c r="C164" t="s">
        <v>19</v>
      </c>
      <c r="D164" t="str">
        <f>VLOOKUP(C164,Table1[#All],2,FALSE)</f>
        <v>ST</v>
      </c>
      <c r="E164" s="1">
        <v>555882</v>
      </c>
    </row>
    <row r="165" spans="1:5" x14ac:dyDescent="0.25">
      <c r="A165" t="s">
        <v>4</v>
      </c>
      <c r="B165">
        <v>2016</v>
      </c>
      <c r="C165" t="s">
        <v>14</v>
      </c>
      <c r="D165" t="str">
        <f>VLOOKUP(C165,Table1[#All],2,FALSE)</f>
        <v>DL</v>
      </c>
      <c r="E165" s="1">
        <v>527666</v>
      </c>
    </row>
    <row r="166" spans="1:5" x14ac:dyDescent="0.25">
      <c r="A166" t="s">
        <v>4</v>
      </c>
      <c r="B166">
        <v>2016</v>
      </c>
      <c r="C166" t="s">
        <v>11</v>
      </c>
      <c r="D166" t="str">
        <f>VLOOKUP(C166,Table1[#All],2,FALSE)</f>
        <v>OL</v>
      </c>
      <c r="E166" s="1">
        <v>496096</v>
      </c>
    </row>
    <row r="167" spans="1:5" x14ac:dyDescent="0.25">
      <c r="A167" t="s">
        <v>4</v>
      </c>
      <c r="B167">
        <v>2016</v>
      </c>
      <c r="C167" t="s">
        <v>8</v>
      </c>
      <c r="D167" t="str">
        <f>VLOOKUP(C167,Table1[#All],2,FALSE)</f>
        <v>WR</v>
      </c>
      <c r="E167" s="1">
        <v>458823</v>
      </c>
    </row>
    <row r="168" spans="1:5" x14ac:dyDescent="0.25">
      <c r="A168" t="s">
        <v>4</v>
      </c>
      <c r="B168">
        <v>2016</v>
      </c>
      <c r="C168" t="s">
        <v>14</v>
      </c>
      <c r="D168" t="str">
        <f>VLOOKUP(C168,Table1[#All],2,FALSE)</f>
        <v>DL</v>
      </c>
      <c r="E168" s="1">
        <v>450000</v>
      </c>
    </row>
    <row r="169" spans="1:5" x14ac:dyDescent="0.25">
      <c r="A169" t="s">
        <v>4</v>
      </c>
      <c r="B169">
        <v>2016</v>
      </c>
      <c r="C169" t="s">
        <v>9</v>
      </c>
      <c r="D169" t="str">
        <f>VLOOKUP(C169,Table1[#All],2,FALSE)</f>
        <v>OL</v>
      </c>
      <c r="E169" s="1">
        <v>450000</v>
      </c>
    </row>
    <row r="170" spans="1:5" x14ac:dyDescent="0.25">
      <c r="A170" t="s">
        <v>4</v>
      </c>
      <c r="B170">
        <v>2016</v>
      </c>
      <c r="C170" t="s">
        <v>20</v>
      </c>
      <c r="D170" t="str">
        <f>VLOOKUP(C170,Table1[#All],2,FALSE)</f>
        <v>RB</v>
      </c>
      <c r="E170" s="1">
        <v>423529</v>
      </c>
    </row>
    <row r="171" spans="1:5" x14ac:dyDescent="0.25">
      <c r="A171" t="s">
        <v>4</v>
      </c>
      <c r="B171">
        <v>2016</v>
      </c>
      <c r="C171" t="s">
        <v>13</v>
      </c>
      <c r="D171" t="str">
        <f>VLOOKUP(C171,Table1[#All],2,FALSE)</f>
        <v>TE</v>
      </c>
      <c r="E171" s="1">
        <v>344117</v>
      </c>
    </row>
    <row r="172" spans="1:5" x14ac:dyDescent="0.25">
      <c r="A172" t="s">
        <v>4</v>
      </c>
      <c r="B172">
        <v>2016</v>
      </c>
      <c r="C172" t="s">
        <v>18</v>
      </c>
      <c r="D172" t="str">
        <f>VLOOKUP(C172,Table1[#All],2,FALSE)</f>
        <v>LB</v>
      </c>
      <c r="E172" s="1">
        <v>268235</v>
      </c>
    </row>
    <row r="173" spans="1:5" x14ac:dyDescent="0.25">
      <c r="A173" t="s">
        <v>4</v>
      </c>
      <c r="B173">
        <v>2016</v>
      </c>
      <c r="C173" t="s">
        <v>12</v>
      </c>
      <c r="D173" t="str">
        <f>VLOOKUP(C173,Table1[#All],2,FALSE)</f>
        <v>LB</v>
      </c>
      <c r="E173" s="1">
        <v>247058</v>
      </c>
    </row>
    <row r="174" spans="1:5" x14ac:dyDescent="0.25">
      <c r="A174" t="s">
        <v>4</v>
      </c>
      <c r="B174">
        <v>2016</v>
      </c>
      <c r="C174" t="s">
        <v>8</v>
      </c>
      <c r="D174" t="str">
        <f>VLOOKUP(C174,Table1[#All],2,FALSE)</f>
        <v>WR</v>
      </c>
      <c r="E174" s="1">
        <v>158820</v>
      </c>
    </row>
    <row r="175" spans="1:5" x14ac:dyDescent="0.25">
      <c r="A175" t="s">
        <v>4</v>
      </c>
      <c r="B175">
        <v>2016</v>
      </c>
      <c r="C175" t="s">
        <v>8</v>
      </c>
      <c r="D175" t="str">
        <f>VLOOKUP(C175,Table1[#All],2,FALSE)</f>
        <v>WR</v>
      </c>
      <c r="E175" s="1">
        <v>119117</v>
      </c>
    </row>
    <row r="176" spans="1:5" x14ac:dyDescent="0.25">
      <c r="A176" t="s">
        <v>4</v>
      </c>
      <c r="B176">
        <v>2016</v>
      </c>
      <c r="C176" t="s">
        <v>10</v>
      </c>
      <c r="D176" t="str">
        <f>VLOOKUP(C176,Table1[#All],2,FALSE)</f>
        <v>QB</v>
      </c>
      <c r="E176" s="1">
        <v>92646</v>
      </c>
    </row>
    <row r="177" spans="1:5" x14ac:dyDescent="0.25">
      <c r="A177" t="s">
        <v>4</v>
      </c>
      <c r="B177">
        <v>2016</v>
      </c>
      <c r="C177" t="s">
        <v>24</v>
      </c>
      <c r="D177" t="str">
        <f>VLOOKUP(C177,Table1[#All],2,FALSE)</f>
        <v>OL</v>
      </c>
      <c r="E177" s="1">
        <v>79410</v>
      </c>
    </row>
    <row r="178" spans="1:5" x14ac:dyDescent="0.25">
      <c r="A178" t="s">
        <v>4</v>
      </c>
      <c r="B178">
        <v>2016</v>
      </c>
      <c r="C178" t="s">
        <v>22</v>
      </c>
      <c r="D178" t="str">
        <f>VLOOKUP(C178,Table1[#All],2,FALSE)</f>
        <v>ST</v>
      </c>
      <c r="E178" s="1">
        <v>79410</v>
      </c>
    </row>
    <row r="179" spans="1:5" x14ac:dyDescent="0.25">
      <c r="A179" t="s">
        <v>4</v>
      </c>
      <c r="B179">
        <v>2016</v>
      </c>
      <c r="C179" t="s">
        <v>12</v>
      </c>
      <c r="D179" t="str">
        <f>VLOOKUP(C179,Table1[#All],2,FALSE)</f>
        <v>LB</v>
      </c>
      <c r="E179" s="1">
        <v>79410</v>
      </c>
    </row>
    <row r="180" spans="1:5" x14ac:dyDescent="0.25">
      <c r="A180" t="s">
        <v>4</v>
      </c>
      <c r="B180">
        <v>2016</v>
      </c>
      <c r="C180" t="s">
        <v>25</v>
      </c>
      <c r="D180" t="str">
        <f>VLOOKUP(C180,Table1[#All],2,FALSE)</f>
        <v>DB</v>
      </c>
      <c r="E180" s="1">
        <v>52940</v>
      </c>
    </row>
    <row r="181" spans="1:5" x14ac:dyDescent="0.25">
      <c r="A181" t="s">
        <v>4</v>
      </c>
      <c r="B181">
        <v>2016</v>
      </c>
      <c r="C181" t="s">
        <v>5</v>
      </c>
      <c r="D181" t="str">
        <f>VLOOKUP(C181,Table1[#All],2,FALSE)</f>
        <v>DB</v>
      </c>
      <c r="E181" s="1">
        <v>52940</v>
      </c>
    </row>
    <row r="182" spans="1:5" x14ac:dyDescent="0.25">
      <c r="A182" t="s">
        <v>4</v>
      </c>
      <c r="B182">
        <v>2016</v>
      </c>
      <c r="C182" t="s">
        <v>5</v>
      </c>
      <c r="D182" t="str">
        <f>VLOOKUP(C182,Table1[#All],2,FALSE)</f>
        <v>DB</v>
      </c>
      <c r="E182" s="1">
        <v>35294</v>
      </c>
    </row>
    <row r="183" spans="1:5" x14ac:dyDescent="0.25">
      <c r="A183" t="s">
        <v>4</v>
      </c>
      <c r="B183">
        <v>2016</v>
      </c>
      <c r="C183" t="s">
        <v>15</v>
      </c>
      <c r="D183" t="str">
        <f>VLOOKUP(C183,Table1[#All],2,FALSE)</f>
        <v>DB</v>
      </c>
      <c r="E183" s="1">
        <v>30882</v>
      </c>
    </row>
    <row r="184" spans="1:5" x14ac:dyDescent="0.25">
      <c r="A184" t="s">
        <v>4</v>
      </c>
      <c r="B184">
        <v>2016</v>
      </c>
      <c r="C184" t="s">
        <v>9</v>
      </c>
      <c r="D184" t="str">
        <f>VLOOKUP(C184,Table1[#All],2,FALSE)</f>
        <v>OL</v>
      </c>
      <c r="E184" s="1">
        <v>5000000</v>
      </c>
    </row>
    <row r="185" spans="1:5" x14ac:dyDescent="0.25">
      <c r="A185" t="s">
        <v>4</v>
      </c>
      <c r="B185">
        <v>2016</v>
      </c>
      <c r="C185" t="s">
        <v>15</v>
      </c>
      <c r="D185" t="str">
        <f>VLOOKUP(C185,Table1[#All],2,FALSE)</f>
        <v>DB</v>
      </c>
      <c r="E185" s="1">
        <v>4337657</v>
      </c>
    </row>
    <row r="186" spans="1:5" x14ac:dyDescent="0.25">
      <c r="A186" t="s">
        <v>4</v>
      </c>
      <c r="B186">
        <v>2016</v>
      </c>
      <c r="C186" t="s">
        <v>11</v>
      </c>
      <c r="D186" t="str">
        <f>VLOOKUP(C186,Table1[#All],2,FALSE)</f>
        <v>OL</v>
      </c>
      <c r="E186" s="1">
        <v>4006900</v>
      </c>
    </row>
    <row r="187" spans="1:5" x14ac:dyDescent="0.25">
      <c r="A187" t="s">
        <v>4</v>
      </c>
      <c r="B187">
        <v>2016</v>
      </c>
      <c r="C187" t="s">
        <v>21</v>
      </c>
      <c r="D187" t="str">
        <f>VLOOKUP(C187,Table1[#All],2,FALSE)</f>
        <v>DB</v>
      </c>
      <c r="E187" s="1">
        <v>3500000</v>
      </c>
    </row>
    <row r="188" spans="1:5" x14ac:dyDescent="0.25">
      <c r="A188" t="s">
        <v>4</v>
      </c>
      <c r="B188">
        <v>2016</v>
      </c>
      <c r="C188" t="s">
        <v>12</v>
      </c>
      <c r="D188" t="str">
        <f>VLOOKUP(C188,Table1[#All],2,FALSE)</f>
        <v>LB</v>
      </c>
      <c r="E188" s="1">
        <v>2102510</v>
      </c>
    </row>
    <row r="189" spans="1:5" x14ac:dyDescent="0.25">
      <c r="A189" t="s">
        <v>4</v>
      </c>
      <c r="B189">
        <v>2016</v>
      </c>
      <c r="C189" t="s">
        <v>21</v>
      </c>
      <c r="D189" t="str">
        <f>VLOOKUP(C189,Table1[#All],2,FALSE)</f>
        <v>DB</v>
      </c>
      <c r="E189" s="1">
        <v>1671000</v>
      </c>
    </row>
    <row r="190" spans="1:5" x14ac:dyDescent="0.25">
      <c r="A190" t="s">
        <v>4</v>
      </c>
      <c r="B190">
        <v>2016</v>
      </c>
      <c r="C190" t="s">
        <v>8</v>
      </c>
      <c r="D190" t="str">
        <f>VLOOKUP(C190,Table1[#All],2,FALSE)</f>
        <v>WR</v>
      </c>
      <c r="E190" s="1">
        <v>1578382</v>
      </c>
    </row>
    <row r="191" spans="1:5" x14ac:dyDescent="0.25">
      <c r="A191" t="s">
        <v>4</v>
      </c>
      <c r="B191">
        <v>2016</v>
      </c>
      <c r="C191" t="s">
        <v>20</v>
      </c>
      <c r="D191" t="str">
        <f>VLOOKUP(C191,Table1[#All],2,FALSE)</f>
        <v>RB</v>
      </c>
      <c r="E191" s="1">
        <v>1500000</v>
      </c>
    </row>
    <row r="192" spans="1:5" x14ac:dyDescent="0.25">
      <c r="A192" t="s">
        <v>4</v>
      </c>
      <c r="B192">
        <v>2016</v>
      </c>
      <c r="C192" t="s">
        <v>13</v>
      </c>
      <c r="D192" t="str">
        <f>VLOOKUP(C192,Table1[#All],2,FALSE)</f>
        <v>TE</v>
      </c>
      <c r="E192" s="1">
        <v>1097264</v>
      </c>
    </row>
    <row r="193" spans="1:5" x14ac:dyDescent="0.25">
      <c r="A193" t="s">
        <v>4</v>
      </c>
      <c r="B193">
        <v>2016</v>
      </c>
      <c r="C193" t="s">
        <v>5</v>
      </c>
      <c r="D193" t="str">
        <f>VLOOKUP(C193,Table1[#All],2,FALSE)</f>
        <v>DB</v>
      </c>
      <c r="E193" s="1">
        <v>600000</v>
      </c>
    </row>
    <row r="194" spans="1:5" x14ac:dyDescent="0.25">
      <c r="A194" t="s">
        <v>4</v>
      </c>
      <c r="B194">
        <v>2016</v>
      </c>
      <c r="C194" t="s">
        <v>12</v>
      </c>
      <c r="D194" t="str">
        <f>VLOOKUP(C194,Table1[#All],2,FALSE)</f>
        <v>LB</v>
      </c>
      <c r="E194" s="1">
        <v>450000</v>
      </c>
    </row>
    <row r="195" spans="1:5" x14ac:dyDescent="0.25">
      <c r="A195" t="s">
        <v>4</v>
      </c>
      <c r="B195">
        <v>2016</v>
      </c>
      <c r="C195" t="s">
        <v>18</v>
      </c>
      <c r="D195" t="str">
        <f>VLOOKUP(C195,Table1[#All],2,FALSE)</f>
        <v>LB</v>
      </c>
      <c r="E195" s="1">
        <v>384900</v>
      </c>
    </row>
    <row r="196" spans="1:5" x14ac:dyDescent="0.25">
      <c r="A196" t="s">
        <v>4</v>
      </c>
      <c r="B196">
        <v>2016</v>
      </c>
      <c r="C196" t="s">
        <v>17</v>
      </c>
      <c r="D196" t="str">
        <f>VLOOKUP(C196,Table1[#All],2,FALSE)</f>
        <v>OL</v>
      </c>
      <c r="E196" s="1">
        <v>370588</v>
      </c>
    </row>
    <row r="197" spans="1:5" x14ac:dyDescent="0.25">
      <c r="A197" t="s">
        <v>4</v>
      </c>
      <c r="B197">
        <v>2016</v>
      </c>
      <c r="C197" t="s">
        <v>13</v>
      </c>
      <c r="D197" t="str">
        <f>VLOOKUP(C197,Table1[#All],2,FALSE)</f>
        <v>TE</v>
      </c>
      <c r="E197" s="1">
        <v>370580</v>
      </c>
    </row>
    <row r="198" spans="1:5" x14ac:dyDescent="0.25">
      <c r="A198" t="s">
        <v>4</v>
      </c>
      <c r="B198">
        <v>2016</v>
      </c>
      <c r="C198" t="s">
        <v>11</v>
      </c>
      <c r="D198" t="str">
        <f>VLOOKUP(C198,Table1[#All],2,FALSE)</f>
        <v>OL</v>
      </c>
      <c r="E198" s="1">
        <v>357354</v>
      </c>
    </row>
    <row r="199" spans="1:5" x14ac:dyDescent="0.25">
      <c r="A199" t="s">
        <v>4</v>
      </c>
      <c r="B199">
        <v>2016</v>
      </c>
      <c r="C199" t="s">
        <v>5</v>
      </c>
      <c r="D199" t="str">
        <f>VLOOKUP(C199,Table1[#All],2,FALSE)</f>
        <v>DB</v>
      </c>
      <c r="E199" s="1">
        <v>333000</v>
      </c>
    </row>
    <row r="200" spans="1:5" x14ac:dyDescent="0.25">
      <c r="A200" t="s">
        <v>4</v>
      </c>
      <c r="B200">
        <v>2016</v>
      </c>
      <c r="C200" t="s">
        <v>12</v>
      </c>
      <c r="D200" t="str">
        <f>VLOOKUP(C200,Table1[#All],2,FALSE)</f>
        <v>LB</v>
      </c>
      <c r="E200" s="1">
        <v>3100000</v>
      </c>
    </row>
    <row r="201" spans="1:5" x14ac:dyDescent="0.25">
      <c r="A201" t="s">
        <v>4</v>
      </c>
      <c r="B201">
        <v>2016</v>
      </c>
      <c r="C201" t="s">
        <v>13</v>
      </c>
      <c r="D201" t="str">
        <f>VLOOKUP(C201,Table1[#All],2,FALSE)</f>
        <v>TE</v>
      </c>
      <c r="E201" s="1">
        <v>62100</v>
      </c>
    </row>
    <row r="202" spans="1:5" x14ac:dyDescent="0.25">
      <c r="A202" t="s">
        <v>4</v>
      </c>
      <c r="B202">
        <v>2016</v>
      </c>
      <c r="C202" t="s">
        <v>24</v>
      </c>
      <c r="D202" t="str">
        <f>VLOOKUP(C202,Table1[#All],2,FALSE)</f>
        <v>OL</v>
      </c>
      <c r="E202" s="1">
        <v>20700</v>
      </c>
    </row>
    <row r="203" spans="1:5" x14ac:dyDescent="0.25">
      <c r="A203" t="s">
        <v>4</v>
      </c>
      <c r="B203">
        <v>2016</v>
      </c>
      <c r="C203" t="s">
        <v>8</v>
      </c>
      <c r="D203" t="str">
        <f>VLOOKUP(C203,Table1[#All],2,FALSE)</f>
        <v>WR</v>
      </c>
      <c r="E203" s="1">
        <v>6028236</v>
      </c>
    </row>
    <row r="204" spans="1:5" x14ac:dyDescent="0.25">
      <c r="A204" t="s">
        <v>4</v>
      </c>
      <c r="B204">
        <v>2016</v>
      </c>
      <c r="C204" t="s">
        <v>11</v>
      </c>
      <c r="D204" t="str">
        <f>VLOOKUP(C204,Table1[#All],2,FALSE)</f>
        <v>OL</v>
      </c>
      <c r="E204" s="1">
        <v>2240273</v>
      </c>
    </row>
    <row r="205" spans="1:5" x14ac:dyDescent="0.25">
      <c r="A205" t="s">
        <v>4</v>
      </c>
      <c r="B205">
        <v>2016</v>
      </c>
      <c r="C205" t="s">
        <v>7</v>
      </c>
      <c r="D205" t="str">
        <f>VLOOKUP(C205,Table1[#All],2,FALSE)</f>
        <v>DL</v>
      </c>
      <c r="E205" s="1">
        <v>1000000</v>
      </c>
    </row>
    <row r="206" spans="1:5" x14ac:dyDescent="0.25">
      <c r="A206" t="s">
        <v>4</v>
      </c>
      <c r="B206">
        <v>2016</v>
      </c>
      <c r="C206" t="s">
        <v>22</v>
      </c>
      <c r="D206" t="str">
        <f>VLOOKUP(C206,Table1[#All],2,FALSE)</f>
        <v>ST</v>
      </c>
      <c r="E206" s="1">
        <v>850000</v>
      </c>
    </row>
    <row r="207" spans="1:5" x14ac:dyDescent="0.25">
      <c r="A207" t="s">
        <v>4</v>
      </c>
      <c r="B207">
        <v>2016</v>
      </c>
      <c r="C207" t="s">
        <v>5</v>
      </c>
      <c r="D207" t="str">
        <f>VLOOKUP(C207,Table1[#All],2,FALSE)</f>
        <v>DB</v>
      </c>
      <c r="E207" s="1">
        <v>595575</v>
      </c>
    </row>
    <row r="208" spans="1:5" x14ac:dyDescent="0.25">
      <c r="A208" t="s">
        <v>4</v>
      </c>
      <c r="B208">
        <v>2016</v>
      </c>
      <c r="C208" t="s">
        <v>18</v>
      </c>
      <c r="D208" t="str">
        <f>VLOOKUP(C208,Table1[#All],2,FALSE)</f>
        <v>LB</v>
      </c>
      <c r="E208" s="1">
        <v>317647</v>
      </c>
    </row>
    <row r="209" spans="1:5" x14ac:dyDescent="0.25">
      <c r="A209" t="s">
        <v>4</v>
      </c>
      <c r="B209">
        <v>2016</v>
      </c>
      <c r="C209" t="s">
        <v>22</v>
      </c>
      <c r="D209" t="str">
        <f>VLOOKUP(C209,Table1[#All],2,FALSE)</f>
        <v>ST</v>
      </c>
      <c r="E209" s="1">
        <v>277941</v>
      </c>
    </row>
    <row r="210" spans="1:5" x14ac:dyDescent="0.25">
      <c r="A210" t="s">
        <v>4</v>
      </c>
      <c r="B210">
        <v>2016</v>
      </c>
      <c r="C210" t="s">
        <v>13</v>
      </c>
      <c r="D210" t="str">
        <f>VLOOKUP(C210,Table1[#All],2,FALSE)</f>
        <v>TE</v>
      </c>
      <c r="E210" s="1">
        <v>216046</v>
      </c>
    </row>
    <row r="211" spans="1:5" x14ac:dyDescent="0.25">
      <c r="A211" t="s">
        <v>4</v>
      </c>
      <c r="B211">
        <v>2016</v>
      </c>
      <c r="C211" t="s">
        <v>15</v>
      </c>
      <c r="D211" t="str">
        <f>VLOOKUP(C211,Table1[#All],2,FALSE)</f>
        <v>DB</v>
      </c>
      <c r="E211" s="1">
        <v>185290</v>
      </c>
    </row>
    <row r="212" spans="1:5" x14ac:dyDescent="0.25">
      <c r="A212" t="s">
        <v>4</v>
      </c>
      <c r="B212">
        <v>2016</v>
      </c>
      <c r="C212" t="s">
        <v>22</v>
      </c>
      <c r="D212" t="str">
        <f>VLOOKUP(C212,Table1[#All],2,FALSE)</f>
        <v>ST</v>
      </c>
      <c r="E212" s="1">
        <v>158823</v>
      </c>
    </row>
    <row r="213" spans="1:5" x14ac:dyDescent="0.25">
      <c r="A213" t="s">
        <v>4</v>
      </c>
      <c r="B213">
        <v>2016</v>
      </c>
      <c r="C213" t="s">
        <v>25</v>
      </c>
      <c r="D213" t="str">
        <f>VLOOKUP(C213,Table1[#All],2,FALSE)</f>
        <v>DB</v>
      </c>
      <c r="E213" s="1">
        <v>131960</v>
      </c>
    </row>
    <row r="214" spans="1:5" x14ac:dyDescent="0.25">
      <c r="A214" t="s">
        <v>4</v>
      </c>
      <c r="B214">
        <v>2016</v>
      </c>
      <c r="C214" t="s">
        <v>15</v>
      </c>
      <c r="D214" t="str">
        <f>VLOOKUP(C214,Table1[#All],2,FALSE)</f>
        <v>DB</v>
      </c>
      <c r="E214" s="1">
        <v>123529</v>
      </c>
    </row>
    <row r="215" spans="1:5" x14ac:dyDescent="0.25">
      <c r="A215" t="s">
        <v>4</v>
      </c>
      <c r="B215">
        <v>2016</v>
      </c>
      <c r="C215" t="s">
        <v>20</v>
      </c>
      <c r="D215" t="str">
        <f>VLOOKUP(C215,Table1[#All],2,FALSE)</f>
        <v>RB</v>
      </c>
      <c r="E215" s="1">
        <v>117300</v>
      </c>
    </row>
    <row r="216" spans="1:5" x14ac:dyDescent="0.25">
      <c r="A216" t="s">
        <v>4</v>
      </c>
      <c r="B216">
        <v>2016</v>
      </c>
      <c r="C216" t="s">
        <v>8</v>
      </c>
      <c r="D216" t="str">
        <f>VLOOKUP(C216,Table1[#All],2,FALSE)</f>
        <v>WR</v>
      </c>
      <c r="E216" s="1">
        <v>105880</v>
      </c>
    </row>
    <row r="217" spans="1:5" x14ac:dyDescent="0.25">
      <c r="A217" t="s">
        <v>4</v>
      </c>
      <c r="B217">
        <v>2016</v>
      </c>
      <c r="C217" t="s">
        <v>5</v>
      </c>
      <c r="D217" t="str">
        <f>VLOOKUP(C217,Table1[#All],2,FALSE)</f>
        <v>DB</v>
      </c>
      <c r="E217" s="1">
        <v>103500</v>
      </c>
    </row>
    <row r="218" spans="1:5" x14ac:dyDescent="0.25">
      <c r="A218" t="s">
        <v>4</v>
      </c>
      <c r="B218">
        <v>2016</v>
      </c>
      <c r="C218" t="s">
        <v>25</v>
      </c>
      <c r="D218" t="str">
        <f>VLOOKUP(C218,Table1[#All],2,FALSE)</f>
        <v>DB</v>
      </c>
      <c r="E218" s="1">
        <v>96600</v>
      </c>
    </row>
    <row r="219" spans="1:5" x14ac:dyDescent="0.25">
      <c r="A219" t="s">
        <v>4</v>
      </c>
      <c r="B219">
        <v>2016</v>
      </c>
      <c r="C219" t="s">
        <v>24</v>
      </c>
      <c r="D219" t="str">
        <f>VLOOKUP(C219,Table1[#All],2,FALSE)</f>
        <v>OL</v>
      </c>
      <c r="E219" s="1">
        <v>96600</v>
      </c>
    </row>
    <row r="220" spans="1:5" x14ac:dyDescent="0.25">
      <c r="A220" t="s">
        <v>4</v>
      </c>
      <c r="B220">
        <v>2016</v>
      </c>
      <c r="C220" t="s">
        <v>24</v>
      </c>
      <c r="D220" t="str">
        <f>VLOOKUP(C220,Table1[#All],2,FALSE)</f>
        <v>OL</v>
      </c>
      <c r="E220" s="1">
        <v>96600</v>
      </c>
    </row>
    <row r="221" spans="1:5" x14ac:dyDescent="0.25">
      <c r="A221" t="s">
        <v>4</v>
      </c>
      <c r="B221">
        <v>2016</v>
      </c>
      <c r="C221" t="s">
        <v>18</v>
      </c>
      <c r="D221" t="str">
        <f>VLOOKUP(C221,Table1[#All],2,FALSE)</f>
        <v>LB</v>
      </c>
      <c r="E221" s="1">
        <v>89700</v>
      </c>
    </row>
    <row r="222" spans="1:5" x14ac:dyDescent="0.25">
      <c r="A222" t="s">
        <v>4</v>
      </c>
      <c r="B222">
        <v>2016</v>
      </c>
      <c r="C222" t="s">
        <v>19</v>
      </c>
      <c r="D222" t="str">
        <f>VLOOKUP(C222,Table1[#All],2,FALSE)</f>
        <v>ST</v>
      </c>
      <c r="E222" s="1">
        <v>79410</v>
      </c>
    </row>
    <row r="223" spans="1:5" x14ac:dyDescent="0.25">
      <c r="A223" t="s">
        <v>4</v>
      </c>
      <c r="B223">
        <v>2016</v>
      </c>
      <c r="C223" t="s">
        <v>8</v>
      </c>
      <c r="D223" t="str">
        <f>VLOOKUP(C223,Table1[#All],2,FALSE)</f>
        <v>WR</v>
      </c>
      <c r="E223" s="1">
        <v>69000</v>
      </c>
    </row>
    <row r="224" spans="1:5" x14ac:dyDescent="0.25">
      <c r="A224" t="s">
        <v>4</v>
      </c>
      <c r="B224">
        <v>2016</v>
      </c>
      <c r="C224" t="s">
        <v>7</v>
      </c>
      <c r="D224" t="str">
        <f>VLOOKUP(C224,Table1[#All],2,FALSE)</f>
        <v>DL</v>
      </c>
      <c r="E224" s="1">
        <v>66470</v>
      </c>
    </row>
    <row r="225" spans="1:5" x14ac:dyDescent="0.25">
      <c r="A225" t="s">
        <v>4</v>
      </c>
      <c r="B225">
        <v>2016</v>
      </c>
      <c r="C225" t="s">
        <v>10</v>
      </c>
      <c r="D225" t="str">
        <f>VLOOKUP(C225,Table1[#All],2,FALSE)</f>
        <v>QB</v>
      </c>
      <c r="E225" s="1">
        <v>62100</v>
      </c>
    </row>
    <row r="226" spans="1:5" x14ac:dyDescent="0.25">
      <c r="A226" t="s">
        <v>4</v>
      </c>
      <c r="B226">
        <v>2016</v>
      </c>
      <c r="C226" t="s">
        <v>18</v>
      </c>
      <c r="D226" t="str">
        <f>VLOOKUP(C226,Table1[#All],2,FALSE)</f>
        <v>LB</v>
      </c>
      <c r="E226" s="1">
        <v>52958</v>
      </c>
    </row>
    <row r="227" spans="1:5" x14ac:dyDescent="0.25">
      <c r="A227" t="s">
        <v>4</v>
      </c>
      <c r="B227">
        <v>2016</v>
      </c>
      <c r="C227" t="s">
        <v>8</v>
      </c>
      <c r="D227" t="str">
        <f>VLOOKUP(C227,Table1[#All],2,FALSE)</f>
        <v>WR</v>
      </c>
      <c r="E227" s="1">
        <v>34500</v>
      </c>
    </row>
    <row r="228" spans="1:5" x14ac:dyDescent="0.25">
      <c r="A228" t="s">
        <v>4</v>
      </c>
      <c r="B228">
        <v>2016</v>
      </c>
      <c r="C228" t="s">
        <v>10</v>
      </c>
      <c r="D228" t="str">
        <f>VLOOKUP(C228,Table1[#All],2,FALSE)</f>
        <v>QB</v>
      </c>
      <c r="E228" s="1">
        <v>30882</v>
      </c>
    </row>
    <row r="229" spans="1:5" x14ac:dyDescent="0.25">
      <c r="A229" t="s">
        <v>4</v>
      </c>
      <c r="B229">
        <v>2016</v>
      </c>
      <c r="C229" t="s">
        <v>5</v>
      </c>
      <c r="D229" t="str">
        <f>VLOOKUP(C229,Table1[#All],2,FALSE)</f>
        <v>DB</v>
      </c>
      <c r="E229" s="1">
        <v>29499</v>
      </c>
    </row>
    <row r="230" spans="1:5" x14ac:dyDescent="0.25">
      <c r="A230" t="s">
        <v>4</v>
      </c>
      <c r="B230">
        <v>2016</v>
      </c>
      <c r="C230" t="s">
        <v>15</v>
      </c>
      <c r="D230" t="str">
        <f>VLOOKUP(C230,Table1[#All],2,FALSE)</f>
        <v>DB</v>
      </c>
      <c r="E230" s="1">
        <v>27600</v>
      </c>
    </row>
    <row r="231" spans="1:5" x14ac:dyDescent="0.25">
      <c r="A231" t="s">
        <v>4</v>
      </c>
      <c r="B231">
        <v>2016</v>
      </c>
      <c r="C231" t="s">
        <v>10</v>
      </c>
      <c r="D231" t="str">
        <f>VLOOKUP(C231,Table1[#All],2,FALSE)</f>
        <v>QB</v>
      </c>
      <c r="E231" s="1">
        <v>27600</v>
      </c>
    </row>
    <row r="232" spans="1:5" x14ac:dyDescent="0.25">
      <c r="A232" t="s">
        <v>4</v>
      </c>
      <c r="B232">
        <v>2016</v>
      </c>
      <c r="C232" t="s">
        <v>8</v>
      </c>
      <c r="D232" t="str">
        <f>VLOOKUP(C232,Table1[#All],2,FALSE)</f>
        <v>WR</v>
      </c>
      <c r="E232" s="1">
        <v>27600</v>
      </c>
    </row>
    <row r="233" spans="1:5" x14ac:dyDescent="0.25">
      <c r="A233" t="s">
        <v>4</v>
      </c>
      <c r="B233">
        <v>2016</v>
      </c>
      <c r="C233" t="s">
        <v>13</v>
      </c>
      <c r="D233" t="str">
        <f>VLOOKUP(C233,Table1[#All],2,FALSE)</f>
        <v>TE</v>
      </c>
      <c r="E233" s="1">
        <v>27600</v>
      </c>
    </row>
    <row r="234" spans="1:5" x14ac:dyDescent="0.25">
      <c r="A234" t="s">
        <v>4</v>
      </c>
      <c r="B234">
        <v>2016</v>
      </c>
      <c r="C234" t="s">
        <v>12</v>
      </c>
      <c r="D234" t="str">
        <f>VLOOKUP(C234,Table1[#All],2,FALSE)</f>
        <v>LB</v>
      </c>
      <c r="E234" s="1">
        <v>26470</v>
      </c>
    </row>
    <row r="235" spans="1:5" x14ac:dyDescent="0.25">
      <c r="A235" t="s">
        <v>4</v>
      </c>
      <c r="B235">
        <v>2016</v>
      </c>
      <c r="C235" t="s">
        <v>7</v>
      </c>
      <c r="D235" t="str">
        <f>VLOOKUP(C235,Table1[#All],2,FALSE)</f>
        <v>DL</v>
      </c>
      <c r="E235" s="1">
        <v>25000</v>
      </c>
    </row>
    <row r="236" spans="1:5" x14ac:dyDescent="0.25">
      <c r="A236" t="s">
        <v>4</v>
      </c>
      <c r="B236">
        <v>2016</v>
      </c>
      <c r="C236" t="s">
        <v>5</v>
      </c>
      <c r="D236" t="str">
        <f>VLOOKUP(C236,Table1[#All],2,FALSE)</f>
        <v>DB</v>
      </c>
      <c r="E236" s="1">
        <v>25000</v>
      </c>
    </row>
    <row r="237" spans="1:5" x14ac:dyDescent="0.25">
      <c r="A237" t="s">
        <v>4</v>
      </c>
      <c r="B237">
        <v>2016</v>
      </c>
      <c r="C237" t="s">
        <v>18</v>
      </c>
      <c r="D237" t="str">
        <f>VLOOKUP(C237,Table1[#All],2,FALSE)</f>
        <v>LB</v>
      </c>
      <c r="E237" s="1">
        <v>20700</v>
      </c>
    </row>
    <row r="238" spans="1:5" x14ac:dyDescent="0.25">
      <c r="A238" t="s">
        <v>4</v>
      </c>
      <c r="B238">
        <v>2016</v>
      </c>
      <c r="C238" t="s">
        <v>8</v>
      </c>
      <c r="D238" t="str">
        <f>VLOOKUP(C238,Table1[#All],2,FALSE)</f>
        <v>WR</v>
      </c>
      <c r="E238" s="1">
        <v>20700</v>
      </c>
    </row>
    <row r="239" spans="1:5" x14ac:dyDescent="0.25">
      <c r="A239" t="s">
        <v>4</v>
      </c>
      <c r="B239">
        <v>2016</v>
      </c>
      <c r="C239" t="s">
        <v>13</v>
      </c>
      <c r="D239" t="str">
        <f>VLOOKUP(C239,Table1[#All],2,FALSE)</f>
        <v>TE</v>
      </c>
      <c r="E239" s="1">
        <v>20700</v>
      </c>
    </row>
    <row r="240" spans="1:5" x14ac:dyDescent="0.25">
      <c r="A240" t="s">
        <v>4</v>
      </c>
      <c r="B240">
        <v>2016</v>
      </c>
      <c r="C240" t="s">
        <v>18</v>
      </c>
      <c r="D240" t="str">
        <f>VLOOKUP(C240,Table1[#All],2,FALSE)</f>
        <v>LB</v>
      </c>
      <c r="E240" s="1">
        <v>20700</v>
      </c>
    </row>
    <row r="241" spans="1:5" x14ac:dyDescent="0.25">
      <c r="A241" t="s">
        <v>4</v>
      </c>
      <c r="B241">
        <v>2016</v>
      </c>
      <c r="C241" t="s">
        <v>10</v>
      </c>
      <c r="D241" t="str">
        <f>VLOOKUP(C241,Table1[#All],2,FALSE)</f>
        <v>QB</v>
      </c>
      <c r="E241" s="1">
        <v>20000</v>
      </c>
    </row>
    <row r="242" spans="1:5" x14ac:dyDescent="0.25">
      <c r="A242" t="s">
        <v>4</v>
      </c>
      <c r="B242">
        <v>2016</v>
      </c>
      <c r="C242" t="s">
        <v>15</v>
      </c>
      <c r="D242" t="str">
        <f>VLOOKUP(C242,Table1[#All],2,FALSE)</f>
        <v>DB</v>
      </c>
      <c r="E242" s="1">
        <v>20000</v>
      </c>
    </row>
    <row r="243" spans="1:5" x14ac:dyDescent="0.25">
      <c r="A243" t="s">
        <v>4</v>
      </c>
      <c r="B243">
        <v>2016</v>
      </c>
      <c r="C243" t="s">
        <v>8</v>
      </c>
      <c r="D243" t="str">
        <f>VLOOKUP(C243,Table1[#All],2,FALSE)</f>
        <v>WR</v>
      </c>
      <c r="E243" s="1">
        <v>15000</v>
      </c>
    </row>
    <row r="244" spans="1:5" x14ac:dyDescent="0.25">
      <c r="A244" t="s">
        <v>4</v>
      </c>
      <c r="B244">
        <v>2016</v>
      </c>
      <c r="C244" t="s">
        <v>12</v>
      </c>
      <c r="D244" t="str">
        <f>VLOOKUP(C244,Table1[#All],2,FALSE)</f>
        <v>LB</v>
      </c>
      <c r="E244" s="1">
        <v>13800</v>
      </c>
    </row>
    <row r="245" spans="1:5" x14ac:dyDescent="0.25">
      <c r="A245" t="s">
        <v>4</v>
      </c>
      <c r="B245">
        <v>2016</v>
      </c>
      <c r="C245" t="s">
        <v>5</v>
      </c>
      <c r="D245" t="str">
        <f>VLOOKUP(C245,Table1[#All],2,FALSE)</f>
        <v>DB</v>
      </c>
      <c r="E245" s="1">
        <v>13800</v>
      </c>
    </row>
    <row r="246" spans="1:5" x14ac:dyDescent="0.25">
      <c r="A246" t="s">
        <v>4</v>
      </c>
      <c r="B246">
        <v>2016</v>
      </c>
      <c r="C246" t="s">
        <v>13</v>
      </c>
      <c r="D246" t="str">
        <f>VLOOKUP(C246,Table1[#All],2,FALSE)</f>
        <v>TE</v>
      </c>
      <c r="E246" s="1">
        <v>13196</v>
      </c>
    </row>
    <row r="247" spans="1:5" x14ac:dyDescent="0.25">
      <c r="A247" t="s">
        <v>4</v>
      </c>
      <c r="B247">
        <v>2016</v>
      </c>
      <c r="C247" t="s">
        <v>17</v>
      </c>
      <c r="D247" t="str">
        <f>VLOOKUP(C247,Table1[#All],2,FALSE)</f>
        <v>OL</v>
      </c>
      <c r="E247" s="1">
        <v>10000</v>
      </c>
    </row>
    <row r="248" spans="1:5" x14ac:dyDescent="0.25">
      <c r="A248" t="s">
        <v>4</v>
      </c>
      <c r="B248">
        <v>2016</v>
      </c>
      <c r="C248" t="s">
        <v>18</v>
      </c>
      <c r="D248" t="str">
        <f>VLOOKUP(C248,Table1[#All],2,FALSE)</f>
        <v>LB</v>
      </c>
      <c r="E248" s="1">
        <v>6900</v>
      </c>
    </row>
    <row r="249" spans="1:5" x14ac:dyDescent="0.25">
      <c r="A249" t="s">
        <v>4</v>
      </c>
      <c r="B249">
        <v>2016</v>
      </c>
      <c r="C249" t="s">
        <v>8</v>
      </c>
      <c r="D249" t="str">
        <f>VLOOKUP(C249,Table1[#All],2,FALSE)</f>
        <v>WR</v>
      </c>
      <c r="E249" s="1">
        <v>6900</v>
      </c>
    </row>
    <row r="250" spans="1:5" x14ac:dyDescent="0.25">
      <c r="A250" t="s">
        <v>4</v>
      </c>
      <c r="B250">
        <v>2016</v>
      </c>
      <c r="C250" t="s">
        <v>18</v>
      </c>
      <c r="D250" t="str">
        <f>VLOOKUP(C250,Table1[#All],2,FALSE)</f>
        <v>LB</v>
      </c>
      <c r="E250" s="1">
        <v>6900</v>
      </c>
    </row>
    <row r="251" spans="1:5" x14ac:dyDescent="0.25">
      <c r="A251" t="s">
        <v>4</v>
      </c>
      <c r="B251">
        <v>2016</v>
      </c>
      <c r="C251" t="s">
        <v>16</v>
      </c>
      <c r="D251" t="str">
        <f>VLOOKUP(C251,Table1[#All],2,FALSE)</f>
        <v>OL</v>
      </c>
      <c r="E251" s="1">
        <v>6900</v>
      </c>
    </row>
    <row r="252" spans="1:5" x14ac:dyDescent="0.25">
      <c r="A252" t="s">
        <v>4</v>
      </c>
      <c r="B252">
        <v>2016</v>
      </c>
      <c r="C252" t="s">
        <v>10</v>
      </c>
      <c r="D252" t="str">
        <f>VLOOKUP(C252,Table1[#All],2,FALSE)</f>
        <v>QB</v>
      </c>
      <c r="E252" s="1">
        <v>6900</v>
      </c>
    </row>
    <row r="253" spans="1:5" x14ac:dyDescent="0.25">
      <c r="A253" t="s">
        <v>4</v>
      </c>
      <c r="B253">
        <v>2016</v>
      </c>
      <c r="C253" t="s">
        <v>17</v>
      </c>
      <c r="D253" t="str">
        <f>VLOOKUP(C253,Table1[#All],2,FALSE)</f>
        <v>OL</v>
      </c>
      <c r="E253" s="1">
        <v>6900</v>
      </c>
    </row>
    <row r="254" spans="1:5" x14ac:dyDescent="0.25">
      <c r="A254" t="s">
        <v>4</v>
      </c>
      <c r="B254">
        <v>2016</v>
      </c>
      <c r="C254" t="s">
        <v>17</v>
      </c>
      <c r="D254" t="str">
        <f>VLOOKUP(C254,Table1[#All],2,FALSE)</f>
        <v>OL</v>
      </c>
      <c r="E254" s="1">
        <v>6900</v>
      </c>
    </row>
    <row r="255" spans="1:5" x14ac:dyDescent="0.25">
      <c r="A255" t="s">
        <v>4</v>
      </c>
      <c r="B255">
        <v>2016</v>
      </c>
      <c r="C255" t="s">
        <v>22</v>
      </c>
      <c r="D255" t="str">
        <f>VLOOKUP(C255,Table1[#All],2,FALSE)</f>
        <v>ST</v>
      </c>
      <c r="E255" s="1">
        <v>6900</v>
      </c>
    </row>
    <row r="256" spans="1:5" x14ac:dyDescent="0.25">
      <c r="A256" t="s">
        <v>4</v>
      </c>
      <c r="B256">
        <v>2016</v>
      </c>
      <c r="C256" t="s">
        <v>8</v>
      </c>
      <c r="D256" t="str">
        <f>VLOOKUP(C256,Table1[#All],2,FALSE)</f>
        <v>WR</v>
      </c>
      <c r="E256" s="1">
        <v>6000</v>
      </c>
    </row>
    <row r="257" spans="1:5" x14ac:dyDescent="0.25">
      <c r="A257" t="s">
        <v>4</v>
      </c>
      <c r="B257">
        <v>2016</v>
      </c>
      <c r="C257" t="s">
        <v>5</v>
      </c>
      <c r="D257" t="str">
        <f>VLOOKUP(C257,Table1[#All],2,FALSE)</f>
        <v>DB</v>
      </c>
      <c r="E257" s="1">
        <v>5334</v>
      </c>
    </row>
    <row r="258" spans="1:5" x14ac:dyDescent="0.25">
      <c r="A258" t="s">
        <v>4</v>
      </c>
      <c r="B258">
        <v>2016</v>
      </c>
      <c r="C258" t="s">
        <v>13</v>
      </c>
      <c r="D258" t="str">
        <f>VLOOKUP(C258,Table1[#All],2,FALSE)</f>
        <v>TE</v>
      </c>
      <c r="E258" s="1">
        <v>3334</v>
      </c>
    </row>
    <row r="259" spans="1:5" x14ac:dyDescent="0.25">
      <c r="A259" t="s">
        <v>4</v>
      </c>
      <c r="B259">
        <v>2016</v>
      </c>
      <c r="C259" t="s">
        <v>12</v>
      </c>
      <c r="D259" t="str">
        <f>VLOOKUP(C259,Table1[#All],2,FALSE)</f>
        <v>LB</v>
      </c>
      <c r="E259" s="1">
        <v>3000</v>
      </c>
    </row>
    <row r="260" spans="1:5" x14ac:dyDescent="0.25">
      <c r="A260" t="s">
        <v>4</v>
      </c>
      <c r="B260">
        <v>2016</v>
      </c>
      <c r="C260" t="s">
        <v>5</v>
      </c>
      <c r="D260" t="str">
        <f>VLOOKUP(C260,Table1[#All],2,FALSE)</f>
        <v>DB</v>
      </c>
      <c r="E260" s="1">
        <v>2667</v>
      </c>
    </row>
    <row r="261" spans="1:5" x14ac:dyDescent="0.25">
      <c r="A261" t="s">
        <v>4</v>
      </c>
      <c r="B261">
        <v>2016</v>
      </c>
      <c r="C261" t="s">
        <v>7</v>
      </c>
      <c r="D261" t="str">
        <f>VLOOKUP(C261,Table1[#All],2,FALSE)</f>
        <v>DL</v>
      </c>
      <c r="E261" s="1">
        <v>2666</v>
      </c>
    </row>
    <row r="262" spans="1:5" x14ac:dyDescent="0.25">
      <c r="A262" t="s">
        <v>4</v>
      </c>
      <c r="B262">
        <v>2016</v>
      </c>
      <c r="C262" t="s">
        <v>12</v>
      </c>
      <c r="D262" t="str">
        <f>VLOOKUP(C262,Table1[#All],2,FALSE)</f>
        <v>LB</v>
      </c>
      <c r="E262" s="1">
        <v>2334</v>
      </c>
    </row>
    <row r="263" spans="1:5" x14ac:dyDescent="0.25">
      <c r="A263" t="s">
        <v>4</v>
      </c>
      <c r="B263">
        <v>2016</v>
      </c>
      <c r="C263" t="s">
        <v>13</v>
      </c>
      <c r="D263" t="str">
        <f>VLOOKUP(C263,Table1[#All],2,FALSE)</f>
        <v>TE</v>
      </c>
      <c r="E263" s="1">
        <v>2333</v>
      </c>
    </row>
    <row r="264" spans="1:5" x14ac:dyDescent="0.25">
      <c r="A264" t="s">
        <v>4</v>
      </c>
      <c r="B264">
        <v>2016</v>
      </c>
      <c r="C264" t="s">
        <v>20</v>
      </c>
      <c r="D264" t="str">
        <f>VLOOKUP(C264,Table1[#All],2,FALSE)</f>
        <v>RB</v>
      </c>
      <c r="E264" s="1">
        <v>2000</v>
      </c>
    </row>
    <row r="265" spans="1:5" x14ac:dyDescent="0.25">
      <c r="A265" t="s">
        <v>4</v>
      </c>
      <c r="B265">
        <v>2016</v>
      </c>
      <c r="C265" t="s">
        <v>12</v>
      </c>
      <c r="D265" t="str">
        <f>VLOOKUP(C265,Table1[#All],2,FALSE)</f>
        <v>LB</v>
      </c>
      <c r="E265" s="1">
        <v>2000</v>
      </c>
    </row>
    <row r="266" spans="1:5" x14ac:dyDescent="0.25">
      <c r="A266" t="s">
        <v>4</v>
      </c>
      <c r="B266">
        <v>2016</v>
      </c>
      <c r="C266" t="s">
        <v>10</v>
      </c>
      <c r="D266" t="str">
        <f>VLOOKUP(C266,Table1[#All],2,FALSE)</f>
        <v>QB</v>
      </c>
      <c r="E266" s="1">
        <v>1666</v>
      </c>
    </row>
    <row r="267" spans="1:5" x14ac:dyDescent="0.25">
      <c r="A267" t="s">
        <v>4</v>
      </c>
      <c r="B267">
        <v>2016</v>
      </c>
      <c r="C267" t="s">
        <v>12</v>
      </c>
      <c r="D267" t="str">
        <f>VLOOKUP(C267,Table1[#All],2,FALSE)</f>
        <v>LB</v>
      </c>
      <c r="E267" s="1">
        <v>1000</v>
      </c>
    </row>
    <row r="268" spans="1:5" x14ac:dyDescent="0.25">
      <c r="A268" t="s">
        <v>4</v>
      </c>
      <c r="B268">
        <v>2016</v>
      </c>
      <c r="C268" t="s">
        <v>8</v>
      </c>
      <c r="D268" t="str">
        <f>VLOOKUP(C268,Table1[#All],2,FALSE)</f>
        <v>WR</v>
      </c>
      <c r="E268" s="1">
        <v>666</v>
      </c>
    </row>
    <row r="269" spans="1:5" x14ac:dyDescent="0.25">
      <c r="A269" t="s">
        <v>4</v>
      </c>
      <c r="B269">
        <v>2016</v>
      </c>
      <c r="C269" t="s">
        <v>20</v>
      </c>
      <c r="D269" t="str">
        <f>VLOOKUP(C269,Table1[#All],2,FALSE)</f>
        <v>RB</v>
      </c>
      <c r="E269" s="1">
        <v>334</v>
      </c>
    </row>
    <row r="270" spans="1:5" x14ac:dyDescent="0.25">
      <c r="A270" t="s">
        <v>4</v>
      </c>
      <c r="B270">
        <v>2016</v>
      </c>
      <c r="C270" t="s">
        <v>8</v>
      </c>
      <c r="D270" t="str">
        <f>VLOOKUP(C270,Table1[#All],2,FALSE)</f>
        <v>WR</v>
      </c>
      <c r="E270" s="1">
        <v>334</v>
      </c>
    </row>
    <row r="271" spans="1:5" x14ac:dyDescent="0.25">
      <c r="A271" t="s">
        <v>4</v>
      </c>
      <c r="B271">
        <v>2017</v>
      </c>
      <c r="C271" t="s">
        <v>8</v>
      </c>
      <c r="D271" t="str">
        <f>VLOOKUP(C271,Table1[#All],2,FALSE)</f>
        <v>WR</v>
      </c>
      <c r="E271" s="1">
        <v>15850000</v>
      </c>
    </row>
    <row r="272" spans="1:5" x14ac:dyDescent="0.25">
      <c r="A272" t="s">
        <v>4</v>
      </c>
      <c r="B272">
        <v>2017</v>
      </c>
      <c r="C272" t="s">
        <v>5</v>
      </c>
      <c r="D272" t="str">
        <f>VLOOKUP(C272,Table1[#All],2,FALSE)</f>
        <v>DB</v>
      </c>
      <c r="E272" s="1">
        <v>13706965</v>
      </c>
    </row>
    <row r="273" spans="1:5" x14ac:dyDescent="0.25">
      <c r="A273" t="s">
        <v>4</v>
      </c>
      <c r="B273">
        <v>2017</v>
      </c>
      <c r="C273" t="s">
        <v>18</v>
      </c>
      <c r="D273" t="str">
        <f>VLOOKUP(C273,Table1[#All],2,FALSE)</f>
        <v>LB</v>
      </c>
      <c r="E273" s="1">
        <v>10000000</v>
      </c>
    </row>
    <row r="274" spans="1:5" x14ac:dyDescent="0.25">
      <c r="A274" t="s">
        <v>4</v>
      </c>
      <c r="B274">
        <v>2017</v>
      </c>
      <c r="C274" t="s">
        <v>15</v>
      </c>
      <c r="D274" t="str">
        <f>VLOOKUP(C274,Table1[#All],2,FALSE)</f>
        <v>DB</v>
      </c>
      <c r="E274" s="1">
        <v>8100000</v>
      </c>
    </row>
    <row r="275" spans="1:5" x14ac:dyDescent="0.25">
      <c r="A275" t="s">
        <v>4</v>
      </c>
      <c r="B275">
        <v>2017</v>
      </c>
      <c r="C275" t="s">
        <v>14</v>
      </c>
      <c r="D275" t="str">
        <f>VLOOKUP(C275,Table1[#All],2,FALSE)</f>
        <v>DL</v>
      </c>
      <c r="E275" s="1">
        <v>4347918</v>
      </c>
    </row>
    <row r="276" spans="1:5" x14ac:dyDescent="0.25">
      <c r="A276" t="s">
        <v>4</v>
      </c>
      <c r="B276">
        <v>2017</v>
      </c>
      <c r="C276" t="s">
        <v>10</v>
      </c>
      <c r="D276" t="str">
        <f>VLOOKUP(C276,Table1[#All],2,FALSE)</f>
        <v>QB</v>
      </c>
      <c r="E276" s="1">
        <v>4050000</v>
      </c>
    </row>
    <row r="277" spans="1:5" x14ac:dyDescent="0.25">
      <c r="A277" t="s">
        <v>4</v>
      </c>
      <c r="B277">
        <v>2017</v>
      </c>
      <c r="C277" t="s">
        <v>13</v>
      </c>
      <c r="D277" t="str">
        <f>VLOOKUP(C277,Table1[#All],2,FALSE)</f>
        <v>TE</v>
      </c>
      <c r="E277" s="1">
        <v>3750000</v>
      </c>
    </row>
    <row r="278" spans="1:5" x14ac:dyDescent="0.25">
      <c r="A278" t="s">
        <v>4</v>
      </c>
      <c r="B278">
        <v>2017</v>
      </c>
      <c r="C278" t="s">
        <v>5</v>
      </c>
      <c r="D278" t="str">
        <f>VLOOKUP(C278,Table1[#All],2,FALSE)</f>
        <v>DB</v>
      </c>
      <c r="E278" s="1">
        <v>3500000</v>
      </c>
    </row>
    <row r="279" spans="1:5" x14ac:dyDescent="0.25">
      <c r="A279" t="s">
        <v>4</v>
      </c>
      <c r="B279">
        <v>2017</v>
      </c>
      <c r="C279" t="s">
        <v>23</v>
      </c>
      <c r="D279" t="str">
        <f>VLOOKUP(C279,Table1[#All],2,FALSE)</f>
        <v>ST</v>
      </c>
      <c r="E279" s="1">
        <v>2500000</v>
      </c>
    </row>
    <row r="280" spans="1:5" x14ac:dyDescent="0.25">
      <c r="A280" t="s">
        <v>4</v>
      </c>
      <c r="B280">
        <v>2017</v>
      </c>
      <c r="C280" t="s">
        <v>14</v>
      </c>
      <c r="D280" t="str">
        <f>VLOOKUP(C280,Table1[#All],2,FALSE)</f>
        <v>DL</v>
      </c>
      <c r="E280" s="1">
        <v>2500000</v>
      </c>
    </row>
    <row r="281" spans="1:5" x14ac:dyDescent="0.25">
      <c r="A281" t="s">
        <v>4</v>
      </c>
      <c r="B281">
        <v>2017</v>
      </c>
      <c r="C281" t="s">
        <v>12</v>
      </c>
      <c r="D281" t="str">
        <f>VLOOKUP(C281,Table1[#All],2,FALSE)</f>
        <v>LB</v>
      </c>
      <c r="E281" s="1">
        <v>2452928</v>
      </c>
    </row>
    <row r="282" spans="1:5" x14ac:dyDescent="0.25">
      <c r="A282" t="s">
        <v>4</v>
      </c>
      <c r="B282">
        <v>2017</v>
      </c>
      <c r="C282" t="s">
        <v>12</v>
      </c>
      <c r="D282" t="str">
        <f>VLOOKUP(C282,Table1[#All],2,FALSE)</f>
        <v>LB</v>
      </c>
      <c r="E282" s="1">
        <v>2450539</v>
      </c>
    </row>
    <row r="283" spans="1:5" x14ac:dyDescent="0.25">
      <c r="A283" t="s">
        <v>4</v>
      </c>
      <c r="B283">
        <v>2017</v>
      </c>
      <c r="C283" t="s">
        <v>12</v>
      </c>
      <c r="D283" t="str">
        <f>VLOOKUP(C283,Table1[#All],2,FALSE)</f>
        <v>LB</v>
      </c>
      <c r="E283" s="1">
        <v>2250000</v>
      </c>
    </row>
    <row r="284" spans="1:5" x14ac:dyDescent="0.25">
      <c r="A284" t="s">
        <v>4</v>
      </c>
      <c r="B284">
        <v>2017</v>
      </c>
      <c r="C284" t="s">
        <v>7</v>
      </c>
      <c r="D284" t="str">
        <f>VLOOKUP(C284,Table1[#All],2,FALSE)</f>
        <v>DL</v>
      </c>
      <c r="E284" s="1">
        <v>1954681</v>
      </c>
    </row>
    <row r="285" spans="1:5" x14ac:dyDescent="0.25">
      <c r="A285" t="s">
        <v>4</v>
      </c>
      <c r="B285">
        <v>2017</v>
      </c>
      <c r="C285" t="s">
        <v>5</v>
      </c>
      <c r="D285" t="str">
        <f>VLOOKUP(C285,Table1[#All],2,FALSE)</f>
        <v>DB</v>
      </c>
      <c r="E285" s="1">
        <v>1950000</v>
      </c>
    </row>
    <row r="286" spans="1:5" x14ac:dyDescent="0.25">
      <c r="A286" t="s">
        <v>4</v>
      </c>
      <c r="B286">
        <v>2017</v>
      </c>
      <c r="C286" t="s">
        <v>11</v>
      </c>
      <c r="D286" t="str">
        <f>VLOOKUP(C286,Table1[#All],2,FALSE)</f>
        <v>OL</v>
      </c>
      <c r="E286" s="1">
        <v>1937500</v>
      </c>
    </row>
    <row r="287" spans="1:5" x14ac:dyDescent="0.25">
      <c r="A287" t="s">
        <v>4</v>
      </c>
      <c r="B287">
        <v>2017</v>
      </c>
      <c r="C287" t="s">
        <v>8</v>
      </c>
      <c r="D287" t="str">
        <f>VLOOKUP(C287,Table1[#All],2,FALSE)</f>
        <v>WR</v>
      </c>
      <c r="E287" s="1">
        <v>1932725</v>
      </c>
    </row>
    <row r="288" spans="1:5" x14ac:dyDescent="0.25">
      <c r="A288" t="s">
        <v>4</v>
      </c>
      <c r="B288">
        <v>2017</v>
      </c>
      <c r="C288" t="s">
        <v>16</v>
      </c>
      <c r="D288" t="str">
        <f>VLOOKUP(C288,Table1[#All],2,FALSE)</f>
        <v>OL</v>
      </c>
      <c r="E288" s="1">
        <v>1637500</v>
      </c>
    </row>
    <row r="289" spans="1:5" x14ac:dyDescent="0.25">
      <c r="A289" t="s">
        <v>4</v>
      </c>
      <c r="B289">
        <v>2017</v>
      </c>
      <c r="C289" t="s">
        <v>22</v>
      </c>
      <c r="D289" t="str">
        <f>VLOOKUP(C289,Table1[#All],2,FALSE)</f>
        <v>ST</v>
      </c>
      <c r="E289" s="1">
        <v>1362500</v>
      </c>
    </row>
    <row r="290" spans="1:5" x14ac:dyDescent="0.25">
      <c r="A290" t="s">
        <v>4</v>
      </c>
      <c r="B290">
        <v>2017</v>
      </c>
      <c r="C290" t="s">
        <v>8</v>
      </c>
      <c r="D290" t="str">
        <f>VLOOKUP(C290,Table1[#All],2,FALSE)</f>
        <v>WR</v>
      </c>
      <c r="E290" s="1">
        <v>1311250</v>
      </c>
    </row>
    <row r="291" spans="1:5" x14ac:dyDescent="0.25">
      <c r="A291" t="s">
        <v>4</v>
      </c>
      <c r="B291">
        <v>2017</v>
      </c>
      <c r="C291" t="s">
        <v>13</v>
      </c>
      <c r="D291" t="str">
        <f>VLOOKUP(C291,Table1[#All],2,FALSE)</f>
        <v>TE</v>
      </c>
      <c r="E291" s="1">
        <v>1280141</v>
      </c>
    </row>
    <row r="292" spans="1:5" x14ac:dyDescent="0.25">
      <c r="A292" t="s">
        <v>4</v>
      </c>
      <c r="B292">
        <v>2017</v>
      </c>
      <c r="C292" t="s">
        <v>21</v>
      </c>
      <c r="D292" t="str">
        <f>VLOOKUP(C292,Table1[#All],2,FALSE)</f>
        <v>DB</v>
      </c>
      <c r="E292" s="1">
        <v>1241819</v>
      </c>
    </row>
    <row r="293" spans="1:5" x14ac:dyDescent="0.25">
      <c r="A293" t="s">
        <v>4</v>
      </c>
      <c r="B293">
        <v>2017</v>
      </c>
      <c r="C293" t="s">
        <v>14</v>
      </c>
      <c r="D293" t="str">
        <f>VLOOKUP(C293,Table1[#All],2,FALSE)</f>
        <v>DL</v>
      </c>
      <c r="E293" s="1">
        <v>1080000</v>
      </c>
    </row>
    <row r="294" spans="1:5" x14ac:dyDescent="0.25">
      <c r="A294" t="s">
        <v>4</v>
      </c>
      <c r="B294">
        <v>2017</v>
      </c>
      <c r="C294" t="s">
        <v>10</v>
      </c>
      <c r="D294" t="str">
        <f>VLOOKUP(C294,Table1[#All],2,FALSE)</f>
        <v>QB</v>
      </c>
      <c r="E294" s="1">
        <v>895000</v>
      </c>
    </row>
    <row r="295" spans="1:5" x14ac:dyDescent="0.25">
      <c r="A295" t="s">
        <v>4</v>
      </c>
      <c r="B295">
        <v>2017</v>
      </c>
      <c r="C295" t="s">
        <v>18</v>
      </c>
      <c r="D295" t="str">
        <f>VLOOKUP(C295,Table1[#All],2,FALSE)</f>
        <v>LB</v>
      </c>
      <c r="E295" s="1">
        <v>851890</v>
      </c>
    </row>
    <row r="296" spans="1:5" x14ac:dyDescent="0.25">
      <c r="A296" t="s">
        <v>4</v>
      </c>
      <c r="B296">
        <v>2017</v>
      </c>
      <c r="C296" t="s">
        <v>14</v>
      </c>
      <c r="D296" t="str">
        <f>VLOOKUP(C296,Table1[#All],2,FALSE)</f>
        <v>DL</v>
      </c>
      <c r="E296" s="1">
        <v>742479</v>
      </c>
    </row>
    <row r="297" spans="1:5" x14ac:dyDescent="0.25">
      <c r="A297" t="s">
        <v>4</v>
      </c>
      <c r="B297">
        <v>2017</v>
      </c>
      <c r="C297" t="s">
        <v>5</v>
      </c>
      <c r="D297" t="str">
        <f>VLOOKUP(C297,Table1[#All],2,FALSE)</f>
        <v>DB</v>
      </c>
      <c r="E297" s="1">
        <v>731673</v>
      </c>
    </row>
    <row r="298" spans="1:5" x14ac:dyDescent="0.25">
      <c r="A298" t="s">
        <v>4</v>
      </c>
      <c r="B298">
        <v>2017</v>
      </c>
      <c r="C298" t="s">
        <v>20</v>
      </c>
      <c r="D298" t="str">
        <f>VLOOKUP(C298,Table1[#All],2,FALSE)</f>
        <v>RB</v>
      </c>
      <c r="E298" s="1">
        <v>690000</v>
      </c>
    </row>
    <row r="299" spans="1:5" x14ac:dyDescent="0.25">
      <c r="A299" t="s">
        <v>4</v>
      </c>
      <c r="B299">
        <v>2017</v>
      </c>
      <c r="C299" t="s">
        <v>8</v>
      </c>
      <c r="D299" t="str">
        <f>VLOOKUP(C299,Table1[#All],2,FALSE)</f>
        <v>WR</v>
      </c>
      <c r="E299" s="1">
        <v>667450</v>
      </c>
    </row>
    <row r="300" spans="1:5" x14ac:dyDescent="0.25">
      <c r="A300" t="s">
        <v>4</v>
      </c>
      <c r="B300">
        <v>2017</v>
      </c>
      <c r="C300" t="s">
        <v>11</v>
      </c>
      <c r="D300" t="str">
        <f>VLOOKUP(C300,Table1[#All],2,FALSE)</f>
        <v>OL</v>
      </c>
      <c r="E300" s="1">
        <v>666620</v>
      </c>
    </row>
    <row r="301" spans="1:5" x14ac:dyDescent="0.25">
      <c r="A301" t="s">
        <v>4</v>
      </c>
      <c r="B301">
        <v>2017</v>
      </c>
      <c r="C301" t="s">
        <v>8</v>
      </c>
      <c r="D301" t="str">
        <f>VLOOKUP(C301,Table1[#All],2,FALSE)</f>
        <v>WR</v>
      </c>
      <c r="E301" s="1">
        <v>641572</v>
      </c>
    </row>
    <row r="302" spans="1:5" x14ac:dyDescent="0.25">
      <c r="A302" t="s">
        <v>4</v>
      </c>
      <c r="B302">
        <v>2017</v>
      </c>
      <c r="C302" t="s">
        <v>14</v>
      </c>
      <c r="D302" t="str">
        <f>VLOOKUP(C302,Table1[#All],2,FALSE)</f>
        <v>DL</v>
      </c>
      <c r="E302" s="1">
        <v>617668</v>
      </c>
    </row>
    <row r="303" spans="1:5" x14ac:dyDescent="0.25">
      <c r="A303" t="s">
        <v>4</v>
      </c>
      <c r="B303">
        <v>2017</v>
      </c>
      <c r="C303" t="s">
        <v>18</v>
      </c>
      <c r="D303" t="str">
        <f>VLOOKUP(C303,Table1[#All],2,FALSE)</f>
        <v>LB</v>
      </c>
      <c r="E303" s="1">
        <v>615000</v>
      </c>
    </row>
    <row r="304" spans="1:5" x14ac:dyDescent="0.25">
      <c r="A304" t="s">
        <v>4</v>
      </c>
      <c r="B304">
        <v>2017</v>
      </c>
      <c r="C304" t="s">
        <v>9</v>
      </c>
      <c r="D304" t="str">
        <f>VLOOKUP(C304,Table1[#All],2,FALSE)</f>
        <v>OL</v>
      </c>
      <c r="E304" s="1">
        <v>592647</v>
      </c>
    </row>
    <row r="305" spans="1:5" x14ac:dyDescent="0.25">
      <c r="A305" t="s">
        <v>4</v>
      </c>
      <c r="B305">
        <v>2017</v>
      </c>
      <c r="C305" t="s">
        <v>19</v>
      </c>
      <c r="D305" t="str">
        <f>VLOOKUP(C305,Table1[#All],2,FALSE)</f>
        <v>ST</v>
      </c>
      <c r="E305" s="1">
        <v>540647</v>
      </c>
    </row>
    <row r="306" spans="1:5" x14ac:dyDescent="0.25">
      <c r="A306" t="s">
        <v>4</v>
      </c>
      <c r="B306">
        <v>2017</v>
      </c>
      <c r="C306" t="s">
        <v>14</v>
      </c>
      <c r="D306" t="str">
        <f>VLOOKUP(C306,Table1[#All],2,FALSE)</f>
        <v>DL</v>
      </c>
      <c r="E306" s="1">
        <v>540000</v>
      </c>
    </row>
    <row r="307" spans="1:5" x14ac:dyDescent="0.25">
      <c r="A307" t="s">
        <v>4</v>
      </c>
      <c r="B307">
        <v>2017</v>
      </c>
      <c r="C307" t="s">
        <v>9</v>
      </c>
      <c r="D307" t="str">
        <f>VLOOKUP(C307,Table1[#All],2,FALSE)</f>
        <v>OL</v>
      </c>
      <c r="E307" s="1">
        <v>540000</v>
      </c>
    </row>
    <row r="308" spans="1:5" x14ac:dyDescent="0.25">
      <c r="A308" t="s">
        <v>4</v>
      </c>
      <c r="B308">
        <v>2017</v>
      </c>
      <c r="C308" t="s">
        <v>24</v>
      </c>
      <c r="D308" t="str">
        <f>VLOOKUP(C308,Table1[#All],2,FALSE)</f>
        <v>OL</v>
      </c>
      <c r="E308" s="1">
        <v>532032</v>
      </c>
    </row>
    <row r="309" spans="1:5" x14ac:dyDescent="0.25">
      <c r="A309" t="s">
        <v>4</v>
      </c>
      <c r="B309">
        <v>2017</v>
      </c>
      <c r="C309" t="s">
        <v>8</v>
      </c>
      <c r="D309" t="str">
        <f>VLOOKUP(C309,Table1[#All],2,FALSE)</f>
        <v>WR</v>
      </c>
      <c r="E309" s="1">
        <v>508235</v>
      </c>
    </row>
    <row r="310" spans="1:5" x14ac:dyDescent="0.25">
      <c r="A310" t="s">
        <v>4</v>
      </c>
      <c r="B310">
        <v>2017</v>
      </c>
      <c r="C310" t="s">
        <v>20</v>
      </c>
      <c r="D310" t="str">
        <f>VLOOKUP(C310,Table1[#All],2,FALSE)</f>
        <v>RB</v>
      </c>
      <c r="E310" s="1">
        <v>465000</v>
      </c>
    </row>
    <row r="311" spans="1:5" x14ac:dyDescent="0.25">
      <c r="A311" t="s">
        <v>4</v>
      </c>
      <c r="B311">
        <v>2017</v>
      </c>
      <c r="C311" t="s">
        <v>12</v>
      </c>
      <c r="D311" t="str">
        <f>VLOOKUP(C311,Table1[#All],2,FALSE)</f>
        <v>LB</v>
      </c>
      <c r="E311" s="1">
        <v>412945</v>
      </c>
    </row>
    <row r="312" spans="1:5" x14ac:dyDescent="0.25">
      <c r="A312" t="s">
        <v>4</v>
      </c>
      <c r="B312">
        <v>2017</v>
      </c>
      <c r="C312" t="s">
        <v>13</v>
      </c>
      <c r="D312" t="str">
        <f>VLOOKUP(C312,Table1[#All],2,FALSE)</f>
        <v>TE</v>
      </c>
      <c r="E312" s="1">
        <v>410294</v>
      </c>
    </row>
    <row r="313" spans="1:5" x14ac:dyDescent="0.25">
      <c r="A313" t="s">
        <v>4</v>
      </c>
      <c r="B313">
        <v>2017</v>
      </c>
      <c r="C313" t="s">
        <v>10</v>
      </c>
      <c r="D313" t="str">
        <f>VLOOKUP(C313,Table1[#All],2,FALSE)</f>
        <v>QB</v>
      </c>
      <c r="E313" s="1">
        <v>319117</v>
      </c>
    </row>
    <row r="314" spans="1:5" x14ac:dyDescent="0.25">
      <c r="A314" t="s">
        <v>4</v>
      </c>
      <c r="B314">
        <v>2017</v>
      </c>
      <c r="C314" t="s">
        <v>16</v>
      </c>
      <c r="D314" t="str">
        <f>VLOOKUP(C314,Table1[#All],2,FALSE)</f>
        <v>OL</v>
      </c>
      <c r="E314" s="1">
        <v>254117</v>
      </c>
    </row>
    <row r="315" spans="1:5" x14ac:dyDescent="0.25">
      <c r="A315" t="s">
        <v>4</v>
      </c>
      <c r="B315">
        <v>2017</v>
      </c>
      <c r="C315" t="s">
        <v>18</v>
      </c>
      <c r="D315" t="str">
        <f>VLOOKUP(C315,Table1[#All],2,FALSE)</f>
        <v>LB</v>
      </c>
      <c r="E315" s="1">
        <v>246177</v>
      </c>
    </row>
    <row r="316" spans="1:5" x14ac:dyDescent="0.25">
      <c r="A316" t="s">
        <v>4</v>
      </c>
      <c r="B316">
        <v>2017</v>
      </c>
      <c r="C316" t="s">
        <v>17</v>
      </c>
      <c r="D316" t="str">
        <f>VLOOKUP(C316,Table1[#All],2,FALSE)</f>
        <v>OL</v>
      </c>
      <c r="E316" s="1">
        <v>176470</v>
      </c>
    </row>
    <row r="317" spans="1:5" x14ac:dyDescent="0.25">
      <c r="A317" t="s">
        <v>4</v>
      </c>
      <c r="B317">
        <v>2017</v>
      </c>
      <c r="C317" t="s">
        <v>12</v>
      </c>
      <c r="D317" t="str">
        <f>VLOOKUP(C317,Table1[#All],2,FALSE)</f>
        <v>LB</v>
      </c>
      <c r="E317" s="1">
        <v>158825</v>
      </c>
    </row>
    <row r="318" spans="1:5" x14ac:dyDescent="0.25">
      <c r="A318" t="s">
        <v>4</v>
      </c>
      <c r="B318">
        <v>2017</v>
      </c>
      <c r="C318" t="s">
        <v>5</v>
      </c>
      <c r="D318" t="str">
        <f>VLOOKUP(C318,Table1[#All],2,FALSE)</f>
        <v>DB</v>
      </c>
      <c r="E318" s="1">
        <v>127058</v>
      </c>
    </row>
    <row r="319" spans="1:5" x14ac:dyDescent="0.25">
      <c r="A319" t="s">
        <v>4</v>
      </c>
      <c r="B319">
        <v>2017</v>
      </c>
      <c r="C319" t="s">
        <v>25</v>
      </c>
      <c r="D319" t="str">
        <f>VLOOKUP(C319,Table1[#All],2,FALSE)</f>
        <v>DB</v>
      </c>
      <c r="E319" s="1">
        <v>95295</v>
      </c>
    </row>
    <row r="320" spans="1:5" x14ac:dyDescent="0.25">
      <c r="A320" t="s">
        <v>4</v>
      </c>
      <c r="B320">
        <v>2017</v>
      </c>
      <c r="C320" t="s">
        <v>13</v>
      </c>
      <c r="D320" t="str">
        <f>VLOOKUP(C320,Table1[#All],2,FALSE)</f>
        <v>TE</v>
      </c>
      <c r="E320" s="1">
        <v>95294</v>
      </c>
    </row>
    <row r="321" spans="1:5" x14ac:dyDescent="0.25">
      <c r="A321" t="s">
        <v>4</v>
      </c>
      <c r="B321">
        <v>2017</v>
      </c>
      <c r="C321" t="s">
        <v>9</v>
      </c>
      <c r="D321" t="str">
        <f>VLOOKUP(C321,Table1[#All],2,FALSE)</f>
        <v>OL</v>
      </c>
      <c r="E321" s="1">
        <v>95294</v>
      </c>
    </row>
    <row r="322" spans="1:5" x14ac:dyDescent="0.25">
      <c r="A322" t="s">
        <v>4</v>
      </c>
      <c r="B322">
        <v>2017</v>
      </c>
      <c r="C322" t="s">
        <v>20</v>
      </c>
      <c r="D322" t="str">
        <f>VLOOKUP(C322,Table1[#All],2,FALSE)</f>
        <v>RB</v>
      </c>
      <c r="E322" s="1">
        <v>63529</v>
      </c>
    </row>
    <row r="323" spans="1:5" x14ac:dyDescent="0.25">
      <c r="A323" t="s">
        <v>4</v>
      </c>
      <c r="B323">
        <v>2017</v>
      </c>
      <c r="C323" t="s">
        <v>18</v>
      </c>
      <c r="D323" t="str">
        <f>VLOOKUP(C323,Table1[#All],2,FALSE)</f>
        <v>LB</v>
      </c>
      <c r="E323" s="1">
        <v>36176</v>
      </c>
    </row>
    <row r="324" spans="1:5" x14ac:dyDescent="0.25">
      <c r="A324" t="s">
        <v>4</v>
      </c>
      <c r="B324">
        <v>2017</v>
      </c>
      <c r="C324" t="s">
        <v>10</v>
      </c>
      <c r="D324" t="str">
        <f>VLOOKUP(C324,Table1[#All],2,FALSE)</f>
        <v>QB</v>
      </c>
      <c r="E324" s="1">
        <v>24125000</v>
      </c>
    </row>
    <row r="325" spans="1:5" x14ac:dyDescent="0.25">
      <c r="A325" t="s">
        <v>4</v>
      </c>
      <c r="B325">
        <v>2017</v>
      </c>
      <c r="C325" t="s">
        <v>9</v>
      </c>
      <c r="D325" t="str">
        <f>VLOOKUP(C325,Table1[#All],2,FALSE)</f>
        <v>OL</v>
      </c>
      <c r="E325" s="1">
        <v>10000000</v>
      </c>
    </row>
    <row r="326" spans="1:5" x14ac:dyDescent="0.25">
      <c r="A326" t="s">
        <v>4</v>
      </c>
      <c r="B326">
        <v>2017</v>
      </c>
      <c r="C326" t="s">
        <v>11</v>
      </c>
      <c r="D326" t="str">
        <f>VLOOKUP(C326,Table1[#All],2,FALSE)</f>
        <v>OL</v>
      </c>
      <c r="E326" s="1">
        <v>9700000</v>
      </c>
    </row>
    <row r="327" spans="1:5" x14ac:dyDescent="0.25">
      <c r="A327" t="s">
        <v>4</v>
      </c>
      <c r="B327">
        <v>2017</v>
      </c>
      <c r="C327" t="s">
        <v>21</v>
      </c>
      <c r="D327" t="str">
        <f>VLOOKUP(C327,Table1[#All],2,FALSE)</f>
        <v>DB</v>
      </c>
      <c r="E327" s="1">
        <v>3416666</v>
      </c>
    </row>
    <row r="328" spans="1:5" x14ac:dyDescent="0.25">
      <c r="A328" t="s">
        <v>4</v>
      </c>
      <c r="B328">
        <v>2017</v>
      </c>
      <c r="C328" t="s">
        <v>17</v>
      </c>
      <c r="D328" t="str">
        <f>VLOOKUP(C328,Table1[#All],2,FALSE)</f>
        <v>OL</v>
      </c>
      <c r="E328" s="1">
        <v>2430576</v>
      </c>
    </row>
    <row r="329" spans="1:5" x14ac:dyDescent="0.25">
      <c r="A329" t="s">
        <v>4</v>
      </c>
      <c r="B329">
        <v>2017</v>
      </c>
      <c r="C329" t="s">
        <v>21</v>
      </c>
      <c r="D329" t="str">
        <f>VLOOKUP(C329,Table1[#All],2,FALSE)</f>
        <v>DB</v>
      </c>
      <c r="E329" s="1">
        <v>2187500</v>
      </c>
    </row>
    <row r="330" spans="1:5" x14ac:dyDescent="0.25">
      <c r="A330" t="s">
        <v>4</v>
      </c>
      <c r="B330">
        <v>2017</v>
      </c>
      <c r="C330" t="s">
        <v>18</v>
      </c>
      <c r="D330" t="str">
        <f>VLOOKUP(C330,Table1[#All],2,FALSE)</f>
        <v>LB</v>
      </c>
      <c r="E330" s="1">
        <v>1068636</v>
      </c>
    </row>
    <row r="331" spans="1:5" x14ac:dyDescent="0.25">
      <c r="A331" t="s">
        <v>4</v>
      </c>
      <c r="B331">
        <v>2017</v>
      </c>
      <c r="C331" t="s">
        <v>20</v>
      </c>
      <c r="D331" t="str">
        <f>VLOOKUP(C331,Table1[#All],2,FALSE)</f>
        <v>RB</v>
      </c>
      <c r="E331" s="1">
        <v>799843</v>
      </c>
    </row>
    <row r="332" spans="1:5" x14ac:dyDescent="0.25">
      <c r="A332" t="s">
        <v>4</v>
      </c>
      <c r="B332">
        <v>2017</v>
      </c>
      <c r="C332" t="s">
        <v>20</v>
      </c>
      <c r="D332" t="str">
        <f>VLOOKUP(C332,Table1[#All],2,FALSE)</f>
        <v>RB</v>
      </c>
      <c r="E332" s="1">
        <v>705882</v>
      </c>
    </row>
    <row r="333" spans="1:5" x14ac:dyDescent="0.25">
      <c r="A333" t="s">
        <v>4</v>
      </c>
      <c r="B333">
        <v>2017</v>
      </c>
      <c r="C333" t="s">
        <v>8</v>
      </c>
      <c r="D333" t="str">
        <f>VLOOKUP(C333,Table1[#All],2,FALSE)</f>
        <v>WR</v>
      </c>
      <c r="E333" s="1">
        <v>690000</v>
      </c>
    </row>
    <row r="334" spans="1:5" x14ac:dyDescent="0.25">
      <c r="A334" t="s">
        <v>4</v>
      </c>
      <c r="B334">
        <v>2017</v>
      </c>
      <c r="C334" t="s">
        <v>25</v>
      </c>
      <c r="D334" t="str">
        <f>VLOOKUP(C334,Table1[#All],2,FALSE)</f>
        <v>DB</v>
      </c>
      <c r="E334" s="1">
        <v>472514</v>
      </c>
    </row>
    <row r="335" spans="1:5" x14ac:dyDescent="0.25">
      <c r="A335" t="s">
        <v>4</v>
      </c>
      <c r="B335">
        <v>2017</v>
      </c>
      <c r="C335" t="s">
        <v>13</v>
      </c>
      <c r="D335" t="str">
        <f>VLOOKUP(C335,Table1[#All],2,FALSE)</f>
        <v>TE</v>
      </c>
      <c r="E335" s="1">
        <v>467120</v>
      </c>
    </row>
    <row r="336" spans="1:5" x14ac:dyDescent="0.25">
      <c r="A336" t="s">
        <v>4</v>
      </c>
      <c r="B336">
        <v>2017</v>
      </c>
      <c r="C336" t="s">
        <v>16</v>
      </c>
      <c r="D336" t="str">
        <f>VLOOKUP(C336,Table1[#All],2,FALSE)</f>
        <v>OL</v>
      </c>
      <c r="E336" s="1">
        <v>409937</v>
      </c>
    </row>
    <row r="337" spans="1:5" x14ac:dyDescent="0.25">
      <c r="A337" t="s">
        <v>4</v>
      </c>
      <c r="B337">
        <v>2017</v>
      </c>
      <c r="C337" t="s">
        <v>20</v>
      </c>
      <c r="D337" t="str">
        <f>VLOOKUP(C337,Table1[#All],2,FALSE)</f>
        <v>RB</v>
      </c>
      <c r="E337" s="1">
        <v>398484</v>
      </c>
    </row>
    <row r="338" spans="1:5" x14ac:dyDescent="0.25">
      <c r="A338" t="s">
        <v>4</v>
      </c>
      <c r="B338">
        <v>2017</v>
      </c>
      <c r="C338" t="s">
        <v>5</v>
      </c>
      <c r="D338" t="str">
        <f>VLOOKUP(C338,Table1[#All],2,FALSE)</f>
        <v>DB</v>
      </c>
      <c r="E338" s="1">
        <v>348000</v>
      </c>
    </row>
    <row r="339" spans="1:5" x14ac:dyDescent="0.25">
      <c r="A339" t="s">
        <v>4</v>
      </c>
      <c r="B339">
        <v>2017</v>
      </c>
      <c r="C339" t="s">
        <v>7</v>
      </c>
      <c r="D339" t="str">
        <f>VLOOKUP(C339,Table1[#All],2,FALSE)</f>
        <v>DL</v>
      </c>
      <c r="E339" s="1">
        <v>100800</v>
      </c>
    </row>
    <row r="340" spans="1:5" x14ac:dyDescent="0.25">
      <c r="A340" t="s">
        <v>4</v>
      </c>
      <c r="B340">
        <v>2017</v>
      </c>
      <c r="C340" t="s">
        <v>25</v>
      </c>
      <c r="D340" t="str">
        <f>VLOOKUP(C340,Table1[#All],2,FALSE)</f>
        <v>DB</v>
      </c>
      <c r="E340" s="1">
        <v>28800</v>
      </c>
    </row>
    <row r="341" spans="1:5" x14ac:dyDescent="0.25">
      <c r="A341" t="s">
        <v>4</v>
      </c>
      <c r="B341">
        <v>2017</v>
      </c>
      <c r="C341" t="s">
        <v>12</v>
      </c>
      <c r="D341" t="str">
        <f>VLOOKUP(C341,Table1[#All],2,FALSE)</f>
        <v>LB</v>
      </c>
      <c r="E341" s="1">
        <v>2500000</v>
      </c>
    </row>
    <row r="342" spans="1:5" x14ac:dyDescent="0.25">
      <c r="A342" t="s">
        <v>4</v>
      </c>
      <c r="B342">
        <v>2017</v>
      </c>
      <c r="C342" t="s">
        <v>18</v>
      </c>
      <c r="D342" t="str">
        <f>VLOOKUP(C342,Table1[#All],2,FALSE)</f>
        <v>LB</v>
      </c>
      <c r="E342" s="1">
        <v>1000000</v>
      </c>
    </row>
    <row r="343" spans="1:5" x14ac:dyDescent="0.25">
      <c r="A343" t="s">
        <v>4</v>
      </c>
      <c r="B343">
        <v>2017</v>
      </c>
      <c r="C343" t="s">
        <v>20</v>
      </c>
      <c r="D343" t="str">
        <f>VLOOKUP(C343,Table1[#All],2,FALSE)</f>
        <v>RB</v>
      </c>
      <c r="E343" s="1">
        <v>631470</v>
      </c>
    </row>
    <row r="344" spans="1:5" x14ac:dyDescent="0.25">
      <c r="A344" t="s">
        <v>4</v>
      </c>
      <c r="B344">
        <v>2017</v>
      </c>
      <c r="C344" t="s">
        <v>19</v>
      </c>
      <c r="D344" t="str">
        <f>VLOOKUP(C344,Table1[#All],2,FALSE)</f>
        <v>ST</v>
      </c>
      <c r="E344" s="1">
        <v>325588</v>
      </c>
    </row>
    <row r="345" spans="1:5" x14ac:dyDescent="0.25">
      <c r="A345" t="s">
        <v>4</v>
      </c>
      <c r="B345">
        <v>2017</v>
      </c>
      <c r="C345" t="s">
        <v>20</v>
      </c>
      <c r="D345" t="str">
        <f>VLOOKUP(C345,Table1[#All],2,FALSE)</f>
        <v>RB</v>
      </c>
      <c r="E345" s="1">
        <v>235294</v>
      </c>
    </row>
    <row r="346" spans="1:5" x14ac:dyDescent="0.25">
      <c r="A346" t="s">
        <v>4</v>
      </c>
      <c r="B346">
        <v>2017</v>
      </c>
      <c r="C346" t="s">
        <v>20</v>
      </c>
      <c r="D346" t="str">
        <f>VLOOKUP(C346,Table1[#All],2,FALSE)</f>
        <v>RB</v>
      </c>
      <c r="E346" s="1">
        <v>200000</v>
      </c>
    </row>
    <row r="347" spans="1:5" x14ac:dyDescent="0.25">
      <c r="A347" t="s">
        <v>4</v>
      </c>
      <c r="B347">
        <v>2017</v>
      </c>
      <c r="C347" t="s">
        <v>11</v>
      </c>
      <c r="D347" t="str">
        <f>VLOOKUP(C347,Table1[#All],2,FALSE)</f>
        <v>OL</v>
      </c>
      <c r="E347" s="1">
        <v>164095</v>
      </c>
    </row>
    <row r="348" spans="1:5" x14ac:dyDescent="0.25">
      <c r="A348" t="s">
        <v>4</v>
      </c>
      <c r="B348">
        <v>2017</v>
      </c>
      <c r="C348" t="s">
        <v>25</v>
      </c>
      <c r="D348" t="str">
        <f>VLOOKUP(C348,Table1[#All],2,FALSE)</f>
        <v>DB</v>
      </c>
      <c r="E348" s="1">
        <v>157651</v>
      </c>
    </row>
    <row r="349" spans="1:5" x14ac:dyDescent="0.25">
      <c r="A349" t="s">
        <v>4</v>
      </c>
      <c r="B349">
        <v>2017</v>
      </c>
      <c r="C349" t="s">
        <v>8</v>
      </c>
      <c r="D349" t="str">
        <f>VLOOKUP(C349,Table1[#All],2,FALSE)</f>
        <v>WR</v>
      </c>
      <c r="E349" s="1">
        <v>144704</v>
      </c>
    </row>
    <row r="350" spans="1:5" x14ac:dyDescent="0.25">
      <c r="A350" t="s">
        <v>4</v>
      </c>
      <c r="B350">
        <v>2017</v>
      </c>
      <c r="C350" t="s">
        <v>18</v>
      </c>
      <c r="D350" t="str">
        <f>VLOOKUP(C350,Table1[#All],2,FALSE)</f>
        <v>LB</v>
      </c>
      <c r="E350" s="1">
        <v>132941</v>
      </c>
    </row>
    <row r="351" spans="1:5" x14ac:dyDescent="0.25">
      <c r="A351" t="s">
        <v>4</v>
      </c>
      <c r="B351">
        <v>2017</v>
      </c>
      <c r="C351" t="s">
        <v>7</v>
      </c>
      <c r="D351" t="str">
        <f>VLOOKUP(C351,Table1[#All],2,FALSE)</f>
        <v>DL</v>
      </c>
      <c r="E351" s="1">
        <v>122400</v>
      </c>
    </row>
    <row r="352" spans="1:5" x14ac:dyDescent="0.25">
      <c r="A352" t="s">
        <v>4</v>
      </c>
      <c r="B352">
        <v>2017</v>
      </c>
      <c r="C352" t="s">
        <v>18</v>
      </c>
      <c r="D352" t="str">
        <f>VLOOKUP(C352,Table1[#All],2,FALSE)</f>
        <v>LB</v>
      </c>
      <c r="E352" s="1">
        <v>105916</v>
      </c>
    </row>
    <row r="353" spans="1:5" x14ac:dyDescent="0.25">
      <c r="A353" t="s">
        <v>4</v>
      </c>
      <c r="B353">
        <v>2017</v>
      </c>
      <c r="C353" t="s">
        <v>13</v>
      </c>
      <c r="D353" t="str">
        <f>VLOOKUP(C353,Table1[#All],2,FALSE)</f>
        <v>TE</v>
      </c>
      <c r="E353" s="1">
        <v>100800</v>
      </c>
    </row>
    <row r="354" spans="1:5" x14ac:dyDescent="0.25">
      <c r="A354" t="s">
        <v>4</v>
      </c>
      <c r="B354">
        <v>2017</v>
      </c>
      <c r="C354" t="s">
        <v>5</v>
      </c>
      <c r="D354" t="str">
        <f>VLOOKUP(C354,Table1[#All],2,FALSE)</f>
        <v>DB</v>
      </c>
      <c r="E354" s="1">
        <v>88499</v>
      </c>
    </row>
    <row r="355" spans="1:5" x14ac:dyDescent="0.25">
      <c r="A355" t="s">
        <v>4</v>
      </c>
      <c r="B355">
        <v>2017</v>
      </c>
      <c r="C355" t="s">
        <v>7</v>
      </c>
      <c r="D355" t="str">
        <f>VLOOKUP(C355,Table1[#All],2,FALSE)</f>
        <v>DL</v>
      </c>
      <c r="E355" s="1">
        <v>87273</v>
      </c>
    </row>
    <row r="356" spans="1:5" x14ac:dyDescent="0.25">
      <c r="A356" t="s">
        <v>4</v>
      </c>
      <c r="B356">
        <v>2017</v>
      </c>
      <c r="C356" t="s">
        <v>8</v>
      </c>
      <c r="D356" t="str">
        <f>VLOOKUP(C356,Table1[#All],2,FALSE)</f>
        <v>WR</v>
      </c>
      <c r="E356" s="1">
        <v>82059</v>
      </c>
    </row>
    <row r="357" spans="1:5" x14ac:dyDescent="0.25">
      <c r="A357" t="s">
        <v>4</v>
      </c>
      <c r="B357">
        <v>2017</v>
      </c>
      <c r="C357" t="s">
        <v>8</v>
      </c>
      <c r="D357" t="str">
        <f>VLOOKUP(C357,Table1[#All],2,FALSE)</f>
        <v>WR</v>
      </c>
      <c r="E357" s="1">
        <v>79200</v>
      </c>
    </row>
    <row r="358" spans="1:5" x14ac:dyDescent="0.25">
      <c r="A358" t="s">
        <v>4</v>
      </c>
      <c r="B358">
        <v>2017</v>
      </c>
      <c r="C358" t="s">
        <v>14</v>
      </c>
      <c r="D358" t="str">
        <f>VLOOKUP(C358,Table1[#All],2,FALSE)</f>
        <v>DL</v>
      </c>
      <c r="E358" s="1">
        <v>79200</v>
      </c>
    </row>
    <row r="359" spans="1:5" x14ac:dyDescent="0.25">
      <c r="A359" t="s">
        <v>4</v>
      </c>
      <c r="B359">
        <v>2017</v>
      </c>
      <c r="C359" t="s">
        <v>18</v>
      </c>
      <c r="D359" t="str">
        <f>VLOOKUP(C359,Table1[#All],2,FALSE)</f>
        <v>LB</v>
      </c>
      <c r="E359" s="1">
        <v>78020</v>
      </c>
    </row>
    <row r="360" spans="1:5" x14ac:dyDescent="0.25">
      <c r="A360" t="s">
        <v>4</v>
      </c>
      <c r="B360">
        <v>2017</v>
      </c>
      <c r="C360" t="s">
        <v>5</v>
      </c>
      <c r="D360" t="str">
        <f>VLOOKUP(C360,Table1[#All],2,FALSE)</f>
        <v>DB</v>
      </c>
      <c r="E360" s="1">
        <v>72000</v>
      </c>
    </row>
    <row r="361" spans="1:5" x14ac:dyDescent="0.25">
      <c r="A361" t="s">
        <v>4</v>
      </c>
      <c r="B361">
        <v>2017</v>
      </c>
      <c r="C361" t="s">
        <v>20</v>
      </c>
      <c r="D361" t="str">
        <f>VLOOKUP(C361,Table1[#All],2,FALSE)</f>
        <v>RB</v>
      </c>
      <c r="E361" s="1">
        <v>63529</v>
      </c>
    </row>
    <row r="362" spans="1:5" x14ac:dyDescent="0.25">
      <c r="A362" t="s">
        <v>4</v>
      </c>
      <c r="B362">
        <v>2017</v>
      </c>
      <c r="C362" t="s">
        <v>5</v>
      </c>
      <c r="D362" t="str">
        <f>VLOOKUP(C362,Table1[#All],2,FALSE)</f>
        <v>DB</v>
      </c>
      <c r="E362" s="1">
        <v>63529</v>
      </c>
    </row>
    <row r="363" spans="1:5" x14ac:dyDescent="0.25">
      <c r="A363" t="s">
        <v>4</v>
      </c>
      <c r="B363">
        <v>2017</v>
      </c>
      <c r="C363" t="s">
        <v>9</v>
      </c>
      <c r="D363" t="str">
        <f>VLOOKUP(C363,Table1[#All],2,FALSE)</f>
        <v>OL</v>
      </c>
      <c r="E363" s="1">
        <v>63529</v>
      </c>
    </row>
    <row r="364" spans="1:5" x14ac:dyDescent="0.25">
      <c r="A364" t="s">
        <v>4</v>
      </c>
      <c r="B364">
        <v>2017</v>
      </c>
      <c r="C364" t="s">
        <v>18</v>
      </c>
      <c r="D364" t="str">
        <f>VLOOKUP(C364,Table1[#All],2,FALSE)</f>
        <v>LB</v>
      </c>
      <c r="E364" s="1">
        <v>57600</v>
      </c>
    </row>
    <row r="365" spans="1:5" x14ac:dyDescent="0.25">
      <c r="A365" t="s">
        <v>4</v>
      </c>
      <c r="B365">
        <v>2017</v>
      </c>
      <c r="C365" t="s">
        <v>26</v>
      </c>
      <c r="D365" t="str">
        <f>VLOOKUP(C365,Table1[#All],2,FALSE)</f>
        <v>RB</v>
      </c>
      <c r="E365" s="1">
        <v>57600</v>
      </c>
    </row>
    <row r="366" spans="1:5" x14ac:dyDescent="0.25">
      <c r="A366" t="s">
        <v>4</v>
      </c>
      <c r="B366">
        <v>2017</v>
      </c>
      <c r="C366" t="s">
        <v>5</v>
      </c>
      <c r="D366" t="str">
        <f>VLOOKUP(C366,Table1[#All],2,FALSE)</f>
        <v>DB</v>
      </c>
      <c r="E366" s="1">
        <v>50400</v>
      </c>
    </row>
    <row r="367" spans="1:5" x14ac:dyDescent="0.25">
      <c r="A367" t="s">
        <v>4</v>
      </c>
      <c r="B367">
        <v>2017</v>
      </c>
      <c r="C367" t="s">
        <v>22</v>
      </c>
      <c r="D367" t="str">
        <f>VLOOKUP(C367,Table1[#All],2,FALSE)</f>
        <v>ST</v>
      </c>
      <c r="E367" s="1">
        <v>50000</v>
      </c>
    </row>
    <row r="368" spans="1:5" x14ac:dyDescent="0.25">
      <c r="A368" t="s">
        <v>4</v>
      </c>
      <c r="B368">
        <v>2017</v>
      </c>
      <c r="C368" t="s">
        <v>13</v>
      </c>
      <c r="D368" t="str">
        <f>VLOOKUP(C368,Table1[#All],2,FALSE)</f>
        <v>TE</v>
      </c>
      <c r="E368" s="1">
        <v>49827</v>
      </c>
    </row>
    <row r="369" spans="1:5" x14ac:dyDescent="0.25">
      <c r="A369" t="s">
        <v>4</v>
      </c>
      <c r="B369">
        <v>2017</v>
      </c>
      <c r="C369" t="s">
        <v>11</v>
      </c>
      <c r="D369" t="str">
        <f>VLOOKUP(C369,Table1[#All],2,FALSE)</f>
        <v>OL</v>
      </c>
      <c r="E369" s="1">
        <v>46096</v>
      </c>
    </row>
    <row r="370" spans="1:5" x14ac:dyDescent="0.25">
      <c r="A370" t="s">
        <v>4</v>
      </c>
      <c r="B370">
        <v>2017</v>
      </c>
      <c r="C370" t="s">
        <v>9</v>
      </c>
      <c r="D370" t="str">
        <f>VLOOKUP(C370,Table1[#All],2,FALSE)</f>
        <v>OL</v>
      </c>
      <c r="E370" s="1">
        <v>43200</v>
      </c>
    </row>
    <row r="371" spans="1:5" x14ac:dyDescent="0.25">
      <c r="A371" t="s">
        <v>4</v>
      </c>
      <c r="B371">
        <v>2017</v>
      </c>
      <c r="C371" t="s">
        <v>8</v>
      </c>
      <c r="D371" t="str">
        <f>VLOOKUP(C371,Table1[#All],2,FALSE)</f>
        <v>WR</v>
      </c>
      <c r="E371" s="1">
        <v>43200</v>
      </c>
    </row>
    <row r="372" spans="1:5" x14ac:dyDescent="0.25">
      <c r="A372" t="s">
        <v>4</v>
      </c>
      <c r="B372">
        <v>2017</v>
      </c>
      <c r="C372" t="s">
        <v>17</v>
      </c>
      <c r="D372" t="str">
        <f>VLOOKUP(C372,Table1[#All],2,FALSE)</f>
        <v>OL</v>
      </c>
      <c r="E372" s="1">
        <v>36176</v>
      </c>
    </row>
    <row r="373" spans="1:5" x14ac:dyDescent="0.25">
      <c r="A373" t="s">
        <v>4</v>
      </c>
      <c r="B373">
        <v>2017</v>
      </c>
      <c r="C373" t="s">
        <v>9</v>
      </c>
      <c r="D373" t="str">
        <f>VLOOKUP(C373,Table1[#All],2,FALSE)</f>
        <v>OL</v>
      </c>
      <c r="E373" s="1">
        <v>36176</v>
      </c>
    </row>
    <row r="374" spans="1:5" x14ac:dyDescent="0.25">
      <c r="A374" t="s">
        <v>4</v>
      </c>
      <c r="B374">
        <v>2017</v>
      </c>
      <c r="C374" t="s">
        <v>10</v>
      </c>
      <c r="D374" t="str">
        <f>VLOOKUP(C374,Table1[#All],2,FALSE)</f>
        <v>QB</v>
      </c>
      <c r="E374" s="1">
        <v>36000</v>
      </c>
    </row>
    <row r="375" spans="1:5" x14ac:dyDescent="0.25">
      <c r="A375" t="s">
        <v>4</v>
      </c>
      <c r="B375">
        <v>2017</v>
      </c>
      <c r="C375" t="s">
        <v>11</v>
      </c>
      <c r="D375" t="str">
        <f>VLOOKUP(C375,Table1[#All],2,FALSE)</f>
        <v>OL</v>
      </c>
      <c r="E375" s="1">
        <v>36000</v>
      </c>
    </row>
    <row r="376" spans="1:5" x14ac:dyDescent="0.25">
      <c r="A376" t="s">
        <v>4</v>
      </c>
      <c r="B376">
        <v>2017</v>
      </c>
      <c r="C376" t="s">
        <v>20</v>
      </c>
      <c r="D376" t="str">
        <f>VLOOKUP(C376,Table1[#All],2,FALSE)</f>
        <v>RB</v>
      </c>
      <c r="E376" s="1">
        <v>36000</v>
      </c>
    </row>
    <row r="377" spans="1:5" x14ac:dyDescent="0.25">
      <c r="A377" t="s">
        <v>4</v>
      </c>
      <c r="B377">
        <v>2017</v>
      </c>
      <c r="C377" t="s">
        <v>12</v>
      </c>
      <c r="D377" t="str">
        <f>VLOOKUP(C377,Table1[#All],2,FALSE)</f>
        <v>LB</v>
      </c>
      <c r="E377" s="1">
        <v>31765</v>
      </c>
    </row>
    <row r="378" spans="1:5" x14ac:dyDescent="0.25">
      <c r="A378" t="s">
        <v>4</v>
      </c>
      <c r="B378">
        <v>2017</v>
      </c>
      <c r="C378" t="s">
        <v>7</v>
      </c>
      <c r="D378" t="str">
        <f>VLOOKUP(C378,Table1[#All],2,FALSE)</f>
        <v>DL</v>
      </c>
      <c r="E378" s="1">
        <v>28800</v>
      </c>
    </row>
    <row r="379" spans="1:5" x14ac:dyDescent="0.25">
      <c r="A379" t="s">
        <v>4</v>
      </c>
      <c r="B379">
        <v>2017</v>
      </c>
      <c r="C379" t="s">
        <v>13</v>
      </c>
      <c r="D379" t="str">
        <f>VLOOKUP(C379,Table1[#All],2,FALSE)</f>
        <v>TE</v>
      </c>
      <c r="E379" s="1">
        <v>26392</v>
      </c>
    </row>
    <row r="380" spans="1:5" x14ac:dyDescent="0.25">
      <c r="A380" t="s">
        <v>4</v>
      </c>
      <c r="B380">
        <v>2017</v>
      </c>
      <c r="C380" t="s">
        <v>8</v>
      </c>
      <c r="D380" t="str">
        <f>VLOOKUP(C380,Table1[#All],2,FALSE)</f>
        <v>WR</v>
      </c>
      <c r="E380" s="1">
        <v>21600</v>
      </c>
    </row>
    <row r="381" spans="1:5" x14ac:dyDescent="0.25">
      <c r="A381" t="s">
        <v>4</v>
      </c>
      <c r="B381">
        <v>2017</v>
      </c>
      <c r="C381" t="s">
        <v>24</v>
      </c>
      <c r="D381" t="str">
        <f>VLOOKUP(C381,Table1[#All],2,FALSE)</f>
        <v>OL</v>
      </c>
      <c r="E381" s="1">
        <v>21600</v>
      </c>
    </row>
    <row r="382" spans="1:5" x14ac:dyDescent="0.25">
      <c r="A382" t="s">
        <v>4</v>
      </c>
      <c r="B382">
        <v>2017</v>
      </c>
      <c r="C382" t="s">
        <v>12</v>
      </c>
      <c r="D382" t="str">
        <f>VLOOKUP(C382,Table1[#All],2,FALSE)</f>
        <v>LB</v>
      </c>
      <c r="E382" s="1">
        <v>21600</v>
      </c>
    </row>
    <row r="383" spans="1:5" x14ac:dyDescent="0.25">
      <c r="A383" t="s">
        <v>4</v>
      </c>
      <c r="B383">
        <v>2017</v>
      </c>
      <c r="C383" t="s">
        <v>12</v>
      </c>
      <c r="D383" t="str">
        <f>VLOOKUP(C383,Table1[#All],2,FALSE)</f>
        <v>LB</v>
      </c>
      <c r="E383" s="1">
        <v>21600</v>
      </c>
    </row>
    <row r="384" spans="1:5" x14ac:dyDescent="0.25">
      <c r="A384" t="s">
        <v>4</v>
      </c>
      <c r="B384">
        <v>2017</v>
      </c>
      <c r="C384" t="s">
        <v>18</v>
      </c>
      <c r="D384" t="str">
        <f>VLOOKUP(C384,Table1[#All],2,FALSE)</f>
        <v>LB</v>
      </c>
      <c r="E384" s="1">
        <v>14400</v>
      </c>
    </row>
    <row r="385" spans="1:5" x14ac:dyDescent="0.25">
      <c r="A385" t="s">
        <v>4</v>
      </c>
      <c r="B385">
        <v>2017</v>
      </c>
      <c r="C385" t="s">
        <v>13</v>
      </c>
      <c r="D385" t="str">
        <f>VLOOKUP(C385,Table1[#All],2,FALSE)</f>
        <v>TE</v>
      </c>
      <c r="E385" s="1">
        <v>14400</v>
      </c>
    </row>
    <row r="386" spans="1:5" x14ac:dyDescent="0.25">
      <c r="A386" t="s">
        <v>4</v>
      </c>
      <c r="B386">
        <v>2017</v>
      </c>
      <c r="C386" t="s">
        <v>17</v>
      </c>
      <c r="D386" t="str">
        <f>VLOOKUP(C386,Table1[#All],2,FALSE)</f>
        <v>OL</v>
      </c>
      <c r="E386" s="1">
        <v>14400</v>
      </c>
    </row>
    <row r="387" spans="1:5" x14ac:dyDescent="0.25">
      <c r="A387" t="s">
        <v>4</v>
      </c>
      <c r="B387">
        <v>2017</v>
      </c>
      <c r="C387" t="s">
        <v>9</v>
      </c>
      <c r="D387" t="str">
        <f>VLOOKUP(C387,Table1[#All],2,FALSE)</f>
        <v>OL</v>
      </c>
      <c r="E387" s="1">
        <v>14400</v>
      </c>
    </row>
    <row r="388" spans="1:5" x14ac:dyDescent="0.25">
      <c r="A388" t="s">
        <v>4</v>
      </c>
      <c r="B388">
        <v>2017</v>
      </c>
      <c r="C388" t="s">
        <v>9</v>
      </c>
      <c r="D388" t="str">
        <f>VLOOKUP(C388,Table1[#All],2,FALSE)</f>
        <v>OL</v>
      </c>
      <c r="E388" s="1">
        <v>14400</v>
      </c>
    </row>
    <row r="389" spans="1:5" x14ac:dyDescent="0.25">
      <c r="A389" t="s">
        <v>4</v>
      </c>
      <c r="B389">
        <v>2017</v>
      </c>
      <c r="C389" t="s">
        <v>24</v>
      </c>
      <c r="D389" t="str">
        <f>VLOOKUP(C389,Table1[#All],2,FALSE)</f>
        <v>OL</v>
      </c>
      <c r="E389" s="1">
        <v>14400</v>
      </c>
    </row>
    <row r="390" spans="1:5" x14ac:dyDescent="0.25">
      <c r="A390" t="s">
        <v>4</v>
      </c>
      <c r="B390">
        <v>2017</v>
      </c>
      <c r="C390" t="s">
        <v>8</v>
      </c>
      <c r="D390" t="str">
        <f>VLOOKUP(C390,Table1[#All],2,FALSE)</f>
        <v>WR</v>
      </c>
      <c r="E390" s="1">
        <v>14400</v>
      </c>
    </row>
    <row r="391" spans="1:5" x14ac:dyDescent="0.25">
      <c r="A391" t="s">
        <v>4</v>
      </c>
      <c r="B391">
        <v>2017</v>
      </c>
      <c r="C391" t="s">
        <v>13</v>
      </c>
      <c r="D391" t="str">
        <f>VLOOKUP(C391,Table1[#All],2,FALSE)</f>
        <v>TE</v>
      </c>
      <c r="E391" s="1">
        <v>14400</v>
      </c>
    </row>
    <row r="392" spans="1:5" x14ac:dyDescent="0.25">
      <c r="A392" t="s">
        <v>4</v>
      </c>
      <c r="B392">
        <v>2017</v>
      </c>
      <c r="C392" t="s">
        <v>5</v>
      </c>
      <c r="D392" t="str">
        <f>VLOOKUP(C392,Table1[#All],2,FALSE)</f>
        <v>DB</v>
      </c>
      <c r="E392" s="1">
        <v>8333</v>
      </c>
    </row>
    <row r="393" spans="1:5" x14ac:dyDescent="0.25">
      <c r="A393" t="s">
        <v>4</v>
      </c>
      <c r="B393">
        <v>2017</v>
      </c>
      <c r="C393" t="s">
        <v>18</v>
      </c>
      <c r="D393" t="str">
        <f>VLOOKUP(C393,Table1[#All],2,FALSE)</f>
        <v>LB</v>
      </c>
      <c r="E393" s="1">
        <v>7200</v>
      </c>
    </row>
    <row r="394" spans="1:5" x14ac:dyDescent="0.25">
      <c r="A394" t="s">
        <v>4</v>
      </c>
      <c r="B394">
        <v>2017</v>
      </c>
      <c r="C394" t="s">
        <v>20</v>
      </c>
      <c r="D394" t="str">
        <f>VLOOKUP(C394,Table1[#All],2,FALSE)</f>
        <v>RB</v>
      </c>
      <c r="E394" s="1">
        <v>7200</v>
      </c>
    </row>
    <row r="395" spans="1:5" x14ac:dyDescent="0.25">
      <c r="A395" t="s">
        <v>4</v>
      </c>
      <c r="B395">
        <v>2017</v>
      </c>
      <c r="C395" t="s">
        <v>24</v>
      </c>
      <c r="D395" t="str">
        <f>VLOOKUP(C395,Table1[#All],2,FALSE)</f>
        <v>OL</v>
      </c>
      <c r="E395" s="1">
        <v>7200</v>
      </c>
    </row>
    <row r="396" spans="1:5" x14ac:dyDescent="0.25">
      <c r="A396" t="s">
        <v>4</v>
      </c>
      <c r="B396">
        <v>2017</v>
      </c>
      <c r="C396" t="s">
        <v>5</v>
      </c>
      <c r="D396" t="str">
        <f>VLOOKUP(C396,Table1[#All],2,FALSE)</f>
        <v>DB</v>
      </c>
      <c r="E396" s="1">
        <v>7200</v>
      </c>
    </row>
    <row r="397" spans="1:5" x14ac:dyDescent="0.25">
      <c r="A397" t="s">
        <v>4</v>
      </c>
      <c r="B397">
        <v>2017</v>
      </c>
      <c r="C397" t="s">
        <v>5</v>
      </c>
      <c r="D397" t="str">
        <f>VLOOKUP(C397,Table1[#All],2,FALSE)</f>
        <v>DB</v>
      </c>
      <c r="E397" s="1">
        <v>7200</v>
      </c>
    </row>
    <row r="398" spans="1:5" x14ac:dyDescent="0.25">
      <c r="A398" t="s">
        <v>4</v>
      </c>
      <c r="B398">
        <v>2017</v>
      </c>
      <c r="C398" t="s">
        <v>5</v>
      </c>
      <c r="D398" t="str">
        <f>VLOOKUP(C398,Table1[#All],2,FALSE)</f>
        <v>DB</v>
      </c>
      <c r="E398" s="1">
        <v>7200</v>
      </c>
    </row>
    <row r="399" spans="1:5" x14ac:dyDescent="0.25">
      <c r="A399" t="s">
        <v>4</v>
      </c>
      <c r="B399">
        <v>2017</v>
      </c>
      <c r="C399" t="s">
        <v>18</v>
      </c>
      <c r="D399" t="str">
        <f>VLOOKUP(C399,Table1[#All],2,FALSE)</f>
        <v>LB</v>
      </c>
      <c r="E399" s="1">
        <v>7200</v>
      </c>
    </row>
    <row r="400" spans="1:5" x14ac:dyDescent="0.25">
      <c r="A400" t="s">
        <v>4</v>
      </c>
      <c r="B400">
        <v>2017</v>
      </c>
      <c r="C400" t="s">
        <v>20</v>
      </c>
      <c r="D400" t="str">
        <f>VLOOKUP(C400,Table1[#All],2,FALSE)</f>
        <v>RB</v>
      </c>
      <c r="E400" s="1">
        <v>7200</v>
      </c>
    </row>
    <row r="401" spans="1:5" x14ac:dyDescent="0.25">
      <c r="A401" t="s">
        <v>4</v>
      </c>
      <c r="B401">
        <v>2017</v>
      </c>
      <c r="C401" t="s">
        <v>13</v>
      </c>
      <c r="D401" t="str">
        <f>VLOOKUP(C401,Table1[#All],2,FALSE)</f>
        <v>TE</v>
      </c>
      <c r="E401" s="1">
        <v>4667</v>
      </c>
    </row>
    <row r="402" spans="1:5" x14ac:dyDescent="0.25">
      <c r="A402" t="s">
        <v>4</v>
      </c>
      <c r="B402">
        <v>2017</v>
      </c>
      <c r="C402" t="s">
        <v>8</v>
      </c>
      <c r="D402" t="str">
        <f>VLOOKUP(C402,Table1[#All],2,FALSE)</f>
        <v>WR</v>
      </c>
      <c r="E402" s="1">
        <v>4333</v>
      </c>
    </row>
    <row r="403" spans="1:5" x14ac:dyDescent="0.25">
      <c r="A403" t="s">
        <v>4</v>
      </c>
      <c r="B403">
        <v>2017</v>
      </c>
      <c r="C403" t="s">
        <v>10</v>
      </c>
      <c r="D403" t="str">
        <f>VLOOKUP(C403,Table1[#All],2,FALSE)</f>
        <v>QB</v>
      </c>
      <c r="E403" s="1">
        <v>3334</v>
      </c>
    </row>
    <row r="404" spans="1:5" x14ac:dyDescent="0.25">
      <c r="A404" t="s">
        <v>4</v>
      </c>
      <c r="B404">
        <v>2017</v>
      </c>
      <c r="C404" t="s">
        <v>7</v>
      </c>
      <c r="D404" t="str">
        <f>VLOOKUP(C404,Table1[#All],2,FALSE)</f>
        <v>DL</v>
      </c>
      <c r="E404" s="1">
        <v>2668</v>
      </c>
    </row>
    <row r="405" spans="1:5" x14ac:dyDescent="0.25">
      <c r="A405" t="s">
        <v>4</v>
      </c>
      <c r="B405">
        <v>2017</v>
      </c>
      <c r="C405" t="s">
        <v>8</v>
      </c>
      <c r="D405" t="str">
        <f>VLOOKUP(C405,Table1[#All],2,FALSE)</f>
        <v>WR</v>
      </c>
      <c r="E405" s="1">
        <v>1334</v>
      </c>
    </row>
    <row r="406" spans="1:5" x14ac:dyDescent="0.25">
      <c r="A406" t="s">
        <v>4</v>
      </c>
      <c r="B406">
        <v>2018</v>
      </c>
      <c r="C406" t="s">
        <v>8</v>
      </c>
      <c r="D406" t="str">
        <f>VLOOKUP(C406,Table1[#All],2,FALSE)</f>
        <v>WR</v>
      </c>
      <c r="E406" s="1">
        <v>16850000</v>
      </c>
    </row>
    <row r="407" spans="1:5" x14ac:dyDescent="0.25">
      <c r="A407" t="s">
        <v>4</v>
      </c>
      <c r="B407">
        <v>2018</v>
      </c>
      <c r="C407" t="s">
        <v>7</v>
      </c>
      <c r="D407" t="str">
        <f>VLOOKUP(C407,Table1[#All],2,FALSE)</f>
        <v>DL</v>
      </c>
      <c r="E407" s="1">
        <v>15500000</v>
      </c>
    </row>
    <row r="408" spans="1:5" x14ac:dyDescent="0.25">
      <c r="A408" t="s">
        <v>4</v>
      </c>
      <c r="B408">
        <v>2018</v>
      </c>
      <c r="C408" t="s">
        <v>5</v>
      </c>
      <c r="D408" t="str">
        <f>VLOOKUP(C408,Table1[#All],2,FALSE)</f>
        <v>DB</v>
      </c>
      <c r="E408" s="1">
        <v>14956965</v>
      </c>
    </row>
    <row r="409" spans="1:5" x14ac:dyDescent="0.25">
      <c r="A409" t="s">
        <v>4</v>
      </c>
      <c r="B409">
        <v>2018</v>
      </c>
      <c r="C409" t="s">
        <v>18</v>
      </c>
      <c r="D409" t="str">
        <f>VLOOKUP(C409,Table1[#All],2,FALSE)</f>
        <v>LB</v>
      </c>
      <c r="E409" s="1">
        <v>8718000</v>
      </c>
    </row>
    <row r="410" spans="1:5" x14ac:dyDescent="0.25">
      <c r="A410" t="s">
        <v>4</v>
      </c>
      <c r="B410">
        <v>2018</v>
      </c>
      <c r="C410" t="s">
        <v>13</v>
      </c>
      <c r="D410" t="str">
        <f>VLOOKUP(C410,Table1[#All],2,FALSE)</f>
        <v>TE</v>
      </c>
      <c r="E410" s="1">
        <v>7218750</v>
      </c>
    </row>
    <row r="411" spans="1:5" x14ac:dyDescent="0.25">
      <c r="A411" t="s">
        <v>4</v>
      </c>
      <c r="B411">
        <v>2018</v>
      </c>
      <c r="C411" t="s">
        <v>20</v>
      </c>
      <c r="D411" t="str">
        <f>VLOOKUP(C411,Table1[#All],2,FALSE)</f>
        <v>RB</v>
      </c>
      <c r="E411" s="1">
        <v>5042344</v>
      </c>
    </row>
    <row r="412" spans="1:5" x14ac:dyDescent="0.25">
      <c r="A412" t="s">
        <v>4</v>
      </c>
      <c r="B412">
        <v>2018</v>
      </c>
      <c r="C412" t="s">
        <v>15</v>
      </c>
      <c r="D412" t="str">
        <f>VLOOKUP(C412,Table1[#All],2,FALSE)</f>
        <v>DB</v>
      </c>
      <c r="E412" s="1">
        <v>3658541</v>
      </c>
    </row>
    <row r="413" spans="1:5" x14ac:dyDescent="0.25">
      <c r="A413" t="s">
        <v>4</v>
      </c>
      <c r="B413">
        <v>2018</v>
      </c>
      <c r="C413" t="s">
        <v>10</v>
      </c>
      <c r="D413" t="str">
        <f>VLOOKUP(C413,Table1[#All],2,FALSE)</f>
        <v>QB</v>
      </c>
      <c r="E413" s="1">
        <v>3199592</v>
      </c>
    </row>
    <row r="414" spans="1:5" x14ac:dyDescent="0.25">
      <c r="A414" t="s">
        <v>4</v>
      </c>
      <c r="B414">
        <v>2018</v>
      </c>
      <c r="C414" t="s">
        <v>18</v>
      </c>
      <c r="D414" t="str">
        <f>VLOOKUP(C414,Table1[#All],2,FALSE)</f>
        <v>LB</v>
      </c>
      <c r="E414" s="1">
        <v>3063174</v>
      </c>
    </row>
    <row r="415" spans="1:5" x14ac:dyDescent="0.25">
      <c r="A415" t="s">
        <v>4</v>
      </c>
      <c r="B415">
        <v>2018</v>
      </c>
      <c r="C415" t="s">
        <v>14</v>
      </c>
      <c r="D415" t="str">
        <f>VLOOKUP(C415,Table1[#All],2,FALSE)</f>
        <v>DL</v>
      </c>
      <c r="E415" s="1">
        <v>2640625</v>
      </c>
    </row>
    <row r="416" spans="1:5" x14ac:dyDescent="0.25">
      <c r="A416" t="s">
        <v>4</v>
      </c>
      <c r="B416">
        <v>2018</v>
      </c>
      <c r="C416" t="s">
        <v>22</v>
      </c>
      <c r="D416" t="str">
        <f>VLOOKUP(C416,Table1[#All],2,FALSE)</f>
        <v>ST</v>
      </c>
      <c r="E416" s="1">
        <v>2627500</v>
      </c>
    </row>
    <row r="417" spans="1:5" x14ac:dyDescent="0.25">
      <c r="A417" t="s">
        <v>4</v>
      </c>
      <c r="B417">
        <v>2018</v>
      </c>
      <c r="C417" t="s">
        <v>15</v>
      </c>
      <c r="D417" t="str">
        <f>VLOOKUP(C417,Table1[#All],2,FALSE)</f>
        <v>DB</v>
      </c>
      <c r="E417" s="1">
        <v>2475000</v>
      </c>
    </row>
    <row r="418" spans="1:5" x14ac:dyDescent="0.25">
      <c r="A418" t="s">
        <v>4</v>
      </c>
      <c r="B418">
        <v>2018</v>
      </c>
      <c r="C418" t="s">
        <v>10</v>
      </c>
      <c r="D418" t="str">
        <f>VLOOKUP(C418,Table1[#All],2,FALSE)</f>
        <v>QB</v>
      </c>
      <c r="E418" s="1">
        <v>2000000</v>
      </c>
    </row>
    <row r="419" spans="1:5" x14ac:dyDescent="0.25">
      <c r="A419" t="s">
        <v>4</v>
      </c>
      <c r="B419">
        <v>2018</v>
      </c>
      <c r="C419" t="s">
        <v>8</v>
      </c>
      <c r="D419" t="str">
        <f>VLOOKUP(C419,Table1[#All],2,FALSE)</f>
        <v>WR</v>
      </c>
      <c r="E419" s="1">
        <v>1959450</v>
      </c>
    </row>
    <row r="420" spans="1:5" x14ac:dyDescent="0.25">
      <c r="A420" t="s">
        <v>4</v>
      </c>
      <c r="B420">
        <v>2018</v>
      </c>
      <c r="C420" t="s">
        <v>21</v>
      </c>
      <c r="D420" t="str">
        <f>VLOOKUP(C420,Table1[#All],2,FALSE)</f>
        <v>DB</v>
      </c>
      <c r="E420" s="1">
        <v>1552274</v>
      </c>
    </row>
    <row r="421" spans="1:5" x14ac:dyDescent="0.25">
      <c r="A421" t="s">
        <v>4</v>
      </c>
      <c r="B421">
        <v>2018</v>
      </c>
      <c r="C421" t="s">
        <v>7</v>
      </c>
      <c r="D421" t="str">
        <f>VLOOKUP(C421,Table1[#All],2,FALSE)</f>
        <v>DL</v>
      </c>
      <c r="E421" s="1">
        <v>1334375</v>
      </c>
    </row>
    <row r="422" spans="1:5" x14ac:dyDescent="0.25">
      <c r="A422" t="s">
        <v>4</v>
      </c>
      <c r="B422">
        <v>2018</v>
      </c>
      <c r="C422" t="s">
        <v>7</v>
      </c>
      <c r="D422" t="str">
        <f>VLOOKUP(C422,Table1[#All],2,FALSE)</f>
        <v>DL</v>
      </c>
      <c r="E422" s="1">
        <v>1246742</v>
      </c>
    </row>
    <row r="423" spans="1:5" x14ac:dyDescent="0.25">
      <c r="A423" t="s">
        <v>4</v>
      </c>
      <c r="B423">
        <v>2018</v>
      </c>
      <c r="C423" t="s">
        <v>19</v>
      </c>
      <c r="D423" t="str">
        <f>VLOOKUP(C423,Table1[#All],2,FALSE)</f>
        <v>ST</v>
      </c>
      <c r="E423" s="1">
        <v>883750</v>
      </c>
    </row>
    <row r="424" spans="1:5" x14ac:dyDescent="0.25">
      <c r="A424" t="s">
        <v>4</v>
      </c>
      <c r="B424">
        <v>2018</v>
      </c>
      <c r="C424" t="s">
        <v>14</v>
      </c>
      <c r="D424" t="str">
        <f>VLOOKUP(C424,Table1[#All],2,FALSE)</f>
        <v>DL</v>
      </c>
      <c r="E424" s="1">
        <v>832480</v>
      </c>
    </row>
    <row r="425" spans="1:5" x14ac:dyDescent="0.25">
      <c r="A425" t="s">
        <v>4</v>
      </c>
      <c r="B425">
        <v>2018</v>
      </c>
      <c r="C425" t="s">
        <v>5</v>
      </c>
      <c r="D425" t="str">
        <f>VLOOKUP(C425,Table1[#All],2,FALSE)</f>
        <v>DB</v>
      </c>
      <c r="E425" s="1">
        <v>824173</v>
      </c>
    </row>
    <row r="426" spans="1:5" x14ac:dyDescent="0.25">
      <c r="A426" t="s">
        <v>4</v>
      </c>
      <c r="B426">
        <v>2018</v>
      </c>
      <c r="C426" t="s">
        <v>8</v>
      </c>
      <c r="D426" t="str">
        <f>VLOOKUP(C426,Table1[#All],2,FALSE)</f>
        <v>WR</v>
      </c>
      <c r="E426" s="1">
        <v>758072</v>
      </c>
    </row>
    <row r="427" spans="1:5" x14ac:dyDescent="0.25">
      <c r="A427" t="s">
        <v>4</v>
      </c>
      <c r="B427">
        <v>2018</v>
      </c>
      <c r="C427" t="s">
        <v>7</v>
      </c>
      <c r="D427" t="str">
        <f>VLOOKUP(C427,Table1[#All],2,FALSE)</f>
        <v>DL</v>
      </c>
      <c r="E427" s="1">
        <v>705000</v>
      </c>
    </row>
    <row r="428" spans="1:5" x14ac:dyDescent="0.25">
      <c r="A428" t="s">
        <v>4</v>
      </c>
      <c r="B428">
        <v>2018</v>
      </c>
      <c r="C428" t="s">
        <v>16</v>
      </c>
      <c r="D428" t="str">
        <f>VLOOKUP(C428,Table1[#All],2,FALSE)</f>
        <v>OL</v>
      </c>
      <c r="E428" s="1">
        <v>670379</v>
      </c>
    </row>
    <row r="429" spans="1:5" x14ac:dyDescent="0.25">
      <c r="A429" t="s">
        <v>4</v>
      </c>
      <c r="B429">
        <v>2018</v>
      </c>
      <c r="C429" t="s">
        <v>26</v>
      </c>
      <c r="D429" t="str">
        <f>VLOOKUP(C429,Table1[#All],2,FALSE)</f>
        <v>RB</v>
      </c>
      <c r="E429" s="1">
        <v>630000</v>
      </c>
    </row>
    <row r="430" spans="1:5" x14ac:dyDescent="0.25">
      <c r="A430" t="s">
        <v>4</v>
      </c>
      <c r="B430">
        <v>2018</v>
      </c>
      <c r="C430" t="s">
        <v>18</v>
      </c>
      <c r="D430" t="str">
        <f>VLOOKUP(C430,Table1[#All],2,FALSE)</f>
        <v>LB</v>
      </c>
      <c r="E430" s="1">
        <v>630000</v>
      </c>
    </row>
    <row r="431" spans="1:5" x14ac:dyDescent="0.25">
      <c r="A431" t="s">
        <v>4</v>
      </c>
      <c r="B431">
        <v>2018</v>
      </c>
      <c r="C431" t="s">
        <v>20</v>
      </c>
      <c r="D431" t="str">
        <f>VLOOKUP(C431,Table1[#All],2,FALSE)</f>
        <v>RB</v>
      </c>
      <c r="E431" s="1">
        <v>593089</v>
      </c>
    </row>
    <row r="432" spans="1:5" x14ac:dyDescent="0.25">
      <c r="A432" t="s">
        <v>4</v>
      </c>
      <c r="B432">
        <v>2018</v>
      </c>
      <c r="C432" t="s">
        <v>25</v>
      </c>
      <c r="D432" t="str">
        <f>VLOOKUP(C432,Table1[#All],2,FALSE)</f>
        <v>DB</v>
      </c>
      <c r="E432" s="1">
        <v>590045</v>
      </c>
    </row>
    <row r="433" spans="1:5" x14ac:dyDescent="0.25">
      <c r="A433" t="s">
        <v>4</v>
      </c>
      <c r="B433">
        <v>2018</v>
      </c>
      <c r="C433" t="s">
        <v>16</v>
      </c>
      <c r="D433" t="str">
        <f>VLOOKUP(C433,Table1[#All],2,FALSE)</f>
        <v>OL</v>
      </c>
      <c r="E433" s="1">
        <v>555000</v>
      </c>
    </row>
    <row r="434" spans="1:5" x14ac:dyDescent="0.25">
      <c r="A434" t="s">
        <v>4</v>
      </c>
      <c r="B434">
        <v>2018</v>
      </c>
      <c r="C434" t="s">
        <v>13</v>
      </c>
      <c r="D434" t="str">
        <f>VLOOKUP(C434,Table1[#All],2,FALSE)</f>
        <v>TE</v>
      </c>
      <c r="E434" s="1">
        <v>555000</v>
      </c>
    </row>
    <row r="435" spans="1:5" x14ac:dyDescent="0.25">
      <c r="A435" t="s">
        <v>4</v>
      </c>
      <c r="B435">
        <v>2018</v>
      </c>
      <c r="C435" t="s">
        <v>20</v>
      </c>
      <c r="D435" t="str">
        <f>VLOOKUP(C435,Table1[#All],2,FALSE)</f>
        <v>RB</v>
      </c>
      <c r="E435" s="1">
        <v>530484</v>
      </c>
    </row>
    <row r="436" spans="1:5" x14ac:dyDescent="0.25">
      <c r="A436" t="s">
        <v>4</v>
      </c>
      <c r="B436">
        <v>2018</v>
      </c>
      <c r="C436" t="s">
        <v>12</v>
      </c>
      <c r="D436" t="str">
        <f>VLOOKUP(C436,Table1[#All],2,FALSE)</f>
        <v>LB</v>
      </c>
      <c r="E436" s="1">
        <v>489705</v>
      </c>
    </row>
    <row r="437" spans="1:5" x14ac:dyDescent="0.25">
      <c r="A437" t="s">
        <v>4</v>
      </c>
      <c r="B437">
        <v>2018</v>
      </c>
      <c r="C437" t="s">
        <v>8</v>
      </c>
      <c r="D437" t="str">
        <f>VLOOKUP(C437,Table1[#All],2,FALSE)</f>
        <v>WR</v>
      </c>
      <c r="E437" s="1">
        <v>483333</v>
      </c>
    </row>
    <row r="438" spans="1:5" x14ac:dyDescent="0.25">
      <c r="A438" t="s">
        <v>4</v>
      </c>
      <c r="B438">
        <v>2018</v>
      </c>
      <c r="C438" t="s">
        <v>18</v>
      </c>
      <c r="D438" t="str">
        <f>VLOOKUP(C438,Table1[#All],2,FALSE)</f>
        <v>LB</v>
      </c>
      <c r="E438" s="1">
        <v>482000</v>
      </c>
    </row>
    <row r="439" spans="1:5" x14ac:dyDescent="0.25">
      <c r="A439" t="s">
        <v>4</v>
      </c>
      <c r="B439">
        <v>2018</v>
      </c>
      <c r="C439" t="s">
        <v>25</v>
      </c>
      <c r="D439" t="str">
        <f>VLOOKUP(C439,Table1[#All],2,FALSE)</f>
        <v>DB</v>
      </c>
      <c r="E439" s="1">
        <v>481000</v>
      </c>
    </row>
    <row r="440" spans="1:5" x14ac:dyDescent="0.25">
      <c r="A440" t="s">
        <v>4</v>
      </c>
      <c r="B440">
        <v>2018</v>
      </c>
      <c r="C440" t="s">
        <v>11</v>
      </c>
      <c r="D440" t="str">
        <f>VLOOKUP(C440,Table1[#All],2,FALSE)</f>
        <v>OL</v>
      </c>
      <c r="E440" s="1">
        <v>370590</v>
      </c>
    </row>
    <row r="441" spans="1:5" x14ac:dyDescent="0.25">
      <c r="A441" t="s">
        <v>4</v>
      </c>
      <c r="B441">
        <v>2018</v>
      </c>
      <c r="C441" t="s">
        <v>13</v>
      </c>
      <c r="D441" t="str">
        <f>VLOOKUP(C441,Table1[#All],2,FALSE)</f>
        <v>TE</v>
      </c>
      <c r="E441" s="1">
        <v>333531</v>
      </c>
    </row>
    <row r="442" spans="1:5" x14ac:dyDescent="0.25">
      <c r="A442" t="s">
        <v>4</v>
      </c>
      <c r="B442">
        <v>2018</v>
      </c>
      <c r="C442" t="s">
        <v>5</v>
      </c>
      <c r="D442" t="str">
        <f>VLOOKUP(C442,Table1[#All],2,FALSE)</f>
        <v>DB</v>
      </c>
      <c r="E442" s="1">
        <v>278824</v>
      </c>
    </row>
    <row r="443" spans="1:5" x14ac:dyDescent="0.25">
      <c r="A443" t="s">
        <v>4</v>
      </c>
      <c r="B443">
        <v>2018</v>
      </c>
      <c r="C443" t="s">
        <v>11</v>
      </c>
      <c r="D443" t="str">
        <f>VLOOKUP(C443,Table1[#All],2,FALSE)</f>
        <v>OL</v>
      </c>
      <c r="E443" s="1">
        <v>254115</v>
      </c>
    </row>
    <row r="444" spans="1:5" x14ac:dyDescent="0.25">
      <c r="A444" t="s">
        <v>4</v>
      </c>
      <c r="B444">
        <v>2018</v>
      </c>
      <c r="C444" t="s">
        <v>11</v>
      </c>
      <c r="D444" t="str">
        <f>VLOOKUP(C444,Table1[#All],2,FALSE)</f>
        <v>OL</v>
      </c>
      <c r="E444" s="1">
        <v>225880</v>
      </c>
    </row>
    <row r="445" spans="1:5" x14ac:dyDescent="0.25">
      <c r="A445" t="s">
        <v>4</v>
      </c>
      <c r="B445">
        <v>2018</v>
      </c>
      <c r="C445" t="s">
        <v>9</v>
      </c>
      <c r="D445" t="str">
        <f>VLOOKUP(C445,Table1[#All],2,FALSE)</f>
        <v>OL</v>
      </c>
      <c r="E445" s="1">
        <v>215294</v>
      </c>
    </row>
    <row r="446" spans="1:5" x14ac:dyDescent="0.25">
      <c r="A446" t="s">
        <v>4</v>
      </c>
      <c r="B446">
        <v>2018</v>
      </c>
      <c r="C446" t="s">
        <v>15</v>
      </c>
      <c r="D446" t="str">
        <f>VLOOKUP(C446,Table1[#All],2,FALSE)</f>
        <v>DB</v>
      </c>
      <c r="E446" s="1">
        <v>176470</v>
      </c>
    </row>
    <row r="447" spans="1:5" x14ac:dyDescent="0.25">
      <c r="A447" t="s">
        <v>4</v>
      </c>
      <c r="B447">
        <v>2018</v>
      </c>
      <c r="C447" t="s">
        <v>13</v>
      </c>
      <c r="D447" t="str">
        <f>VLOOKUP(C447,Table1[#All],2,FALSE)</f>
        <v>TE</v>
      </c>
      <c r="E447" s="1">
        <v>163235</v>
      </c>
    </row>
    <row r="448" spans="1:5" x14ac:dyDescent="0.25">
      <c r="A448" t="s">
        <v>4</v>
      </c>
      <c r="B448">
        <v>2018</v>
      </c>
      <c r="C448" t="s">
        <v>23</v>
      </c>
      <c r="D448" t="str">
        <f>VLOOKUP(C448,Table1[#All],2,FALSE)</f>
        <v>ST</v>
      </c>
      <c r="E448" s="1">
        <v>163235</v>
      </c>
    </row>
    <row r="449" spans="1:5" x14ac:dyDescent="0.25">
      <c r="A449" t="s">
        <v>4</v>
      </c>
      <c r="B449">
        <v>2018</v>
      </c>
      <c r="C449" t="s">
        <v>24</v>
      </c>
      <c r="D449" t="str">
        <f>VLOOKUP(C449,Table1[#All],2,FALSE)</f>
        <v>OL</v>
      </c>
      <c r="E449" s="1">
        <v>163235</v>
      </c>
    </row>
    <row r="450" spans="1:5" x14ac:dyDescent="0.25">
      <c r="A450" t="s">
        <v>4</v>
      </c>
      <c r="B450">
        <v>2018</v>
      </c>
      <c r="C450" t="s">
        <v>7</v>
      </c>
      <c r="D450" t="str">
        <f>VLOOKUP(C450,Table1[#All],2,FALSE)</f>
        <v>DL</v>
      </c>
      <c r="E450" s="1">
        <v>163235</v>
      </c>
    </row>
    <row r="451" spans="1:5" x14ac:dyDescent="0.25">
      <c r="A451" t="s">
        <v>4</v>
      </c>
      <c r="B451">
        <v>2018</v>
      </c>
      <c r="C451" t="s">
        <v>24</v>
      </c>
      <c r="D451" t="str">
        <f>VLOOKUP(C451,Table1[#All],2,FALSE)</f>
        <v>OL</v>
      </c>
      <c r="E451" s="1">
        <v>148236</v>
      </c>
    </row>
    <row r="452" spans="1:5" x14ac:dyDescent="0.25">
      <c r="A452" t="s">
        <v>4</v>
      </c>
      <c r="B452">
        <v>2018</v>
      </c>
      <c r="C452" t="s">
        <v>18</v>
      </c>
      <c r="D452" t="str">
        <f>VLOOKUP(C452,Table1[#All],2,FALSE)</f>
        <v>LB</v>
      </c>
      <c r="E452" s="1">
        <v>130588</v>
      </c>
    </row>
    <row r="453" spans="1:5" x14ac:dyDescent="0.25">
      <c r="A453" t="s">
        <v>4</v>
      </c>
      <c r="B453">
        <v>2018</v>
      </c>
      <c r="C453" t="s">
        <v>8</v>
      </c>
      <c r="D453" t="str">
        <f>VLOOKUP(C453,Table1[#All],2,FALSE)</f>
        <v>WR</v>
      </c>
      <c r="E453" s="1">
        <v>112940</v>
      </c>
    </row>
    <row r="454" spans="1:5" x14ac:dyDescent="0.25">
      <c r="A454" t="s">
        <v>4</v>
      </c>
      <c r="B454">
        <v>2018</v>
      </c>
      <c r="C454" t="s">
        <v>14</v>
      </c>
      <c r="D454" t="str">
        <f>VLOOKUP(C454,Table1[#All],2,FALSE)</f>
        <v>DL</v>
      </c>
      <c r="E454" s="1">
        <v>97941</v>
      </c>
    </row>
    <row r="455" spans="1:5" x14ac:dyDescent="0.25">
      <c r="A455" t="s">
        <v>4</v>
      </c>
      <c r="B455">
        <v>2018</v>
      </c>
      <c r="C455" t="s">
        <v>8</v>
      </c>
      <c r="D455" t="str">
        <f>VLOOKUP(C455,Table1[#All],2,FALSE)</f>
        <v>WR</v>
      </c>
      <c r="E455" s="1">
        <v>74118</v>
      </c>
    </row>
    <row r="456" spans="1:5" x14ac:dyDescent="0.25">
      <c r="A456" t="s">
        <v>4</v>
      </c>
      <c r="B456">
        <v>2018</v>
      </c>
      <c r="C456" t="s">
        <v>25</v>
      </c>
      <c r="D456" t="str">
        <f>VLOOKUP(C456,Table1[#All],2,FALSE)</f>
        <v>DB</v>
      </c>
      <c r="E456" s="1">
        <v>56470</v>
      </c>
    </row>
    <row r="457" spans="1:5" x14ac:dyDescent="0.25">
      <c r="A457" t="s">
        <v>4</v>
      </c>
      <c r="B457">
        <v>2018</v>
      </c>
      <c r="C457" t="s">
        <v>8</v>
      </c>
      <c r="D457" t="str">
        <f>VLOOKUP(C457,Table1[#All],2,FALSE)</f>
        <v>WR</v>
      </c>
      <c r="E457" s="1">
        <v>28235</v>
      </c>
    </row>
    <row r="458" spans="1:5" x14ac:dyDescent="0.25">
      <c r="A458" t="s">
        <v>4</v>
      </c>
      <c r="B458">
        <v>2018</v>
      </c>
      <c r="C458" t="s">
        <v>7</v>
      </c>
      <c r="D458" t="str">
        <f>VLOOKUP(C458,Table1[#All],2,FALSE)</f>
        <v>DL</v>
      </c>
      <c r="E458" s="1">
        <v>28235</v>
      </c>
    </row>
    <row r="459" spans="1:5" x14ac:dyDescent="0.25">
      <c r="A459" t="s">
        <v>4</v>
      </c>
      <c r="B459">
        <v>2018</v>
      </c>
      <c r="C459" t="s">
        <v>11</v>
      </c>
      <c r="D459" t="str">
        <f>VLOOKUP(C459,Table1[#All],2,FALSE)</f>
        <v>OL</v>
      </c>
      <c r="E459" s="1">
        <v>4657500</v>
      </c>
    </row>
    <row r="460" spans="1:5" x14ac:dyDescent="0.25">
      <c r="A460" t="s">
        <v>4</v>
      </c>
      <c r="B460">
        <v>2018</v>
      </c>
      <c r="C460" t="s">
        <v>23</v>
      </c>
      <c r="D460" t="str">
        <f>VLOOKUP(C460,Table1[#All],2,FALSE)</f>
        <v>ST</v>
      </c>
      <c r="E460" s="1">
        <v>3500000</v>
      </c>
    </row>
    <row r="461" spans="1:5" x14ac:dyDescent="0.25">
      <c r="A461" t="s">
        <v>4</v>
      </c>
      <c r="B461">
        <v>2018</v>
      </c>
      <c r="C461" t="s">
        <v>11</v>
      </c>
      <c r="D461" t="str">
        <f>VLOOKUP(C461,Table1[#All],2,FALSE)</f>
        <v>OL</v>
      </c>
      <c r="E461" s="1">
        <v>3250000</v>
      </c>
    </row>
    <row r="462" spans="1:5" x14ac:dyDescent="0.25">
      <c r="A462" t="s">
        <v>4</v>
      </c>
      <c r="B462">
        <v>2018</v>
      </c>
      <c r="C462" t="s">
        <v>17</v>
      </c>
      <c r="D462" t="str">
        <f>VLOOKUP(C462,Table1[#All],2,FALSE)</f>
        <v>OL</v>
      </c>
      <c r="E462" s="1">
        <v>2835672</v>
      </c>
    </row>
    <row r="463" spans="1:5" x14ac:dyDescent="0.25">
      <c r="A463" t="s">
        <v>4</v>
      </c>
      <c r="B463">
        <v>2018</v>
      </c>
      <c r="C463" t="s">
        <v>14</v>
      </c>
      <c r="D463" t="str">
        <f>VLOOKUP(C463,Table1[#All],2,FALSE)</f>
        <v>DL</v>
      </c>
      <c r="E463" s="1">
        <v>2345618</v>
      </c>
    </row>
    <row r="464" spans="1:5" x14ac:dyDescent="0.25">
      <c r="A464" t="s">
        <v>4</v>
      </c>
      <c r="B464">
        <v>2018</v>
      </c>
      <c r="C464" t="s">
        <v>16</v>
      </c>
      <c r="D464" t="str">
        <f>VLOOKUP(C464,Table1[#All],2,FALSE)</f>
        <v>OL</v>
      </c>
      <c r="E464" s="1">
        <v>1507500</v>
      </c>
    </row>
    <row r="465" spans="1:5" x14ac:dyDescent="0.25">
      <c r="A465" t="s">
        <v>4</v>
      </c>
      <c r="B465">
        <v>2018</v>
      </c>
      <c r="C465" t="s">
        <v>12</v>
      </c>
      <c r="D465" t="str">
        <f>VLOOKUP(C465,Table1[#All],2,FALSE)</f>
        <v>LB</v>
      </c>
      <c r="E465" s="1">
        <v>1250515</v>
      </c>
    </row>
    <row r="466" spans="1:5" x14ac:dyDescent="0.25">
      <c r="A466" t="s">
        <v>4</v>
      </c>
      <c r="B466">
        <v>2018</v>
      </c>
      <c r="C466" t="s">
        <v>8</v>
      </c>
      <c r="D466" t="str">
        <f>VLOOKUP(C466,Table1[#All],2,FALSE)</f>
        <v>WR</v>
      </c>
      <c r="E466" s="1">
        <v>1071794</v>
      </c>
    </row>
    <row r="467" spans="1:5" x14ac:dyDescent="0.25">
      <c r="A467" t="s">
        <v>4</v>
      </c>
      <c r="B467">
        <v>2018</v>
      </c>
      <c r="C467" t="s">
        <v>18</v>
      </c>
      <c r="D467" t="str">
        <f>VLOOKUP(C467,Table1[#All],2,FALSE)</f>
        <v>LB</v>
      </c>
      <c r="E467" s="1">
        <v>630000</v>
      </c>
    </row>
    <row r="468" spans="1:5" x14ac:dyDescent="0.25">
      <c r="A468" t="s">
        <v>4</v>
      </c>
      <c r="B468">
        <v>2018</v>
      </c>
      <c r="C468" t="s">
        <v>14</v>
      </c>
      <c r="D468" t="str">
        <f>VLOOKUP(C468,Table1[#All],2,FALSE)</f>
        <v>DL</v>
      </c>
      <c r="E468" s="1">
        <v>630000</v>
      </c>
    </row>
    <row r="469" spans="1:5" x14ac:dyDescent="0.25">
      <c r="A469" t="s">
        <v>4</v>
      </c>
      <c r="B469">
        <v>2018</v>
      </c>
      <c r="C469" t="s">
        <v>17</v>
      </c>
      <c r="D469" t="str">
        <f>VLOOKUP(C469,Table1[#All],2,FALSE)</f>
        <v>OL</v>
      </c>
      <c r="E469" s="1">
        <v>630000</v>
      </c>
    </row>
    <row r="470" spans="1:5" x14ac:dyDescent="0.25">
      <c r="A470" t="s">
        <v>4</v>
      </c>
      <c r="B470">
        <v>2018</v>
      </c>
      <c r="C470" t="s">
        <v>9</v>
      </c>
      <c r="D470" t="str">
        <f>VLOOKUP(C470,Table1[#All],2,FALSE)</f>
        <v>OL</v>
      </c>
      <c r="E470" s="1">
        <v>630000</v>
      </c>
    </row>
    <row r="471" spans="1:5" x14ac:dyDescent="0.25">
      <c r="A471" t="s">
        <v>4</v>
      </c>
      <c r="B471">
        <v>2018</v>
      </c>
      <c r="C471" t="s">
        <v>24</v>
      </c>
      <c r="D471" t="str">
        <f>VLOOKUP(C471,Table1[#All],2,FALSE)</f>
        <v>OL</v>
      </c>
      <c r="E471" s="1">
        <v>490379</v>
      </c>
    </row>
    <row r="472" spans="1:5" x14ac:dyDescent="0.25">
      <c r="A472" t="s">
        <v>4</v>
      </c>
      <c r="B472">
        <v>2018</v>
      </c>
      <c r="C472" t="s">
        <v>8</v>
      </c>
      <c r="D472" t="str">
        <f>VLOOKUP(C472,Table1[#All],2,FALSE)</f>
        <v>WR</v>
      </c>
      <c r="E472" s="1">
        <v>393000</v>
      </c>
    </row>
    <row r="473" spans="1:5" x14ac:dyDescent="0.25">
      <c r="A473" t="s">
        <v>4</v>
      </c>
      <c r="B473">
        <v>2018</v>
      </c>
      <c r="C473" t="s">
        <v>12</v>
      </c>
      <c r="D473" t="str">
        <f>VLOOKUP(C473,Table1[#All],2,FALSE)</f>
        <v>LB</v>
      </c>
      <c r="E473" s="1">
        <v>393000</v>
      </c>
    </row>
    <row r="474" spans="1:5" x14ac:dyDescent="0.25">
      <c r="A474" t="s">
        <v>4</v>
      </c>
      <c r="B474">
        <v>2018</v>
      </c>
      <c r="C474" t="s">
        <v>25</v>
      </c>
      <c r="D474" t="str">
        <f>VLOOKUP(C474,Table1[#All],2,FALSE)</f>
        <v>DB</v>
      </c>
      <c r="E474" s="1">
        <v>367000</v>
      </c>
    </row>
    <row r="475" spans="1:5" x14ac:dyDescent="0.25">
      <c r="A475" t="s">
        <v>4</v>
      </c>
      <c r="B475">
        <v>2018</v>
      </c>
      <c r="C475" t="s">
        <v>18</v>
      </c>
      <c r="D475" t="str">
        <f>VLOOKUP(C475,Table1[#All],2,FALSE)</f>
        <v>LB</v>
      </c>
      <c r="E475" s="1">
        <v>185295</v>
      </c>
    </row>
    <row r="476" spans="1:5" x14ac:dyDescent="0.25">
      <c r="A476" t="s">
        <v>4</v>
      </c>
      <c r="B476">
        <v>2018</v>
      </c>
      <c r="C476" t="s">
        <v>10</v>
      </c>
      <c r="D476" t="str">
        <f>VLOOKUP(C476,Table1[#All],2,FALSE)</f>
        <v>QB</v>
      </c>
      <c r="E476" s="1">
        <v>10937500</v>
      </c>
    </row>
    <row r="477" spans="1:5" x14ac:dyDescent="0.25">
      <c r="A477" t="s">
        <v>4</v>
      </c>
      <c r="B477">
        <v>2018</v>
      </c>
      <c r="C477" t="s">
        <v>15</v>
      </c>
      <c r="D477" t="str">
        <f>VLOOKUP(C477,Table1[#All],2,FALSE)</f>
        <v>DB</v>
      </c>
      <c r="E477" s="1">
        <v>9300000</v>
      </c>
    </row>
    <row r="478" spans="1:5" x14ac:dyDescent="0.25">
      <c r="A478" t="s">
        <v>4</v>
      </c>
      <c r="B478">
        <v>2018</v>
      </c>
      <c r="C478" t="s">
        <v>10</v>
      </c>
      <c r="D478" t="str">
        <f>VLOOKUP(C478,Table1[#All],2,FALSE)</f>
        <v>QB</v>
      </c>
      <c r="E478" s="1">
        <v>6625000</v>
      </c>
    </row>
    <row r="479" spans="1:5" x14ac:dyDescent="0.25">
      <c r="A479" t="s">
        <v>4</v>
      </c>
      <c r="B479">
        <v>2018</v>
      </c>
      <c r="C479" t="s">
        <v>9</v>
      </c>
      <c r="D479" t="str">
        <f>VLOOKUP(C479,Table1[#All],2,FALSE)</f>
        <v>OL</v>
      </c>
      <c r="E479" s="1">
        <v>3250000</v>
      </c>
    </row>
    <row r="480" spans="1:5" x14ac:dyDescent="0.25">
      <c r="A480" t="s">
        <v>4</v>
      </c>
      <c r="B480">
        <v>2018</v>
      </c>
      <c r="C480" t="s">
        <v>9</v>
      </c>
      <c r="D480" t="str">
        <f>VLOOKUP(C480,Table1[#All],2,FALSE)</f>
        <v>OL</v>
      </c>
      <c r="E480" s="1">
        <v>2457500</v>
      </c>
    </row>
    <row r="481" spans="1:5" x14ac:dyDescent="0.25">
      <c r="A481" t="s">
        <v>4</v>
      </c>
      <c r="B481">
        <v>2018</v>
      </c>
      <c r="C481" t="s">
        <v>5</v>
      </c>
      <c r="D481" t="str">
        <f>VLOOKUP(C481,Table1[#All],2,FALSE)</f>
        <v>DB</v>
      </c>
      <c r="E481" s="1">
        <v>1062132</v>
      </c>
    </row>
    <row r="482" spans="1:5" x14ac:dyDescent="0.25">
      <c r="A482" t="s">
        <v>4</v>
      </c>
      <c r="B482">
        <v>2018</v>
      </c>
      <c r="C482" t="s">
        <v>5</v>
      </c>
      <c r="D482" t="str">
        <f>VLOOKUP(C482,Table1[#All],2,FALSE)</f>
        <v>DB</v>
      </c>
      <c r="E482" s="1">
        <v>720000</v>
      </c>
    </row>
    <row r="483" spans="1:5" x14ac:dyDescent="0.25">
      <c r="A483" t="s">
        <v>4</v>
      </c>
      <c r="B483">
        <v>2018</v>
      </c>
      <c r="C483" t="s">
        <v>18</v>
      </c>
      <c r="D483" t="str">
        <f>VLOOKUP(C483,Table1[#All],2,FALSE)</f>
        <v>LB</v>
      </c>
      <c r="E483" s="1">
        <v>705000</v>
      </c>
    </row>
    <row r="484" spans="1:5" x14ac:dyDescent="0.25">
      <c r="A484" t="s">
        <v>4</v>
      </c>
      <c r="B484">
        <v>2018</v>
      </c>
      <c r="C484" t="s">
        <v>14</v>
      </c>
      <c r="D484" t="str">
        <f>VLOOKUP(C484,Table1[#All],2,FALSE)</f>
        <v>DL</v>
      </c>
      <c r="E484" s="1">
        <v>500000</v>
      </c>
    </row>
    <row r="485" spans="1:5" x14ac:dyDescent="0.25">
      <c r="A485" t="s">
        <v>4</v>
      </c>
      <c r="B485">
        <v>2018</v>
      </c>
      <c r="C485" t="s">
        <v>11</v>
      </c>
      <c r="D485" t="str">
        <f>VLOOKUP(C485,Table1[#All],2,FALSE)</f>
        <v>OL</v>
      </c>
      <c r="E485" s="1">
        <v>492288</v>
      </c>
    </row>
    <row r="486" spans="1:5" x14ac:dyDescent="0.25">
      <c r="A486" t="s">
        <v>4</v>
      </c>
      <c r="B486">
        <v>2018</v>
      </c>
      <c r="C486" t="s">
        <v>8</v>
      </c>
      <c r="D486" t="str">
        <f>VLOOKUP(C486,Table1[#All],2,FALSE)</f>
        <v>WR</v>
      </c>
      <c r="E486" s="1">
        <v>350000</v>
      </c>
    </row>
    <row r="487" spans="1:5" x14ac:dyDescent="0.25">
      <c r="A487" t="s">
        <v>4</v>
      </c>
      <c r="B487">
        <v>2018</v>
      </c>
      <c r="C487" t="s">
        <v>13</v>
      </c>
      <c r="D487" t="str">
        <f>VLOOKUP(C487,Table1[#All],2,FALSE)</f>
        <v>TE</v>
      </c>
      <c r="E487" s="1">
        <v>296472</v>
      </c>
    </row>
    <row r="488" spans="1:5" x14ac:dyDescent="0.25">
      <c r="A488" t="s">
        <v>4</v>
      </c>
      <c r="B488">
        <v>2018</v>
      </c>
      <c r="C488" t="s">
        <v>24</v>
      </c>
      <c r="D488" t="str">
        <f>VLOOKUP(C488,Table1[#All],2,FALSE)</f>
        <v>OL</v>
      </c>
      <c r="E488" s="1">
        <v>261176</v>
      </c>
    </row>
    <row r="489" spans="1:5" x14ac:dyDescent="0.25">
      <c r="A489" t="s">
        <v>4</v>
      </c>
      <c r="B489">
        <v>2018</v>
      </c>
      <c r="C489" t="s">
        <v>8</v>
      </c>
      <c r="D489" t="str">
        <f>VLOOKUP(C489,Table1[#All],2,FALSE)</f>
        <v>WR</v>
      </c>
      <c r="E489" s="1">
        <v>232355</v>
      </c>
    </row>
    <row r="490" spans="1:5" x14ac:dyDescent="0.25">
      <c r="A490" t="s">
        <v>4</v>
      </c>
      <c r="B490">
        <v>2018</v>
      </c>
      <c r="C490" t="s">
        <v>5</v>
      </c>
      <c r="D490" t="str">
        <f>VLOOKUP(C490,Table1[#All],2,FALSE)</f>
        <v>DB</v>
      </c>
      <c r="E490" s="1">
        <v>222354</v>
      </c>
    </row>
    <row r="491" spans="1:5" x14ac:dyDescent="0.25">
      <c r="A491" t="s">
        <v>4</v>
      </c>
      <c r="B491">
        <v>2018</v>
      </c>
      <c r="C491" t="s">
        <v>5</v>
      </c>
      <c r="D491" t="str">
        <f>VLOOKUP(C491,Table1[#All],2,FALSE)</f>
        <v>DB</v>
      </c>
      <c r="E491" s="1">
        <v>141175</v>
      </c>
    </row>
    <row r="492" spans="1:5" x14ac:dyDescent="0.25">
      <c r="A492" t="s">
        <v>4</v>
      </c>
      <c r="B492">
        <v>2018</v>
      </c>
      <c r="C492" t="s">
        <v>10</v>
      </c>
      <c r="D492" t="str">
        <f>VLOOKUP(C492,Table1[#All],2,FALSE)</f>
        <v>QB</v>
      </c>
      <c r="E492" s="1">
        <v>140737</v>
      </c>
    </row>
    <row r="493" spans="1:5" x14ac:dyDescent="0.25">
      <c r="A493" t="s">
        <v>4</v>
      </c>
      <c r="B493">
        <v>2018</v>
      </c>
      <c r="C493" t="s">
        <v>5</v>
      </c>
      <c r="D493" t="str">
        <f>VLOOKUP(C493,Table1[#All],2,FALSE)</f>
        <v>DB</v>
      </c>
      <c r="E493" s="1">
        <v>139411</v>
      </c>
    </row>
    <row r="494" spans="1:5" x14ac:dyDescent="0.25">
      <c r="A494" t="s">
        <v>4</v>
      </c>
      <c r="B494">
        <v>2018</v>
      </c>
      <c r="C494" t="s">
        <v>11</v>
      </c>
      <c r="D494" t="str">
        <f>VLOOKUP(C494,Table1[#All],2,FALSE)</f>
        <v>OL</v>
      </c>
      <c r="E494" s="1">
        <v>126620</v>
      </c>
    </row>
    <row r="495" spans="1:5" x14ac:dyDescent="0.25">
      <c r="A495" t="s">
        <v>4</v>
      </c>
      <c r="B495">
        <v>2018</v>
      </c>
      <c r="C495" t="s">
        <v>5</v>
      </c>
      <c r="D495" t="str">
        <f>VLOOKUP(C495,Table1[#All],2,FALSE)</f>
        <v>DB</v>
      </c>
      <c r="E495" s="1">
        <v>124411</v>
      </c>
    </row>
    <row r="496" spans="1:5" x14ac:dyDescent="0.25">
      <c r="A496" t="s">
        <v>4</v>
      </c>
      <c r="B496">
        <v>2018</v>
      </c>
      <c r="C496" t="s">
        <v>8</v>
      </c>
      <c r="D496" t="str">
        <f>VLOOKUP(C496,Table1[#All],2,FALSE)</f>
        <v>WR</v>
      </c>
      <c r="E496" s="1">
        <v>121102</v>
      </c>
    </row>
    <row r="497" spans="1:5" x14ac:dyDescent="0.25">
      <c r="A497" t="s">
        <v>4</v>
      </c>
      <c r="B497">
        <v>2018</v>
      </c>
      <c r="C497" t="s">
        <v>18</v>
      </c>
      <c r="D497" t="str">
        <f>VLOOKUP(C497,Table1[#All],2,FALSE)</f>
        <v>LB</v>
      </c>
      <c r="E497" s="1">
        <v>115588</v>
      </c>
    </row>
    <row r="498" spans="1:5" x14ac:dyDescent="0.25">
      <c r="A498" t="s">
        <v>4</v>
      </c>
      <c r="B498">
        <v>2018</v>
      </c>
      <c r="C498" t="s">
        <v>7</v>
      </c>
      <c r="D498" t="str">
        <f>VLOOKUP(C498,Table1[#All],2,FALSE)</f>
        <v>DL</v>
      </c>
      <c r="E498" s="1">
        <v>112941</v>
      </c>
    </row>
    <row r="499" spans="1:5" x14ac:dyDescent="0.25">
      <c r="A499" t="s">
        <v>4</v>
      </c>
      <c r="B499">
        <v>2018</v>
      </c>
      <c r="C499" t="s">
        <v>15</v>
      </c>
      <c r="D499" t="str">
        <f>VLOOKUP(C499,Table1[#All],2,FALSE)</f>
        <v>DB</v>
      </c>
      <c r="E499" s="1">
        <v>111176</v>
      </c>
    </row>
    <row r="500" spans="1:5" x14ac:dyDescent="0.25">
      <c r="A500" t="s">
        <v>4</v>
      </c>
      <c r="B500">
        <v>2018</v>
      </c>
      <c r="C500" t="s">
        <v>11</v>
      </c>
      <c r="D500" t="str">
        <f>VLOOKUP(C500,Table1[#All],2,FALSE)</f>
        <v>OL</v>
      </c>
      <c r="E500" s="1">
        <v>92192</v>
      </c>
    </row>
    <row r="501" spans="1:5" x14ac:dyDescent="0.25">
      <c r="A501" t="s">
        <v>4</v>
      </c>
      <c r="B501">
        <v>2018</v>
      </c>
      <c r="C501" t="s">
        <v>25</v>
      </c>
      <c r="D501" t="str">
        <f>VLOOKUP(C501,Table1[#All],2,FALSE)</f>
        <v>DB</v>
      </c>
      <c r="E501" s="1">
        <v>83600</v>
      </c>
    </row>
    <row r="502" spans="1:5" x14ac:dyDescent="0.25">
      <c r="A502" t="s">
        <v>4</v>
      </c>
      <c r="B502">
        <v>2018</v>
      </c>
      <c r="C502" t="s">
        <v>10</v>
      </c>
      <c r="D502" t="str">
        <f>VLOOKUP(C502,Table1[#All],2,FALSE)</f>
        <v>QB</v>
      </c>
      <c r="E502" s="1">
        <v>83600</v>
      </c>
    </row>
    <row r="503" spans="1:5" x14ac:dyDescent="0.25">
      <c r="A503" t="s">
        <v>4</v>
      </c>
      <c r="B503">
        <v>2018</v>
      </c>
      <c r="C503" t="s">
        <v>24</v>
      </c>
      <c r="D503" t="str">
        <f>VLOOKUP(C503,Table1[#All],2,FALSE)</f>
        <v>OL</v>
      </c>
      <c r="E503" s="1">
        <v>83600</v>
      </c>
    </row>
    <row r="504" spans="1:5" x14ac:dyDescent="0.25">
      <c r="A504" t="s">
        <v>4</v>
      </c>
      <c r="B504">
        <v>2018</v>
      </c>
      <c r="C504" t="s">
        <v>20</v>
      </c>
      <c r="D504" t="str">
        <f>VLOOKUP(C504,Table1[#All],2,FALSE)</f>
        <v>RB</v>
      </c>
      <c r="E504" s="1">
        <v>83600</v>
      </c>
    </row>
    <row r="505" spans="1:5" x14ac:dyDescent="0.25">
      <c r="A505" t="s">
        <v>4</v>
      </c>
      <c r="B505">
        <v>2018</v>
      </c>
      <c r="C505" t="s">
        <v>7</v>
      </c>
      <c r="D505" t="str">
        <f>VLOOKUP(C505,Table1[#All],2,FALSE)</f>
        <v>DL</v>
      </c>
      <c r="E505" s="1">
        <v>74118</v>
      </c>
    </row>
    <row r="506" spans="1:5" x14ac:dyDescent="0.25">
      <c r="A506" t="s">
        <v>4</v>
      </c>
      <c r="B506">
        <v>2018</v>
      </c>
      <c r="C506" t="s">
        <v>13</v>
      </c>
      <c r="D506" t="str">
        <f>VLOOKUP(C506,Table1[#All],2,FALSE)</f>
        <v>TE</v>
      </c>
      <c r="E506" s="1">
        <v>68400</v>
      </c>
    </row>
    <row r="507" spans="1:5" x14ac:dyDescent="0.25">
      <c r="A507" t="s">
        <v>4</v>
      </c>
      <c r="B507">
        <v>2018</v>
      </c>
      <c r="C507" t="s">
        <v>24</v>
      </c>
      <c r="D507" t="str">
        <f>VLOOKUP(C507,Table1[#All],2,FALSE)</f>
        <v>OL</v>
      </c>
      <c r="E507" s="1">
        <v>67032</v>
      </c>
    </row>
    <row r="508" spans="1:5" x14ac:dyDescent="0.25">
      <c r="A508" t="s">
        <v>4</v>
      </c>
      <c r="B508">
        <v>2018</v>
      </c>
      <c r="C508" t="s">
        <v>5</v>
      </c>
      <c r="D508" t="str">
        <f>VLOOKUP(C508,Table1[#All],2,FALSE)</f>
        <v>DB</v>
      </c>
      <c r="E508" s="1">
        <v>60800</v>
      </c>
    </row>
    <row r="509" spans="1:5" x14ac:dyDescent="0.25">
      <c r="A509" t="s">
        <v>4</v>
      </c>
      <c r="B509">
        <v>2018</v>
      </c>
      <c r="C509" t="s">
        <v>7</v>
      </c>
      <c r="D509" t="str">
        <f>VLOOKUP(C509,Table1[#All],2,FALSE)</f>
        <v>DL</v>
      </c>
      <c r="E509" s="1">
        <v>60800</v>
      </c>
    </row>
    <row r="510" spans="1:5" x14ac:dyDescent="0.25">
      <c r="A510" t="s">
        <v>4</v>
      </c>
      <c r="B510">
        <v>2018</v>
      </c>
      <c r="C510" t="s">
        <v>13</v>
      </c>
      <c r="D510" t="str">
        <f>VLOOKUP(C510,Table1[#All],2,FALSE)</f>
        <v>TE</v>
      </c>
      <c r="E510" s="1">
        <v>60800</v>
      </c>
    </row>
    <row r="511" spans="1:5" x14ac:dyDescent="0.25">
      <c r="A511" t="s">
        <v>4</v>
      </c>
      <c r="B511">
        <v>2018</v>
      </c>
      <c r="C511" t="s">
        <v>24</v>
      </c>
      <c r="D511" t="str">
        <f>VLOOKUP(C511,Table1[#All],2,FALSE)</f>
        <v>OL</v>
      </c>
      <c r="E511" s="1">
        <v>53200</v>
      </c>
    </row>
    <row r="512" spans="1:5" x14ac:dyDescent="0.25">
      <c r="A512" t="s">
        <v>4</v>
      </c>
      <c r="B512">
        <v>2018</v>
      </c>
      <c r="C512" t="s">
        <v>11</v>
      </c>
      <c r="D512" t="str">
        <f>VLOOKUP(C512,Table1[#All],2,FALSE)</f>
        <v>OL</v>
      </c>
      <c r="E512" s="1">
        <v>45600</v>
      </c>
    </row>
    <row r="513" spans="1:5" x14ac:dyDescent="0.25">
      <c r="A513" t="s">
        <v>4</v>
      </c>
      <c r="B513">
        <v>2018</v>
      </c>
      <c r="C513" t="s">
        <v>5</v>
      </c>
      <c r="D513" t="str">
        <f>VLOOKUP(C513,Table1[#All],2,FALSE)</f>
        <v>DB</v>
      </c>
      <c r="E513" s="1">
        <v>42684</v>
      </c>
    </row>
    <row r="514" spans="1:5" x14ac:dyDescent="0.25">
      <c r="A514" t="s">
        <v>4</v>
      </c>
      <c r="B514">
        <v>2018</v>
      </c>
      <c r="C514" t="s">
        <v>12</v>
      </c>
      <c r="D514" t="str">
        <f>VLOOKUP(C514,Table1[#All],2,FALSE)</f>
        <v>LB</v>
      </c>
      <c r="E514" s="1">
        <v>41470</v>
      </c>
    </row>
    <row r="515" spans="1:5" x14ac:dyDescent="0.25">
      <c r="A515" t="s">
        <v>4</v>
      </c>
      <c r="B515">
        <v>2018</v>
      </c>
      <c r="C515" t="s">
        <v>7</v>
      </c>
      <c r="D515" t="str">
        <f>VLOOKUP(C515,Table1[#All],2,FALSE)</f>
        <v>DL</v>
      </c>
      <c r="E515" s="1">
        <v>38000</v>
      </c>
    </row>
    <row r="516" spans="1:5" x14ac:dyDescent="0.25">
      <c r="A516" t="s">
        <v>4</v>
      </c>
      <c r="B516">
        <v>2018</v>
      </c>
      <c r="C516" t="s">
        <v>10</v>
      </c>
      <c r="D516" t="str">
        <f>VLOOKUP(C516,Table1[#All],2,FALSE)</f>
        <v>QB</v>
      </c>
      <c r="E516" s="1">
        <v>38000</v>
      </c>
    </row>
    <row r="517" spans="1:5" x14ac:dyDescent="0.25">
      <c r="A517" t="s">
        <v>4</v>
      </c>
      <c r="B517">
        <v>2018</v>
      </c>
      <c r="C517" t="s">
        <v>18</v>
      </c>
      <c r="D517" t="str">
        <f>VLOOKUP(C517,Table1[#All],2,FALSE)</f>
        <v>LB</v>
      </c>
      <c r="E517" s="1">
        <v>32647</v>
      </c>
    </row>
    <row r="518" spans="1:5" x14ac:dyDescent="0.25">
      <c r="A518" t="s">
        <v>4</v>
      </c>
      <c r="B518">
        <v>2018</v>
      </c>
      <c r="C518" t="s">
        <v>25</v>
      </c>
      <c r="D518" t="str">
        <f>VLOOKUP(C518,Table1[#All],2,FALSE)</f>
        <v>DB</v>
      </c>
      <c r="E518" s="1">
        <v>30400</v>
      </c>
    </row>
    <row r="519" spans="1:5" x14ac:dyDescent="0.25">
      <c r="A519" t="s">
        <v>4</v>
      </c>
      <c r="B519">
        <v>2018</v>
      </c>
      <c r="C519" t="s">
        <v>20</v>
      </c>
      <c r="D519" t="str">
        <f>VLOOKUP(C519,Table1[#All],2,FALSE)</f>
        <v>RB</v>
      </c>
      <c r="E519" s="1">
        <v>30400</v>
      </c>
    </row>
    <row r="520" spans="1:5" x14ac:dyDescent="0.25">
      <c r="A520" t="s">
        <v>4</v>
      </c>
      <c r="B520">
        <v>2018</v>
      </c>
      <c r="C520" t="s">
        <v>14</v>
      </c>
      <c r="D520" t="str">
        <f>VLOOKUP(C520,Table1[#All],2,FALSE)</f>
        <v>DL</v>
      </c>
      <c r="E520" s="1">
        <v>30400</v>
      </c>
    </row>
    <row r="521" spans="1:5" x14ac:dyDescent="0.25">
      <c r="A521" t="s">
        <v>4</v>
      </c>
      <c r="B521">
        <v>2018</v>
      </c>
      <c r="C521" t="s">
        <v>25</v>
      </c>
      <c r="D521" t="str">
        <f>VLOOKUP(C521,Table1[#All],2,FALSE)</f>
        <v>DB</v>
      </c>
      <c r="E521" s="1">
        <v>28235</v>
      </c>
    </row>
    <row r="522" spans="1:5" x14ac:dyDescent="0.25">
      <c r="A522" t="s">
        <v>4</v>
      </c>
      <c r="B522">
        <v>2018</v>
      </c>
      <c r="C522" t="s">
        <v>23</v>
      </c>
      <c r="D522" t="str">
        <f>VLOOKUP(C522,Table1[#All],2,FALSE)</f>
        <v>ST</v>
      </c>
      <c r="E522" s="1">
        <v>28235</v>
      </c>
    </row>
    <row r="523" spans="1:5" x14ac:dyDescent="0.25">
      <c r="A523" t="s">
        <v>4</v>
      </c>
      <c r="B523">
        <v>2018</v>
      </c>
      <c r="C523" t="s">
        <v>5</v>
      </c>
      <c r="D523" t="str">
        <f>VLOOKUP(C523,Table1[#All],2,FALSE)</f>
        <v>DB</v>
      </c>
      <c r="E523" s="1">
        <v>28235</v>
      </c>
    </row>
    <row r="524" spans="1:5" x14ac:dyDescent="0.25">
      <c r="A524" t="s">
        <v>4</v>
      </c>
      <c r="B524">
        <v>2018</v>
      </c>
      <c r="C524" t="s">
        <v>5</v>
      </c>
      <c r="D524" t="str">
        <f>VLOOKUP(C524,Table1[#All],2,FALSE)</f>
        <v>DB</v>
      </c>
      <c r="E524" s="1">
        <v>28235</v>
      </c>
    </row>
    <row r="525" spans="1:5" x14ac:dyDescent="0.25">
      <c r="A525" t="s">
        <v>4</v>
      </c>
      <c r="B525">
        <v>2018</v>
      </c>
      <c r="C525" t="s">
        <v>8</v>
      </c>
      <c r="D525" t="str">
        <f>VLOOKUP(C525,Table1[#All],2,FALSE)</f>
        <v>WR</v>
      </c>
      <c r="E525" s="1">
        <v>22800</v>
      </c>
    </row>
    <row r="526" spans="1:5" x14ac:dyDescent="0.25">
      <c r="A526" t="s">
        <v>4</v>
      </c>
      <c r="B526">
        <v>2018</v>
      </c>
      <c r="C526" t="s">
        <v>7</v>
      </c>
      <c r="D526" t="str">
        <f>VLOOKUP(C526,Table1[#All],2,FALSE)</f>
        <v>DL</v>
      </c>
      <c r="E526" s="1">
        <v>22800</v>
      </c>
    </row>
    <row r="527" spans="1:5" x14ac:dyDescent="0.25">
      <c r="A527" t="s">
        <v>4</v>
      </c>
      <c r="B527">
        <v>2018</v>
      </c>
      <c r="C527" t="s">
        <v>25</v>
      </c>
      <c r="D527" t="str">
        <f>VLOOKUP(C527,Table1[#All],2,FALSE)</f>
        <v>DB</v>
      </c>
      <c r="E527" s="1">
        <v>22800</v>
      </c>
    </row>
    <row r="528" spans="1:5" x14ac:dyDescent="0.25">
      <c r="A528" t="s">
        <v>4</v>
      </c>
      <c r="B528">
        <v>2018</v>
      </c>
      <c r="C528" t="s">
        <v>7</v>
      </c>
      <c r="D528" t="str">
        <f>VLOOKUP(C528,Table1[#All],2,FALSE)</f>
        <v>DL</v>
      </c>
      <c r="E528" s="1">
        <v>22800</v>
      </c>
    </row>
    <row r="529" spans="1:5" x14ac:dyDescent="0.25">
      <c r="A529" t="s">
        <v>4</v>
      </c>
      <c r="B529">
        <v>2018</v>
      </c>
      <c r="C529" t="s">
        <v>5</v>
      </c>
      <c r="D529" t="str">
        <f>VLOOKUP(C529,Table1[#All],2,FALSE)</f>
        <v>DB</v>
      </c>
      <c r="E529" s="1">
        <v>16667</v>
      </c>
    </row>
    <row r="530" spans="1:5" x14ac:dyDescent="0.25">
      <c r="A530" t="s">
        <v>4</v>
      </c>
      <c r="B530">
        <v>2018</v>
      </c>
      <c r="C530" t="s">
        <v>12</v>
      </c>
      <c r="D530" t="str">
        <f>VLOOKUP(C530,Table1[#All],2,FALSE)</f>
        <v>LB</v>
      </c>
      <c r="E530" s="1">
        <v>15200</v>
      </c>
    </row>
    <row r="531" spans="1:5" x14ac:dyDescent="0.25">
      <c r="A531" t="s">
        <v>4</v>
      </c>
      <c r="B531">
        <v>2018</v>
      </c>
      <c r="C531" t="s">
        <v>8</v>
      </c>
      <c r="D531" t="str">
        <f>VLOOKUP(C531,Table1[#All],2,FALSE)</f>
        <v>WR</v>
      </c>
      <c r="E531" s="1">
        <v>15200</v>
      </c>
    </row>
    <row r="532" spans="1:5" x14ac:dyDescent="0.25">
      <c r="A532" t="s">
        <v>4</v>
      </c>
      <c r="B532">
        <v>2018</v>
      </c>
      <c r="C532" t="s">
        <v>8</v>
      </c>
      <c r="D532" t="str">
        <f>VLOOKUP(C532,Table1[#All],2,FALSE)</f>
        <v>WR</v>
      </c>
      <c r="E532" s="1">
        <v>15200</v>
      </c>
    </row>
    <row r="533" spans="1:5" x14ac:dyDescent="0.25">
      <c r="A533" t="s">
        <v>4</v>
      </c>
      <c r="B533">
        <v>2018</v>
      </c>
      <c r="C533" t="s">
        <v>18</v>
      </c>
      <c r="D533" t="str">
        <f>VLOOKUP(C533,Table1[#All],2,FALSE)</f>
        <v>LB</v>
      </c>
      <c r="E533" s="1">
        <v>15200</v>
      </c>
    </row>
    <row r="534" spans="1:5" x14ac:dyDescent="0.25">
      <c r="A534" t="s">
        <v>4</v>
      </c>
      <c r="B534">
        <v>2018</v>
      </c>
      <c r="C534" t="s">
        <v>18</v>
      </c>
      <c r="D534" t="str">
        <f>VLOOKUP(C534,Table1[#All],2,FALSE)</f>
        <v>LB</v>
      </c>
      <c r="E534" s="1">
        <v>15200</v>
      </c>
    </row>
    <row r="535" spans="1:5" x14ac:dyDescent="0.25">
      <c r="A535" t="s">
        <v>4</v>
      </c>
      <c r="B535">
        <v>2018</v>
      </c>
      <c r="C535" t="s">
        <v>11</v>
      </c>
      <c r="D535" t="str">
        <f>VLOOKUP(C535,Table1[#All],2,FALSE)</f>
        <v>OL</v>
      </c>
      <c r="E535" s="1">
        <v>15200</v>
      </c>
    </row>
    <row r="536" spans="1:5" x14ac:dyDescent="0.25">
      <c r="A536" t="s">
        <v>4</v>
      </c>
      <c r="B536">
        <v>2018</v>
      </c>
      <c r="C536" t="s">
        <v>18</v>
      </c>
      <c r="D536" t="str">
        <f>VLOOKUP(C536,Table1[#All],2,FALSE)</f>
        <v>LB</v>
      </c>
      <c r="E536" s="1">
        <v>15200</v>
      </c>
    </row>
    <row r="537" spans="1:5" x14ac:dyDescent="0.25">
      <c r="A537" t="s">
        <v>4</v>
      </c>
      <c r="B537">
        <v>2018</v>
      </c>
      <c r="C537" t="s">
        <v>5</v>
      </c>
      <c r="D537" t="str">
        <f>VLOOKUP(C537,Table1[#All],2,FALSE)</f>
        <v>DB</v>
      </c>
      <c r="E537" s="1">
        <v>15200</v>
      </c>
    </row>
    <row r="538" spans="1:5" x14ac:dyDescent="0.25">
      <c r="A538" t="s">
        <v>4</v>
      </c>
      <c r="B538">
        <v>2018</v>
      </c>
      <c r="C538" t="s">
        <v>26</v>
      </c>
      <c r="D538" t="str">
        <f>VLOOKUP(C538,Table1[#All],2,FALSE)</f>
        <v>RB</v>
      </c>
      <c r="E538" s="1">
        <v>15200</v>
      </c>
    </row>
    <row r="539" spans="1:5" x14ac:dyDescent="0.25">
      <c r="A539" t="s">
        <v>4</v>
      </c>
      <c r="B539">
        <v>2018</v>
      </c>
      <c r="C539" t="s">
        <v>8</v>
      </c>
      <c r="D539" t="str">
        <f>VLOOKUP(C539,Table1[#All],2,FALSE)</f>
        <v>WR</v>
      </c>
      <c r="E539" s="1">
        <v>15200</v>
      </c>
    </row>
    <row r="540" spans="1:5" x14ac:dyDescent="0.25">
      <c r="A540" t="s">
        <v>4</v>
      </c>
      <c r="B540">
        <v>2018</v>
      </c>
      <c r="C540" t="s">
        <v>18</v>
      </c>
      <c r="D540" t="str">
        <f>VLOOKUP(C540,Table1[#All],2,FALSE)</f>
        <v>LB</v>
      </c>
      <c r="E540" s="1">
        <v>15200</v>
      </c>
    </row>
    <row r="541" spans="1:5" x14ac:dyDescent="0.25">
      <c r="A541" t="s">
        <v>4</v>
      </c>
      <c r="B541">
        <v>2018</v>
      </c>
      <c r="C541" t="s">
        <v>8</v>
      </c>
      <c r="D541" t="str">
        <f>VLOOKUP(C541,Table1[#All],2,FALSE)</f>
        <v>WR</v>
      </c>
      <c r="E541" s="1">
        <v>8667</v>
      </c>
    </row>
    <row r="542" spans="1:5" x14ac:dyDescent="0.25">
      <c r="A542" t="s">
        <v>4</v>
      </c>
      <c r="B542">
        <v>2018</v>
      </c>
      <c r="C542" t="s">
        <v>8</v>
      </c>
      <c r="D542" t="str">
        <f>VLOOKUP(C542,Table1[#All],2,FALSE)</f>
        <v>WR</v>
      </c>
      <c r="E542" s="1">
        <v>7600</v>
      </c>
    </row>
    <row r="543" spans="1:5" x14ac:dyDescent="0.25">
      <c r="A543" t="s">
        <v>4</v>
      </c>
      <c r="B543">
        <v>2018</v>
      </c>
      <c r="C543" t="s">
        <v>11</v>
      </c>
      <c r="D543" t="str">
        <f>VLOOKUP(C543,Table1[#All],2,FALSE)</f>
        <v>OL</v>
      </c>
      <c r="E543" s="1">
        <v>7600</v>
      </c>
    </row>
    <row r="544" spans="1:5" x14ac:dyDescent="0.25">
      <c r="A544" t="s">
        <v>4</v>
      </c>
      <c r="B544">
        <v>2018</v>
      </c>
      <c r="C544" t="s">
        <v>24</v>
      </c>
      <c r="D544" t="str">
        <f>VLOOKUP(C544,Table1[#All],2,FALSE)</f>
        <v>OL</v>
      </c>
      <c r="E544" s="1">
        <v>7600</v>
      </c>
    </row>
    <row r="545" spans="1:5" x14ac:dyDescent="0.25">
      <c r="A545" t="s">
        <v>4</v>
      </c>
      <c r="B545">
        <v>2018</v>
      </c>
      <c r="C545" t="s">
        <v>24</v>
      </c>
      <c r="D545" t="str">
        <f>VLOOKUP(C545,Table1[#All],2,FALSE)</f>
        <v>OL</v>
      </c>
      <c r="E545" s="1">
        <v>7600</v>
      </c>
    </row>
    <row r="546" spans="1:5" x14ac:dyDescent="0.25">
      <c r="A546" t="s">
        <v>4</v>
      </c>
      <c r="B546">
        <v>2018</v>
      </c>
      <c r="C546" t="s">
        <v>23</v>
      </c>
      <c r="D546" t="str">
        <f>VLOOKUP(C546,Table1[#All],2,FALSE)</f>
        <v>ST</v>
      </c>
      <c r="E546" s="1">
        <v>7600</v>
      </c>
    </row>
    <row r="547" spans="1:5" x14ac:dyDescent="0.25">
      <c r="A547" t="s">
        <v>4</v>
      </c>
      <c r="B547">
        <v>2018</v>
      </c>
      <c r="C547" t="s">
        <v>11</v>
      </c>
      <c r="D547" t="str">
        <f>VLOOKUP(C547,Table1[#All],2,FALSE)</f>
        <v>OL</v>
      </c>
      <c r="E547" s="1">
        <v>7600</v>
      </c>
    </row>
    <row r="548" spans="1:5" x14ac:dyDescent="0.25">
      <c r="A548" t="s">
        <v>4</v>
      </c>
      <c r="B548">
        <v>2018</v>
      </c>
      <c r="C548" t="s">
        <v>11</v>
      </c>
      <c r="D548" t="str">
        <f>VLOOKUP(C548,Table1[#All],2,FALSE)</f>
        <v>OL</v>
      </c>
      <c r="E548" s="1">
        <v>7600</v>
      </c>
    </row>
    <row r="549" spans="1:5" x14ac:dyDescent="0.25">
      <c r="A549" t="s">
        <v>4</v>
      </c>
      <c r="B549">
        <v>2018</v>
      </c>
      <c r="C549" t="s">
        <v>23</v>
      </c>
      <c r="D549" t="str">
        <f>VLOOKUP(C549,Table1[#All],2,FALSE)</f>
        <v>ST</v>
      </c>
      <c r="E549" s="1">
        <v>7600</v>
      </c>
    </row>
    <row r="550" spans="1:5" x14ac:dyDescent="0.25">
      <c r="A550" t="s">
        <v>4</v>
      </c>
      <c r="B550">
        <v>2018</v>
      </c>
      <c r="C550" t="s">
        <v>5</v>
      </c>
      <c r="D550" t="str">
        <f>VLOOKUP(C550,Table1[#All],2,FALSE)</f>
        <v>DB</v>
      </c>
      <c r="E550" s="1">
        <v>7600</v>
      </c>
    </row>
    <row r="551" spans="1:5" x14ac:dyDescent="0.25">
      <c r="A551" t="s">
        <v>4</v>
      </c>
      <c r="B551">
        <v>2018</v>
      </c>
      <c r="C551" t="s">
        <v>25</v>
      </c>
      <c r="D551" t="str">
        <f>VLOOKUP(C551,Table1[#All],2,FALSE)</f>
        <v>DB</v>
      </c>
      <c r="E551" s="1">
        <v>7600</v>
      </c>
    </row>
    <row r="552" spans="1:5" x14ac:dyDescent="0.25">
      <c r="A552" t="s">
        <v>4</v>
      </c>
      <c r="B552">
        <v>2018</v>
      </c>
      <c r="C552" t="s">
        <v>15</v>
      </c>
      <c r="D552" t="str">
        <f>VLOOKUP(C552,Table1[#All],2,FALSE)</f>
        <v>DB</v>
      </c>
      <c r="E552" s="1">
        <v>7600</v>
      </c>
    </row>
    <row r="553" spans="1:5" x14ac:dyDescent="0.25">
      <c r="A553" t="s">
        <v>4</v>
      </c>
      <c r="B553">
        <v>2019</v>
      </c>
      <c r="C553" t="s">
        <v>18</v>
      </c>
      <c r="D553" t="str">
        <f>VLOOKUP(C553,Table1[#All],2,FALSE)</f>
        <v>LB</v>
      </c>
      <c r="E553" s="1">
        <v>14833333</v>
      </c>
    </row>
    <row r="554" spans="1:5" x14ac:dyDescent="0.25">
      <c r="A554" t="s">
        <v>4</v>
      </c>
      <c r="B554">
        <v>2019</v>
      </c>
      <c r="C554" t="s">
        <v>8</v>
      </c>
      <c r="D554" t="str">
        <f>VLOOKUP(C554,Table1[#All],2,FALSE)</f>
        <v>WR</v>
      </c>
      <c r="E554" s="1">
        <v>11750000</v>
      </c>
    </row>
    <row r="555" spans="1:5" x14ac:dyDescent="0.25">
      <c r="A555" t="s">
        <v>4</v>
      </c>
      <c r="B555">
        <v>2019</v>
      </c>
      <c r="C555" t="s">
        <v>20</v>
      </c>
      <c r="D555" t="str">
        <f>VLOOKUP(C555,Table1[#All],2,FALSE)</f>
        <v>RB</v>
      </c>
      <c r="E555" s="1">
        <v>9656250</v>
      </c>
    </row>
    <row r="556" spans="1:5" x14ac:dyDescent="0.25">
      <c r="A556" t="s">
        <v>4</v>
      </c>
      <c r="B556">
        <v>2019</v>
      </c>
      <c r="C556" t="s">
        <v>17</v>
      </c>
      <c r="D556" t="str">
        <f>VLOOKUP(C556,Table1[#All],2,FALSE)</f>
        <v>OL</v>
      </c>
      <c r="E556" s="1">
        <v>9625000</v>
      </c>
    </row>
    <row r="557" spans="1:5" x14ac:dyDescent="0.25">
      <c r="A557" t="s">
        <v>4</v>
      </c>
      <c r="B557">
        <v>2019</v>
      </c>
      <c r="C557" t="s">
        <v>5</v>
      </c>
      <c r="D557" t="str">
        <f>VLOOKUP(C557,Table1[#All],2,FALSE)</f>
        <v>DB</v>
      </c>
      <c r="E557" s="1">
        <v>8002235</v>
      </c>
    </row>
    <row r="558" spans="1:5" x14ac:dyDescent="0.25">
      <c r="A558" t="s">
        <v>4</v>
      </c>
      <c r="B558">
        <v>2019</v>
      </c>
      <c r="C558" t="s">
        <v>11</v>
      </c>
      <c r="D558" t="str">
        <f>VLOOKUP(C558,Table1[#All],2,FALSE)</f>
        <v>OL</v>
      </c>
      <c r="E558" s="1">
        <v>7750000</v>
      </c>
    </row>
    <row r="559" spans="1:5" x14ac:dyDescent="0.25">
      <c r="A559" t="s">
        <v>4</v>
      </c>
      <c r="B559">
        <v>2019</v>
      </c>
      <c r="C559" t="s">
        <v>12</v>
      </c>
      <c r="D559" t="str">
        <f>VLOOKUP(C559,Table1[#All],2,FALSE)</f>
        <v>LB</v>
      </c>
      <c r="E559" s="1">
        <v>6400000</v>
      </c>
    </row>
    <row r="560" spans="1:5" x14ac:dyDescent="0.25">
      <c r="A560" t="s">
        <v>4</v>
      </c>
      <c r="B560">
        <v>2019</v>
      </c>
      <c r="C560" t="s">
        <v>10</v>
      </c>
      <c r="D560" t="str">
        <f>VLOOKUP(C560,Table1[#All],2,FALSE)</f>
        <v>QB</v>
      </c>
      <c r="E560" s="1">
        <v>6392481</v>
      </c>
    </row>
    <row r="561" spans="1:5" x14ac:dyDescent="0.25">
      <c r="A561" t="s">
        <v>4</v>
      </c>
      <c r="B561">
        <v>2019</v>
      </c>
      <c r="C561" t="s">
        <v>14</v>
      </c>
      <c r="D561" t="str">
        <f>VLOOKUP(C561,Table1[#All],2,FALSE)</f>
        <v>DL</v>
      </c>
      <c r="E561" s="1">
        <v>4687500</v>
      </c>
    </row>
    <row r="562" spans="1:5" x14ac:dyDescent="0.25">
      <c r="A562" t="s">
        <v>4</v>
      </c>
      <c r="B562">
        <v>2019</v>
      </c>
      <c r="C562" t="s">
        <v>11</v>
      </c>
      <c r="D562" t="str">
        <f>VLOOKUP(C562,Table1[#All],2,FALSE)</f>
        <v>OL</v>
      </c>
      <c r="E562" s="1">
        <v>4000000</v>
      </c>
    </row>
    <row r="563" spans="1:5" x14ac:dyDescent="0.25">
      <c r="A563" t="s">
        <v>4</v>
      </c>
      <c r="B563">
        <v>2019</v>
      </c>
      <c r="C563" t="s">
        <v>12</v>
      </c>
      <c r="D563" t="str">
        <f>VLOOKUP(C563,Table1[#All],2,FALSE)</f>
        <v>LB</v>
      </c>
      <c r="E563" s="1">
        <v>3675809</v>
      </c>
    </row>
    <row r="564" spans="1:5" x14ac:dyDescent="0.25">
      <c r="A564" t="s">
        <v>4</v>
      </c>
      <c r="B564">
        <v>2019</v>
      </c>
      <c r="C564" t="s">
        <v>22</v>
      </c>
      <c r="D564" t="str">
        <f>VLOOKUP(C564,Table1[#All],2,FALSE)</f>
        <v>ST</v>
      </c>
      <c r="E564" s="1">
        <v>2000000</v>
      </c>
    </row>
    <row r="565" spans="1:5" x14ac:dyDescent="0.25">
      <c r="A565" t="s">
        <v>4</v>
      </c>
      <c r="B565">
        <v>2019</v>
      </c>
      <c r="C565" t="s">
        <v>13</v>
      </c>
      <c r="D565" t="str">
        <f>VLOOKUP(C565,Table1[#All],2,FALSE)</f>
        <v>TE</v>
      </c>
      <c r="E565" s="1">
        <v>1968750</v>
      </c>
    </row>
    <row r="566" spans="1:5" x14ac:dyDescent="0.25">
      <c r="A566" t="s">
        <v>4</v>
      </c>
      <c r="B566">
        <v>2019</v>
      </c>
      <c r="C566" t="s">
        <v>10</v>
      </c>
      <c r="D566" t="str">
        <f>VLOOKUP(C566,Table1[#All],2,FALSE)</f>
        <v>QB</v>
      </c>
      <c r="E566" s="1">
        <v>1875000</v>
      </c>
    </row>
    <row r="567" spans="1:5" x14ac:dyDescent="0.25">
      <c r="A567" t="s">
        <v>4</v>
      </c>
      <c r="B567">
        <v>2019</v>
      </c>
      <c r="C567" t="s">
        <v>21</v>
      </c>
      <c r="D567" t="str">
        <f>VLOOKUP(C567,Table1[#All],2,FALSE)</f>
        <v>DB</v>
      </c>
      <c r="E567" s="1">
        <v>1862729</v>
      </c>
    </row>
    <row r="568" spans="1:5" x14ac:dyDescent="0.25">
      <c r="A568" t="s">
        <v>4</v>
      </c>
      <c r="B568">
        <v>2019</v>
      </c>
      <c r="C568" t="s">
        <v>11</v>
      </c>
      <c r="D568" t="str">
        <f>VLOOKUP(C568,Table1[#All],2,FALSE)</f>
        <v>OL</v>
      </c>
      <c r="E568" s="1">
        <v>1718750</v>
      </c>
    </row>
    <row r="569" spans="1:5" x14ac:dyDescent="0.25">
      <c r="A569" t="s">
        <v>4</v>
      </c>
      <c r="B569">
        <v>2019</v>
      </c>
      <c r="C569" t="s">
        <v>16</v>
      </c>
      <c r="D569" t="str">
        <f>VLOOKUP(C569,Table1[#All],2,FALSE)</f>
        <v>OL</v>
      </c>
      <c r="E569" s="1">
        <v>1555000</v>
      </c>
    </row>
    <row r="570" spans="1:5" x14ac:dyDescent="0.25">
      <c r="A570" t="s">
        <v>4</v>
      </c>
      <c r="B570">
        <v>2019</v>
      </c>
      <c r="C570" t="s">
        <v>5</v>
      </c>
      <c r="D570" t="str">
        <f>VLOOKUP(C570,Table1[#All],2,FALSE)</f>
        <v>DB</v>
      </c>
      <c r="E570" s="1">
        <v>1452636</v>
      </c>
    </row>
    <row r="571" spans="1:5" x14ac:dyDescent="0.25">
      <c r="A571" t="s">
        <v>4</v>
      </c>
      <c r="B571">
        <v>2019</v>
      </c>
      <c r="C571" t="s">
        <v>8</v>
      </c>
      <c r="D571" t="str">
        <f>VLOOKUP(C571,Table1[#All],2,FALSE)</f>
        <v>WR</v>
      </c>
      <c r="E571" s="1">
        <v>1339742</v>
      </c>
    </row>
    <row r="572" spans="1:5" x14ac:dyDescent="0.25">
      <c r="A572" t="s">
        <v>4</v>
      </c>
      <c r="B572">
        <v>2019</v>
      </c>
      <c r="C572" t="s">
        <v>20</v>
      </c>
      <c r="D572" t="str">
        <f>VLOOKUP(C572,Table1[#All],2,FALSE)</f>
        <v>RB</v>
      </c>
      <c r="E572" s="1">
        <v>1072059</v>
      </c>
    </row>
    <row r="573" spans="1:5" x14ac:dyDescent="0.25">
      <c r="A573" t="s">
        <v>4</v>
      </c>
      <c r="B573">
        <v>2019</v>
      </c>
      <c r="C573" t="s">
        <v>13</v>
      </c>
      <c r="D573" t="str">
        <f>VLOOKUP(C573,Table1[#All],2,FALSE)</f>
        <v>TE</v>
      </c>
      <c r="E573" s="1">
        <v>1055000</v>
      </c>
    </row>
    <row r="574" spans="1:5" x14ac:dyDescent="0.25">
      <c r="A574" t="s">
        <v>4</v>
      </c>
      <c r="B574">
        <v>2019</v>
      </c>
      <c r="C574" t="s">
        <v>19</v>
      </c>
      <c r="D574" t="str">
        <f>VLOOKUP(C574,Table1[#All],2,FALSE)</f>
        <v>ST</v>
      </c>
      <c r="E574" s="1">
        <v>1048750</v>
      </c>
    </row>
    <row r="575" spans="1:5" x14ac:dyDescent="0.25">
      <c r="A575" t="s">
        <v>4</v>
      </c>
      <c r="B575">
        <v>2019</v>
      </c>
      <c r="C575" t="s">
        <v>18</v>
      </c>
      <c r="D575" t="str">
        <f>VLOOKUP(C575,Table1[#All],2,FALSE)</f>
        <v>LB</v>
      </c>
      <c r="E575" s="1">
        <v>1000000</v>
      </c>
    </row>
    <row r="576" spans="1:5" x14ac:dyDescent="0.25">
      <c r="A576" t="s">
        <v>4</v>
      </c>
      <c r="B576">
        <v>2019</v>
      </c>
      <c r="C576" t="s">
        <v>8</v>
      </c>
      <c r="D576" t="str">
        <f>VLOOKUP(C576,Table1[#All],2,FALSE)</f>
        <v>WR</v>
      </c>
      <c r="E576" s="1">
        <v>841794</v>
      </c>
    </row>
    <row r="577" spans="1:5" x14ac:dyDescent="0.25">
      <c r="A577" t="s">
        <v>4</v>
      </c>
      <c r="B577">
        <v>2019</v>
      </c>
      <c r="C577" t="s">
        <v>16</v>
      </c>
      <c r="D577" t="str">
        <f>VLOOKUP(C577,Table1[#All],2,FALSE)</f>
        <v>OL</v>
      </c>
      <c r="E577" s="1">
        <v>795879</v>
      </c>
    </row>
    <row r="578" spans="1:5" x14ac:dyDescent="0.25">
      <c r="A578" t="s">
        <v>4</v>
      </c>
      <c r="B578">
        <v>2019</v>
      </c>
      <c r="C578" t="s">
        <v>8</v>
      </c>
      <c r="D578" t="str">
        <f>VLOOKUP(C578,Table1[#All],2,FALSE)</f>
        <v>WR</v>
      </c>
      <c r="E578" s="1">
        <v>720000</v>
      </c>
    </row>
    <row r="579" spans="1:5" x14ac:dyDescent="0.25">
      <c r="A579" t="s">
        <v>4</v>
      </c>
      <c r="B579">
        <v>2019</v>
      </c>
      <c r="C579" t="s">
        <v>20</v>
      </c>
      <c r="D579" t="str">
        <f>VLOOKUP(C579,Table1[#All],2,FALSE)</f>
        <v>RB</v>
      </c>
      <c r="E579" s="1">
        <v>683089</v>
      </c>
    </row>
    <row r="580" spans="1:5" x14ac:dyDescent="0.25">
      <c r="A580" t="s">
        <v>4</v>
      </c>
      <c r="B580">
        <v>2019</v>
      </c>
      <c r="C580" t="s">
        <v>21</v>
      </c>
      <c r="D580" t="str">
        <f>VLOOKUP(C580,Table1[#All],2,FALSE)</f>
        <v>DB</v>
      </c>
      <c r="E580" s="1">
        <v>662941</v>
      </c>
    </row>
    <row r="581" spans="1:5" x14ac:dyDescent="0.25">
      <c r="A581" t="s">
        <v>4</v>
      </c>
      <c r="B581">
        <v>2019</v>
      </c>
      <c r="C581" t="s">
        <v>23</v>
      </c>
      <c r="D581" t="str">
        <f>VLOOKUP(C581,Table1[#All],2,FALSE)</f>
        <v>ST</v>
      </c>
      <c r="E581" s="1">
        <v>645000</v>
      </c>
    </row>
    <row r="582" spans="1:5" x14ac:dyDescent="0.25">
      <c r="A582" t="s">
        <v>4</v>
      </c>
      <c r="B582">
        <v>2019</v>
      </c>
      <c r="C582" t="s">
        <v>12</v>
      </c>
      <c r="D582" t="str">
        <f>VLOOKUP(C582,Table1[#All],2,FALSE)</f>
        <v>LB</v>
      </c>
      <c r="E582" s="1">
        <v>645000</v>
      </c>
    </row>
    <row r="583" spans="1:5" x14ac:dyDescent="0.25">
      <c r="A583" t="s">
        <v>4</v>
      </c>
      <c r="B583">
        <v>2019</v>
      </c>
      <c r="C583" t="s">
        <v>25</v>
      </c>
      <c r="D583" t="str">
        <f>VLOOKUP(C583,Table1[#All],2,FALSE)</f>
        <v>DB</v>
      </c>
      <c r="E583" s="1">
        <v>645000</v>
      </c>
    </row>
    <row r="584" spans="1:5" x14ac:dyDescent="0.25">
      <c r="A584" t="s">
        <v>4</v>
      </c>
      <c r="B584">
        <v>2019</v>
      </c>
      <c r="C584" t="s">
        <v>14</v>
      </c>
      <c r="D584" t="str">
        <f>VLOOKUP(C584,Table1[#All],2,FALSE)</f>
        <v>DL</v>
      </c>
      <c r="E584" s="1">
        <v>615588</v>
      </c>
    </row>
    <row r="585" spans="1:5" x14ac:dyDescent="0.25">
      <c r="A585" t="s">
        <v>4</v>
      </c>
      <c r="B585">
        <v>2019</v>
      </c>
      <c r="C585" t="s">
        <v>25</v>
      </c>
      <c r="D585" t="str">
        <f>VLOOKUP(C585,Table1[#All],2,FALSE)</f>
        <v>DB</v>
      </c>
      <c r="E585" s="1">
        <v>582208</v>
      </c>
    </row>
    <row r="586" spans="1:5" x14ac:dyDescent="0.25">
      <c r="A586" t="s">
        <v>4</v>
      </c>
      <c r="B586">
        <v>2019</v>
      </c>
      <c r="C586" t="s">
        <v>25</v>
      </c>
      <c r="D586" t="str">
        <f>VLOOKUP(C586,Table1[#All],2,FALSE)</f>
        <v>DB</v>
      </c>
      <c r="E586" s="1">
        <v>580730</v>
      </c>
    </row>
    <row r="587" spans="1:5" x14ac:dyDescent="0.25">
      <c r="A587" t="s">
        <v>4</v>
      </c>
      <c r="B587">
        <v>2019</v>
      </c>
      <c r="C587" t="s">
        <v>8</v>
      </c>
      <c r="D587" t="str">
        <f>VLOOKUP(C587,Table1[#All],2,FALSE)</f>
        <v>WR</v>
      </c>
      <c r="E587" s="1">
        <v>573333</v>
      </c>
    </row>
    <row r="588" spans="1:5" x14ac:dyDescent="0.25">
      <c r="A588" t="s">
        <v>4</v>
      </c>
      <c r="B588">
        <v>2019</v>
      </c>
      <c r="C588" t="s">
        <v>18</v>
      </c>
      <c r="D588" t="str">
        <f>VLOOKUP(C588,Table1[#All],2,FALSE)</f>
        <v>LB</v>
      </c>
      <c r="E588" s="1">
        <v>572000</v>
      </c>
    </row>
    <row r="589" spans="1:5" x14ac:dyDescent="0.25">
      <c r="A589" t="s">
        <v>4</v>
      </c>
      <c r="B589">
        <v>2019</v>
      </c>
      <c r="C589" t="s">
        <v>12</v>
      </c>
      <c r="D589" t="str">
        <f>VLOOKUP(C589,Table1[#All],2,FALSE)</f>
        <v>LB</v>
      </c>
      <c r="E589" s="1">
        <v>571000</v>
      </c>
    </row>
    <row r="590" spans="1:5" x14ac:dyDescent="0.25">
      <c r="A590" t="s">
        <v>4</v>
      </c>
      <c r="B590">
        <v>2019</v>
      </c>
      <c r="C590" t="s">
        <v>24</v>
      </c>
      <c r="D590" t="str">
        <f>VLOOKUP(C590,Table1[#All],2,FALSE)</f>
        <v>OL</v>
      </c>
      <c r="E590" s="1">
        <v>570000</v>
      </c>
    </row>
    <row r="591" spans="1:5" x14ac:dyDescent="0.25">
      <c r="A591" t="s">
        <v>4</v>
      </c>
      <c r="B591">
        <v>2019</v>
      </c>
      <c r="C591" t="s">
        <v>8</v>
      </c>
      <c r="D591" t="str">
        <f>VLOOKUP(C591,Table1[#All],2,FALSE)</f>
        <v>WR</v>
      </c>
      <c r="E591" s="1">
        <v>550588</v>
      </c>
    </row>
    <row r="592" spans="1:5" x14ac:dyDescent="0.25">
      <c r="A592" t="s">
        <v>4</v>
      </c>
      <c r="B592">
        <v>2019</v>
      </c>
      <c r="C592" t="s">
        <v>8</v>
      </c>
      <c r="D592" t="str">
        <f>VLOOKUP(C592,Table1[#All],2,FALSE)</f>
        <v>WR</v>
      </c>
      <c r="E592" s="1">
        <v>547328</v>
      </c>
    </row>
    <row r="593" spans="1:5" x14ac:dyDescent="0.25">
      <c r="A593" t="s">
        <v>4</v>
      </c>
      <c r="B593">
        <v>2019</v>
      </c>
      <c r="C593" t="s">
        <v>11</v>
      </c>
      <c r="D593" t="str">
        <f>VLOOKUP(C593,Table1[#All],2,FALSE)</f>
        <v>OL</v>
      </c>
      <c r="E593" s="1">
        <v>542034</v>
      </c>
    </row>
    <row r="594" spans="1:5" x14ac:dyDescent="0.25">
      <c r="A594" t="s">
        <v>4</v>
      </c>
      <c r="B594">
        <v>2019</v>
      </c>
      <c r="C594" t="s">
        <v>7</v>
      </c>
      <c r="D594" t="str">
        <f>VLOOKUP(C594,Table1[#All],2,FALSE)</f>
        <v>DL</v>
      </c>
      <c r="E594" s="1">
        <v>513644</v>
      </c>
    </row>
    <row r="595" spans="1:5" x14ac:dyDescent="0.25">
      <c r="A595" t="s">
        <v>4</v>
      </c>
      <c r="B595">
        <v>2019</v>
      </c>
      <c r="C595" t="s">
        <v>24</v>
      </c>
      <c r="D595" t="str">
        <f>VLOOKUP(C595,Table1[#All],2,FALSE)</f>
        <v>OL</v>
      </c>
      <c r="E595" s="1">
        <v>513644</v>
      </c>
    </row>
    <row r="596" spans="1:5" x14ac:dyDescent="0.25">
      <c r="A596" t="s">
        <v>4</v>
      </c>
      <c r="B596">
        <v>2019</v>
      </c>
      <c r="C596" t="s">
        <v>5</v>
      </c>
      <c r="D596" t="str">
        <f>VLOOKUP(C596,Table1[#All],2,FALSE)</f>
        <v>DB</v>
      </c>
      <c r="E596" s="1">
        <v>268232</v>
      </c>
    </row>
    <row r="597" spans="1:5" x14ac:dyDescent="0.25">
      <c r="A597" t="s">
        <v>4</v>
      </c>
      <c r="B597">
        <v>2019</v>
      </c>
      <c r="C597" t="s">
        <v>14</v>
      </c>
      <c r="D597" t="str">
        <f>VLOOKUP(C597,Table1[#All],2,FALSE)</f>
        <v>DL</v>
      </c>
      <c r="E597" s="1">
        <v>203823</v>
      </c>
    </row>
    <row r="598" spans="1:5" x14ac:dyDescent="0.25">
      <c r="A598" t="s">
        <v>4</v>
      </c>
      <c r="B598">
        <v>2019</v>
      </c>
      <c r="C598" t="s">
        <v>14</v>
      </c>
      <c r="D598" t="str">
        <f>VLOOKUP(C598,Table1[#All],2,FALSE)</f>
        <v>DL</v>
      </c>
      <c r="E598" s="1">
        <v>151764</v>
      </c>
    </row>
    <row r="599" spans="1:5" x14ac:dyDescent="0.25">
      <c r="A599" t="s">
        <v>4</v>
      </c>
      <c r="B599">
        <v>2019</v>
      </c>
      <c r="C599" t="s">
        <v>13</v>
      </c>
      <c r="D599" t="str">
        <f>VLOOKUP(C599,Table1[#All],2,FALSE)</f>
        <v>TE</v>
      </c>
      <c r="E599" s="1">
        <v>134117</v>
      </c>
    </row>
    <row r="600" spans="1:5" x14ac:dyDescent="0.25">
      <c r="A600" t="s">
        <v>4</v>
      </c>
      <c r="B600">
        <v>2019</v>
      </c>
      <c r="C600" t="s">
        <v>5</v>
      </c>
      <c r="D600" t="str">
        <f>VLOOKUP(C600,Table1[#All],2,FALSE)</f>
        <v>DB</v>
      </c>
      <c r="E600" s="1">
        <v>134117</v>
      </c>
    </row>
    <row r="601" spans="1:5" x14ac:dyDescent="0.25">
      <c r="A601" t="s">
        <v>4</v>
      </c>
      <c r="B601">
        <v>2019</v>
      </c>
      <c r="C601" t="s">
        <v>7</v>
      </c>
      <c r="D601" t="str">
        <f>VLOOKUP(C601,Table1[#All],2,FALSE)</f>
        <v>DL</v>
      </c>
      <c r="E601" s="1">
        <v>134117</v>
      </c>
    </row>
    <row r="602" spans="1:5" x14ac:dyDescent="0.25">
      <c r="A602" t="s">
        <v>4</v>
      </c>
      <c r="B602">
        <v>2019</v>
      </c>
      <c r="C602" t="s">
        <v>18</v>
      </c>
      <c r="D602" t="str">
        <f>VLOOKUP(C602,Table1[#All],2,FALSE)</f>
        <v>LB</v>
      </c>
      <c r="E602" s="1">
        <v>75882</v>
      </c>
    </row>
    <row r="603" spans="1:5" x14ac:dyDescent="0.25">
      <c r="A603" t="s">
        <v>4</v>
      </c>
      <c r="B603">
        <v>2019</v>
      </c>
      <c r="C603" t="s">
        <v>12</v>
      </c>
      <c r="D603" t="str">
        <f>VLOOKUP(C603,Table1[#All],2,FALSE)</f>
        <v>LB</v>
      </c>
      <c r="E603" s="1">
        <v>67058</v>
      </c>
    </row>
    <row r="604" spans="1:5" x14ac:dyDescent="0.25">
      <c r="A604" t="s">
        <v>4</v>
      </c>
      <c r="B604">
        <v>2019</v>
      </c>
      <c r="C604" t="s">
        <v>5</v>
      </c>
      <c r="D604" t="str">
        <f>VLOOKUP(C604,Table1[#All],2,FALSE)</f>
        <v>DB</v>
      </c>
      <c r="E604" s="1">
        <v>58235</v>
      </c>
    </row>
    <row r="605" spans="1:5" x14ac:dyDescent="0.25">
      <c r="A605" t="s">
        <v>4</v>
      </c>
      <c r="B605">
        <v>2019</v>
      </c>
      <c r="C605" t="s">
        <v>10</v>
      </c>
      <c r="D605" t="str">
        <f>VLOOKUP(C605,Table1[#All],2,FALSE)</f>
        <v>QB</v>
      </c>
      <c r="E605" s="1">
        <v>29118</v>
      </c>
    </row>
    <row r="606" spans="1:5" x14ac:dyDescent="0.25">
      <c r="A606" t="s">
        <v>4</v>
      </c>
      <c r="B606">
        <v>2019</v>
      </c>
      <c r="C606" t="s">
        <v>5</v>
      </c>
      <c r="D606" t="str">
        <f>VLOOKUP(C606,Table1[#All],2,FALSE)</f>
        <v>DB</v>
      </c>
      <c r="E606" s="1">
        <v>6000000</v>
      </c>
    </row>
    <row r="607" spans="1:5" x14ac:dyDescent="0.25">
      <c r="A607" t="s">
        <v>4</v>
      </c>
      <c r="B607">
        <v>2019</v>
      </c>
      <c r="C607" t="s">
        <v>9</v>
      </c>
      <c r="D607" t="str">
        <f>VLOOKUP(C607,Table1[#All],2,FALSE)</f>
        <v>OL</v>
      </c>
      <c r="E607" s="1">
        <v>4915000</v>
      </c>
    </row>
    <row r="608" spans="1:5" x14ac:dyDescent="0.25">
      <c r="A608" t="s">
        <v>4</v>
      </c>
      <c r="B608">
        <v>2019</v>
      </c>
      <c r="C608" t="s">
        <v>7</v>
      </c>
      <c r="D608" t="str">
        <f>VLOOKUP(C608,Table1[#All],2,FALSE)</f>
        <v>DL</v>
      </c>
      <c r="E608" s="1">
        <v>1750000</v>
      </c>
    </row>
    <row r="609" spans="1:5" x14ac:dyDescent="0.25">
      <c r="A609" t="s">
        <v>4</v>
      </c>
      <c r="B609">
        <v>2019</v>
      </c>
      <c r="C609" t="s">
        <v>18</v>
      </c>
      <c r="D609" t="str">
        <f>VLOOKUP(C609,Table1[#All],2,FALSE)</f>
        <v>LB</v>
      </c>
      <c r="E609" s="1">
        <v>1515625</v>
      </c>
    </row>
    <row r="610" spans="1:5" x14ac:dyDescent="0.25">
      <c r="A610" t="s">
        <v>4</v>
      </c>
      <c r="B610">
        <v>2019</v>
      </c>
      <c r="C610" t="s">
        <v>9</v>
      </c>
      <c r="D610" t="str">
        <f>VLOOKUP(C610,Table1[#All],2,FALSE)</f>
        <v>OL</v>
      </c>
      <c r="E610" s="1">
        <v>1191176</v>
      </c>
    </row>
    <row r="611" spans="1:5" x14ac:dyDescent="0.25">
      <c r="A611" t="s">
        <v>4</v>
      </c>
      <c r="B611">
        <v>2019</v>
      </c>
      <c r="C611" t="s">
        <v>7</v>
      </c>
      <c r="D611" t="str">
        <f>VLOOKUP(C611,Table1[#All],2,FALSE)</f>
        <v>DL</v>
      </c>
      <c r="E611" s="1">
        <v>1162500</v>
      </c>
    </row>
    <row r="612" spans="1:5" x14ac:dyDescent="0.25">
      <c r="A612" t="s">
        <v>4</v>
      </c>
      <c r="B612">
        <v>2019</v>
      </c>
      <c r="C612" t="s">
        <v>5</v>
      </c>
      <c r="D612" t="str">
        <f>VLOOKUP(C612,Table1[#All],2,FALSE)</f>
        <v>DB</v>
      </c>
      <c r="E612" s="1">
        <v>908676</v>
      </c>
    </row>
    <row r="613" spans="1:5" x14ac:dyDescent="0.25">
      <c r="A613" t="s">
        <v>4</v>
      </c>
      <c r="B613">
        <v>2019</v>
      </c>
      <c r="C613" t="s">
        <v>7</v>
      </c>
      <c r="D613" t="str">
        <f>VLOOKUP(C613,Table1[#All],2,FALSE)</f>
        <v>DL</v>
      </c>
      <c r="E613" s="1">
        <v>820000</v>
      </c>
    </row>
    <row r="614" spans="1:5" x14ac:dyDescent="0.25">
      <c r="A614" t="s">
        <v>4</v>
      </c>
      <c r="B614">
        <v>2019</v>
      </c>
      <c r="C614" t="s">
        <v>7</v>
      </c>
      <c r="D614" t="str">
        <f>VLOOKUP(C614,Table1[#All],2,FALSE)</f>
        <v>DL</v>
      </c>
      <c r="E614" s="1">
        <v>732511</v>
      </c>
    </row>
    <row r="615" spans="1:5" x14ac:dyDescent="0.25">
      <c r="A615" t="s">
        <v>4</v>
      </c>
      <c r="B615">
        <v>2019</v>
      </c>
      <c r="C615" t="s">
        <v>8</v>
      </c>
      <c r="D615" t="str">
        <f>VLOOKUP(C615,Table1[#All],2,FALSE)</f>
        <v>WR</v>
      </c>
      <c r="E615" s="1">
        <v>579126</v>
      </c>
    </row>
    <row r="616" spans="1:5" x14ac:dyDescent="0.25">
      <c r="A616" t="s">
        <v>4</v>
      </c>
      <c r="B616">
        <v>2019</v>
      </c>
      <c r="C616" t="s">
        <v>5</v>
      </c>
      <c r="D616" t="str">
        <f>VLOOKUP(C616,Table1[#All],2,FALSE)</f>
        <v>DB</v>
      </c>
      <c r="E616" s="1">
        <v>570000</v>
      </c>
    </row>
    <row r="617" spans="1:5" x14ac:dyDescent="0.25">
      <c r="A617" t="s">
        <v>4</v>
      </c>
      <c r="B617">
        <v>2019</v>
      </c>
      <c r="C617" t="s">
        <v>20</v>
      </c>
      <c r="D617" t="str">
        <f>VLOOKUP(C617,Table1[#All],2,FALSE)</f>
        <v>RB</v>
      </c>
      <c r="E617" s="1">
        <v>519528</v>
      </c>
    </row>
    <row r="618" spans="1:5" x14ac:dyDescent="0.25">
      <c r="A618" t="s">
        <v>4</v>
      </c>
      <c r="B618">
        <v>2019</v>
      </c>
      <c r="C618" t="s">
        <v>13</v>
      </c>
      <c r="D618" t="str">
        <f>VLOOKUP(C618,Table1[#All],2,FALSE)</f>
        <v>TE</v>
      </c>
      <c r="E618" s="1">
        <v>493235</v>
      </c>
    </row>
    <row r="619" spans="1:5" x14ac:dyDescent="0.25">
      <c r="A619" t="s">
        <v>4</v>
      </c>
      <c r="B619">
        <v>2019</v>
      </c>
      <c r="C619" t="s">
        <v>15</v>
      </c>
      <c r="D619" t="str">
        <f>VLOOKUP(C619,Table1[#All],2,FALSE)</f>
        <v>DB</v>
      </c>
      <c r="E619" s="1">
        <v>453000</v>
      </c>
    </row>
    <row r="620" spans="1:5" x14ac:dyDescent="0.25">
      <c r="A620" t="s">
        <v>4</v>
      </c>
      <c r="B620">
        <v>2019</v>
      </c>
      <c r="C620" t="s">
        <v>24</v>
      </c>
      <c r="D620" t="str">
        <f>VLOOKUP(C620,Table1[#All],2,FALSE)</f>
        <v>OL</v>
      </c>
      <c r="E620" s="1">
        <v>380333</v>
      </c>
    </row>
    <row r="621" spans="1:5" x14ac:dyDescent="0.25">
      <c r="A621" t="s">
        <v>4</v>
      </c>
      <c r="B621">
        <v>2019</v>
      </c>
      <c r="C621" t="s">
        <v>18</v>
      </c>
      <c r="D621" t="str">
        <f>VLOOKUP(C621,Table1[#All],2,FALSE)</f>
        <v>LB</v>
      </c>
      <c r="E621" s="1">
        <v>151764</v>
      </c>
    </row>
    <row r="622" spans="1:5" x14ac:dyDescent="0.25">
      <c r="A622" t="s">
        <v>4</v>
      </c>
      <c r="B622">
        <v>2019</v>
      </c>
      <c r="C622" t="s">
        <v>9</v>
      </c>
      <c r="D622" t="str">
        <f>VLOOKUP(C622,Table1[#All],2,FALSE)</f>
        <v>OL</v>
      </c>
      <c r="E622" s="1">
        <v>495000</v>
      </c>
    </row>
    <row r="623" spans="1:5" x14ac:dyDescent="0.25">
      <c r="A623" t="s">
        <v>4</v>
      </c>
      <c r="B623">
        <v>2019</v>
      </c>
      <c r="C623" t="s">
        <v>20</v>
      </c>
      <c r="D623" t="str">
        <f>VLOOKUP(C623,Table1[#All],2,FALSE)</f>
        <v>RB</v>
      </c>
      <c r="E623" s="1">
        <v>96000</v>
      </c>
    </row>
    <row r="624" spans="1:5" x14ac:dyDescent="0.25">
      <c r="A624" t="s">
        <v>4</v>
      </c>
      <c r="B624">
        <v>2019</v>
      </c>
      <c r="C624" t="s">
        <v>14</v>
      </c>
      <c r="D624" t="str">
        <f>VLOOKUP(C624,Table1[#All],2,FALSE)</f>
        <v>DL</v>
      </c>
      <c r="E624" s="1">
        <v>24000</v>
      </c>
    </row>
    <row r="625" spans="1:5" x14ac:dyDescent="0.25">
      <c r="A625" t="s">
        <v>4</v>
      </c>
      <c r="B625">
        <v>2019</v>
      </c>
      <c r="C625" t="s">
        <v>27</v>
      </c>
      <c r="D625" t="str">
        <f>VLOOKUP(C625,Table1[#All],2,FALSE)</f>
        <v>LB</v>
      </c>
      <c r="E625" s="1">
        <v>16000</v>
      </c>
    </row>
    <row r="626" spans="1:5" x14ac:dyDescent="0.25">
      <c r="A626" t="s">
        <v>4</v>
      </c>
      <c r="B626">
        <v>2019</v>
      </c>
      <c r="C626" t="s">
        <v>10</v>
      </c>
      <c r="D626" t="str">
        <f>VLOOKUP(C626,Table1[#All],2,FALSE)</f>
        <v>QB</v>
      </c>
      <c r="E626" s="1">
        <v>8158776</v>
      </c>
    </row>
    <row r="627" spans="1:5" x14ac:dyDescent="0.25">
      <c r="A627" t="s">
        <v>4</v>
      </c>
      <c r="B627">
        <v>2019</v>
      </c>
      <c r="C627" t="s">
        <v>13</v>
      </c>
      <c r="D627" t="str">
        <f>VLOOKUP(C627,Table1[#All],2,FALSE)</f>
        <v>TE</v>
      </c>
      <c r="E627" s="1">
        <v>5750000</v>
      </c>
    </row>
    <row r="628" spans="1:5" x14ac:dyDescent="0.25">
      <c r="A628" t="s">
        <v>4</v>
      </c>
      <c r="B628">
        <v>2019</v>
      </c>
      <c r="C628" t="s">
        <v>10</v>
      </c>
      <c r="D628" t="str">
        <f>VLOOKUP(C628,Table1[#All],2,FALSE)</f>
        <v>QB</v>
      </c>
      <c r="E628" s="1">
        <v>5000000</v>
      </c>
    </row>
    <row r="629" spans="1:5" x14ac:dyDescent="0.25">
      <c r="A629" t="s">
        <v>4</v>
      </c>
      <c r="B629">
        <v>2019</v>
      </c>
      <c r="C629" t="s">
        <v>18</v>
      </c>
      <c r="D629" t="str">
        <f>VLOOKUP(C629,Table1[#All],2,FALSE)</f>
        <v>LB</v>
      </c>
      <c r="E629" s="1">
        <v>4647058</v>
      </c>
    </row>
    <row r="630" spans="1:5" x14ac:dyDescent="0.25">
      <c r="A630" t="s">
        <v>4</v>
      </c>
      <c r="B630">
        <v>2019</v>
      </c>
      <c r="C630" t="s">
        <v>15</v>
      </c>
      <c r="D630" t="str">
        <f>VLOOKUP(C630,Table1[#All],2,FALSE)</f>
        <v>DB</v>
      </c>
      <c r="E630" s="1">
        <v>4312500</v>
      </c>
    </row>
    <row r="631" spans="1:5" x14ac:dyDescent="0.25">
      <c r="A631" t="s">
        <v>4</v>
      </c>
      <c r="B631">
        <v>2019</v>
      </c>
      <c r="C631" t="s">
        <v>11</v>
      </c>
      <c r="D631" t="str">
        <f>VLOOKUP(C631,Table1[#All],2,FALSE)</f>
        <v>OL</v>
      </c>
      <c r="E631" s="1">
        <v>3742500</v>
      </c>
    </row>
    <row r="632" spans="1:5" x14ac:dyDescent="0.25">
      <c r="A632" t="s">
        <v>4</v>
      </c>
      <c r="B632">
        <v>2019</v>
      </c>
      <c r="C632" t="s">
        <v>14</v>
      </c>
      <c r="D632" t="str">
        <f>VLOOKUP(C632,Table1[#All],2,FALSE)</f>
        <v>DL</v>
      </c>
      <c r="E632" s="1">
        <v>3000000</v>
      </c>
    </row>
    <row r="633" spans="1:5" x14ac:dyDescent="0.25">
      <c r="A633" t="s">
        <v>4</v>
      </c>
      <c r="B633">
        <v>2019</v>
      </c>
      <c r="C633" t="s">
        <v>10</v>
      </c>
      <c r="D633" t="str">
        <f>VLOOKUP(C633,Table1[#All],2,FALSE)</f>
        <v>QB</v>
      </c>
      <c r="E633" s="1">
        <v>3000000</v>
      </c>
    </row>
    <row r="634" spans="1:5" x14ac:dyDescent="0.25">
      <c r="A634" t="s">
        <v>4</v>
      </c>
      <c r="B634">
        <v>2019</v>
      </c>
      <c r="C634" t="s">
        <v>8</v>
      </c>
      <c r="D634" t="str">
        <f>VLOOKUP(C634,Table1[#All],2,FALSE)</f>
        <v>WR</v>
      </c>
      <c r="E634" s="1">
        <v>2375000</v>
      </c>
    </row>
    <row r="635" spans="1:5" x14ac:dyDescent="0.25">
      <c r="A635" t="s">
        <v>4</v>
      </c>
      <c r="B635">
        <v>2019</v>
      </c>
      <c r="C635" t="s">
        <v>15</v>
      </c>
      <c r="D635" t="str">
        <f>VLOOKUP(C635,Table1[#All],2,FALSE)</f>
        <v>DB</v>
      </c>
      <c r="E635" s="1">
        <v>2159168</v>
      </c>
    </row>
    <row r="636" spans="1:5" x14ac:dyDescent="0.25">
      <c r="A636" t="s">
        <v>4</v>
      </c>
      <c r="B636">
        <v>2019</v>
      </c>
      <c r="C636" t="s">
        <v>9</v>
      </c>
      <c r="D636" t="str">
        <f>VLOOKUP(C636,Table1[#All],2,FALSE)</f>
        <v>OL</v>
      </c>
      <c r="E636" s="1">
        <v>1292500</v>
      </c>
    </row>
    <row r="637" spans="1:5" x14ac:dyDescent="0.25">
      <c r="A637" t="s">
        <v>4</v>
      </c>
      <c r="B637">
        <v>2019</v>
      </c>
      <c r="C637" t="s">
        <v>7</v>
      </c>
      <c r="D637" t="str">
        <f>VLOOKUP(C637,Table1[#All],2,FALSE)</f>
        <v>DL</v>
      </c>
      <c r="E637" s="1">
        <v>1213747</v>
      </c>
    </row>
    <row r="638" spans="1:5" x14ac:dyDescent="0.25">
      <c r="A638" t="s">
        <v>4</v>
      </c>
      <c r="B638">
        <v>2019</v>
      </c>
      <c r="C638" t="s">
        <v>5</v>
      </c>
      <c r="D638" t="str">
        <f>VLOOKUP(C638,Table1[#All],2,FALSE)</f>
        <v>DB</v>
      </c>
      <c r="E638" s="1">
        <v>1077204</v>
      </c>
    </row>
    <row r="639" spans="1:5" x14ac:dyDescent="0.25">
      <c r="A639" t="s">
        <v>4</v>
      </c>
      <c r="B639">
        <v>2019</v>
      </c>
      <c r="C639" t="s">
        <v>12</v>
      </c>
      <c r="D639" t="str">
        <f>VLOOKUP(C639,Table1[#All],2,FALSE)</f>
        <v>LB</v>
      </c>
      <c r="E639" s="1">
        <v>666667</v>
      </c>
    </row>
    <row r="640" spans="1:5" x14ac:dyDescent="0.25">
      <c r="A640" t="s">
        <v>4</v>
      </c>
      <c r="B640">
        <v>2019</v>
      </c>
      <c r="C640" t="s">
        <v>8</v>
      </c>
      <c r="D640" t="str">
        <f>VLOOKUP(C640,Table1[#All],2,FALSE)</f>
        <v>WR</v>
      </c>
      <c r="E640" s="1">
        <v>400000</v>
      </c>
    </row>
    <row r="641" spans="1:5" x14ac:dyDescent="0.25">
      <c r="A641" t="s">
        <v>4</v>
      </c>
      <c r="B641">
        <v>2019</v>
      </c>
      <c r="C641" t="s">
        <v>5</v>
      </c>
      <c r="D641" t="str">
        <f>VLOOKUP(C641,Table1[#All],2,FALSE)</f>
        <v>DB</v>
      </c>
      <c r="E641" s="1">
        <v>357353</v>
      </c>
    </row>
    <row r="642" spans="1:5" x14ac:dyDescent="0.25">
      <c r="A642" t="s">
        <v>4</v>
      </c>
      <c r="B642">
        <v>2019</v>
      </c>
      <c r="C642" t="s">
        <v>20</v>
      </c>
      <c r="D642" t="str">
        <f>VLOOKUP(C642,Table1[#All],2,FALSE)</f>
        <v>RB</v>
      </c>
      <c r="E642" s="1">
        <v>284117</v>
      </c>
    </row>
    <row r="643" spans="1:5" x14ac:dyDescent="0.25">
      <c r="A643" t="s">
        <v>4</v>
      </c>
      <c r="B643">
        <v>2019</v>
      </c>
      <c r="C643" t="s">
        <v>5</v>
      </c>
      <c r="D643" t="str">
        <f>VLOOKUP(C643,Table1[#All],2,FALSE)</f>
        <v>DB</v>
      </c>
      <c r="E643" s="1">
        <v>201176</v>
      </c>
    </row>
    <row r="644" spans="1:5" x14ac:dyDescent="0.25">
      <c r="A644" t="s">
        <v>4</v>
      </c>
      <c r="B644">
        <v>2019</v>
      </c>
      <c r="C644" t="s">
        <v>8</v>
      </c>
      <c r="D644" t="str">
        <f>VLOOKUP(C644,Table1[#All],2,FALSE)</f>
        <v>WR</v>
      </c>
      <c r="E644" s="1">
        <v>176572</v>
      </c>
    </row>
    <row r="645" spans="1:5" x14ac:dyDescent="0.25">
      <c r="A645" t="s">
        <v>4</v>
      </c>
      <c r="B645">
        <v>2019</v>
      </c>
      <c r="C645" t="s">
        <v>11</v>
      </c>
      <c r="D645" t="str">
        <f>VLOOKUP(C645,Table1[#All],2,FALSE)</f>
        <v>OL</v>
      </c>
      <c r="E645" s="1">
        <v>169411</v>
      </c>
    </row>
    <row r="646" spans="1:5" x14ac:dyDescent="0.25">
      <c r="A646" t="s">
        <v>4</v>
      </c>
      <c r="B646">
        <v>2019</v>
      </c>
      <c r="C646" t="s">
        <v>7</v>
      </c>
      <c r="D646" t="str">
        <f>VLOOKUP(C646,Table1[#All],2,FALSE)</f>
        <v>DL</v>
      </c>
      <c r="E646" s="1">
        <v>162500</v>
      </c>
    </row>
    <row r="647" spans="1:5" x14ac:dyDescent="0.25">
      <c r="A647" t="s">
        <v>4</v>
      </c>
      <c r="B647">
        <v>2019</v>
      </c>
      <c r="C647" t="s">
        <v>18</v>
      </c>
      <c r="D647" t="str">
        <f>VLOOKUP(C647,Table1[#All],2,FALSE)</f>
        <v>LB</v>
      </c>
      <c r="E647" s="1">
        <v>151764</v>
      </c>
    </row>
    <row r="648" spans="1:5" x14ac:dyDescent="0.25">
      <c r="A648" t="s">
        <v>4</v>
      </c>
      <c r="B648">
        <v>2019</v>
      </c>
      <c r="C648" t="s">
        <v>8</v>
      </c>
      <c r="D648" t="str">
        <f>VLOOKUP(C648,Table1[#All],2,FALSE)</f>
        <v>WR</v>
      </c>
      <c r="E648" s="1">
        <v>150000</v>
      </c>
    </row>
    <row r="649" spans="1:5" x14ac:dyDescent="0.25">
      <c r="A649" t="s">
        <v>4</v>
      </c>
      <c r="B649">
        <v>2019</v>
      </c>
      <c r="C649" t="s">
        <v>8</v>
      </c>
      <c r="D649" t="str">
        <f>VLOOKUP(C649,Table1[#All],2,FALSE)</f>
        <v>WR</v>
      </c>
      <c r="E649" s="1">
        <v>136000</v>
      </c>
    </row>
    <row r="650" spans="1:5" x14ac:dyDescent="0.25">
      <c r="A650" t="s">
        <v>4</v>
      </c>
      <c r="B650">
        <v>2019</v>
      </c>
      <c r="C650" t="s">
        <v>16</v>
      </c>
      <c r="D650" t="str">
        <f>VLOOKUP(C650,Table1[#All],2,FALSE)</f>
        <v>OL</v>
      </c>
      <c r="E650" s="1">
        <v>136000</v>
      </c>
    </row>
    <row r="651" spans="1:5" x14ac:dyDescent="0.25">
      <c r="A651" t="s">
        <v>4</v>
      </c>
      <c r="B651">
        <v>2019</v>
      </c>
      <c r="C651" t="s">
        <v>24</v>
      </c>
      <c r="D651" t="str">
        <f>VLOOKUP(C651,Table1[#All],2,FALSE)</f>
        <v>OL</v>
      </c>
      <c r="E651" s="1">
        <v>134064</v>
      </c>
    </row>
    <row r="652" spans="1:5" x14ac:dyDescent="0.25">
      <c r="A652" t="s">
        <v>4</v>
      </c>
      <c r="B652">
        <v>2019</v>
      </c>
      <c r="C652" t="s">
        <v>5</v>
      </c>
      <c r="D652" t="str">
        <f>VLOOKUP(C652,Table1[#All],2,FALSE)</f>
        <v>DB</v>
      </c>
      <c r="E652" s="1">
        <v>128054</v>
      </c>
    </row>
    <row r="653" spans="1:5" x14ac:dyDescent="0.25">
      <c r="A653" t="s">
        <v>4</v>
      </c>
      <c r="B653">
        <v>2019</v>
      </c>
      <c r="C653" t="s">
        <v>11</v>
      </c>
      <c r="D653" t="str">
        <f>VLOOKUP(C653,Table1[#All],2,FALSE)</f>
        <v>OL</v>
      </c>
      <c r="E653" s="1">
        <v>126620</v>
      </c>
    </row>
    <row r="654" spans="1:5" x14ac:dyDescent="0.25">
      <c r="A654" t="s">
        <v>4</v>
      </c>
      <c r="B654">
        <v>2019</v>
      </c>
      <c r="C654" t="s">
        <v>14</v>
      </c>
      <c r="D654" t="str">
        <f>VLOOKUP(C654,Table1[#All],2,FALSE)</f>
        <v>DL</v>
      </c>
      <c r="E654" s="1">
        <v>121136</v>
      </c>
    </row>
    <row r="655" spans="1:5" x14ac:dyDescent="0.25">
      <c r="A655" t="s">
        <v>4</v>
      </c>
      <c r="B655">
        <v>2019</v>
      </c>
      <c r="C655" t="s">
        <v>12</v>
      </c>
      <c r="D655" t="str">
        <f>VLOOKUP(C655,Table1[#All],2,FALSE)</f>
        <v>LB</v>
      </c>
      <c r="E655" s="1">
        <v>113823</v>
      </c>
    </row>
    <row r="656" spans="1:5" x14ac:dyDescent="0.25">
      <c r="A656" t="s">
        <v>4</v>
      </c>
      <c r="B656">
        <v>2019</v>
      </c>
      <c r="C656" t="s">
        <v>13</v>
      </c>
      <c r="D656" t="str">
        <f>VLOOKUP(C656,Table1[#All],2,FALSE)</f>
        <v>TE</v>
      </c>
      <c r="E656" s="1">
        <v>112000</v>
      </c>
    </row>
    <row r="657" spans="1:5" x14ac:dyDescent="0.25">
      <c r="A657" t="s">
        <v>4</v>
      </c>
      <c r="B657">
        <v>2019</v>
      </c>
      <c r="C657" t="s">
        <v>24</v>
      </c>
      <c r="D657" t="str">
        <f>VLOOKUP(C657,Table1[#All],2,FALSE)</f>
        <v>OL</v>
      </c>
      <c r="E657" s="1">
        <v>105412</v>
      </c>
    </row>
    <row r="658" spans="1:5" x14ac:dyDescent="0.25">
      <c r="A658" t="s">
        <v>4</v>
      </c>
      <c r="B658">
        <v>2019</v>
      </c>
      <c r="C658" t="s">
        <v>5</v>
      </c>
      <c r="D658" t="str">
        <f>VLOOKUP(C658,Table1[#All],2,FALSE)</f>
        <v>DB</v>
      </c>
      <c r="E658" s="1">
        <v>104000</v>
      </c>
    </row>
    <row r="659" spans="1:5" x14ac:dyDescent="0.25">
      <c r="A659" t="s">
        <v>4</v>
      </c>
      <c r="B659">
        <v>2019</v>
      </c>
      <c r="C659" t="s">
        <v>8</v>
      </c>
      <c r="D659" t="str">
        <f>VLOOKUP(C659,Table1[#All],2,FALSE)</f>
        <v>WR</v>
      </c>
      <c r="E659" s="1">
        <v>104000</v>
      </c>
    </row>
    <row r="660" spans="1:5" x14ac:dyDescent="0.25">
      <c r="A660" t="s">
        <v>4</v>
      </c>
      <c r="B660">
        <v>2019</v>
      </c>
      <c r="C660" t="s">
        <v>10</v>
      </c>
      <c r="D660" t="str">
        <f>VLOOKUP(C660,Table1[#All],2,FALSE)</f>
        <v>QB</v>
      </c>
      <c r="E660" s="1">
        <v>96000</v>
      </c>
    </row>
    <row r="661" spans="1:5" x14ac:dyDescent="0.25">
      <c r="A661" t="s">
        <v>4</v>
      </c>
      <c r="B661">
        <v>2019</v>
      </c>
      <c r="C661" t="s">
        <v>7</v>
      </c>
      <c r="D661" t="str">
        <f>VLOOKUP(C661,Table1[#All],2,FALSE)</f>
        <v>DL</v>
      </c>
      <c r="E661" s="1">
        <v>90000</v>
      </c>
    </row>
    <row r="662" spans="1:5" x14ac:dyDescent="0.25">
      <c r="A662" t="s">
        <v>4</v>
      </c>
      <c r="B662">
        <v>2019</v>
      </c>
      <c r="C662" t="s">
        <v>14</v>
      </c>
      <c r="D662" t="str">
        <f>VLOOKUP(C662,Table1[#All],2,FALSE)</f>
        <v>DL</v>
      </c>
      <c r="E662" s="1">
        <v>90000</v>
      </c>
    </row>
    <row r="663" spans="1:5" x14ac:dyDescent="0.25">
      <c r="A663" t="s">
        <v>4</v>
      </c>
      <c r="B663">
        <v>2019</v>
      </c>
      <c r="C663" t="s">
        <v>13</v>
      </c>
      <c r="D663" t="str">
        <f>VLOOKUP(C663,Table1[#All],2,FALSE)</f>
        <v>TE</v>
      </c>
      <c r="E663" s="1">
        <v>75882</v>
      </c>
    </row>
    <row r="664" spans="1:5" x14ac:dyDescent="0.25">
      <c r="A664" t="s">
        <v>4</v>
      </c>
      <c r="B664">
        <v>2019</v>
      </c>
      <c r="C664" t="s">
        <v>18</v>
      </c>
      <c r="D664" t="str">
        <f>VLOOKUP(C664,Table1[#All],2,FALSE)</f>
        <v>LB</v>
      </c>
      <c r="E664" s="1">
        <v>72000</v>
      </c>
    </row>
    <row r="665" spans="1:5" x14ac:dyDescent="0.25">
      <c r="A665" t="s">
        <v>4</v>
      </c>
      <c r="B665">
        <v>2019</v>
      </c>
      <c r="C665" t="s">
        <v>22</v>
      </c>
      <c r="D665" t="str">
        <f>VLOOKUP(C665,Table1[#All],2,FALSE)</f>
        <v>ST</v>
      </c>
      <c r="E665" s="1">
        <v>58235</v>
      </c>
    </row>
    <row r="666" spans="1:5" x14ac:dyDescent="0.25">
      <c r="A666" t="s">
        <v>4</v>
      </c>
      <c r="B666">
        <v>2019</v>
      </c>
      <c r="C666" t="s">
        <v>5</v>
      </c>
      <c r="D666" t="str">
        <f>VLOOKUP(C666,Table1[#All],2,FALSE)</f>
        <v>DB</v>
      </c>
      <c r="E666" s="1">
        <v>56000</v>
      </c>
    </row>
    <row r="667" spans="1:5" x14ac:dyDescent="0.25">
      <c r="A667" t="s">
        <v>4</v>
      </c>
      <c r="B667">
        <v>2019</v>
      </c>
      <c r="C667" t="s">
        <v>20</v>
      </c>
      <c r="D667" t="str">
        <f>VLOOKUP(C667,Table1[#All],2,FALSE)</f>
        <v>RB</v>
      </c>
      <c r="E667" s="1">
        <v>50484</v>
      </c>
    </row>
    <row r="668" spans="1:5" x14ac:dyDescent="0.25">
      <c r="A668" t="s">
        <v>4</v>
      </c>
      <c r="B668">
        <v>2019</v>
      </c>
      <c r="C668" t="s">
        <v>14</v>
      </c>
      <c r="D668" t="str">
        <f>VLOOKUP(C668,Table1[#All],2,FALSE)</f>
        <v>DL</v>
      </c>
      <c r="E668" s="1">
        <v>48000</v>
      </c>
    </row>
    <row r="669" spans="1:5" x14ac:dyDescent="0.25">
      <c r="A669" t="s">
        <v>4</v>
      </c>
      <c r="B669">
        <v>2019</v>
      </c>
      <c r="C669" t="s">
        <v>18</v>
      </c>
      <c r="D669" t="str">
        <f>VLOOKUP(C669,Table1[#All],2,FALSE)</f>
        <v>LB</v>
      </c>
      <c r="E669" s="1">
        <v>40000</v>
      </c>
    </row>
    <row r="670" spans="1:5" x14ac:dyDescent="0.25">
      <c r="A670" t="s">
        <v>4</v>
      </c>
      <c r="B670">
        <v>2019</v>
      </c>
      <c r="C670" t="s">
        <v>12</v>
      </c>
      <c r="D670" t="str">
        <f>VLOOKUP(C670,Table1[#All],2,FALSE)</f>
        <v>LB</v>
      </c>
      <c r="E670" s="1">
        <v>37941</v>
      </c>
    </row>
    <row r="671" spans="1:5" x14ac:dyDescent="0.25">
      <c r="A671" t="s">
        <v>4</v>
      </c>
      <c r="B671">
        <v>2019</v>
      </c>
      <c r="C671" t="s">
        <v>20</v>
      </c>
      <c r="D671" t="str">
        <f>VLOOKUP(C671,Table1[#All],2,FALSE)</f>
        <v>RB</v>
      </c>
      <c r="E671" s="1">
        <v>37941</v>
      </c>
    </row>
    <row r="672" spans="1:5" x14ac:dyDescent="0.25">
      <c r="A672" t="s">
        <v>4</v>
      </c>
      <c r="B672">
        <v>2019</v>
      </c>
      <c r="C672" t="s">
        <v>13</v>
      </c>
      <c r="D672" t="str">
        <f>VLOOKUP(C672,Table1[#All],2,FALSE)</f>
        <v>TE</v>
      </c>
      <c r="E672" s="1">
        <v>37941</v>
      </c>
    </row>
    <row r="673" spans="1:5" x14ac:dyDescent="0.25">
      <c r="A673" t="s">
        <v>4</v>
      </c>
      <c r="B673">
        <v>2019</v>
      </c>
      <c r="C673" t="s">
        <v>25</v>
      </c>
      <c r="D673" t="str">
        <f>VLOOKUP(C673,Table1[#All],2,FALSE)</f>
        <v>DB</v>
      </c>
      <c r="E673" s="1">
        <v>35045</v>
      </c>
    </row>
    <row r="674" spans="1:5" x14ac:dyDescent="0.25">
      <c r="A674" t="s">
        <v>4</v>
      </c>
      <c r="B674">
        <v>2019</v>
      </c>
      <c r="C674" t="s">
        <v>8</v>
      </c>
      <c r="D674" t="str">
        <f>VLOOKUP(C674,Table1[#All],2,FALSE)</f>
        <v>WR</v>
      </c>
      <c r="E674" s="1">
        <v>32000</v>
      </c>
    </row>
    <row r="675" spans="1:5" x14ac:dyDescent="0.25">
      <c r="A675" t="s">
        <v>4</v>
      </c>
      <c r="B675">
        <v>2019</v>
      </c>
      <c r="C675" t="s">
        <v>5</v>
      </c>
      <c r="D675" t="str">
        <f>VLOOKUP(C675,Table1[#All],2,FALSE)</f>
        <v>DB</v>
      </c>
      <c r="E675" s="1">
        <v>32000</v>
      </c>
    </row>
    <row r="676" spans="1:5" x14ac:dyDescent="0.25">
      <c r="A676" t="s">
        <v>4</v>
      </c>
      <c r="B676">
        <v>2019</v>
      </c>
      <c r="C676" t="s">
        <v>20</v>
      </c>
      <c r="D676" t="str">
        <f>VLOOKUP(C676,Table1[#All],2,FALSE)</f>
        <v>RB</v>
      </c>
      <c r="E676" s="1">
        <v>32000</v>
      </c>
    </row>
    <row r="677" spans="1:5" x14ac:dyDescent="0.25">
      <c r="A677" t="s">
        <v>4</v>
      </c>
      <c r="B677">
        <v>2019</v>
      </c>
      <c r="C677" t="s">
        <v>7</v>
      </c>
      <c r="D677" t="str">
        <f>VLOOKUP(C677,Table1[#All],2,FALSE)</f>
        <v>DL</v>
      </c>
      <c r="E677" s="1">
        <v>32000</v>
      </c>
    </row>
    <row r="678" spans="1:5" x14ac:dyDescent="0.25">
      <c r="A678" t="s">
        <v>4</v>
      </c>
      <c r="B678">
        <v>2019</v>
      </c>
      <c r="C678" t="s">
        <v>5</v>
      </c>
      <c r="D678" t="str">
        <f>VLOOKUP(C678,Table1[#All],2,FALSE)</f>
        <v>DB</v>
      </c>
      <c r="E678" s="1">
        <v>32000</v>
      </c>
    </row>
    <row r="679" spans="1:5" x14ac:dyDescent="0.25">
      <c r="A679" t="s">
        <v>4</v>
      </c>
      <c r="B679">
        <v>2019</v>
      </c>
      <c r="C679" t="s">
        <v>10</v>
      </c>
      <c r="D679" t="str">
        <f>VLOOKUP(C679,Table1[#All],2,FALSE)</f>
        <v>QB</v>
      </c>
      <c r="E679" s="1">
        <v>24000</v>
      </c>
    </row>
    <row r="680" spans="1:5" x14ac:dyDescent="0.25">
      <c r="A680" t="s">
        <v>4</v>
      </c>
      <c r="B680">
        <v>2019</v>
      </c>
      <c r="C680" t="s">
        <v>18</v>
      </c>
      <c r="D680" t="str">
        <f>VLOOKUP(C680,Table1[#All],2,FALSE)</f>
        <v>LB</v>
      </c>
      <c r="E680" s="1">
        <v>24000</v>
      </c>
    </row>
    <row r="681" spans="1:5" x14ac:dyDescent="0.25">
      <c r="A681" t="s">
        <v>4</v>
      </c>
      <c r="B681">
        <v>2019</v>
      </c>
      <c r="C681" t="s">
        <v>13</v>
      </c>
      <c r="D681" t="str">
        <f>VLOOKUP(C681,Table1[#All],2,FALSE)</f>
        <v>TE</v>
      </c>
      <c r="E681" s="1">
        <v>18644</v>
      </c>
    </row>
    <row r="682" spans="1:5" x14ac:dyDescent="0.25">
      <c r="A682" t="s">
        <v>4</v>
      </c>
      <c r="B682">
        <v>2019</v>
      </c>
      <c r="C682" t="s">
        <v>24</v>
      </c>
      <c r="D682" t="str">
        <f>VLOOKUP(C682,Table1[#All],2,FALSE)</f>
        <v>OL</v>
      </c>
      <c r="E682" s="1">
        <v>17267</v>
      </c>
    </row>
    <row r="683" spans="1:5" x14ac:dyDescent="0.25">
      <c r="A683" t="s">
        <v>4</v>
      </c>
      <c r="B683">
        <v>2019</v>
      </c>
      <c r="C683" t="s">
        <v>18</v>
      </c>
      <c r="D683" t="str">
        <f>VLOOKUP(C683,Table1[#All],2,FALSE)</f>
        <v>LB</v>
      </c>
      <c r="E683" s="1">
        <v>16000</v>
      </c>
    </row>
    <row r="684" spans="1:5" x14ac:dyDescent="0.25">
      <c r="A684" t="s">
        <v>4</v>
      </c>
      <c r="B684">
        <v>2019</v>
      </c>
      <c r="C684" t="s">
        <v>27</v>
      </c>
      <c r="D684" t="str">
        <f>VLOOKUP(C684,Table1[#All],2,FALSE)</f>
        <v>LB</v>
      </c>
      <c r="E684" s="1">
        <v>8000</v>
      </c>
    </row>
    <row r="685" spans="1:5" x14ac:dyDescent="0.25">
      <c r="A685" t="s">
        <v>4</v>
      </c>
      <c r="B685">
        <v>2019</v>
      </c>
      <c r="C685" t="s">
        <v>13</v>
      </c>
      <c r="D685" t="str">
        <f>VLOOKUP(C685,Table1[#All],2,FALSE)</f>
        <v>TE</v>
      </c>
      <c r="E685" s="1">
        <v>8000</v>
      </c>
    </row>
    <row r="686" spans="1:5" x14ac:dyDescent="0.25">
      <c r="A686" t="s">
        <v>4</v>
      </c>
      <c r="B686">
        <v>2019</v>
      </c>
      <c r="C686" t="s">
        <v>11</v>
      </c>
      <c r="D686" t="str">
        <f>VLOOKUP(C686,Table1[#All],2,FALSE)</f>
        <v>OL</v>
      </c>
      <c r="E686" s="1">
        <v>8000</v>
      </c>
    </row>
    <row r="687" spans="1:5" x14ac:dyDescent="0.25">
      <c r="A687" t="s">
        <v>4</v>
      </c>
      <c r="B687">
        <v>2019</v>
      </c>
      <c r="C687" t="s">
        <v>25</v>
      </c>
      <c r="D687" t="str">
        <f>VLOOKUP(C687,Table1[#All],2,FALSE)</f>
        <v>DB</v>
      </c>
      <c r="E687" s="1">
        <v>4000</v>
      </c>
    </row>
    <row r="688" spans="1:5" x14ac:dyDescent="0.25">
      <c r="A688" t="s">
        <v>4</v>
      </c>
      <c r="B688">
        <v>2019</v>
      </c>
      <c r="C688" t="s">
        <v>20</v>
      </c>
      <c r="D688" t="str">
        <f>VLOOKUP(C688,Table1[#All],2,FALSE)</f>
        <v>RB</v>
      </c>
      <c r="E688" s="1">
        <v>3333</v>
      </c>
    </row>
    <row r="689" spans="1:5" x14ac:dyDescent="0.25">
      <c r="A689" t="s">
        <v>4</v>
      </c>
      <c r="B689">
        <v>2019</v>
      </c>
      <c r="C689" t="s">
        <v>14</v>
      </c>
      <c r="D689" t="str">
        <f>VLOOKUP(C689,Table1[#All],2,FALSE)</f>
        <v>DL</v>
      </c>
      <c r="E689" s="1">
        <v>2666</v>
      </c>
    </row>
    <row r="690" spans="1:5" x14ac:dyDescent="0.25">
      <c r="A690" t="s">
        <v>4</v>
      </c>
      <c r="B690">
        <v>2019</v>
      </c>
      <c r="C690" t="s">
        <v>10</v>
      </c>
      <c r="D690" t="str">
        <f>VLOOKUP(C690,Table1[#All],2,FALSE)</f>
        <v>QB</v>
      </c>
      <c r="E690" s="1">
        <v>2333</v>
      </c>
    </row>
    <row r="691" spans="1:5" x14ac:dyDescent="0.25">
      <c r="A691" t="s">
        <v>4</v>
      </c>
      <c r="B691">
        <v>2019</v>
      </c>
      <c r="C691" t="s">
        <v>27</v>
      </c>
      <c r="D691" t="str">
        <f>VLOOKUP(C691,Table1[#All],2,FALSE)</f>
        <v>LB</v>
      </c>
      <c r="E691" s="1">
        <v>2333</v>
      </c>
    </row>
    <row r="692" spans="1:5" x14ac:dyDescent="0.25">
      <c r="A692" t="s">
        <v>4</v>
      </c>
      <c r="B692">
        <v>2019</v>
      </c>
      <c r="C692" t="s">
        <v>24</v>
      </c>
      <c r="D692" t="str">
        <f>VLOOKUP(C692,Table1[#All],2,FALSE)</f>
        <v>OL</v>
      </c>
      <c r="E692" s="1">
        <v>2000</v>
      </c>
    </row>
    <row r="693" spans="1:5" x14ac:dyDescent="0.25">
      <c r="A693" t="s">
        <v>4</v>
      </c>
      <c r="B693">
        <v>2019</v>
      </c>
      <c r="C693" t="s">
        <v>8</v>
      </c>
      <c r="D693" t="str">
        <f>VLOOKUP(C693,Table1[#All],2,FALSE)</f>
        <v>WR</v>
      </c>
      <c r="E693" s="1">
        <v>1666</v>
      </c>
    </row>
    <row r="694" spans="1:5" x14ac:dyDescent="0.25">
      <c r="A694" t="s">
        <v>4</v>
      </c>
      <c r="B694">
        <v>2019</v>
      </c>
      <c r="C694" t="s">
        <v>13</v>
      </c>
      <c r="D694" t="str">
        <f>VLOOKUP(C694,Table1[#All],2,FALSE)</f>
        <v>TE</v>
      </c>
      <c r="E694" s="1">
        <v>1333</v>
      </c>
    </row>
    <row r="695" spans="1:5" x14ac:dyDescent="0.25">
      <c r="A695" t="s">
        <v>4</v>
      </c>
      <c r="B695">
        <v>2019</v>
      </c>
      <c r="C695" t="s">
        <v>25</v>
      </c>
      <c r="D695" t="str">
        <f>VLOOKUP(C695,Table1[#All],2,FALSE)</f>
        <v>DB</v>
      </c>
      <c r="E695" t="s">
        <v>6</v>
      </c>
    </row>
    <row r="696" spans="1:5" x14ac:dyDescent="0.25">
      <c r="A696" t="s">
        <v>4</v>
      </c>
      <c r="B696">
        <v>2020</v>
      </c>
      <c r="C696" t="s">
        <v>5</v>
      </c>
      <c r="D696" t="str">
        <f>VLOOKUP(C696,Table1[#All],2,FALSE)</f>
        <v>DB</v>
      </c>
      <c r="E696" s="1">
        <v>13184588</v>
      </c>
    </row>
    <row r="697" spans="1:5" x14ac:dyDescent="0.25">
      <c r="A697" t="s">
        <v>4</v>
      </c>
      <c r="B697">
        <v>2020</v>
      </c>
      <c r="C697" t="s">
        <v>8</v>
      </c>
      <c r="D697" t="str">
        <f>VLOOKUP(C697,Table1[#All],2,FALSE)</f>
        <v>WR</v>
      </c>
      <c r="E697" s="1">
        <v>11656250</v>
      </c>
    </row>
    <row r="698" spans="1:5" x14ac:dyDescent="0.25">
      <c r="A698" t="s">
        <v>4</v>
      </c>
      <c r="B698">
        <v>2020</v>
      </c>
      <c r="C698" t="s">
        <v>12</v>
      </c>
      <c r="D698" t="str">
        <f>VLOOKUP(C698,Table1[#All],2,FALSE)</f>
        <v>LB</v>
      </c>
      <c r="E698" s="1">
        <v>10500000</v>
      </c>
    </row>
    <row r="699" spans="1:5" x14ac:dyDescent="0.25">
      <c r="A699" t="s">
        <v>4</v>
      </c>
      <c r="B699">
        <v>2020</v>
      </c>
      <c r="C699" t="s">
        <v>11</v>
      </c>
      <c r="D699" t="str">
        <f>VLOOKUP(C699,Table1[#All],2,FALSE)</f>
        <v>OL</v>
      </c>
      <c r="E699" s="1">
        <v>10421875</v>
      </c>
    </row>
    <row r="700" spans="1:5" x14ac:dyDescent="0.25">
      <c r="A700" t="s">
        <v>4</v>
      </c>
      <c r="B700">
        <v>2020</v>
      </c>
      <c r="C700" t="s">
        <v>20</v>
      </c>
      <c r="D700" t="str">
        <f>VLOOKUP(C700,Table1[#All],2,FALSE)</f>
        <v>RB</v>
      </c>
      <c r="E700" s="1">
        <v>8483000</v>
      </c>
    </row>
    <row r="701" spans="1:5" x14ac:dyDescent="0.25">
      <c r="A701" t="s">
        <v>4</v>
      </c>
      <c r="B701">
        <v>2020</v>
      </c>
      <c r="C701" t="s">
        <v>10</v>
      </c>
      <c r="D701" t="str">
        <f>VLOOKUP(C701,Table1[#All],2,FALSE)</f>
        <v>QB</v>
      </c>
      <c r="E701" s="1">
        <v>8080601</v>
      </c>
    </row>
    <row r="702" spans="1:5" x14ac:dyDescent="0.25">
      <c r="A702" t="s">
        <v>4</v>
      </c>
      <c r="B702">
        <v>2020</v>
      </c>
      <c r="C702" t="s">
        <v>8</v>
      </c>
      <c r="D702" t="str">
        <f>VLOOKUP(C702,Table1[#All],2,FALSE)</f>
        <v>WR</v>
      </c>
      <c r="E702" s="1">
        <v>7000000</v>
      </c>
    </row>
    <row r="703" spans="1:5" x14ac:dyDescent="0.25">
      <c r="A703" t="s">
        <v>4</v>
      </c>
      <c r="B703">
        <v>2020</v>
      </c>
      <c r="C703" t="s">
        <v>11</v>
      </c>
      <c r="D703" t="str">
        <f>VLOOKUP(C703,Table1[#All],2,FALSE)</f>
        <v>OL</v>
      </c>
      <c r="E703" s="1">
        <v>6406250</v>
      </c>
    </row>
    <row r="704" spans="1:5" x14ac:dyDescent="0.25">
      <c r="A704" t="s">
        <v>4</v>
      </c>
      <c r="B704">
        <v>2020</v>
      </c>
      <c r="C704" t="s">
        <v>17</v>
      </c>
      <c r="D704" t="str">
        <f>VLOOKUP(C704,Table1[#All],2,FALSE)</f>
        <v>OL</v>
      </c>
      <c r="E704" s="1">
        <v>5740000</v>
      </c>
    </row>
    <row r="705" spans="1:5" x14ac:dyDescent="0.25">
      <c r="A705" t="s">
        <v>4</v>
      </c>
      <c r="B705">
        <v>2020</v>
      </c>
      <c r="C705" t="s">
        <v>12</v>
      </c>
      <c r="D705" t="str">
        <f>VLOOKUP(C705,Table1[#All],2,FALSE)</f>
        <v>LB</v>
      </c>
      <c r="E705" s="1">
        <v>4288444</v>
      </c>
    </row>
    <row r="706" spans="1:5" x14ac:dyDescent="0.25">
      <c r="A706" t="s">
        <v>4</v>
      </c>
      <c r="B706">
        <v>2020</v>
      </c>
      <c r="C706" t="s">
        <v>25</v>
      </c>
      <c r="D706" t="str">
        <f>VLOOKUP(C706,Table1[#All],2,FALSE)</f>
        <v>DB</v>
      </c>
      <c r="E706" s="1">
        <v>3776820</v>
      </c>
    </row>
    <row r="707" spans="1:5" x14ac:dyDescent="0.25">
      <c r="A707" t="s">
        <v>4</v>
      </c>
      <c r="B707">
        <v>2020</v>
      </c>
      <c r="C707" t="s">
        <v>12</v>
      </c>
      <c r="D707" t="str">
        <f>VLOOKUP(C707,Table1[#All],2,FALSE)</f>
        <v>LB</v>
      </c>
      <c r="E707" s="1">
        <v>3757101</v>
      </c>
    </row>
    <row r="708" spans="1:5" x14ac:dyDescent="0.25">
      <c r="A708" t="s">
        <v>4</v>
      </c>
      <c r="B708">
        <v>2020</v>
      </c>
      <c r="C708" t="s">
        <v>18</v>
      </c>
      <c r="D708" t="str">
        <f>VLOOKUP(C708,Table1[#All],2,FALSE)</f>
        <v>LB</v>
      </c>
      <c r="E708" s="1">
        <v>3651319</v>
      </c>
    </row>
    <row r="709" spans="1:5" x14ac:dyDescent="0.25">
      <c r="A709" t="s">
        <v>4</v>
      </c>
      <c r="B709">
        <v>2020</v>
      </c>
      <c r="C709" t="s">
        <v>13</v>
      </c>
      <c r="D709" t="str">
        <f>VLOOKUP(C709,Table1[#All],2,FALSE)</f>
        <v>TE</v>
      </c>
      <c r="E709" s="1">
        <v>3268750</v>
      </c>
    </row>
    <row r="710" spans="1:5" x14ac:dyDescent="0.25">
      <c r="A710" t="s">
        <v>4</v>
      </c>
      <c r="B710">
        <v>2020</v>
      </c>
      <c r="C710" t="s">
        <v>18</v>
      </c>
      <c r="D710" t="str">
        <f>VLOOKUP(C710,Table1[#All],2,FALSE)</f>
        <v>LB</v>
      </c>
      <c r="E710" s="1">
        <v>2453125</v>
      </c>
    </row>
    <row r="711" spans="1:5" x14ac:dyDescent="0.25">
      <c r="A711" t="s">
        <v>4</v>
      </c>
      <c r="B711">
        <v>2020</v>
      </c>
      <c r="C711" t="s">
        <v>22</v>
      </c>
      <c r="D711" t="str">
        <f>VLOOKUP(C711,Table1[#All],2,FALSE)</f>
        <v>ST</v>
      </c>
      <c r="E711" s="1">
        <v>2000000</v>
      </c>
    </row>
    <row r="712" spans="1:5" x14ac:dyDescent="0.25">
      <c r="A712" t="s">
        <v>4</v>
      </c>
      <c r="B712">
        <v>2020</v>
      </c>
      <c r="C712" t="s">
        <v>12</v>
      </c>
      <c r="D712" t="str">
        <f>VLOOKUP(C712,Table1[#All],2,FALSE)</f>
        <v>LB</v>
      </c>
      <c r="E712" s="1">
        <v>2000000</v>
      </c>
    </row>
    <row r="713" spans="1:5" x14ac:dyDescent="0.25">
      <c r="A713" t="s">
        <v>4</v>
      </c>
      <c r="B713">
        <v>2020</v>
      </c>
      <c r="C713" t="s">
        <v>5</v>
      </c>
      <c r="D713" t="str">
        <f>VLOOKUP(C713,Table1[#All],2,FALSE)</f>
        <v>DB</v>
      </c>
      <c r="E713" s="1">
        <v>1815795</v>
      </c>
    </row>
    <row r="714" spans="1:5" x14ac:dyDescent="0.25">
      <c r="A714" t="s">
        <v>4</v>
      </c>
      <c r="B714">
        <v>2020</v>
      </c>
      <c r="C714" t="s">
        <v>8</v>
      </c>
      <c r="D714" t="str">
        <f>VLOOKUP(C714,Table1[#All],2,FALSE)</f>
        <v>WR</v>
      </c>
      <c r="E714" s="1">
        <v>1607691</v>
      </c>
    </row>
    <row r="715" spans="1:5" x14ac:dyDescent="0.25">
      <c r="A715" t="s">
        <v>4</v>
      </c>
      <c r="B715">
        <v>2020</v>
      </c>
      <c r="C715" t="s">
        <v>11</v>
      </c>
      <c r="D715" t="str">
        <f>VLOOKUP(C715,Table1[#All],2,FALSE)</f>
        <v>OL</v>
      </c>
      <c r="E715" s="1">
        <v>1226250</v>
      </c>
    </row>
    <row r="716" spans="1:5" x14ac:dyDescent="0.25">
      <c r="A716" t="s">
        <v>4</v>
      </c>
      <c r="B716">
        <v>2020</v>
      </c>
      <c r="C716" t="s">
        <v>19</v>
      </c>
      <c r="D716" t="str">
        <f>VLOOKUP(C716,Table1[#All],2,FALSE)</f>
        <v>ST</v>
      </c>
      <c r="E716" s="1">
        <v>1168750</v>
      </c>
    </row>
    <row r="717" spans="1:5" x14ac:dyDescent="0.25">
      <c r="A717" t="s">
        <v>4</v>
      </c>
      <c r="B717">
        <v>2020</v>
      </c>
      <c r="C717" t="s">
        <v>24</v>
      </c>
      <c r="D717" t="str">
        <f>VLOOKUP(C717,Table1[#All],2,FALSE)</f>
        <v>OL</v>
      </c>
      <c r="E717" s="1">
        <v>1083333</v>
      </c>
    </row>
    <row r="718" spans="1:5" x14ac:dyDescent="0.25">
      <c r="A718" t="s">
        <v>4</v>
      </c>
      <c r="B718">
        <v>2020</v>
      </c>
      <c r="C718" t="s">
        <v>8</v>
      </c>
      <c r="D718" t="str">
        <f>VLOOKUP(C718,Table1[#All],2,FALSE)</f>
        <v>WR</v>
      </c>
      <c r="E718" s="1">
        <v>1052244</v>
      </c>
    </row>
    <row r="719" spans="1:5" x14ac:dyDescent="0.25">
      <c r="A719" t="s">
        <v>4</v>
      </c>
      <c r="B719">
        <v>2020</v>
      </c>
      <c r="C719" t="s">
        <v>16</v>
      </c>
      <c r="D719" t="str">
        <f>VLOOKUP(C719,Table1[#All],2,FALSE)</f>
        <v>OL</v>
      </c>
      <c r="E719" s="1">
        <v>977629</v>
      </c>
    </row>
    <row r="720" spans="1:5" x14ac:dyDescent="0.25">
      <c r="A720" t="s">
        <v>4</v>
      </c>
      <c r="B720">
        <v>2020</v>
      </c>
      <c r="C720" t="s">
        <v>7</v>
      </c>
      <c r="D720" t="str">
        <f>VLOOKUP(C720,Table1[#All],2,FALSE)</f>
        <v>DL</v>
      </c>
      <c r="E720" s="1">
        <v>975855</v>
      </c>
    </row>
    <row r="721" spans="1:5" x14ac:dyDescent="0.25">
      <c r="A721" t="s">
        <v>4</v>
      </c>
      <c r="B721">
        <v>2020</v>
      </c>
      <c r="C721" t="s">
        <v>21</v>
      </c>
      <c r="D721" t="str">
        <f>VLOOKUP(C721,Table1[#All],2,FALSE)</f>
        <v>DB</v>
      </c>
      <c r="E721" s="1">
        <v>887500</v>
      </c>
    </row>
    <row r="722" spans="1:5" x14ac:dyDescent="0.25">
      <c r="A722" t="s">
        <v>4</v>
      </c>
      <c r="B722">
        <v>2020</v>
      </c>
      <c r="C722" t="s">
        <v>17</v>
      </c>
      <c r="D722" t="str">
        <f>VLOOKUP(C722,Table1[#All],2,FALSE)</f>
        <v>OL</v>
      </c>
      <c r="E722" s="1">
        <v>887500</v>
      </c>
    </row>
    <row r="723" spans="1:5" x14ac:dyDescent="0.25">
      <c r="A723" t="s">
        <v>4</v>
      </c>
      <c r="B723">
        <v>2020</v>
      </c>
      <c r="C723" t="s">
        <v>10</v>
      </c>
      <c r="D723" t="str">
        <f>VLOOKUP(C723,Table1[#All],2,FALSE)</f>
        <v>QB</v>
      </c>
      <c r="E723" s="1">
        <v>887500</v>
      </c>
    </row>
    <row r="724" spans="1:5" x14ac:dyDescent="0.25">
      <c r="A724" t="s">
        <v>4</v>
      </c>
      <c r="B724">
        <v>2020</v>
      </c>
      <c r="C724" t="s">
        <v>9</v>
      </c>
      <c r="D724" t="str">
        <f>VLOOKUP(C724,Table1[#All],2,FALSE)</f>
        <v>OL</v>
      </c>
      <c r="E724" s="1">
        <v>879881</v>
      </c>
    </row>
    <row r="725" spans="1:5" x14ac:dyDescent="0.25">
      <c r="A725" t="s">
        <v>4</v>
      </c>
      <c r="B725">
        <v>2020</v>
      </c>
      <c r="C725" t="s">
        <v>20</v>
      </c>
      <c r="D725" t="str">
        <f>VLOOKUP(C725,Table1[#All],2,FALSE)</f>
        <v>RB</v>
      </c>
      <c r="E725" s="1">
        <v>863089</v>
      </c>
    </row>
    <row r="726" spans="1:5" x14ac:dyDescent="0.25">
      <c r="A726" t="s">
        <v>4</v>
      </c>
      <c r="B726">
        <v>2020</v>
      </c>
      <c r="C726" t="s">
        <v>13</v>
      </c>
      <c r="D726" t="str">
        <f>VLOOKUP(C726,Table1[#All],2,FALSE)</f>
        <v>TE</v>
      </c>
      <c r="E726" s="1">
        <v>825000</v>
      </c>
    </row>
    <row r="727" spans="1:5" x14ac:dyDescent="0.25">
      <c r="A727" t="s">
        <v>4</v>
      </c>
      <c r="B727">
        <v>2020</v>
      </c>
      <c r="C727" t="s">
        <v>12</v>
      </c>
      <c r="D727" t="str">
        <f>VLOOKUP(C727,Table1[#All],2,FALSE)</f>
        <v>LB</v>
      </c>
      <c r="E727" s="1">
        <v>825000</v>
      </c>
    </row>
    <row r="728" spans="1:5" x14ac:dyDescent="0.25">
      <c r="A728" t="s">
        <v>4</v>
      </c>
      <c r="B728">
        <v>2020</v>
      </c>
      <c r="C728" t="s">
        <v>15</v>
      </c>
      <c r="D728" t="str">
        <f>VLOOKUP(C728,Table1[#All],2,FALSE)</f>
        <v>DB</v>
      </c>
      <c r="E728" s="1">
        <v>825000</v>
      </c>
    </row>
    <row r="729" spans="1:5" x14ac:dyDescent="0.25">
      <c r="A729" t="s">
        <v>4</v>
      </c>
      <c r="B729">
        <v>2020</v>
      </c>
      <c r="C729" t="s">
        <v>21</v>
      </c>
      <c r="D729" t="str">
        <f>VLOOKUP(C729,Table1[#All],2,FALSE)</f>
        <v>DB</v>
      </c>
      <c r="E729" s="1">
        <v>762208</v>
      </c>
    </row>
    <row r="730" spans="1:5" x14ac:dyDescent="0.25">
      <c r="A730" t="s">
        <v>4</v>
      </c>
      <c r="B730">
        <v>2020</v>
      </c>
      <c r="C730" t="s">
        <v>21</v>
      </c>
      <c r="D730" t="str">
        <f>VLOOKUP(C730,Table1[#All],2,FALSE)</f>
        <v>DB</v>
      </c>
      <c r="E730" s="1">
        <v>760730</v>
      </c>
    </row>
    <row r="731" spans="1:5" x14ac:dyDescent="0.25">
      <c r="A731" t="s">
        <v>4</v>
      </c>
      <c r="B731">
        <v>2020</v>
      </c>
      <c r="C731" t="s">
        <v>8</v>
      </c>
      <c r="D731" t="str">
        <f>VLOOKUP(C731,Table1[#All],2,FALSE)</f>
        <v>WR</v>
      </c>
      <c r="E731" s="1">
        <v>753334</v>
      </c>
    </row>
    <row r="732" spans="1:5" x14ac:dyDescent="0.25">
      <c r="A732" t="s">
        <v>4</v>
      </c>
      <c r="B732">
        <v>2020</v>
      </c>
      <c r="C732" t="s">
        <v>12</v>
      </c>
      <c r="D732" t="str">
        <f>VLOOKUP(C732,Table1[#All],2,FALSE)</f>
        <v>LB</v>
      </c>
      <c r="E732" s="1">
        <v>751000</v>
      </c>
    </row>
    <row r="733" spans="1:5" x14ac:dyDescent="0.25">
      <c r="A733" t="s">
        <v>4</v>
      </c>
      <c r="B733">
        <v>2020</v>
      </c>
      <c r="C733" t="s">
        <v>5</v>
      </c>
      <c r="D733" t="str">
        <f>VLOOKUP(C733,Table1[#All],2,FALSE)</f>
        <v>DB</v>
      </c>
      <c r="E733" s="1">
        <v>750000</v>
      </c>
    </row>
    <row r="734" spans="1:5" x14ac:dyDescent="0.25">
      <c r="A734" t="s">
        <v>4</v>
      </c>
      <c r="B734">
        <v>2020</v>
      </c>
      <c r="C734" t="s">
        <v>7</v>
      </c>
      <c r="D734" t="str">
        <f>VLOOKUP(C734,Table1[#All],2,FALSE)</f>
        <v>DL</v>
      </c>
      <c r="E734" s="1">
        <v>750000</v>
      </c>
    </row>
    <row r="735" spans="1:5" x14ac:dyDescent="0.25">
      <c r="A735" t="s">
        <v>4</v>
      </c>
      <c r="B735">
        <v>2020</v>
      </c>
      <c r="C735" t="s">
        <v>13</v>
      </c>
      <c r="D735" t="str">
        <f>VLOOKUP(C735,Table1[#All],2,FALSE)</f>
        <v>TE</v>
      </c>
      <c r="E735" s="1">
        <v>750000</v>
      </c>
    </row>
    <row r="736" spans="1:5" x14ac:dyDescent="0.25">
      <c r="A736" t="s">
        <v>4</v>
      </c>
      <c r="B736">
        <v>2020</v>
      </c>
      <c r="C736" t="s">
        <v>8</v>
      </c>
      <c r="D736" t="str">
        <f>VLOOKUP(C736,Table1[#All],2,FALSE)</f>
        <v>WR</v>
      </c>
      <c r="E736" s="1">
        <v>727328</v>
      </c>
    </row>
    <row r="737" spans="1:5" x14ac:dyDescent="0.25">
      <c r="A737" t="s">
        <v>4</v>
      </c>
      <c r="B737">
        <v>2020</v>
      </c>
      <c r="C737" t="s">
        <v>11</v>
      </c>
      <c r="D737" t="str">
        <f>VLOOKUP(C737,Table1[#All],2,FALSE)</f>
        <v>OL</v>
      </c>
      <c r="E737" s="1">
        <v>722034</v>
      </c>
    </row>
    <row r="738" spans="1:5" x14ac:dyDescent="0.25">
      <c r="A738" t="s">
        <v>4</v>
      </c>
      <c r="B738">
        <v>2020</v>
      </c>
      <c r="C738" t="s">
        <v>17</v>
      </c>
      <c r="D738" t="str">
        <f>VLOOKUP(C738,Table1[#All],2,FALSE)</f>
        <v>OL</v>
      </c>
      <c r="E738" s="1">
        <v>693644</v>
      </c>
    </row>
    <row r="739" spans="1:5" x14ac:dyDescent="0.25">
      <c r="A739" t="s">
        <v>4</v>
      </c>
      <c r="B739">
        <v>2020</v>
      </c>
      <c r="C739" t="s">
        <v>5</v>
      </c>
      <c r="D739" t="str">
        <f>VLOOKUP(C739,Table1[#All],2,FALSE)</f>
        <v>DB</v>
      </c>
      <c r="E739" s="1">
        <v>679416</v>
      </c>
    </row>
    <row r="740" spans="1:5" x14ac:dyDescent="0.25">
      <c r="A740" t="s">
        <v>4</v>
      </c>
      <c r="B740">
        <v>2020</v>
      </c>
      <c r="C740" t="s">
        <v>7</v>
      </c>
      <c r="D740" t="str">
        <f>VLOOKUP(C740,Table1[#All],2,FALSE)</f>
        <v>DL</v>
      </c>
      <c r="E740" s="1">
        <v>671016</v>
      </c>
    </row>
    <row r="741" spans="1:5" x14ac:dyDescent="0.25">
      <c r="A741" t="s">
        <v>4</v>
      </c>
      <c r="B741">
        <v>2020</v>
      </c>
      <c r="C741" t="s">
        <v>20</v>
      </c>
      <c r="D741" t="str">
        <f>VLOOKUP(C741,Table1[#All],2,FALSE)</f>
        <v>RB</v>
      </c>
      <c r="E741" s="1">
        <v>635678</v>
      </c>
    </row>
    <row r="742" spans="1:5" x14ac:dyDescent="0.25">
      <c r="A742" t="s">
        <v>4</v>
      </c>
      <c r="B742">
        <v>2020</v>
      </c>
      <c r="C742" t="s">
        <v>10</v>
      </c>
      <c r="D742" t="str">
        <f>VLOOKUP(C742,Table1[#All],2,FALSE)</f>
        <v>QB</v>
      </c>
      <c r="E742" s="1">
        <v>610000</v>
      </c>
    </row>
    <row r="743" spans="1:5" x14ac:dyDescent="0.25">
      <c r="A743" t="s">
        <v>4</v>
      </c>
      <c r="B743">
        <v>2020</v>
      </c>
      <c r="C743" t="s">
        <v>20</v>
      </c>
      <c r="D743" t="str">
        <f>VLOOKUP(C743,Table1[#All],2,FALSE)</f>
        <v>RB</v>
      </c>
      <c r="E743" s="1">
        <v>466470</v>
      </c>
    </row>
    <row r="744" spans="1:5" x14ac:dyDescent="0.25">
      <c r="A744" t="s">
        <v>4</v>
      </c>
      <c r="B744">
        <v>2020</v>
      </c>
      <c r="C744" t="s">
        <v>14</v>
      </c>
      <c r="D744" t="str">
        <f>VLOOKUP(C744,Table1[#All],2,FALSE)</f>
        <v>DL</v>
      </c>
      <c r="E744" s="1">
        <v>264708</v>
      </c>
    </row>
    <row r="745" spans="1:5" x14ac:dyDescent="0.25">
      <c r="A745" t="s">
        <v>4</v>
      </c>
      <c r="B745">
        <v>2020</v>
      </c>
      <c r="C745" t="s">
        <v>14</v>
      </c>
      <c r="D745" t="str">
        <f>VLOOKUP(C745,Table1[#All],2,FALSE)</f>
        <v>DL</v>
      </c>
      <c r="E745" s="1">
        <v>263956</v>
      </c>
    </row>
    <row r="746" spans="1:5" x14ac:dyDescent="0.25">
      <c r="A746" t="s">
        <v>4</v>
      </c>
      <c r="B746">
        <v>2020</v>
      </c>
      <c r="C746" t="s">
        <v>20</v>
      </c>
      <c r="D746" t="str">
        <f>VLOOKUP(C746,Table1[#All],2,FALSE)</f>
        <v>RB</v>
      </c>
      <c r="E746" s="1">
        <v>160588</v>
      </c>
    </row>
    <row r="747" spans="1:5" x14ac:dyDescent="0.25">
      <c r="A747" t="s">
        <v>4</v>
      </c>
      <c r="B747">
        <v>2020</v>
      </c>
      <c r="C747" t="s">
        <v>23</v>
      </c>
      <c r="D747" t="str">
        <f>VLOOKUP(C747,Table1[#All],2,FALSE)</f>
        <v>ST</v>
      </c>
      <c r="E747" s="1">
        <v>123529</v>
      </c>
    </row>
    <row r="748" spans="1:5" x14ac:dyDescent="0.25">
      <c r="A748" t="s">
        <v>4</v>
      </c>
      <c r="B748">
        <v>2020</v>
      </c>
      <c r="C748" t="s">
        <v>13</v>
      </c>
      <c r="D748" t="str">
        <f>VLOOKUP(C748,Table1[#All],2,FALSE)</f>
        <v>TE</v>
      </c>
      <c r="E748" s="1">
        <v>97058</v>
      </c>
    </row>
    <row r="749" spans="1:5" x14ac:dyDescent="0.25">
      <c r="A749" t="s">
        <v>4</v>
      </c>
      <c r="B749">
        <v>2020</v>
      </c>
      <c r="C749" t="s">
        <v>9</v>
      </c>
      <c r="D749" t="str">
        <f>VLOOKUP(C749,Table1[#All],2,FALSE)</f>
        <v>OL</v>
      </c>
      <c r="E749" t="s">
        <v>6</v>
      </c>
    </row>
    <row r="750" spans="1:5" x14ac:dyDescent="0.25">
      <c r="A750" t="s">
        <v>4</v>
      </c>
      <c r="B750">
        <v>2020</v>
      </c>
      <c r="C750" t="s">
        <v>18</v>
      </c>
      <c r="D750" t="str">
        <f>VLOOKUP(C750,Table1[#All],2,FALSE)</f>
        <v>LB</v>
      </c>
      <c r="E750" s="1">
        <v>21333333</v>
      </c>
    </row>
    <row r="751" spans="1:5" x14ac:dyDescent="0.25">
      <c r="A751" t="s">
        <v>4</v>
      </c>
      <c r="B751">
        <v>2020</v>
      </c>
      <c r="C751" t="s">
        <v>5</v>
      </c>
      <c r="D751" t="str">
        <f>VLOOKUP(C751,Table1[#All],2,FALSE)</f>
        <v>DB</v>
      </c>
      <c r="E751" s="1">
        <v>7500000</v>
      </c>
    </row>
    <row r="752" spans="1:5" x14ac:dyDescent="0.25">
      <c r="A752" t="s">
        <v>4</v>
      </c>
      <c r="B752">
        <v>2020</v>
      </c>
      <c r="C752" t="s">
        <v>7</v>
      </c>
      <c r="D752" t="str">
        <f>VLOOKUP(C752,Table1[#All],2,FALSE)</f>
        <v>DL</v>
      </c>
      <c r="E752" s="1">
        <v>4218750</v>
      </c>
    </row>
    <row r="753" spans="1:5" x14ac:dyDescent="0.25">
      <c r="A753" t="s">
        <v>4</v>
      </c>
      <c r="B753">
        <v>2020</v>
      </c>
      <c r="C753" t="s">
        <v>14</v>
      </c>
      <c r="D753" t="str">
        <f>VLOOKUP(C753,Table1[#All],2,FALSE)</f>
        <v>DL</v>
      </c>
      <c r="E753" s="1">
        <v>4000000</v>
      </c>
    </row>
    <row r="754" spans="1:5" x14ac:dyDescent="0.25">
      <c r="A754" t="s">
        <v>4</v>
      </c>
      <c r="B754">
        <v>2020</v>
      </c>
      <c r="C754" t="s">
        <v>23</v>
      </c>
      <c r="D754" t="str">
        <f>VLOOKUP(C754,Table1[#All],2,FALSE)</f>
        <v>ST</v>
      </c>
      <c r="E754" s="1">
        <v>3259000</v>
      </c>
    </row>
    <row r="755" spans="1:5" x14ac:dyDescent="0.25">
      <c r="A755" t="s">
        <v>4</v>
      </c>
      <c r="B755">
        <v>2020</v>
      </c>
      <c r="C755" t="s">
        <v>12</v>
      </c>
      <c r="D755" t="str">
        <f>VLOOKUP(C755,Table1[#All],2,FALSE)</f>
        <v>LB</v>
      </c>
      <c r="E755" s="1">
        <v>752000</v>
      </c>
    </row>
    <row r="756" spans="1:5" x14ac:dyDescent="0.25">
      <c r="A756" t="s">
        <v>4</v>
      </c>
      <c r="B756">
        <v>2020</v>
      </c>
      <c r="C756" t="s">
        <v>18</v>
      </c>
      <c r="D756" t="str">
        <f>VLOOKUP(C756,Table1[#All],2,FALSE)</f>
        <v>LB</v>
      </c>
      <c r="E756" s="1">
        <v>732358</v>
      </c>
    </row>
    <row r="757" spans="1:5" x14ac:dyDescent="0.25">
      <c r="A757" t="s">
        <v>4</v>
      </c>
      <c r="B757">
        <v>2020</v>
      </c>
      <c r="C757" t="s">
        <v>5</v>
      </c>
      <c r="D757" t="str">
        <f>VLOOKUP(C757,Table1[#All],2,FALSE)</f>
        <v>DB</v>
      </c>
      <c r="E757" s="1">
        <v>494118</v>
      </c>
    </row>
    <row r="758" spans="1:5" x14ac:dyDescent="0.25">
      <c r="A758" t="s">
        <v>4</v>
      </c>
      <c r="B758">
        <v>2020</v>
      </c>
      <c r="C758" t="s">
        <v>18</v>
      </c>
      <c r="D758" t="str">
        <f>VLOOKUP(C758,Table1[#All],2,FALSE)</f>
        <v>LB</v>
      </c>
      <c r="E758" s="1">
        <v>376471</v>
      </c>
    </row>
    <row r="759" spans="1:5" x14ac:dyDescent="0.25">
      <c r="A759" t="s">
        <v>4</v>
      </c>
      <c r="B759">
        <v>2020</v>
      </c>
      <c r="C759" t="s">
        <v>8</v>
      </c>
      <c r="D759" t="str">
        <f>VLOOKUP(C759,Table1[#All],2,FALSE)</f>
        <v>WR</v>
      </c>
      <c r="E759" s="1">
        <v>142800</v>
      </c>
    </row>
    <row r="760" spans="1:5" x14ac:dyDescent="0.25">
      <c r="A760" t="s">
        <v>4</v>
      </c>
      <c r="B760">
        <v>2020</v>
      </c>
      <c r="C760" t="s">
        <v>5</v>
      </c>
      <c r="D760" t="str">
        <f>VLOOKUP(C760,Table1[#All],2,FALSE)</f>
        <v>DB</v>
      </c>
      <c r="E760" s="1">
        <v>144000</v>
      </c>
    </row>
    <row r="761" spans="1:5" x14ac:dyDescent="0.25">
      <c r="A761" t="s">
        <v>4</v>
      </c>
      <c r="B761">
        <v>2020</v>
      </c>
      <c r="C761" t="s">
        <v>14</v>
      </c>
      <c r="D761" t="str">
        <f>VLOOKUP(C761,Table1[#All],2,FALSE)</f>
        <v>DL</v>
      </c>
      <c r="E761" s="1">
        <v>60000</v>
      </c>
    </row>
    <row r="762" spans="1:5" x14ac:dyDescent="0.25">
      <c r="A762" t="s">
        <v>4</v>
      </c>
      <c r="B762">
        <v>2020</v>
      </c>
      <c r="C762" t="s">
        <v>20</v>
      </c>
      <c r="D762" t="str">
        <f>VLOOKUP(C762,Table1[#All],2,FALSE)</f>
        <v>RB</v>
      </c>
      <c r="E762" s="1">
        <v>12000</v>
      </c>
    </row>
    <row r="763" spans="1:5" x14ac:dyDescent="0.25">
      <c r="A763" t="s">
        <v>4</v>
      </c>
      <c r="B763">
        <v>2020</v>
      </c>
      <c r="C763" t="s">
        <v>20</v>
      </c>
      <c r="D763" t="str">
        <f>VLOOKUP(C763,Table1[#All],2,FALSE)</f>
        <v>RB</v>
      </c>
      <c r="E763" s="1">
        <v>6000000</v>
      </c>
    </row>
    <row r="764" spans="1:5" x14ac:dyDescent="0.25">
      <c r="A764" t="s">
        <v>4</v>
      </c>
      <c r="B764">
        <v>2020</v>
      </c>
      <c r="C764" t="s">
        <v>14</v>
      </c>
      <c r="D764" t="str">
        <f>VLOOKUP(C764,Table1[#All],2,FALSE)</f>
        <v>DL</v>
      </c>
      <c r="E764" s="1">
        <v>2000000</v>
      </c>
    </row>
    <row r="765" spans="1:5" x14ac:dyDescent="0.25">
      <c r="A765" t="s">
        <v>4</v>
      </c>
      <c r="B765">
        <v>2020</v>
      </c>
      <c r="C765" t="s">
        <v>18</v>
      </c>
      <c r="D765" t="str">
        <f>VLOOKUP(C765,Table1[#All],2,FALSE)</f>
        <v>LB</v>
      </c>
      <c r="E765" s="1">
        <v>2000000</v>
      </c>
    </row>
    <row r="766" spans="1:5" x14ac:dyDescent="0.25">
      <c r="A766" t="s">
        <v>4</v>
      </c>
      <c r="B766">
        <v>2020</v>
      </c>
      <c r="C766" t="s">
        <v>13</v>
      </c>
      <c r="D766" t="str">
        <f>VLOOKUP(C766,Table1[#All],2,FALSE)</f>
        <v>TE</v>
      </c>
      <c r="E766" s="1">
        <v>617652</v>
      </c>
    </row>
    <row r="767" spans="1:5" x14ac:dyDescent="0.25">
      <c r="A767" t="s">
        <v>4</v>
      </c>
      <c r="B767">
        <v>2020</v>
      </c>
      <c r="C767" t="s">
        <v>14</v>
      </c>
      <c r="D767" t="str">
        <f>VLOOKUP(C767,Table1[#All],2,FALSE)</f>
        <v>DL</v>
      </c>
      <c r="E767" s="1">
        <v>548363</v>
      </c>
    </row>
    <row r="768" spans="1:5" x14ac:dyDescent="0.25">
      <c r="A768" t="s">
        <v>4</v>
      </c>
      <c r="B768">
        <v>2020</v>
      </c>
      <c r="C768" t="s">
        <v>20</v>
      </c>
      <c r="D768" t="str">
        <f>VLOOKUP(C768,Table1[#All],2,FALSE)</f>
        <v>RB</v>
      </c>
      <c r="E768" s="1">
        <v>434103</v>
      </c>
    </row>
    <row r="769" spans="1:5" x14ac:dyDescent="0.25">
      <c r="A769" t="s">
        <v>4</v>
      </c>
      <c r="B769">
        <v>2020</v>
      </c>
      <c r="C769" t="s">
        <v>14</v>
      </c>
      <c r="D769" t="str">
        <f>VLOOKUP(C769,Table1[#All],2,FALSE)</f>
        <v>DL</v>
      </c>
      <c r="E769" s="1">
        <v>335294</v>
      </c>
    </row>
    <row r="770" spans="1:5" x14ac:dyDescent="0.25">
      <c r="A770" t="s">
        <v>4</v>
      </c>
      <c r="B770">
        <v>2020</v>
      </c>
      <c r="C770" t="s">
        <v>23</v>
      </c>
      <c r="D770" t="str">
        <f>VLOOKUP(C770,Table1[#All],2,FALSE)</f>
        <v>ST</v>
      </c>
      <c r="E770" s="1">
        <v>291530</v>
      </c>
    </row>
    <row r="771" spans="1:5" x14ac:dyDescent="0.25">
      <c r="A771" t="s">
        <v>4</v>
      </c>
      <c r="B771">
        <v>2020</v>
      </c>
      <c r="C771" t="s">
        <v>7</v>
      </c>
      <c r="D771" t="str">
        <f>VLOOKUP(C771,Table1[#All],2,FALSE)</f>
        <v>DL</v>
      </c>
      <c r="E771" s="1">
        <v>243562</v>
      </c>
    </row>
    <row r="772" spans="1:5" x14ac:dyDescent="0.25">
      <c r="A772" t="s">
        <v>4</v>
      </c>
      <c r="B772">
        <v>2020</v>
      </c>
      <c r="C772" t="s">
        <v>18</v>
      </c>
      <c r="D772" t="str">
        <f>VLOOKUP(C772,Table1[#All],2,FALSE)</f>
        <v>LB</v>
      </c>
      <c r="E772" s="1">
        <v>212787</v>
      </c>
    </row>
    <row r="773" spans="1:5" x14ac:dyDescent="0.25">
      <c r="A773" t="s">
        <v>4</v>
      </c>
      <c r="B773">
        <v>2020</v>
      </c>
      <c r="C773" t="s">
        <v>8</v>
      </c>
      <c r="D773" t="str">
        <f>VLOOKUP(C773,Table1[#All],2,FALSE)</f>
        <v>WR</v>
      </c>
      <c r="E773" s="1">
        <v>201126</v>
      </c>
    </row>
    <row r="774" spans="1:5" x14ac:dyDescent="0.25">
      <c r="A774" t="s">
        <v>4</v>
      </c>
      <c r="B774">
        <v>2020</v>
      </c>
      <c r="C774" t="s">
        <v>8</v>
      </c>
      <c r="D774" t="str">
        <f>VLOOKUP(C774,Table1[#All],2,FALSE)</f>
        <v>WR</v>
      </c>
      <c r="E774" s="1">
        <v>176572</v>
      </c>
    </row>
    <row r="775" spans="1:5" x14ac:dyDescent="0.25">
      <c r="A775" t="s">
        <v>4</v>
      </c>
      <c r="B775">
        <v>2020</v>
      </c>
      <c r="C775" t="s">
        <v>5</v>
      </c>
      <c r="D775" t="str">
        <f>VLOOKUP(C775,Table1[#All],2,FALSE)</f>
        <v>DB</v>
      </c>
      <c r="E775" s="1">
        <v>166741</v>
      </c>
    </row>
    <row r="776" spans="1:5" x14ac:dyDescent="0.25">
      <c r="A776" t="s">
        <v>4</v>
      </c>
      <c r="B776">
        <v>2020</v>
      </c>
      <c r="C776" t="s">
        <v>27</v>
      </c>
      <c r="D776" t="str">
        <f>VLOOKUP(C776,Table1[#All],2,FALSE)</f>
        <v>LB</v>
      </c>
      <c r="E776" s="1">
        <v>165060</v>
      </c>
    </row>
    <row r="777" spans="1:5" x14ac:dyDescent="0.25">
      <c r="A777" t="s">
        <v>4</v>
      </c>
      <c r="B777">
        <v>2020</v>
      </c>
      <c r="C777" t="s">
        <v>15</v>
      </c>
      <c r="D777" t="str">
        <f>VLOOKUP(C777,Table1[#All],2,FALSE)</f>
        <v>DB</v>
      </c>
      <c r="E777" s="1">
        <v>160588</v>
      </c>
    </row>
    <row r="778" spans="1:5" x14ac:dyDescent="0.25">
      <c r="A778" t="s">
        <v>4</v>
      </c>
      <c r="B778">
        <v>2020</v>
      </c>
      <c r="C778" t="s">
        <v>11</v>
      </c>
      <c r="D778" t="str">
        <f>VLOOKUP(C778,Table1[#All],2,FALSE)</f>
        <v>OL</v>
      </c>
      <c r="E778" s="1">
        <v>142800</v>
      </c>
    </row>
    <row r="779" spans="1:5" x14ac:dyDescent="0.25">
      <c r="A779" t="s">
        <v>4</v>
      </c>
      <c r="B779">
        <v>2020</v>
      </c>
      <c r="C779" t="s">
        <v>8</v>
      </c>
      <c r="D779" t="str">
        <f>VLOOKUP(C779,Table1[#All],2,FALSE)</f>
        <v>WR</v>
      </c>
      <c r="E779" s="1">
        <v>142800</v>
      </c>
    </row>
    <row r="780" spans="1:5" x14ac:dyDescent="0.25">
      <c r="A780" t="s">
        <v>4</v>
      </c>
      <c r="B780">
        <v>2020</v>
      </c>
      <c r="C780" t="s">
        <v>27</v>
      </c>
      <c r="D780" t="str">
        <f>VLOOKUP(C780,Table1[#All],2,FALSE)</f>
        <v>LB</v>
      </c>
      <c r="E780" s="1">
        <v>142800</v>
      </c>
    </row>
    <row r="781" spans="1:5" x14ac:dyDescent="0.25">
      <c r="A781" t="s">
        <v>4</v>
      </c>
      <c r="B781">
        <v>2020</v>
      </c>
      <c r="C781" t="s">
        <v>7</v>
      </c>
      <c r="D781" t="str">
        <f>VLOOKUP(C781,Table1[#All],2,FALSE)</f>
        <v>DL</v>
      </c>
      <c r="E781" s="1">
        <v>137500</v>
      </c>
    </row>
    <row r="782" spans="1:5" x14ac:dyDescent="0.25">
      <c r="A782" t="s">
        <v>4</v>
      </c>
      <c r="B782">
        <v>2020</v>
      </c>
      <c r="C782" t="s">
        <v>14</v>
      </c>
      <c r="D782" t="str">
        <f>VLOOKUP(C782,Table1[#All],2,FALSE)</f>
        <v>DL</v>
      </c>
      <c r="E782" s="1">
        <v>119058</v>
      </c>
    </row>
    <row r="783" spans="1:5" x14ac:dyDescent="0.25">
      <c r="A783" t="s">
        <v>4</v>
      </c>
      <c r="B783">
        <v>2020</v>
      </c>
      <c r="C783" t="s">
        <v>5</v>
      </c>
      <c r="D783" t="str">
        <f>VLOOKUP(C783,Table1[#All],2,FALSE)</f>
        <v>DB</v>
      </c>
      <c r="E783" s="1">
        <v>111482</v>
      </c>
    </row>
    <row r="784" spans="1:5" x14ac:dyDescent="0.25">
      <c r="A784" t="s">
        <v>4</v>
      </c>
      <c r="B784">
        <v>2020</v>
      </c>
      <c r="C784" t="s">
        <v>13</v>
      </c>
      <c r="D784" t="str">
        <f>VLOOKUP(C784,Table1[#All],2,FALSE)</f>
        <v>TE</v>
      </c>
      <c r="E784" s="1">
        <v>104612</v>
      </c>
    </row>
    <row r="785" spans="1:5" x14ac:dyDescent="0.25">
      <c r="A785" t="s">
        <v>4</v>
      </c>
      <c r="B785">
        <v>2020</v>
      </c>
      <c r="C785" t="s">
        <v>13</v>
      </c>
      <c r="D785" t="str">
        <f>VLOOKUP(C785,Table1[#All],2,FALSE)</f>
        <v>TE</v>
      </c>
      <c r="E785" s="1">
        <v>101529</v>
      </c>
    </row>
    <row r="786" spans="1:5" x14ac:dyDescent="0.25">
      <c r="A786" t="s">
        <v>4</v>
      </c>
      <c r="B786">
        <v>2020</v>
      </c>
      <c r="C786" t="s">
        <v>9</v>
      </c>
      <c r="D786" t="str">
        <f>VLOOKUP(C786,Table1[#All],2,FALSE)</f>
        <v>OL</v>
      </c>
      <c r="E786" s="1">
        <v>100000</v>
      </c>
    </row>
    <row r="787" spans="1:5" x14ac:dyDescent="0.25">
      <c r="A787" t="s">
        <v>4</v>
      </c>
      <c r="B787">
        <v>2020</v>
      </c>
      <c r="C787" t="s">
        <v>5</v>
      </c>
      <c r="D787" t="str">
        <f>VLOOKUP(C787,Table1[#All],2,FALSE)</f>
        <v>DB</v>
      </c>
      <c r="E787" s="1">
        <v>97058</v>
      </c>
    </row>
    <row r="788" spans="1:5" x14ac:dyDescent="0.25">
      <c r="A788" t="s">
        <v>4</v>
      </c>
      <c r="B788">
        <v>2020</v>
      </c>
      <c r="C788" t="s">
        <v>13</v>
      </c>
      <c r="D788" t="str">
        <f>VLOOKUP(C788,Table1[#All],2,FALSE)</f>
        <v>TE</v>
      </c>
      <c r="E788" s="1">
        <v>79412</v>
      </c>
    </row>
    <row r="789" spans="1:5" x14ac:dyDescent="0.25">
      <c r="A789" t="s">
        <v>4</v>
      </c>
      <c r="B789">
        <v>2020</v>
      </c>
      <c r="C789" t="s">
        <v>20</v>
      </c>
      <c r="D789" t="str">
        <f>VLOOKUP(C789,Table1[#All],2,FALSE)</f>
        <v>RB</v>
      </c>
      <c r="E789" s="1">
        <v>74430</v>
      </c>
    </row>
    <row r="790" spans="1:5" x14ac:dyDescent="0.25">
      <c r="A790" t="s">
        <v>4</v>
      </c>
      <c r="B790">
        <v>2020</v>
      </c>
      <c r="C790" t="s">
        <v>25</v>
      </c>
      <c r="D790" t="str">
        <f>VLOOKUP(C790,Table1[#All],2,FALSE)</f>
        <v>DB</v>
      </c>
      <c r="E790" s="1">
        <v>72000</v>
      </c>
    </row>
    <row r="791" spans="1:5" x14ac:dyDescent="0.25">
      <c r="A791" t="s">
        <v>4</v>
      </c>
      <c r="B791">
        <v>2020</v>
      </c>
      <c r="C791" t="s">
        <v>15</v>
      </c>
      <c r="D791" t="str">
        <f>VLOOKUP(C791,Table1[#All],2,FALSE)</f>
        <v>DB</v>
      </c>
      <c r="E791" s="1">
        <v>65529</v>
      </c>
    </row>
    <row r="792" spans="1:5" x14ac:dyDescent="0.25">
      <c r="A792" t="s">
        <v>4</v>
      </c>
      <c r="B792">
        <v>2020</v>
      </c>
      <c r="C792" t="s">
        <v>13</v>
      </c>
      <c r="D792" t="str">
        <f>VLOOKUP(C792,Table1[#All],2,FALSE)</f>
        <v>TE</v>
      </c>
      <c r="E792" s="1">
        <v>64906</v>
      </c>
    </row>
    <row r="793" spans="1:5" x14ac:dyDescent="0.25">
      <c r="A793" t="s">
        <v>4</v>
      </c>
      <c r="B793">
        <v>2020</v>
      </c>
      <c r="C793" t="s">
        <v>7</v>
      </c>
      <c r="D793" t="str">
        <f>VLOOKUP(C793,Table1[#All],2,FALSE)</f>
        <v>DL</v>
      </c>
      <c r="E793" s="1">
        <v>60000</v>
      </c>
    </row>
    <row r="794" spans="1:5" x14ac:dyDescent="0.25">
      <c r="A794" t="s">
        <v>4</v>
      </c>
      <c r="B794">
        <v>2020</v>
      </c>
      <c r="C794" t="s">
        <v>20</v>
      </c>
      <c r="D794" t="str">
        <f>VLOOKUP(C794,Table1[#All],2,FALSE)</f>
        <v>RB</v>
      </c>
      <c r="E794" s="1">
        <v>60000</v>
      </c>
    </row>
    <row r="795" spans="1:5" x14ac:dyDescent="0.25">
      <c r="A795" t="s">
        <v>4</v>
      </c>
      <c r="B795">
        <v>2020</v>
      </c>
      <c r="C795" t="s">
        <v>8</v>
      </c>
      <c r="D795" t="str">
        <f>VLOOKUP(C795,Table1[#All],2,FALSE)</f>
        <v>WR</v>
      </c>
      <c r="E795" s="1">
        <v>58800</v>
      </c>
    </row>
    <row r="796" spans="1:5" x14ac:dyDescent="0.25">
      <c r="A796" t="s">
        <v>4</v>
      </c>
      <c r="B796">
        <v>2020</v>
      </c>
      <c r="C796" t="s">
        <v>13</v>
      </c>
      <c r="D796" t="str">
        <f>VLOOKUP(C796,Table1[#All],2,FALSE)</f>
        <v>TE</v>
      </c>
      <c r="E796" s="1">
        <v>55932</v>
      </c>
    </row>
    <row r="797" spans="1:5" x14ac:dyDescent="0.25">
      <c r="A797" t="s">
        <v>4</v>
      </c>
      <c r="B797">
        <v>2020</v>
      </c>
      <c r="C797" t="s">
        <v>20</v>
      </c>
      <c r="D797" t="str">
        <f>VLOOKUP(C797,Table1[#All],2,FALSE)</f>
        <v>RB</v>
      </c>
      <c r="E797" s="1">
        <v>50486</v>
      </c>
    </row>
    <row r="798" spans="1:5" x14ac:dyDescent="0.25">
      <c r="A798" t="s">
        <v>4</v>
      </c>
      <c r="B798">
        <v>2020</v>
      </c>
      <c r="C798" t="s">
        <v>27</v>
      </c>
      <c r="D798" t="str">
        <f>VLOOKUP(C798,Table1[#All],2,FALSE)</f>
        <v>LB</v>
      </c>
      <c r="E798" s="1">
        <v>50400</v>
      </c>
    </row>
    <row r="799" spans="1:5" x14ac:dyDescent="0.25">
      <c r="A799" t="s">
        <v>4</v>
      </c>
      <c r="B799">
        <v>2020</v>
      </c>
      <c r="C799" t="s">
        <v>13</v>
      </c>
      <c r="D799" t="str">
        <f>VLOOKUP(C799,Table1[#All],2,FALSE)</f>
        <v>TE</v>
      </c>
      <c r="E799" s="1">
        <v>42000</v>
      </c>
    </row>
    <row r="800" spans="1:5" x14ac:dyDescent="0.25">
      <c r="A800" t="s">
        <v>4</v>
      </c>
      <c r="B800">
        <v>2020</v>
      </c>
      <c r="C800" t="s">
        <v>5</v>
      </c>
      <c r="D800" t="str">
        <f>VLOOKUP(C800,Table1[#All],2,FALSE)</f>
        <v>DB</v>
      </c>
      <c r="E800" s="1">
        <v>42000</v>
      </c>
    </row>
    <row r="801" spans="1:5" x14ac:dyDescent="0.25">
      <c r="A801" t="s">
        <v>4</v>
      </c>
      <c r="B801">
        <v>2020</v>
      </c>
      <c r="C801" t="s">
        <v>7</v>
      </c>
      <c r="D801" t="str">
        <f>VLOOKUP(C801,Table1[#All],2,FALSE)</f>
        <v>DL</v>
      </c>
      <c r="E801" s="1">
        <v>42000</v>
      </c>
    </row>
    <row r="802" spans="1:5" x14ac:dyDescent="0.25">
      <c r="A802" t="s">
        <v>4</v>
      </c>
      <c r="B802">
        <v>2020</v>
      </c>
      <c r="C802" t="s">
        <v>7</v>
      </c>
      <c r="D802" t="str">
        <f>VLOOKUP(C802,Table1[#All],2,FALSE)</f>
        <v>DL</v>
      </c>
      <c r="E802" s="1">
        <v>42000</v>
      </c>
    </row>
    <row r="803" spans="1:5" x14ac:dyDescent="0.25">
      <c r="A803" t="s">
        <v>4</v>
      </c>
      <c r="B803">
        <v>2020</v>
      </c>
      <c r="C803" t="s">
        <v>13</v>
      </c>
      <c r="D803" t="str">
        <f>VLOOKUP(C803,Table1[#All],2,FALSE)</f>
        <v>TE</v>
      </c>
      <c r="E803" s="1">
        <v>42000</v>
      </c>
    </row>
    <row r="804" spans="1:5" x14ac:dyDescent="0.25">
      <c r="A804" t="s">
        <v>4</v>
      </c>
      <c r="B804">
        <v>2020</v>
      </c>
      <c r="C804" t="s">
        <v>24</v>
      </c>
      <c r="D804" t="str">
        <f>VLOOKUP(C804,Table1[#All],2,FALSE)</f>
        <v>OL</v>
      </c>
      <c r="E804" s="1">
        <v>42000</v>
      </c>
    </row>
    <row r="805" spans="1:5" x14ac:dyDescent="0.25">
      <c r="A805" t="s">
        <v>4</v>
      </c>
      <c r="B805">
        <v>2020</v>
      </c>
      <c r="C805" t="s">
        <v>5</v>
      </c>
      <c r="D805" t="str">
        <f>VLOOKUP(C805,Table1[#All],2,FALSE)</f>
        <v>DB</v>
      </c>
      <c r="E805" s="1">
        <v>42000</v>
      </c>
    </row>
    <row r="806" spans="1:5" x14ac:dyDescent="0.25">
      <c r="A806" t="s">
        <v>4</v>
      </c>
      <c r="B806">
        <v>2020</v>
      </c>
      <c r="C806" t="s">
        <v>27</v>
      </c>
      <c r="D806" t="str">
        <f>VLOOKUP(C806,Table1[#All],2,FALSE)</f>
        <v>LB</v>
      </c>
      <c r="E806" s="1">
        <v>41808</v>
      </c>
    </row>
    <row r="807" spans="1:5" x14ac:dyDescent="0.25">
      <c r="A807" t="s">
        <v>4</v>
      </c>
      <c r="B807">
        <v>2020</v>
      </c>
      <c r="C807" t="s">
        <v>8</v>
      </c>
      <c r="D807" t="str">
        <f>VLOOKUP(C807,Table1[#All],2,FALSE)</f>
        <v>WR</v>
      </c>
      <c r="E807" s="1">
        <v>36000</v>
      </c>
    </row>
    <row r="808" spans="1:5" x14ac:dyDescent="0.25">
      <c r="A808" t="s">
        <v>4</v>
      </c>
      <c r="B808">
        <v>2020</v>
      </c>
      <c r="C808" t="s">
        <v>21</v>
      </c>
      <c r="D808" t="str">
        <f>VLOOKUP(C808,Table1[#All],2,FALSE)</f>
        <v>DB</v>
      </c>
      <c r="E808" s="1">
        <v>36000</v>
      </c>
    </row>
    <row r="809" spans="1:5" x14ac:dyDescent="0.25">
      <c r="A809" t="s">
        <v>4</v>
      </c>
      <c r="B809">
        <v>2020</v>
      </c>
      <c r="C809" t="s">
        <v>25</v>
      </c>
      <c r="D809" t="str">
        <f>VLOOKUP(C809,Table1[#All],2,FALSE)</f>
        <v>DB</v>
      </c>
      <c r="E809" s="1">
        <v>35047</v>
      </c>
    </row>
    <row r="810" spans="1:5" x14ac:dyDescent="0.25">
      <c r="A810" t="s">
        <v>4</v>
      </c>
      <c r="B810">
        <v>2020</v>
      </c>
      <c r="C810" t="s">
        <v>24</v>
      </c>
      <c r="D810" t="str">
        <f>VLOOKUP(C810,Table1[#All],2,FALSE)</f>
        <v>OL</v>
      </c>
      <c r="E810" s="1">
        <v>34534</v>
      </c>
    </row>
    <row r="811" spans="1:5" x14ac:dyDescent="0.25">
      <c r="A811" t="s">
        <v>4</v>
      </c>
      <c r="B811">
        <v>2020</v>
      </c>
      <c r="C811" t="s">
        <v>14</v>
      </c>
      <c r="D811" t="str">
        <f>VLOOKUP(C811,Table1[#All],2,FALSE)</f>
        <v>DL</v>
      </c>
      <c r="E811" s="1">
        <v>33600</v>
      </c>
    </row>
    <row r="812" spans="1:5" x14ac:dyDescent="0.25">
      <c r="A812" t="s">
        <v>4</v>
      </c>
      <c r="B812">
        <v>2020</v>
      </c>
      <c r="C812" t="s">
        <v>14</v>
      </c>
      <c r="D812" t="str">
        <f>VLOOKUP(C812,Table1[#All],2,FALSE)</f>
        <v>DL</v>
      </c>
      <c r="E812" s="1">
        <v>33600</v>
      </c>
    </row>
    <row r="813" spans="1:5" x14ac:dyDescent="0.25">
      <c r="A813" t="s">
        <v>4</v>
      </c>
      <c r="B813">
        <v>2020</v>
      </c>
      <c r="C813" t="s">
        <v>20</v>
      </c>
      <c r="D813" t="str">
        <f>VLOOKUP(C813,Table1[#All],2,FALSE)</f>
        <v>RB</v>
      </c>
      <c r="E813" s="1">
        <v>25200</v>
      </c>
    </row>
    <row r="814" spans="1:5" x14ac:dyDescent="0.25">
      <c r="A814" t="s">
        <v>4</v>
      </c>
      <c r="B814">
        <v>2020</v>
      </c>
      <c r="C814" t="s">
        <v>15</v>
      </c>
      <c r="D814" t="str">
        <f>VLOOKUP(C814,Table1[#All],2,FALSE)</f>
        <v>DB</v>
      </c>
      <c r="E814" s="1">
        <v>24000</v>
      </c>
    </row>
    <row r="815" spans="1:5" x14ac:dyDescent="0.25">
      <c r="A815" t="s">
        <v>4</v>
      </c>
      <c r="B815">
        <v>2020</v>
      </c>
      <c r="C815" t="s">
        <v>8</v>
      </c>
      <c r="D815" t="str">
        <f>VLOOKUP(C815,Table1[#All],2,FALSE)</f>
        <v>WR</v>
      </c>
      <c r="E815" s="1">
        <v>16800</v>
      </c>
    </row>
    <row r="816" spans="1:5" x14ac:dyDescent="0.25">
      <c r="A816" t="s">
        <v>4</v>
      </c>
      <c r="B816">
        <v>2020</v>
      </c>
      <c r="C816" t="s">
        <v>24</v>
      </c>
      <c r="D816" t="str">
        <f>VLOOKUP(C816,Table1[#All],2,FALSE)</f>
        <v>OL</v>
      </c>
      <c r="E816" s="1">
        <v>16800</v>
      </c>
    </row>
    <row r="817" spans="1:5" x14ac:dyDescent="0.25">
      <c r="A817" t="s">
        <v>4</v>
      </c>
      <c r="B817">
        <v>2020</v>
      </c>
      <c r="C817" t="s">
        <v>23</v>
      </c>
      <c r="D817" t="str">
        <f>VLOOKUP(C817,Table1[#All],2,FALSE)</f>
        <v>ST</v>
      </c>
      <c r="E817" s="1">
        <v>16800</v>
      </c>
    </row>
    <row r="818" spans="1:5" x14ac:dyDescent="0.25">
      <c r="A818" t="s">
        <v>4</v>
      </c>
      <c r="B818">
        <v>2020</v>
      </c>
      <c r="C818" t="s">
        <v>25</v>
      </c>
      <c r="D818" t="str">
        <f>VLOOKUP(C818,Table1[#All],2,FALSE)</f>
        <v>DB</v>
      </c>
      <c r="E818" s="1">
        <v>16800</v>
      </c>
    </row>
    <row r="819" spans="1:5" x14ac:dyDescent="0.25">
      <c r="A819" t="s">
        <v>4</v>
      </c>
      <c r="B819">
        <v>2020</v>
      </c>
      <c r="C819" t="s">
        <v>5</v>
      </c>
      <c r="D819" t="str">
        <f>VLOOKUP(C819,Table1[#All],2,FALSE)</f>
        <v>DB</v>
      </c>
      <c r="E819" s="1">
        <v>16800</v>
      </c>
    </row>
    <row r="820" spans="1:5" x14ac:dyDescent="0.25">
      <c r="A820" t="s">
        <v>4</v>
      </c>
      <c r="B820">
        <v>2020</v>
      </c>
      <c r="C820" t="s">
        <v>13</v>
      </c>
      <c r="D820" t="str">
        <f>VLOOKUP(C820,Table1[#All],2,FALSE)</f>
        <v>TE</v>
      </c>
      <c r="E820" s="1">
        <v>16800</v>
      </c>
    </row>
    <row r="821" spans="1:5" x14ac:dyDescent="0.25">
      <c r="A821" t="s">
        <v>4</v>
      </c>
      <c r="B821">
        <v>2020</v>
      </c>
      <c r="C821" t="s">
        <v>8</v>
      </c>
      <c r="D821" t="str">
        <f>VLOOKUP(C821,Table1[#All],2,FALSE)</f>
        <v>WR</v>
      </c>
      <c r="E821" s="1">
        <v>16800</v>
      </c>
    </row>
    <row r="822" spans="1:5" x14ac:dyDescent="0.25">
      <c r="A822" t="s">
        <v>4</v>
      </c>
      <c r="B822">
        <v>2020</v>
      </c>
      <c r="C822" t="s">
        <v>12</v>
      </c>
      <c r="D822" t="str">
        <f>VLOOKUP(C822,Table1[#All],2,FALSE)</f>
        <v>LB</v>
      </c>
      <c r="E822" s="1">
        <v>12000</v>
      </c>
    </row>
    <row r="823" spans="1:5" x14ac:dyDescent="0.25">
      <c r="A823" t="s">
        <v>4</v>
      </c>
      <c r="B823">
        <v>2020</v>
      </c>
      <c r="C823" t="s">
        <v>14</v>
      </c>
      <c r="D823" t="str">
        <f>VLOOKUP(C823,Table1[#All],2,FALSE)</f>
        <v>DL</v>
      </c>
      <c r="E823" s="1">
        <v>9334</v>
      </c>
    </row>
    <row r="824" spans="1:5" x14ac:dyDescent="0.25">
      <c r="A824" t="s">
        <v>4</v>
      </c>
      <c r="B824">
        <v>2020</v>
      </c>
      <c r="C824" t="s">
        <v>5</v>
      </c>
      <c r="D824" t="str">
        <f>VLOOKUP(C824,Table1[#All],2,FALSE)</f>
        <v>DB</v>
      </c>
      <c r="E824" s="1">
        <v>8400</v>
      </c>
    </row>
    <row r="825" spans="1:5" x14ac:dyDescent="0.25">
      <c r="A825" t="s">
        <v>4</v>
      </c>
      <c r="B825">
        <v>2020</v>
      </c>
      <c r="C825" t="s">
        <v>22</v>
      </c>
      <c r="D825" t="str">
        <f>VLOOKUP(C825,Table1[#All],2,FALSE)</f>
        <v>ST</v>
      </c>
      <c r="E825" s="1">
        <v>8400</v>
      </c>
    </row>
    <row r="826" spans="1:5" x14ac:dyDescent="0.25">
      <c r="A826" t="s">
        <v>4</v>
      </c>
      <c r="B826">
        <v>2020</v>
      </c>
      <c r="C826" t="s">
        <v>18</v>
      </c>
      <c r="D826" t="str">
        <f>VLOOKUP(C826,Table1[#All],2,FALSE)</f>
        <v>LB</v>
      </c>
      <c r="E826" s="1">
        <v>8400</v>
      </c>
    </row>
    <row r="827" spans="1:5" x14ac:dyDescent="0.25">
      <c r="A827" t="s">
        <v>4</v>
      </c>
      <c r="B827">
        <v>2020</v>
      </c>
      <c r="C827" t="s">
        <v>20</v>
      </c>
      <c r="D827" t="str">
        <f>VLOOKUP(C827,Table1[#All],2,FALSE)</f>
        <v>RB</v>
      </c>
      <c r="E827" s="1">
        <v>8400</v>
      </c>
    </row>
    <row r="828" spans="1:5" x14ac:dyDescent="0.25">
      <c r="A828" t="s">
        <v>4</v>
      </c>
      <c r="B828">
        <v>2020</v>
      </c>
      <c r="C828" t="s">
        <v>14</v>
      </c>
      <c r="D828" t="str">
        <f>VLOOKUP(C828,Table1[#All],2,FALSE)</f>
        <v>DL</v>
      </c>
      <c r="E828" s="1">
        <v>8400</v>
      </c>
    </row>
    <row r="829" spans="1:5" x14ac:dyDescent="0.25">
      <c r="A829" t="s">
        <v>4</v>
      </c>
      <c r="B829">
        <v>2020</v>
      </c>
      <c r="C829" t="s">
        <v>20</v>
      </c>
      <c r="D829" t="str">
        <f>VLOOKUP(C829,Table1[#All],2,FALSE)</f>
        <v>RB</v>
      </c>
      <c r="E829" s="1">
        <v>6667</v>
      </c>
    </row>
    <row r="830" spans="1:5" x14ac:dyDescent="0.25">
      <c r="A830" t="s">
        <v>4</v>
      </c>
      <c r="B830">
        <v>2020</v>
      </c>
      <c r="C830" t="s">
        <v>5</v>
      </c>
      <c r="D830" t="str">
        <f>VLOOKUP(C830,Table1[#All],2,FALSE)</f>
        <v>DB</v>
      </c>
      <c r="E830" s="1">
        <v>6666</v>
      </c>
    </row>
    <row r="831" spans="1:5" x14ac:dyDescent="0.25">
      <c r="A831" t="s">
        <v>4</v>
      </c>
      <c r="B831">
        <v>2020</v>
      </c>
      <c r="C831" t="s">
        <v>14</v>
      </c>
      <c r="D831" t="str">
        <f>VLOOKUP(C831,Table1[#All],2,FALSE)</f>
        <v>DL</v>
      </c>
      <c r="E831" s="1">
        <v>5334</v>
      </c>
    </row>
    <row r="832" spans="1:5" x14ac:dyDescent="0.25">
      <c r="A832" t="s">
        <v>4</v>
      </c>
      <c r="B832">
        <v>2020</v>
      </c>
      <c r="C832" t="s">
        <v>10</v>
      </c>
      <c r="D832" t="str">
        <f>VLOOKUP(C832,Table1[#All],2,FALSE)</f>
        <v>QB</v>
      </c>
      <c r="E832" s="1">
        <v>4667</v>
      </c>
    </row>
    <row r="833" spans="1:5" x14ac:dyDescent="0.25">
      <c r="A833" t="s">
        <v>4</v>
      </c>
      <c r="B833">
        <v>2020</v>
      </c>
      <c r="C833" t="s">
        <v>27</v>
      </c>
      <c r="D833" t="str">
        <f>VLOOKUP(C833,Table1[#All],2,FALSE)</f>
        <v>LB</v>
      </c>
      <c r="E833" s="1">
        <v>4667</v>
      </c>
    </row>
    <row r="834" spans="1:5" x14ac:dyDescent="0.25">
      <c r="A834" t="s">
        <v>4</v>
      </c>
      <c r="B834">
        <v>2020</v>
      </c>
      <c r="C834" t="s">
        <v>24</v>
      </c>
      <c r="D834" t="str">
        <f>VLOOKUP(C834,Table1[#All],2,FALSE)</f>
        <v>OL</v>
      </c>
      <c r="E834" s="1">
        <v>4667</v>
      </c>
    </row>
    <row r="835" spans="1:5" x14ac:dyDescent="0.25">
      <c r="A835" t="s">
        <v>4</v>
      </c>
      <c r="B835">
        <v>2020</v>
      </c>
      <c r="C835" t="s">
        <v>24</v>
      </c>
      <c r="D835" t="str">
        <f>VLOOKUP(C835,Table1[#All],2,FALSE)</f>
        <v>OL</v>
      </c>
      <c r="E835" s="1">
        <v>4000</v>
      </c>
    </row>
    <row r="836" spans="1:5" x14ac:dyDescent="0.25">
      <c r="A836" t="s">
        <v>4</v>
      </c>
      <c r="B836">
        <v>2020</v>
      </c>
      <c r="C836" t="s">
        <v>25</v>
      </c>
      <c r="D836" t="str">
        <f>VLOOKUP(C836,Table1[#All],2,FALSE)</f>
        <v>DB</v>
      </c>
      <c r="E836" s="1">
        <v>4000</v>
      </c>
    </row>
    <row r="837" spans="1:5" x14ac:dyDescent="0.25">
      <c r="A837" t="s">
        <v>4</v>
      </c>
      <c r="B837">
        <v>2020</v>
      </c>
      <c r="C837" t="s">
        <v>8</v>
      </c>
      <c r="D837" t="str">
        <f>VLOOKUP(C837,Table1[#All],2,FALSE)</f>
        <v>WR</v>
      </c>
      <c r="E837" s="1">
        <v>3334</v>
      </c>
    </row>
    <row r="838" spans="1:5" x14ac:dyDescent="0.25">
      <c r="A838" t="s">
        <v>4</v>
      </c>
      <c r="B838">
        <v>2020</v>
      </c>
      <c r="C838" t="s">
        <v>24</v>
      </c>
      <c r="D838" t="str">
        <f>VLOOKUP(C838,Table1[#All],2,FALSE)</f>
        <v>OL</v>
      </c>
      <c r="E838" s="1">
        <v>3333</v>
      </c>
    </row>
    <row r="839" spans="1:5" x14ac:dyDescent="0.25">
      <c r="A839" t="s">
        <v>4</v>
      </c>
      <c r="B839">
        <v>2020</v>
      </c>
      <c r="C839" t="s">
        <v>8</v>
      </c>
      <c r="D839" t="str">
        <f>VLOOKUP(C839,Table1[#All],2,FALSE)</f>
        <v>WR</v>
      </c>
      <c r="E839" s="1">
        <v>3333</v>
      </c>
    </row>
    <row r="840" spans="1:5" x14ac:dyDescent="0.25">
      <c r="A840" t="s">
        <v>4</v>
      </c>
      <c r="B840">
        <v>2020</v>
      </c>
      <c r="C840" t="s">
        <v>13</v>
      </c>
      <c r="D840" t="str">
        <f>VLOOKUP(C840,Table1[#All],2,FALSE)</f>
        <v>TE</v>
      </c>
      <c r="E840" s="1">
        <v>2667</v>
      </c>
    </row>
    <row r="841" spans="1:5" x14ac:dyDescent="0.25">
      <c r="A841" t="s">
        <v>4</v>
      </c>
      <c r="B841">
        <v>2020</v>
      </c>
      <c r="C841" t="s">
        <v>13</v>
      </c>
      <c r="D841" t="str">
        <f>VLOOKUP(C841,Table1[#All],2,FALSE)</f>
        <v>TE</v>
      </c>
      <c r="E841" s="1">
        <v>2666</v>
      </c>
    </row>
    <row r="842" spans="1:5" x14ac:dyDescent="0.25">
      <c r="A842" t="s">
        <v>4</v>
      </c>
      <c r="B842">
        <v>2020</v>
      </c>
      <c r="C842" t="s">
        <v>25</v>
      </c>
      <c r="D842" t="str">
        <f>VLOOKUP(C842,Table1[#All],2,FALSE)</f>
        <v>DB</v>
      </c>
      <c r="E842" s="1">
        <v>2666</v>
      </c>
    </row>
    <row r="843" spans="1:5" x14ac:dyDescent="0.25">
      <c r="A843" t="s">
        <v>4</v>
      </c>
      <c r="B843">
        <v>2020</v>
      </c>
      <c r="C843" t="s">
        <v>24</v>
      </c>
      <c r="D843" t="str">
        <f>VLOOKUP(C843,Table1[#All],2,FALSE)</f>
        <v>OL</v>
      </c>
      <c r="E843" s="1">
        <v>2000</v>
      </c>
    </row>
    <row r="844" spans="1:5" x14ac:dyDescent="0.25">
      <c r="A844" t="s">
        <v>4</v>
      </c>
      <c r="B844">
        <v>2020</v>
      </c>
      <c r="C844" t="s">
        <v>11</v>
      </c>
      <c r="D844" t="str">
        <f>VLOOKUP(C844,Table1[#All],2,FALSE)</f>
        <v>OL</v>
      </c>
      <c r="E844" s="1">
        <v>2000</v>
      </c>
    </row>
    <row r="845" spans="1:5" x14ac:dyDescent="0.25">
      <c r="A845" t="s">
        <v>4</v>
      </c>
      <c r="B845">
        <v>2020</v>
      </c>
      <c r="C845" t="s">
        <v>14</v>
      </c>
      <c r="D845" t="str">
        <f>VLOOKUP(C845,Table1[#All],2,FALSE)</f>
        <v>DL</v>
      </c>
      <c r="E845" s="1">
        <v>1666</v>
      </c>
    </row>
    <row r="846" spans="1:5" x14ac:dyDescent="0.25">
      <c r="A846" t="s">
        <v>4</v>
      </c>
      <c r="B846">
        <v>2020</v>
      </c>
      <c r="C846" t="s">
        <v>8</v>
      </c>
      <c r="D846" t="str">
        <f>VLOOKUP(C846,Table1[#All],2,FALSE)</f>
        <v>WR</v>
      </c>
      <c r="E846" s="1">
        <v>1000</v>
      </c>
    </row>
    <row r="847" spans="1:5" x14ac:dyDescent="0.25">
      <c r="A847" t="s">
        <v>4</v>
      </c>
      <c r="B847">
        <v>2020</v>
      </c>
      <c r="C847" t="s">
        <v>7</v>
      </c>
      <c r="D847" t="str">
        <f>VLOOKUP(C847,Table1[#All],2,FALSE)</f>
        <v>DL</v>
      </c>
      <c r="E847" s="1">
        <v>1000</v>
      </c>
    </row>
    <row r="848" spans="1:5" x14ac:dyDescent="0.25">
      <c r="A848" t="s">
        <v>4</v>
      </c>
      <c r="B848">
        <v>2020</v>
      </c>
      <c r="C848" t="s">
        <v>13</v>
      </c>
      <c r="D848" t="str">
        <f>VLOOKUP(C848,Table1[#All],2,FALSE)</f>
        <v>TE</v>
      </c>
      <c r="E848" s="1">
        <v>666</v>
      </c>
    </row>
    <row r="849" spans="1:5" x14ac:dyDescent="0.25">
      <c r="A849" t="s">
        <v>4</v>
      </c>
      <c r="B849">
        <v>2020</v>
      </c>
      <c r="C849" t="s">
        <v>8</v>
      </c>
      <c r="D849" t="str">
        <f>VLOOKUP(C849,Table1[#All],2,FALSE)</f>
        <v>WR</v>
      </c>
      <c r="E849" s="1">
        <v>666</v>
      </c>
    </row>
    <row r="850" spans="1:5" x14ac:dyDescent="0.25">
      <c r="A850" t="s">
        <v>4</v>
      </c>
      <c r="B850">
        <v>2020</v>
      </c>
      <c r="C850" t="s">
        <v>8</v>
      </c>
      <c r="D850" t="str">
        <f>VLOOKUP(C850,Table1[#All],2,FALSE)</f>
        <v>WR</v>
      </c>
      <c r="E850" s="1">
        <v>666</v>
      </c>
    </row>
    <row r="851" spans="1:5" x14ac:dyDescent="0.25">
      <c r="A851" t="s">
        <v>4</v>
      </c>
      <c r="B851">
        <v>2020</v>
      </c>
      <c r="C851" t="s">
        <v>5</v>
      </c>
      <c r="D851" t="str">
        <f>VLOOKUP(C851,Table1[#All],2,FALSE)</f>
        <v>DB</v>
      </c>
      <c r="E851" s="1">
        <v>666</v>
      </c>
    </row>
    <row r="852" spans="1:5" x14ac:dyDescent="0.25">
      <c r="A852" t="s">
        <v>4</v>
      </c>
      <c r="B852">
        <v>2020</v>
      </c>
      <c r="C852" t="s">
        <v>8</v>
      </c>
      <c r="D852" t="str">
        <f>VLOOKUP(C852,Table1[#All],2,FALSE)</f>
        <v>WR</v>
      </c>
      <c r="E852" s="1">
        <v>333</v>
      </c>
    </row>
    <row r="853" spans="1:5" x14ac:dyDescent="0.25">
      <c r="A853" t="s">
        <v>4</v>
      </c>
      <c r="B853">
        <v>2020</v>
      </c>
      <c r="C853" t="s">
        <v>5</v>
      </c>
      <c r="D853" t="str">
        <f>VLOOKUP(C853,Table1[#All],2,FALSE)</f>
        <v>DB</v>
      </c>
      <c r="E853" s="1">
        <v>333</v>
      </c>
    </row>
    <row r="854" spans="1:5" x14ac:dyDescent="0.25">
      <c r="A854" t="s">
        <v>4</v>
      </c>
      <c r="B854">
        <v>2020</v>
      </c>
      <c r="C854" t="s">
        <v>7</v>
      </c>
      <c r="D854" t="str">
        <f>VLOOKUP(C854,Table1[#All],2,FALSE)</f>
        <v>DL</v>
      </c>
      <c r="E854" t="s">
        <v>6</v>
      </c>
    </row>
    <row r="855" spans="1:5" x14ac:dyDescent="0.25">
      <c r="A855" t="s">
        <v>4</v>
      </c>
      <c r="B855">
        <v>2021</v>
      </c>
      <c r="C855" t="s">
        <v>18</v>
      </c>
      <c r="D855" t="str">
        <f>VLOOKUP(C855,Table1[#All],2,FALSE)</f>
        <v>LB</v>
      </c>
      <c r="E855" s="1">
        <v>20176388</v>
      </c>
    </row>
    <row r="856" spans="1:5" x14ac:dyDescent="0.25">
      <c r="A856" t="s">
        <v>4</v>
      </c>
      <c r="B856">
        <v>2021</v>
      </c>
      <c r="C856" t="s">
        <v>17</v>
      </c>
      <c r="D856" t="str">
        <f>VLOOKUP(C856,Table1[#All],2,FALSE)</f>
        <v>OL</v>
      </c>
      <c r="E856" s="1">
        <v>19930000</v>
      </c>
    </row>
    <row r="857" spans="1:5" x14ac:dyDescent="0.25">
      <c r="A857" t="s">
        <v>4</v>
      </c>
      <c r="B857">
        <v>2021</v>
      </c>
      <c r="C857" t="s">
        <v>10</v>
      </c>
      <c r="D857" t="str">
        <f>VLOOKUP(C857,Table1[#All],2,FALSE)</f>
        <v>QB</v>
      </c>
      <c r="E857" s="1">
        <v>9763721</v>
      </c>
    </row>
    <row r="858" spans="1:5" x14ac:dyDescent="0.25">
      <c r="A858" t="s">
        <v>4</v>
      </c>
      <c r="B858">
        <v>2021</v>
      </c>
      <c r="C858" t="s">
        <v>25</v>
      </c>
      <c r="D858" t="str">
        <f>VLOOKUP(C858,Table1[#All],2,FALSE)</f>
        <v>DB</v>
      </c>
      <c r="E858" s="1">
        <v>7775000</v>
      </c>
    </row>
    <row r="859" spans="1:5" x14ac:dyDescent="0.25">
      <c r="A859" t="s">
        <v>4</v>
      </c>
      <c r="B859">
        <v>2021</v>
      </c>
      <c r="C859" t="s">
        <v>11</v>
      </c>
      <c r="D859" t="str">
        <f>VLOOKUP(C859,Table1[#All],2,FALSE)</f>
        <v>OL</v>
      </c>
      <c r="E859" s="1">
        <v>6882353</v>
      </c>
    </row>
    <row r="860" spans="1:5" x14ac:dyDescent="0.25">
      <c r="A860" t="s">
        <v>4</v>
      </c>
      <c r="B860">
        <v>2021</v>
      </c>
      <c r="C860" t="s">
        <v>14</v>
      </c>
      <c r="D860" t="str">
        <f>VLOOKUP(C860,Table1[#All],2,FALSE)</f>
        <v>DL</v>
      </c>
      <c r="E860" s="1">
        <v>6794222</v>
      </c>
    </row>
    <row r="861" spans="1:5" x14ac:dyDescent="0.25">
      <c r="A861" t="s">
        <v>4</v>
      </c>
      <c r="B861">
        <v>2021</v>
      </c>
      <c r="C861" t="s">
        <v>18</v>
      </c>
      <c r="D861" t="str">
        <f>VLOOKUP(C861,Table1[#All],2,FALSE)</f>
        <v>LB</v>
      </c>
      <c r="E861" s="1">
        <v>6144843</v>
      </c>
    </row>
    <row r="862" spans="1:5" x14ac:dyDescent="0.25">
      <c r="A862" t="s">
        <v>4</v>
      </c>
      <c r="B862">
        <v>2021</v>
      </c>
      <c r="C862" t="s">
        <v>12</v>
      </c>
      <c r="D862" t="str">
        <f>VLOOKUP(C862,Table1[#All],2,FALSE)</f>
        <v>LB</v>
      </c>
      <c r="E862" s="1">
        <v>5941176</v>
      </c>
    </row>
    <row r="863" spans="1:5" x14ac:dyDescent="0.25">
      <c r="A863" t="s">
        <v>4</v>
      </c>
      <c r="B863">
        <v>2021</v>
      </c>
      <c r="C863" t="s">
        <v>13</v>
      </c>
      <c r="D863" t="str">
        <f>VLOOKUP(C863,Table1[#All],2,FALSE)</f>
        <v>TE</v>
      </c>
      <c r="E863" s="1">
        <v>5666667</v>
      </c>
    </row>
    <row r="864" spans="1:5" x14ac:dyDescent="0.25">
      <c r="A864" t="s">
        <v>4</v>
      </c>
      <c r="B864">
        <v>2021</v>
      </c>
      <c r="C864" t="s">
        <v>7</v>
      </c>
      <c r="D864" t="str">
        <f>VLOOKUP(C864,Table1[#All],2,FALSE)</f>
        <v>DL</v>
      </c>
      <c r="E864" s="1">
        <v>4900000</v>
      </c>
    </row>
    <row r="865" spans="1:5" x14ac:dyDescent="0.25">
      <c r="A865" t="s">
        <v>4</v>
      </c>
      <c r="B865">
        <v>2021</v>
      </c>
      <c r="C865" t="s">
        <v>12</v>
      </c>
      <c r="D865" t="str">
        <f>VLOOKUP(C865,Table1[#All],2,FALSE)</f>
        <v>LB</v>
      </c>
      <c r="E865" s="1">
        <v>4696376</v>
      </c>
    </row>
    <row r="866" spans="1:5" x14ac:dyDescent="0.25">
      <c r="A866" t="s">
        <v>4</v>
      </c>
      <c r="B866">
        <v>2021</v>
      </c>
      <c r="C866" t="s">
        <v>8</v>
      </c>
      <c r="D866" t="str">
        <f>VLOOKUP(C866,Table1[#All],2,FALSE)</f>
        <v>WR</v>
      </c>
      <c r="E866" s="1">
        <v>3500000</v>
      </c>
    </row>
    <row r="867" spans="1:5" x14ac:dyDescent="0.25">
      <c r="A867" t="s">
        <v>4</v>
      </c>
      <c r="B867">
        <v>2021</v>
      </c>
      <c r="C867" t="s">
        <v>18</v>
      </c>
      <c r="D867" t="str">
        <f>VLOOKUP(C867,Table1[#All],2,FALSE)</f>
        <v>LB</v>
      </c>
      <c r="E867" s="1">
        <v>3384000</v>
      </c>
    </row>
    <row r="868" spans="1:5" x14ac:dyDescent="0.25">
      <c r="A868" t="s">
        <v>4</v>
      </c>
      <c r="B868">
        <v>2021</v>
      </c>
      <c r="C868" t="s">
        <v>8</v>
      </c>
      <c r="D868" t="str">
        <f>VLOOKUP(C868,Table1[#All],2,FALSE)</f>
        <v>WR</v>
      </c>
      <c r="E868" s="1">
        <v>3024794</v>
      </c>
    </row>
    <row r="869" spans="1:5" x14ac:dyDescent="0.25">
      <c r="A869" t="s">
        <v>4</v>
      </c>
      <c r="B869">
        <v>2021</v>
      </c>
      <c r="C869" t="s">
        <v>16</v>
      </c>
      <c r="D869" t="str">
        <f>VLOOKUP(C869,Table1[#All],2,FALSE)</f>
        <v>OL</v>
      </c>
      <c r="E869" s="1">
        <v>2860000</v>
      </c>
    </row>
    <row r="870" spans="1:5" x14ac:dyDescent="0.25">
      <c r="A870" t="s">
        <v>4</v>
      </c>
      <c r="B870">
        <v>2021</v>
      </c>
      <c r="C870" t="s">
        <v>12</v>
      </c>
      <c r="D870" t="str">
        <f>VLOOKUP(C870,Table1[#All],2,FALSE)</f>
        <v>LB</v>
      </c>
      <c r="E870" s="1">
        <v>2670956</v>
      </c>
    </row>
    <row r="871" spans="1:5" x14ac:dyDescent="0.25">
      <c r="A871" t="s">
        <v>4</v>
      </c>
      <c r="B871">
        <v>2021</v>
      </c>
      <c r="C871" t="s">
        <v>5</v>
      </c>
      <c r="D871" t="str">
        <f>VLOOKUP(C871,Table1[#All],2,FALSE)</f>
        <v>DB</v>
      </c>
      <c r="E871" s="1">
        <v>2178954</v>
      </c>
    </row>
    <row r="872" spans="1:5" x14ac:dyDescent="0.25">
      <c r="A872" t="s">
        <v>4</v>
      </c>
      <c r="B872">
        <v>2021</v>
      </c>
      <c r="C872" t="s">
        <v>12</v>
      </c>
      <c r="D872" t="str">
        <f>VLOOKUP(C872,Table1[#All],2,FALSE)</f>
        <v>LB</v>
      </c>
      <c r="E872" s="1">
        <v>2133000</v>
      </c>
    </row>
    <row r="873" spans="1:5" x14ac:dyDescent="0.25">
      <c r="A873" t="s">
        <v>4</v>
      </c>
      <c r="B873">
        <v>2021</v>
      </c>
      <c r="C873" t="s">
        <v>23</v>
      </c>
      <c r="D873" t="str">
        <f>VLOOKUP(C873,Table1[#All],2,FALSE)</f>
        <v>ST</v>
      </c>
      <c r="E873" s="1">
        <v>2000000</v>
      </c>
    </row>
    <row r="874" spans="1:5" x14ac:dyDescent="0.25">
      <c r="A874" t="s">
        <v>4</v>
      </c>
      <c r="B874">
        <v>2021</v>
      </c>
      <c r="C874" t="s">
        <v>18</v>
      </c>
      <c r="D874" t="str">
        <f>VLOOKUP(C874,Table1[#All],2,FALSE)</f>
        <v>LB</v>
      </c>
      <c r="E874" s="1">
        <v>1985294</v>
      </c>
    </row>
    <row r="875" spans="1:5" x14ac:dyDescent="0.25">
      <c r="A875" t="s">
        <v>4</v>
      </c>
      <c r="B875">
        <v>2021</v>
      </c>
      <c r="C875" t="s">
        <v>20</v>
      </c>
      <c r="D875" t="str">
        <f>VLOOKUP(C875,Table1[#All],2,FALSE)</f>
        <v>RB</v>
      </c>
      <c r="E875" s="1">
        <v>1750000</v>
      </c>
    </row>
    <row r="876" spans="1:5" x14ac:dyDescent="0.25">
      <c r="A876" t="s">
        <v>4</v>
      </c>
      <c r="B876">
        <v>2021</v>
      </c>
      <c r="C876" t="s">
        <v>9</v>
      </c>
      <c r="D876" t="str">
        <f>VLOOKUP(C876,Table1[#All],2,FALSE)</f>
        <v>OL</v>
      </c>
      <c r="E876" s="1">
        <v>1575000</v>
      </c>
    </row>
    <row r="877" spans="1:5" x14ac:dyDescent="0.25">
      <c r="A877" t="s">
        <v>4</v>
      </c>
      <c r="B877">
        <v>2021</v>
      </c>
      <c r="C877" t="s">
        <v>12</v>
      </c>
      <c r="D877" t="str">
        <f>VLOOKUP(C877,Table1[#All],2,FALSE)</f>
        <v>LB</v>
      </c>
      <c r="E877" s="1">
        <v>1381176</v>
      </c>
    </row>
    <row r="878" spans="1:5" x14ac:dyDescent="0.25">
      <c r="A878" t="s">
        <v>4</v>
      </c>
      <c r="B878">
        <v>2021</v>
      </c>
      <c r="C878" t="s">
        <v>8</v>
      </c>
      <c r="D878" t="str">
        <f>VLOOKUP(C878,Table1[#All],2,FALSE)</f>
        <v>WR</v>
      </c>
      <c r="E878" s="1">
        <v>1262694</v>
      </c>
    </row>
    <row r="879" spans="1:5" x14ac:dyDescent="0.25">
      <c r="A879" t="s">
        <v>4</v>
      </c>
      <c r="B879">
        <v>2021</v>
      </c>
      <c r="C879" t="s">
        <v>8</v>
      </c>
      <c r="D879" t="str">
        <f>VLOOKUP(C879,Table1[#All],2,FALSE)</f>
        <v>WR</v>
      </c>
      <c r="E879" s="1">
        <v>1258953</v>
      </c>
    </row>
    <row r="880" spans="1:5" x14ac:dyDescent="0.25">
      <c r="A880" t="s">
        <v>4</v>
      </c>
      <c r="B880">
        <v>2021</v>
      </c>
      <c r="C880" t="s">
        <v>19</v>
      </c>
      <c r="D880" t="str">
        <f>VLOOKUP(C880,Table1[#All],2,FALSE)</f>
        <v>ST</v>
      </c>
      <c r="E880" s="1">
        <v>1232009</v>
      </c>
    </row>
    <row r="881" spans="1:5" x14ac:dyDescent="0.25">
      <c r="A881" t="s">
        <v>4</v>
      </c>
      <c r="B881">
        <v>2021</v>
      </c>
      <c r="C881" t="s">
        <v>7</v>
      </c>
      <c r="D881" t="str">
        <f>VLOOKUP(C881,Table1[#All],2,FALSE)</f>
        <v>DL</v>
      </c>
      <c r="E881" s="1">
        <v>1171026</v>
      </c>
    </row>
    <row r="882" spans="1:5" x14ac:dyDescent="0.25">
      <c r="A882" t="s">
        <v>4</v>
      </c>
      <c r="B882">
        <v>2021</v>
      </c>
      <c r="C882" t="s">
        <v>9</v>
      </c>
      <c r="D882" t="str">
        <f>VLOOKUP(C882,Table1[#All],2,FALSE)</f>
        <v>OL</v>
      </c>
      <c r="E882" s="1">
        <v>1099851</v>
      </c>
    </row>
    <row r="883" spans="1:5" x14ac:dyDescent="0.25">
      <c r="A883" t="s">
        <v>4</v>
      </c>
      <c r="B883">
        <v>2021</v>
      </c>
      <c r="C883" t="s">
        <v>22</v>
      </c>
      <c r="D883" t="str">
        <f>VLOOKUP(C883,Table1[#All],2,FALSE)</f>
        <v>ST</v>
      </c>
      <c r="E883" s="1">
        <v>1075000</v>
      </c>
    </row>
    <row r="884" spans="1:5" x14ac:dyDescent="0.25">
      <c r="A884" t="s">
        <v>4</v>
      </c>
      <c r="B884">
        <v>2021</v>
      </c>
      <c r="C884" t="s">
        <v>20</v>
      </c>
      <c r="D884" t="str">
        <f>VLOOKUP(C884,Table1[#All],2,FALSE)</f>
        <v>RB</v>
      </c>
      <c r="E884" s="1">
        <v>1033092</v>
      </c>
    </row>
    <row r="885" spans="1:5" x14ac:dyDescent="0.25">
      <c r="A885" t="s">
        <v>4</v>
      </c>
      <c r="B885">
        <v>2021</v>
      </c>
      <c r="C885" t="s">
        <v>10</v>
      </c>
      <c r="D885" t="str">
        <f>VLOOKUP(C885,Table1[#All],2,FALSE)</f>
        <v>QB</v>
      </c>
      <c r="E885" s="1">
        <v>987500</v>
      </c>
    </row>
    <row r="886" spans="1:5" x14ac:dyDescent="0.25">
      <c r="A886" t="s">
        <v>4</v>
      </c>
      <c r="B886">
        <v>2021</v>
      </c>
      <c r="C886" t="s">
        <v>14</v>
      </c>
      <c r="D886" t="str">
        <f>VLOOKUP(C886,Table1[#All],2,FALSE)</f>
        <v>DL</v>
      </c>
      <c r="E886" s="1">
        <v>987500</v>
      </c>
    </row>
    <row r="887" spans="1:5" x14ac:dyDescent="0.25">
      <c r="A887" t="s">
        <v>4</v>
      </c>
      <c r="B887">
        <v>2021</v>
      </c>
      <c r="C887" t="s">
        <v>13</v>
      </c>
      <c r="D887" t="str">
        <f>VLOOKUP(C887,Table1[#All],2,FALSE)</f>
        <v>TE</v>
      </c>
      <c r="E887" s="1">
        <v>987500</v>
      </c>
    </row>
    <row r="888" spans="1:5" x14ac:dyDescent="0.25">
      <c r="A888" t="s">
        <v>4</v>
      </c>
      <c r="B888">
        <v>2021</v>
      </c>
      <c r="C888" t="s">
        <v>16</v>
      </c>
      <c r="D888" t="str">
        <f>VLOOKUP(C888,Table1[#All],2,FALSE)</f>
        <v>OL</v>
      </c>
      <c r="E888" s="1">
        <v>987500</v>
      </c>
    </row>
    <row r="889" spans="1:5" x14ac:dyDescent="0.25">
      <c r="A889" t="s">
        <v>4</v>
      </c>
      <c r="B889">
        <v>2021</v>
      </c>
      <c r="C889" t="s">
        <v>25</v>
      </c>
      <c r="D889" t="str">
        <f>VLOOKUP(C889,Table1[#All],2,FALSE)</f>
        <v>DB</v>
      </c>
      <c r="E889" s="1">
        <v>987500</v>
      </c>
    </row>
    <row r="890" spans="1:5" x14ac:dyDescent="0.25">
      <c r="A890" t="s">
        <v>4</v>
      </c>
      <c r="B890">
        <v>2021</v>
      </c>
      <c r="C890" t="s">
        <v>14</v>
      </c>
      <c r="D890" t="str">
        <f>VLOOKUP(C890,Table1[#All],2,FALSE)</f>
        <v>DL</v>
      </c>
      <c r="E890" s="1">
        <v>973368</v>
      </c>
    </row>
    <row r="891" spans="1:5" x14ac:dyDescent="0.25">
      <c r="A891" t="s">
        <v>4</v>
      </c>
      <c r="B891">
        <v>2021</v>
      </c>
      <c r="C891" t="s">
        <v>14</v>
      </c>
      <c r="D891" t="str">
        <f>VLOOKUP(C891,Table1[#All],2,FALSE)</f>
        <v>DL</v>
      </c>
      <c r="E891" s="1">
        <v>951021</v>
      </c>
    </row>
    <row r="892" spans="1:5" x14ac:dyDescent="0.25">
      <c r="A892" t="s">
        <v>4</v>
      </c>
      <c r="B892">
        <v>2021</v>
      </c>
      <c r="C892" t="s">
        <v>21</v>
      </c>
      <c r="D892" t="str">
        <f>VLOOKUP(C892,Table1[#All],2,FALSE)</f>
        <v>DB</v>
      </c>
      <c r="E892" s="1">
        <v>937208</v>
      </c>
    </row>
    <row r="893" spans="1:5" x14ac:dyDescent="0.25">
      <c r="A893" t="s">
        <v>4</v>
      </c>
      <c r="B893">
        <v>2021</v>
      </c>
      <c r="C893" t="s">
        <v>21</v>
      </c>
      <c r="D893" t="str">
        <f>VLOOKUP(C893,Table1[#All],2,FALSE)</f>
        <v>DB</v>
      </c>
      <c r="E893" s="1">
        <v>935730</v>
      </c>
    </row>
    <row r="894" spans="1:5" x14ac:dyDescent="0.25">
      <c r="A894" t="s">
        <v>4</v>
      </c>
      <c r="B894">
        <v>2021</v>
      </c>
      <c r="C894" t="s">
        <v>17</v>
      </c>
      <c r="D894" t="str">
        <f>VLOOKUP(C894,Table1[#All],2,FALSE)</f>
        <v>OL</v>
      </c>
      <c r="E894" s="1">
        <v>868644</v>
      </c>
    </row>
    <row r="895" spans="1:5" x14ac:dyDescent="0.25">
      <c r="A895" t="s">
        <v>4</v>
      </c>
      <c r="B895">
        <v>2021</v>
      </c>
      <c r="C895" t="s">
        <v>13</v>
      </c>
      <c r="D895" t="str">
        <f>VLOOKUP(C895,Table1[#All],2,FALSE)</f>
        <v>TE</v>
      </c>
      <c r="E895" s="1">
        <v>850000</v>
      </c>
    </row>
    <row r="896" spans="1:5" x14ac:dyDescent="0.25">
      <c r="A896" t="s">
        <v>4</v>
      </c>
      <c r="B896">
        <v>2021</v>
      </c>
      <c r="C896" t="s">
        <v>7</v>
      </c>
      <c r="D896" t="str">
        <f>VLOOKUP(C896,Table1[#All],2,FALSE)</f>
        <v>DL</v>
      </c>
      <c r="E896" s="1">
        <v>850000</v>
      </c>
    </row>
    <row r="897" spans="1:5" x14ac:dyDescent="0.25">
      <c r="A897" t="s">
        <v>4</v>
      </c>
      <c r="B897">
        <v>2021</v>
      </c>
      <c r="C897" t="s">
        <v>5</v>
      </c>
      <c r="D897" t="str">
        <f>VLOOKUP(C897,Table1[#All],2,FALSE)</f>
        <v>DB</v>
      </c>
      <c r="E897" s="1">
        <v>825000</v>
      </c>
    </row>
    <row r="898" spans="1:5" x14ac:dyDescent="0.25">
      <c r="A898" t="s">
        <v>4</v>
      </c>
      <c r="B898">
        <v>2021</v>
      </c>
      <c r="C898" t="s">
        <v>25</v>
      </c>
      <c r="D898" t="str">
        <f>VLOOKUP(C898,Table1[#All],2,FALSE)</f>
        <v>DB</v>
      </c>
      <c r="E898" s="1">
        <v>822595</v>
      </c>
    </row>
    <row r="899" spans="1:5" x14ac:dyDescent="0.25">
      <c r="A899" t="s">
        <v>4</v>
      </c>
      <c r="B899">
        <v>2021</v>
      </c>
      <c r="C899" t="s">
        <v>20</v>
      </c>
      <c r="D899" t="str">
        <f>VLOOKUP(C899,Table1[#All],2,FALSE)</f>
        <v>RB</v>
      </c>
      <c r="E899" s="1">
        <v>805678</v>
      </c>
    </row>
    <row r="900" spans="1:5" x14ac:dyDescent="0.25">
      <c r="A900" t="s">
        <v>4</v>
      </c>
      <c r="B900">
        <v>2021</v>
      </c>
      <c r="C900" t="s">
        <v>20</v>
      </c>
      <c r="D900" t="str">
        <f>VLOOKUP(C900,Table1[#All],2,FALSE)</f>
        <v>RB</v>
      </c>
      <c r="E900" s="1">
        <v>780000</v>
      </c>
    </row>
    <row r="901" spans="1:5" x14ac:dyDescent="0.25">
      <c r="A901" t="s">
        <v>4</v>
      </c>
      <c r="B901">
        <v>2021</v>
      </c>
      <c r="C901" t="s">
        <v>11</v>
      </c>
      <c r="D901" t="str">
        <f>VLOOKUP(C901,Table1[#All],2,FALSE)</f>
        <v>OL</v>
      </c>
      <c r="E901" s="1">
        <v>755552</v>
      </c>
    </row>
    <row r="902" spans="1:5" x14ac:dyDescent="0.25">
      <c r="A902" t="s">
        <v>4</v>
      </c>
      <c r="B902">
        <v>2021</v>
      </c>
      <c r="C902" t="s">
        <v>18</v>
      </c>
      <c r="D902" t="str">
        <f>VLOOKUP(C902,Table1[#All],2,FALSE)</f>
        <v>LB</v>
      </c>
      <c r="E902" s="1">
        <v>700465</v>
      </c>
    </row>
    <row r="903" spans="1:5" x14ac:dyDescent="0.25">
      <c r="A903" t="s">
        <v>4</v>
      </c>
      <c r="B903">
        <v>2021</v>
      </c>
      <c r="C903" t="s">
        <v>25</v>
      </c>
      <c r="D903" t="str">
        <f>VLOOKUP(C903,Table1[#All],2,FALSE)</f>
        <v>DB</v>
      </c>
      <c r="E903" s="1">
        <v>661111</v>
      </c>
    </row>
    <row r="904" spans="1:5" x14ac:dyDescent="0.25">
      <c r="A904" t="s">
        <v>4</v>
      </c>
      <c r="B904">
        <v>2021</v>
      </c>
      <c r="C904" t="s">
        <v>8</v>
      </c>
      <c r="D904" t="str">
        <f>VLOOKUP(C904,Table1[#All],2,FALSE)</f>
        <v>WR</v>
      </c>
      <c r="E904" s="1">
        <v>660000</v>
      </c>
    </row>
    <row r="905" spans="1:5" x14ac:dyDescent="0.25">
      <c r="A905" t="s">
        <v>4</v>
      </c>
      <c r="B905">
        <v>2021</v>
      </c>
      <c r="C905" t="s">
        <v>7</v>
      </c>
      <c r="D905" t="str">
        <f>VLOOKUP(C905,Table1[#All],2,FALSE)</f>
        <v>DL</v>
      </c>
      <c r="E905" s="1">
        <v>537500</v>
      </c>
    </row>
    <row r="906" spans="1:5" x14ac:dyDescent="0.25">
      <c r="A906" t="s">
        <v>4</v>
      </c>
      <c r="B906">
        <v>2021</v>
      </c>
      <c r="C906" t="s">
        <v>10</v>
      </c>
      <c r="D906" t="str">
        <f>VLOOKUP(C906,Table1[#All],2,FALSE)</f>
        <v>QB</v>
      </c>
      <c r="E906" s="1">
        <v>330554</v>
      </c>
    </row>
    <row r="907" spans="1:5" x14ac:dyDescent="0.25">
      <c r="A907" t="s">
        <v>4</v>
      </c>
      <c r="B907">
        <v>2021</v>
      </c>
      <c r="C907" t="s">
        <v>16</v>
      </c>
      <c r="D907" t="str">
        <f>VLOOKUP(C907,Table1[#All],2,FALSE)</f>
        <v>OL</v>
      </c>
      <c r="E907" s="1">
        <v>329994</v>
      </c>
    </row>
    <row r="908" spans="1:5" x14ac:dyDescent="0.25">
      <c r="A908" t="s">
        <v>4</v>
      </c>
      <c r="B908">
        <v>2021</v>
      </c>
      <c r="C908" t="s">
        <v>8</v>
      </c>
      <c r="D908" t="str">
        <f>VLOOKUP(C908,Table1[#All],2,FALSE)</f>
        <v>WR</v>
      </c>
      <c r="E908" s="1">
        <v>129999</v>
      </c>
    </row>
    <row r="909" spans="1:5" x14ac:dyDescent="0.25">
      <c r="A909" t="s">
        <v>4</v>
      </c>
      <c r="B909">
        <v>2021</v>
      </c>
      <c r="C909" t="s">
        <v>5</v>
      </c>
      <c r="D909" t="str">
        <f>VLOOKUP(C909,Table1[#All],2,FALSE)</f>
        <v>DB</v>
      </c>
      <c r="E909" s="1">
        <v>51111</v>
      </c>
    </row>
    <row r="910" spans="1:5" x14ac:dyDescent="0.25">
      <c r="A910" t="s">
        <v>4</v>
      </c>
      <c r="B910">
        <v>2021</v>
      </c>
      <c r="C910" t="s">
        <v>13</v>
      </c>
      <c r="D910" t="str">
        <f>VLOOKUP(C910,Table1[#All],2,FALSE)</f>
        <v>TE</v>
      </c>
      <c r="E910" s="1">
        <v>36666</v>
      </c>
    </row>
    <row r="911" spans="1:5" x14ac:dyDescent="0.25">
      <c r="A911" t="s">
        <v>4</v>
      </c>
      <c r="B911">
        <v>2021</v>
      </c>
      <c r="C911" t="s">
        <v>8</v>
      </c>
      <c r="D911" t="str">
        <f>VLOOKUP(C911,Table1[#All],2,FALSE)</f>
        <v>WR</v>
      </c>
      <c r="E911" s="1">
        <v>12500000</v>
      </c>
    </row>
    <row r="912" spans="1:5" x14ac:dyDescent="0.25">
      <c r="A912" t="s">
        <v>4</v>
      </c>
      <c r="B912">
        <v>2021</v>
      </c>
      <c r="C912" t="s">
        <v>13</v>
      </c>
      <c r="D912" t="str">
        <f>VLOOKUP(C912,Table1[#All],2,FALSE)</f>
        <v>TE</v>
      </c>
      <c r="E912" s="1">
        <v>3208823</v>
      </c>
    </row>
    <row r="913" spans="1:5" x14ac:dyDescent="0.25">
      <c r="A913" t="s">
        <v>4</v>
      </c>
      <c r="B913">
        <v>2021</v>
      </c>
      <c r="C913" t="s">
        <v>11</v>
      </c>
      <c r="D913" t="str">
        <f>VLOOKUP(C913,Table1[#All],2,FALSE)</f>
        <v>OL</v>
      </c>
      <c r="E913" s="1">
        <v>2274509</v>
      </c>
    </row>
    <row r="914" spans="1:5" x14ac:dyDescent="0.25">
      <c r="A914" t="s">
        <v>4</v>
      </c>
      <c r="B914">
        <v>2021</v>
      </c>
      <c r="C914" t="s">
        <v>5</v>
      </c>
      <c r="D914" t="str">
        <f>VLOOKUP(C914,Table1[#All],2,FALSE)</f>
        <v>DB</v>
      </c>
      <c r="E914" s="1">
        <v>850000</v>
      </c>
    </row>
    <row r="915" spans="1:5" x14ac:dyDescent="0.25">
      <c r="A915" t="s">
        <v>4</v>
      </c>
      <c r="B915">
        <v>2021</v>
      </c>
      <c r="C915" t="s">
        <v>27</v>
      </c>
      <c r="D915" t="str">
        <f>VLOOKUP(C915,Table1[#All],2,FALSE)</f>
        <v>LB</v>
      </c>
      <c r="E915" s="1">
        <v>633333</v>
      </c>
    </row>
    <row r="916" spans="1:5" x14ac:dyDescent="0.25">
      <c r="A916" t="s">
        <v>4</v>
      </c>
      <c r="B916">
        <v>2021</v>
      </c>
      <c r="C916" t="s">
        <v>25</v>
      </c>
      <c r="D916" t="str">
        <f>VLOOKUP(C916,Table1[#All],2,FALSE)</f>
        <v>DB</v>
      </c>
      <c r="E916" s="1">
        <v>476666</v>
      </c>
    </row>
    <row r="917" spans="1:5" x14ac:dyDescent="0.25">
      <c r="A917" t="s">
        <v>4</v>
      </c>
      <c r="B917">
        <v>2021</v>
      </c>
      <c r="C917" t="s">
        <v>7</v>
      </c>
      <c r="D917" t="str">
        <f>VLOOKUP(C917,Table1[#All],2,FALSE)</f>
        <v>DL</v>
      </c>
      <c r="E917" s="1">
        <v>465000</v>
      </c>
    </row>
    <row r="918" spans="1:5" x14ac:dyDescent="0.25">
      <c r="A918" t="s">
        <v>4</v>
      </c>
      <c r="B918">
        <v>2021</v>
      </c>
      <c r="C918" t="s">
        <v>8</v>
      </c>
      <c r="D918" t="str">
        <f>VLOOKUP(C918,Table1[#All],2,FALSE)</f>
        <v>WR</v>
      </c>
      <c r="E918" s="1">
        <v>165600</v>
      </c>
    </row>
    <row r="919" spans="1:5" x14ac:dyDescent="0.25">
      <c r="A919" t="s">
        <v>4</v>
      </c>
      <c r="B919">
        <v>2021</v>
      </c>
      <c r="C919" t="s">
        <v>7</v>
      </c>
      <c r="D919" t="str">
        <f>VLOOKUP(C919,Table1[#All],2,FALSE)</f>
        <v>DL</v>
      </c>
      <c r="E919" s="1">
        <v>165600</v>
      </c>
    </row>
    <row r="920" spans="1:5" x14ac:dyDescent="0.25">
      <c r="A920" t="s">
        <v>4</v>
      </c>
      <c r="B920">
        <v>2021</v>
      </c>
      <c r="C920" t="s">
        <v>11</v>
      </c>
      <c r="D920" t="str">
        <f>VLOOKUP(C920,Table1[#All],2,FALSE)</f>
        <v>OL</v>
      </c>
      <c r="E920" s="1">
        <v>128800</v>
      </c>
    </row>
    <row r="921" spans="1:5" x14ac:dyDescent="0.25">
      <c r="A921" t="s">
        <v>4</v>
      </c>
      <c r="B921">
        <v>2021</v>
      </c>
      <c r="C921" t="s">
        <v>11</v>
      </c>
      <c r="D921" t="str">
        <f>VLOOKUP(C921,Table1[#All],2,FALSE)</f>
        <v>OL</v>
      </c>
      <c r="E921" s="1">
        <v>112000</v>
      </c>
    </row>
    <row r="922" spans="1:5" x14ac:dyDescent="0.25">
      <c r="A922" t="s">
        <v>4</v>
      </c>
      <c r="B922">
        <v>2021</v>
      </c>
      <c r="C922" t="s">
        <v>25</v>
      </c>
      <c r="D922" t="str">
        <f>VLOOKUP(C922,Table1[#All],2,FALSE)</f>
        <v>DB</v>
      </c>
      <c r="E922" s="1">
        <v>101200</v>
      </c>
    </row>
    <row r="923" spans="1:5" x14ac:dyDescent="0.25">
      <c r="A923" t="s">
        <v>4</v>
      </c>
      <c r="B923">
        <v>2021</v>
      </c>
      <c r="C923" t="s">
        <v>14</v>
      </c>
      <c r="D923" t="str">
        <f>VLOOKUP(C923,Table1[#All],2,FALSE)</f>
        <v>DL</v>
      </c>
      <c r="E923" s="1">
        <v>92000</v>
      </c>
    </row>
    <row r="924" spans="1:5" x14ac:dyDescent="0.25">
      <c r="A924" t="s">
        <v>4</v>
      </c>
      <c r="B924">
        <v>2021</v>
      </c>
      <c r="C924" t="s">
        <v>13</v>
      </c>
      <c r="D924" t="str">
        <f>VLOOKUP(C924,Table1[#All],2,FALSE)</f>
        <v>TE</v>
      </c>
      <c r="E924" s="1">
        <v>82800</v>
      </c>
    </row>
    <row r="925" spans="1:5" x14ac:dyDescent="0.25">
      <c r="A925" t="s">
        <v>4</v>
      </c>
      <c r="B925">
        <v>2021</v>
      </c>
      <c r="C925" t="s">
        <v>11</v>
      </c>
      <c r="D925" t="str">
        <f>VLOOKUP(C925,Table1[#All],2,FALSE)</f>
        <v>OL</v>
      </c>
      <c r="E925" s="1">
        <v>82800</v>
      </c>
    </row>
    <row r="926" spans="1:5" x14ac:dyDescent="0.25">
      <c r="A926" t="s">
        <v>4</v>
      </c>
      <c r="B926">
        <v>2021</v>
      </c>
      <c r="C926" t="s">
        <v>27</v>
      </c>
      <c r="D926" t="str">
        <f>VLOOKUP(C926,Table1[#All],2,FALSE)</f>
        <v>LB</v>
      </c>
      <c r="E926" s="1">
        <v>27600</v>
      </c>
    </row>
    <row r="927" spans="1:5" x14ac:dyDescent="0.25">
      <c r="A927" t="s">
        <v>4</v>
      </c>
      <c r="B927">
        <v>2021</v>
      </c>
      <c r="C927" t="s">
        <v>5</v>
      </c>
      <c r="D927" t="str">
        <f>VLOOKUP(C927,Table1[#All],2,FALSE)</f>
        <v>DB</v>
      </c>
      <c r="E927" s="1">
        <v>18400</v>
      </c>
    </row>
    <row r="928" spans="1:5" x14ac:dyDescent="0.25">
      <c r="A928" t="s">
        <v>4</v>
      </c>
      <c r="B928">
        <v>2021</v>
      </c>
      <c r="C928" t="s">
        <v>20</v>
      </c>
      <c r="D928" t="str">
        <f>VLOOKUP(C928,Table1[#All],2,FALSE)</f>
        <v>RB</v>
      </c>
      <c r="E928" s="1">
        <v>18400</v>
      </c>
    </row>
    <row r="929" spans="1:5" x14ac:dyDescent="0.25">
      <c r="A929" t="s">
        <v>4</v>
      </c>
      <c r="B929">
        <v>2021</v>
      </c>
      <c r="C929" t="s">
        <v>5</v>
      </c>
      <c r="D929" t="str">
        <f>VLOOKUP(C929,Table1[#All],2,FALSE)</f>
        <v>DB</v>
      </c>
      <c r="E929" s="1">
        <v>14000</v>
      </c>
    </row>
    <row r="930" spans="1:5" x14ac:dyDescent="0.25">
      <c r="A930" t="s">
        <v>4</v>
      </c>
      <c r="B930">
        <v>2021</v>
      </c>
      <c r="C930" t="s">
        <v>14</v>
      </c>
      <c r="D930" t="str">
        <f>VLOOKUP(C930,Table1[#All],2,FALSE)</f>
        <v>DL</v>
      </c>
      <c r="E930" s="1">
        <v>14000</v>
      </c>
    </row>
    <row r="931" spans="1:5" x14ac:dyDescent="0.25">
      <c r="A931" t="s">
        <v>4</v>
      </c>
      <c r="B931">
        <v>2021</v>
      </c>
      <c r="C931" t="s">
        <v>5</v>
      </c>
      <c r="D931" t="str">
        <f>VLOOKUP(C931,Table1[#All],2,FALSE)</f>
        <v>DB</v>
      </c>
      <c r="E931" s="1">
        <v>9200</v>
      </c>
    </row>
    <row r="932" spans="1:5" x14ac:dyDescent="0.25">
      <c r="A932" t="s">
        <v>4</v>
      </c>
      <c r="B932">
        <v>2021</v>
      </c>
      <c r="C932" t="s">
        <v>18</v>
      </c>
      <c r="D932" t="str">
        <f>VLOOKUP(C932,Table1[#All],2,FALSE)</f>
        <v>LB</v>
      </c>
      <c r="E932" s="1">
        <v>4000000</v>
      </c>
    </row>
    <row r="933" spans="1:5" x14ac:dyDescent="0.25">
      <c r="A933" t="s">
        <v>4</v>
      </c>
      <c r="B933">
        <v>2021</v>
      </c>
      <c r="C933" t="s">
        <v>5</v>
      </c>
      <c r="D933" t="str">
        <f>VLOOKUP(C933,Table1[#All],2,FALSE)</f>
        <v>DB</v>
      </c>
      <c r="E933" s="1">
        <v>2162500</v>
      </c>
    </row>
    <row r="934" spans="1:5" x14ac:dyDescent="0.25">
      <c r="A934" t="s">
        <v>4</v>
      </c>
      <c r="B934">
        <v>2021</v>
      </c>
      <c r="C934" t="s">
        <v>5</v>
      </c>
      <c r="D934" t="str">
        <f>VLOOKUP(C934,Table1[#All],2,FALSE)</f>
        <v>DB</v>
      </c>
      <c r="E934" s="1">
        <v>1500000</v>
      </c>
    </row>
    <row r="935" spans="1:5" x14ac:dyDescent="0.25">
      <c r="A935" t="s">
        <v>4</v>
      </c>
      <c r="B935">
        <v>2021</v>
      </c>
      <c r="C935" t="s">
        <v>11</v>
      </c>
      <c r="D935" t="str">
        <f>VLOOKUP(C935,Table1[#All],2,FALSE)</f>
        <v>OL</v>
      </c>
      <c r="E935" s="1">
        <v>987500</v>
      </c>
    </row>
    <row r="936" spans="1:5" x14ac:dyDescent="0.25">
      <c r="A936" t="s">
        <v>4</v>
      </c>
      <c r="B936">
        <v>2021</v>
      </c>
      <c r="C936" t="s">
        <v>13</v>
      </c>
      <c r="D936" t="str">
        <f>VLOOKUP(C936,Table1[#All],2,FALSE)</f>
        <v>TE</v>
      </c>
      <c r="E936" s="1">
        <v>582530</v>
      </c>
    </row>
    <row r="937" spans="1:5" x14ac:dyDescent="0.25">
      <c r="A937" t="s">
        <v>4</v>
      </c>
      <c r="B937">
        <v>2021</v>
      </c>
      <c r="C937" t="s">
        <v>12</v>
      </c>
      <c r="D937" t="str">
        <f>VLOOKUP(C937,Table1[#All],2,FALSE)</f>
        <v>LB</v>
      </c>
      <c r="E937" s="1">
        <v>509000</v>
      </c>
    </row>
    <row r="938" spans="1:5" x14ac:dyDescent="0.25">
      <c r="A938" t="s">
        <v>4</v>
      </c>
      <c r="B938">
        <v>2021</v>
      </c>
      <c r="C938" t="s">
        <v>10</v>
      </c>
      <c r="D938" t="str">
        <f>VLOOKUP(C938,Table1[#All],2,FALSE)</f>
        <v>QB</v>
      </c>
      <c r="E938" s="1">
        <v>476663</v>
      </c>
    </row>
    <row r="939" spans="1:5" x14ac:dyDescent="0.25">
      <c r="A939" t="s">
        <v>4</v>
      </c>
      <c r="B939">
        <v>2021</v>
      </c>
      <c r="C939" t="s">
        <v>8</v>
      </c>
      <c r="D939" t="str">
        <f>VLOOKUP(C939,Table1[#All],2,FALSE)</f>
        <v>WR</v>
      </c>
      <c r="E939" s="1">
        <v>402252</v>
      </c>
    </row>
    <row r="940" spans="1:5" x14ac:dyDescent="0.25">
      <c r="A940" t="s">
        <v>4</v>
      </c>
      <c r="B940">
        <v>2021</v>
      </c>
      <c r="C940" t="s">
        <v>5</v>
      </c>
      <c r="D940" t="str">
        <f>VLOOKUP(C940,Table1[#All],2,FALSE)</f>
        <v>DB</v>
      </c>
      <c r="E940" s="1">
        <v>316444</v>
      </c>
    </row>
    <row r="941" spans="1:5" x14ac:dyDescent="0.25">
      <c r="A941" t="s">
        <v>4</v>
      </c>
      <c r="B941">
        <v>2021</v>
      </c>
      <c r="C941" t="s">
        <v>14</v>
      </c>
      <c r="D941" t="str">
        <f>VLOOKUP(C941,Table1[#All],2,FALSE)</f>
        <v>DL</v>
      </c>
      <c r="E941" s="1">
        <v>298610</v>
      </c>
    </row>
    <row r="942" spans="1:5" x14ac:dyDescent="0.25">
      <c r="A942" t="s">
        <v>4</v>
      </c>
      <c r="B942">
        <v>2021</v>
      </c>
      <c r="C942" t="s">
        <v>11</v>
      </c>
      <c r="D942" t="str">
        <f>VLOOKUP(C942,Table1[#All],2,FALSE)</f>
        <v>OL</v>
      </c>
      <c r="E942" s="1">
        <v>284666</v>
      </c>
    </row>
    <row r="943" spans="1:5" x14ac:dyDescent="0.25">
      <c r="A943" t="s">
        <v>4</v>
      </c>
      <c r="B943">
        <v>2021</v>
      </c>
      <c r="C943" t="s">
        <v>20</v>
      </c>
      <c r="D943" t="str">
        <f>VLOOKUP(C943,Table1[#All],2,FALSE)</f>
        <v>RB</v>
      </c>
      <c r="E943" s="1">
        <v>284530</v>
      </c>
    </row>
    <row r="944" spans="1:5" x14ac:dyDescent="0.25">
      <c r="A944" t="s">
        <v>4</v>
      </c>
      <c r="B944">
        <v>2021</v>
      </c>
      <c r="C944" t="s">
        <v>5</v>
      </c>
      <c r="D944" t="str">
        <f>VLOOKUP(C944,Table1[#All],2,FALSE)</f>
        <v>DB</v>
      </c>
      <c r="E944" s="1">
        <v>257466</v>
      </c>
    </row>
    <row r="945" spans="1:5" x14ac:dyDescent="0.25">
      <c r="A945" t="s">
        <v>4</v>
      </c>
      <c r="B945">
        <v>2021</v>
      </c>
      <c r="C945" t="s">
        <v>19</v>
      </c>
      <c r="D945" t="str">
        <f>VLOOKUP(C945,Table1[#All],2,FALSE)</f>
        <v>ST</v>
      </c>
      <c r="E945" s="1">
        <v>252888</v>
      </c>
    </row>
    <row r="946" spans="1:5" x14ac:dyDescent="0.25">
      <c r="A946" t="s">
        <v>4</v>
      </c>
      <c r="B946">
        <v>2021</v>
      </c>
      <c r="C946" t="s">
        <v>13</v>
      </c>
      <c r="D946" t="str">
        <f>VLOOKUP(C946,Table1[#All],2,FALSE)</f>
        <v>TE</v>
      </c>
      <c r="E946" s="1">
        <v>234000</v>
      </c>
    </row>
    <row r="947" spans="1:5" x14ac:dyDescent="0.25">
      <c r="A947" t="s">
        <v>4</v>
      </c>
      <c r="B947">
        <v>2021</v>
      </c>
      <c r="C947" t="s">
        <v>27</v>
      </c>
      <c r="D947" t="str">
        <f>VLOOKUP(C947,Table1[#All],2,FALSE)</f>
        <v>LB</v>
      </c>
      <c r="E947" s="1">
        <v>217444</v>
      </c>
    </row>
    <row r="948" spans="1:5" x14ac:dyDescent="0.25">
      <c r="A948" t="s">
        <v>4</v>
      </c>
      <c r="B948">
        <v>2021</v>
      </c>
      <c r="C948" t="s">
        <v>5</v>
      </c>
      <c r="D948" t="str">
        <f>VLOOKUP(C948,Table1[#All],2,FALSE)</f>
        <v>DB</v>
      </c>
      <c r="E948" s="1">
        <v>216010</v>
      </c>
    </row>
    <row r="949" spans="1:5" x14ac:dyDescent="0.25">
      <c r="A949" t="s">
        <v>4</v>
      </c>
      <c r="B949">
        <v>2021</v>
      </c>
      <c r="C949" t="s">
        <v>8</v>
      </c>
      <c r="D949" t="str">
        <f>VLOOKUP(C949,Table1[#All],2,FALSE)</f>
        <v>WR</v>
      </c>
      <c r="E949" s="1">
        <v>206266</v>
      </c>
    </row>
    <row r="950" spans="1:5" x14ac:dyDescent="0.25">
      <c r="A950" t="s">
        <v>4</v>
      </c>
      <c r="B950">
        <v>2021</v>
      </c>
      <c r="C950" t="s">
        <v>25</v>
      </c>
      <c r="D950" t="str">
        <f>VLOOKUP(C950,Table1[#All],2,FALSE)</f>
        <v>DB</v>
      </c>
      <c r="E950" s="1">
        <v>205707</v>
      </c>
    </row>
    <row r="951" spans="1:5" x14ac:dyDescent="0.25">
      <c r="A951" t="s">
        <v>4</v>
      </c>
      <c r="B951">
        <v>2021</v>
      </c>
      <c r="C951" t="s">
        <v>5</v>
      </c>
      <c r="D951" t="str">
        <f>VLOOKUP(C951,Table1[#All],2,FALSE)</f>
        <v>DB</v>
      </c>
      <c r="E951" s="1">
        <v>204444</v>
      </c>
    </row>
    <row r="952" spans="1:5" x14ac:dyDescent="0.25">
      <c r="A952" t="s">
        <v>4</v>
      </c>
      <c r="B952">
        <v>2021</v>
      </c>
      <c r="C952" t="s">
        <v>16</v>
      </c>
      <c r="D952" t="str">
        <f>VLOOKUP(C952,Table1[#All],2,FALSE)</f>
        <v>OL</v>
      </c>
      <c r="E952" s="1">
        <v>190379</v>
      </c>
    </row>
    <row r="953" spans="1:5" x14ac:dyDescent="0.25">
      <c r="A953" t="s">
        <v>4</v>
      </c>
      <c r="B953">
        <v>2021</v>
      </c>
      <c r="C953" t="s">
        <v>5</v>
      </c>
      <c r="D953" t="str">
        <f>VLOOKUP(C953,Table1[#All],2,FALSE)</f>
        <v>DB</v>
      </c>
      <c r="E953" s="1">
        <v>165000</v>
      </c>
    </row>
    <row r="954" spans="1:5" x14ac:dyDescent="0.25">
      <c r="A954" t="s">
        <v>4</v>
      </c>
      <c r="B954">
        <v>2021</v>
      </c>
      <c r="C954" t="s">
        <v>12</v>
      </c>
      <c r="D954" t="str">
        <f>VLOOKUP(C954,Table1[#All],2,FALSE)</f>
        <v>LB</v>
      </c>
      <c r="E954" s="1">
        <v>141666</v>
      </c>
    </row>
    <row r="955" spans="1:5" x14ac:dyDescent="0.25">
      <c r="A955" t="s">
        <v>4</v>
      </c>
      <c r="B955">
        <v>2021</v>
      </c>
      <c r="C955" t="s">
        <v>7</v>
      </c>
      <c r="D955" t="str">
        <f>VLOOKUP(C955,Table1[#All],2,FALSE)</f>
        <v>DL</v>
      </c>
      <c r="E955" s="1">
        <v>138000</v>
      </c>
    </row>
    <row r="956" spans="1:5" x14ac:dyDescent="0.25">
      <c r="A956" t="s">
        <v>4</v>
      </c>
      <c r="B956">
        <v>2021</v>
      </c>
      <c r="C956" t="s">
        <v>5</v>
      </c>
      <c r="D956" t="str">
        <f>VLOOKUP(C956,Table1[#All],2,FALSE)</f>
        <v>DB</v>
      </c>
      <c r="E956" s="1">
        <v>129999</v>
      </c>
    </row>
    <row r="957" spans="1:5" x14ac:dyDescent="0.25">
      <c r="A957" t="s">
        <v>4</v>
      </c>
      <c r="B957">
        <v>2021</v>
      </c>
      <c r="C957" t="s">
        <v>27</v>
      </c>
      <c r="D957" t="str">
        <f>VLOOKUP(C957,Table1[#All],2,FALSE)</f>
        <v>LB</v>
      </c>
      <c r="E957" s="1">
        <v>125424</v>
      </c>
    </row>
    <row r="958" spans="1:5" x14ac:dyDescent="0.25">
      <c r="A958" t="s">
        <v>4</v>
      </c>
      <c r="B958">
        <v>2021</v>
      </c>
      <c r="C958" t="s">
        <v>11</v>
      </c>
      <c r="D958" t="str">
        <f>VLOOKUP(C958,Table1[#All],2,FALSE)</f>
        <v>OL</v>
      </c>
      <c r="E958" s="1">
        <v>98533</v>
      </c>
    </row>
    <row r="959" spans="1:5" x14ac:dyDescent="0.25">
      <c r="A959" t="s">
        <v>4</v>
      </c>
      <c r="B959">
        <v>2021</v>
      </c>
      <c r="C959" t="s">
        <v>24</v>
      </c>
      <c r="D959" t="str">
        <f>VLOOKUP(C959,Table1[#All],2,FALSE)</f>
        <v>OL</v>
      </c>
      <c r="E959" s="1">
        <v>73600</v>
      </c>
    </row>
    <row r="960" spans="1:5" x14ac:dyDescent="0.25">
      <c r="A960" t="s">
        <v>4</v>
      </c>
      <c r="B960">
        <v>2021</v>
      </c>
      <c r="C960" t="s">
        <v>19</v>
      </c>
      <c r="D960" t="str">
        <f>VLOOKUP(C960,Table1[#All],2,FALSE)</f>
        <v>ST</v>
      </c>
      <c r="E960" s="1">
        <v>70800</v>
      </c>
    </row>
    <row r="961" spans="1:5" x14ac:dyDescent="0.25">
      <c r="A961" t="s">
        <v>4</v>
      </c>
      <c r="B961">
        <v>2021</v>
      </c>
      <c r="C961" t="s">
        <v>8</v>
      </c>
      <c r="D961" t="str">
        <f>VLOOKUP(C961,Table1[#All],2,FALSE)</f>
        <v>WR</v>
      </c>
      <c r="E961" s="1">
        <v>70000</v>
      </c>
    </row>
    <row r="962" spans="1:5" x14ac:dyDescent="0.25">
      <c r="A962" t="s">
        <v>4</v>
      </c>
      <c r="B962">
        <v>2021</v>
      </c>
      <c r="C962" t="s">
        <v>21</v>
      </c>
      <c r="D962" t="str">
        <f>VLOOKUP(C962,Table1[#All],2,FALSE)</f>
        <v>DB</v>
      </c>
      <c r="E962" s="1">
        <v>68750</v>
      </c>
    </row>
    <row r="963" spans="1:5" x14ac:dyDescent="0.25">
      <c r="A963" t="s">
        <v>4</v>
      </c>
      <c r="B963">
        <v>2021</v>
      </c>
      <c r="C963" t="s">
        <v>14</v>
      </c>
      <c r="D963" t="str">
        <f>VLOOKUP(C963,Table1[#All],2,FALSE)</f>
        <v>DL</v>
      </c>
      <c r="E963" s="1">
        <v>64400</v>
      </c>
    </row>
    <row r="964" spans="1:5" x14ac:dyDescent="0.25">
      <c r="A964" t="s">
        <v>4</v>
      </c>
      <c r="B964">
        <v>2021</v>
      </c>
      <c r="C964" t="s">
        <v>27</v>
      </c>
      <c r="D964" t="str">
        <f>VLOOKUP(C964,Table1[#All],2,FALSE)</f>
        <v>LB</v>
      </c>
      <c r="E964" s="1">
        <v>59722</v>
      </c>
    </row>
    <row r="965" spans="1:5" x14ac:dyDescent="0.25">
      <c r="A965" t="s">
        <v>4</v>
      </c>
      <c r="B965">
        <v>2021</v>
      </c>
      <c r="C965" t="s">
        <v>5</v>
      </c>
      <c r="D965" t="str">
        <f>VLOOKUP(C965,Table1[#All],2,FALSE)</f>
        <v>DB</v>
      </c>
      <c r="E965" s="1">
        <v>56000</v>
      </c>
    </row>
    <row r="966" spans="1:5" x14ac:dyDescent="0.25">
      <c r="A966" t="s">
        <v>4</v>
      </c>
      <c r="B966">
        <v>2021</v>
      </c>
      <c r="C966" t="s">
        <v>8</v>
      </c>
      <c r="D966" t="str">
        <f>VLOOKUP(C966,Table1[#All],2,FALSE)</f>
        <v>WR</v>
      </c>
      <c r="E966" s="1">
        <v>52328</v>
      </c>
    </row>
    <row r="967" spans="1:5" x14ac:dyDescent="0.25">
      <c r="A967" t="s">
        <v>4</v>
      </c>
      <c r="B967">
        <v>2021</v>
      </c>
      <c r="C967" t="s">
        <v>11</v>
      </c>
      <c r="D967" t="str">
        <f>VLOOKUP(C967,Table1[#All],2,FALSE)</f>
        <v>OL</v>
      </c>
      <c r="E967" s="1">
        <v>47222</v>
      </c>
    </row>
    <row r="968" spans="1:5" x14ac:dyDescent="0.25">
      <c r="A968" t="s">
        <v>4</v>
      </c>
      <c r="B968">
        <v>2021</v>
      </c>
      <c r="C968" t="s">
        <v>11</v>
      </c>
      <c r="D968" t="str">
        <f>VLOOKUP(C968,Table1[#All],2,FALSE)</f>
        <v>OL</v>
      </c>
      <c r="E968" s="1">
        <v>47034</v>
      </c>
    </row>
    <row r="969" spans="1:5" x14ac:dyDescent="0.25">
      <c r="A969" t="s">
        <v>4</v>
      </c>
      <c r="B969">
        <v>2021</v>
      </c>
      <c r="C969" t="s">
        <v>25</v>
      </c>
      <c r="D969" t="str">
        <f>VLOOKUP(C969,Table1[#All],2,FALSE)</f>
        <v>DB</v>
      </c>
      <c r="E969" s="1">
        <v>46000</v>
      </c>
    </row>
    <row r="970" spans="1:5" x14ac:dyDescent="0.25">
      <c r="A970" t="s">
        <v>4</v>
      </c>
      <c r="B970">
        <v>2021</v>
      </c>
      <c r="C970" t="s">
        <v>22</v>
      </c>
      <c r="D970" t="str">
        <f>VLOOKUP(C970,Table1[#All],2,FALSE)</f>
        <v>ST</v>
      </c>
      <c r="E970" s="1">
        <v>43333</v>
      </c>
    </row>
    <row r="971" spans="1:5" x14ac:dyDescent="0.25">
      <c r="A971" t="s">
        <v>4</v>
      </c>
      <c r="B971">
        <v>2021</v>
      </c>
      <c r="C971" t="s">
        <v>7</v>
      </c>
      <c r="D971" t="str">
        <f>VLOOKUP(C971,Table1[#All],2,FALSE)</f>
        <v>DL</v>
      </c>
      <c r="E971" s="1">
        <v>37288</v>
      </c>
    </row>
    <row r="972" spans="1:5" x14ac:dyDescent="0.25">
      <c r="A972" t="s">
        <v>4</v>
      </c>
      <c r="B972">
        <v>2021</v>
      </c>
      <c r="C972" t="s">
        <v>13</v>
      </c>
      <c r="D972" t="str">
        <f>VLOOKUP(C972,Table1[#All],2,FALSE)</f>
        <v>TE</v>
      </c>
      <c r="E972" s="1">
        <v>30556</v>
      </c>
    </row>
    <row r="973" spans="1:5" x14ac:dyDescent="0.25">
      <c r="A973" t="s">
        <v>4</v>
      </c>
      <c r="B973">
        <v>2021</v>
      </c>
      <c r="C973" t="s">
        <v>7</v>
      </c>
      <c r="D973" t="str">
        <f>VLOOKUP(C973,Table1[#All],2,FALSE)</f>
        <v>DL</v>
      </c>
      <c r="E973" s="1">
        <v>28000</v>
      </c>
    </row>
    <row r="974" spans="1:5" x14ac:dyDescent="0.25">
      <c r="A974" t="s">
        <v>4</v>
      </c>
      <c r="B974">
        <v>2021</v>
      </c>
      <c r="C974" t="s">
        <v>7</v>
      </c>
      <c r="D974" t="str">
        <f>VLOOKUP(C974,Table1[#All],2,FALSE)</f>
        <v>DL</v>
      </c>
      <c r="E974" s="1">
        <v>28000</v>
      </c>
    </row>
    <row r="975" spans="1:5" x14ac:dyDescent="0.25">
      <c r="A975" t="s">
        <v>4</v>
      </c>
      <c r="B975">
        <v>2021</v>
      </c>
      <c r="C975" t="s">
        <v>5</v>
      </c>
      <c r="D975" t="str">
        <f>VLOOKUP(C975,Table1[#All],2,FALSE)</f>
        <v>DB</v>
      </c>
      <c r="E975" s="1">
        <v>28000</v>
      </c>
    </row>
    <row r="976" spans="1:5" x14ac:dyDescent="0.25">
      <c r="A976" t="s">
        <v>4</v>
      </c>
      <c r="B976">
        <v>2021</v>
      </c>
      <c r="C976" t="s">
        <v>25</v>
      </c>
      <c r="D976" t="str">
        <f>VLOOKUP(C976,Table1[#All],2,FALSE)</f>
        <v>DB</v>
      </c>
      <c r="E976" s="1">
        <v>24576</v>
      </c>
    </row>
    <row r="977" spans="1:5" x14ac:dyDescent="0.25">
      <c r="A977" t="s">
        <v>4</v>
      </c>
      <c r="B977">
        <v>2021</v>
      </c>
      <c r="C977" t="s">
        <v>16</v>
      </c>
      <c r="D977" t="str">
        <f>VLOOKUP(C977,Table1[#All],2,FALSE)</f>
        <v>OL</v>
      </c>
      <c r="E977" s="1">
        <v>22266</v>
      </c>
    </row>
    <row r="978" spans="1:5" x14ac:dyDescent="0.25">
      <c r="A978" t="s">
        <v>4</v>
      </c>
      <c r="B978">
        <v>2021</v>
      </c>
      <c r="C978" t="s">
        <v>11</v>
      </c>
      <c r="D978" t="str">
        <f>VLOOKUP(C978,Table1[#All],2,FALSE)</f>
        <v>OL</v>
      </c>
      <c r="E978" s="1">
        <v>18400</v>
      </c>
    </row>
    <row r="979" spans="1:5" x14ac:dyDescent="0.25">
      <c r="A979" t="s">
        <v>4</v>
      </c>
      <c r="B979">
        <v>2021</v>
      </c>
      <c r="C979" t="s">
        <v>5</v>
      </c>
      <c r="D979" t="str">
        <f>VLOOKUP(C979,Table1[#All],2,FALSE)</f>
        <v>DB</v>
      </c>
      <c r="E979" s="1">
        <v>14000</v>
      </c>
    </row>
    <row r="980" spans="1:5" x14ac:dyDescent="0.25">
      <c r="A980" t="s">
        <v>4</v>
      </c>
      <c r="B980">
        <v>2021</v>
      </c>
      <c r="C980" t="s">
        <v>5</v>
      </c>
      <c r="D980" t="str">
        <f>VLOOKUP(C980,Table1[#All],2,FALSE)</f>
        <v>DB</v>
      </c>
      <c r="E980" s="1">
        <v>13334</v>
      </c>
    </row>
    <row r="981" spans="1:5" x14ac:dyDescent="0.25">
      <c r="A981" t="s">
        <v>4</v>
      </c>
      <c r="B981">
        <v>2021</v>
      </c>
      <c r="C981" t="s">
        <v>13</v>
      </c>
      <c r="D981" t="str">
        <f>VLOOKUP(C981,Table1[#All],2,FALSE)</f>
        <v>TE</v>
      </c>
      <c r="E981" s="1">
        <v>10000</v>
      </c>
    </row>
    <row r="982" spans="1:5" x14ac:dyDescent="0.25">
      <c r="A982" t="s">
        <v>4</v>
      </c>
      <c r="B982">
        <v>2021</v>
      </c>
      <c r="C982" t="s">
        <v>5</v>
      </c>
      <c r="D982" t="str">
        <f>VLOOKUP(C982,Table1[#All],2,FALSE)</f>
        <v>DB</v>
      </c>
      <c r="E982" s="1">
        <v>9200</v>
      </c>
    </row>
    <row r="983" spans="1:5" x14ac:dyDescent="0.25">
      <c r="A983" t="s">
        <v>4</v>
      </c>
      <c r="B983">
        <v>2021</v>
      </c>
      <c r="C983" t="s">
        <v>11</v>
      </c>
      <c r="D983" t="str">
        <f>VLOOKUP(C983,Table1[#All],2,FALSE)</f>
        <v>OL</v>
      </c>
      <c r="E983" s="1">
        <v>9200</v>
      </c>
    </row>
    <row r="984" spans="1:5" x14ac:dyDescent="0.25">
      <c r="A984" t="s">
        <v>4</v>
      </c>
      <c r="B984">
        <v>2021</v>
      </c>
      <c r="C984" t="s">
        <v>27</v>
      </c>
      <c r="D984" t="str">
        <f>VLOOKUP(C984,Table1[#All],2,FALSE)</f>
        <v>LB</v>
      </c>
      <c r="E984" s="1">
        <v>9200</v>
      </c>
    </row>
    <row r="985" spans="1:5" x14ac:dyDescent="0.25">
      <c r="A985" t="s">
        <v>4</v>
      </c>
      <c r="B985">
        <v>2021</v>
      </c>
      <c r="C985" t="s">
        <v>16</v>
      </c>
      <c r="D985" t="str">
        <f>VLOOKUP(C985,Table1[#All],2,FALSE)</f>
        <v>OL</v>
      </c>
      <c r="E985" s="1">
        <v>9200</v>
      </c>
    </row>
    <row r="986" spans="1:5" x14ac:dyDescent="0.25">
      <c r="A986" t="s">
        <v>4</v>
      </c>
      <c r="B986">
        <v>2021</v>
      </c>
      <c r="C986" t="s">
        <v>5</v>
      </c>
      <c r="D986" t="str">
        <f>VLOOKUP(C986,Table1[#All],2,FALSE)</f>
        <v>DB</v>
      </c>
      <c r="E986" s="1">
        <v>9200</v>
      </c>
    </row>
    <row r="987" spans="1:5" x14ac:dyDescent="0.25">
      <c r="A987" t="s">
        <v>4</v>
      </c>
      <c r="B987">
        <v>2021</v>
      </c>
      <c r="C987" t="s">
        <v>25</v>
      </c>
      <c r="D987" t="str">
        <f>VLOOKUP(C987,Table1[#All],2,FALSE)</f>
        <v>DB</v>
      </c>
      <c r="E987" s="1">
        <v>9200</v>
      </c>
    </row>
    <row r="988" spans="1:5" x14ac:dyDescent="0.25">
      <c r="A988" t="s">
        <v>4</v>
      </c>
      <c r="B988">
        <v>2021</v>
      </c>
      <c r="C988" t="s">
        <v>23</v>
      </c>
      <c r="D988" t="str">
        <f>VLOOKUP(C988,Table1[#All],2,FALSE)</f>
        <v>ST</v>
      </c>
      <c r="E988" s="1">
        <v>9200</v>
      </c>
    </row>
    <row r="989" spans="1:5" x14ac:dyDescent="0.25">
      <c r="A989" t="s">
        <v>4</v>
      </c>
      <c r="B989">
        <v>2021</v>
      </c>
      <c r="C989" t="s">
        <v>16</v>
      </c>
      <c r="D989" t="str">
        <f>VLOOKUP(C989,Table1[#All],2,FALSE)</f>
        <v>OL</v>
      </c>
      <c r="E989" s="1">
        <v>9200</v>
      </c>
    </row>
    <row r="990" spans="1:5" x14ac:dyDescent="0.25">
      <c r="A990" t="s">
        <v>4</v>
      </c>
      <c r="B990">
        <v>2021</v>
      </c>
      <c r="C990" t="s">
        <v>16</v>
      </c>
      <c r="D990" t="str">
        <f>VLOOKUP(C990,Table1[#All],2,FALSE)</f>
        <v>OL</v>
      </c>
      <c r="E990" s="1">
        <v>9200</v>
      </c>
    </row>
    <row r="991" spans="1:5" x14ac:dyDescent="0.25">
      <c r="A991" t="s">
        <v>4</v>
      </c>
      <c r="B991">
        <v>2021</v>
      </c>
      <c r="C991" t="s">
        <v>8</v>
      </c>
      <c r="D991" t="str">
        <f>VLOOKUP(C991,Table1[#All],2,FALSE)</f>
        <v>WR</v>
      </c>
      <c r="E991" s="1">
        <v>9200</v>
      </c>
    </row>
    <row r="992" spans="1:5" x14ac:dyDescent="0.25">
      <c r="A992" t="s">
        <v>4</v>
      </c>
      <c r="B992">
        <v>2021</v>
      </c>
      <c r="C992" t="s">
        <v>5</v>
      </c>
      <c r="D992" t="str">
        <f>VLOOKUP(C992,Table1[#All],2,FALSE)</f>
        <v>DB</v>
      </c>
      <c r="E992" s="1">
        <v>9200</v>
      </c>
    </row>
    <row r="993" spans="1:5" x14ac:dyDescent="0.25">
      <c r="A993" t="s">
        <v>4</v>
      </c>
      <c r="B993">
        <v>2021</v>
      </c>
      <c r="C993" t="s">
        <v>5</v>
      </c>
      <c r="D993" t="str">
        <f>VLOOKUP(C993,Table1[#All],2,FALSE)</f>
        <v>DB</v>
      </c>
      <c r="E993" s="1">
        <v>8333</v>
      </c>
    </row>
    <row r="994" spans="1:5" x14ac:dyDescent="0.25">
      <c r="A994" t="s">
        <v>4</v>
      </c>
      <c r="B994">
        <v>2021</v>
      </c>
      <c r="C994" t="s">
        <v>24</v>
      </c>
      <c r="D994" t="str">
        <f>VLOOKUP(C994,Table1[#All],2,FALSE)</f>
        <v>OL</v>
      </c>
      <c r="E994" s="1">
        <v>6667</v>
      </c>
    </row>
    <row r="995" spans="1:5" x14ac:dyDescent="0.25">
      <c r="A995" t="s">
        <v>4</v>
      </c>
      <c r="B995">
        <v>2021</v>
      </c>
      <c r="C995" t="s">
        <v>8</v>
      </c>
      <c r="D995" t="str">
        <f>VLOOKUP(C995,Table1[#All],2,FALSE)</f>
        <v>WR</v>
      </c>
      <c r="E995" s="1">
        <v>6667</v>
      </c>
    </row>
    <row r="996" spans="1:5" x14ac:dyDescent="0.25">
      <c r="A996" t="s">
        <v>4</v>
      </c>
      <c r="B996">
        <v>2021</v>
      </c>
      <c r="C996" t="s">
        <v>13</v>
      </c>
      <c r="D996" t="str">
        <f>VLOOKUP(C996,Table1[#All],2,FALSE)</f>
        <v>TE</v>
      </c>
      <c r="E996" s="1">
        <v>5334</v>
      </c>
    </row>
    <row r="997" spans="1:5" x14ac:dyDescent="0.25">
      <c r="A997" t="s">
        <v>4</v>
      </c>
      <c r="B997">
        <v>2021</v>
      </c>
      <c r="C997" t="s">
        <v>25</v>
      </c>
      <c r="D997" t="str">
        <f>VLOOKUP(C997,Table1[#All],2,FALSE)</f>
        <v>DB</v>
      </c>
      <c r="E997" s="1">
        <v>5334</v>
      </c>
    </row>
    <row r="998" spans="1:5" x14ac:dyDescent="0.25">
      <c r="A998" t="s">
        <v>4</v>
      </c>
      <c r="B998">
        <v>2021</v>
      </c>
      <c r="C998" t="s">
        <v>20</v>
      </c>
      <c r="D998" t="str">
        <f>VLOOKUP(C998,Table1[#All],2,FALSE)</f>
        <v>RB</v>
      </c>
      <c r="E998" s="1">
        <v>5334</v>
      </c>
    </row>
    <row r="999" spans="1:5" x14ac:dyDescent="0.25">
      <c r="A999" t="s">
        <v>4</v>
      </c>
      <c r="B999">
        <v>2021</v>
      </c>
      <c r="C999" t="s">
        <v>14</v>
      </c>
      <c r="D999" t="str">
        <f>VLOOKUP(C999,Table1[#All],2,FALSE)</f>
        <v>DL</v>
      </c>
      <c r="E999" s="1">
        <v>5000</v>
      </c>
    </row>
    <row r="1000" spans="1:5" x14ac:dyDescent="0.25">
      <c r="A1000" t="s">
        <v>4</v>
      </c>
      <c r="B1000">
        <v>2021</v>
      </c>
      <c r="C1000" t="s">
        <v>24</v>
      </c>
      <c r="D1000" t="str">
        <f>VLOOKUP(C1000,Table1[#All],2,FALSE)</f>
        <v>OL</v>
      </c>
      <c r="E1000" s="1">
        <v>4000</v>
      </c>
    </row>
    <row r="1001" spans="1:5" x14ac:dyDescent="0.25">
      <c r="A1001" t="s">
        <v>4</v>
      </c>
      <c r="B1001">
        <v>2021</v>
      </c>
      <c r="C1001" t="s">
        <v>11</v>
      </c>
      <c r="D1001" t="str">
        <f>VLOOKUP(C1001,Table1[#All],2,FALSE)</f>
        <v>OL</v>
      </c>
      <c r="E1001" s="1">
        <v>4000</v>
      </c>
    </row>
    <row r="1002" spans="1:5" x14ac:dyDescent="0.25">
      <c r="A1002" t="s">
        <v>4</v>
      </c>
      <c r="B1002">
        <v>2021</v>
      </c>
      <c r="C1002" t="s">
        <v>14</v>
      </c>
      <c r="D1002" t="str">
        <f>VLOOKUP(C1002,Table1[#All],2,FALSE)</f>
        <v>DL</v>
      </c>
      <c r="E1002" s="1">
        <v>3334</v>
      </c>
    </row>
    <row r="1003" spans="1:5" x14ac:dyDescent="0.25">
      <c r="A1003" t="s">
        <v>4</v>
      </c>
      <c r="B1003">
        <v>2021</v>
      </c>
      <c r="C1003" t="s">
        <v>27</v>
      </c>
      <c r="D1003" t="str">
        <f>VLOOKUP(C1003,Table1[#All],2,FALSE)</f>
        <v>LB</v>
      </c>
      <c r="E1003" s="1">
        <v>3250</v>
      </c>
    </row>
    <row r="1004" spans="1:5" x14ac:dyDescent="0.25">
      <c r="A1004" t="s">
        <v>4</v>
      </c>
      <c r="B1004">
        <v>2021</v>
      </c>
      <c r="C1004" t="s">
        <v>8</v>
      </c>
      <c r="D1004" t="str">
        <f>VLOOKUP(C1004,Table1[#All],2,FALSE)</f>
        <v>WR</v>
      </c>
      <c r="E1004" s="1">
        <v>2000</v>
      </c>
    </row>
    <row r="1005" spans="1:5" x14ac:dyDescent="0.25">
      <c r="A1005" t="s">
        <v>4</v>
      </c>
      <c r="B1005">
        <v>2021</v>
      </c>
      <c r="C1005" t="s">
        <v>7</v>
      </c>
      <c r="D1005" t="str">
        <f>VLOOKUP(C1005,Table1[#All],2,FALSE)</f>
        <v>DL</v>
      </c>
      <c r="E1005" s="1">
        <v>2000</v>
      </c>
    </row>
    <row r="1006" spans="1:5" x14ac:dyDescent="0.25">
      <c r="A1006" t="s">
        <v>4</v>
      </c>
      <c r="B1006">
        <v>2021</v>
      </c>
      <c r="C1006" t="s">
        <v>13</v>
      </c>
      <c r="D1006" t="str">
        <f>VLOOKUP(C1006,Table1[#All],2,FALSE)</f>
        <v>TE</v>
      </c>
      <c r="E1006" s="1">
        <v>1334</v>
      </c>
    </row>
    <row r="1007" spans="1:5" x14ac:dyDescent="0.25">
      <c r="A1007" t="s">
        <v>4</v>
      </c>
      <c r="B1007">
        <v>2021</v>
      </c>
      <c r="C1007" t="s">
        <v>8</v>
      </c>
      <c r="D1007" t="str">
        <f>VLOOKUP(C1007,Table1[#All],2,FALSE)</f>
        <v>WR</v>
      </c>
      <c r="E1007" s="1">
        <v>1334</v>
      </c>
    </row>
    <row r="1008" spans="1:5" x14ac:dyDescent="0.25">
      <c r="A1008" t="s">
        <v>4</v>
      </c>
      <c r="B1008">
        <v>2021</v>
      </c>
      <c r="C1008" t="s">
        <v>8</v>
      </c>
      <c r="D1008" t="str">
        <f>VLOOKUP(C1008,Table1[#All],2,FALSE)</f>
        <v>WR</v>
      </c>
      <c r="E1008" s="1">
        <v>1334</v>
      </c>
    </row>
    <row r="1009" spans="1:5" x14ac:dyDescent="0.25">
      <c r="A1009" t="s">
        <v>4</v>
      </c>
      <c r="B1009">
        <v>2021</v>
      </c>
      <c r="C1009" t="s">
        <v>5</v>
      </c>
      <c r="D1009" t="str">
        <f>VLOOKUP(C1009,Table1[#All],2,FALSE)</f>
        <v>DB</v>
      </c>
      <c r="E1009" s="1">
        <v>1334</v>
      </c>
    </row>
    <row r="1010" spans="1:5" x14ac:dyDescent="0.25">
      <c r="A1010" t="s">
        <v>4</v>
      </c>
      <c r="B1010">
        <v>2021</v>
      </c>
      <c r="C1010" t="s">
        <v>8</v>
      </c>
      <c r="D1010" t="str">
        <f>VLOOKUP(C1010,Table1[#All],2,FALSE)</f>
        <v>WR</v>
      </c>
      <c r="E1010" s="1">
        <v>667</v>
      </c>
    </row>
    <row r="1011" spans="1:5" x14ac:dyDescent="0.25">
      <c r="A1011" t="s">
        <v>4</v>
      </c>
      <c r="B1011">
        <v>2021</v>
      </c>
      <c r="C1011" t="s">
        <v>5</v>
      </c>
      <c r="D1011" t="str">
        <f>VLOOKUP(C1011,Table1[#All],2,FALSE)</f>
        <v>DB</v>
      </c>
      <c r="E1011" s="1">
        <v>667</v>
      </c>
    </row>
    <row r="1012" spans="1:5" x14ac:dyDescent="0.25">
      <c r="A1012" t="s">
        <v>4</v>
      </c>
      <c r="B1012">
        <v>2022</v>
      </c>
      <c r="C1012" t="s">
        <v>7</v>
      </c>
      <c r="D1012" t="str">
        <f>VLOOKUP(C1012,Table1[#All],2,FALSE)</f>
        <v>DL</v>
      </c>
      <c r="E1012" s="1">
        <v>15900000</v>
      </c>
    </row>
    <row r="1013" spans="1:5" x14ac:dyDescent="0.25">
      <c r="A1013" t="s">
        <v>4</v>
      </c>
      <c r="B1013">
        <v>2022</v>
      </c>
      <c r="C1013" t="s">
        <v>8</v>
      </c>
      <c r="D1013" t="str">
        <f>VLOOKUP(C1013,Table1[#All],2,FALSE)</f>
        <v>WR</v>
      </c>
      <c r="E1013" s="1">
        <v>15733333</v>
      </c>
    </row>
    <row r="1014" spans="1:5" x14ac:dyDescent="0.25">
      <c r="A1014" t="s">
        <v>4</v>
      </c>
      <c r="B1014">
        <v>2022</v>
      </c>
      <c r="C1014" t="s">
        <v>12</v>
      </c>
      <c r="D1014" t="str">
        <f>VLOOKUP(C1014,Table1[#All],2,FALSE)</f>
        <v>LB</v>
      </c>
      <c r="E1014" s="1">
        <v>5635651</v>
      </c>
    </row>
    <row r="1015" spans="1:5" x14ac:dyDescent="0.25">
      <c r="A1015" t="s">
        <v>4</v>
      </c>
      <c r="B1015">
        <v>2022</v>
      </c>
      <c r="C1015" t="s">
        <v>23</v>
      </c>
      <c r="D1015" t="str">
        <f>VLOOKUP(C1015,Table1[#All],2,FALSE)</f>
        <v>ST</v>
      </c>
      <c r="E1015" s="1">
        <v>4500000</v>
      </c>
    </row>
    <row r="1016" spans="1:5" x14ac:dyDescent="0.25">
      <c r="A1016" t="s">
        <v>4</v>
      </c>
      <c r="B1016">
        <v>2022</v>
      </c>
      <c r="C1016" t="s">
        <v>20</v>
      </c>
      <c r="D1016" t="str">
        <f>VLOOKUP(C1016,Table1[#All],2,FALSE)</f>
        <v>RB</v>
      </c>
      <c r="E1016" s="1">
        <v>3975000</v>
      </c>
    </row>
    <row r="1017" spans="1:5" x14ac:dyDescent="0.25">
      <c r="A1017" t="s">
        <v>4</v>
      </c>
      <c r="B1017">
        <v>2022</v>
      </c>
      <c r="C1017" t="s">
        <v>18</v>
      </c>
      <c r="D1017" t="str">
        <f>VLOOKUP(C1017,Table1[#All],2,FALSE)</f>
        <v>LB</v>
      </c>
      <c r="E1017" s="1">
        <v>3830000</v>
      </c>
    </row>
    <row r="1018" spans="1:5" x14ac:dyDescent="0.25">
      <c r="A1018" t="s">
        <v>4</v>
      </c>
      <c r="B1018">
        <v>2022</v>
      </c>
      <c r="C1018" t="s">
        <v>12</v>
      </c>
      <c r="D1018" t="str">
        <f>VLOOKUP(C1018,Table1[#All],2,FALSE)</f>
        <v>LB</v>
      </c>
      <c r="E1018" s="1">
        <v>3338695</v>
      </c>
    </row>
    <row r="1019" spans="1:5" x14ac:dyDescent="0.25">
      <c r="A1019" t="s">
        <v>4</v>
      </c>
      <c r="B1019">
        <v>2022</v>
      </c>
      <c r="C1019" t="s">
        <v>25</v>
      </c>
      <c r="D1019" t="str">
        <f>VLOOKUP(C1019,Table1[#All],2,FALSE)</f>
        <v>DB</v>
      </c>
      <c r="E1019" s="1">
        <v>3084730</v>
      </c>
    </row>
    <row r="1020" spans="1:5" x14ac:dyDescent="0.25">
      <c r="A1020" t="s">
        <v>4</v>
      </c>
      <c r="B1020">
        <v>2022</v>
      </c>
      <c r="C1020" t="s">
        <v>7</v>
      </c>
      <c r="D1020" t="str">
        <f>VLOOKUP(C1020,Table1[#All],2,FALSE)</f>
        <v>DL</v>
      </c>
      <c r="E1020" s="1">
        <v>2825684</v>
      </c>
    </row>
    <row r="1021" spans="1:5" x14ac:dyDescent="0.25">
      <c r="A1021" t="s">
        <v>4</v>
      </c>
      <c r="B1021">
        <v>2022</v>
      </c>
      <c r="C1021" t="s">
        <v>10</v>
      </c>
      <c r="D1021" t="str">
        <f>VLOOKUP(C1021,Table1[#All],2,FALSE)</f>
        <v>QB</v>
      </c>
      <c r="E1021" s="1">
        <v>2500000</v>
      </c>
    </row>
    <row r="1022" spans="1:5" x14ac:dyDescent="0.25">
      <c r="A1022" t="s">
        <v>4</v>
      </c>
      <c r="B1022">
        <v>2022</v>
      </c>
      <c r="C1022" t="s">
        <v>9</v>
      </c>
      <c r="D1022" t="str">
        <f>VLOOKUP(C1022,Table1[#All],2,FALSE)</f>
        <v>OL</v>
      </c>
      <c r="E1022" s="1">
        <v>2425000</v>
      </c>
    </row>
    <row r="1023" spans="1:5" x14ac:dyDescent="0.25">
      <c r="A1023" t="s">
        <v>4</v>
      </c>
      <c r="B1023">
        <v>2022</v>
      </c>
      <c r="C1023" t="s">
        <v>8</v>
      </c>
      <c r="D1023" t="str">
        <f>VLOOKUP(C1023,Table1[#All],2,FALSE)</f>
        <v>WR</v>
      </c>
      <c r="E1023" s="1">
        <v>2217256</v>
      </c>
    </row>
    <row r="1024" spans="1:5" x14ac:dyDescent="0.25">
      <c r="A1024" t="s">
        <v>4</v>
      </c>
      <c r="B1024">
        <v>2022</v>
      </c>
      <c r="C1024" t="s">
        <v>18</v>
      </c>
      <c r="D1024" t="str">
        <f>VLOOKUP(C1024,Table1[#All],2,FALSE)</f>
        <v>LB</v>
      </c>
      <c r="E1024" s="1">
        <v>2196666</v>
      </c>
    </row>
    <row r="1025" spans="1:5" x14ac:dyDescent="0.25">
      <c r="A1025" t="s">
        <v>4</v>
      </c>
      <c r="B1025">
        <v>2022</v>
      </c>
      <c r="C1025" t="s">
        <v>8</v>
      </c>
      <c r="D1025" t="str">
        <f>VLOOKUP(C1025,Table1[#All],2,FALSE)</f>
        <v>WR</v>
      </c>
      <c r="E1025" s="1">
        <v>2102364</v>
      </c>
    </row>
    <row r="1026" spans="1:5" x14ac:dyDescent="0.25">
      <c r="A1026" t="s">
        <v>4</v>
      </c>
      <c r="B1026">
        <v>2022</v>
      </c>
      <c r="C1026" t="s">
        <v>12</v>
      </c>
      <c r="D1026" t="str">
        <f>VLOOKUP(C1026,Table1[#All],2,FALSE)</f>
        <v>LB</v>
      </c>
      <c r="E1026" s="1">
        <v>1844117</v>
      </c>
    </row>
    <row r="1027" spans="1:5" x14ac:dyDescent="0.25">
      <c r="A1027" t="s">
        <v>4</v>
      </c>
      <c r="B1027">
        <v>2022</v>
      </c>
      <c r="C1027" t="s">
        <v>11</v>
      </c>
      <c r="D1027" t="str">
        <f>VLOOKUP(C1027,Table1[#All],2,FALSE)</f>
        <v>OL</v>
      </c>
      <c r="E1027" s="1">
        <v>1468747</v>
      </c>
    </row>
    <row r="1028" spans="1:5" x14ac:dyDescent="0.25">
      <c r="A1028" t="s">
        <v>4</v>
      </c>
      <c r="B1028">
        <v>2022</v>
      </c>
      <c r="C1028" t="s">
        <v>9</v>
      </c>
      <c r="D1028" t="str">
        <f>VLOOKUP(C1028,Table1[#All],2,FALSE)</f>
        <v>OL</v>
      </c>
      <c r="E1028" s="1">
        <v>1319821</v>
      </c>
    </row>
    <row r="1029" spans="1:5" x14ac:dyDescent="0.25">
      <c r="A1029" t="s">
        <v>4</v>
      </c>
      <c r="B1029">
        <v>2022</v>
      </c>
      <c r="C1029" t="s">
        <v>12</v>
      </c>
      <c r="D1029" t="str">
        <f>VLOOKUP(C1029,Table1[#All],2,FALSE)</f>
        <v>LB</v>
      </c>
      <c r="E1029" s="1">
        <v>1187500</v>
      </c>
    </row>
    <row r="1030" spans="1:5" x14ac:dyDescent="0.25">
      <c r="A1030" t="s">
        <v>4</v>
      </c>
      <c r="B1030">
        <v>2022</v>
      </c>
      <c r="C1030" t="s">
        <v>13</v>
      </c>
      <c r="D1030" t="str">
        <f>VLOOKUP(C1030,Table1[#All],2,FALSE)</f>
        <v>TE</v>
      </c>
      <c r="E1030" s="1">
        <v>1145393</v>
      </c>
    </row>
    <row r="1031" spans="1:5" x14ac:dyDescent="0.25">
      <c r="A1031" t="s">
        <v>4</v>
      </c>
      <c r="B1031">
        <v>2022</v>
      </c>
      <c r="C1031" t="s">
        <v>22</v>
      </c>
      <c r="D1031" t="str">
        <f>VLOOKUP(C1031,Table1[#All],2,FALSE)</f>
        <v>ST</v>
      </c>
      <c r="E1031" s="1">
        <v>1120000</v>
      </c>
    </row>
    <row r="1032" spans="1:5" x14ac:dyDescent="0.25">
      <c r="A1032" t="s">
        <v>4</v>
      </c>
      <c r="B1032">
        <v>2022</v>
      </c>
      <c r="C1032" t="s">
        <v>14</v>
      </c>
      <c r="D1032" t="str">
        <f>VLOOKUP(C1032,Table1[#All],2,FALSE)</f>
        <v>DL</v>
      </c>
      <c r="E1032" s="1">
        <v>1088368</v>
      </c>
    </row>
    <row r="1033" spans="1:5" x14ac:dyDescent="0.25">
      <c r="A1033" t="s">
        <v>4</v>
      </c>
      <c r="B1033">
        <v>2022</v>
      </c>
      <c r="C1033" t="s">
        <v>5</v>
      </c>
      <c r="D1033" t="str">
        <f>VLOOKUP(C1033,Table1[#All],2,FALSE)</f>
        <v>DB</v>
      </c>
      <c r="E1033" s="1">
        <v>1047500</v>
      </c>
    </row>
    <row r="1034" spans="1:5" x14ac:dyDescent="0.25">
      <c r="A1034" t="s">
        <v>4</v>
      </c>
      <c r="B1034">
        <v>2022</v>
      </c>
      <c r="C1034" t="s">
        <v>11</v>
      </c>
      <c r="D1034" t="str">
        <f>VLOOKUP(C1034,Table1[#All],2,FALSE)</f>
        <v>OL</v>
      </c>
      <c r="E1034" s="1">
        <v>1047500</v>
      </c>
    </row>
    <row r="1035" spans="1:5" x14ac:dyDescent="0.25">
      <c r="A1035" t="s">
        <v>4</v>
      </c>
      <c r="B1035">
        <v>2022</v>
      </c>
      <c r="C1035" t="s">
        <v>13</v>
      </c>
      <c r="D1035" t="str">
        <f>VLOOKUP(C1035,Table1[#All],2,FALSE)</f>
        <v>TE</v>
      </c>
      <c r="E1035" s="1">
        <v>1035000</v>
      </c>
    </row>
    <row r="1036" spans="1:5" x14ac:dyDescent="0.25">
      <c r="A1036" t="s">
        <v>4</v>
      </c>
      <c r="B1036">
        <v>2022</v>
      </c>
      <c r="C1036" t="s">
        <v>5</v>
      </c>
      <c r="D1036" t="str">
        <f>VLOOKUP(C1036,Table1[#All],2,FALSE)</f>
        <v>DB</v>
      </c>
      <c r="E1036" s="1">
        <v>987595</v>
      </c>
    </row>
    <row r="1037" spans="1:5" x14ac:dyDescent="0.25">
      <c r="A1037" t="s">
        <v>4</v>
      </c>
      <c r="B1037">
        <v>2022</v>
      </c>
      <c r="C1037" t="s">
        <v>11</v>
      </c>
      <c r="D1037" t="str">
        <f>VLOOKUP(C1037,Table1[#All],2,FALSE)</f>
        <v>OL</v>
      </c>
      <c r="E1037" s="1">
        <v>965000</v>
      </c>
    </row>
    <row r="1038" spans="1:5" x14ac:dyDescent="0.25">
      <c r="A1038" t="s">
        <v>4</v>
      </c>
      <c r="B1038">
        <v>2022</v>
      </c>
      <c r="C1038" t="s">
        <v>10</v>
      </c>
      <c r="D1038" t="str">
        <f>VLOOKUP(C1038,Table1[#All],2,FALSE)</f>
        <v>QB</v>
      </c>
      <c r="E1038" s="1">
        <v>965000</v>
      </c>
    </row>
    <row r="1039" spans="1:5" x14ac:dyDescent="0.25">
      <c r="A1039" t="s">
        <v>4</v>
      </c>
      <c r="B1039">
        <v>2022</v>
      </c>
      <c r="C1039" t="s">
        <v>7</v>
      </c>
      <c r="D1039" t="str">
        <f>VLOOKUP(C1039,Table1[#All],2,FALSE)</f>
        <v>DL</v>
      </c>
      <c r="E1039" s="1">
        <v>935334</v>
      </c>
    </row>
    <row r="1040" spans="1:5" x14ac:dyDescent="0.25">
      <c r="A1040" t="s">
        <v>4</v>
      </c>
      <c r="B1040">
        <v>2022</v>
      </c>
      <c r="C1040" t="s">
        <v>18</v>
      </c>
      <c r="D1040" t="str">
        <f>VLOOKUP(C1040,Table1[#All],2,FALSE)</f>
        <v>LB</v>
      </c>
      <c r="E1040" s="1">
        <v>917256</v>
      </c>
    </row>
    <row r="1041" spans="1:5" x14ac:dyDescent="0.25">
      <c r="A1041" t="s">
        <v>4</v>
      </c>
      <c r="B1041">
        <v>2022</v>
      </c>
      <c r="C1041" t="s">
        <v>11</v>
      </c>
      <c r="D1041" t="str">
        <f>VLOOKUP(C1041,Table1[#All],2,FALSE)</f>
        <v>OL</v>
      </c>
      <c r="E1041" s="1">
        <v>895000</v>
      </c>
    </row>
    <row r="1042" spans="1:5" x14ac:dyDescent="0.25">
      <c r="A1042" t="s">
        <v>4</v>
      </c>
      <c r="B1042">
        <v>2022</v>
      </c>
      <c r="C1042" t="s">
        <v>27</v>
      </c>
      <c r="D1042" t="str">
        <f>VLOOKUP(C1042,Table1[#All],2,FALSE)</f>
        <v>LB</v>
      </c>
      <c r="E1042" s="1">
        <v>895000</v>
      </c>
    </row>
    <row r="1043" spans="1:5" x14ac:dyDescent="0.25">
      <c r="A1043" t="s">
        <v>4</v>
      </c>
      <c r="B1043">
        <v>2022</v>
      </c>
      <c r="C1043" t="s">
        <v>8</v>
      </c>
      <c r="D1043" t="str">
        <f>VLOOKUP(C1043,Table1[#All],2,FALSE)</f>
        <v>WR</v>
      </c>
      <c r="E1043" s="1">
        <v>895000</v>
      </c>
    </row>
    <row r="1044" spans="1:5" x14ac:dyDescent="0.25">
      <c r="A1044" t="s">
        <v>4</v>
      </c>
      <c r="B1044">
        <v>2022</v>
      </c>
      <c r="C1044" t="s">
        <v>18</v>
      </c>
      <c r="D1044" t="str">
        <f>VLOOKUP(C1044,Table1[#All],2,FALSE)</f>
        <v>LB</v>
      </c>
      <c r="E1044" s="1">
        <v>865465</v>
      </c>
    </row>
    <row r="1045" spans="1:5" x14ac:dyDescent="0.25">
      <c r="A1045" t="s">
        <v>4</v>
      </c>
      <c r="B1045">
        <v>2022</v>
      </c>
      <c r="C1045" t="s">
        <v>11</v>
      </c>
      <c r="D1045" t="str">
        <f>VLOOKUP(C1045,Table1[#All],2,FALSE)</f>
        <v>OL</v>
      </c>
      <c r="E1045" s="1">
        <v>750555</v>
      </c>
    </row>
    <row r="1046" spans="1:5" x14ac:dyDescent="0.25">
      <c r="A1046" t="s">
        <v>4</v>
      </c>
      <c r="B1046">
        <v>2022</v>
      </c>
      <c r="C1046" t="s">
        <v>20</v>
      </c>
      <c r="D1046" t="str">
        <f>VLOOKUP(C1046,Table1[#All],2,FALSE)</f>
        <v>RB</v>
      </c>
      <c r="E1046" s="1">
        <v>747648</v>
      </c>
    </row>
    <row r="1047" spans="1:5" x14ac:dyDescent="0.25">
      <c r="A1047" t="s">
        <v>4</v>
      </c>
      <c r="B1047">
        <v>2022</v>
      </c>
      <c r="C1047" t="s">
        <v>11</v>
      </c>
      <c r="D1047" t="str">
        <f>VLOOKUP(C1047,Table1[#All],2,FALSE)</f>
        <v>OL</v>
      </c>
      <c r="E1047" s="1">
        <v>738004</v>
      </c>
    </row>
    <row r="1048" spans="1:5" x14ac:dyDescent="0.25">
      <c r="A1048" t="s">
        <v>4</v>
      </c>
      <c r="B1048">
        <v>2022</v>
      </c>
      <c r="C1048" t="s">
        <v>5</v>
      </c>
      <c r="D1048" t="str">
        <f>VLOOKUP(C1048,Table1[#All],2,FALSE)</f>
        <v>DB</v>
      </c>
      <c r="E1048" s="1">
        <v>705000</v>
      </c>
    </row>
    <row r="1049" spans="1:5" x14ac:dyDescent="0.25">
      <c r="A1049" t="s">
        <v>4</v>
      </c>
      <c r="B1049">
        <v>2022</v>
      </c>
      <c r="C1049" t="s">
        <v>8</v>
      </c>
      <c r="D1049" t="str">
        <f>VLOOKUP(C1049,Table1[#All],2,FALSE)</f>
        <v>WR</v>
      </c>
      <c r="E1049" s="1">
        <v>690000</v>
      </c>
    </row>
    <row r="1050" spans="1:5" x14ac:dyDescent="0.25">
      <c r="A1050" t="s">
        <v>4</v>
      </c>
      <c r="B1050">
        <v>2022</v>
      </c>
      <c r="C1050" t="s">
        <v>27</v>
      </c>
      <c r="D1050" t="str">
        <f>VLOOKUP(C1050,Table1[#All],2,FALSE)</f>
        <v>LB</v>
      </c>
      <c r="E1050" s="1">
        <v>587500</v>
      </c>
    </row>
    <row r="1051" spans="1:5" x14ac:dyDescent="0.25">
      <c r="A1051" t="s">
        <v>4</v>
      </c>
      <c r="B1051">
        <v>2022</v>
      </c>
      <c r="C1051" t="s">
        <v>25</v>
      </c>
      <c r="D1051" t="str">
        <f>VLOOKUP(C1051,Table1[#All],2,FALSE)</f>
        <v>DB</v>
      </c>
      <c r="E1051" s="1">
        <v>572500</v>
      </c>
    </row>
    <row r="1052" spans="1:5" x14ac:dyDescent="0.25">
      <c r="A1052" t="s">
        <v>4</v>
      </c>
      <c r="B1052">
        <v>2022</v>
      </c>
      <c r="C1052" t="s">
        <v>18</v>
      </c>
      <c r="D1052" t="str">
        <f>VLOOKUP(C1052,Table1[#All],2,FALSE)</f>
        <v>LB</v>
      </c>
      <c r="E1052" s="1">
        <v>497220</v>
      </c>
    </row>
    <row r="1053" spans="1:5" x14ac:dyDescent="0.25">
      <c r="A1053" t="s">
        <v>4</v>
      </c>
      <c r="B1053">
        <v>2022</v>
      </c>
      <c r="C1053" t="s">
        <v>20</v>
      </c>
      <c r="D1053" t="str">
        <f>VLOOKUP(C1053,Table1[#All],2,FALSE)</f>
        <v>RB</v>
      </c>
      <c r="E1053" s="1">
        <v>397776</v>
      </c>
    </row>
    <row r="1054" spans="1:5" x14ac:dyDescent="0.25">
      <c r="A1054" t="s">
        <v>4</v>
      </c>
      <c r="B1054">
        <v>2022</v>
      </c>
      <c r="C1054" t="s">
        <v>11</v>
      </c>
      <c r="D1054" t="str">
        <f>VLOOKUP(C1054,Table1[#All],2,FALSE)</f>
        <v>OL</v>
      </c>
      <c r="E1054" s="1">
        <v>397776</v>
      </c>
    </row>
    <row r="1055" spans="1:5" x14ac:dyDescent="0.25">
      <c r="A1055" t="s">
        <v>4</v>
      </c>
      <c r="B1055">
        <v>2022</v>
      </c>
      <c r="C1055" t="s">
        <v>10</v>
      </c>
      <c r="D1055" t="str">
        <f>VLOOKUP(C1055,Table1[#All],2,FALSE)</f>
        <v>QB</v>
      </c>
      <c r="E1055" s="1">
        <v>214444</v>
      </c>
    </row>
    <row r="1056" spans="1:5" x14ac:dyDescent="0.25">
      <c r="A1056" t="s">
        <v>4</v>
      </c>
      <c r="B1056">
        <v>2022</v>
      </c>
      <c r="C1056" t="s">
        <v>13</v>
      </c>
      <c r="D1056" t="str">
        <f>VLOOKUP(C1056,Table1[#All],2,FALSE)</f>
        <v>TE</v>
      </c>
      <c r="E1056" s="1">
        <v>198888</v>
      </c>
    </row>
    <row r="1057" spans="1:5" x14ac:dyDescent="0.25">
      <c r="A1057" t="s">
        <v>4</v>
      </c>
      <c r="B1057">
        <v>2022</v>
      </c>
      <c r="C1057" t="s">
        <v>5</v>
      </c>
      <c r="D1057" t="str">
        <f>VLOOKUP(C1057,Table1[#All],2,FALSE)</f>
        <v>DB</v>
      </c>
      <c r="E1057" s="1">
        <v>198888</v>
      </c>
    </row>
    <row r="1058" spans="1:5" x14ac:dyDescent="0.25">
      <c r="A1058" t="s">
        <v>4</v>
      </c>
      <c r="B1058">
        <v>2022</v>
      </c>
      <c r="C1058" t="s">
        <v>7</v>
      </c>
      <c r="D1058" t="str">
        <f>VLOOKUP(C1058,Table1[#All],2,FALSE)</f>
        <v>DL</v>
      </c>
      <c r="E1058" s="1">
        <v>160833</v>
      </c>
    </row>
    <row r="1059" spans="1:5" x14ac:dyDescent="0.25">
      <c r="A1059" t="s">
        <v>4</v>
      </c>
      <c r="B1059">
        <v>2022</v>
      </c>
      <c r="C1059" t="s">
        <v>8</v>
      </c>
      <c r="D1059" t="str">
        <f>VLOOKUP(C1059,Table1[#All],2,FALSE)</f>
        <v>WR</v>
      </c>
      <c r="E1059" s="1">
        <v>115000</v>
      </c>
    </row>
    <row r="1060" spans="1:5" x14ac:dyDescent="0.25">
      <c r="A1060" t="s">
        <v>4</v>
      </c>
      <c r="B1060">
        <v>2022</v>
      </c>
      <c r="C1060" t="s">
        <v>5</v>
      </c>
      <c r="D1060" t="str">
        <f>VLOOKUP(C1060,Table1[#All],2,FALSE)</f>
        <v>DB</v>
      </c>
      <c r="E1060" s="1">
        <v>115000</v>
      </c>
    </row>
    <row r="1061" spans="1:5" x14ac:dyDescent="0.25">
      <c r="A1061" t="s">
        <v>4</v>
      </c>
      <c r="B1061">
        <v>2022</v>
      </c>
      <c r="C1061" t="s">
        <v>8</v>
      </c>
      <c r="D1061" t="str">
        <f>VLOOKUP(C1061,Table1[#All],2,FALSE)</f>
        <v>WR</v>
      </c>
      <c r="E1061" s="1">
        <v>78334</v>
      </c>
    </row>
    <row r="1062" spans="1:5" x14ac:dyDescent="0.25">
      <c r="A1062" t="s">
        <v>4</v>
      </c>
      <c r="B1062">
        <v>2022</v>
      </c>
      <c r="C1062" t="s">
        <v>7</v>
      </c>
      <c r="D1062" t="str">
        <f>VLOOKUP(C1062,Table1[#All],2,FALSE)</f>
        <v>DL</v>
      </c>
      <c r="E1062" s="1">
        <v>49722</v>
      </c>
    </row>
    <row r="1063" spans="1:5" x14ac:dyDescent="0.25">
      <c r="A1063" t="s">
        <v>4</v>
      </c>
      <c r="B1063">
        <v>2022</v>
      </c>
      <c r="C1063" t="s">
        <v>20</v>
      </c>
      <c r="D1063" t="str">
        <f>VLOOKUP(C1063,Table1[#All],2,FALSE)</f>
        <v>RB</v>
      </c>
      <c r="E1063" s="1">
        <v>49722</v>
      </c>
    </row>
    <row r="1064" spans="1:5" x14ac:dyDescent="0.25">
      <c r="A1064" t="s">
        <v>4</v>
      </c>
      <c r="B1064">
        <v>2022</v>
      </c>
      <c r="C1064" t="s">
        <v>25</v>
      </c>
      <c r="D1064" t="str">
        <f>VLOOKUP(C1064,Table1[#All],2,FALSE)</f>
        <v>DB</v>
      </c>
      <c r="E1064" s="1">
        <v>14775000</v>
      </c>
    </row>
    <row r="1065" spans="1:5" x14ac:dyDescent="0.25">
      <c r="A1065" t="s">
        <v>4</v>
      </c>
      <c r="B1065">
        <v>2022</v>
      </c>
      <c r="C1065" t="s">
        <v>10</v>
      </c>
      <c r="D1065" t="str">
        <f>VLOOKUP(C1065,Table1[#All],2,FALSE)</f>
        <v>QB</v>
      </c>
      <c r="E1065" s="1">
        <v>12669481</v>
      </c>
    </row>
    <row r="1066" spans="1:5" x14ac:dyDescent="0.25">
      <c r="A1066" t="s">
        <v>4</v>
      </c>
      <c r="B1066">
        <v>2022</v>
      </c>
      <c r="C1066" t="s">
        <v>17</v>
      </c>
      <c r="D1066" t="str">
        <f>VLOOKUP(C1066,Table1[#All],2,FALSE)</f>
        <v>OL</v>
      </c>
      <c r="E1066" s="1">
        <v>12645594</v>
      </c>
    </row>
    <row r="1067" spans="1:5" x14ac:dyDescent="0.25">
      <c r="A1067" t="s">
        <v>4</v>
      </c>
      <c r="B1067">
        <v>2022</v>
      </c>
      <c r="C1067" t="s">
        <v>16</v>
      </c>
      <c r="D1067" t="str">
        <f>VLOOKUP(C1067,Table1[#All],2,FALSE)</f>
        <v>OL</v>
      </c>
      <c r="E1067" s="1">
        <v>12610000</v>
      </c>
    </row>
    <row r="1068" spans="1:5" x14ac:dyDescent="0.25">
      <c r="A1068" t="s">
        <v>4</v>
      </c>
      <c r="B1068">
        <v>2022</v>
      </c>
      <c r="C1068" t="s">
        <v>11</v>
      </c>
      <c r="D1068" t="str">
        <f>VLOOKUP(C1068,Table1[#All],2,FALSE)</f>
        <v>OL</v>
      </c>
      <c r="E1068" s="1">
        <v>7500000</v>
      </c>
    </row>
    <row r="1069" spans="1:5" x14ac:dyDescent="0.25">
      <c r="A1069" t="s">
        <v>4</v>
      </c>
      <c r="B1069">
        <v>2022</v>
      </c>
      <c r="C1069" t="s">
        <v>13</v>
      </c>
      <c r="D1069" t="str">
        <f>VLOOKUP(C1069,Table1[#All],2,FALSE)</f>
        <v>TE</v>
      </c>
      <c r="E1069" s="1">
        <v>4750000</v>
      </c>
    </row>
    <row r="1070" spans="1:5" x14ac:dyDescent="0.25">
      <c r="A1070" t="s">
        <v>4</v>
      </c>
      <c r="B1070">
        <v>2022</v>
      </c>
      <c r="C1070" t="s">
        <v>5</v>
      </c>
      <c r="D1070" t="str">
        <f>VLOOKUP(C1070,Table1[#All],2,FALSE)</f>
        <v>DB</v>
      </c>
      <c r="E1070" s="1">
        <v>3747636</v>
      </c>
    </row>
    <row r="1071" spans="1:5" x14ac:dyDescent="0.25">
      <c r="A1071" t="s">
        <v>4</v>
      </c>
      <c r="B1071">
        <v>2022</v>
      </c>
      <c r="C1071" t="s">
        <v>18</v>
      </c>
      <c r="D1071" t="str">
        <f>VLOOKUP(C1071,Table1[#All],2,FALSE)</f>
        <v>LB</v>
      </c>
      <c r="E1071" s="1">
        <v>1770000</v>
      </c>
    </row>
    <row r="1072" spans="1:5" x14ac:dyDescent="0.25">
      <c r="A1072" t="s">
        <v>4</v>
      </c>
      <c r="B1072">
        <v>2022</v>
      </c>
      <c r="C1072" t="s">
        <v>8</v>
      </c>
      <c r="D1072" t="str">
        <f>VLOOKUP(C1072,Table1[#All],2,FALSE)</f>
        <v>WR</v>
      </c>
      <c r="E1072" s="1">
        <v>1573691</v>
      </c>
    </row>
    <row r="1073" spans="1:5" x14ac:dyDescent="0.25">
      <c r="A1073" t="s">
        <v>4</v>
      </c>
      <c r="B1073">
        <v>2022</v>
      </c>
      <c r="C1073" t="s">
        <v>14</v>
      </c>
      <c r="D1073" t="str">
        <f>VLOOKUP(C1073,Table1[#All],2,FALSE)</f>
        <v>DL</v>
      </c>
      <c r="E1073" s="1">
        <v>1066021</v>
      </c>
    </row>
    <row r="1074" spans="1:5" x14ac:dyDescent="0.25">
      <c r="A1074" t="s">
        <v>4</v>
      </c>
      <c r="B1074">
        <v>2022</v>
      </c>
      <c r="C1074" t="s">
        <v>20</v>
      </c>
      <c r="D1074" t="str">
        <f>VLOOKUP(C1074,Table1[#All],2,FALSE)</f>
        <v>RB</v>
      </c>
      <c r="E1074" s="1">
        <v>1047500</v>
      </c>
    </row>
    <row r="1075" spans="1:5" x14ac:dyDescent="0.25">
      <c r="A1075" t="s">
        <v>4</v>
      </c>
      <c r="B1075">
        <v>2022</v>
      </c>
      <c r="C1075" t="s">
        <v>17</v>
      </c>
      <c r="D1075" t="str">
        <f>VLOOKUP(C1075,Table1[#All],2,FALSE)</f>
        <v>OL</v>
      </c>
      <c r="E1075" s="1">
        <v>983644</v>
      </c>
    </row>
    <row r="1076" spans="1:5" x14ac:dyDescent="0.25">
      <c r="A1076" t="s">
        <v>4</v>
      </c>
      <c r="B1076">
        <v>2022</v>
      </c>
      <c r="C1076" t="s">
        <v>19</v>
      </c>
      <c r="D1076" t="str">
        <f>VLOOKUP(C1076,Table1[#All],2,FALSE)</f>
        <v>ST</v>
      </c>
      <c r="E1076" s="1">
        <v>895000</v>
      </c>
    </row>
    <row r="1077" spans="1:5" x14ac:dyDescent="0.25">
      <c r="A1077" t="s">
        <v>4</v>
      </c>
      <c r="B1077">
        <v>2022</v>
      </c>
      <c r="C1077" t="s">
        <v>8</v>
      </c>
      <c r="D1077" t="str">
        <f>VLOOKUP(C1077,Table1[#All],2,FALSE)</f>
        <v>WR</v>
      </c>
      <c r="E1077" s="1">
        <v>825000</v>
      </c>
    </row>
    <row r="1078" spans="1:5" x14ac:dyDescent="0.25">
      <c r="A1078" t="s">
        <v>4</v>
      </c>
      <c r="B1078">
        <v>2022</v>
      </c>
      <c r="C1078" t="s">
        <v>7</v>
      </c>
      <c r="D1078" t="str">
        <f>VLOOKUP(C1078,Table1[#All],2,FALSE)</f>
        <v>DL</v>
      </c>
      <c r="E1078" s="1">
        <v>705000</v>
      </c>
    </row>
    <row r="1079" spans="1:5" x14ac:dyDescent="0.25">
      <c r="A1079" t="s">
        <v>4</v>
      </c>
      <c r="B1079">
        <v>2022</v>
      </c>
      <c r="C1079" t="s">
        <v>25</v>
      </c>
      <c r="D1079" t="str">
        <f>VLOOKUP(C1079,Table1[#All],2,FALSE)</f>
        <v>DB</v>
      </c>
      <c r="E1079" s="1">
        <v>646386</v>
      </c>
    </row>
    <row r="1080" spans="1:5" x14ac:dyDescent="0.25">
      <c r="A1080" t="s">
        <v>4</v>
      </c>
      <c r="B1080">
        <v>2022</v>
      </c>
      <c r="C1080" t="s">
        <v>14</v>
      </c>
      <c r="D1080" t="str">
        <f>VLOOKUP(C1080,Table1[#All],2,FALSE)</f>
        <v>DL</v>
      </c>
      <c r="E1080" s="1">
        <v>644560</v>
      </c>
    </row>
    <row r="1081" spans="1:5" x14ac:dyDescent="0.25">
      <c r="A1081" t="s">
        <v>4</v>
      </c>
      <c r="B1081">
        <v>2022</v>
      </c>
      <c r="C1081" t="s">
        <v>11</v>
      </c>
      <c r="D1081" t="str">
        <f>VLOOKUP(C1081,Table1[#All],2,FALSE)</f>
        <v>OL</v>
      </c>
      <c r="E1081" s="1">
        <v>449252</v>
      </c>
    </row>
    <row r="1082" spans="1:5" x14ac:dyDescent="0.25">
      <c r="A1082" t="s">
        <v>4</v>
      </c>
      <c r="B1082">
        <v>2022</v>
      </c>
      <c r="C1082" t="s">
        <v>5</v>
      </c>
      <c r="D1082" t="str">
        <f>VLOOKUP(C1082,Table1[#All],2,FALSE)</f>
        <v>DB</v>
      </c>
      <c r="E1082" s="1">
        <v>246400</v>
      </c>
    </row>
    <row r="1083" spans="1:5" x14ac:dyDescent="0.25">
      <c r="A1083" t="s">
        <v>4</v>
      </c>
      <c r="B1083">
        <v>2022</v>
      </c>
      <c r="C1083" t="s">
        <v>8</v>
      </c>
      <c r="D1083" t="str">
        <f>VLOOKUP(C1083,Table1[#All],2,FALSE)</f>
        <v>WR</v>
      </c>
      <c r="E1083" s="1">
        <v>261800</v>
      </c>
    </row>
    <row r="1084" spans="1:5" x14ac:dyDescent="0.25">
      <c r="A1084" t="s">
        <v>4</v>
      </c>
      <c r="B1084">
        <v>2022</v>
      </c>
      <c r="C1084" t="s">
        <v>25</v>
      </c>
      <c r="D1084" t="str">
        <f>VLOOKUP(C1084,Table1[#All],2,FALSE)</f>
        <v>DB</v>
      </c>
      <c r="E1084" s="1">
        <v>207000</v>
      </c>
    </row>
    <row r="1085" spans="1:5" x14ac:dyDescent="0.25">
      <c r="A1085" t="s">
        <v>4</v>
      </c>
      <c r="B1085">
        <v>2022</v>
      </c>
      <c r="C1085" t="s">
        <v>24</v>
      </c>
      <c r="D1085" t="str">
        <f>VLOOKUP(C1085,Table1[#All],2,FALSE)</f>
        <v>OL</v>
      </c>
      <c r="E1085" s="1">
        <v>207000</v>
      </c>
    </row>
    <row r="1086" spans="1:5" x14ac:dyDescent="0.25">
      <c r="A1086" t="s">
        <v>4</v>
      </c>
      <c r="B1086">
        <v>2022</v>
      </c>
      <c r="C1086" t="s">
        <v>24</v>
      </c>
      <c r="D1086" t="str">
        <f>VLOOKUP(C1086,Table1[#All],2,FALSE)</f>
        <v>OL</v>
      </c>
      <c r="E1086" s="1">
        <v>184000</v>
      </c>
    </row>
    <row r="1087" spans="1:5" x14ac:dyDescent="0.25">
      <c r="A1087" t="s">
        <v>4</v>
      </c>
      <c r="B1087">
        <v>2022</v>
      </c>
      <c r="C1087" t="s">
        <v>17</v>
      </c>
      <c r="D1087" t="str">
        <f>VLOOKUP(C1087,Table1[#All],2,FALSE)</f>
        <v>OL</v>
      </c>
      <c r="E1087" s="1">
        <v>123200</v>
      </c>
    </row>
    <row r="1088" spans="1:5" x14ac:dyDescent="0.25">
      <c r="A1088" t="s">
        <v>4</v>
      </c>
      <c r="B1088">
        <v>2022</v>
      </c>
      <c r="C1088" t="s">
        <v>13</v>
      </c>
      <c r="D1088" t="str">
        <f>VLOOKUP(C1088,Table1[#All],2,FALSE)</f>
        <v>TE</v>
      </c>
      <c r="E1088" s="1">
        <v>92000</v>
      </c>
    </row>
    <row r="1089" spans="1:5" x14ac:dyDescent="0.25">
      <c r="A1089" t="s">
        <v>4</v>
      </c>
      <c r="B1089">
        <v>2022</v>
      </c>
      <c r="C1089" t="s">
        <v>25</v>
      </c>
      <c r="D1089" t="str">
        <f>VLOOKUP(C1089,Table1[#All],2,FALSE)</f>
        <v>DB</v>
      </c>
      <c r="E1089" s="1">
        <v>80500</v>
      </c>
    </row>
    <row r="1090" spans="1:5" x14ac:dyDescent="0.25">
      <c r="A1090" t="s">
        <v>4</v>
      </c>
      <c r="B1090">
        <v>2022</v>
      </c>
      <c r="C1090" t="s">
        <v>27</v>
      </c>
      <c r="D1090" t="str">
        <f>VLOOKUP(C1090,Table1[#All],2,FALSE)</f>
        <v>LB</v>
      </c>
      <c r="E1090" s="1">
        <v>57500</v>
      </c>
    </row>
    <row r="1091" spans="1:5" x14ac:dyDescent="0.25">
      <c r="A1091" t="s">
        <v>4</v>
      </c>
      <c r="B1091">
        <v>2022</v>
      </c>
      <c r="C1091" t="s">
        <v>19</v>
      </c>
      <c r="D1091" t="str">
        <f>VLOOKUP(C1091,Table1[#All],2,FALSE)</f>
        <v>ST</v>
      </c>
      <c r="E1091" s="1">
        <v>30800</v>
      </c>
    </row>
    <row r="1092" spans="1:5" x14ac:dyDescent="0.25">
      <c r="A1092" t="s">
        <v>4</v>
      </c>
      <c r="B1092">
        <v>2022</v>
      </c>
      <c r="C1092" t="s">
        <v>5</v>
      </c>
      <c r="D1092" t="str">
        <f>VLOOKUP(C1092,Table1[#All],2,FALSE)</f>
        <v>DB</v>
      </c>
      <c r="E1092" s="1">
        <v>23000</v>
      </c>
    </row>
    <row r="1093" spans="1:5" x14ac:dyDescent="0.25">
      <c r="A1093" t="s">
        <v>4</v>
      </c>
      <c r="B1093">
        <v>2022</v>
      </c>
      <c r="C1093" t="s">
        <v>8</v>
      </c>
      <c r="D1093" t="str">
        <f>VLOOKUP(C1093,Table1[#All],2,FALSE)</f>
        <v>WR</v>
      </c>
      <c r="E1093" s="1">
        <v>15400</v>
      </c>
    </row>
    <row r="1094" spans="1:5" x14ac:dyDescent="0.25">
      <c r="A1094" t="s">
        <v>4</v>
      </c>
      <c r="B1094">
        <v>2022</v>
      </c>
      <c r="C1094" t="s">
        <v>7</v>
      </c>
      <c r="D1094" t="str">
        <f>VLOOKUP(C1094,Table1[#All],2,FALSE)</f>
        <v>DL</v>
      </c>
      <c r="E1094" s="1">
        <v>3301444</v>
      </c>
    </row>
    <row r="1095" spans="1:5" x14ac:dyDescent="0.25">
      <c r="A1095" t="s">
        <v>4</v>
      </c>
      <c r="B1095">
        <v>2022</v>
      </c>
      <c r="C1095" t="s">
        <v>12</v>
      </c>
      <c r="D1095" t="str">
        <f>VLOOKUP(C1095,Table1[#All],2,FALSE)</f>
        <v>LB</v>
      </c>
      <c r="E1095" s="1">
        <v>3000000</v>
      </c>
    </row>
    <row r="1096" spans="1:5" x14ac:dyDescent="0.25">
      <c r="A1096" t="s">
        <v>4</v>
      </c>
      <c r="B1096">
        <v>2022</v>
      </c>
      <c r="C1096" t="s">
        <v>18</v>
      </c>
      <c r="D1096" t="str">
        <f>VLOOKUP(C1096,Table1[#All],2,FALSE)</f>
        <v>LB</v>
      </c>
      <c r="E1096" s="1">
        <v>2712500</v>
      </c>
    </row>
    <row r="1097" spans="1:5" x14ac:dyDescent="0.25">
      <c r="A1097" t="s">
        <v>4</v>
      </c>
      <c r="B1097">
        <v>2022</v>
      </c>
      <c r="C1097" t="s">
        <v>8</v>
      </c>
      <c r="D1097" t="str">
        <f>VLOOKUP(C1097,Table1[#All],2,FALSE)</f>
        <v>WR</v>
      </c>
      <c r="E1097" s="1">
        <v>2500000</v>
      </c>
    </row>
    <row r="1098" spans="1:5" x14ac:dyDescent="0.25">
      <c r="A1098" t="s">
        <v>4</v>
      </c>
      <c r="B1098">
        <v>2022</v>
      </c>
      <c r="C1098" t="s">
        <v>5</v>
      </c>
      <c r="D1098" t="str">
        <f>VLOOKUP(C1098,Table1[#All],2,FALSE)</f>
        <v>DB</v>
      </c>
      <c r="E1098" s="1">
        <v>1975554</v>
      </c>
    </row>
    <row r="1099" spans="1:5" x14ac:dyDescent="0.25">
      <c r="A1099" t="s">
        <v>4</v>
      </c>
      <c r="B1099">
        <v>2022</v>
      </c>
      <c r="C1099" t="s">
        <v>13</v>
      </c>
      <c r="D1099" t="str">
        <f>VLOOKUP(C1099,Table1[#All],2,FALSE)</f>
        <v>TE</v>
      </c>
      <c r="E1099" s="1">
        <v>1394166</v>
      </c>
    </row>
    <row r="1100" spans="1:5" x14ac:dyDescent="0.25">
      <c r="A1100" t="s">
        <v>4</v>
      </c>
      <c r="B1100">
        <v>2022</v>
      </c>
      <c r="C1100" t="s">
        <v>5</v>
      </c>
      <c r="D1100" t="str">
        <f>VLOOKUP(C1100,Table1[#All],2,FALSE)</f>
        <v>DB</v>
      </c>
      <c r="E1100" s="1">
        <v>1087500</v>
      </c>
    </row>
    <row r="1101" spans="1:5" x14ac:dyDescent="0.25">
      <c r="A1101" t="s">
        <v>4</v>
      </c>
      <c r="B1101">
        <v>2022</v>
      </c>
      <c r="C1101" t="s">
        <v>5</v>
      </c>
      <c r="D1101" t="str">
        <f>VLOOKUP(C1101,Table1[#All],2,FALSE)</f>
        <v>DB</v>
      </c>
      <c r="E1101" s="1">
        <v>1000000</v>
      </c>
    </row>
    <row r="1102" spans="1:5" x14ac:dyDescent="0.25">
      <c r="A1102" t="s">
        <v>4</v>
      </c>
      <c r="B1102">
        <v>2022</v>
      </c>
      <c r="C1102" t="s">
        <v>8</v>
      </c>
      <c r="D1102" t="str">
        <f>VLOOKUP(C1102,Table1[#All],2,FALSE)</f>
        <v>WR</v>
      </c>
      <c r="E1102" s="1">
        <v>650705</v>
      </c>
    </row>
    <row r="1103" spans="1:5" x14ac:dyDescent="0.25">
      <c r="A1103" t="s">
        <v>4</v>
      </c>
      <c r="B1103">
        <v>2022</v>
      </c>
      <c r="C1103" t="s">
        <v>24</v>
      </c>
      <c r="D1103" t="str">
        <f>VLOOKUP(C1103,Table1[#All],2,FALSE)</f>
        <v>OL</v>
      </c>
      <c r="E1103" s="1">
        <v>583334</v>
      </c>
    </row>
    <row r="1104" spans="1:5" x14ac:dyDescent="0.25">
      <c r="A1104" t="s">
        <v>4</v>
      </c>
      <c r="B1104">
        <v>2022</v>
      </c>
      <c r="C1104" t="s">
        <v>20</v>
      </c>
      <c r="D1104" t="str">
        <f>VLOOKUP(C1104,Table1[#All],2,FALSE)</f>
        <v>RB</v>
      </c>
      <c r="E1104" s="1">
        <v>546942</v>
      </c>
    </row>
    <row r="1105" spans="1:5" x14ac:dyDescent="0.25">
      <c r="A1105" t="s">
        <v>4</v>
      </c>
      <c r="B1105">
        <v>2022</v>
      </c>
      <c r="C1105" t="s">
        <v>20</v>
      </c>
      <c r="D1105" t="str">
        <f>VLOOKUP(C1105,Table1[#All],2,FALSE)</f>
        <v>RB</v>
      </c>
      <c r="E1105" s="1">
        <v>522902</v>
      </c>
    </row>
    <row r="1106" spans="1:5" x14ac:dyDescent="0.25">
      <c r="A1106" t="s">
        <v>4</v>
      </c>
      <c r="B1106">
        <v>2022</v>
      </c>
      <c r="C1106" t="s">
        <v>7</v>
      </c>
      <c r="D1106" t="str">
        <f>VLOOKUP(C1106,Table1[#All],2,FALSE)</f>
        <v>DL</v>
      </c>
      <c r="E1106" s="1">
        <v>517499</v>
      </c>
    </row>
    <row r="1107" spans="1:5" x14ac:dyDescent="0.25">
      <c r="A1107" t="s">
        <v>4</v>
      </c>
      <c r="B1107">
        <v>2022</v>
      </c>
      <c r="C1107" t="s">
        <v>25</v>
      </c>
      <c r="D1107" t="str">
        <f>VLOOKUP(C1107,Table1[#All],2,FALSE)</f>
        <v>DB</v>
      </c>
      <c r="E1107" s="1">
        <v>286668</v>
      </c>
    </row>
    <row r="1108" spans="1:5" x14ac:dyDescent="0.25">
      <c r="A1108" t="s">
        <v>4</v>
      </c>
      <c r="B1108">
        <v>2022</v>
      </c>
      <c r="C1108" t="s">
        <v>11</v>
      </c>
      <c r="D1108" t="str">
        <f>VLOOKUP(C1108,Table1[#All],2,FALSE)</f>
        <v>OL</v>
      </c>
      <c r="E1108" s="1">
        <v>274998</v>
      </c>
    </row>
    <row r="1109" spans="1:5" x14ac:dyDescent="0.25">
      <c r="A1109" t="s">
        <v>4</v>
      </c>
      <c r="B1109">
        <v>2022</v>
      </c>
      <c r="C1109" t="s">
        <v>14</v>
      </c>
      <c r="D1109" t="str">
        <f>VLOOKUP(C1109,Table1[#All],2,FALSE)</f>
        <v>DL</v>
      </c>
      <c r="E1109" s="1">
        <v>261800</v>
      </c>
    </row>
    <row r="1110" spans="1:5" x14ac:dyDescent="0.25">
      <c r="A1110" t="s">
        <v>4</v>
      </c>
      <c r="B1110">
        <v>2022</v>
      </c>
      <c r="C1110" t="s">
        <v>25</v>
      </c>
      <c r="D1110" t="str">
        <f>VLOOKUP(C1110,Table1[#All],2,FALSE)</f>
        <v>DB</v>
      </c>
      <c r="E1110" s="1">
        <v>248041</v>
      </c>
    </row>
    <row r="1111" spans="1:5" x14ac:dyDescent="0.25">
      <c r="A1111" t="s">
        <v>4</v>
      </c>
      <c r="B1111">
        <v>2022</v>
      </c>
      <c r="C1111" t="s">
        <v>24</v>
      </c>
      <c r="D1111" t="str">
        <f>VLOOKUP(C1111,Table1[#All],2,FALSE)</f>
        <v>OL</v>
      </c>
      <c r="E1111" s="1">
        <v>207000</v>
      </c>
    </row>
    <row r="1112" spans="1:5" x14ac:dyDescent="0.25">
      <c r="A1112" t="s">
        <v>4</v>
      </c>
      <c r="B1112">
        <v>2022</v>
      </c>
      <c r="C1112" t="s">
        <v>5</v>
      </c>
      <c r="D1112" t="str">
        <f>VLOOKUP(C1112,Table1[#All],2,FALSE)</f>
        <v>DB</v>
      </c>
      <c r="E1112" s="1">
        <v>197475</v>
      </c>
    </row>
    <row r="1113" spans="1:5" x14ac:dyDescent="0.25">
      <c r="A1113" t="s">
        <v>4</v>
      </c>
      <c r="B1113">
        <v>2022</v>
      </c>
      <c r="C1113" t="s">
        <v>14</v>
      </c>
      <c r="D1113" t="str">
        <f>VLOOKUP(C1113,Table1[#All],2,FALSE)</f>
        <v>DL</v>
      </c>
      <c r="E1113" s="1">
        <v>184000</v>
      </c>
    </row>
    <row r="1114" spans="1:5" x14ac:dyDescent="0.25">
      <c r="A1114" t="s">
        <v>4</v>
      </c>
      <c r="B1114">
        <v>2022</v>
      </c>
      <c r="C1114" t="s">
        <v>13</v>
      </c>
      <c r="D1114" t="str">
        <f>VLOOKUP(C1114,Table1[#All],2,FALSE)</f>
        <v>TE</v>
      </c>
      <c r="E1114" s="1">
        <v>179100</v>
      </c>
    </row>
    <row r="1115" spans="1:5" x14ac:dyDescent="0.25">
      <c r="A1115" t="s">
        <v>4</v>
      </c>
      <c r="B1115">
        <v>2022</v>
      </c>
      <c r="C1115" t="s">
        <v>8</v>
      </c>
      <c r="D1115" t="str">
        <f>VLOOKUP(C1115,Table1[#All],2,FALSE)</f>
        <v>WR</v>
      </c>
      <c r="E1115" s="1">
        <v>172500</v>
      </c>
    </row>
    <row r="1116" spans="1:5" x14ac:dyDescent="0.25">
      <c r="A1116" t="s">
        <v>4</v>
      </c>
      <c r="B1116">
        <v>2022</v>
      </c>
      <c r="C1116" t="s">
        <v>8</v>
      </c>
      <c r="D1116" t="str">
        <f>VLOOKUP(C1116,Table1[#All],2,FALSE)</f>
        <v>WR</v>
      </c>
      <c r="E1116" s="1">
        <v>156668</v>
      </c>
    </row>
    <row r="1117" spans="1:5" x14ac:dyDescent="0.25">
      <c r="A1117" t="s">
        <v>4</v>
      </c>
      <c r="B1117">
        <v>2022</v>
      </c>
      <c r="C1117" t="s">
        <v>19</v>
      </c>
      <c r="D1117" t="str">
        <f>VLOOKUP(C1117,Table1[#All],2,FALSE)</f>
        <v>ST</v>
      </c>
      <c r="E1117" s="1">
        <v>152500</v>
      </c>
    </row>
    <row r="1118" spans="1:5" x14ac:dyDescent="0.25">
      <c r="A1118" t="s">
        <v>4</v>
      </c>
      <c r="B1118">
        <v>2022</v>
      </c>
      <c r="C1118" t="s">
        <v>5</v>
      </c>
      <c r="D1118" t="str">
        <f>VLOOKUP(C1118,Table1[#All],2,FALSE)</f>
        <v>DB</v>
      </c>
      <c r="E1118" s="1">
        <v>149166</v>
      </c>
    </row>
    <row r="1119" spans="1:5" x14ac:dyDescent="0.25">
      <c r="A1119" t="s">
        <v>4</v>
      </c>
      <c r="B1119">
        <v>2022</v>
      </c>
      <c r="C1119" t="s">
        <v>7</v>
      </c>
      <c r="D1119" t="str">
        <f>VLOOKUP(C1119,Table1[#All],2,FALSE)</f>
        <v>DL</v>
      </c>
      <c r="E1119" s="1">
        <v>138000</v>
      </c>
    </row>
    <row r="1120" spans="1:5" x14ac:dyDescent="0.25">
      <c r="A1120" t="s">
        <v>4</v>
      </c>
      <c r="B1120">
        <v>2022</v>
      </c>
      <c r="C1120" t="s">
        <v>20</v>
      </c>
      <c r="D1120" t="str">
        <f>VLOOKUP(C1120,Table1[#All],2,FALSE)</f>
        <v>RB</v>
      </c>
      <c r="E1120" s="1">
        <v>138000</v>
      </c>
    </row>
    <row r="1121" spans="1:5" x14ac:dyDescent="0.25">
      <c r="A1121" t="s">
        <v>4</v>
      </c>
      <c r="B1121">
        <v>2022</v>
      </c>
      <c r="C1121" t="s">
        <v>25</v>
      </c>
      <c r="D1121" t="str">
        <f>VLOOKUP(C1121,Table1[#All],2,FALSE)</f>
        <v>DB</v>
      </c>
      <c r="E1121" s="1">
        <v>124444</v>
      </c>
    </row>
    <row r="1122" spans="1:5" x14ac:dyDescent="0.25">
      <c r="A1122" t="s">
        <v>4</v>
      </c>
      <c r="B1122">
        <v>2022</v>
      </c>
      <c r="C1122" t="s">
        <v>18</v>
      </c>
      <c r="D1122" t="str">
        <f>VLOOKUP(C1122,Table1[#All],2,FALSE)</f>
        <v>LB</v>
      </c>
      <c r="E1122" s="1">
        <v>124444</v>
      </c>
    </row>
    <row r="1123" spans="1:5" x14ac:dyDescent="0.25">
      <c r="A1123" t="s">
        <v>4</v>
      </c>
      <c r="B1123">
        <v>2022</v>
      </c>
      <c r="C1123" t="s">
        <v>20</v>
      </c>
      <c r="D1123" t="str">
        <f>VLOOKUP(C1123,Table1[#All],2,FALSE)</f>
        <v>RB</v>
      </c>
      <c r="E1123" s="1">
        <v>115000</v>
      </c>
    </row>
    <row r="1124" spans="1:5" x14ac:dyDescent="0.25">
      <c r="A1124" t="s">
        <v>4</v>
      </c>
      <c r="B1124">
        <v>2022</v>
      </c>
      <c r="C1124" t="s">
        <v>5</v>
      </c>
      <c r="D1124" t="str">
        <f>VLOOKUP(C1124,Table1[#All],2,FALSE)</f>
        <v>DB</v>
      </c>
      <c r="E1124" s="1">
        <v>115000</v>
      </c>
    </row>
    <row r="1125" spans="1:5" x14ac:dyDescent="0.25">
      <c r="A1125" t="s">
        <v>4</v>
      </c>
      <c r="B1125">
        <v>2022</v>
      </c>
      <c r="C1125" t="s">
        <v>8</v>
      </c>
      <c r="D1125" t="str">
        <f>VLOOKUP(C1125,Table1[#All],2,FALSE)</f>
        <v>WR</v>
      </c>
      <c r="E1125" s="1">
        <v>108167</v>
      </c>
    </row>
    <row r="1126" spans="1:5" x14ac:dyDescent="0.25">
      <c r="A1126" t="s">
        <v>4</v>
      </c>
      <c r="B1126">
        <v>2022</v>
      </c>
      <c r="C1126" t="s">
        <v>19</v>
      </c>
      <c r="D1126" t="str">
        <f>VLOOKUP(C1126,Table1[#All],2,FALSE)</f>
        <v>ST</v>
      </c>
      <c r="E1126" s="1">
        <v>107222</v>
      </c>
    </row>
    <row r="1127" spans="1:5" x14ac:dyDescent="0.25">
      <c r="A1127" t="s">
        <v>4</v>
      </c>
      <c r="B1127">
        <v>2022</v>
      </c>
      <c r="C1127" t="s">
        <v>7</v>
      </c>
      <c r="D1127" t="str">
        <f>VLOOKUP(C1127,Table1[#All],2,FALSE)</f>
        <v>DL</v>
      </c>
      <c r="E1127" s="1">
        <v>103500</v>
      </c>
    </row>
    <row r="1128" spans="1:5" x14ac:dyDescent="0.25">
      <c r="A1128" t="s">
        <v>4</v>
      </c>
      <c r="B1128">
        <v>2022</v>
      </c>
      <c r="C1128" t="s">
        <v>11</v>
      </c>
      <c r="D1128" t="str">
        <f>VLOOKUP(C1128,Table1[#All],2,FALSE)</f>
        <v>OL</v>
      </c>
      <c r="E1128" s="1">
        <v>103500</v>
      </c>
    </row>
    <row r="1129" spans="1:5" x14ac:dyDescent="0.25">
      <c r="A1129" t="s">
        <v>4</v>
      </c>
      <c r="B1129">
        <v>2022</v>
      </c>
      <c r="C1129" t="s">
        <v>5</v>
      </c>
      <c r="D1129" t="str">
        <f>VLOOKUP(C1129,Table1[#All],2,FALSE)</f>
        <v>DB</v>
      </c>
      <c r="E1129" s="1">
        <v>103500</v>
      </c>
    </row>
    <row r="1130" spans="1:5" x14ac:dyDescent="0.25">
      <c r="A1130" t="s">
        <v>4</v>
      </c>
      <c r="B1130">
        <v>2022</v>
      </c>
      <c r="C1130" t="s">
        <v>14</v>
      </c>
      <c r="D1130" t="str">
        <f>VLOOKUP(C1130,Table1[#All],2,FALSE)</f>
        <v>DL</v>
      </c>
      <c r="E1130" s="1">
        <v>98334</v>
      </c>
    </row>
    <row r="1131" spans="1:5" x14ac:dyDescent="0.25">
      <c r="A1131" t="s">
        <v>4</v>
      </c>
      <c r="B1131">
        <v>2022</v>
      </c>
      <c r="C1131" t="s">
        <v>23</v>
      </c>
      <c r="D1131" t="str">
        <f>VLOOKUP(C1131,Table1[#All],2,FALSE)</f>
        <v>ST</v>
      </c>
      <c r="E1131" s="1">
        <v>91666</v>
      </c>
    </row>
    <row r="1132" spans="1:5" x14ac:dyDescent="0.25">
      <c r="A1132" t="s">
        <v>4</v>
      </c>
      <c r="B1132">
        <v>2022</v>
      </c>
      <c r="C1132" t="s">
        <v>25</v>
      </c>
      <c r="D1132" t="str">
        <f>VLOOKUP(C1132,Table1[#All],2,FALSE)</f>
        <v>DB</v>
      </c>
      <c r="E1132" s="1">
        <v>91666</v>
      </c>
    </row>
    <row r="1133" spans="1:5" x14ac:dyDescent="0.25">
      <c r="A1133" t="s">
        <v>4</v>
      </c>
      <c r="B1133">
        <v>2022</v>
      </c>
      <c r="C1133" t="s">
        <v>11</v>
      </c>
      <c r="D1133" t="str">
        <f>VLOOKUP(C1133,Table1[#All],2,FALSE)</f>
        <v>OL</v>
      </c>
      <c r="E1133" s="1">
        <v>88300</v>
      </c>
    </row>
    <row r="1134" spans="1:5" x14ac:dyDescent="0.25">
      <c r="A1134" t="s">
        <v>4</v>
      </c>
      <c r="B1134">
        <v>2022</v>
      </c>
      <c r="C1134" t="s">
        <v>20</v>
      </c>
      <c r="D1134" t="str">
        <f>VLOOKUP(C1134,Table1[#All],2,FALSE)</f>
        <v>RB</v>
      </c>
      <c r="E1134" s="1">
        <v>77000</v>
      </c>
    </row>
    <row r="1135" spans="1:5" x14ac:dyDescent="0.25">
      <c r="A1135" t="s">
        <v>4</v>
      </c>
      <c r="B1135">
        <v>2022</v>
      </c>
      <c r="C1135" t="s">
        <v>8</v>
      </c>
      <c r="D1135" t="str">
        <f>VLOOKUP(C1135,Table1[#All],2,FALSE)</f>
        <v>WR</v>
      </c>
      <c r="E1135" s="1">
        <v>77000</v>
      </c>
    </row>
    <row r="1136" spans="1:5" x14ac:dyDescent="0.25">
      <c r="A1136" t="s">
        <v>4</v>
      </c>
      <c r="B1136">
        <v>2022</v>
      </c>
      <c r="C1136" t="s">
        <v>11</v>
      </c>
      <c r="D1136" t="str">
        <f>VLOOKUP(C1136,Table1[#All],2,FALSE)</f>
        <v>OL</v>
      </c>
      <c r="E1136" s="1">
        <v>77000</v>
      </c>
    </row>
    <row r="1137" spans="1:5" x14ac:dyDescent="0.25">
      <c r="A1137" t="s">
        <v>4</v>
      </c>
      <c r="B1137">
        <v>2022</v>
      </c>
      <c r="C1137" t="s">
        <v>25</v>
      </c>
      <c r="D1137" t="str">
        <f>VLOOKUP(C1137,Table1[#All],2,FALSE)</f>
        <v>DB</v>
      </c>
      <c r="E1137" s="1">
        <v>73728</v>
      </c>
    </row>
    <row r="1138" spans="1:5" x14ac:dyDescent="0.25">
      <c r="A1138" t="s">
        <v>4</v>
      </c>
      <c r="B1138">
        <v>2022</v>
      </c>
      <c r="C1138" t="s">
        <v>12</v>
      </c>
      <c r="D1138" t="str">
        <f>VLOOKUP(C1138,Table1[#All],2,FALSE)</f>
        <v>LB</v>
      </c>
      <c r="E1138" s="1">
        <v>69000</v>
      </c>
    </row>
    <row r="1139" spans="1:5" x14ac:dyDescent="0.25">
      <c r="A1139" t="s">
        <v>4</v>
      </c>
      <c r="B1139">
        <v>2022</v>
      </c>
      <c r="C1139" t="s">
        <v>16</v>
      </c>
      <c r="D1139" t="str">
        <f>VLOOKUP(C1139,Table1[#All],2,FALSE)</f>
        <v>OL</v>
      </c>
      <c r="E1139" s="1">
        <v>66798</v>
      </c>
    </row>
    <row r="1140" spans="1:5" x14ac:dyDescent="0.25">
      <c r="A1140" t="s">
        <v>4</v>
      </c>
      <c r="B1140">
        <v>2022</v>
      </c>
      <c r="C1140" t="s">
        <v>7</v>
      </c>
      <c r="D1140" t="str">
        <f>VLOOKUP(C1140,Table1[#All],2,FALSE)</f>
        <v>DL</v>
      </c>
      <c r="E1140" s="1">
        <v>61600</v>
      </c>
    </row>
    <row r="1141" spans="1:5" x14ac:dyDescent="0.25">
      <c r="A1141" t="s">
        <v>4</v>
      </c>
      <c r="B1141">
        <v>2022</v>
      </c>
      <c r="C1141" t="s">
        <v>14</v>
      </c>
      <c r="D1141" t="str">
        <f>VLOOKUP(C1141,Table1[#All],2,FALSE)</f>
        <v>DL</v>
      </c>
      <c r="E1141" s="1">
        <v>57500</v>
      </c>
    </row>
    <row r="1142" spans="1:5" x14ac:dyDescent="0.25">
      <c r="A1142" t="s">
        <v>4</v>
      </c>
      <c r="B1142">
        <v>2022</v>
      </c>
      <c r="C1142" t="s">
        <v>8</v>
      </c>
      <c r="D1142" t="str">
        <f>VLOOKUP(C1142,Table1[#All],2,FALSE)</f>
        <v>WR</v>
      </c>
      <c r="E1142" s="1">
        <v>53611</v>
      </c>
    </row>
    <row r="1143" spans="1:5" x14ac:dyDescent="0.25">
      <c r="A1143" t="s">
        <v>4</v>
      </c>
      <c r="B1143">
        <v>2022</v>
      </c>
      <c r="C1143" t="s">
        <v>8</v>
      </c>
      <c r="D1143" t="str">
        <f>VLOOKUP(C1143,Table1[#All],2,FALSE)</f>
        <v>WR</v>
      </c>
      <c r="E1143" s="1">
        <v>52328</v>
      </c>
    </row>
    <row r="1144" spans="1:5" x14ac:dyDescent="0.25">
      <c r="A1144" t="s">
        <v>4</v>
      </c>
      <c r="B1144">
        <v>2022</v>
      </c>
      <c r="C1144" t="s">
        <v>23</v>
      </c>
      <c r="D1144" t="str">
        <f>VLOOKUP(C1144,Table1[#All],2,FALSE)</f>
        <v>ST</v>
      </c>
      <c r="E1144" s="1">
        <v>49722</v>
      </c>
    </row>
    <row r="1145" spans="1:5" x14ac:dyDescent="0.25">
      <c r="A1145" t="s">
        <v>4</v>
      </c>
      <c r="B1145">
        <v>2022</v>
      </c>
      <c r="C1145" t="s">
        <v>23</v>
      </c>
      <c r="D1145" t="str">
        <f>VLOOKUP(C1145,Table1[#All],2,FALSE)</f>
        <v>ST</v>
      </c>
      <c r="E1145" s="1">
        <v>49722</v>
      </c>
    </row>
    <row r="1146" spans="1:5" x14ac:dyDescent="0.25">
      <c r="A1146" t="s">
        <v>4</v>
      </c>
      <c r="B1146">
        <v>2022</v>
      </c>
      <c r="C1146" t="s">
        <v>11</v>
      </c>
      <c r="D1146" t="str">
        <f>VLOOKUP(C1146,Table1[#All],2,FALSE)</f>
        <v>OL</v>
      </c>
      <c r="E1146" s="1">
        <v>47034</v>
      </c>
    </row>
    <row r="1147" spans="1:5" x14ac:dyDescent="0.25">
      <c r="A1147" t="s">
        <v>4</v>
      </c>
      <c r="B1147">
        <v>2022</v>
      </c>
      <c r="C1147" t="s">
        <v>8</v>
      </c>
      <c r="D1147" t="str">
        <f>VLOOKUP(C1147,Table1[#All],2,FALSE)</f>
        <v>WR</v>
      </c>
      <c r="E1147" s="1">
        <v>46200</v>
      </c>
    </row>
    <row r="1148" spans="1:5" x14ac:dyDescent="0.25">
      <c r="A1148" t="s">
        <v>4</v>
      </c>
      <c r="B1148">
        <v>2022</v>
      </c>
      <c r="C1148" t="s">
        <v>8</v>
      </c>
      <c r="D1148" t="str">
        <f>VLOOKUP(C1148,Table1[#All],2,FALSE)</f>
        <v>WR</v>
      </c>
      <c r="E1148" s="1">
        <v>46000</v>
      </c>
    </row>
    <row r="1149" spans="1:5" x14ac:dyDescent="0.25">
      <c r="A1149" t="s">
        <v>4</v>
      </c>
      <c r="B1149">
        <v>2022</v>
      </c>
      <c r="C1149" t="s">
        <v>8</v>
      </c>
      <c r="D1149" t="str">
        <f>VLOOKUP(C1149,Table1[#All],2,FALSE)</f>
        <v>WR</v>
      </c>
      <c r="E1149" s="1">
        <v>46000</v>
      </c>
    </row>
    <row r="1150" spans="1:5" x14ac:dyDescent="0.25">
      <c r="A1150" t="s">
        <v>4</v>
      </c>
      <c r="B1150">
        <v>2022</v>
      </c>
      <c r="C1150" t="s">
        <v>10</v>
      </c>
      <c r="D1150" t="str">
        <f>VLOOKUP(C1150,Table1[#All],2,FALSE)</f>
        <v>QB</v>
      </c>
      <c r="E1150" s="1">
        <v>46000</v>
      </c>
    </row>
    <row r="1151" spans="1:5" x14ac:dyDescent="0.25">
      <c r="A1151" t="s">
        <v>4</v>
      </c>
      <c r="B1151">
        <v>2022</v>
      </c>
      <c r="C1151" t="s">
        <v>27</v>
      </c>
      <c r="D1151" t="str">
        <f>VLOOKUP(C1151,Table1[#All],2,FALSE)</f>
        <v>LB</v>
      </c>
      <c r="E1151" s="1">
        <v>46000</v>
      </c>
    </row>
    <row r="1152" spans="1:5" x14ac:dyDescent="0.25">
      <c r="A1152" t="s">
        <v>4</v>
      </c>
      <c r="B1152">
        <v>2022</v>
      </c>
      <c r="C1152" t="s">
        <v>11</v>
      </c>
      <c r="D1152" t="str">
        <f>VLOOKUP(C1152,Table1[#All],2,FALSE)</f>
        <v>OL</v>
      </c>
      <c r="E1152" s="1">
        <v>46000</v>
      </c>
    </row>
    <row r="1153" spans="1:5" x14ac:dyDescent="0.25">
      <c r="A1153" t="s">
        <v>4</v>
      </c>
      <c r="B1153">
        <v>2022</v>
      </c>
      <c r="C1153" t="s">
        <v>23</v>
      </c>
      <c r="D1153" t="str">
        <f>VLOOKUP(C1153,Table1[#All],2,FALSE)</f>
        <v>ST</v>
      </c>
      <c r="E1153" s="1">
        <v>45833</v>
      </c>
    </row>
    <row r="1154" spans="1:5" x14ac:dyDescent="0.25">
      <c r="A1154" t="s">
        <v>4</v>
      </c>
      <c r="B1154">
        <v>2022</v>
      </c>
      <c r="C1154" t="s">
        <v>25</v>
      </c>
      <c r="D1154" t="str">
        <f>VLOOKUP(C1154,Table1[#All],2,FALSE)</f>
        <v>DB</v>
      </c>
      <c r="E1154" s="1">
        <v>39800</v>
      </c>
    </row>
    <row r="1155" spans="1:5" x14ac:dyDescent="0.25">
      <c r="A1155" t="s">
        <v>4</v>
      </c>
      <c r="B1155">
        <v>2022</v>
      </c>
      <c r="C1155" t="s">
        <v>18</v>
      </c>
      <c r="D1155" t="str">
        <f>VLOOKUP(C1155,Table1[#All],2,FALSE)</f>
        <v>LB</v>
      </c>
      <c r="E1155" s="1">
        <v>39800</v>
      </c>
    </row>
    <row r="1156" spans="1:5" x14ac:dyDescent="0.25">
      <c r="A1156" t="s">
        <v>4</v>
      </c>
      <c r="B1156">
        <v>2022</v>
      </c>
      <c r="C1156" t="s">
        <v>8</v>
      </c>
      <c r="D1156" t="str">
        <f>VLOOKUP(C1156,Table1[#All],2,FALSE)</f>
        <v>WR</v>
      </c>
      <c r="E1156" s="1">
        <v>39167</v>
      </c>
    </row>
    <row r="1157" spans="1:5" x14ac:dyDescent="0.25">
      <c r="A1157" t="s">
        <v>4</v>
      </c>
      <c r="B1157">
        <v>2022</v>
      </c>
      <c r="C1157" t="s">
        <v>22</v>
      </c>
      <c r="D1157" t="str">
        <f>VLOOKUP(C1157,Table1[#All],2,FALSE)</f>
        <v>ST</v>
      </c>
      <c r="E1157" s="1">
        <v>39167</v>
      </c>
    </row>
    <row r="1158" spans="1:5" x14ac:dyDescent="0.25">
      <c r="A1158" t="s">
        <v>4</v>
      </c>
      <c r="B1158">
        <v>2022</v>
      </c>
      <c r="C1158" t="s">
        <v>24</v>
      </c>
      <c r="D1158" t="str">
        <f>VLOOKUP(C1158,Table1[#All],2,FALSE)</f>
        <v>OL</v>
      </c>
      <c r="E1158" s="1">
        <v>39167</v>
      </c>
    </row>
    <row r="1159" spans="1:5" x14ac:dyDescent="0.25">
      <c r="A1159" t="s">
        <v>4</v>
      </c>
      <c r="B1159">
        <v>2022</v>
      </c>
      <c r="C1159" t="s">
        <v>8</v>
      </c>
      <c r="D1159" t="str">
        <f>VLOOKUP(C1159,Table1[#All],2,FALSE)</f>
        <v>WR</v>
      </c>
      <c r="E1159" s="1">
        <v>36666</v>
      </c>
    </row>
    <row r="1160" spans="1:5" x14ac:dyDescent="0.25">
      <c r="A1160" t="s">
        <v>4</v>
      </c>
      <c r="B1160">
        <v>2022</v>
      </c>
      <c r="C1160" t="s">
        <v>8</v>
      </c>
      <c r="D1160" t="str">
        <f>VLOOKUP(C1160,Table1[#All],2,FALSE)</f>
        <v>WR</v>
      </c>
      <c r="E1160" s="1">
        <v>34500</v>
      </c>
    </row>
    <row r="1161" spans="1:5" x14ac:dyDescent="0.25">
      <c r="A1161" t="s">
        <v>4</v>
      </c>
      <c r="B1161">
        <v>2022</v>
      </c>
      <c r="C1161" t="s">
        <v>27</v>
      </c>
      <c r="D1161" t="str">
        <f>VLOOKUP(C1161,Table1[#All],2,FALSE)</f>
        <v>LB</v>
      </c>
      <c r="E1161" s="1">
        <v>34500</v>
      </c>
    </row>
    <row r="1162" spans="1:5" x14ac:dyDescent="0.25">
      <c r="A1162" t="s">
        <v>4</v>
      </c>
      <c r="B1162">
        <v>2022</v>
      </c>
      <c r="C1162" t="s">
        <v>5</v>
      </c>
      <c r="D1162" t="str">
        <f>VLOOKUP(C1162,Table1[#All],2,FALSE)</f>
        <v>DB</v>
      </c>
      <c r="E1162" s="1">
        <v>30800</v>
      </c>
    </row>
    <row r="1163" spans="1:5" x14ac:dyDescent="0.25">
      <c r="A1163" t="s">
        <v>4</v>
      </c>
      <c r="B1163">
        <v>2022</v>
      </c>
      <c r="C1163" t="s">
        <v>8</v>
      </c>
      <c r="D1163" t="str">
        <f>VLOOKUP(C1163,Table1[#All],2,FALSE)</f>
        <v>WR</v>
      </c>
      <c r="E1163" s="1">
        <v>30800</v>
      </c>
    </row>
    <row r="1164" spans="1:5" x14ac:dyDescent="0.25">
      <c r="A1164" t="s">
        <v>4</v>
      </c>
      <c r="B1164">
        <v>2022</v>
      </c>
      <c r="C1164" t="s">
        <v>7</v>
      </c>
      <c r="D1164" t="str">
        <f>VLOOKUP(C1164,Table1[#All],2,FALSE)</f>
        <v>DL</v>
      </c>
      <c r="E1164" s="1">
        <v>30800</v>
      </c>
    </row>
    <row r="1165" spans="1:5" x14ac:dyDescent="0.25">
      <c r="A1165" t="s">
        <v>4</v>
      </c>
      <c r="B1165">
        <v>2022</v>
      </c>
      <c r="C1165" t="s">
        <v>25</v>
      </c>
      <c r="D1165" t="str">
        <f>VLOOKUP(C1165,Table1[#All],2,FALSE)</f>
        <v>DB</v>
      </c>
      <c r="E1165" s="1">
        <v>30800</v>
      </c>
    </row>
    <row r="1166" spans="1:5" x14ac:dyDescent="0.25">
      <c r="A1166" t="s">
        <v>4</v>
      </c>
      <c r="B1166">
        <v>2022</v>
      </c>
      <c r="C1166" t="s">
        <v>8</v>
      </c>
      <c r="D1166" t="str">
        <f>VLOOKUP(C1166,Table1[#All],2,FALSE)</f>
        <v>WR</v>
      </c>
      <c r="E1166" s="1">
        <v>23000</v>
      </c>
    </row>
    <row r="1167" spans="1:5" x14ac:dyDescent="0.25">
      <c r="A1167" t="s">
        <v>4</v>
      </c>
      <c r="B1167">
        <v>2022</v>
      </c>
      <c r="C1167" t="s">
        <v>11</v>
      </c>
      <c r="D1167" t="str">
        <f>VLOOKUP(C1167,Table1[#All],2,FALSE)</f>
        <v>OL</v>
      </c>
      <c r="E1167" s="1">
        <v>23000</v>
      </c>
    </row>
    <row r="1168" spans="1:5" x14ac:dyDescent="0.25">
      <c r="A1168" t="s">
        <v>4</v>
      </c>
      <c r="B1168">
        <v>2022</v>
      </c>
      <c r="C1168" t="s">
        <v>24</v>
      </c>
      <c r="D1168" t="str">
        <f>VLOOKUP(C1168,Table1[#All],2,FALSE)</f>
        <v>OL</v>
      </c>
      <c r="E1168" s="1">
        <v>23000</v>
      </c>
    </row>
    <row r="1169" spans="1:5" x14ac:dyDescent="0.25">
      <c r="A1169" t="s">
        <v>4</v>
      </c>
      <c r="B1169">
        <v>2022</v>
      </c>
      <c r="C1169" t="s">
        <v>10</v>
      </c>
      <c r="D1169" t="str">
        <f>VLOOKUP(C1169,Table1[#All],2,FALSE)</f>
        <v>QB</v>
      </c>
      <c r="E1169" s="1">
        <v>23000</v>
      </c>
    </row>
    <row r="1170" spans="1:5" x14ac:dyDescent="0.25">
      <c r="A1170" t="s">
        <v>4</v>
      </c>
      <c r="B1170">
        <v>2022</v>
      </c>
      <c r="C1170" t="s">
        <v>5</v>
      </c>
      <c r="D1170" t="str">
        <f>VLOOKUP(C1170,Table1[#All],2,FALSE)</f>
        <v>DB</v>
      </c>
      <c r="E1170" s="1">
        <v>21121</v>
      </c>
    </row>
    <row r="1171" spans="1:5" x14ac:dyDescent="0.25">
      <c r="A1171" t="s">
        <v>4</v>
      </c>
      <c r="B1171">
        <v>2022</v>
      </c>
      <c r="C1171" t="s">
        <v>13</v>
      </c>
      <c r="D1171" t="str">
        <f>VLOOKUP(C1171,Table1[#All],2,FALSE)</f>
        <v>TE</v>
      </c>
      <c r="E1171" s="1">
        <v>20495</v>
      </c>
    </row>
    <row r="1172" spans="1:5" x14ac:dyDescent="0.25">
      <c r="A1172" t="s">
        <v>4</v>
      </c>
      <c r="B1172">
        <v>2022</v>
      </c>
      <c r="C1172" t="s">
        <v>13</v>
      </c>
      <c r="D1172" t="str">
        <f>VLOOKUP(C1172,Table1[#All],2,FALSE)</f>
        <v>TE</v>
      </c>
      <c r="E1172" s="1">
        <v>20000</v>
      </c>
    </row>
    <row r="1173" spans="1:5" x14ac:dyDescent="0.25">
      <c r="A1173" t="s">
        <v>4</v>
      </c>
      <c r="B1173">
        <v>2022</v>
      </c>
      <c r="C1173" t="s">
        <v>27</v>
      </c>
      <c r="D1173" t="str">
        <f>VLOOKUP(C1173,Table1[#All],2,FALSE)</f>
        <v>LB</v>
      </c>
      <c r="E1173" s="1">
        <v>19252</v>
      </c>
    </row>
    <row r="1174" spans="1:5" x14ac:dyDescent="0.25">
      <c r="A1174" t="s">
        <v>4</v>
      </c>
      <c r="B1174">
        <v>2022</v>
      </c>
      <c r="C1174" t="s">
        <v>5</v>
      </c>
      <c r="D1174" t="str">
        <f>VLOOKUP(C1174,Table1[#All],2,FALSE)</f>
        <v>DB</v>
      </c>
      <c r="E1174" s="1">
        <v>16667</v>
      </c>
    </row>
    <row r="1175" spans="1:5" x14ac:dyDescent="0.25">
      <c r="A1175" t="s">
        <v>4</v>
      </c>
      <c r="B1175">
        <v>2022</v>
      </c>
      <c r="C1175" t="s">
        <v>5</v>
      </c>
      <c r="D1175" t="str">
        <f>VLOOKUP(C1175,Table1[#All],2,FALSE)</f>
        <v>DB</v>
      </c>
      <c r="E1175" s="1">
        <v>16666</v>
      </c>
    </row>
    <row r="1176" spans="1:5" x14ac:dyDescent="0.25">
      <c r="A1176" t="s">
        <v>4</v>
      </c>
      <c r="B1176">
        <v>2022</v>
      </c>
      <c r="C1176" t="s">
        <v>11</v>
      </c>
      <c r="D1176" t="str">
        <f>VLOOKUP(C1176,Table1[#All],2,FALSE)</f>
        <v>OL</v>
      </c>
      <c r="E1176" s="1">
        <v>15400</v>
      </c>
    </row>
    <row r="1177" spans="1:5" x14ac:dyDescent="0.25">
      <c r="A1177" t="s">
        <v>4</v>
      </c>
      <c r="B1177">
        <v>2022</v>
      </c>
      <c r="C1177" t="s">
        <v>23</v>
      </c>
      <c r="D1177" t="str">
        <f>VLOOKUP(C1177,Table1[#All],2,FALSE)</f>
        <v>ST</v>
      </c>
      <c r="E1177" s="1">
        <v>11500</v>
      </c>
    </row>
    <row r="1178" spans="1:5" x14ac:dyDescent="0.25">
      <c r="A1178" t="s">
        <v>4</v>
      </c>
      <c r="B1178">
        <v>2022</v>
      </c>
      <c r="C1178" t="s">
        <v>23</v>
      </c>
      <c r="D1178" t="str">
        <f>VLOOKUP(C1178,Table1[#All],2,FALSE)</f>
        <v>ST</v>
      </c>
      <c r="E1178" s="1">
        <v>11500</v>
      </c>
    </row>
    <row r="1179" spans="1:5" x14ac:dyDescent="0.25">
      <c r="A1179" t="s">
        <v>4</v>
      </c>
      <c r="B1179">
        <v>2022</v>
      </c>
      <c r="C1179" t="s">
        <v>22</v>
      </c>
      <c r="D1179" t="str">
        <f>VLOOKUP(C1179,Table1[#All],2,FALSE)</f>
        <v>ST</v>
      </c>
      <c r="E1179" s="1">
        <v>11500</v>
      </c>
    </row>
    <row r="1180" spans="1:5" x14ac:dyDescent="0.25">
      <c r="A1180" t="s">
        <v>4</v>
      </c>
      <c r="B1180">
        <v>2022</v>
      </c>
      <c r="C1180" t="s">
        <v>8</v>
      </c>
      <c r="D1180" t="str">
        <f>VLOOKUP(C1180,Table1[#All],2,FALSE)</f>
        <v>WR</v>
      </c>
      <c r="E1180" s="1">
        <v>11500</v>
      </c>
    </row>
    <row r="1181" spans="1:5" x14ac:dyDescent="0.25">
      <c r="A1181" t="s">
        <v>4</v>
      </c>
      <c r="B1181">
        <v>2022</v>
      </c>
      <c r="C1181" t="s">
        <v>24</v>
      </c>
      <c r="D1181" t="str">
        <f>VLOOKUP(C1181,Table1[#All],2,FALSE)</f>
        <v>OL</v>
      </c>
      <c r="E1181" s="1">
        <v>11500</v>
      </c>
    </row>
    <row r="1182" spans="1:5" x14ac:dyDescent="0.25">
      <c r="A1182" t="s">
        <v>4</v>
      </c>
      <c r="B1182">
        <v>2022</v>
      </c>
      <c r="C1182" t="s">
        <v>24</v>
      </c>
      <c r="D1182" t="str">
        <f>VLOOKUP(C1182,Table1[#All],2,FALSE)</f>
        <v>OL</v>
      </c>
      <c r="E1182" s="1">
        <v>11500</v>
      </c>
    </row>
    <row r="1183" spans="1:5" x14ac:dyDescent="0.25">
      <c r="A1183" t="s">
        <v>4</v>
      </c>
      <c r="B1183">
        <v>2022</v>
      </c>
      <c r="C1183" t="s">
        <v>11</v>
      </c>
      <c r="D1183" t="str">
        <f>VLOOKUP(C1183,Table1[#All],2,FALSE)</f>
        <v>OL</v>
      </c>
      <c r="E1183" s="1">
        <v>11500</v>
      </c>
    </row>
    <row r="1184" spans="1:5" x14ac:dyDescent="0.25">
      <c r="A1184" t="s">
        <v>4</v>
      </c>
      <c r="B1184">
        <v>2022</v>
      </c>
      <c r="C1184" t="s">
        <v>5</v>
      </c>
      <c r="D1184" t="str">
        <f>VLOOKUP(C1184,Table1[#All],2,FALSE)</f>
        <v>DB</v>
      </c>
      <c r="E1184" s="1">
        <v>11500</v>
      </c>
    </row>
    <row r="1185" spans="1:5" x14ac:dyDescent="0.25">
      <c r="A1185" t="s">
        <v>4</v>
      </c>
      <c r="B1185">
        <v>2022</v>
      </c>
      <c r="C1185" t="s">
        <v>8</v>
      </c>
      <c r="D1185" t="str">
        <f>VLOOKUP(C1185,Table1[#All],2,FALSE)</f>
        <v>WR</v>
      </c>
      <c r="E1185" s="1">
        <v>11500</v>
      </c>
    </row>
    <row r="1186" spans="1:5" x14ac:dyDescent="0.25">
      <c r="A1186" t="s">
        <v>4</v>
      </c>
      <c r="B1186">
        <v>2022</v>
      </c>
      <c r="C1186" t="s">
        <v>10</v>
      </c>
      <c r="D1186" t="str">
        <f>VLOOKUP(C1186,Table1[#All],2,FALSE)</f>
        <v>QB</v>
      </c>
      <c r="E1186" s="1">
        <v>11500</v>
      </c>
    </row>
    <row r="1187" spans="1:5" x14ac:dyDescent="0.25">
      <c r="A1187" t="s">
        <v>4</v>
      </c>
      <c r="B1187">
        <v>2022</v>
      </c>
      <c r="C1187" t="s">
        <v>14</v>
      </c>
      <c r="D1187" t="str">
        <f>VLOOKUP(C1187,Table1[#All],2,FALSE)</f>
        <v>DL</v>
      </c>
      <c r="E1187" s="1">
        <v>10000</v>
      </c>
    </row>
    <row r="1188" spans="1:5" x14ac:dyDescent="0.25">
      <c r="A1188" t="s">
        <v>4</v>
      </c>
      <c r="B1188">
        <v>2022</v>
      </c>
      <c r="C1188" t="s">
        <v>8</v>
      </c>
      <c r="D1188" t="str">
        <f>VLOOKUP(C1188,Table1[#All],2,FALSE)</f>
        <v>WR</v>
      </c>
      <c r="E1188" s="1">
        <v>6666</v>
      </c>
    </row>
    <row r="1189" spans="1:5" x14ac:dyDescent="0.25">
      <c r="A1189" t="s">
        <v>4</v>
      </c>
      <c r="B1189">
        <v>2022</v>
      </c>
      <c r="C1189" t="s">
        <v>14</v>
      </c>
      <c r="D1189" t="str">
        <f>VLOOKUP(C1189,Table1[#All],2,FALSE)</f>
        <v>DL</v>
      </c>
      <c r="E1189" s="1">
        <v>5000</v>
      </c>
    </row>
    <row r="1190" spans="1:5" x14ac:dyDescent="0.25">
      <c r="A1190" t="s">
        <v>4</v>
      </c>
      <c r="B1190">
        <v>2022</v>
      </c>
      <c r="C1190" t="s">
        <v>13</v>
      </c>
      <c r="D1190" t="str">
        <f>VLOOKUP(C1190,Table1[#All],2,FALSE)</f>
        <v>TE</v>
      </c>
      <c r="E1190" s="1">
        <v>3333</v>
      </c>
    </row>
    <row r="1191" spans="1:5" x14ac:dyDescent="0.25">
      <c r="A1191" t="s">
        <v>4</v>
      </c>
      <c r="B1191">
        <v>2022</v>
      </c>
      <c r="C1191" t="s">
        <v>20</v>
      </c>
      <c r="D1191" t="str">
        <f>VLOOKUP(C1191,Table1[#All],2,FALSE)</f>
        <v>RB</v>
      </c>
      <c r="E1191" s="1">
        <v>3000</v>
      </c>
    </row>
    <row r="1192" spans="1:5" x14ac:dyDescent="0.25">
      <c r="A1192" t="s">
        <v>4</v>
      </c>
      <c r="B1192">
        <v>2022</v>
      </c>
      <c r="C1192" t="s">
        <v>12</v>
      </c>
      <c r="D1192" t="str">
        <f>VLOOKUP(C1192,Table1[#All],2,FALSE)</f>
        <v>LB</v>
      </c>
      <c r="E1192" s="1">
        <v>1666</v>
      </c>
    </row>
    <row r="1193" spans="1:5" x14ac:dyDescent="0.25">
      <c r="A1193" t="s">
        <v>4</v>
      </c>
      <c r="B1193">
        <v>2023</v>
      </c>
      <c r="C1193" t="s">
        <v>15</v>
      </c>
      <c r="D1193" t="str">
        <f>VLOOKUP(C1193,Table1[#All],2,FALSE)</f>
        <v>DB</v>
      </c>
      <c r="E1193" s="1">
        <v>17866168</v>
      </c>
    </row>
    <row r="1194" spans="1:5" x14ac:dyDescent="0.25">
      <c r="A1194" t="s">
        <v>4</v>
      </c>
      <c r="B1194">
        <v>2023</v>
      </c>
      <c r="C1194" t="s">
        <v>10</v>
      </c>
      <c r="D1194" t="str">
        <f>VLOOKUP(C1194,Table1[#All],2,FALSE)</f>
        <v>QB</v>
      </c>
      <c r="E1194" s="1">
        <v>16007000</v>
      </c>
    </row>
    <row r="1195" spans="1:5" x14ac:dyDescent="0.25">
      <c r="A1195" t="s">
        <v>4</v>
      </c>
      <c r="B1195">
        <v>2023</v>
      </c>
      <c r="C1195" t="s">
        <v>20</v>
      </c>
      <c r="D1195" t="str">
        <f>VLOOKUP(C1195,Table1[#All],2,FALSE)</f>
        <v>RB</v>
      </c>
      <c r="E1195" s="1">
        <v>9453260</v>
      </c>
    </row>
    <row r="1196" spans="1:5" x14ac:dyDescent="0.25">
      <c r="A1196" t="s">
        <v>4</v>
      </c>
      <c r="B1196">
        <v>2023</v>
      </c>
      <c r="C1196" t="s">
        <v>21</v>
      </c>
      <c r="D1196" t="str">
        <f>VLOOKUP(C1196,Table1[#All],2,FALSE)</f>
        <v>DB</v>
      </c>
      <c r="E1196" s="1">
        <v>5267750</v>
      </c>
    </row>
    <row r="1197" spans="1:5" x14ac:dyDescent="0.25">
      <c r="A1197" t="s">
        <v>4</v>
      </c>
      <c r="B1197">
        <v>2023</v>
      </c>
      <c r="C1197" t="s">
        <v>9</v>
      </c>
      <c r="D1197" t="str">
        <f>VLOOKUP(C1197,Table1[#All],2,FALSE)</f>
        <v>OL</v>
      </c>
      <c r="E1197" s="1">
        <v>5100446</v>
      </c>
    </row>
    <row r="1198" spans="1:5" x14ac:dyDescent="0.25">
      <c r="A1198" t="s">
        <v>4</v>
      </c>
      <c r="B1198">
        <v>2023</v>
      </c>
      <c r="C1198" t="s">
        <v>18</v>
      </c>
      <c r="D1198" t="str">
        <f>VLOOKUP(C1198,Table1[#All],2,FALSE)</f>
        <v>LB</v>
      </c>
      <c r="E1198" s="1">
        <v>4276666</v>
      </c>
    </row>
    <row r="1199" spans="1:5" x14ac:dyDescent="0.25">
      <c r="A1199" t="s">
        <v>4</v>
      </c>
      <c r="B1199">
        <v>2023</v>
      </c>
      <c r="C1199" t="s">
        <v>12</v>
      </c>
      <c r="D1199" t="str">
        <f>VLOOKUP(C1199,Table1[#All],2,FALSE)</f>
        <v>LB</v>
      </c>
      <c r="E1199" s="1">
        <v>4006434</v>
      </c>
    </row>
    <row r="1200" spans="1:5" x14ac:dyDescent="0.25">
      <c r="A1200" t="s">
        <v>4</v>
      </c>
      <c r="B1200">
        <v>2023</v>
      </c>
      <c r="C1200" t="s">
        <v>11</v>
      </c>
      <c r="D1200" t="str">
        <f>VLOOKUP(C1200,Table1[#All],2,FALSE)</f>
        <v>OL</v>
      </c>
      <c r="E1200" s="1">
        <v>3650000</v>
      </c>
    </row>
    <row r="1201" spans="1:5" x14ac:dyDescent="0.25">
      <c r="A1201" t="s">
        <v>4</v>
      </c>
      <c r="B1201">
        <v>2023</v>
      </c>
      <c r="C1201" t="s">
        <v>23</v>
      </c>
      <c r="D1201" t="str">
        <f>VLOOKUP(C1201,Table1[#All],2,FALSE)</f>
        <v>ST</v>
      </c>
      <c r="E1201" s="1">
        <v>2750000</v>
      </c>
    </row>
    <row r="1202" spans="1:5" x14ac:dyDescent="0.25">
      <c r="A1202" t="s">
        <v>4</v>
      </c>
      <c r="B1202">
        <v>2023</v>
      </c>
      <c r="C1202" t="s">
        <v>17</v>
      </c>
      <c r="D1202" t="str">
        <f>VLOOKUP(C1202,Table1[#All],2,FALSE)</f>
        <v>OL</v>
      </c>
      <c r="E1202" s="1">
        <v>2412500</v>
      </c>
    </row>
    <row r="1203" spans="1:5" x14ac:dyDescent="0.25">
      <c r="A1203" t="s">
        <v>4</v>
      </c>
      <c r="B1203">
        <v>2023</v>
      </c>
      <c r="C1203" t="s">
        <v>8</v>
      </c>
      <c r="D1203" t="str">
        <f>VLOOKUP(C1203,Table1[#All],2,FALSE)</f>
        <v>WR</v>
      </c>
      <c r="E1203" s="1">
        <v>1888429</v>
      </c>
    </row>
    <row r="1204" spans="1:5" x14ac:dyDescent="0.25">
      <c r="A1204" t="s">
        <v>4</v>
      </c>
      <c r="B1204">
        <v>2023</v>
      </c>
      <c r="C1204" t="s">
        <v>8</v>
      </c>
      <c r="D1204" t="str">
        <f>VLOOKUP(C1204,Table1[#All],2,FALSE)</f>
        <v>WR</v>
      </c>
      <c r="E1204" s="1">
        <v>1830000</v>
      </c>
    </row>
    <row r="1205" spans="1:5" x14ac:dyDescent="0.25">
      <c r="A1205" t="s">
        <v>4</v>
      </c>
      <c r="B1205">
        <v>2023</v>
      </c>
      <c r="C1205" t="s">
        <v>16</v>
      </c>
      <c r="D1205" t="str">
        <f>VLOOKUP(C1205,Table1[#All],2,FALSE)</f>
        <v>OL</v>
      </c>
      <c r="E1205" s="1">
        <v>1800000</v>
      </c>
    </row>
    <row r="1206" spans="1:5" x14ac:dyDescent="0.25">
      <c r="A1206" t="s">
        <v>4</v>
      </c>
      <c r="B1206">
        <v>2023</v>
      </c>
      <c r="C1206" t="s">
        <v>7</v>
      </c>
      <c r="D1206" t="str">
        <f>VLOOKUP(C1206,Table1[#All],2,FALSE)</f>
        <v>DL</v>
      </c>
      <c r="E1206" s="1">
        <v>1563201</v>
      </c>
    </row>
    <row r="1207" spans="1:5" x14ac:dyDescent="0.25">
      <c r="A1207" t="s">
        <v>4</v>
      </c>
      <c r="B1207">
        <v>2023</v>
      </c>
      <c r="C1207" t="s">
        <v>5</v>
      </c>
      <c r="D1207" t="str">
        <f>VLOOKUP(C1207,Table1[#All],2,FALSE)</f>
        <v>DB</v>
      </c>
      <c r="E1207" s="1">
        <v>1500000</v>
      </c>
    </row>
    <row r="1208" spans="1:5" x14ac:dyDescent="0.25">
      <c r="A1208" t="s">
        <v>4</v>
      </c>
      <c r="B1208">
        <v>2023</v>
      </c>
      <c r="C1208" t="s">
        <v>13</v>
      </c>
      <c r="D1208" t="str">
        <f>VLOOKUP(C1208,Table1[#All],2,FALSE)</f>
        <v>TE</v>
      </c>
      <c r="E1208" s="1">
        <v>1431741</v>
      </c>
    </row>
    <row r="1209" spans="1:5" x14ac:dyDescent="0.25">
      <c r="A1209" t="s">
        <v>4</v>
      </c>
      <c r="B1209">
        <v>2023</v>
      </c>
      <c r="C1209" t="s">
        <v>11</v>
      </c>
      <c r="D1209" t="str">
        <f>VLOOKUP(C1209,Table1[#All],2,FALSE)</f>
        <v>OL</v>
      </c>
      <c r="E1209" s="1">
        <v>1425000</v>
      </c>
    </row>
    <row r="1210" spans="1:5" x14ac:dyDescent="0.25">
      <c r="A1210" t="s">
        <v>4</v>
      </c>
      <c r="B1210">
        <v>2023</v>
      </c>
      <c r="C1210" t="s">
        <v>16</v>
      </c>
      <c r="D1210" t="str">
        <f>VLOOKUP(C1210,Table1[#All],2,FALSE)</f>
        <v>OL</v>
      </c>
      <c r="E1210" s="1">
        <v>1315877</v>
      </c>
    </row>
    <row r="1211" spans="1:5" x14ac:dyDescent="0.25">
      <c r="A1211" t="s">
        <v>4</v>
      </c>
      <c r="B1211">
        <v>2023</v>
      </c>
      <c r="C1211" t="s">
        <v>12</v>
      </c>
      <c r="D1211" t="str">
        <f>VLOOKUP(C1211,Table1[#All],2,FALSE)</f>
        <v>LB</v>
      </c>
      <c r="E1211" s="1">
        <v>1232500</v>
      </c>
    </row>
    <row r="1212" spans="1:5" x14ac:dyDescent="0.25">
      <c r="A1212" t="s">
        <v>4</v>
      </c>
      <c r="B1212">
        <v>2023</v>
      </c>
      <c r="C1212" t="s">
        <v>14</v>
      </c>
      <c r="D1212" t="str">
        <f>VLOOKUP(C1212,Table1[#All],2,FALSE)</f>
        <v>DL</v>
      </c>
      <c r="E1212" s="1">
        <v>1203368</v>
      </c>
    </row>
    <row r="1213" spans="1:5" x14ac:dyDescent="0.25">
      <c r="A1213" t="s">
        <v>4</v>
      </c>
      <c r="B1213">
        <v>2023</v>
      </c>
      <c r="C1213" t="s">
        <v>7</v>
      </c>
      <c r="D1213" t="str">
        <f>VLOOKUP(C1213,Table1[#All],2,FALSE)</f>
        <v>DL</v>
      </c>
      <c r="E1213" s="1">
        <v>1169168</v>
      </c>
    </row>
    <row r="1214" spans="1:5" x14ac:dyDescent="0.25">
      <c r="A1214" t="s">
        <v>4</v>
      </c>
      <c r="B1214">
        <v>2023</v>
      </c>
      <c r="C1214" t="s">
        <v>11</v>
      </c>
      <c r="D1214" t="str">
        <f>VLOOKUP(C1214,Table1[#All],2,FALSE)</f>
        <v>OL</v>
      </c>
      <c r="E1214" s="1">
        <v>1092500</v>
      </c>
    </row>
    <row r="1215" spans="1:5" x14ac:dyDescent="0.25">
      <c r="A1215" t="s">
        <v>4</v>
      </c>
      <c r="B1215">
        <v>2023</v>
      </c>
      <c r="C1215" t="s">
        <v>19</v>
      </c>
      <c r="D1215" t="str">
        <f>VLOOKUP(C1215,Table1[#All],2,FALSE)</f>
        <v>ST</v>
      </c>
      <c r="E1215" s="1">
        <v>1074559</v>
      </c>
    </row>
    <row r="1216" spans="1:5" x14ac:dyDescent="0.25">
      <c r="A1216" t="s">
        <v>4</v>
      </c>
      <c r="B1216">
        <v>2023</v>
      </c>
      <c r="C1216" t="s">
        <v>12</v>
      </c>
      <c r="D1216" t="str">
        <f>VLOOKUP(C1216,Table1[#All],2,FALSE)</f>
        <v>LB</v>
      </c>
      <c r="E1216" s="1">
        <v>1035000</v>
      </c>
    </row>
    <row r="1217" spans="1:5" x14ac:dyDescent="0.25">
      <c r="A1217" t="s">
        <v>4</v>
      </c>
      <c r="B1217">
        <v>2023</v>
      </c>
      <c r="C1217" t="s">
        <v>8</v>
      </c>
      <c r="D1217" t="str">
        <f>VLOOKUP(C1217,Table1[#All],2,FALSE)</f>
        <v>WR</v>
      </c>
      <c r="E1217" s="1">
        <v>1010000</v>
      </c>
    </row>
    <row r="1218" spans="1:5" x14ac:dyDescent="0.25">
      <c r="A1218" t="s">
        <v>4</v>
      </c>
      <c r="B1218">
        <v>2023</v>
      </c>
      <c r="C1218" t="s">
        <v>18</v>
      </c>
      <c r="D1218" t="str">
        <f>VLOOKUP(C1218,Table1[#All],2,FALSE)</f>
        <v>LB</v>
      </c>
      <c r="E1218" s="1">
        <v>980465</v>
      </c>
    </row>
    <row r="1219" spans="1:5" x14ac:dyDescent="0.25">
      <c r="A1219" t="s">
        <v>4</v>
      </c>
      <c r="B1219">
        <v>2023</v>
      </c>
      <c r="C1219" t="s">
        <v>8</v>
      </c>
      <c r="D1219" t="str">
        <f>VLOOKUP(C1219,Table1[#All],2,FALSE)</f>
        <v>WR</v>
      </c>
      <c r="E1219" s="1">
        <v>970811</v>
      </c>
    </row>
    <row r="1220" spans="1:5" x14ac:dyDescent="0.25">
      <c r="A1220" t="s">
        <v>4</v>
      </c>
      <c r="B1220">
        <v>2023</v>
      </c>
      <c r="C1220" t="s">
        <v>16</v>
      </c>
      <c r="D1220" t="str">
        <f>VLOOKUP(C1220,Table1[#All],2,FALSE)</f>
        <v>OL</v>
      </c>
      <c r="E1220" s="1">
        <v>940000</v>
      </c>
    </row>
    <row r="1221" spans="1:5" x14ac:dyDescent="0.25">
      <c r="A1221" t="s">
        <v>4</v>
      </c>
      <c r="B1221">
        <v>2023</v>
      </c>
      <c r="C1221" t="s">
        <v>5</v>
      </c>
      <c r="D1221" t="str">
        <f>VLOOKUP(C1221,Table1[#All],2,FALSE)</f>
        <v>DB</v>
      </c>
      <c r="E1221" s="1">
        <v>924533</v>
      </c>
    </row>
    <row r="1222" spans="1:5" x14ac:dyDescent="0.25">
      <c r="A1222" t="s">
        <v>4</v>
      </c>
      <c r="B1222">
        <v>2023</v>
      </c>
      <c r="C1222" t="s">
        <v>5</v>
      </c>
      <c r="D1222" t="str">
        <f>VLOOKUP(C1222,Table1[#All],2,FALSE)</f>
        <v>DB</v>
      </c>
      <c r="E1222" s="1">
        <v>887774</v>
      </c>
    </row>
    <row r="1223" spans="1:5" x14ac:dyDescent="0.25">
      <c r="A1223" t="s">
        <v>4</v>
      </c>
      <c r="B1223">
        <v>2023</v>
      </c>
      <c r="C1223" t="s">
        <v>18</v>
      </c>
      <c r="D1223" t="str">
        <f>VLOOKUP(C1223,Table1[#All],2,FALSE)</f>
        <v>LB</v>
      </c>
      <c r="E1223" s="1">
        <v>870000</v>
      </c>
    </row>
    <row r="1224" spans="1:5" x14ac:dyDescent="0.25">
      <c r="A1224" t="s">
        <v>4</v>
      </c>
      <c r="B1224">
        <v>2023</v>
      </c>
      <c r="C1224" t="s">
        <v>10</v>
      </c>
      <c r="D1224" t="str">
        <f>VLOOKUP(C1224,Table1[#All],2,FALSE)</f>
        <v>QB</v>
      </c>
      <c r="E1224" s="1">
        <v>837656</v>
      </c>
    </row>
    <row r="1225" spans="1:5" x14ac:dyDescent="0.25">
      <c r="A1225" t="s">
        <v>4</v>
      </c>
      <c r="B1225">
        <v>2023</v>
      </c>
      <c r="C1225" t="s">
        <v>12</v>
      </c>
      <c r="D1225" t="str">
        <f>VLOOKUP(C1225,Table1[#All],2,FALSE)</f>
        <v>LB</v>
      </c>
      <c r="E1225" s="1">
        <v>811244</v>
      </c>
    </row>
    <row r="1226" spans="1:5" x14ac:dyDescent="0.25">
      <c r="A1226" t="s">
        <v>4</v>
      </c>
      <c r="B1226">
        <v>2023</v>
      </c>
      <c r="C1226" t="s">
        <v>5</v>
      </c>
      <c r="D1226" t="str">
        <f>VLOOKUP(C1226,Table1[#All],2,FALSE)</f>
        <v>DB</v>
      </c>
      <c r="E1226" s="1">
        <v>802153</v>
      </c>
    </row>
    <row r="1227" spans="1:5" x14ac:dyDescent="0.25">
      <c r="A1227" t="s">
        <v>4</v>
      </c>
      <c r="B1227">
        <v>2023</v>
      </c>
      <c r="C1227" t="s">
        <v>14</v>
      </c>
      <c r="D1227" t="str">
        <f>VLOOKUP(C1227,Table1[#All],2,FALSE)</f>
        <v>DL</v>
      </c>
      <c r="E1227" s="1">
        <v>783333</v>
      </c>
    </row>
    <row r="1228" spans="1:5" x14ac:dyDescent="0.25">
      <c r="A1228" t="s">
        <v>4</v>
      </c>
      <c r="B1228">
        <v>2023</v>
      </c>
      <c r="C1228" t="s">
        <v>20</v>
      </c>
      <c r="D1228" t="str">
        <f>VLOOKUP(C1228,Table1[#All],2,FALSE)</f>
        <v>RB</v>
      </c>
      <c r="E1228" s="1">
        <v>755000</v>
      </c>
    </row>
    <row r="1229" spans="1:5" x14ac:dyDescent="0.25">
      <c r="A1229" t="s">
        <v>4</v>
      </c>
      <c r="B1229">
        <v>2023</v>
      </c>
      <c r="C1229" t="s">
        <v>13</v>
      </c>
      <c r="D1229" t="str">
        <f>VLOOKUP(C1229,Table1[#All],2,FALSE)</f>
        <v>TE</v>
      </c>
      <c r="E1229" s="1">
        <v>750000</v>
      </c>
    </row>
    <row r="1230" spans="1:5" x14ac:dyDescent="0.25">
      <c r="A1230" t="s">
        <v>4</v>
      </c>
      <c r="B1230">
        <v>2023</v>
      </c>
      <c r="C1230" t="s">
        <v>24</v>
      </c>
      <c r="D1230" t="str">
        <f>VLOOKUP(C1230,Table1[#All],2,FALSE)</f>
        <v>OL</v>
      </c>
      <c r="E1230" s="1">
        <v>750000</v>
      </c>
    </row>
    <row r="1231" spans="1:5" x14ac:dyDescent="0.25">
      <c r="A1231" t="s">
        <v>4</v>
      </c>
      <c r="B1231">
        <v>2023</v>
      </c>
      <c r="C1231" t="s">
        <v>5</v>
      </c>
      <c r="D1231" t="str">
        <f>VLOOKUP(C1231,Table1[#All],2,FALSE)</f>
        <v>DB</v>
      </c>
      <c r="E1231" s="1">
        <v>750000</v>
      </c>
    </row>
    <row r="1232" spans="1:5" x14ac:dyDescent="0.25">
      <c r="A1232" t="s">
        <v>4</v>
      </c>
      <c r="B1232">
        <v>2023</v>
      </c>
      <c r="C1232" t="s">
        <v>22</v>
      </c>
      <c r="D1232" t="str">
        <f>VLOOKUP(C1232,Table1[#All],2,FALSE)</f>
        <v>ST</v>
      </c>
      <c r="E1232" s="1">
        <v>731111</v>
      </c>
    </row>
    <row r="1233" spans="1:5" x14ac:dyDescent="0.25">
      <c r="A1233" t="s">
        <v>4</v>
      </c>
      <c r="B1233">
        <v>2023</v>
      </c>
      <c r="C1233" t="s">
        <v>25</v>
      </c>
      <c r="D1233" t="str">
        <f>VLOOKUP(C1233,Table1[#All],2,FALSE)</f>
        <v>DB</v>
      </c>
      <c r="E1233" s="1">
        <v>676667</v>
      </c>
    </row>
    <row r="1234" spans="1:5" x14ac:dyDescent="0.25">
      <c r="A1234" t="s">
        <v>4</v>
      </c>
      <c r="B1234">
        <v>2023</v>
      </c>
      <c r="C1234" t="s">
        <v>25</v>
      </c>
      <c r="D1234" t="str">
        <f>VLOOKUP(C1234,Table1[#All],2,FALSE)</f>
        <v>DB</v>
      </c>
      <c r="E1234" s="1">
        <v>617221</v>
      </c>
    </row>
    <row r="1235" spans="1:5" x14ac:dyDescent="0.25">
      <c r="A1235" t="s">
        <v>4</v>
      </c>
      <c r="B1235">
        <v>2023</v>
      </c>
      <c r="C1235" t="s">
        <v>13</v>
      </c>
      <c r="D1235" t="str">
        <f>VLOOKUP(C1235,Table1[#All],2,FALSE)</f>
        <v>TE</v>
      </c>
      <c r="E1235" s="1">
        <v>458337</v>
      </c>
    </row>
    <row r="1236" spans="1:5" x14ac:dyDescent="0.25">
      <c r="A1236" t="s">
        <v>4</v>
      </c>
      <c r="B1236">
        <v>2023</v>
      </c>
      <c r="C1236" t="s">
        <v>20</v>
      </c>
      <c r="D1236" t="str">
        <f>VLOOKUP(C1236,Table1[#All],2,FALSE)</f>
        <v>RB</v>
      </c>
      <c r="E1236" s="1">
        <v>417776</v>
      </c>
    </row>
    <row r="1237" spans="1:5" x14ac:dyDescent="0.25">
      <c r="A1237" t="s">
        <v>4</v>
      </c>
      <c r="B1237">
        <v>2023</v>
      </c>
      <c r="C1237" t="s">
        <v>5</v>
      </c>
      <c r="D1237" t="str">
        <f>VLOOKUP(C1237,Table1[#All],2,FALSE)</f>
        <v>DB</v>
      </c>
      <c r="E1237" s="1">
        <v>291669</v>
      </c>
    </row>
    <row r="1238" spans="1:5" x14ac:dyDescent="0.25">
      <c r="A1238" t="s">
        <v>4</v>
      </c>
      <c r="B1238">
        <v>2023</v>
      </c>
      <c r="C1238" t="s">
        <v>14</v>
      </c>
      <c r="D1238" t="str">
        <f>VLOOKUP(C1238,Table1[#All],2,FALSE)</f>
        <v>DL</v>
      </c>
      <c r="E1238" s="1">
        <v>261110</v>
      </c>
    </row>
    <row r="1239" spans="1:5" x14ac:dyDescent="0.25">
      <c r="A1239" t="s">
        <v>4</v>
      </c>
      <c r="B1239">
        <v>2023</v>
      </c>
      <c r="C1239" t="s">
        <v>7</v>
      </c>
      <c r="D1239" t="str">
        <f>VLOOKUP(C1239,Table1[#All],2,FALSE)</f>
        <v>DL</v>
      </c>
      <c r="E1239" s="1">
        <v>166667</v>
      </c>
    </row>
    <row r="1240" spans="1:5" x14ac:dyDescent="0.25">
      <c r="A1240" t="s">
        <v>4</v>
      </c>
      <c r="B1240">
        <v>2023</v>
      </c>
      <c r="C1240" t="s">
        <v>27</v>
      </c>
      <c r="D1240" t="str">
        <f>VLOOKUP(C1240,Table1[#All],2,FALSE)</f>
        <v>LB</v>
      </c>
      <c r="E1240" s="1">
        <v>125000</v>
      </c>
    </row>
    <row r="1241" spans="1:5" x14ac:dyDescent="0.25">
      <c r="A1241" t="s">
        <v>4</v>
      </c>
      <c r="B1241">
        <v>2023</v>
      </c>
      <c r="C1241" t="s">
        <v>13</v>
      </c>
      <c r="D1241" t="str">
        <f>VLOOKUP(C1241,Table1[#All],2,FALSE)</f>
        <v>TE</v>
      </c>
      <c r="E1241" s="1">
        <v>125000</v>
      </c>
    </row>
    <row r="1242" spans="1:5" x14ac:dyDescent="0.25">
      <c r="A1242" t="s">
        <v>4</v>
      </c>
      <c r="B1242">
        <v>2023</v>
      </c>
      <c r="C1242" t="s">
        <v>14</v>
      </c>
      <c r="D1242" t="str">
        <f>VLOOKUP(C1242,Table1[#All],2,FALSE)</f>
        <v>DL</v>
      </c>
      <c r="E1242" s="1">
        <v>104444</v>
      </c>
    </row>
    <row r="1243" spans="1:5" x14ac:dyDescent="0.25">
      <c r="A1243" t="s">
        <v>4</v>
      </c>
      <c r="B1243">
        <v>2023</v>
      </c>
      <c r="C1243" t="s">
        <v>27</v>
      </c>
      <c r="D1243" t="str">
        <f>VLOOKUP(C1243,Table1[#All],2,FALSE)</f>
        <v>LB</v>
      </c>
      <c r="E1243" s="1">
        <v>83334</v>
      </c>
    </row>
    <row r="1244" spans="1:5" x14ac:dyDescent="0.25">
      <c r="A1244" t="s">
        <v>4</v>
      </c>
      <c r="B1244">
        <v>2023</v>
      </c>
      <c r="C1244" t="s">
        <v>14</v>
      </c>
      <c r="D1244" t="str">
        <f>VLOOKUP(C1244,Table1[#All],2,FALSE)</f>
        <v>DL</v>
      </c>
      <c r="E1244" s="1">
        <v>48333</v>
      </c>
    </row>
    <row r="1245" spans="1:5" x14ac:dyDescent="0.25">
      <c r="A1245" t="s">
        <v>4</v>
      </c>
      <c r="B1245">
        <v>2023</v>
      </c>
      <c r="C1245" t="s">
        <v>5</v>
      </c>
      <c r="D1245" t="str">
        <f>VLOOKUP(C1245,Table1[#All],2,FALSE)</f>
        <v>DB</v>
      </c>
      <c r="E1245" s="1">
        <v>41667</v>
      </c>
    </row>
    <row r="1246" spans="1:5" x14ac:dyDescent="0.25">
      <c r="A1246" t="s">
        <v>4</v>
      </c>
      <c r="B1246">
        <v>2023</v>
      </c>
      <c r="C1246" t="s">
        <v>8</v>
      </c>
      <c r="D1246" t="str">
        <f>VLOOKUP(C1246,Table1[#All],2,FALSE)</f>
        <v>WR</v>
      </c>
      <c r="E1246" s="1">
        <v>13413000</v>
      </c>
    </row>
    <row r="1247" spans="1:5" x14ac:dyDescent="0.25">
      <c r="A1247" t="s">
        <v>4</v>
      </c>
      <c r="B1247">
        <v>2023</v>
      </c>
      <c r="C1247" t="s">
        <v>17</v>
      </c>
      <c r="D1247" t="str">
        <f>VLOOKUP(C1247,Table1[#All],2,FALSE)</f>
        <v>OL</v>
      </c>
      <c r="E1247" s="1">
        <v>12641667</v>
      </c>
    </row>
    <row r="1248" spans="1:5" x14ac:dyDescent="0.25">
      <c r="A1248" t="s">
        <v>4</v>
      </c>
      <c r="B1248">
        <v>2023</v>
      </c>
      <c r="C1248" t="s">
        <v>18</v>
      </c>
      <c r="D1248" t="str">
        <f>VLOOKUP(C1248,Table1[#All],2,FALSE)</f>
        <v>LB</v>
      </c>
      <c r="E1248" s="1">
        <v>3250000</v>
      </c>
    </row>
    <row r="1249" spans="1:5" x14ac:dyDescent="0.25">
      <c r="A1249" t="s">
        <v>4</v>
      </c>
      <c r="B1249">
        <v>2023</v>
      </c>
      <c r="C1249" t="s">
        <v>13</v>
      </c>
      <c r="D1249" t="str">
        <f>VLOOKUP(C1249,Table1[#All],2,FALSE)</f>
        <v>TE</v>
      </c>
      <c r="E1249" s="1">
        <v>1590833</v>
      </c>
    </row>
    <row r="1250" spans="1:5" x14ac:dyDescent="0.25">
      <c r="A1250" t="s">
        <v>4</v>
      </c>
      <c r="B1250">
        <v>2023</v>
      </c>
      <c r="C1250" t="s">
        <v>14</v>
      </c>
      <c r="D1250" t="str">
        <f>VLOOKUP(C1250,Table1[#All],2,FALSE)</f>
        <v>DL</v>
      </c>
      <c r="E1250" s="1">
        <v>1370000</v>
      </c>
    </row>
    <row r="1251" spans="1:5" x14ac:dyDescent="0.25">
      <c r="A1251" t="s">
        <v>4</v>
      </c>
      <c r="B1251">
        <v>2023</v>
      </c>
      <c r="C1251" t="s">
        <v>12</v>
      </c>
      <c r="D1251" t="str">
        <f>VLOOKUP(C1251,Table1[#All],2,FALSE)</f>
        <v>LB</v>
      </c>
      <c r="E1251" s="1">
        <v>1092500</v>
      </c>
    </row>
    <row r="1252" spans="1:5" x14ac:dyDescent="0.25">
      <c r="A1252" t="s">
        <v>4</v>
      </c>
      <c r="B1252">
        <v>2023</v>
      </c>
      <c r="C1252" t="s">
        <v>11</v>
      </c>
      <c r="D1252" t="str">
        <f>VLOOKUP(C1252,Table1[#All],2,FALSE)</f>
        <v>OL</v>
      </c>
      <c r="E1252" s="1">
        <v>933060</v>
      </c>
    </row>
    <row r="1253" spans="1:5" x14ac:dyDescent="0.25">
      <c r="A1253" t="s">
        <v>4</v>
      </c>
      <c r="B1253">
        <v>2023</v>
      </c>
      <c r="C1253" t="s">
        <v>7</v>
      </c>
      <c r="D1253" t="str">
        <f>VLOOKUP(C1253,Table1[#All],2,FALSE)</f>
        <v>DL</v>
      </c>
      <c r="E1253" s="1">
        <v>870000</v>
      </c>
    </row>
    <row r="1254" spans="1:5" x14ac:dyDescent="0.25">
      <c r="A1254" t="s">
        <v>4</v>
      </c>
      <c r="B1254">
        <v>2023</v>
      </c>
      <c r="C1254" t="s">
        <v>14</v>
      </c>
      <c r="D1254" t="str">
        <f>VLOOKUP(C1254,Table1[#All],2,FALSE)</f>
        <v>DL</v>
      </c>
      <c r="E1254" s="1">
        <v>766673</v>
      </c>
    </row>
    <row r="1255" spans="1:5" x14ac:dyDescent="0.25">
      <c r="A1255" t="s">
        <v>4</v>
      </c>
      <c r="B1255">
        <v>2023</v>
      </c>
      <c r="C1255" t="s">
        <v>7</v>
      </c>
      <c r="D1255" t="str">
        <f>VLOOKUP(C1255,Table1[#All],2,FALSE)</f>
        <v>DL</v>
      </c>
      <c r="E1255" s="1">
        <v>676944</v>
      </c>
    </row>
    <row r="1256" spans="1:5" x14ac:dyDescent="0.25">
      <c r="A1256" t="s">
        <v>4</v>
      </c>
      <c r="B1256">
        <v>2023</v>
      </c>
      <c r="C1256" t="s">
        <v>5</v>
      </c>
      <c r="D1256" t="str">
        <f>VLOOKUP(C1256,Table1[#All],2,FALSE)</f>
        <v>DB</v>
      </c>
      <c r="E1256" s="1">
        <v>652500</v>
      </c>
    </row>
    <row r="1257" spans="1:5" x14ac:dyDescent="0.25">
      <c r="A1257" t="s">
        <v>4</v>
      </c>
      <c r="B1257">
        <v>2023</v>
      </c>
      <c r="C1257" t="s">
        <v>16</v>
      </c>
      <c r="D1257" t="str">
        <f>VLOOKUP(C1257,Table1[#All],2,FALSE)</f>
        <v>OL</v>
      </c>
      <c r="E1257" s="1">
        <v>570000</v>
      </c>
    </row>
    <row r="1258" spans="1:5" x14ac:dyDescent="0.25">
      <c r="A1258" t="s">
        <v>4</v>
      </c>
      <c r="B1258">
        <v>2023</v>
      </c>
      <c r="C1258" t="s">
        <v>20</v>
      </c>
      <c r="D1258" t="str">
        <f>VLOOKUP(C1258,Table1[#All],2,FALSE)</f>
        <v>RB</v>
      </c>
      <c r="E1258" s="1">
        <v>500000</v>
      </c>
    </row>
    <row r="1259" spans="1:5" x14ac:dyDescent="0.25">
      <c r="A1259" t="s">
        <v>4</v>
      </c>
      <c r="B1259">
        <v>2023</v>
      </c>
      <c r="C1259" t="s">
        <v>19</v>
      </c>
      <c r="D1259" t="str">
        <f>VLOOKUP(C1259,Table1[#All],2,FALSE)</f>
        <v>ST</v>
      </c>
      <c r="E1259" s="1">
        <v>452333</v>
      </c>
    </row>
    <row r="1260" spans="1:5" x14ac:dyDescent="0.25">
      <c r="A1260" t="s">
        <v>4</v>
      </c>
      <c r="B1260">
        <v>2023</v>
      </c>
      <c r="C1260" t="s">
        <v>5</v>
      </c>
      <c r="D1260" t="str">
        <f>VLOOKUP(C1260,Table1[#All],2,FALSE)</f>
        <v>DB</v>
      </c>
      <c r="E1260" s="1">
        <v>450000</v>
      </c>
    </row>
    <row r="1261" spans="1:5" x14ac:dyDescent="0.25">
      <c r="A1261" t="s">
        <v>4</v>
      </c>
      <c r="B1261">
        <v>2023</v>
      </c>
      <c r="C1261" t="s">
        <v>11</v>
      </c>
      <c r="D1261" t="str">
        <f>VLOOKUP(C1261,Table1[#All],2,FALSE)</f>
        <v>OL</v>
      </c>
      <c r="E1261" s="1">
        <v>216000</v>
      </c>
    </row>
    <row r="1262" spans="1:5" x14ac:dyDescent="0.25">
      <c r="A1262" t="s">
        <v>4</v>
      </c>
      <c r="B1262">
        <v>2023</v>
      </c>
      <c r="C1262" t="s">
        <v>20</v>
      </c>
      <c r="D1262" t="str">
        <f>VLOOKUP(C1262,Table1[#All],2,FALSE)</f>
        <v>RB</v>
      </c>
      <c r="E1262" s="1">
        <v>289800</v>
      </c>
    </row>
    <row r="1263" spans="1:5" x14ac:dyDescent="0.25">
      <c r="A1263" t="s">
        <v>4</v>
      </c>
      <c r="B1263">
        <v>2023</v>
      </c>
      <c r="C1263" t="s">
        <v>24</v>
      </c>
      <c r="D1263" t="str">
        <f>VLOOKUP(C1263,Table1[#All],2,FALSE)</f>
        <v>OL</v>
      </c>
      <c r="E1263" s="1">
        <v>216000</v>
      </c>
    </row>
    <row r="1264" spans="1:5" x14ac:dyDescent="0.25">
      <c r="A1264" t="s">
        <v>4</v>
      </c>
      <c r="B1264">
        <v>2023</v>
      </c>
      <c r="C1264" t="s">
        <v>8</v>
      </c>
      <c r="D1264" t="str">
        <f>VLOOKUP(C1264,Table1[#All],2,FALSE)</f>
        <v>WR</v>
      </c>
      <c r="E1264" s="1">
        <v>216000</v>
      </c>
    </row>
    <row r="1265" spans="1:5" x14ac:dyDescent="0.25">
      <c r="A1265" t="s">
        <v>4</v>
      </c>
      <c r="B1265">
        <v>2023</v>
      </c>
      <c r="C1265" t="s">
        <v>11</v>
      </c>
      <c r="D1265" t="str">
        <f>VLOOKUP(C1265,Table1[#All],2,FALSE)</f>
        <v>OL</v>
      </c>
      <c r="E1265" s="1">
        <v>216000</v>
      </c>
    </row>
    <row r="1266" spans="1:5" x14ac:dyDescent="0.25">
      <c r="A1266" t="s">
        <v>4</v>
      </c>
      <c r="B1266">
        <v>2023</v>
      </c>
      <c r="C1266" t="s">
        <v>7</v>
      </c>
      <c r="D1266" t="str">
        <f>VLOOKUP(C1266,Table1[#All],2,FALSE)</f>
        <v>DL</v>
      </c>
      <c r="E1266" s="1">
        <v>161000</v>
      </c>
    </row>
    <row r="1267" spans="1:5" x14ac:dyDescent="0.25">
      <c r="A1267" t="s">
        <v>4</v>
      </c>
      <c r="B1267">
        <v>2023</v>
      </c>
      <c r="C1267" t="s">
        <v>20</v>
      </c>
      <c r="D1267" t="str">
        <f>VLOOKUP(C1267,Table1[#All],2,FALSE)</f>
        <v>RB</v>
      </c>
      <c r="E1267" s="1">
        <v>108000</v>
      </c>
    </row>
    <row r="1268" spans="1:5" x14ac:dyDescent="0.25">
      <c r="A1268" t="s">
        <v>4</v>
      </c>
      <c r="B1268">
        <v>2023</v>
      </c>
      <c r="C1268" t="s">
        <v>5</v>
      </c>
      <c r="D1268" t="str">
        <f>VLOOKUP(C1268,Table1[#All],2,FALSE)</f>
        <v>DB</v>
      </c>
      <c r="E1268" s="1">
        <v>108000</v>
      </c>
    </row>
    <row r="1269" spans="1:5" x14ac:dyDescent="0.25">
      <c r="A1269" t="s">
        <v>4</v>
      </c>
      <c r="B1269">
        <v>2023</v>
      </c>
      <c r="C1269" t="s">
        <v>8</v>
      </c>
      <c r="D1269" t="str">
        <f>VLOOKUP(C1269,Table1[#All],2,FALSE)</f>
        <v>WR</v>
      </c>
      <c r="E1269" s="1">
        <v>64400</v>
      </c>
    </row>
    <row r="1270" spans="1:5" x14ac:dyDescent="0.25">
      <c r="A1270" t="s">
        <v>4</v>
      </c>
      <c r="B1270">
        <v>2023</v>
      </c>
      <c r="C1270" t="s">
        <v>8</v>
      </c>
      <c r="D1270" t="str">
        <f>VLOOKUP(C1270,Table1[#All],2,FALSE)</f>
        <v>WR</v>
      </c>
      <c r="E1270" s="1">
        <v>60000</v>
      </c>
    </row>
    <row r="1271" spans="1:5" x14ac:dyDescent="0.25">
      <c r="A1271" t="s">
        <v>4</v>
      </c>
      <c r="B1271">
        <v>2023</v>
      </c>
      <c r="C1271" t="s">
        <v>8</v>
      </c>
      <c r="D1271" t="str">
        <f>VLOOKUP(C1271,Table1[#All],2,FALSE)</f>
        <v>WR</v>
      </c>
      <c r="E1271" s="1">
        <v>48000</v>
      </c>
    </row>
    <row r="1272" spans="1:5" x14ac:dyDescent="0.25">
      <c r="A1272" t="s">
        <v>4</v>
      </c>
      <c r="B1272">
        <v>2023</v>
      </c>
      <c r="C1272" t="s">
        <v>18</v>
      </c>
      <c r="D1272" t="str">
        <f>VLOOKUP(C1272,Table1[#All],2,FALSE)</f>
        <v>LB</v>
      </c>
      <c r="E1272" s="1">
        <v>36000</v>
      </c>
    </row>
    <row r="1273" spans="1:5" x14ac:dyDescent="0.25">
      <c r="A1273" t="s">
        <v>4</v>
      </c>
      <c r="B1273">
        <v>2023</v>
      </c>
      <c r="C1273" t="s">
        <v>14</v>
      </c>
      <c r="D1273" t="str">
        <f>VLOOKUP(C1273,Table1[#All],2,FALSE)</f>
        <v>DL</v>
      </c>
      <c r="E1273" s="1">
        <v>24000</v>
      </c>
    </row>
    <row r="1274" spans="1:5" x14ac:dyDescent="0.25">
      <c r="A1274" t="s">
        <v>4</v>
      </c>
      <c r="B1274">
        <v>2023</v>
      </c>
      <c r="C1274" t="s">
        <v>16</v>
      </c>
      <c r="D1274" t="str">
        <f>VLOOKUP(C1274,Table1[#All],2,FALSE)</f>
        <v>OL</v>
      </c>
      <c r="E1274" s="1">
        <v>12000</v>
      </c>
    </row>
    <row r="1275" spans="1:5" x14ac:dyDescent="0.25">
      <c r="A1275" t="s">
        <v>4</v>
      </c>
      <c r="B1275">
        <v>2023</v>
      </c>
      <c r="C1275" t="s">
        <v>25</v>
      </c>
      <c r="D1275" t="str">
        <f>VLOOKUP(C1275,Table1[#All],2,FALSE)</f>
        <v>DB</v>
      </c>
      <c r="E1275" s="1">
        <v>12000</v>
      </c>
    </row>
    <row r="1276" spans="1:5" x14ac:dyDescent="0.25">
      <c r="A1276" t="s">
        <v>4</v>
      </c>
      <c r="B1276">
        <v>2023</v>
      </c>
      <c r="C1276" t="s">
        <v>13</v>
      </c>
      <c r="D1276" t="str">
        <f>VLOOKUP(C1276,Table1[#All],2,FALSE)</f>
        <v>TE</v>
      </c>
      <c r="E1276" t="s">
        <v>6</v>
      </c>
    </row>
    <row r="1277" spans="1:5" x14ac:dyDescent="0.25">
      <c r="A1277" t="s">
        <v>4</v>
      </c>
      <c r="B1277">
        <v>2023</v>
      </c>
      <c r="C1277" t="s">
        <v>8</v>
      </c>
      <c r="D1277" t="str">
        <f>VLOOKUP(C1277,Table1[#All],2,FALSE)</f>
        <v>WR</v>
      </c>
      <c r="E1277" s="1">
        <v>21077776</v>
      </c>
    </row>
    <row r="1278" spans="1:5" x14ac:dyDescent="0.25">
      <c r="A1278" t="s">
        <v>4</v>
      </c>
      <c r="B1278">
        <v>2023</v>
      </c>
      <c r="C1278" t="s">
        <v>13</v>
      </c>
      <c r="D1278" t="str">
        <f>VLOOKUP(C1278,Table1[#All],2,FALSE)</f>
        <v>TE</v>
      </c>
      <c r="E1278" s="1">
        <v>11500000</v>
      </c>
    </row>
    <row r="1279" spans="1:5" x14ac:dyDescent="0.25">
      <c r="A1279" t="s">
        <v>4</v>
      </c>
      <c r="B1279">
        <v>2023</v>
      </c>
      <c r="C1279" t="s">
        <v>7</v>
      </c>
      <c r="D1279" t="str">
        <f>VLOOKUP(C1279,Table1[#All],2,FALSE)</f>
        <v>DL</v>
      </c>
      <c r="E1279" s="1">
        <v>5904332</v>
      </c>
    </row>
    <row r="1280" spans="1:5" x14ac:dyDescent="0.25">
      <c r="A1280" t="s">
        <v>4</v>
      </c>
      <c r="B1280">
        <v>2023</v>
      </c>
      <c r="C1280" t="s">
        <v>27</v>
      </c>
      <c r="D1280" t="str">
        <f>VLOOKUP(C1280,Table1[#All],2,FALSE)</f>
        <v>LB</v>
      </c>
      <c r="E1280" s="1">
        <v>5564927</v>
      </c>
    </row>
    <row r="1281" spans="1:5" x14ac:dyDescent="0.25">
      <c r="A1281" t="s">
        <v>4</v>
      </c>
      <c r="B1281">
        <v>2023</v>
      </c>
      <c r="C1281" t="s">
        <v>10</v>
      </c>
      <c r="D1281" t="str">
        <f>VLOOKUP(C1281,Table1[#All],2,FALSE)</f>
        <v>QB</v>
      </c>
      <c r="E1281" s="1">
        <v>3500000</v>
      </c>
    </row>
    <row r="1282" spans="1:5" x14ac:dyDescent="0.25">
      <c r="A1282" t="s">
        <v>4</v>
      </c>
      <c r="B1282">
        <v>2023</v>
      </c>
      <c r="C1282" t="s">
        <v>7</v>
      </c>
      <c r="D1282" t="str">
        <f>VLOOKUP(C1282,Table1[#All],2,FALSE)</f>
        <v>DL</v>
      </c>
      <c r="E1282" s="1">
        <v>2400000</v>
      </c>
    </row>
    <row r="1283" spans="1:5" x14ac:dyDescent="0.25">
      <c r="A1283" t="s">
        <v>4</v>
      </c>
      <c r="B1283">
        <v>2023</v>
      </c>
      <c r="C1283" t="s">
        <v>18</v>
      </c>
      <c r="D1283" t="str">
        <f>VLOOKUP(C1283,Table1[#All],2,FALSE)</f>
        <v>LB</v>
      </c>
      <c r="E1283" s="1">
        <v>2112500</v>
      </c>
    </row>
    <row r="1284" spans="1:5" x14ac:dyDescent="0.25">
      <c r="A1284" t="s">
        <v>4</v>
      </c>
      <c r="B1284">
        <v>2023</v>
      </c>
      <c r="C1284" t="s">
        <v>16</v>
      </c>
      <c r="D1284" t="str">
        <f>VLOOKUP(C1284,Table1[#All],2,FALSE)</f>
        <v>OL</v>
      </c>
      <c r="E1284" s="1">
        <v>1760000</v>
      </c>
    </row>
    <row r="1285" spans="1:5" x14ac:dyDescent="0.25">
      <c r="A1285" t="s">
        <v>4</v>
      </c>
      <c r="B1285">
        <v>2023</v>
      </c>
      <c r="C1285" t="s">
        <v>8</v>
      </c>
      <c r="D1285" t="str">
        <f>VLOOKUP(C1285,Table1[#All],2,FALSE)</f>
        <v>WR</v>
      </c>
      <c r="E1285" s="1">
        <v>1253334</v>
      </c>
    </row>
    <row r="1286" spans="1:5" x14ac:dyDescent="0.25">
      <c r="A1286" t="s">
        <v>4</v>
      </c>
      <c r="B1286">
        <v>2023</v>
      </c>
      <c r="C1286" t="s">
        <v>5</v>
      </c>
      <c r="D1286" t="str">
        <f>VLOOKUP(C1286,Table1[#All],2,FALSE)</f>
        <v>DB</v>
      </c>
      <c r="E1286" s="1">
        <v>1160000</v>
      </c>
    </row>
    <row r="1287" spans="1:5" x14ac:dyDescent="0.25">
      <c r="A1287" t="s">
        <v>4</v>
      </c>
      <c r="B1287">
        <v>2023</v>
      </c>
      <c r="C1287" t="s">
        <v>5</v>
      </c>
      <c r="D1287" t="str">
        <f>VLOOKUP(C1287,Table1[#All],2,FALSE)</f>
        <v>DB</v>
      </c>
      <c r="E1287" s="1">
        <v>1092500</v>
      </c>
    </row>
    <row r="1288" spans="1:5" x14ac:dyDescent="0.25">
      <c r="A1288" t="s">
        <v>4</v>
      </c>
      <c r="B1288">
        <v>2023</v>
      </c>
      <c r="C1288" t="s">
        <v>18</v>
      </c>
      <c r="D1288" t="str">
        <f>VLOOKUP(C1288,Table1[#All],2,FALSE)</f>
        <v>LB</v>
      </c>
      <c r="E1288" s="1">
        <v>1080000</v>
      </c>
    </row>
    <row r="1289" spans="1:5" x14ac:dyDescent="0.25">
      <c r="A1289" t="s">
        <v>4</v>
      </c>
      <c r="B1289">
        <v>2023</v>
      </c>
      <c r="C1289" t="s">
        <v>14</v>
      </c>
      <c r="D1289" t="str">
        <f>VLOOKUP(C1289,Table1[#All],2,FALSE)</f>
        <v>DL</v>
      </c>
      <c r="E1289" s="1">
        <v>1016250</v>
      </c>
    </row>
    <row r="1290" spans="1:5" x14ac:dyDescent="0.25">
      <c r="A1290" t="s">
        <v>4</v>
      </c>
      <c r="B1290">
        <v>2023</v>
      </c>
      <c r="C1290" t="s">
        <v>5</v>
      </c>
      <c r="D1290" t="str">
        <f>VLOOKUP(C1290,Table1[#All],2,FALSE)</f>
        <v>DB</v>
      </c>
      <c r="E1290" s="1">
        <v>945929</v>
      </c>
    </row>
    <row r="1291" spans="1:5" x14ac:dyDescent="0.25">
      <c r="A1291" t="s">
        <v>4</v>
      </c>
      <c r="B1291">
        <v>2023</v>
      </c>
      <c r="C1291" t="s">
        <v>10</v>
      </c>
      <c r="D1291" t="str">
        <f>VLOOKUP(C1291,Table1[#All],2,FALSE)</f>
        <v>QB</v>
      </c>
      <c r="E1291" s="1">
        <v>666670</v>
      </c>
    </row>
    <row r="1292" spans="1:5" x14ac:dyDescent="0.25">
      <c r="A1292" t="s">
        <v>4</v>
      </c>
      <c r="B1292">
        <v>2023</v>
      </c>
      <c r="C1292" t="s">
        <v>20</v>
      </c>
      <c r="D1292" t="str">
        <f>VLOOKUP(C1292,Table1[#All],2,FALSE)</f>
        <v>RB</v>
      </c>
      <c r="E1292" s="1">
        <v>622644</v>
      </c>
    </row>
    <row r="1293" spans="1:5" x14ac:dyDescent="0.25">
      <c r="A1293" t="s">
        <v>4</v>
      </c>
      <c r="B1293">
        <v>2023</v>
      </c>
      <c r="C1293" t="s">
        <v>7</v>
      </c>
      <c r="D1293" t="str">
        <f>VLOOKUP(C1293,Table1[#All],2,FALSE)</f>
        <v>DL</v>
      </c>
      <c r="E1293" s="1">
        <v>523692</v>
      </c>
    </row>
    <row r="1294" spans="1:5" x14ac:dyDescent="0.25">
      <c r="A1294" t="s">
        <v>4</v>
      </c>
      <c r="B1294">
        <v>2023</v>
      </c>
      <c r="C1294" t="s">
        <v>16</v>
      </c>
      <c r="D1294" t="str">
        <f>VLOOKUP(C1294,Table1[#All],2,FALSE)</f>
        <v>OL</v>
      </c>
      <c r="E1294" s="1">
        <v>416670</v>
      </c>
    </row>
    <row r="1295" spans="1:5" x14ac:dyDescent="0.25">
      <c r="A1295" t="s">
        <v>4</v>
      </c>
      <c r="B1295">
        <v>2023</v>
      </c>
      <c r="C1295" t="s">
        <v>25</v>
      </c>
      <c r="D1295" t="str">
        <f>VLOOKUP(C1295,Table1[#All],2,FALSE)</f>
        <v>DB</v>
      </c>
      <c r="E1295" s="1">
        <v>392777</v>
      </c>
    </row>
    <row r="1296" spans="1:5" x14ac:dyDescent="0.25">
      <c r="A1296" t="s">
        <v>4</v>
      </c>
      <c r="B1296">
        <v>2023</v>
      </c>
      <c r="C1296" t="s">
        <v>5</v>
      </c>
      <c r="D1296" t="str">
        <f>VLOOKUP(C1296,Table1[#All],2,FALSE)</f>
        <v>DB</v>
      </c>
      <c r="E1296" s="1">
        <v>291669</v>
      </c>
    </row>
    <row r="1297" spans="1:5" x14ac:dyDescent="0.25">
      <c r="A1297" t="s">
        <v>4</v>
      </c>
      <c r="B1297">
        <v>2023</v>
      </c>
      <c r="C1297" t="s">
        <v>5</v>
      </c>
      <c r="D1297" t="str">
        <f>VLOOKUP(C1297,Table1[#All],2,FALSE)</f>
        <v>DB</v>
      </c>
      <c r="E1297" s="1">
        <v>291669</v>
      </c>
    </row>
    <row r="1298" spans="1:5" x14ac:dyDescent="0.25">
      <c r="A1298" t="s">
        <v>4</v>
      </c>
      <c r="B1298">
        <v>2023</v>
      </c>
      <c r="C1298" t="s">
        <v>24</v>
      </c>
      <c r="D1298" t="str">
        <f>VLOOKUP(C1298,Table1[#All],2,FALSE)</f>
        <v>OL</v>
      </c>
      <c r="E1298" s="1">
        <v>269881</v>
      </c>
    </row>
    <row r="1299" spans="1:5" x14ac:dyDescent="0.25">
      <c r="A1299" t="s">
        <v>4</v>
      </c>
      <c r="B1299">
        <v>2023</v>
      </c>
      <c r="C1299" t="s">
        <v>5</v>
      </c>
      <c r="D1299" t="str">
        <f>VLOOKUP(C1299,Table1[#All],2,FALSE)</f>
        <v>DB</v>
      </c>
      <c r="E1299" s="1">
        <v>256695</v>
      </c>
    </row>
    <row r="1300" spans="1:5" x14ac:dyDescent="0.25">
      <c r="A1300" t="s">
        <v>4</v>
      </c>
      <c r="B1300">
        <v>2023</v>
      </c>
      <c r="C1300" t="s">
        <v>8</v>
      </c>
      <c r="D1300" t="str">
        <f>VLOOKUP(C1300,Table1[#All],2,FALSE)</f>
        <v>WR</v>
      </c>
      <c r="E1300" s="1">
        <v>212777</v>
      </c>
    </row>
    <row r="1301" spans="1:5" x14ac:dyDescent="0.25">
      <c r="A1301" t="s">
        <v>4</v>
      </c>
      <c r="B1301">
        <v>2023</v>
      </c>
      <c r="C1301" t="s">
        <v>13</v>
      </c>
      <c r="D1301" t="str">
        <f>VLOOKUP(C1301,Table1[#All],2,FALSE)</f>
        <v>TE</v>
      </c>
      <c r="E1301" s="1">
        <v>205000</v>
      </c>
    </row>
    <row r="1302" spans="1:5" x14ac:dyDescent="0.25">
      <c r="A1302" t="s">
        <v>4</v>
      </c>
      <c r="B1302">
        <v>2023</v>
      </c>
      <c r="C1302" t="s">
        <v>5</v>
      </c>
      <c r="D1302" t="str">
        <f>VLOOKUP(C1302,Table1[#All],2,FALSE)</f>
        <v>DB</v>
      </c>
      <c r="E1302" s="1">
        <v>204000</v>
      </c>
    </row>
    <row r="1303" spans="1:5" x14ac:dyDescent="0.25">
      <c r="A1303" t="s">
        <v>4</v>
      </c>
      <c r="B1303">
        <v>2023</v>
      </c>
      <c r="C1303" t="s">
        <v>10</v>
      </c>
      <c r="D1303" t="str">
        <f>VLOOKUP(C1303,Table1[#All],2,FALSE)</f>
        <v>QB</v>
      </c>
      <c r="E1303" s="1">
        <v>194166</v>
      </c>
    </row>
    <row r="1304" spans="1:5" x14ac:dyDescent="0.25">
      <c r="A1304" t="s">
        <v>4</v>
      </c>
      <c r="B1304">
        <v>2023</v>
      </c>
      <c r="C1304" t="s">
        <v>20</v>
      </c>
      <c r="D1304" t="str">
        <f>VLOOKUP(C1304,Table1[#All],2,FALSE)</f>
        <v>RB</v>
      </c>
      <c r="E1304" s="1">
        <v>194166</v>
      </c>
    </row>
    <row r="1305" spans="1:5" x14ac:dyDescent="0.25">
      <c r="A1305" t="s">
        <v>4</v>
      </c>
      <c r="B1305">
        <v>2023</v>
      </c>
      <c r="C1305" t="s">
        <v>8</v>
      </c>
      <c r="D1305" t="str">
        <f>VLOOKUP(C1305,Table1[#All],2,FALSE)</f>
        <v>WR</v>
      </c>
      <c r="E1305" s="1">
        <v>193332</v>
      </c>
    </row>
    <row r="1306" spans="1:5" x14ac:dyDescent="0.25">
      <c r="A1306" t="s">
        <v>4</v>
      </c>
      <c r="B1306">
        <v>2023</v>
      </c>
      <c r="C1306" t="s">
        <v>14</v>
      </c>
      <c r="D1306" t="str">
        <f>VLOOKUP(C1306,Table1[#All],2,FALSE)</f>
        <v>DL</v>
      </c>
      <c r="E1306" s="1">
        <v>186666</v>
      </c>
    </row>
    <row r="1307" spans="1:5" x14ac:dyDescent="0.25">
      <c r="A1307" t="s">
        <v>4</v>
      </c>
      <c r="B1307">
        <v>2023</v>
      </c>
      <c r="C1307" t="s">
        <v>24</v>
      </c>
      <c r="D1307" t="str">
        <f>VLOOKUP(C1307,Table1[#All],2,FALSE)</f>
        <v>OL</v>
      </c>
      <c r="E1307" s="1">
        <v>180000</v>
      </c>
    </row>
    <row r="1308" spans="1:5" x14ac:dyDescent="0.25">
      <c r="A1308" t="s">
        <v>4</v>
      </c>
      <c r="B1308">
        <v>2023</v>
      </c>
      <c r="C1308" t="s">
        <v>20</v>
      </c>
      <c r="D1308" t="str">
        <f>VLOOKUP(C1308,Table1[#All],2,FALSE)</f>
        <v>RB</v>
      </c>
      <c r="E1308" s="1">
        <v>180000</v>
      </c>
    </row>
    <row r="1309" spans="1:5" x14ac:dyDescent="0.25">
      <c r="A1309" t="s">
        <v>4</v>
      </c>
      <c r="B1309">
        <v>2023</v>
      </c>
      <c r="C1309" t="s">
        <v>14</v>
      </c>
      <c r="D1309" t="str">
        <f>VLOOKUP(C1309,Table1[#All],2,FALSE)</f>
        <v>DL</v>
      </c>
      <c r="E1309" s="1">
        <v>171021</v>
      </c>
    </row>
    <row r="1310" spans="1:5" x14ac:dyDescent="0.25">
      <c r="A1310" t="s">
        <v>4</v>
      </c>
      <c r="B1310">
        <v>2023</v>
      </c>
      <c r="C1310" t="s">
        <v>27</v>
      </c>
      <c r="D1310" t="str">
        <f>VLOOKUP(C1310,Table1[#All],2,FALSE)</f>
        <v>LB</v>
      </c>
      <c r="E1310" s="1">
        <v>168000</v>
      </c>
    </row>
    <row r="1311" spans="1:5" x14ac:dyDescent="0.25">
      <c r="A1311" t="s">
        <v>4</v>
      </c>
      <c r="B1311">
        <v>2023</v>
      </c>
      <c r="C1311" t="s">
        <v>22</v>
      </c>
      <c r="D1311" t="str">
        <f>VLOOKUP(C1311,Table1[#All],2,FALSE)</f>
        <v>ST</v>
      </c>
      <c r="E1311" s="1">
        <v>166668</v>
      </c>
    </row>
    <row r="1312" spans="1:5" x14ac:dyDescent="0.25">
      <c r="A1312" t="s">
        <v>4</v>
      </c>
      <c r="B1312">
        <v>2023</v>
      </c>
      <c r="C1312" t="s">
        <v>24</v>
      </c>
      <c r="D1312" t="str">
        <f>VLOOKUP(C1312,Table1[#All],2,FALSE)</f>
        <v>OL</v>
      </c>
      <c r="E1312" s="1">
        <v>166668</v>
      </c>
    </row>
    <row r="1313" spans="1:5" x14ac:dyDescent="0.25">
      <c r="A1313" t="s">
        <v>4</v>
      </c>
      <c r="B1313">
        <v>2023</v>
      </c>
      <c r="C1313" t="s">
        <v>10</v>
      </c>
      <c r="D1313" t="str">
        <f>VLOOKUP(C1313,Table1[#All],2,FALSE)</f>
        <v>QB</v>
      </c>
      <c r="E1313" s="1">
        <v>164800</v>
      </c>
    </row>
    <row r="1314" spans="1:5" x14ac:dyDescent="0.25">
      <c r="A1314" t="s">
        <v>4</v>
      </c>
      <c r="B1314">
        <v>2023</v>
      </c>
      <c r="C1314" t="s">
        <v>14</v>
      </c>
      <c r="D1314" t="str">
        <f>VLOOKUP(C1314,Table1[#All],2,FALSE)</f>
        <v>DL</v>
      </c>
      <c r="E1314" s="1">
        <v>156666</v>
      </c>
    </row>
    <row r="1315" spans="1:5" x14ac:dyDescent="0.25">
      <c r="A1315" t="s">
        <v>4</v>
      </c>
      <c r="B1315">
        <v>2023</v>
      </c>
      <c r="C1315" t="s">
        <v>20</v>
      </c>
      <c r="D1315" t="str">
        <f>VLOOKUP(C1315,Table1[#All],2,FALSE)</f>
        <v>RB</v>
      </c>
      <c r="E1315" s="1">
        <v>156666</v>
      </c>
    </row>
    <row r="1316" spans="1:5" x14ac:dyDescent="0.25">
      <c r="A1316" t="s">
        <v>4</v>
      </c>
      <c r="B1316">
        <v>2023</v>
      </c>
      <c r="C1316" t="s">
        <v>14</v>
      </c>
      <c r="D1316" t="str">
        <f>VLOOKUP(C1316,Table1[#All],2,FALSE)</f>
        <v>DL</v>
      </c>
      <c r="E1316" s="1">
        <v>144999</v>
      </c>
    </row>
    <row r="1317" spans="1:5" x14ac:dyDescent="0.25">
      <c r="A1317" t="s">
        <v>4</v>
      </c>
      <c r="B1317">
        <v>2023</v>
      </c>
      <c r="C1317" t="s">
        <v>14</v>
      </c>
      <c r="D1317" t="str">
        <f>VLOOKUP(C1317,Table1[#All],2,FALSE)</f>
        <v>DL</v>
      </c>
      <c r="E1317" s="1">
        <v>132000</v>
      </c>
    </row>
    <row r="1318" spans="1:5" x14ac:dyDescent="0.25">
      <c r="A1318" t="s">
        <v>4</v>
      </c>
      <c r="B1318">
        <v>2023</v>
      </c>
      <c r="C1318" t="s">
        <v>7</v>
      </c>
      <c r="D1318" t="str">
        <f>VLOOKUP(C1318,Table1[#All],2,FALSE)</f>
        <v>DL</v>
      </c>
      <c r="E1318" s="1">
        <v>132000</v>
      </c>
    </row>
    <row r="1319" spans="1:5" x14ac:dyDescent="0.25">
      <c r="A1319" t="s">
        <v>4</v>
      </c>
      <c r="B1319">
        <v>2023</v>
      </c>
      <c r="C1319" t="s">
        <v>5</v>
      </c>
      <c r="D1319" t="str">
        <f>VLOOKUP(C1319,Table1[#All],2,FALSE)</f>
        <v>DB</v>
      </c>
      <c r="E1319" s="1">
        <v>112700</v>
      </c>
    </row>
    <row r="1320" spans="1:5" x14ac:dyDescent="0.25">
      <c r="A1320" t="s">
        <v>4</v>
      </c>
      <c r="B1320">
        <v>2023</v>
      </c>
      <c r="C1320" t="s">
        <v>25</v>
      </c>
      <c r="D1320" t="str">
        <f>VLOOKUP(C1320,Table1[#All],2,FALSE)</f>
        <v>DB</v>
      </c>
      <c r="E1320" s="1">
        <v>112222</v>
      </c>
    </row>
    <row r="1321" spans="1:5" x14ac:dyDescent="0.25">
      <c r="A1321" t="s">
        <v>4</v>
      </c>
      <c r="B1321">
        <v>2023</v>
      </c>
      <c r="C1321" t="s">
        <v>7</v>
      </c>
      <c r="D1321" t="str">
        <f>VLOOKUP(C1321,Table1[#All],2,FALSE)</f>
        <v>DL</v>
      </c>
      <c r="E1321" s="1">
        <v>108000</v>
      </c>
    </row>
    <row r="1322" spans="1:5" x14ac:dyDescent="0.25">
      <c r="A1322" t="s">
        <v>4</v>
      </c>
      <c r="B1322">
        <v>2023</v>
      </c>
      <c r="C1322" t="s">
        <v>7</v>
      </c>
      <c r="D1322" t="str">
        <f>VLOOKUP(C1322,Table1[#All],2,FALSE)</f>
        <v>DL</v>
      </c>
      <c r="E1322" s="1">
        <v>104444</v>
      </c>
    </row>
    <row r="1323" spans="1:5" x14ac:dyDescent="0.25">
      <c r="A1323" t="s">
        <v>4</v>
      </c>
      <c r="B1323">
        <v>2023</v>
      </c>
      <c r="C1323" t="s">
        <v>20</v>
      </c>
      <c r="D1323" t="str">
        <f>VLOOKUP(C1323,Table1[#All],2,FALSE)</f>
        <v>RB</v>
      </c>
      <c r="E1323" s="1">
        <v>103000</v>
      </c>
    </row>
    <row r="1324" spans="1:5" x14ac:dyDescent="0.25">
      <c r="A1324" t="s">
        <v>4</v>
      </c>
      <c r="B1324">
        <v>2023</v>
      </c>
      <c r="C1324" t="s">
        <v>8</v>
      </c>
      <c r="D1324" t="str">
        <f>VLOOKUP(C1324,Table1[#All],2,FALSE)</f>
        <v>WR</v>
      </c>
      <c r="E1324" s="1">
        <v>96600</v>
      </c>
    </row>
    <row r="1325" spans="1:5" x14ac:dyDescent="0.25">
      <c r="A1325" t="s">
        <v>4</v>
      </c>
      <c r="B1325">
        <v>2023</v>
      </c>
      <c r="C1325" t="s">
        <v>8</v>
      </c>
      <c r="D1325" t="str">
        <f>VLOOKUP(C1325,Table1[#All],2,FALSE)</f>
        <v>WR</v>
      </c>
      <c r="E1325" s="1">
        <v>84000</v>
      </c>
    </row>
    <row r="1326" spans="1:5" x14ac:dyDescent="0.25">
      <c r="A1326" t="s">
        <v>4</v>
      </c>
      <c r="B1326">
        <v>2023</v>
      </c>
      <c r="C1326" t="s">
        <v>5</v>
      </c>
      <c r="D1326" t="str">
        <f>VLOOKUP(C1326,Table1[#All],2,FALSE)</f>
        <v>DB</v>
      </c>
      <c r="E1326" s="1">
        <v>83334</v>
      </c>
    </row>
    <row r="1327" spans="1:5" x14ac:dyDescent="0.25">
      <c r="A1327" t="s">
        <v>4</v>
      </c>
      <c r="B1327">
        <v>2023</v>
      </c>
      <c r="C1327" t="s">
        <v>8</v>
      </c>
      <c r="D1327" t="str">
        <f>VLOOKUP(C1327,Table1[#All],2,FALSE)</f>
        <v>WR</v>
      </c>
      <c r="E1327" s="1">
        <v>79000</v>
      </c>
    </row>
    <row r="1328" spans="1:5" x14ac:dyDescent="0.25">
      <c r="A1328" t="s">
        <v>4</v>
      </c>
      <c r="B1328">
        <v>2023</v>
      </c>
      <c r="C1328" t="s">
        <v>10</v>
      </c>
      <c r="D1328" t="str">
        <f>VLOOKUP(C1328,Table1[#All],2,FALSE)</f>
        <v>QB</v>
      </c>
      <c r="E1328" s="1">
        <v>76250</v>
      </c>
    </row>
    <row r="1329" spans="1:5" x14ac:dyDescent="0.25">
      <c r="A1329" t="s">
        <v>4</v>
      </c>
      <c r="B1329">
        <v>2023</v>
      </c>
      <c r="C1329" t="s">
        <v>25</v>
      </c>
      <c r="D1329" t="str">
        <f>VLOOKUP(C1329,Table1[#All],2,FALSE)</f>
        <v>DB</v>
      </c>
      <c r="E1329" s="1">
        <v>73333</v>
      </c>
    </row>
    <row r="1330" spans="1:5" x14ac:dyDescent="0.25">
      <c r="A1330" t="s">
        <v>4</v>
      </c>
      <c r="B1330">
        <v>2023</v>
      </c>
      <c r="C1330" t="s">
        <v>13</v>
      </c>
      <c r="D1330" t="str">
        <f>VLOOKUP(C1330,Table1[#All],2,FALSE)</f>
        <v>TE</v>
      </c>
      <c r="E1330" s="1">
        <v>72000</v>
      </c>
    </row>
    <row r="1331" spans="1:5" x14ac:dyDescent="0.25">
      <c r="A1331" t="s">
        <v>4</v>
      </c>
      <c r="B1331">
        <v>2023</v>
      </c>
      <c r="C1331" t="s">
        <v>13</v>
      </c>
      <c r="D1331" t="str">
        <f>VLOOKUP(C1331,Table1[#All],2,FALSE)</f>
        <v>TE</v>
      </c>
      <c r="E1331" s="1">
        <v>68333</v>
      </c>
    </row>
    <row r="1332" spans="1:5" x14ac:dyDescent="0.25">
      <c r="A1332" t="s">
        <v>4</v>
      </c>
      <c r="B1332">
        <v>2023</v>
      </c>
      <c r="C1332" t="s">
        <v>14</v>
      </c>
      <c r="D1332" t="str">
        <f>VLOOKUP(C1332,Table1[#All],2,FALSE)</f>
        <v>DL</v>
      </c>
      <c r="E1332" s="1">
        <v>60000</v>
      </c>
    </row>
    <row r="1333" spans="1:5" x14ac:dyDescent="0.25">
      <c r="A1333" t="s">
        <v>4</v>
      </c>
      <c r="B1333">
        <v>2023</v>
      </c>
      <c r="C1333" t="s">
        <v>27</v>
      </c>
      <c r="D1333" t="str">
        <f>VLOOKUP(C1333,Table1[#All],2,FALSE)</f>
        <v>LB</v>
      </c>
      <c r="E1333" s="1">
        <v>57756</v>
      </c>
    </row>
    <row r="1334" spans="1:5" x14ac:dyDescent="0.25">
      <c r="A1334" t="s">
        <v>4</v>
      </c>
      <c r="B1334">
        <v>2023</v>
      </c>
      <c r="C1334" t="s">
        <v>27</v>
      </c>
      <c r="D1334" t="str">
        <f>VLOOKUP(C1334,Table1[#All],2,FALSE)</f>
        <v>LB</v>
      </c>
      <c r="E1334" s="1">
        <v>53333</v>
      </c>
    </row>
    <row r="1335" spans="1:5" x14ac:dyDescent="0.25">
      <c r="A1335" t="s">
        <v>4</v>
      </c>
      <c r="B1335">
        <v>2023</v>
      </c>
      <c r="C1335" t="s">
        <v>25</v>
      </c>
      <c r="D1335" t="str">
        <f>VLOOKUP(C1335,Table1[#All],2,FALSE)</f>
        <v>DB</v>
      </c>
      <c r="E1335" s="1">
        <v>52222</v>
      </c>
    </row>
    <row r="1336" spans="1:5" x14ac:dyDescent="0.25">
      <c r="A1336" t="s">
        <v>4</v>
      </c>
      <c r="B1336">
        <v>2023</v>
      </c>
      <c r="C1336" t="s">
        <v>20</v>
      </c>
      <c r="D1336" t="str">
        <f>VLOOKUP(C1336,Table1[#All],2,FALSE)</f>
        <v>RB</v>
      </c>
      <c r="E1336" s="1">
        <v>52222</v>
      </c>
    </row>
    <row r="1337" spans="1:5" x14ac:dyDescent="0.25">
      <c r="A1337" t="s">
        <v>4</v>
      </c>
      <c r="B1337">
        <v>2023</v>
      </c>
      <c r="C1337" t="s">
        <v>8</v>
      </c>
      <c r="D1337" t="str">
        <f>VLOOKUP(C1337,Table1[#All],2,FALSE)</f>
        <v>WR</v>
      </c>
      <c r="E1337" s="1">
        <v>48333</v>
      </c>
    </row>
    <row r="1338" spans="1:5" x14ac:dyDescent="0.25">
      <c r="A1338" t="s">
        <v>4</v>
      </c>
      <c r="B1338">
        <v>2023</v>
      </c>
      <c r="C1338" t="s">
        <v>8</v>
      </c>
      <c r="D1338" t="str">
        <f>VLOOKUP(C1338,Table1[#All],2,FALSE)</f>
        <v>WR</v>
      </c>
      <c r="E1338" s="1">
        <v>48333</v>
      </c>
    </row>
    <row r="1339" spans="1:5" x14ac:dyDescent="0.25">
      <c r="A1339" t="s">
        <v>4</v>
      </c>
      <c r="B1339">
        <v>2023</v>
      </c>
      <c r="C1339" t="s">
        <v>14</v>
      </c>
      <c r="D1339" t="str">
        <f>VLOOKUP(C1339,Table1[#All],2,FALSE)</f>
        <v>DL</v>
      </c>
      <c r="E1339" s="1">
        <v>48333</v>
      </c>
    </row>
    <row r="1340" spans="1:5" x14ac:dyDescent="0.25">
      <c r="A1340" t="s">
        <v>4</v>
      </c>
      <c r="B1340">
        <v>2023</v>
      </c>
      <c r="C1340" t="s">
        <v>8</v>
      </c>
      <c r="D1340" t="str">
        <f>VLOOKUP(C1340,Table1[#All],2,FALSE)</f>
        <v>WR</v>
      </c>
      <c r="E1340" s="1">
        <v>48000</v>
      </c>
    </row>
    <row r="1341" spans="1:5" x14ac:dyDescent="0.25">
      <c r="A1341" t="s">
        <v>4</v>
      </c>
      <c r="B1341">
        <v>2023</v>
      </c>
      <c r="C1341" t="s">
        <v>8</v>
      </c>
      <c r="D1341" t="str">
        <f>VLOOKUP(C1341,Table1[#All],2,FALSE)</f>
        <v>WR</v>
      </c>
      <c r="E1341" s="1">
        <v>48000</v>
      </c>
    </row>
    <row r="1342" spans="1:5" x14ac:dyDescent="0.25">
      <c r="A1342" t="s">
        <v>4</v>
      </c>
      <c r="B1342">
        <v>2023</v>
      </c>
      <c r="C1342" t="s">
        <v>14</v>
      </c>
      <c r="D1342" t="str">
        <f>VLOOKUP(C1342,Table1[#All],2,FALSE)</f>
        <v>DL</v>
      </c>
      <c r="E1342" s="1">
        <v>48000</v>
      </c>
    </row>
    <row r="1343" spans="1:5" x14ac:dyDescent="0.25">
      <c r="A1343" t="s">
        <v>4</v>
      </c>
      <c r="B1343">
        <v>2023</v>
      </c>
      <c r="C1343" t="s">
        <v>5</v>
      </c>
      <c r="D1343" t="str">
        <f>VLOOKUP(C1343,Table1[#All],2,FALSE)</f>
        <v>DB</v>
      </c>
      <c r="E1343" s="1">
        <v>43332</v>
      </c>
    </row>
    <row r="1344" spans="1:5" x14ac:dyDescent="0.25">
      <c r="A1344" t="s">
        <v>4</v>
      </c>
      <c r="B1344">
        <v>2023</v>
      </c>
      <c r="C1344" t="s">
        <v>8</v>
      </c>
      <c r="D1344" t="str">
        <f>VLOOKUP(C1344,Table1[#All],2,FALSE)</f>
        <v>WR</v>
      </c>
      <c r="E1344" s="1">
        <v>41667</v>
      </c>
    </row>
    <row r="1345" spans="1:5" x14ac:dyDescent="0.25">
      <c r="A1345" t="s">
        <v>4</v>
      </c>
      <c r="B1345">
        <v>2023</v>
      </c>
      <c r="C1345" t="s">
        <v>5</v>
      </c>
      <c r="D1345" t="str">
        <f>VLOOKUP(C1345,Table1[#All],2,FALSE)</f>
        <v>DB</v>
      </c>
      <c r="E1345" s="1">
        <v>36000</v>
      </c>
    </row>
    <row r="1346" spans="1:5" x14ac:dyDescent="0.25">
      <c r="A1346" t="s">
        <v>4</v>
      </c>
      <c r="B1346">
        <v>2023</v>
      </c>
      <c r="C1346" t="s">
        <v>24</v>
      </c>
      <c r="D1346" t="str">
        <f>VLOOKUP(C1346,Table1[#All],2,FALSE)</f>
        <v>OL</v>
      </c>
      <c r="E1346" s="1">
        <v>36000</v>
      </c>
    </row>
    <row r="1347" spans="1:5" x14ac:dyDescent="0.25">
      <c r="A1347" t="s">
        <v>4</v>
      </c>
      <c r="B1347">
        <v>2023</v>
      </c>
      <c r="C1347" t="s">
        <v>5</v>
      </c>
      <c r="D1347" t="str">
        <f>VLOOKUP(C1347,Table1[#All],2,FALSE)</f>
        <v>DB</v>
      </c>
      <c r="E1347" s="1">
        <v>36000</v>
      </c>
    </row>
    <row r="1348" spans="1:5" x14ac:dyDescent="0.25">
      <c r="A1348" t="s">
        <v>4</v>
      </c>
      <c r="B1348">
        <v>2023</v>
      </c>
      <c r="C1348" t="s">
        <v>11</v>
      </c>
      <c r="D1348" t="str">
        <f>VLOOKUP(C1348,Table1[#All],2,FALSE)</f>
        <v>OL</v>
      </c>
      <c r="E1348" s="1">
        <v>33004</v>
      </c>
    </row>
    <row r="1349" spans="1:5" x14ac:dyDescent="0.25">
      <c r="A1349" t="s">
        <v>4</v>
      </c>
      <c r="B1349">
        <v>2023</v>
      </c>
      <c r="C1349" t="s">
        <v>20</v>
      </c>
      <c r="D1349" t="str">
        <f>VLOOKUP(C1349,Table1[#All],2,FALSE)</f>
        <v>RB</v>
      </c>
      <c r="E1349" s="1">
        <v>25678</v>
      </c>
    </row>
    <row r="1350" spans="1:5" x14ac:dyDescent="0.25">
      <c r="A1350" t="s">
        <v>4</v>
      </c>
      <c r="B1350">
        <v>2023</v>
      </c>
      <c r="C1350" t="s">
        <v>8</v>
      </c>
      <c r="D1350" t="str">
        <f>VLOOKUP(C1350,Table1[#All],2,FALSE)</f>
        <v>WR</v>
      </c>
      <c r="E1350" s="1">
        <v>24000</v>
      </c>
    </row>
    <row r="1351" spans="1:5" x14ac:dyDescent="0.25">
      <c r="A1351" t="s">
        <v>4</v>
      </c>
      <c r="B1351">
        <v>2023</v>
      </c>
      <c r="C1351" t="s">
        <v>8</v>
      </c>
      <c r="D1351" t="str">
        <f>VLOOKUP(C1351,Table1[#All],2,FALSE)</f>
        <v>WR</v>
      </c>
      <c r="E1351" s="1">
        <v>24000</v>
      </c>
    </row>
    <row r="1352" spans="1:5" x14ac:dyDescent="0.25">
      <c r="A1352" t="s">
        <v>4</v>
      </c>
      <c r="B1352">
        <v>2023</v>
      </c>
      <c r="C1352" t="s">
        <v>25</v>
      </c>
      <c r="D1352" t="str">
        <f>VLOOKUP(C1352,Table1[#All],2,FALSE)</f>
        <v>DB</v>
      </c>
      <c r="E1352" s="1">
        <v>24000</v>
      </c>
    </row>
    <row r="1353" spans="1:5" x14ac:dyDescent="0.25">
      <c r="A1353" t="s">
        <v>4</v>
      </c>
      <c r="B1353">
        <v>2023</v>
      </c>
      <c r="C1353" t="s">
        <v>20</v>
      </c>
      <c r="D1353" t="str">
        <f>VLOOKUP(C1353,Table1[#All],2,FALSE)</f>
        <v>RB</v>
      </c>
      <c r="E1353" s="1">
        <v>24000</v>
      </c>
    </row>
    <row r="1354" spans="1:5" x14ac:dyDescent="0.25">
      <c r="A1354" t="s">
        <v>4</v>
      </c>
      <c r="B1354">
        <v>2023</v>
      </c>
      <c r="C1354" t="s">
        <v>25</v>
      </c>
      <c r="D1354" t="str">
        <f>VLOOKUP(C1354,Table1[#All],2,FALSE)</f>
        <v>DB</v>
      </c>
      <c r="E1354" s="1">
        <v>24000</v>
      </c>
    </row>
    <row r="1355" spans="1:5" x14ac:dyDescent="0.25">
      <c r="A1355" t="s">
        <v>4</v>
      </c>
      <c r="B1355">
        <v>2023</v>
      </c>
      <c r="C1355" t="s">
        <v>18</v>
      </c>
      <c r="D1355" t="str">
        <f>VLOOKUP(C1355,Table1[#All],2,FALSE)</f>
        <v>LB</v>
      </c>
      <c r="E1355" s="1">
        <v>24000</v>
      </c>
    </row>
    <row r="1356" spans="1:5" x14ac:dyDescent="0.25">
      <c r="A1356" t="s">
        <v>4</v>
      </c>
      <c r="B1356">
        <v>2023</v>
      </c>
      <c r="C1356" t="s">
        <v>5</v>
      </c>
      <c r="D1356" t="str">
        <f>VLOOKUP(C1356,Table1[#All],2,FALSE)</f>
        <v>DB</v>
      </c>
      <c r="E1356" s="1">
        <v>24000</v>
      </c>
    </row>
    <row r="1357" spans="1:5" x14ac:dyDescent="0.25">
      <c r="A1357" t="s">
        <v>4</v>
      </c>
      <c r="B1357">
        <v>2023</v>
      </c>
      <c r="C1357" t="s">
        <v>11</v>
      </c>
      <c r="D1357" t="str">
        <f>VLOOKUP(C1357,Table1[#All],2,FALSE)</f>
        <v>OL</v>
      </c>
      <c r="E1357" s="1">
        <v>19252</v>
      </c>
    </row>
    <row r="1358" spans="1:5" x14ac:dyDescent="0.25">
      <c r="A1358" t="s">
        <v>4</v>
      </c>
      <c r="B1358">
        <v>2023</v>
      </c>
      <c r="C1358" t="s">
        <v>5</v>
      </c>
      <c r="D1358" t="str">
        <f>VLOOKUP(C1358,Table1[#All],2,FALSE)</f>
        <v>DB</v>
      </c>
      <c r="E1358" s="1">
        <v>13334</v>
      </c>
    </row>
    <row r="1359" spans="1:5" x14ac:dyDescent="0.25">
      <c r="A1359" t="s">
        <v>4</v>
      </c>
      <c r="B1359">
        <v>2023</v>
      </c>
      <c r="C1359" t="s">
        <v>8</v>
      </c>
      <c r="D1359" t="str">
        <f>VLOOKUP(C1359,Table1[#All],2,FALSE)</f>
        <v>WR</v>
      </c>
      <c r="E1359" s="1">
        <v>13334</v>
      </c>
    </row>
    <row r="1360" spans="1:5" x14ac:dyDescent="0.25">
      <c r="A1360" t="s">
        <v>4</v>
      </c>
      <c r="B1360">
        <v>2023</v>
      </c>
      <c r="C1360" t="s">
        <v>8</v>
      </c>
      <c r="D1360" t="str">
        <f>VLOOKUP(C1360,Table1[#All],2,FALSE)</f>
        <v>WR</v>
      </c>
      <c r="E1360" s="1">
        <v>13334</v>
      </c>
    </row>
    <row r="1361" spans="1:5" x14ac:dyDescent="0.25">
      <c r="A1361" t="s">
        <v>4</v>
      </c>
      <c r="B1361">
        <v>2023</v>
      </c>
      <c r="C1361" t="s">
        <v>8</v>
      </c>
      <c r="D1361" t="str">
        <f>VLOOKUP(C1361,Table1[#All],2,FALSE)</f>
        <v>WR</v>
      </c>
      <c r="E1361" s="1">
        <v>12000</v>
      </c>
    </row>
    <row r="1362" spans="1:5" x14ac:dyDescent="0.25">
      <c r="A1362" t="s">
        <v>4</v>
      </c>
      <c r="B1362">
        <v>2023</v>
      </c>
      <c r="C1362" t="s">
        <v>25</v>
      </c>
      <c r="D1362" t="str">
        <f>VLOOKUP(C1362,Table1[#All],2,FALSE)</f>
        <v>DB</v>
      </c>
      <c r="E1362" s="1">
        <v>12000</v>
      </c>
    </row>
    <row r="1363" spans="1:5" x14ac:dyDescent="0.25">
      <c r="A1363" t="s">
        <v>4</v>
      </c>
      <c r="B1363">
        <v>2023</v>
      </c>
      <c r="C1363" t="s">
        <v>8</v>
      </c>
      <c r="D1363" t="str">
        <f>VLOOKUP(C1363,Table1[#All],2,FALSE)</f>
        <v>WR</v>
      </c>
      <c r="E1363" s="1">
        <v>12000</v>
      </c>
    </row>
    <row r="1364" spans="1:5" x14ac:dyDescent="0.25">
      <c r="A1364" t="s">
        <v>4</v>
      </c>
      <c r="B1364">
        <v>2023</v>
      </c>
      <c r="C1364" t="s">
        <v>24</v>
      </c>
      <c r="D1364" t="str">
        <f>VLOOKUP(C1364,Table1[#All],2,FALSE)</f>
        <v>OL</v>
      </c>
      <c r="E1364" s="1">
        <v>12000</v>
      </c>
    </row>
    <row r="1365" spans="1:5" x14ac:dyDescent="0.25">
      <c r="A1365" t="s">
        <v>4</v>
      </c>
      <c r="B1365">
        <v>2023</v>
      </c>
      <c r="C1365" t="s">
        <v>20</v>
      </c>
      <c r="D1365" t="str">
        <f>VLOOKUP(C1365,Table1[#All],2,FALSE)</f>
        <v>RB</v>
      </c>
      <c r="E1365" s="1">
        <v>12000</v>
      </c>
    </row>
    <row r="1366" spans="1:5" x14ac:dyDescent="0.25">
      <c r="A1366" t="s">
        <v>4</v>
      </c>
      <c r="B1366">
        <v>2023</v>
      </c>
      <c r="C1366" t="s">
        <v>27</v>
      </c>
      <c r="D1366" t="str">
        <f>VLOOKUP(C1366,Table1[#All],2,FALSE)</f>
        <v>LB</v>
      </c>
      <c r="E1366" s="1">
        <v>12000</v>
      </c>
    </row>
    <row r="1367" spans="1:5" x14ac:dyDescent="0.25">
      <c r="A1367" t="s">
        <v>4</v>
      </c>
      <c r="B1367">
        <v>2023</v>
      </c>
      <c r="C1367" t="s">
        <v>14</v>
      </c>
      <c r="D1367" t="str">
        <f>VLOOKUP(C1367,Table1[#All],2,FALSE)</f>
        <v>DL</v>
      </c>
      <c r="E1367" s="1">
        <v>12000</v>
      </c>
    </row>
    <row r="1368" spans="1:5" x14ac:dyDescent="0.25">
      <c r="A1368" t="s">
        <v>4</v>
      </c>
      <c r="B1368">
        <v>2023</v>
      </c>
      <c r="C1368" t="s">
        <v>13</v>
      </c>
      <c r="D1368" t="str">
        <f>VLOOKUP(C1368,Table1[#All],2,FALSE)</f>
        <v>TE</v>
      </c>
      <c r="E1368" s="1">
        <v>12000</v>
      </c>
    </row>
    <row r="1369" spans="1:5" x14ac:dyDescent="0.25">
      <c r="A1369" t="s">
        <v>4</v>
      </c>
      <c r="B1369">
        <v>2023</v>
      </c>
      <c r="C1369" t="s">
        <v>14</v>
      </c>
      <c r="D1369" t="str">
        <f>VLOOKUP(C1369,Table1[#All],2,FALSE)</f>
        <v>DL</v>
      </c>
      <c r="E1369" s="1">
        <v>12000</v>
      </c>
    </row>
    <row r="1370" spans="1:5" x14ac:dyDescent="0.25">
      <c r="A1370" t="s">
        <v>4</v>
      </c>
      <c r="B1370">
        <v>2023</v>
      </c>
      <c r="C1370" t="s">
        <v>14</v>
      </c>
      <c r="D1370" t="str">
        <f>VLOOKUP(C1370,Table1[#All],2,FALSE)</f>
        <v>DL</v>
      </c>
      <c r="E1370" s="1">
        <v>12000</v>
      </c>
    </row>
    <row r="1371" spans="1:5" x14ac:dyDescent="0.25">
      <c r="A1371" t="s">
        <v>4</v>
      </c>
      <c r="B1371">
        <v>2023</v>
      </c>
      <c r="C1371" t="s">
        <v>5</v>
      </c>
      <c r="D1371" t="str">
        <f>VLOOKUP(C1371,Table1[#All],2,FALSE)</f>
        <v>DB</v>
      </c>
      <c r="E1371" s="1">
        <v>12000</v>
      </c>
    </row>
    <row r="1372" spans="1:5" x14ac:dyDescent="0.25">
      <c r="A1372" t="s">
        <v>4</v>
      </c>
      <c r="B1372">
        <v>2023</v>
      </c>
      <c r="C1372" t="s">
        <v>14</v>
      </c>
      <c r="D1372" t="str">
        <f>VLOOKUP(C1372,Table1[#All],2,FALSE)</f>
        <v>DL</v>
      </c>
      <c r="E1372" s="1">
        <v>10000</v>
      </c>
    </row>
    <row r="1373" spans="1:5" x14ac:dyDescent="0.25">
      <c r="A1373" t="s">
        <v>4</v>
      </c>
      <c r="B1373">
        <v>2023</v>
      </c>
      <c r="C1373" t="s">
        <v>13</v>
      </c>
      <c r="D1373" t="str">
        <f>VLOOKUP(C1373,Table1[#All],2,FALSE)</f>
        <v>TE</v>
      </c>
      <c r="E1373" s="1">
        <v>6667</v>
      </c>
    </row>
    <row r="1374" spans="1:5" x14ac:dyDescent="0.25">
      <c r="A1374" t="s">
        <v>4</v>
      </c>
      <c r="B1374">
        <v>2023</v>
      </c>
      <c r="C1374" t="s">
        <v>20</v>
      </c>
      <c r="D1374" t="str">
        <f>VLOOKUP(C1374,Table1[#All],2,FALSE)</f>
        <v>RB</v>
      </c>
      <c r="E1374" s="1">
        <v>6000</v>
      </c>
    </row>
    <row r="1375" spans="1:5" x14ac:dyDescent="0.25">
      <c r="A1375" t="s">
        <v>4</v>
      </c>
      <c r="B1375">
        <v>2023</v>
      </c>
      <c r="C1375" t="s">
        <v>12</v>
      </c>
      <c r="D1375" t="str">
        <f>VLOOKUP(C1375,Table1[#All],2,FALSE)</f>
        <v>LB</v>
      </c>
      <c r="E1375" s="1">
        <v>3334</v>
      </c>
    </row>
    <row r="1376" spans="1:5" x14ac:dyDescent="0.25">
      <c r="A1376" t="s">
        <v>4</v>
      </c>
      <c r="B1376">
        <v>2024</v>
      </c>
      <c r="C1376" t="s">
        <v>10</v>
      </c>
      <c r="D1376" t="str">
        <f>VLOOKUP(C1376,Table1[#All],2,FALSE)</f>
        <v>QB</v>
      </c>
      <c r="E1376" s="1">
        <v>49118177</v>
      </c>
    </row>
    <row r="1377" spans="1:5" x14ac:dyDescent="0.25">
      <c r="A1377" t="s">
        <v>4</v>
      </c>
      <c r="B1377">
        <v>2024</v>
      </c>
      <c r="C1377" t="s">
        <v>25</v>
      </c>
      <c r="D1377" t="str">
        <f>VLOOKUP(C1377,Table1[#All],2,FALSE)</f>
        <v>DB</v>
      </c>
      <c r="E1377" s="1">
        <v>22086250</v>
      </c>
    </row>
    <row r="1378" spans="1:5" x14ac:dyDescent="0.25">
      <c r="A1378" t="s">
        <v>4</v>
      </c>
      <c r="B1378">
        <v>2024</v>
      </c>
      <c r="C1378" t="s">
        <v>21</v>
      </c>
      <c r="D1378" t="str">
        <f>VLOOKUP(C1378,Table1[#All],2,FALSE)</f>
        <v>DB</v>
      </c>
      <c r="E1378" s="1">
        <v>12467750</v>
      </c>
    </row>
    <row r="1379" spans="1:5" x14ac:dyDescent="0.25">
      <c r="A1379" t="s">
        <v>4</v>
      </c>
      <c r="B1379">
        <v>2024</v>
      </c>
      <c r="C1379" t="s">
        <v>7</v>
      </c>
      <c r="D1379" t="str">
        <f>VLOOKUP(C1379,Table1[#All],2,FALSE)</f>
        <v>DL</v>
      </c>
      <c r="E1379" s="1">
        <v>6876036</v>
      </c>
    </row>
    <row r="1380" spans="1:5" x14ac:dyDescent="0.25">
      <c r="A1380" t="s">
        <v>4</v>
      </c>
      <c r="B1380">
        <v>2024</v>
      </c>
      <c r="C1380" t="s">
        <v>18</v>
      </c>
      <c r="D1380" t="str">
        <f>VLOOKUP(C1380,Table1[#All],2,FALSE)</f>
        <v>LB</v>
      </c>
      <c r="E1380" s="1">
        <v>6760080</v>
      </c>
    </row>
    <row r="1381" spans="1:5" x14ac:dyDescent="0.25">
      <c r="A1381" t="s">
        <v>4</v>
      </c>
      <c r="B1381">
        <v>2024</v>
      </c>
      <c r="C1381" t="s">
        <v>8</v>
      </c>
      <c r="D1381" t="str">
        <f>VLOOKUP(C1381,Table1[#All],2,FALSE)</f>
        <v>WR</v>
      </c>
      <c r="E1381" s="1">
        <v>6431771</v>
      </c>
    </row>
    <row r="1382" spans="1:5" x14ac:dyDescent="0.25">
      <c r="A1382" t="s">
        <v>4</v>
      </c>
      <c r="B1382">
        <v>2024</v>
      </c>
      <c r="C1382" t="s">
        <v>5</v>
      </c>
      <c r="D1382" t="str">
        <f>VLOOKUP(C1382,Table1[#All],2,FALSE)</f>
        <v>DB</v>
      </c>
      <c r="E1382" s="1">
        <v>5955000</v>
      </c>
    </row>
    <row r="1383" spans="1:5" x14ac:dyDescent="0.25">
      <c r="A1383" t="s">
        <v>4</v>
      </c>
      <c r="B1383">
        <v>2024</v>
      </c>
      <c r="C1383" t="s">
        <v>16</v>
      </c>
      <c r="D1383" t="str">
        <f>VLOOKUP(C1383,Table1[#All],2,FALSE)</f>
        <v>OL</v>
      </c>
      <c r="E1383" s="1">
        <v>4133413</v>
      </c>
    </row>
    <row r="1384" spans="1:5" x14ac:dyDescent="0.25">
      <c r="A1384" t="s">
        <v>4</v>
      </c>
      <c r="B1384">
        <v>2024</v>
      </c>
      <c r="C1384" t="s">
        <v>27</v>
      </c>
      <c r="D1384" t="str">
        <f>VLOOKUP(C1384,Table1[#All],2,FALSE)</f>
        <v>LB</v>
      </c>
      <c r="E1384" s="1">
        <v>3401667</v>
      </c>
    </row>
    <row r="1385" spans="1:5" x14ac:dyDescent="0.25">
      <c r="A1385" t="s">
        <v>4</v>
      </c>
      <c r="B1385">
        <v>2024</v>
      </c>
      <c r="C1385" t="s">
        <v>8</v>
      </c>
      <c r="D1385" t="str">
        <f>VLOOKUP(C1385,Table1[#All],2,FALSE)</f>
        <v>WR</v>
      </c>
      <c r="E1385" s="1">
        <v>2670000</v>
      </c>
    </row>
    <row r="1386" spans="1:5" x14ac:dyDescent="0.25">
      <c r="A1386" t="s">
        <v>4</v>
      </c>
      <c r="B1386">
        <v>2024</v>
      </c>
      <c r="C1386" t="s">
        <v>17</v>
      </c>
      <c r="D1386" t="str">
        <f>VLOOKUP(C1386,Table1[#All],2,FALSE)</f>
        <v>OL</v>
      </c>
      <c r="E1386" s="1">
        <v>2557500</v>
      </c>
    </row>
    <row r="1387" spans="1:5" x14ac:dyDescent="0.25">
      <c r="A1387" t="s">
        <v>4</v>
      </c>
      <c r="B1387">
        <v>2024</v>
      </c>
      <c r="C1387" t="s">
        <v>7</v>
      </c>
      <c r="D1387" t="str">
        <f>VLOOKUP(C1387,Table1[#All],2,FALSE)</f>
        <v>DL</v>
      </c>
      <c r="E1387" s="1">
        <v>2525399</v>
      </c>
    </row>
    <row r="1388" spans="1:5" x14ac:dyDescent="0.25">
      <c r="A1388" t="s">
        <v>4</v>
      </c>
      <c r="B1388">
        <v>2024</v>
      </c>
      <c r="C1388" t="s">
        <v>11</v>
      </c>
      <c r="D1388" t="str">
        <f>VLOOKUP(C1388,Table1[#All],2,FALSE)</f>
        <v>OL</v>
      </c>
      <c r="E1388" s="1">
        <v>2345080</v>
      </c>
    </row>
    <row r="1389" spans="1:5" x14ac:dyDescent="0.25">
      <c r="A1389" t="s">
        <v>4</v>
      </c>
      <c r="B1389">
        <v>2024</v>
      </c>
      <c r="C1389" t="s">
        <v>20</v>
      </c>
      <c r="D1389" t="str">
        <f>VLOOKUP(C1389,Table1[#All],2,FALSE)</f>
        <v>RB</v>
      </c>
      <c r="E1389" s="1">
        <v>2083333</v>
      </c>
    </row>
    <row r="1390" spans="1:5" x14ac:dyDescent="0.25">
      <c r="A1390" t="s">
        <v>4</v>
      </c>
      <c r="B1390">
        <v>2024</v>
      </c>
      <c r="C1390" t="s">
        <v>13</v>
      </c>
      <c r="D1390" t="str">
        <f>VLOOKUP(C1390,Table1[#All],2,FALSE)</f>
        <v>TE</v>
      </c>
      <c r="E1390" s="1">
        <v>1728170</v>
      </c>
    </row>
    <row r="1391" spans="1:5" x14ac:dyDescent="0.25">
      <c r="A1391" t="s">
        <v>4</v>
      </c>
      <c r="B1391">
        <v>2024</v>
      </c>
      <c r="C1391" t="s">
        <v>16</v>
      </c>
      <c r="D1391" t="str">
        <f>VLOOKUP(C1391,Table1[#All],2,FALSE)</f>
        <v>OL</v>
      </c>
      <c r="E1391" s="1">
        <v>1727941</v>
      </c>
    </row>
    <row r="1392" spans="1:5" x14ac:dyDescent="0.25">
      <c r="A1392" t="s">
        <v>4</v>
      </c>
      <c r="B1392">
        <v>2024</v>
      </c>
      <c r="C1392" t="s">
        <v>8</v>
      </c>
      <c r="D1392" t="str">
        <f>VLOOKUP(C1392,Table1[#All],2,FALSE)</f>
        <v>WR</v>
      </c>
      <c r="E1392" s="1">
        <v>1703373</v>
      </c>
    </row>
    <row r="1393" spans="1:5" x14ac:dyDescent="0.25">
      <c r="A1393" t="s">
        <v>4</v>
      </c>
      <c r="B1393">
        <v>2024</v>
      </c>
      <c r="C1393" t="s">
        <v>14</v>
      </c>
      <c r="D1393" t="str">
        <f>VLOOKUP(C1393,Table1[#All],2,FALSE)</f>
        <v>DL</v>
      </c>
      <c r="E1393" s="1">
        <v>1670000</v>
      </c>
    </row>
    <row r="1394" spans="1:5" x14ac:dyDescent="0.25">
      <c r="A1394" t="s">
        <v>4</v>
      </c>
      <c r="B1394">
        <v>2024</v>
      </c>
      <c r="C1394" t="s">
        <v>5</v>
      </c>
      <c r="D1394" t="str">
        <f>VLOOKUP(C1394,Table1[#All],2,FALSE)</f>
        <v>DB</v>
      </c>
      <c r="E1394" s="1">
        <v>1616056</v>
      </c>
    </row>
    <row r="1395" spans="1:5" x14ac:dyDescent="0.25">
      <c r="A1395" t="s">
        <v>4</v>
      </c>
      <c r="B1395">
        <v>2024</v>
      </c>
      <c r="C1395" t="s">
        <v>18</v>
      </c>
      <c r="D1395" t="str">
        <f>VLOOKUP(C1395,Table1[#All],2,FALSE)</f>
        <v>LB</v>
      </c>
      <c r="E1395" s="1">
        <v>1558000</v>
      </c>
    </row>
    <row r="1396" spans="1:5" x14ac:dyDescent="0.25">
      <c r="A1396" t="s">
        <v>4</v>
      </c>
      <c r="B1396">
        <v>2024</v>
      </c>
      <c r="C1396" t="s">
        <v>5</v>
      </c>
      <c r="D1396" t="str">
        <f>VLOOKUP(C1396,Table1[#All],2,FALSE)</f>
        <v>DB</v>
      </c>
      <c r="E1396" s="1">
        <v>1280666</v>
      </c>
    </row>
    <row r="1397" spans="1:5" x14ac:dyDescent="0.25">
      <c r="A1397" t="s">
        <v>4</v>
      </c>
      <c r="B1397">
        <v>2024</v>
      </c>
      <c r="C1397" t="s">
        <v>8</v>
      </c>
      <c r="D1397" t="str">
        <f>VLOOKUP(C1397,Table1[#All],2,FALSE)</f>
        <v>WR</v>
      </c>
      <c r="E1397" s="1">
        <v>1213514</v>
      </c>
    </row>
    <row r="1398" spans="1:5" x14ac:dyDescent="0.25">
      <c r="A1398" t="s">
        <v>4</v>
      </c>
      <c r="B1398">
        <v>2024</v>
      </c>
      <c r="C1398" t="s">
        <v>19</v>
      </c>
      <c r="D1398" t="str">
        <f>VLOOKUP(C1398,Table1[#All],2,FALSE)</f>
        <v>ST</v>
      </c>
      <c r="E1398" s="1">
        <v>1162265</v>
      </c>
    </row>
    <row r="1399" spans="1:5" x14ac:dyDescent="0.25">
      <c r="A1399" t="s">
        <v>4</v>
      </c>
      <c r="B1399">
        <v>2024</v>
      </c>
      <c r="C1399" t="s">
        <v>8</v>
      </c>
      <c r="D1399" t="str">
        <f>VLOOKUP(C1399,Table1[#All],2,FALSE)</f>
        <v>WR</v>
      </c>
      <c r="E1399" s="1">
        <v>1125000</v>
      </c>
    </row>
    <row r="1400" spans="1:5" x14ac:dyDescent="0.25">
      <c r="A1400" t="s">
        <v>4</v>
      </c>
      <c r="B1400">
        <v>2024</v>
      </c>
      <c r="C1400" t="s">
        <v>18</v>
      </c>
      <c r="D1400" t="str">
        <f>VLOOKUP(C1400,Table1[#All],2,FALSE)</f>
        <v>LB</v>
      </c>
      <c r="E1400" s="1">
        <v>1095465</v>
      </c>
    </row>
    <row r="1401" spans="1:5" x14ac:dyDescent="0.25">
      <c r="A1401" t="s">
        <v>4</v>
      </c>
      <c r="B1401">
        <v>2024</v>
      </c>
      <c r="C1401" t="s">
        <v>24</v>
      </c>
      <c r="D1401" t="str">
        <f>VLOOKUP(C1401,Table1[#All],2,FALSE)</f>
        <v>OL</v>
      </c>
      <c r="E1401" s="1">
        <v>1086323</v>
      </c>
    </row>
    <row r="1402" spans="1:5" x14ac:dyDescent="0.25">
      <c r="A1402" t="s">
        <v>4</v>
      </c>
      <c r="B1402">
        <v>2024</v>
      </c>
      <c r="C1402" t="s">
        <v>14</v>
      </c>
      <c r="D1402" t="str">
        <f>VLOOKUP(C1402,Table1[#All],2,FALSE)</f>
        <v>DL</v>
      </c>
      <c r="E1402" s="1">
        <v>1055000</v>
      </c>
    </row>
    <row r="1403" spans="1:5" x14ac:dyDescent="0.25">
      <c r="A1403" t="s">
        <v>4</v>
      </c>
      <c r="B1403">
        <v>2024</v>
      </c>
      <c r="C1403" t="s">
        <v>13</v>
      </c>
      <c r="D1403" t="str">
        <f>VLOOKUP(C1403,Table1[#All],2,FALSE)</f>
        <v>TE</v>
      </c>
      <c r="E1403" s="1">
        <v>1052711</v>
      </c>
    </row>
    <row r="1404" spans="1:5" x14ac:dyDescent="0.25">
      <c r="A1404" t="s">
        <v>4</v>
      </c>
      <c r="B1404">
        <v>2024</v>
      </c>
      <c r="C1404" t="s">
        <v>27</v>
      </c>
      <c r="D1404" t="str">
        <f>VLOOKUP(C1404,Table1[#All],2,FALSE)</f>
        <v>LB</v>
      </c>
      <c r="E1404" s="1">
        <v>1052500</v>
      </c>
    </row>
    <row r="1405" spans="1:5" x14ac:dyDescent="0.25">
      <c r="A1405" t="s">
        <v>4</v>
      </c>
      <c r="B1405">
        <v>2024</v>
      </c>
      <c r="C1405" t="s">
        <v>7</v>
      </c>
      <c r="D1405" t="str">
        <f>VLOOKUP(C1405,Table1[#All],2,FALSE)</f>
        <v>DL</v>
      </c>
      <c r="E1405" s="1">
        <v>1028462</v>
      </c>
    </row>
    <row r="1406" spans="1:5" x14ac:dyDescent="0.25">
      <c r="A1406" t="s">
        <v>4</v>
      </c>
      <c r="B1406">
        <v>2024</v>
      </c>
      <c r="C1406" t="s">
        <v>25</v>
      </c>
      <c r="D1406" t="str">
        <f>VLOOKUP(C1406,Table1[#All],2,FALSE)</f>
        <v>DB</v>
      </c>
      <c r="E1406" s="1">
        <v>1010414</v>
      </c>
    </row>
    <row r="1407" spans="1:5" x14ac:dyDescent="0.25">
      <c r="A1407" t="s">
        <v>4</v>
      </c>
      <c r="B1407">
        <v>2024</v>
      </c>
      <c r="C1407" t="s">
        <v>10</v>
      </c>
      <c r="D1407" t="str">
        <f>VLOOKUP(C1407,Table1[#All],2,FALSE)</f>
        <v>QB</v>
      </c>
      <c r="E1407" s="1">
        <v>1002656</v>
      </c>
    </row>
    <row r="1408" spans="1:5" x14ac:dyDescent="0.25">
      <c r="A1408" t="s">
        <v>4</v>
      </c>
      <c r="B1408">
        <v>2024</v>
      </c>
      <c r="C1408" t="s">
        <v>11</v>
      </c>
      <c r="D1408" t="str">
        <f>VLOOKUP(C1408,Table1[#All],2,FALSE)</f>
        <v>OL</v>
      </c>
      <c r="E1408" s="1">
        <v>978060</v>
      </c>
    </row>
    <row r="1409" spans="1:5" x14ac:dyDescent="0.25">
      <c r="A1409" t="s">
        <v>4</v>
      </c>
      <c r="B1409">
        <v>2024</v>
      </c>
      <c r="C1409" t="s">
        <v>5</v>
      </c>
      <c r="D1409" t="str">
        <f>VLOOKUP(C1409,Table1[#All],2,FALSE)</f>
        <v>DB</v>
      </c>
      <c r="E1409" s="1">
        <v>977233</v>
      </c>
    </row>
    <row r="1410" spans="1:5" x14ac:dyDescent="0.25">
      <c r="A1410" t="s">
        <v>4</v>
      </c>
      <c r="B1410">
        <v>2024</v>
      </c>
      <c r="C1410" t="s">
        <v>12</v>
      </c>
      <c r="D1410" t="str">
        <f>VLOOKUP(C1410,Table1[#All],2,FALSE)</f>
        <v>LB</v>
      </c>
      <c r="E1410" s="1">
        <v>976244</v>
      </c>
    </row>
    <row r="1411" spans="1:5" x14ac:dyDescent="0.25">
      <c r="A1411" t="s">
        <v>4</v>
      </c>
      <c r="B1411">
        <v>2024</v>
      </c>
      <c r="C1411" t="s">
        <v>14</v>
      </c>
      <c r="D1411" t="str">
        <f>VLOOKUP(C1411,Table1[#All],2,FALSE)</f>
        <v>DL</v>
      </c>
      <c r="E1411" s="1">
        <v>957153</v>
      </c>
    </row>
    <row r="1412" spans="1:5" x14ac:dyDescent="0.25">
      <c r="A1412" t="s">
        <v>4</v>
      </c>
      <c r="B1412">
        <v>2024</v>
      </c>
      <c r="C1412" t="s">
        <v>18</v>
      </c>
      <c r="D1412" t="str">
        <f>VLOOKUP(C1412,Table1[#All],2,FALSE)</f>
        <v>LB</v>
      </c>
      <c r="E1412" s="1">
        <v>930278</v>
      </c>
    </row>
    <row r="1413" spans="1:5" x14ac:dyDescent="0.25">
      <c r="A1413" t="s">
        <v>4</v>
      </c>
      <c r="B1413">
        <v>2024</v>
      </c>
      <c r="C1413" t="s">
        <v>13</v>
      </c>
      <c r="D1413" t="str">
        <f>VLOOKUP(C1413,Table1[#All],2,FALSE)</f>
        <v>TE</v>
      </c>
      <c r="E1413" s="1">
        <v>925080</v>
      </c>
    </row>
    <row r="1414" spans="1:5" x14ac:dyDescent="0.25">
      <c r="A1414" t="s">
        <v>4</v>
      </c>
      <c r="B1414">
        <v>2024</v>
      </c>
      <c r="C1414" t="s">
        <v>24</v>
      </c>
      <c r="D1414" t="str">
        <f>VLOOKUP(C1414,Table1[#All],2,FALSE)</f>
        <v>OL</v>
      </c>
      <c r="E1414" s="1">
        <v>915000</v>
      </c>
    </row>
    <row r="1415" spans="1:5" x14ac:dyDescent="0.25">
      <c r="A1415" t="s">
        <v>4</v>
      </c>
      <c r="B1415">
        <v>2024</v>
      </c>
      <c r="C1415" t="s">
        <v>5</v>
      </c>
      <c r="D1415" t="str">
        <f>VLOOKUP(C1415,Table1[#All],2,FALSE)</f>
        <v>DB</v>
      </c>
      <c r="E1415" s="1">
        <v>915000</v>
      </c>
    </row>
    <row r="1416" spans="1:5" x14ac:dyDescent="0.25">
      <c r="A1416" t="s">
        <v>4</v>
      </c>
      <c r="B1416">
        <v>2024</v>
      </c>
      <c r="C1416" t="s">
        <v>7</v>
      </c>
      <c r="D1416" t="str">
        <f>VLOOKUP(C1416,Table1[#All],2,FALSE)</f>
        <v>DL</v>
      </c>
      <c r="E1416" s="1">
        <v>882656</v>
      </c>
    </row>
    <row r="1417" spans="1:5" x14ac:dyDescent="0.25">
      <c r="A1417" t="s">
        <v>4</v>
      </c>
      <c r="B1417">
        <v>2024</v>
      </c>
      <c r="C1417" t="s">
        <v>14</v>
      </c>
      <c r="D1417" t="str">
        <f>VLOOKUP(C1417,Table1[#All],2,FALSE)</f>
        <v>DL</v>
      </c>
      <c r="E1417" s="1">
        <v>879167</v>
      </c>
    </row>
    <row r="1418" spans="1:5" x14ac:dyDescent="0.25">
      <c r="A1418" t="s">
        <v>4</v>
      </c>
      <c r="B1418">
        <v>2024</v>
      </c>
      <c r="C1418" t="s">
        <v>8</v>
      </c>
      <c r="D1418" t="str">
        <f>VLOOKUP(C1418,Table1[#All],2,FALSE)</f>
        <v>WR</v>
      </c>
      <c r="E1418" s="1">
        <v>808703</v>
      </c>
    </row>
    <row r="1419" spans="1:5" x14ac:dyDescent="0.25">
      <c r="A1419" t="s">
        <v>4</v>
      </c>
      <c r="B1419">
        <v>2024</v>
      </c>
      <c r="C1419" t="s">
        <v>24</v>
      </c>
      <c r="D1419" t="str">
        <f>VLOOKUP(C1419,Table1[#All],2,FALSE)</f>
        <v>OL</v>
      </c>
      <c r="E1419" s="1">
        <v>749927</v>
      </c>
    </row>
    <row r="1420" spans="1:5" x14ac:dyDescent="0.25">
      <c r="A1420" t="s">
        <v>4</v>
      </c>
      <c r="B1420">
        <v>2024</v>
      </c>
      <c r="C1420" t="s">
        <v>23</v>
      </c>
      <c r="D1420" t="str">
        <f>VLOOKUP(C1420,Table1[#All],2,FALSE)</f>
        <v>ST</v>
      </c>
      <c r="E1420" s="1">
        <v>610000</v>
      </c>
    </row>
    <row r="1421" spans="1:5" x14ac:dyDescent="0.25">
      <c r="A1421" t="s">
        <v>4</v>
      </c>
      <c r="B1421">
        <v>2024</v>
      </c>
      <c r="C1421" t="s">
        <v>22</v>
      </c>
      <c r="D1421" t="str">
        <f>VLOOKUP(C1421,Table1[#All],2,FALSE)</f>
        <v>ST</v>
      </c>
      <c r="E1421" s="1">
        <v>164167</v>
      </c>
    </row>
    <row r="1422" spans="1:5" x14ac:dyDescent="0.25">
      <c r="A1422" t="s">
        <v>4</v>
      </c>
      <c r="B1422">
        <v>2024</v>
      </c>
      <c r="C1422" t="s">
        <v>25</v>
      </c>
      <c r="D1422" t="str">
        <f>VLOOKUP(C1422,Table1[#All],2,FALSE)</f>
        <v>DB</v>
      </c>
      <c r="E1422" s="1">
        <v>152499</v>
      </c>
    </row>
    <row r="1423" spans="1:5" x14ac:dyDescent="0.25">
      <c r="A1423" t="s">
        <v>4</v>
      </c>
      <c r="B1423">
        <v>2024</v>
      </c>
      <c r="C1423" t="s">
        <v>12</v>
      </c>
      <c r="D1423" t="str">
        <f>VLOOKUP(C1423,Table1[#All],2,FALSE)</f>
        <v>LB</v>
      </c>
      <c r="E1423" s="1">
        <v>132501</v>
      </c>
    </row>
    <row r="1424" spans="1:5" x14ac:dyDescent="0.25">
      <c r="A1424" t="s">
        <v>4</v>
      </c>
      <c r="B1424">
        <v>2024</v>
      </c>
      <c r="C1424" t="s">
        <v>20</v>
      </c>
      <c r="D1424" t="str">
        <f>VLOOKUP(C1424,Table1[#All],2,FALSE)</f>
        <v>RB</v>
      </c>
      <c r="E1424" s="1">
        <v>108611</v>
      </c>
    </row>
    <row r="1425" spans="1:5" x14ac:dyDescent="0.25">
      <c r="A1425" t="s">
        <v>4</v>
      </c>
      <c r="B1425">
        <v>2024</v>
      </c>
      <c r="C1425" t="s">
        <v>18</v>
      </c>
      <c r="D1425" t="str">
        <f>VLOOKUP(C1425,Table1[#All],2,FALSE)</f>
        <v>LB</v>
      </c>
      <c r="E1425" s="1">
        <v>88334</v>
      </c>
    </row>
    <row r="1426" spans="1:5" x14ac:dyDescent="0.25">
      <c r="A1426" t="s">
        <v>4</v>
      </c>
      <c r="B1426">
        <v>2024</v>
      </c>
      <c r="C1426" t="s">
        <v>5</v>
      </c>
      <c r="D1426" t="str">
        <f>VLOOKUP(C1426,Table1[#All],2,FALSE)</f>
        <v>DB</v>
      </c>
      <c r="E1426" s="1">
        <v>58611</v>
      </c>
    </row>
    <row r="1427" spans="1:5" x14ac:dyDescent="0.25">
      <c r="A1427" t="s">
        <v>4</v>
      </c>
      <c r="B1427">
        <v>2024</v>
      </c>
      <c r="C1427" t="s">
        <v>11</v>
      </c>
      <c r="D1427" t="str">
        <f>VLOOKUP(C1427,Table1[#All],2,FALSE)</f>
        <v>OL</v>
      </c>
      <c r="E1427" s="1">
        <v>58611</v>
      </c>
    </row>
    <row r="1428" spans="1:5" x14ac:dyDescent="0.25">
      <c r="A1428" t="s">
        <v>4</v>
      </c>
      <c r="B1428">
        <v>2024</v>
      </c>
      <c r="C1428" t="s">
        <v>12</v>
      </c>
      <c r="D1428" t="str">
        <f>VLOOKUP(C1428,Table1[#All],2,FALSE)</f>
        <v>LB</v>
      </c>
      <c r="E1428" s="1">
        <v>50833</v>
      </c>
    </row>
    <row r="1429" spans="1:5" x14ac:dyDescent="0.25">
      <c r="A1429" t="s">
        <v>4</v>
      </c>
      <c r="B1429">
        <v>2024</v>
      </c>
      <c r="C1429" t="s">
        <v>20</v>
      </c>
      <c r="D1429" t="str">
        <f>VLOOKUP(C1429,Table1[#All],2,FALSE)</f>
        <v>RB</v>
      </c>
      <c r="E1429" s="1">
        <v>11232560</v>
      </c>
    </row>
    <row r="1430" spans="1:5" x14ac:dyDescent="0.25">
      <c r="A1430" t="s">
        <v>4</v>
      </c>
      <c r="B1430">
        <v>2024</v>
      </c>
      <c r="C1430" t="s">
        <v>17</v>
      </c>
      <c r="D1430" t="str">
        <f>VLOOKUP(C1430,Table1[#All],2,FALSE)</f>
        <v>OL</v>
      </c>
      <c r="E1430" s="1">
        <v>6375558</v>
      </c>
    </row>
    <row r="1431" spans="1:5" x14ac:dyDescent="0.25">
      <c r="A1431" t="s">
        <v>4</v>
      </c>
      <c r="B1431">
        <v>2024</v>
      </c>
      <c r="C1431" t="s">
        <v>14</v>
      </c>
      <c r="D1431" t="str">
        <f>VLOOKUP(C1431,Table1[#All],2,FALSE)</f>
        <v>DL</v>
      </c>
      <c r="E1431" s="1">
        <v>6345000</v>
      </c>
    </row>
    <row r="1432" spans="1:5" x14ac:dyDescent="0.25">
      <c r="A1432" t="s">
        <v>4</v>
      </c>
      <c r="B1432">
        <v>2024</v>
      </c>
      <c r="C1432" t="s">
        <v>9</v>
      </c>
      <c r="D1432" t="str">
        <f>VLOOKUP(C1432,Table1[#All],2,FALSE)</f>
        <v>OL</v>
      </c>
      <c r="E1432" s="1">
        <v>6280000</v>
      </c>
    </row>
    <row r="1433" spans="1:5" x14ac:dyDescent="0.25">
      <c r="A1433" t="s">
        <v>4</v>
      </c>
      <c r="B1433">
        <v>2024</v>
      </c>
      <c r="C1433" t="s">
        <v>11</v>
      </c>
      <c r="D1433" t="str">
        <f>VLOOKUP(C1433,Table1[#All],2,FALSE)</f>
        <v>OL</v>
      </c>
      <c r="E1433" s="1">
        <v>5335080</v>
      </c>
    </row>
    <row r="1434" spans="1:5" x14ac:dyDescent="0.25">
      <c r="A1434" t="s">
        <v>4</v>
      </c>
      <c r="B1434">
        <v>2024</v>
      </c>
      <c r="C1434" t="s">
        <v>7</v>
      </c>
      <c r="D1434" t="str">
        <f>VLOOKUP(C1434,Table1[#All],2,FALSE)</f>
        <v>DL</v>
      </c>
      <c r="E1434" s="1">
        <v>4840000</v>
      </c>
    </row>
    <row r="1435" spans="1:5" x14ac:dyDescent="0.25">
      <c r="A1435" t="s">
        <v>4</v>
      </c>
      <c r="B1435">
        <v>2024</v>
      </c>
      <c r="C1435" t="s">
        <v>23</v>
      </c>
      <c r="D1435" t="str">
        <f>VLOOKUP(C1435,Table1[#All],2,FALSE)</f>
        <v>ST</v>
      </c>
      <c r="E1435" s="1">
        <v>4759765</v>
      </c>
    </row>
    <row r="1436" spans="1:5" x14ac:dyDescent="0.25">
      <c r="A1436" t="s">
        <v>4</v>
      </c>
      <c r="B1436">
        <v>2024</v>
      </c>
      <c r="C1436" t="s">
        <v>18</v>
      </c>
      <c r="D1436" t="str">
        <f>VLOOKUP(C1436,Table1[#All],2,FALSE)</f>
        <v>LB</v>
      </c>
      <c r="E1436" s="1">
        <v>3776748</v>
      </c>
    </row>
    <row r="1437" spans="1:5" x14ac:dyDescent="0.25">
      <c r="A1437" t="s">
        <v>4</v>
      </c>
      <c r="B1437">
        <v>2024</v>
      </c>
      <c r="C1437" t="s">
        <v>7</v>
      </c>
      <c r="D1437" t="str">
        <f>VLOOKUP(C1437,Table1[#All],2,FALSE)</f>
        <v>DL</v>
      </c>
      <c r="E1437" s="1">
        <v>1964081</v>
      </c>
    </row>
    <row r="1438" spans="1:5" x14ac:dyDescent="0.25">
      <c r="A1438" t="s">
        <v>4</v>
      </c>
      <c r="B1438">
        <v>2024</v>
      </c>
      <c r="C1438" t="s">
        <v>22</v>
      </c>
      <c r="D1438" t="str">
        <f>VLOOKUP(C1438,Table1[#All],2,FALSE)</f>
        <v>ST</v>
      </c>
      <c r="E1438" s="1">
        <v>1600000</v>
      </c>
    </row>
    <row r="1439" spans="1:5" x14ac:dyDescent="0.25">
      <c r="A1439" t="s">
        <v>4</v>
      </c>
      <c r="B1439">
        <v>2024</v>
      </c>
      <c r="C1439" t="s">
        <v>20</v>
      </c>
      <c r="D1439" t="str">
        <f>VLOOKUP(C1439,Table1[#All],2,FALSE)</f>
        <v>RB</v>
      </c>
      <c r="E1439" s="1">
        <v>1105127</v>
      </c>
    </row>
    <row r="1440" spans="1:5" x14ac:dyDescent="0.25">
      <c r="A1440" t="s">
        <v>4</v>
      </c>
      <c r="B1440">
        <v>2024</v>
      </c>
      <c r="C1440" t="s">
        <v>25</v>
      </c>
      <c r="D1440" t="str">
        <f>VLOOKUP(C1440,Table1[#All],2,FALSE)</f>
        <v>DB</v>
      </c>
      <c r="E1440" s="1">
        <v>995080</v>
      </c>
    </row>
    <row r="1441" spans="1:5" x14ac:dyDescent="0.25">
      <c r="A1441" t="s">
        <v>4</v>
      </c>
      <c r="B1441">
        <v>2024</v>
      </c>
      <c r="C1441" t="s">
        <v>27</v>
      </c>
      <c r="D1441" t="str">
        <f>VLOOKUP(C1441,Table1[#All],2,FALSE)</f>
        <v>LB</v>
      </c>
      <c r="E1441" s="1">
        <v>985000</v>
      </c>
    </row>
    <row r="1442" spans="1:5" x14ac:dyDescent="0.25">
      <c r="A1442" t="s">
        <v>4</v>
      </c>
      <c r="B1442">
        <v>2024</v>
      </c>
      <c r="C1442" t="s">
        <v>20</v>
      </c>
      <c r="D1442" t="str">
        <f>VLOOKUP(C1442,Table1[#All],2,FALSE)</f>
        <v>RB</v>
      </c>
      <c r="E1442" s="1">
        <v>920000</v>
      </c>
    </row>
    <row r="1443" spans="1:5" x14ac:dyDescent="0.25">
      <c r="A1443" t="s">
        <v>4</v>
      </c>
      <c r="B1443">
        <v>2024</v>
      </c>
      <c r="C1443" t="s">
        <v>24</v>
      </c>
      <c r="D1443" t="str">
        <f>VLOOKUP(C1443,Table1[#All],2,FALSE)</f>
        <v>OL</v>
      </c>
      <c r="E1443" s="1">
        <v>915000</v>
      </c>
    </row>
    <row r="1444" spans="1:5" x14ac:dyDescent="0.25">
      <c r="A1444" t="s">
        <v>4</v>
      </c>
      <c r="B1444">
        <v>2024</v>
      </c>
      <c r="C1444" t="s">
        <v>5</v>
      </c>
      <c r="D1444" t="str">
        <f>VLOOKUP(C1444,Table1[#All],2,FALSE)</f>
        <v>DB</v>
      </c>
      <c r="E1444" s="1">
        <v>712433</v>
      </c>
    </row>
    <row r="1445" spans="1:5" x14ac:dyDescent="0.25">
      <c r="A1445" t="s">
        <v>4</v>
      </c>
      <c r="B1445">
        <v>2024</v>
      </c>
      <c r="C1445" t="s">
        <v>14</v>
      </c>
      <c r="D1445" t="str">
        <f>VLOOKUP(C1445,Table1[#All],2,FALSE)</f>
        <v>DL</v>
      </c>
      <c r="E1445" s="1">
        <v>362100</v>
      </c>
    </row>
    <row r="1446" spans="1:5" x14ac:dyDescent="0.25">
      <c r="A1446" t="s">
        <v>4</v>
      </c>
      <c r="B1446">
        <v>2024</v>
      </c>
      <c r="C1446" t="s">
        <v>24</v>
      </c>
      <c r="D1446" t="str">
        <f>VLOOKUP(C1446,Table1[#All],2,FALSE)</f>
        <v>OL</v>
      </c>
      <c r="E1446" s="1">
        <v>109444</v>
      </c>
    </row>
    <row r="1447" spans="1:5" x14ac:dyDescent="0.25">
      <c r="A1447" t="s">
        <v>4</v>
      </c>
      <c r="B1447">
        <v>2024</v>
      </c>
      <c r="C1447" t="s">
        <v>18</v>
      </c>
      <c r="D1447" t="str">
        <f>VLOOKUP(C1447,Table1[#All],2,FALSE)</f>
        <v>LB</v>
      </c>
      <c r="E1447" s="1">
        <v>302400</v>
      </c>
    </row>
    <row r="1448" spans="1:5" x14ac:dyDescent="0.25">
      <c r="A1448" t="s">
        <v>4</v>
      </c>
      <c r="B1448">
        <v>2024</v>
      </c>
      <c r="C1448" t="s">
        <v>5</v>
      </c>
      <c r="D1448" t="str">
        <f>VLOOKUP(C1448,Table1[#All],2,FALSE)</f>
        <v>DB</v>
      </c>
      <c r="E1448" s="1">
        <v>225000</v>
      </c>
    </row>
    <row r="1449" spans="1:5" x14ac:dyDescent="0.25">
      <c r="A1449" t="s">
        <v>4</v>
      </c>
      <c r="B1449">
        <v>2024</v>
      </c>
      <c r="C1449" t="s">
        <v>14</v>
      </c>
      <c r="D1449" t="str">
        <f>VLOOKUP(C1449,Table1[#All],2,FALSE)</f>
        <v>DL</v>
      </c>
      <c r="E1449" s="1">
        <v>225000</v>
      </c>
    </row>
    <row r="1450" spans="1:5" x14ac:dyDescent="0.25">
      <c r="A1450" t="s">
        <v>4</v>
      </c>
      <c r="B1450">
        <v>2024</v>
      </c>
      <c r="C1450" t="s">
        <v>8</v>
      </c>
      <c r="D1450" t="str">
        <f>VLOOKUP(C1450,Table1[#All],2,FALSE)</f>
        <v>WR</v>
      </c>
      <c r="E1450" s="1">
        <v>225000</v>
      </c>
    </row>
    <row r="1451" spans="1:5" x14ac:dyDescent="0.25">
      <c r="A1451" t="s">
        <v>4</v>
      </c>
      <c r="B1451">
        <v>2024</v>
      </c>
      <c r="C1451" t="s">
        <v>9</v>
      </c>
      <c r="D1451" t="str">
        <f>VLOOKUP(C1451,Table1[#All],2,FALSE)</f>
        <v>OL</v>
      </c>
      <c r="E1451" s="1">
        <v>225000</v>
      </c>
    </row>
    <row r="1452" spans="1:5" x14ac:dyDescent="0.25">
      <c r="A1452" t="s">
        <v>4</v>
      </c>
      <c r="B1452">
        <v>2024</v>
      </c>
      <c r="C1452" t="s">
        <v>8</v>
      </c>
      <c r="D1452" t="str">
        <f>VLOOKUP(C1452,Table1[#All],2,FALSE)</f>
        <v>WR</v>
      </c>
      <c r="E1452" s="1">
        <v>222500</v>
      </c>
    </row>
    <row r="1453" spans="1:5" x14ac:dyDescent="0.25">
      <c r="A1453" t="s">
        <v>4</v>
      </c>
      <c r="B1453">
        <v>2024</v>
      </c>
      <c r="C1453" t="s">
        <v>14</v>
      </c>
      <c r="D1453" t="str">
        <f>VLOOKUP(C1453,Table1[#All],2,FALSE)</f>
        <v>DL</v>
      </c>
      <c r="E1453" s="1">
        <v>175000</v>
      </c>
    </row>
    <row r="1454" spans="1:5" x14ac:dyDescent="0.25">
      <c r="A1454" t="s">
        <v>4</v>
      </c>
      <c r="B1454">
        <v>2024</v>
      </c>
      <c r="C1454" t="s">
        <v>10</v>
      </c>
      <c r="D1454" t="str">
        <f>VLOOKUP(C1454,Table1[#All],2,FALSE)</f>
        <v>QB</v>
      </c>
      <c r="E1454" s="1">
        <v>137500</v>
      </c>
    </row>
    <row r="1455" spans="1:5" x14ac:dyDescent="0.25">
      <c r="A1455" t="s">
        <v>4</v>
      </c>
      <c r="B1455">
        <v>2024</v>
      </c>
      <c r="C1455" t="s">
        <v>7</v>
      </c>
      <c r="D1455" t="str">
        <f>VLOOKUP(C1455,Table1[#All],2,FALSE)</f>
        <v>DL</v>
      </c>
      <c r="E1455" s="1">
        <v>125000</v>
      </c>
    </row>
    <row r="1456" spans="1:5" x14ac:dyDescent="0.25">
      <c r="A1456" t="s">
        <v>4</v>
      </c>
      <c r="B1456">
        <v>2024</v>
      </c>
      <c r="C1456" t="s">
        <v>20</v>
      </c>
      <c r="D1456" t="str">
        <f>VLOOKUP(C1456,Table1[#All],2,FALSE)</f>
        <v>RB</v>
      </c>
      <c r="E1456" s="1">
        <v>50400</v>
      </c>
    </row>
    <row r="1457" spans="1:5" x14ac:dyDescent="0.25">
      <c r="A1457" t="s">
        <v>4</v>
      </c>
      <c r="B1457">
        <v>2024</v>
      </c>
      <c r="C1457" t="s">
        <v>18</v>
      </c>
      <c r="D1457" t="str">
        <f>VLOOKUP(C1457,Table1[#All],2,FALSE)</f>
        <v>LB</v>
      </c>
      <c r="E1457" s="1">
        <v>37500</v>
      </c>
    </row>
    <row r="1458" spans="1:5" x14ac:dyDescent="0.25">
      <c r="A1458" t="s">
        <v>4</v>
      </c>
      <c r="B1458">
        <v>2024</v>
      </c>
      <c r="C1458" t="s">
        <v>5</v>
      </c>
      <c r="D1458" t="str">
        <f>VLOOKUP(C1458,Table1[#All],2,FALSE)</f>
        <v>DB</v>
      </c>
      <c r="E1458" s="1">
        <v>25000</v>
      </c>
    </row>
    <row r="1459" spans="1:5" x14ac:dyDescent="0.25">
      <c r="A1459" t="s">
        <v>4</v>
      </c>
      <c r="B1459">
        <v>2024</v>
      </c>
      <c r="C1459" t="s">
        <v>11</v>
      </c>
      <c r="D1459" t="str">
        <f>VLOOKUP(C1459,Table1[#All],2,FALSE)</f>
        <v>OL</v>
      </c>
      <c r="E1459" s="1">
        <v>25000</v>
      </c>
    </row>
    <row r="1460" spans="1:5" x14ac:dyDescent="0.25">
      <c r="A1460" t="s">
        <v>4</v>
      </c>
      <c r="B1460">
        <v>2024</v>
      </c>
      <c r="C1460" t="s">
        <v>20</v>
      </c>
      <c r="D1460" t="str">
        <f>VLOOKUP(C1460,Table1[#All],2,FALSE)</f>
        <v>RB</v>
      </c>
      <c r="E1460" s="1">
        <v>12500</v>
      </c>
    </row>
    <row r="1461" spans="1:5" x14ac:dyDescent="0.25">
      <c r="A1461" t="s">
        <v>4</v>
      </c>
      <c r="B1461">
        <v>2024</v>
      </c>
      <c r="C1461" t="s">
        <v>13</v>
      </c>
      <c r="D1461" t="str">
        <f>VLOOKUP(C1461,Table1[#All],2,FALSE)</f>
        <v>TE</v>
      </c>
      <c r="E1461" t="s">
        <v>6</v>
      </c>
    </row>
    <row r="1462" spans="1:5" x14ac:dyDescent="0.25">
      <c r="A1462" t="s">
        <v>4</v>
      </c>
      <c r="B1462">
        <v>2024</v>
      </c>
      <c r="C1462" t="s">
        <v>17</v>
      </c>
      <c r="D1462" t="str">
        <f>VLOOKUP(C1462,Table1[#All],2,FALSE)</f>
        <v>OL</v>
      </c>
      <c r="E1462" s="1">
        <v>8146668</v>
      </c>
    </row>
    <row r="1463" spans="1:5" x14ac:dyDescent="0.25">
      <c r="A1463" t="s">
        <v>4</v>
      </c>
      <c r="B1463">
        <v>2024</v>
      </c>
      <c r="C1463" t="s">
        <v>13</v>
      </c>
      <c r="D1463" t="str">
        <f>VLOOKUP(C1463,Table1[#All],2,FALSE)</f>
        <v>TE</v>
      </c>
      <c r="E1463" s="1">
        <v>5000000</v>
      </c>
    </row>
    <row r="1464" spans="1:5" x14ac:dyDescent="0.25">
      <c r="A1464" t="s">
        <v>4</v>
      </c>
      <c r="B1464">
        <v>2024</v>
      </c>
      <c r="C1464" t="s">
        <v>7</v>
      </c>
      <c r="D1464" t="str">
        <f>VLOOKUP(C1464,Table1[#All],2,FALSE)</f>
        <v>DL</v>
      </c>
      <c r="E1464" s="1">
        <v>4800000</v>
      </c>
    </row>
    <row r="1465" spans="1:5" x14ac:dyDescent="0.25">
      <c r="A1465" t="s">
        <v>4</v>
      </c>
      <c r="B1465">
        <v>2024</v>
      </c>
      <c r="C1465" t="s">
        <v>16</v>
      </c>
      <c r="D1465" t="str">
        <f>VLOOKUP(C1465,Table1[#All],2,FALSE)</f>
        <v>OL</v>
      </c>
      <c r="E1465" s="1">
        <v>3520000</v>
      </c>
    </row>
    <row r="1466" spans="1:5" x14ac:dyDescent="0.25">
      <c r="A1466" t="s">
        <v>4</v>
      </c>
      <c r="B1466">
        <v>2024</v>
      </c>
      <c r="C1466" t="s">
        <v>8</v>
      </c>
      <c r="D1466" t="str">
        <f>VLOOKUP(C1466,Table1[#All],2,FALSE)</f>
        <v>WR</v>
      </c>
      <c r="E1466" s="1">
        <v>1880000</v>
      </c>
    </row>
    <row r="1467" spans="1:5" x14ac:dyDescent="0.25">
      <c r="A1467" t="s">
        <v>4</v>
      </c>
      <c r="B1467">
        <v>2024</v>
      </c>
      <c r="C1467" t="s">
        <v>11</v>
      </c>
      <c r="D1467" t="str">
        <f>VLOOKUP(C1467,Table1[#All],2,FALSE)</f>
        <v>OL</v>
      </c>
      <c r="E1467" s="1">
        <v>1585080</v>
      </c>
    </row>
    <row r="1468" spans="1:5" x14ac:dyDescent="0.25">
      <c r="A1468" t="s">
        <v>4</v>
      </c>
      <c r="B1468">
        <v>2024</v>
      </c>
      <c r="C1468" t="s">
        <v>8</v>
      </c>
      <c r="D1468" t="str">
        <f>VLOOKUP(C1468,Table1[#All],2,FALSE)</f>
        <v>WR</v>
      </c>
      <c r="E1468" s="1">
        <v>598953</v>
      </c>
    </row>
    <row r="1469" spans="1:5" x14ac:dyDescent="0.25">
      <c r="A1469" t="s">
        <v>4</v>
      </c>
      <c r="B1469">
        <v>2024</v>
      </c>
      <c r="C1469" t="s">
        <v>5</v>
      </c>
      <c r="D1469" t="str">
        <f>VLOOKUP(C1469,Table1[#All],2,FALSE)</f>
        <v>DB</v>
      </c>
      <c r="E1469" s="1">
        <v>492498</v>
      </c>
    </row>
    <row r="1470" spans="1:5" x14ac:dyDescent="0.25">
      <c r="A1470" t="s">
        <v>4</v>
      </c>
      <c r="B1470">
        <v>2024</v>
      </c>
      <c r="C1470" t="s">
        <v>19</v>
      </c>
      <c r="D1470" t="str">
        <f>VLOOKUP(C1470,Table1[#All],2,FALSE)</f>
        <v>ST</v>
      </c>
      <c r="E1470" s="1">
        <v>477187</v>
      </c>
    </row>
    <row r="1471" spans="1:5" x14ac:dyDescent="0.25">
      <c r="A1471" t="s">
        <v>4</v>
      </c>
      <c r="B1471">
        <v>2024</v>
      </c>
      <c r="C1471" t="s">
        <v>7</v>
      </c>
      <c r="D1471" t="str">
        <f>VLOOKUP(C1471,Table1[#All],2,FALSE)</f>
        <v>DL</v>
      </c>
      <c r="E1471" s="1">
        <v>424512</v>
      </c>
    </row>
    <row r="1472" spans="1:5" x14ac:dyDescent="0.25">
      <c r="A1472" t="s">
        <v>4</v>
      </c>
      <c r="B1472">
        <v>2024</v>
      </c>
      <c r="C1472" t="s">
        <v>20</v>
      </c>
      <c r="D1472" t="str">
        <f>VLOOKUP(C1472,Table1[#All],2,FALSE)</f>
        <v>RB</v>
      </c>
      <c r="E1472" s="1">
        <v>383400</v>
      </c>
    </row>
    <row r="1473" spans="1:5" x14ac:dyDescent="0.25">
      <c r="A1473" t="s">
        <v>4</v>
      </c>
      <c r="B1473">
        <v>2024</v>
      </c>
      <c r="C1473" t="s">
        <v>11</v>
      </c>
      <c r="D1473" t="str">
        <f>VLOOKUP(C1473,Table1[#All],2,FALSE)</f>
        <v>OL</v>
      </c>
      <c r="E1473" s="1">
        <v>235200</v>
      </c>
    </row>
    <row r="1474" spans="1:5" x14ac:dyDescent="0.25">
      <c r="A1474" t="s">
        <v>4</v>
      </c>
      <c r="B1474">
        <v>2024</v>
      </c>
      <c r="C1474" t="s">
        <v>7</v>
      </c>
      <c r="D1474" t="str">
        <f>VLOOKUP(C1474,Table1[#All],2,FALSE)</f>
        <v>DL</v>
      </c>
      <c r="E1474" s="1">
        <v>230334</v>
      </c>
    </row>
    <row r="1475" spans="1:5" x14ac:dyDescent="0.25">
      <c r="A1475" t="s">
        <v>4</v>
      </c>
      <c r="B1475">
        <v>2024</v>
      </c>
      <c r="C1475" t="s">
        <v>17</v>
      </c>
      <c r="D1475" t="str">
        <f>VLOOKUP(C1475,Table1[#All],2,FALSE)</f>
        <v>OL</v>
      </c>
      <c r="E1475" s="1">
        <v>212500</v>
      </c>
    </row>
    <row r="1476" spans="1:5" x14ac:dyDescent="0.25">
      <c r="A1476" t="s">
        <v>4</v>
      </c>
      <c r="B1476">
        <v>2024</v>
      </c>
      <c r="C1476" t="s">
        <v>10</v>
      </c>
      <c r="D1476" t="str">
        <f>VLOOKUP(C1476,Table1[#All],2,FALSE)</f>
        <v>QB</v>
      </c>
      <c r="E1476" s="1">
        <v>207542</v>
      </c>
    </row>
    <row r="1477" spans="1:5" x14ac:dyDescent="0.25">
      <c r="A1477" t="s">
        <v>4</v>
      </c>
      <c r="B1477">
        <v>2024</v>
      </c>
      <c r="C1477" t="s">
        <v>14</v>
      </c>
      <c r="D1477" t="str">
        <f>VLOOKUP(C1477,Table1[#All],2,FALSE)</f>
        <v>DL</v>
      </c>
      <c r="E1477" s="1">
        <v>188333</v>
      </c>
    </row>
    <row r="1478" spans="1:5" x14ac:dyDescent="0.25">
      <c r="A1478" t="s">
        <v>4</v>
      </c>
      <c r="B1478">
        <v>2024</v>
      </c>
      <c r="C1478" t="s">
        <v>17</v>
      </c>
      <c r="D1478" t="str">
        <f>VLOOKUP(C1478,Table1[#All],2,FALSE)</f>
        <v>OL</v>
      </c>
      <c r="E1478" s="1">
        <v>187500</v>
      </c>
    </row>
    <row r="1479" spans="1:5" x14ac:dyDescent="0.25">
      <c r="A1479" t="s">
        <v>4</v>
      </c>
      <c r="B1479">
        <v>2024</v>
      </c>
      <c r="C1479" t="s">
        <v>9</v>
      </c>
      <c r="D1479" t="str">
        <f>VLOOKUP(C1479,Table1[#All],2,FALSE)</f>
        <v>OL</v>
      </c>
      <c r="E1479" s="1">
        <v>187500</v>
      </c>
    </row>
    <row r="1480" spans="1:5" x14ac:dyDescent="0.25">
      <c r="A1480" t="s">
        <v>4</v>
      </c>
      <c r="B1480">
        <v>2024</v>
      </c>
      <c r="C1480" t="s">
        <v>5</v>
      </c>
      <c r="D1480" t="str">
        <f>VLOOKUP(C1480,Table1[#All],2,FALSE)</f>
        <v>DB</v>
      </c>
      <c r="E1480" s="1">
        <v>187500</v>
      </c>
    </row>
    <row r="1481" spans="1:5" x14ac:dyDescent="0.25">
      <c r="A1481" t="s">
        <v>4</v>
      </c>
      <c r="B1481">
        <v>2024</v>
      </c>
      <c r="C1481" t="s">
        <v>11</v>
      </c>
      <c r="D1481" t="str">
        <f>VLOOKUP(C1481,Table1[#All],2,FALSE)</f>
        <v>OL</v>
      </c>
      <c r="E1481" s="1">
        <v>184800</v>
      </c>
    </row>
    <row r="1482" spans="1:5" x14ac:dyDescent="0.25">
      <c r="A1482" t="s">
        <v>4</v>
      </c>
      <c r="B1482">
        <v>2024</v>
      </c>
      <c r="C1482" t="s">
        <v>11</v>
      </c>
      <c r="D1482" t="str">
        <f>VLOOKUP(C1482,Table1[#All],2,FALSE)</f>
        <v>OL</v>
      </c>
      <c r="E1482" s="1">
        <v>175000</v>
      </c>
    </row>
    <row r="1483" spans="1:5" x14ac:dyDescent="0.25">
      <c r="A1483" t="s">
        <v>4</v>
      </c>
      <c r="B1483">
        <v>2024</v>
      </c>
      <c r="C1483" t="s">
        <v>14</v>
      </c>
      <c r="D1483" t="str">
        <f>VLOOKUP(C1483,Table1[#All],2,FALSE)</f>
        <v>DL</v>
      </c>
      <c r="E1483" s="1">
        <v>164166</v>
      </c>
    </row>
    <row r="1484" spans="1:5" x14ac:dyDescent="0.25">
      <c r="A1484" t="s">
        <v>4</v>
      </c>
      <c r="B1484">
        <v>2024</v>
      </c>
      <c r="C1484" t="s">
        <v>5</v>
      </c>
      <c r="D1484" t="str">
        <f>VLOOKUP(C1484,Table1[#All],2,FALSE)</f>
        <v>DB</v>
      </c>
      <c r="E1484" s="1">
        <v>162595</v>
      </c>
    </row>
    <row r="1485" spans="1:5" x14ac:dyDescent="0.25">
      <c r="A1485" t="s">
        <v>4</v>
      </c>
      <c r="B1485">
        <v>2024</v>
      </c>
      <c r="C1485" t="s">
        <v>5</v>
      </c>
      <c r="D1485" t="str">
        <f>VLOOKUP(C1485,Table1[#All],2,FALSE)</f>
        <v>DB</v>
      </c>
      <c r="E1485" s="1">
        <v>140000</v>
      </c>
    </row>
    <row r="1486" spans="1:5" x14ac:dyDescent="0.25">
      <c r="A1486" t="s">
        <v>4</v>
      </c>
      <c r="B1486">
        <v>2024</v>
      </c>
      <c r="C1486" t="s">
        <v>20</v>
      </c>
      <c r="D1486" t="str">
        <f>VLOOKUP(C1486,Table1[#All],2,FALSE)</f>
        <v>RB</v>
      </c>
      <c r="E1486" s="1">
        <v>127302</v>
      </c>
    </row>
    <row r="1487" spans="1:5" x14ac:dyDescent="0.25">
      <c r="A1487" t="s">
        <v>4</v>
      </c>
      <c r="B1487">
        <v>2024</v>
      </c>
      <c r="C1487" t="s">
        <v>20</v>
      </c>
      <c r="D1487" t="str">
        <f>VLOOKUP(C1487,Table1[#All],2,FALSE)</f>
        <v>RB</v>
      </c>
      <c r="E1487" s="1">
        <v>127302</v>
      </c>
    </row>
    <row r="1488" spans="1:5" x14ac:dyDescent="0.25">
      <c r="A1488" t="s">
        <v>4</v>
      </c>
      <c r="B1488">
        <v>2024</v>
      </c>
      <c r="C1488" t="s">
        <v>23</v>
      </c>
      <c r="D1488" t="str">
        <f>VLOOKUP(C1488,Table1[#All],2,FALSE)</f>
        <v>ST</v>
      </c>
      <c r="E1488" s="1">
        <v>125000</v>
      </c>
    </row>
    <row r="1489" spans="1:5" x14ac:dyDescent="0.25">
      <c r="A1489" t="s">
        <v>4</v>
      </c>
      <c r="B1489">
        <v>2024</v>
      </c>
      <c r="C1489" t="s">
        <v>25</v>
      </c>
      <c r="D1489" t="str">
        <f>VLOOKUP(C1489,Table1[#All],2,FALSE)</f>
        <v>DB</v>
      </c>
      <c r="E1489" s="1">
        <v>117600</v>
      </c>
    </row>
    <row r="1490" spans="1:5" x14ac:dyDescent="0.25">
      <c r="A1490" t="s">
        <v>4</v>
      </c>
      <c r="B1490">
        <v>2024</v>
      </c>
      <c r="C1490" t="s">
        <v>25</v>
      </c>
      <c r="D1490" t="str">
        <f>VLOOKUP(C1490,Table1[#All],2,FALSE)</f>
        <v>DB</v>
      </c>
      <c r="E1490" s="1">
        <v>117222</v>
      </c>
    </row>
    <row r="1491" spans="1:5" x14ac:dyDescent="0.25">
      <c r="A1491" t="s">
        <v>4</v>
      </c>
      <c r="B1491">
        <v>2024</v>
      </c>
      <c r="C1491" t="s">
        <v>12</v>
      </c>
      <c r="D1491" t="str">
        <f>VLOOKUP(C1491,Table1[#All],2,FALSE)</f>
        <v>LB</v>
      </c>
      <c r="E1491" s="1">
        <v>109765</v>
      </c>
    </row>
    <row r="1492" spans="1:5" x14ac:dyDescent="0.25">
      <c r="A1492" t="s">
        <v>4</v>
      </c>
      <c r="B1492">
        <v>2024</v>
      </c>
      <c r="C1492" t="s">
        <v>23</v>
      </c>
      <c r="D1492" t="str">
        <f>VLOOKUP(C1492,Table1[#All],2,FALSE)</f>
        <v>ST</v>
      </c>
      <c r="E1492" s="1">
        <v>101666</v>
      </c>
    </row>
    <row r="1493" spans="1:5" x14ac:dyDescent="0.25">
      <c r="A1493" t="s">
        <v>4</v>
      </c>
      <c r="B1493">
        <v>2024</v>
      </c>
      <c r="C1493" t="s">
        <v>5</v>
      </c>
      <c r="D1493" t="str">
        <f>VLOOKUP(C1493,Table1[#All],2,FALSE)</f>
        <v>DB</v>
      </c>
      <c r="E1493" s="1">
        <v>101666</v>
      </c>
    </row>
    <row r="1494" spans="1:5" x14ac:dyDescent="0.25">
      <c r="A1494" t="s">
        <v>4</v>
      </c>
      <c r="B1494">
        <v>2024</v>
      </c>
      <c r="C1494" t="s">
        <v>18</v>
      </c>
      <c r="D1494" t="str">
        <f>VLOOKUP(C1494,Table1[#All],2,FALSE)</f>
        <v>LB</v>
      </c>
      <c r="E1494" s="1">
        <v>100000</v>
      </c>
    </row>
    <row r="1495" spans="1:5" x14ac:dyDescent="0.25">
      <c r="A1495" t="s">
        <v>4</v>
      </c>
      <c r="B1495">
        <v>2024</v>
      </c>
      <c r="C1495" t="s">
        <v>12</v>
      </c>
      <c r="D1495" t="str">
        <f>VLOOKUP(C1495,Table1[#All],2,FALSE)</f>
        <v>LB</v>
      </c>
      <c r="E1495" s="1">
        <v>87500</v>
      </c>
    </row>
    <row r="1496" spans="1:5" x14ac:dyDescent="0.25">
      <c r="A1496" t="s">
        <v>4</v>
      </c>
      <c r="B1496">
        <v>2024</v>
      </c>
      <c r="C1496" t="s">
        <v>10</v>
      </c>
      <c r="D1496" t="str">
        <f>VLOOKUP(C1496,Table1[#All],2,FALSE)</f>
        <v>QB</v>
      </c>
      <c r="E1496" s="1">
        <v>87500</v>
      </c>
    </row>
    <row r="1497" spans="1:5" x14ac:dyDescent="0.25">
      <c r="A1497" t="s">
        <v>4</v>
      </c>
      <c r="B1497">
        <v>2024</v>
      </c>
      <c r="C1497" t="s">
        <v>20</v>
      </c>
      <c r="D1497" t="str">
        <f>VLOOKUP(C1497,Table1[#All],2,FALSE)</f>
        <v>RB</v>
      </c>
      <c r="E1497" s="1">
        <v>85296</v>
      </c>
    </row>
    <row r="1498" spans="1:5" x14ac:dyDescent="0.25">
      <c r="A1498" t="s">
        <v>4</v>
      </c>
      <c r="B1498">
        <v>2024</v>
      </c>
      <c r="C1498" t="s">
        <v>8</v>
      </c>
      <c r="D1498" t="str">
        <f>VLOOKUP(C1498,Table1[#All],2,FALSE)</f>
        <v>WR</v>
      </c>
      <c r="E1498" s="1">
        <v>85200</v>
      </c>
    </row>
    <row r="1499" spans="1:5" x14ac:dyDescent="0.25">
      <c r="A1499" t="s">
        <v>4</v>
      </c>
      <c r="B1499">
        <v>2024</v>
      </c>
      <c r="C1499" t="s">
        <v>9</v>
      </c>
      <c r="D1499" t="str">
        <f>VLOOKUP(C1499,Table1[#All],2,FALSE)</f>
        <v>OL</v>
      </c>
      <c r="E1499" s="1">
        <v>84000</v>
      </c>
    </row>
    <row r="1500" spans="1:5" x14ac:dyDescent="0.25">
      <c r="A1500" t="s">
        <v>4</v>
      </c>
      <c r="B1500">
        <v>2024</v>
      </c>
      <c r="C1500" t="s">
        <v>8</v>
      </c>
      <c r="D1500" t="str">
        <f>VLOOKUP(C1500,Table1[#All],2,FALSE)</f>
        <v>WR</v>
      </c>
      <c r="E1500" s="1">
        <v>75000</v>
      </c>
    </row>
    <row r="1501" spans="1:5" x14ac:dyDescent="0.25">
      <c r="A1501" t="s">
        <v>4</v>
      </c>
      <c r="B1501">
        <v>2024</v>
      </c>
      <c r="C1501" t="s">
        <v>24</v>
      </c>
      <c r="D1501" t="str">
        <f>VLOOKUP(C1501,Table1[#All],2,FALSE)</f>
        <v>OL</v>
      </c>
      <c r="E1501" s="1">
        <v>75000</v>
      </c>
    </row>
    <row r="1502" spans="1:5" x14ac:dyDescent="0.25">
      <c r="A1502" t="s">
        <v>4</v>
      </c>
      <c r="B1502">
        <v>2024</v>
      </c>
      <c r="C1502" t="s">
        <v>25</v>
      </c>
      <c r="D1502" t="str">
        <f>VLOOKUP(C1502,Table1[#All],2,FALSE)</f>
        <v>DB</v>
      </c>
      <c r="E1502" s="1">
        <v>75000</v>
      </c>
    </row>
    <row r="1503" spans="1:5" x14ac:dyDescent="0.25">
      <c r="A1503" t="s">
        <v>4</v>
      </c>
      <c r="B1503">
        <v>2024</v>
      </c>
      <c r="C1503" t="s">
        <v>14</v>
      </c>
      <c r="D1503" t="str">
        <f>VLOOKUP(C1503,Table1[#All],2,FALSE)</f>
        <v>DL</v>
      </c>
      <c r="E1503" s="1">
        <v>67222</v>
      </c>
    </row>
    <row r="1504" spans="1:5" x14ac:dyDescent="0.25">
      <c r="A1504" t="s">
        <v>4</v>
      </c>
      <c r="B1504">
        <v>2024</v>
      </c>
      <c r="C1504" t="s">
        <v>9</v>
      </c>
      <c r="D1504" t="str">
        <f>VLOOKUP(C1504,Table1[#All],2,FALSE)</f>
        <v>OL</v>
      </c>
      <c r="E1504" s="1">
        <v>67200</v>
      </c>
    </row>
    <row r="1505" spans="1:5" x14ac:dyDescent="0.25">
      <c r="A1505" t="s">
        <v>4</v>
      </c>
      <c r="B1505">
        <v>2024</v>
      </c>
      <c r="C1505" t="s">
        <v>11</v>
      </c>
      <c r="D1505" t="str">
        <f>VLOOKUP(C1505,Table1[#All],2,FALSE)</f>
        <v>OL</v>
      </c>
      <c r="E1505" s="1">
        <v>66008</v>
      </c>
    </row>
    <row r="1506" spans="1:5" x14ac:dyDescent="0.25">
      <c r="A1506" t="s">
        <v>4</v>
      </c>
      <c r="B1506">
        <v>2024</v>
      </c>
      <c r="C1506" t="s">
        <v>18</v>
      </c>
      <c r="D1506" t="str">
        <f>VLOOKUP(C1506,Table1[#All],2,FALSE)</f>
        <v>LB</v>
      </c>
      <c r="E1506" s="1">
        <v>62500</v>
      </c>
    </row>
    <row r="1507" spans="1:5" x14ac:dyDescent="0.25">
      <c r="A1507" t="s">
        <v>4</v>
      </c>
      <c r="B1507">
        <v>2024</v>
      </c>
      <c r="C1507" t="s">
        <v>22</v>
      </c>
      <c r="D1507" t="str">
        <f>VLOOKUP(C1507,Table1[#All],2,FALSE)</f>
        <v>ST</v>
      </c>
      <c r="E1507" s="1">
        <v>62500</v>
      </c>
    </row>
    <row r="1508" spans="1:5" x14ac:dyDescent="0.25">
      <c r="A1508" t="s">
        <v>4</v>
      </c>
      <c r="B1508">
        <v>2024</v>
      </c>
      <c r="C1508" t="s">
        <v>8</v>
      </c>
      <c r="D1508" t="str">
        <f>VLOOKUP(C1508,Table1[#All],2,FALSE)</f>
        <v>WR</v>
      </c>
      <c r="E1508" s="1">
        <v>56387</v>
      </c>
    </row>
    <row r="1509" spans="1:5" x14ac:dyDescent="0.25">
      <c r="A1509" t="s">
        <v>4</v>
      </c>
      <c r="B1509">
        <v>2024</v>
      </c>
      <c r="C1509" t="s">
        <v>9</v>
      </c>
      <c r="D1509" t="str">
        <f>VLOOKUP(C1509,Table1[#All],2,FALSE)</f>
        <v>OL</v>
      </c>
      <c r="E1509" s="1">
        <v>54722</v>
      </c>
    </row>
    <row r="1510" spans="1:5" x14ac:dyDescent="0.25">
      <c r="A1510" t="s">
        <v>4</v>
      </c>
      <c r="B1510">
        <v>2024</v>
      </c>
      <c r="C1510" t="s">
        <v>8</v>
      </c>
      <c r="D1510" t="str">
        <f>VLOOKUP(C1510,Table1[#All],2,FALSE)</f>
        <v>WR</v>
      </c>
      <c r="E1510" s="1">
        <v>52222</v>
      </c>
    </row>
    <row r="1511" spans="1:5" x14ac:dyDescent="0.25">
      <c r="A1511" t="s">
        <v>4</v>
      </c>
      <c r="B1511">
        <v>2024</v>
      </c>
      <c r="C1511" t="s">
        <v>11</v>
      </c>
      <c r="D1511" t="str">
        <f>VLOOKUP(C1511,Table1[#All],2,FALSE)</f>
        <v>OL</v>
      </c>
      <c r="E1511" s="1">
        <v>50000</v>
      </c>
    </row>
    <row r="1512" spans="1:5" x14ac:dyDescent="0.25">
      <c r="A1512" t="s">
        <v>4</v>
      </c>
      <c r="B1512">
        <v>2024</v>
      </c>
      <c r="C1512" t="s">
        <v>11</v>
      </c>
      <c r="D1512" t="str">
        <f>VLOOKUP(C1512,Table1[#All],2,FALSE)</f>
        <v>OL</v>
      </c>
      <c r="E1512" s="1">
        <v>38504</v>
      </c>
    </row>
    <row r="1513" spans="1:5" x14ac:dyDescent="0.25">
      <c r="A1513" t="s">
        <v>4</v>
      </c>
      <c r="B1513">
        <v>2024</v>
      </c>
      <c r="C1513" t="s">
        <v>5</v>
      </c>
      <c r="D1513" t="str">
        <f>VLOOKUP(C1513,Table1[#All],2,FALSE)</f>
        <v>DB</v>
      </c>
      <c r="E1513" s="1">
        <v>35080</v>
      </c>
    </row>
    <row r="1514" spans="1:5" x14ac:dyDescent="0.25">
      <c r="A1514" t="s">
        <v>4</v>
      </c>
      <c r="B1514">
        <v>2024</v>
      </c>
      <c r="C1514" t="s">
        <v>5</v>
      </c>
      <c r="D1514" t="str">
        <f>VLOOKUP(C1514,Table1[#All],2,FALSE)</f>
        <v>DB</v>
      </c>
      <c r="E1514" s="1">
        <v>33600</v>
      </c>
    </row>
    <row r="1515" spans="1:5" x14ac:dyDescent="0.25">
      <c r="A1515" t="s">
        <v>4</v>
      </c>
      <c r="B1515">
        <v>2024</v>
      </c>
      <c r="C1515" t="s">
        <v>5</v>
      </c>
      <c r="D1515" t="str">
        <f>VLOOKUP(C1515,Table1[#All],2,FALSE)</f>
        <v>DB</v>
      </c>
      <c r="E1515" s="1">
        <v>28024</v>
      </c>
    </row>
    <row r="1516" spans="1:5" x14ac:dyDescent="0.25">
      <c r="A1516" t="s">
        <v>4</v>
      </c>
      <c r="B1516">
        <v>2024</v>
      </c>
      <c r="C1516" t="s">
        <v>11</v>
      </c>
      <c r="D1516" t="str">
        <f>VLOOKUP(C1516,Table1[#All],2,FALSE)</f>
        <v>OL</v>
      </c>
      <c r="E1516" s="1">
        <v>25000</v>
      </c>
    </row>
    <row r="1517" spans="1:5" x14ac:dyDescent="0.25">
      <c r="A1517" t="s">
        <v>4</v>
      </c>
      <c r="B1517">
        <v>2024</v>
      </c>
      <c r="C1517" t="s">
        <v>18</v>
      </c>
      <c r="D1517" t="str">
        <f>VLOOKUP(C1517,Table1[#All],2,FALSE)</f>
        <v>LB</v>
      </c>
      <c r="E1517" s="1">
        <v>21300</v>
      </c>
    </row>
    <row r="1518" spans="1:5" x14ac:dyDescent="0.25">
      <c r="A1518" t="s">
        <v>4</v>
      </c>
      <c r="B1518">
        <v>2024</v>
      </c>
      <c r="C1518" t="s">
        <v>13</v>
      </c>
      <c r="D1518" t="str">
        <f>VLOOKUP(C1518,Table1[#All],2,FALSE)</f>
        <v>TE</v>
      </c>
      <c r="E1518" s="1">
        <v>20080</v>
      </c>
    </row>
    <row r="1519" spans="1:5" x14ac:dyDescent="0.25">
      <c r="A1519" t="s">
        <v>4</v>
      </c>
      <c r="B1519">
        <v>2024</v>
      </c>
      <c r="C1519" t="s">
        <v>8</v>
      </c>
      <c r="D1519" t="str">
        <f>VLOOKUP(C1519,Table1[#All],2,FALSE)</f>
        <v>WR</v>
      </c>
      <c r="E1519" s="1">
        <v>18080</v>
      </c>
    </row>
    <row r="1520" spans="1:5" x14ac:dyDescent="0.25">
      <c r="A1520" t="s">
        <v>4</v>
      </c>
      <c r="B1520">
        <v>2024</v>
      </c>
      <c r="C1520" t="s">
        <v>22</v>
      </c>
      <c r="D1520" t="str">
        <f>VLOOKUP(C1520,Table1[#All],2,FALSE)</f>
        <v>ST</v>
      </c>
      <c r="E1520" s="1">
        <v>16800</v>
      </c>
    </row>
    <row r="1521" spans="1:5" x14ac:dyDescent="0.25">
      <c r="A1521" t="s">
        <v>4</v>
      </c>
      <c r="B1521">
        <v>2024</v>
      </c>
      <c r="C1521" t="s">
        <v>14</v>
      </c>
      <c r="D1521" t="str">
        <f>VLOOKUP(C1521,Table1[#All],2,FALSE)</f>
        <v>DL</v>
      </c>
      <c r="E1521" s="1">
        <v>13334</v>
      </c>
    </row>
    <row r="1522" spans="1:5" x14ac:dyDescent="0.25">
      <c r="A1522" t="s">
        <v>4</v>
      </c>
      <c r="B1522">
        <v>2024</v>
      </c>
      <c r="C1522" t="s">
        <v>14</v>
      </c>
      <c r="D1522" t="str">
        <f>VLOOKUP(C1522,Table1[#All],2,FALSE)</f>
        <v>DL</v>
      </c>
      <c r="E1522" s="1">
        <v>12500</v>
      </c>
    </row>
    <row r="1523" spans="1:5" x14ac:dyDescent="0.25">
      <c r="A1523" t="s">
        <v>4</v>
      </c>
      <c r="B1523">
        <v>2024</v>
      </c>
      <c r="C1523" t="s">
        <v>17</v>
      </c>
      <c r="D1523" t="str">
        <f>VLOOKUP(C1523,Table1[#All],2,FALSE)</f>
        <v>OL</v>
      </c>
      <c r="E1523" s="1">
        <v>12500</v>
      </c>
    </row>
    <row r="1524" spans="1:5" x14ac:dyDescent="0.25">
      <c r="A1524" t="s">
        <v>4</v>
      </c>
      <c r="B1524">
        <v>2024</v>
      </c>
      <c r="C1524" t="s">
        <v>17</v>
      </c>
      <c r="D1524" t="str">
        <f>VLOOKUP(C1524,Table1[#All],2,FALSE)</f>
        <v>OL</v>
      </c>
      <c r="E1524" s="1">
        <v>12500</v>
      </c>
    </row>
    <row r="1525" spans="1:5" x14ac:dyDescent="0.25">
      <c r="A1525" t="s">
        <v>4</v>
      </c>
      <c r="B1525">
        <v>2024</v>
      </c>
      <c r="C1525" t="s">
        <v>25</v>
      </c>
      <c r="D1525" t="str">
        <f>VLOOKUP(C1525,Table1[#All],2,FALSE)</f>
        <v>DB</v>
      </c>
      <c r="E1525" s="1">
        <v>12500</v>
      </c>
    </row>
    <row r="1526" spans="1:5" x14ac:dyDescent="0.25">
      <c r="A1526" t="s">
        <v>4</v>
      </c>
      <c r="B1526">
        <v>2024</v>
      </c>
      <c r="C1526" t="s">
        <v>8</v>
      </c>
      <c r="D1526" t="str">
        <f>VLOOKUP(C1526,Table1[#All],2,FALSE)</f>
        <v>WR</v>
      </c>
      <c r="E1526" s="1">
        <v>10080</v>
      </c>
    </row>
    <row r="1527" spans="1:5" x14ac:dyDescent="0.25">
      <c r="A1527" t="s">
        <v>4</v>
      </c>
      <c r="B1527">
        <v>2024</v>
      </c>
      <c r="C1527" t="s">
        <v>25</v>
      </c>
      <c r="D1527" t="str">
        <f>VLOOKUP(C1527,Table1[#All],2,FALSE)</f>
        <v>DB</v>
      </c>
      <c r="E1527" s="1">
        <v>10080</v>
      </c>
    </row>
    <row r="1528" spans="1:5" x14ac:dyDescent="0.25">
      <c r="A1528" t="s">
        <v>4</v>
      </c>
      <c r="B1528">
        <v>2024</v>
      </c>
      <c r="C1528" t="s">
        <v>8</v>
      </c>
      <c r="D1528" t="str">
        <f>VLOOKUP(C1528,Table1[#All],2,FALSE)</f>
        <v>WR</v>
      </c>
      <c r="E1528" s="1">
        <v>10080</v>
      </c>
    </row>
    <row r="1529" spans="1:5" x14ac:dyDescent="0.25">
      <c r="A1529" t="s">
        <v>4</v>
      </c>
      <c r="B1529">
        <v>2024</v>
      </c>
      <c r="C1529" t="s">
        <v>17</v>
      </c>
      <c r="D1529" t="str">
        <f>VLOOKUP(C1529,Table1[#All],2,FALSE)</f>
        <v>OL</v>
      </c>
      <c r="E1529" s="1">
        <v>10080</v>
      </c>
    </row>
    <row r="1530" spans="1:5" x14ac:dyDescent="0.25">
      <c r="A1530" t="s">
        <v>4</v>
      </c>
      <c r="B1530">
        <v>2024</v>
      </c>
      <c r="C1530" t="s">
        <v>8</v>
      </c>
      <c r="D1530" t="str">
        <f>VLOOKUP(C1530,Table1[#All],2,FALSE)</f>
        <v>WR</v>
      </c>
      <c r="E1530" s="1">
        <v>10080</v>
      </c>
    </row>
    <row r="1531" spans="1:5" x14ac:dyDescent="0.25">
      <c r="A1531" t="s">
        <v>4</v>
      </c>
      <c r="B1531">
        <v>2024</v>
      </c>
      <c r="C1531" t="s">
        <v>18</v>
      </c>
      <c r="D1531" t="str">
        <f>VLOOKUP(C1531,Table1[#All],2,FALSE)</f>
        <v>LB</v>
      </c>
      <c r="E1531" s="1">
        <v>10080</v>
      </c>
    </row>
    <row r="1532" spans="1:5" x14ac:dyDescent="0.25">
      <c r="A1532" t="s">
        <v>4</v>
      </c>
      <c r="B1532">
        <v>2024</v>
      </c>
      <c r="C1532" t="s">
        <v>14</v>
      </c>
      <c r="D1532" t="str">
        <f>VLOOKUP(C1532,Table1[#All],2,FALSE)</f>
        <v>DL</v>
      </c>
      <c r="E1532" s="1">
        <v>10080</v>
      </c>
    </row>
    <row r="1533" spans="1:5" x14ac:dyDescent="0.25">
      <c r="A1533" t="s">
        <v>4</v>
      </c>
      <c r="B1533">
        <v>2024</v>
      </c>
      <c r="C1533" t="s">
        <v>5</v>
      </c>
      <c r="D1533" t="str">
        <f>VLOOKUP(C1533,Table1[#All],2,FALSE)</f>
        <v>DB</v>
      </c>
      <c r="E1533" s="1">
        <v>10080</v>
      </c>
    </row>
    <row r="1534" spans="1:5" x14ac:dyDescent="0.25">
      <c r="A1534" t="s">
        <v>4</v>
      </c>
      <c r="B1534">
        <v>2024</v>
      </c>
      <c r="C1534" t="s">
        <v>25</v>
      </c>
      <c r="D1534" t="str">
        <f>VLOOKUP(C1534,Table1[#All],2,FALSE)</f>
        <v>DB</v>
      </c>
      <c r="E1534" s="1">
        <v>6667</v>
      </c>
    </row>
    <row r="1535" spans="1:5" x14ac:dyDescent="0.25">
      <c r="A1535" t="s">
        <v>4</v>
      </c>
      <c r="B1535">
        <v>2024</v>
      </c>
      <c r="C1535" t="s">
        <v>13</v>
      </c>
      <c r="D1535" t="str">
        <f>VLOOKUP(C1535,Table1[#All],2,FALSE)</f>
        <v>TE</v>
      </c>
      <c r="E1535" s="1">
        <v>6667</v>
      </c>
    </row>
    <row r="1536" spans="1:5" x14ac:dyDescent="0.25">
      <c r="A1536" t="s">
        <v>4</v>
      </c>
      <c r="B1536">
        <v>2024</v>
      </c>
      <c r="C1536" t="s">
        <v>27</v>
      </c>
      <c r="D1536" t="str">
        <f>VLOOKUP(C1536,Table1[#All],2,FALSE)</f>
        <v>LB</v>
      </c>
      <c r="E1536" s="1">
        <v>6667</v>
      </c>
    </row>
    <row r="1537" spans="1:5" x14ac:dyDescent="0.25">
      <c r="A1537" t="s">
        <v>4</v>
      </c>
      <c r="B1537">
        <v>2024</v>
      </c>
      <c r="C1537" t="s">
        <v>5</v>
      </c>
      <c r="D1537" t="str">
        <f>VLOOKUP(C1537,Table1[#All],2,FALSE)</f>
        <v>DB</v>
      </c>
      <c r="E1537" s="1">
        <v>5854</v>
      </c>
    </row>
    <row r="1538" spans="1:5" x14ac:dyDescent="0.25">
      <c r="A1538" t="s">
        <v>4</v>
      </c>
      <c r="B1538">
        <v>2024</v>
      </c>
      <c r="C1538" t="s">
        <v>19</v>
      </c>
      <c r="D1538" t="str">
        <f>VLOOKUP(C1538,Table1[#All],2,FALSE)</f>
        <v>ST</v>
      </c>
      <c r="E1538" s="1">
        <v>1666</v>
      </c>
    </row>
    <row r="1539" spans="1:5" x14ac:dyDescent="0.25">
      <c r="A1539" t="s">
        <v>4</v>
      </c>
      <c r="B1539">
        <v>2024</v>
      </c>
      <c r="C1539" t="s">
        <v>25</v>
      </c>
      <c r="D1539" t="str">
        <f>VLOOKUP(C1539,Table1[#All],2,FALSE)</f>
        <v>DB</v>
      </c>
      <c r="E1539" s="1">
        <v>-237333</v>
      </c>
    </row>
    <row r="1540" spans="1:5" x14ac:dyDescent="0.25">
      <c r="A1540" t="s">
        <v>28</v>
      </c>
      <c r="B1540">
        <v>2015</v>
      </c>
      <c r="C1540" t="s">
        <v>10</v>
      </c>
      <c r="D1540" t="str">
        <f>VLOOKUP(C1540,Table1[#All],2,FALSE)</f>
        <v>QB</v>
      </c>
      <c r="E1540" s="1">
        <v>19500000</v>
      </c>
    </row>
    <row r="1541" spans="1:5" x14ac:dyDescent="0.25">
      <c r="A1541" t="s">
        <v>28</v>
      </c>
      <c r="B1541">
        <v>2015</v>
      </c>
      <c r="C1541" t="s">
        <v>8</v>
      </c>
      <c r="D1541" t="str">
        <f>VLOOKUP(C1541,Table1[#All],2,FALSE)</f>
        <v>WR</v>
      </c>
      <c r="E1541" s="1">
        <v>12400000</v>
      </c>
    </row>
    <row r="1542" spans="1:5" x14ac:dyDescent="0.25">
      <c r="A1542" t="s">
        <v>28</v>
      </c>
      <c r="B1542">
        <v>2015</v>
      </c>
      <c r="C1542" t="s">
        <v>8</v>
      </c>
      <c r="D1542" t="str">
        <f>VLOOKUP(C1542,Table1[#All],2,FALSE)</f>
        <v>WR</v>
      </c>
      <c r="E1542" s="1">
        <v>5556250</v>
      </c>
    </row>
    <row r="1543" spans="1:5" x14ac:dyDescent="0.25">
      <c r="A1543" t="s">
        <v>28</v>
      </c>
      <c r="B1543">
        <v>2015</v>
      </c>
      <c r="C1543" t="s">
        <v>7</v>
      </c>
      <c r="D1543" t="str">
        <f>VLOOKUP(C1543,Table1[#All],2,FALSE)</f>
        <v>DL</v>
      </c>
      <c r="E1543" s="1">
        <v>3850000</v>
      </c>
    </row>
    <row r="1544" spans="1:5" x14ac:dyDescent="0.25">
      <c r="A1544" t="s">
        <v>28</v>
      </c>
      <c r="B1544">
        <v>2015</v>
      </c>
      <c r="C1544" t="s">
        <v>17</v>
      </c>
      <c r="D1544" t="str">
        <f>VLOOKUP(C1544,Table1[#All],2,FALSE)</f>
        <v>OL</v>
      </c>
      <c r="E1544" s="1">
        <v>3733978</v>
      </c>
    </row>
    <row r="1545" spans="1:5" x14ac:dyDescent="0.25">
      <c r="A1545" t="s">
        <v>28</v>
      </c>
      <c r="B1545">
        <v>2015</v>
      </c>
      <c r="C1545" t="s">
        <v>8</v>
      </c>
      <c r="D1545" t="str">
        <f>VLOOKUP(C1545,Table1[#All],2,FALSE)</f>
        <v>WR</v>
      </c>
      <c r="E1545" s="1">
        <v>3708333</v>
      </c>
    </row>
    <row r="1546" spans="1:5" x14ac:dyDescent="0.25">
      <c r="A1546" t="s">
        <v>28</v>
      </c>
      <c r="B1546">
        <v>2015</v>
      </c>
      <c r="C1546" t="s">
        <v>14</v>
      </c>
      <c r="D1546" t="str">
        <f>VLOOKUP(C1546,Table1[#All],2,FALSE)</f>
        <v>DL</v>
      </c>
      <c r="E1546" s="1">
        <v>3619791</v>
      </c>
    </row>
    <row r="1547" spans="1:5" x14ac:dyDescent="0.25">
      <c r="A1547" t="s">
        <v>28</v>
      </c>
      <c r="B1547">
        <v>2015</v>
      </c>
      <c r="C1547" t="s">
        <v>22</v>
      </c>
      <c r="D1547" t="str">
        <f>VLOOKUP(C1547,Table1[#All],2,FALSE)</f>
        <v>ST</v>
      </c>
      <c r="E1547" s="1">
        <v>3355000</v>
      </c>
    </row>
    <row r="1548" spans="1:5" x14ac:dyDescent="0.25">
      <c r="A1548" t="s">
        <v>28</v>
      </c>
      <c r="B1548">
        <v>2015</v>
      </c>
      <c r="C1548" t="s">
        <v>7</v>
      </c>
      <c r="D1548" t="str">
        <f>VLOOKUP(C1548,Table1[#All],2,FALSE)</f>
        <v>DL</v>
      </c>
      <c r="E1548" s="1">
        <v>3140000</v>
      </c>
    </row>
    <row r="1549" spans="1:5" x14ac:dyDescent="0.25">
      <c r="A1549" t="s">
        <v>28</v>
      </c>
      <c r="B1549">
        <v>2015</v>
      </c>
      <c r="C1549" t="s">
        <v>11</v>
      </c>
      <c r="D1549" t="str">
        <f>VLOOKUP(C1549,Table1[#All],2,FALSE)</f>
        <v>OL</v>
      </c>
      <c r="E1549" s="1">
        <v>2875000</v>
      </c>
    </row>
    <row r="1550" spans="1:5" x14ac:dyDescent="0.25">
      <c r="A1550" t="s">
        <v>28</v>
      </c>
      <c r="B1550">
        <v>2015</v>
      </c>
      <c r="C1550" t="s">
        <v>11</v>
      </c>
      <c r="D1550" t="str">
        <f>VLOOKUP(C1550,Table1[#All],2,FALSE)</f>
        <v>OL</v>
      </c>
      <c r="E1550" s="1">
        <v>2800000</v>
      </c>
    </row>
    <row r="1551" spans="1:5" x14ac:dyDescent="0.25">
      <c r="A1551" t="s">
        <v>28</v>
      </c>
      <c r="B1551">
        <v>2015</v>
      </c>
      <c r="C1551" t="s">
        <v>7</v>
      </c>
      <c r="D1551" t="str">
        <f>VLOOKUP(C1551,Table1[#All],2,FALSE)</f>
        <v>DL</v>
      </c>
      <c r="E1551" s="1">
        <v>2635496</v>
      </c>
    </row>
    <row r="1552" spans="1:5" x14ac:dyDescent="0.25">
      <c r="A1552" t="s">
        <v>28</v>
      </c>
      <c r="B1552">
        <v>2015</v>
      </c>
      <c r="C1552" t="s">
        <v>5</v>
      </c>
      <c r="D1552" t="str">
        <f>VLOOKUP(C1552,Table1[#All],2,FALSE)</f>
        <v>DB</v>
      </c>
      <c r="E1552" s="1">
        <v>2227117</v>
      </c>
    </row>
    <row r="1553" spans="1:5" x14ac:dyDescent="0.25">
      <c r="A1553" t="s">
        <v>28</v>
      </c>
      <c r="B1553">
        <v>2015</v>
      </c>
      <c r="C1553" t="s">
        <v>18</v>
      </c>
      <c r="D1553" t="str">
        <f>VLOOKUP(C1553,Table1[#All],2,FALSE)</f>
        <v>LB</v>
      </c>
      <c r="E1553" s="1">
        <v>2210416</v>
      </c>
    </row>
    <row r="1554" spans="1:5" x14ac:dyDescent="0.25">
      <c r="A1554" t="s">
        <v>28</v>
      </c>
      <c r="B1554">
        <v>2015</v>
      </c>
      <c r="C1554" t="s">
        <v>7</v>
      </c>
      <c r="D1554" t="str">
        <f>VLOOKUP(C1554,Table1[#All],2,FALSE)</f>
        <v>DL</v>
      </c>
      <c r="E1554" s="1">
        <v>2062500</v>
      </c>
    </row>
    <row r="1555" spans="1:5" x14ac:dyDescent="0.25">
      <c r="A1555" t="s">
        <v>28</v>
      </c>
      <c r="B1555">
        <v>2015</v>
      </c>
      <c r="C1555" t="s">
        <v>18</v>
      </c>
      <c r="D1555" t="str">
        <f>VLOOKUP(C1555,Table1[#All],2,FALSE)</f>
        <v>LB</v>
      </c>
      <c r="E1555" s="1">
        <v>1925000</v>
      </c>
    </row>
    <row r="1556" spans="1:5" x14ac:dyDescent="0.25">
      <c r="A1556" t="s">
        <v>28</v>
      </c>
      <c r="B1556">
        <v>2015</v>
      </c>
      <c r="C1556" t="s">
        <v>18</v>
      </c>
      <c r="D1556" t="str">
        <f>VLOOKUP(C1556,Table1[#All],2,FALSE)</f>
        <v>LB</v>
      </c>
      <c r="E1556" s="1">
        <v>1700000</v>
      </c>
    </row>
    <row r="1557" spans="1:5" x14ac:dyDescent="0.25">
      <c r="A1557" t="s">
        <v>28</v>
      </c>
      <c r="B1557">
        <v>2015</v>
      </c>
      <c r="C1557" t="s">
        <v>16</v>
      </c>
      <c r="D1557" t="str">
        <f>VLOOKUP(C1557,Table1[#All],2,FALSE)</f>
        <v>OL</v>
      </c>
      <c r="E1557" s="1">
        <v>1542000</v>
      </c>
    </row>
    <row r="1558" spans="1:5" x14ac:dyDescent="0.25">
      <c r="A1558" t="s">
        <v>28</v>
      </c>
      <c r="B1558">
        <v>2015</v>
      </c>
      <c r="C1558" t="s">
        <v>13</v>
      </c>
      <c r="D1558" t="str">
        <f>VLOOKUP(C1558,Table1[#All],2,FALSE)</f>
        <v>TE</v>
      </c>
      <c r="E1558" s="1">
        <v>1387500</v>
      </c>
    </row>
    <row r="1559" spans="1:5" x14ac:dyDescent="0.25">
      <c r="A1559" t="s">
        <v>28</v>
      </c>
      <c r="B1559">
        <v>2015</v>
      </c>
      <c r="C1559" t="s">
        <v>17</v>
      </c>
      <c r="D1559" t="str">
        <f>VLOOKUP(C1559,Table1[#All],2,FALSE)</f>
        <v>OL</v>
      </c>
      <c r="E1559" s="1">
        <v>1275000</v>
      </c>
    </row>
    <row r="1560" spans="1:5" x14ac:dyDescent="0.25">
      <c r="A1560" t="s">
        <v>28</v>
      </c>
      <c r="B1560">
        <v>2015</v>
      </c>
      <c r="C1560" t="s">
        <v>7</v>
      </c>
      <c r="D1560" t="str">
        <f>VLOOKUP(C1560,Table1[#All],2,FALSE)</f>
        <v>DL</v>
      </c>
      <c r="E1560" s="1">
        <v>1212691</v>
      </c>
    </row>
    <row r="1561" spans="1:5" x14ac:dyDescent="0.25">
      <c r="A1561" t="s">
        <v>28</v>
      </c>
      <c r="B1561">
        <v>2015</v>
      </c>
      <c r="C1561" t="s">
        <v>8</v>
      </c>
      <c r="D1561" t="str">
        <f>VLOOKUP(C1561,Table1[#All],2,FALSE)</f>
        <v>WR</v>
      </c>
      <c r="E1561" s="1">
        <v>1132500</v>
      </c>
    </row>
    <row r="1562" spans="1:5" x14ac:dyDescent="0.25">
      <c r="A1562" t="s">
        <v>28</v>
      </c>
      <c r="B1562">
        <v>2015</v>
      </c>
      <c r="C1562" t="s">
        <v>5</v>
      </c>
      <c r="D1562" t="str">
        <f>VLOOKUP(C1562,Table1[#All],2,FALSE)</f>
        <v>DB</v>
      </c>
      <c r="E1562" s="1">
        <v>986879</v>
      </c>
    </row>
    <row r="1563" spans="1:5" x14ac:dyDescent="0.25">
      <c r="A1563" t="s">
        <v>28</v>
      </c>
      <c r="B1563">
        <v>2015</v>
      </c>
      <c r="C1563" t="s">
        <v>5</v>
      </c>
      <c r="D1563" t="str">
        <f>VLOOKUP(C1563,Table1[#All],2,FALSE)</f>
        <v>DB</v>
      </c>
      <c r="E1563" s="1">
        <v>927654</v>
      </c>
    </row>
    <row r="1564" spans="1:5" x14ac:dyDescent="0.25">
      <c r="A1564" t="s">
        <v>28</v>
      </c>
      <c r="B1564">
        <v>2015</v>
      </c>
      <c r="C1564" t="s">
        <v>11</v>
      </c>
      <c r="D1564" t="str">
        <f>VLOOKUP(C1564,Table1[#All],2,FALSE)</f>
        <v>OL</v>
      </c>
      <c r="E1564" s="1">
        <v>911666</v>
      </c>
    </row>
    <row r="1565" spans="1:5" x14ac:dyDescent="0.25">
      <c r="A1565" t="s">
        <v>28</v>
      </c>
      <c r="B1565">
        <v>2015</v>
      </c>
      <c r="C1565" t="s">
        <v>19</v>
      </c>
      <c r="D1565" t="str">
        <f>VLOOKUP(C1565,Table1[#All],2,FALSE)</f>
        <v>ST</v>
      </c>
      <c r="E1565" s="1">
        <v>760000</v>
      </c>
    </row>
    <row r="1566" spans="1:5" x14ac:dyDescent="0.25">
      <c r="A1566" t="s">
        <v>28</v>
      </c>
      <c r="B1566">
        <v>2015</v>
      </c>
      <c r="C1566" t="s">
        <v>26</v>
      </c>
      <c r="D1566" t="str">
        <f>VLOOKUP(C1566,Table1[#All],2,FALSE)</f>
        <v>RB</v>
      </c>
      <c r="E1566" s="1">
        <v>697500</v>
      </c>
    </row>
    <row r="1567" spans="1:5" x14ac:dyDescent="0.25">
      <c r="A1567" t="s">
        <v>28</v>
      </c>
      <c r="B1567">
        <v>2015</v>
      </c>
      <c r="C1567" t="s">
        <v>7</v>
      </c>
      <c r="D1567" t="str">
        <f>VLOOKUP(C1567,Table1[#All],2,FALSE)</f>
        <v>DL</v>
      </c>
      <c r="E1567" s="1">
        <v>684272</v>
      </c>
    </row>
    <row r="1568" spans="1:5" x14ac:dyDescent="0.25">
      <c r="A1568" t="s">
        <v>28</v>
      </c>
      <c r="B1568">
        <v>2015</v>
      </c>
      <c r="C1568" t="s">
        <v>13</v>
      </c>
      <c r="D1568" t="str">
        <f>VLOOKUP(C1568,Table1[#All],2,FALSE)</f>
        <v>TE</v>
      </c>
      <c r="E1568" s="1">
        <v>660146</v>
      </c>
    </row>
    <row r="1569" spans="1:5" x14ac:dyDescent="0.25">
      <c r="A1569" t="s">
        <v>28</v>
      </c>
      <c r="B1569">
        <v>2015</v>
      </c>
      <c r="C1569" t="s">
        <v>9</v>
      </c>
      <c r="D1569" t="str">
        <f>VLOOKUP(C1569,Table1[#All],2,FALSE)</f>
        <v>OL</v>
      </c>
      <c r="E1569" s="1">
        <v>660000</v>
      </c>
    </row>
    <row r="1570" spans="1:5" x14ac:dyDescent="0.25">
      <c r="A1570" t="s">
        <v>28</v>
      </c>
      <c r="B1570">
        <v>2015</v>
      </c>
      <c r="C1570" t="s">
        <v>20</v>
      </c>
      <c r="D1570" t="str">
        <f>VLOOKUP(C1570,Table1[#All],2,FALSE)</f>
        <v>RB</v>
      </c>
      <c r="E1570" s="1">
        <v>631106</v>
      </c>
    </row>
    <row r="1571" spans="1:5" x14ac:dyDescent="0.25">
      <c r="A1571" t="s">
        <v>28</v>
      </c>
      <c r="B1571">
        <v>2015</v>
      </c>
      <c r="C1571" t="s">
        <v>20</v>
      </c>
      <c r="D1571" t="str">
        <f>VLOOKUP(C1571,Table1[#All],2,FALSE)</f>
        <v>RB</v>
      </c>
      <c r="E1571" s="1">
        <v>621311</v>
      </c>
    </row>
    <row r="1572" spans="1:5" x14ac:dyDescent="0.25">
      <c r="A1572" t="s">
        <v>28</v>
      </c>
      <c r="B1572">
        <v>2015</v>
      </c>
      <c r="C1572" t="s">
        <v>21</v>
      </c>
      <c r="D1572" t="str">
        <f>VLOOKUP(C1572,Table1[#All],2,FALSE)</f>
        <v>DB</v>
      </c>
      <c r="E1572" s="1">
        <v>596474</v>
      </c>
    </row>
    <row r="1573" spans="1:5" x14ac:dyDescent="0.25">
      <c r="A1573" t="s">
        <v>28</v>
      </c>
      <c r="B1573">
        <v>2015</v>
      </c>
      <c r="C1573" t="s">
        <v>10</v>
      </c>
      <c r="D1573" t="str">
        <f>VLOOKUP(C1573,Table1[#All],2,FALSE)</f>
        <v>QB</v>
      </c>
      <c r="E1573" s="1">
        <v>596474</v>
      </c>
    </row>
    <row r="1574" spans="1:5" x14ac:dyDescent="0.25">
      <c r="A1574" t="s">
        <v>28</v>
      </c>
      <c r="B1574">
        <v>2015</v>
      </c>
      <c r="C1574" t="s">
        <v>9</v>
      </c>
      <c r="D1574" t="str">
        <f>VLOOKUP(C1574,Table1[#All],2,FALSE)</f>
        <v>OL</v>
      </c>
      <c r="E1574" s="1">
        <v>585668</v>
      </c>
    </row>
    <row r="1575" spans="1:5" x14ac:dyDescent="0.25">
      <c r="A1575" t="s">
        <v>28</v>
      </c>
      <c r="B1575">
        <v>2015</v>
      </c>
      <c r="C1575" t="s">
        <v>18</v>
      </c>
      <c r="D1575" t="str">
        <f>VLOOKUP(C1575,Table1[#All],2,FALSE)</f>
        <v>LB</v>
      </c>
      <c r="E1575" s="1">
        <v>585668</v>
      </c>
    </row>
    <row r="1576" spans="1:5" x14ac:dyDescent="0.25">
      <c r="A1576" t="s">
        <v>28</v>
      </c>
      <c r="B1576">
        <v>2015</v>
      </c>
      <c r="C1576" t="s">
        <v>5</v>
      </c>
      <c r="D1576" t="str">
        <f>VLOOKUP(C1576,Table1[#All],2,FALSE)</f>
        <v>DB</v>
      </c>
      <c r="E1576" s="1">
        <v>585000</v>
      </c>
    </row>
    <row r="1577" spans="1:5" x14ac:dyDescent="0.25">
      <c r="A1577" t="s">
        <v>28</v>
      </c>
      <c r="B1577">
        <v>2015</v>
      </c>
      <c r="C1577" t="s">
        <v>18</v>
      </c>
      <c r="D1577" t="str">
        <f>VLOOKUP(C1577,Table1[#All],2,FALSE)</f>
        <v>LB</v>
      </c>
      <c r="E1577" s="1">
        <v>585000</v>
      </c>
    </row>
    <row r="1578" spans="1:5" x14ac:dyDescent="0.25">
      <c r="A1578" t="s">
        <v>28</v>
      </c>
      <c r="B1578">
        <v>2015</v>
      </c>
      <c r="C1578" t="s">
        <v>8</v>
      </c>
      <c r="D1578" t="str">
        <f>VLOOKUP(C1578,Table1[#All],2,FALSE)</f>
        <v>WR</v>
      </c>
      <c r="E1578" s="1">
        <v>570205</v>
      </c>
    </row>
    <row r="1579" spans="1:5" x14ac:dyDescent="0.25">
      <c r="A1579" t="s">
        <v>28</v>
      </c>
      <c r="B1579">
        <v>2015</v>
      </c>
      <c r="C1579" t="s">
        <v>8</v>
      </c>
      <c r="D1579" t="str">
        <f>VLOOKUP(C1579,Table1[#All],2,FALSE)</f>
        <v>WR</v>
      </c>
      <c r="E1579" s="1">
        <v>510000</v>
      </c>
    </row>
    <row r="1580" spans="1:5" x14ac:dyDescent="0.25">
      <c r="A1580" t="s">
        <v>28</v>
      </c>
      <c r="B1580">
        <v>2015</v>
      </c>
      <c r="C1580" t="s">
        <v>14</v>
      </c>
      <c r="D1580" t="str">
        <f>VLOOKUP(C1580,Table1[#All],2,FALSE)</f>
        <v>DL</v>
      </c>
      <c r="E1580" s="1">
        <v>496963</v>
      </c>
    </row>
    <row r="1581" spans="1:5" x14ac:dyDescent="0.25">
      <c r="A1581" t="s">
        <v>28</v>
      </c>
      <c r="B1581">
        <v>2015</v>
      </c>
      <c r="C1581" t="s">
        <v>13</v>
      </c>
      <c r="D1581" t="str">
        <f>VLOOKUP(C1581,Table1[#All],2,FALSE)</f>
        <v>TE</v>
      </c>
      <c r="E1581" s="1">
        <v>447352</v>
      </c>
    </row>
    <row r="1582" spans="1:5" x14ac:dyDescent="0.25">
      <c r="A1582" t="s">
        <v>28</v>
      </c>
      <c r="B1582">
        <v>2015</v>
      </c>
      <c r="C1582" t="s">
        <v>20</v>
      </c>
      <c r="D1582" t="str">
        <f>VLOOKUP(C1582,Table1[#All],2,FALSE)</f>
        <v>RB</v>
      </c>
      <c r="E1582" s="1">
        <v>435333</v>
      </c>
    </row>
    <row r="1583" spans="1:5" x14ac:dyDescent="0.25">
      <c r="A1583" t="s">
        <v>28</v>
      </c>
      <c r="B1583">
        <v>2015</v>
      </c>
      <c r="C1583" t="s">
        <v>21</v>
      </c>
      <c r="D1583" t="str">
        <f>VLOOKUP(C1583,Table1[#All],2,FALSE)</f>
        <v>DB</v>
      </c>
      <c r="E1583" s="1">
        <v>435000</v>
      </c>
    </row>
    <row r="1584" spans="1:5" x14ac:dyDescent="0.25">
      <c r="A1584" t="s">
        <v>28</v>
      </c>
      <c r="B1584">
        <v>2015</v>
      </c>
      <c r="C1584" t="s">
        <v>15</v>
      </c>
      <c r="D1584" t="str">
        <f>VLOOKUP(C1584,Table1[#All],2,FALSE)</f>
        <v>DB</v>
      </c>
      <c r="E1584" s="1">
        <v>435000</v>
      </c>
    </row>
    <row r="1585" spans="1:5" x14ac:dyDescent="0.25">
      <c r="A1585" t="s">
        <v>28</v>
      </c>
      <c r="B1585">
        <v>2015</v>
      </c>
      <c r="C1585" t="s">
        <v>18</v>
      </c>
      <c r="D1585" t="str">
        <f>VLOOKUP(C1585,Table1[#All],2,FALSE)</f>
        <v>LB</v>
      </c>
      <c r="E1585" s="1">
        <v>378529</v>
      </c>
    </row>
    <row r="1586" spans="1:5" x14ac:dyDescent="0.25">
      <c r="A1586" t="s">
        <v>28</v>
      </c>
      <c r="B1586">
        <v>2015</v>
      </c>
      <c r="C1586" t="s">
        <v>21</v>
      </c>
      <c r="D1586" t="str">
        <f>VLOOKUP(C1586,Table1[#All],2,FALSE)</f>
        <v>DB</v>
      </c>
      <c r="E1586" s="1">
        <v>344117</v>
      </c>
    </row>
    <row r="1587" spans="1:5" x14ac:dyDescent="0.25">
      <c r="A1587" t="s">
        <v>28</v>
      </c>
      <c r="B1587">
        <v>2015</v>
      </c>
      <c r="C1587" t="s">
        <v>21</v>
      </c>
      <c r="D1587" t="str">
        <f>VLOOKUP(C1587,Table1[#All],2,FALSE)</f>
        <v>DB</v>
      </c>
      <c r="E1587" s="1">
        <v>230294</v>
      </c>
    </row>
    <row r="1588" spans="1:5" x14ac:dyDescent="0.25">
      <c r="A1588" t="s">
        <v>28</v>
      </c>
      <c r="B1588">
        <v>2015</v>
      </c>
      <c r="C1588" t="s">
        <v>23</v>
      </c>
      <c r="D1588" t="str">
        <f>VLOOKUP(C1588,Table1[#All],2,FALSE)</f>
        <v>ST</v>
      </c>
      <c r="E1588" s="1">
        <v>206470</v>
      </c>
    </row>
    <row r="1589" spans="1:5" x14ac:dyDescent="0.25">
      <c r="A1589" t="s">
        <v>28</v>
      </c>
      <c r="B1589">
        <v>2015</v>
      </c>
      <c r="C1589" t="s">
        <v>14</v>
      </c>
      <c r="D1589" t="str">
        <f>VLOOKUP(C1589,Table1[#All],2,FALSE)</f>
        <v>DL</v>
      </c>
      <c r="E1589" s="1">
        <v>102353</v>
      </c>
    </row>
    <row r="1590" spans="1:5" x14ac:dyDescent="0.25">
      <c r="A1590" t="s">
        <v>28</v>
      </c>
      <c r="B1590">
        <v>2015</v>
      </c>
      <c r="C1590" t="s">
        <v>11</v>
      </c>
      <c r="D1590" t="str">
        <f>VLOOKUP(C1590,Table1[#All],2,FALSE)</f>
        <v>OL</v>
      </c>
      <c r="E1590" s="1">
        <v>90000</v>
      </c>
    </row>
    <row r="1591" spans="1:5" x14ac:dyDescent="0.25">
      <c r="A1591" t="s">
        <v>28</v>
      </c>
      <c r="B1591">
        <v>2015</v>
      </c>
      <c r="C1591" t="s">
        <v>18</v>
      </c>
      <c r="D1591" t="str">
        <f>VLOOKUP(C1591,Table1[#All],2,FALSE)</f>
        <v>LB</v>
      </c>
      <c r="E1591" s="1">
        <v>90000</v>
      </c>
    </row>
    <row r="1592" spans="1:5" x14ac:dyDescent="0.25">
      <c r="A1592" t="s">
        <v>28</v>
      </c>
      <c r="B1592">
        <v>2015</v>
      </c>
      <c r="C1592" t="s">
        <v>13</v>
      </c>
      <c r="D1592" t="str">
        <f>VLOOKUP(C1592,Table1[#All],2,FALSE)</f>
        <v>TE</v>
      </c>
      <c r="E1592" s="1">
        <v>25588</v>
      </c>
    </row>
    <row r="1593" spans="1:5" x14ac:dyDescent="0.25">
      <c r="A1593" t="s">
        <v>28</v>
      </c>
      <c r="B1593">
        <v>2015</v>
      </c>
      <c r="C1593" t="s">
        <v>21</v>
      </c>
      <c r="D1593" t="str">
        <f>VLOOKUP(C1593,Table1[#All],2,FALSE)</f>
        <v>DB</v>
      </c>
      <c r="E1593" s="1">
        <v>5368750</v>
      </c>
    </row>
    <row r="1594" spans="1:5" x14ac:dyDescent="0.25">
      <c r="A1594" t="s">
        <v>28</v>
      </c>
      <c r="B1594">
        <v>2015</v>
      </c>
      <c r="C1594" t="s">
        <v>14</v>
      </c>
      <c r="D1594" t="str">
        <f>VLOOKUP(C1594,Table1[#All],2,FALSE)</f>
        <v>DL</v>
      </c>
      <c r="E1594" s="1">
        <v>4400000</v>
      </c>
    </row>
    <row r="1595" spans="1:5" x14ac:dyDescent="0.25">
      <c r="A1595" t="s">
        <v>28</v>
      </c>
      <c r="B1595">
        <v>2015</v>
      </c>
      <c r="C1595" t="s">
        <v>23</v>
      </c>
      <c r="D1595" t="str">
        <f>VLOOKUP(C1595,Table1[#All],2,FALSE)</f>
        <v>ST</v>
      </c>
      <c r="E1595" s="1">
        <v>2827083</v>
      </c>
    </row>
    <row r="1596" spans="1:5" x14ac:dyDescent="0.25">
      <c r="A1596" t="s">
        <v>28</v>
      </c>
      <c r="B1596">
        <v>2015</v>
      </c>
      <c r="C1596" t="s">
        <v>16</v>
      </c>
      <c r="D1596" t="str">
        <f>VLOOKUP(C1596,Table1[#All],2,FALSE)</f>
        <v>OL</v>
      </c>
      <c r="E1596" s="1">
        <v>480097</v>
      </c>
    </row>
    <row r="1597" spans="1:5" x14ac:dyDescent="0.25">
      <c r="A1597" t="s">
        <v>28</v>
      </c>
      <c r="B1597">
        <v>2015</v>
      </c>
      <c r="C1597" t="s">
        <v>26</v>
      </c>
      <c r="D1597" t="str">
        <f>VLOOKUP(C1597,Table1[#All],2,FALSE)</f>
        <v>RB</v>
      </c>
      <c r="E1597" s="1">
        <v>333000</v>
      </c>
    </row>
    <row r="1598" spans="1:5" x14ac:dyDescent="0.25">
      <c r="A1598" t="s">
        <v>28</v>
      </c>
      <c r="B1598">
        <v>2015</v>
      </c>
      <c r="C1598" t="s">
        <v>13</v>
      </c>
      <c r="D1598" t="str">
        <f>VLOOKUP(C1598,Table1[#All],2,FALSE)</f>
        <v>TE</v>
      </c>
      <c r="E1598" s="1">
        <v>319000</v>
      </c>
    </row>
    <row r="1599" spans="1:5" x14ac:dyDescent="0.25">
      <c r="A1599" t="s">
        <v>28</v>
      </c>
      <c r="B1599">
        <v>2015</v>
      </c>
      <c r="C1599" t="s">
        <v>5</v>
      </c>
      <c r="D1599" t="str">
        <f>VLOOKUP(C1599,Table1[#All],2,FALSE)</f>
        <v>DB</v>
      </c>
      <c r="E1599" s="1">
        <v>318000</v>
      </c>
    </row>
    <row r="1600" spans="1:5" x14ac:dyDescent="0.25">
      <c r="A1600" t="s">
        <v>28</v>
      </c>
      <c r="B1600">
        <v>2015</v>
      </c>
      <c r="C1600" t="s">
        <v>11</v>
      </c>
      <c r="D1600" t="str">
        <f>VLOOKUP(C1600,Table1[#All],2,FALSE)</f>
        <v>OL</v>
      </c>
      <c r="E1600" s="1">
        <v>4268750</v>
      </c>
    </row>
    <row r="1601" spans="1:5" x14ac:dyDescent="0.25">
      <c r="A1601" t="s">
        <v>28</v>
      </c>
      <c r="B1601">
        <v>2015</v>
      </c>
      <c r="C1601" t="s">
        <v>11</v>
      </c>
      <c r="D1601" t="str">
        <f>VLOOKUP(C1601,Table1[#All],2,FALSE)</f>
        <v>OL</v>
      </c>
      <c r="E1601" s="1">
        <v>4120000</v>
      </c>
    </row>
    <row r="1602" spans="1:5" x14ac:dyDescent="0.25">
      <c r="A1602" t="s">
        <v>28</v>
      </c>
      <c r="B1602">
        <v>2015</v>
      </c>
      <c r="C1602" t="s">
        <v>17</v>
      </c>
      <c r="D1602" t="str">
        <f>VLOOKUP(C1602,Table1[#All],2,FALSE)</f>
        <v>OL</v>
      </c>
      <c r="E1602" s="1">
        <v>2800000</v>
      </c>
    </row>
    <row r="1603" spans="1:5" x14ac:dyDescent="0.25">
      <c r="A1603" t="s">
        <v>28</v>
      </c>
      <c r="B1603">
        <v>2015</v>
      </c>
      <c r="C1603" t="s">
        <v>25</v>
      </c>
      <c r="D1603" t="str">
        <f>VLOOKUP(C1603,Table1[#All],2,FALSE)</f>
        <v>DB</v>
      </c>
      <c r="E1603" s="1">
        <v>1200000</v>
      </c>
    </row>
    <row r="1604" spans="1:5" x14ac:dyDescent="0.25">
      <c r="A1604" t="s">
        <v>28</v>
      </c>
      <c r="B1604">
        <v>2015</v>
      </c>
      <c r="C1604" t="s">
        <v>20</v>
      </c>
      <c r="D1604" t="str">
        <f>VLOOKUP(C1604,Table1[#All],2,FALSE)</f>
        <v>RB</v>
      </c>
      <c r="E1604" s="1">
        <v>1166668</v>
      </c>
    </row>
    <row r="1605" spans="1:5" x14ac:dyDescent="0.25">
      <c r="A1605" t="s">
        <v>28</v>
      </c>
      <c r="B1605">
        <v>2015</v>
      </c>
      <c r="C1605" t="s">
        <v>16</v>
      </c>
      <c r="D1605" t="str">
        <f>VLOOKUP(C1605,Table1[#All],2,FALSE)</f>
        <v>OL</v>
      </c>
      <c r="E1605" s="1">
        <v>1000000</v>
      </c>
    </row>
    <row r="1606" spans="1:5" x14ac:dyDescent="0.25">
      <c r="A1606" t="s">
        <v>28</v>
      </c>
      <c r="B1606">
        <v>2015</v>
      </c>
      <c r="C1606" t="s">
        <v>8</v>
      </c>
      <c r="D1606" t="str">
        <f>VLOOKUP(C1606,Table1[#All],2,FALSE)</f>
        <v>WR</v>
      </c>
      <c r="E1606" s="1">
        <v>895834</v>
      </c>
    </row>
    <row r="1607" spans="1:5" x14ac:dyDescent="0.25">
      <c r="A1607" t="s">
        <v>28</v>
      </c>
      <c r="B1607">
        <v>2015</v>
      </c>
      <c r="C1607" t="s">
        <v>21</v>
      </c>
      <c r="D1607" t="str">
        <f>VLOOKUP(C1607,Table1[#All],2,FALSE)</f>
        <v>DB</v>
      </c>
      <c r="E1607" s="1">
        <v>875000</v>
      </c>
    </row>
    <row r="1608" spans="1:5" x14ac:dyDescent="0.25">
      <c r="A1608" t="s">
        <v>28</v>
      </c>
      <c r="B1608">
        <v>2015</v>
      </c>
      <c r="C1608" t="s">
        <v>8</v>
      </c>
      <c r="D1608" t="str">
        <f>VLOOKUP(C1608,Table1[#All],2,FALSE)</f>
        <v>WR</v>
      </c>
      <c r="E1608" s="1">
        <v>868529</v>
      </c>
    </row>
    <row r="1609" spans="1:5" x14ac:dyDescent="0.25">
      <c r="A1609" t="s">
        <v>28</v>
      </c>
      <c r="B1609">
        <v>2015</v>
      </c>
      <c r="C1609" t="s">
        <v>17</v>
      </c>
      <c r="D1609" t="str">
        <f>VLOOKUP(C1609,Table1[#All],2,FALSE)</f>
        <v>OL</v>
      </c>
      <c r="E1609" s="1">
        <v>585000</v>
      </c>
    </row>
    <row r="1610" spans="1:5" x14ac:dyDescent="0.25">
      <c r="A1610" t="s">
        <v>28</v>
      </c>
      <c r="B1610">
        <v>2015</v>
      </c>
      <c r="C1610" t="s">
        <v>16</v>
      </c>
      <c r="D1610" t="str">
        <f>VLOOKUP(C1610,Table1[#All],2,FALSE)</f>
        <v>OL</v>
      </c>
      <c r="E1610" s="1">
        <v>572833</v>
      </c>
    </row>
    <row r="1611" spans="1:5" x14ac:dyDescent="0.25">
      <c r="A1611" t="s">
        <v>28</v>
      </c>
      <c r="B1611">
        <v>2015</v>
      </c>
      <c r="C1611" t="s">
        <v>5</v>
      </c>
      <c r="D1611" t="str">
        <f>VLOOKUP(C1611,Table1[#All],2,FALSE)</f>
        <v>DB</v>
      </c>
      <c r="E1611" s="1">
        <v>438432</v>
      </c>
    </row>
    <row r="1612" spans="1:5" x14ac:dyDescent="0.25">
      <c r="A1612" t="s">
        <v>28</v>
      </c>
      <c r="B1612">
        <v>2015</v>
      </c>
      <c r="C1612" t="s">
        <v>20</v>
      </c>
      <c r="D1612" t="str">
        <f>VLOOKUP(C1612,Table1[#All],2,FALSE)</f>
        <v>RB</v>
      </c>
      <c r="E1612" s="1">
        <v>411765</v>
      </c>
    </row>
    <row r="1613" spans="1:5" x14ac:dyDescent="0.25">
      <c r="A1613" t="s">
        <v>28</v>
      </c>
      <c r="B1613">
        <v>2015</v>
      </c>
      <c r="C1613" t="s">
        <v>18</v>
      </c>
      <c r="D1613" t="str">
        <f>VLOOKUP(C1613,Table1[#All],2,FALSE)</f>
        <v>LB</v>
      </c>
      <c r="E1613" s="1">
        <v>380197</v>
      </c>
    </row>
    <row r="1614" spans="1:5" x14ac:dyDescent="0.25">
      <c r="A1614" t="s">
        <v>28</v>
      </c>
      <c r="B1614">
        <v>2015</v>
      </c>
      <c r="C1614" t="s">
        <v>10</v>
      </c>
      <c r="D1614" t="str">
        <f>VLOOKUP(C1614,Table1[#All],2,FALSE)</f>
        <v>QB</v>
      </c>
      <c r="E1614" s="1">
        <v>375000</v>
      </c>
    </row>
    <row r="1615" spans="1:5" x14ac:dyDescent="0.25">
      <c r="A1615" t="s">
        <v>28</v>
      </c>
      <c r="B1615">
        <v>2015</v>
      </c>
      <c r="C1615" t="s">
        <v>12</v>
      </c>
      <c r="D1615" t="str">
        <f>VLOOKUP(C1615,Table1[#All],2,FALSE)</f>
        <v>LB</v>
      </c>
      <c r="E1615" s="1">
        <v>271764</v>
      </c>
    </row>
    <row r="1616" spans="1:5" x14ac:dyDescent="0.25">
      <c r="A1616" t="s">
        <v>28</v>
      </c>
      <c r="B1616">
        <v>2015</v>
      </c>
      <c r="C1616" t="s">
        <v>14</v>
      </c>
      <c r="D1616" t="str">
        <f>VLOOKUP(C1616,Table1[#All],2,FALSE)</f>
        <v>DL</v>
      </c>
      <c r="E1616" s="1">
        <v>243176</v>
      </c>
    </row>
    <row r="1617" spans="1:5" x14ac:dyDescent="0.25">
      <c r="A1617" t="s">
        <v>28</v>
      </c>
      <c r="B1617">
        <v>2015</v>
      </c>
      <c r="C1617" t="s">
        <v>12</v>
      </c>
      <c r="D1617" t="str">
        <f>VLOOKUP(C1617,Table1[#All],2,FALSE)</f>
        <v>LB</v>
      </c>
      <c r="E1617" s="1">
        <v>225438</v>
      </c>
    </row>
    <row r="1618" spans="1:5" x14ac:dyDescent="0.25">
      <c r="A1618" t="s">
        <v>28</v>
      </c>
      <c r="B1618">
        <v>2015</v>
      </c>
      <c r="C1618" t="s">
        <v>21</v>
      </c>
      <c r="D1618" t="str">
        <f>VLOOKUP(C1618,Table1[#All],2,FALSE)</f>
        <v>DB</v>
      </c>
      <c r="E1618" s="1">
        <v>150375</v>
      </c>
    </row>
    <row r="1619" spans="1:5" x14ac:dyDescent="0.25">
      <c r="A1619" t="s">
        <v>28</v>
      </c>
      <c r="B1619">
        <v>2015</v>
      </c>
      <c r="C1619" t="s">
        <v>10</v>
      </c>
      <c r="D1619" t="str">
        <f>VLOOKUP(C1619,Table1[#All],2,FALSE)</f>
        <v>QB</v>
      </c>
      <c r="E1619" s="1">
        <v>112200</v>
      </c>
    </row>
    <row r="1620" spans="1:5" x14ac:dyDescent="0.25">
      <c r="A1620" t="s">
        <v>28</v>
      </c>
      <c r="B1620">
        <v>2015</v>
      </c>
      <c r="C1620" t="s">
        <v>21</v>
      </c>
      <c r="D1620" t="str">
        <f>VLOOKUP(C1620,Table1[#All],2,FALSE)</f>
        <v>DB</v>
      </c>
      <c r="E1620" s="1">
        <v>102352</v>
      </c>
    </row>
    <row r="1621" spans="1:5" x14ac:dyDescent="0.25">
      <c r="A1621" t="s">
        <v>28</v>
      </c>
      <c r="B1621">
        <v>2015</v>
      </c>
      <c r="C1621" t="s">
        <v>11</v>
      </c>
      <c r="D1621" t="str">
        <f>VLOOKUP(C1621,Table1[#All],2,FALSE)</f>
        <v>OL</v>
      </c>
      <c r="E1621" s="1">
        <v>92400</v>
      </c>
    </row>
    <row r="1622" spans="1:5" x14ac:dyDescent="0.25">
      <c r="A1622" t="s">
        <v>28</v>
      </c>
      <c r="B1622">
        <v>2015</v>
      </c>
      <c r="C1622" t="s">
        <v>18</v>
      </c>
      <c r="D1622" t="str">
        <f>VLOOKUP(C1622,Table1[#All],2,FALSE)</f>
        <v>LB</v>
      </c>
      <c r="E1622" s="1">
        <v>92400</v>
      </c>
    </row>
    <row r="1623" spans="1:5" x14ac:dyDescent="0.25">
      <c r="A1623" t="s">
        <v>28</v>
      </c>
      <c r="B1623">
        <v>2015</v>
      </c>
      <c r="C1623" t="s">
        <v>7</v>
      </c>
      <c r="D1623" t="str">
        <f>VLOOKUP(C1623,Table1[#All],2,FALSE)</f>
        <v>DL</v>
      </c>
      <c r="E1623" s="1">
        <v>85800</v>
      </c>
    </row>
    <row r="1624" spans="1:5" x14ac:dyDescent="0.25">
      <c r="A1624" t="s">
        <v>28</v>
      </c>
      <c r="B1624">
        <v>2015</v>
      </c>
      <c r="C1624" t="s">
        <v>14</v>
      </c>
      <c r="D1624" t="str">
        <f>VLOOKUP(C1624,Table1[#All],2,FALSE)</f>
        <v>DL</v>
      </c>
      <c r="E1624" s="1">
        <v>85800</v>
      </c>
    </row>
    <row r="1625" spans="1:5" x14ac:dyDescent="0.25">
      <c r="A1625" t="s">
        <v>28</v>
      </c>
      <c r="B1625">
        <v>2015</v>
      </c>
      <c r="C1625" t="s">
        <v>13</v>
      </c>
      <c r="D1625" t="str">
        <f>VLOOKUP(C1625,Table1[#All],2,FALSE)</f>
        <v>TE</v>
      </c>
      <c r="E1625" s="1">
        <v>72600</v>
      </c>
    </row>
    <row r="1626" spans="1:5" x14ac:dyDescent="0.25">
      <c r="A1626" t="s">
        <v>28</v>
      </c>
      <c r="B1626">
        <v>2015</v>
      </c>
      <c r="C1626" t="s">
        <v>20</v>
      </c>
      <c r="D1626" t="str">
        <f>VLOOKUP(C1626,Table1[#All],2,FALSE)</f>
        <v>RB</v>
      </c>
      <c r="E1626" s="1">
        <v>68471</v>
      </c>
    </row>
    <row r="1627" spans="1:5" x14ac:dyDescent="0.25">
      <c r="A1627" t="s">
        <v>28</v>
      </c>
      <c r="B1627">
        <v>2015</v>
      </c>
      <c r="C1627" t="s">
        <v>20</v>
      </c>
      <c r="D1627" t="str">
        <f>VLOOKUP(C1627,Table1[#All],2,FALSE)</f>
        <v>RB</v>
      </c>
      <c r="E1627" s="1">
        <v>66000</v>
      </c>
    </row>
    <row r="1628" spans="1:5" x14ac:dyDescent="0.25">
      <c r="A1628" t="s">
        <v>28</v>
      </c>
      <c r="B1628">
        <v>2015</v>
      </c>
      <c r="C1628" t="s">
        <v>25</v>
      </c>
      <c r="D1628" t="str">
        <f>VLOOKUP(C1628,Table1[#All],2,FALSE)</f>
        <v>DB</v>
      </c>
      <c r="E1628" s="1">
        <v>59400</v>
      </c>
    </row>
    <row r="1629" spans="1:5" x14ac:dyDescent="0.25">
      <c r="A1629" t="s">
        <v>28</v>
      </c>
      <c r="B1629">
        <v>2015</v>
      </c>
      <c r="C1629" t="s">
        <v>21</v>
      </c>
      <c r="D1629" t="str">
        <f>VLOOKUP(C1629,Table1[#All],2,FALSE)</f>
        <v>DB</v>
      </c>
      <c r="E1629" s="1">
        <v>52800</v>
      </c>
    </row>
    <row r="1630" spans="1:5" x14ac:dyDescent="0.25">
      <c r="A1630" t="s">
        <v>28</v>
      </c>
      <c r="B1630">
        <v>2015</v>
      </c>
      <c r="C1630" t="s">
        <v>7</v>
      </c>
      <c r="D1630" t="str">
        <f>VLOOKUP(C1630,Table1[#All],2,FALSE)</f>
        <v>DL</v>
      </c>
      <c r="E1630" s="1">
        <v>46685</v>
      </c>
    </row>
    <row r="1631" spans="1:5" x14ac:dyDescent="0.25">
      <c r="A1631" t="s">
        <v>28</v>
      </c>
      <c r="B1631">
        <v>2015</v>
      </c>
      <c r="C1631" t="s">
        <v>18</v>
      </c>
      <c r="D1631" t="str">
        <f>VLOOKUP(C1631,Table1[#All],2,FALSE)</f>
        <v>LB</v>
      </c>
      <c r="E1631" s="1">
        <v>46200</v>
      </c>
    </row>
    <row r="1632" spans="1:5" x14ac:dyDescent="0.25">
      <c r="A1632" t="s">
        <v>28</v>
      </c>
      <c r="B1632">
        <v>2015</v>
      </c>
      <c r="C1632" t="s">
        <v>8</v>
      </c>
      <c r="D1632" t="str">
        <f>VLOOKUP(C1632,Table1[#All],2,FALSE)</f>
        <v>WR</v>
      </c>
      <c r="E1632" s="1">
        <v>46200</v>
      </c>
    </row>
    <row r="1633" spans="1:5" x14ac:dyDescent="0.25">
      <c r="A1633" t="s">
        <v>28</v>
      </c>
      <c r="B1633">
        <v>2015</v>
      </c>
      <c r="C1633" t="s">
        <v>20</v>
      </c>
      <c r="D1633" t="str">
        <f>VLOOKUP(C1633,Table1[#All],2,FALSE)</f>
        <v>RB</v>
      </c>
      <c r="E1633" s="1">
        <v>46200</v>
      </c>
    </row>
    <row r="1634" spans="1:5" x14ac:dyDescent="0.25">
      <c r="A1634" t="s">
        <v>28</v>
      </c>
      <c r="B1634">
        <v>2015</v>
      </c>
      <c r="C1634" t="s">
        <v>8</v>
      </c>
      <c r="D1634" t="str">
        <f>VLOOKUP(C1634,Table1[#All],2,FALSE)</f>
        <v>WR</v>
      </c>
      <c r="E1634" s="1">
        <v>46200</v>
      </c>
    </row>
    <row r="1635" spans="1:5" x14ac:dyDescent="0.25">
      <c r="A1635" t="s">
        <v>28</v>
      </c>
      <c r="B1635">
        <v>2015</v>
      </c>
      <c r="C1635" t="s">
        <v>12</v>
      </c>
      <c r="D1635" t="str">
        <f>VLOOKUP(C1635,Table1[#All],2,FALSE)</f>
        <v>LB</v>
      </c>
      <c r="E1635" s="1">
        <v>42870</v>
      </c>
    </row>
    <row r="1636" spans="1:5" x14ac:dyDescent="0.25">
      <c r="A1636" t="s">
        <v>28</v>
      </c>
      <c r="B1636">
        <v>2015</v>
      </c>
      <c r="C1636" t="s">
        <v>7</v>
      </c>
      <c r="D1636" t="str">
        <f>VLOOKUP(C1636,Table1[#All],2,FALSE)</f>
        <v>DL</v>
      </c>
      <c r="E1636" s="1">
        <v>42215</v>
      </c>
    </row>
    <row r="1637" spans="1:5" x14ac:dyDescent="0.25">
      <c r="A1637" t="s">
        <v>28</v>
      </c>
      <c r="B1637">
        <v>2015</v>
      </c>
      <c r="C1637" t="s">
        <v>12</v>
      </c>
      <c r="D1637" t="str">
        <f>VLOOKUP(C1637,Table1[#All],2,FALSE)</f>
        <v>LB</v>
      </c>
      <c r="E1637" s="1">
        <v>34422</v>
      </c>
    </row>
    <row r="1638" spans="1:5" x14ac:dyDescent="0.25">
      <c r="A1638" t="s">
        <v>28</v>
      </c>
      <c r="B1638">
        <v>2015</v>
      </c>
      <c r="C1638" t="s">
        <v>13</v>
      </c>
      <c r="D1638" t="str">
        <f>VLOOKUP(C1638,Table1[#All],2,FALSE)</f>
        <v>TE</v>
      </c>
      <c r="E1638" s="1">
        <v>34411</v>
      </c>
    </row>
    <row r="1639" spans="1:5" x14ac:dyDescent="0.25">
      <c r="A1639" t="s">
        <v>28</v>
      </c>
      <c r="B1639">
        <v>2015</v>
      </c>
      <c r="C1639" t="s">
        <v>13</v>
      </c>
      <c r="D1639" t="str">
        <f>VLOOKUP(C1639,Table1[#All],2,FALSE)</f>
        <v>TE</v>
      </c>
      <c r="E1639" s="1">
        <v>33000</v>
      </c>
    </row>
    <row r="1640" spans="1:5" x14ac:dyDescent="0.25">
      <c r="A1640" t="s">
        <v>28</v>
      </c>
      <c r="B1640">
        <v>2015</v>
      </c>
      <c r="C1640" t="s">
        <v>21</v>
      </c>
      <c r="D1640" t="str">
        <f>VLOOKUP(C1640,Table1[#All],2,FALSE)</f>
        <v>DB</v>
      </c>
      <c r="E1640" s="1">
        <v>26400</v>
      </c>
    </row>
    <row r="1641" spans="1:5" x14ac:dyDescent="0.25">
      <c r="A1641" t="s">
        <v>28</v>
      </c>
      <c r="B1641">
        <v>2015</v>
      </c>
      <c r="C1641" t="s">
        <v>25</v>
      </c>
      <c r="D1641" t="str">
        <f>VLOOKUP(C1641,Table1[#All],2,FALSE)</f>
        <v>DB</v>
      </c>
      <c r="E1641" s="1">
        <v>22948</v>
      </c>
    </row>
    <row r="1642" spans="1:5" x14ac:dyDescent="0.25">
      <c r="A1642" t="s">
        <v>28</v>
      </c>
      <c r="B1642">
        <v>2015</v>
      </c>
      <c r="C1642" t="s">
        <v>12</v>
      </c>
      <c r="D1642" t="str">
        <f>VLOOKUP(C1642,Table1[#All],2,FALSE)</f>
        <v>LB</v>
      </c>
      <c r="E1642" s="1">
        <v>19800</v>
      </c>
    </row>
    <row r="1643" spans="1:5" x14ac:dyDescent="0.25">
      <c r="A1643" t="s">
        <v>28</v>
      </c>
      <c r="B1643">
        <v>2015</v>
      </c>
      <c r="C1643" t="s">
        <v>8</v>
      </c>
      <c r="D1643" t="str">
        <f>VLOOKUP(C1643,Table1[#All],2,FALSE)</f>
        <v>WR</v>
      </c>
      <c r="E1643" s="1">
        <v>19800</v>
      </c>
    </row>
    <row r="1644" spans="1:5" x14ac:dyDescent="0.25">
      <c r="A1644" t="s">
        <v>28</v>
      </c>
      <c r="B1644">
        <v>2015</v>
      </c>
      <c r="C1644" t="s">
        <v>5</v>
      </c>
      <c r="D1644" t="str">
        <f>VLOOKUP(C1644,Table1[#All],2,FALSE)</f>
        <v>DB</v>
      </c>
      <c r="E1644" s="1">
        <v>19800</v>
      </c>
    </row>
    <row r="1645" spans="1:5" x14ac:dyDescent="0.25">
      <c r="A1645" t="s">
        <v>28</v>
      </c>
      <c r="B1645">
        <v>2015</v>
      </c>
      <c r="C1645" t="s">
        <v>8</v>
      </c>
      <c r="D1645" t="str">
        <f>VLOOKUP(C1645,Table1[#All],2,FALSE)</f>
        <v>WR</v>
      </c>
      <c r="E1645" s="1">
        <v>19800</v>
      </c>
    </row>
    <row r="1646" spans="1:5" x14ac:dyDescent="0.25">
      <c r="A1646" t="s">
        <v>28</v>
      </c>
      <c r="B1646">
        <v>2015</v>
      </c>
      <c r="C1646" t="s">
        <v>7</v>
      </c>
      <c r="D1646" t="str">
        <f>VLOOKUP(C1646,Table1[#All],2,FALSE)</f>
        <v>DL</v>
      </c>
      <c r="E1646" s="1">
        <v>19800</v>
      </c>
    </row>
    <row r="1647" spans="1:5" x14ac:dyDescent="0.25">
      <c r="A1647" t="s">
        <v>28</v>
      </c>
      <c r="B1647">
        <v>2015</v>
      </c>
      <c r="C1647" t="s">
        <v>5</v>
      </c>
      <c r="D1647" t="str">
        <f>VLOOKUP(C1647,Table1[#All],2,FALSE)</f>
        <v>DB</v>
      </c>
      <c r="E1647" s="1">
        <v>18706</v>
      </c>
    </row>
    <row r="1648" spans="1:5" x14ac:dyDescent="0.25">
      <c r="A1648" t="s">
        <v>28</v>
      </c>
      <c r="B1648">
        <v>2015</v>
      </c>
      <c r="C1648" t="s">
        <v>24</v>
      </c>
      <c r="D1648" t="str">
        <f>VLOOKUP(C1648,Table1[#All],2,FALSE)</f>
        <v>OL</v>
      </c>
      <c r="E1648" s="1">
        <v>17954</v>
      </c>
    </row>
    <row r="1649" spans="1:5" x14ac:dyDescent="0.25">
      <c r="A1649" t="s">
        <v>28</v>
      </c>
      <c r="B1649">
        <v>2015</v>
      </c>
      <c r="C1649" t="s">
        <v>9</v>
      </c>
      <c r="D1649" t="str">
        <f>VLOOKUP(C1649,Table1[#All],2,FALSE)</f>
        <v>OL</v>
      </c>
      <c r="E1649" s="1">
        <v>13200</v>
      </c>
    </row>
    <row r="1650" spans="1:5" x14ac:dyDescent="0.25">
      <c r="A1650" t="s">
        <v>28</v>
      </c>
      <c r="B1650">
        <v>2015</v>
      </c>
      <c r="C1650" t="s">
        <v>11</v>
      </c>
      <c r="D1650" t="str">
        <f>VLOOKUP(C1650,Table1[#All],2,FALSE)</f>
        <v>OL</v>
      </c>
      <c r="E1650" s="1">
        <v>13200</v>
      </c>
    </row>
    <row r="1651" spans="1:5" x14ac:dyDescent="0.25">
      <c r="A1651" t="s">
        <v>28</v>
      </c>
      <c r="B1651">
        <v>2015</v>
      </c>
      <c r="C1651" t="s">
        <v>21</v>
      </c>
      <c r="D1651" t="str">
        <f>VLOOKUP(C1651,Table1[#All],2,FALSE)</f>
        <v>DB</v>
      </c>
      <c r="E1651" s="1">
        <v>13195</v>
      </c>
    </row>
    <row r="1652" spans="1:5" x14ac:dyDescent="0.25">
      <c r="A1652" t="s">
        <v>28</v>
      </c>
      <c r="B1652">
        <v>2015</v>
      </c>
      <c r="C1652" t="s">
        <v>14</v>
      </c>
      <c r="D1652" t="str">
        <f>VLOOKUP(C1652,Table1[#All],2,FALSE)</f>
        <v>DL</v>
      </c>
      <c r="E1652" s="1">
        <v>11474</v>
      </c>
    </row>
    <row r="1653" spans="1:5" x14ac:dyDescent="0.25">
      <c r="A1653" t="s">
        <v>28</v>
      </c>
      <c r="B1653">
        <v>2015</v>
      </c>
      <c r="C1653" t="s">
        <v>18</v>
      </c>
      <c r="D1653" t="str">
        <f>VLOOKUP(C1653,Table1[#All],2,FALSE)</f>
        <v>LB</v>
      </c>
      <c r="E1653" s="1">
        <v>11474</v>
      </c>
    </row>
    <row r="1654" spans="1:5" x14ac:dyDescent="0.25">
      <c r="A1654" t="s">
        <v>28</v>
      </c>
      <c r="B1654">
        <v>2015</v>
      </c>
      <c r="C1654" t="s">
        <v>11</v>
      </c>
      <c r="D1654" t="str">
        <f>VLOOKUP(C1654,Table1[#All],2,FALSE)</f>
        <v>OL</v>
      </c>
      <c r="E1654" s="1">
        <v>10500</v>
      </c>
    </row>
    <row r="1655" spans="1:5" x14ac:dyDescent="0.25">
      <c r="A1655" t="s">
        <v>28</v>
      </c>
      <c r="B1655">
        <v>2015</v>
      </c>
      <c r="C1655" t="s">
        <v>26</v>
      </c>
      <c r="D1655" t="str">
        <f>VLOOKUP(C1655,Table1[#All],2,FALSE)</f>
        <v>RB</v>
      </c>
      <c r="E1655" s="1">
        <v>10000</v>
      </c>
    </row>
    <row r="1656" spans="1:5" x14ac:dyDescent="0.25">
      <c r="A1656" t="s">
        <v>28</v>
      </c>
      <c r="B1656">
        <v>2015</v>
      </c>
      <c r="C1656" t="s">
        <v>18</v>
      </c>
      <c r="D1656" t="str">
        <f>VLOOKUP(C1656,Table1[#All],2,FALSE)</f>
        <v>LB</v>
      </c>
      <c r="E1656" s="1">
        <v>6600</v>
      </c>
    </row>
    <row r="1657" spans="1:5" x14ac:dyDescent="0.25">
      <c r="A1657" t="s">
        <v>28</v>
      </c>
      <c r="B1657">
        <v>2015</v>
      </c>
      <c r="C1657" t="s">
        <v>11</v>
      </c>
      <c r="D1657" t="str">
        <f>VLOOKUP(C1657,Table1[#All],2,FALSE)</f>
        <v>OL</v>
      </c>
      <c r="E1657" s="1">
        <v>5000</v>
      </c>
    </row>
    <row r="1658" spans="1:5" x14ac:dyDescent="0.25">
      <c r="A1658" t="s">
        <v>28</v>
      </c>
      <c r="B1658">
        <v>2015</v>
      </c>
      <c r="C1658" t="s">
        <v>7</v>
      </c>
      <c r="D1658" t="str">
        <f>VLOOKUP(C1658,Table1[#All],2,FALSE)</f>
        <v>DL</v>
      </c>
      <c r="E1658" s="1">
        <v>3334</v>
      </c>
    </row>
    <row r="1659" spans="1:5" x14ac:dyDescent="0.25">
      <c r="A1659" t="s">
        <v>28</v>
      </c>
      <c r="B1659">
        <v>2015</v>
      </c>
      <c r="C1659" t="s">
        <v>5</v>
      </c>
      <c r="D1659" t="str">
        <f>VLOOKUP(C1659,Table1[#All],2,FALSE)</f>
        <v>DB</v>
      </c>
      <c r="E1659" s="1">
        <v>2000</v>
      </c>
    </row>
    <row r="1660" spans="1:5" x14ac:dyDescent="0.25">
      <c r="A1660" t="s">
        <v>28</v>
      </c>
      <c r="B1660">
        <v>2015</v>
      </c>
      <c r="C1660" t="s">
        <v>20</v>
      </c>
      <c r="D1660" t="str">
        <f>VLOOKUP(C1660,Table1[#All],2,FALSE)</f>
        <v>RB</v>
      </c>
      <c r="E1660" s="1">
        <v>2000</v>
      </c>
    </row>
    <row r="1661" spans="1:5" x14ac:dyDescent="0.25">
      <c r="A1661" t="s">
        <v>28</v>
      </c>
      <c r="B1661">
        <v>2015</v>
      </c>
      <c r="C1661" t="s">
        <v>21</v>
      </c>
      <c r="D1661" t="str">
        <f>VLOOKUP(C1661,Table1[#All],2,FALSE)</f>
        <v>DB</v>
      </c>
      <c r="E1661" s="1">
        <v>1667</v>
      </c>
    </row>
    <row r="1662" spans="1:5" x14ac:dyDescent="0.25">
      <c r="A1662" t="s">
        <v>28</v>
      </c>
      <c r="B1662">
        <v>2015</v>
      </c>
      <c r="C1662" t="s">
        <v>11</v>
      </c>
      <c r="D1662" t="str">
        <f>VLOOKUP(C1662,Table1[#All],2,FALSE)</f>
        <v>OL</v>
      </c>
      <c r="E1662" s="1">
        <v>1666</v>
      </c>
    </row>
    <row r="1663" spans="1:5" x14ac:dyDescent="0.25">
      <c r="A1663" t="s">
        <v>28</v>
      </c>
      <c r="B1663">
        <v>2015</v>
      </c>
      <c r="C1663" t="s">
        <v>14</v>
      </c>
      <c r="D1663" t="str">
        <f>VLOOKUP(C1663,Table1[#All],2,FALSE)</f>
        <v>DL</v>
      </c>
      <c r="E1663" s="1">
        <v>1666</v>
      </c>
    </row>
    <row r="1664" spans="1:5" x14ac:dyDescent="0.25">
      <c r="A1664" t="s">
        <v>28</v>
      </c>
      <c r="B1664">
        <v>2015</v>
      </c>
      <c r="C1664" t="s">
        <v>8</v>
      </c>
      <c r="D1664" t="str">
        <f>VLOOKUP(C1664,Table1[#All],2,FALSE)</f>
        <v>WR</v>
      </c>
      <c r="E1664" s="1">
        <v>1334</v>
      </c>
    </row>
    <row r="1665" spans="1:5" x14ac:dyDescent="0.25">
      <c r="A1665" t="s">
        <v>28</v>
      </c>
      <c r="B1665">
        <v>2015</v>
      </c>
      <c r="C1665" t="s">
        <v>14</v>
      </c>
      <c r="D1665" t="str">
        <f>VLOOKUP(C1665,Table1[#All],2,FALSE)</f>
        <v>DL</v>
      </c>
      <c r="E1665" s="1">
        <v>1334</v>
      </c>
    </row>
    <row r="1666" spans="1:5" x14ac:dyDescent="0.25">
      <c r="A1666" t="s">
        <v>28</v>
      </c>
      <c r="B1666">
        <v>2015</v>
      </c>
      <c r="C1666" t="s">
        <v>8</v>
      </c>
      <c r="D1666" t="str">
        <f>VLOOKUP(C1666,Table1[#All],2,FALSE)</f>
        <v>WR</v>
      </c>
      <c r="E1666" s="1">
        <v>1334</v>
      </c>
    </row>
    <row r="1667" spans="1:5" x14ac:dyDescent="0.25">
      <c r="A1667" t="s">
        <v>28</v>
      </c>
      <c r="B1667">
        <v>2015</v>
      </c>
      <c r="C1667" t="s">
        <v>8</v>
      </c>
      <c r="D1667" t="str">
        <f>VLOOKUP(C1667,Table1[#All],2,FALSE)</f>
        <v>WR</v>
      </c>
      <c r="E1667" s="1">
        <v>1334</v>
      </c>
    </row>
    <row r="1668" spans="1:5" x14ac:dyDescent="0.25">
      <c r="A1668" t="s">
        <v>28</v>
      </c>
      <c r="B1668">
        <v>2015</v>
      </c>
      <c r="C1668" t="s">
        <v>14</v>
      </c>
      <c r="D1668" t="str">
        <f>VLOOKUP(C1668,Table1[#All],2,FALSE)</f>
        <v>DL</v>
      </c>
      <c r="E1668" s="1">
        <v>1334</v>
      </c>
    </row>
    <row r="1669" spans="1:5" x14ac:dyDescent="0.25">
      <c r="A1669" t="s">
        <v>28</v>
      </c>
      <c r="B1669">
        <v>2015</v>
      </c>
      <c r="C1669" t="s">
        <v>8</v>
      </c>
      <c r="D1669" t="str">
        <f>VLOOKUP(C1669,Table1[#All],2,FALSE)</f>
        <v>WR</v>
      </c>
      <c r="E1669" s="1">
        <v>1334</v>
      </c>
    </row>
    <row r="1670" spans="1:5" x14ac:dyDescent="0.25">
      <c r="A1670" t="s">
        <v>28</v>
      </c>
      <c r="B1670">
        <v>2015</v>
      </c>
      <c r="C1670" t="s">
        <v>13</v>
      </c>
      <c r="D1670" t="str">
        <f>VLOOKUP(C1670,Table1[#All],2,FALSE)</f>
        <v>TE</v>
      </c>
      <c r="E1670" s="1">
        <v>1334</v>
      </c>
    </row>
    <row r="1671" spans="1:5" x14ac:dyDescent="0.25">
      <c r="A1671" t="s">
        <v>28</v>
      </c>
      <c r="B1671">
        <v>2015</v>
      </c>
      <c r="C1671" t="s">
        <v>8</v>
      </c>
      <c r="D1671" t="str">
        <f>VLOOKUP(C1671,Table1[#All],2,FALSE)</f>
        <v>WR</v>
      </c>
      <c r="E1671" s="1">
        <v>1166</v>
      </c>
    </row>
    <row r="1672" spans="1:5" x14ac:dyDescent="0.25">
      <c r="A1672" t="s">
        <v>28</v>
      </c>
      <c r="B1672">
        <v>2015</v>
      </c>
      <c r="C1672" t="s">
        <v>5</v>
      </c>
      <c r="D1672" t="str">
        <f>VLOOKUP(C1672,Table1[#All],2,FALSE)</f>
        <v>DB</v>
      </c>
      <c r="E1672" s="1">
        <v>1000</v>
      </c>
    </row>
    <row r="1673" spans="1:5" x14ac:dyDescent="0.25">
      <c r="A1673" t="s">
        <v>28</v>
      </c>
      <c r="B1673">
        <v>2015</v>
      </c>
      <c r="C1673" t="s">
        <v>25</v>
      </c>
      <c r="D1673" t="str">
        <f>VLOOKUP(C1673,Table1[#All],2,FALSE)</f>
        <v>DB</v>
      </c>
      <c r="E1673" s="1">
        <v>1000</v>
      </c>
    </row>
    <row r="1674" spans="1:5" x14ac:dyDescent="0.25">
      <c r="A1674" t="s">
        <v>28</v>
      </c>
      <c r="B1674">
        <v>2015</v>
      </c>
      <c r="C1674" t="s">
        <v>8</v>
      </c>
      <c r="D1674" t="str">
        <f>VLOOKUP(C1674,Table1[#All],2,FALSE)</f>
        <v>WR</v>
      </c>
      <c r="E1674" s="1">
        <v>1000</v>
      </c>
    </row>
    <row r="1675" spans="1:5" x14ac:dyDescent="0.25">
      <c r="A1675" t="s">
        <v>28</v>
      </c>
      <c r="B1675">
        <v>2015</v>
      </c>
      <c r="C1675" t="s">
        <v>8</v>
      </c>
      <c r="D1675" t="str">
        <f>VLOOKUP(C1675,Table1[#All],2,FALSE)</f>
        <v>WR</v>
      </c>
      <c r="E1675" s="1">
        <v>1000</v>
      </c>
    </row>
    <row r="1676" spans="1:5" x14ac:dyDescent="0.25">
      <c r="A1676" t="s">
        <v>28</v>
      </c>
      <c r="B1676">
        <v>2015</v>
      </c>
      <c r="C1676" t="s">
        <v>16</v>
      </c>
      <c r="D1676" t="str">
        <f>VLOOKUP(C1676,Table1[#All],2,FALSE)</f>
        <v>OL</v>
      </c>
      <c r="E1676" s="1">
        <v>1000</v>
      </c>
    </row>
    <row r="1677" spans="1:5" x14ac:dyDescent="0.25">
      <c r="A1677" t="s">
        <v>28</v>
      </c>
      <c r="B1677">
        <v>2015</v>
      </c>
      <c r="C1677" t="s">
        <v>12</v>
      </c>
      <c r="D1677" t="str">
        <f>VLOOKUP(C1677,Table1[#All],2,FALSE)</f>
        <v>LB</v>
      </c>
      <c r="E1677" s="1">
        <v>667</v>
      </c>
    </row>
    <row r="1678" spans="1:5" x14ac:dyDescent="0.25">
      <c r="A1678" t="s">
        <v>28</v>
      </c>
      <c r="B1678">
        <v>2015</v>
      </c>
      <c r="C1678" t="s">
        <v>26</v>
      </c>
      <c r="D1678" t="str">
        <f>VLOOKUP(C1678,Table1[#All],2,FALSE)</f>
        <v>RB</v>
      </c>
      <c r="E1678" s="1">
        <v>667</v>
      </c>
    </row>
    <row r="1679" spans="1:5" x14ac:dyDescent="0.25">
      <c r="A1679" t="s">
        <v>28</v>
      </c>
      <c r="B1679">
        <v>2015</v>
      </c>
      <c r="C1679" t="s">
        <v>8</v>
      </c>
      <c r="D1679" t="str">
        <f>VLOOKUP(C1679,Table1[#All],2,FALSE)</f>
        <v>WR</v>
      </c>
      <c r="E1679" s="1">
        <v>667</v>
      </c>
    </row>
    <row r="1680" spans="1:5" x14ac:dyDescent="0.25">
      <c r="A1680" t="s">
        <v>28</v>
      </c>
      <c r="B1680">
        <v>2015</v>
      </c>
      <c r="C1680" t="s">
        <v>22</v>
      </c>
      <c r="D1680" t="str">
        <f>VLOOKUP(C1680,Table1[#All],2,FALSE)</f>
        <v>ST</v>
      </c>
      <c r="E1680" s="1">
        <v>667</v>
      </c>
    </row>
    <row r="1681" spans="1:5" x14ac:dyDescent="0.25">
      <c r="A1681" t="s">
        <v>28</v>
      </c>
      <c r="B1681">
        <v>2015</v>
      </c>
      <c r="C1681" t="s">
        <v>18</v>
      </c>
      <c r="D1681" t="str">
        <f>VLOOKUP(C1681,Table1[#All],2,FALSE)</f>
        <v>LB</v>
      </c>
      <c r="E1681" s="1">
        <v>666</v>
      </c>
    </row>
    <row r="1682" spans="1:5" x14ac:dyDescent="0.25">
      <c r="A1682" t="s">
        <v>28</v>
      </c>
      <c r="B1682">
        <v>2015</v>
      </c>
      <c r="C1682" t="s">
        <v>14</v>
      </c>
      <c r="D1682" t="str">
        <f>VLOOKUP(C1682,Table1[#All],2,FALSE)</f>
        <v>DL</v>
      </c>
      <c r="E1682" s="1">
        <v>666</v>
      </c>
    </row>
    <row r="1683" spans="1:5" x14ac:dyDescent="0.25">
      <c r="A1683" t="s">
        <v>28</v>
      </c>
      <c r="B1683">
        <v>2015</v>
      </c>
      <c r="C1683" t="s">
        <v>5</v>
      </c>
      <c r="D1683" t="str">
        <f>VLOOKUP(C1683,Table1[#All],2,FALSE)</f>
        <v>DB</v>
      </c>
      <c r="E1683" s="1">
        <v>333</v>
      </c>
    </row>
    <row r="1684" spans="1:5" x14ac:dyDescent="0.25">
      <c r="A1684" t="s">
        <v>28</v>
      </c>
      <c r="B1684">
        <v>2015</v>
      </c>
      <c r="C1684" t="s">
        <v>5</v>
      </c>
      <c r="D1684" t="str">
        <f>VLOOKUP(C1684,Table1[#All],2,FALSE)</f>
        <v>DB</v>
      </c>
      <c r="E1684" s="1">
        <v>333</v>
      </c>
    </row>
    <row r="1685" spans="1:5" x14ac:dyDescent="0.25">
      <c r="A1685" t="s">
        <v>28</v>
      </c>
      <c r="B1685">
        <v>2016</v>
      </c>
      <c r="C1685" t="s">
        <v>10</v>
      </c>
      <c r="D1685" t="str">
        <f>VLOOKUP(C1685,Table1[#All],2,FALSE)</f>
        <v>QB</v>
      </c>
      <c r="E1685" s="1">
        <v>23750000</v>
      </c>
    </row>
    <row r="1686" spans="1:5" x14ac:dyDescent="0.25">
      <c r="A1686" t="s">
        <v>28</v>
      </c>
      <c r="B1686">
        <v>2016</v>
      </c>
      <c r="C1686" t="s">
        <v>8</v>
      </c>
      <c r="D1686" t="str">
        <f>VLOOKUP(C1686,Table1[#All],2,FALSE)</f>
        <v>WR</v>
      </c>
      <c r="E1686" s="1">
        <v>15900000</v>
      </c>
    </row>
    <row r="1687" spans="1:5" x14ac:dyDescent="0.25">
      <c r="A1687" t="s">
        <v>28</v>
      </c>
      <c r="B1687">
        <v>2016</v>
      </c>
      <c r="C1687" t="s">
        <v>7</v>
      </c>
      <c r="D1687" t="str">
        <f>VLOOKUP(C1687,Table1[#All],2,FALSE)</f>
        <v>DL</v>
      </c>
      <c r="E1687" s="1">
        <v>6350000</v>
      </c>
    </row>
    <row r="1688" spans="1:5" x14ac:dyDescent="0.25">
      <c r="A1688" t="s">
        <v>28</v>
      </c>
      <c r="B1688">
        <v>2016</v>
      </c>
      <c r="C1688" t="s">
        <v>11</v>
      </c>
      <c r="D1688" t="str">
        <f>VLOOKUP(C1688,Table1[#All],2,FALSE)</f>
        <v>OL</v>
      </c>
      <c r="E1688" s="1">
        <v>5375000</v>
      </c>
    </row>
    <row r="1689" spans="1:5" x14ac:dyDescent="0.25">
      <c r="A1689" t="s">
        <v>28</v>
      </c>
      <c r="B1689">
        <v>2016</v>
      </c>
      <c r="C1689" t="s">
        <v>17</v>
      </c>
      <c r="D1689" t="str">
        <f>VLOOKUP(C1689,Table1[#All],2,FALSE)</f>
        <v>OL</v>
      </c>
      <c r="E1689" s="1">
        <v>4480773</v>
      </c>
    </row>
    <row r="1690" spans="1:5" x14ac:dyDescent="0.25">
      <c r="A1690" t="s">
        <v>28</v>
      </c>
      <c r="B1690">
        <v>2016</v>
      </c>
      <c r="C1690" t="s">
        <v>16</v>
      </c>
      <c r="D1690" t="str">
        <f>VLOOKUP(C1690,Table1[#All],2,FALSE)</f>
        <v>OL</v>
      </c>
      <c r="E1690" s="1">
        <v>4050000</v>
      </c>
    </row>
    <row r="1691" spans="1:5" x14ac:dyDescent="0.25">
      <c r="A1691" t="s">
        <v>28</v>
      </c>
      <c r="B1691">
        <v>2016</v>
      </c>
      <c r="C1691" t="s">
        <v>7</v>
      </c>
      <c r="D1691" t="str">
        <f>VLOOKUP(C1691,Table1[#All],2,FALSE)</f>
        <v>DL</v>
      </c>
      <c r="E1691" s="1">
        <v>3440000</v>
      </c>
    </row>
    <row r="1692" spans="1:5" x14ac:dyDescent="0.25">
      <c r="A1692" t="s">
        <v>28</v>
      </c>
      <c r="B1692">
        <v>2016</v>
      </c>
      <c r="C1692" t="s">
        <v>7</v>
      </c>
      <c r="D1692" t="str">
        <f>VLOOKUP(C1692,Table1[#All],2,FALSE)</f>
        <v>DL</v>
      </c>
      <c r="E1692" s="1">
        <v>3294370</v>
      </c>
    </row>
    <row r="1693" spans="1:5" x14ac:dyDescent="0.25">
      <c r="A1693" t="s">
        <v>28</v>
      </c>
      <c r="B1693">
        <v>2016</v>
      </c>
      <c r="C1693" t="s">
        <v>23</v>
      </c>
      <c r="D1693" t="str">
        <f>VLOOKUP(C1693,Table1[#All],2,FALSE)</f>
        <v>ST</v>
      </c>
      <c r="E1693" s="1">
        <v>3183333</v>
      </c>
    </row>
    <row r="1694" spans="1:5" x14ac:dyDescent="0.25">
      <c r="A1694" t="s">
        <v>28</v>
      </c>
      <c r="B1694">
        <v>2016</v>
      </c>
      <c r="C1694" t="s">
        <v>22</v>
      </c>
      <c r="D1694" t="str">
        <f>VLOOKUP(C1694,Table1[#All],2,FALSE)</f>
        <v>ST</v>
      </c>
      <c r="E1694" s="1">
        <v>2700000</v>
      </c>
    </row>
    <row r="1695" spans="1:5" x14ac:dyDescent="0.25">
      <c r="A1695" t="s">
        <v>28</v>
      </c>
      <c r="B1695">
        <v>2016</v>
      </c>
      <c r="C1695" t="s">
        <v>14</v>
      </c>
      <c r="D1695" t="str">
        <f>VLOOKUP(C1695,Table1[#All],2,FALSE)</f>
        <v>DL</v>
      </c>
      <c r="E1695" s="1">
        <v>2666668</v>
      </c>
    </row>
    <row r="1696" spans="1:5" x14ac:dyDescent="0.25">
      <c r="A1696" t="s">
        <v>28</v>
      </c>
      <c r="B1696">
        <v>2016</v>
      </c>
      <c r="C1696" t="s">
        <v>9</v>
      </c>
      <c r="D1696" t="str">
        <f>VLOOKUP(C1696,Table1[#All],2,FALSE)</f>
        <v>OL</v>
      </c>
      <c r="E1696" s="1">
        <v>2653000</v>
      </c>
    </row>
    <row r="1697" spans="1:5" x14ac:dyDescent="0.25">
      <c r="A1697" t="s">
        <v>28</v>
      </c>
      <c r="B1697">
        <v>2016</v>
      </c>
      <c r="C1697" t="s">
        <v>11</v>
      </c>
      <c r="D1697" t="str">
        <f>VLOOKUP(C1697,Table1[#All],2,FALSE)</f>
        <v>OL</v>
      </c>
      <c r="E1697" s="1">
        <v>2600000</v>
      </c>
    </row>
    <row r="1698" spans="1:5" x14ac:dyDescent="0.25">
      <c r="A1698" t="s">
        <v>28</v>
      </c>
      <c r="B1698">
        <v>2016</v>
      </c>
      <c r="C1698" t="s">
        <v>18</v>
      </c>
      <c r="D1698" t="str">
        <f>VLOOKUP(C1698,Table1[#All],2,FALSE)</f>
        <v>LB</v>
      </c>
      <c r="E1698" s="1">
        <v>2553000</v>
      </c>
    </row>
    <row r="1699" spans="1:5" x14ac:dyDescent="0.25">
      <c r="A1699" t="s">
        <v>28</v>
      </c>
      <c r="B1699">
        <v>2016</v>
      </c>
      <c r="C1699" t="s">
        <v>8</v>
      </c>
      <c r="D1699" t="str">
        <f>VLOOKUP(C1699,Table1[#All],2,FALSE)</f>
        <v>WR</v>
      </c>
      <c r="E1699" s="1">
        <v>2400000</v>
      </c>
    </row>
    <row r="1700" spans="1:5" x14ac:dyDescent="0.25">
      <c r="A1700" t="s">
        <v>28</v>
      </c>
      <c r="B1700">
        <v>2016</v>
      </c>
      <c r="C1700" t="s">
        <v>15</v>
      </c>
      <c r="D1700" t="str">
        <f>VLOOKUP(C1700,Table1[#All],2,FALSE)</f>
        <v>DB</v>
      </c>
      <c r="E1700" s="1">
        <v>1952299</v>
      </c>
    </row>
    <row r="1701" spans="1:5" x14ac:dyDescent="0.25">
      <c r="A1701" t="s">
        <v>28</v>
      </c>
      <c r="B1701">
        <v>2016</v>
      </c>
      <c r="C1701" t="s">
        <v>10</v>
      </c>
      <c r="D1701" t="str">
        <f>VLOOKUP(C1701,Table1[#All],2,FALSE)</f>
        <v>QB</v>
      </c>
      <c r="E1701" s="1">
        <v>1750000</v>
      </c>
    </row>
    <row r="1702" spans="1:5" x14ac:dyDescent="0.25">
      <c r="A1702" t="s">
        <v>28</v>
      </c>
      <c r="B1702">
        <v>2016</v>
      </c>
      <c r="C1702" t="s">
        <v>13</v>
      </c>
      <c r="D1702" t="str">
        <f>VLOOKUP(C1702,Table1[#All],2,FALSE)</f>
        <v>TE</v>
      </c>
      <c r="E1702" s="1">
        <v>1746146</v>
      </c>
    </row>
    <row r="1703" spans="1:5" x14ac:dyDescent="0.25">
      <c r="A1703" t="s">
        <v>28</v>
      </c>
      <c r="B1703">
        <v>2016</v>
      </c>
      <c r="C1703" t="s">
        <v>5</v>
      </c>
      <c r="D1703" t="str">
        <f>VLOOKUP(C1703,Table1[#All],2,FALSE)</f>
        <v>DB</v>
      </c>
      <c r="E1703" s="1">
        <v>1682263</v>
      </c>
    </row>
    <row r="1704" spans="1:5" x14ac:dyDescent="0.25">
      <c r="A1704" t="s">
        <v>28</v>
      </c>
      <c r="B1704">
        <v>2016</v>
      </c>
      <c r="C1704" t="s">
        <v>7</v>
      </c>
      <c r="D1704" t="str">
        <f>VLOOKUP(C1704,Table1[#All],2,FALSE)</f>
        <v>DL</v>
      </c>
      <c r="E1704" s="1">
        <v>1455230</v>
      </c>
    </row>
    <row r="1705" spans="1:5" x14ac:dyDescent="0.25">
      <c r="A1705" t="s">
        <v>28</v>
      </c>
      <c r="B1705">
        <v>2016</v>
      </c>
      <c r="C1705" t="s">
        <v>14</v>
      </c>
      <c r="D1705" t="str">
        <f>VLOOKUP(C1705,Table1[#All],2,FALSE)</f>
        <v>DL</v>
      </c>
      <c r="E1705" s="1">
        <v>1400000</v>
      </c>
    </row>
    <row r="1706" spans="1:5" x14ac:dyDescent="0.25">
      <c r="A1706" t="s">
        <v>28</v>
      </c>
      <c r="B1706">
        <v>2016</v>
      </c>
      <c r="C1706" t="s">
        <v>8</v>
      </c>
      <c r="D1706" t="str">
        <f>VLOOKUP(C1706,Table1[#All],2,FALSE)</f>
        <v>WR</v>
      </c>
      <c r="E1706" s="1">
        <v>1147500</v>
      </c>
    </row>
    <row r="1707" spans="1:5" x14ac:dyDescent="0.25">
      <c r="A1707" t="s">
        <v>28</v>
      </c>
      <c r="B1707">
        <v>2016</v>
      </c>
      <c r="C1707" t="s">
        <v>5</v>
      </c>
      <c r="D1707" t="str">
        <f>VLOOKUP(C1707,Table1[#All],2,FALSE)</f>
        <v>DB</v>
      </c>
      <c r="E1707" s="1">
        <v>1073194</v>
      </c>
    </row>
    <row r="1708" spans="1:5" x14ac:dyDescent="0.25">
      <c r="A1708" t="s">
        <v>28</v>
      </c>
      <c r="B1708">
        <v>2016</v>
      </c>
      <c r="C1708" t="s">
        <v>18</v>
      </c>
      <c r="D1708" t="str">
        <f>VLOOKUP(C1708,Table1[#All],2,FALSE)</f>
        <v>LB</v>
      </c>
      <c r="E1708" s="1">
        <v>1000000</v>
      </c>
    </row>
    <row r="1709" spans="1:5" x14ac:dyDescent="0.25">
      <c r="A1709" t="s">
        <v>28</v>
      </c>
      <c r="B1709">
        <v>2016</v>
      </c>
      <c r="C1709" t="s">
        <v>26</v>
      </c>
      <c r="D1709" t="str">
        <f>VLOOKUP(C1709,Table1[#All],2,FALSE)</f>
        <v>RB</v>
      </c>
      <c r="E1709" s="1">
        <v>897500</v>
      </c>
    </row>
    <row r="1710" spans="1:5" x14ac:dyDescent="0.25">
      <c r="A1710" t="s">
        <v>28</v>
      </c>
      <c r="B1710">
        <v>2016</v>
      </c>
      <c r="C1710" t="s">
        <v>19</v>
      </c>
      <c r="D1710" t="str">
        <f>VLOOKUP(C1710,Table1[#All],2,FALSE)</f>
        <v>ST</v>
      </c>
      <c r="E1710" s="1">
        <v>860000</v>
      </c>
    </row>
    <row r="1711" spans="1:5" x14ac:dyDescent="0.25">
      <c r="A1711" t="s">
        <v>28</v>
      </c>
      <c r="B1711">
        <v>2016</v>
      </c>
      <c r="C1711" t="s">
        <v>12</v>
      </c>
      <c r="D1711" t="str">
        <f>VLOOKUP(C1711,Table1[#All],2,FALSE)</f>
        <v>LB</v>
      </c>
      <c r="E1711" s="1">
        <v>826479</v>
      </c>
    </row>
    <row r="1712" spans="1:5" x14ac:dyDescent="0.25">
      <c r="A1712" t="s">
        <v>28</v>
      </c>
      <c r="B1712">
        <v>2016</v>
      </c>
      <c r="C1712" t="s">
        <v>20</v>
      </c>
      <c r="D1712" t="str">
        <f>VLOOKUP(C1712,Table1[#All],2,FALSE)</f>
        <v>RB</v>
      </c>
      <c r="E1712" s="1">
        <v>753811</v>
      </c>
    </row>
    <row r="1713" spans="1:5" x14ac:dyDescent="0.25">
      <c r="A1713" t="s">
        <v>28</v>
      </c>
      <c r="B1713">
        <v>2016</v>
      </c>
      <c r="C1713" t="s">
        <v>20</v>
      </c>
      <c r="D1713" t="str">
        <f>VLOOKUP(C1713,Table1[#All],2,FALSE)</f>
        <v>RB</v>
      </c>
      <c r="E1713" s="1">
        <v>721106</v>
      </c>
    </row>
    <row r="1714" spans="1:5" x14ac:dyDescent="0.25">
      <c r="A1714" t="s">
        <v>28</v>
      </c>
      <c r="B1714">
        <v>2016</v>
      </c>
      <c r="C1714" t="s">
        <v>18</v>
      </c>
      <c r="D1714" t="str">
        <f>VLOOKUP(C1714,Table1[#All],2,FALSE)</f>
        <v>LB</v>
      </c>
      <c r="E1714" s="1">
        <v>680000</v>
      </c>
    </row>
    <row r="1715" spans="1:5" x14ac:dyDescent="0.25">
      <c r="A1715" t="s">
        <v>28</v>
      </c>
      <c r="B1715">
        <v>2016</v>
      </c>
      <c r="C1715" t="s">
        <v>12</v>
      </c>
      <c r="D1715" t="str">
        <f>VLOOKUP(C1715,Table1[#All],2,FALSE)</f>
        <v>LB</v>
      </c>
      <c r="E1715" s="1">
        <v>675000</v>
      </c>
    </row>
    <row r="1716" spans="1:5" x14ac:dyDescent="0.25">
      <c r="A1716" t="s">
        <v>28</v>
      </c>
      <c r="B1716">
        <v>2016</v>
      </c>
      <c r="C1716" t="s">
        <v>8</v>
      </c>
      <c r="D1716" t="str">
        <f>VLOOKUP(C1716,Table1[#All],2,FALSE)</f>
        <v>WR</v>
      </c>
      <c r="E1716" s="1">
        <v>675000</v>
      </c>
    </row>
    <row r="1717" spans="1:5" x14ac:dyDescent="0.25">
      <c r="A1717" t="s">
        <v>28</v>
      </c>
      <c r="B1717">
        <v>2016</v>
      </c>
      <c r="C1717" t="s">
        <v>8</v>
      </c>
      <c r="D1717" t="str">
        <f>VLOOKUP(C1717,Table1[#All],2,FALSE)</f>
        <v>WR</v>
      </c>
      <c r="E1717" s="1">
        <v>660205</v>
      </c>
    </row>
    <row r="1718" spans="1:5" x14ac:dyDescent="0.25">
      <c r="A1718" t="s">
        <v>28</v>
      </c>
      <c r="B1718">
        <v>2016</v>
      </c>
      <c r="C1718" t="s">
        <v>13</v>
      </c>
      <c r="D1718" t="str">
        <f>VLOOKUP(C1718,Table1[#All],2,FALSE)</f>
        <v>TE</v>
      </c>
      <c r="E1718" s="1">
        <v>643357</v>
      </c>
    </row>
    <row r="1719" spans="1:5" x14ac:dyDescent="0.25">
      <c r="A1719" t="s">
        <v>28</v>
      </c>
      <c r="B1719">
        <v>2016</v>
      </c>
      <c r="C1719" t="s">
        <v>24</v>
      </c>
      <c r="D1719" t="str">
        <f>VLOOKUP(C1719,Table1[#All],2,FALSE)</f>
        <v>OL</v>
      </c>
      <c r="E1719" s="1">
        <v>625000</v>
      </c>
    </row>
    <row r="1720" spans="1:5" x14ac:dyDescent="0.25">
      <c r="A1720" t="s">
        <v>28</v>
      </c>
      <c r="B1720">
        <v>2016</v>
      </c>
      <c r="C1720" t="s">
        <v>8</v>
      </c>
      <c r="D1720" t="str">
        <f>VLOOKUP(C1720,Table1[#All],2,FALSE)</f>
        <v>WR</v>
      </c>
      <c r="E1720" s="1">
        <v>600000</v>
      </c>
    </row>
    <row r="1721" spans="1:5" x14ac:dyDescent="0.25">
      <c r="A1721" t="s">
        <v>28</v>
      </c>
      <c r="B1721">
        <v>2016</v>
      </c>
      <c r="C1721" t="s">
        <v>11</v>
      </c>
      <c r="D1721" t="str">
        <f>VLOOKUP(C1721,Table1[#All],2,FALSE)</f>
        <v>OL</v>
      </c>
      <c r="E1721" s="1">
        <v>600000</v>
      </c>
    </row>
    <row r="1722" spans="1:5" x14ac:dyDescent="0.25">
      <c r="A1722" t="s">
        <v>28</v>
      </c>
      <c r="B1722">
        <v>2016</v>
      </c>
      <c r="C1722" t="s">
        <v>18</v>
      </c>
      <c r="D1722" t="str">
        <f>VLOOKUP(C1722,Table1[#All],2,FALSE)</f>
        <v>LB</v>
      </c>
      <c r="E1722" s="1">
        <v>591382</v>
      </c>
    </row>
    <row r="1723" spans="1:5" x14ac:dyDescent="0.25">
      <c r="A1723" t="s">
        <v>28</v>
      </c>
      <c r="B1723">
        <v>2016</v>
      </c>
      <c r="C1723" t="s">
        <v>14</v>
      </c>
      <c r="D1723" t="str">
        <f>VLOOKUP(C1723,Table1[#All],2,FALSE)</f>
        <v>DL</v>
      </c>
      <c r="E1723" s="1">
        <v>586963</v>
      </c>
    </row>
    <row r="1724" spans="1:5" x14ac:dyDescent="0.25">
      <c r="A1724" t="s">
        <v>28</v>
      </c>
      <c r="B1724">
        <v>2016</v>
      </c>
      <c r="C1724" t="s">
        <v>21</v>
      </c>
      <c r="D1724" t="str">
        <f>VLOOKUP(C1724,Table1[#All],2,FALSE)</f>
        <v>DB</v>
      </c>
      <c r="E1724" s="1">
        <v>525000</v>
      </c>
    </row>
    <row r="1725" spans="1:5" x14ac:dyDescent="0.25">
      <c r="A1725" t="s">
        <v>28</v>
      </c>
      <c r="B1725">
        <v>2016</v>
      </c>
      <c r="C1725" t="s">
        <v>11</v>
      </c>
      <c r="D1725" t="str">
        <f>VLOOKUP(C1725,Table1[#All],2,FALSE)</f>
        <v>OL</v>
      </c>
      <c r="E1725" s="1">
        <v>483095</v>
      </c>
    </row>
    <row r="1726" spans="1:5" x14ac:dyDescent="0.25">
      <c r="A1726" t="s">
        <v>28</v>
      </c>
      <c r="B1726">
        <v>2016</v>
      </c>
      <c r="C1726" t="s">
        <v>25</v>
      </c>
      <c r="D1726" t="str">
        <f>VLOOKUP(C1726,Table1[#All],2,FALSE)</f>
        <v>DB</v>
      </c>
      <c r="E1726" s="1">
        <v>451166</v>
      </c>
    </row>
    <row r="1727" spans="1:5" x14ac:dyDescent="0.25">
      <c r="A1727" t="s">
        <v>28</v>
      </c>
      <c r="B1727">
        <v>2016</v>
      </c>
      <c r="C1727" t="s">
        <v>13</v>
      </c>
      <c r="D1727" t="str">
        <f>VLOOKUP(C1727,Table1[#All],2,FALSE)</f>
        <v>TE</v>
      </c>
      <c r="E1727" s="1">
        <v>450833</v>
      </c>
    </row>
    <row r="1728" spans="1:5" x14ac:dyDescent="0.25">
      <c r="A1728" t="s">
        <v>28</v>
      </c>
      <c r="B1728">
        <v>2016</v>
      </c>
      <c r="C1728" t="s">
        <v>25</v>
      </c>
      <c r="D1728" t="str">
        <f>VLOOKUP(C1728,Table1[#All],2,FALSE)</f>
        <v>DB</v>
      </c>
      <c r="E1728" s="1">
        <v>450000</v>
      </c>
    </row>
    <row r="1729" spans="1:5" x14ac:dyDescent="0.25">
      <c r="A1729" t="s">
        <v>28</v>
      </c>
      <c r="B1729">
        <v>2016</v>
      </c>
      <c r="C1729" t="s">
        <v>20</v>
      </c>
      <c r="D1729" t="str">
        <f>VLOOKUP(C1729,Table1[#All],2,FALSE)</f>
        <v>RB</v>
      </c>
      <c r="E1729" s="1">
        <v>300823</v>
      </c>
    </row>
    <row r="1730" spans="1:5" x14ac:dyDescent="0.25">
      <c r="A1730" t="s">
        <v>28</v>
      </c>
      <c r="B1730">
        <v>2016</v>
      </c>
      <c r="C1730" t="s">
        <v>25</v>
      </c>
      <c r="D1730" t="str">
        <f>VLOOKUP(C1730,Table1[#All],2,FALSE)</f>
        <v>DB</v>
      </c>
      <c r="E1730" s="1">
        <v>291170</v>
      </c>
    </row>
    <row r="1731" spans="1:5" x14ac:dyDescent="0.25">
      <c r="A1731" t="s">
        <v>28</v>
      </c>
      <c r="B1731">
        <v>2016</v>
      </c>
      <c r="C1731" t="s">
        <v>5</v>
      </c>
      <c r="D1731" t="str">
        <f>VLOOKUP(C1731,Table1[#All],2,FALSE)</f>
        <v>DB</v>
      </c>
      <c r="E1731" s="1">
        <v>185294</v>
      </c>
    </row>
    <row r="1732" spans="1:5" x14ac:dyDescent="0.25">
      <c r="A1732" t="s">
        <v>28</v>
      </c>
      <c r="B1732">
        <v>2016</v>
      </c>
      <c r="C1732" t="s">
        <v>8</v>
      </c>
      <c r="D1732" t="str">
        <f>VLOOKUP(C1732,Table1[#All],2,FALSE)</f>
        <v>WR</v>
      </c>
      <c r="E1732" s="1">
        <v>141176</v>
      </c>
    </row>
    <row r="1733" spans="1:5" x14ac:dyDescent="0.25">
      <c r="A1733" t="s">
        <v>28</v>
      </c>
      <c r="B1733">
        <v>2016</v>
      </c>
      <c r="C1733" t="s">
        <v>5</v>
      </c>
      <c r="D1733" t="str">
        <f>VLOOKUP(C1733,Table1[#All],2,FALSE)</f>
        <v>DB</v>
      </c>
      <c r="E1733" s="1">
        <v>119117</v>
      </c>
    </row>
    <row r="1734" spans="1:5" x14ac:dyDescent="0.25">
      <c r="A1734" t="s">
        <v>28</v>
      </c>
      <c r="B1734">
        <v>2016</v>
      </c>
      <c r="C1734" t="s">
        <v>15</v>
      </c>
      <c r="D1734" t="str">
        <f>VLOOKUP(C1734,Table1[#All],2,FALSE)</f>
        <v>DB</v>
      </c>
      <c r="E1734" s="1">
        <v>104117</v>
      </c>
    </row>
    <row r="1735" spans="1:5" x14ac:dyDescent="0.25">
      <c r="A1735" t="s">
        <v>28</v>
      </c>
      <c r="B1735">
        <v>2016</v>
      </c>
      <c r="C1735" t="s">
        <v>12</v>
      </c>
      <c r="D1735" t="str">
        <f>VLOOKUP(C1735,Table1[#All],2,FALSE)</f>
        <v>LB</v>
      </c>
      <c r="E1735" s="1">
        <v>61764</v>
      </c>
    </row>
    <row r="1736" spans="1:5" x14ac:dyDescent="0.25">
      <c r="A1736" t="s">
        <v>28</v>
      </c>
      <c r="B1736">
        <v>2016</v>
      </c>
      <c r="C1736" t="s">
        <v>13</v>
      </c>
      <c r="D1736" t="str">
        <f>VLOOKUP(C1736,Table1[#All],2,FALSE)</f>
        <v>TE</v>
      </c>
      <c r="E1736" s="1">
        <v>52940</v>
      </c>
    </row>
    <row r="1737" spans="1:5" x14ac:dyDescent="0.25">
      <c r="A1737" t="s">
        <v>28</v>
      </c>
      <c r="B1737">
        <v>2016</v>
      </c>
      <c r="C1737" t="s">
        <v>7</v>
      </c>
      <c r="D1737" t="str">
        <f>VLOOKUP(C1737,Table1[#All],2,FALSE)</f>
        <v>DL</v>
      </c>
      <c r="E1737" s="1">
        <v>3000000</v>
      </c>
    </row>
    <row r="1738" spans="1:5" x14ac:dyDescent="0.25">
      <c r="A1738" t="s">
        <v>28</v>
      </c>
      <c r="B1738">
        <v>2016</v>
      </c>
      <c r="C1738" t="s">
        <v>5</v>
      </c>
      <c r="D1738" t="str">
        <f>VLOOKUP(C1738,Table1[#All],2,FALSE)</f>
        <v>DB</v>
      </c>
      <c r="E1738" s="1">
        <v>2598303</v>
      </c>
    </row>
    <row r="1739" spans="1:5" x14ac:dyDescent="0.25">
      <c r="A1739" t="s">
        <v>28</v>
      </c>
      <c r="B1739">
        <v>2016</v>
      </c>
      <c r="C1739" t="s">
        <v>13</v>
      </c>
      <c r="D1739" t="str">
        <f>VLOOKUP(C1739,Table1[#All],2,FALSE)</f>
        <v>TE</v>
      </c>
      <c r="E1739" s="1">
        <v>2584375</v>
      </c>
    </row>
    <row r="1740" spans="1:5" x14ac:dyDescent="0.25">
      <c r="A1740" t="s">
        <v>28</v>
      </c>
      <c r="B1740">
        <v>2016</v>
      </c>
      <c r="C1740" t="s">
        <v>14</v>
      </c>
      <c r="D1740" t="str">
        <f>VLOOKUP(C1740,Table1[#All],2,FALSE)</f>
        <v>DL</v>
      </c>
      <c r="E1740" s="1">
        <v>2250000</v>
      </c>
    </row>
    <row r="1741" spans="1:5" x14ac:dyDescent="0.25">
      <c r="A1741" t="s">
        <v>28</v>
      </c>
      <c r="B1741">
        <v>2016</v>
      </c>
      <c r="C1741" t="s">
        <v>21</v>
      </c>
      <c r="D1741" t="str">
        <f>VLOOKUP(C1741,Table1[#All],2,FALSE)</f>
        <v>DB</v>
      </c>
      <c r="E1741" s="1">
        <v>1682474</v>
      </c>
    </row>
    <row r="1742" spans="1:5" x14ac:dyDescent="0.25">
      <c r="A1742" t="s">
        <v>28</v>
      </c>
      <c r="B1742">
        <v>2016</v>
      </c>
      <c r="C1742" t="s">
        <v>12</v>
      </c>
      <c r="D1742" t="str">
        <f>VLOOKUP(C1742,Table1[#All],2,FALSE)</f>
        <v>LB</v>
      </c>
      <c r="E1742" s="1">
        <v>1468750</v>
      </c>
    </row>
    <row r="1743" spans="1:5" x14ac:dyDescent="0.25">
      <c r="A1743" t="s">
        <v>28</v>
      </c>
      <c r="B1743">
        <v>2016</v>
      </c>
      <c r="C1743" t="s">
        <v>21</v>
      </c>
      <c r="D1743" t="str">
        <f>VLOOKUP(C1743,Table1[#All],2,FALSE)</f>
        <v>DB</v>
      </c>
      <c r="E1743" s="1">
        <v>525000</v>
      </c>
    </row>
    <row r="1744" spans="1:5" x14ac:dyDescent="0.25">
      <c r="A1744" t="s">
        <v>28</v>
      </c>
      <c r="B1744">
        <v>2016</v>
      </c>
      <c r="C1744" t="s">
        <v>18</v>
      </c>
      <c r="D1744" t="str">
        <f>VLOOKUP(C1744,Table1[#All],2,FALSE)</f>
        <v>LB</v>
      </c>
      <c r="E1744" s="1">
        <v>363000</v>
      </c>
    </row>
    <row r="1745" spans="1:5" x14ac:dyDescent="0.25">
      <c r="A1745" t="s">
        <v>28</v>
      </c>
      <c r="B1745">
        <v>2016</v>
      </c>
      <c r="C1745" t="s">
        <v>8</v>
      </c>
      <c r="D1745" t="str">
        <f>VLOOKUP(C1745,Table1[#All],2,FALSE)</f>
        <v>WR</v>
      </c>
      <c r="E1745" s="1">
        <v>351446</v>
      </c>
    </row>
    <row r="1746" spans="1:5" x14ac:dyDescent="0.25">
      <c r="A1746" t="s">
        <v>28</v>
      </c>
      <c r="B1746">
        <v>2016</v>
      </c>
      <c r="C1746" t="s">
        <v>14</v>
      </c>
      <c r="D1746" t="str">
        <f>VLOOKUP(C1746,Table1[#All],2,FALSE)</f>
        <v>DL</v>
      </c>
      <c r="E1746" s="1">
        <v>335500</v>
      </c>
    </row>
    <row r="1747" spans="1:5" x14ac:dyDescent="0.25">
      <c r="A1747" t="s">
        <v>28</v>
      </c>
      <c r="B1747">
        <v>2016</v>
      </c>
      <c r="C1747" t="s">
        <v>5</v>
      </c>
      <c r="D1747" t="str">
        <f>VLOOKUP(C1747,Table1[#All],2,FALSE)</f>
        <v>DB</v>
      </c>
      <c r="E1747" s="1">
        <v>20700</v>
      </c>
    </row>
    <row r="1748" spans="1:5" x14ac:dyDescent="0.25">
      <c r="A1748" t="s">
        <v>28</v>
      </c>
      <c r="B1748">
        <v>2016</v>
      </c>
      <c r="C1748" t="s">
        <v>17</v>
      </c>
      <c r="D1748" t="str">
        <f>VLOOKUP(C1748,Table1[#All],2,FALSE)</f>
        <v>OL</v>
      </c>
      <c r="E1748" s="1">
        <v>6400000</v>
      </c>
    </row>
    <row r="1749" spans="1:5" x14ac:dyDescent="0.25">
      <c r="A1749" t="s">
        <v>28</v>
      </c>
      <c r="B1749">
        <v>2016</v>
      </c>
      <c r="C1749" t="s">
        <v>11</v>
      </c>
      <c r="D1749" t="str">
        <f>VLOOKUP(C1749,Table1[#All],2,FALSE)</f>
        <v>OL</v>
      </c>
      <c r="E1749" s="1">
        <v>3900000</v>
      </c>
    </row>
    <row r="1750" spans="1:5" x14ac:dyDescent="0.25">
      <c r="A1750" t="s">
        <v>28</v>
      </c>
      <c r="B1750">
        <v>2016</v>
      </c>
      <c r="C1750" t="s">
        <v>8</v>
      </c>
      <c r="D1750" t="str">
        <f>VLOOKUP(C1750,Table1[#All],2,FALSE)</f>
        <v>WR</v>
      </c>
      <c r="E1750" s="1">
        <v>3775000</v>
      </c>
    </row>
    <row r="1751" spans="1:5" x14ac:dyDescent="0.25">
      <c r="A1751" t="s">
        <v>28</v>
      </c>
      <c r="B1751">
        <v>2016</v>
      </c>
      <c r="C1751" t="s">
        <v>21</v>
      </c>
      <c r="D1751" t="str">
        <f>VLOOKUP(C1751,Table1[#All],2,FALSE)</f>
        <v>DB</v>
      </c>
      <c r="E1751" s="1">
        <v>3300000</v>
      </c>
    </row>
    <row r="1752" spans="1:5" x14ac:dyDescent="0.25">
      <c r="A1752" t="s">
        <v>28</v>
      </c>
      <c r="B1752">
        <v>2016</v>
      </c>
      <c r="C1752" t="s">
        <v>15</v>
      </c>
      <c r="D1752" t="str">
        <f>VLOOKUP(C1752,Table1[#All],2,FALSE)</f>
        <v>DB</v>
      </c>
      <c r="E1752" s="1">
        <v>1468750</v>
      </c>
    </row>
    <row r="1753" spans="1:5" x14ac:dyDescent="0.25">
      <c r="A1753" t="s">
        <v>28</v>
      </c>
      <c r="B1753">
        <v>2016</v>
      </c>
      <c r="C1753" t="s">
        <v>14</v>
      </c>
      <c r="D1753" t="str">
        <f>VLOOKUP(C1753,Table1[#All],2,FALSE)</f>
        <v>DL</v>
      </c>
      <c r="E1753" s="1">
        <v>1400000</v>
      </c>
    </row>
    <row r="1754" spans="1:5" x14ac:dyDescent="0.25">
      <c r="A1754" t="s">
        <v>28</v>
      </c>
      <c r="B1754">
        <v>2016</v>
      </c>
      <c r="C1754" t="s">
        <v>18</v>
      </c>
      <c r="D1754" t="str">
        <f>VLOOKUP(C1754,Table1[#All],2,FALSE)</f>
        <v>LB</v>
      </c>
      <c r="E1754" s="1">
        <v>833334</v>
      </c>
    </row>
    <row r="1755" spans="1:5" x14ac:dyDescent="0.25">
      <c r="A1755" t="s">
        <v>28</v>
      </c>
      <c r="B1755">
        <v>2016</v>
      </c>
      <c r="C1755" t="s">
        <v>8</v>
      </c>
      <c r="D1755" t="str">
        <f>VLOOKUP(C1755,Table1[#All],2,FALSE)</f>
        <v>WR</v>
      </c>
      <c r="E1755" s="1">
        <v>833334</v>
      </c>
    </row>
    <row r="1756" spans="1:5" x14ac:dyDescent="0.25">
      <c r="A1756" t="s">
        <v>28</v>
      </c>
      <c r="B1756">
        <v>2016</v>
      </c>
      <c r="C1756" t="s">
        <v>11</v>
      </c>
      <c r="D1756" t="str">
        <f>VLOOKUP(C1756,Table1[#All],2,FALSE)</f>
        <v>OL</v>
      </c>
      <c r="E1756" s="1">
        <v>578430</v>
      </c>
    </row>
    <row r="1757" spans="1:5" x14ac:dyDescent="0.25">
      <c r="A1757" t="s">
        <v>28</v>
      </c>
      <c r="B1757">
        <v>2016</v>
      </c>
      <c r="C1757" t="s">
        <v>15</v>
      </c>
      <c r="D1757" t="str">
        <f>VLOOKUP(C1757,Table1[#All],2,FALSE)</f>
        <v>DB</v>
      </c>
      <c r="E1757" s="1">
        <v>463230</v>
      </c>
    </row>
    <row r="1758" spans="1:5" x14ac:dyDescent="0.25">
      <c r="A1758" t="s">
        <v>28</v>
      </c>
      <c r="B1758">
        <v>2016</v>
      </c>
      <c r="C1758" t="s">
        <v>5</v>
      </c>
      <c r="D1758" t="str">
        <f>VLOOKUP(C1758,Table1[#All],2,FALSE)</f>
        <v>DB</v>
      </c>
      <c r="E1758" s="1">
        <v>345418</v>
      </c>
    </row>
    <row r="1759" spans="1:5" x14ac:dyDescent="0.25">
      <c r="A1759" t="s">
        <v>28</v>
      </c>
      <c r="B1759">
        <v>2016</v>
      </c>
      <c r="C1759" t="s">
        <v>7</v>
      </c>
      <c r="D1759" t="str">
        <f>VLOOKUP(C1759,Table1[#All],2,FALSE)</f>
        <v>DL</v>
      </c>
      <c r="E1759" s="1">
        <v>312941</v>
      </c>
    </row>
    <row r="1760" spans="1:5" x14ac:dyDescent="0.25">
      <c r="A1760" t="s">
        <v>28</v>
      </c>
      <c r="B1760">
        <v>2016</v>
      </c>
      <c r="C1760" t="s">
        <v>18</v>
      </c>
      <c r="D1760" t="str">
        <f>VLOOKUP(C1760,Table1[#All],2,FALSE)</f>
        <v>LB</v>
      </c>
      <c r="E1760" s="1">
        <v>188823</v>
      </c>
    </row>
    <row r="1761" spans="1:5" x14ac:dyDescent="0.25">
      <c r="A1761" t="s">
        <v>28</v>
      </c>
      <c r="B1761">
        <v>2016</v>
      </c>
      <c r="C1761" t="s">
        <v>20</v>
      </c>
      <c r="D1761" t="str">
        <f>VLOOKUP(C1761,Table1[#All],2,FALSE)</f>
        <v>RB</v>
      </c>
      <c r="E1761" s="1">
        <v>178823</v>
      </c>
    </row>
    <row r="1762" spans="1:5" x14ac:dyDescent="0.25">
      <c r="A1762" t="s">
        <v>28</v>
      </c>
      <c r="B1762">
        <v>2016</v>
      </c>
      <c r="C1762" t="s">
        <v>10</v>
      </c>
      <c r="D1762" t="str">
        <f>VLOOKUP(C1762,Table1[#All],2,FALSE)</f>
        <v>QB</v>
      </c>
      <c r="E1762" s="1">
        <v>117300</v>
      </c>
    </row>
    <row r="1763" spans="1:5" x14ac:dyDescent="0.25">
      <c r="A1763" t="s">
        <v>28</v>
      </c>
      <c r="B1763">
        <v>2016</v>
      </c>
      <c r="C1763" t="s">
        <v>14</v>
      </c>
      <c r="D1763" t="str">
        <f>VLOOKUP(C1763,Table1[#All],2,FALSE)</f>
        <v>DL</v>
      </c>
      <c r="E1763" s="1">
        <v>117300</v>
      </c>
    </row>
    <row r="1764" spans="1:5" x14ac:dyDescent="0.25">
      <c r="A1764" t="s">
        <v>28</v>
      </c>
      <c r="B1764">
        <v>2016</v>
      </c>
      <c r="C1764" t="s">
        <v>17</v>
      </c>
      <c r="D1764" t="str">
        <f>VLOOKUP(C1764,Table1[#All],2,FALSE)</f>
        <v>OL</v>
      </c>
      <c r="E1764" s="1">
        <v>103500</v>
      </c>
    </row>
    <row r="1765" spans="1:5" x14ac:dyDescent="0.25">
      <c r="A1765" t="s">
        <v>28</v>
      </c>
      <c r="B1765">
        <v>2016</v>
      </c>
      <c r="C1765" t="s">
        <v>13</v>
      </c>
      <c r="D1765" t="str">
        <f>VLOOKUP(C1765,Table1[#All],2,FALSE)</f>
        <v>TE</v>
      </c>
      <c r="E1765" s="1">
        <v>103500</v>
      </c>
    </row>
    <row r="1766" spans="1:5" x14ac:dyDescent="0.25">
      <c r="A1766" t="s">
        <v>28</v>
      </c>
      <c r="B1766">
        <v>2016</v>
      </c>
      <c r="C1766" t="s">
        <v>7</v>
      </c>
      <c r="D1766" t="str">
        <f>VLOOKUP(C1766,Table1[#All],2,FALSE)</f>
        <v>DL</v>
      </c>
      <c r="E1766" s="1">
        <v>99272</v>
      </c>
    </row>
    <row r="1767" spans="1:5" x14ac:dyDescent="0.25">
      <c r="A1767" t="s">
        <v>28</v>
      </c>
      <c r="B1767">
        <v>2016</v>
      </c>
      <c r="C1767" t="s">
        <v>20</v>
      </c>
      <c r="D1767" t="str">
        <f>VLOOKUP(C1767,Table1[#All],2,FALSE)</f>
        <v>RB</v>
      </c>
      <c r="E1767" s="1">
        <v>96600</v>
      </c>
    </row>
    <row r="1768" spans="1:5" x14ac:dyDescent="0.25">
      <c r="A1768" t="s">
        <v>28</v>
      </c>
      <c r="B1768">
        <v>2016</v>
      </c>
      <c r="C1768" t="s">
        <v>8</v>
      </c>
      <c r="D1768" t="str">
        <f>VLOOKUP(C1768,Table1[#All],2,FALSE)</f>
        <v>WR</v>
      </c>
      <c r="E1768" s="1">
        <v>89700</v>
      </c>
    </row>
    <row r="1769" spans="1:5" x14ac:dyDescent="0.25">
      <c r="A1769" t="s">
        <v>28</v>
      </c>
      <c r="B1769">
        <v>2016</v>
      </c>
      <c r="C1769" t="s">
        <v>18</v>
      </c>
      <c r="D1769" t="str">
        <f>VLOOKUP(C1769,Table1[#All],2,FALSE)</f>
        <v>LB</v>
      </c>
      <c r="E1769" s="1">
        <v>89411</v>
      </c>
    </row>
    <row r="1770" spans="1:5" x14ac:dyDescent="0.25">
      <c r="A1770" t="s">
        <v>28</v>
      </c>
      <c r="B1770">
        <v>2016</v>
      </c>
      <c r="C1770" t="s">
        <v>12</v>
      </c>
      <c r="D1770" t="str">
        <f>VLOOKUP(C1770,Table1[#All],2,FALSE)</f>
        <v>LB</v>
      </c>
      <c r="E1770" s="1">
        <v>85740</v>
      </c>
    </row>
    <row r="1771" spans="1:5" x14ac:dyDescent="0.25">
      <c r="A1771" t="s">
        <v>28</v>
      </c>
      <c r="B1771">
        <v>2016</v>
      </c>
      <c r="C1771" t="s">
        <v>21</v>
      </c>
      <c r="D1771" t="str">
        <f>VLOOKUP(C1771,Table1[#All],2,FALSE)</f>
        <v>DB</v>
      </c>
      <c r="E1771" s="1">
        <v>80000</v>
      </c>
    </row>
    <row r="1772" spans="1:5" x14ac:dyDescent="0.25">
      <c r="A1772" t="s">
        <v>28</v>
      </c>
      <c r="B1772">
        <v>2016</v>
      </c>
      <c r="C1772" t="s">
        <v>5</v>
      </c>
      <c r="D1772" t="str">
        <f>VLOOKUP(C1772,Table1[#All],2,FALSE)</f>
        <v>DB</v>
      </c>
      <c r="E1772" s="1">
        <v>75900</v>
      </c>
    </row>
    <row r="1773" spans="1:5" x14ac:dyDescent="0.25">
      <c r="A1773" t="s">
        <v>28</v>
      </c>
      <c r="B1773">
        <v>2016</v>
      </c>
      <c r="C1773" t="s">
        <v>7</v>
      </c>
      <c r="D1773" t="str">
        <f>VLOOKUP(C1773,Table1[#All],2,FALSE)</f>
        <v>DL</v>
      </c>
      <c r="E1773" s="1">
        <v>70588</v>
      </c>
    </row>
    <row r="1774" spans="1:5" x14ac:dyDescent="0.25">
      <c r="A1774" t="s">
        <v>28</v>
      </c>
      <c r="B1774">
        <v>2016</v>
      </c>
      <c r="C1774" t="s">
        <v>20</v>
      </c>
      <c r="D1774" t="str">
        <f>VLOOKUP(C1774,Table1[#All],2,FALSE)</f>
        <v>RB</v>
      </c>
      <c r="E1774" s="1">
        <v>69000</v>
      </c>
    </row>
    <row r="1775" spans="1:5" x14ac:dyDescent="0.25">
      <c r="A1775" t="s">
        <v>28</v>
      </c>
      <c r="B1775">
        <v>2016</v>
      </c>
      <c r="C1775" t="s">
        <v>12</v>
      </c>
      <c r="D1775" t="str">
        <f>VLOOKUP(C1775,Table1[#All],2,FALSE)</f>
        <v>LB</v>
      </c>
      <c r="E1775" s="1">
        <v>62100</v>
      </c>
    </row>
    <row r="1776" spans="1:5" x14ac:dyDescent="0.25">
      <c r="A1776" t="s">
        <v>28</v>
      </c>
      <c r="B1776">
        <v>2016</v>
      </c>
      <c r="C1776" t="s">
        <v>20</v>
      </c>
      <c r="D1776" t="str">
        <f>VLOOKUP(C1776,Table1[#All],2,FALSE)</f>
        <v>RB</v>
      </c>
      <c r="E1776" s="1">
        <v>62097</v>
      </c>
    </row>
    <row r="1777" spans="1:5" x14ac:dyDescent="0.25">
      <c r="A1777" t="s">
        <v>28</v>
      </c>
      <c r="B1777">
        <v>2016</v>
      </c>
      <c r="C1777" t="s">
        <v>9</v>
      </c>
      <c r="D1777" t="str">
        <f>VLOOKUP(C1777,Table1[#All],2,FALSE)</f>
        <v>OL</v>
      </c>
      <c r="E1777" s="1">
        <v>60000</v>
      </c>
    </row>
    <row r="1778" spans="1:5" x14ac:dyDescent="0.25">
      <c r="A1778" t="s">
        <v>28</v>
      </c>
      <c r="B1778">
        <v>2016</v>
      </c>
      <c r="C1778" t="s">
        <v>24</v>
      </c>
      <c r="D1778" t="str">
        <f>VLOOKUP(C1778,Table1[#All],2,FALSE)</f>
        <v>OL</v>
      </c>
      <c r="E1778" s="1">
        <v>55200</v>
      </c>
    </row>
    <row r="1779" spans="1:5" x14ac:dyDescent="0.25">
      <c r="A1779" t="s">
        <v>28</v>
      </c>
      <c r="B1779">
        <v>2016</v>
      </c>
      <c r="C1779" t="s">
        <v>24</v>
      </c>
      <c r="D1779" t="str">
        <f>VLOOKUP(C1779,Table1[#All],2,FALSE)</f>
        <v>OL</v>
      </c>
      <c r="E1779" s="1">
        <v>53862</v>
      </c>
    </row>
    <row r="1780" spans="1:5" x14ac:dyDescent="0.25">
      <c r="A1780" t="s">
        <v>28</v>
      </c>
      <c r="B1780">
        <v>2016</v>
      </c>
      <c r="C1780" t="s">
        <v>7</v>
      </c>
      <c r="D1780" t="str">
        <f>VLOOKUP(C1780,Table1[#All],2,FALSE)</f>
        <v>DL</v>
      </c>
      <c r="E1780" s="1">
        <v>46685</v>
      </c>
    </row>
    <row r="1781" spans="1:5" x14ac:dyDescent="0.25">
      <c r="A1781" t="s">
        <v>28</v>
      </c>
      <c r="B1781">
        <v>2016</v>
      </c>
      <c r="C1781" t="s">
        <v>16</v>
      </c>
      <c r="D1781" t="str">
        <f>VLOOKUP(C1781,Table1[#All],2,FALSE)</f>
        <v>OL</v>
      </c>
      <c r="E1781" s="1">
        <v>44705</v>
      </c>
    </row>
    <row r="1782" spans="1:5" x14ac:dyDescent="0.25">
      <c r="A1782" t="s">
        <v>28</v>
      </c>
      <c r="B1782">
        <v>2016</v>
      </c>
      <c r="C1782" t="s">
        <v>25</v>
      </c>
      <c r="D1782" t="str">
        <f>VLOOKUP(C1782,Table1[#All],2,FALSE)</f>
        <v>DB</v>
      </c>
      <c r="E1782" s="1">
        <v>41400</v>
      </c>
    </row>
    <row r="1783" spans="1:5" x14ac:dyDescent="0.25">
      <c r="A1783" t="s">
        <v>28</v>
      </c>
      <c r="B1783">
        <v>2016</v>
      </c>
      <c r="C1783" t="s">
        <v>5</v>
      </c>
      <c r="D1783" t="str">
        <f>VLOOKUP(C1783,Table1[#All],2,FALSE)</f>
        <v>DB</v>
      </c>
      <c r="E1783" s="1">
        <v>39705</v>
      </c>
    </row>
    <row r="1784" spans="1:5" x14ac:dyDescent="0.25">
      <c r="A1784" t="s">
        <v>28</v>
      </c>
      <c r="B1784">
        <v>2016</v>
      </c>
      <c r="C1784" t="s">
        <v>21</v>
      </c>
      <c r="D1784" t="str">
        <f>VLOOKUP(C1784,Table1[#All],2,FALSE)</f>
        <v>DB</v>
      </c>
      <c r="E1784" s="1">
        <v>39585</v>
      </c>
    </row>
    <row r="1785" spans="1:5" x14ac:dyDescent="0.25">
      <c r="A1785" t="s">
        <v>28</v>
      </c>
      <c r="B1785">
        <v>2016</v>
      </c>
      <c r="C1785" t="s">
        <v>20</v>
      </c>
      <c r="D1785" t="str">
        <f>VLOOKUP(C1785,Table1[#All],2,FALSE)</f>
        <v>RB</v>
      </c>
      <c r="E1785" s="1">
        <v>34500</v>
      </c>
    </row>
    <row r="1786" spans="1:5" x14ac:dyDescent="0.25">
      <c r="A1786" t="s">
        <v>28</v>
      </c>
      <c r="B1786">
        <v>2016</v>
      </c>
      <c r="C1786" t="s">
        <v>9</v>
      </c>
      <c r="D1786" t="str">
        <f>VLOOKUP(C1786,Table1[#All],2,FALSE)</f>
        <v>OL</v>
      </c>
      <c r="E1786" s="1">
        <v>30882</v>
      </c>
    </row>
    <row r="1787" spans="1:5" x14ac:dyDescent="0.25">
      <c r="A1787" t="s">
        <v>28</v>
      </c>
      <c r="B1787">
        <v>2016</v>
      </c>
      <c r="C1787" t="s">
        <v>7</v>
      </c>
      <c r="D1787" t="str">
        <f>VLOOKUP(C1787,Table1[#All],2,FALSE)</f>
        <v>DL</v>
      </c>
      <c r="E1787" s="1">
        <v>27600</v>
      </c>
    </row>
    <row r="1788" spans="1:5" x14ac:dyDescent="0.25">
      <c r="A1788" t="s">
        <v>28</v>
      </c>
      <c r="B1788">
        <v>2016</v>
      </c>
      <c r="C1788" t="s">
        <v>20</v>
      </c>
      <c r="D1788" t="str">
        <f>VLOOKUP(C1788,Table1[#All],2,FALSE)</f>
        <v>RB</v>
      </c>
      <c r="E1788" s="1">
        <v>26470</v>
      </c>
    </row>
    <row r="1789" spans="1:5" x14ac:dyDescent="0.25">
      <c r="A1789" t="s">
        <v>28</v>
      </c>
      <c r="B1789">
        <v>2016</v>
      </c>
      <c r="C1789" t="s">
        <v>22</v>
      </c>
      <c r="D1789" t="str">
        <f>VLOOKUP(C1789,Table1[#All],2,FALSE)</f>
        <v>ST</v>
      </c>
      <c r="E1789" s="1">
        <v>26470</v>
      </c>
    </row>
    <row r="1790" spans="1:5" x14ac:dyDescent="0.25">
      <c r="A1790" t="s">
        <v>28</v>
      </c>
      <c r="B1790">
        <v>2016</v>
      </c>
      <c r="C1790" t="s">
        <v>18</v>
      </c>
      <c r="D1790" t="str">
        <f>VLOOKUP(C1790,Table1[#All],2,FALSE)</f>
        <v>LB</v>
      </c>
      <c r="E1790" s="1">
        <v>22948</v>
      </c>
    </row>
    <row r="1791" spans="1:5" x14ac:dyDescent="0.25">
      <c r="A1791" t="s">
        <v>28</v>
      </c>
      <c r="B1791">
        <v>2016</v>
      </c>
      <c r="C1791" t="s">
        <v>9</v>
      </c>
      <c r="D1791" t="str">
        <f>VLOOKUP(C1791,Table1[#All],2,FALSE)</f>
        <v>OL</v>
      </c>
      <c r="E1791" s="1">
        <v>20700</v>
      </c>
    </row>
    <row r="1792" spans="1:5" x14ac:dyDescent="0.25">
      <c r="A1792" t="s">
        <v>28</v>
      </c>
      <c r="B1792">
        <v>2016</v>
      </c>
      <c r="C1792" t="s">
        <v>18</v>
      </c>
      <c r="D1792" t="str">
        <f>VLOOKUP(C1792,Table1[#All],2,FALSE)</f>
        <v>LB</v>
      </c>
      <c r="E1792" s="1">
        <v>13800</v>
      </c>
    </row>
    <row r="1793" spans="1:5" x14ac:dyDescent="0.25">
      <c r="A1793" t="s">
        <v>28</v>
      </c>
      <c r="B1793">
        <v>2016</v>
      </c>
      <c r="C1793" t="s">
        <v>8</v>
      </c>
      <c r="D1793" t="str">
        <f>VLOOKUP(C1793,Table1[#All],2,FALSE)</f>
        <v>WR</v>
      </c>
      <c r="E1793" s="1">
        <v>13800</v>
      </c>
    </row>
    <row r="1794" spans="1:5" x14ac:dyDescent="0.25">
      <c r="A1794" t="s">
        <v>28</v>
      </c>
      <c r="B1794">
        <v>2016</v>
      </c>
      <c r="C1794" t="s">
        <v>5</v>
      </c>
      <c r="D1794" t="str">
        <f>VLOOKUP(C1794,Table1[#All],2,FALSE)</f>
        <v>DB</v>
      </c>
      <c r="E1794" s="1">
        <v>13800</v>
      </c>
    </row>
    <row r="1795" spans="1:5" x14ac:dyDescent="0.25">
      <c r="A1795" t="s">
        <v>28</v>
      </c>
      <c r="B1795">
        <v>2016</v>
      </c>
      <c r="C1795" t="s">
        <v>7</v>
      </c>
      <c r="D1795" t="str">
        <f>VLOOKUP(C1795,Table1[#All],2,FALSE)</f>
        <v>DL</v>
      </c>
      <c r="E1795" s="1">
        <v>13800</v>
      </c>
    </row>
    <row r="1796" spans="1:5" x14ac:dyDescent="0.25">
      <c r="A1796" t="s">
        <v>28</v>
      </c>
      <c r="B1796">
        <v>2016</v>
      </c>
      <c r="C1796" t="s">
        <v>10</v>
      </c>
      <c r="D1796" t="str">
        <f>VLOOKUP(C1796,Table1[#All],2,FALSE)</f>
        <v>QB</v>
      </c>
      <c r="E1796" s="1">
        <v>11474</v>
      </c>
    </row>
    <row r="1797" spans="1:5" x14ac:dyDescent="0.25">
      <c r="A1797" t="s">
        <v>28</v>
      </c>
      <c r="B1797">
        <v>2016</v>
      </c>
      <c r="C1797" t="s">
        <v>9</v>
      </c>
      <c r="D1797" t="str">
        <f>VLOOKUP(C1797,Table1[#All],2,FALSE)</f>
        <v>OL</v>
      </c>
      <c r="E1797" s="1">
        <v>6900</v>
      </c>
    </row>
    <row r="1798" spans="1:5" x14ac:dyDescent="0.25">
      <c r="A1798" t="s">
        <v>28</v>
      </c>
      <c r="B1798">
        <v>2016</v>
      </c>
      <c r="C1798" t="s">
        <v>13</v>
      </c>
      <c r="D1798" t="str">
        <f>VLOOKUP(C1798,Table1[#All],2,FALSE)</f>
        <v>TE</v>
      </c>
      <c r="E1798" s="1">
        <v>6900</v>
      </c>
    </row>
    <row r="1799" spans="1:5" x14ac:dyDescent="0.25">
      <c r="A1799" t="s">
        <v>28</v>
      </c>
      <c r="B1799">
        <v>2016</v>
      </c>
      <c r="C1799" t="s">
        <v>7</v>
      </c>
      <c r="D1799" t="str">
        <f>VLOOKUP(C1799,Table1[#All],2,FALSE)</f>
        <v>DL</v>
      </c>
      <c r="E1799" s="1">
        <v>6900</v>
      </c>
    </row>
    <row r="1800" spans="1:5" x14ac:dyDescent="0.25">
      <c r="A1800" t="s">
        <v>28</v>
      </c>
      <c r="B1800">
        <v>2016</v>
      </c>
      <c r="C1800" t="s">
        <v>20</v>
      </c>
      <c r="D1800" t="str">
        <f>VLOOKUP(C1800,Table1[#All],2,FALSE)</f>
        <v>RB</v>
      </c>
      <c r="E1800" s="1">
        <v>6900</v>
      </c>
    </row>
    <row r="1801" spans="1:5" x14ac:dyDescent="0.25">
      <c r="A1801" t="s">
        <v>28</v>
      </c>
      <c r="B1801">
        <v>2016</v>
      </c>
      <c r="C1801" t="s">
        <v>14</v>
      </c>
      <c r="D1801" t="str">
        <f>VLOOKUP(C1801,Table1[#All],2,FALSE)</f>
        <v>DL</v>
      </c>
      <c r="E1801" s="1">
        <v>6900</v>
      </c>
    </row>
    <row r="1802" spans="1:5" x14ac:dyDescent="0.25">
      <c r="A1802" t="s">
        <v>28</v>
      </c>
      <c r="B1802">
        <v>2016</v>
      </c>
      <c r="C1802" t="s">
        <v>23</v>
      </c>
      <c r="D1802" t="str">
        <f>VLOOKUP(C1802,Table1[#All],2,FALSE)</f>
        <v>ST</v>
      </c>
      <c r="E1802" s="1">
        <v>6900</v>
      </c>
    </row>
    <row r="1803" spans="1:5" x14ac:dyDescent="0.25">
      <c r="A1803" t="s">
        <v>28</v>
      </c>
      <c r="B1803">
        <v>2016</v>
      </c>
      <c r="C1803" t="s">
        <v>20</v>
      </c>
      <c r="D1803" t="str">
        <f>VLOOKUP(C1803,Table1[#All],2,FALSE)</f>
        <v>RB</v>
      </c>
      <c r="E1803" s="1">
        <v>6900</v>
      </c>
    </row>
    <row r="1804" spans="1:5" x14ac:dyDescent="0.25">
      <c r="A1804" t="s">
        <v>28</v>
      </c>
      <c r="B1804">
        <v>2016</v>
      </c>
      <c r="C1804" t="s">
        <v>24</v>
      </c>
      <c r="D1804" t="str">
        <f>VLOOKUP(C1804,Table1[#All],2,FALSE)</f>
        <v>OL</v>
      </c>
      <c r="E1804" s="1">
        <v>6000</v>
      </c>
    </row>
    <row r="1805" spans="1:5" x14ac:dyDescent="0.25">
      <c r="A1805" t="s">
        <v>28</v>
      </c>
      <c r="B1805">
        <v>2016</v>
      </c>
      <c r="C1805" t="s">
        <v>11</v>
      </c>
      <c r="D1805" t="str">
        <f>VLOOKUP(C1805,Table1[#All],2,FALSE)</f>
        <v>OL</v>
      </c>
      <c r="E1805" s="1">
        <v>3334</v>
      </c>
    </row>
    <row r="1806" spans="1:5" x14ac:dyDescent="0.25">
      <c r="A1806" t="s">
        <v>28</v>
      </c>
      <c r="B1806">
        <v>2016</v>
      </c>
      <c r="C1806" t="s">
        <v>14</v>
      </c>
      <c r="D1806" t="str">
        <f>VLOOKUP(C1806,Table1[#All],2,FALSE)</f>
        <v>DL</v>
      </c>
      <c r="E1806" s="1">
        <v>3334</v>
      </c>
    </row>
    <row r="1807" spans="1:5" x14ac:dyDescent="0.25">
      <c r="A1807" t="s">
        <v>28</v>
      </c>
      <c r="B1807">
        <v>2016</v>
      </c>
      <c r="C1807" t="s">
        <v>14</v>
      </c>
      <c r="D1807" t="str">
        <f>VLOOKUP(C1807,Table1[#All],2,FALSE)</f>
        <v>DL</v>
      </c>
      <c r="E1807" s="1">
        <v>3000</v>
      </c>
    </row>
    <row r="1808" spans="1:5" x14ac:dyDescent="0.25">
      <c r="A1808" t="s">
        <v>28</v>
      </c>
      <c r="B1808">
        <v>2016</v>
      </c>
      <c r="C1808" t="s">
        <v>25</v>
      </c>
      <c r="D1808" t="str">
        <f>VLOOKUP(C1808,Table1[#All],2,FALSE)</f>
        <v>DB</v>
      </c>
      <c r="E1808" s="1">
        <v>2500</v>
      </c>
    </row>
    <row r="1809" spans="1:5" x14ac:dyDescent="0.25">
      <c r="A1809" t="s">
        <v>28</v>
      </c>
      <c r="B1809">
        <v>2016</v>
      </c>
      <c r="C1809" t="s">
        <v>8</v>
      </c>
      <c r="D1809" t="str">
        <f>VLOOKUP(C1809,Table1[#All],2,FALSE)</f>
        <v>WR</v>
      </c>
      <c r="E1809" s="1">
        <v>2334</v>
      </c>
    </row>
    <row r="1810" spans="1:5" x14ac:dyDescent="0.25">
      <c r="A1810" t="s">
        <v>28</v>
      </c>
      <c r="B1810">
        <v>2016</v>
      </c>
      <c r="C1810" t="s">
        <v>5</v>
      </c>
      <c r="D1810" t="str">
        <f>VLOOKUP(C1810,Table1[#All],2,FALSE)</f>
        <v>DB</v>
      </c>
      <c r="E1810" s="1">
        <v>2000</v>
      </c>
    </row>
    <row r="1811" spans="1:5" x14ac:dyDescent="0.25">
      <c r="A1811" t="s">
        <v>28</v>
      </c>
      <c r="B1811">
        <v>2016</v>
      </c>
      <c r="C1811" t="s">
        <v>13</v>
      </c>
      <c r="D1811" t="str">
        <f>VLOOKUP(C1811,Table1[#All],2,FALSE)</f>
        <v>TE</v>
      </c>
      <c r="E1811" s="1">
        <v>2000</v>
      </c>
    </row>
    <row r="1812" spans="1:5" x14ac:dyDescent="0.25">
      <c r="A1812" t="s">
        <v>28</v>
      </c>
      <c r="B1812">
        <v>2016</v>
      </c>
      <c r="C1812" t="s">
        <v>25</v>
      </c>
      <c r="D1812" t="str">
        <f>VLOOKUP(C1812,Table1[#All],2,FALSE)</f>
        <v>DB</v>
      </c>
      <c r="E1812" s="1">
        <v>2000</v>
      </c>
    </row>
    <row r="1813" spans="1:5" x14ac:dyDescent="0.25">
      <c r="A1813" t="s">
        <v>28</v>
      </c>
      <c r="B1813">
        <v>2016</v>
      </c>
      <c r="C1813" t="s">
        <v>16</v>
      </c>
      <c r="D1813" t="str">
        <f>VLOOKUP(C1813,Table1[#All],2,FALSE)</f>
        <v>OL</v>
      </c>
      <c r="E1813" s="1">
        <v>2000</v>
      </c>
    </row>
    <row r="1814" spans="1:5" x14ac:dyDescent="0.25">
      <c r="A1814" t="s">
        <v>28</v>
      </c>
      <c r="B1814">
        <v>2016</v>
      </c>
      <c r="C1814" t="s">
        <v>18</v>
      </c>
      <c r="D1814" t="str">
        <f>VLOOKUP(C1814,Table1[#All],2,FALSE)</f>
        <v>LB</v>
      </c>
      <c r="E1814" s="1">
        <v>1334</v>
      </c>
    </row>
    <row r="1815" spans="1:5" x14ac:dyDescent="0.25">
      <c r="A1815" t="s">
        <v>28</v>
      </c>
      <c r="B1815">
        <v>2016</v>
      </c>
      <c r="C1815" t="s">
        <v>14</v>
      </c>
      <c r="D1815" t="str">
        <f>VLOOKUP(C1815,Table1[#All],2,FALSE)</f>
        <v>DL</v>
      </c>
      <c r="E1815" s="1">
        <v>1334</v>
      </c>
    </row>
    <row r="1816" spans="1:5" x14ac:dyDescent="0.25">
      <c r="A1816" t="s">
        <v>28</v>
      </c>
      <c r="B1816">
        <v>2016</v>
      </c>
      <c r="C1816" t="s">
        <v>16</v>
      </c>
      <c r="D1816" t="str">
        <f>VLOOKUP(C1816,Table1[#All],2,FALSE)</f>
        <v>OL</v>
      </c>
      <c r="E1816" s="1">
        <v>1334</v>
      </c>
    </row>
    <row r="1817" spans="1:5" x14ac:dyDescent="0.25">
      <c r="A1817" t="s">
        <v>28</v>
      </c>
      <c r="B1817">
        <v>2016</v>
      </c>
      <c r="C1817" t="s">
        <v>8</v>
      </c>
      <c r="D1817" t="str">
        <f>VLOOKUP(C1817,Table1[#All],2,FALSE)</f>
        <v>WR</v>
      </c>
      <c r="E1817" s="1">
        <v>1334</v>
      </c>
    </row>
    <row r="1818" spans="1:5" x14ac:dyDescent="0.25">
      <c r="A1818" t="s">
        <v>28</v>
      </c>
      <c r="B1818">
        <v>2016</v>
      </c>
      <c r="C1818" t="s">
        <v>18</v>
      </c>
      <c r="D1818" t="str">
        <f>VLOOKUP(C1818,Table1[#All],2,FALSE)</f>
        <v>LB</v>
      </c>
      <c r="E1818" s="1">
        <v>1333</v>
      </c>
    </row>
    <row r="1819" spans="1:5" x14ac:dyDescent="0.25">
      <c r="A1819" t="s">
        <v>28</v>
      </c>
      <c r="B1819">
        <v>2016</v>
      </c>
      <c r="C1819" t="s">
        <v>8</v>
      </c>
      <c r="D1819" t="str">
        <f>VLOOKUP(C1819,Table1[#All],2,FALSE)</f>
        <v>WR</v>
      </c>
      <c r="E1819" s="1">
        <v>1000</v>
      </c>
    </row>
    <row r="1820" spans="1:5" x14ac:dyDescent="0.25">
      <c r="A1820" t="s">
        <v>28</v>
      </c>
      <c r="B1820">
        <v>2016</v>
      </c>
      <c r="C1820" t="s">
        <v>8</v>
      </c>
      <c r="D1820" t="str">
        <f>VLOOKUP(C1820,Table1[#All],2,FALSE)</f>
        <v>WR</v>
      </c>
      <c r="E1820" s="1">
        <v>1000</v>
      </c>
    </row>
    <row r="1821" spans="1:5" x14ac:dyDescent="0.25">
      <c r="A1821" t="s">
        <v>28</v>
      </c>
      <c r="B1821">
        <v>2016</v>
      </c>
      <c r="C1821" t="s">
        <v>14</v>
      </c>
      <c r="D1821" t="str">
        <f>VLOOKUP(C1821,Table1[#All],2,FALSE)</f>
        <v>DL</v>
      </c>
      <c r="E1821" s="1">
        <v>833</v>
      </c>
    </row>
    <row r="1822" spans="1:5" x14ac:dyDescent="0.25">
      <c r="A1822" t="s">
        <v>28</v>
      </c>
      <c r="B1822">
        <v>2016</v>
      </c>
      <c r="C1822" t="s">
        <v>5</v>
      </c>
      <c r="D1822" t="str">
        <f>VLOOKUP(C1822,Table1[#All],2,FALSE)</f>
        <v>DB</v>
      </c>
      <c r="E1822" s="1">
        <v>667</v>
      </c>
    </row>
    <row r="1823" spans="1:5" x14ac:dyDescent="0.25">
      <c r="A1823" t="s">
        <v>28</v>
      </c>
      <c r="B1823">
        <v>2016</v>
      </c>
      <c r="C1823" t="s">
        <v>5</v>
      </c>
      <c r="D1823" t="str">
        <f>VLOOKUP(C1823,Table1[#All],2,FALSE)</f>
        <v>DB</v>
      </c>
      <c r="E1823" s="1">
        <v>667</v>
      </c>
    </row>
    <row r="1824" spans="1:5" x14ac:dyDescent="0.25">
      <c r="A1824" t="s">
        <v>28</v>
      </c>
      <c r="B1824">
        <v>2016</v>
      </c>
      <c r="C1824" t="s">
        <v>8</v>
      </c>
      <c r="D1824" t="str">
        <f>VLOOKUP(C1824,Table1[#All],2,FALSE)</f>
        <v>WR</v>
      </c>
      <c r="E1824" s="1">
        <v>666</v>
      </c>
    </row>
    <row r="1825" spans="1:5" x14ac:dyDescent="0.25">
      <c r="A1825" t="s">
        <v>28</v>
      </c>
      <c r="B1825">
        <v>2016</v>
      </c>
      <c r="C1825" t="s">
        <v>24</v>
      </c>
      <c r="D1825" t="str">
        <f>VLOOKUP(C1825,Table1[#All],2,FALSE)</f>
        <v>OL</v>
      </c>
      <c r="E1825" s="1">
        <v>500</v>
      </c>
    </row>
    <row r="1826" spans="1:5" x14ac:dyDescent="0.25">
      <c r="A1826" t="s">
        <v>28</v>
      </c>
      <c r="B1826">
        <v>2016</v>
      </c>
      <c r="C1826" t="s">
        <v>14</v>
      </c>
      <c r="D1826" t="str">
        <f>VLOOKUP(C1826,Table1[#All],2,FALSE)</f>
        <v>DL</v>
      </c>
      <c r="E1826" t="s">
        <v>6</v>
      </c>
    </row>
    <row r="1827" spans="1:5" x14ac:dyDescent="0.25">
      <c r="A1827" t="s">
        <v>28</v>
      </c>
      <c r="B1827">
        <v>2017</v>
      </c>
      <c r="C1827" t="s">
        <v>10</v>
      </c>
      <c r="D1827" t="str">
        <f>VLOOKUP(C1827,Table1[#All],2,FALSE)</f>
        <v>QB</v>
      </c>
      <c r="E1827" s="1">
        <v>23750000</v>
      </c>
    </row>
    <row r="1828" spans="1:5" x14ac:dyDescent="0.25">
      <c r="A1828" t="s">
        <v>28</v>
      </c>
      <c r="B1828">
        <v>2017</v>
      </c>
      <c r="C1828" t="s">
        <v>8</v>
      </c>
      <c r="D1828" t="str">
        <f>VLOOKUP(C1828,Table1[#All],2,FALSE)</f>
        <v>WR</v>
      </c>
      <c r="E1828" s="1">
        <v>13900000</v>
      </c>
    </row>
    <row r="1829" spans="1:5" x14ac:dyDescent="0.25">
      <c r="A1829" t="s">
        <v>28</v>
      </c>
      <c r="B1829">
        <v>2017</v>
      </c>
      <c r="C1829" t="s">
        <v>5</v>
      </c>
      <c r="D1829" t="str">
        <f>VLOOKUP(C1829,Table1[#All],2,FALSE)</f>
        <v>DB</v>
      </c>
      <c r="E1829" s="1">
        <v>9600000</v>
      </c>
    </row>
    <row r="1830" spans="1:5" x14ac:dyDescent="0.25">
      <c r="A1830" t="s">
        <v>28</v>
      </c>
      <c r="B1830">
        <v>2017</v>
      </c>
      <c r="C1830" t="s">
        <v>16</v>
      </c>
      <c r="D1830" t="str">
        <f>VLOOKUP(C1830,Table1[#All],2,FALSE)</f>
        <v>OL</v>
      </c>
      <c r="E1830" s="1">
        <v>8300000</v>
      </c>
    </row>
    <row r="1831" spans="1:5" x14ac:dyDescent="0.25">
      <c r="A1831" t="s">
        <v>28</v>
      </c>
      <c r="B1831">
        <v>2017</v>
      </c>
      <c r="C1831" t="s">
        <v>14</v>
      </c>
      <c r="D1831" t="str">
        <f>VLOOKUP(C1831,Table1[#All],2,FALSE)</f>
        <v>DL</v>
      </c>
      <c r="E1831" s="1">
        <v>8000000</v>
      </c>
    </row>
    <row r="1832" spans="1:5" x14ac:dyDescent="0.25">
      <c r="A1832" t="s">
        <v>28</v>
      </c>
      <c r="B1832">
        <v>2017</v>
      </c>
      <c r="C1832" t="s">
        <v>8</v>
      </c>
      <c r="D1832" t="str">
        <f>VLOOKUP(C1832,Table1[#All],2,FALSE)</f>
        <v>WR</v>
      </c>
      <c r="E1832" s="1">
        <v>7400000</v>
      </c>
    </row>
    <row r="1833" spans="1:5" x14ac:dyDescent="0.25">
      <c r="A1833" t="s">
        <v>28</v>
      </c>
      <c r="B1833">
        <v>2017</v>
      </c>
      <c r="C1833" t="s">
        <v>7</v>
      </c>
      <c r="D1833" t="str">
        <f>VLOOKUP(C1833,Table1[#All],2,FALSE)</f>
        <v>DL</v>
      </c>
      <c r="E1833" s="1">
        <v>5406250</v>
      </c>
    </row>
    <row r="1834" spans="1:5" x14ac:dyDescent="0.25">
      <c r="A1834" t="s">
        <v>28</v>
      </c>
      <c r="B1834">
        <v>2017</v>
      </c>
      <c r="C1834" t="s">
        <v>17</v>
      </c>
      <c r="D1834" t="str">
        <f>VLOOKUP(C1834,Table1[#All],2,FALSE)</f>
        <v>OL</v>
      </c>
      <c r="E1834" s="1">
        <v>5227569</v>
      </c>
    </row>
    <row r="1835" spans="1:5" x14ac:dyDescent="0.25">
      <c r="A1835" t="s">
        <v>28</v>
      </c>
      <c r="B1835">
        <v>2017</v>
      </c>
      <c r="C1835" t="s">
        <v>7</v>
      </c>
      <c r="D1835" t="str">
        <f>VLOOKUP(C1835,Table1[#All],2,FALSE)</f>
        <v>DL</v>
      </c>
      <c r="E1835" s="1">
        <v>5040000</v>
      </c>
    </row>
    <row r="1836" spans="1:5" x14ac:dyDescent="0.25">
      <c r="A1836" t="s">
        <v>28</v>
      </c>
      <c r="B1836">
        <v>2017</v>
      </c>
      <c r="C1836" t="s">
        <v>5</v>
      </c>
      <c r="D1836" t="str">
        <f>VLOOKUP(C1836,Table1[#All],2,FALSE)</f>
        <v>DB</v>
      </c>
      <c r="E1836" s="1">
        <v>4526000</v>
      </c>
    </row>
    <row r="1837" spans="1:5" x14ac:dyDescent="0.25">
      <c r="A1837" t="s">
        <v>28</v>
      </c>
      <c r="B1837">
        <v>2017</v>
      </c>
      <c r="C1837" t="s">
        <v>20</v>
      </c>
      <c r="D1837" t="str">
        <f>VLOOKUP(C1837,Table1[#All],2,FALSE)</f>
        <v>RB</v>
      </c>
      <c r="E1837" s="1">
        <v>4418106</v>
      </c>
    </row>
    <row r="1838" spans="1:5" x14ac:dyDescent="0.25">
      <c r="A1838" t="s">
        <v>28</v>
      </c>
      <c r="B1838">
        <v>2017</v>
      </c>
      <c r="C1838" t="s">
        <v>14</v>
      </c>
      <c r="D1838" t="str">
        <f>VLOOKUP(C1838,Table1[#All],2,FALSE)</f>
        <v>DL</v>
      </c>
      <c r="E1838" s="1">
        <v>4250000</v>
      </c>
    </row>
    <row r="1839" spans="1:5" x14ac:dyDescent="0.25">
      <c r="A1839" t="s">
        <v>28</v>
      </c>
      <c r="B1839">
        <v>2017</v>
      </c>
      <c r="C1839" t="s">
        <v>7</v>
      </c>
      <c r="D1839" t="str">
        <f>VLOOKUP(C1839,Table1[#All],2,FALSE)</f>
        <v>DL</v>
      </c>
      <c r="E1839" s="1">
        <v>3953244</v>
      </c>
    </row>
    <row r="1840" spans="1:5" x14ac:dyDescent="0.25">
      <c r="A1840" t="s">
        <v>28</v>
      </c>
      <c r="B1840">
        <v>2017</v>
      </c>
      <c r="C1840" t="s">
        <v>10</v>
      </c>
      <c r="D1840" t="str">
        <f>VLOOKUP(C1840,Table1[#All],2,FALSE)</f>
        <v>QB</v>
      </c>
      <c r="E1840" s="1">
        <v>3500000</v>
      </c>
    </row>
    <row r="1841" spans="1:5" x14ac:dyDescent="0.25">
      <c r="A1841" t="s">
        <v>28</v>
      </c>
      <c r="B1841">
        <v>2017</v>
      </c>
      <c r="C1841" t="s">
        <v>23</v>
      </c>
      <c r="D1841" t="str">
        <f>VLOOKUP(C1841,Table1[#All],2,FALSE)</f>
        <v>ST</v>
      </c>
      <c r="E1841" s="1">
        <v>3083334</v>
      </c>
    </row>
    <row r="1842" spans="1:5" x14ac:dyDescent="0.25">
      <c r="A1842" t="s">
        <v>28</v>
      </c>
      <c r="B1842">
        <v>2017</v>
      </c>
      <c r="C1842" t="s">
        <v>8</v>
      </c>
      <c r="D1842" t="str">
        <f>VLOOKUP(C1842,Table1[#All],2,FALSE)</f>
        <v>WR</v>
      </c>
      <c r="E1842" s="1">
        <v>2746000</v>
      </c>
    </row>
    <row r="1843" spans="1:5" x14ac:dyDescent="0.25">
      <c r="A1843" t="s">
        <v>28</v>
      </c>
      <c r="B1843">
        <v>2017</v>
      </c>
      <c r="C1843" t="s">
        <v>22</v>
      </c>
      <c r="D1843" t="str">
        <f>VLOOKUP(C1843,Table1[#All],2,FALSE)</f>
        <v>ST</v>
      </c>
      <c r="E1843" s="1">
        <v>2700000</v>
      </c>
    </row>
    <row r="1844" spans="1:5" x14ac:dyDescent="0.25">
      <c r="A1844" t="s">
        <v>28</v>
      </c>
      <c r="B1844">
        <v>2017</v>
      </c>
      <c r="C1844" t="s">
        <v>13</v>
      </c>
      <c r="D1844" t="str">
        <f>VLOOKUP(C1844,Table1[#All],2,FALSE)</f>
        <v>TE</v>
      </c>
      <c r="E1844" s="1">
        <v>2500000</v>
      </c>
    </row>
    <row r="1845" spans="1:5" x14ac:dyDescent="0.25">
      <c r="A1845" t="s">
        <v>28</v>
      </c>
      <c r="B1845">
        <v>2017</v>
      </c>
      <c r="C1845" t="s">
        <v>15</v>
      </c>
      <c r="D1845" t="str">
        <f>VLOOKUP(C1845,Table1[#All],2,FALSE)</f>
        <v>DB</v>
      </c>
      <c r="E1845" s="1">
        <v>2440374</v>
      </c>
    </row>
    <row r="1846" spans="1:5" x14ac:dyDescent="0.25">
      <c r="A1846" t="s">
        <v>28</v>
      </c>
      <c r="B1846">
        <v>2017</v>
      </c>
      <c r="C1846" t="s">
        <v>9</v>
      </c>
      <c r="D1846" t="str">
        <f>VLOOKUP(C1846,Table1[#All],2,FALSE)</f>
        <v>OL</v>
      </c>
      <c r="E1846" s="1">
        <v>2300000</v>
      </c>
    </row>
    <row r="1847" spans="1:5" x14ac:dyDescent="0.25">
      <c r="A1847" t="s">
        <v>28</v>
      </c>
      <c r="B1847">
        <v>2017</v>
      </c>
      <c r="C1847" t="s">
        <v>21</v>
      </c>
      <c r="D1847" t="str">
        <f>VLOOKUP(C1847,Table1[#All],2,FALSE)</f>
        <v>DB</v>
      </c>
      <c r="E1847" s="1">
        <v>1953125</v>
      </c>
    </row>
    <row r="1848" spans="1:5" x14ac:dyDescent="0.25">
      <c r="A1848" t="s">
        <v>28</v>
      </c>
      <c r="B1848">
        <v>2017</v>
      </c>
      <c r="C1848" t="s">
        <v>7</v>
      </c>
      <c r="D1848" t="str">
        <f>VLOOKUP(C1848,Table1[#All],2,FALSE)</f>
        <v>DL</v>
      </c>
      <c r="E1848" s="1">
        <v>1857551</v>
      </c>
    </row>
    <row r="1849" spans="1:5" x14ac:dyDescent="0.25">
      <c r="A1849" t="s">
        <v>28</v>
      </c>
      <c r="B1849">
        <v>2017</v>
      </c>
      <c r="C1849" t="s">
        <v>8</v>
      </c>
      <c r="D1849" t="str">
        <f>VLOOKUP(C1849,Table1[#All],2,FALSE)</f>
        <v>WR</v>
      </c>
      <c r="E1849" s="1">
        <v>1800000</v>
      </c>
    </row>
    <row r="1850" spans="1:5" x14ac:dyDescent="0.25">
      <c r="A1850" t="s">
        <v>28</v>
      </c>
      <c r="B1850">
        <v>2017</v>
      </c>
      <c r="C1850" t="s">
        <v>12</v>
      </c>
      <c r="D1850" t="str">
        <f>VLOOKUP(C1850,Table1[#All],2,FALSE)</f>
        <v>LB</v>
      </c>
      <c r="E1850" s="1">
        <v>1300000</v>
      </c>
    </row>
    <row r="1851" spans="1:5" x14ac:dyDescent="0.25">
      <c r="A1851" t="s">
        <v>28</v>
      </c>
      <c r="B1851">
        <v>2017</v>
      </c>
      <c r="C1851" t="s">
        <v>14</v>
      </c>
      <c r="D1851" t="str">
        <f>VLOOKUP(C1851,Table1[#All],2,FALSE)</f>
        <v>DL</v>
      </c>
      <c r="E1851" s="1">
        <v>1131250</v>
      </c>
    </row>
    <row r="1852" spans="1:5" x14ac:dyDescent="0.25">
      <c r="A1852" t="s">
        <v>28</v>
      </c>
      <c r="B1852">
        <v>2017</v>
      </c>
      <c r="C1852" t="s">
        <v>12</v>
      </c>
      <c r="D1852" t="str">
        <f>VLOOKUP(C1852,Table1[#All],2,FALSE)</f>
        <v>LB</v>
      </c>
      <c r="E1852" s="1">
        <v>1033099</v>
      </c>
    </row>
    <row r="1853" spans="1:5" x14ac:dyDescent="0.25">
      <c r="A1853" t="s">
        <v>28</v>
      </c>
      <c r="B1853">
        <v>2017</v>
      </c>
      <c r="C1853" t="s">
        <v>19</v>
      </c>
      <c r="D1853" t="str">
        <f>VLOOKUP(C1853,Table1[#All],2,FALSE)</f>
        <v>ST</v>
      </c>
      <c r="E1853" s="1">
        <v>880000</v>
      </c>
    </row>
    <row r="1854" spans="1:5" x14ac:dyDescent="0.25">
      <c r="A1854" t="s">
        <v>28</v>
      </c>
      <c r="B1854">
        <v>2017</v>
      </c>
      <c r="C1854" t="s">
        <v>20</v>
      </c>
      <c r="D1854" t="str">
        <f>VLOOKUP(C1854,Table1[#All],2,FALSE)</f>
        <v>RB</v>
      </c>
      <c r="E1854" s="1">
        <v>866311</v>
      </c>
    </row>
    <row r="1855" spans="1:5" x14ac:dyDescent="0.25">
      <c r="A1855" t="s">
        <v>28</v>
      </c>
      <c r="B1855">
        <v>2017</v>
      </c>
      <c r="C1855" t="s">
        <v>17</v>
      </c>
      <c r="D1855" t="str">
        <f>VLOOKUP(C1855,Table1[#All],2,FALSE)</f>
        <v>OL</v>
      </c>
      <c r="E1855" s="1">
        <v>784633</v>
      </c>
    </row>
    <row r="1856" spans="1:5" x14ac:dyDescent="0.25">
      <c r="A1856" t="s">
        <v>28</v>
      </c>
      <c r="B1856">
        <v>2017</v>
      </c>
      <c r="C1856" t="s">
        <v>8</v>
      </c>
      <c r="D1856" t="str">
        <f>VLOOKUP(C1856,Table1[#All],2,FALSE)</f>
        <v>WR</v>
      </c>
      <c r="E1856" s="1">
        <v>750205</v>
      </c>
    </row>
    <row r="1857" spans="1:5" x14ac:dyDescent="0.25">
      <c r="A1857" t="s">
        <v>28</v>
      </c>
      <c r="B1857">
        <v>2017</v>
      </c>
      <c r="C1857" t="s">
        <v>13</v>
      </c>
      <c r="D1857" t="str">
        <f>VLOOKUP(C1857,Table1[#All],2,FALSE)</f>
        <v>TE</v>
      </c>
      <c r="E1857" s="1">
        <v>733357</v>
      </c>
    </row>
    <row r="1858" spans="1:5" x14ac:dyDescent="0.25">
      <c r="A1858" t="s">
        <v>28</v>
      </c>
      <c r="B1858">
        <v>2017</v>
      </c>
      <c r="C1858" t="s">
        <v>24</v>
      </c>
      <c r="D1858" t="str">
        <f>VLOOKUP(C1858,Table1[#All],2,FALSE)</f>
        <v>OL</v>
      </c>
      <c r="E1858" s="1">
        <v>695000</v>
      </c>
    </row>
    <row r="1859" spans="1:5" x14ac:dyDescent="0.25">
      <c r="A1859" t="s">
        <v>28</v>
      </c>
      <c r="B1859">
        <v>2017</v>
      </c>
      <c r="C1859" t="s">
        <v>26</v>
      </c>
      <c r="D1859" t="str">
        <f>VLOOKUP(C1859,Table1[#All],2,FALSE)</f>
        <v>RB</v>
      </c>
      <c r="E1859" s="1">
        <v>690000</v>
      </c>
    </row>
    <row r="1860" spans="1:5" x14ac:dyDescent="0.25">
      <c r="A1860" t="s">
        <v>28</v>
      </c>
      <c r="B1860">
        <v>2017</v>
      </c>
      <c r="C1860" t="s">
        <v>11</v>
      </c>
      <c r="D1860" t="str">
        <f>VLOOKUP(C1860,Table1[#All],2,FALSE)</f>
        <v>OL</v>
      </c>
      <c r="E1860" s="1">
        <v>690000</v>
      </c>
    </row>
    <row r="1861" spans="1:5" x14ac:dyDescent="0.25">
      <c r="A1861" t="s">
        <v>28</v>
      </c>
      <c r="B1861">
        <v>2017</v>
      </c>
      <c r="C1861" t="s">
        <v>8</v>
      </c>
      <c r="D1861" t="str">
        <f>VLOOKUP(C1861,Table1[#All],2,FALSE)</f>
        <v>WR</v>
      </c>
      <c r="E1861" s="1">
        <v>690000</v>
      </c>
    </row>
    <row r="1862" spans="1:5" x14ac:dyDescent="0.25">
      <c r="A1862" t="s">
        <v>28</v>
      </c>
      <c r="B1862">
        <v>2017</v>
      </c>
      <c r="C1862" t="s">
        <v>27</v>
      </c>
      <c r="D1862" t="str">
        <f>VLOOKUP(C1862,Table1[#All],2,FALSE)</f>
        <v>LB</v>
      </c>
      <c r="E1862" s="1">
        <v>687438</v>
      </c>
    </row>
    <row r="1863" spans="1:5" x14ac:dyDescent="0.25">
      <c r="A1863" t="s">
        <v>28</v>
      </c>
      <c r="B1863">
        <v>2017</v>
      </c>
      <c r="C1863" t="s">
        <v>18</v>
      </c>
      <c r="D1863" t="str">
        <f>VLOOKUP(C1863,Table1[#All],2,FALSE)</f>
        <v>LB</v>
      </c>
      <c r="E1863" s="1">
        <v>681382</v>
      </c>
    </row>
    <row r="1864" spans="1:5" x14ac:dyDescent="0.25">
      <c r="A1864" t="s">
        <v>28</v>
      </c>
      <c r="B1864">
        <v>2017</v>
      </c>
      <c r="C1864" t="s">
        <v>14</v>
      </c>
      <c r="D1864" t="str">
        <f>VLOOKUP(C1864,Table1[#All],2,FALSE)</f>
        <v>DL</v>
      </c>
      <c r="E1864" s="1">
        <v>676963</v>
      </c>
    </row>
    <row r="1865" spans="1:5" x14ac:dyDescent="0.25">
      <c r="A1865" t="s">
        <v>28</v>
      </c>
      <c r="B1865">
        <v>2017</v>
      </c>
      <c r="C1865" t="s">
        <v>5</v>
      </c>
      <c r="D1865" t="str">
        <f>VLOOKUP(C1865,Table1[#All],2,FALSE)</f>
        <v>DB</v>
      </c>
      <c r="E1865" s="1">
        <v>615000</v>
      </c>
    </row>
    <row r="1866" spans="1:5" x14ac:dyDescent="0.25">
      <c r="A1866" t="s">
        <v>28</v>
      </c>
      <c r="B1866">
        <v>2017</v>
      </c>
      <c r="C1866" t="s">
        <v>21</v>
      </c>
      <c r="D1866" t="str">
        <f>VLOOKUP(C1866,Table1[#All],2,FALSE)</f>
        <v>DB</v>
      </c>
      <c r="E1866" s="1">
        <v>615000</v>
      </c>
    </row>
    <row r="1867" spans="1:5" x14ac:dyDescent="0.25">
      <c r="A1867" t="s">
        <v>28</v>
      </c>
      <c r="B1867">
        <v>2017</v>
      </c>
      <c r="C1867" t="s">
        <v>20</v>
      </c>
      <c r="D1867" t="str">
        <f>VLOOKUP(C1867,Table1[#All],2,FALSE)</f>
        <v>RB</v>
      </c>
      <c r="E1867" s="1">
        <v>615000</v>
      </c>
    </row>
    <row r="1868" spans="1:5" x14ac:dyDescent="0.25">
      <c r="A1868" t="s">
        <v>28</v>
      </c>
      <c r="B1868">
        <v>2017</v>
      </c>
      <c r="C1868" t="s">
        <v>11</v>
      </c>
      <c r="D1868" t="str">
        <f>VLOOKUP(C1868,Table1[#All],2,FALSE)</f>
        <v>OL</v>
      </c>
      <c r="E1868" s="1">
        <v>603576</v>
      </c>
    </row>
    <row r="1869" spans="1:5" x14ac:dyDescent="0.25">
      <c r="A1869" t="s">
        <v>28</v>
      </c>
      <c r="B1869">
        <v>2017</v>
      </c>
      <c r="C1869" t="s">
        <v>11</v>
      </c>
      <c r="D1869" t="str">
        <f>VLOOKUP(C1869,Table1[#All],2,FALSE)</f>
        <v>OL</v>
      </c>
      <c r="E1869" s="1">
        <v>573095</v>
      </c>
    </row>
    <row r="1870" spans="1:5" x14ac:dyDescent="0.25">
      <c r="A1870" t="s">
        <v>28</v>
      </c>
      <c r="B1870">
        <v>2017</v>
      </c>
      <c r="C1870" t="s">
        <v>25</v>
      </c>
      <c r="D1870" t="str">
        <f>VLOOKUP(C1870,Table1[#All],2,FALSE)</f>
        <v>DB</v>
      </c>
      <c r="E1870" s="1">
        <v>541166</v>
      </c>
    </row>
    <row r="1871" spans="1:5" x14ac:dyDescent="0.25">
      <c r="A1871" t="s">
        <v>28</v>
      </c>
      <c r="B1871">
        <v>2017</v>
      </c>
      <c r="C1871" t="s">
        <v>25</v>
      </c>
      <c r="D1871" t="str">
        <f>VLOOKUP(C1871,Table1[#All],2,FALSE)</f>
        <v>DB</v>
      </c>
      <c r="E1871" s="1">
        <v>540000</v>
      </c>
    </row>
    <row r="1872" spans="1:5" x14ac:dyDescent="0.25">
      <c r="A1872" t="s">
        <v>28</v>
      </c>
      <c r="B1872">
        <v>2017</v>
      </c>
      <c r="C1872" t="s">
        <v>5</v>
      </c>
      <c r="D1872" t="str">
        <f>VLOOKUP(C1872,Table1[#All],2,FALSE)</f>
        <v>DB</v>
      </c>
      <c r="E1872" s="1">
        <v>537230</v>
      </c>
    </row>
    <row r="1873" spans="1:5" x14ac:dyDescent="0.25">
      <c r="A1873" t="s">
        <v>28</v>
      </c>
      <c r="B1873">
        <v>2017</v>
      </c>
      <c r="C1873" t="s">
        <v>13</v>
      </c>
      <c r="D1873" t="str">
        <f>VLOOKUP(C1873,Table1[#All],2,FALSE)</f>
        <v>TE</v>
      </c>
      <c r="E1873" s="1">
        <v>521847</v>
      </c>
    </row>
    <row r="1874" spans="1:5" x14ac:dyDescent="0.25">
      <c r="A1874" t="s">
        <v>28</v>
      </c>
      <c r="B1874">
        <v>2017</v>
      </c>
      <c r="C1874" t="s">
        <v>14</v>
      </c>
      <c r="D1874" t="str">
        <f>VLOOKUP(C1874,Table1[#All],2,FALSE)</f>
        <v>DL</v>
      </c>
      <c r="E1874" s="1">
        <v>397941</v>
      </c>
    </row>
    <row r="1875" spans="1:5" x14ac:dyDescent="0.25">
      <c r="A1875" t="s">
        <v>28</v>
      </c>
      <c r="B1875">
        <v>2017</v>
      </c>
      <c r="C1875" t="s">
        <v>12</v>
      </c>
      <c r="D1875" t="str">
        <f>VLOOKUP(C1875,Table1[#All],2,FALSE)</f>
        <v>LB</v>
      </c>
      <c r="E1875" s="1">
        <v>361765</v>
      </c>
    </row>
    <row r="1876" spans="1:5" x14ac:dyDescent="0.25">
      <c r="A1876" t="s">
        <v>28</v>
      </c>
      <c r="B1876">
        <v>2017</v>
      </c>
      <c r="C1876" t="s">
        <v>8</v>
      </c>
      <c r="D1876" t="str">
        <f>VLOOKUP(C1876,Table1[#All],2,FALSE)</f>
        <v>WR</v>
      </c>
      <c r="E1876" s="1">
        <v>328236</v>
      </c>
    </row>
    <row r="1877" spans="1:5" x14ac:dyDescent="0.25">
      <c r="A1877" t="s">
        <v>28</v>
      </c>
      <c r="B1877">
        <v>2017</v>
      </c>
      <c r="C1877" t="s">
        <v>5</v>
      </c>
      <c r="D1877" t="str">
        <f>VLOOKUP(C1877,Table1[#All],2,FALSE)</f>
        <v>DB</v>
      </c>
      <c r="E1877" s="1">
        <v>182352</v>
      </c>
    </row>
    <row r="1878" spans="1:5" x14ac:dyDescent="0.25">
      <c r="A1878" t="s">
        <v>28</v>
      </c>
      <c r="B1878">
        <v>2017</v>
      </c>
      <c r="C1878" t="s">
        <v>16</v>
      </c>
      <c r="D1878" t="str">
        <f>VLOOKUP(C1878,Table1[#All],2,FALSE)</f>
        <v>OL</v>
      </c>
      <c r="E1878" s="1">
        <v>20470</v>
      </c>
    </row>
    <row r="1879" spans="1:5" x14ac:dyDescent="0.25">
      <c r="A1879" t="s">
        <v>28</v>
      </c>
      <c r="B1879">
        <v>2017</v>
      </c>
      <c r="C1879" t="s">
        <v>9</v>
      </c>
      <c r="D1879" t="str">
        <f>VLOOKUP(C1879,Table1[#All],2,FALSE)</f>
        <v>OL</v>
      </c>
      <c r="E1879" t="s">
        <v>6</v>
      </c>
    </row>
    <row r="1880" spans="1:5" x14ac:dyDescent="0.25">
      <c r="A1880" t="s">
        <v>28</v>
      </c>
      <c r="B1880">
        <v>2017</v>
      </c>
      <c r="C1880" t="s">
        <v>11</v>
      </c>
      <c r="D1880" t="str">
        <f>VLOOKUP(C1880,Table1[#All],2,FALSE)</f>
        <v>OL</v>
      </c>
      <c r="E1880" s="1">
        <v>6625000</v>
      </c>
    </row>
    <row r="1881" spans="1:5" x14ac:dyDescent="0.25">
      <c r="A1881" t="s">
        <v>28</v>
      </c>
      <c r="B1881">
        <v>2017</v>
      </c>
      <c r="C1881" t="s">
        <v>7</v>
      </c>
      <c r="D1881" t="str">
        <f>VLOOKUP(C1881,Table1[#All],2,FALSE)</f>
        <v>DL</v>
      </c>
      <c r="E1881" s="1">
        <v>2083333</v>
      </c>
    </row>
    <row r="1882" spans="1:5" x14ac:dyDescent="0.25">
      <c r="A1882" t="s">
        <v>28</v>
      </c>
      <c r="B1882">
        <v>2017</v>
      </c>
      <c r="C1882" t="s">
        <v>12</v>
      </c>
      <c r="D1882" t="str">
        <f>VLOOKUP(C1882,Table1[#All],2,FALSE)</f>
        <v>LB</v>
      </c>
      <c r="E1882" s="1">
        <v>690000</v>
      </c>
    </row>
    <row r="1883" spans="1:5" x14ac:dyDescent="0.25">
      <c r="A1883" t="s">
        <v>28</v>
      </c>
      <c r="B1883">
        <v>2017</v>
      </c>
      <c r="C1883" t="s">
        <v>8</v>
      </c>
      <c r="D1883" t="str">
        <f>VLOOKUP(C1883,Table1[#All],2,FALSE)</f>
        <v>WR</v>
      </c>
      <c r="E1883" s="1">
        <v>366446</v>
      </c>
    </row>
    <row r="1884" spans="1:5" x14ac:dyDescent="0.25">
      <c r="A1884" t="s">
        <v>28</v>
      </c>
      <c r="B1884">
        <v>2017</v>
      </c>
      <c r="C1884" t="s">
        <v>7</v>
      </c>
      <c r="D1884" t="str">
        <f>VLOOKUP(C1884,Table1[#All],2,FALSE)</f>
        <v>DL</v>
      </c>
      <c r="E1884" s="1">
        <v>348000</v>
      </c>
    </row>
    <row r="1885" spans="1:5" x14ac:dyDescent="0.25">
      <c r="A1885" t="s">
        <v>28</v>
      </c>
      <c r="B1885">
        <v>2017</v>
      </c>
      <c r="C1885" t="s">
        <v>25</v>
      </c>
      <c r="D1885" t="str">
        <f>VLOOKUP(C1885,Table1[#All],2,FALSE)</f>
        <v>DB</v>
      </c>
      <c r="E1885" s="1">
        <v>348000</v>
      </c>
    </row>
    <row r="1886" spans="1:5" x14ac:dyDescent="0.25">
      <c r="A1886" t="s">
        <v>28</v>
      </c>
      <c r="B1886">
        <v>2017</v>
      </c>
      <c r="C1886" t="s">
        <v>16</v>
      </c>
      <c r="D1886" t="str">
        <f>VLOOKUP(C1886,Table1[#All],2,FALSE)</f>
        <v>OL</v>
      </c>
      <c r="E1886" t="s">
        <v>6</v>
      </c>
    </row>
    <row r="1887" spans="1:5" x14ac:dyDescent="0.25">
      <c r="A1887" t="s">
        <v>28</v>
      </c>
      <c r="B1887">
        <v>2017</v>
      </c>
      <c r="C1887" t="s">
        <v>8</v>
      </c>
      <c r="D1887" t="str">
        <f>VLOOKUP(C1887,Table1[#All],2,FALSE)</f>
        <v>WR</v>
      </c>
      <c r="E1887" t="s">
        <v>6</v>
      </c>
    </row>
    <row r="1888" spans="1:5" x14ac:dyDescent="0.25">
      <c r="A1888" t="s">
        <v>28</v>
      </c>
      <c r="B1888">
        <v>2017</v>
      </c>
      <c r="C1888" t="s">
        <v>14</v>
      </c>
      <c r="D1888" t="str">
        <f>VLOOKUP(C1888,Table1[#All],2,FALSE)</f>
        <v>DL</v>
      </c>
      <c r="E1888" s="1">
        <v>2800000</v>
      </c>
    </row>
    <row r="1889" spans="1:5" x14ac:dyDescent="0.25">
      <c r="A1889" t="s">
        <v>28</v>
      </c>
      <c r="B1889">
        <v>2017</v>
      </c>
      <c r="C1889" t="s">
        <v>7</v>
      </c>
      <c r="D1889" t="str">
        <f>VLOOKUP(C1889,Table1[#All],2,FALSE)</f>
        <v>DL</v>
      </c>
      <c r="E1889" s="1">
        <v>1600000</v>
      </c>
    </row>
    <row r="1890" spans="1:5" x14ac:dyDescent="0.25">
      <c r="A1890" t="s">
        <v>28</v>
      </c>
      <c r="B1890">
        <v>2017</v>
      </c>
      <c r="C1890" t="s">
        <v>5</v>
      </c>
      <c r="D1890" t="str">
        <f>VLOOKUP(C1890,Table1[#All],2,FALSE)</f>
        <v>DB</v>
      </c>
      <c r="E1890" s="1">
        <v>551879</v>
      </c>
    </row>
    <row r="1891" spans="1:5" x14ac:dyDescent="0.25">
      <c r="A1891" t="s">
        <v>28</v>
      </c>
      <c r="B1891">
        <v>2017</v>
      </c>
      <c r="C1891" t="s">
        <v>7</v>
      </c>
      <c r="D1891" t="str">
        <f>VLOOKUP(C1891,Table1[#All],2,FALSE)</f>
        <v>DL</v>
      </c>
      <c r="E1891" s="1">
        <v>550153</v>
      </c>
    </row>
    <row r="1892" spans="1:5" x14ac:dyDescent="0.25">
      <c r="A1892" t="s">
        <v>28</v>
      </c>
      <c r="B1892">
        <v>2017</v>
      </c>
      <c r="C1892" t="s">
        <v>25</v>
      </c>
      <c r="D1892" t="str">
        <f>VLOOKUP(C1892,Table1[#All],2,FALSE)</f>
        <v>DB</v>
      </c>
      <c r="E1892" s="1">
        <v>444710</v>
      </c>
    </row>
    <row r="1893" spans="1:5" x14ac:dyDescent="0.25">
      <c r="A1893" t="s">
        <v>28</v>
      </c>
      <c r="B1893">
        <v>2017</v>
      </c>
      <c r="C1893" t="s">
        <v>18</v>
      </c>
      <c r="D1893" t="str">
        <f>VLOOKUP(C1893,Table1[#All],2,FALSE)</f>
        <v>LB</v>
      </c>
      <c r="E1893" s="1">
        <v>275196</v>
      </c>
    </row>
    <row r="1894" spans="1:5" x14ac:dyDescent="0.25">
      <c r="A1894" t="s">
        <v>28</v>
      </c>
      <c r="B1894">
        <v>2017</v>
      </c>
      <c r="C1894" t="s">
        <v>20</v>
      </c>
      <c r="D1894" t="str">
        <f>VLOOKUP(C1894,Table1[#All],2,FALSE)</f>
        <v>RB</v>
      </c>
      <c r="E1894" s="1">
        <v>204076</v>
      </c>
    </row>
    <row r="1895" spans="1:5" x14ac:dyDescent="0.25">
      <c r="A1895" t="s">
        <v>28</v>
      </c>
      <c r="B1895">
        <v>2017</v>
      </c>
      <c r="C1895" t="s">
        <v>14</v>
      </c>
      <c r="D1895" t="str">
        <f>VLOOKUP(C1895,Table1[#All],2,FALSE)</f>
        <v>DL</v>
      </c>
      <c r="E1895" s="1">
        <v>180882</v>
      </c>
    </row>
    <row r="1896" spans="1:5" x14ac:dyDescent="0.25">
      <c r="A1896" t="s">
        <v>28</v>
      </c>
      <c r="B1896">
        <v>2017</v>
      </c>
      <c r="C1896" t="s">
        <v>11</v>
      </c>
      <c r="D1896" t="str">
        <f>VLOOKUP(C1896,Table1[#All],2,FALSE)</f>
        <v>OL</v>
      </c>
      <c r="E1896" s="1">
        <v>166668</v>
      </c>
    </row>
    <row r="1897" spans="1:5" x14ac:dyDescent="0.25">
      <c r="A1897" t="s">
        <v>28</v>
      </c>
      <c r="B1897">
        <v>2017</v>
      </c>
      <c r="C1897" t="s">
        <v>5</v>
      </c>
      <c r="D1897" t="str">
        <f>VLOOKUP(C1897,Table1[#All],2,FALSE)</f>
        <v>DB</v>
      </c>
      <c r="E1897" s="1">
        <v>122400</v>
      </c>
    </row>
    <row r="1898" spans="1:5" x14ac:dyDescent="0.25">
      <c r="A1898" t="s">
        <v>28</v>
      </c>
      <c r="B1898">
        <v>2017</v>
      </c>
      <c r="C1898" t="s">
        <v>24</v>
      </c>
      <c r="D1898" t="str">
        <f>VLOOKUP(C1898,Table1[#All],2,FALSE)</f>
        <v>OL</v>
      </c>
      <c r="E1898" s="1">
        <v>122400</v>
      </c>
    </row>
    <row r="1899" spans="1:5" x14ac:dyDescent="0.25">
      <c r="A1899" t="s">
        <v>28</v>
      </c>
      <c r="B1899">
        <v>2017</v>
      </c>
      <c r="C1899" t="s">
        <v>8</v>
      </c>
      <c r="D1899" t="str">
        <f>VLOOKUP(C1899,Table1[#All],2,FALSE)</f>
        <v>WR</v>
      </c>
      <c r="E1899" s="1">
        <v>122400</v>
      </c>
    </row>
    <row r="1900" spans="1:5" x14ac:dyDescent="0.25">
      <c r="A1900" t="s">
        <v>28</v>
      </c>
      <c r="B1900">
        <v>2017</v>
      </c>
      <c r="C1900" t="s">
        <v>13</v>
      </c>
      <c r="D1900" t="str">
        <f>VLOOKUP(C1900,Table1[#All],2,FALSE)</f>
        <v>TE</v>
      </c>
      <c r="E1900" s="1">
        <v>122400</v>
      </c>
    </row>
    <row r="1901" spans="1:5" x14ac:dyDescent="0.25">
      <c r="A1901" t="s">
        <v>28</v>
      </c>
      <c r="B1901">
        <v>2017</v>
      </c>
      <c r="C1901" t="s">
        <v>18</v>
      </c>
      <c r="D1901" t="str">
        <f>VLOOKUP(C1901,Table1[#All],2,FALSE)</f>
        <v>LB</v>
      </c>
      <c r="E1901" s="1">
        <v>122400</v>
      </c>
    </row>
    <row r="1902" spans="1:5" x14ac:dyDescent="0.25">
      <c r="A1902" t="s">
        <v>28</v>
      </c>
      <c r="B1902">
        <v>2017</v>
      </c>
      <c r="C1902" t="s">
        <v>13</v>
      </c>
      <c r="D1902" t="str">
        <f>VLOOKUP(C1902,Table1[#All],2,FALSE)</f>
        <v>TE</v>
      </c>
      <c r="E1902" s="1">
        <v>122400</v>
      </c>
    </row>
    <row r="1903" spans="1:5" x14ac:dyDescent="0.25">
      <c r="A1903" t="s">
        <v>28</v>
      </c>
      <c r="B1903">
        <v>2017</v>
      </c>
      <c r="C1903" t="s">
        <v>16</v>
      </c>
      <c r="D1903" t="str">
        <f>VLOOKUP(C1903,Table1[#All],2,FALSE)</f>
        <v>OL</v>
      </c>
      <c r="E1903" s="1">
        <v>115200</v>
      </c>
    </row>
    <row r="1904" spans="1:5" x14ac:dyDescent="0.25">
      <c r="A1904" t="s">
        <v>28</v>
      </c>
      <c r="B1904">
        <v>2017</v>
      </c>
      <c r="C1904" t="s">
        <v>9</v>
      </c>
      <c r="D1904" t="str">
        <f>VLOOKUP(C1904,Table1[#All],2,FALSE)</f>
        <v>OL</v>
      </c>
      <c r="E1904" s="1">
        <v>108529</v>
      </c>
    </row>
    <row r="1905" spans="1:5" x14ac:dyDescent="0.25">
      <c r="A1905" t="s">
        <v>28</v>
      </c>
      <c r="B1905">
        <v>2017</v>
      </c>
      <c r="C1905" t="s">
        <v>8</v>
      </c>
      <c r="D1905" t="str">
        <f>VLOOKUP(C1905,Table1[#All],2,FALSE)</f>
        <v>WR</v>
      </c>
      <c r="E1905" s="1">
        <v>100800</v>
      </c>
    </row>
    <row r="1906" spans="1:5" x14ac:dyDescent="0.25">
      <c r="A1906" t="s">
        <v>28</v>
      </c>
      <c r="B1906">
        <v>2017</v>
      </c>
      <c r="C1906" t="s">
        <v>14</v>
      </c>
      <c r="D1906" t="str">
        <f>VLOOKUP(C1906,Table1[#All],2,FALSE)</f>
        <v>DL</v>
      </c>
      <c r="E1906" s="1">
        <v>79200</v>
      </c>
    </row>
    <row r="1907" spans="1:5" x14ac:dyDescent="0.25">
      <c r="A1907" t="s">
        <v>28</v>
      </c>
      <c r="B1907">
        <v>2017</v>
      </c>
      <c r="C1907" t="s">
        <v>5</v>
      </c>
      <c r="D1907" t="str">
        <f>VLOOKUP(C1907,Table1[#All],2,FALSE)</f>
        <v>DB</v>
      </c>
      <c r="E1907" s="1">
        <v>72352</v>
      </c>
    </row>
    <row r="1908" spans="1:5" x14ac:dyDescent="0.25">
      <c r="A1908" t="s">
        <v>28</v>
      </c>
      <c r="B1908">
        <v>2017</v>
      </c>
      <c r="C1908" t="s">
        <v>14</v>
      </c>
      <c r="D1908" t="str">
        <f>VLOOKUP(C1908,Table1[#All],2,FALSE)</f>
        <v>DL</v>
      </c>
      <c r="E1908" s="1">
        <v>72000</v>
      </c>
    </row>
    <row r="1909" spans="1:5" x14ac:dyDescent="0.25">
      <c r="A1909" t="s">
        <v>28</v>
      </c>
      <c r="B1909">
        <v>2017</v>
      </c>
      <c r="C1909" t="s">
        <v>5</v>
      </c>
      <c r="D1909" t="str">
        <f>VLOOKUP(C1909,Table1[#All],2,FALSE)</f>
        <v>DB</v>
      </c>
      <c r="E1909" s="1">
        <v>63530</v>
      </c>
    </row>
    <row r="1910" spans="1:5" x14ac:dyDescent="0.25">
      <c r="A1910" t="s">
        <v>28</v>
      </c>
      <c r="B1910">
        <v>2017</v>
      </c>
      <c r="C1910" t="s">
        <v>10</v>
      </c>
      <c r="D1910" t="str">
        <f>VLOOKUP(C1910,Table1[#All],2,FALSE)</f>
        <v>QB</v>
      </c>
      <c r="E1910" s="1">
        <v>50400</v>
      </c>
    </row>
    <row r="1911" spans="1:5" x14ac:dyDescent="0.25">
      <c r="A1911" t="s">
        <v>28</v>
      </c>
      <c r="B1911">
        <v>2017</v>
      </c>
      <c r="C1911" t="s">
        <v>12</v>
      </c>
      <c r="D1911" t="str">
        <f>VLOOKUP(C1911,Table1[#All],2,FALSE)</f>
        <v>LB</v>
      </c>
      <c r="E1911" s="1">
        <v>36176</v>
      </c>
    </row>
    <row r="1912" spans="1:5" x14ac:dyDescent="0.25">
      <c r="A1912" t="s">
        <v>28</v>
      </c>
      <c r="B1912">
        <v>2017</v>
      </c>
      <c r="C1912" t="s">
        <v>8</v>
      </c>
      <c r="D1912" t="str">
        <f>VLOOKUP(C1912,Table1[#All],2,FALSE)</f>
        <v>WR</v>
      </c>
      <c r="E1912" s="1">
        <v>36000</v>
      </c>
    </row>
    <row r="1913" spans="1:5" x14ac:dyDescent="0.25">
      <c r="A1913" t="s">
        <v>28</v>
      </c>
      <c r="B1913">
        <v>2017</v>
      </c>
      <c r="C1913" t="s">
        <v>20</v>
      </c>
      <c r="D1913" t="str">
        <f>VLOOKUP(C1913,Table1[#All],2,FALSE)</f>
        <v>RB</v>
      </c>
      <c r="E1913" s="1">
        <v>28800</v>
      </c>
    </row>
    <row r="1914" spans="1:5" x14ac:dyDescent="0.25">
      <c r="A1914" t="s">
        <v>28</v>
      </c>
      <c r="B1914">
        <v>2017</v>
      </c>
      <c r="C1914" t="s">
        <v>9</v>
      </c>
      <c r="D1914" t="str">
        <f>VLOOKUP(C1914,Table1[#All],2,FALSE)</f>
        <v>OL</v>
      </c>
      <c r="E1914" s="1">
        <v>28800</v>
      </c>
    </row>
    <row r="1915" spans="1:5" x14ac:dyDescent="0.25">
      <c r="A1915" t="s">
        <v>28</v>
      </c>
      <c r="B1915">
        <v>2017</v>
      </c>
      <c r="C1915" t="s">
        <v>14</v>
      </c>
      <c r="D1915" t="str">
        <f>VLOOKUP(C1915,Table1[#All],2,FALSE)</f>
        <v>DL</v>
      </c>
      <c r="E1915" s="1">
        <v>27353</v>
      </c>
    </row>
    <row r="1916" spans="1:5" x14ac:dyDescent="0.25">
      <c r="A1916" t="s">
        <v>28</v>
      </c>
      <c r="B1916">
        <v>2017</v>
      </c>
      <c r="C1916" t="s">
        <v>5</v>
      </c>
      <c r="D1916" t="str">
        <f>VLOOKUP(C1916,Table1[#All],2,FALSE)</f>
        <v>DB</v>
      </c>
      <c r="E1916" s="1">
        <v>21600</v>
      </c>
    </row>
    <row r="1917" spans="1:5" x14ac:dyDescent="0.25">
      <c r="A1917" t="s">
        <v>28</v>
      </c>
      <c r="B1917">
        <v>2017</v>
      </c>
      <c r="C1917" t="s">
        <v>10</v>
      </c>
      <c r="D1917" t="str">
        <f>VLOOKUP(C1917,Table1[#All],2,FALSE)</f>
        <v>QB</v>
      </c>
      <c r="E1917" s="1">
        <v>21600</v>
      </c>
    </row>
    <row r="1918" spans="1:5" x14ac:dyDescent="0.25">
      <c r="A1918" t="s">
        <v>28</v>
      </c>
      <c r="B1918">
        <v>2017</v>
      </c>
      <c r="C1918" t="s">
        <v>14</v>
      </c>
      <c r="D1918" t="str">
        <f>VLOOKUP(C1918,Table1[#All],2,FALSE)</f>
        <v>DL</v>
      </c>
      <c r="E1918" s="1">
        <v>21600</v>
      </c>
    </row>
    <row r="1919" spans="1:5" x14ac:dyDescent="0.25">
      <c r="A1919" t="s">
        <v>28</v>
      </c>
      <c r="B1919">
        <v>2017</v>
      </c>
      <c r="C1919" t="s">
        <v>14</v>
      </c>
      <c r="D1919" t="str">
        <f>VLOOKUP(C1919,Table1[#All],2,FALSE)</f>
        <v>DL</v>
      </c>
      <c r="E1919" s="1">
        <v>14400</v>
      </c>
    </row>
    <row r="1920" spans="1:5" x14ac:dyDescent="0.25">
      <c r="A1920" t="s">
        <v>28</v>
      </c>
      <c r="B1920">
        <v>2017</v>
      </c>
      <c r="C1920" t="s">
        <v>7</v>
      </c>
      <c r="D1920" t="str">
        <f>VLOOKUP(C1920,Table1[#All],2,FALSE)</f>
        <v>DL</v>
      </c>
      <c r="E1920" s="1">
        <v>14400</v>
      </c>
    </row>
    <row r="1921" spans="1:5" x14ac:dyDescent="0.25">
      <c r="A1921" t="s">
        <v>28</v>
      </c>
      <c r="B1921">
        <v>2017</v>
      </c>
      <c r="C1921" t="s">
        <v>23</v>
      </c>
      <c r="D1921" t="str">
        <f>VLOOKUP(C1921,Table1[#All],2,FALSE)</f>
        <v>ST</v>
      </c>
      <c r="E1921" s="1">
        <v>7200</v>
      </c>
    </row>
    <row r="1922" spans="1:5" x14ac:dyDescent="0.25">
      <c r="A1922" t="s">
        <v>28</v>
      </c>
      <c r="B1922">
        <v>2017</v>
      </c>
      <c r="C1922" t="s">
        <v>23</v>
      </c>
      <c r="D1922" t="str">
        <f>VLOOKUP(C1922,Table1[#All],2,FALSE)</f>
        <v>ST</v>
      </c>
      <c r="E1922" s="1">
        <v>7200</v>
      </c>
    </row>
    <row r="1923" spans="1:5" x14ac:dyDescent="0.25">
      <c r="A1923" t="s">
        <v>28</v>
      </c>
      <c r="B1923">
        <v>2017</v>
      </c>
      <c r="C1923" t="s">
        <v>14</v>
      </c>
      <c r="D1923" t="str">
        <f>VLOOKUP(C1923,Table1[#All],2,FALSE)</f>
        <v>DL</v>
      </c>
      <c r="E1923" s="1">
        <v>7200</v>
      </c>
    </row>
    <row r="1924" spans="1:5" x14ac:dyDescent="0.25">
      <c r="A1924" t="s">
        <v>28</v>
      </c>
      <c r="B1924">
        <v>2017</v>
      </c>
      <c r="C1924" t="s">
        <v>14</v>
      </c>
      <c r="D1924" t="str">
        <f>VLOOKUP(C1924,Table1[#All],2,FALSE)</f>
        <v>DL</v>
      </c>
      <c r="E1924" s="1">
        <v>5000</v>
      </c>
    </row>
    <row r="1925" spans="1:5" x14ac:dyDescent="0.25">
      <c r="A1925" t="s">
        <v>28</v>
      </c>
      <c r="B1925">
        <v>2017</v>
      </c>
      <c r="C1925" t="s">
        <v>25</v>
      </c>
      <c r="D1925" t="str">
        <f>VLOOKUP(C1925,Table1[#All],2,FALSE)</f>
        <v>DB</v>
      </c>
      <c r="E1925" s="1">
        <v>5000</v>
      </c>
    </row>
    <row r="1926" spans="1:5" x14ac:dyDescent="0.25">
      <c r="A1926" t="s">
        <v>28</v>
      </c>
      <c r="B1926">
        <v>2017</v>
      </c>
      <c r="C1926" t="s">
        <v>18</v>
      </c>
      <c r="D1926" t="str">
        <f>VLOOKUP(C1926,Table1[#All],2,FALSE)</f>
        <v>LB</v>
      </c>
      <c r="E1926" s="1">
        <v>2667</v>
      </c>
    </row>
    <row r="1927" spans="1:5" x14ac:dyDescent="0.25">
      <c r="A1927" t="s">
        <v>28</v>
      </c>
      <c r="B1927">
        <v>2017</v>
      </c>
      <c r="C1927" t="s">
        <v>14</v>
      </c>
      <c r="D1927" t="str">
        <f>VLOOKUP(C1927,Table1[#All],2,FALSE)</f>
        <v>DL</v>
      </c>
      <c r="E1927" s="1">
        <v>1667</v>
      </c>
    </row>
    <row r="1928" spans="1:5" x14ac:dyDescent="0.25">
      <c r="A1928" t="s">
        <v>28</v>
      </c>
      <c r="B1928">
        <v>2017</v>
      </c>
      <c r="C1928" t="s">
        <v>8</v>
      </c>
      <c r="D1928" t="str">
        <f>VLOOKUP(C1928,Table1[#All],2,FALSE)</f>
        <v>WR</v>
      </c>
      <c r="E1928" s="1">
        <v>1334</v>
      </c>
    </row>
    <row r="1929" spans="1:5" x14ac:dyDescent="0.25">
      <c r="A1929" t="s">
        <v>28</v>
      </c>
      <c r="B1929">
        <v>2017</v>
      </c>
      <c r="C1929" t="s">
        <v>13</v>
      </c>
      <c r="D1929" t="str">
        <f>VLOOKUP(C1929,Table1[#All],2,FALSE)</f>
        <v>TE</v>
      </c>
      <c r="E1929" s="1">
        <v>833</v>
      </c>
    </row>
    <row r="1930" spans="1:5" x14ac:dyDescent="0.25">
      <c r="A1930" t="s">
        <v>28</v>
      </c>
      <c r="B1930">
        <v>2017</v>
      </c>
      <c r="C1930" t="s">
        <v>20</v>
      </c>
      <c r="D1930" t="str">
        <f>VLOOKUP(C1930,Table1[#All],2,FALSE)</f>
        <v>RB</v>
      </c>
      <c r="E1930" s="1">
        <v>334</v>
      </c>
    </row>
    <row r="1931" spans="1:5" x14ac:dyDescent="0.25">
      <c r="A1931" t="s">
        <v>28</v>
      </c>
      <c r="B1931">
        <v>2018</v>
      </c>
      <c r="C1931" t="s">
        <v>10</v>
      </c>
      <c r="D1931" t="str">
        <f>VLOOKUP(C1931,Table1[#All],2,FALSE)</f>
        <v>QB</v>
      </c>
      <c r="E1931" s="1">
        <v>17700000</v>
      </c>
    </row>
    <row r="1932" spans="1:5" x14ac:dyDescent="0.25">
      <c r="A1932" t="s">
        <v>28</v>
      </c>
      <c r="B1932">
        <v>2018</v>
      </c>
      <c r="C1932" t="s">
        <v>5</v>
      </c>
      <c r="D1932" t="str">
        <f>VLOOKUP(C1932,Table1[#All],2,FALSE)</f>
        <v>DB</v>
      </c>
      <c r="E1932" s="1">
        <v>12900000</v>
      </c>
    </row>
    <row r="1933" spans="1:5" x14ac:dyDescent="0.25">
      <c r="A1933" t="s">
        <v>28</v>
      </c>
      <c r="B1933">
        <v>2018</v>
      </c>
      <c r="C1933" t="s">
        <v>8</v>
      </c>
      <c r="D1933" t="str">
        <f>VLOOKUP(C1933,Table1[#All],2,FALSE)</f>
        <v>WR</v>
      </c>
      <c r="E1933" s="1">
        <v>12866667</v>
      </c>
    </row>
    <row r="1934" spans="1:5" x14ac:dyDescent="0.25">
      <c r="A1934" t="s">
        <v>28</v>
      </c>
      <c r="B1934">
        <v>2018</v>
      </c>
      <c r="C1934" t="s">
        <v>16</v>
      </c>
      <c r="D1934" t="str">
        <f>VLOOKUP(C1934,Table1[#All],2,FALSE)</f>
        <v>OL</v>
      </c>
      <c r="E1934" s="1">
        <v>11050000</v>
      </c>
    </row>
    <row r="1935" spans="1:5" x14ac:dyDescent="0.25">
      <c r="A1935" t="s">
        <v>28</v>
      </c>
      <c r="B1935">
        <v>2018</v>
      </c>
      <c r="C1935" t="s">
        <v>5</v>
      </c>
      <c r="D1935" t="str">
        <f>VLOOKUP(C1935,Table1[#All],2,FALSE)</f>
        <v>DB</v>
      </c>
      <c r="E1935" s="1">
        <v>9600000</v>
      </c>
    </row>
    <row r="1936" spans="1:5" x14ac:dyDescent="0.25">
      <c r="A1936" t="s">
        <v>28</v>
      </c>
      <c r="B1936">
        <v>2018</v>
      </c>
      <c r="C1936" t="s">
        <v>17</v>
      </c>
      <c r="D1936" t="str">
        <f>VLOOKUP(C1936,Table1[#All],2,FALSE)</f>
        <v>OL</v>
      </c>
      <c r="E1936" s="1">
        <v>8289200</v>
      </c>
    </row>
    <row r="1937" spans="1:5" x14ac:dyDescent="0.25">
      <c r="A1937" t="s">
        <v>28</v>
      </c>
      <c r="B1937">
        <v>2018</v>
      </c>
      <c r="C1937" t="s">
        <v>8</v>
      </c>
      <c r="D1937" t="str">
        <f>VLOOKUP(C1937,Table1[#All],2,FALSE)</f>
        <v>WR</v>
      </c>
      <c r="E1937" s="1">
        <v>7525000</v>
      </c>
    </row>
    <row r="1938" spans="1:5" x14ac:dyDescent="0.25">
      <c r="A1938" t="s">
        <v>28</v>
      </c>
      <c r="B1938">
        <v>2018</v>
      </c>
      <c r="C1938" t="s">
        <v>9</v>
      </c>
      <c r="D1938" t="str">
        <f>VLOOKUP(C1938,Table1[#All],2,FALSE)</f>
        <v>OL</v>
      </c>
      <c r="E1938" s="1">
        <v>6500000</v>
      </c>
    </row>
    <row r="1939" spans="1:5" x14ac:dyDescent="0.25">
      <c r="A1939" t="s">
        <v>28</v>
      </c>
      <c r="B1939">
        <v>2018</v>
      </c>
      <c r="C1939" t="s">
        <v>7</v>
      </c>
      <c r="D1939" t="str">
        <f>VLOOKUP(C1939,Table1[#All],2,FALSE)</f>
        <v>DL</v>
      </c>
      <c r="E1939" s="1">
        <v>4612118</v>
      </c>
    </row>
    <row r="1940" spans="1:5" x14ac:dyDescent="0.25">
      <c r="A1940" t="s">
        <v>28</v>
      </c>
      <c r="B1940">
        <v>2018</v>
      </c>
      <c r="C1940" t="s">
        <v>10</v>
      </c>
      <c r="D1940" t="str">
        <f>VLOOKUP(C1940,Table1[#All],2,FALSE)</f>
        <v>QB</v>
      </c>
      <c r="E1940" s="1">
        <v>4500000</v>
      </c>
    </row>
    <row r="1941" spans="1:5" x14ac:dyDescent="0.25">
      <c r="A1941" t="s">
        <v>28</v>
      </c>
      <c r="B1941">
        <v>2018</v>
      </c>
      <c r="C1941" t="s">
        <v>7</v>
      </c>
      <c r="D1941" t="str">
        <f>VLOOKUP(C1941,Table1[#All],2,FALSE)</f>
        <v>DL</v>
      </c>
      <c r="E1941" s="1">
        <v>3940000</v>
      </c>
    </row>
    <row r="1942" spans="1:5" x14ac:dyDescent="0.25">
      <c r="A1942" t="s">
        <v>28</v>
      </c>
      <c r="B1942">
        <v>2018</v>
      </c>
      <c r="C1942" t="s">
        <v>14</v>
      </c>
      <c r="D1942" t="str">
        <f>VLOOKUP(C1942,Table1[#All],2,FALSE)</f>
        <v>DL</v>
      </c>
      <c r="E1942" s="1">
        <v>3358333</v>
      </c>
    </row>
    <row r="1943" spans="1:5" x14ac:dyDescent="0.25">
      <c r="A1943" t="s">
        <v>28</v>
      </c>
      <c r="B1943">
        <v>2018</v>
      </c>
      <c r="C1943" t="s">
        <v>11</v>
      </c>
      <c r="D1943" t="str">
        <f>VLOOKUP(C1943,Table1[#All],2,FALSE)</f>
        <v>OL</v>
      </c>
      <c r="E1943" s="1">
        <v>2914000</v>
      </c>
    </row>
    <row r="1944" spans="1:5" x14ac:dyDescent="0.25">
      <c r="A1944" t="s">
        <v>28</v>
      </c>
      <c r="B1944">
        <v>2018</v>
      </c>
      <c r="C1944" t="s">
        <v>22</v>
      </c>
      <c r="D1944" t="str">
        <f>VLOOKUP(C1944,Table1[#All],2,FALSE)</f>
        <v>ST</v>
      </c>
      <c r="E1944" s="1">
        <v>2700000</v>
      </c>
    </row>
    <row r="1945" spans="1:5" x14ac:dyDescent="0.25">
      <c r="A1945" t="s">
        <v>28</v>
      </c>
      <c r="B1945">
        <v>2018</v>
      </c>
      <c r="C1945" t="s">
        <v>7</v>
      </c>
      <c r="D1945" t="str">
        <f>VLOOKUP(C1945,Table1[#All],2,FALSE)</f>
        <v>DL</v>
      </c>
      <c r="E1945" s="1">
        <v>2321939</v>
      </c>
    </row>
    <row r="1946" spans="1:5" x14ac:dyDescent="0.25">
      <c r="A1946" t="s">
        <v>28</v>
      </c>
      <c r="B1946">
        <v>2018</v>
      </c>
      <c r="C1946" t="s">
        <v>23</v>
      </c>
      <c r="D1946" t="str">
        <f>VLOOKUP(C1946,Table1[#All],2,FALSE)</f>
        <v>ST</v>
      </c>
      <c r="E1946" s="1">
        <v>2166666</v>
      </c>
    </row>
    <row r="1947" spans="1:5" x14ac:dyDescent="0.25">
      <c r="A1947" t="s">
        <v>28</v>
      </c>
      <c r="B1947">
        <v>2018</v>
      </c>
      <c r="C1947" t="s">
        <v>8</v>
      </c>
      <c r="D1947" t="str">
        <f>VLOOKUP(C1947,Table1[#All],2,FALSE)</f>
        <v>WR</v>
      </c>
      <c r="E1947" s="1">
        <v>1981947</v>
      </c>
    </row>
    <row r="1948" spans="1:5" x14ac:dyDescent="0.25">
      <c r="A1948" t="s">
        <v>28</v>
      </c>
      <c r="B1948">
        <v>2018</v>
      </c>
      <c r="C1948" t="s">
        <v>14</v>
      </c>
      <c r="D1948" t="str">
        <f>VLOOKUP(C1948,Table1[#All],2,FALSE)</f>
        <v>DL</v>
      </c>
      <c r="E1948" s="1">
        <v>1968964</v>
      </c>
    </row>
    <row r="1949" spans="1:5" x14ac:dyDescent="0.25">
      <c r="A1949" t="s">
        <v>28</v>
      </c>
      <c r="B1949">
        <v>2018</v>
      </c>
      <c r="C1949" t="s">
        <v>5</v>
      </c>
      <c r="D1949" t="str">
        <f>VLOOKUP(C1949,Table1[#All],2,FALSE)</f>
        <v>DB</v>
      </c>
      <c r="E1949" s="1">
        <v>1687500</v>
      </c>
    </row>
    <row r="1950" spans="1:5" x14ac:dyDescent="0.25">
      <c r="A1950" t="s">
        <v>28</v>
      </c>
      <c r="B1950">
        <v>2018</v>
      </c>
      <c r="C1950" t="s">
        <v>7</v>
      </c>
      <c r="D1950" t="str">
        <f>VLOOKUP(C1950,Table1[#All],2,FALSE)</f>
        <v>DL</v>
      </c>
      <c r="E1950" s="1">
        <v>1500000</v>
      </c>
    </row>
    <row r="1951" spans="1:5" x14ac:dyDescent="0.25">
      <c r="A1951" t="s">
        <v>28</v>
      </c>
      <c r="B1951">
        <v>2018</v>
      </c>
      <c r="C1951" t="s">
        <v>14</v>
      </c>
      <c r="D1951" t="str">
        <f>VLOOKUP(C1951,Table1[#All],2,FALSE)</f>
        <v>DL</v>
      </c>
      <c r="E1951" s="1">
        <v>1487500</v>
      </c>
    </row>
    <row r="1952" spans="1:5" x14ac:dyDescent="0.25">
      <c r="A1952" t="s">
        <v>28</v>
      </c>
      <c r="B1952">
        <v>2018</v>
      </c>
      <c r="C1952" t="s">
        <v>12</v>
      </c>
      <c r="D1952" t="str">
        <f>VLOOKUP(C1952,Table1[#All],2,FALSE)</f>
        <v>LB</v>
      </c>
      <c r="E1952" s="1">
        <v>1239719</v>
      </c>
    </row>
    <row r="1953" spans="1:5" x14ac:dyDescent="0.25">
      <c r="A1953" t="s">
        <v>28</v>
      </c>
      <c r="B1953">
        <v>2018</v>
      </c>
      <c r="C1953" t="s">
        <v>21</v>
      </c>
      <c r="D1953" t="str">
        <f>VLOOKUP(C1953,Table1[#All],2,FALSE)</f>
        <v>DB</v>
      </c>
      <c r="E1953" s="1">
        <v>1000000</v>
      </c>
    </row>
    <row r="1954" spans="1:5" x14ac:dyDescent="0.25">
      <c r="A1954" t="s">
        <v>28</v>
      </c>
      <c r="B1954">
        <v>2018</v>
      </c>
      <c r="C1954" t="s">
        <v>20</v>
      </c>
      <c r="D1954" t="str">
        <f>VLOOKUP(C1954,Table1[#All],2,FALSE)</f>
        <v>RB</v>
      </c>
      <c r="E1954" s="1">
        <v>977939</v>
      </c>
    </row>
    <row r="1955" spans="1:5" x14ac:dyDescent="0.25">
      <c r="A1955" t="s">
        <v>28</v>
      </c>
      <c r="B1955">
        <v>2018</v>
      </c>
      <c r="C1955" t="s">
        <v>17</v>
      </c>
      <c r="D1955" t="str">
        <f>VLOOKUP(C1955,Table1[#All],2,FALSE)</f>
        <v>OL</v>
      </c>
      <c r="E1955" s="1">
        <v>959447</v>
      </c>
    </row>
    <row r="1956" spans="1:5" x14ac:dyDescent="0.25">
      <c r="A1956" t="s">
        <v>28</v>
      </c>
      <c r="B1956">
        <v>2018</v>
      </c>
      <c r="C1956" t="s">
        <v>21</v>
      </c>
      <c r="D1956" t="str">
        <f>VLOOKUP(C1956,Table1[#All],2,FALSE)</f>
        <v>DB</v>
      </c>
      <c r="E1956" s="1">
        <v>941121</v>
      </c>
    </row>
    <row r="1957" spans="1:5" x14ac:dyDescent="0.25">
      <c r="A1957" t="s">
        <v>28</v>
      </c>
      <c r="B1957">
        <v>2018</v>
      </c>
      <c r="C1957" t="s">
        <v>5</v>
      </c>
      <c r="D1957" t="str">
        <f>VLOOKUP(C1957,Table1[#All],2,FALSE)</f>
        <v>DB</v>
      </c>
      <c r="E1957" s="1">
        <v>843026</v>
      </c>
    </row>
    <row r="1958" spans="1:5" x14ac:dyDescent="0.25">
      <c r="A1958" t="s">
        <v>28</v>
      </c>
      <c r="B1958">
        <v>2018</v>
      </c>
      <c r="C1958" t="s">
        <v>8</v>
      </c>
      <c r="D1958" t="str">
        <f>VLOOKUP(C1958,Table1[#All],2,FALSE)</f>
        <v>WR</v>
      </c>
      <c r="E1958" s="1">
        <v>840206</v>
      </c>
    </row>
    <row r="1959" spans="1:5" x14ac:dyDescent="0.25">
      <c r="A1959" t="s">
        <v>28</v>
      </c>
      <c r="B1959">
        <v>2018</v>
      </c>
      <c r="C1959" t="s">
        <v>18</v>
      </c>
      <c r="D1959" t="str">
        <f>VLOOKUP(C1959,Table1[#All],2,FALSE)</f>
        <v>LB</v>
      </c>
      <c r="E1959" s="1">
        <v>838938</v>
      </c>
    </row>
    <row r="1960" spans="1:5" x14ac:dyDescent="0.25">
      <c r="A1960" t="s">
        <v>28</v>
      </c>
      <c r="B1960">
        <v>2018</v>
      </c>
      <c r="C1960" t="s">
        <v>13</v>
      </c>
      <c r="D1960" t="str">
        <f>VLOOKUP(C1960,Table1[#All],2,FALSE)</f>
        <v>TE</v>
      </c>
      <c r="E1960" s="1">
        <v>823357</v>
      </c>
    </row>
    <row r="1961" spans="1:5" x14ac:dyDescent="0.25">
      <c r="A1961" t="s">
        <v>28</v>
      </c>
      <c r="B1961">
        <v>2018</v>
      </c>
      <c r="C1961" t="s">
        <v>18</v>
      </c>
      <c r="D1961" t="str">
        <f>VLOOKUP(C1961,Table1[#All],2,FALSE)</f>
        <v>LB</v>
      </c>
      <c r="E1961" s="1">
        <v>771382</v>
      </c>
    </row>
    <row r="1962" spans="1:5" x14ac:dyDescent="0.25">
      <c r="A1962" t="s">
        <v>28</v>
      </c>
      <c r="B1962">
        <v>2018</v>
      </c>
      <c r="C1962" t="s">
        <v>13</v>
      </c>
      <c r="D1962" t="str">
        <f>VLOOKUP(C1962,Table1[#All],2,FALSE)</f>
        <v>TE</v>
      </c>
      <c r="E1962" s="1">
        <v>720000</v>
      </c>
    </row>
    <row r="1963" spans="1:5" x14ac:dyDescent="0.25">
      <c r="A1963" t="s">
        <v>28</v>
      </c>
      <c r="B1963">
        <v>2018</v>
      </c>
      <c r="C1963" t="s">
        <v>5</v>
      </c>
      <c r="D1963" t="str">
        <f>VLOOKUP(C1963,Table1[#All],2,FALSE)</f>
        <v>DB</v>
      </c>
      <c r="E1963" s="1">
        <v>720000</v>
      </c>
    </row>
    <row r="1964" spans="1:5" x14ac:dyDescent="0.25">
      <c r="A1964" t="s">
        <v>28</v>
      </c>
      <c r="B1964">
        <v>2018</v>
      </c>
      <c r="C1964" t="s">
        <v>14</v>
      </c>
      <c r="D1964" t="str">
        <f>VLOOKUP(C1964,Table1[#All],2,FALSE)</f>
        <v>DL</v>
      </c>
      <c r="E1964" s="1">
        <v>684490</v>
      </c>
    </row>
    <row r="1965" spans="1:5" x14ac:dyDescent="0.25">
      <c r="A1965" t="s">
        <v>28</v>
      </c>
      <c r="B1965">
        <v>2018</v>
      </c>
      <c r="C1965" t="s">
        <v>11</v>
      </c>
      <c r="D1965" t="str">
        <f>VLOOKUP(C1965,Table1[#All],2,FALSE)</f>
        <v>OL</v>
      </c>
      <c r="E1965" s="1">
        <v>663095</v>
      </c>
    </row>
    <row r="1966" spans="1:5" x14ac:dyDescent="0.25">
      <c r="A1966" t="s">
        <v>28</v>
      </c>
      <c r="B1966">
        <v>2018</v>
      </c>
      <c r="C1966" t="s">
        <v>27</v>
      </c>
      <c r="D1966" t="str">
        <f>VLOOKUP(C1966,Table1[#All],2,FALSE)</f>
        <v>LB</v>
      </c>
      <c r="E1966" s="1">
        <v>631168</v>
      </c>
    </row>
    <row r="1967" spans="1:5" x14ac:dyDescent="0.25">
      <c r="A1967" t="s">
        <v>28</v>
      </c>
      <c r="B1967">
        <v>2018</v>
      </c>
      <c r="C1967" t="s">
        <v>21</v>
      </c>
      <c r="D1967" t="str">
        <f>VLOOKUP(C1967,Table1[#All],2,FALSE)</f>
        <v>DB</v>
      </c>
      <c r="E1967" s="1">
        <v>627230</v>
      </c>
    </row>
    <row r="1968" spans="1:5" x14ac:dyDescent="0.25">
      <c r="A1968" t="s">
        <v>28</v>
      </c>
      <c r="B1968">
        <v>2018</v>
      </c>
      <c r="C1968" t="s">
        <v>13</v>
      </c>
      <c r="D1968" t="str">
        <f>VLOOKUP(C1968,Table1[#All],2,FALSE)</f>
        <v>TE</v>
      </c>
      <c r="E1968" s="1">
        <v>611847</v>
      </c>
    </row>
    <row r="1969" spans="1:5" x14ac:dyDescent="0.25">
      <c r="A1969" t="s">
        <v>28</v>
      </c>
      <c r="B1969">
        <v>2018</v>
      </c>
      <c r="C1969" t="s">
        <v>7</v>
      </c>
      <c r="D1969" t="str">
        <f>VLOOKUP(C1969,Table1[#All],2,FALSE)</f>
        <v>DL</v>
      </c>
      <c r="E1969" s="1">
        <v>592941</v>
      </c>
    </row>
    <row r="1970" spans="1:5" x14ac:dyDescent="0.25">
      <c r="A1970" t="s">
        <v>28</v>
      </c>
      <c r="B1970">
        <v>2018</v>
      </c>
      <c r="C1970" t="s">
        <v>8</v>
      </c>
      <c r="D1970" t="str">
        <f>VLOOKUP(C1970,Table1[#All],2,FALSE)</f>
        <v>WR</v>
      </c>
      <c r="E1970" s="1">
        <v>555000</v>
      </c>
    </row>
    <row r="1971" spans="1:5" x14ac:dyDescent="0.25">
      <c r="A1971" t="s">
        <v>28</v>
      </c>
      <c r="B1971">
        <v>2018</v>
      </c>
      <c r="C1971" t="s">
        <v>20</v>
      </c>
      <c r="D1971" t="str">
        <f>VLOOKUP(C1971,Table1[#All],2,FALSE)</f>
        <v>RB</v>
      </c>
      <c r="E1971" s="1">
        <v>522352</v>
      </c>
    </row>
    <row r="1972" spans="1:5" x14ac:dyDescent="0.25">
      <c r="A1972" t="s">
        <v>28</v>
      </c>
      <c r="B1972">
        <v>2018</v>
      </c>
      <c r="C1972" t="s">
        <v>8</v>
      </c>
      <c r="D1972" t="str">
        <f>VLOOKUP(C1972,Table1[#All],2,FALSE)</f>
        <v>WR</v>
      </c>
      <c r="E1972" s="1">
        <v>519048</v>
      </c>
    </row>
    <row r="1973" spans="1:5" x14ac:dyDescent="0.25">
      <c r="A1973" t="s">
        <v>28</v>
      </c>
      <c r="B1973">
        <v>2018</v>
      </c>
      <c r="C1973" t="s">
        <v>12</v>
      </c>
      <c r="D1973" t="str">
        <f>VLOOKUP(C1973,Table1[#All],2,FALSE)</f>
        <v>LB</v>
      </c>
      <c r="E1973" s="1">
        <v>518824</v>
      </c>
    </row>
    <row r="1974" spans="1:5" x14ac:dyDescent="0.25">
      <c r="A1974" t="s">
        <v>28</v>
      </c>
      <c r="B1974">
        <v>2018</v>
      </c>
      <c r="C1974" t="s">
        <v>25</v>
      </c>
      <c r="D1974" t="str">
        <f>VLOOKUP(C1974,Table1[#All],2,FALSE)</f>
        <v>DB</v>
      </c>
      <c r="E1974" s="1">
        <v>518823</v>
      </c>
    </row>
    <row r="1975" spans="1:5" x14ac:dyDescent="0.25">
      <c r="A1975" t="s">
        <v>28</v>
      </c>
      <c r="B1975">
        <v>2018</v>
      </c>
      <c r="C1975" t="s">
        <v>12</v>
      </c>
      <c r="D1975" t="str">
        <f>VLOOKUP(C1975,Table1[#All],2,FALSE)</f>
        <v>LB</v>
      </c>
      <c r="E1975" s="1">
        <v>516657</v>
      </c>
    </row>
    <row r="1976" spans="1:5" x14ac:dyDescent="0.25">
      <c r="A1976" t="s">
        <v>28</v>
      </c>
      <c r="B1976">
        <v>2018</v>
      </c>
      <c r="C1976" t="s">
        <v>24</v>
      </c>
      <c r="D1976" t="str">
        <f>VLOOKUP(C1976,Table1[#All],2,FALSE)</f>
        <v>OL</v>
      </c>
      <c r="E1976" s="1">
        <v>482500</v>
      </c>
    </row>
    <row r="1977" spans="1:5" x14ac:dyDescent="0.25">
      <c r="A1977" t="s">
        <v>28</v>
      </c>
      <c r="B1977">
        <v>2018</v>
      </c>
      <c r="C1977" t="s">
        <v>26</v>
      </c>
      <c r="D1977" t="str">
        <f>VLOOKUP(C1977,Table1[#All],2,FALSE)</f>
        <v>RB</v>
      </c>
      <c r="E1977" s="1">
        <v>480000</v>
      </c>
    </row>
    <row r="1978" spans="1:5" x14ac:dyDescent="0.25">
      <c r="A1978" t="s">
        <v>28</v>
      </c>
      <c r="B1978">
        <v>2018</v>
      </c>
      <c r="C1978" t="s">
        <v>23</v>
      </c>
      <c r="D1978" t="str">
        <f>VLOOKUP(C1978,Table1[#All],2,FALSE)</f>
        <v>ST</v>
      </c>
      <c r="E1978" s="1">
        <v>359117</v>
      </c>
    </row>
    <row r="1979" spans="1:5" x14ac:dyDescent="0.25">
      <c r="A1979" t="s">
        <v>28</v>
      </c>
      <c r="B1979">
        <v>2018</v>
      </c>
      <c r="C1979" t="s">
        <v>11</v>
      </c>
      <c r="D1979" t="str">
        <f>VLOOKUP(C1979,Table1[#All],2,FALSE)</f>
        <v>OL</v>
      </c>
      <c r="E1979" s="1">
        <v>333531</v>
      </c>
    </row>
    <row r="1980" spans="1:5" x14ac:dyDescent="0.25">
      <c r="A1980" t="s">
        <v>28</v>
      </c>
      <c r="B1980">
        <v>2018</v>
      </c>
      <c r="C1980" t="s">
        <v>19</v>
      </c>
      <c r="D1980" t="str">
        <f>VLOOKUP(C1980,Table1[#All],2,FALSE)</f>
        <v>ST</v>
      </c>
      <c r="E1980" s="1">
        <v>148236</v>
      </c>
    </row>
    <row r="1981" spans="1:5" x14ac:dyDescent="0.25">
      <c r="A1981" t="s">
        <v>28</v>
      </c>
      <c r="B1981">
        <v>2018</v>
      </c>
      <c r="C1981" t="s">
        <v>15</v>
      </c>
      <c r="D1981" t="str">
        <f>VLOOKUP(C1981,Table1[#All],2,FALSE)</f>
        <v>DB</v>
      </c>
      <c r="E1981" s="1">
        <v>141175</v>
      </c>
    </row>
    <row r="1982" spans="1:5" x14ac:dyDescent="0.25">
      <c r="A1982" t="s">
        <v>28</v>
      </c>
      <c r="B1982">
        <v>2018</v>
      </c>
      <c r="C1982" t="s">
        <v>14</v>
      </c>
      <c r="D1982" t="str">
        <f>VLOOKUP(C1982,Table1[#All],2,FALSE)</f>
        <v>DL</v>
      </c>
      <c r="E1982" s="1">
        <v>112940</v>
      </c>
    </row>
    <row r="1983" spans="1:5" x14ac:dyDescent="0.25">
      <c r="A1983" t="s">
        <v>28</v>
      </c>
      <c r="B1983">
        <v>2018</v>
      </c>
      <c r="C1983" t="s">
        <v>20</v>
      </c>
      <c r="D1983" t="str">
        <f>VLOOKUP(C1983,Table1[#All],2,FALSE)</f>
        <v>RB</v>
      </c>
      <c r="E1983" s="1">
        <v>74118</v>
      </c>
    </row>
    <row r="1984" spans="1:5" x14ac:dyDescent="0.25">
      <c r="A1984" t="s">
        <v>28</v>
      </c>
      <c r="B1984">
        <v>2018</v>
      </c>
      <c r="C1984" t="s">
        <v>11</v>
      </c>
      <c r="D1984" t="str">
        <f>VLOOKUP(C1984,Table1[#All],2,FALSE)</f>
        <v>OL</v>
      </c>
      <c r="E1984" s="1">
        <v>5000000</v>
      </c>
    </row>
    <row r="1985" spans="1:5" x14ac:dyDescent="0.25">
      <c r="A1985" t="s">
        <v>28</v>
      </c>
      <c r="B1985">
        <v>2018</v>
      </c>
      <c r="C1985" t="s">
        <v>20</v>
      </c>
      <c r="D1985" t="str">
        <f>VLOOKUP(C1985,Table1[#All],2,FALSE)</f>
        <v>RB</v>
      </c>
      <c r="E1985" s="1">
        <v>5000000</v>
      </c>
    </row>
    <row r="1986" spans="1:5" x14ac:dyDescent="0.25">
      <c r="A1986" t="s">
        <v>28</v>
      </c>
      <c r="B1986">
        <v>2018</v>
      </c>
      <c r="C1986" t="s">
        <v>15</v>
      </c>
      <c r="D1986" t="str">
        <f>VLOOKUP(C1986,Table1[#All],2,FALSE)</f>
        <v>DB</v>
      </c>
      <c r="E1986" s="1">
        <v>3289000</v>
      </c>
    </row>
    <row r="1987" spans="1:5" x14ac:dyDescent="0.25">
      <c r="A1987" t="s">
        <v>28</v>
      </c>
      <c r="B1987">
        <v>2018</v>
      </c>
      <c r="C1987" t="s">
        <v>11</v>
      </c>
      <c r="D1987" t="str">
        <f>VLOOKUP(C1987,Table1[#All],2,FALSE)</f>
        <v>OL</v>
      </c>
      <c r="E1987" s="1">
        <v>3000000</v>
      </c>
    </row>
    <row r="1988" spans="1:5" x14ac:dyDescent="0.25">
      <c r="A1988" t="s">
        <v>28</v>
      </c>
      <c r="B1988">
        <v>2018</v>
      </c>
      <c r="C1988" t="s">
        <v>15</v>
      </c>
      <c r="D1988" t="str">
        <f>VLOOKUP(C1988,Table1[#All],2,FALSE)</f>
        <v>DB</v>
      </c>
      <c r="E1988" s="1">
        <v>2928449</v>
      </c>
    </row>
    <row r="1989" spans="1:5" x14ac:dyDescent="0.25">
      <c r="A1989" t="s">
        <v>28</v>
      </c>
      <c r="B1989">
        <v>2018</v>
      </c>
      <c r="C1989" t="s">
        <v>7</v>
      </c>
      <c r="D1989" t="str">
        <f>VLOOKUP(C1989,Table1[#All],2,FALSE)</f>
        <v>DL</v>
      </c>
      <c r="E1989" s="1">
        <v>2000000</v>
      </c>
    </row>
    <row r="1990" spans="1:5" x14ac:dyDescent="0.25">
      <c r="A1990" t="s">
        <v>28</v>
      </c>
      <c r="B1990">
        <v>2018</v>
      </c>
      <c r="C1990" t="s">
        <v>19</v>
      </c>
      <c r="D1990" t="str">
        <f>VLOOKUP(C1990,Table1[#All],2,FALSE)</f>
        <v>ST</v>
      </c>
      <c r="E1990" s="1">
        <v>1305000</v>
      </c>
    </row>
    <row r="1991" spans="1:5" x14ac:dyDescent="0.25">
      <c r="A1991" t="s">
        <v>28</v>
      </c>
      <c r="B1991">
        <v>2018</v>
      </c>
      <c r="C1991" t="s">
        <v>20</v>
      </c>
      <c r="D1991" t="str">
        <f>VLOOKUP(C1991,Table1[#All],2,FALSE)</f>
        <v>RB</v>
      </c>
      <c r="E1991" s="1">
        <v>621447</v>
      </c>
    </row>
    <row r="1992" spans="1:5" x14ac:dyDescent="0.25">
      <c r="A1992" t="s">
        <v>28</v>
      </c>
      <c r="B1992">
        <v>2018</v>
      </c>
      <c r="C1992" t="s">
        <v>14</v>
      </c>
      <c r="D1992" t="str">
        <f>VLOOKUP(C1992,Table1[#All],2,FALSE)</f>
        <v>DL</v>
      </c>
      <c r="E1992" s="1">
        <v>2500000</v>
      </c>
    </row>
    <row r="1993" spans="1:5" x14ac:dyDescent="0.25">
      <c r="A1993" t="s">
        <v>28</v>
      </c>
      <c r="B1993">
        <v>2018</v>
      </c>
      <c r="C1993" t="s">
        <v>7</v>
      </c>
      <c r="D1993" t="str">
        <f>VLOOKUP(C1993,Table1[#All],2,FALSE)</f>
        <v>DL</v>
      </c>
      <c r="E1993" s="1">
        <v>1600000</v>
      </c>
    </row>
    <row r="1994" spans="1:5" x14ac:dyDescent="0.25">
      <c r="A1994" t="s">
        <v>28</v>
      </c>
      <c r="B1994">
        <v>2018</v>
      </c>
      <c r="C1994" t="s">
        <v>13</v>
      </c>
      <c r="D1994" t="str">
        <f>VLOOKUP(C1994,Table1[#All],2,FALSE)</f>
        <v>TE</v>
      </c>
      <c r="E1994" s="1">
        <v>1000000</v>
      </c>
    </row>
    <row r="1995" spans="1:5" x14ac:dyDescent="0.25">
      <c r="A1995" t="s">
        <v>28</v>
      </c>
      <c r="B1995">
        <v>2018</v>
      </c>
      <c r="C1995" t="s">
        <v>5</v>
      </c>
      <c r="D1995" t="str">
        <f>VLOOKUP(C1995,Table1[#All],2,FALSE)</f>
        <v>DB</v>
      </c>
      <c r="E1995" s="1">
        <v>551879</v>
      </c>
    </row>
    <row r="1996" spans="1:5" x14ac:dyDescent="0.25">
      <c r="A1996" t="s">
        <v>28</v>
      </c>
      <c r="B1996">
        <v>2018</v>
      </c>
      <c r="C1996" t="s">
        <v>15</v>
      </c>
      <c r="D1996" t="str">
        <f>VLOOKUP(C1996,Table1[#All],2,FALSE)</f>
        <v>DB</v>
      </c>
      <c r="E1996" s="1">
        <v>444708</v>
      </c>
    </row>
    <row r="1997" spans="1:5" x14ac:dyDescent="0.25">
      <c r="A1997" t="s">
        <v>28</v>
      </c>
      <c r="B1997">
        <v>2018</v>
      </c>
      <c r="C1997" t="s">
        <v>14</v>
      </c>
      <c r="D1997" t="str">
        <f>VLOOKUP(C1997,Table1[#All],2,FALSE)</f>
        <v>DL</v>
      </c>
      <c r="E1997" s="1">
        <v>318141</v>
      </c>
    </row>
    <row r="1998" spans="1:5" x14ac:dyDescent="0.25">
      <c r="A1998" t="s">
        <v>28</v>
      </c>
      <c r="B1998">
        <v>2018</v>
      </c>
      <c r="C1998" t="s">
        <v>8</v>
      </c>
      <c r="D1998" t="str">
        <f>VLOOKUP(C1998,Table1[#All],2,FALSE)</f>
        <v>WR</v>
      </c>
      <c r="E1998" s="1">
        <v>213529</v>
      </c>
    </row>
    <row r="1999" spans="1:5" x14ac:dyDescent="0.25">
      <c r="A1999" t="s">
        <v>28</v>
      </c>
      <c r="B1999">
        <v>2018</v>
      </c>
      <c r="C1999" t="s">
        <v>16</v>
      </c>
      <c r="D1999" t="str">
        <f>VLOOKUP(C1999,Table1[#All],2,FALSE)</f>
        <v>OL</v>
      </c>
      <c r="E1999" s="1">
        <v>207352</v>
      </c>
    </row>
    <row r="2000" spans="1:5" x14ac:dyDescent="0.25">
      <c r="A2000" t="s">
        <v>28</v>
      </c>
      <c r="B2000">
        <v>2018</v>
      </c>
      <c r="C2000" t="s">
        <v>20</v>
      </c>
      <c r="D2000" t="str">
        <f>VLOOKUP(C2000,Table1[#All],2,FALSE)</f>
        <v>RB</v>
      </c>
      <c r="E2000" s="1">
        <v>201936</v>
      </c>
    </row>
    <row r="2001" spans="1:5" x14ac:dyDescent="0.25">
      <c r="A2001" t="s">
        <v>28</v>
      </c>
      <c r="B2001">
        <v>2018</v>
      </c>
      <c r="C2001" t="s">
        <v>11</v>
      </c>
      <c r="D2001" t="str">
        <f>VLOOKUP(C2001,Table1[#All],2,FALSE)</f>
        <v>OL</v>
      </c>
      <c r="E2001" s="1">
        <v>136624</v>
      </c>
    </row>
    <row r="2002" spans="1:5" x14ac:dyDescent="0.25">
      <c r="A2002" t="s">
        <v>28</v>
      </c>
      <c r="B2002">
        <v>2018</v>
      </c>
      <c r="C2002" t="s">
        <v>14</v>
      </c>
      <c r="D2002" t="str">
        <f>VLOOKUP(C2002,Table1[#All],2,FALSE)</f>
        <v>DL</v>
      </c>
      <c r="E2002" s="1">
        <v>130588</v>
      </c>
    </row>
    <row r="2003" spans="1:5" x14ac:dyDescent="0.25">
      <c r="A2003" t="s">
        <v>28</v>
      </c>
      <c r="B2003">
        <v>2018</v>
      </c>
      <c r="C2003" t="s">
        <v>10</v>
      </c>
      <c r="D2003" t="str">
        <f>VLOOKUP(C2003,Table1[#All],2,FALSE)</f>
        <v>QB</v>
      </c>
      <c r="E2003" s="1">
        <v>129200</v>
      </c>
    </row>
    <row r="2004" spans="1:5" x14ac:dyDescent="0.25">
      <c r="A2004" t="s">
        <v>28</v>
      </c>
      <c r="B2004">
        <v>2018</v>
      </c>
      <c r="C2004" t="s">
        <v>24</v>
      </c>
      <c r="D2004" t="str">
        <f>VLOOKUP(C2004,Table1[#All],2,FALSE)</f>
        <v>OL</v>
      </c>
      <c r="E2004" s="1">
        <v>129200</v>
      </c>
    </row>
    <row r="2005" spans="1:5" x14ac:dyDescent="0.25">
      <c r="A2005" t="s">
        <v>28</v>
      </c>
      <c r="B2005">
        <v>2018</v>
      </c>
      <c r="C2005" t="s">
        <v>13</v>
      </c>
      <c r="D2005" t="str">
        <f>VLOOKUP(C2005,Table1[#All],2,FALSE)</f>
        <v>TE</v>
      </c>
      <c r="E2005" s="1">
        <v>129200</v>
      </c>
    </row>
    <row r="2006" spans="1:5" x14ac:dyDescent="0.25">
      <c r="A2006" t="s">
        <v>28</v>
      </c>
      <c r="B2006">
        <v>2018</v>
      </c>
      <c r="C2006" t="s">
        <v>13</v>
      </c>
      <c r="D2006" t="str">
        <f>VLOOKUP(C2006,Table1[#All],2,FALSE)</f>
        <v>TE</v>
      </c>
      <c r="E2006" s="1">
        <v>129200</v>
      </c>
    </row>
    <row r="2007" spans="1:5" x14ac:dyDescent="0.25">
      <c r="A2007" t="s">
        <v>28</v>
      </c>
      <c r="B2007">
        <v>2018</v>
      </c>
      <c r="C2007" t="s">
        <v>8</v>
      </c>
      <c r="D2007" t="str">
        <f>VLOOKUP(C2007,Table1[#All],2,FALSE)</f>
        <v>WR</v>
      </c>
      <c r="E2007" s="1">
        <v>129200</v>
      </c>
    </row>
    <row r="2008" spans="1:5" x14ac:dyDescent="0.25">
      <c r="A2008" t="s">
        <v>28</v>
      </c>
      <c r="B2008">
        <v>2018</v>
      </c>
      <c r="C2008" t="s">
        <v>14</v>
      </c>
      <c r="D2008" t="str">
        <f>VLOOKUP(C2008,Table1[#All],2,FALSE)</f>
        <v>DL</v>
      </c>
      <c r="E2008" s="1">
        <v>114000</v>
      </c>
    </row>
    <row r="2009" spans="1:5" x14ac:dyDescent="0.25">
      <c r="A2009" t="s">
        <v>28</v>
      </c>
      <c r="B2009">
        <v>2018</v>
      </c>
      <c r="C2009" t="s">
        <v>24</v>
      </c>
      <c r="D2009" t="str">
        <f>VLOOKUP(C2009,Table1[#All],2,FALSE)</f>
        <v>OL</v>
      </c>
      <c r="E2009" s="1">
        <v>111177</v>
      </c>
    </row>
    <row r="2010" spans="1:5" x14ac:dyDescent="0.25">
      <c r="A2010" t="s">
        <v>28</v>
      </c>
      <c r="B2010">
        <v>2018</v>
      </c>
      <c r="C2010" t="s">
        <v>24</v>
      </c>
      <c r="D2010" t="str">
        <f>VLOOKUP(C2010,Table1[#All],2,FALSE)</f>
        <v>OL</v>
      </c>
      <c r="E2010" s="1">
        <v>111176</v>
      </c>
    </row>
    <row r="2011" spans="1:5" x14ac:dyDescent="0.25">
      <c r="A2011" t="s">
        <v>28</v>
      </c>
      <c r="B2011">
        <v>2018</v>
      </c>
      <c r="C2011" t="s">
        <v>15</v>
      </c>
      <c r="D2011" t="str">
        <f>VLOOKUP(C2011,Table1[#All],2,FALSE)</f>
        <v>DB</v>
      </c>
      <c r="E2011" s="1">
        <v>91200</v>
      </c>
    </row>
    <row r="2012" spans="1:5" x14ac:dyDescent="0.25">
      <c r="A2012" t="s">
        <v>28</v>
      </c>
      <c r="B2012">
        <v>2018</v>
      </c>
      <c r="C2012" t="s">
        <v>24</v>
      </c>
      <c r="D2012" t="str">
        <f>VLOOKUP(C2012,Table1[#All],2,FALSE)</f>
        <v>OL</v>
      </c>
      <c r="E2012" s="1">
        <v>90000</v>
      </c>
    </row>
    <row r="2013" spans="1:5" x14ac:dyDescent="0.25">
      <c r="A2013" t="s">
        <v>28</v>
      </c>
      <c r="B2013">
        <v>2018</v>
      </c>
      <c r="C2013" t="s">
        <v>18</v>
      </c>
      <c r="D2013" t="str">
        <f>VLOOKUP(C2013,Table1[#All],2,FALSE)</f>
        <v>LB</v>
      </c>
      <c r="E2013" s="1">
        <v>83600</v>
      </c>
    </row>
    <row r="2014" spans="1:5" x14ac:dyDescent="0.25">
      <c r="A2014" t="s">
        <v>28</v>
      </c>
      <c r="B2014">
        <v>2018</v>
      </c>
      <c r="C2014" t="s">
        <v>11</v>
      </c>
      <c r="D2014" t="str">
        <f>VLOOKUP(C2014,Table1[#All],2,FALSE)</f>
        <v>OL</v>
      </c>
      <c r="E2014" s="1">
        <v>76000</v>
      </c>
    </row>
    <row r="2015" spans="1:5" x14ac:dyDescent="0.25">
      <c r="A2015" t="s">
        <v>28</v>
      </c>
      <c r="B2015">
        <v>2018</v>
      </c>
      <c r="C2015" t="s">
        <v>25</v>
      </c>
      <c r="D2015" t="str">
        <f>VLOOKUP(C2015,Table1[#All],2,FALSE)</f>
        <v>DB</v>
      </c>
      <c r="E2015" s="1">
        <v>68400</v>
      </c>
    </row>
    <row r="2016" spans="1:5" x14ac:dyDescent="0.25">
      <c r="A2016" t="s">
        <v>28</v>
      </c>
      <c r="B2016">
        <v>2018</v>
      </c>
      <c r="C2016" t="s">
        <v>10</v>
      </c>
      <c r="D2016" t="str">
        <f>VLOOKUP(C2016,Table1[#All],2,FALSE)</f>
        <v>QB</v>
      </c>
      <c r="E2016" s="1">
        <v>53333</v>
      </c>
    </row>
    <row r="2017" spans="1:5" x14ac:dyDescent="0.25">
      <c r="A2017" t="s">
        <v>28</v>
      </c>
      <c r="B2017">
        <v>2018</v>
      </c>
      <c r="C2017" t="s">
        <v>16</v>
      </c>
      <c r="D2017" t="str">
        <f>VLOOKUP(C2017,Table1[#All],2,FALSE)</f>
        <v>OL</v>
      </c>
      <c r="E2017" s="1">
        <v>53200</v>
      </c>
    </row>
    <row r="2018" spans="1:5" x14ac:dyDescent="0.25">
      <c r="A2018" t="s">
        <v>28</v>
      </c>
      <c r="B2018">
        <v>2018</v>
      </c>
      <c r="C2018" t="s">
        <v>12</v>
      </c>
      <c r="D2018" t="str">
        <f>VLOOKUP(C2018,Table1[#All],2,FALSE)</f>
        <v>LB</v>
      </c>
      <c r="E2018" s="1">
        <v>46470</v>
      </c>
    </row>
    <row r="2019" spans="1:5" x14ac:dyDescent="0.25">
      <c r="A2019" t="s">
        <v>28</v>
      </c>
      <c r="B2019">
        <v>2018</v>
      </c>
      <c r="C2019" t="s">
        <v>8</v>
      </c>
      <c r="D2019" t="str">
        <f>VLOOKUP(C2019,Table1[#All],2,FALSE)</f>
        <v>WR</v>
      </c>
      <c r="E2019" s="1">
        <v>38000</v>
      </c>
    </row>
    <row r="2020" spans="1:5" x14ac:dyDescent="0.25">
      <c r="A2020" t="s">
        <v>28</v>
      </c>
      <c r="B2020">
        <v>2018</v>
      </c>
      <c r="C2020" t="s">
        <v>19</v>
      </c>
      <c r="D2020" t="str">
        <f>VLOOKUP(C2020,Table1[#All],2,FALSE)</f>
        <v>ST</v>
      </c>
      <c r="E2020" s="1">
        <v>32647</v>
      </c>
    </row>
    <row r="2021" spans="1:5" x14ac:dyDescent="0.25">
      <c r="A2021" t="s">
        <v>28</v>
      </c>
      <c r="B2021">
        <v>2018</v>
      </c>
      <c r="C2021" t="s">
        <v>8</v>
      </c>
      <c r="D2021" t="str">
        <f>VLOOKUP(C2021,Table1[#All],2,FALSE)</f>
        <v>WR</v>
      </c>
      <c r="E2021" s="1">
        <v>28235</v>
      </c>
    </row>
    <row r="2022" spans="1:5" x14ac:dyDescent="0.25">
      <c r="A2022" t="s">
        <v>28</v>
      </c>
      <c r="B2022">
        <v>2018</v>
      </c>
      <c r="C2022" t="s">
        <v>18</v>
      </c>
      <c r="D2022" t="str">
        <f>VLOOKUP(C2022,Table1[#All],2,FALSE)</f>
        <v>LB</v>
      </c>
      <c r="E2022" s="1">
        <v>28235</v>
      </c>
    </row>
    <row r="2023" spans="1:5" x14ac:dyDescent="0.25">
      <c r="A2023" t="s">
        <v>28</v>
      </c>
      <c r="B2023">
        <v>2018</v>
      </c>
      <c r="C2023" t="s">
        <v>12</v>
      </c>
      <c r="D2023" t="str">
        <f>VLOOKUP(C2023,Table1[#All],2,FALSE)</f>
        <v>LB</v>
      </c>
      <c r="E2023" s="1">
        <v>22800</v>
      </c>
    </row>
    <row r="2024" spans="1:5" x14ac:dyDescent="0.25">
      <c r="A2024" t="s">
        <v>28</v>
      </c>
      <c r="B2024">
        <v>2018</v>
      </c>
      <c r="C2024" t="s">
        <v>20</v>
      </c>
      <c r="D2024" t="str">
        <f>VLOOKUP(C2024,Table1[#All],2,FALSE)</f>
        <v>RB</v>
      </c>
      <c r="E2024" s="1">
        <v>22800</v>
      </c>
    </row>
    <row r="2025" spans="1:5" x14ac:dyDescent="0.25">
      <c r="A2025" t="s">
        <v>28</v>
      </c>
      <c r="B2025">
        <v>2018</v>
      </c>
      <c r="C2025" t="s">
        <v>8</v>
      </c>
      <c r="D2025" t="str">
        <f>VLOOKUP(C2025,Table1[#All],2,FALSE)</f>
        <v>WR</v>
      </c>
      <c r="E2025" s="1">
        <v>18446</v>
      </c>
    </row>
    <row r="2026" spans="1:5" x14ac:dyDescent="0.25">
      <c r="A2026" t="s">
        <v>28</v>
      </c>
      <c r="B2026">
        <v>2018</v>
      </c>
      <c r="C2026" t="s">
        <v>8</v>
      </c>
      <c r="D2026" t="str">
        <f>VLOOKUP(C2026,Table1[#All],2,FALSE)</f>
        <v>WR</v>
      </c>
      <c r="E2026" s="1">
        <v>15200</v>
      </c>
    </row>
    <row r="2027" spans="1:5" x14ac:dyDescent="0.25">
      <c r="A2027" t="s">
        <v>28</v>
      </c>
      <c r="B2027">
        <v>2018</v>
      </c>
      <c r="C2027" t="s">
        <v>8</v>
      </c>
      <c r="D2027" t="str">
        <f>VLOOKUP(C2027,Table1[#All],2,FALSE)</f>
        <v>WR</v>
      </c>
      <c r="E2027" s="1">
        <v>15200</v>
      </c>
    </row>
    <row r="2028" spans="1:5" x14ac:dyDescent="0.25">
      <c r="A2028" t="s">
        <v>28</v>
      </c>
      <c r="B2028">
        <v>2018</v>
      </c>
      <c r="C2028" t="s">
        <v>25</v>
      </c>
      <c r="D2028" t="str">
        <f>VLOOKUP(C2028,Table1[#All],2,FALSE)</f>
        <v>DB</v>
      </c>
      <c r="E2028" s="1">
        <v>15200</v>
      </c>
    </row>
    <row r="2029" spans="1:5" x14ac:dyDescent="0.25">
      <c r="A2029" t="s">
        <v>28</v>
      </c>
      <c r="B2029">
        <v>2018</v>
      </c>
      <c r="C2029" t="s">
        <v>24</v>
      </c>
      <c r="D2029" t="str">
        <f>VLOOKUP(C2029,Table1[#All],2,FALSE)</f>
        <v>OL</v>
      </c>
      <c r="E2029" s="1">
        <v>15200</v>
      </c>
    </row>
    <row r="2030" spans="1:5" x14ac:dyDescent="0.25">
      <c r="A2030" t="s">
        <v>28</v>
      </c>
      <c r="B2030">
        <v>2018</v>
      </c>
      <c r="C2030" t="s">
        <v>18</v>
      </c>
      <c r="D2030" t="str">
        <f>VLOOKUP(C2030,Table1[#All],2,FALSE)</f>
        <v>LB</v>
      </c>
      <c r="E2030" s="1">
        <v>15200</v>
      </c>
    </row>
    <row r="2031" spans="1:5" x14ac:dyDescent="0.25">
      <c r="A2031" t="s">
        <v>28</v>
      </c>
      <c r="B2031">
        <v>2018</v>
      </c>
      <c r="C2031" t="s">
        <v>8</v>
      </c>
      <c r="D2031" t="str">
        <f>VLOOKUP(C2031,Table1[#All],2,FALSE)</f>
        <v>WR</v>
      </c>
      <c r="E2031" s="1">
        <v>15200</v>
      </c>
    </row>
    <row r="2032" spans="1:5" x14ac:dyDescent="0.25">
      <c r="A2032" t="s">
        <v>28</v>
      </c>
      <c r="B2032">
        <v>2018</v>
      </c>
      <c r="C2032" t="s">
        <v>20</v>
      </c>
      <c r="D2032" t="str">
        <f>VLOOKUP(C2032,Table1[#All],2,FALSE)</f>
        <v>RB</v>
      </c>
      <c r="E2032" s="1">
        <v>7600</v>
      </c>
    </row>
    <row r="2033" spans="1:5" x14ac:dyDescent="0.25">
      <c r="A2033" t="s">
        <v>28</v>
      </c>
      <c r="B2033">
        <v>2018</v>
      </c>
      <c r="C2033" t="s">
        <v>5</v>
      </c>
      <c r="D2033" t="str">
        <f>VLOOKUP(C2033,Table1[#All],2,FALSE)</f>
        <v>DB</v>
      </c>
      <c r="E2033" s="1">
        <v>7600</v>
      </c>
    </row>
    <row r="2034" spans="1:5" x14ac:dyDescent="0.25">
      <c r="A2034" t="s">
        <v>28</v>
      </c>
      <c r="B2034">
        <v>2018</v>
      </c>
      <c r="C2034" t="s">
        <v>14</v>
      </c>
      <c r="D2034" t="str">
        <f>VLOOKUP(C2034,Table1[#All],2,FALSE)</f>
        <v>DL</v>
      </c>
      <c r="E2034" s="1">
        <v>7600</v>
      </c>
    </row>
    <row r="2035" spans="1:5" x14ac:dyDescent="0.25">
      <c r="A2035" t="s">
        <v>28</v>
      </c>
      <c r="B2035">
        <v>2018</v>
      </c>
      <c r="C2035" t="s">
        <v>8</v>
      </c>
      <c r="D2035" t="str">
        <f>VLOOKUP(C2035,Table1[#All],2,FALSE)</f>
        <v>WR</v>
      </c>
      <c r="E2035" s="1">
        <v>7600</v>
      </c>
    </row>
    <row r="2036" spans="1:5" x14ac:dyDescent="0.25">
      <c r="A2036" t="s">
        <v>28</v>
      </c>
      <c r="B2036">
        <v>2018</v>
      </c>
      <c r="C2036" t="s">
        <v>18</v>
      </c>
      <c r="D2036" t="str">
        <f>VLOOKUP(C2036,Table1[#All],2,FALSE)</f>
        <v>LB</v>
      </c>
      <c r="E2036" s="1">
        <v>3334</v>
      </c>
    </row>
    <row r="2037" spans="1:5" x14ac:dyDescent="0.25">
      <c r="A2037" t="s">
        <v>28</v>
      </c>
      <c r="B2037">
        <v>2018</v>
      </c>
      <c r="C2037" t="s">
        <v>14</v>
      </c>
      <c r="D2037" t="str">
        <f>VLOOKUP(C2037,Table1[#All],2,FALSE)</f>
        <v>DL</v>
      </c>
      <c r="E2037" s="1">
        <v>3333</v>
      </c>
    </row>
    <row r="2038" spans="1:5" x14ac:dyDescent="0.25">
      <c r="A2038" t="s">
        <v>28</v>
      </c>
      <c r="B2038">
        <v>2018</v>
      </c>
      <c r="C2038" t="s">
        <v>5</v>
      </c>
      <c r="D2038" t="str">
        <f>VLOOKUP(C2038,Table1[#All],2,FALSE)</f>
        <v>DB</v>
      </c>
      <c r="E2038" s="1">
        <v>1666</v>
      </c>
    </row>
    <row r="2039" spans="1:5" x14ac:dyDescent="0.25">
      <c r="A2039" t="s">
        <v>28</v>
      </c>
      <c r="B2039">
        <v>2018</v>
      </c>
      <c r="C2039" t="s">
        <v>26</v>
      </c>
      <c r="D2039" t="str">
        <f>VLOOKUP(C2039,Table1[#All],2,FALSE)</f>
        <v>RB</v>
      </c>
      <c r="E2039" s="1">
        <v>1666</v>
      </c>
    </row>
    <row r="2040" spans="1:5" x14ac:dyDescent="0.25">
      <c r="A2040" t="s">
        <v>28</v>
      </c>
      <c r="B2040">
        <v>2018</v>
      </c>
      <c r="C2040" t="s">
        <v>13</v>
      </c>
      <c r="D2040" t="str">
        <f>VLOOKUP(C2040,Table1[#All],2,FALSE)</f>
        <v>TE</v>
      </c>
      <c r="E2040" s="1">
        <v>834</v>
      </c>
    </row>
    <row r="2041" spans="1:5" x14ac:dyDescent="0.25">
      <c r="A2041" t="s">
        <v>28</v>
      </c>
      <c r="B2041">
        <v>2019</v>
      </c>
      <c r="C2041" t="s">
        <v>10</v>
      </c>
      <c r="D2041" t="str">
        <f>VLOOKUP(C2041,Table1[#All],2,FALSE)</f>
        <v>QB</v>
      </c>
      <c r="E2041" s="1">
        <v>15800000</v>
      </c>
    </row>
    <row r="2042" spans="1:5" x14ac:dyDescent="0.25">
      <c r="A2042" t="s">
        <v>28</v>
      </c>
      <c r="B2042">
        <v>2019</v>
      </c>
      <c r="C2042" t="s">
        <v>7</v>
      </c>
      <c r="D2042" t="str">
        <f>VLOOKUP(C2042,Table1[#All],2,FALSE)</f>
        <v>DL</v>
      </c>
      <c r="E2042" s="1">
        <v>12810000</v>
      </c>
    </row>
    <row r="2043" spans="1:5" x14ac:dyDescent="0.25">
      <c r="A2043" t="s">
        <v>28</v>
      </c>
      <c r="B2043">
        <v>2019</v>
      </c>
      <c r="C2043" t="s">
        <v>16</v>
      </c>
      <c r="D2043" t="str">
        <f>VLOOKUP(C2043,Table1[#All],2,FALSE)</f>
        <v>OL</v>
      </c>
      <c r="E2043" s="1">
        <v>11050000</v>
      </c>
    </row>
    <row r="2044" spans="1:5" x14ac:dyDescent="0.25">
      <c r="A2044" t="s">
        <v>28</v>
      </c>
      <c r="B2044">
        <v>2019</v>
      </c>
      <c r="C2044" t="s">
        <v>14</v>
      </c>
      <c r="D2044" t="str">
        <f>VLOOKUP(C2044,Table1[#All],2,FALSE)</f>
        <v>DL</v>
      </c>
      <c r="E2044" s="1">
        <v>11000000</v>
      </c>
    </row>
    <row r="2045" spans="1:5" x14ac:dyDescent="0.25">
      <c r="A2045" t="s">
        <v>28</v>
      </c>
      <c r="B2045">
        <v>2019</v>
      </c>
      <c r="C2045" t="s">
        <v>8</v>
      </c>
      <c r="D2045" t="str">
        <f>VLOOKUP(C2045,Table1[#All],2,FALSE)</f>
        <v>WR</v>
      </c>
      <c r="E2045" s="1">
        <v>10366667</v>
      </c>
    </row>
    <row r="2046" spans="1:5" x14ac:dyDescent="0.25">
      <c r="A2046" t="s">
        <v>28</v>
      </c>
      <c r="B2046">
        <v>2019</v>
      </c>
      <c r="C2046" t="s">
        <v>17</v>
      </c>
      <c r="D2046" t="str">
        <f>VLOOKUP(C2046,Table1[#All],2,FALSE)</f>
        <v>OL</v>
      </c>
      <c r="E2046" s="1">
        <v>7589200</v>
      </c>
    </row>
    <row r="2047" spans="1:5" x14ac:dyDescent="0.25">
      <c r="A2047" t="s">
        <v>28</v>
      </c>
      <c r="B2047">
        <v>2019</v>
      </c>
      <c r="C2047" t="s">
        <v>20</v>
      </c>
      <c r="D2047" t="str">
        <f>VLOOKUP(C2047,Table1[#All],2,FALSE)</f>
        <v>RB</v>
      </c>
      <c r="E2047" s="1">
        <v>6750000</v>
      </c>
    </row>
    <row r="2048" spans="1:5" x14ac:dyDescent="0.25">
      <c r="A2048" t="s">
        <v>28</v>
      </c>
      <c r="B2048">
        <v>2019</v>
      </c>
      <c r="C2048" t="s">
        <v>12</v>
      </c>
      <c r="D2048" t="str">
        <f>VLOOKUP(C2048,Table1[#All],2,FALSE)</f>
        <v>LB</v>
      </c>
      <c r="E2048" s="1">
        <v>5026482</v>
      </c>
    </row>
    <row r="2049" spans="1:5" x14ac:dyDescent="0.25">
      <c r="A2049" t="s">
        <v>28</v>
      </c>
      <c r="B2049">
        <v>2019</v>
      </c>
      <c r="C2049" t="s">
        <v>7</v>
      </c>
      <c r="D2049" t="str">
        <f>VLOOKUP(C2049,Table1[#All],2,FALSE)</f>
        <v>DL</v>
      </c>
      <c r="E2049" s="1">
        <v>4484375</v>
      </c>
    </row>
    <row r="2050" spans="1:5" x14ac:dyDescent="0.25">
      <c r="A2050" t="s">
        <v>28</v>
      </c>
      <c r="B2050">
        <v>2019</v>
      </c>
      <c r="C2050" t="s">
        <v>11</v>
      </c>
      <c r="D2050" t="str">
        <f>VLOOKUP(C2050,Table1[#All],2,FALSE)</f>
        <v>OL</v>
      </c>
      <c r="E2050" s="1">
        <v>4333333</v>
      </c>
    </row>
    <row r="2051" spans="1:5" x14ac:dyDescent="0.25">
      <c r="A2051" t="s">
        <v>28</v>
      </c>
      <c r="B2051">
        <v>2019</v>
      </c>
      <c r="C2051" t="s">
        <v>14</v>
      </c>
      <c r="D2051" t="str">
        <f>VLOOKUP(C2051,Table1[#All],2,FALSE)</f>
        <v>DL</v>
      </c>
      <c r="E2051" s="1">
        <v>3658334</v>
      </c>
    </row>
    <row r="2052" spans="1:5" x14ac:dyDescent="0.25">
      <c r="A2052" t="s">
        <v>28</v>
      </c>
      <c r="B2052">
        <v>2019</v>
      </c>
      <c r="C2052" t="s">
        <v>21</v>
      </c>
      <c r="D2052" t="str">
        <f>VLOOKUP(C2052,Table1[#All],2,FALSE)</f>
        <v>DB</v>
      </c>
      <c r="E2052" s="1">
        <v>3375000</v>
      </c>
    </row>
    <row r="2053" spans="1:5" x14ac:dyDescent="0.25">
      <c r="A2053" t="s">
        <v>28</v>
      </c>
      <c r="B2053">
        <v>2019</v>
      </c>
      <c r="C2053" t="s">
        <v>9</v>
      </c>
      <c r="D2053" t="str">
        <f>VLOOKUP(C2053,Table1[#All],2,FALSE)</f>
        <v>OL</v>
      </c>
      <c r="E2053" s="1">
        <v>3218750</v>
      </c>
    </row>
    <row r="2054" spans="1:5" x14ac:dyDescent="0.25">
      <c r="A2054" t="s">
        <v>28</v>
      </c>
      <c r="B2054">
        <v>2019</v>
      </c>
      <c r="C2054" t="s">
        <v>11</v>
      </c>
      <c r="D2054" t="str">
        <f>VLOOKUP(C2054,Table1[#All],2,FALSE)</f>
        <v>OL</v>
      </c>
      <c r="E2054" s="1">
        <v>2674319</v>
      </c>
    </row>
    <row r="2055" spans="1:5" x14ac:dyDescent="0.25">
      <c r="A2055" t="s">
        <v>28</v>
      </c>
      <c r="B2055">
        <v>2019</v>
      </c>
      <c r="C2055" t="s">
        <v>13</v>
      </c>
      <c r="D2055" t="str">
        <f>VLOOKUP(C2055,Table1[#All],2,FALSE)</f>
        <v>TE</v>
      </c>
      <c r="E2055" s="1">
        <v>2218357</v>
      </c>
    </row>
    <row r="2056" spans="1:5" x14ac:dyDescent="0.25">
      <c r="A2056" t="s">
        <v>28</v>
      </c>
      <c r="B2056">
        <v>2019</v>
      </c>
      <c r="C2056" t="s">
        <v>18</v>
      </c>
      <c r="D2056" t="str">
        <f>VLOOKUP(C2056,Table1[#All],2,FALSE)</f>
        <v>LB</v>
      </c>
      <c r="E2056" s="1">
        <v>2166382</v>
      </c>
    </row>
    <row r="2057" spans="1:5" x14ac:dyDescent="0.25">
      <c r="A2057" t="s">
        <v>28</v>
      </c>
      <c r="B2057">
        <v>2019</v>
      </c>
      <c r="C2057" t="s">
        <v>13</v>
      </c>
      <c r="D2057" t="str">
        <f>VLOOKUP(C2057,Table1[#All],2,FALSE)</f>
        <v>TE</v>
      </c>
      <c r="E2057" s="1">
        <v>2150000</v>
      </c>
    </row>
    <row r="2058" spans="1:5" x14ac:dyDescent="0.25">
      <c r="A2058" t="s">
        <v>28</v>
      </c>
      <c r="B2058">
        <v>2019</v>
      </c>
      <c r="C2058" t="s">
        <v>16</v>
      </c>
      <c r="D2058" t="str">
        <f>VLOOKUP(C2058,Table1[#All],2,FALSE)</f>
        <v>OL</v>
      </c>
      <c r="E2058" s="1">
        <v>2058096</v>
      </c>
    </row>
    <row r="2059" spans="1:5" x14ac:dyDescent="0.25">
      <c r="A2059" t="s">
        <v>28</v>
      </c>
      <c r="B2059">
        <v>2019</v>
      </c>
      <c r="C2059" t="s">
        <v>7</v>
      </c>
      <c r="D2059" t="str">
        <f>VLOOKUP(C2059,Table1[#All],2,FALSE)</f>
        <v>DL</v>
      </c>
      <c r="E2059" s="1">
        <v>1980000</v>
      </c>
    </row>
    <row r="2060" spans="1:5" x14ac:dyDescent="0.25">
      <c r="A2060" t="s">
        <v>28</v>
      </c>
      <c r="B2060">
        <v>2019</v>
      </c>
      <c r="C2060" t="s">
        <v>9</v>
      </c>
      <c r="D2060" t="str">
        <f>VLOOKUP(C2060,Table1[#All],2,FALSE)</f>
        <v>OL</v>
      </c>
      <c r="E2060" s="1">
        <v>1866498</v>
      </c>
    </row>
    <row r="2061" spans="1:5" x14ac:dyDescent="0.25">
      <c r="A2061" t="s">
        <v>28</v>
      </c>
      <c r="B2061">
        <v>2019</v>
      </c>
      <c r="C2061" t="s">
        <v>10</v>
      </c>
      <c r="D2061" t="str">
        <f>VLOOKUP(C2061,Table1[#All],2,FALSE)</f>
        <v>QB</v>
      </c>
      <c r="E2061" s="1">
        <v>1405000</v>
      </c>
    </row>
    <row r="2062" spans="1:5" x14ac:dyDescent="0.25">
      <c r="A2062" t="s">
        <v>28</v>
      </c>
      <c r="B2062">
        <v>2019</v>
      </c>
      <c r="C2062" t="s">
        <v>5</v>
      </c>
      <c r="D2062" t="str">
        <f>VLOOKUP(C2062,Table1[#All],2,FALSE)</f>
        <v>DB</v>
      </c>
      <c r="E2062" s="1">
        <v>1053783</v>
      </c>
    </row>
    <row r="2063" spans="1:5" x14ac:dyDescent="0.25">
      <c r="A2063" t="s">
        <v>28</v>
      </c>
      <c r="B2063">
        <v>2019</v>
      </c>
      <c r="C2063" t="s">
        <v>19</v>
      </c>
      <c r="D2063" t="str">
        <f>VLOOKUP(C2063,Table1[#All],2,FALSE)</f>
        <v>ST</v>
      </c>
      <c r="E2063" s="1">
        <v>930000</v>
      </c>
    </row>
    <row r="2064" spans="1:5" x14ac:dyDescent="0.25">
      <c r="A2064" t="s">
        <v>28</v>
      </c>
      <c r="B2064">
        <v>2019</v>
      </c>
      <c r="C2064" t="s">
        <v>14</v>
      </c>
      <c r="D2064" t="str">
        <f>VLOOKUP(C2064,Table1[#All],2,FALSE)</f>
        <v>DL</v>
      </c>
      <c r="E2064" s="1">
        <v>826490</v>
      </c>
    </row>
    <row r="2065" spans="1:5" x14ac:dyDescent="0.25">
      <c r="A2065" t="s">
        <v>28</v>
      </c>
      <c r="B2065">
        <v>2019</v>
      </c>
      <c r="C2065" t="s">
        <v>26</v>
      </c>
      <c r="D2065" t="str">
        <f>VLOOKUP(C2065,Table1[#All],2,FALSE)</f>
        <v>RB</v>
      </c>
      <c r="E2065" s="1">
        <v>805000</v>
      </c>
    </row>
    <row r="2066" spans="1:5" x14ac:dyDescent="0.25">
      <c r="A2066" t="s">
        <v>28</v>
      </c>
      <c r="B2066">
        <v>2019</v>
      </c>
      <c r="C2066" t="s">
        <v>20</v>
      </c>
      <c r="D2066" t="str">
        <f>VLOOKUP(C2066,Table1[#All],2,FALSE)</f>
        <v>RB</v>
      </c>
      <c r="E2066" s="1">
        <v>735000</v>
      </c>
    </row>
    <row r="2067" spans="1:5" x14ac:dyDescent="0.25">
      <c r="A2067" t="s">
        <v>28</v>
      </c>
      <c r="B2067">
        <v>2019</v>
      </c>
      <c r="C2067" t="s">
        <v>14</v>
      </c>
      <c r="D2067" t="str">
        <f>VLOOKUP(C2067,Table1[#All],2,FALSE)</f>
        <v>DL</v>
      </c>
      <c r="E2067" s="1">
        <v>735000</v>
      </c>
    </row>
    <row r="2068" spans="1:5" x14ac:dyDescent="0.25">
      <c r="A2068" t="s">
        <v>28</v>
      </c>
      <c r="B2068">
        <v>2019</v>
      </c>
      <c r="C2068" t="s">
        <v>8</v>
      </c>
      <c r="D2068" t="str">
        <f>VLOOKUP(C2068,Table1[#All],2,FALSE)</f>
        <v>WR</v>
      </c>
      <c r="E2068" s="1">
        <v>735000</v>
      </c>
    </row>
    <row r="2069" spans="1:5" x14ac:dyDescent="0.25">
      <c r="A2069" t="s">
        <v>28</v>
      </c>
      <c r="B2069">
        <v>2019</v>
      </c>
      <c r="C2069" t="s">
        <v>21</v>
      </c>
      <c r="D2069" t="str">
        <f>VLOOKUP(C2069,Table1[#All],2,FALSE)</f>
        <v>DB</v>
      </c>
      <c r="E2069" s="1">
        <v>735000</v>
      </c>
    </row>
    <row r="2070" spans="1:5" x14ac:dyDescent="0.25">
      <c r="A2070" t="s">
        <v>28</v>
      </c>
      <c r="B2070">
        <v>2019</v>
      </c>
      <c r="C2070" t="s">
        <v>5</v>
      </c>
      <c r="D2070" t="str">
        <f>VLOOKUP(C2070,Table1[#All],2,FALSE)</f>
        <v>DB</v>
      </c>
      <c r="E2070" s="1">
        <v>735000</v>
      </c>
    </row>
    <row r="2071" spans="1:5" x14ac:dyDescent="0.25">
      <c r="A2071" t="s">
        <v>28</v>
      </c>
      <c r="B2071">
        <v>2019</v>
      </c>
      <c r="C2071" t="s">
        <v>25</v>
      </c>
      <c r="D2071" t="str">
        <f>VLOOKUP(C2071,Table1[#All],2,FALSE)</f>
        <v>DB</v>
      </c>
      <c r="E2071" s="1">
        <v>720000</v>
      </c>
    </row>
    <row r="2072" spans="1:5" x14ac:dyDescent="0.25">
      <c r="A2072" t="s">
        <v>28</v>
      </c>
      <c r="B2072">
        <v>2019</v>
      </c>
      <c r="C2072" t="s">
        <v>5</v>
      </c>
      <c r="D2072" t="str">
        <f>VLOOKUP(C2072,Table1[#All],2,FALSE)</f>
        <v>DB</v>
      </c>
      <c r="E2072" s="1">
        <v>717230</v>
      </c>
    </row>
    <row r="2073" spans="1:5" x14ac:dyDescent="0.25">
      <c r="A2073" t="s">
        <v>28</v>
      </c>
      <c r="B2073">
        <v>2019</v>
      </c>
      <c r="C2073" t="s">
        <v>5</v>
      </c>
      <c r="D2073" t="str">
        <f>VLOOKUP(C2073,Table1[#All],2,FALSE)</f>
        <v>DB</v>
      </c>
      <c r="E2073" s="1">
        <v>684922</v>
      </c>
    </row>
    <row r="2074" spans="1:5" x14ac:dyDescent="0.25">
      <c r="A2074" t="s">
        <v>28</v>
      </c>
      <c r="B2074">
        <v>2019</v>
      </c>
      <c r="C2074" t="s">
        <v>20</v>
      </c>
      <c r="D2074" t="str">
        <f>VLOOKUP(C2074,Table1[#All],2,FALSE)</f>
        <v>RB</v>
      </c>
      <c r="E2074" s="1">
        <v>645000</v>
      </c>
    </row>
    <row r="2075" spans="1:5" x14ac:dyDescent="0.25">
      <c r="A2075" t="s">
        <v>28</v>
      </c>
      <c r="B2075">
        <v>2019</v>
      </c>
      <c r="C2075" t="s">
        <v>7</v>
      </c>
      <c r="D2075" t="str">
        <f>VLOOKUP(C2075,Table1[#All],2,FALSE)</f>
        <v>DL</v>
      </c>
      <c r="E2075" s="1">
        <v>617098</v>
      </c>
    </row>
    <row r="2076" spans="1:5" x14ac:dyDescent="0.25">
      <c r="A2076" t="s">
        <v>28</v>
      </c>
      <c r="B2076">
        <v>2019</v>
      </c>
      <c r="C2076" t="s">
        <v>8</v>
      </c>
      <c r="D2076" t="str">
        <f>VLOOKUP(C2076,Table1[#All],2,FALSE)</f>
        <v>WR</v>
      </c>
      <c r="E2076" s="1">
        <v>609048</v>
      </c>
    </row>
    <row r="2077" spans="1:5" x14ac:dyDescent="0.25">
      <c r="A2077" t="s">
        <v>28</v>
      </c>
      <c r="B2077">
        <v>2019</v>
      </c>
      <c r="C2077" t="s">
        <v>27</v>
      </c>
      <c r="D2077" t="str">
        <f>VLOOKUP(C2077,Table1[#All],2,FALSE)</f>
        <v>LB</v>
      </c>
      <c r="E2077" s="1">
        <v>606657</v>
      </c>
    </row>
    <row r="2078" spans="1:5" x14ac:dyDescent="0.25">
      <c r="A2078" t="s">
        <v>28</v>
      </c>
      <c r="B2078">
        <v>2019</v>
      </c>
      <c r="C2078" t="s">
        <v>20</v>
      </c>
      <c r="D2078" t="str">
        <f>VLOOKUP(C2078,Table1[#All],2,FALSE)</f>
        <v>RB</v>
      </c>
      <c r="E2078" s="1">
        <v>572891</v>
      </c>
    </row>
    <row r="2079" spans="1:5" x14ac:dyDescent="0.25">
      <c r="A2079" t="s">
        <v>28</v>
      </c>
      <c r="B2079">
        <v>2019</v>
      </c>
      <c r="C2079" t="s">
        <v>24</v>
      </c>
      <c r="D2079" t="str">
        <f>VLOOKUP(C2079,Table1[#All],2,FALSE)</f>
        <v>OL</v>
      </c>
      <c r="E2079" s="1">
        <v>572500</v>
      </c>
    </row>
    <row r="2080" spans="1:5" x14ac:dyDescent="0.25">
      <c r="A2080" t="s">
        <v>28</v>
      </c>
      <c r="B2080">
        <v>2019</v>
      </c>
      <c r="C2080" t="s">
        <v>8</v>
      </c>
      <c r="D2080" t="str">
        <f>VLOOKUP(C2080,Table1[#All],2,FALSE)</f>
        <v>WR</v>
      </c>
      <c r="E2080" s="1">
        <v>496666</v>
      </c>
    </row>
    <row r="2081" spans="1:5" x14ac:dyDescent="0.25">
      <c r="A2081" t="s">
        <v>28</v>
      </c>
      <c r="B2081">
        <v>2019</v>
      </c>
      <c r="C2081" t="s">
        <v>13</v>
      </c>
      <c r="D2081" t="str">
        <f>VLOOKUP(C2081,Table1[#All],2,FALSE)</f>
        <v>TE</v>
      </c>
      <c r="E2081" s="1">
        <v>495000</v>
      </c>
    </row>
    <row r="2082" spans="1:5" x14ac:dyDescent="0.25">
      <c r="A2082" t="s">
        <v>28</v>
      </c>
      <c r="B2082">
        <v>2019</v>
      </c>
      <c r="C2082" t="s">
        <v>21</v>
      </c>
      <c r="D2082" t="str">
        <f>VLOOKUP(C2082,Table1[#All],2,FALSE)</f>
        <v>DB</v>
      </c>
      <c r="E2082" s="1">
        <v>469411</v>
      </c>
    </row>
    <row r="2083" spans="1:5" x14ac:dyDescent="0.25">
      <c r="A2083" t="s">
        <v>28</v>
      </c>
      <c r="B2083">
        <v>2019</v>
      </c>
      <c r="C2083" t="s">
        <v>23</v>
      </c>
      <c r="D2083" t="str">
        <f>VLOOKUP(C2083,Table1[#All],2,FALSE)</f>
        <v>ST</v>
      </c>
      <c r="E2083" s="1">
        <v>341470</v>
      </c>
    </row>
    <row r="2084" spans="1:5" x14ac:dyDescent="0.25">
      <c r="A2084" t="s">
        <v>28</v>
      </c>
      <c r="B2084">
        <v>2019</v>
      </c>
      <c r="C2084" t="s">
        <v>8</v>
      </c>
      <c r="D2084" t="str">
        <f>VLOOKUP(C2084,Table1[#All],2,FALSE)</f>
        <v>WR</v>
      </c>
      <c r="E2084" s="1">
        <v>291176</v>
      </c>
    </row>
    <row r="2085" spans="1:5" x14ac:dyDescent="0.25">
      <c r="A2085" t="s">
        <v>28</v>
      </c>
      <c r="B2085">
        <v>2019</v>
      </c>
      <c r="C2085" t="s">
        <v>8</v>
      </c>
      <c r="D2085" t="str">
        <f>VLOOKUP(C2085,Table1[#All],2,FALSE)</f>
        <v>WR</v>
      </c>
      <c r="E2085" s="1">
        <v>268235</v>
      </c>
    </row>
    <row r="2086" spans="1:5" x14ac:dyDescent="0.25">
      <c r="A2086" t="s">
        <v>28</v>
      </c>
      <c r="B2086">
        <v>2019</v>
      </c>
      <c r="C2086" t="s">
        <v>14</v>
      </c>
      <c r="D2086" t="str">
        <f>VLOOKUP(C2086,Table1[#All],2,FALSE)</f>
        <v>DL</v>
      </c>
      <c r="E2086" s="1">
        <v>232944</v>
      </c>
    </row>
    <row r="2087" spans="1:5" x14ac:dyDescent="0.25">
      <c r="A2087" t="s">
        <v>28</v>
      </c>
      <c r="B2087">
        <v>2019</v>
      </c>
      <c r="C2087" t="s">
        <v>22</v>
      </c>
      <c r="D2087" t="str">
        <f>VLOOKUP(C2087,Table1[#All],2,FALSE)</f>
        <v>ST</v>
      </c>
      <c r="E2087" s="1">
        <v>189411</v>
      </c>
    </row>
    <row r="2088" spans="1:5" x14ac:dyDescent="0.25">
      <c r="A2088" t="s">
        <v>28</v>
      </c>
      <c r="B2088">
        <v>2019</v>
      </c>
      <c r="C2088" t="s">
        <v>11</v>
      </c>
      <c r="D2088" t="str">
        <f>VLOOKUP(C2088,Table1[#All],2,FALSE)</f>
        <v>OL</v>
      </c>
      <c r="E2088" s="1">
        <v>169411</v>
      </c>
    </row>
    <row r="2089" spans="1:5" x14ac:dyDescent="0.25">
      <c r="A2089" t="s">
        <v>28</v>
      </c>
      <c r="B2089">
        <v>2019</v>
      </c>
      <c r="C2089" t="s">
        <v>5</v>
      </c>
      <c r="D2089" t="str">
        <f>VLOOKUP(C2089,Table1[#All],2,FALSE)</f>
        <v>DB</v>
      </c>
      <c r="E2089" s="1">
        <v>142058</v>
      </c>
    </row>
    <row r="2090" spans="1:5" x14ac:dyDescent="0.25">
      <c r="A2090" t="s">
        <v>28</v>
      </c>
      <c r="B2090">
        <v>2019</v>
      </c>
      <c r="C2090" t="s">
        <v>25</v>
      </c>
      <c r="D2090" t="str">
        <f>VLOOKUP(C2090,Table1[#All],2,FALSE)</f>
        <v>DB</v>
      </c>
      <c r="E2090" s="1">
        <v>100588</v>
      </c>
    </row>
    <row r="2091" spans="1:5" x14ac:dyDescent="0.25">
      <c r="A2091" t="s">
        <v>28</v>
      </c>
      <c r="B2091">
        <v>2019</v>
      </c>
      <c r="C2091" t="s">
        <v>11</v>
      </c>
      <c r="D2091" t="str">
        <f>VLOOKUP(C2091,Table1[#All],2,FALSE)</f>
        <v>OL</v>
      </c>
      <c r="E2091" s="1">
        <v>67058</v>
      </c>
    </row>
    <row r="2092" spans="1:5" x14ac:dyDescent="0.25">
      <c r="A2092" t="s">
        <v>28</v>
      </c>
      <c r="B2092">
        <v>2019</v>
      </c>
      <c r="C2092" t="s">
        <v>7</v>
      </c>
      <c r="D2092" t="str">
        <f>VLOOKUP(C2092,Table1[#All],2,FALSE)</f>
        <v>DL</v>
      </c>
      <c r="E2092" s="1">
        <v>58235</v>
      </c>
    </row>
    <row r="2093" spans="1:5" x14ac:dyDescent="0.25">
      <c r="A2093" t="s">
        <v>28</v>
      </c>
      <c r="B2093">
        <v>2019</v>
      </c>
      <c r="C2093" t="s">
        <v>5</v>
      </c>
      <c r="D2093" t="str">
        <f>VLOOKUP(C2093,Table1[#All],2,FALSE)</f>
        <v>DB</v>
      </c>
      <c r="E2093" s="1">
        <v>13900000</v>
      </c>
    </row>
    <row r="2094" spans="1:5" x14ac:dyDescent="0.25">
      <c r="A2094" t="s">
        <v>28</v>
      </c>
      <c r="B2094">
        <v>2019</v>
      </c>
      <c r="C2094" t="s">
        <v>15</v>
      </c>
      <c r="D2094" t="str">
        <f>VLOOKUP(C2094,Table1[#All],2,FALSE)</f>
        <v>DB</v>
      </c>
      <c r="E2094" s="1">
        <v>3416523</v>
      </c>
    </row>
    <row r="2095" spans="1:5" x14ac:dyDescent="0.25">
      <c r="A2095" t="s">
        <v>28</v>
      </c>
      <c r="B2095">
        <v>2019</v>
      </c>
      <c r="C2095" t="s">
        <v>11</v>
      </c>
      <c r="D2095" t="str">
        <f>VLOOKUP(C2095,Table1[#All],2,FALSE)</f>
        <v>OL</v>
      </c>
      <c r="E2095" s="1">
        <v>2875000</v>
      </c>
    </row>
    <row r="2096" spans="1:5" x14ac:dyDescent="0.25">
      <c r="A2096" t="s">
        <v>28</v>
      </c>
      <c r="B2096">
        <v>2019</v>
      </c>
      <c r="C2096" t="s">
        <v>7</v>
      </c>
      <c r="D2096" t="str">
        <f>VLOOKUP(C2096,Table1[#All],2,FALSE)</f>
        <v>DL</v>
      </c>
      <c r="E2096" s="1">
        <v>2786326</v>
      </c>
    </row>
    <row r="2097" spans="1:5" x14ac:dyDescent="0.25">
      <c r="A2097" t="s">
        <v>28</v>
      </c>
      <c r="B2097">
        <v>2019</v>
      </c>
      <c r="C2097" t="s">
        <v>22</v>
      </c>
      <c r="D2097" t="str">
        <f>VLOOKUP(C2097,Table1[#All],2,FALSE)</f>
        <v>ST</v>
      </c>
      <c r="E2097" s="1">
        <v>2545000</v>
      </c>
    </row>
    <row r="2098" spans="1:5" x14ac:dyDescent="0.25">
      <c r="A2098" t="s">
        <v>28</v>
      </c>
      <c r="B2098">
        <v>2019</v>
      </c>
      <c r="C2098" t="s">
        <v>8</v>
      </c>
      <c r="D2098" t="str">
        <f>VLOOKUP(C2098,Table1[#All],2,FALSE)</f>
        <v>WR</v>
      </c>
      <c r="E2098" s="1">
        <v>2477434</v>
      </c>
    </row>
    <row r="2099" spans="1:5" x14ac:dyDescent="0.25">
      <c r="A2099" t="s">
        <v>28</v>
      </c>
      <c r="B2099">
        <v>2019</v>
      </c>
      <c r="C2099" t="s">
        <v>7</v>
      </c>
      <c r="D2099" t="str">
        <f>VLOOKUP(C2099,Table1[#All],2,FALSE)</f>
        <v>DL</v>
      </c>
      <c r="E2099" s="1">
        <v>735000</v>
      </c>
    </row>
    <row r="2100" spans="1:5" x14ac:dyDescent="0.25">
      <c r="A2100" t="s">
        <v>28</v>
      </c>
      <c r="B2100">
        <v>2019</v>
      </c>
      <c r="C2100" t="s">
        <v>15</v>
      </c>
      <c r="D2100" t="str">
        <f>VLOOKUP(C2100,Table1[#All],2,FALSE)</f>
        <v>DB</v>
      </c>
      <c r="E2100" s="1">
        <v>735000</v>
      </c>
    </row>
    <row r="2101" spans="1:5" x14ac:dyDescent="0.25">
      <c r="A2101" t="s">
        <v>28</v>
      </c>
      <c r="B2101">
        <v>2019</v>
      </c>
      <c r="C2101" t="s">
        <v>20</v>
      </c>
      <c r="D2101" t="str">
        <f>VLOOKUP(C2101,Table1[#All],2,FALSE)</f>
        <v>RB</v>
      </c>
      <c r="E2101" s="1">
        <v>725218</v>
      </c>
    </row>
    <row r="2102" spans="1:5" x14ac:dyDescent="0.25">
      <c r="A2102" t="s">
        <v>28</v>
      </c>
      <c r="B2102">
        <v>2019</v>
      </c>
      <c r="C2102" t="s">
        <v>7</v>
      </c>
      <c r="D2102" t="str">
        <f>VLOOKUP(C2102,Table1[#All],2,FALSE)</f>
        <v>DL</v>
      </c>
      <c r="E2102" s="1">
        <v>410294</v>
      </c>
    </row>
    <row r="2103" spans="1:5" x14ac:dyDescent="0.25">
      <c r="A2103" t="s">
        <v>28</v>
      </c>
      <c r="B2103">
        <v>2019</v>
      </c>
      <c r="C2103" t="s">
        <v>14</v>
      </c>
      <c r="D2103" t="str">
        <f>VLOOKUP(C2103,Table1[#All],2,FALSE)</f>
        <v>DL</v>
      </c>
      <c r="E2103" s="1">
        <v>408000</v>
      </c>
    </row>
    <row r="2104" spans="1:5" x14ac:dyDescent="0.25">
      <c r="A2104" t="s">
        <v>28</v>
      </c>
      <c r="B2104">
        <v>2019</v>
      </c>
      <c r="C2104" t="s">
        <v>10</v>
      </c>
      <c r="D2104" t="str">
        <f>VLOOKUP(C2104,Table1[#All],2,FALSE)</f>
        <v>QB</v>
      </c>
      <c r="E2104" s="1">
        <v>408000</v>
      </c>
    </row>
    <row r="2105" spans="1:5" x14ac:dyDescent="0.25">
      <c r="A2105" t="s">
        <v>28</v>
      </c>
      <c r="B2105">
        <v>2019</v>
      </c>
      <c r="C2105" t="s">
        <v>10</v>
      </c>
      <c r="D2105" t="str">
        <f>VLOOKUP(C2105,Table1[#All],2,FALSE)</f>
        <v>QB</v>
      </c>
      <c r="E2105" s="1">
        <v>378000</v>
      </c>
    </row>
    <row r="2106" spans="1:5" x14ac:dyDescent="0.25">
      <c r="A2106" t="s">
        <v>28</v>
      </c>
      <c r="B2106">
        <v>2019</v>
      </c>
      <c r="C2106" t="s">
        <v>13</v>
      </c>
      <c r="D2106" t="str">
        <f>VLOOKUP(C2106,Table1[#All],2,FALSE)</f>
        <v>TE</v>
      </c>
      <c r="E2106" s="1">
        <v>378000</v>
      </c>
    </row>
    <row r="2107" spans="1:5" x14ac:dyDescent="0.25">
      <c r="A2107" t="s">
        <v>28</v>
      </c>
      <c r="B2107">
        <v>2019</v>
      </c>
      <c r="C2107" t="s">
        <v>21</v>
      </c>
      <c r="D2107" t="str">
        <f>VLOOKUP(C2107,Table1[#All],2,FALSE)</f>
        <v>DB</v>
      </c>
      <c r="E2107" s="1">
        <v>325941</v>
      </c>
    </row>
    <row r="2108" spans="1:5" x14ac:dyDescent="0.25">
      <c r="A2108" t="s">
        <v>28</v>
      </c>
      <c r="B2108">
        <v>2019</v>
      </c>
      <c r="C2108" t="s">
        <v>5</v>
      </c>
      <c r="D2108" t="str">
        <f>VLOOKUP(C2108,Table1[#All],2,FALSE)</f>
        <v>DB</v>
      </c>
      <c r="E2108" s="1">
        <v>553497</v>
      </c>
    </row>
    <row r="2109" spans="1:5" x14ac:dyDescent="0.25">
      <c r="A2109" t="s">
        <v>28</v>
      </c>
      <c r="B2109">
        <v>2019</v>
      </c>
      <c r="C2109" t="s">
        <v>25</v>
      </c>
      <c r="D2109" t="str">
        <f>VLOOKUP(C2109,Table1[#All],2,FALSE)</f>
        <v>DB</v>
      </c>
      <c r="E2109" s="1">
        <v>136000</v>
      </c>
    </row>
    <row r="2110" spans="1:5" x14ac:dyDescent="0.25">
      <c r="A2110" t="s">
        <v>28</v>
      </c>
      <c r="B2110">
        <v>2019</v>
      </c>
      <c r="C2110" t="s">
        <v>18</v>
      </c>
      <c r="D2110" t="str">
        <f>VLOOKUP(C2110,Table1[#All],2,FALSE)</f>
        <v>LB</v>
      </c>
      <c r="E2110" s="1">
        <v>16000</v>
      </c>
    </row>
    <row r="2111" spans="1:5" x14ac:dyDescent="0.25">
      <c r="A2111" t="s">
        <v>28</v>
      </c>
      <c r="B2111">
        <v>2019</v>
      </c>
      <c r="C2111" t="s">
        <v>8</v>
      </c>
      <c r="D2111" t="str">
        <f>VLOOKUP(C2111,Table1[#All],2,FALSE)</f>
        <v>WR</v>
      </c>
      <c r="E2111" s="1">
        <v>3870588</v>
      </c>
    </row>
    <row r="2112" spans="1:5" x14ac:dyDescent="0.25">
      <c r="A2112" t="s">
        <v>28</v>
      </c>
      <c r="B2112">
        <v>2019</v>
      </c>
      <c r="C2112" t="s">
        <v>11</v>
      </c>
      <c r="D2112" t="str">
        <f>VLOOKUP(C2112,Table1[#All],2,FALSE)</f>
        <v>OL</v>
      </c>
      <c r="E2112" s="1">
        <v>2500000</v>
      </c>
    </row>
    <row r="2113" spans="1:5" x14ac:dyDescent="0.25">
      <c r="A2113" t="s">
        <v>28</v>
      </c>
      <c r="B2113">
        <v>2019</v>
      </c>
      <c r="C2113" t="s">
        <v>23</v>
      </c>
      <c r="D2113" t="str">
        <f>VLOOKUP(C2113,Table1[#All],2,FALSE)</f>
        <v>ST</v>
      </c>
      <c r="E2113" s="1">
        <v>2312500</v>
      </c>
    </row>
    <row r="2114" spans="1:5" x14ac:dyDescent="0.25">
      <c r="A2114" t="s">
        <v>28</v>
      </c>
      <c r="B2114">
        <v>2019</v>
      </c>
      <c r="C2114" t="s">
        <v>23</v>
      </c>
      <c r="D2114" t="str">
        <f>VLOOKUP(C2114,Table1[#All],2,FALSE)</f>
        <v>ST</v>
      </c>
      <c r="E2114" s="1">
        <v>1333334</v>
      </c>
    </row>
    <row r="2115" spans="1:5" x14ac:dyDescent="0.25">
      <c r="A2115" t="s">
        <v>28</v>
      </c>
      <c r="B2115">
        <v>2019</v>
      </c>
      <c r="C2115" t="s">
        <v>9</v>
      </c>
      <c r="D2115" t="str">
        <f>VLOOKUP(C2115,Table1[#All],2,FALSE)</f>
        <v>OL</v>
      </c>
      <c r="E2115" s="1">
        <v>1300000</v>
      </c>
    </row>
    <row r="2116" spans="1:5" x14ac:dyDescent="0.25">
      <c r="A2116" t="s">
        <v>28</v>
      </c>
      <c r="B2116">
        <v>2019</v>
      </c>
      <c r="C2116" t="s">
        <v>5</v>
      </c>
      <c r="D2116" t="str">
        <f>VLOOKUP(C2116,Table1[#All],2,FALSE)</f>
        <v>DB</v>
      </c>
      <c r="E2116" s="1">
        <v>1200000</v>
      </c>
    </row>
    <row r="2117" spans="1:5" x14ac:dyDescent="0.25">
      <c r="A2117" t="s">
        <v>28</v>
      </c>
      <c r="B2117">
        <v>2019</v>
      </c>
      <c r="C2117" t="s">
        <v>13</v>
      </c>
      <c r="D2117" t="str">
        <f>VLOOKUP(C2117,Table1[#All],2,FALSE)</f>
        <v>TE</v>
      </c>
      <c r="E2117" s="1">
        <v>1000000</v>
      </c>
    </row>
    <row r="2118" spans="1:5" x14ac:dyDescent="0.25">
      <c r="A2118" t="s">
        <v>28</v>
      </c>
      <c r="B2118">
        <v>2019</v>
      </c>
      <c r="C2118" t="s">
        <v>7</v>
      </c>
      <c r="D2118" t="str">
        <f>VLOOKUP(C2118,Table1[#All],2,FALSE)</f>
        <v>DL</v>
      </c>
      <c r="E2118" s="1">
        <v>940000</v>
      </c>
    </row>
    <row r="2119" spans="1:5" x14ac:dyDescent="0.25">
      <c r="A2119" t="s">
        <v>28</v>
      </c>
      <c r="B2119">
        <v>2019</v>
      </c>
      <c r="C2119" t="s">
        <v>11</v>
      </c>
      <c r="D2119" t="str">
        <f>VLOOKUP(C2119,Table1[#All],2,FALSE)</f>
        <v>OL</v>
      </c>
      <c r="E2119" s="1">
        <v>677647</v>
      </c>
    </row>
    <row r="2120" spans="1:5" x14ac:dyDescent="0.25">
      <c r="A2120" t="s">
        <v>28</v>
      </c>
      <c r="B2120">
        <v>2019</v>
      </c>
      <c r="C2120" t="s">
        <v>18</v>
      </c>
      <c r="D2120" t="str">
        <f>VLOOKUP(C2120,Table1[#All],2,FALSE)</f>
        <v>LB</v>
      </c>
      <c r="E2120" s="1">
        <v>435877</v>
      </c>
    </row>
    <row r="2121" spans="1:5" x14ac:dyDescent="0.25">
      <c r="A2121" t="s">
        <v>28</v>
      </c>
      <c r="B2121">
        <v>2019</v>
      </c>
      <c r="C2121" t="s">
        <v>18</v>
      </c>
      <c r="D2121" t="str">
        <f>VLOOKUP(C2121,Table1[#All],2,FALSE)</f>
        <v>LB</v>
      </c>
      <c r="E2121" s="1">
        <v>393379</v>
      </c>
    </row>
    <row r="2122" spans="1:5" x14ac:dyDescent="0.25">
      <c r="A2122" t="s">
        <v>28</v>
      </c>
      <c r="B2122">
        <v>2019</v>
      </c>
      <c r="C2122" t="s">
        <v>25</v>
      </c>
      <c r="D2122" t="str">
        <f>VLOOKUP(C2122,Table1[#All],2,FALSE)</f>
        <v>DB</v>
      </c>
      <c r="E2122" s="1">
        <v>333525</v>
      </c>
    </row>
    <row r="2123" spans="1:5" x14ac:dyDescent="0.25">
      <c r="A2123" t="s">
        <v>28</v>
      </c>
      <c r="B2123">
        <v>2019</v>
      </c>
      <c r="C2123" t="s">
        <v>11</v>
      </c>
      <c r="D2123" t="str">
        <f>VLOOKUP(C2123,Table1[#All],2,FALSE)</f>
        <v>OL</v>
      </c>
      <c r="E2123" s="1">
        <v>273248</v>
      </c>
    </row>
    <row r="2124" spans="1:5" x14ac:dyDescent="0.25">
      <c r="A2124" t="s">
        <v>28</v>
      </c>
      <c r="B2124">
        <v>2019</v>
      </c>
      <c r="C2124" t="s">
        <v>22</v>
      </c>
      <c r="D2124" t="str">
        <f>VLOOKUP(C2124,Table1[#All],2,FALSE)</f>
        <v>ST</v>
      </c>
      <c r="E2124" s="1">
        <v>151765</v>
      </c>
    </row>
    <row r="2125" spans="1:5" x14ac:dyDescent="0.25">
      <c r="A2125" t="s">
        <v>28</v>
      </c>
      <c r="B2125">
        <v>2019</v>
      </c>
      <c r="C2125" t="s">
        <v>5</v>
      </c>
      <c r="D2125" t="str">
        <f>VLOOKUP(C2125,Table1[#All],2,FALSE)</f>
        <v>DB</v>
      </c>
      <c r="E2125" s="1">
        <v>113823</v>
      </c>
    </row>
    <row r="2126" spans="1:5" x14ac:dyDescent="0.25">
      <c r="A2126" t="s">
        <v>28</v>
      </c>
      <c r="B2126">
        <v>2019</v>
      </c>
      <c r="C2126" t="s">
        <v>11</v>
      </c>
      <c r="D2126" t="str">
        <f>VLOOKUP(C2126,Table1[#All],2,FALSE)</f>
        <v>OL</v>
      </c>
      <c r="E2126" s="1">
        <v>104000</v>
      </c>
    </row>
    <row r="2127" spans="1:5" x14ac:dyDescent="0.25">
      <c r="A2127" t="s">
        <v>28</v>
      </c>
      <c r="B2127">
        <v>2019</v>
      </c>
      <c r="C2127" t="s">
        <v>14</v>
      </c>
      <c r="D2127" t="str">
        <f>VLOOKUP(C2127,Table1[#All],2,FALSE)</f>
        <v>DL</v>
      </c>
      <c r="E2127" s="1">
        <v>104000</v>
      </c>
    </row>
    <row r="2128" spans="1:5" x14ac:dyDescent="0.25">
      <c r="A2128" t="s">
        <v>28</v>
      </c>
      <c r="B2128">
        <v>2019</v>
      </c>
      <c r="C2128" t="s">
        <v>13</v>
      </c>
      <c r="D2128" t="str">
        <f>VLOOKUP(C2128,Table1[#All],2,FALSE)</f>
        <v>TE</v>
      </c>
      <c r="E2128" s="1">
        <v>90000</v>
      </c>
    </row>
    <row r="2129" spans="1:5" x14ac:dyDescent="0.25">
      <c r="A2129" t="s">
        <v>28</v>
      </c>
      <c r="B2129">
        <v>2019</v>
      </c>
      <c r="C2129" t="s">
        <v>8</v>
      </c>
      <c r="D2129" t="str">
        <f>VLOOKUP(C2129,Table1[#All],2,FALSE)</f>
        <v>WR</v>
      </c>
      <c r="E2129" s="1">
        <v>87352</v>
      </c>
    </row>
    <row r="2130" spans="1:5" x14ac:dyDescent="0.25">
      <c r="A2130" t="s">
        <v>28</v>
      </c>
      <c r="B2130">
        <v>2019</v>
      </c>
      <c r="C2130" t="s">
        <v>22</v>
      </c>
      <c r="D2130" t="str">
        <f>VLOOKUP(C2130,Table1[#All],2,FALSE)</f>
        <v>ST</v>
      </c>
      <c r="E2130" s="1">
        <v>87352</v>
      </c>
    </row>
    <row r="2131" spans="1:5" x14ac:dyDescent="0.25">
      <c r="A2131" t="s">
        <v>28</v>
      </c>
      <c r="B2131">
        <v>2019</v>
      </c>
      <c r="C2131" t="s">
        <v>7</v>
      </c>
      <c r="D2131" t="str">
        <f>VLOOKUP(C2131,Table1[#All],2,FALSE)</f>
        <v>DL</v>
      </c>
      <c r="E2131" s="1">
        <v>87352</v>
      </c>
    </row>
    <row r="2132" spans="1:5" x14ac:dyDescent="0.25">
      <c r="A2132" t="s">
        <v>28</v>
      </c>
      <c r="B2132">
        <v>2019</v>
      </c>
      <c r="C2132" t="s">
        <v>8</v>
      </c>
      <c r="D2132" t="str">
        <f>VLOOKUP(C2132,Table1[#All],2,FALSE)</f>
        <v>WR</v>
      </c>
      <c r="E2132" s="1">
        <v>80000</v>
      </c>
    </row>
    <row r="2133" spans="1:5" x14ac:dyDescent="0.25">
      <c r="A2133" t="s">
        <v>28</v>
      </c>
      <c r="B2133">
        <v>2019</v>
      </c>
      <c r="C2133" t="s">
        <v>25</v>
      </c>
      <c r="D2133" t="str">
        <f>VLOOKUP(C2133,Table1[#All],2,FALSE)</f>
        <v>DB</v>
      </c>
      <c r="E2133" s="1">
        <v>80000</v>
      </c>
    </row>
    <row r="2134" spans="1:5" x14ac:dyDescent="0.25">
      <c r="A2134" t="s">
        <v>28</v>
      </c>
      <c r="B2134">
        <v>2019</v>
      </c>
      <c r="C2134" t="s">
        <v>22</v>
      </c>
      <c r="D2134" t="str">
        <f>VLOOKUP(C2134,Table1[#All],2,FALSE)</f>
        <v>ST</v>
      </c>
      <c r="E2134" s="1">
        <v>75882</v>
      </c>
    </row>
    <row r="2135" spans="1:5" x14ac:dyDescent="0.25">
      <c r="A2135" t="s">
        <v>28</v>
      </c>
      <c r="B2135">
        <v>2019</v>
      </c>
      <c r="C2135" t="s">
        <v>8</v>
      </c>
      <c r="D2135" t="str">
        <f>VLOOKUP(C2135,Table1[#All],2,FALSE)</f>
        <v>WR</v>
      </c>
      <c r="E2135" s="1">
        <v>72000</v>
      </c>
    </row>
    <row r="2136" spans="1:5" x14ac:dyDescent="0.25">
      <c r="A2136" t="s">
        <v>28</v>
      </c>
      <c r="B2136">
        <v>2019</v>
      </c>
      <c r="C2136" t="s">
        <v>11</v>
      </c>
      <c r="D2136" t="str">
        <f>VLOOKUP(C2136,Table1[#All],2,FALSE)</f>
        <v>OL</v>
      </c>
      <c r="E2136" s="1">
        <v>72000</v>
      </c>
    </row>
    <row r="2137" spans="1:5" x14ac:dyDescent="0.25">
      <c r="A2137" t="s">
        <v>28</v>
      </c>
      <c r="B2137">
        <v>2019</v>
      </c>
      <c r="C2137" t="s">
        <v>8</v>
      </c>
      <c r="D2137" t="str">
        <f>VLOOKUP(C2137,Table1[#All],2,FALSE)</f>
        <v>WR</v>
      </c>
      <c r="E2137" s="1">
        <v>72000</v>
      </c>
    </row>
    <row r="2138" spans="1:5" x14ac:dyDescent="0.25">
      <c r="A2138" t="s">
        <v>28</v>
      </c>
      <c r="B2138">
        <v>2019</v>
      </c>
      <c r="C2138" t="s">
        <v>14</v>
      </c>
      <c r="D2138" t="str">
        <f>VLOOKUP(C2138,Table1[#All],2,FALSE)</f>
        <v>DL</v>
      </c>
      <c r="E2138" s="1">
        <v>72000</v>
      </c>
    </row>
    <row r="2139" spans="1:5" x14ac:dyDescent="0.25">
      <c r="A2139" t="s">
        <v>28</v>
      </c>
      <c r="B2139">
        <v>2019</v>
      </c>
      <c r="C2139" t="s">
        <v>11</v>
      </c>
      <c r="D2139" t="str">
        <f>VLOOKUP(C2139,Table1[#All],2,FALSE)</f>
        <v>OL</v>
      </c>
      <c r="E2139" s="1">
        <v>67058</v>
      </c>
    </row>
    <row r="2140" spans="1:5" x14ac:dyDescent="0.25">
      <c r="A2140" t="s">
        <v>28</v>
      </c>
      <c r="B2140">
        <v>2019</v>
      </c>
      <c r="C2140" t="s">
        <v>25</v>
      </c>
      <c r="D2140" t="str">
        <f>VLOOKUP(C2140,Table1[#All],2,FALSE)</f>
        <v>DB</v>
      </c>
      <c r="E2140" s="1">
        <v>64000</v>
      </c>
    </row>
    <row r="2141" spans="1:5" x14ac:dyDescent="0.25">
      <c r="A2141" t="s">
        <v>28</v>
      </c>
      <c r="B2141">
        <v>2019</v>
      </c>
      <c r="C2141" t="s">
        <v>13</v>
      </c>
      <c r="D2141" t="str">
        <f>VLOOKUP(C2141,Table1[#All],2,FALSE)</f>
        <v>TE</v>
      </c>
      <c r="E2141" s="1">
        <v>56847</v>
      </c>
    </row>
    <row r="2142" spans="1:5" x14ac:dyDescent="0.25">
      <c r="A2142" t="s">
        <v>28</v>
      </c>
      <c r="B2142">
        <v>2019</v>
      </c>
      <c r="C2142" t="s">
        <v>8</v>
      </c>
      <c r="D2142" t="str">
        <f>VLOOKUP(C2142,Table1[#All],2,FALSE)</f>
        <v>WR</v>
      </c>
      <c r="E2142" s="1">
        <v>56000</v>
      </c>
    </row>
    <row r="2143" spans="1:5" x14ac:dyDescent="0.25">
      <c r="A2143" t="s">
        <v>28</v>
      </c>
      <c r="B2143">
        <v>2019</v>
      </c>
      <c r="C2143" t="s">
        <v>8</v>
      </c>
      <c r="D2143" t="str">
        <f>VLOOKUP(C2143,Table1[#All],2,FALSE)</f>
        <v>WR</v>
      </c>
      <c r="E2143" s="1">
        <v>56000</v>
      </c>
    </row>
    <row r="2144" spans="1:5" x14ac:dyDescent="0.25">
      <c r="A2144" t="s">
        <v>28</v>
      </c>
      <c r="B2144">
        <v>2019</v>
      </c>
      <c r="C2144" t="s">
        <v>20</v>
      </c>
      <c r="D2144" t="str">
        <f>VLOOKUP(C2144,Table1[#All],2,FALSE)</f>
        <v>RB</v>
      </c>
      <c r="E2144" s="1">
        <v>56000</v>
      </c>
    </row>
    <row r="2145" spans="1:5" x14ac:dyDescent="0.25">
      <c r="A2145" t="s">
        <v>28</v>
      </c>
      <c r="B2145">
        <v>2019</v>
      </c>
      <c r="C2145" t="s">
        <v>13</v>
      </c>
      <c r="D2145" t="str">
        <f>VLOOKUP(C2145,Table1[#All],2,FALSE)</f>
        <v>TE</v>
      </c>
      <c r="E2145" s="1">
        <v>48000</v>
      </c>
    </row>
    <row r="2146" spans="1:5" x14ac:dyDescent="0.25">
      <c r="A2146" t="s">
        <v>28</v>
      </c>
      <c r="B2146">
        <v>2019</v>
      </c>
      <c r="C2146" t="s">
        <v>22</v>
      </c>
      <c r="D2146" t="str">
        <f>VLOOKUP(C2146,Table1[#All],2,FALSE)</f>
        <v>ST</v>
      </c>
      <c r="E2146" s="1">
        <v>37941</v>
      </c>
    </row>
    <row r="2147" spans="1:5" x14ac:dyDescent="0.25">
      <c r="A2147" t="s">
        <v>28</v>
      </c>
      <c r="B2147">
        <v>2019</v>
      </c>
      <c r="C2147" t="s">
        <v>8</v>
      </c>
      <c r="D2147" t="str">
        <f>VLOOKUP(C2147,Table1[#All],2,FALSE)</f>
        <v>WR</v>
      </c>
      <c r="E2147" s="1">
        <v>36963</v>
      </c>
    </row>
    <row r="2148" spans="1:5" x14ac:dyDescent="0.25">
      <c r="A2148" t="s">
        <v>28</v>
      </c>
      <c r="B2148">
        <v>2019</v>
      </c>
      <c r="C2148" t="s">
        <v>7</v>
      </c>
      <c r="D2148" t="str">
        <f>VLOOKUP(C2148,Table1[#All],2,FALSE)</f>
        <v>DL</v>
      </c>
      <c r="E2148" s="1">
        <v>29117</v>
      </c>
    </row>
    <row r="2149" spans="1:5" x14ac:dyDescent="0.25">
      <c r="A2149" t="s">
        <v>28</v>
      </c>
      <c r="B2149">
        <v>2019</v>
      </c>
      <c r="C2149" t="s">
        <v>13</v>
      </c>
      <c r="D2149" t="str">
        <f>VLOOKUP(C2149,Table1[#All],2,FALSE)</f>
        <v>TE</v>
      </c>
      <c r="E2149" s="1">
        <v>29117</v>
      </c>
    </row>
    <row r="2150" spans="1:5" x14ac:dyDescent="0.25">
      <c r="A2150" t="s">
        <v>28</v>
      </c>
      <c r="B2150">
        <v>2019</v>
      </c>
      <c r="C2150" t="s">
        <v>21</v>
      </c>
      <c r="D2150" t="str">
        <f>VLOOKUP(C2150,Table1[#All],2,FALSE)</f>
        <v>DB</v>
      </c>
      <c r="E2150" s="1">
        <v>24000</v>
      </c>
    </row>
    <row r="2151" spans="1:5" x14ac:dyDescent="0.25">
      <c r="A2151" t="s">
        <v>28</v>
      </c>
      <c r="B2151">
        <v>2019</v>
      </c>
      <c r="C2151" t="s">
        <v>11</v>
      </c>
      <c r="D2151" t="str">
        <f>VLOOKUP(C2151,Table1[#All],2,FALSE)</f>
        <v>OL</v>
      </c>
      <c r="E2151" s="1">
        <v>24000</v>
      </c>
    </row>
    <row r="2152" spans="1:5" x14ac:dyDescent="0.25">
      <c r="A2152" t="s">
        <v>28</v>
      </c>
      <c r="B2152">
        <v>2019</v>
      </c>
      <c r="C2152" t="s">
        <v>13</v>
      </c>
      <c r="D2152" t="str">
        <f>VLOOKUP(C2152,Table1[#All],2,FALSE)</f>
        <v>TE</v>
      </c>
      <c r="E2152" s="1">
        <v>24000</v>
      </c>
    </row>
    <row r="2153" spans="1:5" x14ac:dyDescent="0.25">
      <c r="A2153" t="s">
        <v>28</v>
      </c>
      <c r="B2153">
        <v>2019</v>
      </c>
      <c r="C2153" t="s">
        <v>12</v>
      </c>
      <c r="D2153" t="str">
        <f>VLOOKUP(C2153,Table1[#All],2,FALSE)</f>
        <v>LB</v>
      </c>
      <c r="E2153" s="1">
        <v>24000</v>
      </c>
    </row>
    <row r="2154" spans="1:5" x14ac:dyDescent="0.25">
      <c r="A2154" t="s">
        <v>28</v>
      </c>
      <c r="B2154">
        <v>2019</v>
      </c>
      <c r="C2154" t="s">
        <v>8</v>
      </c>
      <c r="D2154" t="str">
        <f>VLOOKUP(C2154,Table1[#All],2,FALSE)</f>
        <v>WR</v>
      </c>
      <c r="E2154" s="1">
        <v>18446</v>
      </c>
    </row>
    <row r="2155" spans="1:5" x14ac:dyDescent="0.25">
      <c r="A2155" t="s">
        <v>28</v>
      </c>
      <c r="B2155">
        <v>2019</v>
      </c>
      <c r="C2155" t="s">
        <v>11</v>
      </c>
      <c r="D2155" t="str">
        <f>VLOOKUP(C2155,Table1[#All],2,FALSE)</f>
        <v>OL</v>
      </c>
      <c r="E2155" s="1">
        <v>16000</v>
      </c>
    </row>
    <row r="2156" spans="1:5" x14ac:dyDescent="0.25">
      <c r="A2156" t="s">
        <v>28</v>
      </c>
      <c r="B2156">
        <v>2019</v>
      </c>
      <c r="C2156" t="s">
        <v>7</v>
      </c>
      <c r="D2156" t="str">
        <f>VLOOKUP(C2156,Table1[#All],2,FALSE)</f>
        <v>DL</v>
      </c>
      <c r="E2156" s="1">
        <v>16000</v>
      </c>
    </row>
    <row r="2157" spans="1:5" x14ac:dyDescent="0.25">
      <c r="A2157" t="s">
        <v>28</v>
      </c>
      <c r="B2157">
        <v>2019</v>
      </c>
      <c r="C2157" t="s">
        <v>13</v>
      </c>
      <c r="D2157" t="str">
        <f>VLOOKUP(C2157,Table1[#All],2,FALSE)</f>
        <v>TE</v>
      </c>
      <c r="E2157" s="1">
        <v>16000</v>
      </c>
    </row>
    <row r="2158" spans="1:5" x14ac:dyDescent="0.25">
      <c r="A2158" t="s">
        <v>28</v>
      </c>
      <c r="B2158">
        <v>2019</v>
      </c>
      <c r="C2158" t="s">
        <v>13</v>
      </c>
      <c r="D2158" t="str">
        <f>VLOOKUP(C2158,Table1[#All],2,FALSE)</f>
        <v>TE</v>
      </c>
      <c r="E2158" s="1">
        <v>16000</v>
      </c>
    </row>
    <row r="2159" spans="1:5" x14ac:dyDescent="0.25">
      <c r="A2159" t="s">
        <v>28</v>
      </c>
      <c r="B2159">
        <v>2019</v>
      </c>
      <c r="C2159" t="s">
        <v>7</v>
      </c>
      <c r="D2159" t="str">
        <f>VLOOKUP(C2159,Table1[#All],2,FALSE)</f>
        <v>DL</v>
      </c>
      <c r="E2159" s="1">
        <v>8000</v>
      </c>
    </row>
    <row r="2160" spans="1:5" x14ac:dyDescent="0.25">
      <c r="A2160" t="s">
        <v>28</v>
      </c>
      <c r="B2160">
        <v>2019</v>
      </c>
      <c r="C2160" t="s">
        <v>22</v>
      </c>
      <c r="D2160" t="str">
        <f>VLOOKUP(C2160,Table1[#All],2,FALSE)</f>
        <v>ST</v>
      </c>
      <c r="E2160" s="1">
        <v>8000</v>
      </c>
    </row>
    <row r="2161" spans="1:5" x14ac:dyDescent="0.25">
      <c r="A2161" t="s">
        <v>28</v>
      </c>
      <c r="B2161">
        <v>2019</v>
      </c>
      <c r="C2161" t="s">
        <v>11</v>
      </c>
      <c r="D2161" t="str">
        <f>VLOOKUP(C2161,Table1[#All],2,FALSE)</f>
        <v>OL</v>
      </c>
      <c r="E2161" s="1">
        <v>8000</v>
      </c>
    </row>
    <row r="2162" spans="1:5" x14ac:dyDescent="0.25">
      <c r="A2162" t="s">
        <v>28</v>
      </c>
      <c r="B2162">
        <v>2019</v>
      </c>
      <c r="C2162" t="s">
        <v>10</v>
      </c>
      <c r="D2162" t="str">
        <f>VLOOKUP(C2162,Table1[#All],2,FALSE)</f>
        <v>QB</v>
      </c>
      <c r="E2162" s="1">
        <v>6667</v>
      </c>
    </row>
    <row r="2163" spans="1:5" x14ac:dyDescent="0.25">
      <c r="A2163" t="s">
        <v>28</v>
      </c>
      <c r="B2163">
        <v>2019</v>
      </c>
      <c r="C2163" t="s">
        <v>14</v>
      </c>
      <c r="D2163" t="str">
        <f>VLOOKUP(C2163,Table1[#All],2,FALSE)</f>
        <v>DL</v>
      </c>
      <c r="E2163" s="1">
        <v>6667</v>
      </c>
    </row>
    <row r="2164" spans="1:5" x14ac:dyDescent="0.25">
      <c r="A2164" t="s">
        <v>28</v>
      </c>
      <c r="B2164">
        <v>2019</v>
      </c>
      <c r="C2164" t="s">
        <v>18</v>
      </c>
      <c r="D2164" t="str">
        <f>VLOOKUP(C2164,Table1[#All],2,FALSE)</f>
        <v>LB</v>
      </c>
      <c r="E2164" s="1">
        <v>5000</v>
      </c>
    </row>
    <row r="2165" spans="1:5" x14ac:dyDescent="0.25">
      <c r="A2165" t="s">
        <v>28</v>
      </c>
      <c r="B2165">
        <v>2019</v>
      </c>
      <c r="C2165" t="s">
        <v>5</v>
      </c>
      <c r="D2165" t="str">
        <f>VLOOKUP(C2165,Table1[#All],2,FALSE)</f>
        <v>DB</v>
      </c>
      <c r="E2165" s="1">
        <v>3334</v>
      </c>
    </row>
    <row r="2166" spans="1:5" x14ac:dyDescent="0.25">
      <c r="A2166" t="s">
        <v>28</v>
      </c>
      <c r="B2166">
        <v>2019</v>
      </c>
      <c r="C2166" t="s">
        <v>26</v>
      </c>
      <c r="D2166" t="str">
        <f>VLOOKUP(C2166,Table1[#All],2,FALSE)</f>
        <v>RB</v>
      </c>
      <c r="E2166" s="1">
        <v>3334</v>
      </c>
    </row>
    <row r="2167" spans="1:5" x14ac:dyDescent="0.25">
      <c r="A2167" t="s">
        <v>28</v>
      </c>
      <c r="B2167">
        <v>2019</v>
      </c>
      <c r="C2167" t="s">
        <v>5</v>
      </c>
      <c r="D2167" t="str">
        <f>VLOOKUP(C2167,Table1[#All],2,FALSE)</f>
        <v>DB</v>
      </c>
      <c r="E2167" s="1">
        <v>3333</v>
      </c>
    </row>
    <row r="2168" spans="1:5" x14ac:dyDescent="0.25">
      <c r="A2168" t="s">
        <v>28</v>
      </c>
      <c r="B2168">
        <v>2019</v>
      </c>
      <c r="C2168" t="s">
        <v>7</v>
      </c>
      <c r="D2168" t="str">
        <f>VLOOKUP(C2168,Table1[#All],2,FALSE)</f>
        <v>DL</v>
      </c>
      <c r="E2168" s="1">
        <v>2333</v>
      </c>
    </row>
    <row r="2169" spans="1:5" x14ac:dyDescent="0.25">
      <c r="A2169" t="s">
        <v>28</v>
      </c>
      <c r="B2169">
        <v>2019</v>
      </c>
      <c r="C2169" t="s">
        <v>8</v>
      </c>
      <c r="D2169" t="str">
        <f>VLOOKUP(C2169,Table1[#All],2,FALSE)</f>
        <v>WR</v>
      </c>
      <c r="E2169" s="1">
        <v>1666</v>
      </c>
    </row>
    <row r="2170" spans="1:5" x14ac:dyDescent="0.25">
      <c r="A2170" t="s">
        <v>28</v>
      </c>
      <c r="B2170">
        <v>2019</v>
      </c>
      <c r="C2170" t="s">
        <v>24</v>
      </c>
      <c r="D2170" t="str">
        <f>VLOOKUP(C2170,Table1[#All],2,FALSE)</f>
        <v>OL</v>
      </c>
      <c r="E2170" s="1">
        <v>1333</v>
      </c>
    </row>
    <row r="2171" spans="1:5" x14ac:dyDescent="0.25">
      <c r="A2171" t="s">
        <v>28</v>
      </c>
      <c r="B2171">
        <v>2019</v>
      </c>
      <c r="C2171" t="s">
        <v>18</v>
      </c>
      <c r="D2171" t="str">
        <f>VLOOKUP(C2171,Table1[#All],2,FALSE)</f>
        <v>LB</v>
      </c>
      <c r="E2171" s="1">
        <v>1166</v>
      </c>
    </row>
    <row r="2172" spans="1:5" x14ac:dyDescent="0.25">
      <c r="A2172" t="s">
        <v>28</v>
      </c>
      <c r="B2172">
        <v>2019</v>
      </c>
      <c r="C2172" t="s">
        <v>27</v>
      </c>
      <c r="D2172" t="str">
        <f>VLOOKUP(C2172,Table1[#All],2,FALSE)</f>
        <v>LB</v>
      </c>
      <c r="E2172" s="1">
        <v>1166</v>
      </c>
    </row>
    <row r="2173" spans="1:5" x14ac:dyDescent="0.25">
      <c r="A2173" t="s">
        <v>28</v>
      </c>
      <c r="B2173">
        <v>2019</v>
      </c>
      <c r="C2173" t="s">
        <v>8</v>
      </c>
      <c r="D2173" t="str">
        <f>VLOOKUP(C2173,Table1[#All],2,FALSE)</f>
        <v>WR</v>
      </c>
      <c r="E2173" s="1">
        <v>1000</v>
      </c>
    </row>
    <row r="2174" spans="1:5" x14ac:dyDescent="0.25">
      <c r="A2174" t="s">
        <v>28</v>
      </c>
      <c r="B2174">
        <v>2019</v>
      </c>
      <c r="C2174" t="s">
        <v>25</v>
      </c>
      <c r="D2174" t="str">
        <f>VLOOKUP(C2174,Table1[#All],2,FALSE)</f>
        <v>DB</v>
      </c>
      <c r="E2174" s="1">
        <v>833</v>
      </c>
    </row>
    <row r="2175" spans="1:5" x14ac:dyDescent="0.25">
      <c r="A2175" t="s">
        <v>28</v>
      </c>
      <c r="B2175">
        <v>2019</v>
      </c>
      <c r="C2175" t="s">
        <v>8</v>
      </c>
      <c r="D2175" t="str">
        <f>VLOOKUP(C2175,Table1[#All],2,FALSE)</f>
        <v>WR</v>
      </c>
      <c r="E2175" s="1">
        <v>833</v>
      </c>
    </row>
    <row r="2176" spans="1:5" x14ac:dyDescent="0.25">
      <c r="A2176" t="s">
        <v>28</v>
      </c>
      <c r="B2176">
        <v>2019</v>
      </c>
      <c r="C2176" t="s">
        <v>19</v>
      </c>
      <c r="D2176" t="str">
        <f>VLOOKUP(C2176,Table1[#All],2,FALSE)</f>
        <v>ST</v>
      </c>
      <c r="E2176" s="1">
        <v>667</v>
      </c>
    </row>
    <row r="2177" spans="1:5" x14ac:dyDescent="0.25">
      <c r="A2177" t="s">
        <v>28</v>
      </c>
      <c r="B2177">
        <v>2019</v>
      </c>
      <c r="C2177" t="s">
        <v>16</v>
      </c>
      <c r="D2177" t="str">
        <f>VLOOKUP(C2177,Table1[#All],2,FALSE)</f>
        <v>OL</v>
      </c>
      <c r="E2177" s="1">
        <v>666</v>
      </c>
    </row>
    <row r="2178" spans="1:5" x14ac:dyDescent="0.25">
      <c r="A2178" t="s">
        <v>28</v>
      </c>
      <c r="B2178">
        <v>2019</v>
      </c>
      <c r="C2178" t="s">
        <v>8</v>
      </c>
      <c r="D2178" t="str">
        <f>VLOOKUP(C2178,Table1[#All],2,FALSE)</f>
        <v>WR</v>
      </c>
      <c r="E2178" s="1">
        <v>500</v>
      </c>
    </row>
    <row r="2179" spans="1:5" x14ac:dyDescent="0.25">
      <c r="A2179" t="s">
        <v>28</v>
      </c>
      <c r="B2179">
        <v>2019</v>
      </c>
      <c r="C2179" t="s">
        <v>11</v>
      </c>
      <c r="D2179" t="str">
        <f>VLOOKUP(C2179,Table1[#All],2,FALSE)</f>
        <v>OL</v>
      </c>
      <c r="E2179" t="s">
        <v>6</v>
      </c>
    </row>
    <row r="2180" spans="1:5" x14ac:dyDescent="0.25">
      <c r="A2180" t="s">
        <v>28</v>
      </c>
      <c r="B2180">
        <v>2019</v>
      </c>
      <c r="C2180" t="s">
        <v>13</v>
      </c>
      <c r="D2180" t="str">
        <f>VLOOKUP(C2180,Table1[#All],2,FALSE)</f>
        <v>TE</v>
      </c>
      <c r="E2180" t="s">
        <v>6</v>
      </c>
    </row>
    <row r="2181" spans="1:5" x14ac:dyDescent="0.25">
      <c r="A2181" t="s">
        <v>28</v>
      </c>
      <c r="B2181">
        <v>2019</v>
      </c>
      <c r="C2181" t="s">
        <v>12</v>
      </c>
      <c r="D2181" t="str">
        <f>VLOOKUP(C2181,Table1[#All],2,FALSE)</f>
        <v>LB</v>
      </c>
      <c r="E2181" t="s">
        <v>6</v>
      </c>
    </row>
    <row r="2182" spans="1:5" x14ac:dyDescent="0.25">
      <c r="A2182" t="s">
        <v>28</v>
      </c>
      <c r="B2182">
        <v>2020</v>
      </c>
      <c r="C2182" t="s">
        <v>8</v>
      </c>
      <c r="D2182" t="str">
        <f>VLOOKUP(C2182,Table1[#All],2,FALSE)</f>
        <v>WR</v>
      </c>
      <c r="E2182" s="1">
        <v>20416668</v>
      </c>
    </row>
    <row r="2183" spans="1:5" x14ac:dyDescent="0.25">
      <c r="A2183" t="s">
        <v>28</v>
      </c>
      <c r="B2183">
        <v>2020</v>
      </c>
      <c r="C2183" t="s">
        <v>10</v>
      </c>
      <c r="D2183" t="str">
        <f>VLOOKUP(C2183,Table1[#All],2,FALSE)</f>
        <v>QB</v>
      </c>
      <c r="E2183" s="1">
        <v>18962500</v>
      </c>
    </row>
    <row r="2184" spans="1:5" x14ac:dyDescent="0.25">
      <c r="A2184" t="s">
        <v>28</v>
      </c>
      <c r="B2184">
        <v>2020</v>
      </c>
      <c r="C2184" t="s">
        <v>14</v>
      </c>
      <c r="D2184" t="str">
        <f>VLOOKUP(C2184,Table1[#All],2,FALSE)</f>
        <v>DL</v>
      </c>
      <c r="E2184" s="1">
        <v>12334000</v>
      </c>
    </row>
    <row r="2185" spans="1:5" x14ac:dyDescent="0.25">
      <c r="A2185" t="s">
        <v>28</v>
      </c>
      <c r="B2185">
        <v>2020</v>
      </c>
      <c r="C2185" t="s">
        <v>17</v>
      </c>
      <c r="D2185" t="str">
        <f>VLOOKUP(C2185,Table1[#All],2,FALSE)</f>
        <v>OL</v>
      </c>
      <c r="E2185" s="1">
        <v>10764200</v>
      </c>
    </row>
    <row r="2186" spans="1:5" x14ac:dyDescent="0.25">
      <c r="A2186" t="s">
        <v>28</v>
      </c>
      <c r="B2186">
        <v>2020</v>
      </c>
      <c r="C2186" t="s">
        <v>16</v>
      </c>
      <c r="D2186" t="str">
        <f>VLOOKUP(C2186,Table1[#All],2,FALSE)</f>
        <v>OL</v>
      </c>
      <c r="E2186" s="1">
        <v>10550000</v>
      </c>
    </row>
    <row r="2187" spans="1:5" x14ac:dyDescent="0.25">
      <c r="A2187" t="s">
        <v>28</v>
      </c>
      <c r="B2187">
        <v>2020</v>
      </c>
      <c r="C2187" t="s">
        <v>12</v>
      </c>
      <c r="D2187" t="str">
        <f>VLOOKUP(C2187,Table1[#All],2,FALSE)</f>
        <v>LB</v>
      </c>
      <c r="E2187" s="1">
        <v>10320000</v>
      </c>
    </row>
    <row r="2188" spans="1:5" x14ac:dyDescent="0.25">
      <c r="A2188" t="s">
        <v>28</v>
      </c>
      <c r="B2188">
        <v>2020</v>
      </c>
      <c r="C2188" t="s">
        <v>15</v>
      </c>
      <c r="D2188" t="str">
        <f>VLOOKUP(C2188,Table1[#All],2,FALSE)</f>
        <v>DB</v>
      </c>
      <c r="E2188" s="1">
        <v>7375000</v>
      </c>
    </row>
    <row r="2189" spans="1:5" x14ac:dyDescent="0.25">
      <c r="A2189" t="s">
        <v>28</v>
      </c>
      <c r="B2189">
        <v>2020</v>
      </c>
      <c r="C2189" t="s">
        <v>7</v>
      </c>
      <c r="D2189" t="str">
        <f>VLOOKUP(C2189,Table1[#All],2,FALSE)</f>
        <v>DL</v>
      </c>
      <c r="E2189" s="1">
        <v>6666666</v>
      </c>
    </row>
    <row r="2190" spans="1:5" x14ac:dyDescent="0.25">
      <c r="A2190" t="s">
        <v>28</v>
      </c>
      <c r="B2190">
        <v>2020</v>
      </c>
      <c r="C2190" t="s">
        <v>21</v>
      </c>
      <c r="D2190" t="str">
        <f>VLOOKUP(C2190,Table1[#All],2,FALSE)</f>
        <v>DB</v>
      </c>
      <c r="E2190" s="1">
        <v>6466000</v>
      </c>
    </row>
    <row r="2191" spans="1:5" x14ac:dyDescent="0.25">
      <c r="A2191" t="s">
        <v>28</v>
      </c>
      <c r="B2191">
        <v>2020</v>
      </c>
      <c r="C2191" t="s">
        <v>20</v>
      </c>
      <c r="D2191" t="str">
        <f>VLOOKUP(C2191,Table1[#All],2,FALSE)</f>
        <v>RB</v>
      </c>
      <c r="E2191" s="1">
        <v>5500000</v>
      </c>
    </row>
    <row r="2192" spans="1:5" x14ac:dyDescent="0.25">
      <c r="A2192" t="s">
        <v>28</v>
      </c>
      <c r="B2192">
        <v>2020</v>
      </c>
      <c r="C2192" t="s">
        <v>11</v>
      </c>
      <c r="D2192" t="str">
        <f>VLOOKUP(C2192,Table1[#All],2,FALSE)</f>
        <v>OL</v>
      </c>
      <c r="E2192" s="1">
        <v>5161458</v>
      </c>
    </row>
    <row r="2193" spans="1:5" x14ac:dyDescent="0.25">
      <c r="A2193" t="s">
        <v>28</v>
      </c>
      <c r="B2193">
        <v>2020</v>
      </c>
      <c r="C2193" t="s">
        <v>7</v>
      </c>
      <c r="D2193" t="str">
        <f>VLOOKUP(C2193,Table1[#All],2,FALSE)</f>
        <v>DL</v>
      </c>
      <c r="E2193" s="1">
        <v>4375000</v>
      </c>
    </row>
    <row r="2194" spans="1:5" x14ac:dyDescent="0.25">
      <c r="A2194" t="s">
        <v>28</v>
      </c>
      <c r="B2194">
        <v>2020</v>
      </c>
      <c r="C2194" t="s">
        <v>11</v>
      </c>
      <c r="D2194" t="str">
        <f>VLOOKUP(C2194,Table1[#All],2,FALSE)</f>
        <v>OL</v>
      </c>
      <c r="E2194" s="1">
        <v>3340822</v>
      </c>
    </row>
    <row r="2195" spans="1:5" x14ac:dyDescent="0.25">
      <c r="A2195" t="s">
        <v>28</v>
      </c>
      <c r="B2195">
        <v>2020</v>
      </c>
      <c r="C2195" t="s">
        <v>8</v>
      </c>
      <c r="D2195" t="str">
        <f>VLOOKUP(C2195,Table1[#All],2,FALSE)</f>
        <v>WR</v>
      </c>
      <c r="E2195" s="1">
        <v>2972921</v>
      </c>
    </row>
    <row r="2196" spans="1:5" x14ac:dyDescent="0.25">
      <c r="A2196" t="s">
        <v>28</v>
      </c>
      <c r="B2196">
        <v>2020</v>
      </c>
      <c r="C2196" t="s">
        <v>5</v>
      </c>
      <c r="D2196" t="str">
        <f>VLOOKUP(C2196,Table1[#All],2,FALSE)</f>
        <v>DB</v>
      </c>
      <c r="E2196" s="1">
        <v>2601045</v>
      </c>
    </row>
    <row r="2197" spans="1:5" x14ac:dyDescent="0.25">
      <c r="A2197" t="s">
        <v>28</v>
      </c>
      <c r="B2197">
        <v>2020</v>
      </c>
      <c r="C2197" t="s">
        <v>10</v>
      </c>
      <c r="D2197" t="str">
        <f>VLOOKUP(C2197,Table1[#All],2,FALSE)</f>
        <v>QB</v>
      </c>
      <c r="E2197" s="1">
        <v>2375000</v>
      </c>
    </row>
    <row r="2198" spans="1:5" x14ac:dyDescent="0.25">
      <c r="A2198" t="s">
        <v>28</v>
      </c>
      <c r="B2198">
        <v>2020</v>
      </c>
      <c r="C2198" t="s">
        <v>9</v>
      </c>
      <c r="D2198" t="str">
        <f>VLOOKUP(C2198,Table1[#All],2,FALSE)</f>
        <v>OL</v>
      </c>
      <c r="E2198" s="1">
        <v>2333123</v>
      </c>
    </row>
    <row r="2199" spans="1:5" x14ac:dyDescent="0.25">
      <c r="A2199" t="s">
        <v>28</v>
      </c>
      <c r="B2199">
        <v>2020</v>
      </c>
      <c r="C2199" t="s">
        <v>14</v>
      </c>
      <c r="D2199" t="str">
        <f>VLOOKUP(C2199,Table1[#All],2,FALSE)</f>
        <v>DL</v>
      </c>
      <c r="E2199" s="1">
        <v>2323333</v>
      </c>
    </row>
    <row r="2200" spans="1:5" x14ac:dyDescent="0.25">
      <c r="A2200" t="s">
        <v>28</v>
      </c>
      <c r="B2200">
        <v>2020</v>
      </c>
      <c r="C2200" t="s">
        <v>20</v>
      </c>
      <c r="D2200" t="str">
        <f>VLOOKUP(C2200,Table1[#All],2,FALSE)</f>
        <v>RB</v>
      </c>
      <c r="E2200" s="1">
        <v>2133000</v>
      </c>
    </row>
    <row r="2201" spans="1:5" x14ac:dyDescent="0.25">
      <c r="A2201" t="s">
        <v>28</v>
      </c>
      <c r="B2201">
        <v>2020</v>
      </c>
      <c r="C2201" t="s">
        <v>7</v>
      </c>
      <c r="D2201" t="str">
        <f>VLOOKUP(C2201,Table1[#All],2,FALSE)</f>
        <v>DL</v>
      </c>
      <c r="E2201" s="1">
        <v>1943692</v>
      </c>
    </row>
    <row r="2202" spans="1:5" x14ac:dyDescent="0.25">
      <c r="A2202" t="s">
        <v>28</v>
      </c>
      <c r="B2202">
        <v>2020</v>
      </c>
      <c r="C2202" t="s">
        <v>13</v>
      </c>
      <c r="D2202" t="str">
        <f>VLOOKUP(C2202,Table1[#All],2,FALSE)</f>
        <v>TE</v>
      </c>
      <c r="E2202" s="1">
        <v>1483275</v>
      </c>
    </row>
    <row r="2203" spans="1:5" x14ac:dyDescent="0.25">
      <c r="A2203" t="s">
        <v>28</v>
      </c>
      <c r="B2203">
        <v>2020</v>
      </c>
      <c r="C2203" t="s">
        <v>26</v>
      </c>
      <c r="D2203" t="str">
        <f>VLOOKUP(C2203,Table1[#All],2,FALSE)</f>
        <v>RB</v>
      </c>
      <c r="E2203" s="1">
        <v>1276666</v>
      </c>
    </row>
    <row r="2204" spans="1:5" x14ac:dyDescent="0.25">
      <c r="A2204" t="s">
        <v>28</v>
      </c>
      <c r="B2204">
        <v>2020</v>
      </c>
      <c r="C2204" t="s">
        <v>5</v>
      </c>
      <c r="D2204" t="str">
        <f>VLOOKUP(C2204,Table1[#All],2,FALSE)</f>
        <v>DB</v>
      </c>
      <c r="E2204" s="1">
        <v>1264539</v>
      </c>
    </row>
    <row r="2205" spans="1:5" x14ac:dyDescent="0.25">
      <c r="A2205" t="s">
        <v>28</v>
      </c>
      <c r="B2205">
        <v>2020</v>
      </c>
      <c r="C2205" t="s">
        <v>14</v>
      </c>
      <c r="D2205" t="str">
        <f>VLOOKUP(C2205,Table1[#All],2,FALSE)</f>
        <v>DL</v>
      </c>
      <c r="E2205" s="1">
        <v>1232089</v>
      </c>
    </row>
    <row r="2206" spans="1:5" x14ac:dyDescent="0.25">
      <c r="A2206" t="s">
        <v>28</v>
      </c>
      <c r="B2206">
        <v>2020</v>
      </c>
      <c r="C2206" t="s">
        <v>11</v>
      </c>
      <c r="D2206" t="str">
        <f>VLOOKUP(C2206,Table1[#All],2,FALSE)</f>
        <v>OL</v>
      </c>
      <c r="E2206" s="1">
        <v>1075000</v>
      </c>
    </row>
    <row r="2207" spans="1:5" x14ac:dyDescent="0.25">
      <c r="A2207" t="s">
        <v>28</v>
      </c>
      <c r="B2207">
        <v>2020</v>
      </c>
      <c r="C2207" t="s">
        <v>19</v>
      </c>
      <c r="D2207" t="str">
        <f>VLOOKUP(C2207,Table1[#All],2,FALSE)</f>
        <v>ST</v>
      </c>
      <c r="E2207" s="1">
        <v>1050000</v>
      </c>
    </row>
    <row r="2208" spans="1:5" x14ac:dyDescent="0.25">
      <c r="A2208" t="s">
        <v>28</v>
      </c>
      <c r="B2208">
        <v>2020</v>
      </c>
      <c r="C2208" t="s">
        <v>14</v>
      </c>
      <c r="D2208" t="str">
        <f>VLOOKUP(C2208,Table1[#All],2,FALSE)</f>
        <v>DL</v>
      </c>
      <c r="E2208" s="1">
        <v>954490</v>
      </c>
    </row>
    <row r="2209" spans="1:5" x14ac:dyDescent="0.25">
      <c r="A2209" t="s">
        <v>28</v>
      </c>
      <c r="B2209">
        <v>2020</v>
      </c>
      <c r="C2209" t="s">
        <v>20</v>
      </c>
      <c r="D2209" t="str">
        <f>VLOOKUP(C2209,Table1[#All],2,FALSE)</f>
        <v>RB</v>
      </c>
      <c r="E2209" s="1">
        <v>905218</v>
      </c>
    </row>
    <row r="2210" spans="1:5" x14ac:dyDescent="0.25">
      <c r="A2210" t="s">
        <v>28</v>
      </c>
      <c r="B2210">
        <v>2020</v>
      </c>
      <c r="C2210" t="s">
        <v>5</v>
      </c>
      <c r="D2210" t="str">
        <f>VLOOKUP(C2210,Table1[#All],2,FALSE)</f>
        <v>DB</v>
      </c>
      <c r="E2210" s="1">
        <v>887500</v>
      </c>
    </row>
    <row r="2211" spans="1:5" x14ac:dyDescent="0.25">
      <c r="A2211" t="s">
        <v>28</v>
      </c>
      <c r="B2211">
        <v>2020</v>
      </c>
      <c r="C2211" t="s">
        <v>5</v>
      </c>
      <c r="D2211" t="str">
        <f>VLOOKUP(C2211,Table1[#All],2,FALSE)</f>
        <v>DB</v>
      </c>
      <c r="E2211" s="1">
        <v>864922</v>
      </c>
    </row>
    <row r="2212" spans="1:5" x14ac:dyDescent="0.25">
      <c r="A2212" t="s">
        <v>28</v>
      </c>
      <c r="B2212">
        <v>2020</v>
      </c>
      <c r="C2212" t="s">
        <v>16</v>
      </c>
      <c r="D2212" t="str">
        <f>VLOOKUP(C2212,Table1[#All],2,FALSE)</f>
        <v>OL</v>
      </c>
      <c r="E2212" s="1">
        <v>862648</v>
      </c>
    </row>
    <row r="2213" spans="1:5" x14ac:dyDescent="0.25">
      <c r="A2213" t="s">
        <v>28</v>
      </c>
      <c r="B2213">
        <v>2020</v>
      </c>
      <c r="C2213" t="s">
        <v>8</v>
      </c>
      <c r="D2213" t="str">
        <f>VLOOKUP(C2213,Table1[#All],2,FALSE)</f>
        <v>WR</v>
      </c>
      <c r="E2213" s="1">
        <v>850000</v>
      </c>
    </row>
    <row r="2214" spans="1:5" x14ac:dyDescent="0.25">
      <c r="A2214" t="s">
        <v>28</v>
      </c>
      <c r="B2214">
        <v>2020</v>
      </c>
      <c r="C2214" t="s">
        <v>5</v>
      </c>
      <c r="D2214" t="str">
        <f>VLOOKUP(C2214,Table1[#All],2,FALSE)</f>
        <v>DB</v>
      </c>
      <c r="E2214" s="1">
        <v>800000</v>
      </c>
    </row>
    <row r="2215" spans="1:5" x14ac:dyDescent="0.25">
      <c r="A2215" t="s">
        <v>28</v>
      </c>
      <c r="B2215">
        <v>2020</v>
      </c>
      <c r="C2215" t="s">
        <v>7</v>
      </c>
      <c r="D2215" t="str">
        <f>VLOOKUP(C2215,Table1[#All],2,FALSE)</f>
        <v>DL</v>
      </c>
      <c r="E2215" s="1">
        <v>797098</v>
      </c>
    </row>
    <row r="2216" spans="1:5" x14ac:dyDescent="0.25">
      <c r="A2216" t="s">
        <v>28</v>
      </c>
      <c r="B2216">
        <v>2020</v>
      </c>
      <c r="C2216" t="s">
        <v>12</v>
      </c>
      <c r="D2216" t="str">
        <f>VLOOKUP(C2216,Table1[#All],2,FALSE)</f>
        <v>LB</v>
      </c>
      <c r="E2216" s="1">
        <v>796520</v>
      </c>
    </row>
    <row r="2217" spans="1:5" x14ac:dyDescent="0.25">
      <c r="A2217" t="s">
        <v>28</v>
      </c>
      <c r="B2217">
        <v>2020</v>
      </c>
      <c r="C2217" t="s">
        <v>15</v>
      </c>
      <c r="D2217" t="str">
        <f>VLOOKUP(C2217,Table1[#All],2,FALSE)</f>
        <v>DB</v>
      </c>
      <c r="E2217" s="1">
        <v>790000</v>
      </c>
    </row>
    <row r="2218" spans="1:5" x14ac:dyDescent="0.25">
      <c r="A2218" t="s">
        <v>28</v>
      </c>
      <c r="B2218">
        <v>2020</v>
      </c>
      <c r="C2218" t="s">
        <v>8</v>
      </c>
      <c r="D2218" t="str">
        <f>VLOOKUP(C2218,Table1[#All],2,FALSE)</f>
        <v>WR</v>
      </c>
      <c r="E2218" s="1">
        <v>789048</v>
      </c>
    </row>
    <row r="2219" spans="1:5" x14ac:dyDescent="0.25">
      <c r="A2219" t="s">
        <v>28</v>
      </c>
      <c r="B2219">
        <v>2020</v>
      </c>
      <c r="C2219" t="s">
        <v>18</v>
      </c>
      <c r="D2219" t="str">
        <f>VLOOKUP(C2219,Table1[#All],2,FALSE)</f>
        <v>LB</v>
      </c>
      <c r="E2219" s="1">
        <v>786657</v>
      </c>
    </row>
    <row r="2220" spans="1:5" x14ac:dyDescent="0.25">
      <c r="A2220" t="s">
        <v>28</v>
      </c>
      <c r="B2220">
        <v>2020</v>
      </c>
      <c r="C2220" t="s">
        <v>15</v>
      </c>
      <c r="D2220" t="str">
        <f>VLOOKUP(C2220,Table1[#All],2,FALSE)</f>
        <v>DB</v>
      </c>
      <c r="E2220" s="1">
        <v>776729</v>
      </c>
    </row>
    <row r="2221" spans="1:5" x14ac:dyDescent="0.25">
      <c r="A2221" t="s">
        <v>28</v>
      </c>
      <c r="B2221">
        <v>2020</v>
      </c>
      <c r="C2221" t="s">
        <v>7</v>
      </c>
      <c r="D2221" t="str">
        <f>VLOOKUP(C2221,Table1[#All],2,FALSE)</f>
        <v>DL</v>
      </c>
      <c r="E2221" s="1">
        <v>770000</v>
      </c>
    </row>
    <row r="2222" spans="1:5" x14ac:dyDescent="0.25">
      <c r="A2222" t="s">
        <v>28</v>
      </c>
      <c r="B2222">
        <v>2020</v>
      </c>
      <c r="C2222" t="s">
        <v>20</v>
      </c>
      <c r="D2222" t="str">
        <f>VLOOKUP(C2222,Table1[#All],2,FALSE)</f>
        <v>RB</v>
      </c>
      <c r="E2222" s="1">
        <v>752891</v>
      </c>
    </row>
    <row r="2223" spans="1:5" x14ac:dyDescent="0.25">
      <c r="A2223" t="s">
        <v>28</v>
      </c>
      <c r="B2223">
        <v>2020</v>
      </c>
      <c r="C2223" t="s">
        <v>17</v>
      </c>
      <c r="D2223" t="str">
        <f>VLOOKUP(C2223,Table1[#All],2,FALSE)</f>
        <v>OL</v>
      </c>
      <c r="E2223" s="1">
        <v>752500</v>
      </c>
    </row>
    <row r="2224" spans="1:5" x14ac:dyDescent="0.25">
      <c r="A2224" t="s">
        <v>28</v>
      </c>
      <c r="B2224">
        <v>2020</v>
      </c>
      <c r="C2224" t="s">
        <v>18</v>
      </c>
      <c r="D2224" t="str">
        <f>VLOOKUP(C2224,Table1[#All],2,FALSE)</f>
        <v>LB</v>
      </c>
      <c r="E2224" s="1">
        <v>750000</v>
      </c>
    </row>
    <row r="2225" spans="1:5" x14ac:dyDescent="0.25">
      <c r="A2225" t="s">
        <v>28</v>
      </c>
      <c r="B2225">
        <v>2020</v>
      </c>
      <c r="C2225" t="s">
        <v>13</v>
      </c>
      <c r="D2225" t="str">
        <f>VLOOKUP(C2225,Table1[#All],2,FALSE)</f>
        <v>TE</v>
      </c>
      <c r="E2225" s="1">
        <v>750000</v>
      </c>
    </row>
    <row r="2226" spans="1:5" x14ac:dyDescent="0.25">
      <c r="A2226" t="s">
        <v>28</v>
      </c>
      <c r="B2226">
        <v>2020</v>
      </c>
      <c r="C2226" t="s">
        <v>23</v>
      </c>
      <c r="D2226" t="str">
        <f>VLOOKUP(C2226,Table1[#All],2,FALSE)</f>
        <v>ST</v>
      </c>
      <c r="E2226" s="1">
        <v>750000</v>
      </c>
    </row>
    <row r="2227" spans="1:5" x14ac:dyDescent="0.25">
      <c r="A2227" t="s">
        <v>28</v>
      </c>
      <c r="B2227">
        <v>2020</v>
      </c>
      <c r="C2227" t="s">
        <v>8</v>
      </c>
      <c r="D2227" t="str">
        <f>VLOOKUP(C2227,Table1[#All],2,FALSE)</f>
        <v>WR</v>
      </c>
      <c r="E2227" s="1">
        <v>750000</v>
      </c>
    </row>
    <row r="2228" spans="1:5" x14ac:dyDescent="0.25">
      <c r="A2228" t="s">
        <v>28</v>
      </c>
      <c r="B2228">
        <v>2020</v>
      </c>
      <c r="C2228" t="s">
        <v>24</v>
      </c>
      <c r="D2228" t="str">
        <f>VLOOKUP(C2228,Table1[#All],2,FALSE)</f>
        <v>OL</v>
      </c>
      <c r="E2228" s="1">
        <v>705882</v>
      </c>
    </row>
    <row r="2229" spans="1:5" x14ac:dyDescent="0.25">
      <c r="A2229" t="s">
        <v>28</v>
      </c>
      <c r="B2229">
        <v>2020</v>
      </c>
      <c r="C2229" t="s">
        <v>13</v>
      </c>
      <c r="D2229" t="str">
        <f>VLOOKUP(C2229,Table1[#All],2,FALSE)</f>
        <v>TE</v>
      </c>
      <c r="E2229" s="1">
        <v>675000</v>
      </c>
    </row>
    <row r="2230" spans="1:5" x14ac:dyDescent="0.25">
      <c r="A2230" t="s">
        <v>28</v>
      </c>
      <c r="B2230">
        <v>2020</v>
      </c>
      <c r="C2230" t="s">
        <v>14</v>
      </c>
      <c r="D2230" t="str">
        <f>VLOOKUP(C2230,Table1[#All],2,FALSE)</f>
        <v>DL</v>
      </c>
      <c r="E2230" s="1">
        <v>675000</v>
      </c>
    </row>
    <row r="2231" spans="1:5" x14ac:dyDescent="0.25">
      <c r="A2231" t="s">
        <v>28</v>
      </c>
      <c r="B2231">
        <v>2020</v>
      </c>
      <c r="C2231" t="s">
        <v>22</v>
      </c>
      <c r="D2231" t="str">
        <f>VLOOKUP(C2231,Table1[#All],2,FALSE)</f>
        <v>ST</v>
      </c>
      <c r="E2231" s="1">
        <v>634435</v>
      </c>
    </row>
    <row r="2232" spans="1:5" x14ac:dyDescent="0.25">
      <c r="A2232" t="s">
        <v>28</v>
      </c>
      <c r="B2232">
        <v>2020</v>
      </c>
      <c r="C2232" t="s">
        <v>5</v>
      </c>
      <c r="D2232" t="str">
        <f>VLOOKUP(C2232,Table1[#All],2,FALSE)</f>
        <v>DB</v>
      </c>
      <c r="E2232" s="1">
        <v>430588</v>
      </c>
    </row>
    <row r="2233" spans="1:5" x14ac:dyDescent="0.25">
      <c r="A2233" t="s">
        <v>28</v>
      </c>
      <c r="B2233">
        <v>2020</v>
      </c>
      <c r="C2233" t="s">
        <v>18</v>
      </c>
      <c r="D2233" t="str">
        <f>VLOOKUP(C2233,Table1[#All],2,FALSE)</f>
        <v>LB</v>
      </c>
      <c r="E2233" s="1">
        <v>352944</v>
      </c>
    </row>
    <row r="2234" spans="1:5" x14ac:dyDescent="0.25">
      <c r="A2234" t="s">
        <v>28</v>
      </c>
      <c r="B2234">
        <v>2020</v>
      </c>
      <c r="C2234" t="s">
        <v>8</v>
      </c>
      <c r="D2234" t="str">
        <f>VLOOKUP(C2234,Table1[#All],2,FALSE)</f>
        <v>WR</v>
      </c>
      <c r="E2234" s="1">
        <v>220590</v>
      </c>
    </row>
    <row r="2235" spans="1:5" x14ac:dyDescent="0.25">
      <c r="A2235" t="s">
        <v>28</v>
      </c>
      <c r="B2235">
        <v>2020</v>
      </c>
      <c r="C2235" t="s">
        <v>5</v>
      </c>
      <c r="D2235" t="str">
        <f>VLOOKUP(C2235,Table1[#All],2,FALSE)</f>
        <v>DB</v>
      </c>
      <c r="E2235" s="1">
        <v>33582</v>
      </c>
    </row>
    <row r="2236" spans="1:5" x14ac:dyDescent="0.25">
      <c r="A2236" t="s">
        <v>28</v>
      </c>
      <c r="B2236">
        <v>2020</v>
      </c>
      <c r="C2236" t="s">
        <v>21</v>
      </c>
      <c r="D2236" t="str">
        <f>VLOOKUP(C2236,Table1[#All],2,FALSE)</f>
        <v>DB</v>
      </c>
      <c r="E2236" s="1">
        <v>2205230</v>
      </c>
    </row>
    <row r="2237" spans="1:5" x14ac:dyDescent="0.25">
      <c r="A2237" t="s">
        <v>28</v>
      </c>
      <c r="B2237">
        <v>2020</v>
      </c>
      <c r="C2237" t="s">
        <v>8</v>
      </c>
      <c r="D2237" t="str">
        <f>VLOOKUP(C2237,Table1[#All],2,FALSE)</f>
        <v>WR</v>
      </c>
      <c r="E2237" s="1">
        <v>603138</v>
      </c>
    </row>
    <row r="2238" spans="1:5" x14ac:dyDescent="0.25">
      <c r="A2238" t="s">
        <v>28</v>
      </c>
      <c r="B2238">
        <v>2020</v>
      </c>
      <c r="C2238" t="s">
        <v>8</v>
      </c>
      <c r="D2238" t="str">
        <f>VLOOKUP(C2238,Table1[#All],2,FALSE)</f>
        <v>WR</v>
      </c>
      <c r="E2238" s="1">
        <v>142800</v>
      </c>
    </row>
    <row r="2239" spans="1:5" x14ac:dyDescent="0.25">
      <c r="A2239" t="s">
        <v>28</v>
      </c>
      <c r="B2239">
        <v>2020</v>
      </c>
      <c r="C2239" t="s">
        <v>18</v>
      </c>
      <c r="D2239" t="str">
        <f>VLOOKUP(C2239,Table1[#All],2,FALSE)</f>
        <v>LB</v>
      </c>
      <c r="E2239" s="1">
        <v>67200</v>
      </c>
    </row>
    <row r="2240" spans="1:5" x14ac:dyDescent="0.25">
      <c r="A2240" t="s">
        <v>28</v>
      </c>
      <c r="B2240">
        <v>2020</v>
      </c>
      <c r="C2240" t="s">
        <v>8</v>
      </c>
      <c r="D2240" t="str">
        <f>VLOOKUP(C2240,Table1[#All],2,FALSE)</f>
        <v>WR</v>
      </c>
      <c r="E2240" s="1">
        <v>50400</v>
      </c>
    </row>
    <row r="2241" spans="1:5" x14ac:dyDescent="0.25">
      <c r="A2241" t="s">
        <v>28</v>
      </c>
      <c r="B2241">
        <v>2020</v>
      </c>
      <c r="C2241" t="s">
        <v>11</v>
      </c>
      <c r="D2241" t="str">
        <f>VLOOKUP(C2241,Table1[#All],2,FALSE)</f>
        <v>OL</v>
      </c>
      <c r="E2241" s="1">
        <v>6583333</v>
      </c>
    </row>
    <row r="2242" spans="1:5" x14ac:dyDescent="0.25">
      <c r="A2242" t="s">
        <v>28</v>
      </c>
      <c r="B2242">
        <v>2020</v>
      </c>
      <c r="C2242" t="s">
        <v>20</v>
      </c>
      <c r="D2242" t="str">
        <f>VLOOKUP(C2242,Table1[#All],2,FALSE)</f>
        <v>RB</v>
      </c>
      <c r="E2242" s="1">
        <v>6000000</v>
      </c>
    </row>
    <row r="2243" spans="1:5" x14ac:dyDescent="0.25">
      <c r="A2243" t="s">
        <v>28</v>
      </c>
      <c r="B2243">
        <v>2020</v>
      </c>
      <c r="C2243" t="s">
        <v>5</v>
      </c>
      <c r="D2243" t="str">
        <f>VLOOKUP(C2243,Table1[#All],2,FALSE)</f>
        <v>DB</v>
      </c>
      <c r="E2243" s="1">
        <v>4400000</v>
      </c>
    </row>
    <row r="2244" spans="1:5" x14ac:dyDescent="0.25">
      <c r="A2244" t="s">
        <v>28</v>
      </c>
      <c r="B2244">
        <v>2020</v>
      </c>
      <c r="C2244" t="s">
        <v>9</v>
      </c>
      <c r="D2244" t="str">
        <f>VLOOKUP(C2244,Table1[#All],2,FALSE)</f>
        <v>OL</v>
      </c>
      <c r="E2244" s="1">
        <v>2500000</v>
      </c>
    </row>
    <row r="2245" spans="1:5" x14ac:dyDescent="0.25">
      <c r="A2245" t="s">
        <v>28</v>
      </c>
      <c r="B2245">
        <v>2020</v>
      </c>
      <c r="C2245" t="s">
        <v>7</v>
      </c>
      <c r="D2245" t="str">
        <f>VLOOKUP(C2245,Table1[#All],2,FALSE)</f>
        <v>DL</v>
      </c>
      <c r="E2245" s="1">
        <v>2376284</v>
      </c>
    </row>
    <row r="2246" spans="1:5" x14ac:dyDescent="0.25">
      <c r="A2246" t="s">
        <v>28</v>
      </c>
      <c r="B2246">
        <v>2020</v>
      </c>
      <c r="C2246" t="s">
        <v>24</v>
      </c>
      <c r="D2246" t="str">
        <f>VLOOKUP(C2246,Table1[#All],2,FALSE)</f>
        <v>OL</v>
      </c>
      <c r="E2246" s="1">
        <v>2000000</v>
      </c>
    </row>
    <row r="2247" spans="1:5" x14ac:dyDescent="0.25">
      <c r="A2247" t="s">
        <v>28</v>
      </c>
      <c r="B2247">
        <v>2020</v>
      </c>
      <c r="C2247" t="s">
        <v>8</v>
      </c>
      <c r="D2247" t="str">
        <f>VLOOKUP(C2247,Table1[#All],2,FALSE)</f>
        <v>WR</v>
      </c>
      <c r="E2247" s="1">
        <v>1400000</v>
      </c>
    </row>
    <row r="2248" spans="1:5" x14ac:dyDescent="0.25">
      <c r="A2248" t="s">
        <v>28</v>
      </c>
      <c r="B2248">
        <v>2020</v>
      </c>
      <c r="C2248" t="s">
        <v>13</v>
      </c>
      <c r="D2248" t="str">
        <f>VLOOKUP(C2248,Table1[#All],2,FALSE)</f>
        <v>TE</v>
      </c>
      <c r="E2248" s="1">
        <v>750000</v>
      </c>
    </row>
    <row r="2249" spans="1:5" x14ac:dyDescent="0.25">
      <c r="A2249" t="s">
        <v>28</v>
      </c>
      <c r="B2249">
        <v>2020</v>
      </c>
      <c r="C2249" t="s">
        <v>5</v>
      </c>
      <c r="D2249" t="str">
        <f>VLOOKUP(C2249,Table1[#All],2,FALSE)</f>
        <v>DB</v>
      </c>
      <c r="E2249" s="1">
        <v>426368</v>
      </c>
    </row>
    <row r="2250" spans="1:5" x14ac:dyDescent="0.25">
      <c r="A2250" t="s">
        <v>28</v>
      </c>
      <c r="B2250">
        <v>2020</v>
      </c>
      <c r="C2250" t="s">
        <v>18</v>
      </c>
      <c r="D2250" t="str">
        <f>VLOOKUP(C2250,Table1[#All],2,FALSE)</f>
        <v>LB</v>
      </c>
      <c r="E2250" s="1">
        <v>340308</v>
      </c>
    </row>
    <row r="2251" spans="1:5" x14ac:dyDescent="0.25">
      <c r="A2251" t="s">
        <v>28</v>
      </c>
      <c r="B2251">
        <v>2020</v>
      </c>
      <c r="C2251" t="s">
        <v>18</v>
      </c>
      <c r="D2251" t="str">
        <f>VLOOKUP(C2251,Table1[#All],2,FALSE)</f>
        <v>LB</v>
      </c>
      <c r="E2251" s="1">
        <v>222438</v>
      </c>
    </row>
    <row r="2252" spans="1:5" x14ac:dyDescent="0.25">
      <c r="A2252" t="s">
        <v>28</v>
      </c>
      <c r="B2252">
        <v>2020</v>
      </c>
      <c r="C2252" t="s">
        <v>11</v>
      </c>
      <c r="D2252" t="str">
        <f>VLOOKUP(C2252,Table1[#All],2,FALSE)</f>
        <v>OL</v>
      </c>
      <c r="E2252" s="1">
        <v>142800</v>
      </c>
    </row>
    <row r="2253" spans="1:5" x14ac:dyDescent="0.25">
      <c r="A2253" t="s">
        <v>28</v>
      </c>
      <c r="B2253">
        <v>2020</v>
      </c>
      <c r="C2253" t="s">
        <v>13</v>
      </c>
      <c r="D2253" t="str">
        <f>VLOOKUP(C2253,Table1[#All],2,FALSE)</f>
        <v>TE</v>
      </c>
      <c r="E2253" s="1">
        <v>142800</v>
      </c>
    </row>
    <row r="2254" spans="1:5" x14ac:dyDescent="0.25">
      <c r="A2254" t="s">
        <v>28</v>
      </c>
      <c r="B2254">
        <v>2020</v>
      </c>
      <c r="C2254" t="s">
        <v>8</v>
      </c>
      <c r="D2254" t="str">
        <f>VLOOKUP(C2254,Table1[#All],2,FALSE)</f>
        <v>WR</v>
      </c>
      <c r="E2254" s="1">
        <v>142800</v>
      </c>
    </row>
    <row r="2255" spans="1:5" x14ac:dyDescent="0.25">
      <c r="A2255" t="s">
        <v>28</v>
      </c>
      <c r="B2255">
        <v>2020</v>
      </c>
      <c r="C2255" t="s">
        <v>16</v>
      </c>
      <c r="D2255" t="str">
        <f>VLOOKUP(C2255,Table1[#All],2,FALSE)</f>
        <v>OL</v>
      </c>
      <c r="E2255" s="1">
        <v>142800</v>
      </c>
    </row>
    <row r="2256" spans="1:5" x14ac:dyDescent="0.25">
      <c r="A2256" t="s">
        <v>28</v>
      </c>
      <c r="B2256">
        <v>2020</v>
      </c>
      <c r="C2256" t="s">
        <v>8</v>
      </c>
      <c r="D2256" t="str">
        <f>VLOOKUP(C2256,Table1[#All],2,FALSE)</f>
        <v>WR</v>
      </c>
      <c r="E2256" s="1">
        <v>136130</v>
      </c>
    </row>
    <row r="2257" spans="1:5" x14ac:dyDescent="0.25">
      <c r="A2257" t="s">
        <v>28</v>
      </c>
      <c r="B2257">
        <v>2020</v>
      </c>
      <c r="C2257" t="s">
        <v>8</v>
      </c>
      <c r="D2257" t="str">
        <f>VLOOKUP(C2257,Table1[#All],2,FALSE)</f>
        <v>WR</v>
      </c>
      <c r="E2257" s="1">
        <v>132000</v>
      </c>
    </row>
    <row r="2258" spans="1:5" x14ac:dyDescent="0.25">
      <c r="A2258" t="s">
        <v>28</v>
      </c>
      <c r="B2258">
        <v>2020</v>
      </c>
      <c r="C2258" t="s">
        <v>24</v>
      </c>
      <c r="D2258" t="str">
        <f>VLOOKUP(C2258,Table1[#All],2,FALSE)</f>
        <v>OL</v>
      </c>
      <c r="E2258" s="1">
        <v>126000</v>
      </c>
    </row>
    <row r="2259" spans="1:5" x14ac:dyDescent="0.25">
      <c r="A2259" t="s">
        <v>28</v>
      </c>
      <c r="B2259">
        <v>2020</v>
      </c>
      <c r="C2259" t="s">
        <v>10</v>
      </c>
      <c r="D2259" t="str">
        <f>VLOOKUP(C2259,Table1[#All],2,FALSE)</f>
        <v>QB</v>
      </c>
      <c r="E2259" s="1">
        <v>123705</v>
      </c>
    </row>
    <row r="2260" spans="1:5" x14ac:dyDescent="0.25">
      <c r="A2260" t="s">
        <v>28</v>
      </c>
      <c r="B2260">
        <v>2020</v>
      </c>
      <c r="C2260" t="s">
        <v>25</v>
      </c>
      <c r="D2260" t="str">
        <f>VLOOKUP(C2260,Table1[#All],2,FALSE)</f>
        <v>DB</v>
      </c>
      <c r="E2260" s="1">
        <v>117600</v>
      </c>
    </row>
    <row r="2261" spans="1:5" x14ac:dyDescent="0.25">
      <c r="A2261" t="s">
        <v>28</v>
      </c>
      <c r="B2261">
        <v>2020</v>
      </c>
      <c r="C2261" t="s">
        <v>8</v>
      </c>
      <c r="D2261" t="str">
        <f>VLOOKUP(C2261,Table1[#All],2,FALSE)</f>
        <v>WR</v>
      </c>
      <c r="E2261" s="1">
        <v>110889</v>
      </c>
    </row>
    <row r="2262" spans="1:5" x14ac:dyDescent="0.25">
      <c r="A2262" t="s">
        <v>28</v>
      </c>
      <c r="B2262">
        <v>2020</v>
      </c>
      <c r="C2262" t="s">
        <v>23</v>
      </c>
      <c r="D2262" t="str">
        <f>VLOOKUP(C2262,Table1[#All],2,FALSE)</f>
        <v>ST</v>
      </c>
      <c r="E2262" s="1">
        <v>109200</v>
      </c>
    </row>
    <row r="2263" spans="1:5" x14ac:dyDescent="0.25">
      <c r="A2263" t="s">
        <v>28</v>
      </c>
      <c r="B2263">
        <v>2020</v>
      </c>
      <c r="C2263" t="s">
        <v>5</v>
      </c>
      <c r="D2263" t="str">
        <f>VLOOKUP(C2263,Table1[#All],2,FALSE)</f>
        <v>DB</v>
      </c>
      <c r="E2263" s="1">
        <v>100800</v>
      </c>
    </row>
    <row r="2264" spans="1:5" x14ac:dyDescent="0.25">
      <c r="A2264" t="s">
        <v>28</v>
      </c>
      <c r="B2264">
        <v>2020</v>
      </c>
      <c r="C2264" t="s">
        <v>7</v>
      </c>
      <c r="D2264" t="str">
        <f>VLOOKUP(C2264,Table1[#All],2,FALSE)</f>
        <v>DL</v>
      </c>
      <c r="E2264" s="1">
        <v>94682</v>
      </c>
    </row>
    <row r="2265" spans="1:5" x14ac:dyDescent="0.25">
      <c r="A2265" t="s">
        <v>28</v>
      </c>
      <c r="B2265">
        <v>2020</v>
      </c>
      <c r="C2265" t="s">
        <v>14</v>
      </c>
      <c r="D2265" t="str">
        <f>VLOOKUP(C2265,Table1[#All],2,FALSE)</f>
        <v>DL</v>
      </c>
      <c r="E2265" s="1">
        <v>92400</v>
      </c>
    </row>
    <row r="2266" spans="1:5" x14ac:dyDescent="0.25">
      <c r="A2266" t="s">
        <v>28</v>
      </c>
      <c r="B2266">
        <v>2020</v>
      </c>
      <c r="C2266" t="s">
        <v>21</v>
      </c>
      <c r="D2266" t="str">
        <f>VLOOKUP(C2266,Table1[#All],2,FALSE)</f>
        <v>DB</v>
      </c>
      <c r="E2266" s="1">
        <v>87705</v>
      </c>
    </row>
    <row r="2267" spans="1:5" x14ac:dyDescent="0.25">
      <c r="A2267" t="s">
        <v>28</v>
      </c>
      <c r="B2267">
        <v>2020</v>
      </c>
      <c r="C2267" t="s">
        <v>7</v>
      </c>
      <c r="D2267" t="str">
        <f>VLOOKUP(C2267,Table1[#All],2,FALSE)</f>
        <v>DL</v>
      </c>
      <c r="E2267" s="1">
        <v>84000</v>
      </c>
    </row>
    <row r="2268" spans="1:5" x14ac:dyDescent="0.25">
      <c r="A2268" t="s">
        <v>28</v>
      </c>
      <c r="B2268">
        <v>2020</v>
      </c>
      <c r="C2268" t="s">
        <v>14</v>
      </c>
      <c r="D2268" t="str">
        <f>VLOOKUP(C2268,Table1[#All],2,FALSE)</f>
        <v>DL</v>
      </c>
      <c r="E2268" s="1">
        <v>73305</v>
      </c>
    </row>
    <row r="2269" spans="1:5" x14ac:dyDescent="0.25">
      <c r="A2269" t="s">
        <v>28</v>
      </c>
      <c r="B2269">
        <v>2020</v>
      </c>
      <c r="C2269" t="s">
        <v>5</v>
      </c>
      <c r="D2269" t="str">
        <f>VLOOKUP(C2269,Table1[#All],2,FALSE)</f>
        <v>DB</v>
      </c>
      <c r="E2269" s="1">
        <v>71764</v>
      </c>
    </row>
    <row r="2270" spans="1:5" x14ac:dyDescent="0.25">
      <c r="A2270" t="s">
        <v>28</v>
      </c>
      <c r="B2270">
        <v>2020</v>
      </c>
      <c r="C2270" t="s">
        <v>18</v>
      </c>
      <c r="D2270" t="str">
        <f>VLOOKUP(C2270,Table1[#All],2,FALSE)</f>
        <v>LB</v>
      </c>
      <c r="E2270" s="1">
        <v>69318</v>
      </c>
    </row>
    <row r="2271" spans="1:5" x14ac:dyDescent="0.25">
      <c r="A2271" t="s">
        <v>28</v>
      </c>
      <c r="B2271">
        <v>2020</v>
      </c>
      <c r="C2271" t="s">
        <v>5</v>
      </c>
      <c r="D2271" t="str">
        <f>VLOOKUP(C2271,Table1[#All],2,FALSE)</f>
        <v>DB</v>
      </c>
      <c r="E2271" s="1">
        <v>61082</v>
      </c>
    </row>
    <row r="2272" spans="1:5" x14ac:dyDescent="0.25">
      <c r="A2272" t="s">
        <v>28</v>
      </c>
      <c r="B2272">
        <v>2020</v>
      </c>
      <c r="C2272" t="s">
        <v>25</v>
      </c>
      <c r="D2272" t="str">
        <f>VLOOKUP(C2272,Table1[#All],2,FALSE)</f>
        <v>DB</v>
      </c>
      <c r="E2272" s="1">
        <v>58800</v>
      </c>
    </row>
    <row r="2273" spans="1:5" x14ac:dyDescent="0.25">
      <c r="A2273" t="s">
        <v>28</v>
      </c>
      <c r="B2273">
        <v>2020</v>
      </c>
      <c r="C2273" t="s">
        <v>13</v>
      </c>
      <c r="D2273" t="str">
        <f>VLOOKUP(C2273,Table1[#All],2,FALSE)</f>
        <v>TE</v>
      </c>
      <c r="E2273" s="1">
        <v>56847</v>
      </c>
    </row>
    <row r="2274" spans="1:5" x14ac:dyDescent="0.25">
      <c r="A2274" t="s">
        <v>28</v>
      </c>
      <c r="B2274">
        <v>2020</v>
      </c>
      <c r="C2274" t="s">
        <v>5</v>
      </c>
      <c r="D2274" t="str">
        <f>VLOOKUP(C2274,Table1[#All],2,FALSE)</f>
        <v>DB</v>
      </c>
      <c r="E2274" s="1">
        <v>52682</v>
      </c>
    </row>
    <row r="2275" spans="1:5" x14ac:dyDescent="0.25">
      <c r="A2275" t="s">
        <v>28</v>
      </c>
      <c r="B2275">
        <v>2020</v>
      </c>
      <c r="C2275" t="s">
        <v>10</v>
      </c>
      <c r="D2275" t="str">
        <f>VLOOKUP(C2275,Table1[#All],2,FALSE)</f>
        <v>QB</v>
      </c>
      <c r="E2275" s="1">
        <v>50400</v>
      </c>
    </row>
    <row r="2276" spans="1:5" x14ac:dyDescent="0.25">
      <c r="A2276" t="s">
        <v>28</v>
      </c>
      <c r="B2276">
        <v>2020</v>
      </c>
      <c r="C2276" t="s">
        <v>25</v>
      </c>
      <c r="D2276" t="str">
        <f>VLOOKUP(C2276,Table1[#All],2,FALSE)</f>
        <v>DB</v>
      </c>
      <c r="E2276" s="1">
        <v>48529</v>
      </c>
    </row>
    <row r="2277" spans="1:5" x14ac:dyDescent="0.25">
      <c r="A2277" t="s">
        <v>28</v>
      </c>
      <c r="B2277">
        <v>2020</v>
      </c>
      <c r="C2277" t="s">
        <v>23</v>
      </c>
      <c r="D2277" t="str">
        <f>VLOOKUP(C2277,Table1[#All],2,FALSE)</f>
        <v>ST</v>
      </c>
      <c r="E2277" s="1">
        <v>44282</v>
      </c>
    </row>
    <row r="2278" spans="1:5" x14ac:dyDescent="0.25">
      <c r="A2278" t="s">
        <v>28</v>
      </c>
      <c r="B2278">
        <v>2020</v>
      </c>
      <c r="C2278" t="s">
        <v>11</v>
      </c>
      <c r="D2278" t="str">
        <f>VLOOKUP(C2278,Table1[#All],2,FALSE)</f>
        <v>OL</v>
      </c>
      <c r="E2278" s="1">
        <v>44118</v>
      </c>
    </row>
    <row r="2279" spans="1:5" x14ac:dyDescent="0.25">
      <c r="A2279" t="s">
        <v>28</v>
      </c>
      <c r="B2279">
        <v>2020</v>
      </c>
      <c r="C2279" t="s">
        <v>20</v>
      </c>
      <c r="D2279" t="str">
        <f>VLOOKUP(C2279,Table1[#All],2,FALSE)</f>
        <v>RB</v>
      </c>
      <c r="E2279" s="1">
        <v>42000</v>
      </c>
    </row>
    <row r="2280" spans="1:5" x14ac:dyDescent="0.25">
      <c r="A2280" t="s">
        <v>28</v>
      </c>
      <c r="B2280">
        <v>2020</v>
      </c>
      <c r="C2280" t="s">
        <v>20</v>
      </c>
      <c r="D2280" t="str">
        <f>VLOOKUP(C2280,Table1[#All],2,FALSE)</f>
        <v>RB</v>
      </c>
      <c r="E2280" s="1">
        <v>41929</v>
      </c>
    </row>
    <row r="2281" spans="1:5" x14ac:dyDescent="0.25">
      <c r="A2281" t="s">
        <v>28</v>
      </c>
      <c r="B2281">
        <v>2020</v>
      </c>
      <c r="C2281" t="s">
        <v>8</v>
      </c>
      <c r="D2281" t="str">
        <f>VLOOKUP(C2281,Table1[#All],2,FALSE)</f>
        <v>WR</v>
      </c>
      <c r="E2281" s="1">
        <v>39706</v>
      </c>
    </row>
    <row r="2282" spans="1:5" x14ac:dyDescent="0.25">
      <c r="A2282" t="s">
        <v>28</v>
      </c>
      <c r="B2282">
        <v>2020</v>
      </c>
      <c r="C2282" t="s">
        <v>24</v>
      </c>
      <c r="D2282" t="str">
        <f>VLOOKUP(C2282,Table1[#All],2,FALSE)</f>
        <v>OL</v>
      </c>
      <c r="E2282" s="1">
        <v>39706</v>
      </c>
    </row>
    <row r="2283" spans="1:5" x14ac:dyDescent="0.25">
      <c r="A2283" t="s">
        <v>28</v>
      </c>
      <c r="B2283">
        <v>2020</v>
      </c>
      <c r="C2283" t="s">
        <v>16</v>
      </c>
      <c r="D2283" t="str">
        <f>VLOOKUP(C2283,Table1[#All],2,FALSE)</f>
        <v>OL</v>
      </c>
      <c r="E2283" s="1">
        <v>39706</v>
      </c>
    </row>
    <row r="2284" spans="1:5" x14ac:dyDescent="0.25">
      <c r="A2284" t="s">
        <v>28</v>
      </c>
      <c r="B2284">
        <v>2020</v>
      </c>
      <c r="C2284" t="s">
        <v>5</v>
      </c>
      <c r="D2284" t="str">
        <f>VLOOKUP(C2284,Table1[#All],2,FALSE)</f>
        <v>DB</v>
      </c>
      <c r="E2284" s="1">
        <v>38215</v>
      </c>
    </row>
    <row r="2285" spans="1:5" x14ac:dyDescent="0.25">
      <c r="A2285" t="s">
        <v>28</v>
      </c>
      <c r="B2285">
        <v>2020</v>
      </c>
      <c r="C2285" t="s">
        <v>12</v>
      </c>
      <c r="D2285" t="str">
        <f>VLOOKUP(C2285,Table1[#All],2,FALSE)</f>
        <v>LB</v>
      </c>
      <c r="E2285" s="1">
        <v>36000</v>
      </c>
    </row>
    <row r="2286" spans="1:5" x14ac:dyDescent="0.25">
      <c r="A2286" t="s">
        <v>28</v>
      </c>
      <c r="B2286">
        <v>2020</v>
      </c>
      <c r="C2286" t="s">
        <v>23</v>
      </c>
      <c r="D2286" t="str">
        <f>VLOOKUP(C2286,Table1[#All],2,FALSE)</f>
        <v>ST</v>
      </c>
      <c r="E2286" s="1">
        <v>33600</v>
      </c>
    </row>
    <row r="2287" spans="1:5" x14ac:dyDescent="0.25">
      <c r="A2287" t="s">
        <v>28</v>
      </c>
      <c r="B2287">
        <v>2020</v>
      </c>
      <c r="C2287" t="s">
        <v>5</v>
      </c>
      <c r="D2287" t="str">
        <f>VLOOKUP(C2287,Table1[#All],2,FALSE)</f>
        <v>DB</v>
      </c>
      <c r="E2287" s="1">
        <v>33600</v>
      </c>
    </row>
    <row r="2288" spans="1:5" x14ac:dyDescent="0.25">
      <c r="A2288" t="s">
        <v>28</v>
      </c>
      <c r="B2288">
        <v>2020</v>
      </c>
      <c r="C2288" t="s">
        <v>13</v>
      </c>
      <c r="D2288" t="str">
        <f>VLOOKUP(C2288,Table1[#All],2,FALSE)</f>
        <v>TE</v>
      </c>
      <c r="E2288" s="1">
        <v>33582</v>
      </c>
    </row>
    <row r="2289" spans="1:5" x14ac:dyDescent="0.25">
      <c r="A2289" t="s">
        <v>28</v>
      </c>
      <c r="B2289">
        <v>2020</v>
      </c>
      <c r="C2289" t="s">
        <v>15</v>
      </c>
      <c r="D2289" t="str">
        <f>VLOOKUP(C2289,Table1[#All],2,FALSE)</f>
        <v>DB</v>
      </c>
      <c r="E2289" s="1">
        <v>24000</v>
      </c>
    </row>
    <row r="2290" spans="1:5" x14ac:dyDescent="0.25">
      <c r="A2290" t="s">
        <v>28</v>
      </c>
      <c r="B2290">
        <v>2020</v>
      </c>
      <c r="C2290" t="s">
        <v>24</v>
      </c>
      <c r="D2290" t="str">
        <f>VLOOKUP(C2290,Table1[#All],2,FALSE)</f>
        <v>OL</v>
      </c>
      <c r="E2290" s="1">
        <v>20000</v>
      </c>
    </row>
    <row r="2291" spans="1:5" x14ac:dyDescent="0.25">
      <c r="A2291" t="s">
        <v>28</v>
      </c>
      <c r="B2291">
        <v>2020</v>
      </c>
      <c r="C2291" t="s">
        <v>5</v>
      </c>
      <c r="D2291" t="str">
        <f>VLOOKUP(C2291,Table1[#All],2,FALSE)</f>
        <v>DB</v>
      </c>
      <c r="E2291" s="1">
        <v>16800</v>
      </c>
    </row>
    <row r="2292" spans="1:5" x14ac:dyDescent="0.25">
      <c r="A2292" t="s">
        <v>28</v>
      </c>
      <c r="B2292">
        <v>2020</v>
      </c>
      <c r="C2292" t="s">
        <v>10</v>
      </c>
      <c r="D2292" t="str">
        <f>VLOOKUP(C2292,Table1[#All],2,FALSE)</f>
        <v>QB</v>
      </c>
      <c r="E2292" s="1">
        <v>16800</v>
      </c>
    </row>
    <row r="2293" spans="1:5" x14ac:dyDescent="0.25">
      <c r="A2293" t="s">
        <v>28</v>
      </c>
      <c r="B2293">
        <v>2020</v>
      </c>
      <c r="C2293" t="s">
        <v>12</v>
      </c>
      <c r="D2293" t="str">
        <f>VLOOKUP(C2293,Table1[#All],2,FALSE)</f>
        <v>LB</v>
      </c>
      <c r="E2293" s="1">
        <v>12000</v>
      </c>
    </row>
    <row r="2294" spans="1:5" x14ac:dyDescent="0.25">
      <c r="A2294" t="s">
        <v>28</v>
      </c>
      <c r="B2294">
        <v>2020</v>
      </c>
      <c r="C2294" t="s">
        <v>21</v>
      </c>
      <c r="D2294" t="str">
        <f>VLOOKUP(C2294,Table1[#All],2,FALSE)</f>
        <v>DB</v>
      </c>
      <c r="E2294" s="1">
        <v>12000</v>
      </c>
    </row>
    <row r="2295" spans="1:5" x14ac:dyDescent="0.25">
      <c r="A2295" t="s">
        <v>28</v>
      </c>
      <c r="B2295">
        <v>2020</v>
      </c>
      <c r="C2295" t="s">
        <v>5</v>
      </c>
      <c r="D2295" t="str">
        <f>VLOOKUP(C2295,Table1[#All],2,FALSE)</f>
        <v>DB</v>
      </c>
      <c r="E2295" s="1">
        <v>12000</v>
      </c>
    </row>
    <row r="2296" spans="1:5" x14ac:dyDescent="0.25">
      <c r="A2296" t="s">
        <v>28</v>
      </c>
      <c r="B2296">
        <v>2020</v>
      </c>
      <c r="C2296" t="s">
        <v>24</v>
      </c>
      <c r="D2296" t="str">
        <f>VLOOKUP(C2296,Table1[#All],2,FALSE)</f>
        <v>OL</v>
      </c>
      <c r="E2296" s="1">
        <v>12000</v>
      </c>
    </row>
    <row r="2297" spans="1:5" x14ac:dyDescent="0.25">
      <c r="A2297" t="s">
        <v>28</v>
      </c>
      <c r="B2297">
        <v>2020</v>
      </c>
      <c r="C2297" t="s">
        <v>18</v>
      </c>
      <c r="D2297" t="str">
        <f>VLOOKUP(C2297,Table1[#All],2,FALSE)</f>
        <v>LB</v>
      </c>
      <c r="E2297" s="1">
        <v>10000</v>
      </c>
    </row>
    <row r="2298" spans="1:5" x14ac:dyDescent="0.25">
      <c r="A2298" t="s">
        <v>28</v>
      </c>
      <c r="B2298">
        <v>2020</v>
      </c>
      <c r="C2298" t="s">
        <v>5</v>
      </c>
      <c r="D2298" t="str">
        <f>VLOOKUP(C2298,Table1[#All],2,FALSE)</f>
        <v>DB</v>
      </c>
      <c r="E2298" s="1">
        <v>8400</v>
      </c>
    </row>
    <row r="2299" spans="1:5" x14ac:dyDescent="0.25">
      <c r="A2299" t="s">
        <v>28</v>
      </c>
      <c r="B2299">
        <v>2020</v>
      </c>
      <c r="C2299" t="s">
        <v>8</v>
      </c>
      <c r="D2299" t="str">
        <f>VLOOKUP(C2299,Table1[#All],2,FALSE)</f>
        <v>WR</v>
      </c>
      <c r="E2299" s="1">
        <v>8400</v>
      </c>
    </row>
    <row r="2300" spans="1:5" x14ac:dyDescent="0.25">
      <c r="A2300" t="s">
        <v>28</v>
      </c>
      <c r="B2300">
        <v>2020</v>
      </c>
      <c r="C2300" t="s">
        <v>5</v>
      </c>
      <c r="D2300" t="str">
        <f>VLOOKUP(C2300,Table1[#All],2,FALSE)</f>
        <v>DB</v>
      </c>
      <c r="E2300" s="1">
        <v>8400</v>
      </c>
    </row>
    <row r="2301" spans="1:5" x14ac:dyDescent="0.25">
      <c r="A2301" t="s">
        <v>28</v>
      </c>
      <c r="B2301">
        <v>2020</v>
      </c>
      <c r="C2301" t="s">
        <v>14</v>
      </c>
      <c r="D2301" t="str">
        <f>VLOOKUP(C2301,Table1[#All],2,FALSE)</f>
        <v>DL</v>
      </c>
      <c r="E2301" s="1">
        <v>8400</v>
      </c>
    </row>
    <row r="2302" spans="1:5" x14ac:dyDescent="0.25">
      <c r="A2302" t="s">
        <v>28</v>
      </c>
      <c r="B2302">
        <v>2020</v>
      </c>
      <c r="C2302" t="s">
        <v>5</v>
      </c>
      <c r="D2302" t="str">
        <f>VLOOKUP(C2302,Table1[#All],2,FALSE)</f>
        <v>DB</v>
      </c>
      <c r="E2302" s="1">
        <v>8400</v>
      </c>
    </row>
    <row r="2303" spans="1:5" x14ac:dyDescent="0.25">
      <c r="A2303" t="s">
        <v>28</v>
      </c>
      <c r="B2303">
        <v>2020</v>
      </c>
      <c r="C2303" t="s">
        <v>5</v>
      </c>
      <c r="D2303" t="str">
        <f>VLOOKUP(C2303,Table1[#All],2,FALSE)</f>
        <v>DB</v>
      </c>
      <c r="E2303" s="1">
        <v>6667</v>
      </c>
    </row>
    <row r="2304" spans="1:5" x14ac:dyDescent="0.25">
      <c r="A2304" t="s">
        <v>28</v>
      </c>
      <c r="B2304">
        <v>2020</v>
      </c>
      <c r="C2304" t="s">
        <v>7</v>
      </c>
      <c r="D2304" t="str">
        <f>VLOOKUP(C2304,Table1[#All],2,FALSE)</f>
        <v>DL</v>
      </c>
      <c r="E2304" s="1">
        <v>4667</v>
      </c>
    </row>
    <row r="2305" spans="1:5" x14ac:dyDescent="0.25">
      <c r="A2305" t="s">
        <v>28</v>
      </c>
      <c r="B2305">
        <v>2020</v>
      </c>
      <c r="C2305" t="s">
        <v>8</v>
      </c>
      <c r="D2305" t="str">
        <f>VLOOKUP(C2305,Table1[#All],2,FALSE)</f>
        <v>WR</v>
      </c>
      <c r="E2305" s="1">
        <v>3334</v>
      </c>
    </row>
    <row r="2306" spans="1:5" x14ac:dyDescent="0.25">
      <c r="A2306" t="s">
        <v>28</v>
      </c>
      <c r="B2306">
        <v>2020</v>
      </c>
      <c r="C2306" t="s">
        <v>24</v>
      </c>
      <c r="D2306" t="str">
        <f>VLOOKUP(C2306,Table1[#All],2,FALSE)</f>
        <v>OL</v>
      </c>
      <c r="E2306" s="1">
        <v>2667</v>
      </c>
    </row>
    <row r="2307" spans="1:5" x14ac:dyDescent="0.25">
      <c r="A2307" t="s">
        <v>28</v>
      </c>
      <c r="B2307">
        <v>2020</v>
      </c>
      <c r="C2307" t="s">
        <v>27</v>
      </c>
      <c r="D2307" t="str">
        <f>VLOOKUP(C2307,Table1[#All],2,FALSE)</f>
        <v>LB</v>
      </c>
      <c r="E2307" s="1">
        <v>2334</v>
      </c>
    </row>
    <row r="2308" spans="1:5" x14ac:dyDescent="0.25">
      <c r="A2308" t="s">
        <v>28</v>
      </c>
      <c r="B2308">
        <v>2020</v>
      </c>
      <c r="C2308" t="s">
        <v>18</v>
      </c>
      <c r="D2308" t="str">
        <f>VLOOKUP(C2308,Table1[#All],2,FALSE)</f>
        <v>LB</v>
      </c>
      <c r="E2308" s="1">
        <v>2333</v>
      </c>
    </row>
    <row r="2309" spans="1:5" x14ac:dyDescent="0.25">
      <c r="A2309" t="s">
        <v>28</v>
      </c>
      <c r="B2309">
        <v>2020</v>
      </c>
      <c r="C2309" t="s">
        <v>8</v>
      </c>
      <c r="D2309" t="str">
        <f>VLOOKUP(C2309,Table1[#All],2,FALSE)</f>
        <v>WR</v>
      </c>
      <c r="E2309" s="1">
        <v>2000</v>
      </c>
    </row>
    <row r="2310" spans="1:5" x14ac:dyDescent="0.25">
      <c r="A2310" t="s">
        <v>28</v>
      </c>
      <c r="B2310">
        <v>2020</v>
      </c>
      <c r="C2310" t="s">
        <v>25</v>
      </c>
      <c r="D2310" t="str">
        <f>VLOOKUP(C2310,Table1[#All],2,FALSE)</f>
        <v>DB</v>
      </c>
      <c r="E2310" s="1">
        <v>1667</v>
      </c>
    </row>
    <row r="2311" spans="1:5" x14ac:dyDescent="0.25">
      <c r="A2311" t="s">
        <v>28</v>
      </c>
      <c r="B2311">
        <v>2020</v>
      </c>
      <c r="C2311" t="s">
        <v>8</v>
      </c>
      <c r="D2311" t="str">
        <f>VLOOKUP(C2311,Table1[#All],2,FALSE)</f>
        <v>WR</v>
      </c>
      <c r="E2311" s="1">
        <v>1667</v>
      </c>
    </row>
    <row r="2312" spans="1:5" x14ac:dyDescent="0.25">
      <c r="A2312" t="s">
        <v>28</v>
      </c>
      <c r="B2312">
        <v>2020</v>
      </c>
      <c r="C2312" t="s">
        <v>13</v>
      </c>
      <c r="D2312" t="str">
        <f>VLOOKUP(C2312,Table1[#All],2,FALSE)</f>
        <v>TE</v>
      </c>
      <c r="E2312" s="1">
        <v>1334</v>
      </c>
    </row>
    <row r="2313" spans="1:5" x14ac:dyDescent="0.25">
      <c r="A2313" t="s">
        <v>28</v>
      </c>
      <c r="B2313">
        <v>2020</v>
      </c>
      <c r="C2313" t="s">
        <v>16</v>
      </c>
      <c r="D2313" t="str">
        <f>VLOOKUP(C2313,Table1[#All],2,FALSE)</f>
        <v>OL</v>
      </c>
      <c r="E2313" s="1">
        <v>1334</v>
      </c>
    </row>
    <row r="2314" spans="1:5" x14ac:dyDescent="0.25">
      <c r="A2314" t="s">
        <v>28</v>
      </c>
      <c r="B2314">
        <v>2020</v>
      </c>
      <c r="C2314" t="s">
        <v>19</v>
      </c>
      <c r="D2314" t="str">
        <f>VLOOKUP(C2314,Table1[#All],2,FALSE)</f>
        <v>ST</v>
      </c>
      <c r="E2314" s="1">
        <v>1334</v>
      </c>
    </row>
    <row r="2315" spans="1:5" x14ac:dyDescent="0.25">
      <c r="A2315" t="s">
        <v>28</v>
      </c>
      <c r="B2315">
        <v>2020</v>
      </c>
      <c r="C2315" t="s">
        <v>25</v>
      </c>
      <c r="D2315" t="str">
        <f>VLOOKUP(C2315,Table1[#All],2,FALSE)</f>
        <v>DB</v>
      </c>
      <c r="E2315" s="1">
        <v>1333</v>
      </c>
    </row>
    <row r="2316" spans="1:5" x14ac:dyDescent="0.25">
      <c r="A2316" t="s">
        <v>28</v>
      </c>
      <c r="B2316">
        <v>2020</v>
      </c>
      <c r="C2316" t="s">
        <v>8</v>
      </c>
      <c r="D2316" t="str">
        <f>VLOOKUP(C2316,Table1[#All],2,FALSE)</f>
        <v>WR</v>
      </c>
      <c r="E2316" s="1">
        <v>1000</v>
      </c>
    </row>
    <row r="2317" spans="1:5" x14ac:dyDescent="0.25">
      <c r="A2317" t="s">
        <v>28</v>
      </c>
      <c r="B2317">
        <v>2020</v>
      </c>
      <c r="C2317" t="s">
        <v>26</v>
      </c>
      <c r="D2317" t="str">
        <f>VLOOKUP(C2317,Table1[#All],2,FALSE)</f>
        <v>RB</v>
      </c>
      <c r="E2317" s="1">
        <v>833</v>
      </c>
    </row>
    <row r="2318" spans="1:5" x14ac:dyDescent="0.25">
      <c r="A2318" t="s">
        <v>28</v>
      </c>
      <c r="B2318">
        <v>2020</v>
      </c>
      <c r="C2318" t="s">
        <v>27</v>
      </c>
      <c r="D2318" t="str">
        <f>VLOOKUP(C2318,Table1[#All],2,FALSE)</f>
        <v>LB</v>
      </c>
      <c r="E2318" s="1">
        <v>666</v>
      </c>
    </row>
    <row r="2319" spans="1:5" x14ac:dyDescent="0.25">
      <c r="A2319" t="s">
        <v>28</v>
      </c>
      <c r="B2319">
        <v>2021</v>
      </c>
      <c r="C2319" t="s">
        <v>10</v>
      </c>
      <c r="D2319" t="str">
        <f>VLOOKUP(C2319,Table1[#All],2,FALSE)</f>
        <v>QB</v>
      </c>
      <c r="E2319" s="1">
        <v>26912500</v>
      </c>
    </row>
    <row r="2320" spans="1:5" x14ac:dyDescent="0.25">
      <c r="A2320" t="s">
        <v>28</v>
      </c>
      <c r="B2320">
        <v>2021</v>
      </c>
      <c r="C2320" t="s">
        <v>14</v>
      </c>
      <c r="D2320" t="str">
        <f>VLOOKUP(C2320,Table1[#All],2,FALSE)</f>
        <v>DL</v>
      </c>
      <c r="E2320" s="1">
        <v>20833000</v>
      </c>
    </row>
    <row r="2321" spans="1:5" x14ac:dyDescent="0.25">
      <c r="A2321" t="s">
        <v>28</v>
      </c>
      <c r="B2321">
        <v>2021</v>
      </c>
      <c r="C2321" t="s">
        <v>17</v>
      </c>
      <c r="D2321" t="str">
        <f>VLOOKUP(C2321,Table1[#All],2,FALSE)</f>
        <v>OL</v>
      </c>
      <c r="E2321" s="1">
        <v>12264200</v>
      </c>
    </row>
    <row r="2322" spans="1:5" x14ac:dyDescent="0.25">
      <c r="A2322" t="s">
        <v>28</v>
      </c>
      <c r="B2322">
        <v>2021</v>
      </c>
      <c r="C2322" t="s">
        <v>18</v>
      </c>
      <c r="D2322" t="str">
        <f>VLOOKUP(C2322,Table1[#All],2,FALSE)</f>
        <v>LB</v>
      </c>
      <c r="E2322" s="1">
        <v>11490195</v>
      </c>
    </row>
    <row r="2323" spans="1:5" x14ac:dyDescent="0.25">
      <c r="A2323" t="s">
        <v>28</v>
      </c>
      <c r="B2323">
        <v>2021</v>
      </c>
      <c r="C2323" t="s">
        <v>12</v>
      </c>
      <c r="D2323" t="str">
        <f>VLOOKUP(C2323,Table1[#All],2,FALSE)</f>
        <v>LB</v>
      </c>
      <c r="E2323" s="1">
        <v>6330784</v>
      </c>
    </row>
    <row r="2324" spans="1:5" x14ac:dyDescent="0.25">
      <c r="A2324" t="s">
        <v>28</v>
      </c>
      <c r="B2324">
        <v>2021</v>
      </c>
      <c r="C2324" t="s">
        <v>13</v>
      </c>
      <c r="D2324" t="str">
        <f>VLOOKUP(C2324,Table1[#All],2,FALSE)</f>
        <v>TE</v>
      </c>
      <c r="E2324" s="1">
        <v>5983726</v>
      </c>
    </row>
    <row r="2325" spans="1:5" x14ac:dyDescent="0.25">
      <c r="A2325" t="s">
        <v>28</v>
      </c>
      <c r="B2325">
        <v>2021</v>
      </c>
      <c r="C2325" t="s">
        <v>11</v>
      </c>
      <c r="D2325" t="str">
        <f>VLOOKUP(C2325,Table1[#All],2,FALSE)</f>
        <v>OL</v>
      </c>
      <c r="E2325" s="1">
        <v>4011479</v>
      </c>
    </row>
    <row r="2326" spans="1:5" x14ac:dyDescent="0.25">
      <c r="A2326" t="s">
        <v>28</v>
      </c>
      <c r="B2326">
        <v>2021</v>
      </c>
      <c r="C2326" t="s">
        <v>5</v>
      </c>
      <c r="D2326" t="str">
        <f>VLOOKUP(C2326,Table1[#All],2,FALSE)</f>
        <v>DB</v>
      </c>
      <c r="E2326" s="1">
        <v>3251306</v>
      </c>
    </row>
    <row r="2327" spans="1:5" x14ac:dyDescent="0.25">
      <c r="A2327" t="s">
        <v>28</v>
      </c>
      <c r="B2327">
        <v>2021</v>
      </c>
      <c r="C2327" t="s">
        <v>20</v>
      </c>
      <c r="D2327" t="str">
        <f>VLOOKUP(C2327,Table1[#All],2,FALSE)</f>
        <v>RB</v>
      </c>
      <c r="E2327" s="1">
        <v>3000000</v>
      </c>
    </row>
    <row r="2328" spans="1:5" x14ac:dyDescent="0.25">
      <c r="A2328" t="s">
        <v>28</v>
      </c>
      <c r="B2328">
        <v>2021</v>
      </c>
      <c r="C2328" t="s">
        <v>9</v>
      </c>
      <c r="D2328" t="str">
        <f>VLOOKUP(C2328,Table1[#All],2,FALSE)</f>
        <v>OL</v>
      </c>
      <c r="E2328" s="1">
        <v>2799748</v>
      </c>
    </row>
    <row r="2329" spans="1:5" x14ac:dyDescent="0.25">
      <c r="A2329" t="s">
        <v>28</v>
      </c>
      <c r="B2329">
        <v>2021</v>
      </c>
      <c r="C2329" t="s">
        <v>14</v>
      </c>
      <c r="D2329" t="str">
        <f>VLOOKUP(C2329,Table1[#All],2,FALSE)</f>
        <v>DL</v>
      </c>
      <c r="E2329" s="1">
        <v>2663333</v>
      </c>
    </row>
    <row r="2330" spans="1:5" x14ac:dyDescent="0.25">
      <c r="A2330" t="s">
        <v>28</v>
      </c>
      <c r="B2330">
        <v>2021</v>
      </c>
      <c r="C2330" t="s">
        <v>20</v>
      </c>
      <c r="D2330" t="str">
        <f>VLOOKUP(C2330,Table1[#All],2,FALSE)</f>
        <v>RB</v>
      </c>
      <c r="E2330" s="1">
        <v>2250000</v>
      </c>
    </row>
    <row r="2331" spans="1:5" x14ac:dyDescent="0.25">
      <c r="A2331" t="s">
        <v>28</v>
      </c>
      <c r="B2331">
        <v>2021</v>
      </c>
      <c r="C2331" t="s">
        <v>8</v>
      </c>
      <c r="D2331" t="str">
        <f>VLOOKUP(C2331,Table1[#All],2,FALSE)</f>
        <v>WR</v>
      </c>
      <c r="E2331" s="1">
        <v>2222050</v>
      </c>
    </row>
    <row r="2332" spans="1:5" x14ac:dyDescent="0.25">
      <c r="A2332" t="s">
        <v>28</v>
      </c>
      <c r="B2332">
        <v>2021</v>
      </c>
      <c r="C2332" t="s">
        <v>12</v>
      </c>
      <c r="D2332" t="str">
        <f>VLOOKUP(C2332,Table1[#All],2,FALSE)</f>
        <v>LB</v>
      </c>
      <c r="E2332" s="1">
        <v>2219658</v>
      </c>
    </row>
    <row r="2333" spans="1:5" x14ac:dyDescent="0.25">
      <c r="A2333" t="s">
        <v>28</v>
      </c>
      <c r="B2333">
        <v>2021</v>
      </c>
      <c r="C2333" t="s">
        <v>13</v>
      </c>
      <c r="D2333" t="str">
        <f>VLOOKUP(C2333,Table1[#All],2,FALSE)</f>
        <v>TE</v>
      </c>
      <c r="E2333" s="1">
        <v>1984913</v>
      </c>
    </row>
    <row r="2334" spans="1:5" x14ac:dyDescent="0.25">
      <c r="A2334" t="s">
        <v>28</v>
      </c>
      <c r="B2334">
        <v>2021</v>
      </c>
      <c r="C2334" t="s">
        <v>13</v>
      </c>
      <c r="D2334" t="str">
        <f>VLOOKUP(C2334,Table1[#All],2,FALSE)</f>
        <v>TE</v>
      </c>
      <c r="E2334" s="1">
        <v>1800000</v>
      </c>
    </row>
    <row r="2335" spans="1:5" x14ac:dyDescent="0.25">
      <c r="A2335" t="s">
        <v>28</v>
      </c>
      <c r="B2335">
        <v>2021</v>
      </c>
      <c r="C2335" t="s">
        <v>14</v>
      </c>
      <c r="D2335" t="str">
        <f>VLOOKUP(C2335,Table1[#All],2,FALSE)</f>
        <v>DL</v>
      </c>
      <c r="E2335" s="1">
        <v>1570994</v>
      </c>
    </row>
    <row r="2336" spans="1:5" x14ac:dyDescent="0.25">
      <c r="A2336" t="s">
        <v>28</v>
      </c>
      <c r="B2336">
        <v>2021</v>
      </c>
      <c r="C2336" t="s">
        <v>25</v>
      </c>
      <c r="D2336" t="str">
        <f>VLOOKUP(C2336,Table1[#All],2,FALSE)</f>
        <v>DB</v>
      </c>
      <c r="E2336" s="1">
        <v>1503339</v>
      </c>
    </row>
    <row r="2337" spans="1:5" x14ac:dyDescent="0.25">
      <c r="A2337" t="s">
        <v>28</v>
      </c>
      <c r="B2337">
        <v>2021</v>
      </c>
      <c r="C2337" t="s">
        <v>26</v>
      </c>
      <c r="D2337" t="str">
        <f>VLOOKUP(C2337,Table1[#All],2,FALSE)</f>
        <v>RB</v>
      </c>
      <c r="E2337" s="1">
        <v>1441666</v>
      </c>
    </row>
    <row r="2338" spans="1:5" x14ac:dyDescent="0.25">
      <c r="A2338" t="s">
        <v>28</v>
      </c>
      <c r="B2338">
        <v>2021</v>
      </c>
      <c r="C2338" t="s">
        <v>16</v>
      </c>
      <c r="D2338" t="str">
        <f>VLOOKUP(C2338,Table1[#All],2,FALSE)</f>
        <v>OL</v>
      </c>
      <c r="E2338" s="1">
        <v>1078310</v>
      </c>
    </row>
    <row r="2339" spans="1:5" x14ac:dyDescent="0.25">
      <c r="A2339" t="s">
        <v>28</v>
      </c>
      <c r="B2339">
        <v>2021</v>
      </c>
      <c r="C2339" t="s">
        <v>5</v>
      </c>
      <c r="D2339" t="str">
        <f>VLOOKUP(C2339,Table1[#All],2,FALSE)</f>
        <v>DB</v>
      </c>
      <c r="E2339" s="1">
        <v>1039922</v>
      </c>
    </row>
    <row r="2340" spans="1:5" x14ac:dyDescent="0.25">
      <c r="A2340" t="s">
        <v>28</v>
      </c>
      <c r="B2340">
        <v>2021</v>
      </c>
      <c r="C2340" t="s">
        <v>21</v>
      </c>
      <c r="D2340" t="str">
        <f>VLOOKUP(C2340,Table1[#All],2,FALSE)</f>
        <v>DB</v>
      </c>
      <c r="E2340" s="1">
        <v>987500</v>
      </c>
    </row>
    <row r="2341" spans="1:5" x14ac:dyDescent="0.25">
      <c r="A2341" t="s">
        <v>28</v>
      </c>
      <c r="B2341">
        <v>2021</v>
      </c>
      <c r="C2341" t="s">
        <v>16</v>
      </c>
      <c r="D2341" t="str">
        <f>VLOOKUP(C2341,Table1[#All],2,FALSE)</f>
        <v>OL</v>
      </c>
      <c r="E2341" s="1">
        <v>987500</v>
      </c>
    </row>
    <row r="2342" spans="1:5" x14ac:dyDescent="0.25">
      <c r="A2342" t="s">
        <v>28</v>
      </c>
      <c r="B2342">
        <v>2021</v>
      </c>
      <c r="C2342" t="s">
        <v>18</v>
      </c>
      <c r="D2342" t="str">
        <f>VLOOKUP(C2342,Table1[#All],2,FALSE)</f>
        <v>LB</v>
      </c>
      <c r="E2342" s="1">
        <v>987500</v>
      </c>
    </row>
    <row r="2343" spans="1:5" x14ac:dyDescent="0.25">
      <c r="A2343" t="s">
        <v>28</v>
      </c>
      <c r="B2343">
        <v>2021</v>
      </c>
      <c r="C2343" t="s">
        <v>5</v>
      </c>
      <c r="D2343" t="str">
        <f>VLOOKUP(C2343,Table1[#All],2,FALSE)</f>
        <v>DB</v>
      </c>
      <c r="E2343" s="1">
        <v>987500</v>
      </c>
    </row>
    <row r="2344" spans="1:5" x14ac:dyDescent="0.25">
      <c r="A2344" t="s">
        <v>28</v>
      </c>
      <c r="B2344">
        <v>2021</v>
      </c>
      <c r="C2344" t="s">
        <v>7</v>
      </c>
      <c r="D2344" t="str">
        <f>VLOOKUP(C2344,Table1[#All],2,FALSE)</f>
        <v>DL</v>
      </c>
      <c r="E2344" s="1">
        <v>972098</v>
      </c>
    </row>
    <row r="2345" spans="1:5" x14ac:dyDescent="0.25">
      <c r="A2345" t="s">
        <v>28</v>
      </c>
      <c r="B2345">
        <v>2021</v>
      </c>
      <c r="C2345" t="s">
        <v>12</v>
      </c>
      <c r="D2345" t="str">
        <f>VLOOKUP(C2345,Table1[#All],2,FALSE)</f>
        <v>LB</v>
      </c>
      <c r="E2345" s="1">
        <v>966520</v>
      </c>
    </row>
    <row r="2346" spans="1:5" x14ac:dyDescent="0.25">
      <c r="A2346" t="s">
        <v>28</v>
      </c>
      <c r="B2346">
        <v>2021</v>
      </c>
      <c r="C2346" t="s">
        <v>9</v>
      </c>
      <c r="D2346" t="str">
        <f>VLOOKUP(C2346,Table1[#All],2,FALSE)</f>
        <v>OL</v>
      </c>
      <c r="E2346" s="1">
        <v>946911</v>
      </c>
    </row>
    <row r="2347" spans="1:5" x14ac:dyDescent="0.25">
      <c r="A2347" t="s">
        <v>28</v>
      </c>
      <c r="B2347">
        <v>2021</v>
      </c>
      <c r="C2347" t="s">
        <v>15</v>
      </c>
      <c r="D2347" t="str">
        <f>VLOOKUP(C2347,Table1[#All],2,FALSE)</f>
        <v>DB</v>
      </c>
      <c r="E2347" s="1">
        <v>946729</v>
      </c>
    </row>
    <row r="2348" spans="1:5" x14ac:dyDescent="0.25">
      <c r="A2348" t="s">
        <v>28</v>
      </c>
      <c r="B2348">
        <v>2021</v>
      </c>
      <c r="C2348" t="s">
        <v>23</v>
      </c>
      <c r="D2348" t="str">
        <f>VLOOKUP(C2348,Table1[#All],2,FALSE)</f>
        <v>ST</v>
      </c>
      <c r="E2348" s="1">
        <v>920000</v>
      </c>
    </row>
    <row r="2349" spans="1:5" x14ac:dyDescent="0.25">
      <c r="A2349" t="s">
        <v>28</v>
      </c>
      <c r="B2349">
        <v>2021</v>
      </c>
      <c r="C2349" t="s">
        <v>5</v>
      </c>
      <c r="D2349" t="str">
        <f>VLOOKUP(C2349,Table1[#All],2,FALSE)</f>
        <v>DB</v>
      </c>
      <c r="E2349" s="1">
        <v>861187</v>
      </c>
    </row>
    <row r="2350" spans="1:5" x14ac:dyDescent="0.25">
      <c r="A2350" t="s">
        <v>28</v>
      </c>
      <c r="B2350">
        <v>2021</v>
      </c>
      <c r="C2350" t="s">
        <v>16</v>
      </c>
      <c r="D2350" t="str">
        <f>VLOOKUP(C2350,Table1[#All],2,FALSE)</f>
        <v>OL</v>
      </c>
      <c r="E2350" s="1">
        <v>854180</v>
      </c>
    </row>
    <row r="2351" spans="1:5" x14ac:dyDescent="0.25">
      <c r="A2351" t="s">
        <v>28</v>
      </c>
      <c r="B2351">
        <v>2021</v>
      </c>
      <c r="C2351" t="s">
        <v>8</v>
      </c>
      <c r="D2351" t="str">
        <f>VLOOKUP(C2351,Table1[#All],2,FALSE)</f>
        <v>WR</v>
      </c>
      <c r="E2351" s="1">
        <v>851668</v>
      </c>
    </row>
    <row r="2352" spans="1:5" x14ac:dyDescent="0.25">
      <c r="A2352" t="s">
        <v>28</v>
      </c>
      <c r="B2352">
        <v>2021</v>
      </c>
      <c r="C2352" t="s">
        <v>19</v>
      </c>
      <c r="D2352" t="str">
        <f>VLOOKUP(C2352,Table1[#All],2,FALSE)</f>
        <v>ST</v>
      </c>
      <c r="E2352" s="1">
        <v>850000</v>
      </c>
    </row>
    <row r="2353" spans="1:5" x14ac:dyDescent="0.25">
      <c r="A2353" t="s">
        <v>28</v>
      </c>
      <c r="B2353">
        <v>2021</v>
      </c>
      <c r="C2353" t="s">
        <v>7</v>
      </c>
      <c r="D2353" t="str">
        <f>VLOOKUP(C2353,Table1[#All],2,FALSE)</f>
        <v>DL</v>
      </c>
      <c r="E2353" s="1">
        <v>850000</v>
      </c>
    </row>
    <row r="2354" spans="1:5" x14ac:dyDescent="0.25">
      <c r="A2354" t="s">
        <v>28</v>
      </c>
      <c r="B2354">
        <v>2021</v>
      </c>
      <c r="C2354" t="s">
        <v>8</v>
      </c>
      <c r="D2354" t="str">
        <f>VLOOKUP(C2354,Table1[#All],2,FALSE)</f>
        <v>WR</v>
      </c>
      <c r="E2354" s="1">
        <v>850000</v>
      </c>
    </row>
    <row r="2355" spans="1:5" x14ac:dyDescent="0.25">
      <c r="A2355" t="s">
        <v>28</v>
      </c>
      <c r="B2355">
        <v>2021</v>
      </c>
      <c r="C2355" t="s">
        <v>17</v>
      </c>
      <c r="D2355" t="str">
        <f>VLOOKUP(C2355,Table1[#All],2,FALSE)</f>
        <v>OL</v>
      </c>
      <c r="E2355" s="1">
        <v>850000</v>
      </c>
    </row>
    <row r="2356" spans="1:5" x14ac:dyDescent="0.25">
      <c r="A2356" t="s">
        <v>28</v>
      </c>
      <c r="B2356">
        <v>2021</v>
      </c>
      <c r="C2356" t="s">
        <v>8</v>
      </c>
      <c r="D2356" t="str">
        <f>VLOOKUP(C2356,Table1[#All],2,FALSE)</f>
        <v>WR</v>
      </c>
      <c r="E2356" s="1">
        <v>850000</v>
      </c>
    </row>
    <row r="2357" spans="1:5" x14ac:dyDescent="0.25">
      <c r="A2357" t="s">
        <v>28</v>
      </c>
      <c r="B2357">
        <v>2021</v>
      </c>
      <c r="C2357" t="s">
        <v>11</v>
      </c>
      <c r="D2357" t="str">
        <f>VLOOKUP(C2357,Table1[#All],2,FALSE)</f>
        <v>OL</v>
      </c>
      <c r="E2357" s="1">
        <v>850000</v>
      </c>
    </row>
    <row r="2358" spans="1:5" x14ac:dyDescent="0.25">
      <c r="A2358" t="s">
        <v>28</v>
      </c>
      <c r="B2358">
        <v>2021</v>
      </c>
      <c r="C2358" t="s">
        <v>10</v>
      </c>
      <c r="D2358" t="str">
        <f>VLOOKUP(C2358,Table1[#All],2,FALSE)</f>
        <v>QB</v>
      </c>
      <c r="E2358" s="1">
        <v>850000</v>
      </c>
    </row>
    <row r="2359" spans="1:5" x14ac:dyDescent="0.25">
      <c r="A2359" t="s">
        <v>28</v>
      </c>
      <c r="B2359">
        <v>2021</v>
      </c>
      <c r="C2359" t="s">
        <v>18</v>
      </c>
      <c r="D2359" t="str">
        <f>VLOOKUP(C2359,Table1[#All],2,FALSE)</f>
        <v>LB</v>
      </c>
      <c r="E2359" s="1">
        <v>802778</v>
      </c>
    </row>
    <row r="2360" spans="1:5" x14ac:dyDescent="0.25">
      <c r="A2360" t="s">
        <v>28</v>
      </c>
      <c r="B2360">
        <v>2021</v>
      </c>
      <c r="C2360" t="s">
        <v>14</v>
      </c>
      <c r="D2360" t="str">
        <f>VLOOKUP(C2360,Table1[#All],2,FALSE)</f>
        <v>DL</v>
      </c>
      <c r="E2360" s="1">
        <v>747653</v>
      </c>
    </row>
    <row r="2361" spans="1:5" x14ac:dyDescent="0.25">
      <c r="A2361" t="s">
        <v>28</v>
      </c>
      <c r="B2361">
        <v>2021</v>
      </c>
      <c r="C2361" t="s">
        <v>18</v>
      </c>
      <c r="D2361" t="str">
        <f>VLOOKUP(C2361,Table1[#All],2,FALSE)</f>
        <v>LB</v>
      </c>
      <c r="E2361" s="1">
        <v>720038</v>
      </c>
    </row>
    <row r="2362" spans="1:5" x14ac:dyDescent="0.25">
      <c r="A2362" t="s">
        <v>28</v>
      </c>
      <c r="B2362">
        <v>2021</v>
      </c>
      <c r="C2362" t="s">
        <v>20</v>
      </c>
      <c r="D2362" t="str">
        <f>VLOOKUP(C2362,Table1[#All],2,FALSE)</f>
        <v>RB</v>
      </c>
      <c r="E2362" s="1">
        <v>720038</v>
      </c>
    </row>
    <row r="2363" spans="1:5" x14ac:dyDescent="0.25">
      <c r="A2363" t="s">
        <v>28</v>
      </c>
      <c r="B2363">
        <v>2021</v>
      </c>
      <c r="C2363" t="s">
        <v>8</v>
      </c>
      <c r="D2363" t="str">
        <f>VLOOKUP(C2363,Table1[#All],2,FALSE)</f>
        <v>WR</v>
      </c>
      <c r="E2363" s="1">
        <v>711125</v>
      </c>
    </row>
    <row r="2364" spans="1:5" x14ac:dyDescent="0.25">
      <c r="A2364" t="s">
        <v>28</v>
      </c>
      <c r="B2364">
        <v>2021</v>
      </c>
      <c r="C2364" t="s">
        <v>13</v>
      </c>
      <c r="D2364" t="str">
        <f>VLOOKUP(C2364,Table1[#All],2,FALSE)</f>
        <v>TE</v>
      </c>
      <c r="E2364" s="1">
        <v>665000</v>
      </c>
    </row>
    <row r="2365" spans="1:5" x14ac:dyDescent="0.25">
      <c r="A2365" t="s">
        <v>28</v>
      </c>
      <c r="B2365">
        <v>2021</v>
      </c>
      <c r="C2365" t="s">
        <v>14</v>
      </c>
      <c r="D2365" t="str">
        <f>VLOOKUP(C2365,Table1[#All],2,FALSE)</f>
        <v>DL</v>
      </c>
      <c r="E2365" s="1">
        <v>661111</v>
      </c>
    </row>
    <row r="2366" spans="1:5" x14ac:dyDescent="0.25">
      <c r="A2366" t="s">
        <v>28</v>
      </c>
      <c r="B2366">
        <v>2021</v>
      </c>
      <c r="C2366" t="s">
        <v>12</v>
      </c>
      <c r="D2366" t="str">
        <f>VLOOKUP(C2366,Table1[#All],2,FALSE)</f>
        <v>LB</v>
      </c>
      <c r="E2366" s="1">
        <v>472220</v>
      </c>
    </row>
    <row r="2367" spans="1:5" x14ac:dyDescent="0.25">
      <c r="A2367" t="s">
        <v>28</v>
      </c>
      <c r="B2367">
        <v>2021</v>
      </c>
      <c r="C2367" t="s">
        <v>14</v>
      </c>
      <c r="D2367" t="str">
        <f>VLOOKUP(C2367,Table1[#All],2,FALSE)</f>
        <v>DL</v>
      </c>
      <c r="E2367" s="1">
        <v>472220</v>
      </c>
    </row>
    <row r="2368" spans="1:5" x14ac:dyDescent="0.25">
      <c r="A2368" t="s">
        <v>28</v>
      </c>
      <c r="B2368">
        <v>2021</v>
      </c>
      <c r="C2368" t="s">
        <v>7</v>
      </c>
      <c r="D2368" t="str">
        <f>VLOOKUP(C2368,Table1[#All],2,FALSE)</f>
        <v>DL</v>
      </c>
      <c r="E2368" s="1">
        <v>472220</v>
      </c>
    </row>
    <row r="2369" spans="1:5" x14ac:dyDescent="0.25">
      <c r="A2369" t="s">
        <v>28</v>
      </c>
      <c r="B2369">
        <v>2021</v>
      </c>
      <c r="C2369" t="s">
        <v>22</v>
      </c>
      <c r="D2369" t="str">
        <f>VLOOKUP(C2369,Table1[#All],2,FALSE)</f>
        <v>ST</v>
      </c>
      <c r="E2369" s="1">
        <v>330554</v>
      </c>
    </row>
    <row r="2370" spans="1:5" x14ac:dyDescent="0.25">
      <c r="A2370" t="s">
        <v>28</v>
      </c>
      <c r="B2370">
        <v>2021</v>
      </c>
      <c r="C2370" t="s">
        <v>20</v>
      </c>
      <c r="D2370" t="str">
        <f>VLOOKUP(C2370,Table1[#All],2,FALSE)</f>
        <v>RB</v>
      </c>
      <c r="E2370" s="1">
        <v>236110</v>
      </c>
    </row>
    <row r="2371" spans="1:5" x14ac:dyDescent="0.25">
      <c r="A2371" t="s">
        <v>28</v>
      </c>
      <c r="B2371">
        <v>2021</v>
      </c>
      <c r="C2371" t="s">
        <v>21</v>
      </c>
      <c r="D2371" t="str">
        <f>VLOOKUP(C2371,Table1[#All],2,FALSE)</f>
        <v>DB</v>
      </c>
      <c r="E2371" s="1">
        <v>141666</v>
      </c>
    </row>
    <row r="2372" spans="1:5" x14ac:dyDescent="0.25">
      <c r="A2372" t="s">
        <v>28</v>
      </c>
      <c r="B2372">
        <v>2021</v>
      </c>
      <c r="C2372" t="s">
        <v>13</v>
      </c>
      <c r="D2372" t="str">
        <f>VLOOKUP(C2372,Table1[#All],2,FALSE)</f>
        <v>TE</v>
      </c>
      <c r="E2372" s="1">
        <v>36666</v>
      </c>
    </row>
    <row r="2373" spans="1:5" x14ac:dyDescent="0.25">
      <c r="A2373" t="s">
        <v>28</v>
      </c>
      <c r="B2373">
        <v>2021</v>
      </c>
      <c r="C2373" t="s">
        <v>8</v>
      </c>
      <c r="D2373" t="str">
        <f>VLOOKUP(C2373,Table1[#All],2,FALSE)</f>
        <v>WR</v>
      </c>
      <c r="E2373" s="1">
        <v>36666</v>
      </c>
    </row>
    <row r="2374" spans="1:5" x14ac:dyDescent="0.25">
      <c r="A2374" t="s">
        <v>28</v>
      </c>
      <c r="B2374">
        <v>2021</v>
      </c>
      <c r="C2374" t="s">
        <v>5</v>
      </c>
      <c r="D2374" t="str">
        <f>VLOOKUP(C2374,Table1[#All],2,FALSE)</f>
        <v>DB</v>
      </c>
      <c r="E2374" s="1">
        <v>2546026</v>
      </c>
    </row>
    <row r="2375" spans="1:5" x14ac:dyDescent="0.25">
      <c r="A2375" t="s">
        <v>28</v>
      </c>
      <c r="B2375">
        <v>2021</v>
      </c>
      <c r="C2375" t="s">
        <v>25</v>
      </c>
      <c r="D2375" t="str">
        <f>VLOOKUP(C2375,Table1[#All],2,FALSE)</f>
        <v>DB</v>
      </c>
      <c r="E2375" s="1">
        <v>1350000</v>
      </c>
    </row>
    <row r="2376" spans="1:5" x14ac:dyDescent="0.25">
      <c r="A2376" t="s">
        <v>28</v>
      </c>
      <c r="B2376">
        <v>2021</v>
      </c>
      <c r="C2376" t="s">
        <v>10</v>
      </c>
      <c r="D2376" t="str">
        <f>VLOOKUP(C2376,Table1[#All],2,FALSE)</f>
        <v>QB</v>
      </c>
      <c r="E2376" s="1">
        <v>987500</v>
      </c>
    </row>
    <row r="2377" spans="1:5" x14ac:dyDescent="0.25">
      <c r="A2377" t="s">
        <v>28</v>
      </c>
      <c r="B2377">
        <v>2021</v>
      </c>
      <c r="C2377" t="s">
        <v>13</v>
      </c>
      <c r="D2377" t="str">
        <f>VLOOKUP(C2377,Table1[#All],2,FALSE)</f>
        <v>TE</v>
      </c>
      <c r="E2377" s="1">
        <v>850000</v>
      </c>
    </row>
    <row r="2378" spans="1:5" x14ac:dyDescent="0.25">
      <c r="A2378" t="s">
        <v>28</v>
      </c>
      <c r="B2378">
        <v>2021</v>
      </c>
      <c r="C2378" t="s">
        <v>27</v>
      </c>
      <c r="D2378" t="str">
        <f>VLOOKUP(C2378,Table1[#All],2,FALSE)</f>
        <v>LB</v>
      </c>
      <c r="E2378" s="1">
        <v>346664</v>
      </c>
    </row>
    <row r="2379" spans="1:5" x14ac:dyDescent="0.25">
      <c r="A2379" t="s">
        <v>28</v>
      </c>
      <c r="B2379">
        <v>2021</v>
      </c>
      <c r="C2379" t="s">
        <v>20</v>
      </c>
      <c r="D2379" t="str">
        <f>VLOOKUP(C2379,Table1[#All],2,FALSE)</f>
        <v>RB</v>
      </c>
      <c r="E2379" s="1">
        <v>165600</v>
      </c>
    </row>
    <row r="2380" spans="1:5" x14ac:dyDescent="0.25">
      <c r="A2380" t="s">
        <v>28</v>
      </c>
      <c r="B2380">
        <v>2021</v>
      </c>
      <c r="C2380" t="s">
        <v>24</v>
      </c>
      <c r="D2380" t="str">
        <f>VLOOKUP(C2380,Table1[#All],2,FALSE)</f>
        <v>OL</v>
      </c>
      <c r="E2380" s="1">
        <v>3384000</v>
      </c>
    </row>
    <row r="2381" spans="1:5" x14ac:dyDescent="0.25">
      <c r="A2381" t="s">
        <v>28</v>
      </c>
      <c r="B2381">
        <v>2021</v>
      </c>
      <c r="C2381" t="s">
        <v>8</v>
      </c>
      <c r="D2381" t="str">
        <f>VLOOKUP(C2381,Table1[#All],2,FALSE)</f>
        <v>WR</v>
      </c>
      <c r="E2381" s="1">
        <v>3468410</v>
      </c>
    </row>
    <row r="2382" spans="1:5" x14ac:dyDescent="0.25">
      <c r="A2382" t="s">
        <v>28</v>
      </c>
      <c r="B2382">
        <v>2021</v>
      </c>
      <c r="C2382" t="s">
        <v>24</v>
      </c>
      <c r="D2382" t="str">
        <f>VLOOKUP(C2382,Table1[#All],2,FALSE)</f>
        <v>OL</v>
      </c>
      <c r="E2382" s="1">
        <v>165600</v>
      </c>
    </row>
    <row r="2383" spans="1:5" x14ac:dyDescent="0.25">
      <c r="A2383" t="s">
        <v>28</v>
      </c>
      <c r="B2383">
        <v>2021</v>
      </c>
      <c r="C2383" t="s">
        <v>18</v>
      </c>
      <c r="D2383" t="str">
        <f>VLOOKUP(C2383,Table1[#All],2,FALSE)</f>
        <v>LB</v>
      </c>
      <c r="E2383" s="1">
        <v>165600</v>
      </c>
    </row>
    <row r="2384" spans="1:5" x14ac:dyDescent="0.25">
      <c r="A2384" t="s">
        <v>28</v>
      </c>
      <c r="B2384">
        <v>2021</v>
      </c>
      <c r="C2384" t="s">
        <v>13</v>
      </c>
      <c r="D2384" t="str">
        <f>VLOOKUP(C2384,Table1[#All],2,FALSE)</f>
        <v>TE</v>
      </c>
      <c r="E2384" s="1">
        <v>165600</v>
      </c>
    </row>
    <row r="2385" spans="1:5" x14ac:dyDescent="0.25">
      <c r="A2385" t="s">
        <v>28</v>
      </c>
      <c r="B2385">
        <v>2021</v>
      </c>
      <c r="C2385" t="s">
        <v>7</v>
      </c>
      <c r="D2385" t="str">
        <f>VLOOKUP(C2385,Table1[#All],2,FALSE)</f>
        <v>DL</v>
      </c>
      <c r="E2385" s="1">
        <v>101200</v>
      </c>
    </row>
    <row r="2386" spans="1:5" x14ac:dyDescent="0.25">
      <c r="A2386" t="s">
        <v>28</v>
      </c>
      <c r="B2386">
        <v>2021</v>
      </c>
      <c r="C2386" t="s">
        <v>16</v>
      </c>
      <c r="D2386" t="str">
        <f>VLOOKUP(C2386,Table1[#All],2,FALSE)</f>
        <v>OL</v>
      </c>
      <c r="E2386" s="1">
        <v>92000</v>
      </c>
    </row>
    <row r="2387" spans="1:5" x14ac:dyDescent="0.25">
      <c r="A2387" t="s">
        <v>28</v>
      </c>
      <c r="B2387">
        <v>2021</v>
      </c>
      <c r="C2387" t="s">
        <v>5</v>
      </c>
      <c r="D2387" t="str">
        <f>VLOOKUP(C2387,Table1[#All],2,FALSE)</f>
        <v>DB</v>
      </c>
      <c r="E2387" s="1">
        <v>70000</v>
      </c>
    </row>
    <row r="2388" spans="1:5" x14ac:dyDescent="0.25">
      <c r="A2388" t="s">
        <v>28</v>
      </c>
      <c r="B2388">
        <v>2021</v>
      </c>
      <c r="C2388" t="s">
        <v>22</v>
      </c>
      <c r="D2388" t="str">
        <f>VLOOKUP(C2388,Table1[#All],2,FALSE)</f>
        <v>ST</v>
      </c>
      <c r="E2388" s="1">
        <v>64400</v>
      </c>
    </row>
    <row r="2389" spans="1:5" x14ac:dyDescent="0.25">
      <c r="A2389" t="s">
        <v>28</v>
      </c>
      <c r="B2389">
        <v>2021</v>
      </c>
      <c r="C2389" t="s">
        <v>27</v>
      </c>
      <c r="D2389" t="str">
        <f>VLOOKUP(C2389,Table1[#All],2,FALSE)</f>
        <v>LB</v>
      </c>
      <c r="E2389" s="1">
        <v>36800</v>
      </c>
    </row>
    <row r="2390" spans="1:5" x14ac:dyDescent="0.25">
      <c r="A2390" t="s">
        <v>28</v>
      </c>
      <c r="B2390">
        <v>2021</v>
      </c>
      <c r="C2390" t="s">
        <v>12</v>
      </c>
      <c r="D2390" t="str">
        <f>VLOOKUP(C2390,Table1[#All],2,FALSE)</f>
        <v>LB</v>
      </c>
      <c r="E2390" s="1">
        <v>27600</v>
      </c>
    </row>
    <row r="2391" spans="1:5" x14ac:dyDescent="0.25">
      <c r="A2391" t="s">
        <v>28</v>
      </c>
      <c r="B2391">
        <v>2021</v>
      </c>
      <c r="C2391" t="s">
        <v>8</v>
      </c>
      <c r="D2391" t="str">
        <f>VLOOKUP(C2391,Table1[#All],2,FALSE)</f>
        <v>WR</v>
      </c>
      <c r="E2391" s="1">
        <v>27600</v>
      </c>
    </row>
    <row r="2392" spans="1:5" x14ac:dyDescent="0.25">
      <c r="A2392" t="s">
        <v>28</v>
      </c>
      <c r="B2392">
        <v>2021</v>
      </c>
      <c r="C2392" t="s">
        <v>18</v>
      </c>
      <c r="D2392" t="str">
        <f>VLOOKUP(C2392,Table1[#All],2,FALSE)</f>
        <v>LB</v>
      </c>
      <c r="E2392" s="1">
        <v>18400</v>
      </c>
    </row>
    <row r="2393" spans="1:5" x14ac:dyDescent="0.25">
      <c r="A2393" t="s">
        <v>28</v>
      </c>
      <c r="B2393">
        <v>2021</v>
      </c>
      <c r="C2393" t="s">
        <v>10</v>
      </c>
      <c r="D2393" t="str">
        <f>VLOOKUP(C2393,Table1[#All],2,FALSE)</f>
        <v>QB</v>
      </c>
      <c r="E2393" s="1">
        <v>14000</v>
      </c>
    </row>
    <row r="2394" spans="1:5" x14ac:dyDescent="0.25">
      <c r="A2394" t="s">
        <v>28</v>
      </c>
      <c r="B2394">
        <v>2021</v>
      </c>
      <c r="C2394" t="s">
        <v>5</v>
      </c>
      <c r="D2394" t="str">
        <f>VLOOKUP(C2394,Table1[#All],2,FALSE)</f>
        <v>DB</v>
      </c>
      <c r="E2394" s="1">
        <v>14000</v>
      </c>
    </row>
    <row r="2395" spans="1:5" x14ac:dyDescent="0.25">
      <c r="A2395" t="s">
        <v>28</v>
      </c>
      <c r="B2395">
        <v>2021</v>
      </c>
      <c r="C2395" t="s">
        <v>25</v>
      </c>
      <c r="D2395" t="str">
        <f>VLOOKUP(C2395,Table1[#All],2,FALSE)</f>
        <v>DB</v>
      </c>
      <c r="E2395" s="1">
        <v>9200</v>
      </c>
    </row>
    <row r="2396" spans="1:5" x14ac:dyDescent="0.25">
      <c r="A2396" t="s">
        <v>28</v>
      </c>
      <c r="B2396">
        <v>2021</v>
      </c>
      <c r="C2396" t="s">
        <v>7</v>
      </c>
      <c r="D2396" t="str">
        <f>VLOOKUP(C2396,Table1[#All],2,FALSE)</f>
        <v>DL</v>
      </c>
      <c r="E2396" s="1">
        <v>9200</v>
      </c>
    </row>
    <row r="2397" spans="1:5" x14ac:dyDescent="0.25">
      <c r="A2397" t="s">
        <v>28</v>
      </c>
      <c r="B2397">
        <v>2021</v>
      </c>
      <c r="C2397" t="s">
        <v>8</v>
      </c>
      <c r="D2397" t="str">
        <f>VLOOKUP(C2397,Table1[#All],2,FALSE)</f>
        <v>WR</v>
      </c>
      <c r="E2397" s="1">
        <v>7750000</v>
      </c>
    </row>
    <row r="2398" spans="1:5" x14ac:dyDescent="0.25">
      <c r="A2398" t="s">
        <v>28</v>
      </c>
      <c r="B2398">
        <v>2021</v>
      </c>
      <c r="C2398" t="s">
        <v>5</v>
      </c>
      <c r="D2398" t="str">
        <f>VLOOKUP(C2398,Table1[#All],2,FALSE)</f>
        <v>DB</v>
      </c>
      <c r="E2398" s="1">
        <v>5800000</v>
      </c>
    </row>
    <row r="2399" spans="1:5" x14ac:dyDescent="0.25">
      <c r="A2399" t="s">
        <v>28</v>
      </c>
      <c r="B2399">
        <v>2021</v>
      </c>
      <c r="C2399" t="s">
        <v>11</v>
      </c>
      <c r="D2399" t="str">
        <f>VLOOKUP(C2399,Table1[#All],2,FALSE)</f>
        <v>OL</v>
      </c>
      <c r="E2399" s="1">
        <v>2416667</v>
      </c>
    </row>
    <row r="2400" spans="1:5" x14ac:dyDescent="0.25">
      <c r="A2400" t="s">
        <v>28</v>
      </c>
      <c r="B2400">
        <v>2021</v>
      </c>
      <c r="C2400" t="s">
        <v>15</v>
      </c>
      <c r="D2400" t="str">
        <f>VLOOKUP(C2400,Table1[#All],2,FALSE)</f>
        <v>DB</v>
      </c>
      <c r="E2400" s="1">
        <v>2125000</v>
      </c>
    </row>
    <row r="2401" spans="1:5" x14ac:dyDescent="0.25">
      <c r="A2401" t="s">
        <v>28</v>
      </c>
      <c r="B2401">
        <v>2021</v>
      </c>
      <c r="C2401" t="s">
        <v>11</v>
      </c>
      <c r="D2401" t="str">
        <f>VLOOKUP(C2401,Table1[#All],2,FALSE)</f>
        <v>OL</v>
      </c>
      <c r="E2401" s="1">
        <v>1833333</v>
      </c>
    </row>
    <row r="2402" spans="1:5" x14ac:dyDescent="0.25">
      <c r="A2402" t="s">
        <v>28</v>
      </c>
      <c r="B2402">
        <v>2021</v>
      </c>
      <c r="C2402" t="s">
        <v>7</v>
      </c>
      <c r="D2402" t="str">
        <f>VLOOKUP(C2402,Table1[#All],2,FALSE)</f>
        <v>DL</v>
      </c>
      <c r="E2402" s="1">
        <v>1625000</v>
      </c>
    </row>
    <row r="2403" spans="1:5" x14ac:dyDescent="0.25">
      <c r="A2403" t="s">
        <v>28</v>
      </c>
      <c r="B2403">
        <v>2021</v>
      </c>
      <c r="C2403" t="s">
        <v>18</v>
      </c>
      <c r="D2403" t="str">
        <f>VLOOKUP(C2403,Table1[#All],2,FALSE)</f>
        <v>LB</v>
      </c>
      <c r="E2403" s="1">
        <v>1040000</v>
      </c>
    </row>
    <row r="2404" spans="1:5" x14ac:dyDescent="0.25">
      <c r="A2404" t="s">
        <v>28</v>
      </c>
      <c r="B2404">
        <v>2021</v>
      </c>
      <c r="C2404" t="s">
        <v>25</v>
      </c>
      <c r="D2404" t="str">
        <f>VLOOKUP(C2404,Table1[#All],2,FALSE)</f>
        <v>DB</v>
      </c>
      <c r="E2404" s="1">
        <v>920000</v>
      </c>
    </row>
    <row r="2405" spans="1:5" x14ac:dyDescent="0.25">
      <c r="A2405" t="s">
        <v>28</v>
      </c>
      <c r="B2405">
        <v>2021</v>
      </c>
      <c r="C2405" t="s">
        <v>20</v>
      </c>
      <c r="D2405" t="str">
        <f>VLOOKUP(C2405,Table1[#All],2,FALSE)</f>
        <v>RB</v>
      </c>
      <c r="E2405" s="1">
        <v>770000</v>
      </c>
    </row>
    <row r="2406" spans="1:5" x14ac:dyDescent="0.25">
      <c r="A2406" t="s">
        <v>28</v>
      </c>
      <c r="B2406">
        <v>2021</v>
      </c>
      <c r="C2406" t="s">
        <v>14</v>
      </c>
      <c r="D2406" t="str">
        <f>VLOOKUP(C2406,Table1[#All],2,FALSE)</f>
        <v>DL</v>
      </c>
      <c r="E2406" s="1">
        <v>664489</v>
      </c>
    </row>
    <row r="2407" spans="1:5" x14ac:dyDescent="0.25">
      <c r="A2407" t="s">
        <v>28</v>
      </c>
      <c r="B2407">
        <v>2021</v>
      </c>
      <c r="C2407" t="s">
        <v>22</v>
      </c>
      <c r="D2407" t="str">
        <f>VLOOKUP(C2407,Table1[#All],2,FALSE)</f>
        <v>ST</v>
      </c>
      <c r="E2407" s="1">
        <v>505776</v>
      </c>
    </row>
    <row r="2408" spans="1:5" x14ac:dyDescent="0.25">
      <c r="A2408" t="s">
        <v>28</v>
      </c>
      <c r="B2408">
        <v>2021</v>
      </c>
      <c r="C2408" t="s">
        <v>18</v>
      </c>
      <c r="D2408" t="str">
        <f>VLOOKUP(C2408,Table1[#All],2,FALSE)</f>
        <v>LB</v>
      </c>
      <c r="E2408" s="1">
        <v>424998</v>
      </c>
    </row>
    <row r="2409" spans="1:5" x14ac:dyDescent="0.25">
      <c r="A2409" t="s">
        <v>28</v>
      </c>
      <c r="B2409">
        <v>2021</v>
      </c>
      <c r="C2409" t="s">
        <v>12</v>
      </c>
      <c r="D2409" t="str">
        <f>VLOOKUP(C2409,Table1[#All],2,FALSE)</f>
        <v>LB</v>
      </c>
      <c r="E2409" s="1">
        <v>417526</v>
      </c>
    </row>
    <row r="2410" spans="1:5" x14ac:dyDescent="0.25">
      <c r="A2410" t="s">
        <v>28</v>
      </c>
      <c r="B2410">
        <v>2021</v>
      </c>
      <c r="C2410" t="s">
        <v>13</v>
      </c>
      <c r="D2410" t="str">
        <f>VLOOKUP(C2410,Table1[#All],2,FALSE)</f>
        <v>TE</v>
      </c>
      <c r="E2410" s="1">
        <v>401065</v>
      </c>
    </row>
    <row r="2411" spans="1:5" x14ac:dyDescent="0.25">
      <c r="A2411" t="s">
        <v>28</v>
      </c>
      <c r="B2411">
        <v>2021</v>
      </c>
      <c r="C2411" t="s">
        <v>21</v>
      </c>
      <c r="D2411" t="str">
        <f>VLOOKUP(C2411,Table1[#All],2,FALSE)</f>
        <v>DB</v>
      </c>
      <c r="E2411" s="1">
        <v>313566</v>
      </c>
    </row>
    <row r="2412" spans="1:5" x14ac:dyDescent="0.25">
      <c r="A2412" t="s">
        <v>28</v>
      </c>
      <c r="B2412">
        <v>2021</v>
      </c>
      <c r="C2412" t="s">
        <v>20</v>
      </c>
      <c r="D2412" t="str">
        <f>VLOOKUP(C2412,Table1[#All],2,FALSE)</f>
        <v>RB</v>
      </c>
      <c r="E2412" s="1">
        <v>312057</v>
      </c>
    </row>
    <row r="2413" spans="1:5" x14ac:dyDescent="0.25">
      <c r="A2413" t="s">
        <v>28</v>
      </c>
      <c r="B2413">
        <v>2021</v>
      </c>
      <c r="C2413" t="s">
        <v>22</v>
      </c>
      <c r="D2413" t="str">
        <f>VLOOKUP(C2413,Table1[#All],2,FALSE)</f>
        <v>ST</v>
      </c>
      <c r="E2413" s="1">
        <v>261941</v>
      </c>
    </row>
    <row r="2414" spans="1:5" x14ac:dyDescent="0.25">
      <c r="A2414" t="s">
        <v>28</v>
      </c>
      <c r="B2414">
        <v>2021</v>
      </c>
      <c r="C2414" t="s">
        <v>5</v>
      </c>
      <c r="D2414" t="str">
        <f>VLOOKUP(C2414,Table1[#All],2,FALSE)</f>
        <v>DB</v>
      </c>
      <c r="E2414" s="1">
        <v>256931</v>
      </c>
    </row>
    <row r="2415" spans="1:5" x14ac:dyDescent="0.25">
      <c r="A2415" t="s">
        <v>28</v>
      </c>
      <c r="B2415">
        <v>2021</v>
      </c>
      <c r="C2415" t="s">
        <v>13</v>
      </c>
      <c r="D2415" t="str">
        <f>VLOOKUP(C2415,Table1[#All],2,FALSE)</f>
        <v>TE</v>
      </c>
      <c r="E2415" s="1">
        <v>207504</v>
      </c>
    </row>
    <row r="2416" spans="1:5" x14ac:dyDescent="0.25">
      <c r="A2416" t="s">
        <v>28</v>
      </c>
      <c r="B2416">
        <v>2021</v>
      </c>
      <c r="C2416" t="s">
        <v>8</v>
      </c>
      <c r="D2416" t="str">
        <f>VLOOKUP(C2416,Table1[#All],2,FALSE)</f>
        <v>WR</v>
      </c>
      <c r="E2416" s="1">
        <v>194000</v>
      </c>
    </row>
    <row r="2417" spans="1:5" x14ac:dyDescent="0.25">
      <c r="A2417" t="s">
        <v>28</v>
      </c>
      <c r="B2417">
        <v>2021</v>
      </c>
      <c r="C2417" t="s">
        <v>8</v>
      </c>
      <c r="D2417" t="str">
        <f>VLOOKUP(C2417,Table1[#All],2,FALSE)</f>
        <v>WR</v>
      </c>
      <c r="E2417" s="1">
        <v>190532</v>
      </c>
    </row>
    <row r="2418" spans="1:5" x14ac:dyDescent="0.25">
      <c r="A2418" t="s">
        <v>28</v>
      </c>
      <c r="B2418">
        <v>2021</v>
      </c>
      <c r="C2418" t="s">
        <v>7</v>
      </c>
      <c r="D2418" t="str">
        <f>VLOOKUP(C2418,Table1[#All],2,FALSE)</f>
        <v>DL</v>
      </c>
      <c r="E2418" s="1">
        <v>187666</v>
      </c>
    </row>
    <row r="2419" spans="1:5" x14ac:dyDescent="0.25">
      <c r="A2419" t="s">
        <v>28</v>
      </c>
      <c r="B2419">
        <v>2021</v>
      </c>
      <c r="C2419" t="s">
        <v>20</v>
      </c>
      <c r="D2419" t="str">
        <f>VLOOKUP(C2419,Table1[#All],2,FALSE)</f>
        <v>RB</v>
      </c>
      <c r="E2419" s="1">
        <v>155221</v>
      </c>
    </row>
    <row r="2420" spans="1:5" x14ac:dyDescent="0.25">
      <c r="A2420" t="s">
        <v>28</v>
      </c>
      <c r="B2420">
        <v>2021</v>
      </c>
      <c r="C2420" t="s">
        <v>5</v>
      </c>
      <c r="D2420" t="str">
        <f>VLOOKUP(C2420,Table1[#All],2,FALSE)</f>
        <v>DB</v>
      </c>
      <c r="E2420" s="1">
        <v>149111</v>
      </c>
    </row>
    <row r="2421" spans="1:5" x14ac:dyDescent="0.25">
      <c r="A2421" t="s">
        <v>28</v>
      </c>
      <c r="B2421">
        <v>2021</v>
      </c>
      <c r="C2421" t="s">
        <v>25</v>
      </c>
      <c r="D2421" t="str">
        <f>VLOOKUP(C2421,Table1[#All],2,FALSE)</f>
        <v>DB</v>
      </c>
      <c r="E2421" s="1">
        <v>126133</v>
      </c>
    </row>
    <row r="2422" spans="1:5" x14ac:dyDescent="0.25">
      <c r="A2422" t="s">
        <v>28</v>
      </c>
      <c r="B2422">
        <v>2021</v>
      </c>
      <c r="C2422" t="s">
        <v>5</v>
      </c>
      <c r="D2422" t="str">
        <f>VLOOKUP(C2422,Table1[#All],2,FALSE)</f>
        <v>DB</v>
      </c>
      <c r="E2422" s="1">
        <v>117442</v>
      </c>
    </row>
    <row r="2423" spans="1:5" x14ac:dyDescent="0.25">
      <c r="A2423" t="s">
        <v>28</v>
      </c>
      <c r="B2423">
        <v>2021</v>
      </c>
      <c r="C2423" t="s">
        <v>12</v>
      </c>
      <c r="D2423" t="str">
        <f>VLOOKUP(C2423,Table1[#All],2,FALSE)</f>
        <v>LB</v>
      </c>
      <c r="E2423" s="1">
        <v>110000</v>
      </c>
    </row>
    <row r="2424" spans="1:5" x14ac:dyDescent="0.25">
      <c r="A2424" t="s">
        <v>28</v>
      </c>
      <c r="B2424">
        <v>2021</v>
      </c>
      <c r="C2424" t="s">
        <v>27</v>
      </c>
      <c r="D2424" t="str">
        <f>VLOOKUP(C2424,Table1[#All],2,FALSE)</f>
        <v>LB</v>
      </c>
      <c r="E2424" s="1">
        <v>92000</v>
      </c>
    </row>
    <row r="2425" spans="1:5" x14ac:dyDescent="0.25">
      <c r="A2425" t="s">
        <v>28</v>
      </c>
      <c r="B2425">
        <v>2021</v>
      </c>
      <c r="C2425" t="s">
        <v>16</v>
      </c>
      <c r="D2425" t="str">
        <f>VLOOKUP(C2425,Table1[#All],2,FALSE)</f>
        <v>OL</v>
      </c>
      <c r="E2425" s="1">
        <v>71066</v>
      </c>
    </row>
    <row r="2426" spans="1:5" x14ac:dyDescent="0.25">
      <c r="A2426" t="s">
        <v>28</v>
      </c>
      <c r="B2426">
        <v>2021</v>
      </c>
      <c r="C2426" t="s">
        <v>8</v>
      </c>
      <c r="D2426" t="str">
        <f>VLOOKUP(C2426,Table1[#All],2,FALSE)</f>
        <v>WR</v>
      </c>
      <c r="E2426" s="1">
        <v>64400</v>
      </c>
    </row>
    <row r="2427" spans="1:5" x14ac:dyDescent="0.25">
      <c r="A2427" t="s">
        <v>28</v>
      </c>
      <c r="B2427">
        <v>2021</v>
      </c>
      <c r="C2427" t="s">
        <v>10</v>
      </c>
      <c r="D2427" t="str">
        <f>VLOOKUP(C2427,Table1[#All],2,FALSE)</f>
        <v>QB</v>
      </c>
      <c r="E2427" s="1">
        <v>59722</v>
      </c>
    </row>
    <row r="2428" spans="1:5" x14ac:dyDescent="0.25">
      <c r="A2428" t="s">
        <v>28</v>
      </c>
      <c r="B2428">
        <v>2021</v>
      </c>
      <c r="C2428" t="s">
        <v>25</v>
      </c>
      <c r="D2428" t="str">
        <f>VLOOKUP(C2428,Table1[#All],2,FALSE)</f>
        <v>DB</v>
      </c>
      <c r="E2428" s="1">
        <v>55200</v>
      </c>
    </row>
    <row r="2429" spans="1:5" x14ac:dyDescent="0.25">
      <c r="A2429" t="s">
        <v>28</v>
      </c>
      <c r="B2429">
        <v>2021</v>
      </c>
      <c r="C2429" t="s">
        <v>14</v>
      </c>
      <c r="D2429" t="str">
        <f>VLOOKUP(C2429,Table1[#All],2,FALSE)</f>
        <v>DL</v>
      </c>
      <c r="E2429" s="1">
        <v>55200</v>
      </c>
    </row>
    <row r="2430" spans="1:5" x14ac:dyDescent="0.25">
      <c r="A2430" t="s">
        <v>28</v>
      </c>
      <c r="B2430">
        <v>2021</v>
      </c>
      <c r="C2430" t="s">
        <v>14</v>
      </c>
      <c r="D2430" t="str">
        <f>VLOOKUP(C2430,Table1[#All],2,FALSE)</f>
        <v>DL</v>
      </c>
      <c r="E2430" s="1">
        <v>55200</v>
      </c>
    </row>
    <row r="2431" spans="1:5" x14ac:dyDescent="0.25">
      <c r="A2431" t="s">
        <v>28</v>
      </c>
      <c r="B2431">
        <v>2021</v>
      </c>
      <c r="C2431" t="s">
        <v>23</v>
      </c>
      <c r="D2431" t="str">
        <f>VLOOKUP(C2431,Table1[#All],2,FALSE)</f>
        <v>ST</v>
      </c>
      <c r="E2431" s="1">
        <v>46000</v>
      </c>
    </row>
    <row r="2432" spans="1:5" x14ac:dyDescent="0.25">
      <c r="A2432" t="s">
        <v>28</v>
      </c>
      <c r="B2432">
        <v>2021</v>
      </c>
      <c r="C2432" t="s">
        <v>7</v>
      </c>
      <c r="D2432" t="str">
        <f>VLOOKUP(C2432,Table1[#All],2,FALSE)</f>
        <v>DL</v>
      </c>
      <c r="E2432" s="1">
        <v>46000</v>
      </c>
    </row>
    <row r="2433" spans="1:5" x14ac:dyDescent="0.25">
      <c r="A2433" t="s">
        <v>28</v>
      </c>
      <c r="B2433">
        <v>2021</v>
      </c>
      <c r="C2433" t="s">
        <v>7</v>
      </c>
      <c r="D2433" t="str">
        <f>VLOOKUP(C2433,Table1[#All],2,FALSE)</f>
        <v>DL</v>
      </c>
      <c r="E2433" s="1">
        <v>43333</v>
      </c>
    </row>
    <row r="2434" spans="1:5" x14ac:dyDescent="0.25">
      <c r="A2434" t="s">
        <v>28</v>
      </c>
      <c r="B2434">
        <v>2021</v>
      </c>
      <c r="C2434" t="s">
        <v>14</v>
      </c>
      <c r="D2434" t="str">
        <f>VLOOKUP(C2434,Table1[#All],2,FALSE)</f>
        <v>DL</v>
      </c>
      <c r="E2434" s="1">
        <v>42000</v>
      </c>
    </row>
    <row r="2435" spans="1:5" x14ac:dyDescent="0.25">
      <c r="A2435" t="s">
        <v>28</v>
      </c>
      <c r="B2435">
        <v>2021</v>
      </c>
      <c r="C2435" t="s">
        <v>22</v>
      </c>
      <c r="D2435" t="str">
        <f>VLOOKUP(C2435,Table1[#All],2,FALSE)</f>
        <v>ST</v>
      </c>
      <c r="E2435" s="1">
        <v>36666</v>
      </c>
    </row>
    <row r="2436" spans="1:5" x14ac:dyDescent="0.25">
      <c r="A2436" t="s">
        <v>28</v>
      </c>
      <c r="B2436">
        <v>2021</v>
      </c>
      <c r="C2436" t="s">
        <v>20</v>
      </c>
      <c r="D2436" t="str">
        <f>VLOOKUP(C2436,Table1[#All],2,FALSE)</f>
        <v>RB</v>
      </c>
      <c r="E2436" s="1">
        <v>36666</v>
      </c>
    </row>
    <row r="2437" spans="1:5" x14ac:dyDescent="0.25">
      <c r="A2437" t="s">
        <v>28</v>
      </c>
      <c r="B2437">
        <v>2021</v>
      </c>
      <c r="C2437" t="s">
        <v>20</v>
      </c>
      <c r="D2437" t="str">
        <f>VLOOKUP(C2437,Table1[#All],2,FALSE)</f>
        <v>RB</v>
      </c>
      <c r="E2437" s="1">
        <v>31666</v>
      </c>
    </row>
    <row r="2438" spans="1:5" x14ac:dyDescent="0.25">
      <c r="A2438" t="s">
        <v>28</v>
      </c>
      <c r="B2438">
        <v>2021</v>
      </c>
      <c r="C2438" t="s">
        <v>8</v>
      </c>
      <c r="D2438" t="str">
        <f>VLOOKUP(C2438,Table1[#All],2,FALSE)</f>
        <v>WR</v>
      </c>
      <c r="E2438" s="1">
        <v>27600</v>
      </c>
    </row>
    <row r="2439" spans="1:5" x14ac:dyDescent="0.25">
      <c r="A2439" t="s">
        <v>28</v>
      </c>
      <c r="B2439">
        <v>2021</v>
      </c>
      <c r="C2439" t="s">
        <v>24</v>
      </c>
      <c r="D2439" t="str">
        <f>VLOOKUP(C2439,Table1[#All],2,FALSE)</f>
        <v>OL</v>
      </c>
      <c r="E2439" s="1">
        <v>27600</v>
      </c>
    </row>
    <row r="2440" spans="1:5" x14ac:dyDescent="0.25">
      <c r="A2440" t="s">
        <v>28</v>
      </c>
      <c r="B2440">
        <v>2021</v>
      </c>
      <c r="C2440" t="s">
        <v>22</v>
      </c>
      <c r="D2440" t="str">
        <f>VLOOKUP(C2440,Table1[#All],2,FALSE)</f>
        <v>ST</v>
      </c>
      <c r="E2440" s="1">
        <v>24435</v>
      </c>
    </row>
    <row r="2441" spans="1:5" x14ac:dyDescent="0.25">
      <c r="A2441" t="s">
        <v>28</v>
      </c>
      <c r="B2441">
        <v>2021</v>
      </c>
      <c r="C2441" t="s">
        <v>7</v>
      </c>
      <c r="D2441" t="str">
        <f>VLOOKUP(C2441,Table1[#All],2,FALSE)</f>
        <v>DL</v>
      </c>
      <c r="E2441" s="1">
        <v>23333</v>
      </c>
    </row>
    <row r="2442" spans="1:5" x14ac:dyDescent="0.25">
      <c r="A2442" t="s">
        <v>28</v>
      </c>
      <c r="B2442">
        <v>2021</v>
      </c>
      <c r="C2442" t="s">
        <v>8</v>
      </c>
      <c r="D2442" t="str">
        <f>VLOOKUP(C2442,Table1[#All],2,FALSE)</f>
        <v>WR</v>
      </c>
      <c r="E2442" s="1">
        <v>23333</v>
      </c>
    </row>
    <row r="2443" spans="1:5" x14ac:dyDescent="0.25">
      <c r="A2443" t="s">
        <v>28</v>
      </c>
      <c r="B2443">
        <v>2021</v>
      </c>
      <c r="C2443" t="s">
        <v>27</v>
      </c>
      <c r="D2443" t="str">
        <f>VLOOKUP(C2443,Table1[#All],2,FALSE)</f>
        <v>LB</v>
      </c>
      <c r="E2443" s="1">
        <v>17666</v>
      </c>
    </row>
    <row r="2444" spans="1:5" x14ac:dyDescent="0.25">
      <c r="A2444" t="s">
        <v>28</v>
      </c>
      <c r="B2444">
        <v>2021</v>
      </c>
      <c r="C2444" t="s">
        <v>8</v>
      </c>
      <c r="D2444" t="str">
        <f>VLOOKUP(C2444,Table1[#All],2,FALSE)</f>
        <v>WR</v>
      </c>
      <c r="E2444" s="1">
        <v>14000</v>
      </c>
    </row>
    <row r="2445" spans="1:5" x14ac:dyDescent="0.25">
      <c r="A2445" t="s">
        <v>28</v>
      </c>
      <c r="B2445">
        <v>2021</v>
      </c>
      <c r="C2445" t="s">
        <v>11</v>
      </c>
      <c r="D2445" t="str">
        <f>VLOOKUP(C2445,Table1[#All],2,FALSE)</f>
        <v>OL</v>
      </c>
      <c r="E2445" s="1">
        <v>14000</v>
      </c>
    </row>
    <row r="2446" spans="1:5" x14ac:dyDescent="0.25">
      <c r="A2446" t="s">
        <v>28</v>
      </c>
      <c r="B2446">
        <v>2021</v>
      </c>
      <c r="C2446" t="s">
        <v>11</v>
      </c>
      <c r="D2446" t="str">
        <f>VLOOKUP(C2446,Table1[#All],2,FALSE)</f>
        <v>OL</v>
      </c>
      <c r="E2446" s="1">
        <v>14000</v>
      </c>
    </row>
    <row r="2447" spans="1:5" x14ac:dyDescent="0.25">
      <c r="A2447" t="s">
        <v>28</v>
      </c>
      <c r="B2447">
        <v>2021</v>
      </c>
      <c r="C2447" t="s">
        <v>8</v>
      </c>
      <c r="D2447" t="str">
        <f>VLOOKUP(C2447,Table1[#All],2,FALSE)</f>
        <v>WR</v>
      </c>
      <c r="E2447" s="1">
        <v>13334</v>
      </c>
    </row>
    <row r="2448" spans="1:5" x14ac:dyDescent="0.25">
      <c r="A2448" t="s">
        <v>28</v>
      </c>
      <c r="B2448">
        <v>2021</v>
      </c>
      <c r="C2448" t="s">
        <v>25</v>
      </c>
      <c r="D2448" t="str">
        <f>VLOOKUP(C2448,Table1[#All],2,FALSE)</f>
        <v>DB</v>
      </c>
      <c r="E2448" s="1">
        <v>12166</v>
      </c>
    </row>
    <row r="2449" spans="1:5" x14ac:dyDescent="0.25">
      <c r="A2449" t="s">
        <v>28</v>
      </c>
      <c r="B2449">
        <v>2021</v>
      </c>
      <c r="C2449" t="s">
        <v>24</v>
      </c>
      <c r="D2449" t="str">
        <f>VLOOKUP(C2449,Table1[#All],2,FALSE)</f>
        <v>OL</v>
      </c>
      <c r="E2449" s="1">
        <v>10833</v>
      </c>
    </row>
    <row r="2450" spans="1:5" x14ac:dyDescent="0.25">
      <c r="A2450" t="s">
        <v>28</v>
      </c>
      <c r="B2450">
        <v>2021</v>
      </c>
      <c r="C2450" t="s">
        <v>11</v>
      </c>
      <c r="D2450" t="str">
        <f>VLOOKUP(C2450,Table1[#All],2,FALSE)</f>
        <v>OL</v>
      </c>
      <c r="E2450" s="1">
        <v>10200</v>
      </c>
    </row>
    <row r="2451" spans="1:5" x14ac:dyDescent="0.25">
      <c r="A2451" t="s">
        <v>28</v>
      </c>
      <c r="B2451">
        <v>2021</v>
      </c>
      <c r="C2451" t="s">
        <v>23</v>
      </c>
      <c r="D2451" t="str">
        <f>VLOOKUP(C2451,Table1[#All],2,FALSE)</f>
        <v>ST</v>
      </c>
      <c r="E2451" s="1">
        <v>9200</v>
      </c>
    </row>
    <row r="2452" spans="1:5" x14ac:dyDescent="0.25">
      <c r="A2452" t="s">
        <v>28</v>
      </c>
      <c r="B2452">
        <v>2021</v>
      </c>
      <c r="C2452" t="s">
        <v>23</v>
      </c>
      <c r="D2452" t="str">
        <f>VLOOKUP(C2452,Table1[#All],2,FALSE)</f>
        <v>ST</v>
      </c>
      <c r="E2452" s="1">
        <v>9200</v>
      </c>
    </row>
    <row r="2453" spans="1:5" x14ac:dyDescent="0.25">
      <c r="A2453" t="s">
        <v>28</v>
      </c>
      <c r="B2453">
        <v>2021</v>
      </c>
      <c r="C2453" t="s">
        <v>16</v>
      </c>
      <c r="D2453" t="str">
        <f>VLOOKUP(C2453,Table1[#All],2,FALSE)</f>
        <v>OL</v>
      </c>
      <c r="E2453" s="1">
        <v>9200</v>
      </c>
    </row>
    <row r="2454" spans="1:5" x14ac:dyDescent="0.25">
      <c r="A2454" t="s">
        <v>28</v>
      </c>
      <c r="B2454">
        <v>2021</v>
      </c>
      <c r="C2454" t="s">
        <v>5</v>
      </c>
      <c r="D2454" t="str">
        <f>VLOOKUP(C2454,Table1[#All],2,FALSE)</f>
        <v>DB</v>
      </c>
      <c r="E2454" s="1">
        <v>9200</v>
      </c>
    </row>
    <row r="2455" spans="1:5" x14ac:dyDescent="0.25">
      <c r="A2455" t="s">
        <v>28</v>
      </c>
      <c r="B2455">
        <v>2021</v>
      </c>
      <c r="C2455" t="s">
        <v>13</v>
      </c>
      <c r="D2455" t="str">
        <f>VLOOKUP(C2455,Table1[#All],2,FALSE)</f>
        <v>TE</v>
      </c>
      <c r="E2455" s="1">
        <v>9200</v>
      </c>
    </row>
    <row r="2456" spans="1:5" x14ac:dyDescent="0.25">
      <c r="A2456" t="s">
        <v>28</v>
      </c>
      <c r="B2456">
        <v>2021</v>
      </c>
      <c r="C2456" t="s">
        <v>11</v>
      </c>
      <c r="D2456" t="str">
        <f>VLOOKUP(C2456,Table1[#All],2,FALSE)</f>
        <v>OL</v>
      </c>
      <c r="E2456" s="1">
        <v>6666</v>
      </c>
    </row>
    <row r="2457" spans="1:5" x14ac:dyDescent="0.25">
      <c r="A2457" t="s">
        <v>28</v>
      </c>
      <c r="B2457">
        <v>2021</v>
      </c>
      <c r="C2457" t="s">
        <v>25</v>
      </c>
      <c r="D2457" t="str">
        <f>VLOOKUP(C2457,Table1[#All],2,FALSE)</f>
        <v>DB</v>
      </c>
      <c r="E2457" s="1">
        <v>6666</v>
      </c>
    </row>
    <row r="2458" spans="1:5" x14ac:dyDescent="0.25">
      <c r="A2458" t="s">
        <v>28</v>
      </c>
      <c r="B2458">
        <v>2021</v>
      </c>
      <c r="C2458" t="s">
        <v>13</v>
      </c>
      <c r="D2458" t="str">
        <f>VLOOKUP(C2458,Table1[#All],2,FALSE)</f>
        <v>TE</v>
      </c>
      <c r="E2458" s="1">
        <v>5500</v>
      </c>
    </row>
    <row r="2459" spans="1:5" x14ac:dyDescent="0.25">
      <c r="A2459" t="s">
        <v>28</v>
      </c>
      <c r="B2459">
        <v>2021</v>
      </c>
      <c r="C2459" t="s">
        <v>5</v>
      </c>
      <c r="D2459" t="str">
        <f>VLOOKUP(C2459,Table1[#All],2,FALSE)</f>
        <v>DB</v>
      </c>
      <c r="E2459" s="1">
        <v>4667</v>
      </c>
    </row>
    <row r="2460" spans="1:5" x14ac:dyDescent="0.25">
      <c r="A2460" t="s">
        <v>28</v>
      </c>
      <c r="B2460">
        <v>2021</v>
      </c>
      <c r="C2460" t="s">
        <v>25</v>
      </c>
      <c r="D2460" t="str">
        <f>VLOOKUP(C2460,Table1[#All],2,FALSE)</f>
        <v>DB</v>
      </c>
      <c r="E2460" s="1">
        <v>2667</v>
      </c>
    </row>
    <row r="2461" spans="1:5" x14ac:dyDescent="0.25">
      <c r="A2461" t="s">
        <v>28</v>
      </c>
      <c r="B2461">
        <v>2021</v>
      </c>
      <c r="C2461" t="s">
        <v>24</v>
      </c>
      <c r="D2461" t="str">
        <f>VLOOKUP(C2461,Table1[#All],2,FALSE)</f>
        <v>OL</v>
      </c>
      <c r="E2461" s="1">
        <v>2000</v>
      </c>
    </row>
    <row r="2462" spans="1:5" x14ac:dyDescent="0.25">
      <c r="A2462" t="s">
        <v>28</v>
      </c>
      <c r="B2462">
        <v>2021</v>
      </c>
      <c r="C2462" t="s">
        <v>25</v>
      </c>
      <c r="D2462" t="str">
        <f>VLOOKUP(C2462,Table1[#All],2,FALSE)</f>
        <v>DB</v>
      </c>
      <c r="E2462" s="1">
        <v>2000</v>
      </c>
    </row>
    <row r="2463" spans="1:5" x14ac:dyDescent="0.25">
      <c r="A2463" t="s">
        <v>28</v>
      </c>
      <c r="B2463">
        <v>2021</v>
      </c>
      <c r="C2463" t="s">
        <v>26</v>
      </c>
      <c r="D2463" t="str">
        <f>VLOOKUP(C2463,Table1[#All],2,FALSE)</f>
        <v>RB</v>
      </c>
      <c r="E2463" s="1">
        <v>1667</v>
      </c>
    </row>
    <row r="2464" spans="1:5" x14ac:dyDescent="0.25">
      <c r="A2464" t="s">
        <v>28</v>
      </c>
      <c r="B2464">
        <v>2021</v>
      </c>
      <c r="C2464" t="s">
        <v>27</v>
      </c>
      <c r="D2464" t="str">
        <f>VLOOKUP(C2464,Table1[#All],2,FALSE)</f>
        <v>LB</v>
      </c>
      <c r="E2464" s="1">
        <v>1334</v>
      </c>
    </row>
    <row r="2465" spans="1:5" x14ac:dyDescent="0.25">
      <c r="A2465" t="s">
        <v>28</v>
      </c>
      <c r="B2465">
        <v>2021</v>
      </c>
      <c r="C2465" t="s">
        <v>14</v>
      </c>
      <c r="D2465" t="str">
        <f>VLOOKUP(C2465,Table1[#All],2,FALSE)</f>
        <v>DL</v>
      </c>
      <c r="E2465" s="1">
        <v>1166</v>
      </c>
    </row>
    <row r="2466" spans="1:5" x14ac:dyDescent="0.25">
      <c r="A2466" t="s">
        <v>28</v>
      </c>
      <c r="B2466">
        <v>2022</v>
      </c>
      <c r="C2466" t="s">
        <v>17</v>
      </c>
      <c r="D2466" t="str">
        <f>VLOOKUP(C2466,Table1[#All],2,FALSE)</f>
        <v>OL</v>
      </c>
      <c r="E2466" s="1">
        <v>16589200</v>
      </c>
    </row>
    <row r="2467" spans="1:5" x14ac:dyDescent="0.25">
      <c r="A2467" t="s">
        <v>28</v>
      </c>
      <c r="B2467">
        <v>2022</v>
      </c>
      <c r="C2467" t="s">
        <v>14</v>
      </c>
      <c r="D2467" t="str">
        <f>VLOOKUP(C2467,Table1[#All],2,FALSE)</f>
        <v>DL</v>
      </c>
      <c r="E2467" s="1">
        <v>12928000</v>
      </c>
    </row>
    <row r="2468" spans="1:5" x14ac:dyDescent="0.25">
      <c r="A2468" t="s">
        <v>28</v>
      </c>
      <c r="B2468">
        <v>2022</v>
      </c>
      <c r="C2468" t="s">
        <v>11</v>
      </c>
      <c r="D2468" t="str">
        <f>VLOOKUP(C2468,Table1[#All],2,FALSE)</f>
        <v>OL</v>
      </c>
      <c r="E2468" s="1">
        <v>4680059</v>
      </c>
    </row>
    <row r="2469" spans="1:5" x14ac:dyDescent="0.25">
      <c r="A2469" t="s">
        <v>28</v>
      </c>
      <c r="B2469">
        <v>2022</v>
      </c>
      <c r="C2469" t="s">
        <v>8</v>
      </c>
      <c r="D2469" t="str">
        <f>VLOOKUP(C2469,Table1[#All],2,FALSE)</f>
        <v>WR</v>
      </c>
      <c r="E2469" s="1">
        <v>3915358</v>
      </c>
    </row>
    <row r="2470" spans="1:5" x14ac:dyDescent="0.25">
      <c r="A2470" t="s">
        <v>28</v>
      </c>
      <c r="B2470">
        <v>2022</v>
      </c>
      <c r="C2470" t="s">
        <v>5</v>
      </c>
      <c r="D2470" t="str">
        <f>VLOOKUP(C2470,Table1[#All],2,FALSE)</f>
        <v>DB</v>
      </c>
      <c r="E2470" s="1">
        <v>3901568</v>
      </c>
    </row>
    <row r="2471" spans="1:5" x14ac:dyDescent="0.25">
      <c r="A2471" t="s">
        <v>28</v>
      </c>
      <c r="B2471">
        <v>2022</v>
      </c>
      <c r="C2471" t="s">
        <v>9</v>
      </c>
      <c r="D2471" t="str">
        <f>VLOOKUP(C2471,Table1[#All],2,FALSE)</f>
        <v>OL</v>
      </c>
      <c r="E2471" s="1">
        <v>3266373</v>
      </c>
    </row>
    <row r="2472" spans="1:5" x14ac:dyDescent="0.25">
      <c r="A2472" t="s">
        <v>28</v>
      </c>
      <c r="B2472">
        <v>2022</v>
      </c>
      <c r="C2472" t="s">
        <v>23</v>
      </c>
      <c r="D2472" t="str">
        <f>VLOOKUP(C2472,Table1[#All],2,FALSE)</f>
        <v>ST</v>
      </c>
      <c r="E2472" s="1">
        <v>3000000</v>
      </c>
    </row>
    <row r="2473" spans="1:5" x14ac:dyDescent="0.25">
      <c r="A2473" t="s">
        <v>28</v>
      </c>
      <c r="B2473">
        <v>2022</v>
      </c>
      <c r="C2473" t="s">
        <v>18</v>
      </c>
      <c r="D2473" t="str">
        <f>VLOOKUP(C2473,Table1[#All],2,FALSE)</f>
        <v>LB</v>
      </c>
      <c r="E2473" s="1">
        <v>2500000</v>
      </c>
    </row>
    <row r="2474" spans="1:5" x14ac:dyDescent="0.25">
      <c r="A2474" t="s">
        <v>28</v>
      </c>
      <c r="B2474">
        <v>2022</v>
      </c>
      <c r="C2474" t="s">
        <v>20</v>
      </c>
      <c r="D2474" t="str">
        <f>VLOOKUP(C2474,Table1[#All],2,FALSE)</f>
        <v>RB</v>
      </c>
      <c r="E2474" s="1">
        <v>2500000</v>
      </c>
    </row>
    <row r="2475" spans="1:5" x14ac:dyDescent="0.25">
      <c r="A2475" t="s">
        <v>28</v>
      </c>
      <c r="B2475">
        <v>2022</v>
      </c>
      <c r="C2475" t="s">
        <v>8</v>
      </c>
      <c r="D2475" t="str">
        <f>VLOOKUP(C2475,Table1[#All],2,FALSE)</f>
        <v>WR</v>
      </c>
      <c r="E2475" s="1">
        <v>2433000</v>
      </c>
    </row>
    <row r="2476" spans="1:5" x14ac:dyDescent="0.25">
      <c r="A2476" t="s">
        <v>28</v>
      </c>
      <c r="B2476">
        <v>2022</v>
      </c>
      <c r="C2476" t="s">
        <v>25</v>
      </c>
      <c r="D2476" t="str">
        <f>VLOOKUP(C2476,Table1[#All],2,FALSE)</f>
        <v>DB</v>
      </c>
      <c r="E2476" s="1">
        <v>1879174</v>
      </c>
    </row>
    <row r="2477" spans="1:5" x14ac:dyDescent="0.25">
      <c r="A2477" t="s">
        <v>28</v>
      </c>
      <c r="B2477">
        <v>2022</v>
      </c>
      <c r="C2477" t="s">
        <v>26</v>
      </c>
      <c r="D2477" t="str">
        <f>VLOOKUP(C2477,Table1[#All],2,FALSE)</f>
        <v>RB</v>
      </c>
      <c r="E2477" s="1">
        <v>1666668</v>
      </c>
    </row>
    <row r="2478" spans="1:5" x14ac:dyDescent="0.25">
      <c r="A2478" t="s">
        <v>28</v>
      </c>
      <c r="B2478">
        <v>2022</v>
      </c>
      <c r="C2478" t="s">
        <v>12</v>
      </c>
      <c r="D2478" t="str">
        <f>VLOOKUP(C2478,Table1[#All],2,FALSE)</f>
        <v>LB</v>
      </c>
      <c r="E2478" s="1">
        <v>1647056</v>
      </c>
    </row>
    <row r="2479" spans="1:5" x14ac:dyDescent="0.25">
      <c r="A2479" t="s">
        <v>28</v>
      </c>
      <c r="B2479">
        <v>2022</v>
      </c>
      <c r="C2479" t="s">
        <v>7</v>
      </c>
      <c r="D2479" t="str">
        <f>VLOOKUP(C2479,Table1[#All],2,FALSE)</f>
        <v>DL</v>
      </c>
      <c r="E2479" s="1">
        <v>1603398</v>
      </c>
    </row>
    <row r="2480" spans="1:5" x14ac:dyDescent="0.25">
      <c r="A2480" t="s">
        <v>28</v>
      </c>
      <c r="B2480">
        <v>2022</v>
      </c>
      <c r="C2480" t="s">
        <v>22</v>
      </c>
      <c r="D2480" t="str">
        <f>VLOOKUP(C2480,Table1[#All],2,FALSE)</f>
        <v>ST</v>
      </c>
      <c r="E2480" s="1">
        <v>1480000</v>
      </c>
    </row>
    <row r="2481" spans="1:5" x14ac:dyDescent="0.25">
      <c r="A2481" t="s">
        <v>28</v>
      </c>
      <c r="B2481">
        <v>2022</v>
      </c>
      <c r="C2481" t="s">
        <v>5</v>
      </c>
      <c r="D2481" t="str">
        <f>VLOOKUP(C2481,Table1[#All],2,FALSE)</f>
        <v>DB</v>
      </c>
      <c r="E2481" s="1">
        <v>1405555</v>
      </c>
    </row>
    <row r="2482" spans="1:5" x14ac:dyDescent="0.25">
      <c r="A2482" t="s">
        <v>28</v>
      </c>
      <c r="B2482">
        <v>2022</v>
      </c>
      <c r="C2482" t="s">
        <v>16</v>
      </c>
      <c r="D2482" t="str">
        <f>VLOOKUP(C2482,Table1[#All],2,FALSE)</f>
        <v>OL</v>
      </c>
      <c r="E2482" s="1">
        <v>1293971</v>
      </c>
    </row>
    <row r="2483" spans="1:5" x14ac:dyDescent="0.25">
      <c r="A2483" t="s">
        <v>28</v>
      </c>
      <c r="B2483">
        <v>2022</v>
      </c>
      <c r="C2483" t="s">
        <v>12</v>
      </c>
      <c r="D2483" t="str">
        <f>VLOOKUP(C2483,Table1[#All],2,FALSE)</f>
        <v>LB</v>
      </c>
      <c r="E2483" s="1">
        <v>1109740</v>
      </c>
    </row>
    <row r="2484" spans="1:5" x14ac:dyDescent="0.25">
      <c r="A2484" t="s">
        <v>28</v>
      </c>
      <c r="B2484">
        <v>2022</v>
      </c>
      <c r="C2484" t="s">
        <v>12</v>
      </c>
      <c r="D2484" t="str">
        <f>VLOOKUP(C2484,Table1[#All],2,FALSE)</f>
        <v>LB</v>
      </c>
      <c r="E2484" s="1">
        <v>1081520</v>
      </c>
    </row>
    <row r="2485" spans="1:5" x14ac:dyDescent="0.25">
      <c r="A2485" t="s">
        <v>28</v>
      </c>
      <c r="B2485">
        <v>2022</v>
      </c>
      <c r="C2485" t="s">
        <v>15</v>
      </c>
      <c r="D2485" t="str">
        <f>VLOOKUP(C2485,Table1[#All],2,FALSE)</f>
        <v>DB</v>
      </c>
      <c r="E2485" s="1">
        <v>1061729</v>
      </c>
    </row>
    <row r="2486" spans="1:5" x14ac:dyDescent="0.25">
      <c r="A2486" t="s">
        <v>28</v>
      </c>
      <c r="B2486">
        <v>2022</v>
      </c>
      <c r="C2486" t="s">
        <v>25</v>
      </c>
      <c r="D2486" t="str">
        <f>VLOOKUP(C2486,Table1[#All],2,FALSE)</f>
        <v>DB</v>
      </c>
      <c r="E2486" s="1">
        <v>1047500</v>
      </c>
    </row>
    <row r="2487" spans="1:5" x14ac:dyDescent="0.25">
      <c r="A2487" t="s">
        <v>28</v>
      </c>
      <c r="B2487">
        <v>2022</v>
      </c>
      <c r="C2487" t="s">
        <v>8</v>
      </c>
      <c r="D2487" t="str">
        <f>VLOOKUP(C2487,Table1[#All],2,FALSE)</f>
        <v>WR</v>
      </c>
      <c r="E2487" s="1">
        <v>1047500</v>
      </c>
    </row>
    <row r="2488" spans="1:5" x14ac:dyDescent="0.25">
      <c r="A2488" t="s">
        <v>28</v>
      </c>
      <c r="B2488">
        <v>2022</v>
      </c>
      <c r="C2488" t="s">
        <v>9</v>
      </c>
      <c r="D2488" t="str">
        <f>VLOOKUP(C2488,Table1[#All],2,FALSE)</f>
        <v>OL</v>
      </c>
      <c r="E2488" s="1">
        <v>1047500</v>
      </c>
    </row>
    <row r="2489" spans="1:5" x14ac:dyDescent="0.25">
      <c r="A2489" t="s">
        <v>28</v>
      </c>
      <c r="B2489">
        <v>2022</v>
      </c>
      <c r="C2489" t="s">
        <v>5</v>
      </c>
      <c r="D2489" t="str">
        <f>VLOOKUP(C2489,Table1[#All],2,FALSE)</f>
        <v>DB</v>
      </c>
      <c r="E2489" s="1">
        <v>1035000</v>
      </c>
    </row>
    <row r="2490" spans="1:5" x14ac:dyDescent="0.25">
      <c r="A2490" t="s">
        <v>28</v>
      </c>
      <c r="B2490">
        <v>2022</v>
      </c>
      <c r="C2490" t="s">
        <v>5</v>
      </c>
      <c r="D2490" t="str">
        <f>VLOOKUP(C2490,Table1[#All],2,FALSE)</f>
        <v>DB</v>
      </c>
      <c r="E2490" s="1">
        <v>1026187</v>
      </c>
    </row>
    <row r="2491" spans="1:5" x14ac:dyDescent="0.25">
      <c r="A2491" t="s">
        <v>28</v>
      </c>
      <c r="B2491">
        <v>2022</v>
      </c>
      <c r="C2491" t="s">
        <v>16</v>
      </c>
      <c r="D2491" t="str">
        <f>VLOOKUP(C2491,Table1[#All],2,FALSE)</f>
        <v>OL</v>
      </c>
      <c r="E2491" s="1">
        <v>1019180</v>
      </c>
    </row>
    <row r="2492" spans="1:5" x14ac:dyDescent="0.25">
      <c r="A2492" t="s">
        <v>28</v>
      </c>
      <c r="B2492">
        <v>2022</v>
      </c>
      <c r="C2492" t="s">
        <v>10</v>
      </c>
      <c r="D2492" t="str">
        <f>VLOOKUP(C2492,Table1[#All],2,FALSE)</f>
        <v>QB</v>
      </c>
      <c r="E2492" s="1">
        <v>975084</v>
      </c>
    </row>
    <row r="2493" spans="1:5" x14ac:dyDescent="0.25">
      <c r="A2493" t="s">
        <v>28</v>
      </c>
      <c r="B2493">
        <v>2022</v>
      </c>
      <c r="C2493" t="s">
        <v>7</v>
      </c>
      <c r="D2493" t="str">
        <f>VLOOKUP(C2493,Table1[#All],2,FALSE)</f>
        <v>DL</v>
      </c>
      <c r="E2493" s="1">
        <v>965000</v>
      </c>
    </row>
    <row r="2494" spans="1:5" x14ac:dyDescent="0.25">
      <c r="A2494" t="s">
        <v>28</v>
      </c>
      <c r="B2494">
        <v>2022</v>
      </c>
      <c r="C2494" t="s">
        <v>11</v>
      </c>
      <c r="D2494" t="str">
        <f>VLOOKUP(C2494,Table1[#All],2,FALSE)</f>
        <v>OL</v>
      </c>
      <c r="E2494" s="1">
        <v>965000</v>
      </c>
    </row>
    <row r="2495" spans="1:5" x14ac:dyDescent="0.25">
      <c r="A2495" t="s">
        <v>28</v>
      </c>
      <c r="B2495">
        <v>2022</v>
      </c>
      <c r="C2495" t="s">
        <v>27</v>
      </c>
      <c r="D2495" t="str">
        <f>VLOOKUP(C2495,Table1[#All],2,FALSE)</f>
        <v>LB</v>
      </c>
      <c r="E2495" s="1">
        <v>950833</v>
      </c>
    </row>
    <row r="2496" spans="1:5" x14ac:dyDescent="0.25">
      <c r="A2496" t="s">
        <v>28</v>
      </c>
      <c r="B2496">
        <v>2022</v>
      </c>
      <c r="C2496" t="s">
        <v>8</v>
      </c>
      <c r="D2496" t="str">
        <f>VLOOKUP(C2496,Table1[#All],2,FALSE)</f>
        <v>WR</v>
      </c>
      <c r="E2496" s="1">
        <v>930000</v>
      </c>
    </row>
    <row r="2497" spans="1:5" x14ac:dyDescent="0.25">
      <c r="A2497" t="s">
        <v>28</v>
      </c>
      <c r="B2497">
        <v>2022</v>
      </c>
      <c r="C2497" t="s">
        <v>5</v>
      </c>
      <c r="D2497" t="str">
        <f>VLOOKUP(C2497,Table1[#All],2,FALSE)</f>
        <v>DB</v>
      </c>
      <c r="E2497" s="1">
        <v>895000</v>
      </c>
    </row>
    <row r="2498" spans="1:5" x14ac:dyDescent="0.25">
      <c r="A2498" t="s">
        <v>28</v>
      </c>
      <c r="B2498">
        <v>2022</v>
      </c>
      <c r="C2498" t="s">
        <v>12</v>
      </c>
      <c r="D2498" t="str">
        <f>VLOOKUP(C2498,Table1[#All],2,FALSE)</f>
        <v>LB</v>
      </c>
      <c r="E2498" s="1">
        <v>895000</v>
      </c>
    </row>
    <row r="2499" spans="1:5" x14ac:dyDescent="0.25">
      <c r="A2499" t="s">
        <v>28</v>
      </c>
      <c r="B2499">
        <v>2022</v>
      </c>
      <c r="C2499" t="s">
        <v>18</v>
      </c>
      <c r="D2499" t="str">
        <f>VLOOKUP(C2499,Table1[#All],2,FALSE)</f>
        <v>LB</v>
      </c>
      <c r="E2499" s="1">
        <v>885038</v>
      </c>
    </row>
    <row r="2500" spans="1:5" x14ac:dyDescent="0.25">
      <c r="A2500" t="s">
        <v>28</v>
      </c>
      <c r="B2500">
        <v>2022</v>
      </c>
      <c r="C2500" t="s">
        <v>20</v>
      </c>
      <c r="D2500" t="str">
        <f>VLOOKUP(C2500,Table1[#All],2,FALSE)</f>
        <v>RB</v>
      </c>
      <c r="E2500" s="1">
        <v>885038</v>
      </c>
    </row>
    <row r="2501" spans="1:5" x14ac:dyDescent="0.25">
      <c r="A2501" t="s">
        <v>28</v>
      </c>
      <c r="B2501">
        <v>2022</v>
      </c>
      <c r="C2501" t="s">
        <v>13</v>
      </c>
      <c r="D2501" t="str">
        <f>VLOOKUP(C2501,Table1[#All],2,FALSE)</f>
        <v>TE</v>
      </c>
      <c r="E2501" s="1">
        <v>845278</v>
      </c>
    </row>
    <row r="2502" spans="1:5" x14ac:dyDescent="0.25">
      <c r="A2502" t="s">
        <v>28</v>
      </c>
      <c r="B2502">
        <v>2022</v>
      </c>
      <c r="C2502" t="s">
        <v>13</v>
      </c>
      <c r="D2502" t="str">
        <f>VLOOKUP(C2502,Table1[#All],2,FALSE)</f>
        <v>TE</v>
      </c>
      <c r="E2502" s="1">
        <v>830000</v>
      </c>
    </row>
    <row r="2503" spans="1:5" x14ac:dyDescent="0.25">
      <c r="A2503" t="s">
        <v>28</v>
      </c>
      <c r="B2503">
        <v>2022</v>
      </c>
      <c r="C2503" t="s">
        <v>13</v>
      </c>
      <c r="D2503" t="str">
        <f>VLOOKUP(C2503,Table1[#All],2,FALSE)</f>
        <v>TE</v>
      </c>
      <c r="E2503" s="1">
        <v>825000</v>
      </c>
    </row>
    <row r="2504" spans="1:5" x14ac:dyDescent="0.25">
      <c r="A2504" t="s">
        <v>28</v>
      </c>
      <c r="B2504">
        <v>2022</v>
      </c>
      <c r="C2504" t="s">
        <v>11</v>
      </c>
      <c r="D2504" t="str">
        <f>VLOOKUP(C2504,Table1[#All],2,FALSE)</f>
        <v>OL</v>
      </c>
      <c r="E2504" s="1">
        <v>816943</v>
      </c>
    </row>
    <row r="2505" spans="1:5" x14ac:dyDescent="0.25">
      <c r="A2505" t="s">
        <v>28</v>
      </c>
      <c r="B2505">
        <v>2022</v>
      </c>
      <c r="C2505" t="s">
        <v>7</v>
      </c>
      <c r="D2505" t="str">
        <f>VLOOKUP(C2505,Table1[#All],2,FALSE)</f>
        <v>DL</v>
      </c>
      <c r="E2505" s="1">
        <v>795552</v>
      </c>
    </row>
    <row r="2506" spans="1:5" x14ac:dyDescent="0.25">
      <c r="A2506" t="s">
        <v>28</v>
      </c>
      <c r="B2506">
        <v>2022</v>
      </c>
      <c r="C2506" t="s">
        <v>20</v>
      </c>
      <c r="D2506" t="str">
        <f>VLOOKUP(C2506,Table1[#All],2,FALSE)</f>
        <v>RB</v>
      </c>
      <c r="E2506" s="1">
        <v>788474</v>
      </c>
    </row>
    <row r="2507" spans="1:5" x14ac:dyDescent="0.25">
      <c r="A2507" t="s">
        <v>28</v>
      </c>
      <c r="B2507">
        <v>2022</v>
      </c>
      <c r="C2507" t="s">
        <v>25</v>
      </c>
      <c r="D2507" t="str">
        <f>VLOOKUP(C2507,Table1[#All],2,FALSE)</f>
        <v>DB</v>
      </c>
      <c r="E2507" s="1">
        <v>708500</v>
      </c>
    </row>
    <row r="2508" spans="1:5" x14ac:dyDescent="0.25">
      <c r="A2508" t="s">
        <v>28</v>
      </c>
      <c r="B2508">
        <v>2022</v>
      </c>
      <c r="C2508" t="s">
        <v>14</v>
      </c>
      <c r="D2508" t="str">
        <f>VLOOKUP(C2508,Table1[#All],2,FALSE)</f>
        <v>DL</v>
      </c>
      <c r="E2508" s="1">
        <v>708333</v>
      </c>
    </row>
    <row r="2509" spans="1:5" x14ac:dyDescent="0.25">
      <c r="A2509" t="s">
        <v>28</v>
      </c>
      <c r="B2509">
        <v>2022</v>
      </c>
      <c r="C2509" t="s">
        <v>19</v>
      </c>
      <c r="D2509" t="str">
        <f>VLOOKUP(C2509,Table1[#All],2,FALSE)</f>
        <v>ST</v>
      </c>
      <c r="E2509" s="1">
        <v>705000</v>
      </c>
    </row>
    <row r="2510" spans="1:5" x14ac:dyDescent="0.25">
      <c r="A2510" t="s">
        <v>28</v>
      </c>
      <c r="B2510">
        <v>2022</v>
      </c>
      <c r="C2510" t="s">
        <v>13</v>
      </c>
      <c r="D2510" t="str">
        <f>VLOOKUP(C2510,Table1[#All],2,FALSE)</f>
        <v>TE</v>
      </c>
      <c r="E2510" s="1">
        <v>596664</v>
      </c>
    </row>
    <row r="2511" spans="1:5" x14ac:dyDescent="0.25">
      <c r="A2511" t="s">
        <v>28</v>
      </c>
      <c r="B2511">
        <v>2022</v>
      </c>
      <c r="C2511" t="s">
        <v>5</v>
      </c>
      <c r="D2511" t="str">
        <f>VLOOKUP(C2511,Table1[#All],2,FALSE)</f>
        <v>DB</v>
      </c>
      <c r="E2511" s="1">
        <v>589722</v>
      </c>
    </row>
    <row r="2512" spans="1:5" x14ac:dyDescent="0.25">
      <c r="A2512" t="s">
        <v>28</v>
      </c>
      <c r="B2512">
        <v>2022</v>
      </c>
      <c r="C2512" t="s">
        <v>7</v>
      </c>
      <c r="D2512" t="str">
        <f>VLOOKUP(C2512,Table1[#All],2,FALSE)</f>
        <v>DL</v>
      </c>
      <c r="E2512" s="1">
        <v>391670</v>
      </c>
    </row>
    <row r="2513" spans="1:5" x14ac:dyDescent="0.25">
      <c r="A2513" t="s">
        <v>28</v>
      </c>
      <c r="B2513">
        <v>2022</v>
      </c>
      <c r="C2513" t="s">
        <v>14</v>
      </c>
      <c r="D2513" t="str">
        <f>VLOOKUP(C2513,Table1[#All],2,FALSE)</f>
        <v>DL</v>
      </c>
      <c r="E2513" s="1">
        <v>348054</v>
      </c>
    </row>
    <row r="2514" spans="1:5" x14ac:dyDescent="0.25">
      <c r="A2514" t="s">
        <v>28</v>
      </c>
      <c r="B2514">
        <v>2022</v>
      </c>
      <c r="C2514" t="s">
        <v>8</v>
      </c>
      <c r="D2514" t="str">
        <f>VLOOKUP(C2514,Table1[#All],2,FALSE)</f>
        <v>WR</v>
      </c>
      <c r="E2514" s="1">
        <v>320833</v>
      </c>
    </row>
    <row r="2515" spans="1:5" x14ac:dyDescent="0.25">
      <c r="A2515" t="s">
        <v>28</v>
      </c>
      <c r="B2515">
        <v>2022</v>
      </c>
      <c r="C2515" t="s">
        <v>16</v>
      </c>
      <c r="D2515" t="str">
        <f>VLOOKUP(C2515,Table1[#All],2,FALSE)</f>
        <v>OL</v>
      </c>
      <c r="E2515" s="1">
        <v>274169</v>
      </c>
    </row>
    <row r="2516" spans="1:5" x14ac:dyDescent="0.25">
      <c r="A2516" t="s">
        <v>28</v>
      </c>
      <c r="B2516">
        <v>2022</v>
      </c>
      <c r="C2516" t="s">
        <v>10</v>
      </c>
      <c r="D2516" t="str">
        <f>VLOOKUP(C2516,Table1[#All],2,FALSE)</f>
        <v>QB</v>
      </c>
      <c r="E2516" s="1">
        <v>248610</v>
      </c>
    </row>
    <row r="2517" spans="1:5" x14ac:dyDescent="0.25">
      <c r="A2517" t="s">
        <v>28</v>
      </c>
      <c r="B2517">
        <v>2022</v>
      </c>
      <c r="C2517" t="s">
        <v>7</v>
      </c>
      <c r="D2517" t="str">
        <f>VLOOKUP(C2517,Table1[#All],2,FALSE)</f>
        <v>DL</v>
      </c>
      <c r="E2517" s="1">
        <v>117501</v>
      </c>
    </row>
    <row r="2518" spans="1:5" x14ac:dyDescent="0.25">
      <c r="A2518" t="s">
        <v>28</v>
      </c>
      <c r="B2518">
        <v>2022</v>
      </c>
      <c r="C2518" t="s">
        <v>25</v>
      </c>
      <c r="D2518" t="str">
        <f>VLOOKUP(C2518,Table1[#All],2,FALSE)</f>
        <v>DB</v>
      </c>
      <c r="E2518" s="1">
        <v>78334</v>
      </c>
    </row>
    <row r="2519" spans="1:5" x14ac:dyDescent="0.25">
      <c r="A2519" t="s">
        <v>28</v>
      </c>
      <c r="B2519">
        <v>2022</v>
      </c>
      <c r="C2519" t="s">
        <v>13</v>
      </c>
      <c r="D2519" t="str">
        <f>VLOOKUP(C2519,Table1[#All],2,FALSE)</f>
        <v>TE</v>
      </c>
      <c r="E2519" s="1">
        <v>7479658</v>
      </c>
    </row>
    <row r="2520" spans="1:5" x14ac:dyDescent="0.25">
      <c r="A2520" t="s">
        <v>28</v>
      </c>
      <c r="B2520">
        <v>2022</v>
      </c>
      <c r="C2520" t="s">
        <v>10</v>
      </c>
      <c r="D2520" t="str">
        <f>VLOOKUP(C2520,Table1[#All],2,FALSE)</f>
        <v>QB</v>
      </c>
      <c r="E2520" s="1">
        <v>4250000</v>
      </c>
    </row>
    <row r="2521" spans="1:5" x14ac:dyDescent="0.25">
      <c r="A2521" t="s">
        <v>28</v>
      </c>
      <c r="B2521">
        <v>2022</v>
      </c>
      <c r="C2521" t="s">
        <v>5</v>
      </c>
      <c r="D2521" t="str">
        <f>VLOOKUP(C2521,Table1[#All],2,FALSE)</f>
        <v>DB</v>
      </c>
      <c r="E2521" s="1">
        <v>4000000</v>
      </c>
    </row>
    <row r="2522" spans="1:5" x14ac:dyDescent="0.25">
      <c r="A2522" t="s">
        <v>28</v>
      </c>
      <c r="B2522">
        <v>2022</v>
      </c>
      <c r="C2522" t="s">
        <v>9</v>
      </c>
      <c r="D2522" t="str">
        <f>VLOOKUP(C2522,Table1[#All],2,FALSE)</f>
        <v>OL</v>
      </c>
      <c r="E2522" s="1">
        <v>1183639</v>
      </c>
    </row>
    <row r="2523" spans="1:5" x14ac:dyDescent="0.25">
      <c r="A2523" t="s">
        <v>28</v>
      </c>
      <c r="B2523">
        <v>2022</v>
      </c>
      <c r="C2523" t="s">
        <v>9</v>
      </c>
      <c r="D2523" t="str">
        <f>VLOOKUP(C2523,Table1[#All],2,FALSE)</f>
        <v>OL</v>
      </c>
      <c r="E2523" s="1">
        <v>965000</v>
      </c>
    </row>
    <row r="2524" spans="1:5" x14ac:dyDescent="0.25">
      <c r="A2524" t="s">
        <v>28</v>
      </c>
      <c r="B2524">
        <v>2022</v>
      </c>
      <c r="C2524" t="s">
        <v>7</v>
      </c>
      <c r="D2524" t="str">
        <f>VLOOKUP(C2524,Table1[#All],2,FALSE)</f>
        <v>DL</v>
      </c>
      <c r="E2524" s="1">
        <v>768764</v>
      </c>
    </row>
    <row r="2525" spans="1:5" x14ac:dyDescent="0.25">
      <c r="A2525" t="s">
        <v>28</v>
      </c>
      <c r="B2525">
        <v>2022</v>
      </c>
      <c r="C2525" t="s">
        <v>14</v>
      </c>
      <c r="D2525" t="str">
        <f>VLOOKUP(C2525,Table1[#All],2,FALSE)</f>
        <v>DL</v>
      </c>
      <c r="E2525" s="1">
        <v>632500</v>
      </c>
    </row>
    <row r="2526" spans="1:5" x14ac:dyDescent="0.25">
      <c r="A2526" t="s">
        <v>28</v>
      </c>
      <c r="B2526">
        <v>2022</v>
      </c>
      <c r="C2526" t="s">
        <v>8</v>
      </c>
      <c r="D2526" t="str">
        <f>VLOOKUP(C2526,Table1[#All],2,FALSE)</f>
        <v>WR</v>
      </c>
      <c r="E2526" s="1">
        <v>523334</v>
      </c>
    </row>
    <row r="2527" spans="1:5" x14ac:dyDescent="0.25">
      <c r="A2527" t="s">
        <v>28</v>
      </c>
      <c r="B2527">
        <v>2022</v>
      </c>
      <c r="C2527" t="s">
        <v>19</v>
      </c>
      <c r="D2527" t="str">
        <f>VLOOKUP(C2527,Table1[#All],2,FALSE)</f>
        <v>ST</v>
      </c>
      <c r="E2527" s="1">
        <v>495000</v>
      </c>
    </row>
    <row r="2528" spans="1:5" x14ac:dyDescent="0.25">
      <c r="A2528" t="s">
        <v>28</v>
      </c>
      <c r="B2528">
        <v>2022</v>
      </c>
      <c r="C2528" t="s">
        <v>13</v>
      </c>
      <c r="D2528" t="str">
        <f>VLOOKUP(C2528,Table1[#All],2,FALSE)</f>
        <v>TE</v>
      </c>
      <c r="E2528" s="1">
        <v>463004</v>
      </c>
    </row>
    <row r="2529" spans="1:5" x14ac:dyDescent="0.25">
      <c r="A2529" t="s">
        <v>28</v>
      </c>
      <c r="B2529">
        <v>2022</v>
      </c>
      <c r="C2529" t="s">
        <v>25</v>
      </c>
      <c r="D2529" t="str">
        <f>VLOOKUP(C2529,Table1[#All],2,FALSE)</f>
        <v>DB</v>
      </c>
      <c r="E2529" s="1">
        <v>447498</v>
      </c>
    </row>
    <row r="2530" spans="1:5" x14ac:dyDescent="0.25">
      <c r="A2530" t="s">
        <v>28</v>
      </c>
      <c r="B2530">
        <v>2022</v>
      </c>
      <c r="C2530" t="s">
        <v>14</v>
      </c>
      <c r="D2530" t="str">
        <f>VLOOKUP(C2530,Table1[#All],2,FALSE)</f>
        <v>DL</v>
      </c>
      <c r="E2530" s="1">
        <v>207000</v>
      </c>
    </row>
    <row r="2531" spans="1:5" x14ac:dyDescent="0.25">
      <c r="A2531" t="s">
        <v>28</v>
      </c>
      <c r="B2531">
        <v>2022</v>
      </c>
      <c r="C2531" t="s">
        <v>24</v>
      </c>
      <c r="D2531" t="str">
        <f>VLOOKUP(C2531,Table1[#All],2,FALSE)</f>
        <v>OL</v>
      </c>
      <c r="E2531" s="1">
        <v>207000</v>
      </c>
    </row>
    <row r="2532" spans="1:5" x14ac:dyDescent="0.25">
      <c r="A2532" t="s">
        <v>28</v>
      </c>
      <c r="B2532">
        <v>2022</v>
      </c>
      <c r="C2532" t="s">
        <v>8</v>
      </c>
      <c r="D2532" t="str">
        <f>VLOOKUP(C2532,Table1[#All],2,FALSE)</f>
        <v>WR</v>
      </c>
      <c r="E2532" s="1">
        <v>80500</v>
      </c>
    </row>
    <row r="2533" spans="1:5" x14ac:dyDescent="0.25">
      <c r="A2533" t="s">
        <v>28</v>
      </c>
      <c r="B2533">
        <v>2022</v>
      </c>
      <c r="C2533" t="s">
        <v>8</v>
      </c>
      <c r="D2533" t="str">
        <f>VLOOKUP(C2533,Table1[#All],2,FALSE)</f>
        <v>WR</v>
      </c>
      <c r="E2533" s="1">
        <v>207000</v>
      </c>
    </row>
    <row r="2534" spans="1:5" x14ac:dyDescent="0.25">
      <c r="A2534" t="s">
        <v>28</v>
      </c>
      <c r="B2534">
        <v>2022</v>
      </c>
      <c r="C2534" t="s">
        <v>5</v>
      </c>
      <c r="D2534" t="str">
        <f>VLOOKUP(C2534,Table1[#All],2,FALSE)</f>
        <v>DB</v>
      </c>
      <c r="E2534" s="1">
        <v>207000</v>
      </c>
    </row>
    <row r="2535" spans="1:5" x14ac:dyDescent="0.25">
      <c r="A2535" t="s">
        <v>28</v>
      </c>
      <c r="B2535">
        <v>2022</v>
      </c>
      <c r="C2535" t="s">
        <v>11</v>
      </c>
      <c r="D2535" t="str">
        <f>VLOOKUP(C2535,Table1[#All],2,FALSE)</f>
        <v>OL</v>
      </c>
      <c r="E2535" s="1">
        <v>207000</v>
      </c>
    </row>
    <row r="2536" spans="1:5" x14ac:dyDescent="0.25">
      <c r="A2536" t="s">
        <v>28</v>
      </c>
      <c r="B2536">
        <v>2022</v>
      </c>
      <c r="C2536" t="s">
        <v>20</v>
      </c>
      <c r="D2536" t="str">
        <f>VLOOKUP(C2536,Table1[#All],2,FALSE)</f>
        <v>RB</v>
      </c>
      <c r="E2536" s="1">
        <v>195500</v>
      </c>
    </row>
    <row r="2537" spans="1:5" x14ac:dyDescent="0.25">
      <c r="A2537" t="s">
        <v>28</v>
      </c>
      <c r="B2537">
        <v>2022</v>
      </c>
      <c r="C2537" t="s">
        <v>5</v>
      </c>
      <c r="D2537" t="str">
        <f>VLOOKUP(C2537,Table1[#All],2,FALSE)</f>
        <v>DB</v>
      </c>
      <c r="E2537" s="1">
        <v>195500</v>
      </c>
    </row>
    <row r="2538" spans="1:5" x14ac:dyDescent="0.25">
      <c r="A2538" t="s">
        <v>28</v>
      </c>
      <c r="B2538">
        <v>2022</v>
      </c>
      <c r="C2538" t="s">
        <v>16</v>
      </c>
      <c r="D2538" t="str">
        <f>VLOOKUP(C2538,Table1[#All],2,FALSE)</f>
        <v>OL</v>
      </c>
      <c r="E2538" s="1">
        <v>179100</v>
      </c>
    </row>
    <row r="2539" spans="1:5" x14ac:dyDescent="0.25">
      <c r="A2539" t="s">
        <v>28</v>
      </c>
      <c r="B2539">
        <v>2022</v>
      </c>
      <c r="C2539" t="s">
        <v>12</v>
      </c>
      <c r="D2539" t="str">
        <f>VLOOKUP(C2539,Table1[#All],2,FALSE)</f>
        <v>LB</v>
      </c>
      <c r="E2539" s="1">
        <v>138000</v>
      </c>
    </row>
    <row r="2540" spans="1:5" x14ac:dyDescent="0.25">
      <c r="A2540" t="s">
        <v>28</v>
      </c>
      <c r="B2540">
        <v>2022</v>
      </c>
      <c r="C2540" t="s">
        <v>14</v>
      </c>
      <c r="D2540" t="str">
        <f>VLOOKUP(C2540,Table1[#All],2,FALSE)</f>
        <v>DL</v>
      </c>
      <c r="E2540" s="1">
        <v>126500</v>
      </c>
    </row>
    <row r="2541" spans="1:5" x14ac:dyDescent="0.25">
      <c r="A2541" t="s">
        <v>28</v>
      </c>
      <c r="B2541">
        <v>2022</v>
      </c>
      <c r="C2541" t="s">
        <v>7</v>
      </c>
      <c r="D2541" t="str">
        <f>VLOOKUP(C2541,Table1[#All],2,FALSE)</f>
        <v>DL</v>
      </c>
      <c r="E2541" s="1">
        <v>115000</v>
      </c>
    </row>
    <row r="2542" spans="1:5" x14ac:dyDescent="0.25">
      <c r="A2542" t="s">
        <v>28</v>
      </c>
      <c r="B2542">
        <v>2022</v>
      </c>
      <c r="C2542" t="s">
        <v>18</v>
      </c>
      <c r="D2542" t="str">
        <f>VLOOKUP(C2542,Table1[#All],2,FALSE)</f>
        <v>LB</v>
      </c>
      <c r="E2542" s="1">
        <v>103500</v>
      </c>
    </row>
    <row r="2543" spans="1:5" x14ac:dyDescent="0.25">
      <c r="A2543" t="s">
        <v>28</v>
      </c>
      <c r="B2543">
        <v>2022</v>
      </c>
      <c r="C2543" t="s">
        <v>13</v>
      </c>
      <c r="D2543" t="str">
        <f>VLOOKUP(C2543,Table1[#All],2,FALSE)</f>
        <v>TE</v>
      </c>
      <c r="E2543" s="1">
        <v>80500</v>
      </c>
    </row>
    <row r="2544" spans="1:5" x14ac:dyDescent="0.25">
      <c r="A2544" t="s">
        <v>28</v>
      </c>
      <c r="B2544">
        <v>2022</v>
      </c>
      <c r="C2544" t="s">
        <v>5</v>
      </c>
      <c r="D2544" t="str">
        <f>VLOOKUP(C2544,Table1[#All],2,FALSE)</f>
        <v>DB</v>
      </c>
      <c r="E2544" s="1">
        <v>57500</v>
      </c>
    </row>
    <row r="2545" spans="1:5" x14ac:dyDescent="0.25">
      <c r="A2545" t="s">
        <v>28</v>
      </c>
      <c r="B2545">
        <v>2022</v>
      </c>
      <c r="C2545" t="s">
        <v>12</v>
      </c>
      <c r="D2545" t="str">
        <f>VLOOKUP(C2545,Table1[#All],2,FALSE)</f>
        <v>LB</v>
      </c>
      <c r="E2545" s="1">
        <v>46000</v>
      </c>
    </row>
    <row r="2546" spans="1:5" x14ac:dyDescent="0.25">
      <c r="A2546" t="s">
        <v>28</v>
      </c>
      <c r="B2546">
        <v>2022</v>
      </c>
      <c r="C2546" t="s">
        <v>8</v>
      </c>
      <c r="D2546" t="str">
        <f>VLOOKUP(C2546,Table1[#All],2,FALSE)</f>
        <v>WR</v>
      </c>
      <c r="E2546" s="1">
        <v>23000</v>
      </c>
    </row>
    <row r="2547" spans="1:5" x14ac:dyDescent="0.25">
      <c r="A2547" t="s">
        <v>28</v>
      </c>
      <c r="B2547">
        <v>2022</v>
      </c>
      <c r="C2547" t="s">
        <v>20</v>
      </c>
      <c r="D2547" t="str">
        <f>VLOOKUP(C2547,Table1[#All],2,FALSE)</f>
        <v>RB</v>
      </c>
      <c r="E2547" s="1">
        <v>23000</v>
      </c>
    </row>
    <row r="2548" spans="1:5" x14ac:dyDescent="0.25">
      <c r="A2548" t="s">
        <v>28</v>
      </c>
      <c r="B2548">
        <v>2022</v>
      </c>
      <c r="C2548" t="s">
        <v>5</v>
      </c>
      <c r="D2548" t="str">
        <f>VLOOKUP(C2548,Table1[#All],2,FALSE)</f>
        <v>DB</v>
      </c>
      <c r="E2548" s="1">
        <v>11500</v>
      </c>
    </row>
    <row r="2549" spans="1:5" x14ac:dyDescent="0.25">
      <c r="A2549" t="s">
        <v>28</v>
      </c>
      <c r="B2549">
        <v>2022</v>
      </c>
      <c r="C2549" t="s">
        <v>10</v>
      </c>
      <c r="D2549" t="str">
        <f>VLOOKUP(C2549,Table1[#All],2,FALSE)</f>
        <v>QB</v>
      </c>
      <c r="E2549" s="1">
        <v>40525000</v>
      </c>
    </row>
    <row r="2550" spans="1:5" x14ac:dyDescent="0.25">
      <c r="A2550" t="s">
        <v>28</v>
      </c>
      <c r="B2550">
        <v>2022</v>
      </c>
      <c r="C2550" t="s">
        <v>8</v>
      </c>
      <c r="D2550" t="str">
        <f>VLOOKUP(C2550,Table1[#All],2,FALSE)</f>
        <v>WR</v>
      </c>
      <c r="E2550" s="1">
        <v>15500000</v>
      </c>
    </row>
    <row r="2551" spans="1:5" x14ac:dyDescent="0.25">
      <c r="A2551" t="s">
        <v>28</v>
      </c>
      <c r="B2551">
        <v>2022</v>
      </c>
      <c r="C2551" t="s">
        <v>12</v>
      </c>
      <c r="D2551" t="str">
        <f>VLOOKUP(C2551,Table1[#All],2,FALSE)</f>
        <v>LB</v>
      </c>
      <c r="E2551" s="1">
        <v>11861450</v>
      </c>
    </row>
    <row r="2552" spans="1:5" x14ac:dyDescent="0.25">
      <c r="A2552" t="s">
        <v>28</v>
      </c>
      <c r="B2552">
        <v>2022</v>
      </c>
      <c r="C2552" t="s">
        <v>7</v>
      </c>
      <c r="D2552" t="str">
        <f>VLOOKUP(C2552,Table1[#All],2,FALSE)</f>
        <v>DL</v>
      </c>
      <c r="E2552" s="1">
        <v>4666668</v>
      </c>
    </row>
    <row r="2553" spans="1:5" x14ac:dyDescent="0.25">
      <c r="A2553" t="s">
        <v>28</v>
      </c>
      <c r="B2553">
        <v>2022</v>
      </c>
      <c r="C2553" t="s">
        <v>20</v>
      </c>
      <c r="D2553" t="str">
        <f>VLOOKUP(C2553,Table1[#All],2,FALSE)</f>
        <v>RB</v>
      </c>
      <c r="E2553" s="1">
        <v>1620000</v>
      </c>
    </row>
    <row r="2554" spans="1:5" x14ac:dyDescent="0.25">
      <c r="A2554" t="s">
        <v>28</v>
      </c>
      <c r="B2554">
        <v>2022</v>
      </c>
      <c r="C2554" t="s">
        <v>14</v>
      </c>
      <c r="D2554" t="str">
        <f>VLOOKUP(C2554,Table1[#All],2,FALSE)</f>
        <v>DL</v>
      </c>
      <c r="E2554" s="1">
        <v>1213334</v>
      </c>
    </row>
    <row r="2555" spans="1:5" x14ac:dyDescent="0.25">
      <c r="A2555" t="s">
        <v>28</v>
      </c>
      <c r="B2555">
        <v>2022</v>
      </c>
      <c r="C2555" t="s">
        <v>21</v>
      </c>
      <c r="D2555" t="str">
        <f>VLOOKUP(C2555,Table1[#All],2,FALSE)</f>
        <v>DB</v>
      </c>
      <c r="E2555" s="1">
        <v>760000</v>
      </c>
    </row>
    <row r="2556" spans="1:5" x14ac:dyDescent="0.25">
      <c r="A2556" t="s">
        <v>28</v>
      </c>
      <c r="B2556">
        <v>2022</v>
      </c>
      <c r="C2556" t="s">
        <v>20</v>
      </c>
      <c r="D2556" t="str">
        <f>VLOOKUP(C2556,Table1[#All],2,FALSE)</f>
        <v>RB</v>
      </c>
      <c r="E2556" s="1">
        <v>750000</v>
      </c>
    </row>
    <row r="2557" spans="1:5" x14ac:dyDescent="0.25">
      <c r="A2557" t="s">
        <v>28</v>
      </c>
      <c r="B2557">
        <v>2022</v>
      </c>
      <c r="C2557" t="s">
        <v>14</v>
      </c>
      <c r="D2557" t="str">
        <f>VLOOKUP(C2557,Table1[#All],2,FALSE)</f>
        <v>DL</v>
      </c>
      <c r="E2557" s="1">
        <v>673550</v>
      </c>
    </row>
    <row r="2558" spans="1:5" x14ac:dyDescent="0.25">
      <c r="A2558" t="s">
        <v>28</v>
      </c>
      <c r="B2558">
        <v>2022</v>
      </c>
      <c r="C2558" t="s">
        <v>8</v>
      </c>
      <c r="D2558" t="str">
        <f>VLOOKUP(C2558,Table1[#All],2,FALSE)</f>
        <v>WR</v>
      </c>
      <c r="E2558" s="1">
        <v>633468</v>
      </c>
    </row>
    <row r="2559" spans="1:5" x14ac:dyDescent="0.25">
      <c r="A2559" t="s">
        <v>28</v>
      </c>
      <c r="B2559">
        <v>2022</v>
      </c>
      <c r="C2559" t="s">
        <v>12</v>
      </c>
      <c r="D2559" t="str">
        <f>VLOOKUP(C2559,Table1[#All],2,FALSE)</f>
        <v>LB</v>
      </c>
      <c r="E2559" s="1">
        <v>511837</v>
      </c>
    </row>
    <row r="2560" spans="1:5" x14ac:dyDescent="0.25">
      <c r="A2560" t="s">
        <v>28</v>
      </c>
      <c r="B2560">
        <v>2022</v>
      </c>
      <c r="C2560" t="s">
        <v>14</v>
      </c>
      <c r="D2560" t="str">
        <f>VLOOKUP(C2560,Table1[#All],2,FALSE)</f>
        <v>DL</v>
      </c>
      <c r="E2560" s="1">
        <v>419444</v>
      </c>
    </row>
    <row r="2561" spans="1:5" x14ac:dyDescent="0.25">
      <c r="A2561" t="s">
        <v>28</v>
      </c>
      <c r="B2561">
        <v>2022</v>
      </c>
      <c r="C2561" t="s">
        <v>18</v>
      </c>
      <c r="D2561" t="str">
        <f>VLOOKUP(C2561,Table1[#All],2,FALSE)</f>
        <v>LB</v>
      </c>
      <c r="E2561" s="1">
        <v>412497</v>
      </c>
    </row>
    <row r="2562" spans="1:5" x14ac:dyDescent="0.25">
      <c r="A2562" t="s">
        <v>28</v>
      </c>
      <c r="B2562">
        <v>2022</v>
      </c>
      <c r="C2562" t="s">
        <v>8</v>
      </c>
      <c r="D2562" t="str">
        <f>VLOOKUP(C2562,Table1[#All],2,FALSE)</f>
        <v>WR</v>
      </c>
      <c r="E2562" s="1">
        <v>338300</v>
      </c>
    </row>
    <row r="2563" spans="1:5" x14ac:dyDescent="0.25">
      <c r="A2563" t="s">
        <v>28</v>
      </c>
      <c r="B2563">
        <v>2022</v>
      </c>
      <c r="C2563" t="s">
        <v>13</v>
      </c>
      <c r="D2563" t="str">
        <f>VLOOKUP(C2563,Table1[#All],2,FALSE)</f>
        <v>TE</v>
      </c>
      <c r="E2563" s="1">
        <v>300000</v>
      </c>
    </row>
    <row r="2564" spans="1:5" x14ac:dyDescent="0.25">
      <c r="A2564" t="s">
        <v>28</v>
      </c>
      <c r="B2564">
        <v>2022</v>
      </c>
      <c r="C2564" t="s">
        <v>5</v>
      </c>
      <c r="D2564" t="str">
        <f>VLOOKUP(C2564,Table1[#All],2,FALSE)</f>
        <v>DB</v>
      </c>
      <c r="E2564" s="1">
        <v>189922</v>
      </c>
    </row>
    <row r="2565" spans="1:5" x14ac:dyDescent="0.25">
      <c r="A2565" t="s">
        <v>28</v>
      </c>
      <c r="B2565">
        <v>2022</v>
      </c>
      <c r="C2565" t="s">
        <v>13</v>
      </c>
      <c r="D2565" t="str">
        <f>VLOOKUP(C2565,Table1[#All],2,FALSE)</f>
        <v>TE</v>
      </c>
      <c r="E2565" s="1">
        <v>184000</v>
      </c>
    </row>
    <row r="2566" spans="1:5" x14ac:dyDescent="0.25">
      <c r="A2566" t="s">
        <v>28</v>
      </c>
      <c r="B2566">
        <v>2022</v>
      </c>
      <c r="C2566" t="s">
        <v>16</v>
      </c>
      <c r="D2566" t="str">
        <f>VLOOKUP(C2566,Table1[#All],2,FALSE)</f>
        <v>OL</v>
      </c>
      <c r="E2566" s="1">
        <v>172500</v>
      </c>
    </row>
    <row r="2567" spans="1:5" x14ac:dyDescent="0.25">
      <c r="A2567" t="s">
        <v>28</v>
      </c>
      <c r="B2567">
        <v>2022</v>
      </c>
      <c r="C2567" t="s">
        <v>5</v>
      </c>
      <c r="D2567" t="str">
        <f>VLOOKUP(C2567,Table1[#All],2,FALSE)</f>
        <v>DB</v>
      </c>
      <c r="E2567" s="1">
        <v>152500</v>
      </c>
    </row>
    <row r="2568" spans="1:5" x14ac:dyDescent="0.25">
      <c r="A2568" t="s">
        <v>28</v>
      </c>
      <c r="B2568">
        <v>2022</v>
      </c>
      <c r="C2568" t="s">
        <v>8</v>
      </c>
      <c r="D2568" t="str">
        <f>VLOOKUP(C2568,Table1[#All],2,FALSE)</f>
        <v>WR</v>
      </c>
      <c r="E2568" s="1">
        <v>142791</v>
      </c>
    </row>
    <row r="2569" spans="1:5" x14ac:dyDescent="0.25">
      <c r="A2569" t="s">
        <v>28</v>
      </c>
      <c r="B2569">
        <v>2022</v>
      </c>
      <c r="C2569" t="s">
        <v>8</v>
      </c>
      <c r="D2569" t="str">
        <f>VLOOKUP(C2569,Table1[#All],2,FALSE)</f>
        <v>WR</v>
      </c>
      <c r="E2569" s="1">
        <v>126500</v>
      </c>
    </row>
    <row r="2570" spans="1:5" x14ac:dyDescent="0.25">
      <c r="A2570" t="s">
        <v>28</v>
      </c>
      <c r="B2570">
        <v>2022</v>
      </c>
      <c r="C2570" t="s">
        <v>8</v>
      </c>
      <c r="D2570" t="str">
        <f>VLOOKUP(C2570,Table1[#All],2,FALSE)</f>
        <v>WR</v>
      </c>
      <c r="E2570" s="1">
        <v>126500</v>
      </c>
    </row>
    <row r="2571" spans="1:5" x14ac:dyDescent="0.25">
      <c r="A2571" t="s">
        <v>28</v>
      </c>
      <c r="B2571">
        <v>2022</v>
      </c>
      <c r="C2571" t="s">
        <v>16</v>
      </c>
      <c r="D2571" t="str">
        <f>VLOOKUP(C2571,Table1[#All],2,FALSE)</f>
        <v>OL</v>
      </c>
      <c r="E2571" s="1">
        <v>126500</v>
      </c>
    </row>
    <row r="2572" spans="1:5" x14ac:dyDescent="0.25">
      <c r="A2572" t="s">
        <v>28</v>
      </c>
      <c r="B2572">
        <v>2022</v>
      </c>
      <c r="C2572" t="s">
        <v>7</v>
      </c>
      <c r="D2572" t="str">
        <f>VLOOKUP(C2572,Table1[#All],2,FALSE)</f>
        <v>DL</v>
      </c>
      <c r="E2572" s="1">
        <v>122098</v>
      </c>
    </row>
    <row r="2573" spans="1:5" x14ac:dyDescent="0.25">
      <c r="A2573" t="s">
        <v>28</v>
      </c>
      <c r="B2573">
        <v>2022</v>
      </c>
      <c r="C2573" t="s">
        <v>16</v>
      </c>
      <c r="D2573" t="str">
        <f>VLOOKUP(C2573,Table1[#All],2,FALSE)</f>
        <v>OL</v>
      </c>
      <c r="E2573" s="1">
        <v>120835</v>
      </c>
    </row>
    <row r="2574" spans="1:5" x14ac:dyDescent="0.25">
      <c r="A2574" t="s">
        <v>28</v>
      </c>
      <c r="B2574">
        <v>2022</v>
      </c>
      <c r="C2574" t="s">
        <v>13</v>
      </c>
      <c r="D2574" t="str">
        <f>VLOOKUP(C2574,Table1[#All],2,FALSE)</f>
        <v>TE</v>
      </c>
      <c r="E2574" s="1">
        <v>119400</v>
      </c>
    </row>
    <row r="2575" spans="1:5" x14ac:dyDescent="0.25">
      <c r="A2575" t="s">
        <v>28</v>
      </c>
      <c r="B2575">
        <v>2022</v>
      </c>
      <c r="C2575" t="s">
        <v>13</v>
      </c>
      <c r="D2575" t="str">
        <f>VLOOKUP(C2575,Table1[#All],2,FALSE)</f>
        <v>TE</v>
      </c>
      <c r="E2575" s="1">
        <v>115000</v>
      </c>
    </row>
    <row r="2576" spans="1:5" x14ac:dyDescent="0.25">
      <c r="A2576" t="s">
        <v>28</v>
      </c>
      <c r="B2576">
        <v>2022</v>
      </c>
      <c r="C2576" t="s">
        <v>25</v>
      </c>
      <c r="D2576" t="str">
        <f>VLOOKUP(C2576,Table1[#All],2,FALSE)</f>
        <v>DB</v>
      </c>
      <c r="E2576" s="1">
        <v>91666</v>
      </c>
    </row>
    <row r="2577" spans="1:5" x14ac:dyDescent="0.25">
      <c r="A2577" t="s">
        <v>28</v>
      </c>
      <c r="B2577">
        <v>2022</v>
      </c>
      <c r="C2577" t="s">
        <v>20</v>
      </c>
      <c r="D2577" t="str">
        <f>VLOOKUP(C2577,Table1[#All],2,FALSE)</f>
        <v>RB</v>
      </c>
      <c r="E2577" s="1">
        <v>81668</v>
      </c>
    </row>
    <row r="2578" spans="1:5" x14ac:dyDescent="0.25">
      <c r="A2578" t="s">
        <v>28</v>
      </c>
      <c r="B2578">
        <v>2022</v>
      </c>
      <c r="C2578" t="s">
        <v>18</v>
      </c>
      <c r="D2578" t="str">
        <f>VLOOKUP(C2578,Table1[#All],2,FALSE)</f>
        <v>LB</v>
      </c>
      <c r="E2578" s="1">
        <v>80500</v>
      </c>
    </row>
    <row r="2579" spans="1:5" x14ac:dyDescent="0.25">
      <c r="A2579" t="s">
        <v>28</v>
      </c>
      <c r="B2579">
        <v>2022</v>
      </c>
      <c r="C2579" t="s">
        <v>25</v>
      </c>
      <c r="D2579" t="str">
        <f>VLOOKUP(C2579,Table1[#All],2,FALSE)</f>
        <v>DB</v>
      </c>
      <c r="E2579" s="1">
        <v>80500</v>
      </c>
    </row>
    <row r="2580" spans="1:5" x14ac:dyDescent="0.25">
      <c r="A2580" t="s">
        <v>28</v>
      </c>
      <c r="B2580">
        <v>2022</v>
      </c>
      <c r="C2580" t="s">
        <v>5</v>
      </c>
      <c r="D2580" t="str">
        <f>VLOOKUP(C2580,Table1[#All],2,FALSE)</f>
        <v>DB</v>
      </c>
      <c r="E2580" s="1">
        <v>78611</v>
      </c>
    </row>
    <row r="2581" spans="1:5" x14ac:dyDescent="0.25">
      <c r="A2581" t="s">
        <v>28</v>
      </c>
      <c r="B2581">
        <v>2022</v>
      </c>
      <c r="C2581" t="s">
        <v>8</v>
      </c>
      <c r="D2581" t="str">
        <f>VLOOKUP(C2581,Table1[#All],2,FALSE)</f>
        <v>WR</v>
      </c>
      <c r="E2581" s="1">
        <v>78334</v>
      </c>
    </row>
    <row r="2582" spans="1:5" x14ac:dyDescent="0.25">
      <c r="A2582" t="s">
        <v>28</v>
      </c>
      <c r="B2582">
        <v>2022</v>
      </c>
      <c r="C2582" t="s">
        <v>20</v>
      </c>
      <c r="D2582" t="str">
        <f>VLOOKUP(C2582,Table1[#All],2,FALSE)</f>
        <v>RB</v>
      </c>
      <c r="E2582" s="1">
        <v>77891</v>
      </c>
    </row>
    <row r="2583" spans="1:5" x14ac:dyDescent="0.25">
      <c r="A2583" t="s">
        <v>28</v>
      </c>
      <c r="B2583">
        <v>2022</v>
      </c>
      <c r="C2583" t="s">
        <v>5</v>
      </c>
      <c r="D2583" t="str">
        <f>VLOOKUP(C2583,Table1[#All],2,FALSE)</f>
        <v>DB</v>
      </c>
      <c r="E2583" s="1">
        <v>61600</v>
      </c>
    </row>
    <row r="2584" spans="1:5" x14ac:dyDescent="0.25">
      <c r="A2584" t="s">
        <v>28</v>
      </c>
      <c r="B2584">
        <v>2022</v>
      </c>
      <c r="C2584" t="s">
        <v>5</v>
      </c>
      <c r="D2584" t="str">
        <f>VLOOKUP(C2584,Table1[#All],2,FALSE)</f>
        <v>DB</v>
      </c>
      <c r="E2584" s="1">
        <v>57500</v>
      </c>
    </row>
    <row r="2585" spans="1:5" x14ac:dyDescent="0.25">
      <c r="A2585" t="s">
        <v>28</v>
      </c>
      <c r="B2585">
        <v>2022</v>
      </c>
      <c r="C2585" t="s">
        <v>5</v>
      </c>
      <c r="D2585" t="str">
        <f>VLOOKUP(C2585,Table1[#All],2,FALSE)</f>
        <v>DB</v>
      </c>
      <c r="E2585" s="1">
        <v>56666</v>
      </c>
    </row>
    <row r="2586" spans="1:5" x14ac:dyDescent="0.25">
      <c r="A2586" t="s">
        <v>28</v>
      </c>
      <c r="B2586">
        <v>2022</v>
      </c>
      <c r="C2586" t="s">
        <v>13</v>
      </c>
      <c r="D2586" t="str">
        <f>VLOOKUP(C2586,Table1[#All],2,FALSE)</f>
        <v>TE</v>
      </c>
      <c r="E2586" s="1">
        <v>55000</v>
      </c>
    </row>
    <row r="2587" spans="1:5" x14ac:dyDescent="0.25">
      <c r="A2587" t="s">
        <v>28</v>
      </c>
      <c r="B2587">
        <v>2022</v>
      </c>
      <c r="C2587" t="s">
        <v>14</v>
      </c>
      <c r="D2587" t="str">
        <f>VLOOKUP(C2587,Table1[#All],2,FALSE)</f>
        <v>DL</v>
      </c>
      <c r="E2587" s="1">
        <v>51666</v>
      </c>
    </row>
    <row r="2588" spans="1:5" x14ac:dyDescent="0.25">
      <c r="A2588" t="s">
        <v>28</v>
      </c>
      <c r="B2588">
        <v>2022</v>
      </c>
      <c r="C2588" t="s">
        <v>18</v>
      </c>
      <c r="D2588" t="str">
        <f>VLOOKUP(C2588,Table1[#All],2,FALSE)</f>
        <v>LB</v>
      </c>
      <c r="E2588" s="1">
        <v>51000</v>
      </c>
    </row>
    <row r="2589" spans="1:5" x14ac:dyDescent="0.25">
      <c r="A2589" t="s">
        <v>28</v>
      </c>
      <c r="B2589">
        <v>2022</v>
      </c>
      <c r="C2589" t="s">
        <v>11</v>
      </c>
      <c r="D2589" t="str">
        <f>VLOOKUP(C2589,Table1[#All],2,FALSE)</f>
        <v>OL</v>
      </c>
      <c r="E2589" s="1">
        <v>50000</v>
      </c>
    </row>
    <row r="2590" spans="1:5" x14ac:dyDescent="0.25">
      <c r="A2590" t="s">
        <v>28</v>
      </c>
      <c r="B2590">
        <v>2022</v>
      </c>
      <c r="C2590" t="s">
        <v>7</v>
      </c>
      <c r="D2590" t="str">
        <f>VLOOKUP(C2590,Table1[#All],2,FALSE)</f>
        <v>DL</v>
      </c>
      <c r="E2590" s="1">
        <v>49722</v>
      </c>
    </row>
    <row r="2591" spans="1:5" x14ac:dyDescent="0.25">
      <c r="A2591" t="s">
        <v>28</v>
      </c>
      <c r="B2591">
        <v>2022</v>
      </c>
      <c r="C2591" t="s">
        <v>22</v>
      </c>
      <c r="D2591" t="str">
        <f>VLOOKUP(C2591,Table1[#All],2,FALSE)</f>
        <v>ST</v>
      </c>
      <c r="E2591" s="1">
        <v>48870</v>
      </c>
    </row>
    <row r="2592" spans="1:5" x14ac:dyDescent="0.25">
      <c r="A2592" t="s">
        <v>28</v>
      </c>
      <c r="B2592">
        <v>2022</v>
      </c>
      <c r="C2592" t="s">
        <v>8</v>
      </c>
      <c r="D2592" t="str">
        <f>VLOOKUP(C2592,Table1[#All],2,FALSE)</f>
        <v>WR</v>
      </c>
      <c r="E2592" s="1">
        <v>48666</v>
      </c>
    </row>
    <row r="2593" spans="1:5" x14ac:dyDescent="0.25">
      <c r="A2593" t="s">
        <v>28</v>
      </c>
      <c r="B2593">
        <v>2022</v>
      </c>
      <c r="C2593" t="s">
        <v>14</v>
      </c>
      <c r="D2593" t="str">
        <f>VLOOKUP(C2593,Table1[#All],2,FALSE)</f>
        <v>DL</v>
      </c>
      <c r="E2593" s="1">
        <v>46200</v>
      </c>
    </row>
    <row r="2594" spans="1:5" x14ac:dyDescent="0.25">
      <c r="A2594" t="s">
        <v>28</v>
      </c>
      <c r="B2594">
        <v>2022</v>
      </c>
      <c r="C2594" t="s">
        <v>11</v>
      </c>
      <c r="D2594" t="str">
        <f>VLOOKUP(C2594,Table1[#All],2,FALSE)</f>
        <v>OL</v>
      </c>
      <c r="E2594" s="1">
        <v>46166</v>
      </c>
    </row>
    <row r="2595" spans="1:5" x14ac:dyDescent="0.25">
      <c r="A2595" t="s">
        <v>28</v>
      </c>
      <c r="B2595">
        <v>2022</v>
      </c>
      <c r="C2595" t="s">
        <v>20</v>
      </c>
      <c r="D2595" t="str">
        <f>VLOOKUP(C2595,Table1[#All],2,FALSE)</f>
        <v>RB</v>
      </c>
      <c r="E2595" s="1">
        <v>46000</v>
      </c>
    </row>
    <row r="2596" spans="1:5" x14ac:dyDescent="0.25">
      <c r="A2596" t="s">
        <v>28</v>
      </c>
      <c r="B2596">
        <v>2022</v>
      </c>
      <c r="C2596" t="s">
        <v>14</v>
      </c>
      <c r="D2596" t="str">
        <f>VLOOKUP(C2596,Table1[#All],2,FALSE)</f>
        <v>DL</v>
      </c>
      <c r="E2596" s="1">
        <v>46000</v>
      </c>
    </row>
    <row r="2597" spans="1:5" x14ac:dyDescent="0.25">
      <c r="A2597" t="s">
        <v>28</v>
      </c>
      <c r="B2597">
        <v>2022</v>
      </c>
      <c r="C2597" t="s">
        <v>7</v>
      </c>
      <c r="D2597" t="str">
        <f>VLOOKUP(C2597,Table1[#All],2,FALSE)</f>
        <v>DL</v>
      </c>
      <c r="E2597" s="1">
        <v>39167</v>
      </c>
    </row>
    <row r="2598" spans="1:5" x14ac:dyDescent="0.25">
      <c r="A2598" t="s">
        <v>28</v>
      </c>
      <c r="B2598">
        <v>2022</v>
      </c>
      <c r="C2598" t="s">
        <v>25</v>
      </c>
      <c r="D2598" t="str">
        <f>VLOOKUP(C2598,Table1[#All],2,FALSE)</f>
        <v>DB</v>
      </c>
      <c r="E2598" s="1">
        <v>36666</v>
      </c>
    </row>
    <row r="2599" spans="1:5" x14ac:dyDescent="0.25">
      <c r="A2599" t="s">
        <v>28</v>
      </c>
      <c r="B2599">
        <v>2022</v>
      </c>
      <c r="C2599" t="s">
        <v>20</v>
      </c>
      <c r="D2599" t="str">
        <f>VLOOKUP(C2599,Table1[#All],2,FALSE)</f>
        <v>RB</v>
      </c>
      <c r="E2599" s="1">
        <v>35000</v>
      </c>
    </row>
    <row r="2600" spans="1:5" x14ac:dyDescent="0.25">
      <c r="A2600" t="s">
        <v>28</v>
      </c>
      <c r="B2600">
        <v>2022</v>
      </c>
      <c r="C2600" t="s">
        <v>24</v>
      </c>
      <c r="D2600" t="str">
        <f>VLOOKUP(C2600,Table1[#All],2,FALSE)</f>
        <v>OL</v>
      </c>
      <c r="E2600" s="1">
        <v>34500</v>
      </c>
    </row>
    <row r="2601" spans="1:5" x14ac:dyDescent="0.25">
      <c r="A2601" t="s">
        <v>28</v>
      </c>
      <c r="B2601">
        <v>2022</v>
      </c>
      <c r="C2601" t="s">
        <v>8</v>
      </c>
      <c r="D2601" t="str">
        <f>VLOOKUP(C2601,Table1[#All],2,FALSE)</f>
        <v>WR</v>
      </c>
      <c r="E2601" s="1">
        <v>31666</v>
      </c>
    </row>
    <row r="2602" spans="1:5" x14ac:dyDescent="0.25">
      <c r="A2602" t="s">
        <v>28</v>
      </c>
      <c r="B2602">
        <v>2022</v>
      </c>
      <c r="C2602" t="s">
        <v>13</v>
      </c>
      <c r="D2602" t="str">
        <f>VLOOKUP(C2602,Table1[#All],2,FALSE)</f>
        <v>TE</v>
      </c>
      <c r="E2602" s="1">
        <v>28333</v>
      </c>
    </row>
    <row r="2603" spans="1:5" x14ac:dyDescent="0.25">
      <c r="A2603" t="s">
        <v>28</v>
      </c>
      <c r="B2603">
        <v>2022</v>
      </c>
      <c r="C2603" t="s">
        <v>7</v>
      </c>
      <c r="D2603" t="str">
        <f>VLOOKUP(C2603,Table1[#All],2,FALSE)</f>
        <v>DL</v>
      </c>
      <c r="E2603" s="1">
        <v>23000</v>
      </c>
    </row>
    <row r="2604" spans="1:5" x14ac:dyDescent="0.25">
      <c r="A2604" t="s">
        <v>28</v>
      </c>
      <c r="B2604">
        <v>2022</v>
      </c>
      <c r="C2604" t="s">
        <v>5</v>
      </c>
      <c r="D2604" t="str">
        <f>VLOOKUP(C2604,Table1[#All],2,FALSE)</f>
        <v>DB</v>
      </c>
      <c r="E2604" s="1">
        <v>23000</v>
      </c>
    </row>
    <row r="2605" spans="1:5" x14ac:dyDescent="0.25">
      <c r="A2605" t="s">
        <v>28</v>
      </c>
      <c r="B2605">
        <v>2022</v>
      </c>
      <c r="C2605" t="s">
        <v>5</v>
      </c>
      <c r="D2605" t="str">
        <f>VLOOKUP(C2605,Table1[#All],2,FALSE)</f>
        <v>DB</v>
      </c>
      <c r="E2605" s="1">
        <v>23000</v>
      </c>
    </row>
    <row r="2606" spans="1:5" x14ac:dyDescent="0.25">
      <c r="A2606" t="s">
        <v>28</v>
      </c>
      <c r="B2606">
        <v>2022</v>
      </c>
      <c r="C2606" t="s">
        <v>13</v>
      </c>
      <c r="D2606" t="str">
        <f>VLOOKUP(C2606,Table1[#All],2,FALSE)</f>
        <v>TE</v>
      </c>
      <c r="E2606" s="1">
        <v>19900</v>
      </c>
    </row>
    <row r="2607" spans="1:5" x14ac:dyDescent="0.25">
      <c r="A2607" t="s">
        <v>28</v>
      </c>
      <c r="B2607">
        <v>2022</v>
      </c>
      <c r="C2607" t="s">
        <v>5</v>
      </c>
      <c r="D2607" t="str">
        <f>VLOOKUP(C2607,Table1[#All],2,FALSE)</f>
        <v>DB</v>
      </c>
      <c r="E2607" s="1">
        <v>19900</v>
      </c>
    </row>
    <row r="2608" spans="1:5" x14ac:dyDescent="0.25">
      <c r="A2608" t="s">
        <v>28</v>
      </c>
      <c r="B2608">
        <v>2022</v>
      </c>
      <c r="C2608" t="s">
        <v>7</v>
      </c>
      <c r="D2608" t="str">
        <f>VLOOKUP(C2608,Table1[#All],2,FALSE)</f>
        <v>DL</v>
      </c>
      <c r="E2608" s="1">
        <v>11500</v>
      </c>
    </row>
    <row r="2609" spans="1:5" x14ac:dyDescent="0.25">
      <c r="A2609" t="s">
        <v>28</v>
      </c>
      <c r="B2609">
        <v>2022</v>
      </c>
      <c r="C2609" t="s">
        <v>14</v>
      </c>
      <c r="D2609" t="str">
        <f>VLOOKUP(C2609,Table1[#All],2,FALSE)</f>
        <v>DL</v>
      </c>
      <c r="E2609" s="1">
        <v>11500</v>
      </c>
    </row>
    <row r="2610" spans="1:5" x14ac:dyDescent="0.25">
      <c r="A2610" t="s">
        <v>28</v>
      </c>
      <c r="B2610">
        <v>2022</v>
      </c>
      <c r="C2610" t="s">
        <v>25</v>
      </c>
      <c r="D2610" t="str">
        <f>VLOOKUP(C2610,Table1[#All],2,FALSE)</f>
        <v>DB</v>
      </c>
      <c r="E2610" s="1">
        <v>11500</v>
      </c>
    </row>
    <row r="2611" spans="1:5" x14ac:dyDescent="0.25">
      <c r="A2611" t="s">
        <v>28</v>
      </c>
      <c r="B2611">
        <v>2022</v>
      </c>
      <c r="C2611" t="s">
        <v>14</v>
      </c>
      <c r="D2611" t="str">
        <f>VLOOKUP(C2611,Table1[#All],2,FALSE)</f>
        <v>DL</v>
      </c>
      <c r="E2611" s="1">
        <v>11500</v>
      </c>
    </row>
    <row r="2612" spans="1:5" x14ac:dyDescent="0.25">
      <c r="A2612" t="s">
        <v>28</v>
      </c>
      <c r="B2612">
        <v>2022</v>
      </c>
      <c r="C2612" t="s">
        <v>5</v>
      </c>
      <c r="D2612" t="str">
        <f>VLOOKUP(C2612,Table1[#All],2,FALSE)</f>
        <v>DB</v>
      </c>
      <c r="E2612" s="1">
        <v>10000</v>
      </c>
    </row>
    <row r="2613" spans="1:5" x14ac:dyDescent="0.25">
      <c r="A2613" t="s">
        <v>28</v>
      </c>
      <c r="B2613">
        <v>2022</v>
      </c>
      <c r="C2613" t="s">
        <v>7</v>
      </c>
      <c r="D2613" t="str">
        <f>VLOOKUP(C2613,Table1[#All],2,FALSE)</f>
        <v>DL</v>
      </c>
      <c r="E2613" s="1">
        <v>6667</v>
      </c>
    </row>
    <row r="2614" spans="1:5" x14ac:dyDescent="0.25">
      <c r="A2614" t="s">
        <v>28</v>
      </c>
      <c r="B2614">
        <v>2022</v>
      </c>
      <c r="C2614" t="s">
        <v>8</v>
      </c>
      <c r="D2614" t="str">
        <f>VLOOKUP(C2614,Table1[#All],2,FALSE)</f>
        <v>WR</v>
      </c>
      <c r="E2614" s="1">
        <v>6667</v>
      </c>
    </row>
    <row r="2615" spans="1:5" x14ac:dyDescent="0.25">
      <c r="A2615" t="s">
        <v>28</v>
      </c>
      <c r="B2615">
        <v>2022</v>
      </c>
      <c r="C2615" t="s">
        <v>24</v>
      </c>
      <c r="D2615" t="str">
        <f>VLOOKUP(C2615,Table1[#All],2,FALSE)</f>
        <v>OL</v>
      </c>
      <c r="E2615" s="1">
        <v>6667</v>
      </c>
    </row>
    <row r="2616" spans="1:5" x14ac:dyDescent="0.25">
      <c r="A2616" t="s">
        <v>28</v>
      </c>
      <c r="B2616">
        <v>2022</v>
      </c>
      <c r="C2616" t="s">
        <v>25</v>
      </c>
      <c r="D2616" t="str">
        <f>VLOOKUP(C2616,Table1[#All],2,FALSE)</f>
        <v>DB</v>
      </c>
      <c r="E2616" s="1">
        <v>4334</v>
      </c>
    </row>
    <row r="2617" spans="1:5" x14ac:dyDescent="0.25">
      <c r="A2617" t="s">
        <v>28</v>
      </c>
      <c r="B2617">
        <v>2022</v>
      </c>
      <c r="C2617" t="s">
        <v>27</v>
      </c>
      <c r="D2617" t="str">
        <f>VLOOKUP(C2617,Table1[#All],2,FALSE)</f>
        <v>LB</v>
      </c>
      <c r="E2617" s="1">
        <v>4334</v>
      </c>
    </row>
    <row r="2618" spans="1:5" x14ac:dyDescent="0.25">
      <c r="A2618" t="s">
        <v>28</v>
      </c>
      <c r="B2618">
        <v>2022</v>
      </c>
      <c r="C2618" t="s">
        <v>24</v>
      </c>
      <c r="D2618" t="str">
        <f>VLOOKUP(C2618,Table1[#All],2,FALSE)</f>
        <v>OL</v>
      </c>
      <c r="E2618" s="1">
        <v>4000</v>
      </c>
    </row>
    <row r="2619" spans="1:5" x14ac:dyDescent="0.25">
      <c r="A2619" t="s">
        <v>28</v>
      </c>
      <c r="B2619">
        <v>2022</v>
      </c>
      <c r="C2619" t="s">
        <v>25</v>
      </c>
      <c r="D2619" t="str">
        <f>VLOOKUP(C2619,Table1[#All],2,FALSE)</f>
        <v>DB</v>
      </c>
      <c r="E2619" s="1">
        <v>4000</v>
      </c>
    </row>
    <row r="2620" spans="1:5" x14ac:dyDescent="0.25">
      <c r="A2620" t="s">
        <v>28</v>
      </c>
      <c r="B2620">
        <v>2022</v>
      </c>
      <c r="C2620" t="s">
        <v>12</v>
      </c>
      <c r="D2620" t="str">
        <f>VLOOKUP(C2620,Table1[#All],2,FALSE)</f>
        <v>LB</v>
      </c>
      <c r="E2620" s="1">
        <v>3334</v>
      </c>
    </row>
    <row r="2621" spans="1:5" x14ac:dyDescent="0.25">
      <c r="A2621" t="s">
        <v>28</v>
      </c>
      <c r="B2621">
        <v>2022</v>
      </c>
      <c r="C2621" t="s">
        <v>11</v>
      </c>
      <c r="D2621" t="str">
        <f>VLOOKUP(C2621,Table1[#All],2,FALSE)</f>
        <v>OL</v>
      </c>
      <c r="E2621" s="1">
        <v>3334</v>
      </c>
    </row>
    <row r="2622" spans="1:5" x14ac:dyDescent="0.25">
      <c r="A2622" t="s">
        <v>28</v>
      </c>
      <c r="B2622">
        <v>2022</v>
      </c>
      <c r="C2622" t="s">
        <v>20</v>
      </c>
      <c r="D2622" t="str">
        <f>VLOOKUP(C2622,Table1[#All],2,FALSE)</f>
        <v>RB</v>
      </c>
      <c r="E2622" s="1">
        <v>3334</v>
      </c>
    </row>
    <row r="2623" spans="1:5" x14ac:dyDescent="0.25">
      <c r="A2623" t="s">
        <v>28</v>
      </c>
      <c r="B2623">
        <v>2022</v>
      </c>
      <c r="C2623" t="s">
        <v>25</v>
      </c>
      <c r="D2623" t="str">
        <f>VLOOKUP(C2623,Table1[#All],2,FALSE)</f>
        <v>DB</v>
      </c>
      <c r="E2623" s="1">
        <v>3334</v>
      </c>
    </row>
    <row r="2624" spans="1:5" x14ac:dyDescent="0.25">
      <c r="A2624" t="s">
        <v>28</v>
      </c>
      <c r="B2624">
        <v>2022</v>
      </c>
      <c r="C2624" t="s">
        <v>8</v>
      </c>
      <c r="D2624" t="str">
        <f>VLOOKUP(C2624,Table1[#All],2,FALSE)</f>
        <v>WR</v>
      </c>
      <c r="E2624" s="1">
        <v>3334</v>
      </c>
    </row>
    <row r="2625" spans="1:5" x14ac:dyDescent="0.25">
      <c r="A2625" t="s">
        <v>28</v>
      </c>
      <c r="B2625">
        <v>2022</v>
      </c>
      <c r="C2625" t="s">
        <v>14</v>
      </c>
      <c r="D2625" t="str">
        <f>VLOOKUP(C2625,Table1[#All],2,FALSE)</f>
        <v>DL</v>
      </c>
      <c r="E2625" s="1">
        <v>2334</v>
      </c>
    </row>
    <row r="2626" spans="1:5" x14ac:dyDescent="0.25">
      <c r="A2626" t="s">
        <v>28</v>
      </c>
      <c r="B2626">
        <v>2022</v>
      </c>
      <c r="C2626" t="s">
        <v>11</v>
      </c>
      <c r="D2626" t="str">
        <f>VLOOKUP(C2626,Table1[#All],2,FALSE)</f>
        <v>OL</v>
      </c>
      <c r="E2626" s="1">
        <v>2000</v>
      </c>
    </row>
    <row r="2627" spans="1:5" x14ac:dyDescent="0.25">
      <c r="A2627" t="s">
        <v>28</v>
      </c>
      <c r="B2627">
        <v>2022</v>
      </c>
      <c r="C2627" t="s">
        <v>13</v>
      </c>
      <c r="D2627" t="str">
        <f>VLOOKUP(C2627,Table1[#All],2,FALSE)</f>
        <v>TE</v>
      </c>
      <c r="E2627" s="1">
        <v>1000</v>
      </c>
    </row>
    <row r="2628" spans="1:5" x14ac:dyDescent="0.25">
      <c r="A2628" t="s">
        <v>28</v>
      </c>
      <c r="B2628">
        <v>2022</v>
      </c>
      <c r="C2628" t="s">
        <v>14</v>
      </c>
      <c r="D2628" t="str">
        <f>VLOOKUP(C2628,Table1[#All],2,FALSE)</f>
        <v>DL</v>
      </c>
      <c r="E2628" s="1">
        <v>833</v>
      </c>
    </row>
    <row r="2629" spans="1:5" x14ac:dyDescent="0.25">
      <c r="A2629" t="s">
        <v>28</v>
      </c>
      <c r="B2629">
        <v>2022</v>
      </c>
      <c r="C2629" t="s">
        <v>22</v>
      </c>
      <c r="D2629" t="str">
        <f>VLOOKUP(C2629,Table1[#All],2,FALSE)</f>
        <v>ST</v>
      </c>
      <c r="E2629" s="1">
        <v>666</v>
      </c>
    </row>
    <row r="2630" spans="1:5" x14ac:dyDescent="0.25">
      <c r="A2630" t="s">
        <v>28</v>
      </c>
      <c r="B2630">
        <v>2022</v>
      </c>
      <c r="C2630" t="s">
        <v>24</v>
      </c>
      <c r="D2630" t="str">
        <f>VLOOKUP(C2630,Table1[#All],2,FALSE)</f>
        <v>OL</v>
      </c>
      <c r="E2630" s="1">
        <v>500</v>
      </c>
    </row>
    <row r="2631" spans="1:5" x14ac:dyDescent="0.25">
      <c r="A2631" t="s">
        <v>28</v>
      </c>
      <c r="B2631">
        <v>2023</v>
      </c>
      <c r="C2631" t="s">
        <v>17</v>
      </c>
      <c r="D2631" t="str">
        <f>VLOOKUP(C2631,Table1[#All],2,FALSE)</f>
        <v>OL</v>
      </c>
      <c r="E2631" s="1">
        <v>21233823</v>
      </c>
    </row>
    <row r="2632" spans="1:5" x14ac:dyDescent="0.25">
      <c r="A2632" t="s">
        <v>28</v>
      </c>
      <c r="B2632">
        <v>2023</v>
      </c>
      <c r="C2632" t="s">
        <v>11</v>
      </c>
      <c r="D2632" t="str">
        <f>VLOOKUP(C2632,Table1[#All],2,FALSE)</f>
        <v>OL</v>
      </c>
      <c r="E2632" s="1">
        <v>13702000</v>
      </c>
    </row>
    <row r="2633" spans="1:5" x14ac:dyDescent="0.25">
      <c r="A2633" t="s">
        <v>28</v>
      </c>
      <c r="B2633">
        <v>2023</v>
      </c>
      <c r="C2633" t="s">
        <v>15</v>
      </c>
      <c r="D2633" t="str">
        <f>VLOOKUP(C2633,Table1[#All],2,FALSE)</f>
        <v>DB</v>
      </c>
      <c r="E2633" s="1">
        <v>9500000</v>
      </c>
    </row>
    <row r="2634" spans="1:5" x14ac:dyDescent="0.25">
      <c r="A2634" t="s">
        <v>28</v>
      </c>
      <c r="B2634">
        <v>2023</v>
      </c>
      <c r="C2634" t="s">
        <v>13</v>
      </c>
      <c r="D2634" t="str">
        <f>VLOOKUP(C2634,Table1[#All],2,FALSE)</f>
        <v>TE</v>
      </c>
      <c r="E2634" s="1">
        <v>8975589</v>
      </c>
    </row>
    <row r="2635" spans="1:5" x14ac:dyDescent="0.25">
      <c r="A2635" t="s">
        <v>28</v>
      </c>
      <c r="B2635">
        <v>2023</v>
      </c>
      <c r="C2635" t="s">
        <v>14</v>
      </c>
      <c r="D2635" t="str">
        <f>VLOOKUP(C2635,Table1[#All],2,FALSE)</f>
        <v>DL</v>
      </c>
      <c r="E2635" s="1">
        <v>8000000</v>
      </c>
    </row>
    <row r="2636" spans="1:5" x14ac:dyDescent="0.25">
      <c r="A2636" t="s">
        <v>28</v>
      </c>
      <c r="B2636">
        <v>2023</v>
      </c>
      <c r="C2636" t="s">
        <v>7</v>
      </c>
      <c r="D2636" t="str">
        <f>VLOOKUP(C2636,Table1[#All],2,FALSE)</f>
        <v>DL</v>
      </c>
      <c r="E2636" s="1">
        <v>7500000</v>
      </c>
    </row>
    <row r="2637" spans="1:5" x14ac:dyDescent="0.25">
      <c r="A2637" t="s">
        <v>28</v>
      </c>
      <c r="B2637">
        <v>2023</v>
      </c>
      <c r="C2637" t="s">
        <v>13</v>
      </c>
      <c r="D2637" t="str">
        <f>VLOOKUP(C2637,Table1[#All],2,FALSE)</f>
        <v>TE</v>
      </c>
      <c r="E2637" s="1">
        <v>6000000</v>
      </c>
    </row>
    <row r="2638" spans="1:5" x14ac:dyDescent="0.25">
      <c r="A2638" t="s">
        <v>28</v>
      </c>
      <c r="B2638">
        <v>2023</v>
      </c>
      <c r="C2638" t="s">
        <v>20</v>
      </c>
      <c r="D2638" t="str">
        <f>VLOOKUP(C2638,Table1[#All],2,FALSE)</f>
        <v>RB</v>
      </c>
      <c r="E2638" s="1">
        <v>5500000</v>
      </c>
    </row>
    <row r="2639" spans="1:5" x14ac:dyDescent="0.25">
      <c r="A2639" t="s">
        <v>28</v>
      </c>
      <c r="B2639">
        <v>2023</v>
      </c>
      <c r="C2639" t="s">
        <v>9</v>
      </c>
      <c r="D2639" t="str">
        <f>VLOOKUP(C2639,Table1[#All],2,FALSE)</f>
        <v>OL</v>
      </c>
      <c r="E2639" s="1">
        <v>5500000</v>
      </c>
    </row>
    <row r="2640" spans="1:5" x14ac:dyDescent="0.25">
      <c r="A2640" t="s">
        <v>28</v>
      </c>
      <c r="B2640">
        <v>2023</v>
      </c>
      <c r="C2640" t="s">
        <v>10</v>
      </c>
      <c r="D2640" t="str">
        <f>VLOOKUP(C2640,Table1[#All],2,FALSE)</f>
        <v>QB</v>
      </c>
      <c r="E2640" s="1">
        <v>5220000</v>
      </c>
    </row>
    <row r="2641" spans="1:5" x14ac:dyDescent="0.25">
      <c r="A2641" t="s">
        <v>28</v>
      </c>
      <c r="B2641">
        <v>2023</v>
      </c>
      <c r="C2641" t="s">
        <v>8</v>
      </c>
      <c r="D2641" t="str">
        <f>VLOOKUP(C2641,Table1[#All],2,FALSE)</f>
        <v>WR</v>
      </c>
      <c r="E2641" s="1">
        <v>4894197</v>
      </c>
    </row>
    <row r="2642" spans="1:5" x14ac:dyDescent="0.25">
      <c r="A2642" t="s">
        <v>28</v>
      </c>
      <c r="B2642">
        <v>2023</v>
      </c>
      <c r="C2642" t="s">
        <v>23</v>
      </c>
      <c r="D2642" t="str">
        <f>VLOOKUP(C2642,Table1[#All],2,FALSE)</f>
        <v>ST</v>
      </c>
      <c r="E2642" s="1">
        <v>4750000</v>
      </c>
    </row>
    <row r="2643" spans="1:5" x14ac:dyDescent="0.25">
      <c r="A2643" t="s">
        <v>28</v>
      </c>
      <c r="B2643">
        <v>2023</v>
      </c>
      <c r="C2643" t="s">
        <v>5</v>
      </c>
      <c r="D2643" t="str">
        <f>VLOOKUP(C2643,Table1[#All],2,FALSE)</f>
        <v>DB</v>
      </c>
      <c r="E2643" s="1">
        <v>4551829</v>
      </c>
    </row>
    <row r="2644" spans="1:5" x14ac:dyDescent="0.25">
      <c r="A2644" t="s">
        <v>28</v>
      </c>
      <c r="B2644">
        <v>2023</v>
      </c>
      <c r="C2644" t="s">
        <v>12</v>
      </c>
      <c r="D2644" t="str">
        <f>VLOOKUP(C2644,Table1[#All],2,FALSE)</f>
        <v>LB</v>
      </c>
      <c r="E2644" s="1">
        <v>4500000</v>
      </c>
    </row>
    <row r="2645" spans="1:5" x14ac:dyDescent="0.25">
      <c r="A2645" t="s">
        <v>28</v>
      </c>
      <c r="B2645">
        <v>2023</v>
      </c>
      <c r="C2645" t="s">
        <v>18</v>
      </c>
      <c r="D2645" t="str">
        <f>VLOOKUP(C2645,Table1[#All],2,FALSE)</f>
        <v>LB</v>
      </c>
      <c r="E2645" s="1">
        <v>4250000</v>
      </c>
    </row>
    <row r="2646" spans="1:5" x14ac:dyDescent="0.25">
      <c r="A2646" t="s">
        <v>28</v>
      </c>
      <c r="B2646">
        <v>2023</v>
      </c>
      <c r="C2646" t="s">
        <v>20</v>
      </c>
      <c r="D2646" t="str">
        <f>VLOOKUP(C2646,Table1[#All],2,FALSE)</f>
        <v>RB</v>
      </c>
      <c r="E2646" s="1">
        <v>3992461</v>
      </c>
    </row>
    <row r="2647" spans="1:5" x14ac:dyDescent="0.25">
      <c r="A2647" t="s">
        <v>28</v>
      </c>
      <c r="B2647">
        <v>2023</v>
      </c>
      <c r="C2647" t="s">
        <v>5</v>
      </c>
      <c r="D2647" t="str">
        <f>VLOOKUP(C2647,Table1[#All],2,FALSE)</f>
        <v>DB</v>
      </c>
      <c r="E2647" s="1">
        <v>3682076</v>
      </c>
    </row>
    <row r="2648" spans="1:5" x14ac:dyDescent="0.25">
      <c r="A2648" t="s">
        <v>28</v>
      </c>
      <c r="B2648">
        <v>2023</v>
      </c>
      <c r="C2648" t="s">
        <v>5</v>
      </c>
      <c r="D2648" t="str">
        <f>VLOOKUP(C2648,Table1[#All],2,FALSE)</f>
        <v>DB</v>
      </c>
      <c r="E2648" s="1">
        <v>3015000</v>
      </c>
    </row>
    <row r="2649" spans="1:5" x14ac:dyDescent="0.25">
      <c r="A2649" t="s">
        <v>28</v>
      </c>
      <c r="B2649">
        <v>2023</v>
      </c>
      <c r="C2649" t="s">
        <v>18</v>
      </c>
      <c r="D2649" t="str">
        <f>VLOOKUP(C2649,Table1[#All],2,FALSE)</f>
        <v>LB</v>
      </c>
      <c r="E2649" s="1">
        <v>2970000</v>
      </c>
    </row>
    <row r="2650" spans="1:5" x14ac:dyDescent="0.25">
      <c r="A2650" t="s">
        <v>28</v>
      </c>
      <c r="B2650">
        <v>2023</v>
      </c>
      <c r="C2650" t="s">
        <v>22</v>
      </c>
      <c r="D2650" t="str">
        <f>VLOOKUP(C2650,Table1[#All],2,FALSE)</f>
        <v>ST</v>
      </c>
      <c r="E2650" s="1">
        <v>2500000</v>
      </c>
    </row>
    <row r="2651" spans="1:5" x14ac:dyDescent="0.25">
      <c r="A2651" t="s">
        <v>28</v>
      </c>
      <c r="B2651">
        <v>2023</v>
      </c>
      <c r="C2651" t="s">
        <v>8</v>
      </c>
      <c r="D2651" t="str">
        <f>VLOOKUP(C2651,Table1[#All],2,FALSE)</f>
        <v>WR</v>
      </c>
      <c r="E2651" s="1">
        <v>2380000</v>
      </c>
    </row>
    <row r="2652" spans="1:5" x14ac:dyDescent="0.25">
      <c r="A2652" t="s">
        <v>28</v>
      </c>
      <c r="B2652">
        <v>2023</v>
      </c>
      <c r="C2652" t="s">
        <v>21</v>
      </c>
      <c r="D2652" t="str">
        <f>VLOOKUP(C2652,Table1[#All],2,FALSE)</f>
        <v>DB</v>
      </c>
      <c r="E2652" s="1">
        <v>2255009</v>
      </c>
    </row>
    <row r="2653" spans="1:5" x14ac:dyDescent="0.25">
      <c r="A2653" t="s">
        <v>28</v>
      </c>
      <c r="B2653">
        <v>2023</v>
      </c>
      <c r="C2653" t="s">
        <v>18</v>
      </c>
      <c r="D2653" t="str">
        <f>VLOOKUP(C2653,Table1[#All],2,FALSE)</f>
        <v>LB</v>
      </c>
      <c r="E2653" s="1">
        <v>2004248</v>
      </c>
    </row>
    <row r="2654" spans="1:5" x14ac:dyDescent="0.25">
      <c r="A2654" t="s">
        <v>28</v>
      </c>
      <c r="B2654">
        <v>2023</v>
      </c>
      <c r="C2654" t="s">
        <v>11</v>
      </c>
      <c r="D2654" t="str">
        <f>VLOOKUP(C2654,Table1[#All],2,FALSE)</f>
        <v>OL</v>
      </c>
      <c r="E2654" s="1">
        <v>1632451</v>
      </c>
    </row>
    <row r="2655" spans="1:5" x14ac:dyDescent="0.25">
      <c r="A2655" t="s">
        <v>28</v>
      </c>
      <c r="B2655">
        <v>2023</v>
      </c>
      <c r="C2655" t="s">
        <v>10</v>
      </c>
      <c r="D2655" t="str">
        <f>VLOOKUP(C2655,Table1[#All],2,FALSE)</f>
        <v>QB</v>
      </c>
      <c r="E2655" s="1">
        <v>1218855</v>
      </c>
    </row>
    <row r="2656" spans="1:5" x14ac:dyDescent="0.25">
      <c r="A2656" t="s">
        <v>28</v>
      </c>
      <c r="B2656">
        <v>2023</v>
      </c>
      <c r="C2656" t="s">
        <v>18</v>
      </c>
      <c r="D2656" t="str">
        <f>VLOOKUP(C2656,Table1[#All],2,FALSE)</f>
        <v>LB</v>
      </c>
      <c r="E2656" s="1">
        <v>1188541</v>
      </c>
    </row>
    <row r="2657" spans="1:5" x14ac:dyDescent="0.25">
      <c r="A2657" t="s">
        <v>28</v>
      </c>
      <c r="B2657">
        <v>2023</v>
      </c>
      <c r="C2657" t="s">
        <v>16</v>
      </c>
      <c r="D2657" t="str">
        <f>VLOOKUP(C2657,Table1[#All],2,FALSE)</f>
        <v>OL</v>
      </c>
      <c r="E2657" s="1">
        <v>1134180</v>
      </c>
    </row>
    <row r="2658" spans="1:5" x14ac:dyDescent="0.25">
      <c r="A2658" t="s">
        <v>28</v>
      </c>
      <c r="B2658">
        <v>2023</v>
      </c>
      <c r="C2658" t="s">
        <v>5</v>
      </c>
      <c r="D2658" t="str">
        <f>VLOOKUP(C2658,Table1[#All],2,FALSE)</f>
        <v>DB</v>
      </c>
      <c r="E2658" s="1">
        <v>1092500</v>
      </c>
    </row>
    <row r="2659" spans="1:5" x14ac:dyDescent="0.25">
      <c r="A2659" t="s">
        <v>28</v>
      </c>
      <c r="B2659">
        <v>2023</v>
      </c>
      <c r="C2659" t="s">
        <v>8</v>
      </c>
      <c r="D2659" t="str">
        <f>VLOOKUP(C2659,Table1[#All],2,FALSE)</f>
        <v>WR</v>
      </c>
      <c r="E2659" s="1">
        <v>1092500</v>
      </c>
    </row>
    <row r="2660" spans="1:5" x14ac:dyDescent="0.25">
      <c r="A2660" t="s">
        <v>28</v>
      </c>
      <c r="B2660">
        <v>2023</v>
      </c>
      <c r="C2660" t="s">
        <v>8</v>
      </c>
      <c r="D2660" t="str">
        <f>VLOOKUP(C2660,Table1[#All],2,FALSE)</f>
        <v>WR</v>
      </c>
      <c r="E2660" s="1">
        <v>1060000</v>
      </c>
    </row>
    <row r="2661" spans="1:5" x14ac:dyDescent="0.25">
      <c r="A2661" t="s">
        <v>28</v>
      </c>
      <c r="B2661">
        <v>2023</v>
      </c>
      <c r="C2661" t="s">
        <v>14</v>
      </c>
      <c r="D2661" t="str">
        <f>VLOOKUP(C2661,Table1[#All],2,FALSE)</f>
        <v>DL</v>
      </c>
      <c r="E2661" s="1">
        <v>1027653</v>
      </c>
    </row>
    <row r="2662" spans="1:5" x14ac:dyDescent="0.25">
      <c r="A2662" t="s">
        <v>28</v>
      </c>
      <c r="B2662">
        <v>2023</v>
      </c>
      <c r="C2662" t="s">
        <v>7</v>
      </c>
      <c r="D2662" t="str">
        <f>VLOOKUP(C2662,Table1[#All],2,FALSE)</f>
        <v>DL</v>
      </c>
      <c r="E2662" s="1">
        <v>1012445</v>
      </c>
    </row>
    <row r="2663" spans="1:5" x14ac:dyDescent="0.25">
      <c r="A2663" t="s">
        <v>28</v>
      </c>
      <c r="B2663">
        <v>2023</v>
      </c>
      <c r="C2663" t="s">
        <v>10</v>
      </c>
      <c r="D2663" t="str">
        <f>VLOOKUP(C2663,Table1[#All],2,FALSE)</f>
        <v>QB</v>
      </c>
      <c r="E2663" s="1">
        <v>1010000</v>
      </c>
    </row>
    <row r="2664" spans="1:5" x14ac:dyDescent="0.25">
      <c r="A2664" t="s">
        <v>28</v>
      </c>
      <c r="B2664">
        <v>2023</v>
      </c>
      <c r="C2664" t="s">
        <v>8</v>
      </c>
      <c r="D2664" t="str">
        <f>VLOOKUP(C2664,Table1[#All],2,FALSE)</f>
        <v>WR</v>
      </c>
      <c r="E2664" s="1">
        <v>993174</v>
      </c>
    </row>
    <row r="2665" spans="1:5" x14ac:dyDescent="0.25">
      <c r="A2665" t="s">
        <v>28</v>
      </c>
      <c r="B2665">
        <v>2023</v>
      </c>
      <c r="C2665" t="s">
        <v>13</v>
      </c>
      <c r="D2665" t="str">
        <f>VLOOKUP(C2665,Table1[#All],2,FALSE)</f>
        <v>TE</v>
      </c>
      <c r="E2665" s="1">
        <v>990000</v>
      </c>
    </row>
    <row r="2666" spans="1:5" x14ac:dyDescent="0.25">
      <c r="A2666" t="s">
        <v>28</v>
      </c>
      <c r="B2666">
        <v>2023</v>
      </c>
      <c r="C2666" t="s">
        <v>7</v>
      </c>
      <c r="D2666" t="str">
        <f>VLOOKUP(C2666,Table1[#All],2,FALSE)</f>
        <v>DL</v>
      </c>
      <c r="E2666" s="1">
        <v>953887</v>
      </c>
    </row>
    <row r="2667" spans="1:5" x14ac:dyDescent="0.25">
      <c r="A2667" t="s">
        <v>28</v>
      </c>
      <c r="B2667">
        <v>2023</v>
      </c>
      <c r="C2667" t="s">
        <v>20</v>
      </c>
      <c r="D2667" t="str">
        <f>VLOOKUP(C2667,Table1[#All],2,FALSE)</f>
        <v>RB</v>
      </c>
      <c r="E2667" s="1">
        <v>953474</v>
      </c>
    </row>
    <row r="2668" spans="1:5" x14ac:dyDescent="0.25">
      <c r="A2668" t="s">
        <v>28</v>
      </c>
      <c r="B2668">
        <v>2023</v>
      </c>
      <c r="C2668" t="s">
        <v>5</v>
      </c>
      <c r="D2668" t="str">
        <f>VLOOKUP(C2668,Table1[#All],2,FALSE)</f>
        <v>DB</v>
      </c>
      <c r="E2668" s="1">
        <v>943382</v>
      </c>
    </row>
    <row r="2669" spans="1:5" x14ac:dyDescent="0.25">
      <c r="A2669" t="s">
        <v>28</v>
      </c>
      <c r="B2669">
        <v>2023</v>
      </c>
      <c r="C2669" t="s">
        <v>14</v>
      </c>
      <c r="D2669" t="str">
        <f>VLOOKUP(C2669,Table1[#All],2,FALSE)</f>
        <v>DL</v>
      </c>
      <c r="E2669" s="1">
        <v>940000</v>
      </c>
    </row>
    <row r="2670" spans="1:5" x14ac:dyDescent="0.25">
      <c r="A2670" t="s">
        <v>28</v>
      </c>
      <c r="B2670">
        <v>2023</v>
      </c>
      <c r="C2670" t="s">
        <v>11</v>
      </c>
      <c r="D2670" t="str">
        <f>VLOOKUP(C2670,Table1[#All],2,FALSE)</f>
        <v>OL</v>
      </c>
      <c r="E2670" s="1">
        <v>920000</v>
      </c>
    </row>
    <row r="2671" spans="1:5" x14ac:dyDescent="0.25">
      <c r="A2671" t="s">
        <v>28</v>
      </c>
      <c r="B2671">
        <v>2023</v>
      </c>
      <c r="C2671" t="s">
        <v>5</v>
      </c>
      <c r="D2671" t="str">
        <f>VLOOKUP(C2671,Table1[#All],2,FALSE)</f>
        <v>DB</v>
      </c>
      <c r="E2671" s="1">
        <v>873500</v>
      </c>
    </row>
    <row r="2672" spans="1:5" x14ac:dyDescent="0.25">
      <c r="A2672" t="s">
        <v>28</v>
      </c>
      <c r="B2672">
        <v>2023</v>
      </c>
      <c r="C2672" t="s">
        <v>12</v>
      </c>
      <c r="D2672" t="str">
        <f>VLOOKUP(C2672,Table1[#All],2,FALSE)</f>
        <v>LB</v>
      </c>
      <c r="E2672" s="1">
        <v>870000</v>
      </c>
    </row>
    <row r="2673" spans="1:5" x14ac:dyDescent="0.25">
      <c r="A2673" t="s">
        <v>28</v>
      </c>
      <c r="B2673">
        <v>2023</v>
      </c>
      <c r="C2673" t="s">
        <v>19</v>
      </c>
      <c r="D2673" t="str">
        <f>VLOOKUP(C2673,Table1[#All],2,FALSE)</f>
        <v>ST</v>
      </c>
      <c r="E2673" s="1">
        <v>870000</v>
      </c>
    </row>
    <row r="2674" spans="1:5" x14ac:dyDescent="0.25">
      <c r="A2674" t="s">
        <v>28</v>
      </c>
      <c r="B2674">
        <v>2023</v>
      </c>
      <c r="C2674" t="s">
        <v>16</v>
      </c>
      <c r="D2674" t="str">
        <f>VLOOKUP(C2674,Table1[#All],2,FALSE)</f>
        <v>OL</v>
      </c>
      <c r="E2674" s="1">
        <v>870000</v>
      </c>
    </row>
    <row r="2675" spans="1:5" x14ac:dyDescent="0.25">
      <c r="A2675" t="s">
        <v>28</v>
      </c>
      <c r="B2675">
        <v>2023</v>
      </c>
      <c r="C2675" t="s">
        <v>9</v>
      </c>
      <c r="D2675" t="str">
        <f>VLOOKUP(C2675,Table1[#All],2,FALSE)</f>
        <v>OL</v>
      </c>
      <c r="E2675" s="1">
        <v>841665</v>
      </c>
    </row>
    <row r="2676" spans="1:5" x14ac:dyDescent="0.25">
      <c r="A2676" t="s">
        <v>28</v>
      </c>
      <c r="B2676">
        <v>2023</v>
      </c>
      <c r="C2676" t="s">
        <v>13</v>
      </c>
      <c r="D2676" t="str">
        <f>VLOOKUP(C2676,Table1[#All],2,FALSE)</f>
        <v>TE</v>
      </c>
      <c r="E2676" s="1">
        <v>783004</v>
      </c>
    </row>
    <row r="2677" spans="1:5" x14ac:dyDescent="0.25">
      <c r="A2677" t="s">
        <v>28</v>
      </c>
      <c r="B2677">
        <v>2023</v>
      </c>
      <c r="C2677" t="s">
        <v>25</v>
      </c>
      <c r="D2677" t="str">
        <f>VLOOKUP(C2677,Table1[#All],2,FALSE)</f>
        <v>DB</v>
      </c>
      <c r="E2677" s="1">
        <v>776575</v>
      </c>
    </row>
    <row r="2678" spans="1:5" x14ac:dyDescent="0.25">
      <c r="A2678" t="s">
        <v>28</v>
      </c>
      <c r="B2678">
        <v>2023</v>
      </c>
      <c r="C2678" t="s">
        <v>11</v>
      </c>
      <c r="D2678" t="str">
        <f>VLOOKUP(C2678,Table1[#All],2,FALSE)</f>
        <v>OL</v>
      </c>
      <c r="E2678" s="1">
        <v>776457</v>
      </c>
    </row>
    <row r="2679" spans="1:5" x14ac:dyDescent="0.25">
      <c r="A2679" t="s">
        <v>28</v>
      </c>
      <c r="B2679">
        <v>2023</v>
      </c>
      <c r="C2679" t="s">
        <v>25</v>
      </c>
      <c r="D2679" t="str">
        <f>VLOOKUP(C2679,Table1[#All],2,FALSE)</f>
        <v>DB</v>
      </c>
      <c r="E2679" s="1">
        <v>580000</v>
      </c>
    </row>
    <row r="2680" spans="1:5" x14ac:dyDescent="0.25">
      <c r="A2680" t="s">
        <v>28</v>
      </c>
      <c r="B2680">
        <v>2023</v>
      </c>
      <c r="C2680" t="s">
        <v>13</v>
      </c>
      <c r="D2680" t="str">
        <f>VLOOKUP(C2680,Table1[#All],2,FALSE)</f>
        <v>TE</v>
      </c>
      <c r="E2680" s="1">
        <v>505000</v>
      </c>
    </row>
    <row r="2681" spans="1:5" x14ac:dyDescent="0.25">
      <c r="A2681" t="s">
        <v>28</v>
      </c>
      <c r="B2681">
        <v>2023</v>
      </c>
      <c r="C2681" t="s">
        <v>12</v>
      </c>
      <c r="D2681" t="str">
        <f>VLOOKUP(C2681,Table1[#All],2,FALSE)</f>
        <v>LB</v>
      </c>
      <c r="E2681" s="1">
        <v>469998</v>
      </c>
    </row>
    <row r="2682" spans="1:5" x14ac:dyDescent="0.25">
      <c r="A2682" t="s">
        <v>28</v>
      </c>
      <c r="B2682">
        <v>2023</v>
      </c>
      <c r="C2682" t="s">
        <v>7</v>
      </c>
      <c r="D2682" t="str">
        <f>VLOOKUP(C2682,Table1[#All],2,FALSE)</f>
        <v>DL</v>
      </c>
      <c r="E2682" s="1">
        <v>358333</v>
      </c>
    </row>
    <row r="2683" spans="1:5" x14ac:dyDescent="0.25">
      <c r="A2683" t="s">
        <v>28</v>
      </c>
      <c r="B2683">
        <v>2023</v>
      </c>
      <c r="C2683" t="s">
        <v>14</v>
      </c>
      <c r="D2683" t="str">
        <f>VLOOKUP(C2683,Table1[#All],2,FALSE)</f>
        <v>DL</v>
      </c>
      <c r="E2683" s="1">
        <v>156666</v>
      </c>
    </row>
    <row r="2684" spans="1:5" x14ac:dyDescent="0.25">
      <c r="A2684" t="s">
        <v>28</v>
      </c>
      <c r="B2684">
        <v>2023</v>
      </c>
      <c r="C2684" t="s">
        <v>13</v>
      </c>
      <c r="D2684" t="str">
        <f>VLOOKUP(C2684,Table1[#All],2,FALSE)</f>
        <v>TE</v>
      </c>
      <c r="E2684" s="1">
        <v>125001</v>
      </c>
    </row>
    <row r="2685" spans="1:5" x14ac:dyDescent="0.25">
      <c r="A2685" t="s">
        <v>28</v>
      </c>
      <c r="B2685">
        <v>2023</v>
      </c>
      <c r="C2685" t="s">
        <v>14</v>
      </c>
      <c r="D2685" t="str">
        <f>VLOOKUP(C2685,Table1[#All],2,FALSE)</f>
        <v>DL</v>
      </c>
      <c r="E2685" s="1">
        <v>20625000</v>
      </c>
    </row>
    <row r="2686" spans="1:5" x14ac:dyDescent="0.25">
      <c r="A2686" t="s">
        <v>28</v>
      </c>
      <c r="B2686">
        <v>2023</v>
      </c>
      <c r="C2686" t="s">
        <v>16</v>
      </c>
      <c r="D2686" t="str">
        <f>VLOOKUP(C2686,Table1[#All],2,FALSE)</f>
        <v>OL</v>
      </c>
      <c r="E2686" s="1">
        <v>2995648</v>
      </c>
    </row>
    <row r="2687" spans="1:5" x14ac:dyDescent="0.25">
      <c r="A2687" t="s">
        <v>28</v>
      </c>
      <c r="B2687">
        <v>2023</v>
      </c>
      <c r="C2687" t="s">
        <v>12</v>
      </c>
      <c r="D2687" t="str">
        <f>VLOOKUP(C2687,Table1[#All],2,FALSE)</f>
        <v>LB</v>
      </c>
      <c r="E2687" s="1">
        <v>1387175</v>
      </c>
    </row>
    <row r="2688" spans="1:5" x14ac:dyDescent="0.25">
      <c r="A2688" t="s">
        <v>28</v>
      </c>
      <c r="B2688">
        <v>2023</v>
      </c>
      <c r="C2688" t="s">
        <v>26</v>
      </c>
      <c r="D2688" t="str">
        <f>VLOOKUP(C2688,Table1[#All],2,FALSE)</f>
        <v>RB</v>
      </c>
      <c r="E2688" s="1">
        <v>1165000</v>
      </c>
    </row>
    <row r="2689" spans="1:5" x14ac:dyDescent="0.25">
      <c r="A2689" t="s">
        <v>28</v>
      </c>
      <c r="B2689">
        <v>2023</v>
      </c>
      <c r="C2689" t="s">
        <v>18</v>
      </c>
      <c r="D2689" t="str">
        <f>VLOOKUP(C2689,Table1[#All],2,FALSE)</f>
        <v>LB</v>
      </c>
      <c r="E2689" s="1">
        <v>1000038</v>
      </c>
    </row>
    <row r="2690" spans="1:5" x14ac:dyDescent="0.25">
      <c r="A2690" t="s">
        <v>28</v>
      </c>
      <c r="B2690">
        <v>2023</v>
      </c>
      <c r="C2690" t="s">
        <v>20</v>
      </c>
      <c r="D2690" t="str">
        <f>VLOOKUP(C2690,Table1[#All],2,FALSE)</f>
        <v>RB</v>
      </c>
      <c r="E2690" s="1">
        <v>1000038</v>
      </c>
    </row>
    <row r="2691" spans="1:5" x14ac:dyDescent="0.25">
      <c r="A2691" t="s">
        <v>28</v>
      </c>
      <c r="B2691">
        <v>2023</v>
      </c>
      <c r="C2691" t="s">
        <v>7</v>
      </c>
      <c r="D2691" t="str">
        <f>VLOOKUP(C2691,Table1[#All],2,FALSE)</f>
        <v>DL</v>
      </c>
      <c r="E2691" s="1">
        <v>600000</v>
      </c>
    </row>
    <row r="2692" spans="1:5" x14ac:dyDescent="0.25">
      <c r="A2692" t="s">
        <v>28</v>
      </c>
      <c r="B2692">
        <v>2023</v>
      </c>
      <c r="C2692" t="s">
        <v>8</v>
      </c>
      <c r="D2692" t="str">
        <f>VLOOKUP(C2692,Table1[#All],2,FALSE)</f>
        <v>WR</v>
      </c>
      <c r="E2692" s="1">
        <v>516668</v>
      </c>
    </row>
    <row r="2693" spans="1:5" x14ac:dyDescent="0.25">
      <c r="A2693" t="s">
        <v>28</v>
      </c>
      <c r="B2693">
        <v>2023</v>
      </c>
      <c r="C2693" t="s">
        <v>24</v>
      </c>
      <c r="D2693" t="str">
        <f>VLOOKUP(C2693,Table1[#All],2,FALSE)</f>
        <v>OL</v>
      </c>
      <c r="E2693" s="1">
        <v>500000</v>
      </c>
    </row>
    <row r="2694" spans="1:5" x14ac:dyDescent="0.25">
      <c r="A2694" t="s">
        <v>28</v>
      </c>
      <c r="B2694">
        <v>2023</v>
      </c>
      <c r="C2694" t="s">
        <v>18</v>
      </c>
      <c r="D2694" t="str">
        <f>VLOOKUP(C2694,Table1[#All],2,FALSE)</f>
        <v>LB</v>
      </c>
      <c r="E2694" s="1">
        <v>460000</v>
      </c>
    </row>
    <row r="2695" spans="1:5" x14ac:dyDescent="0.25">
      <c r="A2695" t="s">
        <v>28</v>
      </c>
      <c r="B2695">
        <v>2023</v>
      </c>
      <c r="C2695" t="s">
        <v>24</v>
      </c>
      <c r="D2695" t="str">
        <f>VLOOKUP(C2695,Table1[#All],2,FALSE)</f>
        <v>OL</v>
      </c>
      <c r="E2695" s="1">
        <v>216000</v>
      </c>
    </row>
    <row r="2696" spans="1:5" x14ac:dyDescent="0.25">
      <c r="A2696" t="s">
        <v>28</v>
      </c>
      <c r="B2696">
        <v>2023</v>
      </c>
      <c r="C2696" t="s">
        <v>14</v>
      </c>
      <c r="D2696" t="str">
        <f>VLOOKUP(C2696,Table1[#All],2,FALSE)</f>
        <v>DL</v>
      </c>
      <c r="E2696" t="s">
        <v>6</v>
      </c>
    </row>
    <row r="2697" spans="1:5" x14ac:dyDescent="0.25">
      <c r="A2697" t="s">
        <v>28</v>
      </c>
      <c r="B2697">
        <v>2023</v>
      </c>
      <c r="C2697" t="s">
        <v>7</v>
      </c>
      <c r="D2697" t="str">
        <f>VLOOKUP(C2697,Table1[#All],2,FALSE)</f>
        <v>DL</v>
      </c>
      <c r="E2697" s="1">
        <v>257600</v>
      </c>
    </row>
    <row r="2698" spans="1:5" x14ac:dyDescent="0.25">
      <c r="A2698" t="s">
        <v>28</v>
      </c>
      <c r="B2698">
        <v>2023</v>
      </c>
      <c r="C2698" t="s">
        <v>5</v>
      </c>
      <c r="D2698" t="str">
        <f>VLOOKUP(C2698,Table1[#All],2,FALSE)</f>
        <v>DB</v>
      </c>
      <c r="E2698" s="1">
        <v>216000</v>
      </c>
    </row>
    <row r="2699" spans="1:5" x14ac:dyDescent="0.25">
      <c r="A2699" t="s">
        <v>28</v>
      </c>
      <c r="B2699">
        <v>2023</v>
      </c>
      <c r="C2699" t="s">
        <v>25</v>
      </c>
      <c r="D2699" t="str">
        <f>VLOOKUP(C2699,Table1[#All],2,FALSE)</f>
        <v>DB</v>
      </c>
      <c r="E2699" s="1">
        <v>216000</v>
      </c>
    </row>
    <row r="2700" spans="1:5" x14ac:dyDescent="0.25">
      <c r="A2700" t="s">
        <v>28</v>
      </c>
      <c r="B2700">
        <v>2023</v>
      </c>
      <c r="C2700" t="s">
        <v>13</v>
      </c>
      <c r="D2700" t="str">
        <f>VLOOKUP(C2700,Table1[#All],2,FALSE)</f>
        <v>TE</v>
      </c>
      <c r="E2700" s="1">
        <v>216000</v>
      </c>
    </row>
    <row r="2701" spans="1:5" x14ac:dyDescent="0.25">
      <c r="A2701" t="s">
        <v>28</v>
      </c>
      <c r="B2701">
        <v>2023</v>
      </c>
      <c r="C2701" t="s">
        <v>11</v>
      </c>
      <c r="D2701" t="str">
        <f>VLOOKUP(C2701,Table1[#All],2,FALSE)</f>
        <v>OL</v>
      </c>
      <c r="E2701" s="1">
        <v>216000</v>
      </c>
    </row>
    <row r="2702" spans="1:5" x14ac:dyDescent="0.25">
      <c r="A2702" t="s">
        <v>28</v>
      </c>
      <c r="B2702">
        <v>2023</v>
      </c>
      <c r="C2702" t="s">
        <v>24</v>
      </c>
      <c r="D2702" t="str">
        <f>VLOOKUP(C2702,Table1[#All],2,FALSE)</f>
        <v>OL</v>
      </c>
      <c r="E2702" s="1">
        <v>216000</v>
      </c>
    </row>
    <row r="2703" spans="1:5" x14ac:dyDescent="0.25">
      <c r="A2703" t="s">
        <v>28</v>
      </c>
      <c r="B2703">
        <v>2023</v>
      </c>
      <c r="C2703" t="s">
        <v>27</v>
      </c>
      <c r="D2703" t="str">
        <f>VLOOKUP(C2703,Table1[#All],2,FALSE)</f>
        <v>LB</v>
      </c>
      <c r="E2703" s="1">
        <v>192000</v>
      </c>
    </row>
    <row r="2704" spans="1:5" x14ac:dyDescent="0.25">
      <c r="A2704" t="s">
        <v>28</v>
      </c>
      <c r="B2704">
        <v>2023</v>
      </c>
      <c r="C2704" t="s">
        <v>18</v>
      </c>
      <c r="D2704" t="str">
        <f>VLOOKUP(C2704,Table1[#All],2,FALSE)</f>
        <v>LB</v>
      </c>
      <c r="E2704" s="1">
        <v>192000</v>
      </c>
    </row>
    <row r="2705" spans="1:5" x14ac:dyDescent="0.25">
      <c r="A2705" t="s">
        <v>28</v>
      </c>
      <c r="B2705">
        <v>2023</v>
      </c>
      <c r="C2705" t="s">
        <v>8</v>
      </c>
      <c r="D2705" t="str">
        <f>VLOOKUP(C2705,Table1[#All],2,FALSE)</f>
        <v>WR</v>
      </c>
      <c r="E2705" s="1">
        <v>180000</v>
      </c>
    </row>
    <row r="2706" spans="1:5" x14ac:dyDescent="0.25">
      <c r="A2706" t="s">
        <v>28</v>
      </c>
      <c r="B2706">
        <v>2023</v>
      </c>
      <c r="C2706" t="s">
        <v>8</v>
      </c>
      <c r="D2706" t="str">
        <f>VLOOKUP(C2706,Table1[#All],2,FALSE)</f>
        <v>WR</v>
      </c>
      <c r="E2706" s="1">
        <v>168000</v>
      </c>
    </row>
    <row r="2707" spans="1:5" x14ac:dyDescent="0.25">
      <c r="A2707" t="s">
        <v>28</v>
      </c>
      <c r="B2707">
        <v>2023</v>
      </c>
      <c r="C2707" t="s">
        <v>25</v>
      </c>
      <c r="D2707" t="str">
        <f>VLOOKUP(C2707,Table1[#All],2,FALSE)</f>
        <v>DB</v>
      </c>
      <c r="E2707" s="1">
        <v>144000</v>
      </c>
    </row>
    <row r="2708" spans="1:5" x14ac:dyDescent="0.25">
      <c r="A2708" t="s">
        <v>28</v>
      </c>
      <c r="B2708">
        <v>2023</v>
      </c>
      <c r="C2708" t="s">
        <v>27</v>
      </c>
      <c r="D2708" t="str">
        <f>VLOOKUP(C2708,Table1[#All],2,FALSE)</f>
        <v>LB</v>
      </c>
      <c r="E2708" s="1">
        <v>120000</v>
      </c>
    </row>
    <row r="2709" spans="1:5" x14ac:dyDescent="0.25">
      <c r="A2709" t="s">
        <v>28</v>
      </c>
      <c r="B2709">
        <v>2023</v>
      </c>
      <c r="C2709" t="s">
        <v>11</v>
      </c>
      <c r="D2709" t="str">
        <f>VLOOKUP(C2709,Table1[#All],2,FALSE)</f>
        <v>OL</v>
      </c>
      <c r="E2709" s="1">
        <v>108000</v>
      </c>
    </row>
    <row r="2710" spans="1:5" x14ac:dyDescent="0.25">
      <c r="A2710" t="s">
        <v>28</v>
      </c>
      <c r="B2710">
        <v>2023</v>
      </c>
      <c r="C2710" t="s">
        <v>14</v>
      </c>
      <c r="D2710" t="str">
        <f>VLOOKUP(C2710,Table1[#All],2,FALSE)</f>
        <v>DL</v>
      </c>
      <c r="E2710" s="1">
        <v>103000</v>
      </c>
    </row>
    <row r="2711" spans="1:5" x14ac:dyDescent="0.25">
      <c r="A2711" t="s">
        <v>28</v>
      </c>
      <c r="B2711">
        <v>2023</v>
      </c>
      <c r="C2711" t="s">
        <v>14</v>
      </c>
      <c r="D2711" t="str">
        <f>VLOOKUP(C2711,Table1[#All],2,FALSE)</f>
        <v>DL</v>
      </c>
      <c r="E2711" s="1">
        <v>36000</v>
      </c>
    </row>
    <row r="2712" spans="1:5" x14ac:dyDescent="0.25">
      <c r="A2712" t="s">
        <v>28</v>
      </c>
      <c r="B2712">
        <v>2023</v>
      </c>
      <c r="C2712" t="s">
        <v>27</v>
      </c>
      <c r="D2712" t="str">
        <f>VLOOKUP(C2712,Table1[#All],2,FALSE)</f>
        <v>LB</v>
      </c>
      <c r="E2712" s="1">
        <v>24000</v>
      </c>
    </row>
    <row r="2713" spans="1:5" x14ac:dyDescent="0.25">
      <c r="A2713" t="s">
        <v>28</v>
      </c>
      <c r="B2713">
        <v>2023</v>
      </c>
      <c r="C2713" t="s">
        <v>24</v>
      </c>
      <c r="D2713" t="str">
        <f>VLOOKUP(C2713,Table1[#All],2,FALSE)</f>
        <v>OL</v>
      </c>
      <c r="E2713" s="1">
        <v>24000</v>
      </c>
    </row>
    <row r="2714" spans="1:5" x14ac:dyDescent="0.25">
      <c r="A2714" t="s">
        <v>28</v>
      </c>
      <c r="B2714">
        <v>2023</v>
      </c>
      <c r="C2714" t="s">
        <v>12</v>
      </c>
      <c r="D2714" t="str">
        <f>VLOOKUP(C2714,Table1[#All],2,FALSE)</f>
        <v>LB</v>
      </c>
      <c r="E2714" s="1">
        <v>12140784</v>
      </c>
    </row>
    <row r="2715" spans="1:5" x14ac:dyDescent="0.25">
      <c r="A2715" t="s">
        <v>28</v>
      </c>
      <c r="B2715">
        <v>2023</v>
      </c>
      <c r="C2715" t="s">
        <v>10</v>
      </c>
      <c r="D2715" t="str">
        <f>VLOOKUP(C2715,Table1[#All],2,FALSE)</f>
        <v>QB</v>
      </c>
      <c r="E2715" s="1">
        <v>2500000</v>
      </c>
    </row>
    <row r="2716" spans="1:5" x14ac:dyDescent="0.25">
      <c r="A2716" t="s">
        <v>28</v>
      </c>
      <c r="B2716">
        <v>2023</v>
      </c>
      <c r="C2716" t="s">
        <v>5</v>
      </c>
      <c r="D2716" t="str">
        <f>VLOOKUP(C2716,Table1[#All],2,FALSE)</f>
        <v>DB</v>
      </c>
      <c r="E2716" s="1">
        <v>2000000</v>
      </c>
    </row>
    <row r="2717" spans="1:5" x14ac:dyDescent="0.25">
      <c r="A2717" t="s">
        <v>28</v>
      </c>
      <c r="B2717">
        <v>2023</v>
      </c>
      <c r="C2717" t="s">
        <v>12</v>
      </c>
      <c r="D2717" t="str">
        <f>VLOOKUP(C2717,Table1[#All],2,FALSE)</f>
        <v>LB</v>
      </c>
      <c r="E2717" s="1">
        <v>1205500</v>
      </c>
    </row>
    <row r="2718" spans="1:5" x14ac:dyDescent="0.25">
      <c r="A2718" t="s">
        <v>28</v>
      </c>
      <c r="B2718">
        <v>2023</v>
      </c>
      <c r="C2718" t="s">
        <v>18</v>
      </c>
      <c r="D2718" t="str">
        <f>VLOOKUP(C2718,Table1[#All],2,FALSE)</f>
        <v>LB</v>
      </c>
      <c r="E2718" s="1">
        <v>1000000</v>
      </c>
    </row>
    <row r="2719" spans="1:5" x14ac:dyDescent="0.25">
      <c r="A2719" t="s">
        <v>28</v>
      </c>
      <c r="B2719">
        <v>2023</v>
      </c>
      <c r="C2719" t="s">
        <v>14</v>
      </c>
      <c r="D2719" t="str">
        <f>VLOOKUP(C2719,Table1[#All],2,FALSE)</f>
        <v>DL</v>
      </c>
      <c r="E2719" s="1">
        <v>646795</v>
      </c>
    </row>
    <row r="2720" spans="1:5" x14ac:dyDescent="0.25">
      <c r="A2720" t="s">
        <v>28</v>
      </c>
      <c r="B2720">
        <v>2023</v>
      </c>
      <c r="C2720" t="s">
        <v>24</v>
      </c>
      <c r="D2720" t="str">
        <f>VLOOKUP(C2720,Table1[#All],2,FALSE)</f>
        <v>OL</v>
      </c>
      <c r="E2720" s="1">
        <v>352500</v>
      </c>
    </row>
    <row r="2721" spans="1:5" x14ac:dyDescent="0.25">
      <c r="A2721" t="s">
        <v>28</v>
      </c>
      <c r="B2721">
        <v>2023</v>
      </c>
      <c r="C2721" t="s">
        <v>24</v>
      </c>
      <c r="D2721" t="str">
        <f>VLOOKUP(C2721,Table1[#All],2,FALSE)</f>
        <v>OL</v>
      </c>
      <c r="E2721" s="1">
        <v>346911</v>
      </c>
    </row>
    <row r="2722" spans="1:5" x14ac:dyDescent="0.25">
      <c r="A2722" t="s">
        <v>28</v>
      </c>
      <c r="B2722">
        <v>2023</v>
      </c>
      <c r="C2722" t="s">
        <v>25</v>
      </c>
      <c r="D2722" t="str">
        <f>VLOOKUP(C2722,Table1[#All],2,FALSE)</f>
        <v>DB</v>
      </c>
      <c r="E2722" s="1">
        <v>319118</v>
      </c>
    </row>
    <row r="2723" spans="1:5" x14ac:dyDescent="0.25">
      <c r="A2723" t="s">
        <v>28</v>
      </c>
      <c r="B2723">
        <v>2023</v>
      </c>
      <c r="C2723" t="s">
        <v>12</v>
      </c>
      <c r="D2723" t="str">
        <f>VLOOKUP(C2723,Table1[#All],2,FALSE)</f>
        <v>LB</v>
      </c>
      <c r="E2723" s="1">
        <v>300000</v>
      </c>
    </row>
    <row r="2724" spans="1:5" x14ac:dyDescent="0.25">
      <c r="A2724" t="s">
        <v>28</v>
      </c>
      <c r="B2724">
        <v>2023</v>
      </c>
      <c r="C2724" t="s">
        <v>14</v>
      </c>
      <c r="D2724" t="str">
        <f>VLOOKUP(C2724,Table1[#All],2,FALSE)</f>
        <v>DL</v>
      </c>
      <c r="E2724" s="1">
        <v>291669</v>
      </c>
    </row>
    <row r="2725" spans="1:5" x14ac:dyDescent="0.25">
      <c r="A2725" t="s">
        <v>28</v>
      </c>
      <c r="B2725">
        <v>2023</v>
      </c>
      <c r="C2725" t="s">
        <v>5</v>
      </c>
      <c r="D2725" t="str">
        <f>VLOOKUP(C2725,Table1[#All],2,FALSE)</f>
        <v>DB</v>
      </c>
      <c r="E2725" s="1">
        <v>212500</v>
      </c>
    </row>
    <row r="2726" spans="1:5" x14ac:dyDescent="0.25">
      <c r="A2726" t="s">
        <v>28</v>
      </c>
      <c r="B2726">
        <v>2023</v>
      </c>
      <c r="C2726" t="s">
        <v>12</v>
      </c>
      <c r="D2726" t="str">
        <f>VLOOKUP(C2726,Table1[#All],2,FALSE)</f>
        <v>LB</v>
      </c>
      <c r="E2726" s="1">
        <v>209300</v>
      </c>
    </row>
    <row r="2727" spans="1:5" x14ac:dyDescent="0.25">
      <c r="A2727" t="s">
        <v>28</v>
      </c>
      <c r="B2727">
        <v>2023</v>
      </c>
      <c r="C2727" t="s">
        <v>5</v>
      </c>
      <c r="D2727" t="str">
        <f>VLOOKUP(C2727,Table1[#All],2,FALSE)</f>
        <v>DB</v>
      </c>
      <c r="E2727" s="1">
        <v>201187</v>
      </c>
    </row>
    <row r="2728" spans="1:5" x14ac:dyDescent="0.25">
      <c r="A2728" t="s">
        <v>28</v>
      </c>
      <c r="B2728">
        <v>2023</v>
      </c>
      <c r="C2728" t="s">
        <v>18</v>
      </c>
      <c r="D2728" t="str">
        <f>VLOOKUP(C2728,Table1[#All],2,FALSE)</f>
        <v>LB</v>
      </c>
      <c r="E2728" s="1">
        <v>186520</v>
      </c>
    </row>
    <row r="2729" spans="1:5" x14ac:dyDescent="0.25">
      <c r="A2729" t="s">
        <v>28</v>
      </c>
      <c r="B2729">
        <v>2023</v>
      </c>
      <c r="C2729" t="s">
        <v>14</v>
      </c>
      <c r="D2729" t="str">
        <f>VLOOKUP(C2729,Table1[#All],2,FALSE)</f>
        <v>DL</v>
      </c>
      <c r="E2729" s="1">
        <v>180000</v>
      </c>
    </row>
    <row r="2730" spans="1:5" x14ac:dyDescent="0.25">
      <c r="A2730" t="s">
        <v>28</v>
      </c>
      <c r="B2730">
        <v>2023</v>
      </c>
      <c r="C2730" t="s">
        <v>13</v>
      </c>
      <c r="D2730" t="str">
        <f>VLOOKUP(C2730,Table1[#All],2,FALSE)</f>
        <v>TE</v>
      </c>
      <c r="E2730" s="1">
        <v>180000</v>
      </c>
    </row>
    <row r="2731" spans="1:5" x14ac:dyDescent="0.25">
      <c r="A2731" t="s">
        <v>28</v>
      </c>
      <c r="B2731">
        <v>2023</v>
      </c>
      <c r="C2731" t="s">
        <v>14</v>
      </c>
      <c r="D2731" t="str">
        <f>VLOOKUP(C2731,Table1[#All],2,FALSE)</f>
        <v>DL</v>
      </c>
      <c r="E2731" s="1">
        <v>180000</v>
      </c>
    </row>
    <row r="2732" spans="1:5" x14ac:dyDescent="0.25">
      <c r="A2732" t="s">
        <v>28</v>
      </c>
      <c r="B2732">
        <v>2023</v>
      </c>
      <c r="C2732" t="s">
        <v>24</v>
      </c>
      <c r="D2732" t="str">
        <f>VLOOKUP(C2732,Table1[#All],2,FALSE)</f>
        <v>OL</v>
      </c>
      <c r="E2732" s="1">
        <v>168333</v>
      </c>
    </row>
    <row r="2733" spans="1:5" x14ac:dyDescent="0.25">
      <c r="A2733" t="s">
        <v>28</v>
      </c>
      <c r="B2733">
        <v>2023</v>
      </c>
      <c r="C2733" t="s">
        <v>13</v>
      </c>
      <c r="D2733" t="str">
        <f>VLOOKUP(C2733,Table1[#All],2,FALSE)</f>
        <v>TE</v>
      </c>
      <c r="E2733" s="1">
        <v>156666</v>
      </c>
    </row>
    <row r="2734" spans="1:5" x14ac:dyDescent="0.25">
      <c r="A2734" t="s">
        <v>28</v>
      </c>
      <c r="B2734">
        <v>2023</v>
      </c>
      <c r="C2734" t="s">
        <v>8</v>
      </c>
      <c r="D2734" t="str">
        <f>VLOOKUP(C2734,Table1[#All],2,FALSE)</f>
        <v>WR</v>
      </c>
      <c r="E2734" s="1">
        <v>154472</v>
      </c>
    </row>
    <row r="2735" spans="1:5" x14ac:dyDescent="0.25">
      <c r="A2735" t="s">
        <v>28</v>
      </c>
      <c r="B2735">
        <v>2023</v>
      </c>
      <c r="C2735" t="s">
        <v>9</v>
      </c>
      <c r="D2735" t="str">
        <f>VLOOKUP(C2735,Table1[#All],2,FALSE)</f>
        <v>OL</v>
      </c>
      <c r="E2735" s="1">
        <v>152500</v>
      </c>
    </row>
    <row r="2736" spans="1:5" x14ac:dyDescent="0.25">
      <c r="A2736" t="s">
        <v>28</v>
      </c>
      <c r="B2736">
        <v>2023</v>
      </c>
      <c r="C2736" t="s">
        <v>14</v>
      </c>
      <c r="D2736" t="str">
        <f>VLOOKUP(C2736,Table1[#All],2,FALSE)</f>
        <v>DL</v>
      </c>
      <c r="E2736" s="1">
        <v>148332</v>
      </c>
    </row>
    <row r="2737" spans="1:5" x14ac:dyDescent="0.25">
      <c r="A2737" t="s">
        <v>28</v>
      </c>
      <c r="B2737">
        <v>2023</v>
      </c>
      <c r="C2737" t="s">
        <v>8</v>
      </c>
      <c r="D2737" t="str">
        <f>VLOOKUP(C2737,Table1[#All],2,FALSE)</f>
        <v>WR</v>
      </c>
      <c r="E2737" s="1">
        <v>145835</v>
      </c>
    </row>
    <row r="2738" spans="1:5" x14ac:dyDescent="0.25">
      <c r="A2738" t="s">
        <v>28</v>
      </c>
      <c r="B2738">
        <v>2023</v>
      </c>
      <c r="C2738" t="s">
        <v>11</v>
      </c>
      <c r="D2738" t="str">
        <f>VLOOKUP(C2738,Table1[#All],2,FALSE)</f>
        <v>OL</v>
      </c>
      <c r="E2738" s="1">
        <v>138498</v>
      </c>
    </row>
    <row r="2739" spans="1:5" x14ac:dyDescent="0.25">
      <c r="A2739" t="s">
        <v>28</v>
      </c>
      <c r="B2739">
        <v>2023</v>
      </c>
      <c r="C2739" t="s">
        <v>20</v>
      </c>
      <c r="D2739" t="str">
        <f>VLOOKUP(C2739,Table1[#All],2,FALSE)</f>
        <v>RB</v>
      </c>
      <c r="E2739" s="1">
        <v>132000</v>
      </c>
    </row>
    <row r="2740" spans="1:5" x14ac:dyDescent="0.25">
      <c r="A2740" t="s">
        <v>28</v>
      </c>
      <c r="B2740">
        <v>2023</v>
      </c>
      <c r="C2740" t="s">
        <v>22</v>
      </c>
      <c r="D2740" t="str">
        <f>VLOOKUP(C2740,Table1[#All],2,FALSE)</f>
        <v>ST</v>
      </c>
      <c r="E2740" s="1">
        <v>129444</v>
      </c>
    </row>
    <row r="2741" spans="1:5" x14ac:dyDescent="0.25">
      <c r="A2741" t="s">
        <v>28</v>
      </c>
      <c r="B2741">
        <v>2023</v>
      </c>
      <c r="C2741" t="s">
        <v>24</v>
      </c>
      <c r="D2741" t="str">
        <f>VLOOKUP(C2741,Table1[#All],2,FALSE)</f>
        <v>OL</v>
      </c>
      <c r="E2741" s="1">
        <v>126000</v>
      </c>
    </row>
    <row r="2742" spans="1:5" x14ac:dyDescent="0.25">
      <c r="A2742" t="s">
        <v>28</v>
      </c>
      <c r="B2742">
        <v>2023</v>
      </c>
      <c r="C2742" t="s">
        <v>13</v>
      </c>
      <c r="D2742" t="str">
        <f>VLOOKUP(C2742,Table1[#All],2,FALSE)</f>
        <v>TE</v>
      </c>
      <c r="E2742" s="1">
        <v>125001</v>
      </c>
    </row>
    <row r="2743" spans="1:5" x14ac:dyDescent="0.25">
      <c r="A2743" t="s">
        <v>28</v>
      </c>
      <c r="B2743">
        <v>2023</v>
      </c>
      <c r="C2743" t="s">
        <v>24</v>
      </c>
      <c r="D2743" t="str">
        <f>VLOOKUP(C2743,Table1[#All],2,FALSE)</f>
        <v>OL</v>
      </c>
      <c r="E2743" s="1">
        <v>123600</v>
      </c>
    </row>
    <row r="2744" spans="1:5" x14ac:dyDescent="0.25">
      <c r="A2744" t="s">
        <v>28</v>
      </c>
      <c r="B2744">
        <v>2023</v>
      </c>
      <c r="C2744" t="s">
        <v>20</v>
      </c>
      <c r="D2744" t="str">
        <f>VLOOKUP(C2744,Table1[#All],2,FALSE)</f>
        <v>RB</v>
      </c>
      <c r="E2744" s="1">
        <v>112222</v>
      </c>
    </row>
    <row r="2745" spans="1:5" x14ac:dyDescent="0.25">
      <c r="A2745" t="s">
        <v>28</v>
      </c>
      <c r="B2745">
        <v>2023</v>
      </c>
      <c r="C2745" t="s">
        <v>11</v>
      </c>
      <c r="D2745" t="str">
        <f>VLOOKUP(C2745,Table1[#All],2,FALSE)</f>
        <v>OL</v>
      </c>
      <c r="E2745" s="1">
        <v>104444</v>
      </c>
    </row>
    <row r="2746" spans="1:5" x14ac:dyDescent="0.25">
      <c r="A2746" t="s">
        <v>28</v>
      </c>
      <c r="B2746">
        <v>2023</v>
      </c>
      <c r="C2746" t="s">
        <v>8</v>
      </c>
      <c r="D2746" t="str">
        <f>VLOOKUP(C2746,Table1[#All],2,FALSE)</f>
        <v>WR</v>
      </c>
      <c r="E2746" s="1">
        <v>103000</v>
      </c>
    </row>
    <row r="2747" spans="1:5" x14ac:dyDescent="0.25">
      <c r="A2747" t="s">
        <v>28</v>
      </c>
      <c r="B2747">
        <v>2023</v>
      </c>
      <c r="C2747" t="s">
        <v>27</v>
      </c>
      <c r="D2747" t="str">
        <f>VLOOKUP(C2747,Table1[#All],2,FALSE)</f>
        <v>LB</v>
      </c>
      <c r="E2747" s="1">
        <v>96666</v>
      </c>
    </row>
    <row r="2748" spans="1:5" x14ac:dyDescent="0.25">
      <c r="A2748" t="s">
        <v>28</v>
      </c>
      <c r="B2748">
        <v>2023</v>
      </c>
      <c r="C2748" t="s">
        <v>5</v>
      </c>
      <c r="D2748" t="str">
        <f>VLOOKUP(C2748,Table1[#All],2,FALSE)</f>
        <v>DB</v>
      </c>
      <c r="E2748" s="1">
        <v>83334</v>
      </c>
    </row>
    <row r="2749" spans="1:5" x14ac:dyDescent="0.25">
      <c r="A2749" t="s">
        <v>28</v>
      </c>
      <c r="B2749">
        <v>2023</v>
      </c>
      <c r="C2749" t="s">
        <v>7</v>
      </c>
      <c r="D2749" t="str">
        <f>VLOOKUP(C2749,Table1[#All],2,FALSE)</f>
        <v>DL</v>
      </c>
      <c r="E2749" s="1">
        <v>83334</v>
      </c>
    </row>
    <row r="2750" spans="1:5" x14ac:dyDescent="0.25">
      <c r="A2750" t="s">
        <v>28</v>
      </c>
      <c r="B2750">
        <v>2023</v>
      </c>
      <c r="C2750" t="s">
        <v>7</v>
      </c>
      <c r="D2750" t="str">
        <f>VLOOKUP(C2750,Table1[#All],2,FALSE)</f>
        <v>DL</v>
      </c>
      <c r="E2750" s="1">
        <v>72000</v>
      </c>
    </row>
    <row r="2751" spans="1:5" x14ac:dyDescent="0.25">
      <c r="A2751" t="s">
        <v>28</v>
      </c>
      <c r="B2751">
        <v>2023</v>
      </c>
      <c r="C2751" t="s">
        <v>8</v>
      </c>
      <c r="D2751" t="str">
        <f>VLOOKUP(C2751,Table1[#All],2,FALSE)</f>
        <v>WR</v>
      </c>
      <c r="E2751" s="1">
        <v>66666</v>
      </c>
    </row>
    <row r="2752" spans="1:5" x14ac:dyDescent="0.25">
      <c r="A2752" t="s">
        <v>28</v>
      </c>
      <c r="B2752">
        <v>2023</v>
      </c>
      <c r="C2752" t="s">
        <v>8</v>
      </c>
      <c r="D2752" t="str">
        <f>VLOOKUP(C2752,Table1[#All],2,FALSE)</f>
        <v>WR</v>
      </c>
      <c r="E2752" s="1">
        <v>64722</v>
      </c>
    </row>
    <row r="2753" spans="1:5" x14ac:dyDescent="0.25">
      <c r="A2753" t="s">
        <v>28</v>
      </c>
      <c r="B2753">
        <v>2023</v>
      </c>
      <c r="C2753" t="s">
        <v>12</v>
      </c>
      <c r="D2753" t="str">
        <f>VLOOKUP(C2753,Table1[#All],2,FALSE)</f>
        <v>LB</v>
      </c>
      <c r="E2753" s="1">
        <v>64400</v>
      </c>
    </row>
    <row r="2754" spans="1:5" x14ac:dyDescent="0.25">
      <c r="A2754" t="s">
        <v>28</v>
      </c>
      <c r="B2754">
        <v>2023</v>
      </c>
      <c r="C2754" t="s">
        <v>25</v>
      </c>
      <c r="D2754" t="str">
        <f>VLOOKUP(C2754,Table1[#All],2,FALSE)</f>
        <v>DB</v>
      </c>
      <c r="E2754" s="1">
        <v>60000</v>
      </c>
    </row>
    <row r="2755" spans="1:5" x14ac:dyDescent="0.25">
      <c r="A2755" t="s">
        <v>28</v>
      </c>
      <c r="B2755">
        <v>2023</v>
      </c>
      <c r="C2755" t="s">
        <v>8</v>
      </c>
      <c r="D2755" t="str">
        <f>VLOOKUP(C2755,Table1[#All],2,FALSE)</f>
        <v>WR</v>
      </c>
      <c r="E2755" s="1">
        <v>60000</v>
      </c>
    </row>
    <row r="2756" spans="1:5" x14ac:dyDescent="0.25">
      <c r="A2756" t="s">
        <v>28</v>
      </c>
      <c r="B2756">
        <v>2023</v>
      </c>
      <c r="C2756" t="s">
        <v>8</v>
      </c>
      <c r="D2756" t="str">
        <f>VLOOKUP(C2756,Table1[#All],2,FALSE)</f>
        <v>WR</v>
      </c>
      <c r="E2756" s="1">
        <v>60000</v>
      </c>
    </row>
    <row r="2757" spans="1:5" x14ac:dyDescent="0.25">
      <c r="A2757" t="s">
        <v>28</v>
      </c>
      <c r="B2757">
        <v>2023</v>
      </c>
      <c r="C2757" t="s">
        <v>25</v>
      </c>
      <c r="D2757" t="str">
        <f>VLOOKUP(C2757,Table1[#All],2,FALSE)</f>
        <v>DB</v>
      </c>
      <c r="E2757" s="1">
        <v>48333</v>
      </c>
    </row>
    <row r="2758" spans="1:5" x14ac:dyDescent="0.25">
      <c r="A2758" t="s">
        <v>28</v>
      </c>
      <c r="B2758">
        <v>2023</v>
      </c>
      <c r="C2758" t="s">
        <v>12</v>
      </c>
      <c r="D2758" t="str">
        <f>VLOOKUP(C2758,Table1[#All],2,FALSE)</f>
        <v>LB</v>
      </c>
      <c r="E2758" s="1">
        <v>48300</v>
      </c>
    </row>
    <row r="2759" spans="1:5" x14ac:dyDescent="0.25">
      <c r="A2759" t="s">
        <v>28</v>
      </c>
      <c r="B2759">
        <v>2023</v>
      </c>
      <c r="C2759" t="s">
        <v>8</v>
      </c>
      <c r="D2759" t="str">
        <f>VLOOKUP(C2759,Table1[#All],2,FALSE)</f>
        <v>WR</v>
      </c>
      <c r="E2759" s="1">
        <v>44999</v>
      </c>
    </row>
    <row r="2760" spans="1:5" x14ac:dyDescent="0.25">
      <c r="A2760" t="s">
        <v>28</v>
      </c>
      <c r="B2760">
        <v>2023</v>
      </c>
      <c r="C2760" t="s">
        <v>8</v>
      </c>
      <c r="D2760" t="str">
        <f>VLOOKUP(C2760,Table1[#All],2,FALSE)</f>
        <v>WR</v>
      </c>
      <c r="E2760" s="1">
        <v>41667</v>
      </c>
    </row>
    <row r="2761" spans="1:5" x14ac:dyDescent="0.25">
      <c r="A2761" t="s">
        <v>28</v>
      </c>
      <c r="B2761">
        <v>2023</v>
      </c>
      <c r="C2761" t="s">
        <v>27</v>
      </c>
      <c r="D2761" t="str">
        <f>VLOOKUP(C2761,Table1[#All],2,FALSE)</f>
        <v>LB</v>
      </c>
      <c r="E2761" s="1">
        <v>36000</v>
      </c>
    </row>
    <row r="2762" spans="1:5" x14ac:dyDescent="0.25">
      <c r="A2762" t="s">
        <v>28</v>
      </c>
      <c r="B2762">
        <v>2023</v>
      </c>
      <c r="C2762" t="s">
        <v>8</v>
      </c>
      <c r="D2762" t="str">
        <f>VLOOKUP(C2762,Table1[#All],2,FALSE)</f>
        <v>WR</v>
      </c>
      <c r="E2762" s="1">
        <v>35833</v>
      </c>
    </row>
    <row r="2763" spans="1:5" x14ac:dyDescent="0.25">
      <c r="A2763" t="s">
        <v>28</v>
      </c>
      <c r="B2763">
        <v>2023</v>
      </c>
      <c r="C2763" t="s">
        <v>7</v>
      </c>
      <c r="D2763" t="str">
        <f>VLOOKUP(C2763,Table1[#All],2,FALSE)</f>
        <v>DL</v>
      </c>
      <c r="E2763" s="1">
        <v>32200</v>
      </c>
    </row>
    <row r="2764" spans="1:5" x14ac:dyDescent="0.25">
      <c r="A2764" t="s">
        <v>28</v>
      </c>
      <c r="B2764">
        <v>2023</v>
      </c>
      <c r="C2764" t="s">
        <v>8</v>
      </c>
      <c r="D2764" t="str">
        <f>VLOOKUP(C2764,Table1[#All],2,FALSE)</f>
        <v>WR</v>
      </c>
      <c r="E2764" s="1">
        <v>24000</v>
      </c>
    </row>
    <row r="2765" spans="1:5" x14ac:dyDescent="0.25">
      <c r="A2765" t="s">
        <v>28</v>
      </c>
      <c r="B2765">
        <v>2023</v>
      </c>
      <c r="C2765" t="s">
        <v>8</v>
      </c>
      <c r="D2765" t="str">
        <f>VLOOKUP(C2765,Table1[#All],2,FALSE)</f>
        <v>WR</v>
      </c>
      <c r="E2765" s="1">
        <v>24000</v>
      </c>
    </row>
    <row r="2766" spans="1:5" x14ac:dyDescent="0.25">
      <c r="A2766" t="s">
        <v>28</v>
      </c>
      <c r="B2766">
        <v>2023</v>
      </c>
      <c r="C2766" t="s">
        <v>22</v>
      </c>
      <c r="D2766" t="str">
        <f>VLOOKUP(C2766,Table1[#All],2,FALSE)</f>
        <v>ST</v>
      </c>
      <c r="E2766" s="1">
        <v>20600</v>
      </c>
    </row>
    <row r="2767" spans="1:5" x14ac:dyDescent="0.25">
      <c r="A2767" t="s">
        <v>28</v>
      </c>
      <c r="B2767">
        <v>2023</v>
      </c>
      <c r="C2767" t="s">
        <v>22</v>
      </c>
      <c r="D2767" t="str">
        <f>VLOOKUP(C2767,Table1[#All],2,FALSE)</f>
        <v>ST</v>
      </c>
      <c r="E2767" s="1">
        <v>20600</v>
      </c>
    </row>
    <row r="2768" spans="1:5" x14ac:dyDescent="0.25">
      <c r="A2768" t="s">
        <v>28</v>
      </c>
      <c r="B2768">
        <v>2023</v>
      </c>
      <c r="C2768" t="s">
        <v>5</v>
      </c>
      <c r="D2768" t="str">
        <f>VLOOKUP(C2768,Table1[#All],2,FALSE)</f>
        <v>DB</v>
      </c>
      <c r="E2768" s="1">
        <v>13334</v>
      </c>
    </row>
    <row r="2769" spans="1:5" x14ac:dyDescent="0.25">
      <c r="A2769" t="s">
        <v>28</v>
      </c>
      <c r="B2769">
        <v>2023</v>
      </c>
      <c r="C2769" t="s">
        <v>20</v>
      </c>
      <c r="D2769" t="str">
        <f>VLOOKUP(C2769,Table1[#All],2,FALSE)</f>
        <v>RB</v>
      </c>
      <c r="E2769" s="1">
        <v>12000</v>
      </c>
    </row>
    <row r="2770" spans="1:5" x14ac:dyDescent="0.25">
      <c r="A2770" t="s">
        <v>28</v>
      </c>
      <c r="B2770">
        <v>2023</v>
      </c>
      <c r="C2770" t="s">
        <v>23</v>
      </c>
      <c r="D2770" t="str">
        <f>VLOOKUP(C2770,Table1[#All],2,FALSE)</f>
        <v>ST</v>
      </c>
      <c r="E2770" s="1">
        <v>12000</v>
      </c>
    </row>
    <row r="2771" spans="1:5" x14ac:dyDescent="0.25">
      <c r="A2771" t="s">
        <v>28</v>
      </c>
      <c r="B2771">
        <v>2023</v>
      </c>
      <c r="C2771" t="s">
        <v>8</v>
      </c>
      <c r="D2771" t="str">
        <f>VLOOKUP(C2771,Table1[#All],2,FALSE)</f>
        <v>WR</v>
      </c>
      <c r="E2771" s="1">
        <v>11334</v>
      </c>
    </row>
    <row r="2772" spans="1:5" x14ac:dyDescent="0.25">
      <c r="A2772" t="s">
        <v>28</v>
      </c>
      <c r="B2772">
        <v>2023</v>
      </c>
      <c r="C2772" t="s">
        <v>13</v>
      </c>
      <c r="D2772" t="str">
        <f>VLOOKUP(C2772,Table1[#All],2,FALSE)</f>
        <v>TE</v>
      </c>
      <c r="E2772" s="1">
        <v>6667</v>
      </c>
    </row>
    <row r="2773" spans="1:5" x14ac:dyDescent="0.25">
      <c r="A2773" t="s">
        <v>28</v>
      </c>
      <c r="B2773">
        <v>2023</v>
      </c>
      <c r="C2773" t="s">
        <v>12</v>
      </c>
      <c r="D2773" t="str">
        <f>VLOOKUP(C2773,Table1[#All],2,FALSE)</f>
        <v>LB</v>
      </c>
      <c r="E2773" s="1">
        <v>5334</v>
      </c>
    </row>
    <row r="2774" spans="1:5" x14ac:dyDescent="0.25">
      <c r="A2774" t="s">
        <v>28</v>
      </c>
      <c r="B2774">
        <v>2023</v>
      </c>
      <c r="C2774" t="s">
        <v>13</v>
      </c>
      <c r="D2774" t="str">
        <f>VLOOKUP(C2774,Table1[#All],2,FALSE)</f>
        <v>TE</v>
      </c>
      <c r="E2774" s="1">
        <v>5000</v>
      </c>
    </row>
    <row r="2775" spans="1:5" x14ac:dyDescent="0.25">
      <c r="A2775" t="s">
        <v>28</v>
      </c>
      <c r="B2775">
        <v>2023</v>
      </c>
      <c r="C2775" t="s">
        <v>8</v>
      </c>
      <c r="D2775" t="str">
        <f>VLOOKUP(C2775,Table1[#All],2,FALSE)</f>
        <v>WR</v>
      </c>
      <c r="E2775" s="1">
        <v>3334</v>
      </c>
    </row>
    <row r="2776" spans="1:5" x14ac:dyDescent="0.25">
      <c r="A2776" t="s">
        <v>28</v>
      </c>
      <c r="B2776">
        <v>2023</v>
      </c>
      <c r="C2776" t="s">
        <v>25</v>
      </c>
      <c r="D2776" t="str">
        <f>VLOOKUP(C2776,Table1[#All],2,FALSE)</f>
        <v>DB</v>
      </c>
      <c r="E2776" s="1">
        <v>3334</v>
      </c>
    </row>
    <row r="2777" spans="1:5" x14ac:dyDescent="0.25">
      <c r="A2777" t="s">
        <v>28</v>
      </c>
      <c r="B2777">
        <v>2023</v>
      </c>
      <c r="C2777" t="s">
        <v>8</v>
      </c>
      <c r="D2777" t="str">
        <f>VLOOKUP(C2777,Table1[#All],2,FALSE)</f>
        <v>WR</v>
      </c>
      <c r="E2777" s="1">
        <v>3334</v>
      </c>
    </row>
    <row r="2778" spans="1:5" x14ac:dyDescent="0.25">
      <c r="A2778" t="s">
        <v>28</v>
      </c>
      <c r="B2778">
        <v>2023</v>
      </c>
      <c r="C2778" t="s">
        <v>14</v>
      </c>
      <c r="D2778" t="str">
        <f>VLOOKUP(C2778,Table1[#All],2,FALSE)</f>
        <v>DL</v>
      </c>
      <c r="E2778" s="1">
        <v>3334</v>
      </c>
    </row>
    <row r="2779" spans="1:5" x14ac:dyDescent="0.25">
      <c r="A2779" t="s">
        <v>28</v>
      </c>
      <c r="B2779">
        <v>2023</v>
      </c>
      <c r="C2779" t="s">
        <v>27</v>
      </c>
      <c r="D2779" t="str">
        <f>VLOOKUP(C2779,Table1[#All],2,FALSE)</f>
        <v>LB</v>
      </c>
      <c r="E2779" s="1">
        <v>3333</v>
      </c>
    </row>
    <row r="2780" spans="1:5" x14ac:dyDescent="0.25">
      <c r="A2780" t="s">
        <v>28</v>
      </c>
      <c r="B2780">
        <v>2023</v>
      </c>
      <c r="C2780" t="s">
        <v>18</v>
      </c>
      <c r="D2780" t="str">
        <f>VLOOKUP(C2780,Table1[#All],2,FALSE)</f>
        <v>LB</v>
      </c>
      <c r="E2780" s="1">
        <v>2000</v>
      </c>
    </row>
    <row r="2781" spans="1:5" x14ac:dyDescent="0.25">
      <c r="A2781" t="s">
        <v>28</v>
      </c>
      <c r="B2781">
        <v>2023</v>
      </c>
      <c r="C2781" t="s">
        <v>14</v>
      </c>
      <c r="D2781" t="str">
        <f>VLOOKUP(C2781,Table1[#All],2,FALSE)</f>
        <v>DL</v>
      </c>
      <c r="E2781" s="1">
        <v>1667</v>
      </c>
    </row>
    <row r="2782" spans="1:5" x14ac:dyDescent="0.25">
      <c r="A2782" t="s">
        <v>28</v>
      </c>
      <c r="B2782">
        <v>2023</v>
      </c>
      <c r="C2782" t="s">
        <v>20</v>
      </c>
      <c r="D2782" t="str">
        <f>VLOOKUP(C2782,Table1[#All],2,FALSE)</f>
        <v>RB</v>
      </c>
      <c r="E2782" s="1">
        <v>1666</v>
      </c>
    </row>
    <row r="2783" spans="1:5" x14ac:dyDescent="0.25">
      <c r="A2783" t="s">
        <v>28</v>
      </c>
      <c r="B2783">
        <v>2023</v>
      </c>
      <c r="C2783" t="s">
        <v>22</v>
      </c>
      <c r="D2783" t="str">
        <f>VLOOKUP(C2783,Table1[#All],2,FALSE)</f>
        <v>ST</v>
      </c>
      <c r="E2783" s="1">
        <v>1334</v>
      </c>
    </row>
    <row r="2784" spans="1:5" x14ac:dyDescent="0.25">
      <c r="A2784" t="s">
        <v>28</v>
      </c>
      <c r="B2784">
        <v>2024</v>
      </c>
      <c r="C2784" t="s">
        <v>10</v>
      </c>
      <c r="D2784" t="str">
        <f>VLOOKUP(C2784,Table1[#All],2,FALSE)</f>
        <v>QB</v>
      </c>
      <c r="E2784" s="1">
        <v>25000000</v>
      </c>
    </row>
    <row r="2785" spans="1:5" x14ac:dyDescent="0.25">
      <c r="A2785" t="s">
        <v>28</v>
      </c>
      <c r="B2785">
        <v>2024</v>
      </c>
      <c r="C2785" t="s">
        <v>17</v>
      </c>
      <c r="D2785" t="str">
        <f>VLOOKUP(C2785,Table1[#All],2,FALSE)</f>
        <v>OL</v>
      </c>
      <c r="E2785" s="1">
        <v>21773713</v>
      </c>
    </row>
    <row r="2786" spans="1:5" x14ac:dyDescent="0.25">
      <c r="A2786" t="s">
        <v>28</v>
      </c>
      <c r="B2786">
        <v>2024</v>
      </c>
      <c r="C2786" t="s">
        <v>14</v>
      </c>
      <c r="D2786" t="str">
        <f>VLOOKUP(C2786,Table1[#All],2,FALSE)</f>
        <v>DL</v>
      </c>
      <c r="E2786" s="1">
        <v>20375000</v>
      </c>
    </row>
    <row r="2787" spans="1:5" x14ac:dyDescent="0.25">
      <c r="A2787" t="s">
        <v>28</v>
      </c>
      <c r="B2787">
        <v>2024</v>
      </c>
      <c r="C2787" t="s">
        <v>9</v>
      </c>
      <c r="D2787" t="str">
        <f>VLOOKUP(C2787,Table1[#All],2,FALSE)</f>
        <v>OL</v>
      </c>
      <c r="E2787" s="1">
        <v>12500000</v>
      </c>
    </row>
    <row r="2788" spans="1:5" x14ac:dyDescent="0.25">
      <c r="A2788" t="s">
        <v>28</v>
      </c>
      <c r="B2788">
        <v>2024</v>
      </c>
      <c r="C2788" t="s">
        <v>13</v>
      </c>
      <c r="D2788" t="str">
        <f>VLOOKUP(C2788,Table1[#All],2,FALSE)</f>
        <v>TE</v>
      </c>
      <c r="E2788" s="1">
        <v>10471522</v>
      </c>
    </row>
    <row r="2789" spans="1:5" x14ac:dyDescent="0.25">
      <c r="A2789" t="s">
        <v>28</v>
      </c>
      <c r="B2789">
        <v>2024</v>
      </c>
      <c r="C2789" t="s">
        <v>15</v>
      </c>
      <c r="D2789" t="str">
        <f>VLOOKUP(C2789,Table1[#All],2,FALSE)</f>
        <v>DB</v>
      </c>
      <c r="E2789" s="1">
        <v>10000000</v>
      </c>
    </row>
    <row r="2790" spans="1:5" x14ac:dyDescent="0.25">
      <c r="A2790" t="s">
        <v>28</v>
      </c>
      <c r="B2790">
        <v>2024</v>
      </c>
      <c r="C2790" t="s">
        <v>11</v>
      </c>
      <c r="D2790" t="str">
        <f>VLOOKUP(C2790,Table1[#All],2,FALSE)</f>
        <v>OL</v>
      </c>
      <c r="E2790" s="1">
        <v>9050000</v>
      </c>
    </row>
    <row r="2791" spans="1:5" x14ac:dyDescent="0.25">
      <c r="A2791" t="s">
        <v>28</v>
      </c>
      <c r="B2791">
        <v>2024</v>
      </c>
      <c r="C2791" t="s">
        <v>12</v>
      </c>
      <c r="D2791" t="str">
        <f>VLOOKUP(C2791,Table1[#All],2,FALSE)</f>
        <v>LB</v>
      </c>
      <c r="E2791" s="1">
        <v>8500000</v>
      </c>
    </row>
    <row r="2792" spans="1:5" x14ac:dyDescent="0.25">
      <c r="A2792" t="s">
        <v>28</v>
      </c>
      <c r="B2792">
        <v>2024</v>
      </c>
      <c r="C2792" t="s">
        <v>5</v>
      </c>
      <c r="D2792" t="str">
        <f>VLOOKUP(C2792,Table1[#All],2,FALSE)</f>
        <v>DB</v>
      </c>
      <c r="E2792" s="1">
        <v>8344000</v>
      </c>
    </row>
    <row r="2793" spans="1:5" x14ac:dyDescent="0.25">
      <c r="A2793" t="s">
        <v>28</v>
      </c>
      <c r="B2793">
        <v>2024</v>
      </c>
      <c r="C2793" t="s">
        <v>14</v>
      </c>
      <c r="D2793" t="str">
        <f>VLOOKUP(C2793,Table1[#All],2,FALSE)</f>
        <v>DL</v>
      </c>
      <c r="E2793" s="1">
        <v>7650000</v>
      </c>
    </row>
    <row r="2794" spans="1:5" x14ac:dyDescent="0.25">
      <c r="A2794" t="s">
        <v>28</v>
      </c>
      <c r="B2794">
        <v>2024</v>
      </c>
      <c r="C2794" t="s">
        <v>8</v>
      </c>
      <c r="D2794" t="str">
        <f>VLOOKUP(C2794,Table1[#All],2,FALSE)</f>
        <v>WR</v>
      </c>
      <c r="E2794" s="1">
        <v>7450000</v>
      </c>
    </row>
    <row r="2795" spans="1:5" x14ac:dyDescent="0.25">
      <c r="A2795" t="s">
        <v>28</v>
      </c>
      <c r="B2795">
        <v>2024</v>
      </c>
      <c r="C2795" t="s">
        <v>18</v>
      </c>
      <c r="D2795" t="str">
        <f>VLOOKUP(C2795,Table1[#All],2,FALSE)</f>
        <v>LB</v>
      </c>
      <c r="E2795" s="1">
        <v>6735292</v>
      </c>
    </row>
    <row r="2796" spans="1:5" x14ac:dyDescent="0.25">
      <c r="A2796" t="s">
        <v>28</v>
      </c>
      <c r="B2796">
        <v>2024</v>
      </c>
      <c r="C2796" t="s">
        <v>8</v>
      </c>
      <c r="D2796" t="str">
        <f>VLOOKUP(C2796,Table1[#All],2,FALSE)</f>
        <v>WR</v>
      </c>
      <c r="E2796" s="1">
        <v>5873037</v>
      </c>
    </row>
    <row r="2797" spans="1:5" x14ac:dyDescent="0.25">
      <c r="A2797" t="s">
        <v>28</v>
      </c>
      <c r="B2797">
        <v>2024</v>
      </c>
      <c r="C2797" t="s">
        <v>20</v>
      </c>
      <c r="D2797" t="str">
        <f>VLOOKUP(C2797,Table1[#All],2,FALSE)</f>
        <v>RB</v>
      </c>
      <c r="E2797" s="1">
        <v>4990577</v>
      </c>
    </row>
    <row r="2798" spans="1:5" x14ac:dyDescent="0.25">
      <c r="A2798" t="s">
        <v>28</v>
      </c>
      <c r="B2798">
        <v>2024</v>
      </c>
      <c r="C2798" t="s">
        <v>18</v>
      </c>
      <c r="D2798" t="str">
        <f>VLOOKUP(C2798,Table1[#All],2,FALSE)</f>
        <v>LB</v>
      </c>
      <c r="E2798" s="1">
        <v>4750000</v>
      </c>
    </row>
    <row r="2799" spans="1:5" x14ac:dyDescent="0.25">
      <c r="A2799" t="s">
        <v>28</v>
      </c>
      <c r="B2799">
        <v>2024</v>
      </c>
      <c r="C2799" t="s">
        <v>15</v>
      </c>
      <c r="D2799" t="str">
        <f>VLOOKUP(C2799,Table1[#All],2,FALSE)</f>
        <v>DB</v>
      </c>
      <c r="E2799" s="1">
        <v>4333333</v>
      </c>
    </row>
    <row r="2800" spans="1:5" x14ac:dyDescent="0.25">
      <c r="A2800" t="s">
        <v>28</v>
      </c>
      <c r="B2800">
        <v>2024</v>
      </c>
      <c r="C2800" t="s">
        <v>10</v>
      </c>
      <c r="D2800" t="str">
        <f>VLOOKUP(C2800,Table1[#All],2,FALSE)</f>
        <v>QB</v>
      </c>
      <c r="E2800" s="1">
        <v>4160479</v>
      </c>
    </row>
    <row r="2801" spans="1:5" x14ac:dyDescent="0.25">
      <c r="A2801" t="s">
        <v>28</v>
      </c>
      <c r="B2801">
        <v>2024</v>
      </c>
      <c r="C2801" t="s">
        <v>21</v>
      </c>
      <c r="D2801" t="str">
        <f>VLOOKUP(C2801,Table1[#All],2,FALSE)</f>
        <v>DB</v>
      </c>
      <c r="E2801" s="1">
        <v>3959339</v>
      </c>
    </row>
    <row r="2802" spans="1:5" x14ac:dyDescent="0.25">
      <c r="A2802" t="s">
        <v>28</v>
      </c>
      <c r="B2802">
        <v>2024</v>
      </c>
      <c r="C2802" t="s">
        <v>5</v>
      </c>
      <c r="D2802" t="str">
        <f>VLOOKUP(C2802,Table1[#All],2,FALSE)</f>
        <v>DB</v>
      </c>
      <c r="E2802" s="1">
        <v>3845000</v>
      </c>
    </row>
    <row r="2803" spans="1:5" x14ac:dyDescent="0.25">
      <c r="A2803" t="s">
        <v>28</v>
      </c>
      <c r="B2803">
        <v>2024</v>
      </c>
      <c r="C2803" t="s">
        <v>16</v>
      </c>
      <c r="D2803" t="str">
        <f>VLOOKUP(C2803,Table1[#All],2,FALSE)</f>
        <v>OL</v>
      </c>
      <c r="E2803" s="1">
        <v>3310180</v>
      </c>
    </row>
    <row r="2804" spans="1:5" x14ac:dyDescent="0.25">
      <c r="A2804" t="s">
        <v>28</v>
      </c>
      <c r="B2804">
        <v>2024</v>
      </c>
      <c r="C2804" t="s">
        <v>22</v>
      </c>
      <c r="D2804" t="str">
        <f>VLOOKUP(C2804,Table1[#All],2,FALSE)</f>
        <v>ST</v>
      </c>
      <c r="E2804" s="1">
        <v>3000000</v>
      </c>
    </row>
    <row r="2805" spans="1:5" x14ac:dyDescent="0.25">
      <c r="A2805" t="s">
        <v>28</v>
      </c>
      <c r="B2805">
        <v>2024</v>
      </c>
      <c r="C2805" t="s">
        <v>13</v>
      </c>
      <c r="D2805" t="str">
        <f>VLOOKUP(C2805,Table1[#All],2,FALSE)</f>
        <v>TE</v>
      </c>
      <c r="E2805" s="1">
        <v>2500000</v>
      </c>
    </row>
    <row r="2806" spans="1:5" x14ac:dyDescent="0.25">
      <c r="A2806" t="s">
        <v>28</v>
      </c>
      <c r="B2806">
        <v>2024</v>
      </c>
      <c r="C2806" t="s">
        <v>18</v>
      </c>
      <c r="D2806" t="str">
        <f>VLOOKUP(C2806,Table1[#All],2,FALSE)</f>
        <v>LB</v>
      </c>
      <c r="E2806" s="1">
        <v>2405097</v>
      </c>
    </row>
    <row r="2807" spans="1:5" x14ac:dyDescent="0.25">
      <c r="A2807" t="s">
        <v>28</v>
      </c>
      <c r="B2807">
        <v>2024</v>
      </c>
      <c r="C2807" t="s">
        <v>11</v>
      </c>
      <c r="D2807" t="str">
        <f>VLOOKUP(C2807,Table1[#All],2,FALSE)</f>
        <v>OL</v>
      </c>
      <c r="E2807" s="1">
        <v>2040564</v>
      </c>
    </row>
    <row r="2808" spans="1:5" x14ac:dyDescent="0.25">
      <c r="A2808" t="s">
        <v>28</v>
      </c>
      <c r="B2808">
        <v>2024</v>
      </c>
      <c r="C2808" t="s">
        <v>8</v>
      </c>
      <c r="D2808" t="str">
        <f>VLOOKUP(C2808,Table1[#All],2,FALSE)</f>
        <v>WR</v>
      </c>
      <c r="E2808" s="1">
        <v>1805000</v>
      </c>
    </row>
    <row r="2809" spans="1:5" x14ac:dyDescent="0.25">
      <c r="A2809" t="s">
        <v>28</v>
      </c>
      <c r="B2809">
        <v>2024</v>
      </c>
      <c r="C2809" t="s">
        <v>7</v>
      </c>
      <c r="D2809" t="str">
        <f>VLOOKUP(C2809,Table1[#All],2,FALSE)</f>
        <v>DL</v>
      </c>
      <c r="E2809" s="1">
        <v>1802932</v>
      </c>
    </row>
    <row r="2810" spans="1:5" x14ac:dyDescent="0.25">
      <c r="A2810" t="s">
        <v>28</v>
      </c>
      <c r="B2810">
        <v>2024</v>
      </c>
      <c r="C2810" t="s">
        <v>7</v>
      </c>
      <c r="D2810" t="str">
        <f>VLOOKUP(C2810,Table1[#All],2,FALSE)</f>
        <v>DL</v>
      </c>
      <c r="E2810" s="1">
        <v>1685000</v>
      </c>
    </row>
    <row r="2811" spans="1:5" x14ac:dyDescent="0.25">
      <c r="A2811" t="s">
        <v>28</v>
      </c>
      <c r="B2811">
        <v>2024</v>
      </c>
      <c r="C2811" t="s">
        <v>18</v>
      </c>
      <c r="D2811" t="str">
        <f>VLOOKUP(C2811,Table1[#All],2,FALSE)</f>
        <v>LB</v>
      </c>
      <c r="E2811" s="1">
        <v>1426250</v>
      </c>
    </row>
    <row r="2812" spans="1:5" x14ac:dyDescent="0.25">
      <c r="A2812" t="s">
        <v>28</v>
      </c>
      <c r="B2812">
        <v>2024</v>
      </c>
      <c r="C2812" t="s">
        <v>7</v>
      </c>
      <c r="D2812" t="str">
        <f>VLOOKUP(C2812,Table1[#All],2,FALSE)</f>
        <v>DL</v>
      </c>
      <c r="E2812" s="1">
        <v>1265556</v>
      </c>
    </row>
    <row r="2813" spans="1:5" x14ac:dyDescent="0.25">
      <c r="A2813" t="s">
        <v>28</v>
      </c>
      <c r="B2813">
        <v>2024</v>
      </c>
      <c r="C2813" t="s">
        <v>8</v>
      </c>
      <c r="D2813" t="str">
        <f>VLOOKUP(C2813,Table1[#All],2,FALSE)</f>
        <v>WR</v>
      </c>
      <c r="E2813" s="1">
        <v>1152500</v>
      </c>
    </row>
    <row r="2814" spans="1:5" x14ac:dyDescent="0.25">
      <c r="A2814" t="s">
        <v>28</v>
      </c>
      <c r="B2814">
        <v>2024</v>
      </c>
      <c r="C2814" t="s">
        <v>9</v>
      </c>
      <c r="D2814" t="str">
        <f>VLOOKUP(C2814,Table1[#All],2,FALSE)</f>
        <v>OL</v>
      </c>
      <c r="E2814" s="1">
        <v>1152500</v>
      </c>
    </row>
    <row r="2815" spans="1:5" x14ac:dyDescent="0.25">
      <c r="A2815" t="s">
        <v>28</v>
      </c>
      <c r="B2815">
        <v>2024</v>
      </c>
      <c r="C2815" t="s">
        <v>13</v>
      </c>
      <c r="D2815" t="str">
        <f>VLOOKUP(C2815,Table1[#All],2,FALSE)</f>
        <v>TE</v>
      </c>
      <c r="E2815" s="1">
        <v>1131323</v>
      </c>
    </row>
    <row r="2816" spans="1:5" x14ac:dyDescent="0.25">
      <c r="A2816" t="s">
        <v>28</v>
      </c>
      <c r="B2816">
        <v>2024</v>
      </c>
      <c r="C2816" t="s">
        <v>20</v>
      </c>
      <c r="D2816" t="str">
        <f>VLOOKUP(C2816,Table1[#All],2,FALSE)</f>
        <v>RB</v>
      </c>
      <c r="E2816" s="1">
        <v>1115038</v>
      </c>
    </row>
    <row r="2817" spans="1:5" x14ac:dyDescent="0.25">
      <c r="A2817" t="s">
        <v>28</v>
      </c>
      <c r="B2817">
        <v>2024</v>
      </c>
      <c r="C2817" t="s">
        <v>5</v>
      </c>
      <c r="D2817" t="str">
        <f>VLOOKUP(C2817,Table1[#All],2,FALSE)</f>
        <v>DB</v>
      </c>
      <c r="E2817" s="1">
        <v>1108382</v>
      </c>
    </row>
    <row r="2818" spans="1:5" x14ac:dyDescent="0.25">
      <c r="A2818" t="s">
        <v>28</v>
      </c>
      <c r="B2818">
        <v>2024</v>
      </c>
      <c r="C2818" t="s">
        <v>20</v>
      </c>
      <c r="D2818" t="str">
        <f>VLOOKUP(C2818,Table1[#All],2,FALSE)</f>
        <v>RB</v>
      </c>
      <c r="E2818" s="1">
        <v>1068474</v>
      </c>
    </row>
    <row r="2819" spans="1:5" x14ac:dyDescent="0.25">
      <c r="A2819" t="s">
        <v>28</v>
      </c>
      <c r="B2819">
        <v>2024</v>
      </c>
      <c r="C2819" t="s">
        <v>11</v>
      </c>
      <c r="D2819" t="str">
        <f>VLOOKUP(C2819,Table1[#All],2,FALSE)</f>
        <v>OL</v>
      </c>
      <c r="E2819" s="1">
        <v>1035000</v>
      </c>
    </row>
    <row r="2820" spans="1:5" x14ac:dyDescent="0.25">
      <c r="A2820" t="s">
        <v>28</v>
      </c>
      <c r="B2820">
        <v>2024</v>
      </c>
      <c r="C2820" t="s">
        <v>11</v>
      </c>
      <c r="D2820" t="str">
        <f>VLOOKUP(C2820,Table1[#All],2,FALSE)</f>
        <v>OL</v>
      </c>
      <c r="E2820" s="1">
        <v>1008333</v>
      </c>
    </row>
    <row r="2821" spans="1:5" x14ac:dyDescent="0.25">
      <c r="A2821" t="s">
        <v>28</v>
      </c>
      <c r="B2821">
        <v>2024</v>
      </c>
      <c r="C2821" t="s">
        <v>7</v>
      </c>
      <c r="D2821" t="str">
        <f>VLOOKUP(C2821,Table1[#All],2,FALSE)</f>
        <v>DL</v>
      </c>
      <c r="E2821" s="1">
        <v>1000599</v>
      </c>
    </row>
    <row r="2822" spans="1:5" x14ac:dyDescent="0.25">
      <c r="A2822" t="s">
        <v>28</v>
      </c>
      <c r="B2822">
        <v>2024</v>
      </c>
      <c r="C2822" t="s">
        <v>5</v>
      </c>
      <c r="D2822" t="str">
        <f>VLOOKUP(C2822,Table1[#All],2,FALSE)</f>
        <v>DB</v>
      </c>
      <c r="E2822" s="1">
        <v>988500</v>
      </c>
    </row>
    <row r="2823" spans="1:5" x14ac:dyDescent="0.25">
      <c r="A2823" t="s">
        <v>28</v>
      </c>
      <c r="B2823">
        <v>2024</v>
      </c>
      <c r="C2823" t="s">
        <v>14</v>
      </c>
      <c r="D2823" t="str">
        <f>VLOOKUP(C2823,Table1[#All],2,FALSE)</f>
        <v>DL</v>
      </c>
      <c r="E2823" s="1">
        <v>985000</v>
      </c>
    </row>
    <row r="2824" spans="1:5" x14ac:dyDescent="0.25">
      <c r="A2824" t="s">
        <v>28</v>
      </c>
      <c r="B2824">
        <v>2024</v>
      </c>
      <c r="C2824" t="s">
        <v>19</v>
      </c>
      <c r="D2824" t="str">
        <f>VLOOKUP(C2824,Table1[#All],2,FALSE)</f>
        <v>ST</v>
      </c>
      <c r="E2824" s="1">
        <v>985000</v>
      </c>
    </row>
    <row r="2825" spans="1:5" x14ac:dyDescent="0.25">
      <c r="A2825" t="s">
        <v>28</v>
      </c>
      <c r="B2825">
        <v>2024</v>
      </c>
      <c r="C2825" t="s">
        <v>16</v>
      </c>
      <c r="D2825" t="str">
        <f>VLOOKUP(C2825,Table1[#All],2,FALSE)</f>
        <v>OL</v>
      </c>
      <c r="E2825" s="1">
        <v>985000</v>
      </c>
    </row>
    <row r="2826" spans="1:5" x14ac:dyDescent="0.25">
      <c r="A2826" t="s">
        <v>28</v>
      </c>
      <c r="B2826">
        <v>2024</v>
      </c>
      <c r="C2826" t="s">
        <v>9</v>
      </c>
      <c r="D2826" t="str">
        <f>VLOOKUP(C2826,Table1[#All],2,FALSE)</f>
        <v>OL</v>
      </c>
      <c r="E2826" s="1">
        <v>930274</v>
      </c>
    </row>
    <row r="2827" spans="1:5" x14ac:dyDescent="0.25">
      <c r="A2827" t="s">
        <v>28</v>
      </c>
      <c r="B2827">
        <v>2024</v>
      </c>
      <c r="C2827" t="s">
        <v>12</v>
      </c>
      <c r="D2827" t="str">
        <f>VLOOKUP(C2827,Table1[#All],2,FALSE)</f>
        <v>LB</v>
      </c>
      <c r="E2827" s="1">
        <v>882506</v>
      </c>
    </row>
    <row r="2828" spans="1:5" x14ac:dyDescent="0.25">
      <c r="A2828" t="s">
        <v>28</v>
      </c>
      <c r="B2828">
        <v>2024</v>
      </c>
      <c r="C2828" t="s">
        <v>8</v>
      </c>
      <c r="D2828" t="str">
        <f>VLOOKUP(C2828,Table1[#All],2,FALSE)</f>
        <v>WR</v>
      </c>
      <c r="E2828" s="1">
        <v>843399</v>
      </c>
    </row>
    <row r="2829" spans="1:5" x14ac:dyDescent="0.25">
      <c r="A2829" t="s">
        <v>28</v>
      </c>
      <c r="B2829">
        <v>2024</v>
      </c>
      <c r="C2829" t="s">
        <v>5</v>
      </c>
      <c r="D2829" t="str">
        <f>VLOOKUP(C2829,Table1[#All],2,FALSE)</f>
        <v>DB</v>
      </c>
      <c r="E2829" s="1">
        <v>656667</v>
      </c>
    </row>
    <row r="2830" spans="1:5" x14ac:dyDescent="0.25">
      <c r="A2830" t="s">
        <v>28</v>
      </c>
      <c r="B2830">
        <v>2024</v>
      </c>
      <c r="C2830" t="s">
        <v>12</v>
      </c>
      <c r="D2830" t="str">
        <f>VLOOKUP(C2830,Table1[#All],2,FALSE)</f>
        <v>LB</v>
      </c>
      <c r="E2830" s="1">
        <v>522222</v>
      </c>
    </row>
    <row r="2831" spans="1:5" x14ac:dyDescent="0.25">
      <c r="A2831" t="s">
        <v>28</v>
      </c>
      <c r="B2831">
        <v>2024</v>
      </c>
      <c r="C2831" t="s">
        <v>5</v>
      </c>
      <c r="D2831" t="str">
        <f>VLOOKUP(C2831,Table1[#All],2,FALSE)</f>
        <v>DB</v>
      </c>
      <c r="E2831" s="1">
        <v>353336</v>
      </c>
    </row>
    <row r="2832" spans="1:5" x14ac:dyDescent="0.25">
      <c r="A2832" t="s">
        <v>28</v>
      </c>
      <c r="B2832">
        <v>2024</v>
      </c>
      <c r="C2832" t="s">
        <v>7</v>
      </c>
      <c r="D2832" t="str">
        <f>VLOOKUP(C2832,Table1[#All],2,FALSE)</f>
        <v>DL</v>
      </c>
      <c r="E2832" s="1">
        <v>328332</v>
      </c>
    </row>
    <row r="2833" spans="1:5" x14ac:dyDescent="0.25">
      <c r="A2833" t="s">
        <v>28</v>
      </c>
      <c r="B2833">
        <v>2024</v>
      </c>
      <c r="C2833" t="s">
        <v>20</v>
      </c>
      <c r="D2833" t="str">
        <f>VLOOKUP(C2833,Table1[#All],2,FALSE)</f>
        <v>RB</v>
      </c>
      <c r="E2833" s="1">
        <v>176668</v>
      </c>
    </row>
    <row r="2834" spans="1:5" x14ac:dyDescent="0.25">
      <c r="A2834" t="s">
        <v>28</v>
      </c>
      <c r="B2834">
        <v>2024</v>
      </c>
      <c r="C2834" t="s">
        <v>23</v>
      </c>
      <c r="D2834" t="str">
        <f>VLOOKUP(C2834,Table1[#All],2,FALSE)</f>
        <v>ST</v>
      </c>
      <c r="E2834" s="1">
        <v>175833</v>
      </c>
    </row>
    <row r="2835" spans="1:5" x14ac:dyDescent="0.25">
      <c r="A2835" t="s">
        <v>28</v>
      </c>
      <c r="B2835">
        <v>2024</v>
      </c>
      <c r="C2835" t="s">
        <v>8</v>
      </c>
      <c r="D2835" t="str">
        <f>VLOOKUP(C2835,Table1[#All],2,FALSE)</f>
        <v>WR</v>
      </c>
      <c r="E2835" s="1">
        <v>132501</v>
      </c>
    </row>
    <row r="2836" spans="1:5" x14ac:dyDescent="0.25">
      <c r="A2836" t="s">
        <v>28</v>
      </c>
      <c r="B2836">
        <v>2024</v>
      </c>
      <c r="C2836" t="s">
        <v>27</v>
      </c>
      <c r="D2836" t="str">
        <f>VLOOKUP(C2836,Table1[#All],2,FALSE)</f>
        <v>LB</v>
      </c>
      <c r="E2836" s="1">
        <v>117222</v>
      </c>
    </row>
    <row r="2837" spans="1:5" x14ac:dyDescent="0.25">
      <c r="A2837" t="s">
        <v>28</v>
      </c>
      <c r="B2837">
        <v>2024</v>
      </c>
      <c r="C2837" t="s">
        <v>23</v>
      </c>
      <c r="D2837" t="str">
        <f>VLOOKUP(C2837,Table1[#All],2,FALSE)</f>
        <v>ST</v>
      </c>
      <c r="E2837" s="1">
        <v>5250000</v>
      </c>
    </row>
    <row r="2838" spans="1:5" x14ac:dyDescent="0.25">
      <c r="A2838" t="s">
        <v>28</v>
      </c>
      <c r="B2838">
        <v>2024</v>
      </c>
      <c r="C2838" t="s">
        <v>12</v>
      </c>
      <c r="D2838" t="str">
        <f>VLOOKUP(C2838,Table1[#All],2,FALSE)</f>
        <v>LB</v>
      </c>
      <c r="E2838" s="1">
        <v>1664610</v>
      </c>
    </row>
    <row r="2839" spans="1:5" x14ac:dyDescent="0.25">
      <c r="A2839" t="s">
        <v>28</v>
      </c>
      <c r="B2839">
        <v>2024</v>
      </c>
      <c r="C2839" t="s">
        <v>8</v>
      </c>
      <c r="D2839" t="str">
        <f>VLOOKUP(C2839,Table1[#All],2,FALSE)</f>
        <v>WR</v>
      </c>
      <c r="E2839" s="1">
        <v>1604215</v>
      </c>
    </row>
    <row r="2840" spans="1:5" x14ac:dyDescent="0.25">
      <c r="A2840" t="s">
        <v>28</v>
      </c>
      <c r="B2840">
        <v>2024</v>
      </c>
      <c r="C2840" t="s">
        <v>5</v>
      </c>
      <c r="D2840" t="str">
        <f>VLOOKUP(C2840,Table1[#All],2,FALSE)</f>
        <v>DB</v>
      </c>
      <c r="E2840" s="1">
        <v>1152500</v>
      </c>
    </row>
    <row r="2841" spans="1:5" x14ac:dyDescent="0.25">
      <c r="A2841" t="s">
        <v>28</v>
      </c>
      <c r="B2841">
        <v>2024</v>
      </c>
      <c r="C2841" t="s">
        <v>7</v>
      </c>
      <c r="D2841" t="str">
        <f>VLOOKUP(C2841,Table1[#All],2,FALSE)</f>
        <v>DL</v>
      </c>
      <c r="E2841" s="1">
        <v>1152500</v>
      </c>
    </row>
    <row r="2842" spans="1:5" x14ac:dyDescent="0.25">
      <c r="A2842" t="s">
        <v>28</v>
      </c>
      <c r="B2842">
        <v>2024</v>
      </c>
      <c r="C2842" t="s">
        <v>7</v>
      </c>
      <c r="D2842" t="str">
        <f>VLOOKUP(C2842,Table1[#All],2,FALSE)</f>
        <v>DL</v>
      </c>
      <c r="E2842" s="1">
        <v>1142653</v>
      </c>
    </row>
    <row r="2843" spans="1:5" x14ac:dyDescent="0.25">
      <c r="A2843" t="s">
        <v>28</v>
      </c>
      <c r="B2843">
        <v>2024</v>
      </c>
      <c r="C2843" t="s">
        <v>25</v>
      </c>
      <c r="D2843" t="str">
        <f>VLOOKUP(C2843,Table1[#All],2,FALSE)</f>
        <v>DB</v>
      </c>
      <c r="E2843" s="1">
        <v>985000</v>
      </c>
    </row>
    <row r="2844" spans="1:5" x14ac:dyDescent="0.25">
      <c r="A2844" t="s">
        <v>28</v>
      </c>
      <c r="B2844">
        <v>2024</v>
      </c>
      <c r="C2844" t="s">
        <v>20</v>
      </c>
      <c r="D2844" t="str">
        <f>VLOOKUP(C2844,Table1[#All],2,FALSE)</f>
        <v>RB</v>
      </c>
      <c r="E2844" s="1">
        <v>843592</v>
      </c>
    </row>
    <row r="2845" spans="1:5" x14ac:dyDescent="0.25">
      <c r="A2845" t="s">
        <v>28</v>
      </c>
      <c r="B2845">
        <v>2024</v>
      </c>
      <c r="C2845" t="s">
        <v>18</v>
      </c>
      <c r="D2845" t="str">
        <f>VLOOKUP(C2845,Table1[#All],2,FALSE)</f>
        <v>LB</v>
      </c>
      <c r="E2845" s="1">
        <v>753134</v>
      </c>
    </row>
    <row r="2846" spans="1:5" x14ac:dyDescent="0.25">
      <c r="A2846" t="s">
        <v>28</v>
      </c>
      <c r="B2846">
        <v>2024</v>
      </c>
      <c r="C2846" t="s">
        <v>5</v>
      </c>
      <c r="D2846" t="str">
        <f>VLOOKUP(C2846,Table1[#All],2,FALSE)</f>
        <v>DB</v>
      </c>
      <c r="E2846" s="1">
        <v>545000</v>
      </c>
    </row>
    <row r="2847" spans="1:5" x14ac:dyDescent="0.25">
      <c r="A2847" t="s">
        <v>28</v>
      </c>
      <c r="B2847">
        <v>2024</v>
      </c>
      <c r="C2847" t="s">
        <v>25</v>
      </c>
      <c r="D2847" t="str">
        <f>VLOOKUP(C2847,Table1[#All],2,FALSE)</f>
        <v>DB</v>
      </c>
      <c r="E2847" s="1">
        <v>521575</v>
      </c>
    </row>
    <row r="2848" spans="1:5" x14ac:dyDescent="0.25">
      <c r="A2848" t="s">
        <v>28</v>
      </c>
      <c r="B2848">
        <v>2024</v>
      </c>
      <c r="C2848" t="s">
        <v>26</v>
      </c>
      <c r="D2848" t="str">
        <f>VLOOKUP(C2848,Table1[#All],2,FALSE)</f>
        <v>RB</v>
      </c>
      <c r="E2848" s="1">
        <v>470000</v>
      </c>
    </row>
    <row r="2849" spans="1:5" x14ac:dyDescent="0.25">
      <c r="A2849" t="s">
        <v>28</v>
      </c>
      <c r="B2849">
        <v>2024</v>
      </c>
      <c r="C2849" t="s">
        <v>10</v>
      </c>
      <c r="D2849" t="str">
        <f>VLOOKUP(C2849,Table1[#All],2,FALSE)</f>
        <v>QB</v>
      </c>
      <c r="E2849" s="1">
        <v>383400</v>
      </c>
    </row>
    <row r="2850" spans="1:5" x14ac:dyDescent="0.25">
      <c r="A2850" t="s">
        <v>28</v>
      </c>
      <c r="B2850">
        <v>2024</v>
      </c>
      <c r="C2850" t="s">
        <v>7</v>
      </c>
      <c r="D2850" t="str">
        <f>VLOOKUP(C2850,Table1[#All],2,FALSE)</f>
        <v>DL</v>
      </c>
      <c r="E2850" s="1">
        <v>302400</v>
      </c>
    </row>
    <row r="2851" spans="1:5" x14ac:dyDescent="0.25">
      <c r="A2851" t="s">
        <v>28</v>
      </c>
      <c r="B2851">
        <v>2024</v>
      </c>
      <c r="C2851" t="s">
        <v>8</v>
      </c>
      <c r="D2851" t="str">
        <f>VLOOKUP(C2851,Table1[#All],2,FALSE)</f>
        <v>WR</v>
      </c>
      <c r="E2851" s="1">
        <v>234300</v>
      </c>
    </row>
    <row r="2852" spans="1:5" x14ac:dyDescent="0.25">
      <c r="A2852" t="s">
        <v>28</v>
      </c>
      <c r="B2852">
        <v>2024</v>
      </c>
      <c r="C2852" t="s">
        <v>8</v>
      </c>
      <c r="D2852" t="str">
        <f>VLOOKUP(C2852,Table1[#All],2,FALSE)</f>
        <v>WR</v>
      </c>
      <c r="E2852" s="1">
        <v>225000</v>
      </c>
    </row>
    <row r="2853" spans="1:5" x14ac:dyDescent="0.25">
      <c r="A2853" t="s">
        <v>28</v>
      </c>
      <c r="B2853">
        <v>2024</v>
      </c>
      <c r="C2853" t="s">
        <v>14</v>
      </c>
      <c r="D2853" t="str">
        <f>VLOOKUP(C2853,Table1[#All],2,FALSE)</f>
        <v>DL</v>
      </c>
      <c r="E2853" s="1">
        <v>225000</v>
      </c>
    </row>
    <row r="2854" spans="1:5" x14ac:dyDescent="0.25">
      <c r="A2854" t="s">
        <v>28</v>
      </c>
      <c r="B2854">
        <v>2024</v>
      </c>
      <c r="C2854" t="s">
        <v>8</v>
      </c>
      <c r="D2854" t="str">
        <f>VLOOKUP(C2854,Table1[#All],2,FALSE)</f>
        <v>WR</v>
      </c>
      <c r="E2854" s="1">
        <v>225000</v>
      </c>
    </row>
    <row r="2855" spans="1:5" x14ac:dyDescent="0.25">
      <c r="A2855" t="s">
        <v>28</v>
      </c>
      <c r="B2855">
        <v>2024</v>
      </c>
      <c r="C2855" t="s">
        <v>13</v>
      </c>
      <c r="D2855" t="str">
        <f>VLOOKUP(C2855,Table1[#All],2,FALSE)</f>
        <v>TE</v>
      </c>
      <c r="E2855" s="1">
        <v>162500</v>
      </c>
    </row>
    <row r="2856" spans="1:5" x14ac:dyDescent="0.25">
      <c r="A2856" t="s">
        <v>28</v>
      </c>
      <c r="B2856">
        <v>2024</v>
      </c>
      <c r="C2856" t="s">
        <v>14</v>
      </c>
      <c r="D2856" t="str">
        <f>VLOOKUP(C2856,Table1[#All],2,FALSE)</f>
        <v>DL</v>
      </c>
      <c r="E2856" s="1">
        <v>150000</v>
      </c>
    </row>
    <row r="2857" spans="1:5" x14ac:dyDescent="0.25">
      <c r="A2857" t="s">
        <v>28</v>
      </c>
      <c r="B2857">
        <v>2024</v>
      </c>
      <c r="C2857" t="s">
        <v>9</v>
      </c>
      <c r="D2857" t="str">
        <f>VLOOKUP(C2857,Table1[#All],2,FALSE)</f>
        <v>OL</v>
      </c>
      <c r="E2857" s="1">
        <v>137500</v>
      </c>
    </row>
    <row r="2858" spans="1:5" x14ac:dyDescent="0.25">
      <c r="A2858" t="s">
        <v>28</v>
      </c>
      <c r="B2858">
        <v>2024</v>
      </c>
      <c r="C2858" t="s">
        <v>5</v>
      </c>
      <c r="D2858" t="str">
        <f>VLOOKUP(C2858,Table1[#All],2,FALSE)</f>
        <v>DB</v>
      </c>
      <c r="E2858" s="1">
        <v>100000</v>
      </c>
    </row>
    <row r="2859" spans="1:5" x14ac:dyDescent="0.25">
      <c r="A2859" t="s">
        <v>28</v>
      </c>
      <c r="B2859">
        <v>2024</v>
      </c>
      <c r="C2859" t="s">
        <v>5</v>
      </c>
      <c r="D2859" t="str">
        <f>VLOOKUP(C2859,Table1[#All],2,FALSE)</f>
        <v>DB</v>
      </c>
      <c r="E2859" s="1">
        <v>85200</v>
      </c>
    </row>
    <row r="2860" spans="1:5" x14ac:dyDescent="0.25">
      <c r="A2860" t="s">
        <v>28</v>
      </c>
      <c r="B2860">
        <v>2024</v>
      </c>
      <c r="C2860" t="s">
        <v>16</v>
      </c>
      <c r="D2860" t="str">
        <f>VLOOKUP(C2860,Table1[#All],2,FALSE)</f>
        <v>OL</v>
      </c>
      <c r="E2860" s="1">
        <v>75000</v>
      </c>
    </row>
    <row r="2861" spans="1:5" x14ac:dyDescent="0.25">
      <c r="A2861" t="s">
        <v>28</v>
      </c>
      <c r="B2861">
        <v>2024</v>
      </c>
      <c r="C2861" t="s">
        <v>20</v>
      </c>
      <c r="D2861" t="str">
        <f>VLOOKUP(C2861,Table1[#All],2,FALSE)</f>
        <v>RB</v>
      </c>
      <c r="E2861" s="1">
        <v>62500</v>
      </c>
    </row>
    <row r="2862" spans="1:5" x14ac:dyDescent="0.25">
      <c r="A2862" t="s">
        <v>28</v>
      </c>
      <c r="B2862">
        <v>2024</v>
      </c>
      <c r="C2862" t="s">
        <v>27</v>
      </c>
      <c r="D2862" t="str">
        <f>VLOOKUP(C2862,Table1[#All],2,FALSE)</f>
        <v>LB</v>
      </c>
      <c r="E2862" s="1">
        <v>33600</v>
      </c>
    </row>
    <row r="2863" spans="1:5" x14ac:dyDescent="0.25">
      <c r="A2863" t="s">
        <v>28</v>
      </c>
      <c r="B2863">
        <v>2024</v>
      </c>
      <c r="C2863" t="s">
        <v>14</v>
      </c>
      <c r="D2863" t="str">
        <f>VLOOKUP(C2863,Table1[#All],2,FALSE)</f>
        <v>DL</v>
      </c>
      <c r="E2863" s="1">
        <v>25000</v>
      </c>
    </row>
    <row r="2864" spans="1:5" x14ac:dyDescent="0.25">
      <c r="A2864" t="s">
        <v>28</v>
      </c>
      <c r="B2864">
        <v>2024</v>
      </c>
      <c r="C2864" t="s">
        <v>10</v>
      </c>
      <c r="D2864" t="str">
        <f>VLOOKUP(C2864,Table1[#All],2,FALSE)</f>
        <v>QB</v>
      </c>
      <c r="E2864" s="1">
        <v>25000</v>
      </c>
    </row>
    <row r="2865" spans="1:5" x14ac:dyDescent="0.25">
      <c r="A2865" t="s">
        <v>28</v>
      </c>
      <c r="B2865">
        <v>2024</v>
      </c>
      <c r="C2865" t="s">
        <v>10</v>
      </c>
      <c r="D2865" t="str">
        <f>VLOOKUP(C2865,Table1[#All],2,FALSE)</f>
        <v>QB</v>
      </c>
      <c r="E2865" s="1">
        <v>3320000</v>
      </c>
    </row>
    <row r="2866" spans="1:5" x14ac:dyDescent="0.25">
      <c r="A2866" t="s">
        <v>28</v>
      </c>
      <c r="B2866">
        <v>2024</v>
      </c>
      <c r="C2866" t="s">
        <v>20</v>
      </c>
      <c r="D2866" t="str">
        <f>VLOOKUP(C2866,Table1[#All],2,FALSE)</f>
        <v>RB</v>
      </c>
      <c r="E2866" s="1">
        <v>2500000</v>
      </c>
    </row>
    <row r="2867" spans="1:5" x14ac:dyDescent="0.25">
      <c r="A2867" t="s">
        <v>28</v>
      </c>
      <c r="B2867">
        <v>2024</v>
      </c>
      <c r="C2867" t="s">
        <v>13</v>
      </c>
      <c r="D2867" t="str">
        <f>VLOOKUP(C2867,Table1[#All],2,FALSE)</f>
        <v>TE</v>
      </c>
      <c r="E2867" s="1">
        <v>2500000</v>
      </c>
    </row>
    <row r="2868" spans="1:5" x14ac:dyDescent="0.25">
      <c r="A2868" t="s">
        <v>28</v>
      </c>
      <c r="B2868">
        <v>2024</v>
      </c>
      <c r="C2868" t="s">
        <v>16</v>
      </c>
      <c r="D2868" t="str">
        <f>VLOOKUP(C2868,Table1[#All],2,FALSE)</f>
        <v>OL</v>
      </c>
      <c r="E2868" s="1">
        <v>687286</v>
      </c>
    </row>
    <row r="2869" spans="1:5" x14ac:dyDescent="0.25">
      <c r="A2869" t="s">
        <v>28</v>
      </c>
      <c r="B2869">
        <v>2024</v>
      </c>
      <c r="C2869" t="s">
        <v>10</v>
      </c>
      <c r="D2869" t="str">
        <f>VLOOKUP(C2869,Table1[#All],2,FALSE)</f>
        <v>QB</v>
      </c>
      <c r="E2869" s="1">
        <v>540168</v>
      </c>
    </row>
    <row r="2870" spans="1:5" x14ac:dyDescent="0.25">
      <c r="A2870" t="s">
        <v>28</v>
      </c>
      <c r="B2870">
        <v>2024</v>
      </c>
      <c r="C2870" t="s">
        <v>27</v>
      </c>
      <c r="D2870" t="str">
        <f>VLOOKUP(C2870,Table1[#All],2,FALSE)</f>
        <v>LB</v>
      </c>
      <c r="E2870" s="1">
        <v>437500</v>
      </c>
    </row>
    <row r="2871" spans="1:5" x14ac:dyDescent="0.25">
      <c r="A2871" t="s">
        <v>28</v>
      </c>
      <c r="B2871">
        <v>2024</v>
      </c>
      <c r="C2871" t="s">
        <v>11</v>
      </c>
      <c r="D2871" t="str">
        <f>VLOOKUP(C2871,Table1[#All],2,FALSE)</f>
        <v>OL</v>
      </c>
      <c r="E2871" s="1">
        <v>312500</v>
      </c>
    </row>
    <row r="2872" spans="1:5" x14ac:dyDescent="0.25">
      <c r="A2872" t="s">
        <v>28</v>
      </c>
      <c r="B2872">
        <v>2024</v>
      </c>
      <c r="C2872" t="s">
        <v>5</v>
      </c>
      <c r="D2872" t="str">
        <f>VLOOKUP(C2872,Table1[#All],2,FALSE)</f>
        <v>DB</v>
      </c>
      <c r="E2872" s="1">
        <v>312500</v>
      </c>
    </row>
    <row r="2873" spans="1:5" x14ac:dyDescent="0.25">
      <c r="A2873" t="s">
        <v>28</v>
      </c>
      <c r="B2873">
        <v>2024</v>
      </c>
      <c r="C2873" t="s">
        <v>24</v>
      </c>
      <c r="D2873" t="str">
        <f>VLOOKUP(C2873,Table1[#All],2,FALSE)</f>
        <v>OL</v>
      </c>
      <c r="E2873" s="1">
        <v>286911</v>
      </c>
    </row>
    <row r="2874" spans="1:5" x14ac:dyDescent="0.25">
      <c r="A2874" t="s">
        <v>28</v>
      </c>
      <c r="B2874">
        <v>2024</v>
      </c>
      <c r="C2874" t="s">
        <v>27</v>
      </c>
      <c r="D2874" t="str">
        <f>VLOOKUP(C2874,Table1[#All],2,FALSE)</f>
        <v>LB</v>
      </c>
      <c r="E2874" s="1">
        <v>235200</v>
      </c>
    </row>
    <row r="2875" spans="1:5" x14ac:dyDescent="0.25">
      <c r="A2875" t="s">
        <v>28</v>
      </c>
      <c r="B2875">
        <v>2024</v>
      </c>
      <c r="C2875" t="s">
        <v>12</v>
      </c>
      <c r="D2875" t="str">
        <f>VLOOKUP(C2875,Table1[#All],2,FALSE)</f>
        <v>LB</v>
      </c>
      <c r="E2875" s="1">
        <v>202223</v>
      </c>
    </row>
    <row r="2876" spans="1:5" x14ac:dyDescent="0.25">
      <c r="A2876" t="s">
        <v>28</v>
      </c>
      <c r="B2876">
        <v>2024</v>
      </c>
      <c r="C2876" t="s">
        <v>5</v>
      </c>
      <c r="D2876" t="str">
        <f>VLOOKUP(C2876,Table1[#All],2,FALSE)</f>
        <v>DB</v>
      </c>
      <c r="E2876" s="1">
        <v>201187</v>
      </c>
    </row>
    <row r="2877" spans="1:5" x14ac:dyDescent="0.25">
      <c r="A2877" t="s">
        <v>28</v>
      </c>
      <c r="B2877">
        <v>2024</v>
      </c>
      <c r="C2877" t="s">
        <v>8</v>
      </c>
      <c r="D2877" t="str">
        <f>VLOOKUP(C2877,Table1[#All],2,FALSE)</f>
        <v>WR</v>
      </c>
      <c r="E2877" s="1">
        <v>200000</v>
      </c>
    </row>
    <row r="2878" spans="1:5" x14ac:dyDescent="0.25">
      <c r="A2878" t="s">
        <v>28</v>
      </c>
      <c r="B2878">
        <v>2024</v>
      </c>
      <c r="C2878" t="s">
        <v>7</v>
      </c>
      <c r="D2878" t="str">
        <f>VLOOKUP(C2878,Table1[#All],2,FALSE)</f>
        <v>DL</v>
      </c>
      <c r="E2878" s="1">
        <v>187500</v>
      </c>
    </row>
    <row r="2879" spans="1:5" x14ac:dyDescent="0.25">
      <c r="A2879" t="s">
        <v>28</v>
      </c>
      <c r="B2879">
        <v>2024</v>
      </c>
      <c r="C2879" t="s">
        <v>11</v>
      </c>
      <c r="D2879" t="str">
        <f>VLOOKUP(C2879,Table1[#All],2,FALSE)</f>
        <v>OL</v>
      </c>
      <c r="E2879" s="1">
        <v>187500</v>
      </c>
    </row>
    <row r="2880" spans="1:5" x14ac:dyDescent="0.25">
      <c r="A2880" t="s">
        <v>28</v>
      </c>
      <c r="B2880">
        <v>2024</v>
      </c>
      <c r="C2880" t="s">
        <v>20</v>
      </c>
      <c r="D2880" t="str">
        <f>VLOOKUP(C2880,Table1[#All],2,FALSE)</f>
        <v>RB</v>
      </c>
      <c r="E2880" s="1">
        <v>187500</v>
      </c>
    </row>
    <row r="2881" spans="1:5" x14ac:dyDescent="0.25">
      <c r="A2881" t="s">
        <v>28</v>
      </c>
      <c r="B2881">
        <v>2024</v>
      </c>
      <c r="C2881" t="s">
        <v>27</v>
      </c>
      <c r="D2881" t="str">
        <f>VLOOKUP(C2881,Table1[#All],2,FALSE)</f>
        <v>LB</v>
      </c>
      <c r="E2881" s="1">
        <v>175833</v>
      </c>
    </row>
    <row r="2882" spans="1:5" x14ac:dyDescent="0.25">
      <c r="A2882" t="s">
        <v>28</v>
      </c>
      <c r="B2882">
        <v>2024</v>
      </c>
      <c r="C2882" t="s">
        <v>7</v>
      </c>
      <c r="D2882" t="str">
        <f>VLOOKUP(C2882,Table1[#All],2,FALSE)</f>
        <v>DL</v>
      </c>
      <c r="E2882" s="1">
        <v>162500</v>
      </c>
    </row>
    <row r="2883" spans="1:5" x14ac:dyDescent="0.25">
      <c r="A2883" t="s">
        <v>28</v>
      </c>
      <c r="B2883">
        <v>2024</v>
      </c>
      <c r="C2883" t="s">
        <v>5</v>
      </c>
      <c r="D2883" t="str">
        <f>VLOOKUP(C2883,Table1[#All],2,FALSE)</f>
        <v>DB</v>
      </c>
      <c r="E2883" s="1">
        <v>137500</v>
      </c>
    </row>
    <row r="2884" spans="1:5" x14ac:dyDescent="0.25">
      <c r="A2884" t="s">
        <v>28</v>
      </c>
      <c r="B2884">
        <v>2024</v>
      </c>
      <c r="C2884" t="s">
        <v>8</v>
      </c>
      <c r="D2884" t="str">
        <f>VLOOKUP(C2884,Table1[#All],2,FALSE)</f>
        <v>WR</v>
      </c>
      <c r="E2884" s="1">
        <v>132501</v>
      </c>
    </row>
    <row r="2885" spans="1:5" x14ac:dyDescent="0.25">
      <c r="A2885" t="s">
        <v>28</v>
      </c>
      <c r="B2885">
        <v>2024</v>
      </c>
      <c r="C2885" t="s">
        <v>5</v>
      </c>
      <c r="D2885" t="str">
        <f>VLOOKUP(C2885,Table1[#All],2,FALSE)</f>
        <v>DB</v>
      </c>
      <c r="E2885" s="1">
        <v>132501</v>
      </c>
    </row>
    <row r="2886" spans="1:5" x14ac:dyDescent="0.25">
      <c r="A2886" t="s">
        <v>28</v>
      </c>
      <c r="B2886">
        <v>2024</v>
      </c>
      <c r="C2886" t="s">
        <v>25</v>
      </c>
      <c r="D2886" t="str">
        <f>VLOOKUP(C2886,Table1[#All],2,FALSE)</f>
        <v>DB</v>
      </c>
      <c r="E2886" s="1">
        <v>125000</v>
      </c>
    </row>
    <row r="2887" spans="1:5" x14ac:dyDescent="0.25">
      <c r="A2887" t="s">
        <v>28</v>
      </c>
      <c r="B2887">
        <v>2024</v>
      </c>
      <c r="C2887" t="s">
        <v>7</v>
      </c>
      <c r="D2887" t="str">
        <f>VLOOKUP(C2887,Table1[#All],2,FALSE)</f>
        <v>DL</v>
      </c>
      <c r="E2887" s="1">
        <v>125000</v>
      </c>
    </row>
    <row r="2888" spans="1:5" x14ac:dyDescent="0.25">
      <c r="A2888" t="s">
        <v>28</v>
      </c>
      <c r="B2888">
        <v>2024</v>
      </c>
      <c r="C2888" t="s">
        <v>5</v>
      </c>
      <c r="D2888" t="str">
        <f>VLOOKUP(C2888,Table1[#All],2,FALSE)</f>
        <v>DB</v>
      </c>
      <c r="E2888" s="1">
        <v>125000</v>
      </c>
    </row>
    <row r="2889" spans="1:5" x14ac:dyDescent="0.25">
      <c r="A2889" t="s">
        <v>28</v>
      </c>
      <c r="B2889">
        <v>2024</v>
      </c>
      <c r="C2889" t="s">
        <v>25</v>
      </c>
      <c r="D2889" t="str">
        <f>VLOOKUP(C2889,Table1[#All],2,FALSE)</f>
        <v>DB</v>
      </c>
      <c r="E2889" s="1">
        <v>117600</v>
      </c>
    </row>
    <row r="2890" spans="1:5" x14ac:dyDescent="0.25">
      <c r="A2890" t="s">
        <v>28</v>
      </c>
      <c r="B2890">
        <v>2024</v>
      </c>
      <c r="C2890" t="s">
        <v>11</v>
      </c>
      <c r="D2890" t="str">
        <f>VLOOKUP(C2890,Table1[#All],2,FALSE)</f>
        <v>OL</v>
      </c>
      <c r="E2890" s="1">
        <v>117600</v>
      </c>
    </row>
    <row r="2891" spans="1:5" x14ac:dyDescent="0.25">
      <c r="A2891" t="s">
        <v>28</v>
      </c>
      <c r="B2891">
        <v>2024</v>
      </c>
      <c r="C2891" t="s">
        <v>18</v>
      </c>
      <c r="D2891" t="str">
        <f>VLOOKUP(C2891,Table1[#All],2,FALSE)</f>
        <v>LB</v>
      </c>
      <c r="E2891" s="1">
        <v>117600</v>
      </c>
    </row>
    <row r="2892" spans="1:5" x14ac:dyDescent="0.25">
      <c r="A2892" t="s">
        <v>28</v>
      </c>
      <c r="B2892">
        <v>2024</v>
      </c>
      <c r="C2892" t="s">
        <v>5</v>
      </c>
      <c r="D2892" t="str">
        <f>VLOOKUP(C2892,Table1[#All],2,FALSE)</f>
        <v>DB</v>
      </c>
      <c r="E2892" s="1">
        <v>110000</v>
      </c>
    </row>
    <row r="2893" spans="1:5" x14ac:dyDescent="0.25">
      <c r="A2893" t="s">
        <v>28</v>
      </c>
      <c r="B2893">
        <v>2024</v>
      </c>
      <c r="C2893" t="s">
        <v>5</v>
      </c>
      <c r="D2893" t="str">
        <f>VLOOKUP(C2893,Table1[#All],2,FALSE)</f>
        <v>DB</v>
      </c>
      <c r="E2893" s="1">
        <v>109444</v>
      </c>
    </row>
    <row r="2894" spans="1:5" x14ac:dyDescent="0.25">
      <c r="A2894" t="s">
        <v>28</v>
      </c>
      <c r="B2894">
        <v>2024</v>
      </c>
      <c r="C2894" t="s">
        <v>13</v>
      </c>
      <c r="D2894" t="str">
        <f>VLOOKUP(C2894,Table1[#All],2,FALSE)</f>
        <v>TE</v>
      </c>
      <c r="E2894" s="1">
        <v>75000</v>
      </c>
    </row>
    <row r="2895" spans="1:5" x14ac:dyDescent="0.25">
      <c r="A2895" t="s">
        <v>28</v>
      </c>
      <c r="B2895">
        <v>2024</v>
      </c>
      <c r="C2895" t="s">
        <v>13</v>
      </c>
      <c r="D2895" t="str">
        <f>VLOOKUP(C2895,Table1[#All],2,FALSE)</f>
        <v>TE</v>
      </c>
      <c r="E2895" s="1">
        <v>75000</v>
      </c>
    </row>
    <row r="2896" spans="1:5" x14ac:dyDescent="0.25">
      <c r="A2896" t="s">
        <v>28</v>
      </c>
      <c r="B2896">
        <v>2024</v>
      </c>
      <c r="C2896" t="s">
        <v>25</v>
      </c>
      <c r="D2896" t="str">
        <f>VLOOKUP(C2896,Table1[#All],2,FALSE)</f>
        <v>DB</v>
      </c>
      <c r="E2896" s="1">
        <v>67200</v>
      </c>
    </row>
    <row r="2897" spans="1:5" x14ac:dyDescent="0.25">
      <c r="A2897" t="s">
        <v>28</v>
      </c>
      <c r="B2897">
        <v>2024</v>
      </c>
      <c r="C2897" t="s">
        <v>11</v>
      </c>
      <c r="D2897" t="str">
        <f>VLOOKUP(C2897,Table1[#All],2,FALSE)</f>
        <v>OL</v>
      </c>
      <c r="E2897" s="1">
        <v>63900</v>
      </c>
    </row>
    <row r="2898" spans="1:5" x14ac:dyDescent="0.25">
      <c r="A2898" t="s">
        <v>28</v>
      </c>
      <c r="B2898">
        <v>2024</v>
      </c>
      <c r="C2898" t="s">
        <v>17</v>
      </c>
      <c r="D2898" t="str">
        <f>VLOOKUP(C2898,Table1[#All],2,FALSE)</f>
        <v>OL</v>
      </c>
      <c r="E2898" s="1">
        <v>62500</v>
      </c>
    </row>
    <row r="2899" spans="1:5" x14ac:dyDescent="0.25">
      <c r="A2899" t="s">
        <v>28</v>
      </c>
      <c r="B2899">
        <v>2024</v>
      </c>
      <c r="C2899" t="s">
        <v>7</v>
      </c>
      <c r="D2899" t="str">
        <f>VLOOKUP(C2899,Table1[#All],2,FALSE)</f>
        <v>DL</v>
      </c>
      <c r="E2899" s="1">
        <v>60038</v>
      </c>
    </row>
    <row r="2900" spans="1:5" x14ac:dyDescent="0.25">
      <c r="A2900" t="s">
        <v>28</v>
      </c>
      <c r="B2900">
        <v>2024</v>
      </c>
      <c r="C2900" t="s">
        <v>23</v>
      </c>
      <c r="D2900" t="str">
        <f>VLOOKUP(C2900,Table1[#All],2,FALSE)</f>
        <v>ST</v>
      </c>
      <c r="E2900" s="1">
        <v>58611</v>
      </c>
    </row>
    <row r="2901" spans="1:5" x14ac:dyDescent="0.25">
      <c r="A2901" t="s">
        <v>28</v>
      </c>
      <c r="B2901">
        <v>2024</v>
      </c>
      <c r="C2901" t="s">
        <v>9</v>
      </c>
      <c r="D2901" t="str">
        <f>VLOOKUP(C2901,Table1[#All],2,FALSE)</f>
        <v>OL</v>
      </c>
      <c r="E2901" s="1">
        <v>50833</v>
      </c>
    </row>
    <row r="2902" spans="1:5" x14ac:dyDescent="0.25">
      <c r="A2902" t="s">
        <v>28</v>
      </c>
      <c r="B2902">
        <v>2024</v>
      </c>
      <c r="C2902" t="s">
        <v>11</v>
      </c>
      <c r="D2902" t="str">
        <f>VLOOKUP(C2902,Table1[#All],2,FALSE)</f>
        <v>OL</v>
      </c>
      <c r="E2902" s="1">
        <v>50400</v>
      </c>
    </row>
    <row r="2903" spans="1:5" x14ac:dyDescent="0.25">
      <c r="A2903" t="s">
        <v>28</v>
      </c>
      <c r="B2903">
        <v>2024</v>
      </c>
      <c r="C2903" t="s">
        <v>24</v>
      </c>
      <c r="D2903" t="str">
        <f>VLOOKUP(C2903,Table1[#All],2,FALSE)</f>
        <v>OL</v>
      </c>
      <c r="E2903" s="1">
        <v>50000</v>
      </c>
    </row>
    <row r="2904" spans="1:5" x14ac:dyDescent="0.25">
      <c r="A2904" t="s">
        <v>28</v>
      </c>
      <c r="B2904">
        <v>2024</v>
      </c>
      <c r="C2904" t="s">
        <v>14</v>
      </c>
      <c r="D2904" t="str">
        <f>VLOOKUP(C2904,Table1[#All],2,FALSE)</f>
        <v>DL</v>
      </c>
      <c r="E2904" s="1">
        <v>50000</v>
      </c>
    </row>
    <row r="2905" spans="1:5" x14ac:dyDescent="0.25">
      <c r="A2905" t="s">
        <v>28</v>
      </c>
      <c r="B2905">
        <v>2024</v>
      </c>
      <c r="C2905" t="s">
        <v>14</v>
      </c>
      <c r="D2905" t="str">
        <f>VLOOKUP(C2905,Table1[#All],2,FALSE)</f>
        <v>DL</v>
      </c>
      <c r="E2905" s="1">
        <v>45358</v>
      </c>
    </row>
    <row r="2906" spans="1:5" x14ac:dyDescent="0.25">
      <c r="A2906" t="s">
        <v>28</v>
      </c>
      <c r="B2906">
        <v>2024</v>
      </c>
      <c r="C2906" t="s">
        <v>8</v>
      </c>
      <c r="D2906" t="str">
        <f>VLOOKUP(C2906,Table1[#All],2,FALSE)</f>
        <v>WR</v>
      </c>
      <c r="E2906" s="1">
        <v>44167</v>
      </c>
    </row>
    <row r="2907" spans="1:5" x14ac:dyDescent="0.25">
      <c r="A2907" t="s">
        <v>28</v>
      </c>
      <c r="B2907">
        <v>2024</v>
      </c>
      <c r="C2907" t="s">
        <v>5</v>
      </c>
      <c r="D2907" t="str">
        <f>VLOOKUP(C2907,Table1[#All],2,FALSE)</f>
        <v>DB</v>
      </c>
      <c r="E2907" s="1">
        <v>42600</v>
      </c>
    </row>
    <row r="2908" spans="1:5" x14ac:dyDescent="0.25">
      <c r="A2908" t="s">
        <v>28</v>
      </c>
      <c r="B2908">
        <v>2024</v>
      </c>
      <c r="C2908" t="s">
        <v>5</v>
      </c>
      <c r="D2908" t="str">
        <f>VLOOKUP(C2908,Table1[#All],2,FALSE)</f>
        <v>DB</v>
      </c>
      <c r="E2908" s="1">
        <v>40000</v>
      </c>
    </row>
    <row r="2909" spans="1:5" x14ac:dyDescent="0.25">
      <c r="A2909" t="s">
        <v>28</v>
      </c>
      <c r="B2909">
        <v>2024</v>
      </c>
      <c r="C2909" t="s">
        <v>27</v>
      </c>
      <c r="D2909" t="str">
        <f>VLOOKUP(C2909,Table1[#All],2,FALSE)</f>
        <v>LB</v>
      </c>
      <c r="E2909" s="1">
        <v>33600</v>
      </c>
    </row>
    <row r="2910" spans="1:5" x14ac:dyDescent="0.25">
      <c r="A2910" t="s">
        <v>28</v>
      </c>
      <c r="B2910">
        <v>2024</v>
      </c>
      <c r="C2910" t="s">
        <v>27</v>
      </c>
      <c r="D2910" t="str">
        <f>VLOOKUP(C2910,Table1[#All],2,FALSE)</f>
        <v>LB</v>
      </c>
      <c r="E2910" s="1">
        <v>33600</v>
      </c>
    </row>
    <row r="2911" spans="1:5" x14ac:dyDescent="0.25">
      <c r="A2911" t="s">
        <v>28</v>
      </c>
      <c r="B2911">
        <v>2024</v>
      </c>
      <c r="C2911" t="s">
        <v>13</v>
      </c>
      <c r="D2911" t="str">
        <f>VLOOKUP(C2911,Table1[#All],2,FALSE)</f>
        <v>TE</v>
      </c>
      <c r="E2911" s="1">
        <v>33004</v>
      </c>
    </row>
    <row r="2912" spans="1:5" x14ac:dyDescent="0.25">
      <c r="A2912" t="s">
        <v>28</v>
      </c>
      <c r="B2912">
        <v>2024</v>
      </c>
      <c r="C2912" t="s">
        <v>23</v>
      </c>
      <c r="D2912" t="str">
        <f>VLOOKUP(C2912,Table1[#All],2,FALSE)</f>
        <v>ST</v>
      </c>
      <c r="E2912" s="1">
        <v>25000</v>
      </c>
    </row>
    <row r="2913" spans="1:5" x14ac:dyDescent="0.25">
      <c r="A2913" t="s">
        <v>28</v>
      </c>
      <c r="B2913">
        <v>2024</v>
      </c>
      <c r="C2913" t="s">
        <v>12</v>
      </c>
      <c r="D2913" t="str">
        <f>VLOOKUP(C2913,Table1[#All],2,FALSE)</f>
        <v>LB</v>
      </c>
      <c r="E2913" s="1">
        <v>25000</v>
      </c>
    </row>
    <row r="2914" spans="1:5" x14ac:dyDescent="0.25">
      <c r="A2914" t="s">
        <v>28</v>
      </c>
      <c r="B2914">
        <v>2024</v>
      </c>
      <c r="C2914" t="s">
        <v>8</v>
      </c>
      <c r="D2914" t="str">
        <f>VLOOKUP(C2914,Table1[#All],2,FALSE)</f>
        <v>WR</v>
      </c>
      <c r="E2914" s="1">
        <v>21300</v>
      </c>
    </row>
    <row r="2915" spans="1:5" x14ac:dyDescent="0.25">
      <c r="A2915" t="s">
        <v>28</v>
      </c>
      <c r="B2915">
        <v>2024</v>
      </c>
      <c r="C2915" t="s">
        <v>8</v>
      </c>
      <c r="D2915" t="str">
        <f>VLOOKUP(C2915,Table1[#All],2,FALSE)</f>
        <v>WR</v>
      </c>
      <c r="E2915" s="1">
        <v>21300</v>
      </c>
    </row>
    <row r="2916" spans="1:5" x14ac:dyDescent="0.25">
      <c r="A2916" t="s">
        <v>28</v>
      </c>
      <c r="B2916">
        <v>2024</v>
      </c>
      <c r="C2916" t="s">
        <v>14</v>
      </c>
      <c r="D2916" t="str">
        <f>VLOOKUP(C2916,Table1[#All],2,FALSE)</f>
        <v>DL</v>
      </c>
      <c r="E2916" s="1">
        <v>20000</v>
      </c>
    </row>
    <row r="2917" spans="1:5" x14ac:dyDescent="0.25">
      <c r="A2917" t="s">
        <v>28</v>
      </c>
      <c r="B2917">
        <v>2024</v>
      </c>
      <c r="C2917" t="s">
        <v>25</v>
      </c>
      <c r="D2917" t="str">
        <f>VLOOKUP(C2917,Table1[#All],2,FALSE)</f>
        <v>DB</v>
      </c>
      <c r="E2917" s="1">
        <v>16800</v>
      </c>
    </row>
    <row r="2918" spans="1:5" x14ac:dyDescent="0.25">
      <c r="A2918" t="s">
        <v>28</v>
      </c>
      <c r="B2918">
        <v>2024</v>
      </c>
      <c r="C2918" t="s">
        <v>5</v>
      </c>
      <c r="D2918" t="str">
        <f>VLOOKUP(C2918,Table1[#All],2,FALSE)</f>
        <v>DB</v>
      </c>
      <c r="E2918" s="1">
        <v>16800</v>
      </c>
    </row>
    <row r="2919" spans="1:5" x14ac:dyDescent="0.25">
      <c r="A2919" t="s">
        <v>28</v>
      </c>
      <c r="B2919">
        <v>2024</v>
      </c>
      <c r="C2919" t="s">
        <v>23</v>
      </c>
      <c r="D2919" t="str">
        <f>VLOOKUP(C2919,Table1[#All],2,FALSE)</f>
        <v>ST</v>
      </c>
      <c r="E2919" s="1">
        <v>16800</v>
      </c>
    </row>
    <row r="2920" spans="1:5" x14ac:dyDescent="0.25">
      <c r="A2920" t="s">
        <v>28</v>
      </c>
      <c r="B2920">
        <v>2024</v>
      </c>
      <c r="C2920" t="s">
        <v>8</v>
      </c>
      <c r="D2920" t="str">
        <f>VLOOKUP(C2920,Table1[#All],2,FALSE)</f>
        <v>WR</v>
      </c>
      <c r="E2920" s="1">
        <v>13334</v>
      </c>
    </row>
    <row r="2921" spans="1:5" x14ac:dyDescent="0.25">
      <c r="A2921" t="s">
        <v>28</v>
      </c>
      <c r="B2921">
        <v>2024</v>
      </c>
      <c r="C2921" t="s">
        <v>24</v>
      </c>
      <c r="D2921" t="str">
        <f>VLOOKUP(C2921,Table1[#All],2,FALSE)</f>
        <v>OL</v>
      </c>
      <c r="E2921" s="1">
        <v>12500</v>
      </c>
    </row>
    <row r="2922" spans="1:5" x14ac:dyDescent="0.25">
      <c r="A2922" t="s">
        <v>28</v>
      </c>
      <c r="B2922">
        <v>2024</v>
      </c>
      <c r="C2922" t="s">
        <v>12</v>
      </c>
      <c r="D2922" t="str">
        <f>VLOOKUP(C2922,Table1[#All],2,FALSE)</f>
        <v>LB</v>
      </c>
      <c r="E2922" s="1">
        <v>12500</v>
      </c>
    </row>
    <row r="2923" spans="1:5" x14ac:dyDescent="0.25">
      <c r="A2923" t="s">
        <v>28</v>
      </c>
      <c r="B2923">
        <v>2024</v>
      </c>
      <c r="C2923" t="s">
        <v>8</v>
      </c>
      <c r="D2923" t="str">
        <f>VLOOKUP(C2923,Table1[#All],2,FALSE)</f>
        <v>WR</v>
      </c>
      <c r="E2923" s="1">
        <v>12000</v>
      </c>
    </row>
    <row r="2924" spans="1:5" x14ac:dyDescent="0.25">
      <c r="A2924" t="s">
        <v>28</v>
      </c>
      <c r="B2924">
        <v>2024</v>
      </c>
      <c r="C2924" t="s">
        <v>8</v>
      </c>
      <c r="D2924" t="str">
        <f>VLOOKUP(C2924,Table1[#All],2,FALSE)</f>
        <v>WR</v>
      </c>
      <c r="E2924" s="1">
        <v>11667</v>
      </c>
    </row>
    <row r="2925" spans="1:5" x14ac:dyDescent="0.25">
      <c r="A2925" t="s">
        <v>28</v>
      </c>
      <c r="B2925">
        <v>2024</v>
      </c>
      <c r="C2925" t="s">
        <v>27</v>
      </c>
      <c r="D2925" t="str">
        <f>VLOOKUP(C2925,Table1[#All],2,FALSE)</f>
        <v>LB</v>
      </c>
      <c r="E2925" s="1">
        <v>6667</v>
      </c>
    </row>
    <row r="2926" spans="1:5" x14ac:dyDescent="0.25">
      <c r="A2926" t="s">
        <v>28</v>
      </c>
      <c r="B2926">
        <v>2024</v>
      </c>
      <c r="C2926" t="s">
        <v>8</v>
      </c>
      <c r="D2926" t="str">
        <f>VLOOKUP(C2926,Table1[#All],2,FALSE)</f>
        <v>WR</v>
      </c>
      <c r="E2926" s="1">
        <v>6667</v>
      </c>
    </row>
    <row r="2927" spans="1:5" x14ac:dyDescent="0.25">
      <c r="A2927" t="s">
        <v>28</v>
      </c>
      <c r="B2927">
        <v>2024</v>
      </c>
      <c r="C2927" t="s">
        <v>8</v>
      </c>
      <c r="D2927" t="str">
        <f>VLOOKUP(C2927,Table1[#All],2,FALSE)</f>
        <v>WR</v>
      </c>
      <c r="E2927" s="1">
        <v>5000</v>
      </c>
    </row>
    <row r="2928" spans="1:5" x14ac:dyDescent="0.25">
      <c r="A2928" t="s">
        <v>28</v>
      </c>
      <c r="B2928">
        <v>2024</v>
      </c>
      <c r="C2928" t="s">
        <v>8</v>
      </c>
      <c r="D2928" t="str">
        <f>VLOOKUP(C2928,Table1[#All],2,FALSE)</f>
        <v>WR</v>
      </c>
      <c r="E2928" s="1">
        <v>5000</v>
      </c>
    </row>
    <row r="2929" spans="1:5" x14ac:dyDescent="0.25">
      <c r="A2929" t="s">
        <v>28</v>
      </c>
      <c r="B2929">
        <v>2024</v>
      </c>
      <c r="C2929" t="s">
        <v>14</v>
      </c>
      <c r="D2929" t="str">
        <f>VLOOKUP(C2929,Table1[#All],2,FALSE)</f>
        <v>DL</v>
      </c>
      <c r="E2929" s="1">
        <v>3334</v>
      </c>
    </row>
    <row r="2930" spans="1:5" x14ac:dyDescent="0.25">
      <c r="A2930" t="s">
        <v>28</v>
      </c>
      <c r="B2930">
        <v>2024</v>
      </c>
      <c r="C2930" t="s">
        <v>20</v>
      </c>
      <c r="D2930" t="str">
        <f>VLOOKUP(C2930,Table1[#All],2,FALSE)</f>
        <v>RB</v>
      </c>
      <c r="E2930" s="1">
        <v>3334</v>
      </c>
    </row>
    <row r="2931" spans="1:5" x14ac:dyDescent="0.25">
      <c r="A2931" t="s">
        <v>28</v>
      </c>
      <c r="B2931">
        <v>2024</v>
      </c>
      <c r="C2931" t="s">
        <v>5</v>
      </c>
      <c r="D2931" t="str">
        <f>VLOOKUP(C2931,Table1[#All],2,FALSE)</f>
        <v>DB</v>
      </c>
      <c r="E2931" s="1">
        <v>3333</v>
      </c>
    </row>
    <row r="2932" spans="1:5" x14ac:dyDescent="0.25">
      <c r="A2932" t="s">
        <v>28</v>
      </c>
      <c r="B2932">
        <v>2024</v>
      </c>
      <c r="C2932" t="s">
        <v>11</v>
      </c>
      <c r="D2932" t="str">
        <f>VLOOKUP(C2932,Table1[#All],2,FALSE)</f>
        <v>OL</v>
      </c>
      <c r="E2932" s="1">
        <v>2666</v>
      </c>
    </row>
    <row r="2933" spans="1:5" x14ac:dyDescent="0.25">
      <c r="A2933" t="s">
        <v>28</v>
      </c>
      <c r="B2933">
        <v>2024</v>
      </c>
      <c r="C2933" t="s">
        <v>13</v>
      </c>
      <c r="D2933" t="str">
        <f>VLOOKUP(C2933,Table1[#All],2,FALSE)</f>
        <v>TE</v>
      </c>
      <c r="E2933" s="1">
        <v>2333</v>
      </c>
    </row>
    <row r="2934" spans="1:5" x14ac:dyDescent="0.25">
      <c r="A2934" t="s">
        <v>28</v>
      </c>
      <c r="B2934">
        <v>2024</v>
      </c>
      <c r="C2934" t="s">
        <v>10</v>
      </c>
      <c r="D2934" t="str">
        <f>VLOOKUP(C2934,Table1[#All],2,FALSE)</f>
        <v>QB</v>
      </c>
      <c r="E2934" s="1">
        <v>1666</v>
      </c>
    </row>
    <row r="2935" spans="1:5" x14ac:dyDescent="0.25">
      <c r="A2935" t="s">
        <v>28</v>
      </c>
      <c r="B2935">
        <v>2024</v>
      </c>
      <c r="C2935" t="s">
        <v>22</v>
      </c>
      <c r="D2935" t="str">
        <f>VLOOKUP(C2935,Table1[#All],2,FALSE)</f>
        <v>ST</v>
      </c>
      <c r="E2935" s="1">
        <v>500</v>
      </c>
    </row>
    <row r="2936" spans="1:5" x14ac:dyDescent="0.25">
      <c r="A2936" t="s">
        <v>29</v>
      </c>
      <c r="B2936">
        <v>2015</v>
      </c>
      <c r="C2936" t="s">
        <v>5</v>
      </c>
      <c r="D2936" t="str">
        <f>VLOOKUP(C2936,Table1[#All],2,FALSE)</f>
        <v>DB</v>
      </c>
      <c r="E2936" s="1">
        <v>9250000</v>
      </c>
    </row>
    <row r="2937" spans="1:5" x14ac:dyDescent="0.25">
      <c r="A2937" t="s">
        <v>29</v>
      </c>
      <c r="B2937">
        <v>2015</v>
      </c>
      <c r="C2937" t="s">
        <v>18</v>
      </c>
      <c r="D2937" t="str">
        <f>VLOOKUP(C2937,Table1[#All],2,FALSE)</f>
        <v>LB</v>
      </c>
      <c r="E2937" s="1">
        <v>7375000</v>
      </c>
    </row>
    <row r="2938" spans="1:5" x14ac:dyDescent="0.25">
      <c r="A2938" t="s">
        <v>29</v>
      </c>
      <c r="B2938">
        <v>2015</v>
      </c>
      <c r="C2938" t="s">
        <v>11</v>
      </c>
      <c r="D2938" t="str">
        <f>VLOOKUP(C2938,Table1[#All],2,FALSE)</f>
        <v>OL</v>
      </c>
      <c r="E2938" s="1">
        <v>6981764</v>
      </c>
    </row>
    <row r="2939" spans="1:5" x14ac:dyDescent="0.25">
      <c r="A2939" t="s">
        <v>29</v>
      </c>
      <c r="B2939">
        <v>2015</v>
      </c>
      <c r="C2939" t="s">
        <v>12</v>
      </c>
      <c r="D2939" t="str">
        <f>VLOOKUP(C2939,Table1[#All],2,FALSE)</f>
        <v>LB</v>
      </c>
      <c r="E2939" s="1">
        <v>3875000</v>
      </c>
    </row>
    <row r="2940" spans="1:5" x14ac:dyDescent="0.25">
      <c r="A2940" t="s">
        <v>29</v>
      </c>
      <c r="B2940">
        <v>2015</v>
      </c>
      <c r="C2940" t="s">
        <v>5</v>
      </c>
      <c r="D2940" t="str">
        <f>VLOOKUP(C2940,Table1[#All],2,FALSE)</f>
        <v>DB</v>
      </c>
      <c r="E2940" s="1">
        <v>3600000</v>
      </c>
    </row>
    <row r="2941" spans="1:5" x14ac:dyDescent="0.25">
      <c r="A2941" t="s">
        <v>29</v>
      </c>
      <c r="B2941">
        <v>2015</v>
      </c>
      <c r="C2941" t="s">
        <v>21</v>
      </c>
      <c r="D2941" t="str">
        <f>VLOOKUP(C2941,Table1[#All],2,FALSE)</f>
        <v>DB</v>
      </c>
      <c r="E2941" s="1">
        <v>2416045</v>
      </c>
    </row>
    <row r="2942" spans="1:5" x14ac:dyDescent="0.25">
      <c r="A2942" t="s">
        <v>29</v>
      </c>
      <c r="B2942">
        <v>2015</v>
      </c>
      <c r="C2942" t="s">
        <v>22</v>
      </c>
      <c r="D2942" t="str">
        <f>VLOOKUP(C2942,Table1[#All],2,FALSE)</f>
        <v>ST</v>
      </c>
      <c r="E2942" s="1">
        <v>2400000</v>
      </c>
    </row>
    <row r="2943" spans="1:5" x14ac:dyDescent="0.25">
      <c r="A2943" t="s">
        <v>29</v>
      </c>
      <c r="B2943">
        <v>2015</v>
      </c>
      <c r="C2943" t="s">
        <v>23</v>
      </c>
      <c r="D2943" t="str">
        <f>VLOOKUP(C2943,Table1[#All],2,FALSE)</f>
        <v>ST</v>
      </c>
      <c r="E2943" s="1">
        <v>2356000</v>
      </c>
    </row>
    <row r="2944" spans="1:5" x14ac:dyDescent="0.25">
      <c r="A2944" t="s">
        <v>29</v>
      </c>
      <c r="B2944">
        <v>2015</v>
      </c>
      <c r="C2944" t="s">
        <v>10</v>
      </c>
      <c r="D2944" t="str">
        <f>VLOOKUP(C2944,Table1[#All],2,FALSE)</f>
        <v>QB</v>
      </c>
      <c r="E2944" s="1">
        <v>2000000</v>
      </c>
    </row>
    <row r="2945" spans="1:5" x14ac:dyDescent="0.25">
      <c r="A2945" t="s">
        <v>29</v>
      </c>
      <c r="B2945">
        <v>2015</v>
      </c>
      <c r="C2945" t="s">
        <v>12</v>
      </c>
      <c r="D2945" t="str">
        <f>VLOOKUP(C2945,Table1[#All],2,FALSE)</f>
        <v>LB</v>
      </c>
      <c r="E2945" s="1">
        <v>1997273</v>
      </c>
    </row>
    <row r="2946" spans="1:5" x14ac:dyDescent="0.25">
      <c r="A2946" t="s">
        <v>29</v>
      </c>
      <c r="B2946">
        <v>2015</v>
      </c>
      <c r="C2946" t="s">
        <v>14</v>
      </c>
      <c r="D2946" t="str">
        <f>VLOOKUP(C2946,Table1[#All],2,FALSE)</f>
        <v>DL</v>
      </c>
      <c r="E2946" s="1">
        <v>1685313</v>
      </c>
    </row>
    <row r="2947" spans="1:5" x14ac:dyDescent="0.25">
      <c r="A2947" t="s">
        <v>29</v>
      </c>
      <c r="B2947">
        <v>2015</v>
      </c>
      <c r="C2947" t="s">
        <v>5</v>
      </c>
      <c r="D2947" t="str">
        <f>VLOOKUP(C2947,Table1[#All],2,FALSE)</f>
        <v>DB</v>
      </c>
      <c r="E2947" s="1">
        <v>1466666</v>
      </c>
    </row>
    <row r="2948" spans="1:5" x14ac:dyDescent="0.25">
      <c r="A2948" t="s">
        <v>29</v>
      </c>
      <c r="B2948">
        <v>2015</v>
      </c>
      <c r="C2948" t="s">
        <v>15</v>
      </c>
      <c r="D2948" t="str">
        <f>VLOOKUP(C2948,Table1[#All],2,FALSE)</f>
        <v>DB</v>
      </c>
      <c r="E2948" s="1">
        <v>1266666</v>
      </c>
    </row>
    <row r="2949" spans="1:5" x14ac:dyDescent="0.25">
      <c r="A2949" t="s">
        <v>29</v>
      </c>
      <c r="B2949">
        <v>2015</v>
      </c>
      <c r="C2949" t="s">
        <v>18</v>
      </c>
      <c r="D2949" t="str">
        <f>VLOOKUP(C2949,Table1[#All],2,FALSE)</f>
        <v>LB</v>
      </c>
      <c r="E2949" s="1">
        <v>1200000</v>
      </c>
    </row>
    <row r="2950" spans="1:5" x14ac:dyDescent="0.25">
      <c r="A2950" t="s">
        <v>29</v>
      </c>
      <c r="B2950">
        <v>2015</v>
      </c>
      <c r="C2950" t="s">
        <v>11</v>
      </c>
      <c r="D2950" t="str">
        <f>VLOOKUP(C2950,Table1[#All],2,FALSE)</f>
        <v>OL</v>
      </c>
      <c r="E2950" s="1">
        <v>1064595</v>
      </c>
    </row>
    <row r="2951" spans="1:5" x14ac:dyDescent="0.25">
      <c r="A2951" t="s">
        <v>29</v>
      </c>
      <c r="B2951">
        <v>2015</v>
      </c>
      <c r="C2951" t="s">
        <v>7</v>
      </c>
      <c r="D2951" t="str">
        <f>VLOOKUP(C2951,Table1[#All],2,FALSE)</f>
        <v>DL</v>
      </c>
      <c r="E2951" s="1">
        <v>1050000</v>
      </c>
    </row>
    <row r="2952" spans="1:5" x14ac:dyDescent="0.25">
      <c r="A2952" t="s">
        <v>29</v>
      </c>
      <c r="B2952">
        <v>2015</v>
      </c>
      <c r="C2952" t="s">
        <v>12</v>
      </c>
      <c r="D2952" t="str">
        <f>VLOOKUP(C2952,Table1[#All],2,FALSE)</f>
        <v>LB</v>
      </c>
      <c r="E2952" s="1">
        <v>1000000</v>
      </c>
    </row>
    <row r="2953" spans="1:5" x14ac:dyDescent="0.25">
      <c r="A2953" t="s">
        <v>29</v>
      </c>
      <c r="B2953">
        <v>2015</v>
      </c>
      <c r="C2953" t="s">
        <v>14</v>
      </c>
      <c r="D2953" t="str">
        <f>VLOOKUP(C2953,Table1[#All],2,FALSE)</f>
        <v>DL</v>
      </c>
      <c r="E2953" s="1">
        <v>996114</v>
      </c>
    </row>
    <row r="2954" spans="1:5" x14ac:dyDescent="0.25">
      <c r="A2954" t="s">
        <v>29</v>
      </c>
      <c r="B2954">
        <v>2015</v>
      </c>
      <c r="C2954" t="s">
        <v>12</v>
      </c>
      <c r="D2954" t="str">
        <f>VLOOKUP(C2954,Table1[#All],2,FALSE)</f>
        <v>LB</v>
      </c>
      <c r="E2954" s="1">
        <v>969335</v>
      </c>
    </row>
    <row r="2955" spans="1:5" x14ac:dyDescent="0.25">
      <c r="A2955" t="s">
        <v>29</v>
      </c>
      <c r="B2955">
        <v>2015</v>
      </c>
      <c r="C2955" t="s">
        <v>13</v>
      </c>
      <c r="D2955" t="str">
        <f>VLOOKUP(C2955,Table1[#All],2,FALSE)</f>
        <v>TE</v>
      </c>
      <c r="E2955" s="1">
        <v>736861</v>
      </c>
    </row>
    <row r="2956" spans="1:5" x14ac:dyDescent="0.25">
      <c r="A2956" t="s">
        <v>29</v>
      </c>
      <c r="B2956">
        <v>2015</v>
      </c>
      <c r="C2956" t="s">
        <v>14</v>
      </c>
      <c r="D2956" t="str">
        <f>VLOOKUP(C2956,Table1[#All],2,FALSE)</f>
        <v>DL</v>
      </c>
      <c r="E2956" s="1">
        <v>713750</v>
      </c>
    </row>
    <row r="2957" spans="1:5" x14ac:dyDescent="0.25">
      <c r="A2957" t="s">
        <v>29</v>
      </c>
      <c r="B2957">
        <v>2015</v>
      </c>
      <c r="C2957" t="s">
        <v>15</v>
      </c>
      <c r="D2957" t="str">
        <f>VLOOKUP(C2957,Table1[#All],2,FALSE)</f>
        <v>DB</v>
      </c>
      <c r="E2957" s="1">
        <v>676594</v>
      </c>
    </row>
    <row r="2958" spans="1:5" x14ac:dyDescent="0.25">
      <c r="A2958" t="s">
        <v>29</v>
      </c>
      <c r="B2958">
        <v>2015</v>
      </c>
      <c r="C2958" t="s">
        <v>19</v>
      </c>
      <c r="D2958" t="str">
        <f>VLOOKUP(C2958,Table1[#All],2,FALSE)</f>
        <v>ST</v>
      </c>
      <c r="E2958" s="1">
        <v>665000</v>
      </c>
    </row>
    <row r="2959" spans="1:5" x14ac:dyDescent="0.25">
      <c r="A2959" t="s">
        <v>29</v>
      </c>
      <c r="B2959">
        <v>2015</v>
      </c>
      <c r="C2959" t="s">
        <v>26</v>
      </c>
      <c r="D2959" t="str">
        <f>VLOOKUP(C2959,Table1[#All],2,FALSE)</f>
        <v>RB</v>
      </c>
      <c r="E2959" s="1">
        <v>660146</v>
      </c>
    </row>
    <row r="2960" spans="1:5" x14ac:dyDescent="0.25">
      <c r="A2960" t="s">
        <v>29</v>
      </c>
      <c r="B2960">
        <v>2015</v>
      </c>
      <c r="C2960" t="s">
        <v>5</v>
      </c>
      <c r="D2960" t="str">
        <f>VLOOKUP(C2960,Table1[#All],2,FALSE)</f>
        <v>DB</v>
      </c>
      <c r="E2960" s="1">
        <v>635294</v>
      </c>
    </row>
    <row r="2961" spans="1:5" x14ac:dyDescent="0.25">
      <c r="A2961" t="s">
        <v>29</v>
      </c>
      <c r="B2961">
        <v>2015</v>
      </c>
      <c r="C2961" t="s">
        <v>9</v>
      </c>
      <c r="D2961" t="str">
        <f>VLOOKUP(C2961,Table1[#All],2,FALSE)</f>
        <v>OL</v>
      </c>
      <c r="E2961" s="1">
        <v>621140</v>
      </c>
    </row>
    <row r="2962" spans="1:5" x14ac:dyDescent="0.25">
      <c r="A2962" t="s">
        <v>29</v>
      </c>
      <c r="B2962">
        <v>2015</v>
      </c>
      <c r="C2962" t="s">
        <v>7</v>
      </c>
      <c r="D2962" t="str">
        <f>VLOOKUP(C2962,Table1[#All],2,FALSE)</f>
        <v>DL</v>
      </c>
      <c r="E2962" s="1">
        <v>607058</v>
      </c>
    </row>
    <row r="2963" spans="1:5" x14ac:dyDescent="0.25">
      <c r="A2963" t="s">
        <v>29</v>
      </c>
      <c r="B2963">
        <v>2015</v>
      </c>
      <c r="C2963" t="s">
        <v>14</v>
      </c>
      <c r="D2963" t="str">
        <f>VLOOKUP(C2963,Table1[#All],2,FALSE)</f>
        <v>DL</v>
      </c>
      <c r="E2963" s="1">
        <v>591271</v>
      </c>
    </row>
    <row r="2964" spans="1:5" x14ac:dyDescent="0.25">
      <c r="A2964" t="s">
        <v>29</v>
      </c>
      <c r="B2964">
        <v>2015</v>
      </c>
      <c r="C2964" t="s">
        <v>8</v>
      </c>
      <c r="D2964" t="str">
        <f>VLOOKUP(C2964,Table1[#All],2,FALSE)</f>
        <v>WR</v>
      </c>
      <c r="E2964" s="1">
        <v>585000</v>
      </c>
    </row>
    <row r="2965" spans="1:5" x14ac:dyDescent="0.25">
      <c r="A2965" t="s">
        <v>29</v>
      </c>
      <c r="B2965">
        <v>2015</v>
      </c>
      <c r="C2965" t="s">
        <v>21</v>
      </c>
      <c r="D2965" t="str">
        <f>VLOOKUP(C2965,Table1[#All],2,FALSE)</f>
        <v>DB</v>
      </c>
      <c r="E2965" s="1">
        <v>585000</v>
      </c>
    </row>
    <row r="2966" spans="1:5" x14ac:dyDescent="0.25">
      <c r="A2966" t="s">
        <v>29</v>
      </c>
      <c r="B2966">
        <v>2015</v>
      </c>
      <c r="C2966" t="s">
        <v>18</v>
      </c>
      <c r="D2966" t="str">
        <f>VLOOKUP(C2966,Table1[#All],2,FALSE)</f>
        <v>LB</v>
      </c>
      <c r="E2966" s="1">
        <v>555788</v>
      </c>
    </row>
    <row r="2967" spans="1:5" x14ac:dyDescent="0.25">
      <c r="A2967" t="s">
        <v>29</v>
      </c>
      <c r="B2967">
        <v>2015</v>
      </c>
      <c r="C2967" t="s">
        <v>11</v>
      </c>
      <c r="D2967" t="str">
        <f>VLOOKUP(C2967,Table1[#All],2,FALSE)</f>
        <v>OL</v>
      </c>
      <c r="E2967" s="1">
        <v>546140</v>
      </c>
    </row>
    <row r="2968" spans="1:5" x14ac:dyDescent="0.25">
      <c r="A2968" t="s">
        <v>29</v>
      </c>
      <c r="B2968">
        <v>2015</v>
      </c>
      <c r="C2968" t="s">
        <v>9</v>
      </c>
      <c r="D2968" t="str">
        <f>VLOOKUP(C2968,Table1[#All],2,FALSE)</f>
        <v>OL</v>
      </c>
      <c r="E2968" s="1">
        <v>513000</v>
      </c>
    </row>
    <row r="2969" spans="1:5" x14ac:dyDescent="0.25">
      <c r="A2969" t="s">
        <v>29</v>
      </c>
      <c r="B2969">
        <v>2015</v>
      </c>
      <c r="C2969" t="s">
        <v>12</v>
      </c>
      <c r="D2969" t="str">
        <f>VLOOKUP(C2969,Table1[#All],2,FALSE)</f>
        <v>LB</v>
      </c>
      <c r="E2969" s="1">
        <v>511000</v>
      </c>
    </row>
    <row r="2970" spans="1:5" x14ac:dyDescent="0.25">
      <c r="A2970" t="s">
        <v>29</v>
      </c>
      <c r="B2970">
        <v>2015</v>
      </c>
      <c r="C2970" t="s">
        <v>7</v>
      </c>
      <c r="D2970" t="str">
        <f>VLOOKUP(C2970,Table1[#All],2,FALSE)</f>
        <v>DL</v>
      </c>
      <c r="E2970" s="1">
        <v>510146</v>
      </c>
    </row>
    <row r="2971" spans="1:5" x14ac:dyDescent="0.25">
      <c r="A2971" t="s">
        <v>29</v>
      </c>
      <c r="B2971">
        <v>2015</v>
      </c>
      <c r="C2971" t="s">
        <v>16</v>
      </c>
      <c r="D2971" t="str">
        <f>VLOOKUP(C2971,Table1[#All],2,FALSE)</f>
        <v>OL</v>
      </c>
      <c r="E2971" s="1">
        <v>510000</v>
      </c>
    </row>
    <row r="2972" spans="1:5" x14ac:dyDescent="0.25">
      <c r="A2972" t="s">
        <v>29</v>
      </c>
      <c r="B2972">
        <v>2015</v>
      </c>
      <c r="C2972" t="s">
        <v>8</v>
      </c>
      <c r="D2972" t="str">
        <f>VLOOKUP(C2972,Table1[#All],2,FALSE)</f>
        <v>WR</v>
      </c>
      <c r="E2972" s="1">
        <v>300000</v>
      </c>
    </row>
    <row r="2973" spans="1:5" x14ac:dyDescent="0.25">
      <c r="A2973" t="s">
        <v>29</v>
      </c>
      <c r="B2973">
        <v>2015</v>
      </c>
      <c r="C2973" t="s">
        <v>10</v>
      </c>
      <c r="D2973" t="str">
        <f>VLOOKUP(C2973,Table1[#All],2,FALSE)</f>
        <v>QB</v>
      </c>
      <c r="E2973" s="1">
        <v>262941</v>
      </c>
    </row>
    <row r="2974" spans="1:5" x14ac:dyDescent="0.25">
      <c r="A2974" t="s">
        <v>29</v>
      </c>
      <c r="B2974">
        <v>2015</v>
      </c>
      <c r="C2974" t="s">
        <v>11</v>
      </c>
      <c r="D2974" t="str">
        <f>VLOOKUP(C2974,Table1[#All],2,FALSE)</f>
        <v>OL</v>
      </c>
      <c r="E2974" s="1">
        <v>255882</v>
      </c>
    </row>
    <row r="2975" spans="1:5" x14ac:dyDescent="0.25">
      <c r="A2975" t="s">
        <v>29</v>
      </c>
      <c r="B2975">
        <v>2015</v>
      </c>
      <c r="C2975" t="s">
        <v>20</v>
      </c>
      <c r="D2975" t="str">
        <f>VLOOKUP(C2975,Table1[#All],2,FALSE)</f>
        <v>RB</v>
      </c>
      <c r="E2975" s="1">
        <v>210000</v>
      </c>
    </row>
    <row r="2976" spans="1:5" x14ac:dyDescent="0.25">
      <c r="A2976" t="s">
        <v>29</v>
      </c>
      <c r="B2976">
        <v>2015</v>
      </c>
      <c r="C2976" t="s">
        <v>8</v>
      </c>
      <c r="D2976" t="str">
        <f>VLOOKUP(C2976,Table1[#All],2,FALSE)</f>
        <v>WR</v>
      </c>
      <c r="E2976" s="1">
        <v>179117</v>
      </c>
    </row>
    <row r="2977" spans="1:5" x14ac:dyDescent="0.25">
      <c r="A2977" t="s">
        <v>29</v>
      </c>
      <c r="B2977">
        <v>2015</v>
      </c>
      <c r="C2977" t="s">
        <v>13</v>
      </c>
      <c r="D2977" t="str">
        <f>VLOOKUP(C2977,Table1[#All],2,FALSE)</f>
        <v>TE</v>
      </c>
      <c r="E2977" s="1">
        <v>153529</v>
      </c>
    </row>
    <row r="2978" spans="1:5" x14ac:dyDescent="0.25">
      <c r="A2978" t="s">
        <v>29</v>
      </c>
      <c r="B2978">
        <v>2015</v>
      </c>
      <c r="C2978" t="s">
        <v>13</v>
      </c>
      <c r="D2978" t="str">
        <f>VLOOKUP(C2978,Table1[#All],2,FALSE)</f>
        <v>TE</v>
      </c>
      <c r="E2978" s="1">
        <v>137647</v>
      </c>
    </row>
    <row r="2979" spans="1:5" x14ac:dyDescent="0.25">
      <c r="A2979" t="s">
        <v>29</v>
      </c>
      <c r="B2979">
        <v>2015</v>
      </c>
      <c r="C2979" t="s">
        <v>13</v>
      </c>
      <c r="D2979" t="str">
        <f>VLOOKUP(C2979,Table1[#All],2,FALSE)</f>
        <v>TE</v>
      </c>
      <c r="E2979" s="1">
        <v>137647</v>
      </c>
    </row>
    <row r="2980" spans="1:5" x14ac:dyDescent="0.25">
      <c r="A2980" t="s">
        <v>29</v>
      </c>
      <c r="B2980">
        <v>2015</v>
      </c>
      <c r="C2980" t="s">
        <v>10</v>
      </c>
      <c r="D2980" t="str">
        <f>VLOOKUP(C2980,Table1[#All],2,FALSE)</f>
        <v>QB</v>
      </c>
      <c r="E2980" s="1">
        <v>131470</v>
      </c>
    </row>
    <row r="2981" spans="1:5" x14ac:dyDescent="0.25">
      <c r="A2981" t="s">
        <v>29</v>
      </c>
      <c r="B2981">
        <v>2015</v>
      </c>
      <c r="C2981" t="s">
        <v>8</v>
      </c>
      <c r="D2981" t="str">
        <f>VLOOKUP(C2981,Table1[#All],2,FALSE)</f>
        <v>WR</v>
      </c>
      <c r="E2981" s="1">
        <v>124257</v>
      </c>
    </row>
    <row r="2982" spans="1:5" x14ac:dyDescent="0.25">
      <c r="A2982" t="s">
        <v>29</v>
      </c>
      <c r="B2982">
        <v>2015</v>
      </c>
      <c r="C2982" t="s">
        <v>8</v>
      </c>
      <c r="D2982" t="str">
        <f>VLOOKUP(C2982,Table1[#All],2,FALSE)</f>
        <v>WR</v>
      </c>
      <c r="E2982" s="1">
        <v>120000</v>
      </c>
    </row>
    <row r="2983" spans="1:5" x14ac:dyDescent="0.25">
      <c r="A2983" t="s">
        <v>29</v>
      </c>
      <c r="B2983">
        <v>2015</v>
      </c>
      <c r="C2983" t="s">
        <v>5</v>
      </c>
      <c r="D2983" t="str">
        <f>VLOOKUP(C2983,Table1[#All],2,FALSE)</f>
        <v>DB</v>
      </c>
      <c r="E2983" s="1">
        <v>90000</v>
      </c>
    </row>
    <row r="2984" spans="1:5" x14ac:dyDescent="0.25">
      <c r="A2984" t="s">
        <v>29</v>
      </c>
      <c r="B2984">
        <v>2015</v>
      </c>
      <c r="C2984" t="s">
        <v>12</v>
      </c>
      <c r="D2984" t="str">
        <f>VLOOKUP(C2984,Table1[#All],2,FALSE)</f>
        <v>LB</v>
      </c>
      <c r="E2984" s="1">
        <v>87647</v>
      </c>
    </row>
    <row r="2985" spans="1:5" x14ac:dyDescent="0.25">
      <c r="A2985" t="s">
        <v>29</v>
      </c>
      <c r="B2985">
        <v>2015</v>
      </c>
      <c r="C2985" t="s">
        <v>9</v>
      </c>
      <c r="D2985" t="str">
        <f>VLOOKUP(C2985,Table1[#All],2,FALSE)</f>
        <v>OL</v>
      </c>
      <c r="E2985" s="1">
        <v>76764</v>
      </c>
    </row>
    <row r="2986" spans="1:5" x14ac:dyDescent="0.25">
      <c r="A2986" t="s">
        <v>29</v>
      </c>
      <c r="B2986">
        <v>2015</v>
      </c>
      <c r="C2986" t="s">
        <v>15</v>
      </c>
      <c r="D2986" t="str">
        <f>VLOOKUP(C2986,Table1[#All],2,FALSE)</f>
        <v>DB</v>
      </c>
      <c r="E2986" s="1">
        <v>51176</v>
      </c>
    </row>
    <row r="2987" spans="1:5" x14ac:dyDescent="0.25">
      <c r="A2987" t="s">
        <v>29</v>
      </c>
      <c r="B2987">
        <v>2015</v>
      </c>
      <c r="C2987" t="s">
        <v>5</v>
      </c>
      <c r="D2987" t="str">
        <f>VLOOKUP(C2987,Table1[#All],2,FALSE)</f>
        <v>DB</v>
      </c>
      <c r="E2987" s="1">
        <v>30000</v>
      </c>
    </row>
    <row r="2988" spans="1:5" x14ac:dyDescent="0.25">
      <c r="A2988" t="s">
        <v>29</v>
      </c>
      <c r="B2988">
        <v>2015</v>
      </c>
      <c r="C2988" t="s">
        <v>10</v>
      </c>
      <c r="D2988" t="str">
        <f>VLOOKUP(C2988,Table1[#All],2,FALSE)</f>
        <v>QB</v>
      </c>
      <c r="E2988" s="1">
        <v>14550000</v>
      </c>
    </row>
    <row r="2989" spans="1:5" x14ac:dyDescent="0.25">
      <c r="A2989" t="s">
        <v>29</v>
      </c>
      <c r="B2989">
        <v>2015</v>
      </c>
      <c r="C2989" t="s">
        <v>17</v>
      </c>
      <c r="D2989" t="str">
        <f>VLOOKUP(C2989,Table1[#All],2,FALSE)</f>
        <v>OL</v>
      </c>
      <c r="E2989" s="1">
        <v>7700000</v>
      </c>
    </row>
    <row r="2990" spans="1:5" x14ac:dyDescent="0.25">
      <c r="A2990" t="s">
        <v>29</v>
      </c>
      <c r="B2990">
        <v>2015</v>
      </c>
      <c r="C2990" t="s">
        <v>13</v>
      </c>
      <c r="D2990" t="str">
        <f>VLOOKUP(C2990,Table1[#All],2,FALSE)</f>
        <v>TE</v>
      </c>
      <c r="E2990" s="1">
        <v>6200000</v>
      </c>
    </row>
    <row r="2991" spans="1:5" x14ac:dyDescent="0.25">
      <c r="A2991" t="s">
        <v>29</v>
      </c>
      <c r="B2991">
        <v>2015</v>
      </c>
      <c r="C2991" t="s">
        <v>8</v>
      </c>
      <c r="D2991" t="str">
        <f>VLOOKUP(C2991,Table1[#All],2,FALSE)</f>
        <v>WR</v>
      </c>
      <c r="E2991" s="1">
        <v>4166666</v>
      </c>
    </row>
    <row r="2992" spans="1:5" x14ac:dyDescent="0.25">
      <c r="A2992" t="s">
        <v>29</v>
      </c>
      <c r="B2992">
        <v>2015</v>
      </c>
      <c r="C2992" t="s">
        <v>18</v>
      </c>
      <c r="D2992" t="str">
        <f>VLOOKUP(C2992,Table1[#All],2,FALSE)</f>
        <v>LB</v>
      </c>
      <c r="E2992" s="1">
        <v>3950000</v>
      </c>
    </row>
    <row r="2993" spans="1:5" x14ac:dyDescent="0.25">
      <c r="A2993" t="s">
        <v>29</v>
      </c>
      <c r="B2993">
        <v>2015</v>
      </c>
      <c r="C2993" t="s">
        <v>16</v>
      </c>
      <c r="D2993" t="str">
        <f>VLOOKUP(C2993,Table1[#All],2,FALSE)</f>
        <v>OL</v>
      </c>
      <c r="E2993" s="1">
        <v>2478382</v>
      </c>
    </row>
    <row r="2994" spans="1:5" x14ac:dyDescent="0.25">
      <c r="A2994" t="s">
        <v>29</v>
      </c>
      <c r="B2994">
        <v>2015</v>
      </c>
      <c r="C2994" t="s">
        <v>21</v>
      </c>
      <c r="D2994" t="str">
        <f>VLOOKUP(C2994,Table1[#All],2,FALSE)</f>
        <v>DB</v>
      </c>
      <c r="E2994" s="1">
        <v>1845546</v>
      </c>
    </row>
    <row r="2995" spans="1:5" x14ac:dyDescent="0.25">
      <c r="A2995" t="s">
        <v>29</v>
      </c>
      <c r="B2995">
        <v>2015</v>
      </c>
      <c r="C2995" t="s">
        <v>7</v>
      </c>
      <c r="D2995" t="str">
        <f>VLOOKUP(C2995,Table1[#All],2,FALSE)</f>
        <v>DL</v>
      </c>
      <c r="E2995" s="1">
        <v>1735000</v>
      </c>
    </row>
    <row r="2996" spans="1:5" x14ac:dyDescent="0.25">
      <c r="A2996" t="s">
        <v>29</v>
      </c>
      <c r="B2996">
        <v>2015</v>
      </c>
      <c r="C2996" t="s">
        <v>20</v>
      </c>
      <c r="D2996" t="str">
        <f>VLOOKUP(C2996,Table1[#All],2,FALSE)</f>
        <v>RB</v>
      </c>
      <c r="E2996" s="1">
        <v>1600000</v>
      </c>
    </row>
    <row r="2997" spans="1:5" x14ac:dyDescent="0.25">
      <c r="A2997" t="s">
        <v>29</v>
      </c>
      <c r="B2997">
        <v>2015</v>
      </c>
      <c r="C2997" t="s">
        <v>8</v>
      </c>
      <c r="D2997" t="str">
        <f>VLOOKUP(C2997,Table1[#All],2,FALSE)</f>
        <v>WR</v>
      </c>
      <c r="E2997" s="1">
        <v>1534607</v>
      </c>
    </row>
    <row r="2998" spans="1:5" x14ac:dyDescent="0.25">
      <c r="A2998" t="s">
        <v>29</v>
      </c>
      <c r="B2998">
        <v>2015</v>
      </c>
      <c r="C2998" t="s">
        <v>24</v>
      </c>
      <c r="D2998" t="str">
        <f>VLOOKUP(C2998,Table1[#All],2,FALSE)</f>
        <v>OL</v>
      </c>
      <c r="E2998" s="1">
        <v>615680</v>
      </c>
    </row>
    <row r="2999" spans="1:5" x14ac:dyDescent="0.25">
      <c r="A2999" t="s">
        <v>29</v>
      </c>
      <c r="B2999">
        <v>2015</v>
      </c>
      <c r="C2999" t="s">
        <v>8</v>
      </c>
      <c r="D2999" t="str">
        <f>VLOOKUP(C2999,Table1[#All],2,FALSE)</f>
        <v>WR</v>
      </c>
      <c r="E2999" s="1">
        <v>572726</v>
      </c>
    </row>
    <row r="3000" spans="1:5" x14ac:dyDescent="0.25">
      <c r="A3000" t="s">
        <v>29</v>
      </c>
      <c r="B3000">
        <v>2015</v>
      </c>
      <c r="C3000" t="s">
        <v>5</v>
      </c>
      <c r="D3000" t="str">
        <f>VLOOKUP(C3000,Table1[#All],2,FALSE)</f>
        <v>DB</v>
      </c>
      <c r="E3000" s="1">
        <v>522794</v>
      </c>
    </row>
    <row r="3001" spans="1:5" x14ac:dyDescent="0.25">
      <c r="A3001" t="s">
        <v>29</v>
      </c>
      <c r="B3001">
        <v>2015</v>
      </c>
      <c r="C3001" t="s">
        <v>20</v>
      </c>
      <c r="D3001" t="str">
        <f>VLOOKUP(C3001,Table1[#All],2,FALSE)</f>
        <v>RB</v>
      </c>
      <c r="E3001" s="1">
        <v>460204</v>
      </c>
    </row>
    <row r="3002" spans="1:5" x14ac:dyDescent="0.25">
      <c r="A3002" t="s">
        <v>29</v>
      </c>
      <c r="B3002">
        <v>2015</v>
      </c>
      <c r="C3002" t="s">
        <v>13</v>
      </c>
      <c r="D3002" t="str">
        <f>VLOOKUP(C3002,Table1[#All],2,FALSE)</f>
        <v>TE</v>
      </c>
      <c r="E3002" s="1">
        <v>392359</v>
      </c>
    </row>
    <row r="3003" spans="1:5" x14ac:dyDescent="0.25">
      <c r="A3003" t="s">
        <v>29</v>
      </c>
      <c r="B3003">
        <v>2015</v>
      </c>
      <c r="C3003" t="s">
        <v>8</v>
      </c>
      <c r="D3003" t="str">
        <f>VLOOKUP(C3003,Table1[#All],2,FALSE)</f>
        <v>WR</v>
      </c>
      <c r="E3003" s="1">
        <v>391522</v>
      </c>
    </row>
    <row r="3004" spans="1:5" x14ac:dyDescent="0.25">
      <c r="A3004" t="s">
        <v>29</v>
      </c>
      <c r="B3004">
        <v>2015</v>
      </c>
      <c r="C3004" t="s">
        <v>13</v>
      </c>
      <c r="D3004" t="str">
        <f>VLOOKUP(C3004,Table1[#All],2,FALSE)</f>
        <v>TE</v>
      </c>
      <c r="E3004" s="1">
        <v>333000</v>
      </c>
    </row>
    <row r="3005" spans="1:5" x14ac:dyDescent="0.25">
      <c r="A3005" t="s">
        <v>29</v>
      </c>
      <c r="B3005">
        <v>2015</v>
      </c>
      <c r="C3005" t="s">
        <v>5</v>
      </c>
      <c r="D3005" t="str">
        <f>VLOOKUP(C3005,Table1[#All],2,FALSE)</f>
        <v>DB</v>
      </c>
      <c r="E3005" s="1">
        <v>321000</v>
      </c>
    </row>
    <row r="3006" spans="1:5" x14ac:dyDescent="0.25">
      <c r="A3006" t="s">
        <v>29</v>
      </c>
      <c r="B3006">
        <v>2015</v>
      </c>
      <c r="C3006" t="s">
        <v>8</v>
      </c>
      <c r="D3006" t="str">
        <f>VLOOKUP(C3006,Table1[#All],2,FALSE)</f>
        <v>WR</v>
      </c>
      <c r="E3006" s="1">
        <v>318833</v>
      </c>
    </row>
    <row r="3007" spans="1:5" x14ac:dyDescent="0.25">
      <c r="A3007" t="s">
        <v>29</v>
      </c>
      <c r="B3007">
        <v>2015</v>
      </c>
      <c r="C3007" t="s">
        <v>14</v>
      </c>
      <c r="D3007" t="str">
        <f>VLOOKUP(C3007,Table1[#All],2,FALSE)</f>
        <v>DL</v>
      </c>
      <c r="E3007" s="1">
        <v>318000</v>
      </c>
    </row>
    <row r="3008" spans="1:5" x14ac:dyDescent="0.25">
      <c r="A3008" t="s">
        <v>29</v>
      </c>
      <c r="B3008">
        <v>2015</v>
      </c>
      <c r="C3008" t="s">
        <v>13</v>
      </c>
      <c r="D3008" t="str">
        <f>VLOOKUP(C3008,Table1[#All],2,FALSE)</f>
        <v>TE</v>
      </c>
      <c r="E3008" s="1">
        <v>240882</v>
      </c>
    </row>
    <row r="3009" spans="1:5" x14ac:dyDescent="0.25">
      <c r="A3009" t="s">
        <v>29</v>
      </c>
      <c r="B3009">
        <v>2015</v>
      </c>
      <c r="C3009" t="s">
        <v>13</v>
      </c>
      <c r="D3009" t="str">
        <f>VLOOKUP(C3009,Table1[#All],2,FALSE)</f>
        <v>TE</v>
      </c>
      <c r="E3009" s="1">
        <v>364431</v>
      </c>
    </row>
    <row r="3010" spans="1:5" x14ac:dyDescent="0.25">
      <c r="A3010" t="s">
        <v>29</v>
      </c>
      <c r="B3010">
        <v>2015</v>
      </c>
      <c r="C3010" t="s">
        <v>20</v>
      </c>
      <c r="D3010" t="str">
        <f>VLOOKUP(C3010,Table1[#All],2,FALSE)</f>
        <v>RB</v>
      </c>
      <c r="E3010" s="1">
        <v>553618</v>
      </c>
    </row>
    <row r="3011" spans="1:5" x14ac:dyDescent="0.25">
      <c r="A3011" t="s">
        <v>29</v>
      </c>
      <c r="B3011">
        <v>2015</v>
      </c>
      <c r="C3011" t="s">
        <v>5</v>
      </c>
      <c r="D3011" t="str">
        <f>VLOOKUP(C3011,Table1[#All],2,FALSE)</f>
        <v>DB</v>
      </c>
      <c r="E3011" s="1">
        <v>521423</v>
      </c>
    </row>
    <row r="3012" spans="1:5" x14ac:dyDescent="0.25">
      <c r="A3012" t="s">
        <v>29</v>
      </c>
      <c r="B3012">
        <v>2015</v>
      </c>
      <c r="C3012" t="s">
        <v>20</v>
      </c>
      <c r="D3012" t="str">
        <f>VLOOKUP(C3012,Table1[#All],2,FALSE)</f>
        <v>RB</v>
      </c>
      <c r="E3012" s="1">
        <v>9500000</v>
      </c>
    </row>
    <row r="3013" spans="1:5" x14ac:dyDescent="0.25">
      <c r="A3013" t="s">
        <v>29</v>
      </c>
      <c r="B3013">
        <v>2015</v>
      </c>
      <c r="C3013" t="s">
        <v>14</v>
      </c>
      <c r="D3013" t="str">
        <f>VLOOKUP(C3013,Table1[#All],2,FALSE)</f>
        <v>DL</v>
      </c>
      <c r="E3013" s="1">
        <v>7500000</v>
      </c>
    </row>
    <row r="3014" spans="1:5" x14ac:dyDescent="0.25">
      <c r="A3014" t="s">
        <v>29</v>
      </c>
      <c r="B3014">
        <v>2015</v>
      </c>
      <c r="C3014" t="s">
        <v>8</v>
      </c>
      <c r="D3014" t="str">
        <f>VLOOKUP(C3014,Table1[#All],2,FALSE)</f>
        <v>WR</v>
      </c>
      <c r="E3014" s="1">
        <v>2625000</v>
      </c>
    </row>
    <row r="3015" spans="1:5" x14ac:dyDescent="0.25">
      <c r="A3015" t="s">
        <v>29</v>
      </c>
      <c r="B3015">
        <v>2015</v>
      </c>
      <c r="C3015" t="s">
        <v>7</v>
      </c>
      <c r="D3015" t="str">
        <f>VLOOKUP(C3015,Table1[#All],2,FALSE)</f>
        <v>DL</v>
      </c>
      <c r="E3015" s="1">
        <v>666667</v>
      </c>
    </row>
    <row r="3016" spans="1:5" x14ac:dyDescent="0.25">
      <c r="A3016" t="s">
        <v>29</v>
      </c>
      <c r="B3016">
        <v>2015</v>
      </c>
      <c r="C3016" t="s">
        <v>7</v>
      </c>
      <c r="D3016" t="str">
        <f>VLOOKUP(C3016,Table1[#All],2,FALSE)</f>
        <v>DL</v>
      </c>
      <c r="E3016" s="1">
        <v>243176</v>
      </c>
    </row>
    <row r="3017" spans="1:5" x14ac:dyDescent="0.25">
      <c r="A3017" t="s">
        <v>29</v>
      </c>
      <c r="B3017">
        <v>2015</v>
      </c>
      <c r="C3017" t="s">
        <v>8</v>
      </c>
      <c r="D3017" t="str">
        <f>VLOOKUP(C3017,Table1[#All],2,FALSE)</f>
        <v>WR</v>
      </c>
      <c r="E3017" s="1">
        <v>232941</v>
      </c>
    </row>
    <row r="3018" spans="1:5" x14ac:dyDescent="0.25">
      <c r="A3018" t="s">
        <v>29</v>
      </c>
      <c r="B3018">
        <v>2015</v>
      </c>
      <c r="C3018" t="s">
        <v>14</v>
      </c>
      <c r="D3018" t="str">
        <f>VLOOKUP(C3018,Table1[#All],2,FALSE)</f>
        <v>DL</v>
      </c>
      <c r="E3018" s="1">
        <v>195294</v>
      </c>
    </row>
    <row r="3019" spans="1:5" x14ac:dyDescent="0.25">
      <c r="A3019" t="s">
        <v>29</v>
      </c>
      <c r="B3019">
        <v>2015</v>
      </c>
      <c r="C3019" t="s">
        <v>5</v>
      </c>
      <c r="D3019" t="str">
        <f>VLOOKUP(C3019,Table1[#All],2,FALSE)</f>
        <v>DB</v>
      </c>
      <c r="E3019" s="1">
        <v>194117</v>
      </c>
    </row>
    <row r="3020" spans="1:5" x14ac:dyDescent="0.25">
      <c r="A3020" t="s">
        <v>29</v>
      </c>
      <c r="B3020">
        <v>2015</v>
      </c>
      <c r="C3020" t="s">
        <v>18</v>
      </c>
      <c r="D3020" t="str">
        <f>VLOOKUP(C3020,Table1[#All],2,FALSE)</f>
        <v>LB</v>
      </c>
      <c r="E3020" s="1">
        <v>192826</v>
      </c>
    </row>
    <row r="3021" spans="1:5" x14ac:dyDescent="0.25">
      <c r="A3021" t="s">
        <v>29</v>
      </c>
      <c r="B3021">
        <v>2015</v>
      </c>
      <c r="C3021" t="s">
        <v>5</v>
      </c>
      <c r="D3021" t="str">
        <f>VLOOKUP(C3021,Table1[#All],2,FALSE)</f>
        <v>DB</v>
      </c>
      <c r="E3021" s="1">
        <v>172058</v>
      </c>
    </row>
    <row r="3022" spans="1:5" x14ac:dyDescent="0.25">
      <c r="A3022" t="s">
        <v>29</v>
      </c>
      <c r="B3022">
        <v>2015</v>
      </c>
      <c r="C3022" t="s">
        <v>20</v>
      </c>
      <c r="D3022" t="str">
        <f>VLOOKUP(C3022,Table1[#All],2,FALSE)</f>
        <v>RB</v>
      </c>
      <c r="E3022" s="1">
        <v>138986</v>
      </c>
    </row>
    <row r="3023" spans="1:5" x14ac:dyDescent="0.25">
      <c r="A3023" t="s">
        <v>29</v>
      </c>
      <c r="B3023">
        <v>2015</v>
      </c>
      <c r="C3023" t="s">
        <v>7</v>
      </c>
      <c r="D3023" t="str">
        <f>VLOOKUP(C3023,Table1[#All],2,FALSE)</f>
        <v>DL</v>
      </c>
      <c r="E3023" s="1">
        <v>137647</v>
      </c>
    </row>
    <row r="3024" spans="1:5" x14ac:dyDescent="0.25">
      <c r="A3024" t="s">
        <v>29</v>
      </c>
      <c r="B3024">
        <v>2015</v>
      </c>
      <c r="C3024" t="s">
        <v>16</v>
      </c>
      <c r="D3024" t="str">
        <f>VLOOKUP(C3024,Table1[#All],2,FALSE)</f>
        <v>OL</v>
      </c>
      <c r="E3024" s="1">
        <v>121106</v>
      </c>
    </row>
    <row r="3025" spans="1:5" x14ac:dyDescent="0.25">
      <c r="A3025" t="s">
        <v>29</v>
      </c>
      <c r="B3025">
        <v>2015</v>
      </c>
      <c r="C3025" t="s">
        <v>5</v>
      </c>
      <c r="D3025" t="str">
        <f>VLOOKUP(C3025,Table1[#All],2,FALSE)</f>
        <v>DB</v>
      </c>
      <c r="E3025" s="1">
        <v>103235</v>
      </c>
    </row>
    <row r="3026" spans="1:5" x14ac:dyDescent="0.25">
      <c r="A3026" t="s">
        <v>29</v>
      </c>
      <c r="B3026">
        <v>2015</v>
      </c>
      <c r="C3026" t="s">
        <v>8</v>
      </c>
      <c r="D3026" t="str">
        <f>VLOOKUP(C3026,Table1[#All],2,FALSE)</f>
        <v>WR</v>
      </c>
      <c r="E3026" s="1">
        <v>103235</v>
      </c>
    </row>
    <row r="3027" spans="1:5" x14ac:dyDescent="0.25">
      <c r="A3027" t="s">
        <v>29</v>
      </c>
      <c r="B3027">
        <v>2015</v>
      </c>
      <c r="C3027" t="s">
        <v>5</v>
      </c>
      <c r="D3027" t="str">
        <f>VLOOKUP(C3027,Table1[#All],2,FALSE)</f>
        <v>DB</v>
      </c>
      <c r="E3027" s="1">
        <v>102353</v>
      </c>
    </row>
    <row r="3028" spans="1:5" x14ac:dyDescent="0.25">
      <c r="A3028" t="s">
        <v>29</v>
      </c>
      <c r="B3028">
        <v>2015</v>
      </c>
      <c r="C3028" t="s">
        <v>20</v>
      </c>
      <c r="D3028" t="str">
        <f>VLOOKUP(C3028,Table1[#All],2,FALSE)</f>
        <v>RB</v>
      </c>
      <c r="E3028" s="1">
        <v>102353</v>
      </c>
    </row>
    <row r="3029" spans="1:5" x14ac:dyDescent="0.25">
      <c r="A3029" t="s">
        <v>29</v>
      </c>
      <c r="B3029">
        <v>2015</v>
      </c>
      <c r="C3029" t="s">
        <v>12</v>
      </c>
      <c r="D3029" t="str">
        <f>VLOOKUP(C3029,Table1[#All],2,FALSE)</f>
        <v>LB</v>
      </c>
      <c r="E3029" s="1">
        <v>99000</v>
      </c>
    </row>
    <row r="3030" spans="1:5" x14ac:dyDescent="0.25">
      <c r="A3030" t="s">
        <v>29</v>
      </c>
      <c r="B3030">
        <v>2015</v>
      </c>
      <c r="C3030" t="s">
        <v>11</v>
      </c>
      <c r="D3030" t="str">
        <f>VLOOKUP(C3030,Table1[#All],2,FALSE)</f>
        <v>OL</v>
      </c>
      <c r="E3030" s="1">
        <v>92400</v>
      </c>
    </row>
    <row r="3031" spans="1:5" x14ac:dyDescent="0.25">
      <c r="A3031" t="s">
        <v>29</v>
      </c>
      <c r="B3031">
        <v>2015</v>
      </c>
      <c r="C3031" t="s">
        <v>10</v>
      </c>
      <c r="D3031" t="str">
        <f>VLOOKUP(C3031,Table1[#All],2,FALSE)</f>
        <v>QB</v>
      </c>
      <c r="E3031" s="1">
        <v>78054</v>
      </c>
    </row>
    <row r="3032" spans="1:5" x14ac:dyDescent="0.25">
      <c r="A3032" t="s">
        <v>29</v>
      </c>
      <c r="B3032">
        <v>2015</v>
      </c>
      <c r="C3032" t="s">
        <v>24</v>
      </c>
      <c r="D3032" t="str">
        <f>VLOOKUP(C3032,Table1[#All],2,FALSE)</f>
        <v>OL</v>
      </c>
      <c r="E3032" s="1">
        <v>72600</v>
      </c>
    </row>
    <row r="3033" spans="1:5" x14ac:dyDescent="0.25">
      <c r="A3033" t="s">
        <v>29</v>
      </c>
      <c r="B3033">
        <v>2015</v>
      </c>
      <c r="C3033" t="s">
        <v>15</v>
      </c>
      <c r="D3033" t="str">
        <f>VLOOKUP(C3033,Table1[#All],2,FALSE)</f>
        <v>DB</v>
      </c>
      <c r="E3033" s="1">
        <v>66000</v>
      </c>
    </row>
    <row r="3034" spans="1:5" x14ac:dyDescent="0.25">
      <c r="A3034" t="s">
        <v>29</v>
      </c>
      <c r="B3034">
        <v>2015</v>
      </c>
      <c r="C3034" t="s">
        <v>5</v>
      </c>
      <c r="D3034" t="str">
        <f>VLOOKUP(C3034,Table1[#All],2,FALSE)</f>
        <v>DB</v>
      </c>
      <c r="E3034" s="1">
        <v>66000</v>
      </c>
    </row>
    <row r="3035" spans="1:5" x14ac:dyDescent="0.25">
      <c r="A3035" t="s">
        <v>29</v>
      </c>
      <c r="B3035">
        <v>2015</v>
      </c>
      <c r="C3035" t="s">
        <v>9</v>
      </c>
      <c r="D3035" t="str">
        <f>VLOOKUP(C3035,Table1[#All],2,FALSE)</f>
        <v>OL</v>
      </c>
      <c r="E3035" s="1">
        <v>52176</v>
      </c>
    </row>
    <row r="3036" spans="1:5" x14ac:dyDescent="0.25">
      <c r="A3036" t="s">
        <v>29</v>
      </c>
      <c r="B3036">
        <v>2015</v>
      </c>
      <c r="C3036" t="s">
        <v>24</v>
      </c>
      <c r="D3036" t="str">
        <f>VLOOKUP(C3036,Table1[#All],2,FALSE)</f>
        <v>OL</v>
      </c>
      <c r="E3036" s="1">
        <v>51176</v>
      </c>
    </row>
    <row r="3037" spans="1:5" x14ac:dyDescent="0.25">
      <c r="A3037" t="s">
        <v>29</v>
      </c>
      <c r="B3037">
        <v>2015</v>
      </c>
      <c r="C3037" t="s">
        <v>9</v>
      </c>
      <c r="D3037" t="str">
        <f>VLOOKUP(C3037,Table1[#All],2,FALSE)</f>
        <v>OL</v>
      </c>
      <c r="E3037" s="1">
        <v>51176</v>
      </c>
    </row>
    <row r="3038" spans="1:5" x14ac:dyDescent="0.25">
      <c r="A3038" t="s">
        <v>29</v>
      </c>
      <c r="B3038">
        <v>2015</v>
      </c>
      <c r="C3038" t="s">
        <v>5</v>
      </c>
      <c r="D3038" t="str">
        <f>VLOOKUP(C3038,Table1[#All],2,FALSE)</f>
        <v>DB</v>
      </c>
      <c r="E3038" s="1">
        <v>50000</v>
      </c>
    </row>
    <row r="3039" spans="1:5" x14ac:dyDescent="0.25">
      <c r="A3039" t="s">
        <v>29</v>
      </c>
      <c r="B3039">
        <v>2015</v>
      </c>
      <c r="C3039" t="s">
        <v>8</v>
      </c>
      <c r="D3039" t="str">
        <f>VLOOKUP(C3039,Table1[#All],2,FALSE)</f>
        <v>WR</v>
      </c>
      <c r="E3039" s="1">
        <v>46200</v>
      </c>
    </row>
    <row r="3040" spans="1:5" x14ac:dyDescent="0.25">
      <c r="A3040" t="s">
        <v>29</v>
      </c>
      <c r="B3040">
        <v>2015</v>
      </c>
      <c r="C3040" t="s">
        <v>24</v>
      </c>
      <c r="D3040" t="str">
        <f>VLOOKUP(C3040,Table1[#All],2,FALSE)</f>
        <v>OL</v>
      </c>
      <c r="E3040" s="1">
        <v>46200</v>
      </c>
    </row>
    <row r="3041" spans="1:5" x14ac:dyDescent="0.25">
      <c r="A3041" t="s">
        <v>29</v>
      </c>
      <c r="B3041">
        <v>2015</v>
      </c>
      <c r="C3041" t="s">
        <v>11</v>
      </c>
      <c r="D3041" t="str">
        <f>VLOOKUP(C3041,Table1[#All],2,FALSE)</f>
        <v>OL</v>
      </c>
      <c r="E3041" s="1">
        <v>46200</v>
      </c>
    </row>
    <row r="3042" spans="1:5" x14ac:dyDescent="0.25">
      <c r="A3042" t="s">
        <v>29</v>
      </c>
      <c r="B3042">
        <v>2015</v>
      </c>
      <c r="C3042" t="s">
        <v>11</v>
      </c>
      <c r="D3042" t="str">
        <f>VLOOKUP(C3042,Table1[#All],2,FALSE)</f>
        <v>OL</v>
      </c>
      <c r="E3042" s="1">
        <v>41563</v>
      </c>
    </row>
    <row r="3043" spans="1:5" x14ac:dyDescent="0.25">
      <c r="A3043" t="s">
        <v>29</v>
      </c>
      <c r="B3043">
        <v>2015</v>
      </c>
      <c r="C3043" t="s">
        <v>13</v>
      </c>
      <c r="D3043" t="str">
        <f>VLOOKUP(C3043,Table1[#All],2,FALSE)</f>
        <v>TE</v>
      </c>
      <c r="E3043" s="1">
        <v>39600</v>
      </c>
    </row>
    <row r="3044" spans="1:5" x14ac:dyDescent="0.25">
      <c r="A3044" t="s">
        <v>29</v>
      </c>
      <c r="B3044">
        <v>2015</v>
      </c>
      <c r="C3044" t="s">
        <v>16</v>
      </c>
      <c r="D3044" t="str">
        <f>VLOOKUP(C3044,Table1[#All],2,FALSE)</f>
        <v>OL</v>
      </c>
      <c r="E3044" s="1">
        <v>39340</v>
      </c>
    </row>
    <row r="3045" spans="1:5" x14ac:dyDescent="0.25">
      <c r="A3045" t="s">
        <v>29</v>
      </c>
      <c r="B3045">
        <v>2015</v>
      </c>
      <c r="C3045" t="s">
        <v>10</v>
      </c>
      <c r="D3045" t="str">
        <f>VLOOKUP(C3045,Table1[#All],2,FALSE)</f>
        <v>QB</v>
      </c>
      <c r="E3045" s="1">
        <v>34411</v>
      </c>
    </row>
    <row r="3046" spans="1:5" x14ac:dyDescent="0.25">
      <c r="A3046" t="s">
        <v>29</v>
      </c>
      <c r="B3046">
        <v>2015</v>
      </c>
      <c r="C3046" t="s">
        <v>5</v>
      </c>
      <c r="D3046" t="str">
        <f>VLOOKUP(C3046,Table1[#All],2,FALSE)</f>
        <v>DB</v>
      </c>
      <c r="E3046" s="1">
        <v>34015</v>
      </c>
    </row>
    <row r="3047" spans="1:5" x14ac:dyDescent="0.25">
      <c r="A3047" t="s">
        <v>29</v>
      </c>
      <c r="B3047">
        <v>2015</v>
      </c>
      <c r="C3047" t="s">
        <v>5</v>
      </c>
      <c r="D3047" t="str">
        <f>VLOOKUP(C3047,Table1[#All],2,FALSE)</f>
        <v>DB</v>
      </c>
      <c r="E3047" s="1">
        <v>33000</v>
      </c>
    </row>
    <row r="3048" spans="1:5" x14ac:dyDescent="0.25">
      <c r="A3048" t="s">
        <v>29</v>
      </c>
      <c r="B3048">
        <v>2015</v>
      </c>
      <c r="C3048" t="s">
        <v>5</v>
      </c>
      <c r="D3048" t="str">
        <f>VLOOKUP(C3048,Table1[#All],2,FALSE)</f>
        <v>DB</v>
      </c>
      <c r="E3048" s="1">
        <v>33000</v>
      </c>
    </row>
    <row r="3049" spans="1:5" x14ac:dyDescent="0.25">
      <c r="A3049" t="s">
        <v>29</v>
      </c>
      <c r="B3049">
        <v>2015</v>
      </c>
      <c r="C3049" t="s">
        <v>8</v>
      </c>
      <c r="D3049" t="str">
        <f>VLOOKUP(C3049,Table1[#All],2,FALSE)</f>
        <v>WR</v>
      </c>
      <c r="E3049" s="1">
        <v>33000</v>
      </c>
    </row>
    <row r="3050" spans="1:5" x14ac:dyDescent="0.25">
      <c r="A3050" t="s">
        <v>29</v>
      </c>
      <c r="B3050">
        <v>2015</v>
      </c>
      <c r="C3050" t="s">
        <v>8</v>
      </c>
      <c r="D3050" t="str">
        <f>VLOOKUP(C3050,Table1[#All],2,FALSE)</f>
        <v>WR</v>
      </c>
      <c r="E3050" s="1">
        <v>33000</v>
      </c>
    </row>
    <row r="3051" spans="1:5" x14ac:dyDescent="0.25">
      <c r="A3051" t="s">
        <v>29</v>
      </c>
      <c r="B3051">
        <v>2015</v>
      </c>
      <c r="C3051" t="s">
        <v>5</v>
      </c>
      <c r="D3051" t="str">
        <f>VLOOKUP(C3051,Table1[#All],2,FALSE)</f>
        <v>DB</v>
      </c>
      <c r="E3051" s="1">
        <v>30000</v>
      </c>
    </row>
    <row r="3052" spans="1:5" x14ac:dyDescent="0.25">
      <c r="A3052" t="s">
        <v>29</v>
      </c>
      <c r="B3052">
        <v>2015</v>
      </c>
      <c r="C3052" t="s">
        <v>18</v>
      </c>
      <c r="D3052" t="str">
        <f>VLOOKUP(C3052,Table1[#All],2,FALSE)</f>
        <v>LB</v>
      </c>
      <c r="E3052" s="1">
        <v>26400</v>
      </c>
    </row>
    <row r="3053" spans="1:5" x14ac:dyDescent="0.25">
      <c r="A3053" t="s">
        <v>29</v>
      </c>
      <c r="B3053">
        <v>2015</v>
      </c>
      <c r="C3053" t="s">
        <v>9</v>
      </c>
      <c r="D3053" t="str">
        <f>VLOOKUP(C3053,Table1[#All],2,FALSE)</f>
        <v>OL</v>
      </c>
      <c r="E3053" s="1">
        <v>26400</v>
      </c>
    </row>
    <row r="3054" spans="1:5" x14ac:dyDescent="0.25">
      <c r="A3054" t="s">
        <v>29</v>
      </c>
      <c r="B3054">
        <v>2015</v>
      </c>
      <c r="C3054" t="s">
        <v>9</v>
      </c>
      <c r="D3054" t="str">
        <f>VLOOKUP(C3054,Table1[#All],2,FALSE)</f>
        <v>OL</v>
      </c>
      <c r="E3054" s="1">
        <v>26400</v>
      </c>
    </row>
    <row r="3055" spans="1:5" x14ac:dyDescent="0.25">
      <c r="A3055" t="s">
        <v>29</v>
      </c>
      <c r="B3055">
        <v>2015</v>
      </c>
      <c r="C3055" t="s">
        <v>15</v>
      </c>
      <c r="D3055" t="str">
        <f>VLOOKUP(C3055,Table1[#All],2,FALSE)</f>
        <v>DB</v>
      </c>
      <c r="E3055" s="1">
        <v>26400</v>
      </c>
    </row>
    <row r="3056" spans="1:5" x14ac:dyDescent="0.25">
      <c r="A3056" t="s">
        <v>29</v>
      </c>
      <c r="B3056">
        <v>2015</v>
      </c>
      <c r="C3056" t="s">
        <v>5</v>
      </c>
      <c r="D3056" t="str">
        <f>VLOOKUP(C3056,Table1[#All],2,FALSE)</f>
        <v>DB</v>
      </c>
      <c r="E3056" s="1">
        <v>26400</v>
      </c>
    </row>
    <row r="3057" spans="1:5" x14ac:dyDescent="0.25">
      <c r="A3057" t="s">
        <v>29</v>
      </c>
      <c r="B3057">
        <v>2015</v>
      </c>
      <c r="C3057" t="s">
        <v>8</v>
      </c>
      <c r="D3057" t="str">
        <f>VLOOKUP(C3057,Table1[#All],2,FALSE)</f>
        <v>WR</v>
      </c>
      <c r="E3057" s="1">
        <v>25588</v>
      </c>
    </row>
    <row r="3058" spans="1:5" x14ac:dyDescent="0.25">
      <c r="A3058" t="s">
        <v>29</v>
      </c>
      <c r="B3058">
        <v>2015</v>
      </c>
      <c r="C3058" t="s">
        <v>8</v>
      </c>
      <c r="D3058" t="str">
        <f>VLOOKUP(C3058,Table1[#All],2,FALSE)</f>
        <v>WR</v>
      </c>
      <c r="E3058" s="1">
        <v>22950</v>
      </c>
    </row>
    <row r="3059" spans="1:5" x14ac:dyDescent="0.25">
      <c r="A3059" t="s">
        <v>29</v>
      </c>
      <c r="B3059">
        <v>2015</v>
      </c>
      <c r="C3059" t="s">
        <v>9</v>
      </c>
      <c r="D3059" t="str">
        <f>VLOOKUP(C3059,Table1[#All],2,FALSE)</f>
        <v>OL</v>
      </c>
      <c r="E3059" s="1">
        <v>19800</v>
      </c>
    </row>
    <row r="3060" spans="1:5" x14ac:dyDescent="0.25">
      <c r="A3060" t="s">
        <v>29</v>
      </c>
      <c r="B3060">
        <v>2015</v>
      </c>
      <c r="C3060" t="s">
        <v>8</v>
      </c>
      <c r="D3060" t="str">
        <f>VLOOKUP(C3060,Table1[#All],2,FALSE)</f>
        <v>WR</v>
      </c>
      <c r="E3060" s="1">
        <v>19800</v>
      </c>
    </row>
    <row r="3061" spans="1:5" x14ac:dyDescent="0.25">
      <c r="A3061" t="s">
        <v>29</v>
      </c>
      <c r="B3061">
        <v>2015</v>
      </c>
      <c r="C3061" t="s">
        <v>9</v>
      </c>
      <c r="D3061" t="str">
        <f>VLOOKUP(C3061,Table1[#All],2,FALSE)</f>
        <v>OL</v>
      </c>
      <c r="E3061" s="1">
        <v>19800</v>
      </c>
    </row>
    <row r="3062" spans="1:5" x14ac:dyDescent="0.25">
      <c r="A3062" t="s">
        <v>29</v>
      </c>
      <c r="B3062">
        <v>2015</v>
      </c>
      <c r="C3062" t="s">
        <v>9</v>
      </c>
      <c r="D3062" t="str">
        <f>VLOOKUP(C3062,Table1[#All],2,FALSE)</f>
        <v>OL</v>
      </c>
      <c r="E3062" s="1">
        <v>19800</v>
      </c>
    </row>
    <row r="3063" spans="1:5" x14ac:dyDescent="0.25">
      <c r="A3063" t="s">
        <v>29</v>
      </c>
      <c r="B3063">
        <v>2015</v>
      </c>
      <c r="C3063" t="s">
        <v>13</v>
      </c>
      <c r="D3063" t="str">
        <f>VLOOKUP(C3063,Table1[#All],2,FALSE)</f>
        <v>TE</v>
      </c>
      <c r="E3063" s="1">
        <v>19800</v>
      </c>
    </row>
    <row r="3064" spans="1:5" x14ac:dyDescent="0.25">
      <c r="A3064" t="s">
        <v>29</v>
      </c>
      <c r="B3064">
        <v>2015</v>
      </c>
      <c r="C3064" t="s">
        <v>13</v>
      </c>
      <c r="D3064" t="str">
        <f>VLOOKUP(C3064,Table1[#All],2,FALSE)</f>
        <v>TE</v>
      </c>
      <c r="E3064" s="1">
        <v>19800</v>
      </c>
    </row>
    <row r="3065" spans="1:5" x14ac:dyDescent="0.25">
      <c r="A3065" t="s">
        <v>29</v>
      </c>
      <c r="B3065">
        <v>2015</v>
      </c>
      <c r="C3065" t="s">
        <v>13</v>
      </c>
      <c r="D3065" t="str">
        <f>VLOOKUP(C3065,Table1[#All],2,FALSE)</f>
        <v>TE</v>
      </c>
      <c r="E3065" s="1">
        <v>19800</v>
      </c>
    </row>
    <row r="3066" spans="1:5" x14ac:dyDescent="0.25">
      <c r="A3066" t="s">
        <v>29</v>
      </c>
      <c r="B3066">
        <v>2015</v>
      </c>
      <c r="C3066" t="s">
        <v>18</v>
      </c>
      <c r="D3066" t="str">
        <f>VLOOKUP(C3066,Table1[#All],2,FALSE)</f>
        <v>LB</v>
      </c>
      <c r="E3066" s="1">
        <v>13200</v>
      </c>
    </row>
    <row r="3067" spans="1:5" x14ac:dyDescent="0.25">
      <c r="A3067" t="s">
        <v>29</v>
      </c>
      <c r="B3067">
        <v>2015</v>
      </c>
      <c r="C3067" t="s">
        <v>20</v>
      </c>
      <c r="D3067" t="str">
        <f>VLOOKUP(C3067,Table1[#All],2,FALSE)</f>
        <v>RB</v>
      </c>
      <c r="E3067" s="1">
        <v>13200</v>
      </c>
    </row>
    <row r="3068" spans="1:5" x14ac:dyDescent="0.25">
      <c r="A3068" t="s">
        <v>29</v>
      </c>
      <c r="B3068">
        <v>2015</v>
      </c>
      <c r="C3068" t="s">
        <v>9</v>
      </c>
      <c r="D3068" t="str">
        <f>VLOOKUP(C3068,Table1[#All],2,FALSE)</f>
        <v>OL</v>
      </c>
      <c r="E3068" s="1">
        <v>13200</v>
      </c>
    </row>
    <row r="3069" spans="1:5" x14ac:dyDescent="0.25">
      <c r="A3069" t="s">
        <v>29</v>
      </c>
      <c r="B3069">
        <v>2015</v>
      </c>
      <c r="C3069" t="s">
        <v>10</v>
      </c>
      <c r="D3069" t="str">
        <f>VLOOKUP(C3069,Table1[#All],2,FALSE)</f>
        <v>QB</v>
      </c>
      <c r="E3069" s="1">
        <v>13200</v>
      </c>
    </row>
    <row r="3070" spans="1:5" x14ac:dyDescent="0.25">
      <c r="A3070" t="s">
        <v>29</v>
      </c>
      <c r="B3070">
        <v>2015</v>
      </c>
      <c r="C3070" t="s">
        <v>7</v>
      </c>
      <c r="D3070" t="str">
        <f>VLOOKUP(C3070,Table1[#All],2,FALSE)</f>
        <v>DL</v>
      </c>
      <c r="E3070" s="1">
        <v>11898</v>
      </c>
    </row>
    <row r="3071" spans="1:5" x14ac:dyDescent="0.25">
      <c r="A3071" t="s">
        <v>29</v>
      </c>
      <c r="B3071">
        <v>2015</v>
      </c>
      <c r="C3071" t="s">
        <v>14</v>
      </c>
      <c r="D3071" t="str">
        <f>VLOOKUP(C3071,Table1[#All],2,FALSE)</f>
        <v>DL</v>
      </c>
      <c r="E3071" s="1">
        <v>6667</v>
      </c>
    </row>
    <row r="3072" spans="1:5" x14ac:dyDescent="0.25">
      <c r="A3072" t="s">
        <v>29</v>
      </c>
      <c r="B3072">
        <v>2015</v>
      </c>
      <c r="C3072" t="s">
        <v>11</v>
      </c>
      <c r="D3072" t="str">
        <f>VLOOKUP(C3072,Table1[#All],2,FALSE)</f>
        <v>OL</v>
      </c>
      <c r="E3072" s="1">
        <v>6600</v>
      </c>
    </row>
    <row r="3073" spans="1:5" x14ac:dyDescent="0.25">
      <c r="A3073" t="s">
        <v>29</v>
      </c>
      <c r="B3073">
        <v>2015</v>
      </c>
      <c r="C3073" t="s">
        <v>13</v>
      </c>
      <c r="D3073" t="str">
        <f>VLOOKUP(C3073,Table1[#All],2,FALSE)</f>
        <v>TE</v>
      </c>
      <c r="E3073" s="1">
        <v>6600</v>
      </c>
    </row>
    <row r="3074" spans="1:5" x14ac:dyDescent="0.25">
      <c r="A3074" t="s">
        <v>29</v>
      </c>
      <c r="B3074">
        <v>2015</v>
      </c>
      <c r="C3074" t="s">
        <v>20</v>
      </c>
      <c r="D3074" t="str">
        <f>VLOOKUP(C3074,Table1[#All],2,FALSE)</f>
        <v>RB</v>
      </c>
      <c r="E3074" s="1">
        <v>6600</v>
      </c>
    </row>
    <row r="3075" spans="1:5" x14ac:dyDescent="0.25">
      <c r="A3075" t="s">
        <v>29</v>
      </c>
      <c r="B3075">
        <v>2015</v>
      </c>
      <c r="C3075" t="s">
        <v>17</v>
      </c>
      <c r="D3075" t="str">
        <f>VLOOKUP(C3075,Table1[#All],2,FALSE)</f>
        <v>OL</v>
      </c>
      <c r="E3075" s="1">
        <v>6600</v>
      </c>
    </row>
    <row r="3076" spans="1:5" x14ac:dyDescent="0.25">
      <c r="A3076" t="s">
        <v>29</v>
      </c>
      <c r="B3076">
        <v>2015</v>
      </c>
      <c r="C3076" t="s">
        <v>20</v>
      </c>
      <c r="D3076" t="str">
        <f>VLOOKUP(C3076,Table1[#All],2,FALSE)</f>
        <v>RB</v>
      </c>
      <c r="E3076" s="1">
        <v>6600</v>
      </c>
    </row>
    <row r="3077" spans="1:5" x14ac:dyDescent="0.25">
      <c r="A3077" t="s">
        <v>29</v>
      </c>
      <c r="B3077">
        <v>2015</v>
      </c>
      <c r="C3077" t="s">
        <v>9</v>
      </c>
      <c r="D3077" t="str">
        <f>VLOOKUP(C3077,Table1[#All],2,FALSE)</f>
        <v>OL</v>
      </c>
      <c r="E3077" s="1">
        <v>6600</v>
      </c>
    </row>
    <row r="3078" spans="1:5" x14ac:dyDescent="0.25">
      <c r="A3078" t="s">
        <v>29</v>
      </c>
      <c r="B3078">
        <v>2015</v>
      </c>
      <c r="C3078" t="s">
        <v>8</v>
      </c>
      <c r="D3078" t="str">
        <f>VLOOKUP(C3078,Table1[#All],2,FALSE)</f>
        <v>WR</v>
      </c>
      <c r="E3078" s="1">
        <v>6600</v>
      </c>
    </row>
    <row r="3079" spans="1:5" x14ac:dyDescent="0.25">
      <c r="A3079" t="s">
        <v>29</v>
      </c>
      <c r="B3079">
        <v>2015</v>
      </c>
      <c r="C3079" t="s">
        <v>15</v>
      </c>
      <c r="D3079" t="str">
        <f>VLOOKUP(C3079,Table1[#All],2,FALSE)</f>
        <v>DB</v>
      </c>
      <c r="E3079" s="1">
        <v>6600</v>
      </c>
    </row>
    <row r="3080" spans="1:5" x14ac:dyDescent="0.25">
      <c r="A3080" t="s">
        <v>29</v>
      </c>
      <c r="B3080">
        <v>2015</v>
      </c>
      <c r="C3080" t="s">
        <v>20</v>
      </c>
      <c r="D3080" t="str">
        <f>VLOOKUP(C3080,Table1[#All],2,FALSE)</f>
        <v>RB</v>
      </c>
      <c r="E3080" s="1">
        <v>6600</v>
      </c>
    </row>
    <row r="3081" spans="1:5" x14ac:dyDescent="0.25">
      <c r="A3081" t="s">
        <v>29</v>
      </c>
      <c r="B3081">
        <v>2015</v>
      </c>
      <c r="C3081" t="s">
        <v>11</v>
      </c>
      <c r="D3081" t="str">
        <f>VLOOKUP(C3081,Table1[#All],2,FALSE)</f>
        <v>OL</v>
      </c>
      <c r="E3081" s="1">
        <v>6000</v>
      </c>
    </row>
    <row r="3082" spans="1:5" x14ac:dyDescent="0.25">
      <c r="A3082" t="s">
        <v>29</v>
      </c>
      <c r="B3082">
        <v>2015</v>
      </c>
      <c r="C3082" t="s">
        <v>5</v>
      </c>
      <c r="D3082" t="str">
        <f>VLOOKUP(C3082,Table1[#All],2,FALSE)</f>
        <v>DB</v>
      </c>
      <c r="E3082" s="1">
        <v>5334</v>
      </c>
    </row>
    <row r="3083" spans="1:5" x14ac:dyDescent="0.25">
      <c r="A3083" t="s">
        <v>29</v>
      </c>
      <c r="B3083">
        <v>2015</v>
      </c>
      <c r="C3083" t="s">
        <v>27</v>
      </c>
      <c r="D3083" t="str">
        <f>VLOOKUP(C3083,Table1[#All],2,FALSE)</f>
        <v>LB</v>
      </c>
      <c r="E3083" s="1">
        <v>5000</v>
      </c>
    </row>
    <row r="3084" spans="1:5" x14ac:dyDescent="0.25">
      <c r="A3084" t="s">
        <v>29</v>
      </c>
      <c r="B3084">
        <v>2015</v>
      </c>
      <c r="C3084" t="s">
        <v>5</v>
      </c>
      <c r="D3084" t="str">
        <f>VLOOKUP(C3084,Table1[#All],2,FALSE)</f>
        <v>DB</v>
      </c>
      <c r="E3084" s="1">
        <v>4000</v>
      </c>
    </row>
    <row r="3085" spans="1:5" x14ac:dyDescent="0.25">
      <c r="A3085" t="s">
        <v>29</v>
      </c>
      <c r="B3085">
        <v>2015</v>
      </c>
      <c r="C3085" t="s">
        <v>9</v>
      </c>
      <c r="D3085" t="str">
        <f>VLOOKUP(C3085,Table1[#All],2,FALSE)</f>
        <v>OL</v>
      </c>
      <c r="E3085" s="1">
        <v>4000</v>
      </c>
    </row>
    <row r="3086" spans="1:5" x14ac:dyDescent="0.25">
      <c r="A3086" t="s">
        <v>29</v>
      </c>
      <c r="B3086">
        <v>2015</v>
      </c>
      <c r="C3086" t="s">
        <v>24</v>
      </c>
      <c r="D3086" t="str">
        <f>VLOOKUP(C3086,Table1[#All],2,FALSE)</f>
        <v>OL</v>
      </c>
      <c r="E3086" s="1">
        <v>3333</v>
      </c>
    </row>
    <row r="3087" spans="1:5" x14ac:dyDescent="0.25">
      <c r="A3087" t="s">
        <v>29</v>
      </c>
      <c r="B3087">
        <v>2015</v>
      </c>
      <c r="C3087" t="s">
        <v>24</v>
      </c>
      <c r="D3087" t="str">
        <f>VLOOKUP(C3087,Table1[#All],2,FALSE)</f>
        <v>OL</v>
      </c>
      <c r="E3087" s="1">
        <v>3000</v>
      </c>
    </row>
    <row r="3088" spans="1:5" x14ac:dyDescent="0.25">
      <c r="A3088" t="s">
        <v>29</v>
      </c>
      <c r="B3088">
        <v>2015</v>
      </c>
      <c r="C3088" t="s">
        <v>16</v>
      </c>
      <c r="D3088" t="str">
        <f>VLOOKUP(C3088,Table1[#All],2,FALSE)</f>
        <v>OL</v>
      </c>
      <c r="E3088" s="1">
        <v>3000</v>
      </c>
    </row>
    <row r="3089" spans="1:5" x14ac:dyDescent="0.25">
      <c r="A3089" t="s">
        <v>29</v>
      </c>
      <c r="B3089">
        <v>2015</v>
      </c>
      <c r="C3089" t="s">
        <v>5</v>
      </c>
      <c r="D3089" t="str">
        <f>VLOOKUP(C3089,Table1[#All],2,FALSE)</f>
        <v>DB</v>
      </c>
      <c r="E3089" s="1">
        <v>3000</v>
      </c>
    </row>
    <row r="3090" spans="1:5" x14ac:dyDescent="0.25">
      <c r="A3090" t="s">
        <v>29</v>
      </c>
      <c r="B3090">
        <v>2015</v>
      </c>
      <c r="C3090" t="s">
        <v>8</v>
      </c>
      <c r="D3090" t="str">
        <f>VLOOKUP(C3090,Table1[#All],2,FALSE)</f>
        <v>WR</v>
      </c>
      <c r="E3090" s="1">
        <v>2667</v>
      </c>
    </row>
    <row r="3091" spans="1:5" x14ac:dyDescent="0.25">
      <c r="A3091" t="s">
        <v>29</v>
      </c>
      <c r="B3091">
        <v>2015</v>
      </c>
      <c r="C3091" t="s">
        <v>8</v>
      </c>
      <c r="D3091" t="str">
        <f>VLOOKUP(C3091,Table1[#All],2,FALSE)</f>
        <v>WR</v>
      </c>
      <c r="E3091" s="1">
        <v>2500</v>
      </c>
    </row>
    <row r="3092" spans="1:5" x14ac:dyDescent="0.25">
      <c r="A3092" t="s">
        <v>29</v>
      </c>
      <c r="B3092">
        <v>2015</v>
      </c>
      <c r="C3092" t="s">
        <v>7</v>
      </c>
      <c r="D3092" t="str">
        <f>VLOOKUP(C3092,Table1[#All],2,FALSE)</f>
        <v>DL</v>
      </c>
      <c r="E3092" s="1">
        <v>2334</v>
      </c>
    </row>
    <row r="3093" spans="1:5" x14ac:dyDescent="0.25">
      <c r="A3093" t="s">
        <v>29</v>
      </c>
      <c r="B3093">
        <v>2015</v>
      </c>
      <c r="C3093" t="s">
        <v>24</v>
      </c>
      <c r="D3093" t="str">
        <f>VLOOKUP(C3093,Table1[#All],2,FALSE)</f>
        <v>OL</v>
      </c>
      <c r="E3093" s="1">
        <v>2166</v>
      </c>
    </row>
    <row r="3094" spans="1:5" x14ac:dyDescent="0.25">
      <c r="A3094" t="s">
        <v>29</v>
      </c>
      <c r="B3094">
        <v>2015</v>
      </c>
      <c r="C3094" t="s">
        <v>12</v>
      </c>
      <c r="D3094" t="str">
        <f>VLOOKUP(C3094,Table1[#All],2,FALSE)</f>
        <v>LB</v>
      </c>
      <c r="E3094" s="1">
        <v>2000</v>
      </c>
    </row>
    <row r="3095" spans="1:5" x14ac:dyDescent="0.25">
      <c r="A3095" t="s">
        <v>29</v>
      </c>
      <c r="B3095">
        <v>2015</v>
      </c>
      <c r="C3095" t="s">
        <v>5</v>
      </c>
      <c r="D3095" t="str">
        <f>VLOOKUP(C3095,Table1[#All],2,FALSE)</f>
        <v>DB</v>
      </c>
      <c r="E3095" s="1">
        <v>2000</v>
      </c>
    </row>
    <row r="3096" spans="1:5" x14ac:dyDescent="0.25">
      <c r="A3096" t="s">
        <v>29</v>
      </c>
      <c r="B3096">
        <v>2015</v>
      </c>
      <c r="C3096" t="s">
        <v>10</v>
      </c>
      <c r="D3096" t="str">
        <f>VLOOKUP(C3096,Table1[#All],2,FALSE)</f>
        <v>QB</v>
      </c>
      <c r="E3096" s="1">
        <v>1666</v>
      </c>
    </row>
    <row r="3097" spans="1:5" x14ac:dyDescent="0.25">
      <c r="A3097" t="s">
        <v>29</v>
      </c>
      <c r="B3097">
        <v>2015</v>
      </c>
      <c r="C3097" t="s">
        <v>15</v>
      </c>
      <c r="D3097" t="str">
        <f>VLOOKUP(C3097,Table1[#All],2,FALSE)</f>
        <v>DB</v>
      </c>
      <c r="E3097" s="1">
        <v>1666</v>
      </c>
    </row>
    <row r="3098" spans="1:5" x14ac:dyDescent="0.25">
      <c r="A3098" t="s">
        <v>29</v>
      </c>
      <c r="B3098">
        <v>2015</v>
      </c>
      <c r="C3098" t="s">
        <v>8</v>
      </c>
      <c r="D3098" t="str">
        <f>VLOOKUP(C3098,Table1[#All],2,FALSE)</f>
        <v>WR</v>
      </c>
      <c r="E3098" s="1">
        <v>1333</v>
      </c>
    </row>
    <row r="3099" spans="1:5" x14ac:dyDescent="0.25">
      <c r="A3099" t="s">
        <v>29</v>
      </c>
      <c r="B3099">
        <v>2015</v>
      </c>
      <c r="C3099" t="s">
        <v>27</v>
      </c>
      <c r="D3099" t="str">
        <f>VLOOKUP(C3099,Table1[#All],2,FALSE)</f>
        <v>LB</v>
      </c>
      <c r="E3099" s="1">
        <v>1000</v>
      </c>
    </row>
    <row r="3100" spans="1:5" x14ac:dyDescent="0.25">
      <c r="A3100" t="s">
        <v>29</v>
      </c>
      <c r="B3100">
        <v>2015</v>
      </c>
      <c r="C3100" t="s">
        <v>18</v>
      </c>
      <c r="D3100" t="str">
        <f>VLOOKUP(C3100,Table1[#All],2,FALSE)</f>
        <v>LB</v>
      </c>
      <c r="E3100" s="1">
        <v>1000</v>
      </c>
    </row>
    <row r="3101" spans="1:5" x14ac:dyDescent="0.25">
      <c r="A3101" t="s">
        <v>29</v>
      </c>
      <c r="B3101">
        <v>2015</v>
      </c>
      <c r="C3101" t="s">
        <v>22</v>
      </c>
      <c r="D3101" t="str">
        <f>VLOOKUP(C3101,Table1[#All],2,FALSE)</f>
        <v>ST</v>
      </c>
      <c r="E3101" s="1">
        <v>1000</v>
      </c>
    </row>
    <row r="3102" spans="1:5" x14ac:dyDescent="0.25">
      <c r="A3102" t="s">
        <v>29</v>
      </c>
      <c r="B3102">
        <v>2015</v>
      </c>
      <c r="C3102" t="s">
        <v>11</v>
      </c>
      <c r="D3102" t="str">
        <f>VLOOKUP(C3102,Table1[#All],2,FALSE)</f>
        <v>OL</v>
      </c>
      <c r="E3102" s="1">
        <v>1000</v>
      </c>
    </row>
    <row r="3103" spans="1:5" x14ac:dyDescent="0.25">
      <c r="A3103" t="s">
        <v>29</v>
      </c>
      <c r="B3103">
        <v>2015</v>
      </c>
      <c r="C3103" t="s">
        <v>18</v>
      </c>
      <c r="D3103" t="str">
        <f>VLOOKUP(C3103,Table1[#All],2,FALSE)</f>
        <v>LB</v>
      </c>
      <c r="E3103" s="1">
        <v>667</v>
      </c>
    </row>
    <row r="3104" spans="1:5" x14ac:dyDescent="0.25">
      <c r="A3104" t="s">
        <v>29</v>
      </c>
      <c r="B3104">
        <v>2015</v>
      </c>
      <c r="C3104" t="s">
        <v>14</v>
      </c>
      <c r="D3104" t="str">
        <f>VLOOKUP(C3104,Table1[#All],2,FALSE)</f>
        <v>DL</v>
      </c>
      <c r="E3104" s="1">
        <v>667</v>
      </c>
    </row>
    <row r="3105" spans="1:5" x14ac:dyDescent="0.25">
      <c r="A3105" t="s">
        <v>29</v>
      </c>
      <c r="B3105">
        <v>2016</v>
      </c>
      <c r="C3105" t="s">
        <v>10</v>
      </c>
      <c r="D3105" t="str">
        <f>VLOOKUP(C3105,Table1[#All],2,FALSE)</f>
        <v>QB</v>
      </c>
      <c r="E3105" s="1">
        <v>22550000</v>
      </c>
    </row>
    <row r="3106" spans="1:5" x14ac:dyDescent="0.25">
      <c r="A3106" t="s">
        <v>29</v>
      </c>
      <c r="B3106">
        <v>2016</v>
      </c>
      <c r="C3106" t="s">
        <v>5</v>
      </c>
      <c r="D3106" t="str">
        <f>VLOOKUP(C3106,Table1[#All],2,FALSE)</f>
        <v>DB</v>
      </c>
      <c r="E3106" s="1">
        <v>9500000</v>
      </c>
    </row>
    <row r="3107" spans="1:5" x14ac:dyDescent="0.25">
      <c r="A3107" t="s">
        <v>29</v>
      </c>
      <c r="B3107">
        <v>2016</v>
      </c>
      <c r="C3107" t="s">
        <v>18</v>
      </c>
      <c r="D3107" t="str">
        <f>VLOOKUP(C3107,Table1[#All],2,FALSE)</f>
        <v>LB</v>
      </c>
      <c r="E3107" s="1">
        <v>7450000</v>
      </c>
    </row>
    <row r="3108" spans="1:5" x14ac:dyDescent="0.25">
      <c r="A3108" t="s">
        <v>29</v>
      </c>
      <c r="B3108">
        <v>2016</v>
      </c>
      <c r="C3108" t="s">
        <v>18</v>
      </c>
      <c r="D3108" t="str">
        <f>VLOOKUP(C3108,Table1[#All],2,FALSE)</f>
        <v>LB</v>
      </c>
      <c r="E3108" s="1">
        <v>7375000</v>
      </c>
    </row>
    <row r="3109" spans="1:5" x14ac:dyDescent="0.25">
      <c r="A3109" t="s">
        <v>29</v>
      </c>
      <c r="B3109">
        <v>2016</v>
      </c>
      <c r="C3109" t="s">
        <v>16</v>
      </c>
      <c r="D3109" t="str">
        <f>VLOOKUP(C3109,Table1[#All],2,FALSE)</f>
        <v>OL</v>
      </c>
      <c r="E3109" s="1">
        <v>4607206</v>
      </c>
    </row>
    <row r="3110" spans="1:5" x14ac:dyDescent="0.25">
      <c r="A3110" t="s">
        <v>29</v>
      </c>
      <c r="B3110">
        <v>2016</v>
      </c>
      <c r="C3110" t="s">
        <v>8</v>
      </c>
      <c r="D3110" t="str">
        <f>VLOOKUP(C3110,Table1[#All],2,FALSE)</f>
        <v>WR</v>
      </c>
      <c r="E3110" s="1">
        <v>4166668</v>
      </c>
    </row>
    <row r="3111" spans="1:5" x14ac:dyDescent="0.25">
      <c r="A3111" t="s">
        <v>29</v>
      </c>
      <c r="B3111">
        <v>2016</v>
      </c>
      <c r="C3111" t="s">
        <v>11</v>
      </c>
      <c r="D3111" t="str">
        <f>VLOOKUP(C3111,Table1[#All],2,FALSE)</f>
        <v>OL</v>
      </c>
      <c r="E3111" s="1">
        <v>4010220</v>
      </c>
    </row>
    <row r="3112" spans="1:5" x14ac:dyDescent="0.25">
      <c r="A3112" t="s">
        <v>29</v>
      </c>
      <c r="B3112">
        <v>2016</v>
      </c>
      <c r="C3112" t="s">
        <v>15</v>
      </c>
      <c r="D3112" t="str">
        <f>VLOOKUP(C3112,Table1[#All],2,FALSE)</f>
        <v>DB</v>
      </c>
      <c r="E3112" s="1">
        <v>3750000</v>
      </c>
    </row>
    <row r="3113" spans="1:5" x14ac:dyDescent="0.25">
      <c r="A3113" t="s">
        <v>29</v>
      </c>
      <c r="B3113">
        <v>2016</v>
      </c>
      <c r="C3113" t="s">
        <v>17</v>
      </c>
      <c r="D3113" t="str">
        <f>VLOOKUP(C3113,Table1[#All],2,FALSE)</f>
        <v>OL</v>
      </c>
      <c r="E3113" s="1">
        <v>3724423</v>
      </c>
    </row>
    <row r="3114" spans="1:5" x14ac:dyDescent="0.25">
      <c r="A3114" t="s">
        <v>29</v>
      </c>
      <c r="B3114">
        <v>2016</v>
      </c>
      <c r="C3114" t="s">
        <v>23</v>
      </c>
      <c r="D3114" t="str">
        <f>VLOOKUP(C3114,Table1[#All],2,FALSE)</f>
        <v>ST</v>
      </c>
      <c r="E3114" s="1">
        <v>3500000</v>
      </c>
    </row>
    <row r="3115" spans="1:5" x14ac:dyDescent="0.25">
      <c r="A3115" t="s">
        <v>29</v>
      </c>
      <c r="B3115">
        <v>2016</v>
      </c>
      <c r="C3115" t="s">
        <v>8</v>
      </c>
      <c r="D3115" t="str">
        <f>VLOOKUP(C3115,Table1[#All],2,FALSE)</f>
        <v>WR</v>
      </c>
      <c r="E3115" s="1">
        <v>3500000</v>
      </c>
    </row>
    <row r="3116" spans="1:5" x14ac:dyDescent="0.25">
      <c r="A3116" t="s">
        <v>29</v>
      </c>
      <c r="B3116">
        <v>2016</v>
      </c>
      <c r="C3116" t="s">
        <v>13</v>
      </c>
      <c r="D3116" t="str">
        <f>VLOOKUP(C3116,Table1[#All],2,FALSE)</f>
        <v>TE</v>
      </c>
      <c r="E3116" s="1">
        <v>3200000</v>
      </c>
    </row>
    <row r="3117" spans="1:5" x14ac:dyDescent="0.25">
      <c r="A3117" t="s">
        <v>29</v>
      </c>
      <c r="B3117">
        <v>2016</v>
      </c>
      <c r="C3117" t="s">
        <v>22</v>
      </c>
      <c r="D3117" t="str">
        <f>VLOOKUP(C3117,Table1[#All],2,FALSE)</f>
        <v>ST</v>
      </c>
      <c r="E3117" s="1">
        <v>3100000</v>
      </c>
    </row>
    <row r="3118" spans="1:5" x14ac:dyDescent="0.25">
      <c r="A3118" t="s">
        <v>29</v>
      </c>
      <c r="B3118">
        <v>2016</v>
      </c>
      <c r="C3118" t="s">
        <v>8</v>
      </c>
      <c r="D3118" t="str">
        <f>VLOOKUP(C3118,Table1[#All],2,FALSE)</f>
        <v>WR</v>
      </c>
      <c r="E3118" s="1">
        <v>2553000</v>
      </c>
    </row>
    <row r="3119" spans="1:5" x14ac:dyDescent="0.25">
      <c r="A3119" t="s">
        <v>29</v>
      </c>
      <c r="B3119">
        <v>2016</v>
      </c>
      <c r="C3119" t="s">
        <v>12</v>
      </c>
      <c r="D3119" t="str">
        <f>VLOOKUP(C3119,Table1[#All],2,FALSE)</f>
        <v>LB</v>
      </c>
      <c r="E3119" s="1">
        <v>2396728</v>
      </c>
    </row>
    <row r="3120" spans="1:5" x14ac:dyDescent="0.25">
      <c r="A3120" t="s">
        <v>29</v>
      </c>
      <c r="B3120">
        <v>2016</v>
      </c>
      <c r="C3120" t="s">
        <v>21</v>
      </c>
      <c r="D3120" t="str">
        <f>VLOOKUP(C3120,Table1[#All],2,FALSE)</f>
        <v>DB</v>
      </c>
      <c r="E3120" s="1">
        <v>2140997</v>
      </c>
    </row>
    <row r="3121" spans="1:5" x14ac:dyDescent="0.25">
      <c r="A3121" t="s">
        <v>29</v>
      </c>
      <c r="B3121">
        <v>2016</v>
      </c>
      <c r="C3121" t="s">
        <v>5</v>
      </c>
      <c r="D3121" t="str">
        <f>VLOOKUP(C3121,Table1[#All],2,FALSE)</f>
        <v>DB</v>
      </c>
      <c r="E3121" s="1">
        <v>2093333</v>
      </c>
    </row>
    <row r="3122" spans="1:5" x14ac:dyDescent="0.25">
      <c r="A3122" t="s">
        <v>29</v>
      </c>
      <c r="B3122">
        <v>2016</v>
      </c>
      <c r="C3122" t="s">
        <v>8</v>
      </c>
      <c r="D3122" t="str">
        <f>VLOOKUP(C3122,Table1[#All],2,FALSE)</f>
        <v>WR</v>
      </c>
      <c r="E3122" s="1">
        <v>1978481</v>
      </c>
    </row>
    <row r="3123" spans="1:5" x14ac:dyDescent="0.25">
      <c r="A3123" t="s">
        <v>29</v>
      </c>
      <c r="B3123">
        <v>2016</v>
      </c>
      <c r="C3123" t="s">
        <v>14</v>
      </c>
      <c r="D3123" t="str">
        <f>VLOOKUP(C3123,Table1[#All],2,FALSE)</f>
        <v>DL</v>
      </c>
      <c r="E3123" s="1">
        <v>1799750</v>
      </c>
    </row>
    <row r="3124" spans="1:5" x14ac:dyDescent="0.25">
      <c r="A3124" t="s">
        <v>29</v>
      </c>
      <c r="B3124">
        <v>2016</v>
      </c>
      <c r="C3124" t="s">
        <v>5</v>
      </c>
      <c r="D3124" t="str">
        <f>VLOOKUP(C3124,Table1[#All],2,FALSE)</f>
        <v>DB</v>
      </c>
      <c r="E3124" s="1">
        <v>1750000</v>
      </c>
    </row>
    <row r="3125" spans="1:5" x14ac:dyDescent="0.25">
      <c r="A3125" t="s">
        <v>29</v>
      </c>
      <c r="B3125">
        <v>2016</v>
      </c>
      <c r="C3125" t="s">
        <v>9</v>
      </c>
      <c r="D3125" t="str">
        <f>VLOOKUP(C3125,Table1[#All],2,FALSE)</f>
        <v>OL</v>
      </c>
      <c r="E3125" s="1">
        <v>1707140</v>
      </c>
    </row>
    <row r="3126" spans="1:5" x14ac:dyDescent="0.25">
      <c r="A3126" t="s">
        <v>29</v>
      </c>
      <c r="B3126">
        <v>2016</v>
      </c>
      <c r="C3126" t="s">
        <v>10</v>
      </c>
      <c r="D3126" t="str">
        <f>VLOOKUP(C3126,Table1[#All],2,FALSE)</f>
        <v>QB</v>
      </c>
      <c r="E3126" s="1">
        <v>1500000</v>
      </c>
    </row>
    <row r="3127" spans="1:5" x14ac:dyDescent="0.25">
      <c r="A3127" t="s">
        <v>29</v>
      </c>
      <c r="B3127">
        <v>2016</v>
      </c>
      <c r="C3127" t="s">
        <v>7</v>
      </c>
      <c r="D3127" t="str">
        <f>VLOOKUP(C3127,Table1[#All],2,FALSE)</f>
        <v>DL</v>
      </c>
      <c r="E3127" s="1">
        <v>1250000</v>
      </c>
    </row>
    <row r="3128" spans="1:5" x14ac:dyDescent="0.25">
      <c r="A3128" t="s">
        <v>29</v>
      </c>
      <c r="B3128">
        <v>2016</v>
      </c>
      <c r="C3128" t="s">
        <v>12</v>
      </c>
      <c r="D3128" t="str">
        <f>VLOOKUP(C3128,Table1[#All],2,FALSE)</f>
        <v>LB</v>
      </c>
      <c r="E3128" s="1">
        <v>1200000</v>
      </c>
    </row>
    <row r="3129" spans="1:5" x14ac:dyDescent="0.25">
      <c r="A3129" t="s">
        <v>29</v>
      </c>
      <c r="B3129">
        <v>2016</v>
      </c>
      <c r="C3129" t="s">
        <v>14</v>
      </c>
      <c r="D3129" t="str">
        <f>VLOOKUP(C3129,Table1[#All],2,FALSE)</f>
        <v>DL</v>
      </c>
      <c r="E3129" s="1">
        <v>1195337</v>
      </c>
    </row>
    <row r="3130" spans="1:5" x14ac:dyDescent="0.25">
      <c r="A3130" t="s">
        <v>29</v>
      </c>
      <c r="B3130">
        <v>2016</v>
      </c>
      <c r="C3130" t="s">
        <v>18</v>
      </c>
      <c r="D3130" t="str">
        <f>VLOOKUP(C3130,Table1[#All],2,FALSE)</f>
        <v>LB</v>
      </c>
      <c r="E3130" s="1">
        <v>1100000</v>
      </c>
    </row>
    <row r="3131" spans="1:5" x14ac:dyDescent="0.25">
      <c r="A3131" t="s">
        <v>29</v>
      </c>
      <c r="B3131">
        <v>2016</v>
      </c>
      <c r="C3131" t="s">
        <v>19</v>
      </c>
      <c r="D3131" t="str">
        <f>VLOOKUP(C3131,Table1[#All],2,FALSE)</f>
        <v>ST</v>
      </c>
      <c r="E3131" s="1">
        <v>940000</v>
      </c>
    </row>
    <row r="3132" spans="1:5" x14ac:dyDescent="0.25">
      <c r="A3132" t="s">
        <v>29</v>
      </c>
      <c r="B3132">
        <v>2016</v>
      </c>
      <c r="C3132" t="s">
        <v>26</v>
      </c>
      <c r="D3132" t="str">
        <f>VLOOKUP(C3132,Table1[#All],2,FALSE)</f>
        <v>RB</v>
      </c>
      <c r="E3132" s="1">
        <v>750146</v>
      </c>
    </row>
    <row r="3133" spans="1:5" x14ac:dyDescent="0.25">
      <c r="A3133" t="s">
        <v>29</v>
      </c>
      <c r="B3133">
        <v>2016</v>
      </c>
      <c r="C3133" t="s">
        <v>24</v>
      </c>
      <c r="D3133" t="str">
        <f>VLOOKUP(C3133,Table1[#All],2,FALSE)</f>
        <v>OL</v>
      </c>
      <c r="E3133" s="1">
        <v>726504</v>
      </c>
    </row>
    <row r="3134" spans="1:5" x14ac:dyDescent="0.25">
      <c r="A3134" t="s">
        <v>29</v>
      </c>
      <c r="B3134">
        <v>2016</v>
      </c>
      <c r="C3134" t="s">
        <v>7</v>
      </c>
      <c r="D3134" t="str">
        <f>VLOOKUP(C3134,Table1[#All],2,FALSE)</f>
        <v>DL</v>
      </c>
      <c r="E3134" s="1">
        <v>675146</v>
      </c>
    </row>
    <row r="3135" spans="1:5" x14ac:dyDescent="0.25">
      <c r="A3135" t="s">
        <v>29</v>
      </c>
      <c r="B3135">
        <v>2016</v>
      </c>
      <c r="C3135" t="s">
        <v>18</v>
      </c>
      <c r="D3135" t="str">
        <f>VLOOKUP(C3135,Table1[#All],2,FALSE)</f>
        <v>LB</v>
      </c>
      <c r="E3135" s="1">
        <v>645788</v>
      </c>
    </row>
    <row r="3136" spans="1:5" x14ac:dyDescent="0.25">
      <c r="A3136" t="s">
        <v>29</v>
      </c>
      <c r="B3136">
        <v>2016</v>
      </c>
      <c r="C3136" t="s">
        <v>20</v>
      </c>
      <c r="D3136" t="str">
        <f>VLOOKUP(C3136,Table1[#All],2,FALSE)</f>
        <v>RB</v>
      </c>
      <c r="E3136" s="1">
        <v>643618</v>
      </c>
    </row>
    <row r="3137" spans="1:5" x14ac:dyDescent="0.25">
      <c r="A3137" t="s">
        <v>29</v>
      </c>
      <c r="B3137">
        <v>2016</v>
      </c>
      <c r="C3137" t="s">
        <v>11</v>
      </c>
      <c r="D3137" t="str">
        <f>VLOOKUP(C3137,Table1[#All],2,FALSE)</f>
        <v>OL</v>
      </c>
      <c r="E3137" s="1">
        <v>636140</v>
      </c>
    </row>
    <row r="3138" spans="1:5" x14ac:dyDescent="0.25">
      <c r="A3138" t="s">
        <v>29</v>
      </c>
      <c r="B3138">
        <v>2016</v>
      </c>
      <c r="C3138" t="s">
        <v>9</v>
      </c>
      <c r="D3138" t="str">
        <f>VLOOKUP(C3138,Table1[#All],2,FALSE)</f>
        <v>OL</v>
      </c>
      <c r="E3138" s="1">
        <v>603000</v>
      </c>
    </row>
    <row r="3139" spans="1:5" x14ac:dyDescent="0.25">
      <c r="A3139" t="s">
        <v>29</v>
      </c>
      <c r="B3139">
        <v>2016</v>
      </c>
      <c r="C3139" t="s">
        <v>5</v>
      </c>
      <c r="D3139" t="str">
        <f>VLOOKUP(C3139,Table1[#All],2,FALSE)</f>
        <v>DB</v>
      </c>
      <c r="E3139" s="1">
        <v>601282</v>
      </c>
    </row>
    <row r="3140" spans="1:5" x14ac:dyDescent="0.25">
      <c r="A3140" t="s">
        <v>29</v>
      </c>
      <c r="B3140">
        <v>2016</v>
      </c>
      <c r="C3140" t="s">
        <v>16</v>
      </c>
      <c r="D3140" t="str">
        <f>VLOOKUP(C3140,Table1[#All],2,FALSE)</f>
        <v>OL</v>
      </c>
      <c r="E3140" s="1">
        <v>600000</v>
      </c>
    </row>
    <row r="3141" spans="1:5" x14ac:dyDescent="0.25">
      <c r="A3141" t="s">
        <v>29</v>
      </c>
      <c r="B3141">
        <v>2016</v>
      </c>
      <c r="C3141" t="s">
        <v>20</v>
      </c>
      <c r="D3141" t="str">
        <f>VLOOKUP(C3141,Table1[#All],2,FALSE)</f>
        <v>RB</v>
      </c>
      <c r="E3141" s="1">
        <v>600000</v>
      </c>
    </row>
    <row r="3142" spans="1:5" x14ac:dyDescent="0.25">
      <c r="A3142" t="s">
        <v>29</v>
      </c>
      <c r="B3142">
        <v>2016</v>
      </c>
      <c r="C3142" t="s">
        <v>8</v>
      </c>
      <c r="D3142" t="str">
        <f>VLOOKUP(C3142,Table1[#All],2,FALSE)</f>
        <v>WR</v>
      </c>
      <c r="E3142" s="1">
        <v>599090</v>
      </c>
    </row>
    <row r="3143" spans="1:5" x14ac:dyDescent="0.25">
      <c r="A3143" t="s">
        <v>29</v>
      </c>
      <c r="B3143">
        <v>2016</v>
      </c>
      <c r="C3143" t="s">
        <v>11</v>
      </c>
      <c r="D3143" t="str">
        <f>VLOOKUP(C3143,Table1[#All],2,FALSE)</f>
        <v>OL</v>
      </c>
      <c r="E3143" s="1">
        <v>572974</v>
      </c>
    </row>
    <row r="3144" spans="1:5" x14ac:dyDescent="0.25">
      <c r="A3144" t="s">
        <v>29</v>
      </c>
      <c r="B3144">
        <v>2016</v>
      </c>
      <c r="C3144" t="s">
        <v>20</v>
      </c>
      <c r="D3144" t="str">
        <f>VLOOKUP(C3144,Table1[#All],2,FALSE)</f>
        <v>RB</v>
      </c>
      <c r="E3144" s="1">
        <v>545848</v>
      </c>
    </row>
    <row r="3145" spans="1:5" x14ac:dyDescent="0.25">
      <c r="A3145" t="s">
        <v>29</v>
      </c>
      <c r="B3145">
        <v>2016</v>
      </c>
      <c r="C3145" t="s">
        <v>11</v>
      </c>
      <c r="D3145" t="str">
        <f>VLOOKUP(C3145,Table1[#All],2,FALSE)</f>
        <v>OL</v>
      </c>
      <c r="E3145" s="1">
        <v>536470</v>
      </c>
    </row>
    <row r="3146" spans="1:5" x14ac:dyDescent="0.25">
      <c r="A3146" t="s">
        <v>29</v>
      </c>
      <c r="B3146">
        <v>2016</v>
      </c>
      <c r="C3146" t="s">
        <v>18</v>
      </c>
      <c r="D3146" t="str">
        <f>VLOOKUP(C3146,Table1[#All],2,FALSE)</f>
        <v>LB</v>
      </c>
      <c r="E3146" s="1">
        <v>513934</v>
      </c>
    </row>
    <row r="3147" spans="1:5" x14ac:dyDescent="0.25">
      <c r="A3147" t="s">
        <v>29</v>
      </c>
      <c r="B3147">
        <v>2016</v>
      </c>
      <c r="C3147" t="s">
        <v>15</v>
      </c>
      <c r="D3147" t="str">
        <f>VLOOKUP(C3147,Table1[#All],2,FALSE)</f>
        <v>DB</v>
      </c>
      <c r="E3147" s="1">
        <v>458823</v>
      </c>
    </row>
    <row r="3148" spans="1:5" x14ac:dyDescent="0.25">
      <c r="A3148" t="s">
        <v>29</v>
      </c>
      <c r="B3148">
        <v>2016</v>
      </c>
      <c r="C3148" t="s">
        <v>14</v>
      </c>
      <c r="D3148" t="str">
        <f>VLOOKUP(C3148,Table1[#All],2,FALSE)</f>
        <v>DL</v>
      </c>
      <c r="E3148" s="1">
        <v>453333</v>
      </c>
    </row>
    <row r="3149" spans="1:5" x14ac:dyDescent="0.25">
      <c r="A3149" t="s">
        <v>29</v>
      </c>
      <c r="B3149">
        <v>2016</v>
      </c>
      <c r="C3149" t="s">
        <v>13</v>
      </c>
      <c r="D3149" t="str">
        <f>VLOOKUP(C3149,Table1[#All],2,FALSE)</f>
        <v>TE</v>
      </c>
      <c r="E3149" s="1">
        <v>427654</v>
      </c>
    </row>
    <row r="3150" spans="1:5" x14ac:dyDescent="0.25">
      <c r="A3150" t="s">
        <v>29</v>
      </c>
      <c r="B3150">
        <v>2016</v>
      </c>
      <c r="C3150" t="s">
        <v>5</v>
      </c>
      <c r="D3150" t="str">
        <f>VLOOKUP(C3150,Table1[#All],2,FALSE)</f>
        <v>DB</v>
      </c>
      <c r="E3150" s="1">
        <v>357352</v>
      </c>
    </row>
    <row r="3151" spans="1:5" x14ac:dyDescent="0.25">
      <c r="A3151" t="s">
        <v>29</v>
      </c>
      <c r="B3151">
        <v>2016</v>
      </c>
      <c r="C3151" t="s">
        <v>12</v>
      </c>
      <c r="D3151" t="str">
        <f>VLOOKUP(C3151,Table1[#All],2,FALSE)</f>
        <v>LB</v>
      </c>
      <c r="E3151" s="1">
        <v>317640</v>
      </c>
    </row>
    <row r="3152" spans="1:5" x14ac:dyDescent="0.25">
      <c r="A3152" t="s">
        <v>29</v>
      </c>
      <c r="B3152">
        <v>2016</v>
      </c>
      <c r="C3152" t="s">
        <v>13</v>
      </c>
      <c r="D3152" t="str">
        <f>VLOOKUP(C3152,Table1[#All],2,FALSE)</f>
        <v>TE</v>
      </c>
      <c r="E3152" s="1">
        <v>247960</v>
      </c>
    </row>
    <row r="3153" spans="1:5" x14ac:dyDescent="0.25">
      <c r="A3153" t="s">
        <v>29</v>
      </c>
      <c r="B3153">
        <v>2016</v>
      </c>
      <c r="C3153" t="s">
        <v>8</v>
      </c>
      <c r="D3153" t="str">
        <f>VLOOKUP(C3153,Table1[#All],2,FALSE)</f>
        <v>WR</v>
      </c>
      <c r="E3153" s="1">
        <v>105882</v>
      </c>
    </row>
    <row r="3154" spans="1:5" x14ac:dyDescent="0.25">
      <c r="A3154" t="s">
        <v>29</v>
      </c>
      <c r="B3154">
        <v>2016</v>
      </c>
      <c r="C3154" t="s">
        <v>12</v>
      </c>
      <c r="D3154" t="str">
        <f>VLOOKUP(C3154,Table1[#All],2,FALSE)</f>
        <v>LB</v>
      </c>
      <c r="E3154" s="1">
        <v>79410</v>
      </c>
    </row>
    <row r="3155" spans="1:5" x14ac:dyDescent="0.25">
      <c r="A3155" t="s">
        <v>29</v>
      </c>
      <c r="B3155">
        <v>2016</v>
      </c>
      <c r="C3155" t="s">
        <v>12</v>
      </c>
      <c r="D3155" t="str">
        <f>VLOOKUP(C3155,Table1[#All],2,FALSE)</f>
        <v>LB</v>
      </c>
      <c r="E3155" s="1">
        <v>52940</v>
      </c>
    </row>
    <row r="3156" spans="1:5" x14ac:dyDescent="0.25">
      <c r="A3156" t="s">
        <v>29</v>
      </c>
      <c r="B3156">
        <v>2016</v>
      </c>
      <c r="C3156" t="s">
        <v>8</v>
      </c>
      <c r="D3156" t="str">
        <f>VLOOKUP(C3156,Table1[#All],2,FALSE)</f>
        <v>WR</v>
      </c>
      <c r="E3156" s="1">
        <v>30882</v>
      </c>
    </row>
    <row r="3157" spans="1:5" x14ac:dyDescent="0.25">
      <c r="A3157" t="s">
        <v>29</v>
      </c>
      <c r="B3157">
        <v>2016</v>
      </c>
      <c r="C3157" t="s">
        <v>8</v>
      </c>
      <c r="D3157" t="str">
        <f>VLOOKUP(C3157,Table1[#All],2,FALSE)</f>
        <v>WR</v>
      </c>
      <c r="E3157" s="1">
        <v>26470</v>
      </c>
    </row>
    <row r="3158" spans="1:5" x14ac:dyDescent="0.25">
      <c r="A3158" t="s">
        <v>29</v>
      </c>
      <c r="B3158">
        <v>2016</v>
      </c>
      <c r="C3158" t="s">
        <v>5</v>
      </c>
      <c r="D3158" t="str">
        <f>VLOOKUP(C3158,Table1[#All],2,FALSE)</f>
        <v>DB</v>
      </c>
      <c r="E3158" s="1">
        <v>5100000</v>
      </c>
    </row>
    <row r="3159" spans="1:5" x14ac:dyDescent="0.25">
      <c r="A3159" t="s">
        <v>29</v>
      </c>
      <c r="B3159">
        <v>2016</v>
      </c>
      <c r="C3159" t="s">
        <v>13</v>
      </c>
      <c r="D3159" t="str">
        <f>VLOOKUP(C3159,Table1[#All],2,FALSE)</f>
        <v>TE</v>
      </c>
      <c r="E3159" s="1">
        <v>3000000</v>
      </c>
    </row>
    <row r="3160" spans="1:5" x14ac:dyDescent="0.25">
      <c r="A3160" t="s">
        <v>29</v>
      </c>
      <c r="B3160">
        <v>2016</v>
      </c>
      <c r="C3160" t="s">
        <v>15</v>
      </c>
      <c r="D3160" t="str">
        <f>VLOOKUP(C3160,Table1[#All],2,FALSE)</f>
        <v>DB</v>
      </c>
      <c r="E3160" s="1">
        <v>1866667</v>
      </c>
    </row>
    <row r="3161" spans="1:5" x14ac:dyDescent="0.25">
      <c r="A3161" t="s">
        <v>29</v>
      </c>
      <c r="B3161">
        <v>2016</v>
      </c>
      <c r="C3161" t="s">
        <v>5</v>
      </c>
      <c r="D3161" t="str">
        <f>VLOOKUP(C3161,Table1[#All],2,FALSE)</f>
        <v>DB</v>
      </c>
      <c r="E3161" s="1">
        <v>1566666</v>
      </c>
    </row>
    <row r="3162" spans="1:5" x14ac:dyDescent="0.25">
      <c r="A3162" t="s">
        <v>29</v>
      </c>
      <c r="B3162">
        <v>2016</v>
      </c>
      <c r="C3162" t="s">
        <v>12</v>
      </c>
      <c r="D3162" t="str">
        <f>VLOOKUP(C3162,Table1[#All],2,FALSE)</f>
        <v>LB</v>
      </c>
      <c r="E3162" s="1">
        <v>1045388</v>
      </c>
    </row>
    <row r="3163" spans="1:5" x14ac:dyDescent="0.25">
      <c r="A3163" t="s">
        <v>29</v>
      </c>
      <c r="B3163">
        <v>2016</v>
      </c>
      <c r="C3163" t="s">
        <v>13</v>
      </c>
      <c r="D3163" t="str">
        <f>VLOOKUP(C3163,Table1[#All],2,FALSE)</f>
        <v>TE</v>
      </c>
      <c r="E3163" s="1">
        <v>713676</v>
      </c>
    </row>
    <row r="3164" spans="1:5" x14ac:dyDescent="0.25">
      <c r="A3164" t="s">
        <v>29</v>
      </c>
      <c r="B3164">
        <v>2016</v>
      </c>
      <c r="C3164" t="s">
        <v>14</v>
      </c>
      <c r="D3164" t="str">
        <f>VLOOKUP(C3164,Table1[#All],2,FALSE)</f>
        <v>DL</v>
      </c>
      <c r="E3164" s="1">
        <v>697021</v>
      </c>
    </row>
    <row r="3165" spans="1:5" x14ac:dyDescent="0.25">
      <c r="A3165" t="s">
        <v>29</v>
      </c>
      <c r="B3165">
        <v>2016</v>
      </c>
      <c r="C3165" t="s">
        <v>20</v>
      </c>
      <c r="D3165" t="str">
        <f>VLOOKUP(C3165,Table1[#All],2,FALSE)</f>
        <v>RB</v>
      </c>
      <c r="E3165" s="1">
        <v>675146</v>
      </c>
    </row>
    <row r="3166" spans="1:5" x14ac:dyDescent="0.25">
      <c r="A3166" t="s">
        <v>29</v>
      </c>
      <c r="B3166">
        <v>2016</v>
      </c>
      <c r="C3166" t="s">
        <v>12</v>
      </c>
      <c r="D3166" t="str">
        <f>VLOOKUP(C3166,Table1[#All],2,FALSE)</f>
        <v>LB</v>
      </c>
      <c r="E3166" s="1">
        <v>601000</v>
      </c>
    </row>
    <row r="3167" spans="1:5" x14ac:dyDescent="0.25">
      <c r="A3167" t="s">
        <v>29</v>
      </c>
      <c r="B3167">
        <v>2016</v>
      </c>
      <c r="C3167" t="s">
        <v>8</v>
      </c>
      <c r="D3167" t="str">
        <f>VLOOKUP(C3167,Table1[#All],2,FALSE)</f>
        <v>WR</v>
      </c>
      <c r="E3167" s="1">
        <v>600000</v>
      </c>
    </row>
    <row r="3168" spans="1:5" x14ac:dyDescent="0.25">
      <c r="A3168" t="s">
        <v>29</v>
      </c>
      <c r="B3168">
        <v>2016</v>
      </c>
      <c r="C3168" t="s">
        <v>5</v>
      </c>
      <c r="D3168" t="str">
        <f>VLOOKUP(C3168,Table1[#All],2,FALSE)</f>
        <v>DB</v>
      </c>
      <c r="E3168" s="1">
        <v>600000</v>
      </c>
    </row>
    <row r="3169" spans="1:5" x14ac:dyDescent="0.25">
      <c r="A3169" t="s">
        <v>29</v>
      </c>
      <c r="B3169">
        <v>2016</v>
      </c>
      <c r="C3169" t="s">
        <v>14</v>
      </c>
      <c r="D3169" t="str">
        <f>VLOOKUP(C3169,Table1[#All],2,FALSE)</f>
        <v>DL</v>
      </c>
      <c r="E3169" s="1">
        <v>545848</v>
      </c>
    </row>
    <row r="3170" spans="1:5" x14ac:dyDescent="0.25">
      <c r="A3170" t="s">
        <v>29</v>
      </c>
      <c r="B3170">
        <v>2016</v>
      </c>
      <c r="C3170" t="s">
        <v>7</v>
      </c>
      <c r="D3170" t="str">
        <f>VLOOKUP(C3170,Table1[#All],2,FALSE)</f>
        <v>DL</v>
      </c>
      <c r="E3170" s="1">
        <v>544254</v>
      </c>
    </row>
    <row r="3171" spans="1:5" x14ac:dyDescent="0.25">
      <c r="A3171" t="s">
        <v>29</v>
      </c>
      <c r="B3171">
        <v>2016</v>
      </c>
      <c r="C3171" t="s">
        <v>11</v>
      </c>
      <c r="D3171" t="str">
        <f>VLOOKUP(C3171,Table1[#All],2,FALSE)</f>
        <v>OL</v>
      </c>
      <c r="E3171" s="1">
        <v>525000</v>
      </c>
    </row>
    <row r="3172" spans="1:5" x14ac:dyDescent="0.25">
      <c r="A3172" t="s">
        <v>29</v>
      </c>
      <c r="B3172">
        <v>2016</v>
      </c>
      <c r="C3172" t="s">
        <v>24</v>
      </c>
      <c r="D3172" t="str">
        <f>VLOOKUP(C3172,Table1[#All],2,FALSE)</f>
        <v>OL</v>
      </c>
      <c r="E3172" s="1">
        <v>454166</v>
      </c>
    </row>
    <row r="3173" spans="1:5" x14ac:dyDescent="0.25">
      <c r="A3173" t="s">
        <v>29</v>
      </c>
      <c r="B3173">
        <v>2016</v>
      </c>
      <c r="C3173" t="s">
        <v>12</v>
      </c>
      <c r="D3173" t="str">
        <f>VLOOKUP(C3173,Table1[#All],2,FALSE)</f>
        <v>LB</v>
      </c>
      <c r="E3173" s="1">
        <v>450833</v>
      </c>
    </row>
    <row r="3174" spans="1:5" x14ac:dyDescent="0.25">
      <c r="A3174" t="s">
        <v>29</v>
      </c>
      <c r="B3174">
        <v>2016</v>
      </c>
      <c r="C3174" t="s">
        <v>5</v>
      </c>
      <c r="D3174" t="str">
        <f>VLOOKUP(C3174,Table1[#All],2,FALSE)</f>
        <v>DB</v>
      </c>
      <c r="E3174" s="1">
        <v>400057</v>
      </c>
    </row>
    <row r="3175" spans="1:5" x14ac:dyDescent="0.25">
      <c r="A3175" t="s">
        <v>29</v>
      </c>
      <c r="B3175">
        <v>2016</v>
      </c>
      <c r="C3175" t="s">
        <v>5</v>
      </c>
      <c r="D3175" t="str">
        <f>VLOOKUP(C3175,Table1[#All],2,FALSE)</f>
        <v>DB</v>
      </c>
      <c r="E3175" s="1">
        <v>385615</v>
      </c>
    </row>
    <row r="3176" spans="1:5" x14ac:dyDescent="0.25">
      <c r="A3176" t="s">
        <v>29</v>
      </c>
      <c r="B3176">
        <v>2016</v>
      </c>
      <c r="C3176" t="s">
        <v>20</v>
      </c>
      <c r="D3176" t="str">
        <f>VLOOKUP(C3176,Table1[#All],2,FALSE)</f>
        <v>RB</v>
      </c>
      <c r="E3176" s="1">
        <v>3000000</v>
      </c>
    </row>
    <row r="3177" spans="1:5" x14ac:dyDescent="0.25">
      <c r="A3177" t="s">
        <v>29</v>
      </c>
      <c r="B3177">
        <v>2016</v>
      </c>
      <c r="C3177" t="s">
        <v>17</v>
      </c>
      <c r="D3177" t="str">
        <f>VLOOKUP(C3177,Table1[#All],2,FALSE)</f>
        <v>OL</v>
      </c>
      <c r="E3177" s="1">
        <v>2200000</v>
      </c>
    </row>
    <row r="3178" spans="1:5" x14ac:dyDescent="0.25">
      <c r="A3178" t="s">
        <v>29</v>
      </c>
      <c r="B3178">
        <v>2016</v>
      </c>
      <c r="C3178" t="s">
        <v>21</v>
      </c>
      <c r="D3178" t="str">
        <f>VLOOKUP(C3178,Table1[#All],2,FALSE)</f>
        <v>DB</v>
      </c>
      <c r="E3178" s="1">
        <v>1750000</v>
      </c>
    </row>
    <row r="3179" spans="1:5" x14ac:dyDescent="0.25">
      <c r="A3179" t="s">
        <v>29</v>
      </c>
      <c r="B3179">
        <v>2016</v>
      </c>
      <c r="C3179" t="s">
        <v>12</v>
      </c>
      <c r="D3179" t="str">
        <f>VLOOKUP(C3179,Table1[#All],2,FALSE)</f>
        <v>LB</v>
      </c>
      <c r="E3179" s="1">
        <v>1750000</v>
      </c>
    </row>
    <row r="3180" spans="1:5" x14ac:dyDescent="0.25">
      <c r="A3180" t="s">
        <v>29</v>
      </c>
      <c r="B3180">
        <v>2016</v>
      </c>
      <c r="C3180" t="s">
        <v>8</v>
      </c>
      <c r="D3180" t="str">
        <f>VLOOKUP(C3180,Table1[#All],2,FALSE)</f>
        <v>WR</v>
      </c>
      <c r="E3180" s="1">
        <v>1100000</v>
      </c>
    </row>
    <row r="3181" spans="1:5" x14ac:dyDescent="0.25">
      <c r="A3181" t="s">
        <v>29</v>
      </c>
      <c r="B3181">
        <v>2016</v>
      </c>
      <c r="C3181" t="s">
        <v>12</v>
      </c>
      <c r="D3181" t="str">
        <f>VLOOKUP(C3181,Table1[#All],2,FALSE)</f>
        <v>LB</v>
      </c>
      <c r="E3181" s="1">
        <v>1000000</v>
      </c>
    </row>
    <row r="3182" spans="1:5" x14ac:dyDescent="0.25">
      <c r="A3182" t="s">
        <v>29</v>
      </c>
      <c r="B3182">
        <v>2016</v>
      </c>
      <c r="C3182" t="s">
        <v>7</v>
      </c>
      <c r="D3182" t="str">
        <f>VLOOKUP(C3182,Table1[#All],2,FALSE)</f>
        <v>DL</v>
      </c>
      <c r="E3182" s="1">
        <v>765000</v>
      </c>
    </row>
    <row r="3183" spans="1:5" x14ac:dyDescent="0.25">
      <c r="A3183" t="s">
        <v>29</v>
      </c>
      <c r="B3183">
        <v>2016</v>
      </c>
      <c r="C3183" t="s">
        <v>20</v>
      </c>
      <c r="D3183" t="str">
        <f>VLOOKUP(C3183,Table1[#All],2,FALSE)</f>
        <v>RB</v>
      </c>
      <c r="E3183" s="1">
        <v>700000</v>
      </c>
    </row>
    <row r="3184" spans="1:5" x14ac:dyDescent="0.25">
      <c r="A3184" t="s">
        <v>29</v>
      </c>
      <c r="B3184">
        <v>2016</v>
      </c>
      <c r="C3184" t="s">
        <v>5</v>
      </c>
      <c r="D3184" t="str">
        <f>VLOOKUP(C3184,Table1[#All],2,FALSE)</f>
        <v>DB</v>
      </c>
      <c r="E3184" s="1">
        <v>321176</v>
      </c>
    </row>
    <row r="3185" spans="1:5" x14ac:dyDescent="0.25">
      <c r="A3185" t="s">
        <v>29</v>
      </c>
      <c r="B3185">
        <v>2016</v>
      </c>
      <c r="C3185" t="s">
        <v>8</v>
      </c>
      <c r="D3185" t="str">
        <f>VLOOKUP(C3185,Table1[#All],2,FALSE)</f>
        <v>WR</v>
      </c>
      <c r="E3185" s="1">
        <v>308820</v>
      </c>
    </row>
    <row r="3186" spans="1:5" x14ac:dyDescent="0.25">
      <c r="A3186" t="s">
        <v>29</v>
      </c>
      <c r="B3186">
        <v>2016</v>
      </c>
      <c r="C3186" t="s">
        <v>8</v>
      </c>
      <c r="D3186" t="str">
        <f>VLOOKUP(C3186,Table1[#All],2,FALSE)</f>
        <v>WR</v>
      </c>
      <c r="E3186" s="1">
        <v>264000</v>
      </c>
    </row>
    <row r="3187" spans="1:5" x14ac:dyDescent="0.25">
      <c r="A3187" t="s">
        <v>29</v>
      </c>
      <c r="B3187">
        <v>2016</v>
      </c>
      <c r="C3187" t="s">
        <v>5</v>
      </c>
      <c r="D3187" t="str">
        <f>VLOOKUP(C3187,Table1[#All],2,FALSE)</f>
        <v>DB</v>
      </c>
      <c r="E3187" s="1">
        <v>259269</v>
      </c>
    </row>
    <row r="3188" spans="1:5" x14ac:dyDescent="0.25">
      <c r="A3188" t="s">
        <v>29</v>
      </c>
      <c r="B3188">
        <v>2016</v>
      </c>
      <c r="C3188" t="s">
        <v>12</v>
      </c>
      <c r="D3188" t="str">
        <f>VLOOKUP(C3188,Table1[#All],2,FALSE)</f>
        <v>LB</v>
      </c>
      <c r="E3188" s="1">
        <v>241224</v>
      </c>
    </row>
    <row r="3189" spans="1:5" x14ac:dyDescent="0.25">
      <c r="A3189" t="s">
        <v>29</v>
      </c>
      <c r="B3189">
        <v>2016</v>
      </c>
      <c r="C3189" t="s">
        <v>15</v>
      </c>
      <c r="D3189" t="str">
        <f>VLOOKUP(C3189,Table1[#All],2,FALSE)</f>
        <v>DB</v>
      </c>
      <c r="E3189" s="1">
        <v>151594</v>
      </c>
    </row>
    <row r="3190" spans="1:5" x14ac:dyDescent="0.25">
      <c r="A3190" t="s">
        <v>29</v>
      </c>
      <c r="B3190">
        <v>2016</v>
      </c>
      <c r="C3190" t="s">
        <v>7</v>
      </c>
      <c r="D3190" t="str">
        <f>VLOOKUP(C3190,Table1[#All],2,FALSE)</f>
        <v>DL</v>
      </c>
      <c r="E3190" s="1">
        <v>127500</v>
      </c>
    </row>
    <row r="3191" spans="1:5" x14ac:dyDescent="0.25">
      <c r="A3191" t="s">
        <v>29</v>
      </c>
      <c r="B3191">
        <v>2016</v>
      </c>
      <c r="C3191" t="s">
        <v>11</v>
      </c>
      <c r="D3191" t="str">
        <f>VLOOKUP(C3191,Table1[#All],2,FALSE)</f>
        <v>OL</v>
      </c>
      <c r="E3191" s="1">
        <v>124690</v>
      </c>
    </row>
    <row r="3192" spans="1:5" x14ac:dyDescent="0.25">
      <c r="A3192" t="s">
        <v>29</v>
      </c>
      <c r="B3192">
        <v>2016</v>
      </c>
      <c r="C3192" t="s">
        <v>16</v>
      </c>
      <c r="D3192" t="str">
        <f>VLOOKUP(C3192,Table1[#All],2,FALSE)</f>
        <v>OL</v>
      </c>
      <c r="E3192" s="1">
        <v>117300</v>
      </c>
    </row>
    <row r="3193" spans="1:5" x14ac:dyDescent="0.25">
      <c r="A3193" t="s">
        <v>29</v>
      </c>
      <c r="B3193">
        <v>2016</v>
      </c>
      <c r="C3193" t="s">
        <v>12</v>
      </c>
      <c r="D3193" t="str">
        <f>VLOOKUP(C3193,Table1[#All],2,FALSE)</f>
        <v>LB</v>
      </c>
      <c r="E3193" s="1">
        <v>103500</v>
      </c>
    </row>
    <row r="3194" spans="1:5" x14ac:dyDescent="0.25">
      <c r="A3194" t="s">
        <v>29</v>
      </c>
      <c r="B3194">
        <v>2016</v>
      </c>
      <c r="C3194" t="s">
        <v>10</v>
      </c>
      <c r="D3194" t="str">
        <f>VLOOKUP(C3194,Table1[#All],2,FALSE)</f>
        <v>QB</v>
      </c>
      <c r="E3194" s="1">
        <v>90000</v>
      </c>
    </row>
    <row r="3195" spans="1:5" x14ac:dyDescent="0.25">
      <c r="A3195" t="s">
        <v>29</v>
      </c>
      <c r="B3195">
        <v>2016</v>
      </c>
      <c r="C3195" t="s">
        <v>8</v>
      </c>
      <c r="D3195" t="str">
        <f>VLOOKUP(C3195,Table1[#All],2,FALSE)</f>
        <v>WR</v>
      </c>
      <c r="E3195" s="1">
        <v>89700</v>
      </c>
    </row>
    <row r="3196" spans="1:5" x14ac:dyDescent="0.25">
      <c r="A3196" t="s">
        <v>29</v>
      </c>
      <c r="B3196">
        <v>2016</v>
      </c>
      <c r="C3196" t="s">
        <v>24</v>
      </c>
      <c r="D3196" t="str">
        <f>VLOOKUP(C3196,Table1[#All],2,FALSE)</f>
        <v>OL</v>
      </c>
      <c r="E3196" s="1">
        <v>62100</v>
      </c>
    </row>
    <row r="3197" spans="1:5" x14ac:dyDescent="0.25">
      <c r="A3197" t="s">
        <v>29</v>
      </c>
      <c r="B3197">
        <v>2016</v>
      </c>
      <c r="C3197" t="s">
        <v>13</v>
      </c>
      <c r="D3197" t="str">
        <f>VLOOKUP(C3197,Table1[#All],2,FALSE)</f>
        <v>TE</v>
      </c>
      <c r="E3197" s="1">
        <v>61764</v>
      </c>
    </row>
    <row r="3198" spans="1:5" x14ac:dyDescent="0.25">
      <c r="A3198" t="s">
        <v>29</v>
      </c>
      <c r="B3198">
        <v>2016</v>
      </c>
      <c r="C3198" t="s">
        <v>11</v>
      </c>
      <c r="D3198" t="str">
        <f>VLOOKUP(C3198,Table1[#All],2,FALSE)</f>
        <v>OL</v>
      </c>
      <c r="E3198" s="1">
        <v>55200</v>
      </c>
    </row>
    <row r="3199" spans="1:5" x14ac:dyDescent="0.25">
      <c r="A3199" t="s">
        <v>29</v>
      </c>
      <c r="B3199">
        <v>2016</v>
      </c>
      <c r="C3199" t="s">
        <v>5</v>
      </c>
      <c r="D3199" t="str">
        <f>VLOOKUP(C3199,Table1[#All],2,FALSE)</f>
        <v>DB</v>
      </c>
      <c r="E3199" s="1">
        <v>55200</v>
      </c>
    </row>
    <row r="3200" spans="1:5" x14ac:dyDescent="0.25">
      <c r="A3200" t="s">
        <v>29</v>
      </c>
      <c r="B3200">
        <v>2016</v>
      </c>
      <c r="C3200" t="s">
        <v>20</v>
      </c>
      <c r="D3200" t="str">
        <f>VLOOKUP(C3200,Table1[#All],2,FALSE)</f>
        <v>RB</v>
      </c>
      <c r="E3200" s="1">
        <v>55200</v>
      </c>
    </row>
    <row r="3201" spans="1:5" x14ac:dyDescent="0.25">
      <c r="A3201" t="s">
        <v>29</v>
      </c>
      <c r="B3201">
        <v>2016</v>
      </c>
      <c r="C3201" t="s">
        <v>5</v>
      </c>
      <c r="D3201" t="str">
        <f>VLOOKUP(C3201,Table1[#All],2,FALSE)</f>
        <v>DB</v>
      </c>
      <c r="E3201" s="1">
        <v>52940</v>
      </c>
    </row>
    <row r="3202" spans="1:5" x14ac:dyDescent="0.25">
      <c r="A3202" t="s">
        <v>29</v>
      </c>
      <c r="B3202">
        <v>2016</v>
      </c>
      <c r="C3202" t="s">
        <v>17</v>
      </c>
      <c r="D3202" t="str">
        <f>VLOOKUP(C3202,Table1[#All],2,FALSE)</f>
        <v>OL</v>
      </c>
      <c r="E3202" s="1">
        <v>48300</v>
      </c>
    </row>
    <row r="3203" spans="1:5" x14ac:dyDescent="0.25">
      <c r="A3203" t="s">
        <v>29</v>
      </c>
      <c r="B3203">
        <v>2016</v>
      </c>
      <c r="C3203" t="s">
        <v>5</v>
      </c>
      <c r="D3203" t="str">
        <f>VLOOKUP(C3203,Table1[#All],2,FALSE)</f>
        <v>DB</v>
      </c>
      <c r="E3203" s="1">
        <v>44705</v>
      </c>
    </row>
    <row r="3204" spans="1:5" x14ac:dyDescent="0.25">
      <c r="A3204" t="s">
        <v>29</v>
      </c>
      <c r="B3204">
        <v>2016</v>
      </c>
      <c r="C3204" t="s">
        <v>14</v>
      </c>
      <c r="D3204" t="str">
        <f>VLOOKUP(C3204,Table1[#All],2,FALSE)</f>
        <v>DL</v>
      </c>
      <c r="E3204" s="1">
        <v>40000</v>
      </c>
    </row>
    <row r="3205" spans="1:5" x14ac:dyDescent="0.25">
      <c r="A3205" t="s">
        <v>29</v>
      </c>
      <c r="B3205">
        <v>2016</v>
      </c>
      <c r="C3205" t="s">
        <v>8</v>
      </c>
      <c r="D3205" t="str">
        <f>VLOOKUP(C3205,Table1[#All],2,FALSE)</f>
        <v>WR</v>
      </c>
      <c r="E3205" s="1">
        <v>36486</v>
      </c>
    </row>
    <row r="3206" spans="1:5" x14ac:dyDescent="0.25">
      <c r="A3206" t="s">
        <v>29</v>
      </c>
      <c r="B3206">
        <v>2016</v>
      </c>
      <c r="C3206" t="s">
        <v>11</v>
      </c>
      <c r="D3206" t="str">
        <f>VLOOKUP(C3206,Table1[#All],2,FALSE)</f>
        <v>OL</v>
      </c>
      <c r="E3206" s="1">
        <v>34500</v>
      </c>
    </row>
    <row r="3207" spans="1:5" x14ac:dyDescent="0.25">
      <c r="A3207" t="s">
        <v>29</v>
      </c>
      <c r="B3207">
        <v>2016</v>
      </c>
      <c r="C3207" t="s">
        <v>8</v>
      </c>
      <c r="D3207" t="str">
        <f>VLOOKUP(C3207,Table1[#All],2,FALSE)</f>
        <v>WR</v>
      </c>
      <c r="E3207" s="1">
        <v>34500</v>
      </c>
    </row>
    <row r="3208" spans="1:5" x14ac:dyDescent="0.25">
      <c r="A3208" t="s">
        <v>29</v>
      </c>
      <c r="B3208">
        <v>2016</v>
      </c>
      <c r="C3208" t="s">
        <v>12</v>
      </c>
      <c r="D3208" t="str">
        <f>VLOOKUP(C3208,Table1[#All],2,FALSE)</f>
        <v>LB</v>
      </c>
      <c r="E3208" s="1">
        <v>34500</v>
      </c>
    </row>
    <row r="3209" spans="1:5" x14ac:dyDescent="0.25">
      <c r="A3209" t="s">
        <v>29</v>
      </c>
      <c r="B3209">
        <v>2016</v>
      </c>
      <c r="C3209" t="s">
        <v>13</v>
      </c>
      <c r="D3209" t="str">
        <f>VLOOKUP(C3209,Table1[#All],2,FALSE)</f>
        <v>TE</v>
      </c>
      <c r="E3209" s="1">
        <v>27600</v>
      </c>
    </row>
    <row r="3210" spans="1:5" x14ac:dyDescent="0.25">
      <c r="A3210" t="s">
        <v>29</v>
      </c>
      <c r="B3210">
        <v>2016</v>
      </c>
      <c r="C3210" t="s">
        <v>20</v>
      </c>
      <c r="D3210" t="str">
        <f>VLOOKUP(C3210,Table1[#All],2,FALSE)</f>
        <v>RB</v>
      </c>
      <c r="E3210" s="1">
        <v>27600</v>
      </c>
    </row>
    <row r="3211" spans="1:5" x14ac:dyDescent="0.25">
      <c r="A3211" t="s">
        <v>29</v>
      </c>
      <c r="B3211">
        <v>2016</v>
      </c>
      <c r="C3211" t="s">
        <v>5</v>
      </c>
      <c r="D3211" t="str">
        <f>VLOOKUP(C3211,Table1[#All],2,FALSE)</f>
        <v>DB</v>
      </c>
      <c r="E3211" s="1">
        <v>27600</v>
      </c>
    </row>
    <row r="3212" spans="1:5" x14ac:dyDescent="0.25">
      <c r="A3212" t="s">
        <v>29</v>
      </c>
      <c r="B3212">
        <v>2016</v>
      </c>
      <c r="C3212" t="s">
        <v>7</v>
      </c>
      <c r="D3212" t="str">
        <f>VLOOKUP(C3212,Table1[#All],2,FALSE)</f>
        <v>DL</v>
      </c>
      <c r="E3212" s="1">
        <v>22058</v>
      </c>
    </row>
    <row r="3213" spans="1:5" x14ac:dyDescent="0.25">
      <c r="A3213" t="s">
        <v>29</v>
      </c>
      <c r="B3213">
        <v>2016</v>
      </c>
      <c r="C3213" t="s">
        <v>5</v>
      </c>
      <c r="D3213" t="str">
        <f>VLOOKUP(C3213,Table1[#All],2,FALSE)</f>
        <v>DB</v>
      </c>
      <c r="E3213" s="1">
        <v>20700</v>
      </c>
    </row>
    <row r="3214" spans="1:5" x14ac:dyDescent="0.25">
      <c r="A3214" t="s">
        <v>29</v>
      </c>
      <c r="B3214">
        <v>2016</v>
      </c>
      <c r="C3214" t="s">
        <v>8</v>
      </c>
      <c r="D3214" t="str">
        <f>VLOOKUP(C3214,Table1[#All],2,FALSE)</f>
        <v>WR</v>
      </c>
      <c r="E3214" s="1">
        <v>16875</v>
      </c>
    </row>
    <row r="3215" spans="1:5" x14ac:dyDescent="0.25">
      <c r="A3215" t="s">
        <v>29</v>
      </c>
      <c r="B3215">
        <v>2016</v>
      </c>
      <c r="C3215" t="s">
        <v>8</v>
      </c>
      <c r="D3215" t="str">
        <f>VLOOKUP(C3215,Table1[#All],2,FALSE)</f>
        <v>WR</v>
      </c>
      <c r="E3215" s="1">
        <v>13800</v>
      </c>
    </row>
    <row r="3216" spans="1:5" x14ac:dyDescent="0.25">
      <c r="A3216" t="s">
        <v>29</v>
      </c>
      <c r="B3216">
        <v>2016</v>
      </c>
      <c r="C3216" t="s">
        <v>12</v>
      </c>
      <c r="D3216" t="str">
        <f>VLOOKUP(C3216,Table1[#All],2,FALSE)</f>
        <v>LB</v>
      </c>
      <c r="E3216" s="1">
        <v>6900</v>
      </c>
    </row>
    <row r="3217" spans="1:5" x14ac:dyDescent="0.25">
      <c r="A3217" t="s">
        <v>29</v>
      </c>
      <c r="B3217">
        <v>2016</v>
      </c>
      <c r="C3217" t="s">
        <v>5</v>
      </c>
      <c r="D3217" t="str">
        <f>VLOOKUP(C3217,Table1[#All],2,FALSE)</f>
        <v>DB</v>
      </c>
      <c r="E3217" s="1">
        <v>6900</v>
      </c>
    </row>
    <row r="3218" spans="1:5" x14ac:dyDescent="0.25">
      <c r="A3218" t="s">
        <v>29</v>
      </c>
      <c r="B3218">
        <v>2016</v>
      </c>
      <c r="C3218" t="s">
        <v>10</v>
      </c>
      <c r="D3218" t="str">
        <f>VLOOKUP(C3218,Table1[#All],2,FALSE)</f>
        <v>QB</v>
      </c>
      <c r="E3218" s="1">
        <v>6900</v>
      </c>
    </row>
    <row r="3219" spans="1:5" x14ac:dyDescent="0.25">
      <c r="A3219" t="s">
        <v>29</v>
      </c>
      <c r="B3219">
        <v>2016</v>
      </c>
      <c r="C3219" t="s">
        <v>10</v>
      </c>
      <c r="D3219" t="str">
        <f>VLOOKUP(C3219,Table1[#All],2,FALSE)</f>
        <v>QB</v>
      </c>
      <c r="E3219" s="1">
        <v>6900</v>
      </c>
    </row>
    <row r="3220" spans="1:5" x14ac:dyDescent="0.25">
      <c r="A3220" t="s">
        <v>29</v>
      </c>
      <c r="B3220">
        <v>2016</v>
      </c>
      <c r="C3220" t="s">
        <v>13</v>
      </c>
      <c r="D3220" t="str">
        <f>VLOOKUP(C3220,Table1[#All],2,FALSE)</f>
        <v>TE</v>
      </c>
      <c r="E3220" s="1">
        <v>6900</v>
      </c>
    </row>
    <row r="3221" spans="1:5" x14ac:dyDescent="0.25">
      <c r="A3221" t="s">
        <v>29</v>
      </c>
      <c r="B3221">
        <v>2016</v>
      </c>
      <c r="C3221" t="s">
        <v>5</v>
      </c>
      <c r="D3221" t="str">
        <f>VLOOKUP(C3221,Table1[#All],2,FALSE)</f>
        <v>DB</v>
      </c>
      <c r="E3221" s="1">
        <v>6900</v>
      </c>
    </row>
    <row r="3222" spans="1:5" x14ac:dyDescent="0.25">
      <c r="A3222" t="s">
        <v>29</v>
      </c>
      <c r="B3222">
        <v>2016</v>
      </c>
      <c r="C3222" t="s">
        <v>10</v>
      </c>
      <c r="D3222" t="str">
        <f>VLOOKUP(C3222,Table1[#All],2,FALSE)</f>
        <v>QB</v>
      </c>
      <c r="E3222" s="1">
        <v>6900</v>
      </c>
    </row>
    <row r="3223" spans="1:5" x14ac:dyDescent="0.25">
      <c r="A3223" t="s">
        <v>29</v>
      </c>
      <c r="B3223">
        <v>2016</v>
      </c>
      <c r="C3223" t="s">
        <v>24</v>
      </c>
      <c r="D3223" t="str">
        <f>VLOOKUP(C3223,Table1[#All],2,FALSE)</f>
        <v>OL</v>
      </c>
      <c r="E3223" s="1">
        <v>6667</v>
      </c>
    </row>
    <row r="3224" spans="1:5" x14ac:dyDescent="0.25">
      <c r="A3224" t="s">
        <v>29</v>
      </c>
      <c r="B3224">
        <v>2016</v>
      </c>
      <c r="C3224" t="s">
        <v>24</v>
      </c>
      <c r="D3224" t="str">
        <f>VLOOKUP(C3224,Table1[#All],2,FALSE)</f>
        <v>OL</v>
      </c>
      <c r="E3224" s="1">
        <v>6000</v>
      </c>
    </row>
    <row r="3225" spans="1:5" x14ac:dyDescent="0.25">
      <c r="A3225" t="s">
        <v>29</v>
      </c>
      <c r="B3225">
        <v>2016</v>
      </c>
      <c r="C3225" t="s">
        <v>16</v>
      </c>
      <c r="D3225" t="str">
        <f>VLOOKUP(C3225,Table1[#All],2,FALSE)</f>
        <v>OL</v>
      </c>
      <c r="E3225" s="1">
        <v>6000</v>
      </c>
    </row>
    <row r="3226" spans="1:5" x14ac:dyDescent="0.25">
      <c r="A3226" t="s">
        <v>29</v>
      </c>
      <c r="B3226">
        <v>2016</v>
      </c>
      <c r="C3226" t="s">
        <v>8</v>
      </c>
      <c r="D3226" t="str">
        <f>VLOOKUP(C3226,Table1[#All],2,FALSE)</f>
        <v>WR</v>
      </c>
      <c r="E3226" s="1">
        <v>5000</v>
      </c>
    </row>
    <row r="3227" spans="1:5" x14ac:dyDescent="0.25">
      <c r="A3227" t="s">
        <v>29</v>
      </c>
      <c r="B3227">
        <v>2016</v>
      </c>
      <c r="C3227" t="s">
        <v>24</v>
      </c>
      <c r="D3227" t="str">
        <f>VLOOKUP(C3227,Table1[#All],2,FALSE)</f>
        <v>OL</v>
      </c>
      <c r="E3227" s="1">
        <v>4334</v>
      </c>
    </row>
    <row r="3228" spans="1:5" x14ac:dyDescent="0.25">
      <c r="A3228" t="s">
        <v>29</v>
      </c>
      <c r="B3228">
        <v>2016</v>
      </c>
      <c r="C3228" t="s">
        <v>12</v>
      </c>
      <c r="D3228" t="str">
        <f>VLOOKUP(C3228,Table1[#All],2,FALSE)</f>
        <v>LB</v>
      </c>
      <c r="E3228" s="1">
        <v>4000</v>
      </c>
    </row>
    <row r="3229" spans="1:5" x14ac:dyDescent="0.25">
      <c r="A3229" t="s">
        <v>29</v>
      </c>
      <c r="B3229">
        <v>2016</v>
      </c>
      <c r="C3229" t="s">
        <v>10</v>
      </c>
      <c r="D3229" t="str">
        <f>VLOOKUP(C3229,Table1[#All],2,FALSE)</f>
        <v>QB</v>
      </c>
      <c r="E3229" s="1">
        <v>3334</v>
      </c>
    </row>
    <row r="3230" spans="1:5" x14ac:dyDescent="0.25">
      <c r="A3230" t="s">
        <v>29</v>
      </c>
      <c r="B3230">
        <v>2016</v>
      </c>
      <c r="C3230" t="s">
        <v>15</v>
      </c>
      <c r="D3230" t="str">
        <f>VLOOKUP(C3230,Table1[#All],2,FALSE)</f>
        <v>DB</v>
      </c>
      <c r="E3230" s="1">
        <v>3334</v>
      </c>
    </row>
    <row r="3231" spans="1:5" x14ac:dyDescent="0.25">
      <c r="A3231" t="s">
        <v>29</v>
      </c>
      <c r="B3231">
        <v>2016</v>
      </c>
      <c r="C3231" t="s">
        <v>11</v>
      </c>
      <c r="D3231" t="str">
        <f>VLOOKUP(C3231,Table1[#All],2,FALSE)</f>
        <v>OL</v>
      </c>
      <c r="E3231" s="1">
        <v>3333</v>
      </c>
    </row>
    <row r="3232" spans="1:5" x14ac:dyDescent="0.25">
      <c r="A3232" t="s">
        <v>29</v>
      </c>
      <c r="B3232">
        <v>2016</v>
      </c>
      <c r="C3232" t="s">
        <v>24</v>
      </c>
      <c r="D3232" t="str">
        <f>VLOOKUP(C3232,Table1[#All],2,FALSE)</f>
        <v>OL</v>
      </c>
      <c r="E3232" s="1">
        <v>3333</v>
      </c>
    </row>
    <row r="3233" spans="1:5" x14ac:dyDescent="0.25">
      <c r="A3233" t="s">
        <v>29</v>
      </c>
      <c r="B3233">
        <v>2016</v>
      </c>
      <c r="C3233" t="s">
        <v>5</v>
      </c>
      <c r="D3233" t="str">
        <f>VLOOKUP(C3233,Table1[#All],2,FALSE)</f>
        <v>DB</v>
      </c>
      <c r="E3233" s="1">
        <v>3000</v>
      </c>
    </row>
    <row r="3234" spans="1:5" x14ac:dyDescent="0.25">
      <c r="A3234" t="s">
        <v>29</v>
      </c>
      <c r="B3234">
        <v>2016</v>
      </c>
      <c r="C3234" t="s">
        <v>16</v>
      </c>
      <c r="D3234" t="str">
        <f>VLOOKUP(C3234,Table1[#All],2,FALSE)</f>
        <v>OL</v>
      </c>
      <c r="E3234" s="1">
        <v>2500</v>
      </c>
    </row>
    <row r="3235" spans="1:5" x14ac:dyDescent="0.25">
      <c r="A3235" t="s">
        <v>29</v>
      </c>
      <c r="B3235">
        <v>2016</v>
      </c>
      <c r="C3235" t="s">
        <v>9</v>
      </c>
      <c r="D3235" t="str">
        <f>VLOOKUP(C3235,Table1[#All],2,FALSE)</f>
        <v>OL</v>
      </c>
      <c r="E3235" s="1">
        <v>2000</v>
      </c>
    </row>
    <row r="3236" spans="1:5" x14ac:dyDescent="0.25">
      <c r="A3236" t="s">
        <v>29</v>
      </c>
      <c r="B3236">
        <v>2016</v>
      </c>
      <c r="C3236" t="s">
        <v>11</v>
      </c>
      <c r="D3236" t="str">
        <f>VLOOKUP(C3236,Table1[#All],2,FALSE)</f>
        <v>OL</v>
      </c>
      <c r="E3236" s="1">
        <v>2000</v>
      </c>
    </row>
    <row r="3237" spans="1:5" x14ac:dyDescent="0.25">
      <c r="A3237" t="s">
        <v>29</v>
      </c>
      <c r="B3237">
        <v>2016</v>
      </c>
      <c r="C3237" t="s">
        <v>8</v>
      </c>
      <c r="D3237" t="str">
        <f>VLOOKUP(C3237,Table1[#All],2,FALSE)</f>
        <v>WR</v>
      </c>
      <c r="E3237" s="1">
        <v>1667</v>
      </c>
    </row>
    <row r="3238" spans="1:5" x14ac:dyDescent="0.25">
      <c r="A3238" t="s">
        <v>29</v>
      </c>
      <c r="B3238">
        <v>2016</v>
      </c>
      <c r="C3238" t="s">
        <v>8</v>
      </c>
      <c r="D3238" t="str">
        <f>VLOOKUP(C3238,Table1[#All],2,FALSE)</f>
        <v>WR</v>
      </c>
      <c r="E3238" s="1">
        <v>1334</v>
      </c>
    </row>
    <row r="3239" spans="1:5" x14ac:dyDescent="0.25">
      <c r="A3239" t="s">
        <v>29</v>
      </c>
      <c r="B3239">
        <v>2017</v>
      </c>
      <c r="C3239" t="s">
        <v>10</v>
      </c>
      <c r="D3239" t="str">
        <f>VLOOKUP(C3239,Table1[#All],2,FALSE)</f>
        <v>QB</v>
      </c>
      <c r="E3239" s="1">
        <v>24550000</v>
      </c>
    </row>
    <row r="3240" spans="1:5" x14ac:dyDescent="0.25">
      <c r="A3240" t="s">
        <v>29</v>
      </c>
      <c r="B3240">
        <v>2017</v>
      </c>
      <c r="C3240" t="s">
        <v>8</v>
      </c>
      <c r="D3240" t="str">
        <f>VLOOKUP(C3240,Table1[#All],2,FALSE)</f>
        <v>WR</v>
      </c>
      <c r="E3240" s="1">
        <v>8000000</v>
      </c>
    </row>
    <row r="3241" spans="1:5" x14ac:dyDescent="0.25">
      <c r="A3241" t="s">
        <v>29</v>
      </c>
      <c r="B3241">
        <v>2017</v>
      </c>
      <c r="C3241" t="s">
        <v>18</v>
      </c>
      <c r="D3241" t="str">
        <f>VLOOKUP(C3241,Table1[#All],2,FALSE)</f>
        <v>LB</v>
      </c>
      <c r="E3241" s="1">
        <v>6950000</v>
      </c>
    </row>
    <row r="3242" spans="1:5" x14ac:dyDescent="0.25">
      <c r="A3242" t="s">
        <v>29</v>
      </c>
      <c r="B3242">
        <v>2017</v>
      </c>
      <c r="C3242" t="s">
        <v>15</v>
      </c>
      <c r="D3242" t="str">
        <f>VLOOKUP(C3242,Table1[#All],2,FALSE)</f>
        <v>DB</v>
      </c>
      <c r="E3242" s="1">
        <v>5750000</v>
      </c>
    </row>
    <row r="3243" spans="1:5" x14ac:dyDescent="0.25">
      <c r="A3243" t="s">
        <v>29</v>
      </c>
      <c r="B3243">
        <v>2017</v>
      </c>
      <c r="C3243" t="s">
        <v>17</v>
      </c>
      <c r="D3243" t="str">
        <f>VLOOKUP(C3243,Table1[#All],2,FALSE)</f>
        <v>OL</v>
      </c>
      <c r="E3243" s="1">
        <v>4655529</v>
      </c>
    </row>
    <row r="3244" spans="1:5" x14ac:dyDescent="0.25">
      <c r="A3244" t="s">
        <v>29</v>
      </c>
      <c r="B3244">
        <v>2017</v>
      </c>
      <c r="C3244" t="s">
        <v>21</v>
      </c>
      <c r="D3244" t="str">
        <f>VLOOKUP(C3244,Table1[#All],2,FALSE)</f>
        <v>DB</v>
      </c>
      <c r="E3244" s="1">
        <v>4030000</v>
      </c>
    </row>
    <row r="3245" spans="1:5" x14ac:dyDescent="0.25">
      <c r="A3245" t="s">
        <v>29</v>
      </c>
      <c r="B3245">
        <v>2017</v>
      </c>
      <c r="C3245" t="s">
        <v>14</v>
      </c>
      <c r="D3245" t="str">
        <f>VLOOKUP(C3245,Table1[#All],2,FALSE)</f>
        <v>DL</v>
      </c>
      <c r="E3245" s="1">
        <v>3820000</v>
      </c>
    </row>
    <row r="3246" spans="1:5" x14ac:dyDescent="0.25">
      <c r="A3246" t="s">
        <v>29</v>
      </c>
      <c r="B3246">
        <v>2017</v>
      </c>
      <c r="C3246" t="s">
        <v>8</v>
      </c>
      <c r="D3246" t="str">
        <f>VLOOKUP(C3246,Table1[#All],2,FALSE)</f>
        <v>WR</v>
      </c>
      <c r="E3246" s="1">
        <v>3500000</v>
      </c>
    </row>
    <row r="3247" spans="1:5" x14ac:dyDescent="0.25">
      <c r="A3247" t="s">
        <v>29</v>
      </c>
      <c r="B3247">
        <v>2017</v>
      </c>
      <c r="C3247" t="s">
        <v>23</v>
      </c>
      <c r="D3247" t="str">
        <f>VLOOKUP(C3247,Table1[#All],2,FALSE)</f>
        <v>ST</v>
      </c>
      <c r="E3247" s="1">
        <v>3106666</v>
      </c>
    </row>
    <row r="3248" spans="1:5" x14ac:dyDescent="0.25">
      <c r="A3248" t="s">
        <v>29</v>
      </c>
      <c r="B3248">
        <v>2017</v>
      </c>
      <c r="C3248" t="s">
        <v>22</v>
      </c>
      <c r="D3248" t="str">
        <f>VLOOKUP(C3248,Table1[#All],2,FALSE)</f>
        <v>ST</v>
      </c>
      <c r="E3248" s="1">
        <v>3100000</v>
      </c>
    </row>
    <row r="3249" spans="1:5" x14ac:dyDescent="0.25">
      <c r="A3249" t="s">
        <v>29</v>
      </c>
      <c r="B3249">
        <v>2017</v>
      </c>
      <c r="C3249" t="s">
        <v>5</v>
      </c>
      <c r="D3249" t="str">
        <f>VLOOKUP(C3249,Table1[#All],2,FALSE)</f>
        <v>DB</v>
      </c>
      <c r="E3249" s="1">
        <v>3000000</v>
      </c>
    </row>
    <row r="3250" spans="1:5" x14ac:dyDescent="0.25">
      <c r="A3250" t="s">
        <v>29</v>
      </c>
      <c r="B3250">
        <v>2017</v>
      </c>
      <c r="C3250" t="s">
        <v>12</v>
      </c>
      <c r="D3250" t="str">
        <f>VLOOKUP(C3250,Table1[#All],2,FALSE)</f>
        <v>LB</v>
      </c>
      <c r="E3250" s="1">
        <v>2796183</v>
      </c>
    </row>
    <row r="3251" spans="1:5" x14ac:dyDescent="0.25">
      <c r="A3251" t="s">
        <v>29</v>
      </c>
      <c r="B3251">
        <v>2017</v>
      </c>
      <c r="C3251" t="s">
        <v>9</v>
      </c>
      <c r="D3251" t="str">
        <f>VLOOKUP(C3251,Table1[#All],2,FALSE)</f>
        <v>OL</v>
      </c>
      <c r="E3251" s="1">
        <v>2525000</v>
      </c>
    </row>
    <row r="3252" spans="1:5" x14ac:dyDescent="0.25">
      <c r="A3252" t="s">
        <v>29</v>
      </c>
      <c r="B3252">
        <v>2017</v>
      </c>
      <c r="C3252" t="s">
        <v>8</v>
      </c>
      <c r="D3252" t="str">
        <f>VLOOKUP(C3252,Table1[#All],2,FALSE)</f>
        <v>WR</v>
      </c>
      <c r="E3252" s="1">
        <v>2374177</v>
      </c>
    </row>
    <row r="3253" spans="1:5" x14ac:dyDescent="0.25">
      <c r="A3253" t="s">
        <v>29</v>
      </c>
      <c r="B3253">
        <v>2017</v>
      </c>
      <c r="C3253" t="s">
        <v>13</v>
      </c>
      <c r="D3253" t="str">
        <f>VLOOKUP(C3253,Table1[#All],2,FALSE)</f>
        <v>TE</v>
      </c>
      <c r="E3253" s="1">
        <v>2250000</v>
      </c>
    </row>
    <row r="3254" spans="1:5" x14ac:dyDescent="0.25">
      <c r="A3254" t="s">
        <v>29</v>
      </c>
      <c r="B3254">
        <v>2017</v>
      </c>
      <c r="C3254" t="s">
        <v>5</v>
      </c>
      <c r="D3254" t="str">
        <f>VLOOKUP(C3254,Table1[#All],2,FALSE)</f>
        <v>DB</v>
      </c>
      <c r="E3254" s="1">
        <v>2154087</v>
      </c>
    </row>
    <row r="3255" spans="1:5" x14ac:dyDescent="0.25">
      <c r="A3255" t="s">
        <v>29</v>
      </c>
      <c r="B3255">
        <v>2017</v>
      </c>
      <c r="C3255" t="s">
        <v>10</v>
      </c>
      <c r="D3255" t="str">
        <f>VLOOKUP(C3255,Table1[#All],2,FALSE)</f>
        <v>QB</v>
      </c>
      <c r="E3255" s="1">
        <v>2000000</v>
      </c>
    </row>
    <row r="3256" spans="1:5" x14ac:dyDescent="0.25">
      <c r="A3256" t="s">
        <v>29</v>
      </c>
      <c r="B3256">
        <v>2017</v>
      </c>
      <c r="C3256" t="s">
        <v>16</v>
      </c>
      <c r="D3256" t="str">
        <f>VLOOKUP(C3256,Table1[#All],2,FALSE)</f>
        <v>OL</v>
      </c>
      <c r="E3256" s="1">
        <v>1797000</v>
      </c>
    </row>
    <row r="3257" spans="1:5" x14ac:dyDescent="0.25">
      <c r="A3257" t="s">
        <v>29</v>
      </c>
      <c r="B3257">
        <v>2017</v>
      </c>
      <c r="C3257" t="s">
        <v>20</v>
      </c>
      <c r="D3257" t="str">
        <f>VLOOKUP(C3257,Table1[#All],2,FALSE)</f>
        <v>RB</v>
      </c>
      <c r="E3257" s="1">
        <v>1797000</v>
      </c>
    </row>
    <row r="3258" spans="1:5" x14ac:dyDescent="0.25">
      <c r="A3258" t="s">
        <v>29</v>
      </c>
      <c r="B3258">
        <v>2017</v>
      </c>
      <c r="C3258" t="s">
        <v>20</v>
      </c>
      <c r="D3258" t="str">
        <f>VLOOKUP(C3258,Table1[#All],2,FALSE)</f>
        <v>RB</v>
      </c>
      <c r="E3258" s="1">
        <v>1750000</v>
      </c>
    </row>
    <row r="3259" spans="1:5" x14ac:dyDescent="0.25">
      <c r="A3259" t="s">
        <v>29</v>
      </c>
      <c r="B3259">
        <v>2017</v>
      </c>
      <c r="C3259" t="s">
        <v>12</v>
      </c>
      <c r="D3259" t="str">
        <f>VLOOKUP(C3259,Table1[#All],2,FALSE)</f>
        <v>LB</v>
      </c>
      <c r="E3259" s="1">
        <v>1306735</v>
      </c>
    </row>
    <row r="3260" spans="1:5" x14ac:dyDescent="0.25">
      <c r="A3260" t="s">
        <v>29</v>
      </c>
      <c r="B3260">
        <v>2017</v>
      </c>
      <c r="C3260" t="s">
        <v>5</v>
      </c>
      <c r="D3260" t="str">
        <f>VLOOKUP(C3260,Table1[#All],2,FALSE)</f>
        <v>DB</v>
      </c>
      <c r="E3260" s="1">
        <v>1300000</v>
      </c>
    </row>
    <row r="3261" spans="1:5" x14ac:dyDescent="0.25">
      <c r="A3261" t="s">
        <v>29</v>
      </c>
      <c r="B3261">
        <v>2017</v>
      </c>
      <c r="C3261" t="s">
        <v>9</v>
      </c>
      <c r="D3261" t="str">
        <f>VLOOKUP(C3261,Table1[#All],2,FALSE)</f>
        <v>OL</v>
      </c>
      <c r="E3261" s="1">
        <v>1200000</v>
      </c>
    </row>
    <row r="3262" spans="1:5" x14ac:dyDescent="0.25">
      <c r="A3262" t="s">
        <v>29</v>
      </c>
      <c r="B3262">
        <v>2017</v>
      </c>
      <c r="C3262" t="s">
        <v>13</v>
      </c>
      <c r="D3262" t="str">
        <f>VLOOKUP(C3262,Table1[#All],2,FALSE)</f>
        <v>TE</v>
      </c>
      <c r="E3262" s="1">
        <v>1105292</v>
      </c>
    </row>
    <row r="3263" spans="1:5" x14ac:dyDescent="0.25">
      <c r="A3263" t="s">
        <v>29</v>
      </c>
      <c r="B3263">
        <v>2017</v>
      </c>
      <c r="C3263" t="s">
        <v>19</v>
      </c>
      <c r="D3263" t="str">
        <f>VLOOKUP(C3263,Table1[#All],2,FALSE)</f>
        <v>ST</v>
      </c>
      <c r="E3263" s="1">
        <v>1040000</v>
      </c>
    </row>
    <row r="3264" spans="1:5" x14ac:dyDescent="0.25">
      <c r="A3264" t="s">
        <v>29</v>
      </c>
      <c r="B3264">
        <v>2017</v>
      </c>
      <c r="C3264" t="s">
        <v>12</v>
      </c>
      <c r="D3264" t="str">
        <f>VLOOKUP(C3264,Table1[#All],2,FALSE)</f>
        <v>LB</v>
      </c>
      <c r="E3264" s="1">
        <v>1033333</v>
      </c>
    </row>
    <row r="3265" spans="1:5" x14ac:dyDescent="0.25">
      <c r="A3265" t="s">
        <v>29</v>
      </c>
      <c r="B3265">
        <v>2017</v>
      </c>
      <c r="C3265" t="s">
        <v>18</v>
      </c>
      <c r="D3265" t="str">
        <f>VLOOKUP(C3265,Table1[#All],2,FALSE)</f>
        <v>LB</v>
      </c>
      <c r="E3265" s="1">
        <v>1013747</v>
      </c>
    </row>
    <row r="3266" spans="1:5" x14ac:dyDescent="0.25">
      <c r="A3266" t="s">
        <v>29</v>
      </c>
      <c r="B3266">
        <v>2017</v>
      </c>
      <c r="C3266" t="s">
        <v>8</v>
      </c>
      <c r="D3266" t="str">
        <f>VLOOKUP(C3266,Table1[#All],2,FALSE)</f>
        <v>WR</v>
      </c>
      <c r="E3266" s="1">
        <v>1012500</v>
      </c>
    </row>
    <row r="3267" spans="1:5" x14ac:dyDescent="0.25">
      <c r="A3267" t="s">
        <v>29</v>
      </c>
      <c r="B3267">
        <v>2017</v>
      </c>
      <c r="C3267" t="s">
        <v>7</v>
      </c>
      <c r="D3267" t="str">
        <f>VLOOKUP(C3267,Table1[#All],2,FALSE)</f>
        <v>DL</v>
      </c>
      <c r="E3267" s="1">
        <v>814754</v>
      </c>
    </row>
    <row r="3268" spans="1:5" x14ac:dyDescent="0.25">
      <c r="A3268" t="s">
        <v>29</v>
      </c>
      <c r="B3268">
        <v>2017</v>
      </c>
      <c r="C3268" t="s">
        <v>14</v>
      </c>
      <c r="D3268" t="str">
        <f>VLOOKUP(C3268,Table1[#All],2,FALSE)</f>
        <v>DL</v>
      </c>
      <c r="E3268" s="1">
        <v>787021</v>
      </c>
    </row>
    <row r="3269" spans="1:5" x14ac:dyDescent="0.25">
      <c r="A3269" t="s">
        <v>29</v>
      </c>
      <c r="B3269">
        <v>2017</v>
      </c>
      <c r="C3269" t="s">
        <v>18</v>
      </c>
      <c r="D3269" t="str">
        <f>VLOOKUP(C3269,Table1[#All],2,FALSE)</f>
        <v>LB</v>
      </c>
      <c r="E3269" s="1">
        <v>735788</v>
      </c>
    </row>
    <row r="3270" spans="1:5" x14ac:dyDescent="0.25">
      <c r="A3270" t="s">
        <v>29</v>
      </c>
      <c r="B3270">
        <v>2017</v>
      </c>
      <c r="C3270" t="s">
        <v>20</v>
      </c>
      <c r="D3270" t="str">
        <f>VLOOKUP(C3270,Table1[#All],2,FALSE)</f>
        <v>RB</v>
      </c>
      <c r="E3270" s="1">
        <v>733618</v>
      </c>
    </row>
    <row r="3271" spans="1:5" x14ac:dyDescent="0.25">
      <c r="A3271" t="s">
        <v>29</v>
      </c>
      <c r="B3271">
        <v>2017</v>
      </c>
      <c r="C3271" t="s">
        <v>16</v>
      </c>
      <c r="D3271" t="str">
        <f>VLOOKUP(C3271,Table1[#All],2,FALSE)</f>
        <v>OL</v>
      </c>
      <c r="E3271" s="1">
        <v>690000</v>
      </c>
    </row>
    <row r="3272" spans="1:5" x14ac:dyDescent="0.25">
      <c r="A3272" t="s">
        <v>29</v>
      </c>
      <c r="B3272">
        <v>2017</v>
      </c>
      <c r="C3272" t="s">
        <v>14</v>
      </c>
      <c r="D3272" t="str">
        <f>VLOOKUP(C3272,Table1[#All],2,FALSE)</f>
        <v>DL</v>
      </c>
      <c r="E3272" s="1">
        <v>689660</v>
      </c>
    </row>
    <row r="3273" spans="1:5" x14ac:dyDescent="0.25">
      <c r="A3273" t="s">
        <v>29</v>
      </c>
      <c r="B3273">
        <v>2017</v>
      </c>
      <c r="C3273" t="s">
        <v>8</v>
      </c>
      <c r="D3273" t="str">
        <f>VLOOKUP(C3273,Table1[#All],2,FALSE)</f>
        <v>WR</v>
      </c>
      <c r="E3273" s="1">
        <v>689090</v>
      </c>
    </row>
    <row r="3274" spans="1:5" x14ac:dyDescent="0.25">
      <c r="A3274" t="s">
        <v>29</v>
      </c>
      <c r="B3274">
        <v>2017</v>
      </c>
      <c r="C3274" t="s">
        <v>18</v>
      </c>
      <c r="D3274" t="str">
        <f>VLOOKUP(C3274,Table1[#All],2,FALSE)</f>
        <v>LB</v>
      </c>
      <c r="E3274" s="1">
        <v>679170</v>
      </c>
    </row>
    <row r="3275" spans="1:5" x14ac:dyDescent="0.25">
      <c r="A3275" t="s">
        <v>29</v>
      </c>
      <c r="B3275">
        <v>2017</v>
      </c>
      <c r="C3275" t="s">
        <v>13</v>
      </c>
      <c r="D3275" t="str">
        <f>VLOOKUP(C3275,Table1[#All],2,FALSE)</f>
        <v>TE</v>
      </c>
      <c r="E3275" s="1">
        <v>656563</v>
      </c>
    </row>
    <row r="3276" spans="1:5" x14ac:dyDescent="0.25">
      <c r="A3276" t="s">
        <v>29</v>
      </c>
      <c r="B3276">
        <v>2017</v>
      </c>
      <c r="C3276" t="s">
        <v>14</v>
      </c>
      <c r="D3276" t="str">
        <f>VLOOKUP(C3276,Table1[#All],2,FALSE)</f>
        <v>DL</v>
      </c>
      <c r="E3276" s="1">
        <v>635848</v>
      </c>
    </row>
    <row r="3277" spans="1:5" x14ac:dyDescent="0.25">
      <c r="A3277" t="s">
        <v>29</v>
      </c>
      <c r="B3277">
        <v>2017</v>
      </c>
      <c r="C3277" t="s">
        <v>18</v>
      </c>
      <c r="D3277" t="str">
        <f>VLOOKUP(C3277,Table1[#All],2,FALSE)</f>
        <v>LB</v>
      </c>
      <c r="E3277" s="1">
        <v>603934</v>
      </c>
    </row>
    <row r="3278" spans="1:5" x14ac:dyDescent="0.25">
      <c r="A3278" t="s">
        <v>29</v>
      </c>
      <c r="B3278">
        <v>2017</v>
      </c>
      <c r="C3278" t="s">
        <v>14</v>
      </c>
      <c r="D3278" t="str">
        <f>VLOOKUP(C3278,Table1[#All],2,FALSE)</f>
        <v>DL</v>
      </c>
      <c r="E3278" s="1">
        <v>543333</v>
      </c>
    </row>
    <row r="3279" spans="1:5" x14ac:dyDescent="0.25">
      <c r="A3279" t="s">
        <v>29</v>
      </c>
      <c r="B3279">
        <v>2017</v>
      </c>
      <c r="C3279" t="s">
        <v>8</v>
      </c>
      <c r="D3279" t="str">
        <f>VLOOKUP(C3279,Table1[#All],2,FALSE)</f>
        <v>WR</v>
      </c>
      <c r="E3279" s="1">
        <v>540000</v>
      </c>
    </row>
    <row r="3280" spans="1:5" x14ac:dyDescent="0.25">
      <c r="A3280" t="s">
        <v>29</v>
      </c>
      <c r="B3280">
        <v>2017</v>
      </c>
      <c r="C3280" t="s">
        <v>12</v>
      </c>
      <c r="D3280" t="str">
        <f>VLOOKUP(C3280,Table1[#All],2,FALSE)</f>
        <v>LB</v>
      </c>
      <c r="E3280" s="1">
        <v>540000</v>
      </c>
    </row>
    <row r="3281" spans="1:5" x14ac:dyDescent="0.25">
      <c r="A3281" t="s">
        <v>29</v>
      </c>
      <c r="B3281">
        <v>2017</v>
      </c>
      <c r="C3281" t="s">
        <v>11</v>
      </c>
      <c r="D3281" t="str">
        <f>VLOOKUP(C3281,Table1[#All],2,FALSE)</f>
        <v>OL</v>
      </c>
      <c r="E3281" s="1">
        <v>531788</v>
      </c>
    </row>
    <row r="3282" spans="1:5" x14ac:dyDescent="0.25">
      <c r="A3282" t="s">
        <v>29</v>
      </c>
      <c r="B3282">
        <v>2017</v>
      </c>
      <c r="C3282" t="s">
        <v>25</v>
      </c>
      <c r="D3282" t="str">
        <f>VLOOKUP(C3282,Table1[#All],2,FALSE)</f>
        <v>DB</v>
      </c>
      <c r="E3282" s="1">
        <v>508701</v>
      </c>
    </row>
    <row r="3283" spans="1:5" x14ac:dyDescent="0.25">
      <c r="A3283" t="s">
        <v>29</v>
      </c>
      <c r="B3283">
        <v>2017</v>
      </c>
      <c r="C3283" t="s">
        <v>20</v>
      </c>
      <c r="D3283" t="str">
        <f>VLOOKUP(C3283,Table1[#All],2,FALSE)</f>
        <v>RB</v>
      </c>
      <c r="E3283" s="1">
        <v>508235</v>
      </c>
    </row>
    <row r="3284" spans="1:5" x14ac:dyDescent="0.25">
      <c r="A3284" t="s">
        <v>29</v>
      </c>
      <c r="B3284">
        <v>2017</v>
      </c>
      <c r="C3284" t="s">
        <v>5</v>
      </c>
      <c r="D3284" t="str">
        <f>VLOOKUP(C3284,Table1[#All],2,FALSE)</f>
        <v>DB</v>
      </c>
      <c r="E3284" s="1">
        <v>481795</v>
      </c>
    </row>
    <row r="3285" spans="1:5" x14ac:dyDescent="0.25">
      <c r="A3285" t="s">
        <v>29</v>
      </c>
      <c r="B3285">
        <v>2017</v>
      </c>
      <c r="C3285" t="s">
        <v>14</v>
      </c>
      <c r="D3285" t="str">
        <f>VLOOKUP(C3285,Table1[#All],2,FALSE)</f>
        <v>DL</v>
      </c>
      <c r="E3285" s="1">
        <v>467166</v>
      </c>
    </row>
    <row r="3286" spans="1:5" x14ac:dyDescent="0.25">
      <c r="A3286" t="s">
        <v>29</v>
      </c>
      <c r="B3286">
        <v>2017</v>
      </c>
      <c r="C3286" t="s">
        <v>16</v>
      </c>
      <c r="D3286" t="str">
        <f>VLOOKUP(C3286,Table1[#All],2,FALSE)</f>
        <v>OL</v>
      </c>
      <c r="E3286" s="1">
        <v>410295</v>
      </c>
    </row>
    <row r="3287" spans="1:5" x14ac:dyDescent="0.25">
      <c r="A3287" t="s">
        <v>29</v>
      </c>
      <c r="B3287">
        <v>2017</v>
      </c>
      <c r="C3287" t="s">
        <v>12</v>
      </c>
      <c r="D3287" t="str">
        <f>VLOOKUP(C3287,Table1[#All],2,FALSE)</f>
        <v>LB</v>
      </c>
      <c r="E3287" s="1">
        <v>397941</v>
      </c>
    </row>
    <row r="3288" spans="1:5" x14ac:dyDescent="0.25">
      <c r="A3288" t="s">
        <v>29</v>
      </c>
      <c r="B3288">
        <v>2017</v>
      </c>
      <c r="C3288" t="s">
        <v>9</v>
      </c>
      <c r="D3288" t="str">
        <f>VLOOKUP(C3288,Table1[#All],2,FALSE)</f>
        <v>OL</v>
      </c>
      <c r="E3288" s="1">
        <v>253235</v>
      </c>
    </row>
    <row r="3289" spans="1:5" x14ac:dyDescent="0.25">
      <c r="A3289" t="s">
        <v>29</v>
      </c>
      <c r="B3289">
        <v>2017</v>
      </c>
      <c r="C3289" t="s">
        <v>11</v>
      </c>
      <c r="D3289" t="str">
        <f>VLOOKUP(C3289,Table1[#All],2,FALSE)</f>
        <v>OL</v>
      </c>
      <c r="E3289" s="1">
        <v>246177</v>
      </c>
    </row>
    <row r="3290" spans="1:5" x14ac:dyDescent="0.25">
      <c r="A3290" t="s">
        <v>29</v>
      </c>
      <c r="B3290">
        <v>2017</v>
      </c>
      <c r="C3290" t="s">
        <v>5</v>
      </c>
      <c r="D3290" t="str">
        <f>VLOOKUP(C3290,Table1[#All],2,FALSE)</f>
        <v>DB</v>
      </c>
      <c r="E3290" s="1">
        <v>127060</v>
      </c>
    </row>
    <row r="3291" spans="1:5" x14ac:dyDescent="0.25">
      <c r="A3291" t="s">
        <v>29</v>
      </c>
      <c r="B3291">
        <v>2017</v>
      </c>
      <c r="C3291" t="s">
        <v>8</v>
      </c>
      <c r="D3291" t="str">
        <f>VLOOKUP(C3291,Table1[#All],2,FALSE)</f>
        <v>WR</v>
      </c>
      <c r="E3291" s="1">
        <v>27353</v>
      </c>
    </row>
    <row r="3292" spans="1:5" x14ac:dyDescent="0.25">
      <c r="A3292" t="s">
        <v>29</v>
      </c>
      <c r="B3292">
        <v>2017</v>
      </c>
      <c r="C3292" t="s">
        <v>11</v>
      </c>
      <c r="D3292" t="str">
        <f>VLOOKUP(C3292,Table1[#All],2,FALSE)</f>
        <v>OL</v>
      </c>
      <c r="E3292" s="1">
        <v>9125220</v>
      </c>
    </row>
    <row r="3293" spans="1:5" x14ac:dyDescent="0.25">
      <c r="A3293" t="s">
        <v>29</v>
      </c>
      <c r="B3293">
        <v>2017</v>
      </c>
      <c r="C3293" t="s">
        <v>18</v>
      </c>
      <c r="D3293" t="str">
        <f>VLOOKUP(C3293,Table1[#All],2,FALSE)</f>
        <v>LB</v>
      </c>
      <c r="E3293" s="1">
        <v>1200000</v>
      </c>
    </row>
    <row r="3294" spans="1:5" x14ac:dyDescent="0.25">
      <c r="A3294" t="s">
        <v>29</v>
      </c>
      <c r="B3294">
        <v>2017</v>
      </c>
      <c r="C3294" t="s">
        <v>24</v>
      </c>
      <c r="D3294" t="str">
        <f>VLOOKUP(C3294,Table1[#All],2,FALSE)</f>
        <v>OL</v>
      </c>
      <c r="E3294" s="1">
        <v>816504</v>
      </c>
    </row>
    <row r="3295" spans="1:5" x14ac:dyDescent="0.25">
      <c r="A3295" t="s">
        <v>29</v>
      </c>
      <c r="B3295">
        <v>2017</v>
      </c>
      <c r="C3295" t="s">
        <v>7</v>
      </c>
      <c r="D3295" t="str">
        <f>VLOOKUP(C3295,Table1[#All],2,FALSE)</f>
        <v>DL</v>
      </c>
      <c r="E3295" s="1">
        <v>765146</v>
      </c>
    </row>
    <row r="3296" spans="1:5" x14ac:dyDescent="0.25">
      <c r="A3296" t="s">
        <v>29</v>
      </c>
      <c r="B3296">
        <v>2017</v>
      </c>
      <c r="C3296" t="s">
        <v>8</v>
      </c>
      <c r="D3296" t="str">
        <f>VLOOKUP(C3296,Table1[#All],2,FALSE)</f>
        <v>WR</v>
      </c>
      <c r="E3296" s="1">
        <v>615000</v>
      </c>
    </row>
    <row r="3297" spans="1:5" x14ac:dyDescent="0.25">
      <c r="A3297" t="s">
        <v>29</v>
      </c>
      <c r="B3297">
        <v>2017</v>
      </c>
      <c r="C3297" t="s">
        <v>5</v>
      </c>
      <c r="D3297" t="str">
        <f>VLOOKUP(C3297,Table1[#All],2,FALSE)</f>
        <v>DB</v>
      </c>
      <c r="E3297" s="1">
        <v>514282</v>
      </c>
    </row>
    <row r="3298" spans="1:5" x14ac:dyDescent="0.25">
      <c r="A3298" t="s">
        <v>29</v>
      </c>
      <c r="B3298">
        <v>2017</v>
      </c>
      <c r="C3298" t="s">
        <v>11</v>
      </c>
      <c r="D3298" t="str">
        <f>VLOOKUP(C3298,Table1[#All],2,FALSE)</f>
        <v>OL</v>
      </c>
      <c r="E3298" s="1">
        <v>505344</v>
      </c>
    </row>
    <row r="3299" spans="1:5" x14ac:dyDescent="0.25">
      <c r="A3299" t="s">
        <v>29</v>
      </c>
      <c r="B3299">
        <v>2017</v>
      </c>
      <c r="C3299" t="s">
        <v>11</v>
      </c>
      <c r="D3299" t="str">
        <f>VLOOKUP(C3299,Table1[#All],2,FALSE)</f>
        <v>OL</v>
      </c>
      <c r="E3299" s="1">
        <v>485974</v>
      </c>
    </row>
    <row r="3300" spans="1:5" x14ac:dyDescent="0.25">
      <c r="A3300" t="s">
        <v>29</v>
      </c>
      <c r="B3300">
        <v>2017</v>
      </c>
      <c r="C3300" t="s">
        <v>5</v>
      </c>
      <c r="D3300" t="str">
        <f>VLOOKUP(C3300,Table1[#All],2,FALSE)</f>
        <v>DB</v>
      </c>
      <c r="E3300" s="1">
        <v>465000</v>
      </c>
    </row>
    <row r="3301" spans="1:5" x14ac:dyDescent="0.25">
      <c r="A3301" t="s">
        <v>29</v>
      </c>
      <c r="B3301">
        <v>2017</v>
      </c>
      <c r="C3301" t="s">
        <v>20</v>
      </c>
      <c r="D3301" t="str">
        <f>VLOOKUP(C3301,Table1[#All],2,FALSE)</f>
        <v>RB</v>
      </c>
      <c r="E3301" s="1">
        <v>445260</v>
      </c>
    </row>
    <row r="3302" spans="1:5" x14ac:dyDescent="0.25">
      <c r="A3302" t="s">
        <v>29</v>
      </c>
      <c r="B3302">
        <v>2017</v>
      </c>
      <c r="C3302" t="s">
        <v>5</v>
      </c>
      <c r="D3302" t="str">
        <f>VLOOKUP(C3302,Table1[#All],2,FALSE)</f>
        <v>DB</v>
      </c>
      <c r="E3302" s="1">
        <v>378000</v>
      </c>
    </row>
    <row r="3303" spans="1:5" x14ac:dyDescent="0.25">
      <c r="A3303" t="s">
        <v>29</v>
      </c>
      <c r="B3303">
        <v>2017</v>
      </c>
      <c r="C3303" t="s">
        <v>24</v>
      </c>
      <c r="D3303" t="str">
        <f>VLOOKUP(C3303,Table1[#All],2,FALSE)</f>
        <v>OL</v>
      </c>
      <c r="E3303" s="1">
        <v>367166</v>
      </c>
    </row>
    <row r="3304" spans="1:5" x14ac:dyDescent="0.25">
      <c r="A3304" t="s">
        <v>29</v>
      </c>
      <c r="B3304">
        <v>2017</v>
      </c>
      <c r="C3304" t="s">
        <v>12</v>
      </c>
      <c r="D3304" t="str">
        <f>VLOOKUP(C3304,Table1[#All],2,FALSE)</f>
        <v>LB</v>
      </c>
      <c r="E3304" s="1">
        <v>362422</v>
      </c>
    </row>
    <row r="3305" spans="1:5" x14ac:dyDescent="0.25">
      <c r="A3305" t="s">
        <v>29</v>
      </c>
      <c r="B3305">
        <v>2017</v>
      </c>
      <c r="C3305" t="s">
        <v>24</v>
      </c>
      <c r="D3305" t="str">
        <f>VLOOKUP(C3305,Table1[#All],2,FALSE)</f>
        <v>OL</v>
      </c>
      <c r="E3305" s="1">
        <v>350333</v>
      </c>
    </row>
    <row r="3306" spans="1:5" x14ac:dyDescent="0.25">
      <c r="A3306" t="s">
        <v>29</v>
      </c>
      <c r="B3306">
        <v>2017</v>
      </c>
      <c r="C3306" t="s">
        <v>8</v>
      </c>
      <c r="D3306" t="str">
        <f>VLOOKUP(C3306,Table1[#All],2,FALSE)</f>
        <v>WR</v>
      </c>
      <c r="E3306" s="1">
        <v>350000</v>
      </c>
    </row>
    <row r="3307" spans="1:5" x14ac:dyDescent="0.25">
      <c r="A3307" t="s">
        <v>29</v>
      </c>
      <c r="B3307">
        <v>2017</v>
      </c>
      <c r="C3307" t="s">
        <v>5</v>
      </c>
      <c r="D3307" t="str">
        <f>VLOOKUP(C3307,Table1[#All],2,FALSE)</f>
        <v>DB</v>
      </c>
      <c r="E3307" s="1">
        <v>7267647</v>
      </c>
    </row>
    <row r="3308" spans="1:5" x14ac:dyDescent="0.25">
      <c r="A3308" t="s">
        <v>29</v>
      </c>
      <c r="B3308">
        <v>2017</v>
      </c>
      <c r="C3308" t="s">
        <v>13</v>
      </c>
      <c r="D3308" t="str">
        <f>VLOOKUP(C3308,Table1[#All],2,FALSE)</f>
        <v>TE</v>
      </c>
      <c r="E3308" s="1">
        <v>641183</v>
      </c>
    </row>
    <row r="3309" spans="1:5" x14ac:dyDescent="0.25">
      <c r="A3309" t="s">
        <v>29</v>
      </c>
      <c r="B3309">
        <v>2017</v>
      </c>
      <c r="C3309" t="s">
        <v>16</v>
      </c>
      <c r="D3309" t="str">
        <f>VLOOKUP(C3309,Table1[#All],2,FALSE)</f>
        <v>OL</v>
      </c>
      <c r="E3309" s="1">
        <v>7200</v>
      </c>
    </row>
    <row r="3310" spans="1:5" x14ac:dyDescent="0.25">
      <c r="A3310" t="s">
        <v>29</v>
      </c>
      <c r="B3310">
        <v>2017</v>
      </c>
      <c r="C3310" t="s">
        <v>17</v>
      </c>
      <c r="D3310" t="str">
        <f>VLOOKUP(C3310,Table1[#All],2,FALSE)</f>
        <v>OL</v>
      </c>
      <c r="E3310" s="1">
        <v>4400000</v>
      </c>
    </row>
    <row r="3311" spans="1:5" x14ac:dyDescent="0.25">
      <c r="A3311" t="s">
        <v>29</v>
      </c>
      <c r="B3311">
        <v>2017</v>
      </c>
      <c r="C3311" t="s">
        <v>13</v>
      </c>
      <c r="D3311" t="str">
        <f>VLOOKUP(C3311,Table1[#All],2,FALSE)</f>
        <v>TE</v>
      </c>
      <c r="E3311" s="1">
        <v>2700000</v>
      </c>
    </row>
    <row r="3312" spans="1:5" x14ac:dyDescent="0.25">
      <c r="A3312" t="s">
        <v>29</v>
      </c>
      <c r="B3312">
        <v>2017</v>
      </c>
      <c r="C3312" t="s">
        <v>5</v>
      </c>
      <c r="D3312" t="str">
        <f>VLOOKUP(C3312,Table1[#All],2,FALSE)</f>
        <v>DB</v>
      </c>
      <c r="E3312" s="1">
        <v>2666667</v>
      </c>
    </row>
    <row r="3313" spans="1:5" x14ac:dyDescent="0.25">
      <c r="A3313" t="s">
        <v>29</v>
      </c>
      <c r="B3313">
        <v>2017</v>
      </c>
      <c r="C3313" t="s">
        <v>18</v>
      </c>
      <c r="D3313" t="str">
        <f>VLOOKUP(C3313,Table1[#All],2,FALSE)</f>
        <v>LB</v>
      </c>
      <c r="E3313" s="1">
        <v>2375000</v>
      </c>
    </row>
    <row r="3314" spans="1:5" x14ac:dyDescent="0.25">
      <c r="A3314" t="s">
        <v>29</v>
      </c>
      <c r="B3314">
        <v>2017</v>
      </c>
      <c r="C3314" t="s">
        <v>16</v>
      </c>
      <c r="D3314" t="str">
        <f>VLOOKUP(C3314,Table1[#All],2,FALSE)</f>
        <v>OL</v>
      </c>
      <c r="E3314" s="1">
        <v>2214412</v>
      </c>
    </row>
    <row r="3315" spans="1:5" x14ac:dyDescent="0.25">
      <c r="A3315" t="s">
        <v>29</v>
      </c>
      <c r="B3315">
        <v>2017</v>
      </c>
      <c r="C3315" t="s">
        <v>5</v>
      </c>
      <c r="D3315" t="str">
        <f>VLOOKUP(C3315,Table1[#All],2,FALSE)</f>
        <v>DB</v>
      </c>
      <c r="E3315" s="1">
        <v>2000000</v>
      </c>
    </row>
    <row r="3316" spans="1:5" x14ac:dyDescent="0.25">
      <c r="A3316" t="s">
        <v>29</v>
      </c>
      <c r="B3316">
        <v>2017</v>
      </c>
      <c r="C3316" t="s">
        <v>20</v>
      </c>
      <c r="D3316" t="str">
        <f>VLOOKUP(C3316,Table1[#All],2,FALSE)</f>
        <v>RB</v>
      </c>
      <c r="E3316" s="1">
        <v>700000</v>
      </c>
    </row>
    <row r="3317" spans="1:5" x14ac:dyDescent="0.25">
      <c r="A3317" t="s">
        <v>29</v>
      </c>
      <c r="B3317">
        <v>2017</v>
      </c>
      <c r="C3317" t="s">
        <v>5</v>
      </c>
      <c r="D3317" t="str">
        <f>VLOOKUP(C3317,Table1[#All],2,FALSE)</f>
        <v>DB</v>
      </c>
      <c r="E3317" s="1">
        <v>666668</v>
      </c>
    </row>
    <row r="3318" spans="1:5" x14ac:dyDescent="0.25">
      <c r="A3318" t="s">
        <v>29</v>
      </c>
      <c r="B3318">
        <v>2017</v>
      </c>
      <c r="C3318" t="s">
        <v>16</v>
      </c>
      <c r="D3318" t="str">
        <f>VLOOKUP(C3318,Table1[#All],2,FALSE)</f>
        <v>OL</v>
      </c>
      <c r="E3318" s="1">
        <v>615000</v>
      </c>
    </row>
    <row r="3319" spans="1:5" x14ac:dyDescent="0.25">
      <c r="A3319" t="s">
        <v>29</v>
      </c>
      <c r="B3319">
        <v>2017</v>
      </c>
      <c r="C3319" t="s">
        <v>15</v>
      </c>
      <c r="D3319" t="str">
        <f>VLOOKUP(C3319,Table1[#All],2,FALSE)</f>
        <v>DB</v>
      </c>
      <c r="E3319" s="1">
        <v>466667</v>
      </c>
    </row>
    <row r="3320" spans="1:5" x14ac:dyDescent="0.25">
      <c r="A3320" t="s">
        <v>29</v>
      </c>
      <c r="B3320">
        <v>2017</v>
      </c>
      <c r="C3320" t="s">
        <v>14</v>
      </c>
      <c r="D3320" t="str">
        <f>VLOOKUP(C3320,Table1[#All],2,FALSE)</f>
        <v>DL</v>
      </c>
      <c r="E3320" s="1">
        <v>376891</v>
      </c>
    </row>
    <row r="3321" spans="1:5" x14ac:dyDescent="0.25">
      <c r="A3321" t="s">
        <v>29</v>
      </c>
      <c r="B3321">
        <v>2017</v>
      </c>
      <c r="C3321" t="s">
        <v>5</v>
      </c>
      <c r="D3321" t="str">
        <f>VLOOKUP(C3321,Table1[#All],2,FALSE)</f>
        <v>DB</v>
      </c>
      <c r="E3321" s="1">
        <v>217056</v>
      </c>
    </row>
    <row r="3322" spans="1:5" x14ac:dyDescent="0.25">
      <c r="A3322" t="s">
        <v>29</v>
      </c>
      <c r="B3322">
        <v>2017</v>
      </c>
      <c r="C3322" t="s">
        <v>20</v>
      </c>
      <c r="D3322" t="str">
        <f>VLOOKUP(C3322,Table1[#All],2,FALSE)</f>
        <v>RB</v>
      </c>
      <c r="E3322" s="1">
        <v>180882</v>
      </c>
    </row>
    <row r="3323" spans="1:5" x14ac:dyDescent="0.25">
      <c r="A3323" t="s">
        <v>29</v>
      </c>
      <c r="B3323">
        <v>2017</v>
      </c>
      <c r="C3323" t="s">
        <v>5</v>
      </c>
      <c r="D3323" t="str">
        <f>VLOOKUP(C3323,Table1[#All],2,FALSE)</f>
        <v>DB</v>
      </c>
      <c r="E3323" s="1">
        <v>164118</v>
      </c>
    </row>
    <row r="3324" spans="1:5" x14ac:dyDescent="0.25">
      <c r="A3324" t="s">
        <v>29</v>
      </c>
      <c r="B3324">
        <v>2017</v>
      </c>
      <c r="C3324" t="s">
        <v>15</v>
      </c>
      <c r="D3324" t="str">
        <f>VLOOKUP(C3324,Table1[#All],2,FALSE)</f>
        <v>DB</v>
      </c>
      <c r="E3324" s="1">
        <v>151594</v>
      </c>
    </row>
    <row r="3325" spans="1:5" x14ac:dyDescent="0.25">
      <c r="A3325" t="s">
        <v>29</v>
      </c>
      <c r="B3325">
        <v>2017</v>
      </c>
      <c r="C3325" t="s">
        <v>18</v>
      </c>
      <c r="D3325" t="str">
        <f>VLOOKUP(C3325,Table1[#All],2,FALSE)</f>
        <v>LB</v>
      </c>
      <c r="E3325" s="1">
        <v>136764</v>
      </c>
    </row>
    <row r="3326" spans="1:5" x14ac:dyDescent="0.25">
      <c r="A3326" t="s">
        <v>29</v>
      </c>
      <c r="B3326">
        <v>2017</v>
      </c>
      <c r="C3326" t="s">
        <v>13</v>
      </c>
      <c r="D3326" t="str">
        <f>VLOOKUP(C3326,Table1[#All],2,FALSE)</f>
        <v>TE</v>
      </c>
      <c r="E3326" s="1">
        <v>136764</v>
      </c>
    </row>
    <row r="3327" spans="1:5" x14ac:dyDescent="0.25">
      <c r="A3327" t="s">
        <v>29</v>
      </c>
      <c r="B3327">
        <v>2017</v>
      </c>
      <c r="C3327" t="s">
        <v>8</v>
      </c>
      <c r="D3327" t="str">
        <f>VLOOKUP(C3327,Table1[#All],2,FALSE)</f>
        <v>WR</v>
      </c>
      <c r="E3327" s="1">
        <v>115200</v>
      </c>
    </row>
    <row r="3328" spans="1:5" x14ac:dyDescent="0.25">
      <c r="A3328" t="s">
        <v>29</v>
      </c>
      <c r="B3328">
        <v>2017</v>
      </c>
      <c r="C3328" t="s">
        <v>10</v>
      </c>
      <c r="D3328" t="str">
        <f>VLOOKUP(C3328,Table1[#All],2,FALSE)</f>
        <v>QB</v>
      </c>
      <c r="E3328" s="1">
        <v>115200</v>
      </c>
    </row>
    <row r="3329" spans="1:5" x14ac:dyDescent="0.25">
      <c r="A3329" t="s">
        <v>29</v>
      </c>
      <c r="B3329">
        <v>2017</v>
      </c>
      <c r="C3329" t="s">
        <v>8</v>
      </c>
      <c r="D3329" t="str">
        <f>VLOOKUP(C3329,Table1[#All],2,FALSE)</f>
        <v>WR</v>
      </c>
      <c r="E3329" s="1">
        <v>109461</v>
      </c>
    </row>
    <row r="3330" spans="1:5" x14ac:dyDescent="0.25">
      <c r="A3330" t="s">
        <v>29</v>
      </c>
      <c r="B3330">
        <v>2017</v>
      </c>
      <c r="C3330" t="s">
        <v>20</v>
      </c>
      <c r="D3330" t="str">
        <f>VLOOKUP(C3330,Table1[#All],2,FALSE)</f>
        <v>RB</v>
      </c>
      <c r="E3330" s="1">
        <v>100800</v>
      </c>
    </row>
    <row r="3331" spans="1:5" x14ac:dyDescent="0.25">
      <c r="A3331" t="s">
        <v>29</v>
      </c>
      <c r="B3331">
        <v>2017</v>
      </c>
      <c r="C3331" t="s">
        <v>13</v>
      </c>
      <c r="D3331" t="str">
        <f>VLOOKUP(C3331,Table1[#All],2,FALSE)</f>
        <v>TE</v>
      </c>
      <c r="E3331" s="1">
        <v>100800</v>
      </c>
    </row>
    <row r="3332" spans="1:5" x14ac:dyDescent="0.25">
      <c r="A3332" t="s">
        <v>29</v>
      </c>
      <c r="B3332">
        <v>2017</v>
      </c>
      <c r="C3332" t="s">
        <v>16</v>
      </c>
      <c r="D3332" t="str">
        <f>VLOOKUP(C3332,Table1[#All],2,FALSE)</f>
        <v>OL</v>
      </c>
      <c r="E3332" s="1">
        <v>100000</v>
      </c>
    </row>
    <row r="3333" spans="1:5" x14ac:dyDescent="0.25">
      <c r="A3333" t="s">
        <v>29</v>
      </c>
      <c r="B3333">
        <v>2017</v>
      </c>
      <c r="C3333" t="s">
        <v>8</v>
      </c>
      <c r="D3333" t="str">
        <f>VLOOKUP(C3333,Table1[#All],2,FALSE)</f>
        <v>WR</v>
      </c>
      <c r="E3333" s="1">
        <v>91176</v>
      </c>
    </row>
    <row r="3334" spans="1:5" x14ac:dyDescent="0.25">
      <c r="A3334" t="s">
        <v>29</v>
      </c>
      <c r="B3334">
        <v>2017</v>
      </c>
      <c r="C3334" t="s">
        <v>24</v>
      </c>
      <c r="D3334" t="str">
        <f>VLOOKUP(C3334,Table1[#All],2,FALSE)</f>
        <v>OL</v>
      </c>
      <c r="E3334" s="1">
        <v>86400</v>
      </c>
    </row>
    <row r="3335" spans="1:5" x14ac:dyDescent="0.25">
      <c r="A3335" t="s">
        <v>29</v>
      </c>
      <c r="B3335">
        <v>2017</v>
      </c>
      <c r="C3335" t="s">
        <v>7</v>
      </c>
      <c r="D3335" t="str">
        <f>VLOOKUP(C3335,Table1[#All],2,FALSE)</f>
        <v>DL</v>
      </c>
      <c r="E3335" s="1">
        <v>86400</v>
      </c>
    </row>
    <row r="3336" spans="1:5" x14ac:dyDescent="0.25">
      <c r="A3336" t="s">
        <v>29</v>
      </c>
      <c r="B3336">
        <v>2017</v>
      </c>
      <c r="C3336" t="s">
        <v>24</v>
      </c>
      <c r="D3336" t="str">
        <f>VLOOKUP(C3336,Table1[#All],2,FALSE)</f>
        <v>OL</v>
      </c>
      <c r="E3336" s="1">
        <v>82058</v>
      </c>
    </row>
    <row r="3337" spans="1:5" x14ac:dyDescent="0.25">
      <c r="A3337" t="s">
        <v>29</v>
      </c>
      <c r="B3337">
        <v>2017</v>
      </c>
      <c r="C3337" t="s">
        <v>20</v>
      </c>
      <c r="D3337" t="str">
        <f>VLOOKUP(C3337,Table1[#All],2,FALSE)</f>
        <v>RB</v>
      </c>
      <c r="E3337" s="1">
        <v>75146</v>
      </c>
    </row>
    <row r="3338" spans="1:5" x14ac:dyDescent="0.25">
      <c r="A3338" t="s">
        <v>29</v>
      </c>
      <c r="B3338">
        <v>2017</v>
      </c>
      <c r="C3338" t="s">
        <v>8</v>
      </c>
      <c r="D3338" t="str">
        <f>VLOOKUP(C3338,Table1[#All],2,FALSE)</f>
        <v>WR</v>
      </c>
      <c r="E3338" s="1">
        <v>72000</v>
      </c>
    </row>
    <row r="3339" spans="1:5" x14ac:dyDescent="0.25">
      <c r="A3339" t="s">
        <v>29</v>
      </c>
      <c r="B3339">
        <v>2017</v>
      </c>
      <c r="C3339" t="s">
        <v>12</v>
      </c>
      <c r="D3339" t="str">
        <f>VLOOKUP(C3339,Table1[#All],2,FALSE)</f>
        <v>LB</v>
      </c>
      <c r="E3339" s="1">
        <v>64800</v>
      </c>
    </row>
    <row r="3340" spans="1:5" x14ac:dyDescent="0.25">
      <c r="A3340" t="s">
        <v>29</v>
      </c>
      <c r="B3340">
        <v>2017</v>
      </c>
      <c r="C3340" t="s">
        <v>5</v>
      </c>
      <c r="D3340" t="str">
        <f>VLOOKUP(C3340,Table1[#All],2,FALSE)</f>
        <v>DB</v>
      </c>
      <c r="E3340" s="1">
        <v>64800</v>
      </c>
    </row>
    <row r="3341" spans="1:5" x14ac:dyDescent="0.25">
      <c r="A3341" t="s">
        <v>29</v>
      </c>
      <c r="B3341">
        <v>2017</v>
      </c>
      <c r="C3341" t="s">
        <v>24</v>
      </c>
      <c r="D3341" t="str">
        <f>VLOOKUP(C3341,Table1[#All],2,FALSE)</f>
        <v>OL</v>
      </c>
      <c r="E3341" s="1">
        <v>64800</v>
      </c>
    </row>
    <row r="3342" spans="1:5" x14ac:dyDescent="0.25">
      <c r="A3342" t="s">
        <v>29</v>
      </c>
      <c r="B3342">
        <v>2017</v>
      </c>
      <c r="C3342" t="s">
        <v>11</v>
      </c>
      <c r="D3342" t="str">
        <f>VLOOKUP(C3342,Table1[#All],2,FALSE)</f>
        <v>OL</v>
      </c>
      <c r="E3342" s="1">
        <v>57600</v>
      </c>
    </row>
    <row r="3343" spans="1:5" x14ac:dyDescent="0.25">
      <c r="A3343" t="s">
        <v>29</v>
      </c>
      <c r="B3343">
        <v>2017</v>
      </c>
      <c r="C3343" t="s">
        <v>26</v>
      </c>
      <c r="D3343" t="str">
        <f>VLOOKUP(C3343,Table1[#All],2,FALSE)</f>
        <v>RB</v>
      </c>
      <c r="E3343" s="1">
        <v>50400</v>
      </c>
    </row>
    <row r="3344" spans="1:5" x14ac:dyDescent="0.25">
      <c r="A3344" t="s">
        <v>29</v>
      </c>
      <c r="B3344">
        <v>2017</v>
      </c>
      <c r="C3344" t="s">
        <v>16</v>
      </c>
      <c r="D3344" t="str">
        <f>VLOOKUP(C3344,Table1[#All],2,FALSE)</f>
        <v>OL</v>
      </c>
      <c r="E3344" s="1">
        <v>45588</v>
      </c>
    </row>
    <row r="3345" spans="1:5" x14ac:dyDescent="0.25">
      <c r="A3345" t="s">
        <v>29</v>
      </c>
      <c r="B3345">
        <v>2017</v>
      </c>
      <c r="C3345" t="s">
        <v>11</v>
      </c>
      <c r="D3345" t="str">
        <f>VLOOKUP(C3345,Table1[#All],2,FALSE)</f>
        <v>OL</v>
      </c>
      <c r="E3345" s="1">
        <v>36140</v>
      </c>
    </row>
    <row r="3346" spans="1:5" x14ac:dyDescent="0.25">
      <c r="A3346" t="s">
        <v>29</v>
      </c>
      <c r="B3346">
        <v>2017</v>
      </c>
      <c r="C3346" t="s">
        <v>12</v>
      </c>
      <c r="D3346" t="str">
        <f>VLOOKUP(C3346,Table1[#All],2,FALSE)</f>
        <v>LB</v>
      </c>
      <c r="E3346" s="1">
        <v>36000</v>
      </c>
    </row>
    <row r="3347" spans="1:5" x14ac:dyDescent="0.25">
      <c r="A3347" t="s">
        <v>29</v>
      </c>
      <c r="B3347">
        <v>2017</v>
      </c>
      <c r="C3347" t="s">
        <v>5</v>
      </c>
      <c r="D3347" t="str">
        <f>VLOOKUP(C3347,Table1[#All],2,FALSE)</f>
        <v>DB</v>
      </c>
      <c r="E3347" s="1">
        <v>28800</v>
      </c>
    </row>
    <row r="3348" spans="1:5" x14ac:dyDescent="0.25">
      <c r="A3348" t="s">
        <v>29</v>
      </c>
      <c r="B3348">
        <v>2017</v>
      </c>
      <c r="C3348" t="s">
        <v>11</v>
      </c>
      <c r="D3348" t="str">
        <f>VLOOKUP(C3348,Table1[#All],2,FALSE)</f>
        <v>OL</v>
      </c>
      <c r="E3348" s="1">
        <v>28800</v>
      </c>
    </row>
    <row r="3349" spans="1:5" x14ac:dyDescent="0.25">
      <c r="A3349" t="s">
        <v>29</v>
      </c>
      <c r="B3349">
        <v>2017</v>
      </c>
      <c r="C3349" t="s">
        <v>26</v>
      </c>
      <c r="D3349" t="str">
        <f>VLOOKUP(C3349,Table1[#All],2,FALSE)</f>
        <v>RB</v>
      </c>
      <c r="E3349" s="1">
        <v>28800</v>
      </c>
    </row>
    <row r="3350" spans="1:5" x14ac:dyDescent="0.25">
      <c r="A3350" t="s">
        <v>29</v>
      </c>
      <c r="B3350">
        <v>2017</v>
      </c>
      <c r="C3350" t="s">
        <v>13</v>
      </c>
      <c r="D3350" t="str">
        <f>VLOOKUP(C3350,Table1[#All],2,FALSE)</f>
        <v>TE</v>
      </c>
      <c r="E3350" s="1">
        <v>21600</v>
      </c>
    </row>
    <row r="3351" spans="1:5" x14ac:dyDescent="0.25">
      <c r="A3351" t="s">
        <v>29</v>
      </c>
      <c r="B3351">
        <v>2017</v>
      </c>
      <c r="C3351" t="s">
        <v>21</v>
      </c>
      <c r="D3351" t="str">
        <f>VLOOKUP(C3351,Table1[#All],2,FALSE)</f>
        <v>DB</v>
      </c>
      <c r="E3351" s="1">
        <v>21600</v>
      </c>
    </row>
    <row r="3352" spans="1:5" x14ac:dyDescent="0.25">
      <c r="A3352" t="s">
        <v>29</v>
      </c>
      <c r="B3352">
        <v>2017</v>
      </c>
      <c r="C3352" t="s">
        <v>8</v>
      </c>
      <c r="D3352" t="str">
        <f>VLOOKUP(C3352,Table1[#All],2,FALSE)</f>
        <v>WR</v>
      </c>
      <c r="E3352" s="1">
        <v>16875</v>
      </c>
    </row>
    <row r="3353" spans="1:5" x14ac:dyDescent="0.25">
      <c r="A3353" t="s">
        <v>29</v>
      </c>
      <c r="B3353">
        <v>2017</v>
      </c>
      <c r="C3353" t="s">
        <v>24</v>
      </c>
      <c r="D3353" t="str">
        <f>VLOOKUP(C3353,Table1[#All],2,FALSE)</f>
        <v>OL</v>
      </c>
      <c r="E3353" s="1">
        <v>14400</v>
      </c>
    </row>
    <row r="3354" spans="1:5" x14ac:dyDescent="0.25">
      <c r="A3354" t="s">
        <v>29</v>
      </c>
      <c r="B3354">
        <v>2017</v>
      </c>
      <c r="C3354" t="s">
        <v>5</v>
      </c>
      <c r="D3354" t="str">
        <f>VLOOKUP(C3354,Table1[#All],2,FALSE)</f>
        <v>DB</v>
      </c>
      <c r="E3354" s="1">
        <v>14400</v>
      </c>
    </row>
    <row r="3355" spans="1:5" x14ac:dyDescent="0.25">
      <c r="A3355" t="s">
        <v>29</v>
      </c>
      <c r="B3355">
        <v>2017</v>
      </c>
      <c r="C3355" t="s">
        <v>16</v>
      </c>
      <c r="D3355" t="str">
        <f>VLOOKUP(C3355,Table1[#All],2,FALSE)</f>
        <v>OL</v>
      </c>
      <c r="E3355" s="1">
        <v>14400</v>
      </c>
    </row>
    <row r="3356" spans="1:5" x14ac:dyDescent="0.25">
      <c r="A3356" t="s">
        <v>29</v>
      </c>
      <c r="B3356">
        <v>2017</v>
      </c>
      <c r="C3356" t="s">
        <v>5</v>
      </c>
      <c r="D3356" t="str">
        <f>VLOOKUP(C3356,Table1[#All],2,FALSE)</f>
        <v>DB</v>
      </c>
      <c r="E3356" s="1">
        <v>14400</v>
      </c>
    </row>
    <row r="3357" spans="1:5" x14ac:dyDescent="0.25">
      <c r="A3357" t="s">
        <v>29</v>
      </c>
      <c r="B3357">
        <v>2017</v>
      </c>
      <c r="C3357" t="s">
        <v>20</v>
      </c>
      <c r="D3357" t="str">
        <f>VLOOKUP(C3357,Table1[#All],2,FALSE)</f>
        <v>RB</v>
      </c>
      <c r="E3357" s="1">
        <v>7200</v>
      </c>
    </row>
    <row r="3358" spans="1:5" x14ac:dyDescent="0.25">
      <c r="A3358" t="s">
        <v>29</v>
      </c>
      <c r="B3358">
        <v>2017</v>
      </c>
      <c r="C3358" t="s">
        <v>20</v>
      </c>
      <c r="D3358" t="str">
        <f>VLOOKUP(C3358,Table1[#All],2,FALSE)</f>
        <v>RB</v>
      </c>
      <c r="E3358" s="1">
        <v>7200</v>
      </c>
    </row>
    <row r="3359" spans="1:5" x14ac:dyDescent="0.25">
      <c r="A3359" t="s">
        <v>29</v>
      </c>
      <c r="B3359">
        <v>2017</v>
      </c>
      <c r="C3359" t="s">
        <v>20</v>
      </c>
      <c r="D3359" t="str">
        <f>VLOOKUP(C3359,Table1[#All],2,FALSE)</f>
        <v>RB</v>
      </c>
      <c r="E3359" s="1">
        <v>7200</v>
      </c>
    </row>
    <row r="3360" spans="1:5" x14ac:dyDescent="0.25">
      <c r="A3360" t="s">
        <v>29</v>
      </c>
      <c r="B3360">
        <v>2017</v>
      </c>
      <c r="C3360" t="s">
        <v>13</v>
      </c>
      <c r="D3360" t="str">
        <f>VLOOKUP(C3360,Table1[#All],2,FALSE)</f>
        <v>TE</v>
      </c>
      <c r="E3360" s="1">
        <v>7200</v>
      </c>
    </row>
    <row r="3361" spans="1:5" x14ac:dyDescent="0.25">
      <c r="A3361" t="s">
        <v>29</v>
      </c>
      <c r="B3361">
        <v>2017</v>
      </c>
      <c r="C3361" t="s">
        <v>5</v>
      </c>
      <c r="D3361" t="str">
        <f>VLOOKUP(C3361,Table1[#All],2,FALSE)</f>
        <v>DB</v>
      </c>
      <c r="E3361" s="1">
        <v>7200</v>
      </c>
    </row>
    <row r="3362" spans="1:5" x14ac:dyDescent="0.25">
      <c r="A3362" t="s">
        <v>29</v>
      </c>
      <c r="B3362">
        <v>2017</v>
      </c>
      <c r="C3362" t="s">
        <v>5</v>
      </c>
      <c r="D3362" t="str">
        <f>VLOOKUP(C3362,Table1[#All],2,FALSE)</f>
        <v>DB</v>
      </c>
      <c r="E3362" s="1">
        <v>7200</v>
      </c>
    </row>
    <row r="3363" spans="1:5" x14ac:dyDescent="0.25">
      <c r="A3363" t="s">
        <v>29</v>
      </c>
      <c r="B3363">
        <v>2017</v>
      </c>
      <c r="C3363" t="s">
        <v>11</v>
      </c>
      <c r="D3363" t="str">
        <f>VLOOKUP(C3363,Table1[#All],2,FALSE)</f>
        <v>OL</v>
      </c>
      <c r="E3363" s="1">
        <v>6667</v>
      </c>
    </row>
    <row r="3364" spans="1:5" x14ac:dyDescent="0.25">
      <c r="A3364" t="s">
        <v>29</v>
      </c>
      <c r="B3364">
        <v>2017</v>
      </c>
      <c r="C3364" t="s">
        <v>24</v>
      </c>
      <c r="D3364" t="str">
        <f>VLOOKUP(C3364,Table1[#All],2,FALSE)</f>
        <v>OL</v>
      </c>
      <c r="E3364" s="1">
        <v>6667</v>
      </c>
    </row>
    <row r="3365" spans="1:5" x14ac:dyDescent="0.25">
      <c r="A3365" t="s">
        <v>29</v>
      </c>
      <c r="B3365">
        <v>2017</v>
      </c>
      <c r="C3365" t="s">
        <v>16</v>
      </c>
      <c r="D3365" t="str">
        <f>VLOOKUP(C3365,Table1[#All],2,FALSE)</f>
        <v>OL</v>
      </c>
      <c r="E3365" s="1">
        <v>5000</v>
      </c>
    </row>
    <row r="3366" spans="1:5" x14ac:dyDescent="0.25">
      <c r="A3366" t="s">
        <v>29</v>
      </c>
      <c r="B3366">
        <v>2017</v>
      </c>
      <c r="C3366" t="s">
        <v>5</v>
      </c>
      <c r="D3366" t="str">
        <f>VLOOKUP(C3366,Table1[#All],2,FALSE)</f>
        <v>DB</v>
      </c>
      <c r="E3366" s="1">
        <v>3000</v>
      </c>
    </row>
    <row r="3367" spans="1:5" x14ac:dyDescent="0.25">
      <c r="A3367" t="s">
        <v>29</v>
      </c>
      <c r="B3367">
        <v>2017</v>
      </c>
      <c r="C3367" t="s">
        <v>12</v>
      </c>
      <c r="D3367" t="str">
        <f>VLOOKUP(C3367,Table1[#All],2,FALSE)</f>
        <v>LB</v>
      </c>
      <c r="E3367" s="1">
        <v>1667</v>
      </c>
    </row>
    <row r="3368" spans="1:5" x14ac:dyDescent="0.25">
      <c r="A3368" t="s">
        <v>29</v>
      </c>
      <c r="B3368">
        <v>2018</v>
      </c>
      <c r="C3368" t="s">
        <v>10</v>
      </c>
      <c r="D3368" t="str">
        <f>VLOOKUP(C3368,Table1[#All],2,FALSE)</f>
        <v>QB</v>
      </c>
      <c r="E3368" s="1">
        <v>24750000</v>
      </c>
    </row>
    <row r="3369" spans="1:5" x14ac:dyDescent="0.25">
      <c r="A3369" t="s">
        <v>29</v>
      </c>
      <c r="B3369">
        <v>2018</v>
      </c>
      <c r="C3369" t="s">
        <v>5</v>
      </c>
      <c r="D3369" t="str">
        <f>VLOOKUP(C3369,Table1[#All],2,FALSE)</f>
        <v>DB</v>
      </c>
      <c r="E3369" s="1">
        <v>13233040</v>
      </c>
    </row>
    <row r="3370" spans="1:5" x14ac:dyDescent="0.25">
      <c r="A3370" t="s">
        <v>29</v>
      </c>
      <c r="B3370">
        <v>2018</v>
      </c>
      <c r="C3370" t="s">
        <v>11</v>
      </c>
      <c r="D3370" t="str">
        <f>VLOOKUP(C3370,Table1[#All],2,FALSE)</f>
        <v>OL</v>
      </c>
      <c r="E3370" s="1">
        <v>10125220</v>
      </c>
    </row>
    <row r="3371" spans="1:5" x14ac:dyDescent="0.25">
      <c r="A3371" t="s">
        <v>29</v>
      </c>
      <c r="B3371">
        <v>2018</v>
      </c>
      <c r="C3371" t="s">
        <v>12</v>
      </c>
      <c r="D3371" t="str">
        <f>VLOOKUP(C3371,Table1[#All],2,FALSE)</f>
        <v>LB</v>
      </c>
      <c r="E3371" s="1">
        <v>8718000</v>
      </c>
    </row>
    <row r="3372" spans="1:5" x14ac:dyDescent="0.25">
      <c r="A3372" t="s">
        <v>29</v>
      </c>
      <c r="B3372">
        <v>2018</v>
      </c>
      <c r="C3372" t="s">
        <v>15</v>
      </c>
      <c r="D3372" t="str">
        <f>VLOOKUP(C3372,Table1[#All],2,FALSE)</f>
        <v>DB</v>
      </c>
      <c r="E3372" s="1">
        <v>8250000</v>
      </c>
    </row>
    <row r="3373" spans="1:5" x14ac:dyDescent="0.25">
      <c r="A3373" t="s">
        <v>29</v>
      </c>
      <c r="B3373">
        <v>2018</v>
      </c>
      <c r="C3373" t="s">
        <v>5</v>
      </c>
      <c r="D3373" t="str">
        <f>VLOOKUP(C3373,Table1[#All],2,FALSE)</f>
        <v>DB</v>
      </c>
      <c r="E3373" s="1">
        <v>7000000</v>
      </c>
    </row>
    <row r="3374" spans="1:5" x14ac:dyDescent="0.25">
      <c r="A3374" t="s">
        <v>29</v>
      </c>
      <c r="B3374">
        <v>2018</v>
      </c>
      <c r="C3374" t="s">
        <v>18</v>
      </c>
      <c r="D3374" t="str">
        <f>VLOOKUP(C3374,Table1[#All],2,FALSE)</f>
        <v>LB</v>
      </c>
      <c r="E3374" s="1">
        <v>6950000</v>
      </c>
    </row>
    <row r="3375" spans="1:5" x14ac:dyDescent="0.25">
      <c r="A3375" t="s">
        <v>29</v>
      </c>
      <c r="B3375">
        <v>2018</v>
      </c>
      <c r="C3375" t="s">
        <v>14</v>
      </c>
      <c r="D3375" t="str">
        <f>VLOOKUP(C3375,Table1[#All],2,FALSE)</f>
        <v>DL</v>
      </c>
      <c r="E3375" s="1">
        <v>5920000</v>
      </c>
    </row>
    <row r="3376" spans="1:5" x14ac:dyDescent="0.25">
      <c r="A3376" t="s">
        <v>29</v>
      </c>
      <c r="B3376">
        <v>2018</v>
      </c>
      <c r="C3376" t="s">
        <v>21</v>
      </c>
      <c r="D3376" t="str">
        <f>VLOOKUP(C3376,Table1[#All],2,FALSE)</f>
        <v>DB</v>
      </c>
      <c r="E3376" s="1">
        <v>5656666</v>
      </c>
    </row>
    <row r="3377" spans="1:5" x14ac:dyDescent="0.25">
      <c r="A3377" t="s">
        <v>29</v>
      </c>
      <c r="B3377">
        <v>2018</v>
      </c>
      <c r="C3377" t="s">
        <v>17</v>
      </c>
      <c r="D3377" t="str">
        <f>VLOOKUP(C3377,Table1[#All],2,FALSE)</f>
        <v>OL</v>
      </c>
      <c r="E3377" s="1">
        <v>5586635</v>
      </c>
    </row>
    <row r="3378" spans="1:5" x14ac:dyDescent="0.25">
      <c r="A3378" t="s">
        <v>29</v>
      </c>
      <c r="B3378">
        <v>2018</v>
      </c>
      <c r="C3378" t="s">
        <v>23</v>
      </c>
      <c r="D3378" t="str">
        <f>VLOOKUP(C3378,Table1[#All],2,FALSE)</f>
        <v>ST</v>
      </c>
      <c r="E3378" s="1">
        <v>5046666</v>
      </c>
    </row>
    <row r="3379" spans="1:5" x14ac:dyDescent="0.25">
      <c r="A3379" t="s">
        <v>29</v>
      </c>
      <c r="B3379">
        <v>2018</v>
      </c>
      <c r="C3379" t="s">
        <v>8</v>
      </c>
      <c r="D3379" t="str">
        <f>VLOOKUP(C3379,Table1[#All],2,FALSE)</f>
        <v>WR</v>
      </c>
      <c r="E3379" s="1">
        <v>5000000</v>
      </c>
    </row>
    <row r="3380" spans="1:5" x14ac:dyDescent="0.25">
      <c r="A3380" t="s">
        <v>29</v>
      </c>
      <c r="B3380">
        <v>2018</v>
      </c>
      <c r="C3380" t="s">
        <v>22</v>
      </c>
      <c r="D3380" t="str">
        <f>VLOOKUP(C3380,Table1[#All],2,FALSE)</f>
        <v>ST</v>
      </c>
      <c r="E3380" s="1">
        <v>3550000</v>
      </c>
    </row>
    <row r="3381" spans="1:5" x14ac:dyDescent="0.25">
      <c r="A3381" t="s">
        <v>29</v>
      </c>
      <c r="B3381">
        <v>2018</v>
      </c>
      <c r="C3381" t="s">
        <v>8</v>
      </c>
      <c r="D3381" t="str">
        <f>VLOOKUP(C3381,Table1[#All],2,FALSE)</f>
        <v>WR</v>
      </c>
      <c r="E3381" s="1">
        <v>3333333</v>
      </c>
    </row>
    <row r="3382" spans="1:5" x14ac:dyDescent="0.25">
      <c r="A3382" t="s">
        <v>29</v>
      </c>
      <c r="B3382">
        <v>2018</v>
      </c>
      <c r="C3382" t="s">
        <v>5</v>
      </c>
      <c r="D3382" t="str">
        <f>VLOOKUP(C3382,Table1[#All],2,FALSE)</f>
        <v>DB</v>
      </c>
      <c r="E3382" s="1">
        <v>2692609</v>
      </c>
    </row>
    <row r="3383" spans="1:5" x14ac:dyDescent="0.25">
      <c r="A3383" t="s">
        <v>29</v>
      </c>
      <c r="B3383">
        <v>2018</v>
      </c>
      <c r="C3383" t="s">
        <v>9</v>
      </c>
      <c r="D3383" t="str">
        <f>VLOOKUP(C3383,Table1[#All],2,FALSE)</f>
        <v>OL</v>
      </c>
      <c r="E3383" s="1">
        <v>2250000</v>
      </c>
    </row>
    <row r="3384" spans="1:5" x14ac:dyDescent="0.25">
      <c r="A3384" t="s">
        <v>29</v>
      </c>
      <c r="B3384">
        <v>2018</v>
      </c>
      <c r="C3384" t="s">
        <v>18</v>
      </c>
      <c r="D3384" t="str">
        <f>VLOOKUP(C3384,Table1[#All],2,FALSE)</f>
        <v>LB</v>
      </c>
      <c r="E3384" s="1">
        <v>2027788</v>
      </c>
    </row>
    <row r="3385" spans="1:5" x14ac:dyDescent="0.25">
      <c r="A3385" t="s">
        <v>29</v>
      </c>
      <c r="B3385">
        <v>2018</v>
      </c>
      <c r="C3385" t="s">
        <v>13</v>
      </c>
      <c r="D3385" t="str">
        <f>VLOOKUP(C3385,Table1[#All],2,FALSE)</f>
        <v>TE</v>
      </c>
      <c r="E3385" s="1">
        <v>2006550</v>
      </c>
    </row>
    <row r="3386" spans="1:5" x14ac:dyDescent="0.25">
      <c r="A3386" t="s">
        <v>29</v>
      </c>
      <c r="B3386">
        <v>2018</v>
      </c>
      <c r="C3386" t="s">
        <v>8</v>
      </c>
      <c r="D3386" t="str">
        <f>VLOOKUP(C3386,Table1[#All],2,FALSE)</f>
        <v>WR</v>
      </c>
      <c r="E3386" s="1">
        <v>2000000</v>
      </c>
    </row>
    <row r="3387" spans="1:5" x14ac:dyDescent="0.25">
      <c r="A3387" t="s">
        <v>29</v>
      </c>
      <c r="B3387">
        <v>2018</v>
      </c>
      <c r="C3387" t="s">
        <v>10</v>
      </c>
      <c r="D3387" t="str">
        <f>VLOOKUP(C3387,Table1[#All],2,FALSE)</f>
        <v>QB</v>
      </c>
      <c r="E3387" s="1">
        <v>1722117</v>
      </c>
    </row>
    <row r="3388" spans="1:5" x14ac:dyDescent="0.25">
      <c r="A3388" t="s">
        <v>29</v>
      </c>
      <c r="B3388">
        <v>2018</v>
      </c>
      <c r="C3388" t="s">
        <v>12</v>
      </c>
      <c r="D3388" t="str">
        <f>VLOOKUP(C3388,Table1[#All],2,FALSE)</f>
        <v>LB</v>
      </c>
      <c r="E3388" s="1">
        <v>1533333</v>
      </c>
    </row>
    <row r="3389" spans="1:5" x14ac:dyDescent="0.25">
      <c r="A3389" t="s">
        <v>29</v>
      </c>
      <c r="B3389">
        <v>2018</v>
      </c>
      <c r="C3389" t="s">
        <v>13</v>
      </c>
      <c r="D3389" t="str">
        <f>VLOOKUP(C3389,Table1[#All],2,FALSE)</f>
        <v>TE</v>
      </c>
      <c r="E3389" s="1">
        <v>1289509</v>
      </c>
    </row>
    <row r="3390" spans="1:5" x14ac:dyDescent="0.25">
      <c r="A3390" t="s">
        <v>29</v>
      </c>
      <c r="B3390">
        <v>2018</v>
      </c>
      <c r="C3390" t="s">
        <v>18</v>
      </c>
      <c r="D3390" t="str">
        <f>VLOOKUP(C3390,Table1[#All],2,FALSE)</f>
        <v>LB</v>
      </c>
      <c r="E3390" s="1">
        <v>1267184</v>
      </c>
    </row>
    <row r="3391" spans="1:5" x14ac:dyDescent="0.25">
      <c r="A3391" t="s">
        <v>29</v>
      </c>
      <c r="B3391">
        <v>2018</v>
      </c>
      <c r="C3391" t="s">
        <v>19</v>
      </c>
      <c r="D3391" t="str">
        <f>VLOOKUP(C3391,Table1[#All],2,FALSE)</f>
        <v>ST</v>
      </c>
      <c r="E3391" s="1">
        <v>1140000</v>
      </c>
    </row>
    <row r="3392" spans="1:5" x14ac:dyDescent="0.25">
      <c r="A3392" t="s">
        <v>29</v>
      </c>
      <c r="B3392">
        <v>2018</v>
      </c>
      <c r="C3392" t="s">
        <v>10</v>
      </c>
      <c r="D3392" t="str">
        <f>VLOOKUP(C3392,Table1[#All],2,FALSE)</f>
        <v>QB</v>
      </c>
      <c r="E3392" s="1">
        <v>1100000</v>
      </c>
    </row>
    <row r="3393" spans="1:5" x14ac:dyDescent="0.25">
      <c r="A3393" t="s">
        <v>29</v>
      </c>
      <c r="B3393">
        <v>2018</v>
      </c>
      <c r="C3393" t="s">
        <v>7</v>
      </c>
      <c r="D3393" t="str">
        <f>VLOOKUP(C3393,Table1[#All],2,FALSE)</f>
        <v>DL</v>
      </c>
      <c r="E3393" s="1">
        <v>1100000</v>
      </c>
    </row>
    <row r="3394" spans="1:5" x14ac:dyDescent="0.25">
      <c r="A3394" t="s">
        <v>29</v>
      </c>
      <c r="B3394">
        <v>2018</v>
      </c>
      <c r="C3394" t="s">
        <v>14</v>
      </c>
      <c r="D3394" t="str">
        <f>VLOOKUP(C3394,Table1[#All],2,FALSE)</f>
        <v>DL</v>
      </c>
      <c r="E3394" s="1">
        <v>850660</v>
      </c>
    </row>
    <row r="3395" spans="1:5" x14ac:dyDescent="0.25">
      <c r="A3395" t="s">
        <v>29</v>
      </c>
      <c r="B3395">
        <v>2018</v>
      </c>
      <c r="C3395" t="s">
        <v>20</v>
      </c>
      <c r="D3395" t="str">
        <f>VLOOKUP(C3395,Table1[#All],2,FALSE)</f>
        <v>RB</v>
      </c>
      <c r="E3395" s="1">
        <v>823618</v>
      </c>
    </row>
    <row r="3396" spans="1:5" x14ac:dyDescent="0.25">
      <c r="A3396" t="s">
        <v>29</v>
      </c>
      <c r="B3396">
        <v>2018</v>
      </c>
      <c r="C3396" t="s">
        <v>18</v>
      </c>
      <c r="D3396" t="str">
        <f>VLOOKUP(C3396,Table1[#All],2,FALSE)</f>
        <v>LB</v>
      </c>
      <c r="E3396" s="1">
        <v>809170</v>
      </c>
    </row>
    <row r="3397" spans="1:5" x14ac:dyDescent="0.25">
      <c r="A3397" t="s">
        <v>29</v>
      </c>
      <c r="B3397">
        <v>2018</v>
      </c>
      <c r="C3397" t="s">
        <v>5</v>
      </c>
      <c r="D3397" t="str">
        <f>VLOOKUP(C3397,Table1[#All],2,FALSE)</f>
        <v>DB</v>
      </c>
      <c r="E3397" s="1">
        <v>781282</v>
      </c>
    </row>
    <row r="3398" spans="1:5" x14ac:dyDescent="0.25">
      <c r="A3398" t="s">
        <v>29</v>
      </c>
      <c r="B3398">
        <v>2018</v>
      </c>
      <c r="C3398" t="s">
        <v>8</v>
      </c>
      <c r="D3398" t="str">
        <f>VLOOKUP(C3398,Table1[#All],2,FALSE)</f>
        <v>WR</v>
      </c>
      <c r="E3398" s="1">
        <v>779090</v>
      </c>
    </row>
    <row r="3399" spans="1:5" x14ac:dyDescent="0.25">
      <c r="A3399" t="s">
        <v>29</v>
      </c>
      <c r="B3399">
        <v>2018</v>
      </c>
      <c r="C3399" t="s">
        <v>11</v>
      </c>
      <c r="D3399" t="str">
        <f>VLOOKUP(C3399,Table1[#All],2,FALSE)</f>
        <v>OL</v>
      </c>
      <c r="E3399" s="1">
        <v>752974</v>
      </c>
    </row>
    <row r="3400" spans="1:5" x14ac:dyDescent="0.25">
      <c r="A3400" t="s">
        <v>29</v>
      </c>
      <c r="B3400">
        <v>2018</v>
      </c>
      <c r="C3400" t="s">
        <v>13</v>
      </c>
      <c r="D3400" t="str">
        <f>VLOOKUP(C3400,Table1[#All],2,FALSE)</f>
        <v>TE</v>
      </c>
      <c r="E3400" s="1">
        <v>746565</v>
      </c>
    </row>
    <row r="3401" spans="1:5" x14ac:dyDescent="0.25">
      <c r="A3401" t="s">
        <v>29</v>
      </c>
      <c r="B3401">
        <v>2018</v>
      </c>
      <c r="C3401" t="s">
        <v>20</v>
      </c>
      <c r="D3401" t="str">
        <f>VLOOKUP(C3401,Table1[#All],2,FALSE)</f>
        <v>RB</v>
      </c>
      <c r="E3401" s="1">
        <v>717391</v>
      </c>
    </row>
    <row r="3402" spans="1:5" x14ac:dyDescent="0.25">
      <c r="A3402" t="s">
        <v>29</v>
      </c>
      <c r="B3402">
        <v>2018</v>
      </c>
      <c r="C3402" t="s">
        <v>9</v>
      </c>
      <c r="D3402" t="str">
        <f>VLOOKUP(C3402,Table1[#All],2,FALSE)</f>
        <v>OL</v>
      </c>
      <c r="E3402" s="1">
        <v>696430</v>
      </c>
    </row>
    <row r="3403" spans="1:5" x14ac:dyDescent="0.25">
      <c r="A3403" t="s">
        <v>29</v>
      </c>
      <c r="B3403">
        <v>2018</v>
      </c>
      <c r="C3403" t="s">
        <v>18</v>
      </c>
      <c r="D3403" t="str">
        <f>VLOOKUP(C3403,Table1[#All],2,FALSE)</f>
        <v>LB</v>
      </c>
      <c r="E3403" s="1">
        <v>693934</v>
      </c>
    </row>
    <row r="3404" spans="1:5" x14ac:dyDescent="0.25">
      <c r="A3404" t="s">
        <v>29</v>
      </c>
      <c r="B3404">
        <v>2018</v>
      </c>
      <c r="C3404" t="s">
        <v>13</v>
      </c>
      <c r="D3404" t="str">
        <f>VLOOKUP(C3404,Table1[#All],2,FALSE)</f>
        <v>TE</v>
      </c>
      <c r="E3404" s="1">
        <v>689165</v>
      </c>
    </row>
    <row r="3405" spans="1:5" x14ac:dyDescent="0.25">
      <c r="A3405" t="s">
        <v>29</v>
      </c>
      <c r="B3405">
        <v>2018</v>
      </c>
      <c r="C3405" t="s">
        <v>5</v>
      </c>
      <c r="D3405" t="str">
        <f>VLOOKUP(C3405,Table1[#All],2,FALSE)</f>
        <v>DB</v>
      </c>
      <c r="E3405" s="1">
        <v>655089</v>
      </c>
    </row>
    <row r="3406" spans="1:5" x14ac:dyDescent="0.25">
      <c r="A3406" t="s">
        <v>29</v>
      </c>
      <c r="B3406">
        <v>2018</v>
      </c>
      <c r="C3406" t="s">
        <v>5</v>
      </c>
      <c r="D3406" t="str">
        <f>VLOOKUP(C3406,Table1[#All],2,FALSE)</f>
        <v>DB</v>
      </c>
      <c r="E3406" s="1">
        <v>645249</v>
      </c>
    </row>
    <row r="3407" spans="1:5" x14ac:dyDescent="0.25">
      <c r="A3407" t="s">
        <v>29</v>
      </c>
      <c r="B3407">
        <v>2018</v>
      </c>
      <c r="C3407" t="s">
        <v>12</v>
      </c>
      <c r="D3407" t="str">
        <f>VLOOKUP(C3407,Table1[#All],2,FALSE)</f>
        <v>LB</v>
      </c>
      <c r="E3407" s="1">
        <v>639976</v>
      </c>
    </row>
    <row r="3408" spans="1:5" x14ac:dyDescent="0.25">
      <c r="A3408" t="s">
        <v>29</v>
      </c>
      <c r="B3408">
        <v>2018</v>
      </c>
      <c r="C3408" t="s">
        <v>14</v>
      </c>
      <c r="D3408" t="str">
        <f>VLOOKUP(C3408,Table1[#All],2,FALSE)</f>
        <v>DL</v>
      </c>
      <c r="E3408" s="1">
        <v>633334</v>
      </c>
    </row>
    <row r="3409" spans="1:5" x14ac:dyDescent="0.25">
      <c r="A3409" t="s">
        <v>29</v>
      </c>
      <c r="B3409">
        <v>2018</v>
      </c>
      <c r="C3409" t="s">
        <v>12</v>
      </c>
      <c r="D3409" t="str">
        <f>VLOOKUP(C3409,Table1[#All],2,FALSE)</f>
        <v>LB</v>
      </c>
      <c r="E3409" s="1">
        <v>630000</v>
      </c>
    </row>
    <row r="3410" spans="1:5" x14ac:dyDescent="0.25">
      <c r="A3410" t="s">
        <v>29</v>
      </c>
      <c r="B3410">
        <v>2018</v>
      </c>
      <c r="C3410" t="s">
        <v>25</v>
      </c>
      <c r="D3410" t="str">
        <f>VLOOKUP(C3410,Table1[#All],2,FALSE)</f>
        <v>DB</v>
      </c>
      <c r="E3410" s="1">
        <v>598701</v>
      </c>
    </row>
    <row r="3411" spans="1:5" x14ac:dyDescent="0.25">
      <c r="A3411" t="s">
        <v>29</v>
      </c>
      <c r="B3411">
        <v>2018</v>
      </c>
      <c r="C3411" t="s">
        <v>5</v>
      </c>
      <c r="D3411" t="str">
        <f>VLOOKUP(C3411,Table1[#All],2,FALSE)</f>
        <v>DB</v>
      </c>
      <c r="E3411" s="1">
        <v>574588</v>
      </c>
    </row>
    <row r="3412" spans="1:5" x14ac:dyDescent="0.25">
      <c r="A3412" t="s">
        <v>29</v>
      </c>
      <c r="B3412">
        <v>2018</v>
      </c>
      <c r="C3412" t="s">
        <v>14</v>
      </c>
      <c r="D3412" t="str">
        <f>VLOOKUP(C3412,Table1[#All],2,FALSE)</f>
        <v>DL</v>
      </c>
      <c r="E3412" s="1">
        <v>557166</v>
      </c>
    </row>
    <row r="3413" spans="1:5" x14ac:dyDescent="0.25">
      <c r="A3413" t="s">
        <v>29</v>
      </c>
      <c r="B3413">
        <v>2018</v>
      </c>
      <c r="C3413" t="s">
        <v>16</v>
      </c>
      <c r="D3413" t="str">
        <f>VLOOKUP(C3413,Table1[#All],2,FALSE)</f>
        <v>OL</v>
      </c>
      <c r="E3413" s="1">
        <v>555000</v>
      </c>
    </row>
    <row r="3414" spans="1:5" x14ac:dyDescent="0.25">
      <c r="A3414" t="s">
        <v>29</v>
      </c>
      <c r="B3414">
        <v>2018</v>
      </c>
      <c r="C3414" t="s">
        <v>8</v>
      </c>
      <c r="D3414" t="str">
        <f>VLOOKUP(C3414,Table1[#All],2,FALSE)</f>
        <v>WR</v>
      </c>
      <c r="E3414" s="1">
        <v>547169</v>
      </c>
    </row>
    <row r="3415" spans="1:5" x14ac:dyDescent="0.25">
      <c r="A3415" t="s">
        <v>29</v>
      </c>
      <c r="B3415">
        <v>2018</v>
      </c>
      <c r="C3415" t="s">
        <v>16</v>
      </c>
      <c r="D3415" t="str">
        <f>VLOOKUP(C3415,Table1[#All],2,FALSE)</f>
        <v>OL</v>
      </c>
      <c r="E3415" s="1">
        <v>509602</v>
      </c>
    </row>
    <row r="3416" spans="1:5" x14ac:dyDescent="0.25">
      <c r="A3416" t="s">
        <v>29</v>
      </c>
      <c r="B3416">
        <v>2018</v>
      </c>
      <c r="C3416" t="s">
        <v>7</v>
      </c>
      <c r="D3416" t="str">
        <f>VLOOKUP(C3416,Table1[#All],2,FALSE)</f>
        <v>DL</v>
      </c>
      <c r="E3416" s="1">
        <v>500170</v>
      </c>
    </row>
    <row r="3417" spans="1:5" x14ac:dyDescent="0.25">
      <c r="A3417" t="s">
        <v>29</v>
      </c>
      <c r="B3417">
        <v>2018</v>
      </c>
      <c r="C3417" t="s">
        <v>27</v>
      </c>
      <c r="D3417" t="str">
        <f>VLOOKUP(C3417,Table1[#All],2,FALSE)</f>
        <v>LB</v>
      </c>
      <c r="E3417" s="1">
        <v>481333</v>
      </c>
    </row>
    <row r="3418" spans="1:5" x14ac:dyDescent="0.25">
      <c r="A3418" t="s">
        <v>29</v>
      </c>
      <c r="B3418">
        <v>2018</v>
      </c>
      <c r="C3418" t="s">
        <v>20</v>
      </c>
      <c r="D3418" t="str">
        <f>VLOOKUP(C3418,Table1[#All],2,FALSE)</f>
        <v>RB</v>
      </c>
      <c r="E3418" s="1">
        <v>379323</v>
      </c>
    </row>
    <row r="3419" spans="1:5" x14ac:dyDescent="0.25">
      <c r="A3419" t="s">
        <v>29</v>
      </c>
      <c r="B3419">
        <v>2018</v>
      </c>
      <c r="C3419" t="s">
        <v>20</v>
      </c>
      <c r="D3419" t="str">
        <f>VLOOKUP(C3419,Table1[#All],2,FALSE)</f>
        <v>RB</v>
      </c>
      <c r="E3419" s="1">
        <v>338824</v>
      </c>
    </row>
    <row r="3420" spans="1:5" x14ac:dyDescent="0.25">
      <c r="A3420" t="s">
        <v>29</v>
      </c>
      <c r="B3420">
        <v>2018</v>
      </c>
      <c r="C3420" t="s">
        <v>11</v>
      </c>
      <c r="D3420" t="str">
        <f>VLOOKUP(C3420,Table1[#All],2,FALSE)</f>
        <v>OL</v>
      </c>
      <c r="E3420" s="1">
        <v>326470</v>
      </c>
    </row>
    <row r="3421" spans="1:5" x14ac:dyDescent="0.25">
      <c r="A3421" t="s">
        <v>29</v>
      </c>
      <c r="B3421">
        <v>2018</v>
      </c>
      <c r="C3421" t="s">
        <v>14</v>
      </c>
      <c r="D3421" t="str">
        <f>VLOOKUP(C3421,Table1[#All],2,FALSE)</f>
        <v>DL</v>
      </c>
      <c r="E3421" s="1">
        <v>725848</v>
      </c>
    </row>
    <row r="3422" spans="1:5" x14ac:dyDescent="0.25">
      <c r="A3422" t="s">
        <v>29</v>
      </c>
      <c r="B3422">
        <v>2018</v>
      </c>
      <c r="C3422" t="s">
        <v>20</v>
      </c>
      <c r="D3422" t="str">
        <f>VLOOKUP(C3422,Table1[#All],2,FALSE)</f>
        <v>RB</v>
      </c>
      <c r="E3422" s="1">
        <v>630000</v>
      </c>
    </row>
    <row r="3423" spans="1:5" x14ac:dyDescent="0.25">
      <c r="A3423" t="s">
        <v>29</v>
      </c>
      <c r="B3423">
        <v>2018</v>
      </c>
      <c r="C3423" t="s">
        <v>5</v>
      </c>
      <c r="D3423" t="str">
        <f>VLOOKUP(C3423,Table1[#All],2,FALSE)</f>
        <v>DB</v>
      </c>
      <c r="E3423" s="1">
        <v>630000</v>
      </c>
    </row>
    <row r="3424" spans="1:5" x14ac:dyDescent="0.25">
      <c r="A3424" t="s">
        <v>29</v>
      </c>
      <c r="B3424">
        <v>2018</v>
      </c>
      <c r="C3424" t="s">
        <v>8</v>
      </c>
      <c r="D3424" t="str">
        <f>VLOOKUP(C3424,Table1[#All],2,FALSE)</f>
        <v>WR</v>
      </c>
      <c r="E3424" s="1">
        <v>508095</v>
      </c>
    </row>
    <row r="3425" spans="1:5" x14ac:dyDescent="0.25">
      <c r="A3425" t="s">
        <v>29</v>
      </c>
      <c r="B3425">
        <v>2018</v>
      </c>
      <c r="C3425" t="s">
        <v>25</v>
      </c>
      <c r="D3425" t="str">
        <f>VLOOKUP(C3425,Table1[#All],2,FALSE)</f>
        <v>DB</v>
      </c>
      <c r="E3425" s="1">
        <v>402448</v>
      </c>
    </row>
    <row r="3426" spans="1:5" x14ac:dyDescent="0.25">
      <c r="A3426" t="s">
        <v>29</v>
      </c>
      <c r="B3426">
        <v>2018</v>
      </c>
      <c r="C3426" t="s">
        <v>24</v>
      </c>
      <c r="D3426" t="str">
        <f>VLOOKUP(C3426,Table1[#All],2,FALSE)</f>
        <v>OL</v>
      </c>
      <c r="E3426" s="1">
        <v>392602</v>
      </c>
    </row>
    <row r="3427" spans="1:5" x14ac:dyDescent="0.25">
      <c r="A3427" t="s">
        <v>29</v>
      </c>
      <c r="B3427">
        <v>2018</v>
      </c>
      <c r="C3427" t="s">
        <v>20</v>
      </c>
      <c r="D3427" t="str">
        <f>VLOOKUP(C3427,Table1[#All],2,FALSE)</f>
        <v>RB</v>
      </c>
      <c r="E3427" s="1">
        <v>369164</v>
      </c>
    </row>
    <row r="3428" spans="1:5" x14ac:dyDescent="0.25">
      <c r="A3428" t="s">
        <v>29</v>
      </c>
      <c r="B3428">
        <v>2018</v>
      </c>
      <c r="C3428" t="s">
        <v>24</v>
      </c>
      <c r="D3428" t="str">
        <f>VLOOKUP(C3428,Table1[#All],2,FALSE)</f>
        <v>OL</v>
      </c>
      <c r="E3428" s="1">
        <v>363000</v>
      </c>
    </row>
    <row r="3429" spans="1:5" x14ac:dyDescent="0.25">
      <c r="A3429" t="s">
        <v>29</v>
      </c>
      <c r="B3429">
        <v>2018</v>
      </c>
      <c r="C3429" t="s">
        <v>8</v>
      </c>
      <c r="D3429" t="str">
        <f>VLOOKUP(C3429,Table1[#All],2,FALSE)</f>
        <v>WR</v>
      </c>
      <c r="E3429" s="1">
        <v>480000</v>
      </c>
    </row>
    <row r="3430" spans="1:5" x14ac:dyDescent="0.25">
      <c r="A3430" t="s">
        <v>29</v>
      </c>
      <c r="B3430">
        <v>2018</v>
      </c>
      <c r="C3430" t="s">
        <v>12</v>
      </c>
      <c r="D3430" t="str">
        <f>VLOOKUP(C3430,Table1[#All],2,FALSE)</f>
        <v>LB</v>
      </c>
      <c r="E3430" s="1">
        <v>441137</v>
      </c>
    </row>
    <row r="3431" spans="1:5" x14ac:dyDescent="0.25">
      <c r="A3431" t="s">
        <v>29</v>
      </c>
      <c r="B3431">
        <v>2018</v>
      </c>
      <c r="C3431" t="s">
        <v>5</v>
      </c>
      <c r="D3431" t="str">
        <f>VLOOKUP(C3431,Table1[#All],2,FALSE)</f>
        <v>DB</v>
      </c>
      <c r="E3431" s="1">
        <v>378000</v>
      </c>
    </row>
    <row r="3432" spans="1:5" x14ac:dyDescent="0.25">
      <c r="A3432" t="s">
        <v>29</v>
      </c>
      <c r="B3432">
        <v>2018</v>
      </c>
      <c r="C3432" t="s">
        <v>23</v>
      </c>
      <c r="D3432" t="str">
        <f>VLOOKUP(C3432,Table1[#All],2,FALSE)</f>
        <v>ST</v>
      </c>
      <c r="E3432" s="1">
        <v>440333</v>
      </c>
    </row>
    <row r="3433" spans="1:5" x14ac:dyDescent="0.25">
      <c r="A3433" t="s">
        <v>29</v>
      </c>
      <c r="B3433">
        <v>2018</v>
      </c>
      <c r="C3433" t="s">
        <v>16</v>
      </c>
      <c r="D3433" t="str">
        <f>VLOOKUP(C3433,Table1[#All],2,FALSE)</f>
        <v>OL</v>
      </c>
      <c r="E3433" s="1">
        <v>1000</v>
      </c>
    </row>
    <row r="3434" spans="1:5" x14ac:dyDescent="0.25">
      <c r="A3434" t="s">
        <v>29</v>
      </c>
      <c r="B3434">
        <v>2018</v>
      </c>
      <c r="C3434" t="s">
        <v>8</v>
      </c>
      <c r="D3434" t="str">
        <f>VLOOKUP(C3434,Table1[#All],2,FALSE)</f>
        <v>WR</v>
      </c>
      <c r="E3434" s="1">
        <v>2500000</v>
      </c>
    </row>
    <row r="3435" spans="1:5" x14ac:dyDescent="0.25">
      <c r="A3435" t="s">
        <v>29</v>
      </c>
      <c r="B3435">
        <v>2018</v>
      </c>
      <c r="C3435" t="s">
        <v>13</v>
      </c>
      <c r="D3435" t="str">
        <f>VLOOKUP(C3435,Table1[#All],2,FALSE)</f>
        <v>TE</v>
      </c>
      <c r="E3435" s="1">
        <v>2200000</v>
      </c>
    </row>
    <row r="3436" spans="1:5" x14ac:dyDescent="0.25">
      <c r="A3436" t="s">
        <v>29</v>
      </c>
      <c r="B3436">
        <v>2018</v>
      </c>
      <c r="C3436" t="s">
        <v>9</v>
      </c>
      <c r="D3436" t="str">
        <f>VLOOKUP(C3436,Table1[#All],2,FALSE)</f>
        <v>OL</v>
      </c>
      <c r="E3436" s="1">
        <v>2000000</v>
      </c>
    </row>
    <row r="3437" spans="1:5" x14ac:dyDescent="0.25">
      <c r="A3437" t="s">
        <v>29</v>
      </c>
      <c r="B3437">
        <v>2018</v>
      </c>
      <c r="C3437" t="s">
        <v>8</v>
      </c>
      <c r="D3437" t="str">
        <f>VLOOKUP(C3437,Table1[#All],2,FALSE)</f>
        <v>WR</v>
      </c>
      <c r="E3437" s="1">
        <v>1797269</v>
      </c>
    </row>
    <row r="3438" spans="1:5" x14ac:dyDescent="0.25">
      <c r="A3438" t="s">
        <v>29</v>
      </c>
      <c r="B3438">
        <v>2018</v>
      </c>
      <c r="C3438" t="s">
        <v>20</v>
      </c>
      <c r="D3438" t="str">
        <f>VLOOKUP(C3438,Table1[#All],2,FALSE)</f>
        <v>RB</v>
      </c>
      <c r="E3438" s="1">
        <v>1500000</v>
      </c>
    </row>
    <row r="3439" spans="1:5" x14ac:dyDescent="0.25">
      <c r="A3439" t="s">
        <v>29</v>
      </c>
      <c r="B3439">
        <v>2018</v>
      </c>
      <c r="C3439" t="s">
        <v>5</v>
      </c>
      <c r="D3439" t="str">
        <f>VLOOKUP(C3439,Table1[#All],2,FALSE)</f>
        <v>DB</v>
      </c>
      <c r="E3439" s="1">
        <v>800000</v>
      </c>
    </row>
    <row r="3440" spans="1:5" x14ac:dyDescent="0.25">
      <c r="A3440" t="s">
        <v>29</v>
      </c>
      <c r="B3440">
        <v>2018</v>
      </c>
      <c r="C3440" t="s">
        <v>12</v>
      </c>
      <c r="D3440" t="str">
        <f>VLOOKUP(C3440,Table1[#All],2,FALSE)</f>
        <v>LB</v>
      </c>
      <c r="E3440" s="1">
        <v>595389</v>
      </c>
    </row>
    <row r="3441" spans="1:5" x14ac:dyDescent="0.25">
      <c r="A3441" t="s">
        <v>29</v>
      </c>
      <c r="B3441">
        <v>2018</v>
      </c>
      <c r="C3441" t="s">
        <v>16</v>
      </c>
      <c r="D3441" t="str">
        <f>VLOOKUP(C3441,Table1[#All],2,FALSE)</f>
        <v>OL</v>
      </c>
      <c r="E3441" s="1">
        <v>333530</v>
      </c>
    </row>
    <row r="3442" spans="1:5" x14ac:dyDescent="0.25">
      <c r="A3442" t="s">
        <v>29</v>
      </c>
      <c r="B3442">
        <v>2018</v>
      </c>
      <c r="C3442" t="s">
        <v>18</v>
      </c>
      <c r="D3442" t="str">
        <f>VLOOKUP(C3442,Table1[#All],2,FALSE)</f>
        <v>LB</v>
      </c>
      <c r="E3442" s="1">
        <v>222354</v>
      </c>
    </row>
    <row r="3443" spans="1:5" x14ac:dyDescent="0.25">
      <c r="A3443" t="s">
        <v>29</v>
      </c>
      <c r="B3443">
        <v>2018</v>
      </c>
      <c r="C3443" t="s">
        <v>11</v>
      </c>
      <c r="D3443" t="str">
        <f>VLOOKUP(C3443,Table1[#All],2,FALSE)</f>
        <v>OL</v>
      </c>
      <c r="E3443" s="1">
        <v>214332</v>
      </c>
    </row>
    <row r="3444" spans="1:5" x14ac:dyDescent="0.25">
      <c r="A3444" t="s">
        <v>29</v>
      </c>
      <c r="B3444">
        <v>2018</v>
      </c>
      <c r="C3444" t="s">
        <v>7</v>
      </c>
      <c r="D3444" t="str">
        <f>VLOOKUP(C3444,Table1[#All],2,FALSE)</f>
        <v>DL</v>
      </c>
      <c r="E3444" s="1">
        <v>211254</v>
      </c>
    </row>
    <row r="3445" spans="1:5" x14ac:dyDescent="0.25">
      <c r="A3445" t="s">
        <v>29</v>
      </c>
      <c r="B3445">
        <v>2018</v>
      </c>
      <c r="C3445" t="s">
        <v>18</v>
      </c>
      <c r="D3445" t="str">
        <f>VLOOKUP(C3445,Table1[#All],2,FALSE)</f>
        <v>LB</v>
      </c>
      <c r="E3445" s="1">
        <v>200000</v>
      </c>
    </row>
    <row r="3446" spans="1:5" x14ac:dyDescent="0.25">
      <c r="A3446" t="s">
        <v>29</v>
      </c>
      <c r="B3446">
        <v>2018</v>
      </c>
      <c r="C3446" t="s">
        <v>11</v>
      </c>
      <c r="D3446" t="str">
        <f>VLOOKUP(C3446,Table1[#All],2,FALSE)</f>
        <v>OL</v>
      </c>
      <c r="E3446" s="1">
        <v>157345</v>
      </c>
    </row>
    <row r="3447" spans="1:5" x14ac:dyDescent="0.25">
      <c r="A3447" t="s">
        <v>29</v>
      </c>
      <c r="B3447">
        <v>2018</v>
      </c>
      <c r="C3447" t="s">
        <v>14</v>
      </c>
      <c r="D3447" t="str">
        <f>VLOOKUP(C3447,Table1[#All],2,FALSE)</f>
        <v>DL</v>
      </c>
      <c r="E3447" s="1">
        <v>156271</v>
      </c>
    </row>
    <row r="3448" spans="1:5" x14ac:dyDescent="0.25">
      <c r="A3448" t="s">
        <v>29</v>
      </c>
      <c r="B3448">
        <v>2018</v>
      </c>
      <c r="C3448" t="s">
        <v>25</v>
      </c>
      <c r="D3448" t="str">
        <f>VLOOKUP(C3448,Table1[#All],2,FALSE)</f>
        <v>DB</v>
      </c>
      <c r="E3448" s="1">
        <v>143842</v>
      </c>
    </row>
    <row r="3449" spans="1:5" x14ac:dyDescent="0.25">
      <c r="A3449" t="s">
        <v>29</v>
      </c>
      <c r="B3449">
        <v>2018</v>
      </c>
      <c r="C3449" t="s">
        <v>8</v>
      </c>
      <c r="D3449" t="str">
        <f>VLOOKUP(C3449,Table1[#All],2,FALSE)</f>
        <v>WR</v>
      </c>
      <c r="E3449" s="1">
        <v>108705</v>
      </c>
    </row>
    <row r="3450" spans="1:5" x14ac:dyDescent="0.25">
      <c r="A3450" t="s">
        <v>29</v>
      </c>
      <c r="B3450">
        <v>2018</v>
      </c>
      <c r="C3450" t="s">
        <v>5</v>
      </c>
      <c r="D3450" t="str">
        <f>VLOOKUP(C3450,Table1[#All],2,FALSE)</f>
        <v>DB</v>
      </c>
      <c r="E3450" s="1">
        <v>106400</v>
      </c>
    </row>
    <row r="3451" spans="1:5" x14ac:dyDescent="0.25">
      <c r="A3451" t="s">
        <v>29</v>
      </c>
      <c r="B3451">
        <v>2018</v>
      </c>
      <c r="C3451" t="s">
        <v>8</v>
      </c>
      <c r="D3451" t="str">
        <f>VLOOKUP(C3451,Table1[#All],2,FALSE)</f>
        <v>WR</v>
      </c>
      <c r="E3451" s="1">
        <v>106400</v>
      </c>
    </row>
    <row r="3452" spans="1:5" x14ac:dyDescent="0.25">
      <c r="A3452" t="s">
        <v>29</v>
      </c>
      <c r="B3452">
        <v>2018</v>
      </c>
      <c r="C3452" t="s">
        <v>11</v>
      </c>
      <c r="D3452" t="str">
        <f>VLOOKUP(C3452,Table1[#All],2,FALSE)</f>
        <v>OL</v>
      </c>
      <c r="E3452" s="1">
        <v>106400</v>
      </c>
    </row>
    <row r="3453" spans="1:5" x14ac:dyDescent="0.25">
      <c r="A3453" t="s">
        <v>29</v>
      </c>
      <c r="B3453">
        <v>2018</v>
      </c>
      <c r="C3453" t="s">
        <v>16</v>
      </c>
      <c r="D3453" t="str">
        <f>VLOOKUP(C3453,Table1[#All],2,FALSE)</f>
        <v>OL</v>
      </c>
      <c r="E3453" s="1">
        <v>100000</v>
      </c>
    </row>
    <row r="3454" spans="1:5" x14ac:dyDescent="0.25">
      <c r="A3454" t="s">
        <v>29</v>
      </c>
      <c r="B3454">
        <v>2018</v>
      </c>
      <c r="C3454" t="s">
        <v>13</v>
      </c>
      <c r="D3454" t="str">
        <f>VLOOKUP(C3454,Table1[#All],2,FALSE)</f>
        <v>TE</v>
      </c>
      <c r="E3454" s="1">
        <v>91200</v>
      </c>
    </row>
    <row r="3455" spans="1:5" x14ac:dyDescent="0.25">
      <c r="A3455" t="s">
        <v>29</v>
      </c>
      <c r="B3455">
        <v>2018</v>
      </c>
      <c r="C3455" t="s">
        <v>8</v>
      </c>
      <c r="D3455" t="str">
        <f>VLOOKUP(C3455,Table1[#All],2,FALSE)</f>
        <v>WR</v>
      </c>
      <c r="E3455" s="1">
        <v>91200</v>
      </c>
    </row>
    <row r="3456" spans="1:5" x14ac:dyDescent="0.25">
      <c r="A3456" t="s">
        <v>29</v>
      </c>
      <c r="B3456">
        <v>2018</v>
      </c>
      <c r="C3456" t="s">
        <v>11</v>
      </c>
      <c r="D3456" t="str">
        <f>VLOOKUP(C3456,Table1[#All],2,FALSE)</f>
        <v>OL</v>
      </c>
      <c r="E3456" s="1">
        <v>83600</v>
      </c>
    </row>
    <row r="3457" spans="1:5" x14ac:dyDescent="0.25">
      <c r="A3457" t="s">
        <v>29</v>
      </c>
      <c r="B3457">
        <v>2018</v>
      </c>
      <c r="C3457" t="s">
        <v>27</v>
      </c>
      <c r="D3457" t="str">
        <f>VLOOKUP(C3457,Table1[#All],2,FALSE)</f>
        <v>LB</v>
      </c>
      <c r="E3457" s="1">
        <v>83600</v>
      </c>
    </row>
    <row r="3458" spans="1:5" x14ac:dyDescent="0.25">
      <c r="A3458" t="s">
        <v>29</v>
      </c>
      <c r="B3458">
        <v>2018</v>
      </c>
      <c r="C3458" t="s">
        <v>16</v>
      </c>
      <c r="D3458" t="str">
        <f>VLOOKUP(C3458,Table1[#All],2,FALSE)</f>
        <v>OL</v>
      </c>
      <c r="E3458" s="1">
        <v>76000</v>
      </c>
    </row>
    <row r="3459" spans="1:5" x14ac:dyDescent="0.25">
      <c r="A3459" t="s">
        <v>29</v>
      </c>
      <c r="B3459">
        <v>2018</v>
      </c>
      <c r="C3459" t="s">
        <v>5</v>
      </c>
      <c r="D3459" t="str">
        <f>VLOOKUP(C3459,Table1[#All],2,FALSE)</f>
        <v>DB</v>
      </c>
      <c r="E3459" s="1">
        <v>60800</v>
      </c>
    </row>
    <row r="3460" spans="1:5" x14ac:dyDescent="0.25">
      <c r="A3460" t="s">
        <v>29</v>
      </c>
      <c r="B3460">
        <v>2018</v>
      </c>
      <c r="C3460" t="s">
        <v>8</v>
      </c>
      <c r="D3460" t="str">
        <f>VLOOKUP(C3460,Table1[#All],2,FALSE)</f>
        <v>WR</v>
      </c>
      <c r="E3460" s="1">
        <v>56470</v>
      </c>
    </row>
    <row r="3461" spans="1:5" x14ac:dyDescent="0.25">
      <c r="A3461" t="s">
        <v>29</v>
      </c>
      <c r="B3461">
        <v>2018</v>
      </c>
      <c r="C3461" t="s">
        <v>20</v>
      </c>
      <c r="D3461" t="str">
        <f>VLOOKUP(C3461,Table1[#All],2,FALSE)</f>
        <v>RB</v>
      </c>
      <c r="E3461" s="1">
        <v>53200</v>
      </c>
    </row>
    <row r="3462" spans="1:5" x14ac:dyDescent="0.25">
      <c r="A3462" t="s">
        <v>29</v>
      </c>
      <c r="B3462">
        <v>2018</v>
      </c>
      <c r="C3462" t="s">
        <v>20</v>
      </c>
      <c r="D3462" t="str">
        <f>VLOOKUP(C3462,Table1[#All],2,FALSE)</f>
        <v>RB</v>
      </c>
      <c r="E3462" s="1">
        <v>45600</v>
      </c>
    </row>
    <row r="3463" spans="1:5" x14ac:dyDescent="0.25">
      <c r="A3463" t="s">
        <v>29</v>
      </c>
      <c r="B3463">
        <v>2018</v>
      </c>
      <c r="C3463" t="s">
        <v>11</v>
      </c>
      <c r="D3463" t="str">
        <f>VLOOKUP(C3463,Table1[#All],2,FALSE)</f>
        <v>OL</v>
      </c>
      <c r="E3463" s="1">
        <v>38000</v>
      </c>
    </row>
    <row r="3464" spans="1:5" x14ac:dyDescent="0.25">
      <c r="A3464" t="s">
        <v>29</v>
      </c>
      <c r="B3464">
        <v>2018</v>
      </c>
      <c r="C3464" t="s">
        <v>20</v>
      </c>
      <c r="D3464" t="str">
        <f>VLOOKUP(C3464,Table1[#All],2,FALSE)</f>
        <v>RB</v>
      </c>
      <c r="E3464" s="1">
        <v>38000</v>
      </c>
    </row>
    <row r="3465" spans="1:5" x14ac:dyDescent="0.25">
      <c r="A3465" t="s">
        <v>29</v>
      </c>
      <c r="B3465">
        <v>2018</v>
      </c>
      <c r="C3465" t="s">
        <v>21</v>
      </c>
      <c r="D3465" t="str">
        <f>VLOOKUP(C3465,Table1[#All],2,FALSE)</f>
        <v>DB</v>
      </c>
      <c r="E3465" s="1">
        <v>38000</v>
      </c>
    </row>
    <row r="3466" spans="1:5" x14ac:dyDescent="0.25">
      <c r="A3466" t="s">
        <v>29</v>
      </c>
      <c r="B3466">
        <v>2018</v>
      </c>
      <c r="C3466" t="s">
        <v>13</v>
      </c>
      <c r="D3466" t="str">
        <f>VLOOKUP(C3466,Table1[#All],2,FALSE)</f>
        <v>TE</v>
      </c>
      <c r="E3466" s="1">
        <v>38000</v>
      </c>
    </row>
    <row r="3467" spans="1:5" x14ac:dyDescent="0.25">
      <c r="A3467" t="s">
        <v>29</v>
      </c>
      <c r="B3467">
        <v>2018</v>
      </c>
      <c r="C3467" t="s">
        <v>11</v>
      </c>
      <c r="D3467" t="str">
        <f>VLOOKUP(C3467,Table1[#All],2,FALSE)</f>
        <v>OL</v>
      </c>
      <c r="E3467" s="1">
        <v>30400</v>
      </c>
    </row>
    <row r="3468" spans="1:5" x14ac:dyDescent="0.25">
      <c r="A3468" t="s">
        <v>29</v>
      </c>
      <c r="B3468">
        <v>2018</v>
      </c>
      <c r="C3468" t="s">
        <v>14</v>
      </c>
      <c r="D3468" t="str">
        <f>VLOOKUP(C3468,Table1[#All],2,FALSE)</f>
        <v>DL</v>
      </c>
      <c r="E3468" s="1">
        <v>30400</v>
      </c>
    </row>
    <row r="3469" spans="1:5" x14ac:dyDescent="0.25">
      <c r="A3469" t="s">
        <v>29</v>
      </c>
      <c r="B3469">
        <v>2018</v>
      </c>
      <c r="C3469" t="s">
        <v>25</v>
      </c>
      <c r="D3469" t="str">
        <f>VLOOKUP(C3469,Table1[#All],2,FALSE)</f>
        <v>DB</v>
      </c>
      <c r="E3469" s="1">
        <v>30400</v>
      </c>
    </row>
    <row r="3470" spans="1:5" x14ac:dyDescent="0.25">
      <c r="A3470" t="s">
        <v>29</v>
      </c>
      <c r="B3470">
        <v>2018</v>
      </c>
      <c r="C3470" t="s">
        <v>5</v>
      </c>
      <c r="D3470" t="str">
        <f>VLOOKUP(C3470,Table1[#All],2,FALSE)</f>
        <v>DB</v>
      </c>
      <c r="E3470" s="1">
        <v>28235</v>
      </c>
    </row>
    <row r="3471" spans="1:5" x14ac:dyDescent="0.25">
      <c r="A3471" t="s">
        <v>29</v>
      </c>
      <c r="B3471">
        <v>2018</v>
      </c>
      <c r="C3471" t="s">
        <v>13</v>
      </c>
      <c r="D3471" t="str">
        <f>VLOOKUP(C3471,Table1[#All],2,FALSE)</f>
        <v>TE</v>
      </c>
      <c r="E3471" s="1">
        <v>26183</v>
      </c>
    </row>
    <row r="3472" spans="1:5" x14ac:dyDescent="0.25">
      <c r="A3472" t="s">
        <v>29</v>
      </c>
      <c r="B3472">
        <v>2018</v>
      </c>
      <c r="C3472" t="s">
        <v>7</v>
      </c>
      <c r="D3472" t="str">
        <f>VLOOKUP(C3472,Table1[#All],2,FALSE)</f>
        <v>DL</v>
      </c>
      <c r="E3472" s="1">
        <v>22800</v>
      </c>
    </row>
    <row r="3473" spans="1:5" x14ac:dyDescent="0.25">
      <c r="A3473" t="s">
        <v>29</v>
      </c>
      <c r="B3473">
        <v>2018</v>
      </c>
      <c r="C3473" t="s">
        <v>24</v>
      </c>
      <c r="D3473" t="str">
        <f>VLOOKUP(C3473,Table1[#All],2,FALSE)</f>
        <v>OL</v>
      </c>
      <c r="E3473" s="1">
        <v>22800</v>
      </c>
    </row>
    <row r="3474" spans="1:5" x14ac:dyDescent="0.25">
      <c r="A3474" t="s">
        <v>29</v>
      </c>
      <c r="B3474">
        <v>2018</v>
      </c>
      <c r="C3474" t="s">
        <v>5</v>
      </c>
      <c r="D3474" t="str">
        <f>VLOOKUP(C3474,Table1[#All],2,FALSE)</f>
        <v>DB</v>
      </c>
      <c r="E3474" s="1">
        <v>15200</v>
      </c>
    </row>
    <row r="3475" spans="1:5" x14ac:dyDescent="0.25">
      <c r="A3475" t="s">
        <v>29</v>
      </c>
      <c r="B3475">
        <v>2018</v>
      </c>
      <c r="C3475" t="s">
        <v>5</v>
      </c>
      <c r="D3475" t="str">
        <f>VLOOKUP(C3475,Table1[#All],2,FALSE)</f>
        <v>DB</v>
      </c>
      <c r="E3475" s="1">
        <v>15200</v>
      </c>
    </row>
    <row r="3476" spans="1:5" x14ac:dyDescent="0.25">
      <c r="A3476" t="s">
        <v>29</v>
      </c>
      <c r="B3476">
        <v>2018</v>
      </c>
      <c r="C3476" t="s">
        <v>8</v>
      </c>
      <c r="D3476" t="str">
        <f>VLOOKUP(C3476,Table1[#All],2,FALSE)</f>
        <v>WR</v>
      </c>
      <c r="E3476" s="1">
        <v>15200</v>
      </c>
    </row>
    <row r="3477" spans="1:5" x14ac:dyDescent="0.25">
      <c r="A3477" t="s">
        <v>29</v>
      </c>
      <c r="B3477">
        <v>2018</v>
      </c>
      <c r="C3477" t="s">
        <v>20</v>
      </c>
      <c r="D3477" t="str">
        <f>VLOOKUP(C3477,Table1[#All],2,FALSE)</f>
        <v>RB</v>
      </c>
      <c r="E3477" s="1">
        <v>7600</v>
      </c>
    </row>
    <row r="3478" spans="1:5" x14ac:dyDescent="0.25">
      <c r="A3478" t="s">
        <v>29</v>
      </c>
      <c r="B3478">
        <v>2018</v>
      </c>
      <c r="C3478" t="s">
        <v>24</v>
      </c>
      <c r="D3478" t="str">
        <f>VLOOKUP(C3478,Table1[#All],2,FALSE)</f>
        <v>OL</v>
      </c>
      <c r="E3478" s="1">
        <v>4667</v>
      </c>
    </row>
    <row r="3479" spans="1:5" x14ac:dyDescent="0.25">
      <c r="A3479" t="s">
        <v>29</v>
      </c>
      <c r="B3479">
        <v>2018</v>
      </c>
      <c r="C3479" t="s">
        <v>24</v>
      </c>
      <c r="D3479" t="str">
        <f>VLOOKUP(C3479,Table1[#All],2,FALSE)</f>
        <v>OL</v>
      </c>
      <c r="E3479" s="1">
        <v>4168</v>
      </c>
    </row>
    <row r="3480" spans="1:5" x14ac:dyDescent="0.25">
      <c r="A3480" t="s">
        <v>29</v>
      </c>
      <c r="B3480">
        <v>2018</v>
      </c>
      <c r="C3480" t="s">
        <v>8</v>
      </c>
      <c r="D3480" t="str">
        <f>VLOOKUP(C3480,Table1[#All],2,FALSE)</f>
        <v>WR</v>
      </c>
      <c r="E3480" s="1">
        <v>1666</v>
      </c>
    </row>
    <row r="3481" spans="1:5" x14ac:dyDescent="0.25">
      <c r="A3481" t="s">
        <v>29</v>
      </c>
      <c r="B3481">
        <v>2018</v>
      </c>
      <c r="C3481" t="s">
        <v>16</v>
      </c>
      <c r="D3481" t="str">
        <f>VLOOKUP(C3481,Table1[#All],2,FALSE)</f>
        <v>OL</v>
      </c>
      <c r="E3481" s="1">
        <v>1000</v>
      </c>
    </row>
    <row r="3482" spans="1:5" x14ac:dyDescent="0.25">
      <c r="A3482" t="s">
        <v>29</v>
      </c>
      <c r="B3482">
        <v>2018</v>
      </c>
      <c r="C3482" t="s">
        <v>26</v>
      </c>
      <c r="D3482" t="str">
        <f>VLOOKUP(C3482,Table1[#All],2,FALSE)</f>
        <v>RB</v>
      </c>
      <c r="E3482" t="s">
        <v>6</v>
      </c>
    </row>
    <row r="3483" spans="1:5" x14ac:dyDescent="0.25">
      <c r="A3483" t="s">
        <v>29</v>
      </c>
      <c r="B3483">
        <v>2019</v>
      </c>
      <c r="C3483" t="s">
        <v>5</v>
      </c>
      <c r="D3483" t="str">
        <f>VLOOKUP(C3483,Table1[#All],2,FALSE)</f>
        <v>DB</v>
      </c>
      <c r="E3483" s="1">
        <v>15850685</v>
      </c>
    </row>
    <row r="3484" spans="1:5" x14ac:dyDescent="0.25">
      <c r="A3484" t="s">
        <v>29</v>
      </c>
      <c r="B3484">
        <v>2019</v>
      </c>
      <c r="C3484" t="s">
        <v>14</v>
      </c>
      <c r="D3484" t="str">
        <f>VLOOKUP(C3484,Table1[#All],2,FALSE)</f>
        <v>DL</v>
      </c>
      <c r="E3484" s="1">
        <v>14170000</v>
      </c>
    </row>
    <row r="3485" spans="1:5" x14ac:dyDescent="0.25">
      <c r="A3485" t="s">
        <v>29</v>
      </c>
      <c r="B3485">
        <v>2019</v>
      </c>
      <c r="C3485" t="s">
        <v>17</v>
      </c>
      <c r="D3485" t="str">
        <f>VLOOKUP(C3485,Table1[#All],2,FALSE)</f>
        <v>OL</v>
      </c>
      <c r="E3485" s="1">
        <v>10517744</v>
      </c>
    </row>
    <row r="3486" spans="1:5" x14ac:dyDescent="0.25">
      <c r="A3486" t="s">
        <v>29</v>
      </c>
      <c r="B3486">
        <v>2019</v>
      </c>
      <c r="C3486" t="s">
        <v>11</v>
      </c>
      <c r="D3486" t="str">
        <f>VLOOKUP(C3486,Table1[#All],2,FALSE)</f>
        <v>OL</v>
      </c>
      <c r="E3486" s="1">
        <v>9125222</v>
      </c>
    </row>
    <row r="3487" spans="1:5" x14ac:dyDescent="0.25">
      <c r="A3487" t="s">
        <v>29</v>
      </c>
      <c r="B3487">
        <v>2019</v>
      </c>
      <c r="C3487" t="s">
        <v>5</v>
      </c>
      <c r="D3487" t="str">
        <f>VLOOKUP(C3487,Table1[#All],2,FALSE)</f>
        <v>DB</v>
      </c>
      <c r="E3487" s="1">
        <v>7382059</v>
      </c>
    </row>
    <row r="3488" spans="1:5" x14ac:dyDescent="0.25">
      <c r="A3488" t="s">
        <v>29</v>
      </c>
      <c r="B3488">
        <v>2019</v>
      </c>
      <c r="C3488" t="s">
        <v>5</v>
      </c>
      <c r="D3488" t="str">
        <f>VLOOKUP(C3488,Table1[#All],2,FALSE)</f>
        <v>DB</v>
      </c>
      <c r="E3488" s="1">
        <v>7000000</v>
      </c>
    </row>
    <row r="3489" spans="1:5" x14ac:dyDescent="0.25">
      <c r="A3489" t="s">
        <v>29</v>
      </c>
      <c r="B3489">
        <v>2019</v>
      </c>
      <c r="C3489" t="s">
        <v>15</v>
      </c>
      <c r="D3489" t="str">
        <f>VLOOKUP(C3489,Table1[#All],2,FALSE)</f>
        <v>DB</v>
      </c>
      <c r="E3489" s="1">
        <v>7000000</v>
      </c>
    </row>
    <row r="3490" spans="1:5" x14ac:dyDescent="0.25">
      <c r="A3490" t="s">
        <v>29</v>
      </c>
      <c r="B3490">
        <v>2019</v>
      </c>
      <c r="C3490" t="s">
        <v>8</v>
      </c>
      <c r="D3490" t="str">
        <f>VLOOKUP(C3490,Table1[#All],2,FALSE)</f>
        <v>WR</v>
      </c>
      <c r="E3490" s="1">
        <v>5587941</v>
      </c>
    </row>
    <row r="3491" spans="1:5" x14ac:dyDescent="0.25">
      <c r="A3491" t="s">
        <v>29</v>
      </c>
      <c r="B3491">
        <v>2019</v>
      </c>
      <c r="C3491" t="s">
        <v>9</v>
      </c>
      <c r="D3491" t="str">
        <f>VLOOKUP(C3491,Table1[#All],2,FALSE)</f>
        <v>OL</v>
      </c>
      <c r="E3491" s="1">
        <v>4750000</v>
      </c>
    </row>
    <row r="3492" spans="1:5" x14ac:dyDescent="0.25">
      <c r="A3492" t="s">
        <v>29</v>
      </c>
      <c r="B3492">
        <v>2019</v>
      </c>
      <c r="C3492" t="s">
        <v>23</v>
      </c>
      <c r="D3492" t="str">
        <f>VLOOKUP(C3492,Table1[#All],2,FALSE)</f>
        <v>ST</v>
      </c>
      <c r="E3492" s="1">
        <v>4696668</v>
      </c>
    </row>
    <row r="3493" spans="1:5" x14ac:dyDescent="0.25">
      <c r="A3493" t="s">
        <v>29</v>
      </c>
      <c r="B3493">
        <v>2019</v>
      </c>
      <c r="C3493" t="s">
        <v>22</v>
      </c>
      <c r="D3493" t="str">
        <f>VLOOKUP(C3493,Table1[#All],2,FALSE)</f>
        <v>ST</v>
      </c>
      <c r="E3493" s="1">
        <v>3950000</v>
      </c>
    </row>
    <row r="3494" spans="1:5" x14ac:dyDescent="0.25">
      <c r="A3494" t="s">
        <v>29</v>
      </c>
      <c r="B3494">
        <v>2019</v>
      </c>
      <c r="C3494" t="s">
        <v>20</v>
      </c>
      <c r="D3494" t="str">
        <f>VLOOKUP(C3494,Table1[#All],2,FALSE)</f>
        <v>RB</v>
      </c>
      <c r="E3494" s="1">
        <v>3333333</v>
      </c>
    </row>
    <row r="3495" spans="1:5" x14ac:dyDescent="0.25">
      <c r="A3495" t="s">
        <v>29</v>
      </c>
      <c r="B3495">
        <v>2019</v>
      </c>
      <c r="C3495" t="s">
        <v>13</v>
      </c>
      <c r="D3495" t="str">
        <f>VLOOKUP(C3495,Table1[#All],2,FALSE)</f>
        <v>TE</v>
      </c>
      <c r="E3495" s="1">
        <v>3333333</v>
      </c>
    </row>
    <row r="3496" spans="1:5" x14ac:dyDescent="0.25">
      <c r="A3496" t="s">
        <v>29</v>
      </c>
      <c r="B3496">
        <v>2019</v>
      </c>
      <c r="C3496" t="s">
        <v>5</v>
      </c>
      <c r="D3496" t="str">
        <f>VLOOKUP(C3496,Table1[#All],2,FALSE)</f>
        <v>DB</v>
      </c>
      <c r="E3496" s="1">
        <v>3231131</v>
      </c>
    </row>
    <row r="3497" spans="1:5" x14ac:dyDescent="0.25">
      <c r="A3497" t="s">
        <v>29</v>
      </c>
      <c r="B3497">
        <v>2019</v>
      </c>
      <c r="C3497" t="s">
        <v>12</v>
      </c>
      <c r="D3497" t="str">
        <f>VLOOKUP(C3497,Table1[#All],2,FALSE)</f>
        <v>LB</v>
      </c>
      <c r="E3497" s="1">
        <v>3095000</v>
      </c>
    </row>
    <row r="3498" spans="1:5" x14ac:dyDescent="0.25">
      <c r="A3498" t="s">
        <v>29</v>
      </c>
      <c r="B3498">
        <v>2019</v>
      </c>
      <c r="C3498" t="s">
        <v>14</v>
      </c>
      <c r="D3498" t="str">
        <f>VLOOKUP(C3498,Table1[#All],2,FALSE)</f>
        <v>DL</v>
      </c>
      <c r="E3498" s="1">
        <v>3095000</v>
      </c>
    </row>
    <row r="3499" spans="1:5" x14ac:dyDescent="0.25">
      <c r="A3499" t="s">
        <v>29</v>
      </c>
      <c r="B3499">
        <v>2019</v>
      </c>
      <c r="C3499" t="s">
        <v>13</v>
      </c>
      <c r="D3499" t="str">
        <f>VLOOKUP(C3499,Table1[#All],2,FALSE)</f>
        <v>TE</v>
      </c>
      <c r="E3499" s="1">
        <v>2508188</v>
      </c>
    </row>
    <row r="3500" spans="1:5" x14ac:dyDescent="0.25">
      <c r="A3500" t="s">
        <v>29</v>
      </c>
      <c r="B3500">
        <v>2019</v>
      </c>
      <c r="C3500" t="s">
        <v>10</v>
      </c>
      <c r="D3500" t="str">
        <f>VLOOKUP(C3500,Table1[#All],2,FALSE)</f>
        <v>QB</v>
      </c>
      <c r="E3500" s="1">
        <v>2152646</v>
      </c>
    </row>
    <row r="3501" spans="1:5" x14ac:dyDescent="0.25">
      <c r="A3501" t="s">
        <v>29</v>
      </c>
      <c r="B3501">
        <v>2019</v>
      </c>
      <c r="C3501" t="s">
        <v>8</v>
      </c>
      <c r="D3501" t="str">
        <f>VLOOKUP(C3501,Table1[#All],2,FALSE)</f>
        <v>WR</v>
      </c>
      <c r="E3501" s="1">
        <v>2143153</v>
      </c>
    </row>
    <row r="3502" spans="1:5" x14ac:dyDescent="0.25">
      <c r="A3502" t="s">
        <v>29</v>
      </c>
      <c r="B3502">
        <v>2019</v>
      </c>
      <c r="C3502" t="s">
        <v>18</v>
      </c>
      <c r="D3502" t="str">
        <f>VLOOKUP(C3502,Table1[#All],2,FALSE)</f>
        <v>LB</v>
      </c>
      <c r="E3502" s="1">
        <v>2088934</v>
      </c>
    </row>
    <row r="3503" spans="1:5" x14ac:dyDescent="0.25">
      <c r="A3503" t="s">
        <v>29</v>
      </c>
      <c r="B3503">
        <v>2019</v>
      </c>
      <c r="C3503" t="s">
        <v>8</v>
      </c>
      <c r="D3503" t="str">
        <f>VLOOKUP(C3503,Table1[#All],2,FALSE)</f>
        <v>WR</v>
      </c>
      <c r="E3503" s="1">
        <v>2000000</v>
      </c>
    </row>
    <row r="3504" spans="1:5" x14ac:dyDescent="0.25">
      <c r="A3504" t="s">
        <v>29</v>
      </c>
      <c r="B3504">
        <v>2019</v>
      </c>
      <c r="C3504" t="s">
        <v>21</v>
      </c>
      <c r="D3504" t="str">
        <f>VLOOKUP(C3504,Table1[#All],2,FALSE)</f>
        <v>DB</v>
      </c>
      <c r="E3504" s="1">
        <v>1733334</v>
      </c>
    </row>
    <row r="3505" spans="1:5" x14ac:dyDescent="0.25">
      <c r="A3505" t="s">
        <v>29</v>
      </c>
      <c r="B3505">
        <v>2019</v>
      </c>
      <c r="C3505" t="s">
        <v>18</v>
      </c>
      <c r="D3505" t="str">
        <f>VLOOKUP(C3505,Table1[#All],2,FALSE)</f>
        <v>LB</v>
      </c>
      <c r="E3505" s="1">
        <v>1520621</v>
      </c>
    </row>
    <row r="3506" spans="1:5" x14ac:dyDescent="0.25">
      <c r="A3506" t="s">
        <v>29</v>
      </c>
      <c r="B3506">
        <v>2019</v>
      </c>
      <c r="C3506" t="s">
        <v>10</v>
      </c>
      <c r="D3506" t="str">
        <f>VLOOKUP(C3506,Table1[#All],2,FALSE)</f>
        <v>QB</v>
      </c>
      <c r="E3506" s="1">
        <v>1500000</v>
      </c>
    </row>
    <row r="3507" spans="1:5" x14ac:dyDescent="0.25">
      <c r="A3507" t="s">
        <v>29</v>
      </c>
      <c r="B3507">
        <v>2019</v>
      </c>
      <c r="C3507" t="s">
        <v>19</v>
      </c>
      <c r="D3507" t="str">
        <f>VLOOKUP(C3507,Table1[#All],2,FALSE)</f>
        <v>ST</v>
      </c>
      <c r="E3507" s="1">
        <v>1240000</v>
      </c>
    </row>
    <row r="3508" spans="1:5" x14ac:dyDescent="0.25">
      <c r="A3508" t="s">
        <v>29</v>
      </c>
      <c r="B3508">
        <v>2019</v>
      </c>
      <c r="C3508" t="s">
        <v>26</v>
      </c>
      <c r="D3508" t="str">
        <f>VLOOKUP(C3508,Table1[#All],2,FALSE)</f>
        <v>RB</v>
      </c>
      <c r="E3508" s="1">
        <v>980501</v>
      </c>
    </row>
    <row r="3509" spans="1:5" x14ac:dyDescent="0.25">
      <c r="A3509" t="s">
        <v>29</v>
      </c>
      <c r="B3509">
        <v>2019</v>
      </c>
      <c r="C3509" t="s">
        <v>7</v>
      </c>
      <c r="D3509" t="str">
        <f>VLOOKUP(C3509,Table1[#All],2,FALSE)</f>
        <v>DL</v>
      </c>
      <c r="E3509" s="1">
        <v>960660</v>
      </c>
    </row>
    <row r="3510" spans="1:5" x14ac:dyDescent="0.25">
      <c r="A3510" t="s">
        <v>29</v>
      </c>
      <c r="B3510">
        <v>2019</v>
      </c>
      <c r="C3510" t="s">
        <v>8</v>
      </c>
      <c r="D3510" t="str">
        <f>VLOOKUP(C3510,Table1[#All],2,FALSE)</f>
        <v>WR</v>
      </c>
      <c r="E3510" s="1">
        <v>869090</v>
      </c>
    </row>
    <row r="3511" spans="1:5" x14ac:dyDescent="0.25">
      <c r="A3511" t="s">
        <v>29</v>
      </c>
      <c r="B3511">
        <v>2019</v>
      </c>
      <c r="C3511" t="s">
        <v>9</v>
      </c>
      <c r="D3511" t="str">
        <f>VLOOKUP(C3511,Table1[#All],2,FALSE)</f>
        <v>OL</v>
      </c>
      <c r="E3511" s="1">
        <v>843430</v>
      </c>
    </row>
    <row r="3512" spans="1:5" x14ac:dyDescent="0.25">
      <c r="A3512" t="s">
        <v>29</v>
      </c>
      <c r="B3512">
        <v>2019</v>
      </c>
      <c r="C3512" t="s">
        <v>13</v>
      </c>
      <c r="D3512" t="str">
        <f>VLOOKUP(C3512,Table1[#All],2,FALSE)</f>
        <v>TE</v>
      </c>
      <c r="E3512" s="1">
        <v>833665</v>
      </c>
    </row>
    <row r="3513" spans="1:5" x14ac:dyDescent="0.25">
      <c r="A3513" t="s">
        <v>29</v>
      </c>
      <c r="B3513">
        <v>2019</v>
      </c>
      <c r="C3513" t="s">
        <v>5</v>
      </c>
      <c r="D3513" t="str">
        <f>VLOOKUP(C3513,Table1[#All],2,FALSE)</f>
        <v>DB</v>
      </c>
      <c r="E3513" s="1">
        <v>735249</v>
      </c>
    </row>
    <row r="3514" spans="1:5" x14ac:dyDescent="0.25">
      <c r="A3514" t="s">
        <v>29</v>
      </c>
      <c r="B3514">
        <v>2019</v>
      </c>
      <c r="C3514" t="s">
        <v>7</v>
      </c>
      <c r="D3514" t="str">
        <f>VLOOKUP(C3514,Table1[#All],2,FALSE)</f>
        <v>DL</v>
      </c>
      <c r="E3514" s="1">
        <v>720827</v>
      </c>
    </row>
    <row r="3515" spans="1:5" x14ac:dyDescent="0.25">
      <c r="A3515" t="s">
        <v>29</v>
      </c>
      <c r="B3515">
        <v>2019</v>
      </c>
      <c r="C3515" t="s">
        <v>8</v>
      </c>
      <c r="D3515" t="str">
        <f>VLOOKUP(C3515,Table1[#All],2,FALSE)</f>
        <v>WR</v>
      </c>
      <c r="E3515" s="1">
        <v>709232</v>
      </c>
    </row>
    <row r="3516" spans="1:5" x14ac:dyDescent="0.25">
      <c r="A3516" t="s">
        <v>29</v>
      </c>
      <c r="B3516">
        <v>2019</v>
      </c>
      <c r="C3516" t="s">
        <v>25</v>
      </c>
      <c r="D3516" t="str">
        <f>VLOOKUP(C3516,Table1[#All],2,FALSE)</f>
        <v>DB</v>
      </c>
      <c r="E3516" s="1">
        <v>688701</v>
      </c>
    </row>
    <row r="3517" spans="1:5" x14ac:dyDescent="0.25">
      <c r="A3517" t="s">
        <v>29</v>
      </c>
      <c r="B3517">
        <v>2019</v>
      </c>
      <c r="C3517" t="s">
        <v>20</v>
      </c>
      <c r="D3517" t="str">
        <f>VLOOKUP(C3517,Table1[#All],2,FALSE)</f>
        <v>RB</v>
      </c>
      <c r="E3517" s="1">
        <v>680414</v>
      </c>
    </row>
    <row r="3518" spans="1:5" x14ac:dyDescent="0.25">
      <c r="A3518" t="s">
        <v>29</v>
      </c>
      <c r="B3518">
        <v>2019</v>
      </c>
      <c r="C3518" t="s">
        <v>11</v>
      </c>
      <c r="D3518" t="str">
        <f>VLOOKUP(C3518,Table1[#All],2,FALSE)</f>
        <v>OL</v>
      </c>
      <c r="E3518" s="1">
        <v>669383</v>
      </c>
    </row>
    <row r="3519" spans="1:5" x14ac:dyDescent="0.25">
      <c r="A3519" t="s">
        <v>29</v>
      </c>
      <c r="B3519">
        <v>2019</v>
      </c>
      <c r="C3519" t="s">
        <v>8</v>
      </c>
      <c r="D3519" t="str">
        <f>VLOOKUP(C3519,Table1[#All],2,FALSE)</f>
        <v>WR</v>
      </c>
      <c r="E3519" s="1">
        <v>640095</v>
      </c>
    </row>
    <row r="3520" spans="1:5" x14ac:dyDescent="0.25">
      <c r="A3520" t="s">
        <v>29</v>
      </c>
      <c r="B3520">
        <v>2019</v>
      </c>
      <c r="C3520" t="s">
        <v>12</v>
      </c>
      <c r="D3520" t="str">
        <f>VLOOKUP(C3520,Table1[#All],2,FALSE)</f>
        <v>LB</v>
      </c>
      <c r="E3520" s="1">
        <v>615588</v>
      </c>
    </row>
    <row r="3521" spans="1:5" x14ac:dyDescent="0.25">
      <c r="A3521" t="s">
        <v>29</v>
      </c>
      <c r="B3521">
        <v>2019</v>
      </c>
      <c r="C3521" t="s">
        <v>11</v>
      </c>
      <c r="D3521" t="str">
        <f>VLOOKUP(C3521,Table1[#All],2,FALSE)</f>
        <v>OL</v>
      </c>
      <c r="E3521" s="1">
        <v>599602</v>
      </c>
    </row>
    <row r="3522" spans="1:5" x14ac:dyDescent="0.25">
      <c r="A3522" t="s">
        <v>29</v>
      </c>
      <c r="B3522">
        <v>2019</v>
      </c>
      <c r="C3522" t="s">
        <v>5</v>
      </c>
      <c r="D3522" t="str">
        <f>VLOOKUP(C3522,Table1[#All],2,FALSE)</f>
        <v>DB</v>
      </c>
      <c r="E3522" s="1">
        <v>594472</v>
      </c>
    </row>
    <row r="3523" spans="1:5" x14ac:dyDescent="0.25">
      <c r="A3523" t="s">
        <v>29</v>
      </c>
      <c r="B3523">
        <v>2019</v>
      </c>
      <c r="C3523" t="s">
        <v>12</v>
      </c>
      <c r="D3523" t="str">
        <f>VLOOKUP(C3523,Table1[#All],2,FALSE)</f>
        <v>LB</v>
      </c>
      <c r="E3523" s="1">
        <v>571333</v>
      </c>
    </row>
    <row r="3524" spans="1:5" x14ac:dyDescent="0.25">
      <c r="A3524" t="s">
        <v>29</v>
      </c>
      <c r="B3524">
        <v>2019</v>
      </c>
      <c r="C3524" t="s">
        <v>20</v>
      </c>
      <c r="D3524" t="str">
        <f>VLOOKUP(C3524,Table1[#All],2,FALSE)</f>
        <v>RB</v>
      </c>
      <c r="E3524" s="1">
        <v>570000</v>
      </c>
    </row>
    <row r="3525" spans="1:5" x14ac:dyDescent="0.25">
      <c r="A3525" t="s">
        <v>29</v>
      </c>
      <c r="B3525">
        <v>2019</v>
      </c>
      <c r="C3525" t="s">
        <v>10</v>
      </c>
      <c r="D3525" t="str">
        <f>VLOOKUP(C3525,Table1[#All],2,FALSE)</f>
        <v>QB</v>
      </c>
      <c r="E3525" s="1">
        <v>535172</v>
      </c>
    </row>
    <row r="3526" spans="1:5" x14ac:dyDescent="0.25">
      <c r="A3526" t="s">
        <v>29</v>
      </c>
      <c r="B3526">
        <v>2019</v>
      </c>
      <c r="C3526" t="s">
        <v>14</v>
      </c>
      <c r="D3526" t="str">
        <f>VLOOKUP(C3526,Table1[#All],2,FALSE)</f>
        <v>DL</v>
      </c>
      <c r="E3526" s="1">
        <v>508235</v>
      </c>
    </row>
    <row r="3527" spans="1:5" x14ac:dyDescent="0.25">
      <c r="A3527" t="s">
        <v>29</v>
      </c>
      <c r="B3527">
        <v>2019</v>
      </c>
      <c r="C3527" t="s">
        <v>16</v>
      </c>
      <c r="D3527" t="str">
        <f>VLOOKUP(C3527,Table1[#All],2,FALSE)</f>
        <v>OL</v>
      </c>
      <c r="E3527" s="1">
        <v>497666</v>
      </c>
    </row>
    <row r="3528" spans="1:5" x14ac:dyDescent="0.25">
      <c r="A3528" t="s">
        <v>29</v>
      </c>
      <c r="B3528">
        <v>2019</v>
      </c>
      <c r="C3528" t="s">
        <v>12</v>
      </c>
      <c r="D3528" t="str">
        <f>VLOOKUP(C3528,Table1[#All],2,FALSE)</f>
        <v>LB</v>
      </c>
      <c r="E3528" s="1">
        <v>493235</v>
      </c>
    </row>
    <row r="3529" spans="1:5" x14ac:dyDescent="0.25">
      <c r="A3529" t="s">
        <v>29</v>
      </c>
      <c r="B3529">
        <v>2019</v>
      </c>
      <c r="C3529" t="s">
        <v>21</v>
      </c>
      <c r="D3529" t="str">
        <f>VLOOKUP(C3529,Table1[#All],2,FALSE)</f>
        <v>DB</v>
      </c>
      <c r="E3529" s="1">
        <v>463765</v>
      </c>
    </row>
    <row r="3530" spans="1:5" x14ac:dyDescent="0.25">
      <c r="A3530" t="s">
        <v>29</v>
      </c>
      <c r="B3530">
        <v>2019</v>
      </c>
      <c r="C3530" t="s">
        <v>21</v>
      </c>
      <c r="D3530" t="str">
        <f>VLOOKUP(C3530,Table1[#All],2,FALSE)</f>
        <v>DB</v>
      </c>
      <c r="E3530" s="1">
        <v>379412</v>
      </c>
    </row>
    <row r="3531" spans="1:5" x14ac:dyDescent="0.25">
      <c r="A3531" t="s">
        <v>29</v>
      </c>
      <c r="B3531">
        <v>2019</v>
      </c>
      <c r="C3531" t="s">
        <v>8</v>
      </c>
      <c r="D3531" t="str">
        <f>VLOOKUP(C3531,Table1[#All],2,FALSE)</f>
        <v>WR</v>
      </c>
      <c r="E3531" s="1">
        <v>378823</v>
      </c>
    </row>
    <row r="3532" spans="1:5" x14ac:dyDescent="0.25">
      <c r="A3532" t="s">
        <v>29</v>
      </c>
      <c r="B3532">
        <v>2019</v>
      </c>
      <c r="C3532" t="s">
        <v>14</v>
      </c>
      <c r="D3532" t="str">
        <f>VLOOKUP(C3532,Table1[#All],2,FALSE)</f>
        <v>DL</v>
      </c>
      <c r="E3532" s="1">
        <v>331470</v>
      </c>
    </row>
    <row r="3533" spans="1:5" x14ac:dyDescent="0.25">
      <c r="A3533" t="s">
        <v>29</v>
      </c>
      <c r="B3533">
        <v>2019</v>
      </c>
      <c r="C3533" t="s">
        <v>14</v>
      </c>
      <c r="D3533" t="str">
        <f>VLOOKUP(C3533,Table1[#All],2,FALSE)</f>
        <v>DL</v>
      </c>
      <c r="E3533" s="1">
        <v>265588</v>
      </c>
    </row>
    <row r="3534" spans="1:5" x14ac:dyDescent="0.25">
      <c r="A3534" t="s">
        <v>29</v>
      </c>
      <c r="B3534">
        <v>2019</v>
      </c>
      <c r="C3534" t="s">
        <v>11</v>
      </c>
      <c r="D3534" t="str">
        <f>VLOOKUP(C3534,Table1[#All],2,FALSE)</f>
        <v>OL</v>
      </c>
      <c r="E3534" s="1">
        <v>211765</v>
      </c>
    </row>
    <row r="3535" spans="1:5" x14ac:dyDescent="0.25">
      <c r="A3535" t="s">
        <v>29</v>
      </c>
      <c r="B3535">
        <v>2019</v>
      </c>
      <c r="C3535" t="s">
        <v>16</v>
      </c>
      <c r="D3535" t="str">
        <f>VLOOKUP(C3535,Table1[#All],2,FALSE)</f>
        <v>OL</v>
      </c>
      <c r="E3535" s="1">
        <v>169411</v>
      </c>
    </row>
    <row r="3536" spans="1:5" x14ac:dyDescent="0.25">
      <c r="A3536" t="s">
        <v>29</v>
      </c>
      <c r="B3536">
        <v>2019</v>
      </c>
      <c r="C3536" t="s">
        <v>21</v>
      </c>
      <c r="D3536" t="str">
        <f>VLOOKUP(C3536,Table1[#All],2,FALSE)</f>
        <v>DB</v>
      </c>
      <c r="E3536" s="1">
        <v>12656666</v>
      </c>
    </row>
    <row r="3537" spans="1:5" x14ac:dyDescent="0.25">
      <c r="A3537" t="s">
        <v>29</v>
      </c>
      <c r="B3537">
        <v>2019</v>
      </c>
      <c r="C3537" t="s">
        <v>5</v>
      </c>
      <c r="D3537" t="str">
        <f>VLOOKUP(C3537,Table1[#All],2,FALSE)</f>
        <v>DB</v>
      </c>
      <c r="E3537" s="1">
        <v>3651282</v>
      </c>
    </row>
    <row r="3538" spans="1:5" x14ac:dyDescent="0.25">
      <c r="A3538" t="s">
        <v>29</v>
      </c>
      <c r="B3538">
        <v>2019</v>
      </c>
      <c r="C3538" t="s">
        <v>18</v>
      </c>
      <c r="D3538" t="str">
        <f>VLOOKUP(C3538,Table1[#All],2,FALSE)</f>
        <v>LB</v>
      </c>
      <c r="E3538" s="1">
        <v>775000</v>
      </c>
    </row>
    <row r="3539" spans="1:5" x14ac:dyDescent="0.25">
      <c r="A3539" t="s">
        <v>29</v>
      </c>
      <c r="B3539">
        <v>2019</v>
      </c>
      <c r="C3539" t="s">
        <v>16</v>
      </c>
      <c r="D3539" t="str">
        <f>VLOOKUP(C3539,Table1[#All],2,FALSE)</f>
        <v>OL</v>
      </c>
      <c r="E3539" s="1">
        <v>645000</v>
      </c>
    </row>
    <row r="3540" spans="1:5" x14ac:dyDescent="0.25">
      <c r="A3540" t="s">
        <v>29</v>
      </c>
      <c r="B3540">
        <v>2019</v>
      </c>
      <c r="C3540" t="s">
        <v>25</v>
      </c>
      <c r="D3540" t="str">
        <f>VLOOKUP(C3540,Table1[#All],2,FALSE)</f>
        <v>DB</v>
      </c>
      <c r="E3540" s="1">
        <v>609448</v>
      </c>
    </row>
    <row r="3541" spans="1:5" x14ac:dyDescent="0.25">
      <c r="A3541" t="s">
        <v>29</v>
      </c>
      <c r="B3541">
        <v>2019</v>
      </c>
      <c r="C3541" t="s">
        <v>14</v>
      </c>
      <c r="D3541" t="str">
        <f>VLOOKUP(C3541,Table1[#All],2,FALSE)</f>
        <v>DL</v>
      </c>
      <c r="E3541" s="1">
        <v>521643</v>
      </c>
    </row>
    <row r="3542" spans="1:5" x14ac:dyDescent="0.25">
      <c r="A3542" t="s">
        <v>29</v>
      </c>
      <c r="B3542">
        <v>2019</v>
      </c>
      <c r="C3542" t="s">
        <v>12</v>
      </c>
      <c r="D3542" t="str">
        <f>VLOOKUP(C3542,Table1[#All],2,FALSE)</f>
        <v>LB</v>
      </c>
      <c r="E3542" s="1">
        <v>401981</v>
      </c>
    </row>
    <row r="3543" spans="1:5" x14ac:dyDescent="0.25">
      <c r="A3543" t="s">
        <v>29</v>
      </c>
      <c r="B3543">
        <v>2019</v>
      </c>
      <c r="C3543" t="s">
        <v>11</v>
      </c>
      <c r="D3543" t="str">
        <f>VLOOKUP(C3543,Table1[#All],2,FALSE)</f>
        <v>OL</v>
      </c>
      <c r="E3543" s="1">
        <v>378000</v>
      </c>
    </row>
    <row r="3544" spans="1:5" x14ac:dyDescent="0.25">
      <c r="A3544" t="s">
        <v>29</v>
      </c>
      <c r="B3544">
        <v>2019</v>
      </c>
      <c r="C3544" t="s">
        <v>25</v>
      </c>
      <c r="D3544" t="str">
        <f>VLOOKUP(C3544,Table1[#All],2,FALSE)</f>
        <v>DB</v>
      </c>
      <c r="E3544" s="1">
        <v>378000</v>
      </c>
    </row>
    <row r="3545" spans="1:5" x14ac:dyDescent="0.25">
      <c r="A3545" t="s">
        <v>29</v>
      </c>
      <c r="B3545">
        <v>2019</v>
      </c>
      <c r="C3545" t="s">
        <v>5</v>
      </c>
      <c r="D3545" t="str">
        <f>VLOOKUP(C3545,Table1[#All],2,FALSE)</f>
        <v>DB</v>
      </c>
      <c r="E3545" s="1">
        <v>88000</v>
      </c>
    </row>
    <row r="3546" spans="1:5" x14ac:dyDescent="0.25">
      <c r="A3546" t="s">
        <v>29</v>
      </c>
      <c r="B3546">
        <v>2019</v>
      </c>
      <c r="C3546" t="s">
        <v>24</v>
      </c>
      <c r="D3546" t="str">
        <f>VLOOKUP(C3546,Table1[#All],2,FALSE)</f>
        <v>OL</v>
      </c>
      <c r="E3546" s="1">
        <v>48000</v>
      </c>
    </row>
    <row r="3547" spans="1:5" x14ac:dyDescent="0.25">
      <c r="A3547" t="s">
        <v>29</v>
      </c>
      <c r="B3547">
        <v>2019</v>
      </c>
      <c r="C3547" t="s">
        <v>20</v>
      </c>
      <c r="D3547" t="str">
        <f>VLOOKUP(C3547,Table1[#All],2,FALSE)</f>
        <v>RB</v>
      </c>
      <c r="E3547" s="1">
        <v>64000</v>
      </c>
    </row>
    <row r="3548" spans="1:5" x14ac:dyDescent="0.25">
      <c r="A3548" t="s">
        <v>29</v>
      </c>
      <c r="B3548">
        <v>2019</v>
      </c>
      <c r="C3548" t="s">
        <v>26</v>
      </c>
      <c r="D3548" t="str">
        <f>VLOOKUP(C3548,Table1[#All],2,FALSE)</f>
        <v>RB</v>
      </c>
      <c r="E3548" t="s">
        <v>6</v>
      </c>
    </row>
    <row r="3549" spans="1:5" x14ac:dyDescent="0.25">
      <c r="A3549" t="s">
        <v>29</v>
      </c>
      <c r="B3549">
        <v>2019</v>
      </c>
      <c r="C3549" t="s">
        <v>10</v>
      </c>
      <c r="D3549" t="str">
        <f>VLOOKUP(C3549,Table1[#All],2,FALSE)</f>
        <v>QB</v>
      </c>
      <c r="E3549" s="1">
        <v>16000000</v>
      </c>
    </row>
    <row r="3550" spans="1:5" x14ac:dyDescent="0.25">
      <c r="A3550" t="s">
        <v>29</v>
      </c>
      <c r="B3550">
        <v>2019</v>
      </c>
      <c r="C3550" t="s">
        <v>8</v>
      </c>
      <c r="D3550" t="str">
        <f>VLOOKUP(C3550,Table1[#All],2,FALSE)</f>
        <v>WR</v>
      </c>
      <c r="E3550" s="1">
        <v>4666668</v>
      </c>
    </row>
    <row r="3551" spans="1:5" x14ac:dyDescent="0.25">
      <c r="A3551" t="s">
        <v>29</v>
      </c>
      <c r="B3551">
        <v>2019</v>
      </c>
      <c r="C3551" t="s">
        <v>5</v>
      </c>
      <c r="D3551" t="str">
        <f>VLOOKUP(C3551,Table1[#All],2,FALSE)</f>
        <v>DB</v>
      </c>
      <c r="E3551" s="1">
        <v>2000000</v>
      </c>
    </row>
    <row r="3552" spans="1:5" x14ac:dyDescent="0.25">
      <c r="A3552" t="s">
        <v>29</v>
      </c>
      <c r="B3552">
        <v>2019</v>
      </c>
      <c r="C3552" t="s">
        <v>15</v>
      </c>
      <c r="D3552" t="str">
        <f>VLOOKUP(C3552,Table1[#All],2,FALSE)</f>
        <v>DB</v>
      </c>
      <c r="E3552" s="1">
        <v>1750000</v>
      </c>
    </row>
    <row r="3553" spans="1:5" x14ac:dyDescent="0.25">
      <c r="A3553" t="s">
        <v>29</v>
      </c>
      <c r="B3553">
        <v>2019</v>
      </c>
      <c r="C3553" t="s">
        <v>12</v>
      </c>
      <c r="D3553" t="str">
        <f>VLOOKUP(C3553,Table1[#All],2,FALSE)</f>
        <v>LB</v>
      </c>
      <c r="E3553" s="1">
        <v>595391</v>
      </c>
    </row>
    <row r="3554" spans="1:5" x14ac:dyDescent="0.25">
      <c r="A3554" t="s">
        <v>29</v>
      </c>
      <c r="B3554">
        <v>2019</v>
      </c>
      <c r="C3554" t="s">
        <v>5</v>
      </c>
      <c r="D3554" t="str">
        <f>VLOOKUP(C3554,Table1[#All],2,FALSE)</f>
        <v>DB</v>
      </c>
      <c r="E3554" s="1">
        <v>585882</v>
      </c>
    </row>
    <row r="3555" spans="1:5" x14ac:dyDescent="0.25">
      <c r="A3555" t="s">
        <v>29</v>
      </c>
      <c r="B3555">
        <v>2019</v>
      </c>
      <c r="C3555" t="s">
        <v>18</v>
      </c>
      <c r="D3555" t="str">
        <f>VLOOKUP(C3555,Table1[#All],2,FALSE)</f>
        <v>LB</v>
      </c>
      <c r="E3555" s="1">
        <v>376523</v>
      </c>
    </row>
    <row r="3556" spans="1:5" x14ac:dyDescent="0.25">
      <c r="A3556" t="s">
        <v>29</v>
      </c>
      <c r="B3556">
        <v>2019</v>
      </c>
      <c r="C3556" t="s">
        <v>12</v>
      </c>
      <c r="D3556" t="str">
        <f>VLOOKUP(C3556,Table1[#All],2,FALSE)</f>
        <v>LB</v>
      </c>
      <c r="E3556" s="1">
        <v>361152</v>
      </c>
    </row>
    <row r="3557" spans="1:5" x14ac:dyDescent="0.25">
      <c r="A3557" t="s">
        <v>29</v>
      </c>
      <c r="B3557">
        <v>2019</v>
      </c>
      <c r="C3557" t="s">
        <v>5</v>
      </c>
      <c r="D3557" t="str">
        <f>VLOOKUP(C3557,Table1[#All],2,FALSE)</f>
        <v>DB</v>
      </c>
      <c r="E3557" s="1">
        <v>338823</v>
      </c>
    </row>
    <row r="3558" spans="1:5" x14ac:dyDescent="0.25">
      <c r="A3558" t="s">
        <v>29</v>
      </c>
      <c r="B3558">
        <v>2019</v>
      </c>
      <c r="C3558" t="s">
        <v>11</v>
      </c>
      <c r="D3558" t="str">
        <f>VLOOKUP(C3558,Table1[#All],2,FALSE)</f>
        <v>OL</v>
      </c>
      <c r="E3558" s="1">
        <v>314690</v>
      </c>
    </row>
    <row r="3559" spans="1:5" x14ac:dyDescent="0.25">
      <c r="A3559" t="s">
        <v>29</v>
      </c>
      <c r="B3559">
        <v>2019</v>
      </c>
      <c r="C3559" t="s">
        <v>7</v>
      </c>
      <c r="D3559" t="str">
        <f>VLOOKUP(C3559,Table1[#All],2,FALSE)</f>
        <v>DL</v>
      </c>
      <c r="E3559" s="1">
        <v>301764</v>
      </c>
    </row>
    <row r="3560" spans="1:5" x14ac:dyDescent="0.25">
      <c r="A3560" t="s">
        <v>29</v>
      </c>
      <c r="B3560">
        <v>2019</v>
      </c>
      <c r="C3560" t="s">
        <v>7</v>
      </c>
      <c r="D3560" t="str">
        <f>VLOOKUP(C3560,Table1[#All],2,FALSE)</f>
        <v>DL</v>
      </c>
      <c r="E3560" s="1">
        <v>211254</v>
      </c>
    </row>
    <row r="3561" spans="1:5" x14ac:dyDescent="0.25">
      <c r="A3561" t="s">
        <v>29</v>
      </c>
      <c r="B3561">
        <v>2019</v>
      </c>
      <c r="C3561" t="s">
        <v>5</v>
      </c>
      <c r="D3561" t="str">
        <f>VLOOKUP(C3561,Table1[#All],2,FALSE)</f>
        <v>DB</v>
      </c>
      <c r="E3561" s="1">
        <v>203823</v>
      </c>
    </row>
    <row r="3562" spans="1:5" x14ac:dyDescent="0.25">
      <c r="A3562" t="s">
        <v>29</v>
      </c>
      <c r="B3562">
        <v>2019</v>
      </c>
      <c r="C3562" t="s">
        <v>18</v>
      </c>
      <c r="D3562" t="str">
        <f>VLOOKUP(C3562,Table1[#All],2,FALSE)</f>
        <v>LB</v>
      </c>
      <c r="E3562" s="1">
        <v>200000</v>
      </c>
    </row>
    <row r="3563" spans="1:5" x14ac:dyDescent="0.25">
      <c r="A3563" t="s">
        <v>29</v>
      </c>
      <c r="B3563">
        <v>2019</v>
      </c>
      <c r="C3563" t="s">
        <v>7</v>
      </c>
      <c r="D3563" t="str">
        <f>VLOOKUP(C3563,Table1[#All],2,FALSE)</f>
        <v>DL</v>
      </c>
      <c r="E3563" s="1">
        <v>170000</v>
      </c>
    </row>
    <row r="3564" spans="1:5" x14ac:dyDescent="0.25">
      <c r="A3564" t="s">
        <v>29</v>
      </c>
      <c r="B3564">
        <v>2019</v>
      </c>
      <c r="C3564" t="s">
        <v>20</v>
      </c>
      <c r="D3564" t="str">
        <f>VLOOKUP(C3564,Table1[#All],2,FALSE)</f>
        <v>RB</v>
      </c>
      <c r="E3564" s="1">
        <v>144000</v>
      </c>
    </row>
    <row r="3565" spans="1:5" x14ac:dyDescent="0.25">
      <c r="A3565" t="s">
        <v>29</v>
      </c>
      <c r="B3565">
        <v>2019</v>
      </c>
      <c r="C3565" t="s">
        <v>11</v>
      </c>
      <c r="D3565" t="str">
        <f>VLOOKUP(C3565,Table1[#All],2,FALSE)</f>
        <v>OL</v>
      </c>
      <c r="E3565" s="1">
        <v>136000</v>
      </c>
    </row>
    <row r="3566" spans="1:5" x14ac:dyDescent="0.25">
      <c r="A3566" t="s">
        <v>29</v>
      </c>
      <c r="B3566">
        <v>2019</v>
      </c>
      <c r="C3566" t="s">
        <v>13</v>
      </c>
      <c r="D3566" t="str">
        <f>VLOOKUP(C3566,Table1[#All],2,FALSE)</f>
        <v>TE</v>
      </c>
      <c r="E3566" s="1">
        <v>136000</v>
      </c>
    </row>
    <row r="3567" spans="1:5" x14ac:dyDescent="0.25">
      <c r="A3567" t="s">
        <v>29</v>
      </c>
      <c r="B3567">
        <v>2019</v>
      </c>
      <c r="C3567" t="s">
        <v>8</v>
      </c>
      <c r="D3567" t="str">
        <f>VLOOKUP(C3567,Table1[#All],2,FALSE)</f>
        <v>WR</v>
      </c>
      <c r="E3567" s="1">
        <v>136000</v>
      </c>
    </row>
    <row r="3568" spans="1:5" x14ac:dyDescent="0.25">
      <c r="A3568" t="s">
        <v>29</v>
      </c>
      <c r="B3568">
        <v>2019</v>
      </c>
      <c r="C3568" t="s">
        <v>11</v>
      </c>
      <c r="D3568" t="str">
        <f>VLOOKUP(C3568,Table1[#All],2,FALSE)</f>
        <v>OL</v>
      </c>
      <c r="E3568" s="1">
        <v>133576</v>
      </c>
    </row>
    <row r="3569" spans="1:5" x14ac:dyDescent="0.25">
      <c r="A3569" t="s">
        <v>29</v>
      </c>
      <c r="B3569">
        <v>2019</v>
      </c>
      <c r="C3569" t="s">
        <v>20</v>
      </c>
      <c r="D3569" t="str">
        <f>VLOOKUP(C3569,Table1[#All],2,FALSE)</f>
        <v>RB</v>
      </c>
      <c r="E3569" s="1">
        <v>129744</v>
      </c>
    </row>
    <row r="3570" spans="1:5" x14ac:dyDescent="0.25">
      <c r="A3570" t="s">
        <v>29</v>
      </c>
      <c r="B3570">
        <v>2019</v>
      </c>
      <c r="C3570" t="s">
        <v>5</v>
      </c>
      <c r="D3570" t="str">
        <f>VLOOKUP(C3570,Table1[#All],2,FALSE)</f>
        <v>DB</v>
      </c>
      <c r="E3570" s="1">
        <v>128000</v>
      </c>
    </row>
    <row r="3571" spans="1:5" x14ac:dyDescent="0.25">
      <c r="A3571" t="s">
        <v>29</v>
      </c>
      <c r="B3571">
        <v>2019</v>
      </c>
      <c r="C3571" t="s">
        <v>14</v>
      </c>
      <c r="D3571" t="str">
        <f>VLOOKUP(C3571,Table1[#All],2,FALSE)</f>
        <v>DL</v>
      </c>
      <c r="E3571" s="1">
        <v>128000</v>
      </c>
    </row>
    <row r="3572" spans="1:5" x14ac:dyDescent="0.25">
      <c r="A3572" t="s">
        <v>29</v>
      </c>
      <c r="B3572">
        <v>2019</v>
      </c>
      <c r="C3572" t="s">
        <v>11</v>
      </c>
      <c r="D3572" t="str">
        <f>VLOOKUP(C3572,Table1[#All],2,FALSE)</f>
        <v>OL</v>
      </c>
      <c r="E3572" s="1">
        <v>122975</v>
      </c>
    </row>
    <row r="3573" spans="1:5" x14ac:dyDescent="0.25">
      <c r="A3573" t="s">
        <v>29</v>
      </c>
      <c r="B3573">
        <v>2019</v>
      </c>
      <c r="C3573" t="s">
        <v>7</v>
      </c>
      <c r="D3573" t="str">
        <f>VLOOKUP(C3573,Table1[#All],2,FALSE)</f>
        <v>DL</v>
      </c>
      <c r="E3573" s="1">
        <v>113823</v>
      </c>
    </row>
    <row r="3574" spans="1:5" x14ac:dyDescent="0.25">
      <c r="A3574" t="s">
        <v>29</v>
      </c>
      <c r="B3574">
        <v>2019</v>
      </c>
      <c r="C3574" t="s">
        <v>14</v>
      </c>
      <c r="D3574" t="str">
        <f>VLOOKUP(C3574,Table1[#All],2,FALSE)</f>
        <v>DL</v>
      </c>
      <c r="E3574" s="1">
        <v>95849</v>
      </c>
    </row>
    <row r="3575" spans="1:5" x14ac:dyDescent="0.25">
      <c r="A3575" t="s">
        <v>29</v>
      </c>
      <c r="B3575">
        <v>2019</v>
      </c>
      <c r="C3575" t="s">
        <v>11</v>
      </c>
      <c r="D3575" t="str">
        <f>VLOOKUP(C3575,Table1[#All],2,FALSE)</f>
        <v>OL</v>
      </c>
      <c r="E3575" s="1">
        <v>80000</v>
      </c>
    </row>
    <row r="3576" spans="1:5" x14ac:dyDescent="0.25">
      <c r="A3576" t="s">
        <v>29</v>
      </c>
      <c r="B3576">
        <v>2019</v>
      </c>
      <c r="C3576" t="s">
        <v>8</v>
      </c>
      <c r="D3576" t="str">
        <f>VLOOKUP(C3576,Table1[#All],2,FALSE)</f>
        <v>WR</v>
      </c>
      <c r="E3576" s="1">
        <v>67170</v>
      </c>
    </row>
    <row r="3577" spans="1:5" x14ac:dyDescent="0.25">
      <c r="A3577" t="s">
        <v>29</v>
      </c>
      <c r="B3577">
        <v>2019</v>
      </c>
      <c r="C3577" t="s">
        <v>18</v>
      </c>
      <c r="D3577" t="str">
        <f>VLOOKUP(C3577,Table1[#All],2,FALSE)</f>
        <v>LB</v>
      </c>
      <c r="E3577" s="1">
        <v>64000</v>
      </c>
    </row>
    <row r="3578" spans="1:5" x14ac:dyDescent="0.25">
      <c r="A3578" t="s">
        <v>29</v>
      </c>
      <c r="B3578">
        <v>2019</v>
      </c>
      <c r="C3578" t="s">
        <v>7</v>
      </c>
      <c r="D3578" t="str">
        <f>VLOOKUP(C3578,Table1[#All],2,FALSE)</f>
        <v>DL</v>
      </c>
      <c r="E3578" s="1">
        <v>64000</v>
      </c>
    </row>
    <row r="3579" spans="1:5" x14ac:dyDescent="0.25">
      <c r="A3579" t="s">
        <v>29</v>
      </c>
      <c r="B3579">
        <v>2019</v>
      </c>
      <c r="C3579" t="s">
        <v>24</v>
      </c>
      <c r="D3579" t="str">
        <f>VLOOKUP(C3579,Table1[#All],2,FALSE)</f>
        <v>OL</v>
      </c>
      <c r="E3579" s="1">
        <v>63131</v>
      </c>
    </row>
    <row r="3580" spans="1:5" x14ac:dyDescent="0.25">
      <c r="A3580" t="s">
        <v>29</v>
      </c>
      <c r="B3580">
        <v>2019</v>
      </c>
      <c r="C3580" t="s">
        <v>7</v>
      </c>
      <c r="D3580" t="str">
        <f>VLOOKUP(C3580,Table1[#All],2,FALSE)</f>
        <v>DL</v>
      </c>
      <c r="E3580" s="1">
        <v>56000</v>
      </c>
    </row>
    <row r="3581" spans="1:5" x14ac:dyDescent="0.25">
      <c r="A3581" t="s">
        <v>29</v>
      </c>
      <c r="B3581">
        <v>2019</v>
      </c>
      <c r="C3581" t="s">
        <v>14</v>
      </c>
      <c r="D3581" t="str">
        <f>VLOOKUP(C3581,Table1[#All],2,FALSE)</f>
        <v>DL</v>
      </c>
      <c r="E3581" s="1">
        <v>53333</v>
      </c>
    </row>
    <row r="3582" spans="1:5" x14ac:dyDescent="0.25">
      <c r="A3582" t="s">
        <v>29</v>
      </c>
      <c r="B3582">
        <v>2019</v>
      </c>
      <c r="C3582" t="s">
        <v>18</v>
      </c>
      <c r="D3582" t="str">
        <f>VLOOKUP(C3582,Table1[#All],2,FALSE)</f>
        <v>LB</v>
      </c>
      <c r="E3582" s="1">
        <v>32000</v>
      </c>
    </row>
    <row r="3583" spans="1:5" x14ac:dyDescent="0.25">
      <c r="A3583" t="s">
        <v>29</v>
      </c>
      <c r="B3583">
        <v>2019</v>
      </c>
      <c r="C3583" t="s">
        <v>24</v>
      </c>
      <c r="D3583" t="str">
        <f>VLOOKUP(C3583,Table1[#All],2,FALSE)</f>
        <v>OL</v>
      </c>
      <c r="E3583" s="1">
        <v>32000</v>
      </c>
    </row>
    <row r="3584" spans="1:5" x14ac:dyDescent="0.25">
      <c r="A3584" t="s">
        <v>29</v>
      </c>
      <c r="B3584">
        <v>2019</v>
      </c>
      <c r="C3584" t="s">
        <v>8</v>
      </c>
      <c r="D3584" t="str">
        <f>VLOOKUP(C3584,Table1[#All],2,FALSE)</f>
        <v>WR</v>
      </c>
      <c r="E3584" s="1">
        <v>32000</v>
      </c>
    </row>
    <row r="3585" spans="1:5" x14ac:dyDescent="0.25">
      <c r="A3585" t="s">
        <v>29</v>
      </c>
      <c r="B3585">
        <v>2019</v>
      </c>
      <c r="C3585" t="s">
        <v>5</v>
      </c>
      <c r="D3585" t="str">
        <f>VLOOKUP(C3585,Table1[#All],2,FALSE)</f>
        <v>DB</v>
      </c>
      <c r="E3585" s="1">
        <v>26000</v>
      </c>
    </row>
    <row r="3586" spans="1:5" x14ac:dyDescent="0.25">
      <c r="A3586" t="s">
        <v>29</v>
      </c>
      <c r="B3586">
        <v>2019</v>
      </c>
      <c r="C3586" t="s">
        <v>5</v>
      </c>
      <c r="D3586" t="str">
        <f>VLOOKUP(C3586,Table1[#All],2,FALSE)</f>
        <v>DB</v>
      </c>
      <c r="E3586" s="1">
        <v>25089</v>
      </c>
    </row>
    <row r="3587" spans="1:5" x14ac:dyDescent="0.25">
      <c r="A3587" t="s">
        <v>29</v>
      </c>
      <c r="B3587">
        <v>2019</v>
      </c>
      <c r="C3587" t="s">
        <v>13</v>
      </c>
      <c r="D3587" t="str">
        <f>VLOOKUP(C3587,Table1[#All],2,FALSE)</f>
        <v>TE</v>
      </c>
      <c r="E3587" s="1">
        <v>24000</v>
      </c>
    </row>
    <row r="3588" spans="1:5" x14ac:dyDescent="0.25">
      <c r="A3588" t="s">
        <v>29</v>
      </c>
      <c r="B3588">
        <v>2019</v>
      </c>
      <c r="C3588" t="s">
        <v>14</v>
      </c>
      <c r="D3588" t="str">
        <f>VLOOKUP(C3588,Table1[#All],2,FALSE)</f>
        <v>DL</v>
      </c>
      <c r="E3588" s="1">
        <v>24000</v>
      </c>
    </row>
    <row r="3589" spans="1:5" x14ac:dyDescent="0.25">
      <c r="A3589" t="s">
        <v>29</v>
      </c>
      <c r="B3589">
        <v>2019</v>
      </c>
      <c r="C3589" t="s">
        <v>27</v>
      </c>
      <c r="D3589" t="str">
        <f>VLOOKUP(C3589,Table1[#All],2,FALSE)</f>
        <v>LB</v>
      </c>
      <c r="E3589" s="1">
        <v>22235</v>
      </c>
    </row>
    <row r="3590" spans="1:5" x14ac:dyDescent="0.25">
      <c r="A3590" t="s">
        <v>29</v>
      </c>
      <c r="B3590">
        <v>2019</v>
      </c>
      <c r="C3590" t="s">
        <v>7</v>
      </c>
      <c r="D3590" t="str">
        <f>VLOOKUP(C3590,Table1[#All],2,FALSE)</f>
        <v>DL</v>
      </c>
      <c r="E3590" s="1">
        <v>20170</v>
      </c>
    </row>
    <row r="3591" spans="1:5" x14ac:dyDescent="0.25">
      <c r="A3591" t="s">
        <v>29</v>
      </c>
      <c r="B3591">
        <v>2019</v>
      </c>
      <c r="C3591" t="s">
        <v>8</v>
      </c>
      <c r="D3591" t="str">
        <f>VLOOKUP(C3591,Table1[#All],2,FALSE)</f>
        <v>WR</v>
      </c>
      <c r="E3591" s="1">
        <v>19333</v>
      </c>
    </row>
    <row r="3592" spans="1:5" x14ac:dyDescent="0.25">
      <c r="A3592" t="s">
        <v>29</v>
      </c>
      <c r="B3592">
        <v>2019</v>
      </c>
      <c r="C3592" t="s">
        <v>25</v>
      </c>
      <c r="D3592" t="str">
        <f>VLOOKUP(C3592,Table1[#All],2,FALSE)</f>
        <v>DB</v>
      </c>
      <c r="E3592" s="1">
        <v>16000</v>
      </c>
    </row>
    <row r="3593" spans="1:5" x14ac:dyDescent="0.25">
      <c r="A3593" t="s">
        <v>29</v>
      </c>
      <c r="B3593">
        <v>2019</v>
      </c>
      <c r="C3593" t="s">
        <v>8</v>
      </c>
      <c r="D3593" t="str">
        <f>VLOOKUP(C3593,Table1[#All],2,FALSE)</f>
        <v>WR</v>
      </c>
      <c r="E3593" s="1">
        <v>16000</v>
      </c>
    </row>
    <row r="3594" spans="1:5" x14ac:dyDescent="0.25">
      <c r="A3594" t="s">
        <v>29</v>
      </c>
      <c r="B3594">
        <v>2019</v>
      </c>
      <c r="C3594" t="s">
        <v>20</v>
      </c>
      <c r="D3594" t="str">
        <f>VLOOKUP(C3594,Table1[#All],2,FALSE)</f>
        <v>RB</v>
      </c>
      <c r="E3594" s="1">
        <v>16000</v>
      </c>
    </row>
    <row r="3595" spans="1:5" x14ac:dyDescent="0.25">
      <c r="A3595" t="s">
        <v>29</v>
      </c>
      <c r="B3595">
        <v>2019</v>
      </c>
      <c r="C3595" t="s">
        <v>18</v>
      </c>
      <c r="D3595" t="str">
        <f>VLOOKUP(C3595,Table1[#All],2,FALSE)</f>
        <v>LB</v>
      </c>
      <c r="E3595" s="1">
        <v>11666</v>
      </c>
    </row>
    <row r="3596" spans="1:5" x14ac:dyDescent="0.25">
      <c r="A3596" t="s">
        <v>29</v>
      </c>
      <c r="B3596">
        <v>2019</v>
      </c>
      <c r="C3596" t="s">
        <v>24</v>
      </c>
      <c r="D3596" t="str">
        <f>VLOOKUP(C3596,Table1[#All],2,FALSE)</f>
        <v>OL</v>
      </c>
      <c r="E3596" s="1">
        <v>8000</v>
      </c>
    </row>
    <row r="3597" spans="1:5" x14ac:dyDescent="0.25">
      <c r="A3597" t="s">
        <v>29</v>
      </c>
      <c r="B3597">
        <v>2019</v>
      </c>
      <c r="C3597" t="s">
        <v>8</v>
      </c>
      <c r="D3597" t="str">
        <f>VLOOKUP(C3597,Table1[#All],2,FALSE)</f>
        <v>WR</v>
      </c>
      <c r="E3597" s="1">
        <v>8000</v>
      </c>
    </row>
    <row r="3598" spans="1:5" x14ac:dyDescent="0.25">
      <c r="A3598" t="s">
        <v>29</v>
      </c>
      <c r="B3598">
        <v>2019</v>
      </c>
      <c r="C3598" t="s">
        <v>12</v>
      </c>
      <c r="D3598" t="str">
        <f>VLOOKUP(C3598,Table1[#All],2,FALSE)</f>
        <v>LB</v>
      </c>
      <c r="E3598" s="1">
        <v>8000</v>
      </c>
    </row>
    <row r="3599" spans="1:5" x14ac:dyDescent="0.25">
      <c r="A3599" t="s">
        <v>29</v>
      </c>
      <c r="B3599">
        <v>2019</v>
      </c>
      <c r="C3599" t="s">
        <v>18</v>
      </c>
      <c r="D3599" t="str">
        <f>VLOOKUP(C3599,Table1[#All],2,FALSE)</f>
        <v>LB</v>
      </c>
      <c r="E3599" s="1">
        <v>4000</v>
      </c>
    </row>
    <row r="3600" spans="1:5" x14ac:dyDescent="0.25">
      <c r="A3600" t="s">
        <v>29</v>
      </c>
      <c r="B3600">
        <v>2019</v>
      </c>
      <c r="C3600" t="s">
        <v>8</v>
      </c>
      <c r="D3600" t="str">
        <f>VLOOKUP(C3600,Table1[#All],2,FALSE)</f>
        <v>WR</v>
      </c>
      <c r="E3600" s="1">
        <v>3334</v>
      </c>
    </row>
    <row r="3601" spans="1:5" x14ac:dyDescent="0.25">
      <c r="A3601" t="s">
        <v>29</v>
      </c>
      <c r="B3601">
        <v>2019</v>
      </c>
      <c r="C3601" t="s">
        <v>18</v>
      </c>
      <c r="D3601" t="str">
        <f>VLOOKUP(C3601,Table1[#All],2,FALSE)</f>
        <v>LB</v>
      </c>
      <c r="E3601" s="1">
        <v>2000</v>
      </c>
    </row>
    <row r="3602" spans="1:5" x14ac:dyDescent="0.25">
      <c r="A3602" t="s">
        <v>29</v>
      </c>
      <c r="B3602">
        <v>2019</v>
      </c>
      <c r="C3602" t="s">
        <v>16</v>
      </c>
      <c r="D3602" t="str">
        <f>VLOOKUP(C3602,Table1[#All],2,FALSE)</f>
        <v>OL</v>
      </c>
      <c r="E3602" s="1">
        <v>2000</v>
      </c>
    </row>
    <row r="3603" spans="1:5" x14ac:dyDescent="0.25">
      <c r="A3603" t="s">
        <v>29</v>
      </c>
      <c r="B3603">
        <v>2019</v>
      </c>
      <c r="C3603" t="s">
        <v>8</v>
      </c>
      <c r="D3603" t="str">
        <f>VLOOKUP(C3603,Table1[#All],2,FALSE)</f>
        <v>WR</v>
      </c>
      <c r="E3603" s="1">
        <v>2000</v>
      </c>
    </row>
    <row r="3604" spans="1:5" x14ac:dyDescent="0.25">
      <c r="A3604" t="s">
        <v>29</v>
      </c>
      <c r="B3604">
        <v>2019</v>
      </c>
      <c r="C3604" t="s">
        <v>12</v>
      </c>
      <c r="D3604" t="str">
        <f>VLOOKUP(C3604,Table1[#All],2,FALSE)</f>
        <v>LB</v>
      </c>
      <c r="E3604" s="1">
        <v>1666</v>
      </c>
    </row>
    <row r="3605" spans="1:5" x14ac:dyDescent="0.25">
      <c r="A3605" t="s">
        <v>29</v>
      </c>
      <c r="B3605">
        <v>2019</v>
      </c>
      <c r="C3605" t="s">
        <v>13</v>
      </c>
      <c r="D3605" t="str">
        <f>VLOOKUP(C3605,Table1[#All],2,FALSE)</f>
        <v>TE</v>
      </c>
      <c r="E3605" s="1">
        <v>1500</v>
      </c>
    </row>
    <row r="3606" spans="1:5" x14ac:dyDescent="0.25">
      <c r="A3606" t="s">
        <v>29</v>
      </c>
      <c r="B3606">
        <v>2019</v>
      </c>
      <c r="C3606" t="s">
        <v>13</v>
      </c>
      <c r="D3606" t="str">
        <f>VLOOKUP(C3606,Table1[#All],2,FALSE)</f>
        <v>TE</v>
      </c>
      <c r="E3606" s="1">
        <v>1333</v>
      </c>
    </row>
    <row r="3607" spans="1:5" x14ac:dyDescent="0.25">
      <c r="A3607" t="s">
        <v>29</v>
      </c>
      <c r="B3607">
        <v>2019</v>
      </c>
      <c r="C3607" t="s">
        <v>23</v>
      </c>
      <c r="D3607" t="str">
        <f>VLOOKUP(C3607,Table1[#All],2,FALSE)</f>
        <v>ST</v>
      </c>
      <c r="E3607" s="1">
        <v>1333</v>
      </c>
    </row>
    <row r="3608" spans="1:5" x14ac:dyDescent="0.25">
      <c r="A3608" t="s">
        <v>29</v>
      </c>
      <c r="B3608">
        <v>2019</v>
      </c>
      <c r="C3608" t="s">
        <v>24</v>
      </c>
      <c r="D3608" t="str">
        <f>VLOOKUP(C3608,Table1[#All],2,FALSE)</f>
        <v>OL</v>
      </c>
      <c r="E3608" s="1">
        <v>1000</v>
      </c>
    </row>
    <row r="3609" spans="1:5" x14ac:dyDescent="0.25">
      <c r="A3609" t="s">
        <v>29</v>
      </c>
      <c r="B3609">
        <v>2019</v>
      </c>
      <c r="C3609" t="s">
        <v>12</v>
      </c>
      <c r="D3609" t="str">
        <f>VLOOKUP(C3609,Table1[#All],2,FALSE)</f>
        <v>LB</v>
      </c>
      <c r="E3609" s="1">
        <v>668</v>
      </c>
    </row>
    <row r="3610" spans="1:5" x14ac:dyDescent="0.25">
      <c r="A3610" t="s">
        <v>29</v>
      </c>
      <c r="B3610">
        <v>2019</v>
      </c>
      <c r="C3610" t="s">
        <v>19</v>
      </c>
      <c r="D3610" t="str">
        <f>VLOOKUP(C3610,Table1[#All],2,FALSE)</f>
        <v>ST</v>
      </c>
      <c r="E3610" s="1">
        <v>667</v>
      </c>
    </row>
    <row r="3611" spans="1:5" x14ac:dyDescent="0.25">
      <c r="A3611" t="s">
        <v>29</v>
      </c>
      <c r="B3611">
        <v>2019</v>
      </c>
      <c r="C3611" t="s">
        <v>8</v>
      </c>
      <c r="D3611" t="str">
        <f>VLOOKUP(C3611,Table1[#All],2,FALSE)</f>
        <v>WR</v>
      </c>
      <c r="E3611" s="1">
        <v>166</v>
      </c>
    </row>
    <row r="3612" spans="1:5" x14ac:dyDescent="0.25">
      <c r="A3612" t="s">
        <v>29</v>
      </c>
      <c r="B3612">
        <v>2020</v>
      </c>
      <c r="C3612" t="s">
        <v>18</v>
      </c>
      <c r="D3612" t="str">
        <f>VLOOKUP(C3612,Table1[#All],2,FALSE)</f>
        <v>LB</v>
      </c>
      <c r="E3612" s="1">
        <v>16808000</v>
      </c>
    </row>
    <row r="3613" spans="1:5" x14ac:dyDescent="0.25">
      <c r="A3613" t="s">
        <v>29</v>
      </c>
      <c r="B3613">
        <v>2020</v>
      </c>
      <c r="C3613" t="s">
        <v>5</v>
      </c>
      <c r="D3613" t="str">
        <f>VLOOKUP(C3613,Table1[#All],2,FALSE)</f>
        <v>DB</v>
      </c>
      <c r="E3613" s="1">
        <v>15000000</v>
      </c>
    </row>
    <row r="3614" spans="1:5" x14ac:dyDescent="0.25">
      <c r="A3614" t="s">
        <v>29</v>
      </c>
      <c r="B3614">
        <v>2020</v>
      </c>
      <c r="C3614" t="s">
        <v>14</v>
      </c>
      <c r="D3614" t="str">
        <f>VLOOKUP(C3614,Table1[#All],2,FALSE)</f>
        <v>DL</v>
      </c>
      <c r="E3614" s="1">
        <v>11174000</v>
      </c>
    </row>
    <row r="3615" spans="1:5" x14ac:dyDescent="0.25">
      <c r="A3615" t="s">
        <v>29</v>
      </c>
      <c r="B3615">
        <v>2020</v>
      </c>
      <c r="C3615" t="s">
        <v>7</v>
      </c>
      <c r="D3615" t="str">
        <f>VLOOKUP(C3615,Table1[#All],2,FALSE)</f>
        <v>DL</v>
      </c>
      <c r="E3615" s="1">
        <v>10000000</v>
      </c>
    </row>
    <row r="3616" spans="1:5" x14ac:dyDescent="0.25">
      <c r="A3616" t="s">
        <v>29</v>
      </c>
      <c r="B3616">
        <v>2020</v>
      </c>
      <c r="C3616" t="s">
        <v>5</v>
      </c>
      <c r="D3616" t="str">
        <f>VLOOKUP(C3616,Table1[#All],2,FALSE)</f>
        <v>DB</v>
      </c>
      <c r="E3616" s="1">
        <v>7769653</v>
      </c>
    </row>
    <row r="3617" spans="1:5" x14ac:dyDescent="0.25">
      <c r="A3617" t="s">
        <v>29</v>
      </c>
      <c r="B3617">
        <v>2020</v>
      </c>
      <c r="C3617" t="s">
        <v>8</v>
      </c>
      <c r="D3617" t="str">
        <f>VLOOKUP(C3617,Table1[#All],2,FALSE)</f>
        <v>WR</v>
      </c>
      <c r="E3617" s="1">
        <v>5412059</v>
      </c>
    </row>
    <row r="3618" spans="1:5" x14ac:dyDescent="0.25">
      <c r="A3618" t="s">
        <v>29</v>
      </c>
      <c r="B3618">
        <v>2020</v>
      </c>
      <c r="C3618" t="s">
        <v>20</v>
      </c>
      <c r="D3618" t="str">
        <f>VLOOKUP(C3618,Table1[#All],2,FALSE)</f>
        <v>RB</v>
      </c>
      <c r="E3618" s="1">
        <v>5333333</v>
      </c>
    </row>
    <row r="3619" spans="1:5" x14ac:dyDescent="0.25">
      <c r="A3619" t="s">
        <v>29</v>
      </c>
      <c r="B3619">
        <v>2020</v>
      </c>
      <c r="C3619" t="s">
        <v>7</v>
      </c>
      <c r="D3619" t="str">
        <f>VLOOKUP(C3619,Table1[#All],2,FALSE)</f>
        <v>DL</v>
      </c>
      <c r="E3619" s="1">
        <v>5176470</v>
      </c>
    </row>
    <row r="3620" spans="1:5" x14ac:dyDescent="0.25">
      <c r="A3620" t="s">
        <v>29</v>
      </c>
      <c r="B3620">
        <v>2020</v>
      </c>
      <c r="C3620" t="s">
        <v>23</v>
      </c>
      <c r="D3620" t="str">
        <f>VLOOKUP(C3620,Table1[#All],2,FALSE)</f>
        <v>ST</v>
      </c>
      <c r="E3620" s="1">
        <v>5100000</v>
      </c>
    </row>
    <row r="3621" spans="1:5" x14ac:dyDescent="0.25">
      <c r="A3621" t="s">
        <v>29</v>
      </c>
      <c r="B3621">
        <v>2020</v>
      </c>
      <c r="C3621" t="s">
        <v>5</v>
      </c>
      <c r="D3621" t="str">
        <f>VLOOKUP(C3621,Table1[#All],2,FALSE)</f>
        <v>DB</v>
      </c>
      <c r="E3621" s="1">
        <v>3750000</v>
      </c>
    </row>
    <row r="3622" spans="1:5" x14ac:dyDescent="0.25">
      <c r="A3622" t="s">
        <v>29</v>
      </c>
      <c r="B3622">
        <v>2020</v>
      </c>
      <c r="C3622" t="s">
        <v>21</v>
      </c>
      <c r="D3622" t="str">
        <f>VLOOKUP(C3622,Table1[#All],2,FALSE)</f>
        <v>DB</v>
      </c>
      <c r="E3622" s="1">
        <v>3418705</v>
      </c>
    </row>
    <row r="3623" spans="1:5" x14ac:dyDescent="0.25">
      <c r="A3623" t="s">
        <v>29</v>
      </c>
      <c r="B3623">
        <v>2020</v>
      </c>
      <c r="C3623" t="s">
        <v>14</v>
      </c>
      <c r="D3623" t="str">
        <f>VLOOKUP(C3623,Table1[#All],2,FALSE)</f>
        <v>DL</v>
      </c>
      <c r="E3623" s="1">
        <v>3000000</v>
      </c>
    </row>
    <row r="3624" spans="1:5" x14ac:dyDescent="0.25">
      <c r="A3624" t="s">
        <v>29</v>
      </c>
      <c r="B3624">
        <v>2020</v>
      </c>
      <c r="C3624" t="s">
        <v>26</v>
      </c>
      <c r="D3624" t="str">
        <f>VLOOKUP(C3624,Table1[#All],2,FALSE)</f>
        <v>RB</v>
      </c>
      <c r="E3624" s="1">
        <v>2983333</v>
      </c>
    </row>
    <row r="3625" spans="1:5" x14ac:dyDescent="0.25">
      <c r="A3625" t="s">
        <v>29</v>
      </c>
      <c r="B3625">
        <v>2020</v>
      </c>
      <c r="C3625" t="s">
        <v>8</v>
      </c>
      <c r="D3625" t="str">
        <f>VLOOKUP(C3625,Table1[#All],2,FALSE)</f>
        <v>WR</v>
      </c>
      <c r="E3625" s="1">
        <v>2678941</v>
      </c>
    </row>
    <row r="3626" spans="1:5" x14ac:dyDescent="0.25">
      <c r="A3626" t="s">
        <v>29</v>
      </c>
      <c r="B3626">
        <v>2020</v>
      </c>
      <c r="C3626" t="s">
        <v>10</v>
      </c>
      <c r="D3626" t="str">
        <f>VLOOKUP(C3626,Table1[#All],2,FALSE)</f>
        <v>QB</v>
      </c>
      <c r="E3626" s="1">
        <v>2583176</v>
      </c>
    </row>
    <row r="3627" spans="1:5" x14ac:dyDescent="0.25">
      <c r="A3627" t="s">
        <v>29</v>
      </c>
      <c r="B3627">
        <v>2020</v>
      </c>
      <c r="C3627" t="s">
        <v>12</v>
      </c>
      <c r="D3627" t="str">
        <f>VLOOKUP(C3627,Table1[#All],2,FALSE)</f>
        <v>LB</v>
      </c>
      <c r="E3627" s="1">
        <v>2500000</v>
      </c>
    </row>
    <row r="3628" spans="1:5" x14ac:dyDescent="0.25">
      <c r="A3628" t="s">
        <v>29</v>
      </c>
      <c r="B3628">
        <v>2020</v>
      </c>
      <c r="C3628" t="s">
        <v>12</v>
      </c>
      <c r="D3628" t="str">
        <f>VLOOKUP(C3628,Table1[#All],2,FALSE)</f>
        <v>LB</v>
      </c>
      <c r="E3628" s="1">
        <v>2211213</v>
      </c>
    </row>
    <row r="3629" spans="1:5" x14ac:dyDescent="0.25">
      <c r="A3629" t="s">
        <v>29</v>
      </c>
      <c r="B3629">
        <v>2020</v>
      </c>
      <c r="C3629" t="s">
        <v>22</v>
      </c>
      <c r="D3629" t="str">
        <f>VLOOKUP(C3629,Table1[#All],2,FALSE)</f>
        <v>ST</v>
      </c>
      <c r="E3629" s="1">
        <v>2150000</v>
      </c>
    </row>
    <row r="3630" spans="1:5" x14ac:dyDescent="0.25">
      <c r="A3630" t="s">
        <v>29</v>
      </c>
      <c r="B3630">
        <v>2020</v>
      </c>
      <c r="C3630" t="s">
        <v>16</v>
      </c>
      <c r="D3630" t="str">
        <f>VLOOKUP(C3630,Table1[#All],2,FALSE)</f>
        <v>OL</v>
      </c>
      <c r="E3630" s="1">
        <v>2133000</v>
      </c>
    </row>
    <row r="3631" spans="1:5" x14ac:dyDescent="0.25">
      <c r="A3631" t="s">
        <v>29</v>
      </c>
      <c r="B3631">
        <v>2020</v>
      </c>
      <c r="C3631" t="s">
        <v>18</v>
      </c>
      <c r="D3631" t="str">
        <f>VLOOKUP(C3631,Table1[#All],2,FALSE)</f>
        <v>LB</v>
      </c>
      <c r="E3631" s="1">
        <v>1774057</v>
      </c>
    </row>
    <row r="3632" spans="1:5" x14ac:dyDescent="0.25">
      <c r="A3632" t="s">
        <v>29</v>
      </c>
      <c r="B3632">
        <v>2020</v>
      </c>
      <c r="C3632" t="s">
        <v>19</v>
      </c>
      <c r="D3632" t="str">
        <f>VLOOKUP(C3632,Table1[#All],2,FALSE)</f>
        <v>ST</v>
      </c>
      <c r="E3632" s="1">
        <v>1240000</v>
      </c>
    </row>
    <row r="3633" spans="1:5" x14ac:dyDescent="0.25">
      <c r="A3633" t="s">
        <v>29</v>
      </c>
      <c r="B3633">
        <v>2020</v>
      </c>
      <c r="C3633" t="s">
        <v>21</v>
      </c>
      <c r="D3633" t="str">
        <f>VLOOKUP(C3633,Table1[#All],2,FALSE)</f>
        <v>DB</v>
      </c>
      <c r="E3633" s="1">
        <v>1187500</v>
      </c>
    </row>
    <row r="3634" spans="1:5" x14ac:dyDescent="0.25">
      <c r="A3634" t="s">
        <v>29</v>
      </c>
      <c r="B3634">
        <v>2020</v>
      </c>
      <c r="C3634" t="s">
        <v>8</v>
      </c>
      <c r="D3634" t="str">
        <f>VLOOKUP(C3634,Table1[#All],2,FALSE)</f>
        <v>WR</v>
      </c>
      <c r="E3634" s="1">
        <v>1047500</v>
      </c>
    </row>
    <row r="3635" spans="1:5" x14ac:dyDescent="0.25">
      <c r="A3635" t="s">
        <v>29</v>
      </c>
      <c r="B3635">
        <v>2020</v>
      </c>
      <c r="C3635" t="s">
        <v>20</v>
      </c>
      <c r="D3635" t="str">
        <f>VLOOKUP(C3635,Table1[#All],2,FALSE)</f>
        <v>RB</v>
      </c>
      <c r="E3635" s="1">
        <v>1041715</v>
      </c>
    </row>
    <row r="3636" spans="1:5" x14ac:dyDescent="0.25">
      <c r="A3636" t="s">
        <v>29</v>
      </c>
      <c r="B3636">
        <v>2020</v>
      </c>
      <c r="C3636" t="s">
        <v>9</v>
      </c>
      <c r="D3636" t="str">
        <f>VLOOKUP(C3636,Table1[#All],2,FALSE)</f>
        <v>OL</v>
      </c>
      <c r="E3636" s="1">
        <v>966430</v>
      </c>
    </row>
    <row r="3637" spans="1:5" x14ac:dyDescent="0.25">
      <c r="A3637" t="s">
        <v>29</v>
      </c>
      <c r="B3637">
        <v>2020</v>
      </c>
      <c r="C3637" t="s">
        <v>13</v>
      </c>
      <c r="D3637" t="str">
        <f>VLOOKUP(C3637,Table1[#All],2,FALSE)</f>
        <v>TE</v>
      </c>
      <c r="E3637" s="1">
        <v>959165</v>
      </c>
    </row>
    <row r="3638" spans="1:5" x14ac:dyDescent="0.25">
      <c r="A3638" t="s">
        <v>29</v>
      </c>
      <c r="B3638">
        <v>2020</v>
      </c>
      <c r="C3638" t="s">
        <v>18</v>
      </c>
      <c r="D3638" t="str">
        <f>VLOOKUP(C3638,Table1[#All],2,FALSE)</f>
        <v>LB</v>
      </c>
      <c r="E3638" s="1">
        <v>900827</v>
      </c>
    </row>
    <row r="3639" spans="1:5" x14ac:dyDescent="0.25">
      <c r="A3639" t="s">
        <v>29</v>
      </c>
      <c r="B3639">
        <v>2020</v>
      </c>
      <c r="C3639" t="s">
        <v>8</v>
      </c>
      <c r="D3639" t="str">
        <f>VLOOKUP(C3639,Table1[#All],2,FALSE)</f>
        <v>WR</v>
      </c>
      <c r="E3639" s="1">
        <v>889232</v>
      </c>
    </row>
    <row r="3640" spans="1:5" x14ac:dyDescent="0.25">
      <c r="A3640" t="s">
        <v>29</v>
      </c>
      <c r="B3640">
        <v>2020</v>
      </c>
      <c r="C3640" t="s">
        <v>18</v>
      </c>
      <c r="D3640" t="str">
        <f>VLOOKUP(C3640,Table1[#All],2,FALSE)</f>
        <v>LB</v>
      </c>
      <c r="E3640" s="1">
        <v>887500</v>
      </c>
    </row>
    <row r="3641" spans="1:5" x14ac:dyDescent="0.25">
      <c r="A3641" t="s">
        <v>29</v>
      </c>
      <c r="B3641">
        <v>2020</v>
      </c>
      <c r="C3641" t="s">
        <v>14</v>
      </c>
      <c r="D3641" t="str">
        <f>VLOOKUP(C3641,Table1[#All],2,FALSE)</f>
        <v>DL</v>
      </c>
      <c r="E3641" s="1">
        <v>887500</v>
      </c>
    </row>
    <row r="3642" spans="1:5" x14ac:dyDescent="0.25">
      <c r="A3642" t="s">
        <v>29</v>
      </c>
      <c r="B3642">
        <v>2020</v>
      </c>
      <c r="C3642" t="s">
        <v>7</v>
      </c>
      <c r="D3642" t="str">
        <f>VLOOKUP(C3642,Table1[#All],2,FALSE)</f>
        <v>DL</v>
      </c>
      <c r="E3642" s="1">
        <v>887500</v>
      </c>
    </row>
    <row r="3643" spans="1:5" x14ac:dyDescent="0.25">
      <c r="A3643" t="s">
        <v>29</v>
      </c>
      <c r="B3643">
        <v>2020</v>
      </c>
      <c r="C3643" t="s">
        <v>14</v>
      </c>
      <c r="D3643" t="str">
        <f>VLOOKUP(C3643,Table1[#All],2,FALSE)</f>
        <v>DL</v>
      </c>
      <c r="E3643" s="1">
        <v>882420</v>
      </c>
    </row>
    <row r="3644" spans="1:5" x14ac:dyDescent="0.25">
      <c r="A3644" t="s">
        <v>29</v>
      </c>
      <c r="B3644">
        <v>2020</v>
      </c>
      <c r="C3644" t="s">
        <v>20</v>
      </c>
      <c r="D3644" t="str">
        <f>VLOOKUP(C3644,Table1[#All],2,FALSE)</f>
        <v>RB</v>
      </c>
      <c r="E3644" s="1">
        <v>860414</v>
      </c>
    </row>
    <row r="3645" spans="1:5" x14ac:dyDescent="0.25">
      <c r="A3645" t="s">
        <v>29</v>
      </c>
      <c r="B3645">
        <v>2020</v>
      </c>
      <c r="C3645" t="s">
        <v>11</v>
      </c>
      <c r="D3645" t="str">
        <f>VLOOKUP(C3645,Table1[#All],2,FALSE)</f>
        <v>OL</v>
      </c>
      <c r="E3645" s="1">
        <v>849383</v>
      </c>
    </row>
    <row r="3646" spans="1:5" x14ac:dyDescent="0.25">
      <c r="A3646" t="s">
        <v>29</v>
      </c>
      <c r="B3646">
        <v>2020</v>
      </c>
      <c r="C3646" t="s">
        <v>8</v>
      </c>
      <c r="D3646" t="str">
        <f>VLOOKUP(C3646,Table1[#All],2,FALSE)</f>
        <v>WR</v>
      </c>
      <c r="E3646" s="1">
        <v>831966</v>
      </c>
    </row>
    <row r="3647" spans="1:5" x14ac:dyDescent="0.25">
      <c r="A3647" t="s">
        <v>29</v>
      </c>
      <c r="B3647">
        <v>2020</v>
      </c>
      <c r="C3647" t="s">
        <v>12</v>
      </c>
      <c r="D3647" t="str">
        <f>VLOOKUP(C3647,Table1[#All],2,FALSE)</f>
        <v>LB</v>
      </c>
      <c r="E3647" s="1">
        <v>818074</v>
      </c>
    </row>
    <row r="3648" spans="1:5" x14ac:dyDescent="0.25">
      <c r="A3648" t="s">
        <v>29</v>
      </c>
      <c r="B3648">
        <v>2020</v>
      </c>
      <c r="C3648" t="s">
        <v>5</v>
      </c>
      <c r="D3648" t="str">
        <f>VLOOKUP(C3648,Table1[#All],2,FALSE)</f>
        <v>DB</v>
      </c>
      <c r="E3648" s="1">
        <v>809370</v>
      </c>
    </row>
    <row r="3649" spans="1:5" x14ac:dyDescent="0.25">
      <c r="A3649" t="s">
        <v>29</v>
      </c>
      <c r="B3649">
        <v>2020</v>
      </c>
      <c r="C3649" t="s">
        <v>15</v>
      </c>
      <c r="D3649" t="str">
        <f>VLOOKUP(C3649,Table1[#All],2,FALSE)</f>
        <v>DB</v>
      </c>
      <c r="E3649" s="1">
        <v>789448</v>
      </c>
    </row>
    <row r="3650" spans="1:5" x14ac:dyDescent="0.25">
      <c r="A3650" t="s">
        <v>29</v>
      </c>
      <c r="B3650">
        <v>2020</v>
      </c>
      <c r="C3650" t="s">
        <v>11</v>
      </c>
      <c r="D3650" t="str">
        <f>VLOOKUP(C3650,Table1[#All],2,FALSE)</f>
        <v>OL</v>
      </c>
      <c r="E3650" s="1">
        <v>779602</v>
      </c>
    </row>
    <row r="3651" spans="1:5" x14ac:dyDescent="0.25">
      <c r="A3651" t="s">
        <v>29</v>
      </c>
      <c r="B3651">
        <v>2020</v>
      </c>
      <c r="C3651" t="s">
        <v>11</v>
      </c>
      <c r="D3651" t="str">
        <f>VLOOKUP(C3651,Table1[#All],2,FALSE)</f>
        <v>OL</v>
      </c>
      <c r="E3651" s="1">
        <v>775000</v>
      </c>
    </row>
    <row r="3652" spans="1:5" x14ac:dyDescent="0.25">
      <c r="A3652" t="s">
        <v>29</v>
      </c>
      <c r="B3652">
        <v>2020</v>
      </c>
      <c r="C3652" t="s">
        <v>12</v>
      </c>
      <c r="D3652" t="str">
        <f>VLOOKUP(C3652,Table1[#All],2,FALSE)</f>
        <v>LB</v>
      </c>
      <c r="E3652" s="1">
        <v>751334</v>
      </c>
    </row>
    <row r="3653" spans="1:5" x14ac:dyDescent="0.25">
      <c r="A3653" t="s">
        <v>29</v>
      </c>
      <c r="B3653">
        <v>2020</v>
      </c>
      <c r="C3653" t="s">
        <v>20</v>
      </c>
      <c r="D3653" t="str">
        <f>VLOOKUP(C3653,Table1[#All],2,FALSE)</f>
        <v>RB</v>
      </c>
      <c r="E3653" s="1">
        <v>750000</v>
      </c>
    </row>
    <row r="3654" spans="1:5" x14ac:dyDescent="0.25">
      <c r="A3654" t="s">
        <v>29</v>
      </c>
      <c r="B3654">
        <v>2020</v>
      </c>
      <c r="C3654" t="s">
        <v>11</v>
      </c>
      <c r="D3654" t="str">
        <f>VLOOKUP(C3654,Table1[#All],2,FALSE)</f>
        <v>OL</v>
      </c>
      <c r="E3654" s="1">
        <v>738068</v>
      </c>
    </row>
    <row r="3655" spans="1:5" x14ac:dyDescent="0.25">
      <c r="A3655" t="s">
        <v>29</v>
      </c>
      <c r="B3655">
        <v>2020</v>
      </c>
      <c r="C3655" t="s">
        <v>14</v>
      </c>
      <c r="D3655" t="str">
        <f>VLOOKUP(C3655,Table1[#All],2,FALSE)</f>
        <v>DL</v>
      </c>
      <c r="E3655" s="1">
        <v>683412</v>
      </c>
    </row>
    <row r="3656" spans="1:5" x14ac:dyDescent="0.25">
      <c r="A3656" t="s">
        <v>29</v>
      </c>
      <c r="B3656">
        <v>2020</v>
      </c>
      <c r="C3656" t="s">
        <v>16</v>
      </c>
      <c r="D3656" t="str">
        <f>VLOOKUP(C3656,Table1[#All],2,FALSE)</f>
        <v>OL</v>
      </c>
      <c r="E3656" s="1">
        <v>677666</v>
      </c>
    </row>
    <row r="3657" spans="1:5" x14ac:dyDescent="0.25">
      <c r="A3657" t="s">
        <v>29</v>
      </c>
      <c r="B3657">
        <v>2020</v>
      </c>
      <c r="C3657" t="s">
        <v>21</v>
      </c>
      <c r="D3657" t="str">
        <f>VLOOKUP(C3657,Table1[#All],2,FALSE)</f>
        <v>DB</v>
      </c>
      <c r="E3657" s="1">
        <v>661770</v>
      </c>
    </row>
    <row r="3658" spans="1:5" x14ac:dyDescent="0.25">
      <c r="A3658" t="s">
        <v>29</v>
      </c>
      <c r="B3658">
        <v>2020</v>
      </c>
      <c r="C3658" t="s">
        <v>8</v>
      </c>
      <c r="D3658" t="str">
        <f>VLOOKUP(C3658,Table1[#All],2,FALSE)</f>
        <v>WR</v>
      </c>
      <c r="E3658" s="1">
        <v>652024</v>
      </c>
    </row>
    <row r="3659" spans="1:5" x14ac:dyDescent="0.25">
      <c r="A3659" t="s">
        <v>29</v>
      </c>
      <c r="B3659">
        <v>2020</v>
      </c>
      <c r="C3659" t="s">
        <v>16</v>
      </c>
      <c r="D3659" t="str">
        <f>VLOOKUP(C3659,Table1[#All],2,FALSE)</f>
        <v>OL</v>
      </c>
      <c r="E3659" s="1">
        <v>466470</v>
      </c>
    </row>
    <row r="3660" spans="1:5" x14ac:dyDescent="0.25">
      <c r="A3660" t="s">
        <v>29</v>
      </c>
      <c r="B3660">
        <v>2020</v>
      </c>
      <c r="C3660" t="s">
        <v>5</v>
      </c>
      <c r="D3660" t="str">
        <f>VLOOKUP(C3660,Table1[#All],2,FALSE)</f>
        <v>DB</v>
      </c>
      <c r="E3660" s="1">
        <v>352944</v>
      </c>
    </row>
    <row r="3661" spans="1:5" x14ac:dyDescent="0.25">
      <c r="A3661" t="s">
        <v>29</v>
      </c>
      <c r="B3661">
        <v>2020</v>
      </c>
      <c r="C3661" t="s">
        <v>27</v>
      </c>
      <c r="D3661" t="str">
        <f>VLOOKUP(C3661,Table1[#All],2,FALSE)</f>
        <v>LB</v>
      </c>
      <c r="E3661" s="1">
        <v>322941</v>
      </c>
    </row>
    <row r="3662" spans="1:5" x14ac:dyDescent="0.25">
      <c r="A3662" t="s">
        <v>29</v>
      </c>
      <c r="B3662">
        <v>2020</v>
      </c>
      <c r="C3662" t="s">
        <v>8</v>
      </c>
      <c r="D3662" t="str">
        <f>VLOOKUP(C3662,Table1[#All],2,FALSE)</f>
        <v>WR</v>
      </c>
      <c r="E3662" s="1">
        <v>264708</v>
      </c>
    </row>
    <row r="3663" spans="1:5" x14ac:dyDescent="0.25">
      <c r="A3663" t="s">
        <v>29</v>
      </c>
      <c r="B3663">
        <v>2020</v>
      </c>
      <c r="C3663" t="s">
        <v>13</v>
      </c>
      <c r="D3663" t="str">
        <f>VLOOKUP(C3663,Table1[#All],2,FALSE)</f>
        <v>TE</v>
      </c>
      <c r="E3663" s="1">
        <v>88236</v>
      </c>
    </row>
    <row r="3664" spans="1:5" x14ac:dyDescent="0.25">
      <c r="A3664" t="s">
        <v>29</v>
      </c>
      <c r="B3664">
        <v>2020</v>
      </c>
      <c r="C3664" t="s">
        <v>22</v>
      </c>
      <c r="D3664" t="str">
        <f>VLOOKUP(C3664,Table1[#All],2,FALSE)</f>
        <v>ST</v>
      </c>
      <c r="E3664" s="1">
        <v>44118</v>
      </c>
    </row>
    <row r="3665" spans="1:5" x14ac:dyDescent="0.25">
      <c r="A3665" t="s">
        <v>29</v>
      </c>
      <c r="B3665">
        <v>2020</v>
      </c>
      <c r="C3665" t="s">
        <v>9</v>
      </c>
      <c r="D3665" t="str">
        <f>VLOOKUP(C3665,Table1[#All],2,FALSE)</f>
        <v>OL</v>
      </c>
      <c r="E3665" t="s">
        <v>6</v>
      </c>
    </row>
    <row r="3666" spans="1:5" x14ac:dyDescent="0.25">
      <c r="A3666" t="s">
        <v>29</v>
      </c>
      <c r="B3666">
        <v>2020</v>
      </c>
      <c r="C3666" t="s">
        <v>8</v>
      </c>
      <c r="D3666" t="str">
        <f>VLOOKUP(C3666,Table1[#All],2,FALSE)</f>
        <v>WR</v>
      </c>
      <c r="E3666" t="s">
        <v>6</v>
      </c>
    </row>
    <row r="3667" spans="1:5" x14ac:dyDescent="0.25">
      <c r="A3667" t="s">
        <v>29</v>
      </c>
      <c r="B3667">
        <v>2020</v>
      </c>
      <c r="C3667" t="s">
        <v>17</v>
      </c>
      <c r="D3667" t="str">
        <f>VLOOKUP(C3667,Table1[#All],2,FALSE)</f>
        <v>OL</v>
      </c>
      <c r="E3667" s="1">
        <v>12866000</v>
      </c>
    </row>
    <row r="3668" spans="1:5" x14ac:dyDescent="0.25">
      <c r="A3668" t="s">
        <v>29</v>
      </c>
      <c r="B3668">
        <v>2020</v>
      </c>
      <c r="C3668" t="s">
        <v>13</v>
      </c>
      <c r="D3668" t="str">
        <f>VLOOKUP(C3668,Table1[#All],2,FALSE)</f>
        <v>TE</v>
      </c>
      <c r="E3668" s="1">
        <v>6833333</v>
      </c>
    </row>
    <row r="3669" spans="1:5" x14ac:dyDescent="0.25">
      <c r="A3669" t="s">
        <v>29</v>
      </c>
      <c r="B3669">
        <v>2020</v>
      </c>
      <c r="C3669" t="s">
        <v>5</v>
      </c>
      <c r="D3669" t="str">
        <f>VLOOKUP(C3669,Table1[#All],2,FALSE)</f>
        <v>DB</v>
      </c>
      <c r="E3669" s="1">
        <v>6324000</v>
      </c>
    </row>
    <row r="3670" spans="1:5" x14ac:dyDescent="0.25">
      <c r="A3670" t="s">
        <v>29</v>
      </c>
      <c r="B3670">
        <v>2020</v>
      </c>
      <c r="C3670" t="s">
        <v>10</v>
      </c>
      <c r="D3670" t="str">
        <f>VLOOKUP(C3670,Table1[#All],2,FALSE)</f>
        <v>QB</v>
      </c>
      <c r="E3670" s="1">
        <v>2500000</v>
      </c>
    </row>
    <row r="3671" spans="1:5" x14ac:dyDescent="0.25">
      <c r="A3671" t="s">
        <v>29</v>
      </c>
      <c r="B3671">
        <v>2020</v>
      </c>
      <c r="C3671" t="s">
        <v>11</v>
      </c>
      <c r="D3671" t="str">
        <f>VLOOKUP(C3671,Table1[#All],2,FALSE)</f>
        <v>OL</v>
      </c>
      <c r="E3671" s="1">
        <v>733600</v>
      </c>
    </row>
    <row r="3672" spans="1:5" x14ac:dyDescent="0.25">
      <c r="A3672" t="s">
        <v>29</v>
      </c>
      <c r="B3672">
        <v>2020</v>
      </c>
      <c r="C3672" t="s">
        <v>10</v>
      </c>
      <c r="D3672" t="str">
        <f>VLOOKUP(C3672,Table1[#All],2,FALSE)</f>
        <v>QB</v>
      </c>
      <c r="E3672" s="1">
        <v>671056</v>
      </c>
    </row>
    <row r="3673" spans="1:5" x14ac:dyDescent="0.25">
      <c r="A3673" t="s">
        <v>29</v>
      </c>
      <c r="B3673">
        <v>2020</v>
      </c>
      <c r="C3673" t="s">
        <v>5</v>
      </c>
      <c r="D3673" t="str">
        <f>VLOOKUP(C3673,Table1[#All],2,FALSE)</f>
        <v>DB</v>
      </c>
      <c r="E3673" s="1">
        <v>593299</v>
      </c>
    </row>
    <row r="3674" spans="1:5" x14ac:dyDescent="0.25">
      <c r="A3674" t="s">
        <v>29</v>
      </c>
      <c r="B3674">
        <v>2020</v>
      </c>
      <c r="C3674" t="s">
        <v>12</v>
      </c>
      <c r="D3674" t="str">
        <f>VLOOKUP(C3674,Table1[#All],2,FALSE)</f>
        <v>LB</v>
      </c>
      <c r="E3674" s="1">
        <v>501863</v>
      </c>
    </row>
    <row r="3675" spans="1:5" x14ac:dyDescent="0.25">
      <c r="A3675" t="s">
        <v>29</v>
      </c>
      <c r="B3675">
        <v>2020</v>
      </c>
      <c r="C3675" t="s">
        <v>8</v>
      </c>
      <c r="D3675" t="str">
        <f>VLOOKUP(C3675,Table1[#All],2,FALSE)</f>
        <v>WR</v>
      </c>
      <c r="E3675" s="1">
        <v>475000</v>
      </c>
    </row>
    <row r="3676" spans="1:5" x14ac:dyDescent="0.25">
      <c r="A3676" t="s">
        <v>29</v>
      </c>
      <c r="B3676">
        <v>2020</v>
      </c>
      <c r="C3676" t="s">
        <v>8</v>
      </c>
      <c r="D3676" t="str">
        <f>VLOOKUP(C3676,Table1[#All],2,FALSE)</f>
        <v>WR</v>
      </c>
      <c r="E3676" s="1">
        <v>400000</v>
      </c>
    </row>
    <row r="3677" spans="1:5" x14ac:dyDescent="0.25">
      <c r="A3677" t="s">
        <v>29</v>
      </c>
      <c r="B3677">
        <v>2020</v>
      </c>
      <c r="C3677" t="s">
        <v>5</v>
      </c>
      <c r="D3677" t="str">
        <f>VLOOKUP(C3677,Table1[#All],2,FALSE)</f>
        <v>DB</v>
      </c>
      <c r="E3677" s="1">
        <v>367647</v>
      </c>
    </row>
    <row r="3678" spans="1:5" x14ac:dyDescent="0.25">
      <c r="A3678" t="s">
        <v>29</v>
      </c>
      <c r="B3678">
        <v>2020</v>
      </c>
      <c r="C3678" t="s">
        <v>5</v>
      </c>
      <c r="D3678" t="str">
        <f>VLOOKUP(C3678,Table1[#All],2,FALSE)</f>
        <v>DB</v>
      </c>
      <c r="E3678" s="1">
        <v>308826</v>
      </c>
    </row>
    <row r="3679" spans="1:5" x14ac:dyDescent="0.25">
      <c r="A3679" t="s">
        <v>29</v>
      </c>
      <c r="B3679">
        <v>2020</v>
      </c>
      <c r="C3679" t="s">
        <v>11</v>
      </c>
      <c r="D3679" t="str">
        <f>VLOOKUP(C3679,Table1[#All],2,FALSE)</f>
        <v>OL</v>
      </c>
      <c r="E3679" s="1">
        <v>42000</v>
      </c>
    </row>
    <row r="3680" spans="1:5" x14ac:dyDescent="0.25">
      <c r="A3680" t="s">
        <v>29</v>
      </c>
      <c r="B3680">
        <v>2020</v>
      </c>
      <c r="C3680" t="s">
        <v>13</v>
      </c>
      <c r="D3680" t="str">
        <f>VLOOKUP(C3680,Table1[#All],2,FALSE)</f>
        <v>TE</v>
      </c>
      <c r="E3680" s="1">
        <v>149500</v>
      </c>
    </row>
    <row r="3681" spans="1:5" x14ac:dyDescent="0.25">
      <c r="A3681" t="s">
        <v>29</v>
      </c>
      <c r="B3681">
        <v>2020</v>
      </c>
      <c r="C3681" t="s">
        <v>11</v>
      </c>
      <c r="D3681" t="str">
        <f>VLOOKUP(C3681,Table1[#All],2,FALSE)</f>
        <v>OL</v>
      </c>
      <c r="E3681" s="1">
        <v>67200</v>
      </c>
    </row>
    <row r="3682" spans="1:5" x14ac:dyDescent="0.25">
      <c r="A3682" t="s">
        <v>29</v>
      </c>
      <c r="B3682">
        <v>2020</v>
      </c>
      <c r="C3682" t="s">
        <v>5</v>
      </c>
      <c r="D3682" t="str">
        <f>VLOOKUP(C3682,Table1[#All],2,FALSE)</f>
        <v>DB</v>
      </c>
      <c r="E3682" s="1">
        <v>48000</v>
      </c>
    </row>
    <row r="3683" spans="1:5" x14ac:dyDescent="0.25">
      <c r="A3683" t="s">
        <v>29</v>
      </c>
      <c r="B3683">
        <v>2020</v>
      </c>
      <c r="C3683" t="s">
        <v>21</v>
      </c>
      <c r="D3683" t="str">
        <f>VLOOKUP(C3683,Table1[#All],2,FALSE)</f>
        <v>DB</v>
      </c>
      <c r="E3683" s="1">
        <v>4656668</v>
      </c>
    </row>
    <row r="3684" spans="1:5" x14ac:dyDescent="0.25">
      <c r="A3684" t="s">
        <v>29</v>
      </c>
      <c r="B3684">
        <v>2020</v>
      </c>
      <c r="C3684" t="s">
        <v>11</v>
      </c>
      <c r="D3684" t="str">
        <f>VLOOKUP(C3684,Table1[#All],2,FALSE)</f>
        <v>OL</v>
      </c>
      <c r="E3684" s="1">
        <v>4000000</v>
      </c>
    </row>
    <row r="3685" spans="1:5" x14ac:dyDescent="0.25">
      <c r="A3685" t="s">
        <v>29</v>
      </c>
      <c r="B3685">
        <v>2020</v>
      </c>
      <c r="C3685" t="s">
        <v>13</v>
      </c>
      <c r="D3685" t="str">
        <f>VLOOKUP(C3685,Table1[#All],2,FALSE)</f>
        <v>TE</v>
      </c>
      <c r="E3685" s="1">
        <v>3053101</v>
      </c>
    </row>
    <row r="3686" spans="1:5" x14ac:dyDescent="0.25">
      <c r="A3686" t="s">
        <v>29</v>
      </c>
      <c r="B3686">
        <v>2020</v>
      </c>
      <c r="C3686" t="s">
        <v>9</v>
      </c>
      <c r="D3686" t="str">
        <f>VLOOKUP(C3686,Table1[#All],2,FALSE)</f>
        <v>OL</v>
      </c>
      <c r="E3686" s="1">
        <v>2500000</v>
      </c>
    </row>
    <row r="3687" spans="1:5" x14ac:dyDescent="0.25">
      <c r="A3687" t="s">
        <v>29</v>
      </c>
      <c r="B3687">
        <v>2020</v>
      </c>
      <c r="C3687" t="s">
        <v>5</v>
      </c>
      <c r="D3687" t="str">
        <f>VLOOKUP(C3687,Table1[#All],2,FALSE)</f>
        <v>DB</v>
      </c>
      <c r="E3687" s="1">
        <v>1000000</v>
      </c>
    </row>
    <row r="3688" spans="1:5" x14ac:dyDescent="0.25">
      <c r="A3688" t="s">
        <v>29</v>
      </c>
      <c r="B3688">
        <v>2020</v>
      </c>
      <c r="C3688" t="s">
        <v>25</v>
      </c>
      <c r="D3688" t="str">
        <f>VLOOKUP(C3688,Table1[#All],2,FALSE)</f>
        <v>DB</v>
      </c>
      <c r="E3688" s="1">
        <v>543657</v>
      </c>
    </row>
    <row r="3689" spans="1:5" x14ac:dyDescent="0.25">
      <c r="A3689" t="s">
        <v>29</v>
      </c>
      <c r="B3689">
        <v>2020</v>
      </c>
      <c r="C3689" t="s">
        <v>5</v>
      </c>
      <c r="D3689" t="str">
        <f>VLOOKUP(C3689,Table1[#All],2,FALSE)</f>
        <v>DB</v>
      </c>
      <c r="E3689" s="1">
        <v>508542</v>
      </c>
    </row>
    <row r="3690" spans="1:5" x14ac:dyDescent="0.25">
      <c r="A3690" t="s">
        <v>29</v>
      </c>
      <c r="B3690">
        <v>2020</v>
      </c>
      <c r="C3690" t="s">
        <v>5</v>
      </c>
      <c r="D3690" t="str">
        <f>VLOOKUP(C3690,Table1[#All],2,FALSE)</f>
        <v>DB</v>
      </c>
      <c r="E3690" s="1">
        <v>500000</v>
      </c>
    </row>
    <row r="3691" spans="1:5" x14ac:dyDescent="0.25">
      <c r="A3691" t="s">
        <v>29</v>
      </c>
      <c r="B3691">
        <v>2020</v>
      </c>
      <c r="C3691" t="s">
        <v>12</v>
      </c>
      <c r="D3691" t="str">
        <f>VLOOKUP(C3691,Table1[#All],2,FALSE)</f>
        <v>LB</v>
      </c>
      <c r="E3691" s="1">
        <v>319952</v>
      </c>
    </row>
    <row r="3692" spans="1:5" x14ac:dyDescent="0.25">
      <c r="A3692" t="s">
        <v>29</v>
      </c>
      <c r="B3692">
        <v>2020</v>
      </c>
      <c r="C3692" t="s">
        <v>13</v>
      </c>
      <c r="D3692" t="str">
        <f>VLOOKUP(C3692,Table1[#All],2,FALSE)</f>
        <v>TE</v>
      </c>
      <c r="E3692" s="1">
        <v>247058</v>
      </c>
    </row>
    <row r="3693" spans="1:5" x14ac:dyDescent="0.25">
      <c r="A3693" t="s">
        <v>29</v>
      </c>
      <c r="B3693">
        <v>2020</v>
      </c>
      <c r="C3693" t="s">
        <v>13</v>
      </c>
      <c r="D3693" t="str">
        <f>VLOOKUP(C3693,Table1[#All],2,FALSE)</f>
        <v>TE</v>
      </c>
      <c r="E3693" s="1">
        <v>238116</v>
      </c>
    </row>
    <row r="3694" spans="1:5" x14ac:dyDescent="0.25">
      <c r="A3694" t="s">
        <v>29</v>
      </c>
      <c r="B3694">
        <v>2020</v>
      </c>
      <c r="C3694" t="s">
        <v>7</v>
      </c>
      <c r="D3694" t="str">
        <f>VLOOKUP(C3694,Table1[#All],2,FALSE)</f>
        <v>DL</v>
      </c>
      <c r="E3694" s="1">
        <v>224663</v>
      </c>
    </row>
    <row r="3695" spans="1:5" x14ac:dyDescent="0.25">
      <c r="A3695" t="s">
        <v>29</v>
      </c>
      <c r="B3695">
        <v>2020</v>
      </c>
      <c r="C3695" t="s">
        <v>18</v>
      </c>
      <c r="D3695" t="str">
        <f>VLOOKUP(C3695,Table1[#All],2,FALSE)</f>
        <v>LB</v>
      </c>
      <c r="E3695" s="1">
        <v>214170</v>
      </c>
    </row>
    <row r="3696" spans="1:5" x14ac:dyDescent="0.25">
      <c r="A3696" t="s">
        <v>29</v>
      </c>
      <c r="B3696">
        <v>2020</v>
      </c>
      <c r="C3696" t="s">
        <v>5</v>
      </c>
      <c r="D3696" t="str">
        <f>VLOOKUP(C3696,Table1[#All],2,FALSE)</f>
        <v>DB</v>
      </c>
      <c r="E3696" s="1">
        <v>209294</v>
      </c>
    </row>
    <row r="3697" spans="1:5" x14ac:dyDescent="0.25">
      <c r="A3697" t="s">
        <v>29</v>
      </c>
      <c r="B3697">
        <v>2020</v>
      </c>
      <c r="C3697" t="s">
        <v>13</v>
      </c>
      <c r="D3697" t="str">
        <f>VLOOKUP(C3697,Table1[#All],2,FALSE)</f>
        <v>TE</v>
      </c>
      <c r="E3697" s="1">
        <v>180000</v>
      </c>
    </row>
    <row r="3698" spans="1:5" x14ac:dyDescent="0.25">
      <c r="A3698" t="s">
        <v>29</v>
      </c>
      <c r="B3698">
        <v>2020</v>
      </c>
      <c r="C3698" t="s">
        <v>10</v>
      </c>
      <c r="D3698" t="str">
        <f>VLOOKUP(C3698,Table1[#All],2,FALSE)</f>
        <v>QB</v>
      </c>
      <c r="E3698" s="1">
        <v>165541</v>
      </c>
    </row>
    <row r="3699" spans="1:5" x14ac:dyDescent="0.25">
      <c r="A3699" t="s">
        <v>29</v>
      </c>
      <c r="B3699">
        <v>2020</v>
      </c>
      <c r="C3699" t="s">
        <v>8</v>
      </c>
      <c r="D3699" t="str">
        <f>VLOOKUP(C3699,Table1[#All],2,FALSE)</f>
        <v>WR</v>
      </c>
      <c r="E3699" s="1">
        <v>151293</v>
      </c>
    </row>
    <row r="3700" spans="1:5" x14ac:dyDescent="0.25">
      <c r="A3700" t="s">
        <v>29</v>
      </c>
      <c r="B3700">
        <v>2020</v>
      </c>
      <c r="C3700" t="s">
        <v>27</v>
      </c>
      <c r="D3700" t="str">
        <f>VLOOKUP(C3700,Table1[#All],2,FALSE)</f>
        <v>LB</v>
      </c>
      <c r="E3700" s="1">
        <v>149030</v>
      </c>
    </row>
    <row r="3701" spans="1:5" x14ac:dyDescent="0.25">
      <c r="A3701" t="s">
        <v>29</v>
      </c>
      <c r="B3701">
        <v>2020</v>
      </c>
      <c r="C3701" t="s">
        <v>13</v>
      </c>
      <c r="D3701" t="str">
        <f>VLOOKUP(C3701,Table1[#All],2,FALSE)</f>
        <v>TE</v>
      </c>
      <c r="E3701" s="1">
        <v>147530</v>
      </c>
    </row>
    <row r="3702" spans="1:5" x14ac:dyDescent="0.25">
      <c r="A3702" t="s">
        <v>29</v>
      </c>
      <c r="B3702">
        <v>2020</v>
      </c>
      <c r="C3702" t="s">
        <v>21</v>
      </c>
      <c r="D3702" t="str">
        <f>VLOOKUP(C3702,Table1[#All],2,FALSE)</f>
        <v>DB</v>
      </c>
      <c r="E3702" s="1">
        <v>147529</v>
      </c>
    </row>
    <row r="3703" spans="1:5" x14ac:dyDescent="0.25">
      <c r="A3703" t="s">
        <v>29</v>
      </c>
      <c r="B3703">
        <v>2020</v>
      </c>
      <c r="C3703" t="s">
        <v>8</v>
      </c>
      <c r="D3703" t="str">
        <f>VLOOKUP(C3703,Table1[#All],2,FALSE)</f>
        <v>WR</v>
      </c>
      <c r="E3703" s="1">
        <v>145095</v>
      </c>
    </row>
    <row r="3704" spans="1:5" x14ac:dyDescent="0.25">
      <c r="A3704" t="s">
        <v>29</v>
      </c>
      <c r="B3704">
        <v>2020</v>
      </c>
      <c r="C3704" t="s">
        <v>27</v>
      </c>
      <c r="D3704" t="str">
        <f>VLOOKUP(C3704,Table1[#All],2,FALSE)</f>
        <v>LB</v>
      </c>
      <c r="E3704" s="1">
        <v>142800</v>
      </c>
    </row>
    <row r="3705" spans="1:5" x14ac:dyDescent="0.25">
      <c r="A3705" t="s">
        <v>29</v>
      </c>
      <c r="B3705">
        <v>2020</v>
      </c>
      <c r="C3705" t="s">
        <v>14</v>
      </c>
      <c r="D3705" t="str">
        <f>VLOOKUP(C3705,Table1[#All],2,FALSE)</f>
        <v>DL</v>
      </c>
      <c r="E3705" s="1">
        <v>142800</v>
      </c>
    </row>
    <row r="3706" spans="1:5" x14ac:dyDescent="0.25">
      <c r="A3706" t="s">
        <v>29</v>
      </c>
      <c r="B3706">
        <v>2020</v>
      </c>
      <c r="C3706" t="s">
        <v>10</v>
      </c>
      <c r="D3706" t="str">
        <f>VLOOKUP(C3706,Table1[#All],2,FALSE)</f>
        <v>QB</v>
      </c>
      <c r="E3706" s="1">
        <v>142800</v>
      </c>
    </row>
    <row r="3707" spans="1:5" x14ac:dyDescent="0.25">
      <c r="A3707" t="s">
        <v>29</v>
      </c>
      <c r="B3707">
        <v>2020</v>
      </c>
      <c r="C3707" t="s">
        <v>19</v>
      </c>
      <c r="D3707" t="str">
        <f>VLOOKUP(C3707,Table1[#All],2,FALSE)</f>
        <v>ST</v>
      </c>
      <c r="E3707" s="1">
        <v>142800</v>
      </c>
    </row>
    <row r="3708" spans="1:5" x14ac:dyDescent="0.25">
      <c r="A3708" t="s">
        <v>29</v>
      </c>
      <c r="B3708">
        <v>2020</v>
      </c>
      <c r="C3708" t="s">
        <v>8</v>
      </c>
      <c r="D3708" t="str">
        <f>VLOOKUP(C3708,Table1[#All],2,FALSE)</f>
        <v>WR</v>
      </c>
      <c r="E3708" s="1">
        <v>142800</v>
      </c>
    </row>
    <row r="3709" spans="1:5" x14ac:dyDescent="0.25">
      <c r="A3709" t="s">
        <v>29</v>
      </c>
      <c r="B3709">
        <v>2020</v>
      </c>
      <c r="C3709" t="s">
        <v>14</v>
      </c>
      <c r="D3709" t="str">
        <f>VLOOKUP(C3709,Table1[#All],2,FALSE)</f>
        <v>DL</v>
      </c>
      <c r="E3709" s="1">
        <v>142800</v>
      </c>
    </row>
    <row r="3710" spans="1:5" x14ac:dyDescent="0.25">
      <c r="A3710" t="s">
        <v>29</v>
      </c>
      <c r="B3710">
        <v>2020</v>
      </c>
      <c r="C3710" t="s">
        <v>25</v>
      </c>
      <c r="D3710" t="str">
        <f>VLOOKUP(C3710,Table1[#All],2,FALSE)</f>
        <v>DB</v>
      </c>
      <c r="E3710" s="1">
        <v>142800</v>
      </c>
    </row>
    <row r="3711" spans="1:5" x14ac:dyDescent="0.25">
      <c r="A3711" t="s">
        <v>29</v>
      </c>
      <c r="B3711">
        <v>2020</v>
      </c>
      <c r="C3711" t="s">
        <v>20</v>
      </c>
      <c r="D3711" t="str">
        <f>VLOOKUP(C3711,Table1[#All],2,FALSE)</f>
        <v>RB</v>
      </c>
      <c r="E3711" s="1">
        <v>142800</v>
      </c>
    </row>
    <row r="3712" spans="1:5" x14ac:dyDescent="0.25">
      <c r="A3712" t="s">
        <v>29</v>
      </c>
      <c r="B3712">
        <v>2020</v>
      </c>
      <c r="C3712" t="s">
        <v>13</v>
      </c>
      <c r="D3712" t="str">
        <f>VLOOKUP(C3712,Table1[#All],2,FALSE)</f>
        <v>TE</v>
      </c>
      <c r="E3712" s="1">
        <v>142800</v>
      </c>
    </row>
    <row r="3713" spans="1:5" x14ac:dyDescent="0.25">
      <c r="A3713" t="s">
        <v>29</v>
      </c>
      <c r="B3713">
        <v>2020</v>
      </c>
      <c r="C3713" t="s">
        <v>8</v>
      </c>
      <c r="D3713" t="str">
        <f>VLOOKUP(C3713,Table1[#All],2,FALSE)</f>
        <v>WR</v>
      </c>
      <c r="E3713" s="1">
        <v>134340</v>
      </c>
    </row>
    <row r="3714" spans="1:5" x14ac:dyDescent="0.25">
      <c r="A3714" t="s">
        <v>29</v>
      </c>
      <c r="B3714">
        <v>2020</v>
      </c>
      <c r="C3714" t="s">
        <v>11</v>
      </c>
      <c r="D3714" t="str">
        <f>VLOOKUP(C3714,Table1[#All],2,FALSE)</f>
        <v>OL</v>
      </c>
      <c r="E3714" s="1">
        <v>128118</v>
      </c>
    </row>
    <row r="3715" spans="1:5" x14ac:dyDescent="0.25">
      <c r="A3715" t="s">
        <v>29</v>
      </c>
      <c r="B3715">
        <v>2020</v>
      </c>
      <c r="C3715" t="s">
        <v>16</v>
      </c>
      <c r="D3715" t="str">
        <f>VLOOKUP(C3715,Table1[#All],2,FALSE)</f>
        <v>OL</v>
      </c>
      <c r="E3715" s="1">
        <v>121166</v>
      </c>
    </row>
    <row r="3716" spans="1:5" x14ac:dyDescent="0.25">
      <c r="A3716" t="s">
        <v>29</v>
      </c>
      <c r="B3716">
        <v>2020</v>
      </c>
      <c r="C3716" t="s">
        <v>13</v>
      </c>
      <c r="D3716" t="str">
        <f>VLOOKUP(C3716,Table1[#All],2,FALSE)</f>
        <v>TE</v>
      </c>
      <c r="E3716" s="1">
        <v>108000</v>
      </c>
    </row>
    <row r="3717" spans="1:5" x14ac:dyDescent="0.25">
      <c r="A3717" t="s">
        <v>29</v>
      </c>
      <c r="B3717">
        <v>2020</v>
      </c>
      <c r="C3717" t="s">
        <v>5</v>
      </c>
      <c r="D3717" t="str">
        <f>VLOOKUP(C3717,Table1[#All],2,FALSE)</f>
        <v>DB</v>
      </c>
      <c r="E3717" s="1">
        <v>96000</v>
      </c>
    </row>
    <row r="3718" spans="1:5" x14ac:dyDescent="0.25">
      <c r="A3718" t="s">
        <v>29</v>
      </c>
      <c r="B3718">
        <v>2020</v>
      </c>
      <c r="C3718" t="s">
        <v>14</v>
      </c>
      <c r="D3718" t="str">
        <f>VLOOKUP(C3718,Table1[#All],2,FALSE)</f>
        <v>DL</v>
      </c>
      <c r="E3718" s="1">
        <v>74820</v>
      </c>
    </row>
    <row r="3719" spans="1:5" x14ac:dyDescent="0.25">
      <c r="A3719" t="s">
        <v>29</v>
      </c>
      <c r="B3719">
        <v>2020</v>
      </c>
      <c r="C3719" t="s">
        <v>5</v>
      </c>
      <c r="D3719" t="str">
        <f>VLOOKUP(C3719,Table1[#All],2,FALSE)</f>
        <v>DB</v>
      </c>
      <c r="E3719" s="1">
        <v>73430</v>
      </c>
    </row>
    <row r="3720" spans="1:5" x14ac:dyDescent="0.25">
      <c r="A3720" t="s">
        <v>29</v>
      </c>
      <c r="B3720">
        <v>2020</v>
      </c>
      <c r="C3720" t="s">
        <v>5</v>
      </c>
      <c r="D3720" t="str">
        <f>VLOOKUP(C3720,Table1[#All],2,FALSE)</f>
        <v>DB</v>
      </c>
      <c r="E3720" s="1">
        <v>67200</v>
      </c>
    </row>
    <row r="3721" spans="1:5" x14ac:dyDescent="0.25">
      <c r="A3721" t="s">
        <v>29</v>
      </c>
      <c r="B3721">
        <v>2020</v>
      </c>
      <c r="C3721" t="s">
        <v>21</v>
      </c>
      <c r="D3721" t="str">
        <f>VLOOKUP(C3721,Table1[#All],2,FALSE)</f>
        <v>DB</v>
      </c>
      <c r="E3721" s="1">
        <v>65529</v>
      </c>
    </row>
    <row r="3722" spans="1:5" x14ac:dyDescent="0.25">
      <c r="A3722" t="s">
        <v>29</v>
      </c>
      <c r="B3722">
        <v>2020</v>
      </c>
      <c r="C3722" t="s">
        <v>21</v>
      </c>
      <c r="D3722" t="str">
        <f>VLOOKUP(C3722,Table1[#All],2,FALSE)</f>
        <v>DB</v>
      </c>
      <c r="E3722" s="1">
        <v>65529</v>
      </c>
    </row>
    <row r="3723" spans="1:5" x14ac:dyDescent="0.25">
      <c r="A3723" t="s">
        <v>29</v>
      </c>
      <c r="B3723">
        <v>2020</v>
      </c>
      <c r="C3723" t="s">
        <v>24</v>
      </c>
      <c r="D3723" t="str">
        <f>VLOOKUP(C3723,Table1[#All],2,FALSE)</f>
        <v>OL</v>
      </c>
      <c r="E3723" s="1">
        <v>59204</v>
      </c>
    </row>
    <row r="3724" spans="1:5" x14ac:dyDescent="0.25">
      <c r="A3724" t="s">
        <v>29</v>
      </c>
      <c r="B3724">
        <v>2020</v>
      </c>
      <c r="C3724" t="s">
        <v>13</v>
      </c>
      <c r="D3724" t="str">
        <f>VLOOKUP(C3724,Table1[#All],2,FALSE)</f>
        <v>TE</v>
      </c>
      <c r="E3724" s="1">
        <v>55000</v>
      </c>
    </row>
    <row r="3725" spans="1:5" x14ac:dyDescent="0.25">
      <c r="A3725" t="s">
        <v>29</v>
      </c>
      <c r="B3725">
        <v>2020</v>
      </c>
      <c r="C3725" t="s">
        <v>13</v>
      </c>
      <c r="D3725" t="str">
        <f>VLOOKUP(C3725,Table1[#All],2,FALSE)</f>
        <v>TE</v>
      </c>
      <c r="E3725" s="1">
        <v>48000</v>
      </c>
    </row>
    <row r="3726" spans="1:5" x14ac:dyDescent="0.25">
      <c r="A3726" t="s">
        <v>29</v>
      </c>
      <c r="B3726">
        <v>2020</v>
      </c>
      <c r="C3726" t="s">
        <v>21</v>
      </c>
      <c r="D3726" t="str">
        <f>VLOOKUP(C3726,Table1[#All],2,FALSE)</f>
        <v>DB</v>
      </c>
      <c r="E3726" s="1">
        <v>48000</v>
      </c>
    </row>
    <row r="3727" spans="1:5" x14ac:dyDescent="0.25">
      <c r="A3727" t="s">
        <v>29</v>
      </c>
      <c r="B3727">
        <v>2020</v>
      </c>
      <c r="C3727" t="s">
        <v>13</v>
      </c>
      <c r="D3727" t="str">
        <f>VLOOKUP(C3727,Table1[#All],2,FALSE)</f>
        <v>TE</v>
      </c>
      <c r="E3727" s="1">
        <v>44118</v>
      </c>
    </row>
    <row r="3728" spans="1:5" x14ac:dyDescent="0.25">
      <c r="A3728" t="s">
        <v>29</v>
      </c>
      <c r="B3728">
        <v>2020</v>
      </c>
      <c r="C3728" t="s">
        <v>7</v>
      </c>
      <c r="D3728" t="str">
        <f>VLOOKUP(C3728,Table1[#All],2,FALSE)</f>
        <v>DL</v>
      </c>
      <c r="E3728" s="1">
        <v>40341</v>
      </c>
    </row>
    <row r="3729" spans="1:5" x14ac:dyDescent="0.25">
      <c r="A3729" t="s">
        <v>29</v>
      </c>
      <c r="B3729">
        <v>2020</v>
      </c>
      <c r="C3729" t="s">
        <v>24</v>
      </c>
      <c r="D3729" t="str">
        <f>VLOOKUP(C3729,Table1[#All],2,FALSE)</f>
        <v>OL</v>
      </c>
      <c r="E3729" s="1">
        <v>39706</v>
      </c>
    </row>
    <row r="3730" spans="1:5" x14ac:dyDescent="0.25">
      <c r="A3730" t="s">
        <v>29</v>
      </c>
      <c r="B3730">
        <v>2020</v>
      </c>
      <c r="C3730" t="s">
        <v>5</v>
      </c>
      <c r="D3730" t="str">
        <f>VLOOKUP(C3730,Table1[#All],2,FALSE)</f>
        <v>DB</v>
      </c>
      <c r="E3730" s="1">
        <v>37548</v>
      </c>
    </row>
    <row r="3731" spans="1:5" x14ac:dyDescent="0.25">
      <c r="A3731" t="s">
        <v>29</v>
      </c>
      <c r="B3731">
        <v>2020</v>
      </c>
      <c r="C3731" t="s">
        <v>14</v>
      </c>
      <c r="D3731" t="str">
        <f>VLOOKUP(C3731,Table1[#All],2,FALSE)</f>
        <v>DL</v>
      </c>
      <c r="E3731" s="1">
        <v>34862</v>
      </c>
    </row>
    <row r="3732" spans="1:5" x14ac:dyDescent="0.25">
      <c r="A3732" t="s">
        <v>29</v>
      </c>
      <c r="B3732">
        <v>2020</v>
      </c>
      <c r="C3732" t="s">
        <v>14</v>
      </c>
      <c r="D3732" t="str">
        <f>VLOOKUP(C3732,Table1[#All],2,FALSE)</f>
        <v>DL</v>
      </c>
      <c r="E3732" s="1">
        <v>34695</v>
      </c>
    </row>
    <row r="3733" spans="1:5" x14ac:dyDescent="0.25">
      <c r="A3733" t="s">
        <v>29</v>
      </c>
      <c r="B3733">
        <v>2020</v>
      </c>
      <c r="C3733" t="s">
        <v>5</v>
      </c>
      <c r="D3733" t="str">
        <f>VLOOKUP(C3733,Table1[#All],2,FALSE)</f>
        <v>DB</v>
      </c>
      <c r="E3733" s="1">
        <v>33582</v>
      </c>
    </row>
    <row r="3734" spans="1:5" x14ac:dyDescent="0.25">
      <c r="A3734" t="s">
        <v>29</v>
      </c>
      <c r="B3734">
        <v>2020</v>
      </c>
      <c r="C3734" t="s">
        <v>7</v>
      </c>
      <c r="D3734" t="str">
        <f>VLOOKUP(C3734,Table1[#All],2,FALSE)</f>
        <v>DL</v>
      </c>
      <c r="E3734" s="1">
        <v>33529</v>
      </c>
    </row>
    <row r="3735" spans="1:5" x14ac:dyDescent="0.25">
      <c r="A3735" t="s">
        <v>29</v>
      </c>
      <c r="B3735">
        <v>2020</v>
      </c>
      <c r="C3735" t="s">
        <v>19</v>
      </c>
      <c r="D3735" t="str">
        <f>VLOOKUP(C3735,Table1[#All],2,FALSE)</f>
        <v>ST</v>
      </c>
      <c r="E3735" s="1">
        <v>33529</v>
      </c>
    </row>
    <row r="3736" spans="1:5" x14ac:dyDescent="0.25">
      <c r="A3736" t="s">
        <v>29</v>
      </c>
      <c r="B3736">
        <v>2020</v>
      </c>
      <c r="C3736" t="s">
        <v>11</v>
      </c>
      <c r="D3736" t="str">
        <f>VLOOKUP(C3736,Table1[#All],2,FALSE)</f>
        <v>OL</v>
      </c>
      <c r="E3736" s="1">
        <v>33529</v>
      </c>
    </row>
    <row r="3737" spans="1:5" x14ac:dyDescent="0.25">
      <c r="A3737" t="s">
        <v>29</v>
      </c>
      <c r="B3737">
        <v>2020</v>
      </c>
      <c r="C3737" t="s">
        <v>20</v>
      </c>
      <c r="D3737" t="str">
        <f>VLOOKUP(C3737,Table1[#All],2,FALSE)</f>
        <v>RB</v>
      </c>
      <c r="E3737" s="1">
        <v>33529</v>
      </c>
    </row>
    <row r="3738" spans="1:5" x14ac:dyDescent="0.25">
      <c r="A3738" t="s">
        <v>29</v>
      </c>
      <c r="B3738">
        <v>2020</v>
      </c>
      <c r="C3738" t="s">
        <v>5</v>
      </c>
      <c r="D3738" t="str">
        <f>VLOOKUP(C3738,Table1[#All],2,FALSE)</f>
        <v>DB</v>
      </c>
      <c r="E3738" s="1">
        <v>25200</v>
      </c>
    </row>
    <row r="3739" spans="1:5" x14ac:dyDescent="0.25">
      <c r="A3739" t="s">
        <v>29</v>
      </c>
      <c r="B3739">
        <v>2020</v>
      </c>
      <c r="C3739" t="s">
        <v>14</v>
      </c>
      <c r="D3739" t="str">
        <f>VLOOKUP(C3739,Table1[#All],2,FALSE)</f>
        <v>DL</v>
      </c>
      <c r="E3739" s="1">
        <v>25200</v>
      </c>
    </row>
    <row r="3740" spans="1:5" x14ac:dyDescent="0.25">
      <c r="A3740" t="s">
        <v>29</v>
      </c>
      <c r="B3740">
        <v>2020</v>
      </c>
      <c r="C3740" t="s">
        <v>21</v>
      </c>
      <c r="D3740" t="str">
        <f>VLOOKUP(C3740,Table1[#All],2,FALSE)</f>
        <v>DB</v>
      </c>
      <c r="E3740" s="1">
        <v>25000</v>
      </c>
    </row>
    <row r="3741" spans="1:5" x14ac:dyDescent="0.25">
      <c r="A3741" t="s">
        <v>29</v>
      </c>
      <c r="B3741">
        <v>2020</v>
      </c>
      <c r="C3741" t="s">
        <v>7</v>
      </c>
      <c r="D3741" t="str">
        <f>VLOOKUP(C3741,Table1[#All],2,FALSE)</f>
        <v>DL</v>
      </c>
      <c r="E3741" s="1">
        <v>22500</v>
      </c>
    </row>
    <row r="3742" spans="1:5" x14ac:dyDescent="0.25">
      <c r="A3742" t="s">
        <v>29</v>
      </c>
      <c r="B3742">
        <v>2020</v>
      </c>
      <c r="C3742" t="s">
        <v>27</v>
      </c>
      <c r="D3742" t="str">
        <f>VLOOKUP(C3742,Table1[#All],2,FALSE)</f>
        <v>LB</v>
      </c>
      <c r="E3742" s="1">
        <v>16800</v>
      </c>
    </row>
    <row r="3743" spans="1:5" x14ac:dyDescent="0.25">
      <c r="A3743" t="s">
        <v>29</v>
      </c>
      <c r="B3743">
        <v>2020</v>
      </c>
      <c r="C3743" t="s">
        <v>17</v>
      </c>
      <c r="D3743" t="str">
        <f>VLOOKUP(C3743,Table1[#All],2,FALSE)</f>
        <v>OL</v>
      </c>
      <c r="E3743" s="1">
        <v>16800</v>
      </c>
    </row>
    <row r="3744" spans="1:5" x14ac:dyDescent="0.25">
      <c r="A3744" t="s">
        <v>29</v>
      </c>
      <c r="B3744">
        <v>2020</v>
      </c>
      <c r="C3744" t="s">
        <v>14</v>
      </c>
      <c r="D3744" t="str">
        <f>VLOOKUP(C3744,Table1[#All],2,FALSE)</f>
        <v>DL</v>
      </c>
      <c r="E3744" s="1">
        <v>16800</v>
      </c>
    </row>
    <row r="3745" spans="1:5" x14ac:dyDescent="0.25">
      <c r="A3745" t="s">
        <v>29</v>
      </c>
      <c r="B3745">
        <v>2020</v>
      </c>
      <c r="C3745" t="s">
        <v>26</v>
      </c>
      <c r="D3745" t="str">
        <f>VLOOKUP(C3745,Table1[#All],2,FALSE)</f>
        <v>RB</v>
      </c>
      <c r="E3745" s="1">
        <v>12000</v>
      </c>
    </row>
    <row r="3746" spans="1:5" x14ac:dyDescent="0.25">
      <c r="A3746" t="s">
        <v>29</v>
      </c>
      <c r="B3746">
        <v>2020</v>
      </c>
      <c r="C3746" t="s">
        <v>26</v>
      </c>
      <c r="D3746" t="str">
        <f>VLOOKUP(C3746,Table1[#All],2,FALSE)</f>
        <v>RB</v>
      </c>
      <c r="E3746" s="1">
        <v>12000</v>
      </c>
    </row>
    <row r="3747" spans="1:5" x14ac:dyDescent="0.25">
      <c r="A3747" t="s">
        <v>29</v>
      </c>
      <c r="B3747">
        <v>2020</v>
      </c>
      <c r="C3747" t="s">
        <v>25</v>
      </c>
      <c r="D3747" t="str">
        <f>VLOOKUP(C3747,Table1[#All],2,FALSE)</f>
        <v>DB</v>
      </c>
      <c r="E3747" s="1">
        <v>12000</v>
      </c>
    </row>
    <row r="3748" spans="1:5" x14ac:dyDescent="0.25">
      <c r="A3748" t="s">
        <v>29</v>
      </c>
      <c r="B3748">
        <v>2020</v>
      </c>
      <c r="C3748" t="s">
        <v>21</v>
      </c>
      <c r="D3748" t="str">
        <f>VLOOKUP(C3748,Table1[#All],2,FALSE)</f>
        <v>DB</v>
      </c>
      <c r="E3748" s="1">
        <v>12000</v>
      </c>
    </row>
    <row r="3749" spans="1:5" x14ac:dyDescent="0.25">
      <c r="A3749" t="s">
        <v>29</v>
      </c>
      <c r="B3749">
        <v>2020</v>
      </c>
      <c r="C3749" t="s">
        <v>5</v>
      </c>
      <c r="D3749" t="str">
        <f>VLOOKUP(C3749,Table1[#All],2,FALSE)</f>
        <v>DB</v>
      </c>
      <c r="E3749" s="1">
        <v>8400</v>
      </c>
    </row>
    <row r="3750" spans="1:5" x14ac:dyDescent="0.25">
      <c r="A3750" t="s">
        <v>29</v>
      </c>
      <c r="B3750">
        <v>2020</v>
      </c>
      <c r="C3750" t="s">
        <v>5</v>
      </c>
      <c r="D3750" t="str">
        <f>VLOOKUP(C3750,Table1[#All],2,FALSE)</f>
        <v>DB</v>
      </c>
      <c r="E3750" s="1">
        <v>8400</v>
      </c>
    </row>
    <row r="3751" spans="1:5" x14ac:dyDescent="0.25">
      <c r="A3751" t="s">
        <v>29</v>
      </c>
      <c r="B3751">
        <v>2020</v>
      </c>
      <c r="C3751" t="s">
        <v>8</v>
      </c>
      <c r="D3751" t="str">
        <f>VLOOKUP(C3751,Table1[#All],2,FALSE)</f>
        <v>WR</v>
      </c>
      <c r="E3751" s="1">
        <v>8400</v>
      </c>
    </row>
    <row r="3752" spans="1:5" x14ac:dyDescent="0.25">
      <c r="A3752" t="s">
        <v>29</v>
      </c>
      <c r="B3752">
        <v>2020</v>
      </c>
      <c r="C3752" t="s">
        <v>18</v>
      </c>
      <c r="D3752" t="str">
        <f>VLOOKUP(C3752,Table1[#All],2,FALSE)</f>
        <v>LB</v>
      </c>
      <c r="E3752" s="1">
        <v>8000</v>
      </c>
    </row>
    <row r="3753" spans="1:5" x14ac:dyDescent="0.25">
      <c r="A3753" t="s">
        <v>29</v>
      </c>
      <c r="B3753">
        <v>2020</v>
      </c>
      <c r="C3753" t="s">
        <v>8</v>
      </c>
      <c r="D3753" t="str">
        <f>VLOOKUP(C3753,Table1[#All],2,FALSE)</f>
        <v>WR</v>
      </c>
      <c r="E3753" s="1">
        <v>6667</v>
      </c>
    </row>
    <row r="3754" spans="1:5" x14ac:dyDescent="0.25">
      <c r="A3754" t="s">
        <v>29</v>
      </c>
      <c r="B3754">
        <v>2020</v>
      </c>
      <c r="C3754" t="s">
        <v>14</v>
      </c>
      <c r="D3754" t="str">
        <f>VLOOKUP(C3754,Table1[#All],2,FALSE)</f>
        <v>DL</v>
      </c>
      <c r="E3754" s="1">
        <v>6667</v>
      </c>
    </row>
    <row r="3755" spans="1:5" x14ac:dyDescent="0.25">
      <c r="A3755" t="s">
        <v>29</v>
      </c>
      <c r="B3755">
        <v>2020</v>
      </c>
      <c r="C3755" t="s">
        <v>18</v>
      </c>
      <c r="D3755" t="str">
        <f>VLOOKUP(C3755,Table1[#All],2,FALSE)</f>
        <v>LB</v>
      </c>
      <c r="E3755" s="1">
        <v>4000</v>
      </c>
    </row>
    <row r="3756" spans="1:5" x14ac:dyDescent="0.25">
      <c r="A3756" t="s">
        <v>29</v>
      </c>
      <c r="B3756">
        <v>2020</v>
      </c>
      <c r="C3756" t="s">
        <v>12</v>
      </c>
      <c r="D3756" t="str">
        <f>VLOOKUP(C3756,Table1[#All],2,FALSE)</f>
        <v>LB</v>
      </c>
      <c r="E3756" s="1">
        <v>3334</v>
      </c>
    </row>
    <row r="3757" spans="1:5" x14ac:dyDescent="0.25">
      <c r="A3757" t="s">
        <v>29</v>
      </c>
      <c r="B3757">
        <v>2020</v>
      </c>
      <c r="C3757" t="s">
        <v>18</v>
      </c>
      <c r="D3757" t="str">
        <f>VLOOKUP(C3757,Table1[#All],2,FALSE)</f>
        <v>LB</v>
      </c>
      <c r="E3757" s="1">
        <v>3334</v>
      </c>
    </row>
    <row r="3758" spans="1:5" x14ac:dyDescent="0.25">
      <c r="A3758" t="s">
        <v>29</v>
      </c>
      <c r="B3758">
        <v>2020</v>
      </c>
      <c r="C3758" t="s">
        <v>20</v>
      </c>
      <c r="D3758" t="str">
        <f>VLOOKUP(C3758,Table1[#All],2,FALSE)</f>
        <v>RB</v>
      </c>
      <c r="E3758" s="1">
        <v>3000</v>
      </c>
    </row>
    <row r="3759" spans="1:5" x14ac:dyDescent="0.25">
      <c r="A3759" t="s">
        <v>29</v>
      </c>
      <c r="B3759">
        <v>2020</v>
      </c>
      <c r="C3759" t="s">
        <v>13</v>
      </c>
      <c r="D3759" t="str">
        <f>VLOOKUP(C3759,Table1[#All],2,FALSE)</f>
        <v>TE</v>
      </c>
      <c r="E3759" s="1">
        <v>3000</v>
      </c>
    </row>
    <row r="3760" spans="1:5" x14ac:dyDescent="0.25">
      <c r="A3760" t="s">
        <v>29</v>
      </c>
      <c r="B3760">
        <v>2020</v>
      </c>
      <c r="C3760" t="s">
        <v>13</v>
      </c>
      <c r="D3760" t="str">
        <f>VLOOKUP(C3760,Table1[#All],2,FALSE)</f>
        <v>TE</v>
      </c>
      <c r="E3760" s="1">
        <v>2667</v>
      </c>
    </row>
    <row r="3761" spans="1:5" x14ac:dyDescent="0.25">
      <c r="A3761" t="s">
        <v>29</v>
      </c>
      <c r="B3761">
        <v>2020</v>
      </c>
      <c r="C3761" t="s">
        <v>11</v>
      </c>
      <c r="D3761" t="str">
        <f>VLOOKUP(C3761,Table1[#All],2,FALSE)</f>
        <v>OL</v>
      </c>
      <c r="E3761" s="1">
        <v>2500</v>
      </c>
    </row>
    <row r="3762" spans="1:5" x14ac:dyDescent="0.25">
      <c r="A3762" t="s">
        <v>29</v>
      </c>
      <c r="B3762">
        <v>2020</v>
      </c>
      <c r="C3762" t="s">
        <v>16</v>
      </c>
      <c r="D3762" t="str">
        <f>VLOOKUP(C3762,Table1[#All],2,FALSE)</f>
        <v>OL</v>
      </c>
      <c r="E3762" s="1">
        <v>2500</v>
      </c>
    </row>
    <row r="3763" spans="1:5" x14ac:dyDescent="0.25">
      <c r="A3763" t="s">
        <v>29</v>
      </c>
      <c r="B3763">
        <v>2020</v>
      </c>
      <c r="C3763" t="s">
        <v>24</v>
      </c>
      <c r="D3763" t="str">
        <f>VLOOKUP(C3763,Table1[#All],2,FALSE)</f>
        <v>OL</v>
      </c>
      <c r="E3763" s="1">
        <v>2000</v>
      </c>
    </row>
    <row r="3764" spans="1:5" x14ac:dyDescent="0.25">
      <c r="A3764" t="s">
        <v>29</v>
      </c>
      <c r="B3764">
        <v>2020</v>
      </c>
      <c r="C3764" t="s">
        <v>7</v>
      </c>
      <c r="D3764" t="str">
        <f>VLOOKUP(C3764,Table1[#All],2,FALSE)</f>
        <v>DL</v>
      </c>
      <c r="E3764" s="1">
        <v>1500</v>
      </c>
    </row>
    <row r="3765" spans="1:5" x14ac:dyDescent="0.25">
      <c r="A3765" t="s">
        <v>29</v>
      </c>
      <c r="B3765">
        <v>2020</v>
      </c>
      <c r="C3765" t="s">
        <v>19</v>
      </c>
      <c r="D3765" t="str">
        <f>VLOOKUP(C3765,Table1[#All],2,FALSE)</f>
        <v>ST</v>
      </c>
      <c r="E3765" s="1">
        <v>1334</v>
      </c>
    </row>
    <row r="3766" spans="1:5" x14ac:dyDescent="0.25">
      <c r="A3766" t="s">
        <v>29</v>
      </c>
      <c r="B3766">
        <v>2020</v>
      </c>
      <c r="C3766" t="s">
        <v>23</v>
      </c>
      <c r="D3766" t="str">
        <f>VLOOKUP(C3766,Table1[#All],2,FALSE)</f>
        <v>ST</v>
      </c>
      <c r="E3766" s="1">
        <v>1334</v>
      </c>
    </row>
    <row r="3767" spans="1:5" x14ac:dyDescent="0.25">
      <c r="A3767" t="s">
        <v>29</v>
      </c>
      <c r="B3767">
        <v>2020</v>
      </c>
      <c r="C3767" t="s">
        <v>11</v>
      </c>
      <c r="D3767" t="str">
        <f>VLOOKUP(C3767,Table1[#All],2,FALSE)</f>
        <v>OL</v>
      </c>
      <c r="E3767" s="1">
        <v>1000</v>
      </c>
    </row>
    <row r="3768" spans="1:5" x14ac:dyDescent="0.25">
      <c r="A3768" t="s">
        <v>29</v>
      </c>
      <c r="B3768">
        <v>2020</v>
      </c>
      <c r="C3768" t="s">
        <v>22</v>
      </c>
      <c r="D3768" t="str">
        <f>VLOOKUP(C3768,Table1[#All],2,FALSE)</f>
        <v>ST</v>
      </c>
      <c r="E3768" s="1">
        <v>666</v>
      </c>
    </row>
    <row r="3769" spans="1:5" x14ac:dyDescent="0.25">
      <c r="A3769" t="s">
        <v>29</v>
      </c>
      <c r="B3769">
        <v>2020</v>
      </c>
      <c r="C3769" t="s">
        <v>8</v>
      </c>
      <c r="D3769" t="str">
        <f>VLOOKUP(C3769,Table1[#All],2,FALSE)</f>
        <v>WR</v>
      </c>
      <c r="E3769" s="1">
        <v>666</v>
      </c>
    </row>
    <row r="3770" spans="1:5" x14ac:dyDescent="0.25">
      <c r="A3770" t="s">
        <v>29</v>
      </c>
      <c r="B3770">
        <v>2020</v>
      </c>
      <c r="C3770" t="s">
        <v>23</v>
      </c>
      <c r="D3770" t="str">
        <f>VLOOKUP(C3770,Table1[#All],2,FALSE)</f>
        <v>ST</v>
      </c>
      <c r="E3770" s="1">
        <v>666</v>
      </c>
    </row>
    <row r="3771" spans="1:5" x14ac:dyDescent="0.25">
      <c r="A3771" t="s">
        <v>29</v>
      </c>
      <c r="B3771">
        <v>2020</v>
      </c>
      <c r="C3771" t="s">
        <v>25</v>
      </c>
      <c r="D3771" t="str">
        <f>VLOOKUP(C3771,Table1[#All],2,FALSE)</f>
        <v>DB</v>
      </c>
      <c r="E3771" s="1">
        <v>666</v>
      </c>
    </row>
    <row r="3772" spans="1:5" x14ac:dyDescent="0.25">
      <c r="A3772" t="s">
        <v>29</v>
      </c>
      <c r="B3772">
        <v>2020</v>
      </c>
      <c r="C3772" t="s">
        <v>8</v>
      </c>
      <c r="D3772" t="str">
        <f>VLOOKUP(C3772,Table1[#All],2,FALSE)</f>
        <v>WR</v>
      </c>
      <c r="E3772" s="1">
        <v>334</v>
      </c>
    </row>
    <row r="3773" spans="1:5" x14ac:dyDescent="0.25">
      <c r="A3773" t="s">
        <v>29</v>
      </c>
      <c r="B3773">
        <v>2020</v>
      </c>
      <c r="C3773" t="s">
        <v>8</v>
      </c>
      <c r="D3773" t="str">
        <f>VLOOKUP(C3773,Table1[#All],2,FALSE)</f>
        <v>WR</v>
      </c>
      <c r="E3773" s="1">
        <v>333</v>
      </c>
    </row>
    <row r="3774" spans="1:5" x14ac:dyDescent="0.25">
      <c r="A3774" t="s">
        <v>29</v>
      </c>
      <c r="B3774">
        <v>2020</v>
      </c>
      <c r="C3774" t="s">
        <v>25</v>
      </c>
      <c r="D3774" t="str">
        <f>VLOOKUP(C3774,Table1[#All],2,FALSE)</f>
        <v>DB</v>
      </c>
      <c r="E3774" s="1">
        <v>333</v>
      </c>
    </row>
    <row r="3775" spans="1:5" x14ac:dyDescent="0.25">
      <c r="A3775" t="s">
        <v>29</v>
      </c>
      <c r="B3775">
        <v>2021</v>
      </c>
      <c r="C3775" t="s">
        <v>7</v>
      </c>
      <c r="D3775" t="str">
        <f>VLOOKUP(C3775,Table1[#All],2,FALSE)</f>
        <v>DL</v>
      </c>
      <c r="E3775" s="1">
        <v>13000000</v>
      </c>
    </row>
    <row r="3776" spans="1:5" x14ac:dyDescent="0.25">
      <c r="A3776" t="s">
        <v>29</v>
      </c>
      <c r="B3776">
        <v>2021</v>
      </c>
      <c r="C3776" t="s">
        <v>14</v>
      </c>
      <c r="D3776" t="str">
        <f>VLOOKUP(C3776,Table1[#All],2,FALSE)</f>
        <v>DL</v>
      </c>
      <c r="E3776" s="1">
        <v>12920000</v>
      </c>
    </row>
    <row r="3777" spans="1:5" x14ac:dyDescent="0.25">
      <c r="A3777" t="s">
        <v>29</v>
      </c>
      <c r="B3777">
        <v>2021</v>
      </c>
      <c r="C3777" t="s">
        <v>5</v>
      </c>
      <c r="D3777" t="str">
        <f>VLOOKUP(C3777,Table1[#All],2,FALSE)</f>
        <v>DB</v>
      </c>
      <c r="E3777" s="1">
        <v>5988000</v>
      </c>
    </row>
    <row r="3778" spans="1:5" x14ac:dyDescent="0.25">
      <c r="A3778" t="s">
        <v>29</v>
      </c>
      <c r="B3778">
        <v>2021</v>
      </c>
      <c r="C3778" t="s">
        <v>13</v>
      </c>
      <c r="D3778" t="str">
        <f>VLOOKUP(C3778,Table1[#All],2,FALSE)</f>
        <v>TE</v>
      </c>
      <c r="E3778" s="1">
        <v>5833334</v>
      </c>
    </row>
    <row r="3779" spans="1:5" x14ac:dyDescent="0.25">
      <c r="A3779" t="s">
        <v>29</v>
      </c>
      <c r="B3779">
        <v>2021</v>
      </c>
      <c r="C3779" t="s">
        <v>8</v>
      </c>
      <c r="D3779" t="str">
        <f>VLOOKUP(C3779,Table1[#All],2,FALSE)</f>
        <v>WR</v>
      </c>
      <c r="E3779" s="1">
        <v>5000000</v>
      </c>
    </row>
    <row r="3780" spans="1:5" x14ac:dyDescent="0.25">
      <c r="A3780" t="s">
        <v>29</v>
      </c>
      <c r="B3780">
        <v>2021</v>
      </c>
      <c r="C3780" t="s">
        <v>9</v>
      </c>
      <c r="D3780" t="str">
        <f>VLOOKUP(C3780,Table1[#All],2,FALSE)</f>
        <v>OL</v>
      </c>
      <c r="E3780" s="1">
        <v>4750000</v>
      </c>
    </row>
    <row r="3781" spans="1:5" x14ac:dyDescent="0.25">
      <c r="A3781" t="s">
        <v>29</v>
      </c>
      <c r="B3781">
        <v>2021</v>
      </c>
      <c r="C3781" t="s">
        <v>11</v>
      </c>
      <c r="D3781" t="str">
        <f>VLOOKUP(C3781,Table1[#All],2,FALSE)</f>
        <v>OL</v>
      </c>
      <c r="E3781" s="1">
        <v>4050000</v>
      </c>
    </row>
    <row r="3782" spans="1:5" x14ac:dyDescent="0.25">
      <c r="A3782" t="s">
        <v>29</v>
      </c>
      <c r="B3782">
        <v>2021</v>
      </c>
      <c r="C3782" t="s">
        <v>23</v>
      </c>
      <c r="D3782" t="str">
        <f>VLOOKUP(C3782,Table1[#All],2,FALSE)</f>
        <v>ST</v>
      </c>
      <c r="E3782" s="1">
        <v>3483333</v>
      </c>
    </row>
    <row r="3783" spans="1:5" x14ac:dyDescent="0.25">
      <c r="A3783" t="s">
        <v>29</v>
      </c>
      <c r="B3783">
        <v>2021</v>
      </c>
      <c r="C3783" t="s">
        <v>8</v>
      </c>
      <c r="D3783" t="str">
        <f>VLOOKUP(C3783,Table1[#All],2,FALSE)</f>
        <v>WR</v>
      </c>
      <c r="E3783" s="1">
        <v>3214729</v>
      </c>
    </row>
    <row r="3784" spans="1:5" x14ac:dyDescent="0.25">
      <c r="A3784" t="s">
        <v>29</v>
      </c>
      <c r="B3784">
        <v>2021</v>
      </c>
      <c r="C3784" t="s">
        <v>13</v>
      </c>
      <c r="D3784" t="str">
        <f>VLOOKUP(C3784,Table1[#All],2,FALSE)</f>
        <v>TE</v>
      </c>
      <c r="E3784" s="1">
        <v>3161776</v>
      </c>
    </row>
    <row r="3785" spans="1:5" x14ac:dyDescent="0.25">
      <c r="A3785" t="s">
        <v>29</v>
      </c>
      <c r="B3785">
        <v>2021</v>
      </c>
      <c r="C3785" t="s">
        <v>10</v>
      </c>
      <c r="D3785" t="str">
        <f>VLOOKUP(C3785,Table1[#All],2,FALSE)</f>
        <v>QB</v>
      </c>
      <c r="E3785" s="1">
        <v>3013708</v>
      </c>
    </row>
    <row r="3786" spans="1:5" x14ac:dyDescent="0.25">
      <c r="A3786" t="s">
        <v>29</v>
      </c>
      <c r="B3786">
        <v>2021</v>
      </c>
      <c r="C3786" t="s">
        <v>18</v>
      </c>
      <c r="D3786" t="str">
        <f>VLOOKUP(C3786,Table1[#All],2,FALSE)</f>
        <v>LB</v>
      </c>
      <c r="E3786" s="1">
        <v>3000000</v>
      </c>
    </row>
    <row r="3787" spans="1:5" x14ac:dyDescent="0.25">
      <c r="A3787" t="s">
        <v>29</v>
      </c>
      <c r="B3787">
        <v>2021</v>
      </c>
      <c r="C3787" t="s">
        <v>22</v>
      </c>
      <c r="D3787" t="str">
        <f>VLOOKUP(C3787,Table1[#All],2,FALSE)</f>
        <v>ST</v>
      </c>
      <c r="E3787" s="1">
        <v>2900000</v>
      </c>
    </row>
    <row r="3788" spans="1:5" x14ac:dyDescent="0.25">
      <c r="A3788" t="s">
        <v>29</v>
      </c>
      <c r="B3788">
        <v>2021</v>
      </c>
      <c r="C3788" t="s">
        <v>21</v>
      </c>
      <c r="D3788" t="str">
        <f>VLOOKUP(C3788,Table1[#All],2,FALSE)</f>
        <v>DB</v>
      </c>
      <c r="E3788" s="1">
        <v>2868333</v>
      </c>
    </row>
    <row r="3789" spans="1:5" x14ac:dyDescent="0.25">
      <c r="A3789" t="s">
        <v>29</v>
      </c>
      <c r="B3789">
        <v>2021</v>
      </c>
      <c r="C3789" t="s">
        <v>12</v>
      </c>
      <c r="D3789" t="str">
        <f>VLOOKUP(C3789,Table1[#All],2,FALSE)</f>
        <v>LB</v>
      </c>
      <c r="E3789" s="1">
        <v>2764016</v>
      </c>
    </row>
    <row r="3790" spans="1:5" x14ac:dyDescent="0.25">
      <c r="A3790" t="s">
        <v>29</v>
      </c>
      <c r="B3790">
        <v>2021</v>
      </c>
      <c r="C3790" t="s">
        <v>8</v>
      </c>
      <c r="D3790" t="str">
        <f>VLOOKUP(C3790,Table1[#All],2,FALSE)</f>
        <v>WR</v>
      </c>
      <c r="E3790" s="1">
        <v>2290802</v>
      </c>
    </row>
    <row r="3791" spans="1:5" x14ac:dyDescent="0.25">
      <c r="A3791" t="s">
        <v>29</v>
      </c>
      <c r="B3791">
        <v>2021</v>
      </c>
      <c r="C3791" t="s">
        <v>5</v>
      </c>
      <c r="D3791" t="str">
        <f>VLOOKUP(C3791,Table1[#All],2,FALSE)</f>
        <v>DB</v>
      </c>
      <c r="E3791" s="1">
        <v>2250000</v>
      </c>
    </row>
    <row r="3792" spans="1:5" x14ac:dyDescent="0.25">
      <c r="A3792" t="s">
        <v>29</v>
      </c>
      <c r="B3792">
        <v>2021</v>
      </c>
      <c r="C3792" t="s">
        <v>16</v>
      </c>
      <c r="D3792" t="str">
        <f>VLOOKUP(C3792,Table1[#All],2,FALSE)</f>
        <v>OL</v>
      </c>
      <c r="E3792" s="1">
        <v>2212602</v>
      </c>
    </row>
    <row r="3793" spans="1:5" x14ac:dyDescent="0.25">
      <c r="A3793" t="s">
        <v>29</v>
      </c>
      <c r="B3793">
        <v>2021</v>
      </c>
      <c r="C3793" t="s">
        <v>18</v>
      </c>
      <c r="D3793" t="str">
        <f>VLOOKUP(C3793,Table1[#All],2,FALSE)</f>
        <v>LB</v>
      </c>
      <c r="E3793" s="1">
        <v>2075000</v>
      </c>
    </row>
    <row r="3794" spans="1:5" x14ac:dyDescent="0.25">
      <c r="A3794" t="s">
        <v>29</v>
      </c>
      <c r="B3794">
        <v>2021</v>
      </c>
      <c r="C3794" t="s">
        <v>18</v>
      </c>
      <c r="D3794" t="str">
        <f>VLOOKUP(C3794,Table1[#All],2,FALSE)</f>
        <v>LB</v>
      </c>
      <c r="E3794" s="1">
        <v>2062253</v>
      </c>
    </row>
    <row r="3795" spans="1:5" x14ac:dyDescent="0.25">
      <c r="A3795" t="s">
        <v>29</v>
      </c>
      <c r="B3795">
        <v>2021</v>
      </c>
      <c r="C3795" t="s">
        <v>12</v>
      </c>
      <c r="D3795" t="str">
        <f>VLOOKUP(C3795,Table1[#All],2,FALSE)</f>
        <v>LB</v>
      </c>
      <c r="E3795" s="1">
        <v>1683000</v>
      </c>
    </row>
    <row r="3796" spans="1:5" x14ac:dyDescent="0.25">
      <c r="A3796" t="s">
        <v>29</v>
      </c>
      <c r="B3796">
        <v>2021</v>
      </c>
      <c r="C3796" t="s">
        <v>14</v>
      </c>
      <c r="D3796" t="str">
        <f>VLOOKUP(C3796,Table1[#All],2,FALSE)</f>
        <v>DL</v>
      </c>
      <c r="E3796" s="1">
        <v>1103025</v>
      </c>
    </row>
    <row r="3797" spans="1:5" x14ac:dyDescent="0.25">
      <c r="A3797" t="s">
        <v>29</v>
      </c>
      <c r="B3797">
        <v>2021</v>
      </c>
      <c r="C3797" t="s">
        <v>5</v>
      </c>
      <c r="D3797" t="str">
        <f>VLOOKUP(C3797,Table1[#All],2,FALSE)</f>
        <v>DB</v>
      </c>
      <c r="E3797" s="1">
        <v>1085250</v>
      </c>
    </row>
    <row r="3798" spans="1:5" x14ac:dyDescent="0.25">
      <c r="A3798" t="s">
        <v>29</v>
      </c>
      <c r="B3798">
        <v>2021</v>
      </c>
      <c r="C3798" t="s">
        <v>18</v>
      </c>
      <c r="D3798" t="str">
        <f>VLOOKUP(C3798,Table1[#All],2,FALSE)</f>
        <v>LB</v>
      </c>
      <c r="E3798" s="1">
        <v>1075827</v>
      </c>
    </row>
    <row r="3799" spans="1:5" x14ac:dyDescent="0.25">
      <c r="A3799" t="s">
        <v>29</v>
      </c>
      <c r="B3799">
        <v>2021</v>
      </c>
      <c r="C3799" t="s">
        <v>20</v>
      </c>
      <c r="D3799" t="str">
        <f>VLOOKUP(C3799,Table1[#All],2,FALSE)</f>
        <v>RB</v>
      </c>
      <c r="E3799" s="1">
        <v>1075000</v>
      </c>
    </row>
    <row r="3800" spans="1:5" x14ac:dyDescent="0.25">
      <c r="A3800" t="s">
        <v>29</v>
      </c>
      <c r="B3800">
        <v>2021</v>
      </c>
      <c r="C3800" t="s">
        <v>8</v>
      </c>
      <c r="D3800" t="str">
        <f>VLOOKUP(C3800,Table1[#All],2,FALSE)</f>
        <v>WR</v>
      </c>
      <c r="E3800" s="1">
        <v>1064232</v>
      </c>
    </row>
    <row r="3801" spans="1:5" x14ac:dyDescent="0.25">
      <c r="A3801" t="s">
        <v>29</v>
      </c>
      <c r="B3801">
        <v>2021</v>
      </c>
      <c r="C3801" t="s">
        <v>8</v>
      </c>
      <c r="D3801" t="str">
        <f>VLOOKUP(C3801,Table1[#All],2,FALSE)</f>
        <v>WR</v>
      </c>
      <c r="E3801" s="1">
        <v>1039957</v>
      </c>
    </row>
    <row r="3802" spans="1:5" x14ac:dyDescent="0.25">
      <c r="A3802" t="s">
        <v>29</v>
      </c>
      <c r="B3802">
        <v>2021</v>
      </c>
      <c r="C3802" t="s">
        <v>11</v>
      </c>
      <c r="D3802" t="str">
        <f>VLOOKUP(C3802,Table1[#All],2,FALSE)</f>
        <v>OL</v>
      </c>
      <c r="E3802" s="1">
        <v>1024383</v>
      </c>
    </row>
    <row r="3803" spans="1:5" x14ac:dyDescent="0.25">
      <c r="A3803" t="s">
        <v>29</v>
      </c>
      <c r="B3803">
        <v>2021</v>
      </c>
      <c r="C3803" t="s">
        <v>12</v>
      </c>
      <c r="D3803" t="str">
        <f>VLOOKUP(C3803,Table1[#All],2,FALSE)</f>
        <v>LB</v>
      </c>
      <c r="E3803" s="1">
        <v>1022592</v>
      </c>
    </row>
    <row r="3804" spans="1:5" x14ac:dyDescent="0.25">
      <c r="A3804" t="s">
        <v>29</v>
      </c>
      <c r="B3804">
        <v>2021</v>
      </c>
      <c r="C3804" t="s">
        <v>13</v>
      </c>
      <c r="D3804" t="str">
        <f>VLOOKUP(C3804,Table1[#All],2,FALSE)</f>
        <v>TE</v>
      </c>
      <c r="E3804" s="1">
        <v>881440</v>
      </c>
    </row>
    <row r="3805" spans="1:5" x14ac:dyDescent="0.25">
      <c r="A3805" t="s">
        <v>29</v>
      </c>
      <c r="B3805">
        <v>2021</v>
      </c>
      <c r="C3805" t="s">
        <v>25</v>
      </c>
      <c r="D3805" t="str">
        <f>VLOOKUP(C3805,Table1[#All],2,FALSE)</f>
        <v>DB</v>
      </c>
      <c r="E3805" s="1">
        <v>870155</v>
      </c>
    </row>
    <row r="3806" spans="1:5" x14ac:dyDescent="0.25">
      <c r="A3806" t="s">
        <v>29</v>
      </c>
      <c r="B3806">
        <v>2021</v>
      </c>
      <c r="C3806" t="s">
        <v>14</v>
      </c>
      <c r="D3806" t="str">
        <f>VLOOKUP(C3806,Table1[#All],2,FALSE)</f>
        <v>DL</v>
      </c>
      <c r="E3806" s="1">
        <v>853412</v>
      </c>
    </row>
    <row r="3807" spans="1:5" x14ac:dyDescent="0.25">
      <c r="A3807" t="s">
        <v>29</v>
      </c>
      <c r="B3807">
        <v>2021</v>
      </c>
      <c r="C3807" t="s">
        <v>24</v>
      </c>
      <c r="D3807" t="str">
        <f>VLOOKUP(C3807,Table1[#All],2,FALSE)</f>
        <v>OL</v>
      </c>
      <c r="E3807" s="1">
        <v>852668</v>
      </c>
    </row>
    <row r="3808" spans="1:5" x14ac:dyDescent="0.25">
      <c r="A3808" t="s">
        <v>29</v>
      </c>
      <c r="B3808">
        <v>2021</v>
      </c>
      <c r="C3808" t="s">
        <v>18</v>
      </c>
      <c r="D3808" t="str">
        <f>VLOOKUP(C3808,Table1[#All],2,FALSE)</f>
        <v>LB</v>
      </c>
      <c r="E3808" s="1">
        <v>850000</v>
      </c>
    </row>
    <row r="3809" spans="1:5" x14ac:dyDescent="0.25">
      <c r="A3809" t="s">
        <v>29</v>
      </c>
      <c r="B3809">
        <v>2021</v>
      </c>
      <c r="C3809" t="s">
        <v>8</v>
      </c>
      <c r="D3809" t="str">
        <f>VLOOKUP(C3809,Table1[#All],2,FALSE)</f>
        <v>WR</v>
      </c>
      <c r="E3809" s="1">
        <v>831341</v>
      </c>
    </row>
    <row r="3810" spans="1:5" x14ac:dyDescent="0.25">
      <c r="A3810" t="s">
        <v>29</v>
      </c>
      <c r="B3810">
        <v>2021</v>
      </c>
      <c r="C3810" t="s">
        <v>8</v>
      </c>
      <c r="D3810" t="str">
        <f>VLOOKUP(C3810,Table1[#All],2,FALSE)</f>
        <v>WR</v>
      </c>
      <c r="E3810" s="1">
        <v>822024</v>
      </c>
    </row>
    <row r="3811" spans="1:5" x14ac:dyDescent="0.25">
      <c r="A3811" t="s">
        <v>29</v>
      </c>
      <c r="B3811">
        <v>2021</v>
      </c>
      <c r="C3811" t="s">
        <v>11</v>
      </c>
      <c r="D3811" t="str">
        <f>VLOOKUP(C3811,Table1[#All],2,FALSE)</f>
        <v>OL</v>
      </c>
      <c r="E3811" s="1">
        <v>808396</v>
      </c>
    </row>
    <row r="3812" spans="1:5" x14ac:dyDescent="0.25">
      <c r="A3812" t="s">
        <v>29</v>
      </c>
      <c r="B3812">
        <v>2021</v>
      </c>
      <c r="C3812" t="s">
        <v>14</v>
      </c>
      <c r="D3812" t="str">
        <f>VLOOKUP(C3812,Table1[#All],2,FALSE)</f>
        <v>DL</v>
      </c>
      <c r="E3812" s="1">
        <v>802774</v>
      </c>
    </row>
    <row r="3813" spans="1:5" x14ac:dyDescent="0.25">
      <c r="A3813" t="s">
        <v>29</v>
      </c>
      <c r="B3813">
        <v>2021</v>
      </c>
      <c r="C3813" t="s">
        <v>20</v>
      </c>
      <c r="D3813" t="str">
        <f>VLOOKUP(C3813,Table1[#All],2,FALSE)</f>
        <v>RB</v>
      </c>
      <c r="E3813" s="1">
        <v>802774</v>
      </c>
    </row>
    <row r="3814" spans="1:5" x14ac:dyDescent="0.25">
      <c r="A3814" t="s">
        <v>29</v>
      </c>
      <c r="B3814">
        <v>2021</v>
      </c>
      <c r="C3814" t="s">
        <v>21</v>
      </c>
      <c r="D3814" t="str">
        <f>VLOOKUP(C3814,Table1[#All],2,FALSE)</f>
        <v>DB</v>
      </c>
      <c r="E3814" s="1">
        <v>802774</v>
      </c>
    </row>
    <row r="3815" spans="1:5" x14ac:dyDescent="0.25">
      <c r="A3815" t="s">
        <v>29</v>
      </c>
      <c r="B3815">
        <v>2021</v>
      </c>
      <c r="C3815" t="s">
        <v>16</v>
      </c>
      <c r="D3815" t="str">
        <f>VLOOKUP(C3815,Table1[#All],2,FALSE)</f>
        <v>OL</v>
      </c>
      <c r="E3815" s="1">
        <v>780000</v>
      </c>
    </row>
    <row r="3816" spans="1:5" x14ac:dyDescent="0.25">
      <c r="A3816" t="s">
        <v>29</v>
      </c>
      <c r="B3816">
        <v>2021</v>
      </c>
      <c r="C3816" t="s">
        <v>10</v>
      </c>
      <c r="D3816" t="str">
        <f>VLOOKUP(C3816,Table1[#All],2,FALSE)</f>
        <v>QB</v>
      </c>
      <c r="E3816" s="1">
        <v>780000</v>
      </c>
    </row>
    <row r="3817" spans="1:5" x14ac:dyDescent="0.25">
      <c r="A3817" t="s">
        <v>29</v>
      </c>
      <c r="B3817">
        <v>2021</v>
      </c>
      <c r="C3817" t="s">
        <v>25</v>
      </c>
      <c r="D3817" t="str">
        <f>VLOOKUP(C3817,Table1[#All],2,FALSE)</f>
        <v>DB</v>
      </c>
      <c r="E3817" s="1">
        <v>780000</v>
      </c>
    </row>
    <row r="3818" spans="1:5" x14ac:dyDescent="0.25">
      <c r="A3818" t="s">
        <v>29</v>
      </c>
      <c r="B3818">
        <v>2021</v>
      </c>
      <c r="C3818" t="s">
        <v>12</v>
      </c>
      <c r="D3818" t="str">
        <f>VLOOKUP(C3818,Table1[#All],2,FALSE)</f>
        <v>LB</v>
      </c>
      <c r="E3818" s="1">
        <v>780000</v>
      </c>
    </row>
    <row r="3819" spans="1:5" x14ac:dyDescent="0.25">
      <c r="A3819" t="s">
        <v>29</v>
      </c>
      <c r="B3819">
        <v>2021</v>
      </c>
      <c r="C3819" t="s">
        <v>12</v>
      </c>
      <c r="D3819" t="str">
        <f>VLOOKUP(C3819,Table1[#All],2,FALSE)</f>
        <v>LB</v>
      </c>
      <c r="E3819" s="1">
        <v>708330</v>
      </c>
    </row>
    <row r="3820" spans="1:5" x14ac:dyDescent="0.25">
      <c r="A3820" t="s">
        <v>29</v>
      </c>
      <c r="B3820">
        <v>2021</v>
      </c>
      <c r="C3820" t="s">
        <v>19</v>
      </c>
      <c r="D3820" t="str">
        <f>VLOOKUP(C3820,Table1[#All],2,FALSE)</f>
        <v>ST</v>
      </c>
      <c r="E3820" s="1">
        <v>660000</v>
      </c>
    </row>
    <row r="3821" spans="1:5" x14ac:dyDescent="0.25">
      <c r="A3821" t="s">
        <v>29</v>
      </c>
      <c r="B3821">
        <v>2021</v>
      </c>
      <c r="C3821" t="s">
        <v>20</v>
      </c>
      <c r="D3821" t="str">
        <f>VLOOKUP(C3821,Table1[#All],2,FALSE)</f>
        <v>RB</v>
      </c>
      <c r="E3821" s="1">
        <v>660000</v>
      </c>
    </row>
    <row r="3822" spans="1:5" x14ac:dyDescent="0.25">
      <c r="A3822" t="s">
        <v>29</v>
      </c>
      <c r="B3822">
        <v>2021</v>
      </c>
      <c r="C3822" t="s">
        <v>5</v>
      </c>
      <c r="D3822" t="str">
        <f>VLOOKUP(C3822,Table1[#All],2,FALSE)</f>
        <v>DB</v>
      </c>
      <c r="E3822" s="1">
        <v>551104</v>
      </c>
    </row>
    <row r="3823" spans="1:5" x14ac:dyDescent="0.25">
      <c r="A3823" t="s">
        <v>29</v>
      </c>
      <c r="B3823">
        <v>2021</v>
      </c>
      <c r="C3823" t="s">
        <v>13</v>
      </c>
      <c r="D3823" t="str">
        <f>VLOOKUP(C3823,Table1[#All],2,FALSE)</f>
        <v>TE</v>
      </c>
      <c r="E3823" s="1">
        <v>495000</v>
      </c>
    </row>
    <row r="3824" spans="1:5" x14ac:dyDescent="0.25">
      <c r="A3824" t="s">
        <v>29</v>
      </c>
      <c r="B3824">
        <v>2021</v>
      </c>
      <c r="C3824" t="s">
        <v>5</v>
      </c>
      <c r="D3824" t="str">
        <f>VLOOKUP(C3824,Table1[#All],2,FALSE)</f>
        <v>DB</v>
      </c>
      <c r="E3824" s="1">
        <v>330554</v>
      </c>
    </row>
    <row r="3825" spans="1:5" x14ac:dyDescent="0.25">
      <c r="A3825" t="s">
        <v>29</v>
      </c>
      <c r="B3825">
        <v>2021</v>
      </c>
      <c r="C3825" t="s">
        <v>10</v>
      </c>
      <c r="D3825" t="str">
        <f>VLOOKUP(C3825,Table1[#All],2,FALSE)</f>
        <v>QB</v>
      </c>
      <c r="E3825" s="1">
        <v>188888</v>
      </c>
    </row>
    <row r="3826" spans="1:5" x14ac:dyDescent="0.25">
      <c r="A3826" t="s">
        <v>29</v>
      </c>
      <c r="B3826">
        <v>2021</v>
      </c>
      <c r="C3826" t="s">
        <v>24</v>
      </c>
      <c r="D3826" t="str">
        <f>VLOOKUP(C3826,Table1[#All],2,FALSE)</f>
        <v>OL</v>
      </c>
      <c r="E3826" s="1">
        <v>110000</v>
      </c>
    </row>
    <row r="3827" spans="1:5" x14ac:dyDescent="0.25">
      <c r="A3827" t="s">
        <v>29</v>
      </c>
      <c r="B3827">
        <v>2021</v>
      </c>
      <c r="C3827" t="s">
        <v>21</v>
      </c>
      <c r="D3827" t="str">
        <f>VLOOKUP(C3827,Table1[#All],2,FALSE)</f>
        <v>DB</v>
      </c>
      <c r="E3827" s="1">
        <v>59722</v>
      </c>
    </row>
    <row r="3828" spans="1:5" x14ac:dyDescent="0.25">
      <c r="A3828" t="s">
        <v>29</v>
      </c>
      <c r="B3828">
        <v>2021</v>
      </c>
      <c r="C3828" t="s">
        <v>14</v>
      </c>
      <c r="D3828" t="str">
        <f>VLOOKUP(C3828,Table1[#All],2,FALSE)</f>
        <v>DL</v>
      </c>
      <c r="E3828" s="1">
        <v>47222</v>
      </c>
    </row>
    <row r="3829" spans="1:5" x14ac:dyDescent="0.25">
      <c r="A3829" t="s">
        <v>29</v>
      </c>
      <c r="B3829">
        <v>2021</v>
      </c>
      <c r="C3829" t="s">
        <v>24</v>
      </c>
      <c r="D3829" t="str">
        <f>VLOOKUP(C3829,Table1[#All],2,FALSE)</f>
        <v>OL</v>
      </c>
      <c r="E3829" s="1">
        <v>43333</v>
      </c>
    </row>
    <row r="3830" spans="1:5" x14ac:dyDescent="0.25">
      <c r="A3830" t="s">
        <v>29</v>
      </c>
      <c r="B3830">
        <v>2021</v>
      </c>
      <c r="C3830" t="s">
        <v>13</v>
      </c>
      <c r="D3830" t="str">
        <f>VLOOKUP(C3830,Table1[#All],2,FALSE)</f>
        <v>TE</v>
      </c>
      <c r="E3830" s="1">
        <v>36666</v>
      </c>
    </row>
    <row r="3831" spans="1:5" x14ac:dyDescent="0.25">
      <c r="A3831" t="s">
        <v>29</v>
      </c>
      <c r="B3831">
        <v>2021</v>
      </c>
      <c r="C3831" t="s">
        <v>17</v>
      </c>
      <c r="D3831" t="str">
        <f>VLOOKUP(C3831,Table1[#All],2,FALSE)</f>
        <v>OL</v>
      </c>
      <c r="E3831" s="1">
        <v>10042000</v>
      </c>
    </row>
    <row r="3832" spans="1:5" x14ac:dyDescent="0.25">
      <c r="A3832" t="s">
        <v>29</v>
      </c>
      <c r="B3832">
        <v>2021</v>
      </c>
      <c r="C3832" t="s">
        <v>5</v>
      </c>
      <c r="D3832" t="str">
        <f>VLOOKUP(C3832,Table1[#All],2,FALSE)</f>
        <v>DB</v>
      </c>
      <c r="E3832" s="1">
        <v>9968118</v>
      </c>
    </row>
    <row r="3833" spans="1:5" x14ac:dyDescent="0.25">
      <c r="A3833" t="s">
        <v>29</v>
      </c>
      <c r="B3833">
        <v>2021</v>
      </c>
      <c r="C3833" t="s">
        <v>5</v>
      </c>
      <c r="D3833" t="str">
        <f>VLOOKUP(C3833,Table1[#All],2,FALSE)</f>
        <v>DB</v>
      </c>
      <c r="E3833" s="1">
        <v>8440800</v>
      </c>
    </row>
    <row r="3834" spans="1:5" x14ac:dyDescent="0.25">
      <c r="A3834" t="s">
        <v>29</v>
      </c>
      <c r="B3834">
        <v>2021</v>
      </c>
      <c r="C3834" t="s">
        <v>26</v>
      </c>
      <c r="D3834" t="str">
        <f>VLOOKUP(C3834,Table1[#All],2,FALSE)</f>
        <v>RB</v>
      </c>
      <c r="E3834" s="1">
        <v>3983334</v>
      </c>
    </row>
    <row r="3835" spans="1:5" x14ac:dyDescent="0.25">
      <c r="A3835" t="s">
        <v>29</v>
      </c>
      <c r="B3835">
        <v>2021</v>
      </c>
      <c r="C3835" t="s">
        <v>7</v>
      </c>
      <c r="D3835" t="str">
        <f>VLOOKUP(C3835,Table1[#All],2,FALSE)</f>
        <v>DL</v>
      </c>
      <c r="E3835" s="1">
        <v>2900000</v>
      </c>
    </row>
    <row r="3836" spans="1:5" x14ac:dyDescent="0.25">
      <c r="A3836" t="s">
        <v>29</v>
      </c>
      <c r="B3836">
        <v>2021</v>
      </c>
      <c r="C3836" t="s">
        <v>20</v>
      </c>
      <c r="D3836" t="str">
        <f>VLOOKUP(C3836,Table1[#All],2,FALSE)</f>
        <v>RB</v>
      </c>
      <c r="E3836" s="1">
        <v>2250000</v>
      </c>
    </row>
    <row r="3837" spans="1:5" x14ac:dyDescent="0.25">
      <c r="A3837" t="s">
        <v>29</v>
      </c>
      <c r="B3837">
        <v>2021</v>
      </c>
      <c r="C3837" t="s">
        <v>15</v>
      </c>
      <c r="D3837" t="str">
        <f>VLOOKUP(C3837,Table1[#All],2,FALSE)</f>
        <v>DB</v>
      </c>
      <c r="E3837" s="1">
        <v>2222451</v>
      </c>
    </row>
    <row r="3838" spans="1:5" x14ac:dyDescent="0.25">
      <c r="A3838" t="s">
        <v>29</v>
      </c>
      <c r="B3838">
        <v>2021</v>
      </c>
      <c r="C3838" t="s">
        <v>20</v>
      </c>
      <c r="D3838" t="str">
        <f>VLOOKUP(C3838,Table1[#All],2,FALSE)</f>
        <v>RB</v>
      </c>
      <c r="E3838" s="1">
        <v>1302144</v>
      </c>
    </row>
    <row r="3839" spans="1:5" x14ac:dyDescent="0.25">
      <c r="A3839" t="s">
        <v>29</v>
      </c>
      <c r="B3839">
        <v>2021</v>
      </c>
      <c r="C3839" t="s">
        <v>20</v>
      </c>
      <c r="D3839" t="str">
        <f>VLOOKUP(C3839,Table1[#All],2,FALSE)</f>
        <v>RB</v>
      </c>
      <c r="E3839" s="1">
        <v>1035414</v>
      </c>
    </row>
    <row r="3840" spans="1:5" x14ac:dyDescent="0.25">
      <c r="A3840" t="s">
        <v>29</v>
      </c>
      <c r="B3840">
        <v>2021</v>
      </c>
      <c r="C3840" t="s">
        <v>17</v>
      </c>
      <c r="D3840" t="str">
        <f>VLOOKUP(C3840,Table1[#All],2,FALSE)</f>
        <v>OL</v>
      </c>
      <c r="E3840" s="1">
        <v>988073</v>
      </c>
    </row>
    <row r="3841" spans="1:5" x14ac:dyDescent="0.25">
      <c r="A3841" t="s">
        <v>29</v>
      </c>
      <c r="B3841">
        <v>2021</v>
      </c>
      <c r="C3841" t="s">
        <v>12</v>
      </c>
      <c r="D3841" t="str">
        <f>VLOOKUP(C3841,Table1[#All],2,FALSE)</f>
        <v>LB</v>
      </c>
      <c r="E3841" s="1">
        <v>987500</v>
      </c>
    </row>
    <row r="3842" spans="1:5" x14ac:dyDescent="0.25">
      <c r="A3842" t="s">
        <v>29</v>
      </c>
      <c r="B3842">
        <v>2021</v>
      </c>
      <c r="C3842" t="s">
        <v>5</v>
      </c>
      <c r="D3842" t="str">
        <f>VLOOKUP(C3842,Table1[#All],2,FALSE)</f>
        <v>DB</v>
      </c>
      <c r="E3842" s="1">
        <v>948299</v>
      </c>
    </row>
    <row r="3843" spans="1:5" x14ac:dyDescent="0.25">
      <c r="A3843" t="s">
        <v>29</v>
      </c>
      <c r="B3843">
        <v>2021</v>
      </c>
      <c r="C3843" t="s">
        <v>12</v>
      </c>
      <c r="D3843" t="str">
        <f>VLOOKUP(C3843,Table1[#All],2,FALSE)</f>
        <v>LB</v>
      </c>
      <c r="E3843" s="1">
        <v>853334</v>
      </c>
    </row>
    <row r="3844" spans="1:5" x14ac:dyDescent="0.25">
      <c r="A3844" t="s">
        <v>29</v>
      </c>
      <c r="B3844">
        <v>2021</v>
      </c>
      <c r="C3844" t="s">
        <v>25</v>
      </c>
      <c r="D3844" t="str">
        <f>VLOOKUP(C3844,Table1[#All],2,FALSE)</f>
        <v>DB</v>
      </c>
      <c r="E3844" s="1">
        <v>665000</v>
      </c>
    </row>
    <row r="3845" spans="1:5" x14ac:dyDescent="0.25">
      <c r="A3845" t="s">
        <v>29</v>
      </c>
      <c r="B3845">
        <v>2021</v>
      </c>
      <c r="C3845" t="s">
        <v>18</v>
      </c>
      <c r="D3845" t="str">
        <f>VLOOKUP(C3845,Table1[#All],2,FALSE)</f>
        <v>LB</v>
      </c>
      <c r="E3845" s="1">
        <v>569964</v>
      </c>
    </row>
    <row r="3846" spans="1:5" x14ac:dyDescent="0.25">
      <c r="A3846" t="s">
        <v>29</v>
      </c>
      <c r="B3846">
        <v>2021</v>
      </c>
      <c r="C3846" t="s">
        <v>5</v>
      </c>
      <c r="D3846" t="str">
        <f>VLOOKUP(C3846,Table1[#All],2,FALSE)</f>
        <v>DB</v>
      </c>
      <c r="E3846" s="1">
        <v>440000</v>
      </c>
    </row>
    <row r="3847" spans="1:5" x14ac:dyDescent="0.25">
      <c r="A3847" t="s">
        <v>29</v>
      </c>
      <c r="B3847">
        <v>2021</v>
      </c>
      <c r="C3847" t="s">
        <v>14</v>
      </c>
      <c r="D3847" t="str">
        <f>VLOOKUP(C3847,Table1[#All],2,FALSE)</f>
        <v>DL</v>
      </c>
      <c r="E3847" s="1">
        <v>415666</v>
      </c>
    </row>
    <row r="3848" spans="1:5" x14ac:dyDescent="0.25">
      <c r="A3848" t="s">
        <v>29</v>
      </c>
      <c r="B3848">
        <v>2021</v>
      </c>
      <c r="C3848" t="s">
        <v>14</v>
      </c>
      <c r="D3848" t="str">
        <f>VLOOKUP(C3848,Table1[#All],2,FALSE)</f>
        <v>DL</v>
      </c>
      <c r="E3848" s="1">
        <v>415000</v>
      </c>
    </row>
    <row r="3849" spans="1:5" x14ac:dyDescent="0.25">
      <c r="A3849" t="s">
        <v>29</v>
      </c>
      <c r="B3849">
        <v>2021</v>
      </c>
      <c r="C3849" t="s">
        <v>20</v>
      </c>
      <c r="D3849" t="str">
        <f>VLOOKUP(C3849,Table1[#All],2,FALSE)</f>
        <v>RB</v>
      </c>
      <c r="E3849" s="1">
        <v>46000</v>
      </c>
    </row>
    <row r="3850" spans="1:5" x14ac:dyDescent="0.25">
      <c r="A3850" t="s">
        <v>29</v>
      </c>
      <c r="B3850">
        <v>2021</v>
      </c>
      <c r="C3850" t="s">
        <v>23</v>
      </c>
      <c r="D3850" t="str">
        <f>VLOOKUP(C3850,Table1[#All],2,FALSE)</f>
        <v>ST</v>
      </c>
      <c r="E3850" t="s">
        <v>6</v>
      </c>
    </row>
    <row r="3851" spans="1:5" x14ac:dyDescent="0.25">
      <c r="A3851" t="s">
        <v>29</v>
      </c>
      <c r="B3851">
        <v>2021</v>
      </c>
      <c r="C3851" t="s">
        <v>9</v>
      </c>
      <c r="D3851" t="str">
        <f>VLOOKUP(C3851,Table1[#All],2,FALSE)</f>
        <v>OL</v>
      </c>
      <c r="E3851" s="1">
        <v>745000</v>
      </c>
    </row>
    <row r="3852" spans="1:5" x14ac:dyDescent="0.25">
      <c r="A3852" t="s">
        <v>29</v>
      </c>
      <c r="B3852">
        <v>2021</v>
      </c>
      <c r="C3852" t="s">
        <v>17</v>
      </c>
      <c r="D3852" t="str">
        <f>VLOOKUP(C3852,Table1[#All],2,FALSE)</f>
        <v>OL</v>
      </c>
      <c r="E3852" t="s">
        <v>6</v>
      </c>
    </row>
    <row r="3853" spans="1:5" x14ac:dyDescent="0.25">
      <c r="A3853" t="s">
        <v>29</v>
      </c>
      <c r="B3853">
        <v>2021</v>
      </c>
      <c r="C3853" t="s">
        <v>8</v>
      </c>
      <c r="D3853" t="str">
        <f>VLOOKUP(C3853,Table1[#All],2,FALSE)</f>
        <v>WR</v>
      </c>
      <c r="E3853" s="1">
        <v>165600</v>
      </c>
    </row>
    <row r="3854" spans="1:5" x14ac:dyDescent="0.25">
      <c r="A3854" t="s">
        <v>29</v>
      </c>
      <c r="B3854">
        <v>2021</v>
      </c>
      <c r="C3854" t="s">
        <v>8</v>
      </c>
      <c r="D3854" t="str">
        <f>VLOOKUP(C3854,Table1[#All],2,FALSE)</f>
        <v>WR</v>
      </c>
      <c r="E3854" s="1">
        <v>165600</v>
      </c>
    </row>
    <row r="3855" spans="1:5" x14ac:dyDescent="0.25">
      <c r="A3855" t="s">
        <v>29</v>
      </c>
      <c r="B3855">
        <v>2021</v>
      </c>
      <c r="C3855" t="s">
        <v>5</v>
      </c>
      <c r="D3855" t="str">
        <f>VLOOKUP(C3855,Table1[#All],2,FALSE)</f>
        <v>DB</v>
      </c>
      <c r="E3855" s="1">
        <v>98000</v>
      </c>
    </row>
    <row r="3856" spans="1:5" x14ac:dyDescent="0.25">
      <c r="A3856" t="s">
        <v>29</v>
      </c>
      <c r="B3856">
        <v>2021</v>
      </c>
      <c r="C3856" t="s">
        <v>10</v>
      </c>
      <c r="D3856" t="str">
        <f>VLOOKUP(C3856,Table1[#All],2,FALSE)</f>
        <v>QB</v>
      </c>
      <c r="E3856" s="1">
        <v>55200</v>
      </c>
    </row>
    <row r="3857" spans="1:5" x14ac:dyDescent="0.25">
      <c r="A3857" t="s">
        <v>29</v>
      </c>
      <c r="B3857">
        <v>2021</v>
      </c>
      <c r="C3857" t="s">
        <v>21</v>
      </c>
      <c r="D3857" t="str">
        <f>VLOOKUP(C3857,Table1[#All],2,FALSE)</f>
        <v>DB</v>
      </c>
      <c r="E3857" s="1">
        <v>28000</v>
      </c>
    </row>
    <row r="3858" spans="1:5" x14ac:dyDescent="0.25">
      <c r="A3858" t="s">
        <v>29</v>
      </c>
      <c r="B3858">
        <v>2021</v>
      </c>
      <c r="C3858" t="s">
        <v>18</v>
      </c>
      <c r="D3858" t="str">
        <f>VLOOKUP(C3858,Table1[#All],2,FALSE)</f>
        <v>LB</v>
      </c>
      <c r="E3858" s="1">
        <v>28000</v>
      </c>
    </row>
    <row r="3859" spans="1:5" x14ac:dyDescent="0.25">
      <c r="A3859" t="s">
        <v>29</v>
      </c>
      <c r="B3859">
        <v>2021</v>
      </c>
      <c r="C3859" t="s">
        <v>5</v>
      </c>
      <c r="D3859" t="str">
        <f>VLOOKUP(C3859,Table1[#All],2,FALSE)</f>
        <v>DB</v>
      </c>
      <c r="E3859" s="1">
        <v>28000</v>
      </c>
    </row>
    <row r="3860" spans="1:5" x14ac:dyDescent="0.25">
      <c r="A3860" t="s">
        <v>29</v>
      </c>
      <c r="B3860">
        <v>2021</v>
      </c>
      <c r="C3860" t="s">
        <v>16</v>
      </c>
      <c r="D3860" t="str">
        <f>VLOOKUP(C3860,Table1[#All],2,FALSE)</f>
        <v>OL</v>
      </c>
      <c r="E3860" s="1">
        <v>27600</v>
      </c>
    </row>
    <row r="3861" spans="1:5" x14ac:dyDescent="0.25">
      <c r="A3861" t="s">
        <v>29</v>
      </c>
      <c r="B3861">
        <v>2021</v>
      </c>
      <c r="C3861" t="s">
        <v>5</v>
      </c>
      <c r="D3861" t="str">
        <f>VLOOKUP(C3861,Table1[#All],2,FALSE)</f>
        <v>DB</v>
      </c>
      <c r="E3861" s="1">
        <v>27600</v>
      </c>
    </row>
    <row r="3862" spans="1:5" x14ac:dyDescent="0.25">
      <c r="A3862" t="s">
        <v>29</v>
      </c>
      <c r="B3862">
        <v>2021</v>
      </c>
      <c r="C3862" t="s">
        <v>14</v>
      </c>
      <c r="D3862" t="str">
        <f>VLOOKUP(C3862,Table1[#All],2,FALSE)</f>
        <v>DL</v>
      </c>
      <c r="E3862" s="1">
        <v>18400</v>
      </c>
    </row>
    <row r="3863" spans="1:5" x14ac:dyDescent="0.25">
      <c r="A3863" t="s">
        <v>29</v>
      </c>
      <c r="B3863">
        <v>2021</v>
      </c>
      <c r="C3863" t="s">
        <v>16</v>
      </c>
      <c r="D3863" t="str">
        <f>VLOOKUP(C3863,Table1[#All],2,FALSE)</f>
        <v>OL</v>
      </c>
      <c r="E3863" s="1">
        <v>18400</v>
      </c>
    </row>
    <row r="3864" spans="1:5" x14ac:dyDescent="0.25">
      <c r="A3864" t="s">
        <v>29</v>
      </c>
      <c r="B3864">
        <v>2021</v>
      </c>
      <c r="C3864" t="s">
        <v>5</v>
      </c>
      <c r="D3864" t="str">
        <f>VLOOKUP(C3864,Table1[#All],2,FALSE)</f>
        <v>DB</v>
      </c>
      <c r="E3864" s="1">
        <v>9200</v>
      </c>
    </row>
    <row r="3865" spans="1:5" x14ac:dyDescent="0.25">
      <c r="A3865" t="s">
        <v>29</v>
      </c>
      <c r="B3865">
        <v>2021</v>
      </c>
      <c r="C3865" t="s">
        <v>20</v>
      </c>
      <c r="D3865" t="str">
        <f>VLOOKUP(C3865,Table1[#All],2,FALSE)</f>
        <v>RB</v>
      </c>
      <c r="E3865" s="1">
        <v>9200</v>
      </c>
    </row>
    <row r="3866" spans="1:5" x14ac:dyDescent="0.25">
      <c r="A3866" t="s">
        <v>29</v>
      </c>
      <c r="B3866">
        <v>2021</v>
      </c>
      <c r="C3866" t="s">
        <v>15</v>
      </c>
      <c r="D3866" t="str">
        <f>VLOOKUP(C3866,Table1[#All],2,FALSE)</f>
        <v>DB</v>
      </c>
      <c r="E3866" s="1">
        <v>10000000</v>
      </c>
    </row>
    <row r="3867" spans="1:5" x14ac:dyDescent="0.25">
      <c r="A3867" t="s">
        <v>29</v>
      </c>
      <c r="B3867">
        <v>2021</v>
      </c>
      <c r="C3867" t="s">
        <v>20</v>
      </c>
      <c r="D3867" t="str">
        <f>VLOOKUP(C3867,Table1[#All],2,FALSE)</f>
        <v>RB</v>
      </c>
      <c r="E3867" s="1">
        <v>1333334</v>
      </c>
    </row>
    <row r="3868" spans="1:5" x14ac:dyDescent="0.25">
      <c r="A3868" t="s">
        <v>29</v>
      </c>
      <c r="B3868">
        <v>2021</v>
      </c>
      <c r="C3868" t="s">
        <v>13</v>
      </c>
      <c r="D3868" t="str">
        <f>VLOOKUP(C3868,Table1[#All],2,FALSE)</f>
        <v>TE</v>
      </c>
      <c r="E3868" s="1">
        <v>850000</v>
      </c>
    </row>
    <row r="3869" spans="1:5" x14ac:dyDescent="0.25">
      <c r="A3869" t="s">
        <v>29</v>
      </c>
      <c r="B3869">
        <v>2021</v>
      </c>
      <c r="C3869" t="s">
        <v>12</v>
      </c>
      <c r="D3869" t="str">
        <f>VLOOKUP(C3869,Table1[#All],2,FALSE)</f>
        <v>LB</v>
      </c>
      <c r="E3869" s="1">
        <v>750000</v>
      </c>
    </row>
    <row r="3870" spans="1:5" x14ac:dyDescent="0.25">
      <c r="A3870" t="s">
        <v>29</v>
      </c>
      <c r="B3870">
        <v>2021</v>
      </c>
      <c r="C3870" t="s">
        <v>18</v>
      </c>
      <c r="D3870" t="str">
        <f>VLOOKUP(C3870,Table1[#All],2,FALSE)</f>
        <v>LB</v>
      </c>
      <c r="E3870" s="1">
        <v>450000</v>
      </c>
    </row>
    <row r="3871" spans="1:5" x14ac:dyDescent="0.25">
      <c r="A3871" t="s">
        <v>29</v>
      </c>
      <c r="B3871">
        <v>2021</v>
      </c>
      <c r="C3871" t="s">
        <v>20</v>
      </c>
      <c r="D3871" t="str">
        <f>VLOOKUP(C3871,Table1[#All],2,FALSE)</f>
        <v>RB</v>
      </c>
      <c r="E3871" s="1">
        <v>414332</v>
      </c>
    </row>
    <row r="3872" spans="1:5" x14ac:dyDescent="0.25">
      <c r="A3872" t="s">
        <v>29</v>
      </c>
      <c r="B3872">
        <v>2021</v>
      </c>
      <c r="C3872" t="s">
        <v>9</v>
      </c>
      <c r="D3872" t="str">
        <f>VLOOKUP(C3872,Table1[#All],2,FALSE)</f>
        <v>OL</v>
      </c>
      <c r="E3872" s="1">
        <v>354610</v>
      </c>
    </row>
    <row r="3873" spans="1:5" x14ac:dyDescent="0.25">
      <c r="A3873" t="s">
        <v>29</v>
      </c>
      <c r="B3873">
        <v>2021</v>
      </c>
      <c r="C3873" t="s">
        <v>24</v>
      </c>
      <c r="D3873" t="str">
        <f>VLOOKUP(C3873,Table1[#All],2,FALSE)</f>
        <v>OL</v>
      </c>
      <c r="E3873" s="1">
        <v>338200</v>
      </c>
    </row>
    <row r="3874" spans="1:5" x14ac:dyDescent="0.25">
      <c r="A3874" t="s">
        <v>29</v>
      </c>
      <c r="B3874">
        <v>2021</v>
      </c>
      <c r="C3874" t="s">
        <v>21</v>
      </c>
      <c r="D3874" t="str">
        <f>VLOOKUP(C3874,Table1[#All],2,FALSE)</f>
        <v>DB</v>
      </c>
      <c r="E3874" s="1">
        <v>284722</v>
      </c>
    </row>
    <row r="3875" spans="1:5" x14ac:dyDescent="0.25">
      <c r="A3875" t="s">
        <v>29</v>
      </c>
      <c r="B3875">
        <v>2021</v>
      </c>
      <c r="C3875" t="s">
        <v>14</v>
      </c>
      <c r="D3875" t="str">
        <f>VLOOKUP(C3875,Table1[#All],2,FALSE)</f>
        <v>DL</v>
      </c>
      <c r="E3875" s="1">
        <v>284530</v>
      </c>
    </row>
    <row r="3876" spans="1:5" x14ac:dyDescent="0.25">
      <c r="A3876" t="s">
        <v>29</v>
      </c>
      <c r="B3876">
        <v>2021</v>
      </c>
      <c r="C3876" t="s">
        <v>5</v>
      </c>
      <c r="D3876" t="str">
        <f>VLOOKUP(C3876,Table1[#All],2,FALSE)</f>
        <v>DB</v>
      </c>
      <c r="E3876" s="1">
        <v>239666</v>
      </c>
    </row>
    <row r="3877" spans="1:5" x14ac:dyDescent="0.25">
      <c r="A3877" t="s">
        <v>29</v>
      </c>
      <c r="B3877">
        <v>2021</v>
      </c>
      <c r="C3877" t="s">
        <v>24</v>
      </c>
      <c r="D3877" t="str">
        <f>VLOOKUP(C3877,Table1[#All],2,FALSE)</f>
        <v>OL</v>
      </c>
      <c r="E3877" s="1">
        <v>231199</v>
      </c>
    </row>
    <row r="3878" spans="1:5" x14ac:dyDescent="0.25">
      <c r="A3878" t="s">
        <v>29</v>
      </c>
      <c r="B3878">
        <v>2021</v>
      </c>
      <c r="C3878" t="s">
        <v>18</v>
      </c>
      <c r="D3878" t="str">
        <f>VLOOKUP(C3878,Table1[#All],2,FALSE)</f>
        <v>LB</v>
      </c>
      <c r="E3878" s="1">
        <v>222000</v>
      </c>
    </row>
    <row r="3879" spans="1:5" x14ac:dyDescent="0.25">
      <c r="A3879" t="s">
        <v>29</v>
      </c>
      <c r="B3879">
        <v>2021</v>
      </c>
      <c r="C3879" t="s">
        <v>5</v>
      </c>
      <c r="D3879" t="str">
        <f>VLOOKUP(C3879,Table1[#All],2,FALSE)</f>
        <v>DB</v>
      </c>
      <c r="E3879" s="1">
        <v>216665</v>
      </c>
    </row>
    <row r="3880" spans="1:5" x14ac:dyDescent="0.25">
      <c r="A3880" t="s">
        <v>29</v>
      </c>
      <c r="B3880">
        <v>2021</v>
      </c>
      <c r="C3880" t="s">
        <v>24</v>
      </c>
      <c r="D3880" t="str">
        <f>VLOOKUP(C3880,Table1[#All],2,FALSE)</f>
        <v>OL</v>
      </c>
      <c r="E3880" s="1">
        <v>216430</v>
      </c>
    </row>
    <row r="3881" spans="1:5" x14ac:dyDescent="0.25">
      <c r="A3881" t="s">
        <v>29</v>
      </c>
      <c r="B3881">
        <v>2021</v>
      </c>
      <c r="C3881" t="s">
        <v>21</v>
      </c>
      <c r="D3881" t="str">
        <f>VLOOKUP(C3881,Table1[#All],2,FALSE)</f>
        <v>DB</v>
      </c>
      <c r="E3881" s="1">
        <v>208000</v>
      </c>
    </row>
    <row r="3882" spans="1:5" x14ac:dyDescent="0.25">
      <c r="A3882" t="s">
        <v>29</v>
      </c>
      <c r="B3882">
        <v>2021</v>
      </c>
      <c r="C3882" t="s">
        <v>21</v>
      </c>
      <c r="D3882" t="str">
        <f>VLOOKUP(C3882,Table1[#All],2,FALSE)</f>
        <v>DB</v>
      </c>
      <c r="E3882" s="1">
        <v>198366</v>
      </c>
    </row>
    <row r="3883" spans="1:5" x14ac:dyDescent="0.25">
      <c r="A3883" t="s">
        <v>29</v>
      </c>
      <c r="B3883">
        <v>2021</v>
      </c>
      <c r="C3883" t="s">
        <v>14</v>
      </c>
      <c r="D3883" t="str">
        <f>VLOOKUP(C3883,Table1[#All],2,FALSE)</f>
        <v>DL</v>
      </c>
      <c r="E3883" s="1">
        <v>197222</v>
      </c>
    </row>
    <row r="3884" spans="1:5" x14ac:dyDescent="0.25">
      <c r="A3884" t="s">
        <v>29</v>
      </c>
      <c r="B3884">
        <v>2021</v>
      </c>
      <c r="C3884" t="s">
        <v>13</v>
      </c>
      <c r="D3884" t="str">
        <f>VLOOKUP(C3884,Table1[#All],2,FALSE)</f>
        <v>TE</v>
      </c>
      <c r="E3884" s="1">
        <v>194666</v>
      </c>
    </row>
    <row r="3885" spans="1:5" x14ac:dyDescent="0.25">
      <c r="A3885" t="s">
        <v>29</v>
      </c>
      <c r="B3885">
        <v>2021</v>
      </c>
      <c r="C3885" t="s">
        <v>21</v>
      </c>
      <c r="D3885" t="str">
        <f>VLOOKUP(C3885,Table1[#All],2,FALSE)</f>
        <v>DB</v>
      </c>
      <c r="E3885" s="1">
        <v>181000</v>
      </c>
    </row>
    <row r="3886" spans="1:5" x14ac:dyDescent="0.25">
      <c r="A3886" t="s">
        <v>29</v>
      </c>
      <c r="B3886">
        <v>2021</v>
      </c>
      <c r="C3886" t="s">
        <v>13</v>
      </c>
      <c r="D3886" t="str">
        <f>VLOOKUP(C3886,Table1[#All],2,FALSE)</f>
        <v>TE</v>
      </c>
      <c r="E3886" s="1">
        <v>180000</v>
      </c>
    </row>
    <row r="3887" spans="1:5" x14ac:dyDescent="0.25">
      <c r="A3887" t="s">
        <v>29</v>
      </c>
      <c r="B3887">
        <v>2021</v>
      </c>
      <c r="C3887" t="s">
        <v>10</v>
      </c>
      <c r="D3887" t="str">
        <f>VLOOKUP(C3887,Table1[#All],2,FALSE)</f>
        <v>QB</v>
      </c>
      <c r="E3887" s="1">
        <v>179394</v>
      </c>
    </row>
    <row r="3888" spans="1:5" x14ac:dyDescent="0.25">
      <c r="A3888" t="s">
        <v>29</v>
      </c>
      <c r="B3888">
        <v>2021</v>
      </c>
      <c r="C3888" t="s">
        <v>24</v>
      </c>
      <c r="D3888" t="str">
        <f>VLOOKUP(C3888,Table1[#All],2,FALSE)</f>
        <v>OL</v>
      </c>
      <c r="E3888" s="1">
        <v>179000</v>
      </c>
    </row>
    <row r="3889" spans="1:5" x14ac:dyDescent="0.25">
      <c r="A3889" t="s">
        <v>29</v>
      </c>
      <c r="B3889">
        <v>2021</v>
      </c>
      <c r="C3889" t="s">
        <v>24</v>
      </c>
      <c r="D3889" t="str">
        <f>VLOOKUP(C3889,Table1[#All],2,FALSE)</f>
        <v>OL</v>
      </c>
      <c r="E3889" s="1">
        <v>162733</v>
      </c>
    </row>
    <row r="3890" spans="1:5" x14ac:dyDescent="0.25">
      <c r="A3890" t="s">
        <v>29</v>
      </c>
      <c r="B3890">
        <v>2021</v>
      </c>
      <c r="C3890" t="s">
        <v>14</v>
      </c>
      <c r="D3890" t="str">
        <f>VLOOKUP(C3890,Table1[#All],2,FALSE)</f>
        <v>DL</v>
      </c>
      <c r="E3890" s="1">
        <v>149640</v>
      </c>
    </row>
    <row r="3891" spans="1:5" x14ac:dyDescent="0.25">
      <c r="A3891" t="s">
        <v>29</v>
      </c>
      <c r="B3891">
        <v>2021</v>
      </c>
      <c r="C3891" t="s">
        <v>8</v>
      </c>
      <c r="D3891" t="str">
        <f>VLOOKUP(C3891,Table1[#All],2,FALSE)</f>
        <v>WR</v>
      </c>
      <c r="E3891" s="1">
        <v>145095</v>
      </c>
    </row>
    <row r="3892" spans="1:5" x14ac:dyDescent="0.25">
      <c r="A3892" t="s">
        <v>29</v>
      </c>
      <c r="B3892">
        <v>2021</v>
      </c>
      <c r="C3892" t="s">
        <v>5</v>
      </c>
      <c r="D3892" t="str">
        <f>VLOOKUP(C3892,Table1[#All],2,FALSE)</f>
        <v>DB</v>
      </c>
      <c r="E3892" s="1">
        <v>139222</v>
      </c>
    </row>
    <row r="3893" spans="1:5" x14ac:dyDescent="0.25">
      <c r="A3893" t="s">
        <v>29</v>
      </c>
      <c r="B3893">
        <v>2021</v>
      </c>
      <c r="C3893" t="s">
        <v>16</v>
      </c>
      <c r="D3893" t="str">
        <f>VLOOKUP(C3893,Table1[#All],2,FALSE)</f>
        <v>OL</v>
      </c>
      <c r="E3893" s="1">
        <v>128600</v>
      </c>
    </row>
    <row r="3894" spans="1:5" x14ac:dyDescent="0.25">
      <c r="A3894" t="s">
        <v>29</v>
      </c>
      <c r="B3894">
        <v>2021</v>
      </c>
      <c r="C3894" t="s">
        <v>11</v>
      </c>
      <c r="D3894" t="str">
        <f>VLOOKUP(C3894,Table1[#All],2,FALSE)</f>
        <v>OL</v>
      </c>
      <c r="E3894" s="1">
        <v>123600</v>
      </c>
    </row>
    <row r="3895" spans="1:5" x14ac:dyDescent="0.25">
      <c r="A3895" t="s">
        <v>29</v>
      </c>
      <c r="B3895">
        <v>2021</v>
      </c>
      <c r="C3895" t="s">
        <v>20</v>
      </c>
      <c r="D3895" t="str">
        <f>VLOOKUP(C3895,Table1[#All],2,FALSE)</f>
        <v>RB</v>
      </c>
      <c r="E3895" s="1">
        <v>122799</v>
      </c>
    </row>
    <row r="3896" spans="1:5" x14ac:dyDescent="0.25">
      <c r="A3896" t="s">
        <v>29</v>
      </c>
      <c r="B3896">
        <v>2021</v>
      </c>
      <c r="C3896" t="s">
        <v>11</v>
      </c>
      <c r="D3896" t="str">
        <f>VLOOKUP(C3896,Table1[#All],2,FALSE)</f>
        <v>OL</v>
      </c>
      <c r="E3896" s="1">
        <v>101722</v>
      </c>
    </row>
    <row r="3897" spans="1:5" x14ac:dyDescent="0.25">
      <c r="A3897" t="s">
        <v>29</v>
      </c>
      <c r="B3897">
        <v>2021</v>
      </c>
      <c r="C3897" t="s">
        <v>14</v>
      </c>
      <c r="D3897" t="str">
        <f>VLOOKUP(C3897,Table1[#All],2,FALSE)</f>
        <v>DL</v>
      </c>
      <c r="E3897" s="1">
        <v>84022</v>
      </c>
    </row>
    <row r="3898" spans="1:5" x14ac:dyDescent="0.25">
      <c r="A3898" t="s">
        <v>29</v>
      </c>
      <c r="B3898">
        <v>2021</v>
      </c>
      <c r="C3898" t="s">
        <v>7</v>
      </c>
      <c r="D3898" t="str">
        <f>VLOOKUP(C3898,Table1[#All],2,FALSE)</f>
        <v>DL</v>
      </c>
      <c r="E3898" s="1">
        <v>84000</v>
      </c>
    </row>
    <row r="3899" spans="1:5" x14ac:dyDescent="0.25">
      <c r="A3899" t="s">
        <v>29</v>
      </c>
      <c r="B3899">
        <v>2021</v>
      </c>
      <c r="C3899" t="s">
        <v>25</v>
      </c>
      <c r="D3899" t="str">
        <f>VLOOKUP(C3899,Table1[#All],2,FALSE)</f>
        <v>DB</v>
      </c>
      <c r="E3899" s="1">
        <v>80361</v>
      </c>
    </row>
    <row r="3900" spans="1:5" x14ac:dyDescent="0.25">
      <c r="A3900" t="s">
        <v>29</v>
      </c>
      <c r="B3900">
        <v>2021</v>
      </c>
      <c r="C3900" t="s">
        <v>5</v>
      </c>
      <c r="D3900" t="str">
        <f>VLOOKUP(C3900,Table1[#All],2,FALSE)</f>
        <v>DB</v>
      </c>
      <c r="E3900" s="1">
        <v>79391</v>
      </c>
    </row>
    <row r="3901" spans="1:5" x14ac:dyDescent="0.25">
      <c r="A3901" t="s">
        <v>29</v>
      </c>
      <c r="B3901">
        <v>2021</v>
      </c>
      <c r="C3901" t="s">
        <v>13</v>
      </c>
      <c r="D3901" t="str">
        <f>VLOOKUP(C3901,Table1[#All],2,FALSE)</f>
        <v>TE</v>
      </c>
      <c r="E3901" s="1">
        <v>60037</v>
      </c>
    </row>
    <row r="3902" spans="1:5" x14ac:dyDescent="0.25">
      <c r="A3902" t="s">
        <v>29</v>
      </c>
      <c r="B3902">
        <v>2021</v>
      </c>
      <c r="C3902" t="s">
        <v>12</v>
      </c>
      <c r="D3902" t="str">
        <f>VLOOKUP(C3902,Table1[#All],2,FALSE)</f>
        <v>LB</v>
      </c>
      <c r="E3902" s="1">
        <v>59722</v>
      </c>
    </row>
    <row r="3903" spans="1:5" x14ac:dyDescent="0.25">
      <c r="A3903" t="s">
        <v>29</v>
      </c>
      <c r="B3903">
        <v>2021</v>
      </c>
      <c r="C3903" t="s">
        <v>25</v>
      </c>
      <c r="D3903" t="str">
        <f>VLOOKUP(C3903,Table1[#All],2,FALSE)</f>
        <v>DB</v>
      </c>
      <c r="E3903" s="1">
        <v>56000</v>
      </c>
    </row>
    <row r="3904" spans="1:5" x14ac:dyDescent="0.25">
      <c r="A3904" t="s">
        <v>29</v>
      </c>
      <c r="B3904">
        <v>2021</v>
      </c>
      <c r="C3904" t="s">
        <v>5</v>
      </c>
      <c r="D3904" t="str">
        <f>VLOOKUP(C3904,Table1[#All],2,FALSE)</f>
        <v>DB</v>
      </c>
      <c r="E3904" s="1">
        <v>55000</v>
      </c>
    </row>
    <row r="3905" spans="1:5" x14ac:dyDescent="0.25">
      <c r="A3905" t="s">
        <v>29</v>
      </c>
      <c r="B3905">
        <v>2021</v>
      </c>
      <c r="C3905" t="s">
        <v>20</v>
      </c>
      <c r="D3905" t="str">
        <f>VLOOKUP(C3905,Table1[#All],2,FALSE)</f>
        <v>RB</v>
      </c>
      <c r="E3905" s="1">
        <v>51111</v>
      </c>
    </row>
    <row r="3906" spans="1:5" x14ac:dyDescent="0.25">
      <c r="A3906" t="s">
        <v>29</v>
      </c>
      <c r="B3906">
        <v>2021</v>
      </c>
      <c r="C3906" t="s">
        <v>10</v>
      </c>
      <c r="D3906" t="str">
        <f>VLOOKUP(C3906,Table1[#All],2,FALSE)</f>
        <v>QB</v>
      </c>
      <c r="E3906" s="1">
        <v>45866</v>
      </c>
    </row>
    <row r="3907" spans="1:5" x14ac:dyDescent="0.25">
      <c r="A3907" t="s">
        <v>29</v>
      </c>
      <c r="B3907">
        <v>2021</v>
      </c>
      <c r="C3907" t="s">
        <v>8</v>
      </c>
      <c r="D3907" t="str">
        <f>VLOOKUP(C3907,Table1[#All],2,FALSE)</f>
        <v>WR</v>
      </c>
      <c r="E3907" s="1">
        <v>27600</v>
      </c>
    </row>
    <row r="3908" spans="1:5" x14ac:dyDescent="0.25">
      <c r="A3908" t="s">
        <v>29</v>
      </c>
      <c r="B3908">
        <v>2021</v>
      </c>
      <c r="C3908" t="s">
        <v>9</v>
      </c>
      <c r="D3908" t="str">
        <f>VLOOKUP(C3908,Table1[#All],2,FALSE)</f>
        <v>OL</v>
      </c>
      <c r="E3908" s="1">
        <v>25000</v>
      </c>
    </row>
    <row r="3909" spans="1:5" x14ac:dyDescent="0.25">
      <c r="A3909" t="s">
        <v>29</v>
      </c>
      <c r="B3909">
        <v>2021</v>
      </c>
      <c r="C3909" t="s">
        <v>8</v>
      </c>
      <c r="D3909" t="str">
        <f>VLOOKUP(C3909,Table1[#All],2,FALSE)</f>
        <v>WR</v>
      </c>
      <c r="E3909" s="1">
        <v>25000</v>
      </c>
    </row>
    <row r="3910" spans="1:5" x14ac:dyDescent="0.25">
      <c r="A3910" t="s">
        <v>29</v>
      </c>
      <c r="B3910">
        <v>2021</v>
      </c>
      <c r="C3910" t="s">
        <v>27</v>
      </c>
      <c r="D3910" t="str">
        <f>VLOOKUP(C3910,Table1[#All],2,FALSE)</f>
        <v>LB</v>
      </c>
      <c r="E3910" s="1">
        <v>18400</v>
      </c>
    </row>
    <row r="3911" spans="1:5" x14ac:dyDescent="0.25">
      <c r="A3911" t="s">
        <v>29</v>
      </c>
      <c r="B3911">
        <v>2021</v>
      </c>
      <c r="C3911" t="s">
        <v>25</v>
      </c>
      <c r="D3911" t="str">
        <f>VLOOKUP(C3911,Table1[#All],2,FALSE)</f>
        <v>DB</v>
      </c>
      <c r="E3911" s="1">
        <v>18400</v>
      </c>
    </row>
    <row r="3912" spans="1:5" x14ac:dyDescent="0.25">
      <c r="A3912" t="s">
        <v>29</v>
      </c>
      <c r="B3912">
        <v>2021</v>
      </c>
      <c r="C3912" t="s">
        <v>22</v>
      </c>
      <c r="D3912" t="str">
        <f>VLOOKUP(C3912,Table1[#All],2,FALSE)</f>
        <v>ST</v>
      </c>
      <c r="E3912" s="1">
        <v>18400</v>
      </c>
    </row>
    <row r="3913" spans="1:5" x14ac:dyDescent="0.25">
      <c r="A3913" t="s">
        <v>29</v>
      </c>
      <c r="B3913">
        <v>2021</v>
      </c>
      <c r="C3913" t="s">
        <v>20</v>
      </c>
      <c r="D3913" t="str">
        <f>VLOOKUP(C3913,Table1[#All],2,FALSE)</f>
        <v>RB</v>
      </c>
      <c r="E3913" s="1">
        <v>14000</v>
      </c>
    </row>
    <row r="3914" spans="1:5" x14ac:dyDescent="0.25">
      <c r="A3914" t="s">
        <v>29</v>
      </c>
      <c r="B3914">
        <v>2021</v>
      </c>
      <c r="C3914" t="s">
        <v>13</v>
      </c>
      <c r="D3914" t="str">
        <f>VLOOKUP(C3914,Table1[#All],2,FALSE)</f>
        <v>TE</v>
      </c>
      <c r="E3914" s="1">
        <v>10000</v>
      </c>
    </row>
    <row r="3915" spans="1:5" x14ac:dyDescent="0.25">
      <c r="A3915" t="s">
        <v>29</v>
      </c>
      <c r="B3915">
        <v>2021</v>
      </c>
      <c r="C3915" t="s">
        <v>14</v>
      </c>
      <c r="D3915" t="str">
        <f>VLOOKUP(C3915,Table1[#All],2,FALSE)</f>
        <v>DL</v>
      </c>
      <c r="E3915" s="1">
        <v>9200</v>
      </c>
    </row>
    <row r="3916" spans="1:5" x14ac:dyDescent="0.25">
      <c r="A3916" t="s">
        <v>29</v>
      </c>
      <c r="B3916">
        <v>2021</v>
      </c>
      <c r="C3916" t="s">
        <v>13</v>
      </c>
      <c r="D3916" t="str">
        <f>VLOOKUP(C3916,Table1[#All],2,FALSE)</f>
        <v>TE</v>
      </c>
      <c r="E3916" s="1">
        <v>9200</v>
      </c>
    </row>
    <row r="3917" spans="1:5" x14ac:dyDescent="0.25">
      <c r="A3917" t="s">
        <v>29</v>
      </c>
      <c r="B3917">
        <v>2021</v>
      </c>
      <c r="C3917" t="s">
        <v>24</v>
      </c>
      <c r="D3917" t="str">
        <f>VLOOKUP(C3917,Table1[#All],2,FALSE)</f>
        <v>OL</v>
      </c>
      <c r="E3917" s="1">
        <v>9200</v>
      </c>
    </row>
    <row r="3918" spans="1:5" x14ac:dyDescent="0.25">
      <c r="A3918" t="s">
        <v>29</v>
      </c>
      <c r="B3918">
        <v>2021</v>
      </c>
      <c r="C3918" t="s">
        <v>16</v>
      </c>
      <c r="D3918" t="str">
        <f>VLOOKUP(C3918,Table1[#All],2,FALSE)</f>
        <v>OL</v>
      </c>
      <c r="E3918" s="1">
        <v>8334</v>
      </c>
    </row>
    <row r="3919" spans="1:5" x14ac:dyDescent="0.25">
      <c r="A3919" t="s">
        <v>29</v>
      </c>
      <c r="B3919">
        <v>2021</v>
      </c>
      <c r="C3919" t="s">
        <v>13</v>
      </c>
      <c r="D3919" t="str">
        <f>VLOOKUP(C3919,Table1[#All],2,FALSE)</f>
        <v>TE</v>
      </c>
      <c r="E3919" s="1">
        <v>5000</v>
      </c>
    </row>
    <row r="3920" spans="1:5" x14ac:dyDescent="0.25">
      <c r="A3920" t="s">
        <v>29</v>
      </c>
      <c r="B3920">
        <v>2021</v>
      </c>
      <c r="C3920" t="s">
        <v>7</v>
      </c>
      <c r="D3920" t="str">
        <f>VLOOKUP(C3920,Table1[#All],2,FALSE)</f>
        <v>DL</v>
      </c>
      <c r="E3920" s="1">
        <v>5000</v>
      </c>
    </row>
    <row r="3921" spans="1:5" x14ac:dyDescent="0.25">
      <c r="A3921" t="s">
        <v>29</v>
      </c>
      <c r="B3921">
        <v>2021</v>
      </c>
      <c r="C3921" t="s">
        <v>11</v>
      </c>
      <c r="D3921" t="str">
        <f>VLOOKUP(C3921,Table1[#All],2,FALSE)</f>
        <v>OL</v>
      </c>
      <c r="E3921" s="1">
        <v>5000</v>
      </c>
    </row>
    <row r="3922" spans="1:5" x14ac:dyDescent="0.25">
      <c r="A3922" t="s">
        <v>29</v>
      </c>
      <c r="B3922">
        <v>2021</v>
      </c>
      <c r="C3922" t="s">
        <v>16</v>
      </c>
      <c r="D3922" t="str">
        <f>VLOOKUP(C3922,Table1[#All],2,FALSE)</f>
        <v>OL</v>
      </c>
      <c r="E3922" s="1">
        <v>5000</v>
      </c>
    </row>
    <row r="3923" spans="1:5" x14ac:dyDescent="0.25">
      <c r="A3923" t="s">
        <v>29</v>
      </c>
      <c r="B3923">
        <v>2021</v>
      </c>
      <c r="C3923" t="s">
        <v>24</v>
      </c>
      <c r="D3923" t="str">
        <f>VLOOKUP(C3923,Table1[#All],2,FALSE)</f>
        <v>OL</v>
      </c>
      <c r="E3923" s="1">
        <v>5000</v>
      </c>
    </row>
    <row r="3924" spans="1:5" x14ac:dyDescent="0.25">
      <c r="A3924" t="s">
        <v>29</v>
      </c>
      <c r="B3924">
        <v>2021</v>
      </c>
      <c r="C3924" t="s">
        <v>5</v>
      </c>
      <c r="D3924" t="str">
        <f>VLOOKUP(C3924,Table1[#All],2,FALSE)</f>
        <v>DB</v>
      </c>
      <c r="E3924" s="1">
        <v>3334</v>
      </c>
    </row>
    <row r="3925" spans="1:5" x14ac:dyDescent="0.25">
      <c r="A3925" t="s">
        <v>29</v>
      </c>
      <c r="B3925">
        <v>2021</v>
      </c>
      <c r="C3925" t="s">
        <v>10</v>
      </c>
      <c r="D3925" t="str">
        <f>VLOOKUP(C3925,Table1[#All],2,FALSE)</f>
        <v>QB</v>
      </c>
      <c r="E3925" s="1">
        <v>3334</v>
      </c>
    </row>
    <row r="3926" spans="1:5" x14ac:dyDescent="0.25">
      <c r="A3926" t="s">
        <v>29</v>
      </c>
      <c r="B3926">
        <v>2021</v>
      </c>
      <c r="C3926" t="s">
        <v>5</v>
      </c>
      <c r="D3926" t="str">
        <f>VLOOKUP(C3926,Table1[#All],2,FALSE)</f>
        <v>DB</v>
      </c>
      <c r="E3926" s="1">
        <v>3334</v>
      </c>
    </row>
    <row r="3927" spans="1:5" x14ac:dyDescent="0.25">
      <c r="A3927" t="s">
        <v>29</v>
      </c>
      <c r="B3927">
        <v>2021</v>
      </c>
      <c r="C3927" t="s">
        <v>27</v>
      </c>
      <c r="D3927" t="str">
        <f>VLOOKUP(C3927,Table1[#All],2,FALSE)</f>
        <v>LB</v>
      </c>
      <c r="E3927" s="1">
        <v>3334</v>
      </c>
    </row>
    <row r="3928" spans="1:5" x14ac:dyDescent="0.25">
      <c r="A3928" t="s">
        <v>29</v>
      </c>
      <c r="B3928">
        <v>2021</v>
      </c>
      <c r="C3928" t="s">
        <v>27</v>
      </c>
      <c r="D3928" t="str">
        <f>VLOOKUP(C3928,Table1[#All],2,FALSE)</f>
        <v>LB</v>
      </c>
      <c r="E3928" s="1">
        <v>3333</v>
      </c>
    </row>
    <row r="3929" spans="1:5" x14ac:dyDescent="0.25">
      <c r="A3929" t="s">
        <v>29</v>
      </c>
      <c r="B3929">
        <v>2021</v>
      </c>
      <c r="C3929" t="s">
        <v>7</v>
      </c>
      <c r="D3929" t="str">
        <f>VLOOKUP(C3929,Table1[#All],2,FALSE)</f>
        <v>DL</v>
      </c>
      <c r="E3929" s="1">
        <v>3000</v>
      </c>
    </row>
    <row r="3930" spans="1:5" x14ac:dyDescent="0.25">
      <c r="A3930" t="s">
        <v>29</v>
      </c>
      <c r="B3930">
        <v>2021</v>
      </c>
      <c r="C3930" t="s">
        <v>14</v>
      </c>
      <c r="D3930" t="str">
        <f>VLOOKUP(C3930,Table1[#All],2,FALSE)</f>
        <v>DL</v>
      </c>
      <c r="E3930" s="1">
        <v>2667</v>
      </c>
    </row>
    <row r="3931" spans="1:5" x14ac:dyDescent="0.25">
      <c r="A3931" t="s">
        <v>29</v>
      </c>
      <c r="B3931">
        <v>2021</v>
      </c>
      <c r="C3931" t="s">
        <v>14</v>
      </c>
      <c r="D3931" t="str">
        <f>VLOOKUP(C3931,Table1[#All],2,FALSE)</f>
        <v>DL</v>
      </c>
      <c r="E3931" s="1">
        <v>2334</v>
      </c>
    </row>
    <row r="3932" spans="1:5" x14ac:dyDescent="0.25">
      <c r="A3932" t="s">
        <v>29</v>
      </c>
      <c r="B3932">
        <v>2021</v>
      </c>
      <c r="C3932" t="s">
        <v>11</v>
      </c>
      <c r="D3932" t="str">
        <f>VLOOKUP(C3932,Table1[#All],2,FALSE)</f>
        <v>OL</v>
      </c>
      <c r="E3932" s="1">
        <v>2000</v>
      </c>
    </row>
    <row r="3933" spans="1:5" x14ac:dyDescent="0.25">
      <c r="A3933" t="s">
        <v>29</v>
      </c>
      <c r="B3933">
        <v>2021</v>
      </c>
      <c r="C3933" t="s">
        <v>20</v>
      </c>
      <c r="D3933" t="str">
        <f>VLOOKUP(C3933,Table1[#All],2,FALSE)</f>
        <v>RB</v>
      </c>
      <c r="E3933" s="1">
        <v>2000</v>
      </c>
    </row>
    <row r="3934" spans="1:5" x14ac:dyDescent="0.25">
      <c r="A3934" t="s">
        <v>29</v>
      </c>
      <c r="B3934">
        <v>2021</v>
      </c>
      <c r="C3934" t="s">
        <v>22</v>
      </c>
      <c r="D3934" t="str">
        <f>VLOOKUP(C3934,Table1[#All],2,FALSE)</f>
        <v>ST</v>
      </c>
      <c r="E3934" s="1">
        <v>1334</v>
      </c>
    </row>
    <row r="3935" spans="1:5" x14ac:dyDescent="0.25">
      <c r="A3935" t="s">
        <v>29</v>
      </c>
      <c r="B3935">
        <v>2021</v>
      </c>
      <c r="C3935" t="s">
        <v>8</v>
      </c>
      <c r="D3935" t="str">
        <f>VLOOKUP(C3935,Table1[#All],2,FALSE)</f>
        <v>WR</v>
      </c>
      <c r="E3935" s="1">
        <v>1334</v>
      </c>
    </row>
    <row r="3936" spans="1:5" x14ac:dyDescent="0.25">
      <c r="A3936" t="s">
        <v>29</v>
      </c>
      <c r="B3936">
        <v>2021</v>
      </c>
      <c r="C3936" t="s">
        <v>23</v>
      </c>
      <c r="D3936" t="str">
        <f>VLOOKUP(C3936,Table1[#All],2,FALSE)</f>
        <v>ST</v>
      </c>
      <c r="E3936" s="1">
        <v>1334</v>
      </c>
    </row>
    <row r="3937" spans="1:5" x14ac:dyDescent="0.25">
      <c r="A3937" t="s">
        <v>29</v>
      </c>
      <c r="B3937">
        <v>2021</v>
      </c>
      <c r="C3937" t="s">
        <v>25</v>
      </c>
      <c r="D3937" t="str">
        <f>VLOOKUP(C3937,Table1[#All],2,FALSE)</f>
        <v>DB</v>
      </c>
      <c r="E3937" s="1">
        <v>1334</v>
      </c>
    </row>
    <row r="3938" spans="1:5" x14ac:dyDescent="0.25">
      <c r="A3938" t="s">
        <v>29</v>
      </c>
      <c r="B3938">
        <v>2021</v>
      </c>
      <c r="C3938" t="s">
        <v>8</v>
      </c>
      <c r="D3938" t="str">
        <f>VLOOKUP(C3938,Table1[#All],2,FALSE)</f>
        <v>WR</v>
      </c>
      <c r="E3938" s="1">
        <v>667</v>
      </c>
    </row>
    <row r="3939" spans="1:5" x14ac:dyDescent="0.25">
      <c r="A3939" t="s">
        <v>29</v>
      </c>
      <c r="B3939">
        <v>2021</v>
      </c>
      <c r="C3939" t="s">
        <v>25</v>
      </c>
      <c r="D3939" t="str">
        <f>VLOOKUP(C3939,Table1[#All],2,FALSE)</f>
        <v>DB</v>
      </c>
      <c r="E3939" s="1">
        <v>667</v>
      </c>
    </row>
    <row r="3940" spans="1:5" x14ac:dyDescent="0.25">
      <c r="A3940" t="s">
        <v>29</v>
      </c>
      <c r="B3940">
        <v>2022</v>
      </c>
      <c r="C3940" t="s">
        <v>10</v>
      </c>
      <c r="D3940" t="str">
        <f>VLOOKUP(C3940,Table1[#All],2,FALSE)</f>
        <v>QB</v>
      </c>
      <c r="E3940" s="1">
        <v>23016000</v>
      </c>
    </row>
    <row r="3941" spans="1:5" x14ac:dyDescent="0.25">
      <c r="A3941" t="s">
        <v>29</v>
      </c>
      <c r="B3941">
        <v>2022</v>
      </c>
      <c r="C3941" t="s">
        <v>5</v>
      </c>
      <c r="D3941" t="str">
        <f>VLOOKUP(C3941,Table1[#All],2,FALSE)</f>
        <v>DB</v>
      </c>
      <c r="E3941" s="1">
        <v>15500000</v>
      </c>
    </row>
    <row r="3942" spans="1:5" x14ac:dyDescent="0.25">
      <c r="A3942" t="s">
        <v>29</v>
      </c>
      <c r="B3942">
        <v>2022</v>
      </c>
      <c r="C3942" t="s">
        <v>17</v>
      </c>
      <c r="D3942" t="str">
        <f>VLOOKUP(C3942,Table1[#All],2,FALSE)</f>
        <v>OL</v>
      </c>
      <c r="E3942" s="1">
        <v>12203250</v>
      </c>
    </row>
    <row r="3943" spans="1:5" x14ac:dyDescent="0.25">
      <c r="A3943" t="s">
        <v>29</v>
      </c>
      <c r="B3943">
        <v>2022</v>
      </c>
      <c r="C3943" t="s">
        <v>5</v>
      </c>
      <c r="D3943" t="str">
        <f>VLOOKUP(C3943,Table1[#All],2,FALSE)</f>
        <v>DB</v>
      </c>
      <c r="E3943" s="1">
        <v>10528800</v>
      </c>
    </row>
    <row r="3944" spans="1:5" x14ac:dyDescent="0.25">
      <c r="A3944" t="s">
        <v>29</v>
      </c>
      <c r="B3944">
        <v>2022</v>
      </c>
      <c r="C3944" t="s">
        <v>13</v>
      </c>
      <c r="D3944" t="str">
        <f>VLOOKUP(C3944,Table1[#All],2,FALSE)</f>
        <v>TE</v>
      </c>
      <c r="E3944" s="1">
        <v>9657611</v>
      </c>
    </row>
    <row r="3945" spans="1:5" x14ac:dyDescent="0.25">
      <c r="A3945" t="s">
        <v>29</v>
      </c>
      <c r="B3945">
        <v>2022</v>
      </c>
      <c r="C3945" t="s">
        <v>11</v>
      </c>
      <c r="D3945" t="str">
        <f>VLOOKUP(C3945,Table1[#All],2,FALSE)</f>
        <v>OL</v>
      </c>
      <c r="E3945" s="1">
        <v>8975000</v>
      </c>
    </row>
    <row r="3946" spans="1:5" x14ac:dyDescent="0.25">
      <c r="A3946" t="s">
        <v>29</v>
      </c>
      <c r="B3946">
        <v>2022</v>
      </c>
      <c r="C3946" t="s">
        <v>18</v>
      </c>
      <c r="D3946" t="str">
        <f>VLOOKUP(C3946,Table1[#All],2,FALSE)</f>
        <v>LB</v>
      </c>
      <c r="E3946" s="1">
        <v>5000000</v>
      </c>
    </row>
    <row r="3947" spans="1:5" x14ac:dyDescent="0.25">
      <c r="A3947" t="s">
        <v>29</v>
      </c>
      <c r="B3947">
        <v>2022</v>
      </c>
      <c r="C3947" t="s">
        <v>23</v>
      </c>
      <c r="D3947" t="str">
        <f>VLOOKUP(C3947,Table1[#All],2,FALSE)</f>
        <v>ST</v>
      </c>
      <c r="E3947" s="1">
        <v>4758333</v>
      </c>
    </row>
    <row r="3948" spans="1:5" x14ac:dyDescent="0.25">
      <c r="A3948" t="s">
        <v>29</v>
      </c>
      <c r="B3948">
        <v>2022</v>
      </c>
      <c r="C3948" t="s">
        <v>20</v>
      </c>
      <c r="D3948" t="str">
        <f>VLOOKUP(C3948,Table1[#All],2,FALSE)</f>
        <v>RB</v>
      </c>
      <c r="E3948" s="1">
        <v>4500000</v>
      </c>
    </row>
    <row r="3949" spans="1:5" x14ac:dyDescent="0.25">
      <c r="A3949" t="s">
        <v>29</v>
      </c>
      <c r="B3949">
        <v>2022</v>
      </c>
      <c r="C3949" t="s">
        <v>25</v>
      </c>
      <c r="D3949" t="str">
        <f>VLOOKUP(C3949,Table1[#All],2,FALSE)</f>
        <v>DB</v>
      </c>
      <c r="E3949" s="1">
        <v>4028000</v>
      </c>
    </row>
    <row r="3950" spans="1:5" x14ac:dyDescent="0.25">
      <c r="A3950" t="s">
        <v>29</v>
      </c>
      <c r="B3950">
        <v>2022</v>
      </c>
      <c r="C3950" t="s">
        <v>21</v>
      </c>
      <c r="D3950" t="str">
        <f>VLOOKUP(C3950,Table1[#All],2,FALSE)</f>
        <v>DB</v>
      </c>
      <c r="E3950" s="1">
        <v>3878333</v>
      </c>
    </row>
    <row r="3951" spans="1:5" x14ac:dyDescent="0.25">
      <c r="A3951" t="s">
        <v>29</v>
      </c>
      <c r="B3951">
        <v>2022</v>
      </c>
      <c r="C3951" t="s">
        <v>7</v>
      </c>
      <c r="D3951" t="str">
        <f>VLOOKUP(C3951,Table1[#All],2,FALSE)</f>
        <v>DL</v>
      </c>
      <c r="E3951" s="1">
        <v>3560000</v>
      </c>
    </row>
    <row r="3952" spans="1:5" x14ac:dyDescent="0.25">
      <c r="A3952" t="s">
        <v>29</v>
      </c>
      <c r="B3952">
        <v>2022</v>
      </c>
      <c r="C3952" t="s">
        <v>7</v>
      </c>
      <c r="D3952" t="str">
        <f>VLOOKUP(C3952,Table1[#All],2,FALSE)</f>
        <v>DL</v>
      </c>
      <c r="E3952" s="1">
        <v>3500000</v>
      </c>
    </row>
    <row r="3953" spans="1:5" x14ac:dyDescent="0.25">
      <c r="A3953" t="s">
        <v>29</v>
      </c>
      <c r="B3953">
        <v>2022</v>
      </c>
      <c r="C3953" t="s">
        <v>12</v>
      </c>
      <c r="D3953" t="str">
        <f>VLOOKUP(C3953,Table1[#All],2,FALSE)</f>
        <v>LB</v>
      </c>
      <c r="E3953" s="1">
        <v>3316819</v>
      </c>
    </row>
    <row r="3954" spans="1:5" x14ac:dyDescent="0.25">
      <c r="A3954" t="s">
        <v>29</v>
      </c>
      <c r="B3954">
        <v>2022</v>
      </c>
      <c r="C3954" t="s">
        <v>24</v>
      </c>
      <c r="D3954" t="str">
        <f>VLOOKUP(C3954,Table1[#All],2,FALSE)</f>
        <v>OL</v>
      </c>
      <c r="E3954" s="1">
        <v>3100000</v>
      </c>
    </row>
    <row r="3955" spans="1:5" x14ac:dyDescent="0.25">
      <c r="A3955" t="s">
        <v>29</v>
      </c>
      <c r="B3955">
        <v>2022</v>
      </c>
      <c r="C3955" t="s">
        <v>25</v>
      </c>
      <c r="D3955" t="str">
        <f>VLOOKUP(C3955,Table1[#All],2,FALSE)</f>
        <v>DB</v>
      </c>
      <c r="E3955" s="1">
        <v>2955470</v>
      </c>
    </row>
    <row r="3956" spans="1:5" x14ac:dyDescent="0.25">
      <c r="A3956" t="s">
        <v>29</v>
      </c>
      <c r="B3956">
        <v>2022</v>
      </c>
      <c r="C3956" t="s">
        <v>11</v>
      </c>
      <c r="D3956" t="str">
        <f>VLOOKUP(C3956,Table1[#All],2,FALSE)</f>
        <v>OL</v>
      </c>
      <c r="E3956" s="1">
        <v>2714383</v>
      </c>
    </row>
    <row r="3957" spans="1:5" x14ac:dyDescent="0.25">
      <c r="A3957" t="s">
        <v>29</v>
      </c>
      <c r="B3957">
        <v>2022</v>
      </c>
      <c r="C3957" t="s">
        <v>9</v>
      </c>
      <c r="D3957" t="str">
        <f>VLOOKUP(C3957,Table1[#All],2,FALSE)</f>
        <v>OL</v>
      </c>
      <c r="E3957" s="1">
        <v>2580000</v>
      </c>
    </row>
    <row r="3958" spans="1:5" x14ac:dyDescent="0.25">
      <c r="A3958" t="s">
        <v>29</v>
      </c>
      <c r="B3958">
        <v>2022</v>
      </c>
      <c r="C3958" t="s">
        <v>18</v>
      </c>
      <c r="D3958" t="str">
        <f>VLOOKUP(C3958,Table1[#All],2,FALSE)</f>
        <v>LB</v>
      </c>
      <c r="E3958" s="1">
        <v>2577816</v>
      </c>
    </row>
    <row r="3959" spans="1:5" x14ac:dyDescent="0.25">
      <c r="A3959" t="s">
        <v>29</v>
      </c>
      <c r="B3959">
        <v>2022</v>
      </c>
      <c r="C3959" t="s">
        <v>16</v>
      </c>
      <c r="D3959" t="str">
        <f>VLOOKUP(C3959,Table1[#All],2,FALSE)</f>
        <v>OL</v>
      </c>
      <c r="E3959" s="1">
        <v>2406961</v>
      </c>
    </row>
    <row r="3960" spans="1:5" x14ac:dyDescent="0.25">
      <c r="A3960" t="s">
        <v>29</v>
      </c>
      <c r="B3960">
        <v>2022</v>
      </c>
      <c r="C3960" t="s">
        <v>26</v>
      </c>
      <c r="D3960" t="str">
        <f>VLOOKUP(C3960,Table1[#All],2,FALSE)</f>
        <v>RB</v>
      </c>
      <c r="E3960" s="1">
        <v>2190000</v>
      </c>
    </row>
    <row r="3961" spans="1:5" x14ac:dyDescent="0.25">
      <c r="A3961" t="s">
        <v>29</v>
      </c>
      <c r="B3961">
        <v>2022</v>
      </c>
      <c r="C3961" t="s">
        <v>20</v>
      </c>
      <c r="D3961" t="str">
        <f>VLOOKUP(C3961,Table1[#All],2,FALSE)</f>
        <v>RB</v>
      </c>
      <c r="E3961" s="1">
        <v>1562573</v>
      </c>
    </row>
    <row r="3962" spans="1:5" x14ac:dyDescent="0.25">
      <c r="A3962" t="s">
        <v>29</v>
      </c>
      <c r="B3962">
        <v>2022</v>
      </c>
      <c r="C3962" t="s">
        <v>18</v>
      </c>
      <c r="D3962" t="str">
        <f>VLOOKUP(C3962,Table1[#All],2,FALSE)</f>
        <v>LB</v>
      </c>
      <c r="E3962" s="1">
        <v>1438022</v>
      </c>
    </row>
    <row r="3963" spans="1:5" x14ac:dyDescent="0.25">
      <c r="A3963" t="s">
        <v>29</v>
      </c>
      <c r="B3963">
        <v>2022</v>
      </c>
      <c r="C3963" t="s">
        <v>14</v>
      </c>
      <c r="D3963" t="str">
        <f>VLOOKUP(C3963,Table1[#All],2,FALSE)</f>
        <v>DL</v>
      </c>
      <c r="E3963" s="1">
        <v>1323629</v>
      </c>
    </row>
    <row r="3964" spans="1:5" x14ac:dyDescent="0.25">
      <c r="A3964" t="s">
        <v>29</v>
      </c>
      <c r="B3964">
        <v>2022</v>
      </c>
      <c r="C3964" t="s">
        <v>12</v>
      </c>
      <c r="D3964" t="str">
        <f>VLOOKUP(C3964,Table1[#All],2,FALSE)</f>
        <v>LB</v>
      </c>
      <c r="E3964" s="1">
        <v>1186574</v>
      </c>
    </row>
    <row r="3965" spans="1:5" x14ac:dyDescent="0.25">
      <c r="A3965" t="s">
        <v>29</v>
      </c>
      <c r="B3965">
        <v>2022</v>
      </c>
      <c r="C3965" t="s">
        <v>7</v>
      </c>
      <c r="D3965" t="str">
        <f>VLOOKUP(C3965,Table1[#All],2,FALSE)</f>
        <v>DL</v>
      </c>
      <c r="E3965" s="1">
        <v>1150000</v>
      </c>
    </row>
    <row r="3966" spans="1:5" x14ac:dyDescent="0.25">
      <c r="A3966" t="s">
        <v>29</v>
      </c>
      <c r="B3966">
        <v>2022</v>
      </c>
      <c r="C3966" t="s">
        <v>11</v>
      </c>
      <c r="D3966" t="str">
        <f>VLOOKUP(C3966,Table1[#All],2,FALSE)</f>
        <v>OL</v>
      </c>
      <c r="E3966" s="1">
        <v>1095576</v>
      </c>
    </row>
    <row r="3967" spans="1:5" x14ac:dyDescent="0.25">
      <c r="A3967" t="s">
        <v>29</v>
      </c>
      <c r="B3967">
        <v>2022</v>
      </c>
      <c r="C3967" t="s">
        <v>25</v>
      </c>
      <c r="D3967" t="str">
        <f>VLOOKUP(C3967,Table1[#All],2,FALSE)</f>
        <v>DB</v>
      </c>
      <c r="E3967" s="1">
        <v>1087694</v>
      </c>
    </row>
    <row r="3968" spans="1:5" x14ac:dyDescent="0.25">
      <c r="A3968" t="s">
        <v>29</v>
      </c>
      <c r="B3968">
        <v>2022</v>
      </c>
      <c r="C3968" t="s">
        <v>20</v>
      </c>
      <c r="D3968" t="str">
        <f>VLOOKUP(C3968,Table1[#All],2,FALSE)</f>
        <v>RB</v>
      </c>
      <c r="E3968" s="1">
        <v>1080414</v>
      </c>
    </row>
    <row r="3969" spans="1:5" x14ac:dyDescent="0.25">
      <c r="A3969" t="s">
        <v>29</v>
      </c>
      <c r="B3969">
        <v>2022</v>
      </c>
      <c r="C3969" t="s">
        <v>13</v>
      </c>
      <c r="D3969" t="str">
        <f>VLOOKUP(C3969,Table1[#All],2,FALSE)</f>
        <v>TE</v>
      </c>
      <c r="E3969" s="1">
        <v>1074660</v>
      </c>
    </row>
    <row r="3970" spans="1:5" x14ac:dyDescent="0.25">
      <c r="A3970" t="s">
        <v>29</v>
      </c>
      <c r="B3970">
        <v>2022</v>
      </c>
      <c r="C3970" t="s">
        <v>20</v>
      </c>
      <c r="D3970" t="str">
        <f>VLOOKUP(C3970,Table1[#All],2,FALSE)</f>
        <v>RB</v>
      </c>
      <c r="E3970" s="1">
        <v>1035000</v>
      </c>
    </row>
    <row r="3971" spans="1:5" x14ac:dyDescent="0.25">
      <c r="A3971" t="s">
        <v>29</v>
      </c>
      <c r="B3971">
        <v>2022</v>
      </c>
      <c r="C3971" t="s">
        <v>8</v>
      </c>
      <c r="D3971" t="str">
        <f>VLOOKUP(C3971,Table1[#All],2,FALSE)</f>
        <v>WR</v>
      </c>
      <c r="E3971" s="1">
        <v>996341</v>
      </c>
    </row>
    <row r="3972" spans="1:5" x14ac:dyDescent="0.25">
      <c r="A3972" t="s">
        <v>29</v>
      </c>
      <c r="B3972">
        <v>2022</v>
      </c>
      <c r="C3972" t="s">
        <v>14</v>
      </c>
      <c r="D3972" t="str">
        <f>VLOOKUP(C3972,Table1[#All],2,FALSE)</f>
        <v>DL</v>
      </c>
      <c r="E3972" s="1">
        <v>968412</v>
      </c>
    </row>
    <row r="3973" spans="1:5" x14ac:dyDescent="0.25">
      <c r="A3973" t="s">
        <v>29</v>
      </c>
      <c r="B3973">
        <v>2022</v>
      </c>
      <c r="C3973" t="s">
        <v>14</v>
      </c>
      <c r="D3973" t="str">
        <f>VLOOKUP(C3973,Table1[#All],2,FALSE)</f>
        <v>DL</v>
      </c>
      <c r="E3973" s="1">
        <v>963993</v>
      </c>
    </row>
    <row r="3974" spans="1:5" x14ac:dyDescent="0.25">
      <c r="A3974" t="s">
        <v>29</v>
      </c>
      <c r="B3974">
        <v>2022</v>
      </c>
      <c r="C3974" t="s">
        <v>8</v>
      </c>
      <c r="D3974" t="str">
        <f>VLOOKUP(C3974,Table1[#All],2,FALSE)</f>
        <v>WR</v>
      </c>
      <c r="E3974" s="1">
        <v>937024</v>
      </c>
    </row>
    <row r="3975" spans="1:5" x14ac:dyDescent="0.25">
      <c r="A3975" t="s">
        <v>29</v>
      </c>
      <c r="B3975">
        <v>2022</v>
      </c>
      <c r="C3975" t="s">
        <v>9</v>
      </c>
      <c r="D3975" t="str">
        <f>VLOOKUP(C3975,Table1[#All],2,FALSE)</f>
        <v>OL</v>
      </c>
      <c r="E3975" s="1">
        <v>905085</v>
      </c>
    </row>
    <row r="3976" spans="1:5" x14ac:dyDescent="0.25">
      <c r="A3976" t="s">
        <v>29</v>
      </c>
      <c r="B3976">
        <v>2022</v>
      </c>
      <c r="C3976" t="s">
        <v>7</v>
      </c>
      <c r="D3976" t="str">
        <f>VLOOKUP(C3976,Table1[#All],2,FALSE)</f>
        <v>DL</v>
      </c>
      <c r="E3976" s="1">
        <v>895000</v>
      </c>
    </row>
    <row r="3977" spans="1:5" x14ac:dyDescent="0.25">
      <c r="A3977" t="s">
        <v>29</v>
      </c>
      <c r="B3977">
        <v>2022</v>
      </c>
      <c r="C3977" t="s">
        <v>8</v>
      </c>
      <c r="D3977" t="str">
        <f>VLOOKUP(C3977,Table1[#All],2,FALSE)</f>
        <v>WR</v>
      </c>
      <c r="E3977" s="1">
        <v>895000</v>
      </c>
    </row>
    <row r="3978" spans="1:5" x14ac:dyDescent="0.25">
      <c r="A3978" t="s">
        <v>29</v>
      </c>
      <c r="B3978">
        <v>2022</v>
      </c>
      <c r="C3978" t="s">
        <v>16</v>
      </c>
      <c r="D3978" t="str">
        <f>VLOOKUP(C3978,Table1[#All],2,FALSE)</f>
        <v>OL</v>
      </c>
      <c r="E3978" s="1">
        <v>895000</v>
      </c>
    </row>
    <row r="3979" spans="1:5" x14ac:dyDescent="0.25">
      <c r="A3979" t="s">
        <v>29</v>
      </c>
      <c r="B3979">
        <v>2022</v>
      </c>
      <c r="C3979" t="s">
        <v>10</v>
      </c>
      <c r="D3979" t="str">
        <f>VLOOKUP(C3979,Table1[#All],2,FALSE)</f>
        <v>QB</v>
      </c>
      <c r="E3979" s="1">
        <v>895000</v>
      </c>
    </row>
    <row r="3980" spans="1:5" x14ac:dyDescent="0.25">
      <c r="A3980" t="s">
        <v>29</v>
      </c>
      <c r="B3980">
        <v>2022</v>
      </c>
      <c r="C3980" t="s">
        <v>27</v>
      </c>
      <c r="D3980" t="str">
        <f>VLOOKUP(C3980,Table1[#All],2,FALSE)</f>
        <v>LB</v>
      </c>
      <c r="E3980" s="1">
        <v>895000</v>
      </c>
    </row>
    <row r="3981" spans="1:5" x14ac:dyDescent="0.25">
      <c r="A3981" t="s">
        <v>29</v>
      </c>
      <c r="B3981">
        <v>2022</v>
      </c>
      <c r="C3981" t="s">
        <v>25</v>
      </c>
      <c r="D3981" t="str">
        <f>VLOOKUP(C3981,Table1[#All],2,FALSE)</f>
        <v>DB</v>
      </c>
      <c r="E3981" s="1">
        <v>895000</v>
      </c>
    </row>
    <row r="3982" spans="1:5" x14ac:dyDescent="0.25">
      <c r="A3982" t="s">
        <v>29</v>
      </c>
      <c r="B3982">
        <v>2022</v>
      </c>
      <c r="C3982" t="s">
        <v>27</v>
      </c>
      <c r="D3982" t="str">
        <f>VLOOKUP(C3982,Table1[#All],2,FALSE)</f>
        <v>LB</v>
      </c>
      <c r="E3982" s="1">
        <v>895000</v>
      </c>
    </row>
    <row r="3983" spans="1:5" x14ac:dyDescent="0.25">
      <c r="A3983" t="s">
        <v>29</v>
      </c>
      <c r="B3983">
        <v>2022</v>
      </c>
      <c r="C3983" t="s">
        <v>22</v>
      </c>
      <c r="D3983" t="str">
        <f>VLOOKUP(C3983,Table1[#All],2,FALSE)</f>
        <v>ST</v>
      </c>
      <c r="E3983" s="1">
        <v>879459</v>
      </c>
    </row>
    <row r="3984" spans="1:5" x14ac:dyDescent="0.25">
      <c r="A3984" t="s">
        <v>29</v>
      </c>
      <c r="B3984">
        <v>2022</v>
      </c>
      <c r="C3984" t="s">
        <v>13</v>
      </c>
      <c r="D3984" t="str">
        <f>VLOOKUP(C3984,Table1[#All],2,FALSE)</f>
        <v>TE</v>
      </c>
      <c r="E3984" s="1">
        <v>831085</v>
      </c>
    </row>
    <row r="3985" spans="1:5" x14ac:dyDescent="0.25">
      <c r="A3985" t="s">
        <v>29</v>
      </c>
      <c r="B3985">
        <v>2022</v>
      </c>
      <c r="C3985" t="s">
        <v>5</v>
      </c>
      <c r="D3985" t="str">
        <f>VLOOKUP(C3985,Table1[#All],2,FALSE)</f>
        <v>DB</v>
      </c>
      <c r="E3985" s="1">
        <v>831085</v>
      </c>
    </row>
    <row r="3986" spans="1:5" x14ac:dyDescent="0.25">
      <c r="A3986" t="s">
        <v>29</v>
      </c>
      <c r="B3986">
        <v>2022</v>
      </c>
      <c r="C3986" t="s">
        <v>19</v>
      </c>
      <c r="D3986" t="str">
        <f>VLOOKUP(C3986,Table1[#All],2,FALSE)</f>
        <v>ST</v>
      </c>
      <c r="E3986" s="1">
        <v>825000</v>
      </c>
    </row>
    <row r="3987" spans="1:5" x14ac:dyDescent="0.25">
      <c r="A3987" t="s">
        <v>29</v>
      </c>
      <c r="B3987">
        <v>2022</v>
      </c>
      <c r="C3987" t="s">
        <v>5</v>
      </c>
      <c r="D3987" t="str">
        <f>VLOOKUP(C3987,Table1[#All],2,FALSE)</f>
        <v>DB</v>
      </c>
      <c r="E3987" s="1">
        <v>804165</v>
      </c>
    </row>
    <row r="3988" spans="1:5" x14ac:dyDescent="0.25">
      <c r="A3988" t="s">
        <v>29</v>
      </c>
      <c r="B3988">
        <v>2022</v>
      </c>
      <c r="C3988" t="s">
        <v>13</v>
      </c>
      <c r="D3988" t="str">
        <f>VLOOKUP(C3988,Table1[#All],2,FALSE)</f>
        <v>TE</v>
      </c>
      <c r="E3988" s="1">
        <v>743725</v>
      </c>
    </row>
    <row r="3989" spans="1:5" x14ac:dyDescent="0.25">
      <c r="A3989" t="s">
        <v>29</v>
      </c>
      <c r="B3989">
        <v>2022</v>
      </c>
      <c r="C3989" t="s">
        <v>12</v>
      </c>
      <c r="D3989" t="str">
        <f>VLOOKUP(C3989,Table1[#All],2,FALSE)</f>
        <v>LB</v>
      </c>
      <c r="E3989" s="1">
        <v>575000</v>
      </c>
    </row>
    <row r="3990" spans="1:5" x14ac:dyDescent="0.25">
      <c r="A3990" t="s">
        <v>29</v>
      </c>
      <c r="B3990">
        <v>2022</v>
      </c>
      <c r="C3990" t="s">
        <v>5</v>
      </c>
      <c r="D3990" t="str">
        <f>VLOOKUP(C3990,Table1[#All],2,FALSE)</f>
        <v>DB</v>
      </c>
      <c r="E3990" s="1">
        <v>348054</v>
      </c>
    </row>
    <row r="3991" spans="1:5" x14ac:dyDescent="0.25">
      <c r="A3991" t="s">
        <v>29</v>
      </c>
      <c r="B3991">
        <v>2022</v>
      </c>
      <c r="C3991" t="s">
        <v>8</v>
      </c>
      <c r="D3991" t="str">
        <f>VLOOKUP(C3991,Table1[#All],2,FALSE)</f>
        <v>WR</v>
      </c>
      <c r="E3991" s="1">
        <v>244899</v>
      </c>
    </row>
    <row r="3992" spans="1:5" x14ac:dyDescent="0.25">
      <c r="A3992" t="s">
        <v>29</v>
      </c>
      <c r="B3992">
        <v>2022</v>
      </c>
      <c r="C3992" t="s">
        <v>10</v>
      </c>
      <c r="D3992" t="str">
        <f>VLOOKUP(C3992,Table1[#All],2,FALSE)</f>
        <v>QB</v>
      </c>
      <c r="E3992" s="1">
        <v>78334</v>
      </c>
    </row>
    <row r="3993" spans="1:5" x14ac:dyDescent="0.25">
      <c r="A3993" t="s">
        <v>29</v>
      </c>
      <c r="B3993">
        <v>2022</v>
      </c>
      <c r="C3993" t="s">
        <v>9</v>
      </c>
      <c r="D3993" t="str">
        <f>VLOOKUP(C3993,Table1[#All],2,FALSE)</f>
        <v>OL</v>
      </c>
      <c r="E3993" s="1">
        <v>3250000</v>
      </c>
    </row>
    <row r="3994" spans="1:5" x14ac:dyDescent="0.25">
      <c r="A3994" t="s">
        <v>29</v>
      </c>
      <c r="B3994">
        <v>2022</v>
      </c>
      <c r="C3994" t="s">
        <v>14</v>
      </c>
      <c r="D3994" t="str">
        <f>VLOOKUP(C3994,Table1[#All],2,FALSE)</f>
        <v>DL</v>
      </c>
      <c r="E3994" s="1">
        <v>3190000</v>
      </c>
    </row>
    <row r="3995" spans="1:5" x14ac:dyDescent="0.25">
      <c r="A3995" t="s">
        <v>29</v>
      </c>
      <c r="B3995">
        <v>2022</v>
      </c>
      <c r="C3995" t="s">
        <v>8</v>
      </c>
      <c r="D3995" t="str">
        <f>VLOOKUP(C3995,Table1[#All],2,FALSE)</f>
        <v>WR</v>
      </c>
      <c r="E3995" s="1">
        <v>2863503</v>
      </c>
    </row>
    <row r="3996" spans="1:5" x14ac:dyDescent="0.25">
      <c r="A3996" t="s">
        <v>29</v>
      </c>
      <c r="B3996">
        <v>2022</v>
      </c>
      <c r="C3996" t="s">
        <v>5</v>
      </c>
      <c r="D3996" t="str">
        <f>VLOOKUP(C3996,Table1[#All],2,FALSE)</f>
        <v>DB</v>
      </c>
      <c r="E3996" s="1">
        <v>2500000</v>
      </c>
    </row>
    <row r="3997" spans="1:5" x14ac:dyDescent="0.25">
      <c r="A3997" t="s">
        <v>29</v>
      </c>
      <c r="B3997">
        <v>2022</v>
      </c>
      <c r="C3997" t="s">
        <v>8</v>
      </c>
      <c r="D3997" t="str">
        <f>VLOOKUP(C3997,Table1[#All],2,FALSE)</f>
        <v>WR</v>
      </c>
      <c r="E3997" s="1">
        <v>1227966</v>
      </c>
    </row>
    <row r="3998" spans="1:5" x14ac:dyDescent="0.25">
      <c r="A3998" t="s">
        <v>29</v>
      </c>
      <c r="B3998">
        <v>2022</v>
      </c>
      <c r="C3998" t="s">
        <v>5</v>
      </c>
      <c r="D3998" t="str">
        <f>VLOOKUP(C3998,Table1[#All],2,FALSE)</f>
        <v>DB</v>
      </c>
      <c r="E3998" s="1">
        <v>788137</v>
      </c>
    </row>
    <row r="3999" spans="1:5" x14ac:dyDescent="0.25">
      <c r="A3999" t="s">
        <v>29</v>
      </c>
      <c r="B3999">
        <v>2022</v>
      </c>
      <c r="C3999" t="s">
        <v>18</v>
      </c>
      <c r="D3999" t="str">
        <f>VLOOKUP(C3999,Table1[#All],2,FALSE)</f>
        <v>LB</v>
      </c>
      <c r="E3999" s="1">
        <v>528302</v>
      </c>
    </row>
    <row r="4000" spans="1:5" x14ac:dyDescent="0.25">
      <c r="A4000" t="s">
        <v>29</v>
      </c>
      <c r="B4000">
        <v>2022</v>
      </c>
      <c r="C4000" t="s">
        <v>18</v>
      </c>
      <c r="D4000" t="str">
        <f>VLOOKUP(C4000,Table1[#All],2,FALSE)</f>
        <v>LB</v>
      </c>
      <c r="E4000" s="1">
        <v>480000</v>
      </c>
    </row>
    <row r="4001" spans="1:5" x14ac:dyDescent="0.25">
      <c r="A4001" t="s">
        <v>29</v>
      </c>
      <c r="B4001">
        <v>2022</v>
      </c>
      <c r="C4001" t="s">
        <v>7</v>
      </c>
      <c r="D4001" t="str">
        <f>VLOOKUP(C4001,Table1[#All],2,FALSE)</f>
        <v>DL</v>
      </c>
      <c r="E4001" s="1">
        <v>476389</v>
      </c>
    </row>
    <row r="4002" spans="1:5" x14ac:dyDescent="0.25">
      <c r="A4002" t="s">
        <v>29</v>
      </c>
      <c r="B4002">
        <v>2022</v>
      </c>
      <c r="C4002" t="s">
        <v>12</v>
      </c>
      <c r="D4002" t="str">
        <f>VLOOKUP(C4002,Table1[#All],2,FALSE)</f>
        <v>LB</v>
      </c>
      <c r="E4002" s="1">
        <v>463889</v>
      </c>
    </row>
    <row r="4003" spans="1:5" x14ac:dyDescent="0.25">
      <c r="A4003" t="s">
        <v>29</v>
      </c>
      <c r="B4003">
        <v>2022</v>
      </c>
      <c r="C4003" t="s">
        <v>20</v>
      </c>
      <c r="D4003" t="str">
        <f>VLOOKUP(C4003,Table1[#All],2,FALSE)</f>
        <v>RB</v>
      </c>
      <c r="E4003" s="1">
        <v>1666</v>
      </c>
    </row>
    <row r="4004" spans="1:5" x14ac:dyDescent="0.25">
      <c r="A4004" t="s">
        <v>29</v>
      </c>
      <c r="B4004">
        <v>2022</v>
      </c>
      <c r="C4004" t="s">
        <v>24</v>
      </c>
      <c r="D4004" t="str">
        <f>VLOOKUP(C4004,Table1[#All],2,FALSE)</f>
        <v>OL</v>
      </c>
      <c r="E4004" s="1">
        <v>277200</v>
      </c>
    </row>
    <row r="4005" spans="1:5" x14ac:dyDescent="0.25">
      <c r="A4005" t="s">
        <v>29</v>
      </c>
      <c r="B4005">
        <v>2022</v>
      </c>
      <c r="C4005" t="s">
        <v>13</v>
      </c>
      <c r="D4005" t="str">
        <f>VLOOKUP(C4005,Table1[#All],2,FALSE)</f>
        <v>TE</v>
      </c>
      <c r="E4005" s="1">
        <v>207000</v>
      </c>
    </row>
    <row r="4006" spans="1:5" x14ac:dyDescent="0.25">
      <c r="A4006" t="s">
        <v>29</v>
      </c>
      <c r="B4006">
        <v>2022</v>
      </c>
      <c r="C4006" t="s">
        <v>14</v>
      </c>
      <c r="D4006" t="str">
        <f>VLOOKUP(C4006,Table1[#All],2,FALSE)</f>
        <v>DL</v>
      </c>
      <c r="E4006" s="1">
        <v>207000</v>
      </c>
    </row>
    <row r="4007" spans="1:5" x14ac:dyDescent="0.25">
      <c r="A4007" t="s">
        <v>29</v>
      </c>
      <c r="B4007">
        <v>2022</v>
      </c>
      <c r="C4007" t="s">
        <v>18</v>
      </c>
      <c r="D4007" t="str">
        <f>VLOOKUP(C4007,Table1[#All],2,FALSE)</f>
        <v>LB</v>
      </c>
      <c r="E4007" s="1">
        <v>207000</v>
      </c>
    </row>
    <row r="4008" spans="1:5" x14ac:dyDescent="0.25">
      <c r="A4008" t="s">
        <v>29</v>
      </c>
      <c r="B4008">
        <v>2022</v>
      </c>
      <c r="C4008" t="s">
        <v>14</v>
      </c>
      <c r="D4008" t="str">
        <f>VLOOKUP(C4008,Table1[#All],2,FALSE)</f>
        <v>DL</v>
      </c>
      <c r="E4008" s="1">
        <v>207000</v>
      </c>
    </row>
    <row r="4009" spans="1:5" x14ac:dyDescent="0.25">
      <c r="A4009" t="s">
        <v>29</v>
      </c>
      <c r="B4009">
        <v>2022</v>
      </c>
      <c r="C4009" t="s">
        <v>25</v>
      </c>
      <c r="D4009" t="str">
        <f>VLOOKUP(C4009,Table1[#All],2,FALSE)</f>
        <v>DB</v>
      </c>
      <c r="E4009" s="1">
        <v>207000</v>
      </c>
    </row>
    <row r="4010" spans="1:5" x14ac:dyDescent="0.25">
      <c r="A4010" t="s">
        <v>29</v>
      </c>
      <c r="B4010">
        <v>2022</v>
      </c>
      <c r="C4010" t="s">
        <v>8</v>
      </c>
      <c r="D4010" t="str">
        <f>VLOOKUP(C4010,Table1[#All],2,FALSE)</f>
        <v>WR</v>
      </c>
      <c r="E4010" s="1">
        <v>200200</v>
      </c>
    </row>
    <row r="4011" spans="1:5" x14ac:dyDescent="0.25">
      <c r="A4011" t="s">
        <v>29</v>
      </c>
      <c r="B4011">
        <v>2022</v>
      </c>
      <c r="C4011" t="s">
        <v>10</v>
      </c>
      <c r="D4011" t="str">
        <f>VLOOKUP(C4011,Table1[#All],2,FALSE)</f>
        <v>QB</v>
      </c>
      <c r="E4011" s="1">
        <v>77000</v>
      </c>
    </row>
    <row r="4012" spans="1:5" x14ac:dyDescent="0.25">
      <c r="A4012" t="s">
        <v>29</v>
      </c>
      <c r="B4012">
        <v>2022</v>
      </c>
      <c r="C4012" t="s">
        <v>8</v>
      </c>
      <c r="D4012" t="str">
        <f>VLOOKUP(C4012,Table1[#All],2,FALSE)</f>
        <v>WR</v>
      </c>
      <c r="E4012" s="1">
        <v>69000</v>
      </c>
    </row>
    <row r="4013" spans="1:5" x14ac:dyDescent="0.25">
      <c r="A4013" t="s">
        <v>29</v>
      </c>
      <c r="B4013">
        <v>2022</v>
      </c>
      <c r="C4013" t="s">
        <v>8</v>
      </c>
      <c r="D4013" t="str">
        <f>VLOOKUP(C4013,Table1[#All],2,FALSE)</f>
        <v>WR</v>
      </c>
      <c r="E4013" s="1">
        <v>59700</v>
      </c>
    </row>
    <row r="4014" spans="1:5" x14ac:dyDescent="0.25">
      <c r="A4014" t="s">
        <v>29</v>
      </c>
      <c r="B4014">
        <v>2022</v>
      </c>
      <c r="C4014" t="s">
        <v>5</v>
      </c>
      <c r="D4014" t="str">
        <f>VLOOKUP(C4014,Table1[#All],2,FALSE)</f>
        <v>DB</v>
      </c>
      <c r="E4014" s="1">
        <v>57500</v>
      </c>
    </row>
    <row r="4015" spans="1:5" x14ac:dyDescent="0.25">
      <c r="A4015" t="s">
        <v>29</v>
      </c>
      <c r="B4015">
        <v>2022</v>
      </c>
      <c r="C4015" t="s">
        <v>8</v>
      </c>
      <c r="D4015" t="str">
        <f>VLOOKUP(C4015,Table1[#All],2,FALSE)</f>
        <v>WR</v>
      </c>
      <c r="E4015" s="1">
        <v>57500</v>
      </c>
    </row>
    <row r="4016" spans="1:5" x14ac:dyDescent="0.25">
      <c r="A4016" t="s">
        <v>29</v>
      </c>
      <c r="B4016">
        <v>2022</v>
      </c>
      <c r="C4016" t="s">
        <v>12</v>
      </c>
      <c r="D4016" t="str">
        <f>VLOOKUP(C4016,Table1[#All],2,FALSE)</f>
        <v>LB</v>
      </c>
      <c r="E4016" s="1">
        <v>39800</v>
      </c>
    </row>
    <row r="4017" spans="1:5" x14ac:dyDescent="0.25">
      <c r="A4017" t="s">
        <v>29</v>
      </c>
      <c r="B4017">
        <v>2022</v>
      </c>
      <c r="C4017" t="s">
        <v>11</v>
      </c>
      <c r="D4017" t="str">
        <f>VLOOKUP(C4017,Table1[#All],2,FALSE)</f>
        <v>OL</v>
      </c>
      <c r="E4017" s="1">
        <v>34500</v>
      </c>
    </row>
    <row r="4018" spans="1:5" x14ac:dyDescent="0.25">
      <c r="A4018" t="s">
        <v>29</v>
      </c>
      <c r="B4018">
        <v>2022</v>
      </c>
      <c r="C4018" t="s">
        <v>14</v>
      </c>
      <c r="D4018" t="str">
        <f>VLOOKUP(C4018,Table1[#All],2,FALSE)</f>
        <v>DL</v>
      </c>
      <c r="E4018" s="1">
        <v>30800</v>
      </c>
    </row>
    <row r="4019" spans="1:5" x14ac:dyDescent="0.25">
      <c r="A4019" t="s">
        <v>29</v>
      </c>
      <c r="B4019">
        <v>2022</v>
      </c>
      <c r="C4019" t="s">
        <v>8</v>
      </c>
      <c r="D4019" t="str">
        <f>VLOOKUP(C4019,Table1[#All],2,FALSE)</f>
        <v>WR</v>
      </c>
      <c r="E4019" s="1">
        <v>11500</v>
      </c>
    </row>
    <row r="4020" spans="1:5" x14ac:dyDescent="0.25">
      <c r="A4020" t="s">
        <v>29</v>
      </c>
      <c r="B4020">
        <v>2022</v>
      </c>
      <c r="C4020" t="s">
        <v>13</v>
      </c>
      <c r="D4020" t="str">
        <f>VLOOKUP(C4020,Table1[#All],2,FALSE)</f>
        <v>TE</v>
      </c>
      <c r="E4020" t="s">
        <v>6</v>
      </c>
    </row>
    <row r="4021" spans="1:5" x14ac:dyDescent="0.25">
      <c r="A4021" t="s">
        <v>29</v>
      </c>
      <c r="B4021">
        <v>2022</v>
      </c>
      <c r="C4021" t="s">
        <v>13</v>
      </c>
      <c r="D4021" t="str">
        <f>VLOOKUP(C4021,Table1[#All],2,FALSE)</f>
        <v>TE</v>
      </c>
      <c r="E4021" s="1">
        <v>4435000</v>
      </c>
    </row>
    <row r="4022" spans="1:5" x14ac:dyDescent="0.25">
      <c r="A4022" t="s">
        <v>29</v>
      </c>
      <c r="B4022">
        <v>2022</v>
      </c>
      <c r="C4022" t="s">
        <v>5</v>
      </c>
      <c r="D4022" t="str">
        <f>VLOOKUP(C4022,Table1[#All],2,FALSE)</f>
        <v>DB</v>
      </c>
      <c r="E4022" s="1">
        <v>3338000</v>
      </c>
    </row>
    <row r="4023" spans="1:5" x14ac:dyDescent="0.25">
      <c r="A4023" t="s">
        <v>29</v>
      </c>
      <c r="B4023">
        <v>2022</v>
      </c>
      <c r="C4023" t="s">
        <v>17</v>
      </c>
      <c r="D4023" t="str">
        <f>VLOOKUP(C4023,Table1[#All],2,FALSE)</f>
        <v>OL</v>
      </c>
      <c r="E4023" s="1">
        <v>3250000</v>
      </c>
    </row>
    <row r="4024" spans="1:5" x14ac:dyDescent="0.25">
      <c r="A4024" t="s">
        <v>29</v>
      </c>
      <c r="B4024">
        <v>2022</v>
      </c>
      <c r="C4024" t="s">
        <v>7</v>
      </c>
      <c r="D4024" t="str">
        <f>VLOOKUP(C4024,Table1[#All],2,FALSE)</f>
        <v>DL</v>
      </c>
      <c r="E4024" s="1">
        <v>3000000</v>
      </c>
    </row>
    <row r="4025" spans="1:5" x14ac:dyDescent="0.25">
      <c r="A4025" t="s">
        <v>29</v>
      </c>
      <c r="B4025">
        <v>2022</v>
      </c>
      <c r="C4025" t="s">
        <v>8</v>
      </c>
      <c r="D4025" t="str">
        <f>VLOOKUP(C4025,Table1[#All],2,FALSE)</f>
        <v>WR</v>
      </c>
      <c r="E4025" s="1">
        <v>1648153</v>
      </c>
    </row>
    <row r="4026" spans="1:5" x14ac:dyDescent="0.25">
      <c r="A4026" t="s">
        <v>29</v>
      </c>
      <c r="B4026">
        <v>2022</v>
      </c>
      <c r="C4026" t="s">
        <v>15</v>
      </c>
      <c r="D4026" t="str">
        <f>VLOOKUP(C4026,Table1[#All],2,FALSE)</f>
        <v>DB</v>
      </c>
      <c r="E4026" s="1">
        <v>1500000</v>
      </c>
    </row>
    <row r="4027" spans="1:5" x14ac:dyDescent="0.25">
      <c r="A4027" t="s">
        <v>29</v>
      </c>
      <c r="B4027">
        <v>2022</v>
      </c>
      <c r="C4027" t="s">
        <v>20</v>
      </c>
      <c r="D4027" t="str">
        <f>VLOOKUP(C4027,Table1[#All],2,FALSE)</f>
        <v>RB</v>
      </c>
      <c r="E4027" s="1">
        <v>1272500</v>
      </c>
    </row>
    <row r="4028" spans="1:5" x14ac:dyDescent="0.25">
      <c r="A4028" t="s">
        <v>29</v>
      </c>
      <c r="B4028">
        <v>2022</v>
      </c>
      <c r="C4028" t="s">
        <v>22</v>
      </c>
      <c r="D4028" t="str">
        <f>VLOOKUP(C4028,Table1[#All],2,FALSE)</f>
        <v>ST</v>
      </c>
      <c r="E4028" s="1">
        <v>1050000</v>
      </c>
    </row>
    <row r="4029" spans="1:5" x14ac:dyDescent="0.25">
      <c r="A4029" t="s">
        <v>29</v>
      </c>
      <c r="B4029">
        <v>2022</v>
      </c>
      <c r="C4029" t="s">
        <v>12</v>
      </c>
      <c r="D4029" t="str">
        <f>VLOOKUP(C4029,Table1[#All],2,FALSE)</f>
        <v>LB</v>
      </c>
      <c r="E4029" s="1">
        <v>1047500</v>
      </c>
    </row>
    <row r="4030" spans="1:5" x14ac:dyDescent="0.25">
      <c r="A4030" t="s">
        <v>29</v>
      </c>
      <c r="B4030">
        <v>2022</v>
      </c>
      <c r="C4030" t="s">
        <v>8</v>
      </c>
      <c r="D4030" t="str">
        <f>VLOOKUP(C4030,Table1[#All],2,FALSE)</f>
        <v>WR</v>
      </c>
      <c r="E4030" s="1">
        <v>435554</v>
      </c>
    </row>
    <row r="4031" spans="1:5" x14ac:dyDescent="0.25">
      <c r="A4031" t="s">
        <v>29</v>
      </c>
      <c r="B4031">
        <v>2022</v>
      </c>
      <c r="C4031" t="s">
        <v>18</v>
      </c>
      <c r="D4031" t="str">
        <f>VLOOKUP(C4031,Table1[#All],2,FALSE)</f>
        <v>LB</v>
      </c>
      <c r="E4031" s="1">
        <v>248888</v>
      </c>
    </row>
    <row r="4032" spans="1:5" x14ac:dyDescent="0.25">
      <c r="A4032" t="s">
        <v>29</v>
      </c>
      <c r="B4032">
        <v>2022</v>
      </c>
      <c r="C4032" t="s">
        <v>11</v>
      </c>
      <c r="D4032" t="str">
        <f>VLOOKUP(C4032,Table1[#All],2,FALSE)</f>
        <v>OL</v>
      </c>
      <c r="E4032" s="1">
        <v>247200</v>
      </c>
    </row>
    <row r="4033" spans="1:5" x14ac:dyDescent="0.25">
      <c r="A4033" t="s">
        <v>29</v>
      </c>
      <c r="B4033">
        <v>2022</v>
      </c>
      <c r="C4033" t="s">
        <v>5</v>
      </c>
      <c r="D4033" t="str">
        <f>VLOOKUP(C4033,Table1[#All],2,FALSE)</f>
        <v>DB</v>
      </c>
      <c r="E4033" s="1">
        <v>238173</v>
      </c>
    </row>
    <row r="4034" spans="1:5" x14ac:dyDescent="0.25">
      <c r="A4034" t="s">
        <v>29</v>
      </c>
      <c r="B4034">
        <v>2022</v>
      </c>
      <c r="C4034" t="s">
        <v>27</v>
      </c>
      <c r="D4034" t="str">
        <f>VLOOKUP(C4034,Table1[#All],2,FALSE)</f>
        <v>LB</v>
      </c>
      <c r="E4034" s="1">
        <v>225827</v>
      </c>
    </row>
    <row r="4035" spans="1:5" x14ac:dyDescent="0.25">
      <c r="A4035" t="s">
        <v>29</v>
      </c>
      <c r="B4035">
        <v>2022</v>
      </c>
      <c r="C4035" t="s">
        <v>8</v>
      </c>
      <c r="D4035" t="str">
        <f>VLOOKUP(C4035,Table1[#All],2,FALSE)</f>
        <v>WR</v>
      </c>
      <c r="E4035" s="1">
        <v>214232</v>
      </c>
    </row>
    <row r="4036" spans="1:5" x14ac:dyDescent="0.25">
      <c r="A4036" t="s">
        <v>29</v>
      </c>
      <c r="B4036">
        <v>2022</v>
      </c>
      <c r="C4036" t="s">
        <v>24</v>
      </c>
      <c r="D4036" t="str">
        <f>VLOOKUP(C4036,Table1[#All],2,FALSE)</f>
        <v>OL</v>
      </c>
      <c r="E4036" s="1">
        <v>208073</v>
      </c>
    </row>
    <row r="4037" spans="1:5" x14ac:dyDescent="0.25">
      <c r="A4037" t="s">
        <v>29</v>
      </c>
      <c r="B4037">
        <v>2022</v>
      </c>
      <c r="C4037" t="s">
        <v>18</v>
      </c>
      <c r="D4037" t="str">
        <f>VLOOKUP(C4037,Table1[#All],2,FALSE)</f>
        <v>LB</v>
      </c>
      <c r="E4037" s="1">
        <v>186666</v>
      </c>
    </row>
    <row r="4038" spans="1:5" x14ac:dyDescent="0.25">
      <c r="A4038" t="s">
        <v>29</v>
      </c>
      <c r="B4038">
        <v>2022</v>
      </c>
      <c r="C4038" t="s">
        <v>20</v>
      </c>
      <c r="D4038" t="str">
        <f>VLOOKUP(C4038,Table1[#All],2,FALSE)</f>
        <v>RB</v>
      </c>
      <c r="E4038" s="1">
        <v>184000</v>
      </c>
    </row>
    <row r="4039" spans="1:5" x14ac:dyDescent="0.25">
      <c r="A4039" t="s">
        <v>29</v>
      </c>
      <c r="B4039">
        <v>2022</v>
      </c>
      <c r="C4039" t="s">
        <v>10</v>
      </c>
      <c r="D4039" t="str">
        <f>VLOOKUP(C4039,Table1[#All],2,FALSE)</f>
        <v>QB</v>
      </c>
      <c r="E4039" s="1">
        <v>184000</v>
      </c>
    </row>
    <row r="4040" spans="1:5" x14ac:dyDescent="0.25">
      <c r="A4040" t="s">
        <v>29</v>
      </c>
      <c r="B4040">
        <v>2022</v>
      </c>
      <c r="C4040" t="s">
        <v>13</v>
      </c>
      <c r="D4040" t="str">
        <f>VLOOKUP(C4040,Table1[#All],2,FALSE)</f>
        <v>TE</v>
      </c>
      <c r="E4040" s="1">
        <v>180111</v>
      </c>
    </row>
    <row r="4041" spans="1:5" x14ac:dyDescent="0.25">
      <c r="A4041" t="s">
        <v>29</v>
      </c>
      <c r="B4041">
        <v>2022</v>
      </c>
      <c r="C4041" t="s">
        <v>18</v>
      </c>
      <c r="D4041" t="str">
        <f>VLOOKUP(C4041,Table1[#All],2,FALSE)</f>
        <v>LB</v>
      </c>
      <c r="E4041" s="1">
        <v>179100</v>
      </c>
    </row>
    <row r="4042" spans="1:5" x14ac:dyDescent="0.25">
      <c r="A4042" t="s">
        <v>29</v>
      </c>
      <c r="B4042">
        <v>2022</v>
      </c>
      <c r="C4042" t="s">
        <v>10</v>
      </c>
      <c r="D4042" t="str">
        <f>VLOOKUP(C4042,Table1[#All],2,FALSE)</f>
        <v>QB</v>
      </c>
      <c r="E4042" s="1">
        <v>174167</v>
      </c>
    </row>
    <row r="4043" spans="1:5" x14ac:dyDescent="0.25">
      <c r="A4043" t="s">
        <v>29</v>
      </c>
      <c r="B4043">
        <v>2022</v>
      </c>
      <c r="C4043" t="s">
        <v>14</v>
      </c>
      <c r="D4043" t="str">
        <f>VLOOKUP(C4043,Table1[#All],2,FALSE)</f>
        <v>DL</v>
      </c>
      <c r="E4043" s="1">
        <v>172500</v>
      </c>
    </row>
    <row r="4044" spans="1:5" x14ac:dyDescent="0.25">
      <c r="A4044" t="s">
        <v>29</v>
      </c>
      <c r="B4044">
        <v>2022</v>
      </c>
      <c r="C4044" t="s">
        <v>5</v>
      </c>
      <c r="D4044" t="str">
        <f>VLOOKUP(C4044,Table1[#All],2,FALSE)</f>
        <v>DB</v>
      </c>
      <c r="E4044" s="1">
        <v>172500</v>
      </c>
    </row>
    <row r="4045" spans="1:5" x14ac:dyDescent="0.25">
      <c r="A4045" t="s">
        <v>29</v>
      </c>
      <c r="B4045">
        <v>2022</v>
      </c>
      <c r="C4045" t="s">
        <v>5</v>
      </c>
      <c r="D4045" t="str">
        <f>VLOOKUP(C4045,Table1[#All],2,FALSE)</f>
        <v>DB</v>
      </c>
      <c r="E4045" s="1">
        <v>168300</v>
      </c>
    </row>
    <row r="4046" spans="1:5" x14ac:dyDescent="0.25">
      <c r="A4046" t="s">
        <v>29</v>
      </c>
      <c r="B4046">
        <v>2022</v>
      </c>
      <c r="C4046" t="s">
        <v>21</v>
      </c>
      <c r="D4046" t="str">
        <f>VLOOKUP(C4046,Table1[#All],2,FALSE)</f>
        <v>DB</v>
      </c>
      <c r="E4046" s="1">
        <v>152500</v>
      </c>
    </row>
    <row r="4047" spans="1:5" x14ac:dyDescent="0.25">
      <c r="A4047" t="s">
        <v>29</v>
      </c>
      <c r="B4047">
        <v>2022</v>
      </c>
      <c r="C4047" t="s">
        <v>8</v>
      </c>
      <c r="D4047" t="str">
        <f>VLOOKUP(C4047,Table1[#All],2,FALSE)</f>
        <v>WR</v>
      </c>
      <c r="E4047" s="1">
        <v>145667</v>
      </c>
    </row>
    <row r="4048" spans="1:5" x14ac:dyDescent="0.25">
      <c r="A4048" t="s">
        <v>29</v>
      </c>
      <c r="B4048">
        <v>2022</v>
      </c>
      <c r="C4048" t="s">
        <v>25</v>
      </c>
      <c r="D4048" t="str">
        <f>VLOOKUP(C4048,Table1[#All],2,FALSE)</f>
        <v>DB</v>
      </c>
      <c r="E4048" s="1">
        <v>142499</v>
      </c>
    </row>
    <row r="4049" spans="1:5" x14ac:dyDescent="0.25">
      <c r="A4049" t="s">
        <v>29</v>
      </c>
      <c r="B4049">
        <v>2022</v>
      </c>
      <c r="C4049" t="s">
        <v>8</v>
      </c>
      <c r="D4049" t="str">
        <f>VLOOKUP(C4049,Table1[#All],2,FALSE)</f>
        <v>WR</v>
      </c>
      <c r="E4049" s="1">
        <v>139300</v>
      </c>
    </row>
    <row r="4050" spans="1:5" x14ac:dyDescent="0.25">
      <c r="A4050" t="s">
        <v>29</v>
      </c>
      <c r="B4050">
        <v>2022</v>
      </c>
      <c r="C4050" t="s">
        <v>18</v>
      </c>
      <c r="D4050" t="str">
        <f>VLOOKUP(C4050,Table1[#All],2,FALSE)</f>
        <v>LB</v>
      </c>
      <c r="E4050" s="1">
        <v>139300</v>
      </c>
    </row>
    <row r="4051" spans="1:5" x14ac:dyDescent="0.25">
      <c r="A4051" t="s">
        <v>29</v>
      </c>
      <c r="B4051">
        <v>2022</v>
      </c>
      <c r="C4051" t="s">
        <v>24</v>
      </c>
      <c r="D4051" t="str">
        <f>VLOOKUP(C4051,Table1[#All],2,FALSE)</f>
        <v>OL</v>
      </c>
      <c r="E4051" s="1">
        <v>138000</v>
      </c>
    </row>
    <row r="4052" spans="1:5" x14ac:dyDescent="0.25">
      <c r="A4052" t="s">
        <v>29</v>
      </c>
      <c r="B4052">
        <v>2022</v>
      </c>
      <c r="C4052" t="s">
        <v>8</v>
      </c>
      <c r="D4052" t="str">
        <f>VLOOKUP(C4052,Table1[#All],2,FALSE)</f>
        <v>WR</v>
      </c>
      <c r="E4052" s="1">
        <v>138000</v>
      </c>
    </row>
    <row r="4053" spans="1:5" x14ac:dyDescent="0.25">
      <c r="A4053" t="s">
        <v>29</v>
      </c>
      <c r="B4053">
        <v>2022</v>
      </c>
      <c r="C4053" t="s">
        <v>18</v>
      </c>
      <c r="D4053" t="str">
        <f>VLOOKUP(C4053,Table1[#All],2,FALSE)</f>
        <v>LB</v>
      </c>
      <c r="E4053" s="1">
        <v>124444</v>
      </c>
    </row>
    <row r="4054" spans="1:5" x14ac:dyDescent="0.25">
      <c r="A4054" t="s">
        <v>29</v>
      </c>
      <c r="B4054">
        <v>2022</v>
      </c>
      <c r="C4054" t="s">
        <v>14</v>
      </c>
      <c r="D4054" t="str">
        <f>VLOOKUP(C4054,Table1[#All],2,FALSE)</f>
        <v>DL</v>
      </c>
      <c r="E4054" s="1">
        <v>107222</v>
      </c>
    </row>
    <row r="4055" spans="1:5" x14ac:dyDescent="0.25">
      <c r="A4055" t="s">
        <v>29</v>
      </c>
      <c r="B4055">
        <v>2022</v>
      </c>
      <c r="C4055" t="s">
        <v>5</v>
      </c>
      <c r="D4055" t="str">
        <f>VLOOKUP(C4055,Table1[#All],2,FALSE)</f>
        <v>DB</v>
      </c>
      <c r="E4055" s="1">
        <v>102022</v>
      </c>
    </row>
    <row r="4056" spans="1:5" x14ac:dyDescent="0.25">
      <c r="A4056" t="s">
        <v>29</v>
      </c>
      <c r="B4056">
        <v>2022</v>
      </c>
      <c r="C4056" t="s">
        <v>5</v>
      </c>
      <c r="D4056" t="str">
        <f>VLOOKUP(C4056,Table1[#All],2,FALSE)</f>
        <v>DB</v>
      </c>
      <c r="E4056" s="1">
        <v>97300</v>
      </c>
    </row>
    <row r="4057" spans="1:5" x14ac:dyDescent="0.25">
      <c r="A4057" t="s">
        <v>29</v>
      </c>
      <c r="B4057">
        <v>2022</v>
      </c>
      <c r="C4057" t="s">
        <v>14</v>
      </c>
      <c r="D4057" t="str">
        <f>VLOOKUP(C4057,Table1[#All],2,FALSE)</f>
        <v>DL</v>
      </c>
      <c r="E4057" s="1">
        <v>81000</v>
      </c>
    </row>
    <row r="4058" spans="1:5" x14ac:dyDescent="0.25">
      <c r="A4058" t="s">
        <v>29</v>
      </c>
      <c r="B4058">
        <v>2022</v>
      </c>
      <c r="C4058" t="s">
        <v>8</v>
      </c>
      <c r="D4058" t="str">
        <f>VLOOKUP(C4058,Table1[#All],2,FALSE)</f>
        <v>WR</v>
      </c>
      <c r="E4058" s="1">
        <v>79167</v>
      </c>
    </row>
    <row r="4059" spans="1:5" x14ac:dyDescent="0.25">
      <c r="A4059" t="s">
        <v>29</v>
      </c>
      <c r="B4059">
        <v>2022</v>
      </c>
      <c r="C4059" t="s">
        <v>8</v>
      </c>
      <c r="D4059" t="str">
        <f>VLOOKUP(C4059,Table1[#All],2,FALSE)</f>
        <v>WR</v>
      </c>
      <c r="E4059" s="1">
        <v>78334</v>
      </c>
    </row>
    <row r="4060" spans="1:5" x14ac:dyDescent="0.25">
      <c r="A4060" t="s">
        <v>29</v>
      </c>
      <c r="B4060">
        <v>2022</v>
      </c>
      <c r="C4060" t="s">
        <v>5</v>
      </c>
      <c r="D4060" t="str">
        <f>VLOOKUP(C4060,Table1[#All],2,FALSE)</f>
        <v>DB</v>
      </c>
      <c r="E4060" s="1">
        <v>77400</v>
      </c>
    </row>
    <row r="4061" spans="1:5" x14ac:dyDescent="0.25">
      <c r="A4061" t="s">
        <v>29</v>
      </c>
      <c r="B4061">
        <v>2022</v>
      </c>
      <c r="C4061" t="s">
        <v>8</v>
      </c>
      <c r="D4061" t="str">
        <f>VLOOKUP(C4061,Table1[#All],2,FALSE)</f>
        <v>WR</v>
      </c>
      <c r="E4061" s="1">
        <v>69000</v>
      </c>
    </row>
    <row r="4062" spans="1:5" x14ac:dyDescent="0.25">
      <c r="A4062" t="s">
        <v>29</v>
      </c>
      <c r="B4062">
        <v>2022</v>
      </c>
      <c r="C4062" t="s">
        <v>18</v>
      </c>
      <c r="D4062" t="str">
        <f>VLOOKUP(C4062,Table1[#All],2,FALSE)</f>
        <v>LB</v>
      </c>
      <c r="E4062" s="1">
        <v>62222</v>
      </c>
    </row>
    <row r="4063" spans="1:5" x14ac:dyDescent="0.25">
      <c r="A4063" t="s">
        <v>29</v>
      </c>
      <c r="B4063">
        <v>2022</v>
      </c>
      <c r="C4063" t="s">
        <v>10</v>
      </c>
      <c r="D4063" t="str">
        <f>VLOOKUP(C4063,Table1[#All],2,FALSE)</f>
        <v>QB</v>
      </c>
      <c r="E4063" s="1">
        <v>62222</v>
      </c>
    </row>
    <row r="4064" spans="1:5" x14ac:dyDescent="0.25">
      <c r="A4064" t="s">
        <v>29</v>
      </c>
      <c r="B4064">
        <v>2022</v>
      </c>
      <c r="C4064" t="s">
        <v>7</v>
      </c>
      <c r="D4064" t="str">
        <f>VLOOKUP(C4064,Table1[#All],2,FALSE)</f>
        <v>DL</v>
      </c>
      <c r="E4064" s="1">
        <v>62222</v>
      </c>
    </row>
    <row r="4065" spans="1:5" x14ac:dyDescent="0.25">
      <c r="A4065" t="s">
        <v>29</v>
      </c>
      <c r="B4065">
        <v>2022</v>
      </c>
      <c r="C4065" t="s">
        <v>18</v>
      </c>
      <c r="D4065" t="str">
        <f>VLOOKUP(C4065,Table1[#All],2,FALSE)</f>
        <v>LB</v>
      </c>
      <c r="E4065" s="1">
        <v>62222</v>
      </c>
    </row>
    <row r="4066" spans="1:5" x14ac:dyDescent="0.25">
      <c r="A4066" t="s">
        <v>29</v>
      </c>
      <c r="B4066">
        <v>2022</v>
      </c>
      <c r="C4066" t="s">
        <v>18</v>
      </c>
      <c r="D4066" t="str">
        <f>VLOOKUP(C4066,Table1[#All],2,FALSE)</f>
        <v>LB</v>
      </c>
      <c r="E4066" s="1">
        <v>59700</v>
      </c>
    </row>
    <row r="4067" spans="1:5" x14ac:dyDescent="0.25">
      <c r="A4067" t="s">
        <v>29</v>
      </c>
      <c r="B4067">
        <v>2022</v>
      </c>
      <c r="C4067" t="s">
        <v>18</v>
      </c>
      <c r="D4067" t="str">
        <f>VLOOKUP(C4067,Table1[#All],2,FALSE)</f>
        <v>LB</v>
      </c>
      <c r="E4067" s="1">
        <v>59700</v>
      </c>
    </row>
    <row r="4068" spans="1:5" x14ac:dyDescent="0.25">
      <c r="A4068" t="s">
        <v>29</v>
      </c>
      <c r="B4068">
        <v>2022</v>
      </c>
      <c r="C4068" t="s">
        <v>5</v>
      </c>
      <c r="D4068" t="str">
        <f>VLOOKUP(C4068,Table1[#All],2,FALSE)</f>
        <v>DB</v>
      </c>
      <c r="E4068" s="1">
        <v>59700</v>
      </c>
    </row>
    <row r="4069" spans="1:5" x14ac:dyDescent="0.25">
      <c r="A4069" t="s">
        <v>29</v>
      </c>
      <c r="B4069">
        <v>2022</v>
      </c>
      <c r="C4069" t="s">
        <v>24</v>
      </c>
      <c r="D4069" t="str">
        <f>VLOOKUP(C4069,Table1[#All],2,FALSE)</f>
        <v>OL</v>
      </c>
      <c r="E4069" s="1">
        <v>57500</v>
      </c>
    </row>
    <row r="4070" spans="1:5" x14ac:dyDescent="0.25">
      <c r="A4070" t="s">
        <v>29</v>
      </c>
      <c r="B4070">
        <v>2022</v>
      </c>
      <c r="C4070" t="s">
        <v>8</v>
      </c>
      <c r="D4070" t="str">
        <f>VLOOKUP(C4070,Table1[#All],2,FALSE)</f>
        <v>WR</v>
      </c>
      <c r="E4070" s="1">
        <v>53611</v>
      </c>
    </row>
    <row r="4071" spans="1:5" x14ac:dyDescent="0.25">
      <c r="A4071" t="s">
        <v>29</v>
      </c>
      <c r="B4071">
        <v>2022</v>
      </c>
      <c r="C4071" t="s">
        <v>20</v>
      </c>
      <c r="D4071" t="str">
        <f>VLOOKUP(C4071,Table1[#All],2,FALSE)</f>
        <v>RB</v>
      </c>
      <c r="E4071" s="1">
        <v>43655</v>
      </c>
    </row>
    <row r="4072" spans="1:5" x14ac:dyDescent="0.25">
      <c r="A4072" t="s">
        <v>29</v>
      </c>
      <c r="B4072">
        <v>2022</v>
      </c>
      <c r="C4072" t="s">
        <v>10</v>
      </c>
      <c r="D4072" t="str">
        <f>VLOOKUP(C4072,Table1[#All],2,FALSE)</f>
        <v>QB</v>
      </c>
      <c r="E4072" s="1">
        <v>40172</v>
      </c>
    </row>
    <row r="4073" spans="1:5" x14ac:dyDescent="0.25">
      <c r="A4073" t="s">
        <v>29</v>
      </c>
      <c r="B4073">
        <v>2022</v>
      </c>
      <c r="C4073" t="s">
        <v>5</v>
      </c>
      <c r="D4073" t="str">
        <f>VLOOKUP(C4073,Table1[#All],2,FALSE)</f>
        <v>DB</v>
      </c>
      <c r="E4073" s="1">
        <v>39800</v>
      </c>
    </row>
    <row r="4074" spans="1:5" x14ac:dyDescent="0.25">
      <c r="A4074" t="s">
        <v>29</v>
      </c>
      <c r="B4074">
        <v>2022</v>
      </c>
      <c r="C4074" t="s">
        <v>5</v>
      </c>
      <c r="D4074" t="str">
        <f>VLOOKUP(C4074,Table1[#All],2,FALSE)</f>
        <v>DB</v>
      </c>
      <c r="E4074" s="1">
        <v>39800</v>
      </c>
    </row>
    <row r="4075" spans="1:5" x14ac:dyDescent="0.25">
      <c r="A4075" t="s">
        <v>29</v>
      </c>
      <c r="B4075">
        <v>2022</v>
      </c>
      <c r="C4075" t="s">
        <v>8</v>
      </c>
      <c r="D4075" t="str">
        <f>VLOOKUP(C4075,Table1[#All],2,FALSE)</f>
        <v>WR</v>
      </c>
      <c r="E4075" s="1">
        <v>34500</v>
      </c>
    </row>
    <row r="4076" spans="1:5" x14ac:dyDescent="0.25">
      <c r="A4076" t="s">
        <v>29</v>
      </c>
      <c r="B4076">
        <v>2022</v>
      </c>
      <c r="C4076" t="s">
        <v>18</v>
      </c>
      <c r="D4076" t="str">
        <f>VLOOKUP(C4076,Table1[#All],2,FALSE)</f>
        <v>LB</v>
      </c>
      <c r="E4076" s="1">
        <v>30800</v>
      </c>
    </row>
    <row r="4077" spans="1:5" x14ac:dyDescent="0.25">
      <c r="A4077" t="s">
        <v>29</v>
      </c>
      <c r="B4077">
        <v>2022</v>
      </c>
      <c r="C4077" t="s">
        <v>8</v>
      </c>
      <c r="D4077" t="str">
        <f>VLOOKUP(C4077,Table1[#All],2,FALSE)</f>
        <v>WR</v>
      </c>
      <c r="E4077" s="1">
        <v>25000</v>
      </c>
    </row>
    <row r="4078" spans="1:5" x14ac:dyDescent="0.25">
      <c r="A4078" t="s">
        <v>29</v>
      </c>
      <c r="B4078">
        <v>2022</v>
      </c>
      <c r="C4078" t="s">
        <v>18</v>
      </c>
      <c r="D4078" t="str">
        <f>VLOOKUP(C4078,Table1[#All],2,FALSE)</f>
        <v>LB</v>
      </c>
      <c r="E4078" s="1">
        <v>21666</v>
      </c>
    </row>
    <row r="4079" spans="1:5" x14ac:dyDescent="0.25">
      <c r="A4079" t="s">
        <v>29</v>
      </c>
      <c r="B4079">
        <v>2022</v>
      </c>
      <c r="C4079" t="s">
        <v>7</v>
      </c>
      <c r="D4079" t="str">
        <f>VLOOKUP(C4079,Table1[#All],2,FALSE)</f>
        <v>DL</v>
      </c>
      <c r="E4079" s="1">
        <v>19900</v>
      </c>
    </row>
    <row r="4080" spans="1:5" x14ac:dyDescent="0.25">
      <c r="A4080" t="s">
        <v>29</v>
      </c>
      <c r="B4080">
        <v>2022</v>
      </c>
      <c r="C4080" t="s">
        <v>24</v>
      </c>
      <c r="D4080" t="str">
        <f>VLOOKUP(C4080,Table1[#All],2,FALSE)</f>
        <v>OL</v>
      </c>
      <c r="E4080" s="1">
        <v>16667</v>
      </c>
    </row>
    <row r="4081" spans="1:5" x14ac:dyDescent="0.25">
      <c r="A4081" t="s">
        <v>29</v>
      </c>
      <c r="B4081">
        <v>2022</v>
      </c>
      <c r="C4081" t="s">
        <v>5</v>
      </c>
      <c r="D4081" t="str">
        <f>VLOOKUP(C4081,Table1[#All],2,FALSE)</f>
        <v>DB</v>
      </c>
      <c r="E4081" s="1">
        <v>15400</v>
      </c>
    </row>
    <row r="4082" spans="1:5" x14ac:dyDescent="0.25">
      <c r="A4082" t="s">
        <v>29</v>
      </c>
      <c r="B4082">
        <v>2022</v>
      </c>
      <c r="C4082" t="s">
        <v>8</v>
      </c>
      <c r="D4082" t="str">
        <f>VLOOKUP(C4082,Table1[#All],2,FALSE)</f>
        <v>WR</v>
      </c>
      <c r="E4082" s="1">
        <v>11500</v>
      </c>
    </row>
    <row r="4083" spans="1:5" x14ac:dyDescent="0.25">
      <c r="A4083" t="s">
        <v>29</v>
      </c>
      <c r="B4083">
        <v>2022</v>
      </c>
      <c r="C4083" t="s">
        <v>8</v>
      </c>
      <c r="D4083" t="str">
        <f>VLOOKUP(C4083,Table1[#All],2,FALSE)</f>
        <v>WR</v>
      </c>
      <c r="E4083" s="1">
        <v>10000</v>
      </c>
    </row>
    <row r="4084" spans="1:5" x14ac:dyDescent="0.25">
      <c r="A4084" t="s">
        <v>29</v>
      </c>
      <c r="B4084">
        <v>2022</v>
      </c>
      <c r="C4084" t="s">
        <v>13</v>
      </c>
      <c r="D4084" t="str">
        <f>VLOOKUP(C4084,Table1[#All],2,FALSE)</f>
        <v>TE</v>
      </c>
      <c r="E4084" s="1">
        <v>10000</v>
      </c>
    </row>
    <row r="4085" spans="1:5" x14ac:dyDescent="0.25">
      <c r="A4085" t="s">
        <v>29</v>
      </c>
      <c r="B4085">
        <v>2022</v>
      </c>
      <c r="C4085" t="s">
        <v>24</v>
      </c>
      <c r="D4085" t="str">
        <f>VLOOKUP(C4085,Table1[#All],2,FALSE)</f>
        <v>OL</v>
      </c>
      <c r="E4085" s="1">
        <v>10000</v>
      </c>
    </row>
    <row r="4086" spans="1:5" x14ac:dyDescent="0.25">
      <c r="A4086" t="s">
        <v>29</v>
      </c>
      <c r="B4086">
        <v>2022</v>
      </c>
      <c r="C4086" t="s">
        <v>20</v>
      </c>
      <c r="D4086" t="str">
        <f>VLOOKUP(C4086,Table1[#All],2,FALSE)</f>
        <v>RB</v>
      </c>
      <c r="E4086" s="1">
        <v>6667</v>
      </c>
    </row>
    <row r="4087" spans="1:5" x14ac:dyDescent="0.25">
      <c r="A4087" t="s">
        <v>29</v>
      </c>
      <c r="B4087">
        <v>2022</v>
      </c>
      <c r="C4087" t="s">
        <v>27</v>
      </c>
      <c r="D4087" t="str">
        <f>VLOOKUP(C4087,Table1[#All],2,FALSE)</f>
        <v>LB</v>
      </c>
      <c r="E4087" s="1">
        <v>6667</v>
      </c>
    </row>
    <row r="4088" spans="1:5" x14ac:dyDescent="0.25">
      <c r="A4088" t="s">
        <v>29</v>
      </c>
      <c r="B4088">
        <v>2022</v>
      </c>
      <c r="C4088" t="s">
        <v>13</v>
      </c>
      <c r="D4088" t="str">
        <f>VLOOKUP(C4088,Table1[#All],2,FALSE)</f>
        <v>TE</v>
      </c>
      <c r="E4088" s="1">
        <v>5000</v>
      </c>
    </row>
    <row r="4089" spans="1:5" x14ac:dyDescent="0.25">
      <c r="A4089" t="s">
        <v>29</v>
      </c>
      <c r="B4089">
        <v>2022</v>
      </c>
      <c r="C4089" t="s">
        <v>27</v>
      </c>
      <c r="D4089" t="str">
        <f>VLOOKUP(C4089,Table1[#All],2,FALSE)</f>
        <v>LB</v>
      </c>
      <c r="E4089" s="1">
        <v>4166</v>
      </c>
    </row>
    <row r="4090" spans="1:5" x14ac:dyDescent="0.25">
      <c r="A4090" t="s">
        <v>29</v>
      </c>
      <c r="B4090">
        <v>2022</v>
      </c>
      <c r="C4090" t="s">
        <v>12</v>
      </c>
      <c r="D4090" t="str">
        <f>VLOOKUP(C4090,Table1[#All],2,FALSE)</f>
        <v>LB</v>
      </c>
      <c r="E4090" s="1">
        <v>3333</v>
      </c>
    </row>
    <row r="4091" spans="1:5" x14ac:dyDescent="0.25">
      <c r="A4091" t="s">
        <v>29</v>
      </c>
      <c r="B4091">
        <v>2022</v>
      </c>
      <c r="C4091" t="s">
        <v>24</v>
      </c>
      <c r="D4091" t="str">
        <f>VLOOKUP(C4091,Table1[#All],2,FALSE)</f>
        <v>OL</v>
      </c>
      <c r="E4091" s="1">
        <v>2500</v>
      </c>
    </row>
    <row r="4092" spans="1:5" x14ac:dyDescent="0.25">
      <c r="A4092" t="s">
        <v>29</v>
      </c>
      <c r="B4092">
        <v>2022</v>
      </c>
      <c r="C4092" t="s">
        <v>18</v>
      </c>
      <c r="D4092" t="str">
        <f>VLOOKUP(C4092,Table1[#All],2,FALSE)</f>
        <v>LB</v>
      </c>
      <c r="E4092" s="1">
        <v>2333</v>
      </c>
    </row>
    <row r="4093" spans="1:5" x14ac:dyDescent="0.25">
      <c r="A4093" t="s">
        <v>29</v>
      </c>
      <c r="B4093">
        <v>2022</v>
      </c>
      <c r="C4093" t="s">
        <v>18</v>
      </c>
      <c r="D4093" t="str">
        <f>VLOOKUP(C4093,Table1[#All],2,FALSE)</f>
        <v>LB</v>
      </c>
      <c r="E4093" s="1">
        <v>2333</v>
      </c>
    </row>
    <row r="4094" spans="1:5" x14ac:dyDescent="0.25">
      <c r="A4094" t="s">
        <v>29</v>
      </c>
      <c r="B4094">
        <v>2022</v>
      </c>
      <c r="C4094" t="s">
        <v>25</v>
      </c>
      <c r="D4094" t="str">
        <f>VLOOKUP(C4094,Table1[#All],2,FALSE)</f>
        <v>DB</v>
      </c>
      <c r="E4094" s="1">
        <v>2000</v>
      </c>
    </row>
    <row r="4095" spans="1:5" x14ac:dyDescent="0.25">
      <c r="A4095" t="s">
        <v>29</v>
      </c>
      <c r="B4095">
        <v>2022</v>
      </c>
      <c r="C4095" t="s">
        <v>8</v>
      </c>
      <c r="D4095" t="str">
        <f>VLOOKUP(C4095,Table1[#All],2,FALSE)</f>
        <v>WR</v>
      </c>
      <c r="E4095" s="1">
        <v>1666</v>
      </c>
    </row>
    <row r="4096" spans="1:5" x14ac:dyDescent="0.25">
      <c r="A4096" t="s">
        <v>29</v>
      </c>
      <c r="B4096">
        <v>2022</v>
      </c>
      <c r="C4096" t="s">
        <v>5</v>
      </c>
      <c r="D4096" t="str">
        <f>VLOOKUP(C4096,Table1[#All],2,FALSE)</f>
        <v>DB</v>
      </c>
      <c r="E4096" s="1">
        <v>1666</v>
      </c>
    </row>
    <row r="4097" spans="1:5" x14ac:dyDescent="0.25">
      <c r="A4097" t="s">
        <v>29</v>
      </c>
      <c r="B4097">
        <v>2022</v>
      </c>
      <c r="C4097" t="s">
        <v>14</v>
      </c>
      <c r="D4097" t="str">
        <f>VLOOKUP(C4097,Table1[#All],2,FALSE)</f>
        <v>DL</v>
      </c>
      <c r="E4097" s="1">
        <v>1334</v>
      </c>
    </row>
    <row r="4098" spans="1:5" x14ac:dyDescent="0.25">
      <c r="A4098" t="s">
        <v>29</v>
      </c>
      <c r="B4098">
        <v>2022</v>
      </c>
      <c r="C4098" t="s">
        <v>8</v>
      </c>
      <c r="D4098" t="str">
        <f>VLOOKUP(C4098,Table1[#All],2,FALSE)</f>
        <v>WR</v>
      </c>
      <c r="E4098" s="1">
        <v>833</v>
      </c>
    </row>
    <row r="4099" spans="1:5" x14ac:dyDescent="0.25">
      <c r="A4099" t="s">
        <v>29</v>
      </c>
      <c r="B4099">
        <v>2022</v>
      </c>
      <c r="C4099" t="s">
        <v>25</v>
      </c>
      <c r="D4099" t="str">
        <f>VLOOKUP(C4099,Table1[#All],2,FALSE)</f>
        <v>DB</v>
      </c>
      <c r="E4099" s="1">
        <v>333</v>
      </c>
    </row>
    <row r="4100" spans="1:5" x14ac:dyDescent="0.25">
      <c r="A4100" t="s">
        <v>29</v>
      </c>
      <c r="B4100">
        <v>2023</v>
      </c>
      <c r="C4100" t="s">
        <v>17</v>
      </c>
      <c r="D4100" t="str">
        <f>VLOOKUP(C4100,Table1[#All],2,FALSE)</f>
        <v>OL</v>
      </c>
      <c r="E4100" s="1">
        <v>23668250</v>
      </c>
    </row>
    <row r="4101" spans="1:5" x14ac:dyDescent="0.25">
      <c r="A4101" t="s">
        <v>29</v>
      </c>
      <c r="B4101">
        <v>2023</v>
      </c>
      <c r="C4101" t="s">
        <v>10</v>
      </c>
      <c r="D4101" t="str">
        <f>VLOOKUP(C4101,Table1[#All],2,FALSE)</f>
        <v>QB</v>
      </c>
      <c r="E4101" s="1">
        <v>22150000</v>
      </c>
    </row>
    <row r="4102" spans="1:5" x14ac:dyDescent="0.25">
      <c r="A4102" t="s">
        <v>29</v>
      </c>
      <c r="B4102">
        <v>2023</v>
      </c>
      <c r="C4102" t="s">
        <v>5</v>
      </c>
      <c r="D4102" t="str">
        <f>VLOOKUP(C4102,Table1[#All],2,FALSE)</f>
        <v>DB</v>
      </c>
      <c r="E4102" s="1">
        <v>12457800</v>
      </c>
    </row>
    <row r="4103" spans="1:5" x14ac:dyDescent="0.25">
      <c r="A4103" t="s">
        <v>29</v>
      </c>
      <c r="B4103">
        <v>2023</v>
      </c>
      <c r="C4103" t="s">
        <v>12</v>
      </c>
      <c r="D4103" t="str">
        <f>VLOOKUP(C4103,Table1[#All],2,FALSE)</f>
        <v>LB</v>
      </c>
      <c r="E4103" s="1">
        <v>9000000</v>
      </c>
    </row>
    <row r="4104" spans="1:5" x14ac:dyDescent="0.25">
      <c r="A4104" t="s">
        <v>29</v>
      </c>
      <c r="B4104">
        <v>2023</v>
      </c>
      <c r="C4104" t="s">
        <v>25</v>
      </c>
      <c r="D4104" t="str">
        <f>VLOOKUP(C4104,Table1[#All],2,FALSE)</f>
        <v>DB</v>
      </c>
      <c r="E4104" s="1">
        <v>7262380</v>
      </c>
    </row>
    <row r="4105" spans="1:5" x14ac:dyDescent="0.25">
      <c r="A4105" t="s">
        <v>29</v>
      </c>
      <c r="B4105">
        <v>2023</v>
      </c>
      <c r="C4105" t="s">
        <v>24</v>
      </c>
      <c r="D4105" t="str">
        <f>VLOOKUP(C4105,Table1[#All],2,FALSE)</f>
        <v>OL</v>
      </c>
      <c r="E4105" s="1">
        <v>6000000</v>
      </c>
    </row>
    <row r="4106" spans="1:5" x14ac:dyDescent="0.25">
      <c r="A4106" t="s">
        <v>29</v>
      </c>
      <c r="B4106">
        <v>2023</v>
      </c>
      <c r="C4106" t="s">
        <v>23</v>
      </c>
      <c r="D4106" t="str">
        <f>VLOOKUP(C4106,Table1[#All],2,FALSE)</f>
        <v>ST</v>
      </c>
      <c r="E4106" s="1">
        <v>5958333</v>
      </c>
    </row>
    <row r="4107" spans="1:5" x14ac:dyDescent="0.25">
      <c r="A4107" t="s">
        <v>29</v>
      </c>
      <c r="B4107">
        <v>2023</v>
      </c>
      <c r="C4107" t="s">
        <v>9</v>
      </c>
      <c r="D4107" t="str">
        <f>VLOOKUP(C4107,Table1[#All],2,FALSE)</f>
        <v>OL</v>
      </c>
      <c r="E4107" s="1">
        <v>5460000</v>
      </c>
    </row>
    <row r="4108" spans="1:5" x14ac:dyDescent="0.25">
      <c r="A4108" t="s">
        <v>29</v>
      </c>
      <c r="B4108">
        <v>2023</v>
      </c>
      <c r="C4108" t="s">
        <v>11</v>
      </c>
      <c r="D4108" t="str">
        <f>VLOOKUP(C4108,Table1[#All],2,FALSE)</f>
        <v>OL</v>
      </c>
      <c r="E4108" s="1">
        <v>5207000</v>
      </c>
    </row>
    <row r="4109" spans="1:5" x14ac:dyDescent="0.25">
      <c r="A4109" t="s">
        <v>29</v>
      </c>
      <c r="B4109">
        <v>2023</v>
      </c>
      <c r="C4109" t="s">
        <v>8</v>
      </c>
      <c r="D4109" t="str">
        <f>VLOOKUP(C4109,Table1[#All],2,FALSE)</f>
        <v>WR</v>
      </c>
      <c r="E4109" s="1">
        <v>4932000</v>
      </c>
    </row>
    <row r="4110" spans="1:5" x14ac:dyDescent="0.25">
      <c r="A4110" t="s">
        <v>29</v>
      </c>
      <c r="B4110">
        <v>2023</v>
      </c>
      <c r="C4110" t="s">
        <v>7</v>
      </c>
      <c r="D4110" t="str">
        <f>VLOOKUP(C4110,Table1[#All],2,FALSE)</f>
        <v>DL</v>
      </c>
      <c r="E4110" s="1">
        <v>4505000</v>
      </c>
    </row>
    <row r="4111" spans="1:5" x14ac:dyDescent="0.25">
      <c r="A4111" t="s">
        <v>29</v>
      </c>
      <c r="B4111">
        <v>2023</v>
      </c>
      <c r="C4111" t="s">
        <v>26</v>
      </c>
      <c r="D4111" t="str">
        <f>VLOOKUP(C4111,Table1[#All],2,FALSE)</f>
        <v>RB</v>
      </c>
      <c r="E4111" s="1">
        <v>4055000</v>
      </c>
    </row>
    <row r="4112" spans="1:5" x14ac:dyDescent="0.25">
      <c r="A4112" t="s">
        <v>29</v>
      </c>
      <c r="B4112">
        <v>2023</v>
      </c>
      <c r="C4112" t="s">
        <v>12</v>
      </c>
      <c r="D4112" t="str">
        <f>VLOOKUP(C4112,Table1[#All],2,FALSE)</f>
        <v>LB</v>
      </c>
      <c r="E4112" s="1">
        <v>3869623</v>
      </c>
    </row>
    <row r="4113" spans="1:5" x14ac:dyDescent="0.25">
      <c r="A4113" t="s">
        <v>29</v>
      </c>
      <c r="B4113">
        <v>2023</v>
      </c>
      <c r="C4113" t="s">
        <v>14</v>
      </c>
      <c r="D4113" t="str">
        <f>VLOOKUP(C4113,Table1[#All],2,FALSE)</f>
        <v>DL</v>
      </c>
      <c r="E4113" s="1">
        <v>3737000</v>
      </c>
    </row>
    <row r="4114" spans="1:5" x14ac:dyDescent="0.25">
      <c r="A4114" t="s">
        <v>29</v>
      </c>
      <c r="B4114">
        <v>2023</v>
      </c>
      <c r="C4114" t="s">
        <v>25</v>
      </c>
      <c r="D4114" t="str">
        <f>VLOOKUP(C4114,Table1[#All],2,FALSE)</f>
        <v>DB</v>
      </c>
      <c r="E4114" s="1">
        <v>3694338</v>
      </c>
    </row>
    <row r="4115" spans="1:5" x14ac:dyDescent="0.25">
      <c r="A4115" t="s">
        <v>29</v>
      </c>
      <c r="B4115">
        <v>2023</v>
      </c>
      <c r="C4115" t="s">
        <v>8</v>
      </c>
      <c r="D4115" t="str">
        <f>VLOOKUP(C4115,Table1[#All],2,FALSE)</f>
        <v>WR</v>
      </c>
      <c r="E4115" s="1">
        <v>3436203</v>
      </c>
    </row>
    <row r="4116" spans="1:5" x14ac:dyDescent="0.25">
      <c r="A4116" t="s">
        <v>29</v>
      </c>
      <c r="B4116">
        <v>2023</v>
      </c>
      <c r="C4116" t="s">
        <v>7</v>
      </c>
      <c r="D4116" t="str">
        <f>VLOOKUP(C4116,Table1[#All],2,FALSE)</f>
        <v>DL</v>
      </c>
      <c r="E4116" s="1">
        <v>3093379</v>
      </c>
    </row>
    <row r="4117" spans="1:5" x14ac:dyDescent="0.25">
      <c r="A4117" t="s">
        <v>29</v>
      </c>
      <c r="B4117">
        <v>2023</v>
      </c>
      <c r="C4117" t="s">
        <v>14</v>
      </c>
      <c r="D4117" t="str">
        <f>VLOOKUP(C4117,Table1[#All],2,FALSE)</f>
        <v>DL</v>
      </c>
      <c r="E4117" s="1">
        <v>3015420</v>
      </c>
    </row>
    <row r="4118" spans="1:5" x14ac:dyDescent="0.25">
      <c r="A4118" t="s">
        <v>29</v>
      </c>
      <c r="B4118">
        <v>2023</v>
      </c>
      <c r="C4118" t="s">
        <v>16</v>
      </c>
      <c r="D4118" t="str">
        <f>VLOOKUP(C4118,Table1[#All],2,FALSE)</f>
        <v>OL</v>
      </c>
      <c r="E4118" s="1">
        <v>3008701</v>
      </c>
    </row>
    <row r="4119" spans="1:5" x14ac:dyDescent="0.25">
      <c r="A4119" t="s">
        <v>29</v>
      </c>
      <c r="B4119">
        <v>2023</v>
      </c>
      <c r="C4119" t="s">
        <v>20</v>
      </c>
      <c r="D4119" t="str">
        <f>VLOOKUP(C4119,Table1[#All],2,FALSE)</f>
        <v>RB</v>
      </c>
      <c r="E4119" s="1">
        <v>2794000</v>
      </c>
    </row>
    <row r="4120" spans="1:5" x14ac:dyDescent="0.25">
      <c r="A4120" t="s">
        <v>29</v>
      </c>
      <c r="B4120">
        <v>2023</v>
      </c>
      <c r="C4120" t="s">
        <v>10</v>
      </c>
      <c r="D4120" t="str">
        <f>VLOOKUP(C4120,Table1[#All],2,FALSE)</f>
        <v>QB</v>
      </c>
      <c r="E4120" s="1">
        <v>2627000</v>
      </c>
    </row>
    <row r="4121" spans="1:5" x14ac:dyDescent="0.25">
      <c r="A4121" t="s">
        <v>29</v>
      </c>
      <c r="B4121">
        <v>2023</v>
      </c>
      <c r="C4121" t="s">
        <v>8</v>
      </c>
      <c r="D4121" t="str">
        <f>VLOOKUP(C4121,Table1[#All],2,FALSE)</f>
        <v>WR</v>
      </c>
      <c r="E4121" s="1">
        <v>2552079</v>
      </c>
    </row>
    <row r="4122" spans="1:5" x14ac:dyDescent="0.25">
      <c r="A4122" t="s">
        <v>29</v>
      </c>
      <c r="B4122">
        <v>2023</v>
      </c>
      <c r="C4122" t="s">
        <v>5</v>
      </c>
      <c r="D4122" t="str">
        <f>VLOOKUP(C4122,Table1[#All],2,FALSE)</f>
        <v>DB</v>
      </c>
      <c r="E4122" s="1">
        <v>2400000</v>
      </c>
    </row>
    <row r="4123" spans="1:5" x14ac:dyDescent="0.25">
      <c r="A4123" t="s">
        <v>29</v>
      </c>
      <c r="B4123">
        <v>2023</v>
      </c>
      <c r="C4123" t="s">
        <v>5</v>
      </c>
      <c r="D4123" t="str">
        <f>VLOOKUP(C4123,Table1[#All],2,FALSE)</f>
        <v>DB</v>
      </c>
      <c r="E4123" s="1">
        <v>2200000</v>
      </c>
    </row>
    <row r="4124" spans="1:5" x14ac:dyDescent="0.25">
      <c r="A4124" t="s">
        <v>29</v>
      </c>
      <c r="B4124">
        <v>2023</v>
      </c>
      <c r="C4124" t="s">
        <v>14</v>
      </c>
      <c r="D4124" t="str">
        <f>VLOOKUP(C4124,Table1[#All],2,FALSE)</f>
        <v>DL</v>
      </c>
      <c r="E4124" s="1">
        <v>1833413</v>
      </c>
    </row>
    <row r="4125" spans="1:5" x14ac:dyDescent="0.25">
      <c r="A4125" t="s">
        <v>29</v>
      </c>
      <c r="B4125">
        <v>2023</v>
      </c>
      <c r="C4125" t="s">
        <v>8</v>
      </c>
      <c r="D4125" t="str">
        <f>VLOOKUP(C4125,Table1[#All],2,FALSE)</f>
        <v>WR</v>
      </c>
      <c r="E4125" s="1">
        <v>1582000</v>
      </c>
    </row>
    <row r="4126" spans="1:5" x14ac:dyDescent="0.25">
      <c r="A4126" t="s">
        <v>29</v>
      </c>
      <c r="B4126">
        <v>2023</v>
      </c>
      <c r="C4126" t="s">
        <v>20</v>
      </c>
      <c r="D4126" t="str">
        <f>VLOOKUP(C4126,Table1[#All],2,FALSE)</f>
        <v>RB</v>
      </c>
      <c r="E4126" s="1">
        <v>1510000</v>
      </c>
    </row>
    <row r="4127" spans="1:5" x14ac:dyDescent="0.25">
      <c r="A4127" t="s">
        <v>29</v>
      </c>
      <c r="B4127">
        <v>2023</v>
      </c>
      <c r="C4127" t="s">
        <v>12</v>
      </c>
      <c r="D4127" t="str">
        <f>VLOOKUP(C4127,Table1[#All],2,FALSE)</f>
        <v>LB</v>
      </c>
      <c r="E4127" s="1">
        <v>1400000</v>
      </c>
    </row>
    <row r="4128" spans="1:5" x14ac:dyDescent="0.25">
      <c r="A4128" t="s">
        <v>29</v>
      </c>
      <c r="B4128">
        <v>2023</v>
      </c>
      <c r="C4128" t="s">
        <v>11</v>
      </c>
      <c r="D4128" t="str">
        <f>VLOOKUP(C4128,Table1[#All],2,FALSE)</f>
        <v>OL</v>
      </c>
      <c r="E4128" s="1">
        <v>1314691</v>
      </c>
    </row>
    <row r="4129" spans="1:5" x14ac:dyDescent="0.25">
      <c r="A4129" t="s">
        <v>29</v>
      </c>
      <c r="B4129">
        <v>2023</v>
      </c>
      <c r="C4129" t="s">
        <v>12</v>
      </c>
      <c r="D4129" t="str">
        <f>VLOOKUP(C4129,Table1[#All],2,FALSE)</f>
        <v>LB</v>
      </c>
      <c r="E4129" s="1">
        <v>1309699</v>
      </c>
    </row>
    <row r="4130" spans="1:5" x14ac:dyDescent="0.25">
      <c r="A4130" t="s">
        <v>29</v>
      </c>
      <c r="B4130">
        <v>2023</v>
      </c>
      <c r="C4130" t="s">
        <v>25</v>
      </c>
      <c r="D4130" t="str">
        <f>VLOOKUP(C4130,Table1[#All],2,FALSE)</f>
        <v>DB</v>
      </c>
      <c r="E4130" s="1">
        <v>1305232</v>
      </c>
    </row>
    <row r="4131" spans="1:5" x14ac:dyDescent="0.25">
      <c r="A4131" t="s">
        <v>29</v>
      </c>
      <c r="B4131">
        <v>2023</v>
      </c>
      <c r="C4131" t="s">
        <v>14</v>
      </c>
      <c r="D4131" t="str">
        <f>VLOOKUP(C4131,Table1[#All],2,FALSE)</f>
        <v>DL</v>
      </c>
      <c r="E4131" s="1">
        <v>1204991</v>
      </c>
    </row>
    <row r="4132" spans="1:5" x14ac:dyDescent="0.25">
      <c r="A4132" t="s">
        <v>29</v>
      </c>
      <c r="B4132">
        <v>2023</v>
      </c>
      <c r="C4132" t="s">
        <v>21</v>
      </c>
      <c r="D4132" t="str">
        <f>VLOOKUP(C4132,Table1[#All],2,FALSE)</f>
        <v>DB</v>
      </c>
      <c r="E4132" s="1">
        <v>1160000</v>
      </c>
    </row>
    <row r="4133" spans="1:5" x14ac:dyDescent="0.25">
      <c r="A4133" t="s">
        <v>29</v>
      </c>
      <c r="B4133">
        <v>2023</v>
      </c>
      <c r="C4133" t="s">
        <v>8</v>
      </c>
      <c r="D4133" t="str">
        <f>VLOOKUP(C4133,Table1[#All],2,FALSE)</f>
        <v>WR</v>
      </c>
      <c r="E4133" s="1">
        <v>1111341</v>
      </c>
    </row>
    <row r="4134" spans="1:5" x14ac:dyDescent="0.25">
      <c r="A4134" t="s">
        <v>29</v>
      </c>
      <c r="B4134">
        <v>2023</v>
      </c>
      <c r="C4134" t="s">
        <v>12</v>
      </c>
      <c r="D4134" t="str">
        <f>VLOOKUP(C4134,Table1[#All],2,FALSE)</f>
        <v>LB</v>
      </c>
      <c r="E4134" s="1">
        <v>1110000</v>
      </c>
    </row>
    <row r="4135" spans="1:5" x14ac:dyDescent="0.25">
      <c r="A4135" t="s">
        <v>29</v>
      </c>
      <c r="B4135">
        <v>2023</v>
      </c>
      <c r="C4135" t="s">
        <v>5</v>
      </c>
      <c r="D4135" t="str">
        <f>VLOOKUP(C4135,Table1[#All],2,FALSE)</f>
        <v>DB</v>
      </c>
      <c r="E4135" s="1">
        <v>1080000</v>
      </c>
    </row>
    <row r="4136" spans="1:5" x14ac:dyDescent="0.25">
      <c r="A4136" t="s">
        <v>29</v>
      </c>
      <c r="B4136">
        <v>2023</v>
      </c>
      <c r="C4136" t="s">
        <v>9</v>
      </c>
      <c r="D4136" t="str">
        <f>VLOOKUP(C4136,Table1[#All],2,FALSE)</f>
        <v>OL</v>
      </c>
      <c r="E4136" s="1">
        <v>1070085</v>
      </c>
    </row>
    <row r="4137" spans="1:5" x14ac:dyDescent="0.25">
      <c r="A4137" t="s">
        <v>29</v>
      </c>
      <c r="B4137">
        <v>2023</v>
      </c>
      <c r="C4137" t="s">
        <v>13</v>
      </c>
      <c r="D4137" t="str">
        <f>VLOOKUP(C4137,Table1[#All],2,FALSE)</f>
        <v>TE</v>
      </c>
      <c r="E4137" s="1">
        <v>1046221</v>
      </c>
    </row>
    <row r="4138" spans="1:5" x14ac:dyDescent="0.25">
      <c r="A4138" t="s">
        <v>29</v>
      </c>
      <c r="B4138">
        <v>2023</v>
      </c>
      <c r="C4138" t="s">
        <v>22</v>
      </c>
      <c r="D4138" t="str">
        <f>VLOOKUP(C4138,Table1[#All],2,FALSE)</f>
        <v>ST</v>
      </c>
      <c r="E4138" s="1">
        <v>1044459</v>
      </c>
    </row>
    <row r="4139" spans="1:5" x14ac:dyDescent="0.25">
      <c r="A4139" t="s">
        <v>29</v>
      </c>
      <c r="B4139">
        <v>2023</v>
      </c>
      <c r="C4139" t="s">
        <v>11</v>
      </c>
      <c r="D4139" t="str">
        <f>VLOOKUP(C4139,Table1[#All],2,FALSE)</f>
        <v>OL</v>
      </c>
      <c r="E4139" s="1">
        <v>1010000</v>
      </c>
    </row>
    <row r="4140" spans="1:5" x14ac:dyDescent="0.25">
      <c r="A4140" t="s">
        <v>29</v>
      </c>
      <c r="B4140">
        <v>2023</v>
      </c>
      <c r="C4140" t="s">
        <v>13</v>
      </c>
      <c r="D4140" t="str">
        <f>VLOOKUP(C4140,Table1[#All],2,FALSE)</f>
        <v>TE</v>
      </c>
      <c r="E4140" s="1">
        <v>996085</v>
      </c>
    </row>
    <row r="4141" spans="1:5" x14ac:dyDescent="0.25">
      <c r="A4141" t="s">
        <v>29</v>
      </c>
      <c r="B4141">
        <v>2023</v>
      </c>
      <c r="C4141" t="s">
        <v>12</v>
      </c>
      <c r="D4141" t="str">
        <f>VLOOKUP(C4141,Table1[#All],2,FALSE)</f>
        <v>LB</v>
      </c>
      <c r="E4141" s="1">
        <v>982637</v>
      </c>
    </row>
    <row r="4142" spans="1:5" x14ac:dyDescent="0.25">
      <c r="A4142" t="s">
        <v>29</v>
      </c>
      <c r="B4142">
        <v>2023</v>
      </c>
      <c r="C4142" t="s">
        <v>7</v>
      </c>
      <c r="D4142" t="str">
        <f>VLOOKUP(C4142,Table1[#All],2,FALSE)</f>
        <v>DL</v>
      </c>
      <c r="E4142" s="1">
        <v>940000</v>
      </c>
    </row>
    <row r="4143" spans="1:5" x14ac:dyDescent="0.25">
      <c r="A4143" t="s">
        <v>29</v>
      </c>
      <c r="B4143">
        <v>2023</v>
      </c>
      <c r="C4143" t="s">
        <v>19</v>
      </c>
      <c r="D4143" t="str">
        <f>VLOOKUP(C4143,Table1[#All],2,FALSE)</f>
        <v>ST</v>
      </c>
      <c r="E4143" s="1">
        <v>940000</v>
      </c>
    </row>
    <row r="4144" spans="1:5" x14ac:dyDescent="0.25">
      <c r="A4144" t="s">
        <v>29</v>
      </c>
      <c r="B4144">
        <v>2023</v>
      </c>
      <c r="C4144" t="s">
        <v>18</v>
      </c>
      <c r="D4144" t="str">
        <f>VLOOKUP(C4144,Table1[#All],2,FALSE)</f>
        <v>LB</v>
      </c>
      <c r="E4144" s="1">
        <v>930141</v>
      </c>
    </row>
    <row r="4145" spans="1:5" x14ac:dyDescent="0.25">
      <c r="A4145" t="s">
        <v>29</v>
      </c>
      <c r="B4145">
        <v>2023</v>
      </c>
      <c r="C4145" t="s">
        <v>16</v>
      </c>
      <c r="D4145" t="str">
        <f>VLOOKUP(C4145,Table1[#All],2,FALSE)</f>
        <v>OL</v>
      </c>
      <c r="E4145" s="1">
        <v>897776</v>
      </c>
    </row>
    <row r="4146" spans="1:5" x14ac:dyDescent="0.25">
      <c r="A4146" t="s">
        <v>29</v>
      </c>
      <c r="B4146">
        <v>2023</v>
      </c>
      <c r="C4146" t="s">
        <v>24</v>
      </c>
      <c r="D4146" t="str">
        <f>VLOOKUP(C4146,Table1[#All],2,FALSE)</f>
        <v>OL</v>
      </c>
      <c r="E4146" s="1">
        <v>793298</v>
      </c>
    </row>
    <row r="4147" spans="1:5" x14ac:dyDescent="0.25">
      <c r="A4147" t="s">
        <v>29</v>
      </c>
      <c r="B4147">
        <v>2023</v>
      </c>
      <c r="C4147" t="s">
        <v>10</v>
      </c>
      <c r="D4147" t="str">
        <f>VLOOKUP(C4147,Table1[#All],2,FALSE)</f>
        <v>QB</v>
      </c>
      <c r="E4147" s="1">
        <v>783330</v>
      </c>
    </row>
    <row r="4148" spans="1:5" x14ac:dyDescent="0.25">
      <c r="A4148" t="s">
        <v>29</v>
      </c>
      <c r="B4148">
        <v>2023</v>
      </c>
      <c r="C4148" t="s">
        <v>5</v>
      </c>
      <c r="D4148" t="str">
        <f>VLOOKUP(C4148,Table1[#All],2,FALSE)</f>
        <v>DB</v>
      </c>
      <c r="E4148" s="1">
        <v>688862</v>
      </c>
    </row>
    <row r="4149" spans="1:5" x14ac:dyDescent="0.25">
      <c r="A4149" t="s">
        <v>29</v>
      </c>
      <c r="B4149">
        <v>2023</v>
      </c>
      <c r="C4149" t="s">
        <v>10</v>
      </c>
      <c r="D4149" t="str">
        <f>VLOOKUP(C4149,Table1[#All],2,FALSE)</f>
        <v>QB</v>
      </c>
      <c r="E4149" s="1">
        <v>166668</v>
      </c>
    </row>
    <row r="4150" spans="1:5" x14ac:dyDescent="0.25">
      <c r="A4150" t="s">
        <v>29</v>
      </c>
      <c r="B4150">
        <v>2023</v>
      </c>
      <c r="C4150" t="s">
        <v>20</v>
      </c>
      <c r="D4150" t="str">
        <f>VLOOKUP(C4150,Table1[#All],2,FALSE)</f>
        <v>RB</v>
      </c>
      <c r="E4150" s="1">
        <v>156666</v>
      </c>
    </row>
    <row r="4151" spans="1:5" x14ac:dyDescent="0.25">
      <c r="A4151" t="s">
        <v>29</v>
      </c>
      <c r="B4151">
        <v>2023</v>
      </c>
      <c r="C4151" t="s">
        <v>8</v>
      </c>
      <c r="D4151" t="str">
        <f>VLOOKUP(C4151,Table1[#All],2,FALSE)</f>
        <v>WR</v>
      </c>
      <c r="E4151" s="1">
        <v>129444</v>
      </c>
    </row>
    <row r="4152" spans="1:5" x14ac:dyDescent="0.25">
      <c r="A4152" t="s">
        <v>29</v>
      </c>
      <c r="B4152">
        <v>2023</v>
      </c>
      <c r="C4152" t="s">
        <v>18</v>
      </c>
      <c r="D4152" t="str">
        <f>VLOOKUP(C4152,Table1[#All],2,FALSE)</f>
        <v>LB</v>
      </c>
      <c r="E4152" s="1">
        <v>41667</v>
      </c>
    </row>
    <row r="4153" spans="1:5" x14ac:dyDescent="0.25">
      <c r="A4153" t="s">
        <v>29</v>
      </c>
      <c r="B4153">
        <v>2023</v>
      </c>
      <c r="C4153" t="s">
        <v>13</v>
      </c>
      <c r="D4153" t="str">
        <f>VLOOKUP(C4153,Table1[#All],2,FALSE)</f>
        <v>TE</v>
      </c>
      <c r="E4153" s="1">
        <v>13657611</v>
      </c>
    </row>
    <row r="4154" spans="1:5" x14ac:dyDescent="0.25">
      <c r="A4154" t="s">
        <v>29</v>
      </c>
      <c r="B4154">
        <v>2023</v>
      </c>
      <c r="C4154" t="s">
        <v>8</v>
      </c>
      <c r="D4154" t="str">
        <f>VLOOKUP(C4154,Table1[#All],2,FALSE)</f>
        <v>WR</v>
      </c>
      <c r="E4154" s="1">
        <v>4525966</v>
      </c>
    </row>
    <row r="4155" spans="1:5" x14ac:dyDescent="0.25">
      <c r="A4155" t="s">
        <v>29</v>
      </c>
      <c r="B4155">
        <v>2023</v>
      </c>
      <c r="C4155" t="s">
        <v>20</v>
      </c>
      <c r="D4155" t="str">
        <f>VLOOKUP(C4155,Table1[#All],2,FALSE)</f>
        <v>RB</v>
      </c>
      <c r="E4155" s="1">
        <v>1823004</v>
      </c>
    </row>
    <row r="4156" spans="1:5" x14ac:dyDescent="0.25">
      <c r="A4156" t="s">
        <v>29</v>
      </c>
      <c r="B4156">
        <v>2023</v>
      </c>
      <c r="C4156" t="s">
        <v>18</v>
      </c>
      <c r="D4156" t="str">
        <f>VLOOKUP(C4156,Table1[#All],2,FALSE)</f>
        <v>LB</v>
      </c>
      <c r="E4156" s="1">
        <v>1797527</v>
      </c>
    </row>
    <row r="4157" spans="1:5" x14ac:dyDescent="0.25">
      <c r="A4157" t="s">
        <v>29</v>
      </c>
      <c r="B4157">
        <v>2023</v>
      </c>
      <c r="C4157" t="s">
        <v>5</v>
      </c>
      <c r="D4157" t="str">
        <f>VLOOKUP(C4157,Table1[#All],2,FALSE)</f>
        <v>DB</v>
      </c>
      <c r="E4157" s="1">
        <v>1060082</v>
      </c>
    </row>
    <row r="4158" spans="1:5" x14ac:dyDescent="0.25">
      <c r="A4158" t="s">
        <v>29</v>
      </c>
      <c r="B4158">
        <v>2023</v>
      </c>
      <c r="C4158" t="s">
        <v>5</v>
      </c>
      <c r="D4158" t="str">
        <f>VLOOKUP(C4158,Table1[#All],2,FALSE)</f>
        <v>DB</v>
      </c>
      <c r="E4158" s="1">
        <v>974723</v>
      </c>
    </row>
    <row r="4159" spans="1:5" x14ac:dyDescent="0.25">
      <c r="A4159" t="s">
        <v>29</v>
      </c>
      <c r="B4159">
        <v>2023</v>
      </c>
      <c r="C4159" t="s">
        <v>20</v>
      </c>
      <c r="D4159" t="str">
        <f>VLOOKUP(C4159,Table1[#All],2,FALSE)</f>
        <v>RB</v>
      </c>
      <c r="E4159" s="1">
        <v>672666</v>
      </c>
    </row>
    <row r="4160" spans="1:5" x14ac:dyDescent="0.25">
      <c r="A4160" t="s">
        <v>29</v>
      </c>
      <c r="B4160">
        <v>2023</v>
      </c>
      <c r="C4160" t="s">
        <v>25</v>
      </c>
      <c r="D4160" t="str">
        <f>VLOOKUP(C4160,Table1[#All],2,FALSE)</f>
        <v>DB</v>
      </c>
      <c r="E4160" s="1">
        <v>548888</v>
      </c>
    </row>
    <row r="4161" spans="1:5" x14ac:dyDescent="0.25">
      <c r="A4161" t="s">
        <v>29</v>
      </c>
      <c r="B4161">
        <v>2023</v>
      </c>
      <c r="C4161" t="s">
        <v>18</v>
      </c>
      <c r="D4161" t="str">
        <f>VLOOKUP(C4161,Table1[#All],2,FALSE)</f>
        <v>LB</v>
      </c>
      <c r="E4161" s="1">
        <v>450666</v>
      </c>
    </row>
    <row r="4162" spans="1:5" x14ac:dyDescent="0.25">
      <c r="A4162" t="s">
        <v>29</v>
      </c>
      <c r="B4162">
        <v>2023</v>
      </c>
      <c r="C4162" t="s">
        <v>5</v>
      </c>
      <c r="D4162" t="str">
        <f>VLOOKUP(C4162,Table1[#All],2,FALSE)</f>
        <v>DB</v>
      </c>
      <c r="E4162" s="1">
        <v>161000</v>
      </c>
    </row>
    <row r="4163" spans="1:5" x14ac:dyDescent="0.25">
      <c r="A4163" t="s">
        <v>29</v>
      </c>
      <c r="B4163">
        <v>2023</v>
      </c>
      <c r="C4163" t="s">
        <v>18</v>
      </c>
      <c r="D4163" t="str">
        <f>VLOOKUP(C4163,Table1[#All],2,FALSE)</f>
        <v>LB</v>
      </c>
      <c r="E4163" s="1">
        <v>2000000</v>
      </c>
    </row>
    <row r="4164" spans="1:5" x14ac:dyDescent="0.25">
      <c r="A4164" t="s">
        <v>29</v>
      </c>
      <c r="B4164">
        <v>2023</v>
      </c>
      <c r="C4164" t="s">
        <v>11</v>
      </c>
      <c r="D4164" t="str">
        <f>VLOOKUP(C4164,Table1[#All],2,FALSE)</f>
        <v>OL</v>
      </c>
      <c r="E4164" s="1">
        <v>475528</v>
      </c>
    </row>
    <row r="4165" spans="1:5" x14ac:dyDescent="0.25">
      <c r="A4165" t="s">
        <v>29</v>
      </c>
      <c r="B4165">
        <v>2023</v>
      </c>
      <c r="C4165" t="s">
        <v>19</v>
      </c>
      <c r="D4165" t="str">
        <f>VLOOKUP(C4165,Table1[#All],2,FALSE)</f>
        <v>ST</v>
      </c>
      <c r="E4165" s="1">
        <v>400000</v>
      </c>
    </row>
    <row r="4166" spans="1:5" x14ac:dyDescent="0.25">
      <c r="A4166" t="s">
        <v>29</v>
      </c>
      <c r="B4166">
        <v>2023</v>
      </c>
      <c r="C4166" t="s">
        <v>5</v>
      </c>
      <c r="D4166" t="str">
        <f>VLOOKUP(C4166,Table1[#All],2,FALSE)</f>
        <v>DB</v>
      </c>
      <c r="E4166" t="s">
        <v>6</v>
      </c>
    </row>
    <row r="4167" spans="1:5" x14ac:dyDescent="0.25">
      <c r="A4167" t="s">
        <v>29</v>
      </c>
      <c r="B4167">
        <v>2023</v>
      </c>
      <c r="C4167" t="s">
        <v>14</v>
      </c>
      <c r="D4167" t="str">
        <f>VLOOKUP(C4167,Table1[#All],2,FALSE)</f>
        <v>DL</v>
      </c>
      <c r="E4167" s="1">
        <v>370800</v>
      </c>
    </row>
    <row r="4168" spans="1:5" x14ac:dyDescent="0.25">
      <c r="A4168" t="s">
        <v>29</v>
      </c>
      <c r="B4168">
        <v>2023</v>
      </c>
      <c r="C4168" t="s">
        <v>25</v>
      </c>
      <c r="D4168" t="str">
        <f>VLOOKUP(C4168,Table1[#All],2,FALSE)</f>
        <v>DB</v>
      </c>
      <c r="E4168" s="1">
        <v>247200</v>
      </c>
    </row>
    <row r="4169" spans="1:5" x14ac:dyDescent="0.25">
      <c r="A4169" t="s">
        <v>29</v>
      </c>
      <c r="B4169">
        <v>2023</v>
      </c>
      <c r="C4169" t="s">
        <v>11</v>
      </c>
      <c r="D4169" t="str">
        <f>VLOOKUP(C4169,Table1[#All],2,FALSE)</f>
        <v>OL</v>
      </c>
      <c r="E4169" s="1">
        <v>216000</v>
      </c>
    </row>
    <row r="4170" spans="1:5" x14ac:dyDescent="0.25">
      <c r="A4170" t="s">
        <v>29</v>
      </c>
      <c r="B4170">
        <v>2023</v>
      </c>
      <c r="C4170" t="s">
        <v>11</v>
      </c>
      <c r="D4170" t="str">
        <f>VLOOKUP(C4170,Table1[#All],2,FALSE)</f>
        <v>OL</v>
      </c>
      <c r="E4170" s="1">
        <v>216000</v>
      </c>
    </row>
    <row r="4171" spans="1:5" x14ac:dyDescent="0.25">
      <c r="A4171" t="s">
        <v>29</v>
      </c>
      <c r="B4171">
        <v>2023</v>
      </c>
      <c r="C4171" t="s">
        <v>14</v>
      </c>
      <c r="D4171" t="str">
        <f>VLOOKUP(C4171,Table1[#All],2,FALSE)</f>
        <v>DL</v>
      </c>
      <c r="E4171" s="1">
        <v>216000</v>
      </c>
    </row>
    <row r="4172" spans="1:5" x14ac:dyDescent="0.25">
      <c r="A4172" t="s">
        <v>29</v>
      </c>
      <c r="B4172">
        <v>2023</v>
      </c>
      <c r="C4172" t="s">
        <v>12</v>
      </c>
      <c r="D4172" t="str">
        <f>VLOOKUP(C4172,Table1[#All],2,FALSE)</f>
        <v>LB</v>
      </c>
      <c r="E4172" s="1">
        <v>216000</v>
      </c>
    </row>
    <row r="4173" spans="1:5" x14ac:dyDescent="0.25">
      <c r="A4173" t="s">
        <v>29</v>
      </c>
      <c r="B4173">
        <v>2023</v>
      </c>
      <c r="C4173" t="s">
        <v>8</v>
      </c>
      <c r="D4173" t="str">
        <f>VLOOKUP(C4173,Table1[#All],2,FALSE)</f>
        <v>WR</v>
      </c>
      <c r="E4173" s="1">
        <v>216000</v>
      </c>
    </row>
    <row r="4174" spans="1:5" x14ac:dyDescent="0.25">
      <c r="A4174" t="s">
        <v>29</v>
      </c>
      <c r="B4174">
        <v>2023</v>
      </c>
      <c r="C4174" t="s">
        <v>20</v>
      </c>
      <c r="D4174" t="str">
        <f>VLOOKUP(C4174,Table1[#All],2,FALSE)</f>
        <v>RB</v>
      </c>
      <c r="E4174" s="1">
        <v>216000</v>
      </c>
    </row>
    <row r="4175" spans="1:5" x14ac:dyDescent="0.25">
      <c r="A4175" t="s">
        <v>29</v>
      </c>
      <c r="B4175">
        <v>2023</v>
      </c>
      <c r="C4175" t="s">
        <v>5</v>
      </c>
      <c r="D4175" t="str">
        <f>VLOOKUP(C4175,Table1[#All],2,FALSE)</f>
        <v>DB</v>
      </c>
      <c r="E4175" s="1">
        <v>168000</v>
      </c>
    </row>
    <row r="4176" spans="1:5" x14ac:dyDescent="0.25">
      <c r="A4176" t="s">
        <v>29</v>
      </c>
      <c r="B4176">
        <v>2023</v>
      </c>
      <c r="C4176" t="s">
        <v>9</v>
      </c>
      <c r="D4176" t="str">
        <f>VLOOKUP(C4176,Table1[#All],2,FALSE)</f>
        <v>OL</v>
      </c>
      <c r="E4176" s="1">
        <v>164800</v>
      </c>
    </row>
    <row r="4177" spans="1:5" x14ac:dyDescent="0.25">
      <c r="A4177" t="s">
        <v>29</v>
      </c>
      <c r="B4177">
        <v>2023</v>
      </c>
      <c r="C4177" t="s">
        <v>8</v>
      </c>
      <c r="D4177" t="str">
        <f>VLOOKUP(C4177,Table1[#All],2,FALSE)</f>
        <v>WR</v>
      </c>
      <c r="E4177" s="1">
        <v>84000</v>
      </c>
    </row>
    <row r="4178" spans="1:5" x14ac:dyDescent="0.25">
      <c r="A4178" t="s">
        <v>29</v>
      </c>
      <c r="B4178">
        <v>2023</v>
      </c>
      <c r="C4178" t="s">
        <v>8</v>
      </c>
      <c r="D4178" t="str">
        <f>VLOOKUP(C4178,Table1[#All],2,FALSE)</f>
        <v>WR</v>
      </c>
      <c r="E4178" s="1">
        <v>60000</v>
      </c>
    </row>
    <row r="4179" spans="1:5" x14ac:dyDescent="0.25">
      <c r="A4179" t="s">
        <v>29</v>
      </c>
      <c r="B4179">
        <v>2023</v>
      </c>
      <c r="C4179" t="s">
        <v>20</v>
      </c>
      <c r="D4179" t="str">
        <f>VLOOKUP(C4179,Table1[#All],2,FALSE)</f>
        <v>RB</v>
      </c>
      <c r="E4179" s="1">
        <v>36000</v>
      </c>
    </row>
    <row r="4180" spans="1:5" x14ac:dyDescent="0.25">
      <c r="A4180" t="s">
        <v>29</v>
      </c>
      <c r="B4180">
        <v>2023</v>
      </c>
      <c r="C4180" t="s">
        <v>13</v>
      </c>
      <c r="D4180" t="str">
        <f>VLOOKUP(C4180,Table1[#All],2,FALSE)</f>
        <v>TE</v>
      </c>
      <c r="E4180" s="1">
        <v>36000</v>
      </c>
    </row>
    <row r="4181" spans="1:5" x14ac:dyDescent="0.25">
      <c r="A4181" t="s">
        <v>29</v>
      </c>
      <c r="B4181">
        <v>2023</v>
      </c>
      <c r="C4181" t="s">
        <v>20</v>
      </c>
      <c r="D4181" t="str">
        <f>VLOOKUP(C4181,Table1[#All],2,FALSE)</f>
        <v>RB</v>
      </c>
      <c r="E4181" s="1">
        <v>16100</v>
      </c>
    </row>
    <row r="4182" spans="1:5" x14ac:dyDescent="0.25">
      <c r="A4182" t="s">
        <v>29</v>
      </c>
      <c r="B4182">
        <v>2023</v>
      </c>
      <c r="C4182" t="s">
        <v>5</v>
      </c>
      <c r="D4182" t="str">
        <f>VLOOKUP(C4182,Table1[#All],2,FALSE)</f>
        <v>DB</v>
      </c>
      <c r="E4182" s="1">
        <v>12000</v>
      </c>
    </row>
    <row r="4183" spans="1:5" x14ac:dyDescent="0.25">
      <c r="A4183" t="s">
        <v>29</v>
      </c>
      <c r="B4183">
        <v>2023</v>
      </c>
      <c r="C4183" t="s">
        <v>14</v>
      </c>
      <c r="D4183" t="str">
        <f>VLOOKUP(C4183,Table1[#All],2,FALSE)</f>
        <v>DL</v>
      </c>
      <c r="E4183" t="s">
        <v>6</v>
      </c>
    </row>
    <row r="4184" spans="1:5" x14ac:dyDescent="0.25">
      <c r="A4184" t="s">
        <v>29</v>
      </c>
      <c r="B4184">
        <v>2023</v>
      </c>
      <c r="C4184" t="s">
        <v>13</v>
      </c>
      <c r="D4184" t="str">
        <f>VLOOKUP(C4184,Table1[#All],2,FALSE)</f>
        <v>TE</v>
      </c>
      <c r="E4184" s="1">
        <v>3315000</v>
      </c>
    </row>
    <row r="4185" spans="1:5" x14ac:dyDescent="0.25">
      <c r="A4185" t="s">
        <v>29</v>
      </c>
      <c r="B4185">
        <v>2023</v>
      </c>
      <c r="C4185" t="s">
        <v>25</v>
      </c>
      <c r="D4185" t="str">
        <f>VLOOKUP(C4185,Table1[#All],2,FALSE)</f>
        <v>DB</v>
      </c>
      <c r="E4185" s="1">
        <v>2628333</v>
      </c>
    </row>
    <row r="4186" spans="1:5" x14ac:dyDescent="0.25">
      <c r="A4186" t="s">
        <v>29</v>
      </c>
      <c r="B4186">
        <v>2023</v>
      </c>
      <c r="C4186" t="s">
        <v>7</v>
      </c>
      <c r="D4186" t="str">
        <f>VLOOKUP(C4186,Table1[#All],2,FALSE)</f>
        <v>DL</v>
      </c>
      <c r="E4186" s="1">
        <v>2440000</v>
      </c>
    </row>
    <row r="4187" spans="1:5" x14ac:dyDescent="0.25">
      <c r="A4187" t="s">
        <v>29</v>
      </c>
      <c r="B4187">
        <v>2023</v>
      </c>
      <c r="C4187" t="s">
        <v>7</v>
      </c>
      <c r="D4187" t="str">
        <f>VLOOKUP(C4187,Table1[#All],2,FALSE)</f>
        <v>DL</v>
      </c>
      <c r="E4187" s="1">
        <v>1800000</v>
      </c>
    </row>
    <row r="4188" spans="1:5" x14ac:dyDescent="0.25">
      <c r="A4188" t="s">
        <v>29</v>
      </c>
      <c r="B4188">
        <v>2023</v>
      </c>
      <c r="C4188" t="s">
        <v>5</v>
      </c>
      <c r="D4188" t="str">
        <f>VLOOKUP(C4188,Table1[#All],2,FALSE)</f>
        <v>DB</v>
      </c>
      <c r="E4188" s="1">
        <v>940000</v>
      </c>
    </row>
    <row r="4189" spans="1:5" x14ac:dyDescent="0.25">
      <c r="A4189" t="s">
        <v>29</v>
      </c>
      <c r="B4189">
        <v>2023</v>
      </c>
      <c r="C4189" t="s">
        <v>8</v>
      </c>
      <c r="D4189" t="str">
        <f>VLOOKUP(C4189,Table1[#All],2,FALSE)</f>
        <v>WR</v>
      </c>
      <c r="E4189" s="1">
        <v>397222</v>
      </c>
    </row>
    <row r="4190" spans="1:5" x14ac:dyDescent="0.25">
      <c r="A4190" t="s">
        <v>29</v>
      </c>
      <c r="B4190">
        <v>2023</v>
      </c>
      <c r="C4190" t="s">
        <v>18</v>
      </c>
      <c r="D4190" t="str">
        <f>VLOOKUP(C4190,Table1[#All],2,FALSE)</f>
        <v>LB</v>
      </c>
      <c r="E4190" s="1">
        <v>350557</v>
      </c>
    </row>
    <row r="4191" spans="1:5" x14ac:dyDescent="0.25">
      <c r="A4191" t="s">
        <v>29</v>
      </c>
      <c r="B4191">
        <v>2023</v>
      </c>
      <c r="C4191" t="s">
        <v>20</v>
      </c>
      <c r="D4191" t="str">
        <f>VLOOKUP(C4191,Table1[#All],2,FALSE)</f>
        <v>RB</v>
      </c>
      <c r="E4191" s="1">
        <v>309000</v>
      </c>
    </row>
    <row r="4192" spans="1:5" x14ac:dyDescent="0.25">
      <c r="A4192" t="s">
        <v>29</v>
      </c>
      <c r="B4192">
        <v>2023</v>
      </c>
      <c r="C4192" t="s">
        <v>10</v>
      </c>
      <c r="D4192" t="str">
        <f>VLOOKUP(C4192,Table1[#All],2,FALSE)</f>
        <v>QB</v>
      </c>
      <c r="E4192" s="1">
        <v>281944</v>
      </c>
    </row>
    <row r="4193" spans="1:5" x14ac:dyDescent="0.25">
      <c r="A4193" t="s">
        <v>29</v>
      </c>
      <c r="B4193">
        <v>2023</v>
      </c>
      <c r="C4193" t="s">
        <v>8</v>
      </c>
      <c r="D4193" t="str">
        <f>VLOOKUP(C4193,Table1[#All],2,FALSE)</f>
        <v>WR</v>
      </c>
      <c r="E4193" s="1">
        <v>257600</v>
      </c>
    </row>
    <row r="4194" spans="1:5" x14ac:dyDescent="0.25">
      <c r="A4194" t="s">
        <v>29</v>
      </c>
      <c r="B4194">
        <v>2023</v>
      </c>
      <c r="C4194" t="s">
        <v>24</v>
      </c>
      <c r="D4194" t="str">
        <f>VLOOKUP(C4194,Table1[#All],2,FALSE)</f>
        <v>OL</v>
      </c>
      <c r="E4194" s="1">
        <v>208073</v>
      </c>
    </row>
    <row r="4195" spans="1:5" x14ac:dyDescent="0.25">
      <c r="A4195" t="s">
        <v>29</v>
      </c>
      <c r="B4195">
        <v>2023</v>
      </c>
      <c r="C4195" t="s">
        <v>20</v>
      </c>
      <c r="D4195" t="str">
        <f>VLOOKUP(C4195,Table1[#All],2,FALSE)</f>
        <v>RB</v>
      </c>
      <c r="E4195" s="1">
        <v>194166</v>
      </c>
    </row>
    <row r="4196" spans="1:5" x14ac:dyDescent="0.25">
      <c r="A4196" t="s">
        <v>29</v>
      </c>
      <c r="B4196">
        <v>2023</v>
      </c>
      <c r="C4196" t="s">
        <v>25</v>
      </c>
      <c r="D4196" t="str">
        <f>VLOOKUP(C4196,Table1[#All],2,FALSE)</f>
        <v>DB</v>
      </c>
      <c r="E4196" s="1">
        <v>191855</v>
      </c>
    </row>
    <row r="4197" spans="1:5" x14ac:dyDescent="0.25">
      <c r="A4197" t="s">
        <v>29</v>
      </c>
      <c r="B4197">
        <v>2023</v>
      </c>
      <c r="C4197" t="s">
        <v>8</v>
      </c>
      <c r="D4197" t="str">
        <f>VLOOKUP(C4197,Table1[#All],2,FALSE)</f>
        <v>WR</v>
      </c>
      <c r="E4197" s="1">
        <v>189444</v>
      </c>
    </row>
    <row r="4198" spans="1:5" x14ac:dyDescent="0.25">
      <c r="A4198" t="s">
        <v>29</v>
      </c>
      <c r="B4198">
        <v>2023</v>
      </c>
      <c r="C4198" t="s">
        <v>13</v>
      </c>
      <c r="D4198" t="str">
        <f>VLOOKUP(C4198,Table1[#All],2,FALSE)</f>
        <v>TE</v>
      </c>
      <c r="E4198" s="1">
        <v>180000</v>
      </c>
    </row>
    <row r="4199" spans="1:5" x14ac:dyDescent="0.25">
      <c r="A4199" t="s">
        <v>29</v>
      </c>
      <c r="B4199">
        <v>2023</v>
      </c>
      <c r="C4199" t="s">
        <v>5</v>
      </c>
      <c r="D4199" t="str">
        <f>VLOOKUP(C4199,Table1[#All],2,FALSE)</f>
        <v>DB</v>
      </c>
      <c r="E4199" s="1">
        <v>168000</v>
      </c>
    </row>
    <row r="4200" spans="1:5" x14ac:dyDescent="0.25">
      <c r="A4200" t="s">
        <v>29</v>
      </c>
      <c r="B4200">
        <v>2023</v>
      </c>
      <c r="C4200" t="s">
        <v>25</v>
      </c>
      <c r="D4200" t="str">
        <f>VLOOKUP(C4200,Table1[#All],2,FALSE)</f>
        <v>DB</v>
      </c>
      <c r="E4200" s="1">
        <v>164800</v>
      </c>
    </row>
    <row r="4201" spans="1:5" x14ac:dyDescent="0.25">
      <c r="A4201" t="s">
        <v>29</v>
      </c>
      <c r="B4201">
        <v>2023</v>
      </c>
      <c r="C4201" t="s">
        <v>5</v>
      </c>
      <c r="D4201" t="str">
        <f>VLOOKUP(C4201,Table1[#All],2,FALSE)</f>
        <v>DB</v>
      </c>
      <c r="E4201" s="1">
        <v>152500</v>
      </c>
    </row>
    <row r="4202" spans="1:5" x14ac:dyDescent="0.25">
      <c r="A4202" t="s">
        <v>29</v>
      </c>
      <c r="B4202">
        <v>2023</v>
      </c>
      <c r="C4202" t="s">
        <v>12</v>
      </c>
      <c r="D4202" t="str">
        <f>VLOOKUP(C4202,Table1[#All],2,FALSE)</f>
        <v>LB</v>
      </c>
      <c r="E4202" s="1">
        <v>148332</v>
      </c>
    </row>
    <row r="4203" spans="1:5" x14ac:dyDescent="0.25">
      <c r="A4203" t="s">
        <v>29</v>
      </c>
      <c r="B4203">
        <v>2023</v>
      </c>
      <c r="C4203" t="s">
        <v>7</v>
      </c>
      <c r="D4203" t="str">
        <f>VLOOKUP(C4203,Table1[#All],2,FALSE)</f>
        <v>DL</v>
      </c>
      <c r="E4203" s="1">
        <v>146604</v>
      </c>
    </row>
    <row r="4204" spans="1:5" x14ac:dyDescent="0.25">
      <c r="A4204" t="s">
        <v>29</v>
      </c>
      <c r="B4204">
        <v>2023</v>
      </c>
      <c r="C4204" t="s">
        <v>20</v>
      </c>
      <c r="D4204" t="str">
        <f>VLOOKUP(C4204,Table1[#All],2,FALSE)</f>
        <v>RB</v>
      </c>
      <c r="E4204" s="1">
        <v>130965</v>
      </c>
    </row>
    <row r="4205" spans="1:5" x14ac:dyDescent="0.25">
      <c r="A4205" t="s">
        <v>29</v>
      </c>
      <c r="B4205">
        <v>2023</v>
      </c>
      <c r="C4205" t="s">
        <v>20</v>
      </c>
      <c r="D4205" t="str">
        <f>VLOOKUP(C4205,Table1[#All],2,FALSE)</f>
        <v>RB</v>
      </c>
      <c r="E4205" s="1">
        <v>129444</v>
      </c>
    </row>
    <row r="4206" spans="1:5" x14ac:dyDescent="0.25">
      <c r="A4206" t="s">
        <v>29</v>
      </c>
      <c r="B4206">
        <v>2023</v>
      </c>
      <c r="C4206" t="s">
        <v>13</v>
      </c>
      <c r="D4206" t="str">
        <f>VLOOKUP(C4206,Table1[#All],2,FALSE)</f>
        <v>TE</v>
      </c>
      <c r="E4206" s="1">
        <v>123600</v>
      </c>
    </row>
    <row r="4207" spans="1:5" x14ac:dyDescent="0.25">
      <c r="A4207" t="s">
        <v>29</v>
      </c>
      <c r="B4207">
        <v>2023</v>
      </c>
      <c r="C4207" t="s">
        <v>18</v>
      </c>
      <c r="D4207" t="str">
        <f>VLOOKUP(C4207,Table1[#All],2,FALSE)</f>
        <v>LB</v>
      </c>
      <c r="E4207" s="1">
        <v>120000</v>
      </c>
    </row>
    <row r="4208" spans="1:5" x14ac:dyDescent="0.25">
      <c r="A4208" t="s">
        <v>29</v>
      </c>
      <c r="B4208">
        <v>2023</v>
      </c>
      <c r="C4208" t="s">
        <v>16</v>
      </c>
      <c r="D4208" t="str">
        <f>VLOOKUP(C4208,Table1[#All],2,FALSE)</f>
        <v>OL</v>
      </c>
      <c r="E4208" s="1">
        <v>112222</v>
      </c>
    </row>
    <row r="4209" spans="1:5" x14ac:dyDescent="0.25">
      <c r="A4209" t="s">
        <v>29</v>
      </c>
      <c r="B4209">
        <v>2023</v>
      </c>
      <c r="C4209" t="s">
        <v>26</v>
      </c>
      <c r="D4209" t="str">
        <f>VLOOKUP(C4209,Table1[#All],2,FALSE)</f>
        <v>RB</v>
      </c>
      <c r="E4209" s="1">
        <v>84333</v>
      </c>
    </row>
    <row r="4210" spans="1:5" x14ac:dyDescent="0.25">
      <c r="A4210" t="s">
        <v>29</v>
      </c>
      <c r="B4210">
        <v>2023</v>
      </c>
      <c r="C4210" t="s">
        <v>20</v>
      </c>
      <c r="D4210" t="str">
        <f>VLOOKUP(C4210,Table1[#All],2,FALSE)</f>
        <v>RB</v>
      </c>
      <c r="E4210" s="1">
        <v>82400</v>
      </c>
    </row>
    <row r="4211" spans="1:5" x14ac:dyDescent="0.25">
      <c r="A4211" t="s">
        <v>29</v>
      </c>
      <c r="B4211">
        <v>2023</v>
      </c>
      <c r="C4211" t="s">
        <v>5</v>
      </c>
      <c r="D4211" t="str">
        <f>VLOOKUP(C4211,Table1[#All],2,FALSE)</f>
        <v>DB</v>
      </c>
      <c r="E4211" s="1">
        <v>77286</v>
      </c>
    </row>
    <row r="4212" spans="1:5" x14ac:dyDescent="0.25">
      <c r="A4212" t="s">
        <v>29</v>
      </c>
      <c r="B4212">
        <v>2023</v>
      </c>
      <c r="C4212" t="s">
        <v>5</v>
      </c>
      <c r="D4212" t="str">
        <f>VLOOKUP(C4212,Table1[#All],2,FALSE)</f>
        <v>DB</v>
      </c>
      <c r="E4212" s="1">
        <v>64722</v>
      </c>
    </row>
    <row r="4213" spans="1:5" x14ac:dyDescent="0.25">
      <c r="A4213" t="s">
        <v>29</v>
      </c>
      <c r="B4213">
        <v>2023</v>
      </c>
      <c r="C4213" t="s">
        <v>21</v>
      </c>
      <c r="D4213" t="str">
        <f>VLOOKUP(C4213,Table1[#All],2,FALSE)</f>
        <v>DB</v>
      </c>
      <c r="E4213" s="1">
        <v>61800</v>
      </c>
    </row>
    <row r="4214" spans="1:5" x14ac:dyDescent="0.25">
      <c r="A4214" t="s">
        <v>29</v>
      </c>
      <c r="B4214">
        <v>2023</v>
      </c>
      <c r="C4214" t="s">
        <v>8</v>
      </c>
      <c r="D4214" t="str">
        <f>VLOOKUP(C4214,Table1[#All],2,FALSE)</f>
        <v>WR</v>
      </c>
      <c r="E4214" s="1">
        <v>48000</v>
      </c>
    </row>
    <row r="4215" spans="1:5" x14ac:dyDescent="0.25">
      <c r="A4215" t="s">
        <v>29</v>
      </c>
      <c r="B4215">
        <v>2023</v>
      </c>
      <c r="C4215" t="s">
        <v>20</v>
      </c>
      <c r="D4215" t="str">
        <f>VLOOKUP(C4215,Table1[#All],2,FALSE)</f>
        <v>RB</v>
      </c>
      <c r="E4215" s="1">
        <v>42333</v>
      </c>
    </row>
    <row r="4216" spans="1:5" x14ac:dyDescent="0.25">
      <c r="A4216" t="s">
        <v>29</v>
      </c>
      <c r="B4216">
        <v>2023</v>
      </c>
      <c r="C4216" t="s">
        <v>8</v>
      </c>
      <c r="D4216" t="str">
        <f>VLOOKUP(C4216,Table1[#All],2,FALSE)</f>
        <v>WR</v>
      </c>
      <c r="E4216" s="1">
        <v>42027</v>
      </c>
    </row>
    <row r="4217" spans="1:5" x14ac:dyDescent="0.25">
      <c r="A4217" t="s">
        <v>29</v>
      </c>
      <c r="B4217">
        <v>2023</v>
      </c>
      <c r="C4217" t="s">
        <v>5</v>
      </c>
      <c r="D4217" t="str">
        <f>VLOOKUP(C4217,Table1[#All],2,FALSE)</f>
        <v>DB</v>
      </c>
      <c r="E4217" s="1">
        <v>41200</v>
      </c>
    </row>
    <row r="4218" spans="1:5" x14ac:dyDescent="0.25">
      <c r="A4218" t="s">
        <v>29</v>
      </c>
      <c r="B4218">
        <v>2023</v>
      </c>
      <c r="C4218" t="s">
        <v>16</v>
      </c>
      <c r="D4218" t="str">
        <f>VLOOKUP(C4218,Table1[#All],2,FALSE)</f>
        <v>OL</v>
      </c>
      <c r="E4218" s="1">
        <v>41200</v>
      </c>
    </row>
    <row r="4219" spans="1:5" x14ac:dyDescent="0.25">
      <c r="A4219" t="s">
        <v>29</v>
      </c>
      <c r="B4219">
        <v>2023</v>
      </c>
      <c r="C4219" t="s">
        <v>11</v>
      </c>
      <c r="D4219" t="str">
        <f>VLOOKUP(C4219,Table1[#All],2,FALSE)</f>
        <v>OL</v>
      </c>
      <c r="E4219" s="1">
        <v>30000</v>
      </c>
    </row>
    <row r="4220" spans="1:5" x14ac:dyDescent="0.25">
      <c r="A4220" t="s">
        <v>29</v>
      </c>
      <c r="B4220">
        <v>2023</v>
      </c>
      <c r="C4220" t="s">
        <v>18</v>
      </c>
      <c r="D4220" t="str">
        <f>VLOOKUP(C4220,Table1[#All],2,FALSE)</f>
        <v>LB</v>
      </c>
      <c r="E4220" s="1">
        <v>24000</v>
      </c>
    </row>
    <row r="4221" spans="1:5" x14ac:dyDescent="0.25">
      <c r="A4221" t="s">
        <v>29</v>
      </c>
      <c r="B4221">
        <v>2023</v>
      </c>
      <c r="C4221" t="s">
        <v>8</v>
      </c>
      <c r="D4221" t="str">
        <f>VLOOKUP(C4221,Table1[#All],2,FALSE)</f>
        <v>WR</v>
      </c>
      <c r="E4221" s="1">
        <v>20000</v>
      </c>
    </row>
    <row r="4222" spans="1:5" x14ac:dyDescent="0.25">
      <c r="A4222" t="s">
        <v>29</v>
      </c>
      <c r="B4222">
        <v>2023</v>
      </c>
      <c r="C4222" t="s">
        <v>5</v>
      </c>
      <c r="D4222" t="str">
        <f>VLOOKUP(C4222,Table1[#All],2,FALSE)</f>
        <v>DB</v>
      </c>
      <c r="E4222" s="1">
        <v>16100</v>
      </c>
    </row>
    <row r="4223" spans="1:5" x14ac:dyDescent="0.25">
      <c r="A4223" t="s">
        <v>29</v>
      </c>
      <c r="B4223">
        <v>2023</v>
      </c>
      <c r="C4223" t="s">
        <v>10</v>
      </c>
      <c r="D4223" t="str">
        <f>VLOOKUP(C4223,Table1[#All],2,FALSE)</f>
        <v>QB</v>
      </c>
      <c r="E4223" s="1">
        <v>13334</v>
      </c>
    </row>
    <row r="4224" spans="1:5" x14ac:dyDescent="0.25">
      <c r="A4224" t="s">
        <v>29</v>
      </c>
      <c r="B4224">
        <v>2023</v>
      </c>
      <c r="C4224" t="s">
        <v>18</v>
      </c>
      <c r="D4224" t="str">
        <f>VLOOKUP(C4224,Table1[#All],2,FALSE)</f>
        <v>LB</v>
      </c>
      <c r="E4224" s="1">
        <v>13334</v>
      </c>
    </row>
    <row r="4225" spans="1:5" x14ac:dyDescent="0.25">
      <c r="A4225" t="s">
        <v>29</v>
      </c>
      <c r="B4225">
        <v>2023</v>
      </c>
      <c r="C4225" t="s">
        <v>11</v>
      </c>
      <c r="D4225" t="str">
        <f>VLOOKUP(C4225,Table1[#All],2,FALSE)</f>
        <v>OL</v>
      </c>
      <c r="E4225" s="1">
        <v>12500</v>
      </c>
    </row>
    <row r="4226" spans="1:5" x14ac:dyDescent="0.25">
      <c r="A4226" t="s">
        <v>29</v>
      </c>
      <c r="B4226">
        <v>2023</v>
      </c>
      <c r="C4226" t="s">
        <v>8</v>
      </c>
      <c r="D4226" t="str">
        <f>VLOOKUP(C4226,Table1[#All],2,FALSE)</f>
        <v>WR</v>
      </c>
      <c r="E4226" s="1">
        <v>12000</v>
      </c>
    </row>
    <row r="4227" spans="1:5" x14ac:dyDescent="0.25">
      <c r="A4227" t="s">
        <v>29</v>
      </c>
      <c r="B4227">
        <v>2023</v>
      </c>
      <c r="C4227" t="s">
        <v>8</v>
      </c>
      <c r="D4227" t="str">
        <f>VLOOKUP(C4227,Table1[#All],2,FALSE)</f>
        <v>WR</v>
      </c>
      <c r="E4227" s="1">
        <v>10000</v>
      </c>
    </row>
    <row r="4228" spans="1:5" x14ac:dyDescent="0.25">
      <c r="A4228" t="s">
        <v>29</v>
      </c>
      <c r="B4228">
        <v>2023</v>
      </c>
      <c r="C4228" t="s">
        <v>27</v>
      </c>
      <c r="D4228" t="str">
        <f>VLOOKUP(C4228,Table1[#All],2,FALSE)</f>
        <v>LB</v>
      </c>
      <c r="E4228" s="1">
        <v>8333</v>
      </c>
    </row>
    <row r="4229" spans="1:5" x14ac:dyDescent="0.25">
      <c r="A4229" t="s">
        <v>29</v>
      </c>
      <c r="B4229">
        <v>2023</v>
      </c>
      <c r="C4229" t="s">
        <v>5</v>
      </c>
      <c r="D4229" t="str">
        <f>VLOOKUP(C4229,Table1[#All],2,FALSE)</f>
        <v>DB</v>
      </c>
      <c r="E4229" s="1">
        <v>8333</v>
      </c>
    </row>
    <row r="4230" spans="1:5" x14ac:dyDescent="0.25">
      <c r="A4230" t="s">
        <v>29</v>
      </c>
      <c r="B4230">
        <v>2023</v>
      </c>
      <c r="C4230" t="s">
        <v>12</v>
      </c>
      <c r="D4230" t="str">
        <f>VLOOKUP(C4230,Table1[#All],2,FALSE)</f>
        <v>LB</v>
      </c>
      <c r="E4230" s="1">
        <v>6667</v>
      </c>
    </row>
    <row r="4231" spans="1:5" x14ac:dyDescent="0.25">
      <c r="A4231" t="s">
        <v>29</v>
      </c>
      <c r="B4231">
        <v>2023</v>
      </c>
      <c r="C4231" t="s">
        <v>14</v>
      </c>
      <c r="D4231" t="str">
        <f>VLOOKUP(C4231,Table1[#All],2,FALSE)</f>
        <v>DL</v>
      </c>
      <c r="E4231" s="1">
        <v>5334</v>
      </c>
    </row>
    <row r="4232" spans="1:5" x14ac:dyDescent="0.25">
      <c r="A4232" t="s">
        <v>29</v>
      </c>
      <c r="B4232">
        <v>2023</v>
      </c>
      <c r="C4232" t="s">
        <v>24</v>
      </c>
      <c r="D4232" t="str">
        <f>VLOOKUP(C4232,Table1[#All],2,FALSE)</f>
        <v>OL</v>
      </c>
      <c r="E4232" s="1">
        <v>5000</v>
      </c>
    </row>
    <row r="4233" spans="1:5" x14ac:dyDescent="0.25">
      <c r="A4233" t="s">
        <v>29</v>
      </c>
      <c r="B4233">
        <v>2023</v>
      </c>
      <c r="C4233" t="s">
        <v>13</v>
      </c>
      <c r="D4233" t="str">
        <f>VLOOKUP(C4233,Table1[#All],2,FALSE)</f>
        <v>TE</v>
      </c>
      <c r="E4233" s="1">
        <v>5000</v>
      </c>
    </row>
    <row r="4234" spans="1:5" x14ac:dyDescent="0.25">
      <c r="A4234" t="s">
        <v>29</v>
      </c>
      <c r="B4234">
        <v>2023</v>
      </c>
      <c r="C4234" t="s">
        <v>25</v>
      </c>
      <c r="D4234" t="str">
        <f>VLOOKUP(C4234,Table1[#All],2,FALSE)</f>
        <v>DB</v>
      </c>
      <c r="E4234" s="1">
        <v>5000</v>
      </c>
    </row>
    <row r="4235" spans="1:5" x14ac:dyDescent="0.25">
      <c r="A4235" t="s">
        <v>29</v>
      </c>
      <c r="B4235">
        <v>2023</v>
      </c>
      <c r="C4235" t="s">
        <v>8</v>
      </c>
      <c r="D4235" t="str">
        <f>VLOOKUP(C4235,Table1[#All],2,FALSE)</f>
        <v>WR</v>
      </c>
      <c r="E4235" s="1">
        <v>4667</v>
      </c>
    </row>
    <row r="4236" spans="1:5" x14ac:dyDescent="0.25">
      <c r="A4236" t="s">
        <v>29</v>
      </c>
      <c r="B4236">
        <v>2023</v>
      </c>
      <c r="C4236" t="s">
        <v>18</v>
      </c>
      <c r="D4236" t="str">
        <f>VLOOKUP(C4236,Table1[#All],2,FALSE)</f>
        <v>LB</v>
      </c>
      <c r="E4236" s="1">
        <v>4667</v>
      </c>
    </row>
    <row r="4237" spans="1:5" x14ac:dyDescent="0.25">
      <c r="A4237" t="s">
        <v>29</v>
      </c>
      <c r="B4237">
        <v>2023</v>
      </c>
      <c r="C4237" t="s">
        <v>18</v>
      </c>
      <c r="D4237" t="str">
        <f>VLOOKUP(C4237,Table1[#All],2,FALSE)</f>
        <v>LB</v>
      </c>
      <c r="E4237" s="1">
        <v>4667</v>
      </c>
    </row>
    <row r="4238" spans="1:5" x14ac:dyDescent="0.25">
      <c r="A4238" t="s">
        <v>29</v>
      </c>
      <c r="B4238">
        <v>2023</v>
      </c>
      <c r="C4238" t="s">
        <v>8</v>
      </c>
      <c r="D4238" t="str">
        <f>VLOOKUP(C4238,Table1[#All],2,FALSE)</f>
        <v>WR</v>
      </c>
      <c r="E4238" s="1">
        <v>3334</v>
      </c>
    </row>
    <row r="4239" spans="1:5" x14ac:dyDescent="0.25">
      <c r="A4239" t="s">
        <v>29</v>
      </c>
      <c r="B4239">
        <v>2023</v>
      </c>
      <c r="C4239" t="s">
        <v>20</v>
      </c>
      <c r="D4239" t="str">
        <f>VLOOKUP(C4239,Table1[#All],2,FALSE)</f>
        <v>RB</v>
      </c>
      <c r="E4239" s="1">
        <v>3334</v>
      </c>
    </row>
    <row r="4240" spans="1:5" x14ac:dyDescent="0.25">
      <c r="A4240" t="s">
        <v>29</v>
      </c>
      <c r="B4240">
        <v>2023</v>
      </c>
      <c r="C4240" t="s">
        <v>5</v>
      </c>
      <c r="D4240" t="str">
        <f>VLOOKUP(C4240,Table1[#All],2,FALSE)</f>
        <v>DB</v>
      </c>
      <c r="E4240" s="1">
        <v>3334</v>
      </c>
    </row>
    <row r="4241" spans="1:5" x14ac:dyDescent="0.25">
      <c r="A4241" t="s">
        <v>29</v>
      </c>
      <c r="B4241">
        <v>2023</v>
      </c>
      <c r="C4241" t="s">
        <v>24</v>
      </c>
      <c r="D4241" t="str">
        <f>VLOOKUP(C4241,Table1[#All],2,FALSE)</f>
        <v>OL</v>
      </c>
      <c r="E4241" s="1">
        <v>3333</v>
      </c>
    </row>
    <row r="4242" spans="1:5" x14ac:dyDescent="0.25">
      <c r="A4242" t="s">
        <v>29</v>
      </c>
      <c r="B4242">
        <v>2023</v>
      </c>
      <c r="C4242" t="s">
        <v>10</v>
      </c>
      <c r="D4242" t="str">
        <f>VLOOKUP(C4242,Table1[#All],2,FALSE)</f>
        <v>QB</v>
      </c>
      <c r="E4242" s="1">
        <v>2000</v>
      </c>
    </row>
    <row r="4243" spans="1:5" x14ac:dyDescent="0.25">
      <c r="A4243" t="s">
        <v>29</v>
      </c>
      <c r="B4243">
        <v>2023</v>
      </c>
      <c r="C4243" t="s">
        <v>8</v>
      </c>
      <c r="D4243" t="str">
        <f>VLOOKUP(C4243,Table1[#All],2,FALSE)</f>
        <v>WR</v>
      </c>
      <c r="E4243" s="1">
        <v>1667</v>
      </c>
    </row>
    <row r="4244" spans="1:5" x14ac:dyDescent="0.25">
      <c r="A4244" t="s">
        <v>29</v>
      </c>
      <c r="B4244">
        <v>2023</v>
      </c>
      <c r="C4244" t="s">
        <v>8</v>
      </c>
      <c r="D4244" t="str">
        <f>VLOOKUP(C4244,Table1[#All],2,FALSE)</f>
        <v>WR</v>
      </c>
      <c r="E4244" s="1">
        <v>1667</v>
      </c>
    </row>
    <row r="4245" spans="1:5" x14ac:dyDescent="0.25">
      <c r="A4245" t="s">
        <v>29</v>
      </c>
      <c r="B4245">
        <v>2023</v>
      </c>
      <c r="C4245" t="s">
        <v>14</v>
      </c>
      <c r="D4245" t="str">
        <f>VLOOKUP(C4245,Table1[#All],2,FALSE)</f>
        <v>DL</v>
      </c>
      <c r="E4245" s="1">
        <v>1666</v>
      </c>
    </row>
    <row r="4246" spans="1:5" x14ac:dyDescent="0.25">
      <c r="A4246" t="s">
        <v>29</v>
      </c>
      <c r="B4246">
        <v>2023</v>
      </c>
      <c r="C4246" t="s">
        <v>8</v>
      </c>
      <c r="D4246" t="str">
        <f>VLOOKUP(C4246,Table1[#All],2,FALSE)</f>
        <v>WR</v>
      </c>
      <c r="E4246" s="1">
        <v>1666</v>
      </c>
    </row>
    <row r="4247" spans="1:5" x14ac:dyDescent="0.25">
      <c r="A4247" t="s">
        <v>29</v>
      </c>
      <c r="B4247">
        <v>2023</v>
      </c>
      <c r="C4247" t="s">
        <v>11</v>
      </c>
      <c r="D4247" t="str">
        <f>VLOOKUP(C4247,Table1[#All],2,FALSE)</f>
        <v>OL</v>
      </c>
      <c r="E4247" s="1">
        <v>1333</v>
      </c>
    </row>
    <row r="4248" spans="1:5" x14ac:dyDescent="0.25">
      <c r="A4248" t="s">
        <v>29</v>
      </c>
      <c r="B4248">
        <v>2023</v>
      </c>
      <c r="C4248" t="s">
        <v>14</v>
      </c>
      <c r="D4248" t="str">
        <f>VLOOKUP(C4248,Table1[#All],2,FALSE)</f>
        <v>DL</v>
      </c>
      <c r="E4248" s="1">
        <v>1000</v>
      </c>
    </row>
    <row r="4249" spans="1:5" x14ac:dyDescent="0.25">
      <c r="A4249" t="s">
        <v>29</v>
      </c>
      <c r="B4249">
        <v>2023</v>
      </c>
      <c r="C4249" t="s">
        <v>5</v>
      </c>
      <c r="D4249" t="str">
        <f>VLOOKUP(C4249,Table1[#All],2,FALSE)</f>
        <v>DB</v>
      </c>
      <c r="E4249" s="1">
        <v>1000</v>
      </c>
    </row>
    <row r="4250" spans="1:5" x14ac:dyDescent="0.25">
      <c r="A4250" t="s">
        <v>29</v>
      </c>
      <c r="B4250">
        <v>2023</v>
      </c>
      <c r="C4250" t="s">
        <v>8</v>
      </c>
      <c r="D4250" t="str">
        <f>VLOOKUP(C4250,Table1[#All],2,FALSE)</f>
        <v>WR</v>
      </c>
      <c r="E4250" s="1">
        <v>833</v>
      </c>
    </row>
    <row r="4251" spans="1:5" x14ac:dyDescent="0.25">
      <c r="A4251" t="s">
        <v>29</v>
      </c>
      <c r="B4251">
        <v>2023</v>
      </c>
      <c r="C4251" t="s">
        <v>25</v>
      </c>
      <c r="D4251" t="str">
        <f>VLOOKUP(C4251,Table1[#All],2,FALSE)</f>
        <v>DB</v>
      </c>
      <c r="E4251" s="1">
        <v>667</v>
      </c>
    </row>
    <row r="4252" spans="1:5" x14ac:dyDescent="0.25">
      <c r="A4252" t="s">
        <v>29</v>
      </c>
      <c r="B4252">
        <v>2023</v>
      </c>
      <c r="C4252" t="s">
        <v>27</v>
      </c>
      <c r="D4252" t="str">
        <f>VLOOKUP(C4252,Table1[#All],2,FALSE)</f>
        <v>LB</v>
      </c>
      <c r="E4252" s="1">
        <v>333</v>
      </c>
    </row>
    <row r="4253" spans="1:5" x14ac:dyDescent="0.25">
      <c r="A4253" t="s">
        <v>29</v>
      </c>
      <c r="B4253">
        <v>2023</v>
      </c>
      <c r="C4253" t="s">
        <v>13</v>
      </c>
      <c r="D4253" t="str">
        <f>VLOOKUP(C4253,Table1[#All],2,FALSE)</f>
        <v>TE</v>
      </c>
      <c r="E4253" s="1">
        <v>333</v>
      </c>
    </row>
    <row r="4254" spans="1:5" x14ac:dyDescent="0.25">
      <c r="A4254" t="s">
        <v>29</v>
      </c>
      <c r="B4254">
        <v>2024</v>
      </c>
      <c r="C4254" t="s">
        <v>10</v>
      </c>
      <c r="D4254" t="str">
        <f>VLOOKUP(C4254,Table1[#All],2,FALSE)</f>
        <v>QB</v>
      </c>
      <c r="E4254" s="1">
        <v>32400000</v>
      </c>
    </row>
    <row r="4255" spans="1:5" x14ac:dyDescent="0.25">
      <c r="A4255" t="s">
        <v>29</v>
      </c>
      <c r="B4255">
        <v>2024</v>
      </c>
      <c r="C4255" t="s">
        <v>5</v>
      </c>
      <c r="D4255" t="str">
        <f>VLOOKUP(C4255,Table1[#All],2,FALSE)</f>
        <v>DB</v>
      </c>
      <c r="E4255" s="1">
        <v>22877800</v>
      </c>
    </row>
    <row r="4256" spans="1:5" x14ac:dyDescent="0.25">
      <c r="A4256" t="s">
        <v>29</v>
      </c>
      <c r="B4256">
        <v>2024</v>
      </c>
      <c r="C4256" t="s">
        <v>25</v>
      </c>
      <c r="D4256" t="str">
        <f>VLOOKUP(C4256,Table1[#All],2,FALSE)</f>
        <v>DB</v>
      </c>
      <c r="E4256" s="1">
        <v>18027918</v>
      </c>
    </row>
    <row r="4257" spans="1:5" x14ac:dyDescent="0.25">
      <c r="A4257" t="s">
        <v>29</v>
      </c>
      <c r="B4257">
        <v>2024</v>
      </c>
      <c r="C4257" t="s">
        <v>17</v>
      </c>
      <c r="D4257" t="str">
        <f>VLOOKUP(C4257,Table1[#All],2,FALSE)</f>
        <v>OL</v>
      </c>
      <c r="E4257" s="1">
        <v>17050593</v>
      </c>
    </row>
    <row r="4258" spans="1:5" x14ac:dyDescent="0.25">
      <c r="A4258" t="s">
        <v>29</v>
      </c>
      <c r="B4258">
        <v>2024</v>
      </c>
      <c r="C4258" t="s">
        <v>13</v>
      </c>
      <c r="D4258" t="str">
        <f>VLOOKUP(C4258,Table1[#All],2,FALSE)</f>
        <v>TE</v>
      </c>
      <c r="E4258" s="1">
        <v>16907611</v>
      </c>
    </row>
    <row r="4259" spans="1:5" x14ac:dyDescent="0.25">
      <c r="A4259" t="s">
        <v>29</v>
      </c>
      <c r="B4259">
        <v>2024</v>
      </c>
      <c r="C4259" t="s">
        <v>12</v>
      </c>
      <c r="D4259" t="str">
        <f>VLOOKUP(C4259,Table1[#All],2,FALSE)</f>
        <v>LB</v>
      </c>
      <c r="E4259" s="1">
        <v>9843750</v>
      </c>
    </row>
    <row r="4260" spans="1:5" x14ac:dyDescent="0.25">
      <c r="A4260" t="s">
        <v>29</v>
      </c>
      <c r="B4260">
        <v>2024</v>
      </c>
      <c r="C4260" t="s">
        <v>14</v>
      </c>
      <c r="D4260" t="str">
        <f>VLOOKUP(C4260,Table1[#All],2,FALSE)</f>
        <v>DL</v>
      </c>
      <c r="E4260" s="1">
        <v>7100000</v>
      </c>
    </row>
    <row r="4261" spans="1:5" x14ac:dyDescent="0.25">
      <c r="A4261" t="s">
        <v>29</v>
      </c>
      <c r="B4261">
        <v>2024</v>
      </c>
      <c r="C4261" t="s">
        <v>11</v>
      </c>
      <c r="D4261" t="str">
        <f>VLOOKUP(C4261,Table1[#All],2,FALSE)</f>
        <v>OL</v>
      </c>
      <c r="E4261" s="1">
        <v>6350000</v>
      </c>
    </row>
    <row r="4262" spans="1:5" x14ac:dyDescent="0.25">
      <c r="A4262" t="s">
        <v>29</v>
      </c>
      <c r="B4262">
        <v>2024</v>
      </c>
      <c r="C4262" t="s">
        <v>26</v>
      </c>
      <c r="D4262" t="str">
        <f>VLOOKUP(C4262,Table1[#All],2,FALSE)</f>
        <v>RB</v>
      </c>
      <c r="E4262" s="1">
        <v>5155000</v>
      </c>
    </row>
    <row r="4263" spans="1:5" x14ac:dyDescent="0.25">
      <c r="A4263" t="s">
        <v>29</v>
      </c>
      <c r="B4263">
        <v>2024</v>
      </c>
      <c r="C4263" t="s">
        <v>20</v>
      </c>
      <c r="D4263" t="str">
        <f>VLOOKUP(C4263,Table1[#All],2,FALSE)</f>
        <v>RB</v>
      </c>
      <c r="E4263" s="1">
        <v>5105000</v>
      </c>
    </row>
    <row r="4264" spans="1:5" x14ac:dyDescent="0.25">
      <c r="A4264" t="s">
        <v>29</v>
      </c>
      <c r="B4264">
        <v>2024</v>
      </c>
      <c r="C4264" t="s">
        <v>14</v>
      </c>
      <c r="D4264" t="str">
        <f>VLOOKUP(C4264,Table1[#All],2,FALSE)</f>
        <v>DL</v>
      </c>
      <c r="E4264" s="1">
        <v>4540000</v>
      </c>
    </row>
    <row r="4265" spans="1:5" x14ac:dyDescent="0.25">
      <c r="A4265" t="s">
        <v>29</v>
      </c>
      <c r="B4265">
        <v>2024</v>
      </c>
      <c r="C4265" t="s">
        <v>25</v>
      </c>
      <c r="D4265" t="str">
        <f>VLOOKUP(C4265,Table1[#All],2,FALSE)</f>
        <v>DB</v>
      </c>
      <c r="E4265" s="1">
        <v>4433206</v>
      </c>
    </row>
    <row r="4266" spans="1:5" x14ac:dyDescent="0.25">
      <c r="A4266" t="s">
        <v>29</v>
      </c>
      <c r="B4266">
        <v>2024</v>
      </c>
      <c r="C4266" t="s">
        <v>23</v>
      </c>
      <c r="D4266" t="str">
        <f>VLOOKUP(C4266,Table1[#All],2,FALSE)</f>
        <v>ST</v>
      </c>
      <c r="E4266" s="1">
        <v>4082500</v>
      </c>
    </row>
    <row r="4267" spans="1:5" x14ac:dyDescent="0.25">
      <c r="A4267" t="s">
        <v>29</v>
      </c>
      <c r="B4267">
        <v>2024</v>
      </c>
      <c r="C4267" t="s">
        <v>14</v>
      </c>
      <c r="D4267" t="str">
        <f>VLOOKUP(C4267,Table1[#All],2,FALSE)</f>
        <v>DL</v>
      </c>
      <c r="E4267" s="1">
        <v>4072000</v>
      </c>
    </row>
    <row r="4268" spans="1:5" x14ac:dyDescent="0.25">
      <c r="A4268" t="s">
        <v>29</v>
      </c>
      <c r="B4268">
        <v>2024</v>
      </c>
      <c r="C4268" t="s">
        <v>8</v>
      </c>
      <c r="D4268" t="str">
        <f>VLOOKUP(C4268,Table1[#All],2,FALSE)</f>
        <v>WR</v>
      </c>
      <c r="E4268" s="1">
        <v>3834135</v>
      </c>
    </row>
    <row r="4269" spans="1:5" x14ac:dyDescent="0.25">
      <c r="A4269" t="s">
        <v>29</v>
      </c>
      <c r="B4269">
        <v>2024</v>
      </c>
      <c r="C4269" t="s">
        <v>18</v>
      </c>
      <c r="D4269" t="str">
        <f>VLOOKUP(C4269,Table1[#All],2,FALSE)</f>
        <v>LB</v>
      </c>
      <c r="E4269" s="1">
        <v>3625000</v>
      </c>
    </row>
    <row r="4270" spans="1:5" x14ac:dyDescent="0.25">
      <c r="A4270" t="s">
        <v>29</v>
      </c>
      <c r="B4270">
        <v>2024</v>
      </c>
      <c r="C4270" t="s">
        <v>16</v>
      </c>
      <c r="D4270" t="str">
        <f>VLOOKUP(C4270,Table1[#All],2,FALSE)</f>
        <v>OL</v>
      </c>
      <c r="E4270" s="1">
        <v>3610442</v>
      </c>
    </row>
    <row r="4271" spans="1:5" x14ac:dyDescent="0.25">
      <c r="A4271" t="s">
        <v>29</v>
      </c>
      <c r="B4271">
        <v>2024</v>
      </c>
      <c r="C4271" t="s">
        <v>18</v>
      </c>
      <c r="D4271" t="str">
        <f>VLOOKUP(C4271,Table1[#All],2,FALSE)</f>
        <v>LB</v>
      </c>
      <c r="E4271" s="1">
        <v>3608942</v>
      </c>
    </row>
    <row r="4272" spans="1:5" x14ac:dyDescent="0.25">
      <c r="A4272" t="s">
        <v>29</v>
      </c>
      <c r="B4272">
        <v>2024</v>
      </c>
      <c r="C4272" t="s">
        <v>25</v>
      </c>
      <c r="D4272" t="str">
        <f>VLOOKUP(C4272,Table1[#All],2,FALSE)</f>
        <v>DB</v>
      </c>
      <c r="E4272" s="1">
        <v>3326155</v>
      </c>
    </row>
    <row r="4273" spans="1:5" x14ac:dyDescent="0.25">
      <c r="A4273" t="s">
        <v>29</v>
      </c>
      <c r="B4273">
        <v>2024</v>
      </c>
      <c r="C4273" t="s">
        <v>8</v>
      </c>
      <c r="D4273" t="str">
        <f>VLOOKUP(C4273,Table1[#All],2,FALSE)</f>
        <v>WR</v>
      </c>
      <c r="E4273" s="1">
        <v>3190099</v>
      </c>
    </row>
    <row r="4274" spans="1:5" x14ac:dyDescent="0.25">
      <c r="A4274" t="s">
        <v>29</v>
      </c>
      <c r="B4274">
        <v>2024</v>
      </c>
      <c r="C4274" t="s">
        <v>20</v>
      </c>
      <c r="D4274" t="str">
        <f>VLOOKUP(C4274,Table1[#All],2,FALSE)</f>
        <v>RB</v>
      </c>
      <c r="E4274" s="1">
        <v>2670446</v>
      </c>
    </row>
    <row r="4275" spans="1:5" x14ac:dyDescent="0.25">
      <c r="A4275" t="s">
        <v>29</v>
      </c>
      <c r="B4275">
        <v>2024</v>
      </c>
      <c r="C4275" t="s">
        <v>5</v>
      </c>
      <c r="D4275" t="str">
        <f>VLOOKUP(C4275,Table1[#All],2,FALSE)</f>
        <v>DB</v>
      </c>
      <c r="E4275" s="1">
        <v>2330877</v>
      </c>
    </row>
    <row r="4276" spans="1:5" x14ac:dyDescent="0.25">
      <c r="A4276" t="s">
        <v>29</v>
      </c>
      <c r="B4276">
        <v>2024</v>
      </c>
      <c r="C4276" t="s">
        <v>18</v>
      </c>
      <c r="D4276" t="str">
        <f>VLOOKUP(C4276,Table1[#All],2,FALSE)</f>
        <v>LB</v>
      </c>
      <c r="E4276" s="1">
        <v>2157033</v>
      </c>
    </row>
    <row r="4277" spans="1:5" x14ac:dyDescent="0.25">
      <c r="A4277" t="s">
        <v>29</v>
      </c>
      <c r="B4277">
        <v>2024</v>
      </c>
      <c r="C4277" t="s">
        <v>8</v>
      </c>
      <c r="D4277" t="str">
        <f>VLOOKUP(C4277,Table1[#All],2,FALSE)</f>
        <v>WR</v>
      </c>
      <c r="E4277" s="1">
        <v>2135000</v>
      </c>
    </row>
    <row r="4278" spans="1:5" x14ac:dyDescent="0.25">
      <c r="A4278" t="s">
        <v>29</v>
      </c>
      <c r="B4278">
        <v>2024</v>
      </c>
      <c r="C4278" t="s">
        <v>11</v>
      </c>
      <c r="D4278" t="str">
        <f>VLOOKUP(C4278,Table1[#All],2,FALSE)</f>
        <v>OL</v>
      </c>
      <c r="E4278" s="1">
        <v>1790000</v>
      </c>
    </row>
    <row r="4279" spans="1:5" x14ac:dyDescent="0.25">
      <c r="A4279" t="s">
        <v>29</v>
      </c>
      <c r="B4279">
        <v>2024</v>
      </c>
      <c r="C4279" t="s">
        <v>11</v>
      </c>
      <c r="D4279" t="str">
        <f>VLOOKUP(C4279,Table1[#All],2,FALSE)</f>
        <v>OL</v>
      </c>
      <c r="E4279" s="1">
        <v>1500461</v>
      </c>
    </row>
    <row r="4280" spans="1:5" x14ac:dyDescent="0.25">
      <c r="A4280" t="s">
        <v>29</v>
      </c>
      <c r="B4280">
        <v>2024</v>
      </c>
      <c r="C4280" t="s">
        <v>19</v>
      </c>
      <c r="D4280" t="str">
        <f>VLOOKUP(C4280,Table1[#All],2,FALSE)</f>
        <v>ST</v>
      </c>
      <c r="E4280" s="1">
        <v>1455000</v>
      </c>
    </row>
    <row r="4281" spans="1:5" x14ac:dyDescent="0.25">
      <c r="A4281" t="s">
        <v>29</v>
      </c>
      <c r="B4281">
        <v>2024</v>
      </c>
      <c r="C4281" t="s">
        <v>14</v>
      </c>
      <c r="D4281" t="str">
        <f>VLOOKUP(C4281,Table1[#All],2,FALSE)</f>
        <v>DL</v>
      </c>
      <c r="E4281" s="1">
        <v>1446417</v>
      </c>
    </row>
    <row r="4282" spans="1:5" x14ac:dyDescent="0.25">
      <c r="A4282" t="s">
        <v>29</v>
      </c>
      <c r="B4282">
        <v>2024</v>
      </c>
      <c r="C4282" t="s">
        <v>12</v>
      </c>
      <c r="D4282" t="str">
        <f>VLOOKUP(C4282,Table1[#All],2,FALSE)</f>
        <v>LB</v>
      </c>
      <c r="E4282" s="1">
        <v>1292500</v>
      </c>
    </row>
    <row r="4283" spans="1:5" x14ac:dyDescent="0.25">
      <c r="A4283" t="s">
        <v>29</v>
      </c>
      <c r="B4283">
        <v>2024</v>
      </c>
      <c r="C4283" t="s">
        <v>12</v>
      </c>
      <c r="D4283" t="str">
        <f>VLOOKUP(C4283,Table1[#All],2,FALSE)</f>
        <v>LB</v>
      </c>
      <c r="E4283" s="1">
        <v>1229020</v>
      </c>
    </row>
    <row r="4284" spans="1:5" x14ac:dyDescent="0.25">
      <c r="A4284" t="s">
        <v>29</v>
      </c>
      <c r="B4284">
        <v>2024</v>
      </c>
      <c r="C4284" t="s">
        <v>8</v>
      </c>
      <c r="D4284" t="str">
        <f>VLOOKUP(C4284,Table1[#All],2,FALSE)</f>
        <v>WR</v>
      </c>
      <c r="E4284" s="1">
        <v>1226341</v>
      </c>
    </row>
    <row r="4285" spans="1:5" x14ac:dyDescent="0.25">
      <c r="A4285" t="s">
        <v>29</v>
      </c>
      <c r="B4285">
        <v>2024</v>
      </c>
      <c r="C4285" t="s">
        <v>5</v>
      </c>
      <c r="D4285" t="str">
        <f>VLOOKUP(C4285,Table1[#All],2,FALSE)</f>
        <v>DB</v>
      </c>
      <c r="E4285" s="1">
        <v>1220588</v>
      </c>
    </row>
    <row r="4286" spans="1:5" x14ac:dyDescent="0.25">
      <c r="A4286" t="s">
        <v>29</v>
      </c>
      <c r="B4286">
        <v>2024</v>
      </c>
      <c r="C4286" t="s">
        <v>9</v>
      </c>
      <c r="D4286" t="str">
        <f>VLOOKUP(C4286,Table1[#All],2,FALSE)</f>
        <v>OL</v>
      </c>
      <c r="E4286" s="1">
        <v>1185085</v>
      </c>
    </row>
    <row r="4287" spans="1:5" x14ac:dyDescent="0.25">
      <c r="A4287" t="s">
        <v>29</v>
      </c>
      <c r="B4287">
        <v>2024</v>
      </c>
      <c r="C4287" t="s">
        <v>9</v>
      </c>
      <c r="D4287" t="str">
        <f>VLOOKUP(C4287,Table1[#All],2,FALSE)</f>
        <v>OL</v>
      </c>
      <c r="E4287" s="1">
        <v>1170421</v>
      </c>
    </row>
    <row r="4288" spans="1:5" x14ac:dyDescent="0.25">
      <c r="A4288" t="s">
        <v>29</v>
      </c>
      <c r="B4288">
        <v>2024</v>
      </c>
      <c r="C4288" t="s">
        <v>13</v>
      </c>
      <c r="D4288" t="str">
        <f>VLOOKUP(C4288,Table1[#All],2,FALSE)</f>
        <v>TE</v>
      </c>
      <c r="E4288" s="1">
        <v>1161221</v>
      </c>
    </row>
    <row r="4289" spans="1:5" x14ac:dyDescent="0.25">
      <c r="A4289" t="s">
        <v>29</v>
      </c>
      <c r="B4289">
        <v>2024</v>
      </c>
      <c r="C4289" t="s">
        <v>22</v>
      </c>
      <c r="D4289" t="str">
        <f>VLOOKUP(C4289,Table1[#All],2,FALSE)</f>
        <v>ST</v>
      </c>
      <c r="E4289" s="1">
        <v>1159459</v>
      </c>
    </row>
    <row r="4290" spans="1:5" x14ac:dyDescent="0.25">
      <c r="A4290" t="s">
        <v>29</v>
      </c>
      <c r="B4290">
        <v>2024</v>
      </c>
      <c r="C4290" t="s">
        <v>10</v>
      </c>
      <c r="D4290" t="str">
        <f>VLOOKUP(C4290,Table1[#All],2,FALSE)</f>
        <v>QB</v>
      </c>
      <c r="E4290" s="1">
        <v>1152500</v>
      </c>
    </row>
    <row r="4291" spans="1:5" x14ac:dyDescent="0.25">
      <c r="A4291" t="s">
        <v>29</v>
      </c>
      <c r="B4291">
        <v>2024</v>
      </c>
      <c r="C4291" t="s">
        <v>7</v>
      </c>
      <c r="D4291" t="str">
        <f>VLOOKUP(C4291,Table1[#All],2,FALSE)</f>
        <v>DL</v>
      </c>
      <c r="E4291" s="1">
        <v>1152500</v>
      </c>
    </row>
    <row r="4292" spans="1:5" x14ac:dyDescent="0.25">
      <c r="A4292" t="s">
        <v>29</v>
      </c>
      <c r="B4292">
        <v>2024</v>
      </c>
      <c r="C4292" t="s">
        <v>12</v>
      </c>
      <c r="D4292" t="str">
        <f>VLOOKUP(C4292,Table1[#All],2,FALSE)</f>
        <v>LB</v>
      </c>
      <c r="E4292" s="1">
        <v>1152500</v>
      </c>
    </row>
    <row r="4293" spans="1:5" x14ac:dyDescent="0.25">
      <c r="A4293" t="s">
        <v>29</v>
      </c>
      <c r="B4293">
        <v>2024</v>
      </c>
      <c r="C4293" t="s">
        <v>13</v>
      </c>
      <c r="D4293" t="str">
        <f>VLOOKUP(C4293,Table1[#All],2,FALSE)</f>
        <v>TE</v>
      </c>
      <c r="E4293" s="1">
        <v>1111085</v>
      </c>
    </row>
    <row r="4294" spans="1:5" x14ac:dyDescent="0.25">
      <c r="A4294" t="s">
        <v>29</v>
      </c>
      <c r="B4294">
        <v>2024</v>
      </c>
      <c r="C4294" t="s">
        <v>18</v>
      </c>
      <c r="D4294" t="str">
        <f>VLOOKUP(C4294,Table1[#All],2,FALSE)</f>
        <v>LB</v>
      </c>
      <c r="E4294" s="1">
        <v>1095141</v>
      </c>
    </row>
    <row r="4295" spans="1:5" x14ac:dyDescent="0.25">
      <c r="A4295" t="s">
        <v>29</v>
      </c>
      <c r="B4295">
        <v>2024</v>
      </c>
      <c r="C4295" t="s">
        <v>18</v>
      </c>
      <c r="D4295" t="str">
        <f>VLOOKUP(C4295,Table1[#All],2,FALSE)</f>
        <v>LB</v>
      </c>
      <c r="E4295" s="1">
        <v>1026915</v>
      </c>
    </row>
    <row r="4296" spans="1:5" x14ac:dyDescent="0.25">
      <c r="A4296" t="s">
        <v>29</v>
      </c>
      <c r="B4296">
        <v>2024</v>
      </c>
      <c r="C4296" t="s">
        <v>8</v>
      </c>
      <c r="D4296" t="str">
        <f>VLOOKUP(C4296,Table1[#All],2,FALSE)</f>
        <v>WR</v>
      </c>
      <c r="E4296" s="1">
        <v>994463</v>
      </c>
    </row>
    <row r="4297" spans="1:5" x14ac:dyDescent="0.25">
      <c r="A4297" t="s">
        <v>29</v>
      </c>
      <c r="B4297">
        <v>2024</v>
      </c>
      <c r="C4297" t="s">
        <v>25</v>
      </c>
      <c r="D4297" t="str">
        <f>VLOOKUP(C4297,Table1[#All],2,FALSE)</f>
        <v>DB</v>
      </c>
      <c r="E4297" s="1">
        <v>985000</v>
      </c>
    </row>
    <row r="4298" spans="1:5" x14ac:dyDescent="0.25">
      <c r="A4298" t="s">
        <v>29</v>
      </c>
      <c r="B4298">
        <v>2024</v>
      </c>
      <c r="C4298" t="s">
        <v>5</v>
      </c>
      <c r="D4298" t="str">
        <f>VLOOKUP(C4298,Table1[#All],2,FALSE)</f>
        <v>DB</v>
      </c>
      <c r="E4298" s="1">
        <v>969614</v>
      </c>
    </row>
    <row r="4299" spans="1:5" x14ac:dyDescent="0.25">
      <c r="A4299" t="s">
        <v>29</v>
      </c>
      <c r="B4299">
        <v>2024</v>
      </c>
      <c r="C4299" t="s">
        <v>16</v>
      </c>
      <c r="D4299" t="str">
        <f>VLOOKUP(C4299,Table1[#All],2,FALSE)</f>
        <v>OL</v>
      </c>
      <c r="E4299" s="1">
        <v>822461</v>
      </c>
    </row>
    <row r="4300" spans="1:5" x14ac:dyDescent="0.25">
      <c r="A4300" t="s">
        <v>29</v>
      </c>
      <c r="B4300">
        <v>2024</v>
      </c>
      <c r="C4300" t="s">
        <v>11</v>
      </c>
      <c r="D4300" t="str">
        <f>VLOOKUP(C4300,Table1[#All],2,FALSE)</f>
        <v>OL</v>
      </c>
      <c r="E4300" s="1">
        <v>820528</v>
      </c>
    </row>
    <row r="4301" spans="1:5" x14ac:dyDescent="0.25">
      <c r="A4301" t="s">
        <v>29</v>
      </c>
      <c r="B4301">
        <v>2024</v>
      </c>
      <c r="C4301" t="s">
        <v>25</v>
      </c>
      <c r="D4301" t="str">
        <f>VLOOKUP(C4301,Table1[#All],2,FALSE)</f>
        <v>DB</v>
      </c>
      <c r="E4301" s="1">
        <v>815733</v>
      </c>
    </row>
    <row r="4302" spans="1:5" x14ac:dyDescent="0.25">
      <c r="A4302" t="s">
        <v>29</v>
      </c>
      <c r="B4302">
        <v>2024</v>
      </c>
      <c r="C4302" t="s">
        <v>25</v>
      </c>
      <c r="D4302" t="str">
        <f>VLOOKUP(C4302,Table1[#All],2,FALSE)</f>
        <v>DB</v>
      </c>
      <c r="E4302" s="1">
        <v>803333</v>
      </c>
    </row>
    <row r="4303" spans="1:5" x14ac:dyDescent="0.25">
      <c r="A4303" t="s">
        <v>29</v>
      </c>
      <c r="B4303">
        <v>2024</v>
      </c>
      <c r="C4303" t="s">
        <v>20</v>
      </c>
      <c r="D4303" t="str">
        <f>VLOOKUP(C4303,Table1[#All],2,FALSE)</f>
        <v>RB</v>
      </c>
      <c r="E4303" s="1">
        <v>777188</v>
      </c>
    </row>
    <row r="4304" spans="1:5" x14ac:dyDescent="0.25">
      <c r="A4304" t="s">
        <v>29</v>
      </c>
      <c r="B4304">
        <v>2024</v>
      </c>
      <c r="C4304" t="s">
        <v>20</v>
      </c>
      <c r="D4304" t="str">
        <f>VLOOKUP(C4304,Table1[#All],2,FALSE)</f>
        <v>RB</v>
      </c>
      <c r="E4304" s="1">
        <v>651003</v>
      </c>
    </row>
    <row r="4305" spans="1:5" x14ac:dyDescent="0.25">
      <c r="A4305" t="s">
        <v>29</v>
      </c>
      <c r="B4305">
        <v>2024</v>
      </c>
      <c r="C4305" t="s">
        <v>12</v>
      </c>
      <c r="D4305" t="str">
        <f>VLOOKUP(C4305,Table1[#All],2,FALSE)</f>
        <v>LB</v>
      </c>
      <c r="E4305" s="1">
        <v>383056</v>
      </c>
    </row>
    <row r="4306" spans="1:5" x14ac:dyDescent="0.25">
      <c r="A4306" t="s">
        <v>29</v>
      </c>
      <c r="B4306">
        <v>2024</v>
      </c>
      <c r="C4306" t="s">
        <v>5</v>
      </c>
      <c r="D4306" t="str">
        <f>VLOOKUP(C4306,Table1[#All],2,FALSE)</f>
        <v>DB</v>
      </c>
      <c r="E4306" s="1">
        <v>328332</v>
      </c>
    </row>
    <row r="4307" spans="1:5" x14ac:dyDescent="0.25">
      <c r="A4307" t="s">
        <v>29</v>
      </c>
      <c r="B4307">
        <v>2024</v>
      </c>
      <c r="C4307" t="s">
        <v>8</v>
      </c>
      <c r="D4307" t="str">
        <f>VLOOKUP(C4307,Table1[#All],2,FALSE)</f>
        <v>WR</v>
      </c>
      <c r="E4307" s="1">
        <v>121208</v>
      </c>
    </row>
    <row r="4308" spans="1:5" x14ac:dyDescent="0.25">
      <c r="A4308" t="s">
        <v>29</v>
      </c>
      <c r="B4308">
        <v>2024</v>
      </c>
      <c r="C4308" t="s">
        <v>5</v>
      </c>
      <c r="D4308" t="str">
        <f>VLOOKUP(C4308,Table1[#All],2,FALSE)</f>
        <v>DB</v>
      </c>
      <c r="E4308" s="1">
        <v>1500000</v>
      </c>
    </row>
    <row r="4309" spans="1:5" x14ac:dyDescent="0.25">
      <c r="A4309" t="s">
        <v>29</v>
      </c>
      <c r="B4309">
        <v>2024</v>
      </c>
      <c r="C4309" t="s">
        <v>8</v>
      </c>
      <c r="D4309" t="str">
        <f>VLOOKUP(C4309,Table1[#All],2,FALSE)</f>
        <v>WR</v>
      </c>
      <c r="E4309" s="1">
        <v>1152500</v>
      </c>
    </row>
    <row r="4310" spans="1:5" x14ac:dyDescent="0.25">
      <c r="A4310" t="s">
        <v>29</v>
      </c>
      <c r="B4310">
        <v>2024</v>
      </c>
      <c r="C4310" t="s">
        <v>5</v>
      </c>
      <c r="D4310" t="str">
        <f>VLOOKUP(C4310,Table1[#All],2,FALSE)</f>
        <v>DB</v>
      </c>
      <c r="E4310" s="1">
        <v>1071748</v>
      </c>
    </row>
    <row r="4311" spans="1:5" x14ac:dyDescent="0.25">
      <c r="A4311" t="s">
        <v>29</v>
      </c>
      <c r="B4311">
        <v>2024</v>
      </c>
      <c r="C4311" t="s">
        <v>5</v>
      </c>
      <c r="D4311" t="str">
        <f>VLOOKUP(C4311,Table1[#All],2,FALSE)</f>
        <v>DB</v>
      </c>
      <c r="E4311" s="1">
        <v>520000</v>
      </c>
    </row>
    <row r="4312" spans="1:5" x14ac:dyDescent="0.25">
      <c r="A4312" t="s">
        <v>29</v>
      </c>
      <c r="B4312">
        <v>2024</v>
      </c>
      <c r="C4312" t="s">
        <v>5</v>
      </c>
      <c r="D4312" t="str">
        <f>VLOOKUP(C4312,Table1[#All],2,FALSE)</f>
        <v>DB</v>
      </c>
      <c r="E4312" s="1">
        <v>520000</v>
      </c>
    </row>
    <row r="4313" spans="1:5" x14ac:dyDescent="0.25">
      <c r="A4313" t="s">
        <v>29</v>
      </c>
      <c r="B4313">
        <v>2024</v>
      </c>
      <c r="C4313" t="s">
        <v>18</v>
      </c>
      <c r="D4313" t="str">
        <f>VLOOKUP(C4313,Table1[#All],2,FALSE)</f>
        <v>LB</v>
      </c>
      <c r="E4313" s="1">
        <v>470666</v>
      </c>
    </row>
    <row r="4314" spans="1:5" x14ac:dyDescent="0.25">
      <c r="A4314" t="s">
        <v>29</v>
      </c>
      <c r="B4314">
        <v>2024</v>
      </c>
      <c r="C4314" t="s">
        <v>20</v>
      </c>
      <c r="D4314" t="str">
        <f>VLOOKUP(C4314,Table1[#All],2,FALSE)</f>
        <v>RB</v>
      </c>
      <c r="E4314" s="1">
        <v>470000</v>
      </c>
    </row>
    <row r="4315" spans="1:5" x14ac:dyDescent="0.25">
      <c r="A4315" t="s">
        <v>29</v>
      </c>
      <c r="B4315">
        <v>2024</v>
      </c>
      <c r="C4315" t="s">
        <v>8</v>
      </c>
      <c r="D4315" t="str">
        <f>VLOOKUP(C4315,Table1[#All],2,FALSE)</f>
        <v>WR</v>
      </c>
      <c r="E4315" s="1">
        <v>225000</v>
      </c>
    </row>
    <row r="4316" spans="1:5" x14ac:dyDescent="0.25">
      <c r="A4316" t="s">
        <v>29</v>
      </c>
      <c r="B4316">
        <v>2024</v>
      </c>
      <c r="C4316" t="s">
        <v>8</v>
      </c>
      <c r="D4316" t="str">
        <f>VLOOKUP(C4316,Table1[#All],2,FALSE)</f>
        <v>WR</v>
      </c>
      <c r="E4316" s="1">
        <v>383400</v>
      </c>
    </row>
    <row r="4317" spans="1:5" x14ac:dyDescent="0.25">
      <c r="A4317" t="s">
        <v>29</v>
      </c>
      <c r="B4317">
        <v>2024</v>
      </c>
      <c r="C4317" t="s">
        <v>8</v>
      </c>
      <c r="D4317" t="str">
        <f>VLOOKUP(C4317,Table1[#All],2,FALSE)</f>
        <v>WR</v>
      </c>
      <c r="E4317" s="1">
        <v>383400</v>
      </c>
    </row>
    <row r="4318" spans="1:5" x14ac:dyDescent="0.25">
      <c r="A4318" t="s">
        <v>29</v>
      </c>
      <c r="B4318">
        <v>2024</v>
      </c>
      <c r="C4318" t="s">
        <v>14</v>
      </c>
      <c r="D4318" t="str">
        <f>VLOOKUP(C4318,Table1[#All],2,FALSE)</f>
        <v>DL</v>
      </c>
      <c r="E4318" s="1">
        <v>268800</v>
      </c>
    </row>
    <row r="4319" spans="1:5" x14ac:dyDescent="0.25">
      <c r="A4319" t="s">
        <v>29</v>
      </c>
      <c r="B4319">
        <v>2024</v>
      </c>
      <c r="C4319" t="s">
        <v>16</v>
      </c>
      <c r="D4319" t="str">
        <f>VLOOKUP(C4319,Table1[#All],2,FALSE)</f>
        <v>OL</v>
      </c>
      <c r="E4319" s="1">
        <v>225000</v>
      </c>
    </row>
    <row r="4320" spans="1:5" x14ac:dyDescent="0.25">
      <c r="A4320" t="s">
        <v>29</v>
      </c>
      <c r="B4320">
        <v>2024</v>
      </c>
      <c r="C4320" t="s">
        <v>10</v>
      </c>
      <c r="D4320" t="str">
        <f>VLOOKUP(C4320,Table1[#All],2,FALSE)</f>
        <v>QB</v>
      </c>
      <c r="E4320" s="1">
        <v>225000</v>
      </c>
    </row>
    <row r="4321" spans="1:5" x14ac:dyDescent="0.25">
      <c r="A4321" t="s">
        <v>29</v>
      </c>
      <c r="B4321">
        <v>2024</v>
      </c>
      <c r="C4321" t="s">
        <v>11</v>
      </c>
      <c r="D4321" t="str">
        <f>VLOOKUP(C4321,Table1[#All],2,FALSE)</f>
        <v>OL</v>
      </c>
      <c r="E4321" s="1">
        <v>225000</v>
      </c>
    </row>
    <row r="4322" spans="1:5" x14ac:dyDescent="0.25">
      <c r="A4322" t="s">
        <v>29</v>
      </c>
      <c r="B4322">
        <v>2024</v>
      </c>
      <c r="C4322" t="s">
        <v>10</v>
      </c>
      <c r="D4322" t="str">
        <f>VLOOKUP(C4322,Table1[#All],2,FALSE)</f>
        <v>QB</v>
      </c>
      <c r="E4322" s="1">
        <v>225000</v>
      </c>
    </row>
    <row r="4323" spans="1:5" x14ac:dyDescent="0.25">
      <c r="A4323" t="s">
        <v>29</v>
      </c>
      <c r="B4323">
        <v>2024</v>
      </c>
      <c r="C4323" t="s">
        <v>7</v>
      </c>
      <c r="D4323" t="str">
        <f>VLOOKUP(C4323,Table1[#All],2,FALSE)</f>
        <v>DL</v>
      </c>
      <c r="E4323" s="1">
        <v>222500</v>
      </c>
    </row>
    <row r="4324" spans="1:5" x14ac:dyDescent="0.25">
      <c r="A4324" t="s">
        <v>29</v>
      </c>
      <c r="B4324">
        <v>2024</v>
      </c>
      <c r="C4324" t="s">
        <v>8</v>
      </c>
      <c r="D4324" t="str">
        <f>VLOOKUP(C4324,Table1[#All],2,FALSE)</f>
        <v>WR</v>
      </c>
      <c r="E4324" s="1">
        <v>222500</v>
      </c>
    </row>
    <row r="4325" spans="1:5" x14ac:dyDescent="0.25">
      <c r="A4325" t="s">
        <v>29</v>
      </c>
      <c r="B4325">
        <v>2024</v>
      </c>
      <c r="C4325" t="s">
        <v>27</v>
      </c>
      <c r="D4325" t="str">
        <f>VLOOKUP(C4325,Table1[#All],2,FALSE)</f>
        <v>LB</v>
      </c>
      <c r="E4325" s="1">
        <v>175000</v>
      </c>
    </row>
    <row r="4326" spans="1:5" x14ac:dyDescent="0.25">
      <c r="A4326" t="s">
        <v>29</v>
      </c>
      <c r="B4326">
        <v>2024</v>
      </c>
      <c r="C4326" t="s">
        <v>14</v>
      </c>
      <c r="D4326" t="str">
        <f>VLOOKUP(C4326,Table1[#All],2,FALSE)</f>
        <v>DL</v>
      </c>
      <c r="E4326" s="1">
        <v>168000</v>
      </c>
    </row>
    <row r="4327" spans="1:5" x14ac:dyDescent="0.25">
      <c r="A4327" t="s">
        <v>29</v>
      </c>
      <c r="B4327">
        <v>2024</v>
      </c>
      <c r="C4327" t="s">
        <v>11</v>
      </c>
      <c r="D4327" t="str">
        <f>VLOOKUP(C4327,Table1[#All],2,FALSE)</f>
        <v>OL</v>
      </c>
      <c r="E4327" s="1">
        <v>150000</v>
      </c>
    </row>
    <row r="4328" spans="1:5" x14ac:dyDescent="0.25">
      <c r="A4328" t="s">
        <v>29</v>
      </c>
      <c r="B4328">
        <v>2024</v>
      </c>
      <c r="C4328" t="s">
        <v>5</v>
      </c>
      <c r="D4328" t="str">
        <f>VLOOKUP(C4328,Table1[#All],2,FALSE)</f>
        <v>DB</v>
      </c>
      <c r="E4328" s="1">
        <v>150000</v>
      </c>
    </row>
    <row r="4329" spans="1:5" x14ac:dyDescent="0.25">
      <c r="A4329" t="s">
        <v>29</v>
      </c>
      <c r="B4329">
        <v>2024</v>
      </c>
      <c r="C4329" t="s">
        <v>13</v>
      </c>
      <c r="D4329" t="str">
        <f>VLOOKUP(C4329,Table1[#All],2,FALSE)</f>
        <v>TE</v>
      </c>
      <c r="E4329" s="1">
        <v>150000</v>
      </c>
    </row>
    <row r="4330" spans="1:5" x14ac:dyDescent="0.25">
      <c r="A4330" t="s">
        <v>29</v>
      </c>
      <c r="B4330">
        <v>2024</v>
      </c>
      <c r="C4330" t="s">
        <v>5</v>
      </c>
      <c r="D4330" t="str">
        <f>VLOOKUP(C4330,Table1[#All],2,FALSE)</f>
        <v>DB</v>
      </c>
      <c r="E4330" s="1">
        <v>149100</v>
      </c>
    </row>
    <row r="4331" spans="1:5" x14ac:dyDescent="0.25">
      <c r="A4331" t="s">
        <v>29</v>
      </c>
      <c r="B4331">
        <v>2024</v>
      </c>
      <c r="C4331" t="s">
        <v>8</v>
      </c>
      <c r="D4331" t="str">
        <f>VLOOKUP(C4331,Table1[#All],2,FALSE)</f>
        <v>WR</v>
      </c>
      <c r="E4331" s="1">
        <v>75000</v>
      </c>
    </row>
    <row r="4332" spans="1:5" x14ac:dyDescent="0.25">
      <c r="A4332" t="s">
        <v>29</v>
      </c>
      <c r="B4332">
        <v>2024</v>
      </c>
      <c r="C4332" t="s">
        <v>11</v>
      </c>
      <c r="D4332" t="str">
        <f>VLOOKUP(C4332,Table1[#All],2,FALSE)</f>
        <v>OL</v>
      </c>
      <c r="E4332" s="1">
        <v>4268000</v>
      </c>
    </row>
    <row r="4333" spans="1:5" x14ac:dyDescent="0.25">
      <c r="A4333" t="s">
        <v>29</v>
      </c>
      <c r="B4333">
        <v>2024</v>
      </c>
      <c r="C4333" t="s">
        <v>18</v>
      </c>
      <c r="D4333" t="str">
        <f>VLOOKUP(C4333,Table1[#All],2,FALSE)</f>
        <v>LB</v>
      </c>
      <c r="E4333" s="1">
        <v>3800000</v>
      </c>
    </row>
    <row r="4334" spans="1:5" x14ac:dyDescent="0.25">
      <c r="A4334" t="s">
        <v>29</v>
      </c>
      <c r="B4334">
        <v>2024</v>
      </c>
      <c r="C4334" t="s">
        <v>8</v>
      </c>
      <c r="D4334" t="str">
        <f>VLOOKUP(C4334,Table1[#All],2,FALSE)</f>
        <v>WR</v>
      </c>
      <c r="E4334" s="1">
        <v>2767000</v>
      </c>
    </row>
    <row r="4335" spans="1:5" x14ac:dyDescent="0.25">
      <c r="A4335" t="s">
        <v>29</v>
      </c>
      <c r="B4335">
        <v>2024</v>
      </c>
      <c r="C4335" t="s">
        <v>20</v>
      </c>
      <c r="D4335" t="str">
        <f>VLOOKUP(C4335,Table1[#All],2,FALSE)</f>
        <v>RB</v>
      </c>
      <c r="E4335" s="1">
        <v>1840000</v>
      </c>
    </row>
    <row r="4336" spans="1:5" x14ac:dyDescent="0.25">
      <c r="A4336" t="s">
        <v>29</v>
      </c>
      <c r="B4336">
        <v>2024</v>
      </c>
      <c r="C4336" t="s">
        <v>5</v>
      </c>
      <c r="D4336" t="str">
        <f>VLOOKUP(C4336,Table1[#All],2,FALSE)</f>
        <v>DB</v>
      </c>
      <c r="E4336" s="1">
        <v>1600000</v>
      </c>
    </row>
    <row r="4337" spans="1:5" x14ac:dyDescent="0.25">
      <c r="A4337" t="s">
        <v>29</v>
      </c>
      <c r="B4337">
        <v>2024</v>
      </c>
      <c r="C4337" t="s">
        <v>15</v>
      </c>
      <c r="D4337" t="str">
        <f>VLOOKUP(C4337,Table1[#All],2,FALSE)</f>
        <v>DB</v>
      </c>
      <c r="E4337" s="1">
        <v>1500000</v>
      </c>
    </row>
    <row r="4338" spans="1:5" x14ac:dyDescent="0.25">
      <c r="A4338" t="s">
        <v>29</v>
      </c>
      <c r="B4338">
        <v>2024</v>
      </c>
      <c r="C4338" t="s">
        <v>9</v>
      </c>
      <c r="D4338" t="str">
        <f>VLOOKUP(C4338,Table1[#All],2,FALSE)</f>
        <v>OL</v>
      </c>
      <c r="E4338" s="1">
        <v>1460000</v>
      </c>
    </row>
    <row r="4339" spans="1:5" x14ac:dyDescent="0.25">
      <c r="A4339" t="s">
        <v>29</v>
      </c>
      <c r="B4339">
        <v>2024</v>
      </c>
      <c r="C4339" t="s">
        <v>25</v>
      </c>
      <c r="D4339" t="str">
        <f>VLOOKUP(C4339,Table1[#All],2,FALSE)</f>
        <v>DB</v>
      </c>
      <c r="E4339" s="1">
        <v>600000</v>
      </c>
    </row>
    <row r="4340" spans="1:5" x14ac:dyDescent="0.25">
      <c r="A4340" t="s">
        <v>29</v>
      </c>
      <c r="B4340">
        <v>2024</v>
      </c>
      <c r="C4340" t="s">
        <v>8</v>
      </c>
      <c r="D4340" t="str">
        <f>VLOOKUP(C4340,Table1[#All],2,FALSE)</f>
        <v>WR</v>
      </c>
      <c r="E4340" s="1">
        <v>500000</v>
      </c>
    </row>
    <row r="4341" spans="1:5" x14ac:dyDescent="0.25">
      <c r="A4341" t="s">
        <v>29</v>
      </c>
      <c r="B4341">
        <v>2024</v>
      </c>
      <c r="C4341" t="s">
        <v>12</v>
      </c>
      <c r="D4341" t="str">
        <f>VLOOKUP(C4341,Table1[#All],2,FALSE)</f>
        <v>LB</v>
      </c>
      <c r="E4341" s="1">
        <v>355831</v>
      </c>
    </row>
    <row r="4342" spans="1:5" x14ac:dyDescent="0.25">
      <c r="A4342" t="s">
        <v>29</v>
      </c>
      <c r="B4342">
        <v>2024</v>
      </c>
      <c r="C4342" t="s">
        <v>11</v>
      </c>
      <c r="D4342" t="str">
        <f>VLOOKUP(C4342,Table1[#All],2,FALSE)</f>
        <v>OL</v>
      </c>
      <c r="E4342" s="1">
        <v>348298</v>
      </c>
    </row>
    <row r="4343" spans="1:5" x14ac:dyDescent="0.25">
      <c r="A4343" t="s">
        <v>29</v>
      </c>
      <c r="B4343">
        <v>2024</v>
      </c>
      <c r="C4343" t="s">
        <v>14</v>
      </c>
      <c r="D4343" t="str">
        <f>VLOOKUP(C4343,Table1[#All],2,FALSE)</f>
        <v>DL</v>
      </c>
      <c r="E4343" s="1">
        <v>340575</v>
      </c>
    </row>
    <row r="4344" spans="1:5" x14ac:dyDescent="0.25">
      <c r="A4344" t="s">
        <v>29</v>
      </c>
      <c r="B4344">
        <v>2024</v>
      </c>
      <c r="C4344" t="s">
        <v>12</v>
      </c>
      <c r="D4344" t="str">
        <f>VLOOKUP(C4344,Table1[#All],2,FALSE)</f>
        <v>LB</v>
      </c>
      <c r="E4344" s="1">
        <v>287887</v>
      </c>
    </row>
    <row r="4345" spans="1:5" x14ac:dyDescent="0.25">
      <c r="A4345" t="s">
        <v>29</v>
      </c>
      <c r="B4345">
        <v>2024</v>
      </c>
      <c r="C4345" t="s">
        <v>7</v>
      </c>
      <c r="D4345" t="str">
        <f>VLOOKUP(C4345,Table1[#All],2,FALSE)</f>
        <v>DL</v>
      </c>
      <c r="E4345" s="1">
        <v>268888</v>
      </c>
    </row>
    <row r="4346" spans="1:5" x14ac:dyDescent="0.25">
      <c r="A4346" t="s">
        <v>29</v>
      </c>
      <c r="B4346">
        <v>2024</v>
      </c>
      <c r="C4346" t="s">
        <v>5</v>
      </c>
      <c r="D4346" t="str">
        <f>VLOOKUP(C4346,Table1[#All],2,FALSE)</f>
        <v>DB</v>
      </c>
      <c r="E4346" s="1">
        <v>231858</v>
      </c>
    </row>
    <row r="4347" spans="1:5" x14ac:dyDescent="0.25">
      <c r="A4347" t="s">
        <v>29</v>
      </c>
      <c r="B4347">
        <v>2024</v>
      </c>
      <c r="C4347" t="s">
        <v>8</v>
      </c>
      <c r="D4347" t="str">
        <f>VLOOKUP(C4347,Table1[#All],2,FALSE)</f>
        <v>WR</v>
      </c>
      <c r="E4347" s="1">
        <v>187500</v>
      </c>
    </row>
    <row r="4348" spans="1:5" x14ac:dyDescent="0.25">
      <c r="A4348" t="s">
        <v>29</v>
      </c>
      <c r="B4348">
        <v>2024</v>
      </c>
      <c r="C4348" t="s">
        <v>12</v>
      </c>
      <c r="D4348" t="str">
        <f>VLOOKUP(C4348,Table1[#All],2,FALSE)</f>
        <v>LB</v>
      </c>
      <c r="E4348" s="1">
        <v>187500</v>
      </c>
    </row>
    <row r="4349" spans="1:5" x14ac:dyDescent="0.25">
      <c r="A4349" t="s">
        <v>29</v>
      </c>
      <c r="B4349">
        <v>2024</v>
      </c>
      <c r="C4349" t="s">
        <v>8</v>
      </c>
      <c r="D4349" t="str">
        <f>VLOOKUP(C4349,Table1[#All],2,FALSE)</f>
        <v>WR</v>
      </c>
      <c r="E4349" s="1">
        <v>184444</v>
      </c>
    </row>
    <row r="4350" spans="1:5" x14ac:dyDescent="0.25">
      <c r="A4350" t="s">
        <v>29</v>
      </c>
      <c r="B4350">
        <v>2024</v>
      </c>
      <c r="C4350" t="s">
        <v>5</v>
      </c>
      <c r="D4350" t="str">
        <f>VLOOKUP(C4350,Table1[#All],2,FALSE)</f>
        <v>DB</v>
      </c>
      <c r="E4350" s="1">
        <v>175833</v>
      </c>
    </row>
    <row r="4351" spans="1:5" x14ac:dyDescent="0.25">
      <c r="A4351" t="s">
        <v>29</v>
      </c>
      <c r="B4351">
        <v>2024</v>
      </c>
      <c r="C4351" t="s">
        <v>14</v>
      </c>
      <c r="D4351" t="str">
        <f>VLOOKUP(C4351,Table1[#All],2,FALSE)</f>
        <v>DL</v>
      </c>
      <c r="E4351" s="1">
        <v>171944</v>
      </c>
    </row>
    <row r="4352" spans="1:5" x14ac:dyDescent="0.25">
      <c r="A4352" t="s">
        <v>29</v>
      </c>
      <c r="B4352">
        <v>2024</v>
      </c>
      <c r="C4352" t="s">
        <v>8</v>
      </c>
      <c r="D4352" t="str">
        <f>VLOOKUP(C4352,Table1[#All],2,FALSE)</f>
        <v>WR</v>
      </c>
      <c r="E4352" s="1">
        <v>167500</v>
      </c>
    </row>
    <row r="4353" spans="1:5" x14ac:dyDescent="0.25">
      <c r="A4353" t="s">
        <v>29</v>
      </c>
      <c r="B4353">
        <v>2024</v>
      </c>
      <c r="C4353" t="s">
        <v>5</v>
      </c>
      <c r="D4353" t="str">
        <f>VLOOKUP(C4353,Table1[#All],2,FALSE)</f>
        <v>DB</v>
      </c>
      <c r="E4353" s="1">
        <v>137500</v>
      </c>
    </row>
    <row r="4354" spans="1:5" x14ac:dyDescent="0.25">
      <c r="A4354" t="s">
        <v>29</v>
      </c>
      <c r="B4354">
        <v>2024</v>
      </c>
      <c r="C4354" t="s">
        <v>5</v>
      </c>
      <c r="D4354" t="str">
        <f>VLOOKUP(C4354,Table1[#All],2,FALSE)</f>
        <v>DB</v>
      </c>
      <c r="E4354" s="1">
        <v>134444</v>
      </c>
    </row>
    <row r="4355" spans="1:5" x14ac:dyDescent="0.25">
      <c r="A4355" t="s">
        <v>29</v>
      </c>
      <c r="B4355">
        <v>2024</v>
      </c>
      <c r="C4355" t="s">
        <v>7</v>
      </c>
      <c r="D4355" t="str">
        <f>VLOOKUP(C4355,Table1[#All],2,FALSE)</f>
        <v>DL</v>
      </c>
      <c r="E4355" s="1">
        <v>134444</v>
      </c>
    </row>
    <row r="4356" spans="1:5" x14ac:dyDescent="0.25">
      <c r="A4356" t="s">
        <v>29</v>
      </c>
      <c r="B4356">
        <v>2024</v>
      </c>
      <c r="C4356" t="s">
        <v>20</v>
      </c>
      <c r="D4356" t="str">
        <f>VLOOKUP(C4356,Table1[#All],2,FALSE)</f>
        <v>RB</v>
      </c>
      <c r="E4356" s="1">
        <v>134167</v>
      </c>
    </row>
    <row r="4357" spans="1:5" x14ac:dyDescent="0.25">
      <c r="A4357" t="s">
        <v>29</v>
      </c>
      <c r="B4357">
        <v>2024</v>
      </c>
      <c r="C4357" t="s">
        <v>5</v>
      </c>
      <c r="D4357" t="str">
        <f>VLOOKUP(C4357,Table1[#All],2,FALSE)</f>
        <v>DB</v>
      </c>
      <c r="E4357" s="1">
        <v>126085</v>
      </c>
    </row>
    <row r="4358" spans="1:5" x14ac:dyDescent="0.25">
      <c r="A4358" t="s">
        <v>29</v>
      </c>
      <c r="B4358">
        <v>2024</v>
      </c>
      <c r="C4358" t="s">
        <v>8</v>
      </c>
      <c r="D4358" t="str">
        <f>VLOOKUP(C4358,Table1[#All],2,FALSE)</f>
        <v>WR</v>
      </c>
      <c r="E4358" s="1">
        <v>114524</v>
      </c>
    </row>
    <row r="4359" spans="1:5" x14ac:dyDescent="0.25">
      <c r="A4359" t="s">
        <v>29</v>
      </c>
      <c r="B4359">
        <v>2024</v>
      </c>
      <c r="C4359" t="s">
        <v>5</v>
      </c>
      <c r="D4359" t="str">
        <f>VLOOKUP(C4359,Table1[#All],2,FALSE)</f>
        <v>DB</v>
      </c>
      <c r="E4359" s="1">
        <v>106500</v>
      </c>
    </row>
    <row r="4360" spans="1:5" x14ac:dyDescent="0.25">
      <c r="A4360" t="s">
        <v>29</v>
      </c>
      <c r="B4360">
        <v>2024</v>
      </c>
      <c r="C4360" t="s">
        <v>12</v>
      </c>
      <c r="D4360" t="str">
        <f>VLOOKUP(C4360,Table1[#All],2,FALSE)</f>
        <v>LB</v>
      </c>
      <c r="E4360" s="1">
        <v>100800</v>
      </c>
    </row>
    <row r="4361" spans="1:5" x14ac:dyDescent="0.25">
      <c r="A4361" t="s">
        <v>29</v>
      </c>
      <c r="B4361">
        <v>2024</v>
      </c>
      <c r="C4361" t="s">
        <v>14</v>
      </c>
      <c r="D4361" t="str">
        <f>VLOOKUP(C4361,Table1[#All],2,FALSE)</f>
        <v>DL</v>
      </c>
      <c r="E4361" s="1">
        <v>89187</v>
      </c>
    </row>
    <row r="4362" spans="1:5" x14ac:dyDescent="0.25">
      <c r="A4362" t="s">
        <v>29</v>
      </c>
      <c r="B4362">
        <v>2024</v>
      </c>
      <c r="C4362" t="s">
        <v>20</v>
      </c>
      <c r="D4362" t="str">
        <f>VLOOKUP(C4362,Table1[#All],2,FALSE)</f>
        <v>RB</v>
      </c>
      <c r="E4362" s="1">
        <v>88334</v>
      </c>
    </row>
    <row r="4363" spans="1:5" x14ac:dyDescent="0.25">
      <c r="A4363" t="s">
        <v>29</v>
      </c>
      <c r="B4363">
        <v>2024</v>
      </c>
      <c r="C4363" t="s">
        <v>20</v>
      </c>
      <c r="D4363" t="str">
        <f>VLOOKUP(C4363,Table1[#All],2,FALSE)</f>
        <v>RB</v>
      </c>
      <c r="E4363" s="1">
        <v>87500</v>
      </c>
    </row>
    <row r="4364" spans="1:5" x14ac:dyDescent="0.25">
      <c r="A4364" t="s">
        <v>29</v>
      </c>
      <c r="B4364">
        <v>2024</v>
      </c>
      <c r="C4364" t="s">
        <v>7</v>
      </c>
      <c r="D4364" t="str">
        <f>VLOOKUP(C4364,Table1[#All],2,FALSE)</f>
        <v>DL</v>
      </c>
      <c r="E4364" s="1">
        <v>63900</v>
      </c>
    </row>
    <row r="4365" spans="1:5" x14ac:dyDescent="0.25">
      <c r="A4365" t="s">
        <v>29</v>
      </c>
      <c r="B4365">
        <v>2024</v>
      </c>
      <c r="C4365" t="s">
        <v>13</v>
      </c>
      <c r="D4365" t="str">
        <f>VLOOKUP(C4365,Table1[#All],2,FALSE)</f>
        <v>TE</v>
      </c>
      <c r="E4365" s="1">
        <v>62500</v>
      </c>
    </row>
    <row r="4366" spans="1:5" x14ac:dyDescent="0.25">
      <c r="A4366" t="s">
        <v>29</v>
      </c>
      <c r="B4366">
        <v>2024</v>
      </c>
      <c r="C4366" t="s">
        <v>20</v>
      </c>
      <c r="D4366" t="str">
        <f>VLOOKUP(C4366,Table1[#All],2,FALSE)</f>
        <v>RB</v>
      </c>
      <c r="E4366" s="1">
        <v>58611</v>
      </c>
    </row>
    <row r="4367" spans="1:5" x14ac:dyDescent="0.25">
      <c r="A4367" t="s">
        <v>29</v>
      </c>
      <c r="B4367">
        <v>2024</v>
      </c>
      <c r="C4367" t="s">
        <v>5</v>
      </c>
      <c r="D4367" t="str">
        <f>VLOOKUP(C4367,Table1[#All],2,FALSE)</f>
        <v>DB</v>
      </c>
      <c r="E4367" s="1">
        <v>52499</v>
      </c>
    </row>
    <row r="4368" spans="1:5" x14ac:dyDescent="0.25">
      <c r="A4368" t="s">
        <v>29</v>
      </c>
      <c r="B4368">
        <v>2024</v>
      </c>
      <c r="C4368" t="s">
        <v>20</v>
      </c>
      <c r="D4368" t="str">
        <f>VLOOKUP(C4368,Table1[#All],2,FALSE)</f>
        <v>RB</v>
      </c>
      <c r="E4368" s="1">
        <v>50000</v>
      </c>
    </row>
    <row r="4369" spans="1:5" x14ac:dyDescent="0.25">
      <c r="A4369" t="s">
        <v>29</v>
      </c>
      <c r="B4369">
        <v>2024</v>
      </c>
      <c r="C4369" t="s">
        <v>27</v>
      </c>
      <c r="D4369" t="str">
        <f>VLOOKUP(C4369,Table1[#All],2,FALSE)</f>
        <v>LB</v>
      </c>
      <c r="E4369" s="1">
        <v>44167</v>
      </c>
    </row>
    <row r="4370" spans="1:5" x14ac:dyDescent="0.25">
      <c r="A4370" t="s">
        <v>29</v>
      </c>
      <c r="B4370">
        <v>2024</v>
      </c>
      <c r="C4370" t="s">
        <v>18</v>
      </c>
      <c r="D4370" t="str">
        <f>VLOOKUP(C4370,Table1[#All],2,FALSE)</f>
        <v>LB</v>
      </c>
      <c r="E4370" s="1">
        <v>37500</v>
      </c>
    </row>
    <row r="4371" spans="1:5" x14ac:dyDescent="0.25">
      <c r="A4371" t="s">
        <v>29</v>
      </c>
      <c r="B4371">
        <v>2024</v>
      </c>
      <c r="C4371" t="s">
        <v>10</v>
      </c>
      <c r="D4371" t="str">
        <f>VLOOKUP(C4371,Table1[#All],2,FALSE)</f>
        <v>QB</v>
      </c>
      <c r="E4371" s="1">
        <v>34597</v>
      </c>
    </row>
    <row r="4372" spans="1:5" x14ac:dyDescent="0.25">
      <c r="A4372" t="s">
        <v>29</v>
      </c>
      <c r="B4372">
        <v>2024</v>
      </c>
      <c r="C4372" t="s">
        <v>10</v>
      </c>
      <c r="D4372" t="str">
        <f>VLOOKUP(C4372,Table1[#All],2,FALSE)</f>
        <v>QB</v>
      </c>
      <c r="E4372" s="1">
        <v>33600</v>
      </c>
    </row>
    <row r="4373" spans="1:5" x14ac:dyDescent="0.25">
      <c r="A4373" t="s">
        <v>29</v>
      </c>
      <c r="B4373">
        <v>2024</v>
      </c>
      <c r="C4373" t="s">
        <v>12</v>
      </c>
      <c r="D4373" t="str">
        <f>VLOOKUP(C4373,Table1[#All],2,FALSE)</f>
        <v>LB</v>
      </c>
      <c r="E4373" s="1">
        <v>28333</v>
      </c>
    </row>
    <row r="4374" spans="1:5" x14ac:dyDescent="0.25">
      <c r="A4374" t="s">
        <v>29</v>
      </c>
      <c r="B4374">
        <v>2024</v>
      </c>
      <c r="C4374" t="s">
        <v>5</v>
      </c>
      <c r="D4374" t="str">
        <f>VLOOKUP(C4374,Table1[#All],2,FALSE)</f>
        <v>DB</v>
      </c>
      <c r="E4374" s="1">
        <v>13334</v>
      </c>
    </row>
    <row r="4375" spans="1:5" x14ac:dyDescent="0.25">
      <c r="A4375" t="s">
        <v>29</v>
      </c>
      <c r="B4375">
        <v>2024</v>
      </c>
      <c r="C4375" t="s">
        <v>8</v>
      </c>
      <c r="D4375" t="str">
        <f>VLOOKUP(C4375,Table1[#All],2,FALSE)</f>
        <v>WR</v>
      </c>
      <c r="E4375" s="1">
        <v>13333</v>
      </c>
    </row>
    <row r="4376" spans="1:5" x14ac:dyDescent="0.25">
      <c r="A4376" t="s">
        <v>29</v>
      </c>
      <c r="B4376">
        <v>2024</v>
      </c>
      <c r="C4376" t="s">
        <v>12</v>
      </c>
      <c r="D4376" t="str">
        <f>VLOOKUP(C4376,Table1[#All],2,FALSE)</f>
        <v>LB</v>
      </c>
      <c r="E4376" s="1">
        <v>12500</v>
      </c>
    </row>
    <row r="4377" spans="1:5" x14ac:dyDescent="0.25">
      <c r="A4377" t="s">
        <v>29</v>
      </c>
      <c r="B4377">
        <v>2024</v>
      </c>
      <c r="C4377" t="s">
        <v>5</v>
      </c>
      <c r="D4377" t="str">
        <f>VLOOKUP(C4377,Table1[#All],2,FALSE)</f>
        <v>DB</v>
      </c>
      <c r="E4377" s="1">
        <v>12500</v>
      </c>
    </row>
    <row r="4378" spans="1:5" x14ac:dyDescent="0.25">
      <c r="A4378" t="s">
        <v>29</v>
      </c>
      <c r="B4378">
        <v>2024</v>
      </c>
      <c r="C4378" t="s">
        <v>11</v>
      </c>
      <c r="D4378" t="str">
        <f>VLOOKUP(C4378,Table1[#All],2,FALSE)</f>
        <v>OL</v>
      </c>
      <c r="E4378" s="1">
        <v>10000</v>
      </c>
    </row>
    <row r="4379" spans="1:5" x14ac:dyDescent="0.25">
      <c r="A4379" t="s">
        <v>29</v>
      </c>
      <c r="B4379">
        <v>2024</v>
      </c>
      <c r="C4379" t="s">
        <v>24</v>
      </c>
      <c r="D4379" t="str">
        <f>VLOOKUP(C4379,Table1[#All],2,FALSE)</f>
        <v>OL</v>
      </c>
      <c r="E4379" s="1">
        <v>10000</v>
      </c>
    </row>
    <row r="4380" spans="1:5" x14ac:dyDescent="0.25">
      <c r="A4380" t="s">
        <v>29</v>
      </c>
      <c r="B4380">
        <v>2024</v>
      </c>
      <c r="C4380" t="s">
        <v>13</v>
      </c>
      <c r="D4380" t="str">
        <f>VLOOKUP(C4380,Table1[#All],2,FALSE)</f>
        <v>TE</v>
      </c>
      <c r="E4380" s="1">
        <v>10000</v>
      </c>
    </row>
    <row r="4381" spans="1:5" x14ac:dyDescent="0.25">
      <c r="A4381" t="s">
        <v>29</v>
      </c>
      <c r="B4381">
        <v>2024</v>
      </c>
      <c r="C4381" t="s">
        <v>7</v>
      </c>
      <c r="D4381" t="str">
        <f>VLOOKUP(C4381,Table1[#All],2,FALSE)</f>
        <v>DL</v>
      </c>
      <c r="E4381" s="1">
        <v>8666</v>
      </c>
    </row>
    <row r="4382" spans="1:5" x14ac:dyDescent="0.25">
      <c r="A4382" t="s">
        <v>29</v>
      </c>
      <c r="B4382">
        <v>2024</v>
      </c>
      <c r="C4382" t="s">
        <v>24</v>
      </c>
      <c r="D4382" t="str">
        <f>VLOOKUP(C4382,Table1[#All],2,FALSE)</f>
        <v>OL</v>
      </c>
      <c r="E4382" s="1">
        <v>6667</v>
      </c>
    </row>
    <row r="4383" spans="1:5" x14ac:dyDescent="0.25">
      <c r="A4383" t="s">
        <v>29</v>
      </c>
      <c r="B4383">
        <v>2024</v>
      </c>
      <c r="C4383" t="s">
        <v>8</v>
      </c>
      <c r="D4383" t="str">
        <f>VLOOKUP(C4383,Table1[#All],2,FALSE)</f>
        <v>WR</v>
      </c>
      <c r="E4383" s="1">
        <v>5000</v>
      </c>
    </row>
    <row r="4384" spans="1:5" x14ac:dyDescent="0.25">
      <c r="A4384" t="s">
        <v>29</v>
      </c>
      <c r="B4384">
        <v>2024</v>
      </c>
      <c r="C4384" t="s">
        <v>11</v>
      </c>
      <c r="D4384" t="str">
        <f>VLOOKUP(C4384,Table1[#All],2,FALSE)</f>
        <v>OL</v>
      </c>
      <c r="E4384" s="1">
        <v>5000</v>
      </c>
    </row>
    <row r="4385" spans="1:5" x14ac:dyDescent="0.25">
      <c r="A4385" t="s">
        <v>29</v>
      </c>
      <c r="B4385">
        <v>2024</v>
      </c>
      <c r="C4385" t="s">
        <v>10</v>
      </c>
      <c r="D4385" t="str">
        <f>VLOOKUP(C4385,Table1[#All],2,FALSE)</f>
        <v>QB</v>
      </c>
      <c r="E4385" s="1">
        <v>4000</v>
      </c>
    </row>
    <row r="4386" spans="1:5" x14ac:dyDescent="0.25">
      <c r="A4386" t="s">
        <v>29</v>
      </c>
      <c r="B4386">
        <v>2024</v>
      </c>
      <c r="C4386" t="s">
        <v>14</v>
      </c>
      <c r="D4386" t="str">
        <f>VLOOKUP(C4386,Table1[#All],2,FALSE)</f>
        <v>DL</v>
      </c>
      <c r="E4386" s="1">
        <v>3334</v>
      </c>
    </row>
    <row r="4387" spans="1:5" x14ac:dyDescent="0.25">
      <c r="A4387" t="s">
        <v>29</v>
      </c>
      <c r="B4387">
        <v>2024</v>
      </c>
      <c r="C4387" t="s">
        <v>12</v>
      </c>
      <c r="D4387" t="str">
        <f>VLOOKUP(C4387,Table1[#All],2,FALSE)</f>
        <v>LB</v>
      </c>
      <c r="E4387" s="1">
        <v>3334</v>
      </c>
    </row>
    <row r="4388" spans="1:5" x14ac:dyDescent="0.25">
      <c r="A4388" t="s">
        <v>29</v>
      </c>
      <c r="B4388">
        <v>2024</v>
      </c>
      <c r="C4388" t="s">
        <v>8</v>
      </c>
      <c r="D4388" t="str">
        <f>VLOOKUP(C4388,Table1[#All],2,FALSE)</f>
        <v>WR</v>
      </c>
      <c r="E4388" s="1">
        <v>3334</v>
      </c>
    </row>
    <row r="4389" spans="1:5" x14ac:dyDescent="0.25">
      <c r="A4389" t="s">
        <v>29</v>
      </c>
      <c r="B4389">
        <v>2024</v>
      </c>
      <c r="C4389" t="s">
        <v>11</v>
      </c>
      <c r="D4389" t="str">
        <f>VLOOKUP(C4389,Table1[#All],2,FALSE)</f>
        <v>OL</v>
      </c>
      <c r="E4389" s="1">
        <v>2667</v>
      </c>
    </row>
    <row r="4390" spans="1:5" x14ac:dyDescent="0.25">
      <c r="A4390" t="s">
        <v>29</v>
      </c>
      <c r="B4390">
        <v>2024</v>
      </c>
      <c r="C4390" t="s">
        <v>14</v>
      </c>
      <c r="D4390" t="str">
        <f>VLOOKUP(C4390,Table1[#All],2,FALSE)</f>
        <v>DL</v>
      </c>
      <c r="E4390" s="1">
        <v>2500</v>
      </c>
    </row>
    <row r="4391" spans="1:5" x14ac:dyDescent="0.25">
      <c r="A4391" t="s">
        <v>29</v>
      </c>
      <c r="B4391">
        <v>2024</v>
      </c>
      <c r="C4391" t="s">
        <v>14</v>
      </c>
      <c r="D4391" t="str">
        <f>VLOOKUP(C4391,Table1[#All],2,FALSE)</f>
        <v>DL</v>
      </c>
      <c r="E4391" s="1">
        <v>2000</v>
      </c>
    </row>
    <row r="4392" spans="1:5" x14ac:dyDescent="0.25">
      <c r="A4392" t="s">
        <v>29</v>
      </c>
      <c r="B4392">
        <v>2024</v>
      </c>
      <c r="C4392" t="s">
        <v>8</v>
      </c>
      <c r="D4392" t="str">
        <f>VLOOKUP(C4392,Table1[#All],2,FALSE)</f>
        <v>WR</v>
      </c>
      <c r="E4392" s="1">
        <v>2000</v>
      </c>
    </row>
    <row r="4393" spans="1:5" x14ac:dyDescent="0.25">
      <c r="A4393" t="s">
        <v>29</v>
      </c>
      <c r="B4393">
        <v>2024</v>
      </c>
      <c r="C4393" t="s">
        <v>5</v>
      </c>
      <c r="D4393" t="str">
        <f>VLOOKUP(C4393,Table1[#All],2,FALSE)</f>
        <v>DB</v>
      </c>
      <c r="E4393" s="1">
        <v>2000</v>
      </c>
    </row>
    <row r="4394" spans="1:5" x14ac:dyDescent="0.25">
      <c r="A4394" t="s">
        <v>29</v>
      </c>
      <c r="B4394">
        <v>2024</v>
      </c>
      <c r="C4394" t="s">
        <v>8</v>
      </c>
      <c r="D4394" t="str">
        <f>VLOOKUP(C4394,Table1[#All],2,FALSE)</f>
        <v>WR</v>
      </c>
      <c r="E4394" s="1">
        <v>1667</v>
      </c>
    </row>
    <row r="4395" spans="1:5" x14ac:dyDescent="0.25">
      <c r="A4395" t="s">
        <v>29</v>
      </c>
      <c r="B4395">
        <v>2024</v>
      </c>
      <c r="C4395" t="s">
        <v>17</v>
      </c>
      <c r="D4395" t="str">
        <f>VLOOKUP(C4395,Table1[#All],2,FALSE)</f>
        <v>OL</v>
      </c>
      <c r="E4395" s="1">
        <v>1666</v>
      </c>
    </row>
    <row r="4396" spans="1:5" x14ac:dyDescent="0.25">
      <c r="A4396" t="s">
        <v>29</v>
      </c>
      <c r="B4396">
        <v>2024</v>
      </c>
      <c r="C4396" t="s">
        <v>19</v>
      </c>
      <c r="D4396" t="str">
        <f>VLOOKUP(C4396,Table1[#All],2,FALSE)</f>
        <v>ST</v>
      </c>
      <c r="E4396" s="1">
        <v>1666</v>
      </c>
    </row>
    <row r="4397" spans="1:5" x14ac:dyDescent="0.25">
      <c r="A4397" t="s">
        <v>29</v>
      </c>
      <c r="B4397">
        <v>2024</v>
      </c>
      <c r="C4397" t="s">
        <v>9</v>
      </c>
      <c r="D4397" t="str">
        <f>VLOOKUP(C4397,Table1[#All],2,FALSE)</f>
        <v>OL</v>
      </c>
      <c r="E4397" s="1">
        <v>1666</v>
      </c>
    </row>
    <row r="4398" spans="1:5" x14ac:dyDescent="0.25">
      <c r="A4398" t="s">
        <v>29</v>
      </c>
      <c r="B4398">
        <v>2024</v>
      </c>
      <c r="C4398" t="s">
        <v>20</v>
      </c>
      <c r="D4398" t="str">
        <f>VLOOKUP(C4398,Table1[#All],2,FALSE)</f>
        <v>RB</v>
      </c>
      <c r="E4398" s="1">
        <v>1334</v>
      </c>
    </row>
    <row r="4399" spans="1:5" x14ac:dyDescent="0.25">
      <c r="A4399" t="s">
        <v>29</v>
      </c>
      <c r="B4399">
        <v>2024</v>
      </c>
      <c r="C4399" t="s">
        <v>11</v>
      </c>
      <c r="D4399" t="str">
        <f>VLOOKUP(C4399,Table1[#All],2,FALSE)</f>
        <v>OL</v>
      </c>
      <c r="E4399" s="1">
        <v>1333</v>
      </c>
    </row>
    <row r="4400" spans="1:5" x14ac:dyDescent="0.25">
      <c r="A4400" t="s">
        <v>29</v>
      </c>
      <c r="B4400">
        <v>2024</v>
      </c>
      <c r="C4400" t="s">
        <v>16</v>
      </c>
      <c r="D4400" t="str">
        <f>VLOOKUP(C4400,Table1[#All],2,FALSE)</f>
        <v>OL</v>
      </c>
      <c r="E4400" s="1">
        <v>1166</v>
      </c>
    </row>
    <row r="4401" spans="1:5" x14ac:dyDescent="0.25">
      <c r="A4401" t="s">
        <v>29</v>
      </c>
      <c r="B4401">
        <v>2024</v>
      </c>
      <c r="C4401" t="s">
        <v>8</v>
      </c>
      <c r="D4401" t="str">
        <f>VLOOKUP(C4401,Table1[#All],2,FALSE)</f>
        <v>WR</v>
      </c>
      <c r="E4401" s="1">
        <v>1000</v>
      </c>
    </row>
    <row r="4402" spans="1:5" x14ac:dyDescent="0.25">
      <c r="A4402" t="s">
        <v>29</v>
      </c>
      <c r="B4402">
        <v>2024</v>
      </c>
      <c r="C4402" t="s">
        <v>13</v>
      </c>
      <c r="D4402" t="str">
        <f>VLOOKUP(C4402,Table1[#All],2,FALSE)</f>
        <v>TE</v>
      </c>
      <c r="E4402" s="1">
        <v>833</v>
      </c>
    </row>
    <row r="4403" spans="1:5" x14ac:dyDescent="0.25">
      <c r="A4403" t="s">
        <v>29</v>
      </c>
      <c r="B4403">
        <v>2024</v>
      </c>
      <c r="C4403" t="s">
        <v>27</v>
      </c>
      <c r="D4403" t="str">
        <f>VLOOKUP(C4403,Table1[#All],2,FALSE)</f>
        <v>LB</v>
      </c>
      <c r="E4403" s="1">
        <v>667</v>
      </c>
    </row>
    <row r="4404" spans="1:5" x14ac:dyDescent="0.25">
      <c r="A4404" t="s">
        <v>29</v>
      </c>
      <c r="B4404">
        <v>2024</v>
      </c>
      <c r="C4404" t="s">
        <v>13</v>
      </c>
      <c r="D4404" t="str">
        <f>VLOOKUP(C4404,Table1[#All],2,FALSE)</f>
        <v>TE</v>
      </c>
      <c r="E4404" s="1">
        <v>667</v>
      </c>
    </row>
    <row r="4405" spans="1:5" x14ac:dyDescent="0.25">
      <c r="A4405" t="s">
        <v>29</v>
      </c>
      <c r="B4405">
        <v>2024</v>
      </c>
      <c r="C4405" t="s">
        <v>25</v>
      </c>
      <c r="D4405" t="str">
        <f>VLOOKUP(C4405,Table1[#All],2,FALSE)</f>
        <v>DB</v>
      </c>
      <c r="E4405" s="1">
        <v>666</v>
      </c>
    </row>
    <row r="4406" spans="1:5" x14ac:dyDescent="0.25">
      <c r="A4406" t="s">
        <v>29</v>
      </c>
      <c r="B4406">
        <v>2024</v>
      </c>
      <c r="C4406" t="s">
        <v>18</v>
      </c>
      <c r="D4406" t="str">
        <f>VLOOKUP(C4406,Table1[#All],2,FALSE)</f>
        <v>LB</v>
      </c>
      <c r="E4406" s="1">
        <v>333</v>
      </c>
    </row>
    <row r="4407" spans="1:5" x14ac:dyDescent="0.25">
      <c r="A4407" t="s">
        <v>29</v>
      </c>
      <c r="B4407">
        <v>2024</v>
      </c>
      <c r="C4407" t="s">
        <v>13</v>
      </c>
      <c r="D4407" t="str">
        <f>VLOOKUP(C4407,Table1[#All],2,FALSE)</f>
        <v>TE</v>
      </c>
      <c r="E4407" s="1">
        <v>333</v>
      </c>
    </row>
    <row r="4408" spans="1:5" x14ac:dyDescent="0.25">
      <c r="A4408" t="s">
        <v>30</v>
      </c>
      <c r="B4408">
        <v>2015</v>
      </c>
      <c r="C4408" t="s">
        <v>7</v>
      </c>
      <c r="D4408" t="str">
        <f>VLOOKUP(C4408,Table1[#All],2,FALSE)</f>
        <v>DL</v>
      </c>
      <c r="E4408" s="1">
        <v>19400000</v>
      </c>
    </row>
    <row r="4409" spans="1:5" x14ac:dyDescent="0.25">
      <c r="A4409" t="s">
        <v>30</v>
      </c>
      <c r="B4409">
        <v>2015</v>
      </c>
      <c r="C4409" t="s">
        <v>14</v>
      </c>
      <c r="D4409" t="str">
        <f>VLOOKUP(C4409,Table1[#All],2,FALSE)</f>
        <v>DL</v>
      </c>
      <c r="E4409" s="1">
        <v>7823530</v>
      </c>
    </row>
    <row r="4410" spans="1:5" x14ac:dyDescent="0.25">
      <c r="A4410" t="s">
        <v>30</v>
      </c>
      <c r="B4410">
        <v>2015</v>
      </c>
      <c r="C4410" t="s">
        <v>16</v>
      </c>
      <c r="D4410" t="str">
        <f>VLOOKUP(C4410,Table1[#All],2,FALSE)</f>
        <v>OL</v>
      </c>
      <c r="E4410" s="1">
        <v>6650000</v>
      </c>
    </row>
    <row r="4411" spans="1:5" x14ac:dyDescent="0.25">
      <c r="A4411" t="s">
        <v>30</v>
      </c>
      <c r="B4411">
        <v>2015</v>
      </c>
      <c r="C4411" t="s">
        <v>7</v>
      </c>
      <c r="D4411" t="str">
        <f>VLOOKUP(C4411,Table1[#All],2,FALSE)</f>
        <v>DL</v>
      </c>
      <c r="E4411" s="1">
        <v>6175000</v>
      </c>
    </row>
    <row r="4412" spans="1:5" x14ac:dyDescent="0.25">
      <c r="A4412" t="s">
        <v>30</v>
      </c>
      <c r="B4412">
        <v>2015</v>
      </c>
      <c r="C4412" t="s">
        <v>20</v>
      </c>
      <c r="D4412" t="str">
        <f>VLOOKUP(C4412,Table1[#All],2,FALSE)</f>
        <v>RB</v>
      </c>
      <c r="E4412" s="1">
        <v>5500000</v>
      </c>
    </row>
    <row r="4413" spans="1:5" x14ac:dyDescent="0.25">
      <c r="A4413" t="s">
        <v>30</v>
      </c>
      <c r="B4413">
        <v>2015</v>
      </c>
      <c r="C4413" t="s">
        <v>5</v>
      </c>
      <c r="D4413" t="str">
        <f>VLOOKUP(C4413,Table1[#All],2,FALSE)</f>
        <v>DB</v>
      </c>
      <c r="E4413" s="1">
        <v>4900000</v>
      </c>
    </row>
    <row r="4414" spans="1:5" x14ac:dyDescent="0.25">
      <c r="A4414" t="s">
        <v>30</v>
      </c>
      <c r="B4414">
        <v>2015</v>
      </c>
      <c r="C4414" t="s">
        <v>8</v>
      </c>
      <c r="D4414" t="str">
        <f>VLOOKUP(C4414,Table1[#All],2,FALSE)</f>
        <v>WR</v>
      </c>
      <c r="E4414" s="1">
        <v>4530819</v>
      </c>
    </row>
    <row r="4415" spans="1:5" x14ac:dyDescent="0.25">
      <c r="A4415" t="s">
        <v>30</v>
      </c>
      <c r="B4415">
        <v>2015</v>
      </c>
      <c r="C4415" t="s">
        <v>15</v>
      </c>
      <c r="D4415" t="str">
        <f>VLOOKUP(C4415,Table1[#All],2,FALSE)</f>
        <v>DB</v>
      </c>
      <c r="E4415" s="1">
        <v>4450000</v>
      </c>
    </row>
    <row r="4416" spans="1:5" x14ac:dyDescent="0.25">
      <c r="A4416" t="s">
        <v>30</v>
      </c>
      <c r="B4416">
        <v>2015</v>
      </c>
      <c r="C4416" t="s">
        <v>18</v>
      </c>
      <c r="D4416" t="str">
        <f>VLOOKUP(C4416,Table1[#All],2,FALSE)</f>
        <v>LB</v>
      </c>
      <c r="E4416" s="1">
        <v>3100000</v>
      </c>
    </row>
    <row r="4417" spans="1:5" x14ac:dyDescent="0.25">
      <c r="A4417" t="s">
        <v>30</v>
      </c>
      <c r="B4417">
        <v>2015</v>
      </c>
      <c r="C4417" t="s">
        <v>10</v>
      </c>
      <c r="D4417" t="str">
        <f>VLOOKUP(C4417,Table1[#All],2,FALSE)</f>
        <v>QB</v>
      </c>
      <c r="E4417" s="1">
        <v>2423264</v>
      </c>
    </row>
    <row r="4418" spans="1:5" x14ac:dyDescent="0.25">
      <c r="A4418" t="s">
        <v>30</v>
      </c>
      <c r="B4418">
        <v>2015</v>
      </c>
      <c r="C4418" t="s">
        <v>23</v>
      </c>
      <c r="D4418" t="str">
        <f>VLOOKUP(C4418,Table1[#All],2,FALSE)</f>
        <v>ST</v>
      </c>
      <c r="E4418" s="1">
        <v>2362500</v>
      </c>
    </row>
    <row r="4419" spans="1:5" x14ac:dyDescent="0.25">
      <c r="A4419" t="s">
        <v>30</v>
      </c>
      <c r="B4419">
        <v>2015</v>
      </c>
      <c r="C4419" t="s">
        <v>11</v>
      </c>
      <c r="D4419" t="str">
        <f>VLOOKUP(C4419,Table1[#All],2,FALSE)</f>
        <v>OL</v>
      </c>
      <c r="E4419" s="1">
        <v>2200000</v>
      </c>
    </row>
    <row r="4420" spans="1:5" x14ac:dyDescent="0.25">
      <c r="A4420" t="s">
        <v>30</v>
      </c>
      <c r="B4420">
        <v>2015</v>
      </c>
      <c r="C4420" t="s">
        <v>26</v>
      </c>
      <c r="D4420" t="str">
        <f>VLOOKUP(C4420,Table1[#All],2,FALSE)</f>
        <v>RB</v>
      </c>
      <c r="E4420" s="1">
        <v>1750000</v>
      </c>
    </row>
    <row r="4421" spans="1:5" x14ac:dyDescent="0.25">
      <c r="A4421" t="s">
        <v>30</v>
      </c>
      <c r="B4421">
        <v>2015</v>
      </c>
      <c r="C4421" t="s">
        <v>18</v>
      </c>
      <c r="D4421" t="str">
        <f>VLOOKUP(C4421,Table1[#All],2,FALSE)</f>
        <v>LB</v>
      </c>
      <c r="E4421" s="1">
        <v>1656356</v>
      </c>
    </row>
    <row r="4422" spans="1:5" x14ac:dyDescent="0.25">
      <c r="A4422" t="s">
        <v>30</v>
      </c>
      <c r="B4422">
        <v>2015</v>
      </c>
      <c r="C4422" t="s">
        <v>17</v>
      </c>
      <c r="D4422" t="str">
        <f>VLOOKUP(C4422,Table1[#All],2,FALSE)</f>
        <v>OL</v>
      </c>
      <c r="E4422" s="1">
        <v>1548012</v>
      </c>
    </row>
    <row r="4423" spans="1:5" x14ac:dyDescent="0.25">
      <c r="A4423" t="s">
        <v>30</v>
      </c>
      <c r="B4423">
        <v>2015</v>
      </c>
      <c r="C4423" t="s">
        <v>20</v>
      </c>
      <c r="D4423" t="str">
        <f>VLOOKUP(C4423,Table1[#All],2,FALSE)</f>
        <v>RB</v>
      </c>
      <c r="E4423" s="1">
        <v>1266666</v>
      </c>
    </row>
    <row r="4424" spans="1:5" x14ac:dyDescent="0.25">
      <c r="A4424" t="s">
        <v>30</v>
      </c>
      <c r="B4424">
        <v>2015</v>
      </c>
      <c r="C4424" t="s">
        <v>11</v>
      </c>
      <c r="D4424" t="str">
        <f>VLOOKUP(C4424,Table1[#All],2,FALSE)</f>
        <v>OL</v>
      </c>
      <c r="E4424" s="1">
        <v>1100000</v>
      </c>
    </row>
    <row r="4425" spans="1:5" x14ac:dyDescent="0.25">
      <c r="A4425" t="s">
        <v>30</v>
      </c>
      <c r="B4425">
        <v>2015</v>
      </c>
      <c r="C4425" t="s">
        <v>9</v>
      </c>
      <c r="D4425" t="str">
        <f>VLOOKUP(C4425,Table1[#All],2,FALSE)</f>
        <v>OL</v>
      </c>
      <c r="E4425" s="1">
        <v>1092914</v>
      </c>
    </row>
    <row r="4426" spans="1:5" x14ac:dyDescent="0.25">
      <c r="A4426" t="s">
        <v>30</v>
      </c>
      <c r="B4426">
        <v>2015</v>
      </c>
      <c r="C4426" t="s">
        <v>19</v>
      </c>
      <c r="D4426" t="str">
        <f>VLOOKUP(C4426,Table1[#All],2,FALSE)</f>
        <v>ST</v>
      </c>
      <c r="E4426" s="1">
        <v>1047500</v>
      </c>
    </row>
    <row r="4427" spans="1:5" x14ac:dyDescent="0.25">
      <c r="A4427" t="s">
        <v>30</v>
      </c>
      <c r="B4427">
        <v>2015</v>
      </c>
      <c r="C4427" t="s">
        <v>5</v>
      </c>
      <c r="D4427" t="str">
        <f>VLOOKUP(C4427,Table1[#All],2,FALSE)</f>
        <v>DB</v>
      </c>
      <c r="E4427" s="1">
        <v>1020667</v>
      </c>
    </row>
    <row r="4428" spans="1:5" x14ac:dyDescent="0.25">
      <c r="A4428" t="s">
        <v>30</v>
      </c>
      <c r="B4428">
        <v>2015</v>
      </c>
      <c r="C4428" t="s">
        <v>10</v>
      </c>
      <c r="D4428" t="str">
        <f>VLOOKUP(C4428,Table1[#All],2,FALSE)</f>
        <v>QB</v>
      </c>
      <c r="E4428" s="1">
        <v>883333</v>
      </c>
    </row>
    <row r="4429" spans="1:5" x14ac:dyDescent="0.25">
      <c r="A4429" t="s">
        <v>30</v>
      </c>
      <c r="B4429">
        <v>2015</v>
      </c>
      <c r="C4429" t="s">
        <v>5</v>
      </c>
      <c r="D4429" t="str">
        <f>VLOOKUP(C4429,Table1[#All],2,FALSE)</f>
        <v>DB</v>
      </c>
      <c r="E4429" s="1">
        <v>830853</v>
      </c>
    </row>
    <row r="4430" spans="1:5" x14ac:dyDescent="0.25">
      <c r="A4430" t="s">
        <v>30</v>
      </c>
      <c r="B4430">
        <v>2015</v>
      </c>
      <c r="C4430" t="s">
        <v>15</v>
      </c>
      <c r="D4430" t="str">
        <f>VLOOKUP(C4430,Table1[#All],2,FALSE)</f>
        <v>DB</v>
      </c>
      <c r="E4430" s="1">
        <v>702563</v>
      </c>
    </row>
    <row r="4431" spans="1:5" x14ac:dyDescent="0.25">
      <c r="A4431" t="s">
        <v>30</v>
      </c>
      <c r="B4431">
        <v>2015</v>
      </c>
      <c r="C4431" t="s">
        <v>12</v>
      </c>
      <c r="D4431" t="str">
        <f>VLOOKUP(C4431,Table1[#All],2,FALSE)</f>
        <v>LB</v>
      </c>
      <c r="E4431" s="1">
        <v>702000</v>
      </c>
    </row>
    <row r="4432" spans="1:5" x14ac:dyDescent="0.25">
      <c r="A4432" t="s">
        <v>30</v>
      </c>
      <c r="B4432">
        <v>2015</v>
      </c>
      <c r="C4432" t="s">
        <v>11</v>
      </c>
      <c r="D4432" t="str">
        <f>VLOOKUP(C4432,Table1[#All],2,FALSE)</f>
        <v>OL</v>
      </c>
      <c r="E4432" s="1">
        <v>605030</v>
      </c>
    </row>
    <row r="4433" spans="1:5" x14ac:dyDescent="0.25">
      <c r="A4433" t="s">
        <v>30</v>
      </c>
      <c r="B4433">
        <v>2015</v>
      </c>
      <c r="C4433" t="s">
        <v>13</v>
      </c>
      <c r="D4433" t="str">
        <f>VLOOKUP(C4433,Table1[#All],2,FALSE)</f>
        <v>TE</v>
      </c>
      <c r="E4433" s="1">
        <v>599793</v>
      </c>
    </row>
    <row r="4434" spans="1:5" x14ac:dyDescent="0.25">
      <c r="A4434" t="s">
        <v>30</v>
      </c>
      <c r="B4434">
        <v>2015</v>
      </c>
      <c r="C4434" t="s">
        <v>14</v>
      </c>
      <c r="D4434" t="str">
        <f>VLOOKUP(C4434,Table1[#All],2,FALSE)</f>
        <v>DL</v>
      </c>
      <c r="E4434" s="1">
        <v>585000</v>
      </c>
    </row>
    <row r="4435" spans="1:5" x14ac:dyDescent="0.25">
      <c r="A4435" t="s">
        <v>30</v>
      </c>
      <c r="B4435">
        <v>2015</v>
      </c>
      <c r="C4435" t="s">
        <v>5</v>
      </c>
      <c r="D4435" t="str">
        <f>VLOOKUP(C4435,Table1[#All],2,FALSE)</f>
        <v>DB</v>
      </c>
      <c r="E4435" s="1">
        <v>585000</v>
      </c>
    </row>
    <row r="4436" spans="1:5" x14ac:dyDescent="0.25">
      <c r="A4436" t="s">
        <v>30</v>
      </c>
      <c r="B4436">
        <v>2015</v>
      </c>
      <c r="C4436" t="s">
        <v>14</v>
      </c>
      <c r="D4436" t="str">
        <f>VLOOKUP(C4436,Table1[#All],2,FALSE)</f>
        <v>DL</v>
      </c>
      <c r="E4436" s="1">
        <v>585000</v>
      </c>
    </row>
    <row r="4437" spans="1:5" x14ac:dyDescent="0.25">
      <c r="A4437" t="s">
        <v>30</v>
      </c>
      <c r="B4437">
        <v>2015</v>
      </c>
      <c r="C4437" t="s">
        <v>8</v>
      </c>
      <c r="D4437" t="str">
        <f>VLOOKUP(C4437,Table1[#All],2,FALSE)</f>
        <v>WR</v>
      </c>
      <c r="E4437" s="1">
        <v>585000</v>
      </c>
    </row>
    <row r="4438" spans="1:5" x14ac:dyDescent="0.25">
      <c r="A4438" t="s">
        <v>30</v>
      </c>
      <c r="B4438">
        <v>2015</v>
      </c>
      <c r="C4438" t="s">
        <v>21</v>
      </c>
      <c r="D4438" t="str">
        <f>VLOOKUP(C4438,Table1[#All],2,FALSE)</f>
        <v>DB</v>
      </c>
      <c r="E4438" s="1">
        <v>585000</v>
      </c>
    </row>
    <row r="4439" spans="1:5" x14ac:dyDescent="0.25">
      <c r="A4439" t="s">
        <v>30</v>
      </c>
      <c r="B4439">
        <v>2015</v>
      </c>
      <c r="C4439" t="s">
        <v>22</v>
      </c>
      <c r="D4439" t="str">
        <f>VLOOKUP(C4439,Table1[#All],2,FALSE)</f>
        <v>ST</v>
      </c>
      <c r="E4439" s="1">
        <v>510000</v>
      </c>
    </row>
    <row r="4440" spans="1:5" x14ac:dyDescent="0.25">
      <c r="A4440" t="s">
        <v>30</v>
      </c>
      <c r="B4440">
        <v>2015</v>
      </c>
      <c r="C4440" t="s">
        <v>20</v>
      </c>
      <c r="D4440" t="str">
        <f>VLOOKUP(C4440,Table1[#All],2,FALSE)</f>
        <v>RB</v>
      </c>
      <c r="E4440" s="1">
        <v>488838</v>
      </c>
    </row>
    <row r="4441" spans="1:5" x14ac:dyDescent="0.25">
      <c r="A4441" t="s">
        <v>30</v>
      </c>
      <c r="B4441">
        <v>2015</v>
      </c>
      <c r="C4441" t="s">
        <v>15</v>
      </c>
      <c r="D4441" t="str">
        <f>VLOOKUP(C4441,Table1[#All],2,FALSE)</f>
        <v>DB</v>
      </c>
      <c r="E4441" s="1">
        <v>450000</v>
      </c>
    </row>
    <row r="4442" spans="1:5" x14ac:dyDescent="0.25">
      <c r="A4442" t="s">
        <v>30</v>
      </c>
      <c r="B4442">
        <v>2015</v>
      </c>
      <c r="C4442" t="s">
        <v>9</v>
      </c>
      <c r="D4442" t="str">
        <f>VLOOKUP(C4442,Table1[#All],2,FALSE)</f>
        <v>OL</v>
      </c>
      <c r="E4442" s="1">
        <v>427058</v>
      </c>
    </row>
    <row r="4443" spans="1:5" x14ac:dyDescent="0.25">
      <c r="A4443" t="s">
        <v>30</v>
      </c>
      <c r="B4443">
        <v>2015</v>
      </c>
      <c r="C4443" t="s">
        <v>10</v>
      </c>
      <c r="D4443" t="str">
        <f>VLOOKUP(C4443,Table1[#All],2,FALSE)</f>
        <v>QB</v>
      </c>
      <c r="E4443" s="1">
        <v>412941</v>
      </c>
    </row>
    <row r="4444" spans="1:5" x14ac:dyDescent="0.25">
      <c r="A4444" t="s">
        <v>30</v>
      </c>
      <c r="B4444">
        <v>2015</v>
      </c>
      <c r="C4444" t="s">
        <v>18</v>
      </c>
      <c r="D4444" t="str">
        <f>VLOOKUP(C4444,Table1[#All],2,FALSE)</f>
        <v>LB</v>
      </c>
      <c r="E4444" s="1">
        <v>390000</v>
      </c>
    </row>
    <row r="4445" spans="1:5" x14ac:dyDescent="0.25">
      <c r="A4445" t="s">
        <v>30</v>
      </c>
      <c r="B4445">
        <v>2015</v>
      </c>
      <c r="C4445" t="s">
        <v>23</v>
      </c>
      <c r="D4445" t="str">
        <f>VLOOKUP(C4445,Table1[#All],2,FALSE)</f>
        <v>ST</v>
      </c>
      <c r="E4445" s="1">
        <v>330000</v>
      </c>
    </row>
    <row r="4446" spans="1:5" x14ac:dyDescent="0.25">
      <c r="A4446" t="s">
        <v>30</v>
      </c>
      <c r="B4446">
        <v>2015</v>
      </c>
      <c r="C4446" t="s">
        <v>11</v>
      </c>
      <c r="D4446" t="str">
        <f>VLOOKUP(C4446,Table1[#All],2,FALSE)</f>
        <v>OL</v>
      </c>
      <c r="E4446" s="1">
        <v>180000</v>
      </c>
    </row>
    <row r="4447" spans="1:5" x14ac:dyDescent="0.25">
      <c r="A4447" t="s">
        <v>30</v>
      </c>
      <c r="B4447">
        <v>2015</v>
      </c>
      <c r="C4447" t="s">
        <v>7</v>
      </c>
      <c r="D4447" t="str">
        <f>VLOOKUP(C4447,Table1[#All],2,FALSE)</f>
        <v>DL</v>
      </c>
      <c r="E4447" s="1">
        <v>172058</v>
      </c>
    </row>
    <row r="4448" spans="1:5" x14ac:dyDescent="0.25">
      <c r="A4448" t="s">
        <v>30</v>
      </c>
      <c r="B4448">
        <v>2015</v>
      </c>
      <c r="C4448" t="s">
        <v>20</v>
      </c>
      <c r="D4448" t="str">
        <f>VLOOKUP(C4448,Table1[#All],2,FALSE)</f>
        <v>RB</v>
      </c>
      <c r="E4448" s="1">
        <v>172058</v>
      </c>
    </row>
    <row r="4449" spans="1:5" x14ac:dyDescent="0.25">
      <c r="A4449" t="s">
        <v>30</v>
      </c>
      <c r="B4449">
        <v>2015</v>
      </c>
      <c r="C4449" t="s">
        <v>12</v>
      </c>
      <c r="D4449" t="str">
        <f>VLOOKUP(C4449,Table1[#All],2,FALSE)</f>
        <v>LB</v>
      </c>
      <c r="E4449" s="1">
        <v>172058</v>
      </c>
    </row>
    <row r="4450" spans="1:5" x14ac:dyDescent="0.25">
      <c r="A4450" t="s">
        <v>30</v>
      </c>
      <c r="B4450">
        <v>2015</v>
      </c>
      <c r="C4450" t="s">
        <v>14</v>
      </c>
      <c r="D4450" t="str">
        <f>VLOOKUP(C4450,Table1[#All],2,FALSE)</f>
        <v>DL</v>
      </c>
      <c r="E4450" s="1">
        <v>150000</v>
      </c>
    </row>
    <row r="4451" spans="1:5" x14ac:dyDescent="0.25">
      <c r="A4451" t="s">
        <v>30</v>
      </c>
      <c r="B4451">
        <v>2015</v>
      </c>
      <c r="C4451" t="s">
        <v>13</v>
      </c>
      <c r="D4451" t="str">
        <f>VLOOKUP(C4451,Table1[#All],2,FALSE)</f>
        <v>TE</v>
      </c>
      <c r="E4451" s="1">
        <v>102352</v>
      </c>
    </row>
    <row r="4452" spans="1:5" x14ac:dyDescent="0.25">
      <c r="A4452" t="s">
        <v>30</v>
      </c>
      <c r="B4452">
        <v>2015</v>
      </c>
      <c r="C4452" t="s">
        <v>12</v>
      </c>
      <c r="D4452" t="str">
        <f>VLOOKUP(C4452,Table1[#All],2,FALSE)</f>
        <v>LB</v>
      </c>
      <c r="E4452" s="1">
        <v>102352</v>
      </c>
    </row>
    <row r="4453" spans="1:5" x14ac:dyDescent="0.25">
      <c r="A4453" t="s">
        <v>30</v>
      </c>
      <c r="B4453">
        <v>2015</v>
      </c>
      <c r="C4453" t="s">
        <v>8</v>
      </c>
      <c r="D4453" t="str">
        <f>VLOOKUP(C4453,Table1[#All],2,FALSE)</f>
        <v>WR</v>
      </c>
      <c r="E4453" s="1">
        <v>87647</v>
      </c>
    </row>
    <row r="4454" spans="1:5" x14ac:dyDescent="0.25">
      <c r="A4454" t="s">
        <v>30</v>
      </c>
      <c r="B4454">
        <v>2015</v>
      </c>
      <c r="C4454" t="s">
        <v>7</v>
      </c>
      <c r="D4454" t="str">
        <f>VLOOKUP(C4454,Table1[#All],2,FALSE)</f>
        <v>DL</v>
      </c>
      <c r="E4454" s="1">
        <v>76764</v>
      </c>
    </row>
    <row r="4455" spans="1:5" x14ac:dyDescent="0.25">
      <c r="A4455" t="s">
        <v>30</v>
      </c>
      <c r="B4455">
        <v>2015</v>
      </c>
      <c r="C4455" t="s">
        <v>14</v>
      </c>
      <c r="D4455" t="str">
        <f>VLOOKUP(C4455,Table1[#All],2,FALSE)</f>
        <v>DL</v>
      </c>
      <c r="E4455" s="1">
        <v>68823</v>
      </c>
    </row>
    <row r="4456" spans="1:5" x14ac:dyDescent="0.25">
      <c r="A4456" t="s">
        <v>30</v>
      </c>
      <c r="B4456">
        <v>2015</v>
      </c>
      <c r="C4456" t="s">
        <v>8</v>
      </c>
      <c r="D4456" t="str">
        <f>VLOOKUP(C4456,Table1[#All],2,FALSE)</f>
        <v>WR</v>
      </c>
      <c r="E4456" s="1">
        <v>60000</v>
      </c>
    </row>
    <row r="4457" spans="1:5" x14ac:dyDescent="0.25">
      <c r="A4457" t="s">
        <v>30</v>
      </c>
      <c r="B4457">
        <v>2015</v>
      </c>
      <c r="C4457" t="s">
        <v>8</v>
      </c>
      <c r="D4457" t="str">
        <f>VLOOKUP(C4457,Table1[#All],2,FALSE)</f>
        <v>WR</v>
      </c>
      <c r="E4457" s="1">
        <v>51176</v>
      </c>
    </row>
    <row r="4458" spans="1:5" x14ac:dyDescent="0.25">
      <c r="A4458" t="s">
        <v>30</v>
      </c>
      <c r="B4458">
        <v>2015</v>
      </c>
      <c r="C4458" t="s">
        <v>8</v>
      </c>
      <c r="D4458" t="str">
        <f>VLOOKUP(C4458,Table1[#All],2,FALSE)</f>
        <v>WR</v>
      </c>
      <c r="E4458" s="1">
        <v>43823</v>
      </c>
    </row>
    <row r="4459" spans="1:5" x14ac:dyDescent="0.25">
      <c r="A4459" t="s">
        <v>30</v>
      </c>
      <c r="B4459">
        <v>2015</v>
      </c>
      <c r="C4459" t="s">
        <v>5</v>
      </c>
      <c r="D4459" t="str">
        <f>VLOOKUP(C4459,Table1[#All],2,FALSE)</f>
        <v>DB</v>
      </c>
      <c r="E4459" s="1">
        <v>30000</v>
      </c>
    </row>
    <row r="4460" spans="1:5" x14ac:dyDescent="0.25">
      <c r="A4460" t="s">
        <v>30</v>
      </c>
      <c r="B4460">
        <v>2015</v>
      </c>
      <c r="C4460" t="s">
        <v>5</v>
      </c>
      <c r="D4460" t="str">
        <f>VLOOKUP(C4460,Table1[#All],2,FALSE)</f>
        <v>DB</v>
      </c>
      <c r="E4460" s="1">
        <v>25588</v>
      </c>
    </row>
    <row r="4461" spans="1:5" x14ac:dyDescent="0.25">
      <c r="A4461" t="s">
        <v>30</v>
      </c>
      <c r="B4461">
        <v>2015</v>
      </c>
      <c r="C4461" t="s">
        <v>14</v>
      </c>
      <c r="D4461" t="str">
        <f>VLOOKUP(C4461,Table1[#All],2,FALSE)</f>
        <v>DL</v>
      </c>
      <c r="E4461" s="1">
        <v>6950000</v>
      </c>
    </row>
    <row r="4462" spans="1:5" x14ac:dyDescent="0.25">
      <c r="A4462" t="s">
        <v>30</v>
      </c>
      <c r="B4462">
        <v>2015</v>
      </c>
      <c r="C4462" t="s">
        <v>13</v>
      </c>
      <c r="D4462" t="str">
        <f>VLOOKUP(C4462,Table1[#All],2,FALSE)</f>
        <v>TE</v>
      </c>
      <c r="E4462" s="1">
        <v>5000000</v>
      </c>
    </row>
    <row r="4463" spans="1:5" x14ac:dyDescent="0.25">
      <c r="A4463" t="s">
        <v>30</v>
      </c>
      <c r="B4463">
        <v>2015</v>
      </c>
      <c r="C4463" t="s">
        <v>8</v>
      </c>
      <c r="D4463" t="str">
        <f>VLOOKUP(C4463,Table1[#All],2,FALSE)</f>
        <v>WR</v>
      </c>
      <c r="E4463" s="1">
        <v>4000000</v>
      </c>
    </row>
    <row r="4464" spans="1:5" x14ac:dyDescent="0.25">
      <c r="A4464" t="s">
        <v>30</v>
      </c>
      <c r="B4464">
        <v>2015</v>
      </c>
      <c r="C4464" t="s">
        <v>21</v>
      </c>
      <c r="D4464" t="str">
        <f>VLOOKUP(C4464,Table1[#All],2,FALSE)</f>
        <v>DB</v>
      </c>
      <c r="E4464" s="1">
        <v>3900000</v>
      </c>
    </row>
    <row r="4465" spans="1:5" x14ac:dyDescent="0.25">
      <c r="A4465" t="s">
        <v>30</v>
      </c>
      <c r="B4465">
        <v>2015</v>
      </c>
      <c r="C4465" t="s">
        <v>5</v>
      </c>
      <c r="D4465" t="str">
        <f>VLOOKUP(C4465,Table1[#All],2,FALSE)</f>
        <v>DB</v>
      </c>
      <c r="E4465" s="1">
        <v>3844959</v>
      </c>
    </row>
    <row r="4466" spans="1:5" x14ac:dyDescent="0.25">
      <c r="A4466" t="s">
        <v>30</v>
      </c>
      <c r="B4466">
        <v>2015</v>
      </c>
      <c r="C4466" t="s">
        <v>8</v>
      </c>
      <c r="D4466" t="str">
        <f>VLOOKUP(C4466,Table1[#All],2,FALSE)</f>
        <v>WR</v>
      </c>
      <c r="E4466" s="1">
        <v>1350000</v>
      </c>
    </row>
    <row r="4467" spans="1:5" x14ac:dyDescent="0.25">
      <c r="A4467" t="s">
        <v>30</v>
      </c>
      <c r="B4467">
        <v>2015</v>
      </c>
      <c r="C4467" t="s">
        <v>8</v>
      </c>
      <c r="D4467" t="str">
        <f>VLOOKUP(C4467,Table1[#All],2,FALSE)</f>
        <v>WR</v>
      </c>
      <c r="E4467" s="1">
        <v>1327302</v>
      </c>
    </row>
    <row r="4468" spans="1:5" x14ac:dyDescent="0.25">
      <c r="A4468" t="s">
        <v>30</v>
      </c>
      <c r="B4468">
        <v>2015</v>
      </c>
      <c r="C4468" t="s">
        <v>18</v>
      </c>
      <c r="D4468" t="str">
        <f>VLOOKUP(C4468,Table1[#All],2,FALSE)</f>
        <v>LB</v>
      </c>
      <c r="E4468" s="1">
        <v>1075000</v>
      </c>
    </row>
    <row r="4469" spans="1:5" x14ac:dyDescent="0.25">
      <c r="A4469" t="s">
        <v>30</v>
      </c>
      <c r="B4469">
        <v>2015</v>
      </c>
      <c r="C4469" t="s">
        <v>5</v>
      </c>
      <c r="D4469" t="str">
        <f>VLOOKUP(C4469,Table1[#All],2,FALSE)</f>
        <v>DB</v>
      </c>
      <c r="E4469" s="1">
        <v>760135</v>
      </c>
    </row>
    <row r="4470" spans="1:5" x14ac:dyDescent="0.25">
      <c r="A4470" t="s">
        <v>30</v>
      </c>
      <c r="B4470">
        <v>2015</v>
      </c>
      <c r="C4470" t="s">
        <v>14</v>
      </c>
      <c r="D4470" t="str">
        <f>VLOOKUP(C4470,Table1[#All],2,FALSE)</f>
        <v>DL</v>
      </c>
      <c r="E4470" s="1">
        <v>665000</v>
      </c>
    </row>
    <row r="4471" spans="1:5" x14ac:dyDescent="0.25">
      <c r="A4471" t="s">
        <v>30</v>
      </c>
      <c r="B4471">
        <v>2015</v>
      </c>
      <c r="C4471" t="s">
        <v>8</v>
      </c>
      <c r="D4471" t="str">
        <f>VLOOKUP(C4471,Table1[#All],2,FALSE)</f>
        <v>WR</v>
      </c>
      <c r="E4471" s="1">
        <v>611366</v>
      </c>
    </row>
    <row r="4472" spans="1:5" x14ac:dyDescent="0.25">
      <c r="A4472" t="s">
        <v>30</v>
      </c>
      <c r="B4472">
        <v>2015</v>
      </c>
      <c r="C4472" t="s">
        <v>12</v>
      </c>
      <c r="D4472" t="str">
        <f>VLOOKUP(C4472,Table1[#All],2,FALSE)</f>
        <v>LB</v>
      </c>
      <c r="E4472" s="1">
        <v>585000</v>
      </c>
    </row>
    <row r="4473" spans="1:5" x14ac:dyDescent="0.25">
      <c r="A4473" t="s">
        <v>30</v>
      </c>
      <c r="B4473">
        <v>2015</v>
      </c>
      <c r="C4473" t="s">
        <v>18</v>
      </c>
      <c r="D4473" t="str">
        <f>VLOOKUP(C4473,Table1[#All],2,FALSE)</f>
        <v>LB</v>
      </c>
      <c r="E4473" s="1">
        <v>505109</v>
      </c>
    </row>
    <row r="4474" spans="1:5" x14ac:dyDescent="0.25">
      <c r="A4474" t="s">
        <v>30</v>
      </c>
      <c r="B4474">
        <v>2015</v>
      </c>
      <c r="C4474" t="s">
        <v>18</v>
      </c>
      <c r="D4474" t="str">
        <f>VLOOKUP(C4474,Table1[#All],2,FALSE)</f>
        <v>LB</v>
      </c>
      <c r="E4474" s="1">
        <v>438427</v>
      </c>
    </row>
    <row r="4475" spans="1:5" x14ac:dyDescent="0.25">
      <c r="A4475" t="s">
        <v>30</v>
      </c>
      <c r="B4475">
        <v>2015</v>
      </c>
      <c r="C4475" t="s">
        <v>13</v>
      </c>
      <c r="D4475" t="str">
        <f>VLOOKUP(C4475,Table1[#All],2,FALSE)</f>
        <v>TE</v>
      </c>
      <c r="E4475" s="1">
        <v>403764</v>
      </c>
    </row>
    <row r="4476" spans="1:5" x14ac:dyDescent="0.25">
      <c r="A4476" t="s">
        <v>30</v>
      </c>
      <c r="B4476">
        <v>2015</v>
      </c>
      <c r="C4476" t="s">
        <v>9</v>
      </c>
      <c r="D4476" t="str">
        <f>VLOOKUP(C4476,Table1[#All],2,FALSE)</f>
        <v>OL</v>
      </c>
      <c r="E4476" s="1">
        <v>320500</v>
      </c>
    </row>
    <row r="4477" spans="1:5" x14ac:dyDescent="0.25">
      <c r="A4477" t="s">
        <v>30</v>
      </c>
      <c r="B4477">
        <v>2015</v>
      </c>
      <c r="C4477" t="s">
        <v>20</v>
      </c>
      <c r="D4477" t="str">
        <f>VLOOKUP(C4477,Table1[#All],2,FALSE)</f>
        <v>RB</v>
      </c>
      <c r="E4477" s="1">
        <v>295058</v>
      </c>
    </row>
    <row r="4478" spans="1:5" x14ac:dyDescent="0.25">
      <c r="A4478" t="s">
        <v>30</v>
      </c>
      <c r="B4478">
        <v>2015</v>
      </c>
      <c r="C4478" t="s">
        <v>5</v>
      </c>
      <c r="D4478" t="str">
        <f>VLOOKUP(C4478,Table1[#All],2,FALSE)</f>
        <v>DB</v>
      </c>
      <c r="E4478" s="1">
        <v>394732</v>
      </c>
    </row>
    <row r="4479" spans="1:5" x14ac:dyDescent="0.25">
      <c r="A4479" t="s">
        <v>30</v>
      </c>
      <c r="B4479">
        <v>2015</v>
      </c>
      <c r="C4479" t="s">
        <v>9</v>
      </c>
      <c r="D4479" t="str">
        <f>VLOOKUP(C4479,Table1[#All],2,FALSE)</f>
        <v>OL</v>
      </c>
      <c r="E4479" s="1">
        <v>522720</v>
      </c>
    </row>
    <row r="4480" spans="1:5" x14ac:dyDescent="0.25">
      <c r="A4480" t="s">
        <v>30</v>
      </c>
      <c r="B4480">
        <v>2015</v>
      </c>
      <c r="C4480" t="s">
        <v>20</v>
      </c>
      <c r="D4480" t="str">
        <f>VLOOKUP(C4480,Table1[#All],2,FALSE)</f>
        <v>RB</v>
      </c>
      <c r="E4480" s="1">
        <v>2167917</v>
      </c>
    </row>
    <row r="4481" spans="1:5" x14ac:dyDescent="0.25">
      <c r="A4481" t="s">
        <v>30</v>
      </c>
      <c r="B4481">
        <v>2015</v>
      </c>
      <c r="C4481" t="s">
        <v>14</v>
      </c>
      <c r="D4481" t="str">
        <f>VLOOKUP(C4481,Table1[#All],2,FALSE)</f>
        <v>DL</v>
      </c>
      <c r="E4481" s="1">
        <v>1550000</v>
      </c>
    </row>
    <row r="4482" spans="1:5" x14ac:dyDescent="0.25">
      <c r="A4482" t="s">
        <v>30</v>
      </c>
      <c r="B4482">
        <v>2015</v>
      </c>
      <c r="C4482" t="s">
        <v>10</v>
      </c>
      <c r="D4482" t="str">
        <f>VLOOKUP(C4482,Table1[#All],2,FALSE)</f>
        <v>QB</v>
      </c>
      <c r="E4482" s="1">
        <v>1500000</v>
      </c>
    </row>
    <row r="4483" spans="1:5" x14ac:dyDescent="0.25">
      <c r="A4483" t="s">
        <v>30</v>
      </c>
      <c r="B4483">
        <v>2015</v>
      </c>
      <c r="C4483" t="s">
        <v>11</v>
      </c>
      <c r="D4483" t="str">
        <f>VLOOKUP(C4483,Table1[#All],2,FALSE)</f>
        <v>OL</v>
      </c>
      <c r="E4483" s="1">
        <v>1475000</v>
      </c>
    </row>
    <row r="4484" spans="1:5" x14ac:dyDescent="0.25">
      <c r="A4484" t="s">
        <v>30</v>
      </c>
      <c r="B4484">
        <v>2015</v>
      </c>
      <c r="C4484" t="s">
        <v>18</v>
      </c>
      <c r="D4484" t="str">
        <f>VLOOKUP(C4484,Table1[#All],2,FALSE)</f>
        <v>LB</v>
      </c>
      <c r="E4484" s="1">
        <v>753782</v>
      </c>
    </row>
    <row r="4485" spans="1:5" x14ac:dyDescent="0.25">
      <c r="A4485" t="s">
        <v>30</v>
      </c>
      <c r="B4485">
        <v>2015</v>
      </c>
      <c r="C4485" t="s">
        <v>10</v>
      </c>
      <c r="D4485" t="str">
        <f>VLOOKUP(C4485,Table1[#All],2,FALSE)</f>
        <v>QB</v>
      </c>
      <c r="E4485" s="1">
        <v>600000</v>
      </c>
    </row>
    <row r="4486" spans="1:5" x14ac:dyDescent="0.25">
      <c r="A4486" t="s">
        <v>30</v>
      </c>
      <c r="B4486">
        <v>2015</v>
      </c>
      <c r="C4486" t="s">
        <v>13</v>
      </c>
      <c r="D4486" t="str">
        <f>VLOOKUP(C4486,Table1[#All],2,FALSE)</f>
        <v>TE</v>
      </c>
      <c r="E4486" s="1">
        <v>600000</v>
      </c>
    </row>
    <row r="4487" spans="1:5" x14ac:dyDescent="0.25">
      <c r="A4487" t="s">
        <v>30</v>
      </c>
      <c r="B4487">
        <v>2015</v>
      </c>
      <c r="C4487" t="s">
        <v>13</v>
      </c>
      <c r="D4487" t="str">
        <f>VLOOKUP(C4487,Table1[#All],2,FALSE)</f>
        <v>TE</v>
      </c>
      <c r="E4487" s="1">
        <v>585000</v>
      </c>
    </row>
    <row r="4488" spans="1:5" x14ac:dyDescent="0.25">
      <c r="A4488" t="s">
        <v>30</v>
      </c>
      <c r="B4488">
        <v>2015</v>
      </c>
      <c r="C4488" t="s">
        <v>18</v>
      </c>
      <c r="D4488" t="str">
        <f>VLOOKUP(C4488,Table1[#All],2,FALSE)</f>
        <v>LB</v>
      </c>
      <c r="E4488" s="1">
        <v>500000</v>
      </c>
    </row>
    <row r="4489" spans="1:5" x14ac:dyDescent="0.25">
      <c r="A4489" t="s">
        <v>30</v>
      </c>
      <c r="B4489">
        <v>2015</v>
      </c>
      <c r="C4489" t="s">
        <v>12</v>
      </c>
      <c r="D4489" t="str">
        <f>VLOOKUP(C4489,Table1[#All],2,FALSE)</f>
        <v>LB</v>
      </c>
      <c r="E4489" s="1">
        <v>309558</v>
      </c>
    </row>
    <row r="4490" spans="1:5" x14ac:dyDescent="0.25">
      <c r="A4490" t="s">
        <v>30</v>
      </c>
      <c r="B4490">
        <v>2015</v>
      </c>
      <c r="C4490" t="s">
        <v>16</v>
      </c>
      <c r="D4490" t="str">
        <f>VLOOKUP(C4490,Table1[#All],2,FALSE)</f>
        <v>OL</v>
      </c>
      <c r="E4490" s="1">
        <v>307058</v>
      </c>
    </row>
    <row r="4491" spans="1:5" x14ac:dyDescent="0.25">
      <c r="A4491" t="s">
        <v>30</v>
      </c>
      <c r="B4491">
        <v>2015</v>
      </c>
      <c r="C4491" t="s">
        <v>20</v>
      </c>
      <c r="D4491" t="str">
        <f>VLOOKUP(C4491,Table1[#All],2,FALSE)</f>
        <v>RB</v>
      </c>
      <c r="E4491" s="1">
        <v>271764</v>
      </c>
    </row>
    <row r="4492" spans="1:5" x14ac:dyDescent="0.25">
      <c r="A4492" t="s">
        <v>30</v>
      </c>
      <c r="B4492">
        <v>2015</v>
      </c>
      <c r="C4492" t="s">
        <v>8</v>
      </c>
      <c r="D4492" t="str">
        <f>VLOOKUP(C4492,Table1[#All],2,FALSE)</f>
        <v>WR</v>
      </c>
      <c r="E4492" s="1">
        <v>271764</v>
      </c>
    </row>
    <row r="4493" spans="1:5" x14ac:dyDescent="0.25">
      <c r="A4493" t="s">
        <v>30</v>
      </c>
      <c r="B4493">
        <v>2015</v>
      </c>
      <c r="C4493" t="s">
        <v>10</v>
      </c>
      <c r="D4493" t="str">
        <f>VLOOKUP(C4493,Table1[#All],2,FALSE)</f>
        <v>QB</v>
      </c>
      <c r="E4493" s="1">
        <v>235294</v>
      </c>
    </row>
    <row r="4494" spans="1:5" x14ac:dyDescent="0.25">
      <c r="A4494" t="s">
        <v>30</v>
      </c>
      <c r="B4494">
        <v>2015</v>
      </c>
      <c r="C4494" t="s">
        <v>8</v>
      </c>
      <c r="D4494" t="str">
        <f>VLOOKUP(C4494,Table1[#All],2,FALSE)</f>
        <v>WR</v>
      </c>
      <c r="E4494" s="1">
        <v>167813</v>
      </c>
    </row>
    <row r="4495" spans="1:5" x14ac:dyDescent="0.25">
      <c r="A4495" t="s">
        <v>30</v>
      </c>
      <c r="B4495">
        <v>2015</v>
      </c>
      <c r="C4495" t="s">
        <v>8</v>
      </c>
      <c r="D4495" t="str">
        <f>VLOOKUP(C4495,Table1[#All],2,FALSE)</f>
        <v>WR</v>
      </c>
      <c r="E4495" s="1">
        <v>155294</v>
      </c>
    </row>
    <row r="4496" spans="1:5" x14ac:dyDescent="0.25">
      <c r="A4496" t="s">
        <v>30</v>
      </c>
      <c r="B4496">
        <v>2015</v>
      </c>
      <c r="C4496" t="s">
        <v>8</v>
      </c>
      <c r="D4496" t="str">
        <f>VLOOKUP(C4496,Table1[#All],2,FALSE)</f>
        <v>WR</v>
      </c>
      <c r="E4496" s="1">
        <v>155294</v>
      </c>
    </row>
    <row r="4497" spans="1:5" x14ac:dyDescent="0.25">
      <c r="A4497" t="s">
        <v>30</v>
      </c>
      <c r="B4497">
        <v>2015</v>
      </c>
      <c r="C4497" t="s">
        <v>23</v>
      </c>
      <c r="D4497" t="str">
        <f>VLOOKUP(C4497,Table1[#All],2,FALSE)</f>
        <v>ST</v>
      </c>
      <c r="E4497" s="1">
        <v>120000</v>
      </c>
    </row>
    <row r="4498" spans="1:5" x14ac:dyDescent="0.25">
      <c r="A4498" t="s">
        <v>30</v>
      </c>
      <c r="B4498">
        <v>2015</v>
      </c>
      <c r="C4498" t="s">
        <v>5</v>
      </c>
      <c r="D4498" t="str">
        <f>VLOOKUP(C4498,Table1[#All],2,FALSE)</f>
        <v>DB</v>
      </c>
      <c r="E4498" s="1">
        <v>116888</v>
      </c>
    </row>
    <row r="4499" spans="1:5" x14ac:dyDescent="0.25">
      <c r="A4499" t="s">
        <v>30</v>
      </c>
      <c r="B4499">
        <v>2015</v>
      </c>
      <c r="C4499" t="s">
        <v>7</v>
      </c>
      <c r="D4499" t="str">
        <f>VLOOKUP(C4499,Table1[#All],2,FALSE)</f>
        <v>DL</v>
      </c>
      <c r="E4499" s="1">
        <v>112200</v>
      </c>
    </row>
    <row r="4500" spans="1:5" x14ac:dyDescent="0.25">
      <c r="A4500" t="s">
        <v>30</v>
      </c>
      <c r="B4500">
        <v>2015</v>
      </c>
      <c r="C4500" t="s">
        <v>11</v>
      </c>
      <c r="D4500" t="str">
        <f>VLOOKUP(C4500,Table1[#All],2,FALSE)</f>
        <v>OL</v>
      </c>
      <c r="E4500" s="1">
        <v>112200</v>
      </c>
    </row>
    <row r="4501" spans="1:5" x14ac:dyDescent="0.25">
      <c r="A4501" t="s">
        <v>30</v>
      </c>
      <c r="B4501">
        <v>2015</v>
      </c>
      <c r="C4501" t="s">
        <v>5</v>
      </c>
      <c r="D4501" t="str">
        <f>VLOOKUP(C4501,Table1[#All],2,FALSE)</f>
        <v>DB</v>
      </c>
      <c r="E4501" s="1">
        <v>105600</v>
      </c>
    </row>
    <row r="4502" spans="1:5" x14ac:dyDescent="0.25">
      <c r="A4502" t="s">
        <v>30</v>
      </c>
      <c r="B4502">
        <v>2015</v>
      </c>
      <c r="C4502" t="s">
        <v>14</v>
      </c>
      <c r="D4502" t="str">
        <f>VLOOKUP(C4502,Table1[#All],2,FALSE)</f>
        <v>DL</v>
      </c>
      <c r="E4502" s="1">
        <v>103235</v>
      </c>
    </row>
    <row r="4503" spans="1:5" x14ac:dyDescent="0.25">
      <c r="A4503" t="s">
        <v>30</v>
      </c>
      <c r="B4503">
        <v>2015</v>
      </c>
      <c r="C4503" t="s">
        <v>20</v>
      </c>
      <c r="D4503" t="str">
        <f>VLOOKUP(C4503,Table1[#All],2,FALSE)</f>
        <v>RB</v>
      </c>
      <c r="E4503" s="1">
        <v>100000</v>
      </c>
    </row>
    <row r="4504" spans="1:5" x14ac:dyDescent="0.25">
      <c r="A4504" t="s">
        <v>30</v>
      </c>
      <c r="B4504">
        <v>2015</v>
      </c>
      <c r="C4504" t="s">
        <v>8</v>
      </c>
      <c r="D4504" t="str">
        <f>VLOOKUP(C4504,Table1[#All],2,FALSE)</f>
        <v>WR</v>
      </c>
      <c r="E4504" s="1">
        <v>99000</v>
      </c>
    </row>
    <row r="4505" spans="1:5" x14ac:dyDescent="0.25">
      <c r="A4505" t="s">
        <v>30</v>
      </c>
      <c r="B4505">
        <v>2015</v>
      </c>
      <c r="C4505" t="s">
        <v>13</v>
      </c>
      <c r="D4505" t="str">
        <f>VLOOKUP(C4505,Table1[#All],2,FALSE)</f>
        <v>TE</v>
      </c>
      <c r="E4505" s="1">
        <v>85800</v>
      </c>
    </row>
    <row r="4506" spans="1:5" x14ac:dyDescent="0.25">
      <c r="A4506" t="s">
        <v>30</v>
      </c>
      <c r="B4506">
        <v>2015</v>
      </c>
      <c r="C4506" t="s">
        <v>7</v>
      </c>
      <c r="D4506" t="str">
        <f>VLOOKUP(C4506,Table1[#All],2,FALSE)</f>
        <v>DL</v>
      </c>
      <c r="E4506" s="1">
        <v>80000</v>
      </c>
    </row>
    <row r="4507" spans="1:5" x14ac:dyDescent="0.25">
      <c r="A4507" t="s">
        <v>30</v>
      </c>
      <c r="B4507">
        <v>2015</v>
      </c>
      <c r="C4507" t="s">
        <v>12</v>
      </c>
      <c r="D4507" t="str">
        <f>VLOOKUP(C4507,Table1[#All],2,FALSE)</f>
        <v>LB</v>
      </c>
      <c r="E4507" s="1">
        <v>72600</v>
      </c>
    </row>
    <row r="4508" spans="1:5" x14ac:dyDescent="0.25">
      <c r="A4508" t="s">
        <v>30</v>
      </c>
      <c r="B4508">
        <v>2015</v>
      </c>
      <c r="C4508" t="s">
        <v>25</v>
      </c>
      <c r="D4508" t="str">
        <f>VLOOKUP(C4508,Table1[#All],2,FALSE)</f>
        <v>DB</v>
      </c>
      <c r="E4508" s="1">
        <v>72600</v>
      </c>
    </row>
    <row r="4509" spans="1:5" x14ac:dyDescent="0.25">
      <c r="A4509" t="s">
        <v>30</v>
      </c>
      <c r="B4509">
        <v>2015</v>
      </c>
      <c r="C4509" t="s">
        <v>23</v>
      </c>
      <c r="D4509" t="str">
        <f>VLOOKUP(C4509,Table1[#All],2,FALSE)</f>
        <v>ST</v>
      </c>
      <c r="E4509" s="1">
        <v>56000</v>
      </c>
    </row>
    <row r="4510" spans="1:5" x14ac:dyDescent="0.25">
      <c r="A4510" t="s">
        <v>30</v>
      </c>
      <c r="B4510">
        <v>2015</v>
      </c>
      <c r="C4510" t="s">
        <v>9</v>
      </c>
      <c r="D4510" t="str">
        <f>VLOOKUP(C4510,Table1[#All],2,FALSE)</f>
        <v>OL</v>
      </c>
      <c r="E4510" s="1">
        <v>52800</v>
      </c>
    </row>
    <row r="4511" spans="1:5" x14ac:dyDescent="0.25">
      <c r="A4511" t="s">
        <v>30</v>
      </c>
      <c r="B4511">
        <v>2015</v>
      </c>
      <c r="C4511" t="s">
        <v>15</v>
      </c>
      <c r="D4511" t="str">
        <f>VLOOKUP(C4511,Table1[#All],2,FALSE)</f>
        <v>DB</v>
      </c>
      <c r="E4511" s="1">
        <v>49500</v>
      </c>
    </row>
    <row r="4512" spans="1:5" x14ac:dyDescent="0.25">
      <c r="A4512" t="s">
        <v>30</v>
      </c>
      <c r="B4512">
        <v>2015</v>
      </c>
      <c r="C4512" t="s">
        <v>11</v>
      </c>
      <c r="D4512" t="str">
        <f>VLOOKUP(C4512,Table1[#All],2,FALSE)</f>
        <v>OL</v>
      </c>
      <c r="E4512" s="1">
        <v>48000</v>
      </c>
    </row>
    <row r="4513" spans="1:5" x14ac:dyDescent="0.25">
      <c r="A4513" t="s">
        <v>30</v>
      </c>
      <c r="B4513">
        <v>2015</v>
      </c>
      <c r="C4513" t="s">
        <v>8</v>
      </c>
      <c r="D4513" t="str">
        <f>VLOOKUP(C4513,Table1[#All],2,FALSE)</f>
        <v>WR</v>
      </c>
      <c r="E4513" s="1">
        <v>46200</v>
      </c>
    </row>
    <row r="4514" spans="1:5" x14ac:dyDescent="0.25">
      <c r="A4514" t="s">
        <v>30</v>
      </c>
      <c r="B4514">
        <v>2015</v>
      </c>
      <c r="C4514" t="s">
        <v>5</v>
      </c>
      <c r="D4514" t="str">
        <f>VLOOKUP(C4514,Table1[#All],2,FALSE)</f>
        <v>DB</v>
      </c>
      <c r="E4514" s="1">
        <v>46200</v>
      </c>
    </row>
    <row r="4515" spans="1:5" x14ac:dyDescent="0.25">
      <c r="A4515" t="s">
        <v>30</v>
      </c>
      <c r="B4515">
        <v>2015</v>
      </c>
      <c r="C4515" t="s">
        <v>8</v>
      </c>
      <c r="D4515" t="str">
        <f>VLOOKUP(C4515,Table1[#All],2,FALSE)</f>
        <v>WR</v>
      </c>
      <c r="E4515" s="1">
        <v>38824</v>
      </c>
    </row>
    <row r="4516" spans="1:5" x14ac:dyDescent="0.25">
      <c r="A4516" t="s">
        <v>30</v>
      </c>
      <c r="B4516">
        <v>2015</v>
      </c>
      <c r="C4516" t="s">
        <v>20</v>
      </c>
      <c r="D4516" t="str">
        <f>VLOOKUP(C4516,Table1[#All],2,FALSE)</f>
        <v>RB</v>
      </c>
      <c r="E4516" s="1">
        <v>38823</v>
      </c>
    </row>
    <row r="4517" spans="1:5" x14ac:dyDescent="0.25">
      <c r="A4517" t="s">
        <v>30</v>
      </c>
      <c r="B4517">
        <v>2015</v>
      </c>
      <c r="C4517" t="s">
        <v>21</v>
      </c>
      <c r="D4517" t="str">
        <f>VLOOKUP(C4517,Table1[#All],2,FALSE)</f>
        <v>DB</v>
      </c>
      <c r="E4517" s="1">
        <v>38823</v>
      </c>
    </row>
    <row r="4518" spans="1:5" x14ac:dyDescent="0.25">
      <c r="A4518" t="s">
        <v>30</v>
      </c>
      <c r="B4518">
        <v>2015</v>
      </c>
      <c r="C4518" t="s">
        <v>23</v>
      </c>
      <c r="D4518" t="str">
        <f>VLOOKUP(C4518,Table1[#All],2,FALSE)</f>
        <v>ST</v>
      </c>
      <c r="E4518" s="1">
        <v>34411</v>
      </c>
    </row>
    <row r="4519" spans="1:5" x14ac:dyDescent="0.25">
      <c r="A4519" t="s">
        <v>30</v>
      </c>
      <c r="B4519">
        <v>2015</v>
      </c>
      <c r="C4519" t="s">
        <v>13</v>
      </c>
      <c r="D4519" t="str">
        <f>VLOOKUP(C4519,Table1[#All],2,FALSE)</f>
        <v>TE</v>
      </c>
      <c r="E4519" s="1">
        <v>29922</v>
      </c>
    </row>
    <row r="4520" spans="1:5" x14ac:dyDescent="0.25">
      <c r="A4520" t="s">
        <v>30</v>
      </c>
      <c r="B4520">
        <v>2015</v>
      </c>
      <c r="C4520" t="s">
        <v>20</v>
      </c>
      <c r="D4520" t="str">
        <f>VLOOKUP(C4520,Table1[#All],2,FALSE)</f>
        <v>RB</v>
      </c>
      <c r="E4520" s="1">
        <v>26400</v>
      </c>
    </row>
    <row r="4521" spans="1:5" x14ac:dyDescent="0.25">
      <c r="A4521" t="s">
        <v>30</v>
      </c>
      <c r="B4521">
        <v>2015</v>
      </c>
      <c r="C4521" t="s">
        <v>16</v>
      </c>
      <c r="D4521" t="str">
        <f>VLOOKUP(C4521,Table1[#All],2,FALSE)</f>
        <v>OL</v>
      </c>
      <c r="E4521" s="1">
        <v>26400</v>
      </c>
    </row>
    <row r="4522" spans="1:5" x14ac:dyDescent="0.25">
      <c r="A4522" t="s">
        <v>30</v>
      </c>
      <c r="B4522">
        <v>2015</v>
      </c>
      <c r="C4522" t="s">
        <v>10</v>
      </c>
      <c r="D4522" t="str">
        <f>VLOOKUP(C4522,Table1[#All],2,FALSE)</f>
        <v>QB</v>
      </c>
      <c r="E4522" s="1">
        <v>26400</v>
      </c>
    </row>
    <row r="4523" spans="1:5" x14ac:dyDescent="0.25">
      <c r="A4523" t="s">
        <v>30</v>
      </c>
      <c r="B4523">
        <v>2015</v>
      </c>
      <c r="C4523" t="s">
        <v>14</v>
      </c>
      <c r="D4523" t="str">
        <f>VLOOKUP(C4523,Table1[#All],2,FALSE)</f>
        <v>DL</v>
      </c>
      <c r="E4523" s="1">
        <v>26400</v>
      </c>
    </row>
    <row r="4524" spans="1:5" x14ac:dyDescent="0.25">
      <c r="A4524" t="s">
        <v>30</v>
      </c>
      <c r="B4524">
        <v>2015</v>
      </c>
      <c r="C4524" t="s">
        <v>13</v>
      </c>
      <c r="D4524" t="str">
        <f>VLOOKUP(C4524,Table1[#All],2,FALSE)</f>
        <v>TE</v>
      </c>
      <c r="E4524" s="1">
        <v>19800</v>
      </c>
    </row>
    <row r="4525" spans="1:5" x14ac:dyDescent="0.25">
      <c r="A4525" t="s">
        <v>30</v>
      </c>
      <c r="B4525">
        <v>2015</v>
      </c>
      <c r="C4525" t="s">
        <v>8</v>
      </c>
      <c r="D4525" t="str">
        <f>VLOOKUP(C4525,Table1[#All],2,FALSE)</f>
        <v>WR</v>
      </c>
      <c r="E4525" s="1">
        <v>19800</v>
      </c>
    </row>
    <row r="4526" spans="1:5" x14ac:dyDescent="0.25">
      <c r="A4526" t="s">
        <v>30</v>
      </c>
      <c r="B4526">
        <v>2015</v>
      </c>
      <c r="C4526" t="s">
        <v>20</v>
      </c>
      <c r="D4526" t="str">
        <f>VLOOKUP(C4526,Table1[#All],2,FALSE)</f>
        <v>RB</v>
      </c>
      <c r="E4526" s="1">
        <v>19800</v>
      </c>
    </row>
    <row r="4527" spans="1:5" x14ac:dyDescent="0.25">
      <c r="A4527" t="s">
        <v>30</v>
      </c>
      <c r="B4527">
        <v>2015</v>
      </c>
      <c r="C4527" t="s">
        <v>8</v>
      </c>
      <c r="D4527" t="str">
        <f>VLOOKUP(C4527,Table1[#All],2,FALSE)</f>
        <v>WR</v>
      </c>
      <c r="E4527" s="1">
        <v>19800</v>
      </c>
    </row>
    <row r="4528" spans="1:5" x14ac:dyDescent="0.25">
      <c r="A4528" t="s">
        <v>30</v>
      </c>
      <c r="B4528">
        <v>2015</v>
      </c>
      <c r="C4528" t="s">
        <v>20</v>
      </c>
      <c r="D4528" t="str">
        <f>VLOOKUP(C4528,Table1[#All],2,FALSE)</f>
        <v>RB</v>
      </c>
      <c r="E4528" s="1">
        <v>19800</v>
      </c>
    </row>
    <row r="4529" spans="1:5" x14ac:dyDescent="0.25">
      <c r="A4529" t="s">
        <v>30</v>
      </c>
      <c r="B4529">
        <v>2015</v>
      </c>
      <c r="C4529" t="s">
        <v>8</v>
      </c>
      <c r="D4529" t="str">
        <f>VLOOKUP(C4529,Table1[#All],2,FALSE)</f>
        <v>WR</v>
      </c>
      <c r="E4529" s="1">
        <v>16632</v>
      </c>
    </row>
    <row r="4530" spans="1:5" x14ac:dyDescent="0.25">
      <c r="A4530" t="s">
        <v>30</v>
      </c>
      <c r="B4530">
        <v>2015</v>
      </c>
      <c r="C4530" t="s">
        <v>15</v>
      </c>
      <c r="D4530" t="str">
        <f>VLOOKUP(C4530,Table1[#All],2,FALSE)</f>
        <v>DB</v>
      </c>
      <c r="E4530" s="1">
        <v>13200</v>
      </c>
    </row>
    <row r="4531" spans="1:5" x14ac:dyDescent="0.25">
      <c r="A4531" t="s">
        <v>30</v>
      </c>
      <c r="B4531">
        <v>2015</v>
      </c>
      <c r="C4531" t="s">
        <v>10</v>
      </c>
      <c r="D4531" t="str">
        <f>VLOOKUP(C4531,Table1[#All],2,FALSE)</f>
        <v>QB</v>
      </c>
      <c r="E4531" s="1">
        <v>13200</v>
      </c>
    </row>
    <row r="4532" spans="1:5" x14ac:dyDescent="0.25">
      <c r="A4532" t="s">
        <v>30</v>
      </c>
      <c r="B4532">
        <v>2015</v>
      </c>
      <c r="C4532" t="s">
        <v>13</v>
      </c>
      <c r="D4532" t="str">
        <f>VLOOKUP(C4532,Table1[#All],2,FALSE)</f>
        <v>TE</v>
      </c>
      <c r="E4532" s="1">
        <v>13200</v>
      </c>
    </row>
    <row r="4533" spans="1:5" x14ac:dyDescent="0.25">
      <c r="A4533" t="s">
        <v>30</v>
      </c>
      <c r="B4533">
        <v>2015</v>
      </c>
      <c r="C4533" t="s">
        <v>13</v>
      </c>
      <c r="D4533" t="str">
        <f>VLOOKUP(C4533,Table1[#All],2,FALSE)</f>
        <v>TE</v>
      </c>
      <c r="E4533" s="1">
        <v>13200</v>
      </c>
    </row>
    <row r="4534" spans="1:5" x14ac:dyDescent="0.25">
      <c r="A4534" t="s">
        <v>30</v>
      </c>
      <c r="B4534">
        <v>2015</v>
      </c>
      <c r="C4534" t="s">
        <v>15</v>
      </c>
      <c r="D4534" t="str">
        <f>VLOOKUP(C4534,Table1[#All],2,FALSE)</f>
        <v>DB</v>
      </c>
      <c r="E4534" s="1">
        <v>13200</v>
      </c>
    </row>
    <row r="4535" spans="1:5" x14ac:dyDescent="0.25">
      <c r="A4535" t="s">
        <v>30</v>
      </c>
      <c r="B4535">
        <v>2015</v>
      </c>
      <c r="C4535" t="s">
        <v>8</v>
      </c>
      <c r="D4535" t="str">
        <f>VLOOKUP(C4535,Table1[#All],2,FALSE)</f>
        <v>WR</v>
      </c>
      <c r="E4535" s="1">
        <v>13200</v>
      </c>
    </row>
    <row r="4536" spans="1:5" x14ac:dyDescent="0.25">
      <c r="A4536" t="s">
        <v>30</v>
      </c>
      <c r="B4536">
        <v>2015</v>
      </c>
      <c r="C4536" t="s">
        <v>7</v>
      </c>
      <c r="D4536" t="str">
        <f>VLOOKUP(C4536,Table1[#All],2,FALSE)</f>
        <v>DL</v>
      </c>
      <c r="E4536" s="1">
        <v>10600</v>
      </c>
    </row>
    <row r="4537" spans="1:5" x14ac:dyDescent="0.25">
      <c r="A4537" t="s">
        <v>30</v>
      </c>
      <c r="B4537">
        <v>2015</v>
      </c>
      <c r="C4537" t="s">
        <v>20</v>
      </c>
      <c r="D4537" t="str">
        <f>VLOOKUP(C4537,Table1[#All],2,FALSE)</f>
        <v>RB</v>
      </c>
      <c r="E4537" s="1">
        <v>6600</v>
      </c>
    </row>
    <row r="4538" spans="1:5" x14ac:dyDescent="0.25">
      <c r="A4538" t="s">
        <v>30</v>
      </c>
      <c r="B4538">
        <v>2015</v>
      </c>
      <c r="C4538" t="s">
        <v>8</v>
      </c>
      <c r="D4538" t="str">
        <f>VLOOKUP(C4538,Table1[#All],2,FALSE)</f>
        <v>WR</v>
      </c>
      <c r="E4538" s="1">
        <v>6600</v>
      </c>
    </row>
    <row r="4539" spans="1:5" x14ac:dyDescent="0.25">
      <c r="A4539" t="s">
        <v>30</v>
      </c>
      <c r="B4539">
        <v>2015</v>
      </c>
      <c r="C4539" t="s">
        <v>12</v>
      </c>
      <c r="D4539" t="str">
        <f>VLOOKUP(C4539,Table1[#All],2,FALSE)</f>
        <v>LB</v>
      </c>
      <c r="E4539" s="1">
        <v>6600</v>
      </c>
    </row>
    <row r="4540" spans="1:5" x14ac:dyDescent="0.25">
      <c r="A4540" t="s">
        <v>30</v>
      </c>
      <c r="B4540">
        <v>2015</v>
      </c>
      <c r="C4540" t="s">
        <v>25</v>
      </c>
      <c r="D4540" t="str">
        <f>VLOOKUP(C4540,Table1[#All],2,FALSE)</f>
        <v>DB</v>
      </c>
      <c r="E4540" s="1">
        <v>6600</v>
      </c>
    </row>
    <row r="4541" spans="1:5" x14ac:dyDescent="0.25">
      <c r="A4541" t="s">
        <v>30</v>
      </c>
      <c r="B4541">
        <v>2015</v>
      </c>
      <c r="C4541" t="s">
        <v>14</v>
      </c>
      <c r="D4541" t="str">
        <f>VLOOKUP(C4541,Table1[#All],2,FALSE)</f>
        <v>DL</v>
      </c>
      <c r="E4541" s="1">
        <v>5000</v>
      </c>
    </row>
    <row r="4542" spans="1:5" x14ac:dyDescent="0.25">
      <c r="A4542" t="s">
        <v>30</v>
      </c>
      <c r="B4542">
        <v>2015</v>
      </c>
      <c r="C4542" t="s">
        <v>21</v>
      </c>
      <c r="D4542" t="str">
        <f>VLOOKUP(C4542,Table1[#All],2,FALSE)</f>
        <v>DB</v>
      </c>
      <c r="E4542" s="1">
        <v>5000</v>
      </c>
    </row>
    <row r="4543" spans="1:5" x14ac:dyDescent="0.25">
      <c r="A4543" t="s">
        <v>30</v>
      </c>
      <c r="B4543">
        <v>2015</v>
      </c>
      <c r="C4543" t="s">
        <v>7</v>
      </c>
      <c r="D4543" t="str">
        <f>VLOOKUP(C4543,Table1[#All],2,FALSE)</f>
        <v>DL</v>
      </c>
      <c r="E4543" s="1">
        <v>4000</v>
      </c>
    </row>
    <row r="4544" spans="1:5" x14ac:dyDescent="0.25">
      <c r="A4544" t="s">
        <v>30</v>
      </c>
      <c r="B4544">
        <v>2015</v>
      </c>
      <c r="C4544" t="s">
        <v>7</v>
      </c>
      <c r="D4544" t="str">
        <f>VLOOKUP(C4544,Table1[#All],2,FALSE)</f>
        <v>DL</v>
      </c>
      <c r="E4544" s="1">
        <v>3666</v>
      </c>
    </row>
    <row r="4545" spans="1:5" x14ac:dyDescent="0.25">
      <c r="A4545" t="s">
        <v>30</v>
      </c>
      <c r="B4545">
        <v>2015</v>
      </c>
      <c r="C4545" t="s">
        <v>25</v>
      </c>
      <c r="D4545" t="str">
        <f>VLOOKUP(C4545,Table1[#All],2,FALSE)</f>
        <v>DB</v>
      </c>
      <c r="E4545" s="1">
        <v>3334</v>
      </c>
    </row>
    <row r="4546" spans="1:5" x14ac:dyDescent="0.25">
      <c r="A4546" t="s">
        <v>30</v>
      </c>
      <c r="B4546">
        <v>2015</v>
      </c>
      <c r="C4546" t="s">
        <v>12</v>
      </c>
      <c r="D4546" t="str">
        <f>VLOOKUP(C4546,Table1[#All],2,FALSE)</f>
        <v>LB</v>
      </c>
      <c r="E4546" s="1">
        <v>3334</v>
      </c>
    </row>
    <row r="4547" spans="1:5" x14ac:dyDescent="0.25">
      <c r="A4547" t="s">
        <v>30</v>
      </c>
      <c r="B4547">
        <v>2015</v>
      </c>
      <c r="C4547" t="s">
        <v>7</v>
      </c>
      <c r="D4547" t="str">
        <f>VLOOKUP(C4547,Table1[#All],2,FALSE)</f>
        <v>DL</v>
      </c>
      <c r="E4547" s="1">
        <v>3333</v>
      </c>
    </row>
    <row r="4548" spans="1:5" x14ac:dyDescent="0.25">
      <c r="A4548" t="s">
        <v>30</v>
      </c>
      <c r="B4548">
        <v>2015</v>
      </c>
      <c r="C4548" t="s">
        <v>8</v>
      </c>
      <c r="D4548" t="str">
        <f>VLOOKUP(C4548,Table1[#All],2,FALSE)</f>
        <v>WR</v>
      </c>
      <c r="E4548" s="1">
        <v>2000</v>
      </c>
    </row>
    <row r="4549" spans="1:5" x14ac:dyDescent="0.25">
      <c r="A4549" t="s">
        <v>30</v>
      </c>
      <c r="B4549">
        <v>2015</v>
      </c>
      <c r="C4549" t="s">
        <v>10</v>
      </c>
      <c r="D4549" t="str">
        <f>VLOOKUP(C4549,Table1[#All],2,FALSE)</f>
        <v>QB</v>
      </c>
      <c r="E4549" s="1">
        <v>1668</v>
      </c>
    </row>
    <row r="4550" spans="1:5" x14ac:dyDescent="0.25">
      <c r="A4550" t="s">
        <v>30</v>
      </c>
      <c r="B4550">
        <v>2015</v>
      </c>
      <c r="C4550" t="s">
        <v>22</v>
      </c>
      <c r="D4550" t="str">
        <f>VLOOKUP(C4550,Table1[#All],2,FALSE)</f>
        <v>ST</v>
      </c>
      <c r="E4550" s="1">
        <v>1666</v>
      </c>
    </row>
    <row r="4551" spans="1:5" x14ac:dyDescent="0.25">
      <c r="A4551" t="s">
        <v>30</v>
      </c>
      <c r="B4551">
        <v>2015</v>
      </c>
      <c r="C4551" t="s">
        <v>7</v>
      </c>
      <c r="D4551" t="str">
        <f>VLOOKUP(C4551,Table1[#All],2,FALSE)</f>
        <v>DL</v>
      </c>
      <c r="E4551" s="1">
        <v>1334</v>
      </c>
    </row>
    <row r="4552" spans="1:5" x14ac:dyDescent="0.25">
      <c r="A4552" t="s">
        <v>30</v>
      </c>
      <c r="B4552">
        <v>2015</v>
      </c>
      <c r="C4552" t="s">
        <v>5</v>
      </c>
      <c r="D4552" t="str">
        <f>VLOOKUP(C4552,Table1[#All],2,FALSE)</f>
        <v>DB</v>
      </c>
      <c r="E4552" s="1">
        <v>1334</v>
      </c>
    </row>
    <row r="4553" spans="1:5" x14ac:dyDescent="0.25">
      <c r="A4553" t="s">
        <v>30</v>
      </c>
      <c r="B4553">
        <v>2015</v>
      </c>
      <c r="C4553" t="s">
        <v>14</v>
      </c>
      <c r="D4553" t="str">
        <f>VLOOKUP(C4553,Table1[#All],2,FALSE)</f>
        <v>DL</v>
      </c>
      <c r="E4553" s="1">
        <v>1334</v>
      </c>
    </row>
    <row r="4554" spans="1:5" x14ac:dyDescent="0.25">
      <c r="A4554" t="s">
        <v>30</v>
      </c>
      <c r="B4554">
        <v>2015</v>
      </c>
      <c r="C4554" t="s">
        <v>7</v>
      </c>
      <c r="D4554" t="str">
        <f>VLOOKUP(C4554,Table1[#All],2,FALSE)</f>
        <v>DL</v>
      </c>
      <c r="E4554" s="1">
        <v>1166</v>
      </c>
    </row>
    <row r="4555" spans="1:5" x14ac:dyDescent="0.25">
      <c r="A4555" t="s">
        <v>30</v>
      </c>
      <c r="B4555">
        <v>2015</v>
      </c>
      <c r="C4555" t="s">
        <v>13</v>
      </c>
      <c r="D4555" t="str">
        <f>VLOOKUP(C4555,Table1[#All],2,FALSE)</f>
        <v>TE</v>
      </c>
      <c r="E4555" s="1">
        <v>1000</v>
      </c>
    </row>
    <row r="4556" spans="1:5" x14ac:dyDescent="0.25">
      <c r="A4556" t="s">
        <v>30</v>
      </c>
      <c r="B4556">
        <v>2015</v>
      </c>
      <c r="C4556" t="s">
        <v>5</v>
      </c>
      <c r="D4556" t="str">
        <f>VLOOKUP(C4556,Table1[#All],2,FALSE)</f>
        <v>DB</v>
      </c>
      <c r="E4556" s="1">
        <v>667</v>
      </c>
    </row>
    <row r="4557" spans="1:5" x14ac:dyDescent="0.25">
      <c r="A4557" t="s">
        <v>30</v>
      </c>
      <c r="B4557">
        <v>2015</v>
      </c>
      <c r="C4557" t="s">
        <v>14</v>
      </c>
      <c r="D4557" t="str">
        <f>VLOOKUP(C4557,Table1[#All],2,FALSE)</f>
        <v>DL</v>
      </c>
      <c r="E4557" s="1">
        <v>666</v>
      </c>
    </row>
    <row r="4558" spans="1:5" x14ac:dyDescent="0.25">
      <c r="A4558" t="s">
        <v>30</v>
      </c>
      <c r="B4558">
        <v>2015</v>
      </c>
      <c r="C4558" t="s">
        <v>5</v>
      </c>
      <c r="D4558" t="str">
        <f>VLOOKUP(C4558,Table1[#All],2,FALSE)</f>
        <v>DB</v>
      </c>
      <c r="E4558" s="1">
        <v>666</v>
      </c>
    </row>
    <row r="4559" spans="1:5" x14ac:dyDescent="0.25">
      <c r="A4559" t="s">
        <v>30</v>
      </c>
      <c r="B4559">
        <v>2016</v>
      </c>
      <c r="C4559" t="s">
        <v>14</v>
      </c>
      <c r="D4559" t="str">
        <f>VLOOKUP(C4559,Table1[#All],2,FALSE)</f>
        <v>DL</v>
      </c>
      <c r="E4559" s="1">
        <v>12691176</v>
      </c>
    </row>
    <row r="4560" spans="1:5" x14ac:dyDescent="0.25">
      <c r="A4560" t="s">
        <v>30</v>
      </c>
      <c r="B4560">
        <v>2016</v>
      </c>
      <c r="C4560" t="s">
        <v>5</v>
      </c>
      <c r="D4560" t="str">
        <f>VLOOKUP(C4560,Table1[#All],2,FALSE)</f>
        <v>DB</v>
      </c>
      <c r="E4560" s="1">
        <v>11082000</v>
      </c>
    </row>
    <row r="4561" spans="1:5" x14ac:dyDescent="0.25">
      <c r="A4561" t="s">
        <v>30</v>
      </c>
      <c r="B4561">
        <v>2016</v>
      </c>
      <c r="C4561" t="s">
        <v>20</v>
      </c>
      <c r="D4561" t="str">
        <f>VLOOKUP(C4561,Table1[#All],2,FALSE)</f>
        <v>RB</v>
      </c>
      <c r="E4561" s="1">
        <v>7675000</v>
      </c>
    </row>
    <row r="4562" spans="1:5" x14ac:dyDescent="0.25">
      <c r="A4562" t="s">
        <v>30</v>
      </c>
      <c r="B4562">
        <v>2016</v>
      </c>
      <c r="C4562" t="s">
        <v>7</v>
      </c>
      <c r="D4562" t="str">
        <f>VLOOKUP(C4562,Table1[#All],2,FALSE)</f>
        <v>DL</v>
      </c>
      <c r="E4562" s="1">
        <v>7575000</v>
      </c>
    </row>
    <row r="4563" spans="1:5" x14ac:dyDescent="0.25">
      <c r="A4563" t="s">
        <v>30</v>
      </c>
      <c r="B4563">
        <v>2016</v>
      </c>
      <c r="C4563" t="s">
        <v>10</v>
      </c>
      <c r="D4563" t="str">
        <f>VLOOKUP(C4563,Table1[#All],2,FALSE)</f>
        <v>QB</v>
      </c>
      <c r="E4563" s="1">
        <v>6919573</v>
      </c>
    </row>
    <row r="4564" spans="1:5" x14ac:dyDescent="0.25">
      <c r="A4564" t="s">
        <v>30</v>
      </c>
      <c r="B4564">
        <v>2016</v>
      </c>
      <c r="C4564" t="s">
        <v>14</v>
      </c>
      <c r="D4564" t="str">
        <f>VLOOKUP(C4564,Table1[#All],2,FALSE)</f>
        <v>DL</v>
      </c>
      <c r="E4564" s="1">
        <v>6250000</v>
      </c>
    </row>
    <row r="4565" spans="1:5" x14ac:dyDescent="0.25">
      <c r="A4565" t="s">
        <v>30</v>
      </c>
      <c r="B4565">
        <v>2016</v>
      </c>
      <c r="C4565" t="s">
        <v>17</v>
      </c>
      <c r="D4565" t="str">
        <f>VLOOKUP(C4565,Table1[#All],2,FALSE)</f>
        <v>OL</v>
      </c>
      <c r="E4565" s="1">
        <v>6200000</v>
      </c>
    </row>
    <row r="4566" spans="1:5" x14ac:dyDescent="0.25">
      <c r="A4566" t="s">
        <v>30</v>
      </c>
      <c r="B4566">
        <v>2016</v>
      </c>
      <c r="C4566" t="s">
        <v>13</v>
      </c>
      <c r="D4566" t="str">
        <f>VLOOKUP(C4566,Table1[#All],2,FALSE)</f>
        <v>TE</v>
      </c>
      <c r="E4566" s="1">
        <v>6000000</v>
      </c>
    </row>
    <row r="4567" spans="1:5" x14ac:dyDescent="0.25">
      <c r="A4567" t="s">
        <v>30</v>
      </c>
      <c r="B4567">
        <v>2016</v>
      </c>
      <c r="C4567" t="s">
        <v>8</v>
      </c>
      <c r="D4567" t="str">
        <f>VLOOKUP(C4567,Table1[#All],2,FALSE)</f>
        <v>WR</v>
      </c>
      <c r="E4567" s="1">
        <v>5436983</v>
      </c>
    </row>
    <row r="4568" spans="1:5" x14ac:dyDescent="0.25">
      <c r="A4568" t="s">
        <v>30</v>
      </c>
      <c r="B4568">
        <v>2016</v>
      </c>
      <c r="C4568" t="s">
        <v>15</v>
      </c>
      <c r="D4568" t="str">
        <f>VLOOKUP(C4568,Table1[#All],2,FALSE)</f>
        <v>DB</v>
      </c>
      <c r="E4568" s="1">
        <v>4775000</v>
      </c>
    </row>
    <row r="4569" spans="1:5" x14ac:dyDescent="0.25">
      <c r="A4569" t="s">
        <v>30</v>
      </c>
      <c r="B4569">
        <v>2016</v>
      </c>
      <c r="C4569" t="s">
        <v>11</v>
      </c>
      <c r="D4569" t="str">
        <f>VLOOKUP(C4569,Table1[#All],2,FALSE)</f>
        <v>OL</v>
      </c>
      <c r="E4569" s="1">
        <v>3250000</v>
      </c>
    </row>
    <row r="4570" spans="1:5" x14ac:dyDescent="0.25">
      <c r="A4570" t="s">
        <v>30</v>
      </c>
      <c r="B4570">
        <v>2016</v>
      </c>
      <c r="C4570" t="s">
        <v>10</v>
      </c>
      <c r="D4570" t="str">
        <f>VLOOKUP(C4570,Table1[#All],2,FALSE)</f>
        <v>QB</v>
      </c>
      <c r="E4570" s="1">
        <v>2827141</v>
      </c>
    </row>
    <row r="4571" spans="1:5" x14ac:dyDescent="0.25">
      <c r="A4571" t="s">
        <v>30</v>
      </c>
      <c r="B4571">
        <v>2016</v>
      </c>
      <c r="C4571" t="s">
        <v>23</v>
      </c>
      <c r="D4571" t="str">
        <f>VLOOKUP(C4571,Table1[#All],2,FALSE)</f>
        <v>ST</v>
      </c>
      <c r="E4571" s="1">
        <v>2587500</v>
      </c>
    </row>
    <row r="4572" spans="1:5" x14ac:dyDescent="0.25">
      <c r="A4572" t="s">
        <v>30</v>
      </c>
      <c r="B4572">
        <v>2016</v>
      </c>
      <c r="C4572" t="s">
        <v>7</v>
      </c>
      <c r="D4572" t="str">
        <f>VLOOKUP(C4572,Table1[#All],2,FALSE)</f>
        <v>DL</v>
      </c>
      <c r="E4572" s="1">
        <v>1868904</v>
      </c>
    </row>
    <row r="4573" spans="1:5" x14ac:dyDescent="0.25">
      <c r="A4573" t="s">
        <v>30</v>
      </c>
      <c r="B4573">
        <v>2016</v>
      </c>
      <c r="C4573" t="s">
        <v>9</v>
      </c>
      <c r="D4573" t="str">
        <f>VLOOKUP(C4573,Table1[#All],2,FALSE)</f>
        <v>OL</v>
      </c>
      <c r="E4573" s="1">
        <v>1671000</v>
      </c>
    </row>
    <row r="4574" spans="1:5" x14ac:dyDescent="0.25">
      <c r="A4574" t="s">
        <v>30</v>
      </c>
      <c r="B4574">
        <v>2016</v>
      </c>
      <c r="C4574" t="s">
        <v>5</v>
      </c>
      <c r="D4574" t="str">
        <f>VLOOKUP(C4574,Table1[#All],2,FALSE)</f>
        <v>DB</v>
      </c>
      <c r="E4574" s="1">
        <v>1658333</v>
      </c>
    </row>
    <row r="4575" spans="1:5" x14ac:dyDescent="0.25">
      <c r="A4575" t="s">
        <v>30</v>
      </c>
      <c r="B4575">
        <v>2016</v>
      </c>
      <c r="C4575" t="s">
        <v>8</v>
      </c>
      <c r="D4575" t="str">
        <f>VLOOKUP(C4575,Table1[#All],2,FALSE)</f>
        <v>WR</v>
      </c>
      <c r="E4575" s="1">
        <v>1548518</v>
      </c>
    </row>
    <row r="4576" spans="1:5" x14ac:dyDescent="0.25">
      <c r="A4576" t="s">
        <v>30</v>
      </c>
      <c r="B4576">
        <v>2016</v>
      </c>
      <c r="C4576" t="s">
        <v>20</v>
      </c>
      <c r="D4576" t="str">
        <f>VLOOKUP(C4576,Table1[#All],2,FALSE)</f>
        <v>RB</v>
      </c>
      <c r="E4576" s="1">
        <v>1500000</v>
      </c>
    </row>
    <row r="4577" spans="1:5" x14ac:dyDescent="0.25">
      <c r="A4577" t="s">
        <v>30</v>
      </c>
      <c r="B4577">
        <v>2016</v>
      </c>
      <c r="C4577" t="s">
        <v>9</v>
      </c>
      <c r="D4577" t="str">
        <f>VLOOKUP(C4577,Table1[#All],2,FALSE)</f>
        <v>OL</v>
      </c>
      <c r="E4577" s="1">
        <v>1311497</v>
      </c>
    </row>
    <row r="4578" spans="1:5" x14ac:dyDescent="0.25">
      <c r="A4578" t="s">
        <v>30</v>
      </c>
      <c r="B4578">
        <v>2016</v>
      </c>
      <c r="C4578" t="s">
        <v>12</v>
      </c>
      <c r="D4578" t="str">
        <f>VLOOKUP(C4578,Table1[#All],2,FALSE)</f>
        <v>LB</v>
      </c>
      <c r="E4578" s="1">
        <v>1250000</v>
      </c>
    </row>
    <row r="4579" spans="1:5" x14ac:dyDescent="0.25">
      <c r="A4579" t="s">
        <v>30</v>
      </c>
      <c r="B4579">
        <v>2016</v>
      </c>
      <c r="C4579" t="s">
        <v>19</v>
      </c>
      <c r="D4579" t="str">
        <f>VLOOKUP(C4579,Table1[#All],2,FALSE)</f>
        <v>ST</v>
      </c>
      <c r="E4579" s="1">
        <v>1057500</v>
      </c>
    </row>
    <row r="4580" spans="1:5" x14ac:dyDescent="0.25">
      <c r="A4580" t="s">
        <v>30</v>
      </c>
      <c r="B4580">
        <v>2016</v>
      </c>
      <c r="C4580" t="s">
        <v>5</v>
      </c>
      <c r="D4580" t="str">
        <f>VLOOKUP(C4580,Table1[#All],2,FALSE)</f>
        <v>DB</v>
      </c>
      <c r="E4580" s="1">
        <v>1038566</v>
      </c>
    </row>
    <row r="4581" spans="1:5" x14ac:dyDescent="0.25">
      <c r="A4581" t="s">
        <v>30</v>
      </c>
      <c r="B4581">
        <v>2016</v>
      </c>
      <c r="C4581" t="s">
        <v>16</v>
      </c>
      <c r="D4581" t="str">
        <f>VLOOKUP(C4581,Table1[#All],2,FALSE)</f>
        <v>OL</v>
      </c>
      <c r="E4581" s="1">
        <v>900000</v>
      </c>
    </row>
    <row r="4582" spans="1:5" x14ac:dyDescent="0.25">
      <c r="A4582" t="s">
        <v>30</v>
      </c>
      <c r="B4582">
        <v>2016</v>
      </c>
      <c r="C4582" t="s">
        <v>8</v>
      </c>
      <c r="D4582" t="str">
        <f>VLOOKUP(C4582,Table1[#All],2,FALSE)</f>
        <v>WR</v>
      </c>
      <c r="E4582" s="1">
        <v>859719</v>
      </c>
    </row>
    <row r="4583" spans="1:5" x14ac:dyDescent="0.25">
      <c r="A4583" t="s">
        <v>30</v>
      </c>
      <c r="B4583">
        <v>2016</v>
      </c>
      <c r="C4583" t="s">
        <v>26</v>
      </c>
      <c r="D4583" t="str">
        <f>VLOOKUP(C4583,Table1[#All],2,FALSE)</f>
        <v>RB</v>
      </c>
      <c r="E4583" s="1">
        <v>832941</v>
      </c>
    </row>
    <row r="4584" spans="1:5" x14ac:dyDescent="0.25">
      <c r="A4584" t="s">
        <v>30</v>
      </c>
      <c r="B4584">
        <v>2016</v>
      </c>
      <c r="C4584" t="s">
        <v>12</v>
      </c>
      <c r="D4584" t="str">
        <f>VLOOKUP(C4584,Table1[#All],2,FALSE)</f>
        <v>LB</v>
      </c>
      <c r="E4584" s="1">
        <v>793750</v>
      </c>
    </row>
    <row r="4585" spans="1:5" x14ac:dyDescent="0.25">
      <c r="A4585" t="s">
        <v>30</v>
      </c>
      <c r="B4585">
        <v>2016</v>
      </c>
      <c r="C4585" t="s">
        <v>8</v>
      </c>
      <c r="D4585" t="str">
        <f>VLOOKUP(C4585,Table1[#All],2,FALSE)</f>
        <v>WR</v>
      </c>
      <c r="E4585" s="1">
        <v>760000</v>
      </c>
    </row>
    <row r="4586" spans="1:5" x14ac:dyDescent="0.25">
      <c r="A4586" t="s">
        <v>30</v>
      </c>
      <c r="B4586">
        <v>2016</v>
      </c>
      <c r="C4586" t="s">
        <v>11</v>
      </c>
      <c r="D4586" t="str">
        <f>VLOOKUP(C4586,Table1[#All],2,FALSE)</f>
        <v>OL</v>
      </c>
      <c r="E4586" s="1">
        <v>725030</v>
      </c>
    </row>
    <row r="4587" spans="1:5" x14ac:dyDescent="0.25">
      <c r="A4587" t="s">
        <v>30</v>
      </c>
      <c r="B4587">
        <v>2016</v>
      </c>
      <c r="C4587" t="s">
        <v>5</v>
      </c>
      <c r="D4587" t="str">
        <f>VLOOKUP(C4587,Table1[#All],2,FALSE)</f>
        <v>DB</v>
      </c>
      <c r="E4587" s="1">
        <v>680000</v>
      </c>
    </row>
    <row r="4588" spans="1:5" x14ac:dyDescent="0.25">
      <c r="A4588" t="s">
        <v>30</v>
      </c>
      <c r="B4588">
        <v>2016</v>
      </c>
      <c r="C4588" t="s">
        <v>18</v>
      </c>
      <c r="D4588" t="str">
        <f>VLOOKUP(C4588,Table1[#All],2,FALSE)</f>
        <v>LB</v>
      </c>
      <c r="E4588" s="1">
        <v>675000</v>
      </c>
    </row>
    <row r="4589" spans="1:5" x14ac:dyDescent="0.25">
      <c r="A4589" t="s">
        <v>30</v>
      </c>
      <c r="B4589">
        <v>2016</v>
      </c>
      <c r="C4589" t="s">
        <v>14</v>
      </c>
      <c r="D4589" t="str">
        <f>VLOOKUP(C4589,Table1[#All],2,FALSE)</f>
        <v>DL</v>
      </c>
      <c r="E4589" s="1">
        <v>638574</v>
      </c>
    </row>
    <row r="4590" spans="1:5" x14ac:dyDescent="0.25">
      <c r="A4590" t="s">
        <v>30</v>
      </c>
      <c r="B4590">
        <v>2016</v>
      </c>
      <c r="C4590" t="s">
        <v>18</v>
      </c>
      <c r="D4590" t="str">
        <f>VLOOKUP(C4590,Table1[#All],2,FALSE)</f>
        <v>LB</v>
      </c>
      <c r="E4590" s="1">
        <v>600000</v>
      </c>
    </row>
    <row r="4591" spans="1:5" x14ac:dyDescent="0.25">
      <c r="A4591" t="s">
        <v>30</v>
      </c>
      <c r="B4591">
        <v>2016</v>
      </c>
      <c r="C4591" t="s">
        <v>14</v>
      </c>
      <c r="D4591" t="str">
        <f>VLOOKUP(C4591,Table1[#All],2,FALSE)</f>
        <v>DL</v>
      </c>
      <c r="E4591" s="1">
        <v>600000</v>
      </c>
    </row>
    <row r="4592" spans="1:5" x14ac:dyDescent="0.25">
      <c r="A4592" t="s">
        <v>30</v>
      </c>
      <c r="B4592">
        <v>2016</v>
      </c>
      <c r="C4592" t="s">
        <v>18</v>
      </c>
      <c r="D4592" t="str">
        <f>VLOOKUP(C4592,Table1[#All],2,FALSE)</f>
        <v>LB</v>
      </c>
      <c r="E4592" s="1">
        <v>600000</v>
      </c>
    </row>
    <row r="4593" spans="1:5" x14ac:dyDescent="0.25">
      <c r="A4593" t="s">
        <v>30</v>
      </c>
      <c r="B4593">
        <v>2016</v>
      </c>
      <c r="C4593" t="s">
        <v>12</v>
      </c>
      <c r="D4593" t="str">
        <f>VLOOKUP(C4593,Table1[#All],2,FALSE)</f>
        <v>LB</v>
      </c>
      <c r="E4593" s="1">
        <v>600000</v>
      </c>
    </row>
    <row r="4594" spans="1:5" x14ac:dyDescent="0.25">
      <c r="A4594" t="s">
        <v>30</v>
      </c>
      <c r="B4594">
        <v>2016</v>
      </c>
      <c r="C4594" t="s">
        <v>20</v>
      </c>
      <c r="D4594" t="str">
        <f>VLOOKUP(C4594,Table1[#All],2,FALSE)</f>
        <v>RB</v>
      </c>
      <c r="E4594" s="1">
        <v>600000</v>
      </c>
    </row>
    <row r="4595" spans="1:5" x14ac:dyDescent="0.25">
      <c r="A4595" t="s">
        <v>30</v>
      </c>
      <c r="B4595">
        <v>2016</v>
      </c>
      <c r="C4595" t="s">
        <v>11</v>
      </c>
      <c r="D4595" t="str">
        <f>VLOOKUP(C4595,Table1[#All],2,FALSE)</f>
        <v>OL</v>
      </c>
      <c r="E4595" s="1">
        <v>600000</v>
      </c>
    </row>
    <row r="4596" spans="1:5" x14ac:dyDescent="0.25">
      <c r="A4596" t="s">
        <v>30</v>
      </c>
      <c r="B4596">
        <v>2016</v>
      </c>
      <c r="C4596" t="s">
        <v>15</v>
      </c>
      <c r="D4596" t="str">
        <f>VLOOKUP(C4596,Table1[#All],2,FALSE)</f>
        <v>DB</v>
      </c>
      <c r="E4596" s="1">
        <v>600000</v>
      </c>
    </row>
    <row r="4597" spans="1:5" x14ac:dyDescent="0.25">
      <c r="A4597" t="s">
        <v>30</v>
      </c>
      <c r="B4597">
        <v>2016</v>
      </c>
      <c r="C4597" t="s">
        <v>22</v>
      </c>
      <c r="D4597" t="str">
        <f>VLOOKUP(C4597,Table1[#All],2,FALSE)</f>
        <v>ST</v>
      </c>
      <c r="E4597" s="1">
        <v>600000</v>
      </c>
    </row>
    <row r="4598" spans="1:5" x14ac:dyDescent="0.25">
      <c r="A4598" t="s">
        <v>30</v>
      </c>
      <c r="B4598">
        <v>2016</v>
      </c>
      <c r="C4598" t="s">
        <v>14</v>
      </c>
      <c r="D4598" t="str">
        <f>VLOOKUP(C4598,Table1[#All],2,FALSE)</f>
        <v>DL</v>
      </c>
      <c r="E4598" s="1">
        <v>600000</v>
      </c>
    </row>
    <row r="4599" spans="1:5" x14ac:dyDescent="0.25">
      <c r="A4599" t="s">
        <v>30</v>
      </c>
      <c r="B4599">
        <v>2016</v>
      </c>
      <c r="C4599" t="s">
        <v>8</v>
      </c>
      <c r="D4599" t="str">
        <f>VLOOKUP(C4599,Table1[#All],2,FALSE)</f>
        <v>WR</v>
      </c>
      <c r="E4599" s="1">
        <v>555884</v>
      </c>
    </row>
    <row r="4600" spans="1:5" x14ac:dyDescent="0.25">
      <c r="A4600" t="s">
        <v>30</v>
      </c>
      <c r="B4600">
        <v>2016</v>
      </c>
      <c r="C4600" t="s">
        <v>10</v>
      </c>
      <c r="D4600" t="str">
        <f>VLOOKUP(C4600,Table1[#All],2,FALSE)</f>
        <v>QB</v>
      </c>
      <c r="E4600" s="1">
        <v>545848</v>
      </c>
    </row>
    <row r="4601" spans="1:5" x14ac:dyDescent="0.25">
      <c r="A4601" t="s">
        <v>30</v>
      </c>
      <c r="B4601">
        <v>2016</v>
      </c>
      <c r="C4601" t="s">
        <v>13</v>
      </c>
      <c r="D4601" t="str">
        <f>VLOOKUP(C4601,Table1[#All],2,FALSE)</f>
        <v>TE</v>
      </c>
      <c r="E4601" s="1">
        <v>525000</v>
      </c>
    </row>
    <row r="4602" spans="1:5" x14ac:dyDescent="0.25">
      <c r="A4602" t="s">
        <v>30</v>
      </c>
      <c r="B4602">
        <v>2016</v>
      </c>
      <c r="C4602" t="s">
        <v>20</v>
      </c>
      <c r="D4602" t="str">
        <f>VLOOKUP(C4602,Table1[#All],2,FALSE)</f>
        <v>RB</v>
      </c>
      <c r="E4602" s="1">
        <v>510228</v>
      </c>
    </row>
    <row r="4603" spans="1:5" x14ac:dyDescent="0.25">
      <c r="A4603" t="s">
        <v>30</v>
      </c>
      <c r="B4603">
        <v>2016</v>
      </c>
      <c r="C4603" t="s">
        <v>5</v>
      </c>
      <c r="D4603" t="str">
        <f>VLOOKUP(C4603,Table1[#All],2,FALSE)</f>
        <v>DB</v>
      </c>
      <c r="E4603" s="1">
        <v>475089</v>
      </c>
    </row>
    <row r="4604" spans="1:5" x14ac:dyDescent="0.25">
      <c r="A4604" t="s">
        <v>30</v>
      </c>
      <c r="B4604">
        <v>2016</v>
      </c>
      <c r="C4604" t="s">
        <v>15</v>
      </c>
      <c r="D4604" t="str">
        <f>VLOOKUP(C4604,Table1[#All],2,FALSE)</f>
        <v>DB</v>
      </c>
      <c r="E4604" s="1">
        <v>402352</v>
      </c>
    </row>
    <row r="4605" spans="1:5" x14ac:dyDescent="0.25">
      <c r="A4605" t="s">
        <v>30</v>
      </c>
      <c r="B4605">
        <v>2016</v>
      </c>
      <c r="C4605" t="s">
        <v>13</v>
      </c>
      <c r="D4605" t="str">
        <f>VLOOKUP(C4605,Table1[#All],2,FALSE)</f>
        <v>TE</v>
      </c>
      <c r="E4605" s="1">
        <v>237500</v>
      </c>
    </row>
    <row r="4606" spans="1:5" x14ac:dyDescent="0.25">
      <c r="A4606" t="s">
        <v>30</v>
      </c>
      <c r="B4606">
        <v>2016</v>
      </c>
      <c r="C4606" t="s">
        <v>14</v>
      </c>
      <c r="D4606" t="str">
        <f>VLOOKUP(C4606,Table1[#All],2,FALSE)</f>
        <v>DL</v>
      </c>
      <c r="E4606" s="1">
        <v>176470</v>
      </c>
    </row>
    <row r="4607" spans="1:5" x14ac:dyDescent="0.25">
      <c r="A4607" t="s">
        <v>30</v>
      </c>
      <c r="B4607">
        <v>2016</v>
      </c>
      <c r="C4607" t="s">
        <v>8</v>
      </c>
      <c r="D4607" t="str">
        <f>VLOOKUP(C4607,Table1[#All],2,FALSE)</f>
        <v>WR</v>
      </c>
      <c r="E4607" s="1">
        <v>154411</v>
      </c>
    </row>
    <row r="4608" spans="1:5" x14ac:dyDescent="0.25">
      <c r="A4608" t="s">
        <v>30</v>
      </c>
      <c r="B4608">
        <v>2016</v>
      </c>
      <c r="C4608" t="s">
        <v>5</v>
      </c>
      <c r="D4608" t="str">
        <f>VLOOKUP(C4608,Table1[#All],2,FALSE)</f>
        <v>DB</v>
      </c>
      <c r="E4608" s="1">
        <v>145327</v>
      </c>
    </row>
    <row r="4609" spans="1:5" x14ac:dyDescent="0.25">
      <c r="A4609" t="s">
        <v>30</v>
      </c>
      <c r="B4609">
        <v>2016</v>
      </c>
      <c r="C4609" t="s">
        <v>13</v>
      </c>
      <c r="D4609" t="str">
        <f>VLOOKUP(C4609,Table1[#All],2,FALSE)</f>
        <v>TE</v>
      </c>
      <c r="E4609" s="1">
        <v>132350</v>
      </c>
    </row>
    <row r="4610" spans="1:5" x14ac:dyDescent="0.25">
      <c r="A4610" t="s">
        <v>30</v>
      </c>
      <c r="B4610">
        <v>2016</v>
      </c>
      <c r="C4610" t="s">
        <v>24</v>
      </c>
      <c r="D4610" t="str">
        <f>VLOOKUP(C4610,Table1[#All],2,FALSE)</f>
        <v>OL</v>
      </c>
      <c r="E4610" s="1">
        <v>105882</v>
      </c>
    </row>
    <row r="4611" spans="1:5" x14ac:dyDescent="0.25">
      <c r="A4611" t="s">
        <v>30</v>
      </c>
      <c r="B4611">
        <v>2016</v>
      </c>
      <c r="C4611" t="s">
        <v>25</v>
      </c>
      <c r="D4611" t="str">
        <f>VLOOKUP(C4611,Table1[#All],2,FALSE)</f>
        <v>DB</v>
      </c>
      <c r="E4611" s="1">
        <v>92646</v>
      </c>
    </row>
    <row r="4612" spans="1:5" x14ac:dyDescent="0.25">
      <c r="A4612" t="s">
        <v>30</v>
      </c>
      <c r="B4612">
        <v>2016</v>
      </c>
      <c r="C4612" t="s">
        <v>21</v>
      </c>
      <c r="D4612" t="str">
        <f>VLOOKUP(C4612,Table1[#All],2,FALSE)</f>
        <v>DB</v>
      </c>
      <c r="E4612" s="1">
        <v>6100000</v>
      </c>
    </row>
    <row r="4613" spans="1:5" x14ac:dyDescent="0.25">
      <c r="A4613" t="s">
        <v>30</v>
      </c>
      <c r="B4613">
        <v>2016</v>
      </c>
      <c r="C4613" t="s">
        <v>16</v>
      </c>
      <c r="D4613" t="str">
        <f>VLOOKUP(C4613,Table1[#All],2,FALSE)</f>
        <v>OL</v>
      </c>
      <c r="E4613" s="1">
        <v>4208333</v>
      </c>
    </row>
    <row r="4614" spans="1:5" x14ac:dyDescent="0.25">
      <c r="A4614" t="s">
        <v>30</v>
      </c>
      <c r="B4614">
        <v>2016</v>
      </c>
      <c r="C4614" t="s">
        <v>14</v>
      </c>
      <c r="D4614" t="str">
        <f>VLOOKUP(C4614,Table1[#All],2,FALSE)</f>
        <v>DL</v>
      </c>
      <c r="E4614" s="1">
        <v>1671000</v>
      </c>
    </row>
    <row r="4615" spans="1:5" x14ac:dyDescent="0.25">
      <c r="A4615" t="s">
        <v>30</v>
      </c>
      <c r="B4615">
        <v>2016</v>
      </c>
      <c r="C4615" t="s">
        <v>12</v>
      </c>
      <c r="D4615" t="str">
        <f>VLOOKUP(C4615,Table1[#All],2,FALSE)</f>
        <v>LB</v>
      </c>
      <c r="E4615" s="1">
        <v>1062067</v>
      </c>
    </row>
    <row r="4616" spans="1:5" x14ac:dyDescent="0.25">
      <c r="A4616" t="s">
        <v>30</v>
      </c>
      <c r="B4616">
        <v>2016</v>
      </c>
      <c r="C4616" t="s">
        <v>13</v>
      </c>
      <c r="D4616" t="str">
        <f>VLOOKUP(C4616,Table1[#All],2,FALSE)</f>
        <v>TE</v>
      </c>
      <c r="E4616" s="1">
        <v>689793</v>
      </c>
    </row>
    <row r="4617" spans="1:5" x14ac:dyDescent="0.25">
      <c r="A4617" t="s">
        <v>30</v>
      </c>
      <c r="B4617">
        <v>2016</v>
      </c>
      <c r="C4617" t="s">
        <v>21</v>
      </c>
      <c r="D4617" t="str">
        <f>VLOOKUP(C4617,Table1[#All],2,FALSE)</f>
        <v>DB</v>
      </c>
      <c r="E4617" s="1">
        <v>680000</v>
      </c>
    </row>
    <row r="4618" spans="1:5" x14ac:dyDescent="0.25">
      <c r="A4618" t="s">
        <v>30</v>
      </c>
      <c r="B4618">
        <v>2016</v>
      </c>
      <c r="C4618" t="s">
        <v>21</v>
      </c>
      <c r="D4618" t="str">
        <f>VLOOKUP(C4618,Table1[#All],2,FALSE)</f>
        <v>DB</v>
      </c>
      <c r="E4618" s="1">
        <v>680000</v>
      </c>
    </row>
    <row r="4619" spans="1:5" x14ac:dyDescent="0.25">
      <c r="A4619" t="s">
        <v>30</v>
      </c>
      <c r="B4619">
        <v>2016</v>
      </c>
      <c r="C4619" t="s">
        <v>18</v>
      </c>
      <c r="D4619" t="str">
        <f>VLOOKUP(C4619,Table1[#All],2,FALSE)</f>
        <v>LB</v>
      </c>
      <c r="E4619" s="1">
        <v>600000</v>
      </c>
    </row>
    <row r="4620" spans="1:5" x14ac:dyDescent="0.25">
      <c r="A4620" t="s">
        <v>30</v>
      </c>
      <c r="B4620">
        <v>2016</v>
      </c>
      <c r="C4620" t="s">
        <v>8</v>
      </c>
      <c r="D4620" t="str">
        <f>VLOOKUP(C4620,Table1[#All],2,FALSE)</f>
        <v>WR</v>
      </c>
      <c r="E4620" s="1">
        <v>600000</v>
      </c>
    </row>
    <row r="4621" spans="1:5" x14ac:dyDescent="0.25">
      <c r="A4621" t="s">
        <v>30</v>
      </c>
      <c r="B4621">
        <v>2016</v>
      </c>
      <c r="C4621" t="s">
        <v>21</v>
      </c>
      <c r="D4621" t="str">
        <f>VLOOKUP(C4621,Table1[#All],2,FALSE)</f>
        <v>DB</v>
      </c>
      <c r="E4621" s="1">
        <v>364411</v>
      </c>
    </row>
    <row r="4622" spans="1:5" x14ac:dyDescent="0.25">
      <c r="A4622" t="s">
        <v>30</v>
      </c>
      <c r="B4622">
        <v>2016</v>
      </c>
      <c r="C4622" t="s">
        <v>13</v>
      </c>
      <c r="D4622" t="str">
        <f>VLOOKUP(C4622,Table1[#All],2,FALSE)</f>
        <v>TE</v>
      </c>
      <c r="E4622" s="1">
        <v>348000</v>
      </c>
    </row>
    <row r="4623" spans="1:5" x14ac:dyDescent="0.25">
      <c r="A4623" t="s">
        <v>30</v>
      </c>
      <c r="B4623">
        <v>2016</v>
      </c>
      <c r="C4623" t="s">
        <v>15</v>
      </c>
      <c r="D4623" t="str">
        <f>VLOOKUP(C4623,Table1[#All],2,FALSE)</f>
        <v>DB</v>
      </c>
      <c r="E4623" s="1">
        <v>348000</v>
      </c>
    </row>
    <row r="4624" spans="1:5" x14ac:dyDescent="0.25">
      <c r="A4624" t="s">
        <v>30</v>
      </c>
      <c r="B4624">
        <v>2016</v>
      </c>
      <c r="C4624" t="s">
        <v>25</v>
      </c>
      <c r="D4624" t="str">
        <f>VLOOKUP(C4624,Table1[#All],2,FALSE)</f>
        <v>DB</v>
      </c>
      <c r="E4624" s="1">
        <v>333000</v>
      </c>
    </row>
    <row r="4625" spans="1:5" x14ac:dyDescent="0.25">
      <c r="A4625" t="s">
        <v>30</v>
      </c>
      <c r="B4625">
        <v>2016</v>
      </c>
      <c r="C4625" t="s">
        <v>9</v>
      </c>
      <c r="D4625" t="str">
        <f>VLOOKUP(C4625,Table1[#All],2,FALSE)</f>
        <v>OL</v>
      </c>
      <c r="E4625" s="1">
        <v>295072</v>
      </c>
    </row>
    <row r="4626" spans="1:5" x14ac:dyDescent="0.25">
      <c r="A4626" t="s">
        <v>30</v>
      </c>
      <c r="B4626">
        <v>2016</v>
      </c>
      <c r="C4626" t="s">
        <v>8</v>
      </c>
      <c r="D4626" t="str">
        <f>VLOOKUP(C4626,Table1[#All],2,FALSE)</f>
        <v>WR</v>
      </c>
      <c r="E4626" s="1">
        <v>1621647</v>
      </c>
    </row>
    <row r="4627" spans="1:5" x14ac:dyDescent="0.25">
      <c r="A4627" t="s">
        <v>30</v>
      </c>
      <c r="B4627">
        <v>2016</v>
      </c>
      <c r="C4627" t="s">
        <v>8</v>
      </c>
      <c r="D4627" t="str">
        <f>VLOOKUP(C4627,Table1[#All],2,FALSE)</f>
        <v>WR</v>
      </c>
      <c r="E4627" s="1">
        <v>1005882</v>
      </c>
    </row>
    <row r="4628" spans="1:5" x14ac:dyDescent="0.25">
      <c r="A4628" t="s">
        <v>30</v>
      </c>
      <c r="B4628">
        <v>2016</v>
      </c>
      <c r="C4628" t="s">
        <v>8</v>
      </c>
      <c r="D4628" t="str">
        <f>VLOOKUP(C4628,Table1[#All],2,FALSE)</f>
        <v>WR</v>
      </c>
      <c r="E4628" s="1">
        <v>441932</v>
      </c>
    </row>
    <row r="4629" spans="1:5" x14ac:dyDescent="0.25">
      <c r="A4629" t="s">
        <v>30</v>
      </c>
      <c r="B4629">
        <v>2016</v>
      </c>
      <c r="C4629" t="s">
        <v>20</v>
      </c>
      <c r="D4629" t="str">
        <f>VLOOKUP(C4629,Table1[#All],2,FALSE)</f>
        <v>RB</v>
      </c>
      <c r="E4629" t="s">
        <v>6</v>
      </c>
    </row>
    <row r="4630" spans="1:5" x14ac:dyDescent="0.25">
      <c r="A4630" t="s">
        <v>30</v>
      </c>
      <c r="B4630">
        <v>2017</v>
      </c>
      <c r="C4630" t="s">
        <v>7</v>
      </c>
      <c r="D4630" t="str">
        <f>VLOOKUP(C4630,Table1[#All],2,FALSE)</f>
        <v>DL</v>
      </c>
      <c r="E4630" s="1">
        <v>10450000</v>
      </c>
    </row>
    <row r="4631" spans="1:5" x14ac:dyDescent="0.25">
      <c r="A4631" t="s">
        <v>30</v>
      </c>
      <c r="B4631">
        <v>2017</v>
      </c>
      <c r="C4631" t="s">
        <v>20</v>
      </c>
      <c r="D4631" t="str">
        <f>VLOOKUP(C4631,Table1[#All],2,FALSE)</f>
        <v>RB</v>
      </c>
      <c r="E4631" s="1">
        <v>10375000</v>
      </c>
    </row>
    <row r="4632" spans="1:5" x14ac:dyDescent="0.25">
      <c r="A4632" t="s">
        <v>30</v>
      </c>
      <c r="B4632">
        <v>2017</v>
      </c>
      <c r="C4632" t="s">
        <v>10</v>
      </c>
      <c r="D4632" t="str">
        <f>VLOOKUP(C4632,Table1[#All],2,FALSE)</f>
        <v>QB</v>
      </c>
      <c r="E4632" s="1">
        <v>9713334</v>
      </c>
    </row>
    <row r="4633" spans="1:5" x14ac:dyDescent="0.25">
      <c r="A4633" t="s">
        <v>30</v>
      </c>
      <c r="B4633">
        <v>2017</v>
      </c>
      <c r="C4633" t="s">
        <v>13</v>
      </c>
      <c r="D4633" t="str">
        <f>VLOOKUP(C4633,Table1[#All],2,FALSE)</f>
        <v>TE</v>
      </c>
      <c r="E4633" s="1">
        <v>9000000</v>
      </c>
    </row>
    <row r="4634" spans="1:5" x14ac:dyDescent="0.25">
      <c r="A4634" t="s">
        <v>30</v>
      </c>
      <c r="B4634">
        <v>2017</v>
      </c>
      <c r="C4634" t="s">
        <v>16</v>
      </c>
      <c r="D4634" t="str">
        <f>VLOOKUP(C4634,Table1[#All],2,FALSE)</f>
        <v>OL</v>
      </c>
      <c r="E4634" s="1">
        <v>8524999</v>
      </c>
    </row>
    <row r="4635" spans="1:5" x14ac:dyDescent="0.25">
      <c r="A4635" t="s">
        <v>30</v>
      </c>
      <c r="B4635">
        <v>2017</v>
      </c>
      <c r="C4635" t="s">
        <v>14</v>
      </c>
      <c r="D4635" t="str">
        <f>VLOOKUP(C4635,Table1[#All],2,FALSE)</f>
        <v>DL</v>
      </c>
      <c r="E4635" s="1">
        <v>8300000</v>
      </c>
    </row>
    <row r="4636" spans="1:5" x14ac:dyDescent="0.25">
      <c r="A4636" t="s">
        <v>30</v>
      </c>
      <c r="B4636">
        <v>2017</v>
      </c>
      <c r="C4636" t="s">
        <v>11</v>
      </c>
      <c r="D4636" t="str">
        <f>VLOOKUP(C4636,Table1[#All],2,FALSE)</f>
        <v>OL</v>
      </c>
      <c r="E4636" s="1">
        <v>4925000</v>
      </c>
    </row>
    <row r="4637" spans="1:5" x14ac:dyDescent="0.25">
      <c r="A4637" t="s">
        <v>30</v>
      </c>
      <c r="B4637">
        <v>2017</v>
      </c>
      <c r="C4637" t="s">
        <v>21</v>
      </c>
      <c r="D4637" t="str">
        <f>VLOOKUP(C4637,Table1[#All],2,FALSE)</f>
        <v>DB</v>
      </c>
      <c r="E4637" s="1">
        <v>4000000</v>
      </c>
    </row>
    <row r="4638" spans="1:5" x14ac:dyDescent="0.25">
      <c r="A4638" t="s">
        <v>30</v>
      </c>
      <c r="B4638">
        <v>2017</v>
      </c>
      <c r="C4638" t="s">
        <v>18</v>
      </c>
      <c r="D4638" t="str">
        <f>VLOOKUP(C4638,Table1[#All],2,FALSE)</f>
        <v>LB</v>
      </c>
      <c r="E4638" s="1">
        <v>3000000</v>
      </c>
    </row>
    <row r="4639" spans="1:5" x14ac:dyDescent="0.25">
      <c r="A4639" t="s">
        <v>30</v>
      </c>
      <c r="B4639">
        <v>2017</v>
      </c>
      <c r="C4639" t="s">
        <v>23</v>
      </c>
      <c r="D4639" t="str">
        <f>VLOOKUP(C4639,Table1[#All],2,FALSE)</f>
        <v>ST</v>
      </c>
      <c r="E4639" s="1">
        <v>2600000</v>
      </c>
    </row>
    <row r="4640" spans="1:5" x14ac:dyDescent="0.25">
      <c r="A4640" t="s">
        <v>30</v>
      </c>
      <c r="B4640">
        <v>2017</v>
      </c>
      <c r="C4640" t="s">
        <v>11</v>
      </c>
      <c r="D4640" t="str">
        <f>VLOOKUP(C4640,Table1[#All],2,FALSE)</f>
        <v>OL</v>
      </c>
      <c r="E4640" s="1">
        <v>2500000</v>
      </c>
    </row>
    <row r="4641" spans="1:5" x14ac:dyDescent="0.25">
      <c r="A4641" t="s">
        <v>30</v>
      </c>
      <c r="B4641">
        <v>2017</v>
      </c>
      <c r="C4641" t="s">
        <v>15</v>
      </c>
      <c r="D4641" t="str">
        <f>VLOOKUP(C4641,Table1[#All],2,FALSE)</f>
        <v>DB</v>
      </c>
      <c r="E4641" s="1">
        <v>2475000</v>
      </c>
    </row>
    <row r="4642" spans="1:5" x14ac:dyDescent="0.25">
      <c r="A4642" t="s">
        <v>30</v>
      </c>
      <c r="B4642">
        <v>2017</v>
      </c>
      <c r="C4642" t="s">
        <v>12</v>
      </c>
      <c r="D4642" t="str">
        <f>VLOOKUP(C4642,Table1[#All],2,FALSE)</f>
        <v>LB</v>
      </c>
      <c r="E4642" s="1">
        <v>1959000</v>
      </c>
    </row>
    <row r="4643" spans="1:5" x14ac:dyDescent="0.25">
      <c r="A4643" t="s">
        <v>30</v>
      </c>
      <c r="B4643">
        <v>2017</v>
      </c>
      <c r="C4643" t="s">
        <v>26</v>
      </c>
      <c r="D4643" t="str">
        <f>VLOOKUP(C4643,Table1[#All],2,FALSE)</f>
        <v>RB</v>
      </c>
      <c r="E4643" s="1">
        <v>1850000</v>
      </c>
    </row>
    <row r="4644" spans="1:5" x14ac:dyDescent="0.25">
      <c r="A4644" t="s">
        <v>30</v>
      </c>
      <c r="B4644">
        <v>2017</v>
      </c>
      <c r="C4644" t="s">
        <v>5</v>
      </c>
      <c r="D4644" t="str">
        <f>VLOOKUP(C4644,Table1[#All],2,FALSE)</f>
        <v>DB</v>
      </c>
      <c r="E4644" s="1">
        <v>1834747</v>
      </c>
    </row>
    <row r="4645" spans="1:5" x14ac:dyDescent="0.25">
      <c r="A4645" t="s">
        <v>30</v>
      </c>
      <c r="B4645">
        <v>2017</v>
      </c>
      <c r="C4645" t="s">
        <v>5</v>
      </c>
      <c r="D4645" t="str">
        <f>VLOOKUP(C4645,Table1[#All],2,FALSE)</f>
        <v>DB</v>
      </c>
      <c r="E4645" s="1">
        <v>1797000</v>
      </c>
    </row>
    <row r="4646" spans="1:5" x14ac:dyDescent="0.25">
      <c r="A4646" t="s">
        <v>30</v>
      </c>
      <c r="B4646">
        <v>2017</v>
      </c>
      <c r="C4646" t="s">
        <v>9</v>
      </c>
      <c r="D4646" t="str">
        <f>VLOOKUP(C4646,Table1[#All],2,FALSE)</f>
        <v>OL</v>
      </c>
      <c r="E4646" s="1">
        <v>1650000</v>
      </c>
    </row>
    <row r="4647" spans="1:5" x14ac:dyDescent="0.25">
      <c r="A4647" t="s">
        <v>30</v>
      </c>
      <c r="B4647">
        <v>2017</v>
      </c>
      <c r="C4647" t="s">
        <v>8</v>
      </c>
      <c r="D4647" t="str">
        <f>VLOOKUP(C4647,Table1[#All],2,FALSE)</f>
        <v>WR</v>
      </c>
      <c r="E4647" s="1">
        <v>1232696</v>
      </c>
    </row>
    <row r="4648" spans="1:5" x14ac:dyDescent="0.25">
      <c r="A4648" t="s">
        <v>30</v>
      </c>
      <c r="B4648">
        <v>2017</v>
      </c>
      <c r="C4648" t="s">
        <v>22</v>
      </c>
      <c r="D4648" t="str">
        <f>VLOOKUP(C4648,Table1[#All],2,FALSE)</f>
        <v>ST</v>
      </c>
      <c r="E4648" s="1">
        <v>1150000</v>
      </c>
    </row>
    <row r="4649" spans="1:5" x14ac:dyDescent="0.25">
      <c r="A4649" t="s">
        <v>30</v>
      </c>
      <c r="B4649">
        <v>2017</v>
      </c>
      <c r="C4649" t="s">
        <v>5</v>
      </c>
      <c r="D4649" t="str">
        <f>VLOOKUP(C4649,Table1[#All],2,FALSE)</f>
        <v>DB</v>
      </c>
      <c r="E4649" s="1">
        <v>1075000</v>
      </c>
    </row>
    <row r="4650" spans="1:5" x14ac:dyDescent="0.25">
      <c r="A4650" t="s">
        <v>30</v>
      </c>
      <c r="B4650">
        <v>2017</v>
      </c>
      <c r="C4650" t="s">
        <v>11</v>
      </c>
      <c r="D4650" t="str">
        <f>VLOOKUP(C4650,Table1[#All],2,FALSE)</f>
        <v>OL</v>
      </c>
      <c r="E4650" s="1">
        <v>933333</v>
      </c>
    </row>
    <row r="4651" spans="1:5" x14ac:dyDescent="0.25">
      <c r="A4651" t="s">
        <v>30</v>
      </c>
      <c r="B4651">
        <v>2017</v>
      </c>
      <c r="C4651" t="s">
        <v>7</v>
      </c>
      <c r="D4651" t="str">
        <f>VLOOKUP(C4651,Table1[#All],2,FALSE)</f>
        <v>DL</v>
      </c>
      <c r="E4651" s="1">
        <v>925000</v>
      </c>
    </row>
    <row r="4652" spans="1:5" x14ac:dyDescent="0.25">
      <c r="A4652" t="s">
        <v>30</v>
      </c>
      <c r="B4652">
        <v>2017</v>
      </c>
      <c r="C4652" t="s">
        <v>11</v>
      </c>
      <c r="D4652" t="str">
        <f>VLOOKUP(C4652,Table1[#All],2,FALSE)</f>
        <v>OL</v>
      </c>
      <c r="E4652" s="1">
        <v>815030</v>
      </c>
    </row>
    <row r="4653" spans="1:5" x14ac:dyDescent="0.25">
      <c r="A4653" t="s">
        <v>30</v>
      </c>
      <c r="B4653">
        <v>2017</v>
      </c>
      <c r="C4653" t="s">
        <v>9</v>
      </c>
      <c r="D4653" t="str">
        <f>VLOOKUP(C4653,Table1[#All],2,FALSE)</f>
        <v>OL</v>
      </c>
      <c r="E4653" s="1">
        <v>778816</v>
      </c>
    </row>
    <row r="4654" spans="1:5" x14ac:dyDescent="0.25">
      <c r="A4654" t="s">
        <v>30</v>
      </c>
      <c r="B4654">
        <v>2017</v>
      </c>
      <c r="C4654" t="s">
        <v>14</v>
      </c>
      <c r="D4654" t="str">
        <f>VLOOKUP(C4654,Table1[#All],2,FALSE)</f>
        <v>DL</v>
      </c>
      <c r="E4654" s="1">
        <v>775000</v>
      </c>
    </row>
    <row r="4655" spans="1:5" x14ac:dyDescent="0.25">
      <c r="A4655" t="s">
        <v>30</v>
      </c>
      <c r="B4655">
        <v>2017</v>
      </c>
      <c r="C4655" t="s">
        <v>24</v>
      </c>
      <c r="D4655" t="str">
        <f>VLOOKUP(C4655,Table1[#All],2,FALSE)</f>
        <v>OL</v>
      </c>
      <c r="E4655" s="1">
        <v>760589</v>
      </c>
    </row>
    <row r="4656" spans="1:5" x14ac:dyDescent="0.25">
      <c r="A4656" t="s">
        <v>30</v>
      </c>
      <c r="B4656">
        <v>2017</v>
      </c>
      <c r="C4656" t="s">
        <v>14</v>
      </c>
      <c r="D4656" t="str">
        <f>VLOOKUP(C4656,Table1[#All],2,FALSE)</f>
        <v>DL</v>
      </c>
      <c r="E4656" s="1">
        <v>758574</v>
      </c>
    </row>
    <row r="4657" spans="1:5" x14ac:dyDescent="0.25">
      <c r="A4657" t="s">
        <v>30</v>
      </c>
      <c r="B4657">
        <v>2017</v>
      </c>
      <c r="C4657" t="s">
        <v>13</v>
      </c>
      <c r="D4657" t="str">
        <f>VLOOKUP(C4657,Table1[#All],2,FALSE)</f>
        <v>TE</v>
      </c>
      <c r="E4657" s="1">
        <v>752500</v>
      </c>
    </row>
    <row r="4658" spans="1:5" x14ac:dyDescent="0.25">
      <c r="A4658" t="s">
        <v>30</v>
      </c>
      <c r="B4658">
        <v>2017</v>
      </c>
      <c r="C4658" t="s">
        <v>18</v>
      </c>
      <c r="D4658" t="str">
        <f>VLOOKUP(C4658,Table1[#All],2,FALSE)</f>
        <v>LB</v>
      </c>
      <c r="E4658" s="1">
        <v>695000</v>
      </c>
    </row>
    <row r="4659" spans="1:5" x14ac:dyDescent="0.25">
      <c r="A4659" t="s">
        <v>30</v>
      </c>
      <c r="B4659">
        <v>2017</v>
      </c>
      <c r="C4659" t="s">
        <v>8</v>
      </c>
      <c r="D4659" t="str">
        <f>VLOOKUP(C4659,Table1[#All],2,FALSE)</f>
        <v>WR</v>
      </c>
      <c r="E4659" s="1">
        <v>695000</v>
      </c>
    </row>
    <row r="4660" spans="1:5" x14ac:dyDescent="0.25">
      <c r="A4660" t="s">
        <v>30</v>
      </c>
      <c r="B4660">
        <v>2017</v>
      </c>
      <c r="C4660" t="s">
        <v>26</v>
      </c>
      <c r="D4660" t="str">
        <f>VLOOKUP(C4660,Table1[#All],2,FALSE)</f>
        <v>RB</v>
      </c>
      <c r="E4660" s="1">
        <v>695000</v>
      </c>
    </row>
    <row r="4661" spans="1:5" x14ac:dyDescent="0.25">
      <c r="A4661" t="s">
        <v>30</v>
      </c>
      <c r="B4661">
        <v>2017</v>
      </c>
      <c r="C4661" t="s">
        <v>5</v>
      </c>
      <c r="D4661" t="str">
        <f>VLOOKUP(C4661,Table1[#All],2,FALSE)</f>
        <v>DB</v>
      </c>
      <c r="E4661" s="1">
        <v>695000</v>
      </c>
    </row>
    <row r="4662" spans="1:5" x14ac:dyDescent="0.25">
      <c r="A4662" t="s">
        <v>30</v>
      </c>
      <c r="B4662">
        <v>2017</v>
      </c>
      <c r="C4662" t="s">
        <v>21</v>
      </c>
      <c r="D4662" t="str">
        <f>VLOOKUP(C4662,Table1[#All],2,FALSE)</f>
        <v>DB</v>
      </c>
      <c r="E4662" s="1">
        <v>615000</v>
      </c>
    </row>
    <row r="4663" spans="1:5" x14ac:dyDescent="0.25">
      <c r="A4663" t="s">
        <v>30</v>
      </c>
      <c r="B4663">
        <v>2017</v>
      </c>
      <c r="C4663" t="s">
        <v>10</v>
      </c>
      <c r="D4663" t="str">
        <f>VLOOKUP(C4663,Table1[#All],2,FALSE)</f>
        <v>QB</v>
      </c>
      <c r="E4663" s="1">
        <v>615000</v>
      </c>
    </row>
    <row r="4664" spans="1:5" x14ac:dyDescent="0.25">
      <c r="A4664" t="s">
        <v>30</v>
      </c>
      <c r="B4664">
        <v>2017</v>
      </c>
      <c r="C4664" t="s">
        <v>13</v>
      </c>
      <c r="D4664" t="str">
        <f>VLOOKUP(C4664,Table1[#All],2,FALSE)</f>
        <v>TE</v>
      </c>
      <c r="E4664" s="1">
        <v>615000</v>
      </c>
    </row>
    <row r="4665" spans="1:5" x14ac:dyDescent="0.25">
      <c r="A4665" t="s">
        <v>30</v>
      </c>
      <c r="B4665">
        <v>2017</v>
      </c>
      <c r="C4665" t="s">
        <v>13</v>
      </c>
      <c r="D4665" t="str">
        <f>VLOOKUP(C4665,Table1[#All],2,FALSE)</f>
        <v>TE</v>
      </c>
      <c r="E4665" s="1">
        <v>615000</v>
      </c>
    </row>
    <row r="4666" spans="1:5" x14ac:dyDescent="0.25">
      <c r="A4666" t="s">
        <v>30</v>
      </c>
      <c r="B4666">
        <v>2017</v>
      </c>
      <c r="C4666" t="s">
        <v>18</v>
      </c>
      <c r="D4666" t="str">
        <f>VLOOKUP(C4666,Table1[#All],2,FALSE)</f>
        <v>LB</v>
      </c>
      <c r="E4666" s="1">
        <v>530376</v>
      </c>
    </row>
    <row r="4667" spans="1:5" x14ac:dyDescent="0.25">
      <c r="A4667" t="s">
        <v>30</v>
      </c>
      <c r="B4667">
        <v>2017</v>
      </c>
      <c r="C4667" t="s">
        <v>10</v>
      </c>
      <c r="D4667" t="str">
        <f>VLOOKUP(C4667,Table1[#All],2,FALSE)</f>
        <v>QB</v>
      </c>
      <c r="E4667" s="1">
        <v>524874</v>
      </c>
    </row>
    <row r="4668" spans="1:5" x14ac:dyDescent="0.25">
      <c r="A4668" t="s">
        <v>30</v>
      </c>
      <c r="B4668">
        <v>2017</v>
      </c>
      <c r="C4668" t="s">
        <v>18</v>
      </c>
      <c r="D4668" t="str">
        <f>VLOOKUP(C4668,Table1[#All],2,FALSE)</f>
        <v>LB</v>
      </c>
      <c r="E4668" s="1">
        <v>503449</v>
      </c>
    </row>
    <row r="4669" spans="1:5" x14ac:dyDescent="0.25">
      <c r="A4669" t="s">
        <v>30</v>
      </c>
      <c r="B4669">
        <v>2017</v>
      </c>
      <c r="C4669" t="s">
        <v>21</v>
      </c>
      <c r="D4669" t="str">
        <f>VLOOKUP(C4669,Table1[#All],2,FALSE)</f>
        <v>DB</v>
      </c>
      <c r="E4669" s="1">
        <v>470294</v>
      </c>
    </row>
    <row r="4670" spans="1:5" x14ac:dyDescent="0.25">
      <c r="A4670" t="s">
        <v>30</v>
      </c>
      <c r="B4670">
        <v>2017</v>
      </c>
      <c r="C4670" t="s">
        <v>19</v>
      </c>
      <c r="D4670" t="str">
        <f>VLOOKUP(C4670,Table1[#All],2,FALSE)</f>
        <v>ST</v>
      </c>
      <c r="E4670" s="1">
        <v>465000</v>
      </c>
    </row>
    <row r="4671" spans="1:5" x14ac:dyDescent="0.25">
      <c r="A4671" t="s">
        <v>30</v>
      </c>
      <c r="B4671">
        <v>2017</v>
      </c>
      <c r="C4671" t="s">
        <v>24</v>
      </c>
      <c r="D4671" t="str">
        <f>VLOOKUP(C4671,Table1[#All],2,FALSE)</f>
        <v>OL</v>
      </c>
      <c r="E4671" s="1">
        <v>465000</v>
      </c>
    </row>
    <row r="4672" spans="1:5" x14ac:dyDescent="0.25">
      <c r="A4672" t="s">
        <v>30</v>
      </c>
      <c r="B4672">
        <v>2017</v>
      </c>
      <c r="C4672" t="s">
        <v>7</v>
      </c>
      <c r="D4672" t="str">
        <f>VLOOKUP(C4672,Table1[#All],2,FALSE)</f>
        <v>DL</v>
      </c>
      <c r="E4672" s="1">
        <v>465000</v>
      </c>
    </row>
    <row r="4673" spans="1:5" x14ac:dyDescent="0.25">
      <c r="A4673" t="s">
        <v>30</v>
      </c>
      <c r="B4673">
        <v>2017</v>
      </c>
      <c r="C4673" t="s">
        <v>8</v>
      </c>
      <c r="D4673" t="str">
        <f>VLOOKUP(C4673,Table1[#All],2,FALSE)</f>
        <v>WR</v>
      </c>
      <c r="E4673" s="1">
        <v>397471</v>
      </c>
    </row>
    <row r="4674" spans="1:5" x14ac:dyDescent="0.25">
      <c r="A4674" t="s">
        <v>30</v>
      </c>
      <c r="B4674">
        <v>2017</v>
      </c>
      <c r="C4674" t="s">
        <v>5</v>
      </c>
      <c r="D4674" t="str">
        <f>VLOOKUP(C4674,Table1[#All],2,FALSE)</f>
        <v>DB</v>
      </c>
      <c r="E4674" s="1">
        <v>317650</v>
      </c>
    </row>
    <row r="4675" spans="1:5" x14ac:dyDescent="0.25">
      <c r="A4675" t="s">
        <v>30</v>
      </c>
      <c r="B4675">
        <v>2017</v>
      </c>
      <c r="C4675" t="s">
        <v>18</v>
      </c>
      <c r="D4675" t="str">
        <f>VLOOKUP(C4675,Table1[#All],2,FALSE)</f>
        <v>LB</v>
      </c>
      <c r="E4675" s="1">
        <v>273530</v>
      </c>
    </row>
    <row r="4676" spans="1:5" x14ac:dyDescent="0.25">
      <c r="A4676" t="s">
        <v>30</v>
      </c>
      <c r="B4676">
        <v>2017</v>
      </c>
      <c r="C4676" t="s">
        <v>18</v>
      </c>
      <c r="D4676" t="str">
        <f>VLOOKUP(C4676,Table1[#All],2,FALSE)</f>
        <v>LB</v>
      </c>
      <c r="E4676" s="1">
        <v>109412</v>
      </c>
    </row>
    <row r="4677" spans="1:5" x14ac:dyDescent="0.25">
      <c r="A4677" t="s">
        <v>30</v>
      </c>
      <c r="B4677">
        <v>2017</v>
      </c>
      <c r="C4677" t="s">
        <v>8</v>
      </c>
      <c r="D4677" t="str">
        <f>VLOOKUP(C4677,Table1[#All],2,FALSE)</f>
        <v>WR</v>
      </c>
      <c r="E4677" s="1">
        <v>109412</v>
      </c>
    </row>
    <row r="4678" spans="1:5" x14ac:dyDescent="0.25">
      <c r="A4678" t="s">
        <v>30</v>
      </c>
      <c r="B4678">
        <v>2017</v>
      </c>
      <c r="C4678" t="s">
        <v>5</v>
      </c>
      <c r="D4678" t="str">
        <f>VLOOKUP(C4678,Table1[#All],2,FALSE)</f>
        <v>DB</v>
      </c>
      <c r="E4678" s="1">
        <v>82058</v>
      </c>
    </row>
    <row r="4679" spans="1:5" x14ac:dyDescent="0.25">
      <c r="A4679" t="s">
        <v>30</v>
      </c>
      <c r="B4679">
        <v>2017</v>
      </c>
      <c r="C4679" t="s">
        <v>20</v>
      </c>
      <c r="D4679" t="str">
        <f>VLOOKUP(C4679,Table1[#All],2,FALSE)</f>
        <v>RB</v>
      </c>
      <c r="E4679" s="1">
        <v>36176</v>
      </c>
    </row>
    <row r="4680" spans="1:5" x14ac:dyDescent="0.25">
      <c r="A4680" t="s">
        <v>30</v>
      </c>
      <c r="B4680">
        <v>2017</v>
      </c>
      <c r="C4680" t="s">
        <v>8</v>
      </c>
      <c r="D4680" t="str">
        <f>VLOOKUP(C4680,Table1[#All],2,FALSE)</f>
        <v>WR</v>
      </c>
      <c r="E4680" s="1">
        <v>27353</v>
      </c>
    </row>
    <row r="4681" spans="1:5" x14ac:dyDescent="0.25">
      <c r="A4681" t="s">
        <v>30</v>
      </c>
      <c r="B4681">
        <v>2017</v>
      </c>
      <c r="C4681" t="s">
        <v>14</v>
      </c>
      <c r="D4681" t="str">
        <f>VLOOKUP(C4681,Table1[#All],2,FALSE)</f>
        <v>DL</v>
      </c>
      <c r="E4681" s="1">
        <v>27353</v>
      </c>
    </row>
    <row r="4682" spans="1:5" x14ac:dyDescent="0.25">
      <c r="A4682" t="s">
        <v>30</v>
      </c>
      <c r="B4682">
        <v>2017</v>
      </c>
      <c r="C4682" t="s">
        <v>17</v>
      </c>
      <c r="D4682" t="str">
        <f>VLOOKUP(C4682,Table1[#All],2,FALSE)</f>
        <v>OL</v>
      </c>
      <c r="E4682" s="1">
        <v>14200000</v>
      </c>
    </row>
    <row r="4683" spans="1:5" x14ac:dyDescent="0.25">
      <c r="A4683" t="s">
        <v>30</v>
      </c>
      <c r="B4683">
        <v>2017</v>
      </c>
      <c r="C4683" t="s">
        <v>7</v>
      </c>
      <c r="D4683" t="str">
        <f>VLOOKUP(C4683,Table1[#All],2,FALSE)</f>
        <v>DL</v>
      </c>
      <c r="E4683" s="1">
        <v>2336130</v>
      </c>
    </row>
    <row r="4684" spans="1:5" x14ac:dyDescent="0.25">
      <c r="A4684" t="s">
        <v>30</v>
      </c>
      <c r="B4684">
        <v>2017</v>
      </c>
      <c r="C4684" t="s">
        <v>8</v>
      </c>
      <c r="D4684" t="str">
        <f>VLOOKUP(C4684,Table1[#All],2,FALSE)</f>
        <v>WR</v>
      </c>
      <c r="E4684" s="1">
        <v>1400000</v>
      </c>
    </row>
    <row r="4685" spans="1:5" x14ac:dyDescent="0.25">
      <c r="A4685" t="s">
        <v>30</v>
      </c>
      <c r="B4685">
        <v>2017</v>
      </c>
      <c r="C4685" t="s">
        <v>8</v>
      </c>
      <c r="D4685" t="str">
        <f>VLOOKUP(C4685,Table1[#All],2,FALSE)</f>
        <v>WR</v>
      </c>
      <c r="E4685" s="1">
        <v>1094900</v>
      </c>
    </row>
    <row r="4686" spans="1:5" x14ac:dyDescent="0.25">
      <c r="A4686" t="s">
        <v>30</v>
      </c>
      <c r="B4686">
        <v>2017</v>
      </c>
      <c r="C4686" t="s">
        <v>20</v>
      </c>
      <c r="D4686" t="str">
        <f>VLOOKUP(C4686,Table1[#All],2,FALSE)</f>
        <v>RB</v>
      </c>
      <c r="E4686" s="1">
        <v>503471</v>
      </c>
    </row>
    <row r="4687" spans="1:5" x14ac:dyDescent="0.25">
      <c r="A4687" t="s">
        <v>30</v>
      </c>
      <c r="B4687">
        <v>2017</v>
      </c>
      <c r="C4687" t="s">
        <v>20</v>
      </c>
      <c r="D4687" t="str">
        <f>VLOOKUP(C4687,Table1[#All],2,FALSE)</f>
        <v>RB</v>
      </c>
      <c r="E4687" s="1">
        <v>410294</v>
      </c>
    </row>
    <row r="4688" spans="1:5" x14ac:dyDescent="0.25">
      <c r="A4688" t="s">
        <v>30</v>
      </c>
      <c r="B4688">
        <v>2017</v>
      </c>
      <c r="C4688" t="s">
        <v>8</v>
      </c>
      <c r="D4688" t="str">
        <f>VLOOKUP(C4688,Table1[#All],2,FALSE)</f>
        <v>WR</v>
      </c>
      <c r="E4688" s="1">
        <v>388000</v>
      </c>
    </row>
    <row r="4689" spans="1:5" x14ac:dyDescent="0.25">
      <c r="A4689" t="s">
        <v>30</v>
      </c>
      <c r="B4689">
        <v>2017</v>
      </c>
      <c r="C4689" t="s">
        <v>13</v>
      </c>
      <c r="D4689" t="str">
        <f>VLOOKUP(C4689,Table1[#All],2,FALSE)</f>
        <v>TE</v>
      </c>
      <c r="E4689" s="1">
        <v>350500</v>
      </c>
    </row>
    <row r="4690" spans="1:5" x14ac:dyDescent="0.25">
      <c r="A4690" t="s">
        <v>30</v>
      </c>
      <c r="B4690">
        <v>2017</v>
      </c>
      <c r="C4690" t="s">
        <v>14</v>
      </c>
      <c r="D4690" t="str">
        <f>VLOOKUP(C4690,Table1[#All],2,FALSE)</f>
        <v>DL</v>
      </c>
      <c r="E4690" s="1">
        <v>10664705</v>
      </c>
    </row>
    <row r="4691" spans="1:5" x14ac:dyDescent="0.25">
      <c r="A4691" t="s">
        <v>30</v>
      </c>
      <c r="B4691">
        <v>2017</v>
      </c>
      <c r="C4691" t="s">
        <v>8</v>
      </c>
      <c r="D4691" t="str">
        <f>VLOOKUP(C4691,Table1[#All],2,FALSE)</f>
        <v>WR</v>
      </c>
      <c r="E4691" s="1">
        <v>5653146</v>
      </c>
    </row>
    <row r="4692" spans="1:5" x14ac:dyDescent="0.25">
      <c r="A4692" t="s">
        <v>30</v>
      </c>
      <c r="B4692">
        <v>2017</v>
      </c>
      <c r="C4692" t="s">
        <v>21</v>
      </c>
      <c r="D4692" t="str">
        <f>VLOOKUP(C4692,Table1[#All],2,FALSE)</f>
        <v>DB</v>
      </c>
      <c r="E4692" s="1">
        <v>2425000</v>
      </c>
    </row>
    <row r="4693" spans="1:5" x14ac:dyDescent="0.25">
      <c r="A4693" t="s">
        <v>30</v>
      </c>
      <c r="B4693">
        <v>2017</v>
      </c>
      <c r="C4693" t="s">
        <v>15</v>
      </c>
      <c r="D4693" t="str">
        <f>VLOOKUP(C4693,Table1[#All],2,FALSE)</f>
        <v>DB</v>
      </c>
      <c r="E4693" s="1">
        <v>1600000</v>
      </c>
    </row>
    <row r="4694" spans="1:5" x14ac:dyDescent="0.25">
      <c r="A4694" t="s">
        <v>30</v>
      </c>
      <c r="B4694">
        <v>2017</v>
      </c>
      <c r="C4694" t="s">
        <v>26</v>
      </c>
      <c r="D4694" t="str">
        <f>VLOOKUP(C4694,Table1[#All],2,FALSE)</f>
        <v>RB</v>
      </c>
      <c r="E4694" s="1">
        <v>1300000</v>
      </c>
    </row>
    <row r="4695" spans="1:5" x14ac:dyDescent="0.25">
      <c r="A4695" t="s">
        <v>30</v>
      </c>
      <c r="B4695">
        <v>2017</v>
      </c>
      <c r="C4695" t="s">
        <v>8</v>
      </c>
      <c r="D4695" t="str">
        <f>VLOOKUP(C4695,Table1[#All],2,FALSE)</f>
        <v>WR</v>
      </c>
      <c r="E4695" s="1">
        <v>850000</v>
      </c>
    </row>
    <row r="4696" spans="1:5" x14ac:dyDescent="0.25">
      <c r="A4696" t="s">
        <v>30</v>
      </c>
      <c r="B4696">
        <v>2017</v>
      </c>
      <c r="C4696" t="s">
        <v>12</v>
      </c>
      <c r="D4696" t="str">
        <f>VLOOKUP(C4696,Table1[#All],2,FALSE)</f>
        <v>LB</v>
      </c>
      <c r="E4696" s="1">
        <v>612067</v>
      </c>
    </row>
    <row r="4697" spans="1:5" x14ac:dyDescent="0.25">
      <c r="A4697" t="s">
        <v>30</v>
      </c>
      <c r="B4697">
        <v>2017</v>
      </c>
      <c r="C4697" t="s">
        <v>23</v>
      </c>
      <c r="D4697" t="str">
        <f>VLOOKUP(C4697,Table1[#All],2,FALSE)</f>
        <v>ST</v>
      </c>
      <c r="E4697" s="1">
        <v>537500</v>
      </c>
    </row>
    <row r="4698" spans="1:5" x14ac:dyDescent="0.25">
      <c r="A4698" t="s">
        <v>30</v>
      </c>
      <c r="B4698">
        <v>2017</v>
      </c>
      <c r="C4698" t="s">
        <v>9</v>
      </c>
      <c r="D4698" t="str">
        <f>VLOOKUP(C4698,Table1[#All],2,FALSE)</f>
        <v>OL</v>
      </c>
      <c r="E4698" s="1">
        <v>454331</v>
      </c>
    </row>
    <row r="4699" spans="1:5" x14ac:dyDescent="0.25">
      <c r="A4699" t="s">
        <v>30</v>
      </c>
      <c r="B4699">
        <v>2017</v>
      </c>
      <c r="C4699" t="s">
        <v>5</v>
      </c>
      <c r="D4699" t="str">
        <f>VLOOKUP(C4699,Table1[#All],2,FALSE)</f>
        <v>DB</v>
      </c>
      <c r="E4699" s="1">
        <v>445853</v>
      </c>
    </row>
    <row r="4700" spans="1:5" x14ac:dyDescent="0.25">
      <c r="A4700" t="s">
        <v>30</v>
      </c>
      <c r="B4700">
        <v>2017</v>
      </c>
      <c r="C4700" t="s">
        <v>5</v>
      </c>
      <c r="D4700" t="str">
        <f>VLOOKUP(C4700,Table1[#All],2,FALSE)</f>
        <v>DB</v>
      </c>
      <c r="E4700" s="1">
        <v>433334</v>
      </c>
    </row>
    <row r="4701" spans="1:5" x14ac:dyDescent="0.25">
      <c r="A4701" t="s">
        <v>30</v>
      </c>
      <c r="B4701">
        <v>2017</v>
      </c>
      <c r="C4701" t="s">
        <v>14</v>
      </c>
      <c r="D4701" t="str">
        <f>VLOOKUP(C4701,Table1[#All],2,FALSE)</f>
        <v>DL</v>
      </c>
      <c r="E4701" s="1">
        <v>405880</v>
      </c>
    </row>
    <row r="4702" spans="1:5" x14ac:dyDescent="0.25">
      <c r="A4702" t="s">
        <v>30</v>
      </c>
      <c r="B4702">
        <v>2017</v>
      </c>
      <c r="C4702" t="s">
        <v>25</v>
      </c>
      <c r="D4702" t="str">
        <f>VLOOKUP(C4702,Table1[#All],2,FALSE)</f>
        <v>DB</v>
      </c>
      <c r="E4702" s="1">
        <v>328236</v>
      </c>
    </row>
    <row r="4703" spans="1:5" x14ac:dyDescent="0.25">
      <c r="A4703" t="s">
        <v>30</v>
      </c>
      <c r="B4703">
        <v>2017</v>
      </c>
      <c r="C4703" t="s">
        <v>20</v>
      </c>
      <c r="D4703" t="str">
        <f>VLOOKUP(C4703,Table1[#All],2,FALSE)</f>
        <v>RB</v>
      </c>
      <c r="E4703" s="1">
        <v>243529</v>
      </c>
    </row>
    <row r="4704" spans="1:5" x14ac:dyDescent="0.25">
      <c r="A4704" t="s">
        <v>30</v>
      </c>
      <c r="B4704">
        <v>2017</v>
      </c>
      <c r="C4704" t="s">
        <v>14</v>
      </c>
      <c r="D4704" t="str">
        <f>VLOOKUP(C4704,Table1[#All],2,FALSE)</f>
        <v>DL</v>
      </c>
      <c r="E4704" s="1">
        <v>243529</v>
      </c>
    </row>
    <row r="4705" spans="1:5" x14ac:dyDescent="0.25">
      <c r="A4705" t="s">
        <v>30</v>
      </c>
      <c r="B4705">
        <v>2017</v>
      </c>
      <c r="C4705" t="s">
        <v>8</v>
      </c>
      <c r="D4705" t="str">
        <f>VLOOKUP(C4705,Table1[#All],2,FALSE)</f>
        <v>WR</v>
      </c>
      <c r="E4705" s="1">
        <v>222352</v>
      </c>
    </row>
    <row r="4706" spans="1:5" x14ac:dyDescent="0.25">
      <c r="A4706" t="s">
        <v>30</v>
      </c>
      <c r="B4706">
        <v>2017</v>
      </c>
      <c r="C4706" t="s">
        <v>18</v>
      </c>
      <c r="D4706" t="str">
        <f>VLOOKUP(C4706,Table1[#All],2,FALSE)</f>
        <v>LB</v>
      </c>
      <c r="E4706" s="1">
        <v>164118</v>
      </c>
    </row>
    <row r="4707" spans="1:5" x14ac:dyDescent="0.25">
      <c r="A4707" t="s">
        <v>30</v>
      </c>
      <c r="B4707">
        <v>2017</v>
      </c>
      <c r="C4707" t="s">
        <v>19</v>
      </c>
      <c r="D4707" t="str">
        <f>VLOOKUP(C4707,Table1[#All],2,FALSE)</f>
        <v>ST</v>
      </c>
      <c r="E4707" s="1">
        <v>137500</v>
      </c>
    </row>
    <row r="4708" spans="1:5" x14ac:dyDescent="0.25">
      <c r="A4708" t="s">
        <v>30</v>
      </c>
      <c r="B4708">
        <v>2017</v>
      </c>
      <c r="C4708" t="s">
        <v>11</v>
      </c>
      <c r="D4708" t="str">
        <f>VLOOKUP(C4708,Table1[#All],2,FALSE)</f>
        <v>OL</v>
      </c>
      <c r="E4708" s="1">
        <v>122400</v>
      </c>
    </row>
    <row r="4709" spans="1:5" x14ac:dyDescent="0.25">
      <c r="A4709" t="s">
        <v>30</v>
      </c>
      <c r="B4709">
        <v>2017</v>
      </c>
      <c r="C4709" t="s">
        <v>8</v>
      </c>
      <c r="D4709" t="str">
        <f>VLOOKUP(C4709,Table1[#All],2,FALSE)</f>
        <v>WR</v>
      </c>
      <c r="E4709" s="1">
        <v>108000</v>
      </c>
    </row>
    <row r="4710" spans="1:5" x14ac:dyDescent="0.25">
      <c r="A4710" t="s">
        <v>30</v>
      </c>
      <c r="B4710">
        <v>2017</v>
      </c>
      <c r="C4710" t="s">
        <v>20</v>
      </c>
      <c r="D4710" t="str">
        <f>VLOOKUP(C4710,Table1[#All],2,FALSE)</f>
        <v>RB</v>
      </c>
      <c r="E4710" s="1">
        <v>107676</v>
      </c>
    </row>
    <row r="4711" spans="1:5" x14ac:dyDescent="0.25">
      <c r="A4711" t="s">
        <v>30</v>
      </c>
      <c r="B4711">
        <v>2017</v>
      </c>
      <c r="C4711" t="s">
        <v>10</v>
      </c>
      <c r="D4711" t="str">
        <f>VLOOKUP(C4711,Table1[#All],2,FALSE)</f>
        <v>QB</v>
      </c>
      <c r="E4711" s="1">
        <v>95848</v>
      </c>
    </row>
    <row r="4712" spans="1:5" x14ac:dyDescent="0.25">
      <c r="A4712" t="s">
        <v>30</v>
      </c>
      <c r="B4712">
        <v>2017</v>
      </c>
      <c r="C4712" t="s">
        <v>8</v>
      </c>
      <c r="D4712" t="str">
        <f>VLOOKUP(C4712,Table1[#All],2,FALSE)</f>
        <v>WR</v>
      </c>
      <c r="E4712" s="1">
        <v>93600</v>
      </c>
    </row>
    <row r="4713" spans="1:5" x14ac:dyDescent="0.25">
      <c r="A4713" t="s">
        <v>30</v>
      </c>
      <c r="B4713">
        <v>2017</v>
      </c>
      <c r="C4713" t="s">
        <v>11</v>
      </c>
      <c r="D4713" t="str">
        <f>VLOOKUP(C4713,Table1[#All],2,FALSE)</f>
        <v>OL</v>
      </c>
      <c r="E4713" s="1">
        <v>86400</v>
      </c>
    </row>
    <row r="4714" spans="1:5" x14ac:dyDescent="0.25">
      <c r="A4714" t="s">
        <v>30</v>
      </c>
      <c r="B4714">
        <v>2017</v>
      </c>
      <c r="C4714" t="s">
        <v>10</v>
      </c>
      <c r="D4714" t="str">
        <f>VLOOKUP(C4714,Table1[#All],2,FALSE)</f>
        <v>QB</v>
      </c>
      <c r="E4714" s="1">
        <v>85588</v>
      </c>
    </row>
    <row r="4715" spans="1:5" x14ac:dyDescent="0.25">
      <c r="A4715" t="s">
        <v>30</v>
      </c>
      <c r="B4715">
        <v>2017</v>
      </c>
      <c r="C4715" t="s">
        <v>21</v>
      </c>
      <c r="D4715" t="str">
        <f>VLOOKUP(C4715,Table1[#All],2,FALSE)</f>
        <v>DB</v>
      </c>
      <c r="E4715" s="1">
        <v>80000</v>
      </c>
    </row>
    <row r="4716" spans="1:5" x14ac:dyDescent="0.25">
      <c r="A4716" t="s">
        <v>30</v>
      </c>
      <c r="B4716">
        <v>2017</v>
      </c>
      <c r="C4716" t="s">
        <v>18</v>
      </c>
      <c r="D4716" t="str">
        <f>VLOOKUP(C4716,Table1[#All],2,FALSE)</f>
        <v>LB</v>
      </c>
      <c r="E4716" s="1">
        <v>80000</v>
      </c>
    </row>
    <row r="4717" spans="1:5" x14ac:dyDescent="0.25">
      <c r="A4717" t="s">
        <v>30</v>
      </c>
      <c r="B4717">
        <v>2017</v>
      </c>
      <c r="C4717" t="s">
        <v>21</v>
      </c>
      <c r="D4717" t="str">
        <f>VLOOKUP(C4717,Table1[#All],2,FALSE)</f>
        <v>DB</v>
      </c>
      <c r="E4717" s="1">
        <v>79200</v>
      </c>
    </row>
    <row r="4718" spans="1:5" x14ac:dyDescent="0.25">
      <c r="A4718" t="s">
        <v>30</v>
      </c>
      <c r="B4718">
        <v>2017</v>
      </c>
      <c r="C4718" t="s">
        <v>21</v>
      </c>
      <c r="D4718" t="str">
        <f>VLOOKUP(C4718,Table1[#All],2,FALSE)</f>
        <v>DB</v>
      </c>
      <c r="E4718" s="1">
        <v>72353</v>
      </c>
    </row>
    <row r="4719" spans="1:5" x14ac:dyDescent="0.25">
      <c r="A4719" t="s">
        <v>30</v>
      </c>
      <c r="B4719">
        <v>2017</v>
      </c>
      <c r="C4719" t="s">
        <v>13</v>
      </c>
      <c r="D4719" t="str">
        <f>VLOOKUP(C4719,Table1[#All],2,FALSE)</f>
        <v>TE</v>
      </c>
      <c r="E4719" s="1">
        <v>64800</v>
      </c>
    </row>
    <row r="4720" spans="1:5" x14ac:dyDescent="0.25">
      <c r="A4720" t="s">
        <v>30</v>
      </c>
      <c r="B4720">
        <v>2017</v>
      </c>
      <c r="C4720" t="s">
        <v>14</v>
      </c>
      <c r="D4720" t="str">
        <f>VLOOKUP(C4720,Table1[#All],2,FALSE)</f>
        <v>DL</v>
      </c>
      <c r="E4720" s="1">
        <v>64800</v>
      </c>
    </row>
    <row r="4721" spans="1:5" x14ac:dyDescent="0.25">
      <c r="A4721" t="s">
        <v>30</v>
      </c>
      <c r="B4721">
        <v>2017</v>
      </c>
      <c r="C4721" t="s">
        <v>20</v>
      </c>
      <c r="D4721" t="str">
        <f>VLOOKUP(C4721,Table1[#All],2,FALSE)</f>
        <v>RB</v>
      </c>
      <c r="E4721" s="1">
        <v>60229</v>
      </c>
    </row>
    <row r="4722" spans="1:5" x14ac:dyDescent="0.25">
      <c r="A4722" t="s">
        <v>30</v>
      </c>
      <c r="B4722">
        <v>2017</v>
      </c>
      <c r="C4722" t="s">
        <v>18</v>
      </c>
      <c r="D4722" t="str">
        <f>VLOOKUP(C4722,Table1[#All],2,FALSE)</f>
        <v>LB</v>
      </c>
      <c r="E4722" s="1">
        <v>57600</v>
      </c>
    </row>
    <row r="4723" spans="1:5" x14ac:dyDescent="0.25">
      <c r="A4723" t="s">
        <v>30</v>
      </c>
      <c r="B4723">
        <v>2017</v>
      </c>
      <c r="C4723" t="s">
        <v>25</v>
      </c>
      <c r="D4723" t="str">
        <f>VLOOKUP(C4723,Table1[#All],2,FALSE)</f>
        <v>DB</v>
      </c>
      <c r="E4723" s="1">
        <v>54705</v>
      </c>
    </row>
    <row r="4724" spans="1:5" x14ac:dyDescent="0.25">
      <c r="A4724" t="s">
        <v>30</v>
      </c>
      <c r="B4724">
        <v>2017</v>
      </c>
      <c r="C4724" t="s">
        <v>5</v>
      </c>
      <c r="D4724" t="str">
        <f>VLOOKUP(C4724,Table1[#All],2,FALSE)</f>
        <v>DB</v>
      </c>
      <c r="E4724" s="1">
        <v>54705</v>
      </c>
    </row>
    <row r="4725" spans="1:5" x14ac:dyDescent="0.25">
      <c r="A4725" t="s">
        <v>30</v>
      </c>
      <c r="B4725">
        <v>2017</v>
      </c>
      <c r="C4725" t="s">
        <v>7</v>
      </c>
      <c r="D4725" t="str">
        <f>VLOOKUP(C4725,Table1[#All],2,FALSE)</f>
        <v>DL</v>
      </c>
      <c r="E4725" s="1">
        <v>50400</v>
      </c>
    </row>
    <row r="4726" spans="1:5" x14ac:dyDescent="0.25">
      <c r="A4726" t="s">
        <v>30</v>
      </c>
      <c r="B4726">
        <v>2017</v>
      </c>
      <c r="C4726" t="s">
        <v>14</v>
      </c>
      <c r="D4726" t="str">
        <f>VLOOKUP(C4726,Table1[#All],2,FALSE)</f>
        <v>DL</v>
      </c>
      <c r="E4726" s="1">
        <v>50400</v>
      </c>
    </row>
    <row r="4727" spans="1:5" x14ac:dyDescent="0.25">
      <c r="A4727" t="s">
        <v>30</v>
      </c>
      <c r="B4727">
        <v>2017</v>
      </c>
      <c r="C4727" t="s">
        <v>20</v>
      </c>
      <c r="D4727" t="str">
        <f>VLOOKUP(C4727,Table1[#All],2,FALSE)</f>
        <v>RB</v>
      </c>
      <c r="E4727" s="1">
        <v>50400</v>
      </c>
    </row>
    <row r="4728" spans="1:5" x14ac:dyDescent="0.25">
      <c r="A4728" t="s">
        <v>30</v>
      </c>
      <c r="B4728">
        <v>2017</v>
      </c>
      <c r="C4728" t="s">
        <v>18</v>
      </c>
      <c r="D4728" t="str">
        <f>VLOOKUP(C4728,Table1[#All],2,FALSE)</f>
        <v>LB</v>
      </c>
      <c r="E4728" s="1">
        <v>45588</v>
      </c>
    </row>
    <row r="4729" spans="1:5" x14ac:dyDescent="0.25">
      <c r="A4729" t="s">
        <v>30</v>
      </c>
      <c r="B4729">
        <v>2017</v>
      </c>
      <c r="C4729" t="s">
        <v>14</v>
      </c>
      <c r="D4729" t="str">
        <f>VLOOKUP(C4729,Table1[#All],2,FALSE)</f>
        <v>DL</v>
      </c>
      <c r="E4729" s="1">
        <v>43200</v>
      </c>
    </row>
    <row r="4730" spans="1:5" x14ac:dyDescent="0.25">
      <c r="A4730" t="s">
        <v>30</v>
      </c>
      <c r="B4730">
        <v>2017</v>
      </c>
      <c r="C4730" t="s">
        <v>24</v>
      </c>
      <c r="D4730" t="str">
        <f>VLOOKUP(C4730,Table1[#All],2,FALSE)</f>
        <v>OL</v>
      </c>
      <c r="E4730" s="1">
        <v>43200</v>
      </c>
    </row>
    <row r="4731" spans="1:5" x14ac:dyDescent="0.25">
      <c r="A4731" t="s">
        <v>30</v>
      </c>
      <c r="B4731">
        <v>2017</v>
      </c>
      <c r="C4731" t="s">
        <v>20</v>
      </c>
      <c r="D4731" t="str">
        <f>VLOOKUP(C4731,Table1[#All],2,FALSE)</f>
        <v>RB</v>
      </c>
      <c r="E4731" s="1">
        <v>40588</v>
      </c>
    </row>
    <row r="4732" spans="1:5" x14ac:dyDescent="0.25">
      <c r="A4732" t="s">
        <v>30</v>
      </c>
      <c r="B4732">
        <v>2017</v>
      </c>
      <c r="C4732" t="s">
        <v>14</v>
      </c>
      <c r="D4732" t="str">
        <f>VLOOKUP(C4732,Table1[#All],2,FALSE)</f>
        <v>DL</v>
      </c>
      <c r="E4732" s="1">
        <v>40588</v>
      </c>
    </row>
    <row r="4733" spans="1:5" x14ac:dyDescent="0.25">
      <c r="A4733" t="s">
        <v>30</v>
      </c>
      <c r="B4733">
        <v>2017</v>
      </c>
      <c r="C4733" t="s">
        <v>8</v>
      </c>
      <c r="D4733" t="str">
        <f>VLOOKUP(C4733,Table1[#All],2,FALSE)</f>
        <v>WR</v>
      </c>
      <c r="E4733" s="1">
        <v>33233</v>
      </c>
    </row>
    <row r="4734" spans="1:5" x14ac:dyDescent="0.25">
      <c r="A4734" t="s">
        <v>30</v>
      </c>
      <c r="B4734">
        <v>2017</v>
      </c>
      <c r="C4734" t="s">
        <v>22</v>
      </c>
      <c r="D4734" t="str">
        <f>VLOOKUP(C4734,Table1[#All],2,FALSE)</f>
        <v>ST</v>
      </c>
      <c r="E4734" s="1">
        <v>28800</v>
      </c>
    </row>
    <row r="4735" spans="1:5" x14ac:dyDescent="0.25">
      <c r="A4735" t="s">
        <v>30</v>
      </c>
      <c r="B4735">
        <v>2017</v>
      </c>
      <c r="C4735" t="s">
        <v>5</v>
      </c>
      <c r="D4735" t="str">
        <f>VLOOKUP(C4735,Table1[#All],2,FALSE)</f>
        <v>DB</v>
      </c>
      <c r="E4735" s="1">
        <v>28800</v>
      </c>
    </row>
    <row r="4736" spans="1:5" x14ac:dyDescent="0.25">
      <c r="A4736" t="s">
        <v>30</v>
      </c>
      <c r="B4736">
        <v>2017</v>
      </c>
      <c r="C4736" t="s">
        <v>21</v>
      </c>
      <c r="D4736" t="str">
        <f>VLOOKUP(C4736,Table1[#All],2,FALSE)</f>
        <v>DB</v>
      </c>
      <c r="E4736" s="1">
        <v>28800</v>
      </c>
    </row>
    <row r="4737" spans="1:5" x14ac:dyDescent="0.25">
      <c r="A4737" t="s">
        <v>30</v>
      </c>
      <c r="B4737">
        <v>2017</v>
      </c>
      <c r="C4737" t="s">
        <v>5</v>
      </c>
      <c r="D4737" t="str">
        <f>VLOOKUP(C4737,Table1[#All],2,FALSE)</f>
        <v>DB</v>
      </c>
      <c r="E4737" s="1">
        <v>28800</v>
      </c>
    </row>
    <row r="4738" spans="1:5" x14ac:dyDescent="0.25">
      <c r="A4738" t="s">
        <v>30</v>
      </c>
      <c r="B4738">
        <v>2017</v>
      </c>
      <c r="C4738" t="s">
        <v>5</v>
      </c>
      <c r="D4738" t="str">
        <f>VLOOKUP(C4738,Table1[#All],2,FALSE)</f>
        <v>DB</v>
      </c>
      <c r="E4738" s="1">
        <v>27353</v>
      </c>
    </row>
    <row r="4739" spans="1:5" x14ac:dyDescent="0.25">
      <c r="A4739" t="s">
        <v>30</v>
      </c>
      <c r="B4739">
        <v>2017</v>
      </c>
      <c r="C4739" t="s">
        <v>7</v>
      </c>
      <c r="D4739" t="str">
        <f>VLOOKUP(C4739,Table1[#All],2,FALSE)</f>
        <v>DL</v>
      </c>
      <c r="E4739" s="1">
        <v>27352</v>
      </c>
    </row>
    <row r="4740" spans="1:5" x14ac:dyDescent="0.25">
      <c r="A4740" t="s">
        <v>30</v>
      </c>
      <c r="B4740">
        <v>2017</v>
      </c>
      <c r="C4740" t="s">
        <v>5</v>
      </c>
      <c r="D4740" t="str">
        <f>VLOOKUP(C4740,Table1[#All],2,FALSE)</f>
        <v>DB</v>
      </c>
      <c r="E4740" s="1">
        <v>25089</v>
      </c>
    </row>
    <row r="4741" spans="1:5" x14ac:dyDescent="0.25">
      <c r="A4741" t="s">
        <v>30</v>
      </c>
      <c r="B4741">
        <v>2017</v>
      </c>
      <c r="C4741" t="s">
        <v>7</v>
      </c>
      <c r="D4741" t="str">
        <f>VLOOKUP(C4741,Table1[#All],2,FALSE)</f>
        <v>DL</v>
      </c>
      <c r="E4741" s="1">
        <v>21600</v>
      </c>
    </row>
    <row r="4742" spans="1:5" x14ac:dyDescent="0.25">
      <c r="A4742" t="s">
        <v>30</v>
      </c>
      <c r="B4742">
        <v>2017</v>
      </c>
      <c r="C4742" t="s">
        <v>5</v>
      </c>
      <c r="D4742" t="str">
        <f>VLOOKUP(C4742,Table1[#All],2,FALSE)</f>
        <v>DB</v>
      </c>
      <c r="E4742" s="1">
        <v>21600</v>
      </c>
    </row>
    <row r="4743" spans="1:5" x14ac:dyDescent="0.25">
      <c r="A4743" t="s">
        <v>30</v>
      </c>
      <c r="B4743">
        <v>2017</v>
      </c>
      <c r="C4743" t="s">
        <v>13</v>
      </c>
      <c r="D4743" t="str">
        <f>VLOOKUP(C4743,Table1[#All],2,FALSE)</f>
        <v>TE</v>
      </c>
      <c r="E4743" s="1">
        <v>21600</v>
      </c>
    </row>
    <row r="4744" spans="1:5" x14ac:dyDescent="0.25">
      <c r="A4744" t="s">
        <v>30</v>
      </c>
      <c r="B4744">
        <v>2017</v>
      </c>
      <c r="C4744" t="s">
        <v>14</v>
      </c>
      <c r="D4744" t="str">
        <f>VLOOKUP(C4744,Table1[#All],2,FALSE)</f>
        <v>DL</v>
      </c>
      <c r="E4744" s="1">
        <v>21600</v>
      </c>
    </row>
    <row r="4745" spans="1:5" x14ac:dyDescent="0.25">
      <c r="A4745" t="s">
        <v>30</v>
      </c>
      <c r="B4745">
        <v>2017</v>
      </c>
      <c r="C4745" t="s">
        <v>5</v>
      </c>
      <c r="D4745" t="str">
        <f>VLOOKUP(C4745,Table1[#All],2,FALSE)</f>
        <v>DB</v>
      </c>
      <c r="E4745" s="1">
        <v>21600</v>
      </c>
    </row>
    <row r="4746" spans="1:5" x14ac:dyDescent="0.25">
      <c r="A4746" t="s">
        <v>30</v>
      </c>
      <c r="B4746">
        <v>2017</v>
      </c>
      <c r="C4746" t="s">
        <v>18</v>
      </c>
      <c r="D4746" t="str">
        <f>VLOOKUP(C4746,Table1[#All],2,FALSE)</f>
        <v>LB</v>
      </c>
      <c r="E4746" s="1">
        <v>15933</v>
      </c>
    </row>
    <row r="4747" spans="1:5" x14ac:dyDescent="0.25">
      <c r="A4747" t="s">
        <v>30</v>
      </c>
      <c r="B4747">
        <v>2017</v>
      </c>
      <c r="C4747" t="s">
        <v>18</v>
      </c>
      <c r="D4747" t="str">
        <f>VLOOKUP(C4747,Table1[#All],2,FALSE)</f>
        <v>LB</v>
      </c>
      <c r="E4747" s="1">
        <v>14400</v>
      </c>
    </row>
    <row r="4748" spans="1:5" x14ac:dyDescent="0.25">
      <c r="A4748" t="s">
        <v>30</v>
      </c>
      <c r="B4748">
        <v>2017</v>
      </c>
      <c r="C4748" t="s">
        <v>26</v>
      </c>
      <c r="D4748" t="str">
        <f>VLOOKUP(C4748,Table1[#All],2,FALSE)</f>
        <v>RB</v>
      </c>
      <c r="E4748" s="1">
        <v>10000</v>
      </c>
    </row>
    <row r="4749" spans="1:5" x14ac:dyDescent="0.25">
      <c r="A4749" t="s">
        <v>30</v>
      </c>
      <c r="B4749">
        <v>2017</v>
      </c>
      <c r="C4749" t="s">
        <v>8</v>
      </c>
      <c r="D4749" t="str">
        <f>VLOOKUP(C4749,Table1[#All],2,FALSE)</f>
        <v>WR</v>
      </c>
      <c r="E4749" s="1">
        <v>7200</v>
      </c>
    </row>
    <row r="4750" spans="1:5" x14ac:dyDescent="0.25">
      <c r="A4750" t="s">
        <v>30</v>
      </c>
      <c r="B4750">
        <v>2017</v>
      </c>
      <c r="C4750" t="s">
        <v>14</v>
      </c>
      <c r="D4750" t="str">
        <f>VLOOKUP(C4750,Table1[#All],2,FALSE)</f>
        <v>DL</v>
      </c>
      <c r="E4750" s="1">
        <v>7200</v>
      </c>
    </row>
    <row r="4751" spans="1:5" x14ac:dyDescent="0.25">
      <c r="A4751" t="s">
        <v>30</v>
      </c>
      <c r="B4751">
        <v>2017</v>
      </c>
      <c r="C4751" t="s">
        <v>24</v>
      </c>
      <c r="D4751" t="str">
        <f>VLOOKUP(C4751,Table1[#All],2,FALSE)</f>
        <v>OL</v>
      </c>
      <c r="E4751" s="1">
        <v>7200</v>
      </c>
    </row>
    <row r="4752" spans="1:5" x14ac:dyDescent="0.25">
      <c r="A4752" t="s">
        <v>30</v>
      </c>
      <c r="B4752">
        <v>2017</v>
      </c>
      <c r="C4752" t="s">
        <v>14</v>
      </c>
      <c r="D4752" t="str">
        <f>VLOOKUP(C4752,Table1[#All],2,FALSE)</f>
        <v>DL</v>
      </c>
      <c r="E4752" s="1">
        <v>7200</v>
      </c>
    </row>
    <row r="4753" spans="1:5" x14ac:dyDescent="0.25">
      <c r="A4753" t="s">
        <v>30</v>
      </c>
      <c r="B4753">
        <v>2017</v>
      </c>
      <c r="C4753" t="s">
        <v>13</v>
      </c>
      <c r="D4753" t="str">
        <f>VLOOKUP(C4753,Table1[#All],2,FALSE)</f>
        <v>TE</v>
      </c>
      <c r="E4753" s="1">
        <v>7200</v>
      </c>
    </row>
    <row r="4754" spans="1:5" x14ac:dyDescent="0.25">
      <c r="A4754" t="s">
        <v>30</v>
      </c>
      <c r="B4754">
        <v>2017</v>
      </c>
      <c r="C4754" t="s">
        <v>25</v>
      </c>
      <c r="D4754" t="str">
        <f>VLOOKUP(C4754,Table1[#All],2,FALSE)</f>
        <v>DB</v>
      </c>
      <c r="E4754" s="1">
        <v>7200</v>
      </c>
    </row>
    <row r="4755" spans="1:5" x14ac:dyDescent="0.25">
      <c r="A4755" t="s">
        <v>30</v>
      </c>
      <c r="B4755">
        <v>2017</v>
      </c>
      <c r="C4755" t="s">
        <v>5</v>
      </c>
      <c r="D4755" t="str">
        <f>VLOOKUP(C4755,Table1[#All],2,FALSE)</f>
        <v>DB</v>
      </c>
      <c r="E4755" s="1">
        <v>7200</v>
      </c>
    </row>
    <row r="4756" spans="1:5" x14ac:dyDescent="0.25">
      <c r="A4756" t="s">
        <v>30</v>
      </c>
      <c r="B4756">
        <v>2017</v>
      </c>
      <c r="C4756" t="s">
        <v>18</v>
      </c>
      <c r="D4756" t="str">
        <f>VLOOKUP(C4756,Table1[#All],2,FALSE)</f>
        <v>LB</v>
      </c>
      <c r="E4756" s="1">
        <v>7200</v>
      </c>
    </row>
    <row r="4757" spans="1:5" x14ac:dyDescent="0.25">
      <c r="A4757" t="s">
        <v>30</v>
      </c>
      <c r="B4757">
        <v>2017</v>
      </c>
      <c r="C4757" t="s">
        <v>8</v>
      </c>
      <c r="D4757" t="str">
        <f>VLOOKUP(C4757,Table1[#All],2,FALSE)</f>
        <v>WR</v>
      </c>
      <c r="E4757" s="1">
        <v>7200</v>
      </c>
    </row>
    <row r="4758" spans="1:5" x14ac:dyDescent="0.25">
      <c r="A4758" t="s">
        <v>30</v>
      </c>
      <c r="B4758">
        <v>2017</v>
      </c>
      <c r="C4758" t="s">
        <v>12</v>
      </c>
      <c r="D4758" t="str">
        <f>VLOOKUP(C4758,Table1[#All],2,FALSE)</f>
        <v>LB</v>
      </c>
      <c r="E4758" s="1">
        <v>7200</v>
      </c>
    </row>
    <row r="4759" spans="1:5" x14ac:dyDescent="0.25">
      <c r="A4759" t="s">
        <v>30</v>
      </c>
      <c r="B4759">
        <v>2017</v>
      </c>
      <c r="C4759" t="s">
        <v>24</v>
      </c>
      <c r="D4759" t="str">
        <f>VLOOKUP(C4759,Table1[#All],2,FALSE)</f>
        <v>OL</v>
      </c>
      <c r="E4759" s="1">
        <v>6667</v>
      </c>
    </row>
    <row r="4760" spans="1:5" x14ac:dyDescent="0.25">
      <c r="A4760" t="s">
        <v>30</v>
      </c>
      <c r="B4760">
        <v>2017</v>
      </c>
      <c r="C4760" t="s">
        <v>24</v>
      </c>
      <c r="D4760" t="str">
        <f>VLOOKUP(C4760,Table1[#All],2,FALSE)</f>
        <v>OL</v>
      </c>
      <c r="E4760" s="1">
        <v>4000</v>
      </c>
    </row>
    <row r="4761" spans="1:5" x14ac:dyDescent="0.25">
      <c r="A4761" t="s">
        <v>30</v>
      </c>
      <c r="B4761">
        <v>2017</v>
      </c>
      <c r="C4761" t="s">
        <v>5</v>
      </c>
      <c r="D4761" t="str">
        <f>VLOOKUP(C4761,Table1[#All],2,FALSE)</f>
        <v>DB</v>
      </c>
      <c r="E4761" s="1">
        <v>4000</v>
      </c>
    </row>
    <row r="4762" spans="1:5" x14ac:dyDescent="0.25">
      <c r="A4762" t="s">
        <v>30</v>
      </c>
      <c r="B4762">
        <v>2017</v>
      </c>
      <c r="C4762" t="s">
        <v>13</v>
      </c>
      <c r="D4762" t="str">
        <f>VLOOKUP(C4762,Table1[#All],2,FALSE)</f>
        <v>TE</v>
      </c>
      <c r="E4762" s="1">
        <v>3666</v>
      </c>
    </row>
    <row r="4763" spans="1:5" x14ac:dyDescent="0.25">
      <c r="A4763" t="s">
        <v>30</v>
      </c>
      <c r="B4763">
        <v>2017</v>
      </c>
      <c r="C4763" t="s">
        <v>23</v>
      </c>
      <c r="D4763" t="str">
        <f>VLOOKUP(C4763,Table1[#All],2,FALSE)</f>
        <v>ST</v>
      </c>
      <c r="E4763" s="1">
        <v>3334</v>
      </c>
    </row>
    <row r="4764" spans="1:5" x14ac:dyDescent="0.25">
      <c r="A4764" t="s">
        <v>30</v>
      </c>
      <c r="B4764">
        <v>2017</v>
      </c>
      <c r="C4764" t="s">
        <v>8</v>
      </c>
      <c r="D4764" t="str">
        <f>VLOOKUP(C4764,Table1[#All],2,FALSE)</f>
        <v>WR</v>
      </c>
      <c r="E4764" s="1">
        <v>2667</v>
      </c>
    </row>
    <row r="4765" spans="1:5" x14ac:dyDescent="0.25">
      <c r="A4765" t="s">
        <v>30</v>
      </c>
      <c r="B4765">
        <v>2017</v>
      </c>
      <c r="C4765" t="s">
        <v>8</v>
      </c>
      <c r="D4765" t="str">
        <f>VLOOKUP(C4765,Table1[#All],2,FALSE)</f>
        <v>WR</v>
      </c>
      <c r="E4765" s="1">
        <v>1667</v>
      </c>
    </row>
    <row r="4766" spans="1:5" x14ac:dyDescent="0.25">
      <c r="A4766" t="s">
        <v>30</v>
      </c>
      <c r="B4766">
        <v>2017</v>
      </c>
      <c r="C4766" t="s">
        <v>7</v>
      </c>
      <c r="D4766" t="str">
        <f>VLOOKUP(C4766,Table1[#All],2,FALSE)</f>
        <v>DL</v>
      </c>
      <c r="E4766" s="1">
        <v>1667</v>
      </c>
    </row>
    <row r="4767" spans="1:5" x14ac:dyDescent="0.25">
      <c r="A4767" t="s">
        <v>30</v>
      </c>
      <c r="B4767">
        <v>2018</v>
      </c>
      <c r="C4767" t="s">
        <v>7</v>
      </c>
      <c r="D4767" t="str">
        <f>VLOOKUP(C4767,Table1[#All],2,FALSE)</f>
        <v>DL</v>
      </c>
      <c r="E4767" s="1">
        <v>10400000</v>
      </c>
    </row>
    <row r="4768" spans="1:5" x14ac:dyDescent="0.25">
      <c r="A4768" t="s">
        <v>30</v>
      </c>
      <c r="B4768">
        <v>2018</v>
      </c>
      <c r="C4768" t="s">
        <v>13</v>
      </c>
      <c r="D4768" t="str">
        <f>VLOOKUP(C4768,Table1[#All],2,FALSE)</f>
        <v>TE</v>
      </c>
      <c r="E4768" s="1">
        <v>9000000</v>
      </c>
    </row>
    <row r="4769" spans="1:5" x14ac:dyDescent="0.25">
      <c r="A4769" t="s">
        <v>30</v>
      </c>
      <c r="B4769">
        <v>2018</v>
      </c>
      <c r="C4769" t="s">
        <v>20</v>
      </c>
      <c r="D4769" t="str">
        <f>VLOOKUP(C4769,Table1[#All],2,FALSE)</f>
        <v>RB</v>
      </c>
      <c r="E4769" s="1">
        <v>8950000</v>
      </c>
    </row>
    <row r="4770" spans="1:5" x14ac:dyDescent="0.25">
      <c r="A4770" t="s">
        <v>30</v>
      </c>
      <c r="B4770">
        <v>2018</v>
      </c>
      <c r="C4770" t="s">
        <v>21</v>
      </c>
      <c r="D4770" t="str">
        <f>VLOOKUP(C4770,Table1[#All],2,FALSE)</f>
        <v>DB</v>
      </c>
      <c r="E4770" s="1">
        <v>6800000</v>
      </c>
    </row>
    <row r="4771" spans="1:5" x14ac:dyDescent="0.25">
      <c r="A4771" t="s">
        <v>30</v>
      </c>
      <c r="B4771">
        <v>2018</v>
      </c>
      <c r="C4771" t="s">
        <v>14</v>
      </c>
      <c r="D4771" t="str">
        <f>VLOOKUP(C4771,Table1[#All],2,FALSE)</f>
        <v>DL</v>
      </c>
      <c r="E4771" s="1">
        <v>6700000</v>
      </c>
    </row>
    <row r="4772" spans="1:5" x14ac:dyDescent="0.25">
      <c r="A4772" t="s">
        <v>30</v>
      </c>
      <c r="B4772">
        <v>2018</v>
      </c>
      <c r="C4772" t="s">
        <v>14</v>
      </c>
      <c r="D4772" t="str">
        <f>VLOOKUP(C4772,Table1[#All],2,FALSE)</f>
        <v>DL</v>
      </c>
      <c r="E4772" s="1">
        <v>5500000</v>
      </c>
    </row>
    <row r="4773" spans="1:5" x14ac:dyDescent="0.25">
      <c r="A4773" t="s">
        <v>30</v>
      </c>
      <c r="B4773">
        <v>2018</v>
      </c>
      <c r="C4773" t="s">
        <v>7</v>
      </c>
      <c r="D4773" t="str">
        <f>VLOOKUP(C4773,Table1[#All],2,FALSE)</f>
        <v>DL</v>
      </c>
      <c r="E4773" s="1">
        <v>4881250</v>
      </c>
    </row>
    <row r="4774" spans="1:5" x14ac:dyDescent="0.25">
      <c r="A4774" t="s">
        <v>30</v>
      </c>
      <c r="B4774">
        <v>2018</v>
      </c>
      <c r="C4774" t="s">
        <v>15</v>
      </c>
      <c r="D4774" t="str">
        <f>VLOOKUP(C4774,Table1[#All],2,FALSE)</f>
        <v>DB</v>
      </c>
      <c r="E4774" s="1">
        <v>3875000</v>
      </c>
    </row>
    <row r="4775" spans="1:5" x14ac:dyDescent="0.25">
      <c r="A4775" t="s">
        <v>30</v>
      </c>
      <c r="B4775">
        <v>2018</v>
      </c>
      <c r="C4775" t="s">
        <v>10</v>
      </c>
      <c r="D4775" t="str">
        <f>VLOOKUP(C4775,Table1[#All],2,FALSE)</f>
        <v>QB</v>
      </c>
      <c r="E4775" s="1">
        <v>3851461</v>
      </c>
    </row>
    <row r="4776" spans="1:5" x14ac:dyDescent="0.25">
      <c r="A4776" t="s">
        <v>30</v>
      </c>
      <c r="B4776">
        <v>2018</v>
      </c>
      <c r="C4776" t="s">
        <v>18</v>
      </c>
      <c r="D4776" t="str">
        <f>VLOOKUP(C4776,Table1[#All],2,FALSE)</f>
        <v>LB</v>
      </c>
      <c r="E4776" s="1">
        <v>3600000</v>
      </c>
    </row>
    <row r="4777" spans="1:5" x14ac:dyDescent="0.25">
      <c r="A4777" t="s">
        <v>30</v>
      </c>
      <c r="B4777">
        <v>2018</v>
      </c>
      <c r="C4777" t="s">
        <v>23</v>
      </c>
      <c r="D4777" t="str">
        <f>VLOOKUP(C4777,Table1[#All],2,FALSE)</f>
        <v>ST</v>
      </c>
      <c r="E4777" s="1">
        <v>3000000</v>
      </c>
    </row>
    <row r="4778" spans="1:5" x14ac:dyDescent="0.25">
      <c r="A4778" t="s">
        <v>30</v>
      </c>
      <c r="B4778">
        <v>2018</v>
      </c>
      <c r="C4778" t="s">
        <v>7</v>
      </c>
      <c r="D4778" t="str">
        <f>VLOOKUP(C4778,Table1[#All],2,FALSE)</f>
        <v>DL</v>
      </c>
      <c r="E4778" s="1">
        <v>2803356</v>
      </c>
    </row>
    <row r="4779" spans="1:5" x14ac:dyDescent="0.25">
      <c r="A4779" t="s">
        <v>30</v>
      </c>
      <c r="B4779">
        <v>2018</v>
      </c>
      <c r="C4779" t="s">
        <v>11</v>
      </c>
      <c r="D4779" t="str">
        <f>VLOOKUP(C4779,Table1[#All],2,FALSE)</f>
        <v>OL</v>
      </c>
      <c r="E4779" s="1">
        <v>2500000</v>
      </c>
    </row>
    <row r="4780" spans="1:5" x14ac:dyDescent="0.25">
      <c r="A4780" t="s">
        <v>30</v>
      </c>
      <c r="B4780">
        <v>2018</v>
      </c>
      <c r="C4780" t="s">
        <v>20</v>
      </c>
      <c r="D4780" t="str">
        <f>VLOOKUP(C4780,Table1[#All],2,FALSE)</f>
        <v>RB</v>
      </c>
      <c r="E4780" s="1">
        <v>2406250</v>
      </c>
    </row>
    <row r="4781" spans="1:5" x14ac:dyDescent="0.25">
      <c r="A4781" t="s">
        <v>30</v>
      </c>
      <c r="B4781">
        <v>2018</v>
      </c>
      <c r="C4781" t="s">
        <v>12</v>
      </c>
      <c r="D4781" t="str">
        <f>VLOOKUP(C4781,Table1[#All],2,FALSE)</f>
        <v>LB</v>
      </c>
      <c r="E4781" s="1">
        <v>2301735</v>
      </c>
    </row>
    <row r="4782" spans="1:5" x14ac:dyDescent="0.25">
      <c r="A4782" t="s">
        <v>30</v>
      </c>
      <c r="B4782">
        <v>2018</v>
      </c>
      <c r="C4782" t="s">
        <v>5</v>
      </c>
      <c r="D4782" t="str">
        <f>VLOOKUP(C4782,Table1[#All],2,FALSE)</f>
        <v>DB</v>
      </c>
      <c r="E4782" s="1">
        <v>2293434</v>
      </c>
    </row>
    <row r="4783" spans="1:5" x14ac:dyDescent="0.25">
      <c r="A4783" t="s">
        <v>30</v>
      </c>
      <c r="B4783">
        <v>2018</v>
      </c>
      <c r="C4783" t="s">
        <v>9</v>
      </c>
      <c r="D4783" t="str">
        <f>VLOOKUP(C4783,Table1[#All],2,FALSE)</f>
        <v>OL</v>
      </c>
      <c r="E4783" s="1">
        <v>2250000</v>
      </c>
    </row>
    <row r="4784" spans="1:5" x14ac:dyDescent="0.25">
      <c r="A4784" t="s">
        <v>30</v>
      </c>
      <c r="B4784">
        <v>2018</v>
      </c>
      <c r="C4784" t="s">
        <v>11</v>
      </c>
      <c r="D4784" t="str">
        <f>VLOOKUP(C4784,Table1[#All],2,FALSE)</f>
        <v>OL</v>
      </c>
      <c r="E4784" s="1">
        <v>2077030</v>
      </c>
    </row>
    <row r="4785" spans="1:5" x14ac:dyDescent="0.25">
      <c r="A4785" t="s">
        <v>30</v>
      </c>
      <c r="B4785">
        <v>2018</v>
      </c>
      <c r="C4785" t="s">
        <v>26</v>
      </c>
      <c r="D4785" t="str">
        <f>VLOOKUP(C4785,Table1[#All],2,FALSE)</f>
        <v>RB</v>
      </c>
      <c r="E4785" s="1">
        <v>2050000</v>
      </c>
    </row>
    <row r="4786" spans="1:5" x14ac:dyDescent="0.25">
      <c r="A4786" t="s">
        <v>30</v>
      </c>
      <c r="B4786">
        <v>2018</v>
      </c>
      <c r="C4786" t="s">
        <v>15</v>
      </c>
      <c r="D4786" t="str">
        <f>VLOOKUP(C4786,Table1[#All],2,FALSE)</f>
        <v>DB</v>
      </c>
      <c r="E4786" s="1">
        <v>1700000</v>
      </c>
    </row>
    <row r="4787" spans="1:5" x14ac:dyDescent="0.25">
      <c r="A4787" t="s">
        <v>30</v>
      </c>
      <c r="B4787">
        <v>2018</v>
      </c>
      <c r="C4787" t="s">
        <v>8</v>
      </c>
      <c r="D4787" t="str">
        <f>VLOOKUP(C4787,Table1[#All],2,FALSE)</f>
        <v>WR</v>
      </c>
      <c r="E4787" s="1">
        <v>1540870</v>
      </c>
    </row>
    <row r="4788" spans="1:5" x14ac:dyDescent="0.25">
      <c r="A4788" t="s">
        <v>30</v>
      </c>
      <c r="B4788">
        <v>2018</v>
      </c>
      <c r="C4788" t="s">
        <v>11</v>
      </c>
      <c r="D4788" t="str">
        <f>VLOOKUP(C4788,Table1[#All],2,FALSE)</f>
        <v>OL</v>
      </c>
      <c r="E4788" s="1">
        <v>1533333</v>
      </c>
    </row>
    <row r="4789" spans="1:5" x14ac:dyDescent="0.25">
      <c r="A4789" t="s">
        <v>30</v>
      </c>
      <c r="B4789">
        <v>2018</v>
      </c>
      <c r="C4789" t="s">
        <v>18</v>
      </c>
      <c r="D4789" t="str">
        <f>VLOOKUP(C4789,Table1[#All],2,FALSE)</f>
        <v>LB</v>
      </c>
      <c r="E4789" s="1">
        <v>1475000</v>
      </c>
    </row>
    <row r="4790" spans="1:5" x14ac:dyDescent="0.25">
      <c r="A4790" t="s">
        <v>30</v>
      </c>
      <c r="B4790">
        <v>2018</v>
      </c>
      <c r="C4790" t="s">
        <v>17</v>
      </c>
      <c r="D4790" t="str">
        <f>VLOOKUP(C4790,Table1[#All],2,FALSE)</f>
        <v>OL</v>
      </c>
      <c r="E4790" s="1">
        <v>950736</v>
      </c>
    </row>
    <row r="4791" spans="1:5" x14ac:dyDescent="0.25">
      <c r="A4791" t="s">
        <v>30</v>
      </c>
      <c r="B4791">
        <v>2018</v>
      </c>
      <c r="C4791" t="s">
        <v>14</v>
      </c>
      <c r="D4791" t="str">
        <f>VLOOKUP(C4791,Table1[#All],2,FALSE)</f>
        <v>DL</v>
      </c>
      <c r="E4791" s="1">
        <v>787603</v>
      </c>
    </row>
    <row r="4792" spans="1:5" x14ac:dyDescent="0.25">
      <c r="A4792" t="s">
        <v>30</v>
      </c>
      <c r="B4792">
        <v>2018</v>
      </c>
      <c r="C4792" t="s">
        <v>14</v>
      </c>
      <c r="D4792" t="str">
        <f>VLOOKUP(C4792,Table1[#All],2,FALSE)</f>
        <v>DL</v>
      </c>
      <c r="E4792" s="1">
        <v>673760</v>
      </c>
    </row>
    <row r="4793" spans="1:5" x14ac:dyDescent="0.25">
      <c r="A4793" t="s">
        <v>30</v>
      </c>
      <c r="B4793">
        <v>2018</v>
      </c>
      <c r="C4793" t="s">
        <v>13</v>
      </c>
      <c r="D4793" t="str">
        <f>VLOOKUP(C4793,Table1[#All],2,FALSE)</f>
        <v>TE</v>
      </c>
      <c r="E4793" s="1">
        <v>630000</v>
      </c>
    </row>
    <row r="4794" spans="1:5" x14ac:dyDescent="0.25">
      <c r="A4794" t="s">
        <v>30</v>
      </c>
      <c r="B4794">
        <v>2018</v>
      </c>
      <c r="C4794" t="s">
        <v>5</v>
      </c>
      <c r="D4794" t="str">
        <f>VLOOKUP(C4794,Table1[#All],2,FALSE)</f>
        <v>DB</v>
      </c>
      <c r="E4794" s="1">
        <v>630000</v>
      </c>
    </row>
    <row r="4795" spans="1:5" x14ac:dyDescent="0.25">
      <c r="A4795" t="s">
        <v>30</v>
      </c>
      <c r="B4795">
        <v>2018</v>
      </c>
      <c r="C4795" t="s">
        <v>10</v>
      </c>
      <c r="D4795" t="str">
        <f>VLOOKUP(C4795,Table1[#All],2,FALSE)</f>
        <v>QB</v>
      </c>
      <c r="E4795" s="1">
        <v>618235</v>
      </c>
    </row>
    <row r="4796" spans="1:5" x14ac:dyDescent="0.25">
      <c r="A4796" t="s">
        <v>30</v>
      </c>
      <c r="B4796">
        <v>2018</v>
      </c>
      <c r="C4796" t="s">
        <v>19</v>
      </c>
      <c r="D4796" t="str">
        <f>VLOOKUP(C4796,Table1[#All],2,FALSE)</f>
        <v>ST</v>
      </c>
      <c r="E4796" s="1">
        <v>555000</v>
      </c>
    </row>
    <row r="4797" spans="1:5" x14ac:dyDescent="0.25">
      <c r="A4797" t="s">
        <v>30</v>
      </c>
      <c r="B4797">
        <v>2018</v>
      </c>
      <c r="C4797" t="s">
        <v>18</v>
      </c>
      <c r="D4797" t="str">
        <f>VLOOKUP(C4797,Table1[#All],2,FALSE)</f>
        <v>LB</v>
      </c>
      <c r="E4797" s="1">
        <v>555000</v>
      </c>
    </row>
    <row r="4798" spans="1:5" x14ac:dyDescent="0.25">
      <c r="A4798" t="s">
        <v>30</v>
      </c>
      <c r="B4798">
        <v>2018</v>
      </c>
      <c r="C4798" t="s">
        <v>24</v>
      </c>
      <c r="D4798" t="str">
        <f>VLOOKUP(C4798,Table1[#All],2,FALSE)</f>
        <v>OL</v>
      </c>
      <c r="E4798" s="1">
        <v>555000</v>
      </c>
    </row>
    <row r="4799" spans="1:5" x14ac:dyDescent="0.25">
      <c r="A4799" t="s">
        <v>30</v>
      </c>
      <c r="B4799">
        <v>2018</v>
      </c>
      <c r="C4799" t="s">
        <v>7</v>
      </c>
      <c r="D4799" t="str">
        <f>VLOOKUP(C4799,Table1[#All],2,FALSE)</f>
        <v>DL</v>
      </c>
      <c r="E4799" s="1">
        <v>555000</v>
      </c>
    </row>
    <row r="4800" spans="1:5" x14ac:dyDescent="0.25">
      <c r="A4800" t="s">
        <v>30</v>
      </c>
      <c r="B4800">
        <v>2018</v>
      </c>
      <c r="C4800" t="s">
        <v>25</v>
      </c>
      <c r="D4800" t="str">
        <f>VLOOKUP(C4800,Table1[#All],2,FALSE)</f>
        <v>DB</v>
      </c>
      <c r="E4800" s="1">
        <v>551504</v>
      </c>
    </row>
    <row r="4801" spans="1:5" x14ac:dyDescent="0.25">
      <c r="A4801" t="s">
        <v>30</v>
      </c>
      <c r="B4801">
        <v>2018</v>
      </c>
      <c r="C4801" t="s">
        <v>11</v>
      </c>
      <c r="D4801" t="str">
        <f>VLOOKUP(C4801,Table1[#All],2,FALSE)</f>
        <v>OL</v>
      </c>
      <c r="E4801" s="1">
        <v>543530</v>
      </c>
    </row>
    <row r="4802" spans="1:5" x14ac:dyDescent="0.25">
      <c r="A4802" t="s">
        <v>30</v>
      </c>
      <c r="B4802">
        <v>2018</v>
      </c>
      <c r="C4802" t="s">
        <v>8</v>
      </c>
      <c r="D4802" t="str">
        <f>VLOOKUP(C4802,Table1[#All],2,FALSE)</f>
        <v>WR</v>
      </c>
      <c r="E4802" s="1">
        <v>519956</v>
      </c>
    </row>
    <row r="4803" spans="1:5" x14ac:dyDescent="0.25">
      <c r="A4803" t="s">
        <v>30</v>
      </c>
      <c r="B4803">
        <v>2018</v>
      </c>
      <c r="C4803" t="s">
        <v>11</v>
      </c>
      <c r="D4803" t="str">
        <f>VLOOKUP(C4803,Table1[#All],2,FALSE)</f>
        <v>OL</v>
      </c>
      <c r="E4803" s="1">
        <v>518824</v>
      </c>
    </row>
    <row r="4804" spans="1:5" x14ac:dyDescent="0.25">
      <c r="A4804" t="s">
        <v>30</v>
      </c>
      <c r="B4804">
        <v>2018</v>
      </c>
      <c r="C4804" t="s">
        <v>10</v>
      </c>
      <c r="D4804" t="str">
        <f>VLOOKUP(C4804,Table1[#All],2,FALSE)</f>
        <v>QB</v>
      </c>
      <c r="E4804" s="1">
        <v>503236</v>
      </c>
    </row>
    <row r="4805" spans="1:5" x14ac:dyDescent="0.25">
      <c r="A4805" t="s">
        <v>30</v>
      </c>
      <c r="B4805">
        <v>2018</v>
      </c>
      <c r="C4805" t="s">
        <v>13</v>
      </c>
      <c r="D4805" t="str">
        <f>VLOOKUP(C4805,Table1[#All],2,FALSE)</f>
        <v>TE</v>
      </c>
      <c r="E4805" s="1">
        <v>482000</v>
      </c>
    </row>
    <row r="4806" spans="1:5" x14ac:dyDescent="0.25">
      <c r="A4806" t="s">
        <v>30</v>
      </c>
      <c r="B4806">
        <v>2018</v>
      </c>
      <c r="C4806" t="s">
        <v>11</v>
      </c>
      <c r="D4806" t="str">
        <f>VLOOKUP(C4806,Table1[#All],2,FALSE)</f>
        <v>OL</v>
      </c>
      <c r="E4806" s="1">
        <v>451760</v>
      </c>
    </row>
    <row r="4807" spans="1:5" x14ac:dyDescent="0.25">
      <c r="A4807" t="s">
        <v>30</v>
      </c>
      <c r="B4807">
        <v>2018</v>
      </c>
      <c r="C4807" t="s">
        <v>5</v>
      </c>
      <c r="D4807" t="str">
        <f>VLOOKUP(C4807,Table1[#All],2,FALSE)</f>
        <v>DB</v>
      </c>
      <c r="E4807" s="1">
        <v>423525</v>
      </c>
    </row>
    <row r="4808" spans="1:5" x14ac:dyDescent="0.25">
      <c r="A4808" t="s">
        <v>30</v>
      </c>
      <c r="B4808">
        <v>2018</v>
      </c>
      <c r="C4808" t="s">
        <v>8</v>
      </c>
      <c r="D4808" t="str">
        <f>VLOOKUP(C4808,Table1[#All],2,FALSE)</f>
        <v>WR</v>
      </c>
      <c r="E4808" s="1">
        <v>325294</v>
      </c>
    </row>
    <row r="4809" spans="1:5" x14ac:dyDescent="0.25">
      <c r="A4809" t="s">
        <v>30</v>
      </c>
      <c r="B4809">
        <v>2018</v>
      </c>
      <c r="C4809" t="s">
        <v>8</v>
      </c>
      <c r="D4809" t="str">
        <f>VLOOKUP(C4809,Table1[#All],2,FALSE)</f>
        <v>WR</v>
      </c>
      <c r="E4809" s="1">
        <v>261176</v>
      </c>
    </row>
    <row r="4810" spans="1:5" x14ac:dyDescent="0.25">
      <c r="A4810" t="s">
        <v>30</v>
      </c>
      <c r="B4810">
        <v>2018</v>
      </c>
      <c r="C4810" t="s">
        <v>8</v>
      </c>
      <c r="D4810" t="str">
        <f>VLOOKUP(C4810,Table1[#All],2,FALSE)</f>
        <v>WR</v>
      </c>
      <c r="E4810" s="1">
        <v>225880</v>
      </c>
    </row>
    <row r="4811" spans="1:5" x14ac:dyDescent="0.25">
      <c r="A4811" t="s">
        <v>30</v>
      </c>
      <c r="B4811">
        <v>2018</v>
      </c>
      <c r="C4811" t="s">
        <v>5</v>
      </c>
      <c r="D4811" t="str">
        <f>VLOOKUP(C4811,Table1[#All],2,FALSE)</f>
        <v>DB</v>
      </c>
      <c r="E4811" s="1">
        <v>225880</v>
      </c>
    </row>
    <row r="4812" spans="1:5" x14ac:dyDescent="0.25">
      <c r="A4812" t="s">
        <v>30</v>
      </c>
      <c r="B4812">
        <v>2018</v>
      </c>
      <c r="C4812" t="s">
        <v>22</v>
      </c>
      <c r="D4812" t="str">
        <f>VLOOKUP(C4812,Table1[#All],2,FALSE)</f>
        <v>ST</v>
      </c>
      <c r="E4812" s="1">
        <v>185294</v>
      </c>
    </row>
    <row r="4813" spans="1:5" x14ac:dyDescent="0.25">
      <c r="A4813" t="s">
        <v>30</v>
      </c>
      <c r="B4813">
        <v>2018</v>
      </c>
      <c r="C4813" t="s">
        <v>27</v>
      </c>
      <c r="D4813" t="str">
        <f>VLOOKUP(C4813,Table1[#All],2,FALSE)</f>
        <v>LB</v>
      </c>
      <c r="E4813" s="1">
        <v>169410</v>
      </c>
    </row>
    <row r="4814" spans="1:5" x14ac:dyDescent="0.25">
      <c r="A4814" t="s">
        <v>30</v>
      </c>
      <c r="B4814">
        <v>2018</v>
      </c>
      <c r="C4814" t="s">
        <v>5</v>
      </c>
      <c r="D4814" t="str">
        <f>VLOOKUP(C4814,Table1[#All],2,FALSE)</f>
        <v>DB</v>
      </c>
      <c r="E4814" s="1">
        <v>148236</v>
      </c>
    </row>
    <row r="4815" spans="1:5" x14ac:dyDescent="0.25">
      <c r="A4815" t="s">
        <v>30</v>
      </c>
      <c r="B4815">
        <v>2018</v>
      </c>
      <c r="C4815" t="s">
        <v>7</v>
      </c>
      <c r="D4815" t="str">
        <f>VLOOKUP(C4815,Table1[#All],2,FALSE)</f>
        <v>DL</v>
      </c>
      <c r="E4815" s="1">
        <v>112940</v>
      </c>
    </row>
    <row r="4816" spans="1:5" x14ac:dyDescent="0.25">
      <c r="A4816" t="s">
        <v>30</v>
      </c>
      <c r="B4816">
        <v>2018</v>
      </c>
      <c r="C4816" t="s">
        <v>8</v>
      </c>
      <c r="D4816" t="str">
        <f>VLOOKUP(C4816,Table1[#All],2,FALSE)</f>
        <v>WR</v>
      </c>
      <c r="E4816" s="1">
        <v>112940</v>
      </c>
    </row>
    <row r="4817" spans="1:5" x14ac:dyDescent="0.25">
      <c r="A4817" t="s">
        <v>30</v>
      </c>
      <c r="B4817">
        <v>2018</v>
      </c>
      <c r="C4817" t="s">
        <v>21</v>
      </c>
      <c r="D4817" t="str">
        <f>VLOOKUP(C4817,Table1[#All],2,FALSE)</f>
        <v>DB</v>
      </c>
      <c r="E4817" s="1">
        <v>97941</v>
      </c>
    </row>
    <row r="4818" spans="1:5" x14ac:dyDescent="0.25">
      <c r="A4818" t="s">
        <v>30</v>
      </c>
      <c r="B4818">
        <v>2018</v>
      </c>
      <c r="C4818" t="s">
        <v>20</v>
      </c>
      <c r="D4818" t="str">
        <f>VLOOKUP(C4818,Table1[#All],2,FALSE)</f>
        <v>RB</v>
      </c>
      <c r="E4818" s="1">
        <v>84705</v>
      </c>
    </row>
    <row r="4819" spans="1:5" x14ac:dyDescent="0.25">
      <c r="A4819" t="s">
        <v>30</v>
      </c>
      <c r="B4819">
        <v>2018</v>
      </c>
      <c r="C4819" t="s">
        <v>8</v>
      </c>
      <c r="D4819" t="str">
        <f>VLOOKUP(C4819,Table1[#All],2,FALSE)</f>
        <v>WR</v>
      </c>
      <c r="E4819" s="1">
        <v>65294</v>
      </c>
    </row>
    <row r="4820" spans="1:5" x14ac:dyDescent="0.25">
      <c r="A4820" t="s">
        <v>30</v>
      </c>
      <c r="B4820">
        <v>2018</v>
      </c>
      <c r="C4820" t="s">
        <v>16</v>
      </c>
      <c r="D4820" t="str">
        <f>VLOOKUP(C4820,Table1[#All],2,FALSE)</f>
        <v>OL</v>
      </c>
      <c r="E4820" s="1">
        <v>2056244</v>
      </c>
    </row>
    <row r="4821" spans="1:5" x14ac:dyDescent="0.25">
      <c r="A4821" t="s">
        <v>30</v>
      </c>
      <c r="B4821">
        <v>2018</v>
      </c>
      <c r="C4821" t="s">
        <v>5</v>
      </c>
      <c r="D4821" t="str">
        <f>VLOOKUP(C4821,Table1[#All],2,FALSE)</f>
        <v>DB</v>
      </c>
      <c r="E4821" s="1">
        <v>620863</v>
      </c>
    </row>
    <row r="4822" spans="1:5" x14ac:dyDescent="0.25">
      <c r="A4822" t="s">
        <v>30</v>
      </c>
      <c r="B4822">
        <v>2018</v>
      </c>
      <c r="C4822" t="s">
        <v>20</v>
      </c>
      <c r="D4822" t="str">
        <f>VLOOKUP(C4822,Table1[#All],2,FALSE)</f>
        <v>RB</v>
      </c>
      <c r="E4822" s="1">
        <v>602120</v>
      </c>
    </row>
    <row r="4823" spans="1:5" x14ac:dyDescent="0.25">
      <c r="A4823" t="s">
        <v>30</v>
      </c>
      <c r="B4823">
        <v>2018</v>
      </c>
      <c r="C4823" t="s">
        <v>20</v>
      </c>
      <c r="D4823" t="str">
        <f>VLOOKUP(C4823,Table1[#All],2,FALSE)</f>
        <v>RB</v>
      </c>
      <c r="E4823" s="1">
        <v>594530</v>
      </c>
    </row>
    <row r="4824" spans="1:5" x14ac:dyDescent="0.25">
      <c r="A4824" t="s">
        <v>30</v>
      </c>
      <c r="B4824">
        <v>2018</v>
      </c>
      <c r="C4824" t="s">
        <v>18</v>
      </c>
      <c r="D4824" t="str">
        <f>VLOOKUP(C4824,Table1[#All],2,FALSE)</f>
        <v>LB</v>
      </c>
      <c r="E4824" s="1">
        <v>589139</v>
      </c>
    </row>
    <row r="4825" spans="1:5" x14ac:dyDescent="0.25">
      <c r="A4825" t="s">
        <v>30</v>
      </c>
      <c r="B4825">
        <v>2018</v>
      </c>
      <c r="C4825" t="s">
        <v>22</v>
      </c>
      <c r="D4825" t="str">
        <f>VLOOKUP(C4825,Table1[#All],2,FALSE)</f>
        <v>ST</v>
      </c>
      <c r="E4825" s="1">
        <v>418048</v>
      </c>
    </row>
    <row r="4826" spans="1:5" x14ac:dyDescent="0.25">
      <c r="A4826" t="s">
        <v>30</v>
      </c>
      <c r="B4826">
        <v>2018</v>
      </c>
      <c r="C4826" t="s">
        <v>22</v>
      </c>
      <c r="D4826" t="str">
        <f>VLOOKUP(C4826,Table1[#All],2,FALSE)</f>
        <v>ST</v>
      </c>
      <c r="E4826" s="1">
        <v>364000</v>
      </c>
    </row>
    <row r="4827" spans="1:5" x14ac:dyDescent="0.25">
      <c r="A4827" t="s">
        <v>30</v>
      </c>
      <c r="B4827">
        <v>2018</v>
      </c>
      <c r="C4827" t="s">
        <v>18</v>
      </c>
      <c r="D4827" t="str">
        <f>VLOOKUP(C4827,Table1[#All],2,FALSE)</f>
        <v>LB</v>
      </c>
      <c r="E4827" t="s">
        <v>6</v>
      </c>
    </row>
    <row r="4828" spans="1:5" x14ac:dyDescent="0.25">
      <c r="A4828" t="s">
        <v>30</v>
      </c>
      <c r="B4828">
        <v>2018</v>
      </c>
      <c r="C4828" t="s">
        <v>14</v>
      </c>
      <c r="D4828" t="str">
        <f>VLOOKUP(C4828,Table1[#All],2,FALSE)</f>
        <v>DL</v>
      </c>
      <c r="E4828" s="1">
        <v>13564705</v>
      </c>
    </row>
    <row r="4829" spans="1:5" x14ac:dyDescent="0.25">
      <c r="A4829" t="s">
        <v>30</v>
      </c>
      <c r="B4829">
        <v>2018</v>
      </c>
      <c r="C4829" t="s">
        <v>16</v>
      </c>
      <c r="D4829" t="str">
        <f>VLOOKUP(C4829,Table1[#All],2,FALSE)</f>
        <v>OL</v>
      </c>
      <c r="E4829" s="1">
        <v>10391668</v>
      </c>
    </row>
    <row r="4830" spans="1:5" x14ac:dyDescent="0.25">
      <c r="A4830" t="s">
        <v>30</v>
      </c>
      <c r="B4830">
        <v>2018</v>
      </c>
      <c r="C4830" t="s">
        <v>17</v>
      </c>
      <c r="D4830" t="str">
        <f>VLOOKUP(C4830,Table1[#All],2,FALSE)</f>
        <v>OL</v>
      </c>
      <c r="E4830" s="1">
        <v>9600000</v>
      </c>
    </row>
    <row r="4831" spans="1:5" x14ac:dyDescent="0.25">
      <c r="A4831" t="s">
        <v>30</v>
      </c>
      <c r="B4831">
        <v>2018</v>
      </c>
      <c r="C4831" t="s">
        <v>8</v>
      </c>
      <c r="D4831" t="str">
        <f>VLOOKUP(C4831,Table1[#All],2,FALSE)</f>
        <v>WR</v>
      </c>
      <c r="E4831" s="1">
        <v>8459000</v>
      </c>
    </row>
    <row r="4832" spans="1:5" x14ac:dyDescent="0.25">
      <c r="A4832" t="s">
        <v>30</v>
      </c>
      <c r="B4832">
        <v>2018</v>
      </c>
      <c r="C4832" t="s">
        <v>10</v>
      </c>
      <c r="D4832" t="str">
        <f>VLOOKUP(C4832,Table1[#All],2,FALSE)</f>
        <v>QB</v>
      </c>
      <c r="E4832" s="1">
        <v>7640000</v>
      </c>
    </row>
    <row r="4833" spans="1:5" x14ac:dyDescent="0.25">
      <c r="A4833" t="s">
        <v>30</v>
      </c>
      <c r="B4833">
        <v>2018</v>
      </c>
      <c r="C4833" t="s">
        <v>8</v>
      </c>
      <c r="D4833" t="str">
        <f>VLOOKUP(C4833,Table1[#All],2,FALSE)</f>
        <v>WR</v>
      </c>
      <c r="E4833" s="1">
        <v>2955922</v>
      </c>
    </row>
    <row r="4834" spans="1:5" x14ac:dyDescent="0.25">
      <c r="A4834" t="s">
        <v>30</v>
      </c>
      <c r="B4834">
        <v>2018</v>
      </c>
      <c r="C4834" t="s">
        <v>21</v>
      </c>
      <c r="D4834" t="str">
        <f>VLOOKUP(C4834,Table1[#All],2,FALSE)</f>
        <v>DB</v>
      </c>
      <c r="E4834" s="1">
        <v>2425000</v>
      </c>
    </row>
    <row r="4835" spans="1:5" x14ac:dyDescent="0.25">
      <c r="A4835" t="s">
        <v>30</v>
      </c>
      <c r="B4835">
        <v>2018</v>
      </c>
      <c r="C4835" t="s">
        <v>10</v>
      </c>
      <c r="D4835" t="str">
        <f>VLOOKUP(C4835,Table1[#All],2,FALSE)</f>
        <v>QB</v>
      </c>
      <c r="E4835" s="1">
        <v>2100000</v>
      </c>
    </row>
    <row r="4836" spans="1:5" x14ac:dyDescent="0.25">
      <c r="A4836" t="s">
        <v>30</v>
      </c>
      <c r="B4836">
        <v>2018</v>
      </c>
      <c r="C4836" t="s">
        <v>5</v>
      </c>
      <c r="D4836" t="str">
        <f>VLOOKUP(C4836,Table1[#All],2,FALSE)</f>
        <v>DB</v>
      </c>
      <c r="E4836" s="1">
        <v>2092830</v>
      </c>
    </row>
    <row r="4837" spans="1:5" x14ac:dyDescent="0.25">
      <c r="A4837" t="s">
        <v>30</v>
      </c>
      <c r="B4837">
        <v>2018</v>
      </c>
      <c r="C4837" t="s">
        <v>8</v>
      </c>
      <c r="D4837" t="str">
        <f>VLOOKUP(C4837,Table1[#All],2,FALSE)</f>
        <v>WR</v>
      </c>
      <c r="E4837" s="1">
        <v>1514706</v>
      </c>
    </row>
    <row r="4838" spans="1:5" x14ac:dyDescent="0.25">
      <c r="A4838" t="s">
        <v>30</v>
      </c>
      <c r="B4838">
        <v>2018</v>
      </c>
      <c r="C4838" t="s">
        <v>12</v>
      </c>
      <c r="D4838" t="str">
        <f>VLOOKUP(C4838,Table1[#All],2,FALSE)</f>
        <v>LB</v>
      </c>
      <c r="E4838" s="1">
        <v>1224135</v>
      </c>
    </row>
    <row r="4839" spans="1:5" x14ac:dyDescent="0.25">
      <c r="A4839" t="s">
        <v>30</v>
      </c>
      <c r="B4839">
        <v>2018</v>
      </c>
      <c r="C4839" t="s">
        <v>11</v>
      </c>
      <c r="D4839" t="str">
        <f>VLOOKUP(C4839,Table1[#All],2,FALSE)</f>
        <v>OL</v>
      </c>
      <c r="E4839" s="1">
        <v>1150000</v>
      </c>
    </row>
    <row r="4840" spans="1:5" x14ac:dyDescent="0.25">
      <c r="A4840" t="s">
        <v>30</v>
      </c>
      <c r="B4840">
        <v>2018</v>
      </c>
      <c r="C4840" t="s">
        <v>18</v>
      </c>
      <c r="D4840" t="str">
        <f>VLOOKUP(C4840,Table1[#All],2,FALSE)</f>
        <v>LB</v>
      </c>
      <c r="E4840" s="1">
        <v>720000</v>
      </c>
    </row>
    <row r="4841" spans="1:5" x14ac:dyDescent="0.25">
      <c r="A4841" t="s">
        <v>30</v>
      </c>
      <c r="B4841">
        <v>2018</v>
      </c>
      <c r="C4841" t="s">
        <v>9</v>
      </c>
      <c r="D4841" t="str">
        <f>VLOOKUP(C4841,Table1[#All],2,FALSE)</f>
        <v>OL</v>
      </c>
      <c r="E4841" s="1">
        <v>676472</v>
      </c>
    </row>
    <row r="4842" spans="1:5" x14ac:dyDescent="0.25">
      <c r="A4842" t="s">
        <v>30</v>
      </c>
      <c r="B4842">
        <v>2018</v>
      </c>
      <c r="C4842" t="s">
        <v>8</v>
      </c>
      <c r="D4842" t="str">
        <f>VLOOKUP(C4842,Table1[#All],2,FALSE)</f>
        <v>WR</v>
      </c>
      <c r="E4842" s="1">
        <v>675000</v>
      </c>
    </row>
    <row r="4843" spans="1:5" x14ac:dyDescent="0.25">
      <c r="A4843" t="s">
        <v>30</v>
      </c>
      <c r="B4843">
        <v>2018</v>
      </c>
      <c r="C4843" t="s">
        <v>5</v>
      </c>
      <c r="D4843" t="str">
        <f>VLOOKUP(C4843,Table1[#All],2,FALSE)</f>
        <v>DB</v>
      </c>
      <c r="E4843" s="1">
        <v>508235</v>
      </c>
    </row>
    <row r="4844" spans="1:5" x14ac:dyDescent="0.25">
      <c r="A4844" t="s">
        <v>30</v>
      </c>
      <c r="B4844">
        <v>2018</v>
      </c>
      <c r="C4844" t="s">
        <v>5</v>
      </c>
      <c r="D4844" t="str">
        <f>VLOOKUP(C4844,Table1[#All],2,FALSE)</f>
        <v>DB</v>
      </c>
      <c r="E4844" s="1">
        <v>395853</v>
      </c>
    </row>
    <row r="4845" spans="1:5" x14ac:dyDescent="0.25">
      <c r="A4845" t="s">
        <v>30</v>
      </c>
      <c r="B4845">
        <v>2018</v>
      </c>
      <c r="C4845" t="s">
        <v>10</v>
      </c>
      <c r="D4845" t="str">
        <f>VLOOKUP(C4845,Table1[#All],2,FALSE)</f>
        <v>QB</v>
      </c>
      <c r="E4845" s="1">
        <v>386344</v>
      </c>
    </row>
    <row r="4846" spans="1:5" x14ac:dyDescent="0.25">
      <c r="A4846" t="s">
        <v>30</v>
      </c>
      <c r="B4846">
        <v>2018</v>
      </c>
      <c r="C4846" t="s">
        <v>22</v>
      </c>
      <c r="D4846" t="str">
        <f>VLOOKUP(C4846,Table1[#All],2,FALSE)</f>
        <v>ST</v>
      </c>
      <c r="E4846" s="1">
        <v>300000</v>
      </c>
    </row>
    <row r="4847" spans="1:5" x14ac:dyDescent="0.25">
      <c r="A4847" t="s">
        <v>30</v>
      </c>
      <c r="B4847">
        <v>2018</v>
      </c>
      <c r="C4847" t="s">
        <v>14</v>
      </c>
      <c r="D4847" t="str">
        <f>VLOOKUP(C4847,Table1[#All],2,FALSE)</f>
        <v>DL</v>
      </c>
      <c r="E4847" s="1">
        <v>255632</v>
      </c>
    </row>
    <row r="4848" spans="1:5" x14ac:dyDescent="0.25">
      <c r="A4848" t="s">
        <v>30</v>
      </c>
      <c r="B4848">
        <v>2018</v>
      </c>
      <c r="C4848" t="s">
        <v>10</v>
      </c>
      <c r="D4848" t="str">
        <f>VLOOKUP(C4848,Table1[#All],2,FALSE)</f>
        <v>QB</v>
      </c>
      <c r="E4848" s="1">
        <v>191696</v>
      </c>
    </row>
    <row r="4849" spans="1:5" x14ac:dyDescent="0.25">
      <c r="A4849" t="s">
        <v>30</v>
      </c>
      <c r="B4849">
        <v>2018</v>
      </c>
      <c r="C4849" t="s">
        <v>5</v>
      </c>
      <c r="D4849" t="str">
        <f>VLOOKUP(C4849,Table1[#All],2,FALSE)</f>
        <v>DB</v>
      </c>
      <c r="E4849" s="1">
        <v>185882</v>
      </c>
    </row>
    <row r="4850" spans="1:5" x14ac:dyDescent="0.25">
      <c r="A4850" t="s">
        <v>30</v>
      </c>
      <c r="B4850">
        <v>2018</v>
      </c>
      <c r="C4850" t="s">
        <v>8</v>
      </c>
      <c r="D4850" t="str">
        <f>VLOOKUP(C4850,Table1[#All],2,FALSE)</f>
        <v>WR</v>
      </c>
      <c r="E4850" s="1">
        <v>173410</v>
      </c>
    </row>
    <row r="4851" spans="1:5" x14ac:dyDescent="0.25">
      <c r="A4851" t="s">
        <v>30</v>
      </c>
      <c r="B4851">
        <v>2018</v>
      </c>
      <c r="C4851" t="s">
        <v>13</v>
      </c>
      <c r="D4851" t="str">
        <f>VLOOKUP(C4851,Table1[#All],2,FALSE)</f>
        <v>TE</v>
      </c>
      <c r="E4851" s="1">
        <v>165884</v>
      </c>
    </row>
    <row r="4852" spans="1:5" x14ac:dyDescent="0.25">
      <c r="A4852" t="s">
        <v>30</v>
      </c>
      <c r="B4852">
        <v>2018</v>
      </c>
      <c r="C4852" t="s">
        <v>22</v>
      </c>
      <c r="D4852" t="str">
        <f>VLOOKUP(C4852,Table1[#All],2,FALSE)</f>
        <v>ST</v>
      </c>
      <c r="E4852" s="1">
        <v>148236</v>
      </c>
    </row>
    <row r="4853" spans="1:5" x14ac:dyDescent="0.25">
      <c r="A4853" t="s">
        <v>30</v>
      </c>
      <c r="B4853">
        <v>2018</v>
      </c>
      <c r="C4853" t="s">
        <v>18</v>
      </c>
      <c r="D4853" t="str">
        <f>VLOOKUP(C4853,Table1[#All],2,FALSE)</f>
        <v>LB</v>
      </c>
      <c r="E4853" s="1">
        <v>124411</v>
      </c>
    </row>
    <row r="4854" spans="1:5" x14ac:dyDescent="0.25">
      <c r="A4854" t="s">
        <v>30</v>
      </c>
      <c r="B4854">
        <v>2018</v>
      </c>
      <c r="C4854" t="s">
        <v>14</v>
      </c>
      <c r="D4854" t="str">
        <f>VLOOKUP(C4854,Table1[#All],2,FALSE)</f>
        <v>DL</v>
      </c>
      <c r="E4854" s="1">
        <v>121600</v>
      </c>
    </row>
    <row r="4855" spans="1:5" x14ac:dyDescent="0.25">
      <c r="A4855" t="s">
        <v>30</v>
      </c>
      <c r="B4855">
        <v>2018</v>
      </c>
      <c r="C4855" t="s">
        <v>20</v>
      </c>
      <c r="D4855" t="str">
        <f>VLOOKUP(C4855,Table1[#All],2,FALSE)</f>
        <v>RB</v>
      </c>
      <c r="E4855" s="1">
        <v>120458</v>
      </c>
    </row>
    <row r="4856" spans="1:5" x14ac:dyDescent="0.25">
      <c r="A4856" t="s">
        <v>30</v>
      </c>
      <c r="B4856">
        <v>2018</v>
      </c>
      <c r="C4856" t="s">
        <v>14</v>
      </c>
      <c r="D4856" t="str">
        <f>VLOOKUP(C4856,Table1[#All],2,FALSE)</f>
        <v>DL</v>
      </c>
      <c r="E4856" s="1">
        <v>111176</v>
      </c>
    </row>
    <row r="4857" spans="1:5" x14ac:dyDescent="0.25">
      <c r="A4857" t="s">
        <v>30</v>
      </c>
      <c r="B4857">
        <v>2018</v>
      </c>
      <c r="C4857" t="s">
        <v>20</v>
      </c>
      <c r="D4857" t="str">
        <f>VLOOKUP(C4857,Table1[#All],2,FALSE)</f>
        <v>RB</v>
      </c>
      <c r="E4857" s="1">
        <v>106400</v>
      </c>
    </row>
    <row r="4858" spans="1:5" x14ac:dyDescent="0.25">
      <c r="A4858" t="s">
        <v>30</v>
      </c>
      <c r="B4858">
        <v>2018</v>
      </c>
      <c r="C4858" t="s">
        <v>7</v>
      </c>
      <c r="D4858" t="str">
        <f>VLOOKUP(C4858,Table1[#All],2,FALSE)</f>
        <v>DL</v>
      </c>
      <c r="E4858" s="1">
        <v>98800</v>
      </c>
    </row>
    <row r="4859" spans="1:5" x14ac:dyDescent="0.25">
      <c r="A4859" t="s">
        <v>30</v>
      </c>
      <c r="B4859">
        <v>2018</v>
      </c>
      <c r="C4859" t="s">
        <v>14</v>
      </c>
      <c r="D4859" t="str">
        <f>VLOOKUP(C4859,Table1[#All],2,FALSE)</f>
        <v>DL</v>
      </c>
      <c r="E4859" s="1">
        <v>98800</v>
      </c>
    </row>
    <row r="4860" spans="1:5" x14ac:dyDescent="0.25">
      <c r="A4860" t="s">
        <v>30</v>
      </c>
      <c r="B4860">
        <v>2018</v>
      </c>
      <c r="C4860" t="s">
        <v>13</v>
      </c>
      <c r="D4860" t="str">
        <f>VLOOKUP(C4860,Table1[#All],2,FALSE)</f>
        <v>TE</v>
      </c>
      <c r="E4860" s="1">
        <v>91200</v>
      </c>
    </row>
    <row r="4861" spans="1:5" x14ac:dyDescent="0.25">
      <c r="A4861" t="s">
        <v>30</v>
      </c>
      <c r="B4861">
        <v>2018</v>
      </c>
      <c r="C4861" t="s">
        <v>20</v>
      </c>
      <c r="D4861" t="str">
        <f>VLOOKUP(C4861,Table1[#All],2,FALSE)</f>
        <v>RB</v>
      </c>
      <c r="E4861" s="1">
        <v>90000</v>
      </c>
    </row>
    <row r="4862" spans="1:5" x14ac:dyDescent="0.25">
      <c r="A4862" t="s">
        <v>30</v>
      </c>
      <c r="B4862">
        <v>2018</v>
      </c>
      <c r="C4862" t="s">
        <v>8</v>
      </c>
      <c r="D4862" t="str">
        <f>VLOOKUP(C4862,Table1[#All],2,FALSE)</f>
        <v>WR</v>
      </c>
      <c r="E4862" s="1">
        <v>90000</v>
      </c>
    </row>
    <row r="4863" spans="1:5" x14ac:dyDescent="0.25">
      <c r="A4863" t="s">
        <v>30</v>
      </c>
      <c r="B4863">
        <v>2018</v>
      </c>
      <c r="C4863" t="s">
        <v>7</v>
      </c>
      <c r="D4863" t="str">
        <f>VLOOKUP(C4863,Table1[#All],2,FALSE)</f>
        <v>DL</v>
      </c>
      <c r="E4863" s="1">
        <v>90000</v>
      </c>
    </row>
    <row r="4864" spans="1:5" x14ac:dyDescent="0.25">
      <c r="A4864" t="s">
        <v>30</v>
      </c>
      <c r="B4864">
        <v>2018</v>
      </c>
      <c r="C4864" t="s">
        <v>22</v>
      </c>
      <c r="D4864" t="str">
        <f>VLOOKUP(C4864,Table1[#All],2,FALSE)</f>
        <v>ST</v>
      </c>
      <c r="E4864" s="1">
        <v>90000</v>
      </c>
    </row>
    <row r="4865" spans="1:5" x14ac:dyDescent="0.25">
      <c r="A4865" t="s">
        <v>30</v>
      </c>
      <c r="B4865">
        <v>2018</v>
      </c>
      <c r="C4865" t="s">
        <v>8</v>
      </c>
      <c r="D4865" t="str">
        <f>VLOOKUP(C4865,Table1[#All],2,FALSE)</f>
        <v>WR</v>
      </c>
      <c r="E4865" s="1">
        <v>84705</v>
      </c>
    </row>
    <row r="4866" spans="1:5" x14ac:dyDescent="0.25">
      <c r="A4866" t="s">
        <v>30</v>
      </c>
      <c r="B4866">
        <v>2018</v>
      </c>
      <c r="C4866" t="s">
        <v>27</v>
      </c>
      <c r="D4866" t="str">
        <f>VLOOKUP(C4866,Table1[#All],2,FALSE)</f>
        <v>LB</v>
      </c>
      <c r="E4866" s="1">
        <v>83600</v>
      </c>
    </row>
    <row r="4867" spans="1:5" x14ac:dyDescent="0.25">
      <c r="A4867" t="s">
        <v>30</v>
      </c>
      <c r="B4867">
        <v>2018</v>
      </c>
      <c r="C4867" t="s">
        <v>8</v>
      </c>
      <c r="D4867" t="str">
        <f>VLOOKUP(C4867,Table1[#All],2,FALSE)</f>
        <v>WR</v>
      </c>
      <c r="E4867" s="1">
        <v>74118</v>
      </c>
    </row>
    <row r="4868" spans="1:5" x14ac:dyDescent="0.25">
      <c r="A4868" t="s">
        <v>30</v>
      </c>
      <c r="B4868">
        <v>2018</v>
      </c>
      <c r="C4868" t="s">
        <v>21</v>
      </c>
      <c r="D4868" t="str">
        <f>VLOOKUP(C4868,Table1[#All],2,FALSE)</f>
        <v>DB</v>
      </c>
      <c r="E4868" s="1">
        <v>68400</v>
      </c>
    </row>
    <row r="4869" spans="1:5" x14ac:dyDescent="0.25">
      <c r="A4869" t="s">
        <v>30</v>
      </c>
      <c r="B4869">
        <v>2018</v>
      </c>
      <c r="C4869" t="s">
        <v>5</v>
      </c>
      <c r="D4869" t="str">
        <f>VLOOKUP(C4869,Table1[#All],2,FALSE)</f>
        <v>DB</v>
      </c>
      <c r="E4869" s="1">
        <v>68400</v>
      </c>
    </row>
    <row r="4870" spans="1:5" x14ac:dyDescent="0.25">
      <c r="A4870" t="s">
        <v>30</v>
      </c>
      <c r="B4870">
        <v>2018</v>
      </c>
      <c r="C4870" t="s">
        <v>8</v>
      </c>
      <c r="D4870" t="str">
        <f>VLOOKUP(C4870,Table1[#All],2,FALSE)</f>
        <v>WR</v>
      </c>
      <c r="E4870" s="1">
        <v>66466</v>
      </c>
    </row>
    <row r="4871" spans="1:5" x14ac:dyDescent="0.25">
      <c r="A4871" t="s">
        <v>30</v>
      </c>
      <c r="B4871">
        <v>2018</v>
      </c>
      <c r="C4871" t="s">
        <v>5</v>
      </c>
      <c r="D4871" t="str">
        <f>VLOOKUP(C4871,Table1[#All],2,FALSE)</f>
        <v>DB</v>
      </c>
      <c r="E4871" s="1">
        <v>60800</v>
      </c>
    </row>
    <row r="4872" spans="1:5" x14ac:dyDescent="0.25">
      <c r="A4872" t="s">
        <v>30</v>
      </c>
      <c r="B4872">
        <v>2018</v>
      </c>
      <c r="C4872" t="s">
        <v>8</v>
      </c>
      <c r="D4872" t="str">
        <f>VLOOKUP(C4872,Table1[#All],2,FALSE)</f>
        <v>WR</v>
      </c>
      <c r="E4872" s="1">
        <v>60800</v>
      </c>
    </row>
    <row r="4873" spans="1:5" x14ac:dyDescent="0.25">
      <c r="A4873" t="s">
        <v>30</v>
      </c>
      <c r="B4873">
        <v>2018</v>
      </c>
      <c r="C4873" t="s">
        <v>8</v>
      </c>
      <c r="D4873" t="str">
        <f>VLOOKUP(C4873,Table1[#All],2,FALSE)</f>
        <v>WR</v>
      </c>
      <c r="E4873" s="1">
        <v>53200</v>
      </c>
    </row>
    <row r="4874" spans="1:5" x14ac:dyDescent="0.25">
      <c r="A4874" t="s">
        <v>30</v>
      </c>
      <c r="B4874">
        <v>2018</v>
      </c>
      <c r="C4874" t="s">
        <v>5</v>
      </c>
      <c r="D4874" t="str">
        <f>VLOOKUP(C4874,Table1[#All],2,FALSE)</f>
        <v>DB</v>
      </c>
      <c r="E4874" s="1">
        <v>50178</v>
      </c>
    </row>
    <row r="4875" spans="1:5" x14ac:dyDescent="0.25">
      <c r="A4875" t="s">
        <v>30</v>
      </c>
      <c r="B4875">
        <v>2018</v>
      </c>
      <c r="C4875" t="s">
        <v>7</v>
      </c>
      <c r="D4875" t="str">
        <f>VLOOKUP(C4875,Table1[#All],2,FALSE)</f>
        <v>DL</v>
      </c>
      <c r="E4875" s="1">
        <v>50000</v>
      </c>
    </row>
    <row r="4876" spans="1:5" x14ac:dyDescent="0.25">
      <c r="A4876" t="s">
        <v>30</v>
      </c>
      <c r="B4876">
        <v>2018</v>
      </c>
      <c r="C4876" t="s">
        <v>18</v>
      </c>
      <c r="D4876" t="str">
        <f>VLOOKUP(C4876,Table1[#All],2,FALSE)</f>
        <v>LB</v>
      </c>
      <c r="E4876" s="1">
        <v>45600</v>
      </c>
    </row>
    <row r="4877" spans="1:5" x14ac:dyDescent="0.25">
      <c r="A4877" t="s">
        <v>30</v>
      </c>
      <c r="B4877">
        <v>2018</v>
      </c>
      <c r="C4877" t="s">
        <v>8</v>
      </c>
      <c r="D4877" t="str">
        <f>VLOOKUP(C4877,Table1[#All],2,FALSE)</f>
        <v>WR</v>
      </c>
      <c r="E4877" s="1">
        <v>45600</v>
      </c>
    </row>
    <row r="4878" spans="1:5" x14ac:dyDescent="0.25">
      <c r="A4878" t="s">
        <v>30</v>
      </c>
      <c r="B4878">
        <v>2018</v>
      </c>
      <c r="C4878" t="s">
        <v>18</v>
      </c>
      <c r="D4878" t="str">
        <f>VLOOKUP(C4878,Table1[#All],2,FALSE)</f>
        <v>LB</v>
      </c>
      <c r="E4878" s="1">
        <v>38449</v>
      </c>
    </row>
    <row r="4879" spans="1:5" x14ac:dyDescent="0.25">
      <c r="A4879" t="s">
        <v>30</v>
      </c>
      <c r="B4879">
        <v>2018</v>
      </c>
      <c r="C4879" t="s">
        <v>11</v>
      </c>
      <c r="D4879" t="str">
        <f>VLOOKUP(C4879,Table1[#All],2,FALSE)</f>
        <v>OL</v>
      </c>
      <c r="E4879" s="1">
        <v>38000</v>
      </c>
    </row>
    <row r="4880" spans="1:5" x14ac:dyDescent="0.25">
      <c r="A4880" t="s">
        <v>30</v>
      </c>
      <c r="B4880">
        <v>2018</v>
      </c>
      <c r="C4880" t="s">
        <v>21</v>
      </c>
      <c r="D4880" t="str">
        <f>VLOOKUP(C4880,Table1[#All],2,FALSE)</f>
        <v>DB</v>
      </c>
      <c r="E4880" s="1">
        <v>32647</v>
      </c>
    </row>
    <row r="4881" spans="1:5" x14ac:dyDescent="0.25">
      <c r="A4881" t="s">
        <v>30</v>
      </c>
      <c r="B4881">
        <v>2018</v>
      </c>
      <c r="C4881" t="s">
        <v>24</v>
      </c>
      <c r="D4881" t="str">
        <f>VLOOKUP(C4881,Table1[#All],2,FALSE)</f>
        <v>OL</v>
      </c>
      <c r="E4881" s="1">
        <v>30400</v>
      </c>
    </row>
    <row r="4882" spans="1:5" x14ac:dyDescent="0.25">
      <c r="A4882" t="s">
        <v>30</v>
      </c>
      <c r="B4882">
        <v>2018</v>
      </c>
      <c r="C4882" t="s">
        <v>21</v>
      </c>
      <c r="D4882" t="str">
        <f>VLOOKUP(C4882,Table1[#All],2,FALSE)</f>
        <v>DB</v>
      </c>
      <c r="E4882" s="1">
        <v>30400</v>
      </c>
    </row>
    <row r="4883" spans="1:5" x14ac:dyDescent="0.25">
      <c r="A4883" t="s">
        <v>30</v>
      </c>
      <c r="B4883">
        <v>2018</v>
      </c>
      <c r="C4883" t="s">
        <v>5</v>
      </c>
      <c r="D4883" t="str">
        <f>VLOOKUP(C4883,Table1[#All],2,FALSE)</f>
        <v>DB</v>
      </c>
      <c r="E4883" s="1">
        <v>28235</v>
      </c>
    </row>
    <row r="4884" spans="1:5" x14ac:dyDescent="0.25">
      <c r="A4884" t="s">
        <v>30</v>
      </c>
      <c r="B4884">
        <v>2018</v>
      </c>
      <c r="C4884" t="s">
        <v>13</v>
      </c>
      <c r="D4884" t="str">
        <f>VLOOKUP(C4884,Table1[#All],2,FALSE)</f>
        <v>TE</v>
      </c>
      <c r="E4884" s="1">
        <v>22800</v>
      </c>
    </row>
    <row r="4885" spans="1:5" x14ac:dyDescent="0.25">
      <c r="A4885" t="s">
        <v>30</v>
      </c>
      <c r="B4885">
        <v>2018</v>
      </c>
      <c r="C4885" t="s">
        <v>8</v>
      </c>
      <c r="D4885" t="str">
        <f>VLOOKUP(C4885,Table1[#All],2,FALSE)</f>
        <v>WR</v>
      </c>
      <c r="E4885" s="1">
        <v>22800</v>
      </c>
    </row>
    <row r="4886" spans="1:5" x14ac:dyDescent="0.25">
      <c r="A4886" t="s">
        <v>30</v>
      </c>
      <c r="B4886">
        <v>2018</v>
      </c>
      <c r="C4886" t="s">
        <v>5</v>
      </c>
      <c r="D4886" t="str">
        <f>VLOOKUP(C4886,Table1[#All],2,FALSE)</f>
        <v>DB</v>
      </c>
      <c r="E4886" s="1">
        <v>22800</v>
      </c>
    </row>
    <row r="4887" spans="1:5" x14ac:dyDescent="0.25">
      <c r="A4887" t="s">
        <v>30</v>
      </c>
      <c r="B4887">
        <v>2018</v>
      </c>
      <c r="C4887" t="s">
        <v>8</v>
      </c>
      <c r="D4887" t="str">
        <f>VLOOKUP(C4887,Table1[#All],2,FALSE)</f>
        <v>WR</v>
      </c>
      <c r="E4887" s="1">
        <v>22800</v>
      </c>
    </row>
    <row r="4888" spans="1:5" x14ac:dyDescent="0.25">
      <c r="A4888" t="s">
        <v>30</v>
      </c>
      <c r="B4888">
        <v>2018</v>
      </c>
      <c r="C4888" t="s">
        <v>5</v>
      </c>
      <c r="D4888" t="str">
        <f>VLOOKUP(C4888,Table1[#All],2,FALSE)</f>
        <v>DB</v>
      </c>
      <c r="E4888" s="1">
        <v>22800</v>
      </c>
    </row>
    <row r="4889" spans="1:5" x14ac:dyDescent="0.25">
      <c r="A4889" t="s">
        <v>30</v>
      </c>
      <c r="B4889">
        <v>2018</v>
      </c>
      <c r="C4889" t="s">
        <v>5</v>
      </c>
      <c r="D4889" t="str">
        <f>VLOOKUP(C4889,Table1[#All],2,FALSE)</f>
        <v>DB</v>
      </c>
      <c r="E4889" s="1">
        <v>22800</v>
      </c>
    </row>
    <row r="4890" spans="1:5" x14ac:dyDescent="0.25">
      <c r="A4890" t="s">
        <v>30</v>
      </c>
      <c r="B4890">
        <v>2018</v>
      </c>
      <c r="C4890" t="s">
        <v>8</v>
      </c>
      <c r="D4890" t="str">
        <f>VLOOKUP(C4890,Table1[#All],2,FALSE)</f>
        <v>WR</v>
      </c>
      <c r="E4890" s="1">
        <v>17267</v>
      </c>
    </row>
    <row r="4891" spans="1:5" x14ac:dyDescent="0.25">
      <c r="A4891" t="s">
        <v>30</v>
      </c>
      <c r="B4891">
        <v>2018</v>
      </c>
      <c r="C4891" t="s">
        <v>5</v>
      </c>
      <c r="D4891" t="str">
        <f>VLOOKUP(C4891,Table1[#All],2,FALSE)</f>
        <v>DB</v>
      </c>
      <c r="E4891" s="1">
        <v>7600</v>
      </c>
    </row>
    <row r="4892" spans="1:5" x14ac:dyDescent="0.25">
      <c r="A4892" t="s">
        <v>30</v>
      </c>
      <c r="B4892">
        <v>2018</v>
      </c>
      <c r="C4892" t="s">
        <v>14</v>
      </c>
      <c r="D4892" t="str">
        <f>VLOOKUP(C4892,Table1[#All],2,FALSE)</f>
        <v>DL</v>
      </c>
      <c r="E4892" s="1">
        <v>7600</v>
      </c>
    </row>
    <row r="4893" spans="1:5" x14ac:dyDescent="0.25">
      <c r="A4893" t="s">
        <v>30</v>
      </c>
      <c r="B4893">
        <v>2018</v>
      </c>
      <c r="C4893" t="s">
        <v>11</v>
      </c>
      <c r="D4893" t="str">
        <f>VLOOKUP(C4893,Table1[#All],2,FALSE)</f>
        <v>OL</v>
      </c>
      <c r="E4893" s="1">
        <v>7600</v>
      </c>
    </row>
    <row r="4894" spans="1:5" x14ac:dyDescent="0.25">
      <c r="A4894" t="s">
        <v>30</v>
      </c>
      <c r="B4894">
        <v>2018</v>
      </c>
      <c r="C4894" t="s">
        <v>24</v>
      </c>
      <c r="D4894" t="str">
        <f>VLOOKUP(C4894,Table1[#All],2,FALSE)</f>
        <v>OL</v>
      </c>
      <c r="E4894" s="1">
        <v>7600</v>
      </c>
    </row>
    <row r="4895" spans="1:5" x14ac:dyDescent="0.25">
      <c r="A4895" t="s">
        <v>30</v>
      </c>
      <c r="B4895">
        <v>2018</v>
      </c>
      <c r="C4895" t="s">
        <v>13</v>
      </c>
      <c r="D4895" t="str">
        <f>VLOOKUP(C4895,Table1[#All],2,FALSE)</f>
        <v>TE</v>
      </c>
      <c r="E4895" s="1">
        <v>7334</v>
      </c>
    </row>
    <row r="4896" spans="1:5" x14ac:dyDescent="0.25">
      <c r="A4896" t="s">
        <v>30</v>
      </c>
      <c r="B4896">
        <v>2018</v>
      </c>
      <c r="C4896" t="s">
        <v>21</v>
      </c>
      <c r="D4896" t="str">
        <f>VLOOKUP(C4896,Table1[#All],2,FALSE)</f>
        <v>DB</v>
      </c>
      <c r="E4896" s="1">
        <v>5000</v>
      </c>
    </row>
    <row r="4897" spans="1:5" x14ac:dyDescent="0.25">
      <c r="A4897" t="s">
        <v>30</v>
      </c>
      <c r="B4897">
        <v>2018</v>
      </c>
      <c r="C4897" t="s">
        <v>13</v>
      </c>
      <c r="D4897" t="str">
        <f>VLOOKUP(C4897,Table1[#All],2,FALSE)</f>
        <v>TE</v>
      </c>
      <c r="E4897" s="1">
        <v>2500</v>
      </c>
    </row>
    <row r="4898" spans="1:5" x14ac:dyDescent="0.25">
      <c r="A4898" t="s">
        <v>30</v>
      </c>
      <c r="B4898">
        <v>2018</v>
      </c>
      <c r="C4898" t="s">
        <v>8</v>
      </c>
      <c r="D4898" t="str">
        <f>VLOOKUP(C4898,Table1[#All],2,FALSE)</f>
        <v>WR</v>
      </c>
      <c r="E4898" s="1">
        <v>500</v>
      </c>
    </row>
    <row r="4899" spans="1:5" x14ac:dyDescent="0.25">
      <c r="A4899" t="s">
        <v>30</v>
      </c>
      <c r="B4899">
        <v>2019</v>
      </c>
      <c r="C4899" t="s">
        <v>7</v>
      </c>
      <c r="D4899" t="str">
        <f>VLOOKUP(C4899,Table1[#All],2,FALSE)</f>
        <v>DL</v>
      </c>
      <c r="E4899" s="1">
        <v>12950000</v>
      </c>
    </row>
    <row r="4900" spans="1:5" x14ac:dyDescent="0.25">
      <c r="A4900" t="s">
        <v>30</v>
      </c>
      <c r="B4900">
        <v>2019</v>
      </c>
      <c r="C4900" t="s">
        <v>14</v>
      </c>
      <c r="D4900" t="str">
        <f>VLOOKUP(C4900,Table1[#All],2,FALSE)</f>
        <v>DL</v>
      </c>
      <c r="E4900" s="1">
        <v>11500000</v>
      </c>
    </row>
    <row r="4901" spans="1:5" x14ac:dyDescent="0.25">
      <c r="A4901" t="s">
        <v>30</v>
      </c>
      <c r="B4901">
        <v>2019</v>
      </c>
      <c r="C4901" t="s">
        <v>16</v>
      </c>
      <c r="D4901" t="str">
        <f>VLOOKUP(C4901,Table1[#All],2,FALSE)</f>
        <v>OL</v>
      </c>
      <c r="E4901" s="1">
        <v>11250000</v>
      </c>
    </row>
    <row r="4902" spans="1:5" x14ac:dyDescent="0.25">
      <c r="A4902" t="s">
        <v>30</v>
      </c>
      <c r="B4902">
        <v>2019</v>
      </c>
      <c r="C4902" t="s">
        <v>7</v>
      </c>
      <c r="D4902" t="str">
        <f>VLOOKUP(C4902,Table1[#All],2,FALSE)</f>
        <v>DL</v>
      </c>
      <c r="E4902" s="1">
        <v>8800000</v>
      </c>
    </row>
    <row r="4903" spans="1:5" x14ac:dyDescent="0.25">
      <c r="A4903" t="s">
        <v>30</v>
      </c>
      <c r="B4903">
        <v>2019</v>
      </c>
      <c r="C4903" t="s">
        <v>8</v>
      </c>
      <c r="D4903" t="str">
        <f>VLOOKUP(C4903,Table1[#All],2,FALSE)</f>
        <v>WR</v>
      </c>
      <c r="E4903" s="1">
        <v>7468750</v>
      </c>
    </row>
    <row r="4904" spans="1:5" x14ac:dyDescent="0.25">
      <c r="A4904" t="s">
        <v>30</v>
      </c>
      <c r="B4904">
        <v>2019</v>
      </c>
      <c r="C4904" t="s">
        <v>8</v>
      </c>
      <c r="D4904" t="str">
        <f>VLOOKUP(C4904,Table1[#All],2,FALSE)</f>
        <v>WR</v>
      </c>
      <c r="E4904" s="1">
        <v>6868750</v>
      </c>
    </row>
    <row r="4905" spans="1:5" x14ac:dyDescent="0.25">
      <c r="A4905" t="s">
        <v>30</v>
      </c>
      <c r="B4905">
        <v>2019</v>
      </c>
      <c r="C4905" t="s">
        <v>21</v>
      </c>
      <c r="D4905" t="str">
        <f>VLOOKUP(C4905,Table1[#All],2,FALSE)</f>
        <v>DB</v>
      </c>
      <c r="E4905" s="1">
        <v>6618750</v>
      </c>
    </row>
    <row r="4906" spans="1:5" x14ac:dyDescent="0.25">
      <c r="A4906" t="s">
        <v>30</v>
      </c>
      <c r="B4906">
        <v>2019</v>
      </c>
      <c r="C4906" t="s">
        <v>13</v>
      </c>
      <c r="D4906" t="str">
        <f>VLOOKUP(C4906,Table1[#All],2,FALSE)</f>
        <v>TE</v>
      </c>
      <c r="E4906" s="1">
        <v>5112500</v>
      </c>
    </row>
    <row r="4907" spans="1:5" x14ac:dyDescent="0.25">
      <c r="A4907" t="s">
        <v>30</v>
      </c>
      <c r="B4907">
        <v>2019</v>
      </c>
      <c r="C4907" t="s">
        <v>23</v>
      </c>
      <c r="D4907" t="str">
        <f>VLOOKUP(C4907,Table1[#All],2,FALSE)</f>
        <v>ST</v>
      </c>
      <c r="E4907" s="1">
        <v>5025000</v>
      </c>
    </row>
    <row r="4908" spans="1:5" x14ac:dyDescent="0.25">
      <c r="A4908" t="s">
        <v>30</v>
      </c>
      <c r="B4908">
        <v>2019</v>
      </c>
      <c r="C4908" t="s">
        <v>10</v>
      </c>
      <c r="D4908" t="str">
        <f>VLOOKUP(C4908,Table1[#All],2,FALSE)</f>
        <v>QB</v>
      </c>
      <c r="E4908" s="1">
        <v>4814326</v>
      </c>
    </row>
    <row r="4909" spans="1:5" x14ac:dyDescent="0.25">
      <c r="A4909" t="s">
        <v>30</v>
      </c>
      <c r="B4909">
        <v>2019</v>
      </c>
      <c r="C4909" t="s">
        <v>9</v>
      </c>
      <c r="D4909" t="str">
        <f>VLOOKUP(C4909,Table1[#All],2,FALSE)</f>
        <v>OL</v>
      </c>
      <c r="E4909" s="1">
        <v>4800000</v>
      </c>
    </row>
    <row r="4910" spans="1:5" x14ac:dyDescent="0.25">
      <c r="A4910" t="s">
        <v>30</v>
      </c>
      <c r="B4910">
        <v>2019</v>
      </c>
      <c r="C4910" t="s">
        <v>14</v>
      </c>
      <c r="D4910" t="str">
        <f>VLOOKUP(C4910,Table1[#All],2,FALSE)</f>
        <v>DL</v>
      </c>
      <c r="E4910" s="1">
        <v>4500000</v>
      </c>
    </row>
    <row r="4911" spans="1:5" x14ac:dyDescent="0.25">
      <c r="A4911" t="s">
        <v>30</v>
      </c>
      <c r="B4911">
        <v>2019</v>
      </c>
      <c r="C4911" t="s">
        <v>15</v>
      </c>
      <c r="D4911" t="str">
        <f>VLOOKUP(C4911,Table1[#All],2,FALSE)</f>
        <v>DB</v>
      </c>
      <c r="E4911" s="1">
        <v>4325000</v>
      </c>
    </row>
    <row r="4912" spans="1:5" x14ac:dyDescent="0.25">
      <c r="A4912" t="s">
        <v>30</v>
      </c>
      <c r="B4912">
        <v>2019</v>
      </c>
      <c r="C4912" t="s">
        <v>16</v>
      </c>
      <c r="D4912" t="str">
        <f>VLOOKUP(C4912,Table1[#All],2,FALSE)</f>
        <v>OL</v>
      </c>
      <c r="E4912" s="1">
        <v>3875000</v>
      </c>
    </row>
    <row r="4913" spans="1:5" x14ac:dyDescent="0.25">
      <c r="A4913" t="s">
        <v>30</v>
      </c>
      <c r="B4913">
        <v>2019</v>
      </c>
      <c r="C4913" t="s">
        <v>18</v>
      </c>
      <c r="D4913" t="str">
        <f>VLOOKUP(C4913,Table1[#All],2,FALSE)</f>
        <v>LB</v>
      </c>
      <c r="E4913" s="1">
        <v>3750000</v>
      </c>
    </row>
    <row r="4914" spans="1:5" x14ac:dyDescent="0.25">
      <c r="A4914" t="s">
        <v>30</v>
      </c>
      <c r="B4914">
        <v>2019</v>
      </c>
      <c r="C4914" t="s">
        <v>14</v>
      </c>
      <c r="D4914" t="str">
        <f>VLOOKUP(C4914,Table1[#All],2,FALSE)</f>
        <v>DL</v>
      </c>
      <c r="E4914" s="1">
        <v>3577301</v>
      </c>
    </row>
    <row r="4915" spans="1:5" x14ac:dyDescent="0.25">
      <c r="A4915" t="s">
        <v>30</v>
      </c>
      <c r="B4915">
        <v>2019</v>
      </c>
      <c r="C4915" t="s">
        <v>11</v>
      </c>
      <c r="D4915" t="str">
        <f>VLOOKUP(C4915,Table1[#All],2,FALSE)</f>
        <v>OL</v>
      </c>
      <c r="E4915" s="1">
        <v>3500000</v>
      </c>
    </row>
    <row r="4916" spans="1:5" x14ac:dyDescent="0.25">
      <c r="A4916" t="s">
        <v>30</v>
      </c>
      <c r="B4916">
        <v>2019</v>
      </c>
      <c r="C4916" t="s">
        <v>13</v>
      </c>
      <c r="D4916" t="str">
        <f>VLOOKUP(C4916,Table1[#All],2,FALSE)</f>
        <v>TE</v>
      </c>
      <c r="E4916" s="1">
        <v>3500000</v>
      </c>
    </row>
    <row r="4917" spans="1:5" x14ac:dyDescent="0.25">
      <c r="A4917" t="s">
        <v>30</v>
      </c>
      <c r="B4917">
        <v>2019</v>
      </c>
      <c r="C4917" t="s">
        <v>7</v>
      </c>
      <c r="D4917" t="str">
        <f>VLOOKUP(C4917,Table1[#All],2,FALSE)</f>
        <v>DL</v>
      </c>
      <c r="E4917" s="1">
        <v>3270586</v>
      </c>
    </row>
    <row r="4918" spans="1:5" x14ac:dyDescent="0.25">
      <c r="A4918" t="s">
        <v>30</v>
      </c>
      <c r="B4918">
        <v>2019</v>
      </c>
      <c r="C4918" t="s">
        <v>5</v>
      </c>
      <c r="D4918" t="str">
        <f>VLOOKUP(C4918,Table1[#All],2,FALSE)</f>
        <v>DB</v>
      </c>
      <c r="E4918" s="1">
        <v>3000000</v>
      </c>
    </row>
    <row r="4919" spans="1:5" x14ac:dyDescent="0.25">
      <c r="A4919" t="s">
        <v>30</v>
      </c>
      <c r="B4919">
        <v>2019</v>
      </c>
      <c r="C4919" t="s">
        <v>12</v>
      </c>
      <c r="D4919" t="str">
        <f>VLOOKUP(C4919,Table1[#All],2,FALSE)</f>
        <v>LB</v>
      </c>
      <c r="E4919" s="1">
        <v>2877169</v>
      </c>
    </row>
    <row r="4920" spans="1:5" x14ac:dyDescent="0.25">
      <c r="A4920" t="s">
        <v>30</v>
      </c>
      <c r="B4920">
        <v>2019</v>
      </c>
      <c r="C4920" t="s">
        <v>5</v>
      </c>
      <c r="D4920" t="str">
        <f>VLOOKUP(C4920,Table1[#All],2,FALSE)</f>
        <v>DB</v>
      </c>
      <c r="E4920" s="1">
        <v>2752121</v>
      </c>
    </row>
    <row r="4921" spans="1:5" x14ac:dyDescent="0.25">
      <c r="A4921" t="s">
        <v>30</v>
      </c>
      <c r="B4921">
        <v>2019</v>
      </c>
      <c r="C4921" t="s">
        <v>8</v>
      </c>
      <c r="D4921" t="str">
        <f>VLOOKUP(C4921,Table1[#All],2,FALSE)</f>
        <v>WR</v>
      </c>
      <c r="E4921" s="1">
        <v>2600000</v>
      </c>
    </row>
    <row r="4922" spans="1:5" x14ac:dyDescent="0.25">
      <c r="A4922" t="s">
        <v>30</v>
      </c>
      <c r="B4922">
        <v>2019</v>
      </c>
      <c r="C4922" t="s">
        <v>26</v>
      </c>
      <c r="D4922" t="str">
        <f>VLOOKUP(C4922,Table1[#All],2,FALSE)</f>
        <v>RB</v>
      </c>
      <c r="E4922" s="1">
        <v>2150000</v>
      </c>
    </row>
    <row r="4923" spans="1:5" x14ac:dyDescent="0.25">
      <c r="A4923" t="s">
        <v>30</v>
      </c>
      <c r="B4923">
        <v>2019</v>
      </c>
      <c r="C4923" t="s">
        <v>11</v>
      </c>
      <c r="D4923" t="str">
        <f>VLOOKUP(C4923,Table1[#All],2,FALSE)</f>
        <v>OL</v>
      </c>
      <c r="E4923" s="1">
        <v>2050000</v>
      </c>
    </row>
    <row r="4924" spans="1:5" x14ac:dyDescent="0.25">
      <c r="A4924" t="s">
        <v>30</v>
      </c>
      <c r="B4924">
        <v>2019</v>
      </c>
      <c r="C4924" t="s">
        <v>20</v>
      </c>
      <c r="D4924" t="str">
        <f>VLOOKUP(C4924,Table1[#All],2,FALSE)</f>
        <v>RB</v>
      </c>
      <c r="E4924" s="1">
        <v>2000000</v>
      </c>
    </row>
    <row r="4925" spans="1:5" x14ac:dyDescent="0.25">
      <c r="A4925" t="s">
        <v>30</v>
      </c>
      <c r="B4925">
        <v>2019</v>
      </c>
      <c r="C4925" t="s">
        <v>10</v>
      </c>
      <c r="D4925" t="str">
        <f>VLOOKUP(C4925,Table1[#All],2,FALSE)</f>
        <v>QB</v>
      </c>
      <c r="E4925" s="1">
        <v>1775000</v>
      </c>
    </row>
    <row r="4926" spans="1:5" x14ac:dyDescent="0.25">
      <c r="A4926" t="s">
        <v>30</v>
      </c>
      <c r="B4926">
        <v>2019</v>
      </c>
      <c r="C4926" t="s">
        <v>18</v>
      </c>
      <c r="D4926" t="str">
        <f>VLOOKUP(C4926,Table1[#All],2,FALSE)</f>
        <v>LB</v>
      </c>
      <c r="E4926" s="1">
        <v>1525000</v>
      </c>
    </row>
    <row r="4927" spans="1:5" x14ac:dyDescent="0.25">
      <c r="A4927" t="s">
        <v>30</v>
      </c>
      <c r="B4927">
        <v>2019</v>
      </c>
      <c r="C4927" t="s">
        <v>9</v>
      </c>
      <c r="D4927" t="str">
        <f>VLOOKUP(C4927,Table1[#All],2,FALSE)</f>
        <v>OL</v>
      </c>
      <c r="E4927" s="1">
        <v>1364994</v>
      </c>
    </row>
    <row r="4928" spans="1:5" x14ac:dyDescent="0.25">
      <c r="A4928" t="s">
        <v>30</v>
      </c>
      <c r="B4928">
        <v>2019</v>
      </c>
      <c r="C4928" t="s">
        <v>20</v>
      </c>
      <c r="D4928" t="str">
        <f>VLOOKUP(C4928,Table1[#All],2,FALSE)</f>
        <v>RB</v>
      </c>
      <c r="E4928" s="1">
        <v>1300000</v>
      </c>
    </row>
    <row r="4929" spans="1:5" x14ac:dyDescent="0.25">
      <c r="A4929" t="s">
        <v>30</v>
      </c>
      <c r="B4929">
        <v>2019</v>
      </c>
      <c r="C4929" t="s">
        <v>17</v>
      </c>
      <c r="D4929" t="str">
        <f>VLOOKUP(C4929,Table1[#All],2,FALSE)</f>
        <v>OL</v>
      </c>
      <c r="E4929" s="1">
        <v>1140883</v>
      </c>
    </row>
    <row r="4930" spans="1:5" x14ac:dyDescent="0.25">
      <c r="A4930" t="s">
        <v>30</v>
      </c>
      <c r="B4930">
        <v>2019</v>
      </c>
      <c r="C4930" t="s">
        <v>19</v>
      </c>
      <c r="D4930" t="str">
        <f>VLOOKUP(C4930,Table1[#All],2,FALSE)</f>
        <v>ST</v>
      </c>
      <c r="E4930" s="1">
        <v>850000</v>
      </c>
    </row>
    <row r="4931" spans="1:5" x14ac:dyDescent="0.25">
      <c r="A4931" t="s">
        <v>30</v>
      </c>
      <c r="B4931">
        <v>2019</v>
      </c>
      <c r="C4931" t="s">
        <v>20</v>
      </c>
      <c r="D4931" t="str">
        <f>VLOOKUP(C4931,Table1[#All],2,FALSE)</f>
        <v>RB</v>
      </c>
      <c r="E4931" s="1">
        <v>753956</v>
      </c>
    </row>
    <row r="4932" spans="1:5" x14ac:dyDescent="0.25">
      <c r="A4932" t="s">
        <v>30</v>
      </c>
      <c r="B4932">
        <v>2019</v>
      </c>
      <c r="C4932" t="s">
        <v>5</v>
      </c>
      <c r="D4932" t="str">
        <f>VLOOKUP(C4932,Table1[#All],2,FALSE)</f>
        <v>DB</v>
      </c>
      <c r="E4932" s="1">
        <v>731517</v>
      </c>
    </row>
    <row r="4933" spans="1:5" x14ac:dyDescent="0.25">
      <c r="A4933" t="s">
        <v>30</v>
      </c>
      <c r="B4933">
        <v>2019</v>
      </c>
      <c r="C4933" t="s">
        <v>18</v>
      </c>
      <c r="D4933" t="str">
        <f>VLOOKUP(C4933,Table1[#All],2,FALSE)</f>
        <v>LB</v>
      </c>
      <c r="E4933" s="1">
        <v>710376</v>
      </c>
    </row>
    <row r="4934" spans="1:5" x14ac:dyDescent="0.25">
      <c r="A4934" t="s">
        <v>30</v>
      </c>
      <c r="B4934">
        <v>2019</v>
      </c>
      <c r="C4934" t="s">
        <v>13</v>
      </c>
      <c r="D4934" t="str">
        <f>VLOOKUP(C4934,Table1[#All],2,FALSE)</f>
        <v>TE</v>
      </c>
      <c r="E4934" s="1">
        <v>700545</v>
      </c>
    </row>
    <row r="4935" spans="1:5" x14ac:dyDescent="0.25">
      <c r="A4935" t="s">
        <v>30</v>
      </c>
      <c r="B4935">
        <v>2019</v>
      </c>
      <c r="C4935" t="s">
        <v>15</v>
      </c>
      <c r="D4935" t="str">
        <f>VLOOKUP(C4935,Table1[#All],2,FALSE)</f>
        <v>DB</v>
      </c>
      <c r="E4935" s="1">
        <v>645000</v>
      </c>
    </row>
    <row r="4936" spans="1:5" x14ac:dyDescent="0.25">
      <c r="A4936" t="s">
        <v>30</v>
      </c>
      <c r="B4936">
        <v>2019</v>
      </c>
      <c r="C4936" t="s">
        <v>21</v>
      </c>
      <c r="D4936" t="str">
        <f>VLOOKUP(C4936,Table1[#All],2,FALSE)</f>
        <v>DB</v>
      </c>
      <c r="E4936" s="1">
        <v>645000</v>
      </c>
    </row>
    <row r="4937" spans="1:5" x14ac:dyDescent="0.25">
      <c r="A4937" t="s">
        <v>30</v>
      </c>
      <c r="B4937">
        <v>2019</v>
      </c>
      <c r="C4937" t="s">
        <v>8</v>
      </c>
      <c r="D4937" t="str">
        <f>VLOOKUP(C4937,Table1[#All],2,FALSE)</f>
        <v>WR</v>
      </c>
      <c r="E4937" s="1">
        <v>645000</v>
      </c>
    </row>
    <row r="4938" spans="1:5" x14ac:dyDescent="0.25">
      <c r="A4938" t="s">
        <v>30</v>
      </c>
      <c r="B4938">
        <v>2019</v>
      </c>
      <c r="C4938" t="s">
        <v>25</v>
      </c>
      <c r="D4938" t="str">
        <f>VLOOKUP(C4938,Table1[#All],2,FALSE)</f>
        <v>DB</v>
      </c>
      <c r="E4938" s="1">
        <v>641504</v>
      </c>
    </row>
    <row r="4939" spans="1:5" x14ac:dyDescent="0.25">
      <c r="A4939" t="s">
        <v>30</v>
      </c>
      <c r="B4939">
        <v>2019</v>
      </c>
      <c r="C4939" t="s">
        <v>11</v>
      </c>
      <c r="D4939" t="str">
        <f>VLOOKUP(C4939,Table1[#All],2,FALSE)</f>
        <v>OL</v>
      </c>
      <c r="E4939" s="1">
        <v>570000</v>
      </c>
    </row>
    <row r="4940" spans="1:5" x14ac:dyDescent="0.25">
      <c r="A4940" t="s">
        <v>30</v>
      </c>
      <c r="B4940">
        <v>2019</v>
      </c>
      <c r="C4940" t="s">
        <v>22</v>
      </c>
      <c r="D4940" t="str">
        <f>VLOOKUP(C4940,Table1[#All],2,FALSE)</f>
        <v>ST</v>
      </c>
      <c r="E4940" s="1">
        <v>570000</v>
      </c>
    </row>
    <row r="4941" spans="1:5" x14ac:dyDescent="0.25">
      <c r="A4941" t="s">
        <v>30</v>
      </c>
      <c r="B4941">
        <v>2019</v>
      </c>
      <c r="C4941" t="s">
        <v>8</v>
      </c>
      <c r="D4941" t="str">
        <f>VLOOKUP(C4941,Table1[#All],2,FALSE)</f>
        <v>WR</v>
      </c>
      <c r="E4941" s="1">
        <v>570000</v>
      </c>
    </row>
    <row r="4942" spans="1:5" x14ac:dyDescent="0.25">
      <c r="A4942" t="s">
        <v>30</v>
      </c>
      <c r="B4942">
        <v>2019</v>
      </c>
      <c r="C4942" t="s">
        <v>27</v>
      </c>
      <c r="D4942" t="str">
        <f>VLOOKUP(C4942,Table1[#All],2,FALSE)</f>
        <v>LB</v>
      </c>
      <c r="E4942" s="1">
        <v>570000</v>
      </c>
    </row>
    <row r="4943" spans="1:5" x14ac:dyDescent="0.25">
      <c r="A4943" t="s">
        <v>30</v>
      </c>
      <c r="B4943">
        <v>2019</v>
      </c>
      <c r="C4943" t="s">
        <v>5</v>
      </c>
      <c r="D4943" t="str">
        <f>VLOOKUP(C4943,Table1[#All],2,FALSE)</f>
        <v>DB</v>
      </c>
      <c r="E4943" s="1">
        <v>570000</v>
      </c>
    </row>
    <row r="4944" spans="1:5" x14ac:dyDescent="0.25">
      <c r="A4944" t="s">
        <v>30</v>
      </c>
      <c r="B4944">
        <v>2019</v>
      </c>
      <c r="C4944" t="s">
        <v>25</v>
      </c>
      <c r="D4944" t="str">
        <f>VLOOKUP(C4944,Table1[#All],2,FALSE)</f>
        <v>DB</v>
      </c>
      <c r="E4944" s="1">
        <v>541085</v>
      </c>
    </row>
    <row r="4945" spans="1:5" x14ac:dyDescent="0.25">
      <c r="A4945" t="s">
        <v>30</v>
      </c>
      <c r="B4945">
        <v>2019</v>
      </c>
      <c r="C4945" t="s">
        <v>7</v>
      </c>
      <c r="D4945" t="str">
        <f>VLOOKUP(C4945,Table1[#All],2,FALSE)</f>
        <v>DL</v>
      </c>
      <c r="E4945" s="1">
        <v>519522</v>
      </c>
    </row>
    <row r="4946" spans="1:5" x14ac:dyDescent="0.25">
      <c r="A4946" t="s">
        <v>30</v>
      </c>
      <c r="B4946">
        <v>2019</v>
      </c>
      <c r="C4946" t="s">
        <v>13</v>
      </c>
      <c r="D4946" t="str">
        <f>VLOOKUP(C4946,Table1[#All],2,FALSE)</f>
        <v>TE</v>
      </c>
      <c r="E4946" s="1">
        <v>519046</v>
      </c>
    </row>
    <row r="4947" spans="1:5" x14ac:dyDescent="0.25">
      <c r="A4947" t="s">
        <v>30</v>
      </c>
      <c r="B4947">
        <v>2019</v>
      </c>
      <c r="C4947" t="s">
        <v>20</v>
      </c>
      <c r="D4947" t="str">
        <f>VLOOKUP(C4947,Table1[#All],2,FALSE)</f>
        <v>RB</v>
      </c>
      <c r="E4947" s="1">
        <v>508235</v>
      </c>
    </row>
    <row r="4948" spans="1:5" x14ac:dyDescent="0.25">
      <c r="A4948" t="s">
        <v>30</v>
      </c>
      <c r="B4948">
        <v>2019</v>
      </c>
      <c r="C4948" t="s">
        <v>11</v>
      </c>
      <c r="D4948" t="str">
        <f>VLOOKUP(C4948,Table1[#All],2,FALSE)</f>
        <v>OL</v>
      </c>
      <c r="E4948" s="1">
        <v>495000</v>
      </c>
    </row>
    <row r="4949" spans="1:5" x14ac:dyDescent="0.25">
      <c r="A4949" t="s">
        <v>30</v>
      </c>
      <c r="B4949">
        <v>2019</v>
      </c>
      <c r="C4949" t="s">
        <v>8</v>
      </c>
      <c r="D4949" t="str">
        <f>VLOOKUP(C4949,Table1[#All],2,FALSE)</f>
        <v>WR</v>
      </c>
      <c r="E4949" s="1">
        <v>378534</v>
      </c>
    </row>
    <row r="4950" spans="1:5" x14ac:dyDescent="0.25">
      <c r="A4950" t="s">
        <v>30</v>
      </c>
      <c r="B4950">
        <v>2019</v>
      </c>
      <c r="C4950" t="s">
        <v>14</v>
      </c>
      <c r="D4950" t="str">
        <f>VLOOKUP(C4950,Table1[#All],2,FALSE)</f>
        <v>DL</v>
      </c>
      <c r="E4950" s="1">
        <v>341470</v>
      </c>
    </row>
    <row r="4951" spans="1:5" x14ac:dyDescent="0.25">
      <c r="A4951" t="s">
        <v>30</v>
      </c>
      <c r="B4951">
        <v>2019</v>
      </c>
      <c r="C4951" t="s">
        <v>14</v>
      </c>
      <c r="D4951" t="str">
        <f>VLOOKUP(C4951,Table1[#All],2,FALSE)</f>
        <v>DL</v>
      </c>
      <c r="E4951" s="1">
        <v>303529</v>
      </c>
    </row>
    <row r="4952" spans="1:5" x14ac:dyDescent="0.25">
      <c r="A4952" t="s">
        <v>30</v>
      </c>
      <c r="B4952">
        <v>2019</v>
      </c>
      <c r="C4952" t="s">
        <v>9</v>
      </c>
      <c r="D4952" t="str">
        <f>VLOOKUP(C4952,Table1[#All],2,FALSE)</f>
        <v>OL</v>
      </c>
      <c r="E4952" s="1">
        <v>2000000</v>
      </c>
    </row>
    <row r="4953" spans="1:5" x14ac:dyDescent="0.25">
      <c r="A4953" t="s">
        <v>30</v>
      </c>
      <c r="B4953">
        <v>2019</v>
      </c>
      <c r="C4953" t="s">
        <v>27</v>
      </c>
      <c r="D4953" t="str">
        <f>VLOOKUP(C4953,Table1[#All],2,FALSE)</f>
        <v>LB</v>
      </c>
      <c r="E4953" s="1">
        <v>1000000</v>
      </c>
    </row>
    <row r="4954" spans="1:5" x14ac:dyDescent="0.25">
      <c r="A4954" t="s">
        <v>30</v>
      </c>
      <c r="B4954">
        <v>2019</v>
      </c>
      <c r="C4954" t="s">
        <v>14</v>
      </c>
      <c r="D4954" t="str">
        <f>VLOOKUP(C4954,Table1[#All],2,FALSE)</f>
        <v>DL</v>
      </c>
      <c r="E4954" s="1">
        <v>802760</v>
      </c>
    </row>
    <row r="4955" spans="1:5" x14ac:dyDescent="0.25">
      <c r="A4955" t="s">
        <v>30</v>
      </c>
      <c r="B4955">
        <v>2019</v>
      </c>
      <c r="C4955" t="s">
        <v>27</v>
      </c>
      <c r="D4955" t="str">
        <f>VLOOKUP(C4955,Table1[#All],2,FALSE)</f>
        <v>LB</v>
      </c>
      <c r="E4955" s="1">
        <v>458324</v>
      </c>
    </row>
    <row r="4956" spans="1:5" x14ac:dyDescent="0.25">
      <c r="A4956" t="s">
        <v>30</v>
      </c>
      <c r="B4956">
        <v>2019</v>
      </c>
      <c r="C4956" t="s">
        <v>13</v>
      </c>
      <c r="D4956" t="str">
        <f>VLOOKUP(C4956,Table1[#All],2,FALSE)</f>
        <v>TE</v>
      </c>
      <c r="E4956" s="1">
        <v>395000</v>
      </c>
    </row>
    <row r="4957" spans="1:5" x14ac:dyDescent="0.25">
      <c r="A4957" t="s">
        <v>30</v>
      </c>
      <c r="B4957">
        <v>2019</v>
      </c>
      <c r="C4957" t="s">
        <v>7</v>
      </c>
      <c r="D4957" t="str">
        <f>VLOOKUP(C4957,Table1[#All],2,FALSE)</f>
        <v>DL</v>
      </c>
      <c r="E4957" s="1">
        <v>393000</v>
      </c>
    </row>
    <row r="4958" spans="1:5" x14ac:dyDescent="0.25">
      <c r="A4958" t="s">
        <v>30</v>
      </c>
      <c r="B4958">
        <v>2019</v>
      </c>
      <c r="C4958" t="s">
        <v>13</v>
      </c>
      <c r="D4958" t="str">
        <f>VLOOKUP(C4958,Table1[#All],2,FALSE)</f>
        <v>TE</v>
      </c>
      <c r="E4958" s="1">
        <v>4500000</v>
      </c>
    </row>
    <row r="4959" spans="1:5" x14ac:dyDescent="0.25">
      <c r="A4959" t="s">
        <v>30</v>
      </c>
      <c r="B4959">
        <v>2019</v>
      </c>
      <c r="C4959" t="s">
        <v>20</v>
      </c>
      <c r="D4959" t="str">
        <f>VLOOKUP(C4959,Table1[#All],2,FALSE)</f>
        <v>RB</v>
      </c>
      <c r="E4959" s="1">
        <v>2875000</v>
      </c>
    </row>
    <row r="4960" spans="1:5" x14ac:dyDescent="0.25">
      <c r="A4960" t="s">
        <v>30</v>
      </c>
      <c r="B4960">
        <v>2019</v>
      </c>
      <c r="C4960" t="s">
        <v>10</v>
      </c>
      <c r="D4960" t="str">
        <f>VLOOKUP(C4960,Table1[#All],2,FALSE)</f>
        <v>QB</v>
      </c>
      <c r="E4960" s="1">
        <v>2000000</v>
      </c>
    </row>
    <row r="4961" spans="1:5" x14ac:dyDescent="0.25">
      <c r="A4961" t="s">
        <v>30</v>
      </c>
      <c r="B4961">
        <v>2019</v>
      </c>
      <c r="C4961" t="s">
        <v>8</v>
      </c>
      <c r="D4961" t="str">
        <f>VLOOKUP(C4961,Table1[#All],2,FALSE)</f>
        <v>WR</v>
      </c>
      <c r="E4961" s="1">
        <v>1121035</v>
      </c>
    </row>
    <row r="4962" spans="1:5" x14ac:dyDescent="0.25">
      <c r="A4962" t="s">
        <v>30</v>
      </c>
      <c r="B4962">
        <v>2019</v>
      </c>
      <c r="C4962" t="s">
        <v>20</v>
      </c>
      <c r="D4962" t="str">
        <f>VLOOKUP(C4962,Table1[#All],2,FALSE)</f>
        <v>RB</v>
      </c>
      <c r="E4962" s="1">
        <v>750000</v>
      </c>
    </row>
    <row r="4963" spans="1:5" x14ac:dyDescent="0.25">
      <c r="A4963" t="s">
        <v>30</v>
      </c>
      <c r="B4963">
        <v>2019</v>
      </c>
      <c r="C4963" t="s">
        <v>16</v>
      </c>
      <c r="D4963" t="str">
        <f>VLOOKUP(C4963,Table1[#All],2,FALSE)</f>
        <v>OL</v>
      </c>
      <c r="E4963" s="1">
        <v>700000</v>
      </c>
    </row>
    <row r="4964" spans="1:5" x14ac:dyDescent="0.25">
      <c r="A4964" t="s">
        <v>30</v>
      </c>
      <c r="B4964">
        <v>2019</v>
      </c>
      <c r="C4964" t="s">
        <v>8</v>
      </c>
      <c r="D4964" t="str">
        <f>VLOOKUP(C4964,Table1[#All],2,FALSE)</f>
        <v>WR</v>
      </c>
      <c r="E4964" s="1">
        <v>550000</v>
      </c>
    </row>
    <row r="4965" spans="1:5" x14ac:dyDescent="0.25">
      <c r="A4965" t="s">
        <v>30</v>
      </c>
      <c r="B4965">
        <v>2019</v>
      </c>
      <c r="C4965" t="s">
        <v>15</v>
      </c>
      <c r="D4965" t="str">
        <f>VLOOKUP(C4965,Table1[#All],2,FALSE)</f>
        <v>DB</v>
      </c>
      <c r="E4965" s="1">
        <v>400000</v>
      </c>
    </row>
    <row r="4966" spans="1:5" x14ac:dyDescent="0.25">
      <c r="A4966" t="s">
        <v>30</v>
      </c>
      <c r="B4966">
        <v>2019</v>
      </c>
      <c r="C4966" t="s">
        <v>5</v>
      </c>
      <c r="D4966" t="str">
        <f>VLOOKUP(C4966,Table1[#All],2,FALSE)</f>
        <v>DB</v>
      </c>
      <c r="E4966" s="1">
        <v>350000</v>
      </c>
    </row>
    <row r="4967" spans="1:5" x14ac:dyDescent="0.25">
      <c r="A4967" t="s">
        <v>30</v>
      </c>
      <c r="B4967">
        <v>2019</v>
      </c>
      <c r="C4967" t="s">
        <v>11</v>
      </c>
      <c r="D4967" t="str">
        <f>VLOOKUP(C4967,Table1[#All],2,FALSE)</f>
        <v>OL</v>
      </c>
      <c r="E4967" s="1">
        <v>329118</v>
      </c>
    </row>
    <row r="4968" spans="1:5" x14ac:dyDescent="0.25">
      <c r="A4968" t="s">
        <v>30</v>
      </c>
      <c r="B4968">
        <v>2019</v>
      </c>
      <c r="C4968" t="s">
        <v>14</v>
      </c>
      <c r="D4968" t="str">
        <f>VLOOKUP(C4968,Table1[#All],2,FALSE)</f>
        <v>DL</v>
      </c>
      <c r="E4968" s="1">
        <v>227647</v>
      </c>
    </row>
    <row r="4969" spans="1:5" x14ac:dyDescent="0.25">
      <c r="A4969" t="s">
        <v>30</v>
      </c>
      <c r="B4969">
        <v>2019</v>
      </c>
      <c r="C4969" t="s">
        <v>7</v>
      </c>
      <c r="D4969" t="str">
        <f>VLOOKUP(C4969,Table1[#All],2,FALSE)</f>
        <v>DL</v>
      </c>
      <c r="E4969" s="1">
        <v>204000</v>
      </c>
    </row>
    <row r="4970" spans="1:5" x14ac:dyDescent="0.25">
      <c r="A4970" t="s">
        <v>30</v>
      </c>
      <c r="B4970">
        <v>2019</v>
      </c>
      <c r="C4970" t="s">
        <v>14</v>
      </c>
      <c r="D4970" t="str">
        <f>VLOOKUP(C4970,Table1[#All],2,FALSE)</f>
        <v>DL</v>
      </c>
      <c r="E4970" s="1">
        <v>188574</v>
      </c>
    </row>
    <row r="4971" spans="1:5" x14ac:dyDescent="0.25">
      <c r="A4971" t="s">
        <v>30</v>
      </c>
      <c r="B4971">
        <v>2019</v>
      </c>
      <c r="C4971" t="s">
        <v>24</v>
      </c>
      <c r="D4971" t="str">
        <f>VLOOKUP(C4971,Table1[#All],2,FALSE)</f>
        <v>OL</v>
      </c>
      <c r="E4971" s="1">
        <v>177932</v>
      </c>
    </row>
    <row r="4972" spans="1:5" x14ac:dyDescent="0.25">
      <c r="A4972" t="s">
        <v>30</v>
      </c>
      <c r="B4972">
        <v>2019</v>
      </c>
      <c r="C4972" t="s">
        <v>27</v>
      </c>
      <c r="D4972" t="str">
        <f>VLOOKUP(C4972,Table1[#All],2,FALSE)</f>
        <v>LB</v>
      </c>
      <c r="E4972" s="1">
        <v>169000</v>
      </c>
    </row>
    <row r="4973" spans="1:5" x14ac:dyDescent="0.25">
      <c r="A4973" t="s">
        <v>30</v>
      </c>
      <c r="B4973">
        <v>2019</v>
      </c>
      <c r="C4973" t="s">
        <v>10</v>
      </c>
      <c r="D4973" t="str">
        <f>VLOOKUP(C4973,Table1[#All],2,FALSE)</f>
        <v>QB</v>
      </c>
      <c r="E4973" s="1">
        <v>162000</v>
      </c>
    </row>
    <row r="4974" spans="1:5" x14ac:dyDescent="0.25">
      <c r="A4974" t="s">
        <v>30</v>
      </c>
      <c r="B4974">
        <v>2019</v>
      </c>
      <c r="C4974" t="s">
        <v>24</v>
      </c>
      <c r="D4974" t="str">
        <f>VLOOKUP(C4974,Table1[#All],2,FALSE)</f>
        <v>OL</v>
      </c>
      <c r="E4974" s="1">
        <v>151764</v>
      </c>
    </row>
    <row r="4975" spans="1:5" x14ac:dyDescent="0.25">
      <c r="A4975" t="s">
        <v>30</v>
      </c>
      <c r="B4975">
        <v>2019</v>
      </c>
      <c r="C4975" t="s">
        <v>5</v>
      </c>
      <c r="D4975" t="str">
        <f>VLOOKUP(C4975,Table1[#All],2,FALSE)</f>
        <v>DB</v>
      </c>
      <c r="E4975" s="1">
        <v>136000</v>
      </c>
    </row>
    <row r="4976" spans="1:5" x14ac:dyDescent="0.25">
      <c r="A4976" t="s">
        <v>30</v>
      </c>
      <c r="B4976">
        <v>2019</v>
      </c>
      <c r="C4976" t="s">
        <v>14</v>
      </c>
      <c r="D4976" t="str">
        <f>VLOOKUP(C4976,Table1[#All],2,FALSE)</f>
        <v>DL</v>
      </c>
      <c r="E4976" s="1">
        <v>131765</v>
      </c>
    </row>
    <row r="4977" spans="1:5" x14ac:dyDescent="0.25">
      <c r="A4977" t="s">
        <v>30</v>
      </c>
      <c r="B4977">
        <v>2019</v>
      </c>
      <c r="C4977" t="s">
        <v>13</v>
      </c>
      <c r="D4977" t="str">
        <f>VLOOKUP(C4977,Table1[#All],2,FALSE)</f>
        <v>TE</v>
      </c>
      <c r="E4977" s="1">
        <v>128000</v>
      </c>
    </row>
    <row r="4978" spans="1:5" x14ac:dyDescent="0.25">
      <c r="A4978" t="s">
        <v>30</v>
      </c>
      <c r="B4978">
        <v>2019</v>
      </c>
      <c r="C4978" t="s">
        <v>10</v>
      </c>
      <c r="D4978" t="str">
        <f>VLOOKUP(C4978,Table1[#All],2,FALSE)</f>
        <v>QB</v>
      </c>
      <c r="E4978" s="1">
        <v>119748</v>
      </c>
    </row>
    <row r="4979" spans="1:5" x14ac:dyDescent="0.25">
      <c r="A4979" t="s">
        <v>30</v>
      </c>
      <c r="B4979">
        <v>2019</v>
      </c>
      <c r="C4979" t="s">
        <v>8</v>
      </c>
      <c r="D4979" t="str">
        <f>VLOOKUP(C4979,Table1[#All],2,FALSE)</f>
        <v>WR</v>
      </c>
      <c r="E4979" s="1">
        <v>104000</v>
      </c>
    </row>
    <row r="4980" spans="1:5" x14ac:dyDescent="0.25">
      <c r="A4980" t="s">
        <v>30</v>
      </c>
      <c r="B4980">
        <v>2019</v>
      </c>
      <c r="C4980" t="s">
        <v>27</v>
      </c>
      <c r="D4980" t="str">
        <f>VLOOKUP(C4980,Table1[#All],2,FALSE)</f>
        <v>LB</v>
      </c>
      <c r="E4980" s="1">
        <v>95685</v>
      </c>
    </row>
    <row r="4981" spans="1:5" x14ac:dyDescent="0.25">
      <c r="A4981" t="s">
        <v>30</v>
      </c>
      <c r="B4981">
        <v>2019</v>
      </c>
      <c r="C4981" t="s">
        <v>14</v>
      </c>
      <c r="D4981" t="str">
        <f>VLOOKUP(C4981,Table1[#All],2,FALSE)</f>
        <v>DL</v>
      </c>
      <c r="E4981" s="1">
        <v>90000</v>
      </c>
    </row>
    <row r="4982" spans="1:5" x14ac:dyDescent="0.25">
      <c r="A4982" t="s">
        <v>30</v>
      </c>
      <c r="B4982">
        <v>2019</v>
      </c>
      <c r="C4982" t="s">
        <v>10</v>
      </c>
      <c r="D4982" t="str">
        <f>VLOOKUP(C4982,Table1[#All],2,FALSE)</f>
        <v>QB</v>
      </c>
      <c r="E4982" s="1">
        <v>90000</v>
      </c>
    </row>
    <row r="4983" spans="1:5" x14ac:dyDescent="0.25">
      <c r="A4983" t="s">
        <v>30</v>
      </c>
      <c r="B4983">
        <v>2019</v>
      </c>
      <c r="C4983" t="s">
        <v>18</v>
      </c>
      <c r="D4983" t="str">
        <f>VLOOKUP(C4983,Table1[#All],2,FALSE)</f>
        <v>LB</v>
      </c>
      <c r="E4983" s="1">
        <v>90000</v>
      </c>
    </row>
    <row r="4984" spans="1:5" x14ac:dyDescent="0.25">
      <c r="A4984" t="s">
        <v>30</v>
      </c>
      <c r="B4984">
        <v>2019</v>
      </c>
      <c r="C4984" t="s">
        <v>20</v>
      </c>
      <c r="D4984" t="str">
        <f>VLOOKUP(C4984,Table1[#All],2,FALSE)</f>
        <v>RB</v>
      </c>
      <c r="E4984" s="1">
        <v>90000</v>
      </c>
    </row>
    <row r="4985" spans="1:5" x14ac:dyDescent="0.25">
      <c r="A4985" t="s">
        <v>30</v>
      </c>
      <c r="B4985">
        <v>2019</v>
      </c>
      <c r="C4985" t="s">
        <v>8</v>
      </c>
      <c r="D4985" t="str">
        <f>VLOOKUP(C4985,Table1[#All],2,FALSE)</f>
        <v>WR</v>
      </c>
      <c r="E4985" s="1">
        <v>88000</v>
      </c>
    </row>
    <row r="4986" spans="1:5" x14ac:dyDescent="0.25">
      <c r="A4986" t="s">
        <v>30</v>
      </c>
      <c r="B4986">
        <v>2019</v>
      </c>
      <c r="C4986" t="s">
        <v>11</v>
      </c>
      <c r="D4986" t="str">
        <f>VLOOKUP(C4986,Table1[#All],2,FALSE)</f>
        <v>OL</v>
      </c>
      <c r="E4986" s="1">
        <v>83334</v>
      </c>
    </row>
    <row r="4987" spans="1:5" x14ac:dyDescent="0.25">
      <c r="A4987" t="s">
        <v>30</v>
      </c>
      <c r="B4987">
        <v>2019</v>
      </c>
      <c r="C4987" t="s">
        <v>18</v>
      </c>
      <c r="D4987" t="str">
        <f>VLOOKUP(C4987,Table1[#All],2,FALSE)</f>
        <v>LB</v>
      </c>
      <c r="E4987" s="1">
        <v>76898</v>
      </c>
    </row>
    <row r="4988" spans="1:5" x14ac:dyDescent="0.25">
      <c r="A4988" t="s">
        <v>30</v>
      </c>
      <c r="B4988">
        <v>2019</v>
      </c>
      <c r="C4988" t="s">
        <v>24</v>
      </c>
      <c r="D4988" t="str">
        <f>VLOOKUP(C4988,Table1[#All],2,FALSE)</f>
        <v>OL</v>
      </c>
      <c r="E4988" s="1">
        <v>72000</v>
      </c>
    </row>
    <row r="4989" spans="1:5" x14ac:dyDescent="0.25">
      <c r="A4989" t="s">
        <v>30</v>
      </c>
      <c r="B4989">
        <v>2019</v>
      </c>
      <c r="C4989" t="s">
        <v>10</v>
      </c>
      <c r="D4989" t="str">
        <f>VLOOKUP(C4989,Table1[#All],2,FALSE)</f>
        <v>QB</v>
      </c>
      <c r="E4989" s="1">
        <v>65000</v>
      </c>
    </row>
    <row r="4990" spans="1:5" x14ac:dyDescent="0.25">
      <c r="A4990" t="s">
        <v>30</v>
      </c>
      <c r="B4990">
        <v>2019</v>
      </c>
      <c r="C4990" t="s">
        <v>27</v>
      </c>
      <c r="D4990" t="str">
        <f>VLOOKUP(C4990,Table1[#All],2,FALSE)</f>
        <v>LB</v>
      </c>
      <c r="E4990" s="1">
        <v>64000</v>
      </c>
    </row>
    <row r="4991" spans="1:5" x14ac:dyDescent="0.25">
      <c r="A4991" t="s">
        <v>30</v>
      </c>
      <c r="B4991">
        <v>2019</v>
      </c>
      <c r="C4991" t="s">
        <v>24</v>
      </c>
      <c r="D4991" t="str">
        <f>VLOOKUP(C4991,Table1[#All],2,FALSE)</f>
        <v>OL</v>
      </c>
      <c r="E4991" s="1">
        <v>64000</v>
      </c>
    </row>
    <row r="4992" spans="1:5" x14ac:dyDescent="0.25">
      <c r="A4992" t="s">
        <v>30</v>
      </c>
      <c r="B4992">
        <v>2019</v>
      </c>
      <c r="C4992" t="s">
        <v>24</v>
      </c>
      <c r="D4992" t="str">
        <f>VLOOKUP(C4992,Table1[#All],2,FALSE)</f>
        <v>OL</v>
      </c>
      <c r="E4992" s="1">
        <v>64000</v>
      </c>
    </row>
    <row r="4993" spans="1:5" x14ac:dyDescent="0.25">
      <c r="A4993" t="s">
        <v>30</v>
      </c>
      <c r="B4993">
        <v>2019</v>
      </c>
      <c r="C4993" t="s">
        <v>11</v>
      </c>
      <c r="D4993" t="str">
        <f>VLOOKUP(C4993,Table1[#All],2,FALSE)</f>
        <v>OL</v>
      </c>
      <c r="E4993" s="1">
        <v>63531</v>
      </c>
    </row>
    <row r="4994" spans="1:5" x14ac:dyDescent="0.25">
      <c r="A4994" t="s">
        <v>30</v>
      </c>
      <c r="B4994">
        <v>2019</v>
      </c>
      <c r="C4994" t="s">
        <v>8</v>
      </c>
      <c r="D4994" t="str">
        <f>VLOOKUP(C4994,Table1[#All],2,FALSE)</f>
        <v>WR</v>
      </c>
      <c r="E4994" s="1">
        <v>51803</v>
      </c>
    </row>
    <row r="4995" spans="1:5" x14ac:dyDescent="0.25">
      <c r="A4995" t="s">
        <v>30</v>
      </c>
      <c r="B4995">
        <v>2019</v>
      </c>
      <c r="C4995" t="s">
        <v>20</v>
      </c>
      <c r="D4995" t="str">
        <f>VLOOKUP(C4995,Table1[#All],2,FALSE)</f>
        <v>RB</v>
      </c>
      <c r="E4995" s="1">
        <v>50000</v>
      </c>
    </row>
    <row r="4996" spans="1:5" x14ac:dyDescent="0.25">
      <c r="A4996" t="s">
        <v>30</v>
      </c>
      <c r="B4996">
        <v>2019</v>
      </c>
      <c r="C4996" t="s">
        <v>27</v>
      </c>
      <c r="D4996" t="str">
        <f>VLOOKUP(C4996,Table1[#All],2,FALSE)</f>
        <v>LB</v>
      </c>
      <c r="E4996" s="1">
        <v>40000</v>
      </c>
    </row>
    <row r="4997" spans="1:5" x14ac:dyDescent="0.25">
      <c r="A4997" t="s">
        <v>30</v>
      </c>
      <c r="B4997">
        <v>2019</v>
      </c>
      <c r="C4997" t="s">
        <v>8</v>
      </c>
      <c r="D4997" t="str">
        <f>VLOOKUP(C4997,Table1[#All],2,FALSE)</f>
        <v>WR</v>
      </c>
      <c r="E4997" s="1">
        <v>39956</v>
      </c>
    </row>
    <row r="4998" spans="1:5" x14ac:dyDescent="0.25">
      <c r="A4998" t="s">
        <v>30</v>
      </c>
      <c r="B4998">
        <v>2019</v>
      </c>
      <c r="C4998" t="s">
        <v>7</v>
      </c>
      <c r="D4998" t="str">
        <f>VLOOKUP(C4998,Table1[#All],2,FALSE)</f>
        <v>DL</v>
      </c>
      <c r="E4998" s="1">
        <v>32000</v>
      </c>
    </row>
    <row r="4999" spans="1:5" x14ac:dyDescent="0.25">
      <c r="A4999" t="s">
        <v>30</v>
      </c>
      <c r="B4999">
        <v>2019</v>
      </c>
      <c r="C4999" t="s">
        <v>8</v>
      </c>
      <c r="D4999" t="str">
        <f>VLOOKUP(C4999,Table1[#All],2,FALSE)</f>
        <v>WR</v>
      </c>
      <c r="E4999" s="1">
        <v>32000</v>
      </c>
    </row>
    <row r="5000" spans="1:5" x14ac:dyDescent="0.25">
      <c r="A5000" t="s">
        <v>30</v>
      </c>
      <c r="B5000">
        <v>2019</v>
      </c>
      <c r="C5000" t="s">
        <v>14</v>
      </c>
      <c r="D5000" t="str">
        <f>VLOOKUP(C5000,Table1[#All],2,FALSE)</f>
        <v>DL</v>
      </c>
      <c r="E5000" s="1">
        <v>30000</v>
      </c>
    </row>
    <row r="5001" spans="1:5" x14ac:dyDescent="0.25">
      <c r="A5001" t="s">
        <v>30</v>
      </c>
      <c r="B5001">
        <v>2019</v>
      </c>
      <c r="C5001" t="s">
        <v>8</v>
      </c>
      <c r="D5001" t="str">
        <f>VLOOKUP(C5001,Table1[#All],2,FALSE)</f>
        <v>WR</v>
      </c>
      <c r="E5001" s="1">
        <v>16000</v>
      </c>
    </row>
    <row r="5002" spans="1:5" x14ac:dyDescent="0.25">
      <c r="A5002" t="s">
        <v>30</v>
      </c>
      <c r="B5002">
        <v>2019</v>
      </c>
      <c r="C5002" t="s">
        <v>13</v>
      </c>
      <c r="D5002" t="str">
        <f>VLOOKUP(C5002,Table1[#All],2,FALSE)</f>
        <v>TE</v>
      </c>
      <c r="E5002" s="1">
        <v>15000</v>
      </c>
    </row>
    <row r="5003" spans="1:5" x14ac:dyDescent="0.25">
      <c r="A5003" t="s">
        <v>30</v>
      </c>
      <c r="B5003">
        <v>2019</v>
      </c>
      <c r="C5003" t="s">
        <v>8</v>
      </c>
      <c r="D5003" t="str">
        <f>VLOOKUP(C5003,Table1[#All],2,FALSE)</f>
        <v>WR</v>
      </c>
      <c r="E5003" s="1">
        <v>11666</v>
      </c>
    </row>
    <row r="5004" spans="1:5" x14ac:dyDescent="0.25">
      <c r="A5004" t="s">
        <v>30</v>
      </c>
      <c r="B5004">
        <v>2019</v>
      </c>
      <c r="C5004" t="s">
        <v>27</v>
      </c>
      <c r="D5004" t="str">
        <f>VLOOKUP(C5004,Table1[#All],2,FALSE)</f>
        <v>LB</v>
      </c>
      <c r="E5004" s="1">
        <v>8000</v>
      </c>
    </row>
    <row r="5005" spans="1:5" x14ac:dyDescent="0.25">
      <c r="A5005" t="s">
        <v>30</v>
      </c>
      <c r="B5005">
        <v>2019</v>
      </c>
      <c r="C5005" t="s">
        <v>27</v>
      </c>
      <c r="D5005" t="str">
        <f>VLOOKUP(C5005,Table1[#All],2,FALSE)</f>
        <v>LB</v>
      </c>
      <c r="E5005" s="1">
        <v>8000</v>
      </c>
    </row>
    <row r="5006" spans="1:5" x14ac:dyDescent="0.25">
      <c r="A5006" t="s">
        <v>30</v>
      </c>
      <c r="B5006">
        <v>2019</v>
      </c>
      <c r="C5006" t="s">
        <v>8</v>
      </c>
      <c r="D5006" t="str">
        <f>VLOOKUP(C5006,Table1[#All],2,FALSE)</f>
        <v>WR</v>
      </c>
      <c r="E5006" s="1">
        <v>8000</v>
      </c>
    </row>
    <row r="5007" spans="1:5" x14ac:dyDescent="0.25">
      <c r="A5007" t="s">
        <v>30</v>
      </c>
      <c r="B5007">
        <v>2019</v>
      </c>
      <c r="C5007" t="s">
        <v>8</v>
      </c>
      <c r="D5007" t="str">
        <f>VLOOKUP(C5007,Table1[#All],2,FALSE)</f>
        <v>WR</v>
      </c>
      <c r="E5007" s="1">
        <v>8000</v>
      </c>
    </row>
    <row r="5008" spans="1:5" x14ac:dyDescent="0.25">
      <c r="A5008" t="s">
        <v>30</v>
      </c>
      <c r="B5008">
        <v>2019</v>
      </c>
      <c r="C5008" t="s">
        <v>8</v>
      </c>
      <c r="D5008" t="str">
        <f>VLOOKUP(C5008,Table1[#All],2,FALSE)</f>
        <v>WR</v>
      </c>
      <c r="E5008" s="1">
        <v>4333</v>
      </c>
    </row>
    <row r="5009" spans="1:5" x14ac:dyDescent="0.25">
      <c r="A5009" t="s">
        <v>30</v>
      </c>
      <c r="B5009">
        <v>2019</v>
      </c>
      <c r="C5009" t="s">
        <v>27</v>
      </c>
      <c r="D5009" t="str">
        <f>VLOOKUP(C5009,Table1[#All],2,FALSE)</f>
        <v>LB</v>
      </c>
      <c r="E5009" s="1">
        <v>2666</v>
      </c>
    </row>
    <row r="5010" spans="1:5" x14ac:dyDescent="0.25">
      <c r="A5010" t="s">
        <v>30</v>
      </c>
      <c r="B5010">
        <v>2019</v>
      </c>
      <c r="C5010" t="s">
        <v>13</v>
      </c>
      <c r="D5010" t="str">
        <f>VLOOKUP(C5010,Table1[#All],2,FALSE)</f>
        <v>TE</v>
      </c>
      <c r="E5010" s="1">
        <v>2500</v>
      </c>
    </row>
    <row r="5011" spans="1:5" x14ac:dyDescent="0.25">
      <c r="A5011" t="s">
        <v>30</v>
      </c>
      <c r="B5011">
        <v>2019</v>
      </c>
      <c r="C5011" t="s">
        <v>5</v>
      </c>
      <c r="D5011" t="str">
        <f>VLOOKUP(C5011,Table1[#All],2,FALSE)</f>
        <v>DB</v>
      </c>
      <c r="E5011" s="1">
        <v>2166</v>
      </c>
    </row>
    <row r="5012" spans="1:5" x14ac:dyDescent="0.25">
      <c r="A5012" t="s">
        <v>30</v>
      </c>
      <c r="B5012">
        <v>2019</v>
      </c>
      <c r="C5012" t="s">
        <v>22</v>
      </c>
      <c r="D5012" t="str">
        <f>VLOOKUP(C5012,Table1[#All],2,FALSE)</f>
        <v>ST</v>
      </c>
      <c r="E5012" s="1">
        <v>1000</v>
      </c>
    </row>
    <row r="5013" spans="1:5" x14ac:dyDescent="0.25">
      <c r="A5013" t="s">
        <v>30</v>
      </c>
      <c r="B5013">
        <v>2019</v>
      </c>
      <c r="C5013" t="s">
        <v>23</v>
      </c>
      <c r="D5013" t="str">
        <f>VLOOKUP(C5013,Table1[#All],2,FALSE)</f>
        <v>ST</v>
      </c>
      <c r="E5013" s="1">
        <v>333</v>
      </c>
    </row>
    <row r="5014" spans="1:5" x14ac:dyDescent="0.25">
      <c r="A5014" t="s">
        <v>30</v>
      </c>
      <c r="B5014">
        <v>2019</v>
      </c>
      <c r="C5014" t="s">
        <v>20</v>
      </c>
      <c r="D5014" t="str">
        <f>VLOOKUP(C5014,Table1[#All],2,FALSE)</f>
        <v>RB</v>
      </c>
      <c r="E5014" t="s">
        <v>6</v>
      </c>
    </row>
    <row r="5015" spans="1:5" x14ac:dyDescent="0.25">
      <c r="A5015" t="s">
        <v>30</v>
      </c>
      <c r="B5015">
        <v>2020</v>
      </c>
      <c r="C5015" t="s">
        <v>8</v>
      </c>
      <c r="D5015" t="str">
        <f>VLOOKUP(C5015,Table1[#All],2,FALSE)</f>
        <v>WR</v>
      </c>
      <c r="E5015" s="1">
        <v>14800000</v>
      </c>
    </row>
    <row r="5016" spans="1:5" x14ac:dyDescent="0.25">
      <c r="A5016" t="s">
        <v>30</v>
      </c>
      <c r="B5016">
        <v>2020</v>
      </c>
      <c r="C5016" t="s">
        <v>5</v>
      </c>
      <c r="D5016" t="str">
        <f>VLOOKUP(C5016,Table1[#All],2,FALSE)</f>
        <v>DB</v>
      </c>
      <c r="E5016" s="1">
        <v>11719748</v>
      </c>
    </row>
    <row r="5017" spans="1:5" x14ac:dyDescent="0.25">
      <c r="A5017" t="s">
        <v>30</v>
      </c>
      <c r="B5017">
        <v>2020</v>
      </c>
      <c r="C5017" t="s">
        <v>16</v>
      </c>
      <c r="D5017" t="str">
        <f>VLOOKUP(C5017,Table1[#All],2,FALSE)</f>
        <v>OL</v>
      </c>
      <c r="E5017" s="1">
        <v>11562500</v>
      </c>
    </row>
    <row r="5018" spans="1:5" x14ac:dyDescent="0.25">
      <c r="A5018" t="s">
        <v>30</v>
      </c>
      <c r="B5018">
        <v>2020</v>
      </c>
      <c r="C5018" t="s">
        <v>7</v>
      </c>
      <c r="D5018" t="str">
        <f>VLOOKUP(C5018,Table1[#All],2,FALSE)</f>
        <v>DL</v>
      </c>
      <c r="E5018" s="1">
        <v>9968750</v>
      </c>
    </row>
    <row r="5019" spans="1:5" x14ac:dyDescent="0.25">
      <c r="A5019" t="s">
        <v>30</v>
      </c>
      <c r="B5019">
        <v>2020</v>
      </c>
      <c r="C5019" t="s">
        <v>7</v>
      </c>
      <c r="D5019" t="str">
        <f>VLOOKUP(C5019,Table1[#All],2,FALSE)</f>
        <v>DL</v>
      </c>
      <c r="E5019" s="1">
        <v>9775000</v>
      </c>
    </row>
    <row r="5020" spans="1:5" x14ac:dyDescent="0.25">
      <c r="A5020" t="s">
        <v>30</v>
      </c>
      <c r="B5020">
        <v>2020</v>
      </c>
      <c r="C5020" t="s">
        <v>8</v>
      </c>
      <c r="D5020" t="str">
        <f>VLOOKUP(C5020,Table1[#All],2,FALSE)</f>
        <v>WR</v>
      </c>
      <c r="E5020" s="1">
        <v>9531250</v>
      </c>
    </row>
    <row r="5021" spans="1:5" x14ac:dyDescent="0.25">
      <c r="A5021" t="s">
        <v>30</v>
      </c>
      <c r="B5021">
        <v>2020</v>
      </c>
      <c r="C5021" t="s">
        <v>7</v>
      </c>
      <c r="D5021" t="str">
        <f>VLOOKUP(C5021,Table1[#All],2,FALSE)</f>
        <v>DL</v>
      </c>
      <c r="E5021" s="1">
        <v>9500000</v>
      </c>
    </row>
    <row r="5022" spans="1:5" x14ac:dyDescent="0.25">
      <c r="A5022" t="s">
        <v>30</v>
      </c>
      <c r="B5022">
        <v>2020</v>
      </c>
      <c r="C5022" t="s">
        <v>17</v>
      </c>
      <c r="D5022" t="str">
        <f>VLOOKUP(C5022,Table1[#All],2,FALSE)</f>
        <v>OL</v>
      </c>
      <c r="E5022" s="1">
        <v>8166030</v>
      </c>
    </row>
    <row r="5023" spans="1:5" x14ac:dyDescent="0.25">
      <c r="A5023" t="s">
        <v>30</v>
      </c>
      <c r="B5023">
        <v>2020</v>
      </c>
      <c r="C5023" t="s">
        <v>21</v>
      </c>
      <c r="D5023" t="str">
        <f>VLOOKUP(C5023,Table1[#All],2,FALSE)</f>
        <v>DB</v>
      </c>
      <c r="E5023" s="1">
        <v>8000000</v>
      </c>
    </row>
    <row r="5024" spans="1:5" x14ac:dyDescent="0.25">
      <c r="A5024" t="s">
        <v>30</v>
      </c>
      <c r="B5024">
        <v>2020</v>
      </c>
      <c r="C5024" t="s">
        <v>14</v>
      </c>
      <c r="D5024" t="str">
        <f>VLOOKUP(C5024,Table1[#All],2,FALSE)</f>
        <v>DL</v>
      </c>
      <c r="E5024" s="1">
        <v>7368750</v>
      </c>
    </row>
    <row r="5025" spans="1:5" x14ac:dyDescent="0.25">
      <c r="A5025" t="s">
        <v>30</v>
      </c>
      <c r="B5025">
        <v>2020</v>
      </c>
      <c r="C5025" t="s">
        <v>8</v>
      </c>
      <c r="D5025" t="str">
        <f>VLOOKUP(C5025,Table1[#All],2,FALSE)</f>
        <v>WR</v>
      </c>
      <c r="E5025" s="1">
        <v>7068750</v>
      </c>
    </row>
    <row r="5026" spans="1:5" x14ac:dyDescent="0.25">
      <c r="A5026" t="s">
        <v>30</v>
      </c>
      <c r="B5026">
        <v>2020</v>
      </c>
      <c r="C5026" t="s">
        <v>14</v>
      </c>
      <c r="D5026" t="str">
        <f>VLOOKUP(C5026,Table1[#All],2,FALSE)</f>
        <v>DL</v>
      </c>
      <c r="E5026" s="1">
        <v>7000000</v>
      </c>
    </row>
    <row r="5027" spans="1:5" x14ac:dyDescent="0.25">
      <c r="A5027" t="s">
        <v>30</v>
      </c>
      <c r="B5027">
        <v>2020</v>
      </c>
      <c r="C5027" t="s">
        <v>15</v>
      </c>
      <c r="D5027" t="str">
        <f>VLOOKUP(C5027,Table1[#All],2,FALSE)</f>
        <v>DB</v>
      </c>
      <c r="E5027" s="1">
        <v>6668750</v>
      </c>
    </row>
    <row r="5028" spans="1:5" x14ac:dyDescent="0.25">
      <c r="A5028" t="s">
        <v>30</v>
      </c>
      <c r="B5028">
        <v>2020</v>
      </c>
      <c r="C5028" t="s">
        <v>18</v>
      </c>
      <c r="D5028" t="str">
        <f>VLOOKUP(C5028,Table1[#All],2,FALSE)</f>
        <v>LB</v>
      </c>
      <c r="E5028" s="1">
        <v>6000000</v>
      </c>
    </row>
    <row r="5029" spans="1:5" x14ac:dyDescent="0.25">
      <c r="A5029" t="s">
        <v>30</v>
      </c>
      <c r="B5029">
        <v>2020</v>
      </c>
      <c r="C5029" t="s">
        <v>10</v>
      </c>
      <c r="D5029" t="str">
        <f>VLOOKUP(C5029,Table1[#All],2,FALSE)</f>
        <v>QB</v>
      </c>
      <c r="E5029" s="1">
        <v>5867191</v>
      </c>
    </row>
    <row r="5030" spans="1:5" x14ac:dyDescent="0.25">
      <c r="A5030" t="s">
        <v>30</v>
      </c>
      <c r="B5030">
        <v>2020</v>
      </c>
      <c r="C5030" t="s">
        <v>5</v>
      </c>
      <c r="D5030" t="str">
        <f>VLOOKUP(C5030,Table1[#All],2,FALSE)</f>
        <v>DB</v>
      </c>
      <c r="E5030" s="1">
        <v>5812500</v>
      </c>
    </row>
    <row r="5031" spans="1:5" x14ac:dyDescent="0.25">
      <c r="A5031" t="s">
        <v>30</v>
      </c>
      <c r="B5031">
        <v>2020</v>
      </c>
      <c r="C5031" t="s">
        <v>13</v>
      </c>
      <c r="D5031" t="str">
        <f>VLOOKUP(C5031,Table1[#All],2,FALSE)</f>
        <v>TE</v>
      </c>
      <c r="E5031" s="1">
        <v>5412500</v>
      </c>
    </row>
    <row r="5032" spans="1:5" x14ac:dyDescent="0.25">
      <c r="A5032" t="s">
        <v>30</v>
      </c>
      <c r="B5032">
        <v>2020</v>
      </c>
      <c r="C5032" t="s">
        <v>17</v>
      </c>
      <c r="D5032" t="str">
        <f>VLOOKUP(C5032,Table1[#All],2,FALSE)</f>
        <v>OL</v>
      </c>
      <c r="E5032" s="1">
        <v>5200000</v>
      </c>
    </row>
    <row r="5033" spans="1:5" x14ac:dyDescent="0.25">
      <c r="A5033" t="s">
        <v>30</v>
      </c>
      <c r="B5033">
        <v>2020</v>
      </c>
      <c r="C5033" t="s">
        <v>14</v>
      </c>
      <c r="D5033" t="str">
        <f>VLOOKUP(C5033,Table1[#All],2,FALSE)</f>
        <v>DL</v>
      </c>
      <c r="E5033" s="1">
        <v>4471626</v>
      </c>
    </row>
    <row r="5034" spans="1:5" x14ac:dyDescent="0.25">
      <c r="A5034" t="s">
        <v>30</v>
      </c>
      <c r="B5034">
        <v>2020</v>
      </c>
      <c r="C5034" t="s">
        <v>11</v>
      </c>
      <c r="D5034" t="str">
        <f>VLOOKUP(C5034,Table1[#All],2,FALSE)</f>
        <v>OL</v>
      </c>
      <c r="E5034" s="1">
        <v>4400000</v>
      </c>
    </row>
    <row r="5035" spans="1:5" x14ac:dyDescent="0.25">
      <c r="A5035" t="s">
        <v>30</v>
      </c>
      <c r="B5035">
        <v>2020</v>
      </c>
      <c r="C5035" t="s">
        <v>12</v>
      </c>
      <c r="D5035" t="str">
        <f>VLOOKUP(C5035,Table1[#All],2,FALSE)</f>
        <v>LB</v>
      </c>
      <c r="E5035" s="1">
        <v>3452603</v>
      </c>
    </row>
    <row r="5036" spans="1:5" x14ac:dyDescent="0.25">
      <c r="A5036" t="s">
        <v>30</v>
      </c>
      <c r="B5036">
        <v>2020</v>
      </c>
      <c r="C5036" t="s">
        <v>12</v>
      </c>
      <c r="D5036" t="str">
        <f>VLOOKUP(C5036,Table1[#All],2,FALSE)</f>
        <v>LB</v>
      </c>
      <c r="E5036" s="1">
        <v>3450000</v>
      </c>
    </row>
    <row r="5037" spans="1:5" x14ac:dyDescent="0.25">
      <c r="A5037" t="s">
        <v>30</v>
      </c>
      <c r="B5037">
        <v>2020</v>
      </c>
      <c r="C5037" t="s">
        <v>13</v>
      </c>
      <c r="D5037" t="str">
        <f>VLOOKUP(C5037,Table1[#All],2,FALSE)</f>
        <v>TE</v>
      </c>
      <c r="E5037" s="1">
        <v>3250000</v>
      </c>
    </row>
    <row r="5038" spans="1:5" x14ac:dyDescent="0.25">
      <c r="A5038" t="s">
        <v>30</v>
      </c>
      <c r="B5038">
        <v>2020</v>
      </c>
      <c r="C5038" t="s">
        <v>11</v>
      </c>
      <c r="D5038" t="str">
        <f>VLOOKUP(C5038,Table1[#All],2,FALSE)</f>
        <v>OL</v>
      </c>
      <c r="E5038" s="1">
        <v>3000000</v>
      </c>
    </row>
    <row r="5039" spans="1:5" x14ac:dyDescent="0.25">
      <c r="A5039" t="s">
        <v>30</v>
      </c>
      <c r="B5039">
        <v>2020</v>
      </c>
      <c r="C5039" t="s">
        <v>11</v>
      </c>
      <c r="D5039" t="str">
        <f>VLOOKUP(C5039,Table1[#All],2,FALSE)</f>
        <v>OL</v>
      </c>
      <c r="E5039" s="1">
        <v>2500000</v>
      </c>
    </row>
    <row r="5040" spans="1:5" x14ac:dyDescent="0.25">
      <c r="A5040" t="s">
        <v>30</v>
      </c>
      <c r="B5040">
        <v>2020</v>
      </c>
      <c r="C5040" t="s">
        <v>18</v>
      </c>
      <c r="D5040" t="str">
        <f>VLOOKUP(C5040,Table1[#All],2,FALSE)</f>
        <v>LB</v>
      </c>
      <c r="E5040" s="1">
        <v>2198378</v>
      </c>
    </row>
    <row r="5041" spans="1:5" x14ac:dyDescent="0.25">
      <c r="A5041" t="s">
        <v>30</v>
      </c>
      <c r="B5041">
        <v>2020</v>
      </c>
      <c r="C5041" t="s">
        <v>10</v>
      </c>
      <c r="D5041" t="str">
        <f>VLOOKUP(C5041,Table1[#All],2,FALSE)</f>
        <v>QB</v>
      </c>
      <c r="E5041" s="1">
        <v>2025000</v>
      </c>
    </row>
    <row r="5042" spans="1:5" x14ac:dyDescent="0.25">
      <c r="A5042" t="s">
        <v>30</v>
      </c>
      <c r="B5042">
        <v>2020</v>
      </c>
      <c r="C5042" t="s">
        <v>20</v>
      </c>
      <c r="D5042" t="str">
        <f>VLOOKUP(C5042,Table1[#All],2,FALSE)</f>
        <v>RB</v>
      </c>
      <c r="E5042" s="1">
        <v>1900000</v>
      </c>
    </row>
    <row r="5043" spans="1:5" x14ac:dyDescent="0.25">
      <c r="A5043" t="s">
        <v>30</v>
      </c>
      <c r="B5043">
        <v>2020</v>
      </c>
      <c r="C5043" t="s">
        <v>20</v>
      </c>
      <c r="D5043" t="str">
        <f>VLOOKUP(C5043,Table1[#All],2,FALSE)</f>
        <v>RB</v>
      </c>
      <c r="E5043" s="1">
        <v>1693750</v>
      </c>
    </row>
    <row r="5044" spans="1:5" x14ac:dyDescent="0.25">
      <c r="A5044" t="s">
        <v>30</v>
      </c>
      <c r="B5044">
        <v>2020</v>
      </c>
      <c r="C5044" t="s">
        <v>8</v>
      </c>
      <c r="D5044" t="str">
        <f>VLOOKUP(C5044,Table1[#All],2,FALSE)</f>
        <v>WR</v>
      </c>
      <c r="E5044" s="1">
        <v>1300000</v>
      </c>
    </row>
    <row r="5045" spans="1:5" x14ac:dyDescent="0.25">
      <c r="A5045" t="s">
        <v>30</v>
      </c>
      <c r="B5045">
        <v>2020</v>
      </c>
      <c r="C5045" t="s">
        <v>15</v>
      </c>
      <c r="D5045" t="str">
        <f>VLOOKUP(C5045,Table1[#All],2,FALSE)</f>
        <v>DB</v>
      </c>
      <c r="E5045" s="1">
        <v>1234375</v>
      </c>
    </row>
    <row r="5046" spans="1:5" x14ac:dyDescent="0.25">
      <c r="A5046" t="s">
        <v>30</v>
      </c>
      <c r="B5046">
        <v>2020</v>
      </c>
      <c r="C5046" t="s">
        <v>7</v>
      </c>
      <c r="D5046" t="str">
        <f>VLOOKUP(C5046,Table1[#All],2,FALSE)</f>
        <v>DL</v>
      </c>
      <c r="E5046" s="1">
        <v>1068600</v>
      </c>
    </row>
    <row r="5047" spans="1:5" x14ac:dyDescent="0.25">
      <c r="A5047" t="s">
        <v>30</v>
      </c>
      <c r="B5047">
        <v>2020</v>
      </c>
      <c r="C5047" t="s">
        <v>14</v>
      </c>
      <c r="D5047" t="str">
        <f>VLOOKUP(C5047,Table1[#All],2,FALSE)</f>
        <v>DL</v>
      </c>
      <c r="E5047" s="1">
        <v>981760</v>
      </c>
    </row>
    <row r="5048" spans="1:5" x14ac:dyDescent="0.25">
      <c r="A5048" t="s">
        <v>30</v>
      </c>
      <c r="B5048">
        <v>2020</v>
      </c>
      <c r="C5048" t="s">
        <v>19</v>
      </c>
      <c r="D5048" t="str">
        <f>VLOOKUP(C5048,Table1[#All],2,FALSE)</f>
        <v>ST</v>
      </c>
      <c r="E5048" s="1">
        <v>975000</v>
      </c>
    </row>
    <row r="5049" spans="1:5" x14ac:dyDescent="0.25">
      <c r="A5049" t="s">
        <v>30</v>
      </c>
      <c r="B5049">
        <v>2020</v>
      </c>
      <c r="C5049" t="s">
        <v>8</v>
      </c>
      <c r="D5049" t="str">
        <f>VLOOKUP(C5049,Table1[#All],2,FALSE)</f>
        <v>WR</v>
      </c>
      <c r="E5049" s="1">
        <v>962500</v>
      </c>
    </row>
    <row r="5050" spans="1:5" x14ac:dyDescent="0.25">
      <c r="A5050" t="s">
        <v>30</v>
      </c>
      <c r="B5050">
        <v>2020</v>
      </c>
      <c r="C5050" t="s">
        <v>20</v>
      </c>
      <c r="D5050" t="str">
        <f>VLOOKUP(C5050,Table1[#All],2,FALSE)</f>
        <v>RB</v>
      </c>
      <c r="E5050" s="1">
        <v>933956</v>
      </c>
    </row>
    <row r="5051" spans="1:5" x14ac:dyDescent="0.25">
      <c r="A5051" t="s">
        <v>30</v>
      </c>
      <c r="B5051">
        <v>2020</v>
      </c>
      <c r="C5051" t="s">
        <v>5</v>
      </c>
      <c r="D5051" t="str">
        <f>VLOOKUP(C5051,Table1[#All],2,FALSE)</f>
        <v>DB</v>
      </c>
      <c r="E5051" s="1">
        <v>911517</v>
      </c>
    </row>
    <row r="5052" spans="1:5" x14ac:dyDescent="0.25">
      <c r="A5052" t="s">
        <v>30</v>
      </c>
      <c r="B5052">
        <v>2020</v>
      </c>
      <c r="C5052" t="s">
        <v>25</v>
      </c>
      <c r="D5052" t="str">
        <f>VLOOKUP(C5052,Table1[#All],2,FALSE)</f>
        <v>DB</v>
      </c>
      <c r="E5052" s="1">
        <v>821504</v>
      </c>
    </row>
    <row r="5053" spans="1:5" x14ac:dyDescent="0.25">
      <c r="A5053" t="s">
        <v>30</v>
      </c>
      <c r="B5053">
        <v>2020</v>
      </c>
      <c r="C5053" t="s">
        <v>8</v>
      </c>
      <c r="D5053" t="str">
        <f>VLOOKUP(C5053,Table1[#All],2,FALSE)</f>
        <v>WR</v>
      </c>
      <c r="E5053" s="1">
        <v>784845</v>
      </c>
    </row>
    <row r="5054" spans="1:5" x14ac:dyDescent="0.25">
      <c r="A5054" t="s">
        <v>30</v>
      </c>
      <c r="B5054">
        <v>2020</v>
      </c>
      <c r="C5054" t="s">
        <v>11</v>
      </c>
      <c r="D5054" t="str">
        <f>VLOOKUP(C5054,Table1[#All],2,FALSE)</f>
        <v>OL</v>
      </c>
      <c r="E5054" s="1">
        <v>750000</v>
      </c>
    </row>
    <row r="5055" spans="1:5" x14ac:dyDescent="0.25">
      <c r="A5055" t="s">
        <v>30</v>
      </c>
      <c r="B5055">
        <v>2020</v>
      </c>
      <c r="C5055" t="s">
        <v>22</v>
      </c>
      <c r="D5055" t="str">
        <f>VLOOKUP(C5055,Table1[#All],2,FALSE)</f>
        <v>ST</v>
      </c>
      <c r="E5055" s="1">
        <v>750000</v>
      </c>
    </row>
    <row r="5056" spans="1:5" x14ac:dyDescent="0.25">
      <c r="A5056" t="s">
        <v>30</v>
      </c>
      <c r="B5056">
        <v>2020</v>
      </c>
      <c r="C5056" t="s">
        <v>13</v>
      </c>
      <c r="D5056" t="str">
        <f>VLOOKUP(C5056,Table1[#All],2,FALSE)</f>
        <v>TE</v>
      </c>
      <c r="E5056" s="1">
        <v>748781</v>
      </c>
    </row>
    <row r="5057" spans="1:5" x14ac:dyDescent="0.25">
      <c r="A5057" t="s">
        <v>30</v>
      </c>
      <c r="B5057">
        <v>2020</v>
      </c>
      <c r="C5057" t="s">
        <v>21</v>
      </c>
      <c r="D5057" t="str">
        <f>VLOOKUP(C5057,Table1[#All],2,FALSE)</f>
        <v>DB</v>
      </c>
      <c r="E5057" s="1">
        <v>721085</v>
      </c>
    </row>
    <row r="5058" spans="1:5" x14ac:dyDescent="0.25">
      <c r="A5058" t="s">
        <v>30</v>
      </c>
      <c r="B5058">
        <v>2020</v>
      </c>
      <c r="C5058" t="s">
        <v>7</v>
      </c>
      <c r="D5058" t="str">
        <f>VLOOKUP(C5058,Table1[#All],2,FALSE)</f>
        <v>DL</v>
      </c>
      <c r="E5058" s="1">
        <v>699522</v>
      </c>
    </row>
    <row r="5059" spans="1:5" x14ac:dyDescent="0.25">
      <c r="A5059" t="s">
        <v>30</v>
      </c>
      <c r="B5059">
        <v>2020</v>
      </c>
      <c r="C5059" t="s">
        <v>5</v>
      </c>
      <c r="D5059" t="str">
        <f>VLOOKUP(C5059,Table1[#All],2,FALSE)</f>
        <v>DB</v>
      </c>
      <c r="E5059" s="1">
        <v>697058</v>
      </c>
    </row>
    <row r="5060" spans="1:5" x14ac:dyDescent="0.25">
      <c r="A5060" t="s">
        <v>30</v>
      </c>
      <c r="B5060">
        <v>2020</v>
      </c>
      <c r="C5060" t="s">
        <v>10</v>
      </c>
      <c r="D5060" t="str">
        <f>VLOOKUP(C5060,Table1[#All],2,FALSE)</f>
        <v>QB</v>
      </c>
      <c r="E5060" s="1">
        <v>685740</v>
      </c>
    </row>
    <row r="5061" spans="1:5" x14ac:dyDescent="0.25">
      <c r="A5061" t="s">
        <v>30</v>
      </c>
      <c r="B5061">
        <v>2020</v>
      </c>
      <c r="C5061" t="s">
        <v>17</v>
      </c>
      <c r="D5061" t="str">
        <f>VLOOKUP(C5061,Table1[#All],2,FALSE)</f>
        <v>OL</v>
      </c>
      <c r="E5061" s="1">
        <v>675000</v>
      </c>
    </row>
    <row r="5062" spans="1:5" x14ac:dyDescent="0.25">
      <c r="A5062" t="s">
        <v>30</v>
      </c>
      <c r="B5062">
        <v>2020</v>
      </c>
      <c r="C5062" t="s">
        <v>23</v>
      </c>
      <c r="D5062" t="str">
        <f>VLOOKUP(C5062,Table1[#All],2,FALSE)</f>
        <v>ST</v>
      </c>
      <c r="E5062" s="1">
        <v>656054</v>
      </c>
    </row>
    <row r="5063" spans="1:5" x14ac:dyDescent="0.25">
      <c r="A5063" t="s">
        <v>30</v>
      </c>
      <c r="B5063">
        <v>2020</v>
      </c>
      <c r="C5063" t="s">
        <v>26</v>
      </c>
      <c r="D5063" t="str">
        <f>VLOOKUP(C5063,Table1[#All],2,FALSE)</f>
        <v>RB</v>
      </c>
      <c r="E5063" s="1">
        <v>616666</v>
      </c>
    </row>
    <row r="5064" spans="1:5" x14ac:dyDescent="0.25">
      <c r="A5064" t="s">
        <v>30</v>
      </c>
      <c r="B5064">
        <v>2020</v>
      </c>
      <c r="C5064" t="s">
        <v>12</v>
      </c>
      <c r="D5064" t="str">
        <f>VLOOKUP(C5064,Table1[#All],2,FALSE)</f>
        <v>LB</v>
      </c>
      <c r="E5064" s="1">
        <v>501995</v>
      </c>
    </row>
    <row r="5065" spans="1:5" x14ac:dyDescent="0.25">
      <c r="A5065" t="s">
        <v>30</v>
      </c>
      <c r="B5065">
        <v>2020</v>
      </c>
      <c r="C5065" t="s">
        <v>14</v>
      </c>
      <c r="D5065" t="str">
        <f>VLOOKUP(C5065,Table1[#All],2,FALSE)</f>
        <v>DL</v>
      </c>
      <c r="E5065" s="1">
        <v>485298</v>
      </c>
    </row>
    <row r="5066" spans="1:5" x14ac:dyDescent="0.25">
      <c r="A5066" t="s">
        <v>30</v>
      </c>
      <c r="B5066">
        <v>2020</v>
      </c>
      <c r="C5066" t="s">
        <v>12</v>
      </c>
      <c r="D5066" t="str">
        <f>VLOOKUP(C5066,Table1[#All],2,FALSE)</f>
        <v>LB</v>
      </c>
      <c r="E5066" s="1">
        <v>441180</v>
      </c>
    </row>
    <row r="5067" spans="1:5" x14ac:dyDescent="0.25">
      <c r="A5067" t="s">
        <v>30</v>
      </c>
      <c r="B5067">
        <v>2020</v>
      </c>
      <c r="C5067" t="s">
        <v>14</v>
      </c>
      <c r="D5067" t="str">
        <f>VLOOKUP(C5067,Table1[#All],2,FALSE)</f>
        <v>DL</v>
      </c>
      <c r="E5067" s="1">
        <v>750000</v>
      </c>
    </row>
    <row r="5068" spans="1:5" x14ac:dyDescent="0.25">
      <c r="A5068" t="s">
        <v>30</v>
      </c>
      <c r="B5068">
        <v>2020</v>
      </c>
      <c r="C5068" t="s">
        <v>5</v>
      </c>
      <c r="D5068" t="str">
        <f>VLOOKUP(C5068,Table1[#All],2,FALSE)</f>
        <v>DB</v>
      </c>
      <c r="E5068" t="s">
        <v>6</v>
      </c>
    </row>
    <row r="5069" spans="1:5" x14ac:dyDescent="0.25">
      <c r="A5069" t="s">
        <v>30</v>
      </c>
      <c r="B5069">
        <v>2020</v>
      </c>
      <c r="C5069" t="s">
        <v>9</v>
      </c>
      <c r="D5069" t="str">
        <f>VLOOKUP(C5069,Table1[#All],2,FALSE)</f>
        <v>OL</v>
      </c>
      <c r="E5069" s="1">
        <v>1705413</v>
      </c>
    </row>
    <row r="5070" spans="1:5" x14ac:dyDescent="0.25">
      <c r="A5070" t="s">
        <v>30</v>
      </c>
      <c r="B5070">
        <v>2020</v>
      </c>
      <c r="C5070" t="s">
        <v>20</v>
      </c>
      <c r="D5070" t="str">
        <f>VLOOKUP(C5070,Table1[#All],2,FALSE)</f>
        <v>RB</v>
      </c>
      <c r="E5070" s="1">
        <v>838604</v>
      </c>
    </row>
    <row r="5071" spans="1:5" x14ac:dyDescent="0.25">
      <c r="A5071" t="s">
        <v>30</v>
      </c>
      <c r="B5071">
        <v>2020</v>
      </c>
      <c r="C5071" t="s">
        <v>8</v>
      </c>
      <c r="D5071" t="str">
        <f>VLOOKUP(C5071,Table1[#All],2,FALSE)</f>
        <v>WR</v>
      </c>
      <c r="E5071" s="1">
        <v>612663</v>
      </c>
    </row>
    <row r="5072" spans="1:5" x14ac:dyDescent="0.25">
      <c r="A5072" t="s">
        <v>30</v>
      </c>
      <c r="B5072">
        <v>2020</v>
      </c>
      <c r="C5072" t="s">
        <v>18</v>
      </c>
      <c r="D5072" t="str">
        <f>VLOOKUP(C5072,Table1[#All],2,FALSE)</f>
        <v>LB</v>
      </c>
      <c r="E5072" s="1">
        <v>473117</v>
      </c>
    </row>
    <row r="5073" spans="1:5" x14ac:dyDescent="0.25">
      <c r="A5073" t="s">
        <v>30</v>
      </c>
      <c r="B5073">
        <v>2020</v>
      </c>
      <c r="C5073" t="s">
        <v>5</v>
      </c>
      <c r="D5073" t="str">
        <f>VLOOKUP(C5073,Table1[#All],2,FALSE)</f>
        <v>DB</v>
      </c>
      <c r="E5073" s="1">
        <v>342942</v>
      </c>
    </row>
    <row r="5074" spans="1:5" x14ac:dyDescent="0.25">
      <c r="A5074" t="s">
        <v>30</v>
      </c>
      <c r="B5074">
        <v>2020</v>
      </c>
      <c r="C5074" t="s">
        <v>13</v>
      </c>
      <c r="D5074" t="str">
        <f>VLOOKUP(C5074,Table1[#All],2,FALSE)</f>
        <v>TE</v>
      </c>
      <c r="E5074" s="1">
        <v>610903</v>
      </c>
    </row>
    <row r="5075" spans="1:5" x14ac:dyDescent="0.25">
      <c r="A5075" t="s">
        <v>30</v>
      </c>
      <c r="B5075">
        <v>2020</v>
      </c>
      <c r="C5075" t="s">
        <v>12</v>
      </c>
      <c r="D5075" t="str">
        <f>VLOOKUP(C5075,Table1[#All],2,FALSE)</f>
        <v>LB</v>
      </c>
      <c r="E5075" s="1">
        <v>60000</v>
      </c>
    </row>
    <row r="5076" spans="1:5" x14ac:dyDescent="0.25">
      <c r="A5076" t="s">
        <v>30</v>
      </c>
      <c r="B5076">
        <v>2020</v>
      </c>
      <c r="C5076" t="s">
        <v>8</v>
      </c>
      <c r="D5076" t="str">
        <f>VLOOKUP(C5076,Table1[#All],2,FALSE)</f>
        <v>WR</v>
      </c>
      <c r="E5076" t="s">
        <v>6</v>
      </c>
    </row>
    <row r="5077" spans="1:5" x14ac:dyDescent="0.25">
      <c r="A5077" t="s">
        <v>30</v>
      </c>
      <c r="B5077">
        <v>2020</v>
      </c>
      <c r="C5077" t="s">
        <v>11</v>
      </c>
      <c r="D5077" t="str">
        <f>VLOOKUP(C5077,Table1[#All],2,FALSE)</f>
        <v>OL</v>
      </c>
      <c r="E5077" s="1">
        <v>4325000</v>
      </c>
    </row>
    <row r="5078" spans="1:5" x14ac:dyDescent="0.25">
      <c r="A5078" t="s">
        <v>30</v>
      </c>
      <c r="B5078">
        <v>2020</v>
      </c>
      <c r="C5078" t="s">
        <v>23</v>
      </c>
      <c r="D5078" t="str">
        <f>VLOOKUP(C5078,Table1[#All],2,FALSE)</f>
        <v>ST</v>
      </c>
      <c r="E5078" s="1">
        <v>875000</v>
      </c>
    </row>
    <row r="5079" spans="1:5" x14ac:dyDescent="0.25">
      <c r="A5079" t="s">
        <v>30</v>
      </c>
      <c r="B5079">
        <v>2020</v>
      </c>
      <c r="C5079" t="s">
        <v>8</v>
      </c>
      <c r="D5079" t="str">
        <f>VLOOKUP(C5079,Table1[#All],2,FALSE)</f>
        <v>WR</v>
      </c>
      <c r="E5079" s="1">
        <v>767698</v>
      </c>
    </row>
    <row r="5080" spans="1:5" x14ac:dyDescent="0.25">
      <c r="A5080" t="s">
        <v>30</v>
      </c>
      <c r="B5080">
        <v>2020</v>
      </c>
      <c r="C5080" t="s">
        <v>8</v>
      </c>
      <c r="D5080" t="str">
        <f>VLOOKUP(C5080,Table1[#All],2,FALSE)</f>
        <v>WR</v>
      </c>
      <c r="E5080" s="1">
        <v>700000</v>
      </c>
    </row>
    <row r="5081" spans="1:5" x14ac:dyDescent="0.25">
      <c r="A5081" t="s">
        <v>30</v>
      </c>
      <c r="B5081">
        <v>2020</v>
      </c>
      <c r="C5081" t="s">
        <v>8</v>
      </c>
      <c r="D5081" t="str">
        <f>VLOOKUP(C5081,Table1[#All],2,FALSE)</f>
        <v>WR</v>
      </c>
      <c r="E5081" s="1">
        <v>584636</v>
      </c>
    </row>
    <row r="5082" spans="1:5" x14ac:dyDescent="0.25">
      <c r="A5082" t="s">
        <v>30</v>
      </c>
      <c r="B5082">
        <v>2020</v>
      </c>
      <c r="C5082" t="s">
        <v>26</v>
      </c>
      <c r="D5082" t="str">
        <f>VLOOKUP(C5082,Table1[#All],2,FALSE)</f>
        <v>RB</v>
      </c>
      <c r="E5082" s="1">
        <v>575000</v>
      </c>
    </row>
    <row r="5083" spans="1:5" x14ac:dyDescent="0.25">
      <c r="A5083" t="s">
        <v>30</v>
      </c>
      <c r="B5083">
        <v>2020</v>
      </c>
      <c r="C5083" t="s">
        <v>5</v>
      </c>
      <c r="D5083" t="str">
        <f>VLOOKUP(C5083,Table1[#All],2,FALSE)</f>
        <v>DB</v>
      </c>
      <c r="E5083" s="1">
        <v>315018</v>
      </c>
    </row>
    <row r="5084" spans="1:5" x14ac:dyDescent="0.25">
      <c r="A5084" t="s">
        <v>30</v>
      </c>
      <c r="B5084">
        <v>2020</v>
      </c>
      <c r="C5084" t="s">
        <v>21</v>
      </c>
      <c r="D5084" t="str">
        <f>VLOOKUP(C5084,Table1[#All],2,FALSE)</f>
        <v>DB</v>
      </c>
      <c r="E5084" s="1">
        <v>300000</v>
      </c>
    </row>
    <row r="5085" spans="1:5" x14ac:dyDescent="0.25">
      <c r="A5085" t="s">
        <v>30</v>
      </c>
      <c r="B5085">
        <v>2020</v>
      </c>
      <c r="C5085" t="s">
        <v>16</v>
      </c>
      <c r="D5085" t="str">
        <f>VLOOKUP(C5085,Table1[#All],2,FALSE)</f>
        <v>OL</v>
      </c>
      <c r="E5085" s="1">
        <v>209529</v>
      </c>
    </row>
    <row r="5086" spans="1:5" x14ac:dyDescent="0.25">
      <c r="A5086" t="s">
        <v>30</v>
      </c>
      <c r="B5086">
        <v>2020</v>
      </c>
      <c r="C5086" t="s">
        <v>25</v>
      </c>
      <c r="D5086" t="str">
        <f>VLOOKUP(C5086,Table1[#All],2,FALSE)</f>
        <v>DB</v>
      </c>
      <c r="E5086" s="1">
        <v>164097</v>
      </c>
    </row>
    <row r="5087" spans="1:5" x14ac:dyDescent="0.25">
      <c r="A5087" t="s">
        <v>30</v>
      </c>
      <c r="B5087">
        <v>2020</v>
      </c>
      <c r="C5087" t="s">
        <v>12</v>
      </c>
      <c r="D5087" t="str">
        <f>VLOOKUP(C5087,Table1[#All],2,FALSE)</f>
        <v>LB</v>
      </c>
      <c r="E5087" s="1">
        <v>155058</v>
      </c>
    </row>
    <row r="5088" spans="1:5" x14ac:dyDescent="0.25">
      <c r="A5088" t="s">
        <v>30</v>
      </c>
      <c r="B5088">
        <v>2020</v>
      </c>
      <c r="C5088" t="s">
        <v>14</v>
      </c>
      <c r="D5088" t="str">
        <f>VLOOKUP(C5088,Table1[#All],2,FALSE)</f>
        <v>DL</v>
      </c>
      <c r="E5088" s="1">
        <v>147036</v>
      </c>
    </row>
    <row r="5089" spans="1:5" x14ac:dyDescent="0.25">
      <c r="A5089" t="s">
        <v>30</v>
      </c>
      <c r="B5089">
        <v>2020</v>
      </c>
      <c r="C5089" t="s">
        <v>12</v>
      </c>
      <c r="D5089" t="str">
        <f>VLOOKUP(C5089,Table1[#All],2,FALSE)</f>
        <v>LB</v>
      </c>
      <c r="E5089" s="1">
        <v>147035</v>
      </c>
    </row>
    <row r="5090" spans="1:5" x14ac:dyDescent="0.25">
      <c r="A5090" t="s">
        <v>30</v>
      </c>
      <c r="B5090">
        <v>2020</v>
      </c>
      <c r="C5090" t="s">
        <v>18</v>
      </c>
      <c r="D5090" t="str">
        <f>VLOOKUP(C5090,Table1[#All],2,FALSE)</f>
        <v>LB</v>
      </c>
      <c r="E5090" s="1">
        <v>145588</v>
      </c>
    </row>
    <row r="5091" spans="1:5" x14ac:dyDescent="0.25">
      <c r="A5091" t="s">
        <v>30</v>
      </c>
      <c r="B5091">
        <v>2020</v>
      </c>
      <c r="C5091" t="s">
        <v>24</v>
      </c>
      <c r="D5091" t="str">
        <f>VLOOKUP(C5091,Table1[#All],2,FALSE)</f>
        <v>OL</v>
      </c>
      <c r="E5091" s="1">
        <v>142800</v>
      </c>
    </row>
    <row r="5092" spans="1:5" x14ac:dyDescent="0.25">
      <c r="A5092" t="s">
        <v>30</v>
      </c>
      <c r="B5092">
        <v>2020</v>
      </c>
      <c r="C5092" t="s">
        <v>7</v>
      </c>
      <c r="D5092" t="str">
        <f>VLOOKUP(C5092,Table1[#All],2,FALSE)</f>
        <v>DL</v>
      </c>
      <c r="E5092" s="1">
        <v>142800</v>
      </c>
    </row>
    <row r="5093" spans="1:5" x14ac:dyDescent="0.25">
      <c r="A5093" t="s">
        <v>30</v>
      </c>
      <c r="B5093">
        <v>2020</v>
      </c>
      <c r="C5093" t="s">
        <v>10</v>
      </c>
      <c r="D5093" t="str">
        <f>VLOOKUP(C5093,Table1[#All],2,FALSE)</f>
        <v>QB</v>
      </c>
      <c r="E5093" s="1">
        <v>142800</v>
      </c>
    </row>
    <row r="5094" spans="1:5" x14ac:dyDescent="0.25">
      <c r="A5094" t="s">
        <v>30</v>
      </c>
      <c r="B5094">
        <v>2020</v>
      </c>
      <c r="C5094" t="s">
        <v>7</v>
      </c>
      <c r="D5094" t="str">
        <f>VLOOKUP(C5094,Table1[#All],2,FALSE)</f>
        <v>DL</v>
      </c>
      <c r="E5094" s="1">
        <v>132000</v>
      </c>
    </row>
    <row r="5095" spans="1:5" x14ac:dyDescent="0.25">
      <c r="A5095" t="s">
        <v>30</v>
      </c>
      <c r="B5095">
        <v>2020</v>
      </c>
      <c r="C5095" t="s">
        <v>11</v>
      </c>
      <c r="D5095" t="str">
        <f>VLOOKUP(C5095,Table1[#All],2,FALSE)</f>
        <v>OL</v>
      </c>
      <c r="E5095" s="1">
        <v>127062</v>
      </c>
    </row>
    <row r="5096" spans="1:5" x14ac:dyDescent="0.25">
      <c r="A5096" t="s">
        <v>30</v>
      </c>
      <c r="B5096">
        <v>2020</v>
      </c>
      <c r="C5096" t="s">
        <v>13</v>
      </c>
      <c r="D5096" t="str">
        <f>VLOOKUP(C5096,Table1[#All],2,FALSE)</f>
        <v>TE</v>
      </c>
      <c r="E5096" s="1">
        <v>126000</v>
      </c>
    </row>
    <row r="5097" spans="1:5" x14ac:dyDescent="0.25">
      <c r="A5097" t="s">
        <v>30</v>
      </c>
      <c r="B5097">
        <v>2020</v>
      </c>
      <c r="C5097" t="s">
        <v>11</v>
      </c>
      <c r="D5097" t="str">
        <f>VLOOKUP(C5097,Table1[#All],2,FALSE)</f>
        <v>OL</v>
      </c>
      <c r="E5097" s="1">
        <v>125529</v>
      </c>
    </row>
    <row r="5098" spans="1:5" x14ac:dyDescent="0.25">
      <c r="A5098" t="s">
        <v>30</v>
      </c>
      <c r="B5098">
        <v>2020</v>
      </c>
      <c r="C5098" t="s">
        <v>7</v>
      </c>
      <c r="D5098" t="str">
        <f>VLOOKUP(C5098,Table1[#All],2,FALSE)</f>
        <v>DL</v>
      </c>
      <c r="E5098" s="1">
        <v>120529</v>
      </c>
    </row>
    <row r="5099" spans="1:5" x14ac:dyDescent="0.25">
      <c r="A5099" t="s">
        <v>30</v>
      </c>
      <c r="B5099">
        <v>2020</v>
      </c>
      <c r="C5099" t="s">
        <v>11</v>
      </c>
      <c r="D5099" t="str">
        <f>VLOOKUP(C5099,Table1[#All],2,FALSE)</f>
        <v>OL</v>
      </c>
      <c r="E5099" s="1">
        <v>120000</v>
      </c>
    </row>
    <row r="5100" spans="1:5" x14ac:dyDescent="0.25">
      <c r="A5100" t="s">
        <v>30</v>
      </c>
      <c r="B5100">
        <v>2020</v>
      </c>
      <c r="C5100" t="s">
        <v>5</v>
      </c>
      <c r="D5100" t="str">
        <f>VLOOKUP(C5100,Table1[#All],2,FALSE)</f>
        <v>DB</v>
      </c>
      <c r="E5100" s="1">
        <v>113147</v>
      </c>
    </row>
    <row r="5101" spans="1:5" x14ac:dyDescent="0.25">
      <c r="A5101" t="s">
        <v>30</v>
      </c>
      <c r="B5101">
        <v>2020</v>
      </c>
      <c r="C5101" t="s">
        <v>20</v>
      </c>
      <c r="D5101" t="str">
        <f>VLOOKUP(C5101,Table1[#All],2,FALSE)</f>
        <v>RB</v>
      </c>
      <c r="E5101" s="1">
        <v>109200</v>
      </c>
    </row>
    <row r="5102" spans="1:5" x14ac:dyDescent="0.25">
      <c r="A5102" t="s">
        <v>30</v>
      </c>
      <c r="B5102">
        <v>2020</v>
      </c>
      <c r="C5102" t="s">
        <v>18</v>
      </c>
      <c r="D5102" t="str">
        <f>VLOOKUP(C5102,Table1[#All],2,FALSE)</f>
        <v>LB</v>
      </c>
      <c r="E5102" s="1">
        <v>108000</v>
      </c>
    </row>
    <row r="5103" spans="1:5" x14ac:dyDescent="0.25">
      <c r="A5103" t="s">
        <v>30</v>
      </c>
      <c r="B5103">
        <v>2020</v>
      </c>
      <c r="C5103" t="s">
        <v>16</v>
      </c>
      <c r="D5103" t="str">
        <f>VLOOKUP(C5103,Table1[#All],2,FALSE)</f>
        <v>OL</v>
      </c>
      <c r="E5103" s="1">
        <v>100000</v>
      </c>
    </row>
    <row r="5104" spans="1:5" x14ac:dyDescent="0.25">
      <c r="A5104" t="s">
        <v>30</v>
      </c>
      <c r="B5104">
        <v>2020</v>
      </c>
      <c r="C5104" t="s">
        <v>7</v>
      </c>
      <c r="D5104" t="str">
        <f>VLOOKUP(C5104,Table1[#All],2,FALSE)</f>
        <v>DL</v>
      </c>
      <c r="E5104" s="1">
        <v>98505</v>
      </c>
    </row>
    <row r="5105" spans="1:5" x14ac:dyDescent="0.25">
      <c r="A5105" t="s">
        <v>30</v>
      </c>
      <c r="B5105">
        <v>2020</v>
      </c>
      <c r="C5105" t="s">
        <v>8</v>
      </c>
      <c r="D5105" t="str">
        <f>VLOOKUP(C5105,Table1[#All],2,FALSE)</f>
        <v>WR</v>
      </c>
      <c r="E5105" s="1">
        <v>98505</v>
      </c>
    </row>
    <row r="5106" spans="1:5" x14ac:dyDescent="0.25">
      <c r="A5106" t="s">
        <v>30</v>
      </c>
      <c r="B5106">
        <v>2020</v>
      </c>
      <c r="C5106" t="s">
        <v>8</v>
      </c>
      <c r="D5106" t="str">
        <f>VLOOKUP(C5106,Table1[#All],2,FALSE)</f>
        <v>WR</v>
      </c>
      <c r="E5106" s="1">
        <v>84000</v>
      </c>
    </row>
    <row r="5107" spans="1:5" x14ac:dyDescent="0.25">
      <c r="A5107" t="s">
        <v>30</v>
      </c>
      <c r="B5107">
        <v>2020</v>
      </c>
      <c r="C5107" t="s">
        <v>27</v>
      </c>
      <c r="D5107" t="str">
        <f>VLOOKUP(C5107,Table1[#All],2,FALSE)</f>
        <v>LB</v>
      </c>
      <c r="E5107" s="1">
        <v>80324</v>
      </c>
    </row>
    <row r="5108" spans="1:5" x14ac:dyDescent="0.25">
      <c r="A5108" t="s">
        <v>30</v>
      </c>
      <c r="B5108">
        <v>2020</v>
      </c>
      <c r="C5108" t="s">
        <v>18</v>
      </c>
      <c r="D5108" t="str">
        <f>VLOOKUP(C5108,Table1[#All],2,FALSE)</f>
        <v>LB</v>
      </c>
      <c r="E5108" s="1">
        <v>80118</v>
      </c>
    </row>
    <row r="5109" spans="1:5" x14ac:dyDescent="0.25">
      <c r="A5109" t="s">
        <v>30</v>
      </c>
      <c r="B5109">
        <v>2020</v>
      </c>
      <c r="C5109" t="s">
        <v>8</v>
      </c>
      <c r="D5109" t="str">
        <f>VLOOKUP(C5109,Table1[#All],2,FALSE)</f>
        <v>WR</v>
      </c>
      <c r="E5109" s="1">
        <v>79912</v>
      </c>
    </row>
    <row r="5110" spans="1:5" x14ac:dyDescent="0.25">
      <c r="A5110" t="s">
        <v>30</v>
      </c>
      <c r="B5110">
        <v>2020</v>
      </c>
      <c r="C5110" t="s">
        <v>5</v>
      </c>
      <c r="D5110" t="str">
        <f>VLOOKUP(C5110,Table1[#All],2,FALSE)</f>
        <v>DB</v>
      </c>
      <c r="E5110" s="1">
        <v>77529</v>
      </c>
    </row>
    <row r="5111" spans="1:5" x14ac:dyDescent="0.25">
      <c r="A5111" t="s">
        <v>30</v>
      </c>
      <c r="B5111">
        <v>2020</v>
      </c>
      <c r="C5111" t="s">
        <v>7</v>
      </c>
      <c r="D5111" t="str">
        <f>VLOOKUP(C5111,Table1[#All],2,FALSE)</f>
        <v>DL</v>
      </c>
      <c r="E5111" s="1">
        <v>75600</v>
      </c>
    </row>
    <row r="5112" spans="1:5" x14ac:dyDescent="0.25">
      <c r="A5112" t="s">
        <v>30</v>
      </c>
      <c r="B5112">
        <v>2020</v>
      </c>
      <c r="C5112" t="s">
        <v>18</v>
      </c>
      <c r="D5112" t="str">
        <f>VLOOKUP(C5112,Table1[#All],2,FALSE)</f>
        <v>LB</v>
      </c>
      <c r="E5112" s="1">
        <v>60529</v>
      </c>
    </row>
    <row r="5113" spans="1:5" x14ac:dyDescent="0.25">
      <c r="A5113" t="s">
        <v>30</v>
      </c>
      <c r="B5113">
        <v>2020</v>
      </c>
      <c r="C5113" t="s">
        <v>16</v>
      </c>
      <c r="D5113" t="str">
        <f>VLOOKUP(C5113,Table1[#All],2,FALSE)</f>
        <v>OL</v>
      </c>
      <c r="E5113" s="1">
        <v>60000</v>
      </c>
    </row>
    <row r="5114" spans="1:5" x14ac:dyDescent="0.25">
      <c r="A5114" t="s">
        <v>30</v>
      </c>
      <c r="B5114">
        <v>2020</v>
      </c>
      <c r="C5114" t="s">
        <v>10</v>
      </c>
      <c r="D5114" t="str">
        <f>VLOOKUP(C5114,Table1[#All],2,FALSE)</f>
        <v>QB</v>
      </c>
      <c r="E5114" s="1">
        <v>59029</v>
      </c>
    </row>
    <row r="5115" spans="1:5" x14ac:dyDescent="0.25">
      <c r="A5115" t="s">
        <v>30</v>
      </c>
      <c r="B5115">
        <v>2020</v>
      </c>
      <c r="C5115" t="s">
        <v>5</v>
      </c>
      <c r="D5115" t="str">
        <f>VLOOKUP(C5115,Table1[#All],2,FALSE)</f>
        <v>DB</v>
      </c>
      <c r="E5115" s="1">
        <v>58800</v>
      </c>
    </row>
    <row r="5116" spans="1:5" x14ac:dyDescent="0.25">
      <c r="A5116" t="s">
        <v>30</v>
      </c>
      <c r="B5116">
        <v>2020</v>
      </c>
      <c r="C5116" t="s">
        <v>25</v>
      </c>
      <c r="D5116" t="str">
        <f>VLOOKUP(C5116,Table1[#All],2,FALSE)</f>
        <v>DB</v>
      </c>
      <c r="E5116" s="1">
        <v>58800</v>
      </c>
    </row>
    <row r="5117" spans="1:5" x14ac:dyDescent="0.25">
      <c r="A5117" t="s">
        <v>30</v>
      </c>
      <c r="B5117">
        <v>2020</v>
      </c>
      <c r="C5117" t="s">
        <v>5</v>
      </c>
      <c r="D5117" t="str">
        <f>VLOOKUP(C5117,Table1[#All],2,FALSE)</f>
        <v>DB</v>
      </c>
      <c r="E5117" s="1">
        <v>44282</v>
      </c>
    </row>
    <row r="5118" spans="1:5" x14ac:dyDescent="0.25">
      <c r="A5118" t="s">
        <v>30</v>
      </c>
      <c r="B5118">
        <v>2020</v>
      </c>
      <c r="C5118" t="s">
        <v>13</v>
      </c>
      <c r="D5118" t="str">
        <f>VLOOKUP(C5118,Table1[#All],2,FALSE)</f>
        <v>TE</v>
      </c>
      <c r="E5118" s="1">
        <v>43706</v>
      </c>
    </row>
    <row r="5119" spans="1:5" x14ac:dyDescent="0.25">
      <c r="A5119" t="s">
        <v>30</v>
      </c>
      <c r="B5119">
        <v>2020</v>
      </c>
      <c r="C5119" t="s">
        <v>24</v>
      </c>
      <c r="D5119" t="str">
        <f>VLOOKUP(C5119,Table1[#All],2,FALSE)</f>
        <v>OL</v>
      </c>
      <c r="E5119" s="1">
        <v>40000</v>
      </c>
    </row>
    <row r="5120" spans="1:5" x14ac:dyDescent="0.25">
      <c r="A5120" t="s">
        <v>30</v>
      </c>
      <c r="B5120">
        <v>2020</v>
      </c>
      <c r="C5120" t="s">
        <v>7</v>
      </c>
      <c r="D5120" t="str">
        <f>VLOOKUP(C5120,Table1[#All],2,FALSE)</f>
        <v>DL</v>
      </c>
      <c r="E5120" s="1">
        <v>39706</v>
      </c>
    </row>
    <row r="5121" spans="1:5" x14ac:dyDescent="0.25">
      <c r="A5121" t="s">
        <v>30</v>
      </c>
      <c r="B5121">
        <v>2020</v>
      </c>
      <c r="C5121" t="s">
        <v>5</v>
      </c>
      <c r="D5121" t="str">
        <f>VLOOKUP(C5121,Table1[#All],2,FALSE)</f>
        <v>DB</v>
      </c>
      <c r="E5121" s="1">
        <v>36000</v>
      </c>
    </row>
    <row r="5122" spans="1:5" x14ac:dyDescent="0.25">
      <c r="A5122" t="s">
        <v>30</v>
      </c>
      <c r="B5122">
        <v>2020</v>
      </c>
      <c r="C5122" t="s">
        <v>5</v>
      </c>
      <c r="D5122" t="str">
        <f>VLOOKUP(C5122,Table1[#All],2,FALSE)</f>
        <v>DB</v>
      </c>
      <c r="E5122" s="1">
        <v>36000</v>
      </c>
    </row>
    <row r="5123" spans="1:5" x14ac:dyDescent="0.25">
      <c r="A5123" t="s">
        <v>30</v>
      </c>
      <c r="B5123">
        <v>2020</v>
      </c>
      <c r="C5123" t="s">
        <v>20</v>
      </c>
      <c r="D5123" t="str">
        <f>VLOOKUP(C5123,Table1[#All],2,FALSE)</f>
        <v>RB</v>
      </c>
      <c r="E5123" s="1">
        <v>34582</v>
      </c>
    </row>
    <row r="5124" spans="1:5" x14ac:dyDescent="0.25">
      <c r="A5124" t="s">
        <v>30</v>
      </c>
      <c r="B5124">
        <v>2020</v>
      </c>
      <c r="C5124" t="s">
        <v>11</v>
      </c>
      <c r="D5124" t="str">
        <f>VLOOKUP(C5124,Table1[#All],2,FALSE)</f>
        <v>OL</v>
      </c>
      <c r="E5124" s="1">
        <v>33600</v>
      </c>
    </row>
    <row r="5125" spans="1:5" x14ac:dyDescent="0.25">
      <c r="A5125" t="s">
        <v>30</v>
      </c>
      <c r="B5125">
        <v>2020</v>
      </c>
      <c r="C5125" t="s">
        <v>11</v>
      </c>
      <c r="D5125" t="str">
        <f>VLOOKUP(C5125,Table1[#All],2,FALSE)</f>
        <v>OL</v>
      </c>
      <c r="E5125" s="1">
        <v>31666</v>
      </c>
    </row>
    <row r="5126" spans="1:5" x14ac:dyDescent="0.25">
      <c r="A5126" t="s">
        <v>30</v>
      </c>
      <c r="B5126">
        <v>2020</v>
      </c>
      <c r="C5126" t="s">
        <v>16</v>
      </c>
      <c r="D5126" t="str">
        <f>VLOOKUP(C5126,Table1[#All],2,FALSE)</f>
        <v>OL</v>
      </c>
      <c r="E5126" s="1">
        <v>25000</v>
      </c>
    </row>
    <row r="5127" spans="1:5" x14ac:dyDescent="0.25">
      <c r="A5127" t="s">
        <v>30</v>
      </c>
      <c r="B5127">
        <v>2020</v>
      </c>
      <c r="C5127" t="s">
        <v>16</v>
      </c>
      <c r="D5127" t="str">
        <f>VLOOKUP(C5127,Table1[#All],2,FALSE)</f>
        <v>OL</v>
      </c>
      <c r="E5127" s="1">
        <v>24000</v>
      </c>
    </row>
    <row r="5128" spans="1:5" x14ac:dyDescent="0.25">
      <c r="A5128" t="s">
        <v>30</v>
      </c>
      <c r="B5128">
        <v>2020</v>
      </c>
      <c r="C5128" t="s">
        <v>5</v>
      </c>
      <c r="D5128" t="str">
        <f>VLOOKUP(C5128,Table1[#All],2,FALSE)</f>
        <v>DB</v>
      </c>
      <c r="E5128" s="1">
        <v>24000</v>
      </c>
    </row>
    <row r="5129" spans="1:5" x14ac:dyDescent="0.25">
      <c r="A5129" t="s">
        <v>30</v>
      </c>
      <c r="B5129">
        <v>2020</v>
      </c>
      <c r="C5129" t="s">
        <v>8</v>
      </c>
      <c r="D5129" t="str">
        <f>VLOOKUP(C5129,Table1[#All],2,FALSE)</f>
        <v>WR</v>
      </c>
      <c r="E5129" s="1">
        <v>23334</v>
      </c>
    </row>
    <row r="5130" spans="1:5" x14ac:dyDescent="0.25">
      <c r="A5130" t="s">
        <v>30</v>
      </c>
      <c r="B5130">
        <v>2020</v>
      </c>
      <c r="C5130" t="s">
        <v>13</v>
      </c>
      <c r="D5130" t="str">
        <f>VLOOKUP(C5130,Table1[#All],2,FALSE)</f>
        <v>TE</v>
      </c>
      <c r="E5130" s="1">
        <v>16800</v>
      </c>
    </row>
    <row r="5131" spans="1:5" x14ac:dyDescent="0.25">
      <c r="A5131" t="s">
        <v>30</v>
      </c>
      <c r="B5131">
        <v>2020</v>
      </c>
      <c r="C5131" t="s">
        <v>7</v>
      </c>
      <c r="D5131" t="str">
        <f>VLOOKUP(C5131,Table1[#All],2,FALSE)</f>
        <v>DL</v>
      </c>
      <c r="E5131" s="1">
        <v>16800</v>
      </c>
    </row>
    <row r="5132" spans="1:5" x14ac:dyDescent="0.25">
      <c r="A5132" t="s">
        <v>30</v>
      </c>
      <c r="B5132">
        <v>2020</v>
      </c>
      <c r="C5132" t="s">
        <v>5</v>
      </c>
      <c r="D5132" t="str">
        <f>VLOOKUP(C5132,Table1[#All],2,FALSE)</f>
        <v>DB</v>
      </c>
      <c r="E5132" s="1">
        <v>16800</v>
      </c>
    </row>
    <row r="5133" spans="1:5" x14ac:dyDescent="0.25">
      <c r="A5133" t="s">
        <v>30</v>
      </c>
      <c r="B5133">
        <v>2020</v>
      </c>
      <c r="C5133" t="s">
        <v>24</v>
      </c>
      <c r="D5133" t="str">
        <f>VLOOKUP(C5133,Table1[#All],2,FALSE)</f>
        <v>OL</v>
      </c>
      <c r="E5133" s="1">
        <v>16800</v>
      </c>
    </row>
    <row r="5134" spans="1:5" x14ac:dyDescent="0.25">
      <c r="A5134" t="s">
        <v>30</v>
      </c>
      <c r="B5134">
        <v>2020</v>
      </c>
      <c r="C5134" t="s">
        <v>14</v>
      </c>
      <c r="D5134" t="str">
        <f>VLOOKUP(C5134,Table1[#All],2,FALSE)</f>
        <v>DL</v>
      </c>
      <c r="E5134" s="1">
        <v>16800</v>
      </c>
    </row>
    <row r="5135" spans="1:5" x14ac:dyDescent="0.25">
      <c r="A5135" t="s">
        <v>30</v>
      </c>
      <c r="B5135">
        <v>2020</v>
      </c>
      <c r="C5135" t="s">
        <v>20</v>
      </c>
      <c r="D5135" t="str">
        <f>VLOOKUP(C5135,Table1[#All],2,FALSE)</f>
        <v>RB</v>
      </c>
      <c r="E5135" s="1">
        <v>16800</v>
      </c>
    </row>
    <row r="5136" spans="1:5" x14ac:dyDescent="0.25">
      <c r="A5136" t="s">
        <v>30</v>
      </c>
      <c r="B5136">
        <v>2020</v>
      </c>
      <c r="C5136" t="s">
        <v>27</v>
      </c>
      <c r="D5136" t="str">
        <f>VLOOKUP(C5136,Table1[#All],2,FALSE)</f>
        <v>LB</v>
      </c>
      <c r="E5136" s="1">
        <v>16666</v>
      </c>
    </row>
    <row r="5137" spans="1:5" x14ac:dyDescent="0.25">
      <c r="A5137" t="s">
        <v>30</v>
      </c>
      <c r="B5137">
        <v>2020</v>
      </c>
      <c r="C5137" t="s">
        <v>8</v>
      </c>
      <c r="D5137" t="str">
        <f>VLOOKUP(C5137,Table1[#All],2,FALSE)</f>
        <v>WR</v>
      </c>
      <c r="E5137" s="1">
        <v>12000</v>
      </c>
    </row>
    <row r="5138" spans="1:5" x14ac:dyDescent="0.25">
      <c r="A5138" t="s">
        <v>30</v>
      </c>
      <c r="B5138">
        <v>2020</v>
      </c>
      <c r="C5138" t="s">
        <v>10</v>
      </c>
      <c r="D5138" t="str">
        <f>VLOOKUP(C5138,Table1[#All],2,FALSE)</f>
        <v>QB</v>
      </c>
      <c r="E5138" s="1">
        <v>10000</v>
      </c>
    </row>
    <row r="5139" spans="1:5" x14ac:dyDescent="0.25">
      <c r="A5139" t="s">
        <v>30</v>
      </c>
      <c r="B5139">
        <v>2020</v>
      </c>
      <c r="C5139" t="s">
        <v>8</v>
      </c>
      <c r="D5139" t="str">
        <f>VLOOKUP(C5139,Table1[#All],2,FALSE)</f>
        <v>WR</v>
      </c>
      <c r="E5139" s="1">
        <v>8667</v>
      </c>
    </row>
    <row r="5140" spans="1:5" x14ac:dyDescent="0.25">
      <c r="A5140" t="s">
        <v>30</v>
      </c>
      <c r="B5140">
        <v>2020</v>
      </c>
      <c r="C5140" t="s">
        <v>13</v>
      </c>
      <c r="D5140" t="str">
        <f>VLOOKUP(C5140,Table1[#All],2,FALSE)</f>
        <v>TE</v>
      </c>
      <c r="E5140" s="1">
        <v>8400</v>
      </c>
    </row>
    <row r="5141" spans="1:5" x14ac:dyDescent="0.25">
      <c r="A5141" t="s">
        <v>30</v>
      </c>
      <c r="B5141">
        <v>2020</v>
      </c>
      <c r="C5141" t="s">
        <v>8</v>
      </c>
      <c r="D5141" t="str">
        <f>VLOOKUP(C5141,Table1[#All],2,FALSE)</f>
        <v>WR</v>
      </c>
      <c r="E5141" s="1">
        <v>8400</v>
      </c>
    </row>
    <row r="5142" spans="1:5" x14ac:dyDescent="0.25">
      <c r="A5142" t="s">
        <v>30</v>
      </c>
      <c r="B5142">
        <v>2020</v>
      </c>
      <c r="C5142" t="s">
        <v>13</v>
      </c>
      <c r="D5142" t="str">
        <f>VLOOKUP(C5142,Table1[#All],2,FALSE)</f>
        <v>TE</v>
      </c>
      <c r="E5142" s="1">
        <v>8400</v>
      </c>
    </row>
    <row r="5143" spans="1:5" x14ac:dyDescent="0.25">
      <c r="A5143" t="s">
        <v>30</v>
      </c>
      <c r="B5143">
        <v>2020</v>
      </c>
      <c r="C5143" t="s">
        <v>5</v>
      </c>
      <c r="D5143" t="str">
        <f>VLOOKUP(C5143,Table1[#All],2,FALSE)</f>
        <v>DB</v>
      </c>
      <c r="E5143" s="1">
        <v>8400</v>
      </c>
    </row>
    <row r="5144" spans="1:5" x14ac:dyDescent="0.25">
      <c r="A5144" t="s">
        <v>30</v>
      </c>
      <c r="B5144">
        <v>2020</v>
      </c>
      <c r="C5144" t="s">
        <v>5</v>
      </c>
      <c r="D5144" t="str">
        <f>VLOOKUP(C5144,Table1[#All],2,FALSE)</f>
        <v>DB</v>
      </c>
      <c r="E5144" s="1">
        <v>8400</v>
      </c>
    </row>
    <row r="5145" spans="1:5" x14ac:dyDescent="0.25">
      <c r="A5145" t="s">
        <v>30</v>
      </c>
      <c r="B5145">
        <v>2020</v>
      </c>
      <c r="C5145" t="s">
        <v>20</v>
      </c>
      <c r="D5145" t="str">
        <f>VLOOKUP(C5145,Table1[#All],2,FALSE)</f>
        <v>RB</v>
      </c>
      <c r="E5145" s="1">
        <v>8400</v>
      </c>
    </row>
    <row r="5146" spans="1:5" x14ac:dyDescent="0.25">
      <c r="A5146" t="s">
        <v>30</v>
      </c>
      <c r="B5146">
        <v>2020</v>
      </c>
      <c r="C5146" t="s">
        <v>23</v>
      </c>
      <c r="D5146" t="str">
        <f>VLOOKUP(C5146,Table1[#All],2,FALSE)</f>
        <v>ST</v>
      </c>
      <c r="E5146" s="1">
        <v>6500</v>
      </c>
    </row>
    <row r="5147" spans="1:5" x14ac:dyDescent="0.25">
      <c r="A5147" t="s">
        <v>30</v>
      </c>
      <c r="B5147">
        <v>2020</v>
      </c>
      <c r="C5147" t="s">
        <v>20</v>
      </c>
      <c r="D5147" t="str">
        <f>VLOOKUP(C5147,Table1[#All],2,FALSE)</f>
        <v>RB</v>
      </c>
      <c r="E5147" s="1">
        <v>5500</v>
      </c>
    </row>
    <row r="5148" spans="1:5" x14ac:dyDescent="0.25">
      <c r="A5148" t="s">
        <v>30</v>
      </c>
      <c r="B5148">
        <v>2020</v>
      </c>
      <c r="C5148" t="s">
        <v>27</v>
      </c>
      <c r="D5148" t="str">
        <f>VLOOKUP(C5148,Table1[#All],2,FALSE)</f>
        <v>LB</v>
      </c>
      <c r="E5148" s="1">
        <v>5334</v>
      </c>
    </row>
    <row r="5149" spans="1:5" x14ac:dyDescent="0.25">
      <c r="A5149" t="s">
        <v>30</v>
      </c>
      <c r="B5149">
        <v>2020</v>
      </c>
      <c r="C5149" t="s">
        <v>24</v>
      </c>
      <c r="D5149" t="str">
        <f>VLOOKUP(C5149,Table1[#All],2,FALSE)</f>
        <v>OL</v>
      </c>
      <c r="E5149" s="1">
        <v>5000</v>
      </c>
    </row>
    <row r="5150" spans="1:5" x14ac:dyDescent="0.25">
      <c r="A5150" t="s">
        <v>30</v>
      </c>
      <c r="B5150">
        <v>2020</v>
      </c>
      <c r="C5150" t="s">
        <v>5</v>
      </c>
      <c r="D5150" t="str">
        <f>VLOOKUP(C5150,Table1[#All],2,FALSE)</f>
        <v>DB</v>
      </c>
      <c r="E5150" s="1">
        <v>4334</v>
      </c>
    </row>
    <row r="5151" spans="1:5" x14ac:dyDescent="0.25">
      <c r="A5151" t="s">
        <v>30</v>
      </c>
      <c r="B5151">
        <v>2020</v>
      </c>
      <c r="C5151" t="s">
        <v>5</v>
      </c>
      <c r="D5151" t="str">
        <f>VLOOKUP(C5151,Table1[#All],2,FALSE)</f>
        <v>DB</v>
      </c>
      <c r="E5151" s="1">
        <v>4000</v>
      </c>
    </row>
    <row r="5152" spans="1:5" x14ac:dyDescent="0.25">
      <c r="A5152" t="s">
        <v>30</v>
      </c>
      <c r="B5152">
        <v>2020</v>
      </c>
      <c r="C5152" t="s">
        <v>25</v>
      </c>
      <c r="D5152" t="str">
        <f>VLOOKUP(C5152,Table1[#All],2,FALSE)</f>
        <v>DB</v>
      </c>
      <c r="E5152" s="1">
        <v>3333</v>
      </c>
    </row>
    <row r="5153" spans="1:5" x14ac:dyDescent="0.25">
      <c r="A5153" t="s">
        <v>30</v>
      </c>
      <c r="B5153">
        <v>2020</v>
      </c>
      <c r="C5153" t="s">
        <v>8</v>
      </c>
      <c r="D5153" t="str">
        <f>VLOOKUP(C5153,Table1[#All],2,FALSE)</f>
        <v>WR</v>
      </c>
      <c r="E5153" s="1">
        <v>3250</v>
      </c>
    </row>
    <row r="5154" spans="1:5" x14ac:dyDescent="0.25">
      <c r="A5154" t="s">
        <v>30</v>
      </c>
      <c r="B5154">
        <v>2020</v>
      </c>
      <c r="C5154" t="s">
        <v>8</v>
      </c>
      <c r="D5154" t="str">
        <f>VLOOKUP(C5154,Table1[#All],2,FALSE)</f>
        <v>WR</v>
      </c>
      <c r="E5154" s="1">
        <v>2750</v>
      </c>
    </row>
    <row r="5155" spans="1:5" x14ac:dyDescent="0.25">
      <c r="A5155" t="s">
        <v>30</v>
      </c>
      <c r="B5155">
        <v>2020</v>
      </c>
      <c r="C5155" t="s">
        <v>24</v>
      </c>
      <c r="D5155" t="str">
        <f>VLOOKUP(C5155,Table1[#All],2,FALSE)</f>
        <v>OL</v>
      </c>
      <c r="E5155" s="1">
        <v>2250</v>
      </c>
    </row>
    <row r="5156" spans="1:5" x14ac:dyDescent="0.25">
      <c r="A5156" t="s">
        <v>30</v>
      </c>
      <c r="B5156">
        <v>2020</v>
      </c>
      <c r="C5156" t="s">
        <v>23</v>
      </c>
      <c r="D5156" t="str">
        <f>VLOOKUP(C5156,Table1[#All],2,FALSE)</f>
        <v>ST</v>
      </c>
      <c r="E5156" s="1">
        <v>667</v>
      </c>
    </row>
    <row r="5157" spans="1:5" x14ac:dyDescent="0.25">
      <c r="A5157" t="s">
        <v>30</v>
      </c>
      <c r="B5157">
        <v>2020</v>
      </c>
      <c r="C5157" t="s">
        <v>20</v>
      </c>
      <c r="D5157" t="str">
        <f>VLOOKUP(C5157,Table1[#All],2,FALSE)</f>
        <v>RB</v>
      </c>
      <c r="E5157" t="s">
        <v>6</v>
      </c>
    </row>
    <row r="5158" spans="1:5" x14ac:dyDescent="0.25">
      <c r="A5158" t="s">
        <v>30</v>
      </c>
      <c r="B5158">
        <v>2021</v>
      </c>
      <c r="C5158" t="s">
        <v>17</v>
      </c>
      <c r="D5158" t="str">
        <f>VLOOKUP(C5158,Table1[#All],2,FALSE)</f>
        <v>OL</v>
      </c>
      <c r="E5158" s="1">
        <v>11380294</v>
      </c>
    </row>
    <row r="5159" spans="1:5" x14ac:dyDescent="0.25">
      <c r="A5159" t="s">
        <v>30</v>
      </c>
      <c r="B5159">
        <v>2021</v>
      </c>
      <c r="C5159" t="s">
        <v>10</v>
      </c>
      <c r="D5159" t="str">
        <f>VLOOKUP(C5159,Table1[#All],2,FALSE)</f>
        <v>QB</v>
      </c>
      <c r="E5159" s="1">
        <v>10202338</v>
      </c>
    </row>
    <row r="5160" spans="1:5" x14ac:dyDescent="0.25">
      <c r="A5160" t="s">
        <v>30</v>
      </c>
      <c r="B5160">
        <v>2021</v>
      </c>
      <c r="C5160" t="s">
        <v>7</v>
      </c>
      <c r="D5160" t="str">
        <f>VLOOKUP(C5160,Table1[#All],2,FALSE)</f>
        <v>DL</v>
      </c>
      <c r="E5160" s="1">
        <v>9450000</v>
      </c>
    </row>
    <row r="5161" spans="1:5" x14ac:dyDescent="0.25">
      <c r="A5161" t="s">
        <v>30</v>
      </c>
      <c r="B5161">
        <v>2021</v>
      </c>
      <c r="C5161" t="s">
        <v>16</v>
      </c>
      <c r="D5161" t="str">
        <f>VLOOKUP(C5161,Table1[#All],2,FALSE)</f>
        <v>OL</v>
      </c>
      <c r="E5161" s="1">
        <v>8327941</v>
      </c>
    </row>
    <row r="5162" spans="1:5" x14ac:dyDescent="0.25">
      <c r="A5162" t="s">
        <v>30</v>
      </c>
      <c r="B5162">
        <v>2021</v>
      </c>
      <c r="C5162" t="s">
        <v>7</v>
      </c>
      <c r="D5162" t="str">
        <f>VLOOKUP(C5162,Table1[#All],2,FALSE)</f>
        <v>DL</v>
      </c>
      <c r="E5162" s="1">
        <v>8177941</v>
      </c>
    </row>
    <row r="5163" spans="1:5" x14ac:dyDescent="0.25">
      <c r="A5163" t="s">
        <v>30</v>
      </c>
      <c r="B5163">
        <v>2021</v>
      </c>
      <c r="C5163" t="s">
        <v>18</v>
      </c>
      <c r="D5163" t="str">
        <f>VLOOKUP(C5163,Table1[#All],2,FALSE)</f>
        <v>LB</v>
      </c>
      <c r="E5163" s="1">
        <v>7794118</v>
      </c>
    </row>
    <row r="5164" spans="1:5" x14ac:dyDescent="0.25">
      <c r="A5164" t="s">
        <v>30</v>
      </c>
      <c r="B5164">
        <v>2021</v>
      </c>
      <c r="C5164" t="s">
        <v>14</v>
      </c>
      <c r="D5164" t="str">
        <f>VLOOKUP(C5164,Table1[#All],2,FALSE)</f>
        <v>DL</v>
      </c>
      <c r="E5164" s="1">
        <v>7585294</v>
      </c>
    </row>
    <row r="5165" spans="1:5" x14ac:dyDescent="0.25">
      <c r="A5165" t="s">
        <v>30</v>
      </c>
      <c r="B5165">
        <v>2021</v>
      </c>
      <c r="C5165" t="s">
        <v>8</v>
      </c>
      <c r="D5165" t="str">
        <f>VLOOKUP(C5165,Table1[#All],2,FALSE)</f>
        <v>WR</v>
      </c>
      <c r="E5165" s="1">
        <v>7370576</v>
      </c>
    </row>
    <row r="5166" spans="1:5" x14ac:dyDescent="0.25">
      <c r="A5166" t="s">
        <v>30</v>
      </c>
      <c r="B5166">
        <v>2021</v>
      </c>
      <c r="C5166" t="s">
        <v>21</v>
      </c>
      <c r="D5166" t="str">
        <f>VLOOKUP(C5166,Table1[#All],2,FALSE)</f>
        <v>DB</v>
      </c>
      <c r="E5166" s="1">
        <v>6564705</v>
      </c>
    </row>
    <row r="5167" spans="1:5" x14ac:dyDescent="0.25">
      <c r="A5167" t="s">
        <v>30</v>
      </c>
      <c r="B5167">
        <v>2021</v>
      </c>
      <c r="C5167" t="s">
        <v>18</v>
      </c>
      <c r="D5167" t="str">
        <f>VLOOKUP(C5167,Table1[#All],2,FALSE)</f>
        <v>LB</v>
      </c>
      <c r="E5167" s="1">
        <v>6388235</v>
      </c>
    </row>
    <row r="5168" spans="1:5" x14ac:dyDescent="0.25">
      <c r="A5168" t="s">
        <v>30</v>
      </c>
      <c r="B5168">
        <v>2021</v>
      </c>
      <c r="C5168" t="s">
        <v>8</v>
      </c>
      <c r="D5168" t="str">
        <f>VLOOKUP(C5168,Table1[#All],2,FALSE)</f>
        <v>WR</v>
      </c>
      <c r="E5168" s="1">
        <v>6378954</v>
      </c>
    </row>
    <row r="5169" spans="1:5" x14ac:dyDescent="0.25">
      <c r="A5169" t="s">
        <v>30</v>
      </c>
      <c r="B5169">
        <v>2021</v>
      </c>
      <c r="C5169" t="s">
        <v>9</v>
      </c>
      <c r="D5169" t="str">
        <f>VLOOKUP(C5169,Table1[#All],2,FALSE)</f>
        <v>OL</v>
      </c>
      <c r="E5169" s="1">
        <v>6135294</v>
      </c>
    </row>
    <row r="5170" spans="1:5" x14ac:dyDescent="0.25">
      <c r="A5170" t="s">
        <v>30</v>
      </c>
      <c r="B5170">
        <v>2021</v>
      </c>
      <c r="C5170" t="s">
        <v>14</v>
      </c>
      <c r="D5170" t="str">
        <f>VLOOKUP(C5170,Table1[#All],2,FALSE)</f>
        <v>DL</v>
      </c>
      <c r="E5170" s="1">
        <v>5805882</v>
      </c>
    </row>
    <row r="5171" spans="1:5" x14ac:dyDescent="0.25">
      <c r="A5171" t="s">
        <v>30</v>
      </c>
      <c r="B5171">
        <v>2021</v>
      </c>
      <c r="C5171" t="s">
        <v>14</v>
      </c>
      <c r="D5171" t="str">
        <f>VLOOKUP(C5171,Table1[#All],2,FALSE)</f>
        <v>DL</v>
      </c>
      <c r="E5171" s="1">
        <v>5365951</v>
      </c>
    </row>
    <row r="5172" spans="1:5" x14ac:dyDescent="0.25">
      <c r="A5172" t="s">
        <v>30</v>
      </c>
      <c r="B5172">
        <v>2021</v>
      </c>
      <c r="C5172" t="s">
        <v>21</v>
      </c>
      <c r="D5172" t="str">
        <f>VLOOKUP(C5172,Table1[#All],2,FALSE)</f>
        <v>DB</v>
      </c>
      <c r="E5172" s="1">
        <v>5251471</v>
      </c>
    </row>
    <row r="5173" spans="1:5" x14ac:dyDescent="0.25">
      <c r="A5173" t="s">
        <v>30</v>
      </c>
      <c r="B5173">
        <v>2021</v>
      </c>
      <c r="C5173" t="s">
        <v>8</v>
      </c>
      <c r="D5173" t="str">
        <f>VLOOKUP(C5173,Table1[#All],2,FALSE)</f>
        <v>WR</v>
      </c>
      <c r="E5173" s="1">
        <v>4616176</v>
      </c>
    </row>
    <row r="5174" spans="1:5" x14ac:dyDescent="0.25">
      <c r="A5174" t="s">
        <v>30</v>
      </c>
      <c r="B5174">
        <v>2021</v>
      </c>
      <c r="C5174" t="s">
        <v>12</v>
      </c>
      <c r="D5174" t="str">
        <f>VLOOKUP(C5174,Table1[#All],2,FALSE)</f>
        <v>LB</v>
      </c>
      <c r="E5174" s="1">
        <v>4028037</v>
      </c>
    </row>
    <row r="5175" spans="1:5" x14ac:dyDescent="0.25">
      <c r="A5175" t="s">
        <v>30</v>
      </c>
      <c r="B5175">
        <v>2021</v>
      </c>
      <c r="C5175" t="s">
        <v>11</v>
      </c>
      <c r="D5175" t="str">
        <f>VLOOKUP(C5175,Table1[#All],2,FALSE)</f>
        <v>OL</v>
      </c>
      <c r="E5175" s="1">
        <v>3264706</v>
      </c>
    </row>
    <row r="5176" spans="1:5" x14ac:dyDescent="0.25">
      <c r="A5176" t="s">
        <v>30</v>
      </c>
      <c r="B5176">
        <v>2021</v>
      </c>
      <c r="C5176" t="s">
        <v>12</v>
      </c>
      <c r="D5176" t="str">
        <f>VLOOKUP(C5176,Table1[#All],2,FALSE)</f>
        <v>LB</v>
      </c>
      <c r="E5176" s="1">
        <v>2935294</v>
      </c>
    </row>
    <row r="5177" spans="1:5" x14ac:dyDescent="0.25">
      <c r="A5177" t="s">
        <v>30</v>
      </c>
      <c r="B5177">
        <v>2021</v>
      </c>
      <c r="C5177" t="s">
        <v>10</v>
      </c>
      <c r="D5177" t="str">
        <f>VLOOKUP(C5177,Table1[#All],2,FALSE)</f>
        <v>QB</v>
      </c>
      <c r="E5177" s="1">
        <v>2500000</v>
      </c>
    </row>
    <row r="5178" spans="1:5" x14ac:dyDescent="0.25">
      <c r="A5178" t="s">
        <v>30</v>
      </c>
      <c r="B5178">
        <v>2021</v>
      </c>
      <c r="C5178" t="s">
        <v>5</v>
      </c>
      <c r="D5178" t="str">
        <f>VLOOKUP(C5178,Table1[#All],2,FALSE)</f>
        <v>DB</v>
      </c>
      <c r="E5178" s="1">
        <v>2362184</v>
      </c>
    </row>
    <row r="5179" spans="1:5" x14ac:dyDescent="0.25">
      <c r="A5179" t="s">
        <v>30</v>
      </c>
      <c r="B5179">
        <v>2021</v>
      </c>
      <c r="C5179" t="s">
        <v>7</v>
      </c>
      <c r="D5179" t="str">
        <f>VLOOKUP(C5179,Table1[#All],2,FALSE)</f>
        <v>DL</v>
      </c>
      <c r="E5179" s="1">
        <v>2110582</v>
      </c>
    </row>
    <row r="5180" spans="1:5" x14ac:dyDescent="0.25">
      <c r="A5180" t="s">
        <v>30</v>
      </c>
      <c r="B5180">
        <v>2021</v>
      </c>
      <c r="C5180" t="s">
        <v>11</v>
      </c>
      <c r="D5180" t="str">
        <f>VLOOKUP(C5180,Table1[#All],2,FALSE)</f>
        <v>OL</v>
      </c>
      <c r="E5180" s="1">
        <v>2047492</v>
      </c>
    </row>
    <row r="5181" spans="1:5" x14ac:dyDescent="0.25">
      <c r="A5181" t="s">
        <v>30</v>
      </c>
      <c r="B5181">
        <v>2021</v>
      </c>
      <c r="C5181" t="s">
        <v>5</v>
      </c>
      <c r="D5181" t="str">
        <f>VLOOKUP(C5181,Table1[#All],2,FALSE)</f>
        <v>DB</v>
      </c>
      <c r="E5181" s="1">
        <v>1676460</v>
      </c>
    </row>
    <row r="5182" spans="1:5" x14ac:dyDescent="0.25">
      <c r="A5182" t="s">
        <v>30</v>
      </c>
      <c r="B5182">
        <v>2021</v>
      </c>
      <c r="C5182" t="s">
        <v>20</v>
      </c>
      <c r="D5182" t="str">
        <f>VLOOKUP(C5182,Table1[#All],2,FALSE)</f>
        <v>RB</v>
      </c>
      <c r="E5182" s="1">
        <v>1667647</v>
      </c>
    </row>
    <row r="5183" spans="1:5" x14ac:dyDescent="0.25">
      <c r="A5183" t="s">
        <v>30</v>
      </c>
      <c r="B5183">
        <v>2021</v>
      </c>
      <c r="C5183" t="s">
        <v>22</v>
      </c>
      <c r="D5183" t="str">
        <f>VLOOKUP(C5183,Table1[#All],2,FALSE)</f>
        <v>ST</v>
      </c>
      <c r="E5183" s="1">
        <v>1575000</v>
      </c>
    </row>
    <row r="5184" spans="1:5" x14ac:dyDescent="0.25">
      <c r="A5184" t="s">
        <v>30</v>
      </c>
      <c r="B5184">
        <v>2021</v>
      </c>
      <c r="C5184" t="s">
        <v>7</v>
      </c>
      <c r="D5184" t="str">
        <f>VLOOKUP(C5184,Table1[#All],2,FALSE)</f>
        <v>DL</v>
      </c>
      <c r="E5184" s="1">
        <v>1485294</v>
      </c>
    </row>
    <row r="5185" spans="1:5" x14ac:dyDescent="0.25">
      <c r="A5185" t="s">
        <v>30</v>
      </c>
      <c r="B5185">
        <v>2021</v>
      </c>
      <c r="C5185" t="s">
        <v>7</v>
      </c>
      <c r="D5185" t="str">
        <f>VLOOKUP(C5185,Table1[#All],2,FALSE)</f>
        <v>DL</v>
      </c>
      <c r="E5185" s="1">
        <v>1335750</v>
      </c>
    </row>
    <row r="5186" spans="1:5" x14ac:dyDescent="0.25">
      <c r="A5186" t="s">
        <v>30</v>
      </c>
      <c r="B5186">
        <v>2021</v>
      </c>
      <c r="C5186" t="s">
        <v>19</v>
      </c>
      <c r="D5186" t="str">
        <f>VLOOKUP(C5186,Table1[#All],2,FALSE)</f>
        <v>ST</v>
      </c>
      <c r="E5186" s="1">
        <v>1283750</v>
      </c>
    </row>
    <row r="5187" spans="1:5" x14ac:dyDescent="0.25">
      <c r="A5187" t="s">
        <v>30</v>
      </c>
      <c r="B5187">
        <v>2021</v>
      </c>
      <c r="C5187" t="s">
        <v>14</v>
      </c>
      <c r="D5187" t="str">
        <f>VLOOKUP(C5187,Table1[#All],2,FALSE)</f>
        <v>DL</v>
      </c>
      <c r="E5187" s="1">
        <v>1143760</v>
      </c>
    </row>
    <row r="5188" spans="1:5" x14ac:dyDescent="0.25">
      <c r="A5188" t="s">
        <v>30</v>
      </c>
      <c r="B5188">
        <v>2021</v>
      </c>
      <c r="C5188" t="s">
        <v>18</v>
      </c>
      <c r="D5188" t="str">
        <f>VLOOKUP(C5188,Table1[#All],2,FALSE)</f>
        <v>LB</v>
      </c>
      <c r="E5188" s="1">
        <v>1127794</v>
      </c>
    </row>
    <row r="5189" spans="1:5" x14ac:dyDescent="0.25">
      <c r="A5189" t="s">
        <v>30</v>
      </c>
      <c r="B5189">
        <v>2021</v>
      </c>
      <c r="C5189" t="s">
        <v>20</v>
      </c>
      <c r="D5189" t="str">
        <f>VLOOKUP(C5189,Table1[#All],2,FALSE)</f>
        <v>RB</v>
      </c>
      <c r="E5189" s="1">
        <v>1108956</v>
      </c>
    </row>
    <row r="5190" spans="1:5" x14ac:dyDescent="0.25">
      <c r="A5190" t="s">
        <v>30</v>
      </c>
      <c r="B5190">
        <v>2021</v>
      </c>
      <c r="C5190" t="s">
        <v>13</v>
      </c>
      <c r="D5190" t="str">
        <f>VLOOKUP(C5190,Table1[#All],2,FALSE)</f>
        <v>TE</v>
      </c>
      <c r="E5190" s="1">
        <v>1085545</v>
      </c>
    </row>
    <row r="5191" spans="1:5" x14ac:dyDescent="0.25">
      <c r="A5191" t="s">
        <v>30</v>
      </c>
      <c r="B5191">
        <v>2021</v>
      </c>
      <c r="C5191" t="s">
        <v>20</v>
      </c>
      <c r="D5191" t="str">
        <f>VLOOKUP(C5191,Table1[#All],2,FALSE)</f>
        <v>RB</v>
      </c>
      <c r="E5191" s="1">
        <v>1048255</v>
      </c>
    </row>
    <row r="5192" spans="1:5" x14ac:dyDescent="0.25">
      <c r="A5192" t="s">
        <v>30</v>
      </c>
      <c r="B5192">
        <v>2021</v>
      </c>
      <c r="C5192" t="s">
        <v>7</v>
      </c>
      <c r="D5192" t="str">
        <f>VLOOKUP(C5192,Table1[#All],2,FALSE)</f>
        <v>DL</v>
      </c>
      <c r="E5192" s="1">
        <v>1022717</v>
      </c>
    </row>
    <row r="5193" spans="1:5" x14ac:dyDescent="0.25">
      <c r="A5193" t="s">
        <v>30</v>
      </c>
      <c r="B5193">
        <v>2021</v>
      </c>
      <c r="C5193" t="s">
        <v>25</v>
      </c>
      <c r="D5193" t="str">
        <f>VLOOKUP(C5193,Table1[#All],2,FALSE)</f>
        <v>DB</v>
      </c>
      <c r="E5193" s="1">
        <v>991504</v>
      </c>
    </row>
    <row r="5194" spans="1:5" x14ac:dyDescent="0.25">
      <c r="A5194" t="s">
        <v>30</v>
      </c>
      <c r="B5194">
        <v>2021</v>
      </c>
      <c r="C5194" t="s">
        <v>8</v>
      </c>
      <c r="D5194" t="str">
        <f>VLOOKUP(C5194,Table1[#All],2,FALSE)</f>
        <v>WR</v>
      </c>
      <c r="E5194" s="1">
        <v>987500</v>
      </c>
    </row>
    <row r="5195" spans="1:5" x14ac:dyDescent="0.25">
      <c r="A5195" t="s">
        <v>30</v>
      </c>
      <c r="B5195">
        <v>2021</v>
      </c>
      <c r="C5195" t="s">
        <v>8</v>
      </c>
      <c r="D5195" t="str">
        <f>VLOOKUP(C5195,Table1[#All],2,FALSE)</f>
        <v>WR</v>
      </c>
      <c r="E5195" s="1">
        <v>954845</v>
      </c>
    </row>
    <row r="5196" spans="1:5" x14ac:dyDescent="0.25">
      <c r="A5196" t="s">
        <v>30</v>
      </c>
      <c r="B5196">
        <v>2021</v>
      </c>
      <c r="C5196" t="s">
        <v>8</v>
      </c>
      <c r="D5196" t="str">
        <f>VLOOKUP(C5196,Table1[#All],2,FALSE)</f>
        <v>WR</v>
      </c>
      <c r="E5196" s="1">
        <v>920000</v>
      </c>
    </row>
    <row r="5197" spans="1:5" x14ac:dyDescent="0.25">
      <c r="A5197" t="s">
        <v>30</v>
      </c>
      <c r="B5197">
        <v>2021</v>
      </c>
      <c r="C5197" t="s">
        <v>20</v>
      </c>
      <c r="D5197" t="str">
        <f>VLOOKUP(C5197,Table1[#All],2,FALSE)</f>
        <v>RB</v>
      </c>
      <c r="E5197" s="1">
        <v>915000</v>
      </c>
    </row>
    <row r="5198" spans="1:5" x14ac:dyDescent="0.25">
      <c r="A5198" t="s">
        <v>30</v>
      </c>
      <c r="B5198">
        <v>2021</v>
      </c>
      <c r="C5198" t="s">
        <v>21</v>
      </c>
      <c r="D5198" t="str">
        <f>VLOOKUP(C5198,Table1[#All],2,FALSE)</f>
        <v>DB</v>
      </c>
      <c r="E5198" s="1">
        <v>896085</v>
      </c>
    </row>
    <row r="5199" spans="1:5" x14ac:dyDescent="0.25">
      <c r="A5199" t="s">
        <v>30</v>
      </c>
      <c r="B5199">
        <v>2021</v>
      </c>
      <c r="C5199" t="s">
        <v>17</v>
      </c>
      <c r="D5199" t="str">
        <f>VLOOKUP(C5199,Table1[#All],2,FALSE)</f>
        <v>OL</v>
      </c>
      <c r="E5199" s="1">
        <v>879036</v>
      </c>
    </row>
    <row r="5200" spans="1:5" x14ac:dyDescent="0.25">
      <c r="A5200" t="s">
        <v>30</v>
      </c>
      <c r="B5200">
        <v>2021</v>
      </c>
      <c r="C5200" t="s">
        <v>13</v>
      </c>
      <c r="D5200" t="str">
        <f>VLOOKUP(C5200,Table1[#All],2,FALSE)</f>
        <v>TE</v>
      </c>
      <c r="E5200" s="1">
        <v>874046</v>
      </c>
    </row>
    <row r="5201" spans="1:5" x14ac:dyDescent="0.25">
      <c r="A5201" t="s">
        <v>30</v>
      </c>
      <c r="B5201">
        <v>2021</v>
      </c>
      <c r="C5201" t="s">
        <v>16</v>
      </c>
      <c r="D5201" t="str">
        <f>VLOOKUP(C5201,Table1[#All],2,FALSE)</f>
        <v>OL</v>
      </c>
      <c r="E5201" s="1">
        <v>850000</v>
      </c>
    </row>
    <row r="5202" spans="1:5" x14ac:dyDescent="0.25">
      <c r="A5202" t="s">
        <v>30</v>
      </c>
      <c r="B5202">
        <v>2021</v>
      </c>
      <c r="C5202" t="s">
        <v>23</v>
      </c>
      <c r="D5202" t="str">
        <f>VLOOKUP(C5202,Table1[#All],2,FALSE)</f>
        <v>ST</v>
      </c>
      <c r="E5202" s="1">
        <v>826054</v>
      </c>
    </row>
    <row r="5203" spans="1:5" x14ac:dyDescent="0.25">
      <c r="A5203" t="s">
        <v>30</v>
      </c>
      <c r="B5203">
        <v>2021</v>
      </c>
      <c r="C5203" t="s">
        <v>5</v>
      </c>
      <c r="D5203" t="str">
        <f>VLOOKUP(C5203,Table1[#All],2,FALSE)</f>
        <v>DB</v>
      </c>
      <c r="E5203" s="1">
        <v>815000</v>
      </c>
    </row>
    <row r="5204" spans="1:5" x14ac:dyDescent="0.25">
      <c r="A5204" t="s">
        <v>30</v>
      </c>
      <c r="B5204">
        <v>2021</v>
      </c>
      <c r="C5204" t="s">
        <v>26</v>
      </c>
      <c r="D5204" t="str">
        <f>VLOOKUP(C5204,Table1[#All],2,FALSE)</f>
        <v>RB</v>
      </c>
      <c r="E5204" s="1">
        <v>786666</v>
      </c>
    </row>
    <row r="5205" spans="1:5" x14ac:dyDescent="0.25">
      <c r="A5205" t="s">
        <v>30</v>
      </c>
      <c r="B5205">
        <v>2021</v>
      </c>
      <c r="C5205" t="s">
        <v>12</v>
      </c>
      <c r="D5205" t="str">
        <f>VLOOKUP(C5205,Table1[#All],2,FALSE)</f>
        <v>LB</v>
      </c>
      <c r="E5205" s="1">
        <v>782000</v>
      </c>
    </row>
    <row r="5206" spans="1:5" x14ac:dyDescent="0.25">
      <c r="A5206" t="s">
        <v>30</v>
      </c>
      <c r="B5206">
        <v>2021</v>
      </c>
      <c r="C5206" t="s">
        <v>17</v>
      </c>
      <c r="D5206" t="str">
        <f>VLOOKUP(C5206,Table1[#All],2,FALSE)</f>
        <v>OL</v>
      </c>
      <c r="E5206" s="1">
        <v>738931</v>
      </c>
    </row>
    <row r="5207" spans="1:5" x14ac:dyDescent="0.25">
      <c r="A5207" t="s">
        <v>30</v>
      </c>
      <c r="B5207">
        <v>2021</v>
      </c>
      <c r="C5207" t="s">
        <v>25</v>
      </c>
      <c r="D5207" t="str">
        <f>VLOOKUP(C5207,Table1[#All],2,FALSE)</f>
        <v>DB</v>
      </c>
      <c r="E5207" s="1">
        <v>700119</v>
      </c>
    </row>
    <row r="5208" spans="1:5" x14ac:dyDescent="0.25">
      <c r="A5208" t="s">
        <v>30</v>
      </c>
      <c r="B5208">
        <v>2021</v>
      </c>
      <c r="C5208" t="s">
        <v>8</v>
      </c>
      <c r="D5208" t="str">
        <f>VLOOKUP(C5208,Table1[#All],2,FALSE)</f>
        <v>WR</v>
      </c>
      <c r="E5208" s="1">
        <v>458136</v>
      </c>
    </row>
    <row r="5209" spans="1:5" x14ac:dyDescent="0.25">
      <c r="A5209" t="s">
        <v>30</v>
      </c>
      <c r="B5209">
        <v>2021</v>
      </c>
      <c r="C5209" t="s">
        <v>5</v>
      </c>
      <c r="D5209" t="str">
        <f>VLOOKUP(C5209,Table1[#All],2,FALSE)</f>
        <v>DB</v>
      </c>
      <c r="E5209" s="1">
        <v>419997</v>
      </c>
    </row>
    <row r="5210" spans="1:5" x14ac:dyDescent="0.25">
      <c r="A5210" t="s">
        <v>30</v>
      </c>
      <c r="B5210">
        <v>2021</v>
      </c>
      <c r="C5210" t="s">
        <v>9</v>
      </c>
      <c r="D5210" t="str">
        <f>VLOOKUP(C5210,Table1[#All],2,FALSE)</f>
        <v>OL</v>
      </c>
      <c r="E5210" s="1">
        <v>165000</v>
      </c>
    </row>
    <row r="5211" spans="1:5" x14ac:dyDescent="0.25">
      <c r="A5211" t="s">
        <v>30</v>
      </c>
      <c r="B5211">
        <v>2021</v>
      </c>
      <c r="C5211" t="s">
        <v>14</v>
      </c>
      <c r="D5211" t="str">
        <f>VLOOKUP(C5211,Table1[#All],2,FALSE)</f>
        <v>DL</v>
      </c>
      <c r="E5211" t="s">
        <v>6</v>
      </c>
    </row>
    <row r="5212" spans="1:5" x14ac:dyDescent="0.25">
      <c r="A5212" t="s">
        <v>30</v>
      </c>
      <c r="B5212">
        <v>2021</v>
      </c>
      <c r="C5212" t="s">
        <v>27</v>
      </c>
      <c r="D5212" t="str">
        <f>VLOOKUP(C5212,Table1[#All],2,FALSE)</f>
        <v>LB</v>
      </c>
      <c r="E5212" t="s">
        <v>6</v>
      </c>
    </row>
    <row r="5213" spans="1:5" x14ac:dyDescent="0.25">
      <c r="A5213" t="s">
        <v>30</v>
      </c>
      <c r="B5213">
        <v>2021</v>
      </c>
      <c r="C5213" t="s">
        <v>20</v>
      </c>
      <c r="D5213" t="str">
        <f>VLOOKUP(C5213,Table1[#All],2,FALSE)</f>
        <v>RB</v>
      </c>
      <c r="E5213" s="1">
        <v>660000</v>
      </c>
    </row>
    <row r="5214" spans="1:5" x14ac:dyDescent="0.25">
      <c r="A5214" t="s">
        <v>30</v>
      </c>
      <c r="B5214">
        <v>2021</v>
      </c>
      <c r="C5214" t="s">
        <v>5</v>
      </c>
      <c r="D5214" t="str">
        <f>VLOOKUP(C5214,Table1[#All],2,FALSE)</f>
        <v>DB</v>
      </c>
      <c r="E5214" s="1">
        <v>6782000</v>
      </c>
    </row>
    <row r="5215" spans="1:5" x14ac:dyDescent="0.25">
      <c r="A5215" t="s">
        <v>30</v>
      </c>
      <c r="B5215">
        <v>2021</v>
      </c>
      <c r="C5215" t="s">
        <v>11</v>
      </c>
      <c r="D5215" t="str">
        <f>VLOOKUP(C5215,Table1[#All],2,FALSE)</f>
        <v>OL</v>
      </c>
      <c r="E5215" s="1">
        <v>2133000</v>
      </c>
    </row>
    <row r="5216" spans="1:5" x14ac:dyDescent="0.25">
      <c r="A5216" t="s">
        <v>30</v>
      </c>
      <c r="B5216">
        <v>2021</v>
      </c>
      <c r="C5216" t="s">
        <v>14</v>
      </c>
      <c r="D5216" t="str">
        <f>VLOOKUP(C5216,Table1[#All],2,FALSE)</f>
        <v>DL</v>
      </c>
      <c r="E5216" s="1">
        <v>920000</v>
      </c>
    </row>
    <row r="5217" spans="1:5" x14ac:dyDescent="0.25">
      <c r="A5217" t="s">
        <v>30</v>
      </c>
      <c r="B5217">
        <v>2021</v>
      </c>
      <c r="C5217" t="s">
        <v>7</v>
      </c>
      <c r="D5217" t="str">
        <f>VLOOKUP(C5217,Table1[#All],2,FALSE)</f>
        <v>DL</v>
      </c>
      <c r="E5217" s="1">
        <v>490000</v>
      </c>
    </row>
    <row r="5218" spans="1:5" x14ac:dyDescent="0.25">
      <c r="A5218" t="s">
        <v>30</v>
      </c>
      <c r="B5218">
        <v>2021</v>
      </c>
      <c r="C5218" t="s">
        <v>8</v>
      </c>
      <c r="D5218" t="str">
        <f>VLOOKUP(C5218,Table1[#All],2,FALSE)</f>
        <v>WR</v>
      </c>
      <c r="E5218" s="1">
        <v>165600</v>
      </c>
    </row>
    <row r="5219" spans="1:5" x14ac:dyDescent="0.25">
      <c r="A5219" t="s">
        <v>30</v>
      </c>
      <c r="B5219">
        <v>2021</v>
      </c>
      <c r="C5219" t="s">
        <v>5</v>
      </c>
      <c r="D5219" t="str">
        <f>VLOOKUP(C5219,Table1[#All],2,FALSE)</f>
        <v>DB</v>
      </c>
      <c r="E5219" s="1">
        <v>165600</v>
      </c>
    </row>
    <row r="5220" spans="1:5" x14ac:dyDescent="0.25">
      <c r="A5220" t="s">
        <v>30</v>
      </c>
      <c r="B5220">
        <v>2021</v>
      </c>
      <c r="C5220" t="s">
        <v>8</v>
      </c>
      <c r="D5220" t="str">
        <f>VLOOKUP(C5220,Table1[#All],2,FALSE)</f>
        <v>WR</v>
      </c>
      <c r="E5220" s="1">
        <v>165600</v>
      </c>
    </row>
    <row r="5221" spans="1:5" x14ac:dyDescent="0.25">
      <c r="A5221" t="s">
        <v>30</v>
      </c>
      <c r="B5221">
        <v>2021</v>
      </c>
      <c r="C5221" t="s">
        <v>7</v>
      </c>
      <c r="D5221" t="str">
        <f>VLOOKUP(C5221,Table1[#All],2,FALSE)</f>
        <v>DL</v>
      </c>
      <c r="E5221" s="1">
        <v>165600</v>
      </c>
    </row>
    <row r="5222" spans="1:5" x14ac:dyDescent="0.25">
      <c r="A5222" t="s">
        <v>30</v>
      </c>
      <c r="B5222">
        <v>2021</v>
      </c>
      <c r="C5222" t="s">
        <v>25</v>
      </c>
      <c r="D5222" t="str">
        <f>VLOOKUP(C5222,Table1[#All],2,FALSE)</f>
        <v>DB</v>
      </c>
      <c r="E5222" s="1">
        <v>165600</v>
      </c>
    </row>
    <row r="5223" spans="1:5" x14ac:dyDescent="0.25">
      <c r="A5223" t="s">
        <v>30</v>
      </c>
      <c r="B5223">
        <v>2021</v>
      </c>
      <c r="C5223" t="s">
        <v>10</v>
      </c>
      <c r="D5223" t="str">
        <f>VLOOKUP(C5223,Table1[#All],2,FALSE)</f>
        <v>QB</v>
      </c>
      <c r="E5223" s="1">
        <v>112000</v>
      </c>
    </row>
    <row r="5224" spans="1:5" x14ac:dyDescent="0.25">
      <c r="A5224" t="s">
        <v>30</v>
      </c>
      <c r="B5224">
        <v>2021</v>
      </c>
      <c r="C5224" t="s">
        <v>5</v>
      </c>
      <c r="D5224" t="str">
        <f>VLOOKUP(C5224,Table1[#All],2,FALSE)</f>
        <v>DB</v>
      </c>
      <c r="E5224" s="1">
        <v>82800</v>
      </c>
    </row>
    <row r="5225" spans="1:5" x14ac:dyDescent="0.25">
      <c r="A5225" t="s">
        <v>30</v>
      </c>
      <c r="B5225">
        <v>2021</v>
      </c>
      <c r="C5225" t="s">
        <v>13</v>
      </c>
      <c r="D5225" t="str">
        <f>VLOOKUP(C5225,Table1[#All],2,FALSE)</f>
        <v>TE</v>
      </c>
      <c r="E5225" s="1">
        <v>82800</v>
      </c>
    </row>
    <row r="5226" spans="1:5" x14ac:dyDescent="0.25">
      <c r="A5226" t="s">
        <v>30</v>
      </c>
      <c r="B5226">
        <v>2021</v>
      </c>
      <c r="C5226" t="s">
        <v>9</v>
      </c>
      <c r="D5226" t="str">
        <f>VLOOKUP(C5226,Table1[#All],2,FALSE)</f>
        <v>OL</v>
      </c>
      <c r="E5226" s="1">
        <v>70000</v>
      </c>
    </row>
    <row r="5227" spans="1:5" x14ac:dyDescent="0.25">
      <c r="A5227" t="s">
        <v>30</v>
      </c>
      <c r="B5227">
        <v>2021</v>
      </c>
      <c r="C5227" t="s">
        <v>9</v>
      </c>
      <c r="D5227" t="str">
        <f>VLOOKUP(C5227,Table1[#All],2,FALSE)</f>
        <v>OL</v>
      </c>
      <c r="E5227" s="1">
        <v>70000</v>
      </c>
    </row>
    <row r="5228" spans="1:5" x14ac:dyDescent="0.25">
      <c r="A5228" t="s">
        <v>30</v>
      </c>
      <c r="B5228">
        <v>2021</v>
      </c>
      <c r="C5228" t="s">
        <v>9</v>
      </c>
      <c r="D5228" t="str">
        <f>VLOOKUP(C5228,Table1[#All],2,FALSE)</f>
        <v>OL</v>
      </c>
      <c r="E5228" s="1">
        <v>70000</v>
      </c>
    </row>
    <row r="5229" spans="1:5" x14ac:dyDescent="0.25">
      <c r="A5229" t="s">
        <v>30</v>
      </c>
      <c r="B5229">
        <v>2021</v>
      </c>
      <c r="C5229" t="s">
        <v>9</v>
      </c>
      <c r="D5229" t="str">
        <f>VLOOKUP(C5229,Table1[#All],2,FALSE)</f>
        <v>OL</v>
      </c>
      <c r="E5229" s="1">
        <v>70000</v>
      </c>
    </row>
    <row r="5230" spans="1:5" x14ac:dyDescent="0.25">
      <c r="A5230" t="s">
        <v>30</v>
      </c>
      <c r="B5230">
        <v>2021</v>
      </c>
      <c r="C5230" t="s">
        <v>9</v>
      </c>
      <c r="D5230" t="str">
        <f>VLOOKUP(C5230,Table1[#All],2,FALSE)</f>
        <v>OL</v>
      </c>
      <c r="E5230" s="1">
        <v>70000</v>
      </c>
    </row>
    <row r="5231" spans="1:5" x14ac:dyDescent="0.25">
      <c r="A5231" t="s">
        <v>30</v>
      </c>
      <c r="B5231">
        <v>2021</v>
      </c>
      <c r="C5231" t="s">
        <v>9</v>
      </c>
      <c r="D5231" t="str">
        <f>VLOOKUP(C5231,Table1[#All],2,FALSE)</f>
        <v>OL</v>
      </c>
      <c r="E5231" s="1">
        <v>70000</v>
      </c>
    </row>
    <row r="5232" spans="1:5" x14ac:dyDescent="0.25">
      <c r="A5232" t="s">
        <v>30</v>
      </c>
      <c r="B5232">
        <v>2021</v>
      </c>
      <c r="C5232" t="s">
        <v>9</v>
      </c>
      <c r="D5232" t="str">
        <f>VLOOKUP(C5232,Table1[#All],2,FALSE)</f>
        <v>OL</v>
      </c>
      <c r="E5232" s="1">
        <v>70000</v>
      </c>
    </row>
    <row r="5233" spans="1:5" x14ac:dyDescent="0.25">
      <c r="A5233" t="s">
        <v>30</v>
      </c>
      <c r="B5233">
        <v>2021</v>
      </c>
      <c r="C5233" t="s">
        <v>9</v>
      </c>
      <c r="D5233" t="str">
        <f>VLOOKUP(C5233,Table1[#All],2,FALSE)</f>
        <v>OL</v>
      </c>
      <c r="E5233" s="1">
        <v>70000</v>
      </c>
    </row>
    <row r="5234" spans="1:5" x14ac:dyDescent="0.25">
      <c r="A5234" t="s">
        <v>30</v>
      </c>
      <c r="B5234">
        <v>2021</v>
      </c>
      <c r="C5234" t="s">
        <v>9</v>
      </c>
      <c r="D5234" t="str">
        <f>VLOOKUP(C5234,Table1[#All],2,FALSE)</f>
        <v>OL</v>
      </c>
      <c r="E5234" s="1">
        <v>70000</v>
      </c>
    </row>
    <row r="5235" spans="1:5" x14ac:dyDescent="0.25">
      <c r="A5235" t="s">
        <v>30</v>
      </c>
      <c r="B5235">
        <v>2021</v>
      </c>
      <c r="C5235" t="s">
        <v>9</v>
      </c>
      <c r="D5235" t="str">
        <f>VLOOKUP(C5235,Table1[#All],2,FALSE)</f>
        <v>OL</v>
      </c>
      <c r="E5235" s="1">
        <v>70000</v>
      </c>
    </row>
    <row r="5236" spans="1:5" x14ac:dyDescent="0.25">
      <c r="A5236" t="s">
        <v>30</v>
      </c>
      <c r="B5236">
        <v>2021</v>
      </c>
      <c r="C5236" t="s">
        <v>9</v>
      </c>
      <c r="D5236" t="str">
        <f>VLOOKUP(C5236,Table1[#All],2,FALSE)</f>
        <v>OL</v>
      </c>
      <c r="E5236" s="1">
        <v>70000</v>
      </c>
    </row>
    <row r="5237" spans="1:5" x14ac:dyDescent="0.25">
      <c r="A5237" t="s">
        <v>30</v>
      </c>
      <c r="B5237">
        <v>2021</v>
      </c>
      <c r="C5237" t="s">
        <v>9</v>
      </c>
      <c r="D5237" t="str">
        <f>VLOOKUP(C5237,Table1[#All],2,FALSE)</f>
        <v>OL</v>
      </c>
      <c r="E5237" s="1">
        <v>70000</v>
      </c>
    </row>
    <row r="5238" spans="1:5" x14ac:dyDescent="0.25">
      <c r="A5238" t="s">
        <v>30</v>
      </c>
      <c r="B5238">
        <v>2021</v>
      </c>
      <c r="C5238" t="s">
        <v>9</v>
      </c>
      <c r="D5238" t="str">
        <f>VLOOKUP(C5238,Table1[#All],2,FALSE)</f>
        <v>OL</v>
      </c>
      <c r="E5238" s="1">
        <v>70000</v>
      </c>
    </row>
    <row r="5239" spans="1:5" x14ac:dyDescent="0.25">
      <c r="A5239" t="s">
        <v>30</v>
      </c>
      <c r="B5239">
        <v>2021</v>
      </c>
      <c r="C5239" t="s">
        <v>9</v>
      </c>
      <c r="D5239" t="str">
        <f>VLOOKUP(C5239,Table1[#All],2,FALSE)</f>
        <v>OL</v>
      </c>
      <c r="E5239" s="1">
        <v>70000</v>
      </c>
    </row>
    <row r="5240" spans="1:5" x14ac:dyDescent="0.25">
      <c r="A5240" t="s">
        <v>30</v>
      </c>
      <c r="B5240">
        <v>2021</v>
      </c>
      <c r="C5240" t="s">
        <v>9</v>
      </c>
      <c r="D5240" t="str">
        <f>VLOOKUP(C5240,Table1[#All],2,FALSE)</f>
        <v>OL</v>
      </c>
      <c r="E5240" s="1">
        <v>70000</v>
      </c>
    </row>
    <row r="5241" spans="1:5" x14ac:dyDescent="0.25">
      <c r="A5241" t="s">
        <v>30</v>
      </c>
      <c r="B5241">
        <v>2021</v>
      </c>
      <c r="C5241" t="s">
        <v>9</v>
      </c>
      <c r="D5241" t="str">
        <f>VLOOKUP(C5241,Table1[#All],2,FALSE)</f>
        <v>OL</v>
      </c>
      <c r="E5241" s="1">
        <v>70000</v>
      </c>
    </row>
    <row r="5242" spans="1:5" x14ac:dyDescent="0.25">
      <c r="A5242" t="s">
        <v>30</v>
      </c>
      <c r="B5242">
        <v>2021</v>
      </c>
      <c r="C5242" t="s">
        <v>9</v>
      </c>
      <c r="D5242" t="str">
        <f>VLOOKUP(C5242,Table1[#All],2,FALSE)</f>
        <v>OL</v>
      </c>
      <c r="E5242" s="1">
        <v>70000</v>
      </c>
    </row>
    <row r="5243" spans="1:5" x14ac:dyDescent="0.25">
      <c r="A5243" t="s">
        <v>30</v>
      </c>
      <c r="B5243">
        <v>2021</v>
      </c>
      <c r="C5243" t="s">
        <v>9</v>
      </c>
      <c r="D5243" t="str">
        <f>VLOOKUP(C5243,Table1[#All],2,FALSE)</f>
        <v>OL</v>
      </c>
      <c r="E5243" s="1">
        <v>70000</v>
      </c>
    </row>
    <row r="5244" spans="1:5" x14ac:dyDescent="0.25">
      <c r="A5244" t="s">
        <v>30</v>
      </c>
      <c r="B5244">
        <v>2021</v>
      </c>
      <c r="C5244" t="s">
        <v>9</v>
      </c>
      <c r="D5244" t="str">
        <f>VLOOKUP(C5244,Table1[#All],2,FALSE)</f>
        <v>OL</v>
      </c>
      <c r="E5244" s="1">
        <v>70000</v>
      </c>
    </row>
    <row r="5245" spans="1:5" x14ac:dyDescent="0.25">
      <c r="A5245" t="s">
        <v>30</v>
      </c>
      <c r="B5245">
        <v>2021</v>
      </c>
      <c r="C5245" t="s">
        <v>9</v>
      </c>
      <c r="D5245" t="str">
        <f>VLOOKUP(C5245,Table1[#All],2,FALSE)</f>
        <v>OL</v>
      </c>
      <c r="E5245" s="1">
        <v>70000</v>
      </c>
    </row>
    <row r="5246" spans="1:5" x14ac:dyDescent="0.25">
      <c r="A5246" t="s">
        <v>30</v>
      </c>
      <c r="B5246">
        <v>2021</v>
      </c>
      <c r="C5246" t="s">
        <v>9</v>
      </c>
      <c r="D5246" t="str">
        <f>VLOOKUP(C5246,Table1[#All],2,FALSE)</f>
        <v>OL</v>
      </c>
      <c r="E5246" s="1">
        <v>70000</v>
      </c>
    </row>
    <row r="5247" spans="1:5" x14ac:dyDescent="0.25">
      <c r="A5247" t="s">
        <v>30</v>
      </c>
      <c r="B5247">
        <v>2021</v>
      </c>
      <c r="C5247" t="s">
        <v>9</v>
      </c>
      <c r="D5247" t="str">
        <f>VLOOKUP(C5247,Table1[#All],2,FALSE)</f>
        <v>OL</v>
      </c>
      <c r="E5247" s="1">
        <v>70000</v>
      </c>
    </row>
    <row r="5248" spans="1:5" x14ac:dyDescent="0.25">
      <c r="A5248" t="s">
        <v>30</v>
      </c>
      <c r="B5248">
        <v>2021</v>
      </c>
      <c r="C5248" t="s">
        <v>9</v>
      </c>
      <c r="D5248" t="str">
        <f>VLOOKUP(C5248,Table1[#All],2,FALSE)</f>
        <v>OL</v>
      </c>
      <c r="E5248" s="1">
        <v>70000</v>
      </c>
    </row>
    <row r="5249" spans="1:5" x14ac:dyDescent="0.25">
      <c r="A5249" t="s">
        <v>30</v>
      </c>
      <c r="B5249">
        <v>2021</v>
      </c>
      <c r="C5249" t="s">
        <v>5</v>
      </c>
      <c r="D5249" t="str">
        <f>VLOOKUP(C5249,Table1[#All],2,FALSE)</f>
        <v>DB</v>
      </c>
      <c r="E5249" s="1">
        <v>55200</v>
      </c>
    </row>
    <row r="5250" spans="1:5" x14ac:dyDescent="0.25">
      <c r="A5250" t="s">
        <v>30</v>
      </c>
      <c r="B5250">
        <v>2021</v>
      </c>
      <c r="C5250" t="s">
        <v>7</v>
      </c>
      <c r="D5250" t="str">
        <f>VLOOKUP(C5250,Table1[#All],2,FALSE)</f>
        <v>DL</v>
      </c>
      <c r="E5250" s="1">
        <v>36800</v>
      </c>
    </row>
    <row r="5251" spans="1:5" x14ac:dyDescent="0.25">
      <c r="A5251" t="s">
        <v>30</v>
      </c>
      <c r="B5251">
        <v>2021</v>
      </c>
      <c r="C5251" t="s">
        <v>11</v>
      </c>
      <c r="D5251" t="str">
        <f>VLOOKUP(C5251,Table1[#All],2,FALSE)</f>
        <v>OL</v>
      </c>
      <c r="E5251" s="1">
        <v>27600</v>
      </c>
    </row>
    <row r="5252" spans="1:5" x14ac:dyDescent="0.25">
      <c r="A5252" t="s">
        <v>30</v>
      </c>
      <c r="B5252">
        <v>2021</v>
      </c>
      <c r="C5252" t="s">
        <v>22</v>
      </c>
      <c r="D5252" t="str">
        <f>VLOOKUP(C5252,Table1[#All],2,FALSE)</f>
        <v>ST</v>
      </c>
      <c r="E5252" s="1">
        <v>27600</v>
      </c>
    </row>
    <row r="5253" spans="1:5" x14ac:dyDescent="0.25">
      <c r="A5253" t="s">
        <v>30</v>
      </c>
      <c r="B5253">
        <v>2021</v>
      </c>
      <c r="C5253" t="s">
        <v>24</v>
      </c>
      <c r="D5253" t="str">
        <f>VLOOKUP(C5253,Table1[#All],2,FALSE)</f>
        <v>OL</v>
      </c>
      <c r="E5253" s="1">
        <v>27600</v>
      </c>
    </row>
    <row r="5254" spans="1:5" x14ac:dyDescent="0.25">
      <c r="A5254" t="s">
        <v>30</v>
      </c>
      <c r="B5254">
        <v>2021</v>
      </c>
      <c r="C5254" t="s">
        <v>20</v>
      </c>
      <c r="D5254" t="str">
        <f>VLOOKUP(C5254,Table1[#All],2,FALSE)</f>
        <v>RB</v>
      </c>
      <c r="E5254" s="1">
        <v>9200</v>
      </c>
    </row>
    <row r="5255" spans="1:5" x14ac:dyDescent="0.25">
      <c r="A5255" t="s">
        <v>30</v>
      </c>
      <c r="B5255">
        <v>2021</v>
      </c>
      <c r="C5255" t="s">
        <v>8</v>
      </c>
      <c r="D5255" t="str">
        <f>VLOOKUP(C5255,Table1[#All],2,FALSE)</f>
        <v>WR</v>
      </c>
      <c r="E5255" s="1">
        <v>1600000</v>
      </c>
    </row>
    <row r="5256" spans="1:5" x14ac:dyDescent="0.25">
      <c r="A5256" t="s">
        <v>30</v>
      </c>
      <c r="B5256">
        <v>2021</v>
      </c>
      <c r="C5256" t="s">
        <v>14</v>
      </c>
      <c r="D5256" t="str">
        <f>VLOOKUP(C5256,Table1[#All],2,FALSE)</f>
        <v>DL</v>
      </c>
      <c r="E5256" s="1">
        <v>1500000</v>
      </c>
    </row>
    <row r="5257" spans="1:5" x14ac:dyDescent="0.25">
      <c r="A5257" t="s">
        <v>30</v>
      </c>
      <c r="B5257">
        <v>2021</v>
      </c>
      <c r="C5257" t="s">
        <v>11</v>
      </c>
      <c r="D5257" t="str">
        <f>VLOOKUP(C5257,Table1[#All],2,FALSE)</f>
        <v>OL</v>
      </c>
      <c r="E5257" s="1">
        <v>1000000</v>
      </c>
    </row>
    <row r="5258" spans="1:5" x14ac:dyDescent="0.25">
      <c r="A5258" t="s">
        <v>30</v>
      </c>
      <c r="B5258">
        <v>2021</v>
      </c>
      <c r="C5258" t="s">
        <v>10</v>
      </c>
      <c r="D5258" t="str">
        <f>VLOOKUP(C5258,Table1[#All],2,FALSE)</f>
        <v>QB</v>
      </c>
      <c r="E5258" s="1">
        <v>782940</v>
      </c>
    </row>
    <row r="5259" spans="1:5" x14ac:dyDescent="0.25">
      <c r="A5259" t="s">
        <v>30</v>
      </c>
      <c r="B5259">
        <v>2021</v>
      </c>
      <c r="C5259" t="s">
        <v>23</v>
      </c>
      <c r="D5259" t="str">
        <f>VLOOKUP(C5259,Table1[#All],2,FALSE)</f>
        <v>ST</v>
      </c>
      <c r="E5259" s="1">
        <v>625000</v>
      </c>
    </row>
    <row r="5260" spans="1:5" x14ac:dyDescent="0.25">
      <c r="A5260" t="s">
        <v>30</v>
      </c>
      <c r="B5260">
        <v>2021</v>
      </c>
      <c r="C5260" t="s">
        <v>9</v>
      </c>
      <c r="D5260" t="str">
        <f>VLOOKUP(C5260,Table1[#All],2,FALSE)</f>
        <v>OL</v>
      </c>
      <c r="E5260" s="1">
        <v>571000</v>
      </c>
    </row>
    <row r="5261" spans="1:5" x14ac:dyDescent="0.25">
      <c r="A5261" t="s">
        <v>30</v>
      </c>
      <c r="B5261">
        <v>2021</v>
      </c>
      <c r="C5261" t="s">
        <v>11</v>
      </c>
      <c r="D5261" t="str">
        <f>VLOOKUP(C5261,Table1[#All],2,FALSE)</f>
        <v>OL</v>
      </c>
      <c r="E5261" s="1">
        <v>391444</v>
      </c>
    </row>
    <row r="5262" spans="1:5" x14ac:dyDescent="0.25">
      <c r="A5262" t="s">
        <v>30</v>
      </c>
      <c r="B5262">
        <v>2021</v>
      </c>
      <c r="C5262" t="s">
        <v>11</v>
      </c>
      <c r="D5262" t="str">
        <f>VLOOKUP(C5262,Table1[#All],2,FALSE)</f>
        <v>OL</v>
      </c>
      <c r="E5262" s="1">
        <v>350000</v>
      </c>
    </row>
    <row r="5263" spans="1:5" x14ac:dyDescent="0.25">
      <c r="A5263" t="s">
        <v>30</v>
      </c>
      <c r="B5263">
        <v>2021</v>
      </c>
      <c r="C5263" t="s">
        <v>14</v>
      </c>
      <c r="D5263" t="str">
        <f>VLOOKUP(C5263,Table1[#All],2,FALSE)</f>
        <v>DL</v>
      </c>
      <c r="E5263" s="1">
        <v>267088</v>
      </c>
    </row>
    <row r="5264" spans="1:5" x14ac:dyDescent="0.25">
      <c r="A5264" t="s">
        <v>30</v>
      </c>
      <c r="B5264">
        <v>2021</v>
      </c>
      <c r="C5264" t="s">
        <v>10</v>
      </c>
      <c r="D5264" t="str">
        <f>VLOOKUP(C5264,Table1[#All],2,FALSE)</f>
        <v>QB</v>
      </c>
      <c r="E5264" s="1">
        <v>227500</v>
      </c>
    </row>
    <row r="5265" spans="1:5" x14ac:dyDescent="0.25">
      <c r="A5265" t="s">
        <v>30</v>
      </c>
      <c r="B5265">
        <v>2021</v>
      </c>
      <c r="C5265" t="s">
        <v>7</v>
      </c>
      <c r="D5265" t="str">
        <f>VLOOKUP(C5265,Table1[#All],2,FALSE)</f>
        <v>DL</v>
      </c>
      <c r="E5265" s="1">
        <v>224532</v>
      </c>
    </row>
    <row r="5266" spans="1:5" x14ac:dyDescent="0.25">
      <c r="A5266" t="s">
        <v>30</v>
      </c>
      <c r="B5266">
        <v>2021</v>
      </c>
      <c r="C5266" t="s">
        <v>27</v>
      </c>
      <c r="D5266" t="str">
        <f>VLOOKUP(C5266,Table1[#All],2,FALSE)</f>
        <v>LB</v>
      </c>
      <c r="E5266" s="1">
        <v>204844</v>
      </c>
    </row>
    <row r="5267" spans="1:5" x14ac:dyDescent="0.25">
      <c r="A5267" t="s">
        <v>30</v>
      </c>
      <c r="B5267">
        <v>2021</v>
      </c>
      <c r="C5267" t="s">
        <v>13</v>
      </c>
      <c r="D5267" t="str">
        <f>VLOOKUP(C5267,Table1[#All],2,FALSE)</f>
        <v>TE</v>
      </c>
      <c r="E5267" s="1">
        <v>185222</v>
      </c>
    </row>
    <row r="5268" spans="1:5" x14ac:dyDescent="0.25">
      <c r="A5268" t="s">
        <v>30</v>
      </c>
      <c r="B5268">
        <v>2021</v>
      </c>
      <c r="C5268" t="s">
        <v>19</v>
      </c>
      <c r="D5268" t="str">
        <f>VLOOKUP(C5268,Table1[#All],2,FALSE)</f>
        <v>ST</v>
      </c>
      <c r="E5268" s="1">
        <v>168750</v>
      </c>
    </row>
    <row r="5269" spans="1:5" x14ac:dyDescent="0.25">
      <c r="A5269" t="s">
        <v>30</v>
      </c>
      <c r="B5269">
        <v>2021</v>
      </c>
      <c r="C5269" t="s">
        <v>27</v>
      </c>
      <c r="D5269" t="str">
        <f>VLOOKUP(C5269,Table1[#All],2,FALSE)</f>
        <v>LB</v>
      </c>
      <c r="E5269" s="1">
        <v>160648</v>
      </c>
    </row>
    <row r="5270" spans="1:5" x14ac:dyDescent="0.25">
      <c r="A5270" t="s">
        <v>30</v>
      </c>
      <c r="B5270">
        <v>2021</v>
      </c>
      <c r="C5270" t="s">
        <v>20</v>
      </c>
      <c r="D5270" t="str">
        <f>VLOOKUP(C5270,Table1[#All],2,FALSE)</f>
        <v>RB</v>
      </c>
      <c r="E5270" s="1">
        <v>147200</v>
      </c>
    </row>
    <row r="5271" spans="1:5" x14ac:dyDescent="0.25">
      <c r="A5271" t="s">
        <v>30</v>
      </c>
      <c r="B5271">
        <v>2021</v>
      </c>
      <c r="C5271" t="s">
        <v>13</v>
      </c>
      <c r="D5271" t="str">
        <f>VLOOKUP(C5271,Table1[#All],2,FALSE)</f>
        <v>TE</v>
      </c>
      <c r="E5271" s="1">
        <v>139266</v>
      </c>
    </row>
    <row r="5272" spans="1:5" x14ac:dyDescent="0.25">
      <c r="A5272" t="s">
        <v>30</v>
      </c>
      <c r="B5272">
        <v>2021</v>
      </c>
      <c r="C5272" t="s">
        <v>13</v>
      </c>
      <c r="D5272" t="str">
        <f>VLOOKUP(C5272,Table1[#All],2,FALSE)</f>
        <v>TE</v>
      </c>
      <c r="E5272" s="1">
        <v>137500</v>
      </c>
    </row>
    <row r="5273" spans="1:5" x14ac:dyDescent="0.25">
      <c r="A5273" t="s">
        <v>30</v>
      </c>
      <c r="B5273">
        <v>2021</v>
      </c>
      <c r="C5273" t="s">
        <v>5</v>
      </c>
      <c r="D5273" t="str">
        <f>VLOOKUP(C5273,Table1[#All],2,FALSE)</f>
        <v>DB</v>
      </c>
      <c r="E5273" s="1">
        <v>131061</v>
      </c>
    </row>
    <row r="5274" spans="1:5" x14ac:dyDescent="0.25">
      <c r="A5274" t="s">
        <v>30</v>
      </c>
      <c r="B5274">
        <v>2021</v>
      </c>
      <c r="C5274" t="s">
        <v>5</v>
      </c>
      <c r="D5274" t="str">
        <f>VLOOKUP(C5274,Table1[#All],2,FALSE)</f>
        <v>DB</v>
      </c>
      <c r="E5274" s="1">
        <v>122433</v>
      </c>
    </row>
    <row r="5275" spans="1:5" x14ac:dyDescent="0.25">
      <c r="A5275" t="s">
        <v>30</v>
      </c>
      <c r="B5275">
        <v>2021</v>
      </c>
      <c r="C5275" t="s">
        <v>18</v>
      </c>
      <c r="D5275" t="str">
        <f>VLOOKUP(C5275,Table1[#All],2,FALSE)</f>
        <v>LB</v>
      </c>
      <c r="E5275" s="1">
        <v>100000</v>
      </c>
    </row>
    <row r="5276" spans="1:5" x14ac:dyDescent="0.25">
      <c r="A5276" t="s">
        <v>30</v>
      </c>
      <c r="B5276">
        <v>2021</v>
      </c>
      <c r="C5276" t="s">
        <v>16</v>
      </c>
      <c r="D5276" t="str">
        <f>VLOOKUP(C5276,Table1[#All],2,FALSE)</f>
        <v>OL</v>
      </c>
      <c r="E5276" s="1">
        <v>100000</v>
      </c>
    </row>
    <row r="5277" spans="1:5" x14ac:dyDescent="0.25">
      <c r="A5277" t="s">
        <v>30</v>
      </c>
      <c r="B5277">
        <v>2021</v>
      </c>
      <c r="C5277" t="s">
        <v>11</v>
      </c>
      <c r="D5277" t="str">
        <f>VLOOKUP(C5277,Table1[#All],2,FALSE)</f>
        <v>OL</v>
      </c>
      <c r="E5277" s="1">
        <v>91866</v>
      </c>
    </row>
    <row r="5278" spans="1:5" x14ac:dyDescent="0.25">
      <c r="A5278" t="s">
        <v>30</v>
      </c>
      <c r="B5278">
        <v>2021</v>
      </c>
      <c r="C5278" t="s">
        <v>8</v>
      </c>
      <c r="D5278" t="str">
        <f>VLOOKUP(C5278,Table1[#All],2,FALSE)</f>
        <v>WR</v>
      </c>
      <c r="E5278" s="1">
        <v>76388</v>
      </c>
    </row>
    <row r="5279" spans="1:5" x14ac:dyDescent="0.25">
      <c r="A5279" t="s">
        <v>30</v>
      </c>
      <c r="B5279">
        <v>2021</v>
      </c>
      <c r="C5279" t="s">
        <v>5</v>
      </c>
      <c r="D5279" t="str">
        <f>VLOOKUP(C5279,Table1[#All],2,FALSE)</f>
        <v>DB</v>
      </c>
      <c r="E5279" s="1">
        <v>60978</v>
      </c>
    </row>
    <row r="5280" spans="1:5" x14ac:dyDescent="0.25">
      <c r="A5280" t="s">
        <v>30</v>
      </c>
      <c r="B5280">
        <v>2021</v>
      </c>
      <c r="C5280" t="s">
        <v>12</v>
      </c>
      <c r="D5280" t="str">
        <f>VLOOKUP(C5280,Table1[#All],2,FALSE)</f>
        <v>LB</v>
      </c>
      <c r="E5280" s="1">
        <v>50000</v>
      </c>
    </row>
    <row r="5281" spans="1:5" x14ac:dyDescent="0.25">
      <c r="A5281" t="s">
        <v>30</v>
      </c>
      <c r="B5281">
        <v>2021</v>
      </c>
      <c r="C5281" t="s">
        <v>5</v>
      </c>
      <c r="D5281" t="str">
        <f>VLOOKUP(C5281,Table1[#All],2,FALSE)</f>
        <v>DB</v>
      </c>
      <c r="E5281" s="1">
        <v>46666</v>
      </c>
    </row>
    <row r="5282" spans="1:5" x14ac:dyDescent="0.25">
      <c r="A5282" t="s">
        <v>30</v>
      </c>
      <c r="B5282">
        <v>2021</v>
      </c>
      <c r="C5282" t="s">
        <v>24</v>
      </c>
      <c r="D5282" t="str">
        <f>VLOOKUP(C5282,Table1[#All],2,FALSE)</f>
        <v>OL</v>
      </c>
      <c r="E5282" s="1">
        <v>46000</v>
      </c>
    </row>
    <row r="5283" spans="1:5" x14ac:dyDescent="0.25">
      <c r="A5283" t="s">
        <v>30</v>
      </c>
      <c r="B5283">
        <v>2021</v>
      </c>
      <c r="C5283" t="s">
        <v>27</v>
      </c>
      <c r="D5283" t="str">
        <f>VLOOKUP(C5283,Table1[#All],2,FALSE)</f>
        <v>LB</v>
      </c>
      <c r="E5283" s="1">
        <v>36800</v>
      </c>
    </row>
    <row r="5284" spans="1:5" x14ac:dyDescent="0.25">
      <c r="A5284" t="s">
        <v>30</v>
      </c>
      <c r="B5284">
        <v>2021</v>
      </c>
      <c r="C5284" t="s">
        <v>9</v>
      </c>
      <c r="D5284" t="str">
        <f>VLOOKUP(C5284,Table1[#All],2,FALSE)</f>
        <v>OL</v>
      </c>
      <c r="E5284" s="1">
        <v>28000</v>
      </c>
    </row>
    <row r="5285" spans="1:5" x14ac:dyDescent="0.25">
      <c r="A5285" t="s">
        <v>30</v>
      </c>
      <c r="B5285">
        <v>2021</v>
      </c>
      <c r="C5285" t="s">
        <v>11</v>
      </c>
      <c r="D5285" t="str">
        <f>VLOOKUP(C5285,Table1[#All],2,FALSE)</f>
        <v>OL</v>
      </c>
      <c r="E5285" s="1">
        <v>25936</v>
      </c>
    </row>
    <row r="5286" spans="1:5" x14ac:dyDescent="0.25">
      <c r="A5286" t="s">
        <v>30</v>
      </c>
      <c r="B5286">
        <v>2021</v>
      </c>
      <c r="C5286" t="s">
        <v>5</v>
      </c>
      <c r="D5286" t="str">
        <f>VLOOKUP(C5286,Table1[#All],2,FALSE)</f>
        <v>DB</v>
      </c>
      <c r="E5286" s="1">
        <v>25000</v>
      </c>
    </row>
    <row r="5287" spans="1:5" x14ac:dyDescent="0.25">
      <c r="A5287" t="s">
        <v>30</v>
      </c>
      <c r="B5287">
        <v>2021</v>
      </c>
      <c r="C5287" t="s">
        <v>7</v>
      </c>
      <c r="D5287" t="str">
        <f>VLOOKUP(C5287,Table1[#All],2,FALSE)</f>
        <v>DL</v>
      </c>
      <c r="E5287" s="1">
        <v>24522</v>
      </c>
    </row>
    <row r="5288" spans="1:5" x14ac:dyDescent="0.25">
      <c r="A5288" t="s">
        <v>30</v>
      </c>
      <c r="B5288">
        <v>2021</v>
      </c>
      <c r="C5288" t="s">
        <v>25</v>
      </c>
      <c r="D5288" t="str">
        <f>VLOOKUP(C5288,Table1[#All],2,FALSE)</f>
        <v>DB</v>
      </c>
      <c r="E5288" s="1">
        <v>24166</v>
      </c>
    </row>
    <row r="5289" spans="1:5" x14ac:dyDescent="0.25">
      <c r="A5289" t="s">
        <v>30</v>
      </c>
      <c r="B5289">
        <v>2021</v>
      </c>
      <c r="C5289" t="s">
        <v>11</v>
      </c>
      <c r="D5289" t="str">
        <f>VLOOKUP(C5289,Table1[#All],2,FALSE)</f>
        <v>OL</v>
      </c>
      <c r="E5289" s="1">
        <v>18400</v>
      </c>
    </row>
    <row r="5290" spans="1:5" x14ac:dyDescent="0.25">
      <c r="A5290" t="s">
        <v>30</v>
      </c>
      <c r="B5290">
        <v>2021</v>
      </c>
      <c r="C5290" t="s">
        <v>8</v>
      </c>
      <c r="D5290" t="str">
        <f>VLOOKUP(C5290,Table1[#All],2,FALSE)</f>
        <v>WR</v>
      </c>
      <c r="E5290" s="1">
        <v>18400</v>
      </c>
    </row>
    <row r="5291" spans="1:5" x14ac:dyDescent="0.25">
      <c r="A5291" t="s">
        <v>30</v>
      </c>
      <c r="B5291">
        <v>2021</v>
      </c>
      <c r="C5291" t="s">
        <v>8</v>
      </c>
      <c r="D5291" t="str">
        <f>VLOOKUP(C5291,Table1[#All],2,FALSE)</f>
        <v>WR</v>
      </c>
      <c r="E5291" s="1">
        <v>18400</v>
      </c>
    </row>
    <row r="5292" spans="1:5" x14ac:dyDescent="0.25">
      <c r="A5292" t="s">
        <v>30</v>
      </c>
      <c r="B5292">
        <v>2021</v>
      </c>
      <c r="C5292" t="s">
        <v>25</v>
      </c>
      <c r="D5292" t="str">
        <f>VLOOKUP(C5292,Table1[#All],2,FALSE)</f>
        <v>DB</v>
      </c>
      <c r="E5292" s="1">
        <v>16667</v>
      </c>
    </row>
    <row r="5293" spans="1:5" x14ac:dyDescent="0.25">
      <c r="A5293" t="s">
        <v>30</v>
      </c>
      <c r="B5293">
        <v>2021</v>
      </c>
      <c r="C5293" t="s">
        <v>14</v>
      </c>
      <c r="D5293" t="str">
        <f>VLOOKUP(C5293,Table1[#All],2,FALSE)</f>
        <v>DL</v>
      </c>
      <c r="E5293" s="1">
        <v>14000</v>
      </c>
    </row>
    <row r="5294" spans="1:5" x14ac:dyDescent="0.25">
      <c r="A5294" t="s">
        <v>30</v>
      </c>
      <c r="B5294">
        <v>2021</v>
      </c>
      <c r="C5294" t="s">
        <v>5</v>
      </c>
      <c r="D5294" t="str">
        <f>VLOOKUP(C5294,Table1[#All],2,FALSE)</f>
        <v>DB</v>
      </c>
      <c r="E5294" s="1">
        <v>14000</v>
      </c>
    </row>
    <row r="5295" spans="1:5" x14ac:dyDescent="0.25">
      <c r="A5295" t="s">
        <v>30</v>
      </c>
      <c r="B5295">
        <v>2021</v>
      </c>
      <c r="C5295" t="s">
        <v>11</v>
      </c>
      <c r="D5295" t="str">
        <f>VLOOKUP(C5295,Table1[#All],2,FALSE)</f>
        <v>OL</v>
      </c>
      <c r="E5295" s="1">
        <v>13334</v>
      </c>
    </row>
    <row r="5296" spans="1:5" x14ac:dyDescent="0.25">
      <c r="A5296" t="s">
        <v>30</v>
      </c>
      <c r="B5296">
        <v>2021</v>
      </c>
      <c r="C5296" t="s">
        <v>24</v>
      </c>
      <c r="D5296" t="str">
        <f>VLOOKUP(C5296,Table1[#All],2,FALSE)</f>
        <v>OL</v>
      </c>
      <c r="E5296" s="1">
        <v>10000</v>
      </c>
    </row>
    <row r="5297" spans="1:5" x14ac:dyDescent="0.25">
      <c r="A5297" t="s">
        <v>30</v>
      </c>
      <c r="B5297">
        <v>2021</v>
      </c>
      <c r="C5297" t="s">
        <v>11</v>
      </c>
      <c r="D5297" t="str">
        <f>VLOOKUP(C5297,Table1[#All],2,FALSE)</f>
        <v>OL</v>
      </c>
      <c r="E5297" s="1">
        <v>10000</v>
      </c>
    </row>
    <row r="5298" spans="1:5" x14ac:dyDescent="0.25">
      <c r="A5298" t="s">
        <v>30</v>
      </c>
      <c r="B5298">
        <v>2021</v>
      </c>
      <c r="C5298" t="s">
        <v>24</v>
      </c>
      <c r="D5298" t="str">
        <f>VLOOKUP(C5298,Table1[#All],2,FALSE)</f>
        <v>OL</v>
      </c>
      <c r="E5298" s="1">
        <v>10000</v>
      </c>
    </row>
    <row r="5299" spans="1:5" x14ac:dyDescent="0.25">
      <c r="A5299" t="s">
        <v>30</v>
      </c>
      <c r="B5299">
        <v>2021</v>
      </c>
      <c r="C5299" t="s">
        <v>27</v>
      </c>
      <c r="D5299" t="str">
        <f>VLOOKUP(C5299,Table1[#All],2,FALSE)</f>
        <v>LB</v>
      </c>
      <c r="E5299" s="1">
        <v>9200</v>
      </c>
    </row>
    <row r="5300" spans="1:5" x14ac:dyDescent="0.25">
      <c r="A5300" t="s">
        <v>30</v>
      </c>
      <c r="B5300">
        <v>2021</v>
      </c>
      <c r="C5300" t="s">
        <v>11</v>
      </c>
      <c r="D5300" t="str">
        <f>VLOOKUP(C5300,Table1[#All],2,FALSE)</f>
        <v>OL</v>
      </c>
      <c r="E5300" s="1">
        <v>8333</v>
      </c>
    </row>
    <row r="5301" spans="1:5" x14ac:dyDescent="0.25">
      <c r="A5301" t="s">
        <v>30</v>
      </c>
      <c r="B5301">
        <v>2021</v>
      </c>
      <c r="C5301" t="s">
        <v>5</v>
      </c>
      <c r="D5301" t="str">
        <f>VLOOKUP(C5301,Table1[#All],2,FALSE)</f>
        <v>DB</v>
      </c>
      <c r="E5301" s="1">
        <v>8000</v>
      </c>
    </row>
    <row r="5302" spans="1:5" x14ac:dyDescent="0.25">
      <c r="A5302" t="s">
        <v>30</v>
      </c>
      <c r="B5302">
        <v>2021</v>
      </c>
      <c r="C5302" t="s">
        <v>24</v>
      </c>
      <c r="D5302" t="str">
        <f>VLOOKUP(C5302,Table1[#All],2,FALSE)</f>
        <v>OL</v>
      </c>
      <c r="E5302" s="1">
        <v>7500</v>
      </c>
    </row>
    <row r="5303" spans="1:5" x14ac:dyDescent="0.25">
      <c r="A5303" t="s">
        <v>30</v>
      </c>
      <c r="B5303">
        <v>2021</v>
      </c>
      <c r="C5303" t="s">
        <v>25</v>
      </c>
      <c r="D5303" t="str">
        <f>VLOOKUP(C5303,Table1[#All],2,FALSE)</f>
        <v>DB</v>
      </c>
      <c r="E5303" s="1">
        <v>6667</v>
      </c>
    </row>
    <row r="5304" spans="1:5" x14ac:dyDescent="0.25">
      <c r="A5304" t="s">
        <v>30</v>
      </c>
      <c r="B5304">
        <v>2021</v>
      </c>
      <c r="C5304" t="s">
        <v>5</v>
      </c>
      <c r="D5304" t="str">
        <f>VLOOKUP(C5304,Table1[#All],2,FALSE)</f>
        <v>DB</v>
      </c>
      <c r="E5304" s="1">
        <v>6666</v>
      </c>
    </row>
    <row r="5305" spans="1:5" x14ac:dyDescent="0.25">
      <c r="A5305" t="s">
        <v>30</v>
      </c>
      <c r="B5305">
        <v>2021</v>
      </c>
      <c r="C5305" t="s">
        <v>23</v>
      </c>
      <c r="D5305" t="str">
        <f>VLOOKUP(C5305,Table1[#All],2,FALSE)</f>
        <v>ST</v>
      </c>
      <c r="E5305" s="1">
        <v>6500</v>
      </c>
    </row>
    <row r="5306" spans="1:5" x14ac:dyDescent="0.25">
      <c r="A5306" t="s">
        <v>30</v>
      </c>
      <c r="B5306">
        <v>2021</v>
      </c>
      <c r="C5306" t="s">
        <v>20</v>
      </c>
      <c r="D5306" t="str">
        <f>VLOOKUP(C5306,Table1[#All],2,FALSE)</f>
        <v>RB</v>
      </c>
      <c r="E5306" s="1">
        <v>5500</v>
      </c>
    </row>
    <row r="5307" spans="1:5" x14ac:dyDescent="0.25">
      <c r="A5307" t="s">
        <v>30</v>
      </c>
      <c r="B5307">
        <v>2021</v>
      </c>
      <c r="C5307" t="s">
        <v>13</v>
      </c>
      <c r="D5307" t="str">
        <f>VLOOKUP(C5307,Table1[#All],2,FALSE)</f>
        <v>TE</v>
      </c>
      <c r="E5307" s="1">
        <v>4000</v>
      </c>
    </row>
    <row r="5308" spans="1:5" x14ac:dyDescent="0.25">
      <c r="A5308" t="s">
        <v>30</v>
      </c>
      <c r="B5308">
        <v>2021</v>
      </c>
      <c r="C5308" t="s">
        <v>8</v>
      </c>
      <c r="D5308" t="str">
        <f>VLOOKUP(C5308,Table1[#All],2,FALSE)</f>
        <v>WR</v>
      </c>
      <c r="E5308" s="1">
        <v>3250</v>
      </c>
    </row>
    <row r="5309" spans="1:5" x14ac:dyDescent="0.25">
      <c r="A5309" t="s">
        <v>30</v>
      </c>
      <c r="B5309">
        <v>2021</v>
      </c>
      <c r="C5309" t="s">
        <v>8</v>
      </c>
      <c r="D5309" t="str">
        <f>VLOOKUP(C5309,Table1[#All],2,FALSE)</f>
        <v>WR</v>
      </c>
      <c r="E5309" s="1">
        <v>2750</v>
      </c>
    </row>
    <row r="5310" spans="1:5" x14ac:dyDescent="0.25">
      <c r="A5310" t="s">
        <v>30</v>
      </c>
      <c r="B5310">
        <v>2021</v>
      </c>
      <c r="C5310" t="s">
        <v>24</v>
      </c>
      <c r="D5310" t="str">
        <f>VLOOKUP(C5310,Table1[#All],2,FALSE)</f>
        <v>OL</v>
      </c>
      <c r="E5310" s="1">
        <v>2250</v>
      </c>
    </row>
    <row r="5311" spans="1:5" x14ac:dyDescent="0.25">
      <c r="A5311" t="s">
        <v>30</v>
      </c>
      <c r="B5311">
        <v>2021</v>
      </c>
      <c r="C5311" t="s">
        <v>20</v>
      </c>
      <c r="D5311" t="str">
        <f>VLOOKUP(C5311,Table1[#All],2,FALSE)</f>
        <v>RB</v>
      </c>
      <c r="E5311" s="1">
        <v>2000</v>
      </c>
    </row>
    <row r="5312" spans="1:5" x14ac:dyDescent="0.25">
      <c r="A5312" t="s">
        <v>30</v>
      </c>
      <c r="B5312">
        <v>2022</v>
      </c>
      <c r="C5312" t="s">
        <v>10</v>
      </c>
      <c r="D5312" t="str">
        <f>VLOOKUP(C5312,Table1[#All],2,FALSE)</f>
        <v>QB</v>
      </c>
      <c r="E5312" s="1">
        <v>16372281</v>
      </c>
    </row>
    <row r="5313" spans="1:5" x14ac:dyDescent="0.25">
      <c r="A5313" t="s">
        <v>30</v>
      </c>
      <c r="B5313">
        <v>2022</v>
      </c>
      <c r="C5313" t="s">
        <v>5</v>
      </c>
      <c r="D5313" t="str">
        <f>VLOOKUP(C5313,Table1[#All],2,FALSE)</f>
        <v>DB</v>
      </c>
      <c r="E5313" s="1">
        <v>14175004</v>
      </c>
    </row>
    <row r="5314" spans="1:5" x14ac:dyDescent="0.25">
      <c r="A5314" t="s">
        <v>30</v>
      </c>
      <c r="B5314">
        <v>2022</v>
      </c>
      <c r="C5314" t="s">
        <v>12</v>
      </c>
      <c r="D5314" t="str">
        <f>VLOOKUP(C5314,Table1[#All],2,FALSE)</f>
        <v>LB</v>
      </c>
      <c r="E5314" s="1">
        <v>12716000</v>
      </c>
    </row>
    <row r="5315" spans="1:5" x14ac:dyDescent="0.25">
      <c r="A5315" t="s">
        <v>30</v>
      </c>
      <c r="B5315">
        <v>2022</v>
      </c>
      <c r="C5315" t="s">
        <v>8</v>
      </c>
      <c r="D5315" t="str">
        <f>VLOOKUP(C5315,Table1[#All],2,FALSE)</f>
        <v>WR</v>
      </c>
      <c r="E5315" s="1">
        <v>11736111</v>
      </c>
    </row>
    <row r="5316" spans="1:5" x14ac:dyDescent="0.25">
      <c r="A5316" t="s">
        <v>30</v>
      </c>
      <c r="B5316">
        <v>2022</v>
      </c>
      <c r="C5316" t="s">
        <v>21</v>
      </c>
      <c r="D5316" t="str">
        <f>VLOOKUP(C5316,Table1[#All],2,FALSE)</f>
        <v>DB</v>
      </c>
      <c r="E5316" s="1">
        <v>10276464</v>
      </c>
    </row>
    <row r="5317" spans="1:5" x14ac:dyDescent="0.25">
      <c r="A5317" t="s">
        <v>30</v>
      </c>
      <c r="B5317">
        <v>2022</v>
      </c>
      <c r="C5317" t="s">
        <v>16</v>
      </c>
      <c r="D5317" t="str">
        <f>VLOOKUP(C5317,Table1[#All],2,FALSE)</f>
        <v>OL</v>
      </c>
      <c r="E5317" s="1">
        <v>8000000</v>
      </c>
    </row>
    <row r="5318" spans="1:5" x14ac:dyDescent="0.25">
      <c r="A5318" t="s">
        <v>30</v>
      </c>
      <c r="B5318">
        <v>2022</v>
      </c>
      <c r="C5318" t="s">
        <v>17</v>
      </c>
      <c r="D5318" t="str">
        <f>VLOOKUP(C5318,Table1[#All],2,FALSE)</f>
        <v>OL</v>
      </c>
      <c r="E5318" s="1">
        <v>7034294</v>
      </c>
    </row>
    <row r="5319" spans="1:5" x14ac:dyDescent="0.25">
      <c r="A5319" t="s">
        <v>30</v>
      </c>
      <c r="B5319">
        <v>2022</v>
      </c>
      <c r="C5319" t="s">
        <v>14</v>
      </c>
      <c r="D5319" t="str">
        <f>VLOOKUP(C5319,Table1[#All],2,FALSE)</f>
        <v>DL</v>
      </c>
      <c r="E5319" s="1">
        <v>6260276</v>
      </c>
    </row>
    <row r="5320" spans="1:5" x14ac:dyDescent="0.25">
      <c r="A5320" t="s">
        <v>30</v>
      </c>
      <c r="B5320">
        <v>2022</v>
      </c>
      <c r="C5320" t="s">
        <v>18</v>
      </c>
      <c r="D5320" t="str">
        <f>VLOOKUP(C5320,Table1[#All],2,FALSE)</f>
        <v>LB</v>
      </c>
      <c r="E5320" s="1">
        <v>4923588</v>
      </c>
    </row>
    <row r="5321" spans="1:5" x14ac:dyDescent="0.25">
      <c r="A5321" t="s">
        <v>30</v>
      </c>
      <c r="B5321">
        <v>2022</v>
      </c>
      <c r="C5321" t="s">
        <v>5</v>
      </c>
      <c r="D5321" t="str">
        <f>VLOOKUP(C5321,Table1[#All],2,FALSE)</f>
        <v>DB</v>
      </c>
      <c r="E5321" s="1">
        <v>4500000</v>
      </c>
    </row>
    <row r="5322" spans="1:5" x14ac:dyDescent="0.25">
      <c r="A5322" t="s">
        <v>30</v>
      </c>
      <c r="B5322">
        <v>2022</v>
      </c>
      <c r="C5322" t="s">
        <v>11</v>
      </c>
      <c r="D5322" t="str">
        <f>VLOOKUP(C5322,Table1[#All],2,FALSE)</f>
        <v>OL</v>
      </c>
      <c r="E5322" s="1">
        <v>4220000</v>
      </c>
    </row>
    <row r="5323" spans="1:5" x14ac:dyDescent="0.25">
      <c r="A5323" t="s">
        <v>30</v>
      </c>
      <c r="B5323">
        <v>2022</v>
      </c>
      <c r="C5323" t="s">
        <v>14</v>
      </c>
      <c r="D5323" t="str">
        <f>VLOOKUP(C5323,Table1[#All],2,FALSE)</f>
        <v>DL</v>
      </c>
      <c r="E5323" s="1">
        <v>3583333</v>
      </c>
    </row>
    <row r="5324" spans="1:5" x14ac:dyDescent="0.25">
      <c r="A5324" t="s">
        <v>30</v>
      </c>
      <c r="B5324">
        <v>2022</v>
      </c>
      <c r="C5324" t="s">
        <v>7</v>
      </c>
      <c r="D5324" t="str">
        <f>VLOOKUP(C5324,Table1[#All],2,FALSE)</f>
        <v>DL</v>
      </c>
      <c r="E5324" s="1">
        <v>3514706</v>
      </c>
    </row>
    <row r="5325" spans="1:5" x14ac:dyDescent="0.25">
      <c r="A5325" t="s">
        <v>30</v>
      </c>
      <c r="B5325">
        <v>2022</v>
      </c>
      <c r="C5325" t="s">
        <v>10</v>
      </c>
      <c r="D5325" t="str">
        <f>VLOOKUP(C5325,Table1[#All],2,FALSE)</f>
        <v>QB</v>
      </c>
      <c r="E5325" s="1">
        <v>3500000</v>
      </c>
    </row>
    <row r="5326" spans="1:5" x14ac:dyDescent="0.25">
      <c r="A5326" t="s">
        <v>30</v>
      </c>
      <c r="B5326">
        <v>2022</v>
      </c>
      <c r="C5326" t="s">
        <v>12</v>
      </c>
      <c r="D5326" t="str">
        <f>VLOOKUP(C5326,Table1[#All],2,FALSE)</f>
        <v>LB</v>
      </c>
      <c r="E5326" s="1">
        <v>3250000</v>
      </c>
    </row>
    <row r="5327" spans="1:5" x14ac:dyDescent="0.25">
      <c r="A5327" t="s">
        <v>30</v>
      </c>
      <c r="B5327">
        <v>2022</v>
      </c>
      <c r="C5327" t="s">
        <v>20</v>
      </c>
      <c r="D5327" t="str">
        <f>VLOOKUP(C5327,Table1[#All],2,FALSE)</f>
        <v>RB</v>
      </c>
      <c r="E5327" s="1">
        <v>2798956</v>
      </c>
    </row>
    <row r="5328" spans="1:5" x14ac:dyDescent="0.25">
      <c r="A5328" t="s">
        <v>30</v>
      </c>
      <c r="B5328">
        <v>2022</v>
      </c>
      <c r="C5328" t="s">
        <v>14</v>
      </c>
      <c r="D5328" t="str">
        <f>VLOOKUP(C5328,Table1[#All],2,FALSE)</f>
        <v>DL</v>
      </c>
      <c r="E5328" s="1">
        <v>2675000</v>
      </c>
    </row>
    <row r="5329" spans="1:5" x14ac:dyDescent="0.25">
      <c r="A5329" t="s">
        <v>30</v>
      </c>
      <c r="B5329">
        <v>2022</v>
      </c>
      <c r="C5329" t="s">
        <v>7</v>
      </c>
      <c r="D5329" t="str">
        <f>VLOOKUP(C5329,Table1[#All],2,FALSE)</f>
        <v>DL</v>
      </c>
      <c r="E5329" s="1">
        <v>2638227</v>
      </c>
    </row>
    <row r="5330" spans="1:5" x14ac:dyDescent="0.25">
      <c r="A5330" t="s">
        <v>30</v>
      </c>
      <c r="B5330">
        <v>2022</v>
      </c>
      <c r="C5330" t="s">
        <v>13</v>
      </c>
      <c r="D5330" t="str">
        <f>VLOOKUP(C5330,Table1[#All],2,FALSE)</f>
        <v>TE</v>
      </c>
      <c r="E5330" s="1">
        <v>2600545</v>
      </c>
    </row>
    <row r="5331" spans="1:5" x14ac:dyDescent="0.25">
      <c r="A5331" t="s">
        <v>30</v>
      </c>
      <c r="B5331">
        <v>2022</v>
      </c>
      <c r="C5331" t="s">
        <v>5</v>
      </c>
      <c r="D5331" t="str">
        <f>VLOOKUP(C5331,Table1[#All],2,FALSE)</f>
        <v>DB</v>
      </c>
      <c r="E5331" s="1">
        <v>2489238</v>
      </c>
    </row>
    <row r="5332" spans="1:5" x14ac:dyDescent="0.25">
      <c r="A5332" t="s">
        <v>30</v>
      </c>
      <c r="B5332">
        <v>2022</v>
      </c>
      <c r="C5332" t="s">
        <v>11</v>
      </c>
      <c r="D5332" t="str">
        <f>VLOOKUP(C5332,Table1[#All],2,FALSE)</f>
        <v>OL</v>
      </c>
      <c r="E5332" s="1">
        <v>2375000</v>
      </c>
    </row>
    <row r="5333" spans="1:5" x14ac:dyDescent="0.25">
      <c r="A5333" t="s">
        <v>30</v>
      </c>
      <c r="B5333">
        <v>2022</v>
      </c>
      <c r="C5333" t="s">
        <v>25</v>
      </c>
      <c r="D5333" t="str">
        <f>VLOOKUP(C5333,Table1[#All],2,FALSE)</f>
        <v>DB</v>
      </c>
      <c r="E5333" s="1">
        <v>2273333</v>
      </c>
    </row>
    <row r="5334" spans="1:5" x14ac:dyDescent="0.25">
      <c r="A5334" t="s">
        <v>30</v>
      </c>
      <c r="B5334">
        <v>2022</v>
      </c>
      <c r="C5334" t="s">
        <v>20</v>
      </c>
      <c r="D5334" t="str">
        <f>VLOOKUP(C5334,Table1[#All],2,FALSE)</f>
        <v>RB</v>
      </c>
      <c r="E5334" s="1">
        <v>2013333</v>
      </c>
    </row>
    <row r="5335" spans="1:5" x14ac:dyDescent="0.25">
      <c r="A5335" t="s">
        <v>30</v>
      </c>
      <c r="B5335">
        <v>2022</v>
      </c>
      <c r="C5335" t="s">
        <v>8</v>
      </c>
      <c r="D5335" t="str">
        <f>VLOOKUP(C5335,Table1[#All],2,FALSE)</f>
        <v>WR</v>
      </c>
      <c r="E5335" s="1">
        <v>1860294</v>
      </c>
    </row>
    <row r="5336" spans="1:5" x14ac:dyDescent="0.25">
      <c r="A5336" t="s">
        <v>30</v>
      </c>
      <c r="B5336">
        <v>2022</v>
      </c>
      <c r="C5336" t="s">
        <v>9</v>
      </c>
      <c r="D5336" t="str">
        <f>VLOOKUP(C5336,Table1[#All],2,FALSE)</f>
        <v>OL</v>
      </c>
      <c r="E5336" s="1">
        <v>1750000</v>
      </c>
    </row>
    <row r="5337" spans="1:5" x14ac:dyDescent="0.25">
      <c r="A5337" t="s">
        <v>30</v>
      </c>
      <c r="B5337">
        <v>2022</v>
      </c>
      <c r="C5337" t="s">
        <v>7</v>
      </c>
      <c r="D5337" t="str">
        <f>VLOOKUP(C5337,Table1[#All],2,FALSE)</f>
        <v>DL</v>
      </c>
      <c r="E5337" s="1">
        <v>1602900</v>
      </c>
    </row>
    <row r="5338" spans="1:5" x14ac:dyDescent="0.25">
      <c r="A5338" t="s">
        <v>30</v>
      </c>
      <c r="B5338">
        <v>2022</v>
      </c>
      <c r="C5338" t="s">
        <v>7</v>
      </c>
      <c r="D5338" t="str">
        <f>VLOOKUP(C5338,Table1[#All],2,FALSE)</f>
        <v>DL</v>
      </c>
      <c r="E5338" s="1">
        <v>1278396</v>
      </c>
    </row>
    <row r="5339" spans="1:5" x14ac:dyDescent="0.25">
      <c r="A5339" t="s">
        <v>30</v>
      </c>
      <c r="B5339">
        <v>2022</v>
      </c>
      <c r="C5339" t="s">
        <v>26</v>
      </c>
      <c r="D5339" t="str">
        <f>VLOOKUP(C5339,Table1[#All],2,FALSE)</f>
        <v>RB</v>
      </c>
      <c r="E5339" s="1">
        <v>1235000</v>
      </c>
    </row>
    <row r="5340" spans="1:5" x14ac:dyDescent="0.25">
      <c r="A5340" t="s">
        <v>30</v>
      </c>
      <c r="B5340">
        <v>2022</v>
      </c>
      <c r="C5340" t="s">
        <v>9</v>
      </c>
      <c r="D5340" t="str">
        <f>VLOOKUP(C5340,Table1[#All],2,FALSE)</f>
        <v>OL</v>
      </c>
      <c r="E5340" s="1">
        <v>1098795</v>
      </c>
    </row>
    <row r="5341" spans="1:5" x14ac:dyDescent="0.25">
      <c r="A5341" t="s">
        <v>30</v>
      </c>
      <c r="B5341">
        <v>2022</v>
      </c>
      <c r="C5341" t="s">
        <v>8</v>
      </c>
      <c r="D5341" t="str">
        <f>VLOOKUP(C5341,Table1[#All],2,FALSE)</f>
        <v>WR</v>
      </c>
      <c r="E5341" s="1">
        <v>1069845</v>
      </c>
    </row>
    <row r="5342" spans="1:5" x14ac:dyDescent="0.25">
      <c r="A5342" t="s">
        <v>30</v>
      </c>
      <c r="B5342">
        <v>2022</v>
      </c>
      <c r="C5342" t="s">
        <v>20</v>
      </c>
      <c r="D5342" t="str">
        <f>VLOOKUP(C5342,Table1[#All],2,FALSE)</f>
        <v>RB</v>
      </c>
      <c r="E5342" s="1">
        <v>1060374</v>
      </c>
    </row>
    <row r="5343" spans="1:5" x14ac:dyDescent="0.25">
      <c r="A5343" t="s">
        <v>30</v>
      </c>
      <c r="B5343">
        <v>2022</v>
      </c>
      <c r="C5343" t="s">
        <v>20</v>
      </c>
      <c r="D5343" t="str">
        <f>VLOOKUP(C5343,Table1[#All],2,FALSE)</f>
        <v>RB</v>
      </c>
      <c r="E5343" s="1">
        <v>1047500</v>
      </c>
    </row>
    <row r="5344" spans="1:5" x14ac:dyDescent="0.25">
      <c r="A5344" t="s">
        <v>30</v>
      </c>
      <c r="B5344">
        <v>2022</v>
      </c>
      <c r="C5344" t="s">
        <v>22</v>
      </c>
      <c r="D5344" t="str">
        <f>VLOOKUP(C5344,Table1[#All],2,FALSE)</f>
        <v>ST</v>
      </c>
      <c r="E5344" s="1">
        <v>1047500</v>
      </c>
    </row>
    <row r="5345" spans="1:5" x14ac:dyDescent="0.25">
      <c r="A5345" t="s">
        <v>30</v>
      </c>
      <c r="B5345">
        <v>2022</v>
      </c>
      <c r="C5345" t="s">
        <v>11</v>
      </c>
      <c r="D5345" t="str">
        <f>VLOOKUP(C5345,Table1[#All],2,FALSE)</f>
        <v>OL</v>
      </c>
      <c r="E5345" s="1">
        <v>1047500</v>
      </c>
    </row>
    <row r="5346" spans="1:5" x14ac:dyDescent="0.25">
      <c r="A5346" t="s">
        <v>30</v>
      </c>
      <c r="B5346">
        <v>2022</v>
      </c>
      <c r="C5346" t="s">
        <v>11</v>
      </c>
      <c r="D5346" t="str">
        <f>VLOOKUP(C5346,Table1[#All],2,FALSE)</f>
        <v>OL</v>
      </c>
      <c r="E5346" s="1">
        <v>1047500</v>
      </c>
    </row>
    <row r="5347" spans="1:5" x14ac:dyDescent="0.25">
      <c r="A5347" t="s">
        <v>30</v>
      </c>
      <c r="B5347">
        <v>2022</v>
      </c>
      <c r="C5347" t="s">
        <v>7</v>
      </c>
      <c r="D5347" t="str">
        <f>VLOOKUP(C5347,Table1[#All],2,FALSE)</f>
        <v>DL</v>
      </c>
      <c r="E5347" s="1">
        <v>1047500</v>
      </c>
    </row>
    <row r="5348" spans="1:5" x14ac:dyDescent="0.25">
      <c r="A5348" t="s">
        <v>30</v>
      </c>
      <c r="B5348">
        <v>2022</v>
      </c>
      <c r="C5348" t="s">
        <v>19</v>
      </c>
      <c r="D5348" t="str">
        <f>VLOOKUP(C5348,Table1[#All],2,FALSE)</f>
        <v>ST</v>
      </c>
      <c r="E5348" s="1">
        <v>1035000</v>
      </c>
    </row>
    <row r="5349" spans="1:5" x14ac:dyDescent="0.25">
      <c r="A5349" t="s">
        <v>30</v>
      </c>
      <c r="B5349">
        <v>2022</v>
      </c>
      <c r="C5349" t="s">
        <v>21</v>
      </c>
      <c r="D5349" t="str">
        <f>VLOOKUP(C5349,Table1[#All],2,FALSE)</f>
        <v>DB</v>
      </c>
      <c r="E5349" s="1">
        <v>1011085</v>
      </c>
    </row>
    <row r="5350" spans="1:5" x14ac:dyDescent="0.25">
      <c r="A5350" t="s">
        <v>30</v>
      </c>
      <c r="B5350">
        <v>2022</v>
      </c>
      <c r="C5350" t="s">
        <v>13</v>
      </c>
      <c r="D5350" t="str">
        <f>VLOOKUP(C5350,Table1[#All],2,FALSE)</f>
        <v>TE</v>
      </c>
      <c r="E5350" s="1">
        <v>989046</v>
      </c>
    </row>
    <row r="5351" spans="1:5" x14ac:dyDescent="0.25">
      <c r="A5351" t="s">
        <v>30</v>
      </c>
      <c r="B5351">
        <v>2022</v>
      </c>
      <c r="C5351" t="s">
        <v>11</v>
      </c>
      <c r="D5351" t="str">
        <f>VLOOKUP(C5351,Table1[#All],2,FALSE)</f>
        <v>OL</v>
      </c>
      <c r="E5351" s="1">
        <v>960000</v>
      </c>
    </row>
    <row r="5352" spans="1:5" x14ac:dyDescent="0.25">
      <c r="A5352" t="s">
        <v>30</v>
      </c>
      <c r="B5352">
        <v>2022</v>
      </c>
      <c r="C5352" t="s">
        <v>23</v>
      </c>
      <c r="D5352" t="str">
        <f>VLOOKUP(C5352,Table1[#All],2,FALSE)</f>
        <v>ST</v>
      </c>
      <c r="E5352" s="1">
        <v>941054</v>
      </c>
    </row>
    <row r="5353" spans="1:5" x14ac:dyDescent="0.25">
      <c r="A5353" t="s">
        <v>30</v>
      </c>
      <c r="B5353">
        <v>2022</v>
      </c>
      <c r="C5353" t="s">
        <v>27</v>
      </c>
      <c r="D5353" t="str">
        <f>VLOOKUP(C5353,Table1[#All],2,FALSE)</f>
        <v>LB</v>
      </c>
      <c r="E5353" s="1">
        <v>933248</v>
      </c>
    </row>
    <row r="5354" spans="1:5" x14ac:dyDescent="0.25">
      <c r="A5354" t="s">
        <v>30</v>
      </c>
      <c r="B5354">
        <v>2022</v>
      </c>
      <c r="C5354" t="s">
        <v>5</v>
      </c>
      <c r="D5354" t="str">
        <f>VLOOKUP(C5354,Table1[#All],2,FALSE)</f>
        <v>DB</v>
      </c>
      <c r="E5354" s="1">
        <v>925000</v>
      </c>
    </row>
    <row r="5355" spans="1:5" x14ac:dyDescent="0.25">
      <c r="A5355" t="s">
        <v>30</v>
      </c>
      <c r="B5355">
        <v>2022</v>
      </c>
      <c r="C5355" t="s">
        <v>18</v>
      </c>
      <c r="D5355" t="str">
        <f>VLOOKUP(C5355,Table1[#All],2,FALSE)</f>
        <v>LB</v>
      </c>
      <c r="E5355" s="1">
        <v>895000</v>
      </c>
    </row>
    <row r="5356" spans="1:5" x14ac:dyDescent="0.25">
      <c r="A5356" t="s">
        <v>30</v>
      </c>
      <c r="B5356">
        <v>2022</v>
      </c>
      <c r="C5356" t="s">
        <v>5</v>
      </c>
      <c r="D5356" t="str">
        <f>VLOOKUP(C5356,Table1[#All],2,FALSE)</f>
        <v>DB</v>
      </c>
      <c r="E5356" s="1">
        <v>895000</v>
      </c>
    </row>
    <row r="5357" spans="1:5" x14ac:dyDescent="0.25">
      <c r="A5357" t="s">
        <v>30</v>
      </c>
      <c r="B5357">
        <v>2022</v>
      </c>
      <c r="C5357" t="s">
        <v>8</v>
      </c>
      <c r="D5357" t="str">
        <f>VLOOKUP(C5357,Table1[#All],2,FALSE)</f>
        <v>WR</v>
      </c>
      <c r="E5357" s="1">
        <v>791787</v>
      </c>
    </row>
    <row r="5358" spans="1:5" x14ac:dyDescent="0.25">
      <c r="A5358" t="s">
        <v>30</v>
      </c>
      <c r="B5358">
        <v>2022</v>
      </c>
      <c r="C5358" t="s">
        <v>24</v>
      </c>
      <c r="D5358" t="str">
        <f>VLOOKUP(C5358,Table1[#All],2,FALSE)</f>
        <v>OL</v>
      </c>
      <c r="E5358" s="1">
        <v>745830</v>
      </c>
    </row>
    <row r="5359" spans="1:5" x14ac:dyDescent="0.25">
      <c r="A5359" t="s">
        <v>30</v>
      </c>
      <c r="B5359">
        <v>2022</v>
      </c>
      <c r="C5359" t="s">
        <v>27</v>
      </c>
      <c r="D5359" t="str">
        <f>VLOOKUP(C5359,Table1[#All],2,FALSE)</f>
        <v>LB</v>
      </c>
      <c r="E5359" s="1">
        <v>730931</v>
      </c>
    </row>
    <row r="5360" spans="1:5" x14ac:dyDescent="0.25">
      <c r="A5360" t="s">
        <v>30</v>
      </c>
      <c r="B5360">
        <v>2022</v>
      </c>
      <c r="C5360" t="s">
        <v>13</v>
      </c>
      <c r="D5360" t="str">
        <f>VLOOKUP(C5360,Table1[#All],2,FALSE)</f>
        <v>TE</v>
      </c>
      <c r="E5360" s="1">
        <v>705000</v>
      </c>
    </row>
    <row r="5361" spans="1:5" x14ac:dyDescent="0.25">
      <c r="A5361" t="s">
        <v>30</v>
      </c>
      <c r="B5361">
        <v>2022</v>
      </c>
      <c r="C5361" t="s">
        <v>5</v>
      </c>
      <c r="D5361" t="str">
        <f>VLOOKUP(C5361,Table1[#All],2,FALSE)</f>
        <v>DB</v>
      </c>
      <c r="E5361" s="1">
        <v>646627</v>
      </c>
    </row>
    <row r="5362" spans="1:5" x14ac:dyDescent="0.25">
      <c r="A5362" t="s">
        <v>30</v>
      </c>
      <c r="B5362">
        <v>2022</v>
      </c>
      <c r="C5362" t="s">
        <v>21</v>
      </c>
      <c r="D5362" t="str">
        <f>VLOOKUP(C5362,Table1[#All],2,FALSE)</f>
        <v>DB</v>
      </c>
      <c r="E5362" s="1">
        <v>497220</v>
      </c>
    </row>
    <row r="5363" spans="1:5" x14ac:dyDescent="0.25">
      <c r="A5363" t="s">
        <v>30</v>
      </c>
      <c r="B5363">
        <v>2022</v>
      </c>
      <c r="C5363" t="s">
        <v>18</v>
      </c>
      <c r="D5363" t="str">
        <f>VLOOKUP(C5363,Table1[#All],2,FALSE)</f>
        <v>LB</v>
      </c>
      <c r="E5363" s="1">
        <v>397776</v>
      </c>
    </row>
    <row r="5364" spans="1:5" x14ac:dyDescent="0.25">
      <c r="A5364" t="s">
        <v>30</v>
      </c>
      <c r="B5364">
        <v>2022</v>
      </c>
      <c r="C5364" t="s">
        <v>25</v>
      </c>
      <c r="D5364" t="str">
        <f>VLOOKUP(C5364,Table1[#All],2,FALSE)</f>
        <v>DB</v>
      </c>
      <c r="E5364" s="1">
        <v>45833</v>
      </c>
    </row>
    <row r="5365" spans="1:5" x14ac:dyDescent="0.25">
      <c r="A5365" t="s">
        <v>30</v>
      </c>
      <c r="B5365">
        <v>2022</v>
      </c>
      <c r="C5365" t="s">
        <v>15</v>
      </c>
      <c r="D5365" t="str">
        <f>VLOOKUP(C5365,Table1[#All],2,FALSE)</f>
        <v>DB</v>
      </c>
      <c r="E5365" s="1">
        <v>5656000</v>
      </c>
    </row>
    <row r="5366" spans="1:5" x14ac:dyDescent="0.25">
      <c r="A5366" t="s">
        <v>30</v>
      </c>
      <c r="B5366">
        <v>2022</v>
      </c>
      <c r="C5366" t="s">
        <v>7</v>
      </c>
      <c r="D5366" t="str">
        <f>VLOOKUP(C5366,Table1[#All],2,FALSE)</f>
        <v>DL</v>
      </c>
      <c r="E5366" s="1">
        <v>5150000</v>
      </c>
    </row>
    <row r="5367" spans="1:5" x14ac:dyDescent="0.25">
      <c r="A5367" t="s">
        <v>30</v>
      </c>
      <c r="B5367">
        <v>2022</v>
      </c>
      <c r="C5367" t="s">
        <v>8</v>
      </c>
      <c r="D5367" t="str">
        <f>VLOOKUP(C5367,Table1[#All],2,FALSE)</f>
        <v>WR</v>
      </c>
      <c r="E5367" s="1">
        <v>1980000</v>
      </c>
    </row>
    <row r="5368" spans="1:5" x14ac:dyDescent="0.25">
      <c r="A5368" t="s">
        <v>30</v>
      </c>
      <c r="B5368">
        <v>2022</v>
      </c>
      <c r="C5368" t="s">
        <v>8</v>
      </c>
      <c r="D5368" t="str">
        <f>VLOOKUP(C5368,Table1[#All],2,FALSE)</f>
        <v>WR</v>
      </c>
      <c r="E5368" s="1">
        <v>895000</v>
      </c>
    </row>
    <row r="5369" spans="1:5" x14ac:dyDescent="0.25">
      <c r="A5369" t="s">
        <v>30</v>
      </c>
      <c r="B5369">
        <v>2022</v>
      </c>
      <c r="C5369" t="s">
        <v>25</v>
      </c>
      <c r="D5369" t="str">
        <f>VLOOKUP(C5369,Table1[#All],2,FALSE)</f>
        <v>DB</v>
      </c>
      <c r="E5369" s="1">
        <v>865119</v>
      </c>
    </row>
    <row r="5370" spans="1:5" x14ac:dyDescent="0.25">
      <c r="A5370" t="s">
        <v>30</v>
      </c>
      <c r="B5370">
        <v>2022</v>
      </c>
      <c r="C5370" t="s">
        <v>17</v>
      </c>
      <c r="D5370" t="str">
        <f>VLOOKUP(C5370,Table1[#All],2,FALSE)</f>
        <v>OL</v>
      </c>
      <c r="E5370" s="1">
        <v>595597</v>
      </c>
    </row>
    <row r="5371" spans="1:5" x14ac:dyDescent="0.25">
      <c r="A5371" t="s">
        <v>30</v>
      </c>
      <c r="B5371">
        <v>2022</v>
      </c>
      <c r="C5371" t="s">
        <v>10</v>
      </c>
      <c r="D5371" t="str">
        <f>VLOOKUP(C5371,Table1[#All],2,FALSE)</f>
        <v>QB</v>
      </c>
      <c r="E5371" s="1">
        <v>358200</v>
      </c>
    </row>
    <row r="5372" spans="1:5" x14ac:dyDescent="0.25">
      <c r="A5372" t="s">
        <v>30</v>
      </c>
      <c r="B5372">
        <v>2022</v>
      </c>
      <c r="C5372" t="s">
        <v>20</v>
      </c>
      <c r="D5372" t="str">
        <f>VLOOKUP(C5372,Table1[#All],2,FALSE)</f>
        <v>RB</v>
      </c>
      <c r="E5372" s="1">
        <v>315000</v>
      </c>
    </row>
    <row r="5373" spans="1:5" x14ac:dyDescent="0.25">
      <c r="A5373" t="s">
        <v>30</v>
      </c>
      <c r="B5373">
        <v>2022</v>
      </c>
      <c r="C5373" t="s">
        <v>14</v>
      </c>
      <c r="D5373" t="str">
        <f>VLOOKUP(C5373,Table1[#All],2,FALSE)</f>
        <v>DL</v>
      </c>
      <c r="E5373" s="1">
        <v>215600</v>
      </c>
    </row>
    <row r="5374" spans="1:5" x14ac:dyDescent="0.25">
      <c r="A5374" t="s">
        <v>30</v>
      </c>
      <c r="B5374">
        <v>2022</v>
      </c>
      <c r="C5374" t="s">
        <v>24</v>
      </c>
      <c r="D5374" t="str">
        <f>VLOOKUP(C5374,Table1[#All],2,FALSE)</f>
        <v>OL</v>
      </c>
      <c r="E5374" s="1">
        <v>207000</v>
      </c>
    </row>
    <row r="5375" spans="1:5" x14ac:dyDescent="0.25">
      <c r="A5375" t="s">
        <v>30</v>
      </c>
      <c r="B5375">
        <v>2022</v>
      </c>
      <c r="C5375" t="s">
        <v>13</v>
      </c>
      <c r="D5375" t="str">
        <f>VLOOKUP(C5375,Table1[#All],2,FALSE)</f>
        <v>TE</v>
      </c>
      <c r="E5375" s="1">
        <v>207000</v>
      </c>
    </row>
    <row r="5376" spans="1:5" x14ac:dyDescent="0.25">
      <c r="A5376" t="s">
        <v>30</v>
      </c>
      <c r="B5376">
        <v>2022</v>
      </c>
      <c r="C5376" t="s">
        <v>27</v>
      </c>
      <c r="D5376" t="str">
        <f>VLOOKUP(C5376,Table1[#All],2,FALSE)</f>
        <v>LB</v>
      </c>
      <c r="E5376" s="1">
        <v>207000</v>
      </c>
    </row>
    <row r="5377" spans="1:5" x14ac:dyDescent="0.25">
      <c r="A5377" t="s">
        <v>30</v>
      </c>
      <c r="B5377">
        <v>2022</v>
      </c>
      <c r="C5377" t="s">
        <v>7</v>
      </c>
      <c r="D5377" t="str">
        <f>VLOOKUP(C5377,Table1[#All],2,FALSE)</f>
        <v>DL</v>
      </c>
      <c r="E5377" s="1">
        <v>207000</v>
      </c>
    </row>
    <row r="5378" spans="1:5" x14ac:dyDescent="0.25">
      <c r="A5378" t="s">
        <v>30</v>
      </c>
      <c r="B5378">
        <v>2022</v>
      </c>
      <c r="C5378" t="s">
        <v>5</v>
      </c>
      <c r="D5378" t="str">
        <f>VLOOKUP(C5378,Table1[#All],2,FALSE)</f>
        <v>DB</v>
      </c>
      <c r="E5378" s="1">
        <v>207000</v>
      </c>
    </row>
    <row r="5379" spans="1:5" x14ac:dyDescent="0.25">
      <c r="A5379" t="s">
        <v>30</v>
      </c>
      <c r="B5379">
        <v>2022</v>
      </c>
      <c r="C5379" t="s">
        <v>24</v>
      </c>
      <c r="D5379" t="str">
        <f>VLOOKUP(C5379,Table1[#All],2,FALSE)</f>
        <v>OL</v>
      </c>
      <c r="E5379" s="1">
        <v>207000</v>
      </c>
    </row>
    <row r="5380" spans="1:5" x14ac:dyDescent="0.25">
      <c r="A5380" t="s">
        <v>30</v>
      </c>
      <c r="B5380">
        <v>2022</v>
      </c>
      <c r="C5380" t="s">
        <v>8</v>
      </c>
      <c r="D5380" t="str">
        <f>VLOOKUP(C5380,Table1[#All],2,FALSE)</f>
        <v>WR</v>
      </c>
      <c r="E5380" s="1">
        <v>184000</v>
      </c>
    </row>
    <row r="5381" spans="1:5" x14ac:dyDescent="0.25">
      <c r="A5381" t="s">
        <v>30</v>
      </c>
      <c r="B5381">
        <v>2022</v>
      </c>
      <c r="C5381" t="s">
        <v>5</v>
      </c>
      <c r="D5381" t="str">
        <f>VLOOKUP(C5381,Table1[#All],2,FALSE)</f>
        <v>DB</v>
      </c>
      <c r="E5381" s="1">
        <v>149500</v>
      </c>
    </row>
    <row r="5382" spans="1:5" x14ac:dyDescent="0.25">
      <c r="A5382" t="s">
        <v>30</v>
      </c>
      <c r="B5382">
        <v>2022</v>
      </c>
      <c r="C5382" t="s">
        <v>8</v>
      </c>
      <c r="D5382" t="str">
        <f>VLOOKUP(C5382,Table1[#All],2,FALSE)</f>
        <v>WR</v>
      </c>
      <c r="E5382" s="1">
        <v>149500</v>
      </c>
    </row>
    <row r="5383" spans="1:5" x14ac:dyDescent="0.25">
      <c r="A5383" t="s">
        <v>30</v>
      </c>
      <c r="B5383">
        <v>2022</v>
      </c>
      <c r="C5383" t="s">
        <v>8</v>
      </c>
      <c r="D5383" t="str">
        <f>VLOOKUP(C5383,Table1[#All],2,FALSE)</f>
        <v>WR</v>
      </c>
      <c r="E5383" s="1">
        <v>139300</v>
      </c>
    </row>
    <row r="5384" spans="1:5" x14ac:dyDescent="0.25">
      <c r="A5384" t="s">
        <v>30</v>
      </c>
      <c r="B5384">
        <v>2022</v>
      </c>
      <c r="C5384" t="s">
        <v>14</v>
      </c>
      <c r="D5384" t="str">
        <f>VLOOKUP(C5384,Table1[#All],2,FALSE)</f>
        <v>DL</v>
      </c>
      <c r="E5384" s="1">
        <v>92000</v>
      </c>
    </row>
    <row r="5385" spans="1:5" x14ac:dyDescent="0.25">
      <c r="A5385" t="s">
        <v>30</v>
      </c>
      <c r="B5385">
        <v>2022</v>
      </c>
      <c r="C5385" t="s">
        <v>8</v>
      </c>
      <c r="D5385" t="str">
        <f>VLOOKUP(C5385,Table1[#All],2,FALSE)</f>
        <v>WR</v>
      </c>
      <c r="E5385" s="1">
        <v>79600</v>
      </c>
    </row>
    <row r="5386" spans="1:5" x14ac:dyDescent="0.25">
      <c r="A5386" t="s">
        <v>30</v>
      </c>
      <c r="B5386">
        <v>2022</v>
      </c>
      <c r="C5386" t="s">
        <v>14</v>
      </c>
      <c r="D5386" t="str">
        <f>VLOOKUP(C5386,Table1[#All],2,FALSE)</f>
        <v>DL</v>
      </c>
      <c r="E5386" s="1">
        <v>77000</v>
      </c>
    </row>
    <row r="5387" spans="1:5" x14ac:dyDescent="0.25">
      <c r="A5387" t="s">
        <v>30</v>
      </c>
      <c r="B5387">
        <v>2022</v>
      </c>
      <c r="C5387" t="s">
        <v>7</v>
      </c>
      <c r="D5387" t="str">
        <f>VLOOKUP(C5387,Table1[#All],2,FALSE)</f>
        <v>DL</v>
      </c>
      <c r="E5387" s="1">
        <v>34500</v>
      </c>
    </row>
    <row r="5388" spans="1:5" x14ac:dyDescent="0.25">
      <c r="A5388" t="s">
        <v>30</v>
      </c>
      <c r="B5388">
        <v>2022</v>
      </c>
      <c r="C5388" t="s">
        <v>14</v>
      </c>
      <c r="D5388" t="str">
        <f>VLOOKUP(C5388,Table1[#All],2,FALSE)</f>
        <v>DL</v>
      </c>
      <c r="E5388" s="1">
        <v>5200000</v>
      </c>
    </row>
    <row r="5389" spans="1:5" x14ac:dyDescent="0.25">
      <c r="A5389" t="s">
        <v>30</v>
      </c>
      <c r="B5389">
        <v>2022</v>
      </c>
      <c r="C5389" t="s">
        <v>9</v>
      </c>
      <c r="D5389" t="str">
        <f>VLOOKUP(C5389,Table1[#All],2,FALSE)</f>
        <v>OL</v>
      </c>
      <c r="E5389" s="1">
        <v>3600000</v>
      </c>
    </row>
    <row r="5390" spans="1:5" x14ac:dyDescent="0.25">
      <c r="A5390" t="s">
        <v>30</v>
      </c>
      <c r="B5390">
        <v>2022</v>
      </c>
      <c r="C5390" t="s">
        <v>7</v>
      </c>
      <c r="D5390" t="str">
        <f>VLOOKUP(C5390,Table1[#All],2,FALSE)</f>
        <v>DL</v>
      </c>
      <c r="E5390" s="1">
        <v>2000000</v>
      </c>
    </row>
    <row r="5391" spans="1:5" x14ac:dyDescent="0.25">
      <c r="A5391" t="s">
        <v>30</v>
      </c>
      <c r="B5391">
        <v>2022</v>
      </c>
      <c r="C5391" t="s">
        <v>8</v>
      </c>
      <c r="D5391" t="str">
        <f>VLOOKUP(C5391,Table1[#All],2,FALSE)</f>
        <v>WR</v>
      </c>
      <c r="E5391" s="1">
        <v>1686666</v>
      </c>
    </row>
    <row r="5392" spans="1:5" x14ac:dyDescent="0.25">
      <c r="A5392" t="s">
        <v>30</v>
      </c>
      <c r="B5392">
        <v>2022</v>
      </c>
      <c r="C5392" t="s">
        <v>13</v>
      </c>
      <c r="D5392" t="str">
        <f>VLOOKUP(C5392,Table1[#All],2,FALSE)</f>
        <v>TE</v>
      </c>
      <c r="E5392" s="1">
        <v>1585000</v>
      </c>
    </row>
    <row r="5393" spans="1:5" x14ac:dyDescent="0.25">
      <c r="A5393" t="s">
        <v>30</v>
      </c>
      <c r="B5393">
        <v>2022</v>
      </c>
      <c r="C5393" t="s">
        <v>11</v>
      </c>
      <c r="D5393" t="str">
        <f>VLOOKUP(C5393,Table1[#All],2,FALSE)</f>
        <v>OL</v>
      </c>
      <c r="E5393" s="1">
        <v>1500000</v>
      </c>
    </row>
    <row r="5394" spans="1:5" x14ac:dyDescent="0.25">
      <c r="A5394" t="s">
        <v>30</v>
      </c>
      <c r="B5394">
        <v>2022</v>
      </c>
      <c r="C5394" t="s">
        <v>8</v>
      </c>
      <c r="D5394" t="str">
        <f>VLOOKUP(C5394,Table1[#All],2,FALSE)</f>
        <v>WR</v>
      </c>
      <c r="E5394" s="1">
        <v>1375000</v>
      </c>
    </row>
    <row r="5395" spans="1:5" x14ac:dyDescent="0.25">
      <c r="A5395" t="s">
        <v>30</v>
      </c>
      <c r="B5395">
        <v>2022</v>
      </c>
      <c r="C5395" t="s">
        <v>11</v>
      </c>
      <c r="D5395" t="str">
        <f>VLOOKUP(C5395,Table1[#All],2,FALSE)</f>
        <v>OL</v>
      </c>
      <c r="E5395" s="1">
        <v>919994</v>
      </c>
    </row>
    <row r="5396" spans="1:5" x14ac:dyDescent="0.25">
      <c r="A5396" t="s">
        <v>30</v>
      </c>
      <c r="B5396">
        <v>2022</v>
      </c>
      <c r="C5396" t="s">
        <v>20</v>
      </c>
      <c r="D5396" t="str">
        <f>VLOOKUP(C5396,Table1[#All],2,FALSE)</f>
        <v>RB</v>
      </c>
      <c r="E5396" s="1">
        <v>693604</v>
      </c>
    </row>
    <row r="5397" spans="1:5" x14ac:dyDescent="0.25">
      <c r="A5397" t="s">
        <v>30</v>
      </c>
      <c r="B5397">
        <v>2022</v>
      </c>
      <c r="C5397" t="s">
        <v>19</v>
      </c>
      <c r="D5397" t="str">
        <f>VLOOKUP(C5397,Table1[#All],2,FALSE)</f>
        <v>ST</v>
      </c>
      <c r="E5397" s="1">
        <v>506250</v>
      </c>
    </row>
    <row r="5398" spans="1:5" x14ac:dyDescent="0.25">
      <c r="A5398" t="s">
        <v>30</v>
      </c>
      <c r="B5398">
        <v>2022</v>
      </c>
      <c r="C5398" t="s">
        <v>5</v>
      </c>
      <c r="D5398" t="str">
        <f>VLOOKUP(C5398,Table1[#All],2,FALSE)</f>
        <v>DB</v>
      </c>
      <c r="E5398" s="1">
        <v>497776</v>
      </c>
    </row>
    <row r="5399" spans="1:5" x14ac:dyDescent="0.25">
      <c r="A5399" t="s">
        <v>30</v>
      </c>
      <c r="B5399">
        <v>2022</v>
      </c>
      <c r="C5399" t="s">
        <v>20</v>
      </c>
      <c r="D5399" t="str">
        <f>VLOOKUP(C5399,Table1[#All],2,FALSE)</f>
        <v>RB</v>
      </c>
      <c r="E5399" s="1">
        <v>464722</v>
      </c>
    </row>
    <row r="5400" spans="1:5" x14ac:dyDescent="0.25">
      <c r="A5400" t="s">
        <v>30</v>
      </c>
      <c r="B5400">
        <v>2022</v>
      </c>
      <c r="C5400" t="s">
        <v>16</v>
      </c>
      <c r="D5400" t="str">
        <f>VLOOKUP(C5400,Table1[#All],2,FALSE)</f>
        <v>OL</v>
      </c>
      <c r="E5400" s="1">
        <v>414722</v>
      </c>
    </row>
    <row r="5401" spans="1:5" x14ac:dyDescent="0.25">
      <c r="A5401" t="s">
        <v>30</v>
      </c>
      <c r="B5401">
        <v>2022</v>
      </c>
      <c r="C5401" t="s">
        <v>18</v>
      </c>
      <c r="D5401" t="str">
        <f>VLOOKUP(C5401,Table1[#All],2,FALSE)</f>
        <v>LB</v>
      </c>
      <c r="E5401" s="1">
        <v>400000</v>
      </c>
    </row>
    <row r="5402" spans="1:5" x14ac:dyDescent="0.25">
      <c r="A5402" t="s">
        <v>30</v>
      </c>
      <c r="B5402">
        <v>2022</v>
      </c>
      <c r="C5402" t="s">
        <v>22</v>
      </c>
      <c r="D5402" t="str">
        <f>VLOOKUP(C5402,Table1[#All],2,FALSE)</f>
        <v>ST</v>
      </c>
      <c r="E5402" s="1">
        <v>375000</v>
      </c>
    </row>
    <row r="5403" spans="1:5" x14ac:dyDescent="0.25">
      <c r="A5403" t="s">
        <v>30</v>
      </c>
      <c r="B5403">
        <v>2022</v>
      </c>
      <c r="C5403" t="s">
        <v>8</v>
      </c>
      <c r="D5403" t="str">
        <f>VLOOKUP(C5403,Table1[#All],2,FALSE)</f>
        <v>WR</v>
      </c>
      <c r="E5403" s="1">
        <v>371760</v>
      </c>
    </row>
    <row r="5404" spans="1:5" x14ac:dyDescent="0.25">
      <c r="A5404" t="s">
        <v>30</v>
      </c>
      <c r="B5404">
        <v>2022</v>
      </c>
      <c r="C5404" t="s">
        <v>7</v>
      </c>
      <c r="D5404" t="str">
        <f>VLOOKUP(C5404,Table1[#All],2,FALSE)</f>
        <v>DL</v>
      </c>
      <c r="E5404" s="1">
        <v>298332</v>
      </c>
    </row>
    <row r="5405" spans="1:5" x14ac:dyDescent="0.25">
      <c r="A5405" t="s">
        <v>30</v>
      </c>
      <c r="B5405">
        <v>2022</v>
      </c>
      <c r="C5405" t="s">
        <v>12</v>
      </c>
      <c r="D5405" t="str">
        <f>VLOOKUP(C5405,Table1[#All],2,FALSE)</f>
        <v>LB</v>
      </c>
      <c r="E5405" s="1">
        <v>252500</v>
      </c>
    </row>
    <row r="5406" spans="1:5" x14ac:dyDescent="0.25">
      <c r="A5406" t="s">
        <v>30</v>
      </c>
      <c r="B5406">
        <v>2022</v>
      </c>
      <c r="C5406" t="s">
        <v>8</v>
      </c>
      <c r="D5406" t="str">
        <f>VLOOKUP(C5406,Table1[#All],2,FALSE)</f>
        <v>WR</v>
      </c>
      <c r="E5406" s="1">
        <v>202668</v>
      </c>
    </row>
    <row r="5407" spans="1:5" x14ac:dyDescent="0.25">
      <c r="A5407" t="s">
        <v>30</v>
      </c>
      <c r="B5407">
        <v>2022</v>
      </c>
      <c r="C5407" t="s">
        <v>16</v>
      </c>
      <c r="D5407" t="str">
        <f>VLOOKUP(C5407,Table1[#All],2,FALSE)</f>
        <v>OL</v>
      </c>
      <c r="E5407" s="1">
        <v>199000</v>
      </c>
    </row>
    <row r="5408" spans="1:5" x14ac:dyDescent="0.25">
      <c r="A5408" t="s">
        <v>30</v>
      </c>
      <c r="B5408">
        <v>2022</v>
      </c>
      <c r="C5408" t="s">
        <v>8</v>
      </c>
      <c r="D5408" t="str">
        <f>VLOOKUP(C5408,Table1[#All],2,FALSE)</f>
        <v>WR</v>
      </c>
      <c r="E5408" s="1">
        <v>186666</v>
      </c>
    </row>
    <row r="5409" spans="1:5" x14ac:dyDescent="0.25">
      <c r="A5409" t="s">
        <v>30</v>
      </c>
      <c r="B5409">
        <v>2022</v>
      </c>
      <c r="C5409" t="s">
        <v>12</v>
      </c>
      <c r="D5409" t="str">
        <f>VLOOKUP(C5409,Table1[#All],2,FALSE)</f>
        <v>LB</v>
      </c>
      <c r="E5409" s="1">
        <v>172500</v>
      </c>
    </row>
    <row r="5410" spans="1:5" x14ac:dyDescent="0.25">
      <c r="A5410" t="s">
        <v>30</v>
      </c>
      <c r="B5410">
        <v>2022</v>
      </c>
      <c r="C5410" t="s">
        <v>8</v>
      </c>
      <c r="D5410" t="str">
        <f>VLOOKUP(C5410,Table1[#All],2,FALSE)</f>
        <v>WR</v>
      </c>
      <c r="E5410" s="1">
        <v>152500</v>
      </c>
    </row>
    <row r="5411" spans="1:5" x14ac:dyDescent="0.25">
      <c r="A5411" t="s">
        <v>30</v>
      </c>
      <c r="B5411">
        <v>2022</v>
      </c>
      <c r="C5411" t="s">
        <v>10</v>
      </c>
      <c r="D5411" t="str">
        <f>VLOOKUP(C5411,Table1[#All],2,FALSE)</f>
        <v>QB</v>
      </c>
      <c r="E5411" s="1">
        <v>151480</v>
      </c>
    </row>
    <row r="5412" spans="1:5" x14ac:dyDescent="0.25">
      <c r="A5412" t="s">
        <v>30</v>
      </c>
      <c r="B5412">
        <v>2022</v>
      </c>
      <c r="C5412" t="s">
        <v>8</v>
      </c>
      <c r="D5412" t="str">
        <f>VLOOKUP(C5412,Table1[#All],2,FALSE)</f>
        <v>WR</v>
      </c>
      <c r="E5412" s="1">
        <v>142499</v>
      </c>
    </row>
    <row r="5413" spans="1:5" x14ac:dyDescent="0.25">
      <c r="A5413" t="s">
        <v>30</v>
      </c>
      <c r="B5413">
        <v>2022</v>
      </c>
      <c r="C5413" t="s">
        <v>5</v>
      </c>
      <c r="D5413" t="str">
        <f>VLOOKUP(C5413,Table1[#All],2,FALSE)</f>
        <v>DB</v>
      </c>
      <c r="E5413" s="1">
        <v>138600</v>
      </c>
    </row>
    <row r="5414" spans="1:5" x14ac:dyDescent="0.25">
      <c r="A5414" t="s">
        <v>30</v>
      </c>
      <c r="B5414">
        <v>2022</v>
      </c>
      <c r="C5414" t="s">
        <v>10</v>
      </c>
      <c r="D5414" t="str">
        <f>VLOOKUP(C5414,Table1[#All],2,FALSE)</f>
        <v>QB</v>
      </c>
      <c r="E5414" s="1">
        <v>125000</v>
      </c>
    </row>
    <row r="5415" spans="1:5" x14ac:dyDescent="0.25">
      <c r="A5415" t="s">
        <v>30</v>
      </c>
      <c r="B5415">
        <v>2022</v>
      </c>
      <c r="C5415" t="s">
        <v>5</v>
      </c>
      <c r="D5415" t="str">
        <f>VLOOKUP(C5415,Table1[#All],2,FALSE)</f>
        <v>DB</v>
      </c>
      <c r="E5415" s="1">
        <v>117183</v>
      </c>
    </row>
    <row r="5416" spans="1:5" x14ac:dyDescent="0.25">
      <c r="A5416" t="s">
        <v>30</v>
      </c>
      <c r="B5416">
        <v>2022</v>
      </c>
      <c r="C5416" t="s">
        <v>14</v>
      </c>
      <c r="D5416" t="str">
        <f>VLOOKUP(C5416,Table1[#All],2,FALSE)</f>
        <v>DL</v>
      </c>
      <c r="E5416" s="1">
        <v>107800</v>
      </c>
    </row>
    <row r="5417" spans="1:5" x14ac:dyDescent="0.25">
      <c r="A5417" t="s">
        <v>30</v>
      </c>
      <c r="B5417">
        <v>2022</v>
      </c>
      <c r="C5417" t="s">
        <v>8</v>
      </c>
      <c r="D5417" t="str">
        <f>VLOOKUP(C5417,Table1[#All],2,FALSE)</f>
        <v>WR</v>
      </c>
      <c r="E5417" s="1">
        <v>79444</v>
      </c>
    </row>
    <row r="5418" spans="1:5" x14ac:dyDescent="0.25">
      <c r="A5418" t="s">
        <v>30</v>
      </c>
      <c r="B5418">
        <v>2022</v>
      </c>
      <c r="C5418" t="s">
        <v>14</v>
      </c>
      <c r="D5418" t="str">
        <f>VLOOKUP(C5418,Table1[#All],2,FALSE)</f>
        <v>DL</v>
      </c>
      <c r="E5418" s="1">
        <v>79167</v>
      </c>
    </row>
    <row r="5419" spans="1:5" x14ac:dyDescent="0.25">
      <c r="A5419" t="s">
        <v>30</v>
      </c>
      <c r="B5419">
        <v>2022</v>
      </c>
      <c r="C5419" t="s">
        <v>11</v>
      </c>
      <c r="D5419" t="str">
        <f>VLOOKUP(C5419,Table1[#All],2,FALSE)</f>
        <v>OL</v>
      </c>
      <c r="E5419" s="1">
        <v>77808</v>
      </c>
    </row>
    <row r="5420" spans="1:5" x14ac:dyDescent="0.25">
      <c r="A5420" t="s">
        <v>30</v>
      </c>
      <c r="B5420">
        <v>2022</v>
      </c>
      <c r="C5420" t="s">
        <v>13</v>
      </c>
      <c r="D5420" t="str">
        <f>VLOOKUP(C5420,Table1[#All],2,FALSE)</f>
        <v>TE</v>
      </c>
      <c r="E5420" s="1">
        <v>66666</v>
      </c>
    </row>
    <row r="5421" spans="1:5" x14ac:dyDescent="0.25">
      <c r="A5421" t="s">
        <v>30</v>
      </c>
      <c r="B5421">
        <v>2022</v>
      </c>
      <c r="C5421" t="s">
        <v>8</v>
      </c>
      <c r="D5421" t="str">
        <f>VLOOKUP(C5421,Table1[#All],2,FALSE)</f>
        <v>WR</v>
      </c>
      <c r="E5421" s="1">
        <v>64000</v>
      </c>
    </row>
    <row r="5422" spans="1:5" x14ac:dyDescent="0.25">
      <c r="A5422" t="s">
        <v>30</v>
      </c>
      <c r="B5422">
        <v>2022</v>
      </c>
      <c r="C5422" t="s">
        <v>8</v>
      </c>
      <c r="D5422" t="str">
        <f>VLOOKUP(C5422,Table1[#All],2,FALSE)</f>
        <v>WR</v>
      </c>
      <c r="E5422" s="1">
        <v>57500</v>
      </c>
    </row>
    <row r="5423" spans="1:5" x14ac:dyDescent="0.25">
      <c r="A5423" t="s">
        <v>30</v>
      </c>
      <c r="B5423">
        <v>2022</v>
      </c>
      <c r="C5423" t="s">
        <v>22</v>
      </c>
      <c r="D5423" t="str">
        <f>VLOOKUP(C5423,Table1[#All],2,FALSE)</f>
        <v>ST</v>
      </c>
      <c r="E5423" s="1">
        <v>54037</v>
      </c>
    </row>
    <row r="5424" spans="1:5" x14ac:dyDescent="0.25">
      <c r="A5424" t="s">
        <v>30</v>
      </c>
      <c r="B5424">
        <v>2022</v>
      </c>
      <c r="C5424" t="s">
        <v>11</v>
      </c>
      <c r="D5424" t="str">
        <f>VLOOKUP(C5424,Table1[#All],2,FALSE)</f>
        <v>OL</v>
      </c>
      <c r="E5424" s="1">
        <v>53333</v>
      </c>
    </row>
    <row r="5425" spans="1:5" x14ac:dyDescent="0.25">
      <c r="A5425" t="s">
        <v>30</v>
      </c>
      <c r="B5425">
        <v>2022</v>
      </c>
      <c r="C5425" t="s">
        <v>7</v>
      </c>
      <c r="D5425" t="str">
        <f>VLOOKUP(C5425,Table1[#All],2,FALSE)</f>
        <v>DL</v>
      </c>
      <c r="E5425" s="1">
        <v>50833</v>
      </c>
    </row>
    <row r="5426" spans="1:5" x14ac:dyDescent="0.25">
      <c r="A5426" t="s">
        <v>30</v>
      </c>
      <c r="B5426">
        <v>2022</v>
      </c>
      <c r="C5426" t="s">
        <v>7</v>
      </c>
      <c r="D5426" t="str">
        <f>VLOOKUP(C5426,Table1[#All],2,FALSE)</f>
        <v>DL</v>
      </c>
      <c r="E5426" s="1">
        <v>49722</v>
      </c>
    </row>
    <row r="5427" spans="1:5" x14ac:dyDescent="0.25">
      <c r="A5427" t="s">
        <v>30</v>
      </c>
      <c r="B5427">
        <v>2022</v>
      </c>
      <c r="C5427" t="s">
        <v>27</v>
      </c>
      <c r="D5427" t="str">
        <f>VLOOKUP(C5427,Table1[#All],2,FALSE)</f>
        <v>LB</v>
      </c>
      <c r="E5427" s="1">
        <v>49722</v>
      </c>
    </row>
    <row r="5428" spans="1:5" x14ac:dyDescent="0.25">
      <c r="A5428" t="s">
        <v>30</v>
      </c>
      <c r="B5428">
        <v>2022</v>
      </c>
      <c r="C5428" t="s">
        <v>14</v>
      </c>
      <c r="D5428" t="str">
        <f>VLOOKUP(C5428,Table1[#All],2,FALSE)</f>
        <v>DL</v>
      </c>
      <c r="E5428" s="1">
        <v>46000</v>
      </c>
    </row>
    <row r="5429" spans="1:5" x14ac:dyDescent="0.25">
      <c r="A5429" t="s">
        <v>30</v>
      </c>
      <c r="B5429">
        <v>2022</v>
      </c>
      <c r="C5429" t="s">
        <v>5</v>
      </c>
      <c r="D5429" t="str">
        <f>VLOOKUP(C5429,Table1[#All],2,FALSE)</f>
        <v>DB</v>
      </c>
      <c r="E5429" s="1">
        <v>46000</v>
      </c>
    </row>
    <row r="5430" spans="1:5" x14ac:dyDescent="0.25">
      <c r="A5430" t="s">
        <v>30</v>
      </c>
      <c r="B5430">
        <v>2022</v>
      </c>
      <c r="C5430" t="s">
        <v>5</v>
      </c>
      <c r="D5430" t="str">
        <f>VLOOKUP(C5430,Table1[#All],2,FALSE)</f>
        <v>DB</v>
      </c>
      <c r="E5430" s="1">
        <v>46000</v>
      </c>
    </row>
    <row r="5431" spans="1:5" x14ac:dyDescent="0.25">
      <c r="A5431" t="s">
        <v>30</v>
      </c>
      <c r="B5431">
        <v>2022</v>
      </c>
      <c r="C5431" t="s">
        <v>24</v>
      </c>
      <c r="D5431" t="str">
        <f>VLOOKUP(C5431,Table1[#All],2,FALSE)</f>
        <v>OL</v>
      </c>
      <c r="E5431" s="1">
        <v>45167</v>
      </c>
    </row>
    <row r="5432" spans="1:5" x14ac:dyDescent="0.25">
      <c r="A5432" t="s">
        <v>30</v>
      </c>
      <c r="B5432">
        <v>2022</v>
      </c>
      <c r="C5432" t="s">
        <v>14</v>
      </c>
      <c r="D5432" t="str">
        <f>VLOOKUP(C5432,Table1[#All],2,FALSE)</f>
        <v>DL</v>
      </c>
      <c r="E5432" s="1">
        <v>42500</v>
      </c>
    </row>
    <row r="5433" spans="1:5" x14ac:dyDescent="0.25">
      <c r="A5433" t="s">
        <v>30</v>
      </c>
      <c r="B5433">
        <v>2022</v>
      </c>
      <c r="C5433" t="s">
        <v>14</v>
      </c>
      <c r="D5433" t="str">
        <f>VLOOKUP(C5433,Table1[#All],2,FALSE)</f>
        <v>DL</v>
      </c>
      <c r="E5433" s="1">
        <v>41667</v>
      </c>
    </row>
    <row r="5434" spans="1:5" x14ac:dyDescent="0.25">
      <c r="A5434" t="s">
        <v>30</v>
      </c>
      <c r="B5434">
        <v>2022</v>
      </c>
      <c r="C5434" t="s">
        <v>5</v>
      </c>
      <c r="D5434" t="str">
        <f>VLOOKUP(C5434,Table1[#All],2,FALSE)</f>
        <v>DB</v>
      </c>
      <c r="E5434" s="1">
        <v>40000</v>
      </c>
    </row>
    <row r="5435" spans="1:5" x14ac:dyDescent="0.25">
      <c r="A5435" t="s">
        <v>30</v>
      </c>
      <c r="B5435">
        <v>2022</v>
      </c>
      <c r="C5435" t="s">
        <v>14</v>
      </c>
      <c r="D5435" t="str">
        <f>VLOOKUP(C5435,Table1[#All],2,FALSE)</f>
        <v>DL</v>
      </c>
      <c r="E5435" s="1">
        <v>39166</v>
      </c>
    </row>
    <row r="5436" spans="1:5" x14ac:dyDescent="0.25">
      <c r="A5436" t="s">
        <v>30</v>
      </c>
      <c r="B5436">
        <v>2022</v>
      </c>
      <c r="C5436" t="s">
        <v>5</v>
      </c>
      <c r="D5436" t="str">
        <f>VLOOKUP(C5436,Table1[#All],2,FALSE)</f>
        <v>DB</v>
      </c>
      <c r="E5436" s="1">
        <v>39166</v>
      </c>
    </row>
    <row r="5437" spans="1:5" x14ac:dyDescent="0.25">
      <c r="A5437" t="s">
        <v>30</v>
      </c>
      <c r="B5437">
        <v>2022</v>
      </c>
      <c r="C5437" t="s">
        <v>24</v>
      </c>
      <c r="D5437" t="str">
        <f>VLOOKUP(C5437,Table1[#All],2,FALSE)</f>
        <v>OL</v>
      </c>
      <c r="E5437" s="1">
        <v>38171</v>
      </c>
    </row>
    <row r="5438" spans="1:5" x14ac:dyDescent="0.25">
      <c r="A5438" t="s">
        <v>30</v>
      </c>
      <c r="B5438">
        <v>2022</v>
      </c>
      <c r="C5438" t="s">
        <v>25</v>
      </c>
      <c r="D5438" t="str">
        <f>VLOOKUP(C5438,Table1[#All],2,FALSE)</f>
        <v>DB</v>
      </c>
      <c r="E5438" s="1">
        <v>34500</v>
      </c>
    </row>
    <row r="5439" spans="1:5" x14ac:dyDescent="0.25">
      <c r="A5439" t="s">
        <v>30</v>
      </c>
      <c r="B5439">
        <v>2022</v>
      </c>
      <c r="C5439" t="s">
        <v>7</v>
      </c>
      <c r="D5439" t="str">
        <f>VLOOKUP(C5439,Table1[#All],2,FALSE)</f>
        <v>DL</v>
      </c>
      <c r="E5439" s="1">
        <v>34500</v>
      </c>
    </row>
    <row r="5440" spans="1:5" x14ac:dyDescent="0.25">
      <c r="A5440" t="s">
        <v>30</v>
      </c>
      <c r="B5440">
        <v>2022</v>
      </c>
      <c r="C5440" t="s">
        <v>7</v>
      </c>
      <c r="D5440" t="str">
        <f>VLOOKUP(C5440,Table1[#All],2,FALSE)</f>
        <v>DL</v>
      </c>
      <c r="E5440" s="1">
        <v>24522</v>
      </c>
    </row>
    <row r="5441" spans="1:5" x14ac:dyDescent="0.25">
      <c r="A5441" t="s">
        <v>30</v>
      </c>
      <c r="B5441">
        <v>2022</v>
      </c>
      <c r="C5441" t="s">
        <v>5</v>
      </c>
      <c r="D5441" t="str">
        <f>VLOOKUP(C5441,Table1[#All],2,FALSE)</f>
        <v>DB</v>
      </c>
      <c r="E5441" s="1">
        <v>23334</v>
      </c>
    </row>
    <row r="5442" spans="1:5" x14ac:dyDescent="0.25">
      <c r="A5442" t="s">
        <v>30</v>
      </c>
      <c r="B5442">
        <v>2022</v>
      </c>
      <c r="C5442" t="s">
        <v>20</v>
      </c>
      <c r="D5442" t="str">
        <f>VLOOKUP(C5442,Table1[#All],2,FALSE)</f>
        <v>RB</v>
      </c>
      <c r="E5442" s="1">
        <v>23000</v>
      </c>
    </row>
    <row r="5443" spans="1:5" x14ac:dyDescent="0.25">
      <c r="A5443" t="s">
        <v>30</v>
      </c>
      <c r="B5443">
        <v>2022</v>
      </c>
      <c r="C5443" t="s">
        <v>14</v>
      </c>
      <c r="D5443" t="str">
        <f>VLOOKUP(C5443,Table1[#All],2,FALSE)</f>
        <v>DL</v>
      </c>
      <c r="E5443" s="1">
        <v>23000</v>
      </c>
    </row>
    <row r="5444" spans="1:5" x14ac:dyDescent="0.25">
      <c r="A5444" t="s">
        <v>30</v>
      </c>
      <c r="B5444">
        <v>2022</v>
      </c>
      <c r="C5444" t="s">
        <v>7</v>
      </c>
      <c r="D5444" t="str">
        <f>VLOOKUP(C5444,Table1[#All],2,FALSE)</f>
        <v>DL</v>
      </c>
      <c r="E5444" s="1">
        <v>23000</v>
      </c>
    </row>
    <row r="5445" spans="1:5" x14ac:dyDescent="0.25">
      <c r="A5445" t="s">
        <v>30</v>
      </c>
      <c r="B5445">
        <v>2022</v>
      </c>
      <c r="C5445" t="s">
        <v>11</v>
      </c>
      <c r="D5445" t="str">
        <f>VLOOKUP(C5445,Table1[#All],2,FALSE)</f>
        <v>OL</v>
      </c>
      <c r="E5445" s="1">
        <v>16667</v>
      </c>
    </row>
    <row r="5446" spans="1:5" x14ac:dyDescent="0.25">
      <c r="A5446" t="s">
        <v>30</v>
      </c>
      <c r="B5446">
        <v>2022</v>
      </c>
      <c r="C5446" t="s">
        <v>5</v>
      </c>
      <c r="D5446" t="str">
        <f>VLOOKUP(C5446,Table1[#All],2,FALSE)</f>
        <v>DB</v>
      </c>
      <c r="E5446" s="1">
        <v>13334</v>
      </c>
    </row>
    <row r="5447" spans="1:5" x14ac:dyDescent="0.25">
      <c r="A5447" t="s">
        <v>30</v>
      </c>
      <c r="B5447">
        <v>2022</v>
      </c>
      <c r="C5447" t="s">
        <v>14</v>
      </c>
      <c r="D5447" t="str">
        <f>VLOOKUP(C5447,Table1[#All],2,FALSE)</f>
        <v>DL</v>
      </c>
      <c r="E5447" s="1">
        <v>11500</v>
      </c>
    </row>
    <row r="5448" spans="1:5" x14ac:dyDescent="0.25">
      <c r="A5448" t="s">
        <v>30</v>
      </c>
      <c r="B5448">
        <v>2022</v>
      </c>
      <c r="C5448" t="s">
        <v>14</v>
      </c>
      <c r="D5448" t="str">
        <f>VLOOKUP(C5448,Table1[#All],2,FALSE)</f>
        <v>DL</v>
      </c>
      <c r="E5448" s="1">
        <v>11500</v>
      </c>
    </row>
    <row r="5449" spans="1:5" x14ac:dyDescent="0.25">
      <c r="A5449" t="s">
        <v>30</v>
      </c>
      <c r="B5449">
        <v>2022</v>
      </c>
      <c r="C5449" t="s">
        <v>8</v>
      </c>
      <c r="D5449" t="str">
        <f>VLOOKUP(C5449,Table1[#All],2,FALSE)</f>
        <v>WR</v>
      </c>
      <c r="E5449" s="1">
        <v>11500</v>
      </c>
    </row>
    <row r="5450" spans="1:5" x14ac:dyDescent="0.25">
      <c r="A5450" t="s">
        <v>30</v>
      </c>
      <c r="B5450">
        <v>2022</v>
      </c>
      <c r="C5450" t="s">
        <v>8</v>
      </c>
      <c r="D5450" t="str">
        <f>VLOOKUP(C5450,Table1[#All],2,FALSE)</f>
        <v>WR</v>
      </c>
      <c r="E5450" s="1">
        <v>11500</v>
      </c>
    </row>
    <row r="5451" spans="1:5" x14ac:dyDescent="0.25">
      <c r="A5451" t="s">
        <v>30</v>
      </c>
      <c r="B5451">
        <v>2022</v>
      </c>
      <c r="C5451" t="s">
        <v>8</v>
      </c>
      <c r="D5451" t="str">
        <f>VLOOKUP(C5451,Table1[#All],2,FALSE)</f>
        <v>WR</v>
      </c>
      <c r="E5451" s="1">
        <v>11500</v>
      </c>
    </row>
    <row r="5452" spans="1:5" x14ac:dyDescent="0.25">
      <c r="A5452" t="s">
        <v>30</v>
      </c>
      <c r="B5452">
        <v>2022</v>
      </c>
      <c r="C5452" t="s">
        <v>25</v>
      </c>
      <c r="D5452" t="str">
        <f>VLOOKUP(C5452,Table1[#All],2,FALSE)</f>
        <v>DB</v>
      </c>
      <c r="E5452" s="1">
        <v>8334</v>
      </c>
    </row>
    <row r="5453" spans="1:5" x14ac:dyDescent="0.25">
      <c r="A5453" t="s">
        <v>30</v>
      </c>
      <c r="B5453">
        <v>2022</v>
      </c>
      <c r="C5453" t="s">
        <v>13</v>
      </c>
      <c r="D5453" t="str">
        <f>VLOOKUP(C5453,Table1[#All],2,FALSE)</f>
        <v>TE</v>
      </c>
      <c r="E5453" s="1">
        <v>8000</v>
      </c>
    </row>
    <row r="5454" spans="1:5" x14ac:dyDescent="0.25">
      <c r="A5454" t="s">
        <v>30</v>
      </c>
      <c r="B5454">
        <v>2022</v>
      </c>
      <c r="C5454" t="s">
        <v>20</v>
      </c>
      <c r="D5454" t="str">
        <f>VLOOKUP(C5454,Table1[#All],2,FALSE)</f>
        <v>RB</v>
      </c>
      <c r="E5454" s="1">
        <v>5000</v>
      </c>
    </row>
    <row r="5455" spans="1:5" x14ac:dyDescent="0.25">
      <c r="A5455" t="s">
        <v>30</v>
      </c>
      <c r="B5455">
        <v>2022</v>
      </c>
      <c r="C5455" t="s">
        <v>24</v>
      </c>
      <c r="D5455" t="str">
        <f>VLOOKUP(C5455,Table1[#All],2,FALSE)</f>
        <v>OL</v>
      </c>
      <c r="E5455" s="1">
        <v>5000</v>
      </c>
    </row>
    <row r="5456" spans="1:5" x14ac:dyDescent="0.25">
      <c r="A5456" t="s">
        <v>30</v>
      </c>
      <c r="B5456">
        <v>2022</v>
      </c>
      <c r="C5456" t="s">
        <v>5</v>
      </c>
      <c r="D5456" t="str">
        <f>VLOOKUP(C5456,Table1[#All],2,FALSE)</f>
        <v>DB</v>
      </c>
      <c r="E5456" s="1">
        <v>2333</v>
      </c>
    </row>
    <row r="5457" spans="1:5" x14ac:dyDescent="0.25">
      <c r="A5457" t="s">
        <v>30</v>
      </c>
      <c r="B5457">
        <v>2022</v>
      </c>
      <c r="C5457" t="s">
        <v>8</v>
      </c>
      <c r="D5457" t="str">
        <f>VLOOKUP(C5457,Table1[#All],2,FALSE)</f>
        <v>WR</v>
      </c>
      <c r="E5457" s="1">
        <v>1666</v>
      </c>
    </row>
    <row r="5458" spans="1:5" x14ac:dyDescent="0.25">
      <c r="A5458" t="s">
        <v>30</v>
      </c>
      <c r="B5458">
        <v>2022</v>
      </c>
      <c r="C5458" t="s">
        <v>5</v>
      </c>
      <c r="D5458" t="str">
        <f>VLOOKUP(C5458,Table1[#All],2,FALSE)</f>
        <v>DB</v>
      </c>
      <c r="E5458" s="1">
        <v>1500</v>
      </c>
    </row>
    <row r="5459" spans="1:5" x14ac:dyDescent="0.25">
      <c r="A5459" t="s">
        <v>30</v>
      </c>
      <c r="B5459">
        <v>2022</v>
      </c>
      <c r="C5459" t="s">
        <v>7</v>
      </c>
      <c r="D5459" t="str">
        <f>VLOOKUP(C5459,Table1[#All],2,FALSE)</f>
        <v>DL</v>
      </c>
      <c r="E5459" s="1">
        <v>833</v>
      </c>
    </row>
    <row r="5460" spans="1:5" x14ac:dyDescent="0.25">
      <c r="A5460" t="s">
        <v>30</v>
      </c>
      <c r="B5460">
        <v>2023</v>
      </c>
      <c r="C5460" t="s">
        <v>10</v>
      </c>
      <c r="D5460" t="str">
        <f>VLOOKUP(C5460,Table1[#All],2,FALSE)</f>
        <v>QB</v>
      </c>
      <c r="E5460" s="1">
        <v>18636281</v>
      </c>
    </row>
    <row r="5461" spans="1:5" x14ac:dyDescent="0.25">
      <c r="A5461" t="s">
        <v>30</v>
      </c>
      <c r="B5461">
        <v>2023</v>
      </c>
      <c r="C5461" t="s">
        <v>8</v>
      </c>
      <c r="D5461" t="str">
        <f>VLOOKUP(C5461,Table1[#All],2,FALSE)</f>
        <v>WR</v>
      </c>
      <c r="E5461" s="1">
        <v>14875111</v>
      </c>
    </row>
    <row r="5462" spans="1:5" x14ac:dyDescent="0.25">
      <c r="A5462" t="s">
        <v>30</v>
      </c>
      <c r="B5462">
        <v>2023</v>
      </c>
      <c r="C5462" t="s">
        <v>16</v>
      </c>
      <c r="D5462" t="str">
        <f>VLOOKUP(C5462,Table1[#All],2,FALSE)</f>
        <v>OL</v>
      </c>
      <c r="E5462" s="1">
        <v>11420000</v>
      </c>
    </row>
    <row r="5463" spans="1:5" x14ac:dyDescent="0.25">
      <c r="A5463" t="s">
        <v>30</v>
      </c>
      <c r="B5463">
        <v>2023</v>
      </c>
      <c r="C5463" t="s">
        <v>17</v>
      </c>
      <c r="D5463" t="str">
        <f>VLOOKUP(C5463,Table1[#All],2,FALSE)</f>
        <v>OL</v>
      </c>
      <c r="E5463" s="1">
        <v>10966794</v>
      </c>
    </row>
    <row r="5464" spans="1:5" x14ac:dyDescent="0.25">
      <c r="A5464" t="s">
        <v>30</v>
      </c>
      <c r="B5464">
        <v>2023</v>
      </c>
      <c r="C5464" t="s">
        <v>15</v>
      </c>
      <c r="D5464" t="str">
        <f>VLOOKUP(C5464,Table1[#All],2,FALSE)</f>
        <v>DB</v>
      </c>
      <c r="E5464" s="1">
        <v>10783058</v>
      </c>
    </row>
    <row r="5465" spans="1:5" x14ac:dyDescent="0.25">
      <c r="A5465" t="s">
        <v>30</v>
      </c>
      <c r="B5465">
        <v>2023</v>
      </c>
      <c r="C5465" t="s">
        <v>14</v>
      </c>
      <c r="D5465" t="str">
        <f>VLOOKUP(C5465,Table1[#All],2,FALSE)</f>
        <v>DL</v>
      </c>
      <c r="E5465" s="1">
        <v>8583333</v>
      </c>
    </row>
    <row r="5466" spans="1:5" x14ac:dyDescent="0.25">
      <c r="A5466" t="s">
        <v>30</v>
      </c>
      <c r="B5466">
        <v>2023</v>
      </c>
      <c r="C5466" t="s">
        <v>7</v>
      </c>
      <c r="D5466" t="str">
        <f>VLOOKUP(C5466,Table1[#All],2,FALSE)</f>
        <v>DL</v>
      </c>
      <c r="E5466" s="1">
        <v>7939000</v>
      </c>
    </row>
    <row r="5467" spans="1:5" x14ac:dyDescent="0.25">
      <c r="A5467" t="s">
        <v>30</v>
      </c>
      <c r="B5467">
        <v>2023</v>
      </c>
      <c r="C5467" t="s">
        <v>5</v>
      </c>
      <c r="D5467" t="str">
        <f>VLOOKUP(C5467,Table1[#All],2,FALSE)</f>
        <v>DB</v>
      </c>
      <c r="E5467" s="1">
        <v>7037500</v>
      </c>
    </row>
    <row r="5468" spans="1:5" x14ac:dyDescent="0.25">
      <c r="A5468" t="s">
        <v>30</v>
      </c>
      <c r="B5468">
        <v>2023</v>
      </c>
      <c r="C5468" t="s">
        <v>13</v>
      </c>
      <c r="D5468" t="str">
        <f>VLOOKUP(C5468,Table1[#All],2,FALSE)</f>
        <v>TE</v>
      </c>
      <c r="E5468" s="1">
        <v>6345000</v>
      </c>
    </row>
    <row r="5469" spans="1:5" x14ac:dyDescent="0.25">
      <c r="A5469" t="s">
        <v>30</v>
      </c>
      <c r="B5469">
        <v>2023</v>
      </c>
      <c r="C5469" t="s">
        <v>14</v>
      </c>
      <c r="D5469" t="str">
        <f>VLOOKUP(C5469,Table1[#All],2,FALSE)</f>
        <v>DL</v>
      </c>
      <c r="E5469" s="1">
        <v>5478000</v>
      </c>
    </row>
    <row r="5470" spans="1:5" x14ac:dyDescent="0.25">
      <c r="A5470" t="s">
        <v>30</v>
      </c>
      <c r="B5470">
        <v>2023</v>
      </c>
      <c r="C5470" t="s">
        <v>21</v>
      </c>
      <c r="D5470" t="str">
        <f>VLOOKUP(C5470,Table1[#All],2,FALSE)</f>
        <v>DB</v>
      </c>
      <c r="E5470" s="1">
        <v>4970000</v>
      </c>
    </row>
    <row r="5471" spans="1:5" x14ac:dyDescent="0.25">
      <c r="A5471" t="s">
        <v>30</v>
      </c>
      <c r="B5471">
        <v>2023</v>
      </c>
      <c r="C5471" t="s">
        <v>14</v>
      </c>
      <c r="D5471" t="str">
        <f>VLOOKUP(C5471,Table1[#All],2,FALSE)</f>
        <v>DL</v>
      </c>
      <c r="E5471" s="1">
        <v>4148000</v>
      </c>
    </row>
    <row r="5472" spans="1:5" x14ac:dyDescent="0.25">
      <c r="A5472" t="s">
        <v>30</v>
      </c>
      <c r="B5472">
        <v>2023</v>
      </c>
      <c r="C5472" t="s">
        <v>8</v>
      </c>
      <c r="D5472" t="str">
        <f>VLOOKUP(C5472,Table1[#All],2,FALSE)</f>
        <v>WR</v>
      </c>
      <c r="E5472" s="1">
        <v>4105000</v>
      </c>
    </row>
    <row r="5473" spans="1:5" x14ac:dyDescent="0.25">
      <c r="A5473" t="s">
        <v>30</v>
      </c>
      <c r="B5473">
        <v>2023</v>
      </c>
      <c r="C5473" t="s">
        <v>11</v>
      </c>
      <c r="D5473" t="str">
        <f>VLOOKUP(C5473,Table1[#All],2,FALSE)</f>
        <v>OL</v>
      </c>
      <c r="E5473" s="1">
        <v>4000000</v>
      </c>
    </row>
    <row r="5474" spans="1:5" x14ac:dyDescent="0.25">
      <c r="A5474" t="s">
        <v>30</v>
      </c>
      <c r="B5474">
        <v>2023</v>
      </c>
      <c r="C5474" t="s">
        <v>5</v>
      </c>
      <c r="D5474" t="str">
        <f>VLOOKUP(C5474,Table1[#All],2,FALSE)</f>
        <v>DB</v>
      </c>
      <c r="E5474" s="1">
        <v>3293333</v>
      </c>
    </row>
    <row r="5475" spans="1:5" x14ac:dyDescent="0.25">
      <c r="A5475" t="s">
        <v>30</v>
      </c>
      <c r="B5475">
        <v>2023</v>
      </c>
      <c r="C5475" t="s">
        <v>7</v>
      </c>
      <c r="D5475" t="str">
        <f>VLOOKUP(C5475,Table1[#All],2,FALSE)</f>
        <v>DL</v>
      </c>
      <c r="E5475" s="1">
        <v>3165873</v>
      </c>
    </row>
    <row r="5476" spans="1:5" x14ac:dyDescent="0.25">
      <c r="A5476" t="s">
        <v>30</v>
      </c>
      <c r="B5476">
        <v>2023</v>
      </c>
      <c r="C5476" t="s">
        <v>5</v>
      </c>
      <c r="D5476" t="str">
        <f>VLOOKUP(C5476,Table1[#All],2,FALSE)</f>
        <v>DB</v>
      </c>
      <c r="E5476" s="1">
        <v>3111548</v>
      </c>
    </row>
    <row r="5477" spans="1:5" x14ac:dyDescent="0.25">
      <c r="A5477" t="s">
        <v>30</v>
      </c>
      <c r="B5477">
        <v>2023</v>
      </c>
      <c r="C5477" t="s">
        <v>8</v>
      </c>
      <c r="D5477" t="str">
        <f>VLOOKUP(C5477,Table1[#All],2,FALSE)</f>
        <v>WR</v>
      </c>
      <c r="E5477" s="1">
        <v>2916845</v>
      </c>
    </row>
    <row r="5478" spans="1:5" x14ac:dyDescent="0.25">
      <c r="A5478" t="s">
        <v>30</v>
      </c>
      <c r="B5478">
        <v>2023</v>
      </c>
      <c r="C5478" t="s">
        <v>7</v>
      </c>
      <c r="D5478" t="str">
        <f>VLOOKUP(C5478,Table1[#All],2,FALSE)</f>
        <v>DL</v>
      </c>
      <c r="E5478" s="1">
        <v>2623750</v>
      </c>
    </row>
    <row r="5479" spans="1:5" x14ac:dyDescent="0.25">
      <c r="A5479" t="s">
        <v>30</v>
      </c>
      <c r="B5479">
        <v>2023</v>
      </c>
      <c r="C5479" t="s">
        <v>11</v>
      </c>
      <c r="D5479" t="str">
        <f>VLOOKUP(C5479,Table1[#All],2,FALSE)</f>
        <v>OL</v>
      </c>
      <c r="E5479" s="1">
        <v>2619000</v>
      </c>
    </row>
    <row r="5480" spans="1:5" x14ac:dyDescent="0.25">
      <c r="A5480" t="s">
        <v>30</v>
      </c>
      <c r="B5480">
        <v>2023</v>
      </c>
      <c r="C5480" t="s">
        <v>13</v>
      </c>
      <c r="D5480" t="str">
        <f>VLOOKUP(C5480,Table1[#All],2,FALSE)</f>
        <v>TE</v>
      </c>
      <c r="E5480" s="1">
        <v>2441277</v>
      </c>
    </row>
    <row r="5481" spans="1:5" x14ac:dyDescent="0.25">
      <c r="A5481" t="s">
        <v>30</v>
      </c>
      <c r="B5481">
        <v>2023</v>
      </c>
      <c r="C5481" t="s">
        <v>14</v>
      </c>
      <c r="D5481" t="str">
        <f>VLOOKUP(C5481,Table1[#All],2,FALSE)</f>
        <v>DL</v>
      </c>
      <c r="E5481" s="1">
        <v>2250000</v>
      </c>
    </row>
    <row r="5482" spans="1:5" x14ac:dyDescent="0.25">
      <c r="A5482" t="s">
        <v>30</v>
      </c>
      <c r="B5482">
        <v>2023</v>
      </c>
      <c r="C5482" t="s">
        <v>23</v>
      </c>
      <c r="D5482" t="str">
        <f>VLOOKUP(C5482,Table1[#All],2,FALSE)</f>
        <v>ST</v>
      </c>
      <c r="E5482" s="1">
        <v>2076056</v>
      </c>
    </row>
    <row r="5483" spans="1:5" x14ac:dyDescent="0.25">
      <c r="A5483" t="s">
        <v>30</v>
      </c>
      <c r="B5483">
        <v>2023</v>
      </c>
      <c r="C5483" t="s">
        <v>26</v>
      </c>
      <c r="D5483" t="str">
        <f>VLOOKUP(C5483,Table1[#All],2,FALSE)</f>
        <v>RB</v>
      </c>
      <c r="E5483" s="1">
        <v>2028333</v>
      </c>
    </row>
    <row r="5484" spans="1:5" x14ac:dyDescent="0.25">
      <c r="A5484" t="s">
        <v>30</v>
      </c>
      <c r="B5484">
        <v>2023</v>
      </c>
      <c r="C5484" t="s">
        <v>12</v>
      </c>
      <c r="D5484" t="str">
        <f>VLOOKUP(C5484,Table1[#All],2,FALSE)</f>
        <v>LB</v>
      </c>
      <c r="E5484" s="1">
        <v>2010000</v>
      </c>
    </row>
    <row r="5485" spans="1:5" x14ac:dyDescent="0.25">
      <c r="A5485" t="s">
        <v>30</v>
      </c>
      <c r="B5485">
        <v>2023</v>
      </c>
      <c r="C5485" t="s">
        <v>5</v>
      </c>
      <c r="D5485" t="str">
        <f>VLOOKUP(C5485,Table1[#All],2,FALSE)</f>
        <v>DB</v>
      </c>
      <c r="E5485" s="1">
        <v>2010000</v>
      </c>
    </row>
    <row r="5486" spans="1:5" x14ac:dyDescent="0.25">
      <c r="A5486" t="s">
        <v>30</v>
      </c>
      <c r="B5486">
        <v>2023</v>
      </c>
      <c r="C5486" t="s">
        <v>7</v>
      </c>
      <c r="D5486" t="str">
        <f>VLOOKUP(C5486,Table1[#All],2,FALSE)</f>
        <v>DL</v>
      </c>
      <c r="E5486" s="1">
        <v>1870050</v>
      </c>
    </row>
    <row r="5487" spans="1:5" x14ac:dyDescent="0.25">
      <c r="A5487" t="s">
        <v>30</v>
      </c>
      <c r="B5487">
        <v>2023</v>
      </c>
      <c r="C5487" t="s">
        <v>27</v>
      </c>
      <c r="D5487" t="str">
        <f>VLOOKUP(C5487,Table1[#All],2,FALSE)</f>
        <v>LB</v>
      </c>
      <c r="E5487" s="1">
        <v>1832500</v>
      </c>
    </row>
    <row r="5488" spans="1:5" x14ac:dyDescent="0.25">
      <c r="A5488" t="s">
        <v>30</v>
      </c>
      <c r="B5488">
        <v>2023</v>
      </c>
      <c r="C5488" t="s">
        <v>8</v>
      </c>
      <c r="D5488" t="str">
        <f>VLOOKUP(C5488,Table1[#All],2,FALSE)</f>
        <v>WR</v>
      </c>
      <c r="E5488" s="1">
        <v>1770000</v>
      </c>
    </row>
    <row r="5489" spans="1:5" x14ac:dyDescent="0.25">
      <c r="A5489" t="s">
        <v>30</v>
      </c>
      <c r="B5489">
        <v>2023</v>
      </c>
      <c r="C5489" t="s">
        <v>11</v>
      </c>
      <c r="D5489" t="str">
        <f>VLOOKUP(C5489,Table1[#All],2,FALSE)</f>
        <v>OL</v>
      </c>
      <c r="E5489" s="1">
        <v>1770000</v>
      </c>
    </row>
    <row r="5490" spans="1:5" x14ac:dyDescent="0.25">
      <c r="A5490" t="s">
        <v>30</v>
      </c>
      <c r="B5490">
        <v>2023</v>
      </c>
      <c r="C5490" t="s">
        <v>25</v>
      </c>
      <c r="D5490" t="str">
        <f>VLOOKUP(C5490,Table1[#All],2,FALSE)</f>
        <v>DB</v>
      </c>
      <c r="E5490" s="1">
        <v>1770000</v>
      </c>
    </row>
    <row r="5491" spans="1:5" x14ac:dyDescent="0.25">
      <c r="A5491" t="s">
        <v>30</v>
      </c>
      <c r="B5491">
        <v>2023</v>
      </c>
      <c r="C5491" t="s">
        <v>22</v>
      </c>
      <c r="D5491" t="str">
        <f>VLOOKUP(C5491,Table1[#All],2,FALSE)</f>
        <v>ST</v>
      </c>
      <c r="E5491" s="1">
        <v>1665000</v>
      </c>
    </row>
    <row r="5492" spans="1:5" x14ac:dyDescent="0.25">
      <c r="A5492" t="s">
        <v>30</v>
      </c>
      <c r="B5492">
        <v>2023</v>
      </c>
      <c r="C5492" t="s">
        <v>14</v>
      </c>
      <c r="D5492" t="str">
        <f>VLOOKUP(C5492,Table1[#All],2,FALSE)</f>
        <v>DL</v>
      </c>
      <c r="E5492" s="1">
        <v>1656452</v>
      </c>
    </row>
    <row r="5493" spans="1:5" x14ac:dyDescent="0.25">
      <c r="A5493" t="s">
        <v>30</v>
      </c>
      <c r="B5493">
        <v>2023</v>
      </c>
      <c r="C5493" t="s">
        <v>20</v>
      </c>
      <c r="D5493" t="str">
        <f>VLOOKUP(C5493,Table1[#All],2,FALSE)</f>
        <v>RB</v>
      </c>
      <c r="E5493" s="1">
        <v>1325468</v>
      </c>
    </row>
    <row r="5494" spans="1:5" x14ac:dyDescent="0.25">
      <c r="A5494" t="s">
        <v>30</v>
      </c>
      <c r="B5494">
        <v>2023</v>
      </c>
      <c r="C5494" t="s">
        <v>9</v>
      </c>
      <c r="D5494" t="str">
        <f>VLOOKUP(C5494,Table1[#All],2,FALSE)</f>
        <v>OL</v>
      </c>
      <c r="E5494" s="1">
        <v>1318554</v>
      </c>
    </row>
    <row r="5495" spans="1:5" x14ac:dyDescent="0.25">
      <c r="A5495" t="s">
        <v>30</v>
      </c>
      <c r="B5495">
        <v>2023</v>
      </c>
      <c r="C5495" t="s">
        <v>5</v>
      </c>
      <c r="D5495" t="str">
        <f>VLOOKUP(C5495,Table1[#All],2,FALSE)</f>
        <v>DB</v>
      </c>
      <c r="E5495" s="1">
        <v>1185000</v>
      </c>
    </row>
    <row r="5496" spans="1:5" x14ac:dyDescent="0.25">
      <c r="A5496" t="s">
        <v>30</v>
      </c>
      <c r="B5496">
        <v>2023</v>
      </c>
      <c r="C5496" t="s">
        <v>27</v>
      </c>
      <c r="D5496" t="str">
        <f>VLOOKUP(C5496,Table1[#All],2,FALSE)</f>
        <v>LB</v>
      </c>
      <c r="E5496" s="1">
        <v>1166560</v>
      </c>
    </row>
    <row r="5497" spans="1:5" x14ac:dyDescent="0.25">
      <c r="A5497" t="s">
        <v>30</v>
      </c>
      <c r="B5497">
        <v>2023</v>
      </c>
      <c r="C5497" t="s">
        <v>11</v>
      </c>
      <c r="D5497" t="str">
        <f>VLOOKUP(C5497,Table1[#All],2,FALSE)</f>
        <v>OL</v>
      </c>
      <c r="E5497" s="1">
        <v>1131087</v>
      </c>
    </row>
    <row r="5498" spans="1:5" x14ac:dyDescent="0.25">
      <c r="A5498" t="s">
        <v>30</v>
      </c>
      <c r="B5498">
        <v>2023</v>
      </c>
      <c r="C5498" t="s">
        <v>7</v>
      </c>
      <c r="D5498" t="str">
        <f>VLOOKUP(C5498,Table1[#All],2,FALSE)</f>
        <v>DL</v>
      </c>
      <c r="E5498" s="1">
        <v>1092500</v>
      </c>
    </row>
    <row r="5499" spans="1:5" x14ac:dyDescent="0.25">
      <c r="A5499" t="s">
        <v>30</v>
      </c>
      <c r="B5499">
        <v>2023</v>
      </c>
      <c r="C5499" t="s">
        <v>20</v>
      </c>
      <c r="D5499" t="str">
        <f>VLOOKUP(C5499,Table1[#All],2,FALSE)</f>
        <v>RB</v>
      </c>
      <c r="E5499" s="1">
        <v>1092500</v>
      </c>
    </row>
    <row r="5500" spans="1:5" x14ac:dyDescent="0.25">
      <c r="A5500" t="s">
        <v>30</v>
      </c>
      <c r="B5500">
        <v>2023</v>
      </c>
      <c r="C5500" t="s">
        <v>10</v>
      </c>
      <c r="D5500" t="str">
        <f>VLOOKUP(C5500,Table1[#All],2,FALSE)</f>
        <v>QB</v>
      </c>
      <c r="E5500" s="1">
        <v>1092500</v>
      </c>
    </row>
    <row r="5501" spans="1:5" x14ac:dyDescent="0.25">
      <c r="A5501" t="s">
        <v>30</v>
      </c>
      <c r="B5501">
        <v>2023</v>
      </c>
      <c r="C5501" t="s">
        <v>19</v>
      </c>
      <c r="D5501" t="str">
        <f>VLOOKUP(C5501,Table1[#All],2,FALSE)</f>
        <v>ST</v>
      </c>
      <c r="E5501" s="1">
        <v>1082500</v>
      </c>
    </row>
    <row r="5502" spans="1:5" x14ac:dyDescent="0.25">
      <c r="A5502" t="s">
        <v>30</v>
      </c>
      <c r="B5502">
        <v>2023</v>
      </c>
      <c r="C5502" t="s">
        <v>25</v>
      </c>
      <c r="D5502" t="str">
        <f>VLOOKUP(C5502,Table1[#All],2,FALSE)</f>
        <v>DB</v>
      </c>
      <c r="E5502" s="1">
        <v>980119</v>
      </c>
    </row>
    <row r="5503" spans="1:5" x14ac:dyDescent="0.25">
      <c r="A5503" t="s">
        <v>30</v>
      </c>
      <c r="B5503">
        <v>2023</v>
      </c>
      <c r="C5503" t="s">
        <v>27</v>
      </c>
      <c r="D5503" t="str">
        <f>VLOOKUP(C5503,Table1[#All],2,FALSE)</f>
        <v>LB</v>
      </c>
      <c r="E5503" s="1">
        <v>978692</v>
      </c>
    </row>
    <row r="5504" spans="1:5" x14ac:dyDescent="0.25">
      <c r="A5504" t="s">
        <v>30</v>
      </c>
      <c r="B5504">
        <v>2023</v>
      </c>
      <c r="C5504" t="s">
        <v>8</v>
      </c>
      <c r="D5504" t="str">
        <f>VLOOKUP(C5504,Table1[#All],2,FALSE)</f>
        <v>WR</v>
      </c>
      <c r="E5504" s="1">
        <v>956787</v>
      </c>
    </row>
    <row r="5505" spans="1:5" x14ac:dyDescent="0.25">
      <c r="A5505" t="s">
        <v>30</v>
      </c>
      <c r="B5505">
        <v>2023</v>
      </c>
      <c r="C5505" t="s">
        <v>5</v>
      </c>
      <c r="D5505" t="str">
        <f>VLOOKUP(C5505,Table1[#All],2,FALSE)</f>
        <v>DB</v>
      </c>
      <c r="E5505" s="1">
        <v>918569</v>
      </c>
    </row>
    <row r="5506" spans="1:5" x14ac:dyDescent="0.25">
      <c r="A5506" t="s">
        <v>30</v>
      </c>
      <c r="B5506">
        <v>2023</v>
      </c>
      <c r="C5506" t="s">
        <v>7</v>
      </c>
      <c r="D5506" t="str">
        <f>VLOOKUP(C5506,Table1[#All],2,FALSE)</f>
        <v>DL</v>
      </c>
      <c r="E5506" s="1">
        <v>871750</v>
      </c>
    </row>
    <row r="5507" spans="1:5" x14ac:dyDescent="0.25">
      <c r="A5507" t="s">
        <v>30</v>
      </c>
      <c r="B5507">
        <v>2023</v>
      </c>
      <c r="C5507" t="s">
        <v>13</v>
      </c>
      <c r="D5507" t="str">
        <f>VLOOKUP(C5507,Table1[#All],2,FALSE)</f>
        <v>TE</v>
      </c>
      <c r="E5507" s="1">
        <v>870000</v>
      </c>
    </row>
    <row r="5508" spans="1:5" x14ac:dyDescent="0.25">
      <c r="A5508" t="s">
        <v>30</v>
      </c>
      <c r="B5508">
        <v>2023</v>
      </c>
      <c r="C5508" t="s">
        <v>5</v>
      </c>
      <c r="D5508" t="str">
        <f>VLOOKUP(C5508,Table1[#All],2,FALSE)</f>
        <v>DB</v>
      </c>
      <c r="E5508" s="1">
        <v>864706</v>
      </c>
    </row>
    <row r="5509" spans="1:5" x14ac:dyDescent="0.25">
      <c r="A5509" t="s">
        <v>30</v>
      </c>
      <c r="B5509">
        <v>2023</v>
      </c>
      <c r="C5509" t="s">
        <v>27</v>
      </c>
      <c r="D5509" t="str">
        <f>VLOOKUP(C5509,Table1[#All],2,FALSE)</f>
        <v>LB</v>
      </c>
      <c r="E5509" s="1">
        <v>786209</v>
      </c>
    </row>
    <row r="5510" spans="1:5" x14ac:dyDescent="0.25">
      <c r="A5510" t="s">
        <v>30</v>
      </c>
      <c r="B5510">
        <v>2023</v>
      </c>
      <c r="C5510" t="s">
        <v>24</v>
      </c>
      <c r="D5510" t="str">
        <f>VLOOKUP(C5510,Table1[#All],2,FALSE)</f>
        <v>OL</v>
      </c>
      <c r="E5510" s="1">
        <v>754500</v>
      </c>
    </row>
    <row r="5511" spans="1:5" x14ac:dyDescent="0.25">
      <c r="A5511" t="s">
        <v>30</v>
      </c>
      <c r="B5511">
        <v>2023</v>
      </c>
      <c r="C5511" t="s">
        <v>9</v>
      </c>
      <c r="D5511" t="str">
        <f>VLOOKUP(C5511,Table1[#All],2,FALSE)</f>
        <v>OL</v>
      </c>
      <c r="E5511" s="1">
        <v>754250</v>
      </c>
    </row>
    <row r="5512" spans="1:5" x14ac:dyDescent="0.25">
      <c r="A5512" t="s">
        <v>30</v>
      </c>
      <c r="B5512">
        <v>2023</v>
      </c>
      <c r="C5512" t="s">
        <v>20</v>
      </c>
      <c r="D5512" t="str">
        <f>VLOOKUP(C5512,Table1[#All],2,FALSE)</f>
        <v>RB</v>
      </c>
      <c r="E5512" s="1">
        <v>626664</v>
      </c>
    </row>
    <row r="5513" spans="1:5" x14ac:dyDescent="0.25">
      <c r="A5513" t="s">
        <v>30</v>
      </c>
      <c r="B5513">
        <v>2023</v>
      </c>
      <c r="C5513" t="s">
        <v>5</v>
      </c>
      <c r="D5513" t="str">
        <f>VLOOKUP(C5513,Table1[#All],2,FALSE)</f>
        <v>DB</v>
      </c>
      <c r="E5513" s="1">
        <v>16193737</v>
      </c>
    </row>
    <row r="5514" spans="1:5" x14ac:dyDescent="0.25">
      <c r="A5514" t="s">
        <v>30</v>
      </c>
      <c r="B5514">
        <v>2023</v>
      </c>
      <c r="C5514" t="s">
        <v>18</v>
      </c>
      <c r="D5514" t="str">
        <f>VLOOKUP(C5514,Table1[#All],2,FALSE)</f>
        <v>LB</v>
      </c>
      <c r="E5514" s="1">
        <v>6867000</v>
      </c>
    </row>
    <row r="5515" spans="1:5" x14ac:dyDescent="0.25">
      <c r="A5515" t="s">
        <v>30</v>
      </c>
      <c r="B5515">
        <v>2023</v>
      </c>
      <c r="C5515" t="s">
        <v>7</v>
      </c>
      <c r="D5515" t="str">
        <f>VLOOKUP(C5515,Table1[#All],2,FALSE)</f>
        <v>DL</v>
      </c>
      <c r="E5515" s="1">
        <v>2895000</v>
      </c>
    </row>
    <row r="5516" spans="1:5" x14ac:dyDescent="0.25">
      <c r="A5516" t="s">
        <v>30</v>
      </c>
      <c r="B5516">
        <v>2023</v>
      </c>
      <c r="C5516" t="s">
        <v>20</v>
      </c>
      <c r="D5516" t="str">
        <f>VLOOKUP(C5516,Table1[#All],2,FALSE)</f>
        <v>RB</v>
      </c>
      <c r="E5516" s="1">
        <v>1770000</v>
      </c>
    </row>
    <row r="5517" spans="1:5" x14ac:dyDescent="0.25">
      <c r="A5517" t="s">
        <v>30</v>
      </c>
      <c r="B5517">
        <v>2023</v>
      </c>
      <c r="C5517" t="s">
        <v>17</v>
      </c>
      <c r="D5517" t="str">
        <f>VLOOKUP(C5517,Table1[#All],2,FALSE)</f>
        <v>OL</v>
      </c>
      <c r="E5517" s="1">
        <v>1018931</v>
      </c>
    </row>
    <row r="5518" spans="1:5" x14ac:dyDescent="0.25">
      <c r="A5518" t="s">
        <v>30</v>
      </c>
      <c r="B5518">
        <v>2023</v>
      </c>
      <c r="C5518" t="s">
        <v>8</v>
      </c>
      <c r="D5518" t="str">
        <f>VLOOKUP(C5518,Table1[#All],2,FALSE)</f>
        <v>WR</v>
      </c>
      <c r="E5518" s="1">
        <v>530987</v>
      </c>
    </row>
    <row r="5519" spans="1:5" x14ac:dyDescent="0.25">
      <c r="A5519" t="s">
        <v>30</v>
      </c>
      <c r="B5519">
        <v>2023</v>
      </c>
      <c r="C5519" t="s">
        <v>13</v>
      </c>
      <c r="D5519" t="str">
        <f>VLOOKUP(C5519,Table1[#All],2,FALSE)</f>
        <v>TE</v>
      </c>
      <c r="E5519" s="1">
        <v>454500</v>
      </c>
    </row>
    <row r="5520" spans="1:5" x14ac:dyDescent="0.25">
      <c r="A5520" t="s">
        <v>30</v>
      </c>
      <c r="B5520">
        <v>2023</v>
      </c>
      <c r="C5520" t="s">
        <v>20</v>
      </c>
      <c r="D5520" t="str">
        <f>VLOOKUP(C5520,Table1[#All],2,FALSE)</f>
        <v>RB</v>
      </c>
      <c r="E5520" s="1">
        <v>3480000</v>
      </c>
    </row>
    <row r="5521" spans="1:5" x14ac:dyDescent="0.25">
      <c r="A5521" t="s">
        <v>30</v>
      </c>
      <c r="B5521">
        <v>2023</v>
      </c>
      <c r="C5521" t="s">
        <v>24</v>
      </c>
      <c r="D5521" t="str">
        <f>VLOOKUP(C5521,Table1[#All],2,FALSE)</f>
        <v>OL</v>
      </c>
      <c r="E5521" t="s">
        <v>6</v>
      </c>
    </row>
    <row r="5522" spans="1:5" x14ac:dyDescent="0.25">
      <c r="A5522" t="s">
        <v>30</v>
      </c>
      <c r="B5522">
        <v>2023</v>
      </c>
      <c r="C5522" t="s">
        <v>16</v>
      </c>
      <c r="D5522" t="str">
        <f>VLOOKUP(C5522,Table1[#All],2,FALSE)</f>
        <v>OL</v>
      </c>
      <c r="E5522" s="1">
        <v>315000</v>
      </c>
    </row>
    <row r="5523" spans="1:5" x14ac:dyDescent="0.25">
      <c r="A5523" t="s">
        <v>30</v>
      </c>
      <c r="B5523">
        <v>2023</v>
      </c>
      <c r="C5523" t="s">
        <v>8</v>
      </c>
      <c r="D5523" t="str">
        <f>VLOOKUP(C5523,Table1[#All],2,FALSE)</f>
        <v>WR</v>
      </c>
      <c r="E5523" s="1">
        <v>289800</v>
      </c>
    </row>
    <row r="5524" spans="1:5" x14ac:dyDescent="0.25">
      <c r="A5524" t="s">
        <v>30</v>
      </c>
      <c r="B5524">
        <v>2023</v>
      </c>
      <c r="C5524" t="s">
        <v>5</v>
      </c>
      <c r="D5524" t="str">
        <f>VLOOKUP(C5524,Table1[#All],2,FALSE)</f>
        <v>DB</v>
      </c>
      <c r="E5524" s="1">
        <v>267800</v>
      </c>
    </row>
    <row r="5525" spans="1:5" x14ac:dyDescent="0.25">
      <c r="A5525" t="s">
        <v>30</v>
      </c>
      <c r="B5525">
        <v>2023</v>
      </c>
      <c r="C5525" t="s">
        <v>5</v>
      </c>
      <c r="D5525" t="str">
        <f>VLOOKUP(C5525,Table1[#All],2,FALSE)</f>
        <v>DB</v>
      </c>
      <c r="E5525" s="1">
        <v>216000</v>
      </c>
    </row>
    <row r="5526" spans="1:5" x14ac:dyDescent="0.25">
      <c r="A5526" t="s">
        <v>30</v>
      </c>
      <c r="B5526">
        <v>2023</v>
      </c>
      <c r="C5526" t="s">
        <v>10</v>
      </c>
      <c r="D5526" t="str">
        <f>VLOOKUP(C5526,Table1[#All],2,FALSE)</f>
        <v>QB</v>
      </c>
      <c r="E5526" s="1">
        <v>216000</v>
      </c>
    </row>
    <row r="5527" spans="1:5" x14ac:dyDescent="0.25">
      <c r="A5527" t="s">
        <v>30</v>
      </c>
      <c r="B5527">
        <v>2023</v>
      </c>
      <c r="C5527" t="s">
        <v>14</v>
      </c>
      <c r="D5527" t="str">
        <f>VLOOKUP(C5527,Table1[#All],2,FALSE)</f>
        <v>DL</v>
      </c>
      <c r="E5527" s="1">
        <v>216000</v>
      </c>
    </row>
    <row r="5528" spans="1:5" x14ac:dyDescent="0.25">
      <c r="A5528" t="s">
        <v>30</v>
      </c>
      <c r="B5528">
        <v>2023</v>
      </c>
      <c r="C5528" t="s">
        <v>24</v>
      </c>
      <c r="D5528" t="str">
        <f>VLOOKUP(C5528,Table1[#All],2,FALSE)</f>
        <v>OL</v>
      </c>
      <c r="E5528" s="1">
        <v>216000</v>
      </c>
    </row>
    <row r="5529" spans="1:5" x14ac:dyDescent="0.25">
      <c r="A5529" t="s">
        <v>30</v>
      </c>
      <c r="B5529">
        <v>2023</v>
      </c>
      <c r="C5529" t="s">
        <v>5</v>
      </c>
      <c r="D5529" t="str">
        <f>VLOOKUP(C5529,Table1[#All],2,FALSE)</f>
        <v>DB</v>
      </c>
      <c r="E5529" s="1">
        <v>216000</v>
      </c>
    </row>
    <row r="5530" spans="1:5" x14ac:dyDescent="0.25">
      <c r="A5530" t="s">
        <v>30</v>
      </c>
      <c r="B5530">
        <v>2023</v>
      </c>
      <c r="C5530" t="s">
        <v>11</v>
      </c>
      <c r="D5530" t="str">
        <f>VLOOKUP(C5530,Table1[#All],2,FALSE)</f>
        <v>OL</v>
      </c>
      <c r="E5530" s="1">
        <v>216000</v>
      </c>
    </row>
    <row r="5531" spans="1:5" x14ac:dyDescent="0.25">
      <c r="A5531" t="s">
        <v>30</v>
      </c>
      <c r="B5531">
        <v>2023</v>
      </c>
      <c r="C5531" t="s">
        <v>8</v>
      </c>
      <c r="D5531" t="str">
        <f>VLOOKUP(C5531,Table1[#All],2,FALSE)</f>
        <v>WR</v>
      </c>
      <c r="E5531" s="1">
        <v>216000</v>
      </c>
    </row>
    <row r="5532" spans="1:5" x14ac:dyDescent="0.25">
      <c r="A5532" t="s">
        <v>30</v>
      </c>
      <c r="B5532">
        <v>2023</v>
      </c>
      <c r="C5532" t="s">
        <v>8</v>
      </c>
      <c r="D5532" t="str">
        <f>VLOOKUP(C5532,Table1[#All],2,FALSE)</f>
        <v>WR</v>
      </c>
      <c r="E5532" s="1">
        <v>216000</v>
      </c>
    </row>
    <row r="5533" spans="1:5" x14ac:dyDescent="0.25">
      <c r="A5533" t="s">
        <v>30</v>
      </c>
      <c r="B5533">
        <v>2023</v>
      </c>
      <c r="C5533" t="s">
        <v>14</v>
      </c>
      <c r="D5533" t="str">
        <f>VLOOKUP(C5533,Table1[#All],2,FALSE)</f>
        <v>DL</v>
      </c>
      <c r="E5533" s="1">
        <v>177100</v>
      </c>
    </row>
    <row r="5534" spans="1:5" x14ac:dyDescent="0.25">
      <c r="A5534" t="s">
        <v>30</v>
      </c>
      <c r="B5534">
        <v>2023</v>
      </c>
      <c r="C5534" t="s">
        <v>20</v>
      </c>
      <c r="D5534" t="str">
        <f>VLOOKUP(C5534,Table1[#All],2,FALSE)</f>
        <v>RB</v>
      </c>
      <c r="E5534" s="1">
        <v>161000</v>
      </c>
    </row>
    <row r="5535" spans="1:5" x14ac:dyDescent="0.25">
      <c r="A5535" t="s">
        <v>30</v>
      </c>
      <c r="B5535">
        <v>2023</v>
      </c>
      <c r="C5535" t="s">
        <v>7</v>
      </c>
      <c r="D5535" t="str">
        <f>VLOOKUP(C5535,Table1[#All],2,FALSE)</f>
        <v>DL</v>
      </c>
      <c r="E5535" s="1">
        <v>156000</v>
      </c>
    </row>
    <row r="5536" spans="1:5" x14ac:dyDescent="0.25">
      <c r="A5536" t="s">
        <v>30</v>
      </c>
      <c r="B5536">
        <v>2023</v>
      </c>
      <c r="C5536" t="s">
        <v>13</v>
      </c>
      <c r="D5536" t="str">
        <f>VLOOKUP(C5536,Table1[#All],2,FALSE)</f>
        <v>TE</v>
      </c>
      <c r="E5536" s="1">
        <v>108000</v>
      </c>
    </row>
    <row r="5537" spans="1:5" x14ac:dyDescent="0.25">
      <c r="A5537" t="s">
        <v>30</v>
      </c>
      <c r="B5537">
        <v>2023</v>
      </c>
      <c r="C5537" t="s">
        <v>9</v>
      </c>
      <c r="D5537" t="str">
        <f>VLOOKUP(C5537,Table1[#All],2,FALSE)</f>
        <v>OL</v>
      </c>
      <c r="E5537" s="1">
        <v>41200</v>
      </c>
    </row>
    <row r="5538" spans="1:5" x14ac:dyDescent="0.25">
      <c r="A5538" t="s">
        <v>30</v>
      </c>
      <c r="B5538">
        <v>2023</v>
      </c>
      <c r="C5538" t="s">
        <v>11</v>
      </c>
      <c r="D5538" t="str">
        <f>VLOOKUP(C5538,Table1[#All],2,FALSE)</f>
        <v>OL</v>
      </c>
      <c r="E5538" s="1">
        <v>2000000</v>
      </c>
    </row>
    <row r="5539" spans="1:5" x14ac:dyDescent="0.25">
      <c r="A5539" t="s">
        <v>30</v>
      </c>
      <c r="B5539">
        <v>2023</v>
      </c>
      <c r="C5539" t="s">
        <v>7</v>
      </c>
      <c r="D5539" t="str">
        <f>VLOOKUP(C5539,Table1[#All],2,FALSE)</f>
        <v>DL</v>
      </c>
      <c r="E5539" s="1">
        <v>1250000</v>
      </c>
    </row>
    <row r="5540" spans="1:5" x14ac:dyDescent="0.25">
      <c r="A5540" t="s">
        <v>30</v>
      </c>
      <c r="B5540">
        <v>2023</v>
      </c>
      <c r="C5540" t="s">
        <v>9</v>
      </c>
      <c r="D5540" t="str">
        <f>VLOOKUP(C5540,Table1[#All],2,FALSE)</f>
        <v>OL</v>
      </c>
      <c r="E5540" s="1">
        <v>1000000</v>
      </c>
    </row>
    <row r="5541" spans="1:5" x14ac:dyDescent="0.25">
      <c r="A5541" t="s">
        <v>30</v>
      </c>
      <c r="B5541">
        <v>2023</v>
      </c>
      <c r="C5541" t="s">
        <v>9</v>
      </c>
      <c r="D5541" t="str">
        <f>VLOOKUP(C5541,Table1[#All],2,FALSE)</f>
        <v>OL</v>
      </c>
      <c r="E5541" s="1">
        <v>940000</v>
      </c>
    </row>
    <row r="5542" spans="1:5" x14ac:dyDescent="0.25">
      <c r="A5542" t="s">
        <v>30</v>
      </c>
      <c r="B5542">
        <v>2023</v>
      </c>
      <c r="C5542" t="s">
        <v>13</v>
      </c>
      <c r="D5542" t="str">
        <f>VLOOKUP(C5542,Table1[#All],2,FALSE)</f>
        <v>TE</v>
      </c>
      <c r="E5542" s="1">
        <v>625000</v>
      </c>
    </row>
    <row r="5543" spans="1:5" x14ac:dyDescent="0.25">
      <c r="A5543" t="s">
        <v>30</v>
      </c>
      <c r="B5543">
        <v>2023</v>
      </c>
      <c r="C5543" t="s">
        <v>18</v>
      </c>
      <c r="D5543" t="str">
        <f>VLOOKUP(C5543,Table1[#All],2,FALSE)</f>
        <v>LB</v>
      </c>
      <c r="E5543" s="1">
        <v>570000</v>
      </c>
    </row>
    <row r="5544" spans="1:5" x14ac:dyDescent="0.25">
      <c r="A5544" t="s">
        <v>30</v>
      </c>
      <c r="B5544">
        <v>2023</v>
      </c>
      <c r="C5544" t="s">
        <v>7</v>
      </c>
      <c r="D5544" t="str">
        <f>VLOOKUP(C5544,Table1[#All],2,FALSE)</f>
        <v>DL</v>
      </c>
      <c r="E5544" s="1">
        <v>362717</v>
      </c>
    </row>
    <row r="5545" spans="1:5" x14ac:dyDescent="0.25">
      <c r="A5545" t="s">
        <v>30</v>
      </c>
      <c r="B5545">
        <v>2023</v>
      </c>
      <c r="C5545" t="s">
        <v>22</v>
      </c>
      <c r="D5545" t="str">
        <f>VLOOKUP(C5545,Table1[#All],2,FALSE)</f>
        <v>ST</v>
      </c>
      <c r="E5545" s="1">
        <v>350000</v>
      </c>
    </row>
    <row r="5546" spans="1:5" x14ac:dyDescent="0.25">
      <c r="A5546" t="s">
        <v>30</v>
      </c>
      <c r="B5546">
        <v>2023</v>
      </c>
      <c r="C5546" t="s">
        <v>8</v>
      </c>
      <c r="D5546" t="str">
        <f>VLOOKUP(C5546,Table1[#All],2,FALSE)</f>
        <v>WR</v>
      </c>
      <c r="E5546" s="1">
        <v>300000</v>
      </c>
    </row>
    <row r="5547" spans="1:5" x14ac:dyDescent="0.25">
      <c r="A5547" t="s">
        <v>30</v>
      </c>
      <c r="B5547">
        <v>2023</v>
      </c>
      <c r="C5547" t="s">
        <v>21</v>
      </c>
      <c r="D5547" t="str">
        <f>VLOOKUP(C5547,Table1[#All],2,FALSE)</f>
        <v>DB</v>
      </c>
      <c r="E5547" s="1">
        <v>252500</v>
      </c>
    </row>
    <row r="5548" spans="1:5" x14ac:dyDescent="0.25">
      <c r="A5548" t="s">
        <v>30</v>
      </c>
      <c r="B5548">
        <v>2023</v>
      </c>
      <c r="C5548" t="s">
        <v>10</v>
      </c>
      <c r="D5548" t="str">
        <f>VLOOKUP(C5548,Table1[#All],2,FALSE)</f>
        <v>QB</v>
      </c>
      <c r="E5548" s="1">
        <v>235200</v>
      </c>
    </row>
    <row r="5549" spans="1:5" x14ac:dyDescent="0.25">
      <c r="A5549" t="s">
        <v>30</v>
      </c>
      <c r="B5549">
        <v>2023</v>
      </c>
      <c r="C5549" t="s">
        <v>20</v>
      </c>
      <c r="D5549" t="str">
        <f>VLOOKUP(C5549,Table1[#All],2,FALSE)</f>
        <v>RB</v>
      </c>
      <c r="E5549" s="1">
        <v>228604</v>
      </c>
    </row>
    <row r="5550" spans="1:5" x14ac:dyDescent="0.25">
      <c r="A5550" t="s">
        <v>30</v>
      </c>
      <c r="B5550">
        <v>2023</v>
      </c>
      <c r="C5550" t="s">
        <v>5</v>
      </c>
      <c r="D5550" t="str">
        <f>VLOOKUP(C5550,Table1[#All],2,FALSE)</f>
        <v>DB</v>
      </c>
      <c r="E5550" s="1">
        <v>194166</v>
      </c>
    </row>
    <row r="5551" spans="1:5" x14ac:dyDescent="0.25">
      <c r="A5551" t="s">
        <v>30</v>
      </c>
      <c r="B5551">
        <v>2023</v>
      </c>
      <c r="C5551" t="s">
        <v>22</v>
      </c>
      <c r="D5551" t="str">
        <f>VLOOKUP(C5551,Table1[#All],2,FALSE)</f>
        <v>ST</v>
      </c>
      <c r="E5551" s="1">
        <v>162111</v>
      </c>
    </row>
    <row r="5552" spans="1:5" x14ac:dyDescent="0.25">
      <c r="A5552" t="s">
        <v>30</v>
      </c>
      <c r="B5552">
        <v>2023</v>
      </c>
      <c r="C5552" t="s">
        <v>5</v>
      </c>
      <c r="D5552" t="str">
        <f>VLOOKUP(C5552,Table1[#All],2,FALSE)</f>
        <v>DB</v>
      </c>
      <c r="E5552" s="1">
        <v>144000</v>
      </c>
    </row>
    <row r="5553" spans="1:5" x14ac:dyDescent="0.25">
      <c r="A5553" t="s">
        <v>30</v>
      </c>
      <c r="B5553">
        <v>2023</v>
      </c>
      <c r="C5553" t="s">
        <v>5</v>
      </c>
      <c r="D5553" t="str">
        <f>VLOOKUP(C5553,Table1[#All],2,FALSE)</f>
        <v>DB</v>
      </c>
      <c r="E5553" s="1">
        <v>129001</v>
      </c>
    </row>
    <row r="5554" spans="1:5" x14ac:dyDescent="0.25">
      <c r="A5554" t="s">
        <v>30</v>
      </c>
      <c r="B5554">
        <v>2023</v>
      </c>
      <c r="C5554" t="s">
        <v>7</v>
      </c>
      <c r="D5554" t="str">
        <f>VLOOKUP(C5554,Table1[#All],2,FALSE)</f>
        <v>DL</v>
      </c>
      <c r="E5554" s="1">
        <v>128800</v>
      </c>
    </row>
    <row r="5555" spans="1:5" x14ac:dyDescent="0.25">
      <c r="A5555" t="s">
        <v>30</v>
      </c>
      <c r="B5555">
        <v>2023</v>
      </c>
      <c r="C5555" t="s">
        <v>20</v>
      </c>
      <c r="D5555" t="str">
        <f>VLOOKUP(C5555,Table1[#All],2,FALSE)</f>
        <v>RB</v>
      </c>
      <c r="E5555" s="1">
        <v>120000</v>
      </c>
    </row>
    <row r="5556" spans="1:5" x14ac:dyDescent="0.25">
      <c r="A5556" t="s">
        <v>30</v>
      </c>
      <c r="B5556">
        <v>2023</v>
      </c>
      <c r="C5556" t="s">
        <v>8</v>
      </c>
      <c r="D5556" t="str">
        <f>VLOOKUP(C5556,Table1[#All],2,FALSE)</f>
        <v>WR</v>
      </c>
      <c r="E5556" s="1">
        <v>120000</v>
      </c>
    </row>
    <row r="5557" spans="1:5" x14ac:dyDescent="0.25">
      <c r="A5557" t="s">
        <v>30</v>
      </c>
      <c r="B5557">
        <v>2023</v>
      </c>
      <c r="C5557" t="s">
        <v>7</v>
      </c>
      <c r="D5557" t="str">
        <f>VLOOKUP(C5557,Table1[#All],2,FALSE)</f>
        <v>DL</v>
      </c>
      <c r="E5557" s="1">
        <v>114722</v>
      </c>
    </row>
    <row r="5558" spans="1:5" x14ac:dyDescent="0.25">
      <c r="A5558" t="s">
        <v>30</v>
      </c>
      <c r="B5558">
        <v>2023</v>
      </c>
      <c r="C5558" t="s">
        <v>24</v>
      </c>
      <c r="D5558" t="str">
        <f>VLOOKUP(C5558,Table1[#All],2,FALSE)</f>
        <v>OL</v>
      </c>
      <c r="E5558" s="1">
        <v>114513</v>
      </c>
    </row>
    <row r="5559" spans="1:5" x14ac:dyDescent="0.25">
      <c r="A5559" t="s">
        <v>30</v>
      </c>
      <c r="B5559">
        <v>2023</v>
      </c>
      <c r="C5559" t="s">
        <v>13</v>
      </c>
      <c r="D5559" t="str">
        <f>VLOOKUP(C5559,Table1[#All],2,FALSE)</f>
        <v>TE</v>
      </c>
      <c r="E5559" s="1">
        <v>108000</v>
      </c>
    </row>
    <row r="5560" spans="1:5" x14ac:dyDescent="0.25">
      <c r="A5560" t="s">
        <v>30</v>
      </c>
      <c r="B5560">
        <v>2023</v>
      </c>
      <c r="C5560" t="s">
        <v>20</v>
      </c>
      <c r="D5560" t="str">
        <f>VLOOKUP(C5560,Table1[#All],2,FALSE)</f>
        <v>RB</v>
      </c>
      <c r="E5560" s="1">
        <v>96600</v>
      </c>
    </row>
    <row r="5561" spans="1:5" x14ac:dyDescent="0.25">
      <c r="A5561" t="s">
        <v>30</v>
      </c>
      <c r="B5561">
        <v>2023</v>
      </c>
      <c r="C5561" t="s">
        <v>8</v>
      </c>
      <c r="D5561" t="str">
        <f>VLOOKUP(C5561,Table1[#All],2,FALSE)</f>
        <v>WR</v>
      </c>
      <c r="E5561" s="1">
        <v>86292</v>
      </c>
    </row>
    <row r="5562" spans="1:5" x14ac:dyDescent="0.25">
      <c r="A5562" t="s">
        <v>30</v>
      </c>
      <c r="B5562">
        <v>2023</v>
      </c>
      <c r="C5562" t="s">
        <v>11</v>
      </c>
      <c r="D5562" t="str">
        <f>VLOOKUP(C5562,Table1[#All],2,FALSE)</f>
        <v>OL</v>
      </c>
      <c r="E5562" s="1">
        <v>76250</v>
      </c>
    </row>
    <row r="5563" spans="1:5" x14ac:dyDescent="0.25">
      <c r="A5563" t="s">
        <v>30</v>
      </c>
      <c r="B5563">
        <v>2023</v>
      </c>
      <c r="C5563" t="s">
        <v>5</v>
      </c>
      <c r="D5563" t="str">
        <f>VLOOKUP(C5563,Table1[#All],2,FALSE)</f>
        <v>DB</v>
      </c>
      <c r="E5563" s="1">
        <v>72000</v>
      </c>
    </row>
    <row r="5564" spans="1:5" x14ac:dyDescent="0.25">
      <c r="A5564" t="s">
        <v>30</v>
      </c>
      <c r="B5564">
        <v>2023</v>
      </c>
      <c r="C5564" t="s">
        <v>14</v>
      </c>
      <c r="D5564" t="str">
        <f>VLOOKUP(C5564,Table1[#All],2,FALSE)</f>
        <v>DL</v>
      </c>
      <c r="E5564" s="1">
        <v>70000</v>
      </c>
    </row>
    <row r="5565" spans="1:5" x14ac:dyDescent="0.25">
      <c r="A5565" t="s">
        <v>30</v>
      </c>
      <c r="B5565">
        <v>2023</v>
      </c>
      <c r="C5565" t="s">
        <v>12</v>
      </c>
      <c r="D5565" t="str">
        <f>VLOOKUP(C5565,Table1[#All],2,FALSE)</f>
        <v>LB</v>
      </c>
      <c r="E5565" s="1">
        <v>61800</v>
      </c>
    </row>
    <row r="5566" spans="1:5" x14ac:dyDescent="0.25">
      <c r="A5566" t="s">
        <v>30</v>
      </c>
      <c r="B5566">
        <v>2023</v>
      </c>
      <c r="C5566" t="s">
        <v>8</v>
      </c>
      <c r="D5566" t="str">
        <f>VLOOKUP(C5566,Table1[#All],2,FALSE)</f>
        <v>WR</v>
      </c>
      <c r="E5566" s="1">
        <v>48000</v>
      </c>
    </row>
    <row r="5567" spans="1:5" x14ac:dyDescent="0.25">
      <c r="A5567" t="s">
        <v>30</v>
      </c>
      <c r="B5567">
        <v>2023</v>
      </c>
      <c r="C5567" t="s">
        <v>11</v>
      </c>
      <c r="D5567" t="str">
        <f>VLOOKUP(C5567,Table1[#All],2,FALSE)</f>
        <v>OL</v>
      </c>
      <c r="E5567" s="1">
        <v>25525</v>
      </c>
    </row>
    <row r="5568" spans="1:5" x14ac:dyDescent="0.25">
      <c r="A5568" t="s">
        <v>30</v>
      </c>
      <c r="B5568">
        <v>2023</v>
      </c>
      <c r="C5568" t="s">
        <v>5</v>
      </c>
      <c r="D5568" t="str">
        <f>VLOOKUP(C5568,Table1[#All],2,FALSE)</f>
        <v>DB</v>
      </c>
      <c r="E5568" s="1">
        <v>19444</v>
      </c>
    </row>
    <row r="5569" spans="1:5" x14ac:dyDescent="0.25">
      <c r="A5569" t="s">
        <v>30</v>
      </c>
      <c r="B5569">
        <v>2023</v>
      </c>
      <c r="C5569" t="s">
        <v>13</v>
      </c>
      <c r="D5569" t="str">
        <f>VLOOKUP(C5569,Table1[#All],2,FALSE)</f>
        <v>TE</v>
      </c>
      <c r="E5569" s="1">
        <v>13334</v>
      </c>
    </row>
    <row r="5570" spans="1:5" x14ac:dyDescent="0.25">
      <c r="A5570" t="s">
        <v>30</v>
      </c>
      <c r="B5570">
        <v>2023</v>
      </c>
      <c r="C5570" t="s">
        <v>24</v>
      </c>
      <c r="D5570" t="str">
        <f>VLOOKUP(C5570,Table1[#All],2,FALSE)</f>
        <v>OL</v>
      </c>
      <c r="E5570" s="1">
        <v>12000</v>
      </c>
    </row>
    <row r="5571" spans="1:5" x14ac:dyDescent="0.25">
      <c r="A5571" t="s">
        <v>30</v>
      </c>
      <c r="B5571">
        <v>2023</v>
      </c>
      <c r="C5571" t="s">
        <v>20</v>
      </c>
      <c r="D5571" t="str">
        <f>VLOOKUP(C5571,Table1[#All],2,FALSE)</f>
        <v>RB</v>
      </c>
      <c r="E5571" s="1">
        <v>10000</v>
      </c>
    </row>
    <row r="5572" spans="1:5" x14ac:dyDescent="0.25">
      <c r="A5572" t="s">
        <v>30</v>
      </c>
      <c r="B5572">
        <v>2023</v>
      </c>
      <c r="C5572" t="s">
        <v>24</v>
      </c>
      <c r="D5572" t="str">
        <f>VLOOKUP(C5572,Table1[#All],2,FALSE)</f>
        <v>OL</v>
      </c>
      <c r="E5572" s="1">
        <v>10000</v>
      </c>
    </row>
    <row r="5573" spans="1:5" x14ac:dyDescent="0.25">
      <c r="A5573" t="s">
        <v>30</v>
      </c>
      <c r="B5573">
        <v>2023</v>
      </c>
      <c r="C5573" t="s">
        <v>8</v>
      </c>
      <c r="D5573" t="str">
        <f>VLOOKUP(C5573,Table1[#All],2,FALSE)</f>
        <v>WR</v>
      </c>
      <c r="E5573" s="1">
        <v>10000</v>
      </c>
    </row>
    <row r="5574" spans="1:5" x14ac:dyDescent="0.25">
      <c r="A5574" t="s">
        <v>30</v>
      </c>
      <c r="B5574">
        <v>2023</v>
      </c>
      <c r="C5574" t="s">
        <v>24</v>
      </c>
      <c r="D5574" t="str">
        <f>VLOOKUP(C5574,Table1[#All],2,FALSE)</f>
        <v>OL</v>
      </c>
      <c r="E5574" s="1">
        <v>9166</v>
      </c>
    </row>
    <row r="5575" spans="1:5" x14ac:dyDescent="0.25">
      <c r="A5575" t="s">
        <v>30</v>
      </c>
      <c r="B5575">
        <v>2023</v>
      </c>
      <c r="C5575" t="s">
        <v>14</v>
      </c>
      <c r="D5575" t="str">
        <f>VLOOKUP(C5575,Table1[#All],2,FALSE)</f>
        <v>DL</v>
      </c>
      <c r="E5575" s="1">
        <v>6667</v>
      </c>
    </row>
    <row r="5576" spans="1:5" x14ac:dyDescent="0.25">
      <c r="A5576" t="s">
        <v>30</v>
      </c>
      <c r="B5576">
        <v>2023</v>
      </c>
      <c r="C5576" t="s">
        <v>11</v>
      </c>
      <c r="D5576" t="str">
        <f>VLOOKUP(C5576,Table1[#All],2,FALSE)</f>
        <v>OL</v>
      </c>
      <c r="E5576" s="1">
        <v>6667</v>
      </c>
    </row>
    <row r="5577" spans="1:5" x14ac:dyDescent="0.25">
      <c r="A5577" t="s">
        <v>30</v>
      </c>
      <c r="B5577">
        <v>2023</v>
      </c>
      <c r="C5577" t="s">
        <v>14</v>
      </c>
      <c r="D5577" t="str">
        <f>VLOOKUP(C5577,Table1[#All],2,FALSE)</f>
        <v>DL</v>
      </c>
      <c r="E5577" s="1">
        <v>6666</v>
      </c>
    </row>
    <row r="5578" spans="1:5" x14ac:dyDescent="0.25">
      <c r="A5578" t="s">
        <v>30</v>
      </c>
      <c r="B5578">
        <v>2023</v>
      </c>
      <c r="C5578" t="s">
        <v>8</v>
      </c>
      <c r="D5578" t="str">
        <f>VLOOKUP(C5578,Table1[#All],2,FALSE)</f>
        <v>WR</v>
      </c>
      <c r="E5578" s="1">
        <v>6500</v>
      </c>
    </row>
    <row r="5579" spans="1:5" x14ac:dyDescent="0.25">
      <c r="A5579" t="s">
        <v>30</v>
      </c>
      <c r="B5579">
        <v>2023</v>
      </c>
      <c r="C5579" t="s">
        <v>25</v>
      </c>
      <c r="D5579" t="str">
        <f>VLOOKUP(C5579,Table1[#All],2,FALSE)</f>
        <v>DB</v>
      </c>
      <c r="E5579" s="1">
        <v>5000</v>
      </c>
    </row>
    <row r="5580" spans="1:5" x14ac:dyDescent="0.25">
      <c r="A5580" t="s">
        <v>30</v>
      </c>
      <c r="B5580">
        <v>2023</v>
      </c>
      <c r="C5580" t="s">
        <v>14</v>
      </c>
      <c r="D5580" t="str">
        <f>VLOOKUP(C5580,Table1[#All],2,FALSE)</f>
        <v>DL</v>
      </c>
      <c r="E5580" s="1">
        <v>5000</v>
      </c>
    </row>
    <row r="5581" spans="1:5" x14ac:dyDescent="0.25">
      <c r="A5581" t="s">
        <v>30</v>
      </c>
      <c r="B5581">
        <v>2023</v>
      </c>
      <c r="C5581" t="s">
        <v>8</v>
      </c>
      <c r="D5581" t="str">
        <f>VLOOKUP(C5581,Table1[#All],2,FALSE)</f>
        <v>WR</v>
      </c>
      <c r="E5581" s="1">
        <v>5000</v>
      </c>
    </row>
    <row r="5582" spans="1:5" x14ac:dyDescent="0.25">
      <c r="A5582" t="s">
        <v>30</v>
      </c>
      <c r="B5582">
        <v>2023</v>
      </c>
      <c r="C5582" t="s">
        <v>8</v>
      </c>
      <c r="D5582" t="str">
        <f>VLOOKUP(C5582,Table1[#All],2,FALSE)</f>
        <v>WR</v>
      </c>
      <c r="E5582" s="1">
        <v>5000</v>
      </c>
    </row>
    <row r="5583" spans="1:5" x14ac:dyDescent="0.25">
      <c r="A5583" t="s">
        <v>30</v>
      </c>
      <c r="B5583">
        <v>2023</v>
      </c>
      <c r="C5583" t="s">
        <v>7</v>
      </c>
      <c r="D5583" t="str">
        <f>VLOOKUP(C5583,Table1[#All],2,FALSE)</f>
        <v>DL</v>
      </c>
      <c r="E5583" s="1">
        <v>5000</v>
      </c>
    </row>
    <row r="5584" spans="1:5" x14ac:dyDescent="0.25">
      <c r="A5584" t="s">
        <v>30</v>
      </c>
      <c r="B5584">
        <v>2023</v>
      </c>
      <c r="C5584" t="s">
        <v>8</v>
      </c>
      <c r="D5584" t="str">
        <f>VLOOKUP(C5584,Table1[#All],2,FALSE)</f>
        <v>WR</v>
      </c>
      <c r="E5584" s="1">
        <v>5000</v>
      </c>
    </row>
    <row r="5585" spans="1:5" x14ac:dyDescent="0.25">
      <c r="A5585" t="s">
        <v>30</v>
      </c>
      <c r="B5585">
        <v>2023</v>
      </c>
      <c r="C5585" t="s">
        <v>5</v>
      </c>
      <c r="D5585" t="str">
        <f>VLOOKUP(C5585,Table1[#All],2,FALSE)</f>
        <v>DB</v>
      </c>
      <c r="E5585" s="1">
        <v>4667</v>
      </c>
    </row>
    <row r="5586" spans="1:5" x14ac:dyDescent="0.25">
      <c r="A5586" t="s">
        <v>30</v>
      </c>
      <c r="B5586">
        <v>2023</v>
      </c>
      <c r="C5586" t="s">
        <v>16</v>
      </c>
      <c r="D5586" t="str">
        <f>VLOOKUP(C5586,Table1[#All],2,FALSE)</f>
        <v>OL</v>
      </c>
      <c r="E5586" s="1">
        <v>4500</v>
      </c>
    </row>
    <row r="5587" spans="1:5" x14ac:dyDescent="0.25">
      <c r="A5587" t="s">
        <v>30</v>
      </c>
      <c r="B5587">
        <v>2023</v>
      </c>
      <c r="C5587" t="s">
        <v>5</v>
      </c>
      <c r="D5587" t="str">
        <f>VLOOKUP(C5587,Table1[#All],2,FALSE)</f>
        <v>DB</v>
      </c>
      <c r="E5587" s="1">
        <v>4500</v>
      </c>
    </row>
    <row r="5588" spans="1:5" x14ac:dyDescent="0.25">
      <c r="A5588" t="s">
        <v>30</v>
      </c>
      <c r="B5588">
        <v>2023</v>
      </c>
      <c r="C5588" t="s">
        <v>20</v>
      </c>
      <c r="D5588" t="str">
        <f>VLOOKUP(C5588,Table1[#All],2,FALSE)</f>
        <v>RB</v>
      </c>
      <c r="E5588" s="1">
        <v>4000</v>
      </c>
    </row>
    <row r="5589" spans="1:5" x14ac:dyDescent="0.25">
      <c r="A5589" t="s">
        <v>30</v>
      </c>
      <c r="B5589">
        <v>2023</v>
      </c>
      <c r="C5589" t="s">
        <v>8</v>
      </c>
      <c r="D5589" t="str">
        <f>VLOOKUP(C5589,Table1[#All],2,FALSE)</f>
        <v>WR</v>
      </c>
      <c r="E5589" s="1">
        <v>3334</v>
      </c>
    </row>
    <row r="5590" spans="1:5" x14ac:dyDescent="0.25">
      <c r="A5590" t="s">
        <v>30</v>
      </c>
      <c r="B5590">
        <v>2023</v>
      </c>
      <c r="C5590" t="s">
        <v>8</v>
      </c>
      <c r="D5590" t="str">
        <f>VLOOKUP(C5590,Table1[#All],2,FALSE)</f>
        <v>WR</v>
      </c>
      <c r="E5590" s="1">
        <v>2833</v>
      </c>
    </row>
    <row r="5591" spans="1:5" x14ac:dyDescent="0.25">
      <c r="A5591" t="s">
        <v>30</v>
      </c>
      <c r="B5591">
        <v>2023</v>
      </c>
      <c r="C5591" t="s">
        <v>14</v>
      </c>
      <c r="D5591" t="str">
        <f>VLOOKUP(C5591,Table1[#All],2,FALSE)</f>
        <v>DL</v>
      </c>
      <c r="E5591" s="1">
        <v>2500</v>
      </c>
    </row>
    <row r="5592" spans="1:5" x14ac:dyDescent="0.25">
      <c r="A5592" t="s">
        <v>30</v>
      </c>
      <c r="B5592">
        <v>2023</v>
      </c>
      <c r="C5592" t="s">
        <v>8</v>
      </c>
      <c r="D5592" t="str">
        <f>VLOOKUP(C5592,Table1[#All],2,FALSE)</f>
        <v>WR</v>
      </c>
      <c r="E5592" s="1">
        <v>2500</v>
      </c>
    </row>
    <row r="5593" spans="1:5" x14ac:dyDescent="0.25">
      <c r="A5593" t="s">
        <v>30</v>
      </c>
      <c r="B5593">
        <v>2023</v>
      </c>
      <c r="C5593" t="s">
        <v>8</v>
      </c>
      <c r="D5593" t="str">
        <f>VLOOKUP(C5593,Table1[#All],2,FALSE)</f>
        <v>WR</v>
      </c>
      <c r="E5593" s="1">
        <v>2166</v>
      </c>
    </row>
    <row r="5594" spans="1:5" x14ac:dyDescent="0.25">
      <c r="A5594" t="s">
        <v>30</v>
      </c>
      <c r="B5594">
        <v>2023</v>
      </c>
      <c r="C5594" t="s">
        <v>7</v>
      </c>
      <c r="D5594" t="str">
        <f>VLOOKUP(C5594,Table1[#All],2,FALSE)</f>
        <v>DL</v>
      </c>
      <c r="E5594" s="1">
        <v>2000</v>
      </c>
    </row>
    <row r="5595" spans="1:5" x14ac:dyDescent="0.25">
      <c r="A5595" t="s">
        <v>30</v>
      </c>
      <c r="B5595">
        <v>2023</v>
      </c>
      <c r="C5595" t="s">
        <v>14</v>
      </c>
      <c r="D5595" t="str">
        <f>VLOOKUP(C5595,Table1[#All],2,FALSE)</f>
        <v>DL</v>
      </c>
      <c r="E5595" s="1">
        <v>1667</v>
      </c>
    </row>
    <row r="5596" spans="1:5" x14ac:dyDescent="0.25">
      <c r="A5596" t="s">
        <v>30</v>
      </c>
      <c r="B5596">
        <v>2023</v>
      </c>
      <c r="C5596" t="s">
        <v>5</v>
      </c>
      <c r="D5596" t="str">
        <f>VLOOKUP(C5596,Table1[#All],2,FALSE)</f>
        <v>DB</v>
      </c>
      <c r="E5596" s="1">
        <v>1667</v>
      </c>
    </row>
    <row r="5597" spans="1:5" x14ac:dyDescent="0.25">
      <c r="A5597" t="s">
        <v>30</v>
      </c>
      <c r="B5597">
        <v>2023</v>
      </c>
      <c r="C5597" t="s">
        <v>7</v>
      </c>
      <c r="D5597" t="str">
        <f>VLOOKUP(C5597,Table1[#All],2,FALSE)</f>
        <v>DL</v>
      </c>
      <c r="E5597" s="1">
        <v>1667</v>
      </c>
    </row>
    <row r="5598" spans="1:5" x14ac:dyDescent="0.25">
      <c r="A5598" t="s">
        <v>30</v>
      </c>
      <c r="B5598">
        <v>2023</v>
      </c>
      <c r="C5598" t="s">
        <v>5</v>
      </c>
      <c r="D5598" t="str">
        <f>VLOOKUP(C5598,Table1[#All],2,FALSE)</f>
        <v>DB</v>
      </c>
      <c r="E5598" s="1">
        <v>1500</v>
      </c>
    </row>
    <row r="5599" spans="1:5" x14ac:dyDescent="0.25">
      <c r="A5599" t="s">
        <v>30</v>
      </c>
      <c r="B5599">
        <v>2023</v>
      </c>
      <c r="C5599" t="s">
        <v>20</v>
      </c>
      <c r="D5599" t="str">
        <f>VLOOKUP(C5599,Table1[#All],2,FALSE)</f>
        <v>RB</v>
      </c>
      <c r="E5599" s="1">
        <v>833</v>
      </c>
    </row>
    <row r="5600" spans="1:5" x14ac:dyDescent="0.25">
      <c r="A5600" t="s">
        <v>30</v>
      </c>
      <c r="B5600">
        <v>2023</v>
      </c>
      <c r="C5600" t="s">
        <v>13</v>
      </c>
      <c r="D5600" t="str">
        <f>VLOOKUP(C5600,Table1[#All],2,FALSE)</f>
        <v>TE</v>
      </c>
      <c r="E5600" s="1">
        <v>833</v>
      </c>
    </row>
    <row r="5601" spans="1:5" x14ac:dyDescent="0.25">
      <c r="A5601" t="s">
        <v>30</v>
      </c>
      <c r="B5601">
        <v>2024</v>
      </c>
      <c r="C5601" t="s">
        <v>10</v>
      </c>
      <c r="D5601" t="str">
        <f>VLOOKUP(C5601,Table1[#All],2,FALSE)</f>
        <v>QB</v>
      </c>
      <c r="E5601" s="1">
        <v>30356281</v>
      </c>
    </row>
    <row r="5602" spans="1:5" x14ac:dyDescent="0.25">
      <c r="A5602" t="s">
        <v>30</v>
      </c>
      <c r="B5602">
        <v>2024</v>
      </c>
      <c r="C5602" t="s">
        <v>7</v>
      </c>
      <c r="D5602" t="str">
        <f>VLOOKUP(C5602,Table1[#All],2,FALSE)</f>
        <v>DL</v>
      </c>
      <c r="E5602" s="1">
        <v>14820666</v>
      </c>
    </row>
    <row r="5603" spans="1:5" x14ac:dyDescent="0.25">
      <c r="A5603" t="s">
        <v>30</v>
      </c>
      <c r="B5603">
        <v>2024</v>
      </c>
      <c r="C5603" t="s">
        <v>18</v>
      </c>
      <c r="D5603" t="str">
        <f>VLOOKUP(C5603,Table1[#All],2,FALSE)</f>
        <v>LB</v>
      </c>
      <c r="E5603" s="1">
        <v>12437000</v>
      </c>
    </row>
    <row r="5604" spans="1:5" x14ac:dyDescent="0.25">
      <c r="A5604" t="s">
        <v>30</v>
      </c>
      <c r="B5604">
        <v>2024</v>
      </c>
      <c r="C5604" t="s">
        <v>17</v>
      </c>
      <c r="D5604" t="str">
        <f>VLOOKUP(C5604,Table1[#All],2,FALSE)</f>
        <v>OL</v>
      </c>
      <c r="E5604" s="1">
        <v>11509833</v>
      </c>
    </row>
    <row r="5605" spans="1:5" x14ac:dyDescent="0.25">
      <c r="A5605" t="s">
        <v>30</v>
      </c>
      <c r="B5605">
        <v>2024</v>
      </c>
      <c r="C5605" t="s">
        <v>14</v>
      </c>
      <c r="D5605" t="str">
        <f>VLOOKUP(C5605,Table1[#All],2,FALSE)</f>
        <v>DL</v>
      </c>
      <c r="E5605" s="1">
        <v>9725000</v>
      </c>
    </row>
    <row r="5606" spans="1:5" x14ac:dyDescent="0.25">
      <c r="A5606" t="s">
        <v>30</v>
      </c>
      <c r="B5606">
        <v>2024</v>
      </c>
      <c r="C5606" t="s">
        <v>5</v>
      </c>
      <c r="D5606" t="str">
        <f>VLOOKUP(C5606,Table1[#All],2,FALSE)</f>
        <v>DB</v>
      </c>
      <c r="E5606" s="1">
        <v>8447500</v>
      </c>
    </row>
    <row r="5607" spans="1:5" x14ac:dyDescent="0.25">
      <c r="A5607" t="s">
        <v>30</v>
      </c>
      <c r="B5607">
        <v>2024</v>
      </c>
      <c r="C5607" t="s">
        <v>13</v>
      </c>
      <c r="D5607" t="str">
        <f>VLOOKUP(C5607,Table1[#All],2,FALSE)</f>
        <v>TE</v>
      </c>
      <c r="E5607" s="1">
        <v>7728000</v>
      </c>
    </row>
    <row r="5608" spans="1:5" x14ac:dyDescent="0.25">
      <c r="A5608" t="s">
        <v>30</v>
      </c>
      <c r="B5608">
        <v>2024</v>
      </c>
      <c r="C5608" t="s">
        <v>23</v>
      </c>
      <c r="D5608" t="str">
        <f>VLOOKUP(C5608,Table1[#All],2,FALSE)</f>
        <v>ST</v>
      </c>
      <c r="E5608" s="1">
        <v>4420000</v>
      </c>
    </row>
    <row r="5609" spans="1:5" x14ac:dyDescent="0.25">
      <c r="A5609" t="s">
        <v>30</v>
      </c>
      <c r="B5609">
        <v>2024</v>
      </c>
      <c r="C5609" t="s">
        <v>16</v>
      </c>
      <c r="D5609" t="str">
        <f>VLOOKUP(C5609,Table1[#All],2,FALSE)</f>
        <v>OL</v>
      </c>
      <c r="E5609" s="1">
        <v>4160000</v>
      </c>
    </row>
    <row r="5610" spans="1:5" x14ac:dyDescent="0.25">
      <c r="A5610" t="s">
        <v>30</v>
      </c>
      <c r="B5610">
        <v>2024</v>
      </c>
      <c r="C5610" t="s">
        <v>5</v>
      </c>
      <c r="D5610" t="str">
        <f>VLOOKUP(C5610,Table1[#All],2,FALSE)</f>
        <v>DB</v>
      </c>
      <c r="E5610" s="1">
        <v>3733857</v>
      </c>
    </row>
    <row r="5611" spans="1:5" x14ac:dyDescent="0.25">
      <c r="A5611" t="s">
        <v>30</v>
      </c>
      <c r="B5611">
        <v>2024</v>
      </c>
      <c r="C5611" t="s">
        <v>7</v>
      </c>
      <c r="D5611" t="str">
        <f>VLOOKUP(C5611,Table1[#All],2,FALSE)</f>
        <v>DL</v>
      </c>
      <c r="E5611" s="1">
        <v>3693518</v>
      </c>
    </row>
    <row r="5612" spans="1:5" x14ac:dyDescent="0.25">
      <c r="A5612" t="s">
        <v>30</v>
      </c>
      <c r="B5612">
        <v>2024</v>
      </c>
      <c r="C5612" t="s">
        <v>8</v>
      </c>
      <c r="D5612" t="str">
        <f>VLOOKUP(C5612,Table1[#All],2,FALSE)</f>
        <v>WR</v>
      </c>
      <c r="E5612" s="1">
        <v>3405000</v>
      </c>
    </row>
    <row r="5613" spans="1:5" x14ac:dyDescent="0.25">
      <c r="A5613" t="s">
        <v>30</v>
      </c>
      <c r="B5613">
        <v>2024</v>
      </c>
      <c r="C5613" t="s">
        <v>5</v>
      </c>
      <c r="D5613" t="str">
        <f>VLOOKUP(C5613,Table1[#All],2,FALSE)</f>
        <v>DB</v>
      </c>
      <c r="E5613" s="1">
        <v>3348529</v>
      </c>
    </row>
    <row r="5614" spans="1:5" x14ac:dyDescent="0.25">
      <c r="A5614" t="s">
        <v>30</v>
      </c>
      <c r="B5614">
        <v>2024</v>
      </c>
      <c r="C5614" t="s">
        <v>13</v>
      </c>
      <c r="D5614" t="str">
        <f>VLOOKUP(C5614,Table1[#All],2,FALSE)</f>
        <v>TE</v>
      </c>
      <c r="E5614" s="1">
        <v>3051596</v>
      </c>
    </row>
    <row r="5615" spans="1:5" x14ac:dyDescent="0.25">
      <c r="A5615" t="s">
        <v>30</v>
      </c>
      <c r="B5615">
        <v>2024</v>
      </c>
      <c r="C5615" t="s">
        <v>14</v>
      </c>
      <c r="D5615" t="str">
        <f>VLOOKUP(C5615,Table1[#All],2,FALSE)</f>
        <v>DL</v>
      </c>
      <c r="E5615" s="1">
        <v>2868000</v>
      </c>
    </row>
    <row r="5616" spans="1:5" x14ac:dyDescent="0.25">
      <c r="A5616" t="s">
        <v>30</v>
      </c>
      <c r="B5616">
        <v>2024</v>
      </c>
      <c r="C5616" t="s">
        <v>25</v>
      </c>
      <c r="D5616" t="str">
        <f>VLOOKUP(C5616,Table1[#All],2,FALSE)</f>
        <v>DB</v>
      </c>
      <c r="E5616" s="1">
        <v>2841666</v>
      </c>
    </row>
    <row r="5617" spans="1:5" x14ac:dyDescent="0.25">
      <c r="A5617" t="s">
        <v>30</v>
      </c>
      <c r="B5617">
        <v>2024</v>
      </c>
      <c r="C5617" t="s">
        <v>7</v>
      </c>
      <c r="D5617" t="str">
        <f>VLOOKUP(C5617,Table1[#All],2,FALSE)</f>
        <v>DL</v>
      </c>
      <c r="E5617" s="1">
        <v>2812000</v>
      </c>
    </row>
    <row r="5618" spans="1:5" x14ac:dyDescent="0.25">
      <c r="A5618" t="s">
        <v>30</v>
      </c>
      <c r="B5618">
        <v>2024</v>
      </c>
      <c r="C5618" t="s">
        <v>9</v>
      </c>
      <c r="D5618" t="str">
        <f>VLOOKUP(C5618,Table1[#All],2,FALSE)</f>
        <v>OL</v>
      </c>
      <c r="E5618" s="1">
        <v>2593801</v>
      </c>
    </row>
    <row r="5619" spans="1:5" x14ac:dyDescent="0.25">
      <c r="A5619" t="s">
        <v>30</v>
      </c>
      <c r="B5619">
        <v>2024</v>
      </c>
      <c r="C5619" t="s">
        <v>8</v>
      </c>
      <c r="D5619" t="str">
        <f>VLOOKUP(C5619,Table1[#All],2,FALSE)</f>
        <v>WR</v>
      </c>
      <c r="E5619" s="1">
        <v>2480000</v>
      </c>
    </row>
    <row r="5620" spans="1:5" x14ac:dyDescent="0.25">
      <c r="A5620" t="s">
        <v>30</v>
      </c>
      <c r="B5620">
        <v>2024</v>
      </c>
      <c r="C5620" t="s">
        <v>11</v>
      </c>
      <c r="D5620" t="str">
        <f>VLOOKUP(C5620,Table1[#All],2,FALSE)</f>
        <v>OL</v>
      </c>
      <c r="E5620" s="1">
        <v>2295000</v>
      </c>
    </row>
    <row r="5621" spans="1:5" x14ac:dyDescent="0.25">
      <c r="A5621" t="s">
        <v>30</v>
      </c>
      <c r="B5621">
        <v>2024</v>
      </c>
      <c r="C5621" t="s">
        <v>14</v>
      </c>
      <c r="D5621" t="str">
        <f>VLOOKUP(C5621,Table1[#All],2,FALSE)</f>
        <v>DL</v>
      </c>
      <c r="E5621" s="1">
        <v>2276666</v>
      </c>
    </row>
    <row r="5622" spans="1:5" x14ac:dyDescent="0.25">
      <c r="A5622" t="s">
        <v>30</v>
      </c>
      <c r="B5622">
        <v>2024</v>
      </c>
      <c r="C5622" t="s">
        <v>26</v>
      </c>
      <c r="D5622" t="str">
        <f>VLOOKUP(C5622,Table1[#All],2,FALSE)</f>
        <v>RB</v>
      </c>
      <c r="E5622" s="1">
        <v>2232334</v>
      </c>
    </row>
    <row r="5623" spans="1:5" x14ac:dyDescent="0.25">
      <c r="A5623" t="s">
        <v>30</v>
      </c>
      <c r="B5623">
        <v>2024</v>
      </c>
      <c r="C5623" t="s">
        <v>22</v>
      </c>
      <c r="D5623" t="str">
        <f>VLOOKUP(C5623,Table1[#All],2,FALSE)</f>
        <v>ST</v>
      </c>
      <c r="E5623" s="1">
        <v>2050000</v>
      </c>
    </row>
    <row r="5624" spans="1:5" x14ac:dyDescent="0.25">
      <c r="A5624" t="s">
        <v>30</v>
      </c>
      <c r="B5624">
        <v>2024</v>
      </c>
      <c r="C5624" t="s">
        <v>10</v>
      </c>
      <c r="D5624" t="str">
        <f>VLOOKUP(C5624,Table1[#All],2,FALSE)</f>
        <v>QB</v>
      </c>
      <c r="E5624" s="1">
        <v>2000000</v>
      </c>
    </row>
    <row r="5625" spans="1:5" x14ac:dyDescent="0.25">
      <c r="A5625" t="s">
        <v>30</v>
      </c>
      <c r="B5625">
        <v>2024</v>
      </c>
      <c r="C5625" t="s">
        <v>8</v>
      </c>
      <c r="D5625" t="str">
        <f>VLOOKUP(C5625,Table1[#All],2,FALSE)</f>
        <v>WR</v>
      </c>
      <c r="E5625" s="1">
        <v>1831683</v>
      </c>
    </row>
    <row r="5626" spans="1:5" x14ac:dyDescent="0.25">
      <c r="A5626" t="s">
        <v>30</v>
      </c>
      <c r="B5626">
        <v>2024</v>
      </c>
      <c r="C5626" t="s">
        <v>20</v>
      </c>
      <c r="D5626" t="str">
        <f>VLOOKUP(C5626,Table1[#All],2,FALSE)</f>
        <v>RB</v>
      </c>
      <c r="E5626" s="1">
        <v>1590562</v>
      </c>
    </row>
    <row r="5627" spans="1:5" x14ac:dyDescent="0.25">
      <c r="A5627" t="s">
        <v>30</v>
      </c>
      <c r="B5627">
        <v>2024</v>
      </c>
      <c r="C5627" t="s">
        <v>5</v>
      </c>
      <c r="D5627" t="str">
        <f>VLOOKUP(C5627,Table1[#All],2,FALSE)</f>
        <v>DB</v>
      </c>
      <c r="E5627" s="1">
        <v>1481500</v>
      </c>
    </row>
    <row r="5628" spans="1:5" x14ac:dyDescent="0.25">
      <c r="A5628" t="s">
        <v>30</v>
      </c>
      <c r="B5628">
        <v>2024</v>
      </c>
      <c r="C5628" t="s">
        <v>7</v>
      </c>
      <c r="D5628" t="str">
        <f>VLOOKUP(C5628,Table1[#All],2,FALSE)</f>
        <v>DL</v>
      </c>
      <c r="E5628" s="1">
        <v>1468000</v>
      </c>
    </row>
    <row r="5629" spans="1:5" x14ac:dyDescent="0.25">
      <c r="A5629" t="s">
        <v>30</v>
      </c>
      <c r="B5629">
        <v>2024</v>
      </c>
      <c r="C5629" t="s">
        <v>11</v>
      </c>
      <c r="D5629" t="str">
        <f>VLOOKUP(C5629,Table1[#All],2,FALSE)</f>
        <v>OL</v>
      </c>
      <c r="E5629" s="1">
        <v>1413859</v>
      </c>
    </row>
    <row r="5630" spans="1:5" x14ac:dyDescent="0.25">
      <c r="A5630" t="s">
        <v>30</v>
      </c>
      <c r="B5630">
        <v>2024</v>
      </c>
      <c r="C5630" t="s">
        <v>12</v>
      </c>
      <c r="D5630" t="str">
        <f>VLOOKUP(C5630,Table1[#All],2,FALSE)</f>
        <v>LB</v>
      </c>
      <c r="E5630" s="1">
        <v>1399872</v>
      </c>
    </row>
    <row r="5631" spans="1:5" x14ac:dyDescent="0.25">
      <c r="A5631" t="s">
        <v>30</v>
      </c>
      <c r="B5631">
        <v>2024</v>
      </c>
      <c r="C5631" t="s">
        <v>18</v>
      </c>
      <c r="D5631" t="str">
        <f>VLOOKUP(C5631,Table1[#All],2,FALSE)</f>
        <v>LB</v>
      </c>
      <c r="E5631" s="1">
        <v>1223365</v>
      </c>
    </row>
    <row r="5632" spans="1:5" x14ac:dyDescent="0.25">
      <c r="A5632" t="s">
        <v>30</v>
      </c>
      <c r="B5632">
        <v>2024</v>
      </c>
      <c r="C5632" t="s">
        <v>19</v>
      </c>
      <c r="D5632" t="str">
        <f>VLOOKUP(C5632,Table1[#All],2,FALSE)</f>
        <v>ST</v>
      </c>
      <c r="E5632" s="1">
        <v>1212500</v>
      </c>
    </row>
    <row r="5633" spans="1:5" x14ac:dyDescent="0.25">
      <c r="A5633" t="s">
        <v>30</v>
      </c>
      <c r="B5633">
        <v>2024</v>
      </c>
      <c r="C5633" t="s">
        <v>25</v>
      </c>
      <c r="D5633" t="str">
        <f>VLOOKUP(C5633,Table1[#All],2,FALSE)</f>
        <v>DB</v>
      </c>
      <c r="E5633" s="1">
        <v>1190545</v>
      </c>
    </row>
    <row r="5634" spans="1:5" x14ac:dyDescent="0.25">
      <c r="A5634" t="s">
        <v>30</v>
      </c>
      <c r="B5634">
        <v>2024</v>
      </c>
      <c r="C5634" t="s">
        <v>20</v>
      </c>
      <c r="D5634" t="str">
        <f>VLOOKUP(C5634,Table1[#All],2,FALSE)</f>
        <v>RB</v>
      </c>
      <c r="E5634" s="1">
        <v>1152500</v>
      </c>
    </row>
    <row r="5635" spans="1:5" x14ac:dyDescent="0.25">
      <c r="A5635" t="s">
        <v>30</v>
      </c>
      <c r="B5635">
        <v>2024</v>
      </c>
      <c r="C5635" t="s">
        <v>25</v>
      </c>
      <c r="D5635" t="str">
        <f>VLOOKUP(C5635,Table1[#All],2,FALSE)</f>
        <v>DB</v>
      </c>
      <c r="E5635" s="1">
        <v>1095119</v>
      </c>
    </row>
    <row r="5636" spans="1:5" x14ac:dyDescent="0.25">
      <c r="A5636" t="s">
        <v>30</v>
      </c>
      <c r="B5636">
        <v>2024</v>
      </c>
      <c r="C5636" t="s">
        <v>8</v>
      </c>
      <c r="D5636" t="str">
        <f>VLOOKUP(C5636,Table1[#All],2,FALSE)</f>
        <v>WR</v>
      </c>
      <c r="E5636" s="1">
        <v>1071787</v>
      </c>
    </row>
    <row r="5637" spans="1:5" x14ac:dyDescent="0.25">
      <c r="A5637" t="s">
        <v>30</v>
      </c>
      <c r="B5637">
        <v>2024</v>
      </c>
      <c r="C5637" t="s">
        <v>5</v>
      </c>
      <c r="D5637" t="str">
        <f>VLOOKUP(C5637,Table1[#All],2,FALSE)</f>
        <v>DB</v>
      </c>
      <c r="E5637" s="1">
        <v>1043019</v>
      </c>
    </row>
    <row r="5638" spans="1:5" x14ac:dyDescent="0.25">
      <c r="A5638" t="s">
        <v>30</v>
      </c>
      <c r="B5638">
        <v>2024</v>
      </c>
      <c r="C5638" t="s">
        <v>14</v>
      </c>
      <c r="D5638" t="str">
        <f>VLOOKUP(C5638,Table1[#All],2,FALSE)</f>
        <v>DL</v>
      </c>
      <c r="E5638" s="1">
        <v>1015811</v>
      </c>
    </row>
    <row r="5639" spans="1:5" x14ac:dyDescent="0.25">
      <c r="A5639" t="s">
        <v>30</v>
      </c>
      <c r="B5639">
        <v>2024</v>
      </c>
      <c r="C5639" t="s">
        <v>13</v>
      </c>
      <c r="D5639" t="str">
        <f>VLOOKUP(C5639,Table1[#All],2,FALSE)</f>
        <v>TE</v>
      </c>
      <c r="E5639" s="1">
        <v>985000</v>
      </c>
    </row>
    <row r="5640" spans="1:5" x14ac:dyDescent="0.25">
      <c r="A5640" t="s">
        <v>30</v>
      </c>
      <c r="B5640">
        <v>2024</v>
      </c>
      <c r="C5640" t="s">
        <v>20</v>
      </c>
      <c r="D5640" t="str">
        <f>VLOOKUP(C5640,Table1[#All],2,FALSE)</f>
        <v>RB</v>
      </c>
      <c r="E5640" s="1">
        <v>973297</v>
      </c>
    </row>
    <row r="5641" spans="1:5" x14ac:dyDescent="0.25">
      <c r="A5641" t="s">
        <v>30</v>
      </c>
      <c r="B5641">
        <v>2024</v>
      </c>
      <c r="C5641" t="s">
        <v>17</v>
      </c>
      <c r="D5641" t="str">
        <f>VLOOKUP(C5641,Table1[#All],2,FALSE)</f>
        <v>OL</v>
      </c>
      <c r="E5641" s="1">
        <v>919500</v>
      </c>
    </row>
    <row r="5642" spans="1:5" x14ac:dyDescent="0.25">
      <c r="A5642" t="s">
        <v>30</v>
      </c>
      <c r="B5642">
        <v>2024</v>
      </c>
      <c r="C5642" t="s">
        <v>11</v>
      </c>
      <c r="D5642" t="str">
        <f>VLOOKUP(C5642,Table1[#All],2,FALSE)</f>
        <v>OL</v>
      </c>
      <c r="E5642" s="1">
        <v>919250</v>
      </c>
    </row>
    <row r="5643" spans="1:5" x14ac:dyDescent="0.25">
      <c r="A5643" t="s">
        <v>30</v>
      </c>
      <c r="B5643">
        <v>2024</v>
      </c>
      <c r="C5643" t="s">
        <v>5</v>
      </c>
      <c r="D5643" t="str">
        <f>VLOOKUP(C5643,Table1[#All],2,FALSE)</f>
        <v>DB</v>
      </c>
      <c r="E5643" s="1">
        <v>918750</v>
      </c>
    </row>
    <row r="5644" spans="1:5" x14ac:dyDescent="0.25">
      <c r="A5644" t="s">
        <v>30</v>
      </c>
      <c r="B5644">
        <v>2024</v>
      </c>
      <c r="C5644" t="s">
        <v>16</v>
      </c>
      <c r="D5644" t="str">
        <f>VLOOKUP(C5644,Table1[#All],2,FALSE)</f>
        <v>OL</v>
      </c>
      <c r="E5644" s="1">
        <v>883813</v>
      </c>
    </row>
    <row r="5645" spans="1:5" x14ac:dyDescent="0.25">
      <c r="A5645" t="s">
        <v>30</v>
      </c>
      <c r="B5645">
        <v>2024</v>
      </c>
      <c r="C5645" t="s">
        <v>18</v>
      </c>
      <c r="D5645" t="str">
        <f>VLOOKUP(C5645,Table1[#All],2,FALSE)</f>
        <v>LB</v>
      </c>
      <c r="E5645" s="1">
        <v>873506</v>
      </c>
    </row>
    <row r="5646" spans="1:5" x14ac:dyDescent="0.25">
      <c r="A5646" t="s">
        <v>30</v>
      </c>
      <c r="B5646">
        <v>2024</v>
      </c>
      <c r="C5646" t="s">
        <v>7</v>
      </c>
      <c r="D5646" t="str">
        <f>VLOOKUP(C5646,Table1[#All],2,FALSE)</f>
        <v>DL</v>
      </c>
      <c r="E5646" s="1">
        <v>858569</v>
      </c>
    </row>
    <row r="5647" spans="1:5" x14ac:dyDescent="0.25">
      <c r="A5647" t="s">
        <v>30</v>
      </c>
      <c r="B5647">
        <v>2024</v>
      </c>
      <c r="C5647" t="s">
        <v>8</v>
      </c>
      <c r="D5647" t="str">
        <f>VLOOKUP(C5647,Table1[#All],2,FALSE)</f>
        <v>WR</v>
      </c>
      <c r="E5647" s="1">
        <v>806667</v>
      </c>
    </row>
    <row r="5648" spans="1:5" x14ac:dyDescent="0.25">
      <c r="A5648" t="s">
        <v>30</v>
      </c>
      <c r="B5648">
        <v>2024</v>
      </c>
      <c r="C5648" t="s">
        <v>12</v>
      </c>
      <c r="D5648" t="str">
        <f>VLOOKUP(C5648,Table1[#All],2,FALSE)</f>
        <v>LB</v>
      </c>
      <c r="E5648" s="1">
        <v>799697</v>
      </c>
    </row>
    <row r="5649" spans="1:5" x14ac:dyDescent="0.25">
      <c r="A5649" t="s">
        <v>30</v>
      </c>
      <c r="B5649">
        <v>2024</v>
      </c>
      <c r="C5649" t="s">
        <v>5</v>
      </c>
      <c r="D5649" t="str">
        <f>VLOOKUP(C5649,Table1[#All],2,FALSE)</f>
        <v>DB</v>
      </c>
      <c r="E5649" s="1">
        <v>795000</v>
      </c>
    </row>
    <row r="5650" spans="1:5" x14ac:dyDescent="0.25">
      <c r="A5650" t="s">
        <v>30</v>
      </c>
      <c r="B5650">
        <v>2024</v>
      </c>
      <c r="C5650" t="s">
        <v>17</v>
      </c>
      <c r="D5650" t="str">
        <f>VLOOKUP(C5650,Table1[#All],2,FALSE)</f>
        <v>OL</v>
      </c>
      <c r="E5650" s="1">
        <v>620813</v>
      </c>
    </row>
    <row r="5651" spans="1:5" x14ac:dyDescent="0.25">
      <c r="A5651" t="s">
        <v>30</v>
      </c>
      <c r="B5651">
        <v>2024</v>
      </c>
      <c r="C5651" t="s">
        <v>14</v>
      </c>
      <c r="D5651" t="str">
        <f>VLOOKUP(C5651,Table1[#All],2,FALSE)</f>
        <v>DL</v>
      </c>
      <c r="E5651" s="1">
        <v>605000</v>
      </c>
    </row>
    <row r="5652" spans="1:5" x14ac:dyDescent="0.25">
      <c r="A5652" t="s">
        <v>30</v>
      </c>
      <c r="B5652">
        <v>2024</v>
      </c>
      <c r="C5652" t="s">
        <v>14</v>
      </c>
      <c r="D5652" t="str">
        <f>VLOOKUP(C5652,Table1[#All],2,FALSE)</f>
        <v>DL</v>
      </c>
      <c r="E5652" s="1">
        <v>605000</v>
      </c>
    </row>
    <row r="5653" spans="1:5" x14ac:dyDescent="0.25">
      <c r="A5653" t="s">
        <v>30</v>
      </c>
      <c r="B5653">
        <v>2024</v>
      </c>
      <c r="C5653" t="s">
        <v>10</v>
      </c>
      <c r="D5653" t="str">
        <f>VLOOKUP(C5653,Table1[#All],2,FALSE)</f>
        <v>QB</v>
      </c>
      <c r="E5653" s="1">
        <v>62500</v>
      </c>
    </row>
    <row r="5654" spans="1:5" x14ac:dyDescent="0.25">
      <c r="A5654" t="s">
        <v>30</v>
      </c>
      <c r="B5654">
        <v>2024</v>
      </c>
      <c r="C5654" t="s">
        <v>12</v>
      </c>
      <c r="D5654" t="str">
        <f>VLOOKUP(C5654,Table1[#All],2,FALSE)</f>
        <v>LB</v>
      </c>
      <c r="E5654" s="1">
        <v>1010931</v>
      </c>
    </row>
    <row r="5655" spans="1:5" x14ac:dyDescent="0.25">
      <c r="A5655" t="s">
        <v>30</v>
      </c>
      <c r="B5655">
        <v>2024</v>
      </c>
      <c r="C5655" t="s">
        <v>10</v>
      </c>
      <c r="D5655" t="str">
        <f>VLOOKUP(C5655,Table1[#All],2,FALSE)</f>
        <v>QB</v>
      </c>
      <c r="E5655" s="1">
        <v>560000</v>
      </c>
    </row>
    <row r="5656" spans="1:5" x14ac:dyDescent="0.25">
      <c r="A5656" t="s">
        <v>30</v>
      </c>
      <c r="B5656">
        <v>2024</v>
      </c>
      <c r="C5656" t="s">
        <v>24</v>
      </c>
      <c r="D5656" t="str">
        <f>VLOOKUP(C5656,Table1[#All],2,FALSE)</f>
        <v>OL</v>
      </c>
      <c r="E5656" s="1">
        <v>500396</v>
      </c>
    </row>
    <row r="5657" spans="1:5" x14ac:dyDescent="0.25">
      <c r="A5657" t="s">
        <v>30</v>
      </c>
      <c r="B5657">
        <v>2024</v>
      </c>
      <c r="C5657" t="s">
        <v>17</v>
      </c>
      <c r="D5657" t="str">
        <f>VLOOKUP(C5657,Table1[#All],2,FALSE)</f>
        <v>OL</v>
      </c>
      <c r="E5657" s="1">
        <v>1133931</v>
      </c>
    </row>
    <row r="5658" spans="1:5" x14ac:dyDescent="0.25">
      <c r="A5658" t="s">
        <v>30</v>
      </c>
      <c r="B5658">
        <v>2024</v>
      </c>
      <c r="C5658" t="s">
        <v>8</v>
      </c>
      <c r="D5658" t="str">
        <f>VLOOKUP(C5658,Table1[#All],2,FALSE)</f>
        <v>WR</v>
      </c>
      <c r="E5658" s="1">
        <v>302400</v>
      </c>
    </row>
    <row r="5659" spans="1:5" x14ac:dyDescent="0.25">
      <c r="A5659" t="s">
        <v>30</v>
      </c>
      <c r="B5659">
        <v>2024</v>
      </c>
      <c r="C5659" t="s">
        <v>21</v>
      </c>
      <c r="D5659" t="str">
        <f>VLOOKUP(C5659,Table1[#All],2,FALSE)</f>
        <v>DB</v>
      </c>
      <c r="E5659" s="1">
        <v>302400</v>
      </c>
    </row>
    <row r="5660" spans="1:5" x14ac:dyDescent="0.25">
      <c r="A5660" t="s">
        <v>30</v>
      </c>
      <c r="B5660">
        <v>2024</v>
      </c>
      <c r="C5660" t="s">
        <v>5</v>
      </c>
      <c r="D5660" t="str">
        <f>VLOOKUP(C5660,Table1[#All],2,FALSE)</f>
        <v>DB</v>
      </c>
      <c r="E5660" s="1">
        <v>225000</v>
      </c>
    </row>
    <row r="5661" spans="1:5" x14ac:dyDescent="0.25">
      <c r="A5661" t="s">
        <v>30</v>
      </c>
      <c r="B5661">
        <v>2024</v>
      </c>
      <c r="C5661" t="s">
        <v>13</v>
      </c>
      <c r="D5661" t="str">
        <f>VLOOKUP(C5661,Table1[#All],2,FALSE)</f>
        <v>TE</v>
      </c>
      <c r="E5661" s="1">
        <v>225000</v>
      </c>
    </row>
    <row r="5662" spans="1:5" x14ac:dyDescent="0.25">
      <c r="A5662" t="s">
        <v>30</v>
      </c>
      <c r="B5662">
        <v>2024</v>
      </c>
      <c r="C5662" t="s">
        <v>11</v>
      </c>
      <c r="D5662" t="str">
        <f>VLOOKUP(C5662,Table1[#All],2,FALSE)</f>
        <v>OL</v>
      </c>
      <c r="E5662" s="1">
        <v>225000</v>
      </c>
    </row>
    <row r="5663" spans="1:5" x14ac:dyDescent="0.25">
      <c r="A5663" t="s">
        <v>30</v>
      </c>
      <c r="B5663">
        <v>2024</v>
      </c>
      <c r="C5663" t="s">
        <v>20</v>
      </c>
      <c r="D5663" t="str">
        <f>VLOOKUP(C5663,Table1[#All],2,FALSE)</f>
        <v>RB</v>
      </c>
      <c r="E5663" s="1">
        <v>225000</v>
      </c>
    </row>
    <row r="5664" spans="1:5" x14ac:dyDescent="0.25">
      <c r="A5664" t="s">
        <v>30</v>
      </c>
      <c r="B5664">
        <v>2024</v>
      </c>
      <c r="C5664" t="s">
        <v>9</v>
      </c>
      <c r="D5664" t="str">
        <f>VLOOKUP(C5664,Table1[#All],2,FALSE)</f>
        <v>OL</v>
      </c>
      <c r="E5664" s="1">
        <v>225000</v>
      </c>
    </row>
    <row r="5665" spans="1:5" x14ac:dyDescent="0.25">
      <c r="A5665" t="s">
        <v>30</v>
      </c>
      <c r="B5665">
        <v>2024</v>
      </c>
      <c r="C5665" t="s">
        <v>5</v>
      </c>
      <c r="D5665" t="str">
        <f>VLOOKUP(C5665,Table1[#All],2,FALSE)</f>
        <v>DB</v>
      </c>
      <c r="E5665" s="1">
        <v>225000</v>
      </c>
    </row>
    <row r="5666" spans="1:5" x14ac:dyDescent="0.25">
      <c r="A5666" t="s">
        <v>30</v>
      </c>
      <c r="B5666">
        <v>2024</v>
      </c>
      <c r="C5666" t="s">
        <v>8</v>
      </c>
      <c r="D5666" t="str">
        <f>VLOOKUP(C5666,Table1[#All],2,FALSE)</f>
        <v>WR</v>
      </c>
      <c r="E5666" s="1">
        <v>225000</v>
      </c>
    </row>
    <row r="5667" spans="1:5" x14ac:dyDescent="0.25">
      <c r="A5667" t="s">
        <v>30</v>
      </c>
      <c r="B5667">
        <v>2024</v>
      </c>
      <c r="C5667" t="s">
        <v>23</v>
      </c>
      <c r="D5667" t="str">
        <f>VLOOKUP(C5667,Table1[#All],2,FALSE)</f>
        <v>ST</v>
      </c>
      <c r="E5667" s="1">
        <v>150000</v>
      </c>
    </row>
    <row r="5668" spans="1:5" x14ac:dyDescent="0.25">
      <c r="A5668" t="s">
        <v>30</v>
      </c>
      <c r="B5668">
        <v>2024</v>
      </c>
      <c r="C5668" t="s">
        <v>14</v>
      </c>
      <c r="D5668" t="str">
        <f>VLOOKUP(C5668,Table1[#All],2,FALSE)</f>
        <v>DL</v>
      </c>
      <c r="E5668" s="1">
        <v>112500</v>
      </c>
    </row>
    <row r="5669" spans="1:5" x14ac:dyDescent="0.25">
      <c r="A5669" t="s">
        <v>30</v>
      </c>
      <c r="B5669">
        <v>2024</v>
      </c>
      <c r="C5669" t="s">
        <v>21</v>
      </c>
      <c r="D5669" t="str">
        <f>VLOOKUP(C5669,Table1[#All],2,FALSE)</f>
        <v>DB</v>
      </c>
      <c r="E5669" s="1">
        <v>106500</v>
      </c>
    </row>
    <row r="5670" spans="1:5" x14ac:dyDescent="0.25">
      <c r="A5670" t="s">
        <v>30</v>
      </c>
      <c r="B5670">
        <v>2024</v>
      </c>
      <c r="C5670" t="s">
        <v>16</v>
      </c>
      <c r="D5670" t="str">
        <f>VLOOKUP(C5670,Table1[#All],2,FALSE)</f>
        <v>OL</v>
      </c>
      <c r="E5670" s="1">
        <v>63900</v>
      </c>
    </row>
    <row r="5671" spans="1:5" x14ac:dyDescent="0.25">
      <c r="A5671" t="s">
        <v>30</v>
      </c>
      <c r="B5671">
        <v>2024</v>
      </c>
      <c r="C5671" t="s">
        <v>7</v>
      </c>
      <c r="D5671" t="str">
        <f>VLOOKUP(C5671,Table1[#All],2,FALSE)</f>
        <v>DL</v>
      </c>
      <c r="E5671" s="1">
        <v>50400</v>
      </c>
    </row>
    <row r="5672" spans="1:5" x14ac:dyDescent="0.25">
      <c r="A5672" t="s">
        <v>30</v>
      </c>
      <c r="B5672">
        <v>2024</v>
      </c>
      <c r="C5672" t="s">
        <v>8</v>
      </c>
      <c r="D5672" t="str">
        <f>VLOOKUP(C5672,Table1[#All],2,FALSE)</f>
        <v>WR</v>
      </c>
      <c r="E5672" s="1">
        <v>37500</v>
      </c>
    </row>
    <row r="5673" spans="1:5" x14ac:dyDescent="0.25">
      <c r="A5673" t="s">
        <v>30</v>
      </c>
      <c r="B5673">
        <v>2024</v>
      </c>
      <c r="C5673" t="s">
        <v>7</v>
      </c>
      <c r="D5673" t="str">
        <f>VLOOKUP(C5673,Table1[#All],2,FALSE)</f>
        <v>DL</v>
      </c>
      <c r="E5673" t="s">
        <v>6</v>
      </c>
    </row>
    <row r="5674" spans="1:5" x14ac:dyDescent="0.25">
      <c r="A5674" t="s">
        <v>30</v>
      </c>
      <c r="B5674">
        <v>2024</v>
      </c>
      <c r="C5674" t="s">
        <v>14</v>
      </c>
      <c r="D5674" t="str">
        <f>VLOOKUP(C5674,Table1[#All],2,FALSE)</f>
        <v>DL</v>
      </c>
      <c r="E5674" t="s">
        <v>6</v>
      </c>
    </row>
    <row r="5675" spans="1:5" x14ac:dyDescent="0.25">
      <c r="A5675" t="s">
        <v>30</v>
      </c>
      <c r="B5675">
        <v>2024</v>
      </c>
      <c r="C5675" t="s">
        <v>10</v>
      </c>
      <c r="D5675" t="str">
        <f>VLOOKUP(C5675,Table1[#All],2,FALSE)</f>
        <v>QB</v>
      </c>
      <c r="E5675" t="s">
        <v>6</v>
      </c>
    </row>
    <row r="5676" spans="1:5" x14ac:dyDescent="0.25">
      <c r="A5676" t="s">
        <v>30</v>
      </c>
      <c r="B5676">
        <v>2024</v>
      </c>
      <c r="C5676" t="s">
        <v>12</v>
      </c>
      <c r="D5676" t="str">
        <f>VLOOKUP(C5676,Table1[#All],2,FALSE)</f>
        <v>LB</v>
      </c>
      <c r="E5676" t="s">
        <v>6</v>
      </c>
    </row>
    <row r="5677" spans="1:5" x14ac:dyDescent="0.25">
      <c r="A5677" t="s">
        <v>30</v>
      </c>
      <c r="B5677">
        <v>2024</v>
      </c>
      <c r="C5677" t="s">
        <v>8</v>
      </c>
      <c r="D5677" t="str">
        <f>VLOOKUP(C5677,Table1[#All],2,FALSE)</f>
        <v>WR</v>
      </c>
      <c r="E5677" s="1">
        <v>31096000</v>
      </c>
    </row>
    <row r="5678" spans="1:5" x14ac:dyDescent="0.25">
      <c r="A5678" t="s">
        <v>30</v>
      </c>
      <c r="B5678">
        <v>2024</v>
      </c>
      <c r="C5678" t="s">
        <v>5</v>
      </c>
      <c r="D5678" t="str">
        <f>VLOOKUP(C5678,Table1[#All],2,FALSE)</f>
        <v>DB</v>
      </c>
      <c r="E5678" s="1">
        <v>6234918</v>
      </c>
    </row>
    <row r="5679" spans="1:5" x14ac:dyDescent="0.25">
      <c r="A5679" t="s">
        <v>30</v>
      </c>
      <c r="B5679">
        <v>2024</v>
      </c>
      <c r="C5679" t="s">
        <v>18</v>
      </c>
      <c r="D5679" t="str">
        <f>VLOOKUP(C5679,Table1[#All],2,FALSE)</f>
        <v>LB</v>
      </c>
      <c r="E5679" s="1">
        <v>4376250</v>
      </c>
    </row>
    <row r="5680" spans="1:5" x14ac:dyDescent="0.25">
      <c r="A5680" t="s">
        <v>30</v>
      </c>
      <c r="B5680">
        <v>2024</v>
      </c>
      <c r="C5680" t="s">
        <v>11</v>
      </c>
      <c r="D5680" t="str">
        <f>VLOOKUP(C5680,Table1[#All],2,FALSE)</f>
        <v>OL</v>
      </c>
      <c r="E5680" s="1">
        <v>4006000</v>
      </c>
    </row>
    <row r="5681" spans="1:5" x14ac:dyDescent="0.25">
      <c r="A5681" t="s">
        <v>30</v>
      </c>
      <c r="B5681">
        <v>2024</v>
      </c>
      <c r="C5681" t="s">
        <v>21</v>
      </c>
      <c r="D5681" t="str">
        <f>VLOOKUP(C5681,Table1[#All],2,FALSE)</f>
        <v>DB</v>
      </c>
      <c r="E5681" s="1">
        <v>3408000</v>
      </c>
    </row>
    <row r="5682" spans="1:5" x14ac:dyDescent="0.25">
      <c r="A5682" t="s">
        <v>30</v>
      </c>
      <c r="B5682">
        <v>2024</v>
      </c>
      <c r="C5682" t="s">
        <v>16</v>
      </c>
      <c r="D5682" t="str">
        <f>VLOOKUP(C5682,Table1[#All],2,FALSE)</f>
        <v>OL</v>
      </c>
      <c r="E5682" s="1">
        <v>3000000</v>
      </c>
    </row>
    <row r="5683" spans="1:5" x14ac:dyDescent="0.25">
      <c r="A5683" t="s">
        <v>30</v>
      </c>
      <c r="B5683">
        <v>2024</v>
      </c>
      <c r="C5683" t="s">
        <v>25</v>
      </c>
      <c r="D5683" t="str">
        <f>VLOOKUP(C5683,Table1[#All],2,FALSE)</f>
        <v>DB</v>
      </c>
      <c r="E5683" s="1">
        <v>2380000</v>
      </c>
    </row>
    <row r="5684" spans="1:5" x14ac:dyDescent="0.25">
      <c r="A5684" t="s">
        <v>30</v>
      </c>
      <c r="B5684">
        <v>2024</v>
      </c>
      <c r="C5684" t="s">
        <v>15</v>
      </c>
      <c r="D5684" t="str">
        <f>VLOOKUP(C5684,Table1[#All],2,FALSE)</f>
        <v>DB</v>
      </c>
      <c r="E5684" s="1">
        <v>2000000</v>
      </c>
    </row>
    <row r="5685" spans="1:5" x14ac:dyDescent="0.25">
      <c r="A5685" t="s">
        <v>30</v>
      </c>
      <c r="B5685">
        <v>2024</v>
      </c>
      <c r="C5685" t="s">
        <v>14</v>
      </c>
      <c r="D5685" t="str">
        <f>VLOOKUP(C5685,Table1[#All],2,FALSE)</f>
        <v>DL</v>
      </c>
      <c r="E5685" s="1">
        <v>1833334</v>
      </c>
    </row>
    <row r="5686" spans="1:5" x14ac:dyDescent="0.25">
      <c r="A5686" t="s">
        <v>30</v>
      </c>
      <c r="B5686">
        <v>2024</v>
      </c>
      <c r="C5686" t="s">
        <v>8</v>
      </c>
      <c r="D5686" t="str">
        <f>VLOOKUP(C5686,Table1[#All],2,FALSE)</f>
        <v>WR</v>
      </c>
      <c r="E5686" s="1">
        <v>1625000</v>
      </c>
    </row>
    <row r="5687" spans="1:5" x14ac:dyDescent="0.25">
      <c r="A5687" t="s">
        <v>30</v>
      </c>
      <c r="B5687">
        <v>2024</v>
      </c>
      <c r="C5687" t="s">
        <v>11</v>
      </c>
      <c r="D5687" t="str">
        <f>VLOOKUP(C5687,Table1[#All],2,FALSE)</f>
        <v>OL</v>
      </c>
      <c r="E5687" s="1">
        <v>1580000</v>
      </c>
    </row>
    <row r="5688" spans="1:5" x14ac:dyDescent="0.25">
      <c r="A5688" t="s">
        <v>30</v>
      </c>
      <c r="B5688">
        <v>2024</v>
      </c>
      <c r="C5688" t="s">
        <v>18</v>
      </c>
      <c r="D5688" t="str">
        <f>VLOOKUP(C5688,Table1[#All],2,FALSE)</f>
        <v>LB</v>
      </c>
      <c r="E5688" s="1">
        <v>1500000</v>
      </c>
    </row>
    <row r="5689" spans="1:5" x14ac:dyDescent="0.25">
      <c r="A5689" t="s">
        <v>30</v>
      </c>
      <c r="B5689">
        <v>2024</v>
      </c>
      <c r="C5689" t="s">
        <v>8</v>
      </c>
      <c r="D5689" t="str">
        <f>VLOOKUP(C5689,Table1[#All],2,FALSE)</f>
        <v>WR</v>
      </c>
      <c r="E5689" s="1">
        <v>1350000</v>
      </c>
    </row>
    <row r="5690" spans="1:5" x14ac:dyDescent="0.25">
      <c r="A5690" t="s">
        <v>30</v>
      </c>
      <c r="B5690">
        <v>2024</v>
      </c>
      <c r="C5690" t="s">
        <v>14</v>
      </c>
      <c r="D5690" t="str">
        <f>VLOOKUP(C5690,Table1[#All],2,FALSE)</f>
        <v>DL</v>
      </c>
      <c r="E5690" s="1">
        <v>1350000</v>
      </c>
    </row>
    <row r="5691" spans="1:5" x14ac:dyDescent="0.25">
      <c r="A5691" t="s">
        <v>30</v>
      </c>
      <c r="B5691">
        <v>2024</v>
      </c>
      <c r="C5691" t="s">
        <v>7</v>
      </c>
      <c r="D5691" t="str">
        <f>VLOOKUP(C5691,Table1[#All],2,FALSE)</f>
        <v>DL</v>
      </c>
      <c r="E5691" s="1">
        <v>1015000</v>
      </c>
    </row>
    <row r="5692" spans="1:5" x14ac:dyDescent="0.25">
      <c r="A5692" t="s">
        <v>30</v>
      </c>
      <c r="B5692">
        <v>2024</v>
      </c>
      <c r="C5692" t="s">
        <v>16</v>
      </c>
      <c r="D5692" t="str">
        <f>VLOOKUP(C5692,Table1[#All],2,FALSE)</f>
        <v>OL</v>
      </c>
      <c r="E5692" s="1">
        <v>806664</v>
      </c>
    </row>
    <row r="5693" spans="1:5" x14ac:dyDescent="0.25">
      <c r="A5693" t="s">
        <v>30</v>
      </c>
      <c r="B5693">
        <v>2024</v>
      </c>
      <c r="C5693" t="s">
        <v>12</v>
      </c>
      <c r="D5693" t="str">
        <f>VLOOKUP(C5693,Table1[#All],2,FALSE)</f>
        <v>LB</v>
      </c>
      <c r="E5693" s="1">
        <v>667500</v>
      </c>
    </row>
    <row r="5694" spans="1:5" x14ac:dyDescent="0.25">
      <c r="A5694" t="s">
        <v>30</v>
      </c>
      <c r="B5694">
        <v>2024</v>
      </c>
      <c r="C5694" t="s">
        <v>25</v>
      </c>
      <c r="D5694" t="str">
        <f>VLOOKUP(C5694,Table1[#All],2,FALSE)</f>
        <v>DB</v>
      </c>
      <c r="E5694" s="1">
        <v>533333</v>
      </c>
    </row>
    <row r="5695" spans="1:5" x14ac:dyDescent="0.25">
      <c r="A5695" t="s">
        <v>30</v>
      </c>
      <c r="B5695">
        <v>2024</v>
      </c>
      <c r="C5695" t="s">
        <v>20</v>
      </c>
      <c r="D5695" t="str">
        <f>VLOOKUP(C5695,Table1[#All],2,FALSE)</f>
        <v>RB</v>
      </c>
      <c r="E5695" s="1">
        <v>454277</v>
      </c>
    </row>
    <row r="5696" spans="1:5" x14ac:dyDescent="0.25">
      <c r="A5696" t="s">
        <v>30</v>
      </c>
      <c r="B5696">
        <v>2024</v>
      </c>
      <c r="C5696" t="s">
        <v>20</v>
      </c>
      <c r="D5696" t="str">
        <f>VLOOKUP(C5696,Table1[#All],2,FALSE)</f>
        <v>RB</v>
      </c>
      <c r="E5696" s="1">
        <v>422856</v>
      </c>
    </row>
    <row r="5697" spans="1:5" x14ac:dyDescent="0.25">
      <c r="A5697" t="s">
        <v>30</v>
      </c>
      <c r="B5697">
        <v>2024</v>
      </c>
      <c r="C5697" t="s">
        <v>10</v>
      </c>
      <c r="D5697" t="str">
        <f>VLOOKUP(C5697,Table1[#All],2,FALSE)</f>
        <v>QB</v>
      </c>
      <c r="E5697" s="1">
        <v>383400</v>
      </c>
    </row>
    <row r="5698" spans="1:5" x14ac:dyDescent="0.25">
      <c r="A5698" t="s">
        <v>30</v>
      </c>
      <c r="B5698">
        <v>2024</v>
      </c>
      <c r="C5698" t="s">
        <v>8</v>
      </c>
      <c r="D5698" t="str">
        <f>VLOOKUP(C5698,Table1[#All],2,FALSE)</f>
        <v>WR</v>
      </c>
      <c r="E5698" s="1">
        <v>383054</v>
      </c>
    </row>
    <row r="5699" spans="1:5" x14ac:dyDescent="0.25">
      <c r="A5699" t="s">
        <v>30</v>
      </c>
      <c r="B5699">
        <v>2024</v>
      </c>
      <c r="C5699" t="s">
        <v>16</v>
      </c>
      <c r="D5699" t="str">
        <f>VLOOKUP(C5699,Table1[#All],2,FALSE)</f>
        <v>OL</v>
      </c>
      <c r="E5699" s="1">
        <v>367921</v>
      </c>
    </row>
    <row r="5700" spans="1:5" x14ac:dyDescent="0.25">
      <c r="A5700" t="s">
        <v>30</v>
      </c>
      <c r="B5700">
        <v>2024</v>
      </c>
      <c r="C5700" t="s">
        <v>7</v>
      </c>
      <c r="D5700" t="str">
        <f>VLOOKUP(C5700,Table1[#All],2,FALSE)</f>
        <v>DL</v>
      </c>
      <c r="E5700" s="1">
        <v>362717</v>
      </c>
    </row>
    <row r="5701" spans="1:5" x14ac:dyDescent="0.25">
      <c r="A5701" t="s">
        <v>30</v>
      </c>
      <c r="B5701">
        <v>2024</v>
      </c>
      <c r="C5701" t="s">
        <v>14</v>
      </c>
      <c r="D5701" t="str">
        <f>VLOOKUP(C5701,Table1[#All],2,FALSE)</f>
        <v>DL</v>
      </c>
      <c r="E5701" s="1">
        <v>268800</v>
      </c>
    </row>
    <row r="5702" spans="1:5" x14ac:dyDescent="0.25">
      <c r="A5702" t="s">
        <v>30</v>
      </c>
      <c r="B5702">
        <v>2024</v>
      </c>
      <c r="C5702" t="s">
        <v>14</v>
      </c>
      <c r="D5702" t="str">
        <f>VLOOKUP(C5702,Table1[#All],2,FALSE)</f>
        <v>DL</v>
      </c>
      <c r="E5702" s="1">
        <v>265002</v>
      </c>
    </row>
    <row r="5703" spans="1:5" x14ac:dyDescent="0.25">
      <c r="A5703" t="s">
        <v>30</v>
      </c>
      <c r="B5703">
        <v>2024</v>
      </c>
      <c r="C5703" t="s">
        <v>25</v>
      </c>
      <c r="D5703" t="str">
        <f>VLOOKUP(C5703,Table1[#All],2,FALSE)</f>
        <v>DB</v>
      </c>
      <c r="E5703" s="1">
        <v>225000</v>
      </c>
    </row>
    <row r="5704" spans="1:5" x14ac:dyDescent="0.25">
      <c r="A5704" t="s">
        <v>30</v>
      </c>
      <c r="B5704">
        <v>2024</v>
      </c>
      <c r="C5704" t="s">
        <v>7</v>
      </c>
      <c r="D5704" t="str">
        <f>VLOOKUP(C5704,Table1[#All],2,FALSE)</f>
        <v>DL</v>
      </c>
      <c r="E5704" s="1">
        <v>187500</v>
      </c>
    </row>
    <row r="5705" spans="1:5" x14ac:dyDescent="0.25">
      <c r="A5705" t="s">
        <v>30</v>
      </c>
      <c r="B5705">
        <v>2024</v>
      </c>
      <c r="C5705" t="s">
        <v>14</v>
      </c>
      <c r="D5705" t="str">
        <f>VLOOKUP(C5705,Table1[#All],2,FALSE)</f>
        <v>DL</v>
      </c>
      <c r="E5705" s="1">
        <v>187500</v>
      </c>
    </row>
    <row r="5706" spans="1:5" x14ac:dyDescent="0.25">
      <c r="A5706" t="s">
        <v>30</v>
      </c>
      <c r="B5706">
        <v>2024</v>
      </c>
      <c r="C5706" t="s">
        <v>13</v>
      </c>
      <c r="D5706" t="str">
        <f>VLOOKUP(C5706,Table1[#All],2,FALSE)</f>
        <v>TE</v>
      </c>
      <c r="E5706" s="1">
        <v>177641</v>
      </c>
    </row>
    <row r="5707" spans="1:5" x14ac:dyDescent="0.25">
      <c r="A5707" t="s">
        <v>30</v>
      </c>
      <c r="B5707">
        <v>2024</v>
      </c>
      <c r="C5707" t="s">
        <v>8</v>
      </c>
      <c r="D5707" t="str">
        <f>VLOOKUP(C5707,Table1[#All],2,FALSE)</f>
        <v>WR</v>
      </c>
      <c r="E5707" s="1">
        <v>137001</v>
      </c>
    </row>
    <row r="5708" spans="1:5" x14ac:dyDescent="0.25">
      <c r="A5708" t="s">
        <v>30</v>
      </c>
      <c r="B5708">
        <v>2024</v>
      </c>
      <c r="C5708" t="s">
        <v>14</v>
      </c>
      <c r="D5708" t="str">
        <f>VLOOKUP(C5708,Table1[#All],2,FALSE)</f>
        <v>DL</v>
      </c>
      <c r="E5708" s="1">
        <v>134487</v>
      </c>
    </row>
    <row r="5709" spans="1:5" x14ac:dyDescent="0.25">
      <c r="A5709" t="s">
        <v>30</v>
      </c>
      <c r="B5709">
        <v>2024</v>
      </c>
      <c r="C5709" t="s">
        <v>18</v>
      </c>
      <c r="D5709" t="str">
        <f>VLOOKUP(C5709,Table1[#All],2,FALSE)</f>
        <v>LB</v>
      </c>
      <c r="E5709" s="1">
        <v>134444</v>
      </c>
    </row>
    <row r="5710" spans="1:5" x14ac:dyDescent="0.25">
      <c r="A5710" t="s">
        <v>30</v>
      </c>
      <c r="B5710">
        <v>2024</v>
      </c>
      <c r="C5710" t="s">
        <v>21</v>
      </c>
      <c r="D5710" t="str">
        <f>VLOOKUP(C5710,Table1[#All],2,FALSE)</f>
        <v>DB</v>
      </c>
      <c r="E5710" s="1">
        <v>134444</v>
      </c>
    </row>
    <row r="5711" spans="1:5" x14ac:dyDescent="0.25">
      <c r="A5711" t="s">
        <v>30</v>
      </c>
      <c r="B5711">
        <v>2024</v>
      </c>
      <c r="C5711" t="s">
        <v>5</v>
      </c>
      <c r="D5711" t="str">
        <f>VLOOKUP(C5711,Table1[#All],2,FALSE)</f>
        <v>DB</v>
      </c>
      <c r="E5711" s="1">
        <v>133465</v>
      </c>
    </row>
    <row r="5712" spans="1:5" x14ac:dyDescent="0.25">
      <c r="A5712" t="s">
        <v>30</v>
      </c>
      <c r="B5712">
        <v>2024</v>
      </c>
      <c r="C5712" t="s">
        <v>20</v>
      </c>
      <c r="D5712" t="str">
        <f>VLOOKUP(C5712,Table1[#All],2,FALSE)</f>
        <v>RB</v>
      </c>
      <c r="E5712" s="1">
        <v>128030</v>
      </c>
    </row>
    <row r="5713" spans="1:5" x14ac:dyDescent="0.25">
      <c r="A5713" t="s">
        <v>30</v>
      </c>
      <c r="B5713">
        <v>2024</v>
      </c>
      <c r="C5713" t="s">
        <v>8</v>
      </c>
      <c r="D5713" t="str">
        <f>VLOOKUP(C5713,Table1[#All],2,FALSE)</f>
        <v>WR</v>
      </c>
      <c r="E5713" s="1">
        <v>125000</v>
      </c>
    </row>
    <row r="5714" spans="1:5" x14ac:dyDescent="0.25">
      <c r="A5714" t="s">
        <v>30</v>
      </c>
      <c r="B5714">
        <v>2024</v>
      </c>
      <c r="C5714" t="s">
        <v>10</v>
      </c>
      <c r="D5714" t="str">
        <f>VLOOKUP(C5714,Table1[#All],2,FALSE)</f>
        <v>QB</v>
      </c>
      <c r="E5714" s="1">
        <v>125000</v>
      </c>
    </row>
    <row r="5715" spans="1:5" x14ac:dyDescent="0.25">
      <c r="A5715" t="s">
        <v>30</v>
      </c>
      <c r="B5715">
        <v>2024</v>
      </c>
      <c r="C5715" t="s">
        <v>25</v>
      </c>
      <c r="D5715" t="str">
        <f>VLOOKUP(C5715,Table1[#All],2,FALSE)</f>
        <v>DB</v>
      </c>
      <c r="E5715" s="1">
        <v>117222</v>
      </c>
    </row>
    <row r="5716" spans="1:5" x14ac:dyDescent="0.25">
      <c r="A5716" t="s">
        <v>30</v>
      </c>
      <c r="B5716">
        <v>2024</v>
      </c>
      <c r="C5716" t="s">
        <v>8</v>
      </c>
      <c r="D5716" t="str">
        <f>VLOOKUP(C5716,Table1[#All],2,FALSE)</f>
        <v>WR</v>
      </c>
      <c r="E5716" s="1">
        <v>101666</v>
      </c>
    </row>
    <row r="5717" spans="1:5" x14ac:dyDescent="0.25">
      <c r="A5717" t="s">
        <v>30</v>
      </c>
      <c r="B5717">
        <v>2024</v>
      </c>
      <c r="C5717" t="s">
        <v>11</v>
      </c>
      <c r="D5717" t="str">
        <f>VLOOKUP(C5717,Table1[#All],2,FALSE)</f>
        <v>OL</v>
      </c>
      <c r="E5717" s="1">
        <v>93864</v>
      </c>
    </row>
    <row r="5718" spans="1:5" x14ac:dyDescent="0.25">
      <c r="A5718" t="s">
        <v>30</v>
      </c>
      <c r="B5718">
        <v>2024</v>
      </c>
      <c r="C5718" t="s">
        <v>8</v>
      </c>
      <c r="D5718" t="str">
        <f>VLOOKUP(C5718,Table1[#All],2,FALSE)</f>
        <v>WR</v>
      </c>
      <c r="E5718" s="1">
        <v>90752</v>
      </c>
    </row>
    <row r="5719" spans="1:5" x14ac:dyDescent="0.25">
      <c r="A5719" t="s">
        <v>30</v>
      </c>
      <c r="B5719">
        <v>2024</v>
      </c>
      <c r="C5719" t="s">
        <v>11</v>
      </c>
      <c r="D5719" t="str">
        <f>VLOOKUP(C5719,Table1[#All],2,FALSE)</f>
        <v>OL</v>
      </c>
      <c r="E5719" s="1">
        <v>76575</v>
      </c>
    </row>
    <row r="5720" spans="1:5" x14ac:dyDescent="0.25">
      <c r="A5720" t="s">
        <v>30</v>
      </c>
      <c r="B5720">
        <v>2024</v>
      </c>
      <c r="C5720" t="s">
        <v>8</v>
      </c>
      <c r="D5720" t="str">
        <f>VLOOKUP(C5720,Table1[#All],2,FALSE)</f>
        <v>WR</v>
      </c>
      <c r="E5720" s="1">
        <v>72265</v>
      </c>
    </row>
    <row r="5721" spans="1:5" x14ac:dyDescent="0.25">
      <c r="A5721" t="s">
        <v>30</v>
      </c>
      <c r="B5721">
        <v>2024</v>
      </c>
      <c r="C5721" t="s">
        <v>7</v>
      </c>
      <c r="D5721" t="str">
        <f>VLOOKUP(C5721,Table1[#All],2,FALSE)</f>
        <v>DL</v>
      </c>
      <c r="E5721" s="1">
        <v>69456</v>
      </c>
    </row>
    <row r="5722" spans="1:5" x14ac:dyDescent="0.25">
      <c r="A5722" t="s">
        <v>30</v>
      </c>
      <c r="B5722">
        <v>2024</v>
      </c>
      <c r="C5722" t="s">
        <v>9</v>
      </c>
      <c r="D5722" t="str">
        <f>VLOOKUP(C5722,Table1[#All],2,FALSE)</f>
        <v>OL</v>
      </c>
      <c r="E5722" s="1">
        <v>65098</v>
      </c>
    </row>
    <row r="5723" spans="1:5" x14ac:dyDescent="0.25">
      <c r="A5723" t="s">
        <v>30</v>
      </c>
      <c r="B5723">
        <v>2024</v>
      </c>
      <c r="C5723" t="s">
        <v>7</v>
      </c>
      <c r="D5723" t="str">
        <f>VLOOKUP(C5723,Table1[#All],2,FALSE)</f>
        <v>DL</v>
      </c>
      <c r="E5723" s="1">
        <v>60566</v>
      </c>
    </row>
    <row r="5724" spans="1:5" x14ac:dyDescent="0.25">
      <c r="A5724" t="s">
        <v>30</v>
      </c>
      <c r="B5724">
        <v>2024</v>
      </c>
      <c r="C5724" t="s">
        <v>5</v>
      </c>
      <c r="D5724" t="str">
        <f>VLOOKUP(C5724,Table1[#All],2,FALSE)</f>
        <v>DB</v>
      </c>
      <c r="E5724" s="1">
        <v>60530</v>
      </c>
    </row>
    <row r="5725" spans="1:5" x14ac:dyDescent="0.25">
      <c r="A5725" t="s">
        <v>30</v>
      </c>
      <c r="B5725">
        <v>2024</v>
      </c>
      <c r="C5725" t="s">
        <v>5</v>
      </c>
      <c r="D5725" t="str">
        <f>VLOOKUP(C5725,Table1[#All],2,FALSE)</f>
        <v>DB</v>
      </c>
      <c r="E5725" s="1">
        <v>58332</v>
      </c>
    </row>
    <row r="5726" spans="1:5" x14ac:dyDescent="0.25">
      <c r="A5726" t="s">
        <v>30</v>
      </c>
      <c r="B5726">
        <v>2024</v>
      </c>
      <c r="C5726" t="s">
        <v>25</v>
      </c>
      <c r="D5726" t="str">
        <f>VLOOKUP(C5726,Table1[#All],2,FALSE)</f>
        <v>DB</v>
      </c>
      <c r="E5726" s="1">
        <v>57777</v>
      </c>
    </row>
    <row r="5727" spans="1:5" x14ac:dyDescent="0.25">
      <c r="A5727" t="s">
        <v>30</v>
      </c>
      <c r="B5727">
        <v>2024</v>
      </c>
      <c r="C5727" t="s">
        <v>7</v>
      </c>
      <c r="D5727" t="str">
        <f>VLOOKUP(C5727,Table1[#All],2,FALSE)</f>
        <v>DL</v>
      </c>
      <c r="E5727" s="1">
        <v>51098</v>
      </c>
    </row>
    <row r="5728" spans="1:5" x14ac:dyDescent="0.25">
      <c r="A5728" t="s">
        <v>30</v>
      </c>
      <c r="B5728">
        <v>2024</v>
      </c>
      <c r="C5728" t="s">
        <v>16</v>
      </c>
      <c r="D5728" t="str">
        <f>VLOOKUP(C5728,Table1[#All],2,FALSE)</f>
        <v>OL</v>
      </c>
      <c r="E5728" s="1">
        <v>50400</v>
      </c>
    </row>
    <row r="5729" spans="1:5" x14ac:dyDescent="0.25">
      <c r="A5729" t="s">
        <v>30</v>
      </c>
      <c r="B5729">
        <v>2024</v>
      </c>
      <c r="C5729" t="s">
        <v>8</v>
      </c>
      <c r="D5729" t="str">
        <f>VLOOKUP(C5729,Table1[#All],2,FALSE)</f>
        <v>WR</v>
      </c>
      <c r="E5729" s="1">
        <v>50000</v>
      </c>
    </row>
    <row r="5730" spans="1:5" x14ac:dyDescent="0.25">
      <c r="A5730" t="s">
        <v>30</v>
      </c>
      <c r="B5730">
        <v>2024</v>
      </c>
      <c r="C5730" t="s">
        <v>14</v>
      </c>
      <c r="D5730" t="str">
        <f>VLOOKUP(C5730,Table1[#All],2,FALSE)</f>
        <v>DL</v>
      </c>
      <c r="E5730" s="1">
        <v>47500</v>
      </c>
    </row>
    <row r="5731" spans="1:5" x14ac:dyDescent="0.25">
      <c r="A5731" t="s">
        <v>30</v>
      </c>
      <c r="B5731">
        <v>2024</v>
      </c>
      <c r="C5731" t="s">
        <v>5</v>
      </c>
      <c r="D5731" t="str">
        <f>VLOOKUP(C5731,Table1[#All],2,FALSE)</f>
        <v>DB</v>
      </c>
      <c r="E5731" s="1">
        <v>38097</v>
      </c>
    </row>
    <row r="5732" spans="1:5" x14ac:dyDescent="0.25">
      <c r="A5732" t="s">
        <v>30</v>
      </c>
      <c r="B5732">
        <v>2024</v>
      </c>
      <c r="C5732" t="s">
        <v>11</v>
      </c>
      <c r="D5732" t="str">
        <f>VLOOKUP(C5732,Table1[#All],2,FALSE)</f>
        <v>OL</v>
      </c>
      <c r="E5732" s="1">
        <v>37198</v>
      </c>
    </row>
    <row r="5733" spans="1:5" x14ac:dyDescent="0.25">
      <c r="A5733" t="s">
        <v>30</v>
      </c>
      <c r="B5733">
        <v>2024</v>
      </c>
      <c r="C5733" t="s">
        <v>8</v>
      </c>
      <c r="D5733" t="str">
        <f>VLOOKUP(C5733,Table1[#All],2,FALSE)</f>
        <v>WR</v>
      </c>
      <c r="E5733" s="1">
        <v>34265</v>
      </c>
    </row>
    <row r="5734" spans="1:5" x14ac:dyDescent="0.25">
      <c r="A5734" t="s">
        <v>30</v>
      </c>
      <c r="B5734">
        <v>2024</v>
      </c>
      <c r="C5734" t="s">
        <v>8</v>
      </c>
      <c r="D5734" t="str">
        <f>VLOOKUP(C5734,Table1[#All],2,FALSE)</f>
        <v>WR</v>
      </c>
      <c r="E5734" s="1">
        <v>30985</v>
      </c>
    </row>
    <row r="5735" spans="1:5" x14ac:dyDescent="0.25">
      <c r="A5735" t="s">
        <v>30</v>
      </c>
      <c r="B5735">
        <v>2024</v>
      </c>
      <c r="C5735" t="s">
        <v>14</v>
      </c>
      <c r="D5735" t="str">
        <f>VLOOKUP(C5735,Table1[#All],2,FALSE)</f>
        <v>DL</v>
      </c>
      <c r="E5735" s="1">
        <v>30000</v>
      </c>
    </row>
    <row r="5736" spans="1:5" x14ac:dyDescent="0.25">
      <c r="A5736" t="s">
        <v>30</v>
      </c>
      <c r="B5736">
        <v>2024</v>
      </c>
      <c r="C5736" t="s">
        <v>7</v>
      </c>
      <c r="D5736" t="str">
        <f>VLOOKUP(C5736,Table1[#All],2,FALSE)</f>
        <v>DL</v>
      </c>
      <c r="E5736" s="1">
        <v>22198</v>
      </c>
    </row>
    <row r="5737" spans="1:5" x14ac:dyDescent="0.25">
      <c r="A5737" t="s">
        <v>30</v>
      </c>
      <c r="B5737">
        <v>2024</v>
      </c>
      <c r="C5737" t="s">
        <v>5</v>
      </c>
      <c r="D5737" t="str">
        <f>VLOOKUP(C5737,Table1[#All],2,FALSE)</f>
        <v>DB</v>
      </c>
      <c r="E5737" s="1">
        <v>18875</v>
      </c>
    </row>
    <row r="5738" spans="1:5" x14ac:dyDescent="0.25">
      <c r="A5738" t="s">
        <v>30</v>
      </c>
      <c r="B5738">
        <v>2024</v>
      </c>
      <c r="C5738" t="s">
        <v>24</v>
      </c>
      <c r="D5738" t="str">
        <f>VLOOKUP(C5738,Table1[#All],2,FALSE)</f>
        <v>OL</v>
      </c>
      <c r="E5738" s="1">
        <v>18334</v>
      </c>
    </row>
    <row r="5739" spans="1:5" x14ac:dyDescent="0.25">
      <c r="A5739" t="s">
        <v>30</v>
      </c>
      <c r="B5739">
        <v>2024</v>
      </c>
      <c r="C5739" t="s">
        <v>8</v>
      </c>
      <c r="D5739" t="str">
        <f>VLOOKUP(C5739,Table1[#All],2,FALSE)</f>
        <v>WR</v>
      </c>
      <c r="E5739" s="1">
        <v>17765</v>
      </c>
    </row>
    <row r="5740" spans="1:5" x14ac:dyDescent="0.25">
      <c r="A5740" t="s">
        <v>30</v>
      </c>
      <c r="B5740">
        <v>2024</v>
      </c>
      <c r="C5740" t="s">
        <v>11</v>
      </c>
      <c r="D5740" t="str">
        <f>VLOOKUP(C5740,Table1[#All],2,FALSE)</f>
        <v>OL</v>
      </c>
      <c r="E5740" s="1">
        <v>14265</v>
      </c>
    </row>
    <row r="5741" spans="1:5" x14ac:dyDescent="0.25">
      <c r="A5741" t="s">
        <v>30</v>
      </c>
      <c r="B5741">
        <v>2024</v>
      </c>
      <c r="C5741" t="s">
        <v>13</v>
      </c>
      <c r="D5741" t="str">
        <f>VLOOKUP(C5741,Table1[#All],2,FALSE)</f>
        <v>TE</v>
      </c>
      <c r="E5741" s="1">
        <v>13765</v>
      </c>
    </row>
    <row r="5742" spans="1:5" x14ac:dyDescent="0.25">
      <c r="A5742" t="s">
        <v>30</v>
      </c>
      <c r="B5742">
        <v>2024</v>
      </c>
      <c r="C5742" t="s">
        <v>14</v>
      </c>
      <c r="D5742" t="str">
        <f>VLOOKUP(C5742,Table1[#All],2,FALSE)</f>
        <v>DL</v>
      </c>
      <c r="E5742" s="1">
        <v>13334</v>
      </c>
    </row>
    <row r="5743" spans="1:5" x14ac:dyDescent="0.25">
      <c r="A5743" t="s">
        <v>30</v>
      </c>
      <c r="B5743">
        <v>2024</v>
      </c>
      <c r="C5743" t="s">
        <v>25</v>
      </c>
      <c r="D5743" t="str">
        <f>VLOOKUP(C5743,Table1[#All],2,FALSE)</f>
        <v>DB</v>
      </c>
      <c r="E5743" s="1">
        <v>12765</v>
      </c>
    </row>
    <row r="5744" spans="1:5" x14ac:dyDescent="0.25">
      <c r="A5744" t="s">
        <v>30</v>
      </c>
      <c r="B5744">
        <v>2024</v>
      </c>
      <c r="C5744" t="s">
        <v>8</v>
      </c>
      <c r="D5744" t="str">
        <f>VLOOKUP(C5744,Table1[#All],2,FALSE)</f>
        <v>WR</v>
      </c>
      <c r="E5744" s="1">
        <v>12500</v>
      </c>
    </row>
    <row r="5745" spans="1:5" x14ac:dyDescent="0.25">
      <c r="A5745" t="s">
        <v>30</v>
      </c>
      <c r="B5745">
        <v>2024</v>
      </c>
      <c r="C5745" t="s">
        <v>8</v>
      </c>
      <c r="D5745" t="str">
        <f>VLOOKUP(C5745,Table1[#All],2,FALSE)</f>
        <v>WR</v>
      </c>
      <c r="E5745" s="1">
        <v>10000</v>
      </c>
    </row>
    <row r="5746" spans="1:5" x14ac:dyDescent="0.25">
      <c r="A5746" t="s">
        <v>30</v>
      </c>
      <c r="B5746">
        <v>2024</v>
      </c>
      <c r="C5746" t="s">
        <v>8</v>
      </c>
      <c r="D5746" t="str">
        <f>VLOOKUP(C5746,Table1[#All],2,FALSE)</f>
        <v>WR</v>
      </c>
      <c r="E5746" s="1">
        <v>10000</v>
      </c>
    </row>
    <row r="5747" spans="1:5" x14ac:dyDescent="0.25">
      <c r="A5747" t="s">
        <v>30</v>
      </c>
      <c r="B5747">
        <v>2024</v>
      </c>
      <c r="C5747" t="s">
        <v>22</v>
      </c>
      <c r="D5747" t="str">
        <f>VLOOKUP(C5747,Table1[#All],2,FALSE)</f>
        <v>ST</v>
      </c>
      <c r="E5747" s="1">
        <v>8505</v>
      </c>
    </row>
    <row r="5748" spans="1:5" x14ac:dyDescent="0.25">
      <c r="A5748" t="s">
        <v>30</v>
      </c>
      <c r="B5748">
        <v>2024</v>
      </c>
      <c r="C5748" t="s">
        <v>11</v>
      </c>
      <c r="D5748" t="str">
        <f>VLOOKUP(C5748,Table1[#All],2,FALSE)</f>
        <v>OL</v>
      </c>
      <c r="E5748" s="1">
        <v>8197</v>
      </c>
    </row>
    <row r="5749" spans="1:5" x14ac:dyDescent="0.25">
      <c r="A5749" t="s">
        <v>30</v>
      </c>
      <c r="B5749">
        <v>2024</v>
      </c>
      <c r="C5749" t="s">
        <v>5</v>
      </c>
      <c r="D5749" t="str">
        <f>VLOOKUP(C5749,Table1[#All],2,FALSE)</f>
        <v>DB</v>
      </c>
      <c r="E5749" s="1">
        <v>8197</v>
      </c>
    </row>
    <row r="5750" spans="1:5" x14ac:dyDescent="0.25">
      <c r="A5750" t="s">
        <v>30</v>
      </c>
      <c r="B5750">
        <v>2024</v>
      </c>
      <c r="C5750" t="s">
        <v>20</v>
      </c>
      <c r="D5750" t="str">
        <f>VLOOKUP(C5750,Table1[#All],2,FALSE)</f>
        <v>RB</v>
      </c>
      <c r="E5750" s="1">
        <v>8000</v>
      </c>
    </row>
    <row r="5751" spans="1:5" x14ac:dyDescent="0.25">
      <c r="A5751" t="s">
        <v>30</v>
      </c>
      <c r="B5751">
        <v>2024</v>
      </c>
      <c r="C5751" t="s">
        <v>22</v>
      </c>
      <c r="D5751" t="str">
        <f>VLOOKUP(C5751,Table1[#All],2,FALSE)</f>
        <v>ST</v>
      </c>
      <c r="E5751" s="1">
        <v>7197</v>
      </c>
    </row>
    <row r="5752" spans="1:5" x14ac:dyDescent="0.25">
      <c r="A5752" t="s">
        <v>30</v>
      </c>
      <c r="B5752">
        <v>2024</v>
      </c>
      <c r="C5752" t="s">
        <v>8</v>
      </c>
      <c r="D5752" t="str">
        <f>VLOOKUP(C5752,Table1[#All],2,FALSE)</f>
        <v>WR</v>
      </c>
      <c r="E5752" s="1">
        <v>7197</v>
      </c>
    </row>
    <row r="5753" spans="1:5" x14ac:dyDescent="0.25">
      <c r="A5753" t="s">
        <v>30</v>
      </c>
      <c r="B5753">
        <v>2024</v>
      </c>
      <c r="C5753" t="s">
        <v>8</v>
      </c>
      <c r="D5753" t="str">
        <f>VLOOKUP(C5753,Table1[#All],2,FALSE)</f>
        <v>WR</v>
      </c>
      <c r="E5753" s="1">
        <v>7197</v>
      </c>
    </row>
    <row r="5754" spans="1:5" x14ac:dyDescent="0.25">
      <c r="A5754" t="s">
        <v>30</v>
      </c>
      <c r="B5754">
        <v>2024</v>
      </c>
      <c r="C5754" t="s">
        <v>18</v>
      </c>
      <c r="D5754" t="str">
        <f>VLOOKUP(C5754,Table1[#All],2,FALSE)</f>
        <v>LB</v>
      </c>
      <c r="E5754" s="1">
        <v>5670</v>
      </c>
    </row>
    <row r="5755" spans="1:5" x14ac:dyDescent="0.25">
      <c r="A5755" t="s">
        <v>30</v>
      </c>
      <c r="B5755">
        <v>2024</v>
      </c>
      <c r="C5755" t="s">
        <v>8</v>
      </c>
      <c r="D5755" t="str">
        <f>VLOOKUP(C5755,Table1[#All],2,FALSE)</f>
        <v>WR</v>
      </c>
      <c r="E5755" s="1">
        <v>5667</v>
      </c>
    </row>
    <row r="5756" spans="1:5" x14ac:dyDescent="0.25">
      <c r="A5756" t="s">
        <v>30</v>
      </c>
      <c r="B5756">
        <v>2024</v>
      </c>
      <c r="C5756" t="s">
        <v>25</v>
      </c>
      <c r="D5756" t="str">
        <f>VLOOKUP(C5756,Table1[#All],2,FALSE)</f>
        <v>DB</v>
      </c>
      <c r="E5756" s="1">
        <v>5000</v>
      </c>
    </row>
    <row r="5757" spans="1:5" x14ac:dyDescent="0.25">
      <c r="A5757" t="s">
        <v>30</v>
      </c>
      <c r="B5757">
        <v>2024</v>
      </c>
      <c r="C5757" t="s">
        <v>5</v>
      </c>
      <c r="D5757" t="str">
        <f>VLOOKUP(C5757,Table1[#All],2,FALSE)</f>
        <v>DB</v>
      </c>
      <c r="E5757" s="1">
        <v>4500</v>
      </c>
    </row>
    <row r="5758" spans="1:5" x14ac:dyDescent="0.25">
      <c r="A5758" t="s">
        <v>30</v>
      </c>
      <c r="B5758">
        <v>2024</v>
      </c>
      <c r="C5758" t="s">
        <v>8</v>
      </c>
      <c r="D5758" t="str">
        <f>VLOOKUP(C5758,Table1[#All],2,FALSE)</f>
        <v>WR</v>
      </c>
      <c r="E5758" s="1">
        <v>4334</v>
      </c>
    </row>
    <row r="5759" spans="1:5" x14ac:dyDescent="0.25">
      <c r="A5759" t="s">
        <v>30</v>
      </c>
      <c r="B5759">
        <v>2024</v>
      </c>
      <c r="C5759" t="s">
        <v>5</v>
      </c>
      <c r="D5759" t="str">
        <f>VLOOKUP(C5759,Table1[#All],2,FALSE)</f>
        <v>DB</v>
      </c>
      <c r="E5759" s="1">
        <v>4000</v>
      </c>
    </row>
    <row r="5760" spans="1:5" x14ac:dyDescent="0.25">
      <c r="A5760" t="s">
        <v>30</v>
      </c>
      <c r="B5760">
        <v>2024</v>
      </c>
      <c r="C5760" t="s">
        <v>8</v>
      </c>
      <c r="D5760" t="str">
        <f>VLOOKUP(C5760,Table1[#All],2,FALSE)</f>
        <v>WR</v>
      </c>
      <c r="E5760" s="1">
        <v>3465</v>
      </c>
    </row>
    <row r="5761" spans="1:5" x14ac:dyDescent="0.25">
      <c r="A5761" t="s">
        <v>30</v>
      </c>
      <c r="B5761">
        <v>2024</v>
      </c>
      <c r="C5761" t="s">
        <v>8</v>
      </c>
      <c r="D5761" t="str">
        <f>VLOOKUP(C5761,Table1[#All],2,FALSE)</f>
        <v>WR</v>
      </c>
      <c r="E5761" s="1">
        <v>2500</v>
      </c>
    </row>
    <row r="5762" spans="1:5" x14ac:dyDescent="0.25">
      <c r="A5762" t="s">
        <v>30</v>
      </c>
      <c r="B5762">
        <v>2024</v>
      </c>
      <c r="C5762" t="s">
        <v>20</v>
      </c>
      <c r="D5762" t="str">
        <f>VLOOKUP(C5762,Table1[#All],2,FALSE)</f>
        <v>RB</v>
      </c>
      <c r="E5762" s="1">
        <v>1667</v>
      </c>
    </row>
    <row r="5763" spans="1:5" x14ac:dyDescent="0.25">
      <c r="A5763" t="s">
        <v>30</v>
      </c>
      <c r="B5763">
        <v>2024</v>
      </c>
      <c r="C5763" t="s">
        <v>13</v>
      </c>
      <c r="D5763" t="str">
        <f>VLOOKUP(C5763,Table1[#All],2,FALSE)</f>
        <v>TE</v>
      </c>
      <c r="E5763" s="1">
        <v>1667</v>
      </c>
    </row>
    <row r="5764" spans="1:5" x14ac:dyDescent="0.25">
      <c r="A5764" t="s">
        <v>30</v>
      </c>
      <c r="B5764">
        <v>2024</v>
      </c>
      <c r="C5764" t="s">
        <v>14</v>
      </c>
      <c r="D5764" t="str">
        <f>VLOOKUP(C5764,Table1[#All],2,FALSE)</f>
        <v>DL</v>
      </c>
      <c r="E5764" s="1">
        <v>1610</v>
      </c>
    </row>
    <row r="5765" spans="1:5" x14ac:dyDescent="0.25">
      <c r="A5765" t="s">
        <v>30</v>
      </c>
      <c r="B5765">
        <v>2024</v>
      </c>
      <c r="C5765" t="s">
        <v>18</v>
      </c>
      <c r="D5765" t="str">
        <f>VLOOKUP(C5765,Table1[#All],2,FALSE)</f>
        <v>LB</v>
      </c>
      <c r="E5765" s="1">
        <v>1449</v>
      </c>
    </row>
    <row r="5766" spans="1:5" x14ac:dyDescent="0.25">
      <c r="A5766" t="s">
        <v>31</v>
      </c>
      <c r="B5766">
        <v>2015</v>
      </c>
      <c r="C5766" t="s">
        <v>7</v>
      </c>
      <c r="D5766" t="str">
        <f>VLOOKUP(C5766,Table1[#All],2,FALSE)</f>
        <v>DL</v>
      </c>
      <c r="E5766" s="1">
        <v>20020000</v>
      </c>
    </row>
    <row r="5767" spans="1:5" x14ac:dyDescent="0.25">
      <c r="A5767" t="s">
        <v>31</v>
      </c>
      <c r="B5767">
        <v>2015</v>
      </c>
      <c r="C5767" t="s">
        <v>10</v>
      </c>
      <c r="D5767" t="str">
        <f>VLOOKUP(C5767,Table1[#All],2,FALSE)</f>
        <v>QB</v>
      </c>
      <c r="E5767" s="1">
        <v>13000000</v>
      </c>
    </row>
    <row r="5768" spans="1:5" x14ac:dyDescent="0.25">
      <c r="A5768" t="s">
        <v>31</v>
      </c>
      <c r="B5768">
        <v>2015</v>
      </c>
      <c r="C5768" t="s">
        <v>16</v>
      </c>
      <c r="D5768" t="str">
        <f>VLOOKUP(C5768,Table1[#All],2,FALSE)</f>
        <v>OL</v>
      </c>
      <c r="E5768" s="1">
        <v>11795000</v>
      </c>
    </row>
    <row r="5769" spans="1:5" x14ac:dyDescent="0.25">
      <c r="A5769" t="s">
        <v>31</v>
      </c>
      <c r="B5769">
        <v>2015</v>
      </c>
      <c r="C5769" t="s">
        <v>20</v>
      </c>
      <c r="D5769" t="str">
        <f>VLOOKUP(C5769,Table1[#All],2,FALSE)</f>
        <v>RB</v>
      </c>
      <c r="E5769" s="1">
        <v>8300000</v>
      </c>
    </row>
    <row r="5770" spans="1:5" x14ac:dyDescent="0.25">
      <c r="A5770" t="s">
        <v>31</v>
      </c>
      <c r="B5770">
        <v>2015</v>
      </c>
      <c r="C5770" t="s">
        <v>18</v>
      </c>
      <c r="D5770" t="str">
        <f>VLOOKUP(C5770,Table1[#All],2,FALSE)</f>
        <v>LB</v>
      </c>
      <c r="E5770" s="1">
        <v>7650000</v>
      </c>
    </row>
    <row r="5771" spans="1:5" x14ac:dyDescent="0.25">
      <c r="A5771" t="s">
        <v>31</v>
      </c>
      <c r="B5771">
        <v>2015</v>
      </c>
      <c r="C5771" t="s">
        <v>12</v>
      </c>
      <c r="D5771" t="str">
        <f>VLOOKUP(C5771,Table1[#All],2,FALSE)</f>
        <v>LB</v>
      </c>
      <c r="E5771" s="1">
        <v>6697018</v>
      </c>
    </row>
    <row r="5772" spans="1:5" x14ac:dyDescent="0.25">
      <c r="A5772" t="s">
        <v>31</v>
      </c>
      <c r="B5772">
        <v>2015</v>
      </c>
      <c r="C5772" t="s">
        <v>13</v>
      </c>
      <c r="D5772" t="str">
        <f>VLOOKUP(C5772,Table1[#All],2,FALSE)</f>
        <v>TE</v>
      </c>
      <c r="E5772" s="1">
        <v>6300000</v>
      </c>
    </row>
    <row r="5773" spans="1:5" x14ac:dyDescent="0.25">
      <c r="A5773" t="s">
        <v>31</v>
      </c>
      <c r="B5773">
        <v>2015</v>
      </c>
      <c r="C5773" t="s">
        <v>26</v>
      </c>
      <c r="D5773" t="str">
        <f>VLOOKUP(C5773,Table1[#All],2,FALSE)</f>
        <v>RB</v>
      </c>
      <c r="E5773" s="1">
        <v>3425000</v>
      </c>
    </row>
    <row r="5774" spans="1:5" x14ac:dyDescent="0.25">
      <c r="A5774" t="s">
        <v>31</v>
      </c>
      <c r="B5774">
        <v>2015</v>
      </c>
      <c r="C5774" t="s">
        <v>23</v>
      </c>
      <c r="D5774" t="str">
        <f>VLOOKUP(C5774,Table1[#All],2,FALSE)</f>
        <v>ST</v>
      </c>
      <c r="E5774" s="1">
        <v>3100000</v>
      </c>
    </row>
    <row r="5775" spans="1:5" x14ac:dyDescent="0.25">
      <c r="A5775" t="s">
        <v>31</v>
      </c>
      <c r="B5775">
        <v>2015</v>
      </c>
      <c r="C5775" t="s">
        <v>14</v>
      </c>
      <c r="D5775" t="str">
        <f>VLOOKUP(C5775,Table1[#All],2,FALSE)</f>
        <v>DL</v>
      </c>
      <c r="E5775" s="1">
        <v>2619409</v>
      </c>
    </row>
    <row r="5776" spans="1:5" x14ac:dyDescent="0.25">
      <c r="A5776" t="s">
        <v>31</v>
      </c>
      <c r="B5776">
        <v>2015</v>
      </c>
      <c r="C5776" t="s">
        <v>9</v>
      </c>
      <c r="D5776" t="str">
        <f>VLOOKUP(C5776,Table1[#All],2,FALSE)</f>
        <v>OL</v>
      </c>
      <c r="E5776" s="1">
        <v>2421875</v>
      </c>
    </row>
    <row r="5777" spans="1:5" x14ac:dyDescent="0.25">
      <c r="A5777" t="s">
        <v>31</v>
      </c>
      <c r="B5777">
        <v>2015</v>
      </c>
      <c r="C5777" t="s">
        <v>8</v>
      </c>
      <c r="D5777" t="str">
        <f>VLOOKUP(C5777,Table1[#All],2,FALSE)</f>
        <v>WR</v>
      </c>
      <c r="E5777" s="1">
        <v>1950000</v>
      </c>
    </row>
    <row r="5778" spans="1:5" x14ac:dyDescent="0.25">
      <c r="A5778" t="s">
        <v>31</v>
      </c>
      <c r="B5778">
        <v>2015</v>
      </c>
      <c r="C5778" t="s">
        <v>8</v>
      </c>
      <c r="D5778" t="str">
        <f>VLOOKUP(C5778,Table1[#All],2,FALSE)</f>
        <v>WR</v>
      </c>
      <c r="E5778" s="1">
        <v>1850000</v>
      </c>
    </row>
    <row r="5779" spans="1:5" x14ac:dyDescent="0.25">
      <c r="A5779" t="s">
        <v>31</v>
      </c>
      <c r="B5779">
        <v>2015</v>
      </c>
      <c r="C5779" t="s">
        <v>21</v>
      </c>
      <c r="D5779" t="str">
        <f>VLOOKUP(C5779,Table1[#All],2,FALSE)</f>
        <v>DB</v>
      </c>
      <c r="E5779" s="1">
        <v>1800000</v>
      </c>
    </row>
    <row r="5780" spans="1:5" x14ac:dyDescent="0.25">
      <c r="A5780" t="s">
        <v>31</v>
      </c>
      <c r="B5780">
        <v>2015</v>
      </c>
      <c r="C5780" t="s">
        <v>10</v>
      </c>
      <c r="D5780" t="str">
        <f>VLOOKUP(C5780,Table1[#All],2,FALSE)</f>
        <v>QB</v>
      </c>
      <c r="E5780" s="1">
        <v>1764000</v>
      </c>
    </row>
    <row r="5781" spans="1:5" x14ac:dyDescent="0.25">
      <c r="A5781" t="s">
        <v>31</v>
      </c>
      <c r="B5781">
        <v>2015</v>
      </c>
      <c r="C5781" t="s">
        <v>14</v>
      </c>
      <c r="D5781" t="str">
        <f>VLOOKUP(C5781,Table1[#All],2,FALSE)</f>
        <v>DL</v>
      </c>
      <c r="E5781" s="1">
        <v>1750000</v>
      </c>
    </row>
    <row r="5782" spans="1:5" x14ac:dyDescent="0.25">
      <c r="A5782" t="s">
        <v>31</v>
      </c>
      <c r="B5782">
        <v>2015</v>
      </c>
      <c r="C5782" t="s">
        <v>18</v>
      </c>
      <c r="D5782" t="str">
        <f>VLOOKUP(C5782,Table1[#All],2,FALSE)</f>
        <v>LB</v>
      </c>
      <c r="E5782" s="1">
        <v>1601586</v>
      </c>
    </row>
    <row r="5783" spans="1:5" x14ac:dyDescent="0.25">
      <c r="A5783" t="s">
        <v>31</v>
      </c>
      <c r="B5783">
        <v>2015</v>
      </c>
      <c r="C5783" t="s">
        <v>5</v>
      </c>
      <c r="D5783" t="str">
        <f>VLOOKUP(C5783,Table1[#All],2,FALSE)</f>
        <v>DB</v>
      </c>
      <c r="E5783" s="1">
        <v>1591750</v>
      </c>
    </row>
    <row r="5784" spans="1:5" x14ac:dyDescent="0.25">
      <c r="A5784" t="s">
        <v>31</v>
      </c>
      <c r="B5784">
        <v>2015</v>
      </c>
      <c r="C5784" t="s">
        <v>13</v>
      </c>
      <c r="D5784" t="str">
        <f>VLOOKUP(C5784,Table1[#All],2,FALSE)</f>
        <v>TE</v>
      </c>
      <c r="E5784" s="1">
        <v>1516666</v>
      </c>
    </row>
    <row r="5785" spans="1:5" x14ac:dyDescent="0.25">
      <c r="A5785" t="s">
        <v>31</v>
      </c>
      <c r="B5785">
        <v>2015</v>
      </c>
      <c r="C5785" t="s">
        <v>15</v>
      </c>
      <c r="D5785" t="str">
        <f>VLOOKUP(C5785,Table1[#All],2,FALSE)</f>
        <v>DB</v>
      </c>
      <c r="E5785" s="1">
        <v>1340625</v>
      </c>
    </row>
    <row r="5786" spans="1:5" x14ac:dyDescent="0.25">
      <c r="A5786" t="s">
        <v>31</v>
      </c>
      <c r="B5786">
        <v>2015</v>
      </c>
      <c r="C5786" t="s">
        <v>14</v>
      </c>
      <c r="D5786" t="str">
        <f>VLOOKUP(C5786,Table1[#All],2,FALSE)</f>
        <v>DL</v>
      </c>
      <c r="E5786" s="1">
        <v>1262754</v>
      </c>
    </row>
    <row r="5787" spans="1:5" x14ac:dyDescent="0.25">
      <c r="A5787" t="s">
        <v>31</v>
      </c>
      <c r="B5787">
        <v>2015</v>
      </c>
      <c r="C5787" t="s">
        <v>7</v>
      </c>
      <c r="D5787" t="str">
        <f>VLOOKUP(C5787,Table1[#All],2,FALSE)</f>
        <v>DL</v>
      </c>
      <c r="E5787" s="1">
        <v>1020000</v>
      </c>
    </row>
    <row r="5788" spans="1:5" x14ac:dyDescent="0.25">
      <c r="A5788" t="s">
        <v>31</v>
      </c>
      <c r="B5788">
        <v>2015</v>
      </c>
      <c r="C5788" t="s">
        <v>8</v>
      </c>
      <c r="D5788" t="str">
        <f>VLOOKUP(C5788,Table1[#All],2,FALSE)</f>
        <v>WR</v>
      </c>
      <c r="E5788" s="1">
        <v>1003797</v>
      </c>
    </row>
    <row r="5789" spans="1:5" x14ac:dyDescent="0.25">
      <c r="A5789" t="s">
        <v>31</v>
      </c>
      <c r="B5789">
        <v>2015</v>
      </c>
      <c r="C5789" t="s">
        <v>19</v>
      </c>
      <c r="D5789" t="str">
        <f>VLOOKUP(C5789,Table1[#All],2,FALSE)</f>
        <v>ST</v>
      </c>
      <c r="E5789" s="1">
        <v>995000</v>
      </c>
    </row>
    <row r="5790" spans="1:5" x14ac:dyDescent="0.25">
      <c r="A5790" t="s">
        <v>31</v>
      </c>
      <c r="B5790">
        <v>2015</v>
      </c>
      <c r="C5790" t="s">
        <v>15</v>
      </c>
      <c r="D5790" t="str">
        <f>VLOOKUP(C5790,Table1[#All],2,FALSE)</f>
        <v>DB</v>
      </c>
      <c r="E5790" s="1">
        <v>870000</v>
      </c>
    </row>
    <row r="5791" spans="1:5" x14ac:dyDescent="0.25">
      <c r="A5791" t="s">
        <v>31</v>
      </c>
      <c r="B5791">
        <v>2015</v>
      </c>
      <c r="C5791" t="s">
        <v>7</v>
      </c>
      <c r="D5791" t="str">
        <f>VLOOKUP(C5791,Table1[#All],2,FALSE)</f>
        <v>DL</v>
      </c>
      <c r="E5791" s="1">
        <v>823529</v>
      </c>
    </row>
    <row r="5792" spans="1:5" x14ac:dyDescent="0.25">
      <c r="A5792" t="s">
        <v>31</v>
      </c>
      <c r="B5792">
        <v>2015</v>
      </c>
      <c r="C5792" t="s">
        <v>7</v>
      </c>
      <c r="D5792" t="str">
        <f>VLOOKUP(C5792,Table1[#All],2,FALSE)</f>
        <v>DL</v>
      </c>
      <c r="E5792" s="1">
        <v>806098</v>
      </c>
    </row>
    <row r="5793" spans="1:5" x14ac:dyDescent="0.25">
      <c r="A5793" t="s">
        <v>31</v>
      </c>
      <c r="B5793">
        <v>2015</v>
      </c>
      <c r="C5793" t="s">
        <v>5</v>
      </c>
      <c r="D5793" t="str">
        <f>VLOOKUP(C5793,Table1[#All],2,FALSE)</f>
        <v>DB</v>
      </c>
      <c r="E5793" s="1">
        <v>790000</v>
      </c>
    </row>
    <row r="5794" spans="1:5" x14ac:dyDescent="0.25">
      <c r="A5794" t="s">
        <v>31</v>
      </c>
      <c r="B5794">
        <v>2015</v>
      </c>
      <c r="C5794" t="s">
        <v>14</v>
      </c>
      <c r="D5794" t="str">
        <f>VLOOKUP(C5794,Table1[#All],2,FALSE)</f>
        <v>DL</v>
      </c>
      <c r="E5794" s="1">
        <v>745000</v>
      </c>
    </row>
    <row r="5795" spans="1:5" x14ac:dyDescent="0.25">
      <c r="A5795" t="s">
        <v>31</v>
      </c>
      <c r="B5795">
        <v>2015</v>
      </c>
      <c r="C5795" t="s">
        <v>22</v>
      </c>
      <c r="D5795" t="str">
        <f>VLOOKUP(C5795,Table1[#All],2,FALSE)</f>
        <v>ST</v>
      </c>
      <c r="E5795" s="1">
        <v>679670</v>
      </c>
    </row>
    <row r="5796" spans="1:5" x14ac:dyDescent="0.25">
      <c r="A5796" t="s">
        <v>31</v>
      </c>
      <c r="B5796">
        <v>2015</v>
      </c>
      <c r="C5796" t="s">
        <v>11</v>
      </c>
      <c r="D5796" t="str">
        <f>VLOOKUP(C5796,Table1[#All],2,FALSE)</f>
        <v>OL</v>
      </c>
      <c r="E5796" s="1">
        <v>665000</v>
      </c>
    </row>
    <row r="5797" spans="1:5" x14ac:dyDescent="0.25">
      <c r="A5797" t="s">
        <v>31</v>
      </c>
      <c r="B5797">
        <v>2015</v>
      </c>
      <c r="C5797" t="s">
        <v>10</v>
      </c>
      <c r="D5797" t="str">
        <f>VLOOKUP(C5797,Table1[#All],2,FALSE)</f>
        <v>QB</v>
      </c>
      <c r="E5797" s="1">
        <v>665000</v>
      </c>
    </row>
    <row r="5798" spans="1:5" x14ac:dyDescent="0.25">
      <c r="A5798" t="s">
        <v>31</v>
      </c>
      <c r="B5798">
        <v>2015</v>
      </c>
      <c r="C5798" t="s">
        <v>11</v>
      </c>
      <c r="D5798" t="str">
        <f>VLOOKUP(C5798,Table1[#All],2,FALSE)</f>
        <v>OL</v>
      </c>
      <c r="E5798" s="1">
        <v>644950</v>
      </c>
    </row>
    <row r="5799" spans="1:5" x14ac:dyDescent="0.25">
      <c r="A5799" t="s">
        <v>31</v>
      </c>
      <c r="B5799">
        <v>2015</v>
      </c>
      <c r="C5799" t="s">
        <v>20</v>
      </c>
      <c r="D5799" t="str">
        <f>VLOOKUP(C5799,Table1[#All],2,FALSE)</f>
        <v>RB</v>
      </c>
      <c r="E5799" s="1">
        <v>635000</v>
      </c>
    </row>
    <row r="5800" spans="1:5" x14ac:dyDescent="0.25">
      <c r="A5800" t="s">
        <v>31</v>
      </c>
      <c r="B5800">
        <v>2015</v>
      </c>
      <c r="C5800" t="s">
        <v>12</v>
      </c>
      <c r="D5800" t="str">
        <f>VLOOKUP(C5800,Table1[#All],2,FALSE)</f>
        <v>LB</v>
      </c>
      <c r="E5800" s="1">
        <v>632825</v>
      </c>
    </row>
    <row r="5801" spans="1:5" x14ac:dyDescent="0.25">
      <c r="A5801" t="s">
        <v>31</v>
      </c>
      <c r="B5801">
        <v>2015</v>
      </c>
      <c r="C5801" t="s">
        <v>15</v>
      </c>
      <c r="D5801" t="str">
        <f>VLOOKUP(C5801,Table1[#All],2,FALSE)</f>
        <v>DB</v>
      </c>
      <c r="E5801" s="1">
        <v>611367</v>
      </c>
    </row>
    <row r="5802" spans="1:5" x14ac:dyDescent="0.25">
      <c r="A5802" t="s">
        <v>31</v>
      </c>
      <c r="B5802">
        <v>2015</v>
      </c>
      <c r="C5802" t="s">
        <v>8</v>
      </c>
      <c r="D5802" t="str">
        <f>VLOOKUP(C5802,Table1[#All],2,FALSE)</f>
        <v>WR</v>
      </c>
      <c r="E5802" s="1">
        <v>600000</v>
      </c>
    </row>
    <row r="5803" spans="1:5" x14ac:dyDescent="0.25">
      <c r="A5803" t="s">
        <v>31</v>
      </c>
      <c r="B5803">
        <v>2015</v>
      </c>
      <c r="C5803" t="s">
        <v>12</v>
      </c>
      <c r="D5803" t="str">
        <f>VLOOKUP(C5803,Table1[#All],2,FALSE)</f>
        <v>LB</v>
      </c>
      <c r="E5803" s="1">
        <v>585000</v>
      </c>
    </row>
    <row r="5804" spans="1:5" x14ac:dyDescent="0.25">
      <c r="A5804" t="s">
        <v>31</v>
      </c>
      <c r="B5804">
        <v>2015</v>
      </c>
      <c r="C5804" t="s">
        <v>9</v>
      </c>
      <c r="D5804" t="str">
        <f>VLOOKUP(C5804,Table1[#All],2,FALSE)</f>
        <v>OL</v>
      </c>
      <c r="E5804" s="1">
        <v>585000</v>
      </c>
    </row>
    <row r="5805" spans="1:5" x14ac:dyDescent="0.25">
      <c r="A5805" t="s">
        <v>31</v>
      </c>
      <c r="B5805">
        <v>2015</v>
      </c>
      <c r="C5805" t="s">
        <v>9</v>
      </c>
      <c r="D5805" t="str">
        <f>VLOOKUP(C5805,Table1[#All],2,FALSE)</f>
        <v>OL</v>
      </c>
      <c r="E5805" s="1">
        <v>574280</v>
      </c>
    </row>
    <row r="5806" spans="1:5" x14ac:dyDescent="0.25">
      <c r="A5806" t="s">
        <v>31</v>
      </c>
      <c r="B5806">
        <v>2015</v>
      </c>
      <c r="C5806" t="s">
        <v>11</v>
      </c>
      <c r="D5806" t="str">
        <f>VLOOKUP(C5806,Table1[#All],2,FALSE)</f>
        <v>OL</v>
      </c>
      <c r="E5806" s="1">
        <v>550588</v>
      </c>
    </row>
    <row r="5807" spans="1:5" x14ac:dyDescent="0.25">
      <c r="A5807" t="s">
        <v>31</v>
      </c>
      <c r="B5807">
        <v>2015</v>
      </c>
      <c r="C5807" t="s">
        <v>8</v>
      </c>
      <c r="D5807" t="str">
        <f>VLOOKUP(C5807,Table1[#All],2,FALSE)</f>
        <v>WR</v>
      </c>
      <c r="E5807" s="1">
        <v>515000</v>
      </c>
    </row>
    <row r="5808" spans="1:5" x14ac:dyDescent="0.25">
      <c r="A5808" t="s">
        <v>31</v>
      </c>
      <c r="B5808">
        <v>2015</v>
      </c>
      <c r="C5808" t="s">
        <v>11</v>
      </c>
      <c r="D5808" t="str">
        <f>VLOOKUP(C5808,Table1[#All],2,FALSE)</f>
        <v>OL</v>
      </c>
      <c r="E5808" s="1">
        <v>514000</v>
      </c>
    </row>
    <row r="5809" spans="1:5" x14ac:dyDescent="0.25">
      <c r="A5809" t="s">
        <v>31</v>
      </c>
      <c r="B5809">
        <v>2015</v>
      </c>
      <c r="C5809" t="s">
        <v>8</v>
      </c>
      <c r="D5809" t="str">
        <f>VLOOKUP(C5809,Table1[#All],2,FALSE)</f>
        <v>WR</v>
      </c>
      <c r="E5809" s="1">
        <v>510000</v>
      </c>
    </row>
    <row r="5810" spans="1:5" x14ac:dyDescent="0.25">
      <c r="A5810" t="s">
        <v>31</v>
      </c>
      <c r="B5810">
        <v>2015</v>
      </c>
      <c r="C5810" t="s">
        <v>20</v>
      </c>
      <c r="D5810" t="str">
        <f>VLOOKUP(C5810,Table1[#All],2,FALSE)</f>
        <v>RB</v>
      </c>
      <c r="E5810" s="1">
        <v>476563</v>
      </c>
    </row>
    <row r="5811" spans="1:5" x14ac:dyDescent="0.25">
      <c r="A5811" t="s">
        <v>31</v>
      </c>
      <c r="B5811">
        <v>2015</v>
      </c>
      <c r="C5811" t="s">
        <v>18</v>
      </c>
      <c r="D5811" t="str">
        <f>VLOOKUP(C5811,Table1[#All],2,FALSE)</f>
        <v>LB</v>
      </c>
      <c r="E5811" s="1">
        <v>476563</v>
      </c>
    </row>
    <row r="5812" spans="1:5" x14ac:dyDescent="0.25">
      <c r="A5812" t="s">
        <v>31</v>
      </c>
      <c r="B5812">
        <v>2015</v>
      </c>
      <c r="C5812" t="s">
        <v>21</v>
      </c>
      <c r="D5812" t="str">
        <f>VLOOKUP(C5812,Table1[#All],2,FALSE)</f>
        <v>DB</v>
      </c>
      <c r="E5812" s="1">
        <v>440000</v>
      </c>
    </row>
    <row r="5813" spans="1:5" x14ac:dyDescent="0.25">
      <c r="A5813" t="s">
        <v>31</v>
      </c>
      <c r="B5813">
        <v>2015</v>
      </c>
      <c r="C5813" t="s">
        <v>20</v>
      </c>
      <c r="D5813" t="str">
        <f>VLOOKUP(C5813,Table1[#All],2,FALSE)</f>
        <v>RB</v>
      </c>
      <c r="E5813" s="1">
        <v>435833</v>
      </c>
    </row>
    <row r="5814" spans="1:5" x14ac:dyDescent="0.25">
      <c r="A5814" t="s">
        <v>31</v>
      </c>
      <c r="B5814">
        <v>2015</v>
      </c>
      <c r="C5814" t="s">
        <v>5</v>
      </c>
      <c r="D5814" t="str">
        <f>VLOOKUP(C5814,Table1[#All],2,FALSE)</f>
        <v>DB</v>
      </c>
      <c r="E5814" s="1">
        <v>435000</v>
      </c>
    </row>
    <row r="5815" spans="1:5" x14ac:dyDescent="0.25">
      <c r="A5815" t="s">
        <v>31</v>
      </c>
      <c r="B5815">
        <v>2015</v>
      </c>
      <c r="C5815" t="s">
        <v>7</v>
      </c>
      <c r="D5815" t="str">
        <f>VLOOKUP(C5815,Table1[#All],2,FALSE)</f>
        <v>DL</v>
      </c>
      <c r="E5815" s="1">
        <v>358235</v>
      </c>
    </row>
    <row r="5816" spans="1:5" x14ac:dyDescent="0.25">
      <c r="A5816" t="s">
        <v>31</v>
      </c>
      <c r="B5816">
        <v>2015</v>
      </c>
      <c r="C5816" t="s">
        <v>13</v>
      </c>
      <c r="D5816" t="str">
        <f>VLOOKUP(C5816,Table1[#All],2,FALSE)</f>
        <v>TE</v>
      </c>
      <c r="E5816" s="1">
        <v>330000</v>
      </c>
    </row>
    <row r="5817" spans="1:5" x14ac:dyDescent="0.25">
      <c r="A5817" t="s">
        <v>31</v>
      </c>
      <c r="B5817">
        <v>2015</v>
      </c>
      <c r="C5817" t="s">
        <v>5</v>
      </c>
      <c r="D5817" t="str">
        <f>VLOOKUP(C5817,Table1[#All],2,FALSE)</f>
        <v>DB</v>
      </c>
      <c r="E5817" s="1">
        <v>172058</v>
      </c>
    </row>
    <row r="5818" spans="1:5" x14ac:dyDescent="0.25">
      <c r="A5818" t="s">
        <v>31</v>
      </c>
      <c r="B5818">
        <v>2015</v>
      </c>
      <c r="C5818" t="s">
        <v>5</v>
      </c>
      <c r="D5818" t="str">
        <f>VLOOKUP(C5818,Table1[#All],2,FALSE)</f>
        <v>DB</v>
      </c>
      <c r="E5818" s="1">
        <v>103235</v>
      </c>
    </row>
    <row r="5819" spans="1:5" x14ac:dyDescent="0.25">
      <c r="A5819" t="s">
        <v>31</v>
      </c>
      <c r="B5819">
        <v>2015</v>
      </c>
      <c r="C5819" t="s">
        <v>8</v>
      </c>
      <c r="D5819" t="str">
        <f>VLOOKUP(C5819,Table1[#All],2,FALSE)</f>
        <v>WR</v>
      </c>
      <c r="E5819" s="1">
        <v>1741875</v>
      </c>
    </row>
    <row r="5820" spans="1:5" x14ac:dyDescent="0.25">
      <c r="A5820" t="s">
        <v>31</v>
      </c>
      <c r="B5820">
        <v>2015</v>
      </c>
      <c r="C5820" t="s">
        <v>11</v>
      </c>
      <c r="D5820" t="str">
        <f>VLOOKUP(C5820,Table1[#All],2,FALSE)</f>
        <v>OL</v>
      </c>
      <c r="E5820" s="1">
        <v>1570897</v>
      </c>
    </row>
    <row r="5821" spans="1:5" x14ac:dyDescent="0.25">
      <c r="A5821" t="s">
        <v>31</v>
      </c>
      <c r="B5821">
        <v>2015</v>
      </c>
      <c r="C5821" t="s">
        <v>5</v>
      </c>
      <c r="D5821" t="str">
        <f>VLOOKUP(C5821,Table1[#All],2,FALSE)</f>
        <v>DB</v>
      </c>
      <c r="E5821" s="1">
        <v>1531250</v>
      </c>
    </row>
    <row r="5822" spans="1:5" x14ac:dyDescent="0.25">
      <c r="A5822" t="s">
        <v>31</v>
      </c>
      <c r="B5822">
        <v>2015</v>
      </c>
      <c r="C5822" t="s">
        <v>17</v>
      </c>
      <c r="D5822" t="str">
        <f>VLOOKUP(C5822,Table1[#All],2,FALSE)</f>
        <v>OL</v>
      </c>
      <c r="E5822" s="1">
        <v>1150000</v>
      </c>
    </row>
    <row r="5823" spans="1:5" x14ac:dyDescent="0.25">
      <c r="A5823" t="s">
        <v>31</v>
      </c>
      <c r="B5823">
        <v>2015</v>
      </c>
      <c r="C5823" t="s">
        <v>7</v>
      </c>
      <c r="D5823" t="str">
        <f>VLOOKUP(C5823,Table1[#All],2,FALSE)</f>
        <v>DL</v>
      </c>
      <c r="E5823" s="1">
        <v>760272</v>
      </c>
    </row>
    <row r="5824" spans="1:5" x14ac:dyDescent="0.25">
      <c r="A5824" t="s">
        <v>31</v>
      </c>
      <c r="B5824">
        <v>2015</v>
      </c>
      <c r="C5824" t="s">
        <v>8</v>
      </c>
      <c r="D5824" t="str">
        <f>VLOOKUP(C5824,Table1[#All],2,FALSE)</f>
        <v>WR</v>
      </c>
      <c r="E5824" s="1">
        <v>594500</v>
      </c>
    </row>
    <row r="5825" spans="1:5" x14ac:dyDescent="0.25">
      <c r="A5825" t="s">
        <v>31</v>
      </c>
      <c r="B5825">
        <v>2015</v>
      </c>
      <c r="C5825" t="s">
        <v>11</v>
      </c>
      <c r="D5825" t="str">
        <f>VLOOKUP(C5825,Table1[#All],2,FALSE)</f>
        <v>OL</v>
      </c>
      <c r="E5825" s="1">
        <v>585000</v>
      </c>
    </row>
    <row r="5826" spans="1:5" x14ac:dyDescent="0.25">
      <c r="A5826" t="s">
        <v>31</v>
      </c>
      <c r="B5826">
        <v>2015</v>
      </c>
      <c r="C5826" t="s">
        <v>5</v>
      </c>
      <c r="D5826" t="str">
        <f>VLOOKUP(C5826,Table1[#All],2,FALSE)</f>
        <v>DB</v>
      </c>
      <c r="E5826" s="1">
        <v>528514</v>
      </c>
    </row>
    <row r="5827" spans="1:5" x14ac:dyDescent="0.25">
      <c r="A5827" t="s">
        <v>31</v>
      </c>
      <c r="B5827">
        <v>2015</v>
      </c>
      <c r="C5827" t="s">
        <v>7</v>
      </c>
      <c r="D5827" t="str">
        <f>VLOOKUP(C5827,Table1[#All],2,FALSE)</f>
        <v>DL</v>
      </c>
      <c r="E5827" s="1">
        <v>323000</v>
      </c>
    </row>
    <row r="5828" spans="1:5" x14ac:dyDescent="0.25">
      <c r="A5828" t="s">
        <v>31</v>
      </c>
      <c r="B5828">
        <v>2015</v>
      </c>
      <c r="C5828" t="s">
        <v>18</v>
      </c>
      <c r="D5828" t="str">
        <f>VLOOKUP(C5828,Table1[#All],2,FALSE)</f>
        <v>LB</v>
      </c>
      <c r="E5828" s="1">
        <v>66000</v>
      </c>
    </row>
    <row r="5829" spans="1:5" x14ac:dyDescent="0.25">
      <c r="A5829" t="s">
        <v>31</v>
      </c>
      <c r="B5829">
        <v>2015</v>
      </c>
      <c r="C5829" t="s">
        <v>20</v>
      </c>
      <c r="D5829" t="str">
        <f>VLOOKUP(C5829,Table1[#All],2,FALSE)</f>
        <v>RB</v>
      </c>
      <c r="E5829" s="1">
        <v>4333333</v>
      </c>
    </row>
    <row r="5830" spans="1:5" x14ac:dyDescent="0.25">
      <c r="A5830" t="s">
        <v>31</v>
      </c>
      <c r="B5830">
        <v>2015</v>
      </c>
      <c r="C5830" t="s">
        <v>8</v>
      </c>
      <c r="D5830" t="str">
        <f>VLOOKUP(C5830,Table1[#All],2,FALSE)</f>
        <v>WR</v>
      </c>
      <c r="E5830" s="1">
        <v>4000000</v>
      </c>
    </row>
    <row r="5831" spans="1:5" x14ac:dyDescent="0.25">
      <c r="A5831" t="s">
        <v>31</v>
      </c>
      <c r="B5831">
        <v>2015</v>
      </c>
      <c r="C5831" t="s">
        <v>21</v>
      </c>
      <c r="D5831" t="str">
        <f>VLOOKUP(C5831,Table1[#All],2,FALSE)</f>
        <v>DB</v>
      </c>
      <c r="E5831" s="1">
        <v>3000000</v>
      </c>
    </row>
    <row r="5832" spans="1:5" x14ac:dyDescent="0.25">
      <c r="A5832" t="s">
        <v>31</v>
      </c>
      <c r="B5832">
        <v>2015</v>
      </c>
      <c r="C5832" t="s">
        <v>13</v>
      </c>
      <c r="D5832" t="str">
        <f>VLOOKUP(C5832,Table1[#All],2,FALSE)</f>
        <v>TE</v>
      </c>
      <c r="E5832" s="1">
        <v>855000</v>
      </c>
    </row>
    <row r="5833" spans="1:5" x14ac:dyDescent="0.25">
      <c r="A5833" t="s">
        <v>31</v>
      </c>
      <c r="B5833">
        <v>2015</v>
      </c>
      <c r="C5833" t="s">
        <v>7</v>
      </c>
      <c r="D5833" t="str">
        <f>VLOOKUP(C5833,Table1[#All],2,FALSE)</f>
        <v>DL</v>
      </c>
      <c r="E5833" s="1">
        <v>285880</v>
      </c>
    </row>
    <row r="5834" spans="1:5" x14ac:dyDescent="0.25">
      <c r="A5834" t="s">
        <v>31</v>
      </c>
      <c r="B5834">
        <v>2015</v>
      </c>
      <c r="C5834" t="s">
        <v>14</v>
      </c>
      <c r="D5834" t="str">
        <f>VLOOKUP(C5834,Table1[#All],2,FALSE)</f>
        <v>DL</v>
      </c>
      <c r="E5834" s="1">
        <v>251176</v>
      </c>
    </row>
    <row r="5835" spans="1:5" x14ac:dyDescent="0.25">
      <c r="A5835" t="s">
        <v>31</v>
      </c>
      <c r="B5835">
        <v>2015</v>
      </c>
      <c r="C5835" t="s">
        <v>25</v>
      </c>
      <c r="D5835" t="str">
        <f>VLOOKUP(C5835,Table1[#All],2,FALSE)</f>
        <v>DB</v>
      </c>
      <c r="E5835" s="1">
        <v>250000</v>
      </c>
    </row>
    <row r="5836" spans="1:5" x14ac:dyDescent="0.25">
      <c r="A5836" t="s">
        <v>31</v>
      </c>
      <c r="B5836">
        <v>2015</v>
      </c>
      <c r="C5836" t="s">
        <v>11</v>
      </c>
      <c r="D5836" t="str">
        <f>VLOOKUP(C5836,Table1[#All],2,FALSE)</f>
        <v>OL</v>
      </c>
      <c r="E5836" s="1">
        <v>228228</v>
      </c>
    </row>
    <row r="5837" spans="1:5" x14ac:dyDescent="0.25">
      <c r="A5837" t="s">
        <v>31</v>
      </c>
      <c r="B5837">
        <v>2015</v>
      </c>
      <c r="C5837" t="s">
        <v>11</v>
      </c>
      <c r="D5837" t="str">
        <f>VLOOKUP(C5837,Table1[#All],2,FALSE)</f>
        <v>OL</v>
      </c>
      <c r="E5837" s="1">
        <v>187058</v>
      </c>
    </row>
    <row r="5838" spans="1:5" x14ac:dyDescent="0.25">
      <c r="A5838" t="s">
        <v>31</v>
      </c>
      <c r="B5838">
        <v>2015</v>
      </c>
      <c r="C5838" t="s">
        <v>8</v>
      </c>
      <c r="D5838" t="str">
        <f>VLOOKUP(C5838,Table1[#All],2,FALSE)</f>
        <v>WR</v>
      </c>
      <c r="E5838" s="1">
        <v>150000</v>
      </c>
    </row>
    <row r="5839" spans="1:5" x14ac:dyDescent="0.25">
      <c r="A5839" t="s">
        <v>31</v>
      </c>
      <c r="B5839">
        <v>2015</v>
      </c>
      <c r="C5839" t="s">
        <v>14</v>
      </c>
      <c r="D5839" t="str">
        <f>VLOOKUP(C5839,Table1[#All],2,FALSE)</f>
        <v>DL</v>
      </c>
      <c r="E5839" s="1">
        <v>112200</v>
      </c>
    </row>
    <row r="5840" spans="1:5" x14ac:dyDescent="0.25">
      <c r="A5840" t="s">
        <v>31</v>
      </c>
      <c r="B5840">
        <v>2015</v>
      </c>
      <c r="C5840" t="s">
        <v>7</v>
      </c>
      <c r="D5840" t="str">
        <f>VLOOKUP(C5840,Table1[#All],2,FALSE)</f>
        <v>DL</v>
      </c>
      <c r="E5840" s="1">
        <v>112200</v>
      </c>
    </row>
    <row r="5841" spans="1:5" x14ac:dyDescent="0.25">
      <c r="A5841" t="s">
        <v>31</v>
      </c>
      <c r="B5841">
        <v>2015</v>
      </c>
      <c r="C5841" t="s">
        <v>24</v>
      </c>
      <c r="D5841" t="str">
        <f>VLOOKUP(C5841,Table1[#All],2,FALSE)</f>
        <v>OL</v>
      </c>
      <c r="E5841" s="1">
        <v>112200</v>
      </c>
    </row>
    <row r="5842" spans="1:5" x14ac:dyDescent="0.25">
      <c r="A5842" t="s">
        <v>31</v>
      </c>
      <c r="B5842">
        <v>2015</v>
      </c>
      <c r="C5842" t="s">
        <v>5</v>
      </c>
      <c r="D5842" t="str">
        <f>VLOOKUP(C5842,Table1[#All],2,FALSE)</f>
        <v>DB</v>
      </c>
      <c r="E5842" s="1">
        <v>112200</v>
      </c>
    </row>
    <row r="5843" spans="1:5" x14ac:dyDescent="0.25">
      <c r="A5843" t="s">
        <v>31</v>
      </c>
      <c r="B5843">
        <v>2015</v>
      </c>
      <c r="C5843" t="s">
        <v>7</v>
      </c>
      <c r="D5843" t="str">
        <f>VLOOKUP(C5843,Table1[#All],2,FALSE)</f>
        <v>DL</v>
      </c>
      <c r="E5843" s="1">
        <v>106569</v>
      </c>
    </row>
    <row r="5844" spans="1:5" x14ac:dyDescent="0.25">
      <c r="A5844" t="s">
        <v>31</v>
      </c>
      <c r="B5844">
        <v>2015</v>
      </c>
      <c r="C5844" t="s">
        <v>7</v>
      </c>
      <c r="D5844" t="str">
        <f>VLOOKUP(C5844,Table1[#All],2,FALSE)</f>
        <v>DL</v>
      </c>
      <c r="E5844" s="1">
        <v>100272</v>
      </c>
    </row>
    <row r="5845" spans="1:5" x14ac:dyDescent="0.25">
      <c r="A5845" t="s">
        <v>31</v>
      </c>
      <c r="B5845">
        <v>2015</v>
      </c>
      <c r="C5845" t="s">
        <v>8</v>
      </c>
      <c r="D5845" t="str">
        <f>VLOOKUP(C5845,Table1[#All],2,FALSE)</f>
        <v>WR</v>
      </c>
      <c r="E5845" s="1">
        <v>99000</v>
      </c>
    </row>
    <row r="5846" spans="1:5" x14ac:dyDescent="0.25">
      <c r="A5846" t="s">
        <v>31</v>
      </c>
      <c r="B5846">
        <v>2015</v>
      </c>
      <c r="C5846" t="s">
        <v>15</v>
      </c>
      <c r="D5846" t="str">
        <f>VLOOKUP(C5846,Table1[#All],2,FALSE)</f>
        <v>DB</v>
      </c>
      <c r="E5846" s="1">
        <v>92400</v>
      </c>
    </row>
    <row r="5847" spans="1:5" x14ac:dyDescent="0.25">
      <c r="A5847" t="s">
        <v>31</v>
      </c>
      <c r="B5847">
        <v>2015</v>
      </c>
      <c r="C5847" t="s">
        <v>12</v>
      </c>
      <c r="D5847" t="str">
        <f>VLOOKUP(C5847,Table1[#All],2,FALSE)</f>
        <v>LB</v>
      </c>
      <c r="E5847" s="1">
        <v>80000</v>
      </c>
    </row>
    <row r="5848" spans="1:5" x14ac:dyDescent="0.25">
      <c r="A5848" t="s">
        <v>31</v>
      </c>
      <c r="B5848">
        <v>2015</v>
      </c>
      <c r="C5848" t="s">
        <v>18</v>
      </c>
      <c r="D5848" t="str">
        <f>VLOOKUP(C5848,Table1[#All],2,FALSE)</f>
        <v>LB</v>
      </c>
      <c r="E5848" s="1">
        <v>79200</v>
      </c>
    </row>
    <row r="5849" spans="1:5" x14ac:dyDescent="0.25">
      <c r="A5849" t="s">
        <v>31</v>
      </c>
      <c r="B5849">
        <v>2015</v>
      </c>
      <c r="C5849" t="s">
        <v>20</v>
      </c>
      <c r="D5849" t="str">
        <f>VLOOKUP(C5849,Table1[#All],2,FALSE)</f>
        <v>RB</v>
      </c>
      <c r="E5849" s="1">
        <v>72450</v>
      </c>
    </row>
    <row r="5850" spans="1:5" x14ac:dyDescent="0.25">
      <c r="A5850" t="s">
        <v>31</v>
      </c>
      <c r="B5850">
        <v>2015</v>
      </c>
      <c r="C5850" t="s">
        <v>13</v>
      </c>
      <c r="D5850" t="str">
        <f>VLOOKUP(C5850,Table1[#All],2,FALSE)</f>
        <v>TE</v>
      </c>
      <c r="E5850" s="1">
        <v>68823</v>
      </c>
    </row>
    <row r="5851" spans="1:5" x14ac:dyDescent="0.25">
      <c r="A5851" t="s">
        <v>31</v>
      </c>
      <c r="B5851">
        <v>2015</v>
      </c>
      <c r="C5851" t="s">
        <v>9</v>
      </c>
      <c r="D5851" t="str">
        <f>VLOOKUP(C5851,Table1[#All],2,FALSE)</f>
        <v>OL</v>
      </c>
      <c r="E5851" s="1">
        <v>66000</v>
      </c>
    </row>
    <row r="5852" spans="1:5" x14ac:dyDescent="0.25">
      <c r="A5852" t="s">
        <v>31</v>
      </c>
      <c r="B5852">
        <v>2015</v>
      </c>
      <c r="C5852" t="s">
        <v>11</v>
      </c>
      <c r="D5852" t="str">
        <f>VLOOKUP(C5852,Table1[#All],2,FALSE)</f>
        <v>OL</v>
      </c>
      <c r="E5852" s="1">
        <v>66000</v>
      </c>
    </row>
    <row r="5853" spans="1:5" x14ac:dyDescent="0.25">
      <c r="A5853" t="s">
        <v>31</v>
      </c>
      <c r="B5853">
        <v>2015</v>
      </c>
      <c r="C5853" t="s">
        <v>14</v>
      </c>
      <c r="D5853" t="str">
        <f>VLOOKUP(C5853,Table1[#All],2,FALSE)</f>
        <v>DL</v>
      </c>
      <c r="E5853" s="1">
        <v>60765</v>
      </c>
    </row>
    <row r="5854" spans="1:5" x14ac:dyDescent="0.25">
      <c r="A5854" t="s">
        <v>31</v>
      </c>
      <c r="B5854">
        <v>2015</v>
      </c>
      <c r="C5854" t="s">
        <v>20</v>
      </c>
      <c r="D5854" t="str">
        <f>VLOOKUP(C5854,Table1[#All],2,FALSE)</f>
        <v>RB</v>
      </c>
      <c r="E5854" s="1">
        <v>52900</v>
      </c>
    </row>
    <row r="5855" spans="1:5" x14ac:dyDescent="0.25">
      <c r="A5855" t="s">
        <v>31</v>
      </c>
      <c r="B5855">
        <v>2015</v>
      </c>
      <c r="C5855" t="s">
        <v>13</v>
      </c>
      <c r="D5855" t="str">
        <f>VLOOKUP(C5855,Table1[#All],2,FALSE)</f>
        <v>TE</v>
      </c>
      <c r="E5855" s="1">
        <v>50000</v>
      </c>
    </row>
    <row r="5856" spans="1:5" x14ac:dyDescent="0.25">
      <c r="A5856" t="s">
        <v>31</v>
      </c>
      <c r="B5856">
        <v>2015</v>
      </c>
      <c r="C5856" t="s">
        <v>13</v>
      </c>
      <c r="D5856" t="str">
        <f>VLOOKUP(C5856,Table1[#All],2,FALSE)</f>
        <v>TE</v>
      </c>
      <c r="E5856" s="1">
        <v>46200</v>
      </c>
    </row>
    <row r="5857" spans="1:5" x14ac:dyDescent="0.25">
      <c r="A5857" t="s">
        <v>31</v>
      </c>
      <c r="B5857">
        <v>2015</v>
      </c>
      <c r="C5857" t="s">
        <v>8</v>
      </c>
      <c r="D5857" t="str">
        <f>VLOOKUP(C5857,Table1[#All],2,FALSE)</f>
        <v>WR</v>
      </c>
      <c r="E5857" s="1">
        <v>40000</v>
      </c>
    </row>
    <row r="5858" spans="1:5" x14ac:dyDescent="0.25">
      <c r="A5858" t="s">
        <v>31</v>
      </c>
      <c r="B5858">
        <v>2015</v>
      </c>
      <c r="C5858" t="s">
        <v>5</v>
      </c>
      <c r="D5858" t="str">
        <f>VLOOKUP(C5858,Table1[#All],2,FALSE)</f>
        <v>DB</v>
      </c>
      <c r="E5858" s="1">
        <v>39600</v>
      </c>
    </row>
    <row r="5859" spans="1:5" x14ac:dyDescent="0.25">
      <c r="A5859" t="s">
        <v>31</v>
      </c>
      <c r="B5859">
        <v>2015</v>
      </c>
      <c r="C5859" t="s">
        <v>11</v>
      </c>
      <c r="D5859" t="str">
        <f>VLOOKUP(C5859,Table1[#All],2,FALSE)</f>
        <v>OL</v>
      </c>
      <c r="E5859" s="1">
        <v>39600</v>
      </c>
    </row>
    <row r="5860" spans="1:5" x14ac:dyDescent="0.25">
      <c r="A5860" t="s">
        <v>31</v>
      </c>
      <c r="B5860">
        <v>2015</v>
      </c>
      <c r="C5860" t="s">
        <v>19</v>
      </c>
      <c r="D5860" t="str">
        <f>VLOOKUP(C5860,Table1[#All],2,FALSE)</f>
        <v>ST</v>
      </c>
      <c r="E5860" s="1">
        <v>34411</v>
      </c>
    </row>
    <row r="5861" spans="1:5" x14ac:dyDescent="0.25">
      <c r="A5861" t="s">
        <v>31</v>
      </c>
      <c r="B5861">
        <v>2015</v>
      </c>
      <c r="C5861" t="s">
        <v>18</v>
      </c>
      <c r="D5861" t="str">
        <f>VLOOKUP(C5861,Table1[#All],2,FALSE)</f>
        <v>LB</v>
      </c>
      <c r="E5861" s="1">
        <v>33000</v>
      </c>
    </row>
    <row r="5862" spans="1:5" x14ac:dyDescent="0.25">
      <c r="A5862" t="s">
        <v>31</v>
      </c>
      <c r="B5862">
        <v>2015</v>
      </c>
      <c r="C5862" t="s">
        <v>20</v>
      </c>
      <c r="D5862" t="str">
        <f>VLOOKUP(C5862,Table1[#All],2,FALSE)</f>
        <v>RB</v>
      </c>
      <c r="E5862" s="1">
        <v>20000</v>
      </c>
    </row>
    <row r="5863" spans="1:5" x14ac:dyDescent="0.25">
      <c r="A5863" t="s">
        <v>31</v>
      </c>
      <c r="B5863">
        <v>2015</v>
      </c>
      <c r="C5863" t="s">
        <v>8</v>
      </c>
      <c r="D5863" t="str">
        <f>VLOOKUP(C5863,Table1[#All],2,FALSE)</f>
        <v>WR</v>
      </c>
      <c r="E5863" s="1">
        <v>13200</v>
      </c>
    </row>
    <row r="5864" spans="1:5" x14ac:dyDescent="0.25">
      <c r="A5864" t="s">
        <v>31</v>
      </c>
      <c r="B5864">
        <v>2015</v>
      </c>
      <c r="C5864" t="s">
        <v>18</v>
      </c>
      <c r="D5864" t="str">
        <f>VLOOKUP(C5864,Table1[#All],2,FALSE)</f>
        <v>LB</v>
      </c>
      <c r="E5864" s="1">
        <v>13200</v>
      </c>
    </row>
    <row r="5865" spans="1:5" x14ac:dyDescent="0.25">
      <c r="A5865" t="s">
        <v>31</v>
      </c>
      <c r="B5865">
        <v>2015</v>
      </c>
      <c r="C5865" t="s">
        <v>8</v>
      </c>
      <c r="D5865" t="str">
        <f>VLOOKUP(C5865,Table1[#All],2,FALSE)</f>
        <v>WR</v>
      </c>
      <c r="E5865" s="1">
        <v>13200</v>
      </c>
    </row>
    <row r="5866" spans="1:5" x14ac:dyDescent="0.25">
      <c r="A5866" t="s">
        <v>31</v>
      </c>
      <c r="B5866">
        <v>2015</v>
      </c>
      <c r="C5866" t="s">
        <v>13</v>
      </c>
      <c r="D5866" t="str">
        <f>VLOOKUP(C5866,Table1[#All],2,FALSE)</f>
        <v>TE</v>
      </c>
      <c r="E5866" s="1">
        <v>11167</v>
      </c>
    </row>
    <row r="5867" spans="1:5" x14ac:dyDescent="0.25">
      <c r="A5867" t="s">
        <v>31</v>
      </c>
      <c r="B5867">
        <v>2015</v>
      </c>
      <c r="C5867" t="s">
        <v>18</v>
      </c>
      <c r="D5867" t="str">
        <f>VLOOKUP(C5867,Table1[#All],2,FALSE)</f>
        <v>LB</v>
      </c>
      <c r="E5867" s="1">
        <v>10667</v>
      </c>
    </row>
    <row r="5868" spans="1:5" x14ac:dyDescent="0.25">
      <c r="A5868" t="s">
        <v>31</v>
      </c>
      <c r="B5868">
        <v>2015</v>
      </c>
      <c r="C5868" t="s">
        <v>11</v>
      </c>
      <c r="D5868" t="str">
        <f>VLOOKUP(C5868,Table1[#All],2,FALSE)</f>
        <v>OL</v>
      </c>
      <c r="E5868" s="1">
        <v>9000</v>
      </c>
    </row>
    <row r="5869" spans="1:5" x14ac:dyDescent="0.25">
      <c r="A5869" t="s">
        <v>31</v>
      </c>
      <c r="B5869">
        <v>2015</v>
      </c>
      <c r="C5869" t="s">
        <v>18</v>
      </c>
      <c r="D5869" t="str">
        <f>VLOOKUP(C5869,Table1[#All],2,FALSE)</f>
        <v>LB</v>
      </c>
      <c r="E5869" s="1">
        <v>8334</v>
      </c>
    </row>
    <row r="5870" spans="1:5" x14ac:dyDescent="0.25">
      <c r="A5870" t="s">
        <v>31</v>
      </c>
      <c r="B5870">
        <v>2015</v>
      </c>
      <c r="C5870" t="s">
        <v>5</v>
      </c>
      <c r="D5870" t="str">
        <f>VLOOKUP(C5870,Table1[#All],2,FALSE)</f>
        <v>DB</v>
      </c>
      <c r="E5870" s="1">
        <v>6667</v>
      </c>
    </row>
    <row r="5871" spans="1:5" x14ac:dyDescent="0.25">
      <c r="A5871" t="s">
        <v>31</v>
      </c>
      <c r="B5871">
        <v>2015</v>
      </c>
      <c r="C5871" t="s">
        <v>16</v>
      </c>
      <c r="D5871" t="str">
        <f>VLOOKUP(C5871,Table1[#All],2,FALSE)</f>
        <v>OL</v>
      </c>
      <c r="E5871" s="1">
        <v>6600</v>
      </c>
    </row>
    <row r="5872" spans="1:5" x14ac:dyDescent="0.25">
      <c r="A5872" t="s">
        <v>31</v>
      </c>
      <c r="B5872">
        <v>2015</v>
      </c>
      <c r="C5872" t="s">
        <v>20</v>
      </c>
      <c r="D5872" t="str">
        <f>VLOOKUP(C5872,Table1[#All],2,FALSE)</f>
        <v>RB</v>
      </c>
      <c r="E5872" s="1">
        <v>5500</v>
      </c>
    </row>
    <row r="5873" spans="1:5" x14ac:dyDescent="0.25">
      <c r="A5873" t="s">
        <v>31</v>
      </c>
      <c r="B5873">
        <v>2015</v>
      </c>
      <c r="C5873" t="s">
        <v>14</v>
      </c>
      <c r="D5873" t="str">
        <f>VLOOKUP(C5873,Table1[#All],2,FALSE)</f>
        <v>DL</v>
      </c>
      <c r="E5873" s="1">
        <v>5000</v>
      </c>
    </row>
    <row r="5874" spans="1:5" x14ac:dyDescent="0.25">
      <c r="A5874" t="s">
        <v>31</v>
      </c>
      <c r="B5874">
        <v>2015</v>
      </c>
      <c r="C5874" t="s">
        <v>21</v>
      </c>
      <c r="D5874" t="str">
        <f>VLOOKUP(C5874,Table1[#All],2,FALSE)</f>
        <v>DB</v>
      </c>
      <c r="E5874" s="1">
        <v>5000</v>
      </c>
    </row>
    <row r="5875" spans="1:5" x14ac:dyDescent="0.25">
      <c r="A5875" t="s">
        <v>31</v>
      </c>
      <c r="B5875">
        <v>2015</v>
      </c>
      <c r="C5875" t="s">
        <v>5</v>
      </c>
      <c r="D5875" t="str">
        <f>VLOOKUP(C5875,Table1[#All],2,FALSE)</f>
        <v>DB</v>
      </c>
      <c r="E5875" s="1">
        <v>5000</v>
      </c>
    </row>
    <row r="5876" spans="1:5" x14ac:dyDescent="0.25">
      <c r="A5876" t="s">
        <v>31</v>
      </c>
      <c r="B5876">
        <v>2015</v>
      </c>
      <c r="C5876" t="s">
        <v>11</v>
      </c>
      <c r="D5876" t="str">
        <f>VLOOKUP(C5876,Table1[#All],2,FALSE)</f>
        <v>OL</v>
      </c>
      <c r="E5876" s="1">
        <v>5000</v>
      </c>
    </row>
    <row r="5877" spans="1:5" x14ac:dyDescent="0.25">
      <c r="A5877" t="s">
        <v>31</v>
      </c>
      <c r="B5877">
        <v>2015</v>
      </c>
      <c r="C5877" t="s">
        <v>14</v>
      </c>
      <c r="D5877" t="str">
        <f>VLOOKUP(C5877,Table1[#All],2,FALSE)</f>
        <v>DL</v>
      </c>
      <c r="E5877" s="1">
        <v>2667</v>
      </c>
    </row>
    <row r="5878" spans="1:5" x14ac:dyDescent="0.25">
      <c r="A5878" t="s">
        <v>31</v>
      </c>
      <c r="B5878">
        <v>2015</v>
      </c>
      <c r="C5878" t="s">
        <v>5</v>
      </c>
      <c r="D5878" t="str">
        <f>VLOOKUP(C5878,Table1[#All],2,FALSE)</f>
        <v>DB</v>
      </c>
      <c r="E5878" s="1">
        <v>2500</v>
      </c>
    </row>
    <row r="5879" spans="1:5" x14ac:dyDescent="0.25">
      <c r="A5879" t="s">
        <v>31</v>
      </c>
      <c r="B5879">
        <v>2015</v>
      </c>
      <c r="C5879" t="s">
        <v>18</v>
      </c>
      <c r="D5879" t="str">
        <f>VLOOKUP(C5879,Table1[#All],2,FALSE)</f>
        <v>LB</v>
      </c>
      <c r="E5879" s="1">
        <v>2000</v>
      </c>
    </row>
    <row r="5880" spans="1:5" x14ac:dyDescent="0.25">
      <c r="A5880" t="s">
        <v>31</v>
      </c>
      <c r="B5880">
        <v>2015</v>
      </c>
      <c r="C5880" t="s">
        <v>13</v>
      </c>
      <c r="D5880" t="str">
        <f>VLOOKUP(C5880,Table1[#All],2,FALSE)</f>
        <v>TE</v>
      </c>
      <c r="E5880" s="1">
        <v>1667</v>
      </c>
    </row>
    <row r="5881" spans="1:5" x14ac:dyDescent="0.25">
      <c r="A5881" t="s">
        <v>31</v>
      </c>
      <c r="B5881">
        <v>2015</v>
      </c>
      <c r="C5881" t="s">
        <v>8</v>
      </c>
      <c r="D5881" t="str">
        <f>VLOOKUP(C5881,Table1[#All],2,FALSE)</f>
        <v>WR</v>
      </c>
      <c r="E5881" s="1">
        <v>1666</v>
      </c>
    </row>
    <row r="5882" spans="1:5" x14ac:dyDescent="0.25">
      <c r="A5882" t="s">
        <v>31</v>
      </c>
      <c r="B5882">
        <v>2015</v>
      </c>
      <c r="C5882" t="s">
        <v>7</v>
      </c>
      <c r="D5882" t="str">
        <f>VLOOKUP(C5882,Table1[#All],2,FALSE)</f>
        <v>DL</v>
      </c>
      <c r="E5882" s="1">
        <v>1666</v>
      </c>
    </row>
    <row r="5883" spans="1:5" x14ac:dyDescent="0.25">
      <c r="A5883" t="s">
        <v>31</v>
      </c>
      <c r="B5883">
        <v>2015</v>
      </c>
      <c r="C5883" t="s">
        <v>14</v>
      </c>
      <c r="D5883" t="str">
        <f>VLOOKUP(C5883,Table1[#All],2,FALSE)</f>
        <v>DL</v>
      </c>
      <c r="E5883" s="1">
        <v>1000</v>
      </c>
    </row>
    <row r="5884" spans="1:5" x14ac:dyDescent="0.25">
      <c r="A5884" t="s">
        <v>31</v>
      </c>
      <c r="B5884">
        <v>2015</v>
      </c>
      <c r="C5884" t="s">
        <v>13</v>
      </c>
      <c r="D5884" t="str">
        <f>VLOOKUP(C5884,Table1[#All],2,FALSE)</f>
        <v>TE</v>
      </c>
      <c r="E5884" s="1">
        <v>1000</v>
      </c>
    </row>
    <row r="5885" spans="1:5" x14ac:dyDescent="0.25">
      <c r="A5885" t="s">
        <v>31</v>
      </c>
      <c r="B5885">
        <v>2015</v>
      </c>
      <c r="C5885" t="s">
        <v>7</v>
      </c>
      <c r="D5885" t="str">
        <f>VLOOKUP(C5885,Table1[#All],2,FALSE)</f>
        <v>DL</v>
      </c>
      <c r="E5885" s="1">
        <v>1000</v>
      </c>
    </row>
    <row r="5886" spans="1:5" x14ac:dyDescent="0.25">
      <c r="A5886" t="s">
        <v>31</v>
      </c>
      <c r="B5886">
        <v>2015</v>
      </c>
      <c r="C5886" t="s">
        <v>11</v>
      </c>
      <c r="D5886" t="str">
        <f>VLOOKUP(C5886,Table1[#All],2,FALSE)</f>
        <v>OL</v>
      </c>
      <c r="E5886" s="1">
        <v>1000</v>
      </c>
    </row>
    <row r="5887" spans="1:5" x14ac:dyDescent="0.25">
      <c r="A5887" t="s">
        <v>31</v>
      </c>
      <c r="B5887">
        <v>2015</v>
      </c>
      <c r="C5887" t="s">
        <v>16</v>
      </c>
      <c r="D5887" t="str">
        <f>VLOOKUP(C5887,Table1[#All],2,FALSE)</f>
        <v>OL</v>
      </c>
      <c r="E5887" s="1">
        <v>1000</v>
      </c>
    </row>
    <row r="5888" spans="1:5" x14ac:dyDescent="0.25">
      <c r="A5888" t="s">
        <v>31</v>
      </c>
      <c r="B5888">
        <v>2015</v>
      </c>
      <c r="C5888" t="s">
        <v>26</v>
      </c>
      <c r="D5888" t="str">
        <f>VLOOKUP(C5888,Table1[#All],2,FALSE)</f>
        <v>RB</v>
      </c>
      <c r="E5888" s="1">
        <v>1000</v>
      </c>
    </row>
    <row r="5889" spans="1:5" x14ac:dyDescent="0.25">
      <c r="A5889" t="s">
        <v>31</v>
      </c>
      <c r="B5889">
        <v>2015</v>
      </c>
      <c r="C5889" t="s">
        <v>18</v>
      </c>
      <c r="D5889" t="str">
        <f>VLOOKUP(C5889,Table1[#All],2,FALSE)</f>
        <v>LB</v>
      </c>
      <c r="E5889" s="1">
        <v>833</v>
      </c>
    </row>
    <row r="5890" spans="1:5" x14ac:dyDescent="0.25">
      <c r="A5890" t="s">
        <v>31</v>
      </c>
      <c r="B5890">
        <v>2015</v>
      </c>
      <c r="C5890" t="s">
        <v>14</v>
      </c>
      <c r="D5890" t="str">
        <f>VLOOKUP(C5890,Table1[#All],2,FALSE)</f>
        <v>DL</v>
      </c>
      <c r="E5890" s="1">
        <v>666</v>
      </c>
    </row>
    <row r="5891" spans="1:5" x14ac:dyDescent="0.25">
      <c r="A5891" t="s">
        <v>31</v>
      </c>
      <c r="B5891">
        <v>2015</v>
      </c>
      <c r="C5891" t="s">
        <v>20</v>
      </c>
      <c r="D5891" t="str">
        <f>VLOOKUP(C5891,Table1[#All],2,FALSE)</f>
        <v>RB</v>
      </c>
      <c r="E5891" s="1">
        <v>334</v>
      </c>
    </row>
    <row r="5892" spans="1:5" x14ac:dyDescent="0.25">
      <c r="A5892" t="s">
        <v>31</v>
      </c>
      <c r="B5892">
        <v>2015</v>
      </c>
      <c r="C5892" t="s">
        <v>26</v>
      </c>
      <c r="D5892" t="str">
        <f>VLOOKUP(C5892,Table1[#All],2,FALSE)</f>
        <v>RB</v>
      </c>
      <c r="E5892" s="1">
        <v>333</v>
      </c>
    </row>
    <row r="5893" spans="1:5" x14ac:dyDescent="0.25">
      <c r="A5893" t="s">
        <v>31</v>
      </c>
      <c r="B5893">
        <v>2015</v>
      </c>
      <c r="C5893" t="s">
        <v>22</v>
      </c>
      <c r="D5893" t="str">
        <f>VLOOKUP(C5893,Table1[#All],2,FALSE)</f>
        <v>ST</v>
      </c>
      <c r="E5893" s="1">
        <v>333</v>
      </c>
    </row>
    <row r="5894" spans="1:5" x14ac:dyDescent="0.25">
      <c r="A5894" t="s">
        <v>31</v>
      </c>
      <c r="B5894">
        <v>2016</v>
      </c>
      <c r="C5894" t="s">
        <v>10</v>
      </c>
      <c r="D5894" t="str">
        <f>VLOOKUP(C5894,Table1[#All],2,FALSE)</f>
        <v>QB</v>
      </c>
      <c r="E5894" s="1">
        <v>19500000</v>
      </c>
    </row>
    <row r="5895" spans="1:5" x14ac:dyDescent="0.25">
      <c r="A5895" t="s">
        <v>31</v>
      </c>
      <c r="B5895">
        <v>2016</v>
      </c>
      <c r="C5895" t="s">
        <v>20</v>
      </c>
      <c r="D5895" t="str">
        <f>VLOOKUP(C5895,Table1[#All],2,FALSE)</f>
        <v>RB</v>
      </c>
      <c r="E5895" s="1">
        <v>9550000</v>
      </c>
    </row>
    <row r="5896" spans="1:5" x14ac:dyDescent="0.25">
      <c r="A5896" t="s">
        <v>31</v>
      </c>
      <c r="B5896">
        <v>2016</v>
      </c>
      <c r="C5896" t="s">
        <v>18</v>
      </c>
      <c r="D5896" t="str">
        <f>VLOOKUP(C5896,Table1[#All],2,FALSE)</f>
        <v>LB</v>
      </c>
      <c r="E5896" s="1">
        <v>7500000</v>
      </c>
    </row>
    <row r="5897" spans="1:5" x14ac:dyDescent="0.25">
      <c r="A5897" t="s">
        <v>31</v>
      </c>
      <c r="B5897">
        <v>2016</v>
      </c>
      <c r="C5897" t="s">
        <v>12</v>
      </c>
      <c r="D5897" t="str">
        <f>VLOOKUP(C5897,Table1[#All],2,FALSE)</f>
        <v>LB</v>
      </c>
      <c r="E5897" s="1">
        <v>6000000</v>
      </c>
    </row>
    <row r="5898" spans="1:5" x14ac:dyDescent="0.25">
      <c r="A5898" t="s">
        <v>31</v>
      </c>
      <c r="B5898">
        <v>2016</v>
      </c>
      <c r="C5898" t="s">
        <v>13</v>
      </c>
      <c r="D5898" t="str">
        <f>VLOOKUP(C5898,Table1[#All],2,FALSE)</f>
        <v>TE</v>
      </c>
      <c r="E5898" s="1">
        <v>5100000</v>
      </c>
    </row>
    <row r="5899" spans="1:5" x14ac:dyDescent="0.25">
      <c r="A5899" t="s">
        <v>31</v>
      </c>
      <c r="B5899">
        <v>2016</v>
      </c>
      <c r="C5899" t="s">
        <v>23</v>
      </c>
      <c r="D5899" t="str">
        <f>VLOOKUP(C5899,Table1[#All],2,FALSE)</f>
        <v>ST</v>
      </c>
      <c r="E5899" s="1">
        <v>3850000</v>
      </c>
    </row>
    <row r="5900" spans="1:5" x14ac:dyDescent="0.25">
      <c r="A5900" t="s">
        <v>31</v>
      </c>
      <c r="B5900">
        <v>2016</v>
      </c>
      <c r="C5900" t="s">
        <v>14</v>
      </c>
      <c r="D5900" t="str">
        <f>VLOOKUP(C5900,Table1[#All],2,FALSE)</f>
        <v>DL</v>
      </c>
      <c r="E5900" s="1">
        <v>3055977</v>
      </c>
    </row>
    <row r="5901" spans="1:5" x14ac:dyDescent="0.25">
      <c r="A5901" t="s">
        <v>31</v>
      </c>
      <c r="B5901">
        <v>2016</v>
      </c>
      <c r="C5901" t="s">
        <v>14</v>
      </c>
      <c r="D5901" t="str">
        <f>VLOOKUP(C5901,Table1[#All],2,FALSE)</f>
        <v>DL</v>
      </c>
      <c r="E5901" s="1">
        <v>2906250</v>
      </c>
    </row>
    <row r="5902" spans="1:5" x14ac:dyDescent="0.25">
      <c r="A5902" t="s">
        <v>31</v>
      </c>
      <c r="B5902">
        <v>2016</v>
      </c>
      <c r="C5902" t="s">
        <v>8</v>
      </c>
      <c r="D5902" t="str">
        <f>VLOOKUP(C5902,Table1[#All],2,FALSE)</f>
        <v>WR</v>
      </c>
      <c r="E5902" s="1">
        <v>2775000</v>
      </c>
    </row>
    <row r="5903" spans="1:5" x14ac:dyDescent="0.25">
      <c r="A5903" t="s">
        <v>31</v>
      </c>
      <c r="B5903">
        <v>2016</v>
      </c>
      <c r="C5903" t="s">
        <v>15</v>
      </c>
      <c r="D5903" t="str">
        <f>VLOOKUP(C5903,Table1[#All],2,FALSE)</f>
        <v>DB</v>
      </c>
      <c r="E5903" s="1">
        <v>2600000</v>
      </c>
    </row>
    <row r="5904" spans="1:5" x14ac:dyDescent="0.25">
      <c r="A5904" t="s">
        <v>31</v>
      </c>
      <c r="B5904">
        <v>2016</v>
      </c>
      <c r="C5904" t="s">
        <v>13</v>
      </c>
      <c r="D5904" t="str">
        <f>VLOOKUP(C5904,Table1[#All],2,FALSE)</f>
        <v>TE</v>
      </c>
      <c r="E5904" s="1">
        <v>2566666</v>
      </c>
    </row>
    <row r="5905" spans="1:5" x14ac:dyDescent="0.25">
      <c r="A5905" t="s">
        <v>31</v>
      </c>
      <c r="B5905">
        <v>2016</v>
      </c>
      <c r="C5905" t="s">
        <v>7</v>
      </c>
      <c r="D5905" t="str">
        <f>VLOOKUP(C5905,Table1[#All],2,FALSE)</f>
        <v>DL</v>
      </c>
      <c r="E5905" s="1">
        <v>2562500</v>
      </c>
    </row>
    <row r="5906" spans="1:5" x14ac:dyDescent="0.25">
      <c r="A5906" t="s">
        <v>31</v>
      </c>
      <c r="B5906">
        <v>2016</v>
      </c>
      <c r="C5906" t="s">
        <v>9</v>
      </c>
      <c r="D5906" t="str">
        <f>VLOOKUP(C5906,Table1[#All],2,FALSE)</f>
        <v>OL</v>
      </c>
      <c r="E5906" s="1">
        <v>2553000</v>
      </c>
    </row>
    <row r="5907" spans="1:5" x14ac:dyDescent="0.25">
      <c r="A5907" t="s">
        <v>31</v>
      </c>
      <c r="B5907">
        <v>2016</v>
      </c>
      <c r="C5907" t="s">
        <v>8</v>
      </c>
      <c r="D5907" t="str">
        <f>VLOOKUP(C5907,Table1[#All],2,FALSE)</f>
        <v>WR</v>
      </c>
      <c r="E5907" s="1">
        <v>2090250</v>
      </c>
    </row>
    <row r="5908" spans="1:5" x14ac:dyDescent="0.25">
      <c r="A5908" t="s">
        <v>31</v>
      </c>
      <c r="B5908">
        <v>2016</v>
      </c>
      <c r="C5908" t="s">
        <v>18</v>
      </c>
      <c r="D5908" t="str">
        <f>VLOOKUP(C5908,Table1[#All],2,FALSE)</f>
        <v>LB</v>
      </c>
      <c r="E5908" s="1">
        <v>2001983</v>
      </c>
    </row>
    <row r="5909" spans="1:5" x14ac:dyDescent="0.25">
      <c r="A5909" t="s">
        <v>31</v>
      </c>
      <c r="B5909">
        <v>2016</v>
      </c>
      <c r="C5909" t="s">
        <v>10</v>
      </c>
      <c r="D5909" t="str">
        <f>VLOOKUP(C5909,Table1[#All],2,FALSE)</f>
        <v>QB</v>
      </c>
      <c r="E5909" s="1">
        <v>1950000</v>
      </c>
    </row>
    <row r="5910" spans="1:5" x14ac:dyDescent="0.25">
      <c r="A5910" t="s">
        <v>31</v>
      </c>
      <c r="B5910">
        <v>2016</v>
      </c>
      <c r="C5910" t="s">
        <v>7</v>
      </c>
      <c r="D5910" t="str">
        <f>VLOOKUP(C5910,Table1[#All],2,FALSE)</f>
        <v>DL</v>
      </c>
      <c r="E5910" s="1">
        <v>1620000</v>
      </c>
    </row>
    <row r="5911" spans="1:5" x14ac:dyDescent="0.25">
      <c r="A5911" t="s">
        <v>31</v>
      </c>
      <c r="B5911">
        <v>2016</v>
      </c>
      <c r="C5911" t="s">
        <v>14</v>
      </c>
      <c r="D5911" t="str">
        <f>VLOOKUP(C5911,Table1[#All],2,FALSE)</f>
        <v>DL</v>
      </c>
      <c r="E5911" s="1">
        <v>1526639</v>
      </c>
    </row>
    <row r="5912" spans="1:5" x14ac:dyDescent="0.25">
      <c r="A5912" t="s">
        <v>31</v>
      </c>
      <c r="B5912">
        <v>2016</v>
      </c>
      <c r="C5912" t="s">
        <v>26</v>
      </c>
      <c r="D5912" t="str">
        <f>VLOOKUP(C5912,Table1[#All],2,FALSE)</f>
        <v>RB</v>
      </c>
      <c r="E5912" s="1">
        <v>1475000</v>
      </c>
    </row>
    <row r="5913" spans="1:5" x14ac:dyDescent="0.25">
      <c r="A5913" t="s">
        <v>31</v>
      </c>
      <c r="B5913">
        <v>2016</v>
      </c>
      <c r="C5913" t="s">
        <v>14</v>
      </c>
      <c r="D5913" t="str">
        <f>VLOOKUP(C5913,Table1[#All],2,FALSE)</f>
        <v>DL</v>
      </c>
      <c r="E5913" s="1">
        <v>1473192</v>
      </c>
    </row>
    <row r="5914" spans="1:5" x14ac:dyDescent="0.25">
      <c r="A5914" t="s">
        <v>31</v>
      </c>
      <c r="B5914">
        <v>2016</v>
      </c>
      <c r="C5914" t="s">
        <v>19</v>
      </c>
      <c r="D5914" t="str">
        <f>VLOOKUP(C5914,Table1[#All],2,FALSE)</f>
        <v>ST</v>
      </c>
      <c r="E5914" s="1">
        <v>1025000</v>
      </c>
    </row>
    <row r="5915" spans="1:5" x14ac:dyDescent="0.25">
      <c r="A5915" t="s">
        <v>31</v>
      </c>
      <c r="B5915">
        <v>2016</v>
      </c>
      <c r="C5915" t="s">
        <v>7</v>
      </c>
      <c r="D5915" t="str">
        <f>VLOOKUP(C5915,Table1[#All],2,FALSE)</f>
        <v>DL</v>
      </c>
      <c r="E5915" s="1">
        <v>967317</v>
      </c>
    </row>
    <row r="5916" spans="1:5" x14ac:dyDescent="0.25">
      <c r="A5916" t="s">
        <v>31</v>
      </c>
      <c r="B5916">
        <v>2016</v>
      </c>
      <c r="C5916" t="s">
        <v>15</v>
      </c>
      <c r="D5916" t="str">
        <f>VLOOKUP(C5916,Table1[#All],2,FALSE)</f>
        <v>DB</v>
      </c>
      <c r="E5916" s="1">
        <v>885000</v>
      </c>
    </row>
    <row r="5917" spans="1:5" x14ac:dyDescent="0.25">
      <c r="A5917" t="s">
        <v>31</v>
      </c>
      <c r="B5917">
        <v>2016</v>
      </c>
      <c r="C5917" t="s">
        <v>10</v>
      </c>
      <c r="D5917" t="str">
        <f>VLOOKUP(C5917,Table1[#All],2,FALSE)</f>
        <v>QB</v>
      </c>
      <c r="E5917" s="1">
        <v>860000</v>
      </c>
    </row>
    <row r="5918" spans="1:5" x14ac:dyDescent="0.25">
      <c r="A5918" t="s">
        <v>31</v>
      </c>
      <c r="B5918">
        <v>2016</v>
      </c>
      <c r="C5918" t="s">
        <v>11</v>
      </c>
      <c r="D5918" t="str">
        <f>VLOOKUP(C5918,Table1[#All],2,FALSE)</f>
        <v>OL</v>
      </c>
      <c r="E5918" s="1">
        <v>753620</v>
      </c>
    </row>
    <row r="5919" spans="1:5" x14ac:dyDescent="0.25">
      <c r="A5919" t="s">
        <v>31</v>
      </c>
      <c r="B5919">
        <v>2016</v>
      </c>
      <c r="C5919" t="s">
        <v>15</v>
      </c>
      <c r="D5919" t="str">
        <f>VLOOKUP(C5919,Table1[#All],2,FALSE)</f>
        <v>DB</v>
      </c>
      <c r="E5919" s="1">
        <v>728823</v>
      </c>
    </row>
    <row r="5920" spans="1:5" x14ac:dyDescent="0.25">
      <c r="A5920" t="s">
        <v>31</v>
      </c>
      <c r="B5920">
        <v>2016</v>
      </c>
      <c r="C5920" t="s">
        <v>20</v>
      </c>
      <c r="D5920" t="str">
        <f>VLOOKUP(C5920,Table1[#All],2,FALSE)</f>
        <v>RB</v>
      </c>
      <c r="E5920" s="1">
        <v>725000</v>
      </c>
    </row>
    <row r="5921" spans="1:5" x14ac:dyDescent="0.25">
      <c r="A5921" t="s">
        <v>31</v>
      </c>
      <c r="B5921">
        <v>2016</v>
      </c>
      <c r="C5921" t="s">
        <v>12</v>
      </c>
      <c r="D5921" t="str">
        <f>VLOOKUP(C5921,Table1[#All],2,FALSE)</f>
        <v>LB</v>
      </c>
      <c r="E5921" s="1">
        <v>722825</v>
      </c>
    </row>
    <row r="5922" spans="1:5" x14ac:dyDescent="0.25">
      <c r="A5922" t="s">
        <v>31</v>
      </c>
      <c r="B5922">
        <v>2016</v>
      </c>
      <c r="C5922" t="s">
        <v>5</v>
      </c>
      <c r="D5922" t="str">
        <f>VLOOKUP(C5922,Table1[#All],2,FALSE)</f>
        <v>DB</v>
      </c>
      <c r="E5922" s="1">
        <v>720152</v>
      </c>
    </row>
    <row r="5923" spans="1:5" x14ac:dyDescent="0.25">
      <c r="A5923" t="s">
        <v>31</v>
      </c>
      <c r="B5923">
        <v>2016</v>
      </c>
      <c r="C5923" t="s">
        <v>9</v>
      </c>
      <c r="D5923" t="str">
        <f>VLOOKUP(C5923,Table1[#All],2,FALSE)</f>
        <v>OL</v>
      </c>
      <c r="E5923" s="1">
        <v>664280</v>
      </c>
    </row>
    <row r="5924" spans="1:5" x14ac:dyDescent="0.25">
      <c r="A5924" t="s">
        <v>31</v>
      </c>
      <c r="B5924">
        <v>2016</v>
      </c>
      <c r="C5924" t="s">
        <v>5</v>
      </c>
      <c r="D5924" t="str">
        <f>VLOOKUP(C5924,Table1[#All],2,FALSE)</f>
        <v>DB</v>
      </c>
      <c r="E5924" s="1">
        <v>645921</v>
      </c>
    </row>
    <row r="5925" spans="1:5" x14ac:dyDescent="0.25">
      <c r="A5925" t="s">
        <v>31</v>
      </c>
      <c r="B5925">
        <v>2016</v>
      </c>
      <c r="C5925" t="s">
        <v>14</v>
      </c>
      <c r="D5925" t="str">
        <f>VLOOKUP(C5925,Table1[#All],2,FALSE)</f>
        <v>DL</v>
      </c>
      <c r="E5925" s="1">
        <v>625882</v>
      </c>
    </row>
    <row r="5926" spans="1:5" x14ac:dyDescent="0.25">
      <c r="A5926" t="s">
        <v>31</v>
      </c>
      <c r="B5926">
        <v>2016</v>
      </c>
      <c r="C5926" t="s">
        <v>8</v>
      </c>
      <c r="D5926" t="str">
        <f>VLOOKUP(C5926,Table1[#All],2,FALSE)</f>
        <v>WR</v>
      </c>
      <c r="E5926" s="1">
        <v>605000</v>
      </c>
    </row>
    <row r="5927" spans="1:5" x14ac:dyDescent="0.25">
      <c r="A5927" t="s">
        <v>31</v>
      </c>
      <c r="B5927">
        <v>2016</v>
      </c>
      <c r="C5927" t="s">
        <v>11</v>
      </c>
      <c r="D5927" t="str">
        <f>VLOOKUP(C5927,Table1[#All],2,FALSE)</f>
        <v>OL</v>
      </c>
      <c r="E5927" s="1">
        <v>604000</v>
      </c>
    </row>
    <row r="5928" spans="1:5" x14ac:dyDescent="0.25">
      <c r="A5928" t="s">
        <v>31</v>
      </c>
      <c r="B5928">
        <v>2016</v>
      </c>
      <c r="C5928" t="s">
        <v>5</v>
      </c>
      <c r="D5928" t="str">
        <f>VLOOKUP(C5928,Table1[#All],2,FALSE)</f>
        <v>DB</v>
      </c>
      <c r="E5928" s="1">
        <v>600000</v>
      </c>
    </row>
    <row r="5929" spans="1:5" x14ac:dyDescent="0.25">
      <c r="A5929" t="s">
        <v>31</v>
      </c>
      <c r="B5929">
        <v>2016</v>
      </c>
      <c r="C5929" t="s">
        <v>20</v>
      </c>
      <c r="D5929" t="str">
        <f>VLOOKUP(C5929,Table1[#All],2,FALSE)</f>
        <v>RB</v>
      </c>
      <c r="E5929" s="1">
        <v>566563</v>
      </c>
    </row>
    <row r="5930" spans="1:5" x14ac:dyDescent="0.25">
      <c r="A5930" t="s">
        <v>31</v>
      </c>
      <c r="B5930">
        <v>2016</v>
      </c>
      <c r="C5930" t="s">
        <v>18</v>
      </c>
      <c r="D5930" t="str">
        <f>VLOOKUP(C5930,Table1[#All],2,FALSE)</f>
        <v>LB</v>
      </c>
      <c r="E5930" s="1">
        <v>566563</v>
      </c>
    </row>
    <row r="5931" spans="1:5" x14ac:dyDescent="0.25">
      <c r="A5931" t="s">
        <v>31</v>
      </c>
      <c r="B5931">
        <v>2016</v>
      </c>
      <c r="C5931" t="s">
        <v>11</v>
      </c>
      <c r="D5931" t="str">
        <f>VLOOKUP(C5931,Table1[#All],2,FALSE)</f>
        <v>OL</v>
      </c>
      <c r="E5931" s="1">
        <v>538823</v>
      </c>
    </row>
    <row r="5932" spans="1:5" x14ac:dyDescent="0.25">
      <c r="A5932" t="s">
        <v>31</v>
      </c>
      <c r="B5932">
        <v>2016</v>
      </c>
      <c r="C5932" t="s">
        <v>7</v>
      </c>
      <c r="D5932" t="str">
        <f>VLOOKUP(C5932,Table1[#All],2,FALSE)</f>
        <v>DL</v>
      </c>
      <c r="E5932" s="1">
        <v>476472</v>
      </c>
    </row>
    <row r="5933" spans="1:5" x14ac:dyDescent="0.25">
      <c r="A5933" t="s">
        <v>31</v>
      </c>
      <c r="B5933">
        <v>2016</v>
      </c>
      <c r="C5933" t="s">
        <v>8</v>
      </c>
      <c r="D5933" t="str">
        <f>VLOOKUP(C5933,Table1[#All],2,FALSE)</f>
        <v>WR</v>
      </c>
      <c r="E5933" s="1">
        <v>458822</v>
      </c>
    </row>
    <row r="5934" spans="1:5" x14ac:dyDescent="0.25">
      <c r="A5934" t="s">
        <v>31</v>
      </c>
      <c r="B5934">
        <v>2016</v>
      </c>
      <c r="C5934" t="s">
        <v>18</v>
      </c>
      <c r="D5934" t="str">
        <f>VLOOKUP(C5934,Table1[#All],2,FALSE)</f>
        <v>LB</v>
      </c>
      <c r="E5934" s="1">
        <v>456666</v>
      </c>
    </row>
    <row r="5935" spans="1:5" x14ac:dyDescent="0.25">
      <c r="A5935" t="s">
        <v>31</v>
      </c>
      <c r="B5935">
        <v>2016</v>
      </c>
      <c r="C5935" t="s">
        <v>18</v>
      </c>
      <c r="D5935" t="str">
        <f>VLOOKUP(C5935,Table1[#All],2,FALSE)</f>
        <v>LB</v>
      </c>
      <c r="E5935" s="1">
        <v>456666</v>
      </c>
    </row>
    <row r="5936" spans="1:5" x14ac:dyDescent="0.25">
      <c r="A5936" t="s">
        <v>31</v>
      </c>
      <c r="B5936">
        <v>2016</v>
      </c>
      <c r="C5936" t="s">
        <v>13</v>
      </c>
      <c r="D5936" t="str">
        <f>VLOOKUP(C5936,Table1[#All],2,FALSE)</f>
        <v>TE</v>
      </c>
      <c r="E5936" s="1">
        <v>291170</v>
      </c>
    </row>
    <row r="5937" spans="1:5" x14ac:dyDescent="0.25">
      <c r="A5937" t="s">
        <v>31</v>
      </c>
      <c r="B5937">
        <v>2016</v>
      </c>
      <c r="C5937" t="s">
        <v>16</v>
      </c>
      <c r="D5937" t="str">
        <f>VLOOKUP(C5937,Table1[#All],2,FALSE)</f>
        <v>OL</v>
      </c>
      <c r="E5937" s="1">
        <v>260294</v>
      </c>
    </row>
    <row r="5938" spans="1:5" x14ac:dyDescent="0.25">
      <c r="A5938" t="s">
        <v>31</v>
      </c>
      <c r="B5938">
        <v>2016</v>
      </c>
      <c r="C5938" t="s">
        <v>16</v>
      </c>
      <c r="D5938" t="str">
        <f>VLOOKUP(C5938,Table1[#All],2,FALSE)</f>
        <v>OL</v>
      </c>
      <c r="E5938" s="1">
        <v>238230</v>
      </c>
    </row>
    <row r="5939" spans="1:5" x14ac:dyDescent="0.25">
      <c r="A5939" t="s">
        <v>31</v>
      </c>
      <c r="B5939">
        <v>2016</v>
      </c>
      <c r="C5939" t="s">
        <v>11</v>
      </c>
      <c r="D5939" t="str">
        <f>VLOOKUP(C5939,Table1[#All],2,FALSE)</f>
        <v>OL</v>
      </c>
      <c r="E5939" s="1">
        <v>185292</v>
      </c>
    </row>
    <row r="5940" spans="1:5" x14ac:dyDescent="0.25">
      <c r="A5940" t="s">
        <v>31</v>
      </c>
      <c r="B5940">
        <v>2016</v>
      </c>
      <c r="C5940" t="s">
        <v>23</v>
      </c>
      <c r="D5940" t="str">
        <f>VLOOKUP(C5940,Table1[#All],2,FALSE)</f>
        <v>ST</v>
      </c>
      <c r="E5940" s="1">
        <v>185290</v>
      </c>
    </row>
    <row r="5941" spans="1:5" x14ac:dyDescent="0.25">
      <c r="A5941" t="s">
        <v>31</v>
      </c>
      <c r="B5941">
        <v>2016</v>
      </c>
      <c r="C5941" t="s">
        <v>12</v>
      </c>
      <c r="D5941" t="str">
        <f>VLOOKUP(C5941,Table1[#All],2,FALSE)</f>
        <v>LB</v>
      </c>
      <c r="E5941" s="1">
        <v>158824</v>
      </c>
    </row>
    <row r="5942" spans="1:5" x14ac:dyDescent="0.25">
      <c r="A5942" t="s">
        <v>31</v>
      </c>
      <c r="B5942">
        <v>2016</v>
      </c>
      <c r="C5942" t="s">
        <v>5</v>
      </c>
      <c r="D5942" t="str">
        <f>VLOOKUP(C5942,Table1[#All],2,FALSE)</f>
        <v>DB</v>
      </c>
      <c r="E5942" s="1">
        <v>158823</v>
      </c>
    </row>
    <row r="5943" spans="1:5" x14ac:dyDescent="0.25">
      <c r="A5943" t="s">
        <v>31</v>
      </c>
      <c r="B5943">
        <v>2016</v>
      </c>
      <c r="C5943" t="s">
        <v>11</v>
      </c>
      <c r="D5943" t="str">
        <f>VLOOKUP(C5943,Table1[#All],2,FALSE)</f>
        <v>OL</v>
      </c>
      <c r="E5943" s="1">
        <v>132350</v>
      </c>
    </row>
    <row r="5944" spans="1:5" x14ac:dyDescent="0.25">
      <c r="A5944" t="s">
        <v>31</v>
      </c>
      <c r="B5944">
        <v>2016</v>
      </c>
      <c r="C5944" t="s">
        <v>8</v>
      </c>
      <c r="D5944" t="str">
        <f>VLOOKUP(C5944,Table1[#All],2,FALSE)</f>
        <v>WR</v>
      </c>
      <c r="E5944" s="1">
        <v>26470</v>
      </c>
    </row>
    <row r="5945" spans="1:5" x14ac:dyDescent="0.25">
      <c r="A5945" t="s">
        <v>31</v>
      </c>
      <c r="B5945">
        <v>2016</v>
      </c>
      <c r="C5945" t="s">
        <v>5</v>
      </c>
      <c r="D5945" t="str">
        <f>VLOOKUP(C5945,Table1[#All],2,FALSE)</f>
        <v>DB</v>
      </c>
      <c r="E5945" s="1">
        <v>26470</v>
      </c>
    </row>
    <row r="5946" spans="1:5" x14ac:dyDescent="0.25">
      <c r="A5946" t="s">
        <v>31</v>
      </c>
      <c r="B5946">
        <v>2016</v>
      </c>
      <c r="C5946" t="s">
        <v>7</v>
      </c>
      <c r="D5946" t="str">
        <f>VLOOKUP(C5946,Table1[#All],2,FALSE)</f>
        <v>DL</v>
      </c>
      <c r="E5946" s="1">
        <v>26470</v>
      </c>
    </row>
    <row r="5947" spans="1:5" x14ac:dyDescent="0.25">
      <c r="A5947" t="s">
        <v>31</v>
      </c>
      <c r="B5947">
        <v>2016</v>
      </c>
      <c r="C5947" t="s">
        <v>16</v>
      </c>
      <c r="D5947" t="str">
        <f>VLOOKUP(C5947,Table1[#All],2,FALSE)</f>
        <v>OL</v>
      </c>
      <c r="E5947" s="1">
        <v>11829000</v>
      </c>
    </row>
    <row r="5948" spans="1:5" x14ac:dyDescent="0.25">
      <c r="A5948" t="s">
        <v>31</v>
      </c>
      <c r="B5948">
        <v>2016</v>
      </c>
      <c r="C5948" t="s">
        <v>9</v>
      </c>
      <c r="D5948" t="str">
        <f>VLOOKUP(C5948,Table1[#All],2,FALSE)</f>
        <v>OL</v>
      </c>
      <c r="E5948" s="1">
        <v>6000000</v>
      </c>
    </row>
    <row r="5949" spans="1:5" x14ac:dyDescent="0.25">
      <c r="A5949" t="s">
        <v>31</v>
      </c>
      <c r="B5949">
        <v>2016</v>
      </c>
      <c r="C5949" t="s">
        <v>22</v>
      </c>
      <c r="D5949" t="str">
        <f>VLOOKUP(C5949,Table1[#All],2,FALSE)</f>
        <v>ST</v>
      </c>
      <c r="E5949" s="1">
        <v>2833000</v>
      </c>
    </row>
    <row r="5950" spans="1:5" x14ac:dyDescent="0.25">
      <c r="A5950" t="s">
        <v>31</v>
      </c>
      <c r="B5950">
        <v>2016</v>
      </c>
      <c r="C5950" t="s">
        <v>8</v>
      </c>
      <c r="D5950" t="str">
        <f>VLOOKUP(C5950,Table1[#All],2,FALSE)</f>
        <v>WR</v>
      </c>
      <c r="E5950" s="1">
        <v>1254747</v>
      </c>
    </row>
    <row r="5951" spans="1:5" x14ac:dyDescent="0.25">
      <c r="A5951" t="s">
        <v>31</v>
      </c>
      <c r="B5951">
        <v>2016</v>
      </c>
      <c r="C5951" t="s">
        <v>5</v>
      </c>
      <c r="D5951" t="str">
        <f>VLOOKUP(C5951,Table1[#All],2,FALSE)</f>
        <v>DB</v>
      </c>
      <c r="E5951" s="1">
        <v>1010000</v>
      </c>
    </row>
    <row r="5952" spans="1:5" x14ac:dyDescent="0.25">
      <c r="A5952" t="s">
        <v>31</v>
      </c>
      <c r="B5952">
        <v>2016</v>
      </c>
      <c r="C5952" t="s">
        <v>16</v>
      </c>
      <c r="D5952" t="str">
        <f>VLOOKUP(C5952,Table1[#All],2,FALSE)</f>
        <v>OL</v>
      </c>
      <c r="E5952" s="1">
        <v>950000</v>
      </c>
    </row>
    <row r="5953" spans="1:5" x14ac:dyDescent="0.25">
      <c r="A5953" t="s">
        <v>31</v>
      </c>
      <c r="B5953">
        <v>2016</v>
      </c>
      <c r="C5953" t="s">
        <v>15</v>
      </c>
      <c r="D5953" t="str">
        <f>VLOOKUP(C5953,Table1[#All],2,FALSE)</f>
        <v>DB</v>
      </c>
      <c r="E5953" s="1">
        <v>701367</v>
      </c>
    </row>
    <row r="5954" spans="1:5" x14ac:dyDescent="0.25">
      <c r="A5954" t="s">
        <v>31</v>
      </c>
      <c r="B5954">
        <v>2016</v>
      </c>
      <c r="C5954" t="s">
        <v>7</v>
      </c>
      <c r="D5954" t="str">
        <f>VLOOKUP(C5954,Table1[#All],2,FALSE)</f>
        <v>DL</v>
      </c>
      <c r="E5954" s="1">
        <v>379234</v>
      </c>
    </row>
    <row r="5955" spans="1:5" x14ac:dyDescent="0.25">
      <c r="A5955" t="s">
        <v>31</v>
      </c>
      <c r="B5955">
        <v>2016</v>
      </c>
      <c r="C5955" t="s">
        <v>21</v>
      </c>
      <c r="D5955" t="str">
        <f>VLOOKUP(C5955,Table1[#All],2,FALSE)</f>
        <v>DB</v>
      </c>
      <c r="E5955" s="1">
        <v>373823</v>
      </c>
    </row>
    <row r="5956" spans="1:5" x14ac:dyDescent="0.25">
      <c r="A5956" t="s">
        <v>31</v>
      </c>
      <c r="B5956">
        <v>2016</v>
      </c>
      <c r="C5956" t="s">
        <v>8</v>
      </c>
      <c r="D5956" t="str">
        <f>VLOOKUP(C5956,Table1[#All],2,FALSE)</f>
        <v>WR</v>
      </c>
      <c r="E5956" s="1">
        <v>363000</v>
      </c>
    </row>
    <row r="5957" spans="1:5" x14ac:dyDescent="0.25">
      <c r="A5957" t="s">
        <v>31</v>
      </c>
      <c r="B5957">
        <v>2016</v>
      </c>
      <c r="C5957" t="s">
        <v>5</v>
      </c>
      <c r="D5957" t="str">
        <f>VLOOKUP(C5957,Table1[#All],2,FALSE)</f>
        <v>DB</v>
      </c>
      <c r="E5957" s="1">
        <v>344110</v>
      </c>
    </row>
    <row r="5958" spans="1:5" x14ac:dyDescent="0.25">
      <c r="A5958" t="s">
        <v>31</v>
      </c>
      <c r="B5958">
        <v>2016</v>
      </c>
      <c r="C5958" t="s">
        <v>14</v>
      </c>
      <c r="D5958" t="str">
        <f>VLOOKUP(C5958,Table1[#All],2,FALSE)</f>
        <v>DL</v>
      </c>
      <c r="E5958" s="1">
        <v>341500</v>
      </c>
    </row>
    <row r="5959" spans="1:5" x14ac:dyDescent="0.25">
      <c r="A5959" t="s">
        <v>31</v>
      </c>
      <c r="B5959">
        <v>2016</v>
      </c>
      <c r="C5959" t="s">
        <v>20</v>
      </c>
      <c r="D5959" t="str">
        <f>VLOOKUP(C5959,Table1[#All],2,FALSE)</f>
        <v>RB</v>
      </c>
      <c r="E5959" s="1">
        <v>333000</v>
      </c>
    </row>
    <row r="5960" spans="1:5" x14ac:dyDescent="0.25">
      <c r="A5960" t="s">
        <v>31</v>
      </c>
      <c r="B5960">
        <v>2016</v>
      </c>
      <c r="C5960" t="s">
        <v>24</v>
      </c>
      <c r="D5960" t="str">
        <f>VLOOKUP(C5960,Table1[#All],2,FALSE)</f>
        <v>OL</v>
      </c>
      <c r="E5960" s="1">
        <v>333000</v>
      </c>
    </row>
    <row r="5961" spans="1:5" x14ac:dyDescent="0.25">
      <c r="A5961" t="s">
        <v>31</v>
      </c>
      <c r="B5961">
        <v>2016</v>
      </c>
      <c r="C5961" t="s">
        <v>7</v>
      </c>
      <c r="D5961" t="str">
        <f>VLOOKUP(C5961,Table1[#All],2,FALSE)</f>
        <v>DL</v>
      </c>
      <c r="E5961" s="1">
        <v>4020000</v>
      </c>
    </row>
    <row r="5962" spans="1:5" x14ac:dyDescent="0.25">
      <c r="A5962" t="s">
        <v>31</v>
      </c>
      <c r="B5962">
        <v>2016</v>
      </c>
      <c r="C5962" t="s">
        <v>20</v>
      </c>
      <c r="D5962" t="str">
        <f>VLOOKUP(C5962,Table1[#All],2,FALSE)</f>
        <v>RB</v>
      </c>
      <c r="E5962" s="1">
        <v>2266667</v>
      </c>
    </row>
    <row r="5963" spans="1:5" x14ac:dyDescent="0.25">
      <c r="A5963" t="s">
        <v>31</v>
      </c>
      <c r="B5963">
        <v>2016</v>
      </c>
      <c r="C5963" t="s">
        <v>8</v>
      </c>
      <c r="D5963" t="str">
        <f>VLOOKUP(C5963,Table1[#All],2,FALSE)</f>
        <v>WR</v>
      </c>
      <c r="E5963" s="1">
        <v>1350000</v>
      </c>
    </row>
    <row r="5964" spans="1:5" x14ac:dyDescent="0.25">
      <c r="A5964" t="s">
        <v>31</v>
      </c>
      <c r="B5964">
        <v>2016</v>
      </c>
      <c r="C5964" t="s">
        <v>21</v>
      </c>
      <c r="D5964" t="str">
        <f>VLOOKUP(C5964,Table1[#All],2,FALSE)</f>
        <v>DB</v>
      </c>
      <c r="E5964" s="1">
        <v>900000</v>
      </c>
    </row>
    <row r="5965" spans="1:5" x14ac:dyDescent="0.25">
      <c r="A5965" t="s">
        <v>31</v>
      </c>
      <c r="B5965">
        <v>2016</v>
      </c>
      <c r="C5965" t="s">
        <v>5</v>
      </c>
      <c r="D5965" t="str">
        <f>VLOOKUP(C5965,Table1[#All],2,FALSE)</f>
        <v>DB</v>
      </c>
      <c r="E5965" s="1">
        <v>675882</v>
      </c>
    </row>
    <row r="5966" spans="1:5" x14ac:dyDescent="0.25">
      <c r="A5966" t="s">
        <v>31</v>
      </c>
      <c r="B5966">
        <v>2016</v>
      </c>
      <c r="C5966" t="s">
        <v>14</v>
      </c>
      <c r="D5966" t="str">
        <f>VLOOKUP(C5966,Table1[#All],2,FALSE)</f>
        <v>DL</v>
      </c>
      <c r="E5966" s="1">
        <v>500000</v>
      </c>
    </row>
    <row r="5967" spans="1:5" x14ac:dyDescent="0.25">
      <c r="A5967" t="s">
        <v>31</v>
      </c>
      <c r="B5967">
        <v>2016</v>
      </c>
      <c r="C5967" t="s">
        <v>17</v>
      </c>
      <c r="D5967" t="str">
        <f>VLOOKUP(C5967,Table1[#All],2,FALSE)</f>
        <v>OL</v>
      </c>
      <c r="E5967" s="1">
        <v>400000</v>
      </c>
    </row>
    <row r="5968" spans="1:5" x14ac:dyDescent="0.25">
      <c r="A5968" t="s">
        <v>31</v>
      </c>
      <c r="B5968">
        <v>2016</v>
      </c>
      <c r="C5968" t="s">
        <v>11</v>
      </c>
      <c r="D5968" t="str">
        <f>VLOOKUP(C5968,Table1[#All],2,FALSE)</f>
        <v>OL</v>
      </c>
      <c r="E5968" s="1">
        <v>339702</v>
      </c>
    </row>
    <row r="5969" spans="1:5" x14ac:dyDescent="0.25">
      <c r="A5969" t="s">
        <v>31</v>
      </c>
      <c r="B5969">
        <v>2016</v>
      </c>
      <c r="C5969" t="s">
        <v>7</v>
      </c>
      <c r="D5969" t="str">
        <f>VLOOKUP(C5969,Table1[#All],2,FALSE)</f>
        <v>DL</v>
      </c>
      <c r="E5969" s="1">
        <v>238235</v>
      </c>
    </row>
    <row r="5970" spans="1:5" x14ac:dyDescent="0.25">
      <c r="A5970" t="s">
        <v>31</v>
      </c>
      <c r="B5970">
        <v>2016</v>
      </c>
      <c r="C5970" t="s">
        <v>5</v>
      </c>
      <c r="D5970" t="str">
        <f>VLOOKUP(C5970,Table1[#All],2,FALSE)</f>
        <v>DB</v>
      </c>
      <c r="E5970" s="1">
        <v>190926</v>
      </c>
    </row>
    <row r="5971" spans="1:5" x14ac:dyDescent="0.25">
      <c r="A5971" t="s">
        <v>31</v>
      </c>
      <c r="B5971">
        <v>2016</v>
      </c>
      <c r="C5971" t="s">
        <v>13</v>
      </c>
      <c r="D5971" t="str">
        <f>VLOOKUP(C5971,Table1[#All],2,FALSE)</f>
        <v>TE</v>
      </c>
      <c r="E5971" s="1">
        <v>176470</v>
      </c>
    </row>
    <row r="5972" spans="1:5" x14ac:dyDescent="0.25">
      <c r="A5972" t="s">
        <v>31</v>
      </c>
      <c r="B5972">
        <v>2016</v>
      </c>
      <c r="C5972" t="s">
        <v>8</v>
      </c>
      <c r="D5972" t="str">
        <f>VLOOKUP(C5972,Table1[#All],2,FALSE)</f>
        <v>WR</v>
      </c>
      <c r="E5972" s="1">
        <v>140350</v>
      </c>
    </row>
    <row r="5973" spans="1:5" x14ac:dyDescent="0.25">
      <c r="A5973" t="s">
        <v>31</v>
      </c>
      <c r="B5973">
        <v>2016</v>
      </c>
      <c r="C5973" t="s">
        <v>7</v>
      </c>
      <c r="D5973" t="str">
        <f>VLOOKUP(C5973,Table1[#All],2,FALSE)</f>
        <v>DL</v>
      </c>
      <c r="E5973" s="1">
        <v>122400</v>
      </c>
    </row>
    <row r="5974" spans="1:5" x14ac:dyDescent="0.25">
      <c r="A5974" t="s">
        <v>31</v>
      </c>
      <c r="B5974">
        <v>2016</v>
      </c>
      <c r="C5974" t="s">
        <v>8</v>
      </c>
      <c r="D5974" t="str">
        <f>VLOOKUP(C5974,Table1[#All],2,FALSE)</f>
        <v>WR</v>
      </c>
      <c r="E5974" s="1">
        <v>117300</v>
      </c>
    </row>
    <row r="5975" spans="1:5" x14ac:dyDescent="0.25">
      <c r="A5975" t="s">
        <v>31</v>
      </c>
      <c r="B5975">
        <v>2016</v>
      </c>
      <c r="C5975" t="s">
        <v>20</v>
      </c>
      <c r="D5975" t="str">
        <f>VLOOKUP(C5975,Table1[#All],2,FALSE)</f>
        <v>RB</v>
      </c>
      <c r="E5975" s="1">
        <v>117300</v>
      </c>
    </row>
    <row r="5976" spans="1:5" x14ac:dyDescent="0.25">
      <c r="A5976" t="s">
        <v>31</v>
      </c>
      <c r="B5976">
        <v>2016</v>
      </c>
      <c r="C5976" t="s">
        <v>5</v>
      </c>
      <c r="D5976" t="str">
        <f>VLOOKUP(C5976,Table1[#All],2,FALSE)</f>
        <v>DB</v>
      </c>
      <c r="E5976" s="1">
        <v>110400</v>
      </c>
    </row>
    <row r="5977" spans="1:5" x14ac:dyDescent="0.25">
      <c r="A5977" t="s">
        <v>31</v>
      </c>
      <c r="B5977">
        <v>2016</v>
      </c>
      <c r="C5977" t="s">
        <v>8</v>
      </c>
      <c r="D5977" t="str">
        <f>VLOOKUP(C5977,Table1[#All],2,FALSE)</f>
        <v>WR</v>
      </c>
      <c r="E5977" s="1">
        <v>105882</v>
      </c>
    </row>
    <row r="5978" spans="1:5" x14ac:dyDescent="0.25">
      <c r="A5978" t="s">
        <v>31</v>
      </c>
      <c r="B5978">
        <v>2016</v>
      </c>
      <c r="C5978" t="s">
        <v>16</v>
      </c>
      <c r="D5978" t="str">
        <f>VLOOKUP(C5978,Table1[#All],2,FALSE)</f>
        <v>OL</v>
      </c>
      <c r="E5978" s="1">
        <v>105880</v>
      </c>
    </row>
    <row r="5979" spans="1:5" x14ac:dyDescent="0.25">
      <c r="A5979" t="s">
        <v>31</v>
      </c>
      <c r="B5979">
        <v>2016</v>
      </c>
      <c r="C5979" t="s">
        <v>7</v>
      </c>
      <c r="D5979" t="str">
        <f>VLOOKUP(C5979,Table1[#All],2,FALSE)</f>
        <v>DL</v>
      </c>
      <c r="E5979" s="1">
        <v>82800</v>
      </c>
    </row>
    <row r="5980" spans="1:5" x14ac:dyDescent="0.25">
      <c r="A5980" t="s">
        <v>31</v>
      </c>
      <c r="B5980">
        <v>2016</v>
      </c>
      <c r="C5980" t="s">
        <v>5</v>
      </c>
      <c r="D5980" t="str">
        <f>VLOOKUP(C5980,Table1[#All],2,FALSE)</f>
        <v>DB</v>
      </c>
      <c r="E5980" s="1">
        <v>80000</v>
      </c>
    </row>
    <row r="5981" spans="1:5" x14ac:dyDescent="0.25">
      <c r="A5981" t="s">
        <v>31</v>
      </c>
      <c r="B5981">
        <v>2016</v>
      </c>
      <c r="C5981" t="s">
        <v>14</v>
      </c>
      <c r="D5981" t="str">
        <f>VLOOKUP(C5981,Table1[#All],2,FALSE)</f>
        <v>DL</v>
      </c>
      <c r="E5981" s="1">
        <v>80000</v>
      </c>
    </row>
    <row r="5982" spans="1:5" x14ac:dyDescent="0.25">
      <c r="A5982" t="s">
        <v>31</v>
      </c>
      <c r="B5982">
        <v>2016</v>
      </c>
      <c r="C5982" t="s">
        <v>15</v>
      </c>
      <c r="D5982" t="str">
        <f>VLOOKUP(C5982,Table1[#All],2,FALSE)</f>
        <v>DB</v>
      </c>
      <c r="E5982" s="1">
        <v>80000</v>
      </c>
    </row>
    <row r="5983" spans="1:5" x14ac:dyDescent="0.25">
      <c r="A5983" t="s">
        <v>31</v>
      </c>
      <c r="B5983">
        <v>2016</v>
      </c>
      <c r="C5983" t="s">
        <v>8</v>
      </c>
      <c r="D5983" t="str">
        <f>VLOOKUP(C5983,Table1[#All],2,FALSE)</f>
        <v>WR</v>
      </c>
      <c r="E5983" s="1">
        <v>75900</v>
      </c>
    </row>
    <row r="5984" spans="1:5" x14ac:dyDescent="0.25">
      <c r="A5984" t="s">
        <v>31</v>
      </c>
      <c r="B5984">
        <v>2016</v>
      </c>
      <c r="C5984" t="s">
        <v>11</v>
      </c>
      <c r="D5984" t="str">
        <f>VLOOKUP(C5984,Table1[#All],2,FALSE)</f>
        <v>OL</v>
      </c>
      <c r="E5984" s="1">
        <v>75900</v>
      </c>
    </row>
    <row r="5985" spans="1:5" x14ac:dyDescent="0.25">
      <c r="A5985" t="s">
        <v>31</v>
      </c>
      <c r="B5985">
        <v>2016</v>
      </c>
      <c r="C5985" t="s">
        <v>5</v>
      </c>
      <c r="D5985" t="str">
        <f>VLOOKUP(C5985,Table1[#All],2,FALSE)</f>
        <v>DB</v>
      </c>
      <c r="E5985" s="1">
        <v>68115</v>
      </c>
    </row>
    <row r="5986" spans="1:5" x14ac:dyDescent="0.25">
      <c r="A5986" t="s">
        <v>31</v>
      </c>
      <c r="B5986">
        <v>2016</v>
      </c>
      <c r="C5986" t="s">
        <v>14</v>
      </c>
      <c r="D5986" t="str">
        <f>VLOOKUP(C5986,Table1[#All],2,FALSE)</f>
        <v>DL</v>
      </c>
      <c r="E5986" s="1">
        <v>62100</v>
      </c>
    </row>
    <row r="5987" spans="1:5" x14ac:dyDescent="0.25">
      <c r="A5987" t="s">
        <v>31</v>
      </c>
      <c r="B5987">
        <v>2016</v>
      </c>
      <c r="C5987" t="s">
        <v>13</v>
      </c>
      <c r="D5987" t="str">
        <f>VLOOKUP(C5987,Table1[#All],2,FALSE)</f>
        <v>TE</v>
      </c>
      <c r="E5987" s="1">
        <v>62100</v>
      </c>
    </row>
    <row r="5988" spans="1:5" x14ac:dyDescent="0.25">
      <c r="A5988" t="s">
        <v>31</v>
      </c>
      <c r="B5988">
        <v>2016</v>
      </c>
      <c r="C5988" t="s">
        <v>13</v>
      </c>
      <c r="D5988" t="str">
        <f>VLOOKUP(C5988,Table1[#All],2,FALSE)</f>
        <v>TE</v>
      </c>
      <c r="E5988" s="1">
        <v>61674</v>
      </c>
    </row>
    <row r="5989" spans="1:5" x14ac:dyDescent="0.25">
      <c r="A5989" t="s">
        <v>31</v>
      </c>
      <c r="B5989">
        <v>2016</v>
      </c>
      <c r="C5989" t="s">
        <v>18</v>
      </c>
      <c r="D5989" t="str">
        <f>VLOOKUP(C5989,Table1[#All],2,FALSE)</f>
        <v>LB</v>
      </c>
      <c r="E5989" s="1">
        <v>55200</v>
      </c>
    </row>
    <row r="5990" spans="1:5" x14ac:dyDescent="0.25">
      <c r="A5990" t="s">
        <v>31</v>
      </c>
      <c r="B5990">
        <v>2016</v>
      </c>
      <c r="C5990" t="s">
        <v>13</v>
      </c>
      <c r="D5990" t="str">
        <f>VLOOKUP(C5990,Table1[#All],2,FALSE)</f>
        <v>TE</v>
      </c>
      <c r="E5990" s="1">
        <v>55200</v>
      </c>
    </row>
    <row r="5991" spans="1:5" x14ac:dyDescent="0.25">
      <c r="A5991" t="s">
        <v>31</v>
      </c>
      <c r="B5991">
        <v>2016</v>
      </c>
      <c r="C5991" t="s">
        <v>24</v>
      </c>
      <c r="D5991" t="str">
        <f>VLOOKUP(C5991,Table1[#All],2,FALSE)</f>
        <v>OL</v>
      </c>
      <c r="E5991" s="1">
        <v>55200</v>
      </c>
    </row>
    <row r="5992" spans="1:5" x14ac:dyDescent="0.25">
      <c r="A5992" t="s">
        <v>31</v>
      </c>
      <c r="B5992">
        <v>2016</v>
      </c>
      <c r="C5992" t="s">
        <v>5</v>
      </c>
      <c r="D5992" t="str">
        <f>VLOOKUP(C5992,Table1[#All],2,FALSE)</f>
        <v>DB</v>
      </c>
      <c r="E5992" s="1">
        <v>41400</v>
      </c>
    </row>
    <row r="5993" spans="1:5" x14ac:dyDescent="0.25">
      <c r="A5993" t="s">
        <v>31</v>
      </c>
      <c r="B5993">
        <v>2016</v>
      </c>
      <c r="C5993" t="s">
        <v>24</v>
      </c>
      <c r="D5993" t="str">
        <f>VLOOKUP(C5993,Table1[#All],2,FALSE)</f>
        <v>OL</v>
      </c>
      <c r="E5993" s="1">
        <v>34500</v>
      </c>
    </row>
    <row r="5994" spans="1:5" x14ac:dyDescent="0.25">
      <c r="A5994" t="s">
        <v>31</v>
      </c>
      <c r="B5994">
        <v>2016</v>
      </c>
      <c r="C5994" t="s">
        <v>15</v>
      </c>
      <c r="D5994" t="str">
        <f>VLOOKUP(C5994,Table1[#All],2,FALSE)</f>
        <v>DB</v>
      </c>
      <c r="E5994" s="1">
        <v>30882</v>
      </c>
    </row>
    <row r="5995" spans="1:5" x14ac:dyDescent="0.25">
      <c r="A5995" t="s">
        <v>31</v>
      </c>
      <c r="B5995">
        <v>2016</v>
      </c>
      <c r="C5995" t="s">
        <v>7</v>
      </c>
      <c r="D5995" t="str">
        <f>VLOOKUP(C5995,Table1[#All],2,FALSE)</f>
        <v>DL</v>
      </c>
      <c r="E5995" s="1">
        <v>30882</v>
      </c>
    </row>
    <row r="5996" spans="1:5" x14ac:dyDescent="0.25">
      <c r="A5996" t="s">
        <v>31</v>
      </c>
      <c r="B5996">
        <v>2016</v>
      </c>
      <c r="C5996" t="s">
        <v>5</v>
      </c>
      <c r="D5996" t="str">
        <f>VLOOKUP(C5996,Table1[#All],2,FALSE)</f>
        <v>DB</v>
      </c>
      <c r="E5996" s="1">
        <v>27600</v>
      </c>
    </row>
    <row r="5997" spans="1:5" x14ac:dyDescent="0.25">
      <c r="A5997" t="s">
        <v>31</v>
      </c>
      <c r="B5997">
        <v>2016</v>
      </c>
      <c r="C5997" t="s">
        <v>5</v>
      </c>
      <c r="D5997" t="str">
        <f>VLOOKUP(C5997,Table1[#All],2,FALSE)</f>
        <v>DB</v>
      </c>
      <c r="E5997" s="1">
        <v>26470</v>
      </c>
    </row>
    <row r="5998" spans="1:5" x14ac:dyDescent="0.25">
      <c r="A5998" t="s">
        <v>31</v>
      </c>
      <c r="B5998">
        <v>2016</v>
      </c>
      <c r="C5998" t="s">
        <v>24</v>
      </c>
      <c r="D5998" t="str">
        <f>VLOOKUP(C5998,Table1[#All],2,FALSE)</f>
        <v>OL</v>
      </c>
      <c r="E5998" s="1">
        <v>20700</v>
      </c>
    </row>
    <row r="5999" spans="1:5" x14ac:dyDescent="0.25">
      <c r="A5999" t="s">
        <v>31</v>
      </c>
      <c r="B5999">
        <v>2016</v>
      </c>
      <c r="C5999" t="s">
        <v>7</v>
      </c>
      <c r="D5999" t="str">
        <f>VLOOKUP(C5999,Table1[#All],2,FALSE)</f>
        <v>DL</v>
      </c>
      <c r="E5999" s="1">
        <v>20700</v>
      </c>
    </row>
    <row r="6000" spans="1:5" x14ac:dyDescent="0.25">
      <c r="A6000" t="s">
        <v>31</v>
      </c>
      <c r="B6000">
        <v>2016</v>
      </c>
      <c r="C6000" t="s">
        <v>5</v>
      </c>
      <c r="D6000" t="str">
        <f>VLOOKUP(C6000,Table1[#All],2,FALSE)</f>
        <v>DB</v>
      </c>
      <c r="E6000" s="1">
        <v>20700</v>
      </c>
    </row>
    <row r="6001" spans="1:5" x14ac:dyDescent="0.25">
      <c r="A6001" t="s">
        <v>31</v>
      </c>
      <c r="B6001">
        <v>2016</v>
      </c>
      <c r="C6001" t="s">
        <v>13</v>
      </c>
      <c r="D6001" t="str">
        <f>VLOOKUP(C6001,Table1[#All],2,FALSE)</f>
        <v>TE</v>
      </c>
      <c r="E6001" s="1">
        <v>14831</v>
      </c>
    </row>
    <row r="6002" spans="1:5" x14ac:dyDescent="0.25">
      <c r="A6002" t="s">
        <v>31</v>
      </c>
      <c r="B6002">
        <v>2016</v>
      </c>
      <c r="C6002" t="s">
        <v>15</v>
      </c>
      <c r="D6002" t="str">
        <f>VLOOKUP(C6002,Table1[#All],2,FALSE)</f>
        <v>DB</v>
      </c>
      <c r="E6002" s="1">
        <v>13800</v>
      </c>
    </row>
    <row r="6003" spans="1:5" x14ac:dyDescent="0.25">
      <c r="A6003" t="s">
        <v>31</v>
      </c>
      <c r="B6003">
        <v>2016</v>
      </c>
      <c r="C6003" t="s">
        <v>15</v>
      </c>
      <c r="D6003" t="str">
        <f>VLOOKUP(C6003,Table1[#All],2,FALSE)</f>
        <v>DB</v>
      </c>
      <c r="E6003" s="1">
        <v>13800</v>
      </c>
    </row>
    <row r="6004" spans="1:5" x14ac:dyDescent="0.25">
      <c r="A6004" t="s">
        <v>31</v>
      </c>
      <c r="B6004">
        <v>2016</v>
      </c>
      <c r="C6004" t="s">
        <v>14</v>
      </c>
      <c r="D6004" t="str">
        <f>VLOOKUP(C6004,Table1[#All],2,FALSE)</f>
        <v>DL</v>
      </c>
      <c r="E6004" s="1">
        <v>13800</v>
      </c>
    </row>
    <row r="6005" spans="1:5" x14ac:dyDescent="0.25">
      <c r="A6005" t="s">
        <v>31</v>
      </c>
      <c r="B6005">
        <v>2016</v>
      </c>
      <c r="C6005" t="s">
        <v>24</v>
      </c>
      <c r="D6005" t="str">
        <f>VLOOKUP(C6005,Table1[#All],2,FALSE)</f>
        <v>OL</v>
      </c>
      <c r="E6005" s="1">
        <v>13800</v>
      </c>
    </row>
    <row r="6006" spans="1:5" x14ac:dyDescent="0.25">
      <c r="A6006" t="s">
        <v>31</v>
      </c>
      <c r="B6006">
        <v>2016</v>
      </c>
      <c r="C6006" t="s">
        <v>5</v>
      </c>
      <c r="D6006" t="str">
        <f>VLOOKUP(C6006,Table1[#All],2,FALSE)</f>
        <v>DB</v>
      </c>
      <c r="E6006" s="1">
        <v>10000</v>
      </c>
    </row>
    <row r="6007" spans="1:5" x14ac:dyDescent="0.25">
      <c r="A6007" t="s">
        <v>31</v>
      </c>
      <c r="B6007">
        <v>2016</v>
      </c>
      <c r="C6007" t="s">
        <v>7</v>
      </c>
      <c r="D6007" t="str">
        <f>VLOOKUP(C6007,Table1[#All],2,FALSE)</f>
        <v>DL</v>
      </c>
      <c r="E6007" s="1">
        <v>8500</v>
      </c>
    </row>
    <row r="6008" spans="1:5" x14ac:dyDescent="0.25">
      <c r="A6008" t="s">
        <v>31</v>
      </c>
      <c r="B6008">
        <v>2016</v>
      </c>
      <c r="C6008" t="s">
        <v>13</v>
      </c>
      <c r="D6008" t="str">
        <f>VLOOKUP(C6008,Table1[#All],2,FALSE)</f>
        <v>TE</v>
      </c>
      <c r="E6008" s="1">
        <v>8000</v>
      </c>
    </row>
    <row r="6009" spans="1:5" x14ac:dyDescent="0.25">
      <c r="A6009" t="s">
        <v>31</v>
      </c>
      <c r="B6009">
        <v>2016</v>
      </c>
      <c r="C6009" t="s">
        <v>15</v>
      </c>
      <c r="D6009" t="str">
        <f>VLOOKUP(C6009,Table1[#All],2,FALSE)</f>
        <v>DB</v>
      </c>
      <c r="E6009" s="1">
        <v>7000</v>
      </c>
    </row>
    <row r="6010" spans="1:5" x14ac:dyDescent="0.25">
      <c r="A6010" t="s">
        <v>31</v>
      </c>
      <c r="B6010">
        <v>2016</v>
      </c>
      <c r="C6010" t="s">
        <v>5</v>
      </c>
      <c r="D6010" t="str">
        <f>VLOOKUP(C6010,Table1[#All],2,FALSE)</f>
        <v>DB</v>
      </c>
      <c r="E6010" s="1">
        <v>6900</v>
      </c>
    </row>
    <row r="6011" spans="1:5" x14ac:dyDescent="0.25">
      <c r="A6011" t="s">
        <v>31</v>
      </c>
      <c r="B6011">
        <v>2016</v>
      </c>
      <c r="C6011" t="s">
        <v>13</v>
      </c>
      <c r="D6011" t="str">
        <f>VLOOKUP(C6011,Table1[#All],2,FALSE)</f>
        <v>TE</v>
      </c>
      <c r="E6011" s="1">
        <v>6900</v>
      </c>
    </row>
    <row r="6012" spans="1:5" x14ac:dyDescent="0.25">
      <c r="A6012" t="s">
        <v>31</v>
      </c>
      <c r="B6012">
        <v>2016</v>
      </c>
      <c r="C6012" t="s">
        <v>24</v>
      </c>
      <c r="D6012" t="str">
        <f>VLOOKUP(C6012,Table1[#All],2,FALSE)</f>
        <v>OL</v>
      </c>
      <c r="E6012" s="1">
        <v>6500</v>
      </c>
    </row>
    <row r="6013" spans="1:5" x14ac:dyDescent="0.25">
      <c r="A6013" t="s">
        <v>31</v>
      </c>
      <c r="B6013">
        <v>2016</v>
      </c>
      <c r="C6013" t="s">
        <v>26</v>
      </c>
      <c r="D6013" t="str">
        <f>VLOOKUP(C6013,Table1[#All],2,FALSE)</f>
        <v>RB</v>
      </c>
      <c r="E6013" s="1">
        <v>5000</v>
      </c>
    </row>
    <row r="6014" spans="1:5" x14ac:dyDescent="0.25">
      <c r="A6014" t="s">
        <v>31</v>
      </c>
      <c r="B6014">
        <v>2016</v>
      </c>
      <c r="C6014" t="s">
        <v>11</v>
      </c>
      <c r="D6014" t="str">
        <f>VLOOKUP(C6014,Table1[#All],2,FALSE)</f>
        <v>OL</v>
      </c>
      <c r="E6014" s="1">
        <v>5000</v>
      </c>
    </row>
    <row r="6015" spans="1:5" x14ac:dyDescent="0.25">
      <c r="A6015" t="s">
        <v>31</v>
      </c>
      <c r="B6015">
        <v>2016</v>
      </c>
      <c r="C6015" t="s">
        <v>7</v>
      </c>
      <c r="D6015" t="str">
        <f>VLOOKUP(C6015,Table1[#All],2,FALSE)</f>
        <v>DL</v>
      </c>
      <c r="E6015" s="1">
        <v>5000</v>
      </c>
    </row>
    <row r="6016" spans="1:5" x14ac:dyDescent="0.25">
      <c r="A6016" t="s">
        <v>31</v>
      </c>
      <c r="B6016">
        <v>2016</v>
      </c>
      <c r="C6016" t="s">
        <v>18</v>
      </c>
      <c r="D6016" t="str">
        <f>VLOOKUP(C6016,Table1[#All],2,FALSE)</f>
        <v>LB</v>
      </c>
      <c r="E6016" s="1">
        <v>3500</v>
      </c>
    </row>
    <row r="6017" spans="1:5" x14ac:dyDescent="0.25">
      <c r="A6017" t="s">
        <v>31</v>
      </c>
      <c r="B6017">
        <v>2016</v>
      </c>
      <c r="C6017" t="s">
        <v>8</v>
      </c>
      <c r="D6017" t="str">
        <f>VLOOKUP(C6017,Table1[#All],2,FALSE)</f>
        <v>WR</v>
      </c>
      <c r="E6017" s="1">
        <v>3334</v>
      </c>
    </row>
    <row r="6018" spans="1:5" x14ac:dyDescent="0.25">
      <c r="A6018" t="s">
        <v>31</v>
      </c>
      <c r="B6018">
        <v>2016</v>
      </c>
      <c r="C6018" t="s">
        <v>7</v>
      </c>
      <c r="D6018" t="str">
        <f>VLOOKUP(C6018,Table1[#All],2,FALSE)</f>
        <v>DL</v>
      </c>
      <c r="E6018" s="1">
        <v>3334</v>
      </c>
    </row>
    <row r="6019" spans="1:5" x14ac:dyDescent="0.25">
      <c r="A6019" t="s">
        <v>31</v>
      </c>
      <c r="B6019">
        <v>2016</v>
      </c>
      <c r="C6019" t="s">
        <v>5</v>
      </c>
      <c r="D6019" t="str">
        <f>VLOOKUP(C6019,Table1[#All],2,FALSE)</f>
        <v>DB</v>
      </c>
      <c r="E6019" s="1">
        <v>3000</v>
      </c>
    </row>
    <row r="6020" spans="1:5" x14ac:dyDescent="0.25">
      <c r="A6020" t="s">
        <v>31</v>
      </c>
      <c r="B6020">
        <v>2016</v>
      </c>
      <c r="C6020" t="s">
        <v>8</v>
      </c>
      <c r="D6020" t="str">
        <f>VLOOKUP(C6020,Table1[#All],2,FALSE)</f>
        <v>WR</v>
      </c>
      <c r="E6020" s="1">
        <v>3000</v>
      </c>
    </row>
    <row r="6021" spans="1:5" x14ac:dyDescent="0.25">
      <c r="A6021" t="s">
        <v>31</v>
      </c>
      <c r="B6021">
        <v>2016</v>
      </c>
      <c r="C6021" t="s">
        <v>18</v>
      </c>
      <c r="D6021" t="str">
        <f>VLOOKUP(C6021,Table1[#All],2,FALSE)</f>
        <v>LB</v>
      </c>
      <c r="E6021" s="1">
        <v>1667</v>
      </c>
    </row>
    <row r="6022" spans="1:5" x14ac:dyDescent="0.25">
      <c r="A6022" t="s">
        <v>31</v>
      </c>
      <c r="B6022">
        <v>2016</v>
      </c>
      <c r="C6022" t="s">
        <v>14</v>
      </c>
      <c r="D6022" t="str">
        <f>VLOOKUP(C6022,Table1[#All],2,FALSE)</f>
        <v>DL</v>
      </c>
      <c r="E6022" s="1">
        <v>1334</v>
      </c>
    </row>
    <row r="6023" spans="1:5" x14ac:dyDescent="0.25">
      <c r="A6023" t="s">
        <v>31</v>
      </c>
      <c r="B6023">
        <v>2016</v>
      </c>
      <c r="C6023" t="s">
        <v>8</v>
      </c>
      <c r="D6023" t="str">
        <f>VLOOKUP(C6023,Table1[#All],2,FALSE)</f>
        <v>WR</v>
      </c>
      <c r="E6023" s="1">
        <v>1000</v>
      </c>
    </row>
    <row r="6024" spans="1:5" x14ac:dyDescent="0.25">
      <c r="A6024" t="s">
        <v>31</v>
      </c>
      <c r="B6024">
        <v>2016</v>
      </c>
      <c r="C6024" t="s">
        <v>20</v>
      </c>
      <c r="D6024" t="str">
        <f>VLOOKUP(C6024,Table1[#All],2,FALSE)</f>
        <v>RB</v>
      </c>
      <c r="E6024" s="1">
        <v>833</v>
      </c>
    </row>
    <row r="6025" spans="1:5" x14ac:dyDescent="0.25">
      <c r="A6025" t="s">
        <v>31</v>
      </c>
      <c r="B6025">
        <v>2016</v>
      </c>
      <c r="C6025" t="s">
        <v>26</v>
      </c>
      <c r="D6025" t="str">
        <f>VLOOKUP(C6025,Table1[#All],2,FALSE)</f>
        <v>RB</v>
      </c>
      <c r="E6025" s="1">
        <v>667</v>
      </c>
    </row>
    <row r="6026" spans="1:5" x14ac:dyDescent="0.25">
      <c r="A6026" t="s">
        <v>31</v>
      </c>
      <c r="B6026">
        <v>2016</v>
      </c>
      <c r="C6026" t="s">
        <v>22</v>
      </c>
      <c r="D6026" t="str">
        <f>VLOOKUP(C6026,Table1[#All],2,FALSE)</f>
        <v>ST</v>
      </c>
      <c r="E6026" s="1">
        <v>667</v>
      </c>
    </row>
    <row r="6027" spans="1:5" x14ac:dyDescent="0.25">
      <c r="A6027" t="s">
        <v>31</v>
      </c>
      <c r="B6027">
        <v>2017</v>
      </c>
      <c r="C6027" t="s">
        <v>10</v>
      </c>
      <c r="D6027" t="str">
        <f>VLOOKUP(C6027,Table1[#All],2,FALSE)</f>
        <v>QB</v>
      </c>
      <c r="E6027" s="1">
        <v>20166666</v>
      </c>
    </row>
    <row r="6028" spans="1:5" x14ac:dyDescent="0.25">
      <c r="A6028" t="s">
        <v>31</v>
      </c>
      <c r="B6028">
        <v>2017</v>
      </c>
      <c r="C6028" t="s">
        <v>12</v>
      </c>
      <c r="D6028" t="str">
        <f>VLOOKUP(C6028,Table1[#All],2,FALSE)</f>
        <v>LB</v>
      </c>
      <c r="E6028" s="1">
        <v>12763324</v>
      </c>
    </row>
    <row r="6029" spans="1:5" x14ac:dyDescent="0.25">
      <c r="A6029" t="s">
        <v>31</v>
      </c>
      <c r="B6029">
        <v>2017</v>
      </c>
      <c r="C6029" t="s">
        <v>13</v>
      </c>
      <c r="D6029" t="str">
        <f>VLOOKUP(C6029,Table1[#All],2,FALSE)</f>
        <v>TE</v>
      </c>
      <c r="E6029" s="1">
        <v>12100000</v>
      </c>
    </row>
    <row r="6030" spans="1:5" x14ac:dyDescent="0.25">
      <c r="A6030" t="s">
        <v>31</v>
      </c>
      <c r="B6030">
        <v>2017</v>
      </c>
      <c r="C6030" t="s">
        <v>14</v>
      </c>
      <c r="D6030" t="str">
        <f>VLOOKUP(C6030,Table1[#All],2,FALSE)</f>
        <v>DL</v>
      </c>
      <c r="E6030" s="1">
        <v>10000000</v>
      </c>
    </row>
    <row r="6031" spans="1:5" x14ac:dyDescent="0.25">
      <c r="A6031" t="s">
        <v>31</v>
      </c>
      <c r="B6031">
        <v>2017</v>
      </c>
      <c r="C6031" t="s">
        <v>16</v>
      </c>
      <c r="D6031" t="str">
        <f>VLOOKUP(C6031,Table1[#All],2,FALSE)</f>
        <v>OL</v>
      </c>
      <c r="E6031" s="1">
        <v>8079000</v>
      </c>
    </row>
    <row r="6032" spans="1:5" x14ac:dyDescent="0.25">
      <c r="A6032" t="s">
        <v>31</v>
      </c>
      <c r="B6032">
        <v>2017</v>
      </c>
      <c r="C6032" t="s">
        <v>14</v>
      </c>
      <c r="D6032" t="str">
        <f>VLOOKUP(C6032,Table1[#All],2,FALSE)</f>
        <v>DL</v>
      </c>
      <c r="E6032" s="1">
        <v>6757000</v>
      </c>
    </row>
    <row r="6033" spans="1:5" x14ac:dyDescent="0.25">
      <c r="A6033" t="s">
        <v>31</v>
      </c>
      <c r="B6033">
        <v>2017</v>
      </c>
      <c r="C6033" t="s">
        <v>20</v>
      </c>
      <c r="D6033" t="str">
        <f>VLOOKUP(C6033,Table1[#All],2,FALSE)</f>
        <v>RB</v>
      </c>
      <c r="E6033" s="1">
        <v>6175000</v>
      </c>
    </row>
    <row r="6034" spans="1:5" x14ac:dyDescent="0.25">
      <c r="A6034" t="s">
        <v>31</v>
      </c>
      <c r="B6034">
        <v>2017</v>
      </c>
      <c r="C6034" t="s">
        <v>7</v>
      </c>
      <c r="D6034" t="str">
        <f>VLOOKUP(C6034,Table1[#All],2,FALSE)</f>
        <v>DL</v>
      </c>
      <c r="E6034" s="1">
        <v>4354166</v>
      </c>
    </row>
    <row r="6035" spans="1:5" x14ac:dyDescent="0.25">
      <c r="A6035" t="s">
        <v>31</v>
      </c>
      <c r="B6035">
        <v>2017</v>
      </c>
      <c r="C6035" t="s">
        <v>7</v>
      </c>
      <c r="D6035" t="str">
        <f>VLOOKUP(C6035,Table1[#All],2,FALSE)</f>
        <v>DL</v>
      </c>
      <c r="E6035" s="1">
        <v>4124080</v>
      </c>
    </row>
    <row r="6036" spans="1:5" x14ac:dyDescent="0.25">
      <c r="A6036" t="s">
        <v>31</v>
      </c>
      <c r="B6036">
        <v>2017</v>
      </c>
      <c r="C6036" t="s">
        <v>23</v>
      </c>
      <c r="D6036" t="str">
        <f>VLOOKUP(C6036,Table1[#All],2,FALSE)</f>
        <v>ST</v>
      </c>
      <c r="E6036" s="1">
        <v>4000000</v>
      </c>
    </row>
    <row r="6037" spans="1:5" x14ac:dyDescent="0.25">
      <c r="A6037" t="s">
        <v>31</v>
      </c>
      <c r="B6037">
        <v>2017</v>
      </c>
      <c r="C6037" t="s">
        <v>11</v>
      </c>
      <c r="D6037" t="str">
        <f>VLOOKUP(C6037,Table1[#All],2,FALSE)</f>
        <v>OL</v>
      </c>
      <c r="E6037" s="1">
        <v>3931950</v>
      </c>
    </row>
    <row r="6038" spans="1:5" x14ac:dyDescent="0.25">
      <c r="A6038" t="s">
        <v>31</v>
      </c>
      <c r="B6038">
        <v>2017</v>
      </c>
      <c r="C6038" t="s">
        <v>7</v>
      </c>
      <c r="D6038" t="str">
        <f>VLOOKUP(C6038,Table1[#All],2,FALSE)</f>
        <v>DL</v>
      </c>
      <c r="E6038" s="1">
        <v>3750000</v>
      </c>
    </row>
    <row r="6039" spans="1:5" x14ac:dyDescent="0.25">
      <c r="A6039" t="s">
        <v>31</v>
      </c>
      <c r="B6039">
        <v>2017</v>
      </c>
      <c r="C6039" t="s">
        <v>15</v>
      </c>
      <c r="D6039" t="str">
        <f>VLOOKUP(C6039,Table1[#All],2,FALSE)</f>
        <v>DB</v>
      </c>
      <c r="E6039" s="1">
        <v>3650000</v>
      </c>
    </row>
    <row r="6040" spans="1:5" x14ac:dyDescent="0.25">
      <c r="A6040" t="s">
        <v>31</v>
      </c>
      <c r="B6040">
        <v>2017</v>
      </c>
      <c r="C6040" t="s">
        <v>17</v>
      </c>
      <c r="D6040" t="str">
        <f>VLOOKUP(C6040,Table1[#All],2,FALSE)</f>
        <v>OL</v>
      </c>
      <c r="E6040" s="1">
        <v>3550000</v>
      </c>
    </row>
    <row r="6041" spans="1:5" x14ac:dyDescent="0.25">
      <c r="A6041" t="s">
        <v>31</v>
      </c>
      <c r="B6041">
        <v>2017</v>
      </c>
      <c r="C6041" t="s">
        <v>20</v>
      </c>
      <c r="D6041" t="str">
        <f>VLOOKUP(C6041,Table1[#All],2,FALSE)</f>
        <v>RB</v>
      </c>
      <c r="E6041" s="1">
        <v>3134782</v>
      </c>
    </row>
    <row r="6042" spans="1:5" x14ac:dyDescent="0.25">
      <c r="A6042" t="s">
        <v>31</v>
      </c>
      <c r="B6042">
        <v>2017</v>
      </c>
      <c r="C6042" t="s">
        <v>11</v>
      </c>
      <c r="D6042" t="str">
        <f>VLOOKUP(C6042,Table1[#All],2,FALSE)</f>
        <v>OL</v>
      </c>
      <c r="E6042" s="1">
        <v>2746000</v>
      </c>
    </row>
    <row r="6043" spans="1:5" x14ac:dyDescent="0.25">
      <c r="A6043" t="s">
        <v>31</v>
      </c>
      <c r="B6043">
        <v>2017</v>
      </c>
      <c r="C6043" t="s">
        <v>13</v>
      </c>
      <c r="D6043" t="str">
        <f>VLOOKUP(C6043,Table1[#All],2,FALSE)</f>
        <v>TE</v>
      </c>
      <c r="E6043" s="1">
        <v>2716668</v>
      </c>
    </row>
    <row r="6044" spans="1:5" x14ac:dyDescent="0.25">
      <c r="A6044" t="s">
        <v>31</v>
      </c>
      <c r="B6044">
        <v>2017</v>
      </c>
      <c r="C6044" t="s">
        <v>5</v>
      </c>
      <c r="D6044" t="str">
        <f>VLOOKUP(C6044,Table1[#All],2,FALSE)</f>
        <v>DB</v>
      </c>
      <c r="E6044" s="1">
        <v>2500000</v>
      </c>
    </row>
    <row r="6045" spans="1:5" x14ac:dyDescent="0.25">
      <c r="A6045" t="s">
        <v>31</v>
      </c>
      <c r="B6045">
        <v>2017</v>
      </c>
      <c r="C6045" t="s">
        <v>18</v>
      </c>
      <c r="D6045" t="str">
        <f>VLOOKUP(C6045,Table1[#All],2,FALSE)</f>
        <v>LB</v>
      </c>
      <c r="E6045" s="1">
        <v>2402379</v>
      </c>
    </row>
    <row r="6046" spans="1:5" x14ac:dyDescent="0.25">
      <c r="A6046" t="s">
        <v>31</v>
      </c>
      <c r="B6046">
        <v>2017</v>
      </c>
      <c r="C6046" t="s">
        <v>8</v>
      </c>
      <c r="D6046" t="str">
        <f>VLOOKUP(C6046,Table1[#All],2,FALSE)</f>
        <v>WR</v>
      </c>
      <c r="E6046" s="1">
        <v>2300000</v>
      </c>
    </row>
    <row r="6047" spans="1:5" x14ac:dyDescent="0.25">
      <c r="A6047" t="s">
        <v>31</v>
      </c>
      <c r="B6047">
        <v>2017</v>
      </c>
      <c r="C6047" t="s">
        <v>10</v>
      </c>
      <c r="D6047" t="str">
        <f>VLOOKUP(C6047,Table1[#All],2,FALSE)</f>
        <v>QB</v>
      </c>
      <c r="E6047" s="1">
        <v>2243750</v>
      </c>
    </row>
    <row r="6048" spans="1:5" x14ac:dyDescent="0.25">
      <c r="A6048" t="s">
        <v>31</v>
      </c>
      <c r="B6048">
        <v>2017</v>
      </c>
      <c r="C6048" t="s">
        <v>14</v>
      </c>
      <c r="D6048" t="str">
        <f>VLOOKUP(C6048,Table1[#All],2,FALSE)</f>
        <v>DL</v>
      </c>
      <c r="E6048" s="1">
        <v>1908299</v>
      </c>
    </row>
    <row r="6049" spans="1:5" x14ac:dyDescent="0.25">
      <c r="A6049" t="s">
        <v>31</v>
      </c>
      <c r="B6049">
        <v>2017</v>
      </c>
      <c r="C6049" t="s">
        <v>21</v>
      </c>
      <c r="D6049" t="str">
        <f>VLOOKUP(C6049,Table1[#All],2,FALSE)</f>
        <v>DB</v>
      </c>
      <c r="E6049" s="1">
        <v>1775000</v>
      </c>
    </row>
    <row r="6050" spans="1:5" x14ac:dyDescent="0.25">
      <c r="A6050" t="s">
        <v>31</v>
      </c>
      <c r="B6050">
        <v>2017</v>
      </c>
      <c r="C6050" t="s">
        <v>8</v>
      </c>
      <c r="D6050" t="str">
        <f>VLOOKUP(C6050,Table1[#All],2,FALSE)</f>
        <v>WR</v>
      </c>
      <c r="E6050" s="1">
        <v>1505697</v>
      </c>
    </row>
    <row r="6051" spans="1:5" x14ac:dyDescent="0.25">
      <c r="A6051" t="s">
        <v>31</v>
      </c>
      <c r="B6051">
        <v>2017</v>
      </c>
      <c r="C6051" t="s">
        <v>7</v>
      </c>
      <c r="D6051" t="str">
        <f>VLOOKUP(C6051,Table1[#All],2,FALSE)</f>
        <v>DL</v>
      </c>
      <c r="E6051" s="1">
        <v>1437500</v>
      </c>
    </row>
    <row r="6052" spans="1:5" x14ac:dyDescent="0.25">
      <c r="A6052" t="s">
        <v>31</v>
      </c>
      <c r="B6052">
        <v>2017</v>
      </c>
      <c r="C6052" t="s">
        <v>20</v>
      </c>
      <c r="D6052" t="str">
        <f>VLOOKUP(C6052,Table1[#All],2,FALSE)</f>
        <v>RB</v>
      </c>
      <c r="E6052" s="1">
        <v>1350000</v>
      </c>
    </row>
    <row r="6053" spans="1:5" x14ac:dyDescent="0.25">
      <c r="A6053" t="s">
        <v>31</v>
      </c>
      <c r="B6053">
        <v>2017</v>
      </c>
      <c r="C6053" t="s">
        <v>15</v>
      </c>
      <c r="D6053" t="str">
        <f>VLOOKUP(C6053,Table1[#All],2,FALSE)</f>
        <v>DB</v>
      </c>
      <c r="E6053" s="1">
        <v>1225000</v>
      </c>
    </row>
    <row r="6054" spans="1:5" x14ac:dyDescent="0.25">
      <c r="A6054" t="s">
        <v>31</v>
      </c>
      <c r="B6054">
        <v>2017</v>
      </c>
      <c r="C6054" t="s">
        <v>19</v>
      </c>
      <c r="D6054" t="str">
        <f>VLOOKUP(C6054,Table1[#All],2,FALSE)</f>
        <v>ST</v>
      </c>
      <c r="E6054" s="1">
        <v>1040000</v>
      </c>
    </row>
    <row r="6055" spans="1:5" x14ac:dyDescent="0.25">
      <c r="A6055" t="s">
        <v>31</v>
      </c>
      <c r="B6055">
        <v>2017</v>
      </c>
      <c r="C6055" t="s">
        <v>14</v>
      </c>
      <c r="D6055" t="str">
        <f>VLOOKUP(C6055,Table1[#All],2,FALSE)</f>
        <v>DL</v>
      </c>
      <c r="E6055" s="1">
        <v>962500</v>
      </c>
    </row>
    <row r="6056" spans="1:5" x14ac:dyDescent="0.25">
      <c r="A6056" t="s">
        <v>31</v>
      </c>
      <c r="B6056">
        <v>2017</v>
      </c>
      <c r="C6056" t="s">
        <v>5</v>
      </c>
      <c r="D6056" t="str">
        <f>VLOOKUP(C6056,Table1[#All],2,FALSE)</f>
        <v>DB</v>
      </c>
      <c r="E6056" s="1">
        <v>900190</v>
      </c>
    </row>
    <row r="6057" spans="1:5" x14ac:dyDescent="0.25">
      <c r="A6057" t="s">
        <v>31</v>
      </c>
      <c r="B6057">
        <v>2017</v>
      </c>
      <c r="C6057" t="s">
        <v>12</v>
      </c>
      <c r="D6057" t="str">
        <f>VLOOKUP(C6057,Table1[#All],2,FALSE)</f>
        <v>LB</v>
      </c>
      <c r="E6057" s="1">
        <v>825000</v>
      </c>
    </row>
    <row r="6058" spans="1:5" x14ac:dyDescent="0.25">
      <c r="A6058" t="s">
        <v>31</v>
      </c>
      <c r="B6058">
        <v>2017</v>
      </c>
      <c r="C6058" t="s">
        <v>5</v>
      </c>
      <c r="D6058" t="str">
        <f>VLOOKUP(C6058,Table1[#All],2,FALSE)</f>
        <v>DB</v>
      </c>
      <c r="E6058" s="1">
        <v>775921</v>
      </c>
    </row>
    <row r="6059" spans="1:5" x14ac:dyDescent="0.25">
      <c r="A6059" t="s">
        <v>31</v>
      </c>
      <c r="B6059">
        <v>2017</v>
      </c>
      <c r="C6059" t="s">
        <v>24</v>
      </c>
      <c r="D6059" t="str">
        <f>VLOOKUP(C6059,Table1[#All],2,FALSE)</f>
        <v>OL</v>
      </c>
      <c r="E6059" s="1">
        <v>756028</v>
      </c>
    </row>
    <row r="6060" spans="1:5" x14ac:dyDescent="0.25">
      <c r="A6060" t="s">
        <v>31</v>
      </c>
      <c r="B6060">
        <v>2017</v>
      </c>
      <c r="C6060" t="s">
        <v>9</v>
      </c>
      <c r="D6060" t="str">
        <f>VLOOKUP(C6060,Table1[#All],2,FALSE)</f>
        <v>OL</v>
      </c>
      <c r="E6060" s="1">
        <v>754280</v>
      </c>
    </row>
    <row r="6061" spans="1:5" x14ac:dyDescent="0.25">
      <c r="A6061" t="s">
        <v>31</v>
      </c>
      <c r="B6061">
        <v>2017</v>
      </c>
      <c r="C6061" t="s">
        <v>11</v>
      </c>
      <c r="D6061" t="str">
        <f>VLOOKUP(C6061,Table1[#All],2,FALSE)</f>
        <v>OL</v>
      </c>
      <c r="E6061" s="1">
        <v>695000</v>
      </c>
    </row>
    <row r="6062" spans="1:5" x14ac:dyDescent="0.25">
      <c r="A6062" t="s">
        <v>31</v>
      </c>
      <c r="B6062">
        <v>2017</v>
      </c>
      <c r="C6062" t="s">
        <v>20</v>
      </c>
      <c r="D6062" t="str">
        <f>VLOOKUP(C6062,Table1[#All],2,FALSE)</f>
        <v>RB</v>
      </c>
      <c r="E6062" s="1">
        <v>656563</v>
      </c>
    </row>
    <row r="6063" spans="1:5" x14ac:dyDescent="0.25">
      <c r="A6063" t="s">
        <v>31</v>
      </c>
      <c r="B6063">
        <v>2017</v>
      </c>
      <c r="C6063" t="s">
        <v>18</v>
      </c>
      <c r="D6063" t="str">
        <f>VLOOKUP(C6063,Table1[#All],2,FALSE)</f>
        <v>LB</v>
      </c>
      <c r="E6063" s="1">
        <v>656563</v>
      </c>
    </row>
    <row r="6064" spans="1:5" x14ac:dyDescent="0.25">
      <c r="A6064" t="s">
        <v>31</v>
      </c>
      <c r="B6064">
        <v>2017</v>
      </c>
      <c r="C6064" t="s">
        <v>11</v>
      </c>
      <c r="D6064" t="str">
        <f>VLOOKUP(C6064,Table1[#All],2,FALSE)</f>
        <v>OL</v>
      </c>
      <c r="E6064" s="1">
        <v>615000</v>
      </c>
    </row>
    <row r="6065" spans="1:5" x14ac:dyDescent="0.25">
      <c r="A6065" t="s">
        <v>31</v>
      </c>
      <c r="B6065">
        <v>2017</v>
      </c>
      <c r="C6065" t="s">
        <v>5</v>
      </c>
      <c r="D6065" t="str">
        <f>VLOOKUP(C6065,Table1[#All],2,FALSE)</f>
        <v>DB</v>
      </c>
      <c r="E6065" s="1">
        <v>578816</v>
      </c>
    </row>
    <row r="6066" spans="1:5" x14ac:dyDescent="0.25">
      <c r="A6066" t="s">
        <v>31</v>
      </c>
      <c r="B6066">
        <v>2017</v>
      </c>
      <c r="C6066" t="s">
        <v>16</v>
      </c>
      <c r="D6066" t="str">
        <f>VLOOKUP(C6066,Table1[#All],2,FALSE)</f>
        <v>OL</v>
      </c>
      <c r="E6066" s="1">
        <v>540000</v>
      </c>
    </row>
    <row r="6067" spans="1:5" x14ac:dyDescent="0.25">
      <c r="A6067" t="s">
        <v>31</v>
      </c>
      <c r="B6067">
        <v>2017</v>
      </c>
      <c r="C6067" t="s">
        <v>23</v>
      </c>
      <c r="D6067" t="str">
        <f>VLOOKUP(C6067,Table1[#All],2,FALSE)</f>
        <v>ST</v>
      </c>
      <c r="E6067" s="1">
        <v>540000</v>
      </c>
    </row>
    <row r="6068" spans="1:5" x14ac:dyDescent="0.25">
      <c r="A6068" t="s">
        <v>31</v>
      </c>
      <c r="B6068">
        <v>2017</v>
      </c>
      <c r="C6068" t="s">
        <v>5</v>
      </c>
      <c r="D6068" t="str">
        <f>VLOOKUP(C6068,Table1[#All],2,FALSE)</f>
        <v>DB</v>
      </c>
      <c r="E6068" s="1">
        <v>540000</v>
      </c>
    </row>
    <row r="6069" spans="1:5" x14ac:dyDescent="0.25">
      <c r="A6069" t="s">
        <v>31</v>
      </c>
      <c r="B6069">
        <v>2017</v>
      </c>
      <c r="C6069" t="s">
        <v>15</v>
      </c>
      <c r="D6069" t="str">
        <f>VLOOKUP(C6069,Table1[#All],2,FALSE)</f>
        <v>DB</v>
      </c>
      <c r="E6069" s="1">
        <v>470294</v>
      </c>
    </row>
    <row r="6070" spans="1:5" x14ac:dyDescent="0.25">
      <c r="A6070" t="s">
        <v>31</v>
      </c>
      <c r="B6070">
        <v>2017</v>
      </c>
      <c r="C6070" t="s">
        <v>26</v>
      </c>
      <c r="D6070" t="str">
        <f>VLOOKUP(C6070,Table1[#All],2,FALSE)</f>
        <v>RB</v>
      </c>
      <c r="E6070" s="1">
        <v>410294</v>
      </c>
    </row>
    <row r="6071" spans="1:5" x14ac:dyDescent="0.25">
      <c r="A6071" t="s">
        <v>31</v>
      </c>
      <c r="B6071">
        <v>2017</v>
      </c>
      <c r="C6071" t="s">
        <v>18</v>
      </c>
      <c r="D6071" t="str">
        <f>VLOOKUP(C6071,Table1[#All],2,FALSE)</f>
        <v>LB</v>
      </c>
      <c r="E6071" s="1">
        <v>397941</v>
      </c>
    </row>
    <row r="6072" spans="1:5" x14ac:dyDescent="0.25">
      <c r="A6072" t="s">
        <v>31</v>
      </c>
      <c r="B6072">
        <v>2017</v>
      </c>
      <c r="C6072" t="s">
        <v>7</v>
      </c>
      <c r="D6072" t="str">
        <f>VLOOKUP(C6072,Table1[#All],2,FALSE)</f>
        <v>DL</v>
      </c>
      <c r="E6072" s="1">
        <v>382941</v>
      </c>
    </row>
    <row r="6073" spans="1:5" x14ac:dyDescent="0.25">
      <c r="A6073" t="s">
        <v>31</v>
      </c>
      <c r="B6073">
        <v>2017</v>
      </c>
      <c r="C6073" t="s">
        <v>8</v>
      </c>
      <c r="D6073" t="str">
        <f>VLOOKUP(C6073,Table1[#All],2,FALSE)</f>
        <v>WR</v>
      </c>
      <c r="E6073" s="1">
        <v>365292</v>
      </c>
    </row>
    <row r="6074" spans="1:5" x14ac:dyDescent="0.25">
      <c r="A6074" t="s">
        <v>31</v>
      </c>
      <c r="B6074">
        <v>2017</v>
      </c>
      <c r="C6074" t="s">
        <v>8</v>
      </c>
      <c r="D6074" t="str">
        <f>VLOOKUP(C6074,Table1[#All],2,FALSE)</f>
        <v>WR</v>
      </c>
      <c r="E6074" s="1">
        <v>317650</v>
      </c>
    </row>
    <row r="6075" spans="1:5" x14ac:dyDescent="0.25">
      <c r="A6075" t="s">
        <v>31</v>
      </c>
      <c r="B6075">
        <v>2017</v>
      </c>
      <c r="C6075" t="s">
        <v>10</v>
      </c>
      <c r="D6075" t="str">
        <f>VLOOKUP(C6075,Table1[#All],2,FALSE)</f>
        <v>QB</v>
      </c>
      <c r="E6075" s="1">
        <v>300883</v>
      </c>
    </row>
    <row r="6076" spans="1:5" x14ac:dyDescent="0.25">
      <c r="A6076" t="s">
        <v>31</v>
      </c>
      <c r="B6076">
        <v>2017</v>
      </c>
      <c r="C6076" t="s">
        <v>7</v>
      </c>
      <c r="D6076" t="str">
        <f>VLOOKUP(C6076,Table1[#All],2,FALSE)</f>
        <v>DL</v>
      </c>
      <c r="E6076" s="1">
        <v>180882</v>
      </c>
    </row>
    <row r="6077" spans="1:5" x14ac:dyDescent="0.25">
      <c r="A6077" t="s">
        <v>31</v>
      </c>
      <c r="B6077">
        <v>2017</v>
      </c>
      <c r="C6077" t="s">
        <v>8</v>
      </c>
      <c r="D6077" t="str">
        <f>VLOOKUP(C6077,Table1[#All],2,FALSE)</f>
        <v>WR</v>
      </c>
      <c r="E6077" s="1">
        <v>54706</v>
      </c>
    </row>
    <row r="6078" spans="1:5" x14ac:dyDescent="0.25">
      <c r="A6078" t="s">
        <v>31</v>
      </c>
      <c r="B6078">
        <v>2017</v>
      </c>
      <c r="C6078" t="s">
        <v>8</v>
      </c>
      <c r="D6078" t="str">
        <f>VLOOKUP(C6078,Table1[#All],2,FALSE)</f>
        <v>WR</v>
      </c>
      <c r="E6078" s="1">
        <v>1675000</v>
      </c>
    </row>
    <row r="6079" spans="1:5" x14ac:dyDescent="0.25">
      <c r="A6079" t="s">
        <v>31</v>
      </c>
      <c r="B6079">
        <v>2017</v>
      </c>
      <c r="C6079" t="s">
        <v>8</v>
      </c>
      <c r="D6079" t="str">
        <f>VLOOKUP(C6079,Table1[#All],2,FALSE)</f>
        <v>WR</v>
      </c>
      <c r="E6079" s="1">
        <v>1132100</v>
      </c>
    </row>
    <row r="6080" spans="1:5" x14ac:dyDescent="0.25">
      <c r="A6080" t="s">
        <v>31</v>
      </c>
      <c r="B6080">
        <v>2017</v>
      </c>
      <c r="C6080" t="s">
        <v>7</v>
      </c>
      <c r="D6080" t="str">
        <f>VLOOKUP(C6080,Table1[#All],2,FALSE)</f>
        <v>DL</v>
      </c>
      <c r="E6080" s="1">
        <v>590960</v>
      </c>
    </row>
    <row r="6081" spans="1:5" x14ac:dyDescent="0.25">
      <c r="A6081" t="s">
        <v>31</v>
      </c>
      <c r="B6081">
        <v>2017</v>
      </c>
      <c r="C6081" t="s">
        <v>13</v>
      </c>
      <c r="D6081" t="str">
        <f>VLOOKUP(C6081,Table1[#All],2,FALSE)</f>
        <v>TE</v>
      </c>
      <c r="E6081" s="1">
        <v>540000</v>
      </c>
    </row>
    <row r="6082" spans="1:5" x14ac:dyDescent="0.25">
      <c r="A6082" t="s">
        <v>31</v>
      </c>
      <c r="B6082">
        <v>2017</v>
      </c>
      <c r="C6082" t="s">
        <v>24</v>
      </c>
      <c r="D6082" t="str">
        <f>VLOOKUP(C6082,Table1[#All],2,FALSE)</f>
        <v>OL</v>
      </c>
      <c r="E6082" s="1">
        <v>508240</v>
      </c>
    </row>
    <row r="6083" spans="1:5" x14ac:dyDescent="0.25">
      <c r="A6083" t="s">
        <v>31</v>
      </c>
      <c r="B6083">
        <v>2017</v>
      </c>
      <c r="C6083" t="s">
        <v>18</v>
      </c>
      <c r="D6083" t="str">
        <f>VLOOKUP(C6083,Table1[#All],2,FALSE)</f>
        <v>LB</v>
      </c>
      <c r="E6083" s="1">
        <v>505023</v>
      </c>
    </row>
    <row r="6084" spans="1:5" x14ac:dyDescent="0.25">
      <c r="A6084" t="s">
        <v>31</v>
      </c>
      <c r="B6084">
        <v>2017</v>
      </c>
      <c r="C6084" t="s">
        <v>5</v>
      </c>
      <c r="D6084" t="str">
        <f>VLOOKUP(C6084,Table1[#All],2,FALSE)</f>
        <v>DB</v>
      </c>
      <c r="E6084" s="1">
        <v>458000</v>
      </c>
    </row>
    <row r="6085" spans="1:5" x14ac:dyDescent="0.25">
      <c r="A6085" t="s">
        <v>31</v>
      </c>
      <c r="B6085">
        <v>2017</v>
      </c>
      <c r="C6085" t="s">
        <v>8</v>
      </c>
      <c r="D6085" t="str">
        <f>VLOOKUP(C6085,Table1[#All],2,FALSE)</f>
        <v>WR</v>
      </c>
      <c r="E6085" s="1">
        <v>456705</v>
      </c>
    </row>
    <row r="6086" spans="1:5" x14ac:dyDescent="0.25">
      <c r="A6086" t="s">
        <v>31</v>
      </c>
      <c r="B6086">
        <v>2017</v>
      </c>
      <c r="C6086" t="s">
        <v>13</v>
      </c>
      <c r="D6086" t="str">
        <f>VLOOKUP(C6086,Table1[#All],2,FALSE)</f>
        <v>TE</v>
      </c>
      <c r="E6086" s="1">
        <v>418000</v>
      </c>
    </row>
    <row r="6087" spans="1:5" x14ac:dyDescent="0.25">
      <c r="A6087" t="s">
        <v>31</v>
      </c>
      <c r="B6087">
        <v>2017</v>
      </c>
      <c r="C6087" t="s">
        <v>5</v>
      </c>
      <c r="D6087" t="str">
        <f>VLOOKUP(C6087,Table1[#All],2,FALSE)</f>
        <v>DB</v>
      </c>
      <c r="E6087" s="1">
        <v>417474</v>
      </c>
    </row>
    <row r="6088" spans="1:5" x14ac:dyDescent="0.25">
      <c r="A6088" t="s">
        <v>31</v>
      </c>
      <c r="B6088">
        <v>2017</v>
      </c>
      <c r="C6088" t="s">
        <v>25</v>
      </c>
      <c r="D6088" t="str">
        <f>VLOOKUP(C6088,Table1[#All],2,FALSE)</f>
        <v>DB</v>
      </c>
      <c r="E6088" s="1">
        <v>396171</v>
      </c>
    </row>
    <row r="6089" spans="1:5" x14ac:dyDescent="0.25">
      <c r="A6089" t="s">
        <v>31</v>
      </c>
      <c r="B6089">
        <v>2017</v>
      </c>
      <c r="C6089" t="s">
        <v>11</v>
      </c>
      <c r="D6089" t="str">
        <f>VLOOKUP(C6089,Table1[#All],2,FALSE)</f>
        <v>OL</v>
      </c>
      <c r="E6089" s="1">
        <v>378000</v>
      </c>
    </row>
    <row r="6090" spans="1:5" x14ac:dyDescent="0.25">
      <c r="A6090" t="s">
        <v>31</v>
      </c>
      <c r="B6090">
        <v>2017</v>
      </c>
      <c r="C6090" t="s">
        <v>11</v>
      </c>
      <c r="D6090" t="str">
        <f>VLOOKUP(C6090,Table1[#All],2,FALSE)</f>
        <v>OL</v>
      </c>
      <c r="E6090" s="1">
        <v>363000</v>
      </c>
    </row>
    <row r="6091" spans="1:5" x14ac:dyDescent="0.25">
      <c r="A6091" t="s">
        <v>31</v>
      </c>
      <c r="B6091">
        <v>2017</v>
      </c>
      <c r="C6091" t="s">
        <v>5</v>
      </c>
      <c r="D6091" t="str">
        <f>VLOOKUP(C6091,Table1[#All],2,FALSE)</f>
        <v>DB</v>
      </c>
      <c r="E6091" s="1">
        <v>358206</v>
      </c>
    </row>
    <row r="6092" spans="1:5" x14ac:dyDescent="0.25">
      <c r="A6092" t="s">
        <v>31</v>
      </c>
      <c r="B6092">
        <v>2017</v>
      </c>
      <c r="C6092" t="s">
        <v>8</v>
      </c>
      <c r="D6092" t="str">
        <f>VLOOKUP(C6092,Table1[#All],2,FALSE)</f>
        <v>WR</v>
      </c>
      <c r="E6092" s="1">
        <v>351333</v>
      </c>
    </row>
    <row r="6093" spans="1:5" x14ac:dyDescent="0.25">
      <c r="A6093" t="s">
        <v>31</v>
      </c>
      <c r="B6093">
        <v>2017</v>
      </c>
      <c r="C6093" t="s">
        <v>7</v>
      </c>
      <c r="D6093" t="str">
        <f>VLOOKUP(C6093,Table1[#All],2,FALSE)</f>
        <v>DL</v>
      </c>
      <c r="E6093" s="1">
        <v>348000</v>
      </c>
    </row>
    <row r="6094" spans="1:5" x14ac:dyDescent="0.25">
      <c r="A6094" t="s">
        <v>31</v>
      </c>
      <c r="B6094">
        <v>2017</v>
      </c>
      <c r="C6094" t="s">
        <v>18</v>
      </c>
      <c r="D6094" t="str">
        <f>VLOOKUP(C6094,Table1[#All],2,FALSE)</f>
        <v>LB</v>
      </c>
      <c r="E6094" s="1">
        <v>10058824</v>
      </c>
    </row>
    <row r="6095" spans="1:5" x14ac:dyDescent="0.25">
      <c r="A6095" t="s">
        <v>31</v>
      </c>
      <c r="B6095">
        <v>2017</v>
      </c>
      <c r="C6095" t="s">
        <v>9</v>
      </c>
      <c r="D6095" t="str">
        <f>VLOOKUP(C6095,Table1[#All],2,FALSE)</f>
        <v>OL</v>
      </c>
      <c r="E6095" s="1">
        <v>3250000</v>
      </c>
    </row>
    <row r="6096" spans="1:5" x14ac:dyDescent="0.25">
      <c r="A6096" t="s">
        <v>31</v>
      </c>
      <c r="B6096">
        <v>2017</v>
      </c>
      <c r="C6096" t="s">
        <v>22</v>
      </c>
      <c r="D6096" t="str">
        <f>VLOOKUP(C6096,Table1[#All],2,FALSE)</f>
        <v>ST</v>
      </c>
      <c r="E6096" s="1">
        <v>2400000</v>
      </c>
    </row>
    <row r="6097" spans="1:5" x14ac:dyDescent="0.25">
      <c r="A6097" t="s">
        <v>31</v>
      </c>
      <c r="B6097">
        <v>2017</v>
      </c>
      <c r="C6097" t="s">
        <v>8</v>
      </c>
      <c r="D6097" t="str">
        <f>VLOOKUP(C6097,Table1[#All],2,FALSE)</f>
        <v>WR</v>
      </c>
      <c r="E6097" s="1">
        <v>1909213</v>
      </c>
    </row>
    <row r="6098" spans="1:5" x14ac:dyDescent="0.25">
      <c r="A6098" t="s">
        <v>31</v>
      </c>
      <c r="B6098">
        <v>2017</v>
      </c>
      <c r="C6098" t="s">
        <v>14</v>
      </c>
      <c r="D6098" t="str">
        <f>VLOOKUP(C6098,Table1[#All],2,FALSE)</f>
        <v>DL</v>
      </c>
      <c r="E6098" s="1">
        <v>1000000</v>
      </c>
    </row>
    <row r="6099" spans="1:5" x14ac:dyDescent="0.25">
      <c r="A6099" t="s">
        <v>31</v>
      </c>
      <c r="B6099">
        <v>2017</v>
      </c>
      <c r="C6099" t="s">
        <v>26</v>
      </c>
      <c r="D6099" t="str">
        <f>VLOOKUP(C6099,Table1[#All],2,FALSE)</f>
        <v>RB</v>
      </c>
      <c r="E6099" s="1">
        <v>350000</v>
      </c>
    </row>
    <row r="6100" spans="1:5" x14ac:dyDescent="0.25">
      <c r="A6100" t="s">
        <v>31</v>
      </c>
      <c r="B6100">
        <v>2017</v>
      </c>
      <c r="C6100" t="s">
        <v>7</v>
      </c>
      <c r="D6100" t="str">
        <f>VLOOKUP(C6100,Table1[#All],2,FALSE)</f>
        <v>DL</v>
      </c>
      <c r="E6100" s="1">
        <v>224878</v>
      </c>
    </row>
    <row r="6101" spans="1:5" x14ac:dyDescent="0.25">
      <c r="A6101" t="s">
        <v>31</v>
      </c>
      <c r="B6101">
        <v>2017</v>
      </c>
      <c r="C6101" t="s">
        <v>5</v>
      </c>
      <c r="D6101" t="str">
        <f>VLOOKUP(C6101,Table1[#All],2,FALSE)</f>
        <v>DB</v>
      </c>
      <c r="E6101" s="1">
        <v>204346</v>
      </c>
    </row>
    <row r="6102" spans="1:5" x14ac:dyDescent="0.25">
      <c r="A6102" t="s">
        <v>31</v>
      </c>
      <c r="B6102">
        <v>2017</v>
      </c>
      <c r="C6102" t="s">
        <v>16</v>
      </c>
      <c r="D6102" t="str">
        <f>VLOOKUP(C6102,Table1[#All],2,FALSE)</f>
        <v>OL</v>
      </c>
      <c r="E6102" s="1">
        <v>175000</v>
      </c>
    </row>
    <row r="6103" spans="1:5" x14ac:dyDescent="0.25">
      <c r="A6103" t="s">
        <v>31</v>
      </c>
      <c r="B6103">
        <v>2017</v>
      </c>
      <c r="C6103" t="s">
        <v>10</v>
      </c>
      <c r="D6103" t="str">
        <f>VLOOKUP(C6103,Table1[#All],2,FALSE)</f>
        <v>QB</v>
      </c>
      <c r="E6103" s="1">
        <v>164118</v>
      </c>
    </row>
    <row r="6104" spans="1:5" x14ac:dyDescent="0.25">
      <c r="A6104" t="s">
        <v>31</v>
      </c>
      <c r="B6104">
        <v>2017</v>
      </c>
      <c r="C6104" t="s">
        <v>12</v>
      </c>
      <c r="D6104" t="str">
        <f>VLOOKUP(C6104,Table1[#All],2,FALSE)</f>
        <v>LB</v>
      </c>
      <c r="E6104" s="1">
        <v>136764</v>
      </c>
    </row>
    <row r="6105" spans="1:5" x14ac:dyDescent="0.25">
      <c r="A6105" t="s">
        <v>31</v>
      </c>
      <c r="B6105">
        <v>2017</v>
      </c>
      <c r="C6105" t="s">
        <v>11</v>
      </c>
      <c r="D6105" t="str">
        <f>VLOOKUP(C6105,Table1[#All],2,FALSE)</f>
        <v>OL</v>
      </c>
      <c r="E6105" s="1">
        <v>132941</v>
      </c>
    </row>
    <row r="6106" spans="1:5" x14ac:dyDescent="0.25">
      <c r="A6106" t="s">
        <v>31</v>
      </c>
      <c r="B6106">
        <v>2017</v>
      </c>
      <c r="C6106" t="s">
        <v>11</v>
      </c>
      <c r="D6106" t="str">
        <f>VLOOKUP(C6106,Table1[#All],2,FALSE)</f>
        <v>OL</v>
      </c>
      <c r="E6106" s="1">
        <v>132941</v>
      </c>
    </row>
    <row r="6107" spans="1:5" x14ac:dyDescent="0.25">
      <c r="A6107" t="s">
        <v>31</v>
      </c>
      <c r="B6107">
        <v>2017</v>
      </c>
      <c r="C6107" t="s">
        <v>24</v>
      </c>
      <c r="D6107" t="str">
        <f>VLOOKUP(C6107,Table1[#All],2,FALSE)</f>
        <v>OL</v>
      </c>
      <c r="E6107" s="1">
        <v>122400</v>
      </c>
    </row>
    <row r="6108" spans="1:5" x14ac:dyDescent="0.25">
      <c r="A6108" t="s">
        <v>31</v>
      </c>
      <c r="B6108">
        <v>2017</v>
      </c>
      <c r="C6108" t="s">
        <v>7</v>
      </c>
      <c r="D6108" t="str">
        <f>VLOOKUP(C6108,Table1[#All],2,FALSE)</f>
        <v>DL</v>
      </c>
      <c r="E6108" s="1">
        <v>122400</v>
      </c>
    </row>
    <row r="6109" spans="1:5" x14ac:dyDescent="0.25">
      <c r="A6109" t="s">
        <v>31</v>
      </c>
      <c r="B6109">
        <v>2017</v>
      </c>
      <c r="C6109" t="s">
        <v>25</v>
      </c>
      <c r="D6109" t="str">
        <f>VLOOKUP(C6109,Table1[#All],2,FALSE)</f>
        <v>DB</v>
      </c>
      <c r="E6109" s="1">
        <v>122400</v>
      </c>
    </row>
    <row r="6110" spans="1:5" x14ac:dyDescent="0.25">
      <c r="A6110" t="s">
        <v>31</v>
      </c>
      <c r="B6110">
        <v>2017</v>
      </c>
      <c r="C6110" t="s">
        <v>21</v>
      </c>
      <c r="D6110" t="str">
        <f>VLOOKUP(C6110,Table1[#All],2,FALSE)</f>
        <v>DB</v>
      </c>
      <c r="E6110" s="1">
        <v>116176</v>
      </c>
    </row>
    <row r="6111" spans="1:5" x14ac:dyDescent="0.25">
      <c r="A6111" t="s">
        <v>31</v>
      </c>
      <c r="B6111">
        <v>2017</v>
      </c>
      <c r="C6111" t="s">
        <v>8</v>
      </c>
      <c r="D6111" t="str">
        <f>VLOOKUP(C6111,Table1[#All],2,FALSE)</f>
        <v>WR</v>
      </c>
      <c r="E6111" s="1">
        <v>108000</v>
      </c>
    </row>
    <row r="6112" spans="1:5" x14ac:dyDescent="0.25">
      <c r="A6112" t="s">
        <v>31</v>
      </c>
      <c r="B6112">
        <v>2017</v>
      </c>
      <c r="C6112" t="s">
        <v>15</v>
      </c>
      <c r="D6112" t="str">
        <f>VLOOKUP(C6112,Table1[#All],2,FALSE)</f>
        <v>DB</v>
      </c>
      <c r="E6112" s="1">
        <v>101367</v>
      </c>
    </row>
    <row r="6113" spans="1:5" x14ac:dyDescent="0.25">
      <c r="A6113" t="s">
        <v>31</v>
      </c>
      <c r="B6113">
        <v>2017</v>
      </c>
      <c r="C6113" t="s">
        <v>8</v>
      </c>
      <c r="D6113" t="str">
        <f>VLOOKUP(C6113,Table1[#All],2,FALSE)</f>
        <v>WR</v>
      </c>
      <c r="E6113" s="1">
        <v>100800</v>
      </c>
    </row>
    <row r="6114" spans="1:5" x14ac:dyDescent="0.25">
      <c r="A6114" t="s">
        <v>31</v>
      </c>
      <c r="B6114">
        <v>2017</v>
      </c>
      <c r="C6114" t="s">
        <v>10</v>
      </c>
      <c r="D6114" t="str">
        <f>VLOOKUP(C6114,Table1[#All],2,FALSE)</f>
        <v>QB</v>
      </c>
      <c r="E6114" s="1">
        <v>100000</v>
      </c>
    </row>
    <row r="6115" spans="1:5" x14ac:dyDescent="0.25">
      <c r="A6115" t="s">
        <v>31</v>
      </c>
      <c r="B6115">
        <v>2017</v>
      </c>
      <c r="C6115" t="s">
        <v>18</v>
      </c>
      <c r="D6115" t="str">
        <f>VLOOKUP(C6115,Table1[#All],2,FALSE)</f>
        <v>LB</v>
      </c>
      <c r="E6115" s="1">
        <v>88744</v>
      </c>
    </row>
    <row r="6116" spans="1:5" x14ac:dyDescent="0.25">
      <c r="A6116" t="s">
        <v>31</v>
      </c>
      <c r="B6116">
        <v>2017</v>
      </c>
      <c r="C6116" t="s">
        <v>7</v>
      </c>
      <c r="D6116" t="str">
        <f>VLOOKUP(C6116,Table1[#All],2,FALSE)</f>
        <v>DL</v>
      </c>
      <c r="E6116" s="1">
        <v>86400</v>
      </c>
    </row>
    <row r="6117" spans="1:5" x14ac:dyDescent="0.25">
      <c r="A6117" t="s">
        <v>31</v>
      </c>
      <c r="B6117">
        <v>2017</v>
      </c>
      <c r="C6117" t="s">
        <v>5</v>
      </c>
      <c r="D6117" t="str">
        <f>VLOOKUP(C6117,Table1[#All],2,FALSE)</f>
        <v>DB</v>
      </c>
      <c r="E6117" s="1">
        <v>79200</v>
      </c>
    </row>
    <row r="6118" spans="1:5" x14ac:dyDescent="0.25">
      <c r="A6118" t="s">
        <v>31</v>
      </c>
      <c r="B6118">
        <v>2017</v>
      </c>
      <c r="C6118" t="s">
        <v>5</v>
      </c>
      <c r="D6118" t="str">
        <f>VLOOKUP(C6118,Table1[#All],2,FALSE)</f>
        <v>DB</v>
      </c>
      <c r="E6118" s="1">
        <v>79200</v>
      </c>
    </row>
    <row r="6119" spans="1:5" x14ac:dyDescent="0.25">
      <c r="A6119" t="s">
        <v>31</v>
      </c>
      <c r="B6119">
        <v>2017</v>
      </c>
      <c r="C6119" t="s">
        <v>5</v>
      </c>
      <c r="D6119" t="str">
        <f>VLOOKUP(C6119,Table1[#All],2,FALSE)</f>
        <v>DB</v>
      </c>
      <c r="E6119" s="1">
        <v>72352</v>
      </c>
    </row>
    <row r="6120" spans="1:5" x14ac:dyDescent="0.25">
      <c r="A6120" t="s">
        <v>31</v>
      </c>
      <c r="B6120">
        <v>2017</v>
      </c>
      <c r="C6120" t="s">
        <v>13</v>
      </c>
      <c r="D6120" t="str">
        <f>VLOOKUP(C6120,Table1[#All],2,FALSE)</f>
        <v>TE</v>
      </c>
      <c r="E6120" s="1">
        <v>64800</v>
      </c>
    </row>
    <row r="6121" spans="1:5" x14ac:dyDescent="0.25">
      <c r="A6121" t="s">
        <v>31</v>
      </c>
      <c r="B6121">
        <v>2017</v>
      </c>
      <c r="C6121" t="s">
        <v>20</v>
      </c>
      <c r="D6121" t="str">
        <f>VLOOKUP(C6121,Table1[#All],2,FALSE)</f>
        <v>RB</v>
      </c>
      <c r="E6121" s="1">
        <v>57600</v>
      </c>
    </row>
    <row r="6122" spans="1:5" x14ac:dyDescent="0.25">
      <c r="A6122" t="s">
        <v>31</v>
      </c>
      <c r="B6122">
        <v>2017</v>
      </c>
      <c r="C6122" t="s">
        <v>23</v>
      </c>
      <c r="D6122" t="str">
        <f>VLOOKUP(C6122,Table1[#All],2,FALSE)</f>
        <v>ST</v>
      </c>
      <c r="E6122" s="1">
        <v>50400</v>
      </c>
    </row>
    <row r="6123" spans="1:5" x14ac:dyDescent="0.25">
      <c r="A6123" t="s">
        <v>31</v>
      </c>
      <c r="B6123">
        <v>2017</v>
      </c>
      <c r="C6123" t="s">
        <v>13</v>
      </c>
      <c r="D6123" t="str">
        <f>VLOOKUP(C6123,Table1[#All],2,FALSE)</f>
        <v>TE</v>
      </c>
      <c r="E6123" s="1">
        <v>50400</v>
      </c>
    </row>
    <row r="6124" spans="1:5" x14ac:dyDescent="0.25">
      <c r="A6124" t="s">
        <v>31</v>
      </c>
      <c r="B6124">
        <v>2017</v>
      </c>
      <c r="C6124" t="s">
        <v>5</v>
      </c>
      <c r="D6124" t="str">
        <f>VLOOKUP(C6124,Table1[#All],2,FALSE)</f>
        <v>DB</v>
      </c>
      <c r="E6124" s="1">
        <v>49750</v>
      </c>
    </row>
    <row r="6125" spans="1:5" x14ac:dyDescent="0.25">
      <c r="A6125" t="s">
        <v>31</v>
      </c>
      <c r="B6125">
        <v>2017</v>
      </c>
      <c r="C6125" t="s">
        <v>23</v>
      </c>
      <c r="D6125" t="str">
        <f>VLOOKUP(C6125,Table1[#All],2,FALSE)</f>
        <v>ST</v>
      </c>
      <c r="E6125" s="1">
        <v>48130</v>
      </c>
    </row>
    <row r="6126" spans="1:5" x14ac:dyDescent="0.25">
      <c r="A6126" t="s">
        <v>31</v>
      </c>
      <c r="B6126">
        <v>2017</v>
      </c>
      <c r="C6126" t="s">
        <v>13</v>
      </c>
      <c r="D6126" t="str">
        <f>VLOOKUP(C6126,Table1[#All],2,FALSE)</f>
        <v>TE</v>
      </c>
      <c r="E6126" s="1">
        <v>44495</v>
      </c>
    </row>
    <row r="6127" spans="1:5" x14ac:dyDescent="0.25">
      <c r="A6127" t="s">
        <v>31</v>
      </c>
      <c r="B6127">
        <v>2017</v>
      </c>
      <c r="C6127" t="s">
        <v>10</v>
      </c>
      <c r="D6127" t="str">
        <f>VLOOKUP(C6127,Table1[#All],2,FALSE)</f>
        <v>QB</v>
      </c>
      <c r="E6127" s="1">
        <v>43200</v>
      </c>
    </row>
    <row r="6128" spans="1:5" x14ac:dyDescent="0.25">
      <c r="A6128" t="s">
        <v>31</v>
      </c>
      <c r="B6128">
        <v>2017</v>
      </c>
      <c r="C6128" t="s">
        <v>8</v>
      </c>
      <c r="D6128" t="str">
        <f>VLOOKUP(C6128,Table1[#All],2,FALSE)</f>
        <v>WR</v>
      </c>
      <c r="E6128" s="1">
        <v>40588</v>
      </c>
    </row>
    <row r="6129" spans="1:5" x14ac:dyDescent="0.25">
      <c r="A6129" t="s">
        <v>31</v>
      </c>
      <c r="B6129">
        <v>2017</v>
      </c>
      <c r="C6129" t="s">
        <v>26</v>
      </c>
      <c r="D6129" t="str">
        <f>VLOOKUP(C6129,Table1[#All],2,FALSE)</f>
        <v>RB</v>
      </c>
      <c r="E6129" s="1">
        <v>39633</v>
      </c>
    </row>
    <row r="6130" spans="1:5" x14ac:dyDescent="0.25">
      <c r="A6130" t="s">
        <v>31</v>
      </c>
      <c r="B6130">
        <v>2017</v>
      </c>
      <c r="C6130" t="s">
        <v>12</v>
      </c>
      <c r="D6130" t="str">
        <f>VLOOKUP(C6130,Table1[#All],2,FALSE)</f>
        <v>LB</v>
      </c>
      <c r="E6130" s="1">
        <v>28800</v>
      </c>
    </row>
    <row r="6131" spans="1:5" x14ac:dyDescent="0.25">
      <c r="A6131" t="s">
        <v>31</v>
      </c>
      <c r="B6131">
        <v>2017</v>
      </c>
      <c r="C6131" t="s">
        <v>8</v>
      </c>
      <c r="D6131" t="str">
        <f>VLOOKUP(C6131,Table1[#All],2,FALSE)</f>
        <v>WR</v>
      </c>
      <c r="E6131" s="1">
        <v>28800</v>
      </c>
    </row>
    <row r="6132" spans="1:5" x14ac:dyDescent="0.25">
      <c r="A6132" t="s">
        <v>31</v>
      </c>
      <c r="B6132">
        <v>2017</v>
      </c>
      <c r="C6132" t="s">
        <v>5</v>
      </c>
      <c r="D6132" t="str">
        <f>VLOOKUP(C6132,Table1[#All],2,FALSE)</f>
        <v>DB</v>
      </c>
      <c r="E6132" s="1">
        <v>28800</v>
      </c>
    </row>
    <row r="6133" spans="1:5" x14ac:dyDescent="0.25">
      <c r="A6133" t="s">
        <v>31</v>
      </c>
      <c r="B6133">
        <v>2017</v>
      </c>
      <c r="C6133" t="s">
        <v>8</v>
      </c>
      <c r="D6133" t="str">
        <f>VLOOKUP(C6133,Table1[#All],2,FALSE)</f>
        <v>WR</v>
      </c>
      <c r="E6133" s="1">
        <v>21600</v>
      </c>
    </row>
    <row r="6134" spans="1:5" x14ac:dyDescent="0.25">
      <c r="A6134" t="s">
        <v>31</v>
      </c>
      <c r="B6134">
        <v>2017</v>
      </c>
      <c r="C6134" t="s">
        <v>7</v>
      </c>
      <c r="D6134" t="str">
        <f>VLOOKUP(C6134,Table1[#All],2,FALSE)</f>
        <v>DL</v>
      </c>
      <c r="E6134" s="1">
        <v>21600</v>
      </c>
    </row>
    <row r="6135" spans="1:5" x14ac:dyDescent="0.25">
      <c r="A6135" t="s">
        <v>31</v>
      </c>
      <c r="B6135">
        <v>2017</v>
      </c>
      <c r="C6135" t="s">
        <v>13</v>
      </c>
      <c r="D6135" t="str">
        <f>VLOOKUP(C6135,Table1[#All],2,FALSE)</f>
        <v>TE</v>
      </c>
      <c r="E6135" s="1">
        <v>21600</v>
      </c>
    </row>
    <row r="6136" spans="1:5" x14ac:dyDescent="0.25">
      <c r="A6136" t="s">
        <v>31</v>
      </c>
      <c r="B6136">
        <v>2017</v>
      </c>
      <c r="C6136" t="s">
        <v>26</v>
      </c>
      <c r="D6136" t="str">
        <f>VLOOKUP(C6136,Table1[#All],2,FALSE)</f>
        <v>RB</v>
      </c>
      <c r="E6136" s="1">
        <v>14400</v>
      </c>
    </row>
    <row r="6137" spans="1:5" x14ac:dyDescent="0.25">
      <c r="A6137" t="s">
        <v>31</v>
      </c>
      <c r="B6137">
        <v>2017</v>
      </c>
      <c r="C6137" t="s">
        <v>18</v>
      </c>
      <c r="D6137" t="str">
        <f>VLOOKUP(C6137,Table1[#All],2,FALSE)</f>
        <v>LB</v>
      </c>
      <c r="E6137" s="1">
        <v>14400</v>
      </c>
    </row>
    <row r="6138" spans="1:5" x14ac:dyDescent="0.25">
      <c r="A6138" t="s">
        <v>31</v>
      </c>
      <c r="B6138">
        <v>2017</v>
      </c>
      <c r="C6138" t="s">
        <v>5</v>
      </c>
      <c r="D6138" t="str">
        <f>VLOOKUP(C6138,Table1[#All],2,FALSE)</f>
        <v>DB</v>
      </c>
      <c r="E6138" s="1">
        <v>14400</v>
      </c>
    </row>
    <row r="6139" spans="1:5" x14ac:dyDescent="0.25">
      <c r="A6139" t="s">
        <v>31</v>
      </c>
      <c r="B6139">
        <v>2017</v>
      </c>
      <c r="C6139" t="s">
        <v>23</v>
      </c>
      <c r="D6139" t="str">
        <f>VLOOKUP(C6139,Table1[#All],2,FALSE)</f>
        <v>ST</v>
      </c>
      <c r="E6139" s="1">
        <v>14400</v>
      </c>
    </row>
    <row r="6140" spans="1:5" x14ac:dyDescent="0.25">
      <c r="A6140" t="s">
        <v>31</v>
      </c>
      <c r="B6140">
        <v>2017</v>
      </c>
      <c r="C6140" t="s">
        <v>8</v>
      </c>
      <c r="D6140" t="str">
        <f>VLOOKUP(C6140,Table1[#All],2,FALSE)</f>
        <v>WR</v>
      </c>
      <c r="E6140" s="1">
        <v>14400</v>
      </c>
    </row>
    <row r="6141" spans="1:5" x14ac:dyDescent="0.25">
      <c r="A6141" t="s">
        <v>31</v>
      </c>
      <c r="B6141">
        <v>2017</v>
      </c>
      <c r="C6141" t="s">
        <v>14</v>
      </c>
      <c r="D6141" t="str">
        <f>VLOOKUP(C6141,Table1[#All],2,FALSE)</f>
        <v>DL</v>
      </c>
      <c r="E6141" s="1">
        <v>7200</v>
      </c>
    </row>
    <row r="6142" spans="1:5" x14ac:dyDescent="0.25">
      <c r="A6142" t="s">
        <v>31</v>
      </c>
      <c r="B6142">
        <v>2017</v>
      </c>
      <c r="C6142" t="s">
        <v>8</v>
      </c>
      <c r="D6142" t="str">
        <f>VLOOKUP(C6142,Table1[#All],2,FALSE)</f>
        <v>WR</v>
      </c>
      <c r="E6142" s="1">
        <v>7200</v>
      </c>
    </row>
    <row r="6143" spans="1:5" x14ac:dyDescent="0.25">
      <c r="A6143" t="s">
        <v>31</v>
      </c>
      <c r="B6143">
        <v>2017</v>
      </c>
      <c r="C6143" t="s">
        <v>8</v>
      </c>
      <c r="D6143" t="str">
        <f>VLOOKUP(C6143,Table1[#All],2,FALSE)</f>
        <v>WR</v>
      </c>
      <c r="E6143" s="1">
        <v>7200</v>
      </c>
    </row>
    <row r="6144" spans="1:5" x14ac:dyDescent="0.25">
      <c r="A6144" t="s">
        <v>31</v>
      </c>
      <c r="B6144">
        <v>2017</v>
      </c>
      <c r="C6144" t="s">
        <v>8</v>
      </c>
      <c r="D6144" t="str">
        <f>VLOOKUP(C6144,Table1[#All],2,FALSE)</f>
        <v>WR</v>
      </c>
      <c r="E6144" s="1">
        <v>6000</v>
      </c>
    </row>
    <row r="6145" spans="1:5" x14ac:dyDescent="0.25">
      <c r="A6145" t="s">
        <v>31</v>
      </c>
      <c r="B6145">
        <v>2017</v>
      </c>
      <c r="C6145" t="s">
        <v>21</v>
      </c>
      <c r="D6145" t="str">
        <f>VLOOKUP(C6145,Table1[#All],2,FALSE)</f>
        <v>DB</v>
      </c>
      <c r="E6145" s="1">
        <v>5000</v>
      </c>
    </row>
    <row r="6146" spans="1:5" x14ac:dyDescent="0.25">
      <c r="A6146" t="s">
        <v>31</v>
      </c>
      <c r="B6146">
        <v>2017</v>
      </c>
      <c r="C6146" t="s">
        <v>7</v>
      </c>
      <c r="D6146" t="str">
        <f>VLOOKUP(C6146,Table1[#All],2,FALSE)</f>
        <v>DL</v>
      </c>
      <c r="E6146" s="1">
        <v>5000</v>
      </c>
    </row>
    <row r="6147" spans="1:5" x14ac:dyDescent="0.25">
      <c r="A6147" t="s">
        <v>31</v>
      </c>
      <c r="B6147">
        <v>2017</v>
      </c>
      <c r="C6147" t="s">
        <v>20</v>
      </c>
      <c r="D6147" t="str">
        <f>VLOOKUP(C6147,Table1[#All],2,FALSE)</f>
        <v>RB</v>
      </c>
      <c r="E6147" s="1">
        <v>834</v>
      </c>
    </row>
    <row r="6148" spans="1:5" x14ac:dyDescent="0.25">
      <c r="A6148" t="s">
        <v>31</v>
      </c>
      <c r="B6148">
        <v>2018</v>
      </c>
      <c r="C6148" t="s">
        <v>10</v>
      </c>
      <c r="D6148" t="str">
        <f>VLOOKUP(C6148,Table1[#All],2,FALSE)</f>
        <v>QB</v>
      </c>
      <c r="E6148" s="1">
        <v>21500000</v>
      </c>
    </row>
    <row r="6149" spans="1:5" x14ac:dyDescent="0.25">
      <c r="A6149" t="s">
        <v>31</v>
      </c>
      <c r="B6149">
        <v>2018</v>
      </c>
      <c r="C6149" t="s">
        <v>14</v>
      </c>
      <c r="D6149" t="str">
        <f>VLOOKUP(C6149,Table1[#All],2,FALSE)</f>
        <v>DL</v>
      </c>
      <c r="E6149" s="1">
        <v>17000000</v>
      </c>
    </row>
    <row r="6150" spans="1:5" x14ac:dyDescent="0.25">
      <c r="A6150" t="s">
        <v>31</v>
      </c>
      <c r="B6150">
        <v>2018</v>
      </c>
      <c r="C6150" t="s">
        <v>16</v>
      </c>
      <c r="D6150" t="str">
        <f>VLOOKUP(C6150,Table1[#All],2,FALSE)</f>
        <v>OL</v>
      </c>
      <c r="E6150" s="1">
        <v>12529000</v>
      </c>
    </row>
    <row r="6151" spans="1:5" x14ac:dyDescent="0.25">
      <c r="A6151" t="s">
        <v>31</v>
      </c>
      <c r="B6151">
        <v>2018</v>
      </c>
      <c r="C6151" t="s">
        <v>7</v>
      </c>
      <c r="D6151" t="str">
        <f>VLOOKUP(C6151,Table1[#All],2,FALSE)</f>
        <v>DL</v>
      </c>
      <c r="E6151" s="1">
        <v>9166666</v>
      </c>
    </row>
    <row r="6152" spans="1:5" x14ac:dyDescent="0.25">
      <c r="A6152" t="s">
        <v>31</v>
      </c>
      <c r="B6152">
        <v>2018</v>
      </c>
      <c r="C6152" t="s">
        <v>12</v>
      </c>
      <c r="D6152" t="str">
        <f>VLOOKUP(C6152,Table1[#All],2,FALSE)</f>
        <v>LB</v>
      </c>
      <c r="E6152" s="1">
        <v>7992514</v>
      </c>
    </row>
    <row r="6153" spans="1:5" x14ac:dyDescent="0.25">
      <c r="A6153" t="s">
        <v>31</v>
      </c>
      <c r="B6153">
        <v>2018</v>
      </c>
      <c r="C6153" t="s">
        <v>11</v>
      </c>
      <c r="D6153" t="str">
        <f>VLOOKUP(C6153,Table1[#All],2,FALSE)</f>
        <v>OL</v>
      </c>
      <c r="E6153" s="1">
        <v>7703000</v>
      </c>
    </row>
    <row r="6154" spans="1:5" x14ac:dyDescent="0.25">
      <c r="A6154" t="s">
        <v>31</v>
      </c>
      <c r="B6154">
        <v>2018</v>
      </c>
      <c r="C6154" t="s">
        <v>14</v>
      </c>
      <c r="D6154" t="str">
        <f>VLOOKUP(C6154,Table1[#All],2,FALSE)</f>
        <v>DL</v>
      </c>
      <c r="E6154" s="1">
        <v>5333333</v>
      </c>
    </row>
    <row r="6155" spans="1:5" x14ac:dyDescent="0.25">
      <c r="A6155" t="s">
        <v>31</v>
      </c>
      <c r="B6155">
        <v>2018</v>
      </c>
      <c r="C6155" t="s">
        <v>8</v>
      </c>
      <c r="D6155" t="str">
        <f>VLOOKUP(C6155,Table1[#All],2,FALSE)</f>
        <v>WR</v>
      </c>
      <c r="E6155" s="1">
        <v>5000000</v>
      </c>
    </row>
    <row r="6156" spans="1:5" x14ac:dyDescent="0.25">
      <c r="A6156" t="s">
        <v>31</v>
      </c>
      <c r="B6156">
        <v>2018</v>
      </c>
      <c r="C6156" t="s">
        <v>7</v>
      </c>
      <c r="D6156" t="str">
        <f>VLOOKUP(C6156,Table1[#All],2,FALSE)</f>
        <v>DL</v>
      </c>
      <c r="E6156" s="1">
        <v>5000000</v>
      </c>
    </row>
    <row r="6157" spans="1:5" x14ac:dyDescent="0.25">
      <c r="A6157" t="s">
        <v>31</v>
      </c>
      <c r="B6157">
        <v>2018</v>
      </c>
      <c r="C6157" t="s">
        <v>5</v>
      </c>
      <c r="D6157" t="str">
        <f>VLOOKUP(C6157,Table1[#All],2,FALSE)</f>
        <v>DB</v>
      </c>
      <c r="E6157" s="1">
        <v>4000000</v>
      </c>
    </row>
    <row r="6158" spans="1:5" x14ac:dyDescent="0.25">
      <c r="A6158" t="s">
        <v>31</v>
      </c>
      <c r="B6158">
        <v>2018</v>
      </c>
      <c r="C6158" t="s">
        <v>20</v>
      </c>
      <c r="D6158" t="str">
        <f>VLOOKUP(C6158,Table1[#All],2,FALSE)</f>
        <v>RB</v>
      </c>
      <c r="E6158" s="1">
        <v>3918477</v>
      </c>
    </row>
    <row r="6159" spans="1:5" x14ac:dyDescent="0.25">
      <c r="A6159" t="s">
        <v>31</v>
      </c>
      <c r="B6159">
        <v>2018</v>
      </c>
      <c r="C6159" t="s">
        <v>18</v>
      </c>
      <c r="D6159" t="str">
        <f>VLOOKUP(C6159,Table1[#All],2,FALSE)</f>
        <v>LB</v>
      </c>
      <c r="E6159" s="1">
        <v>3801471</v>
      </c>
    </row>
    <row r="6160" spans="1:5" x14ac:dyDescent="0.25">
      <c r="A6160" t="s">
        <v>31</v>
      </c>
      <c r="B6160">
        <v>2018</v>
      </c>
      <c r="C6160" t="s">
        <v>15</v>
      </c>
      <c r="D6160" t="str">
        <f>VLOOKUP(C6160,Table1[#All],2,FALSE)</f>
        <v>DB</v>
      </c>
      <c r="E6160" s="1">
        <v>2425000</v>
      </c>
    </row>
    <row r="6161" spans="1:5" x14ac:dyDescent="0.25">
      <c r="A6161" t="s">
        <v>31</v>
      </c>
      <c r="B6161">
        <v>2018</v>
      </c>
      <c r="C6161" t="s">
        <v>14</v>
      </c>
      <c r="D6161" t="str">
        <f>VLOOKUP(C6161,Table1[#All],2,FALSE)</f>
        <v>DL</v>
      </c>
      <c r="E6161" s="1">
        <v>2289958</v>
      </c>
    </row>
    <row r="6162" spans="1:5" x14ac:dyDescent="0.25">
      <c r="A6162" t="s">
        <v>31</v>
      </c>
      <c r="B6162">
        <v>2018</v>
      </c>
      <c r="C6162" t="s">
        <v>8</v>
      </c>
      <c r="D6162" t="str">
        <f>VLOOKUP(C6162,Table1[#All],2,FALSE)</f>
        <v>WR</v>
      </c>
      <c r="E6162" s="1">
        <v>2031148</v>
      </c>
    </row>
    <row r="6163" spans="1:5" x14ac:dyDescent="0.25">
      <c r="A6163" t="s">
        <v>31</v>
      </c>
      <c r="B6163">
        <v>2018</v>
      </c>
      <c r="C6163" t="s">
        <v>8</v>
      </c>
      <c r="D6163" t="str">
        <f>VLOOKUP(C6163,Table1[#All],2,FALSE)</f>
        <v>WR</v>
      </c>
      <c r="E6163" s="1">
        <v>1766666</v>
      </c>
    </row>
    <row r="6164" spans="1:5" x14ac:dyDescent="0.25">
      <c r="A6164" t="s">
        <v>31</v>
      </c>
      <c r="B6164">
        <v>2018</v>
      </c>
      <c r="C6164" t="s">
        <v>8</v>
      </c>
      <c r="D6164" t="str">
        <f>VLOOKUP(C6164,Table1[#All],2,FALSE)</f>
        <v>WR</v>
      </c>
      <c r="E6164" s="1">
        <v>1756649</v>
      </c>
    </row>
    <row r="6165" spans="1:5" x14ac:dyDescent="0.25">
      <c r="A6165" t="s">
        <v>31</v>
      </c>
      <c r="B6165">
        <v>2018</v>
      </c>
      <c r="C6165" t="s">
        <v>21</v>
      </c>
      <c r="D6165" t="str">
        <f>VLOOKUP(C6165,Table1[#All],2,FALSE)</f>
        <v>DB</v>
      </c>
      <c r="E6165" s="1">
        <v>1690000</v>
      </c>
    </row>
    <row r="6166" spans="1:5" x14ac:dyDescent="0.25">
      <c r="A6166" t="s">
        <v>31</v>
      </c>
      <c r="B6166">
        <v>2018</v>
      </c>
      <c r="C6166" t="s">
        <v>8</v>
      </c>
      <c r="D6166" t="str">
        <f>VLOOKUP(C6166,Table1[#All],2,FALSE)</f>
        <v>WR</v>
      </c>
      <c r="E6166" s="1">
        <v>1466746</v>
      </c>
    </row>
    <row r="6167" spans="1:5" x14ac:dyDescent="0.25">
      <c r="A6167" t="s">
        <v>31</v>
      </c>
      <c r="B6167">
        <v>2018</v>
      </c>
      <c r="C6167" t="s">
        <v>14</v>
      </c>
      <c r="D6167" t="str">
        <f>VLOOKUP(C6167,Table1[#All],2,FALSE)</f>
        <v>DL</v>
      </c>
      <c r="E6167" s="1">
        <v>1300000</v>
      </c>
    </row>
    <row r="6168" spans="1:5" x14ac:dyDescent="0.25">
      <c r="A6168" t="s">
        <v>31</v>
      </c>
      <c r="B6168">
        <v>2018</v>
      </c>
      <c r="C6168" t="s">
        <v>7</v>
      </c>
      <c r="D6168" t="str">
        <f>VLOOKUP(C6168,Table1[#All],2,FALSE)</f>
        <v>DL</v>
      </c>
      <c r="E6168" s="1">
        <v>1300000</v>
      </c>
    </row>
    <row r="6169" spans="1:5" x14ac:dyDescent="0.25">
      <c r="A6169" t="s">
        <v>31</v>
      </c>
      <c r="B6169">
        <v>2018</v>
      </c>
      <c r="C6169" t="s">
        <v>22</v>
      </c>
      <c r="D6169" t="str">
        <f>VLOOKUP(C6169,Table1[#All],2,FALSE)</f>
        <v>ST</v>
      </c>
      <c r="E6169" s="1">
        <v>1230000</v>
      </c>
    </row>
    <row r="6170" spans="1:5" x14ac:dyDescent="0.25">
      <c r="A6170" t="s">
        <v>31</v>
      </c>
      <c r="B6170">
        <v>2018</v>
      </c>
      <c r="C6170" t="s">
        <v>21</v>
      </c>
      <c r="D6170" t="str">
        <f>VLOOKUP(C6170,Table1[#All],2,FALSE)</f>
        <v>DB</v>
      </c>
      <c r="E6170" s="1">
        <v>1175000</v>
      </c>
    </row>
    <row r="6171" spans="1:5" x14ac:dyDescent="0.25">
      <c r="A6171" t="s">
        <v>31</v>
      </c>
      <c r="B6171">
        <v>2018</v>
      </c>
      <c r="C6171" t="s">
        <v>16</v>
      </c>
      <c r="D6171" t="str">
        <f>VLOOKUP(C6171,Table1[#All],2,FALSE)</f>
        <v>OL</v>
      </c>
      <c r="E6171" s="1">
        <v>1096666</v>
      </c>
    </row>
    <row r="6172" spans="1:5" x14ac:dyDescent="0.25">
      <c r="A6172" t="s">
        <v>31</v>
      </c>
      <c r="B6172">
        <v>2018</v>
      </c>
      <c r="C6172" t="s">
        <v>5</v>
      </c>
      <c r="D6172" t="str">
        <f>VLOOKUP(C6172,Table1[#All],2,FALSE)</f>
        <v>DB</v>
      </c>
      <c r="E6172" s="1">
        <v>1080228</v>
      </c>
    </row>
    <row r="6173" spans="1:5" x14ac:dyDescent="0.25">
      <c r="A6173" t="s">
        <v>31</v>
      </c>
      <c r="B6173">
        <v>2018</v>
      </c>
      <c r="C6173" t="s">
        <v>9</v>
      </c>
      <c r="D6173" t="str">
        <f>VLOOKUP(C6173,Table1[#All],2,FALSE)</f>
        <v>OL</v>
      </c>
      <c r="E6173" s="1">
        <v>1073529</v>
      </c>
    </row>
    <row r="6174" spans="1:5" x14ac:dyDescent="0.25">
      <c r="A6174" t="s">
        <v>31</v>
      </c>
      <c r="B6174">
        <v>2018</v>
      </c>
      <c r="C6174" t="s">
        <v>19</v>
      </c>
      <c r="D6174" t="str">
        <f>VLOOKUP(C6174,Table1[#All],2,FALSE)</f>
        <v>ST</v>
      </c>
      <c r="E6174" s="1">
        <v>1055000</v>
      </c>
    </row>
    <row r="6175" spans="1:5" x14ac:dyDescent="0.25">
      <c r="A6175" t="s">
        <v>31</v>
      </c>
      <c r="B6175">
        <v>2018</v>
      </c>
      <c r="C6175" t="s">
        <v>9</v>
      </c>
      <c r="D6175" t="str">
        <f>VLOOKUP(C6175,Table1[#All],2,FALSE)</f>
        <v>OL</v>
      </c>
      <c r="E6175" s="1">
        <v>945035</v>
      </c>
    </row>
    <row r="6176" spans="1:5" x14ac:dyDescent="0.25">
      <c r="A6176" t="s">
        <v>31</v>
      </c>
      <c r="B6176">
        <v>2018</v>
      </c>
      <c r="C6176" t="s">
        <v>12</v>
      </c>
      <c r="D6176" t="str">
        <f>VLOOKUP(C6176,Table1[#All],2,FALSE)</f>
        <v>LB</v>
      </c>
      <c r="E6176" s="1">
        <v>890000</v>
      </c>
    </row>
    <row r="6177" spans="1:5" x14ac:dyDescent="0.25">
      <c r="A6177" t="s">
        <v>31</v>
      </c>
      <c r="B6177">
        <v>2018</v>
      </c>
      <c r="C6177" t="s">
        <v>5</v>
      </c>
      <c r="D6177" t="str">
        <f>VLOOKUP(C6177,Table1[#All],2,FALSE)</f>
        <v>DB</v>
      </c>
      <c r="E6177" s="1">
        <v>875004</v>
      </c>
    </row>
    <row r="6178" spans="1:5" x14ac:dyDescent="0.25">
      <c r="A6178" t="s">
        <v>31</v>
      </c>
      <c r="B6178">
        <v>2018</v>
      </c>
      <c r="C6178" t="s">
        <v>11</v>
      </c>
      <c r="D6178" t="str">
        <f>VLOOKUP(C6178,Table1[#All],2,FALSE)</f>
        <v>OL</v>
      </c>
      <c r="E6178" s="1">
        <v>780000</v>
      </c>
    </row>
    <row r="6179" spans="1:5" x14ac:dyDescent="0.25">
      <c r="A6179" t="s">
        <v>31</v>
      </c>
      <c r="B6179">
        <v>2018</v>
      </c>
      <c r="C6179" t="s">
        <v>20</v>
      </c>
      <c r="D6179" t="str">
        <f>VLOOKUP(C6179,Table1[#All],2,FALSE)</f>
        <v>RB</v>
      </c>
      <c r="E6179" s="1">
        <v>746565</v>
      </c>
    </row>
    <row r="6180" spans="1:5" x14ac:dyDescent="0.25">
      <c r="A6180" t="s">
        <v>31</v>
      </c>
      <c r="B6180">
        <v>2018</v>
      </c>
      <c r="C6180" t="s">
        <v>18</v>
      </c>
      <c r="D6180" t="str">
        <f>VLOOKUP(C6180,Table1[#All],2,FALSE)</f>
        <v>LB</v>
      </c>
      <c r="E6180" s="1">
        <v>746565</v>
      </c>
    </row>
    <row r="6181" spans="1:5" x14ac:dyDescent="0.25">
      <c r="A6181" t="s">
        <v>31</v>
      </c>
      <c r="B6181">
        <v>2018</v>
      </c>
      <c r="C6181" t="s">
        <v>25</v>
      </c>
      <c r="D6181" t="str">
        <f>VLOOKUP(C6181,Table1[#All],2,FALSE)</f>
        <v>DB</v>
      </c>
      <c r="E6181" s="1">
        <v>691914</v>
      </c>
    </row>
    <row r="6182" spans="1:5" x14ac:dyDescent="0.25">
      <c r="A6182" t="s">
        <v>31</v>
      </c>
      <c r="B6182">
        <v>2018</v>
      </c>
      <c r="C6182" t="s">
        <v>13</v>
      </c>
      <c r="D6182" t="str">
        <f>VLOOKUP(C6182,Table1[#All],2,FALSE)</f>
        <v>TE</v>
      </c>
      <c r="E6182" s="1">
        <v>666998</v>
      </c>
    </row>
    <row r="6183" spans="1:5" x14ac:dyDescent="0.25">
      <c r="A6183" t="s">
        <v>31</v>
      </c>
      <c r="B6183">
        <v>2018</v>
      </c>
      <c r="C6183" t="s">
        <v>13</v>
      </c>
      <c r="D6183" t="str">
        <f>VLOOKUP(C6183,Table1[#All],2,FALSE)</f>
        <v>TE</v>
      </c>
      <c r="E6183" s="1">
        <v>630000</v>
      </c>
    </row>
    <row r="6184" spans="1:5" x14ac:dyDescent="0.25">
      <c r="A6184" t="s">
        <v>31</v>
      </c>
      <c r="B6184">
        <v>2018</v>
      </c>
      <c r="C6184" t="s">
        <v>7</v>
      </c>
      <c r="D6184" t="str">
        <f>VLOOKUP(C6184,Table1[#All],2,FALSE)</f>
        <v>DL</v>
      </c>
      <c r="E6184" s="1">
        <v>593089</v>
      </c>
    </row>
    <row r="6185" spans="1:5" x14ac:dyDescent="0.25">
      <c r="A6185" t="s">
        <v>31</v>
      </c>
      <c r="B6185">
        <v>2018</v>
      </c>
      <c r="C6185" t="s">
        <v>17</v>
      </c>
      <c r="D6185" t="str">
        <f>VLOOKUP(C6185,Table1[#All],2,FALSE)</f>
        <v>OL</v>
      </c>
      <c r="E6185" s="1">
        <v>592941</v>
      </c>
    </row>
    <row r="6186" spans="1:5" x14ac:dyDescent="0.25">
      <c r="A6186" t="s">
        <v>31</v>
      </c>
      <c r="B6186">
        <v>2018</v>
      </c>
      <c r="C6186" t="s">
        <v>26</v>
      </c>
      <c r="D6186" t="str">
        <f>VLOOKUP(C6186,Table1[#All],2,FALSE)</f>
        <v>RB</v>
      </c>
      <c r="E6186" s="1">
        <v>555000</v>
      </c>
    </row>
    <row r="6187" spans="1:5" x14ac:dyDescent="0.25">
      <c r="A6187" t="s">
        <v>31</v>
      </c>
      <c r="B6187">
        <v>2018</v>
      </c>
      <c r="C6187" t="s">
        <v>7</v>
      </c>
      <c r="D6187" t="str">
        <f>VLOOKUP(C6187,Table1[#All],2,FALSE)</f>
        <v>DL</v>
      </c>
      <c r="E6187" s="1">
        <v>555000</v>
      </c>
    </row>
    <row r="6188" spans="1:5" x14ac:dyDescent="0.25">
      <c r="A6188" t="s">
        <v>31</v>
      </c>
      <c r="B6188">
        <v>2018</v>
      </c>
      <c r="C6188" t="s">
        <v>5</v>
      </c>
      <c r="D6188" t="str">
        <f>VLOOKUP(C6188,Table1[#All],2,FALSE)</f>
        <v>DB</v>
      </c>
      <c r="E6188" s="1">
        <v>549474</v>
      </c>
    </row>
    <row r="6189" spans="1:5" x14ac:dyDescent="0.25">
      <c r="A6189" t="s">
        <v>31</v>
      </c>
      <c r="B6189">
        <v>2018</v>
      </c>
      <c r="C6189" t="s">
        <v>12</v>
      </c>
      <c r="D6189" t="str">
        <f>VLOOKUP(C6189,Table1[#All],2,FALSE)</f>
        <v>LB</v>
      </c>
      <c r="E6189" s="1">
        <v>548343</v>
      </c>
    </row>
    <row r="6190" spans="1:5" x14ac:dyDescent="0.25">
      <c r="A6190" t="s">
        <v>31</v>
      </c>
      <c r="B6190">
        <v>2018</v>
      </c>
      <c r="C6190" t="s">
        <v>12</v>
      </c>
      <c r="D6190" t="str">
        <f>VLOOKUP(C6190,Table1[#All],2,FALSE)</f>
        <v>LB</v>
      </c>
      <c r="E6190" s="1">
        <v>502264</v>
      </c>
    </row>
    <row r="6191" spans="1:5" x14ac:dyDescent="0.25">
      <c r="A6191" t="s">
        <v>31</v>
      </c>
      <c r="B6191">
        <v>2018</v>
      </c>
      <c r="C6191" t="s">
        <v>7</v>
      </c>
      <c r="D6191" t="str">
        <f>VLOOKUP(C6191,Table1[#All],2,FALSE)</f>
        <v>DL</v>
      </c>
      <c r="E6191" s="1">
        <v>480000</v>
      </c>
    </row>
    <row r="6192" spans="1:5" x14ac:dyDescent="0.25">
      <c r="A6192" t="s">
        <v>31</v>
      </c>
      <c r="B6192">
        <v>2018</v>
      </c>
      <c r="C6192" t="s">
        <v>20</v>
      </c>
      <c r="D6192" t="str">
        <f>VLOOKUP(C6192,Table1[#All],2,FALSE)</f>
        <v>RB</v>
      </c>
      <c r="E6192" s="1">
        <v>259412</v>
      </c>
    </row>
    <row r="6193" spans="1:5" x14ac:dyDescent="0.25">
      <c r="A6193" t="s">
        <v>31</v>
      </c>
      <c r="B6193">
        <v>2018</v>
      </c>
      <c r="C6193" t="s">
        <v>5</v>
      </c>
      <c r="D6193" t="str">
        <f>VLOOKUP(C6193,Table1[#All],2,FALSE)</f>
        <v>DB</v>
      </c>
      <c r="E6193" s="1">
        <v>207355</v>
      </c>
    </row>
    <row r="6194" spans="1:5" x14ac:dyDescent="0.25">
      <c r="A6194" t="s">
        <v>31</v>
      </c>
      <c r="B6194">
        <v>2018</v>
      </c>
      <c r="C6194" t="s">
        <v>23</v>
      </c>
      <c r="D6194" t="str">
        <f>VLOOKUP(C6194,Table1[#All],2,FALSE)</f>
        <v>ST</v>
      </c>
      <c r="E6194" s="1">
        <v>185882</v>
      </c>
    </row>
    <row r="6195" spans="1:5" x14ac:dyDescent="0.25">
      <c r="A6195" t="s">
        <v>31</v>
      </c>
      <c r="B6195">
        <v>2018</v>
      </c>
      <c r="C6195" t="s">
        <v>8</v>
      </c>
      <c r="D6195" t="str">
        <f>VLOOKUP(C6195,Table1[#All],2,FALSE)</f>
        <v>WR</v>
      </c>
      <c r="E6195" s="1">
        <v>112940</v>
      </c>
    </row>
    <row r="6196" spans="1:5" x14ac:dyDescent="0.25">
      <c r="A6196" t="s">
        <v>31</v>
      </c>
      <c r="B6196">
        <v>2018</v>
      </c>
      <c r="C6196" t="s">
        <v>11</v>
      </c>
      <c r="D6196" t="str">
        <f>VLOOKUP(C6196,Table1[#All],2,FALSE)</f>
        <v>OL</v>
      </c>
      <c r="E6196" s="1">
        <v>112940</v>
      </c>
    </row>
    <row r="6197" spans="1:5" x14ac:dyDescent="0.25">
      <c r="A6197" t="s">
        <v>31</v>
      </c>
      <c r="B6197">
        <v>2018</v>
      </c>
      <c r="C6197" t="s">
        <v>13</v>
      </c>
      <c r="D6197" t="str">
        <f>VLOOKUP(C6197,Table1[#All],2,FALSE)</f>
        <v>TE</v>
      </c>
      <c r="E6197" s="1">
        <v>65294</v>
      </c>
    </row>
    <row r="6198" spans="1:5" x14ac:dyDescent="0.25">
      <c r="A6198" t="s">
        <v>31</v>
      </c>
      <c r="B6198">
        <v>2018</v>
      </c>
      <c r="C6198" t="s">
        <v>10</v>
      </c>
      <c r="D6198" t="str">
        <f>VLOOKUP(C6198,Table1[#All],2,FALSE)</f>
        <v>QB</v>
      </c>
      <c r="E6198" s="1">
        <v>56470</v>
      </c>
    </row>
    <row r="6199" spans="1:5" x14ac:dyDescent="0.25">
      <c r="A6199" t="s">
        <v>31</v>
      </c>
      <c r="B6199">
        <v>2018</v>
      </c>
      <c r="C6199" t="s">
        <v>10</v>
      </c>
      <c r="D6199" t="str">
        <f>VLOOKUP(C6199,Table1[#All],2,FALSE)</f>
        <v>QB</v>
      </c>
      <c r="E6199" s="1">
        <v>32647</v>
      </c>
    </row>
    <row r="6200" spans="1:5" x14ac:dyDescent="0.25">
      <c r="A6200" t="s">
        <v>31</v>
      </c>
      <c r="B6200">
        <v>2018</v>
      </c>
      <c r="C6200" t="s">
        <v>11</v>
      </c>
      <c r="D6200" t="str">
        <f>VLOOKUP(C6200,Table1[#All],2,FALSE)</f>
        <v>OL</v>
      </c>
      <c r="E6200" s="1">
        <v>28235</v>
      </c>
    </row>
    <row r="6201" spans="1:5" x14ac:dyDescent="0.25">
      <c r="A6201" t="s">
        <v>31</v>
      </c>
      <c r="B6201">
        <v>2018</v>
      </c>
      <c r="C6201" t="s">
        <v>13</v>
      </c>
      <c r="D6201" t="str">
        <f>VLOOKUP(C6201,Table1[#All],2,FALSE)</f>
        <v>TE</v>
      </c>
      <c r="E6201" s="1">
        <v>7950000</v>
      </c>
    </row>
    <row r="6202" spans="1:5" x14ac:dyDescent="0.25">
      <c r="A6202" t="s">
        <v>31</v>
      </c>
      <c r="B6202">
        <v>2018</v>
      </c>
      <c r="C6202" t="s">
        <v>17</v>
      </c>
      <c r="D6202" t="str">
        <f>VLOOKUP(C6202,Table1[#All],2,FALSE)</f>
        <v>OL</v>
      </c>
      <c r="E6202" s="1">
        <v>6900000</v>
      </c>
    </row>
    <row r="6203" spans="1:5" x14ac:dyDescent="0.25">
      <c r="A6203" t="s">
        <v>31</v>
      </c>
      <c r="B6203">
        <v>2018</v>
      </c>
      <c r="C6203" t="s">
        <v>23</v>
      </c>
      <c r="D6203" t="str">
        <f>VLOOKUP(C6203,Table1[#All],2,FALSE)</f>
        <v>ST</v>
      </c>
      <c r="E6203" s="1">
        <v>3437500</v>
      </c>
    </row>
    <row r="6204" spans="1:5" x14ac:dyDescent="0.25">
      <c r="A6204" t="s">
        <v>31</v>
      </c>
      <c r="B6204">
        <v>2018</v>
      </c>
      <c r="C6204" t="s">
        <v>18</v>
      </c>
      <c r="D6204" t="str">
        <f>VLOOKUP(C6204,Table1[#All],2,FALSE)</f>
        <v>LB</v>
      </c>
      <c r="E6204" s="1">
        <v>2802776</v>
      </c>
    </row>
    <row r="6205" spans="1:5" x14ac:dyDescent="0.25">
      <c r="A6205" t="s">
        <v>31</v>
      </c>
      <c r="B6205">
        <v>2018</v>
      </c>
      <c r="C6205" t="s">
        <v>5</v>
      </c>
      <c r="D6205" t="str">
        <f>VLOOKUP(C6205,Table1[#All],2,FALSE)</f>
        <v>DB</v>
      </c>
      <c r="E6205" s="1">
        <v>2600000</v>
      </c>
    </row>
    <row r="6206" spans="1:5" x14ac:dyDescent="0.25">
      <c r="A6206" t="s">
        <v>31</v>
      </c>
      <c r="B6206">
        <v>2018</v>
      </c>
      <c r="C6206" t="s">
        <v>9</v>
      </c>
      <c r="D6206" t="str">
        <f>VLOOKUP(C6206,Table1[#All],2,FALSE)</f>
        <v>OL</v>
      </c>
      <c r="E6206" s="1">
        <v>2046280</v>
      </c>
    </row>
    <row r="6207" spans="1:5" x14ac:dyDescent="0.25">
      <c r="A6207" t="s">
        <v>31</v>
      </c>
      <c r="B6207">
        <v>2018</v>
      </c>
      <c r="C6207" t="s">
        <v>21</v>
      </c>
      <c r="D6207" t="str">
        <f>VLOOKUP(C6207,Table1[#All],2,FALSE)</f>
        <v>DB</v>
      </c>
      <c r="E6207" s="1">
        <v>1800000</v>
      </c>
    </row>
    <row r="6208" spans="1:5" x14ac:dyDescent="0.25">
      <c r="A6208" t="s">
        <v>31</v>
      </c>
      <c r="B6208">
        <v>2018</v>
      </c>
      <c r="C6208" t="s">
        <v>20</v>
      </c>
      <c r="D6208" t="str">
        <f>VLOOKUP(C6208,Table1[#All],2,FALSE)</f>
        <v>RB</v>
      </c>
      <c r="E6208" s="1">
        <v>1150000</v>
      </c>
    </row>
    <row r="6209" spans="1:5" x14ac:dyDescent="0.25">
      <c r="A6209" t="s">
        <v>31</v>
      </c>
      <c r="B6209">
        <v>2018</v>
      </c>
      <c r="C6209" t="s">
        <v>10</v>
      </c>
      <c r="D6209" t="str">
        <f>VLOOKUP(C6209,Table1[#All],2,FALSE)</f>
        <v>QB</v>
      </c>
      <c r="E6209" s="1">
        <v>689000</v>
      </c>
    </row>
    <row r="6210" spans="1:5" x14ac:dyDescent="0.25">
      <c r="A6210" t="s">
        <v>31</v>
      </c>
      <c r="B6210">
        <v>2018</v>
      </c>
      <c r="C6210" t="s">
        <v>11</v>
      </c>
      <c r="D6210" t="str">
        <f>VLOOKUP(C6210,Table1[#All],2,FALSE)</f>
        <v>OL</v>
      </c>
      <c r="E6210" s="1">
        <v>665412</v>
      </c>
    </row>
    <row r="6211" spans="1:5" x14ac:dyDescent="0.25">
      <c r="A6211" t="s">
        <v>31</v>
      </c>
      <c r="B6211">
        <v>2018</v>
      </c>
      <c r="C6211" t="s">
        <v>18</v>
      </c>
      <c r="D6211" t="str">
        <f>VLOOKUP(C6211,Table1[#All],2,FALSE)</f>
        <v>LB</v>
      </c>
      <c r="E6211" s="1">
        <v>636668</v>
      </c>
    </row>
    <row r="6212" spans="1:5" x14ac:dyDescent="0.25">
      <c r="A6212" t="s">
        <v>31</v>
      </c>
      <c r="B6212">
        <v>2018</v>
      </c>
      <c r="C6212" t="s">
        <v>8</v>
      </c>
      <c r="D6212" t="str">
        <f>VLOOKUP(C6212,Table1[#All],2,FALSE)</f>
        <v>WR</v>
      </c>
      <c r="E6212" s="1">
        <v>630000</v>
      </c>
    </row>
    <row r="6213" spans="1:5" x14ac:dyDescent="0.25">
      <c r="A6213" t="s">
        <v>31</v>
      </c>
      <c r="B6213">
        <v>2018</v>
      </c>
      <c r="C6213" t="s">
        <v>5</v>
      </c>
      <c r="D6213" t="str">
        <f>VLOOKUP(C6213,Table1[#All],2,FALSE)</f>
        <v>DB</v>
      </c>
      <c r="E6213" s="1">
        <v>630000</v>
      </c>
    </row>
    <row r="6214" spans="1:5" x14ac:dyDescent="0.25">
      <c r="A6214" t="s">
        <v>31</v>
      </c>
      <c r="B6214">
        <v>2018</v>
      </c>
      <c r="C6214" t="s">
        <v>11</v>
      </c>
      <c r="D6214" t="str">
        <f>VLOOKUP(C6214,Table1[#All],2,FALSE)</f>
        <v>OL</v>
      </c>
      <c r="E6214" s="1">
        <v>456629</v>
      </c>
    </row>
    <row r="6215" spans="1:5" x14ac:dyDescent="0.25">
      <c r="A6215" t="s">
        <v>31</v>
      </c>
      <c r="B6215">
        <v>2018</v>
      </c>
      <c r="C6215" t="s">
        <v>20</v>
      </c>
      <c r="D6215" t="str">
        <f>VLOOKUP(C6215,Table1[#All],2,FALSE)</f>
        <v>RB</v>
      </c>
      <c r="E6215" s="1">
        <v>363000</v>
      </c>
    </row>
    <row r="6216" spans="1:5" x14ac:dyDescent="0.25">
      <c r="A6216" t="s">
        <v>31</v>
      </c>
      <c r="B6216">
        <v>2018</v>
      </c>
      <c r="C6216" t="s">
        <v>8</v>
      </c>
      <c r="D6216" t="str">
        <f>VLOOKUP(C6216,Table1[#All],2,FALSE)</f>
        <v>WR</v>
      </c>
      <c r="E6216" s="1">
        <v>363000</v>
      </c>
    </row>
    <row r="6217" spans="1:5" x14ac:dyDescent="0.25">
      <c r="A6217" t="s">
        <v>31</v>
      </c>
      <c r="B6217">
        <v>2018</v>
      </c>
      <c r="C6217" t="s">
        <v>25</v>
      </c>
      <c r="D6217" t="str">
        <f>VLOOKUP(C6217,Table1[#All],2,FALSE)</f>
        <v>DB</v>
      </c>
      <c r="E6217" s="1">
        <v>363000</v>
      </c>
    </row>
    <row r="6218" spans="1:5" x14ac:dyDescent="0.25">
      <c r="A6218" t="s">
        <v>31</v>
      </c>
      <c r="B6218">
        <v>2018</v>
      </c>
      <c r="C6218" t="s">
        <v>20</v>
      </c>
      <c r="D6218" t="str">
        <f>VLOOKUP(C6218,Table1[#All],2,FALSE)</f>
        <v>RB</v>
      </c>
      <c r="E6218" s="1">
        <v>259413</v>
      </c>
    </row>
    <row r="6219" spans="1:5" x14ac:dyDescent="0.25">
      <c r="A6219" t="s">
        <v>31</v>
      </c>
      <c r="B6219">
        <v>2018</v>
      </c>
      <c r="C6219" t="s">
        <v>15</v>
      </c>
      <c r="D6219" t="str">
        <f>VLOOKUP(C6219,Table1[#All],2,FALSE)</f>
        <v>DB</v>
      </c>
      <c r="E6219" s="1">
        <v>2500000</v>
      </c>
    </row>
    <row r="6220" spans="1:5" x14ac:dyDescent="0.25">
      <c r="A6220" t="s">
        <v>31</v>
      </c>
      <c r="B6220">
        <v>2018</v>
      </c>
      <c r="C6220" t="s">
        <v>9</v>
      </c>
      <c r="D6220" t="str">
        <f>VLOOKUP(C6220,Table1[#All],2,FALSE)</f>
        <v>OL</v>
      </c>
      <c r="E6220" s="1">
        <v>2000000</v>
      </c>
    </row>
    <row r="6221" spans="1:5" x14ac:dyDescent="0.25">
      <c r="A6221" t="s">
        <v>31</v>
      </c>
      <c r="B6221">
        <v>2018</v>
      </c>
      <c r="C6221" t="s">
        <v>20</v>
      </c>
      <c r="D6221" t="str">
        <f>VLOOKUP(C6221,Table1[#All],2,FALSE)</f>
        <v>RB</v>
      </c>
      <c r="E6221" s="1">
        <v>1596875</v>
      </c>
    </row>
    <row r="6222" spans="1:5" x14ac:dyDescent="0.25">
      <c r="A6222" t="s">
        <v>31</v>
      </c>
      <c r="B6222">
        <v>2018</v>
      </c>
      <c r="C6222" t="s">
        <v>20</v>
      </c>
      <c r="D6222" t="str">
        <f>VLOOKUP(C6222,Table1[#All],2,FALSE)</f>
        <v>RB</v>
      </c>
      <c r="E6222" s="1">
        <v>1500000</v>
      </c>
    </row>
    <row r="6223" spans="1:5" x14ac:dyDescent="0.25">
      <c r="A6223" t="s">
        <v>31</v>
      </c>
      <c r="B6223">
        <v>2018</v>
      </c>
      <c r="C6223" t="s">
        <v>8</v>
      </c>
      <c r="D6223" t="str">
        <f>VLOOKUP(C6223,Table1[#All],2,FALSE)</f>
        <v>WR</v>
      </c>
      <c r="E6223" s="1">
        <v>1400000</v>
      </c>
    </row>
    <row r="6224" spans="1:5" x14ac:dyDescent="0.25">
      <c r="A6224" t="s">
        <v>31</v>
      </c>
      <c r="B6224">
        <v>2018</v>
      </c>
      <c r="C6224" t="s">
        <v>5</v>
      </c>
      <c r="D6224" t="str">
        <f>VLOOKUP(C6224,Table1[#All],2,FALSE)</f>
        <v>DB</v>
      </c>
      <c r="E6224" s="1">
        <v>391842</v>
      </c>
    </row>
    <row r="6225" spans="1:5" x14ac:dyDescent="0.25">
      <c r="A6225" t="s">
        <v>31</v>
      </c>
      <c r="B6225">
        <v>2018</v>
      </c>
      <c r="C6225" t="s">
        <v>5</v>
      </c>
      <c r="D6225" t="str">
        <f>VLOOKUP(C6225,Table1[#All],2,FALSE)</f>
        <v>DB</v>
      </c>
      <c r="E6225" s="1">
        <v>348729</v>
      </c>
    </row>
    <row r="6226" spans="1:5" x14ac:dyDescent="0.25">
      <c r="A6226" t="s">
        <v>31</v>
      </c>
      <c r="B6226">
        <v>2018</v>
      </c>
      <c r="C6226" t="s">
        <v>22</v>
      </c>
      <c r="D6226" t="str">
        <f>VLOOKUP(C6226,Table1[#All],2,FALSE)</f>
        <v>ST</v>
      </c>
      <c r="E6226" s="1">
        <v>300000</v>
      </c>
    </row>
    <row r="6227" spans="1:5" x14ac:dyDescent="0.25">
      <c r="A6227" t="s">
        <v>31</v>
      </c>
      <c r="B6227">
        <v>2018</v>
      </c>
      <c r="C6227" t="s">
        <v>7</v>
      </c>
      <c r="D6227" t="str">
        <f>VLOOKUP(C6227,Table1[#All],2,FALSE)</f>
        <v>DL</v>
      </c>
      <c r="E6227" s="1">
        <v>260438</v>
      </c>
    </row>
    <row r="6228" spans="1:5" x14ac:dyDescent="0.25">
      <c r="A6228" t="s">
        <v>31</v>
      </c>
      <c r="B6228">
        <v>2018</v>
      </c>
      <c r="C6228" t="s">
        <v>5</v>
      </c>
      <c r="D6228" t="str">
        <f>VLOOKUP(C6228,Table1[#All],2,FALSE)</f>
        <v>DB</v>
      </c>
      <c r="E6228" s="1">
        <v>226682</v>
      </c>
    </row>
    <row r="6229" spans="1:5" x14ac:dyDescent="0.25">
      <c r="A6229" t="s">
        <v>31</v>
      </c>
      <c r="B6229">
        <v>2018</v>
      </c>
      <c r="C6229" t="s">
        <v>16</v>
      </c>
      <c r="D6229" t="str">
        <f>VLOOKUP(C6229,Table1[#All],2,FALSE)</f>
        <v>OL</v>
      </c>
      <c r="E6229" s="1">
        <v>150000</v>
      </c>
    </row>
    <row r="6230" spans="1:5" x14ac:dyDescent="0.25">
      <c r="A6230" t="s">
        <v>31</v>
      </c>
      <c r="B6230">
        <v>2018</v>
      </c>
      <c r="C6230" t="s">
        <v>5</v>
      </c>
      <c r="D6230" t="str">
        <f>VLOOKUP(C6230,Table1[#All],2,FALSE)</f>
        <v>DB</v>
      </c>
      <c r="E6230" s="1">
        <v>145000</v>
      </c>
    </row>
    <row r="6231" spans="1:5" x14ac:dyDescent="0.25">
      <c r="A6231" t="s">
        <v>31</v>
      </c>
      <c r="B6231">
        <v>2018</v>
      </c>
      <c r="C6231" t="s">
        <v>20</v>
      </c>
      <c r="D6231" t="str">
        <f>VLOOKUP(C6231,Table1[#All],2,FALSE)</f>
        <v>RB</v>
      </c>
      <c r="E6231" s="1">
        <v>129200</v>
      </c>
    </row>
    <row r="6232" spans="1:5" x14ac:dyDescent="0.25">
      <c r="A6232" t="s">
        <v>31</v>
      </c>
      <c r="B6232">
        <v>2018</v>
      </c>
      <c r="C6232" t="s">
        <v>5</v>
      </c>
      <c r="D6232" t="str">
        <f>VLOOKUP(C6232,Table1[#All],2,FALSE)</f>
        <v>DB</v>
      </c>
      <c r="E6232" s="1">
        <v>129200</v>
      </c>
    </row>
    <row r="6233" spans="1:5" x14ac:dyDescent="0.25">
      <c r="A6233" t="s">
        <v>31</v>
      </c>
      <c r="B6233">
        <v>2018</v>
      </c>
      <c r="C6233" t="s">
        <v>17</v>
      </c>
      <c r="D6233" t="str">
        <f>VLOOKUP(C6233,Table1[#All],2,FALSE)</f>
        <v>OL</v>
      </c>
      <c r="E6233" s="1">
        <v>124413</v>
      </c>
    </row>
    <row r="6234" spans="1:5" x14ac:dyDescent="0.25">
      <c r="A6234" t="s">
        <v>31</v>
      </c>
      <c r="B6234">
        <v>2018</v>
      </c>
      <c r="C6234" t="s">
        <v>11</v>
      </c>
      <c r="D6234" t="str">
        <f>VLOOKUP(C6234,Table1[#All],2,FALSE)</f>
        <v>OL</v>
      </c>
      <c r="E6234" s="1">
        <v>121600</v>
      </c>
    </row>
    <row r="6235" spans="1:5" x14ac:dyDescent="0.25">
      <c r="A6235" t="s">
        <v>31</v>
      </c>
      <c r="B6235">
        <v>2018</v>
      </c>
      <c r="C6235" t="s">
        <v>26</v>
      </c>
      <c r="D6235" t="str">
        <f>VLOOKUP(C6235,Table1[#All],2,FALSE)</f>
        <v>RB</v>
      </c>
      <c r="E6235" s="1">
        <v>118899</v>
      </c>
    </row>
    <row r="6236" spans="1:5" x14ac:dyDescent="0.25">
      <c r="A6236" t="s">
        <v>31</v>
      </c>
      <c r="B6236">
        <v>2018</v>
      </c>
      <c r="C6236" t="s">
        <v>13</v>
      </c>
      <c r="D6236" t="str">
        <f>VLOOKUP(C6236,Table1[#All],2,FALSE)</f>
        <v>TE</v>
      </c>
      <c r="E6236" s="1">
        <v>114000</v>
      </c>
    </row>
    <row r="6237" spans="1:5" x14ac:dyDescent="0.25">
      <c r="A6237" t="s">
        <v>31</v>
      </c>
      <c r="B6237">
        <v>2018</v>
      </c>
      <c r="C6237" t="s">
        <v>14</v>
      </c>
      <c r="D6237" t="str">
        <f>VLOOKUP(C6237,Table1[#All],2,FALSE)</f>
        <v>DL</v>
      </c>
      <c r="E6237" s="1">
        <v>106400</v>
      </c>
    </row>
    <row r="6238" spans="1:5" x14ac:dyDescent="0.25">
      <c r="A6238" t="s">
        <v>31</v>
      </c>
      <c r="B6238">
        <v>2018</v>
      </c>
      <c r="C6238" t="s">
        <v>8</v>
      </c>
      <c r="D6238" t="str">
        <f>VLOOKUP(C6238,Table1[#All],2,FALSE)</f>
        <v>WR</v>
      </c>
      <c r="E6238" s="1">
        <v>98800</v>
      </c>
    </row>
    <row r="6239" spans="1:5" x14ac:dyDescent="0.25">
      <c r="A6239" t="s">
        <v>31</v>
      </c>
      <c r="B6239">
        <v>2018</v>
      </c>
      <c r="C6239" t="s">
        <v>11</v>
      </c>
      <c r="D6239" t="str">
        <f>VLOOKUP(C6239,Table1[#All],2,FALSE)</f>
        <v>OL</v>
      </c>
      <c r="E6239" s="1">
        <v>98800</v>
      </c>
    </row>
    <row r="6240" spans="1:5" x14ac:dyDescent="0.25">
      <c r="A6240" t="s">
        <v>31</v>
      </c>
      <c r="B6240">
        <v>2018</v>
      </c>
      <c r="C6240" t="s">
        <v>12</v>
      </c>
      <c r="D6240" t="str">
        <f>VLOOKUP(C6240,Table1[#All],2,FALSE)</f>
        <v>LB</v>
      </c>
      <c r="E6240" s="1">
        <v>91200</v>
      </c>
    </row>
    <row r="6241" spans="1:5" x14ac:dyDescent="0.25">
      <c r="A6241" t="s">
        <v>31</v>
      </c>
      <c r="B6241">
        <v>2018</v>
      </c>
      <c r="C6241" t="s">
        <v>11</v>
      </c>
      <c r="D6241" t="str">
        <f>VLOOKUP(C6241,Table1[#All],2,FALSE)</f>
        <v>OL</v>
      </c>
      <c r="E6241" s="1">
        <v>90000</v>
      </c>
    </row>
    <row r="6242" spans="1:5" x14ac:dyDescent="0.25">
      <c r="A6242" t="s">
        <v>31</v>
      </c>
      <c r="B6242">
        <v>2018</v>
      </c>
      <c r="C6242" t="s">
        <v>8</v>
      </c>
      <c r="D6242" t="str">
        <f>VLOOKUP(C6242,Table1[#All],2,FALSE)</f>
        <v>WR</v>
      </c>
      <c r="E6242" s="1">
        <v>67391</v>
      </c>
    </row>
    <row r="6243" spans="1:5" x14ac:dyDescent="0.25">
      <c r="A6243" t="s">
        <v>31</v>
      </c>
      <c r="B6243">
        <v>2018</v>
      </c>
      <c r="C6243" t="s">
        <v>20</v>
      </c>
      <c r="D6243" t="str">
        <f>VLOOKUP(C6243,Table1[#All],2,FALSE)</f>
        <v>RB</v>
      </c>
      <c r="E6243" s="1">
        <v>65000</v>
      </c>
    </row>
    <row r="6244" spans="1:5" x14ac:dyDescent="0.25">
      <c r="A6244" t="s">
        <v>31</v>
      </c>
      <c r="B6244">
        <v>2018</v>
      </c>
      <c r="C6244" t="s">
        <v>23</v>
      </c>
      <c r="D6244" t="str">
        <f>VLOOKUP(C6244,Table1[#All],2,FALSE)</f>
        <v>ST</v>
      </c>
      <c r="E6244" s="1">
        <v>62334</v>
      </c>
    </row>
    <row r="6245" spans="1:5" x14ac:dyDescent="0.25">
      <c r="A6245" t="s">
        <v>31</v>
      </c>
      <c r="B6245">
        <v>2018</v>
      </c>
      <c r="C6245" t="s">
        <v>10</v>
      </c>
      <c r="D6245" t="str">
        <f>VLOOKUP(C6245,Table1[#All],2,FALSE)</f>
        <v>QB</v>
      </c>
      <c r="E6245" s="1">
        <v>53200</v>
      </c>
    </row>
    <row r="6246" spans="1:5" x14ac:dyDescent="0.25">
      <c r="A6246" t="s">
        <v>31</v>
      </c>
      <c r="B6246">
        <v>2018</v>
      </c>
      <c r="C6246" t="s">
        <v>10</v>
      </c>
      <c r="D6246" t="str">
        <f>VLOOKUP(C6246,Table1[#All],2,FALSE)</f>
        <v>QB</v>
      </c>
      <c r="E6246" s="1">
        <v>38000</v>
      </c>
    </row>
    <row r="6247" spans="1:5" x14ac:dyDescent="0.25">
      <c r="A6247" t="s">
        <v>31</v>
      </c>
      <c r="B6247">
        <v>2018</v>
      </c>
      <c r="C6247" t="s">
        <v>5</v>
      </c>
      <c r="D6247" t="str">
        <f>VLOOKUP(C6247,Table1[#All],2,FALSE)</f>
        <v>DB</v>
      </c>
      <c r="E6247" s="1">
        <v>38000</v>
      </c>
    </row>
    <row r="6248" spans="1:5" x14ac:dyDescent="0.25">
      <c r="A6248" t="s">
        <v>31</v>
      </c>
      <c r="B6248">
        <v>2018</v>
      </c>
      <c r="C6248" t="s">
        <v>25</v>
      </c>
      <c r="D6248" t="str">
        <f>VLOOKUP(C6248,Table1[#All],2,FALSE)</f>
        <v>DB</v>
      </c>
      <c r="E6248" s="1">
        <v>30400</v>
      </c>
    </row>
    <row r="6249" spans="1:5" x14ac:dyDescent="0.25">
      <c r="A6249" t="s">
        <v>31</v>
      </c>
      <c r="B6249">
        <v>2018</v>
      </c>
      <c r="C6249" t="s">
        <v>11</v>
      </c>
      <c r="D6249" t="str">
        <f>VLOOKUP(C6249,Table1[#All],2,FALSE)</f>
        <v>OL</v>
      </c>
      <c r="E6249" s="1">
        <v>30400</v>
      </c>
    </row>
    <row r="6250" spans="1:5" x14ac:dyDescent="0.25">
      <c r="A6250" t="s">
        <v>31</v>
      </c>
      <c r="B6250">
        <v>2018</v>
      </c>
      <c r="C6250" t="s">
        <v>8</v>
      </c>
      <c r="D6250" t="str">
        <f>VLOOKUP(C6250,Table1[#All],2,FALSE)</f>
        <v>WR</v>
      </c>
      <c r="E6250" s="1">
        <v>30400</v>
      </c>
    </row>
    <row r="6251" spans="1:5" x14ac:dyDescent="0.25">
      <c r="A6251" t="s">
        <v>31</v>
      </c>
      <c r="B6251">
        <v>2018</v>
      </c>
      <c r="C6251" t="s">
        <v>8</v>
      </c>
      <c r="D6251" t="str">
        <f>VLOOKUP(C6251,Table1[#All],2,FALSE)</f>
        <v>WR</v>
      </c>
      <c r="E6251" s="1">
        <v>22800</v>
      </c>
    </row>
    <row r="6252" spans="1:5" x14ac:dyDescent="0.25">
      <c r="A6252" t="s">
        <v>31</v>
      </c>
      <c r="B6252">
        <v>2018</v>
      </c>
      <c r="C6252" t="s">
        <v>14</v>
      </c>
      <c r="D6252" t="str">
        <f>VLOOKUP(C6252,Table1[#All],2,FALSE)</f>
        <v>DL</v>
      </c>
      <c r="E6252" s="1">
        <v>18745</v>
      </c>
    </row>
    <row r="6253" spans="1:5" x14ac:dyDescent="0.25">
      <c r="A6253" t="s">
        <v>31</v>
      </c>
      <c r="B6253">
        <v>2018</v>
      </c>
      <c r="C6253" t="s">
        <v>14</v>
      </c>
      <c r="D6253" t="str">
        <f>VLOOKUP(C6253,Table1[#All],2,FALSE)</f>
        <v>DL</v>
      </c>
      <c r="E6253" s="1">
        <v>15200</v>
      </c>
    </row>
    <row r="6254" spans="1:5" x14ac:dyDescent="0.25">
      <c r="A6254" t="s">
        <v>31</v>
      </c>
      <c r="B6254">
        <v>2018</v>
      </c>
      <c r="C6254" t="s">
        <v>11</v>
      </c>
      <c r="D6254" t="str">
        <f>VLOOKUP(C6254,Table1[#All],2,FALSE)</f>
        <v>OL</v>
      </c>
      <c r="E6254" s="1">
        <v>15200</v>
      </c>
    </row>
    <row r="6255" spans="1:5" x14ac:dyDescent="0.25">
      <c r="A6255" t="s">
        <v>31</v>
      </c>
      <c r="B6255">
        <v>2018</v>
      </c>
      <c r="C6255" t="s">
        <v>18</v>
      </c>
      <c r="D6255" t="str">
        <f>VLOOKUP(C6255,Table1[#All],2,FALSE)</f>
        <v>LB</v>
      </c>
      <c r="E6255" s="1">
        <v>15200</v>
      </c>
    </row>
    <row r="6256" spans="1:5" x14ac:dyDescent="0.25">
      <c r="A6256" t="s">
        <v>31</v>
      </c>
      <c r="B6256">
        <v>2018</v>
      </c>
      <c r="C6256" t="s">
        <v>10</v>
      </c>
      <c r="D6256" t="str">
        <f>VLOOKUP(C6256,Table1[#All],2,FALSE)</f>
        <v>QB</v>
      </c>
      <c r="E6256" s="1">
        <v>7600</v>
      </c>
    </row>
    <row r="6257" spans="1:5" x14ac:dyDescent="0.25">
      <c r="A6257" t="s">
        <v>31</v>
      </c>
      <c r="B6257">
        <v>2018</v>
      </c>
      <c r="C6257" t="s">
        <v>7</v>
      </c>
      <c r="D6257" t="str">
        <f>VLOOKUP(C6257,Table1[#All],2,FALSE)</f>
        <v>DL</v>
      </c>
      <c r="E6257" s="1">
        <v>7600</v>
      </c>
    </row>
    <row r="6258" spans="1:5" x14ac:dyDescent="0.25">
      <c r="A6258" t="s">
        <v>31</v>
      </c>
      <c r="B6258">
        <v>2018</v>
      </c>
      <c r="C6258" t="s">
        <v>14</v>
      </c>
      <c r="D6258" t="str">
        <f>VLOOKUP(C6258,Table1[#All],2,FALSE)</f>
        <v>DL</v>
      </c>
      <c r="E6258" s="1">
        <v>7600</v>
      </c>
    </row>
    <row r="6259" spans="1:5" x14ac:dyDescent="0.25">
      <c r="A6259" t="s">
        <v>31</v>
      </c>
      <c r="B6259">
        <v>2018</v>
      </c>
      <c r="C6259" t="s">
        <v>5</v>
      </c>
      <c r="D6259" t="str">
        <f>VLOOKUP(C6259,Table1[#All],2,FALSE)</f>
        <v>DB</v>
      </c>
      <c r="E6259" s="1">
        <v>7600</v>
      </c>
    </row>
    <row r="6260" spans="1:5" x14ac:dyDescent="0.25">
      <c r="A6260" t="s">
        <v>31</v>
      </c>
      <c r="B6260">
        <v>2018</v>
      </c>
      <c r="C6260" t="s">
        <v>5</v>
      </c>
      <c r="D6260" t="str">
        <f>VLOOKUP(C6260,Table1[#All],2,FALSE)</f>
        <v>DB</v>
      </c>
      <c r="E6260" s="1">
        <v>7600</v>
      </c>
    </row>
    <row r="6261" spans="1:5" x14ac:dyDescent="0.25">
      <c r="A6261" t="s">
        <v>31</v>
      </c>
      <c r="B6261">
        <v>2018</v>
      </c>
      <c r="C6261" t="s">
        <v>5</v>
      </c>
      <c r="D6261" t="str">
        <f>VLOOKUP(C6261,Table1[#All],2,FALSE)</f>
        <v>DB</v>
      </c>
      <c r="E6261" s="1">
        <v>3333</v>
      </c>
    </row>
    <row r="6262" spans="1:5" x14ac:dyDescent="0.25">
      <c r="A6262" t="s">
        <v>31</v>
      </c>
      <c r="B6262">
        <v>2018</v>
      </c>
      <c r="C6262" t="s">
        <v>24</v>
      </c>
      <c r="D6262" t="str">
        <f>VLOOKUP(C6262,Table1[#All],2,FALSE)</f>
        <v>OL</v>
      </c>
      <c r="E6262" s="1">
        <v>1000</v>
      </c>
    </row>
    <row r="6263" spans="1:5" x14ac:dyDescent="0.25">
      <c r="A6263" t="s">
        <v>31</v>
      </c>
      <c r="B6263">
        <v>2018</v>
      </c>
      <c r="C6263" t="s">
        <v>24</v>
      </c>
      <c r="D6263" t="str">
        <f>VLOOKUP(C6263,Table1[#All],2,FALSE)</f>
        <v>OL</v>
      </c>
      <c r="E6263" s="1">
        <v>1000</v>
      </c>
    </row>
    <row r="6264" spans="1:5" x14ac:dyDescent="0.25">
      <c r="A6264" t="s">
        <v>31</v>
      </c>
      <c r="B6264">
        <v>2018</v>
      </c>
      <c r="C6264" t="s">
        <v>7</v>
      </c>
      <c r="D6264" t="str">
        <f>VLOOKUP(C6264,Table1[#All],2,FALSE)</f>
        <v>DL</v>
      </c>
      <c r="E6264" s="1">
        <v>1000</v>
      </c>
    </row>
    <row r="6265" spans="1:5" x14ac:dyDescent="0.25">
      <c r="A6265" t="s">
        <v>31</v>
      </c>
      <c r="B6265">
        <v>2019</v>
      </c>
      <c r="C6265" t="s">
        <v>18</v>
      </c>
      <c r="D6265" t="str">
        <f>VLOOKUP(C6265,Table1[#All],2,FALSE)</f>
        <v>LB</v>
      </c>
      <c r="E6265" s="1">
        <v>10725000</v>
      </c>
    </row>
    <row r="6266" spans="1:5" x14ac:dyDescent="0.25">
      <c r="A6266" t="s">
        <v>31</v>
      </c>
      <c r="B6266">
        <v>2019</v>
      </c>
      <c r="C6266" t="s">
        <v>18</v>
      </c>
      <c r="D6266" t="str">
        <f>VLOOKUP(C6266,Table1[#All],2,FALSE)</f>
        <v>LB</v>
      </c>
      <c r="E6266" s="1">
        <v>10635418</v>
      </c>
    </row>
    <row r="6267" spans="1:5" x14ac:dyDescent="0.25">
      <c r="A6267" t="s">
        <v>31</v>
      </c>
      <c r="B6267">
        <v>2019</v>
      </c>
      <c r="C6267" t="s">
        <v>12</v>
      </c>
      <c r="D6267" t="str">
        <f>VLOOKUP(C6267,Table1[#All],2,FALSE)</f>
        <v>LB</v>
      </c>
      <c r="E6267" s="1">
        <v>9962573</v>
      </c>
    </row>
    <row r="6268" spans="1:5" x14ac:dyDescent="0.25">
      <c r="A6268" t="s">
        <v>31</v>
      </c>
      <c r="B6268">
        <v>2019</v>
      </c>
      <c r="C6268" t="s">
        <v>7</v>
      </c>
      <c r="D6268" t="str">
        <f>VLOOKUP(C6268,Table1[#All],2,FALSE)</f>
        <v>DL</v>
      </c>
      <c r="E6268" s="1">
        <v>8000000</v>
      </c>
    </row>
    <row r="6269" spans="1:5" x14ac:dyDescent="0.25">
      <c r="A6269" t="s">
        <v>31</v>
      </c>
      <c r="B6269">
        <v>2019</v>
      </c>
      <c r="C6269" t="s">
        <v>13</v>
      </c>
      <c r="D6269" t="str">
        <f>VLOOKUP(C6269,Table1[#All],2,FALSE)</f>
        <v>TE</v>
      </c>
      <c r="E6269" s="1">
        <v>6975000</v>
      </c>
    </row>
    <row r="6270" spans="1:5" x14ac:dyDescent="0.25">
      <c r="A6270" t="s">
        <v>31</v>
      </c>
      <c r="B6270">
        <v>2019</v>
      </c>
      <c r="C6270" t="s">
        <v>9</v>
      </c>
      <c r="D6270" t="str">
        <f>VLOOKUP(C6270,Table1[#All],2,FALSE)</f>
        <v>OL</v>
      </c>
      <c r="E6270" s="1">
        <v>6000000</v>
      </c>
    </row>
    <row r="6271" spans="1:5" x14ac:dyDescent="0.25">
      <c r="A6271" t="s">
        <v>31</v>
      </c>
      <c r="B6271">
        <v>2019</v>
      </c>
      <c r="C6271" t="s">
        <v>11</v>
      </c>
      <c r="D6271" t="str">
        <f>VLOOKUP(C6271,Table1[#All],2,FALSE)</f>
        <v>OL</v>
      </c>
      <c r="E6271" s="1">
        <v>5109650</v>
      </c>
    </row>
    <row r="6272" spans="1:5" x14ac:dyDescent="0.25">
      <c r="A6272" t="s">
        <v>31</v>
      </c>
      <c r="B6272">
        <v>2019</v>
      </c>
      <c r="C6272" t="s">
        <v>20</v>
      </c>
      <c r="D6272" t="str">
        <f>VLOOKUP(C6272,Table1[#All],2,FALSE)</f>
        <v>RB</v>
      </c>
      <c r="E6272" s="1">
        <v>4702172</v>
      </c>
    </row>
    <row r="6273" spans="1:5" x14ac:dyDescent="0.25">
      <c r="A6273" t="s">
        <v>31</v>
      </c>
      <c r="B6273">
        <v>2019</v>
      </c>
      <c r="C6273" t="s">
        <v>21</v>
      </c>
      <c r="D6273" t="str">
        <f>VLOOKUP(C6273,Table1[#All],2,FALSE)</f>
        <v>DB</v>
      </c>
      <c r="E6273" s="1">
        <v>4500000</v>
      </c>
    </row>
    <row r="6274" spans="1:5" x14ac:dyDescent="0.25">
      <c r="A6274" t="s">
        <v>31</v>
      </c>
      <c r="B6274">
        <v>2019</v>
      </c>
      <c r="C6274" t="s">
        <v>16</v>
      </c>
      <c r="D6274" t="str">
        <f>VLOOKUP(C6274,Table1[#All],2,FALSE)</f>
        <v>OL</v>
      </c>
      <c r="E6274" s="1">
        <v>4300000</v>
      </c>
    </row>
    <row r="6275" spans="1:5" x14ac:dyDescent="0.25">
      <c r="A6275" t="s">
        <v>31</v>
      </c>
      <c r="B6275">
        <v>2019</v>
      </c>
      <c r="C6275" t="s">
        <v>5</v>
      </c>
      <c r="D6275" t="str">
        <f>VLOOKUP(C6275,Table1[#All],2,FALSE)</f>
        <v>DB</v>
      </c>
      <c r="E6275" s="1">
        <v>3950000</v>
      </c>
    </row>
    <row r="6276" spans="1:5" x14ac:dyDescent="0.25">
      <c r="A6276" t="s">
        <v>31</v>
      </c>
      <c r="B6276">
        <v>2019</v>
      </c>
      <c r="C6276" t="s">
        <v>18</v>
      </c>
      <c r="D6276" t="str">
        <f>VLOOKUP(C6276,Table1[#All],2,FALSE)</f>
        <v>LB</v>
      </c>
      <c r="E6276" s="1">
        <v>3812500</v>
      </c>
    </row>
    <row r="6277" spans="1:5" x14ac:dyDescent="0.25">
      <c r="A6277" t="s">
        <v>31</v>
      </c>
      <c r="B6277">
        <v>2019</v>
      </c>
      <c r="C6277" t="s">
        <v>14</v>
      </c>
      <c r="D6277" t="str">
        <f>VLOOKUP(C6277,Table1[#All],2,FALSE)</f>
        <v>DL</v>
      </c>
      <c r="E6277" s="1">
        <v>2671619</v>
      </c>
    </row>
    <row r="6278" spans="1:5" x14ac:dyDescent="0.25">
      <c r="A6278" t="s">
        <v>31</v>
      </c>
      <c r="B6278">
        <v>2019</v>
      </c>
      <c r="C6278" t="s">
        <v>8</v>
      </c>
      <c r="D6278" t="str">
        <f>VLOOKUP(C6278,Table1[#All],2,FALSE)</f>
        <v>WR</v>
      </c>
      <c r="E6278" s="1">
        <v>2538935</v>
      </c>
    </row>
    <row r="6279" spans="1:5" x14ac:dyDescent="0.25">
      <c r="A6279" t="s">
        <v>31</v>
      </c>
      <c r="B6279">
        <v>2019</v>
      </c>
      <c r="C6279" t="s">
        <v>8</v>
      </c>
      <c r="D6279" t="str">
        <f>VLOOKUP(C6279,Table1[#All],2,FALSE)</f>
        <v>WR</v>
      </c>
      <c r="E6279" s="1">
        <v>2466666</v>
      </c>
    </row>
    <row r="6280" spans="1:5" x14ac:dyDescent="0.25">
      <c r="A6280" t="s">
        <v>31</v>
      </c>
      <c r="B6280">
        <v>2019</v>
      </c>
      <c r="C6280" t="s">
        <v>18</v>
      </c>
      <c r="D6280" t="str">
        <f>VLOOKUP(C6280,Table1[#All],2,FALSE)</f>
        <v>LB</v>
      </c>
      <c r="E6280" s="1">
        <v>2461851</v>
      </c>
    </row>
    <row r="6281" spans="1:5" x14ac:dyDescent="0.25">
      <c r="A6281" t="s">
        <v>31</v>
      </c>
      <c r="B6281">
        <v>2019</v>
      </c>
      <c r="C6281" t="s">
        <v>15</v>
      </c>
      <c r="D6281" t="str">
        <f>VLOOKUP(C6281,Table1[#All],2,FALSE)</f>
        <v>DB</v>
      </c>
      <c r="E6281" s="1">
        <v>2275000</v>
      </c>
    </row>
    <row r="6282" spans="1:5" x14ac:dyDescent="0.25">
      <c r="A6282" t="s">
        <v>31</v>
      </c>
      <c r="B6282">
        <v>2019</v>
      </c>
      <c r="C6282" t="s">
        <v>8</v>
      </c>
      <c r="D6282" t="str">
        <f>VLOOKUP(C6282,Table1[#All],2,FALSE)</f>
        <v>WR</v>
      </c>
      <c r="E6282" s="1">
        <v>1760093</v>
      </c>
    </row>
    <row r="6283" spans="1:5" x14ac:dyDescent="0.25">
      <c r="A6283" t="s">
        <v>31</v>
      </c>
      <c r="B6283">
        <v>2019</v>
      </c>
      <c r="C6283" t="s">
        <v>16</v>
      </c>
      <c r="D6283" t="str">
        <f>VLOOKUP(C6283,Table1[#All],2,FALSE)</f>
        <v>OL</v>
      </c>
      <c r="E6283" s="1">
        <v>1716666</v>
      </c>
    </row>
    <row r="6284" spans="1:5" x14ac:dyDescent="0.25">
      <c r="A6284" t="s">
        <v>31</v>
      </c>
      <c r="B6284">
        <v>2019</v>
      </c>
      <c r="C6284" t="s">
        <v>22</v>
      </c>
      <c r="D6284" t="str">
        <f>VLOOKUP(C6284,Table1[#All],2,FALSE)</f>
        <v>ST</v>
      </c>
      <c r="E6284" s="1">
        <v>1400000</v>
      </c>
    </row>
    <row r="6285" spans="1:5" x14ac:dyDescent="0.25">
      <c r="A6285" t="s">
        <v>31</v>
      </c>
      <c r="B6285">
        <v>2019</v>
      </c>
      <c r="C6285" t="s">
        <v>14</v>
      </c>
      <c r="D6285" t="str">
        <f>VLOOKUP(C6285,Table1[#All],2,FALSE)</f>
        <v>DL</v>
      </c>
      <c r="E6285" s="1">
        <v>1337500</v>
      </c>
    </row>
    <row r="6286" spans="1:5" x14ac:dyDescent="0.25">
      <c r="A6286" t="s">
        <v>31</v>
      </c>
      <c r="B6286">
        <v>2019</v>
      </c>
      <c r="C6286" t="s">
        <v>15</v>
      </c>
      <c r="D6286" t="str">
        <f>VLOOKUP(C6286,Table1[#All],2,FALSE)</f>
        <v>DB</v>
      </c>
      <c r="E6286" s="1">
        <v>1290000</v>
      </c>
    </row>
    <row r="6287" spans="1:5" x14ac:dyDescent="0.25">
      <c r="A6287" t="s">
        <v>31</v>
      </c>
      <c r="B6287">
        <v>2019</v>
      </c>
      <c r="C6287" t="s">
        <v>8</v>
      </c>
      <c r="D6287" t="str">
        <f>VLOOKUP(C6287,Table1[#All],2,FALSE)</f>
        <v>WR</v>
      </c>
      <c r="E6287" s="1">
        <v>1281250</v>
      </c>
    </row>
    <row r="6288" spans="1:5" x14ac:dyDescent="0.25">
      <c r="A6288" t="s">
        <v>31</v>
      </c>
      <c r="B6288">
        <v>2019</v>
      </c>
      <c r="C6288" t="s">
        <v>5</v>
      </c>
      <c r="D6288" t="str">
        <f>VLOOKUP(C6288,Table1[#All],2,FALSE)</f>
        <v>DB</v>
      </c>
      <c r="E6288" s="1">
        <v>1260266</v>
      </c>
    </row>
    <row r="6289" spans="1:5" x14ac:dyDescent="0.25">
      <c r="A6289" t="s">
        <v>31</v>
      </c>
      <c r="B6289">
        <v>2019</v>
      </c>
      <c r="C6289" t="s">
        <v>19</v>
      </c>
      <c r="D6289" t="str">
        <f>VLOOKUP(C6289,Table1[#All],2,FALSE)</f>
        <v>ST</v>
      </c>
      <c r="E6289" s="1">
        <v>1170000</v>
      </c>
    </row>
    <row r="6290" spans="1:5" x14ac:dyDescent="0.25">
      <c r="A6290" t="s">
        <v>31</v>
      </c>
      <c r="B6290">
        <v>2019</v>
      </c>
      <c r="C6290" t="s">
        <v>17</v>
      </c>
      <c r="D6290" t="str">
        <f>VLOOKUP(C6290,Table1[#All],2,FALSE)</f>
        <v>OL</v>
      </c>
      <c r="E6290" s="1">
        <v>1134042</v>
      </c>
    </row>
    <row r="6291" spans="1:5" x14ac:dyDescent="0.25">
      <c r="A6291" t="s">
        <v>31</v>
      </c>
      <c r="B6291">
        <v>2019</v>
      </c>
      <c r="C6291" t="s">
        <v>5</v>
      </c>
      <c r="D6291" t="str">
        <f>VLOOKUP(C6291,Table1[#All],2,FALSE)</f>
        <v>DB</v>
      </c>
      <c r="E6291" s="1">
        <v>1093755</v>
      </c>
    </row>
    <row r="6292" spans="1:5" x14ac:dyDescent="0.25">
      <c r="A6292" t="s">
        <v>31</v>
      </c>
      <c r="B6292">
        <v>2019</v>
      </c>
      <c r="C6292" t="s">
        <v>13</v>
      </c>
      <c r="D6292" t="str">
        <f>VLOOKUP(C6292,Table1[#All],2,FALSE)</f>
        <v>TE</v>
      </c>
      <c r="E6292" s="1">
        <v>1090000</v>
      </c>
    </row>
    <row r="6293" spans="1:5" x14ac:dyDescent="0.25">
      <c r="A6293" t="s">
        <v>31</v>
      </c>
      <c r="B6293">
        <v>2019</v>
      </c>
      <c r="C6293" t="s">
        <v>13</v>
      </c>
      <c r="D6293" t="str">
        <f>VLOOKUP(C6293,Table1[#All],2,FALSE)</f>
        <v>TE</v>
      </c>
      <c r="E6293" s="1">
        <v>756998</v>
      </c>
    </row>
    <row r="6294" spans="1:5" x14ac:dyDescent="0.25">
      <c r="A6294" t="s">
        <v>31</v>
      </c>
      <c r="B6294">
        <v>2019</v>
      </c>
      <c r="C6294" t="s">
        <v>5</v>
      </c>
      <c r="D6294" t="str">
        <f>VLOOKUP(C6294,Table1[#All],2,FALSE)</f>
        <v>DB</v>
      </c>
      <c r="E6294" s="1">
        <v>720000</v>
      </c>
    </row>
    <row r="6295" spans="1:5" x14ac:dyDescent="0.25">
      <c r="A6295" t="s">
        <v>31</v>
      </c>
      <c r="B6295">
        <v>2019</v>
      </c>
      <c r="C6295" t="s">
        <v>10</v>
      </c>
      <c r="D6295" t="str">
        <f>VLOOKUP(C6295,Table1[#All],2,FALSE)</f>
        <v>QB</v>
      </c>
      <c r="E6295" s="1">
        <v>700545</v>
      </c>
    </row>
    <row r="6296" spans="1:5" x14ac:dyDescent="0.25">
      <c r="A6296" t="s">
        <v>31</v>
      </c>
      <c r="B6296">
        <v>2019</v>
      </c>
      <c r="C6296" t="s">
        <v>18</v>
      </c>
      <c r="D6296" t="str">
        <f>VLOOKUP(C6296,Table1[#All],2,FALSE)</f>
        <v>LB</v>
      </c>
      <c r="E6296" s="1">
        <v>683089</v>
      </c>
    </row>
    <row r="6297" spans="1:5" x14ac:dyDescent="0.25">
      <c r="A6297" t="s">
        <v>31</v>
      </c>
      <c r="B6297">
        <v>2019</v>
      </c>
      <c r="C6297" t="s">
        <v>7</v>
      </c>
      <c r="D6297" t="str">
        <f>VLOOKUP(C6297,Table1[#All],2,FALSE)</f>
        <v>DL</v>
      </c>
      <c r="E6297" s="1">
        <v>679254</v>
      </c>
    </row>
    <row r="6298" spans="1:5" x14ac:dyDescent="0.25">
      <c r="A6298" t="s">
        <v>31</v>
      </c>
      <c r="B6298">
        <v>2019</v>
      </c>
      <c r="C6298" t="s">
        <v>26</v>
      </c>
      <c r="D6298" t="str">
        <f>VLOOKUP(C6298,Table1[#All],2,FALSE)</f>
        <v>RB</v>
      </c>
      <c r="E6298" s="1">
        <v>645000</v>
      </c>
    </row>
    <row r="6299" spans="1:5" x14ac:dyDescent="0.25">
      <c r="A6299" t="s">
        <v>31</v>
      </c>
      <c r="B6299">
        <v>2019</v>
      </c>
      <c r="C6299" t="s">
        <v>12</v>
      </c>
      <c r="D6299" t="str">
        <f>VLOOKUP(C6299,Table1[#All],2,FALSE)</f>
        <v>LB</v>
      </c>
      <c r="E6299" s="1">
        <v>638343</v>
      </c>
    </row>
    <row r="6300" spans="1:5" x14ac:dyDescent="0.25">
      <c r="A6300" t="s">
        <v>31</v>
      </c>
      <c r="B6300">
        <v>2019</v>
      </c>
      <c r="C6300" t="s">
        <v>12</v>
      </c>
      <c r="D6300" t="str">
        <f>VLOOKUP(C6300,Table1[#All],2,FALSE)</f>
        <v>LB</v>
      </c>
      <c r="E6300" s="1">
        <v>592264</v>
      </c>
    </row>
    <row r="6301" spans="1:5" x14ac:dyDescent="0.25">
      <c r="A6301" t="s">
        <v>31</v>
      </c>
      <c r="B6301">
        <v>2019</v>
      </c>
      <c r="C6301" t="s">
        <v>7</v>
      </c>
      <c r="D6301" t="str">
        <f>VLOOKUP(C6301,Table1[#All],2,FALSE)</f>
        <v>DL</v>
      </c>
      <c r="E6301" s="1">
        <v>570000</v>
      </c>
    </row>
    <row r="6302" spans="1:5" x14ac:dyDescent="0.25">
      <c r="A6302" t="s">
        <v>31</v>
      </c>
      <c r="B6302">
        <v>2019</v>
      </c>
      <c r="C6302" t="s">
        <v>8</v>
      </c>
      <c r="D6302" t="str">
        <f>VLOOKUP(C6302,Table1[#All],2,FALSE)</f>
        <v>WR</v>
      </c>
      <c r="E6302" s="1">
        <v>570000</v>
      </c>
    </row>
    <row r="6303" spans="1:5" x14ac:dyDescent="0.25">
      <c r="A6303" t="s">
        <v>31</v>
      </c>
      <c r="B6303">
        <v>2019</v>
      </c>
      <c r="C6303" t="s">
        <v>24</v>
      </c>
      <c r="D6303" t="str">
        <f>VLOOKUP(C6303,Table1[#All],2,FALSE)</f>
        <v>OL</v>
      </c>
      <c r="E6303" s="1">
        <v>526838</v>
      </c>
    </row>
    <row r="6304" spans="1:5" x14ac:dyDescent="0.25">
      <c r="A6304" t="s">
        <v>31</v>
      </c>
      <c r="B6304">
        <v>2019</v>
      </c>
      <c r="C6304" t="s">
        <v>12</v>
      </c>
      <c r="D6304" t="str">
        <f>VLOOKUP(C6304,Table1[#All],2,FALSE)</f>
        <v>LB</v>
      </c>
      <c r="E6304" s="1">
        <v>498333</v>
      </c>
    </row>
    <row r="6305" spans="1:5" x14ac:dyDescent="0.25">
      <c r="A6305" t="s">
        <v>31</v>
      </c>
      <c r="B6305">
        <v>2019</v>
      </c>
      <c r="C6305" t="s">
        <v>10</v>
      </c>
      <c r="D6305" t="str">
        <f>VLOOKUP(C6305,Table1[#All],2,FALSE)</f>
        <v>QB</v>
      </c>
      <c r="E6305" s="1">
        <v>495000</v>
      </c>
    </row>
    <row r="6306" spans="1:5" x14ac:dyDescent="0.25">
      <c r="A6306" t="s">
        <v>31</v>
      </c>
      <c r="B6306">
        <v>2019</v>
      </c>
      <c r="C6306" t="s">
        <v>20</v>
      </c>
      <c r="D6306" t="str">
        <f>VLOOKUP(C6306,Table1[#All],2,FALSE)</f>
        <v>RB</v>
      </c>
      <c r="E6306" s="1">
        <v>495000</v>
      </c>
    </row>
    <row r="6307" spans="1:5" x14ac:dyDescent="0.25">
      <c r="A6307" t="s">
        <v>31</v>
      </c>
      <c r="B6307">
        <v>2019</v>
      </c>
      <c r="C6307" t="s">
        <v>23</v>
      </c>
      <c r="D6307" t="str">
        <f>VLOOKUP(C6307,Table1[#All],2,FALSE)</f>
        <v>ST</v>
      </c>
      <c r="E6307" s="1">
        <v>495000</v>
      </c>
    </row>
    <row r="6308" spans="1:5" x14ac:dyDescent="0.25">
      <c r="A6308" t="s">
        <v>31</v>
      </c>
      <c r="B6308">
        <v>2019</v>
      </c>
      <c r="C6308" t="s">
        <v>20</v>
      </c>
      <c r="D6308" t="str">
        <f>VLOOKUP(C6308,Table1[#All],2,FALSE)</f>
        <v>RB</v>
      </c>
      <c r="E6308" s="1">
        <v>411764</v>
      </c>
    </row>
    <row r="6309" spans="1:5" x14ac:dyDescent="0.25">
      <c r="A6309" t="s">
        <v>31</v>
      </c>
      <c r="B6309">
        <v>2019</v>
      </c>
      <c r="C6309" t="s">
        <v>16</v>
      </c>
      <c r="D6309" t="str">
        <f>VLOOKUP(C6309,Table1[#All],2,FALSE)</f>
        <v>OL</v>
      </c>
      <c r="E6309" s="1">
        <v>385296</v>
      </c>
    </row>
    <row r="6310" spans="1:5" x14ac:dyDescent="0.25">
      <c r="A6310" t="s">
        <v>31</v>
      </c>
      <c r="B6310">
        <v>2019</v>
      </c>
      <c r="C6310" t="s">
        <v>8</v>
      </c>
      <c r="D6310" t="str">
        <f>VLOOKUP(C6310,Table1[#All],2,FALSE)</f>
        <v>WR</v>
      </c>
      <c r="E6310" s="1">
        <v>379410</v>
      </c>
    </row>
    <row r="6311" spans="1:5" x14ac:dyDescent="0.25">
      <c r="A6311" t="s">
        <v>31</v>
      </c>
      <c r="B6311">
        <v>2019</v>
      </c>
      <c r="C6311" t="s">
        <v>7</v>
      </c>
      <c r="D6311" t="str">
        <f>VLOOKUP(C6311,Table1[#All],2,FALSE)</f>
        <v>DL</v>
      </c>
      <c r="E6311" s="1">
        <v>303529</v>
      </c>
    </row>
    <row r="6312" spans="1:5" x14ac:dyDescent="0.25">
      <c r="A6312" t="s">
        <v>31</v>
      </c>
      <c r="B6312">
        <v>2019</v>
      </c>
      <c r="C6312" t="s">
        <v>5</v>
      </c>
      <c r="D6312" t="str">
        <f>VLOOKUP(C6312,Table1[#All],2,FALSE)</f>
        <v>DB</v>
      </c>
      <c r="E6312" s="1">
        <v>234705</v>
      </c>
    </row>
    <row r="6313" spans="1:5" x14ac:dyDescent="0.25">
      <c r="A6313" t="s">
        <v>31</v>
      </c>
      <c r="B6313">
        <v>2019</v>
      </c>
      <c r="C6313" t="s">
        <v>5</v>
      </c>
      <c r="D6313" t="str">
        <f>VLOOKUP(C6313,Table1[#All],2,FALSE)</f>
        <v>DB</v>
      </c>
      <c r="E6313" s="1">
        <v>232944</v>
      </c>
    </row>
    <row r="6314" spans="1:5" x14ac:dyDescent="0.25">
      <c r="A6314" t="s">
        <v>31</v>
      </c>
      <c r="B6314">
        <v>2019</v>
      </c>
      <c r="C6314" t="s">
        <v>14</v>
      </c>
      <c r="D6314" t="str">
        <f>VLOOKUP(C6314,Table1[#All],2,FALSE)</f>
        <v>DL</v>
      </c>
      <c r="E6314" s="1">
        <v>189411</v>
      </c>
    </row>
    <row r="6315" spans="1:5" x14ac:dyDescent="0.25">
      <c r="A6315" t="s">
        <v>31</v>
      </c>
      <c r="B6315">
        <v>2019</v>
      </c>
      <c r="C6315" t="s">
        <v>14</v>
      </c>
      <c r="D6315" t="str">
        <f>VLOOKUP(C6315,Table1[#All],2,FALSE)</f>
        <v>DL</v>
      </c>
      <c r="E6315" s="1">
        <v>167645</v>
      </c>
    </row>
    <row r="6316" spans="1:5" x14ac:dyDescent="0.25">
      <c r="A6316" t="s">
        <v>31</v>
      </c>
      <c r="B6316">
        <v>2019</v>
      </c>
      <c r="C6316" t="s">
        <v>25</v>
      </c>
      <c r="D6316" t="str">
        <f>VLOOKUP(C6316,Table1[#All],2,FALSE)</f>
        <v>DB</v>
      </c>
      <c r="E6316" s="1">
        <v>84706</v>
      </c>
    </row>
    <row r="6317" spans="1:5" x14ac:dyDescent="0.25">
      <c r="A6317" t="s">
        <v>31</v>
      </c>
      <c r="B6317">
        <v>2019</v>
      </c>
      <c r="C6317" t="s">
        <v>17</v>
      </c>
      <c r="D6317" t="str">
        <f>VLOOKUP(C6317,Table1[#All],2,FALSE)</f>
        <v>OL</v>
      </c>
      <c r="E6317" s="1">
        <v>58235</v>
      </c>
    </row>
    <row r="6318" spans="1:5" x14ac:dyDescent="0.25">
      <c r="A6318" t="s">
        <v>31</v>
      </c>
      <c r="B6318">
        <v>2019</v>
      </c>
      <c r="C6318" t="s">
        <v>10</v>
      </c>
      <c r="D6318" t="str">
        <f>VLOOKUP(C6318,Table1[#All],2,FALSE)</f>
        <v>QB</v>
      </c>
      <c r="E6318" s="1">
        <v>23200000</v>
      </c>
    </row>
    <row r="6319" spans="1:5" x14ac:dyDescent="0.25">
      <c r="A6319" t="s">
        <v>31</v>
      </c>
      <c r="B6319">
        <v>2019</v>
      </c>
      <c r="C6319" t="s">
        <v>14</v>
      </c>
      <c r="D6319" t="str">
        <f>VLOOKUP(C6319,Table1[#All],2,FALSE)</f>
        <v>DL</v>
      </c>
      <c r="E6319" s="1">
        <v>11683333</v>
      </c>
    </row>
    <row r="6320" spans="1:5" x14ac:dyDescent="0.25">
      <c r="A6320" t="s">
        <v>31</v>
      </c>
      <c r="B6320">
        <v>2019</v>
      </c>
      <c r="C6320" t="s">
        <v>7</v>
      </c>
      <c r="D6320" t="str">
        <f>VLOOKUP(C6320,Table1[#All],2,FALSE)</f>
        <v>DL</v>
      </c>
      <c r="E6320" s="1">
        <v>7744000</v>
      </c>
    </row>
    <row r="6321" spans="1:5" x14ac:dyDescent="0.25">
      <c r="A6321" t="s">
        <v>31</v>
      </c>
      <c r="B6321">
        <v>2019</v>
      </c>
      <c r="C6321" t="s">
        <v>23</v>
      </c>
      <c r="D6321" t="str">
        <f>VLOOKUP(C6321,Table1[#All],2,FALSE)</f>
        <v>ST</v>
      </c>
      <c r="E6321" s="1">
        <v>3537500</v>
      </c>
    </row>
    <row r="6322" spans="1:5" x14ac:dyDescent="0.25">
      <c r="A6322" t="s">
        <v>31</v>
      </c>
      <c r="B6322">
        <v>2019</v>
      </c>
      <c r="C6322" t="s">
        <v>24</v>
      </c>
      <c r="D6322" t="str">
        <f>VLOOKUP(C6322,Table1[#All],2,FALSE)</f>
        <v>OL</v>
      </c>
      <c r="E6322" s="1">
        <v>1388895</v>
      </c>
    </row>
    <row r="6323" spans="1:5" x14ac:dyDescent="0.25">
      <c r="A6323" t="s">
        <v>31</v>
      </c>
      <c r="B6323">
        <v>2019</v>
      </c>
      <c r="C6323" t="s">
        <v>11</v>
      </c>
      <c r="D6323" t="str">
        <f>VLOOKUP(C6323,Table1[#All],2,FALSE)</f>
        <v>OL</v>
      </c>
      <c r="E6323" s="1">
        <v>1080000</v>
      </c>
    </row>
    <row r="6324" spans="1:5" x14ac:dyDescent="0.25">
      <c r="A6324" t="s">
        <v>31</v>
      </c>
      <c r="B6324">
        <v>2019</v>
      </c>
      <c r="C6324" t="s">
        <v>20</v>
      </c>
      <c r="D6324" t="str">
        <f>VLOOKUP(C6324,Table1[#All],2,FALSE)</f>
        <v>RB</v>
      </c>
      <c r="E6324" s="1">
        <v>537945</v>
      </c>
    </row>
    <row r="6325" spans="1:5" x14ac:dyDescent="0.25">
      <c r="A6325" t="s">
        <v>31</v>
      </c>
      <c r="B6325">
        <v>2019</v>
      </c>
      <c r="C6325" t="s">
        <v>25</v>
      </c>
      <c r="D6325" t="str">
        <f>VLOOKUP(C6325,Table1[#All],2,FALSE)</f>
        <v>DB</v>
      </c>
      <c r="E6325" s="1">
        <v>465174</v>
      </c>
    </row>
    <row r="6326" spans="1:5" x14ac:dyDescent="0.25">
      <c r="A6326" t="s">
        <v>31</v>
      </c>
      <c r="B6326">
        <v>2019</v>
      </c>
      <c r="C6326" t="s">
        <v>11</v>
      </c>
      <c r="D6326" t="str">
        <f>VLOOKUP(C6326,Table1[#All],2,FALSE)</f>
        <v>OL</v>
      </c>
      <c r="E6326" s="1">
        <v>408648</v>
      </c>
    </row>
    <row r="6327" spans="1:5" x14ac:dyDescent="0.25">
      <c r="A6327" t="s">
        <v>31</v>
      </c>
      <c r="B6327">
        <v>2019</v>
      </c>
      <c r="C6327" t="s">
        <v>13</v>
      </c>
      <c r="D6327" t="str">
        <f>VLOOKUP(C6327,Table1[#All],2,FALSE)</f>
        <v>TE</v>
      </c>
      <c r="E6327" s="1">
        <v>393000</v>
      </c>
    </row>
    <row r="6328" spans="1:5" x14ac:dyDescent="0.25">
      <c r="A6328" t="s">
        <v>31</v>
      </c>
      <c r="B6328">
        <v>2019</v>
      </c>
      <c r="C6328" t="s">
        <v>13</v>
      </c>
      <c r="D6328" t="str">
        <f>VLOOKUP(C6328,Table1[#All],2,FALSE)</f>
        <v>TE</v>
      </c>
      <c r="E6328" s="1">
        <v>383000</v>
      </c>
    </row>
    <row r="6329" spans="1:5" x14ac:dyDescent="0.25">
      <c r="A6329" t="s">
        <v>31</v>
      </c>
      <c r="B6329">
        <v>2019</v>
      </c>
      <c r="C6329" t="s">
        <v>11</v>
      </c>
      <c r="D6329" t="str">
        <f>VLOOKUP(C6329,Table1[#All],2,FALSE)</f>
        <v>OL</v>
      </c>
      <c r="E6329" s="1">
        <v>383000</v>
      </c>
    </row>
    <row r="6330" spans="1:5" x14ac:dyDescent="0.25">
      <c r="A6330" t="s">
        <v>31</v>
      </c>
      <c r="B6330">
        <v>2019</v>
      </c>
      <c r="C6330" t="s">
        <v>24</v>
      </c>
      <c r="D6330" t="str">
        <f>VLOOKUP(C6330,Table1[#All],2,FALSE)</f>
        <v>OL</v>
      </c>
      <c r="E6330" s="1">
        <v>145588</v>
      </c>
    </row>
    <row r="6331" spans="1:5" x14ac:dyDescent="0.25">
      <c r="A6331" t="s">
        <v>31</v>
      </c>
      <c r="B6331">
        <v>2019</v>
      </c>
      <c r="C6331" t="s">
        <v>14</v>
      </c>
      <c r="D6331" t="str">
        <f>VLOOKUP(C6331,Table1[#All],2,FALSE)</f>
        <v>DL</v>
      </c>
      <c r="E6331" s="1">
        <v>136000</v>
      </c>
    </row>
    <row r="6332" spans="1:5" x14ac:dyDescent="0.25">
      <c r="A6332" t="s">
        <v>31</v>
      </c>
      <c r="B6332">
        <v>2019</v>
      </c>
      <c r="C6332" t="s">
        <v>7</v>
      </c>
      <c r="D6332" t="str">
        <f>VLOOKUP(C6332,Table1[#All],2,FALSE)</f>
        <v>DL</v>
      </c>
      <c r="E6332" s="1">
        <v>96000</v>
      </c>
    </row>
    <row r="6333" spans="1:5" x14ac:dyDescent="0.25">
      <c r="A6333" t="s">
        <v>31</v>
      </c>
      <c r="B6333">
        <v>2019</v>
      </c>
      <c r="C6333" t="s">
        <v>8</v>
      </c>
      <c r="D6333" t="str">
        <f>VLOOKUP(C6333,Table1[#All],2,FALSE)</f>
        <v>WR</v>
      </c>
      <c r="E6333" s="1">
        <v>24000</v>
      </c>
    </row>
    <row r="6334" spans="1:5" x14ac:dyDescent="0.25">
      <c r="A6334" t="s">
        <v>31</v>
      </c>
      <c r="B6334">
        <v>2019</v>
      </c>
      <c r="C6334" t="s">
        <v>17</v>
      </c>
      <c r="D6334" t="str">
        <f>VLOOKUP(C6334,Table1[#All],2,FALSE)</f>
        <v>OL</v>
      </c>
      <c r="E6334" s="1">
        <v>4900000</v>
      </c>
    </row>
    <row r="6335" spans="1:5" x14ac:dyDescent="0.25">
      <c r="A6335" t="s">
        <v>31</v>
      </c>
      <c r="B6335">
        <v>2019</v>
      </c>
      <c r="C6335" t="s">
        <v>5</v>
      </c>
      <c r="D6335" t="str">
        <f>VLOOKUP(C6335,Table1[#All],2,FALSE)</f>
        <v>DB</v>
      </c>
      <c r="E6335" s="1">
        <v>3000000</v>
      </c>
    </row>
    <row r="6336" spans="1:5" x14ac:dyDescent="0.25">
      <c r="A6336" t="s">
        <v>31</v>
      </c>
      <c r="B6336">
        <v>2019</v>
      </c>
      <c r="C6336" t="s">
        <v>8</v>
      </c>
      <c r="D6336" t="str">
        <f>VLOOKUP(C6336,Table1[#All],2,FALSE)</f>
        <v>WR</v>
      </c>
      <c r="E6336" s="1">
        <v>1000000</v>
      </c>
    </row>
    <row r="6337" spans="1:5" x14ac:dyDescent="0.25">
      <c r="A6337" t="s">
        <v>31</v>
      </c>
      <c r="B6337">
        <v>2019</v>
      </c>
      <c r="C6337" t="s">
        <v>8</v>
      </c>
      <c r="D6337" t="str">
        <f>VLOOKUP(C6337,Table1[#All],2,FALSE)</f>
        <v>WR</v>
      </c>
      <c r="E6337" s="1">
        <v>705880</v>
      </c>
    </row>
    <row r="6338" spans="1:5" x14ac:dyDescent="0.25">
      <c r="A6338" t="s">
        <v>31</v>
      </c>
      <c r="B6338">
        <v>2019</v>
      </c>
      <c r="C6338" t="s">
        <v>25</v>
      </c>
      <c r="D6338" t="str">
        <f>VLOOKUP(C6338,Table1[#All],2,FALSE)</f>
        <v>DB</v>
      </c>
      <c r="E6338" s="1">
        <v>662090</v>
      </c>
    </row>
    <row r="6339" spans="1:5" x14ac:dyDescent="0.25">
      <c r="A6339" t="s">
        <v>31</v>
      </c>
      <c r="B6339">
        <v>2019</v>
      </c>
      <c r="C6339" t="s">
        <v>21</v>
      </c>
      <c r="D6339" t="str">
        <f>VLOOKUP(C6339,Table1[#All],2,FALSE)</f>
        <v>DB</v>
      </c>
      <c r="E6339" s="1">
        <v>650000</v>
      </c>
    </row>
    <row r="6340" spans="1:5" x14ac:dyDescent="0.25">
      <c r="A6340" t="s">
        <v>31</v>
      </c>
      <c r="B6340">
        <v>2019</v>
      </c>
      <c r="C6340" t="s">
        <v>7</v>
      </c>
      <c r="D6340" t="str">
        <f>VLOOKUP(C6340,Table1[#All],2,FALSE)</f>
        <v>DL</v>
      </c>
      <c r="E6340" s="1">
        <v>430876</v>
      </c>
    </row>
    <row r="6341" spans="1:5" x14ac:dyDescent="0.25">
      <c r="A6341" t="s">
        <v>31</v>
      </c>
      <c r="B6341">
        <v>2019</v>
      </c>
      <c r="C6341" t="s">
        <v>11</v>
      </c>
      <c r="D6341" t="str">
        <f>VLOOKUP(C6341,Table1[#All],2,FALSE)</f>
        <v>OL</v>
      </c>
      <c r="E6341" s="1">
        <v>296470</v>
      </c>
    </row>
    <row r="6342" spans="1:5" x14ac:dyDescent="0.25">
      <c r="A6342" t="s">
        <v>31</v>
      </c>
      <c r="B6342">
        <v>2019</v>
      </c>
      <c r="C6342" t="s">
        <v>9</v>
      </c>
      <c r="D6342" t="str">
        <f>VLOOKUP(C6342,Table1[#All],2,FALSE)</f>
        <v>OL</v>
      </c>
      <c r="E6342" s="1">
        <v>235000</v>
      </c>
    </row>
    <row r="6343" spans="1:5" x14ac:dyDescent="0.25">
      <c r="A6343" t="s">
        <v>31</v>
      </c>
      <c r="B6343">
        <v>2019</v>
      </c>
      <c r="C6343" t="s">
        <v>8</v>
      </c>
      <c r="D6343" t="str">
        <f>VLOOKUP(C6343,Table1[#All],2,FALSE)</f>
        <v>WR</v>
      </c>
      <c r="E6343" s="1">
        <v>232944</v>
      </c>
    </row>
    <row r="6344" spans="1:5" x14ac:dyDescent="0.25">
      <c r="A6344" t="s">
        <v>31</v>
      </c>
      <c r="B6344">
        <v>2019</v>
      </c>
      <c r="C6344" t="s">
        <v>25</v>
      </c>
      <c r="D6344" t="str">
        <f>VLOOKUP(C6344,Table1[#All],2,FALSE)</f>
        <v>DB</v>
      </c>
      <c r="E6344" s="1">
        <v>200115</v>
      </c>
    </row>
    <row r="6345" spans="1:5" x14ac:dyDescent="0.25">
      <c r="A6345" t="s">
        <v>31</v>
      </c>
      <c r="B6345">
        <v>2019</v>
      </c>
      <c r="C6345" t="s">
        <v>7</v>
      </c>
      <c r="D6345" t="str">
        <f>VLOOKUP(C6345,Table1[#All],2,FALSE)</f>
        <v>DL</v>
      </c>
      <c r="E6345" s="1">
        <v>189705</v>
      </c>
    </row>
    <row r="6346" spans="1:5" x14ac:dyDescent="0.25">
      <c r="A6346" t="s">
        <v>31</v>
      </c>
      <c r="B6346">
        <v>2019</v>
      </c>
      <c r="C6346" t="s">
        <v>8</v>
      </c>
      <c r="D6346" t="str">
        <f>VLOOKUP(C6346,Table1[#All],2,FALSE)</f>
        <v>WR</v>
      </c>
      <c r="E6346" s="1">
        <v>175000</v>
      </c>
    </row>
    <row r="6347" spans="1:5" x14ac:dyDescent="0.25">
      <c r="A6347" t="s">
        <v>31</v>
      </c>
      <c r="B6347">
        <v>2019</v>
      </c>
      <c r="C6347" t="s">
        <v>25</v>
      </c>
      <c r="D6347" t="str">
        <f>VLOOKUP(C6347,Table1[#All],2,FALSE)</f>
        <v>DB</v>
      </c>
      <c r="E6347" s="1">
        <v>136000</v>
      </c>
    </row>
    <row r="6348" spans="1:5" x14ac:dyDescent="0.25">
      <c r="A6348" t="s">
        <v>31</v>
      </c>
      <c r="B6348">
        <v>2019</v>
      </c>
      <c r="C6348" t="s">
        <v>13</v>
      </c>
      <c r="D6348" t="str">
        <f>VLOOKUP(C6348,Table1[#All],2,FALSE)</f>
        <v>TE</v>
      </c>
      <c r="E6348" s="1">
        <v>136000</v>
      </c>
    </row>
    <row r="6349" spans="1:5" x14ac:dyDescent="0.25">
      <c r="A6349" t="s">
        <v>31</v>
      </c>
      <c r="B6349">
        <v>2019</v>
      </c>
      <c r="C6349" t="s">
        <v>20</v>
      </c>
      <c r="D6349" t="str">
        <f>VLOOKUP(C6349,Table1[#All],2,FALSE)</f>
        <v>RB</v>
      </c>
      <c r="E6349" s="1">
        <v>136000</v>
      </c>
    </row>
    <row r="6350" spans="1:5" x14ac:dyDescent="0.25">
      <c r="A6350" t="s">
        <v>31</v>
      </c>
      <c r="B6350">
        <v>2019</v>
      </c>
      <c r="C6350" t="s">
        <v>27</v>
      </c>
      <c r="D6350" t="str">
        <f>VLOOKUP(C6350,Table1[#All],2,FALSE)</f>
        <v>LB</v>
      </c>
      <c r="E6350" s="1">
        <v>136000</v>
      </c>
    </row>
    <row r="6351" spans="1:5" x14ac:dyDescent="0.25">
      <c r="A6351" t="s">
        <v>31</v>
      </c>
      <c r="B6351">
        <v>2019</v>
      </c>
      <c r="C6351" t="s">
        <v>8</v>
      </c>
      <c r="D6351" t="str">
        <f>VLOOKUP(C6351,Table1[#All],2,FALSE)</f>
        <v>WR</v>
      </c>
      <c r="E6351" s="1">
        <v>116470</v>
      </c>
    </row>
    <row r="6352" spans="1:5" x14ac:dyDescent="0.25">
      <c r="A6352" t="s">
        <v>31</v>
      </c>
      <c r="B6352">
        <v>2019</v>
      </c>
      <c r="C6352" t="s">
        <v>16</v>
      </c>
      <c r="D6352" t="str">
        <f>VLOOKUP(C6352,Table1[#All],2,FALSE)</f>
        <v>OL</v>
      </c>
      <c r="E6352" s="1">
        <v>96000</v>
      </c>
    </row>
    <row r="6353" spans="1:5" x14ac:dyDescent="0.25">
      <c r="A6353" t="s">
        <v>31</v>
      </c>
      <c r="B6353">
        <v>2019</v>
      </c>
      <c r="C6353" t="s">
        <v>20</v>
      </c>
      <c r="D6353" t="str">
        <f>VLOOKUP(C6353,Table1[#All],2,FALSE)</f>
        <v>RB</v>
      </c>
      <c r="E6353" s="1">
        <v>90000</v>
      </c>
    </row>
    <row r="6354" spans="1:5" x14ac:dyDescent="0.25">
      <c r="A6354" t="s">
        <v>31</v>
      </c>
      <c r="B6354">
        <v>2019</v>
      </c>
      <c r="C6354" t="s">
        <v>14</v>
      </c>
      <c r="D6354" t="str">
        <f>VLOOKUP(C6354,Table1[#All],2,FALSE)</f>
        <v>DL</v>
      </c>
      <c r="E6354" s="1">
        <v>84059</v>
      </c>
    </row>
    <row r="6355" spans="1:5" x14ac:dyDescent="0.25">
      <c r="A6355" t="s">
        <v>31</v>
      </c>
      <c r="B6355">
        <v>2019</v>
      </c>
      <c r="C6355" t="s">
        <v>18</v>
      </c>
      <c r="D6355" t="str">
        <f>VLOOKUP(C6355,Table1[#All],2,FALSE)</f>
        <v>LB</v>
      </c>
      <c r="E6355" s="1">
        <v>75000</v>
      </c>
    </row>
    <row r="6356" spans="1:5" x14ac:dyDescent="0.25">
      <c r="A6356" t="s">
        <v>31</v>
      </c>
      <c r="B6356">
        <v>2019</v>
      </c>
      <c r="C6356" t="s">
        <v>5</v>
      </c>
      <c r="D6356" t="str">
        <f>VLOOKUP(C6356,Table1[#All],2,FALSE)</f>
        <v>DB</v>
      </c>
      <c r="E6356" s="1">
        <v>72000</v>
      </c>
    </row>
    <row r="6357" spans="1:5" x14ac:dyDescent="0.25">
      <c r="A6357" t="s">
        <v>31</v>
      </c>
      <c r="B6357">
        <v>2019</v>
      </c>
      <c r="C6357" t="s">
        <v>5</v>
      </c>
      <c r="D6357" t="str">
        <f>VLOOKUP(C6357,Table1[#All],2,FALSE)</f>
        <v>DB</v>
      </c>
      <c r="E6357" s="1">
        <v>69475</v>
      </c>
    </row>
    <row r="6358" spans="1:5" x14ac:dyDescent="0.25">
      <c r="A6358" t="s">
        <v>31</v>
      </c>
      <c r="B6358">
        <v>2019</v>
      </c>
      <c r="C6358" t="s">
        <v>16</v>
      </c>
      <c r="D6358" t="str">
        <f>VLOOKUP(C6358,Table1[#All],2,FALSE)</f>
        <v>OL</v>
      </c>
      <c r="E6358" s="1">
        <v>66705</v>
      </c>
    </row>
    <row r="6359" spans="1:5" x14ac:dyDescent="0.25">
      <c r="A6359" t="s">
        <v>31</v>
      </c>
      <c r="B6359">
        <v>2019</v>
      </c>
      <c r="C6359" t="s">
        <v>5</v>
      </c>
      <c r="D6359" t="str">
        <f>VLOOKUP(C6359,Table1[#All],2,FALSE)</f>
        <v>DB</v>
      </c>
      <c r="E6359" s="1">
        <v>64000</v>
      </c>
    </row>
    <row r="6360" spans="1:5" x14ac:dyDescent="0.25">
      <c r="A6360" t="s">
        <v>31</v>
      </c>
      <c r="B6360">
        <v>2019</v>
      </c>
      <c r="C6360" t="s">
        <v>14</v>
      </c>
      <c r="D6360" t="str">
        <f>VLOOKUP(C6360,Table1[#All],2,FALSE)</f>
        <v>DL</v>
      </c>
      <c r="E6360" s="1">
        <v>56235</v>
      </c>
    </row>
    <row r="6361" spans="1:5" x14ac:dyDescent="0.25">
      <c r="A6361" t="s">
        <v>31</v>
      </c>
      <c r="B6361">
        <v>2019</v>
      </c>
      <c r="C6361" t="s">
        <v>24</v>
      </c>
      <c r="D6361" t="str">
        <f>VLOOKUP(C6361,Table1[#All],2,FALSE)</f>
        <v>OL</v>
      </c>
      <c r="E6361" s="1">
        <v>56000</v>
      </c>
    </row>
    <row r="6362" spans="1:5" x14ac:dyDescent="0.25">
      <c r="A6362" t="s">
        <v>31</v>
      </c>
      <c r="B6362">
        <v>2019</v>
      </c>
      <c r="C6362" t="s">
        <v>24</v>
      </c>
      <c r="D6362" t="str">
        <f>VLOOKUP(C6362,Table1[#All],2,FALSE)</f>
        <v>OL</v>
      </c>
      <c r="E6362" s="1">
        <v>56000</v>
      </c>
    </row>
    <row r="6363" spans="1:5" x14ac:dyDescent="0.25">
      <c r="A6363" t="s">
        <v>31</v>
      </c>
      <c r="B6363">
        <v>2019</v>
      </c>
      <c r="C6363" t="s">
        <v>8</v>
      </c>
      <c r="D6363" t="str">
        <f>VLOOKUP(C6363,Table1[#All],2,FALSE)</f>
        <v>WR</v>
      </c>
      <c r="E6363" s="1">
        <v>56000</v>
      </c>
    </row>
    <row r="6364" spans="1:5" x14ac:dyDescent="0.25">
      <c r="A6364" t="s">
        <v>31</v>
      </c>
      <c r="B6364">
        <v>2019</v>
      </c>
      <c r="C6364" t="s">
        <v>12</v>
      </c>
      <c r="D6364" t="str">
        <f>VLOOKUP(C6364,Table1[#All],2,FALSE)</f>
        <v>LB</v>
      </c>
      <c r="E6364" s="1">
        <v>47352</v>
      </c>
    </row>
    <row r="6365" spans="1:5" x14ac:dyDescent="0.25">
      <c r="A6365" t="s">
        <v>31</v>
      </c>
      <c r="B6365">
        <v>2019</v>
      </c>
      <c r="C6365" t="s">
        <v>7</v>
      </c>
      <c r="D6365" t="str">
        <f>VLOOKUP(C6365,Table1[#All],2,FALSE)</f>
        <v>DL</v>
      </c>
      <c r="E6365" s="1">
        <v>32000</v>
      </c>
    </row>
    <row r="6366" spans="1:5" x14ac:dyDescent="0.25">
      <c r="A6366" t="s">
        <v>31</v>
      </c>
      <c r="B6366">
        <v>2019</v>
      </c>
      <c r="C6366" t="s">
        <v>8</v>
      </c>
      <c r="D6366" t="str">
        <f>VLOOKUP(C6366,Table1[#All],2,FALSE)</f>
        <v>WR</v>
      </c>
      <c r="E6366" s="1">
        <v>29117</v>
      </c>
    </row>
    <row r="6367" spans="1:5" x14ac:dyDescent="0.25">
      <c r="A6367" t="s">
        <v>31</v>
      </c>
      <c r="B6367">
        <v>2019</v>
      </c>
      <c r="C6367" t="s">
        <v>16</v>
      </c>
      <c r="D6367" t="str">
        <f>VLOOKUP(C6367,Table1[#All],2,FALSE)</f>
        <v>OL</v>
      </c>
      <c r="E6367" s="1">
        <v>29117</v>
      </c>
    </row>
    <row r="6368" spans="1:5" x14ac:dyDescent="0.25">
      <c r="A6368" t="s">
        <v>31</v>
      </c>
      <c r="B6368">
        <v>2019</v>
      </c>
      <c r="C6368" t="s">
        <v>11</v>
      </c>
      <c r="D6368" t="str">
        <f>VLOOKUP(C6368,Table1[#All],2,FALSE)</f>
        <v>OL</v>
      </c>
      <c r="E6368" s="1">
        <v>24000</v>
      </c>
    </row>
    <row r="6369" spans="1:5" x14ac:dyDescent="0.25">
      <c r="A6369" t="s">
        <v>31</v>
      </c>
      <c r="B6369">
        <v>2019</v>
      </c>
      <c r="C6369" t="s">
        <v>8</v>
      </c>
      <c r="D6369" t="str">
        <f>VLOOKUP(C6369,Table1[#All],2,FALSE)</f>
        <v>WR</v>
      </c>
      <c r="E6369" s="1">
        <v>24000</v>
      </c>
    </row>
    <row r="6370" spans="1:5" x14ac:dyDescent="0.25">
      <c r="A6370" t="s">
        <v>31</v>
      </c>
      <c r="B6370">
        <v>2019</v>
      </c>
      <c r="C6370" t="s">
        <v>23</v>
      </c>
      <c r="D6370" t="str">
        <f>VLOOKUP(C6370,Table1[#All],2,FALSE)</f>
        <v>ST</v>
      </c>
      <c r="E6370" s="1">
        <v>24000</v>
      </c>
    </row>
    <row r="6371" spans="1:5" x14ac:dyDescent="0.25">
      <c r="A6371" t="s">
        <v>31</v>
      </c>
      <c r="B6371">
        <v>2019</v>
      </c>
      <c r="C6371" t="s">
        <v>8</v>
      </c>
      <c r="D6371" t="str">
        <f>VLOOKUP(C6371,Table1[#All],2,FALSE)</f>
        <v>WR</v>
      </c>
      <c r="E6371" s="1">
        <v>20375</v>
      </c>
    </row>
    <row r="6372" spans="1:5" x14ac:dyDescent="0.25">
      <c r="A6372" t="s">
        <v>31</v>
      </c>
      <c r="B6372">
        <v>2019</v>
      </c>
      <c r="C6372" t="s">
        <v>5</v>
      </c>
      <c r="D6372" t="str">
        <f>VLOOKUP(C6372,Table1[#All],2,FALSE)</f>
        <v>DB</v>
      </c>
      <c r="E6372" s="1">
        <v>16000</v>
      </c>
    </row>
    <row r="6373" spans="1:5" x14ac:dyDescent="0.25">
      <c r="A6373" t="s">
        <v>31</v>
      </c>
      <c r="B6373">
        <v>2019</v>
      </c>
      <c r="C6373" t="s">
        <v>8</v>
      </c>
      <c r="D6373" t="str">
        <f>VLOOKUP(C6373,Table1[#All],2,FALSE)</f>
        <v>WR</v>
      </c>
      <c r="E6373" s="1">
        <v>16000</v>
      </c>
    </row>
    <row r="6374" spans="1:5" x14ac:dyDescent="0.25">
      <c r="A6374" t="s">
        <v>31</v>
      </c>
      <c r="B6374">
        <v>2019</v>
      </c>
      <c r="C6374" t="s">
        <v>8</v>
      </c>
      <c r="D6374" t="str">
        <f>VLOOKUP(C6374,Table1[#All],2,FALSE)</f>
        <v>WR</v>
      </c>
      <c r="E6374" s="1">
        <v>16000</v>
      </c>
    </row>
    <row r="6375" spans="1:5" x14ac:dyDescent="0.25">
      <c r="A6375" t="s">
        <v>31</v>
      </c>
      <c r="B6375">
        <v>2019</v>
      </c>
      <c r="C6375" t="s">
        <v>24</v>
      </c>
      <c r="D6375" t="str">
        <f>VLOOKUP(C6375,Table1[#All],2,FALSE)</f>
        <v>OL</v>
      </c>
      <c r="E6375" s="1">
        <v>16000</v>
      </c>
    </row>
    <row r="6376" spans="1:5" x14ac:dyDescent="0.25">
      <c r="A6376" t="s">
        <v>31</v>
      </c>
      <c r="B6376">
        <v>2019</v>
      </c>
      <c r="C6376" t="s">
        <v>24</v>
      </c>
      <c r="D6376" t="str">
        <f>VLOOKUP(C6376,Table1[#All],2,FALSE)</f>
        <v>OL</v>
      </c>
      <c r="E6376" s="1">
        <v>16000</v>
      </c>
    </row>
    <row r="6377" spans="1:5" x14ac:dyDescent="0.25">
      <c r="A6377" t="s">
        <v>31</v>
      </c>
      <c r="B6377">
        <v>2019</v>
      </c>
      <c r="C6377" t="s">
        <v>24</v>
      </c>
      <c r="D6377" t="str">
        <f>VLOOKUP(C6377,Table1[#All],2,FALSE)</f>
        <v>OL</v>
      </c>
      <c r="E6377" s="1">
        <v>16000</v>
      </c>
    </row>
    <row r="6378" spans="1:5" x14ac:dyDescent="0.25">
      <c r="A6378" t="s">
        <v>31</v>
      </c>
      <c r="B6378">
        <v>2019</v>
      </c>
      <c r="C6378" t="s">
        <v>8</v>
      </c>
      <c r="D6378" t="str">
        <f>VLOOKUP(C6378,Table1[#All],2,FALSE)</f>
        <v>WR</v>
      </c>
      <c r="E6378" s="1">
        <v>10000</v>
      </c>
    </row>
    <row r="6379" spans="1:5" x14ac:dyDescent="0.25">
      <c r="A6379" t="s">
        <v>31</v>
      </c>
      <c r="B6379">
        <v>2019</v>
      </c>
      <c r="C6379" t="s">
        <v>5</v>
      </c>
      <c r="D6379" t="str">
        <f>VLOOKUP(C6379,Table1[#All],2,FALSE)</f>
        <v>DB</v>
      </c>
      <c r="E6379" s="1">
        <v>6666</v>
      </c>
    </row>
    <row r="6380" spans="1:5" x14ac:dyDescent="0.25">
      <c r="A6380" t="s">
        <v>31</v>
      </c>
      <c r="B6380">
        <v>2019</v>
      </c>
      <c r="C6380" t="s">
        <v>20</v>
      </c>
      <c r="D6380" t="str">
        <f>VLOOKUP(C6380,Table1[#All],2,FALSE)</f>
        <v>RB</v>
      </c>
      <c r="E6380" s="1">
        <v>6666</v>
      </c>
    </row>
    <row r="6381" spans="1:5" x14ac:dyDescent="0.25">
      <c r="A6381" t="s">
        <v>31</v>
      </c>
      <c r="B6381">
        <v>2019</v>
      </c>
      <c r="C6381" t="s">
        <v>8</v>
      </c>
      <c r="D6381" t="str">
        <f>VLOOKUP(C6381,Table1[#All],2,FALSE)</f>
        <v>WR</v>
      </c>
      <c r="E6381" s="1">
        <v>6666</v>
      </c>
    </row>
    <row r="6382" spans="1:5" x14ac:dyDescent="0.25">
      <c r="A6382" t="s">
        <v>31</v>
      </c>
      <c r="B6382">
        <v>2019</v>
      </c>
      <c r="C6382" t="s">
        <v>14</v>
      </c>
      <c r="D6382" t="str">
        <f>VLOOKUP(C6382,Table1[#All],2,FALSE)</f>
        <v>DL</v>
      </c>
      <c r="E6382" s="1">
        <v>5000</v>
      </c>
    </row>
    <row r="6383" spans="1:5" x14ac:dyDescent="0.25">
      <c r="A6383" t="s">
        <v>31</v>
      </c>
      <c r="B6383">
        <v>2019</v>
      </c>
      <c r="C6383" t="s">
        <v>27</v>
      </c>
      <c r="D6383" t="str">
        <f>VLOOKUP(C6383,Table1[#All],2,FALSE)</f>
        <v>LB</v>
      </c>
      <c r="E6383" s="1">
        <v>5000</v>
      </c>
    </row>
    <row r="6384" spans="1:5" x14ac:dyDescent="0.25">
      <c r="A6384" t="s">
        <v>31</v>
      </c>
      <c r="B6384">
        <v>2019</v>
      </c>
      <c r="C6384" t="s">
        <v>11</v>
      </c>
      <c r="D6384" t="str">
        <f>VLOOKUP(C6384,Table1[#All],2,FALSE)</f>
        <v>OL</v>
      </c>
      <c r="E6384" s="1">
        <v>5000</v>
      </c>
    </row>
    <row r="6385" spans="1:5" x14ac:dyDescent="0.25">
      <c r="A6385" t="s">
        <v>31</v>
      </c>
      <c r="B6385">
        <v>2019</v>
      </c>
      <c r="C6385" t="s">
        <v>13</v>
      </c>
      <c r="D6385" t="str">
        <f>VLOOKUP(C6385,Table1[#All],2,FALSE)</f>
        <v>TE</v>
      </c>
      <c r="E6385" s="1">
        <v>5000</v>
      </c>
    </row>
    <row r="6386" spans="1:5" x14ac:dyDescent="0.25">
      <c r="A6386" t="s">
        <v>31</v>
      </c>
      <c r="B6386">
        <v>2019</v>
      </c>
      <c r="C6386" t="s">
        <v>11</v>
      </c>
      <c r="D6386" t="str">
        <f>VLOOKUP(C6386,Table1[#All],2,FALSE)</f>
        <v>OL</v>
      </c>
      <c r="E6386" s="1">
        <v>4166</v>
      </c>
    </row>
    <row r="6387" spans="1:5" x14ac:dyDescent="0.25">
      <c r="A6387" t="s">
        <v>31</v>
      </c>
      <c r="B6387">
        <v>2019</v>
      </c>
      <c r="C6387" t="s">
        <v>5</v>
      </c>
      <c r="D6387" t="str">
        <f>VLOOKUP(C6387,Table1[#All],2,FALSE)</f>
        <v>DB</v>
      </c>
      <c r="E6387" s="1">
        <v>3334</v>
      </c>
    </row>
    <row r="6388" spans="1:5" x14ac:dyDescent="0.25">
      <c r="A6388" t="s">
        <v>31</v>
      </c>
      <c r="B6388">
        <v>2019</v>
      </c>
      <c r="C6388" t="s">
        <v>8</v>
      </c>
      <c r="D6388" t="str">
        <f>VLOOKUP(C6388,Table1[#All],2,FALSE)</f>
        <v>WR</v>
      </c>
      <c r="E6388" s="1">
        <v>3334</v>
      </c>
    </row>
    <row r="6389" spans="1:5" x14ac:dyDescent="0.25">
      <c r="A6389" t="s">
        <v>31</v>
      </c>
      <c r="B6389">
        <v>2019</v>
      </c>
      <c r="C6389" t="s">
        <v>8</v>
      </c>
      <c r="D6389" t="str">
        <f>VLOOKUP(C6389,Table1[#All],2,FALSE)</f>
        <v>WR</v>
      </c>
      <c r="E6389" t="s">
        <v>6</v>
      </c>
    </row>
    <row r="6390" spans="1:5" x14ac:dyDescent="0.25">
      <c r="A6390" t="s">
        <v>31</v>
      </c>
      <c r="B6390">
        <v>2020</v>
      </c>
      <c r="C6390" t="s">
        <v>10</v>
      </c>
      <c r="D6390" t="str">
        <f>VLOOKUP(C6390,Table1[#All],2,FALSE)</f>
        <v>QB</v>
      </c>
      <c r="E6390" s="1">
        <v>13953125</v>
      </c>
    </row>
    <row r="6391" spans="1:5" x14ac:dyDescent="0.25">
      <c r="A6391" t="s">
        <v>31</v>
      </c>
      <c r="B6391">
        <v>2020</v>
      </c>
      <c r="C6391" t="s">
        <v>17</v>
      </c>
      <c r="D6391" t="str">
        <f>VLOOKUP(C6391,Table1[#All],2,FALSE)</f>
        <v>OL</v>
      </c>
      <c r="E6391" s="1">
        <v>13031250</v>
      </c>
    </row>
    <row r="6392" spans="1:5" x14ac:dyDescent="0.25">
      <c r="A6392" t="s">
        <v>31</v>
      </c>
      <c r="B6392">
        <v>2020</v>
      </c>
      <c r="C6392" t="s">
        <v>16</v>
      </c>
      <c r="D6392" t="str">
        <f>VLOOKUP(C6392,Table1[#All],2,FALSE)</f>
        <v>OL</v>
      </c>
      <c r="E6392" s="1">
        <v>8800000</v>
      </c>
    </row>
    <row r="6393" spans="1:5" x14ac:dyDescent="0.25">
      <c r="A6393" t="s">
        <v>31</v>
      </c>
      <c r="B6393">
        <v>2020</v>
      </c>
      <c r="C6393" t="s">
        <v>8</v>
      </c>
      <c r="D6393" t="str">
        <f>VLOOKUP(C6393,Table1[#All],2,FALSE)</f>
        <v>WR</v>
      </c>
      <c r="E6393" s="1">
        <v>8000000</v>
      </c>
    </row>
    <row r="6394" spans="1:5" x14ac:dyDescent="0.25">
      <c r="A6394" t="s">
        <v>31</v>
      </c>
      <c r="B6394">
        <v>2020</v>
      </c>
      <c r="C6394" t="s">
        <v>20</v>
      </c>
      <c r="D6394" t="str">
        <f>VLOOKUP(C6394,Table1[#All],2,FALSE)</f>
        <v>RB</v>
      </c>
      <c r="E6394" s="1">
        <v>7794782</v>
      </c>
    </row>
    <row r="6395" spans="1:5" x14ac:dyDescent="0.25">
      <c r="A6395" t="s">
        <v>31</v>
      </c>
      <c r="B6395">
        <v>2020</v>
      </c>
      <c r="C6395" t="s">
        <v>12</v>
      </c>
      <c r="D6395" t="str">
        <f>VLOOKUP(C6395,Table1[#All],2,FALSE)</f>
        <v>LB</v>
      </c>
      <c r="E6395" s="1">
        <v>7200000</v>
      </c>
    </row>
    <row r="6396" spans="1:5" x14ac:dyDescent="0.25">
      <c r="A6396" t="s">
        <v>31</v>
      </c>
      <c r="B6396">
        <v>2020</v>
      </c>
      <c r="C6396" t="s">
        <v>14</v>
      </c>
      <c r="D6396" t="str">
        <f>VLOOKUP(C6396,Table1[#All],2,FALSE)</f>
        <v>DL</v>
      </c>
      <c r="E6396" s="1">
        <v>4294801</v>
      </c>
    </row>
    <row r="6397" spans="1:5" x14ac:dyDescent="0.25">
      <c r="A6397" t="s">
        <v>31</v>
      </c>
      <c r="B6397">
        <v>2020</v>
      </c>
      <c r="C6397" t="s">
        <v>15</v>
      </c>
      <c r="D6397" t="str">
        <f>VLOOKUP(C6397,Table1[#All],2,FALSE)</f>
        <v>DB</v>
      </c>
      <c r="E6397" s="1">
        <v>4126667</v>
      </c>
    </row>
    <row r="6398" spans="1:5" x14ac:dyDescent="0.25">
      <c r="A6398" t="s">
        <v>31</v>
      </c>
      <c r="B6398">
        <v>2020</v>
      </c>
      <c r="C6398" t="s">
        <v>11</v>
      </c>
      <c r="D6398" t="str">
        <f>VLOOKUP(C6398,Table1[#All],2,FALSE)</f>
        <v>OL</v>
      </c>
      <c r="E6398" s="1">
        <v>3970000</v>
      </c>
    </row>
    <row r="6399" spans="1:5" x14ac:dyDescent="0.25">
      <c r="A6399" t="s">
        <v>31</v>
      </c>
      <c r="B6399">
        <v>2020</v>
      </c>
      <c r="C6399" t="s">
        <v>18</v>
      </c>
      <c r="D6399" t="str">
        <f>VLOOKUP(C6399,Table1[#All],2,FALSE)</f>
        <v>LB</v>
      </c>
      <c r="E6399" s="1">
        <v>3077314</v>
      </c>
    </row>
    <row r="6400" spans="1:5" x14ac:dyDescent="0.25">
      <c r="A6400" t="s">
        <v>31</v>
      </c>
      <c r="B6400">
        <v>2020</v>
      </c>
      <c r="C6400" t="s">
        <v>8</v>
      </c>
      <c r="D6400" t="str">
        <f>VLOOKUP(C6400,Table1[#All],2,FALSE)</f>
        <v>WR</v>
      </c>
      <c r="E6400" s="1">
        <v>3046722</v>
      </c>
    </row>
    <row r="6401" spans="1:5" x14ac:dyDescent="0.25">
      <c r="A6401" t="s">
        <v>31</v>
      </c>
      <c r="B6401">
        <v>2020</v>
      </c>
      <c r="C6401" t="s">
        <v>20</v>
      </c>
      <c r="D6401" t="str">
        <f>VLOOKUP(C6401,Table1[#All],2,FALSE)</f>
        <v>RB</v>
      </c>
      <c r="E6401" s="1">
        <v>3000000</v>
      </c>
    </row>
    <row r="6402" spans="1:5" x14ac:dyDescent="0.25">
      <c r="A6402" t="s">
        <v>31</v>
      </c>
      <c r="B6402">
        <v>2020</v>
      </c>
      <c r="C6402" t="s">
        <v>21</v>
      </c>
      <c r="D6402" t="str">
        <f>VLOOKUP(C6402,Table1[#All],2,FALSE)</f>
        <v>DB</v>
      </c>
      <c r="E6402" s="1">
        <v>2958424</v>
      </c>
    </row>
    <row r="6403" spans="1:5" x14ac:dyDescent="0.25">
      <c r="A6403" t="s">
        <v>31</v>
      </c>
      <c r="B6403">
        <v>2020</v>
      </c>
      <c r="C6403" t="s">
        <v>12</v>
      </c>
      <c r="D6403" t="str">
        <f>VLOOKUP(C6403,Table1[#All],2,FALSE)</f>
        <v>LB</v>
      </c>
      <c r="E6403" s="1">
        <v>2500000</v>
      </c>
    </row>
    <row r="6404" spans="1:5" x14ac:dyDescent="0.25">
      <c r="A6404" t="s">
        <v>31</v>
      </c>
      <c r="B6404">
        <v>2020</v>
      </c>
      <c r="C6404" t="s">
        <v>16</v>
      </c>
      <c r="D6404" t="str">
        <f>VLOOKUP(C6404,Table1[#All],2,FALSE)</f>
        <v>OL</v>
      </c>
      <c r="E6404" s="1">
        <v>2116668</v>
      </c>
    </row>
    <row r="6405" spans="1:5" x14ac:dyDescent="0.25">
      <c r="A6405" t="s">
        <v>31</v>
      </c>
      <c r="B6405">
        <v>2020</v>
      </c>
      <c r="C6405" t="s">
        <v>8</v>
      </c>
      <c r="D6405" t="str">
        <f>VLOOKUP(C6405,Table1[#All],2,FALSE)</f>
        <v>WR</v>
      </c>
      <c r="E6405" s="1">
        <v>2053441</v>
      </c>
    </row>
    <row r="6406" spans="1:5" x14ac:dyDescent="0.25">
      <c r="A6406" t="s">
        <v>31</v>
      </c>
      <c r="B6406">
        <v>2020</v>
      </c>
      <c r="C6406" t="s">
        <v>11</v>
      </c>
      <c r="D6406" t="str">
        <f>VLOOKUP(C6406,Table1[#All],2,FALSE)</f>
        <v>OL</v>
      </c>
      <c r="E6406" s="1">
        <v>1500000</v>
      </c>
    </row>
    <row r="6407" spans="1:5" x14ac:dyDescent="0.25">
      <c r="A6407" t="s">
        <v>31</v>
      </c>
      <c r="B6407">
        <v>2020</v>
      </c>
      <c r="C6407" t="s">
        <v>7</v>
      </c>
      <c r="D6407" t="str">
        <f>VLOOKUP(C6407,Table1[#All],2,FALSE)</f>
        <v>DL</v>
      </c>
      <c r="E6407" s="1">
        <v>1453633</v>
      </c>
    </row>
    <row r="6408" spans="1:5" x14ac:dyDescent="0.25">
      <c r="A6408" t="s">
        <v>31</v>
      </c>
      <c r="B6408">
        <v>2020</v>
      </c>
      <c r="C6408" t="s">
        <v>16</v>
      </c>
      <c r="D6408" t="str">
        <f>VLOOKUP(C6408,Table1[#All],2,FALSE)</f>
        <v>OL</v>
      </c>
      <c r="E6408" s="1">
        <v>1425000</v>
      </c>
    </row>
    <row r="6409" spans="1:5" x14ac:dyDescent="0.25">
      <c r="A6409" t="s">
        <v>31</v>
      </c>
      <c r="B6409">
        <v>2020</v>
      </c>
      <c r="C6409" t="s">
        <v>7</v>
      </c>
      <c r="D6409" t="str">
        <f>VLOOKUP(C6409,Table1[#All],2,FALSE)</f>
        <v>DL</v>
      </c>
      <c r="E6409" s="1">
        <v>1380000</v>
      </c>
    </row>
    <row r="6410" spans="1:5" x14ac:dyDescent="0.25">
      <c r="A6410" t="s">
        <v>31</v>
      </c>
      <c r="B6410">
        <v>2020</v>
      </c>
      <c r="C6410" t="s">
        <v>9</v>
      </c>
      <c r="D6410" t="str">
        <f>VLOOKUP(C6410,Table1[#All],2,FALSE)</f>
        <v>OL</v>
      </c>
      <c r="E6410" s="1">
        <v>1323049</v>
      </c>
    </row>
    <row r="6411" spans="1:5" x14ac:dyDescent="0.25">
      <c r="A6411" t="s">
        <v>31</v>
      </c>
      <c r="B6411">
        <v>2020</v>
      </c>
      <c r="C6411" t="s">
        <v>5</v>
      </c>
      <c r="D6411" t="str">
        <f>VLOOKUP(C6411,Table1[#All],2,FALSE)</f>
        <v>DB</v>
      </c>
      <c r="E6411" s="1">
        <v>1312506</v>
      </c>
    </row>
    <row r="6412" spans="1:5" x14ac:dyDescent="0.25">
      <c r="A6412" t="s">
        <v>31</v>
      </c>
      <c r="B6412">
        <v>2020</v>
      </c>
      <c r="C6412" t="s">
        <v>13</v>
      </c>
      <c r="D6412" t="str">
        <f>VLOOKUP(C6412,Table1[#All],2,FALSE)</f>
        <v>TE</v>
      </c>
      <c r="E6412" s="1">
        <v>1290000</v>
      </c>
    </row>
    <row r="6413" spans="1:5" x14ac:dyDescent="0.25">
      <c r="A6413" t="s">
        <v>31</v>
      </c>
      <c r="B6413">
        <v>2020</v>
      </c>
      <c r="C6413" t="s">
        <v>8</v>
      </c>
      <c r="D6413" t="str">
        <f>VLOOKUP(C6413,Table1[#All],2,FALSE)</f>
        <v>WR</v>
      </c>
      <c r="E6413" s="1">
        <v>1210000</v>
      </c>
    </row>
    <row r="6414" spans="1:5" x14ac:dyDescent="0.25">
      <c r="A6414" t="s">
        <v>31</v>
      </c>
      <c r="B6414">
        <v>2020</v>
      </c>
      <c r="C6414" t="s">
        <v>19</v>
      </c>
      <c r="D6414" t="str">
        <f>VLOOKUP(C6414,Table1[#All],2,FALSE)</f>
        <v>ST</v>
      </c>
      <c r="E6414" s="1">
        <v>1190000</v>
      </c>
    </row>
    <row r="6415" spans="1:5" x14ac:dyDescent="0.25">
      <c r="A6415" t="s">
        <v>31</v>
      </c>
      <c r="B6415">
        <v>2020</v>
      </c>
      <c r="C6415" t="s">
        <v>21</v>
      </c>
      <c r="D6415" t="str">
        <f>VLOOKUP(C6415,Table1[#All],2,FALSE)</f>
        <v>DB</v>
      </c>
      <c r="E6415" s="1">
        <v>952995</v>
      </c>
    </row>
    <row r="6416" spans="1:5" x14ac:dyDescent="0.25">
      <c r="A6416" t="s">
        <v>31</v>
      </c>
      <c r="B6416">
        <v>2020</v>
      </c>
      <c r="C6416" t="s">
        <v>13</v>
      </c>
      <c r="D6416" t="str">
        <f>VLOOKUP(C6416,Table1[#All],2,FALSE)</f>
        <v>TE</v>
      </c>
      <c r="E6416" s="1">
        <v>936998</v>
      </c>
    </row>
    <row r="6417" spans="1:5" x14ac:dyDescent="0.25">
      <c r="A6417" t="s">
        <v>31</v>
      </c>
      <c r="B6417">
        <v>2020</v>
      </c>
      <c r="C6417" t="s">
        <v>10</v>
      </c>
      <c r="D6417" t="str">
        <f>VLOOKUP(C6417,Table1[#All],2,FALSE)</f>
        <v>QB</v>
      </c>
      <c r="E6417" s="1">
        <v>880545</v>
      </c>
    </row>
    <row r="6418" spans="1:5" x14ac:dyDescent="0.25">
      <c r="A6418" t="s">
        <v>31</v>
      </c>
      <c r="B6418">
        <v>2020</v>
      </c>
      <c r="C6418" t="s">
        <v>7</v>
      </c>
      <c r="D6418" t="str">
        <f>VLOOKUP(C6418,Table1[#All],2,FALSE)</f>
        <v>DL</v>
      </c>
      <c r="E6418" s="1">
        <v>863089</v>
      </c>
    </row>
    <row r="6419" spans="1:5" x14ac:dyDescent="0.25">
      <c r="A6419" t="s">
        <v>31</v>
      </c>
      <c r="B6419">
        <v>2020</v>
      </c>
      <c r="C6419" t="s">
        <v>26</v>
      </c>
      <c r="D6419" t="str">
        <f>VLOOKUP(C6419,Table1[#All],2,FALSE)</f>
        <v>RB</v>
      </c>
      <c r="E6419" s="1">
        <v>825000</v>
      </c>
    </row>
    <row r="6420" spans="1:5" x14ac:dyDescent="0.25">
      <c r="A6420" t="s">
        <v>31</v>
      </c>
      <c r="B6420">
        <v>2020</v>
      </c>
      <c r="C6420" t="s">
        <v>5</v>
      </c>
      <c r="D6420" t="str">
        <f>VLOOKUP(C6420,Table1[#All],2,FALSE)</f>
        <v>DB</v>
      </c>
      <c r="E6420" s="1">
        <v>825000</v>
      </c>
    </row>
    <row r="6421" spans="1:5" x14ac:dyDescent="0.25">
      <c r="A6421" t="s">
        <v>31</v>
      </c>
      <c r="B6421">
        <v>2020</v>
      </c>
      <c r="C6421" t="s">
        <v>12</v>
      </c>
      <c r="D6421" t="str">
        <f>VLOOKUP(C6421,Table1[#All],2,FALSE)</f>
        <v>LB</v>
      </c>
      <c r="E6421" s="1">
        <v>818343</v>
      </c>
    </row>
    <row r="6422" spans="1:5" x14ac:dyDescent="0.25">
      <c r="A6422" t="s">
        <v>31</v>
      </c>
      <c r="B6422">
        <v>2020</v>
      </c>
      <c r="C6422" t="s">
        <v>18</v>
      </c>
      <c r="D6422" t="str">
        <f>VLOOKUP(C6422,Table1[#All],2,FALSE)</f>
        <v>LB</v>
      </c>
      <c r="E6422" s="1">
        <v>750000</v>
      </c>
    </row>
    <row r="6423" spans="1:5" x14ac:dyDescent="0.25">
      <c r="A6423" t="s">
        <v>31</v>
      </c>
      <c r="B6423">
        <v>2020</v>
      </c>
      <c r="C6423" t="s">
        <v>12</v>
      </c>
      <c r="D6423" t="str">
        <f>VLOOKUP(C6423,Table1[#All],2,FALSE)</f>
        <v>LB</v>
      </c>
      <c r="E6423" s="1">
        <v>750000</v>
      </c>
    </row>
    <row r="6424" spans="1:5" x14ac:dyDescent="0.25">
      <c r="A6424" t="s">
        <v>31</v>
      </c>
      <c r="B6424">
        <v>2020</v>
      </c>
      <c r="C6424" t="s">
        <v>20</v>
      </c>
      <c r="D6424" t="str">
        <f>VLOOKUP(C6424,Table1[#All],2,FALSE)</f>
        <v>RB</v>
      </c>
      <c r="E6424" s="1">
        <v>750000</v>
      </c>
    </row>
    <row r="6425" spans="1:5" x14ac:dyDescent="0.25">
      <c r="A6425" t="s">
        <v>31</v>
      </c>
      <c r="B6425">
        <v>2020</v>
      </c>
      <c r="C6425" t="s">
        <v>5</v>
      </c>
      <c r="D6425" t="str">
        <f>VLOOKUP(C6425,Table1[#All],2,FALSE)</f>
        <v>DB</v>
      </c>
      <c r="E6425" s="1">
        <v>750000</v>
      </c>
    </row>
    <row r="6426" spans="1:5" x14ac:dyDescent="0.25">
      <c r="A6426" t="s">
        <v>31</v>
      </c>
      <c r="B6426">
        <v>2020</v>
      </c>
      <c r="C6426" t="s">
        <v>7</v>
      </c>
      <c r="D6426" t="str">
        <f>VLOOKUP(C6426,Table1[#All],2,FALSE)</f>
        <v>DL</v>
      </c>
      <c r="E6426" s="1">
        <v>750000</v>
      </c>
    </row>
    <row r="6427" spans="1:5" x14ac:dyDescent="0.25">
      <c r="A6427" t="s">
        <v>31</v>
      </c>
      <c r="B6427">
        <v>2020</v>
      </c>
      <c r="C6427" t="s">
        <v>8</v>
      </c>
      <c r="D6427" t="str">
        <f>VLOOKUP(C6427,Table1[#All],2,FALSE)</f>
        <v>WR</v>
      </c>
      <c r="E6427" s="1">
        <v>750000</v>
      </c>
    </row>
    <row r="6428" spans="1:5" x14ac:dyDescent="0.25">
      <c r="A6428" t="s">
        <v>31</v>
      </c>
      <c r="B6428">
        <v>2020</v>
      </c>
      <c r="C6428" t="s">
        <v>10</v>
      </c>
      <c r="D6428" t="str">
        <f>VLOOKUP(C6428,Table1[#All],2,FALSE)</f>
        <v>QB</v>
      </c>
      <c r="E6428" s="1">
        <v>685000</v>
      </c>
    </row>
    <row r="6429" spans="1:5" x14ac:dyDescent="0.25">
      <c r="A6429" t="s">
        <v>31</v>
      </c>
      <c r="B6429">
        <v>2020</v>
      </c>
      <c r="C6429" t="s">
        <v>23</v>
      </c>
      <c r="D6429" t="str">
        <f>VLOOKUP(C6429,Table1[#All],2,FALSE)</f>
        <v>ST</v>
      </c>
      <c r="E6429" s="1">
        <v>675000</v>
      </c>
    </row>
    <row r="6430" spans="1:5" x14ac:dyDescent="0.25">
      <c r="A6430" t="s">
        <v>31</v>
      </c>
      <c r="B6430">
        <v>2020</v>
      </c>
      <c r="C6430" t="s">
        <v>14</v>
      </c>
      <c r="D6430" t="str">
        <f>VLOOKUP(C6430,Table1[#All],2,FALSE)</f>
        <v>DL</v>
      </c>
      <c r="E6430" s="1">
        <v>658494</v>
      </c>
    </row>
    <row r="6431" spans="1:5" x14ac:dyDescent="0.25">
      <c r="A6431" t="s">
        <v>31</v>
      </c>
      <c r="B6431">
        <v>2020</v>
      </c>
      <c r="C6431" t="s">
        <v>5</v>
      </c>
      <c r="D6431" t="str">
        <f>VLOOKUP(C6431,Table1[#All],2,FALSE)</f>
        <v>DB</v>
      </c>
      <c r="E6431" s="1">
        <v>635794</v>
      </c>
    </row>
    <row r="6432" spans="1:5" x14ac:dyDescent="0.25">
      <c r="A6432" t="s">
        <v>31</v>
      </c>
      <c r="B6432">
        <v>2020</v>
      </c>
      <c r="C6432" t="s">
        <v>21</v>
      </c>
      <c r="D6432" t="str">
        <f>VLOOKUP(C6432,Table1[#All],2,FALSE)</f>
        <v>DB</v>
      </c>
      <c r="E6432" s="1">
        <v>615000</v>
      </c>
    </row>
    <row r="6433" spans="1:5" x14ac:dyDescent="0.25">
      <c r="A6433" t="s">
        <v>31</v>
      </c>
      <c r="B6433">
        <v>2020</v>
      </c>
      <c r="C6433" t="s">
        <v>5</v>
      </c>
      <c r="D6433" t="str">
        <f>VLOOKUP(C6433,Table1[#All],2,FALSE)</f>
        <v>DB</v>
      </c>
      <c r="E6433" s="1">
        <v>611666</v>
      </c>
    </row>
    <row r="6434" spans="1:5" x14ac:dyDescent="0.25">
      <c r="A6434" t="s">
        <v>31</v>
      </c>
      <c r="B6434">
        <v>2020</v>
      </c>
      <c r="C6434" t="s">
        <v>22</v>
      </c>
      <c r="D6434" t="str">
        <f>VLOOKUP(C6434,Table1[#All],2,FALSE)</f>
        <v>ST</v>
      </c>
      <c r="E6434" s="1">
        <v>610000</v>
      </c>
    </row>
    <row r="6435" spans="1:5" x14ac:dyDescent="0.25">
      <c r="A6435" t="s">
        <v>31</v>
      </c>
      <c r="B6435">
        <v>2020</v>
      </c>
      <c r="C6435" t="s">
        <v>13</v>
      </c>
      <c r="D6435" t="str">
        <f>VLOOKUP(C6435,Table1[#All],2,FALSE)</f>
        <v>TE</v>
      </c>
      <c r="E6435" s="1">
        <v>610000</v>
      </c>
    </row>
    <row r="6436" spans="1:5" x14ac:dyDescent="0.25">
      <c r="A6436" t="s">
        <v>31</v>
      </c>
      <c r="B6436">
        <v>2020</v>
      </c>
      <c r="C6436" t="s">
        <v>7</v>
      </c>
      <c r="D6436" t="str">
        <f>VLOOKUP(C6436,Table1[#All],2,FALSE)</f>
        <v>DL</v>
      </c>
      <c r="E6436" s="1">
        <v>476472</v>
      </c>
    </row>
    <row r="6437" spans="1:5" x14ac:dyDescent="0.25">
      <c r="A6437" t="s">
        <v>31</v>
      </c>
      <c r="B6437">
        <v>2020</v>
      </c>
      <c r="C6437" t="s">
        <v>25</v>
      </c>
      <c r="D6437" t="str">
        <f>VLOOKUP(C6437,Table1[#All],2,FALSE)</f>
        <v>DB</v>
      </c>
      <c r="E6437" s="1">
        <v>394705</v>
      </c>
    </row>
    <row r="6438" spans="1:5" x14ac:dyDescent="0.25">
      <c r="A6438" t="s">
        <v>31</v>
      </c>
      <c r="B6438">
        <v>2020</v>
      </c>
      <c r="C6438" t="s">
        <v>20</v>
      </c>
      <c r="D6438" t="str">
        <f>VLOOKUP(C6438,Table1[#All],2,FALSE)</f>
        <v>RB</v>
      </c>
      <c r="E6438" s="1">
        <v>287058</v>
      </c>
    </row>
    <row r="6439" spans="1:5" x14ac:dyDescent="0.25">
      <c r="A6439" t="s">
        <v>31</v>
      </c>
      <c r="B6439">
        <v>2020</v>
      </c>
      <c r="C6439" t="s">
        <v>14</v>
      </c>
      <c r="D6439" t="str">
        <f>VLOOKUP(C6439,Table1[#All],2,FALSE)</f>
        <v>DL</v>
      </c>
      <c r="E6439" s="1">
        <v>176472</v>
      </c>
    </row>
    <row r="6440" spans="1:5" x14ac:dyDescent="0.25">
      <c r="A6440" t="s">
        <v>31</v>
      </c>
      <c r="B6440">
        <v>2020</v>
      </c>
      <c r="C6440" t="s">
        <v>5</v>
      </c>
      <c r="D6440" t="str">
        <f>VLOOKUP(C6440,Table1[#All],2,FALSE)</f>
        <v>DB</v>
      </c>
      <c r="E6440" s="1">
        <v>176472</v>
      </c>
    </row>
    <row r="6441" spans="1:5" x14ac:dyDescent="0.25">
      <c r="A6441" t="s">
        <v>31</v>
      </c>
      <c r="B6441">
        <v>2020</v>
      </c>
      <c r="C6441" t="s">
        <v>17</v>
      </c>
      <c r="D6441" t="str">
        <f>VLOOKUP(C6441,Table1[#All],2,FALSE)</f>
        <v>OL</v>
      </c>
      <c r="E6441" s="1">
        <v>35882</v>
      </c>
    </row>
    <row r="6442" spans="1:5" x14ac:dyDescent="0.25">
      <c r="A6442" t="s">
        <v>31</v>
      </c>
      <c r="B6442">
        <v>2020</v>
      </c>
      <c r="C6442" t="s">
        <v>13</v>
      </c>
      <c r="D6442" t="str">
        <f>VLOOKUP(C6442,Table1[#All],2,FALSE)</f>
        <v>TE</v>
      </c>
      <c r="E6442" s="1">
        <v>35882</v>
      </c>
    </row>
    <row r="6443" spans="1:5" x14ac:dyDescent="0.25">
      <c r="A6443" t="s">
        <v>31</v>
      </c>
      <c r="B6443">
        <v>2020</v>
      </c>
      <c r="C6443" t="s">
        <v>12</v>
      </c>
      <c r="D6443" t="str">
        <f>VLOOKUP(C6443,Table1[#All],2,FALSE)</f>
        <v>LB</v>
      </c>
      <c r="E6443" t="s">
        <v>6</v>
      </c>
    </row>
    <row r="6444" spans="1:5" x14ac:dyDescent="0.25">
      <c r="A6444" t="s">
        <v>31</v>
      </c>
      <c r="B6444">
        <v>2020</v>
      </c>
      <c r="C6444" t="s">
        <v>18</v>
      </c>
      <c r="D6444" t="str">
        <f>VLOOKUP(C6444,Table1[#All],2,FALSE)</f>
        <v>LB</v>
      </c>
      <c r="E6444" t="s">
        <v>6</v>
      </c>
    </row>
    <row r="6445" spans="1:5" x14ac:dyDescent="0.25">
      <c r="A6445" t="s">
        <v>31</v>
      </c>
      <c r="B6445">
        <v>2020</v>
      </c>
      <c r="C6445" t="s">
        <v>7</v>
      </c>
      <c r="D6445" t="str">
        <f>VLOOKUP(C6445,Table1[#All],2,FALSE)</f>
        <v>DL</v>
      </c>
      <c r="E6445" s="1">
        <v>19464000</v>
      </c>
    </row>
    <row r="6446" spans="1:5" x14ac:dyDescent="0.25">
      <c r="A6446" t="s">
        <v>31</v>
      </c>
      <c r="B6446">
        <v>2020</v>
      </c>
      <c r="C6446" t="s">
        <v>7</v>
      </c>
      <c r="D6446" t="str">
        <f>VLOOKUP(C6446,Table1[#All],2,FALSE)</f>
        <v>DL</v>
      </c>
      <c r="E6446" s="1">
        <v>4506250</v>
      </c>
    </row>
    <row r="6447" spans="1:5" x14ac:dyDescent="0.25">
      <c r="A6447" t="s">
        <v>31</v>
      </c>
      <c r="B6447">
        <v>2020</v>
      </c>
      <c r="C6447" t="s">
        <v>17</v>
      </c>
      <c r="D6447" t="str">
        <f>VLOOKUP(C6447,Table1[#All],2,FALSE)</f>
        <v>OL</v>
      </c>
      <c r="E6447" s="1">
        <v>1736119</v>
      </c>
    </row>
    <row r="6448" spans="1:5" x14ac:dyDescent="0.25">
      <c r="A6448" t="s">
        <v>31</v>
      </c>
      <c r="B6448">
        <v>2020</v>
      </c>
      <c r="C6448" t="s">
        <v>5</v>
      </c>
      <c r="D6448" t="str">
        <f>VLOOKUP(C6448,Table1[#All],2,FALSE)</f>
        <v>DB</v>
      </c>
      <c r="E6448" s="1">
        <v>804369</v>
      </c>
    </row>
    <row r="6449" spans="1:5" x14ac:dyDescent="0.25">
      <c r="A6449" t="s">
        <v>31</v>
      </c>
      <c r="B6449">
        <v>2020</v>
      </c>
      <c r="C6449" t="s">
        <v>8</v>
      </c>
      <c r="D6449" t="str">
        <f>VLOOKUP(C6449,Table1[#All],2,FALSE)</f>
        <v>WR</v>
      </c>
      <c r="E6449" s="1">
        <v>800000</v>
      </c>
    </row>
    <row r="6450" spans="1:5" x14ac:dyDescent="0.25">
      <c r="A6450" t="s">
        <v>31</v>
      </c>
      <c r="B6450">
        <v>2020</v>
      </c>
      <c r="C6450" t="s">
        <v>17</v>
      </c>
      <c r="D6450" t="str">
        <f>VLOOKUP(C6450,Table1[#All],2,FALSE)</f>
        <v>OL</v>
      </c>
      <c r="E6450" s="1">
        <v>750000</v>
      </c>
    </row>
    <row r="6451" spans="1:5" x14ac:dyDescent="0.25">
      <c r="A6451" t="s">
        <v>31</v>
      </c>
      <c r="B6451">
        <v>2020</v>
      </c>
      <c r="C6451" t="s">
        <v>11</v>
      </c>
      <c r="D6451" t="str">
        <f>VLOOKUP(C6451,Table1[#All],2,FALSE)</f>
        <v>OL</v>
      </c>
      <c r="E6451" s="1">
        <v>677428</v>
      </c>
    </row>
    <row r="6452" spans="1:5" x14ac:dyDescent="0.25">
      <c r="A6452" t="s">
        <v>31</v>
      </c>
      <c r="B6452">
        <v>2020</v>
      </c>
      <c r="C6452" t="s">
        <v>8</v>
      </c>
      <c r="D6452" t="str">
        <f>VLOOKUP(C6452,Table1[#All],2,FALSE)</f>
        <v>WR</v>
      </c>
      <c r="E6452" s="1">
        <v>400000</v>
      </c>
    </row>
    <row r="6453" spans="1:5" x14ac:dyDescent="0.25">
      <c r="A6453" t="s">
        <v>31</v>
      </c>
      <c r="B6453">
        <v>2020</v>
      </c>
      <c r="C6453" t="s">
        <v>20</v>
      </c>
      <c r="D6453" t="str">
        <f>VLOOKUP(C6453,Table1[#All],2,FALSE)</f>
        <v>RB</v>
      </c>
      <c r="E6453" s="1">
        <v>317647</v>
      </c>
    </row>
    <row r="6454" spans="1:5" x14ac:dyDescent="0.25">
      <c r="A6454" t="s">
        <v>31</v>
      </c>
      <c r="B6454">
        <v>2020</v>
      </c>
      <c r="C6454" t="s">
        <v>22</v>
      </c>
      <c r="D6454" t="str">
        <f>VLOOKUP(C6454,Table1[#All],2,FALSE)</f>
        <v>ST</v>
      </c>
      <c r="E6454" s="1">
        <v>1100000</v>
      </c>
    </row>
    <row r="6455" spans="1:5" x14ac:dyDescent="0.25">
      <c r="A6455" t="s">
        <v>31</v>
      </c>
      <c r="B6455">
        <v>2020</v>
      </c>
      <c r="C6455" t="s">
        <v>14</v>
      </c>
      <c r="D6455" t="str">
        <f>VLOOKUP(C6455,Table1[#All],2,FALSE)</f>
        <v>DL</v>
      </c>
      <c r="E6455" s="1">
        <v>58800</v>
      </c>
    </row>
    <row r="6456" spans="1:5" x14ac:dyDescent="0.25">
      <c r="A6456" t="s">
        <v>31</v>
      </c>
      <c r="B6456">
        <v>2020</v>
      </c>
      <c r="C6456" t="s">
        <v>7</v>
      </c>
      <c r="D6456" t="str">
        <f>VLOOKUP(C6456,Table1[#All],2,FALSE)</f>
        <v>DL</v>
      </c>
      <c r="E6456" s="1">
        <v>58800</v>
      </c>
    </row>
    <row r="6457" spans="1:5" x14ac:dyDescent="0.25">
      <c r="A6457" t="s">
        <v>31</v>
      </c>
      <c r="B6457">
        <v>2020</v>
      </c>
      <c r="C6457" t="s">
        <v>17</v>
      </c>
      <c r="D6457" t="str">
        <f>VLOOKUP(C6457,Table1[#All],2,FALSE)</f>
        <v>OL</v>
      </c>
      <c r="E6457" s="1">
        <v>9800000</v>
      </c>
    </row>
    <row r="6458" spans="1:5" x14ac:dyDescent="0.25">
      <c r="A6458" t="s">
        <v>31</v>
      </c>
      <c r="B6458">
        <v>2020</v>
      </c>
      <c r="C6458" t="s">
        <v>11</v>
      </c>
      <c r="D6458" t="str">
        <f>VLOOKUP(C6458,Table1[#All],2,FALSE)</f>
        <v>OL</v>
      </c>
      <c r="E6458" s="1">
        <v>9593600</v>
      </c>
    </row>
    <row r="6459" spans="1:5" x14ac:dyDescent="0.25">
      <c r="A6459" t="s">
        <v>31</v>
      </c>
      <c r="B6459">
        <v>2020</v>
      </c>
      <c r="C6459" t="s">
        <v>21</v>
      </c>
      <c r="D6459" t="str">
        <f>VLOOKUP(C6459,Table1[#All],2,FALSE)</f>
        <v>DB</v>
      </c>
      <c r="E6459" s="1">
        <v>5000000</v>
      </c>
    </row>
    <row r="6460" spans="1:5" x14ac:dyDescent="0.25">
      <c r="A6460" t="s">
        <v>31</v>
      </c>
      <c r="B6460">
        <v>2020</v>
      </c>
      <c r="C6460" t="s">
        <v>12</v>
      </c>
      <c r="D6460" t="str">
        <f>VLOOKUP(C6460,Table1[#All],2,FALSE)</f>
        <v>LB</v>
      </c>
      <c r="E6460" s="1">
        <v>4712514</v>
      </c>
    </row>
    <row r="6461" spans="1:5" x14ac:dyDescent="0.25">
      <c r="A6461" t="s">
        <v>31</v>
      </c>
      <c r="B6461">
        <v>2020</v>
      </c>
      <c r="C6461" t="s">
        <v>8</v>
      </c>
      <c r="D6461" t="str">
        <f>VLOOKUP(C6461,Table1[#All],2,FALSE)</f>
        <v>WR</v>
      </c>
      <c r="E6461" s="1">
        <v>3750000</v>
      </c>
    </row>
    <row r="6462" spans="1:5" x14ac:dyDescent="0.25">
      <c r="A6462" t="s">
        <v>31</v>
      </c>
      <c r="B6462">
        <v>2020</v>
      </c>
      <c r="C6462" t="s">
        <v>13</v>
      </c>
      <c r="D6462" t="str">
        <f>VLOOKUP(C6462,Table1[#All],2,FALSE)</f>
        <v>TE</v>
      </c>
      <c r="E6462" s="1">
        <v>3700000</v>
      </c>
    </row>
    <row r="6463" spans="1:5" x14ac:dyDescent="0.25">
      <c r="A6463" t="s">
        <v>31</v>
      </c>
      <c r="B6463">
        <v>2020</v>
      </c>
      <c r="C6463" t="s">
        <v>14</v>
      </c>
      <c r="D6463" t="str">
        <f>VLOOKUP(C6463,Table1[#All],2,FALSE)</f>
        <v>DL</v>
      </c>
      <c r="E6463" s="1">
        <v>3333334</v>
      </c>
    </row>
    <row r="6464" spans="1:5" x14ac:dyDescent="0.25">
      <c r="A6464" t="s">
        <v>31</v>
      </c>
      <c r="B6464">
        <v>2020</v>
      </c>
      <c r="C6464" t="s">
        <v>5</v>
      </c>
      <c r="D6464" t="str">
        <f>VLOOKUP(C6464,Table1[#All],2,FALSE)</f>
        <v>DB</v>
      </c>
      <c r="E6464" s="1">
        <v>2781250</v>
      </c>
    </row>
    <row r="6465" spans="1:5" x14ac:dyDescent="0.25">
      <c r="A6465" t="s">
        <v>31</v>
      </c>
      <c r="B6465">
        <v>2020</v>
      </c>
      <c r="C6465" t="s">
        <v>10</v>
      </c>
      <c r="D6465" t="str">
        <f>VLOOKUP(C6465,Table1[#All],2,FALSE)</f>
        <v>QB</v>
      </c>
      <c r="E6465" s="1">
        <v>2000000</v>
      </c>
    </row>
    <row r="6466" spans="1:5" x14ac:dyDescent="0.25">
      <c r="A6466" t="s">
        <v>31</v>
      </c>
      <c r="B6466">
        <v>2020</v>
      </c>
      <c r="C6466" t="s">
        <v>23</v>
      </c>
      <c r="D6466" t="str">
        <f>VLOOKUP(C6466,Table1[#All],2,FALSE)</f>
        <v>ST</v>
      </c>
      <c r="E6466" s="1">
        <v>1587500</v>
      </c>
    </row>
    <row r="6467" spans="1:5" x14ac:dyDescent="0.25">
      <c r="A6467" t="s">
        <v>31</v>
      </c>
      <c r="B6467">
        <v>2020</v>
      </c>
      <c r="C6467" t="s">
        <v>18</v>
      </c>
      <c r="D6467" t="str">
        <f>VLOOKUP(C6467,Table1[#All],2,FALSE)</f>
        <v>LB</v>
      </c>
      <c r="E6467" s="1">
        <v>1500000</v>
      </c>
    </row>
    <row r="6468" spans="1:5" x14ac:dyDescent="0.25">
      <c r="A6468" t="s">
        <v>31</v>
      </c>
      <c r="B6468">
        <v>2020</v>
      </c>
      <c r="C6468" t="s">
        <v>8</v>
      </c>
      <c r="D6468" t="str">
        <f>VLOOKUP(C6468,Table1[#All],2,FALSE)</f>
        <v>WR</v>
      </c>
      <c r="E6468" s="1">
        <v>666668</v>
      </c>
    </row>
    <row r="6469" spans="1:5" x14ac:dyDescent="0.25">
      <c r="A6469" t="s">
        <v>31</v>
      </c>
      <c r="B6469">
        <v>2020</v>
      </c>
      <c r="C6469" t="s">
        <v>25</v>
      </c>
      <c r="D6469" t="str">
        <f>VLOOKUP(C6469,Table1[#All],2,FALSE)</f>
        <v>DB</v>
      </c>
      <c r="E6469" s="1">
        <v>477756</v>
      </c>
    </row>
    <row r="6470" spans="1:5" x14ac:dyDescent="0.25">
      <c r="A6470" t="s">
        <v>31</v>
      </c>
      <c r="B6470">
        <v>2020</v>
      </c>
      <c r="C6470" t="s">
        <v>27</v>
      </c>
      <c r="D6470" t="str">
        <f>VLOOKUP(C6470,Table1[#All],2,FALSE)</f>
        <v>LB</v>
      </c>
      <c r="E6470" s="1">
        <v>260293</v>
      </c>
    </row>
    <row r="6471" spans="1:5" x14ac:dyDescent="0.25">
      <c r="A6471" t="s">
        <v>31</v>
      </c>
      <c r="B6471">
        <v>2020</v>
      </c>
      <c r="C6471" t="s">
        <v>5</v>
      </c>
      <c r="D6471" t="str">
        <f>VLOOKUP(C6471,Table1[#All],2,FALSE)</f>
        <v>DB</v>
      </c>
      <c r="E6471" s="1">
        <v>233154</v>
      </c>
    </row>
    <row r="6472" spans="1:5" x14ac:dyDescent="0.25">
      <c r="A6472" t="s">
        <v>31</v>
      </c>
      <c r="B6472">
        <v>2020</v>
      </c>
      <c r="C6472" t="s">
        <v>8</v>
      </c>
      <c r="D6472" t="str">
        <f>VLOOKUP(C6472,Table1[#All],2,FALSE)</f>
        <v>WR</v>
      </c>
      <c r="E6472" s="1">
        <v>220599</v>
      </c>
    </row>
    <row r="6473" spans="1:5" x14ac:dyDescent="0.25">
      <c r="A6473" t="s">
        <v>31</v>
      </c>
      <c r="B6473">
        <v>2020</v>
      </c>
      <c r="C6473" t="s">
        <v>25</v>
      </c>
      <c r="D6473" t="str">
        <f>VLOOKUP(C6473,Table1[#All],2,FALSE)</f>
        <v>DB</v>
      </c>
      <c r="E6473" s="1">
        <v>211914</v>
      </c>
    </row>
    <row r="6474" spans="1:5" x14ac:dyDescent="0.25">
      <c r="A6474" t="s">
        <v>31</v>
      </c>
      <c r="B6474">
        <v>2020</v>
      </c>
      <c r="C6474" t="s">
        <v>15</v>
      </c>
      <c r="D6474" t="str">
        <f>VLOOKUP(C6474,Table1[#All],2,FALSE)</f>
        <v>DB</v>
      </c>
      <c r="E6474" s="1">
        <v>200000</v>
      </c>
    </row>
    <row r="6475" spans="1:5" x14ac:dyDescent="0.25">
      <c r="A6475" t="s">
        <v>31</v>
      </c>
      <c r="B6475">
        <v>2020</v>
      </c>
      <c r="C6475" t="s">
        <v>13</v>
      </c>
      <c r="D6475" t="str">
        <f>VLOOKUP(C6475,Table1[#All],2,FALSE)</f>
        <v>TE</v>
      </c>
      <c r="E6475" s="1">
        <v>191029</v>
      </c>
    </row>
    <row r="6476" spans="1:5" x14ac:dyDescent="0.25">
      <c r="A6476" t="s">
        <v>31</v>
      </c>
      <c r="B6476">
        <v>2020</v>
      </c>
      <c r="C6476" t="s">
        <v>25</v>
      </c>
      <c r="D6476" t="str">
        <f>VLOOKUP(C6476,Table1[#All],2,FALSE)</f>
        <v>DB</v>
      </c>
      <c r="E6476" s="1">
        <v>176472</v>
      </c>
    </row>
    <row r="6477" spans="1:5" x14ac:dyDescent="0.25">
      <c r="A6477" t="s">
        <v>31</v>
      </c>
      <c r="B6477">
        <v>2020</v>
      </c>
      <c r="C6477" t="s">
        <v>14</v>
      </c>
      <c r="D6477" t="str">
        <f>VLOOKUP(C6477,Table1[#All],2,FALSE)</f>
        <v>DL</v>
      </c>
      <c r="E6477" s="1">
        <v>167823</v>
      </c>
    </row>
    <row r="6478" spans="1:5" x14ac:dyDescent="0.25">
      <c r="A6478" t="s">
        <v>31</v>
      </c>
      <c r="B6478">
        <v>2020</v>
      </c>
      <c r="C6478" t="s">
        <v>14</v>
      </c>
      <c r="D6478" t="str">
        <f>VLOOKUP(C6478,Table1[#All],2,FALSE)</f>
        <v>DL</v>
      </c>
      <c r="E6478" s="1">
        <v>165954</v>
      </c>
    </row>
    <row r="6479" spans="1:5" x14ac:dyDescent="0.25">
      <c r="A6479" t="s">
        <v>31</v>
      </c>
      <c r="B6479">
        <v>2020</v>
      </c>
      <c r="C6479" t="s">
        <v>11</v>
      </c>
      <c r="D6479" t="str">
        <f>VLOOKUP(C6479,Table1[#All],2,FALSE)</f>
        <v>OL</v>
      </c>
      <c r="E6479" s="1">
        <v>156611</v>
      </c>
    </row>
    <row r="6480" spans="1:5" x14ac:dyDescent="0.25">
      <c r="A6480" t="s">
        <v>31</v>
      </c>
      <c r="B6480">
        <v>2020</v>
      </c>
      <c r="C6480" t="s">
        <v>20</v>
      </c>
      <c r="D6480" t="str">
        <f>VLOOKUP(C6480,Table1[#All],2,FALSE)</f>
        <v>RB</v>
      </c>
      <c r="E6480" s="1">
        <v>146612</v>
      </c>
    </row>
    <row r="6481" spans="1:5" x14ac:dyDescent="0.25">
      <c r="A6481" t="s">
        <v>31</v>
      </c>
      <c r="B6481">
        <v>2020</v>
      </c>
      <c r="C6481" t="s">
        <v>8</v>
      </c>
      <c r="D6481" t="str">
        <f>VLOOKUP(C6481,Table1[#All],2,FALSE)</f>
        <v>WR</v>
      </c>
      <c r="E6481" s="1">
        <v>142800</v>
      </c>
    </row>
    <row r="6482" spans="1:5" x14ac:dyDescent="0.25">
      <c r="A6482" t="s">
        <v>31</v>
      </c>
      <c r="B6482">
        <v>2020</v>
      </c>
      <c r="C6482" t="s">
        <v>27</v>
      </c>
      <c r="D6482" t="str">
        <f>VLOOKUP(C6482,Table1[#All],2,FALSE)</f>
        <v>LB</v>
      </c>
      <c r="E6482" s="1">
        <v>142800</v>
      </c>
    </row>
    <row r="6483" spans="1:5" x14ac:dyDescent="0.25">
      <c r="A6483" t="s">
        <v>31</v>
      </c>
      <c r="B6483">
        <v>2020</v>
      </c>
      <c r="C6483" t="s">
        <v>13</v>
      </c>
      <c r="D6483" t="str">
        <f>VLOOKUP(C6483,Table1[#All],2,FALSE)</f>
        <v>TE</v>
      </c>
      <c r="E6483" s="1">
        <v>142800</v>
      </c>
    </row>
    <row r="6484" spans="1:5" x14ac:dyDescent="0.25">
      <c r="A6484" t="s">
        <v>31</v>
      </c>
      <c r="B6484">
        <v>2020</v>
      </c>
      <c r="C6484" t="s">
        <v>24</v>
      </c>
      <c r="D6484" t="str">
        <f>VLOOKUP(C6484,Table1[#All],2,FALSE)</f>
        <v>OL</v>
      </c>
      <c r="E6484" s="1">
        <v>126000</v>
      </c>
    </row>
    <row r="6485" spans="1:5" x14ac:dyDescent="0.25">
      <c r="A6485" t="s">
        <v>31</v>
      </c>
      <c r="B6485">
        <v>2020</v>
      </c>
      <c r="C6485" t="s">
        <v>24</v>
      </c>
      <c r="D6485" t="str">
        <f>VLOOKUP(C6485,Table1[#All],2,FALSE)</f>
        <v>OL</v>
      </c>
      <c r="E6485" s="1">
        <v>126000</v>
      </c>
    </row>
    <row r="6486" spans="1:5" x14ac:dyDescent="0.25">
      <c r="A6486" t="s">
        <v>31</v>
      </c>
      <c r="B6486">
        <v>2020</v>
      </c>
      <c r="C6486" t="s">
        <v>16</v>
      </c>
      <c r="D6486" t="str">
        <f>VLOOKUP(C6486,Table1[#All],2,FALSE)</f>
        <v>OL</v>
      </c>
      <c r="E6486" s="1">
        <v>122164</v>
      </c>
    </row>
    <row r="6487" spans="1:5" x14ac:dyDescent="0.25">
      <c r="A6487" t="s">
        <v>31</v>
      </c>
      <c r="B6487">
        <v>2020</v>
      </c>
      <c r="C6487" t="s">
        <v>7</v>
      </c>
      <c r="D6487" t="str">
        <f>VLOOKUP(C6487,Table1[#All],2,FALSE)</f>
        <v>DL</v>
      </c>
      <c r="E6487" s="1">
        <v>119118</v>
      </c>
    </row>
    <row r="6488" spans="1:5" x14ac:dyDescent="0.25">
      <c r="A6488" t="s">
        <v>31</v>
      </c>
      <c r="B6488">
        <v>2020</v>
      </c>
      <c r="C6488" t="s">
        <v>11</v>
      </c>
      <c r="D6488" t="str">
        <f>VLOOKUP(C6488,Table1[#All],2,FALSE)</f>
        <v>OL</v>
      </c>
      <c r="E6488" s="1">
        <v>108000</v>
      </c>
    </row>
    <row r="6489" spans="1:5" x14ac:dyDescent="0.25">
      <c r="A6489" t="s">
        <v>31</v>
      </c>
      <c r="B6489">
        <v>2020</v>
      </c>
      <c r="C6489" t="s">
        <v>7</v>
      </c>
      <c r="D6489" t="str">
        <f>VLOOKUP(C6489,Table1[#All],2,FALSE)</f>
        <v>DL</v>
      </c>
      <c r="E6489" s="1">
        <v>90000</v>
      </c>
    </row>
    <row r="6490" spans="1:5" x14ac:dyDescent="0.25">
      <c r="A6490" t="s">
        <v>31</v>
      </c>
      <c r="B6490">
        <v>2020</v>
      </c>
      <c r="C6490" t="s">
        <v>24</v>
      </c>
      <c r="D6490" t="str">
        <f>VLOOKUP(C6490,Table1[#All],2,FALSE)</f>
        <v>OL</v>
      </c>
      <c r="E6490" s="1">
        <v>87812</v>
      </c>
    </row>
    <row r="6491" spans="1:5" x14ac:dyDescent="0.25">
      <c r="A6491" t="s">
        <v>31</v>
      </c>
      <c r="B6491">
        <v>2020</v>
      </c>
      <c r="C6491" t="s">
        <v>27</v>
      </c>
      <c r="D6491" t="str">
        <f>VLOOKUP(C6491,Table1[#All],2,FALSE)</f>
        <v>LB</v>
      </c>
      <c r="E6491" s="1">
        <v>83000</v>
      </c>
    </row>
    <row r="6492" spans="1:5" x14ac:dyDescent="0.25">
      <c r="A6492" t="s">
        <v>31</v>
      </c>
      <c r="B6492">
        <v>2020</v>
      </c>
      <c r="C6492" t="s">
        <v>24</v>
      </c>
      <c r="D6492" t="str">
        <f>VLOOKUP(C6492,Table1[#All],2,FALSE)</f>
        <v>OL</v>
      </c>
      <c r="E6492" s="1">
        <v>79412</v>
      </c>
    </row>
    <row r="6493" spans="1:5" x14ac:dyDescent="0.25">
      <c r="A6493" t="s">
        <v>31</v>
      </c>
      <c r="B6493">
        <v>2020</v>
      </c>
      <c r="C6493" t="s">
        <v>20</v>
      </c>
      <c r="D6493" t="str">
        <f>VLOOKUP(C6493,Table1[#All],2,FALSE)</f>
        <v>RB</v>
      </c>
      <c r="E6493" s="1">
        <v>77353</v>
      </c>
    </row>
    <row r="6494" spans="1:5" x14ac:dyDescent="0.25">
      <c r="A6494" t="s">
        <v>31</v>
      </c>
      <c r="B6494">
        <v>2020</v>
      </c>
      <c r="C6494" t="s">
        <v>20</v>
      </c>
      <c r="D6494" t="str">
        <f>VLOOKUP(C6494,Table1[#All],2,FALSE)</f>
        <v>RB</v>
      </c>
      <c r="E6494" s="1">
        <v>77000</v>
      </c>
    </row>
    <row r="6495" spans="1:5" x14ac:dyDescent="0.25">
      <c r="A6495" t="s">
        <v>31</v>
      </c>
      <c r="B6495">
        <v>2020</v>
      </c>
      <c r="C6495" t="s">
        <v>16</v>
      </c>
      <c r="D6495" t="str">
        <f>VLOOKUP(C6495,Table1[#All],2,FALSE)</f>
        <v>OL</v>
      </c>
      <c r="E6495" s="1">
        <v>75600</v>
      </c>
    </row>
    <row r="6496" spans="1:5" x14ac:dyDescent="0.25">
      <c r="A6496" t="s">
        <v>31</v>
      </c>
      <c r="B6496">
        <v>2020</v>
      </c>
      <c r="C6496" t="s">
        <v>18</v>
      </c>
      <c r="D6496" t="str">
        <f>VLOOKUP(C6496,Table1[#All],2,FALSE)</f>
        <v>LB</v>
      </c>
      <c r="E6496" s="1">
        <v>75000</v>
      </c>
    </row>
    <row r="6497" spans="1:5" x14ac:dyDescent="0.25">
      <c r="A6497" t="s">
        <v>31</v>
      </c>
      <c r="B6497">
        <v>2020</v>
      </c>
      <c r="C6497" t="s">
        <v>27</v>
      </c>
      <c r="D6497" t="str">
        <f>VLOOKUP(C6497,Table1[#All],2,FALSE)</f>
        <v>LB</v>
      </c>
      <c r="E6497" s="1">
        <v>71764</v>
      </c>
    </row>
    <row r="6498" spans="1:5" x14ac:dyDescent="0.25">
      <c r="A6498" t="s">
        <v>31</v>
      </c>
      <c r="B6498">
        <v>2020</v>
      </c>
      <c r="C6498" t="s">
        <v>5</v>
      </c>
      <c r="D6498" t="str">
        <f>VLOOKUP(C6498,Table1[#All],2,FALSE)</f>
        <v>DB</v>
      </c>
      <c r="E6498" s="1">
        <v>69477</v>
      </c>
    </row>
    <row r="6499" spans="1:5" x14ac:dyDescent="0.25">
      <c r="A6499" t="s">
        <v>31</v>
      </c>
      <c r="B6499">
        <v>2020</v>
      </c>
      <c r="C6499" t="s">
        <v>8</v>
      </c>
      <c r="D6499" t="str">
        <f>VLOOKUP(C6499,Table1[#All],2,FALSE)</f>
        <v>WR</v>
      </c>
      <c r="E6499" s="1">
        <v>67200</v>
      </c>
    </row>
    <row r="6500" spans="1:5" x14ac:dyDescent="0.25">
      <c r="A6500" t="s">
        <v>31</v>
      </c>
      <c r="B6500">
        <v>2020</v>
      </c>
      <c r="C6500" t="s">
        <v>14</v>
      </c>
      <c r="D6500" t="str">
        <f>VLOOKUP(C6500,Table1[#All],2,FALSE)</f>
        <v>DL</v>
      </c>
      <c r="E6500" s="1">
        <v>67200</v>
      </c>
    </row>
    <row r="6501" spans="1:5" x14ac:dyDescent="0.25">
      <c r="A6501" t="s">
        <v>31</v>
      </c>
      <c r="B6501">
        <v>2020</v>
      </c>
      <c r="C6501" t="s">
        <v>12</v>
      </c>
      <c r="D6501" t="str">
        <f>VLOOKUP(C6501,Table1[#All],2,FALSE)</f>
        <v>LB</v>
      </c>
      <c r="E6501" s="1">
        <v>66381</v>
      </c>
    </row>
    <row r="6502" spans="1:5" x14ac:dyDescent="0.25">
      <c r="A6502" t="s">
        <v>31</v>
      </c>
      <c r="B6502">
        <v>2020</v>
      </c>
      <c r="C6502" t="s">
        <v>8</v>
      </c>
      <c r="D6502" t="str">
        <f>VLOOKUP(C6502,Table1[#All],2,FALSE)</f>
        <v>WR</v>
      </c>
      <c r="E6502" s="1">
        <v>61125</v>
      </c>
    </row>
    <row r="6503" spans="1:5" x14ac:dyDescent="0.25">
      <c r="A6503" t="s">
        <v>31</v>
      </c>
      <c r="B6503">
        <v>2020</v>
      </c>
      <c r="C6503" t="s">
        <v>14</v>
      </c>
      <c r="D6503" t="str">
        <f>VLOOKUP(C6503,Table1[#All],2,FALSE)</f>
        <v>DL</v>
      </c>
      <c r="E6503" s="1">
        <v>60917</v>
      </c>
    </row>
    <row r="6504" spans="1:5" x14ac:dyDescent="0.25">
      <c r="A6504" t="s">
        <v>31</v>
      </c>
      <c r="B6504">
        <v>2020</v>
      </c>
      <c r="C6504" t="s">
        <v>27</v>
      </c>
      <c r="D6504" t="str">
        <f>VLOOKUP(C6504,Table1[#All],2,FALSE)</f>
        <v>LB</v>
      </c>
      <c r="E6504" s="1">
        <v>60000</v>
      </c>
    </row>
    <row r="6505" spans="1:5" x14ac:dyDescent="0.25">
      <c r="A6505" t="s">
        <v>31</v>
      </c>
      <c r="B6505">
        <v>2020</v>
      </c>
      <c r="C6505" t="s">
        <v>27</v>
      </c>
      <c r="D6505" t="str">
        <f>VLOOKUP(C6505,Table1[#All],2,FALSE)</f>
        <v>LB</v>
      </c>
      <c r="E6505" s="1">
        <v>58800</v>
      </c>
    </row>
    <row r="6506" spans="1:5" x14ac:dyDescent="0.25">
      <c r="A6506" t="s">
        <v>31</v>
      </c>
      <c r="B6506">
        <v>2020</v>
      </c>
      <c r="C6506" t="s">
        <v>14</v>
      </c>
      <c r="D6506" t="str">
        <f>VLOOKUP(C6506,Table1[#All],2,FALSE)</f>
        <v>DL</v>
      </c>
      <c r="E6506" s="1">
        <v>58729</v>
      </c>
    </row>
    <row r="6507" spans="1:5" x14ac:dyDescent="0.25">
      <c r="A6507" t="s">
        <v>31</v>
      </c>
      <c r="B6507">
        <v>2020</v>
      </c>
      <c r="C6507" t="s">
        <v>25</v>
      </c>
      <c r="D6507" t="str">
        <f>VLOOKUP(C6507,Table1[#All],2,FALSE)</f>
        <v>DB</v>
      </c>
      <c r="E6507" s="1">
        <v>50400</v>
      </c>
    </row>
    <row r="6508" spans="1:5" x14ac:dyDescent="0.25">
      <c r="A6508" t="s">
        <v>31</v>
      </c>
      <c r="B6508">
        <v>2020</v>
      </c>
      <c r="C6508" t="s">
        <v>20</v>
      </c>
      <c r="D6508" t="str">
        <f>VLOOKUP(C6508,Table1[#All],2,FALSE)</f>
        <v>RB</v>
      </c>
      <c r="E6508" s="1">
        <v>50400</v>
      </c>
    </row>
    <row r="6509" spans="1:5" x14ac:dyDescent="0.25">
      <c r="A6509" t="s">
        <v>31</v>
      </c>
      <c r="B6509">
        <v>2020</v>
      </c>
      <c r="C6509" t="s">
        <v>7</v>
      </c>
      <c r="D6509" t="str">
        <f>VLOOKUP(C6509,Table1[#All],2,FALSE)</f>
        <v>DL</v>
      </c>
      <c r="E6509" s="1">
        <v>50400</v>
      </c>
    </row>
    <row r="6510" spans="1:5" x14ac:dyDescent="0.25">
      <c r="A6510" t="s">
        <v>31</v>
      </c>
      <c r="B6510">
        <v>2020</v>
      </c>
      <c r="C6510" t="s">
        <v>13</v>
      </c>
      <c r="D6510" t="str">
        <f>VLOOKUP(C6510,Table1[#All],2,FALSE)</f>
        <v>TE</v>
      </c>
      <c r="E6510" s="1">
        <v>50400</v>
      </c>
    </row>
    <row r="6511" spans="1:5" x14ac:dyDescent="0.25">
      <c r="A6511" t="s">
        <v>31</v>
      </c>
      <c r="B6511">
        <v>2020</v>
      </c>
      <c r="C6511" t="s">
        <v>8</v>
      </c>
      <c r="D6511" t="str">
        <f>VLOOKUP(C6511,Table1[#All],2,FALSE)</f>
        <v>WR</v>
      </c>
      <c r="E6511" s="1">
        <v>33600</v>
      </c>
    </row>
    <row r="6512" spans="1:5" x14ac:dyDescent="0.25">
      <c r="A6512" t="s">
        <v>31</v>
      </c>
      <c r="B6512">
        <v>2020</v>
      </c>
      <c r="C6512" t="s">
        <v>27</v>
      </c>
      <c r="D6512" t="str">
        <f>VLOOKUP(C6512,Table1[#All],2,FALSE)</f>
        <v>LB</v>
      </c>
      <c r="E6512" s="1">
        <v>33600</v>
      </c>
    </row>
    <row r="6513" spans="1:5" x14ac:dyDescent="0.25">
      <c r="A6513" t="s">
        <v>31</v>
      </c>
      <c r="B6513">
        <v>2020</v>
      </c>
      <c r="C6513" t="s">
        <v>8</v>
      </c>
      <c r="D6513" t="str">
        <f>VLOOKUP(C6513,Table1[#All],2,FALSE)</f>
        <v>WR</v>
      </c>
      <c r="E6513" s="1">
        <v>25200</v>
      </c>
    </row>
    <row r="6514" spans="1:5" x14ac:dyDescent="0.25">
      <c r="A6514" t="s">
        <v>31</v>
      </c>
      <c r="B6514">
        <v>2020</v>
      </c>
      <c r="C6514" t="s">
        <v>14</v>
      </c>
      <c r="D6514" t="str">
        <f>VLOOKUP(C6514,Table1[#All],2,FALSE)</f>
        <v>DL</v>
      </c>
      <c r="E6514" s="1">
        <v>25200</v>
      </c>
    </row>
    <row r="6515" spans="1:5" x14ac:dyDescent="0.25">
      <c r="A6515" t="s">
        <v>31</v>
      </c>
      <c r="B6515">
        <v>2020</v>
      </c>
      <c r="C6515" t="s">
        <v>27</v>
      </c>
      <c r="D6515" t="str">
        <f>VLOOKUP(C6515,Table1[#All],2,FALSE)</f>
        <v>LB</v>
      </c>
      <c r="E6515" s="1">
        <v>25200</v>
      </c>
    </row>
    <row r="6516" spans="1:5" x14ac:dyDescent="0.25">
      <c r="A6516" t="s">
        <v>31</v>
      </c>
      <c r="B6516">
        <v>2020</v>
      </c>
      <c r="C6516" t="s">
        <v>7</v>
      </c>
      <c r="D6516" t="str">
        <f>VLOOKUP(C6516,Table1[#All],2,FALSE)</f>
        <v>DL</v>
      </c>
      <c r="E6516" s="1">
        <v>25200</v>
      </c>
    </row>
    <row r="6517" spans="1:5" x14ac:dyDescent="0.25">
      <c r="A6517" t="s">
        <v>31</v>
      </c>
      <c r="B6517">
        <v>2020</v>
      </c>
      <c r="C6517" t="s">
        <v>13</v>
      </c>
      <c r="D6517" t="str">
        <f>VLOOKUP(C6517,Table1[#All],2,FALSE)</f>
        <v>TE</v>
      </c>
      <c r="E6517" s="1">
        <v>24000</v>
      </c>
    </row>
    <row r="6518" spans="1:5" x14ac:dyDescent="0.25">
      <c r="A6518" t="s">
        <v>31</v>
      </c>
      <c r="B6518">
        <v>2020</v>
      </c>
      <c r="C6518" t="s">
        <v>5</v>
      </c>
      <c r="D6518" t="str">
        <f>VLOOKUP(C6518,Table1[#All],2,FALSE)</f>
        <v>DB</v>
      </c>
      <c r="E6518" s="1">
        <v>24000</v>
      </c>
    </row>
    <row r="6519" spans="1:5" x14ac:dyDescent="0.25">
      <c r="A6519" t="s">
        <v>31</v>
      </c>
      <c r="B6519">
        <v>2020</v>
      </c>
      <c r="C6519" t="s">
        <v>5</v>
      </c>
      <c r="D6519" t="str">
        <f>VLOOKUP(C6519,Table1[#All],2,FALSE)</f>
        <v>DB</v>
      </c>
      <c r="E6519" s="1">
        <v>24000</v>
      </c>
    </row>
    <row r="6520" spans="1:5" x14ac:dyDescent="0.25">
      <c r="A6520" t="s">
        <v>31</v>
      </c>
      <c r="B6520">
        <v>2020</v>
      </c>
      <c r="C6520" t="s">
        <v>14</v>
      </c>
      <c r="D6520" t="str">
        <f>VLOOKUP(C6520,Table1[#All],2,FALSE)</f>
        <v>DL</v>
      </c>
      <c r="E6520" s="1">
        <v>16800</v>
      </c>
    </row>
    <row r="6521" spans="1:5" x14ac:dyDescent="0.25">
      <c r="A6521" t="s">
        <v>31</v>
      </c>
      <c r="B6521">
        <v>2020</v>
      </c>
      <c r="C6521" t="s">
        <v>23</v>
      </c>
      <c r="D6521" t="str">
        <f>VLOOKUP(C6521,Table1[#All],2,FALSE)</f>
        <v>ST</v>
      </c>
      <c r="E6521" s="1">
        <v>16800</v>
      </c>
    </row>
    <row r="6522" spans="1:5" x14ac:dyDescent="0.25">
      <c r="A6522" t="s">
        <v>31</v>
      </c>
      <c r="B6522">
        <v>2020</v>
      </c>
      <c r="C6522" t="s">
        <v>8</v>
      </c>
      <c r="D6522" t="str">
        <f>VLOOKUP(C6522,Table1[#All],2,FALSE)</f>
        <v>WR</v>
      </c>
      <c r="E6522" s="1">
        <v>16800</v>
      </c>
    </row>
    <row r="6523" spans="1:5" x14ac:dyDescent="0.25">
      <c r="A6523" t="s">
        <v>31</v>
      </c>
      <c r="B6523">
        <v>2020</v>
      </c>
      <c r="C6523" t="s">
        <v>8</v>
      </c>
      <c r="D6523" t="str">
        <f>VLOOKUP(C6523,Table1[#All],2,FALSE)</f>
        <v>WR</v>
      </c>
      <c r="E6523" s="1">
        <v>16800</v>
      </c>
    </row>
    <row r="6524" spans="1:5" x14ac:dyDescent="0.25">
      <c r="A6524" t="s">
        <v>31</v>
      </c>
      <c r="B6524">
        <v>2020</v>
      </c>
      <c r="C6524" t="s">
        <v>8</v>
      </c>
      <c r="D6524" t="str">
        <f>VLOOKUP(C6524,Table1[#All],2,FALSE)</f>
        <v>WR</v>
      </c>
      <c r="E6524" s="1">
        <v>16800</v>
      </c>
    </row>
    <row r="6525" spans="1:5" x14ac:dyDescent="0.25">
      <c r="A6525" t="s">
        <v>31</v>
      </c>
      <c r="B6525">
        <v>2020</v>
      </c>
      <c r="C6525" t="s">
        <v>25</v>
      </c>
      <c r="D6525" t="str">
        <f>VLOOKUP(C6525,Table1[#All],2,FALSE)</f>
        <v>DB</v>
      </c>
      <c r="E6525" s="1">
        <v>16800</v>
      </c>
    </row>
    <row r="6526" spans="1:5" x14ac:dyDescent="0.25">
      <c r="A6526" t="s">
        <v>31</v>
      </c>
      <c r="B6526">
        <v>2020</v>
      </c>
      <c r="C6526" t="s">
        <v>8</v>
      </c>
      <c r="D6526" t="str">
        <f>VLOOKUP(C6526,Table1[#All],2,FALSE)</f>
        <v>WR</v>
      </c>
      <c r="E6526" s="1">
        <v>13337</v>
      </c>
    </row>
    <row r="6527" spans="1:5" x14ac:dyDescent="0.25">
      <c r="A6527" t="s">
        <v>31</v>
      </c>
      <c r="B6527">
        <v>2020</v>
      </c>
      <c r="C6527" t="s">
        <v>5</v>
      </c>
      <c r="D6527" t="str">
        <f>VLOOKUP(C6527,Table1[#All],2,FALSE)</f>
        <v>DB</v>
      </c>
      <c r="E6527" s="1">
        <v>13334</v>
      </c>
    </row>
    <row r="6528" spans="1:5" x14ac:dyDescent="0.25">
      <c r="A6528" t="s">
        <v>31</v>
      </c>
      <c r="B6528">
        <v>2020</v>
      </c>
      <c r="C6528" t="s">
        <v>20</v>
      </c>
      <c r="D6528" t="str">
        <f>VLOOKUP(C6528,Table1[#All],2,FALSE)</f>
        <v>RB</v>
      </c>
      <c r="E6528" s="1">
        <v>13334</v>
      </c>
    </row>
    <row r="6529" spans="1:5" x14ac:dyDescent="0.25">
      <c r="A6529" t="s">
        <v>31</v>
      </c>
      <c r="B6529">
        <v>2020</v>
      </c>
      <c r="C6529" t="s">
        <v>23</v>
      </c>
      <c r="D6529" t="str">
        <f>VLOOKUP(C6529,Table1[#All],2,FALSE)</f>
        <v>ST</v>
      </c>
      <c r="E6529" s="1">
        <v>12000</v>
      </c>
    </row>
    <row r="6530" spans="1:5" x14ac:dyDescent="0.25">
      <c r="A6530" t="s">
        <v>31</v>
      </c>
      <c r="B6530">
        <v>2020</v>
      </c>
      <c r="C6530" t="s">
        <v>23</v>
      </c>
      <c r="D6530" t="str">
        <f>VLOOKUP(C6530,Table1[#All],2,FALSE)</f>
        <v>ST</v>
      </c>
      <c r="E6530" s="1">
        <v>12000</v>
      </c>
    </row>
    <row r="6531" spans="1:5" x14ac:dyDescent="0.25">
      <c r="A6531" t="s">
        <v>31</v>
      </c>
      <c r="B6531">
        <v>2020</v>
      </c>
      <c r="C6531" t="s">
        <v>23</v>
      </c>
      <c r="D6531" t="str">
        <f>VLOOKUP(C6531,Table1[#All],2,FALSE)</f>
        <v>ST</v>
      </c>
      <c r="E6531" s="1">
        <v>8400</v>
      </c>
    </row>
    <row r="6532" spans="1:5" x14ac:dyDescent="0.25">
      <c r="A6532" t="s">
        <v>31</v>
      </c>
      <c r="B6532">
        <v>2020</v>
      </c>
      <c r="C6532" t="s">
        <v>23</v>
      </c>
      <c r="D6532" t="str">
        <f>VLOOKUP(C6532,Table1[#All],2,FALSE)</f>
        <v>ST</v>
      </c>
      <c r="E6532" s="1">
        <v>8400</v>
      </c>
    </row>
    <row r="6533" spans="1:5" x14ac:dyDescent="0.25">
      <c r="A6533" t="s">
        <v>31</v>
      </c>
      <c r="B6533">
        <v>2020</v>
      </c>
      <c r="C6533" t="s">
        <v>23</v>
      </c>
      <c r="D6533" t="str">
        <f>VLOOKUP(C6533,Table1[#All],2,FALSE)</f>
        <v>ST</v>
      </c>
      <c r="E6533" s="1">
        <v>8400</v>
      </c>
    </row>
    <row r="6534" spans="1:5" x14ac:dyDescent="0.25">
      <c r="A6534" t="s">
        <v>31</v>
      </c>
      <c r="B6534">
        <v>2020</v>
      </c>
      <c r="C6534" t="s">
        <v>23</v>
      </c>
      <c r="D6534" t="str">
        <f>VLOOKUP(C6534,Table1[#All],2,FALSE)</f>
        <v>ST</v>
      </c>
      <c r="E6534" s="1">
        <v>8400</v>
      </c>
    </row>
    <row r="6535" spans="1:5" x14ac:dyDescent="0.25">
      <c r="A6535" t="s">
        <v>31</v>
      </c>
      <c r="B6535">
        <v>2020</v>
      </c>
      <c r="C6535" t="s">
        <v>20</v>
      </c>
      <c r="D6535" t="str">
        <f>VLOOKUP(C6535,Table1[#All],2,FALSE)</f>
        <v>RB</v>
      </c>
      <c r="E6535" s="1">
        <v>8400</v>
      </c>
    </row>
    <row r="6536" spans="1:5" x14ac:dyDescent="0.25">
      <c r="A6536" t="s">
        <v>31</v>
      </c>
      <c r="B6536">
        <v>2020</v>
      </c>
      <c r="C6536" t="s">
        <v>23</v>
      </c>
      <c r="D6536" t="str">
        <f>VLOOKUP(C6536,Table1[#All],2,FALSE)</f>
        <v>ST</v>
      </c>
      <c r="E6536" s="1">
        <v>8400</v>
      </c>
    </row>
    <row r="6537" spans="1:5" x14ac:dyDescent="0.25">
      <c r="A6537" t="s">
        <v>31</v>
      </c>
      <c r="B6537">
        <v>2020</v>
      </c>
      <c r="C6537" t="s">
        <v>23</v>
      </c>
      <c r="D6537" t="str">
        <f>VLOOKUP(C6537,Table1[#All],2,FALSE)</f>
        <v>ST</v>
      </c>
      <c r="E6537" s="1">
        <v>8400</v>
      </c>
    </row>
    <row r="6538" spans="1:5" x14ac:dyDescent="0.25">
      <c r="A6538" t="s">
        <v>31</v>
      </c>
      <c r="B6538">
        <v>2020</v>
      </c>
      <c r="C6538" t="s">
        <v>20</v>
      </c>
      <c r="D6538" t="str">
        <f>VLOOKUP(C6538,Table1[#All],2,FALSE)</f>
        <v>RB</v>
      </c>
      <c r="E6538" s="1">
        <v>8400</v>
      </c>
    </row>
    <row r="6539" spans="1:5" x14ac:dyDescent="0.25">
      <c r="A6539" t="s">
        <v>31</v>
      </c>
      <c r="B6539">
        <v>2020</v>
      </c>
      <c r="C6539" t="s">
        <v>23</v>
      </c>
      <c r="D6539" t="str">
        <f>VLOOKUP(C6539,Table1[#All],2,FALSE)</f>
        <v>ST</v>
      </c>
      <c r="E6539" s="1">
        <v>6500</v>
      </c>
    </row>
    <row r="6540" spans="1:5" x14ac:dyDescent="0.25">
      <c r="A6540" t="s">
        <v>31</v>
      </c>
      <c r="B6540">
        <v>2020</v>
      </c>
      <c r="C6540" t="s">
        <v>8</v>
      </c>
      <c r="D6540" t="str">
        <f>VLOOKUP(C6540,Table1[#All],2,FALSE)</f>
        <v>WR</v>
      </c>
      <c r="E6540" s="1">
        <v>6500</v>
      </c>
    </row>
    <row r="6541" spans="1:5" x14ac:dyDescent="0.25">
      <c r="A6541" t="s">
        <v>31</v>
      </c>
      <c r="B6541">
        <v>2020</v>
      </c>
      <c r="C6541" t="s">
        <v>20</v>
      </c>
      <c r="D6541" t="str">
        <f>VLOOKUP(C6541,Table1[#All],2,FALSE)</f>
        <v>RB</v>
      </c>
      <c r="E6541" s="1">
        <v>6000</v>
      </c>
    </row>
    <row r="6542" spans="1:5" x14ac:dyDescent="0.25">
      <c r="A6542" t="s">
        <v>31</v>
      </c>
      <c r="B6542">
        <v>2020</v>
      </c>
      <c r="C6542" t="s">
        <v>16</v>
      </c>
      <c r="D6542" t="str">
        <f>VLOOKUP(C6542,Table1[#All],2,FALSE)</f>
        <v>OL</v>
      </c>
      <c r="E6542" s="1">
        <v>5833</v>
      </c>
    </row>
    <row r="6543" spans="1:5" x14ac:dyDescent="0.25">
      <c r="A6543" t="s">
        <v>31</v>
      </c>
      <c r="B6543">
        <v>2020</v>
      </c>
      <c r="C6543" t="s">
        <v>13</v>
      </c>
      <c r="D6543" t="str">
        <f>VLOOKUP(C6543,Table1[#All],2,FALSE)</f>
        <v>TE</v>
      </c>
      <c r="E6543" s="1">
        <v>5666</v>
      </c>
    </row>
    <row r="6544" spans="1:5" x14ac:dyDescent="0.25">
      <c r="A6544" t="s">
        <v>31</v>
      </c>
      <c r="B6544">
        <v>2020</v>
      </c>
      <c r="C6544" t="s">
        <v>13</v>
      </c>
      <c r="D6544" t="str">
        <f>VLOOKUP(C6544,Table1[#All],2,FALSE)</f>
        <v>TE</v>
      </c>
      <c r="E6544" s="1">
        <v>5000</v>
      </c>
    </row>
    <row r="6545" spans="1:5" x14ac:dyDescent="0.25">
      <c r="A6545" t="s">
        <v>31</v>
      </c>
      <c r="B6545">
        <v>2020</v>
      </c>
      <c r="C6545" t="s">
        <v>11</v>
      </c>
      <c r="D6545" t="str">
        <f>VLOOKUP(C6545,Table1[#All],2,FALSE)</f>
        <v>OL</v>
      </c>
      <c r="E6545" s="1">
        <v>4168</v>
      </c>
    </row>
    <row r="6546" spans="1:5" x14ac:dyDescent="0.25">
      <c r="A6546" t="s">
        <v>31</v>
      </c>
      <c r="B6546">
        <v>2020</v>
      </c>
      <c r="C6546" t="s">
        <v>24</v>
      </c>
      <c r="D6546" t="str">
        <f>VLOOKUP(C6546,Table1[#All],2,FALSE)</f>
        <v>OL</v>
      </c>
      <c r="E6546" s="1">
        <v>3333</v>
      </c>
    </row>
    <row r="6547" spans="1:5" x14ac:dyDescent="0.25">
      <c r="A6547" t="s">
        <v>31</v>
      </c>
      <c r="B6547">
        <v>2020</v>
      </c>
      <c r="C6547" t="s">
        <v>27</v>
      </c>
      <c r="D6547" t="str">
        <f>VLOOKUP(C6547,Table1[#All],2,FALSE)</f>
        <v>LB</v>
      </c>
      <c r="E6547" s="1">
        <v>3333</v>
      </c>
    </row>
    <row r="6548" spans="1:5" x14ac:dyDescent="0.25">
      <c r="A6548" t="s">
        <v>31</v>
      </c>
      <c r="B6548">
        <v>2020</v>
      </c>
      <c r="C6548" t="s">
        <v>8</v>
      </c>
      <c r="D6548" t="str">
        <f>VLOOKUP(C6548,Table1[#All],2,FALSE)</f>
        <v>WR</v>
      </c>
      <c r="E6548" s="1">
        <v>2666</v>
      </c>
    </row>
    <row r="6549" spans="1:5" x14ac:dyDescent="0.25">
      <c r="A6549" t="s">
        <v>31</v>
      </c>
      <c r="B6549">
        <v>2020</v>
      </c>
      <c r="C6549" t="s">
        <v>7</v>
      </c>
      <c r="D6549" t="str">
        <f>VLOOKUP(C6549,Table1[#All],2,FALSE)</f>
        <v>DL</v>
      </c>
      <c r="E6549" s="1">
        <v>333</v>
      </c>
    </row>
    <row r="6550" spans="1:5" x14ac:dyDescent="0.25">
      <c r="A6550" t="s">
        <v>31</v>
      </c>
      <c r="B6550">
        <v>2020</v>
      </c>
      <c r="C6550" t="s">
        <v>27</v>
      </c>
      <c r="D6550" t="str">
        <f>VLOOKUP(C6550,Table1[#All],2,FALSE)</f>
        <v>LB</v>
      </c>
      <c r="E6550" s="1">
        <v>166</v>
      </c>
    </row>
    <row r="6551" spans="1:5" x14ac:dyDescent="0.25">
      <c r="A6551" t="s">
        <v>31</v>
      </c>
      <c r="B6551">
        <v>2021</v>
      </c>
      <c r="C6551" t="s">
        <v>8</v>
      </c>
      <c r="D6551" t="str">
        <f>VLOOKUP(C6551,Table1[#All],2,FALSE)</f>
        <v>WR</v>
      </c>
      <c r="E6551" s="1">
        <v>8826666</v>
      </c>
    </row>
    <row r="6552" spans="1:5" x14ac:dyDescent="0.25">
      <c r="A6552" t="s">
        <v>31</v>
      </c>
      <c r="B6552">
        <v>2021</v>
      </c>
      <c r="C6552" t="s">
        <v>18</v>
      </c>
      <c r="D6552" t="str">
        <f>VLOOKUP(C6552,Table1[#All],2,FALSE)</f>
        <v>LB</v>
      </c>
      <c r="E6552" s="1">
        <v>8053333</v>
      </c>
    </row>
    <row r="6553" spans="1:5" x14ac:dyDescent="0.25">
      <c r="A6553" t="s">
        <v>31</v>
      </c>
      <c r="B6553">
        <v>2021</v>
      </c>
      <c r="C6553" t="s">
        <v>5</v>
      </c>
      <c r="D6553" t="str">
        <f>VLOOKUP(C6553,Table1[#All],2,FALSE)</f>
        <v>DB</v>
      </c>
      <c r="E6553" s="1">
        <v>6179738</v>
      </c>
    </row>
    <row r="6554" spans="1:5" x14ac:dyDescent="0.25">
      <c r="A6554" t="s">
        <v>31</v>
      </c>
      <c r="B6554">
        <v>2021</v>
      </c>
      <c r="C6554" t="s">
        <v>10</v>
      </c>
      <c r="D6554" t="str">
        <f>VLOOKUP(C6554,Table1[#All],2,FALSE)</f>
        <v>QB</v>
      </c>
      <c r="E6554" s="1">
        <v>6000000</v>
      </c>
    </row>
    <row r="6555" spans="1:5" x14ac:dyDescent="0.25">
      <c r="A6555" t="s">
        <v>31</v>
      </c>
      <c r="B6555">
        <v>2021</v>
      </c>
      <c r="C6555" t="s">
        <v>14</v>
      </c>
      <c r="D6555" t="str">
        <f>VLOOKUP(C6555,Table1[#All],2,FALSE)</f>
        <v>DL</v>
      </c>
      <c r="E6555" s="1">
        <v>5368501</v>
      </c>
    </row>
    <row r="6556" spans="1:5" x14ac:dyDescent="0.25">
      <c r="A6556" t="s">
        <v>31</v>
      </c>
      <c r="B6556">
        <v>2021</v>
      </c>
      <c r="C6556" t="s">
        <v>21</v>
      </c>
      <c r="D6556" t="str">
        <f>VLOOKUP(C6556,Table1[#All],2,FALSE)</f>
        <v>DB</v>
      </c>
      <c r="E6556" s="1">
        <v>4827125</v>
      </c>
    </row>
    <row r="6557" spans="1:5" x14ac:dyDescent="0.25">
      <c r="A6557" t="s">
        <v>31</v>
      </c>
      <c r="B6557">
        <v>2021</v>
      </c>
      <c r="C6557" t="s">
        <v>10</v>
      </c>
      <c r="D6557" t="str">
        <f>VLOOKUP(C6557,Table1[#All],2,FALSE)</f>
        <v>QB</v>
      </c>
      <c r="E6557" s="1">
        <v>4774685</v>
      </c>
    </row>
    <row r="6558" spans="1:5" x14ac:dyDescent="0.25">
      <c r="A6558" t="s">
        <v>31</v>
      </c>
      <c r="B6558">
        <v>2021</v>
      </c>
      <c r="C6558" t="s">
        <v>14</v>
      </c>
      <c r="D6558" t="str">
        <f>VLOOKUP(C6558,Table1[#All],2,FALSE)</f>
        <v>DL</v>
      </c>
      <c r="E6558" s="1">
        <v>4050000</v>
      </c>
    </row>
    <row r="6559" spans="1:5" x14ac:dyDescent="0.25">
      <c r="A6559" t="s">
        <v>31</v>
      </c>
      <c r="B6559">
        <v>2021</v>
      </c>
      <c r="C6559" t="s">
        <v>9</v>
      </c>
      <c r="D6559" t="str">
        <f>VLOOKUP(C6559,Table1[#All],2,FALSE)</f>
        <v>OL</v>
      </c>
      <c r="E6559" s="1">
        <v>4000000</v>
      </c>
    </row>
    <row r="6560" spans="1:5" x14ac:dyDescent="0.25">
      <c r="A6560" t="s">
        <v>31</v>
      </c>
      <c r="B6560">
        <v>2021</v>
      </c>
      <c r="C6560" t="s">
        <v>7</v>
      </c>
      <c r="D6560" t="str">
        <f>VLOOKUP(C6560,Table1[#All],2,FALSE)</f>
        <v>DL</v>
      </c>
      <c r="E6560" s="1">
        <v>3692777</v>
      </c>
    </row>
    <row r="6561" spans="1:5" x14ac:dyDescent="0.25">
      <c r="A6561" t="s">
        <v>31</v>
      </c>
      <c r="B6561">
        <v>2021</v>
      </c>
      <c r="C6561" t="s">
        <v>8</v>
      </c>
      <c r="D6561" t="str">
        <f>VLOOKUP(C6561,Table1[#All],2,FALSE)</f>
        <v>WR</v>
      </c>
      <c r="E6561" s="1">
        <v>3554510</v>
      </c>
    </row>
    <row r="6562" spans="1:5" x14ac:dyDescent="0.25">
      <c r="A6562" t="s">
        <v>31</v>
      </c>
      <c r="B6562">
        <v>2021</v>
      </c>
      <c r="C6562" t="s">
        <v>7</v>
      </c>
      <c r="D6562" t="str">
        <f>VLOOKUP(C6562,Table1[#All],2,FALSE)</f>
        <v>DL</v>
      </c>
      <c r="E6562" s="1">
        <v>2495000</v>
      </c>
    </row>
    <row r="6563" spans="1:5" x14ac:dyDescent="0.25">
      <c r="A6563" t="s">
        <v>31</v>
      </c>
      <c r="B6563">
        <v>2021</v>
      </c>
      <c r="C6563" t="s">
        <v>13</v>
      </c>
      <c r="D6563" t="str">
        <f>VLOOKUP(C6563,Table1[#All],2,FALSE)</f>
        <v>TE</v>
      </c>
      <c r="E6563" s="1">
        <v>2369700</v>
      </c>
    </row>
    <row r="6564" spans="1:5" x14ac:dyDescent="0.25">
      <c r="A6564" t="s">
        <v>31</v>
      </c>
      <c r="B6564">
        <v>2021</v>
      </c>
      <c r="C6564" t="s">
        <v>18</v>
      </c>
      <c r="D6564" t="str">
        <f>VLOOKUP(C6564,Table1[#All],2,FALSE)</f>
        <v>LB</v>
      </c>
      <c r="E6564" s="1">
        <v>1992000</v>
      </c>
    </row>
    <row r="6565" spans="1:5" x14ac:dyDescent="0.25">
      <c r="A6565" t="s">
        <v>31</v>
      </c>
      <c r="B6565">
        <v>2021</v>
      </c>
      <c r="C6565" t="s">
        <v>7</v>
      </c>
      <c r="D6565" t="str">
        <f>VLOOKUP(C6565,Table1[#All],2,FALSE)</f>
        <v>DL</v>
      </c>
      <c r="E6565" s="1">
        <v>1863365</v>
      </c>
    </row>
    <row r="6566" spans="1:5" x14ac:dyDescent="0.25">
      <c r="A6566" t="s">
        <v>31</v>
      </c>
      <c r="B6566">
        <v>2021</v>
      </c>
      <c r="C6566" t="s">
        <v>17</v>
      </c>
      <c r="D6566" t="str">
        <f>VLOOKUP(C6566,Table1[#All],2,FALSE)</f>
        <v>OL</v>
      </c>
      <c r="E6566" s="1">
        <v>1650000</v>
      </c>
    </row>
    <row r="6567" spans="1:5" x14ac:dyDescent="0.25">
      <c r="A6567" t="s">
        <v>31</v>
      </c>
      <c r="B6567">
        <v>2021</v>
      </c>
      <c r="C6567" t="s">
        <v>11</v>
      </c>
      <c r="D6567" t="str">
        <f>VLOOKUP(C6567,Table1[#All],2,FALSE)</f>
        <v>OL</v>
      </c>
      <c r="E6567" s="1">
        <v>1360000</v>
      </c>
    </row>
    <row r="6568" spans="1:5" x14ac:dyDescent="0.25">
      <c r="A6568" t="s">
        <v>31</v>
      </c>
      <c r="B6568">
        <v>2021</v>
      </c>
      <c r="C6568" t="s">
        <v>5</v>
      </c>
      <c r="D6568" t="str">
        <f>VLOOKUP(C6568,Table1[#All],2,FALSE)</f>
        <v>DB</v>
      </c>
      <c r="E6568" s="1">
        <v>1285455</v>
      </c>
    </row>
    <row r="6569" spans="1:5" x14ac:dyDescent="0.25">
      <c r="A6569" t="s">
        <v>31</v>
      </c>
      <c r="B6569">
        <v>2021</v>
      </c>
      <c r="C6569" t="s">
        <v>21</v>
      </c>
      <c r="D6569" t="str">
        <f>VLOOKUP(C6569,Table1[#All],2,FALSE)</f>
        <v>DB</v>
      </c>
      <c r="E6569" s="1">
        <v>1191244</v>
      </c>
    </row>
    <row r="6570" spans="1:5" x14ac:dyDescent="0.25">
      <c r="A6570" t="s">
        <v>31</v>
      </c>
      <c r="B6570">
        <v>2021</v>
      </c>
      <c r="C6570" t="s">
        <v>18</v>
      </c>
      <c r="D6570" t="str">
        <f>VLOOKUP(C6570,Table1[#All],2,FALSE)</f>
        <v>LB</v>
      </c>
      <c r="E6570" s="1">
        <v>1100000</v>
      </c>
    </row>
    <row r="6571" spans="1:5" x14ac:dyDescent="0.25">
      <c r="A6571" t="s">
        <v>31</v>
      </c>
      <c r="B6571">
        <v>2021</v>
      </c>
      <c r="C6571" t="s">
        <v>12</v>
      </c>
      <c r="D6571" t="str">
        <f>VLOOKUP(C6571,Table1[#All],2,FALSE)</f>
        <v>LB</v>
      </c>
      <c r="E6571" s="1">
        <v>988345</v>
      </c>
    </row>
    <row r="6572" spans="1:5" x14ac:dyDescent="0.25">
      <c r="A6572" t="s">
        <v>31</v>
      </c>
      <c r="B6572">
        <v>2021</v>
      </c>
      <c r="C6572" t="s">
        <v>19</v>
      </c>
      <c r="D6572" t="str">
        <f>VLOOKUP(C6572,Table1[#All],2,FALSE)</f>
        <v>ST</v>
      </c>
      <c r="E6572" s="1">
        <v>987500</v>
      </c>
    </row>
    <row r="6573" spans="1:5" x14ac:dyDescent="0.25">
      <c r="A6573" t="s">
        <v>31</v>
      </c>
      <c r="B6573">
        <v>2021</v>
      </c>
      <c r="C6573" t="s">
        <v>11</v>
      </c>
      <c r="D6573" t="str">
        <f>VLOOKUP(C6573,Table1[#All],2,FALSE)</f>
        <v>OL</v>
      </c>
      <c r="E6573" s="1">
        <v>987500</v>
      </c>
    </row>
    <row r="6574" spans="1:5" x14ac:dyDescent="0.25">
      <c r="A6574" t="s">
        <v>31</v>
      </c>
      <c r="B6574">
        <v>2021</v>
      </c>
      <c r="C6574" t="s">
        <v>9</v>
      </c>
      <c r="D6574" t="str">
        <f>VLOOKUP(C6574,Table1[#All],2,FALSE)</f>
        <v>OL</v>
      </c>
      <c r="E6574" s="1">
        <v>938777</v>
      </c>
    </row>
    <row r="6575" spans="1:5" x14ac:dyDescent="0.25">
      <c r="A6575" t="s">
        <v>31</v>
      </c>
      <c r="B6575">
        <v>2021</v>
      </c>
      <c r="C6575" t="s">
        <v>25</v>
      </c>
      <c r="D6575" t="str">
        <f>VLOOKUP(C6575,Table1[#All],2,FALSE)</f>
        <v>DB</v>
      </c>
      <c r="E6575" s="1">
        <v>920000</v>
      </c>
    </row>
    <row r="6576" spans="1:5" x14ac:dyDescent="0.25">
      <c r="A6576" t="s">
        <v>31</v>
      </c>
      <c r="B6576">
        <v>2021</v>
      </c>
      <c r="C6576" t="s">
        <v>8</v>
      </c>
      <c r="D6576" t="str">
        <f>VLOOKUP(C6576,Table1[#All],2,FALSE)</f>
        <v>WR</v>
      </c>
      <c r="E6576" s="1">
        <v>920000</v>
      </c>
    </row>
    <row r="6577" spans="1:5" x14ac:dyDescent="0.25">
      <c r="A6577" t="s">
        <v>31</v>
      </c>
      <c r="B6577">
        <v>2021</v>
      </c>
      <c r="C6577" t="s">
        <v>13</v>
      </c>
      <c r="D6577" t="str">
        <f>VLOOKUP(C6577,Table1[#All],2,FALSE)</f>
        <v>TE</v>
      </c>
      <c r="E6577" s="1">
        <v>895715</v>
      </c>
    </row>
    <row r="6578" spans="1:5" x14ac:dyDescent="0.25">
      <c r="A6578" t="s">
        <v>31</v>
      </c>
      <c r="B6578">
        <v>2021</v>
      </c>
      <c r="C6578" t="s">
        <v>11</v>
      </c>
      <c r="D6578" t="str">
        <f>VLOOKUP(C6578,Table1[#All],2,FALSE)</f>
        <v>OL</v>
      </c>
      <c r="E6578" s="1">
        <v>881838</v>
      </c>
    </row>
    <row r="6579" spans="1:5" x14ac:dyDescent="0.25">
      <c r="A6579" t="s">
        <v>31</v>
      </c>
      <c r="B6579">
        <v>2021</v>
      </c>
      <c r="C6579" t="s">
        <v>10</v>
      </c>
      <c r="D6579" t="str">
        <f>VLOOKUP(C6579,Table1[#All],2,FALSE)</f>
        <v>QB</v>
      </c>
      <c r="E6579" s="1">
        <v>880000</v>
      </c>
    </row>
    <row r="6580" spans="1:5" x14ac:dyDescent="0.25">
      <c r="A6580" t="s">
        <v>31</v>
      </c>
      <c r="B6580">
        <v>2021</v>
      </c>
      <c r="C6580" t="s">
        <v>18</v>
      </c>
      <c r="D6580" t="str">
        <f>VLOOKUP(C6580,Table1[#All],2,FALSE)</f>
        <v>LB</v>
      </c>
      <c r="E6580" s="1">
        <v>850000</v>
      </c>
    </row>
    <row r="6581" spans="1:5" x14ac:dyDescent="0.25">
      <c r="A6581" t="s">
        <v>31</v>
      </c>
      <c r="B6581">
        <v>2021</v>
      </c>
      <c r="C6581" t="s">
        <v>7</v>
      </c>
      <c r="D6581" t="str">
        <f>VLOOKUP(C6581,Table1[#All],2,FALSE)</f>
        <v>DL</v>
      </c>
      <c r="E6581" s="1">
        <v>850000</v>
      </c>
    </row>
    <row r="6582" spans="1:5" x14ac:dyDescent="0.25">
      <c r="A6582" t="s">
        <v>31</v>
      </c>
      <c r="B6582">
        <v>2021</v>
      </c>
      <c r="C6582" t="s">
        <v>20</v>
      </c>
      <c r="D6582" t="str">
        <f>VLOOKUP(C6582,Table1[#All],2,FALSE)</f>
        <v>RB</v>
      </c>
      <c r="E6582" s="1">
        <v>838294</v>
      </c>
    </row>
    <row r="6583" spans="1:5" x14ac:dyDescent="0.25">
      <c r="A6583" t="s">
        <v>31</v>
      </c>
      <c r="B6583">
        <v>2021</v>
      </c>
      <c r="C6583" t="s">
        <v>14</v>
      </c>
      <c r="D6583" t="str">
        <f>VLOOKUP(C6583,Table1[#All],2,FALSE)</f>
        <v>DL</v>
      </c>
      <c r="E6583" s="1">
        <v>828494</v>
      </c>
    </row>
    <row r="6584" spans="1:5" x14ac:dyDescent="0.25">
      <c r="A6584" t="s">
        <v>31</v>
      </c>
      <c r="B6584">
        <v>2021</v>
      </c>
      <c r="C6584" t="s">
        <v>5</v>
      </c>
      <c r="D6584" t="str">
        <f>VLOOKUP(C6584,Table1[#All],2,FALSE)</f>
        <v>DB</v>
      </c>
      <c r="E6584" s="1">
        <v>805794</v>
      </c>
    </row>
    <row r="6585" spans="1:5" x14ac:dyDescent="0.25">
      <c r="A6585" t="s">
        <v>31</v>
      </c>
      <c r="B6585">
        <v>2021</v>
      </c>
      <c r="C6585" t="s">
        <v>8</v>
      </c>
      <c r="D6585" t="str">
        <f>VLOOKUP(C6585,Table1[#All],2,FALSE)</f>
        <v>WR</v>
      </c>
      <c r="E6585" s="1">
        <v>802774</v>
      </c>
    </row>
    <row r="6586" spans="1:5" x14ac:dyDescent="0.25">
      <c r="A6586" t="s">
        <v>31</v>
      </c>
      <c r="B6586">
        <v>2021</v>
      </c>
      <c r="C6586" t="s">
        <v>21</v>
      </c>
      <c r="D6586" t="str">
        <f>VLOOKUP(C6586,Table1[#All],2,FALSE)</f>
        <v>DB</v>
      </c>
      <c r="E6586" s="1">
        <v>785000</v>
      </c>
    </row>
    <row r="6587" spans="1:5" x14ac:dyDescent="0.25">
      <c r="A6587" t="s">
        <v>31</v>
      </c>
      <c r="B6587">
        <v>2021</v>
      </c>
      <c r="C6587" t="s">
        <v>5</v>
      </c>
      <c r="D6587" t="str">
        <f>VLOOKUP(C6587,Table1[#All],2,FALSE)</f>
        <v>DB</v>
      </c>
      <c r="E6587" s="1">
        <v>736497</v>
      </c>
    </row>
    <row r="6588" spans="1:5" x14ac:dyDescent="0.25">
      <c r="A6588" t="s">
        <v>31</v>
      </c>
      <c r="B6588">
        <v>2021</v>
      </c>
      <c r="C6588" t="s">
        <v>5</v>
      </c>
      <c r="D6588" t="str">
        <f>VLOOKUP(C6588,Table1[#All],2,FALSE)</f>
        <v>DB</v>
      </c>
      <c r="E6588" s="1">
        <v>708330</v>
      </c>
    </row>
    <row r="6589" spans="1:5" x14ac:dyDescent="0.25">
      <c r="A6589" t="s">
        <v>31</v>
      </c>
      <c r="B6589">
        <v>2021</v>
      </c>
      <c r="C6589" t="s">
        <v>8</v>
      </c>
      <c r="D6589" t="str">
        <f>VLOOKUP(C6589,Table1[#All],2,FALSE)</f>
        <v>WR</v>
      </c>
      <c r="E6589" s="1">
        <v>703105</v>
      </c>
    </row>
    <row r="6590" spans="1:5" x14ac:dyDescent="0.25">
      <c r="A6590" t="s">
        <v>31</v>
      </c>
      <c r="B6590">
        <v>2021</v>
      </c>
      <c r="C6590" t="s">
        <v>20</v>
      </c>
      <c r="D6590" t="str">
        <f>VLOOKUP(C6590,Table1[#All],2,FALSE)</f>
        <v>RB</v>
      </c>
      <c r="E6590" s="1">
        <v>660000</v>
      </c>
    </row>
    <row r="6591" spans="1:5" x14ac:dyDescent="0.25">
      <c r="A6591" t="s">
        <v>31</v>
      </c>
      <c r="B6591">
        <v>2021</v>
      </c>
      <c r="C6591" t="s">
        <v>26</v>
      </c>
      <c r="D6591" t="str">
        <f>VLOOKUP(C6591,Table1[#All],2,FALSE)</f>
        <v>RB</v>
      </c>
      <c r="E6591" s="1">
        <v>660000</v>
      </c>
    </row>
    <row r="6592" spans="1:5" x14ac:dyDescent="0.25">
      <c r="A6592" t="s">
        <v>31</v>
      </c>
      <c r="B6592">
        <v>2021</v>
      </c>
      <c r="C6592" t="s">
        <v>5</v>
      </c>
      <c r="D6592" t="str">
        <f>VLOOKUP(C6592,Table1[#All],2,FALSE)</f>
        <v>DB</v>
      </c>
      <c r="E6592" s="1">
        <v>649440</v>
      </c>
    </row>
    <row r="6593" spans="1:5" x14ac:dyDescent="0.25">
      <c r="A6593" t="s">
        <v>31</v>
      </c>
      <c r="B6593">
        <v>2021</v>
      </c>
      <c r="C6593" t="s">
        <v>11</v>
      </c>
      <c r="D6593" t="str">
        <f>VLOOKUP(C6593,Table1[#All],2,FALSE)</f>
        <v>OL</v>
      </c>
      <c r="E6593" s="1">
        <v>613886</v>
      </c>
    </row>
    <row r="6594" spans="1:5" x14ac:dyDescent="0.25">
      <c r="A6594" t="s">
        <v>31</v>
      </c>
      <c r="B6594">
        <v>2021</v>
      </c>
      <c r="C6594" t="s">
        <v>11</v>
      </c>
      <c r="D6594" t="str">
        <f>VLOOKUP(C6594,Table1[#All],2,FALSE)</f>
        <v>OL</v>
      </c>
      <c r="E6594" s="1">
        <v>611229</v>
      </c>
    </row>
    <row r="6595" spans="1:5" x14ac:dyDescent="0.25">
      <c r="A6595" t="s">
        <v>31</v>
      </c>
      <c r="B6595">
        <v>2021</v>
      </c>
      <c r="C6595" t="s">
        <v>27</v>
      </c>
      <c r="D6595" t="str">
        <f>VLOOKUP(C6595,Table1[#All],2,FALSE)</f>
        <v>LB</v>
      </c>
      <c r="E6595" s="1">
        <v>606666</v>
      </c>
    </row>
    <row r="6596" spans="1:5" x14ac:dyDescent="0.25">
      <c r="A6596" t="s">
        <v>31</v>
      </c>
      <c r="B6596">
        <v>2021</v>
      </c>
      <c r="C6596" t="s">
        <v>25</v>
      </c>
      <c r="D6596" t="str">
        <f>VLOOKUP(C6596,Table1[#All],2,FALSE)</f>
        <v>DB</v>
      </c>
      <c r="E6596" s="1">
        <v>563333</v>
      </c>
    </row>
    <row r="6597" spans="1:5" x14ac:dyDescent="0.25">
      <c r="A6597" t="s">
        <v>31</v>
      </c>
      <c r="B6597">
        <v>2021</v>
      </c>
      <c r="C6597" t="s">
        <v>16</v>
      </c>
      <c r="D6597" t="str">
        <f>VLOOKUP(C6597,Table1[#All],2,FALSE)</f>
        <v>OL</v>
      </c>
      <c r="E6597" s="1">
        <v>549990</v>
      </c>
    </row>
    <row r="6598" spans="1:5" x14ac:dyDescent="0.25">
      <c r="A6598" t="s">
        <v>31</v>
      </c>
      <c r="B6598">
        <v>2021</v>
      </c>
      <c r="C6598" t="s">
        <v>22</v>
      </c>
      <c r="D6598" t="str">
        <f>VLOOKUP(C6598,Table1[#All],2,FALSE)</f>
        <v>ST</v>
      </c>
      <c r="E6598" s="1">
        <v>425000</v>
      </c>
    </row>
    <row r="6599" spans="1:5" x14ac:dyDescent="0.25">
      <c r="A6599" t="s">
        <v>31</v>
      </c>
      <c r="B6599">
        <v>2021</v>
      </c>
      <c r="C6599" t="s">
        <v>23</v>
      </c>
      <c r="D6599" t="str">
        <f>VLOOKUP(C6599,Table1[#All],2,FALSE)</f>
        <v>ST</v>
      </c>
      <c r="E6599" s="1">
        <v>109998</v>
      </c>
    </row>
    <row r="6600" spans="1:5" x14ac:dyDescent="0.25">
      <c r="A6600" t="s">
        <v>31</v>
      </c>
      <c r="B6600">
        <v>2021</v>
      </c>
      <c r="C6600" t="s">
        <v>7</v>
      </c>
      <c r="D6600" t="str">
        <f>VLOOKUP(C6600,Table1[#All],2,FALSE)</f>
        <v>DL</v>
      </c>
      <c r="E6600" s="1">
        <v>109998</v>
      </c>
    </row>
    <row r="6601" spans="1:5" x14ac:dyDescent="0.25">
      <c r="A6601" t="s">
        <v>31</v>
      </c>
      <c r="B6601">
        <v>2021</v>
      </c>
      <c r="C6601" t="s">
        <v>14</v>
      </c>
      <c r="D6601" t="str">
        <f>VLOOKUP(C6601,Table1[#All],2,FALSE)</f>
        <v>DL</v>
      </c>
      <c r="E6601" s="1">
        <v>47222</v>
      </c>
    </row>
    <row r="6602" spans="1:5" x14ac:dyDescent="0.25">
      <c r="A6602" t="s">
        <v>31</v>
      </c>
      <c r="B6602">
        <v>2021</v>
      </c>
      <c r="C6602" t="s">
        <v>18</v>
      </c>
      <c r="D6602" t="str">
        <f>VLOOKUP(C6602,Table1[#All],2,FALSE)</f>
        <v>LB</v>
      </c>
      <c r="E6602" s="1">
        <v>47222</v>
      </c>
    </row>
    <row r="6603" spans="1:5" x14ac:dyDescent="0.25">
      <c r="A6603" t="s">
        <v>31</v>
      </c>
      <c r="B6603">
        <v>2021</v>
      </c>
      <c r="C6603" t="s">
        <v>8</v>
      </c>
      <c r="D6603" t="str">
        <f>VLOOKUP(C6603,Table1[#All],2,FALSE)</f>
        <v>WR</v>
      </c>
      <c r="E6603" s="1">
        <v>43333</v>
      </c>
    </row>
    <row r="6604" spans="1:5" x14ac:dyDescent="0.25">
      <c r="A6604" t="s">
        <v>31</v>
      </c>
      <c r="B6604">
        <v>2021</v>
      </c>
      <c r="C6604" t="s">
        <v>20</v>
      </c>
      <c r="D6604" t="str">
        <f>VLOOKUP(C6604,Table1[#All],2,FALSE)</f>
        <v>RB</v>
      </c>
      <c r="E6604" s="1">
        <v>36666</v>
      </c>
    </row>
    <row r="6605" spans="1:5" x14ac:dyDescent="0.25">
      <c r="A6605" t="s">
        <v>31</v>
      </c>
      <c r="B6605">
        <v>2021</v>
      </c>
      <c r="C6605" t="s">
        <v>5</v>
      </c>
      <c r="D6605" t="str">
        <f>VLOOKUP(C6605,Table1[#All],2,FALSE)</f>
        <v>DB</v>
      </c>
      <c r="E6605" s="1">
        <v>36666</v>
      </c>
    </row>
    <row r="6606" spans="1:5" x14ac:dyDescent="0.25">
      <c r="A6606" t="s">
        <v>31</v>
      </c>
      <c r="B6606">
        <v>2021</v>
      </c>
      <c r="C6606" t="s">
        <v>8</v>
      </c>
      <c r="D6606" t="str">
        <f>VLOOKUP(C6606,Table1[#All],2,FALSE)</f>
        <v>WR</v>
      </c>
      <c r="E6606" s="1">
        <v>36666</v>
      </c>
    </row>
    <row r="6607" spans="1:5" x14ac:dyDescent="0.25">
      <c r="A6607" t="s">
        <v>31</v>
      </c>
      <c r="B6607">
        <v>2021</v>
      </c>
      <c r="C6607" t="s">
        <v>20</v>
      </c>
      <c r="D6607" t="str">
        <f>VLOOKUP(C6607,Table1[#All],2,FALSE)</f>
        <v>RB</v>
      </c>
      <c r="E6607" s="1">
        <v>6899500</v>
      </c>
    </row>
    <row r="6608" spans="1:5" x14ac:dyDescent="0.25">
      <c r="A6608" t="s">
        <v>31</v>
      </c>
      <c r="B6608">
        <v>2021</v>
      </c>
      <c r="C6608" t="s">
        <v>16</v>
      </c>
      <c r="D6608" t="str">
        <f>VLOOKUP(C6608,Table1[#All],2,FALSE)</f>
        <v>OL</v>
      </c>
      <c r="E6608" s="1">
        <v>5698000</v>
      </c>
    </row>
    <row r="6609" spans="1:5" x14ac:dyDescent="0.25">
      <c r="A6609" t="s">
        <v>31</v>
      </c>
      <c r="B6609">
        <v>2021</v>
      </c>
      <c r="C6609" t="s">
        <v>5</v>
      </c>
      <c r="D6609" t="str">
        <f>VLOOKUP(C6609,Table1[#All],2,FALSE)</f>
        <v>DB</v>
      </c>
      <c r="E6609" s="1">
        <v>3838572</v>
      </c>
    </row>
    <row r="6610" spans="1:5" x14ac:dyDescent="0.25">
      <c r="A6610" t="s">
        <v>31</v>
      </c>
      <c r="B6610">
        <v>2021</v>
      </c>
      <c r="C6610" t="s">
        <v>17</v>
      </c>
      <c r="D6610" t="str">
        <f>VLOOKUP(C6610,Table1[#All],2,FALSE)</f>
        <v>OL</v>
      </c>
      <c r="E6610" s="1">
        <v>3490000</v>
      </c>
    </row>
    <row r="6611" spans="1:5" x14ac:dyDescent="0.25">
      <c r="A6611" t="s">
        <v>31</v>
      </c>
      <c r="B6611">
        <v>2021</v>
      </c>
      <c r="C6611" t="s">
        <v>5</v>
      </c>
      <c r="D6611" t="str">
        <f>VLOOKUP(C6611,Table1[#All],2,FALSE)</f>
        <v>DB</v>
      </c>
      <c r="E6611" s="1">
        <v>2838005</v>
      </c>
    </row>
    <row r="6612" spans="1:5" x14ac:dyDescent="0.25">
      <c r="A6612" t="s">
        <v>31</v>
      </c>
      <c r="B6612">
        <v>2021</v>
      </c>
      <c r="C6612" t="s">
        <v>5</v>
      </c>
      <c r="D6612" t="str">
        <f>VLOOKUP(C6612,Table1[#All],2,FALSE)</f>
        <v>DB</v>
      </c>
      <c r="E6612" s="1">
        <v>2168056</v>
      </c>
    </row>
    <row r="6613" spans="1:5" x14ac:dyDescent="0.25">
      <c r="A6613" t="s">
        <v>31</v>
      </c>
      <c r="B6613">
        <v>2021</v>
      </c>
      <c r="C6613" t="s">
        <v>8</v>
      </c>
      <c r="D6613" t="str">
        <f>VLOOKUP(C6613,Table1[#All],2,FALSE)</f>
        <v>WR</v>
      </c>
      <c r="E6613" s="1">
        <v>1041725</v>
      </c>
    </row>
    <row r="6614" spans="1:5" x14ac:dyDescent="0.25">
      <c r="A6614" t="s">
        <v>31</v>
      </c>
      <c r="B6614">
        <v>2021</v>
      </c>
      <c r="C6614" t="s">
        <v>23</v>
      </c>
      <c r="D6614" t="str">
        <f>VLOOKUP(C6614,Table1[#All],2,FALSE)</f>
        <v>ST</v>
      </c>
      <c r="E6614" s="1">
        <v>802774</v>
      </c>
    </row>
    <row r="6615" spans="1:5" x14ac:dyDescent="0.25">
      <c r="A6615" t="s">
        <v>31</v>
      </c>
      <c r="B6615">
        <v>2021</v>
      </c>
      <c r="C6615" t="s">
        <v>5</v>
      </c>
      <c r="D6615" t="str">
        <f>VLOOKUP(C6615,Table1[#All],2,FALSE)</f>
        <v>DB</v>
      </c>
      <c r="E6615" s="1">
        <v>634369</v>
      </c>
    </row>
    <row r="6616" spans="1:5" x14ac:dyDescent="0.25">
      <c r="A6616" t="s">
        <v>31</v>
      </c>
      <c r="B6616">
        <v>2021</v>
      </c>
      <c r="C6616" t="s">
        <v>14</v>
      </c>
      <c r="D6616" t="str">
        <f>VLOOKUP(C6616,Table1[#All],2,FALSE)</f>
        <v>DL</v>
      </c>
      <c r="E6616" s="1">
        <v>589910</v>
      </c>
    </row>
    <row r="6617" spans="1:5" x14ac:dyDescent="0.25">
      <c r="A6617" t="s">
        <v>31</v>
      </c>
      <c r="B6617">
        <v>2021</v>
      </c>
      <c r="C6617" t="s">
        <v>19</v>
      </c>
      <c r="D6617" t="str">
        <f>VLOOKUP(C6617,Table1[#All],2,FALSE)</f>
        <v>ST</v>
      </c>
      <c r="E6617" s="1">
        <v>447677</v>
      </c>
    </row>
    <row r="6618" spans="1:5" x14ac:dyDescent="0.25">
      <c r="A6618" t="s">
        <v>31</v>
      </c>
      <c r="B6618">
        <v>2021</v>
      </c>
      <c r="C6618" t="s">
        <v>14</v>
      </c>
      <c r="D6618" t="str">
        <f>VLOOKUP(C6618,Table1[#All],2,FALSE)</f>
        <v>DL</v>
      </c>
      <c r="E6618" s="1">
        <v>415000</v>
      </c>
    </row>
    <row r="6619" spans="1:5" x14ac:dyDescent="0.25">
      <c r="A6619" t="s">
        <v>31</v>
      </c>
      <c r="B6619">
        <v>2021</v>
      </c>
      <c r="C6619" t="s">
        <v>8</v>
      </c>
      <c r="D6619" t="str">
        <f>VLOOKUP(C6619,Table1[#All],2,FALSE)</f>
        <v>WR</v>
      </c>
      <c r="E6619" s="1">
        <v>101200</v>
      </c>
    </row>
    <row r="6620" spans="1:5" x14ac:dyDescent="0.25">
      <c r="A6620" t="s">
        <v>31</v>
      </c>
      <c r="B6620">
        <v>2021</v>
      </c>
      <c r="C6620" t="s">
        <v>7</v>
      </c>
      <c r="D6620" t="str">
        <f>VLOOKUP(C6620,Table1[#All],2,FALSE)</f>
        <v>DL</v>
      </c>
      <c r="E6620" s="1">
        <v>1033092</v>
      </c>
    </row>
    <row r="6621" spans="1:5" x14ac:dyDescent="0.25">
      <c r="A6621" t="s">
        <v>31</v>
      </c>
      <c r="B6621">
        <v>2021</v>
      </c>
      <c r="C6621" t="s">
        <v>14</v>
      </c>
      <c r="D6621" t="str">
        <f>VLOOKUP(C6621,Table1[#All],2,FALSE)</f>
        <v>DL</v>
      </c>
      <c r="E6621" s="1">
        <v>687811</v>
      </c>
    </row>
    <row r="6622" spans="1:5" x14ac:dyDescent="0.25">
      <c r="A6622" t="s">
        <v>31</v>
      </c>
      <c r="B6622">
        <v>2021</v>
      </c>
      <c r="C6622" t="s">
        <v>7</v>
      </c>
      <c r="D6622" t="str">
        <f>VLOOKUP(C6622,Table1[#All],2,FALSE)</f>
        <v>DL</v>
      </c>
      <c r="E6622" s="1">
        <v>126000</v>
      </c>
    </row>
    <row r="6623" spans="1:5" x14ac:dyDescent="0.25">
      <c r="A6623" t="s">
        <v>31</v>
      </c>
      <c r="B6623">
        <v>2021</v>
      </c>
      <c r="C6623" t="s">
        <v>24</v>
      </c>
      <c r="D6623" t="str">
        <f>VLOOKUP(C6623,Table1[#All],2,FALSE)</f>
        <v>OL</v>
      </c>
      <c r="E6623" s="1">
        <v>82800</v>
      </c>
    </row>
    <row r="6624" spans="1:5" x14ac:dyDescent="0.25">
      <c r="A6624" t="s">
        <v>31</v>
      </c>
      <c r="B6624">
        <v>2021</v>
      </c>
      <c r="C6624" t="s">
        <v>24</v>
      </c>
      <c r="D6624" t="str">
        <f>VLOOKUP(C6624,Table1[#All],2,FALSE)</f>
        <v>OL</v>
      </c>
      <c r="E6624" s="1">
        <v>55200</v>
      </c>
    </row>
    <row r="6625" spans="1:5" x14ac:dyDescent="0.25">
      <c r="A6625" t="s">
        <v>31</v>
      </c>
      <c r="B6625">
        <v>2021</v>
      </c>
      <c r="C6625" t="s">
        <v>8</v>
      </c>
      <c r="D6625" t="str">
        <f>VLOOKUP(C6625,Table1[#All],2,FALSE)</f>
        <v>WR</v>
      </c>
      <c r="E6625" s="1">
        <v>42000</v>
      </c>
    </row>
    <row r="6626" spans="1:5" x14ac:dyDescent="0.25">
      <c r="A6626" t="s">
        <v>31</v>
      </c>
      <c r="B6626">
        <v>2021</v>
      </c>
      <c r="C6626" t="s">
        <v>5</v>
      </c>
      <c r="D6626" t="str">
        <f>VLOOKUP(C6626,Table1[#All],2,FALSE)</f>
        <v>DB</v>
      </c>
      <c r="E6626" s="1">
        <v>18400</v>
      </c>
    </row>
    <row r="6627" spans="1:5" x14ac:dyDescent="0.25">
      <c r="A6627" t="s">
        <v>31</v>
      </c>
      <c r="B6627">
        <v>2021</v>
      </c>
      <c r="C6627" t="s">
        <v>20</v>
      </c>
      <c r="D6627" t="str">
        <f>VLOOKUP(C6627,Table1[#All],2,FALSE)</f>
        <v>RB</v>
      </c>
      <c r="E6627" s="1">
        <v>9200</v>
      </c>
    </row>
    <row r="6628" spans="1:5" x14ac:dyDescent="0.25">
      <c r="A6628" t="s">
        <v>31</v>
      </c>
      <c r="B6628">
        <v>2021</v>
      </c>
      <c r="C6628" t="s">
        <v>11</v>
      </c>
      <c r="D6628" t="str">
        <f>VLOOKUP(C6628,Table1[#All],2,FALSE)</f>
        <v>OL</v>
      </c>
      <c r="E6628" s="1">
        <v>9200</v>
      </c>
    </row>
    <row r="6629" spans="1:5" x14ac:dyDescent="0.25">
      <c r="A6629" t="s">
        <v>31</v>
      </c>
      <c r="B6629">
        <v>2021</v>
      </c>
      <c r="C6629" t="s">
        <v>7</v>
      </c>
      <c r="D6629" t="str">
        <f>VLOOKUP(C6629,Table1[#All],2,FALSE)</f>
        <v>DL</v>
      </c>
      <c r="E6629" s="1">
        <v>9200</v>
      </c>
    </row>
    <row r="6630" spans="1:5" x14ac:dyDescent="0.25">
      <c r="A6630" t="s">
        <v>31</v>
      </c>
      <c r="B6630">
        <v>2021</v>
      </c>
      <c r="C6630" t="s">
        <v>8</v>
      </c>
      <c r="D6630" t="str">
        <f>VLOOKUP(C6630,Table1[#All],2,FALSE)</f>
        <v>WR</v>
      </c>
      <c r="E6630" s="1">
        <v>9200</v>
      </c>
    </row>
    <row r="6631" spans="1:5" x14ac:dyDescent="0.25">
      <c r="A6631" t="s">
        <v>31</v>
      </c>
      <c r="B6631">
        <v>2021</v>
      </c>
      <c r="C6631" t="s">
        <v>13</v>
      </c>
      <c r="D6631" t="str">
        <f>VLOOKUP(C6631,Table1[#All],2,FALSE)</f>
        <v>TE</v>
      </c>
      <c r="E6631" s="1">
        <v>9200</v>
      </c>
    </row>
    <row r="6632" spans="1:5" x14ac:dyDescent="0.25">
      <c r="A6632" t="s">
        <v>31</v>
      </c>
      <c r="B6632">
        <v>2021</v>
      </c>
      <c r="C6632" t="s">
        <v>10</v>
      </c>
      <c r="D6632" t="str">
        <f>VLOOKUP(C6632,Table1[#All],2,FALSE)</f>
        <v>QB</v>
      </c>
      <c r="E6632" s="1">
        <v>17062000</v>
      </c>
    </row>
    <row r="6633" spans="1:5" x14ac:dyDescent="0.25">
      <c r="A6633" t="s">
        <v>31</v>
      </c>
      <c r="B6633">
        <v>2021</v>
      </c>
      <c r="C6633" t="s">
        <v>14</v>
      </c>
      <c r="D6633" t="str">
        <f>VLOOKUP(C6633,Table1[#All],2,FALSE)</f>
        <v>DL</v>
      </c>
      <c r="E6633" s="1">
        <v>11017000</v>
      </c>
    </row>
    <row r="6634" spans="1:5" x14ac:dyDescent="0.25">
      <c r="A6634" t="s">
        <v>31</v>
      </c>
      <c r="B6634">
        <v>2021</v>
      </c>
      <c r="C6634" t="s">
        <v>12</v>
      </c>
      <c r="D6634" t="str">
        <f>VLOOKUP(C6634,Table1[#All],2,FALSE)</f>
        <v>LB</v>
      </c>
      <c r="E6634" s="1">
        <v>7132514</v>
      </c>
    </row>
    <row r="6635" spans="1:5" x14ac:dyDescent="0.25">
      <c r="A6635" t="s">
        <v>31</v>
      </c>
      <c r="B6635">
        <v>2021</v>
      </c>
      <c r="C6635" t="s">
        <v>15</v>
      </c>
      <c r="D6635" t="str">
        <f>VLOOKUP(C6635,Table1[#All],2,FALSE)</f>
        <v>DB</v>
      </c>
      <c r="E6635" s="1">
        <v>2666666</v>
      </c>
    </row>
    <row r="6636" spans="1:5" x14ac:dyDescent="0.25">
      <c r="A6636" t="s">
        <v>31</v>
      </c>
      <c r="B6636">
        <v>2021</v>
      </c>
      <c r="C6636" t="s">
        <v>7</v>
      </c>
      <c r="D6636" t="str">
        <f>VLOOKUP(C6636,Table1[#All],2,FALSE)</f>
        <v>DL</v>
      </c>
      <c r="E6636" s="1">
        <v>2000000</v>
      </c>
    </row>
    <row r="6637" spans="1:5" x14ac:dyDescent="0.25">
      <c r="A6637" t="s">
        <v>31</v>
      </c>
      <c r="B6637">
        <v>2021</v>
      </c>
      <c r="C6637" t="s">
        <v>23</v>
      </c>
      <c r="D6637" t="str">
        <f>VLOOKUP(C6637,Table1[#All],2,FALSE)</f>
        <v>ST</v>
      </c>
      <c r="E6637" s="1">
        <v>1537500</v>
      </c>
    </row>
    <row r="6638" spans="1:5" x14ac:dyDescent="0.25">
      <c r="A6638" t="s">
        <v>31</v>
      </c>
      <c r="B6638">
        <v>2021</v>
      </c>
      <c r="C6638" t="s">
        <v>13</v>
      </c>
      <c r="D6638" t="str">
        <f>VLOOKUP(C6638,Table1[#All],2,FALSE)</f>
        <v>TE</v>
      </c>
      <c r="E6638" s="1">
        <v>1425835</v>
      </c>
    </row>
    <row r="6639" spans="1:5" x14ac:dyDescent="0.25">
      <c r="A6639" t="s">
        <v>31</v>
      </c>
      <c r="B6639">
        <v>2021</v>
      </c>
      <c r="C6639" t="s">
        <v>12</v>
      </c>
      <c r="D6639" t="str">
        <f>VLOOKUP(C6639,Table1[#All],2,FALSE)</f>
        <v>LB</v>
      </c>
      <c r="E6639" s="1">
        <v>1000000</v>
      </c>
    </row>
    <row r="6640" spans="1:5" x14ac:dyDescent="0.25">
      <c r="A6640" t="s">
        <v>31</v>
      </c>
      <c r="B6640">
        <v>2021</v>
      </c>
      <c r="C6640" t="s">
        <v>24</v>
      </c>
      <c r="D6640" t="str">
        <f>VLOOKUP(C6640,Table1[#All],2,FALSE)</f>
        <v>OL</v>
      </c>
      <c r="E6640" s="1">
        <v>893895</v>
      </c>
    </row>
    <row r="6641" spans="1:5" x14ac:dyDescent="0.25">
      <c r="A6641" t="s">
        <v>31</v>
      </c>
      <c r="B6641">
        <v>2021</v>
      </c>
      <c r="C6641" t="s">
        <v>13</v>
      </c>
      <c r="D6641" t="str">
        <f>VLOOKUP(C6641,Table1[#All],2,FALSE)</f>
        <v>TE</v>
      </c>
      <c r="E6641" s="1">
        <v>668395</v>
      </c>
    </row>
    <row r="6642" spans="1:5" x14ac:dyDescent="0.25">
      <c r="A6642" t="s">
        <v>31</v>
      </c>
      <c r="B6642">
        <v>2021</v>
      </c>
      <c r="C6642" t="s">
        <v>8</v>
      </c>
      <c r="D6642" t="str">
        <f>VLOOKUP(C6642,Table1[#All],2,FALSE)</f>
        <v>WR</v>
      </c>
      <c r="E6642" s="1">
        <v>625000</v>
      </c>
    </row>
    <row r="6643" spans="1:5" x14ac:dyDescent="0.25">
      <c r="A6643" t="s">
        <v>31</v>
      </c>
      <c r="B6643">
        <v>2021</v>
      </c>
      <c r="C6643" t="s">
        <v>20</v>
      </c>
      <c r="D6643" t="str">
        <f>VLOOKUP(C6643,Table1[#All],2,FALSE)</f>
        <v>RB</v>
      </c>
      <c r="E6643" s="1">
        <v>514266</v>
      </c>
    </row>
    <row r="6644" spans="1:5" x14ac:dyDescent="0.25">
      <c r="A6644" t="s">
        <v>31</v>
      </c>
      <c r="B6644">
        <v>2021</v>
      </c>
      <c r="C6644" t="s">
        <v>22</v>
      </c>
      <c r="D6644" t="str">
        <f>VLOOKUP(C6644,Table1[#All],2,FALSE)</f>
        <v>ST</v>
      </c>
      <c r="E6644" s="1">
        <v>500000</v>
      </c>
    </row>
    <row r="6645" spans="1:5" x14ac:dyDescent="0.25">
      <c r="A6645" t="s">
        <v>31</v>
      </c>
      <c r="B6645">
        <v>2021</v>
      </c>
      <c r="C6645" t="s">
        <v>20</v>
      </c>
      <c r="D6645" t="str">
        <f>VLOOKUP(C6645,Table1[#All],2,FALSE)</f>
        <v>RB</v>
      </c>
      <c r="E6645" s="1">
        <v>485001</v>
      </c>
    </row>
    <row r="6646" spans="1:5" x14ac:dyDescent="0.25">
      <c r="A6646" t="s">
        <v>31</v>
      </c>
      <c r="B6646">
        <v>2021</v>
      </c>
      <c r="C6646" t="s">
        <v>10</v>
      </c>
      <c r="D6646" t="str">
        <f>VLOOKUP(C6646,Table1[#All],2,FALSE)</f>
        <v>QB</v>
      </c>
      <c r="E6646" s="1">
        <v>418054</v>
      </c>
    </row>
    <row r="6647" spans="1:5" x14ac:dyDescent="0.25">
      <c r="A6647" t="s">
        <v>31</v>
      </c>
      <c r="B6647">
        <v>2021</v>
      </c>
      <c r="C6647" t="s">
        <v>24</v>
      </c>
      <c r="D6647" t="str">
        <f>VLOOKUP(C6647,Table1[#All],2,FALSE)</f>
        <v>OL</v>
      </c>
      <c r="E6647" s="1">
        <v>366660</v>
      </c>
    </row>
    <row r="6648" spans="1:5" x14ac:dyDescent="0.25">
      <c r="A6648" t="s">
        <v>31</v>
      </c>
      <c r="B6648">
        <v>2021</v>
      </c>
      <c r="C6648" t="s">
        <v>25</v>
      </c>
      <c r="D6648" t="str">
        <f>VLOOKUP(C6648,Table1[#All],2,FALSE)</f>
        <v>DB</v>
      </c>
      <c r="E6648" s="1">
        <v>363419</v>
      </c>
    </row>
    <row r="6649" spans="1:5" x14ac:dyDescent="0.25">
      <c r="A6649" t="s">
        <v>31</v>
      </c>
      <c r="B6649">
        <v>2021</v>
      </c>
      <c r="C6649" t="s">
        <v>22</v>
      </c>
      <c r="D6649" t="str">
        <f>VLOOKUP(C6649,Table1[#All],2,FALSE)</f>
        <v>ST</v>
      </c>
      <c r="E6649" s="1">
        <v>338887</v>
      </c>
    </row>
    <row r="6650" spans="1:5" x14ac:dyDescent="0.25">
      <c r="A6650" t="s">
        <v>31</v>
      </c>
      <c r="B6650">
        <v>2021</v>
      </c>
      <c r="C6650" t="s">
        <v>27</v>
      </c>
      <c r="D6650" t="str">
        <f>VLOOKUP(C6650,Table1[#All],2,FALSE)</f>
        <v>LB</v>
      </c>
      <c r="E6650" s="1">
        <v>330003</v>
      </c>
    </row>
    <row r="6651" spans="1:5" x14ac:dyDescent="0.25">
      <c r="A6651" t="s">
        <v>31</v>
      </c>
      <c r="B6651">
        <v>2021</v>
      </c>
      <c r="C6651" t="s">
        <v>7</v>
      </c>
      <c r="D6651" t="str">
        <f>VLOOKUP(C6651,Table1[#All],2,FALSE)</f>
        <v>DL</v>
      </c>
      <c r="E6651" s="1">
        <v>250000</v>
      </c>
    </row>
    <row r="6652" spans="1:5" x14ac:dyDescent="0.25">
      <c r="A6652" t="s">
        <v>31</v>
      </c>
      <c r="B6652">
        <v>2021</v>
      </c>
      <c r="C6652" t="s">
        <v>20</v>
      </c>
      <c r="D6652" t="str">
        <f>VLOOKUP(C6652,Table1[#All],2,FALSE)</f>
        <v>RB</v>
      </c>
      <c r="E6652" s="1">
        <v>234666</v>
      </c>
    </row>
    <row r="6653" spans="1:5" x14ac:dyDescent="0.25">
      <c r="A6653" t="s">
        <v>31</v>
      </c>
      <c r="B6653">
        <v>2021</v>
      </c>
      <c r="C6653" t="s">
        <v>8</v>
      </c>
      <c r="D6653" t="str">
        <f>VLOOKUP(C6653,Table1[#All],2,FALSE)</f>
        <v>WR</v>
      </c>
      <c r="E6653" s="1">
        <v>211332</v>
      </c>
    </row>
    <row r="6654" spans="1:5" x14ac:dyDescent="0.25">
      <c r="A6654" t="s">
        <v>31</v>
      </c>
      <c r="B6654">
        <v>2021</v>
      </c>
      <c r="C6654" t="s">
        <v>10</v>
      </c>
      <c r="D6654" t="str">
        <f>VLOOKUP(C6654,Table1[#All],2,FALSE)</f>
        <v>QB</v>
      </c>
      <c r="E6654" s="1">
        <v>205545</v>
      </c>
    </row>
    <row r="6655" spans="1:5" x14ac:dyDescent="0.25">
      <c r="A6655" t="s">
        <v>31</v>
      </c>
      <c r="B6655">
        <v>2021</v>
      </c>
      <c r="C6655" t="s">
        <v>11</v>
      </c>
      <c r="D6655" t="str">
        <f>VLOOKUP(C6655,Table1[#All],2,FALSE)</f>
        <v>OL</v>
      </c>
      <c r="E6655" s="1">
        <v>198088</v>
      </c>
    </row>
    <row r="6656" spans="1:5" x14ac:dyDescent="0.25">
      <c r="A6656" t="s">
        <v>31</v>
      </c>
      <c r="B6656">
        <v>2021</v>
      </c>
      <c r="C6656" t="s">
        <v>8</v>
      </c>
      <c r="D6656" t="str">
        <f>VLOOKUP(C6656,Table1[#All],2,FALSE)</f>
        <v>WR</v>
      </c>
      <c r="E6656" s="1">
        <v>194000</v>
      </c>
    </row>
    <row r="6657" spans="1:5" x14ac:dyDescent="0.25">
      <c r="A6657" t="s">
        <v>31</v>
      </c>
      <c r="B6657">
        <v>2021</v>
      </c>
      <c r="C6657" t="s">
        <v>14</v>
      </c>
      <c r="D6657" t="str">
        <f>VLOOKUP(C6657,Table1[#All],2,FALSE)</f>
        <v>DL</v>
      </c>
      <c r="E6657" s="1">
        <v>185222</v>
      </c>
    </row>
    <row r="6658" spans="1:5" x14ac:dyDescent="0.25">
      <c r="A6658" t="s">
        <v>31</v>
      </c>
      <c r="B6658">
        <v>2021</v>
      </c>
      <c r="C6658" t="s">
        <v>8</v>
      </c>
      <c r="D6658" t="str">
        <f>VLOOKUP(C6658,Table1[#All],2,FALSE)</f>
        <v>WR</v>
      </c>
      <c r="E6658" s="1">
        <v>183866</v>
      </c>
    </row>
    <row r="6659" spans="1:5" x14ac:dyDescent="0.25">
      <c r="A6659" t="s">
        <v>31</v>
      </c>
      <c r="B6659">
        <v>2021</v>
      </c>
      <c r="C6659" t="s">
        <v>5</v>
      </c>
      <c r="D6659" t="str">
        <f>VLOOKUP(C6659,Table1[#All],2,FALSE)</f>
        <v>DB</v>
      </c>
      <c r="E6659" s="1">
        <v>183732</v>
      </c>
    </row>
    <row r="6660" spans="1:5" x14ac:dyDescent="0.25">
      <c r="A6660" t="s">
        <v>31</v>
      </c>
      <c r="B6660">
        <v>2021</v>
      </c>
      <c r="C6660" t="s">
        <v>7</v>
      </c>
      <c r="D6660" t="str">
        <f>VLOOKUP(C6660,Table1[#All],2,FALSE)</f>
        <v>DL</v>
      </c>
      <c r="E6660" s="1">
        <v>183552</v>
      </c>
    </row>
    <row r="6661" spans="1:5" x14ac:dyDescent="0.25">
      <c r="A6661" t="s">
        <v>31</v>
      </c>
      <c r="B6661">
        <v>2021</v>
      </c>
      <c r="C6661" t="s">
        <v>20</v>
      </c>
      <c r="D6661" t="str">
        <f>VLOOKUP(C6661,Table1[#All],2,FALSE)</f>
        <v>RB</v>
      </c>
      <c r="E6661" s="1">
        <v>174398</v>
      </c>
    </row>
    <row r="6662" spans="1:5" x14ac:dyDescent="0.25">
      <c r="A6662" t="s">
        <v>31</v>
      </c>
      <c r="B6662">
        <v>2021</v>
      </c>
      <c r="C6662" t="s">
        <v>11</v>
      </c>
      <c r="D6662" t="str">
        <f>VLOOKUP(C6662,Table1[#All],2,FALSE)</f>
        <v>OL</v>
      </c>
      <c r="E6662" s="1">
        <v>174398</v>
      </c>
    </row>
    <row r="6663" spans="1:5" x14ac:dyDescent="0.25">
      <c r="A6663" t="s">
        <v>31</v>
      </c>
      <c r="B6663">
        <v>2021</v>
      </c>
      <c r="C6663" t="s">
        <v>8</v>
      </c>
      <c r="D6663" t="str">
        <f>VLOOKUP(C6663,Table1[#All],2,FALSE)</f>
        <v>WR</v>
      </c>
      <c r="E6663" s="1">
        <v>170666</v>
      </c>
    </row>
    <row r="6664" spans="1:5" x14ac:dyDescent="0.25">
      <c r="A6664" t="s">
        <v>31</v>
      </c>
      <c r="B6664">
        <v>2021</v>
      </c>
      <c r="C6664" t="s">
        <v>5</v>
      </c>
      <c r="D6664" t="str">
        <f>VLOOKUP(C6664,Table1[#All],2,FALSE)</f>
        <v>DB</v>
      </c>
      <c r="E6664" s="1">
        <v>156400</v>
      </c>
    </row>
    <row r="6665" spans="1:5" x14ac:dyDescent="0.25">
      <c r="A6665" t="s">
        <v>31</v>
      </c>
      <c r="B6665">
        <v>2021</v>
      </c>
      <c r="C6665" t="s">
        <v>20</v>
      </c>
      <c r="D6665" t="str">
        <f>VLOOKUP(C6665,Table1[#All],2,FALSE)</f>
        <v>RB</v>
      </c>
      <c r="E6665" s="1">
        <v>154706</v>
      </c>
    </row>
    <row r="6666" spans="1:5" x14ac:dyDescent="0.25">
      <c r="A6666" t="s">
        <v>31</v>
      </c>
      <c r="B6666">
        <v>2021</v>
      </c>
      <c r="C6666" t="s">
        <v>7</v>
      </c>
      <c r="D6666" t="str">
        <f>VLOOKUP(C6666,Table1[#All],2,FALSE)</f>
        <v>DL</v>
      </c>
      <c r="E6666" s="1">
        <v>126133</v>
      </c>
    </row>
    <row r="6667" spans="1:5" x14ac:dyDescent="0.25">
      <c r="A6667" t="s">
        <v>31</v>
      </c>
      <c r="B6667">
        <v>2021</v>
      </c>
      <c r="C6667" t="s">
        <v>8</v>
      </c>
      <c r="D6667" t="str">
        <f>VLOOKUP(C6667,Table1[#All],2,FALSE)</f>
        <v>WR</v>
      </c>
      <c r="E6667" s="1">
        <v>121733</v>
      </c>
    </row>
    <row r="6668" spans="1:5" x14ac:dyDescent="0.25">
      <c r="A6668" t="s">
        <v>31</v>
      </c>
      <c r="B6668">
        <v>2021</v>
      </c>
      <c r="C6668" t="s">
        <v>5</v>
      </c>
      <c r="D6668" t="str">
        <f>VLOOKUP(C6668,Table1[#All],2,FALSE)</f>
        <v>DB</v>
      </c>
      <c r="E6668" s="1">
        <v>119444</v>
      </c>
    </row>
    <row r="6669" spans="1:5" x14ac:dyDescent="0.25">
      <c r="A6669" t="s">
        <v>31</v>
      </c>
      <c r="B6669">
        <v>2021</v>
      </c>
      <c r="C6669" t="s">
        <v>9</v>
      </c>
      <c r="D6669" t="str">
        <f>VLOOKUP(C6669,Table1[#All],2,FALSE)</f>
        <v>OL</v>
      </c>
      <c r="E6669" s="1">
        <v>115722</v>
      </c>
    </row>
    <row r="6670" spans="1:5" x14ac:dyDescent="0.25">
      <c r="A6670" t="s">
        <v>31</v>
      </c>
      <c r="B6670">
        <v>2021</v>
      </c>
      <c r="C6670" t="s">
        <v>16</v>
      </c>
      <c r="D6670" t="str">
        <f>VLOOKUP(C6670,Table1[#All],2,FALSE)</f>
        <v>OL</v>
      </c>
      <c r="E6670" s="1">
        <v>109999</v>
      </c>
    </row>
    <row r="6671" spans="1:5" x14ac:dyDescent="0.25">
      <c r="A6671" t="s">
        <v>31</v>
      </c>
      <c r="B6671">
        <v>2021</v>
      </c>
      <c r="C6671" t="s">
        <v>8</v>
      </c>
      <c r="D6671" t="str">
        <f>VLOOKUP(C6671,Table1[#All],2,FALSE)</f>
        <v>WR</v>
      </c>
      <c r="E6671" s="1">
        <v>100000</v>
      </c>
    </row>
    <row r="6672" spans="1:5" x14ac:dyDescent="0.25">
      <c r="A6672" t="s">
        <v>31</v>
      </c>
      <c r="B6672">
        <v>2021</v>
      </c>
      <c r="C6672" t="s">
        <v>24</v>
      </c>
      <c r="D6672" t="str">
        <f>VLOOKUP(C6672,Table1[#All],2,FALSE)</f>
        <v>OL</v>
      </c>
      <c r="E6672" s="1">
        <v>98533</v>
      </c>
    </row>
    <row r="6673" spans="1:5" x14ac:dyDescent="0.25">
      <c r="A6673" t="s">
        <v>31</v>
      </c>
      <c r="B6673">
        <v>2021</v>
      </c>
      <c r="C6673" t="s">
        <v>8</v>
      </c>
      <c r="D6673" t="str">
        <f>VLOOKUP(C6673,Table1[#All],2,FALSE)</f>
        <v>WR</v>
      </c>
      <c r="E6673" s="1">
        <v>91866</v>
      </c>
    </row>
    <row r="6674" spans="1:5" x14ac:dyDescent="0.25">
      <c r="A6674" t="s">
        <v>31</v>
      </c>
      <c r="B6674">
        <v>2021</v>
      </c>
      <c r="C6674" t="s">
        <v>10</v>
      </c>
      <c r="D6674" t="str">
        <f>VLOOKUP(C6674,Table1[#All],2,FALSE)</f>
        <v>QB</v>
      </c>
      <c r="E6674" s="1">
        <v>82800</v>
      </c>
    </row>
    <row r="6675" spans="1:5" x14ac:dyDescent="0.25">
      <c r="A6675" t="s">
        <v>31</v>
      </c>
      <c r="B6675">
        <v>2021</v>
      </c>
      <c r="C6675" t="s">
        <v>24</v>
      </c>
      <c r="D6675" t="str">
        <f>VLOOKUP(C6675,Table1[#All],2,FALSE)</f>
        <v>OL</v>
      </c>
      <c r="E6675" s="1">
        <v>73600</v>
      </c>
    </row>
    <row r="6676" spans="1:5" x14ac:dyDescent="0.25">
      <c r="A6676" t="s">
        <v>31</v>
      </c>
      <c r="B6676">
        <v>2021</v>
      </c>
      <c r="C6676" t="s">
        <v>22</v>
      </c>
      <c r="D6676" t="str">
        <f>VLOOKUP(C6676,Table1[#All],2,FALSE)</f>
        <v>ST</v>
      </c>
      <c r="E6676" s="1">
        <v>73334</v>
      </c>
    </row>
    <row r="6677" spans="1:5" x14ac:dyDescent="0.25">
      <c r="A6677" t="s">
        <v>31</v>
      </c>
      <c r="B6677">
        <v>2021</v>
      </c>
      <c r="C6677" t="s">
        <v>23</v>
      </c>
      <c r="D6677" t="str">
        <f>VLOOKUP(C6677,Table1[#All],2,FALSE)</f>
        <v>ST</v>
      </c>
      <c r="E6677" s="1">
        <v>64400</v>
      </c>
    </row>
    <row r="6678" spans="1:5" x14ac:dyDescent="0.25">
      <c r="A6678" t="s">
        <v>31</v>
      </c>
      <c r="B6678">
        <v>2021</v>
      </c>
      <c r="C6678" t="s">
        <v>5</v>
      </c>
      <c r="D6678" t="str">
        <f>VLOOKUP(C6678,Table1[#All],2,FALSE)</f>
        <v>DB</v>
      </c>
      <c r="E6678" s="1">
        <v>56000</v>
      </c>
    </row>
    <row r="6679" spans="1:5" x14ac:dyDescent="0.25">
      <c r="A6679" t="s">
        <v>31</v>
      </c>
      <c r="B6679">
        <v>2021</v>
      </c>
      <c r="C6679" t="s">
        <v>22</v>
      </c>
      <c r="D6679" t="str">
        <f>VLOOKUP(C6679,Table1[#All],2,FALSE)</f>
        <v>ST</v>
      </c>
      <c r="E6679" s="1">
        <v>55000</v>
      </c>
    </row>
    <row r="6680" spans="1:5" x14ac:dyDescent="0.25">
      <c r="A6680" t="s">
        <v>31</v>
      </c>
      <c r="B6680">
        <v>2021</v>
      </c>
      <c r="C6680" t="s">
        <v>27</v>
      </c>
      <c r="D6680" t="str">
        <f>VLOOKUP(C6680,Table1[#All],2,FALSE)</f>
        <v>LB</v>
      </c>
      <c r="E6680" s="1">
        <v>47200</v>
      </c>
    </row>
    <row r="6681" spans="1:5" x14ac:dyDescent="0.25">
      <c r="A6681" t="s">
        <v>31</v>
      </c>
      <c r="B6681">
        <v>2021</v>
      </c>
      <c r="C6681" t="s">
        <v>23</v>
      </c>
      <c r="D6681" t="str">
        <f>VLOOKUP(C6681,Table1[#All],2,FALSE)</f>
        <v>ST</v>
      </c>
      <c r="E6681" s="1">
        <v>43333</v>
      </c>
    </row>
    <row r="6682" spans="1:5" x14ac:dyDescent="0.25">
      <c r="A6682" t="s">
        <v>31</v>
      </c>
      <c r="B6682">
        <v>2021</v>
      </c>
      <c r="C6682" t="s">
        <v>9</v>
      </c>
      <c r="D6682" t="str">
        <f>VLOOKUP(C6682,Table1[#All],2,FALSE)</f>
        <v>OL</v>
      </c>
      <c r="E6682" s="1">
        <v>42000</v>
      </c>
    </row>
    <row r="6683" spans="1:5" x14ac:dyDescent="0.25">
      <c r="A6683" t="s">
        <v>31</v>
      </c>
      <c r="B6683">
        <v>2021</v>
      </c>
      <c r="C6683" t="s">
        <v>5</v>
      </c>
      <c r="D6683" t="str">
        <f>VLOOKUP(C6683,Table1[#All],2,FALSE)</f>
        <v>DB</v>
      </c>
      <c r="E6683" s="1">
        <v>36800</v>
      </c>
    </row>
    <row r="6684" spans="1:5" x14ac:dyDescent="0.25">
      <c r="A6684" t="s">
        <v>31</v>
      </c>
      <c r="B6684">
        <v>2021</v>
      </c>
      <c r="C6684" t="s">
        <v>27</v>
      </c>
      <c r="D6684" t="str">
        <f>VLOOKUP(C6684,Table1[#All],2,FALSE)</f>
        <v>LB</v>
      </c>
      <c r="E6684" s="1">
        <v>36800</v>
      </c>
    </row>
    <row r="6685" spans="1:5" x14ac:dyDescent="0.25">
      <c r="A6685" t="s">
        <v>31</v>
      </c>
      <c r="B6685">
        <v>2021</v>
      </c>
      <c r="C6685" t="s">
        <v>12</v>
      </c>
      <c r="D6685" t="str">
        <f>VLOOKUP(C6685,Table1[#All],2,FALSE)</f>
        <v>LB</v>
      </c>
      <c r="E6685" s="1">
        <v>22264</v>
      </c>
    </row>
    <row r="6686" spans="1:5" x14ac:dyDescent="0.25">
      <c r="A6686" t="s">
        <v>31</v>
      </c>
      <c r="B6686">
        <v>2021</v>
      </c>
      <c r="C6686" t="s">
        <v>5</v>
      </c>
      <c r="D6686" t="str">
        <f>VLOOKUP(C6686,Table1[#All],2,FALSE)</f>
        <v>DB</v>
      </c>
      <c r="E6686" s="1">
        <v>18400</v>
      </c>
    </row>
    <row r="6687" spans="1:5" x14ac:dyDescent="0.25">
      <c r="A6687" t="s">
        <v>31</v>
      </c>
      <c r="B6687">
        <v>2021</v>
      </c>
      <c r="C6687" t="s">
        <v>14</v>
      </c>
      <c r="D6687" t="str">
        <f>VLOOKUP(C6687,Table1[#All],2,FALSE)</f>
        <v>DL</v>
      </c>
      <c r="E6687" s="1">
        <v>18400</v>
      </c>
    </row>
    <row r="6688" spans="1:5" x14ac:dyDescent="0.25">
      <c r="A6688" t="s">
        <v>31</v>
      </c>
      <c r="B6688">
        <v>2021</v>
      </c>
      <c r="C6688" t="s">
        <v>20</v>
      </c>
      <c r="D6688" t="str">
        <f>VLOOKUP(C6688,Table1[#All],2,FALSE)</f>
        <v>RB</v>
      </c>
      <c r="E6688" s="1">
        <v>18400</v>
      </c>
    </row>
    <row r="6689" spans="1:5" x14ac:dyDescent="0.25">
      <c r="A6689" t="s">
        <v>31</v>
      </c>
      <c r="B6689">
        <v>2021</v>
      </c>
      <c r="C6689" t="s">
        <v>8</v>
      </c>
      <c r="D6689" t="str">
        <f>VLOOKUP(C6689,Table1[#All],2,FALSE)</f>
        <v>WR</v>
      </c>
      <c r="E6689" s="1">
        <v>14000</v>
      </c>
    </row>
    <row r="6690" spans="1:5" x14ac:dyDescent="0.25">
      <c r="A6690" t="s">
        <v>31</v>
      </c>
      <c r="B6690">
        <v>2021</v>
      </c>
      <c r="C6690" t="s">
        <v>8</v>
      </c>
      <c r="D6690" t="str">
        <f>VLOOKUP(C6690,Table1[#All],2,FALSE)</f>
        <v>WR</v>
      </c>
      <c r="E6690" s="1">
        <v>14000</v>
      </c>
    </row>
    <row r="6691" spans="1:5" x14ac:dyDescent="0.25">
      <c r="A6691" t="s">
        <v>31</v>
      </c>
      <c r="B6691">
        <v>2021</v>
      </c>
      <c r="C6691" t="s">
        <v>26</v>
      </c>
      <c r="D6691" t="str">
        <f>VLOOKUP(C6691,Table1[#All],2,FALSE)</f>
        <v>RB</v>
      </c>
      <c r="E6691" s="1">
        <v>13333</v>
      </c>
    </row>
    <row r="6692" spans="1:5" x14ac:dyDescent="0.25">
      <c r="A6692" t="s">
        <v>31</v>
      </c>
      <c r="B6692">
        <v>2021</v>
      </c>
      <c r="C6692" t="s">
        <v>13</v>
      </c>
      <c r="D6692" t="str">
        <f>VLOOKUP(C6692,Table1[#All],2,FALSE)</f>
        <v>TE</v>
      </c>
      <c r="E6692" s="1">
        <v>11334</v>
      </c>
    </row>
    <row r="6693" spans="1:5" x14ac:dyDescent="0.25">
      <c r="A6693" t="s">
        <v>31</v>
      </c>
      <c r="B6693">
        <v>2021</v>
      </c>
      <c r="C6693" t="s">
        <v>13</v>
      </c>
      <c r="D6693" t="str">
        <f>VLOOKUP(C6693,Table1[#All],2,FALSE)</f>
        <v>TE</v>
      </c>
      <c r="E6693" s="1">
        <v>10000</v>
      </c>
    </row>
    <row r="6694" spans="1:5" x14ac:dyDescent="0.25">
      <c r="A6694" t="s">
        <v>31</v>
      </c>
      <c r="B6694">
        <v>2021</v>
      </c>
      <c r="C6694" t="s">
        <v>14</v>
      </c>
      <c r="D6694" t="str">
        <f>VLOOKUP(C6694,Table1[#All],2,FALSE)</f>
        <v>DL</v>
      </c>
      <c r="E6694" s="1">
        <v>9200</v>
      </c>
    </row>
    <row r="6695" spans="1:5" x14ac:dyDescent="0.25">
      <c r="A6695" t="s">
        <v>31</v>
      </c>
      <c r="B6695">
        <v>2021</v>
      </c>
      <c r="C6695" t="s">
        <v>8</v>
      </c>
      <c r="D6695" t="str">
        <f>VLOOKUP(C6695,Table1[#All],2,FALSE)</f>
        <v>WR</v>
      </c>
      <c r="E6695" s="1">
        <v>9200</v>
      </c>
    </row>
    <row r="6696" spans="1:5" x14ac:dyDescent="0.25">
      <c r="A6696" t="s">
        <v>31</v>
      </c>
      <c r="B6696">
        <v>2021</v>
      </c>
      <c r="C6696" t="s">
        <v>20</v>
      </c>
      <c r="D6696" t="str">
        <f>VLOOKUP(C6696,Table1[#All],2,FALSE)</f>
        <v>RB</v>
      </c>
      <c r="E6696" s="1">
        <v>9200</v>
      </c>
    </row>
    <row r="6697" spans="1:5" x14ac:dyDescent="0.25">
      <c r="A6697" t="s">
        <v>31</v>
      </c>
      <c r="B6697">
        <v>2021</v>
      </c>
      <c r="C6697" t="s">
        <v>23</v>
      </c>
      <c r="D6697" t="str">
        <f>VLOOKUP(C6697,Table1[#All],2,FALSE)</f>
        <v>ST</v>
      </c>
      <c r="E6697" s="1">
        <v>9200</v>
      </c>
    </row>
    <row r="6698" spans="1:5" x14ac:dyDescent="0.25">
      <c r="A6698" t="s">
        <v>31</v>
      </c>
      <c r="B6698">
        <v>2021</v>
      </c>
      <c r="C6698" t="s">
        <v>14</v>
      </c>
      <c r="D6698" t="str">
        <f>VLOOKUP(C6698,Table1[#All],2,FALSE)</f>
        <v>DL</v>
      </c>
      <c r="E6698" s="1">
        <v>9200</v>
      </c>
    </row>
    <row r="6699" spans="1:5" x14ac:dyDescent="0.25">
      <c r="A6699" t="s">
        <v>31</v>
      </c>
      <c r="B6699">
        <v>2021</v>
      </c>
      <c r="C6699" t="s">
        <v>23</v>
      </c>
      <c r="D6699" t="str">
        <f>VLOOKUP(C6699,Table1[#All],2,FALSE)</f>
        <v>ST</v>
      </c>
      <c r="E6699" s="1">
        <v>9200</v>
      </c>
    </row>
    <row r="6700" spans="1:5" x14ac:dyDescent="0.25">
      <c r="A6700" t="s">
        <v>31</v>
      </c>
      <c r="B6700">
        <v>2021</v>
      </c>
      <c r="C6700" t="s">
        <v>10</v>
      </c>
      <c r="D6700" t="str">
        <f>VLOOKUP(C6700,Table1[#All],2,FALSE)</f>
        <v>QB</v>
      </c>
      <c r="E6700" s="1">
        <v>9200</v>
      </c>
    </row>
    <row r="6701" spans="1:5" x14ac:dyDescent="0.25">
      <c r="A6701" t="s">
        <v>31</v>
      </c>
      <c r="B6701">
        <v>2021</v>
      </c>
      <c r="C6701" t="s">
        <v>25</v>
      </c>
      <c r="D6701" t="str">
        <f>VLOOKUP(C6701,Table1[#All],2,FALSE)</f>
        <v>DB</v>
      </c>
      <c r="E6701" s="1">
        <v>9200</v>
      </c>
    </row>
    <row r="6702" spans="1:5" x14ac:dyDescent="0.25">
      <c r="A6702" t="s">
        <v>31</v>
      </c>
      <c r="B6702">
        <v>2021</v>
      </c>
      <c r="C6702" t="s">
        <v>10</v>
      </c>
      <c r="D6702" t="str">
        <f>VLOOKUP(C6702,Table1[#All],2,FALSE)</f>
        <v>QB</v>
      </c>
      <c r="E6702" s="1">
        <v>9200</v>
      </c>
    </row>
    <row r="6703" spans="1:5" x14ac:dyDescent="0.25">
      <c r="A6703" t="s">
        <v>31</v>
      </c>
      <c r="B6703">
        <v>2021</v>
      </c>
      <c r="C6703" t="s">
        <v>27</v>
      </c>
      <c r="D6703" t="str">
        <f>VLOOKUP(C6703,Table1[#All],2,FALSE)</f>
        <v>LB</v>
      </c>
      <c r="E6703" s="1">
        <v>7500</v>
      </c>
    </row>
    <row r="6704" spans="1:5" x14ac:dyDescent="0.25">
      <c r="A6704" t="s">
        <v>31</v>
      </c>
      <c r="B6704">
        <v>2021</v>
      </c>
      <c r="C6704" t="s">
        <v>24</v>
      </c>
      <c r="D6704" t="str">
        <f>VLOOKUP(C6704,Table1[#All],2,FALSE)</f>
        <v>OL</v>
      </c>
      <c r="E6704" s="1">
        <v>6667</v>
      </c>
    </row>
    <row r="6705" spans="1:5" x14ac:dyDescent="0.25">
      <c r="A6705" t="s">
        <v>31</v>
      </c>
      <c r="B6705">
        <v>2021</v>
      </c>
      <c r="C6705" t="s">
        <v>27</v>
      </c>
      <c r="D6705" t="str">
        <f>VLOOKUP(C6705,Table1[#All],2,FALSE)</f>
        <v>LB</v>
      </c>
      <c r="E6705" s="1">
        <v>6000</v>
      </c>
    </row>
    <row r="6706" spans="1:5" x14ac:dyDescent="0.25">
      <c r="A6706" t="s">
        <v>31</v>
      </c>
      <c r="B6706">
        <v>2021</v>
      </c>
      <c r="C6706" t="s">
        <v>27</v>
      </c>
      <c r="D6706" t="str">
        <f>VLOOKUP(C6706,Table1[#All],2,FALSE)</f>
        <v>LB</v>
      </c>
      <c r="E6706" s="1">
        <v>6000</v>
      </c>
    </row>
    <row r="6707" spans="1:5" x14ac:dyDescent="0.25">
      <c r="A6707" t="s">
        <v>31</v>
      </c>
      <c r="B6707">
        <v>2021</v>
      </c>
      <c r="C6707" t="s">
        <v>8</v>
      </c>
      <c r="D6707" t="str">
        <f>VLOOKUP(C6707,Table1[#All],2,FALSE)</f>
        <v>WR</v>
      </c>
      <c r="E6707" s="1">
        <v>5334</v>
      </c>
    </row>
    <row r="6708" spans="1:5" x14ac:dyDescent="0.25">
      <c r="A6708" t="s">
        <v>31</v>
      </c>
      <c r="B6708">
        <v>2021</v>
      </c>
      <c r="C6708" t="s">
        <v>11</v>
      </c>
      <c r="D6708" t="str">
        <f>VLOOKUP(C6708,Table1[#All],2,FALSE)</f>
        <v>OL</v>
      </c>
      <c r="E6708" s="1">
        <v>5000</v>
      </c>
    </row>
    <row r="6709" spans="1:5" x14ac:dyDescent="0.25">
      <c r="A6709" t="s">
        <v>31</v>
      </c>
      <c r="B6709">
        <v>2021</v>
      </c>
      <c r="C6709" t="s">
        <v>27</v>
      </c>
      <c r="D6709" t="str">
        <f>VLOOKUP(C6709,Table1[#All],2,FALSE)</f>
        <v>LB</v>
      </c>
      <c r="E6709" s="1">
        <v>3334</v>
      </c>
    </row>
    <row r="6710" spans="1:5" x14ac:dyDescent="0.25">
      <c r="A6710" t="s">
        <v>31</v>
      </c>
      <c r="B6710">
        <v>2021</v>
      </c>
      <c r="C6710" t="s">
        <v>22</v>
      </c>
      <c r="D6710" t="str">
        <f>VLOOKUP(C6710,Table1[#All],2,FALSE)</f>
        <v>ST</v>
      </c>
      <c r="E6710" s="1">
        <v>2333</v>
      </c>
    </row>
    <row r="6711" spans="1:5" x14ac:dyDescent="0.25">
      <c r="A6711" t="s">
        <v>31</v>
      </c>
      <c r="B6711">
        <v>2021</v>
      </c>
      <c r="C6711" t="s">
        <v>7</v>
      </c>
      <c r="D6711" t="str">
        <f>VLOOKUP(C6711,Table1[#All],2,FALSE)</f>
        <v>DL</v>
      </c>
      <c r="E6711" s="1">
        <v>667</v>
      </c>
    </row>
    <row r="6712" spans="1:5" x14ac:dyDescent="0.25">
      <c r="A6712" t="s">
        <v>31</v>
      </c>
      <c r="B6712">
        <v>2021</v>
      </c>
      <c r="C6712" t="s">
        <v>27</v>
      </c>
      <c r="D6712" t="str">
        <f>VLOOKUP(C6712,Table1[#All],2,FALSE)</f>
        <v>LB</v>
      </c>
      <c r="E6712" s="1">
        <v>334</v>
      </c>
    </row>
    <row r="6713" spans="1:5" x14ac:dyDescent="0.25">
      <c r="A6713" t="s">
        <v>31</v>
      </c>
      <c r="B6713">
        <v>2022</v>
      </c>
      <c r="C6713" t="s">
        <v>10</v>
      </c>
      <c r="D6713" t="str">
        <f>VLOOKUP(C6713,Table1[#All],2,FALSE)</f>
        <v>QB</v>
      </c>
      <c r="E6713" s="1">
        <v>18858000</v>
      </c>
    </row>
    <row r="6714" spans="1:5" x14ac:dyDescent="0.25">
      <c r="A6714" t="s">
        <v>31</v>
      </c>
      <c r="B6714">
        <v>2022</v>
      </c>
      <c r="C6714" t="s">
        <v>18</v>
      </c>
      <c r="D6714" t="str">
        <f>VLOOKUP(C6714,Table1[#All],2,FALSE)</f>
        <v>LB</v>
      </c>
      <c r="E6714" s="1">
        <v>13108098</v>
      </c>
    </row>
    <row r="6715" spans="1:5" x14ac:dyDescent="0.25">
      <c r="A6715" t="s">
        <v>31</v>
      </c>
      <c r="B6715">
        <v>2022</v>
      </c>
      <c r="C6715" t="s">
        <v>9</v>
      </c>
      <c r="D6715" t="str">
        <f>VLOOKUP(C6715,Table1[#All],2,FALSE)</f>
        <v>OL</v>
      </c>
      <c r="E6715" s="1">
        <v>7976250</v>
      </c>
    </row>
    <row r="6716" spans="1:5" x14ac:dyDescent="0.25">
      <c r="A6716" t="s">
        <v>31</v>
      </c>
      <c r="B6716">
        <v>2022</v>
      </c>
      <c r="C6716" t="s">
        <v>17</v>
      </c>
      <c r="D6716" t="str">
        <f>VLOOKUP(C6716,Table1[#All],2,FALSE)</f>
        <v>OL</v>
      </c>
      <c r="E6716" s="1">
        <v>6510000</v>
      </c>
    </row>
    <row r="6717" spans="1:5" x14ac:dyDescent="0.25">
      <c r="A6717" t="s">
        <v>31</v>
      </c>
      <c r="B6717">
        <v>2022</v>
      </c>
      <c r="C6717" t="s">
        <v>14</v>
      </c>
      <c r="D6717" t="str">
        <f>VLOOKUP(C6717,Table1[#All],2,FALSE)</f>
        <v>DL</v>
      </c>
      <c r="E6717" s="1">
        <v>6442201</v>
      </c>
    </row>
    <row r="6718" spans="1:5" x14ac:dyDescent="0.25">
      <c r="A6718" t="s">
        <v>31</v>
      </c>
      <c r="B6718">
        <v>2022</v>
      </c>
      <c r="C6718" t="s">
        <v>8</v>
      </c>
      <c r="D6718" t="str">
        <f>VLOOKUP(C6718,Table1[#All],2,FALSE)</f>
        <v>WR</v>
      </c>
      <c r="E6718" s="1">
        <v>6110000</v>
      </c>
    </row>
    <row r="6719" spans="1:5" x14ac:dyDescent="0.25">
      <c r="A6719" t="s">
        <v>31</v>
      </c>
      <c r="B6719">
        <v>2022</v>
      </c>
      <c r="C6719" t="s">
        <v>17</v>
      </c>
      <c r="D6719" t="str">
        <f>VLOOKUP(C6719,Table1[#All],2,FALSE)</f>
        <v>OL</v>
      </c>
      <c r="E6719" s="1">
        <v>5012373</v>
      </c>
    </row>
    <row r="6720" spans="1:5" x14ac:dyDescent="0.25">
      <c r="A6720" t="s">
        <v>31</v>
      </c>
      <c r="B6720">
        <v>2022</v>
      </c>
      <c r="C6720" t="s">
        <v>7</v>
      </c>
      <c r="D6720" t="str">
        <f>VLOOKUP(C6720,Table1[#All],2,FALSE)</f>
        <v>DL</v>
      </c>
      <c r="E6720" s="1">
        <v>4308240</v>
      </c>
    </row>
    <row r="6721" spans="1:5" x14ac:dyDescent="0.25">
      <c r="A6721" t="s">
        <v>31</v>
      </c>
      <c r="B6721">
        <v>2022</v>
      </c>
      <c r="C6721" t="s">
        <v>18</v>
      </c>
      <c r="D6721" t="str">
        <f>VLOOKUP(C6721,Table1[#All],2,FALSE)</f>
        <v>LB</v>
      </c>
      <c r="E6721" s="1">
        <v>3485294</v>
      </c>
    </row>
    <row r="6722" spans="1:5" x14ac:dyDescent="0.25">
      <c r="A6722" t="s">
        <v>31</v>
      </c>
      <c r="B6722">
        <v>2022</v>
      </c>
      <c r="C6722" t="s">
        <v>11</v>
      </c>
      <c r="D6722" t="str">
        <f>VLOOKUP(C6722,Table1[#All],2,FALSE)</f>
        <v>OL</v>
      </c>
      <c r="E6722" s="1">
        <v>3188000</v>
      </c>
    </row>
    <row r="6723" spans="1:5" x14ac:dyDescent="0.25">
      <c r="A6723" t="s">
        <v>31</v>
      </c>
      <c r="B6723">
        <v>2022</v>
      </c>
      <c r="C6723" t="s">
        <v>13</v>
      </c>
      <c r="D6723" t="str">
        <f>VLOOKUP(C6723,Table1[#All],2,FALSE)</f>
        <v>TE</v>
      </c>
      <c r="E6723" s="1">
        <v>3101666</v>
      </c>
    </row>
    <row r="6724" spans="1:5" x14ac:dyDescent="0.25">
      <c r="A6724" t="s">
        <v>31</v>
      </c>
      <c r="B6724">
        <v>2022</v>
      </c>
      <c r="C6724" t="s">
        <v>25</v>
      </c>
      <c r="D6724" t="str">
        <f>VLOOKUP(C6724,Table1[#All],2,FALSE)</f>
        <v>DB</v>
      </c>
      <c r="E6724" s="1">
        <v>2801666</v>
      </c>
    </row>
    <row r="6725" spans="1:5" x14ac:dyDescent="0.25">
      <c r="A6725" t="s">
        <v>31</v>
      </c>
      <c r="B6725">
        <v>2022</v>
      </c>
      <c r="C6725" t="s">
        <v>16</v>
      </c>
      <c r="D6725" t="str">
        <f>VLOOKUP(C6725,Table1[#All],2,FALSE)</f>
        <v>OL</v>
      </c>
      <c r="E6725" s="1">
        <v>2800000</v>
      </c>
    </row>
    <row r="6726" spans="1:5" x14ac:dyDescent="0.25">
      <c r="A6726" t="s">
        <v>31</v>
      </c>
      <c r="B6726">
        <v>2022</v>
      </c>
      <c r="C6726" t="s">
        <v>12</v>
      </c>
      <c r="D6726" t="str">
        <f>VLOOKUP(C6726,Table1[#All],2,FALSE)</f>
        <v>LB</v>
      </c>
      <c r="E6726" s="1">
        <v>2600000</v>
      </c>
    </row>
    <row r="6727" spans="1:5" x14ac:dyDescent="0.25">
      <c r="A6727" t="s">
        <v>31</v>
      </c>
      <c r="B6727">
        <v>2022</v>
      </c>
      <c r="C6727" t="s">
        <v>5</v>
      </c>
      <c r="D6727" t="str">
        <f>VLOOKUP(C6727,Table1[#All],2,FALSE)</f>
        <v>DB</v>
      </c>
      <c r="E6727" s="1">
        <v>2475093</v>
      </c>
    </row>
    <row r="6728" spans="1:5" x14ac:dyDescent="0.25">
      <c r="A6728" t="s">
        <v>31</v>
      </c>
      <c r="B6728">
        <v>2022</v>
      </c>
      <c r="C6728" t="s">
        <v>7</v>
      </c>
      <c r="D6728" t="str">
        <f>VLOOKUP(C6728,Table1[#All],2,FALSE)</f>
        <v>DL</v>
      </c>
      <c r="E6728" s="1">
        <v>2236038</v>
      </c>
    </row>
    <row r="6729" spans="1:5" x14ac:dyDescent="0.25">
      <c r="A6729" t="s">
        <v>31</v>
      </c>
      <c r="B6729">
        <v>2022</v>
      </c>
      <c r="C6729" t="s">
        <v>12</v>
      </c>
      <c r="D6729" t="str">
        <f>VLOOKUP(C6729,Table1[#All],2,FALSE)</f>
        <v>LB</v>
      </c>
      <c r="E6729" s="1">
        <v>2215000</v>
      </c>
    </row>
    <row r="6730" spans="1:5" x14ac:dyDescent="0.25">
      <c r="A6730" t="s">
        <v>31</v>
      </c>
      <c r="B6730">
        <v>2022</v>
      </c>
      <c r="C6730" t="s">
        <v>7</v>
      </c>
      <c r="D6730" t="str">
        <f>VLOOKUP(C6730,Table1[#All],2,FALSE)</f>
        <v>DL</v>
      </c>
      <c r="E6730" s="1">
        <v>2082112</v>
      </c>
    </row>
    <row r="6731" spans="1:5" x14ac:dyDescent="0.25">
      <c r="A6731" t="s">
        <v>31</v>
      </c>
      <c r="B6731">
        <v>2022</v>
      </c>
      <c r="C6731" t="s">
        <v>20</v>
      </c>
      <c r="D6731" t="str">
        <f>VLOOKUP(C6731,Table1[#All],2,FALSE)</f>
        <v>RB</v>
      </c>
      <c r="E6731" s="1">
        <v>2000000</v>
      </c>
    </row>
    <row r="6732" spans="1:5" x14ac:dyDescent="0.25">
      <c r="A6732" t="s">
        <v>31</v>
      </c>
      <c r="B6732">
        <v>2022</v>
      </c>
      <c r="C6732" t="s">
        <v>7</v>
      </c>
      <c r="D6732" t="str">
        <f>VLOOKUP(C6732,Table1[#All],2,FALSE)</f>
        <v>DL</v>
      </c>
      <c r="E6732" s="1">
        <v>1955000</v>
      </c>
    </row>
    <row r="6733" spans="1:5" x14ac:dyDescent="0.25">
      <c r="A6733" t="s">
        <v>31</v>
      </c>
      <c r="B6733">
        <v>2022</v>
      </c>
      <c r="C6733" t="s">
        <v>22</v>
      </c>
      <c r="D6733" t="str">
        <f>VLOOKUP(C6733,Table1[#All],2,FALSE)</f>
        <v>ST</v>
      </c>
      <c r="E6733" s="1">
        <v>1786666</v>
      </c>
    </row>
    <row r="6734" spans="1:5" x14ac:dyDescent="0.25">
      <c r="A6734" t="s">
        <v>31</v>
      </c>
      <c r="B6734">
        <v>2022</v>
      </c>
      <c r="C6734" t="s">
        <v>8</v>
      </c>
      <c r="D6734" t="str">
        <f>VLOOKUP(C6734,Table1[#All],2,FALSE)</f>
        <v>WR</v>
      </c>
      <c r="E6734" s="1">
        <v>1750000</v>
      </c>
    </row>
    <row r="6735" spans="1:5" x14ac:dyDescent="0.25">
      <c r="A6735" t="s">
        <v>31</v>
      </c>
      <c r="B6735">
        <v>2022</v>
      </c>
      <c r="C6735" t="s">
        <v>15</v>
      </c>
      <c r="D6735" t="str">
        <f>VLOOKUP(C6735,Table1[#All],2,FALSE)</f>
        <v>DB</v>
      </c>
      <c r="E6735" s="1">
        <v>1429493</v>
      </c>
    </row>
    <row r="6736" spans="1:5" x14ac:dyDescent="0.25">
      <c r="A6736" t="s">
        <v>31</v>
      </c>
      <c r="B6736">
        <v>2022</v>
      </c>
      <c r="C6736" t="s">
        <v>8</v>
      </c>
      <c r="D6736" t="str">
        <f>VLOOKUP(C6736,Table1[#All],2,FALSE)</f>
        <v>WR</v>
      </c>
      <c r="E6736" s="1">
        <v>1309643</v>
      </c>
    </row>
    <row r="6737" spans="1:5" x14ac:dyDescent="0.25">
      <c r="A6737" t="s">
        <v>31</v>
      </c>
      <c r="B6737">
        <v>2022</v>
      </c>
      <c r="C6737" t="s">
        <v>8</v>
      </c>
      <c r="D6737" t="str">
        <f>VLOOKUP(C6737,Table1[#All],2,FALSE)</f>
        <v>WR</v>
      </c>
      <c r="E6737" s="1">
        <v>1302156</v>
      </c>
    </row>
    <row r="6738" spans="1:5" x14ac:dyDescent="0.25">
      <c r="A6738" t="s">
        <v>31</v>
      </c>
      <c r="B6738">
        <v>2022</v>
      </c>
      <c r="C6738" t="s">
        <v>11</v>
      </c>
      <c r="D6738" t="str">
        <f>VLOOKUP(C6738,Table1[#All],2,FALSE)</f>
        <v>OL</v>
      </c>
      <c r="E6738" s="1">
        <v>1173471</v>
      </c>
    </row>
    <row r="6739" spans="1:5" x14ac:dyDescent="0.25">
      <c r="A6739" t="s">
        <v>31</v>
      </c>
      <c r="B6739">
        <v>2022</v>
      </c>
      <c r="C6739" t="s">
        <v>13</v>
      </c>
      <c r="D6739" t="str">
        <f>VLOOKUP(C6739,Table1[#All],2,FALSE)</f>
        <v>TE</v>
      </c>
      <c r="E6739" s="1">
        <v>1119644</v>
      </c>
    </row>
    <row r="6740" spans="1:5" x14ac:dyDescent="0.25">
      <c r="A6740" t="s">
        <v>31</v>
      </c>
      <c r="B6740">
        <v>2022</v>
      </c>
      <c r="C6740" t="s">
        <v>19</v>
      </c>
      <c r="D6740" t="str">
        <f>VLOOKUP(C6740,Table1[#All],2,FALSE)</f>
        <v>ST</v>
      </c>
      <c r="E6740" s="1">
        <v>1047500</v>
      </c>
    </row>
    <row r="6741" spans="1:5" x14ac:dyDescent="0.25">
      <c r="A6741" t="s">
        <v>31</v>
      </c>
      <c r="B6741">
        <v>2022</v>
      </c>
      <c r="C6741" t="s">
        <v>8</v>
      </c>
      <c r="D6741" t="str">
        <f>VLOOKUP(C6741,Table1[#All],2,FALSE)</f>
        <v>WR</v>
      </c>
      <c r="E6741" s="1">
        <v>1047500</v>
      </c>
    </row>
    <row r="6742" spans="1:5" x14ac:dyDescent="0.25">
      <c r="A6742" t="s">
        <v>31</v>
      </c>
      <c r="B6742">
        <v>2022</v>
      </c>
      <c r="C6742" t="s">
        <v>20</v>
      </c>
      <c r="D6742" t="str">
        <f>VLOOKUP(C6742,Table1[#All],2,FALSE)</f>
        <v>RB</v>
      </c>
      <c r="E6742" s="1">
        <v>1003294</v>
      </c>
    </row>
    <row r="6743" spans="1:5" x14ac:dyDescent="0.25">
      <c r="A6743" t="s">
        <v>31</v>
      </c>
      <c r="B6743">
        <v>2022</v>
      </c>
      <c r="C6743" t="s">
        <v>11</v>
      </c>
      <c r="D6743" t="str">
        <f>VLOOKUP(C6743,Table1[#All],2,FALSE)</f>
        <v>OL</v>
      </c>
      <c r="E6743" s="1">
        <v>965000</v>
      </c>
    </row>
    <row r="6744" spans="1:5" x14ac:dyDescent="0.25">
      <c r="A6744" t="s">
        <v>31</v>
      </c>
      <c r="B6744">
        <v>2022</v>
      </c>
      <c r="C6744" t="s">
        <v>14</v>
      </c>
      <c r="D6744" t="str">
        <f>VLOOKUP(C6744,Table1[#All],2,FALSE)</f>
        <v>DL</v>
      </c>
      <c r="E6744" s="1">
        <v>943494</v>
      </c>
    </row>
    <row r="6745" spans="1:5" x14ac:dyDescent="0.25">
      <c r="A6745" t="s">
        <v>31</v>
      </c>
      <c r="B6745">
        <v>2022</v>
      </c>
      <c r="C6745" t="s">
        <v>5</v>
      </c>
      <c r="D6745" t="str">
        <f>VLOOKUP(C6745,Table1[#All],2,FALSE)</f>
        <v>DB</v>
      </c>
      <c r="E6745" s="1">
        <v>901497</v>
      </c>
    </row>
    <row r="6746" spans="1:5" x14ac:dyDescent="0.25">
      <c r="A6746" t="s">
        <v>31</v>
      </c>
      <c r="B6746">
        <v>2022</v>
      </c>
      <c r="C6746" t="s">
        <v>21</v>
      </c>
      <c r="D6746" t="str">
        <f>VLOOKUP(C6746,Table1[#All],2,FALSE)</f>
        <v>DB</v>
      </c>
      <c r="E6746" s="1">
        <v>900000</v>
      </c>
    </row>
    <row r="6747" spans="1:5" x14ac:dyDescent="0.25">
      <c r="A6747" t="s">
        <v>31</v>
      </c>
      <c r="B6747">
        <v>2022</v>
      </c>
      <c r="C6747" t="s">
        <v>5</v>
      </c>
      <c r="D6747" t="str">
        <f>VLOOKUP(C6747,Table1[#All],2,FALSE)</f>
        <v>DB</v>
      </c>
      <c r="E6747" s="1">
        <v>896667</v>
      </c>
    </row>
    <row r="6748" spans="1:5" x14ac:dyDescent="0.25">
      <c r="A6748" t="s">
        <v>31</v>
      </c>
      <c r="B6748">
        <v>2022</v>
      </c>
      <c r="C6748" t="s">
        <v>7</v>
      </c>
      <c r="D6748" t="str">
        <f>VLOOKUP(C6748,Table1[#All],2,FALSE)</f>
        <v>DL</v>
      </c>
      <c r="E6748" s="1">
        <v>895000</v>
      </c>
    </row>
    <row r="6749" spans="1:5" x14ac:dyDescent="0.25">
      <c r="A6749" t="s">
        <v>31</v>
      </c>
      <c r="B6749">
        <v>2022</v>
      </c>
      <c r="C6749" t="s">
        <v>25</v>
      </c>
      <c r="D6749" t="str">
        <f>VLOOKUP(C6749,Table1[#All],2,FALSE)</f>
        <v>DB</v>
      </c>
      <c r="E6749" s="1">
        <v>895000</v>
      </c>
    </row>
    <row r="6750" spans="1:5" x14ac:dyDescent="0.25">
      <c r="A6750" t="s">
        <v>31</v>
      </c>
      <c r="B6750">
        <v>2022</v>
      </c>
      <c r="C6750" t="s">
        <v>23</v>
      </c>
      <c r="D6750" t="str">
        <f>VLOOKUP(C6750,Table1[#All],2,FALSE)</f>
        <v>ST</v>
      </c>
      <c r="E6750" s="1">
        <v>895000</v>
      </c>
    </row>
    <row r="6751" spans="1:5" x14ac:dyDescent="0.25">
      <c r="A6751" t="s">
        <v>31</v>
      </c>
      <c r="B6751">
        <v>2022</v>
      </c>
      <c r="C6751" t="s">
        <v>10</v>
      </c>
      <c r="D6751" t="str">
        <f>VLOOKUP(C6751,Table1[#All],2,FALSE)</f>
        <v>QB</v>
      </c>
      <c r="E6751" s="1">
        <v>895000</v>
      </c>
    </row>
    <row r="6752" spans="1:5" x14ac:dyDescent="0.25">
      <c r="A6752" t="s">
        <v>31</v>
      </c>
      <c r="B6752">
        <v>2022</v>
      </c>
      <c r="C6752" t="s">
        <v>8</v>
      </c>
      <c r="D6752" t="str">
        <f>VLOOKUP(C6752,Table1[#All],2,FALSE)</f>
        <v>WR</v>
      </c>
      <c r="E6752" s="1">
        <v>868105</v>
      </c>
    </row>
    <row r="6753" spans="1:5" x14ac:dyDescent="0.25">
      <c r="A6753" t="s">
        <v>31</v>
      </c>
      <c r="B6753">
        <v>2022</v>
      </c>
      <c r="C6753" t="s">
        <v>26</v>
      </c>
      <c r="D6753" t="str">
        <f>VLOOKUP(C6753,Table1[#All],2,FALSE)</f>
        <v>RB</v>
      </c>
      <c r="E6753" s="1">
        <v>825000</v>
      </c>
    </row>
    <row r="6754" spans="1:5" x14ac:dyDescent="0.25">
      <c r="A6754" t="s">
        <v>31</v>
      </c>
      <c r="B6754">
        <v>2022</v>
      </c>
      <c r="C6754" t="s">
        <v>8</v>
      </c>
      <c r="D6754" t="str">
        <f>VLOOKUP(C6754,Table1[#All],2,FALSE)</f>
        <v>WR</v>
      </c>
      <c r="E6754" s="1">
        <v>825000</v>
      </c>
    </row>
    <row r="6755" spans="1:5" x14ac:dyDescent="0.25">
      <c r="A6755" t="s">
        <v>31</v>
      </c>
      <c r="B6755">
        <v>2022</v>
      </c>
      <c r="C6755" t="s">
        <v>18</v>
      </c>
      <c r="D6755" t="str">
        <f>VLOOKUP(C6755,Table1[#All],2,FALSE)</f>
        <v>LB</v>
      </c>
      <c r="E6755" s="1">
        <v>751351</v>
      </c>
    </row>
    <row r="6756" spans="1:5" x14ac:dyDescent="0.25">
      <c r="A6756" t="s">
        <v>31</v>
      </c>
      <c r="B6756">
        <v>2022</v>
      </c>
      <c r="C6756" t="s">
        <v>11</v>
      </c>
      <c r="D6756" t="str">
        <f>VLOOKUP(C6756,Table1[#All],2,FALSE)</f>
        <v>OL</v>
      </c>
      <c r="E6756" s="1">
        <v>748269</v>
      </c>
    </row>
    <row r="6757" spans="1:5" x14ac:dyDescent="0.25">
      <c r="A6757" t="s">
        <v>31</v>
      </c>
      <c r="B6757">
        <v>2022</v>
      </c>
      <c r="C6757" t="s">
        <v>14</v>
      </c>
      <c r="D6757" t="str">
        <f>VLOOKUP(C6757,Table1[#All],2,FALSE)</f>
        <v>DL</v>
      </c>
      <c r="E6757" s="1">
        <v>710000</v>
      </c>
    </row>
    <row r="6758" spans="1:5" x14ac:dyDescent="0.25">
      <c r="A6758" t="s">
        <v>31</v>
      </c>
      <c r="B6758">
        <v>2022</v>
      </c>
      <c r="C6758" t="s">
        <v>25</v>
      </c>
      <c r="D6758" t="str">
        <f>VLOOKUP(C6758,Table1[#All],2,FALSE)</f>
        <v>DB</v>
      </c>
      <c r="E6758" s="1">
        <v>696108</v>
      </c>
    </row>
    <row r="6759" spans="1:5" x14ac:dyDescent="0.25">
      <c r="A6759" t="s">
        <v>31</v>
      </c>
      <c r="B6759">
        <v>2022</v>
      </c>
      <c r="C6759" t="s">
        <v>20</v>
      </c>
      <c r="D6759" t="str">
        <f>VLOOKUP(C6759,Table1[#All],2,FALSE)</f>
        <v>RB</v>
      </c>
      <c r="E6759" s="1">
        <v>626666</v>
      </c>
    </row>
    <row r="6760" spans="1:5" x14ac:dyDescent="0.25">
      <c r="A6760" t="s">
        <v>31</v>
      </c>
      <c r="B6760">
        <v>2022</v>
      </c>
      <c r="C6760" t="s">
        <v>12</v>
      </c>
      <c r="D6760" t="str">
        <f>VLOOKUP(C6760,Table1[#All],2,FALSE)</f>
        <v>LB</v>
      </c>
      <c r="E6760" s="1">
        <v>470000</v>
      </c>
    </row>
    <row r="6761" spans="1:5" x14ac:dyDescent="0.25">
      <c r="A6761" t="s">
        <v>31</v>
      </c>
      <c r="B6761">
        <v>2022</v>
      </c>
      <c r="C6761" t="s">
        <v>24</v>
      </c>
      <c r="D6761" t="str">
        <f>VLOOKUP(C6761,Table1[#All],2,FALSE)</f>
        <v>OL</v>
      </c>
      <c r="E6761" s="1">
        <v>430833</v>
      </c>
    </row>
    <row r="6762" spans="1:5" x14ac:dyDescent="0.25">
      <c r="A6762" t="s">
        <v>31</v>
      </c>
      <c r="B6762">
        <v>2022</v>
      </c>
      <c r="C6762" t="s">
        <v>12</v>
      </c>
      <c r="D6762" t="str">
        <f>VLOOKUP(C6762,Table1[#All],2,FALSE)</f>
        <v>LB</v>
      </c>
      <c r="E6762" s="1">
        <v>428889</v>
      </c>
    </row>
    <row r="6763" spans="1:5" x14ac:dyDescent="0.25">
      <c r="A6763" t="s">
        <v>31</v>
      </c>
      <c r="B6763">
        <v>2022</v>
      </c>
      <c r="C6763" t="s">
        <v>5</v>
      </c>
      <c r="D6763" t="str">
        <f>VLOOKUP(C6763,Table1[#All],2,FALSE)</f>
        <v>DB</v>
      </c>
      <c r="E6763" s="1">
        <v>248610</v>
      </c>
    </row>
    <row r="6764" spans="1:5" x14ac:dyDescent="0.25">
      <c r="A6764" t="s">
        <v>31</v>
      </c>
      <c r="B6764">
        <v>2022</v>
      </c>
      <c r="C6764" t="s">
        <v>8</v>
      </c>
      <c r="D6764" t="str">
        <f>VLOOKUP(C6764,Table1[#All],2,FALSE)</f>
        <v>WR</v>
      </c>
      <c r="E6764" s="1">
        <v>53611</v>
      </c>
    </row>
    <row r="6765" spans="1:5" x14ac:dyDescent="0.25">
      <c r="A6765" t="s">
        <v>31</v>
      </c>
      <c r="B6765">
        <v>2022</v>
      </c>
      <c r="C6765" t="s">
        <v>16</v>
      </c>
      <c r="D6765" t="str">
        <f>VLOOKUP(C6765,Table1[#All],2,FALSE)</f>
        <v>OL</v>
      </c>
      <c r="E6765" s="1">
        <v>45833</v>
      </c>
    </row>
    <row r="6766" spans="1:5" x14ac:dyDescent="0.25">
      <c r="A6766" t="s">
        <v>31</v>
      </c>
      <c r="B6766">
        <v>2022</v>
      </c>
      <c r="C6766" t="s">
        <v>5</v>
      </c>
      <c r="D6766" t="str">
        <f>VLOOKUP(C6766,Table1[#All],2,FALSE)</f>
        <v>DB</v>
      </c>
      <c r="E6766" s="1">
        <v>6101666</v>
      </c>
    </row>
    <row r="6767" spans="1:5" x14ac:dyDescent="0.25">
      <c r="A6767" t="s">
        <v>31</v>
      </c>
      <c r="B6767">
        <v>2022</v>
      </c>
      <c r="C6767" t="s">
        <v>5</v>
      </c>
      <c r="D6767" t="str">
        <f>VLOOKUP(C6767,Table1[#All],2,FALSE)</f>
        <v>DB</v>
      </c>
      <c r="E6767" s="1">
        <v>4798215</v>
      </c>
    </row>
    <row r="6768" spans="1:5" x14ac:dyDescent="0.25">
      <c r="A6768" t="s">
        <v>31</v>
      </c>
      <c r="B6768">
        <v>2022</v>
      </c>
      <c r="C6768" t="s">
        <v>16</v>
      </c>
      <c r="D6768" t="str">
        <f>VLOOKUP(C6768,Table1[#All],2,FALSE)</f>
        <v>OL</v>
      </c>
      <c r="E6768" s="1">
        <v>4234559</v>
      </c>
    </row>
    <row r="6769" spans="1:5" x14ac:dyDescent="0.25">
      <c r="A6769" t="s">
        <v>31</v>
      </c>
      <c r="B6769">
        <v>2022</v>
      </c>
      <c r="C6769" t="s">
        <v>23</v>
      </c>
      <c r="D6769" t="str">
        <f>VLOOKUP(C6769,Table1[#All],2,FALSE)</f>
        <v>ST</v>
      </c>
      <c r="E6769" s="1">
        <v>1977647</v>
      </c>
    </row>
    <row r="6770" spans="1:5" x14ac:dyDescent="0.25">
      <c r="A6770" t="s">
        <v>31</v>
      </c>
      <c r="B6770">
        <v>2022</v>
      </c>
      <c r="C6770" t="s">
        <v>5</v>
      </c>
      <c r="D6770" t="str">
        <f>VLOOKUP(C6770,Table1[#All],2,FALSE)</f>
        <v>DB</v>
      </c>
      <c r="E6770" s="1">
        <v>920794</v>
      </c>
    </row>
    <row r="6771" spans="1:5" x14ac:dyDescent="0.25">
      <c r="A6771" t="s">
        <v>31</v>
      </c>
      <c r="B6771">
        <v>2022</v>
      </c>
      <c r="C6771" t="s">
        <v>27</v>
      </c>
      <c r="D6771" t="str">
        <f>VLOOKUP(C6771,Table1[#All],2,FALSE)</f>
        <v>LB</v>
      </c>
      <c r="E6771" s="1">
        <v>894137</v>
      </c>
    </row>
    <row r="6772" spans="1:5" x14ac:dyDescent="0.25">
      <c r="A6772" t="s">
        <v>31</v>
      </c>
      <c r="B6772">
        <v>2022</v>
      </c>
      <c r="C6772" t="s">
        <v>10</v>
      </c>
      <c r="D6772" t="str">
        <f>VLOOKUP(C6772,Table1[#All],2,FALSE)</f>
        <v>QB</v>
      </c>
      <c r="E6772" s="1">
        <v>651226</v>
      </c>
    </row>
    <row r="6773" spans="1:5" x14ac:dyDescent="0.25">
      <c r="A6773" t="s">
        <v>31</v>
      </c>
      <c r="B6773">
        <v>2022</v>
      </c>
      <c r="C6773" t="s">
        <v>5</v>
      </c>
      <c r="D6773" t="str">
        <f>VLOOKUP(C6773,Table1[#All],2,FALSE)</f>
        <v>DB</v>
      </c>
      <c r="E6773" s="1">
        <v>160833</v>
      </c>
    </row>
    <row r="6774" spans="1:5" x14ac:dyDescent="0.25">
      <c r="A6774" t="s">
        <v>31</v>
      </c>
      <c r="B6774">
        <v>2022</v>
      </c>
      <c r="C6774" t="s">
        <v>11</v>
      </c>
      <c r="D6774" t="str">
        <f>VLOOKUP(C6774,Table1[#All],2,FALSE)</f>
        <v>OL</v>
      </c>
      <c r="E6774" s="1">
        <v>207000</v>
      </c>
    </row>
    <row r="6775" spans="1:5" x14ac:dyDescent="0.25">
      <c r="A6775" t="s">
        <v>31</v>
      </c>
      <c r="B6775">
        <v>2022</v>
      </c>
      <c r="C6775" t="s">
        <v>5</v>
      </c>
      <c r="D6775" t="str">
        <f>VLOOKUP(C6775,Table1[#All],2,FALSE)</f>
        <v>DB</v>
      </c>
      <c r="E6775" s="1">
        <v>207000</v>
      </c>
    </row>
    <row r="6776" spans="1:5" x14ac:dyDescent="0.25">
      <c r="A6776" t="s">
        <v>31</v>
      </c>
      <c r="B6776">
        <v>2022</v>
      </c>
      <c r="C6776" t="s">
        <v>8</v>
      </c>
      <c r="D6776" t="str">
        <f>VLOOKUP(C6776,Table1[#All],2,FALSE)</f>
        <v>WR</v>
      </c>
      <c r="E6776" s="1">
        <v>207000</v>
      </c>
    </row>
    <row r="6777" spans="1:5" x14ac:dyDescent="0.25">
      <c r="A6777" t="s">
        <v>31</v>
      </c>
      <c r="B6777">
        <v>2022</v>
      </c>
      <c r="C6777" t="s">
        <v>13</v>
      </c>
      <c r="D6777" t="str">
        <f>VLOOKUP(C6777,Table1[#All],2,FALSE)</f>
        <v>TE</v>
      </c>
      <c r="E6777" s="1">
        <v>207000</v>
      </c>
    </row>
    <row r="6778" spans="1:5" x14ac:dyDescent="0.25">
      <c r="A6778" t="s">
        <v>31</v>
      </c>
      <c r="B6778">
        <v>2022</v>
      </c>
      <c r="C6778" t="s">
        <v>8</v>
      </c>
      <c r="D6778" t="str">
        <f>VLOOKUP(C6778,Table1[#All],2,FALSE)</f>
        <v>WR</v>
      </c>
      <c r="E6778" s="1">
        <v>207000</v>
      </c>
    </row>
    <row r="6779" spans="1:5" x14ac:dyDescent="0.25">
      <c r="A6779" t="s">
        <v>31</v>
      </c>
      <c r="B6779">
        <v>2022</v>
      </c>
      <c r="C6779" t="s">
        <v>20</v>
      </c>
      <c r="D6779" t="str">
        <f>VLOOKUP(C6779,Table1[#All],2,FALSE)</f>
        <v>RB</v>
      </c>
      <c r="E6779" s="1">
        <v>138000</v>
      </c>
    </row>
    <row r="6780" spans="1:5" x14ac:dyDescent="0.25">
      <c r="A6780" t="s">
        <v>31</v>
      </c>
      <c r="B6780">
        <v>2022</v>
      </c>
      <c r="C6780" t="s">
        <v>14</v>
      </c>
      <c r="D6780" t="str">
        <f>VLOOKUP(C6780,Table1[#All],2,FALSE)</f>
        <v>DL</v>
      </c>
      <c r="E6780" s="1">
        <v>138000</v>
      </c>
    </row>
    <row r="6781" spans="1:5" x14ac:dyDescent="0.25">
      <c r="A6781" t="s">
        <v>31</v>
      </c>
      <c r="B6781">
        <v>2022</v>
      </c>
      <c r="C6781" t="s">
        <v>14</v>
      </c>
      <c r="D6781" t="str">
        <f>VLOOKUP(C6781,Table1[#All],2,FALSE)</f>
        <v>DL</v>
      </c>
      <c r="E6781" s="1">
        <v>126500</v>
      </c>
    </row>
    <row r="6782" spans="1:5" x14ac:dyDescent="0.25">
      <c r="A6782" t="s">
        <v>31</v>
      </c>
      <c r="B6782">
        <v>2022</v>
      </c>
      <c r="C6782" t="s">
        <v>5</v>
      </c>
      <c r="D6782" t="str">
        <f>VLOOKUP(C6782,Table1[#All],2,FALSE)</f>
        <v>DB</v>
      </c>
      <c r="E6782" s="1">
        <v>103500</v>
      </c>
    </row>
    <row r="6783" spans="1:5" x14ac:dyDescent="0.25">
      <c r="A6783" t="s">
        <v>31</v>
      </c>
      <c r="B6783">
        <v>2022</v>
      </c>
      <c r="C6783" t="s">
        <v>7</v>
      </c>
      <c r="D6783" t="str">
        <f>VLOOKUP(C6783,Table1[#All],2,FALSE)</f>
        <v>DL</v>
      </c>
      <c r="E6783" s="1">
        <v>103500</v>
      </c>
    </row>
    <row r="6784" spans="1:5" x14ac:dyDescent="0.25">
      <c r="A6784" t="s">
        <v>31</v>
      </c>
      <c r="B6784">
        <v>2022</v>
      </c>
      <c r="C6784" t="s">
        <v>27</v>
      </c>
      <c r="D6784" t="str">
        <f>VLOOKUP(C6784,Table1[#All],2,FALSE)</f>
        <v>LB</v>
      </c>
      <c r="E6784" s="1">
        <v>80500</v>
      </c>
    </row>
    <row r="6785" spans="1:5" x14ac:dyDescent="0.25">
      <c r="A6785" t="s">
        <v>31</v>
      </c>
      <c r="B6785">
        <v>2022</v>
      </c>
      <c r="C6785" t="s">
        <v>25</v>
      </c>
      <c r="D6785" t="str">
        <f>VLOOKUP(C6785,Table1[#All],2,FALSE)</f>
        <v>DB</v>
      </c>
      <c r="E6785" s="1">
        <v>80500</v>
      </c>
    </row>
    <row r="6786" spans="1:5" x14ac:dyDescent="0.25">
      <c r="A6786" t="s">
        <v>31</v>
      </c>
      <c r="B6786">
        <v>2022</v>
      </c>
      <c r="C6786" t="s">
        <v>10</v>
      </c>
      <c r="D6786" t="str">
        <f>VLOOKUP(C6786,Table1[#All],2,FALSE)</f>
        <v>QB</v>
      </c>
      <c r="E6786" s="1">
        <v>57500</v>
      </c>
    </row>
    <row r="6787" spans="1:5" x14ac:dyDescent="0.25">
      <c r="A6787" t="s">
        <v>31</v>
      </c>
      <c r="B6787">
        <v>2022</v>
      </c>
      <c r="C6787" t="s">
        <v>5</v>
      </c>
      <c r="D6787" t="str">
        <f>VLOOKUP(C6787,Table1[#All],2,FALSE)</f>
        <v>DB</v>
      </c>
      <c r="E6787" s="1">
        <v>39800</v>
      </c>
    </row>
    <row r="6788" spans="1:5" x14ac:dyDescent="0.25">
      <c r="A6788" t="s">
        <v>31</v>
      </c>
      <c r="B6788">
        <v>2022</v>
      </c>
      <c r="C6788" t="s">
        <v>8</v>
      </c>
      <c r="D6788" t="str">
        <f>VLOOKUP(C6788,Table1[#All],2,FALSE)</f>
        <v>WR</v>
      </c>
      <c r="E6788" s="1">
        <v>10264166</v>
      </c>
    </row>
    <row r="6789" spans="1:5" x14ac:dyDescent="0.25">
      <c r="A6789" t="s">
        <v>31</v>
      </c>
      <c r="B6789">
        <v>2022</v>
      </c>
      <c r="C6789" t="s">
        <v>16</v>
      </c>
      <c r="D6789" t="str">
        <f>VLOOKUP(C6789,Table1[#All],2,FALSE)</f>
        <v>OL</v>
      </c>
      <c r="E6789" s="1">
        <v>8293332</v>
      </c>
    </row>
    <row r="6790" spans="1:5" x14ac:dyDescent="0.25">
      <c r="A6790" t="s">
        <v>31</v>
      </c>
      <c r="B6790">
        <v>2022</v>
      </c>
      <c r="C6790" t="s">
        <v>20</v>
      </c>
      <c r="D6790" t="str">
        <f>VLOOKUP(C6790,Table1[#All],2,FALSE)</f>
        <v>RB</v>
      </c>
      <c r="E6790" s="1">
        <v>8095750</v>
      </c>
    </row>
    <row r="6791" spans="1:5" x14ac:dyDescent="0.25">
      <c r="A6791" t="s">
        <v>31</v>
      </c>
      <c r="B6791">
        <v>2022</v>
      </c>
      <c r="C6791" t="s">
        <v>18</v>
      </c>
      <c r="D6791" t="str">
        <f>VLOOKUP(C6791,Table1[#All],2,FALSE)</f>
        <v>LB</v>
      </c>
      <c r="E6791" s="1">
        <v>4008000</v>
      </c>
    </row>
    <row r="6792" spans="1:5" x14ac:dyDescent="0.25">
      <c r="A6792" t="s">
        <v>31</v>
      </c>
      <c r="B6792">
        <v>2022</v>
      </c>
      <c r="C6792" t="s">
        <v>10</v>
      </c>
      <c r="D6792" t="str">
        <f>VLOOKUP(C6792,Table1[#All],2,FALSE)</f>
        <v>QB</v>
      </c>
      <c r="E6792" s="1">
        <v>3508555</v>
      </c>
    </row>
    <row r="6793" spans="1:5" x14ac:dyDescent="0.25">
      <c r="A6793" t="s">
        <v>31</v>
      </c>
      <c r="B6793">
        <v>2022</v>
      </c>
      <c r="C6793" t="s">
        <v>15</v>
      </c>
      <c r="D6793" t="str">
        <f>VLOOKUP(C6793,Table1[#All],2,FALSE)</f>
        <v>DB</v>
      </c>
      <c r="E6793" s="1">
        <v>2666668</v>
      </c>
    </row>
    <row r="6794" spans="1:5" x14ac:dyDescent="0.25">
      <c r="A6794" t="s">
        <v>31</v>
      </c>
      <c r="B6794">
        <v>2022</v>
      </c>
      <c r="C6794" t="s">
        <v>7</v>
      </c>
      <c r="D6794" t="str">
        <f>VLOOKUP(C6794,Table1[#All],2,FALSE)</f>
        <v>DL</v>
      </c>
      <c r="E6794" s="1">
        <v>2540000</v>
      </c>
    </row>
    <row r="6795" spans="1:5" x14ac:dyDescent="0.25">
      <c r="A6795" t="s">
        <v>31</v>
      </c>
      <c r="B6795">
        <v>2022</v>
      </c>
      <c r="C6795" t="s">
        <v>13</v>
      </c>
      <c r="D6795" t="str">
        <f>VLOOKUP(C6795,Table1[#All],2,FALSE)</f>
        <v>TE</v>
      </c>
      <c r="E6795" s="1">
        <v>1272500</v>
      </c>
    </row>
    <row r="6796" spans="1:5" x14ac:dyDescent="0.25">
      <c r="A6796" t="s">
        <v>31</v>
      </c>
      <c r="B6796">
        <v>2022</v>
      </c>
      <c r="C6796" t="s">
        <v>5</v>
      </c>
      <c r="D6796" t="str">
        <f>VLOOKUP(C6796,Table1[#All],2,FALSE)</f>
        <v>DB</v>
      </c>
      <c r="E6796" s="1">
        <v>1212500</v>
      </c>
    </row>
    <row r="6797" spans="1:5" x14ac:dyDescent="0.25">
      <c r="A6797" t="s">
        <v>31</v>
      </c>
      <c r="B6797">
        <v>2022</v>
      </c>
      <c r="C6797" t="s">
        <v>8</v>
      </c>
      <c r="D6797" t="str">
        <f>VLOOKUP(C6797,Table1[#All],2,FALSE)</f>
        <v>WR</v>
      </c>
      <c r="E6797" s="1">
        <v>1047500</v>
      </c>
    </row>
    <row r="6798" spans="1:5" x14ac:dyDescent="0.25">
      <c r="A6798" t="s">
        <v>31</v>
      </c>
      <c r="B6798">
        <v>2022</v>
      </c>
      <c r="C6798" t="s">
        <v>12</v>
      </c>
      <c r="D6798" t="str">
        <f>VLOOKUP(C6798,Table1[#All],2,FALSE)</f>
        <v>LB</v>
      </c>
      <c r="E6798" s="1">
        <v>1000000</v>
      </c>
    </row>
    <row r="6799" spans="1:5" x14ac:dyDescent="0.25">
      <c r="A6799" t="s">
        <v>31</v>
      </c>
      <c r="B6799">
        <v>2022</v>
      </c>
      <c r="C6799" t="s">
        <v>24</v>
      </c>
      <c r="D6799" t="str">
        <f>VLOOKUP(C6799,Table1[#All],2,FALSE)</f>
        <v>OL</v>
      </c>
      <c r="E6799" s="1">
        <v>893895</v>
      </c>
    </row>
    <row r="6800" spans="1:5" x14ac:dyDescent="0.25">
      <c r="A6800" t="s">
        <v>31</v>
      </c>
      <c r="B6800">
        <v>2022</v>
      </c>
      <c r="C6800" t="s">
        <v>24</v>
      </c>
      <c r="D6800" t="str">
        <f>VLOOKUP(C6800,Table1[#All],2,FALSE)</f>
        <v>OL</v>
      </c>
      <c r="E6800" s="1">
        <v>816838</v>
      </c>
    </row>
    <row r="6801" spans="1:5" x14ac:dyDescent="0.25">
      <c r="A6801" t="s">
        <v>31</v>
      </c>
      <c r="B6801">
        <v>2022</v>
      </c>
      <c r="C6801" t="s">
        <v>8</v>
      </c>
      <c r="D6801" t="str">
        <f>VLOOKUP(C6801,Table1[#All],2,FALSE)</f>
        <v>WR</v>
      </c>
      <c r="E6801" s="1">
        <v>625000</v>
      </c>
    </row>
    <row r="6802" spans="1:5" x14ac:dyDescent="0.25">
      <c r="A6802" t="s">
        <v>31</v>
      </c>
      <c r="B6802">
        <v>2022</v>
      </c>
      <c r="C6802" t="s">
        <v>14</v>
      </c>
      <c r="D6802" t="str">
        <f>VLOOKUP(C6802,Table1[#All],2,FALSE)</f>
        <v>DL</v>
      </c>
      <c r="E6802" s="1">
        <v>583800</v>
      </c>
    </row>
    <row r="6803" spans="1:5" x14ac:dyDescent="0.25">
      <c r="A6803" t="s">
        <v>31</v>
      </c>
      <c r="B6803">
        <v>2022</v>
      </c>
      <c r="C6803" t="s">
        <v>18</v>
      </c>
      <c r="D6803" t="str">
        <f>VLOOKUP(C6803,Table1[#All],2,FALSE)</f>
        <v>LB</v>
      </c>
      <c r="E6803" s="1">
        <v>448889</v>
      </c>
    </row>
    <row r="6804" spans="1:5" x14ac:dyDescent="0.25">
      <c r="A6804" t="s">
        <v>31</v>
      </c>
      <c r="B6804">
        <v>2022</v>
      </c>
      <c r="C6804" t="s">
        <v>5</v>
      </c>
      <c r="D6804" t="str">
        <f>VLOOKUP(C6804,Table1[#All],2,FALSE)</f>
        <v>DB</v>
      </c>
      <c r="E6804" s="1">
        <v>397776</v>
      </c>
    </row>
    <row r="6805" spans="1:5" x14ac:dyDescent="0.25">
      <c r="A6805" t="s">
        <v>31</v>
      </c>
      <c r="B6805">
        <v>2022</v>
      </c>
      <c r="C6805" t="s">
        <v>14</v>
      </c>
      <c r="D6805" t="str">
        <f>VLOOKUP(C6805,Table1[#All],2,FALSE)</f>
        <v>DL</v>
      </c>
      <c r="E6805" s="1">
        <v>394475</v>
      </c>
    </row>
    <row r="6806" spans="1:5" x14ac:dyDescent="0.25">
      <c r="A6806" t="s">
        <v>31</v>
      </c>
      <c r="B6806">
        <v>2022</v>
      </c>
      <c r="C6806" t="s">
        <v>5</v>
      </c>
      <c r="D6806" t="str">
        <f>VLOOKUP(C6806,Table1[#All],2,FALSE)</f>
        <v>DB</v>
      </c>
      <c r="E6806" s="1">
        <v>388738</v>
      </c>
    </row>
    <row r="6807" spans="1:5" x14ac:dyDescent="0.25">
      <c r="A6807" t="s">
        <v>31</v>
      </c>
      <c r="B6807">
        <v>2022</v>
      </c>
      <c r="C6807" t="s">
        <v>7</v>
      </c>
      <c r="D6807" t="str">
        <f>VLOOKUP(C6807,Table1[#All],2,FALSE)</f>
        <v>DL</v>
      </c>
      <c r="E6807" s="1">
        <v>367104</v>
      </c>
    </row>
    <row r="6808" spans="1:5" x14ac:dyDescent="0.25">
      <c r="A6808" t="s">
        <v>31</v>
      </c>
      <c r="B6808">
        <v>2022</v>
      </c>
      <c r="C6808" t="s">
        <v>27</v>
      </c>
      <c r="D6808" t="str">
        <f>VLOOKUP(C6808,Table1[#All],2,FALSE)</f>
        <v>LB</v>
      </c>
      <c r="E6808" s="1">
        <v>306668</v>
      </c>
    </row>
    <row r="6809" spans="1:5" x14ac:dyDescent="0.25">
      <c r="A6809" t="s">
        <v>31</v>
      </c>
      <c r="B6809">
        <v>2022</v>
      </c>
      <c r="C6809" t="s">
        <v>8</v>
      </c>
      <c r="D6809" t="str">
        <f>VLOOKUP(C6809,Table1[#All],2,FALSE)</f>
        <v>WR</v>
      </c>
      <c r="E6809" s="1">
        <v>261800</v>
      </c>
    </row>
    <row r="6810" spans="1:5" x14ac:dyDescent="0.25">
      <c r="A6810" t="s">
        <v>31</v>
      </c>
      <c r="B6810">
        <v>2022</v>
      </c>
      <c r="C6810" t="s">
        <v>10</v>
      </c>
      <c r="D6810" t="str">
        <f>VLOOKUP(C6810,Table1[#All],2,FALSE)</f>
        <v>QB</v>
      </c>
      <c r="E6810" s="1">
        <v>259156</v>
      </c>
    </row>
    <row r="6811" spans="1:5" x14ac:dyDescent="0.25">
      <c r="A6811" t="s">
        <v>31</v>
      </c>
      <c r="B6811">
        <v>2022</v>
      </c>
      <c r="C6811" t="s">
        <v>18</v>
      </c>
      <c r="D6811" t="str">
        <f>VLOOKUP(C6811,Table1[#All],2,FALSE)</f>
        <v>LB</v>
      </c>
      <c r="E6811" s="1">
        <v>199720</v>
      </c>
    </row>
    <row r="6812" spans="1:5" x14ac:dyDescent="0.25">
      <c r="A6812" t="s">
        <v>31</v>
      </c>
      <c r="B6812">
        <v>2022</v>
      </c>
      <c r="C6812" t="s">
        <v>16</v>
      </c>
      <c r="D6812" t="str">
        <f>VLOOKUP(C6812,Table1[#All],2,FALSE)</f>
        <v>OL</v>
      </c>
      <c r="E6812" s="1">
        <v>195500</v>
      </c>
    </row>
    <row r="6813" spans="1:5" x14ac:dyDescent="0.25">
      <c r="A6813" t="s">
        <v>31</v>
      </c>
      <c r="B6813">
        <v>2022</v>
      </c>
      <c r="C6813" t="s">
        <v>25</v>
      </c>
      <c r="D6813" t="str">
        <f>VLOOKUP(C6813,Table1[#All],2,FALSE)</f>
        <v>DB</v>
      </c>
      <c r="E6813" s="1">
        <v>179100</v>
      </c>
    </row>
    <row r="6814" spans="1:5" x14ac:dyDescent="0.25">
      <c r="A6814" t="s">
        <v>31</v>
      </c>
      <c r="B6814">
        <v>2022</v>
      </c>
      <c r="C6814" t="s">
        <v>25</v>
      </c>
      <c r="D6814" t="str">
        <f>VLOOKUP(C6814,Table1[#All],2,FALSE)</f>
        <v>DB</v>
      </c>
      <c r="E6814" s="1">
        <v>160833</v>
      </c>
    </row>
    <row r="6815" spans="1:5" x14ac:dyDescent="0.25">
      <c r="A6815" t="s">
        <v>31</v>
      </c>
      <c r="B6815">
        <v>2022</v>
      </c>
      <c r="C6815" t="s">
        <v>5</v>
      </c>
      <c r="D6815" t="str">
        <f>VLOOKUP(C6815,Table1[#All],2,FALSE)</f>
        <v>DB</v>
      </c>
      <c r="E6815" s="1">
        <v>124444</v>
      </c>
    </row>
    <row r="6816" spans="1:5" x14ac:dyDescent="0.25">
      <c r="A6816" t="s">
        <v>31</v>
      </c>
      <c r="B6816">
        <v>2022</v>
      </c>
      <c r="C6816" t="s">
        <v>5</v>
      </c>
      <c r="D6816" t="str">
        <f>VLOOKUP(C6816,Table1[#All],2,FALSE)</f>
        <v>DB</v>
      </c>
      <c r="E6816" s="1">
        <v>124444</v>
      </c>
    </row>
    <row r="6817" spans="1:5" x14ac:dyDescent="0.25">
      <c r="A6817" t="s">
        <v>31</v>
      </c>
      <c r="B6817">
        <v>2022</v>
      </c>
      <c r="C6817" t="s">
        <v>8</v>
      </c>
      <c r="D6817" t="str">
        <f>VLOOKUP(C6817,Table1[#All],2,FALSE)</f>
        <v>WR</v>
      </c>
      <c r="E6817" s="1">
        <v>115833</v>
      </c>
    </row>
    <row r="6818" spans="1:5" x14ac:dyDescent="0.25">
      <c r="A6818" t="s">
        <v>31</v>
      </c>
      <c r="B6818">
        <v>2022</v>
      </c>
      <c r="C6818" t="s">
        <v>8</v>
      </c>
      <c r="D6818" t="str">
        <f>VLOOKUP(C6818,Table1[#All],2,FALSE)</f>
        <v>WR</v>
      </c>
      <c r="E6818" s="1">
        <v>105000</v>
      </c>
    </row>
    <row r="6819" spans="1:5" x14ac:dyDescent="0.25">
      <c r="A6819" t="s">
        <v>31</v>
      </c>
      <c r="B6819">
        <v>2022</v>
      </c>
      <c r="C6819" t="s">
        <v>10</v>
      </c>
      <c r="D6819" t="str">
        <f>VLOOKUP(C6819,Table1[#All],2,FALSE)</f>
        <v>QB</v>
      </c>
      <c r="E6819" s="1">
        <v>103500</v>
      </c>
    </row>
    <row r="6820" spans="1:5" x14ac:dyDescent="0.25">
      <c r="A6820" t="s">
        <v>31</v>
      </c>
      <c r="B6820">
        <v>2022</v>
      </c>
      <c r="C6820" t="s">
        <v>10</v>
      </c>
      <c r="D6820" t="str">
        <f>VLOOKUP(C6820,Table1[#All],2,FALSE)</f>
        <v>QB</v>
      </c>
      <c r="E6820" s="1">
        <v>99444</v>
      </c>
    </row>
    <row r="6821" spans="1:5" x14ac:dyDescent="0.25">
      <c r="A6821" t="s">
        <v>31</v>
      </c>
      <c r="B6821">
        <v>2022</v>
      </c>
      <c r="C6821" t="s">
        <v>20</v>
      </c>
      <c r="D6821" t="str">
        <f>VLOOKUP(C6821,Table1[#All],2,FALSE)</f>
        <v>RB</v>
      </c>
      <c r="E6821" s="1">
        <v>85001</v>
      </c>
    </row>
    <row r="6822" spans="1:5" x14ac:dyDescent="0.25">
      <c r="A6822" t="s">
        <v>31</v>
      </c>
      <c r="B6822">
        <v>2022</v>
      </c>
      <c r="C6822" t="s">
        <v>5</v>
      </c>
      <c r="D6822" t="str">
        <f>VLOOKUP(C6822,Table1[#All],2,FALSE)</f>
        <v>DB</v>
      </c>
      <c r="E6822" s="1">
        <v>80500</v>
      </c>
    </row>
    <row r="6823" spans="1:5" x14ac:dyDescent="0.25">
      <c r="A6823" t="s">
        <v>31</v>
      </c>
      <c r="B6823">
        <v>2022</v>
      </c>
      <c r="C6823" t="s">
        <v>27</v>
      </c>
      <c r="D6823" t="str">
        <f>VLOOKUP(C6823,Table1[#All],2,FALSE)</f>
        <v>LB</v>
      </c>
      <c r="E6823" s="1">
        <v>71666</v>
      </c>
    </row>
    <row r="6824" spans="1:5" x14ac:dyDescent="0.25">
      <c r="A6824" t="s">
        <v>31</v>
      </c>
      <c r="B6824">
        <v>2022</v>
      </c>
      <c r="C6824" t="s">
        <v>7</v>
      </c>
      <c r="D6824" t="str">
        <f>VLOOKUP(C6824,Table1[#All],2,FALSE)</f>
        <v>DL</v>
      </c>
      <c r="E6824" s="1">
        <v>69000</v>
      </c>
    </row>
    <row r="6825" spans="1:5" x14ac:dyDescent="0.25">
      <c r="A6825" t="s">
        <v>31</v>
      </c>
      <c r="B6825">
        <v>2022</v>
      </c>
      <c r="C6825" t="s">
        <v>20</v>
      </c>
      <c r="D6825" t="str">
        <f>VLOOKUP(C6825,Table1[#All],2,FALSE)</f>
        <v>RB</v>
      </c>
      <c r="E6825" s="1">
        <v>69000</v>
      </c>
    </row>
    <row r="6826" spans="1:5" x14ac:dyDescent="0.25">
      <c r="A6826" t="s">
        <v>31</v>
      </c>
      <c r="B6826">
        <v>2022</v>
      </c>
      <c r="C6826" t="s">
        <v>20</v>
      </c>
      <c r="D6826" t="str">
        <f>VLOOKUP(C6826,Table1[#All],2,FALSE)</f>
        <v>RB</v>
      </c>
      <c r="E6826" s="1">
        <v>69000</v>
      </c>
    </row>
    <row r="6827" spans="1:5" x14ac:dyDescent="0.25">
      <c r="A6827" t="s">
        <v>31</v>
      </c>
      <c r="B6827">
        <v>2022</v>
      </c>
      <c r="C6827" t="s">
        <v>25</v>
      </c>
      <c r="D6827" t="str">
        <f>VLOOKUP(C6827,Table1[#All],2,FALSE)</f>
        <v>DB</v>
      </c>
      <c r="E6827" s="1">
        <v>61600</v>
      </c>
    </row>
    <row r="6828" spans="1:5" x14ac:dyDescent="0.25">
      <c r="A6828" t="s">
        <v>31</v>
      </c>
      <c r="B6828">
        <v>2022</v>
      </c>
      <c r="C6828" t="s">
        <v>5</v>
      </c>
      <c r="D6828" t="str">
        <f>VLOOKUP(C6828,Table1[#All],2,FALSE)</f>
        <v>DB</v>
      </c>
      <c r="E6828" s="1">
        <v>59700</v>
      </c>
    </row>
    <row r="6829" spans="1:5" x14ac:dyDescent="0.25">
      <c r="A6829" t="s">
        <v>31</v>
      </c>
      <c r="B6829">
        <v>2022</v>
      </c>
      <c r="C6829" t="s">
        <v>13</v>
      </c>
      <c r="D6829" t="str">
        <f>VLOOKUP(C6829,Table1[#All],2,FALSE)</f>
        <v>TE</v>
      </c>
      <c r="E6829" s="1">
        <v>57500</v>
      </c>
    </row>
    <row r="6830" spans="1:5" x14ac:dyDescent="0.25">
      <c r="A6830" t="s">
        <v>31</v>
      </c>
      <c r="B6830">
        <v>2022</v>
      </c>
      <c r="C6830" t="s">
        <v>25</v>
      </c>
      <c r="D6830" t="str">
        <f>VLOOKUP(C6830,Table1[#All],2,FALSE)</f>
        <v>DB</v>
      </c>
      <c r="E6830" s="1">
        <v>57500</v>
      </c>
    </row>
    <row r="6831" spans="1:5" x14ac:dyDescent="0.25">
      <c r="A6831" t="s">
        <v>31</v>
      </c>
      <c r="B6831">
        <v>2022</v>
      </c>
      <c r="C6831" t="s">
        <v>18</v>
      </c>
      <c r="D6831" t="str">
        <f>VLOOKUP(C6831,Table1[#All],2,FALSE)</f>
        <v>LB</v>
      </c>
      <c r="E6831" s="1">
        <v>50000</v>
      </c>
    </row>
    <row r="6832" spans="1:5" x14ac:dyDescent="0.25">
      <c r="A6832" t="s">
        <v>31</v>
      </c>
      <c r="B6832">
        <v>2022</v>
      </c>
      <c r="C6832" t="s">
        <v>11</v>
      </c>
      <c r="D6832" t="str">
        <f>VLOOKUP(C6832,Table1[#All],2,FALSE)</f>
        <v>OL</v>
      </c>
      <c r="E6832" s="1">
        <v>46515</v>
      </c>
    </row>
    <row r="6833" spans="1:5" x14ac:dyDescent="0.25">
      <c r="A6833" t="s">
        <v>31</v>
      </c>
      <c r="B6833">
        <v>2022</v>
      </c>
      <c r="C6833" t="s">
        <v>14</v>
      </c>
      <c r="D6833" t="str">
        <f>VLOOKUP(C6833,Table1[#All],2,FALSE)</f>
        <v>DL</v>
      </c>
      <c r="E6833" s="1">
        <v>46000</v>
      </c>
    </row>
    <row r="6834" spans="1:5" x14ac:dyDescent="0.25">
      <c r="A6834" t="s">
        <v>31</v>
      </c>
      <c r="B6834">
        <v>2022</v>
      </c>
      <c r="C6834" t="s">
        <v>16</v>
      </c>
      <c r="D6834" t="str">
        <f>VLOOKUP(C6834,Table1[#All],2,FALSE)</f>
        <v>OL</v>
      </c>
      <c r="E6834" s="1">
        <v>45833</v>
      </c>
    </row>
    <row r="6835" spans="1:5" x14ac:dyDescent="0.25">
      <c r="A6835" t="s">
        <v>31</v>
      </c>
      <c r="B6835">
        <v>2022</v>
      </c>
      <c r="C6835" t="s">
        <v>8</v>
      </c>
      <c r="D6835" t="str">
        <f>VLOOKUP(C6835,Table1[#All],2,FALSE)</f>
        <v>WR</v>
      </c>
      <c r="E6835" s="1">
        <v>40000</v>
      </c>
    </row>
    <row r="6836" spans="1:5" x14ac:dyDescent="0.25">
      <c r="A6836" t="s">
        <v>31</v>
      </c>
      <c r="B6836">
        <v>2022</v>
      </c>
      <c r="C6836" t="s">
        <v>13</v>
      </c>
      <c r="D6836" t="str">
        <f>VLOOKUP(C6836,Table1[#All],2,FALSE)</f>
        <v>TE</v>
      </c>
      <c r="E6836" s="1">
        <v>40000</v>
      </c>
    </row>
    <row r="6837" spans="1:5" x14ac:dyDescent="0.25">
      <c r="A6837" t="s">
        <v>31</v>
      </c>
      <c r="B6837">
        <v>2022</v>
      </c>
      <c r="C6837" t="s">
        <v>25</v>
      </c>
      <c r="D6837" t="str">
        <f>VLOOKUP(C6837,Table1[#All],2,FALSE)</f>
        <v>DB</v>
      </c>
      <c r="E6837" s="1">
        <v>40000</v>
      </c>
    </row>
    <row r="6838" spans="1:5" x14ac:dyDescent="0.25">
      <c r="A6838" t="s">
        <v>31</v>
      </c>
      <c r="B6838">
        <v>2022</v>
      </c>
      <c r="C6838" t="s">
        <v>7</v>
      </c>
      <c r="D6838" t="str">
        <f>VLOOKUP(C6838,Table1[#All],2,FALSE)</f>
        <v>DL</v>
      </c>
      <c r="E6838" s="1">
        <v>39167</v>
      </c>
    </row>
    <row r="6839" spans="1:5" x14ac:dyDescent="0.25">
      <c r="A6839" t="s">
        <v>31</v>
      </c>
      <c r="B6839">
        <v>2022</v>
      </c>
      <c r="C6839" t="s">
        <v>27</v>
      </c>
      <c r="D6839" t="str">
        <f>VLOOKUP(C6839,Table1[#All],2,FALSE)</f>
        <v>LB</v>
      </c>
      <c r="E6839" s="1">
        <v>39166</v>
      </c>
    </row>
    <row r="6840" spans="1:5" x14ac:dyDescent="0.25">
      <c r="A6840" t="s">
        <v>31</v>
      </c>
      <c r="B6840">
        <v>2022</v>
      </c>
      <c r="C6840" t="s">
        <v>14</v>
      </c>
      <c r="D6840" t="str">
        <f>VLOOKUP(C6840,Table1[#All],2,FALSE)</f>
        <v>DL</v>
      </c>
      <c r="E6840" s="1">
        <v>34500</v>
      </c>
    </row>
    <row r="6841" spans="1:5" x14ac:dyDescent="0.25">
      <c r="A6841" t="s">
        <v>31</v>
      </c>
      <c r="B6841">
        <v>2022</v>
      </c>
      <c r="C6841" t="s">
        <v>7</v>
      </c>
      <c r="D6841" t="str">
        <f>VLOOKUP(C6841,Table1[#All],2,FALSE)</f>
        <v>DL</v>
      </c>
      <c r="E6841" s="1">
        <v>34500</v>
      </c>
    </row>
    <row r="6842" spans="1:5" x14ac:dyDescent="0.25">
      <c r="A6842" t="s">
        <v>31</v>
      </c>
      <c r="B6842">
        <v>2022</v>
      </c>
      <c r="C6842" t="s">
        <v>19</v>
      </c>
      <c r="D6842" t="str">
        <f>VLOOKUP(C6842,Table1[#All],2,FALSE)</f>
        <v>ST</v>
      </c>
      <c r="E6842" s="1">
        <v>32677</v>
      </c>
    </row>
    <row r="6843" spans="1:5" x14ac:dyDescent="0.25">
      <c r="A6843" t="s">
        <v>31</v>
      </c>
      <c r="B6843">
        <v>2022</v>
      </c>
      <c r="C6843" t="s">
        <v>12</v>
      </c>
      <c r="D6843" t="str">
        <f>VLOOKUP(C6843,Table1[#All],2,FALSE)</f>
        <v>LB</v>
      </c>
      <c r="E6843" s="1">
        <v>30800</v>
      </c>
    </row>
    <row r="6844" spans="1:5" x14ac:dyDescent="0.25">
      <c r="A6844" t="s">
        <v>31</v>
      </c>
      <c r="B6844">
        <v>2022</v>
      </c>
      <c r="C6844" t="s">
        <v>5</v>
      </c>
      <c r="D6844" t="str">
        <f>VLOOKUP(C6844,Table1[#All],2,FALSE)</f>
        <v>DB</v>
      </c>
      <c r="E6844" s="1">
        <v>23000</v>
      </c>
    </row>
    <row r="6845" spans="1:5" x14ac:dyDescent="0.25">
      <c r="A6845" t="s">
        <v>31</v>
      </c>
      <c r="B6845">
        <v>2022</v>
      </c>
      <c r="C6845" t="s">
        <v>27</v>
      </c>
      <c r="D6845" t="str">
        <f>VLOOKUP(C6845,Table1[#All],2,FALSE)</f>
        <v>LB</v>
      </c>
      <c r="E6845" s="1">
        <v>23000</v>
      </c>
    </row>
    <row r="6846" spans="1:5" x14ac:dyDescent="0.25">
      <c r="A6846" t="s">
        <v>31</v>
      </c>
      <c r="B6846">
        <v>2022</v>
      </c>
      <c r="C6846" t="s">
        <v>27</v>
      </c>
      <c r="D6846" t="str">
        <f>VLOOKUP(C6846,Table1[#All],2,FALSE)</f>
        <v>LB</v>
      </c>
      <c r="E6846" s="1">
        <v>23000</v>
      </c>
    </row>
    <row r="6847" spans="1:5" x14ac:dyDescent="0.25">
      <c r="A6847" t="s">
        <v>31</v>
      </c>
      <c r="B6847">
        <v>2022</v>
      </c>
      <c r="C6847" t="s">
        <v>5</v>
      </c>
      <c r="D6847" t="str">
        <f>VLOOKUP(C6847,Table1[#All],2,FALSE)</f>
        <v>DB</v>
      </c>
      <c r="E6847" s="1">
        <v>21557</v>
      </c>
    </row>
    <row r="6848" spans="1:5" x14ac:dyDescent="0.25">
      <c r="A6848" t="s">
        <v>31</v>
      </c>
      <c r="B6848">
        <v>2022</v>
      </c>
      <c r="C6848" t="s">
        <v>12</v>
      </c>
      <c r="D6848" t="str">
        <f>VLOOKUP(C6848,Table1[#All],2,FALSE)</f>
        <v>LB</v>
      </c>
      <c r="E6848" s="1">
        <v>15400</v>
      </c>
    </row>
    <row r="6849" spans="1:5" x14ac:dyDescent="0.25">
      <c r="A6849" t="s">
        <v>31</v>
      </c>
      <c r="B6849">
        <v>2022</v>
      </c>
      <c r="C6849" t="s">
        <v>23</v>
      </c>
      <c r="D6849" t="str">
        <f>VLOOKUP(C6849,Table1[#All],2,FALSE)</f>
        <v>ST</v>
      </c>
      <c r="E6849" s="1">
        <v>11500</v>
      </c>
    </row>
    <row r="6850" spans="1:5" x14ac:dyDescent="0.25">
      <c r="A6850" t="s">
        <v>31</v>
      </c>
      <c r="B6850">
        <v>2022</v>
      </c>
      <c r="C6850" t="s">
        <v>8</v>
      </c>
      <c r="D6850" t="str">
        <f>VLOOKUP(C6850,Table1[#All],2,FALSE)</f>
        <v>WR</v>
      </c>
      <c r="E6850" s="1">
        <v>11500</v>
      </c>
    </row>
    <row r="6851" spans="1:5" x14ac:dyDescent="0.25">
      <c r="A6851" t="s">
        <v>31</v>
      </c>
      <c r="B6851">
        <v>2022</v>
      </c>
      <c r="C6851" t="s">
        <v>5</v>
      </c>
      <c r="D6851" t="str">
        <f>VLOOKUP(C6851,Table1[#All],2,FALSE)</f>
        <v>DB</v>
      </c>
      <c r="E6851" s="1">
        <v>11500</v>
      </c>
    </row>
    <row r="6852" spans="1:5" x14ac:dyDescent="0.25">
      <c r="A6852" t="s">
        <v>31</v>
      </c>
      <c r="B6852">
        <v>2022</v>
      </c>
      <c r="C6852" t="s">
        <v>10</v>
      </c>
      <c r="D6852" t="str">
        <f>VLOOKUP(C6852,Table1[#All],2,FALSE)</f>
        <v>QB</v>
      </c>
      <c r="E6852" s="1">
        <v>11500</v>
      </c>
    </row>
    <row r="6853" spans="1:5" x14ac:dyDescent="0.25">
      <c r="A6853" t="s">
        <v>31</v>
      </c>
      <c r="B6853">
        <v>2022</v>
      </c>
      <c r="C6853" t="s">
        <v>20</v>
      </c>
      <c r="D6853" t="str">
        <f>VLOOKUP(C6853,Table1[#All],2,FALSE)</f>
        <v>RB</v>
      </c>
      <c r="E6853" s="1">
        <v>11500</v>
      </c>
    </row>
    <row r="6854" spans="1:5" x14ac:dyDescent="0.25">
      <c r="A6854" t="s">
        <v>31</v>
      </c>
      <c r="B6854">
        <v>2022</v>
      </c>
      <c r="C6854" t="s">
        <v>11</v>
      </c>
      <c r="D6854" t="str">
        <f>VLOOKUP(C6854,Table1[#All],2,FALSE)</f>
        <v>OL</v>
      </c>
      <c r="E6854" s="1">
        <v>10000</v>
      </c>
    </row>
    <row r="6855" spans="1:5" x14ac:dyDescent="0.25">
      <c r="A6855" t="s">
        <v>31</v>
      </c>
      <c r="B6855">
        <v>2022</v>
      </c>
      <c r="C6855" t="s">
        <v>26</v>
      </c>
      <c r="D6855" t="str">
        <f>VLOOKUP(C6855,Table1[#All],2,FALSE)</f>
        <v>RB</v>
      </c>
      <c r="E6855" s="1">
        <v>6667</v>
      </c>
    </row>
    <row r="6856" spans="1:5" x14ac:dyDescent="0.25">
      <c r="A6856" t="s">
        <v>31</v>
      </c>
      <c r="B6856">
        <v>2022</v>
      </c>
      <c r="C6856" t="s">
        <v>25</v>
      </c>
      <c r="D6856" t="str">
        <f>VLOOKUP(C6856,Table1[#All],2,FALSE)</f>
        <v>DB</v>
      </c>
      <c r="E6856" s="1">
        <v>6000</v>
      </c>
    </row>
    <row r="6857" spans="1:5" x14ac:dyDescent="0.25">
      <c r="A6857" t="s">
        <v>31</v>
      </c>
      <c r="B6857">
        <v>2022</v>
      </c>
      <c r="C6857" t="s">
        <v>22</v>
      </c>
      <c r="D6857" t="str">
        <f>VLOOKUP(C6857,Table1[#All],2,FALSE)</f>
        <v>ST</v>
      </c>
      <c r="E6857" s="1">
        <v>4667</v>
      </c>
    </row>
    <row r="6858" spans="1:5" x14ac:dyDescent="0.25">
      <c r="A6858" t="s">
        <v>31</v>
      </c>
      <c r="B6858">
        <v>2022</v>
      </c>
      <c r="C6858" t="s">
        <v>20</v>
      </c>
      <c r="D6858" t="str">
        <f>VLOOKUP(C6858,Table1[#All],2,FALSE)</f>
        <v>RB</v>
      </c>
      <c r="E6858" s="1">
        <v>3333</v>
      </c>
    </row>
    <row r="6859" spans="1:5" x14ac:dyDescent="0.25">
      <c r="A6859" t="s">
        <v>31</v>
      </c>
      <c r="B6859">
        <v>2022</v>
      </c>
      <c r="C6859" t="s">
        <v>10</v>
      </c>
      <c r="D6859" t="str">
        <f>VLOOKUP(C6859,Table1[#All],2,FALSE)</f>
        <v>QB</v>
      </c>
      <c r="E6859" s="1">
        <v>2500</v>
      </c>
    </row>
    <row r="6860" spans="1:5" x14ac:dyDescent="0.25">
      <c r="A6860" t="s">
        <v>31</v>
      </c>
      <c r="B6860">
        <v>2022</v>
      </c>
      <c r="C6860" t="s">
        <v>8</v>
      </c>
      <c r="D6860" t="str">
        <f>VLOOKUP(C6860,Table1[#All],2,FALSE)</f>
        <v>WR</v>
      </c>
      <c r="E6860" s="1">
        <v>666</v>
      </c>
    </row>
    <row r="6861" spans="1:5" x14ac:dyDescent="0.25">
      <c r="A6861" t="s">
        <v>31</v>
      </c>
      <c r="B6861">
        <v>2023</v>
      </c>
      <c r="C6861" t="s">
        <v>18</v>
      </c>
      <c r="D6861" t="str">
        <f>VLOOKUP(C6861,Table1[#All],2,FALSE)</f>
        <v>LB</v>
      </c>
      <c r="E6861" s="1">
        <v>16012000</v>
      </c>
    </row>
    <row r="6862" spans="1:5" x14ac:dyDescent="0.25">
      <c r="A6862" t="s">
        <v>31</v>
      </c>
      <c r="B6862">
        <v>2023</v>
      </c>
      <c r="C6862" t="s">
        <v>9</v>
      </c>
      <c r="D6862" t="str">
        <f>VLOOKUP(C6862,Table1[#All],2,FALSE)</f>
        <v>OL</v>
      </c>
      <c r="E6862" s="1">
        <v>13527916</v>
      </c>
    </row>
    <row r="6863" spans="1:5" x14ac:dyDescent="0.25">
      <c r="A6863" t="s">
        <v>31</v>
      </c>
      <c r="B6863">
        <v>2023</v>
      </c>
      <c r="C6863" t="s">
        <v>5</v>
      </c>
      <c r="D6863" t="str">
        <f>VLOOKUP(C6863,Table1[#All],2,FALSE)</f>
        <v>DB</v>
      </c>
      <c r="E6863" s="1">
        <v>8075167</v>
      </c>
    </row>
    <row r="6864" spans="1:5" x14ac:dyDescent="0.25">
      <c r="A6864" t="s">
        <v>31</v>
      </c>
      <c r="B6864">
        <v>2023</v>
      </c>
      <c r="C6864" t="s">
        <v>14</v>
      </c>
      <c r="D6864" t="str">
        <f>VLOOKUP(C6864,Table1[#All],2,FALSE)</f>
        <v>DL</v>
      </c>
      <c r="E6864" s="1">
        <v>7515902</v>
      </c>
    </row>
    <row r="6865" spans="1:5" x14ac:dyDescent="0.25">
      <c r="A6865" t="s">
        <v>31</v>
      </c>
      <c r="B6865">
        <v>2023</v>
      </c>
      <c r="C6865" t="s">
        <v>10</v>
      </c>
      <c r="D6865" t="str">
        <f>VLOOKUP(C6865,Table1[#All],2,FALSE)</f>
        <v>QB</v>
      </c>
      <c r="E6865" s="1">
        <v>6900922</v>
      </c>
    </row>
    <row r="6866" spans="1:5" x14ac:dyDescent="0.25">
      <c r="A6866" t="s">
        <v>31</v>
      </c>
      <c r="B6866">
        <v>2023</v>
      </c>
      <c r="C6866" t="s">
        <v>17</v>
      </c>
      <c r="D6866" t="str">
        <f>VLOOKUP(C6866,Table1[#All],2,FALSE)</f>
        <v>OL</v>
      </c>
      <c r="E6866" s="1">
        <v>6265466</v>
      </c>
    </row>
    <row r="6867" spans="1:5" x14ac:dyDescent="0.25">
      <c r="A6867" t="s">
        <v>31</v>
      </c>
      <c r="B6867">
        <v>2023</v>
      </c>
      <c r="C6867" t="s">
        <v>5</v>
      </c>
      <c r="D6867" t="str">
        <f>VLOOKUP(C6867,Table1[#All],2,FALSE)</f>
        <v>DB</v>
      </c>
      <c r="E6867" s="1">
        <v>5757858</v>
      </c>
    </row>
    <row r="6868" spans="1:5" x14ac:dyDescent="0.25">
      <c r="A6868" t="s">
        <v>31</v>
      </c>
      <c r="B6868">
        <v>2023</v>
      </c>
      <c r="C6868" t="s">
        <v>18</v>
      </c>
      <c r="D6868" t="str">
        <f>VLOOKUP(C6868,Table1[#All],2,FALSE)</f>
        <v>LB</v>
      </c>
      <c r="E6868" s="1">
        <v>5500000</v>
      </c>
    </row>
    <row r="6869" spans="1:5" x14ac:dyDescent="0.25">
      <c r="A6869" t="s">
        <v>31</v>
      </c>
      <c r="B6869">
        <v>2023</v>
      </c>
      <c r="C6869" t="s">
        <v>21</v>
      </c>
      <c r="D6869" t="str">
        <f>VLOOKUP(C6869,Table1[#All],2,FALSE)</f>
        <v>DB</v>
      </c>
      <c r="E6869" s="1">
        <v>4439166</v>
      </c>
    </row>
    <row r="6870" spans="1:5" x14ac:dyDescent="0.25">
      <c r="A6870" t="s">
        <v>31</v>
      </c>
      <c r="B6870">
        <v>2023</v>
      </c>
      <c r="C6870" t="s">
        <v>13</v>
      </c>
      <c r="D6870" t="str">
        <f>VLOOKUP(C6870,Table1[#All],2,FALSE)</f>
        <v>TE</v>
      </c>
      <c r="E6870" s="1">
        <v>3768430</v>
      </c>
    </row>
    <row r="6871" spans="1:5" x14ac:dyDescent="0.25">
      <c r="A6871" t="s">
        <v>31</v>
      </c>
      <c r="B6871">
        <v>2023</v>
      </c>
      <c r="C6871" t="s">
        <v>5</v>
      </c>
      <c r="D6871" t="str">
        <f>VLOOKUP(C6871,Table1[#All],2,FALSE)</f>
        <v>DB</v>
      </c>
      <c r="E6871" s="1">
        <v>3407639</v>
      </c>
    </row>
    <row r="6872" spans="1:5" x14ac:dyDescent="0.25">
      <c r="A6872" t="s">
        <v>31</v>
      </c>
      <c r="B6872">
        <v>2023</v>
      </c>
      <c r="C6872" t="s">
        <v>15</v>
      </c>
      <c r="D6872" t="str">
        <f>VLOOKUP(C6872,Table1[#All],2,FALSE)</f>
        <v>DB</v>
      </c>
      <c r="E6872" s="1">
        <v>3335995</v>
      </c>
    </row>
    <row r="6873" spans="1:5" x14ac:dyDescent="0.25">
      <c r="A6873" t="s">
        <v>31</v>
      </c>
      <c r="B6873">
        <v>2023</v>
      </c>
      <c r="C6873" t="s">
        <v>8</v>
      </c>
      <c r="D6873" t="str">
        <f>VLOOKUP(C6873,Table1[#All],2,FALSE)</f>
        <v>WR</v>
      </c>
      <c r="E6873" s="1">
        <v>3332000</v>
      </c>
    </row>
    <row r="6874" spans="1:5" x14ac:dyDescent="0.25">
      <c r="A6874" t="s">
        <v>31</v>
      </c>
      <c r="B6874">
        <v>2023</v>
      </c>
      <c r="C6874" t="s">
        <v>7</v>
      </c>
      <c r="D6874" t="str">
        <f>VLOOKUP(C6874,Table1[#All],2,FALSE)</f>
        <v>DL</v>
      </c>
      <c r="E6874" s="1">
        <v>3309703</v>
      </c>
    </row>
    <row r="6875" spans="1:5" x14ac:dyDescent="0.25">
      <c r="A6875" t="s">
        <v>31</v>
      </c>
      <c r="B6875">
        <v>2023</v>
      </c>
      <c r="C6875" t="s">
        <v>15</v>
      </c>
      <c r="D6875" t="str">
        <f>VLOOKUP(C6875,Table1[#All],2,FALSE)</f>
        <v>DB</v>
      </c>
      <c r="E6875" s="1">
        <v>3110000</v>
      </c>
    </row>
    <row r="6876" spans="1:5" x14ac:dyDescent="0.25">
      <c r="A6876" t="s">
        <v>31</v>
      </c>
      <c r="B6876">
        <v>2023</v>
      </c>
      <c r="C6876" t="s">
        <v>14</v>
      </c>
      <c r="D6876" t="str">
        <f>VLOOKUP(C6876,Table1[#All],2,FALSE)</f>
        <v>DL</v>
      </c>
      <c r="E6876" s="1">
        <v>2886666</v>
      </c>
    </row>
    <row r="6877" spans="1:5" x14ac:dyDescent="0.25">
      <c r="A6877" t="s">
        <v>31</v>
      </c>
      <c r="B6877">
        <v>2023</v>
      </c>
      <c r="C6877" t="s">
        <v>16</v>
      </c>
      <c r="D6877" t="str">
        <f>VLOOKUP(C6877,Table1[#All],2,FALSE)</f>
        <v>OL</v>
      </c>
      <c r="E6877" s="1">
        <v>2720000</v>
      </c>
    </row>
    <row r="6878" spans="1:5" x14ac:dyDescent="0.25">
      <c r="A6878" t="s">
        <v>31</v>
      </c>
      <c r="B6878">
        <v>2023</v>
      </c>
      <c r="C6878" t="s">
        <v>7</v>
      </c>
      <c r="D6878" t="str">
        <f>VLOOKUP(C6878,Table1[#All],2,FALSE)</f>
        <v>DL</v>
      </c>
      <c r="E6878" s="1">
        <v>2608711</v>
      </c>
    </row>
    <row r="6879" spans="1:5" x14ac:dyDescent="0.25">
      <c r="A6879" t="s">
        <v>31</v>
      </c>
      <c r="B6879">
        <v>2023</v>
      </c>
      <c r="C6879" t="s">
        <v>20</v>
      </c>
      <c r="D6879" t="str">
        <f>VLOOKUP(C6879,Table1[#All],2,FALSE)</f>
        <v>RB</v>
      </c>
      <c r="E6879" s="1">
        <v>2555000</v>
      </c>
    </row>
    <row r="6880" spans="1:5" x14ac:dyDescent="0.25">
      <c r="A6880" t="s">
        <v>31</v>
      </c>
      <c r="B6880">
        <v>2023</v>
      </c>
      <c r="C6880" t="s">
        <v>22</v>
      </c>
      <c r="D6880" t="str">
        <f>VLOOKUP(C6880,Table1[#All],2,FALSE)</f>
        <v>ST</v>
      </c>
      <c r="E6880" s="1">
        <v>2148666</v>
      </c>
    </row>
    <row r="6881" spans="1:5" x14ac:dyDescent="0.25">
      <c r="A6881" t="s">
        <v>31</v>
      </c>
      <c r="B6881">
        <v>2023</v>
      </c>
      <c r="C6881" t="s">
        <v>10</v>
      </c>
      <c r="D6881" t="str">
        <f>VLOOKUP(C6881,Table1[#All],2,FALSE)</f>
        <v>QB</v>
      </c>
      <c r="E6881" s="1">
        <v>2132000</v>
      </c>
    </row>
    <row r="6882" spans="1:5" x14ac:dyDescent="0.25">
      <c r="A6882" t="s">
        <v>31</v>
      </c>
      <c r="B6882">
        <v>2023</v>
      </c>
      <c r="C6882" t="s">
        <v>8</v>
      </c>
      <c r="D6882" t="str">
        <f>VLOOKUP(C6882,Table1[#All],2,FALSE)</f>
        <v>WR</v>
      </c>
      <c r="E6882" s="1">
        <v>1864000</v>
      </c>
    </row>
    <row r="6883" spans="1:5" x14ac:dyDescent="0.25">
      <c r="A6883" t="s">
        <v>31</v>
      </c>
      <c r="B6883">
        <v>2023</v>
      </c>
      <c r="C6883" t="s">
        <v>7</v>
      </c>
      <c r="D6883" t="str">
        <f>VLOOKUP(C6883,Table1[#All],2,FALSE)</f>
        <v>DL</v>
      </c>
      <c r="E6883" s="1">
        <v>1750000</v>
      </c>
    </row>
    <row r="6884" spans="1:5" x14ac:dyDescent="0.25">
      <c r="A6884" t="s">
        <v>31</v>
      </c>
      <c r="B6884">
        <v>2023</v>
      </c>
      <c r="C6884" t="s">
        <v>8</v>
      </c>
      <c r="D6884" t="str">
        <f>VLOOKUP(C6884,Table1[#All],2,FALSE)</f>
        <v>WR</v>
      </c>
      <c r="E6884" s="1">
        <v>1562587</v>
      </c>
    </row>
    <row r="6885" spans="1:5" x14ac:dyDescent="0.25">
      <c r="A6885" t="s">
        <v>31</v>
      </c>
      <c r="B6885">
        <v>2023</v>
      </c>
      <c r="C6885" t="s">
        <v>23</v>
      </c>
      <c r="D6885" t="str">
        <f>VLOOKUP(C6885,Table1[#All],2,FALSE)</f>
        <v>ST</v>
      </c>
      <c r="E6885" s="1">
        <v>1555000</v>
      </c>
    </row>
    <row r="6886" spans="1:5" x14ac:dyDescent="0.25">
      <c r="A6886" t="s">
        <v>31</v>
      </c>
      <c r="B6886">
        <v>2023</v>
      </c>
      <c r="C6886" t="s">
        <v>13</v>
      </c>
      <c r="D6886" t="str">
        <f>VLOOKUP(C6886,Table1[#All],2,FALSE)</f>
        <v>TE</v>
      </c>
      <c r="E6886" s="1">
        <v>1343573</v>
      </c>
    </row>
    <row r="6887" spans="1:5" x14ac:dyDescent="0.25">
      <c r="A6887" t="s">
        <v>31</v>
      </c>
      <c r="B6887">
        <v>2023</v>
      </c>
      <c r="C6887" t="s">
        <v>25</v>
      </c>
      <c r="D6887" t="str">
        <f>VLOOKUP(C6887,Table1[#All],2,FALSE)</f>
        <v>DB</v>
      </c>
      <c r="E6887" s="1">
        <v>1310000</v>
      </c>
    </row>
    <row r="6888" spans="1:5" x14ac:dyDescent="0.25">
      <c r="A6888" t="s">
        <v>31</v>
      </c>
      <c r="B6888">
        <v>2023</v>
      </c>
      <c r="C6888" t="s">
        <v>20</v>
      </c>
      <c r="D6888" t="str">
        <f>VLOOKUP(C6888,Table1[#All],2,FALSE)</f>
        <v>RB</v>
      </c>
      <c r="E6888" s="1">
        <v>1118294</v>
      </c>
    </row>
    <row r="6889" spans="1:5" x14ac:dyDescent="0.25">
      <c r="A6889" t="s">
        <v>31</v>
      </c>
      <c r="B6889">
        <v>2023</v>
      </c>
      <c r="C6889" t="s">
        <v>18</v>
      </c>
      <c r="D6889" t="str">
        <f>VLOOKUP(C6889,Table1[#All],2,FALSE)</f>
        <v>LB</v>
      </c>
      <c r="E6889" s="1">
        <v>1092500</v>
      </c>
    </row>
    <row r="6890" spans="1:5" x14ac:dyDescent="0.25">
      <c r="A6890" t="s">
        <v>31</v>
      </c>
      <c r="B6890">
        <v>2023</v>
      </c>
      <c r="C6890" t="s">
        <v>19</v>
      </c>
      <c r="D6890" t="str">
        <f>VLOOKUP(C6890,Table1[#All],2,FALSE)</f>
        <v>ST</v>
      </c>
      <c r="E6890" s="1">
        <v>1092500</v>
      </c>
    </row>
    <row r="6891" spans="1:5" x14ac:dyDescent="0.25">
      <c r="A6891" t="s">
        <v>31</v>
      </c>
      <c r="B6891">
        <v>2023</v>
      </c>
      <c r="C6891" t="s">
        <v>5</v>
      </c>
      <c r="D6891" t="str">
        <f>VLOOKUP(C6891,Table1[#All],2,FALSE)</f>
        <v>DB</v>
      </c>
      <c r="E6891" s="1">
        <v>1040000</v>
      </c>
    </row>
    <row r="6892" spans="1:5" x14ac:dyDescent="0.25">
      <c r="A6892" t="s">
        <v>31</v>
      </c>
      <c r="B6892">
        <v>2023</v>
      </c>
      <c r="C6892" t="s">
        <v>18</v>
      </c>
      <c r="D6892" t="str">
        <f>VLOOKUP(C6892,Table1[#All],2,FALSE)</f>
        <v>LB</v>
      </c>
      <c r="E6892" s="1">
        <v>1000543</v>
      </c>
    </row>
    <row r="6893" spans="1:5" x14ac:dyDescent="0.25">
      <c r="A6893" t="s">
        <v>31</v>
      </c>
      <c r="B6893">
        <v>2023</v>
      </c>
      <c r="C6893" t="s">
        <v>8</v>
      </c>
      <c r="D6893" t="str">
        <f>VLOOKUP(C6893,Table1[#All],2,FALSE)</f>
        <v>WR</v>
      </c>
      <c r="E6893" s="1">
        <v>940000</v>
      </c>
    </row>
    <row r="6894" spans="1:5" x14ac:dyDescent="0.25">
      <c r="A6894" t="s">
        <v>31</v>
      </c>
      <c r="B6894">
        <v>2023</v>
      </c>
      <c r="C6894" t="s">
        <v>11</v>
      </c>
      <c r="D6894" t="str">
        <f>VLOOKUP(C6894,Table1[#All],2,FALSE)</f>
        <v>OL</v>
      </c>
      <c r="E6894" s="1">
        <v>913269</v>
      </c>
    </row>
    <row r="6895" spans="1:5" x14ac:dyDescent="0.25">
      <c r="A6895" t="s">
        <v>31</v>
      </c>
      <c r="B6895">
        <v>2023</v>
      </c>
      <c r="C6895" t="s">
        <v>5</v>
      </c>
      <c r="D6895" t="str">
        <f>VLOOKUP(C6895,Table1[#All],2,FALSE)</f>
        <v>DB</v>
      </c>
      <c r="E6895" s="1">
        <v>882343</v>
      </c>
    </row>
    <row r="6896" spans="1:5" x14ac:dyDescent="0.25">
      <c r="A6896" t="s">
        <v>31</v>
      </c>
      <c r="B6896">
        <v>2023</v>
      </c>
      <c r="C6896" t="s">
        <v>20</v>
      </c>
      <c r="D6896" t="str">
        <f>VLOOKUP(C6896,Table1[#All],2,FALSE)</f>
        <v>RB</v>
      </c>
      <c r="E6896" s="1">
        <v>870000</v>
      </c>
    </row>
    <row r="6897" spans="1:5" x14ac:dyDescent="0.25">
      <c r="A6897" t="s">
        <v>31</v>
      </c>
      <c r="B6897">
        <v>2023</v>
      </c>
      <c r="C6897" t="s">
        <v>14</v>
      </c>
      <c r="D6897" t="str">
        <f>VLOOKUP(C6897,Table1[#All],2,FALSE)</f>
        <v>DL</v>
      </c>
      <c r="E6897" s="1">
        <v>870000</v>
      </c>
    </row>
    <row r="6898" spans="1:5" x14ac:dyDescent="0.25">
      <c r="A6898" t="s">
        <v>31</v>
      </c>
      <c r="B6898">
        <v>2023</v>
      </c>
      <c r="C6898" t="s">
        <v>12</v>
      </c>
      <c r="D6898" t="str">
        <f>VLOOKUP(C6898,Table1[#All],2,FALSE)</f>
        <v>LB</v>
      </c>
      <c r="E6898" s="1">
        <v>835556</v>
      </c>
    </row>
    <row r="6899" spans="1:5" x14ac:dyDescent="0.25">
      <c r="A6899" t="s">
        <v>31</v>
      </c>
      <c r="B6899">
        <v>2023</v>
      </c>
      <c r="C6899" t="s">
        <v>25</v>
      </c>
      <c r="D6899" t="str">
        <f>VLOOKUP(C6899,Table1[#All],2,FALSE)</f>
        <v>DB</v>
      </c>
      <c r="E6899" s="1">
        <v>832383</v>
      </c>
    </row>
    <row r="6900" spans="1:5" x14ac:dyDescent="0.25">
      <c r="A6900" t="s">
        <v>31</v>
      </c>
      <c r="B6900">
        <v>2023</v>
      </c>
      <c r="C6900" t="s">
        <v>8</v>
      </c>
      <c r="D6900" t="str">
        <f>VLOOKUP(C6900,Table1[#All],2,FALSE)</f>
        <v>WR</v>
      </c>
      <c r="E6900" s="1">
        <v>817778</v>
      </c>
    </row>
    <row r="6901" spans="1:5" x14ac:dyDescent="0.25">
      <c r="A6901" t="s">
        <v>31</v>
      </c>
      <c r="B6901">
        <v>2023</v>
      </c>
      <c r="C6901" t="s">
        <v>11</v>
      </c>
      <c r="D6901" t="str">
        <f>VLOOKUP(C6901,Table1[#All],2,FALSE)</f>
        <v>OL</v>
      </c>
      <c r="E6901" s="1">
        <v>758333</v>
      </c>
    </row>
    <row r="6902" spans="1:5" x14ac:dyDescent="0.25">
      <c r="A6902" t="s">
        <v>31</v>
      </c>
      <c r="B6902">
        <v>2023</v>
      </c>
      <c r="C6902" t="s">
        <v>9</v>
      </c>
      <c r="D6902" t="str">
        <f>VLOOKUP(C6902,Table1[#All],2,FALSE)</f>
        <v>OL</v>
      </c>
      <c r="E6902" s="1">
        <v>751666</v>
      </c>
    </row>
    <row r="6903" spans="1:5" x14ac:dyDescent="0.25">
      <c r="A6903" t="s">
        <v>31</v>
      </c>
      <c r="B6903">
        <v>2023</v>
      </c>
      <c r="C6903" t="s">
        <v>5</v>
      </c>
      <c r="D6903" t="str">
        <f>VLOOKUP(C6903,Table1[#All],2,FALSE)</f>
        <v>DB</v>
      </c>
      <c r="E6903" s="1">
        <v>750000</v>
      </c>
    </row>
    <row r="6904" spans="1:5" x14ac:dyDescent="0.25">
      <c r="A6904" t="s">
        <v>31</v>
      </c>
      <c r="B6904">
        <v>2023</v>
      </c>
      <c r="C6904" t="s">
        <v>14</v>
      </c>
      <c r="D6904" t="str">
        <f>VLOOKUP(C6904,Table1[#All],2,FALSE)</f>
        <v>DL</v>
      </c>
      <c r="E6904" s="1">
        <v>750000</v>
      </c>
    </row>
    <row r="6905" spans="1:5" x14ac:dyDescent="0.25">
      <c r="A6905" t="s">
        <v>31</v>
      </c>
      <c r="B6905">
        <v>2023</v>
      </c>
      <c r="C6905" t="s">
        <v>25</v>
      </c>
      <c r="D6905" t="str">
        <f>VLOOKUP(C6905,Table1[#All],2,FALSE)</f>
        <v>DB</v>
      </c>
      <c r="E6905" s="1">
        <v>500000</v>
      </c>
    </row>
    <row r="6906" spans="1:5" x14ac:dyDescent="0.25">
      <c r="A6906" t="s">
        <v>31</v>
      </c>
      <c r="B6906">
        <v>2023</v>
      </c>
      <c r="C6906" t="s">
        <v>27</v>
      </c>
      <c r="D6906" t="str">
        <f>VLOOKUP(C6906,Table1[#All],2,FALSE)</f>
        <v>LB</v>
      </c>
      <c r="E6906" s="1">
        <v>417776</v>
      </c>
    </row>
    <row r="6907" spans="1:5" x14ac:dyDescent="0.25">
      <c r="A6907" t="s">
        <v>31</v>
      </c>
      <c r="B6907">
        <v>2023</v>
      </c>
      <c r="C6907" t="s">
        <v>24</v>
      </c>
      <c r="D6907" t="str">
        <f>VLOOKUP(C6907,Table1[#All],2,FALSE)</f>
        <v>OL</v>
      </c>
      <c r="E6907" s="1">
        <v>417776</v>
      </c>
    </row>
    <row r="6908" spans="1:5" x14ac:dyDescent="0.25">
      <c r="A6908" t="s">
        <v>31</v>
      </c>
      <c r="B6908">
        <v>2023</v>
      </c>
      <c r="C6908" t="s">
        <v>27</v>
      </c>
      <c r="D6908" t="str">
        <f>VLOOKUP(C6908,Table1[#All],2,FALSE)</f>
        <v>LB</v>
      </c>
      <c r="E6908" s="1">
        <v>333336</v>
      </c>
    </row>
    <row r="6909" spans="1:5" x14ac:dyDescent="0.25">
      <c r="A6909" t="s">
        <v>31</v>
      </c>
      <c r="B6909">
        <v>2023</v>
      </c>
      <c r="C6909" t="s">
        <v>8</v>
      </c>
      <c r="D6909" t="str">
        <f>VLOOKUP(C6909,Table1[#All],2,FALSE)</f>
        <v>WR</v>
      </c>
      <c r="E6909" s="1">
        <v>313332</v>
      </c>
    </row>
    <row r="6910" spans="1:5" x14ac:dyDescent="0.25">
      <c r="A6910" t="s">
        <v>31</v>
      </c>
      <c r="B6910">
        <v>2023</v>
      </c>
      <c r="C6910" t="s">
        <v>14</v>
      </c>
      <c r="D6910" t="str">
        <f>VLOOKUP(C6910,Table1[#All],2,FALSE)</f>
        <v>DL</v>
      </c>
      <c r="E6910" s="1">
        <v>208888</v>
      </c>
    </row>
    <row r="6911" spans="1:5" x14ac:dyDescent="0.25">
      <c r="A6911" t="s">
        <v>31</v>
      </c>
      <c r="B6911">
        <v>2023</v>
      </c>
      <c r="C6911" t="s">
        <v>11</v>
      </c>
      <c r="D6911" t="str">
        <f>VLOOKUP(C6911,Table1[#All],2,FALSE)</f>
        <v>OL</v>
      </c>
      <c r="E6911" s="1">
        <v>129444</v>
      </c>
    </row>
    <row r="6912" spans="1:5" x14ac:dyDescent="0.25">
      <c r="A6912" t="s">
        <v>31</v>
      </c>
      <c r="B6912">
        <v>2023</v>
      </c>
      <c r="C6912" t="s">
        <v>24</v>
      </c>
      <c r="D6912" t="str">
        <f>VLOOKUP(C6912,Table1[#All],2,FALSE)</f>
        <v>OL</v>
      </c>
      <c r="E6912" s="1">
        <v>83334</v>
      </c>
    </row>
    <row r="6913" spans="1:5" x14ac:dyDescent="0.25">
      <c r="A6913" t="s">
        <v>31</v>
      </c>
      <c r="B6913">
        <v>2023</v>
      </c>
      <c r="C6913" t="s">
        <v>9</v>
      </c>
      <c r="D6913" t="str">
        <f>VLOOKUP(C6913,Table1[#All],2,FALSE)</f>
        <v>OL</v>
      </c>
      <c r="E6913" s="1">
        <v>41667</v>
      </c>
    </row>
    <row r="6914" spans="1:5" x14ac:dyDescent="0.25">
      <c r="A6914" t="s">
        <v>31</v>
      </c>
      <c r="B6914">
        <v>2023</v>
      </c>
      <c r="C6914" t="s">
        <v>18</v>
      </c>
      <c r="D6914" t="str">
        <f>VLOOKUP(C6914,Table1[#All],2,FALSE)</f>
        <v>LB</v>
      </c>
      <c r="E6914" s="1">
        <v>13622155</v>
      </c>
    </row>
    <row r="6915" spans="1:5" x14ac:dyDescent="0.25">
      <c r="A6915" t="s">
        <v>31</v>
      </c>
      <c r="B6915">
        <v>2023</v>
      </c>
      <c r="C6915" t="s">
        <v>11</v>
      </c>
      <c r="D6915" t="str">
        <f>VLOOKUP(C6915,Table1[#All],2,FALSE)</f>
        <v>OL</v>
      </c>
      <c r="E6915" s="1">
        <v>5163000</v>
      </c>
    </row>
    <row r="6916" spans="1:5" x14ac:dyDescent="0.25">
      <c r="A6916" t="s">
        <v>31</v>
      </c>
      <c r="B6916">
        <v>2023</v>
      </c>
      <c r="C6916" t="s">
        <v>13</v>
      </c>
      <c r="D6916" t="str">
        <f>VLOOKUP(C6916,Table1[#All],2,FALSE)</f>
        <v>TE</v>
      </c>
      <c r="E6916" s="1">
        <v>3136666</v>
      </c>
    </row>
    <row r="6917" spans="1:5" x14ac:dyDescent="0.25">
      <c r="A6917" t="s">
        <v>31</v>
      </c>
      <c r="B6917">
        <v>2023</v>
      </c>
      <c r="C6917" t="s">
        <v>8</v>
      </c>
      <c r="D6917" t="str">
        <f>VLOOKUP(C6917,Table1[#All],2,FALSE)</f>
        <v>WR</v>
      </c>
      <c r="E6917" s="1">
        <v>1659464</v>
      </c>
    </row>
    <row r="6918" spans="1:5" x14ac:dyDescent="0.25">
      <c r="A6918" t="s">
        <v>31</v>
      </c>
      <c r="B6918">
        <v>2023</v>
      </c>
      <c r="C6918" t="s">
        <v>8</v>
      </c>
      <c r="D6918" t="str">
        <f>VLOOKUP(C6918,Table1[#All],2,FALSE)</f>
        <v>WR</v>
      </c>
      <c r="E6918" s="1">
        <v>1610290</v>
      </c>
    </row>
    <row r="6919" spans="1:5" x14ac:dyDescent="0.25">
      <c r="A6919" t="s">
        <v>31</v>
      </c>
      <c r="B6919">
        <v>2023</v>
      </c>
      <c r="C6919" t="s">
        <v>11</v>
      </c>
      <c r="D6919" t="str">
        <f>VLOOKUP(C6919,Table1[#All],2,FALSE)</f>
        <v>OL</v>
      </c>
      <c r="E6919" s="1">
        <v>1408167</v>
      </c>
    </row>
    <row r="6920" spans="1:5" x14ac:dyDescent="0.25">
      <c r="A6920" t="s">
        <v>31</v>
      </c>
      <c r="B6920">
        <v>2023</v>
      </c>
      <c r="C6920" t="s">
        <v>26</v>
      </c>
      <c r="D6920" t="str">
        <f>VLOOKUP(C6920,Table1[#All],2,FALSE)</f>
        <v>RB</v>
      </c>
      <c r="E6920" s="1">
        <v>940000</v>
      </c>
    </row>
    <row r="6921" spans="1:5" x14ac:dyDescent="0.25">
      <c r="A6921" t="s">
        <v>31</v>
      </c>
      <c r="B6921">
        <v>2023</v>
      </c>
      <c r="C6921" t="s">
        <v>18</v>
      </c>
      <c r="D6921" t="str">
        <f>VLOOKUP(C6921,Table1[#All],2,FALSE)</f>
        <v>LB</v>
      </c>
      <c r="E6921" s="1">
        <v>872463</v>
      </c>
    </row>
    <row r="6922" spans="1:5" x14ac:dyDescent="0.25">
      <c r="A6922" t="s">
        <v>31</v>
      </c>
      <c r="B6922">
        <v>2023</v>
      </c>
      <c r="C6922" t="s">
        <v>11</v>
      </c>
      <c r="D6922" t="str">
        <f>VLOOKUP(C6922,Table1[#All],2,FALSE)</f>
        <v>OL</v>
      </c>
      <c r="E6922" s="1">
        <v>842934</v>
      </c>
    </row>
    <row r="6923" spans="1:5" x14ac:dyDescent="0.25">
      <c r="A6923" t="s">
        <v>31</v>
      </c>
      <c r="B6923">
        <v>2023</v>
      </c>
      <c r="C6923" t="s">
        <v>12</v>
      </c>
      <c r="D6923" t="str">
        <f>VLOOKUP(C6923,Table1[#All],2,FALSE)</f>
        <v>LB</v>
      </c>
      <c r="E6923" s="1">
        <v>672500</v>
      </c>
    </row>
    <row r="6924" spans="1:5" x14ac:dyDescent="0.25">
      <c r="A6924" t="s">
        <v>31</v>
      </c>
      <c r="B6924">
        <v>2023</v>
      </c>
      <c r="C6924" t="s">
        <v>7</v>
      </c>
      <c r="D6924" t="str">
        <f>VLOOKUP(C6924,Table1[#All],2,FALSE)</f>
        <v>DL</v>
      </c>
      <c r="E6924" s="1">
        <v>652500</v>
      </c>
    </row>
    <row r="6925" spans="1:5" x14ac:dyDescent="0.25">
      <c r="A6925" t="s">
        <v>31</v>
      </c>
      <c r="B6925">
        <v>2023</v>
      </c>
      <c r="C6925" t="s">
        <v>27</v>
      </c>
      <c r="D6925" t="str">
        <f>VLOOKUP(C6925,Table1[#All],2,FALSE)</f>
        <v>LB</v>
      </c>
      <c r="E6925" s="1">
        <v>583336</v>
      </c>
    </row>
    <row r="6926" spans="1:5" x14ac:dyDescent="0.25">
      <c r="A6926" t="s">
        <v>31</v>
      </c>
      <c r="B6926">
        <v>2023</v>
      </c>
      <c r="C6926" t="s">
        <v>5</v>
      </c>
      <c r="D6926" t="str">
        <f>VLOOKUP(C6926,Table1[#All],2,FALSE)</f>
        <v>DB</v>
      </c>
      <c r="E6926" s="1">
        <v>507778</v>
      </c>
    </row>
    <row r="6927" spans="1:5" x14ac:dyDescent="0.25">
      <c r="A6927" t="s">
        <v>31</v>
      </c>
      <c r="B6927">
        <v>2023</v>
      </c>
      <c r="C6927" t="s">
        <v>18</v>
      </c>
      <c r="D6927" t="str">
        <f>VLOOKUP(C6927,Table1[#All],2,FALSE)</f>
        <v>LB</v>
      </c>
      <c r="E6927" s="1">
        <v>334167</v>
      </c>
    </row>
    <row r="6928" spans="1:5" x14ac:dyDescent="0.25">
      <c r="A6928" t="s">
        <v>31</v>
      </c>
      <c r="B6928">
        <v>2023</v>
      </c>
      <c r="C6928" t="s">
        <v>8</v>
      </c>
      <c r="D6928" t="str">
        <f>VLOOKUP(C6928,Table1[#All],2,FALSE)</f>
        <v>WR</v>
      </c>
      <c r="E6928" s="1">
        <v>216000</v>
      </c>
    </row>
    <row r="6929" spans="1:5" x14ac:dyDescent="0.25">
      <c r="A6929" t="s">
        <v>31</v>
      </c>
      <c r="B6929">
        <v>2023</v>
      </c>
      <c r="C6929" t="s">
        <v>11</v>
      </c>
      <c r="D6929" t="str">
        <f>VLOOKUP(C6929,Table1[#All],2,FALSE)</f>
        <v>OL</v>
      </c>
      <c r="E6929" s="1">
        <v>163333</v>
      </c>
    </row>
    <row r="6930" spans="1:5" x14ac:dyDescent="0.25">
      <c r="A6930" t="s">
        <v>31</v>
      </c>
      <c r="B6930">
        <v>2023</v>
      </c>
      <c r="C6930" t="s">
        <v>20</v>
      </c>
      <c r="D6930" t="str">
        <f>VLOOKUP(C6930,Table1[#All],2,FALSE)</f>
        <v>RB</v>
      </c>
      <c r="E6930" s="1">
        <v>273700</v>
      </c>
    </row>
    <row r="6931" spans="1:5" x14ac:dyDescent="0.25">
      <c r="A6931" t="s">
        <v>31</v>
      </c>
      <c r="B6931">
        <v>2023</v>
      </c>
      <c r="C6931" t="s">
        <v>14</v>
      </c>
      <c r="D6931" t="str">
        <f>VLOOKUP(C6931,Table1[#All],2,FALSE)</f>
        <v>DL</v>
      </c>
      <c r="E6931" s="1">
        <v>216000</v>
      </c>
    </row>
    <row r="6932" spans="1:5" x14ac:dyDescent="0.25">
      <c r="A6932" t="s">
        <v>31</v>
      </c>
      <c r="B6932">
        <v>2023</v>
      </c>
      <c r="C6932" t="s">
        <v>5</v>
      </c>
      <c r="D6932" t="str">
        <f>VLOOKUP(C6932,Table1[#All],2,FALSE)</f>
        <v>DB</v>
      </c>
      <c r="E6932" s="1">
        <v>204000</v>
      </c>
    </row>
    <row r="6933" spans="1:5" x14ac:dyDescent="0.25">
      <c r="A6933" t="s">
        <v>31</v>
      </c>
      <c r="B6933">
        <v>2023</v>
      </c>
      <c r="C6933" t="s">
        <v>8</v>
      </c>
      <c r="D6933" t="str">
        <f>VLOOKUP(C6933,Table1[#All],2,FALSE)</f>
        <v>WR</v>
      </c>
      <c r="E6933" s="1">
        <v>164800</v>
      </c>
    </row>
    <row r="6934" spans="1:5" x14ac:dyDescent="0.25">
      <c r="A6934" t="s">
        <v>31</v>
      </c>
      <c r="B6934">
        <v>2023</v>
      </c>
      <c r="C6934" t="s">
        <v>14</v>
      </c>
      <c r="D6934" t="str">
        <f>VLOOKUP(C6934,Table1[#All],2,FALSE)</f>
        <v>DL</v>
      </c>
      <c r="E6934" s="1">
        <v>156000</v>
      </c>
    </row>
    <row r="6935" spans="1:5" x14ac:dyDescent="0.25">
      <c r="A6935" t="s">
        <v>31</v>
      </c>
      <c r="B6935">
        <v>2023</v>
      </c>
      <c r="C6935" t="s">
        <v>21</v>
      </c>
      <c r="D6935" t="str">
        <f>VLOOKUP(C6935,Table1[#All],2,FALSE)</f>
        <v>DB</v>
      </c>
      <c r="E6935" s="1">
        <v>123600</v>
      </c>
    </row>
    <row r="6936" spans="1:5" x14ac:dyDescent="0.25">
      <c r="A6936" t="s">
        <v>31</v>
      </c>
      <c r="B6936">
        <v>2023</v>
      </c>
      <c r="C6936" t="s">
        <v>20</v>
      </c>
      <c r="D6936" t="str">
        <f>VLOOKUP(C6936,Table1[#All],2,FALSE)</f>
        <v>RB</v>
      </c>
      <c r="E6936" s="1">
        <v>108000</v>
      </c>
    </row>
    <row r="6937" spans="1:5" x14ac:dyDescent="0.25">
      <c r="A6937" t="s">
        <v>31</v>
      </c>
      <c r="B6937">
        <v>2023</v>
      </c>
      <c r="C6937" t="s">
        <v>27</v>
      </c>
      <c r="D6937" t="str">
        <f>VLOOKUP(C6937,Table1[#All],2,FALSE)</f>
        <v>LB</v>
      </c>
      <c r="E6937" s="1">
        <v>108000</v>
      </c>
    </row>
    <row r="6938" spans="1:5" x14ac:dyDescent="0.25">
      <c r="A6938" t="s">
        <v>31</v>
      </c>
      <c r="B6938">
        <v>2023</v>
      </c>
      <c r="C6938" t="s">
        <v>5</v>
      </c>
      <c r="D6938" t="str">
        <f>VLOOKUP(C6938,Table1[#All],2,FALSE)</f>
        <v>DB</v>
      </c>
      <c r="E6938" s="1">
        <v>84000</v>
      </c>
    </row>
    <row r="6939" spans="1:5" x14ac:dyDescent="0.25">
      <c r="A6939" t="s">
        <v>31</v>
      </c>
      <c r="B6939">
        <v>2023</v>
      </c>
      <c r="C6939" t="s">
        <v>8</v>
      </c>
      <c r="D6939" t="str">
        <f>VLOOKUP(C6939,Table1[#All],2,FALSE)</f>
        <v>WR</v>
      </c>
      <c r="E6939" s="1">
        <v>80500</v>
      </c>
    </row>
    <row r="6940" spans="1:5" x14ac:dyDescent="0.25">
      <c r="A6940" t="s">
        <v>31</v>
      </c>
      <c r="B6940">
        <v>2023</v>
      </c>
      <c r="C6940" t="s">
        <v>11</v>
      </c>
      <c r="D6940" t="str">
        <f>VLOOKUP(C6940,Table1[#All],2,FALSE)</f>
        <v>OL</v>
      </c>
      <c r="E6940" s="1">
        <v>72000</v>
      </c>
    </row>
    <row r="6941" spans="1:5" x14ac:dyDescent="0.25">
      <c r="A6941" t="s">
        <v>31</v>
      </c>
      <c r="B6941">
        <v>2023</v>
      </c>
      <c r="C6941" t="s">
        <v>8</v>
      </c>
      <c r="D6941" t="str">
        <f>VLOOKUP(C6941,Table1[#All],2,FALSE)</f>
        <v>WR</v>
      </c>
      <c r="E6941" s="1">
        <v>60000</v>
      </c>
    </row>
    <row r="6942" spans="1:5" x14ac:dyDescent="0.25">
      <c r="A6942" t="s">
        <v>31</v>
      </c>
      <c r="B6942">
        <v>2023</v>
      </c>
      <c r="C6942" t="s">
        <v>13</v>
      </c>
      <c r="D6942" t="str">
        <f>VLOOKUP(C6942,Table1[#All],2,FALSE)</f>
        <v>TE</v>
      </c>
      <c r="E6942" s="1">
        <v>48000</v>
      </c>
    </row>
    <row r="6943" spans="1:5" x14ac:dyDescent="0.25">
      <c r="A6943" t="s">
        <v>31</v>
      </c>
      <c r="B6943">
        <v>2023</v>
      </c>
      <c r="C6943" t="s">
        <v>24</v>
      </c>
      <c r="D6943" t="str">
        <f>VLOOKUP(C6943,Table1[#All],2,FALSE)</f>
        <v>OL</v>
      </c>
      <c r="E6943" s="1">
        <v>36000</v>
      </c>
    </row>
    <row r="6944" spans="1:5" x14ac:dyDescent="0.25">
      <c r="A6944" t="s">
        <v>31</v>
      </c>
      <c r="B6944">
        <v>2023</v>
      </c>
      <c r="C6944" t="s">
        <v>20</v>
      </c>
      <c r="D6944" t="str">
        <f>VLOOKUP(C6944,Table1[#All],2,FALSE)</f>
        <v>RB</v>
      </c>
      <c r="E6944" s="1">
        <v>16100</v>
      </c>
    </row>
    <row r="6945" spans="1:5" x14ac:dyDescent="0.25">
      <c r="A6945" t="s">
        <v>31</v>
      </c>
      <c r="B6945">
        <v>2023</v>
      </c>
      <c r="C6945" t="s">
        <v>23</v>
      </c>
      <c r="D6945" t="str">
        <f>VLOOKUP(C6945,Table1[#All],2,FALSE)</f>
        <v>ST</v>
      </c>
      <c r="E6945" s="1">
        <v>12000</v>
      </c>
    </row>
    <row r="6946" spans="1:5" x14ac:dyDescent="0.25">
      <c r="A6946" t="s">
        <v>31</v>
      </c>
      <c r="B6946">
        <v>2023</v>
      </c>
      <c r="C6946" t="s">
        <v>20</v>
      </c>
      <c r="D6946" t="str">
        <f>VLOOKUP(C6946,Table1[#All],2,FALSE)</f>
        <v>RB</v>
      </c>
      <c r="E6946" s="1">
        <v>18352250</v>
      </c>
    </row>
    <row r="6947" spans="1:5" x14ac:dyDescent="0.25">
      <c r="A6947" t="s">
        <v>31</v>
      </c>
      <c r="B6947">
        <v>2023</v>
      </c>
      <c r="C6947" t="s">
        <v>8</v>
      </c>
      <c r="D6947" t="str">
        <f>VLOOKUP(C6947,Table1[#All],2,FALSE)</f>
        <v>WR</v>
      </c>
      <c r="E6947" s="1">
        <v>14625000</v>
      </c>
    </row>
    <row r="6948" spans="1:5" x14ac:dyDescent="0.25">
      <c r="A6948" t="s">
        <v>31</v>
      </c>
      <c r="B6948">
        <v>2023</v>
      </c>
      <c r="C6948" t="s">
        <v>8</v>
      </c>
      <c r="D6948" t="str">
        <f>VLOOKUP(C6948,Table1[#All],2,FALSE)</f>
        <v>WR</v>
      </c>
      <c r="E6948" s="1">
        <v>9719166</v>
      </c>
    </row>
    <row r="6949" spans="1:5" x14ac:dyDescent="0.25">
      <c r="A6949" t="s">
        <v>31</v>
      </c>
      <c r="B6949">
        <v>2023</v>
      </c>
      <c r="C6949" t="s">
        <v>7</v>
      </c>
      <c r="D6949" t="str">
        <f>VLOOKUP(C6949,Table1[#All],2,FALSE)</f>
        <v>DL</v>
      </c>
      <c r="E6949" s="1">
        <v>3812000</v>
      </c>
    </row>
    <row r="6950" spans="1:5" x14ac:dyDescent="0.25">
      <c r="A6950" t="s">
        <v>31</v>
      </c>
      <c r="B6950">
        <v>2023</v>
      </c>
      <c r="C6950" t="s">
        <v>16</v>
      </c>
      <c r="D6950" t="str">
        <f>VLOOKUP(C6950,Table1[#All],2,FALSE)</f>
        <v>OL</v>
      </c>
      <c r="E6950" s="1">
        <v>2802500</v>
      </c>
    </row>
    <row r="6951" spans="1:5" x14ac:dyDescent="0.25">
      <c r="A6951" t="s">
        <v>31</v>
      </c>
      <c r="B6951">
        <v>2023</v>
      </c>
      <c r="C6951" t="s">
        <v>7</v>
      </c>
      <c r="D6951" t="str">
        <f>VLOOKUP(C6951,Table1[#All],2,FALSE)</f>
        <v>DL</v>
      </c>
      <c r="E6951" s="1">
        <v>2132000</v>
      </c>
    </row>
    <row r="6952" spans="1:5" x14ac:dyDescent="0.25">
      <c r="A6952" t="s">
        <v>31</v>
      </c>
      <c r="B6952">
        <v>2023</v>
      </c>
      <c r="C6952" t="s">
        <v>27</v>
      </c>
      <c r="D6952" t="str">
        <f>VLOOKUP(C6952,Table1[#All],2,FALSE)</f>
        <v>LB</v>
      </c>
      <c r="E6952" s="1">
        <v>1075000</v>
      </c>
    </row>
    <row r="6953" spans="1:5" x14ac:dyDescent="0.25">
      <c r="A6953" t="s">
        <v>31</v>
      </c>
      <c r="B6953">
        <v>2023</v>
      </c>
      <c r="C6953" t="s">
        <v>25</v>
      </c>
      <c r="D6953" t="str">
        <f>VLOOKUP(C6953,Table1[#All],2,FALSE)</f>
        <v>DB</v>
      </c>
      <c r="E6953" s="1">
        <v>852500</v>
      </c>
    </row>
    <row r="6954" spans="1:5" x14ac:dyDescent="0.25">
      <c r="A6954" t="s">
        <v>31</v>
      </c>
      <c r="B6954">
        <v>2023</v>
      </c>
      <c r="C6954" t="s">
        <v>11</v>
      </c>
      <c r="D6954" t="str">
        <f>VLOOKUP(C6954,Table1[#All],2,FALSE)</f>
        <v>OL</v>
      </c>
      <c r="E6954" s="1">
        <v>810000</v>
      </c>
    </row>
    <row r="6955" spans="1:5" x14ac:dyDescent="0.25">
      <c r="A6955" t="s">
        <v>31</v>
      </c>
      <c r="B6955">
        <v>2023</v>
      </c>
      <c r="C6955" t="s">
        <v>23</v>
      </c>
      <c r="D6955" t="str">
        <f>VLOOKUP(C6955,Table1[#All],2,FALSE)</f>
        <v>ST</v>
      </c>
      <c r="E6955" s="1">
        <v>625000</v>
      </c>
    </row>
    <row r="6956" spans="1:5" x14ac:dyDescent="0.25">
      <c r="A6956" t="s">
        <v>31</v>
      </c>
      <c r="B6956">
        <v>2023</v>
      </c>
      <c r="C6956" t="s">
        <v>24</v>
      </c>
      <c r="D6956" t="str">
        <f>VLOOKUP(C6956,Table1[#All],2,FALSE)</f>
        <v>OL</v>
      </c>
      <c r="E6956" s="1">
        <v>522220</v>
      </c>
    </row>
    <row r="6957" spans="1:5" x14ac:dyDescent="0.25">
      <c r="A6957" t="s">
        <v>31</v>
      </c>
      <c r="B6957">
        <v>2023</v>
      </c>
      <c r="C6957" t="s">
        <v>24</v>
      </c>
      <c r="D6957" t="str">
        <f>VLOOKUP(C6957,Table1[#All],2,FALSE)</f>
        <v>OL</v>
      </c>
      <c r="E6957" s="1">
        <v>480000</v>
      </c>
    </row>
    <row r="6958" spans="1:5" x14ac:dyDescent="0.25">
      <c r="A6958" t="s">
        <v>31</v>
      </c>
      <c r="B6958">
        <v>2023</v>
      </c>
      <c r="C6958" t="s">
        <v>9</v>
      </c>
      <c r="D6958" t="str">
        <f>VLOOKUP(C6958,Table1[#All],2,FALSE)</f>
        <v>OL</v>
      </c>
      <c r="E6958" s="1">
        <v>388333</v>
      </c>
    </row>
    <row r="6959" spans="1:5" x14ac:dyDescent="0.25">
      <c r="A6959" t="s">
        <v>31</v>
      </c>
      <c r="B6959">
        <v>2023</v>
      </c>
      <c r="C6959" t="s">
        <v>27</v>
      </c>
      <c r="D6959" t="str">
        <f>VLOOKUP(C6959,Table1[#All],2,FALSE)</f>
        <v>LB</v>
      </c>
      <c r="E6959" s="1">
        <v>283334</v>
      </c>
    </row>
    <row r="6960" spans="1:5" x14ac:dyDescent="0.25">
      <c r="A6960" t="s">
        <v>31</v>
      </c>
      <c r="B6960">
        <v>2023</v>
      </c>
      <c r="C6960" t="s">
        <v>10</v>
      </c>
      <c r="D6960" t="str">
        <f>VLOOKUP(C6960,Table1[#All],2,FALSE)</f>
        <v>QB</v>
      </c>
      <c r="E6960" s="1">
        <v>221226</v>
      </c>
    </row>
    <row r="6961" spans="1:5" x14ac:dyDescent="0.25">
      <c r="A6961" t="s">
        <v>31</v>
      </c>
      <c r="B6961">
        <v>2023</v>
      </c>
      <c r="C6961" t="s">
        <v>27</v>
      </c>
      <c r="D6961" t="str">
        <f>VLOOKUP(C6961,Table1[#All],2,FALSE)</f>
        <v>LB</v>
      </c>
      <c r="E6961" s="1">
        <v>209300</v>
      </c>
    </row>
    <row r="6962" spans="1:5" x14ac:dyDescent="0.25">
      <c r="A6962" t="s">
        <v>31</v>
      </c>
      <c r="B6962">
        <v>2023</v>
      </c>
      <c r="C6962" t="s">
        <v>14</v>
      </c>
      <c r="D6962" t="str">
        <f>VLOOKUP(C6962,Table1[#All],2,FALSE)</f>
        <v>DL</v>
      </c>
      <c r="E6962" s="1">
        <v>209300</v>
      </c>
    </row>
    <row r="6963" spans="1:5" x14ac:dyDescent="0.25">
      <c r="A6963" t="s">
        <v>31</v>
      </c>
      <c r="B6963">
        <v>2023</v>
      </c>
      <c r="C6963" t="s">
        <v>24</v>
      </c>
      <c r="D6963" t="str">
        <f>VLOOKUP(C6963,Table1[#All],2,FALSE)</f>
        <v>OL</v>
      </c>
      <c r="E6963" s="1">
        <v>204000</v>
      </c>
    </row>
    <row r="6964" spans="1:5" x14ac:dyDescent="0.25">
      <c r="A6964" t="s">
        <v>31</v>
      </c>
      <c r="B6964">
        <v>2023</v>
      </c>
      <c r="C6964" t="s">
        <v>21</v>
      </c>
      <c r="D6964" t="str">
        <f>VLOOKUP(C6964,Table1[#All],2,FALSE)</f>
        <v>DB</v>
      </c>
      <c r="E6964" s="1">
        <v>194166</v>
      </c>
    </row>
    <row r="6965" spans="1:5" x14ac:dyDescent="0.25">
      <c r="A6965" t="s">
        <v>31</v>
      </c>
      <c r="B6965">
        <v>2023</v>
      </c>
      <c r="C6965" t="s">
        <v>11</v>
      </c>
      <c r="D6965" t="str">
        <f>VLOOKUP(C6965,Table1[#All],2,FALSE)</f>
        <v>OL</v>
      </c>
      <c r="E6965" s="1">
        <v>194166</v>
      </c>
    </row>
    <row r="6966" spans="1:5" x14ac:dyDescent="0.25">
      <c r="A6966" t="s">
        <v>31</v>
      </c>
      <c r="B6966">
        <v>2023</v>
      </c>
      <c r="C6966" t="s">
        <v>5</v>
      </c>
      <c r="D6966" t="str">
        <f>VLOOKUP(C6966,Table1[#All],2,FALSE)</f>
        <v>DB</v>
      </c>
      <c r="E6966" s="1">
        <v>193332</v>
      </c>
    </row>
    <row r="6967" spans="1:5" x14ac:dyDescent="0.25">
      <c r="A6967" t="s">
        <v>31</v>
      </c>
      <c r="B6967">
        <v>2023</v>
      </c>
      <c r="C6967" t="s">
        <v>5</v>
      </c>
      <c r="D6967" t="str">
        <f>VLOOKUP(C6967,Table1[#All],2,FALSE)</f>
        <v>DB</v>
      </c>
      <c r="E6967" s="1">
        <v>191911</v>
      </c>
    </row>
    <row r="6968" spans="1:5" x14ac:dyDescent="0.25">
      <c r="A6968" t="s">
        <v>31</v>
      </c>
      <c r="B6968">
        <v>2023</v>
      </c>
      <c r="C6968" t="s">
        <v>27</v>
      </c>
      <c r="D6968" t="str">
        <f>VLOOKUP(C6968,Table1[#All],2,FALSE)</f>
        <v>LB</v>
      </c>
      <c r="E6968" s="1">
        <v>189137</v>
      </c>
    </row>
    <row r="6969" spans="1:5" x14ac:dyDescent="0.25">
      <c r="A6969" t="s">
        <v>31</v>
      </c>
      <c r="B6969">
        <v>2023</v>
      </c>
      <c r="C6969" t="s">
        <v>14</v>
      </c>
      <c r="D6969" t="str">
        <f>VLOOKUP(C6969,Table1[#All],2,FALSE)</f>
        <v>DL</v>
      </c>
      <c r="E6969" s="1">
        <v>180000</v>
      </c>
    </row>
    <row r="6970" spans="1:5" x14ac:dyDescent="0.25">
      <c r="A6970" t="s">
        <v>31</v>
      </c>
      <c r="B6970">
        <v>2023</v>
      </c>
      <c r="C6970" t="s">
        <v>11</v>
      </c>
      <c r="D6970" t="str">
        <f>VLOOKUP(C6970,Table1[#All],2,FALSE)</f>
        <v>OL</v>
      </c>
      <c r="E6970" s="1">
        <v>172700</v>
      </c>
    </row>
    <row r="6971" spans="1:5" x14ac:dyDescent="0.25">
      <c r="A6971" t="s">
        <v>31</v>
      </c>
      <c r="B6971">
        <v>2023</v>
      </c>
      <c r="C6971" t="s">
        <v>11</v>
      </c>
      <c r="D6971" t="str">
        <f>VLOOKUP(C6971,Table1[#All],2,FALSE)</f>
        <v>OL</v>
      </c>
      <c r="E6971" s="1">
        <v>172222</v>
      </c>
    </row>
    <row r="6972" spans="1:5" x14ac:dyDescent="0.25">
      <c r="A6972" t="s">
        <v>31</v>
      </c>
      <c r="B6972">
        <v>2023</v>
      </c>
      <c r="C6972" t="s">
        <v>14</v>
      </c>
      <c r="D6972" t="str">
        <f>VLOOKUP(C6972,Table1[#All],2,FALSE)</f>
        <v>DL</v>
      </c>
      <c r="E6972" s="1">
        <v>159274</v>
      </c>
    </row>
    <row r="6973" spans="1:5" x14ac:dyDescent="0.25">
      <c r="A6973" t="s">
        <v>31</v>
      </c>
      <c r="B6973">
        <v>2023</v>
      </c>
      <c r="C6973" t="s">
        <v>5</v>
      </c>
      <c r="D6973" t="str">
        <f>VLOOKUP(C6973,Table1[#All],2,FALSE)</f>
        <v>DB</v>
      </c>
      <c r="E6973" s="1">
        <v>156666</v>
      </c>
    </row>
    <row r="6974" spans="1:5" x14ac:dyDescent="0.25">
      <c r="A6974" t="s">
        <v>31</v>
      </c>
      <c r="B6974">
        <v>2023</v>
      </c>
      <c r="C6974" t="s">
        <v>8</v>
      </c>
      <c r="D6974" t="str">
        <f>VLOOKUP(C6974,Table1[#All],2,FALSE)</f>
        <v>WR</v>
      </c>
      <c r="E6974" s="1">
        <v>152500</v>
      </c>
    </row>
    <row r="6975" spans="1:5" x14ac:dyDescent="0.25">
      <c r="A6975" t="s">
        <v>31</v>
      </c>
      <c r="B6975">
        <v>2023</v>
      </c>
      <c r="C6975" t="s">
        <v>24</v>
      </c>
      <c r="D6975" t="str">
        <f>VLOOKUP(C6975,Table1[#All],2,FALSE)</f>
        <v>OL</v>
      </c>
      <c r="E6975" s="1">
        <v>152500</v>
      </c>
    </row>
    <row r="6976" spans="1:5" x14ac:dyDescent="0.25">
      <c r="A6976" t="s">
        <v>31</v>
      </c>
      <c r="B6976">
        <v>2023</v>
      </c>
      <c r="C6976" t="s">
        <v>21</v>
      </c>
      <c r="D6976" t="str">
        <f>VLOOKUP(C6976,Table1[#All],2,FALSE)</f>
        <v>DB</v>
      </c>
      <c r="E6976" s="1">
        <v>144200</v>
      </c>
    </row>
    <row r="6977" spans="1:5" x14ac:dyDescent="0.25">
      <c r="A6977" t="s">
        <v>31</v>
      </c>
      <c r="B6977">
        <v>2023</v>
      </c>
      <c r="C6977" t="s">
        <v>8</v>
      </c>
      <c r="D6977" t="str">
        <f>VLOOKUP(C6977,Table1[#All],2,FALSE)</f>
        <v>WR</v>
      </c>
      <c r="E6977" s="1">
        <v>132000</v>
      </c>
    </row>
    <row r="6978" spans="1:5" x14ac:dyDescent="0.25">
      <c r="A6978" t="s">
        <v>31</v>
      </c>
      <c r="B6978">
        <v>2023</v>
      </c>
      <c r="C6978" t="s">
        <v>21</v>
      </c>
      <c r="D6978" t="str">
        <f>VLOOKUP(C6978,Table1[#All],2,FALSE)</f>
        <v>DB</v>
      </c>
      <c r="E6978" s="1">
        <v>129444</v>
      </c>
    </row>
    <row r="6979" spans="1:5" x14ac:dyDescent="0.25">
      <c r="A6979" t="s">
        <v>31</v>
      </c>
      <c r="B6979">
        <v>2023</v>
      </c>
      <c r="C6979" t="s">
        <v>24</v>
      </c>
      <c r="D6979" t="str">
        <f>VLOOKUP(C6979,Table1[#All],2,FALSE)</f>
        <v>OL</v>
      </c>
      <c r="E6979" s="1">
        <v>125001</v>
      </c>
    </row>
    <row r="6980" spans="1:5" x14ac:dyDescent="0.25">
      <c r="A6980" t="s">
        <v>31</v>
      </c>
      <c r="B6980">
        <v>2023</v>
      </c>
      <c r="C6980" t="s">
        <v>8</v>
      </c>
      <c r="D6980" t="str">
        <f>VLOOKUP(C6980,Table1[#All],2,FALSE)</f>
        <v>WR</v>
      </c>
      <c r="E6980" s="1">
        <v>120000</v>
      </c>
    </row>
    <row r="6981" spans="1:5" x14ac:dyDescent="0.25">
      <c r="A6981" t="s">
        <v>31</v>
      </c>
      <c r="B6981">
        <v>2023</v>
      </c>
      <c r="C6981" t="s">
        <v>27</v>
      </c>
      <c r="D6981" t="str">
        <f>VLOOKUP(C6981,Table1[#All],2,FALSE)</f>
        <v>LB</v>
      </c>
      <c r="E6981" s="1">
        <v>120000</v>
      </c>
    </row>
    <row r="6982" spans="1:5" x14ac:dyDescent="0.25">
      <c r="A6982" t="s">
        <v>31</v>
      </c>
      <c r="B6982">
        <v>2023</v>
      </c>
      <c r="C6982" t="s">
        <v>7</v>
      </c>
      <c r="D6982" t="str">
        <f>VLOOKUP(C6982,Table1[#All],2,FALSE)</f>
        <v>DL</v>
      </c>
      <c r="E6982" s="1">
        <v>101666</v>
      </c>
    </row>
    <row r="6983" spans="1:5" x14ac:dyDescent="0.25">
      <c r="A6983" t="s">
        <v>31</v>
      </c>
      <c r="B6983">
        <v>2023</v>
      </c>
      <c r="C6983" t="s">
        <v>11</v>
      </c>
      <c r="D6983" t="str">
        <f>VLOOKUP(C6983,Table1[#All],2,FALSE)</f>
        <v>OL</v>
      </c>
      <c r="E6983" s="1">
        <v>93030</v>
      </c>
    </row>
    <row r="6984" spans="1:5" x14ac:dyDescent="0.25">
      <c r="A6984" t="s">
        <v>31</v>
      </c>
      <c r="B6984">
        <v>2023</v>
      </c>
      <c r="C6984" t="s">
        <v>11</v>
      </c>
      <c r="D6984" t="str">
        <f>VLOOKUP(C6984,Table1[#All],2,FALSE)</f>
        <v>OL</v>
      </c>
      <c r="E6984" s="1">
        <v>82400</v>
      </c>
    </row>
    <row r="6985" spans="1:5" x14ac:dyDescent="0.25">
      <c r="A6985" t="s">
        <v>31</v>
      </c>
      <c r="B6985">
        <v>2023</v>
      </c>
      <c r="C6985" t="s">
        <v>5</v>
      </c>
      <c r="D6985" t="str">
        <f>VLOOKUP(C6985,Table1[#All],2,FALSE)</f>
        <v>DB</v>
      </c>
      <c r="E6985" s="1">
        <v>80000</v>
      </c>
    </row>
    <row r="6986" spans="1:5" x14ac:dyDescent="0.25">
      <c r="A6986" t="s">
        <v>31</v>
      </c>
      <c r="B6986">
        <v>2023</v>
      </c>
      <c r="C6986" t="s">
        <v>5</v>
      </c>
      <c r="D6986" t="str">
        <f>VLOOKUP(C6986,Table1[#All],2,FALSE)</f>
        <v>DB</v>
      </c>
      <c r="E6986" s="1">
        <v>76497</v>
      </c>
    </row>
    <row r="6987" spans="1:5" x14ac:dyDescent="0.25">
      <c r="A6987" t="s">
        <v>31</v>
      </c>
      <c r="B6987">
        <v>2023</v>
      </c>
      <c r="C6987" t="s">
        <v>20</v>
      </c>
      <c r="D6987" t="str">
        <f>VLOOKUP(C6987,Table1[#All],2,FALSE)</f>
        <v>RB</v>
      </c>
      <c r="E6987" s="1">
        <v>72000</v>
      </c>
    </row>
    <row r="6988" spans="1:5" x14ac:dyDescent="0.25">
      <c r="A6988" t="s">
        <v>31</v>
      </c>
      <c r="B6988">
        <v>2023</v>
      </c>
      <c r="C6988" t="s">
        <v>19</v>
      </c>
      <c r="D6988" t="str">
        <f>VLOOKUP(C6988,Table1[#All],2,FALSE)</f>
        <v>ST</v>
      </c>
      <c r="E6988" s="1">
        <v>65354</v>
      </c>
    </row>
    <row r="6989" spans="1:5" x14ac:dyDescent="0.25">
      <c r="A6989" t="s">
        <v>31</v>
      </c>
      <c r="B6989">
        <v>2023</v>
      </c>
      <c r="C6989" t="s">
        <v>8</v>
      </c>
      <c r="D6989" t="str">
        <f>VLOOKUP(C6989,Table1[#All],2,FALSE)</f>
        <v>WR</v>
      </c>
      <c r="E6989" s="1">
        <v>64722</v>
      </c>
    </row>
    <row r="6990" spans="1:5" x14ac:dyDescent="0.25">
      <c r="A6990" t="s">
        <v>31</v>
      </c>
      <c r="B6990">
        <v>2023</v>
      </c>
      <c r="C6990" t="s">
        <v>5</v>
      </c>
      <c r="D6990" t="str">
        <f>VLOOKUP(C6990,Table1[#All],2,FALSE)</f>
        <v>DB</v>
      </c>
      <c r="E6990" s="1">
        <v>64671</v>
      </c>
    </row>
    <row r="6991" spans="1:5" x14ac:dyDescent="0.25">
      <c r="A6991" t="s">
        <v>31</v>
      </c>
      <c r="B6991">
        <v>2023</v>
      </c>
      <c r="C6991" t="s">
        <v>10</v>
      </c>
      <c r="D6991" t="str">
        <f>VLOOKUP(C6991,Table1[#All],2,FALSE)</f>
        <v>QB</v>
      </c>
      <c r="E6991" s="1">
        <v>60000</v>
      </c>
    </row>
    <row r="6992" spans="1:5" x14ac:dyDescent="0.25">
      <c r="A6992" t="s">
        <v>31</v>
      </c>
      <c r="B6992">
        <v>2023</v>
      </c>
      <c r="C6992" t="s">
        <v>5</v>
      </c>
      <c r="D6992" t="str">
        <f>VLOOKUP(C6992,Table1[#All],2,FALSE)</f>
        <v>DB</v>
      </c>
      <c r="E6992" s="1">
        <v>60000</v>
      </c>
    </row>
    <row r="6993" spans="1:5" x14ac:dyDescent="0.25">
      <c r="A6993" t="s">
        <v>31</v>
      </c>
      <c r="B6993">
        <v>2023</v>
      </c>
      <c r="C6993" t="s">
        <v>10</v>
      </c>
      <c r="D6993" t="str">
        <f>VLOOKUP(C6993,Table1[#All],2,FALSE)</f>
        <v>QB</v>
      </c>
      <c r="E6993" s="1">
        <v>56111</v>
      </c>
    </row>
    <row r="6994" spans="1:5" x14ac:dyDescent="0.25">
      <c r="A6994" t="s">
        <v>31</v>
      </c>
      <c r="B6994">
        <v>2023</v>
      </c>
      <c r="C6994" t="s">
        <v>23</v>
      </c>
      <c r="D6994" t="str">
        <f>VLOOKUP(C6994,Table1[#All],2,FALSE)</f>
        <v>ST</v>
      </c>
      <c r="E6994" s="1">
        <v>56111</v>
      </c>
    </row>
    <row r="6995" spans="1:5" x14ac:dyDescent="0.25">
      <c r="A6995" t="s">
        <v>31</v>
      </c>
      <c r="B6995">
        <v>2023</v>
      </c>
      <c r="C6995" t="s">
        <v>14</v>
      </c>
      <c r="D6995" t="str">
        <f>VLOOKUP(C6995,Table1[#All],2,FALSE)</f>
        <v>DL</v>
      </c>
      <c r="E6995" s="1">
        <v>55622</v>
      </c>
    </row>
    <row r="6996" spans="1:5" x14ac:dyDescent="0.25">
      <c r="A6996" t="s">
        <v>31</v>
      </c>
      <c r="B6996">
        <v>2023</v>
      </c>
      <c r="C6996" t="s">
        <v>5</v>
      </c>
      <c r="D6996" t="str">
        <f>VLOOKUP(C6996,Table1[#All],2,FALSE)</f>
        <v>DB</v>
      </c>
      <c r="E6996" s="1">
        <v>52778</v>
      </c>
    </row>
    <row r="6997" spans="1:5" x14ac:dyDescent="0.25">
      <c r="A6997" t="s">
        <v>31</v>
      </c>
      <c r="B6997">
        <v>2023</v>
      </c>
      <c r="C6997" t="s">
        <v>5</v>
      </c>
      <c r="D6997" t="str">
        <f>VLOOKUP(C6997,Table1[#All],2,FALSE)</f>
        <v>DB</v>
      </c>
      <c r="E6997" s="1">
        <v>52222</v>
      </c>
    </row>
    <row r="6998" spans="1:5" x14ac:dyDescent="0.25">
      <c r="A6998" t="s">
        <v>31</v>
      </c>
      <c r="B6998">
        <v>2023</v>
      </c>
      <c r="C6998" t="s">
        <v>5</v>
      </c>
      <c r="D6998" t="str">
        <f>VLOOKUP(C6998,Table1[#All],2,FALSE)</f>
        <v>DB</v>
      </c>
      <c r="E6998" s="1">
        <v>52222</v>
      </c>
    </row>
    <row r="6999" spans="1:5" x14ac:dyDescent="0.25">
      <c r="A6999" t="s">
        <v>31</v>
      </c>
      <c r="B6999">
        <v>2023</v>
      </c>
      <c r="C6999" t="s">
        <v>8</v>
      </c>
      <c r="D6999" t="str">
        <f>VLOOKUP(C6999,Table1[#All],2,FALSE)</f>
        <v>WR</v>
      </c>
      <c r="E6999" s="1">
        <v>52222</v>
      </c>
    </row>
    <row r="7000" spans="1:5" x14ac:dyDescent="0.25">
      <c r="A7000" t="s">
        <v>31</v>
      </c>
      <c r="B7000">
        <v>2023</v>
      </c>
      <c r="C7000" t="s">
        <v>14</v>
      </c>
      <c r="D7000" t="str">
        <f>VLOOKUP(C7000,Table1[#All],2,FALSE)</f>
        <v>DL</v>
      </c>
      <c r="E7000" s="1">
        <v>48494</v>
      </c>
    </row>
    <row r="7001" spans="1:5" x14ac:dyDescent="0.25">
      <c r="A7001" t="s">
        <v>31</v>
      </c>
      <c r="B7001">
        <v>2023</v>
      </c>
      <c r="C7001" t="s">
        <v>14</v>
      </c>
      <c r="D7001" t="str">
        <f>VLOOKUP(C7001,Table1[#All],2,FALSE)</f>
        <v>DL</v>
      </c>
      <c r="E7001" s="1">
        <v>48300</v>
      </c>
    </row>
    <row r="7002" spans="1:5" x14ac:dyDescent="0.25">
      <c r="A7002" t="s">
        <v>31</v>
      </c>
      <c r="B7002">
        <v>2023</v>
      </c>
      <c r="C7002" t="s">
        <v>5</v>
      </c>
      <c r="D7002" t="str">
        <f>VLOOKUP(C7002,Table1[#All],2,FALSE)</f>
        <v>DB</v>
      </c>
      <c r="E7002" s="1">
        <v>48300</v>
      </c>
    </row>
    <row r="7003" spans="1:5" x14ac:dyDescent="0.25">
      <c r="A7003" t="s">
        <v>31</v>
      </c>
      <c r="B7003">
        <v>2023</v>
      </c>
      <c r="C7003" t="s">
        <v>5</v>
      </c>
      <c r="D7003" t="str">
        <f>VLOOKUP(C7003,Table1[#All],2,FALSE)</f>
        <v>DB</v>
      </c>
      <c r="E7003" s="1">
        <v>48000</v>
      </c>
    </row>
    <row r="7004" spans="1:5" x14ac:dyDescent="0.25">
      <c r="A7004" t="s">
        <v>31</v>
      </c>
      <c r="B7004">
        <v>2023</v>
      </c>
      <c r="C7004" t="s">
        <v>8</v>
      </c>
      <c r="D7004" t="str">
        <f>VLOOKUP(C7004,Table1[#All],2,FALSE)</f>
        <v>WR</v>
      </c>
      <c r="E7004" s="1">
        <v>43105</v>
      </c>
    </row>
    <row r="7005" spans="1:5" x14ac:dyDescent="0.25">
      <c r="A7005" t="s">
        <v>31</v>
      </c>
      <c r="B7005">
        <v>2023</v>
      </c>
      <c r="C7005" t="s">
        <v>12</v>
      </c>
      <c r="D7005" t="str">
        <f>VLOOKUP(C7005,Table1[#All],2,FALSE)</f>
        <v>LB</v>
      </c>
      <c r="E7005" s="1">
        <v>41200</v>
      </c>
    </row>
    <row r="7006" spans="1:5" x14ac:dyDescent="0.25">
      <c r="A7006" t="s">
        <v>31</v>
      </c>
      <c r="B7006">
        <v>2023</v>
      </c>
      <c r="C7006" t="s">
        <v>8</v>
      </c>
      <c r="D7006" t="str">
        <f>VLOOKUP(C7006,Table1[#All],2,FALSE)</f>
        <v>WR</v>
      </c>
      <c r="E7006" s="1">
        <v>41200</v>
      </c>
    </row>
    <row r="7007" spans="1:5" x14ac:dyDescent="0.25">
      <c r="A7007" t="s">
        <v>31</v>
      </c>
      <c r="B7007">
        <v>2023</v>
      </c>
      <c r="C7007" t="s">
        <v>5</v>
      </c>
      <c r="D7007" t="str">
        <f>VLOOKUP(C7007,Table1[#All],2,FALSE)</f>
        <v>DB</v>
      </c>
      <c r="E7007" s="1">
        <v>38333</v>
      </c>
    </row>
    <row r="7008" spans="1:5" x14ac:dyDescent="0.25">
      <c r="A7008" t="s">
        <v>31</v>
      </c>
      <c r="B7008">
        <v>2023</v>
      </c>
      <c r="C7008" t="s">
        <v>20</v>
      </c>
      <c r="D7008" t="str">
        <f>VLOOKUP(C7008,Table1[#All],2,FALSE)</f>
        <v>RB</v>
      </c>
      <c r="E7008" s="1">
        <v>35000</v>
      </c>
    </row>
    <row r="7009" spans="1:5" x14ac:dyDescent="0.25">
      <c r="A7009" t="s">
        <v>31</v>
      </c>
      <c r="B7009">
        <v>2023</v>
      </c>
      <c r="C7009" t="s">
        <v>8</v>
      </c>
      <c r="D7009" t="str">
        <f>VLOOKUP(C7009,Table1[#All],2,FALSE)</f>
        <v>WR</v>
      </c>
      <c r="E7009" s="1">
        <v>33333</v>
      </c>
    </row>
    <row r="7010" spans="1:5" x14ac:dyDescent="0.25">
      <c r="A7010" t="s">
        <v>31</v>
      </c>
      <c r="B7010">
        <v>2023</v>
      </c>
      <c r="C7010" t="s">
        <v>11</v>
      </c>
      <c r="D7010" t="str">
        <f>VLOOKUP(C7010,Table1[#All],2,FALSE)</f>
        <v>OL</v>
      </c>
      <c r="E7010" s="1">
        <v>32200</v>
      </c>
    </row>
    <row r="7011" spans="1:5" x14ac:dyDescent="0.25">
      <c r="A7011" t="s">
        <v>31</v>
      </c>
      <c r="B7011">
        <v>2023</v>
      </c>
      <c r="C7011" t="s">
        <v>25</v>
      </c>
      <c r="D7011" t="str">
        <f>VLOOKUP(C7011,Table1[#All],2,FALSE)</f>
        <v>DB</v>
      </c>
      <c r="E7011" s="1">
        <v>32200</v>
      </c>
    </row>
    <row r="7012" spans="1:5" x14ac:dyDescent="0.25">
      <c r="A7012" t="s">
        <v>31</v>
      </c>
      <c r="B7012">
        <v>2023</v>
      </c>
      <c r="C7012" t="s">
        <v>5</v>
      </c>
      <c r="D7012" t="str">
        <f>VLOOKUP(C7012,Table1[#All],2,FALSE)</f>
        <v>DB</v>
      </c>
      <c r="E7012" s="1">
        <v>25794</v>
      </c>
    </row>
    <row r="7013" spans="1:5" x14ac:dyDescent="0.25">
      <c r="A7013" t="s">
        <v>31</v>
      </c>
      <c r="B7013">
        <v>2023</v>
      </c>
      <c r="C7013" t="s">
        <v>10</v>
      </c>
      <c r="D7013" t="str">
        <f>VLOOKUP(C7013,Table1[#All],2,FALSE)</f>
        <v>QB</v>
      </c>
      <c r="E7013" s="1">
        <v>24000</v>
      </c>
    </row>
    <row r="7014" spans="1:5" x14ac:dyDescent="0.25">
      <c r="A7014" t="s">
        <v>31</v>
      </c>
      <c r="B7014">
        <v>2023</v>
      </c>
      <c r="C7014" t="s">
        <v>5</v>
      </c>
      <c r="D7014" t="str">
        <f>VLOOKUP(C7014,Table1[#All],2,FALSE)</f>
        <v>DB</v>
      </c>
      <c r="E7014" s="1">
        <v>24000</v>
      </c>
    </row>
    <row r="7015" spans="1:5" x14ac:dyDescent="0.25">
      <c r="A7015" t="s">
        <v>31</v>
      </c>
      <c r="B7015">
        <v>2023</v>
      </c>
      <c r="C7015" t="s">
        <v>12</v>
      </c>
      <c r="D7015" t="str">
        <f>VLOOKUP(C7015,Table1[#All],2,FALSE)</f>
        <v>LB</v>
      </c>
      <c r="E7015" s="1">
        <v>20600</v>
      </c>
    </row>
    <row r="7016" spans="1:5" x14ac:dyDescent="0.25">
      <c r="A7016" t="s">
        <v>31</v>
      </c>
      <c r="B7016">
        <v>2023</v>
      </c>
      <c r="C7016" t="s">
        <v>24</v>
      </c>
      <c r="D7016" t="str">
        <f>VLOOKUP(C7016,Table1[#All],2,FALSE)</f>
        <v>OL</v>
      </c>
      <c r="E7016" s="1">
        <v>20600</v>
      </c>
    </row>
    <row r="7017" spans="1:5" x14ac:dyDescent="0.25">
      <c r="A7017" t="s">
        <v>31</v>
      </c>
      <c r="B7017">
        <v>2023</v>
      </c>
      <c r="C7017" t="s">
        <v>14</v>
      </c>
      <c r="D7017" t="str">
        <f>VLOOKUP(C7017,Table1[#All],2,FALSE)</f>
        <v>DL</v>
      </c>
      <c r="E7017" s="1">
        <v>20600</v>
      </c>
    </row>
    <row r="7018" spans="1:5" x14ac:dyDescent="0.25">
      <c r="A7018" t="s">
        <v>31</v>
      </c>
      <c r="B7018">
        <v>2023</v>
      </c>
      <c r="C7018" t="s">
        <v>27</v>
      </c>
      <c r="D7018" t="str">
        <f>VLOOKUP(C7018,Table1[#All],2,FALSE)</f>
        <v>LB</v>
      </c>
      <c r="E7018" s="1">
        <v>13334</v>
      </c>
    </row>
    <row r="7019" spans="1:5" x14ac:dyDescent="0.25">
      <c r="A7019" t="s">
        <v>31</v>
      </c>
      <c r="B7019">
        <v>2023</v>
      </c>
      <c r="C7019" t="s">
        <v>27</v>
      </c>
      <c r="D7019" t="str">
        <f>VLOOKUP(C7019,Table1[#All],2,FALSE)</f>
        <v>LB</v>
      </c>
      <c r="E7019" s="1">
        <v>13334</v>
      </c>
    </row>
    <row r="7020" spans="1:5" x14ac:dyDescent="0.25">
      <c r="A7020" t="s">
        <v>31</v>
      </c>
      <c r="B7020">
        <v>2023</v>
      </c>
      <c r="C7020" t="s">
        <v>20</v>
      </c>
      <c r="D7020" t="str">
        <f>VLOOKUP(C7020,Table1[#All],2,FALSE)</f>
        <v>RB</v>
      </c>
      <c r="E7020" s="1">
        <v>12000</v>
      </c>
    </row>
    <row r="7021" spans="1:5" x14ac:dyDescent="0.25">
      <c r="A7021" t="s">
        <v>31</v>
      </c>
      <c r="B7021">
        <v>2023</v>
      </c>
      <c r="C7021" t="s">
        <v>10</v>
      </c>
      <c r="D7021" t="str">
        <f>VLOOKUP(C7021,Table1[#All],2,FALSE)</f>
        <v>QB</v>
      </c>
      <c r="E7021" s="1">
        <v>12000</v>
      </c>
    </row>
    <row r="7022" spans="1:5" x14ac:dyDescent="0.25">
      <c r="A7022" t="s">
        <v>31</v>
      </c>
      <c r="B7022">
        <v>2023</v>
      </c>
      <c r="C7022" t="s">
        <v>5</v>
      </c>
      <c r="D7022" t="str">
        <f>VLOOKUP(C7022,Table1[#All],2,FALSE)</f>
        <v>DB</v>
      </c>
      <c r="E7022" s="1">
        <v>12000</v>
      </c>
    </row>
    <row r="7023" spans="1:5" x14ac:dyDescent="0.25">
      <c r="A7023" t="s">
        <v>31</v>
      </c>
      <c r="B7023">
        <v>2023</v>
      </c>
      <c r="C7023" t="s">
        <v>8</v>
      </c>
      <c r="D7023" t="str">
        <f>VLOOKUP(C7023,Table1[#All],2,FALSE)</f>
        <v>WR</v>
      </c>
      <c r="E7023" s="1">
        <v>12000</v>
      </c>
    </row>
    <row r="7024" spans="1:5" x14ac:dyDescent="0.25">
      <c r="A7024" t="s">
        <v>31</v>
      </c>
      <c r="B7024">
        <v>2023</v>
      </c>
      <c r="C7024" t="s">
        <v>8</v>
      </c>
      <c r="D7024" t="str">
        <f>VLOOKUP(C7024,Table1[#All],2,FALSE)</f>
        <v>WR</v>
      </c>
      <c r="E7024" s="1">
        <v>11667</v>
      </c>
    </row>
    <row r="7025" spans="1:5" x14ac:dyDescent="0.25">
      <c r="A7025" t="s">
        <v>31</v>
      </c>
      <c r="B7025">
        <v>2023</v>
      </c>
      <c r="C7025" t="s">
        <v>13</v>
      </c>
      <c r="D7025" t="str">
        <f>VLOOKUP(C7025,Table1[#All],2,FALSE)</f>
        <v>TE</v>
      </c>
      <c r="E7025" s="1">
        <v>10000</v>
      </c>
    </row>
    <row r="7026" spans="1:5" x14ac:dyDescent="0.25">
      <c r="A7026" t="s">
        <v>31</v>
      </c>
      <c r="B7026">
        <v>2023</v>
      </c>
      <c r="C7026" t="s">
        <v>18</v>
      </c>
      <c r="D7026" t="str">
        <f>VLOOKUP(C7026,Table1[#All],2,FALSE)</f>
        <v>LB</v>
      </c>
      <c r="E7026" s="1">
        <v>10000</v>
      </c>
    </row>
    <row r="7027" spans="1:5" x14ac:dyDescent="0.25">
      <c r="A7027" t="s">
        <v>31</v>
      </c>
      <c r="B7027">
        <v>2023</v>
      </c>
      <c r="C7027" t="s">
        <v>8</v>
      </c>
      <c r="D7027" t="str">
        <f>VLOOKUP(C7027,Table1[#All],2,FALSE)</f>
        <v>WR</v>
      </c>
      <c r="E7027" s="1">
        <v>10000</v>
      </c>
    </row>
    <row r="7028" spans="1:5" x14ac:dyDescent="0.25">
      <c r="A7028" t="s">
        <v>31</v>
      </c>
      <c r="B7028">
        <v>2023</v>
      </c>
      <c r="C7028" t="s">
        <v>20</v>
      </c>
      <c r="D7028" t="str">
        <f>VLOOKUP(C7028,Table1[#All],2,FALSE)</f>
        <v>RB</v>
      </c>
      <c r="E7028" s="1">
        <v>6667</v>
      </c>
    </row>
    <row r="7029" spans="1:5" x14ac:dyDescent="0.25">
      <c r="A7029" t="s">
        <v>31</v>
      </c>
      <c r="B7029">
        <v>2023</v>
      </c>
      <c r="C7029" t="s">
        <v>10</v>
      </c>
      <c r="D7029" t="str">
        <f>VLOOKUP(C7029,Table1[#All],2,FALSE)</f>
        <v>QB</v>
      </c>
      <c r="E7029" s="1">
        <v>5000</v>
      </c>
    </row>
    <row r="7030" spans="1:5" x14ac:dyDescent="0.25">
      <c r="A7030" t="s">
        <v>31</v>
      </c>
      <c r="B7030">
        <v>2023</v>
      </c>
      <c r="C7030" t="s">
        <v>14</v>
      </c>
      <c r="D7030" t="str">
        <f>VLOOKUP(C7030,Table1[#All],2,FALSE)</f>
        <v>DL</v>
      </c>
      <c r="E7030" s="1">
        <v>5000</v>
      </c>
    </row>
    <row r="7031" spans="1:5" x14ac:dyDescent="0.25">
      <c r="A7031" t="s">
        <v>31</v>
      </c>
      <c r="B7031">
        <v>2023</v>
      </c>
      <c r="C7031" t="s">
        <v>25</v>
      </c>
      <c r="D7031" t="str">
        <f>VLOOKUP(C7031,Table1[#All],2,FALSE)</f>
        <v>DB</v>
      </c>
      <c r="E7031" s="1">
        <v>4000</v>
      </c>
    </row>
    <row r="7032" spans="1:5" x14ac:dyDescent="0.25">
      <c r="A7032" t="s">
        <v>31</v>
      </c>
      <c r="B7032">
        <v>2023</v>
      </c>
      <c r="C7032" t="s">
        <v>5</v>
      </c>
      <c r="D7032" t="str">
        <f>VLOOKUP(C7032,Table1[#All],2,FALSE)</f>
        <v>DB</v>
      </c>
      <c r="E7032" s="1">
        <v>3333</v>
      </c>
    </row>
    <row r="7033" spans="1:5" x14ac:dyDescent="0.25">
      <c r="A7033" t="s">
        <v>31</v>
      </c>
      <c r="B7033">
        <v>2023</v>
      </c>
      <c r="C7033" t="s">
        <v>8</v>
      </c>
      <c r="D7033" t="str">
        <f>VLOOKUP(C7033,Table1[#All],2,FALSE)</f>
        <v>WR</v>
      </c>
      <c r="E7033" s="1">
        <v>1667</v>
      </c>
    </row>
    <row r="7034" spans="1:5" x14ac:dyDescent="0.25">
      <c r="A7034" t="s">
        <v>31</v>
      </c>
      <c r="B7034">
        <v>2023</v>
      </c>
      <c r="C7034" t="s">
        <v>8</v>
      </c>
      <c r="D7034" t="str">
        <f>VLOOKUP(C7034,Table1[#All],2,FALSE)</f>
        <v>WR</v>
      </c>
      <c r="E7034" s="1">
        <v>1334</v>
      </c>
    </row>
    <row r="7035" spans="1:5" x14ac:dyDescent="0.25">
      <c r="A7035" t="s">
        <v>31</v>
      </c>
      <c r="B7035">
        <v>2023</v>
      </c>
      <c r="C7035" t="s">
        <v>27</v>
      </c>
      <c r="D7035" t="str">
        <f>VLOOKUP(C7035,Table1[#All],2,FALSE)</f>
        <v>LB</v>
      </c>
      <c r="E7035" s="1">
        <v>833</v>
      </c>
    </row>
    <row r="7036" spans="1:5" x14ac:dyDescent="0.25">
      <c r="A7036" t="s">
        <v>31</v>
      </c>
      <c r="B7036">
        <v>2024</v>
      </c>
      <c r="C7036" t="s">
        <v>9</v>
      </c>
      <c r="D7036" t="str">
        <f>VLOOKUP(C7036,Table1[#All],2,FALSE)</f>
        <v>OL</v>
      </c>
      <c r="E7036" s="1">
        <v>23347916</v>
      </c>
    </row>
    <row r="7037" spans="1:5" x14ac:dyDescent="0.25">
      <c r="A7037" t="s">
        <v>31</v>
      </c>
      <c r="B7037">
        <v>2024</v>
      </c>
      <c r="C7037" t="s">
        <v>8</v>
      </c>
      <c r="D7037" t="str">
        <f>VLOOKUP(C7037,Table1[#All],2,FALSE)</f>
        <v>WR</v>
      </c>
      <c r="E7037" s="1">
        <v>9917000</v>
      </c>
    </row>
    <row r="7038" spans="1:5" x14ac:dyDescent="0.25">
      <c r="A7038" t="s">
        <v>31</v>
      </c>
      <c r="B7038">
        <v>2024</v>
      </c>
      <c r="C7038" t="s">
        <v>10</v>
      </c>
      <c r="D7038" t="str">
        <f>VLOOKUP(C7038,Table1[#All],2,FALSE)</f>
        <v>QB</v>
      </c>
      <c r="E7038" s="1">
        <v>8626153</v>
      </c>
    </row>
    <row r="7039" spans="1:5" x14ac:dyDescent="0.25">
      <c r="A7039" t="s">
        <v>31</v>
      </c>
      <c r="B7039">
        <v>2024</v>
      </c>
      <c r="C7039" t="s">
        <v>21</v>
      </c>
      <c r="D7039" t="str">
        <f>VLOOKUP(C7039,Table1[#All],2,FALSE)</f>
        <v>DB</v>
      </c>
      <c r="E7039" s="1">
        <v>7759168</v>
      </c>
    </row>
    <row r="7040" spans="1:5" x14ac:dyDescent="0.25">
      <c r="A7040" t="s">
        <v>31</v>
      </c>
      <c r="B7040">
        <v>2024</v>
      </c>
      <c r="C7040" t="s">
        <v>20</v>
      </c>
      <c r="D7040" t="str">
        <f>VLOOKUP(C7040,Table1[#All],2,FALSE)</f>
        <v>RB</v>
      </c>
      <c r="E7040" s="1">
        <v>7695000</v>
      </c>
    </row>
    <row r="7041" spans="1:5" x14ac:dyDescent="0.25">
      <c r="A7041" t="s">
        <v>31</v>
      </c>
      <c r="B7041">
        <v>2024</v>
      </c>
      <c r="C7041" t="s">
        <v>17</v>
      </c>
      <c r="D7041" t="str">
        <f>VLOOKUP(C7041,Table1[#All],2,FALSE)</f>
        <v>OL</v>
      </c>
      <c r="E7041" s="1">
        <v>7518559</v>
      </c>
    </row>
    <row r="7042" spans="1:5" x14ac:dyDescent="0.25">
      <c r="A7042" t="s">
        <v>31</v>
      </c>
      <c r="B7042">
        <v>2024</v>
      </c>
      <c r="C7042" t="s">
        <v>5</v>
      </c>
      <c r="D7042" t="str">
        <f>VLOOKUP(C7042,Table1[#All],2,FALSE)</f>
        <v>DB</v>
      </c>
      <c r="E7042" s="1">
        <v>6717501</v>
      </c>
    </row>
    <row r="7043" spans="1:5" x14ac:dyDescent="0.25">
      <c r="A7043" t="s">
        <v>31</v>
      </c>
      <c r="B7043">
        <v>2024</v>
      </c>
      <c r="C7043" t="s">
        <v>11</v>
      </c>
      <c r="D7043" t="str">
        <f>VLOOKUP(C7043,Table1[#All],2,FALSE)</f>
        <v>OL</v>
      </c>
      <c r="E7043" s="1">
        <v>6450000</v>
      </c>
    </row>
    <row r="7044" spans="1:5" x14ac:dyDescent="0.25">
      <c r="A7044" t="s">
        <v>31</v>
      </c>
      <c r="B7044">
        <v>2024</v>
      </c>
      <c r="C7044" t="s">
        <v>18</v>
      </c>
      <c r="D7044" t="str">
        <f>VLOOKUP(C7044,Table1[#All],2,FALSE)</f>
        <v>LB</v>
      </c>
      <c r="E7044" s="1">
        <v>6000000</v>
      </c>
    </row>
    <row r="7045" spans="1:5" x14ac:dyDescent="0.25">
      <c r="A7045" t="s">
        <v>31</v>
      </c>
      <c r="B7045">
        <v>2024</v>
      </c>
      <c r="C7045" t="s">
        <v>10</v>
      </c>
      <c r="D7045" t="str">
        <f>VLOOKUP(C7045,Table1[#All],2,FALSE)</f>
        <v>QB</v>
      </c>
      <c r="E7045" s="1">
        <v>4967000</v>
      </c>
    </row>
    <row r="7046" spans="1:5" x14ac:dyDescent="0.25">
      <c r="A7046" t="s">
        <v>31</v>
      </c>
      <c r="B7046">
        <v>2024</v>
      </c>
      <c r="C7046" t="s">
        <v>11</v>
      </c>
      <c r="D7046" t="str">
        <f>VLOOKUP(C7046,Table1[#All],2,FALSE)</f>
        <v>OL</v>
      </c>
      <c r="E7046" s="1">
        <v>4900000</v>
      </c>
    </row>
    <row r="7047" spans="1:5" x14ac:dyDescent="0.25">
      <c r="A7047" t="s">
        <v>31</v>
      </c>
      <c r="B7047">
        <v>2024</v>
      </c>
      <c r="C7047" t="s">
        <v>14</v>
      </c>
      <c r="D7047" t="str">
        <f>VLOOKUP(C7047,Table1[#All],2,FALSE)</f>
        <v>DL</v>
      </c>
      <c r="E7047" s="1">
        <v>4006667</v>
      </c>
    </row>
    <row r="7048" spans="1:5" x14ac:dyDescent="0.25">
      <c r="A7048" t="s">
        <v>31</v>
      </c>
      <c r="B7048">
        <v>2024</v>
      </c>
      <c r="C7048" t="s">
        <v>12</v>
      </c>
      <c r="D7048" t="str">
        <f>VLOOKUP(C7048,Table1[#All],2,FALSE)</f>
        <v>LB</v>
      </c>
      <c r="E7048" s="1">
        <v>3483333</v>
      </c>
    </row>
    <row r="7049" spans="1:5" x14ac:dyDescent="0.25">
      <c r="A7049" t="s">
        <v>31</v>
      </c>
      <c r="B7049">
        <v>2024</v>
      </c>
      <c r="C7049" t="s">
        <v>16</v>
      </c>
      <c r="D7049" t="str">
        <f>VLOOKUP(C7049,Table1[#All],2,FALSE)</f>
        <v>OL</v>
      </c>
      <c r="E7049" s="1">
        <v>3394777</v>
      </c>
    </row>
    <row r="7050" spans="1:5" x14ac:dyDescent="0.25">
      <c r="A7050" t="s">
        <v>31</v>
      </c>
      <c r="B7050">
        <v>2024</v>
      </c>
      <c r="C7050" t="s">
        <v>13</v>
      </c>
      <c r="D7050" t="str">
        <f>VLOOKUP(C7050,Table1[#All],2,FALSE)</f>
        <v>TE</v>
      </c>
      <c r="E7050" s="1">
        <v>3351715</v>
      </c>
    </row>
    <row r="7051" spans="1:5" x14ac:dyDescent="0.25">
      <c r="A7051" t="s">
        <v>31</v>
      </c>
      <c r="B7051">
        <v>2024</v>
      </c>
      <c r="C7051" t="s">
        <v>7</v>
      </c>
      <c r="D7051" t="str">
        <f>VLOOKUP(C7051,Table1[#All],2,FALSE)</f>
        <v>DL</v>
      </c>
      <c r="E7051" s="1">
        <v>3290000</v>
      </c>
    </row>
    <row r="7052" spans="1:5" x14ac:dyDescent="0.25">
      <c r="A7052" t="s">
        <v>31</v>
      </c>
      <c r="B7052">
        <v>2024</v>
      </c>
      <c r="C7052" t="s">
        <v>21</v>
      </c>
      <c r="D7052" t="str">
        <f>VLOOKUP(C7052,Table1[#All],2,FALSE)</f>
        <v>DB</v>
      </c>
      <c r="E7052" s="1">
        <v>3250000</v>
      </c>
    </row>
    <row r="7053" spans="1:5" x14ac:dyDescent="0.25">
      <c r="A7053" t="s">
        <v>31</v>
      </c>
      <c r="B7053">
        <v>2024</v>
      </c>
      <c r="C7053" t="s">
        <v>9</v>
      </c>
      <c r="D7053" t="str">
        <f>VLOOKUP(C7053,Table1[#All],2,FALSE)</f>
        <v>OL</v>
      </c>
      <c r="E7053" s="1">
        <v>2907500</v>
      </c>
    </row>
    <row r="7054" spans="1:5" x14ac:dyDescent="0.25">
      <c r="A7054" t="s">
        <v>31</v>
      </c>
      <c r="B7054">
        <v>2024</v>
      </c>
      <c r="C7054" t="s">
        <v>22</v>
      </c>
      <c r="D7054" t="str">
        <f>VLOOKUP(C7054,Table1[#All],2,FALSE)</f>
        <v>ST</v>
      </c>
      <c r="E7054" s="1">
        <v>2733667</v>
      </c>
    </row>
    <row r="7055" spans="1:5" x14ac:dyDescent="0.25">
      <c r="A7055" t="s">
        <v>31</v>
      </c>
      <c r="B7055">
        <v>2024</v>
      </c>
      <c r="C7055" t="s">
        <v>5</v>
      </c>
      <c r="D7055" t="str">
        <f>VLOOKUP(C7055,Table1[#All],2,FALSE)</f>
        <v>DB</v>
      </c>
      <c r="E7055" s="1">
        <v>2650000</v>
      </c>
    </row>
    <row r="7056" spans="1:5" x14ac:dyDescent="0.25">
      <c r="A7056" t="s">
        <v>31</v>
      </c>
      <c r="B7056">
        <v>2024</v>
      </c>
      <c r="C7056" t="s">
        <v>23</v>
      </c>
      <c r="D7056" t="str">
        <f>VLOOKUP(C7056,Table1[#All],2,FALSE)</f>
        <v>ST</v>
      </c>
      <c r="E7056" s="1">
        <v>2545000</v>
      </c>
    </row>
    <row r="7057" spans="1:5" x14ac:dyDescent="0.25">
      <c r="A7057" t="s">
        <v>31</v>
      </c>
      <c r="B7057">
        <v>2024</v>
      </c>
      <c r="C7057" t="s">
        <v>8</v>
      </c>
      <c r="D7057" t="str">
        <f>VLOOKUP(C7057,Table1[#All],2,FALSE)</f>
        <v>WR</v>
      </c>
      <c r="E7057" s="1">
        <v>2246759</v>
      </c>
    </row>
    <row r="7058" spans="1:5" x14ac:dyDescent="0.25">
      <c r="A7058" t="s">
        <v>31</v>
      </c>
      <c r="B7058">
        <v>2024</v>
      </c>
      <c r="C7058" t="s">
        <v>12</v>
      </c>
      <c r="D7058" t="str">
        <f>VLOOKUP(C7058,Table1[#All],2,FALSE)</f>
        <v>LB</v>
      </c>
      <c r="E7058" s="1">
        <v>1300000</v>
      </c>
    </row>
    <row r="7059" spans="1:5" x14ac:dyDescent="0.25">
      <c r="A7059" t="s">
        <v>31</v>
      </c>
      <c r="B7059">
        <v>2024</v>
      </c>
      <c r="C7059" t="s">
        <v>19</v>
      </c>
      <c r="D7059" t="str">
        <f>VLOOKUP(C7059,Table1[#All],2,FALSE)</f>
        <v>ST</v>
      </c>
      <c r="E7059" s="1">
        <v>1152500</v>
      </c>
    </row>
    <row r="7060" spans="1:5" x14ac:dyDescent="0.25">
      <c r="A7060" t="s">
        <v>31</v>
      </c>
      <c r="B7060">
        <v>2024</v>
      </c>
      <c r="C7060" t="s">
        <v>21</v>
      </c>
      <c r="D7060" t="str">
        <f>VLOOKUP(C7060,Table1[#All],2,FALSE)</f>
        <v>DB</v>
      </c>
      <c r="E7060" s="1">
        <v>1152500</v>
      </c>
    </row>
    <row r="7061" spans="1:5" x14ac:dyDescent="0.25">
      <c r="A7061" t="s">
        <v>31</v>
      </c>
      <c r="B7061">
        <v>2024</v>
      </c>
      <c r="C7061" t="s">
        <v>25</v>
      </c>
      <c r="D7061" t="str">
        <f>VLOOKUP(C7061,Table1[#All],2,FALSE)</f>
        <v>DB</v>
      </c>
      <c r="E7061" s="1">
        <v>1125000</v>
      </c>
    </row>
    <row r="7062" spans="1:5" x14ac:dyDescent="0.25">
      <c r="A7062" t="s">
        <v>31</v>
      </c>
      <c r="B7062">
        <v>2024</v>
      </c>
      <c r="C7062" t="s">
        <v>8</v>
      </c>
      <c r="D7062" t="str">
        <f>VLOOKUP(C7062,Table1[#All],2,FALSE)</f>
        <v>WR</v>
      </c>
      <c r="E7062" s="1">
        <v>1125000</v>
      </c>
    </row>
    <row r="7063" spans="1:5" x14ac:dyDescent="0.25">
      <c r="A7063" t="s">
        <v>31</v>
      </c>
      <c r="B7063">
        <v>2024</v>
      </c>
      <c r="C7063" t="s">
        <v>11</v>
      </c>
      <c r="D7063" t="str">
        <f>VLOOKUP(C7063,Table1[#All],2,FALSE)</f>
        <v>OL</v>
      </c>
      <c r="E7063" s="1">
        <v>1107934</v>
      </c>
    </row>
    <row r="7064" spans="1:5" x14ac:dyDescent="0.25">
      <c r="A7064" t="s">
        <v>31</v>
      </c>
      <c r="B7064">
        <v>2024</v>
      </c>
      <c r="C7064" t="s">
        <v>5</v>
      </c>
      <c r="D7064" t="str">
        <f>VLOOKUP(C7064,Table1[#All],2,FALSE)</f>
        <v>DB</v>
      </c>
      <c r="E7064" s="1">
        <v>1055000</v>
      </c>
    </row>
    <row r="7065" spans="1:5" x14ac:dyDescent="0.25">
      <c r="A7065" t="s">
        <v>31</v>
      </c>
      <c r="B7065">
        <v>2024</v>
      </c>
      <c r="C7065" t="s">
        <v>13</v>
      </c>
      <c r="D7065" t="str">
        <f>VLOOKUP(C7065,Table1[#All],2,FALSE)</f>
        <v>TE</v>
      </c>
      <c r="E7065" s="1">
        <v>1013559</v>
      </c>
    </row>
    <row r="7066" spans="1:5" x14ac:dyDescent="0.25">
      <c r="A7066" t="s">
        <v>31</v>
      </c>
      <c r="B7066">
        <v>2024</v>
      </c>
      <c r="C7066" t="s">
        <v>20</v>
      </c>
      <c r="D7066" t="str">
        <f>VLOOKUP(C7066,Table1[#All],2,FALSE)</f>
        <v>RB</v>
      </c>
      <c r="E7066" s="1">
        <v>985000</v>
      </c>
    </row>
    <row r="7067" spans="1:5" x14ac:dyDescent="0.25">
      <c r="A7067" t="s">
        <v>31</v>
      </c>
      <c r="B7067">
        <v>2024</v>
      </c>
      <c r="C7067" t="s">
        <v>5</v>
      </c>
      <c r="D7067" t="str">
        <f>VLOOKUP(C7067,Table1[#All],2,FALSE)</f>
        <v>DB</v>
      </c>
      <c r="E7067" s="1">
        <v>930274</v>
      </c>
    </row>
    <row r="7068" spans="1:5" x14ac:dyDescent="0.25">
      <c r="A7068" t="s">
        <v>31</v>
      </c>
      <c r="B7068">
        <v>2024</v>
      </c>
      <c r="C7068" t="s">
        <v>7</v>
      </c>
      <c r="D7068" t="str">
        <f>VLOOKUP(C7068,Table1[#All],2,FALSE)</f>
        <v>DL</v>
      </c>
      <c r="E7068" s="1">
        <v>915000</v>
      </c>
    </row>
    <row r="7069" spans="1:5" x14ac:dyDescent="0.25">
      <c r="A7069" t="s">
        <v>31</v>
      </c>
      <c r="B7069">
        <v>2024</v>
      </c>
      <c r="C7069" t="s">
        <v>13</v>
      </c>
      <c r="D7069" t="str">
        <f>VLOOKUP(C7069,Table1[#All],2,FALSE)</f>
        <v>TE</v>
      </c>
      <c r="E7069" s="1">
        <v>875552</v>
      </c>
    </row>
    <row r="7070" spans="1:5" x14ac:dyDescent="0.25">
      <c r="A7070" t="s">
        <v>31</v>
      </c>
      <c r="B7070">
        <v>2024</v>
      </c>
      <c r="C7070" t="s">
        <v>5</v>
      </c>
      <c r="D7070" t="str">
        <f>VLOOKUP(C7070,Table1[#All],2,FALSE)</f>
        <v>DB</v>
      </c>
      <c r="E7070" s="1">
        <v>795000</v>
      </c>
    </row>
    <row r="7071" spans="1:5" x14ac:dyDescent="0.25">
      <c r="A7071" t="s">
        <v>31</v>
      </c>
      <c r="B7071">
        <v>2024</v>
      </c>
      <c r="C7071" t="s">
        <v>11</v>
      </c>
      <c r="D7071" t="str">
        <f>VLOOKUP(C7071,Table1[#All],2,FALSE)</f>
        <v>OL</v>
      </c>
      <c r="E7071" s="1">
        <v>795000</v>
      </c>
    </row>
    <row r="7072" spans="1:5" x14ac:dyDescent="0.25">
      <c r="A7072" t="s">
        <v>31</v>
      </c>
      <c r="B7072">
        <v>2024</v>
      </c>
      <c r="C7072" t="s">
        <v>14</v>
      </c>
      <c r="D7072" t="str">
        <f>VLOOKUP(C7072,Table1[#All],2,FALSE)</f>
        <v>DL</v>
      </c>
      <c r="E7072" s="1">
        <v>676608</v>
      </c>
    </row>
    <row r="7073" spans="1:5" x14ac:dyDescent="0.25">
      <c r="A7073" t="s">
        <v>31</v>
      </c>
      <c r="B7073">
        <v>2024</v>
      </c>
      <c r="C7073" t="s">
        <v>8</v>
      </c>
      <c r="D7073" t="str">
        <f>VLOOKUP(C7073,Table1[#All],2,FALSE)</f>
        <v>WR</v>
      </c>
      <c r="E7073" s="1">
        <v>662500</v>
      </c>
    </row>
    <row r="7074" spans="1:5" x14ac:dyDescent="0.25">
      <c r="A7074" t="s">
        <v>31</v>
      </c>
      <c r="B7074">
        <v>2024</v>
      </c>
      <c r="C7074" t="s">
        <v>25</v>
      </c>
      <c r="D7074" t="str">
        <f>VLOOKUP(C7074,Table1[#All],2,FALSE)</f>
        <v>DB</v>
      </c>
      <c r="E7074" s="1">
        <v>662500</v>
      </c>
    </row>
    <row r="7075" spans="1:5" x14ac:dyDescent="0.25">
      <c r="A7075" t="s">
        <v>31</v>
      </c>
      <c r="B7075">
        <v>2024</v>
      </c>
      <c r="C7075" t="s">
        <v>11</v>
      </c>
      <c r="D7075" t="str">
        <f>VLOOKUP(C7075,Table1[#All],2,FALSE)</f>
        <v>OL</v>
      </c>
      <c r="E7075" s="1">
        <v>656667</v>
      </c>
    </row>
    <row r="7076" spans="1:5" x14ac:dyDescent="0.25">
      <c r="A7076" t="s">
        <v>31</v>
      </c>
      <c r="B7076">
        <v>2024</v>
      </c>
      <c r="C7076" t="s">
        <v>18</v>
      </c>
      <c r="D7076" t="str">
        <f>VLOOKUP(C7076,Table1[#All],2,FALSE)</f>
        <v>LB</v>
      </c>
      <c r="E7076" s="1">
        <v>644722</v>
      </c>
    </row>
    <row r="7077" spans="1:5" x14ac:dyDescent="0.25">
      <c r="A7077" t="s">
        <v>31</v>
      </c>
      <c r="B7077">
        <v>2024</v>
      </c>
      <c r="C7077" t="s">
        <v>5</v>
      </c>
      <c r="D7077" t="str">
        <f>VLOOKUP(C7077,Table1[#All],2,FALSE)</f>
        <v>DB</v>
      </c>
      <c r="E7077" s="1">
        <v>410278</v>
      </c>
    </row>
    <row r="7078" spans="1:5" x14ac:dyDescent="0.25">
      <c r="A7078" t="s">
        <v>31</v>
      </c>
      <c r="B7078">
        <v>2024</v>
      </c>
      <c r="C7078" t="s">
        <v>8</v>
      </c>
      <c r="D7078" t="str">
        <f>VLOOKUP(C7078,Table1[#All],2,FALSE)</f>
        <v>WR</v>
      </c>
      <c r="E7078" s="1">
        <v>383056</v>
      </c>
    </row>
    <row r="7079" spans="1:5" x14ac:dyDescent="0.25">
      <c r="A7079" t="s">
        <v>31</v>
      </c>
      <c r="B7079">
        <v>2024</v>
      </c>
      <c r="C7079" t="s">
        <v>5</v>
      </c>
      <c r="D7079" t="str">
        <f>VLOOKUP(C7079,Table1[#All],2,FALSE)</f>
        <v>DB</v>
      </c>
      <c r="E7079" s="1">
        <v>328332</v>
      </c>
    </row>
    <row r="7080" spans="1:5" x14ac:dyDescent="0.25">
      <c r="A7080" t="s">
        <v>31</v>
      </c>
      <c r="B7080">
        <v>2024</v>
      </c>
      <c r="C7080" t="s">
        <v>8</v>
      </c>
      <c r="D7080" t="str">
        <f>VLOOKUP(C7080,Table1[#All],2,FALSE)</f>
        <v>WR</v>
      </c>
      <c r="E7080" s="1">
        <v>218889</v>
      </c>
    </row>
    <row r="7081" spans="1:5" x14ac:dyDescent="0.25">
      <c r="A7081" t="s">
        <v>31</v>
      </c>
      <c r="B7081">
        <v>2024</v>
      </c>
      <c r="C7081" t="s">
        <v>14</v>
      </c>
      <c r="D7081" t="str">
        <f>VLOOKUP(C7081,Table1[#All],2,FALSE)</f>
        <v>DL</v>
      </c>
      <c r="E7081" s="1">
        <v>218889</v>
      </c>
    </row>
    <row r="7082" spans="1:5" x14ac:dyDescent="0.25">
      <c r="A7082" t="s">
        <v>31</v>
      </c>
      <c r="B7082">
        <v>2024</v>
      </c>
      <c r="C7082" t="s">
        <v>8</v>
      </c>
      <c r="D7082" t="str">
        <f>VLOOKUP(C7082,Table1[#All],2,FALSE)</f>
        <v>WR</v>
      </c>
      <c r="E7082" s="1">
        <v>175833</v>
      </c>
    </row>
    <row r="7083" spans="1:5" x14ac:dyDescent="0.25">
      <c r="A7083" t="s">
        <v>31</v>
      </c>
      <c r="B7083">
        <v>2024</v>
      </c>
      <c r="C7083" t="s">
        <v>18</v>
      </c>
      <c r="D7083" t="str">
        <f>VLOOKUP(C7083,Table1[#All],2,FALSE)</f>
        <v>LB</v>
      </c>
      <c r="E7083" s="1">
        <v>132501</v>
      </c>
    </row>
    <row r="7084" spans="1:5" x14ac:dyDescent="0.25">
      <c r="A7084" t="s">
        <v>31</v>
      </c>
      <c r="B7084">
        <v>2024</v>
      </c>
      <c r="C7084" t="s">
        <v>20</v>
      </c>
      <c r="D7084" t="str">
        <f>VLOOKUP(C7084,Table1[#All],2,FALSE)</f>
        <v>RB</v>
      </c>
      <c r="E7084" s="1">
        <v>125000</v>
      </c>
    </row>
    <row r="7085" spans="1:5" x14ac:dyDescent="0.25">
      <c r="A7085" t="s">
        <v>31</v>
      </c>
      <c r="B7085">
        <v>2024</v>
      </c>
      <c r="C7085" t="s">
        <v>12</v>
      </c>
      <c r="D7085" t="str">
        <f>VLOOKUP(C7085,Table1[#All],2,FALSE)</f>
        <v>LB</v>
      </c>
      <c r="E7085" s="1">
        <v>109444</v>
      </c>
    </row>
    <row r="7086" spans="1:5" x14ac:dyDescent="0.25">
      <c r="A7086" t="s">
        <v>31</v>
      </c>
      <c r="B7086">
        <v>2024</v>
      </c>
      <c r="C7086" t="s">
        <v>10</v>
      </c>
      <c r="D7086" t="str">
        <f>VLOOKUP(C7086,Table1[#All],2,FALSE)</f>
        <v>QB</v>
      </c>
      <c r="E7086" s="1">
        <v>88334</v>
      </c>
    </row>
    <row r="7087" spans="1:5" x14ac:dyDescent="0.25">
      <c r="A7087" t="s">
        <v>31</v>
      </c>
      <c r="B7087">
        <v>2024</v>
      </c>
      <c r="C7087" t="s">
        <v>14</v>
      </c>
      <c r="D7087" t="str">
        <f>VLOOKUP(C7087,Table1[#All],2,FALSE)</f>
        <v>DL</v>
      </c>
      <c r="E7087" s="1">
        <v>62500</v>
      </c>
    </row>
    <row r="7088" spans="1:5" x14ac:dyDescent="0.25">
      <c r="A7088" t="s">
        <v>31</v>
      </c>
      <c r="B7088">
        <v>2024</v>
      </c>
      <c r="C7088" t="s">
        <v>16</v>
      </c>
      <c r="D7088" t="str">
        <f>VLOOKUP(C7088,Table1[#All],2,FALSE)</f>
        <v>OL</v>
      </c>
      <c r="E7088" s="1">
        <v>10133000</v>
      </c>
    </row>
    <row r="7089" spans="1:5" x14ac:dyDescent="0.25">
      <c r="A7089" t="s">
        <v>31</v>
      </c>
      <c r="B7089">
        <v>2024</v>
      </c>
      <c r="C7089" t="s">
        <v>14</v>
      </c>
      <c r="D7089" t="str">
        <f>VLOOKUP(C7089,Table1[#All],2,FALSE)</f>
        <v>DL</v>
      </c>
      <c r="E7089" s="1">
        <v>6625000</v>
      </c>
    </row>
    <row r="7090" spans="1:5" x14ac:dyDescent="0.25">
      <c r="A7090" t="s">
        <v>31</v>
      </c>
      <c r="B7090">
        <v>2024</v>
      </c>
      <c r="C7090" t="s">
        <v>20</v>
      </c>
      <c r="D7090" t="str">
        <f>VLOOKUP(C7090,Table1[#All],2,FALSE)</f>
        <v>RB</v>
      </c>
      <c r="E7090" s="1">
        <v>3779974</v>
      </c>
    </row>
    <row r="7091" spans="1:5" x14ac:dyDescent="0.25">
      <c r="A7091" t="s">
        <v>31</v>
      </c>
      <c r="B7091">
        <v>2024</v>
      </c>
      <c r="C7091" t="s">
        <v>13</v>
      </c>
      <c r="D7091" t="str">
        <f>VLOOKUP(C7091,Table1[#All],2,FALSE)</f>
        <v>TE</v>
      </c>
      <c r="E7091" s="1">
        <v>3776668</v>
      </c>
    </row>
    <row r="7092" spans="1:5" x14ac:dyDescent="0.25">
      <c r="A7092" t="s">
        <v>31</v>
      </c>
      <c r="B7092">
        <v>2024</v>
      </c>
      <c r="C7092" t="s">
        <v>12</v>
      </c>
      <c r="D7092" t="str">
        <f>VLOOKUP(C7092,Table1[#All],2,FALSE)</f>
        <v>LB</v>
      </c>
      <c r="E7092" s="1">
        <v>3190000</v>
      </c>
    </row>
    <row r="7093" spans="1:5" x14ac:dyDescent="0.25">
      <c r="A7093" t="s">
        <v>31</v>
      </c>
      <c r="B7093">
        <v>2024</v>
      </c>
      <c r="C7093" t="s">
        <v>20</v>
      </c>
      <c r="D7093" t="str">
        <f>VLOOKUP(C7093,Table1[#All],2,FALSE)</f>
        <v>RB</v>
      </c>
      <c r="E7093" s="1">
        <v>1530378</v>
      </c>
    </row>
    <row r="7094" spans="1:5" x14ac:dyDescent="0.25">
      <c r="A7094" t="s">
        <v>31</v>
      </c>
      <c r="B7094">
        <v>2024</v>
      </c>
      <c r="C7094" t="s">
        <v>12</v>
      </c>
      <c r="D7094" t="str">
        <f>VLOOKUP(C7094,Table1[#All],2,FALSE)</f>
        <v>LB</v>
      </c>
      <c r="E7094" s="1">
        <v>1083606</v>
      </c>
    </row>
    <row r="7095" spans="1:5" x14ac:dyDescent="0.25">
      <c r="A7095" t="s">
        <v>31</v>
      </c>
      <c r="B7095">
        <v>2024</v>
      </c>
      <c r="C7095" t="s">
        <v>18</v>
      </c>
      <c r="D7095" t="str">
        <f>VLOOKUP(C7095,Table1[#All],2,FALSE)</f>
        <v>LB</v>
      </c>
      <c r="E7095" s="1">
        <v>1031351</v>
      </c>
    </row>
    <row r="7096" spans="1:5" x14ac:dyDescent="0.25">
      <c r="A7096" t="s">
        <v>31</v>
      </c>
      <c r="B7096">
        <v>2024</v>
      </c>
      <c r="C7096" t="s">
        <v>12</v>
      </c>
      <c r="D7096" t="str">
        <f>VLOOKUP(C7096,Table1[#All],2,FALSE)</f>
        <v>LB</v>
      </c>
      <c r="E7096" s="1">
        <v>915000</v>
      </c>
    </row>
    <row r="7097" spans="1:5" x14ac:dyDescent="0.25">
      <c r="A7097" t="s">
        <v>31</v>
      </c>
      <c r="B7097">
        <v>2024</v>
      </c>
      <c r="C7097" t="s">
        <v>5</v>
      </c>
      <c r="D7097" t="str">
        <f>VLOOKUP(C7097,Table1[#All],2,FALSE)</f>
        <v>DB</v>
      </c>
      <c r="E7097" s="1">
        <v>875996</v>
      </c>
    </row>
    <row r="7098" spans="1:5" x14ac:dyDescent="0.25">
      <c r="A7098" t="s">
        <v>31</v>
      </c>
      <c r="B7098">
        <v>2024</v>
      </c>
      <c r="C7098" t="s">
        <v>14</v>
      </c>
      <c r="D7098" t="str">
        <f>VLOOKUP(C7098,Table1[#All],2,FALSE)</f>
        <v>DL</v>
      </c>
      <c r="E7098" s="1">
        <v>495000</v>
      </c>
    </row>
    <row r="7099" spans="1:5" x14ac:dyDescent="0.25">
      <c r="A7099" t="s">
        <v>31</v>
      </c>
      <c r="B7099">
        <v>2024</v>
      </c>
      <c r="C7099" t="s">
        <v>7</v>
      </c>
      <c r="D7099" t="str">
        <f>VLOOKUP(C7099,Table1[#All],2,FALSE)</f>
        <v>DL</v>
      </c>
      <c r="E7099" s="1">
        <v>475000</v>
      </c>
    </row>
    <row r="7100" spans="1:5" x14ac:dyDescent="0.25">
      <c r="A7100" t="s">
        <v>31</v>
      </c>
      <c r="B7100">
        <v>2024</v>
      </c>
      <c r="C7100" t="s">
        <v>8</v>
      </c>
      <c r="D7100" t="str">
        <f>VLOOKUP(C7100,Table1[#All],2,FALSE)</f>
        <v>WR</v>
      </c>
      <c r="E7100" s="1">
        <v>168000</v>
      </c>
    </row>
    <row r="7101" spans="1:5" x14ac:dyDescent="0.25">
      <c r="A7101" t="s">
        <v>31</v>
      </c>
      <c r="B7101">
        <v>2024</v>
      </c>
      <c r="C7101" t="s">
        <v>18</v>
      </c>
      <c r="D7101" t="str">
        <f>VLOOKUP(C7101,Table1[#All],2,FALSE)</f>
        <v>LB</v>
      </c>
      <c r="E7101" s="1">
        <v>3625000</v>
      </c>
    </row>
    <row r="7102" spans="1:5" x14ac:dyDescent="0.25">
      <c r="A7102" t="s">
        <v>31</v>
      </c>
      <c r="B7102">
        <v>2024</v>
      </c>
      <c r="C7102" t="s">
        <v>18</v>
      </c>
      <c r="D7102" t="str">
        <f>VLOOKUP(C7102,Table1[#All],2,FALSE)</f>
        <v>LB</v>
      </c>
      <c r="E7102" s="1">
        <v>1250679</v>
      </c>
    </row>
    <row r="7103" spans="1:5" x14ac:dyDescent="0.25">
      <c r="A7103" t="s">
        <v>31</v>
      </c>
      <c r="B7103">
        <v>2024</v>
      </c>
      <c r="C7103" t="s">
        <v>11</v>
      </c>
      <c r="D7103" t="str">
        <f>VLOOKUP(C7103,Table1[#All],2,FALSE)</f>
        <v>OL</v>
      </c>
      <c r="E7103" s="1">
        <v>225000</v>
      </c>
    </row>
    <row r="7104" spans="1:5" x14ac:dyDescent="0.25">
      <c r="A7104" t="s">
        <v>31</v>
      </c>
      <c r="B7104">
        <v>2024</v>
      </c>
      <c r="C7104" t="s">
        <v>18</v>
      </c>
      <c r="D7104" t="str">
        <f>VLOOKUP(C7104,Table1[#All],2,FALSE)</f>
        <v>LB</v>
      </c>
      <c r="E7104" s="1">
        <v>225000</v>
      </c>
    </row>
    <row r="7105" spans="1:5" x14ac:dyDescent="0.25">
      <c r="A7105" t="s">
        <v>31</v>
      </c>
      <c r="B7105">
        <v>2024</v>
      </c>
      <c r="C7105" t="s">
        <v>9</v>
      </c>
      <c r="D7105" t="str">
        <f>VLOOKUP(C7105,Table1[#All],2,FALSE)</f>
        <v>OL</v>
      </c>
      <c r="E7105" s="1">
        <v>225000</v>
      </c>
    </row>
    <row r="7106" spans="1:5" x14ac:dyDescent="0.25">
      <c r="A7106" t="s">
        <v>31</v>
      </c>
      <c r="B7106">
        <v>2024</v>
      </c>
      <c r="C7106" t="s">
        <v>8</v>
      </c>
      <c r="D7106" t="str">
        <f>VLOOKUP(C7106,Table1[#All],2,FALSE)</f>
        <v>WR</v>
      </c>
      <c r="E7106" s="1">
        <v>170400</v>
      </c>
    </row>
    <row r="7107" spans="1:5" x14ac:dyDescent="0.25">
      <c r="A7107" t="s">
        <v>31</v>
      </c>
      <c r="B7107">
        <v>2024</v>
      </c>
      <c r="C7107" t="s">
        <v>16</v>
      </c>
      <c r="D7107" t="str">
        <f>VLOOKUP(C7107,Table1[#All],2,FALSE)</f>
        <v>OL</v>
      </c>
      <c r="E7107" s="1">
        <v>137500</v>
      </c>
    </row>
    <row r="7108" spans="1:5" x14ac:dyDescent="0.25">
      <c r="A7108" t="s">
        <v>31</v>
      </c>
      <c r="B7108">
        <v>2024</v>
      </c>
      <c r="C7108" t="s">
        <v>7</v>
      </c>
      <c r="D7108" t="str">
        <f>VLOOKUP(C7108,Table1[#All],2,FALSE)</f>
        <v>DL</v>
      </c>
      <c r="E7108" s="1">
        <v>137500</v>
      </c>
    </row>
    <row r="7109" spans="1:5" x14ac:dyDescent="0.25">
      <c r="A7109" t="s">
        <v>31</v>
      </c>
      <c r="B7109">
        <v>2024</v>
      </c>
      <c r="C7109" t="s">
        <v>8</v>
      </c>
      <c r="D7109" t="str">
        <f>VLOOKUP(C7109,Table1[#All],2,FALSE)</f>
        <v>WR</v>
      </c>
      <c r="E7109" s="1">
        <v>67200</v>
      </c>
    </row>
    <row r="7110" spans="1:5" x14ac:dyDescent="0.25">
      <c r="A7110" t="s">
        <v>31</v>
      </c>
      <c r="B7110">
        <v>2024</v>
      </c>
      <c r="C7110" t="s">
        <v>20</v>
      </c>
      <c r="D7110" t="str">
        <f>VLOOKUP(C7110,Table1[#All],2,FALSE)</f>
        <v>RB</v>
      </c>
      <c r="E7110" s="1">
        <v>62500</v>
      </c>
    </row>
    <row r="7111" spans="1:5" x14ac:dyDescent="0.25">
      <c r="A7111" t="s">
        <v>31</v>
      </c>
      <c r="B7111">
        <v>2024</v>
      </c>
      <c r="C7111" t="s">
        <v>13</v>
      </c>
      <c r="D7111" t="str">
        <f>VLOOKUP(C7111,Table1[#All],2,FALSE)</f>
        <v>TE</v>
      </c>
      <c r="E7111" s="1">
        <v>62500</v>
      </c>
    </row>
    <row r="7112" spans="1:5" x14ac:dyDescent="0.25">
      <c r="A7112" t="s">
        <v>31</v>
      </c>
      <c r="B7112">
        <v>2024</v>
      </c>
      <c r="C7112" t="s">
        <v>18</v>
      </c>
      <c r="D7112" t="str">
        <f>VLOOKUP(C7112,Table1[#All],2,FALSE)</f>
        <v>LB</v>
      </c>
      <c r="E7112" s="1">
        <v>62500</v>
      </c>
    </row>
    <row r="7113" spans="1:5" x14ac:dyDescent="0.25">
      <c r="A7113" t="s">
        <v>31</v>
      </c>
      <c r="B7113">
        <v>2024</v>
      </c>
      <c r="C7113" t="s">
        <v>8</v>
      </c>
      <c r="D7113" t="str">
        <f>VLOOKUP(C7113,Table1[#All],2,FALSE)</f>
        <v>WR</v>
      </c>
      <c r="E7113" s="1">
        <v>62500</v>
      </c>
    </row>
    <row r="7114" spans="1:5" x14ac:dyDescent="0.25">
      <c r="A7114" t="s">
        <v>31</v>
      </c>
      <c r="B7114">
        <v>2024</v>
      </c>
      <c r="C7114" t="s">
        <v>8</v>
      </c>
      <c r="D7114" t="str">
        <f>VLOOKUP(C7114,Table1[#All],2,FALSE)</f>
        <v>WR</v>
      </c>
      <c r="E7114" s="1">
        <v>50400</v>
      </c>
    </row>
    <row r="7115" spans="1:5" x14ac:dyDescent="0.25">
      <c r="A7115" t="s">
        <v>31</v>
      </c>
      <c r="B7115">
        <v>2024</v>
      </c>
      <c r="C7115" t="s">
        <v>12</v>
      </c>
      <c r="D7115" t="str">
        <f>VLOOKUP(C7115,Table1[#All],2,FALSE)</f>
        <v>LB</v>
      </c>
      <c r="E7115" s="1">
        <v>37500</v>
      </c>
    </row>
    <row r="7116" spans="1:5" x14ac:dyDescent="0.25">
      <c r="A7116" t="s">
        <v>31</v>
      </c>
      <c r="B7116">
        <v>2024</v>
      </c>
      <c r="C7116" t="s">
        <v>8</v>
      </c>
      <c r="D7116" t="str">
        <f>VLOOKUP(C7116,Table1[#All],2,FALSE)</f>
        <v>WR</v>
      </c>
      <c r="E7116" t="s">
        <v>6</v>
      </c>
    </row>
    <row r="7117" spans="1:5" x14ac:dyDescent="0.25">
      <c r="A7117" t="s">
        <v>31</v>
      </c>
      <c r="B7117">
        <v>2024</v>
      </c>
      <c r="C7117" t="s">
        <v>21</v>
      </c>
      <c r="D7117" t="str">
        <f>VLOOKUP(C7117,Table1[#All],2,FALSE)</f>
        <v>DB</v>
      </c>
      <c r="E7117" s="1">
        <v>9890000</v>
      </c>
    </row>
    <row r="7118" spans="1:5" x14ac:dyDescent="0.25">
      <c r="A7118" t="s">
        <v>31</v>
      </c>
      <c r="B7118">
        <v>2024</v>
      </c>
      <c r="C7118" t="s">
        <v>13</v>
      </c>
      <c r="D7118" t="str">
        <f>VLOOKUP(C7118,Table1[#All],2,FALSE)</f>
        <v>TE</v>
      </c>
      <c r="E7118" s="1">
        <v>9863334</v>
      </c>
    </row>
    <row r="7119" spans="1:5" x14ac:dyDescent="0.25">
      <c r="A7119" t="s">
        <v>31</v>
      </c>
      <c r="B7119">
        <v>2024</v>
      </c>
      <c r="C7119" t="s">
        <v>5</v>
      </c>
      <c r="D7119" t="str">
        <f>VLOOKUP(C7119,Table1[#All],2,FALSE)</f>
        <v>DB</v>
      </c>
      <c r="E7119" s="1">
        <v>9780667</v>
      </c>
    </row>
    <row r="7120" spans="1:5" x14ac:dyDescent="0.25">
      <c r="A7120" t="s">
        <v>31</v>
      </c>
      <c r="B7120">
        <v>2024</v>
      </c>
      <c r="C7120" t="s">
        <v>8</v>
      </c>
      <c r="D7120" t="str">
        <f>VLOOKUP(C7120,Table1[#All],2,FALSE)</f>
        <v>WR</v>
      </c>
      <c r="E7120" s="1">
        <v>9375000</v>
      </c>
    </row>
    <row r="7121" spans="1:5" x14ac:dyDescent="0.25">
      <c r="A7121" t="s">
        <v>31</v>
      </c>
      <c r="B7121">
        <v>2024</v>
      </c>
      <c r="C7121" t="s">
        <v>16</v>
      </c>
      <c r="D7121" t="str">
        <f>VLOOKUP(C7121,Table1[#All],2,FALSE)</f>
        <v>OL</v>
      </c>
      <c r="E7121" s="1">
        <v>7280000</v>
      </c>
    </row>
    <row r="7122" spans="1:5" x14ac:dyDescent="0.25">
      <c r="A7122" t="s">
        <v>31</v>
      </c>
      <c r="B7122">
        <v>2024</v>
      </c>
      <c r="C7122" t="s">
        <v>7</v>
      </c>
      <c r="D7122" t="str">
        <f>VLOOKUP(C7122,Table1[#All],2,FALSE)</f>
        <v>DL</v>
      </c>
      <c r="E7122" s="1">
        <v>3868000</v>
      </c>
    </row>
    <row r="7123" spans="1:5" x14ac:dyDescent="0.25">
      <c r="A7123" t="s">
        <v>31</v>
      </c>
      <c r="B7123">
        <v>2024</v>
      </c>
      <c r="C7123" t="s">
        <v>8</v>
      </c>
      <c r="D7123" t="str">
        <f>VLOOKUP(C7123,Table1[#All],2,FALSE)</f>
        <v>WR</v>
      </c>
      <c r="E7123" s="1">
        <v>3136000</v>
      </c>
    </row>
    <row r="7124" spans="1:5" x14ac:dyDescent="0.25">
      <c r="A7124" t="s">
        <v>31</v>
      </c>
      <c r="B7124">
        <v>2024</v>
      </c>
      <c r="C7124" t="s">
        <v>8</v>
      </c>
      <c r="D7124" t="str">
        <f>VLOOKUP(C7124,Table1[#All],2,FALSE)</f>
        <v>WR</v>
      </c>
      <c r="E7124" s="1">
        <v>1436577</v>
      </c>
    </row>
    <row r="7125" spans="1:5" x14ac:dyDescent="0.25">
      <c r="A7125" t="s">
        <v>31</v>
      </c>
      <c r="B7125">
        <v>2024</v>
      </c>
      <c r="C7125" t="s">
        <v>5</v>
      </c>
      <c r="D7125" t="str">
        <f>VLOOKUP(C7125,Table1[#All],2,FALSE)</f>
        <v>DB</v>
      </c>
      <c r="E7125" s="1">
        <v>1323308</v>
      </c>
    </row>
    <row r="7126" spans="1:5" x14ac:dyDescent="0.25">
      <c r="A7126" t="s">
        <v>31</v>
      </c>
      <c r="B7126">
        <v>2024</v>
      </c>
      <c r="C7126" t="s">
        <v>25</v>
      </c>
      <c r="D7126" t="str">
        <f>VLOOKUP(C7126,Table1[#All],2,FALSE)</f>
        <v>DB</v>
      </c>
      <c r="E7126" s="1">
        <v>1200000</v>
      </c>
    </row>
    <row r="7127" spans="1:5" x14ac:dyDescent="0.25">
      <c r="A7127" t="s">
        <v>31</v>
      </c>
      <c r="B7127">
        <v>2024</v>
      </c>
      <c r="C7127" t="s">
        <v>8</v>
      </c>
      <c r="D7127" t="str">
        <f>VLOOKUP(C7127,Table1[#All],2,FALSE)</f>
        <v>WR</v>
      </c>
      <c r="E7127" s="1">
        <v>985000</v>
      </c>
    </row>
    <row r="7128" spans="1:5" x14ac:dyDescent="0.25">
      <c r="A7128" t="s">
        <v>31</v>
      </c>
      <c r="B7128">
        <v>2024</v>
      </c>
      <c r="C7128" t="s">
        <v>25</v>
      </c>
      <c r="D7128" t="str">
        <f>VLOOKUP(C7128,Table1[#All],2,FALSE)</f>
        <v>DB</v>
      </c>
      <c r="E7128" s="1">
        <v>844883</v>
      </c>
    </row>
    <row r="7129" spans="1:5" x14ac:dyDescent="0.25">
      <c r="A7129" t="s">
        <v>31</v>
      </c>
      <c r="B7129">
        <v>2024</v>
      </c>
      <c r="C7129" t="s">
        <v>7</v>
      </c>
      <c r="D7129" t="str">
        <f>VLOOKUP(C7129,Table1[#All],2,FALSE)</f>
        <v>DL</v>
      </c>
      <c r="E7129" s="1">
        <v>625000</v>
      </c>
    </row>
    <row r="7130" spans="1:5" x14ac:dyDescent="0.25">
      <c r="A7130" t="s">
        <v>31</v>
      </c>
      <c r="B7130">
        <v>2024</v>
      </c>
      <c r="C7130" t="s">
        <v>14</v>
      </c>
      <c r="D7130" t="str">
        <f>VLOOKUP(C7130,Table1[#All],2,FALSE)</f>
        <v>DL</v>
      </c>
      <c r="E7130" s="1">
        <v>562500</v>
      </c>
    </row>
    <row r="7131" spans="1:5" x14ac:dyDescent="0.25">
      <c r="A7131" t="s">
        <v>31</v>
      </c>
      <c r="B7131">
        <v>2024</v>
      </c>
      <c r="C7131" t="s">
        <v>14</v>
      </c>
      <c r="D7131" t="str">
        <f>VLOOKUP(C7131,Table1[#All],2,FALSE)</f>
        <v>DL</v>
      </c>
      <c r="E7131" s="1">
        <v>547220</v>
      </c>
    </row>
    <row r="7132" spans="1:5" x14ac:dyDescent="0.25">
      <c r="A7132" t="s">
        <v>31</v>
      </c>
      <c r="B7132">
        <v>2024</v>
      </c>
      <c r="C7132" t="s">
        <v>7</v>
      </c>
      <c r="D7132" t="str">
        <f>VLOOKUP(C7132,Table1[#All],2,FALSE)</f>
        <v>DL</v>
      </c>
      <c r="E7132" s="1">
        <v>527499</v>
      </c>
    </row>
    <row r="7133" spans="1:5" x14ac:dyDescent="0.25">
      <c r="A7133" t="s">
        <v>31</v>
      </c>
      <c r="B7133">
        <v>2024</v>
      </c>
      <c r="C7133" t="s">
        <v>18</v>
      </c>
      <c r="D7133" t="str">
        <f>VLOOKUP(C7133,Table1[#All],2,FALSE)</f>
        <v>LB</v>
      </c>
      <c r="E7133" s="1">
        <v>525000</v>
      </c>
    </row>
    <row r="7134" spans="1:5" x14ac:dyDescent="0.25">
      <c r="A7134" t="s">
        <v>31</v>
      </c>
      <c r="B7134">
        <v>2024</v>
      </c>
      <c r="C7134" t="s">
        <v>18</v>
      </c>
      <c r="D7134" t="str">
        <f>VLOOKUP(C7134,Table1[#All],2,FALSE)</f>
        <v>LB</v>
      </c>
      <c r="E7134" s="1">
        <v>457497</v>
      </c>
    </row>
    <row r="7135" spans="1:5" x14ac:dyDescent="0.25">
      <c r="A7135" t="s">
        <v>31</v>
      </c>
      <c r="B7135">
        <v>2024</v>
      </c>
      <c r="C7135" t="s">
        <v>8</v>
      </c>
      <c r="D7135" t="str">
        <f>VLOOKUP(C7135,Table1[#All],2,FALSE)</f>
        <v>WR</v>
      </c>
      <c r="E7135" s="1">
        <v>456725</v>
      </c>
    </row>
    <row r="7136" spans="1:5" x14ac:dyDescent="0.25">
      <c r="A7136" t="s">
        <v>31</v>
      </c>
      <c r="B7136">
        <v>2024</v>
      </c>
      <c r="C7136" t="s">
        <v>10</v>
      </c>
      <c r="D7136" t="str">
        <f>VLOOKUP(C7136,Table1[#All],2,FALSE)</f>
        <v>QB</v>
      </c>
      <c r="E7136" s="1">
        <v>442452</v>
      </c>
    </row>
    <row r="7137" spans="1:5" x14ac:dyDescent="0.25">
      <c r="A7137" t="s">
        <v>31</v>
      </c>
      <c r="B7137">
        <v>2024</v>
      </c>
      <c r="C7137" t="s">
        <v>5</v>
      </c>
      <c r="D7137" t="str">
        <f>VLOOKUP(C7137,Table1[#All],2,FALSE)</f>
        <v>DB</v>
      </c>
      <c r="E7137" s="1">
        <v>433333</v>
      </c>
    </row>
    <row r="7138" spans="1:5" x14ac:dyDescent="0.25">
      <c r="A7138" t="s">
        <v>31</v>
      </c>
      <c r="B7138">
        <v>2024</v>
      </c>
      <c r="C7138" t="s">
        <v>8</v>
      </c>
      <c r="D7138" t="str">
        <f>VLOOKUP(C7138,Table1[#All],2,FALSE)</f>
        <v>WR</v>
      </c>
      <c r="E7138" s="1">
        <v>395000</v>
      </c>
    </row>
    <row r="7139" spans="1:5" x14ac:dyDescent="0.25">
      <c r="A7139" t="s">
        <v>31</v>
      </c>
      <c r="B7139">
        <v>2024</v>
      </c>
      <c r="C7139" t="s">
        <v>12</v>
      </c>
      <c r="D7139" t="str">
        <f>VLOOKUP(C7139,Table1[#All],2,FALSE)</f>
        <v>LB</v>
      </c>
      <c r="E7139" s="1">
        <v>393480</v>
      </c>
    </row>
    <row r="7140" spans="1:5" x14ac:dyDescent="0.25">
      <c r="A7140" t="s">
        <v>31</v>
      </c>
      <c r="B7140">
        <v>2024</v>
      </c>
      <c r="C7140" t="s">
        <v>27</v>
      </c>
      <c r="D7140" t="str">
        <f>VLOOKUP(C7140,Table1[#All],2,FALSE)</f>
        <v>LB</v>
      </c>
      <c r="E7140" s="1">
        <v>378274</v>
      </c>
    </row>
    <row r="7141" spans="1:5" x14ac:dyDescent="0.25">
      <c r="A7141" t="s">
        <v>31</v>
      </c>
      <c r="B7141">
        <v>2024</v>
      </c>
      <c r="C7141" t="s">
        <v>20</v>
      </c>
      <c r="D7141" t="str">
        <f>VLOOKUP(C7141,Table1[#All],2,FALSE)</f>
        <v>RB</v>
      </c>
      <c r="E7141" s="1">
        <v>375000</v>
      </c>
    </row>
    <row r="7142" spans="1:5" x14ac:dyDescent="0.25">
      <c r="A7142" t="s">
        <v>31</v>
      </c>
      <c r="B7142">
        <v>2024</v>
      </c>
      <c r="C7142" t="s">
        <v>16</v>
      </c>
      <c r="D7142" t="str">
        <f>VLOOKUP(C7142,Table1[#All],2,FALSE)</f>
        <v>OL</v>
      </c>
      <c r="E7142" s="1">
        <v>314166</v>
      </c>
    </row>
    <row r="7143" spans="1:5" x14ac:dyDescent="0.25">
      <c r="A7143" t="s">
        <v>31</v>
      </c>
      <c r="B7143">
        <v>2024</v>
      </c>
      <c r="C7143" t="s">
        <v>18</v>
      </c>
      <c r="D7143" t="str">
        <f>VLOOKUP(C7143,Table1[#All],2,FALSE)</f>
        <v>LB</v>
      </c>
      <c r="E7143" s="1">
        <v>242919</v>
      </c>
    </row>
    <row r="7144" spans="1:5" x14ac:dyDescent="0.25">
      <c r="A7144" t="s">
        <v>31</v>
      </c>
      <c r="B7144">
        <v>2024</v>
      </c>
      <c r="C7144" t="s">
        <v>8</v>
      </c>
      <c r="D7144" t="str">
        <f>VLOOKUP(C7144,Table1[#All],2,FALSE)</f>
        <v>WR</v>
      </c>
      <c r="E7144" s="1">
        <v>235000</v>
      </c>
    </row>
    <row r="7145" spans="1:5" x14ac:dyDescent="0.25">
      <c r="A7145" t="s">
        <v>31</v>
      </c>
      <c r="B7145">
        <v>2024</v>
      </c>
      <c r="C7145" t="s">
        <v>8</v>
      </c>
      <c r="D7145" t="str">
        <f>VLOOKUP(C7145,Table1[#All],2,FALSE)</f>
        <v>WR</v>
      </c>
      <c r="E7145" s="1">
        <v>233333</v>
      </c>
    </row>
    <row r="7146" spans="1:5" x14ac:dyDescent="0.25">
      <c r="A7146" t="s">
        <v>31</v>
      </c>
      <c r="B7146">
        <v>2024</v>
      </c>
      <c r="C7146" t="s">
        <v>14</v>
      </c>
      <c r="D7146" t="str">
        <f>VLOOKUP(C7146,Table1[#All],2,FALSE)</f>
        <v>DL</v>
      </c>
      <c r="E7146" s="1">
        <v>220835</v>
      </c>
    </row>
    <row r="7147" spans="1:5" x14ac:dyDescent="0.25">
      <c r="A7147" t="s">
        <v>31</v>
      </c>
      <c r="B7147">
        <v>2024</v>
      </c>
      <c r="C7147" t="s">
        <v>5</v>
      </c>
      <c r="D7147" t="str">
        <f>VLOOKUP(C7147,Table1[#All],2,FALSE)</f>
        <v>DB</v>
      </c>
      <c r="E7147" s="1">
        <v>218888</v>
      </c>
    </row>
    <row r="7148" spans="1:5" x14ac:dyDescent="0.25">
      <c r="A7148" t="s">
        <v>31</v>
      </c>
      <c r="B7148">
        <v>2024</v>
      </c>
      <c r="C7148" t="s">
        <v>18</v>
      </c>
      <c r="D7148" t="str">
        <f>VLOOKUP(C7148,Table1[#All],2,FALSE)</f>
        <v>LB</v>
      </c>
      <c r="E7148" s="1">
        <v>218888</v>
      </c>
    </row>
    <row r="7149" spans="1:5" x14ac:dyDescent="0.25">
      <c r="A7149" t="s">
        <v>31</v>
      </c>
      <c r="B7149">
        <v>2024</v>
      </c>
      <c r="C7149" t="s">
        <v>10</v>
      </c>
      <c r="D7149" t="str">
        <f>VLOOKUP(C7149,Table1[#All],2,FALSE)</f>
        <v>QB</v>
      </c>
      <c r="E7149" s="1">
        <v>212500</v>
      </c>
    </row>
    <row r="7150" spans="1:5" x14ac:dyDescent="0.25">
      <c r="A7150" t="s">
        <v>31</v>
      </c>
      <c r="B7150">
        <v>2024</v>
      </c>
      <c r="C7150" t="s">
        <v>20</v>
      </c>
      <c r="D7150" t="str">
        <f>VLOOKUP(C7150,Table1[#All],2,FALSE)</f>
        <v>RB</v>
      </c>
      <c r="E7150" s="1">
        <v>200000</v>
      </c>
    </row>
    <row r="7151" spans="1:5" x14ac:dyDescent="0.25">
      <c r="A7151" t="s">
        <v>31</v>
      </c>
      <c r="B7151">
        <v>2024</v>
      </c>
      <c r="C7151" t="s">
        <v>20</v>
      </c>
      <c r="D7151" t="str">
        <f>VLOOKUP(C7151,Table1[#All],2,FALSE)</f>
        <v>RB</v>
      </c>
      <c r="E7151" s="1">
        <v>184800</v>
      </c>
    </row>
    <row r="7152" spans="1:5" x14ac:dyDescent="0.25">
      <c r="A7152" t="s">
        <v>31</v>
      </c>
      <c r="B7152">
        <v>2024</v>
      </c>
      <c r="C7152" t="s">
        <v>8</v>
      </c>
      <c r="D7152" t="str">
        <f>VLOOKUP(C7152,Table1[#All],2,FALSE)</f>
        <v>WR</v>
      </c>
      <c r="E7152" s="1">
        <v>175833</v>
      </c>
    </row>
    <row r="7153" spans="1:5" x14ac:dyDescent="0.25">
      <c r="A7153" t="s">
        <v>31</v>
      </c>
      <c r="B7153">
        <v>2024</v>
      </c>
      <c r="C7153" t="s">
        <v>5</v>
      </c>
      <c r="D7153" t="str">
        <f>VLOOKUP(C7153,Table1[#All],2,FALSE)</f>
        <v>DB</v>
      </c>
      <c r="E7153" s="1">
        <v>175833</v>
      </c>
    </row>
    <row r="7154" spans="1:5" x14ac:dyDescent="0.25">
      <c r="A7154" t="s">
        <v>31</v>
      </c>
      <c r="B7154">
        <v>2024</v>
      </c>
      <c r="C7154" t="s">
        <v>10</v>
      </c>
      <c r="D7154" t="str">
        <f>VLOOKUP(C7154,Table1[#All],2,FALSE)</f>
        <v>QB</v>
      </c>
      <c r="E7154" s="1">
        <v>173333</v>
      </c>
    </row>
    <row r="7155" spans="1:5" x14ac:dyDescent="0.25">
      <c r="A7155" t="s">
        <v>31</v>
      </c>
      <c r="B7155">
        <v>2024</v>
      </c>
      <c r="C7155" t="s">
        <v>12</v>
      </c>
      <c r="D7155" t="str">
        <f>VLOOKUP(C7155,Table1[#All],2,FALSE)</f>
        <v>LB</v>
      </c>
      <c r="E7155" s="1">
        <v>164166</v>
      </c>
    </row>
    <row r="7156" spans="1:5" x14ac:dyDescent="0.25">
      <c r="A7156" t="s">
        <v>31</v>
      </c>
      <c r="B7156">
        <v>2024</v>
      </c>
      <c r="C7156" t="s">
        <v>8</v>
      </c>
      <c r="D7156" t="str">
        <f>VLOOKUP(C7156,Table1[#All],2,FALSE)</f>
        <v>WR</v>
      </c>
      <c r="E7156" s="1">
        <v>149100</v>
      </c>
    </row>
    <row r="7157" spans="1:5" x14ac:dyDescent="0.25">
      <c r="A7157" t="s">
        <v>31</v>
      </c>
      <c r="B7157">
        <v>2024</v>
      </c>
      <c r="C7157" t="s">
        <v>8</v>
      </c>
      <c r="D7157" t="str">
        <f>VLOOKUP(C7157,Table1[#All],2,FALSE)</f>
        <v>WR</v>
      </c>
      <c r="E7157" s="1">
        <v>138333</v>
      </c>
    </row>
    <row r="7158" spans="1:5" x14ac:dyDescent="0.25">
      <c r="A7158" t="s">
        <v>31</v>
      </c>
      <c r="B7158">
        <v>2024</v>
      </c>
      <c r="C7158" t="s">
        <v>8</v>
      </c>
      <c r="D7158" t="str">
        <f>VLOOKUP(C7158,Table1[#All],2,FALSE)</f>
        <v>WR</v>
      </c>
      <c r="E7158" s="1">
        <v>134444</v>
      </c>
    </row>
    <row r="7159" spans="1:5" x14ac:dyDescent="0.25">
      <c r="A7159" t="s">
        <v>31</v>
      </c>
      <c r="B7159">
        <v>2024</v>
      </c>
      <c r="C7159" t="s">
        <v>13</v>
      </c>
      <c r="D7159" t="str">
        <f>VLOOKUP(C7159,Table1[#All],2,FALSE)</f>
        <v>TE</v>
      </c>
      <c r="E7159" s="1">
        <v>132501</v>
      </c>
    </row>
    <row r="7160" spans="1:5" x14ac:dyDescent="0.25">
      <c r="A7160" t="s">
        <v>31</v>
      </c>
      <c r="B7160">
        <v>2024</v>
      </c>
      <c r="C7160" t="s">
        <v>18</v>
      </c>
      <c r="D7160" t="str">
        <f>VLOOKUP(C7160,Table1[#All],2,FALSE)</f>
        <v>LB</v>
      </c>
      <c r="E7160" s="1">
        <v>126151</v>
      </c>
    </row>
    <row r="7161" spans="1:5" x14ac:dyDescent="0.25">
      <c r="A7161" t="s">
        <v>31</v>
      </c>
      <c r="B7161">
        <v>2024</v>
      </c>
      <c r="C7161" t="s">
        <v>7</v>
      </c>
      <c r="D7161" t="str">
        <f>VLOOKUP(C7161,Table1[#All],2,FALSE)</f>
        <v>DL</v>
      </c>
      <c r="E7161" s="1">
        <v>125000</v>
      </c>
    </row>
    <row r="7162" spans="1:5" x14ac:dyDescent="0.25">
      <c r="A7162" t="s">
        <v>31</v>
      </c>
      <c r="B7162">
        <v>2024</v>
      </c>
      <c r="C7162" t="s">
        <v>14</v>
      </c>
      <c r="D7162" t="str">
        <f>VLOOKUP(C7162,Table1[#All],2,FALSE)</f>
        <v>DL</v>
      </c>
      <c r="E7162" s="1">
        <v>125000</v>
      </c>
    </row>
    <row r="7163" spans="1:5" x14ac:dyDescent="0.25">
      <c r="A7163" t="s">
        <v>31</v>
      </c>
      <c r="B7163">
        <v>2024</v>
      </c>
      <c r="C7163" t="s">
        <v>5</v>
      </c>
      <c r="D7163" t="str">
        <f>VLOOKUP(C7163,Table1[#All],2,FALSE)</f>
        <v>DB</v>
      </c>
      <c r="E7163" s="1">
        <v>117600</v>
      </c>
    </row>
    <row r="7164" spans="1:5" x14ac:dyDescent="0.25">
      <c r="A7164" t="s">
        <v>31</v>
      </c>
      <c r="B7164">
        <v>2024</v>
      </c>
      <c r="C7164" t="s">
        <v>5</v>
      </c>
      <c r="D7164" t="str">
        <f>VLOOKUP(C7164,Table1[#All],2,FALSE)</f>
        <v>DB</v>
      </c>
      <c r="E7164" s="1">
        <v>115556</v>
      </c>
    </row>
    <row r="7165" spans="1:5" x14ac:dyDescent="0.25">
      <c r="A7165" t="s">
        <v>31</v>
      </c>
      <c r="B7165">
        <v>2024</v>
      </c>
      <c r="C7165" t="s">
        <v>8</v>
      </c>
      <c r="D7165" t="str">
        <f>VLOOKUP(C7165,Table1[#All],2,FALSE)</f>
        <v>WR</v>
      </c>
      <c r="E7165" s="1">
        <v>112500</v>
      </c>
    </row>
    <row r="7166" spans="1:5" x14ac:dyDescent="0.25">
      <c r="A7166" t="s">
        <v>31</v>
      </c>
      <c r="B7166">
        <v>2024</v>
      </c>
      <c r="C7166" t="s">
        <v>9</v>
      </c>
      <c r="D7166" t="str">
        <f>VLOOKUP(C7166,Table1[#All],2,FALSE)</f>
        <v>OL</v>
      </c>
      <c r="E7166" s="1">
        <v>109444</v>
      </c>
    </row>
    <row r="7167" spans="1:5" x14ac:dyDescent="0.25">
      <c r="A7167" t="s">
        <v>31</v>
      </c>
      <c r="B7167">
        <v>2024</v>
      </c>
      <c r="C7167" t="s">
        <v>25</v>
      </c>
      <c r="D7167" t="str">
        <f>VLOOKUP(C7167,Table1[#All],2,FALSE)</f>
        <v>DB</v>
      </c>
      <c r="E7167" s="1">
        <v>109444</v>
      </c>
    </row>
    <row r="7168" spans="1:5" x14ac:dyDescent="0.25">
      <c r="A7168" t="s">
        <v>31</v>
      </c>
      <c r="B7168">
        <v>2024</v>
      </c>
      <c r="C7168" t="s">
        <v>25</v>
      </c>
      <c r="D7168" t="str">
        <f>VLOOKUP(C7168,Table1[#All],2,FALSE)</f>
        <v>DB</v>
      </c>
      <c r="E7168" s="1">
        <v>108333</v>
      </c>
    </row>
    <row r="7169" spans="1:5" x14ac:dyDescent="0.25">
      <c r="A7169" t="s">
        <v>31</v>
      </c>
      <c r="B7169">
        <v>2024</v>
      </c>
      <c r="C7169" t="s">
        <v>8</v>
      </c>
      <c r="D7169" t="str">
        <f>VLOOKUP(C7169,Table1[#All],2,FALSE)</f>
        <v>WR</v>
      </c>
      <c r="E7169" s="1">
        <v>104444</v>
      </c>
    </row>
    <row r="7170" spans="1:5" x14ac:dyDescent="0.25">
      <c r="A7170" t="s">
        <v>31</v>
      </c>
      <c r="B7170">
        <v>2024</v>
      </c>
      <c r="C7170" t="s">
        <v>18</v>
      </c>
      <c r="D7170" t="str">
        <f>VLOOKUP(C7170,Table1[#All],2,FALSE)</f>
        <v>LB</v>
      </c>
      <c r="E7170" s="1">
        <v>101666</v>
      </c>
    </row>
    <row r="7171" spans="1:5" x14ac:dyDescent="0.25">
      <c r="A7171" t="s">
        <v>31</v>
      </c>
      <c r="B7171">
        <v>2024</v>
      </c>
      <c r="C7171" t="s">
        <v>18</v>
      </c>
      <c r="D7171" t="str">
        <f>VLOOKUP(C7171,Table1[#All],2,FALSE)</f>
        <v>LB</v>
      </c>
      <c r="E7171" s="1">
        <v>101666</v>
      </c>
    </row>
    <row r="7172" spans="1:5" x14ac:dyDescent="0.25">
      <c r="A7172" t="s">
        <v>31</v>
      </c>
      <c r="B7172">
        <v>2024</v>
      </c>
      <c r="C7172" t="s">
        <v>7</v>
      </c>
      <c r="D7172" t="str">
        <f>VLOOKUP(C7172,Table1[#All],2,FALSE)</f>
        <v>DL</v>
      </c>
      <c r="E7172" s="1">
        <v>101666</v>
      </c>
    </row>
    <row r="7173" spans="1:5" x14ac:dyDescent="0.25">
      <c r="A7173" t="s">
        <v>31</v>
      </c>
      <c r="B7173">
        <v>2024</v>
      </c>
      <c r="C7173" t="s">
        <v>8</v>
      </c>
      <c r="D7173" t="str">
        <f>VLOOKUP(C7173,Table1[#All],2,FALSE)</f>
        <v>WR</v>
      </c>
      <c r="E7173" s="1">
        <v>100000</v>
      </c>
    </row>
    <row r="7174" spans="1:5" x14ac:dyDescent="0.25">
      <c r="A7174" t="s">
        <v>31</v>
      </c>
      <c r="B7174">
        <v>2024</v>
      </c>
      <c r="C7174" t="s">
        <v>18</v>
      </c>
      <c r="D7174" t="str">
        <f>VLOOKUP(C7174,Table1[#All],2,FALSE)</f>
        <v>LB</v>
      </c>
      <c r="E7174" s="1">
        <v>91000</v>
      </c>
    </row>
    <row r="7175" spans="1:5" x14ac:dyDescent="0.25">
      <c r="A7175" t="s">
        <v>31</v>
      </c>
      <c r="B7175">
        <v>2024</v>
      </c>
      <c r="C7175" t="s">
        <v>7</v>
      </c>
      <c r="D7175" t="str">
        <f>VLOOKUP(C7175,Table1[#All],2,FALSE)</f>
        <v>DL</v>
      </c>
      <c r="E7175" s="1">
        <v>87500</v>
      </c>
    </row>
    <row r="7176" spans="1:5" x14ac:dyDescent="0.25">
      <c r="A7176" t="s">
        <v>31</v>
      </c>
      <c r="B7176">
        <v>2024</v>
      </c>
      <c r="C7176" t="s">
        <v>8</v>
      </c>
      <c r="D7176" t="str">
        <f>VLOOKUP(C7176,Table1[#All],2,FALSE)</f>
        <v>WR</v>
      </c>
      <c r="E7176" s="1">
        <v>86667</v>
      </c>
    </row>
    <row r="7177" spans="1:5" x14ac:dyDescent="0.25">
      <c r="A7177" t="s">
        <v>31</v>
      </c>
      <c r="B7177">
        <v>2024</v>
      </c>
      <c r="C7177" t="s">
        <v>5</v>
      </c>
      <c r="D7177" t="str">
        <f>VLOOKUP(C7177,Table1[#All],2,FALSE)</f>
        <v>DB</v>
      </c>
      <c r="E7177" s="1">
        <v>85200</v>
      </c>
    </row>
    <row r="7178" spans="1:5" x14ac:dyDescent="0.25">
      <c r="A7178" t="s">
        <v>31</v>
      </c>
      <c r="B7178">
        <v>2024</v>
      </c>
      <c r="C7178" t="s">
        <v>8</v>
      </c>
      <c r="D7178" t="str">
        <f>VLOOKUP(C7178,Table1[#All],2,FALSE)</f>
        <v>WR</v>
      </c>
      <c r="E7178" s="1">
        <v>84000</v>
      </c>
    </row>
    <row r="7179" spans="1:5" x14ac:dyDescent="0.25">
      <c r="A7179" t="s">
        <v>31</v>
      </c>
      <c r="B7179">
        <v>2024</v>
      </c>
      <c r="C7179" t="s">
        <v>14</v>
      </c>
      <c r="D7179" t="str">
        <f>VLOOKUP(C7179,Table1[#All],2,FALSE)</f>
        <v>DL</v>
      </c>
      <c r="E7179" s="1">
        <v>84000</v>
      </c>
    </row>
    <row r="7180" spans="1:5" x14ac:dyDescent="0.25">
      <c r="A7180" t="s">
        <v>31</v>
      </c>
      <c r="B7180">
        <v>2024</v>
      </c>
      <c r="C7180" t="s">
        <v>13</v>
      </c>
      <c r="D7180" t="str">
        <f>VLOOKUP(C7180,Table1[#All],2,FALSE)</f>
        <v>TE</v>
      </c>
      <c r="E7180" s="1">
        <v>83500</v>
      </c>
    </row>
    <row r="7181" spans="1:5" x14ac:dyDescent="0.25">
      <c r="A7181" t="s">
        <v>31</v>
      </c>
      <c r="B7181">
        <v>2024</v>
      </c>
      <c r="C7181" t="s">
        <v>11</v>
      </c>
      <c r="D7181" t="str">
        <f>VLOOKUP(C7181,Table1[#All],2,FALSE)</f>
        <v>OL</v>
      </c>
      <c r="E7181" s="1">
        <v>82500</v>
      </c>
    </row>
    <row r="7182" spans="1:5" x14ac:dyDescent="0.25">
      <c r="A7182" t="s">
        <v>31</v>
      </c>
      <c r="B7182">
        <v>2024</v>
      </c>
      <c r="C7182" t="s">
        <v>14</v>
      </c>
      <c r="D7182" t="str">
        <f>VLOOKUP(C7182,Table1[#All],2,FALSE)</f>
        <v>DL</v>
      </c>
      <c r="E7182" s="1">
        <v>78333</v>
      </c>
    </row>
    <row r="7183" spans="1:5" x14ac:dyDescent="0.25">
      <c r="A7183" t="s">
        <v>31</v>
      </c>
      <c r="B7183">
        <v>2024</v>
      </c>
      <c r="C7183" t="s">
        <v>24</v>
      </c>
      <c r="D7183" t="str">
        <f>VLOOKUP(C7183,Table1[#All],2,FALSE)</f>
        <v>OL</v>
      </c>
      <c r="E7183" s="1">
        <v>78333</v>
      </c>
    </row>
    <row r="7184" spans="1:5" x14ac:dyDescent="0.25">
      <c r="A7184" t="s">
        <v>31</v>
      </c>
      <c r="B7184">
        <v>2024</v>
      </c>
      <c r="C7184" t="s">
        <v>9</v>
      </c>
      <c r="D7184" t="str">
        <f>VLOOKUP(C7184,Table1[#All],2,FALSE)</f>
        <v>OL</v>
      </c>
      <c r="E7184" s="1">
        <v>78333</v>
      </c>
    </row>
    <row r="7185" spans="1:5" x14ac:dyDescent="0.25">
      <c r="A7185" t="s">
        <v>31</v>
      </c>
      <c r="B7185">
        <v>2024</v>
      </c>
      <c r="C7185" t="s">
        <v>5</v>
      </c>
      <c r="D7185" t="str">
        <f>VLOOKUP(C7185,Table1[#All],2,FALSE)</f>
        <v>DB</v>
      </c>
      <c r="E7185" s="1">
        <v>76497</v>
      </c>
    </row>
    <row r="7186" spans="1:5" x14ac:dyDescent="0.25">
      <c r="A7186" t="s">
        <v>31</v>
      </c>
      <c r="B7186">
        <v>2024</v>
      </c>
      <c r="C7186" t="s">
        <v>18</v>
      </c>
      <c r="D7186" t="str">
        <f>VLOOKUP(C7186,Table1[#All],2,FALSE)</f>
        <v>LB</v>
      </c>
      <c r="E7186" s="1">
        <v>75833</v>
      </c>
    </row>
    <row r="7187" spans="1:5" x14ac:dyDescent="0.25">
      <c r="A7187" t="s">
        <v>31</v>
      </c>
      <c r="B7187">
        <v>2024</v>
      </c>
      <c r="C7187" t="s">
        <v>8</v>
      </c>
      <c r="D7187" t="str">
        <f>VLOOKUP(C7187,Table1[#All],2,FALSE)</f>
        <v>WR</v>
      </c>
      <c r="E7187" s="1">
        <v>75000</v>
      </c>
    </row>
    <row r="7188" spans="1:5" x14ac:dyDescent="0.25">
      <c r="A7188" t="s">
        <v>31</v>
      </c>
      <c r="B7188">
        <v>2024</v>
      </c>
      <c r="C7188" t="s">
        <v>18</v>
      </c>
      <c r="D7188" t="str">
        <f>VLOOKUP(C7188,Table1[#All],2,FALSE)</f>
        <v>LB</v>
      </c>
      <c r="E7188" s="1">
        <v>75000</v>
      </c>
    </row>
    <row r="7189" spans="1:5" x14ac:dyDescent="0.25">
      <c r="A7189" t="s">
        <v>31</v>
      </c>
      <c r="B7189">
        <v>2024</v>
      </c>
      <c r="C7189" t="s">
        <v>10</v>
      </c>
      <c r="D7189" t="str">
        <f>VLOOKUP(C7189,Table1[#All],2,FALSE)</f>
        <v>QB</v>
      </c>
      <c r="E7189" s="1">
        <v>67222</v>
      </c>
    </row>
    <row r="7190" spans="1:5" x14ac:dyDescent="0.25">
      <c r="A7190" t="s">
        <v>31</v>
      </c>
      <c r="B7190">
        <v>2024</v>
      </c>
      <c r="C7190" t="s">
        <v>7</v>
      </c>
      <c r="D7190" t="str">
        <f>VLOOKUP(C7190,Table1[#All],2,FALSE)</f>
        <v>DL</v>
      </c>
      <c r="E7190" s="1">
        <v>67222</v>
      </c>
    </row>
    <row r="7191" spans="1:5" x14ac:dyDescent="0.25">
      <c r="A7191" t="s">
        <v>31</v>
      </c>
      <c r="B7191">
        <v>2024</v>
      </c>
      <c r="C7191" t="s">
        <v>14</v>
      </c>
      <c r="D7191" t="str">
        <f>VLOOKUP(C7191,Table1[#All],2,FALSE)</f>
        <v>DL</v>
      </c>
      <c r="E7191" s="1">
        <v>67200</v>
      </c>
    </row>
    <row r="7192" spans="1:5" x14ac:dyDescent="0.25">
      <c r="A7192" t="s">
        <v>31</v>
      </c>
      <c r="B7192">
        <v>2024</v>
      </c>
      <c r="C7192" t="s">
        <v>20</v>
      </c>
      <c r="D7192" t="str">
        <f>VLOOKUP(C7192,Table1[#All],2,FALSE)</f>
        <v>RB</v>
      </c>
      <c r="E7192" s="1">
        <v>62500</v>
      </c>
    </row>
    <row r="7193" spans="1:5" x14ac:dyDescent="0.25">
      <c r="A7193" t="s">
        <v>31</v>
      </c>
      <c r="B7193">
        <v>2024</v>
      </c>
      <c r="C7193" t="s">
        <v>18</v>
      </c>
      <c r="D7193" t="str">
        <f>VLOOKUP(C7193,Table1[#All],2,FALSE)</f>
        <v>LB</v>
      </c>
      <c r="E7193" s="1">
        <v>62500</v>
      </c>
    </row>
    <row r="7194" spans="1:5" x14ac:dyDescent="0.25">
      <c r="A7194" t="s">
        <v>31</v>
      </c>
      <c r="B7194">
        <v>2024</v>
      </c>
      <c r="C7194" t="s">
        <v>5</v>
      </c>
      <c r="D7194" t="str">
        <f>VLOOKUP(C7194,Table1[#All],2,FALSE)</f>
        <v>DB</v>
      </c>
      <c r="E7194" s="1">
        <v>62500</v>
      </c>
    </row>
    <row r="7195" spans="1:5" x14ac:dyDescent="0.25">
      <c r="A7195" t="s">
        <v>31</v>
      </c>
      <c r="B7195">
        <v>2024</v>
      </c>
      <c r="C7195" t="s">
        <v>12</v>
      </c>
      <c r="D7195" t="str">
        <f>VLOOKUP(C7195,Table1[#All],2,FALSE)</f>
        <v>LB</v>
      </c>
      <c r="E7195" s="1">
        <v>62500</v>
      </c>
    </row>
    <row r="7196" spans="1:5" x14ac:dyDescent="0.25">
      <c r="A7196" t="s">
        <v>31</v>
      </c>
      <c r="B7196">
        <v>2024</v>
      </c>
      <c r="C7196" t="s">
        <v>8</v>
      </c>
      <c r="D7196" t="str">
        <f>VLOOKUP(C7196,Table1[#All],2,FALSE)</f>
        <v>WR</v>
      </c>
      <c r="E7196" s="1">
        <v>58611</v>
      </c>
    </row>
    <row r="7197" spans="1:5" x14ac:dyDescent="0.25">
      <c r="A7197" t="s">
        <v>31</v>
      </c>
      <c r="B7197">
        <v>2024</v>
      </c>
      <c r="C7197" t="s">
        <v>18</v>
      </c>
      <c r="D7197" t="str">
        <f>VLOOKUP(C7197,Table1[#All],2,FALSE)</f>
        <v>LB</v>
      </c>
      <c r="E7197" s="1">
        <v>58611</v>
      </c>
    </row>
    <row r="7198" spans="1:5" x14ac:dyDescent="0.25">
      <c r="A7198" t="s">
        <v>31</v>
      </c>
      <c r="B7198">
        <v>2024</v>
      </c>
      <c r="C7198" t="s">
        <v>27</v>
      </c>
      <c r="D7198" t="str">
        <f>VLOOKUP(C7198,Table1[#All],2,FALSE)</f>
        <v>LB</v>
      </c>
      <c r="E7198" s="1">
        <v>54722</v>
      </c>
    </row>
    <row r="7199" spans="1:5" x14ac:dyDescent="0.25">
      <c r="A7199" t="s">
        <v>31</v>
      </c>
      <c r="B7199">
        <v>2024</v>
      </c>
      <c r="C7199" t="s">
        <v>25</v>
      </c>
      <c r="D7199" t="str">
        <f>VLOOKUP(C7199,Table1[#All],2,FALSE)</f>
        <v>DB</v>
      </c>
      <c r="E7199" s="1">
        <v>54722</v>
      </c>
    </row>
    <row r="7200" spans="1:5" x14ac:dyDescent="0.25">
      <c r="A7200" t="s">
        <v>31</v>
      </c>
      <c r="B7200">
        <v>2024</v>
      </c>
      <c r="C7200" t="s">
        <v>7</v>
      </c>
      <c r="D7200" t="str">
        <f>VLOOKUP(C7200,Table1[#All],2,FALSE)</f>
        <v>DL</v>
      </c>
      <c r="E7200" s="1">
        <v>50833</v>
      </c>
    </row>
    <row r="7201" spans="1:5" x14ac:dyDescent="0.25">
      <c r="A7201" t="s">
        <v>31</v>
      </c>
      <c r="B7201">
        <v>2024</v>
      </c>
      <c r="C7201" t="s">
        <v>25</v>
      </c>
      <c r="D7201" t="str">
        <f>VLOOKUP(C7201,Table1[#All],2,FALSE)</f>
        <v>DB</v>
      </c>
      <c r="E7201" s="1">
        <v>50000</v>
      </c>
    </row>
    <row r="7202" spans="1:5" x14ac:dyDescent="0.25">
      <c r="A7202" t="s">
        <v>31</v>
      </c>
      <c r="B7202">
        <v>2024</v>
      </c>
      <c r="C7202" t="s">
        <v>12</v>
      </c>
      <c r="D7202" t="str">
        <f>VLOOKUP(C7202,Table1[#All],2,FALSE)</f>
        <v>LB</v>
      </c>
      <c r="E7202" s="1">
        <v>50000</v>
      </c>
    </row>
    <row r="7203" spans="1:5" x14ac:dyDescent="0.25">
      <c r="A7203" t="s">
        <v>31</v>
      </c>
      <c r="B7203">
        <v>2024</v>
      </c>
      <c r="C7203" t="s">
        <v>10</v>
      </c>
      <c r="D7203" t="str">
        <f>VLOOKUP(C7203,Table1[#All],2,FALSE)</f>
        <v>QB</v>
      </c>
      <c r="E7203" s="1">
        <v>47499</v>
      </c>
    </row>
    <row r="7204" spans="1:5" x14ac:dyDescent="0.25">
      <c r="A7204" t="s">
        <v>31</v>
      </c>
      <c r="B7204">
        <v>2024</v>
      </c>
      <c r="C7204" t="s">
        <v>7</v>
      </c>
      <c r="D7204" t="str">
        <f>VLOOKUP(C7204,Table1[#All],2,FALSE)</f>
        <v>DL</v>
      </c>
      <c r="E7204" s="1">
        <v>44167</v>
      </c>
    </row>
    <row r="7205" spans="1:5" x14ac:dyDescent="0.25">
      <c r="A7205" t="s">
        <v>31</v>
      </c>
      <c r="B7205">
        <v>2024</v>
      </c>
      <c r="C7205" t="s">
        <v>11</v>
      </c>
      <c r="D7205" t="str">
        <f>VLOOKUP(C7205,Table1[#All],2,FALSE)</f>
        <v>OL</v>
      </c>
      <c r="E7205" s="1">
        <v>43269</v>
      </c>
    </row>
    <row r="7206" spans="1:5" x14ac:dyDescent="0.25">
      <c r="A7206" t="s">
        <v>31</v>
      </c>
      <c r="B7206">
        <v>2024</v>
      </c>
      <c r="C7206" t="s">
        <v>8</v>
      </c>
      <c r="D7206" t="str">
        <f>VLOOKUP(C7206,Table1[#All],2,FALSE)</f>
        <v>WR</v>
      </c>
      <c r="E7206" s="1">
        <v>43105</v>
      </c>
    </row>
    <row r="7207" spans="1:5" x14ac:dyDescent="0.25">
      <c r="A7207" t="s">
        <v>31</v>
      </c>
      <c r="B7207">
        <v>2024</v>
      </c>
      <c r="C7207" t="s">
        <v>7</v>
      </c>
      <c r="D7207" t="str">
        <f>VLOOKUP(C7207,Table1[#All],2,FALSE)</f>
        <v>DL</v>
      </c>
      <c r="E7207" s="1">
        <v>42600</v>
      </c>
    </row>
    <row r="7208" spans="1:5" x14ac:dyDescent="0.25">
      <c r="A7208" t="s">
        <v>31</v>
      </c>
      <c r="B7208">
        <v>2024</v>
      </c>
      <c r="C7208" t="s">
        <v>8</v>
      </c>
      <c r="D7208" t="str">
        <f>VLOOKUP(C7208,Table1[#All],2,FALSE)</f>
        <v>WR</v>
      </c>
      <c r="E7208" s="1">
        <v>37500</v>
      </c>
    </row>
    <row r="7209" spans="1:5" x14ac:dyDescent="0.25">
      <c r="A7209" t="s">
        <v>31</v>
      </c>
      <c r="B7209">
        <v>2024</v>
      </c>
      <c r="C7209" t="s">
        <v>5</v>
      </c>
      <c r="D7209" t="str">
        <f>VLOOKUP(C7209,Table1[#All],2,FALSE)</f>
        <v>DB</v>
      </c>
      <c r="E7209" s="1">
        <v>37500</v>
      </c>
    </row>
    <row r="7210" spans="1:5" x14ac:dyDescent="0.25">
      <c r="A7210" t="s">
        <v>31</v>
      </c>
      <c r="B7210">
        <v>2024</v>
      </c>
      <c r="C7210" t="s">
        <v>25</v>
      </c>
      <c r="D7210" t="str">
        <f>VLOOKUP(C7210,Table1[#All],2,FALSE)</f>
        <v>DB</v>
      </c>
      <c r="E7210" s="1">
        <v>37500</v>
      </c>
    </row>
    <row r="7211" spans="1:5" x14ac:dyDescent="0.25">
      <c r="A7211" t="s">
        <v>31</v>
      </c>
      <c r="B7211">
        <v>2024</v>
      </c>
      <c r="C7211" t="s">
        <v>14</v>
      </c>
      <c r="D7211" t="str">
        <f>VLOOKUP(C7211,Table1[#All],2,FALSE)</f>
        <v>DL</v>
      </c>
      <c r="E7211" s="1">
        <v>37500</v>
      </c>
    </row>
    <row r="7212" spans="1:5" x14ac:dyDescent="0.25">
      <c r="A7212" t="s">
        <v>31</v>
      </c>
      <c r="B7212">
        <v>2024</v>
      </c>
      <c r="C7212" t="s">
        <v>12</v>
      </c>
      <c r="D7212" t="str">
        <f>VLOOKUP(C7212,Table1[#All],2,FALSE)</f>
        <v>LB</v>
      </c>
      <c r="E7212" s="1">
        <v>37500</v>
      </c>
    </row>
    <row r="7213" spans="1:5" x14ac:dyDescent="0.25">
      <c r="A7213" t="s">
        <v>31</v>
      </c>
      <c r="B7213">
        <v>2024</v>
      </c>
      <c r="C7213" t="s">
        <v>25</v>
      </c>
      <c r="D7213" t="str">
        <f>VLOOKUP(C7213,Table1[#All],2,FALSE)</f>
        <v>DB</v>
      </c>
      <c r="E7213" s="1">
        <v>37500</v>
      </c>
    </row>
    <row r="7214" spans="1:5" x14ac:dyDescent="0.25">
      <c r="A7214" t="s">
        <v>31</v>
      </c>
      <c r="B7214">
        <v>2024</v>
      </c>
      <c r="C7214" t="s">
        <v>11</v>
      </c>
      <c r="D7214" t="str">
        <f>VLOOKUP(C7214,Table1[#All],2,FALSE)</f>
        <v>OL</v>
      </c>
      <c r="E7214" s="1">
        <v>35833</v>
      </c>
    </row>
    <row r="7215" spans="1:5" x14ac:dyDescent="0.25">
      <c r="A7215" t="s">
        <v>31</v>
      </c>
      <c r="B7215">
        <v>2024</v>
      </c>
      <c r="C7215" t="s">
        <v>7</v>
      </c>
      <c r="D7215" t="str">
        <f>VLOOKUP(C7215,Table1[#All],2,FALSE)</f>
        <v>DL</v>
      </c>
      <c r="E7215" s="1">
        <v>33600</v>
      </c>
    </row>
    <row r="7216" spans="1:5" x14ac:dyDescent="0.25">
      <c r="A7216" t="s">
        <v>31</v>
      </c>
      <c r="B7216">
        <v>2024</v>
      </c>
      <c r="C7216" t="s">
        <v>27</v>
      </c>
      <c r="D7216" t="str">
        <f>VLOOKUP(C7216,Table1[#All],2,FALSE)</f>
        <v>LB</v>
      </c>
      <c r="E7216" s="1">
        <v>33600</v>
      </c>
    </row>
    <row r="7217" spans="1:5" x14ac:dyDescent="0.25">
      <c r="A7217" t="s">
        <v>31</v>
      </c>
      <c r="B7217">
        <v>2024</v>
      </c>
      <c r="C7217" t="s">
        <v>8</v>
      </c>
      <c r="D7217" t="str">
        <f>VLOOKUP(C7217,Table1[#All],2,FALSE)</f>
        <v>WR</v>
      </c>
      <c r="E7217" s="1">
        <v>30278</v>
      </c>
    </row>
    <row r="7218" spans="1:5" x14ac:dyDescent="0.25">
      <c r="A7218" t="s">
        <v>31</v>
      </c>
      <c r="B7218">
        <v>2024</v>
      </c>
      <c r="C7218" t="s">
        <v>7</v>
      </c>
      <c r="D7218" t="str">
        <f>VLOOKUP(C7218,Table1[#All],2,FALSE)</f>
        <v>DL</v>
      </c>
      <c r="E7218" s="1">
        <v>28889</v>
      </c>
    </row>
    <row r="7219" spans="1:5" x14ac:dyDescent="0.25">
      <c r="A7219" t="s">
        <v>31</v>
      </c>
      <c r="B7219">
        <v>2024</v>
      </c>
      <c r="C7219" t="s">
        <v>8</v>
      </c>
      <c r="D7219" t="str">
        <f>VLOOKUP(C7219,Table1[#All],2,FALSE)</f>
        <v>WR</v>
      </c>
      <c r="E7219" s="1">
        <v>26111</v>
      </c>
    </row>
    <row r="7220" spans="1:5" x14ac:dyDescent="0.25">
      <c r="A7220" t="s">
        <v>31</v>
      </c>
      <c r="B7220">
        <v>2024</v>
      </c>
      <c r="C7220" t="s">
        <v>25</v>
      </c>
      <c r="D7220" t="str">
        <f>VLOOKUP(C7220,Table1[#All],2,FALSE)</f>
        <v>DB</v>
      </c>
      <c r="E7220" s="1">
        <v>25000</v>
      </c>
    </row>
    <row r="7221" spans="1:5" x14ac:dyDescent="0.25">
      <c r="A7221" t="s">
        <v>31</v>
      </c>
      <c r="B7221">
        <v>2024</v>
      </c>
      <c r="C7221" t="s">
        <v>18</v>
      </c>
      <c r="D7221" t="str">
        <f>VLOOKUP(C7221,Table1[#All],2,FALSE)</f>
        <v>LB</v>
      </c>
      <c r="E7221" s="1">
        <v>25000</v>
      </c>
    </row>
    <row r="7222" spans="1:5" x14ac:dyDescent="0.25">
      <c r="A7222" t="s">
        <v>31</v>
      </c>
      <c r="B7222">
        <v>2024</v>
      </c>
      <c r="C7222" t="s">
        <v>14</v>
      </c>
      <c r="D7222" t="str">
        <f>VLOOKUP(C7222,Table1[#All],2,FALSE)</f>
        <v>DL</v>
      </c>
      <c r="E7222" s="1">
        <v>25000</v>
      </c>
    </row>
    <row r="7223" spans="1:5" x14ac:dyDescent="0.25">
      <c r="A7223" t="s">
        <v>31</v>
      </c>
      <c r="B7223">
        <v>2024</v>
      </c>
      <c r="C7223" t="s">
        <v>8</v>
      </c>
      <c r="D7223" t="str">
        <f>VLOOKUP(C7223,Table1[#All],2,FALSE)</f>
        <v>WR</v>
      </c>
      <c r="E7223" s="1">
        <v>25000</v>
      </c>
    </row>
    <row r="7224" spans="1:5" x14ac:dyDescent="0.25">
      <c r="A7224" t="s">
        <v>31</v>
      </c>
      <c r="B7224">
        <v>2024</v>
      </c>
      <c r="C7224" t="s">
        <v>25</v>
      </c>
      <c r="D7224" t="str">
        <f>VLOOKUP(C7224,Table1[#All],2,FALSE)</f>
        <v>DB</v>
      </c>
      <c r="E7224" s="1">
        <v>25000</v>
      </c>
    </row>
    <row r="7225" spans="1:5" x14ac:dyDescent="0.25">
      <c r="A7225" t="s">
        <v>31</v>
      </c>
      <c r="B7225">
        <v>2024</v>
      </c>
      <c r="C7225" t="s">
        <v>12</v>
      </c>
      <c r="D7225" t="str">
        <f>VLOOKUP(C7225,Table1[#All],2,FALSE)</f>
        <v>LB</v>
      </c>
      <c r="E7225" s="1">
        <v>23575</v>
      </c>
    </row>
    <row r="7226" spans="1:5" x14ac:dyDescent="0.25">
      <c r="A7226" t="s">
        <v>31</v>
      </c>
      <c r="B7226">
        <v>2024</v>
      </c>
      <c r="C7226" t="s">
        <v>20</v>
      </c>
      <c r="D7226" t="str">
        <f>VLOOKUP(C7226,Table1[#All],2,FALSE)</f>
        <v>RB</v>
      </c>
      <c r="E7226" s="1">
        <v>21300</v>
      </c>
    </row>
    <row r="7227" spans="1:5" x14ac:dyDescent="0.25">
      <c r="A7227" t="s">
        <v>31</v>
      </c>
      <c r="B7227">
        <v>2024</v>
      </c>
      <c r="C7227" t="s">
        <v>8</v>
      </c>
      <c r="D7227" t="str">
        <f>VLOOKUP(C7227,Table1[#All],2,FALSE)</f>
        <v>WR</v>
      </c>
      <c r="E7227" s="1">
        <v>17666</v>
      </c>
    </row>
    <row r="7228" spans="1:5" x14ac:dyDescent="0.25">
      <c r="A7228" t="s">
        <v>31</v>
      </c>
      <c r="B7228">
        <v>2024</v>
      </c>
      <c r="C7228" t="s">
        <v>5</v>
      </c>
      <c r="D7228" t="str">
        <f>VLOOKUP(C7228,Table1[#All],2,FALSE)</f>
        <v>DB</v>
      </c>
      <c r="E7228" s="1">
        <v>16800</v>
      </c>
    </row>
    <row r="7229" spans="1:5" x14ac:dyDescent="0.25">
      <c r="A7229" t="s">
        <v>31</v>
      </c>
      <c r="B7229">
        <v>2024</v>
      </c>
      <c r="C7229" t="s">
        <v>27</v>
      </c>
      <c r="D7229" t="str">
        <f>VLOOKUP(C7229,Table1[#All],2,FALSE)</f>
        <v>LB</v>
      </c>
      <c r="E7229" s="1">
        <v>16667</v>
      </c>
    </row>
    <row r="7230" spans="1:5" x14ac:dyDescent="0.25">
      <c r="A7230" t="s">
        <v>31</v>
      </c>
      <c r="B7230">
        <v>2024</v>
      </c>
      <c r="C7230" t="s">
        <v>5</v>
      </c>
      <c r="D7230" t="str">
        <f>VLOOKUP(C7230,Table1[#All],2,FALSE)</f>
        <v>DB</v>
      </c>
      <c r="E7230" s="1">
        <v>16667</v>
      </c>
    </row>
    <row r="7231" spans="1:5" x14ac:dyDescent="0.25">
      <c r="A7231" t="s">
        <v>31</v>
      </c>
      <c r="B7231">
        <v>2024</v>
      </c>
      <c r="C7231" t="s">
        <v>7</v>
      </c>
      <c r="D7231" t="str">
        <f>VLOOKUP(C7231,Table1[#All],2,FALSE)</f>
        <v>DL</v>
      </c>
      <c r="E7231" s="1">
        <v>13334</v>
      </c>
    </row>
    <row r="7232" spans="1:5" x14ac:dyDescent="0.25">
      <c r="A7232" t="s">
        <v>31</v>
      </c>
      <c r="B7232">
        <v>2024</v>
      </c>
      <c r="C7232" t="s">
        <v>10</v>
      </c>
      <c r="D7232" t="str">
        <f>VLOOKUP(C7232,Table1[#All],2,FALSE)</f>
        <v>QB</v>
      </c>
      <c r="E7232" s="1">
        <v>12500</v>
      </c>
    </row>
    <row r="7233" spans="1:5" x14ac:dyDescent="0.25">
      <c r="A7233" t="s">
        <v>31</v>
      </c>
      <c r="B7233">
        <v>2024</v>
      </c>
      <c r="C7233" t="s">
        <v>8</v>
      </c>
      <c r="D7233" t="str">
        <f>VLOOKUP(C7233,Table1[#All],2,FALSE)</f>
        <v>WR</v>
      </c>
      <c r="E7233" s="1">
        <v>12500</v>
      </c>
    </row>
    <row r="7234" spans="1:5" x14ac:dyDescent="0.25">
      <c r="A7234" t="s">
        <v>31</v>
      </c>
      <c r="B7234">
        <v>2024</v>
      </c>
      <c r="C7234" t="s">
        <v>14</v>
      </c>
      <c r="D7234" t="str">
        <f>VLOOKUP(C7234,Table1[#All],2,FALSE)</f>
        <v>DL</v>
      </c>
      <c r="E7234" s="1">
        <v>12500</v>
      </c>
    </row>
    <row r="7235" spans="1:5" x14ac:dyDescent="0.25">
      <c r="A7235" t="s">
        <v>31</v>
      </c>
      <c r="B7235">
        <v>2024</v>
      </c>
      <c r="C7235" t="s">
        <v>8</v>
      </c>
      <c r="D7235" t="str">
        <f>VLOOKUP(C7235,Table1[#All],2,FALSE)</f>
        <v>WR</v>
      </c>
      <c r="E7235" s="1">
        <v>12500</v>
      </c>
    </row>
    <row r="7236" spans="1:5" x14ac:dyDescent="0.25">
      <c r="A7236" t="s">
        <v>31</v>
      </c>
      <c r="B7236">
        <v>2024</v>
      </c>
      <c r="C7236" t="s">
        <v>8</v>
      </c>
      <c r="D7236" t="str">
        <f>VLOOKUP(C7236,Table1[#All],2,FALSE)</f>
        <v>WR</v>
      </c>
      <c r="E7236" s="1">
        <v>12500</v>
      </c>
    </row>
    <row r="7237" spans="1:5" x14ac:dyDescent="0.25">
      <c r="A7237" t="s">
        <v>31</v>
      </c>
      <c r="B7237">
        <v>2024</v>
      </c>
      <c r="C7237" t="s">
        <v>20</v>
      </c>
      <c r="D7237" t="str">
        <f>VLOOKUP(C7237,Table1[#All],2,FALSE)</f>
        <v>RB</v>
      </c>
      <c r="E7237" s="1">
        <v>10000</v>
      </c>
    </row>
    <row r="7238" spans="1:5" x14ac:dyDescent="0.25">
      <c r="A7238" t="s">
        <v>31</v>
      </c>
      <c r="B7238">
        <v>2024</v>
      </c>
      <c r="C7238" t="s">
        <v>5</v>
      </c>
      <c r="D7238" t="str">
        <f>VLOOKUP(C7238,Table1[#All],2,FALSE)</f>
        <v>DB</v>
      </c>
      <c r="E7238" s="1">
        <v>10000</v>
      </c>
    </row>
    <row r="7239" spans="1:5" x14ac:dyDescent="0.25">
      <c r="A7239" t="s">
        <v>31</v>
      </c>
      <c r="B7239">
        <v>2024</v>
      </c>
      <c r="C7239" t="s">
        <v>5</v>
      </c>
      <c r="D7239" t="str">
        <f>VLOOKUP(C7239,Table1[#All],2,FALSE)</f>
        <v>DB</v>
      </c>
      <c r="E7239" s="1">
        <v>6667</v>
      </c>
    </row>
    <row r="7240" spans="1:5" x14ac:dyDescent="0.25">
      <c r="A7240" t="s">
        <v>31</v>
      </c>
      <c r="B7240">
        <v>2024</v>
      </c>
      <c r="C7240" t="s">
        <v>8</v>
      </c>
      <c r="D7240" t="str">
        <f>VLOOKUP(C7240,Table1[#All],2,FALSE)</f>
        <v>WR</v>
      </c>
      <c r="E7240" s="1">
        <v>6667</v>
      </c>
    </row>
    <row r="7241" spans="1:5" x14ac:dyDescent="0.25">
      <c r="A7241" t="s">
        <v>31</v>
      </c>
      <c r="B7241">
        <v>2024</v>
      </c>
      <c r="C7241" t="s">
        <v>14</v>
      </c>
      <c r="D7241" t="str">
        <f>VLOOKUP(C7241,Table1[#All],2,FALSE)</f>
        <v>DL</v>
      </c>
      <c r="E7241" s="1">
        <v>5000</v>
      </c>
    </row>
    <row r="7242" spans="1:5" x14ac:dyDescent="0.25">
      <c r="A7242" t="s">
        <v>31</v>
      </c>
      <c r="B7242">
        <v>2024</v>
      </c>
      <c r="C7242" t="s">
        <v>5</v>
      </c>
      <c r="D7242" t="str">
        <f>VLOOKUP(C7242,Table1[#All],2,FALSE)</f>
        <v>DB</v>
      </c>
      <c r="E7242" s="1">
        <v>3333</v>
      </c>
    </row>
    <row r="7243" spans="1:5" x14ac:dyDescent="0.25">
      <c r="A7243" t="s">
        <v>31</v>
      </c>
      <c r="B7243">
        <v>2024</v>
      </c>
      <c r="C7243" t="s">
        <v>12</v>
      </c>
      <c r="D7243" t="str">
        <f>VLOOKUP(C7243,Table1[#All],2,FALSE)</f>
        <v>LB</v>
      </c>
      <c r="E7243" s="1">
        <v>3333</v>
      </c>
    </row>
    <row r="7244" spans="1:5" x14ac:dyDescent="0.25">
      <c r="A7244" t="s">
        <v>31</v>
      </c>
      <c r="B7244">
        <v>2024</v>
      </c>
      <c r="C7244" t="s">
        <v>25</v>
      </c>
      <c r="D7244" t="str">
        <f>VLOOKUP(C7244,Table1[#All],2,FALSE)</f>
        <v>DB</v>
      </c>
      <c r="E7244" s="1">
        <v>2666</v>
      </c>
    </row>
    <row r="7245" spans="1:5" x14ac:dyDescent="0.25">
      <c r="A7245" t="s">
        <v>31</v>
      </c>
      <c r="B7245">
        <v>2024</v>
      </c>
      <c r="C7245" t="s">
        <v>9</v>
      </c>
      <c r="D7245" t="str">
        <f>VLOOKUP(C7245,Table1[#All],2,FALSE)</f>
        <v>OL</v>
      </c>
      <c r="E7245" s="1">
        <v>2166</v>
      </c>
    </row>
    <row r="7246" spans="1:5" x14ac:dyDescent="0.25">
      <c r="A7246" t="s">
        <v>31</v>
      </c>
      <c r="B7246">
        <v>2024</v>
      </c>
      <c r="C7246" t="s">
        <v>27</v>
      </c>
      <c r="D7246" t="str">
        <f>VLOOKUP(C7246,Table1[#All],2,FALSE)</f>
        <v>LB</v>
      </c>
      <c r="E7246" s="1">
        <v>1667</v>
      </c>
    </row>
    <row r="7247" spans="1:5" x14ac:dyDescent="0.25">
      <c r="A7247" t="s">
        <v>31</v>
      </c>
      <c r="B7247">
        <v>2024</v>
      </c>
      <c r="C7247" t="s">
        <v>17</v>
      </c>
      <c r="D7247" t="str">
        <f>VLOOKUP(C7247,Table1[#All],2,FALSE)</f>
        <v>OL</v>
      </c>
      <c r="E7247" s="1">
        <v>1666</v>
      </c>
    </row>
    <row r="7248" spans="1:5" x14ac:dyDescent="0.25">
      <c r="A7248" t="s">
        <v>31</v>
      </c>
      <c r="B7248">
        <v>2024</v>
      </c>
      <c r="C7248" t="s">
        <v>17</v>
      </c>
      <c r="D7248" t="str">
        <f>VLOOKUP(C7248,Table1[#All],2,FALSE)</f>
        <v>OL</v>
      </c>
      <c r="E7248" s="1">
        <v>1666</v>
      </c>
    </row>
    <row r="7249" spans="1:5" x14ac:dyDescent="0.25">
      <c r="A7249" t="s">
        <v>31</v>
      </c>
      <c r="B7249">
        <v>2024</v>
      </c>
      <c r="C7249" t="s">
        <v>18</v>
      </c>
      <c r="D7249" t="str">
        <f>VLOOKUP(C7249,Table1[#All],2,FALSE)</f>
        <v>LB</v>
      </c>
      <c r="E7249" s="1">
        <v>1666</v>
      </c>
    </row>
    <row r="7250" spans="1:5" x14ac:dyDescent="0.25">
      <c r="A7250" t="s">
        <v>31</v>
      </c>
      <c r="B7250">
        <v>2024</v>
      </c>
      <c r="C7250" t="s">
        <v>20</v>
      </c>
      <c r="D7250" t="str">
        <f>VLOOKUP(C7250,Table1[#All],2,FALSE)</f>
        <v>RB</v>
      </c>
      <c r="E7250" s="1">
        <v>1666</v>
      </c>
    </row>
    <row r="7251" spans="1:5" x14ac:dyDescent="0.25">
      <c r="A7251" t="s">
        <v>31</v>
      </c>
      <c r="B7251">
        <v>2024</v>
      </c>
      <c r="C7251" t="s">
        <v>23</v>
      </c>
      <c r="D7251" t="str">
        <f>VLOOKUP(C7251,Table1[#All],2,FALSE)</f>
        <v>ST</v>
      </c>
      <c r="E7251" s="1">
        <v>1000</v>
      </c>
    </row>
    <row r="7252" spans="1:5" x14ac:dyDescent="0.25">
      <c r="A7252" t="s">
        <v>32</v>
      </c>
      <c r="B7252">
        <v>2015</v>
      </c>
      <c r="C7252" t="s">
        <v>10</v>
      </c>
      <c r="D7252" t="str">
        <f>VLOOKUP(C7252,Table1[#All],2,FALSE)</f>
        <v>QB</v>
      </c>
      <c r="E7252" s="1">
        <v>16500000</v>
      </c>
    </row>
    <row r="7253" spans="1:5" x14ac:dyDescent="0.25">
      <c r="A7253" t="s">
        <v>32</v>
      </c>
      <c r="B7253">
        <v>2015</v>
      </c>
      <c r="C7253" t="s">
        <v>20</v>
      </c>
      <c r="D7253" t="str">
        <f>VLOOKUP(C7253,Table1[#All],2,FALSE)</f>
        <v>RB</v>
      </c>
      <c r="E7253" s="1">
        <v>9200000</v>
      </c>
    </row>
    <row r="7254" spans="1:5" x14ac:dyDescent="0.25">
      <c r="A7254" t="s">
        <v>32</v>
      </c>
      <c r="B7254">
        <v>2015</v>
      </c>
      <c r="C7254" t="s">
        <v>11</v>
      </c>
      <c r="D7254" t="str">
        <f>VLOOKUP(C7254,Table1[#All],2,FALSE)</f>
        <v>OL</v>
      </c>
      <c r="E7254" s="1">
        <v>8050000</v>
      </c>
    </row>
    <row r="7255" spans="1:5" x14ac:dyDescent="0.25">
      <c r="A7255" t="s">
        <v>32</v>
      </c>
      <c r="B7255">
        <v>2015</v>
      </c>
      <c r="C7255" t="s">
        <v>18</v>
      </c>
      <c r="D7255" t="str">
        <f>VLOOKUP(C7255,Table1[#All],2,FALSE)</f>
        <v>LB</v>
      </c>
      <c r="E7255" s="1">
        <v>6990000</v>
      </c>
    </row>
    <row r="7256" spans="1:5" x14ac:dyDescent="0.25">
      <c r="A7256" t="s">
        <v>32</v>
      </c>
      <c r="B7256">
        <v>2015</v>
      </c>
      <c r="C7256" t="s">
        <v>18</v>
      </c>
      <c r="D7256" t="str">
        <f>VLOOKUP(C7256,Table1[#All],2,FALSE)</f>
        <v>LB</v>
      </c>
      <c r="E7256" s="1">
        <v>6675000</v>
      </c>
    </row>
    <row r="7257" spans="1:5" x14ac:dyDescent="0.25">
      <c r="A7257" t="s">
        <v>32</v>
      </c>
      <c r="B7257">
        <v>2015</v>
      </c>
      <c r="C7257" t="s">
        <v>8</v>
      </c>
      <c r="D7257" t="str">
        <f>VLOOKUP(C7257,Table1[#All],2,FALSE)</f>
        <v>WR</v>
      </c>
      <c r="E7257" s="1">
        <v>5500000</v>
      </c>
    </row>
    <row r="7258" spans="1:5" x14ac:dyDescent="0.25">
      <c r="A7258" t="s">
        <v>32</v>
      </c>
      <c r="B7258">
        <v>2015</v>
      </c>
      <c r="C7258" t="s">
        <v>23</v>
      </c>
      <c r="D7258" t="str">
        <f>VLOOKUP(C7258,Table1[#All],2,FALSE)</f>
        <v>ST</v>
      </c>
      <c r="E7258" s="1">
        <v>3600000</v>
      </c>
    </row>
    <row r="7259" spans="1:5" x14ac:dyDescent="0.25">
      <c r="A7259" t="s">
        <v>32</v>
      </c>
      <c r="B7259">
        <v>2015</v>
      </c>
      <c r="C7259" t="s">
        <v>11</v>
      </c>
      <c r="D7259" t="str">
        <f>VLOOKUP(C7259,Table1[#All],2,FALSE)</f>
        <v>OL</v>
      </c>
      <c r="E7259" s="1">
        <v>3267500</v>
      </c>
    </row>
    <row r="7260" spans="1:5" x14ac:dyDescent="0.25">
      <c r="A7260" t="s">
        <v>32</v>
      </c>
      <c r="B7260">
        <v>2015</v>
      </c>
      <c r="C7260" t="s">
        <v>18</v>
      </c>
      <c r="D7260" t="str">
        <f>VLOOKUP(C7260,Table1[#All],2,FALSE)</f>
        <v>LB</v>
      </c>
      <c r="E7260" s="1">
        <v>3166666</v>
      </c>
    </row>
    <row r="7261" spans="1:5" x14ac:dyDescent="0.25">
      <c r="A7261" t="s">
        <v>32</v>
      </c>
      <c r="B7261">
        <v>2015</v>
      </c>
      <c r="C7261" t="s">
        <v>5</v>
      </c>
      <c r="D7261" t="str">
        <f>VLOOKUP(C7261,Table1[#All],2,FALSE)</f>
        <v>DB</v>
      </c>
      <c r="E7261" s="1">
        <v>3000000</v>
      </c>
    </row>
    <row r="7262" spans="1:5" x14ac:dyDescent="0.25">
      <c r="A7262" t="s">
        <v>32</v>
      </c>
      <c r="B7262">
        <v>2015</v>
      </c>
      <c r="C7262" t="s">
        <v>18</v>
      </c>
      <c r="D7262" t="str">
        <f>VLOOKUP(C7262,Table1[#All],2,FALSE)</f>
        <v>LB</v>
      </c>
      <c r="E7262" s="1">
        <v>2629263</v>
      </c>
    </row>
    <row r="7263" spans="1:5" x14ac:dyDescent="0.25">
      <c r="A7263" t="s">
        <v>32</v>
      </c>
      <c r="B7263">
        <v>2015</v>
      </c>
      <c r="C7263" t="s">
        <v>11</v>
      </c>
      <c r="D7263" t="str">
        <f>VLOOKUP(C7263,Table1[#All],2,FALSE)</f>
        <v>OL</v>
      </c>
      <c r="E7263" s="1">
        <v>2263896</v>
      </c>
    </row>
    <row r="7264" spans="1:5" x14ac:dyDescent="0.25">
      <c r="A7264" t="s">
        <v>32</v>
      </c>
      <c r="B7264">
        <v>2015</v>
      </c>
      <c r="C7264" t="s">
        <v>5</v>
      </c>
      <c r="D7264" t="str">
        <f>VLOOKUP(C7264,Table1[#All],2,FALSE)</f>
        <v>DB</v>
      </c>
      <c r="E7264" s="1">
        <v>2201591</v>
      </c>
    </row>
    <row r="7265" spans="1:5" x14ac:dyDescent="0.25">
      <c r="A7265" t="s">
        <v>32</v>
      </c>
      <c r="B7265">
        <v>2015</v>
      </c>
      <c r="C7265" t="s">
        <v>7</v>
      </c>
      <c r="D7265" t="str">
        <f>VLOOKUP(C7265,Table1[#All],2,FALSE)</f>
        <v>DL</v>
      </c>
      <c r="E7265" s="1">
        <v>825000</v>
      </c>
    </row>
    <row r="7266" spans="1:5" x14ac:dyDescent="0.25">
      <c r="A7266" t="s">
        <v>32</v>
      </c>
      <c r="B7266">
        <v>2015</v>
      </c>
      <c r="C7266" t="s">
        <v>14</v>
      </c>
      <c r="D7266" t="str">
        <f>VLOOKUP(C7266,Table1[#All],2,FALSE)</f>
        <v>DL</v>
      </c>
      <c r="E7266" s="1">
        <v>671517</v>
      </c>
    </row>
    <row r="7267" spans="1:5" x14ac:dyDescent="0.25">
      <c r="A7267" t="s">
        <v>32</v>
      </c>
      <c r="B7267">
        <v>2015</v>
      </c>
      <c r="C7267" t="s">
        <v>11</v>
      </c>
      <c r="D7267" t="str">
        <f>VLOOKUP(C7267,Table1[#All],2,FALSE)</f>
        <v>OL</v>
      </c>
      <c r="E7267" s="1">
        <v>665000</v>
      </c>
    </row>
    <row r="7268" spans="1:5" x14ac:dyDescent="0.25">
      <c r="A7268" t="s">
        <v>32</v>
      </c>
      <c r="B7268">
        <v>2015</v>
      </c>
      <c r="C7268" t="s">
        <v>5</v>
      </c>
      <c r="D7268" t="str">
        <f>VLOOKUP(C7268,Table1[#All],2,FALSE)</f>
        <v>DB</v>
      </c>
      <c r="E7268" s="1">
        <v>665000</v>
      </c>
    </row>
    <row r="7269" spans="1:5" x14ac:dyDescent="0.25">
      <c r="A7269" t="s">
        <v>32</v>
      </c>
      <c r="B7269">
        <v>2015</v>
      </c>
      <c r="C7269" t="s">
        <v>8</v>
      </c>
      <c r="D7269" t="str">
        <f>VLOOKUP(C7269,Table1[#All],2,FALSE)</f>
        <v>WR</v>
      </c>
      <c r="E7269" s="1">
        <v>660000</v>
      </c>
    </row>
    <row r="7270" spans="1:5" x14ac:dyDescent="0.25">
      <c r="A7270" t="s">
        <v>32</v>
      </c>
      <c r="B7270">
        <v>2015</v>
      </c>
      <c r="C7270" t="s">
        <v>8</v>
      </c>
      <c r="D7270" t="str">
        <f>VLOOKUP(C7270,Table1[#All],2,FALSE)</f>
        <v>WR</v>
      </c>
      <c r="E7270" s="1">
        <v>660000</v>
      </c>
    </row>
    <row r="7271" spans="1:5" x14ac:dyDescent="0.25">
      <c r="A7271" t="s">
        <v>32</v>
      </c>
      <c r="B7271">
        <v>2015</v>
      </c>
      <c r="C7271" t="s">
        <v>13</v>
      </c>
      <c r="D7271" t="str">
        <f>VLOOKUP(C7271,Table1[#All],2,FALSE)</f>
        <v>TE</v>
      </c>
      <c r="E7271" s="1">
        <v>660000</v>
      </c>
    </row>
    <row r="7272" spans="1:5" x14ac:dyDescent="0.25">
      <c r="A7272" t="s">
        <v>32</v>
      </c>
      <c r="B7272">
        <v>2015</v>
      </c>
      <c r="C7272" t="s">
        <v>16</v>
      </c>
      <c r="D7272" t="str">
        <f>VLOOKUP(C7272,Table1[#All],2,FALSE)</f>
        <v>OL</v>
      </c>
      <c r="E7272" s="1">
        <v>625479</v>
      </c>
    </row>
    <row r="7273" spans="1:5" x14ac:dyDescent="0.25">
      <c r="A7273" t="s">
        <v>32</v>
      </c>
      <c r="B7273">
        <v>2015</v>
      </c>
      <c r="C7273" t="s">
        <v>20</v>
      </c>
      <c r="D7273" t="str">
        <f>VLOOKUP(C7273,Table1[#All],2,FALSE)</f>
        <v>RB</v>
      </c>
      <c r="E7273" s="1">
        <v>620845</v>
      </c>
    </row>
    <row r="7274" spans="1:5" x14ac:dyDescent="0.25">
      <c r="A7274" t="s">
        <v>32</v>
      </c>
      <c r="B7274">
        <v>2015</v>
      </c>
      <c r="C7274" t="s">
        <v>5</v>
      </c>
      <c r="D7274" t="str">
        <f>VLOOKUP(C7274,Table1[#All],2,FALSE)</f>
        <v>DB</v>
      </c>
      <c r="E7274" s="1">
        <v>585000</v>
      </c>
    </row>
    <row r="7275" spans="1:5" x14ac:dyDescent="0.25">
      <c r="A7275" t="s">
        <v>32</v>
      </c>
      <c r="B7275">
        <v>2015</v>
      </c>
      <c r="C7275" t="s">
        <v>11</v>
      </c>
      <c r="D7275" t="str">
        <f>VLOOKUP(C7275,Table1[#All],2,FALSE)</f>
        <v>OL</v>
      </c>
      <c r="E7275" s="1">
        <v>585000</v>
      </c>
    </row>
    <row r="7276" spans="1:5" x14ac:dyDescent="0.25">
      <c r="A7276" t="s">
        <v>32</v>
      </c>
      <c r="B7276">
        <v>2015</v>
      </c>
      <c r="C7276" t="s">
        <v>20</v>
      </c>
      <c r="D7276" t="str">
        <f>VLOOKUP(C7276,Table1[#All],2,FALSE)</f>
        <v>RB</v>
      </c>
      <c r="E7276" s="1">
        <v>570906</v>
      </c>
    </row>
    <row r="7277" spans="1:5" x14ac:dyDescent="0.25">
      <c r="A7277" t="s">
        <v>32</v>
      </c>
      <c r="B7277">
        <v>2015</v>
      </c>
      <c r="C7277" t="s">
        <v>18</v>
      </c>
      <c r="D7277" t="str">
        <f>VLOOKUP(C7277,Table1[#All],2,FALSE)</f>
        <v>LB</v>
      </c>
      <c r="E7277" s="1">
        <v>550588</v>
      </c>
    </row>
    <row r="7278" spans="1:5" x14ac:dyDescent="0.25">
      <c r="A7278" t="s">
        <v>32</v>
      </c>
      <c r="B7278">
        <v>2015</v>
      </c>
      <c r="C7278" t="s">
        <v>22</v>
      </c>
      <c r="D7278" t="str">
        <f>VLOOKUP(C7278,Table1[#All],2,FALSE)</f>
        <v>ST</v>
      </c>
      <c r="E7278" s="1">
        <v>536327</v>
      </c>
    </row>
    <row r="7279" spans="1:5" x14ac:dyDescent="0.25">
      <c r="A7279" t="s">
        <v>32</v>
      </c>
      <c r="B7279">
        <v>2015</v>
      </c>
      <c r="C7279" t="s">
        <v>17</v>
      </c>
      <c r="D7279" t="str">
        <f>VLOOKUP(C7279,Table1[#All],2,FALSE)</f>
        <v>OL</v>
      </c>
      <c r="E7279" s="1">
        <v>521628</v>
      </c>
    </row>
    <row r="7280" spans="1:5" x14ac:dyDescent="0.25">
      <c r="A7280" t="s">
        <v>32</v>
      </c>
      <c r="B7280">
        <v>2015</v>
      </c>
      <c r="C7280" t="s">
        <v>7</v>
      </c>
      <c r="D7280" t="str">
        <f>VLOOKUP(C7280,Table1[#All],2,FALSE)</f>
        <v>DL</v>
      </c>
      <c r="E7280" s="1">
        <v>516176</v>
      </c>
    </row>
    <row r="7281" spans="1:5" x14ac:dyDescent="0.25">
      <c r="A7281" t="s">
        <v>32</v>
      </c>
      <c r="B7281">
        <v>2015</v>
      </c>
      <c r="C7281" t="s">
        <v>12</v>
      </c>
      <c r="D7281" t="str">
        <f>VLOOKUP(C7281,Table1[#All],2,FALSE)</f>
        <v>LB</v>
      </c>
      <c r="E7281" s="1">
        <v>512333</v>
      </c>
    </row>
    <row r="7282" spans="1:5" x14ac:dyDescent="0.25">
      <c r="A7282" t="s">
        <v>32</v>
      </c>
      <c r="B7282">
        <v>2015</v>
      </c>
      <c r="C7282" t="s">
        <v>12</v>
      </c>
      <c r="D7282" t="str">
        <f>VLOOKUP(C7282,Table1[#All],2,FALSE)</f>
        <v>LB</v>
      </c>
      <c r="E7282" s="1">
        <v>510000</v>
      </c>
    </row>
    <row r="7283" spans="1:5" x14ac:dyDescent="0.25">
      <c r="A7283" t="s">
        <v>32</v>
      </c>
      <c r="B7283">
        <v>2015</v>
      </c>
      <c r="C7283" t="s">
        <v>15</v>
      </c>
      <c r="D7283" t="str">
        <f>VLOOKUP(C7283,Table1[#All],2,FALSE)</f>
        <v>DB</v>
      </c>
      <c r="E7283" s="1">
        <v>493070</v>
      </c>
    </row>
    <row r="7284" spans="1:5" x14ac:dyDescent="0.25">
      <c r="A7284" t="s">
        <v>32</v>
      </c>
      <c r="B7284">
        <v>2015</v>
      </c>
      <c r="C7284" t="s">
        <v>21</v>
      </c>
      <c r="D7284" t="str">
        <f>VLOOKUP(C7284,Table1[#All],2,FALSE)</f>
        <v>DB</v>
      </c>
      <c r="E7284" s="1">
        <v>481764</v>
      </c>
    </row>
    <row r="7285" spans="1:5" x14ac:dyDescent="0.25">
      <c r="A7285" t="s">
        <v>32</v>
      </c>
      <c r="B7285">
        <v>2015</v>
      </c>
      <c r="C7285" t="s">
        <v>12</v>
      </c>
      <c r="D7285" t="str">
        <f>VLOOKUP(C7285,Table1[#All],2,FALSE)</f>
        <v>LB</v>
      </c>
      <c r="E7285" s="1">
        <v>481764</v>
      </c>
    </row>
    <row r="7286" spans="1:5" x14ac:dyDescent="0.25">
      <c r="A7286" t="s">
        <v>32</v>
      </c>
      <c r="B7286">
        <v>2015</v>
      </c>
      <c r="C7286" t="s">
        <v>21</v>
      </c>
      <c r="D7286" t="str">
        <f>VLOOKUP(C7286,Table1[#All],2,FALSE)</f>
        <v>DB</v>
      </c>
      <c r="E7286" s="1">
        <v>447352</v>
      </c>
    </row>
    <row r="7287" spans="1:5" x14ac:dyDescent="0.25">
      <c r="A7287" t="s">
        <v>32</v>
      </c>
      <c r="B7287">
        <v>2015</v>
      </c>
      <c r="C7287" t="s">
        <v>17</v>
      </c>
      <c r="D7287" t="str">
        <f>VLOOKUP(C7287,Table1[#All],2,FALSE)</f>
        <v>OL</v>
      </c>
      <c r="E7287" s="1">
        <v>447352</v>
      </c>
    </row>
    <row r="7288" spans="1:5" x14ac:dyDescent="0.25">
      <c r="A7288" t="s">
        <v>32</v>
      </c>
      <c r="B7288">
        <v>2015</v>
      </c>
      <c r="C7288" t="s">
        <v>8</v>
      </c>
      <c r="D7288" t="str">
        <f>VLOOKUP(C7288,Table1[#All],2,FALSE)</f>
        <v>WR</v>
      </c>
      <c r="E7288" s="1">
        <v>437000</v>
      </c>
    </row>
    <row r="7289" spans="1:5" x14ac:dyDescent="0.25">
      <c r="A7289" t="s">
        <v>32</v>
      </c>
      <c r="B7289">
        <v>2015</v>
      </c>
      <c r="C7289" t="s">
        <v>21</v>
      </c>
      <c r="D7289" t="str">
        <f>VLOOKUP(C7289,Table1[#All],2,FALSE)</f>
        <v>DB</v>
      </c>
      <c r="E7289" s="1">
        <v>435000</v>
      </c>
    </row>
    <row r="7290" spans="1:5" x14ac:dyDescent="0.25">
      <c r="A7290" t="s">
        <v>32</v>
      </c>
      <c r="B7290">
        <v>2015</v>
      </c>
      <c r="C7290" t="s">
        <v>13</v>
      </c>
      <c r="D7290" t="str">
        <f>VLOOKUP(C7290,Table1[#All],2,FALSE)</f>
        <v>TE</v>
      </c>
      <c r="E7290" s="1">
        <v>435000</v>
      </c>
    </row>
    <row r="7291" spans="1:5" x14ac:dyDescent="0.25">
      <c r="A7291" t="s">
        <v>32</v>
      </c>
      <c r="B7291">
        <v>2015</v>
      </c>
      <c r="C7291" t="s">
        <v>14</v>
      </c>
      <c r="D7291" t="str">
        <f>VLOOKUP(C7291,Table1[#All],2,FALSE)</f>
        <v>DL</v>
      </c>
      <c r="E7291" s="1">
        <v>360000</v>
      </c>
    </row>
    <row r="7292" spans="1:5" x14ac:dyDescent="0.25">
      <c r="A7292" t="s">
        <v>32</v>
      </c>
      <c r="B7292">
        <v>2015</v>
      </c>
      <c r="C7292" t="s">
        <v>8</v>
      </c>
      <c r="D7292" t="str">
        <f>VLOOKUP(C7292,Table1[#All],2,FALSE)</f>
        <v>WR</v>
      </c>
      <c r="E7292" s="1">
        <v>310588</v>
      </c>
    </row>
    <row r="7293" spans="1:5" x14ac:dyDescent="0.25">
      <c r="A7293" t="s">
        <v>32</v>
      </c>
      <c r="B7293">
        <v>2015</v>
      </c>
      <c r="C7293" t="s">
        <v>12</v>
      </c>
      <c r="D7293" t="str">
        <f>VLOOKUP(C7293,Table1[#All],2,FALSE)</f>
        <v>LB</v>
      </c>
      <c r="E7293" s="1">
        <v>307058</v>
      </c>
    </row>
    <row r="7294" spans="1:5" x14ac:dyDescent="0.25">
      <c r="A7294" t="s">
        <v>32</v>
      </c>
      <c r="B7294">
        <v>2015</v>
      </c>
      <c r="C7294" t="s">
        <v>5</v>
      </c>
      <c r="D7294" t="str">
        <f>VLOOKUP(C7294,Table1[#All],2,FALSE)</f>
        <v>DB</v>
      </c>
      <c r="E7294" s="1">
        <v>281470</v>
      </c>
    </row>
    <row r="7295" spans="1:5" x14ac:dyDescent="0.25">
      <c r="A7295" t="s">
        <v>32</v>
      </c>
      <c r="B7295">
        <v>2015</v>
      </c>
      <c r="C7295" t="s">
        <v>10</v>
      </c>
      <c r="D7295" t="str">
        <f>VLOOKUP(C7295,Table1[#All],2,FALSE)</f>
        <v>QB</v>
      </c>
      <c r="E7295" s="1">
        <v>180000</v>
      </c>
    </row>
    <row r="7296" spans="1:5" x14ac:dyDescent="0.25">
      <c r="A7296" t="s">
        <v>32</v>
      </c>
      <c r="B7296">
        <v>2015</v>
      </c>
      <c r="C7296" t="s">
        <v>5</v>
      </c>
      <c r="D7296" t="str">
        <f>VLOOKUP(C7296,Table1[#All],2,FALSE)</f>
        <v>DB</v>
      </c>
      <c r="E7296" s="1">
        <v>179117</v>
      </c>
    </row>
    <row r="7297" spans="1:5" x14ac:dyDescent="0.25">
      <c r="A7297" t="s">
        <v>32</v>
      </c>
      <c r="B7297">
        <v>2015</v>
      </c>
      <c r="C7297" t="s">
        <v>13</v>
      </c>
      <c r="D7297" t="str">
        <f>VLOOKUP(C7297,Table1[#All],2,FALSE)</f>
        <v>TE</v>
      </c>
      <c r="E7297" s="1">
        <v>175294</v>
      </c>
    </row>
    <row r="7298" spans="1:5" x14ac:dyDescent="0.25">
      <c r="A7298" t="s">
        <v>32</v>
      </c>
      <c r="B7298">
        <v>2015</v>
      </c>
      <c r="C7298" t="s">
        <v>19</v>
      </c>
      <c r="D7298" t="str">
        <f>VLOOKUP(C7298,Table1[#All],2,FALSE)</f>
        <v>ST</v>
      </c>
      <c r="E7298" s="1">
        <v>153529</v>
      </c>
    </row>
    <row r="7299" spans="1:5" x14ac:dyDescent="0.25">
      <c r="A7299" t="s">
        <v>32</v>
      </c>
      <c r="B7299">
        <v>2015</v>
      </c>
      <c r="C7299" t="s">
        <v>5</v>
      </c>
      <c r="D7299" t="str">
        <f>VLOOKUP(C7299,Table1[#All],2,FALSE)</f>
        <v>DB</v>
      </c>
      <c r="E7299" s="1">
        <v>120000</v>
      </c>
    </row>
    <row r="7300" spans="1:5" x14ac:dyDescent="0.25">
      <c r="A7300" t="s">
        <v>32</v>
      </c>
      <c r="B7300">
        <v>2015</v>
      </c>
      <c r="C7300" t="s">
        <v>12</v>
      </c>
      <c r="D7300" t="str">
        <f>VLOOKUP(C7300,Table1[#All],2,FALSE)</f>
        <v>LB</v>
      </c>
      <c r="E7300" s="1">
        <v>76764</v>
      </c>
    </row>
    <row r="7301" spans="1:5" x14ac:dyDescent="0.25">
      <c r="A7301" t="s">
        <v>32</v>
      </c>
      <c r="B7301">
        <v>2015</v>
      </c>
      <c r="C7301" t="s">
        <v>9</v>
      </c>
      <c r="D7301" t="str">
        <f>VLOOKUP(C7301,Table1[#All],2,FALSE)</f>
        <v>OL</v>
      </c>
      <c r="E7301" s="1">
        <v>65488</v>
      </c>
    </row>
    <row r="7302" spans="1:5" x14ac:dyDescent="0.25">
      <c r="A7302" t="s">
        <v>32</v>
      </c>
      <c r="B7302">
        <v>2015</v>
      </c>
      <c r="C7302" t="s">
        <v>14</v>
      </c>
      <c r="D7302" t="str">
        <f>VLOOKUP(C7302,Table1[#All],2,FALSE)</f>
        <v>DL</v>
      </c>
      <c r="E7302" s="1">
        <v>60000</v>
      </c>
    </row>
    <row r="7303" spans="1:5" x14ac:dyDescent="0.25">
      <c r="A7303" t="s">
        <v>32</v>
      </c>
      <c r="B7303">
        <v>2015</v>
      </c>
      <c r="C7303" t="s">
        <v>7</v>
      </c>
      <c r="D7303" t="str">
        <f>VLOOKUP(C7303,Table1[#All],2,FALSE)</f>
        <v>DL</v>
      </c>
      <c r="E7303" s="1">
        <v>38823</v>
      </c>
    </row>
    <row r="7304" spans="1:5" x14ac:dyDescent="0.25">
      <c r="A7304" t="s">
        <v>32</v>
      </c>
      <c r="B7304">
        <v>2015</v>
      </c>
      <c r="C7304" t="s">
        <v>14</v>
      </c>
      <c r="D7304" t="str">
        <f>VLOOKUP(C7304,Table1[#All],2,FALSE)</f>
        <v>DL</v>
      </c>
      <c r="E7304" s="1">
        <v>25588</v>
      </c>
    </row>
    <row r="7305" spans="1:5" x14ac:dyDescent="0.25">
      <c r="A7305" t="s">
        <v>32</v>
      </c>
      <c r="B7305">
        <v>2015</v>
      </c>
      <c r="C7305" t="s">
        <v>13</v>
      </c>
      <c r="D7305" t="str">
        <f>VLOOKUP(C7305,Table1[#All],2,FALSE)</f>
        <v>TE</v>
      </c>
      <c r="E7305" s="1">
        <v>6125000</v>
      </c>
    </row>
    <row r="7306" spans="1:5" x14ac:dyDescent="0.25">
      <c r="A7306" t="s">
        <v>32</v>
      </c>
      <c r="B7306">
        <v>2015</v>
      </c>
      <c r="C7306" t="s">
        <v>21</v>
      </c>
      <c r="D7306" t="str">
        <f>VLOOKUP(C7306,Table1[#All],2,FALSE)</f>
        <v>DB</v>
      </c>
      <c r="E7306" s="1">
        <v>5000000</v>
      </c>
    </row>
    <row r="7307" spans="1:5" x14ac:dyDescent="0.25">
      <c r="A7307" t="s">
        <v>32</v>
      </c>
      <c r="B7307">
        <v>2015</v>
      </c>
      <c r="C7307" t="s">
        <v>21</v>
      </c>
      <c r="D7307" t="str">
        <f>VLOOKUP(C7307,Table1[#All],2,FALSE)</f>
        <v>DB</v>
      </c>
      <c r="E7307" s="1">
        <v>1500000</v>
      </c>
    </row>
    <row r="7308" spans="1:5" x14ac:dyDescent="0.25">
      <c r="A7308" t="s">
        <v>32</v>
      </c>
      <c r="B7308">
        <v>2015</v>
      </c>
      <c r="C7308" t="s">
        <v>8</v>
      </c>
      <c r="D7308" t="str">
        <f>VLOOKUP(C7308,Table1[#All],2,FALSE)</f>
        <v>WR</v>
      </c>
      <c r="E7308" s="1">
        <v>1447036</v>
      </c>
    </row>
    <row r="7309" spans="1:5" x14ac:dyDescent="0.25">
      <c r="A7309" t="s">
        <v>32</v>
      </c>
      <c r="B7309">
        <v>2015</v>
      </c>
      <c r="C7309" t="s">
        <v>14</v>
      </c>
      <c r="D7309" t="str">
        <f>VLOOKUP(C7309,Table1[#All],2,FALSE)</f>
        <v>DL</v>
      </c>
      <c r="E7309" s="1">
        <v>1026992</v>
      </c>
    </row>
    <row r="7310" spans="1:5" x14ac:dyDescent="0.25">
      <c r="A7310" t="s">
        <v>32</v>
      </c>
      <c r="B7310">
        <v>2015</v>
      </c>
      <c r="C7310" t="s">
        <v>14</v>
      </c>
      <c r="D7310" t="str">
        <f>VLOOKUP(C7310,Table1[#All],2,FALSE)</f>
        <v>DL</v>
      </c>
      <c r="E7310" s="1">
        <v>934819</v>
      </c>
    </row>
    <row r="7311" spans="1:5" x14ac:dyDescent="0.25">
      <c r="A7311" t="s">
        <v>32</v>
      </c>
      <c r="B7311">
        <v>2015</v>
      </c>
      <c r="C7311" t="s">
        <v>16</v>
      </c>
      <c r="D7311" t="str">
        <f>VLOOKUP(C7311,Table1[#All],2,FALSE)</f>
        <v>OL</v>
      </c>
      <c r="E7311" s="1">
        <v>665000</v>
      </c>
    </row>
    <row r="7312" spans="1:5" x14ac:dyDescent="0.25">
      <c r="A7312" t="s">
        <v>32</v>
      </c>
      <c r="B7312">
        <v>2015</v>
      </c>
      <c r="C7312" t="s">
        <v>20</v>
      </c>
      <c r="D7312" t="str">
        <f>VLOOKUP(C7312,Table1[#All],2,FALSE)</f>
        <v>RB</v>
      </c>
      <c r="E7312" s="1">
        <v>625000</v>
      </c>
    </row>
    <row r="7313" spans="1:5" x14ac:dyDescent="0.25">
      <c r="A7313" t="s">
        <v>32</v>
      </c>
      <c r="B7313">
        <v>2015</v>
      </c>
      <c r="C7313" t="s">
        <v>7</v>
      </c>
      <c r="D7313" t="str">
        <f>VLOOKUP(C7313,Table1[#All],2,FALSE)</f>
        <v>DL</v>
      </c>
      <c r="E7313" s="1">
        <v>610947</v>
      </c>
    </row>
    <row r="7314" spans="1:5" x14ac:dyDescent="0.25">
      <c r="A7314" t="s">
        <v>32</v>
      </c>
      <c r="B7314">
        <v>2015</v>
      </c>
      <c r="C7314" t="s">
        <v>8</v>
      </c>
      <c r="D7314" t="str">
        <f>VLOOKUP(C7314,Table1[#All],2,FALSE)</f>
        <v>WR</v>
      </c>
      <c r="E7314" s="1">
        <v>596787</v>
      </c>
    </row>
    <row r="7315" spans="1:5" x14ac:dyDescent="0.25">
      <c r="A7315" t="s">
        <v>32</v>
      </c>
      <c r="B7315">
        <v>2015</v>
      </c>
      <c r="C7315" t="s">
        <v>20</v>
      </c>
      <c r="D7315" t="str">
        <f>VLOOKUP(C7315,Table1[#All],2,FALSE)</f>
        <v>RB</v>
      </c>
      <c r="E7315" s="1">
        <v>333000</v>
      </c>
    </row>
    <row r="7316" spans="1:5" x14ac:dyDescent="0.25">
      <c r="A7316" t="s">
        <v>32</v>
      </c>
      <c r="B7316">
        <v>2015</v>
      </c>
      <c r="C7316" t="s">
        <v>15</v>
      </c>
      <c r="D7316" t="str">
        <f>VLOOKUP(C7316,Table1[#All],2,FALSE)</f>
        <v>DB</v>
      </c>
      <c r="E7316" s="1">
        <v>319666</v>
      </c>
    </row>
    <row r="7317" spans="1:5" x14ac:dyDescent="0.25">
      <c r="A7317" t="s">
        <v>32</v>
      </c>
      <c r="B7317">
        <v>2015</v>
      </c>
      <c r="C7317" t="s">
        <v>17</v>
      </c>
      <c r="D7317" t="str">
        <f>VLOOKUP(C7317,Table1[#All],2,FALSE)</f>
        <v>OL</v>
      </c>
      <c r="E7317" s="1">
        <v>318000</v>
      </c>
    </row>
    <row r="7318" spans="1:5" x14ac:dyDescent="0.25">
      <c r="A7318" t="s">
        <v>32</v>
      </c>
      <c r="B7318">
        <v>2015</v>
      </c>
      <c r="C7318" t="s">
        <v>8</v>
      </c>
      <c r="D7318" t="str">
        <f>VLOOKUP(C7318,Table1[#All],2,FALSE)</f>
        <v>WR</v>
      </c>
      <c r="E7318" s="1">
        <v>3011463</v>
      </c>
    </row>
    <row r="7319" spans="1:5" x14ac:dyDescent="0.25">
      <c r="A7319" t="s">
        <v>32</v>
      </c>
      <c r="B7319">
        <v>2015</v>
      </c>
      <c r="C7319" t="s">
        <v>7</v>
      </c>
      <c r="D7319" t="str">
        <f>VLOOKUP(C7319,Table1[#All],2,FALSE)</f>
        <v>DL</v>
      </c>
      <c r="E7319" s="1">
        <v>11676470</v>
      </c>
    </row>
    <row r="7320" spans="1:5" x14ac:dyDescent="0.25">
      <c r="A7320" t="s">
        <v>32</v>
      </c>
      <c r="B7320">
        <v>2015</v>
      </c>
      <c r="C7320" t="s">
        <v>8</v>
      </c>
      <c r="D7320" t="str">
        <f>VLOOKUP(C7320,Table1[#All],2,FALSE)</f>
        <v>WR</v>
      </c>
      <c r="E7320" s="1">
        <v>5625000</v>
      </c>
    </row>
    <row r="7321" spans="1:5" x14ac:dyDescent="0.25">
      <c r="A7321" t="s">
        <v>32</v>
      </c>
      <c r="B7321">
        <v>2015</v>
      </c>
      <c r="C7321" t="s">
        <v>5</v>
      </c>
      <c r="D7321" t="str">
        <f>VLOOKUP(C7321,Table1[#All],2,FALSE)</f>
        <v>DB</v>
      </c>
      <c r="E7321" s="1">
        <v>4380000</v>
      </c>
    </row>
    <row r="7322" spans="1:5" x14ac:dyDescent="0.25">
      <c r="A7322" t="s">
        <v>32</v>
      </c>
      <c r="B7322">
        <v>2015</v>
      </c>
      <c r="C7322" t="s">
        <v>14</v>
      </c>
      <c r="D7322" t="str">
        <f>VLOOKUP(C7322,Table1[#All],2,FALSE)</f>
        <v>DL</v>
      </c>
      <c r="E7322" s="1">
        <v>1454044</v>
      </c>
    </row>
    <row r="7323" spans="1:5" x14ac:dyDescent="0.25">
      <c r="A7323" t="s">
        <v>32</v>
      </c>
      <c r="B7323">
        <v>2015</v>
      </c>
      <c r="C7323" t="s">
        <v>19</v>
      </c>
      <c r="D7323" t="str">
        <f>VLOOKUP(C7323,Table1[#All],2,FALSE)</f>
        <v>ST</v>
      </c>
      <c r="E7323" s="1">
        <v>950000</v>
      </c>
    </row>
    <row r="7324" spans="1:5" x14ac:dyDescent="0.25">
      <c r="A7324" t="s">
        <v>32</v>
      </c>
      <c r="B7324">
        <v>2015</v>
      </c>
      <c r="C7324" t="s">
        <v>10</v>
      </c>
      <c r="D7324" t="str">
        <f>VLOOKUP(C7324,Table1[#All],2,FALSE)</f>
        <v>QB</v>
      </c>
      <c r="E7324" s="1">
        <v>862058</v>
      </c>
    </row>
    <row r="7325" spans="1:5" x14ac:dyDescent="0.25">
      <c r="A7325" t="s">
        <v>32</v>
      </c>
      <c r="B7325">
        <v>2015</v>
      </c>
      <c r="C7325" t="s">
        <v>12</v>
      </c>
      <c r="D7325" t="str">
        <f>VLOOKUP(C7325,Table1[#All],2,FALSE)</f>
        <v>LB</v>
      </c>
      <c r="E7325" s="1">
        <v>528554</v>
      </c>
    </row>
    <row r="7326" spans="1:5" x14ac:dyDescent="0.25">
      <c r="A7326" t="s">
        <v>32</v>
      </c>
      <c r="B7326">
        <v>2015</v>
      </c>
      <c r="C7326" t="s">
        <v>20</v>
      </c>
      <c r="D7326" t="str">
        <f>VLOOKUP(C7326,Table1[#All],2,FALSE)</f>
        <v>RB</v>
      </c>
      <c r="E7326" s="1">
        <v>344117</v>
      </c>
    </row>
    <row r="7327" spans="1:5" x14ac:dyDescent="0.25">
      <c r="A7327" t="s">
        <v>32</v>
      </c>
      <c r="B7327">
        <v>2015</v>
      </c>
      <c r="C7327" t="s">
        <v>5</v>
      </c>
      <c r="D7327" t="str">
        <f>VLOOKUP(C7327,Table1[#All],2,FALSE)</f>
        <v>DB</v>
      </c>
      <c r="E7327" s="1">
        <v>300000</v>
      </c>
    </row>
    <row r="7328" spans="1:5" x14ac:dyDescent="0.25">
      <c r="A7328" t="s">
        <v>32</v>
      </c>
      <c r="B7328">
        <v>2015</v>
      </c>
      <c r="C7328" t="s">
        <v>7</v>
      </c>
      <c r="D7328" t="str">
        <f>VLOOKUP(C7328,Table1[#All],2,FALSE)</f>
        <v>DL</v>
      </c>
      <c r="E7328" s="1">
        <v>275294</v>
      </c>
    </row>
    <row r="7329" spans="1:5" x14ac:dyDescent="0.25">
      <c r="A7329" t="s">
        <v>32</v>
      </c>
      <c r="B7329">
        <v>2015</v>
      </c>
      <c r="C7329" t="s">
        <v>18</v>
      </c>
      <c r="D7329" t="str">
        <f>VLOOKUP(C7329,Table1[#All],2,FALSE)</f>
        <v>LB</v>
      </c>
      <c r="E7329" s="1">
        <v>216046</v>
      </c>
    </row>
    <row r="7330" spans="1:5" x14ac:dyDescent="0.25">
      <c r="A7330" t="s">
        <v>32</v>
      </c>
      <c r="B7330">
        <v>2015</v>
      </c>
      <c r="C7330" t="s">
        <v>15</v>
      </c>
      <c r="D7330" t="str">
        <f>VLOOKUP(C7330,Table1[#All],2,FALSE)</f>
        <v>DB</v>
      </c>
      <c r="E7330" s="1">
        <v>187875</v>
      </c>
    </row>
    <row r="7331" spans="1:5" x14ac:dyDescent="0.25">
      <c r="A7331" t="s">
        <v>32</v>
      </c>
      <c r="B7331">
        <v>2015</v>
      </c>
      <c r="C7331" t="s">
        <v>8</v>
      </c>
      <c r="D7331" t="str">
        <f>VLOOKUP(C7331,Table1[#All],2,FALSE)</f>
        <v>WR</v>
      </c>
      <c r="E7331" s="1">
        <v>149647</v>
      </c>
    </row>
    <row r="7332" spans="1:5" x14ac:dyDescent="0.25">
      <c r="A7332" t="s">
        <v>32</v>
      </c>
      <c r="B7332">
        <v>2015</v>
      </c>
      <c r="C7332" t="s">
        <v>10</v>
      </c>
      <c r="D7332" t="str">
        <f>VLOOKUP(C7332,Table1[#All],2,FALSE)</f>
        <v>QB</v>
      </c>
      <c r="E7332" s="1">
        <v>122418</v>
      </c>
    </row>
    <row r="7333" spans="1:5" x14ac:dyDescent="0.25">
      <c r="A7333" t="s">
        <v>32</v>
      </c>
      <c r="B7333">
        <v>2015</v>
      </c>
      <c r="C7333" t="s">
        <v>18</v>
      </c>
      <c r="D7333" t="str">
        <f>VLOOKUP(C7333,Table1[#All],2,FALSE)</f>
        <v>LB</v>
      </c>
      <c r="E7333" s="1">
        <v>114411</v>
      </c>
    </row>
    <row r="7334" spans="1:5" x14ac:dyDescent="0.25">
      <c r="A7334" t="s">
        <v>32</v>
      </c>
      <c r="B7334">
        <v>2015</v>
      </c>
      <c r="C7334" t="s">
        <v>13</v>
      </c>
      <c r="D7334" t="str">
        <f>VLOOKUP(C7334,Table1[#All],2,FALSE)</f>
        <v>TE</v>
      </c>
      <c r="E7334" s="1">
        <v>112200</v>
      </c>
    </row>
    <row r="7335" spans="1:5" x14ac:dyDescent="0.25">
      <c r="A7335" t="s">
        <v>32</v>
      </c>
      <c r="B7335">
        <v>2015</v>
      </c>
      <c r="C7335" t="s">
        <v>12</v>
      </c>
      <c r="D7335" t="str">
        <f>VLOOKUP(C7335,Table1[#All],2,FALSE)</f>
        <v>LB</v>
      </c>
      <c r="E7335" s="1">
        <v>104018</v>
      </c>
    </row>
    <row r="7336" spans="1:5" x14ac:dyDescent="0.25">
      <c r="A7336" t="s">
        <v>32</v>
      </c>
      <c r="B7336">
        <v>2015</v>
      </c>
      <c r="C7336" t="s">
        <v>20</v>
      </c>
      <c r="D7336" t="str">
        <f>VLOOKUP(C7336,Table1[#All],2,FALSE)</f>
        <v>RB</v>
      </c>
      <c r="E7336" s="1">
        <v>99000</v>
      </c>
    </row>
    <row r="7337" spans="1:5" x14ac:dyDescent="0.25">
      <c r="A7337" t="s">
        <v>32</v>
      </c>
      <c r="B7337">
        <v>2015</v>
      </c>
      <c r="C7337" t="s">
        <v>10</v>
      </c>
      <c r="D7337" t="str">
        <f>VLOOKUP(C7337,Table1[#All],2,FALSE)</f>
        <v>QB</v>
      </c>
      <c r="E7337" s="1">
        <v>90000</v>
      </c>
    </row>
    <row r="7338" spans="1:5" x14ac:dyDescent="0.25">
      <c r="A7338" t="s">
        <v>32</v>
      </c>
      <c r="B7338">
        <v>2015</v>
      </c>
      <c r="C7338" t="s">
        <v>8</v>
      </c>
      <c r="D7338" t="str">
        <f>VLOOKUP(C7338,Table1[#All],2,FALSE)</f>
        <v>WR</v>
      </c>
      <c r="E7338" s="1">
        <v>85800</v>
      </c>
    </row>
    <row r="7339" spans="1:5" x14ac:dyDescent="0.25">
      <c r="A7339" t="s">
        <v>32</v>
      </c>
      <c r="B7339">
        <v>2015</v>
      </c>
      <c r="C7339" t="s">
        <v>12</v>
      </c>
      <c r="D7339" t="str">
        <f>VLOOKUP(C7339,Table1[#All],2,FALSE)</f>
        <v>LB</v>
      </c>
      <c r="E7339" s="1">
        <v>80000</v>
      </c>
    </row>
    <row r="7340" spans="1:5" x14ac:dyDescent="0.25">
      <c r="A7340" t="s">
        <v>32</v>
      </c>
      <c r="B7340">
        <v>2015</v>
      </c>
      <c r="C7340" t="s">
        <v>8</v>
      </c>
      <c r="D7340" t="str">
        <f>VLOOKUP(C7340,Table1[#All],2,FALSE)</f>
        <v>WR</v>
      </c>
      <c r="E7340" s="1">
        <v>79200</v>
      </c>
    </row>
    <row r="7341" spans="1:5" x14ac:dyDescent="0.25">
      <c r="A7341" t="s">
        <v>32</v>
      </c>
      <c r="B7341">
        <v>2015</v>
      </c>
      <c r="C7341" t="s">
        <v>5</v>
      </c>
      <c r="D7341" t="str">
        <f>VLOOKUP(C7341,Table1[#All],2,FALSE)</f>
        <v>DB</v>
      </c>
      <c r="E7341" s="1">
        <v>66000</v>
      </c>
    </row>
    <row r="7342" spans="1:5" x14ac:dyDescent="0.25">
      <c r="A7342" t="s">
        <v>32</v>
      </c>
      <c r="B7342">
        <v>2015</v>
      </c>
      <c r="C7342" t="s">
        <v>14</v>
      </c>
      <c r="D7342" t="str">
        <f>VLOOKUP(C7342,Table1[#All],2,FALSE)</f>
        <v>DL</v>
      </c>
      <c r="E7342" s="1">
        <v>66000</v>
      </c>
    </row>
    <row r="7343" spans="1:5" x14ac:dyDescent="0.25">
      <c r="A7343" t="s">
        <v>32</v>
      </c>
      <c r="B7343">
        <v>2015</v>
      </c>
      <c r="C7343" t="s">
        <v>12</v>
      </c>
      <c r="D7343" t="str">
        <f>VLOOKUP(C7343,Table1[#All],2,FALSE)</f>
        <v>LB</v>
      </c>
      <c r="E7343" s="1">
        <v>66000</v>
      </c>
    </row>
    <row r="7344" spans="1:5" x14ac:dyDescent="0.25">
      <c r="A7344" t="s">
        <v>32</v>
      </c>
      <c r="B7344">
        <v>2015</v>
      </c>
      <c r="C7344" t="s">
        <v>7</v>
      </c>
      <c r="D7344" t="str">
        <f>VLOOKUP(C7344,Table1[#All],2,FALSE)</f>
        <v>DL</v>
      </c>
      <c r="E7344" s="1">
        <v>60000</v>
      </c>
    </row>
    <row r="7345" spans="1:5" x14ac:dyDescent="0.25">
      <c r="A7345" t="s">
        <v>32</v>
      </c>
      <c r="B7345">
        <v>2015</v>
      </c>
      <c r="C7345" t="s">
        <v>5</v>
      </c>
      <c r="D7345" t="str">
        <f>VLOOKUP(C7345,Table1[#All],2,FALSE)</f>
        <v>DB</v>
      </c>
      <c r="E7345" s="1">
        <v>60000</v>
      </c>
    </row>
    <row r="7346" spans="1:5" x14ac:dyDescent="0.25">
      <c r="A7346" t="s">
        <v>32</v>
      </c>
      <c r="B7346">
        <v>2015</v>
      </c>
      <c r="C7346" t="s">
        <v>5</v>
      </c>
      <c r="D7346" t="str">
        <f>VLOOKUP(C7346,Table1[#All],2,FALSE)</f>
        <v>DB</v>
      </c>
      <c r="E7346" s="1">
        <v>60000</v>
      </c>
    </row>
    <row r="7347" spans="1:5" x14ac:dyDescent="0.25">
      <c r="A7347" t="s">
        <v>32</v>
      </c>
      <c r="B7347">
        <v>2015</v>
      </c>
      <c r="C7347" t="s">
        <v>5</v>
      </c>
      <c r="D7347" t="str">
        <f>VLOOKUP(C7347,Table1[#All],2,FALSE)</f>
        <v>DB</v>
      </c>
      <c r="E7347" s="1">
        <v>53676</v>
      </c>
    </row>
    <row r="7348" spans="1:5" x14ac:dyDescent="0.25">
      <c r="A7348" t="s">
        <v>32</v>
      </c>
      <c r="B7348">
        <v>2015</v>
      </c>
      <c r="C7348" t="s">
        <v>11</v>
      </c>
      <c r="D7348" t="str">
        <f>VLOOKUP(C7348,Table1[#All],2,FALSE)</f>
        <v>OL</v>
      </c>
      <c r="E7348" s="1">
        <v>52800</v>
      </c>
    </row>
    <row r="7349" spans="1:5" x14ac:dyDescent="0.25">
      <c r="A7349" t="s">
        <v>32</v>
      </c>
      <c r="B7349">
        <v>2015</v>
      </c>
      <c r="C7349" t="s">
        <v>17</v>
      </c>
      <c r="D7349" t="str">
        <f>VLOOKUP(C7349,Table1[#All],2,FALSE)</f>
        <v>OL</v>
      </c>
      <c r="E7349" s="1">
        <v>52800</v>
      </c>
    </row>
    <row r="7350" spans="1:5" x14ac:dyDescent="0.25">
      <c r="A7350" t="s">
        <v>32</v>
      </c>
      <c r="B7350">
        <v>2015</v>
      </c>
      <c r="C7350" t="s">
        <v>5</v>
      </c>
      <c r="D7350" t="str">
        <f>VLOOKUP(C7350,Table1[#All],2,FALSE)</f>
        <v>DB</v>
      </c>
      <c r="E7350" s="1">
        <v>46200</v>
      </c>
    </row>
    <row r="7351" spans="1:5" x14ac:dyDescent="0.25">
      <c r="A7351" t="s">
        <v>32</v>
      </c>
      <c r="B7351">
        <v>2015</v>
      </c>
      <c r="C7351" t="s">
        <v>8</v>
      </c>
      <c r="D7351" t="str">
        <f>VLOOKUP(C7351,Table1[#All],2,FALSE)</f>
        <v>WR</v>
      </c>
      <c r="E7351" s="1">
        <v>46200</v>
      </c>
    </row>
    <row r="7352" spans="1:5" x14ac:dyDescent="0.25">
      <c r="A7352" t="s">
        <v>32</v>
      </c>
      <c r="B7352">
        <v>2015</v>
      </c>
      <c r="C7352" t="s">
        <v>9</v>
      </c>
      <c r="D7352" t="str">
        <f>VLOOKUP(C7352,Table1[#All],2,FALSE)</f>
        <v>OL</v>
      </c>
      <c r="E7352" s="1">
        <v>41200</v>
      </c>
    </row>
    <row r="7353" spans="1:5" x14ac:dyDescent="0.25">
      <c r="A7353" t="s">
        <v>32</v>
      </c>
      <c r="B7353">
        <v>2015</v>
      </c>
      <c r="C7353" t="s">
        <v>10</v>
      </c>
      <c r="D7353" t="str">
        <f>VLOOKUP(C7353,Table1[#All],2,FALSE)</f>
        <v>QB</v>
      </c>
      <c r="E7353" s="1">
        <v>39600</v>
      </c>
    </row>
    <row r="7354" spans="1:5" x14ac:dyDescent="0.25">
      <c r="A7354" t="s">
        <v>32</v>
      </c>
      <c r="B7354">
        <v>2015</v>
      </c>
      <c r="C7354" t="s">
        <v>18</v>
      </c>
      <c r="D7354" t="str">
        <f>VLOOKUP(C7354,Table1[#All],2,FALSE)</f>
        <v>LB</v>
      </c>
      <c r="E7354" s="1">
        <v>39600</v>
      </c>
    </row>
    <row r="7355" spans="1:5" x14ac:dyDescent="0.25">
      <c r="A7355" t="s">
        <v>32</v>
      </c>
      <c r="B7355">
        <v>2015</v>
      </c>
      <c r="C7355" t="s">
        <v>16</v>
      </c>
      <c r="D7355" t="str">
        <f>VLOOKUP(C7355,Table1[#All],2,FALSE)</f>
        <v>OL</v>
      </c>
      <c r="E7355" s="1">
        <v>37500</v>
      </c>
    </row>
    <row r="7356" spans="1:5" x14ac:dyDescent="0.25">
      <c r="A7356" t="s">
        <v>32</v>
      </c>
      <c r="B7356">
        <v>2015</v>
      </c>
      <c r="C7356" t="s">
        <v>7</v>
      </c>
      <c r="D7356" t="str">
        <f>VLOOKUP(C7356,Table1[#All],2,FALSE)</f>
        <v>DL</v>
      </c>
      <c r="E7356" s="1">
        <v>34411</v>
      </c>
    </row>
    <row r="7357" spans="1:5" x14ac:dyDescent="0.25">
      <c r="A7357" t="s">
        <v>32</v>
      </c>
      <c r="B7357">
        <v>2015</v>
      </c>
      <c r="C7357" t="s">
        <v>22</v>
      </c>
      <c r="D7357" t="str">
        <f>VLOOKUP(C7357,Table1[#All],2,FALSE)</f>
        <v>ST</v>
      </c>
      <c r="E7357" s="1">
        <v>34411</v>
      </c>
    </row>
    <row r="7358" spans="1:5" x14ac:dyDescent="0.25">
      <c r="A7358" t="s">
        <v>32</v>
      </c>
      <c r="B7358">
        <v>2015</v>
      </c>
      <c r="C7358" t="s">
        <v>12</v>
      </c>
      <c r="D7358" t="str">
        <f>VLOOKUP(C7358,Table1[#All],2,FALSE)</f>
        <v>LB</v>
      </c>
      <c r="E7358" s="1">
        <v>33000</v>
      </c>
    </row>
    <row r="7359" spans="1:5" x14ac:dyDescent="0.25">
      <c r="A7359" t="s">
        <v>32</v>
      </c>
      <c r="B7359">
        <v>2015</v>
      </c>
      <c r="C7359" t="s">
        <v>16</v>
      </c>
      <c r="D7359" t="str">
        <f>VLOOKUP(C7359,Table1[#All],2,FALSE)</f>
        <v>OL</v>
      </c>
      <c r="E7359" s="1">
        <v>33000</v>
      </c>
    </row>
    <row r="7360" spans="1:5" x14ac:dyDescent="0.25">
      <c r="A7360" t="s">
        <v>32</v>
      </c>
      <c r="B7360">
        <v>2015</v>
      </c>
      <c r="C7360" t="s">
        <v>17</v>
      </c>
      <c r="D7360" t="str">
        <f>VLOOKUP(C7360,Table1[#All],2,FALSE)</f>
        <v>OL</v>
      </c>
      <c r="E7360" s="1">
        <v>26400</v>
      </c>
    </row>
    <row r="7361" spans="1:5" x14ac:dyDescent="0.25">
      <c r="A7361" t="s">
        <v>32</v>
      </c>
      <c r="B7361">
        <v>2015</v>
      </c>
      <c r="C7361" t="s">
        <v>10</v>
      </c>
      <c r="D7361" t="str">
        <f>VLOOKUP(C7361,Table1[#All],2,FALSE)</f>
        <v>QB</v>
      </c>
      <c r="E7361" s="1">
        <v>26400</v>
      </c>
    </row>
    <row r="7362" spans="1:5" x14ac:dyDescent="0.25">
      <c r="A7362" t="s">
        <v>32</v>
      </c>
      <c r="B7362">
        <v>2015</v>
      </c>
      <c r="C7362" t="s">
        <v>5</v>
      </c>
      <c r="D7362" t="str">
        <f>VLOOKUP(C7362,Table1[#All],2,FALSE)</f>
        <v>DB</v>
      </c>
      <c r="E7362" s="1">
        <v>26400</v>
      </c>
    </row>
    <row r="7363" spans="1:5" x14ac:dyDescent="0.25">
      <c r="A7363" t="s">
        <v>32</v>
      </c>
      <c r="B7363">
        <v>2015</v>
      </c>
      <c r="C7363" t="s">
        <v>14</v>
      </c>
      <c r="D7363" t="str">
        <f>VLOOKUP(C7363,Table1[#All],2,FALSE)</f>
        <v>DL</v>
      </c>
      <c r="E7363" s="1">
        <v>26400</v>
      </c>
    </row>
    <row r="7364" spans="1:5" x14ac:dyDescent="0.25">
      <c r="A7364" t="s">
        <v>32</v>
      </c>
      <c r="B7364">
        <v>2015</v>
      </c>
      <c r="C7364" t="s">
        <v>13</v>
      </c>
      <c r="D7364" t="str">
        <f>VLOOKUP(C7364,Table1[#All],2,FALSE)</f>
        <v>TE</v>
      </c>
      <c r="E7364" s="1">
        <v>19800</v>
      </c>
    </row>
    <row r="7365" spans="1:5" x14ac:dyDescent="0.25">
      <c r="A7365" t="s">
        <v>32</v>
      </c>
      <c r="B7365">
        <v>2015</v>
      </c>
      <c r="C7365" t="s">
        <v>7</v>
      </c>
      <c r="D7365" t="str">
        <f>VLOOKUP(C7365,Table1[#All],2,FALSE)</f>
        <v>DL</v>
      </c>
      <c r="E7365" s="1">
        <v>13200</v>
      </c>
    </row>
    <row r="7366" spans="1:5" x14ac:dyDescent="0.25">
      <c r="A7366" t="s">
        <v>32</v>
      </c>
      <c r="B7366">
        <v>2015</v>
      </c>
      <c r="C7366" t="s">
        <v>20</v>
      </c>
      <c r="D7366" t="str">
        <f>VLOOKUP(C7366,Table1[#All],2,FALSE)</f>
        <v>RB</v>
      </c>
      <c r="E7366" s="1">
        <v>13200</v>
      </c>
    </row>
    <row r="7367" spans="1:5" x14ac:dyDescent="0.25">
      <c r="A7367" t="s">
        <v>32</v>
      </c>
      <c r="B7367">
        <v>2015</v>
      </c>
      <c r="C7367" t="s">
        <v>5</v>
      </c>
      <c r="D7367" t="str">
        <f>VLOOKUP(C7367,Table1[#All],2,FALSE)</f>
        <v>DB</v>
      </c>
      <c r="E7367" s="1">
        <v>13200</v>
      </c>
    </row>
    <row r="7368" spans="1:5" x14ac:dyDescent="0.25">
      <c r="A7368" t="s">
        <v>32</v>
      </c>
      <c r="B7368">
        <v>2015</v>
      </c>
      <c r="C7368" t="s">
        <v>8</v>
      </c>
      <c r="D7368" t="str">
        <f>VLOOKUP(C7368,Table1[#All],2,FALSE)</f>
        <v>WR</v>
      </c>
      <c r="E7368" s="1">
        <v>13200</v>
      </c>
    </row>
    <row r="7369" spans="1:5" x14ac:dyDescent="0.25">
      <c r="A7369" t="s">
        <v>32</v>
      </c>
      <c r="B7369">
        <v>2015</v>
      </c>
      <c r="C7369" t="s">
        <v>10</v>
      </c>
      <c r="D7369" t="str">
        <f>VLOOKUP(C7369,Table1[#All],2,FALSE)</f>
        <v>QB</v>
      </c>
      <c r="E7369" s="1">
        <v>13200</v>
      </c>
    </row>
    <row r="7370" spans="1:5" x14ac:dyDescent="0.25">
      <c r="A7370" t="s">
        <v>32</v>
      </c>
      <c r="B7370">
        <v>2015</v>
      </c>
      <c r="C7370" t="s">
        <v>7</v>
      </c>
      <c r="D7370" t="str">
        <f>VLOOKUP(C7370,Table1[#All],2,FALSE)</f>
        <v>DL</v>
      </c>
      <c r="E7370" s="1">
        <v>6600</v>
      </c>
    </row>
    <row r="7371" spans="1:5" x14ac:dyDescent="0.25">
      <c r="A7371" t="s">
        <v>32</v>
      </c>
      <c r="B7371">
        <v>2015</v>
      </c>
      <c r="C7371" t="s">
        <v>7</v>
      </c>
      <c r="D7371" t="str">
        <f>VLOOKUP(C7371,Table1[#All],2,FALSE)</f>
        <v>DL</v>
      </c>
      <c r="E7371" s="1">
        <v>6600</v>
      </c>
    </row>
    <row r="7372" spans="1:5" x14ac:dyDescent="0.25">
      <c r="A7372" t="s">
        <v>32</v>
      </c>
      <c r="B7372">
        <v>2015</v>
      </c>
      <c r="C7372" t="s">
        <v>14</v>
      </c>
      <c r="D7372" t="str">
        <f>VLOOKUP(C7372,Table1[#All],2,FALSE)</f>
        <v>DL</v>
      </c>
      <c r="E7372" s="1">
        <v>6600</v>
      </c>
    </row>
    <row r="7373" spans="1:5" x14ac:dyDescent="0.25">
      <c r="A7373" t="s">
        <v>32</v>
      </c>
      <c r="B7373">
        <v>2015</v>
      </c>
      <c r="C7373" t="s">
        <v>5</v>
      </c>
      <c r="D7373" t="str">
        <f>VLOOKUP(C7373,Table1[#All],2,FALSE)</f>
        <v>DB</v>
      </c>
      <c r="E7373" s="1">
        <v>6600</v>
      </c>
    </row>
    <row r="7374" spans="1:5" x14ac:dyDescent="0.25">
      <c r="A7374" t="s">
        <v>32</v>
      </c>
      <c r="B7374">
        <v>2015</v>
      </c>
      <c r="C7374" t="s">
        <v>11</v>
      </c>
      <c r="D7374" t="str">
        <f>VLOOKUP(C7374,Table1[#All],2,FALSE)</f>
        <v>OL</v>
      </c>
      <c r="E7374" s="1">
        <v>6600</v>
      </c>
    </row>
    <row r="7375" spans="1:5" x14ac:dyDescent="0.25">
      <c r="A7375" t="s">
        <v>32</v>
      </c>
      <c r="B7375">
        <v>2015</v>
      </c>
      <c r="C7375" t="s">
        <v>7</v>
      </c>
      <c r="D7375" t="str">
        <f>VLOOKUP(C7375,Table1[#All],2,FALSE)</f>
        <v>DL</v>
      </c>
      <c r="E7375" s="1">
        <v>5334</v>
      </c>
    </row>
    <row r="7376" spans="1:5" x14ac:dyDescent="0.25">
      <c r="A7376" t="s">
        <v>32</v>
      </c>
      <c r="B7376">
        <v>2015</v>
      </c>
      <c r="C7376" t="s">
        <v>11</v>
      </c>
      <c r="D7376" t="str">
        <f>VLOOKUP(C7376,Table1[#All],2,FALSE)</f>
        <v>OL</v>
      </c>
      <c r="E7376" s="1">
        <v>5334</v>
      </c>
    </row>
    <row r="7377" spans="1:5" x14ac:dyDescent="0.25">
      <c r="A7377" t="s">
        <v>32</v>
      </c>
      <c r="B7377">
        <v>2015</v>
      </c>
      <c r="C7377" t="s">
        <v>10</v>
      </c>
      <c r="D7377" t="str">
        <f>VLOOKUP(C7377,Table1[#All],2,FALSE)</f>
        <v>QB</v>
      </c>
      <c r="E7377" s="1">
        <v>3333</v>
      </c>
    </row>
    <row r="7378" spans="1:5" x14ac:dyDescent="0.25">
      <c r="A7378" t="s">
        <v>32</v>
      </c>
      <c r="B7378">
        <v>2015</v>
      </c>
      <c r="C7378" t="s">
        <v>14</v>
      </c>
      <c r="D7378" t="str">
        <f>VLOOKUP(C7378,Table1[#All],2,FALSE)</f>
        <v>DL</v>
      </c>
      <c r="E7378" s="1">
        <v>2334</v>
      </c>
    </row>
    <row r="7379" spans="1:5" x14ac:dyDescent="0.25">
      <c r="A7379" t="s">
        <v>32</v>
      </c>
      <c r="B7379">
        <v>2015</v>
      </c>
      <c r="C7379" t="s">
        <v>20</v>
      </c>
      <c r="D7379" t="str">
        <f>VLOOKUP(C7379,Table1[#All],2,FALSE)</f>
        <v>RB</v>
      </c>
      <c r="E7379" s="1">
        <v>2000</v>
      </c>
    </row>
    <row r="7380" spans="1:5" x14ac:dyDescent="0.25">
      <c r="A7380" t="s">
        <v>32</v>
      </c>
      <c r="B7380">
        <v>2015</v>
      </c>
      <c r="C7380" t="s">
        <v>12</v>
      </c>
      <c r="D7380" t="str">
        <f>VLOOKUP(C7380,Table1[#All],2,FALSE)</f>
        <v>LB</v>
      </c>
      <c r="E7380" s="1">
        <v>1666</v>
      </c>
    </row>
    <row r="7381" spans="1:5" x14ac:dyDescent="0.25">
      <c r="A7381" t="s">
        <v>32</v>
      </c>
      <c r="B7381">
        <v>2015</v>
      </c>
      <c r="C7381" t="s">
        <v>5</v>
      </c>
      <c r="D7381" t="str">
        <f>VLOOKUP(C7381,Table1[#All],2,FALSE)</f>
        <v>DB</v>
      </c>
      <c r="E7381" s="1">
        <v>1666</v>
      </c>
    </row>
    <row r="7382" spans="1:5" x14ac:dyDescent="0.25">
      <c r="A7382" t="s">
        <v>32</v>
      </c>
      <c r="B7382">
        <v>2015</v>
      </c>
      <c r="C7382" t="s">
        <v>5</v>
      </c>
      <c r="D7382" t="str">
        <f>VLOOKUP(C7382,Table1[#All],2,FALSE)</f>
        <v>DB</v>
      </c>
      <c r="E7382" s="1">
        <v>1666</v>
      </c>
    </row>
    <row r="7383" spans="1:5" x14ac:dyDescent="0.25">
      <c r="A7383" t="s">
        <v>32</v>
      </c>
      <c r="B7383">
        <v>2015</v>
      </c>
      <c r="C7383" t="s">
        <v>24</v>
      </c>
      <c r="D7383" t="str">
        <f>VLOOKUP(C7383,Table1[#All],2,FALSE)</f>
        <v>OL</v>
      </c>
      <c r="E7383" s="1">
        <v>1666</v>
      </c>
    </row>
    <row r="7384" spans="1:5" x14ac:dyDescent="0.25">
      <c r="A7384" t="s">
        <v>32</v>
      </c>
      <c r="B7384">
        <v>2015</v>
      </c>
      <c r="C7384" t="s">
        <v>8</v>
      </c>
      <c r="D7384" t="str">
        <f>VLOOKUP(C7384,Table1[#All],2,FALSE)</f>
        <v>WR</v>
      </c>
      <c r="E7384" s="1">
        <v>1666</v>
      </c>
    </row>
    <row r="7385" spans="1:5" x14ac:dyDescent="0.25">
      <c r="A7385" t="s">
        <v>32</v>
      </c>
      <c r="B7385">
        <v>2015</v>
      </c>
      <c r="C7385" t="s">
        <v>24</v>
      </c>
      <c r="D7385" t="str">
        <f>VLOOKUP(C7385,Table1[#All],2,FALSE)</f>
        <v>OL</v>
      </c>
      <c r="E7385" s="1">
        <v>1666</v>
      </c>
    </row>
    <row r="7386" spans="1:5" x14ac:dyDescent="0.25">
      <c r="A7386" t="s">
        <v>32</v>
      </c>
      <c r="B7386">
        <v>2015</v>
      </c>
      <c r="C7386" t="s">
        <v>14</v>
      </c>
      <c r="D7386" t="str">
        <f>VLOOKUP(C7386,Table1[#All],2,FALSE)</f>
        <v>DL</v>
      </c>
      <c r="E7386" s="1">
        <v>1666</v>
      </c>
    </row>
    <row r="7387" spans="1:5" x14ac:dyDescent="0.25">
      <c r="A7387" t="s">
        <v>32</v>
      </c>
      <c r="B7387">
        <v>2015</v>
      </c>
      <c r="C7387" t="s">
        <v>24</v>
      </c>
      <c r="D7387" t="str">
        <f>VLOOKUP(C7387,Table1[#All],2,FALSE)</f>
        <v>OL</v>
      </c>
      <c r="E7387" s="1">
        <v>1500</v>
      </c>
    </row>
    <row r="7388" spans="1:5" x14ac:dyDescent="0.25">
      <c r="A7388" t="s">
        <v>32</v>
      </c>
      <c r="B7388">
        <v>2015</v>
      </c>
      <c r="C7388" t="s">
        <v>19</v>
      </c>
      <c r="D7388" t="str">
        <f>VLOOKUP(C7388,Table1[#All],2,FALSE)</f>
        <v>ST</v>
      </c>
      <c r="E7388" s="1">
        <v>1500</v>
      </c>
    </row>
    <row r="7389" spans="1:5" x14ac:dyDescent="0.25">
      <c r="A7389" t="s">
        <v>32</v>
      </c>
      <c r="B7389">
        <v>2015</v>
      </c>
      <c r="C7389" t="s">
        <v>13</v>
      </c>
      <c r="D7389" t="str">
        <f>VLOOKUP(C7389,Table1[#All],2,FALSE)</f>
        <v>TE</v>
      </c>
      <c r="E7389" s="1">
        <v>1500</v>
      </c>
    </row>
    <row r="7390" spans="1:5" x14ac:dyDescent="0.25">
      <c r="A7390" t="s">
        <v>32</v>
      </c>
      <c r="B7390">
        <v>2015</v>
      </c>
      <c r="C7390" t="s">
        <v>20</v>
      </c>
      <c r="D7390" t="str">
        <f>VLOOKUP(C7390,Table1[#All],2,FALSE)</f>
        <v>RB</v>
      </c>
      <c r="E7390" s="1">
        <v>1168</v>
      </c>
    </row>
    <row r="7391" spans="1:5" x14ac:dyDescent="0.25">
      <c r="A7391" t="s">
        <v>32</v>
      </c>
      <c r="B7391">
        <v>2015</v>
      </c>
      <c r="C7391" t="s">
        <v>9</v>
      </c>
      <c r="D7391" t="str">
        <f>VLOOKUP(C7391,Table1[#All],2,FALSE)</f>
        <v>OL</v>
      </c>
      <c r="E7391" s="1">
        <v>1000</v>
      </c>
    </row>
    <row r="7392" spans="1:5" x14ac:dyDescent="0.25">
      <c r="A7392" t="s">
        <v>32</v>
      </c>
      <c r="B7392">
        <v>2015</v>
      </c>
      <c r="C7392" t="s">
        <v>12</v>
      </c>
      <c r="D7392" t="str">
        <f>VLOOKUP(C7392,Table1[#All],2,FALSE)</f>
        <v>LB</v>
      </c>
      <c r="E7392" s="1">
        <v>1000</v>
      </c>
    </row>
    <row r="7393" spans="1:5" x14ac:dyDescent="0.25">
      <c r="A7393" t="s">
        <v>32</v>
      </c>
      <c r="B7393">
        <v>2015</v>
      </c>
      <c r="C7393" t="s">
        <v>13</v>
      </c>
      <c r="D7393" t="str">
        <f>VLOOKUP(C7393,Table1[#All],2,FALSE)</f>
        <v>TE</v>
      </c>
      <c r="E7393" s="1">
        <v>667</v>
      </c>
    </row>
    <row r="7394" spans="1:5" x14ac:dyDescent="0.25">
      <c r="A7394" t="s">
        <v>32</v>
      </c>
      <c r="B7394">
        <v>2015</v>
      </c>
      <c r="C7394" t="s">
        <v>23</v>
      </c>
      <c r="D7394" t="str">
        <f>VLOOKUP(C7394,Table1[#All],2,FALSE)</f>
        <v>ST</v>
      </c>
      <c r="E7394" s="1">
        <v>500</v>
      </c>
    </row>
    <row r="7395" spans="1:5" x14ac:dyDescent="0.25">
      <c r="A7395" t="s">
        <v>32</v>
      </c>
      <c r="B7395">
        <v>2015</v>
      </c>
      <c r="C7395" t="s">
        <v>18</v>
      </c>
      <c r="D7395" t="str">
        <f>VLOOKUP(C7395,Table1[#All],2,FALSE)</f>
        <v>LB</v>
      </c>
      <c r="E7395" s="1">
        <v>500</v>
      </c>
    </row>
    <row r="7396" spans="1:5" x14ac:dyDescent="0.25">
      <c r="A7396" t="s">
        <v>32</v>
      </c>
      <c r="B7396">
        <v>2016</v>
      </c>
      <c r="C7396" t="s">
        <v>8</v>
      </c>
      <c r="D7396" t="str">
        <f>VLOOKUP(C7396,Table1[#All],2,FALSE)</f>
        <v>WR</v>
      </c>
      <c r="E7396" s="1">
        <v>11163940</v>
      </c>
    </row>
    <row r="7397" spans="1:5" x14ac:dyDescent="0.25">
      <c r="A7397" t="s">
        <v>32</v>
      </c>
      <c r="B7397">
        <v>2016</v>
      </c>
      <c r="C7397" t="s">
        <v>18</v>
      </c>
      <c r="D7397" t="str">
        <f>VLOOKUP(C7397,Table1[#All],2,FALSE)</f>
        <v>LB</v>
      </c>
      <c r="E7397" s="1">
        <v>7675000</v>
      </c>
    </row>
    <row r="7398" spans="1:5" x14ac:dyDescent="0.25">
      <c r="A7398" t="s">
        <v>32</v>
      </c>
      <c r="B7398">
        <v>2016</v>
      </c>
      <c r="C7398" t="s">
        <v>9</v>
      </c>
      <c r="D7398" t="str">
        <f>VLOOKUP(C7398,Table1[#All],2,FALSE)</f>
        <v>OL</v>
      </c>
      <c r="E7398" s="1">
        <v>5818750</v>
      </c>
    </row>
    <row r="7399" spans="1:5" x14ac:dyDescent="0.25">
      <c r="A7399" t="s">
        <v>32</v>
      </c>
      <c r="B7399">
        <v>2016</v>
      </c>
      <c r="C7399" t="s">
        <v>11</v>
      </c>
      <c r="D7399" t="str">
        <f>VLOOKUP(C7399,Table1[#All],2,FALSE)</f>
        <v>OL</v>
      </c>
      <c r="E7399" s="1">
        <v>5416666</v>
      </c>
    </row>
    <row r="7400" spans="1:5" x14ac:dyDescent="0.25">
      <c r="A7400" t="s">
        <v>32</v>
      </c>
      <c r="B7400">
        <v>2016</v>
      </c>
      <c r="C7400" t="s">
        <v>18</v>
      </c>
      <c r="D7400" t="str">
        <f>VLOOKUP(C7400,Table1[#All],2,FALSE)</f>
        <v>LB</v>
      </c>
      <c r="E7400" s="1">
        <v>4716668</v>
      </c>
    </row>
    <row r="7401" spans="1:5" x14ac:dyDescent="0.25">
      <c r="A7401" t="s">
        <v>32</v>
      </c>
      <c r="B7401">
        <v>2016</v>
      </c>
      <c r="C7401" t="s">
        <v>7</v>
      </c>
      <c r="D7401" t="str">
        <f>VLOOKUP(C7401,Table1[#All],2,FALSE)</f>
        <v>DL</v>
      </c>
      <c r="E7401" s="1">
        <v>4500000</v>
      </c>
    </row>
    <row r="7402" spans="1:5" x14ac:dyDescent="0.25">
      <c r="A7402" t="s">
        <v>32</v>
      </c>
      <c r="B7402">
        <v>2016</v>
      </c>
      <c r="C7402" t="s">
        <v>5</v>
      </c>
      <c r="D7402" t="str">
        <f>VLOOKUP(C7402,Table1[#All],2,FALSE)</f>
        <v>DB</v>
      </c>
      <c r="E7402" s="1">
        <v>3868750</v>
      </c>
    </row>
    <row r="7403" spans="1:5" x14ac:dyDescent="0.25">
      <c r="A7403" t="s">
        <v>32</v>
      </c>
      <c r="B7403">
        <v>2016</v>
      </c>
      <c r="C7403" t="s">
        <v>12</v>
      </c>
      <c r="D7403" t="str">
        <f>VLOOKUP(C7403,Table1[#All],2,FALSE)</f>
        <v>LB</v>
      </c>
      <c r="E7403" s="1">
        <v>3764706</v>
      </c>
    </row>
    <row r="7404" spans="1:5" x14ac:dyDescent="0.25">
      <c r="A7404" t="s">
        <v>32</v>
      </c>
      <c r="B7404">
        <v>2016</v>
      </c>
      <c r="C7404" t="s">
        <v>18</v>
      </c>
      <c r="D7404" t="str">
        <f>VLOOKUP(C7404,Table1[#All],2,FALSE)</f>
        <v>LB</v>
      </c>
      <c r="E7404" s="1">
        <v>2869611</v>
      </c>
    </row>
    <row r="7405" spans="1:5" x14ac:dyDescent="0.25">
      <c r="A7405" t="s">
        <v>32</v>
      </c>
      <c r="B7405">
        <v>2016</v>
      </c>
      <c r="C7405" t="s">
        <v>11</v>
      </c>
      <c r="D7405" t="str">
        <f>VLOOKUP(C7405,Table1[#All],2,FALSE)</f>
        <v>OL</v>
      </c>
      <c r="E7405" s="1">
        <v>1612500</v>
      </c>
    </row>
    <row r="7406" spans="1:5" x14ac:dyDescent="0.25">
      <c r="A7406" t="s">
        <v>32</v>
      </c>
      <c r="B7406">
        <v>2016</v>
      </c>
      <c r="C7406" t="s">
        <v>5</v>
      </c>
      <c r="D7406" t="str">
        <f>VLOOKUP(C7406,Table1[#All],2,FALSE)</f>
        <v>DB</v>
      </c>
      <c r="E7406" s="1">
        <v>1400000</v>
      </c>
    </row>
    <row r="7407" spans="1:5" x14ac:dyDescent="0.25">
      <c r="A7407" t="s">
        <v>32</v>
      </c>
      <c r="B7407">
        <v>2016</v>
      </c>
      <c r="C7407" t="s">
        <v>7</v>
      </c>
      <c r="D7407" t="str">
        <f>VLOOKUP(C7407,Table1[#All],2,FALSE)</f>
        <v>DL</v>
      </c>
      <c r="E7407" s="1">
        <v>1110000</v>
      </c>
    </row>
    <row r="7408" spans="1:5" x14ac:dyDescent="0.25">
      <c r="A7408" t="s">
        <v>32</v>
      </c>
      <c r="B7408">
        <v>2016</v>
      </c>
      <c r="C7408" t="s">
        <v>11</v>
      </c>
      <c r="D7408" t="str">
        <f>VLOOKUP(C7408,Table1[#All],2,FALSE)</f>
        <v>OL</v>
      </c>
      <c r="E7408" s="1">
        <v>768103</v>
      </c>
    </row>
    <row r="7409" spans="1:5" x14ac:dyDescent="0.25">
      <c r="A7409" t="s">
        <v>32</v>
      </c>
      <c r="B7409">
        <v>2016</v>
      </c>
      <c r="C7409" t="s">
        <v>13</v>
      </c>
      <c r="D7409" t="str">
        <f>VLOOKUP(C7409,Table1[#All],2,FALSE)</f>
        <v>TE</v>
      </c>
      <c r="E7409" s="1">
        <v>760000</v>
      </c>
    </row>
    <row r="7410" spans="1:5" x14ac:dyDescent="0.25">
      <c r="A7410" t="s">
        <v>32</v>
      </c>
      <c r="B7410">
        <v>2016</v>
      </c>
      <c r="C7410" t="s">
        <v>20</v>
      </c>
      <c r="D7410" t="str">
        <f>VLOOKUP(C7410,Table1[#All],2,FALSE)</f>
        <v>RB</v>
      </c>
      <c r="E7410" s="1">
        <v>710845</v>
      </c>
    </row>
    <row r="7411" spans="1:5" x14ac:dyDescent="0.25">
      <c r="A7411" t="s">
        <v>32</v>
      </c>
      <c r="B7411">
        <v>2016</v>
      </c>
      <c r="C7411" t="s">
        <v>7</v>
      </c>
      <c r="D7411" t="str">
        <f>VLOOKUP(C7411,Table1[#All],2,FALSE)</f>
        <v>DL</v>
      </c>
      <c r="E7411" s="1">
        <v>700947</v>
      </c>
    </row>
    <row r="7412" spans="1:5" x14ac:dyDescent="0.25">
      <c r="A7412" t="s">
        <v>32</v>
      </c>
      <c r="B7412">
        <v>2016</v>
      </c>
      <c r="C7412" t="s">
        <v>18</v>
      </c>
      <c r="D7412" t="str">
        <f>VLOOKUP(C7412,Table1[#All],2,FALSE)</f>
        <v>LB</v>
      </c>
      <c r="E7412" s="1">
        <v>680000</v>
      </c>
    </row>
    <row r="7413" spans="1:5" x14ac:dyDescent="0.25">
      <c r="A7413" t="s">
        <v>32</v>
      </c>
      <c r="B7413">
        <v>2016</v>
      </c>
      <c r="C7413" t="s">
        <v>21</v>
      </c>
      <c r="D7413" t="str">
        <f>VLOOKUP(C7413,Table1[#All],2,FALSE)</f>
        <v>DB</v>
      </c>
      <c r="E7413" s="1">
        <v>680000</v>
      </c>
    </row>
    <row r="7414" spans="1:5" x14ac:dyDescent="0.25">
      <c r="A7414" t="s">
        <v>32</v>
      </c>
      <c r="B7414">
        <v>2016</v>
      </c>
      <c r="C7414" t="s">
        <v>8</v>
      </c>
      <c r="D7414" t="str">
        <f>VLOOKUP(C7414,Table1[#All],2,FALSE)</f>
        <v>WR</v>
      </c>
      <c r="E7414" s="1">
        <v>680000</v>
      </c>
    </row>
    <row r="7415" spans="1:5" x14ac:dyDescent="0.25">
      <c r="A7415" t="s">
        <v>32</v>
      </c>
      <c r="B7415">
        <v>2016</v>
      </c>
      <c r="C7415" t="s">
        <v>11</v>
      </c>
      <c r="D7415" t="str">
        <f>VLOOKUP(C7415,Table1[#All],2,FALSE)</f>
        <v>OL</v>
      </c>
      <c r="E7415" s="1">
        <v>675000</v>
      </c>
    </row>
    <row r="7416" spans="1:5" x14ac:dyDescent="0.25">
      <c r="A7416" t="s">
        <v>32</v>
      </c>
      <c r="B7416">
        <v>2016</v>
      </c>
      <c r="C7416" t="s">
        <v>20</v>
      </c>
      <c r="D7416" t="str">
        <f>VLOOKUP(C7416,Table1[#All],2,FALSE)</f>
        <v>RB</v>
      </c>
      <c r="E7416" s="1">
        <v>660906</v>
      </c>
    </row>
    <row r="7417" spans="1:5" x14ac:dyDescent="0.25">
      <c r="A7417" t="s">
        <v>32</v>
      </c>
      <c r="B7417">
        <v>2016</v>
      </c>
      <c r="C7417" t="s">
        <v>7</v>
      </c>
      <c r="D7417" t="str">
        <f>VLOOKUP(C7417,Table1[#All],2,FALSE)</f>
        <v>DL</v>
      </c>
      <c r="E7417" s="1">
        <v>656630</v>
      </c>
    </row>
    <row r="7418" spans="1:5" x14ac:dyDescent="0.25">
      <c r="A7418" t="s">
        <v>32</v>
      </c>
      <c r="B7418">
        <v>2016</v>
      </c>
      <c r="C7418" t="s">
        <v>22</v>
      </c>
      <c r="D7418" t="str">
        <f>VLOOKUP(C7418,Table1[#All],2,FALSE)</f>
        <v>ST</v>
      </c>
      <c r="E7418" s="1">
        <v>626327</v>
      </c>
    </row>
    <row r="7419" spans="1:5" x14ac:dyDescent="0.25">
      <c r="A7419" t="s">
        <v>32</v>
      </c>
      <c r="B7419">
        <v>2016</v>
      </c>
      <c r="C7419" t="s">
        <v>17</v>
      </c>
      <c r="D7419" t="str">
        <f>VLOOKUP(C7419,Table1[#All],2,FALSE)</f>
        <v>OL</v>
      </c>
      <c r="E7419" s="1">
        <v>611628</v>
      </c>
    </row>
    <row r="7420" spans="1:5" x14ac:dyDescent="0.25">
      <c r="A7420" t="s">
        <v>32</v>
      </c>
      <c r="B7420">
        <v>2016</v>
      </c>
      <c r="C7420" t="s">
        <v>12</v>
      </c>
      <c r="D7420" t="str">
        <f>VLOOKUP(C7420,Table1[#All],2,FALSE)</f>
        <v>LB</v>
      </c>
      <c r="E7420" s="1">
        <v>602334</v>
      </c>
    </row>
    <row r="7421" spans="1:5" x14ac:dyDescent="0.25">
      <c r="A7421" t="s">
        <v>32</v>
      </c>
      <c r="B7421">
        <v>2016</v>
      </c>
      <c r="C7421" t="s">
        <v>23</v>
      </c>
      <c r="D7421" t="str">
        <f>VLOOKUP(C7421,Table1[#All],2,FALSE)</f>
        <v>ST</v>
      </c>
      <c r="E7421" s="1">
        <v>600000</v>
      </c>
    </row>
    <row r="7422" spans="1:5" x14ac:dyDescent="0.25">
      <c r="A7422" t="s">
        <v>32</v>
      </c>
      <c r="B7422">
        <v>2016</v>
      </c>
      <c r="C7422" t="s">
        <v>8</v>
      </c>
      <c r="D7422" t="str">
        <f>VLOOKUP(C7422,Table1[#All],2,FALSE)</f>
        <v>WR</v>
      </c>
      <c r="E7422" s="1">
        <v>600000</v>
      </c>
    </row>
    <row r="7423" spans="1:5" x14ac:dyDescent="0.25">
      <c r="A7423" t="s">
        <v>32</v>
      </c>
      <c r="B7423">
        <v>2016</v>
      </c>
      <c r="C7423" t="s">
        <v>10</v>
      </c>
      <c r="D7423" t="str">
        <f>VLOOKUP(C7423,Table1[#All],2,FALSE)</f>
        <v>QB</v>
      </c>
      <c r="E7423" s="1">
        <v>595588</v>
      </c>
    </row>
    <row r="7424" spans="1:5" x14ac:dyDescent="0.25">
      <c r="A7424" t="s">
        <v>32</v>
      </c>
      <c r="B7424">
        <v>2016</v>
      </c>
      <c r="C7424" t="s">
        <v>12</v>
      </c>
      <c r="D7424" t="str">
        <f>VLOOKUP(C7424,Table1[#All],2,FALSE)</f>
        <v>LB</v>
      </c>
      <c r="E7424" s="1">
        <v>593780</v>
      </c>
    </row>
    <row r="7425" spans="1:5" x14ac:dyDescent="0.25">
      <c r="A7425" t="s">
        <v>32</v>
      </c>
      <c r="B7425">
        <v>2016</v>
      </c>
      <c r="C7425" t="s">
        <v>15</v>
      </c>
      <c r="D7425" t="str">
        <f>VLOOKUP(C7425,Table1[#All],2,FALSE)</f>
        <v>DB</v>
      </c>
      <c r="E7425" s="1">
        <v>583070</v>
      </c>
    </row>
    <row r="7426" spans="1:5" x14ac:dyDescent="0.25">
      <c r="A7426" t="s">
        <v>32</v>
      </c>
      <c r="B7426">
        <v>2016</v>
      </c>
      <c r="C7426" t="s">
        <v>25</v>
      </c>
      <c r="D7426" t="str">
        <f>VLOOKUP(C7426,Table1[#All],2,FALSE)</f>
        <v>DB</v>
      </c>
      <c r="E7426" s="1">
        <v>581554</v>
      </c>
    </row>
    <row r="7427" spans="1:5" x14ac:dyDescent="0.25">
      <c r="A7427" t="s">
        <v>32</v>
      </c>
      <c r="B7427">
        <v>2016</v>
      </c>
      <c r="C7427" t="s">
        <v>5</v>
      </c>
      <c r="D7427" t="str">
        <f>VLOOKUP(C7427,Table1[#All],2,FALSE)</f>
        <v>DB</v>
      </c>
      <c r="E7427" s="1">
        <v>577722</v>
      </c>
    </row>
    <row r="7428" spans="1:5" x14ac:dyDescent="0.25">
      <c r="A7428" t="s">
        <v>32</v>
      </c>
      <c r="B7428">
        <v>2016</v>
      </c>
      <c r="C7428" t="s">
        <v>8</v>
      </c>
      <c r="D7428" t="str">
        <f>VLOOKUP(C7428,Table1[#All],2,FALSE)</f>
        <v>WR</v>
      </c>
      <c r="E7428" s="1">
        <v>527000</v>
      </c>
    </row>
    <row r="7429" spans="1:5" x14ac:dyDescent="0.25">
      <c r="A7429" t="s">
        <v>32</v>
      </c>
      <c r="B7429">
        <v>2016</v>
      </c>
      <c r="C7429" t="s">
        <v>5</v>
      </c>
      <c r="D7429" t="str">
        <f>VLOOKUP(C7429,Table1[#All],2,FALSE)</f>
        <v>DB</v>
      </c>
      <c r="E7429" s="1">
        <v>525000</v>
      </c>
    </row>
    <row r="7430" spans="1:5" x14ac:dyDescent="0.25">
      <c r="A7430" t="s">
        <v>32</v>
      </c>
      <c r="B7430">
        <v>2016</v>
      </c>
      <c r="C7430" t="s">
        <v>21</v>
      </c>
      <c r="D7430" t="str">
        <f>VLOOKUP(C7430,Table1[#All],2,FALSE)</f>
        <v>DB</v>
      </c>
      <c r="E7430" s="1">
        <v>525000</v>
      </c>
    </row>
    <row r="7431" spans="1:5" x14ac:dyDescent="0.25">
      <c r="A7431" t="s">
        <v>32</v>
      </c>
      <c r="B7431">
        <v>2016</v>
      </c>
      <c r="C7431" t="s">
        <v>19</v>
      </c>
      <c r="D7431" t="str">
        <f>VLOOKUP(C7431,Table1[#All],2,FALSE)</f>
        <v>ST</v>
      </c>
      <c r="E7431" s="1">
        <v>525000</v>
      </c>
    </row>
    <row r="7432" spans="1:5" x14ac:dyDescent="0.25">
      <c r="A7432" t="s">
        <v>32</v>
      </c>
      <c r="B7432">
        <v>2016</v>
      </c>
      <c r="C7432" t="s">
        <v>20</v>
      </c>
      <c r="D7432" t="str">
        <f>VLOOKUP(C7432,Table1[#All],2,FALSE)</f>
        <v>RB</v>
      </c>
      <c r="E7432" s="1">
        <v>512005</v>
      </c>
    </row>
    <row r="7433" spans="1:5" x14ac:dyDescent="0.25">
      <c r="A7433" t="s">
        <v>32</v>
      </c>
      <c r="B7433">
        <v>2016</v>
      </c>
      <c r="C7433" t="s">
        <v>25</v>
      </c>
      <c r="D7433" t="str">
        <f>VLOOKUP(C7433,Table1[#All],2,FALSE)</f>
        <v>DB</v>
      </c>
      <c r="E7433" s="1">
        <v>485235</v>
      </c>
    </row>
    <row r="7434" spans="1:5" x14ac:dyDescent="0.25">
      <c r="A7434" t="s">
        <v>32</v>
      </c>
      <c r="B7434">
        <v>2016</v>
      </c>
      <c r="C7434" t="s">
        <v>5</v>
      </c>
      <c r="D7434" t="str">
        <f>VLOOKUP(C7434,Table1[#All],2,FALSE)</f>
        <v>DB</v>
      </c>
      <c r="E7434" s="1">
        <v>450000</v>
      </c>
    </row>
    <row r="7435" spans="1:5" x14ac:dyDescent="0.25">
      <c r="A7435" t="s">
        <v>32</v>
      </c>
      <c r="B7435">
        <v>2016</v>
      </c>
      <c r="C7435" t="s">
        <v>12</v>
      </c>
      <c r="D7435" t="str">
        <f>VLOOKUP(C7435,Table1[#All],2,FALSE)</f>
        <v>LB</v>
      </c>
      <c r="E7435" s="1">
        <v>432348</v>
      </c>
    </row>
    <row r="7436" spans="1:5" x14ac:dyDescent="0.25">
      <c r="A7436" t="s">
        <v>32</v>
      </c>
      <c r="B7436">
        <v>2016</v>
      </c>
      <c r="C7436" t="s">
        <v>13</v>
      </c>
      <c r="D7436" t="str">
        <f>VLOOKUP(C7436,Table1[#All],2,FALSE)</f>
        <v>TE</v>
      </c>
      <c r="E7436" s="1">
        <v>370580</v>
      </c>
    </row>
    <row r="7437" spans="1:5" x14ac:dyDescent="0.25">
      <c r="A7437" t="s">
        <v>32</v>
      </c>
      <c r="B7437">
        <v>2016</v>
      </c>
      <c r="C7437" t="s">
        <v>5</v>
      </c>
      <c r="D7437" t="str">
        <f>VLOOKUP(C7437,Table1[#All],2,FALSE)</f>
        <v>DB</v>
      </c>
      <c r="E7437" s="1">
        <v>352941</v>
      </c>
    </row>
    <row r="7438" spans="1:5" x14ac:dyDescent="0.25">
      <c r="A7438" t="s">
        <v>32</v>
      </c>
      <c r="B7438">
        <v>2016</v>
      </c>
      <c r="C7438" t="s">
        <v>14</v>
      </c>
      <c r="D7438" t="str">
        <f>VLOOKUP(C7438,Table1[#All],2,FALSE)</f>
        <v>DL</v>
      </c>
      <c r="E7438" s="1">
        <v>312941</v>
      </c>
    </row>
    <row r="7439" spans="1:5" x14ac:dyDescent="0.25">
      <c r="A7439" t="s">
        <v>32</v>
      </c>
      <c r="B7439">
        <v>2016</v>
      </c>
      <c r="C7439" t="s">
        <v>13</v>
      </c>
      <c r="D7439" t="str">
        <f>VLOOKUP(C7439,Table1[#All],2,FALSE)</f>
        <v>TE</v>
      </c>
      <c r="E7439" s="1">
        <v>308820</v>
      </c>
    </row>
    <row r="7440" spans="1:5" x14ac:dyDescent="0.25">
      <c r="A7440" t="s">
        <v>32</v>
      </c>
      <c r="B7440">
        <v>2016</v>
      </c>
      <c r="C7440" t="s">
        <v>5</v>
      </c>
      <c r="D7440" t="str">
        <f>VLOOKUP(C7440,Table1[#All],2,FALSE)</f>
        <v>DB</v>
      </c>
      <c r="E7440" s="1">
        <v>246912</v>
      </c>
    </row>
    <row r="7441" spans="1:5" x14ac:dyDescent="0.25">
      <c r="A7441" t="s">
        <v>32</v>
      </c>
      <c r="B7441">
        <v>2016</v>
      </c>
      <c r="C7441" t="s">
        <v>10</v>
      </c>
      <c r="D7441" t="str">
        <f>VLOOKUP(C7441,Table1[#All],2,FALSE)</f>
        <v>QB</v>
      </c>
      <c r="E7441" s="1">
        <v>211764</v>
      </c>
    </row>
    <row r="7442" spans="1:5" x14ac:dyDescent="0.25">
      <c r="A7442" t="s">
        <v>32</v>
      </c>
      <c r="B7442">
        <v>2016</v>
      </c>
      <c r="C7442" t="s">
        <v>20</v>
      </c>
      <c r="D7442" t="str">
        <f>VLOOKUP(C7442,Table1[#All],2,FALSE)</f>
        <v>RB</v>
      </c>
      <c r="E7442" s="1">
        <v>211760</v>
      </c>
    </row>
    <row r="7443" spans="1:5" x14ac:dyDescent="0.25">
      <c r="A7443" t="s">
        <v>32</v>
      </c>
      <c r="B7443">
        <v>2016</v>
      </c>
      <c r="C7443" t="s">
        <v>12</v>
      </c>
      <c r="D7443" t="str">
        <f>VLOOKUP(C7443,Table1[#All],2,FALSE)</f>
        <v>LB</v>
      </c>
      <c r="E7443" s="1">
        <v>185294</v>
      </c>
    </row>
    <row r="7444" spans="1:5" x14ac:dyDescent="0.25">
      <c r="A7444" t="s">
        <v>32</v>
      </c>
      <c r="B7444">
        <v>2016</v>
      </c>
      <c r="C7444" t="s">
        <v>8</v>
      </c>
      <c r="D7444" t="str">
        <f>VLOOKUP(C7444,Table1[#All],2,FALSE)</f>
        <v>WR</v>
      </c>
      <c r="E7444" s="1">
        <v>132350</v>
      </c>
    </row>
    <row r="7445" spans="1:5" x14ac:dyDescent="0.25">
      <c r="A7445" t="s">
        <v>32</v>
      </c>
      <c r="B7445">
        <v>2016</v>
      </c>
      <c r="C7445" t="s">
        <v>9</v>
      </c>
      <c r="D7445" t="str">
        <f>VLOOKUP(C7445,Table1[#All],2,FALSE)</f>
        <v>OL</v>
      </c>
      <c r="E7445" s="1">
        <v>119117</v>
      </c>
    </row>
    <row r="7446" spans="1:5" x14ac:dyDescent="0.25">
      <c r="A7446" t="s">
        <v>32</v>
      </c>
      <c r="B7446">
        <v>2016</v>
      </c>
      <c r="C7446" t="s">
        <v>13</v>
      </c>
      <c r="D7446" t="str">
        <f>VLOOKUP(C7446,Table1[#All],2,FALSE)</f>
        <v>TE</v>
      </c>
      <c r="E7446" s="1">
        <v>92647</v>
      </c>
    </row>
    <row r="7447" spans="1:5" x14ac:dyDescent="0.25">
      <c r="A7447" t="s">
        <v>32</v>
      </c>
      <c r="B7447">
        <v>2016</v>
      </c>
      <c r="C7447" t="s">
        <v>8</v>
      </c>
      <c r="D7447" t="str">
        <f>VLOOKUP(C7447,Table1[#All],2,FALSE)</f>
        <v>WR</v>
      </c>
      <c r="E7447" s="1">
        <v>52940</v>
      </c>
    </row>
    <row r="7448" spans="1:5" x14ac:dyDescent="0.25">
      <c r="A7448" t="s">
        <v>32</v>
      </c>
      <c r="B7448">
        <v>2016</v>
      </c>
      <c r="C7448" t="s">
        <v>18</v>
      </c>
      <c r="D7448" t="str">
        <f>VLOOKUP(C7448,Table1[#All],2,FALSE)</f>
        <v>LB</v>
      </c>
      <c r="E7448" s="1">
        <v>30882</v>
      </c>
    </row>
    <row r="7449" spans="1:5" x14ac:dyDescent="0.25">
      <c r="A7449" t="s">
        <v>32</v>
      </c>
      <c r="B7449">
        <v>2016</v>
      </c>
      <c r="C7449" t="s">
        <v>10</v>
      </c>
      <c r="D7449" t="str">
        <f>VLOOKUP(C7449,Table1[#All],2,FALSE)</f>
        <v>QB</v>
      </c>
      <c r="E7449" s="1">
        <v>17000000</v>
      </c>
    </row>
    <row r="7450" spans="1:5" x14ac:dyDescent="0.25">
      <c r="A7450" t="s">
        <v>32</v>
      </c>
      <c r="B7450">
        <v>2016</v>
      </c>
      <c r="C7450" t="s">
        <v>11</v>
      </c>
      <c r="D7450" t="str">
        <f>VLOOKUP(C7450,Table1[#All],2,FALSE)</f>
        <v>OL</v>
      </c>
      <c r="E7450" s="1">
        <v>7614054</v>
      </c>
    </row>
    <row r="7451" spans="1:5" x14ac:dyDescent="0.25">
      <c r="A7451" t="s">
        <v>32</v>
      </c>
      <c r="B7451">
        <v>2016</v>
      </c>
      <c r="C7451" t="s">
        <v>18</v>
      </c>
      <c r="D7451" t="str">
        <f>VLOOKUP(C7451,Table1[#All],2,FALSE)</f>
        <v>LB</v>
      </c>
      <c r="E7451" s="1">
        <v>6990000</v>
      </c>
    </row>
    <row r="7452" spans="1:5" x14ac:dyDescent="0.25">
      <c r="A7452" t="s">
        <v>32</v>
      </c>
      <c r="B7452">
        <v>2016</v>
      </c>
      <c r="C7452" t="s">
        <v>12</v>
      </c>
      <c r="D7452" t="str">
        <f>VLOOKUP(C7452,Table1[#All],2,FALSE)</f>
        <v>LB</v>
      </c>
      <c r="E7452" s="1">
        <v>6350000</v>
      </c>
    </row>
    <row r="7453" spans="1:5" x14ac:dyDescent="0.25">
      <c r="A7453" t="s">
        <v>32</v>
      </c>
      <c r="B7453">
        <v>2016</v>
      </c>
      <c r="C7453" t="s">
        <v>8</v>
      </c>
      <c r="D7453" t="str">
        <f>VLOOKUP(C7453,Table1[#All],2,FALSE)</f>
        <v>WR</v>
      </c>
      <c r="E7453" s="1">
        <v>4500000</v>
      </c>
    </row>
    <row r="7454" spans="1:5" x14ac:dyDescent="0.25">
      <c r="A7454" t="s">
        <v>32</v>
      </c>
      <c r="B7454">
        <v>2016</v>
      </c>
      <c r="C7454" t="s">
        <v>8</v>
      </c>
      <c r="D7454" t="str">
        <f>VLOOKUP(C7454,Table1[#All],2,FALSE)</f>
        <v>WR</v>
      </c>
      <c r="E7454" s="1">
        <v>3628968</v>
      </c>
    </row>
    <row r="7455" spans="1:5" x14ac:dyDescent="0.25">
      <c r="A7455" t="s">
        <v>32</v>
      </c>
      <c r="B7455">
        <v>2016</v>
      </c>
      <c r="C7455" t="s">
        <v>13</v>
      </c>
      <c r="D7455" t="str">
        <f>VLOOKUP(C7455,Table1[#All],2,FALSE)</f>
        <v>TE</v>
      </c>
      <c r="E7455" s="1">
        <v>2968750</v>
      </c>
    </row>
    <row r="7456" spans="1:5" x14ac:dyDescent="0.25">
      <c r="A7456" t="s">
        <v>32</v>
      </c>
      <c r="B7456">
        <v>2016</v>
      </c>
      <c r="C7456" t="s">
        <v>5</v>
      </c>
      <c r="D7456" t="str">
        <f>VLOOKUP(C7456,Table1[#All],2,FALSE)</f>
        <v>DB</v>
      </c>
      <c r="E7456" s="1">
        <v>2641910</v>
      </c>
    </row>
    <row r="7457" spans="1:5" x14ac:dyDescent="0.25">
      <c r="A7457" t="s">
        <v>32</v>
      </c>
      <c r="B7457">
        <v>2016</v>
      </c>
      <c r="C7457" t="s">
        <v>10</v>
      </c>
      <c r="D7457" t="str">
        <f>VLOOKUP(C7457,Table1[#All],2,FALSE)</f>
        <v>QB</v>
      </c>
      <c r="E7457" s="1">
        <v>2000000</v>
      </c>
    </row>
    <row r="7458" spans="1:5" x14ac:dyDescent="0.25">
      <c r="A7458" t="s">
        <v>32</v>
      </c>
      <c r="B7458">
        <v>2016</v>
      </c>
      <c r="C7458" t="s">
        <v>8</v>
      </c>
      <c r="D7458" t="str">
        <f>VLOOKUP(C7458,Table1[#All],2,FALSE)</f>
        <v>WR</v>
      </c>
      <c r="E7458" s="1">
        <v>1682787</v>
      </c>
    </row>
    <row r="7459" spans="1:5" x14ac:dyDescent="0.25">
      <c r="A7459" t="s">
        <v>32</v>
      </c>
      <c r="B7459">
        <v>2016</v>
      </c>
      <c r="C7459" t="s">
        <v>14</v>
      </c>
      <c r="D7459" t="str">
        <f>VLOOKUP(C7459,Table1[#All],2,FALSE)</f>
        <v>DL</v>
      </c>
      <c r="E7459" s="1">
        <v>1292344</v>
      </c>
    </row>
    <row r="7460" spans="1:5" x14ac:dyDescent="0.25">
      <c r="A7460" t="s">
        <v>32</v>
      </c>
      <c r="B7460">
        <v>2016</v>
      </c>
      <c r="C7460" t="s">
        <v>14</v>
      </c>
      <c r="D7460" t="str">
        <f>VLOOKUP(C7460,Table1[#All],2,FALSE)</f>
        <v>DL</v>
      </c>
      <c r="E7460" s="1">
        <v>1102498</v>
      </c>
    </row>
    <row r="7461" spans="1:5" x14ac:dyDescent="0.25">
      <c r="A7461" t="s">
        <v>32</v>
      </c>
      <c r="B7461">
        <v>2016</v>
      </c>
      <c r="C7461" t="s">
        <v>16</v>
      </c>
      <c r="D7461" t="str">
        <f>VLOOKUP(C7461,Table1[#All],2,FALSE)</f>
        <v>OL</v>
      </c>
      <c r="E7461" s="1">
        <v>765480</v>
      </c>
    </row>
    <row r="7462" spans="1:5" x14ac:dyDescent="0.25">
      <c r="A7462" t="s">
        <v>32</v>
      </c>
      <c r="B7462">
        <v>2016</v>
      </c>
      <c r="C7462" t="s">
        <v>14</v>
      </c>
      <c r="D7462" t="str">
        <f>VLOOKUP(C7462,Table1[#All],2,FALSE)</f>
        <v>DL</v>
      </c>
      <c r="E7462" s="1">
        <v>761517</v>
      </c>
    </row>
    <row r="7463" spans="1:5" x14ac:dyDescent="0.25">
      <c r="A7463" t="s">
        <v>32</v>
      </c>
      <c r="B7463">
        <v>2016</v>
      </c>
      <c r="C7463" t="s">
        <v>17</v>
      </c>
      <c r="D7463" t="str">
        <f>VLOOKUP(C7463,Table1[#All],2,FALSE)</f>
        <v>OL</v>
      </c>
      <c r="E7463" s="1">
        <v>675000</v>
      </c>
    </row>
    <row r="7464" spans="1:5" x14ac:dyDescent="0.25">
      <c r="A7464" t="s">
        <v>32</v>
      </c>
      <c r="B7464">
        <v>2016</v>
      </c>
      <c r="C7464" t="s">
        <v>17</v>
      </c>
      <c r="D7464" t="str">
        <f>VLOOKUP(C7464,Table1[#All],2,FALSE)</f>
        <v>OL</v>
      </c>
      <c r="E7464" s="1">
        <v>600000</v>
      </c>
    </row>
    <row r="7465" spans="1:5" x14ac:dyDescent="0.25">
      <c r="A7465" t="s">
        <v>32</v>
      </c>
      <c r="B7465">
        <v>2016</v>
      </c>
      <c r="C7465" t="s">
        <v>5</v>
      </c>
      <c r="D7465" t="str">
        <f>VLOOKUP(C7465,Table1[#All],2,FALSE)</f>
        <v>DB</v>
      </c>
      <c r="E7465" s="1">
        <v>363000</v>
      </c>
    </row>
    <row r="7466" spans="1:5" x14ac:dyDescent="0.25">
      <c r="A7466" t="s">
        <v>32</v>
      </c>
      <c r="B7466">
        <v>2016</v>
      </c>
      <c r="C7466" t="s">
        <v>18</v>
      </c>
      <c r="D7466" t="str">
        <f>VLOOKUP(C7466,Table1[#All],2,FALSE)</f>
        <v>LB</v>
      </c>
      <c r="E7466" s="1">
        <v>333000</v>
      </c>
    </row>
    <row r="7467" spans="1:5" x14ac:dyDescent="0.25">
      <c r="A7467" t="s">
        <v>32</v>
      </c>
      <c r="B7467">
        <v>2016</v>
      </c>
      <c r="C7467" t="s">
        <v>10</v>
      </c>
      <c r="D7467" t="str">
        <f>VLOOKUP(C7467,Table1[#All],2,FALSE)</f>
        <v>QB</v>
      </c>
      <c r="E7467" s="1">
        <v>333000</v>
      </c>
    </row>
    <row r="7468" spans="1:5" x14ac:dyDescent="0.25">
      <c r="A7468" t="s">
        <v>32</v>
      </c>
      <c r="B7468">
        <v>2016</v>
      </c>
      <c r="C7468" t="s">
        <v>7</v>
      </c>
      <c r="D7468" t="str">
        <f>VLOOKUP(C7468,Table1[#All],2,FALSE)</f>
        <v>DL</v>
      </c>
      <c r="E7468" s="1">
        <v>452333</v>
      </c>
    </row>
    <row r="7469" spans="1:5" x14ac:dyDescent="0.25">
      <c r="A7469" t="s">
        <v>32</v>
      </c>
      <c r="B7469">
        <v>2016</v>
      </c>
      <c r="C7469" t="s">
        <v>11</v>
      </c>
      <c r="D7469" t="str">
        <f>VLOOKUP(C7469,Table1[#All],2,FALSE)</f>
        <v>OL</v>
      </c>
      <c r="E7469" s="1">
        <v>4400000</v>
      </c>
    </row>
    <row r="7470" spans="1:5" x14ac:dyDescent="0.25">
      <c r="A7470" t="s">
        <v>32</v>
      </c>
      <c r="B7470">
        <v>2016</v>
      </c>
      <c r="C7470" t="s">
        <v>5</v>
      </c>
      <c r="D7470" t="str">
        <f>VLOOKUP(C7470,Table1[#All],2,FALSE)</f>
        <v>DB</v>
      </c>
      <c r="E7470" s="1">
        <v>1500000</v>
      </c>
    </row>
    <row r="7471" spans="1:5" x14ac:dyDescent="0.25">
      <c r="A7471" t="s">
        <v>32</v>
      </c>
      <c r="B7471">
        <v>2016</v>
      </c>
      <c r="C7471" t="s">
        <v>13</v>
      </c>
      <c r="D7471" t="str">
        <f>VLOOKUP(C7471,Table1[#All],2,FALSE)</f>
        <v>TE</v>
      </c>
      <c r="E7471" s="1">
        <v>1125000</v>
      </c>
    </row>
    <row r="7472" spans="1:5" x14ac:dyDescent="0.25">
      <c r="A7472" t="s">
        <v>32</v>
      </c>
      <c r="B7472">
        <v>2016</v>
      </c>
      <c r="C7472" t="s">
        <v>23</v>
      </c>
      <c r="D7472" t="str">
        <f>VLOOKUP(C7472,Table1[#All],2,FALSE)</f>
        <v>ST</v>
      </c>
      <c r="E7472" s="1">
        <v>1100000</v>
      </c>
    </row>
    <row r="7473" spans="1:5" x14ac:dyDescent="0.25">
      <c r="A7473" t="s">
        <v>32</v>
      </c>
      <c r="B7473">
        <v>2016</v>
      </c>
      <c r="C7473" t="s">
        <v>11</v>
      </c>
      <c r="D7473" t="str">
        <f>VLOOKUP(C7473,Table1[#All],2,FALSE)</f>
        <v>OL</v>
      </c>
      <c r="E7473" s="1">
        <v>835000</v>
      </c>
    </row>
    <row r="7474" spans="1:5" x14ac:dyDescent="0.25">
      <c r="A7474" t="s">
        <v>32</v>
      </c>
      <c r="B7474">
        <v>2016</v>
      </c>
      <c r="C7474" t="s">
        <v>12</v>
      </c>
      <c r="D7474" t="str">
        <f>VLOOKUP(C7474,Table1[#All],2,FALSE)</f>
        <v>LB</v>
      </c>
      <c r="E7474" s="1">
        <v>311509</v>
      </c>
    </row>
    <row r="7475" spans="1:5" x14ac:dyDescent="0.25">
      <c r="A7475" t="s">
        <v>32</v>
      </c>
      <c r="B7475">
        <v>2016</v>
      </c>
      <c r="C7475" t="s">
        <v>12</v>
      </c>
      <c r="D7475" t="str">
        <f>VLOOKUP(C7475,Table1[#All],2,FALSE)</f>
        <v>LB</v>
      </c>
      <c r="E7475" s="1">
        <v>277589</v>
      </c>
    </row>
    <row r="7476" spans="1:5" x14ac:dyDescent="0.25">
      <c r="A7476" t="s">
        <v>32</v>
      </c>
      <c r="B7476">
        <v>2016</v>
      </c>
      <c r="C7476" t="s">
        <v>5</v>
      </c>
      <c r="D7476" t="str">
        <f>VLOOKUP(C7476,Table1[#All],2,FALSE)</f>
        <v>DB</v>
      </c>
      <c r="E7476" s="1">
        <v>216174</v>
      </c>
    </row>
    <row r="7477" spans="1:5" x14ac:dyDescent="0.25">
      <c r="A7477" t="s">
        <v>32</v>
      </c>
      <c r="B7477">
        <v>2016</v>
      </c>
      <c r="C7477" t="s">
        <v>15</v>
      </c>
      <c r="D7477" t="str">
        <f>VLOOKUP(C7477,Table1[#All],2,FALSE)</f>
        <v>DB</v>
      </c>
      <c r="E7477" s="1">
        <v>195750</v>
      </c>
    </row>
    <row r="7478" spans="1:5" x14ac:dyDescent="0.25">
      <c r="A7478" t="s">
        <v>32</v>
      </c>
      <c r="B7478">
        <v>2016</v>
      </c>
      <c r="C7478" t="s">
        <v>20</v>
      </c>
      <c r="D7478" t="str">
        <f>VLOOKUP(C7478,Table1[#All],2,FALSE)</f>
        <v>RB</v>
      </c>
      <c r="E7478" s="1">
        <v>178823</v>
      </c>
    </row>
    <row r="7479" spans="1:5" x14ac:dyDescent="0.25">
      <c r="A7479" t="s">
        <v>32</v>
      </c>
      <c r="B7479">
        <v>2016</v>
      </c>
      <c r="C7479" t="s">
        <v>5</v>
      </c>
      <c r="D7479" t="str">
        <f>VLOOKUP(C7479,Table1[#All],2,FALSE)</f>
        <v>DB</v>
      </c>
      <c r="E7479" s="1">
        <v>132350</v>
      </c>
    </row>
    <row r="7480" spans="1:5" x14ac:dyDescent="0.25">
      <c r="A7480" t="s">
        <v>32</v>
      </c>
      <c r="B7480">
        <v>2016</v>
      </c>
      <c r="C7480" t="s">
        <v>16</v>
      </c>
      <c r="D7480" t="str">
        <f>VLOOKUP(C7480,Table1[#All],2,FALSE)</f>
        <v>OL</v>
      </c>
      <c r="E7480" s="1">
        <v>132350</v>
      </c>
    </row>
    <row r="7481" spans="1:5" x14ac:dyDescent="0.25">
      <c r="A7481" t="s">
        <v>32</v>
      </c>
      <c r="B7481">
        <v>2016</v>
      </c>
      <c r="C7481" t="s">
        <v>7</v>
      </c>
      <c r="D7481" t="str">
        <f>VLOOKUP(C7481,Table1[#All],2,FALSE)</f>
        <v>DL</v>
      </c>
      <c r="E7481" s="1">
        <v>119118</v>
      </c>
    </row>
    <row r="7482" spans="1:5" x14ac:dyDescent="0.25">
      <c r="A7482" t="s">
        <v>32</v>
      </c>
      <c r="B7482">
        <v>2016</v>
      </c>
      <c r="C7482" t="s">
        <v>11</v>
      </c>
      <c r="D7482" t="str">
        <f>VLOOKUP(C7482,Table1[#All],2,FALSE)</f>
        <v>OL</v>
      </c>
      <c r="E7482" s="1">
        <v>100000</v>
      </c>
    </row>
    <row r="7483" spans="1:5" x14ac:dyDescent="0.25">
      <c r="A7483" t="s">
        <v>32</v>
      </c>
      <c r="B7483">
        <v>2016</v>
      </c>
      <c r="C7483" t="s">
        <v>12</v>
      </c>
      <c r="D7483" t="str">
        <f>VLOOKUP(C7483,Table1[#All],2,FALSE)</f>
        <v>LB</v>
      </c>
      <c r="E7483" s="1">
        <v>92646</v>
      </c>
    </row>
    <row r="7484" spans="1:5" x14ac:dyDescent="0.25">
      <c r="A7484" t="s">
        <v>32</v>
      </c>
      <c r="B7484">
        <v>2016</v>
      </c>
      <c r="C7484" t="s">
        <v>13</v>
      </c>
      <c r="D7484" t="str">
        <f>VLOOKUP(C7484,Table1[#All],2,FALSE)</f>
        <v>TE</v>
      </c>
      <c r="E7484" s="1">
        <v>89700</v>
      </c>
    </row>
    <row r="7485" spans="1:5" x14ac:dyDescent="0.25">
      <c r="A7485" t="s">
        <v>32</v>
      </c>
      <c r="B7485">
        <v>2016</v>
      </c>
      <c r="C7485" t="s">
        <v>8</v>
      </c>
      <c r="D7485" t="str">
        <f>VLOOKUP(C7485,Table1[#All],2,FALSE)</f>
        <v>WR</v>
      </c>
      <c r="E7485" s="1">
        <v>82800</v>
      </c>
    </row>
    <row r="7486" spans="1:5" x14ac:dyDescent="0.25">
      <c r="A7486" t="s">
        <v>32</v>
      </c>
      <c r="B7486">
        <v>2016</v>
      </c>
      <c r="C7486" t="s">
        <v>18</v>
      </c>
      <c r="D7486" t="str">
        <f>VLOOKUP(C7486,Table1[#All],2,FALSE)</f>
        <v>LB</v>
      </c>
      <c r="E7486" s="1">
        <v>82800</v>
      </c>
    </row>
    <row r="7487" spans="1:5" x14ac:dyDescent="0.25">
      <c r="A7487" t="s">
        <v>32</v>
      </c>
      <c r="B7487">
        <v>2016</v>
      </c>
      <c r="C7487" t="s">
        <v>15</v>
      </c>
      <c r="D7487" t="str">
        <f>VLOOKUP(C7487,Table1[#All],2,FALSE)</f>
        <v>DB</v>
      </c>
      <c r="E7487" s="1">
        <v>80000</v>
      </c>
    </row>
    <row r="7488" spans="1:5" x14ac:dyDescent="0.25">
      <c r="A7488" t="s">
        <v>32</v>
      </c>
      <c r="B7488">
        <v>2016</v>
      </c>
      <c r="C7488" t="s">
        <v>8</v>
      </c>
      <c r="D7488" t="str">
        <f>VLOOKUP(C7488,Table1[#All],2,FALSE)</f>
        <v>WR</v>
      </c>
      <c r="E7488" s="1">
        <v>80000</v>
      </c>
    </row>
    <row r="7489" spans="1:5" x14ac:dyDescent="0.25">
      <c r="A7489" t="s">
        <v>32</v>
      </c>
      <c r="B7489">
        <v>2016</v>
      </c>
      <c r="C7489" t="s">
        <v>11</v>
      </c>
      <c r="D7489" t="str">
        <f>VLOOKUP(C7489,Table1[#All],2,FALSE)</f>
        <v>OL</v>
      </c>
      <c r="E7489" s="1">
        <v>80000</v>
      </c>
    </row>
    <row r="7490" spans="1:5" x14ac:dyDescent="0.25">
      <c r="A7490" t="s">
        <v>32</v>
      </c>
      <c r="B7490">
        <v>2016</v>
      </c>
      <c r="C7490" t="s">
        <v>20</v>
      </c>
      <c r="D7490" t="str">
        <f>VLOOKUP(C7490,Table1[#All],2,FALSE)</f>
        <v>RB</v>
      </c>
      <c r="E7490" s="1">
        <v>80000</v>
      </c>
    </row>
    <row r="7491" spans="1:5" x14ac:dyDescent="0.25">
      <c r="A7491" t="s">
        <v>32</v>
      </c>
      <c r="B7491">
        <v>2016</v>
      </c>
      <c r="C7491" t="s">
        <v>5</v>
      </c>
      <c r="D7491" t="str">
        <f>VLOOKUP(C7491,Table1[#All],2,FALSE)</f>
        <v>DB</v>
      </c>
      <c r="E7491" s="1">
        <v>79410</v>
      </c>
    </row>
    <row r="7492" spans="1:5" x14ac:dyDescent="0.25">
      <c r="A7492" t="s">
        <v>32</v>
      </c>
      <c r="B7492">
        <v>2016</v>
      </c>
      <c r="C7492" t="s">
        <v>20</v>
      </c>
      <c r="D7492" t="str">
        <f>VLOOKUP(C7492,Table1[#All],2,FALSE)</f>
        <v>RB</v>
      </c>
      <c r="E7492" s="1">
        <v>69000</v>
      </c>
    </row>
    <row r="7493" spans="1:5" x14ac:dyDescent="0.25">
      <c r="A7493" t="s">
        <v>32</v>
      </c>
      <c r="B7493">
        <v>2016</v>
      </c>
      <c r="C7493" t="s">
        <v>5</v>
      </c>
      <c r="D7493" t="str">
        <f>VLOOKUP(C7493,Table1[#All],2,FALSE)</f>
        <v>DB</v>
      </c>
      <c r="E7493" s="1">
        <v>69000</v>
      </c>
    </row>
    <row r="7494" spans="1:5" x14ac:dyDescent="0.25">
      <c r="A7494" t="s">
        <v>32</v>
      </c>
      <c r="B7494">
        <v>2016</v>
      </c>
      <c r="C7494" t="s">
        <v>11</v>
      </c>
      <c r="D7494" t="str">
        <f>VLOOKUP(C7494,Table1[#All],2,FALSE)</f>
        <v>OL</v>
      </c>
      <c r="E7494" s="1">
        <v>62100</v>
      </c>
    </row>
    <row r="7495" spans="1:5" x14ac:dyDescent="0.25">
      <c r="A7495" t="s">
        <v>32</v>
      </c>
      <c r="B7495">
        <v>2016</v>
      </c>
      <c r="C7495" t="s">
        <v>14</v>
      </c>
      <c r="D7495" t="str">
        <f>VLOOKUP(C7495,Table1[#All],2,FALSE)</f>
        <v>DL</v>
      </c>
      <c r="E7495" s="1">
        <v>62100</v>
      </c>
    </row>
    <row r="7496" spans="1:5" x14ac:dyDescent="0.25">
      <c r="A7496" t="s">
        <v>32</v>
      </c>
      <c r="B7496">
        <v>2016</v>
      </c>
      <c r="C7496" t="s">
        <v>12</v>
      </c>
      <c r="D7496" t="str">
        <f>VLOOKUP(C7496,Table1[#All],2,FALSE)</f>
        <v>LB</v>
      </c>
      <c r="E7496" s="1">
        <v>55200</v>
      </c>
    </row>
    <row r="7497" spans="1:5" x14ac:dyDescent="0.25">
      <c r="A7497" t="s">
        <v>32</v>
      </c>
      <c r="B7497">
        <v>2016</v>
      </c>
      <c r="C7497" t="s">
        <v>20</v>
      </c>
      <c r="D7497" t="str">
        <f>VLOOKUP(C7497,Table1[#All],2,FALSE)</f>
        <v>RB</v>
      </c>
      <c r="E7497" s="1">
        <v>52942</v>
      </c>
    </row>
    <row r="7498" spans="1:5" x14ac:dyDescent="0.25">
      <c r="A7498" t="s">
        <v>32</v>
      </c>
      <c r="B7498">
        <v>2016</v>
      </c>
      <c r="C7498" t="s">
        <v>16</v>
      </c>
      <c r="D7498" t="str">
        <f>VLOOKUP(C7498,Table1[#All],2,FALSE)</f>
        <v>OL</v>
      </c>
      <c r="E7498" s="1">
        <v>52940</v>
      </c>
    </row>
    <row r="7499" spans="1:5" x14ac:dyDescent="0.25">
      <c r="A7499" t="s">
        <v>32</v>
      </c>
      <c r="B7499">
        <v>2016</v>
      </c>
      <c r="C7499" t="s">
        <v>20</v>
      </c>
      <c r="D7499" t="str">
        <f>VLOOKUP(C7499,Table1[#All],2,FALSE)</f>
        <v>RB</v>
      </c>
      <c r="E7499" s="1">
        <v>52940</v>
      </c>
    </row>
    <row r="7500" spans="1:5" x14ac:dyDescent="0.25">
      <c r="A7500" t="s">
        <v>32</v>
      </c>
      <c r="B7500">
        <v>2016</v>
      </c>
      <c r="C7500" t="s">
        <v>20</v>
      </c>
      <c r="D7500" t="str">
        <f>VLOOKUP(C7500,Table1[#All],2,FALSE)</f>
        <v>RB</v>
      </c>
      <c r="E7500" s="1">
        <v>52940</v>
      </c>
    </row>
    <row r="7501" spans="1:5" x14ac:dyDescent="0.25">
      <c r="A7501" t="s">
        <v>32</v>
      </c>
      <c r="B7501">
        <v>2016</v>
      </c>
      <c r="C7501" t="s">
        <v>20</v>
      </c>
      <c r="D7501" t="str">
        <f>VLOOKUP(C7501,Table1[#All],2,FALSE)</f>
        <v>RB</v>
      </c>
      <c r="E7501" s="1">
        <v>48300</v>
      </c>
    </row>
    <row r="7502" spans="1:5" x14ac:dyDescent="0.25">
      <c r="A7502" t="s">
        <v>32</v>
      </c>
      <c r="B7502">
        <v>2016</v>
      </c>
      <c r="C7502" t="s">
        <v>11</v>
      </c>
      <c r="D7502" t="str">
        <f>VLOOKUP(C7502,Table1[#All],2,FALSE)</f>
        <v>OL</v>
      </c>
      <c r="E7502" s="1">
        <v>48300</v>
      </c>
    </row>
    <row r="7503" spans="1:5" x14ac:dyDescent="0.25">
      <c r="A7503" t="s">
        <v>32</v>
      </c>
      <c r="B7503">
        <v>2016</v>
      </c>
      <c r="C7503" t="s">
        <v>8</v>
      </c>
      <c r="D7503" t="str">
        <f>VLOOKUP(C7503,Table1[#All],2,FALSE)</f>
        <v>WR</v>
      </c>
      <c r="E7503" s="1">
        <v>41400</v>
      </c>
    </row>
    <row r="7504" spans="1:5" x14ac:dyDescent="0.25">
      <c r="A7504" t="s">
        <v>32</v>
      </c>
      <c r="B7504">
        <v>2016</v>
      </c>
      <c r="C7504" t="s">
        <v>16</v>
      </c>
      <c r="D7504" t="str">
        <f>VLOOKUP(C7504,Table1[#All],2,FALSE)</f>
        <v>OL</v>
      </c>
      <c r="E7504" s="1">
        <v>41400</v>
      </c>
    </row>
    <row r="7505" spans="1:5" x14ac:dyDescent="0.25">
      <c r="A7505" t="s">
        <v>32</v>
      </c>
      <c r="B7505">
        <v>2016</v>
      </c>
      <c r="C7505" t="s">
        <v>9</v>
      </c>
      <c r="D7505" t="str">
        <f>VLOOKUP(C7505,Table1[#All],2,FALSE)</f>
        <v>OL</v>
      </c>
      <c r="E7505" s="1">
        <v>41400</v>
      </c>
    </row>
    <row r="7506" spans="1:5" x14ac:dyDescent="0.25">
      <c r="A7506" t="s">
        <v>32</v>
      </c>
      <c r="B7506">
        <v>2016</v>
      </c>
      <c r="C7506" t="s">
        <v>14</v>
      </c>
      <c r="D7506" t="str">
        <f>VLOOKUP(C7506,Table1[#All],2,FALSE)</f>
        <v>DL</v>
      </c>
      <c r="E7506" s="1">
        <v>41400</v>
      </c>
    </row>
    <row r="7507" spans="1:5" x14ac:dyDescent="0.25">
      <c r="A7507" t="s">
        <v>32</v>
      </c>
      <c r="B7507">
        <v>2016</v>
      </c>
      <c r="C7507" t="s">
        <v>9</v>
      </c>
      <c r="D7507" t="str">
        <f>VLOOKUP(C7507,Table1[#All],2,FALSE)</f>
        <v>OL</v>
      </c>
      <c r="E7507" s="1">
        <v>41200</v>
      </c>
    </row>
    <row r="7508" spans="1:5" x14ac:dyDescent="0.25">
      <c r="A7508" t="s">
        <v>32</v>
      </c>
      <c r="B7508">
        <v>2016</v>
      </c>
      <c r="C7508" t="s">
        <v>5</v>
      </c>
      <c r="D7508" t="str">
        <f>VLOOKUP(C7508,Table1[#All],2,FALSE)</f>
        <v>DB</v>
      </c>
      <c r="E7508" s="1">
        <v>35294</v>
      </c>
    </row>
    <row r="7509" spans="1:5" x14ac:dyDescent="0.25">
      <c r="A7509" t="s">
        <v>32</v>
      </c>
      <c r="B7509">
        <v>2016</v>
      </c>
      <c r="C7509" t="s">
        <v>5</v>
      </c>
      <c r="D7509" t="str">
        <f>VLOOKUP(C7509,Table1[#All],2,FALSE)</f>
        <v>DB</v>
      </c>
      <c r="E7509" s="1">
        <v>34500</v>
      </c>
    </row>
    <row r="7510" spans="1:5" x14ac:dyDescent="0.25">
      <c r="A7510" t="s">
        <v>32</v>
      </c>
      <c r="B7510">
        <v>2016</v>
      </c>
      <c r="C7510" t="s">
        <v>13</v>
      </c>
      <c r="D7510" t="str">
        <f>VLOOKUP(C7510,Table1[#All],2,FALSE)</f>
        <v>TE</v>
      </c>
      <c r="E7510" s="1">
        <v>34500</v>
      </c>
    </row>
    <row r="7511" spans="1:5" x14ac:dyDescent="0.25">
      <c r="A7511" t="s">
        <v>32</v>
      </c>
      <c r="B7511">
        <v>2016</v>
      </c>
      <c r="C7511" t="s">
        <v>14</v>
      </c>
      <c r="D7511" t="str">
        <f>VLOOKUP(C7511,Table1[#All],2,FALSE)</f>
        <v>DL</v>
      </c>
      <c r="E7511" s="1">
        <v>34500</v>
      </c>
    </row>
    <row r="7512" spans="1:5" x14ac:dyDescent="0.25">
      <c r="A7512" t="s">
        <v>32</v>
      </c>
      <c r="B7512">
        <v>2016</v>
      </c>
      <c r="C7512" t="s">
        <v>9</v>
      </c>
      <c r="D7512" t="str">
        <f>VLOOKUP(C7512,Table1[#All],2,FALSE)</f>
        <v>OL</v>
      </c>
      <c r="E7512" s="1">
        <v>32841</v>
      </c>
    </row>
    <row r="7513" spans="1:5" x14ac:dyDescent="0.25">
      <c r="A7513" t="s">
        <v>32</v>
      </c>
      <c r="B7513">
        <v>2016</v>
      </c>
      <c r="C7513" t="s">
        <v>10</v>
      </c>
      <c r="D7513" t="str">
        <f>VLOOKUP(C7513,Table1[#All],2,FALSE)</f>
        <v>QB</v>
      </c>
      <c r="E7513" s="1">
        <v>28800</v>
      </c>
    </row>
    <row r="7514" spans="1:5" x14ac:dyDescent="0.25">
      <c r="A7514" t="s">
        <v>32</v>
      </c>
      <c r="B7514">
        <v>2016</v>
      </c>
      <c r="C7514" t="s">
        <v>5</v>
      </c>
      <c r="D7514" t="str">
        <f>VLOOKUP(C7514,Table1[#All],2,FALSE)</f>
        <v>DB</v>
      </c>
      <c r="E7514" s="1">
        <v>27600</v>
      </c>
    </row>
    <row r="7515" spans="1:5" x14ac:dyDescent="0.25">
      <c r="A7515" t="s">
        <v>32</v>
      </c>
      <c r="B7515">
        <v>2016</v>
      </c>
      <c r="C7515" t="s">
        <v>16</v>
      </c>
      <c r="D7515" t="str">
        <f>VLOOKUP(C7515,Table1[#All],2,FALSE)</f>
        <v>OL</v>
      </c>
      <c r="E7515" s="1">
        <v>26470</v>
      </c>
    </row>
    <row r="7516" spans="1:5" x14ac:dyDescent="0.25">
      <c r="A7516" t="s">
        <v>32</v>
      </c>
      <c r="B7516">
        <v>2016</v>
      </c>
      <c r="C7516" t="s">
        <v>14</v>
      </c>
      <c r="D7516" t="str">
        <f>VLOOKUP(C7516,Table1[#All],2,FALSE)</f>
        <v>DL</v>
      </c>
      <c r="E7516" s="1">
        <v>26470</v>
      </c>
    </row>
    <row r="7517" spans="1:5" x14ac:dyDescent="0.25">
      <c r="A7517" t="s">
        <v>32</v>
      </c>
      <c r="B7517">
        <v>2016</v>
      </c>
      <c r="C7517" t="s">
        <v>5</v>
      </c>
      <c r="D7517" t="str">
        <f>VLOOKUP(C7517,Table1[#All],2,FALSE)</f>
        <v>DB</v>
      </c>
      <c r="E7517" s="1">
        <v>20700</v>
      </c>
    </row>
    <row r="7518" spans="1:5" x14ac:dyDescent="0.25">
      <c r="A7518" t="s">
        <v>32</v>
      </c>
      <c r="B7518">
        <v>2016</v>
      </c>
      <c r="C7518" t="s">
        <v>13</v>
      </c>
      <c r="D7518" t="str">
        <f>VLOOKUP(C7518,Table1[#All],2,FALSE)</f>
        <v>TE</v>
      </c>
      <c r="E7518" s="1">
        <v>20700</v>
      </c>
    </row>
    <row r="7519" spans="1:5" x14ac:dyDescent="0.25">
      <c r="A7519" t="s">
        <v>32</v>
      </c>
      <c r="B7519">
        <v>2016</v>
      </c>
      <c r="C7519" t="s">
        <v>20</v>
      </c>
      <c r="D7519" t="str">
        <f>VLOOKUP(C7519,Table1[#All],2,FALSE)</f>
        <v>RB</v>
      </c>
      <c r="E7519" s="1">
        <v>20700</v>
      </c>
    </row>
    <row r="7520" spans="1:5" x14ac:dyDescent="0.25">
      <c r="A7520" t="s">
        <v>32</v>
      </c>
      <c r="B7520">
        <v>2016</v>
      </c>
      <c r="C7520" t="s">
        <v>12</v>
      </c>
      <c r="D7520" t="str">
        <f>VLOOKUP(C7520,Table1[#All],2,FALSE)</f>
        <v>LB</v>
      </c>
      <c r="E7520" s="1">
        <v>20700</v>
      </c>
    </row>
    <row r="7521" spans="1:5" x14ac:dyDescent="0.25">
      <c r="A7521" t="s">
        <v>32</v>
      </c>
      <c r="B7521">
        <v>2016</v>
      </c>
      <c r="C7521" t="s">
        <v>17</v>
      </c>
      <c r="D7521" t="str">
        <f>VLOOKUP(C7521,Table1[#All],2,FALSE)</f>
        <v>OL</v>
      </c>
      <c r="E7521" s="1">
        <v>20700</v>
      </c>
    </row>
    <row r="7522" spans="1:5" x14ac:dyDescent="0.25">
      <c r="A7522" t="s">
        <v>32</v>
      </c>
      <c r="B7522">
        <v>2016</v>
      </c>
      <c r="C7522" t="s">
        <v>10</v>
      </c>
      <c r="D7522" t="str">
        <f>VLOOKUP(C7522,Table1[#All],2,FALSE)</f>
        <v>QB</v>
      </c>
      <c r="E7522" s="1">
        <v>20700</v>
      </c>
    </row>
    <row r="7523" spans="1:5" x14ac:dyDescent="0.25">
      <c r="A7523" t="s">
        <v>32</v>
      </c>
      <c r="B7523">
        <v>2016</v>
      </c>
      <c r="C7523" t="s">
        <v>8</v>
      </c>
      <c r="D7523" t="str">
        <f>VLOOKUP(C7523,Table1[#All],2,FALSE)</f>
        <v>WR</v>
      </c>
      <c r="E7523" s="1">
        <v>19849</v>
      </c>
    </row>
    <row r="7524" spans="1:5" x14ac:dyDescent="0.25">
      <c r="A7524" t="s">
        <v>32</v>
      </c>
      <c r="B7524">
        <v>2016</v>
      </c>
      <c r="C7524" t="s">
        <v>8</v>
      </c>
      <c r="D7524" t="str">
        <f>VLOOKUP(C7524,Table1[#All],2,FALSE)</f>
        <v>WR</v>
      </c>
      <c r="E7524" s="1">
        <v>13800</v>
      </c>
    </row>
    <row r="7525" spans="1:5" x14ac:dyDescent="0.25">
      <c r="A7525" t="s">
        <v>32</v>
      </c>
      <c r="B7525">
        <v>2016</v>
      </c>
      <c r="C7525" t="s">
        <v>13</v>
      </c>
      <c r="D7525" t="str">
        <f>VLOOKUP(C7525,Table1[#All],2,FALSE)</f>
        <v>TE</v>
      </c>
      <c r="E7525" s="1">
        <v>13800</v>
      </c>
    </row>
    <row r="7526" spans="1:5" x14ac:dyDescent="0.25">
      <c r="A7526" t="s">
        <v>32</v>
      </c>
      <c r="B7526">
        <v>2016</v>
      </c>
      <c r="C7526" t="s">
        <v>20</v>
      </c>
      <c r="D7526" t="str">
        <f>VLOOKUP(C7526,Table1[#All],2,FALSE)</f>
        <v>RB</v>
      </c>
      <c r="E7526" s="1">
        <v>13800</v>
      </c>
    </row>
    <row r="7527" spans="1:5" x14ac:dyDescent="0.25">
      <c r="A7527" t="s">
        <v>32</v>
      </c>
      <c r="B7527">
        <v>2016</v>
      </c>
      <c r="C7527" t="s">
        <v>18</v>
      </c>
      <c r="D7527" t="str">
        <f>VLOOKUP(C7527,Table1[#All],2,FALSE)</f>
        <v>LB</v>
      </c>
      <c r="E7527" s="1">
        <v>13800</v>
      </c>
    </row>
    <row r="7528" spans="1:5" x14ac:dyDescent="0.25">
      <c r="A7528" t="s">
        <v>32</v>
      </c>
      <c r="B7528">
        <v>2016</v>
      </c>
      <c r="C7528" t="s">
        <v>16</v>
      </c>
      <c r="D7528" t="str">
        <f>VLOOKUP(C7528,Table1[#All],2,FALSE)</f>
        <v>OL</v>
      </c>
      <c r="E7528" s="1">
        <v>6900</v>
      </c>
    </row>
    <row r="7529" spans="1:5" x14ac:dyDescent="0.25">
      <c r="A7529" t="s">
        <v>32</v>
      </c>
      <c r="B7529">
        <v>2016</v>
      </c>
      <c r="C7529" t="s">
        <v>16</v>
      </c>
      <c r="D7529" t="str">
        <f>VLOOKUP(C7529,Table1[#All],2,FALSE)</f>
        <v>OL</v>
      </c>
      <c r="E7529" s="1">
        <v>6900</v>
      </c>
    </row>
    <row r="7530" spans="1:5" x14ac:dyDescent="0.25">
      <c r="A7530" t="s">
        <v>32</v>
      </c>
      <c r="B7530">
        <v>2016</v>
      </c>
      <c r="C7530" t="s">
        <v>24</v>
      </c>
      <c r="D7530" t="str">
        <f>VLOOKUP(C7530,Table1[#All],2,FALSE)</f>
        <v>OL</v>
      </c>
      <c r="E7530" s="1">
        <v>6900</v>
      </c>
    </row>
    <row r="7531" spans="1:5" x14ac:dyDescent="0.25">
      <c r="A7531" t="s">
        <v>32</v>
      </c>
      <c r="B7531">
        <v>2016</v>
      </c>
      <c r="C7531" t="s">
        <v>8</v>
      </c>
      <c r="D7531" t="str">
        <f>VLOOKUP(C7531,Table1[#All],2,FALSE)</f>
        <v>WR</v>
      </c>
      <c r="E7531" s="1">
        <v>6900</v>
      </c>
    </row>
    <row r="7532" spans="1:5" x14ac:dyDescent="0.25">
      <c r="A7532" t="s">
        <v>32</v>
      </c>
      <c r="B7532">
        <v>2016</v>
      </c>
      <c r="C7532" t="s">
        <v>20</v>
      </c>
      <c r="D7532" t="str">
        <f>VLOOKUP(C7532,Table1[#All],2,FALSE)</f>
        <v>RB</v>
      </c>
      <c r="E7532" s="1">
        <v>6900</v>
      </c>
    </row>
    <row r="7533" spans="1:5" x14ac:dyDescent="0.25">
      <c r="A7533" t="s">
        <v>32</v>
      </c>
      <c r="B7533">
        <v>2016</v>
      </c>
      <c r="C7533" t="s">
        <v>20</v>
      </c>
      <c r="D7533" t="str">
        <f>VLOOKUP(C7533,Table1[#All],2,FALSE)</f>
        <v>RB</v>
      </c>
      <c r="E7533" s="1">
        <v>6900</v>
      </c>
    </row>
    <row r="7534" spans="1:5" x14ac:dyDescent="0.25">
      <c r="A7534" t="s">
        <v>32</v>
      </c>
      <c r="B7534">
        <v>2016</v>
      </c>
      <c r="C7534" t="s">
        <v>5</v>
      </c>
      <c r="D7534" t="str">
        <f>VLOOKUP(C7534,Table1[#All],2,FALSE)</f>
        <v>DB</v>
      </c>
      <c r="E7534" s="1">
        <v>6900</v>
      </c>
    </row>
    <row r="7535" spans="1:5" x14ac:dyDescent="0.25">
      <c r="A7535" t="s">
        <v>32</v>
      </c>
      <c r="B7535">
        <v>2016</v>
      </c>
      <c r="C7535" t="s">
        <v>24</v>
      </c>
      <c r="D7535" t="str">
        <f>VLOOKUP(C7535,Table1[#All],2,FALSE)</f>
        <v>OL</v>
      </c>
      <c r="E7535" s="1">
        <v>6900</v>
      </c>
    </row>
    <row r="7536" spans="1:5" x14ac:dyDescent="0.25">
      <c r="A7536" t="s">
        <v>32</v>
      </c>
      <c r="B7536">
        <v>2016</v>
      </c>
      <c r="C7536" t="s">
        <v>10</v>
      </c>
      <c r="D7536" t="str">
        <f>VLOOKUP(C7536,Table1[#All],2,FALSE)</f>
        <v>QB</v>
      </c>
      <c r="E7536" s="1">
        <v>6667</v>
      </c>
    </row>
    <row r="7537" spans="1:5" x14ac:dyDescent="0.25">
      <c r="A7537" t="s">
        <v>32</v>
      </c>
      <c r="B7537">
        <v>2016</v>
      </c>
      <c r="C7537" t="s">
        <v>5</v>
      </c>
      <c r="D7537" t="str">
        <f>VLOOKUP(C7537,Table1[#All],2,FALSE)</f>
        <v>DB</v>
      </c>
      <c r="E7537" s="1">
        <v>5000</v>
      </c>
    </row>
    <row r="7538" spans="1:5" x14ac:dyDescent="0.25">
      <c r="A7538" t="s">
        <v>32</v>
      </c>
      <c r="B7538">
        <v>2016</v>
      </c>
      <c r="C7538" t="s">
        <v>12</v>
      </c>
      <c r="D7538" t="str">
        <f>VLOOKUP(C7538,Table1[#All],2,FALSE)</f>
        <v>LB</v>
      </c>
      <c r="E7538" s="1">
        <v>3334</v>
      </c>
    </row>
    <row r="7539" spans="1:5" x14ac:dyDescent="0.25">
      <c r="A7539" t="s">
        <v>32</v>
      </c>
      <c r="B7539">
        <v>2016</v>
      </c>
      <c r="C7539" t="s">
        <v>5</v>
      </c>
      <c r="D7539" t="str">
        <f>VLOOKUP(C7539,Table1[#All],2,FALSE)</f>
        <v>DB</v>
      </c>
      <c r="E7539" s="1">
        <v>3334</v>
      </c>
    </row>
    <row r="7540" spans="1:5" x14ac:dyDescent="0.25">
      <c r="A7540" t="s">
        <v>32</v>
      </c>
      <c r="B7540">
        <v>2016</v>
      </c>
      <c r="C7540" t="s">
        <v>5</v>
      </c>
      <c r="D7540" t="str">
        <f>VLOOKUP(C7540,Table1[#All],2,FALSE)</f>
        <v>DB</v>
      </c>
      <c r="E7540" s="1">
        <v>3334</v>
      </c>
    </row>
    <row r="7541" spans="1:5" x14ac:dyDescent="0.25">
      <c r="A7541" t="s">
        <v>32</v>
      </c>
      <c r="B7541">
        <v>2016</v>
      </c>
      <c r="C7541" t="s">
        <v>24</v>
      </c>
      <c r="D7541" t="str">
        <f>VLOOKUP(C7541,Table1[#All],2,FALSE)</f>
        <v>OL</v>
      </c>
      <c r="E7541" s="1">
        <v>3334</v>
      </c>
    </row>
    <row r="7542" spans="1:5" x14ac:dyDescent="0.25">
      <c r="A7542" t="s">
        <v>32</v>
      </c>
      <c r="B7542">
        <v>2016</v>
      </c>
      <c r="C7542" t="s">
        <v>15</v>
      </c>
      <c r="D7542" t="str">
        <f>VLOOKUP(C7542,Table1[#All],2,FALSE)</f>
        <v>DB</v>
      </c>
      <c r="E7542" s="1">
        <v>3334</v>
      </c>
    </row>
    <row r="7543" spans="1:5" x14ac:dyDescent="0.25">
      <c r="A7543" t="s">
        <v>32</v>
      </c>
      <c r="B7543">
        <v>2016</v>
      </c>
      <c r="C7543" t="s">
        <v>8</v>
      </c>
      <c r="D7543" t="str">
        <f>VLOOKUP(C7543,Table1[#All],2,FALSE)</f>
        <v>WR</v>
      </c>
      <c r="E7543" s="1">
        <v>3334</v>
      </c>
    </row>
    <row r="7544" spans="1:5" x14ac:dyDescent="0.25">
      <c r="A7544" t="s">
        <v>32</v>
      </c>
      <c r="B7544">
        <v>2016</v>
      </c>
      <c r="C7544" t="s">
        <v>14</v>
      </c>
      <c r="D7544" t="str">
        <f>VLOOKUP(C7544,Table1[#All],2,FALSE)</f>
        <v>DL</v>
      </c>
      <c r="E7544" s="1">
        <v>3334</v>
      </c>
    </row>
    <row r="7545" spans="1:5" x14ac:dyDescent="0.25">
      <c r="A7545" t="s">
        <v>32</v>
      </c>
      <c r="B7545">
        <v>2016</v>
      </c>
      <c r="C7545" t="s">
        <v>12</v>
      </c>
      <c r="D7545" t="str">
        <f>VLOOKUP(C7545,Table1[#All],2,FALSE)</f>
        <v>LB</v>
      </c>
      <c r="E7545" s="1">
        <v>3334</v>
      </c>
    </row>
    <row r="7546" spans="1:5" x14ac:dyDescent="0.25">
      <c r="A7546" t="s">
        <v>32</v>
      </c>
      <c r="B7546">
        <v>2016</v>
      </c>
      <c r="C7546" t="s">
        <v>24</v>
      </c>
      <c r="D7546" t="str">
        <f>VLOOKUP(C7546,Table1[#All],2,FALSE)</f>
        <v>OL</v>
      </c>
      <c r="E7546" s="1">
        <v>3000</v>
      </c>
    </row>
    <row r="7547" spans="1:5" x14ac:dyDescent="0.25">
      <c r="A7547" t="s">
        <v>32</v>
      </c>
      <c r="B7547">
        <v>2016</v>
      </c>
      <c r="C7547" t="s">
        <v>19</v>
      </c>
      <c r="D7547" t="str">
        <f>VLOOKUP(C7547,Table1[#All],2,FALSE)</f>
        <v>ST</v>
      </c>
      <c r="E7547" s="1">
        <v>3000</v>
      </c>
    </row>
    <row r="7548" spans="1:5" x14ac:dyDescent="0.25">
      <c r="A7548" t="s">
        <v>32</v>
      </c>
      <c r="B7548">
        <v>2016</v>
      </c>
      <c r="C7548" t="s">
        <v>13</v>
      </c>
      <c r="D7548" t="str">
        <f>VLOOKUP(C7548,Table1[#All],2,FALSE)</f>
        <v>TE</v>
      </c>
      <c r="E7548" s="1">
        <v>3000</v>
      </c>
    </row>
    <row r="7549" spans="1:5" x14ac:dyDescent="0.25">
      <c r="A7549" t="s">
        <v>32</v>
      </c>
      <c r="B7549">
        <v>2016</v>
      </c>
      <c r="C7549" t="s">
        <v>13</v>
      </c>
      <c r="D7549" t="str">
        <f>VLOOKUP(C7549,Table1[#All],2,FALSE)</f>
        <v>TE</v>
      </c>
      <c r="E7549" s="1">
        <v>2507</v>
      </c>
    </row>
    <row r="7550" spans="1:5" x14ac:dyDescent="0.25">
      <c r="A7550" t="s">
        <v>32</v>
      </c>
      <c r="B7550">
        <v>2016</v>
      </c>
      <c r="C7550" t="s">
        <v>12</v>
      </c>
      <c r="D7550" t="str">
        <f>VLOOKUP(C7550,Table1[#All],2,FALSE)</f>
        <v>LB</v>
      </c>
      <c r="E7550" s="1">
        <v>2500</v>
      </c>
    </row>
    <row r="7551" spans="1:5" x14ac:dyDescent="0.25">
      <c r="A7551" t="s">
        <v>32</v>
      </c>
      <c r="B7551">
        <v>2016</v>
      </c>
      <c r="C7551" t="s">
        <v>24</v>
      </c>
      <c r="D7551" t="str">
        <f>VLOOKUP(C7551,Table1[#All],2,FALSE)</f>
        <v>OL</v>
      </c>
      <c r="E7551" s="1">
        <v>2333</v>
      </c>
    </row>
    <row r="7552" spans="1:5" x14ac:dyDescent="0.25">
      <c r="A7552" t="s">
        <v>32</v>
      </c>
      <c r="B7552">
        <v>2016</v>
      </c>
      <c r="C7552" t="s">
        <v>24</v>
      </c>
      <c r="D7552" t="str">
        <f>VLOOKUP(C7552,Table1[#All],2,FALSE)</f>
        <v>OL</v>
      </c>
      <c r="E7552" s="1">
        <v>1667</v>
      </c>
    </row>
    <row r="7553" spans="1:5" x14ac:dyDescent="0.25">
      <c r="A7553" t="s">
        <v>32</v>
      </c>
      <c r="B7553">
        <v>2016</v>
      </c>
      <c r="C7553" t="s">
        <v>23</v>
      </c>
      <c r="D7553" t="str">
        <f>VLOOKUP(C7553,Table1[#All],2,FALSE)</f>
        <v>ST</v>
      </c>
      <c r="E7553" s="1">
        <v>1000</v>
      </c>
    </row>
    <row r="7554" spans="1:5" x14ac:dyDescent="0.25">
      <c r="A7554" t="s">
        <v>32</v>
      </c>
      <c r="B7554">
        <v>2016</v>
      </c>
      <c r="C7554" t="s">
        <v>8</v>
      </c>
      <c r="D7554" t="str">
        <f>VLOOKUP(C7554,Table1[#All],2,FALSE)</f>
        <v>WR</v>
      </c>
      <c r="E7554" s="1">
        <v>1000</v>
      </c>
    </row>
    <row r="7555" spans="1:5" x14ac:dyDescent="0.25">
      <c r="A7555" t="s">
        <v>32</v>
      </c>
      <c r="B7555">
        <v>2017</v>
      </c>
      <c r="C7555" t="s">
        <v>10</v>
      </c>
      <c r="D7555" t="str">
        <f>VLOOKUP(C7555,Table1[#All],2,FALSE)</f>
        <v>QB</v>
      </c>
      <c r="E7555" s="1">
        <v>14000000</v>
      </c>
    </row>
    <row r="7556" spans="1:5" x14ac:dyDescent="0.25">
      <c r="A7556" t="s">
        <v>32</v>
      </c>
      <c r="B7556">
        <v>2017</v>
      </c>
      <c r="C7556" t="s">
        <v>7</v>
      </c>
      <c r="D7556" t="str">
        <f>VLOOKUP(C7556,Table1[#All],2,FALSE)</f>
        <v>DL</v>
      </c>
      <c r="E7556" s="1">
        <v>10700000</v>
      </c>
    </row>
    <row r="7557" spans="1:5" x14ac:dyDescent="0.25">
      <c r="A7557" t="s">
        <v>32</v>
      </c>
      <c r="B7557">
        <v>2017</v>
      </c>
      <c r="C7557" t="s">
        <v>5</v>
      </c>
      <c r="D7557" t="str">
        <f>VLOOKUP(C7557,Table1[#All],2,FALSE)</f>
        <v>DB</v>
      </c>
      <c r="E7557" s="1">
        <v>7000000</v>
      </c>
    </row>
    <row r="7558" spans="1:5" x14ac:dyDescent="0.25">
      <c r="A7558" t="s">
        <v>32</v>
      </c>
      <c r="B7558">
        <v>2017</v>
      </c>
      <c r="C7558" t="s">
        <v>11</v>
      </c>
      <c r="D7558" t="str">
        <f>VLOOKUP(C7558,Table1[#All],2,FALSE)</f>
        <v>OL</v>
      </c>
      <c r="E7558" s="1">
        <v>6822916</v>
      </c>
    </row>
    <row r="7559" spans="1:5" x14ac:dyDescent="0.25">
      <c r="A7559" t="s">
        <v>32</v>
      </c>
      <c r="B7559">
        <v>2017</v>
      </c>
      <c r="C7559" t="s">
        <v>12</v>
      </c>
      <c r="D7559" t="str">
        <f>VLOOKUP(C7559,Table1[#All],2,FALSE)</f>
        <v>LB</v>
      </c>
      <c r="E7559" s="1">
        <v>6732352</v>
      </c>
    </row>
    <row r="7560" spans="1:5" x14ac:dyDescent="0.25">
      <c r="A7560" t="s">
        <v>32</v>
      </c>
      <c r="B7560">
        <v>2017</v>
      </c>
      <c r="C7560" t="s">
        <v>9</v>
      </c>
      <c r="D7560" t="str">
        <f>VLOOKUP(C7560,Table1[#All],2,FALSE)</f>
        <v>OL</v>
      </c>
      <c r="E7560" s="1">
        <v>6034375</v>
      </c>
    </row>
    <row r="7561" spans="1:5" x14ac:dyDescent="0.25">
      <c r="A7561" t="s">
        <v>32</v>
      </c>
      <c r="B7561">
        <v>2017</v>
      </c>
      <c r="C7561" t="s">
        <v>13</v>
      </c>
      <c r="D7561" t="str">
        <f>VLOOKUP(C7561,Table1[#All],2,FALSE)</f>
        <v>TE</v>
      </c>
      <c r="E7561" s="1">
        <v>5333333</v>
      </c>
    </row>
    <row r="7562" spans="1:5" x14ac:dyDescent="0.25">
      <c r="A7562" t="s">
        <v>32</v>
      </c>
      <c r="B7562">
        <v>2017</v>
      </c>
      <c r="C7562" t="s">
        <v>10</v>
      </c>
      <c r="D7562" t="str">
        <f>VLOOKUP(C7562,Table1[#All],2,FALSE)</f>
        <v>QB</v>
      </c>
      <c r="E7562" s="1">
        <v>5278622</v>
      </c>
    </row>
    <row r="7563" spans="1:5" x14ac:dyDescent="0.25">
      <c r="A7563" t="s">
        <v>32</v>
      </c>
      <c r="B7563">
        <v>2017</v>
      </c>
      <c r="C7563" t="s">
        <v>8</v>
      </c>
      <c r="D7563" t="str">
        <f>VLOOKUP(C7563,Table1[#All],2,FALSE)</f>
        <v>WR</v>
      </c>
      <c r="E7563" s="1">
        <v>5250000</v>
      </c>
    </row>
    <row r="7564" spans="1:5" x14ac:dyDescent="0.25">
      <c r="A7564" t="s">
        <v>32</v>
      </c>
      <c r="B7564">
        <v>2017</v>
      </c>
      <c r="C7564" t="s">
        <v>17</v>
      </c>
      <c r="D7564" t="str">
        <f>VLOOKUP(C7564,Table1[#All],2,FALSE)</f>
        <v>OL</v>
      </c>
      <c r="E7564" s="1">
        <v>5208628</v>
      </c>
    </row>
    <row r="7565" spans="1:5" x14ac:dyDescent="0.25">
      <c r="A7565" t="s">
        <v>32</v>
      </c>
      <c r="B7565">
        <v>2017</v>
      </c>
      <c r="C7565" t="s">
        <v>5</v>
      </c>
      <c r="D7565" t="str">
        <f>VLOOKUP(C7565,Table1[#All],2,FALSE)</f>
        <v>DB</v>
      </c>
      <c r="E7565" s="1">
        <v>5000000</v>
      </c>
    </row>
    <row r="7566" spans="1:5" x14ac:dyDescent="0.25">
      <c r="A7566" t="s">
        <v>32</v>
      </c>
      <c r="B7566">
        <v>2017</v>
      </c>
      <c r="C7566" t="s">
        <v>5</v>
      </c>
      <c r="D7566" t="str">
        <f>VLOOKUP(C7566,Table1[#All],2,FALSE)</f>
        <v>DB</v>
      </c>
      <c r="E7566" s="1">
        <v>3082228</v>
      </c>
    </row>
    <row r="7567" spans="1:5" x14ac:dyDescent="0.25">
      <c r="A7567" t="s">
        <v>32</v>
      </c>
      <c r="B7567">
        <v>2017</v>
      </c>
      <c r="C7567" t="s">
        <v>10</v>
      </c>
      <c r="D7567" t="str">
        <f>VLOOKUP(C7567,Table1[#All],2,FALSE)</f>
        <v>QB</v>
      </c>
      <c r="E7567" s="1">
        <v>1906250</v>
      </c>
    </row>
    <row r="7568" spans="1:5" x14ac:dyDescent="0.25">
      <c r="A7568" t="s">
        <v>32</v>
      </c>
      <c r="B7568">
        <v>2017</v>
      </c>
      <c r="C7568" t="s">
        <v>24</v>
      </c>
      <c r="D7568" t="str">
        <f>VLOOKUP(C7568,Table1[#All],2,FALSE)</f>
        <v>OL</v>
      </c>
      <c r="E7568" s="1">
        <v>1850000</v>
      </c>
    </row>
    <row r="7569" spans="1:5" x14ac:dyDescent="0.25">
      <c r="A7569" t="s">
        <v>32</v>
      </c>
      <c r="B7569">
        <v>2017</v>
      </c>
      <c r="C7569" t="s">
        <v>8</v>
      </c>
      <c r="D7569" t="str">
        <f>VLOOKUP(C7569,Table1[#All],2,FALSE)</f>
        <v>WR</v>
      </c>
      <c r="E7569" s="1">
        <v>1843750</v>
      </c>
    </row>
    <row r="7570" spans="1:5" x14ac:dyDescent="0.25">
      <c r="A7570" t="s">
        <v>32</v>
      </c>
      <c r="B7570">
        <v>2017</v>
      </c>
      <c r="C7570" t="s">
        <v>8</v>
      </c>
      <c r="D7570" t="str">
        <f>VLOOKUP(C7570,Table1[#All],2,FALSE)</f>
        <v>WR</v>
      </c>
      <c r="E7570" s="1">
        <v>1615290</v>
      </c>
    </row>
    <row r="7571" spans="1:5" x14ac:dyDescent="0.25">
      <c r="A7571" t="s">
        <v>32</v>
      </c>
      <c r="B7571">
        <v>2017</v>
      </c>
      <c r="C7571" t="s">
        <v>14</v>
      </c>
      <c r="D7571" t="str">
        <f>VLOOKUP(C7571,Table1[#All],2,FALSE)</f>
        <v>DL</v>
      </c>
      <c r="E7571" s="1">
        <v>1550813</v>
      </c>
    </row>
    <row r="7572" spans="1:5" x14ac:dyDescent="0.25">
      <c r="A7572" t="s">
        <v>32</v>
      </c>
      <c r="B7572">
        <v>2017</v>
      </c>
      <c r="C7572" t="s">
        <v>12</v>
      </c>
      <c r="D7572" t="str">
        <f>VLOOKUP(C7572,Table1[#All],2,FALSE)</f>
        <v>LB</v>
      </c>
      <c r="E7572" s="1">
        <v>1500000</v>
      </c>
    </row>
    <row r="7573" spans="1:5" x14ac:dyDescent="0.25">
      <c r="A7573" t="s">
        <v>32</v>
      </c>
      <c r="B7573">
        <v>2017</v>
      </c>
      <c r="C7573" t="s">
        <v>5</v>
      </c>
      <c r="D7573" t="str">
        <f>VLOOKUP(C7573,Table1[#All],2,FALSE)</f>
        <v>DB</v>
      </c>
      <c r="E7573" s="1">
        <v>1450000</v>
      </c>
    </row>
    <row r="7574" spans="1:5" x14ac:dyDescent="0.25">
      <c r="A7574" t="s">
        <v>32</v>
      </c>
      <c r="B7574">
        <v>2017</v>
      </c>
      <c r="C7574" t="s">
        <v>13</v>
      </c>
      <c r="D7574" t="str">
        <f>VLOOKUP(C7574,Table1[#All],2,FALSE)</f>
        <v>TE</v>
      </c>
      <c r="E7574" s="1">
        <v>1074643</v>
      </c>
    </row>
    <row r="7575" spans="1:5" x14ac:dyDescent="0.25">
      <c r="A7575" t="s">
        <v>32</v>
      </c>
      <c r="B7575">
        <v>2017</v>
      </c>
      <c r="C7575" t="s">
        <v>11</v>
      </c>
      <c r="D7575" t="str">
        <f>VLOOKUP(C7575,Table1[#All],2,FALSE)</f>
        <v>OL</v>
      </c>
      <c r="E7575" s="1">
        <v>960129</v>
      </c>
    </row>
    <row r="7576" spans="1:5" x14ac:dyDescent="0.25">
      <c r="A7576" t="s">
        <v>32</v>
      </c>
      <c r="B7576">
        <v>2017</v>
      </c>
      <c r="C7576" t="s">
        <v>16</v>
      </c>
      <c r="D7576" t="str">
        <f>VLOOKUP(C7576,Table1[#All],2,FALSE)</f>
        <v>OL</v>
      </c>
      <c r="E7576" s="1">
        <v>877980</v>
      </c>
    </row>
    <row r="7577" spans="1:5" x14ac:dyDescent="0.25">
      <c r="A7577" t="s">
        <v>32</v>
      </c>
      <c r="B7577">
        <v>2017</v>
      </c>
      <c r="C7577" t="s">
        <v>7</v>
      </c>
      <c r="D7577" t="str">
        <f>VLOOKUP(C7577,Table1[#All],2,FALSE)</f>
        <v>DL</v>
      </c>
      <c r="E7577" s="1">
        <v>805630</v>
      </c>
    </row>
    <row r="7578" spans="1:5" x14ac:dyDescent="0.25">
      <c r="A7578" t="s">
        <v>32</v>
      </c>
      <c r="B7578">
        <v>2017</v>
      </c>
      <c r="C7578" t="s">
        <v>7</v>
      </c>
      <c r="D7578" t="str">
        <f>VLOOKUP(C7578,Table1[#All],2,FALSE)</f>
        <v>DL</v>
      </c>
      <c r="E7578" s="1">
        <v>800000</v>
      </c>
    </row>
    <row r="7579" spans="1:5" x14ac:dyDescent="0.25">
      <c r="A7579" t="s">
        <v>32</v>
      </c>
      <c r="B7579">
        <v>2017</v>
      </c>
      <c r="C7579" t="s">
        <v>22</v>
      </c>
      <c r="D7579" t="str">
        <f>VLOOKUP(C7579,Table1[#All],2,FALSE)</f>
        <v>ST</v>
      </c>
      <c r="E7579" s="1">
        <v>716327</v>
      </c>
    </row>
    <row r="7580" spans="1:5" x14ac:dyDescent="0.25">
      <c r="A7580" t="s">
        <v>32</v>
      </c>
      <c r="B7580">
        <v>2017</v>
      </c>
      <c r="C7580" t="s">
        <v>18</v>
      </c>
      <c r="D7580" t="str">
        <f>VLOOKUP(C7580,Table1[#All],2,FALSE)</f>
        <v>LB</v>
      </c>
      <c r="E7580" s="1">
        <v>695000</v>
      </c>
    </row>
    <row r="7581" spans="1:5" x14ac:dyDescent="0.25">
      <c r="A7581" t="s">
        <v>32</v>
      </c>
      <c r="B7581">
        <v>2017</v>
      </c>
      <c r="C7581" t="s">
        <v>20</v>
      </c>
      <c r="D7581" t="str">
        <f>VLOOKUP(C7581,Table1[#All],2,FALSE)</f>
        <v>RB</v>
      </c>
      <c r="E7581" s="1">
        <v>695000</v>
      </c>
    </row>
    <row r="7582" spans="1:5" x14ac:dyDescent="0.25">
      <c r="A7582" t="s">
        <v>32</v>
      </c>
      <c r="B7582">
        <v>2017</v>
      </c>
      <c r="C7582" t="s">
        <v>19</v>
      </c>
      <c r="D7582" t="str">
        <f>VLOOKUP(C7582,Table1[#All],2,FALSE)</f>
        <v>ST</v>
      </c>
      <c r="E7582" s="1">
        <v>690000</v>
      </c>
    </row>
    <row r="7583" spans="1:5" x14ac:dyDescent="0.25">
      <c r="A7583" t="s">
        <v>32</v>
      </c>
      <c r="B7583">
        <v>2017</v>
      </c>
      <c r="C7583" t="s">
        <v>12</v>
      </c>
      <c r="D7583" t="str">
        <f>VLOOKUP(C7583,Table1[#All],2,FALSE)</f>
        <v>LB</v>
      </c>
      <c r="E7583" s="1">
        <v>683780</v>
      </c>
    </row>
    <row r="7584" spans="1:5" x14ac:dyDescent="0.25">
      <c r="A7584" t="s">
        <v>32</v>
      </c>
      <c r="B7584">
        <v>2017</v>
      </c>
      <c r="C7584" t="s">
        <v>15</v>
      </c>
      <c r="D7584" t="str">
        <f>VLOOKUP(C7584,Table1[#All],2,FALSE)</f>
        <v>DB</v>
      </c>
      <c r="E7584" s="1">
        <v>673070</v>
      </c>
    </row>
    <row r="7585" spans="1:5" x14ac:dyDescent="0.25">
      <c r="A7585" t="s">
        <v>32</v>
      </c>
      <c r="B7585">
        <v>2017</v>
      </c>
      <c r="C7585" t="s">
        <v>25</v>
      </c>
      <c r="D7585" t="str">
        <f>VLOOKUP(C7585,Table1[#All],2,FALSE)</f>
        <v>DB</v>
      </c>
      <c r="E7585" s="1">
        <v>671554</v>
      </c>
    </row>
    <row r="7586" spans="1:5" x14ac:dyDescent="0.25">
      <c r="A7586" t="s">
        <v>32</v>
      </c>
      <c r="B7586">
        <v>2017</v>
      </c>
      <c r="C7586" t="s">
        <v>25</v>
      </c>
      <c r="D7586" t="str">
        <f>VLOOKUP(C7586,Table1[#All],2,FALSE)</f>
        <v>DB</v>
      </c>
      <c r="E7586" s="1">
        <v>631449</v>
      </c>
    </row>
    <row r="7587" spans="1:5" x14ac:dyDescent="0.25">
      <c r="A7587" t="s">
        <v>32</v>
      </c>
      <c r="B7587">
        <v>2017</v>
      </c>
      <c r="C7587" t="s">
        <v>20</v>
      </c>
      <c r="D7587" t="str">
        <f>VLOOKUP(C7587,Table1[#All],2,FALSE)</f>
        <v>RB</v>
      </c>
      <c r="E7587" s="1">
        <v>623914</v>
      </c>
    </row>
    <row r="7588" spans="1:5" x14ac:dyDescent="0.25">
      <c r="A7588" t="s">
        <v>32</v>
      </c>
      <c r="B7588">
        <v>2017</v>
      </c>
      <c r="C7588" t="s">
        <v>8</v>
      </c>
      <c r="D7588" t="str">
        <f>VLOOKUP(C7588,Table1[#All],2,FALSE)</f>
        <v>WR</v>
      </c>
      <c r="E7588" s="1">
        <v>615000</v>
      </c>
    </row>
    <row r="7589" spans="1:5" x14ac:dyDescent="0.25">
      <c r="A7589" t="s">
        <v>32</v>
      </c>
      <c r="B7589">
        <v>2017</v>
      </c>
      <c r="C7589" t="s">
        <v>17</v>
      </c>
      <c r="D7589" t="str">
        <f>VLOOKUP(C7589,Table1[#All],2,FALSE)</f>
        <v>OL</v>
      </c>
      <c r="E7589" s="1">
        <v>615000</v>
      </c>
    </row>
    <row r="7590" spans="1:5" x14ac:dyDescent="0.25">
      <c r="A7590" t="s">
        <v>32</v>
      </c>
      <c r="B7590">
        <v>2017</v>
      </c>
      <c r="C7590" t="s">
        <v>13</v>
      </c>
      <c r="D7590" t="str">
        <f>VLOOKUP(C7590,Table1[#All],2,FALSE)</f>
        <v>TE</v>
      </c>
      <c r="E7590" s="1">
        <v>615000</v>
      </c>
    </row>
    <row r="7591" spans="1:5" x14ac:dyDescent="0.25">
      <c r="A7591" t="s">
        <v>32</v>
      </c>
      <c r="B7591">
        <v>2017</v>
      </c>
      <c r="C7591" t="s">
        <v>26</v>
      </c>
      <c r="D7591" t="str">
        <f>VLOOKUP(C7591,Table1[#All],2,FALSE)</f>
        <v>RB</v>
      </c>
      <c r="E7591" s="1">
        <v>615000</v>
      </c>
    </row>
    <row r="7592" spans="1:5" x14ac:dyDescent="0.25">
      <c r="A7592" t="s">
        <v>32</v>
      </c>
      <c r="B7592">
        <v>2017</v>
      </c>
      <c r="C7592" t="s">
        <v>5</v>
      </c>
      <c r="D7592" t="str">
        <f>VLOOKUP(C7592,Table1[#All],2,FALSE)</f>
        <v>DB</v>
      </c>
      <c r="E7592" s="1">
        <v>615000</v>
      </c>
    </row>
    <row r="7593" spans="1:5" x14ac:dyDescent="0.25">
      <c r="A7593" t="s">
        <v>32</v>
      </c>
      <c r="B7593">
        <v>2017</v>
      </c>
      <c r="C7593" t="s">
        <v>20</v>
      </c>
      <c r="D7593" t="str">
        <f>VLOOKUP(C7593,Table1[#All],2,FALSE)</f>
        <v>RB</v>
      </c>
      <c r="E7593" s="1">
        <v>602005</v>
      </c>
    </row>
    <row r="7594" spans="1:5" x14ac:dyDescent="0.25">
      <c r="A7594" t="s">
        <v>32</v>
      </c>
      <c r="B7594">
        <v>2017</v>
      </c>
      <c r="C7594" t="s">
        <v>5</v>
      </c>
      <c r="D7594" t="str">
        <f>VLOOKUP(C7594,Table1[#All],2,FALSE)</f>
        <v>DB</v>
      </c>
      <c r="E7594" s="1">
        <v>542781</v>
      </c>
    </row>
    <row r="7595" spans="1:5" x14ac:dyDescent="0.25">
      <c r="A7595" t="s">
        <v>32</v>
      </c>
      <c r="B7595">
        <v>2017</v>
      </c>
      <c r="C7595" t="s">
        <v>12</v>
      </c>
      <c r="D7595" t="str">
        <f>VLOOKUP(C7595,Table1[#All],2,FALSE)</f>
        <v>LB</v>
      </c>
      <c r="E7595" s="1">
        <v>542647</v>
      </c>
    </row>
    <row r="7596" spans="1:5" x14ac:dyDescent="0.25">
      <c r="A7596" t="s">
        <v>32</v>
      </c>
      <c r="B7596">
        <v>2017</v>
      </c>
      <c r="C7596" t="s">
        <v>5</v>
      </c>
      <c r="D7596" t="str">
        <f>VLOOKUP(C7596,Table1[#All],2,FALSE)</f>
        <v>DB</v>
      </c>
      <c r="E7596" s="1">
        <v>540000</v>
      </c>
    </row>
    <row r="7597" spans="1:5" x14ac:dyDescent="0.25">
      <c r="A7597" t="s">
        <v>32</v>
      </c>
      <c r="B7597">
        <v>2017</v>
      </c>
      <c r="C7597" t="s">
        <v>25</v>
      </c>
      <c r="D7597" t="str">
        <f>VLOOKUP(C7597,Table1[#All],2,FALSE)</f>
        <v>DB</v>
      </c>
      <c r="E7597" s="1">
        <v>476470</v>
      </c>
    </row>
    <row r="7598" spans="1:5" x14ac:dyDescent="0.25">
      <c r="A7598" t="s">
        <v>32</v>
      </c>
      <c r="B7598">
        <v>2017</v>
      </c>
      <c r="C7598" t="s">
        <v>7</v>
      </c>
      <c r="D7598" t="str">
        <f>VLOOKUP(C7598,Table1[#All],2,FALSE)</f>
        <v>DL</v>
      </c>
      <c r="E7598" s="1">
        <v>467333</v>
      </c>
    </row>
    <row r="7599" spans="1:5" x14ac:dyDescent="0.25">
      <c r="A7599" t="s">
        <v>32</v>
      </c>
      <c r="B7599">
        <v>2017</v>
      </c>
      <c r="C7599" t="s">
        <v>20</v>
      </c>
      <c r="D7599" t="str">
        <f>VLOOKUP(C7599,Table1[#All],2,FALSE)</f>
        <v>RB</v>
      </c>
      <c r="E7599" s="1">
        <v>465000</v>
      </c>
    </row>
    <row r="7600" spans="1:5" x14ac:dyDescent="0.25">
      <c r="A7600" t="s">
        <v>32</v>
      </c>
      <c r="B7600">
        <v>2017</v>
      </c>
      <c r="C7600" t="s">
        <v>13</v>
      </c>
      <c r="D7600" t="str">
        <f>VLOOKUP(C7600,Table1[#All],2,FALSE)</f>
        <v>TE</v>
      </c>
      <c r="E7600" s="1">
        <v>254120</v>
      </c>
    </row>
    <row r="7601" spans="1:5" x14ac:dyDescent="0.25">
      <c r="A7601" t="s">
        <v>32</v>
      </c>
      <c r="B7601">
        <v>2017</v>
      </c>
      <c r="C7601" t="s">
        <v>23</v>
      </c>
      <c r="D7601" t="str">
        <f>VLOOKUP(C7601,Table1[#All],2,FALSE)</f>
        <v>ST</v>
      </c>
      <c r="E7601" s="1">
        <v>235294</v>
      </c>
    </row>
    <row r="7602" spans="1:5" x14ac:dyDescent="0.25">
      <c r="A7602" t="s">
        <v>32</v>
      </c>
      <c r="B7602">
        <v>2017</v>
      </c>
      <c r="C7602" t="s">
        <v>18</v>
      </c>
      <c r="D7602" t="str">
        <f>VLOOKUP(C7602,Table1[#All],2,FALSE)</f>
        <v>LB</v>
      </c>
      <c r="E7602" s="1">
        <v>180882</v>
      </c>
    </row>
    <row r="7603" spans="1:5" x14ac:dyDescent="0.25">
      <c r="A7603" t="s">
        <v>32</v>
      </c>
      <c r="B7603">
        <v>2017</v>
      </c>
      <c r="C7603" t="s">
        <v>18</v>
      </c>
      <c r="D7603" t="str">
        <f>VLOOKUP(C7603,Table1[#All],2,FALSE)</f>
        <v>LB</v>
      </c>
      <c r="E7603" s="1">
        <v>144705</v>
      </c>
    </row>
    <row r="7604" spans="1:5" x14ac:dyDescent="0.25">
      <c r="A7604" t="s">
        <v>32</v>
      </c>
      <c r="B7604">
        <v>2017</v>
      </c>
      <c r="C7604" t="s">
        <v>14</v>
      </c>
      <c r="D7604" t="str">
        <f>VLOOKUP(C7604,Table1[#All],2,FALSE)</f>
        <v>DL</v>
      </c>
      <c r="E7604" s="1">
        <v>109412</v>
      </c>
    </row>
    <row r="7605" spans="1:5" x14ac:dyDescent="0.25">
      <c r="A7605" t="s">
        <v>32</v>
      </c>
      <c r="B7605">
        <v>2017</v>
      </c>
      <c r="C7605" t="s">
        <v>11</v>
      </c>
      <c r="D7605" t="str">
        <f>VLOOKUP(C7605,Table1[#All],2,FALSE)</f>
        <v>OL</v>
      </c>
      <c r="E7605" s="1">
        <v>109412</v>
      </c>
    </row>
    <row r="7606" spans="1:5" x14ac:dyDescent="0.25">
      <c r="A7606" t="s">
        <v>32</v>
      </c>
      <c r="B7606">
        <v>2017</v>
      </c>
      <c r="C7606" t="s">
        <v>12</v>
      </c>
      <c r="D7606" t="str">
        <f>VLOOKUP(C7606,Table1[#All],2,FALSE)</f>
        <v>LB</v>
      </c>
      <c r="E7606" s="1">
        <v>72352</v>
      </c>
    </row>
    <row r="7607" spans="1:5" x14ac:dyDescent="0.25">
      <c r="A7607" t="s">
        <v>32</v>
      </c>
      <c r="B7607">
        <v>2017</v>
      </c>
      <c r="C7607" t="s">
        <v>24</v>
      </c>
      <c r="D7607" t="str">
        <f>VLOOKUP(C7607,Table1[#All],2,FALSE)</f>
        <v>OL</v>
      </c>
      <c r="E7607" s="1">
        <v>54706</v>
      </c>
    </row>
    <row r="7608" spans="1:5" x14ac:dyDescent="0.25">
      <c r="A7608" t="s">
        <v>32</v>
      </c>
      <c r="B7608">
        <v>2017</v>
      </c>
      <c r="C7608" t="s">
        <v>11</v>
      </c>
      <c r="D7608" t="str">
        <f>VLOOKUP(C7608,Table1[#All],2,FALSE)</f>
        <v>OL</v>
      </c>
      <c r="E7608" s="1">
        <v>8000000</v>
      </c>
    </row>
    <row r="7609" spans="1:5" x14ac:dyDescent="0.25">
      <c r="A7609" t="s">
        <v>32</v>
      </c>
      <c r="B7609">
        <v>2017</v>
      </c>
      <c r="C7609" t="s">
        <v>18</v>
      </c>
      <c r="D7609" t="str">
        <f>VLOOKUP(C7609,Table1[#All],2,FALSE)</f>
        <v>LB</v>
      </c>
      <c r="E7609" s="1">
        <v>7825000</v>
      </c>
    </row>
    <row r="7610" spans="1:5" x14ac:dyDescent="0.25">
      <c r="A7610" t="s">
        <v>32</v>
      </c>
      <c r="B7610">
        <v>2017</v>
      </c>
      <c r="C7610" t="s">
        <v>8</v>
      </c>
      <c r="D7610" t="str">
        <f>VLOOKUP(C7610,Table1[#All],2,FALSE)</f>
        <v>WR</v>
      </c>
      <c r="E7610" s="1">
        <v>4517195</v>
      </c>
    </row>
    <row r="7611" spans="1:5" x14ac:dyDescent="0.25">
      <c r="A7611" t="s">
        <v>32</v>
      </c>
      <c r="B7611">
        <v>2017</v>
      </c>
      <c r="C7611" t="s">
        <v>12</v>
      </c>
      <c r="D7611" t="str">
        <f>VLOOKUP(C7611,Table1[#All],2,FALSE)</f>
        <v>LB</v>
      </c>
      <c r="E7611" s="1">
        <v>4250000</v>
      </c>
    </row>
    <row r="7612" spans="1:5" x14ac:dyDescent="0.25">
      <c r="A7612" t="s">
        <v>32</v>
      </c>
      <c r="B7612">
        <v>2017</v>
      </c>
      <c r="C7612" t="s">
        <v>21</v>
      </c>
      <c r="D7612" t="str">
        <f>VLOOKUP(C7612,Table1[#All],2,FALSE)</f>
        <v>DB</v>
      </c>
      <c r="E7612" s="1">
        <v>4239583</v>
      </c>
    </row>
    <row r="7613" spans="1:5" x14ac:dyDescent="0.25">
      <c r="A7613" t="s">
        <v>32</v>
      </c>
      <c r="B7613">
        <v>2017</v>
      </c>
      <c r="C7613" t="s">
        <v>18</v>
      </c>
      <c r="D7613" t="str">
        <f>VLOOKUP(C7613,Table1[#All],2,FALSE)</f>
        <v>LB</v>
      </c>
      <c r="E7613" s="1">
        <v>4100000</v>
      </c>
    </row>
    <row r="7614" spans="1:5" x14ac:dyDescent="0.25">
      <c r="A7614" t="s">
        <v>32</v>
      </c>
      <c r="B7614">
        <v>2017</v>
      </c>
      <c r="C7614" t="s">
        <v>18</v>
      </c>
      <c r="D7614" t="str">
        <f>VLOOKUP(C7614,Table1[#All],2,FALSE)</f>
        <v>LB</v>
      </c>
      <c r="E7614" s="1">
        <v>3587014</v>
      </c>
    </row>
    <row r="7615" spans="1:5" x14ac:dyDescent="0.25">
      <c r="A7615" t="s">
        <v>32</v>
      </c>
      <c r="B7615">
        <v>2017</v>
      </c>
      <c r="C7615" t="s">
        <v>13</v>
      </c>
      <c r="D7615" t="str">
        <f>VLOOKUP(C7615,Table1[#All],2,FALSE)</f>
        <v>TE</v>
      </c>
      <c r="E7615" s="1">
        <v>2625000</v>
      </c>
    </row>
    <row r="7616" spans="1:5" x14ac:dyDescent="0.25">
      <c r="A7616" t="s">
        <v>32</v>
      </c>
      <c r="B7616">
        <v>2017</v>
      </c>
      <c r="C7616" t="s">
        <v>11</v>
      </c>
      <c r="D7616" t="str">
        <f>VLOOKUP(C7616,Table1[#All],2,FALSE)</f>
        <v>OL</v>
      </c>
      <c r="E7616" s="1">
        <v>1300000</v>
      </c>
    </row>
    <row r="7617" spans="1:5" x14ac:dyDescent="0.25">
      <c r="A7617" t="s">
        <v>32</v>
      </c>
      <c r="B7617">
        <v>2017</v>
      </c>
      <c r="C7617" t="s">
        <v>7</v>
      </c>
      <c r="D7617" t="str">
        <f>VLOOKUP(C7617,Table1[#All],2,FALSE)</f>
        <v>DL</v>
      </c>
      <c r="E7617" s="1">
        <v>1150000</v>
      </c>
    </row>
    <row r="7618" spans="1:5" x14ac:dyDescent="0.25">
      <c r="A7618" t="s">
        <v>32</v>
      </c>
      <c r="B7618">
        <v>2017</v>
      </c>
      <c r="C7618" t="s">
        <v>8</v>
      </c>
      <c r="D7618" t="str">
        <f>VLOOKUP(C7618,Table1[#All],2,FALSE)</f>
        <v>WR</v>
      </c>
      <c r="E7618" s="1">
        <v>617000</v>
      </c>
    </row>
    <row r="7619" spans="1:5" x14ac:dyDescent="0.25">
      <c r="A7619" t="s">
        <v>32</v>
      </c>
      <c r="B7619">
        <v>2017</v>
      </c>
      <c r="C7619" t="s">
        <v>19</v>
      </c>
      <c r="D7619" t="str">
        <f>VLOOKUP(C7619,Table1[#All],2,FALSE)</f>
        <v>ST</v>
      </c>
      <c r="E7619" s="1">
        <v>615000</v>
      </c>
    </row>
    <row r="7620" spans="1:5" x14ac:dyDescent="0.25">
      <c r="A7620" t="s">
        <v>32</v>
      </c>
      <c r="B7620">
        <v>2017</v>
      </c>
      <c r="C7620" t="s">
        <v>11</v>
      </c>
      <c r="D7620" t="str">
        <f>VLOOKUP(C7620,Table1[#All],2,FALSE)</f>
        <v>OL</v>
      </c>
      <c r="E7620" s="1">
        <v>422009</v>
      </c>
    </row>
    <row r="7621" spans="1:5" x14ac:dyDescent="0.25">
      <c r="A7621" t="s">
        <v>32</v>
      </c>
      <c r="B7621">
        <v>2017</v>
      </c>
      <c r="C7621" t="s">
        <v>18</v>
      </c>
      <c r="D7621" t="str">
        <f>VLOOKUP(C7621,Table1[#All],2,FALSE)</f>
        <v>LB</v>
      </c>
      <c r="E7621" s="1">
        <v>355588</v>
      </c>
    </row>
    <row r="7622" spans="1:5" x14ac:dyDescent="0.25">
      <c r="A7622" t="s">
        <v>32</v>
      </c>
      <c r="B7622">
        <v>2017</v>
      </c>
      <c r="C7622" t="s">
        <v>23</v>
      </c>
      <c r="D7622" t="str">
        <f>VLOOKUP(C7622,Table1[#All],2,FALSE)</f>
        <v>ST</v>
      </c>
      <c r="E7622" s="1">
        <v>243529</v>
      </c>
    </row>
    <row r="7623" spans="1:5" x14ac:dyDescent="0.25">
      <c r="A7623" t="s">
        <v>32</v>
      </c>
      <c r="B7623">
        <v>2017</v>
      </c>
      <c r="C7623" t="s">
        <v>13</v>
      </c>
      <c r="D7623" t="str">
        <f>VLOOKUP(C7623,Table1[#All],2,FALSE)</f>
        <v>TE</v>
      </c>
      <c r="E7623" s="1">
        <v>7200</v>
      </c>
    </row>
    <row r="7624" spans="1:5" x14ac:dyDescent="0.25">
      <c r="A7624" t="s">
        <v>32</v>
      </c>
      <c r="B7624">
        <v>2017</v>
      </c>
      <c r="C7624" t="s">
        <v>10</v>
      </c>
      <c r="D7624" t="str">
        <f>VLOOKUP(C7624,Table1[#All],2,FALSE)</f>
        <v>QB</v>
      </c>
      <c r="E7624" s="1">
        <v>2000000</v>
      </c>
    </row>
    <row r="7625" spans="1:5" x14ac:dyDescent="0.25">
      <c r="A7625" t="s">
        <v>32</v>
      </c>
      <c r="B7625">
        <v>2017</v>
      </c>
      <c r="C7625" t="s">
        <v>18</v>
      </c>
      <c r="D7625" t="str">
        <f>VLOOKUP(C7625,Table1[#All],2,FALSE)</f>
        <v>LB</v>
      </c>
      <c r="E7625" s="1">
        <v>1740000</v>
      </c>
    </row>
    <row r="7626" spans="1:5" x14ac:dyDescent="0.25">
      <c r="A7626" t="s">
        <v>32</v>
      </c>
      <c r="B7626">
        <v>2017</v>
      </c>
      <c r="C7626" t="s">
        <v>8</v>
      </c>
      <c r="D7626" t="str">
        <f>VLOOKUP(C7626,Table1[#All],2,FALSE)</f>
        <v>WR</v>
      </c>
      <c r="E7626" s="1">
        <v>1500000</v>
      </c>
    </row>
    <row r="7627" spans="1:5" x14ac:dyDescent="0.25">
      <c r="A7627" t="s">
        <v>32</v>
      </c>
      <c r="B7627">
        <v>2017</v>
      </c>
      <c r="C7627" t="s">
        <v>23</v>
      </c>
      <c r="D7627" t="str">
        <f>VLOOKUP(C7627,Table1[#All],2,FALSE)</f>
        <v>ST</v>
      </c>
      <c r="E7627" s="1">
        <v>980000</v>
      </c>
    </row>
    <row r="7628" spans="1:5" x14ac:dyDescent="0.25">
      <c r="A7628" t="s">
        <v>32</v>
      </c>
      <c r="B7628">
        <v>2017</v>
      </c>
      <c r="C7628" t="s">
        <v>12</v>
      </c>
      <c r="D7628" t="str">
        <f>VLOOKUP(C7628,Table1[#All],2,FALSE)</f>
        <v>LB</v>
      </c>
      <c r="E7628" s="1">
        <v>615000</v>
      </c>
    </row>
    <row r="7629" spans="1:5" x14ac:dyDescent="0.25">
      <c r="A7629" t="s">
        <v>32</v>
      </c>
      <c r="B7629">
        <v>2017</v>
      </c>
      <c r="C7629" t="s">
        <v>23</v>
      </c>
      <c r="D7629" t="str">
        <f>VLOOKUP(C7629,Table1[#All],2,FALSE)</f>
        <v>ST</v>
      </c>
      <c r="E7629" s="1">
        <v>600000</v>
      </c>
    </row>
    <row r="7630" spans="1:5" x14ac:dyDescent="0.25">
      <c r="A7630" t="s">
        <v>32</v>
      </c>
      <c r="B7630">
        <v>2017</v>
      </c>
      <c r="C7630" t="s">
        <v>5</v>
      </c>
      <c r="D7630" t="str">
        <f>VLOOKUP(C7630,Table1[#All],2,FALSE)</f>
        <v>DB</v>
      </c>
      <c r="E7630" s="1">
        <v>600000</v>
      </c>
    </row>
    <row r="7631" spans="1:5" x14ac:dyDescent="0.25">
      <c r="A7631" t="s">
        <v>32</v>
      </c>
      <c r="B7631">
        <v>2017</v>
      </c>
      <c r="C7631" t="s">
        <v>23</v>
      </c>
      <c r="D7631" t="str">
        <f>VLOOKUP(C7631,Table1[#All],2,FALSE)</f>
        <v>ST</v>
      </c>
      <c r="E7631" s="1">
        <v>428000</v>
      </c>
    </row>
    <row r="7632" spans="1:5" x14ac:dyDescent="0.25">
      <c r="A7632" t="s">
        <v>32</v>
      </c>
      <c r="B7632">
        <v>2017</v>
      </c>
      <c r="C7632" t="s">
        <v>5</v>
      </c>
      <c r="D7632" t="str">
        <f>VLOOKUP(C7632,Table1[#All],2,FALSE)</f>
        <v>DB</v>
      </c>
      <c r="E7632" s="1">
        <v>400000</v>
      </c>
    </row>
    <row r="7633" spans="1:5" x14ac:dyDescent="0.25">
      <c r="A7633" t="s">
        <v>32</v>
      </c>
      <c r="B7633">
        <v>2017</v>
      </c>
      <c r="C7633" t="s">
        <v>20</v>
      </c>
      <c r="D7633" t="str">
        <f>VLOOKUP(C7633,Table1[#All],2,FALSE)</f>
        <v>RB</v>
      </c>
      <c r="E7633" s="1">
        <v>384374</v>
      </c>
    </row>
    <row r="7634" spans="1:5" x14ac:dyDescent="0.25">
      <c r="A7634" t="s">
        <v>32</v>
      </c>
      <c r="B7634">
        <v>2017</v>
      </c>
      <c r="C7634" t="s">
        <v>14</v>
      </c>
      <c r="D7634" t="str">
        <f>VLOOKUP(C7634,Table1[#All],2,FALSE)</f>
        <v>DL</v>
      </c>
      <c r="E7634" s="1">
        <v>308570</v>
      </c>
    </row>
    <row r="7635" spans="1:5" x14ac:dyDescent="0.25">
      <c r="A7635" t="s">
        <v>32</v>
      </c>
      <c r="B7635">
        <v>2017</v>
      </c>
      <c r="C7635" t="s">
        <v>8</v>
      </c>
      <c r="D7635" t="str">
        <f>VLOOKUP(C7635,Table1[#All],2,FALSE)</f>
        <v>WR</v>
      </c>
      <c r="E7635" s="1">
        <v>307941</v>
      </c>
    </row>
    <row r="7636" spans="1:5" x14ac:dyDescent="0.25">
      <c r="A7636" t="s">
        <v>32</v>
      </c>
      <c r="B7636">
        <v>2017</v>
      </c>
      <c r="C7636" t="s">
        <v>8</v>
      </c>
      <c r="D7636" t="str">
        <f>VLOOKUP(C7636,Table1[#All],2,FALSE)</f>
        <v>WR</v>
      </c>
      <c r="E7636" s="1">
        <v>289411</v>
      </c>
    </row>
    <row r="7637" spans="1:5" x14ac:dyDescent="0.25">
      <c r="A7637" t="s">
        <v>32</v>
      </c>
      <c r="B7637">
        <v>2017</v>
      </c>
      <c r="C7637" t="s">
        <v>12</v>
      </c>
      <c r="D7637" t="str">
        <f>VLOOKUP(C7637,Table1[#All],2,FALSE)</f>
        <v>LB</v>
      </c>
      <c r="E7637" s="1">
        <v>253232</v>
      </c>
    </row>
    <row r="7638" spans="1:5" x14ac:dyDescent="0.25">
      <c r="A7638" t="s">
        <v>32</v>
      </c>
      <c r="B7638">
        <v>2017</v>
      </c>
      <c r="C7638" t="s">
        <v>21</v>
      </c>
      <c r="D7638" t="str">
        <f>VLOOKUP(C7638,Table1[#All],2,FALSE)</f>
        <v>DB</v>
      </c>
      <c r="E7638" s="1">
        <v>227941</v>
      </c>
    </row>
    <row r="7639" spans="1:5" x14ac:dyDescent="0.25">
      <c r="A7639" t="s">
        <v>32</v>
      </c>
      <c r="B7639">
        <v>2017</v>
      </c>
      <c r="C7639" t="s">
        <v>14</v>
      </c>
      <c r="D7639" t="str">
        <f>VLOOKUP(C7639,Table1[#All],2,FALSE)</f>
        <v>DL</v>
      </c>
      <c r="E7639" s="1">
        <v>180000</v>
      </c>
    </row>
    <row r="7640" spans="1:5" x14ac:dyDescent="0.25">
      <c r="A7640" t="s">
        <v>32</v>
      </c>
      <c r="B7640">
        <v>2017</v>
      </c>
      <c r="C7640" t="s">
        <v>14</v>
      </c>
      <c r="D7640" t="str">
        <f>VLOOKUP(C7640,Table1[#All],2,FALSE)</f>
        <v>DL</v>
      </c>
      <c r="E7640" s="1">
        <v>146517</v>
      </c>
    </row>
    <row r="7641" spans="1:5" x14ac:dyDescent="0.25">
      <c r="A7641" t="s">
        <v>32</v>
      </c>
      <c r="B7641">
        <v>2017</v>
      </c>
      <c r="C7641" t="s">
        <v>12</v>
      </c>
      <c r="D7641" t="str">
        <f>VLOOKUP(C7641,Table1[#All],2,FALSE)</f>
        <v>LB</v>
      </c>
      <c r="E7641" s="1">
        <v>144705</v>
      </c>
    </row>
    <row r="7642" spans="1:5" x14ac:dyDescent="0.25">
      <c r="A7642" t="s">
        <v>32</v>
      </c>
      <c r="B7642">
        <v>2017</v>
      </c>
      <c r="C7642" t="s">
        <v>20</v>
      </c>
      <c r="D7642" t="str">
        <f>VLOOKUP(C7642,Table1[#All],2,FALSE)</f>
        <v>RB</v>
      </c>
      <c r="E7642" s="1">
        <v>135907</v>
      </c>
    </row>
    <row r="7643" spans="1:5" x14ac:dyDescent="0.25">
      <c r="A7643" t="s">
        <v>32</v>
      </c>
      <c r="B7643">
        <v>2017</v>
      </c>
      <c r="C7643" t="s">
        <v>8</v>
      </c>
      <c r="D7643" t="str">
        <f>VLOOKUP(C7643,Table1[#All],2,FALSE)</f>
        <v>WR</v>
      </c>
      <c r="E7643" s="1">
        <v>109412</v>
      </c>
    </row>
    <row r="7644" spans="1:5" x14ac:dyDescent="0.25">
      <c r="A7644" t="s">
        <v>32</v>
      </c>
      <c r="B7644">
        <v>2017</v>
      </c>
      <c r="C7644" t="s">
        <v>24</v>
      </c>
      <c r="D7644" t="str">
        <f>VLOOKUP(C7644,Table1[#All],2,FALSE)</f>
        <v>OL</v>
      </c>
      <c r="E7644" s="1">
        <v>108000</v>
      </c>
    </row>
    <row r="7645" spans="1:5" x14ac:dyDescent="0.25">
      <c r="A7645" t="s">
        <v>32</v>
      </c>
      <c r="B7645">
        <v>2017</v>
      </c>
      <c r="C7645" t="s">
        <v>5</v>
      </c>
      <c r="D7645" t="str">
        <f>VLOOKUP(C7645,Table1[#All],2,FALSE)</f>
        <v>DB</v>
      </c>
      <c r="E7645" s="1">
        <v>100800</v>
      </c>
    </row>
    <row r="7646" spans="1:5" x14ac:dyDescent="0.25">
      <c r="A7646" t="s">
        <v>32</v>
      </c>
      <c r="B7646">
        <v>2017</v>
      </c>
      <c r="C7646" t="s">
        <v>7</v>
      </c>
      <c r="D7646" t="str">
        <f>VLOOKUP(C7646,Table1[#All],2,FALSE)</f>
        <v>DL</v>
      </c>
      <c r="E7646" s="1">
        <v>100000</v>
      </c>
    </row>
    <row r="7647" spans="1:5" x14ac:dyDescent="0.25">
      <c r="A7647" t="s">
        <v>32</v>
      </c>
      <c r="B7647">
        <v>2017</v>
      </c>
      <c r="C7647" t="s">
        <v>14</v>
      </c>
      <c r="D7647" t="str">
        <f>VLOOKUP(C7647,Table1[#All],2,FALSE)</f>
        <v>DL</v>
      </c>
      <c r="E7647" s="1">
        <v>93600</v>
      </c>
    </row>
    <row r="7648" spans="1:5" x14ac:dyDescent="0.25">
      <c r="A7648" t="s">
        <v>32</v>
      </c>
      <c r="B7648">
        <v>2017</v>
      </c>
      <c r="C7648" t="s">
        <v>11</v>
      </c>
      <c r="D7648" t="str">
        <f>VLOOKUP(C7648,Table1[#All],2,FALSE)</f>
        <v>OL</v>
      </c>
      <c r="E7648" s="1">
        <v>93600</v>
      </c>
    </row>
    <row r="7649" spans="1:5" x14ac:dyDescent="0.25">
      <c r="A7649" t="s">
        <v>32</v>
      </c>
      <c r="B7649">
        <v>2017</v>
      </c>
      <c r="C7649" t="s">
        <v>5</v>
      </c>
      <c r="D7649" t="str">
        <f>VLOOKUP(C7649,Table1[#All],2,FALSE)</f>
        <v>DB</v>
      </c>
      <c r="E7649" s="1">
        <v>80000</v>
      </c>
    </row>
    <row r="7650" spans="1:5" x14ac:dyDescent="0.25">
      <c r="A7650" t="s">
        <v>32</v>
      </c>
      <c r="B7650">
        <v>2017</v>
      </c>
      <c r="C7650" t="s">
        <v>21</v>
      </c>
      <c r="D7650" t="str">
        <f>VLOOKUP(C7650,Table1[#All],2,FALSE)</f>
        <v>DB</v>
      </c>
      <c r="E7650" s="1">
        <v>80000</v>
      </c>
    </row>
    <row r="7651" spans="1:5" x14ac:dyDescent="0.25">
      <c r="A7651" t="s">
        <v>32</v>
      </c>
      <c r="B7651">
        <v>2017</v>
      </c>
      <c r="C7651" t="s">
        <v>8</v>
      </c>
      <c r="D7651" t="str">
        <f>VLOOKUP(C7651,Table1[#All],2,FALSE)</f>
        <v>WR</v>
      </c>
      <c r="E7651" s="1">
        <v>79200</v>
      </c>
    </row>
    <row r="7652" spans="1:5" x14ac:dyDescent="0.25">
      <c r="A7652" t="s">
        <v>32</v>
      </c>
      <c r="B7652">
        <v>2017</v>
      </c>
      <c r="C7652" t="s">
        <v>8</v>
      </c>
      <c r="D7652" t="str">
        <f>VLOOKUP(C7652,Table1[#All],2,FALSE)</f>
        <v>WR</v>
      </c>
      <c r="E7652" s="1">
        <v>79200</v>
      </c>
    </row>
    <row r="7653" spans="1:5" x14ac:dyDescent="0.25">
      <c r="A7653" t="s">
        <v>32</v>
      </c>
      <c r="B7653">
        <v>2017</v>
      </c>
      <c r="C7653" t="s">
        <v>8</v>
      </c>
      <c r="D7653" t="str">
        <f>VLOOKUP(C7653,Table1[#All],2,FALSE)</f>
        <v>WR</v>
      </c>
      <c r="E7653" s="1">
        <v>72352</v>
      </c>
    </row>
    <row r="7654" spans="1:5" x14ac:dyDescent="0.25">
      <c r="A7654" t="s">
        <v>32</v>
      </c>
      <c r="B7654">
        <v>2017</v>
      </c>
      <c r="C7654" t="s">
        <v>8</v>
      </c>
      <c r="D7654" t="str">
        <f>VLOOKUP(C7654,Table1[#All],2,FALSE)</f>
        <v>WR</v>
      </c>
      <c r="E7654" s="1">
        <v>72352</v>
      </c>
    </row>
    <row r="7655" spans="1:5" x14ac:dyDescent="0.25">
      <c r="A7655" t="s">
        <v>32</v>
      </c>
      <c r="B7655">
        <v>2017</v>
      </c>
      <c r="C7655" t="s">
        <v>13</v>
      </c>
      <c r="D7655" t="str">
        <f>VLOOKUP(C7655,Table1[#All],2,FALSE)</f>
        <v>TE</v>
      </c>
      <c r="E7655" s="1">
        <v>64800</v>
      </c>
    </row>
    <row r="7656" spans="1:5" x14ac:dyDescent="0.25">
      <c r="A7656" t="s">
        <v>32</v>
      </c>
      <c r="B7656">
        <v>2017</v>
      </c>
      <c r="C7656" t="s">
        <v>9</v>
      </c>
      <c r="D7656" t="str">
        <f>VLOOKUP(C7656,Table1[#All],2,FALSE)</f>
        <v>OL</v>
      </c>
      <c r="E7656" s="1">
        <v>61817</v>
      </c>
    </row>
    <row r="7657" spans="1:5" x14ac:dyDescent="0.25">
      <c r="A7657" t="s">
        <v>32</v>
      </c>
      <c r="B7657">
        <v>2017</v>
      </c>
      <c r="C7657" t="s">
        <v>8</v>
      </c>
      <c r="D7657" t="str">
        <f>VLOOKUP(C7657,Table1[#All],2,FALSE)</f>
        <v>WR</v>
      </c>
      <c r="E7657" s="1">
        <v>59548</v>
      </c>
    </row>
    <row r="7658" spans="1:5" x14ac:dyDescent="0.25">
      <c r="A7658" t="s">
        <v>32</v>
      </c>
      <c r="B7658">
        <v>2017</v>
      </c>
      <c r="C7658" t="s">
        <v>8</v>
      </c>
      <c r="D7658" t="str">
        <f>VLOOKUP(C7658,Table1[#All],2,FALSE)</f>
        <v>WR</v>
      </c>
      <c r="E7658" s="1">
        <v>54706</v>
      </c>
    </row>
    <row r="7659" spans="1:5" x14ac:dyDescent="0.25">
      <c r="A7659" t="s">
        <v>32</v>
      </c>
      <c r="B7659">
        <v>2017</v>
      </c>
      <c r="C7659" t="s">
        <v>8</v>
      </c>
      <c r="D7659" t="str">
        <f>VLOOKUP(C7659,Table1[#All],2,FALSE)</f>
        <v>WR</v>
      </c>
      <c r="E7659" s="1">
        <v>50400</v>
      </c>
    </row>
    <row r="7660" spans="1:5" x14ac:dyDescent="0.25">
      <c r="A7660" t="s">
        <v>32</v>
      </c>
      <c r="B7660">
        <v>2017</v>
      </c>
      <c r="C7660" t="s">
        <v>18</v>
      </c>
      <c r="D7660" t="str">
        <f>VLOOKUP(C7660,Table1[#All],2,FALSE)</f>
        <v>LB</v>
      </c>
      <c r="E7660" s="1">
        <v>50400</v>
      </c>
    </row>
    <row r="7661" spans="1:5" x14ac:dyDescent="0.25">
      <c r="A7661" t="s">
        <v>32</v>
      </c>
      <c r="B7661">
        <v>2017</v>
      </c>
      <c r="C7661" t="s">
        <v>8</v>
      </c>
      <c r="D7661" t="str">
        <f>VLOOKUP(C7661,Table1[#All],2,FALSE)</f>
        <v>WR</v>
      </c>
      <c r="E7661" s="1">
        <v>45588</v>
      </c>
    </row>
    <row r="7662" spans="1:5" x14ac:dyDescent="0.25">
      <c r="A7662" t="s">
        <v>32</v>
      </c>
      <c r="B7662">
        <v>2017</v>
      </c>
      <c r="C7662" t="s">
        <v>8</v>
      </c>
      <c r="D7662" t="str">
        <f>VLOOKUP(C7662,Table1[#All],2,FALSE)</f>
        <v>WR</v>
      </c>
      <c r="E7662" s="1">
        <v>43200</v>
      </c>
    </row>
    <row r="7663" spans="1:5" x14ac:dyDescent="0.25">
      <c r="A7663" t="s">
        <v>32</v>
      </c>
      <c r="B7663">
        <v>2017</v>
      </c>
      <c r="C7663" t="s">
        <v>18</v>
      </c>
      <c r="D7663" t="str">
        <f>VLOOKUP(C7663,Table1[#All],2,FALSE)</f>
        <v>LB</v>
      </c>
      <c r="E7663" s="1">
        <v>36176</v>
      </c>
    </row>
    <row r="7664" spans="1:5" x14ac:dyDescent="0.25">
      <c r="A7664" t="s">
        <v>32</v>
      </c>
      <c r="B7664">
        <v>2017</v>
      </c>
      <c r="C7664" t="s">
        <v>8</v>
      </c>
      <c r="D7664" t="str">
        <f>VLOOKUP(C7664,Table1[#All],2,FALSE)</f>
        <v>WR</v>
      </c>
      <c r="E7664" s="1">
        <v>36000</v>
      </c>
    </row>
    <row r="7665" spans="1:5" x14ac:dyDescent="0.25">
      <c r="A7665" t="s">
        <v>32</v>
      </c>
      <c r="B7665">
        <v>2017</v>
      </c>
      <c r="C7665" t="s">
        <v>25</v>
      </c>
      <c r="D7665" t="str">
        <f>VLOOKUP(C7665,Table1[#All],2,FALSE)</f>
        <v>DB</v>
      </c>
      <c r="E7665" s="1">
        <v>35235</v>
      </c>
    </row>
    <row r="7666" spans="1:5" x14ac:dyDescent="0.25">
      <c r="A7666" t="s">
        <v>32</v>
      </c>
      <c r="B7666">
        <v>2017</v>
      </c>
      <c r="C7666" t="s">
        <v>18</v>
      </c>
      <c r="D7666" t="str">
        <f>VLOOKUP(C7666,Table1[#All],2,FALSE)</f>
        <v>LB</v>
      </c>
      <c r="E7666" s="1">
        <v>28800</v>
      </c>
    </row>
    <row r="7667" spans="1:5" x14ac:dyDescent="0.25">
      <c r="A7667" t="s">
        <v>32</v>
      </c>
      <c r="B7667">
        <v>2017</v>
      </c>
      <c r="C7667" t="s">
        <v>14</v>
      </c>
      <c r="D7667" t="str">
        <f>VLOOKUP(C7667,Table1[#All],2,FALSE)</f>
        <v>DL</v>
      </c>
      <c r="E7667" s="1">
        <v>28800</v>
      </c>
    </row>
    <row r="7668" spans="1:5" x14ac:dyDescent="0.25">
      <c r="A7668" t="s">
        <v>32</v>
      </c>
      <c r="B7668">
        <v>2017</v>
      </c>
      <c r="C7668" t="s">
        <v>13</v>
      </c>
      <c r="D7668" t="str">
        <f>VLOOKUP(C7668,Table1[#All],2,FALSE)</f>
        <v>TE</v>
      </c>
      <c r="E7668" s="1">
        <v>28800</v>
      </c>
    </row>
    <row r="7669" spans="1:5" x14ac:dyDescent="0.25">
      <c r="A7669" t="s">
        <v>32</v>
      </c>
      <c r="B7669">
        <v>2017</v>
      </c>
      <c r="C7669" t="s">
        <v>8</v>
      </c>
      <c r="D7669" t="str">
        <f>VLOOKUP(C7669,Table1[#All],2,FALSE)</f>
        <v>WR</v>
      </c>
      <c r="E7669" s="1">
        <v>21600</v>
      </c>
    </row>
    <row r="7670" spans="1:5" x14ac:dyDescent="0.25">
      <c r="A7670" t="s">
        <v>32</v>
      </c>
      <c r="B7670">
        <v>2017</v>
      </c>
      <c r="C7670" t="s">
        <v>7</v>
      </c>
      <c r="D7670" t="str">
        <f>VLOOKUP(C7670,Table1[#All],2,FALSE)</f>
        <v>DL</v>
      </c>
      <c r="E7670" s="1">
        <v>21600</v>
      </c>
    </row>
    <row r="7671" spans="1:5" x14ac:dyDescent="0.25">
      <c r="A7671" t="s">
        <v>32</v>
      </c>
      <c r="B7671">
        <v>2017</v>
      </c>
      <c r="C7671" t="s">
        <v>13</v>
      </c>
      <c r="D7671" t="str">
        <f>VLOOKUP(C7671,Table1[#All],2,FALSE)</f>
        <v>TE</v>
      </c>
      <c r="E7671" s="1">
        <v>21600</v>
      </c>
    </row>
    <row r="7672" spans="1:5" x14ac:dyDescent="0.25">
      <c r="A7672" t="s">
        <v>32</v>
      </c>
      <c r="B7672">
        <v>2017</v>
      </c>
      <c r="C7672" t="s">
        <v>26</v>
      </c>
      <c r="D7672" t="str">
        <f>VLOOKUP(C7672,Table1[#All],2,FALSE)</f>
        <v>RB</v>
      </c>
      <c r="E7672" s="1">
        <v>17333</v>
      </c>
    </row>
    <row r="7673" spans="1:5" x14ac:dyDescent="0.25">
      <c r="A7673" t="s">
        <v>32</v>
      </c>
      <c r="B7673">
        <v>2017</v>
      </c>
      <c r="C7673" t="s">
        <v>8</v>
      </c>
      <c r="D7673" t="str">
        <f>VLOOKUP(C7673,Table1[#All],2,FALSE)</f>
        <v>WR</v>
      </c>
      <c r="E7673" s="1">
        <v>15000</v>
      </c>
    </row>
    <row r="7674" spans="1:5" x14ac:dyDescent="0.25">
      <c r="A7674" t="s">
        <v>32</v>
      </c>
      <c r="B7674">
        <v>2017</v>
      </c>
      <c r="C7674" t="s">
        <v>12</v>
      </c>
      <c r="D7674" t="str">
        <f>VLOOKUP(C7674,Table1[#All],2,FALSE)</f>
        <v>LB</v>
      </c>
      <c r="E7674" s="1">
        <v>14400</v>
      </c>
    </row>
    <row r="7675" spans="1:5" x14ac:dyDescent="0.25">
      <c r="A7675" t="s">
        <v>32</v>
      </c>
      <c r="B7675">
        <v>2017</v>
      </c>
      <c r="C7675" t="s">
        <v>18</v>
      </c>
      <c r="D7675" t="str">
        <f>VLOOKUP(C7675,Table1[#All],2,FALSE)</f>
        <v>LB</v>
      </c>
      <c r="E7675" s="1">
        <v>14400</v>
      </c>
    </row>
    <row r="7676" spans="1:5" x14ac:dyDescent="0.25">
      <c r="A7676" t="s">
        <v>32</v>
      </c>
      <c r="B7676">
        <v>2017</v>
      </c>
      <c r="C7676" t="s">
        <v>25</v>
      </c>
      <c r="D7676" t="str">
        <f>VLOOKUP(C7676,Table1[#All],2,FALSE)</f>
        <v>DB</v>
      </c>
      <c r="E7676" s="1">
        <v>14400</v>
      </c>
    </row>
    <row r="7677" spans="1:5" x14ac:dyDescent="0.25">
      <c r="A7677" t="s">
        <v>32</v>
      </c>
      <c r="B7677">
        <v>2017</v>
      </c>
      <c r="C7677" t="s">
        <v>25</v>
      </c>
      <c r="D7677" t="str">
        <f>VLOOKUP(C7677,Table1[#All],2,FALSE)</f>
        <v>DB</v>
      </c>
      <c r="E7677" s="1">
        <v>14400</v>
      </c>
    </row>
    <row r="7678" spans="1:5" x14ac:dyDescent="0.25">
      <c r="A7678" t="s">
        <v>32</v>
      </c>
      <c r="B7678">
        <v>2017</v>
      </c>
      <c r="C7678" t="s">
        <v>24</v>
      </c>
      <c r="D7678" t="str">
        <f>VLOOKUP(C7678,Table1[#All],2,FALSE)</f>
        <v>OL</v>
      </c>
      <c r="E7678" s="1">
        <v>14400</v>
      </c>
    </row>
    <row r="7679" spans="1:5" x14ac:dyDescent="0.25">
      <c r="A7679" t="s">
        <v>32</v>
      </c>
      <c r="B7679">
        <v>2017</v>
      </c>
      <c r="C7679" t="s">
        <v>8</v>
      </c>
      <c r="D7679" t="str">
        <f>VLOOKUP(C7679,Table1[#All],2,FALSE)</f>
        <v>WR</v>
      </c>
      <c r="E7679" s="1">
        <v>14400</v>
      </c>
    </row>
    <row r="7680" spans="1:5" x14ac:dyDescent="0.25">
      <c r="A7680" t="s">
        <v>32</v>
      </c>
      <c r="B7680">
        <v>2017</v>
      </c>
      <c r="C7680" t="s">
        <v>14</v>
      </c>
      <c r="D7680" t="str">
        <f>VLOOKUP(C7680,Table1[#All],2,FALSE)</f>
        <v>DL</v>
      </c>
      <c r="E7680" s="1">
        <v>14400</v>
      </c>
    </row>
    <row r="7681" spans="1:5" x14ac:dyDescent="0.25">
      <c r="A7681" t="s">
        <v>32</v>
      </c>
      <c r="B7681">
        <v>2017</v>
      </c>
      <c r="C7681" t="s">
        <v>18</v>
      </c>
      <c r="D7681" t="str">
        <f>VLOOKUP(C7681,Table1[#All],2,FALSE)</f>
        <v>LB</v>
      </c>
      <c r="E7681" s="1">
        <v>14400</v>
      </c>
    </row>
    <row r="7682" spans="1:5" x14ac:dyDescent="0.25">
      <c r="A7682" t="s">
        <v>32</v>
      </c>
      <c r="B7682">
        <v>2017</v>
      </c>
      <c r="C7682" t="s">
        <v>12</v>
      </c>
      <c r="D7682" t="str">
        <f>VLOOKUP(C7682,Table1[#All],2,FALSE)</f>
        <v>LB</v>
      </c>
      <c r="E7682" s="1">
        <v>14400</v>
      </c>
    </row>
    <row r="7683" spans="1:5" x14ac:dyDescent="0.25">
      <c r="A7683" t="s">
        <v>32</v>
      </c>
      <c r="B7683">
        <v>2017</v>
      </c>
      <c r="C7683" t="s">
        <v>24</v>
      </c>
      <c r="D7683" t="str">
        <f>VLOOKUP(C7683,Table1[#All],2,FALSE)</f>
        <v>OL</v>
      </c>
      <c r="E7683" s="1">
        <v>10833</v>
      </c>
    </row>
    <row r="7684" spans="1:5" x14ac:dyDescent="0.25">
      <c r="A7684" t="s">
        <v>32</v>
      </c>
      <c r="B7684">
        <v>2017</v>
      </c>
      <c r="C7684" t="s">
        <v>12</v>
      </c>
      <c r="D7684" t="str">
        <f>VLOOKUP(C7684,Table1[#All],2,FALSE)</f>
        <v>LB</v>
      </c>
      <c r="E7684" s="1">
        <v>7200</v>
      </c>
    </row>
    <row r="7685" spans="1:5" x14ac:dyDescent="0.25">
      <c r="A7685" t="s">
        <v>32</v>
      </c>
      <c r="B7685">
        <v>2017</v>
      </c>
      <c r="C7685" t="s">
        <v>12</v>
      </c>
      <c r="D7685" t="str">
        <f>VLOOKUP(C7685,Table1[#All],2,FALSE)</f>
        <v>LB</v>
      </c>
      <c r="E7685" s="1">
        <v>7200</v>
      </c>
    </row>
    <row r="7686" spans="1:5" x14ac:dyDescent="0.25">
      <c r="A7686" t="s">
        <v>32</v>
      </c>
      <c r="B7686">
        <v>2017</v>
      </c>
      <c r="C7686" t="s">
        <v>8</v>
      </c>
      <c r="D7686" t="str">
        <f>VLOOKUP(C7686,Table1[#All],2,FALSE)</f>
        <v>WR</v>
      </c>
      <c r="E7686" s="1">
        <v>7200</v>
      </c>
    </row>
    <row r="7687" spans="1:5" x14ac:dyDescent="0.25">
      <c r="A7687" t="s">
        <v>32</v>
      </c>
      <c r="B7687">
        <v>2017</v>
      </c>
      <c r="C7687" t="s">
        <v>18</v>
      </c>
      <c r="D7687" t="str">
        <f>VLOOKUP(C7687,Table1[#All],2,FALSE)</f>
        <v>LB</v>
      </c>
      <c r="E7687" s="1">
        <v>7200</v>
      </c>
    </row>
    <row r="7688" spans="1:5" x14ac:dyDescent="0.25">
      <c r="A7688" t="s">
        <v>32</v>
      </c>
      <c r="B7688">
        <v>2017</v>
      </c>
      <c r="C7688" t="s">
        <v>8</v>
      </c>
      <c r="D7688" t="str">
        <f>VLOOKUP(C7688,Table1[#All],2,FALSE)</f>
        <v>WR</v>
      </c>
      <c r="E7688" s="1">
        <v>7200</v>
      </c>
    </row>
    <row r="7689" spans="1:5" x14ac:dyDescent="0.25">
      <c r="A7689" t="s">
        <v>32</v>
      </c>
      <c r="B7689">
        <v>2017</v>
      </c>
      <c r="C7689" t="s">
        <v>20</v>
      </c>
      <c r="D7689" t="str">
        <f>VLOOKUP(C7689,Table1[#All],2,FALSE)</f>
        <v>RB</v>
      </c>
      <c r="E7689" s="1">
        <v>7200</v>
      </c>
    </row>
    <row r="7690" spans="1:5" x14ac:dyDescent="0.25">
      <c r="A7690" t="s">
        <v>32</v>
      </c>
      <c r="B7690">
        <v>2017</v>
      </c>
      <c r="C7690" t="s">
        <v>13</v>
      </c>
      <c r="D7690" t="str">
        <f>VLOOKUP(C7690,Table1[#All],2,FALSE)</f>
        <v>TE</v>
      </c>
      <c r="E7690" s="1">
        <v>7200</v>
      </c>
    </row>
    <row r="7691" spans="1:5" x14ac:dyDescent="0.25">
      <c r="A7691" t="s">
        <v>32</v>
      </c>
      <c r="B7691">
        <v>2017</v>
      </c>
      <c r="C7691" t="s">
        <v>13</v>
      </c>
      <c r="D7691" t="str">
        <f>VLOOKUP(C7691,Table1[#All],2,FALSE)</f>
        <v>TE</v>
      </c>
      <c r="E7691" s="1">
        <v>5014</v>
      </c>
    </row>
    <row r="7692" spans="1:5" x14ac:dyDescent="0.25">
      <c r="A7692" t="s">
        <v>32</v>
      </c>
      <c r="B7692">
        <v>2017</v>
      </c>
      <c r="C7692" t="s">
        <v>12</v>
      </c>
      <c r="D7692" t="str">
        <f>VLOOKUP(C7692,Table1[#All],2,FALSE)</f>
        <v>LB</v>
      </c>
      <c r="E7692" s="1">
        <v>5000</v>
      </c>
    </row>
    <row r="7693" spans="1:5" x14ac:dyDescent="0.25">
      <c r="A7693" t="s">
        <v>32</v>
      </c>
      <c r="B7693">
        <v>2017</v>
      </c>
      <c r="C7693" t="s">
        <v>24</v>
      </c>
      <c r="D7693" t="str">
        <f>VLOOKUP(C7693,Table1[#All],2,FALSE)</f>
        <v>OL</v>
      </c>
      <c r="E7693" s="1">
        <v>4667</v>
      </c>
    </row>
    <row r="7694" spans="1:5" x14ac:dyDescent="0.25">
      <c r="A7694" t="s">
        <v>32</v>
      </c>
      <c r="B7694">
        <v>2017</v>
      </c>
      <c r="C7694" t="s">
        <v>8</v>
      </c>
      <c r="D7694" t="str">
        <f>VLOOKUP(C7694,Table1[#All],2,FALSE)</f>
        <v>WR</v>
      </c>
      <c r="E7694" s="1">
        <v>2000</v>
      </c>
    </row>
    <row r="7695" spans="1:5" x14ac:dyDescent="0.25">
      <c r="A7695" t="s">
        <v>32</v>
      </c>
      <c r="B7695">
        <v>2018</v>
      </c>
      <c r="C7695" t="s">
        <v>18</v>
      </c>
      <c r="D7695" t="str">
        <f>VLOOKUP(C7695,Table1[#All],2,FALSE)</f>
        <v>LB</v>
      </c>
      <c r="E7695" s="1">
        <v>13800000</v>
      </c>
    </row>
    <row r="7696" spans="1:5" x14ac:dyDescent="0.25">
      <c r="A7696" t="s">
        <v>32</v>
      </c>
      <c r="B7696">
        <v>2018</v>
      </c>
      <c r="C7696" t="s">
        <v>8</v>
      </c>
      <c r="D7696" t="str">
        <f>VLOOKUP(C7696,Table1[#All],2,FALSE)</f>
        <v>WR</v>
      </c>
      <c r="E7696" s="1">
        <v>11812500</v>
      </c>
    </row>
    <row r="7697" spans="1:5" x14ac:dyDescent="0.25">
      <c r="A7697" t="s">
        <v>32</v>
      </c>
      <c r="B7697">
        <v>2018</v>
      </c>
      <c r="C7697" t="s">
        <v>7</v>
      </c>
      <c r="D7697" t="str">
        <f>VLOOKUP(C7697,Table1[#All],2,FALSE)</f>
        <v>DL</v>
      </c>
      <c r="E7697" s="1">
        <v>9600000</v>
      </c>
    </row>
    <row r="7698" spans="1:5" x14ac:dyDescent="0.25">
      <c r="A7698" t="s">
        <v>32</v>
      </c>
      <c r="B7698">
        <v>2018</v>
      </c>
      <c r="C7698" t="s">
        <v>11</v>
      </c>
      <c r="D7698" t="str">
        <f>VLOOKUP(C7698,Table1[#All],2,FALSE)</f>
        <v>OL</v>
      </c>
      <c r="E7698" s="1">
        <v>8848158</v>
      </c>
    </row>
    <row r="7699" spans="1:5" x14ac:dyDescent="0.25">
      <c r="A7699" t="s">
        <v>32</v>
      </c>
      <c r="B7699">
        <v>2018</v>
      </c>
      <c r="C7699" t="s">
        <v>5</v>
      </c>
      <c r="D7699" t="str">
        <f>VLOOKUP(C7699,Table1[#All],2,FALSE)</f>
        <v>DB</v>
      </c>
      <c r="E7699" s="1">
        <v>7500000</v>
      </c>
    </row>
    <row r="7700" spans="1:5" x14ac:dyDescent="0.25">
      <c r="A7700" t="s">
        <v>32</v>
      </c>
      <c r="B7700">
        <v>2018</v>
      </c>
      <c r="C7700" t="s">
        <v>12</v>
      </c>
      <c r="D7700" t="str">
        <f>VLOOKUP(C7700,Table1[#All],2,FALSE)</f>
        <v>LB</v>
      </c>
      <c r="E7700" s="1">
        <v>7150000</v>
      </c>
    </row>
    <row r="7701" spans="1:5" x14ac:dyDescent="0.25">
      <c r="A7701" t="s">
        <v>32</v>
      </c>
      <c r="B7701">
        <v>2018</v>
      </c>
      <c r="C7701" t="s">
        <v>10</v>
      </c>
      <c r="D7701" t="str">
        <f>VLOOKUP(C7701,Table1[#All],2,FALSE)</f>
        <v>QB</v>
      </c>
      <c r="E7701" s="1">
        <v>6598278</v>
      </c>
    </row>
    <row r="7702" spans="1:5" x14ac:dyDescent="0.25">
      <c r="A7702" t="s">
        <v>32</v>
      </c>
      <c r="B7702">
        <v>2018</v>
      </c>
      <c r="C7702" t="s">
        <v>5</v>
      </c>
      <c r="D7702" t="str">
        <f>VLOOKUP(C7702,Table1[#All],2,FALSE)</f>
        <v>DB</v>
      </c>
      <c r="E7702" s="1">
        <v>6500000</v>
      </c>
    </row>
    <row r="7703" spans="1:5" x14ac:dyDescent="0.25">
      <c r="A7703" t="s">
        <v>32</v>
      </c>
      <c r="B7703">
        <v>2018</v>
      </c>
      <c r="C7703" t="s">
        <v>13</v>
      </c>
      <c r="D7703" t="str">
        <f>VLOOKUP(C7703,Table1[#All],2,FALSE)</f>
        <v>TE</v>
      </c>
      <c r="E7703" s="1">
        <v>5925000</v>
      </c>
    </row>
    <row r="7704" spans="1:5" x14ac:dyDescent="0.25">
      <c r="A7704" t="s">
        <v>32</v>
      </c>
      <c r="B7704">
        <v>2018</v>
      </c>
      <c r="C7704" t="s">
        <v>17</v>
      </c>
      <c r="D7704" t="str">
        <f>VLOOKUP(C7704,Table1[#All],2,FALSE)</f>
        <v>OL</v>
      </c>
      <c r="E7704" s="1">
        <v>5900000</v>
      </c>
    </row>
    <row r="7705" spans="1:5" x14ac:dyDescent="0.25">
      <c r="A7705" t="s">
        <v>32</v>
      </c>
      <c r="B7705">
        <v>2018</v>
      </c>
      <c r="C7705" t="s">
        <v>8</v>
      </c>
      <c r="D7705" t="str">
        <f>VLOOKUP(C7705,Table1[#All],2,FALSE)</f>
        <v>WR</v>
      </c>
      <c r="E7705" s="1">
        <v>5500000</v>
      </c>
    </row>
    <row r="7706" spans="1:5" x14ac:dyDescent="0.25">
      <c r="A7706" t="s">
        <v>32</v>
      </c>
      <c r="B7706">
        <v>2018</v>
      </c>
      <c r="C7706" t="s">
        <v>8</v>
      </c>
      <c r="D7706" t="str">
        <f>VLOOKUP(C7706,Table1[#All],2,FALSE)</f>
        <v>WR</v>
      </c>
      <c r="E7706" s="1">
        <v>5270060</v>
      </c>
    </row>
    <row r="7707" spans="1:5" x14ac:dyDescent="0.25">
      <c r="A7707" t="s">
        <v>32</v>
      </c>
      <c r="B7707">
        <v>2018</v>
      </c>
      <c r="C7707" t="s">
        <v>9</v>
      </c>
      <c r="D7707" t="str">
        <f>VLOOKUP(C7707,Table1[#All],2,FALSE)</f>
        <v>OL</v>
      </c>
      <c r="E7707" s="1">
        <v>5100000</v>
      </c>
    </row>
    <row r="7708" spans="1:5" x14ac:dyDescent="0.25">
      <c r="A7708" t="s">
        <v>32</v>
      </c>
      <c r="B7708">
        <v>2018</v>
      </c>
      <c r="C7708" t="s">
        <v>18</v>
      </c>
      <c r="D7708" t="str">
        <f>VLOOKUP(C7708,Table1[#All],2,FALSE)</f>
        <v>LB</v>
      </c>
      <c r="E7708" s="1">
        <v>4304417</v>
      </c>
    </row>
    <row r="7709" spans="1:5" x14ac:dyDescent="0.25">
      <c r="A7709" t="s">
        <v>32</v>
      </c>
      <c r="B7709">
        <v>2018</v>
      </c>
      <c r="C7709" t="s">
        <v>10</v>
      </c>
      <c r="D7709" t="str">
        <f>VLOOKUP(C7709,Table1[#All],2,FALSE)</f>
        <v>QB</v>
      </c>
      <c r="E7709" s="1">
        <v>4000000</v>
      </c>
    </row>
    <row r="7710" spans="1:5" x14ac:dyDescent="0.25">
      <c r="A7710" t="s">
        <v>32</v>
      </c>
      <c r="B7710">
        <v>2018</v>
      </c>
      <c r="C7710" t="s">
        <v>7</v>
      </c>
      <c r="D7710" t="str">
        <f>VLOOKUP(C7710,Table1[#All],2,FALSE)</f>
        <v>DL</v>
      </c>
      <c r="E7710" s="1">
        <v>3906250</v>
      </c>
    </row>
    <row r="7711" spans="1:5" x14ac:dyDescent="0.25">
      <c r="A7711" t="s">
        <v>32</v>
      </c>
      <c r="B7711">
        <v>2018</v>
      </c>
      <c r="C7711" t="s">
        <v>23</v>
      </c>
      <c r="D7711" t="str">
        <f>VLOOKUP(C7711,Table1[#All],2,FALSE)</f>
        <v>ST</v>
      </c>
      <c r="E7711" s="1">
        <v>3812500</v>
      </c>
    </row>
    <row r="7712" spans="1:5" x14ac:dyDescent="0.25">
      <c r="A7712" t="s">
        <v>32</v>
      </c>
      <c r="B7712">
        <v>2018</v>
      </c>
      <c r="C7712" t="s">
        <v>14</v>
      </c>
      <c r="D7712" t="str">
        <f>VLOOKUP(C7712,Table1[#All],2,FALSE)</f>
        <v>DL</v>
      </c>
      <c r="E7712" s="1">
        <v>3798876</v>
      </c>
    </row>
    <row r="7713" spans="1:5" x14ac:dyDescent="0.25">
      <c r="A7713" t="s">
        <v>32</v>
      </c>
      <c r="B7713">
        <v>2018</v>
      </c>
      <c r="C7713" t="s">
        <v>27</v>
      </c>
      <c r="D7713" t="str">
        <f>VLOOKUP(C7713,Table1[#All],2,FALSE)</f>
        <v>LB</v>
      </c>
      <c r="E7713" s="1">
        <v>3359485</v>
      </c>
    </row>
    <row r="7714" spans="1:5" x14ac:dyDescent="0.25">
      <c r="A7714" t="s">
        <v>32</v>
      </c>
      <c r="B7714">
        <v>2018</v>
      </c>
      <c r="C7714" t="s">
        <v>21</v>
      </c>
      <c r="D7714" t="str">
        <f>VLOOKUP(C7714,Table1[#All],2,FALSE)</f>
        <v>DB</v>
      </c>
      <c r="E7714" s="1">
        <v>1965070</v>
      </c>
    </row>
    <row r="7715" spans="1:5" x14ac:dyDescent="0.25">
      <c r="A7715" t="s">
        <v>32</v>
      </c>
      <c r="B7715">
        <v>2018</v>
      </c>
      <c r="C7715" t="s">
        <v>8</v>
      </c>
      <c r="D7715" t="str">
        <f>VLOOKUP(C7715,Table1[#All],2,FALSE)</f>
        <v>WR</v>
      </c>
      <c r="E7715" s="1">
        <v>1907000</v>
      </c>
    </row>
    <row r="7716" spans="1:5" x14ac:dyDescent="0.25">
      <c r="A7716" t="s">
        <v>32</v>
      </c>
      <c r="B7716">
        <v>2018</v>
      </c>
      <c r="C7716" t="s">
        <v>22</v>
      </c>
      <c r="D7716" t="str">
        <f>VLOOKUP(C7716,Table1[#All],2,FALSE)</f>
        <v>ST</v>
      </c>
      <c r="E7716" s="1">
        <v>1500000</v>
      </c>
    </row>
    <row r="7717" spans="1:5" x14ac:dyDescent="0.25">
      <c r="A7717" t="s">
        <v>32</v>
      </c>
      <c r="B7717">
        <v>2018</v>
      </c>
      <c r="C7717" t="s">
        <v>5</v>
      </c>
      <c r="D7717" t="str">
        <f>VLOOKUP(C7717,Table1[#All],2,FALSE)</f>
        <v>DB</v>
      </c>
      <c r="E7717" s="1">
        <v>1481250</v>
      </c>
    </row>
    <row r="7718" spans="1:5" x14ac:dyDescent="0.25">
      <c r="A7718" t="s">
        <v>32</v>
      </c>
      <c r="B7718">
        <v>2018</v>
      </c>
      <c r="C7718" t="s">
        <v>11</v>
      </c>
      <c r="D7718" t="str">
        <f>VLOOKUP(C7718,Table1[#All],2,FALSE)</f>
        <v>OL</v>
      </c>
      <c r="E7718" s="1">
        <v>1400000</v>
      </c>
    </row>
    <row r="7719" spans="1:5" x14ac:dyDescent="0.25">
      <c r="A7719" t="s">
        <v>32</v>
      </c>
      <c r="B7719">
        <v>2018</v>
      </c>
      <c r="C7719" t="s">
        <v>13</v>
      </c>
      <c r="D7719" t="str">
        <f>VLOOKUP(C7719,Table1[#All],2,FALSE)</f>
        <v>TE</v>
      </c>
      <c r="E7719" s="1">
        <v>1343304</v>
      </c>
    </row>
    <row r="7720" spans="1:5" x14ac:dyDescent="0.25">
      <c r="A7720" t="s">
        <v>32</v>
      </c>
      <c r="B7720">
        <v>2018</v>
      </c>
      <c r="C7720" t="s">
        <v>16</v>
      </c>
      <c r="D7720" t="str">
        <f>VLOOKUP(C7720,Table1[#All],2,FALSE)</f>
        <v>OL</v>
      </c>
      <c r="E7720" s="1">
        <v>1263665</v>
      </c>
    </row>
    <row r="7721" spans="1:5" x14ac:dyDescent="0.25">
      <c r="A7721" t="s">
        <v>32</v>
      </c>
      <c r="B7721">
        <v>2018</v>
      </c>
      <c r="C7721" t="s">
        <v>17</v>
      </c>
      <c r="D7721" t="str">
        <f>VLOOKUP(C7721,Table1[#All],2,FALSE)</f>
        <v>OL</v>
      </c>
      <c r="E7721" s="1">
        <v>1200000</v>
      </c>
    </row>
    <row r="7722" spans="1:5" x14ac:dyDescent="0.25">
      <c r="A7722" t="s">
        <v>32</v>
      </c>
      <c r="B7722">
        <v>2018</v>
      </c>
      <c r="C7722" t="s">
        <v>16</v>
      </c>
      <c r="D7722" t="str">
        <f>VLOOKUP(C7722,Table1[#All],2,FALSE)</f>
        <v>OL</v>
      </c>
      <c r="E7722" s="1">
        <v>1152154</v>
      </c>
    </row>
    <row r="7723" spans="1:5" x14ac:dyDescent="0.25">
      <c r="A7723" t="s">
        <v>32</v>
      </c>
      <c r="B7723">
        <v>2018</v>
      </c>
      <c r="C7723" t="s">
        <v>20</v>
      </c>
      <c r="D7723" t="str">
        <f>VLOOKUP(C7723,Table1[#All],2,FALSE)</f>
        <v>RB</v>
      </c>
      <c r="E7723" s="1">
        <v>1043750</v>
      </c>
    </row>
    <row r="7724" spans="1:5" x14ac:dyDescent="0.25">
      <c r="A7724" t="s">
        <v>32</v>
      </c>
      <c r="B7724">
        <v>2018</v>
      </c>
      <c r="C7724" t="s">
        <v>8</v>
      </c>
      <c r="D7724" t="str">
        <f>VLOOKUP(C7724,Table1[#All],2,FALSE)</f>
        <v>WR</v>
      </c>
      <c r="E7724" s="1">
        <v>973400</v>
      </c>
    </row>
    <row r="7725" spans="1:5" x14ac:dyDescent="0.25">
      <c r="A7725" t="s">
        <v>32</v>
      </c>
      <c r="B7725">
        <v>2018</v>
      </c>
      <c r="C7725" t="s">
        <v>7</v>
      </c>
      <c r="D7725" t="str">
        <f>VLOOKUP(C7725,Table1[#All],2,FALSE)</f>
        <v>DL</v>
      </c>
      <c r="E7725" s="1">
        <v>924630</v>
      </c>
    </row>
    <row r="7726" spans="1:5" x14ac:dyDescent="0.25">
      <c r="A7726" t="s">
        <v>32</v>
      </c>
      <c r="B7726">
        <v>2018</v>
      </c>
      <c r="C7726" t="s">
        <v>13</v>
      </c>
      <c r="D7726" t="str">
        <f>VLOOKUP(C7726,Table1[#All],2,FALSE)</f>
        <v>TE</v>
      </c>
      <c r="E7726" s="1">
        <v>912500</v>
      </c>
    </row>
    <row r="7727" spans="1:5" x14ac:dyDescent="0.25">
      <c r="A7727" t="s">
        <v>32</v>
      </c>
      <c r="B7727">
        <v>2018</v>
      </c>
      <c r="C7727" t="s">
        <v>12</v>
      </c>
      <c r="D7727" t="str">
        <f>VLOOKUP(C7727,Table1[#All],2,FALSE)</f>
        <v>LB</v>
      </c>
      <c r="E7727" s="1">
        <v>773780</v>
      </c>
    </row>
    <row r="7728" spans="1:5" x14ac:dyDescent="0.25">
      <c r="A7728" t="s">
        <v>32</v>
      </c>
      <c r="B7728">
        <v>2018</v>
      </c>
      <c r="C7728" t="s">
        <v>25</v>
      </c>
      <c r="D7728" t="str">
        <f>VLOOKUP(C7728,Table1[#All],2,FALSE)</f>
        <v>DB</v>
      </c>
      <c r="E7728" s="1">
        <v>761554</v>
      </c>
    </row>
    <row r="7729" spans="1:5" x14ac:dyDescent="0.25">
      <c r="A7729" t="s">
        <v>32</v>
      </c>
      <c r="B7729">
        <v>2018</v>
      </c>
      <c r="C7729" t="s">
        <v>15</v>
      </c>
      <c r="D7729" t="str">
        <f>VLOOKUP(C7729,Table1[#All],2,FALSE)</f>
        <v>DB</v>
      </c>
      <c r="E7729" s="1">
        <v>721449</v>
      </c>
    </row>
    <row r="7730" spans="1:5" x14ac:dyDescent="0.25">
      <c r="A7730" t="s">
        <v>32</v>
      </c>
      <c r="B7730">
        <v>2018</v>
      </c>
      <c r="C7730" t="s">
        <v>20</v>
      </c>
      <c r="D7730" t="str">
        <f>VLOOKUP(C7730,Table1[#All],2,FALSE)</f>
        <v>RB</v>
      </c>
      <c r="E7730" s="1">
        <v>713914</v>
      </c>
    </row>
    <row r="7731" spans="1:5" x14ac:dyDescent="0.25">
      <c r="A7731" t="s">
        <v>32</v>
      </c>
      <c r="B7731">
        <v>2018</v>
      </c>
      <c r="C7731" t="s">
        <v>26</v>
      </c>
      <c r="D7731" t="str">
        <f>VLOOKUP(C7731,Table1[#All],2,FALSE)</f>
        <v>RB</v>
      </c>
      <c r="E7731" s="1">
        <v>705000</v>
      </c>
    </row>
    <row r="7732" spans="1:5" x14ac:dyDescent="0.25">
      <c r="A7732" t="s">
        <v>32</v>
      </c>
      <c r="B7732">
        <v>2018</v>
      </c>
      <c r="C7732" t="s">
        <v>7</v>
      </c>
      <c r="D7732" t="str">
        <f>VLOOKUP(C7732,Table1[#All],2,FALSE)</f>
        <v>DL</v>
      </c>
      <c r="E7732" s="1">
        <v>705000</v>
      </c>
    </row>
    <row r="7733" spans="1:5" x14ac:dyDescent="0.25">
      <c r="A7733" t="s">
        <v>32</v>
      </c>
      <c r="B7733">
        <v>2018</v>
      </c>
      <c r="C7733" t="s">
        <v>20</v>
      </c>
      <c r="D7733" t="str">
        <f>VLOOKUP(C7733,Table1[#All],2,FALSE)</f>
        <v>RB</v>
      </c>
      <c r="E7733" s="1">
        <v>692005</v>
      </c>
    </row>
    <row r="7734" spans="1:5" x14ac:dyDescent="0.25">
      <c r="A7734" t="s">
        <v>32</v>
      </c>
      <c r="B7734">
        <v>2018</v>
      </c>
      <c r="C7734" t="s">
        <v>12</v>
      </c>
      <c r="D7734" t="str">
        <f>VLOOKUP(C7734,Table1[#All],2,FALSE)</f>
        <v>LB</v>
      </c>
      <c r="E7734" s="1">
        <v>649643</v>
      </c>
    </row>
    <row r="7735" spans="1:5" x14ac:dyDescent="0.25">
      <c r="A7735" t="s">
        <v>32</v>
      </c>
      <c r="B7735">
        <v>2018</v>
      </c>
      <c r="C7735" t="s">
        <v>13</v>
      </c>
      <c r="D7735" t="str">
        <f>VLOOKUP(C7735,Table1[#All],2,FALSE)</f>
        <v>TE</v>
      </c>
      <c r="E7735" s="1">
        <v>630000</v>
      </c>
    </row>
    <row r="7736" spans="1:5" x14ac:dyDescent="0.25">
      <c r="A7736" t="s">
        <v>32</v>
      </c>
      <c r="B7736">
        <v>2018</v>
      </c>
      <c r="C7736" t="s">
        <v>25</v>
      </c>
      <c r="D7736" t="str">
        <f>VLOOKUP(C7736,Table1[#All],2,FALSE)</f>
        <v>DB</v>
      </c>
      <c r="E7736" s="1">
        <v>630000</v>
      </c>
    </row>
    <row r="7737" spans="1:5" x14ac:dyDescent="0.25">
      <c r="A7737" t="s">
        <v>32</v>
      </c>
      <c r="B7737">
        <v>2018</v>
      </c>
      <c r="C7737" t="s">
        <v>19</v>
      </c>
      <c r="D7737" t="str">
        <f>VLOOKUP(C7737,Table1[#All],2,FALSE)</f>
        <v>ST</v>
      </c>
      <c r="E7737" s="1">
        <v>630000</v>
      </c>
    </row>
    <row r="7738" spans="1:5" x14ac:dyDescent="0.25">
      <c r="A7738" t="s">
        <v>32</v>
      </c>
      <c r="B7738">
        <v>2018</v>
      </c>
      <c r="C7738" t="s">
        <v>7</v>
      </c>
      <c r="D7738" t="str">
        <f>VLOOKUP(C7738,Table1[#All],2,FALSE)</f>
        <v>DL</v>
      </c>
      <c r="E7738" s="1">
        <v>557334</v>
      </c>
    </row>
    <row r="7739" spans="1:5" x14ac:dyDescent="0.25">
      <c r="A7739" t="s">
        <v>32</v>
      </c>
      <c r="B7739">
        <v>2018</v>
      </c>
      <c r="C7739" t="s">
        <v>11</v>
      </c>
      <c r="D7739" t="str">
        <f>VLOOKUP(C7739,Table1[#All],2,FALSE)</f>
        <v>OL</v>
      </c>
      <c r="E7739" s="1">
        <v>555000</v>
      </c>
    </row>
    <row r="7740" spans="1:5" x14ac:dyDescent="0.25">
      <c r="A7740" t="s">
        <v>32</v>
      </c>
      <c r="B7740">
        <v>2018</v>
      </c>
      <c r="C7740" t="s">
        <v>18</v>
      </c>
      <c r="D7740" t="str">
        <f>VLOOKUP(C7740,Table1[#All],2,FALSE)</f>
        <v>LB</v>
      </c>
      <c r="E7740" s="1">
        <v>555000</v>
      </c>
    </row>
    <row r="7741" spans="1:5" x14ac:dyDescent="0.25">
      <c r="A7741" t="s">
        <v>32</v>
      </c>
      <c r="B7741">
        <v>2018</v>
      </c>
      <c r="C7741" t="s">
        <v>14</v>
      </c>
      <c r="D7741" t="str">
        <f>VLOOKUP(C7741,Table1[#All],2,FALSE)</f>
        <v>DL</v>
      </c>
      <c r="E7741" s="1">
        <v>554870</v>
      </c>
    </row>
    <row r="7742" spans="1:5" x14ac:dyDescent="0.25">
      <c r="A7742" t="s">
        <v>32</v>
      </c>
      <c r="B7742">
        <v>2018</v>
      </c>
      <c r="C7742" t="s">
        <v>7</v>
      </c>
      <c r="D7742" t="str">
        <f>VLOOKUP(C7742,Table1[#All],2,FALSE)</f>
        <v>DL</v>
      </c>
      <c r="E7742" s="1">
        <v>523050</v>
      </c>
    </row>
    <row r="7743" spans="1:5" x14ac:dyDescent="0.25">
      <c r="A7743" t="s">
        <v>32</v>
      </c>
      <c r="B7743">
        <v>2018</v>
      </c>
      <c r="C7743" t="s">
        <v>8</v>
      </c>
      <c r="D7743" t="str">
        <f>VLOOKUP(C7743,Table1[#All],2,FALSE)</f>
        <v>WR</v>
      </c>
      <c r="E7743" s="1">
        <v>503978</v>
      </c>
    </row>
    <row r="7744" spans="1:5" x14ac:dyDescent="0.25">
      <c r="A7744" t="s">
        <v>32</v>
      </c>
      <c r="B7744">
        <v>2018</v>
      </c>
      <c r="C7744" t="s">
        <v>5</v>
      </c>
      <c r="D7744" t="str">
        <f>VLOOKUP(C7744,Table1[#All],2,FALSE)</f>
        <v>DB</v>
      </c>
      <c r="E7744" s="1">
        <v>485000</v>
      </c>
    </row>
    <row r="7745" spans="1:5" x14ac:dyDescent="0.25">
      <c r="A7745" t="s">
        <v>32</v>
      </c>
      <c r="B7745">
        <v>2018</v>
      </c>
      <c r="C7745" t="s">
        <v>11</v>
      </c>
      <c r="D7745" t="str">
        <f>VLOOKUP(C7745,Table1[#All],2,FALSE)</f>
        <v>OL</v>
      </c>
      <c r="E7745" s="1">
        <v>444706</v>
      </c>
    </row>
    <row r="7746" spans="1:5" x14ac:dyDescent="0.25">
      <c r="A7746" t="s">
        <v>32</v>
      </c>
      <c r="B7746">
        <v>2018</v>
      </c>
      <c r="C7746" t="s">
        <v>20</v>
      </c>
      <c r="D7746" t="str">
        <f>VLOOKUP(C7746,Table1[#All],2,FALSE)</f>
        <v>RB</v>
      </c>
      <c r="E7746" s="1">
        <v>293823</v>
      </c>
    </row>
    <row r="7747" spans="1:5" x14ac:dyDescent="0.25">
      <c r="A7747" t="s">
        <v>32</v>
      </c>
      <c r="B7747">
        <v>2018</v>
      </c>
      <c r="C7747" t="s">
        <v>5</v>
      </c>
      <c r="D7747" t="str">
        <f>VLOOKUP(C7747,Table1[#All],2,FALSE)</f>
        <v>DB</v>
      </c>
      <c r="E7747" s="1">
        <v>111176</v>
      </c>
    </row>
    <row r="7748" spans="1:5" x14ac:dyDescent="0.25">
      <c r="A7748" t="s">
        <v>32</v>
      </c>
      <c r="B7748">
        <v>2018</v>
      </c>
      <c r="C7748" t="s">
        <v>13</v>
      </c>
      <c r="D7748" t="str">
        <f>VLOOKUP(C7748,Table1[#All],2,FALSE)</f>
        <v>TE</v>
      </c>
      <c r="E7748" s="1">
        <v>6333333</v>
      </c>
    </row>
    <row r="7749" spans="1:5" x14ac:dyDescent="0.25">
      <c r="A7749" t="s">
        <v>32</v>
      </c>
      <c r="B7749">
        <v>2018</v>
      </c>
      <c r="C7749" t="s">
        <v>18</v>
      </c>
      <c r="D7749" t="str">
        <f>VLOOKUP(C7749,Table1[#All],2,FALSE)</f>
        <v>LB</v>
      </c>
      <c r="E7749" s="1">
        <v>2750000</v>
      </c>
    </row>
    <row r="7750" spans="1:5" x14ac:dyDescent="0.25">
      <c r="A7750" t="s">
        <v>32</v>
      </c>
      <c r="B7750">
        <v>2018</v>
      </c>
      <c r="C7750" t="s">
        <v>5</v>
      </c>
      <c r="D7750" t="str">
        <f>VLOOKUP(C7750,Table1[#All],2,FALSE)</f>
        <v>DB</v>
      </c>
      <c r="E7750" s="1">
        <v>1907000</v>
      </c>
    </row>
    <row r="7751" spans="1:5" x14ac:dyDescent="0.25">
      <c r="A7751" t="s">
        <v>32</v>
      </c>
      <c r="B7751">
        <v>2018</v>
      </c>
      <c r="C7751" t="s">
        <v>5</v>
      </c>
      <c r="D7751" t="str">
        <f>VLOOKUP(C7751,Table1[#All],2,FALSE)</f>
        <v>DB</v>
      </c>
      <c r="E7751" s="1">
        <v>363333</v>
      </c>
    </row>
    <row r="7752" spans="1:5" x14ac:dyDescent="0.25">
      <c r="A7752" t="s">
        <v>32</v>
      </c>
      <c r="B7752">
        <v>2018</v>
      </c>
      <c r="C7752" t="s">
        <v>7</v>
      </c>
      <c r="D7752" t="str">
        <f>VLOOKUP(C7752,Table1[#All],2,FALSE)</f>
        <v>DL</v>
      </c>
      <c r="E7752" s="1">
        <v>363333</v>
      </c>
    </row>
    <row r="7753" spans="1:5" x14ac:dyDescent="0.25">
      <c r="A7753" t="s">
        <v>32</v>
      </c>
      <c r="B7753">
        <v>2018</v>
      </c>
      <c r="C7753" t="s">
        <v>13</v>
      </c>
      <c r="D7753" t="str">
        <f>VLOOKUP(C7753,Table1[#All],2,FALSE)</f>
        <v>TE</v>
      </c>
      <c r="E7753" s="1">
        <v>393000</v>
      </c>
    </row>
    <row r="7754" spans="1:5" x14ac:dyDescent="0.25">
      <c r="A7754" t="s">
        <v>32</v>
      </c>
      <c r="B7754">
        <v>2018</v>
      </c>
      <c r="C7754" t="s">
        <v>10</v>
      </c>
      <c r="D7754" t="str">
        <f>VLOOKUP(C7754,Table1[#All],2,FALSE)</f>
        <v>QB</v>
      </c>
      <c r="E7754" s="1">
        <v>4500000</v>
      </c>
    </row>
    <row r="7755" spans="1:5" x14ac:dyDescent="0.25">
      <c r="A7755" t="s">
        <v>32</v>
      </c>
      <c r="B7755">
        <v>2018</v>
      </c>
      <c r="C7755" t="s">
        <v>21</v>
      </c>
      <c r="D7755" t="str">
        <f>VLOOKUP(C7755,Table1[#All],2,FALSE)</f>
        <v>DB</v>
      </c>
      <c r="E7755" s="1">
        <v>1166667</v>
      </c>
    </row>
    <row r="7756" spans="1:5" x14ac:dyDescent="0.25">
      <c r="A7756" t="s">
        <v>32</v>
      </c>
      <c r="B7756">
        <v>2018</v>
      </c>
      <c r="C7756" t="s">
        <v>5</v>
      </c>
      <c r="D7756" t="str">
        <f>VLOOKUP(C7756,Table1[#All],2,FALSE)</f>
        <v>DB</v>
      </c>
      <c r="E7756" s="1">
        <v>1000000</v>
      </c>
    </row>
    <row r="7757" spans="1:5" x14ac:dyDescent="0.25">
      <c r="A7757" t="s">
        <v>32</v>
      </c>
      <c r="B7757">
        <v>2018</v>
      </c>
      <c r="C7757" t="s">
        <v>18</v>
      </c>
      <c r="D7757" t="str">
        <f>VLOOKUP(C7757,Table1[#All],2,FALSE)</f>
        <v>LB</v>
      </c>
      <c r="E7757" s="1">
        <v>1000000</v>
      </c>
    </row>
    <row r="7758" spans="1:5" x14ac:dyDescent="0.25">
      <c r="A7758" t="s">
        <v>32</v>
      </c>
      <c r="B7758">
        <v>2018</v>
      </c>
      <c r="C7758" t="s">
        <v>18</v>
      </c>
      <c r="D7758" t="str">
        <f>VLOOKUP(C7758,Table1[#All],2,FALSE)</f>
        <v>LB</v>
      </c>
      <c r="E7758" s="1">
        <v>990000</v>
      </c>
    </row>
    <row r="7759" spans="1:5" x14ac:dyDescent="0.25">
      <c r="A7759" t="s">
        <v>32</v>
      </c>
      <c r="B7759">
        <v>2018</v>
      </c>
      <c r="C7759" t="s">
        <v>18</v>
      </c>
      <c r="D7759" t="str">
        <f>VLOOKUP(C7759,Table1[#All],2,FALSE)</f>
        <v>LB</v>
      </c>
      <c r="E7759" s="1">
        <v>900000</v>
      </c>
    </row>
    <row r="7760" spans="1:5" x14ac:dyDescent="0.25">
      <c r="A7760" t="s">
        <v>32</v>
      </c>
      <c r="B7760">
        <v>2018</v>
      </c>
      <c r="C7760" t="s">
        <v>8</v>
      </c>
      <c r="D7760" t="str">
        <f>VLOOKUP(C7760,Table1[#All],2,FALSE)</f>
        <v>WR</v>
      </c>
      <c r="E7760" s="1">
        <v>750000</v>
      </c>
    </row>
    <row r="7761" spans="1:5" x14ac:dyDescent="0.25">
      <c r="A7761" t="s">
        <v>32</v>
      </c>
      <c r="B7761">
        <v>2018</v>
      </c>
      <c r="C7761" t="s">
        <v>5</v>
      </c>
      <c r="D7761" t="str">
        <f>VLOOKUP(C7761,Table1[#All],2,FALSE)</f>
        <v>DB</v>
      </c>
      <c r="E7761" s="1">
        <v>734558</v>
      </c>
    </row>
    <row r="7762" spans="1:5" x14ac:dyDescent="0.25">
      <c r="A7762" t="s">
        <v>32</v>
      </c>
      <c r="B7762">
        <v>2018</v>
      </c>
      <c r="C7762" t="s">
        <v>11</v>
      </c>
      <c r="D7762" t="str">
        <f>VLOOKUP(C7762,Table1[#All],2,FALSE)</f>
        <v>OL</v>
      </c>
      <c r="E7762" s="1">
        <v>635418</v>
      </c>
    </row>
    <row r="7763" spans="1:5" x14ac:dyDescent="0.25">
      <c r="A7763" t="s">
        <v>32</v>
      </c>
      <c r="B7763">
        <v>2018</v>
      </c>
      <c r="C7763" t="s">
        <v>9</v>
      </c>
      <c r="D7763" t="str">
        <f>VLOOKUP(C7763,Table1[#All],2,FALSE)</f>
        <v>OL</v>
      </c>
      <c r="E7763" s="1">
        <v>550000</v>
      </c>
    </row>
    <row r="7764" spans="1:5" x14ac:dyDescent="0.25">
      <c r="A7764" t="s">
        <v>32</v>
      </c>
      <c r="B7764">
        <v>2018</v>
      </c>
      <c r="C7764" t="s">
        <v>12</v>
      </c>
      <c r="D7764" t="str">
        <f>VLOOKUP(C7764,Table1[#All],2,FALSE)</f>
        <v>LB</v>
      </c>
      <c r="E7764" s="1">
        <v>362743</v>
      </c>
    </row>
    <row r="7765" spans="1:5" x14ac:dyDescent="0.25">
      <c r="A7765" t="s">
        <v>32</v>
      </c>
      <c r="B7765">
        <v>2018</v>
      </c>
      <c r="C7765" t="s">
        <v>10</v>
      </c>
      <c r="D7765" t="str">
        <f>VLOOKUP(C7765,Table1[#All],2,FALSE)</f>
        <v>QB</v>
      </c>
      <c r="E7765" s="1">
        <v>232352</v>
      </c>
    </row>
    <row r="7766" spans="1:5" x14ac:dyDescent="0.25">
      <c r="A7766" t="s">
        <v>32</v>
      </c>
      <c r="B7766">
        <v>2018</v>
      </c>
      <c r="C7766" t="s">
        <v>8</v>
      </c>
      <c r="D7766" t="str">
        <f>VLOOKUP(C7766,Table1[#All],2,FALSE)</f>
        <v>WR</v>
      </c>
      <c r="E7766" s="1">
        <v>200000</v>
      </c>
    </row>
    <row r="7767" spans="1:5" x14ac:dyDescent="0.25">
      <c r="A7767" t="s">
        <v>32</v>
      </c>
      <c r="B7767">
        <v>2018</v>
      </c>
      <c r="C7767" t="s">
        <v>5</v>
      </c>
      <c r="D7767" t="str">
        <f>VLOOKUP(C7767,Table1[#All],2,FALSE)</f>
        <v>DB</v>
      </c>
      <c r="E7767" s="1">
        <v>191584</v>
      </c>
    </row>
    <row r="7768" spans="1:5" x14ac:dyDescent="0.25">
      <c r="A7768" t="s">
        <v>32</v>
      </c>
      <c r="B7768">
        <v>2018</v>
      </c>
      <c r="C7768" t="s">
        <v>16</v>
      </c>
      <c r="D7768" t="str">
        <f>VLOOKUP(C7768,Table1[#All],2,FALSE)</f>
        <v>OL</v>
      </c>
      <c r="E7768" s="1">
        <v>190480</v>
      </c>
    </row>
    <row r="7769" spans="1:5" x14ac:dyDescent="0.25">
      <c r="A7769" t="s">
        <v>32</v>
      </c>
      <c r="B7769">
        <v>2018</v>
      </c>
      <c r="C7769" t="s">
        <v>10</v>
      </c>
      <c r="D7769" t="str">
        <f>VLOOKUP(C7769,Table1[#All],2,FALSE)</f>
        <v>QB</v>
      </c>
      <c r="E7769" s="1">
        <v>182500</v>
      </c>
    </row>
    <row r="7770" spans="1:5" x14ac:dyDescent="0.25">
      <c r="A7770" t="s">
        <v>32</v>
      </c>
      <c r="B7770">
        <v>2018</v>
      </c>
      <c r="C7770" t="s">
        <v>8</v>
      </c>
      <c r="D7770" t="str">
        <f>VLOOKUP(C7770,Table1[#All],2,FALSE)</f>
        <v>WR</v>
      </c>
      <c r="E7770" s="1">
        <v>152824</v>
      </c>
    </row>
    <row r="7771" spans="1:5" x14ac:dyDescent="0.25">
      <c r="A7771" t="s">
        <v>32</v>
      </c>
      <c r="B7771">
        <v>2018</v>
      </c>
      <c r="C7771" t="s">
        <v>20</v>
      </c>
      <c r="D7771" t="str">
        <f>VLOOKUP(C7771,Table1[#All],2,FALSE)</f>
        <v>RB</v>
      </c>
      <c r="E7771" s="1">
        <v>135907</v>
      </c>
    </row>
    <row r="7772" spans="1:5" x14ac:dyDescent="0.25">
      <c r="A7772" t="s">
        <v>32</v>
      </c>
      <c r="B7772">
        <v>2018</v>
      </c>
      <c r="C7772" t="s">
        <v>16</v>
      </c>
      <c r="D7772" t="str">
        <f>VLOOKUP(C7772,Table1[#All],2,FALSE)</f>
        <v>OL</v>
      </c>
      <c r="E7772" s="1">
        <v>129200</v>
      </c>
    </row>
    <row r="7773" spans="1:5" x14ac:dyDescent="0.25">
      <c r="A7773" t="s">
        <v>32</v>
      </c>
      <c r="B7773">
        <v>2018</v>
      </c>
      <c r="C7773" t="s">
        <v>14</v>
      </c>
      <c r="D7773" t="str">
        <f>VLOOKUP(C7773,Table1[#All],2,FALSE)</f>
        <v>DL</v>
      </c>
      <c r="E7773" s="1">
        <v>129200</v>
      </c>
    </row>
    <row r="7774" spans="1:5" x14ac:dyDescent="0.25">
      <c r="A7774" t="s">
        <v>32</v>
      </c>
      <c r="B7774">
        <v>2018</v>
      </c>
      <c r="C7774" t="s">
        <v>8</v>
      </c>
      <c r="D7774" t="str">
        <f>VLOOKUP(C7774,Table1[#All],2,FALSE)</f>
        <v>WR</v>
      </c>
      <c r="E7774" s="1">
        <v>129200</v>
      </c>
    </row>
    <row r="7775" spans="1:5" x14ac:dyDescent="0.25">
      <c r="A7775" t="s">
        <v>32</v>
      </c>
      <c r="B7775">
        <v>2018</v>
      </c>
      <c r="C7775" t="s">
        <v>5</v>
      </c>
      <c r="D7775" t="str">
        <f>VLOOKUP(C7775,Table1[#All],2,FALSE)</f>
        <v>DB</v>
      </c>
      <c r="E7775" s="1">
        <v>129200</v>
      </c>
    </row>
    <row r="7776" spans="1:5" x14ac:dyDescent="0.25">
      <c r="A7776" t="s">
        <v>32</v>
      </c>
      <c r="B7776">
        <v>2018</v>
      </c>
      <c r="C7776" t="s">
        <v>20</v>
      </c>
      <c r="D7776" t="str">
        <f>VLOOKUP(C7776,Table1[#All],2,FALSE)</f>
        <v>RB</v>
      </c>
      <c r="E7776" s="1">
        <v>129200</v>
      </c>
    </row>
    <row r="7777" spans="1:5" x14ac:dyDescent="0.25">
      <c r="A7777" t="s">
        <v>32</v>
      </c>
      <c r="B7777">
        <v>2018</v>
      </c>
      <c r="C7777" t="s">
        <v>27</v>
      </c>
      <c r="D7777" t="str">
        <f>VLOOKUP(C7777,Table1[#All],2,FALSE)</f>
        <v>LB</v>
      </c>
      <c r="E7777" s="1">
        <v>129200</v>
      </c>
    </row>
    <row r="7778" spans="1:5" x14ac:dyDescent="0.25">
      <c r="A7778" t="s">
        <v>32</v>
      </c>
      <c r="B7778">
        <v>2018</v>
      </c>
      <c r="C7778" t="s">
        <v>5</v>
      </c>
      <c r="D7778" t="str">
        <f>VLOOKUP(C7778,Table1[#All],2,FALSE)</f>
        <v>DB</v>
      </c>
      <c r="E7778" s="1">
        <v>106400</v>
      </c>
    </row>
    <row r="7779" spans="1:5" x14ac:dyDescent="0.25">
      <c r="A7779" t="s">
        <v>32</v>
      </c>
      <c r="B7779">
        <v>2018</v>
      </c>
      <c r="C7779" t="s">
        <v>7</v>
      </c>
      <c r="D7779" t="str">
        <f>VLOOKUP(C7779,Table1[#All],2,FALSE)</f>
        <v>DL</v>
      </c>
      <c r="E7779" s="1">
        <v>90000</v>
      </c>
    </row>
    <row r="7780" spans="1:5" x14ac:dyDescent="0.25">
      <c r="A7780" t="s">
        <v>32</v>
      </c>
      <c r="B7780">
        <v>2018</v>
      </c>
      <c r="C7780" t="s">
        <v>12</v>
      </c>
      <c r="D7780" t="str">
        <f>VLOOKUP(C7780,Table1[#All],2,FALSE)</f>
        <v>LB</v>
      </c>
      <c r="E7780" s="1">
        <v>76413</v>
      </c>
    </row>
    <row r="7781" spans="1:5" x14ac:dyDescent="0.25">
      <c r="A7781" t="s">
        <v>32</v>
      </c>
      <c r="B7781">
        <v>2018</v>
      </c>
      <c r="C7781" t="s">
        <v>16</v>
      </c>
      <c r="D7781" t="str">
        <f>VLOOKUP(C7781,Table1[#All],2,FALSE)</f>
        <v>OL</v>
      </c>
      <c r="E7781" s="1">
        <v>76000</v>
      </c>
    </row>
    <row r="7782" spans="1:5" x14ac:dyDescent="0.25">
      <c r="A7782" t="s">
        <v>32</v>
      </c>
      <c r="B7782">
        <v>2018</v>
      </c>
      <c r="C7782" t="s">
        <v>11</v>
      </c>
      <c r="D7782" t="str">
        <f>VLOOKUP(C7782,Table1[#All],2,FALSE)</f>
        <v>OL</v>
      </c>
      <c r="E7782" s="1">
        <v>74009</v>
      </c>
    </row>
    <row r="7783" spans="1:5" x14ac:dyDescent="0.25">
      <c r="A7783" t="s">
        <v>32</v>
      </c>
      <c r="B7783">
        <v>2018</v>
      </c>
      <c r="C7783" t="s">
        <v>25</v>
      </c>
      <c r="D7783" t="str">
        <f>VLOOKUP(C7783,Table1[#All],2,FALSE)</f>
        <v>DB</v>
      </c>
      <c r="E7783" s="1">
        <v>70471</v>
      </c>
    </row>
    <row r="7784" spans="1:5" x14ac:dyDescent="0.25">
      <c r="A7784" t="s">
        <v>32</v>
      </c>
      <c r="B7784">
        <v>2018</v>
      </c>
      <c r="C7784" t="s">
        <v>24</v>
      </c>
      <c r="D7784" t="str">
        <f>VLOOKUP(C7784,Table1[#All],2,FALSE)</f>
        <v>OL</v>
      </c>
      <c r="E7784" s="1">
        <v>60800</v>
      </c>
    </row>
    <row r="7785" spans="1:5" x14ac:dyDescent="0.25">
      <c r="A7785" t="s">
        <v>32</v>
      </c>
      <c r="B7785">
        <v>2018</v>
      </c>
      <c r="C7785" t="s">
        <v>20</v>
      </c>
      <c r="D7785" t="str">
        <f>VLOOKUP(C7785,Table1[#All],2,FALSE)</f>
        <v>RB</v>
      </c>
      <c r="E7785" s="1">
        <v>60800</v>
      </c>
    </row>
    <row r="7786" spans="1:5" x14ac:dyDescent="0.25">
      <c r="A7786" t="s">
        <v>32</v>
      </c>
      <c r="B7786">
        <v>2018</v>
      </c>
      <c r="C7786" t="s">
        <v>12</v>
      </c>
      <c r="D7786" t="str">
        <f>VLOOKUP(C7786,Table1[#All],2,FALSE)</f>
        <v>LB</v>
      </c>
      <c r="E7786" s="1">
        <v>45000</v>
      </c>
    </row>
    <row r="7787" spans="1:5" x14ac:dyDescent="0.25">
      <c r="A7787" t="s">
        <v>32</v>
      </c>
      <c r="B7787">
        <v>2018</v>
      </c>
      <c r="C7787" t="s">
        <v>8</v>
      </c>
      <c r="D7787" t="str">
        <f>VLOOKUP(C7787,Table1[#All],2,FALSE)</f>
        <v>WR</v>
      </c>
      <c r="E7787" s="1">
        <v>38000</v>
      </c>
    </row>
    <row r="7788" spans="1:5" x14ac:dyDescent="0.25">
      <c r="A7788" t="s">
        <v>32</v>
      </c>
      <c r="B7788">
        <v>2018</v>
      </c>
      <c r="C7788" t="s">
        <v>5</v>
      </c>
      <c r="D7788" t="str">
        <f>VLOOKUP(C7788,Table1[#All],2,FALSE)</f>
        <v>DB</v>
      </c>
      <c r="E7788" s="1">
        <v>22800</v>
      </c>
    </row>
    <row r="7789" spans="1:5" x14ac:dyDescent="0.25">
      <c r="A7789" t="s">
        <v>32</v>
      </c>
      <c r="B7789">
        <v>2018</v>
      </c>
      <c r="C7789" t="s">
        <v>5</v>
      </c>
      <c r="D7789" t="str">
        <f>VLOOKUP(C7789,Table1[#All],2,FALSE)</f>
        <v>DB</v>
      </c>
      <c r="E7789" s="1">
        <v>20000</v>
      </c>
    </row>
    <row r="7790" spans="1:5" x14ac:dyDescent="0.25">
      <c r="A7790" t="s">
        <v>32</v>
      </c>
      <c r="B7790">
        <v>2018</v>
      </c>
      <c r="C7790" t="s">
        <v>24</v>
      </c>
      <c r="D7790" t="str">
        <f>VLOOKUP(C7790,Table1[#All],2,FALSE)</f>
        <v>OL</v>
      </c>
      <c r="E7790" s="1">
        <v>6667</v>
      </c>
    </row>
    <row r="7791" spans="1:5" x14ac:dyDescent="0.25">
      <c r="A7791" t="s">
        <v>32</v>
      </c>
      <c r="B7791">
        <v>2018</v>
      </c>
      <c r="C7791" t="s">
        <v>26</v>
      </c>
      <c r="D7791" t="str">
        <f>VLOOKUP(C7791,Table1[#All],2,FALSE)</f>
        <v>RB</v>
      </c>
      <c r="E7791" s="1">
        <v>5667</v>
      </c>
    </row>
    <row r="7792" spans="1:5" x14ac:dyDescent="0.25">
      <c r="A7792" t="s">
        <v>32</v>
      </c>
      <c r="B7792">
        <v>2019</v>
      </c>
      <c r="C7792" t="s">
        <v>5</v>
      </c>
      <c r="D7792" t="str">
        <f>VLOOKUP(C7792,Table1[#All],2,FALSE)</f>
        <v>DB</v>
      </c>
      <c r="E7792" s="1">
        <v>18000000</v>
      </c>
    </row>
    <row r="7793" spans="1:5" x14ac:dyDescent="0.25">
      <c r="A7793" t="s">
        <v>32</v>
      </c>
      <c r="B7793">
        <v>2019</v>
      </c>
      <c r="C7793" t="s">
        <v>8</v>
      </c>
      <c r="D7793" t="str">
        <f>VLOOKUP(C7793,Table1[#All],2,FALSE)</f>
        <v>WR</v>
      </c>
      <c r="E7793" s="1">
        <v>16000000</v>
      </c>
    </row>
    <row r="7794" spans="1:5" x14ac:dyDescent="0.25">
      <c r="A7794" t="s">
        <v>32</v>
      </c>
      <c r="B7794">
        <v>2019</v>
      </c>
      <c r="C7794" t="s">
        <v>18</v>
      </c>
      <c r="D7794" t="str">
        <f>VLOOKUP(C7794,Table1[#All],2,FALSE)</f>
        <v>LB</v>
      </c>
      <c r="E7794" s="1">
        <v>11900000</v>
      </c>
    </row>
    <row r="7795" spans="1:5" x14ac:dyDescent="0.25">
      <c r="A7795" t="s">
        <v>32</v>
      </c>
      <c r="B7795">
        <v>2019</v>
      </c>
      <c r="C7795" t="s">
        <v>14</v>
      </c>
      <c r="D7795" t="str">
        <f>VLOOKUP(C7795,Table1[#All],2,FALSE)</f>
        <v>DL</v>
      </c>
      <c r="E7795" s="1">
        <v>10100000</v>
      </c>
    </row>
    <row r="7796" spans="1:5" x14ac:dyDescent="0.25">
      <c r="A7796" t="s">
        <v>32</v>
      </c>
      <c r="B7796">
        <v>2019</v>
      </c>
      <c r="C7796" t="s">
        <v>5</v>
      </c>
      <c r="D7796" t="str">
        <f>VLOOKUP(C7796,Table1[#All],2,FALSE)</f>
        <v>DB</v>
      </c>
      <c r="E7796" s="1">
        <v>9500000</v>
      </c>
    </row>
    <row r="7797" spans="1:5" x14ac:dyDescent="0.25">
      <c r="A7797" t="s">
        <v>32</v>
      </c>
      <c r="B7797">
        <v>2019</v>
      </c>
      <c r="C7797" t="s">
        <v>10</v>
      </c>
      <c r="D7797" t="str">
        <f>VLOOKUP(C7797,Table1[#All],2,FALSE)</f>
        <v>QB</v>
      </c>
      <c r="E7797" s="1">
        <v>7917933</v>
      </c>
    </row>
    <row r="7798" spans="1:5" x14ac:dyDescent="0.25">
      <c r="A7798" t="s">
        <v>32</v>
      </c>
      <c r="B7798">
        <v>2019</v>
      </c>
      <c r="C7798" t="s">
        <v>8</v>
      </c>
      <c r="D7798" t="str">
        <f>VLOOKUP(C7798,Table1[#All],2,FALSE)</f>
        <v>WR</v>
      </c>
      <c r="E7798" s="1">
        <v>6500000</v>
      </c>
    </row>
    <row r="7799" spans="1:5" x14ac:dyDescent="0.25">
      <c r="A7799" t="s">
        <v>32</v>
      </c>
      <c r="B7799">
        <v>2019</v>
      </c>
      <c r="C7799" t="s">
        <v>10</v>
      </c>
      <c r="D7799" t="str">
        <f>VLOOKUP(C7799,Table1[#All],2,FALSE)</f>
        <v>QB</v>
      </c>
      <c r="E7799" s="1">
        <v>6000000</v>
      </c>
    </row>
    <row r="7800" spans="1:5" x14ac:dyDescent="0.25">
      <c r="A7800" t="s">
        <v>32</v>
      </c>
      <c r="B7800">
        <v>2019</v>
      </c>
      <c r="C7800" t="s">
        <v>14</v>
      </c>
      <c r="D7800" t="str">
        <f>VLOOKUP(C7800,Table1[#All],2,FALSE)</f>
        <v>DL</v>
      </c>
      <c r="E7800" s="1">
        <v>5300000</v>
      </c>
    </row>
    <row r="7801" spans="1:5" x14ac:dyDescent="0.25">
      <c r="A7801" t="s">
        <v>32</v>
      </c>
      <c r="B7801">
        <v>2019</v>
      </c>
      <c r="C7801" t="s">
        <v>18</v>
      </c>
      <c r="D7801" t="str">
        <f>VLOOKUP(C7801,Table1[#All],2,FALSE)</f>
        <v>LB</v>
      </c>
      <c r="E7801" s="1">
        <v>5021819</v>
      </c>
    </row>
    <row r="7802" spans="1:5" x14ac:dyDescent="0.25">
      <c r="A7802" t="s">
        <v>32</v>
      </c>
      <c r="B7802">
        <v>2019</v>
      </c>
      <c r="C7802" t="s">
        <v>8</v>
      </c>
      <c r="D7802" t="str">
        <f>VLOOKUP(C7802,Table1[#All],2,FALSE)</f>
        <v>WR</v>
      </c>
      <c r="E7802" s="1">
        <v>4250000</v>
      </c>
    </row>
    <row r="7803" spans="1:5" x14ac:dyDescent="0.25">
      <c r="A7803" t="s">
        <v>32</v>
      </c>
      <c r="B7803">
        <v>2019</v>
      </c>
      <c r="C7803" t="s">
        <v>9</v>
      </c>
      <c r="D7803" t="str">
        <f>VLOOKUP(C7803,Table1[#All],2,FALSE)</f>
        <v>OL</v>
      </c>
      <c r="E7803" s="1">
        <v>3800000</v>
      </c>
    </row>
    <row r="7804" spans="1:5" x14ac:dyDescent="0.25">
      <c r="A7804" t="s">
        <v>32</v>
      </c>
      <c r="B7804">
        <v>2019</v>
      </c>
      <c r="C7804" t="s">
        <v>17</v>
      </c>
      <c r="D7804" t="str">
        <f>VLOOKUP(C7804,Table1[#All],2,FALSE)</f>
        <v>OL</v>
      </c>
      <c r="E7804" s="1">
        <v>3324000</v>
      </c>
    </row>
    <row r="7805" spans="1:5" x14ac:dyDescent="0.25">
      <c r="A7805" t="s">
        <v>32</v>
      </c>
      <c r="B7805">
        <v>2019</v>
      </c>
      <c r="C7805" t="s">
        <v>15</v>
      </c>
      <c r="D7805" t="str">
        <f>VLOOKUP(C7805,Table1[#All],2,FALSE)</f>
        <v>DB</v>
      </c>
      <c r="E7805" s="1">
        <v>3250000</v>
      </c>
    </row>
    <row r="7806" spans="1:5" x14ac:dyDescent="0.25">
      <c r="A7806" t="s">
        <v>32</v>
      </c>
      <c r="B7806">
        <v>2019</v>
      </c>
      <c r="C7806" t="s">
        <v>11</v>
      </c>
      <c r="D7806" t="str">
        <f>VLOOKUP(C7806,Table1[#All],2,FALSE)</f>
        <v>OL</v>
      </c>
      <c r="E7806" s="1">
        <v>2444181</v>
      </c>
    </row>
    <row r="7807" spans="1:5" x14ac:dyDescent="0.25">
      <c r="A7807" t="s">
        <v>32</v>
      </c>
      <c r="B7807">
        <v>2019</v>
      </c>
      <c r="C7807" t="s">
        <v>12</v>
      </c>
      <c r="D7807" t="str">
        <f>VLOOKUP(C7807,Table1[#All],2,FALSE)</f>
        <v>LB</v>
      </c>
      <c r="E7807" s="1">
        <v>2168780</v>
      </c>
    </row>
    <row r="7808" spans="1:5" x14ac:dyDescent="0.25">
      <c r="A7808" t="s">
        <v>32</v>
      </c>
      <c r="B7808">
        <v>2019</v>
      </c>
      <c r="C7808" t="s">
        <v>5</v>
      </c>
      <c r="D7808" t="str">
        <f>VLOOKUP(C7808,Table1[#All],2,FALSE)</f>
        <v>DB</v>
      </c>
      <c r="E7808" s="1">
        <v>2100000</v>
      </c>
    </row>
    <row r="7809" spans="1:5" x14ac:dyDescent="0.25">
      <c r="A7809" t="s">
        <v>32</v>
      </c>
      <c r="B7809">
        <v>2019</v>
      </c>
      <c r="C7809" t="s">
        <v>22</v>
      </c>
      <c r="D7809" t="str">
        <f>VLOOKUP(C7809,Table1[#All],2,FALSE)</f>
        <v>ST</v>
      </c>
      <c r="E7809" s="1">
        <v>1650000</v>
      </c>
    </row>
    <row r="7810" spans="1:5" x14ac:dyDescent="0.25">
      <c r="A7810" t="s">
        <v>32</v>
      </c>
      <c r="B7810">
        <v>2019</v>
      </c>
      <c r="C7810" t="s">
        <v>16</v>
      </c>
      <c r="D7810" t="str">
        <f>VLOOKUP(C7810,Table1[#All],2,FALSE)</f>
        <v>OL</v>
      </c>
      <c r="E7810" s="1">
        <v>1579581</v>
      </c>
    </row>
    <row r="7811" spans="1:5" x14ac:dyDescent="0.25">
      <c r="A7811" t="s">
        <v>32</v>
      </c>
      <c r="B7811">
        <v>2019</v>
      </c>
      <c r="C7811" t="s">
        <v>18</v>
      </c>
      <c r="D7811" t="str">
        <f>VLOOKUP(C7811,Table1[#All],2,FALSE)</f>
        <v>LB</v>
      </c>
      <c r="E7811" s="1">
        <v>1500000</v>
      </c>
    </row>
    <row r="7812" spans="1:5" x14ac:dyDescent="0.25">
      <c r="A7812" t="s">
        <v>32</v>
      </c>
      <c r="B7812">
        <v>2019</v>
      </c>
      <c r="C7812" t="s">
        <v>8</v>
      </c>
      <c r="D7812" t="str">
        <f>VLOOKUP(C7812,Table1[#All],2,FALSE)</f>
        <v>WR</v>
      </c>
      <c r="E7812" s="1">
        <v>1216750</v>
      </c>
    </row>
    <row r="7813" spans="1:5" x14ac:dyDescent="0.25">
      <c r="A7813" t="s">
        <v>32</v>
      </c>
      <c r="B7813">
        <v>2019</v>
      </c>
      <c r="C7813" t="s">
        <v>25</v>
      </c>
      <c r="D7813" t="str">
        <f>VLOOKUP(C7813,Table1[#All],2,FALSE)</f>
        <v>DB</v>
      </c>
      <c r="E7813" s="1">
        <v>851556</v>
      </c>
    </row>
    <row r="7814" spans="1:5" x14ac:dyDescent="0.25">
      <c r="A7814" t="s">
        <v>32</v>
      </c>
      <c r="B7814">
        <v>2019</v>
      </c>
      <c r="C7814" t="s">
        <v>25</v>
      </c>
      <c r="D7814" t="str">
        <f>VLOOKUP(C7814,Table1[#All],2,FALSE)</f>
        <v>DB</v>
      </c>
      <c r="E7814" s="1">
        <v>811449</v>
      </c>
    </row>
    <row r="7815" spans="1:5" x14ac:dyDescent="0.25">
      <c r="A7815" t="s">
        <v>32</v>
      </c>
      <c r="B7815">
        <v>2019</v>
      </c>
      <c r="C7815" t="s">
        <v>19</v>
      </c>
      <c r="D7815" t="str">
        <f>VLOOKUP(C7815,Table1[#All],2,FALSE)</f>
        <v>ST</v>
      </c>
      <c r="E7815" s="1">
        <v>810000</v>
      </c>
    </row>
    <row r="7816" spans="1:5" x14ac:dyDescent="0.25">
      <c r="A7816" t="s">
        <v>32</v>
      </c>
      <c r="B7816">
        <v>2019</v>
      </c>
      <c r="C7816" t="s">
        <v>20</v>
      </c>
      <c r="D7816" t="str">
        <f>VLOOKUP(C7816,Table1[#All],2,FALSE)</f>
        <v>RB</v>
      </c>
      <c r="E7816" s="1">
        <v>803914</v>
      </c>
    </row>
    <row r="7817" spans="1:5" x14ac:dyDescent="0.25">
      <c r="A7817" t="s">
        <v>32</v>
      </c>
      <c r="B7817">
        <v>2019</v>
      </c>
      <c r="C7817" t="s">
        <v>25</v>
      </c>
      <c r="D7817" t="str">
        <f>VLOOKUP(C7817,Table1[#All],2,FALSE)</f>
        <v>DB</v>
      </c>
      <c r="E7817" s="1">
        <v>770000</v>
      </c>
    </row>
    <row r="7818" spans="1:5" x14ac:dyDescent="0.25">
      <c r="A7818" t="s">
        <v>32</v>
      </c>
      <c r="B7818">
        <v>2019</v>
      </c>
      <c r="C7818" t="s">
        <v>20</v>
      </c>
      <c r="D7818" t="str">
        <f>VLOOKUP(C7818,Table1[#All],2,FALSE)</f>
        <v>RB</v>
      </c>
      <c r="E7818" s="1">
        <v>756545</v>
      </c>
    </row>
    <row r="7819" spans="1:5" x14ac:dyDescent="0.25">
      <c r="A7819" t="s">
        <v>32</v>
      </c>
      <c r="B7819">
        <v>2019</v>
      </c>
      <c r="C7819" t="s">
        <v>12</v>
      </c>
      <c r="D7819" t="str">
        <f>VLOOKUP(C7819,Table1[#All],2,FALSE)</f>
        <v>LB</v>
      </c>
      <c r="E7819" s="1">
        <v>739643</v>
      </c>
    </row>
    <row r="7820" spans="1:5" x14ac:dyDescent="0.25">
      <c r="A7820" t="s">
        <v>32</v>
      </c>
      <c r="B7820">
        <v>2019</v>
      </c>
      <c r="C7820" t="s">
        <v>11</v>
      </c>
      <c r="D7820" t="str">
        <f>VLOOKUP(C7820,Table1[#All],2,FALSE)</f>
        <v>OL</v>
      </c>
      <c r="E7820" s="1">
        <v>735000</v>
      </c>
    </row>
    <row r="7821" spans="1:5" x14ac:dyDescent="0.25">
      <c r="A7821" t="s">
        <v>32</v>
      </c>
      <c r="B7821">
        <v>2019</v>
      </c>
      <c r="C7821" t="s">
        <v>14</v>
      </c>
      <c r="D7821" t="str">
        <f>VLOOKUP(C7821,Table1[#All],2,FALSE)</f>
        <v>DL</v>
      </c>
      <c r="E7821" s="1">
        <v>735000</v>
      </c>
    </row>
    <row r="7822" spans="1:5" x14ac:dyDescent="0.25">
      <c r="A7822" t="s">
        <v>32</v>
      </c>
      <c r="B7822">
        <v>2019</v>
      </c>
      <c r="C7822" t="s">
        <v>8</v>
      </c>
      <c r="D7822" t="str">
        <f>VLOOKUP(C7822,Table1[#All],2,FALSE)</f>
        <v>WR</v>
      </c>
      <c r="E7822" s="1">
        <v>665649</v>
      </c>
    </row>
    <row r="7823" spans="1:5" x14ac:dyDescent="0.25">
      <c r="A7823" t="s">
        <v>32</v>
      </c>
      <c r="B7823">
        <v>2019</v>
      </c>
      <c r="C7823" t="s">
        <v>17</v>
      </c>
      <c r="D7823" t="str">
        <f>VLOOKUP(C7823,Table1[#All],2,FALSE)</f>
        <v>OL</v>
      </c>
      <c r="E7823" s="1">
        <v>655000</v>
      </c>
    </row>
    <row r="7824" spans="1:5" x14ac:dyDescent="0.25">
      <c r="A7824" t="s">
        <v>32</v>
      </c>
      <c r="B7824">
        <v>2019</v>
      </c>
      <c r="C7824" t="s">
        <v>18</v>
      </c>
      <c r="D7824" t="str">
        <f>VLOOKUP(C7824,Table1[#All],2,FALSE)</f>
        <v>LB</v>
      </c>
      <c r="E7824" s="1">
        <v>645000</v>
      </c>
    </row>
    <row r="7825" spans="1:5" x14ac:dyDescent="0.25">
      <c r="A7825" t="s">
        <v>32</v>
      </c>
      <c r="B7825">
        <v>2019</v>
      </c>
      <c r="C7825" t="s">
        <v>9</v>
      </c>
      <c r="D7825" t="str">
        <f>VLOOKUP(C7825,Table1[#All],2,FALSE)</f>
        <v>OL</v>
      </c>
      <c r="E7825" s="1">
        <v>645000</v>
      </c>
    </row>
    <row r="7826" spans="1:5" x14ac:dyDescent="0.25">
      <c r="A7826" t="s">
        <v>32</v>
      </c>
      <c r="B7826">
        <v>2019</v>
      </c>
      <c r="C7826" t="s">
        <v>18</v>
      </c>
      <c r="D7826" t="str">
        <f>VLOOKUP(C7826,Table1[#All],2,FALSE)</f>
        <v>LB</v>
      </c>
      <c r="E7826" s="1">
        <v>645000</v>
      </c>
    </row>
    <row r="7827" spans="1:5" x14ac:dyDescent="0.25">
      <c r="A7827" t="s">
        <v>32</v>
      </c>
      <c r="B7827">
        <v>2019</v>
      </c>
      <c r="C7827" t="s">
        <v>14</v>
      </c>
      <c r="D7827" t="str">
        <f>VLOOKUP(C7827,Table1[#All],2,FALSE)</f>
        <v>DL</v>
      </c>
      <c r="E7827" s="1">
        <v>645000</v>
      </c>
    </row>
    <row r="7828" spans="1:5" x14ac:dyDescent="0.25">
      <c r="A7828" t="s">
        <v>32</v>
      </c>
      <c r="B7828">
        <v>2019</v>
      </c>
      <c r="C7828" t="s">
        <v>7</v>
      </c>
      <c r="D7828" t="str">
        <f>VLOOKUP(C7828,Table1[#All],2,FALSE)</f>
        <v>DL</v>
      </c>
      <c r="E7828" s="1">
        <v>644870</v>
      </c>
    </row>
    <row r="7829" spans="1:5" x14ac:dyDescent="0.25">
      <c r="A7829" t="s">
        <v>32</v>
      </c>
      <c r="B7829">
        <v>2019</v>
      </c>
      <c r="C7829" t="s">
        <v>13</v>
      </c>
      <c r="D7829" t="str">
        <f>VLOOKUP(C7829,Table1[#All],2,FALSE)</f>
        <v>TE</v>
      </c>
      <c r="E7829" s="1">
        <v>597058</v>
      </c>
    </row>
    <row r="7830" spans="1:5" x14ac:dyDescent="0.25">
      <c r="A7830" t="s">
        <v>32</v>
      </c>
      <c r="B7830">
        <v>2019</v>
      </c>
      <c r="C7830" t="s">
        <v>8</v>
      </c>
      <c r="D7830" t="str">
        <f>VLOOKUP(C7830,Table1[#All],2,FALSE)</f>
        <v>WR</v>
      </c>
      <c r="E7830" s="1">
        <v>593978</v>
      </c>
    </row>
    <row r="7831" spans="1:5" x14ac:dyDescent="0.25">
      <c r="A7831" t="s">
        <v>32</v>
      </c>
      <c r="B7831">
        <v>2019</v>
      </c>
      <c r="C7831" t="s">
        <v>5</v>
      </c>
      <c r="D7831" t="str">
        <f>VLOOKUP(C7831,Table1[#All],2,FALSE)</f>
        <v>DB</v>
      </c>
      <c r="E7831" s="1">
        <v>575000</v>
      </c>
    </row>
    <row r="7832" spans="1:5" x14ac:dyDescent="0.25">
      <c r="A7832" t="s">
        <v>32</v>
      </c>
      <c r="B7832">
        <v>2019</v>
      </c>
      <c r="C7832" t="s">
        <v>25</v>
      </c>
      <c r="D7832" t="str">
        <f>VLOOKUP(C7832,Table1[#All],2,FALSE)</f>
        <v>DB</v>
      </c>
      <c r="E7832" s="1">
        <v>526960</v>
      </c>
    </row>
    <row r="7833" spans="1:5" x14ac:dyDescent="0.25">
      <c r="A7833" t="s">
        <v>32</v>
      </c>
      <c r="B7833">
        <v>2019</v>
      </c>
      <c r="C7833" t="s">
        <v>27</v>
      </c>
      <c r="D7833" t="str">
        <f>VLOOKUP(C7833,Table1[#All],2,FALSE)</f>
        <v>LB</v>
      </c>
      <c r="E7833" s="1">
        <v>510100</v>
      </c>
    </row>
    <row r="7834" spans="1:5" x14ac:dyDescent="0.25">
      <c r="A7834" t="s">
        <v>32</v>
      </c>
      <c r="B7834">
        <v>2019</v>
      </c>
      <c r="C7834" t="s">
        <v>23</v>
      </c>
      <c r="D7834" t="str">
        <f>VLOOKUP(C7834,Table1[#All],2,FALSE)</f>
        <v>ST</v>
      </c>
      <c r="E7834" s="1">
        <v>495000</v>
      </c>
    </row>
    <row r="7835" spans="1:5" x14ac:dyDescent="0.25">
      <c r="A7835" t="s">
        <v>32</v>
      </c>
      <c r="B7835">
        <v>2019</v>
      </c>
      <c r="C7835" t="s">
        <v>7</v>
      </c>
      <c r="D7835" t="str">
        <f>VLOOKUP(C7835,Table1[#All],2,FALSE)</f>
        <v>DL</v>
      </c>
      <c r="E7835" s="1">
        <v>473529</v>
      </c>
    </row>
    <row r="7836" spans="1:5" x14ac:dyDescent="0.25">
      <c r="A7836" t="s">
        <v>32</v>
      </c>
      <c r="B7836">
        <v>2019</v>
      </c>
      <c r="C7836" t="s">
        <v>13</v>
      </c>
      <c r="D7836" t="str">
        <f>VLOOKUP(C7836,Table1[#All],2,FALSE)</f>
        <v>TE</v>
      </c>
      <c r="E7836" s="1">
        <v>465888</v>
      </c>
    </row>
    <row r="7837" spans="1:5" x14ac:dyDescent="0.25">
      <c r="A7837" t="s">
        <v>32</v>
      </c>
      <c r="B7837">
        <v>2019</v>
      </c>
      <c r="C7837" t="s">
        <v>7</v>
      </c>
      <c r="D7837" t="str">
        <f>VLOOKUP(C7837,Table1[#All],2,FALSE)</f>
        <v>DL</v>
      </c>
      <c r="E7837" s="1">
        <v>320294</v>
      </c>
    </row>
    <row r="7838" spans="1:5" x14ac:dyDescent="0.25">
      <c r="A7838" t="s">
        <v>32</v>
      </c>
      <c r="B7838">
        <v>2019</v>
      </c>
      <c r="C7838" t="s">
        <v>11</v>
      </c>
      <c r="D7838" t="str">
        <f>VLOOKUP(C7838,Table1[#All],2,FALSE)</f>
        <v>OL</v>
      </c>
      <c r="E7838" s="1">
        <v>320294</v>
      </c>
    </row>
    <row r="7839" spans="1:5" x14ac:dyDescent="0.25">
      <c r="A7839" t="s">
        <v>32</v>
      </c>
      <c r="B7839">
        <v>2019</v>
      </c>
      <c r="C7839" t="s">
        <v>20</v>
      </c>
      <c r="D7839" t="str">
        <f>VLOOKUP(C7839,Table1[#All],2,FALSE)</f>
        <v>RB</v>
      </c>
      <c r="E7839" s="1">
        <v>232944</v>
      </c>
    </row>
    <row r="7840" spans="1:5" x14ac:dyDescent="0.25">
      <c r="A7840" t="s">
        <v>32</v>
      </c>
      <c r="B7840">
        <v>2019</v>
      </c>
      <c r="C7840" t="s">
        <v>11</v>
      </c>
      <c r="D7840" t="str">
        <f>VLOOKUP(C7840,Table1[#All],2,FALSE)</f>
        <v>OL</v>
      </c>
      <c r="E7840" s="1">
        <v>198706</v>
      </c>
    </row>
    <row r="7841" spans="1:5" x14ac:dyDescent="0.25">
      <c r="A7841" t="s">
        <v>32</v>
      </c>
      <c r="B7841">
        <v>2019</v>
      </c>
      <c r="C7841" t="s">
        <v>13</v>
      </c>
      <c r="D7841" t="str">
        <f>VLOOKUP(C7841,Table1[#All],2,FALSE)</f>
        <v>TE</v>
      </c>
      <c r="E7841" s="1">
        <v>193706</v>
      </c>
    </row>
    <row r="7842" spans="1:5" x14ac:dyDescent="0.25">
      <c r="A7842" t="s">
        <v>32</v>
      </c>
      <c r="B7842">
        <v>2019</v>
      </c>
      <c r="C7842" t="s">
        <v>8</v>
      </c>
      <c r="D7842" t="str">
        <f>VLOOKUP(C7842,Table1[#All],2,FALSE)</f>
        <v>WR</v>
      </c>
      <c r="E7842" s="1">
        <v>174705</v>
      </c>
    </row>
    <row r="7843" spans="1:5" x14ac:dyDescent="0.25">
      <c r="A7843" t="s">
        <v>32</v>
      </c>
      <c r="B7843">
        <v>2019</v>
      </c>
      <c r="C7843" t="s">
        <v>18</v>
      </c>
      <c r="D7843" t="str">
        <f>VLOOKUP(C7843,Table1[#All],2,FALSE)</f>
        <v>LB</v>
      </c>
      <c r="E7843" s="1">
        <v>113823</v>
      </c>
    </row>
    <row r="7844" spans="1:5" x14ac:dyDescent="0.25">
      <c r="A7844" t="s">
        <v>32</v>
      </c>
      <c r="B7844">
        <v>2019</v>
      </c>
      <c r="C7844" t="s">
        <v>5</v>
      </c>
      <c r="D7844" t="str">
        <f>VLOOKUP(C7844,Table1[#All],2,FALSE)</f>
        <v>DB</v>
      </c>
      <c r="E7844" s="1">
        <v>70736</v>
      </c>
    </row>
    <row r="7845" spans="1:5" x14ac:dyDescent="0.25">
      <c r="A7845" t="s">
        <v>32</v>
      </c>
      <c r="B7845">
        <v>2019</v>
      </c>
      <c r="C7845" t="s">
        <v>13</v>
      </c>
      <c r="D7845" t="str">
        <f>VLOOKUP(C7845,Table1[#All],2,FALSE)</f>
        <v>TE</v>
      </c>
      <c r="E7845" s="1">
        <v>8550000</v>
      </c>
    </row>
    <row r="7846" spans="1:5" x14ac:dyDescent="0.25">
      <c r="A7846" t="s">
        <v>32</v>
      </c>
      <c r="B7846">
        <v>2019</v>
      </c>
      <c r="C7846" t="s">
        <v>12</v>
      </c>
      <c r="D7846" t="str">
        <f>VLOOKUP(C7846,Table1[#All],2,FALSE)</f>
        <v>LB</v>
      </c>
      <c r="E7846" s="1">
        <v>7650000</v>
      </c>
    </row>
    <row r="7847" spans="1:5" x14ac:dyDescent="0.25">
      <c r="A7847" t="s">
        <v>32</v>
      </c>
      <c r="B7847">
        <v>2019</v>
      </c>
      <c r="C7847" t="s">
        <v>11</v>
      </c>
      <c r="D7847" t="str">
        <f>VLOOKUP(C7847,Table1[#All],2,FALSE)</f>
        <v>OL</v>
      </c>
      <c r="E7847" s="1">
        <v>5600000</v>
      </c>
    </row>
    <row r="7848" spans="1:5" x14ac:dyDescent="0.25">
      <c r="A7848" t="s">
        <v>32</v>
      </c>
      <c r="B7848">
        <v>2019</v>
      </c>
      <c r="C7848" t="s">
        <v>27</v>
      </c>
      <c r="D7848" t="str">
        <f>VLOOKUP(C7848,Table1[#All],2,FALSE)</f>
        <v>LB</v>
      </c>
      <c r="E7848" s="1">
        <v>4199356</v>
      </c>
    </row>
    <row r="7849" spans="1:5" x14ac:dyDescent="0.25">
      <c r="A7849" t="s">
        <v>32</v>
      </c>
      <c r="B7849">
        <v>2019</v>
      </c>
      <c r="C7849" t="s">
        <v>5</v>
      </c>
      <c r="D7849" t="str">
        <f>VLOOKUP(C7849,Table1[#All],2,FALSE)</f>
        <v>DB</v>
      </c>
      <c r="E7849" s="1">
        <v>1912500</v>
      </c>
    </row>
    <row r="7850" spans="1:5" x14ac:dyDescent="0.25">
      <c r="A7850" t="s">
        <v>32</v>
      </c>
      <c r="B7850">
        <v>2019</v>
      </c>
      <c r="C7850" t="s">
        <v>13</v>
      </c>
      <c r="D7850" t="str">
        <f>VLOOKUP(C7850,Table1[#All],2,FALSE)</f>
        <v>TE</v>
      </c>
      <c r="E7850" s="1">
        <v>1611965</v>
      </c>
    </row>
    <row r="7851" spans="1:5" x14ac:dyDescent="0.25">
      <c r="A7851" t="s">
        <v>32</v>
      </c>
      <c r="B7851">
        <v>2019</v>
      </c>
      <c r="C7851" t="s">
        <v>13</v>
      </c>
      <c r="D7851" t="str">
        <f>VLOOKUP(C7851,Table1[#All],2,FALSE)</f>
        <v>TE</v>
      </c>
      <c r="E7851" s="1">
        <v>1018750</v>
      </c>
    </row>
    <row r="7852" spans="1:5" x14ac:dyDescent="0.25">
      <c r="A7852" t="s">
        <v>32</v>
      </c>
      <c r="B7852">
        <v>2019</v>
      </c>
      <c r="C7852" t="s">
        <v>9</v>
      </c>
      <c r="D7852" t="str">
        <f>VLOOKUP(C7852,Table1[#All],2,FALSE)</f>
        <v>OL</v>
      </c>
      <c r="E7852" s="1">
        <v>408000</v>
      </c>
    </row>
    <row r="7853" spans="1:5" x14ac:dyDescent="0.25">
      <c r="A7853" t="s">
        <v>32</v>
      </c>
      <c r="B7853">
        <v>2019</v>
      </c>
      <c r="C7853" t="s">
        <v>5</v>
      </c>
      <c r="D7853" t="str">
        <f>VLOOKUP(C7853,Table1[#All],2,FALSE)</f>
        <v>DB</v>
      </c>
      <c r="E7853" s="1">
        <v>378000</v>
      </c>
    </row>
    <row r="7854" spans="1:5" x14ac:dyDescent="0.25">
      <c r="A7854" t="s">
        <v>32</v>
      </c>
      <c r="B7854">
        <v>2019</v>
      </c>
      <c r="C7854" t="s">
        <v>7</v>
      </c>
      <c r="D7854" t="str">
        <f>VLOOKUP(C7854,Table1[#All],2,FALSE)</f>
        <v>DL</v>
      </c>
      <c r="E7854" s="1">
        <v>88000</v>
      </c>
    </row>
    <row r="7855" spans="1:5" x14ac:dyDescent="0.25">
      <c r="A7855" t="s">
        <v>32</v>
      </c>
      <c r="B7855">
        <v>2019</v>
      </c>
      <c r="C7855" t="s">
        <v>23</v>
      </c>
      <c r="D7855" t="str">
        <f>VLOOKUP(C7855,Table1[#All],2,FALSE)</f>
        <v>ST</v>
      </c>
      <c r="E7855" s="1">
        <v>4062500</v>
      </c>
    </row>
    <row r="7856" spans="1:5" x14ac:dyDescent="0.25">
      <c r="A7856" t="s">
        <v>32</v>
      </c>
      <c r="B7856">
        <v>2019</v>
      </c>
      <c r="C7856" t="s">
        <v>20</v>
      </c>
      <c r="D7856" t="str">
        <f>VLOOKUP(C7856,Table1[#All],2,FALSE)</f>
        <v>RB</v>
      </c>
      <c r="E7856" s="1">
        <v>1588235</v>
      </c>
    </row>
    <row r="7857" spans="1:5" x14ac:dyDescent="0.25">
      <c r="A7857" t="s">
        <v>32</v>
      </c>
      <c r="B7857">
        <v>2019</v>
      </c>
      <c r="C7857" t="s">
        <v>13</v>
      </c>
      <c r="D7857" t="str">
        <f>VLOOKUP(C7857,Table1[#All],2,FALSE)</f>
        <v>TE</v>
      </c>
      <c r="E7857" s="1">
        <v>776470</v>
      </c>
    </row>
    <row r="7858" spans="1:5" x14ac:dyDescent="0.25">
      <c r="A7858" t="s">
        <v>32</v>
      </c>
      <c r="B7858">
        <v>2019</v>
      </c>
      <c r="C7858" t="s">
        <v>13</v>
      </c>
      <c r="D7858" t="str">
        <f>VLOOKUP(C7858,Table1[#All],2,FALSE)</f>
        <v>TE</v>
      </c>
      <c r="E7858" s="1">
        <v>341176</v>
      </c>
    </row>
    <row r="7859" spans="1:5" x14ac:dyDescent="0.25">
      <c r="A7859" t="s">
        <v>32</v>
      </c>
      <c r="B7859">
        <v>2019</v>
      </c>
      <c r="C7859" t="s">
        <v>13</v>
      </c>
      <c r="D7859" t="str">
        <f>VLOOKUP(C7859,Table1[#All],2,FALSE)</f>
        <v>TE</v>
      </c>
      <c r="E7859" s="1">
        <v>333334</v>
      </c>
    </row>
    <row r="7860" spans="1:5" x14ac:dyDescent="0.25">
      <c r="A7860" t="s">
        <v>32</v>
      </c>
      <c r="B7860">
        <v>2019</v>
      </c>
      <c r="C7860" t="s">
        <v>18</v>
      </c>
      <c r="D7860" t="str">
        <f>VLOOKUP(C7860,Table1[#All],2,FALSE)</f>
        <v>LB</v>
      </c>
      <c r="E7860" s="1">
        <v>250000</v>
      </c>
    </row>
    <row r="7861" spans="1:5" x14ac:dyDescent="0.25">
      <c r="A7861" t="s">
        <v>32</v>
      </c>
      <c r="B7861">
        <v>2019</v>
      </c>
      <c r="C7861" t="s">
        <v>21</v>
      </c>
      <c r="D7861" t="str">
        <f>VLOOKUP(C7861,Table1[#All],2,FALSE)</f>
        <v>DB</v>
      </c>
      <c r="E7861" s="1">
        <v>230000</v>
      </c>
    </row>
    <row r="7862" spans="1:5" x14ac:dyDescent="0.25">
      <c r="A7862" t="s">
        <v>32</v>
      </c>
      <c r="B7862">
        <v>2019</v>
      </c>
      <c r="C7862" t="s">
        <v>7</v>
      </c>
      <c r="D7862" t="str">
        <f>VLOOKUP(C7862,Table1[#All],2,FALSE)</f>
        <v>DL</v>
      </c>
      <c r="E7862" s="1">
        <v>206630</v>
      </c>
    </row>
    <row r="7863" spans="1:5" x14ac:dyDescent="0.25">
      <c r="A7863" t="s">
        <v>32</v>
      </c>
      <c r="B7863">
        <v>2019</v>
      </c>
      <c r="C7863" t="s">
        <v>5</v>
      </c>
      <c r="D7863" t="str">
        <f>VLOOKUP(C7863,Table1[#All],2,FALSE)</f>
        <v>DB</v>
      </c>
      <c r="E7863" s="1">
        <v>191586</v>
      </c>
    </row>
    <row r="7864" spans="1:5" x14ac:dyDescent="0.25">
      <c r="A7864" t="s">
        <v>32</v>
      </c>
      <c r="B7864">
        <v>2019</v>
      </c>
      <c r="C7864" t="s">
        <v>8</v>
      </c>
      <c r="D7864" t="str">
        <f>VLOOKUP(C7864,Table1[#All],2,FALSE)</f>
        <v>WR</v>
      </c>
      <c r="E7864" s="1">
        <v>165000</v>
      </c>
    </row>
    <row r="7865" spans="1:5" x14ac:dyDescent="0.25">
      <c r="A7865" t="s">
        <v>32</v>
      </c>
      <c r="B7865">
        <v>2019</v>
      </c>
      <c r="C7865" t="s">
        <v>11</v>
      </c>
      <c r="D7865" t="str">
        <f>VLOOKUP(C7865,Table1[#All],2,FALSE)</f>
        <v>OL</v>
      </c>
      <c r="E7865" s="1">
        <v>148018</v>
      </c>
    </row>
    <row r="7866" spans="1:5" x14ac:dyDescent="0.25">
      <c r="A7866" t="s">
        <v>32</v>
      </c>
      <c r="B7866">
        <v>2019</v>
      </c>
      <c r="C7866" t="s">
        <v>20</v>
      </c>
      <c r="D7866" t="str">
        <f>VLOOKUP(C7866,Table1[#All],2,FALSE)</f>
        <v>RB</v>
      </c>
      <c r="E7866" s="1">
        <v>141838</v>
      </c>
    </row>
    <row r="7867" spans="1:5" x14ac:dyDescent="0.25">
      <c r="A7867" t="s">
        <v>32</v>
      </c>
      <c r="B7867">
        <v>2019</v>
      </c>
      <c r="C7867" t="s">
        <v>10</v>
      </c>
      <c r="D7867" t="str">
        <f>VLOOKUP(C7867,Table1[#All],2,FALSE)</f>
        <v>QB</v>
      </c>
      <c r="E7867" s="1">
        <v>137500</v>
      </c>
    </row>
    <row r="7868" spans="1:5" x14ac:dyDescent="0.25">
      <c r="A7868" t="s">
        <v>32</v>
      </c>
      <c r="B7868">
        <v>2019</v>
      </c>
      <c r="C7868" t="s">
        <v>5</v>
      </c>
      <c r="D7868" t="str">
        <f>VLOOKUP(C7868,Table1[#All],2,FALSE)</f>
        <v>DB</v>
      </c>
      <c r="E7868" s="1">
        <v>136000</v>
      </c>
    </row>
    <row r="7869" spans="1:5" x14ac:dyDescent="0.25">
      <c r="A7869" t="s">
        <v>32</v>
      </c>
      <c r="B7869">
        <v>2019</v>
      </c>
      <c r="C7869" t="s">
        <v>8</v>
      </c>
      <c r="D7869" t="str">
        <f>VLOOKUP(C7869,Table1[#All],2,FALSE)</f>
        <v>WR</v>
      </c>
      <c r="E7869" s="1">
        <v>136000</v>
      </c>
    </row>
    <row r="7870" spans="1:5" x14ac:dyDescent="0.25">
      <c r="A7870" t="s">
        <v>32</v>
      </c>
      <c r="B7870">
        <v>2019</v>
      </c>
      <c r="C7870" t="s">
        <v>16</v>
      </c>
      <c r="D7870" t="str">
        <f>VLOOKUP(C7870,Table1[#All],2,FALSE)</f>
        <v>OL</v>
      </c>
      <c r="E7870" s="1">
        <v>136000</v>
      </c>
    </row>
    <row r="7871" spans="1:5" x14ac:dyDescent="0.25">
      <c r="A7871" t="s">
        <v>32</v>
      </c>
      <c r="B7871">
        <v>2019</v>
      </c>
      <c r="C7871" t="s">
        <v>10</v>
      </c>
      <c r="D7871" t="str">
        <f>VLOOKUP(C7871,Table1[#All],2,FALSE)</f>
        <v>QB</v>
      </c>
      <c r="E7871" s="1">
        <v>125811</v>
      </c>
    </row>
    <row r="7872" spans="1:5" x14ac:dyDescent="0.25">
      <c r="A7872" t="s">
        <v>32</v>
      </c>
      <c r="B7872">
        <v>2019</v>
      </c>
      <c r="C7872" t="s">
        <v>5</v>
      </c>
      <c r="D7872" t="str">
        <f>VLOOKUP(C7872,Table1[#All],2,FALSE)</f>
        <v>DB</v>
      </c>
      <c r="E7872" s="1">
        <v>120000</v>
      </c>
    </row>
    <row r="7873" spans="1:5" x14ac:dyDescent="0.25">
      <c r="A7873" t="s">
        <v>32</v>
      </c>
      <c r="B7873">
        <v>2019</v>
      </c>
      <c r="C7873" t="s">
        <v>14</v>
      </c>
      <c r="D7873" t="str">
        <f>VLOOKUP(C7873,Table1[#All],2,FALSE)</f>
        <v>DL</v>
      </c>
      <c r="E7873" s="1">
        <v>116470</v>
      </c>
    </row>
    <row r="7874" spans="1:5" x14ac:dyDescent="0.25">
      <c r="A7874" t="s">
        <v>32</v>
      </c>
      <c r="B7874">
        <v>2019</v>
      </c>
      <c r="C7874" t="s">
        <v>11</v>
      </c>
      <c r="D7874" t="str">
        <f>VLOOKUP(C7874,Table1[#All],2,FALSE)</f>
        <v>OL</v>
      </c>
      <c r="E7874" s="1">
        <v>112010</v>
      </c>
    </row>
    <row r="7875" spans="1:5" x14ac:dyDescent="0.25">
      <c r="A7875" t="s">
        <v>32</v>
      </c>
      <c r="B7875">
        <v>2019</v>
      </c>
      <c r="C7875" t="s">
        <v>20</v>
      </c>
      <c r="D7875" t="str">
        <f>VLOOKUP(C7875,Table1[#All],2,FALSE)</f>
        <v>RB</v>
      </c>
      <c r="E7875" s="1">
        <v>72000</v>
      </c>
    </row>
    <row r="7876" spans="1:5" x14ac:dyDescent="0.25">
      <c r="A7876" t="s">
        <v>32</v>
      </c>
      <c r="B7876">
        <v>2019</v>
      </c>
      <c r="C7876" t="s">
        <v>11</v>
      </c>
      <c r="D7876" t="str">
        <f>VLOOKUP(C7876,Table1[#All],2,FALSE)</f>
        <v>OL</v>
      </c>
      <c r="E7876" s="1">
        <v>71666</v>
      </c>
    </row>
    <row r="7877" spans="1:5" x14ac:dyDescent="0.25">
      <c r="A7877" t="s">
        <v>32</v>
      </c>
      <c r="B7877">
        <v>2019</v>
      </c>
      <c r="C7877" t="s">
        <v>20</v>
      </c>
      <c r="D7877" t="str">
        <f>VLOOKUP(C7877,Table1[#All],2,FALSE)</f>
        <v>RB</v>
      </c>
      <c r="E7877" s="1">
        <v>62007</v>
      </c>
    </row>
    <row r="7878" spans="1:5" x14ac:dyDescent="0.25">
      <c r="A7878" t="s">
        <v>32</v>
      </c>
      <c r="B7878">
        <v>2019</v>
      </c>
      <c r="C7878" t="s">
        <v>7</v>
      </c>
      <c r="D7878" t="str">
        <f>VLOOKUP(C7878,Table1[#All],2,FALSE)</f>
        <v>DL</v>
      </c>
      <c r="E7878" s="1">
        <v>58235</v>
      </c>
    </row>
    <row r="7879" spans="1:5" x14ac:dyDescent="0.25">
      <c r="A7879" t="s">
        <v>32</v>
      </c>
      <c r="B7879">
        <v>2019</v>
      </c>
      <c r="C7879" t="s">
        <v>24</v>
      </c>
      <c r="D7879" t="str">
        <f>VLOOKUP(C7879,Table1[#All],2,FALSE)</f>
        <v>OL</v>
      </c>
      <c r="E7879" s="1">
        <v>56000</v>
      </c>
    </row>
    <row r="7880" spans="1:5" x14ac:dyDescent="0.25">
      <c r="A7880" t="s">
        <v>32</v>
      </c>
      <c r="B7880">
        <v>2019</v>
      </c>
      <c r="C7880" t="s">
        <v>20</v>
      </c>
      <c r="D7880" t="str">
        <f>VLOOKUP(C7880,Table1[#All],2,FALSE)</f>
        <v>RB</v>
      </c>
      <c r="E7880" s="1">
        <v>56000</v>
      </c>
    </row>
    <row r="7881" spans="1:5" x14ac:dyDescent="0.25">
      <c r="A7881" t="s">
        <v>32</v>
      </c>
      <c r="B7881">
        <v>2019</v>
      </c>
      <c r="C7881" t="s">
        <v>10</v>
      </c>
      <c r="D7881" t="str">
        <f>VLOOKUP(C7881,Table1[#All],2,FALSE)</f>
        <v>QB</v>
      </c>
      <c r="E7881" s="1">
        <v>50000</v>
      </c>
    </row>
    <row r="7882" spans="1:5" x14ac:dyDescent="0.25">
      <c r="A7882" t="s">
        <v>32</v>
      </c>
      <c r="B7882">
        <v>2019</v>
      </c>
      <c r="C7882" t="s">
        <v>11</v>
      </c>
      <c r="D7882" t="str">
        <f>VLOOKUP(C7882,Table1[#All],2,FALSE)</f>
        <v>OL</v>
      </c>
      <c r="E7882" s="1">
        <v>48000</v>
      </c>
    </row>
    <row r="7883" spans="1:5" x14ac:dyDescent="0.25">
      <c r="A7883" t="s">
        <v>32</v>
      </c>
      <c r="B7883">
        <v>2019</v>
      </c>
      <c r="C7883" t="s">
        <v>7</v>
      </c>
      <c r="D7883" t="str">
        <f>VLOOKUP(C7883,Table1[#All],2,FALSE)</f>
        <v>DL</v>
      </c>
      <c r="E7883" s="1">
        <v>48000</v>
      </c>
    </row>
    <row r="7884" spans="1:5" x14ac:dyDescent="0.25">
      <c r="A7884" t="s">
        <v>32</v>
      </c>
      <c r="B7884">
        <v>2019</v>
      </c>
      <c r="C7884" t="s">
        <v>10</v>
      </c>
      <c r="D7884" t="str">
        <f>VLOOKUP(C7884,Table1[#All],2,FALSE)</f>
        <v>QB</v>
      </c>
      <c r="E7884" s="1">
        <v>47352</v>
      </c>
    </row>
    <row r="7885" spans="1:5" x14ac:dyDescent="0.25">
      <c r="A7885" t="s">
        <v>32</v>
      </c>
      <c r="B7885">
        <v>2019</v>
      </c>
      <c r="C7885" t="s">
        <v>7</v>
      </c>
      <c r="D7885" t="str">
        <f>VLOOKUP(C7885,Table1[#All],2,FALSE)</f>
        <v>DL</v>
      </c>
      <c r="E7885" s="1">
        <v>43050</v>
      </c>
    </row>
    <row r="7886" spans="1:5" x14ac:dyDescent="0.25">
      <c r="A7886" t="s">
        <v>32</v>
      </c>
      <c r="B7886">
        <v>2019</v>
      </c>
      <c r="C7886" t="s">
        <v>7</v>
      </c>
      <c r="D7886" t="str">
        <f>VLOOKUP(C7886,Table1[#All],2,FALSE)</f>
        <v>DL</v>
      </c>
      <c r="E7886" s="1">
        <v>32000</v>
      </c>
    </row>
    <row r="7887" spans="1:5" x14ac:dyDescent="0.25">
      <c r="A7887" t="s">
        <v>32</v>
      </c>
      <c r="B7887">
        <v>2019</v>
      </c>
      <c r="C7887" t="s">
        <v>7</v>
      </c>
      <c r="D7887" t="str">
        <f>VLOOKUP(C7887,Table1[#All],2,FALSE)</f>
        <v>DL</v>
      </c>
      <c r="E7887" s="1">
        <v>29166</v>
      </c>
    </row>
    <row r="7888" spans="1:5" x14ac:dyDescent="0.25">
      <c r="A7888" t="s">
        <v>32</v>
      </c>
      <c r="B7888">
        <v>2019</v>
      </c>
      <c r="C7888" t="s">
        <v>7</v>
      </c>
      <c r="D7888" t="str">
        <f>VLOOKUP(C7888,Table1[#All],2,FALSE)</f>
        <v>DL</v>
      </c>
      <c r="E7888" s="1">
        <v>29118</v>
      </c>
    </row>
    <row r="7889" spans="1:5" x14ac:dyDescent="0.25">
      <c r="A7889" t="s">
        <v>32</v>
      </c>
      <c r="B7889">
        <v>2019</v>
      </c>
      <c r="C7889" t="s">
        <v>7</v>
      </c>
      <c r="D7889" t="str">
        <f>VLOOKUP(C7889,Table1[#All],2,FALSE)</f>
        <v>DL</v>
      </c>
      <c r="E7889" s="1">
        <v>29117</v>
      </c>
    </row>
    <row r="7890" spans="1:5" x14ac:dyDescent="0.25">
      <c r="A7890" t="s">
        <v>32</v>
      </c>
      <c r="B7890">
        <v>2019</v>
      </c>
      <c r="C7890" t="s">
        <v>7</v>
      </c>
      <c r="D7890" t="str">
        <f>VLOOKUP(C7890,Table1[#All],2,FALSE)</f>
        <v>DL</v>
      </c>
      <c r="E7890" s="1">
        <v>29117</v>
      </c>
    </row>
    <row r="7891" spans="1:5" x14ac:dyDescent="0.25">
      <c r="A7891" t="s">
        <v>32</v>
      </c>
      <c r="B7891">
        <v>2019</v>
      </c>
      <c r="C7891" t="s">
        <v>7</v>
      </c>
      <c r="D7891" t="str">
        <f>VLOOKUP(C7891,Table1[#All],2,FALSE)</f>
        <v>DL</v>
      </c>
      <c r="E7891" s="1">
        <v>29117</v>
      </c>
    </row>
    <row r="7892" spans="1:5" x14ac:dyDescent="0.25">
      <c r="A7892" t="s">
        <v>32</v>
      </c>
      <c r="B7892">
        <v>2019</v>
      </c>
      <c r="C7892" t="s">
        <v>5</v>
      </c>
      <c r="D7892" t="str">
        <f>VLOOKUP(C7892,Table1[#All],2,FALSE)</f>
        <v>DB</v>
      </c>
      <c r="E7892" s="1">
        <v>24000</v>
      </c>
    </row>
    <row r="7893" spans="1:5" x14ac:dyDescent="0.25">
      <c r="A7893" t="s">
        <v>32</v>
      </c>
      <c r="B7893">
        <v>2019</v>
      </c>
      <c r="C7893" t="s">
        <v>8</v>
      </c>
      <c r="D7893" t="str">
        <f>VLOOKUP(C7893,Table1[#All],2,FALSE)</f>
        <v>WR</v>
      </c>
      <c r="E7893" s="1">
        <v>24000</v>
      </c>
    </row>
    <row r="7894" spans="1:5" x14ac:dyDescent="0.25">
      <c r="A7894" t="s">
        <v>32</v>
      </c>
      <c r="B7894">
        <v>2019</v>
      </c>
      <c r="C7894" t="s">
        <v>14</v>
      </c>
      <c r="D7894" t="str">
        <f>VLOOKUP(C7894,Table1[#All],2,FALSE)</f>
        <v>DL</v>
      </c>
      <c r="E7894" s="1">
        <v>24000</v>
      </c>
    </row>
    <row r="7895" spans="1:5" x14ac:dyDescent="0.25">
      <c r="A7895" t="s">
        <v>32</v>
      </c>
      <c r="B7895">
        <v>2019</v>
      </c>
      <c r="C7895" t="s">
        <v>7</v>
      </c>
      <c r="D7895" t="str">
        <f>VLOOKUP(C7895,Table1[#All],2,FALSE)</f>
        <v>DL</v>
      </c>
      <c r="E7895" s="1">
        <v>24000</v>
      </c>
    </row>
    <row r="7896" spans="1:5" x14ac:dyDescent="0.25">
      <c r="A7896" t="s">
        <v>32</v>
      </c>
      <c r="B7896">
        <v>2019</v>
      </c>
      <c r="C7896" t="s">
        <v>20</v>
      </c>
      <c r="D7896" t="str">
        <f>VLOOKUP(C7896,Table1[#All],2,FALSE)</f>
        <v>RB</v>
      </c>
      <c r="E7896" s="1">
        <v>24000</v>
      </c>
    </row>
    <row r="7897" spans="1:5" x14ac:dyDescent="0.25">
      <c r="A7897" t="s">
        <v>32</v>
      </c>
      <c r="B7897">
        <v>2019</v>
      </c>
      <c r="C7897" t="s">
        <v>5</v>
      </c>
      <c r="D7897" t="str">
        <f>VLOOKUP(C7897,Table1[#All],2,FALSE)</f>
        <v>DB</v>
      </c>
      <c r="E7897" s="1">
        <v>20162</v>
      </c>
    </row>
    <row r="7898" spans="1:5" x14ac:dyDescent="0.25">
      <c r="A7898" t="s">
        <v>32</v>
      </c>
      <c r="B7898">
        <v>2019</v>
      </c>
      <c r="C7898" t="s">
        <v>8</v>
      </c>
      <c r="D7898" t="str">
        <f>VLOOKUP(C7898,Table1[#All],2,FALSE)</f>
        <v>WR</v>
      </c>
      <c r="E7898" s="1">
        <v>16000</v>
      </c>
    </row>
    <row r="7899" spans="1:5" x14ac:dyDescent="0.25">
      <c r="A7899" t="s">
        <v>32</v>
      </c>
      <c r="B7899">
        <v>2019</v>
      </c>
      <c r="C7899" t="s">
        <v>7</v>
      </c>
      <c r="D7899" t="str">
        <f>VLOOKUP(C7899,Table1[#All],2,FALSE)</f>
        <v>DL</v>
      </c>
      <c r="E7899" s="1">
        <v>15333</v>
      </c>
    </row>
    <row r="7900" spans="1:5" x14ac:dyDescent="0.25">
      <c r="A7900" t="s">
        <v>32</v>
      </c>
      <c r="B7900">
        <v>2019</v>
      </c>
      <c r="C7900" t="s">
        <v>13</v>
      </c>
      <c r="D7900" t="str">
        <f>VLOOKUP(C7900,Table1[#All],2,FALSE)</f>
        <v>TE</v>
      </c>
      <c r="E7900" s="1">
        <v>11666</v>
      </c>
    </row>
    <row r="7901" spans="1:5" x14ac:dyDescent="0.25">
      <c r="A7901" t="s">
        <v>32</v>
      </c>
      <c r="B7901">
        <v>2019</v>
      </c>
      <c r="C7901" t="s">
        <v>5</v>
      </c>
      <c r="D7901" t="str">
        <f>VLOOKUP(C7901,Table1[#All],2,FALSE)</f>
        <v>DB</v>
      </c>
      <c r="E7901" s="1">
        <v>10000</v>
      </c>
    </row>
    <row r="7902" spans="1:5" x14ac:dyDescent="0.25">
      <c r="A7902" t="s">
        <v>32</v>
      </c>
      <c r="B7902">
        <v>2019</v>
      </c>
      <c r="C7902" t="s">
        <v>5</v>
      </c>
      <c r="D7902" t="str">
        <f>VLOOKUP(C7902,Table1[#All],2,FALSE)</f>
        <v>DB</v>
      </c>
      <c r="E7902" s="1">
        <v>9166</v>
      </c>
    </row>
    <row r="7903" spans="1:5" x14ac:dyDescent="0.25">
      <c r="A7903" t="s">
        <v>32</v>
      </c>
      <c r="B7903">
        <v>2019</v>
      </c>
      <c r="C7903" t="s">
        <v>16</v>
      </c>
      <c r="D7903" t="str">
        <f>VLOOKUP(C7903,Table1[#All],2,FALSE)</f>
        <v>OL</v>
      </c>
      <c r="E7903" s="1">
        <v>8666</v>
      </c>
    </row>
    <row r="7904" spans="1:5" x14ac:dyDescent="0.25">
      <c r="A7904" t="s">
        <v>32</v>
      </c>
      <c r="B7904">
        <v>2019</v>
      </c>
      <c r="C7904" t="s">
        <v>7</v>
      </c>
      <c r="D7904" t="str">
        <f>VLOOKUP(C7904,Table1[#All],2,FALSE)</f>
        <v>DL</v>
      </c>
      <c r="E7904" s="1">
        <v>8000</v>
      </c>
    </row>
    <row r="7905" spans="1:5" x14ac:dyDescent="0.25">
      <c r="A7905" t="s">
        <v>32</v>
      </c>
      <c r="B7905">
        <v>2019</v>
      </c>
      <c r="C7905" t="s">
        <v>7</v>
      </c>
      <c r="D7905" t="str">
        <f>VLOOKUP(C7905,Table1[#All],2,FALSE)</f>
        <v>DL</v>
      </c>
      <c r="E7905" s="1">
        <v>8000</v>
      </c>
    </row>
    <row r="7906" spans="1:5" x14ac:dyDescent="0.25">
      <c r="A7906" t="s">
        <v>32</v>
      </c>
      <c r="B7906">
        <v>2019</v>
      </c>
      <c r="C7906" t="s">
        <v>11</v>
      </c>
      <c r="D7906" t="str">
        <f>VLOOKUP(C7906,Table1[#All],2,FALSE)</f>
        <v>OL</v>
      </c>
      <c r="E7906" s="1">
        <v>6666</v>
      </c>
    </row>
    <row r="7907" spans="1:5" x14ac:dyDescent="0.25">
      <c r="A7907" t="s">
        <v>32</v>
      </c>
      <c r="B7907">
        <v>2019</v>
      </c>
      <c r="C7907" t="s">
        <v>19</v>
      </c>
      <c r="D7907" t="str">
        <f>VLOOKUP(C7907,Table1[#All],2,FALSE)</f>
        <v>ST</v>
      </c>
      <c r="E7907" s="1">
        <v>5833</v>
      </c>
    </row>
    <row r="7908" spans="1:5" x14ac:dyDescent="0.25">
      <c r="A7908" t="s">
        <v>32</v>
      </c>
      <c r="B7908">
        <v>2019</v>
      </c>
      <c r="C7908" t="s">
        <v>8</v>
      </c>
      <c r="D7908" t="str">
        <f>VLOOKUP(C7908,Table1[#All],2,FALSE)</f>
        <v>WR</v>
      </c>
      <c r="E7908" s="1">
        <v>4000</v>
      </c>
    </row>
    <row r="7909" spans="1:5" x14ac:dyDescent="0.25">
      <c r="A7909" t="s">
        <v>32</v>
      </c>
      <c r="B7909">
        <v>2019</v>
      </c>
      <c r="C7909" t="s">
        <v>14</v>
      </c>
      <c r="D7909" t="str">
        <f>VLOOKUP(C7909,Table1[#All],2,FALSE)</f>
        <v>DL</v>
      </c>
      <c r="E7909" s="1">
        <v>3333</v>
      </c>
    </row>
    <row r="7910" spans="1:5" x14ac:dyDescent="0.25">
      <c r="A7910" t="s">
        <v>32</v>
      </c>
      <c r="B7910">
        <v>2019</v>
      </c>
      <c r="C7910" t="s">
        <v>24</v>
      </c>
      <c r="D7910" t="str">
        <f>VLOOKUP(C7910,Table1[#All],2,FALSE)</f>
        <v>OL</v>
      </c>
      <c r="E7910" s="1">
        <v>3333</v>
      </c>
    </row>
    <row r="7911" spans="1:5" x14ac:dyDescent="0.25">
      <c r="A7911" t="s">
        <v>32</v>
      </c>
      <c r="B7911">
        <v>2019</v>
      </c>
      <c r="C7911" t="s">
        <v>25</v>
      </c>
      <c r="D7911" t="str">
        <f>VLOOKUP(C7911,Table1[#All],2,FALSE)</f>
        <v>DB</v>
      </c>
      <c r="E7911" s="1">
        <v>1666</v>
      </c>
    </row>
    <row r="7912" spans="1:5" x14ac:dyDescent="0.25">
      <c r="A7912" t="s">
        <v>32</v>
      </c>
      <c r="B7912">
        <v>2019</v>
      </c>
      <c r="C7912" t="s">
        <v>14</v>
      </c>
      <c r="D7912" t="str">
        <f>VLOOKUP(C7912,Table1[#All],2,FALSE)</f>
        <v>DL</v>
      </c>
      <c r="E7912" s="1">
        <v>1500</v>
      </c>
    </row>
    <row r="7913" spans="1:5" x14ac:dyDescent="0.25">
      <c r="A7913" t="s">
        <v>32</v>
      </c>
      <c r="B7913">
        <v>2019</v>
      </c>
      <c r="C7913" t="s">
        <v>13</v>
      </c>
      <c r="D7913" t="str">
        <f>VLOOKUP(C7913,Table1[#All],2,FALSE)</f>
        <v>TE</v>
      </c>
      <c r="E7913" s="1">
        <v>1500</v>
      </c>
    </row>
    <row r="7914" spans="1:5" x14ac:dyDescent="0.25">
      <c r="A7914" t="s">
        <v>32</v>
      </c>
      <c r="B7914">
        <v>2019</v>
      </c>
      <c r="C7914" t="s">
        <v>5</v>
      </c>
      <c r="D7914" t="str">
        <f>VLOOKUP(C7914,Table1[#All],2,FALSE)</f>
        <v>DB</v>
      </c>
      <c r="E7914" s="1">
        <v>667</v>
      </c>
    </row>
    <row r="7915" spans="1:5" x14ac:dyDescent="0.25">
      <c r="A7915" t="s">
        <v>32</v>
      </c>
      <c r="B7915">
        <v>2019</v>
      </c>
      <c r="C7915" t="s">
        <v>7</v>
      </c>
      <c r="D7915" t="str">
        <f>VLOOKUP(C7915,Table1[#All],2,FALSE)</f>
        <v>DL</v>
      </c>
      <c r="E7915" s="1">
        <v>667</v>
      </c>
    </row>
    <row r="7916" spans="1:5" x14ac:dyDescent="0.25">
      <c r="A7916" t="s">
        <v>32</v>
      </c>
      <c r="B7916">
        <v>2019</v>
      </c>
      <c r="C7916" t="s">
        <v>5</v>
      </c>
      <c r="D7916" t="str">
        <f>VLOOKUP(C7916,Table1[#All],2,FALSE)</f>
        <v>DB</v>
      </c>
      <c r="E7916" s="1">
        <v>333</v>
      </c>
    </row>
    <row r="7917" spans="1:5" x14ac:dyDescent="0.25">
      <c r="A7917" t="s">
        <v>32</v>
      </c>
      <c r="B7917">
        <v>2019</v>
      </c>
      <c r="C7917" t="s">
        <v>13</v>
      </c>
      <c r="D7917" t="str">
        <f>VLOOKUP(C7917,Table1[#All],2,FALSE)</f>
        <v>TE</v>
      </c>
      <c r="E7917" t="s">
        <v>6</v>
      </c>
    </row>
    <row r="7918" spans="1:5" x14ac:dyDescent="0.25">
      <c r="A7918" t="s">
        <v>32</v>
      </c>
      <c r="B7918">
        <v>2020</v>
      </c>
      <c r="C7918" t="s">
        <v>18</v>
      </c>
      <c r="D7918" t="str">
        <f>VLOOKUP(C7918,Table1[#All],2,FALSE)</f>
        <v>LB</v>
      </c>
      <c r="E7918" s="1">
        <v>26600000</v>
      </c>
    </row>
    <row r="7919" spans="1:5" x14ac:dyDescent="0.25">
      <c r="A7919" t="s">
        <v>32</v>
      </c>
      <c r="B7919">
        <v>2020</v>
      </c>
      <c r="C7919" t="s">
        <v>8</v>
      </c>
      <c r="D7919" t="str">
        <f>VLOOKUP(C7919,Table1[#All],2,FALSE)</f>
        <v>WR</v>
      </c>
      <c r="E7919" s="1">
        <v>15000000</v>
      </c>
    </row>
    <row r="7920" spans="1:5" x14ac:dyDescent="0.25">
      <c r="A7920" t="s">
        <v>32</v>
      </c>
      <c r="B7920">
        <v>2020</v>
      </c>
      <c r="C7920" t="s">
        <v>14</v>
      </c>
      <c r="D7920" t="str">
        <f>VLOOKUP(C7920,Table1[#All],2,FALSE)</f>
        <v>DL</v>
      </c>
      <c r="E7920" s="1">
        <v>11800000</v>
      </c>
    </row>
    <row r="7921" spans="1:5" x14ac:dyDescent="0.25">
      <c r="A7921" t="s">
        <v>32</v>
      </c>
      <c r="B7921">
        <v>2020</v>
      </c>
      <c r="C7921" t="s">
        <v>5</v>
      </c>
      <c r="D7921" t="str">
        <f>VLOOKUP(C7921,Table1[#All],2,FALSE)</f>
        <v>DB</v>
      </c>
      <c r="E7921" s="1">
        <v>11500000</v>
      </c>
    </row>
    <row r="7922" spans="1:5" x14ac:dyDescent="0.25">
      <c r="A7922" t="s">
        <v>32</v>
      </c>
      <c r="B7922">
        <v>2020</v>
      </c>
      <c r="C7922" t="s">
        <v>17</v>
      </c>
      <c r="D7922" t="str">
        <f>VLOOKUP(C7922,Table1[#All],2,FALSE)</f>
        <v>OL</v>
      </c>
      <c r="E7922" s="1">
        <v>10294000</v>
      </c>
    </row>
    <row r="7923" spans="1:5" x14ac:dyDescent="0.25">
      <c r="A7923" t="s">
        <v>32</v>
      </c>
      <c r="B7923">
        <v>2020</v>
      </c>
      <c r="C7923" t="s">
        <v>10</v>
      </c>
      <c r="D7923" t="str">
        <f>VLOOKUP(C7923,Table1[#All],2,FALSE)</f>
        <v>QB</v>
      </c>
      <c r="E7923" s="1">
        <v>9327591</v>
      </c>
    </row>
    <row r="7924" spans="1:5" x14ac:dyDescent="0.25">
      <c r="A7924" t="s">
        <v>32</v>
      </c>
      <c r="B7924">
        <v>2020</v>
      </c>
      <c r="C7924" t="s">
        <v>10</v>
      </c>
      <c r="D7924" t="str">
        <f>VLOOKUP(C7924,Table1[#All],2,FALSE)</f>
        <v>QB</v>
      </c>
      <c r="E7924" s="1">
        <v>6666666</v>
      </c>
    </row>
    <row r="7925" spans="1:5" x14ac:dyDescent="0.25">
      <c r="A7925" t="s">
        <v>32</v>
      </c>
      <c r="B7925">
        <v>2020</v>
      </c>
      <c r="C7925" t="s">
        <v>18</v>
      </c>
      <c r="D7925" t="str">
        <f>VLOOKUP(C7925,Table1[#All],2,FALSE)</f>
        <v>LB</v>
      </c>
      <c r="E7925" s="1">
        <v>6100000</v>
      </c>
    </row>
    <row r="7926" spans="1:5" x14ac:dyDescent="0.25">
      <c r="A7926" t="s">
        <v>32</v>
      </c>
      <c r="B7926">
        <v>2020</v>
      </c>
      <c r="C7926" t="s">
        <v>5</v>
      </c>
      <c r="D7926" t="str">
        <f>VLOOKUP(C7926,Table1[#All],2,FALSE)</f>
        <v>DB</v>
      </c>
      <c r="E7926" s="1">
        <v>6037500</v>
      </c>
    </row>
    <row r="7927" spans="1:5" x14ac:dyDescent="0.25">
      <c r="A7927" t="s">
        <v>32</v>
      </c>
      <c r="B7927">
        <v>2020</v>
      </c>
      <c r="C7927" t="s">
        <v>13</v>
      </c>
      <c r="D7927" t="str">
        <f>VLOOKUP(C7927,Table1[#All],2,FALSE)</f>
        <v>TE</v>
      </c>
      <c r="E7927" s="1">
        <v>6000000</v>
      </c>
    </row>
    <row r="7928" spans="1:5" x14ac:dyDescent="0.25">
      <c r="A7928" t="s">
        <v>32</v>
      </c>
      <c r="B7928">
        <v>2020</v>
      </c>
      <c r="C7928" t="s">
        <v>8</v>
      </c>
      <c r="D7928" t="str">
        <f>VLOOKUP(C7928,Table1[#All],2,FALSE)</f>
        <v>WR</v>
      </c>
      <c r="E7928" s="1">
        <v>5750000</v>
      </c>
    </row>
    <row r="7929" spans="1:5" x14ac:dyDescent="0.25">
      <c r="A7929" t="s">
        <v>32</v>
      </c>
      <c r="B7929">
        <v>2020</v>
      </c>
      <c r="C7929" t="s">
        <v>12</v>
      </c>
      <c r="D7929" t="str">
        <f>VLOOKUP(C7929,Table1[#All],2,FALSE)</f>
        <v>LB</v>
      </c>
      <c r="E7929" s="1">
        <v>5129227</v>
      </c>
    </row>
    <row r="7930" spans="1:5" x14ac:dyDescent="0.25">
      <c r="A7930" t="s">
        <v>32</v>
      </c>
      <c r="B7930">
        <v>2020</v>
      </c>
      <c r="C7930" t="s">
        <v>16</v>
      </c>
      <c r="D7930" t="str">
        <f>VLOOKUP(C7930,Table1[#All],2,FALSE)</f>
        <v>OL</v>
      </c>
      <c r="E7930" s="1">
        <v>4200000</v>
      </c>
    </row>
    <row r="7931" spans="1:5" x14ac:dyDescent="0.25">
      <c r="A7931" t="s">
        <v>32</v>
      </c>
      <c r="B7931">
        <v>2020</v>
      </c>
      <c r="C7931" t="s">
        <v>12</v>
      </c>
      <c r="D7931" t="str">
        <f>VLOOKUP(C7931,Table1[#All],2,FALSE)</f>
        <v>LB</v>
      </c>
      <c r="E7931" s="1">
        <v>4168750</v>
      </c>
    </row>
    <row r="7932" spans="1:5" x14ac:dyDescent="0.25">
      <c r="A7932" t="s">
        <v>32</v>
      </c>
      <c r="B7932">
        <v>2020</v>
      </c>
      <c r="C7932" t="s">
        <v>15</v>
      </c>
      <c r="D7932" t="str">
        <f>VLOOKUP(C7932,Table1[#All],2,FALSE)</f>
        <v>DB</v>
      </c>
      <c r="E7932" s="1">
        <v>3716450</v>
      </c>
    </row>
    <row r="7933" spans="1:5" x14ac:dyDescent="0.25">
      <c r="A7933" t="s">
        <v>32</v>
      </c>
      <c r="B7933">
        <v>2020</v>
      </c>
      <c r="C7933" t="s">
        <v>22</v>
      </c>
      <c r="D7933" t="str">
        <f>VLOOKUP(C7933,Table1[#All],2,FALSE)</f>
        <v>ST</v>
      </c>
      <c r="E7933" s="1">
        <v>1850000</v>
      </c>
    </row>
    <row r="7934" spans="1:5" x14ac:dyDescent="0.25">
      <c r="A7934" t="s">
        <v>32</v>
      </c>
      <c r="B7934">
        <v>2020</v>
      </c>
      <c r="C7934" t="s">
        <v>13</v>
      </c>
      <c r="D7934" t="str">
        <f>VLOOKUP(C7934,Table1[#All],2,FALSE)</f>
        <v>TE</v>
      </c>
      <c r="E7934" s="1">
        <v>1650000</v>
      </c>
    </row>
    <row r="7935" spans="1:5" x14ac:dyDescent="0.25">
      <c r="A7935" t="s">
        <v>32</v>
      </c>
      <c r="B7935">
        <v>2020</v>
      </c>
      <c r="C7935" t="s">
        <v>8</v>
      </c>
      <c r="D7935" t="str">
        <f>VLOOKUP(C7935,Table1[#All],2,FALSE)</f>
        <v>WR</v>
      </c>
      <c r="E7935" s="1">
        <v>1460100</v>
      </c>
    </row>
    <row r="7936" spans="1:5" x14ac:dyDescent="0.25">
      <c r="A7936" t="s">
        <v>32</v>
      </c>
      <c r="B7936">
        <v>2020</v>
      </c>
      <c r="C7936" t="s">
        <v>13</v>
      </c>
      <c r="D7936" t="str">
        <f>VLOOKUP(C7936,Table1[#All],2,FALSE)</f>
        <v>TE</v>
      </c>
      <c r="E7936" s="1">
        <v>1377778</v>
      </c>
    </row>
    <row r="7937" spans="1:5" x14ac:dyDescent="0.25">
      <c r="A7937" t="s">
        <v>32</v>
      </c>
      <c r="B7937">
        <v>2020</v>
      </c>
      <c r="C7937" t="s">
        <v>5</v>
      </c>
      <c r="D7937" t="str">
        <f>VLOOKUP(C7937,Table1[#All],2,FALSE)</f>
        <v>DB</v>
      </c>
      <c r="E7937" s="1">
        <v>1176140</v>
      </c>
    </row>
    <row r="7938" spans="1:5" x14ac:dyDescent="0.25">
      <c r="A7938" t="s">
        <v>32</v>
      </c>
      <c r="B7938">
        <v>2020</v>
      </c>
      <c r="C7938" t="s">
        <v>25</v>
      </c>
      <c r="D7938" t="str">
        <f>VLOOKUP(C7938,Table1[#All],2,FALSE)</f>
        <v>DB</v>
      </c>
      <c r="E7938" s="1">
        <v>1047500</v>
      </c>
    </row>
    <row r="7939" spans="1:5" x14ac:dyDescent="0.25">
      <c r="A7939" t="s">
        <v>32</v>
      </c>
      <c r="B7939">
        <v>2020</v>
      </c>
      <c r="C7939" t="s">
        <v>20</v>
      </c>
      <c r="D7939" t="str">
        <f>VLOOKUP(C7939,Table1[#All],2,FALSE)</f>
        <v>RB</v>
      </c>
      <c r="E7939" s="1">
        <v>945681</v>
      </c>
    </row>
    <row r="7940" spans="1:5" x14ac:dyDescent="0.25">
      <c r="A7940" t="s">
        <v>32</v>
      </c>
      <c r="B7940">
        <v>2020</v>
      </c>
      <c r="C7940" t="s">
        <v>12</v>
      </c>
      <c r="D7940" t="str">
        <f>VLOOKUP(C7940,Table1[#All],2,FALSE)</f>
        <v>LB</v>
      </c>
      <c r="E7940" s="1">
        <v>919643</v>
      </c>
    </row>
    <row r="7941" spans="1:5" x14ac:dyDescent="0.25">
      <c r="A7941" t="s">
        <v>32</v>
      </c>
      <c r="B7941">
        <v>2020</v>
      </c>
      <c r="C7941" t="s">
        <v>5</v>
      </c>
      <c r="D7941" t="str">
        <f>VLOOKUP(C7941,Table1[#All],2,FALSE)</f>
        <v>DB</v>
      </c>
      <c r="E7941" s="1">
        <v>887500</v>
      </c>
    </row>
    <row r="7942" spans="1:5" x14ac:dyDescent="0.25">
      <c r="A7942" t="s">
        <v>32</v>
      </c>
      <c r="B7942">
        <v>2020</v>
      </c>
      <c r="C7942" t="s">
        <v>18</v>
      </c>
      <c r="D7942" t="str">
        <f>VLOOKUP(C7942,Table1[#All],2,FALSE)</f>
        <v>LB</v>
      </c>
      <c r="E7942" s="1">
        <v>887500</v>
      </c>
    </row>
    <row r="7943" spans="1:5" x14ac:dyDescent="0.25">
      <c r="A7943" t="s">
        <v>32</v>
      </c>
      <c r="B7943">
        <v>2020</v>
      </c>
      <c r="C7943" t="s">
        <v>11</v>
      </c>
      <c r="D7943" t="str">
        <f>VLOOKUP(C7943,Table1[#All],2,FALSE)</f>
        <v>OL</v>
      </c>
      <c r="E7943" s="1">
        <v>887500</v>
      </c>
    </row>
    <row r="7944" spans="1:5" x14ac:dyDescent="0.25">
      <c r="A7944" t="s">
        <v>32</v>
      </c>
      <c r="B7944">
        <v>2020</v>
      </c>
      <c r="C7944" t="s">
        <v>19</v>
      </c>
      <c r="D7944" t="str">
        <f>VLOOKUP(C7944,Table1[#All],2,FALSE)</f>
        <v>ST</v>
      </c>
      <c r="E7944" s="1">
        <v>887500</v>
      </c>
    </row>
    <row r="7945" spans="1:5" x14ac:dyDescent="0.25">
      <c r="A7945" t="s">
        <v>32</v>
      </c>
      <c r="B7945">
        <v>2020</v>
      </c>
      <c r="C7945" t="s">
        <v>23</v>
      </c>
      <c r="D7945" t="str">
        <f>VLOOKUP(C7945,Table1[#All],2,FALSE)</f>
        <v>ST</v>
      </c>
      <c r="E7945" s="1">
        <v>856470</v>
      </c>
    </row>
    <row r="7946" spans="1:5" x14ac:dyDescent="0.25">
      <c r="A7946" t="s">
        <v>32</v>
      </c>
      <c r="B7946">
        <v>2020</v>
      </c>
      <c r="C7946" t="s">
        <v>8</v>
      </c>
      <c r="D7946" t="str">
        <f>VLOOKUP(C7946,Table1[#All],2,FALSE)</f>
        <v>WR</v>
      </c>
      <c r="E7946" s="1">
        <v>845649</v>
      </c>
    </row>
    <row r="7947" spans="1:5" x14ac:dyDescent="0.25">
      <c r="A7947" t="s">
        <v>32</v>
      </c>
      <c r="B7947">
        <v>2020</v>
      </c>
      <c r="C7947" t="s">
        <v>25</v>
      </c>
      <c r="D7947" t="str">
        <f>VLOOKUP(C7947,Table1[#All],2,FALSE)</f>
        <v>DB</v>
      </c>
      <c r="E7947" s="1">
        <v>840000</v>
      </c>
    </row>
    <row r="7948" spans="1:5" x14ac:dyDescent="0.25">
      <c r="A7948" t="s">
        <v>32</v>
      </c>
      <c r="B7948">
        <v>2020</v>
      </c>
      <c r="C7948" t="s">
        <v>14</v>
      </c>
      <c r="D7948" t="str">
        <f>VLOOKUP(C7948,Table1[#All],2,FALSE)</f>
        <v>DL</v>
      </c>
      <c r="E7948" s="1">
        <v>840000</v>
      </c>
    </row>
    <row r="7949" spans="1:5" x14ac:dyDescent="0.25">
      <c r="A7949" t="s">
        <v>32</v>
      </c>
      <c r="B7949">
        <v>2020</v>
      </c>
      <c r="C7949" t="s">
        <v>11</v>
      </c>
      <c r="D7949" t="str">
        <f>VLOOKUP(C7949,Table1[#All],2,FALSE)</f>
        <v>OL</v>
      </c>
      <c r="E7949" s="1">
        <v>825000</v>
      </c>
    </row>
    <row r="7950" spans="1:5" x14ac:dyDescent="0.25">
      <c r="A7950" t="s">
        <v>32</v>
      </c>
      <c r="B7950">
        <v>2020</v>
      </c>
      <c r="C7950" t="s">
        <v>17</v>
      </c>
      <c r="D7950" t="str">
        <f>VLOOKUP(C7950,Table1[#All],2,FALSE)</f>
        <v>OL</v>
      </c>
      <c r="E7950" s="1">
        <v>825000</v>
      </c>
    </row>
    <row r="7951" spans="1:5" x14ac:dyDescent="0.25">
      <c r="A7951" t="s">
        <v>32</v>
      </c>
      <c r="B7951">
        <v>2020</v>
      </c>
      <c r="C7951" t="s">
        <v>7</v>
      </c>
      <c r="D7951" t="str">
        <f>VLOOKUP(C7951,Table1[#All],2,FALSE)</f>
        <v>DL</v>
      </c>
      <c r="E7951" s="1">
        <v>824870</v>
      </c>
    </row>
    <row r="7952" spans="1:5" x14ac:dyDescent="0.25">
      <c r="A7952" t="s">
        <v>32</v>
      </c>
      <c r="B7952">
        <v>2020</v>
      </c>
      <c r="C7952" t="s">
        <v>14</v>
      </c>
      <c r="D7952" t="str">
        <f>VLOOKUP(C7952,Table1[#All],2,FALSE)</f>
        <v>DL</v>
      </c>
      <c r="E7952" s="1">
        <v>800000</v>
      </c>
    </row>
    <row r="7953" spans="1:5" x14ac:dyDescent="0.25">
      <c r="A7953" t="s">
        <v>32</v>
      </c>
      <c r="B7953">
        <v>2020</v>
      </c>
      <c r="C7953" t="s">
        <v>15</v>
      </c>
      <c r="D7953" t="str">
        <f>VLOOKUP(C7953,Table1[#All],2,FALSE)</f>
        <v>DB</v>
      </c>
      <c r="E7953" s="1">
        <v>750000</v>
      </c>
    </row>
    <row r="7954" spans="1:5" x14ac:dyDescent="0.25">
      <c r="A7954" t="s">
        <v>32</v>
      </c>
      <c r="B7954">
        <v>2020</v>
      </c>
      <c r="C7954" t="s">
        <v>7</v>
      </c>
      <c r="D7954" t="str">
        <f>VLOOKUP(C7954,Table1[#All],2,FALSE)</f>
        <v>DL</v>
      </c>
      <c r="E7954" s="1">
        <v>750000</v>
      </c>
    </row>
    <row r="7955" spans="1:5" x14ac:dyDescent="0.25">
      <c r="A7955" t="s">
        <v>32</v>
      </c>
      <c r="B7955">
        <v>2020</v>
      </c>
      <c r="C7955" t="s">
        <v>5</v>
      </c>
      <c r="D7955" t="str">
        <f>VLOOKUP(C7955,Table1[#All],2,FALSE)</f>
        <v>DB</v>
      </c>
      <c r="E7955" s="1">
        <v>706960</v>
      </c>
    </row>
    <row r="7956" spans="1:5" x14ac:dyDescent="0.25">
      <c r="A7956" t="s">
        <v>32</v>
      </c>
      <c r="B7956">
        <v>2020</v>
      </c>
      <c r="C7956" t="s">
        <v>7</v>
      </c>
      <c r="D7956" t="str">
        <f>VLOOKUP(C7956,Table1[#All],2,FALSE)</f>
        <v>DL</v>
      </c>
      <c r="E7956" s="1">
        <v>691418</v>
      </c>
    </row>
    <row r="7957" spans="1:5" x14ac:dyDescent="0.25">
      <c r="A7957" t="s">
        <v>32</v>
      </c>
      <c r="B7957">
        <v>2020</v>
      </c>
      <c r="C7957" t="s">
        <v>12</v>
      </c>
      <c r="D7957" t="str">
        <f>VLOOKUP(C7957,Table1[#All],2,FALSE)</f>
        <v>LB</v>
      </c>
      <c r="E7957" s="1">
        <v>690100</v>
      </c>
    </row>
    <row r="7958" spans="1:5" x14ac:dyDescent="0.25">
      <c r="A7958" t="s">
        <v>32</v>
      </c>
      <c r="B7958">
        <v>2020</v>
      </c>
      <c r="C7958" t="s">
        <v>5</v>
      </c>
      <c r="D7958" t="str">
        <f>VLOOKUP(C7958,Table1[#All],2,FALSE)</f>
        <v>DB</v>
      </c>
      <c r="E7958" s="1">
        <v>687668</v>
      </c>
    </row>
    <row r="7959" spans="1:5" x14ac:dyDescent="0.25">
      <c r="A7959" t="s">
        <v>32</v>
      </c>
      <c r="B7959">
        <v>2020</v>
      </c>
      <c r="C7959" t="s">
        <v>8</v>
      </c>
      <c r="D7959" t="str">
        <f>VLOOKUP(C7959,Table1[#All],2,FALSE)</f>
        <v>WR</v>
      </c>
      <c r="E7959" s="1">
        <v>685748</v>
      </c>
    </row>
    <row r="7960" spans="1:5" x14ac:dyDescent="0.25">
      <c r="A7960" t="s">
        <v>32</v>
      </c>
      <c r="B7960">
        <v>2020</v>
      </c>
      <c r="C7960" t="s">
        <v>8</v>
      </c>
      <c r="D7960" t="str">
        <f>VLOOKUP(C7960,Table1[#All],2,FALSE)</f>
        <v>WR</v>
      </c>
      <c r="E7960" s="1">
        <v>680513</v>
      </c>
    </row>
    <row r="7961" spans="1:5" x14ac:dyDescent="0.25">
      <c r="A7961" t="s">
        <v>32</v>
      </c>
      <c r="B7961">
        <v>2020</v>
      </c>
      <c r="C7961" t="s">
        <v>9</v>
      </c>
      <c r="D7961" t="str">
        <f>VLOOKUP(C7961,Table1[#All],2,FALSE)</f>
        <v>OL</v>
      </c>
      <c r="E7961" s="1">
        <v>675000</v>
      </c>
    </row>
    <row r="7962" spans="1:5" x14ac:dyDescent="0.25">
      <c r="A7962" t="s">
        <v>32</v>
      </c>
      <c r="B7962">
        <v>2020</v>
      </c>
      <c r="C7962" t="s">
        <v>13</v>
      </c>
      <c r="D7962" t="str">
        <f>VLOOKUP(C7962,Table1[#All],2,FALSE)</f>
        <v>TE</v>
      </c>
      <c r="E7962" s="1">
        <v>675000</v>
      </c>
    </row>
    <row r="7963" spans="1:5" x14ac:dyDescent="0.25">
      <c r="A7963" t="s">
        <v>32</v>
      </c>
      <c r="B7963">
        <v>2020</v>
      </c>
      <c r="C7963" t="s">
        <v>20</v>
      </c>
      <c r="D7963" t="str">
        <f>VLOOKUP(C7963,Table1[#All],2,FALSE)</f>
        <v>RB</v>
      </c>
      <c r="E7963" s="1">
        <v>675000</v>
      </c>
    </row>
    <row r="7964" spans="1:5" x14ac:dyDescent="0.25">
      <c r="A7964" t="s">
        <v>32</v>
      </c>
      <c r="B7964">
        <v>2020</v>
      </c>
      <c r="C7964" t="s">
        <v>18</v>
      </c>
      <c r="D7964" t="str">
        <f>VLOOKUP(C7964,Table1[#All],2,FALSE)</f>
        <v>LB</v>
      </c>
      <c r="E7964" s="1">
        <v>675000</v>
      </c>
    </row>
    <row r="7965" spans="1:5" x14ac:dyDescent="0.25">
      <c r="A7965" t="s">
        <v>32</v>
      </c>
      <c r="B7965">
        <v>2020</v>
      </c>
      <c r="C7965" t="s">
        <v>11</v>
      </c>
      <c r="D7965" t="str">
        <f>VLOOKUP(C7965,Table1[#All],2,FALSE)</f>
        <v>OL</v>
      </c>
      <c r="E7965" s="1">
        <v>634777</v>
      </c>
    </row>
    <row r="7966" spans="1:5" x14ac:dyDescent="0.25">
      <c r="A7966" t="s">
        <v>32</v>
      </c>
      <c r="B7966">
        <v>2020</v>
      </c>
      <c r="C7966" t="s">
        <v>20</v>
      </c>
      <c r="D7966" t="str">
        <f>VLOOKUP(C7966,Table1[#All],2,FALSE)</f>
        <v>RB</v>
      </c>
      <c r="E7966" s="1">
        <v>502352</v>
      </c>
    </row>
    <row r="7967" spans="1:5" x14ac:dyDescent="0.25">
      <c r="A7967" t="s">
        <v>32</v>
      </c>
      <c r="B7967">
        <v>2020</v>
      </c>
      <c r="C7967" t="s">
        <v>16</v>
      </c>
      <c r="D7967" t="str">
        <f>VLOOKUP(C7967,Table1[#All],2,FALSE)</f>
        <v>OL</v>
      </c>
      <c r="E7967" s="1">
        <v>430584</v>
      </c>
    </row>
    <row r="7968" spans="1:5" x14ac:dyDescent="0.25">
      <c r="A7968" t="s">
        <v>32</v>
      </c>
      <c r="B7968">
        <v>2020</v>
      </c>
      <c r="C7968" t="s">
        <v>14</v>
      </c>
      <c r="D7968" t="str">
        <f>VLOOKUP(C7968,Table1[#All],2,FALSE)</f>
        <v>DL</v>
      </c>
      <c r="E7968" s="1">
        <v>352944</v>
      </c>
    </row>
    <row r="7969" spans="1:5" x14ac:dyDescent="0.25">
      <c r="A7969" t="s">
        <v>32</v>
      </c>
      <c r="B7969">
        <v>2020</v>
      </c>
      <c r="C7969" t="s">
        <v>24</v>
      </c>
      <c r="D7969" t="str">
        <f>VLOOKUP(C7969,Table1[#All],2,FALSE)</f>
        <v>OL</v>
      </c>
      <c r="E7969" s="1">
        <v>322941</v>
      </c>
    </row>
    <row r="7970" spans="1:5" x14ac:dyDescent="0.25">
      <c r="A7970" t="s">
        <v>32</v>
      </c>
      <c r="B7970">
        <v>2020</v>
      </c>
      <c r="C7970" t="s">
        <v>8</v>
      </c>
      <c r="D7970" t="str">
        <f>VLOOKUP(C7970,Table1[#All],2,FALSE)</f>
        <v>WR</v>
      </c>
      <c r="E7970" s="1">
        <v>308826</v>
      </c>
    </row>
    <row r="7971" spans="1:5" x14ac:dyDescent="0.25">
      <c r="A7971" t="s">
        <v>32</v>
      </c>
      <c r="B7971">
        <v>2020</v>
      </c>
      <c r="C7971" t="s">
        <v>14</v>
      </c>
      <c r="D7971" t="str">
        <f>VLOOKUP(C7971,Table1[#All],2,FALSE)</f>
        <v>DL</v>
      </c>
      <c r="E7971" s="1">
        <v>3750000</v>
      </c>
    </row>
    <row r="7972" spans="1:5" x14ac:dyDescent="0.25">
      <c r="A7972" t="s">
        <v>32</v>
      </c>
      <c r="B7972">
        <v>2020</v>
      </c>
      <c r="C7972" t="s">
        <v>25</v>
      </c>
      <c r="D7972" t="str">
        <f>VLOOKUP(C7972,Table1[#All],2,FALSE)</f>
        <v>DB</v>
      </c>
      <c r="E7972" t="s">
        <v>6</v>
      </c>
    </row>
    <row r="7973" spans="1:5" x14ac:dyDescent="0.25">
      <c r="A7973" t="s">
        <v>32</v>
      </c>
      <c r="B7973">
        <v>2020</v>
      </c>
      <c r="C7973" t="s">
        <v>9</v>
      </c>
      <c r="D7973" t="str">
        <f>VLOOKUP(C7973,Table1[#All],2,FALSE)</f>
        <v>OL</v>
      </c>
      <c r="E7973" s="1">
        <v>8300000</v>
      </c>
    </row>
    <row r="7974" spans="1:5" x14ac:dyDescent="0.25">
      <c r="A7974" t="s">
        <v>32</v>
      </c>
      <c r="B7974">
        <v>2020</v>
      </c>
      <c r="C7974" t="s">
        <v>14</v>
      </c>
      <c r="D7974" t="str">
        <f>VLOOKUP(C7974,Table1[#All],2,FALSE)</f>
        <v>DL</v>
      </c>
      <c r="E7974" s="1">
        <v>3259000</v>
      </c>
    </row>
    <row r="7975" spans="1:5" x14ac:dyDescent="0.25">
      <c r="A7975" t="s">
        <v>32</v>
      </c>
      <c r="B7975">
        <v>2020</v>
      </c>
      <c r="C7975" t="s">
        <v>20</v>
      </c>
      <c r="D7975" t="str">
        <f>VLOOKUP(C7975,Table1[#All],2,FALSE)</f>
        <v>RB</v>
      </c>
      <c r="E7975" s="1">
        <v>3041916</v>
      </c>
    </row>
    <row r="7976" spans="1:5" x14ac:dyDescent="0.25">
      <c r="A7976" t="s">
        <v>32</v>
      </c>
      <c r="B7976">
        <v>2020</v>
      </c>
      <c r="C7976" t="s">
        <v>11</v>
      </c>
      <c r="D7976" t="str">
        <f>VLOOKUP(C7976,Table1[#All],2,FALSE)</f>
        <v>OL</v>
      </c>
      <c r="E7976" s="1">
        <v>1895498</v>
      </c>
    </row>
    <row r="7977" spans="1:5" x14ac:dyDescent="0.25">
      <c r="A7977" t="s">
        <v>32</v>
      </c>
      <c r="B7977">
        <v>2020</v>
      </c>
      <c r="C7977" t="s">
        <v>5</v>
      </c>
      <c r="D7977" t="str">
        <f>VLOOKUP(C7977,Table1[#All],2,FALSE)</f>
        <v>DB</v>
      </c>
      <c r="E7977" s="1">
        <v>887500</v>
      </c>
    </row>
    <row r="7978" spans="1:5" x14ac:dyDescent="0.25">
      <c r="A7978" t="s">
        <v>32</v>
      </c>
      <c r="B7978">
        <v>2020</v>
      </c>
      <c r="C7978" t="s">
        <v>23</v>
      </c>
      <c r="D7978" t="str">
        <f>VLOOKUP(C7978,Table1[#All],2,FALSE)</f>
        <v>ST</v>
      </c>
      <c r="E7978" s="1">
        <v>675000</v>
      </c>
    </row>
    <row r="7979" spans="1:5" x14ac:dyDescent="0.25">
      <c r="A7979" t="s">
        <v>32</v>
      </c>
      <c r="B7979">
        <v>2020</v>
      </c>
      <c r="C7979" t="s">
        <v>5</v>
      </c>
      <c r="D7979" t="str">
        <f>VLOOKUP(C7979,Table1[#All],2,FALSE)</f>
        <v>DB</v>
      </c>
      <c r="E7979" s="1">
        <v>412500</v>
      </c>
    </row>
    <row r="7980" spans="1:5" x14ac:dyDescent="0.25">
      <c r="A7980" t="s">
        <v>32</v>
      </c>
      <c r="B7980">
        <v>2020</v>
      </c>
      <c r="C7980" t="s">
        <v>13</v>
      </c>
      <c r="D7980" t="str">
        <f>VLOOKUP(C7980,Table1[#All],2,FALSE)</f>
        <v>TE</v>
      </c>
      <c r="E7980" s="1">
        <v>400000</v>
      </c>
    </row>
    <row r="7981" spans="1:5" x14ac:dyDescent="0.25">
      <c r="A7981" t="s">
        <v>32</v>
      </c>
      <c r="B7981">
        <v>2020</v>
      </c>
      <c r="C7981" t="s">
        <v>8</v>
      </c>
      <c r="D7981" t="str">
        <f>VLOOKUP(C7981,Table1[#All],2,FALSE)</f>
        <v>WR</v>
      </c>
      <c r="E7981" s="1">
        <v>273530</v>
      </c>
    </row>
    <row r="7982" spans="1:5" x14ac:dyDescent="0.25">
      <c r="A7982" t="s">
        <v>32</v>
      </c>
      <c r="B7982">
        <v>2020</v>
      </c>
      <c r="C7982" t="s">
        <v>5</v>
      </c>
      <c r="D7982" t="str">
        <f>VLOOKUP(C7982,Table1[#All],2,FALSE)</f>
        <v>DB</v>
      </c>
      <c r="E7982" s="1">
        <v>493000</v>
      </c>
    </row>
    <row r="7983" spans="1:5" x14ac:dyDescent="0.25">
      <c r="A7983" t="s">
        <v>32</v>
      </c>
      <c r="B7983">
        <v>2020</v>
      </c>
      <c r="C7983" t="s">
        <v>18</v>
      </c>
      <c r="D7983" t="str">
        <f>VLOOKUP(C7983,Table1[#All],2,FALSE)</f>
        <v>LB</v>
      </c>
      <c r="E7983" s="1">
        <v>144000</v>
      </c>
    </row>
    <row r="7984" spans="1:5" x14ac:dyDescent="0.25">
      <c r="A7984" t="s">
        <v>32</v>
      </c>
      <c r="B7984">
        <v>2020</v>
      </c>
      <c r="C7984" t="s">
        <v>12</v>
      </c>
      <c r="D7984" t="str">
        <f>VLOOKUP(C7984,Table1[#All],2,FALSE)</f>
        <v>LB</v>
      </c>
      <c r="E7984" s="1">
        <v>132000</v>
      </c>
    </row>
    <row r="7985" spans="1:5" x14ac:dyDescent="0.25">
      <c r="A7985" t="s">
        <v>32</v>
      </c>
      <c r="B7985">
        <v>2020</v>
      </c>
      <c r="C7985" t="s">
        <v>11</v>
      </c>
      <c r="D7985" t="str">
        <f>VLOOKUP(C7985,Table1[#All],2,FALSE)</f>
        <v>OL</v>
      </c>
      <c r="E7985" s="1">
        <v>84000</v>
      </c>
    </row>
    <row r="7986" spans="1:5" x14ac:dyDescent="0.25">
      <c r="A7986" t="s">
        <v>32</v>
      </c>
      <c r="B7986">
        <v>2020</v>
      </c>
      <c r="C7986" t="s">
        <v>10</v>
      </c>
      <c r="D7986" t="str">
        <f>VLOOKUP(C7986,Table1[#All],2,FALSE)</f>
        <v>QB</v>
      </c>
      <c r="E7986" s="1">
        <v>60000</v>
      </c>
    </row>
    <row r="7987" spans="1:5" x14ac:dyDescent="0.25">
      <c r="A7987" t="s">
        <v>32</v>
      </c>
      <c r="B7987">
        <v>2020</v>
      </c>
      <c r="C7987" t="s">
        <v>20</v>
      </c>
      <c r="D7987" t="str">
        <f>VLOOKUP(C7987,Table1[#All],2,FALSE)</f>
        <v>RB</v>
      </c>
      <c r="E7987" s="1">
        <v>24000</v>
      </c>
    </row>
    <row r="7988" spans="1:5" x14ac:dyDescent="0.25">
      <c r="A7988" t="s">
        <v>32</v>
      </c>
      <c r="B7988">
        <v>2020</v>
      </c>
      <c r="C7988" t="s">
        <v>5</v>
      </c>
      <c r="D7988" t="str">
        <f>VLOOKUP(C7988,Table1[#All],2,FALSE)</f>
        <v>DB</v>
      </c>
      <c r="E7988" s="1">
        <v>8400</v>
      </c>
    </row>
    <row r="7989" spans="1:5" x14ac:dyDescent="0.25">
      <c r="A7989" t="s">
        <v>32</v>
      </c>
      <c r="B7989">
        <v>2020</v>
      </c>
      <c r="C7989" t="s">
        <v>13</v>
      </c>
      <c r="D7989" t="str">
        <f>VLOOKUP(C7989,Table1[#All],2,FALSE)</f>
        <v>TE</v>
      </c>
      <c r="E7989" s="1">
        <v>4840000</v>
      </c>
    </row>
    <row r="7990" spans="1:5" x14ac:dyDescent="0.25">
      <c r="A7990" t="s">
        <v>32</v>
      </c>
      <c r="B7990">
        <v>2020</v>
      </c>
      <c r="C7990" t="s">
        <v>8</v>
      </c>
      <c r="D7990" t="str">
        <f>VLOOKUP(C7990,Table1[#All],2,FALSE)</f>
        <v>WR</v>
      </c>
      <c r="E7990" s="1">
        <v>2000000</v>
      </c>
    </row>
    <row r="7991" spans="1:5" x14ac:dyDescent="0.25">
      <c r="A7991" t="s">
        <v>32</v>
      </c>
      <c r="B7991">
        <v>2020</v>
      </c>
      <c r="C7991" t="s">
        <v>11</v>
      </c>
      <c r="D7991" t="str">
        <f>VLOOKUP(C7991,Table1[#All],2,FALSE)</f>
        <v>OL</v>
      </c>
      <c r="E7991" s="1">
        <v>1500000</v>
      </c>
    </row>
    <row r="7992" spans="1:5" x14ac:dyDescent="0.25">
      <c r="A7992" t="s">
        <v>32</v>
      </c>
      <c r="B7992">
        <v>2020</v>
      </c>
      <c r="C7992" t="s">
        <v>23</v>
      </c>
      <c r="D7992" t="str">
        <f>VLOOKUP(C7992,Table1[#All],2,FALSE)</f>
        <v>ST</v>
      </c>
      <c r="E7992" s="1">
        <v>1125000</v>
      </c>
    </row>
    <row r="7993" spans="1:5" x14ac:dyDescent="0.25">
      <c r="A7993" t="s">
        <v>32</v>
      </c>
      <c r="B7993">
        <v>2020</v>
      </c>
      <c r="C7993" t="s">
        <v>5</v>
      </c>
      <c r="D7993" t="str">
        <f>VLOOKUP(C7993,Table1[#All],2,FALSE)</f>
        <v>DB</v>
      </c>
      <c r="E7993" s="1">
        <v>1000000</v>
      </c>
    </row>
    <row r="7994" spans="1:5" x14ac:dyDescent="0.25">
      <c r="A7994" t="s">
        <v>32</v>
      </c>
      <c r="B7994">
        <v>2020</v>
      </c>
      <c r="C7994" t="s">
        <v>20</v>
      </c>
      <c r="D7994" t="str">
        <f>VLOOKUP(C7994,Table1[#All],2,FALSE)</f>
        <v>RB</v>
      </c>
      <c r="E7994" s="1">
        <v>1000000</v>
      </c>
    </row>
    <row r="7995" spans="1:5" x14ac:dyDescent="0.25">
      <c r="A7995" t="s">
        <v>32</v>
      </c>
      <c r="B7995">
        <v>2020</v>
      </c>
      <c r="C7995" t="s">
        <v>8</v>
      </c>
      <c r="D7995" t="str">
        <f>VLOOKUP(C7995,Table1[#All],2,FALSE)</f>
        <v>WR</v>
      </c>
      <c r="E7995" s="1">
        <v>887500</v>
      </c>
    </row>
    <row r="7996" spans="1:5" x14ac:dyDescent="0.25">
      <c r="A7996" t="s">
        <v>32</v>
      </c>
      <c r="B7996">
        <v>2020</v>
      </c>
      <c r="C7996" t="s">
        <v>13</v>
      </c>
      <c r="D7996" t="str">
        <f>VLOOKUP(C7996,Table1[#All],2,FALSE)</f>
        <v>TE</v>
      </c>
      <c r="E7996" s="1">
        <v>609644</v>
      </c>
    </row>
    <row r="7997" spans="1:5" x14ac:dyDescent="0.25">
      <c r="A7997" t="s">
        <v>32</v>
      </c>
      <c r="B7997">
        <v>2020</v>
      </c>
      <c r="C7997" t="s">
        <v>10</v>
      </c>
      <c r="D7997" t="str">
        <f>VLOOKUP(C7997,Table1[#All],2,FALSE)</f>
        <v>QB</v>
      </c>
      <c r="E7997" s="1">
        <v>313476</v>
      </c>
    </row>
    <row r="7998" spans="1:5" x14ac:dyDescent="0.25">
      <c r="A7998" t="s">
        <v>32</v>
      </c>
      <c r="B7998">
        <v>2020</v>
      </c>
      <c r="C7998" t="s">
        <v>14</v>
      </c>
      <c r="D7998" t="str">
        <f>VLOOKUP(C7998,Table1[#All],2,FALSE)</f>
        <v>DL</v>
      </c>
      <c r="E7998" s="1">
        <v>274117</v>
      </c>
    </row>
    <row r="7999" spans="1:5" x14ac:dyDescent="0.25">
      <c r="A7999" t="s">
        <v>32</v>
      </c>
      <c r="B7999">
        <v>2020</v>
      </c>
      <c r="C7999" t="s">
        <v>13</v>
      </c>
      <c r="D7999" t="str">
        <f>VLOOKUP(C7999,Table1[#All],2,FALSE)</f>
        <v>TE</v>
      </c>
      <c r="E7999" s="1">
        <v>200000</v>
      </c>
    </row>
    <row r="8000" spans="1:5" x14ac:dyDescent="0.25">
      <c r="A8000" t="s">
        <v>32</v>
      </c>
      <c r="B8000">
        <v>2020</v>
      </c>
      <c r="C8000" t="s">
        <v>20</v>
      </c>
      <c r="D8000" t="str">
        <f>VLOOKUP(C8000,Table1[#All],2,FALSE)</f>
        <v>RB</v>
      </c>
      <c r="E8000" s="1">
        <v>181765</v>
      </c>
    </row>
    <row r="8001" spans="1:5" x14ac:dyDescent="0.25">
      <c r="A8001" t="s">
        <v>32</v>
      </c>
      <c r="B8001">
        <v>2020</v>
      </c>
      <c r="C8001" t="s">
        <v>14</v>
      </c>
      <c r="D8001" t="str">
        <f>VLOOKUP(C8001,Table1[#All],2,FALSE)</f>
        <v>DL</v>
      </c>
      <c r="E8001" s="1">
        <v>158820</v>
      </c>
    </row>
    <row r="8002" spans="1:5" x14ac:dyDescent="0.25">
      <c r="A8002" t="s">
        <v>32</v>
      </c>
      <c r="B8002">
        <v>2020</v>
      </c>
      <c r="C8002" t="s">
        <v>18</v>
      </c>
      <c r="D8002" t="str">
        <f>VLOOKUP(C8002,Table1[#All],2,FALSE)</f>
        <v>LB</v>
      </c>
      <c r="E8002" s="1">
        <v>145058</v>
      </c>
    </row>
    <row r="8003" spans="1:5" x14ac:dyDescent="0.25">
      <c r="A8003" t="s">
        <v>32</v>
      </c>
      <c r="B8003">
        <v>2020</v>
      </c>
      <c r="C8003" t="s">
        <v>8</v>
      </c>
      <c r="D8003" t="str">
        <f>VLOOKUP(C8003,Table1[#All],2,FALSE)</f>
        <v>WR</v>
      </c>
      <c r="E8003" s="1">
        <v>142800</v>
      </c>
    </row>
    <row r="8004" spans="1:5" x14ac:dyDescent="0.25">
      <c r="A8004" t="s">
        <v>32</v>
      </c>
      <c r="B8004">
        <v>2020</v>
      </c>
      <c r="C8004" t="s">
        <v>5</v>
      </c>
      <c r="D8004" t="str">
        <f>VLOOKUP(C8004,Table1[#All],2,FALSE)</f>
        <v>DB</v>
      </c>
      <c r="E8004" s="1">
        <v>142800</v>
      </c>
    </row>
    <row r="8005" spans="1:5" x14ac:dyDescent="0.25">
      <c r="A8005" t="s">
        <v>32</v>
      </c>
      <c r="B8005">
        <v>2020</v>
      </c>
      <c r="C8005" t="s">
        <v>8</v>
      </c>
      <c r="D8005" t="str">
        <f>VLOOKUP(C8005,Table1[#All],2,FALSE)</f>
        <v>WR</v>
      </c>
      <c r="E8005" s="1">
        <v>142800</v>
      </c>
    </row>
    <row r="8006" spans="1:5" x14ac:dyDescent="0.25">
      <c r="A8006" t="s">
        <v>32</v>
      </c>
      <c r="B8006">
        <v>2020</v>
      </c>
      <c r="C8006" t="s">
        <v>8</v>
      </c>
      <c r="D8006" t="str">
        <f>VLOOKUP(C8006,Table1[#All],2,FALSE)</f>
        <v>WR</v>
      </c>
      <c r="E8006" s="1">
        <v>142800</v>
      </c>
    </row>
    <row r="8007" spans="1:5" x14ac:dyDescent="0.25">
      <c r="A8007" t="s">
        <v>32</v>
      </c>
      <c r="B8007">
        <v>2020</v>
      </c>
      <c r="C8007" t="s">
        <v>8</v>
      </c>
      <c r="D8007" t="str">
        <f>VLOOKUP(C8007,Table1[#All],2,FALSE)</f>
        <v>WR</v>
      </c>
      <c r="E8007" s="1">
        <v>142800</v>
      </c>
    </row>
    <row r="8008" spans="1:5" x14ac:dyDescent="0.25">
      <c r="A8008" t="s">
        <v>32</v>
      </c>
      <c r="B8008">
        <v>2020</v>
      </c>
      <c r="C8008" t="s">
        <v>7</v>
      </c>
      <c r="D8008" t="str">
        <f>VLOOKUP(C8008,Table1[#All],2,FALSE)</f>
        <v>DL</v>
      </c>
      <c r="E8008" s="1">
        <v>142800</v>
      </c>
    </row>
    <row r="8009" spans="1:5" x14ac:dyDescent="0.25">
      <c r="A8009" t="s">
        <v>32</v>
      </c>
      <c r="B8009">
        <v>2020</v>
      </c>
      <c r="C8009" t="s">
        <v>7</v>
      </c>
      <c r="D8009" t="str">
        <f>VLOOKUP(C8009,Table1[#All],2,FALSE)</f>
        <v>DL</v>
      </c>
      <c r="E8009" s="1">
        <v>134400</v>
      </c>
    </row>
    <row r="8010" spans="1:5" x14ac:dyDescent="0.25">
      <c r="A8010" t="s">
        <v>32</v>
      </c>
      <c r="B8010">
        <v>2020</v>
      </c>
      <c r="C8010" t="s">
        <v>5</v>
      </c>
      <c r="D8010" t="str">
        <f>VLOOKUP(C8010,Table1[#All],2,FALSE)</f>
        <v>DB</v>
      </c>
      <c r="E8010" s="1">
        <v>132587</v>
      </c>
    </row>
    <row r="8011" spans="1:5" x14ac:dyDescent="0.25">
      <c r="A8011" t="s">
        <v>32</v>
      </c>
      <c r="B8011">
        <v>2020</v>
      </c>
      <c r="C8011" t="s">
        <v>25</v>
      </c>
      <c r="D8011" t="str">
        <f>VLOOKUP(C8011,Table1[#All],2,FALSE)</f>
        <v>DB</v>
      </c>
      <c r="E8011" s="1">
        <v>132000</v>
      </c>
    </row>
    <row r="8012" spans="1:5" x14ac:dyDescent="0.25">
      <c r="A8012" t="s">
        <v>32</v>
      </c>
      <c r="B8012">
        <v>2020</v>
      </c>
      <c r="C8012" t="s">
        <v>24</v>
      </c>
      <c r="D8012" t="str">
        <f>VLOOKUP(C8012,Table1[#All],2,FALSE)</f>
        <v>OL</v>
      </c>
      <c r="E8012" s="1">
        <v>124815</v>
      </c>
    </row>
    <row r="8013" spans="1:5" x14ac:dyDescent="0.25">
      <c r="A8013" t="s">
        <v>32</v>
      </c>
      <c r="B8013">
        <v>2020</v>
      </c>
      <c r="C8013" t="s">
        <v>11</v>
      </c>
      <c r="D8013" t="str">
        <f>VLOOKUP(C8013,Table1[#All],2,FALSE)</f>
        <v>OL</v>
      </c>
      <c r="E8013" s="1">
        <v>103082</v>
      </c>
    </row>
    <row r="8014" spans="1:5" x14ac:dyDescent="0.25">
      <c r="A8014" t="s">
        <v>32</v>
      </c>
      <c r="B8014">
        <v>2020</v>
      </c>
      <c r="C8014" t="s">
        <v>24</v>
      </c>
      <c r="D8014" t="str">
        <f>VLOOKUP(C8014,Table1[#All],2,FALSE)</f>
        <v>OL</v>
      </c>
      <c r="E8014" s="1">
        <v>91974</v>
      </c>
    </row>
    <row r="8015" spans="1:5" x14ac:dyDescent="0.25">
      <c r="A8015" t="s">
        <v>32</v>
      </c>
      <c r="B8015">
        <v>2020</v>
      </c>
      <c r="C8015" t="s">
        <v>7</v>
      </c>
      <c r="D8015" t="str">
        <f>VLOOKUP(C8015,Table1[#All],2,FALSE)</f>
        <v>DL</v>
      </c>
      <c r="E8015" s="1">
        <v>86100</v>
      </c>
    </row>
    <row r="8016" spans="1:5" x14ac:dyDescent="0.25">
      <c r="A8016" t="s">
        <v>32</v>
      </c>
      <c r="B8016">
        <v>2020</v>
      </c>
      <c r="C8016" t="s">
        <v>8</v>
      </c>
      <c r="D8016" t="str">
        <f>VLOOKUP(C8016,Table1[#All],2,FALSE)</f>
        <v>WR</v>
      </c>
      <c r="E8016" s="1">
        <v>85765</v>
      </c>
    </row>
    <row r="8017" spans="1:5" x14ac:dyDescent="0.25">
      <c r="A8017" t="s">
        <v>32</v>
      </c>
      <c r="B8017">
        <v>2020</v>
      </c>
      <c r="C8017" t="s">
        <v>20</v>
      </c>
      <c r="D8017" t="str">
        <f>VLOOKUP(C8017,Table1[#All],2,FALSE)</f>
        <v>RB</v>
      </c>
      <c r="E8017" s="1">
        <v>75810</v>
      </c>
    </row>
    <row r="8018" spans="1:5" x14ac:dyDescent="0.25">
      <c r="A8018" t="s">
        <v>32</v>
      </c>
      <c r="B8018">
        <v>2020</v>
      </c>
      <c r="C8018" t="s">
        <v>11</v>
      </c>
      <c r="D8018" t="str">
        <f>VLOOKUP(C8018,Table1[#All],2,FALSE)</f>
        <v>OL</v>
      </c>
      <c r="E8018" s="1">
        <v>73764</v>
      </c>
    </row>
    <row r="8019" spans="1:5" x14ac:dyDescent="0.25">
      <c r="A8019" t="s">
        <v>32</v>
      </c>
      <c r="B8019">
        <v>2020</v>
      </c>
      <c r="C8019" t="s">
        <v>11</v>
      </c>
      <c r="D8019" t="str">
        <f>VLOOKUP(C8019,Table1[#All],2,FALSE)</f>
        <v>OL</v>
      </c>
      <c r="E8019" s="1">
        <v>67200</v>
      </c>
    </row>
    <row r="8020" spans="1:5" x14ac:dyDescent="0.25">
      <c r="A8020" t="s">
        <v>32</v>
      </c>
      <c r="B8020">
        <v>2020</v>
      </c>
      <c r="C8020" t="s">
        <v>10</v>
      </c>
      <c r="D8020" t="str">
        <f>VLOOKUP(C8020,Table1[#All],2,FALSE)</f>
        <v>QB</v>
      </c>
      <c r="E8020" s="1">
        <v>67200</v>
      </c>
    </row>
    <row r="8021" spans="1:5" x14ac:dyDescent="0.25">
      <c r="A8021" t="s">
        <v>32</v>
      </c>
      <c r="B8021">
        <v>2020</v>
      </c>
      <c r="C8021" t="s">
        <v>24</v>
      </c>
      <c r="D8021" t="str">
        <f>VLOOKUP(C8021,Table1[#All],2,FALSE)</f>
        <v>OL</v>
      </c>
      <c r="E8021" s="1">
        <v>67200</v>
      </c>
    </row>
    <row r="8022" spans="1:5" x14ac:dyDescent="0.25">
      <c r="A8022" t="s">
        <v>32</v>
      </c>
      <c r="B8022">
        <v>2020</v>
      </c>
      <c r="C8022" t="s">
        <v>23</v>
      </c>
      <c r="D8022" t="str">
        <f>VLOOKUP(C8022,Table1[#All],2,FALSE)</f>
        <v>ST</v>
      </c>
      <c r="E8022" s="1">
        <v>65529</v>
      </c>
    </row>
    <row r="8023" spans="1:5" x14ac:dyDescent="0.25">
      <c r="A8023" t="s">
        <v>32</v>
      </c>
      <c r="B8023">
        <v>2020</v>
      </c>
      <c r="C8023" t="s">
        <v>5</v>
      </c>
      <c r="D8023" t="str">
        <f>VLOOKUP(C8023,Table1[#All],2,FALSE)</f>
        <v>DB</v>
      </c>
      <c r="E8023" s="1">
        <v>60486</v>
      </c>
    </row>
    <row r="8024" spans="1:5" x14ac:dyDescent="0.25">
      <c r="A8024" t="s">
        <v>32</v>
      </c>
      <c r="B8024">
        <v>2020</v>
      </c>
      <c r="C8024" t="s">
        <v>13</v>
      </c>
      <c r="D8024" t="str">
        <f>VLOOKUP(C8024,Table1[#All],2,FALSE)</f>
        <v>TE</v>
      </c>
      <c r="E8024" s="1">
        <v>52529</v>
      </c>
    </row>
    <row r="8025" spans="1:5" x14ac:dyDescent="0.25">
      <c r="A8025" t="s">
        <v>32</v>
      </c>
      <c r="B8025">
        <v>2020</v>
      </c>
      <c r="C8025" t="s">
        <v>16</v>
      </c>
      <c r="D8025" t="str">
        <f>VLOOKUP(C8025,Table1[#All],2,FALSE)</f>
        <v>OL</v>
      </c>
      <c r="E8025" s="1">
        <v>48105</v>
      </c>
    </row>
    <row r="8026" spans="1:5" x14ac:dyDescent="0.25">
      <c r="A8026" t="s">
        <v>32</v>
      </c>
      <c r="B8026">
        <v>2020</v>
      </c>
      <c r="C8026" t="s">
        <v>10</v>
      </c>
      <c r="D8026" t="str">
        <f>VLOOKUP(C8026,Table1[#All],2,FALSE)</f>
        <v>QB</v>
      </c>
      <c r="E8026" s="1">
        <v>45000</v>
      </c>
    </row>
    <row r="8027" spans="1:5" x14ac:dyDescent="0.25">
      <c r="A8027" t="s">
        <v>32</v>
      </c>
      <c r="B8027">
        <v>2020</v>
      </c>
      <c r="C8027" t="s">
        <v>16</v>
      </c>
      <c r="D8027" t="str">
        <f>VLOOKUP(C8027,Table1[#All],2,FALSE)</f>
        <v>OL</v>
      </c>
      <c r="E8027" s="1">
        <v>42000</v>
      </c>
    </row>
    <row r="8028" spans="1:5" x14ac:dyDescent="0.25">
      <c r="A8028" t="s">
        <v>32</v>
      </c>
      <c r="B8028">
        <v>2020</v>
      </c>
      <c r="C8028" t="s">
        <v>23</v>
      </c>
      <c r="D8028" t="str">
        <f>VLOOKUP(C8028,Table1[#All],2,FALSE)</f>
        <v>ST</v>
      </c>
      <c r="E8028" s="1">
        <v>36000</v>
      </c>
    </row>
    <row r="8029" spans="1:5" x14ac:dyDescent="0.25">
      <c r="A8029" t="s">
        <v>32</v>
      </c>
      <c r="B8029">
        <v>2020</v>
      </c>
      <c r="C8029" t="s">
        <v>14</v>
      </c>
      <c r="D8029" t="str">
        <f>VLOOKUP(C8029,Table1[#All],2,FALSE)</f>
        <v>DL</v>
      </c>
      <c r="E8029" s="1">
        <v>33600</v>
      </c>
    </row>
    <row r="8030" spans="1:5" x14ac:dyDescent="0.25">
      <c r="A8030" t="s">
        <v>32</v>
      </c>
      <c r="B8030">
        <v>2020</v>
      </c>
      <c r="C8030" t="s">
        <v>5</v>
      </c>
      <c r="D8030" t="str">
        <f>VLOOKUP(C8030,Table1[#All],2,FALSE)</f>
        <v>DB</v>
      </c>
      <c r="E8030" s="1">
        <v>33600</v>
      </c>
    </row>
    <row r="8031" spans="1:5" x14ac:dyDescent="0.25">
      <c r="A8031" t="s">
        <v>32</v>
      </c>
      <c r="B8031">
        <v>2020</v>
      </c>
      <c r="C8031" t="s">
        <v>27</v>
      </c>
      <c r="D8031" t="str">
        <f>VLOOKUP(C8031,Table1[#All],2,FALSE)</f>
        <v>LB</v>
      </c>
      <c r="E8031" s="1">
        <v>33600</v>
      </c>
    </row>
    <row r="8032" spans="1:5" x14ac:dyDescent="0.25">
      <c r="A8032" t="s">
        <v>32</v>
      </c>
      <c r="B8032">
        <v>2020</v>
      </c>
      <c r="C8032" t="s">
        <v>14</v>
      </c>
      <c r="D8032" t="str">
        <f>VLOOKUP(C8032,Table1[#All],2,FALSE)</f>
        <v>DL</v>
      </c>
      <c r="E8032" s="1">
        <v>25200</v>
      </c>
    </row>
    <row r="8033" spans="1:5" x14ac:dyDescent="0.25">
      <c r="A8033" t="s">
        <v>32</v>
      </c>
      <c r="B8033">
        <v>2020</v>
      </c>
      <c r="C8033" t="s">
        <v>18</v>
      </c>
      <c r="D8033" t="str">
        <f>VLOOKUP(C8033,Table1[#All],2,FALSE)</f>
        <v>LB</v>
      </c>
      <c r="E8033" s="1">
        <v>25000</v>
      </c>
    </row>
    <row r="8034" spans="1:5" x14ac:dyDescent="0.25">
      <c r="A8034" t="s">
        <v>32</v>
      </c>
      <c r="B8034">
        <v>2020</v>
      </c>
      <c r="C8034" t="s">
        <v>14</v>
      </c>
      <c r="D8034" t="str">
        <f>VLOOKUP(C8034,Table1[#All],2,FALSE)</f>
        <v>DL</v>
      </c>
      <c r="E8034" s="1">
        <v>19166</v>
      </c>
    </row>
    <row r="8035" spans="1:5" x14ac:dyDescent="0.25">
      <c r="A8035" t="s">
        <v>32</v>
      </c>
      <c r="B8035">
        <v>2020</v>
      </c>
      <c r="C8035" t="s">
        <v>20</v>
      </c>
      <c r="D8035" t="str">
        <f>VLOOKUP(C8035,Table1[#All],2,FALSE)</f>
        <v>RB</v>
      </c>
      <c r="E8035" s="1">
        <v>16800</v>
      </c>
    </row>
    <row r="8036" spans="1:5" x14ac:dyDescent="0.25">
      <c r="A8036" t="s">
        <v>32</v>
      </c>
      <c r="B8036">
        <v>2020</v>
      </c>
      <c r="C8036" t="s">
        <v>5</v>
      </c>
      <c r="D8036" t="str">
        <f>VLOOKUP(C8036,Table1[#All],2,FALSE)</f>
        <v>DB</v>
      </c>
      <c r="E8036" s="1">
        <v>16800</v>
      </c>
    </row>
    <row r="8037" spans="1:5" x14ac:dyDescent="0.25">
      <c r="A8037" t="s">
        <v>32</v>
      </c>
      <c r="B8037">
        <v>2020</v>
      </c>
      <c r="C8037" t="s">
        <v>7</v>
      </c>
      <c r="D8037" t="str">
        <f>VLOOKUP(C8037,Table1[#All],2,FALSE)</f>
        <v>DL</v>
      </c>
      <c r="E8037" s="1">
        <v>13333</v>
      </c>
    </row>
    <row r="8038" spans="1:5" x14ac:dyDescent="0.25">
      <c r="A8038" t="s">
        <v>32</v>
      </c>
      <c r="B8038">
        <v>2020</v>
      </c>
      <c r="C8038" t="s">
        <v>27</v>
      </c>
      <c r="D8038" t="str">
        <f>VLOOKUP(C8038,Table1[#All],2,FALSE)</f>
        <v>LB</v>
      </c>
      <c r="E8038" s="1">
        <v>12166</v>
      </c>
    </row>
    <row r="8039" spans="1:5" x14ac:dyDescent="0.25">
      <c r="A8039" t="s">
        <v>32</v>
      </c>
      <c r="B8039">
        <v>2020</v>
      </c>
      <c r="C8039" t="s">
        <v>11</v>
      </c>
      <c r="D8039" t="str">
        <f>VLOOKUP(C8039,Table1[#All],2,FALSE)</f>
        <v>OL</v>
      </c>
      <c r="E8039" s="1">
        <v>12000</v>
      </c>
    </row>
    <row r="8040" spans="1:5" x14ac:dyDescent="0.25">
      <c r="A8040" t="s">
        <v>32</v>
      </c>
      <c r="B8040">
        <v>2020</v>
      </c>
      <c r="C8040" t="s">
        <v>25</v>
      </c>
      <c r="D8040" t="str">
        <f>VLOOKUP(C8040,Table1[#All],2,FALSE)</f>
        <v>DB</v>
      </c>
      <c r="E8040" s="1">
        <v>12000</v>
      </c>
    </row>
    <row r="8041" spans="1:5" x14ac:dyDescent="0.25">
      <c r="A8041" t="s">
        <v>32</v>
      </c>
      <c r="B8041">
        <v>2020</v>
      </c>
      <c r="C8041" t="s">
        <v>23</v>
      </c>
      <c r="D8041" t="str">
        <f>VLOOKUP(C8041,Table1[#All],2,FALSE)</f>
        <v>ST</v>
      </c>
      <c r="E8041" s="1">
        <v>12000</v>
      </c>
    </row>
    <row r="8042" spans="1:5" x14ac:dyDescent="0.25">
      <c r="A8042" t="s">
        <v>32</v>
      </c>
      <c r="B8042">
        <v>2020</v>
      </c>
      <c r="C8042" t="s">
        <v>16</v>
      </c>
      <c r="D8042" t="str">
        <f>VLOOKUP(C8042,Table1[#All],2,FALSE)</f>
        <v>OL</v>
      </c>
      <c r="E8042" s="1">
        <v>9000</v>
      </c>
    </row>
    <row r="8043" spans="1:5" x14ac:dyDescent="0.25">
      <c r="A8043" t="s">
        <v>32</v>
      </c>
      <c r="B8043">
        <v>2020</v>
      </c>
      <c r="C8043" t="s">
        <v>7</v>
      </c>
      <c r="D8043" t="str">
        <f>VLOOKUP(C8043,Table1[#All],2,FALSE)</f>
        <v>DL</v>
      </c>
      <c r="E8043" s="1">
        <v>8400</v>
      </c>
    </row>
    <row r="8044" spans="1:5" x14ac:dyDescent="0.25">
      <c r="A8044" t="s">
        <v>32</v>
      </c>
      <c r="B8044">
        <v>2020</v>
      </c>
      <c r="C8044" t="s">
        <v>27</v>
      </c>
      <c r="D8044" t="str">
        <f>VLOOKUP(C8044,Table1[#All],2,FALSE)</f>
        <v>LB</v>
      </c>
      <c r="E8044" s="1">
        <v>8400</v>
      </c>
    </row>
    <row r="8045" spans="1:5" x14ac:dyDescent="0.25">
      <c r="A8045" t="s">
        <v>32</v>
      </c>
      <c r="B8045">
        <v>2020</v>
      </c>
      <c r="C8045" t="s">
        <v>7</v>
      </c>
      <c r="D8045" t="str">
        <f>VLOOKUP(C8045,Table1[#All],2,FALSE)</f>
        <v>DL</v>
      </c>
      <c r="E8045" s="1">
        <v>8334</v>
      </c>
    </row>
    <row r="8046" spans="1:5" x14ac:dyDescent="0.25">
      <c r="A8046" t="s">
        <v>32</v>
      </c>
      <c r="B8046">
        <v>2020</v>
      </c>
      <c r="C8046" t="s">
        <v>8</v>
      </c>
      <c r="D8046" t="str">
        <f>VLOOKUP(C8046,Table1[#All],2,FALSE)</f>
        <v>WR</v>
      </c>
      <c r="E8046" s="1">
        <v>8000</v>
      </c>
    </row>
    <row r="8047" spans="1:5" x14ac:dyDescent="0.25">
      <c r="A8047" t="s">
        <v>32</v>
      </c>
      <c r="B8047">
        <v>2020</v>
      </c>
      <c r="C8047" t="s">
        <v>20</v>
      </c>
      <c r="D8047" t="str">
        <f>VLOOKUP(C8047,Table1[#All],2,FALSE)</f>
        <v>RB</v>
      </c>
      <c r="E8047" s="1">
        <v>7000</v>
      </c>
    </row>
    <row r="8048" spans="1:5" x14ac:dyDescent="0.25">
      <c r="A8048" t="s">
        <v>32</v>
      </c>
      <c r="B8048">
        <v>2020</v>
      </c>
      <c r="C8048" t="s">
        <v>8</v>
      </c>
      <c r="D8048" t="str">
        <f>VLOOKUP(C8048,Table1[#All],2,FALSE)</f>
        <v>WR</v>
      </c>
      <c r="E8048" s="1">
        <v>7000</v>
      </c>
    </row>
    <row r="8049" spans="1:5" x14ac:dyDescent="0.25">
      <c r="A8049" t="s">
        <v>32</v>
      </c>
      <c r="B8049">
        <v>2020</v>
      </c>
      <c r="C8049" t="s">
        <v>7</v>
      </c>
      <c r="D8049" t="str">
        <f>VLOOKUP(C8049,Table1[#All],2,FALSE)</f>
        <v>DL</v>
      </c>
      <c r="E8049" s="1">
        <v>6667</v>
      </c>
    </row>
    <row r="8050" spans="1:5" x14ac:dyDescent="0.25">
      <c r="A8050" t="s">
        <v>32</v>
      </c>
      <c r="B8050">
        <v>2020</v>
      </c>
      <c r="C8050" t="s">
        <v>5</v>
      </c>
      <c r="D8050" t="str">
        <f>VLOOKUP(C8050,Table1[#All],2,FALSE)</f>
        <v>DB</v>
      </c>
      <c r="E8050" s="1">
        <v>5000</v>
      </c>
    </row>
    <row r="8051" spans="1:5" x14ac:dyDescent="0.25">
      <c r="A8051" t="s">
        <v>32</v>
      </c>
      <c r="B8051">
        <v>2020</v>
      </c>
      <c r="C8051" t="s">
        <v>11</v>
      </c>
      <c r="D8051" t="str">
        <f>VLOOKUP(C8051,Table1[#All],2,FALSE)</f>
        <v>OL</v>
      </c>
      <c r="E8051" s="1">
        <v>3334</v>
      </c>
    </row>
    <row r="8052" spans="1:5" x14ac:dyDescent="0.25">
      <c r="A8052" t="s">
        <v>32</v>
      </c>
      <c r="B8052">
        <v>2020</v>
      </c>
      <c r="C8052" t="s">
        <v>13</v>
      </c>
      <c r="D8052" t="str">
        <f>VLOOKUP(C8052,Table1[#All],2,FALSE)</f>
        <v>TE</v>
      </c>
      <c r="E8052" s="1">
        <v>3334</v>
      </c>
    </row>
    <row r="8053" spans="1:5" x14ac:dyDescent="0.25">
      <c r="A8053" t="s">
        <v>32</v>
      </c>
      <c r="B8053">
        <v>2020</v>
      </c>
      <c r="C8053" t="s">
        <v>25</v>
      </c>
      <c r="D8053" t="str">
        <f>VLOOKUP(C8053,Table1[#All],2,FALSE)</f>
        <v>DB</v>
      </c>
      <c r="E8053" s="1">
        <v>3334</v>
      </c>
    </row>
    <row r="8054" spans="1:5" x14ac:dyDescent="0.25">
      <c r="A8054" t="s">
        <v>32</v>
      </c>
      <c r="B8054">
        <v>2020</v>
      </c>
      <c r="C8054" t="s">
        <v>5</v>
      </c>
      <c r="D8054" t="str">
        <f>VLOOKUP(C8054,Table1[#All],2,FALSE)</f>
        <v>DB</v>
      </c>
      <c r="E8054" s="1">
        <v>3334</v>
      </c>
    </row>
    <row r="8055" spans="1:5" x14ac:dyDescent="0.25">
      <c r="A8055" t="s">
        <v>32</v>
      </c>
      <c r="B8055">
        <v>2020</v>
      </c>
      <c r="C8055" t="s">
        <v>11</v>
      </c>
      <c r="D8055" t="str">
        <f>VLOOKUP(C8055,Table1[#All],2,FALSE)</f>
        <v>OL</v>
      </c>
      <c r="E8055" s="1">
        <v>3334</v>
      </c>
    </row>
    <row r="8056" spans="1:5" x14ac:dyDescent="0.25">
      <c r="A8056" t="s">
        <v>32</v>
      </c>
      <c r="B8056">
        <v>2020</v>
      </c>
      <c r="C8056" t="s">
        <v>14</v>
      </c>
      <c r="D8056" t="str">
        <f>VLOOKUP(C8056,Table1[#All],2,FALSE)</f>
        <v>DL</v>
      </c>
      <c r="E8056" s="1">
        <v>3000</v>
      </c>
    </row>
    <row r="8057" spans="1:5" x14ac:dyDescent="0.25">
      <c r="A8057" t="s">
        <v>32</v>
      </c>
      <c r="B8057">
        <v>2020</v>
      </c>
      <c r="C8057" t="s">
        <v>13</v>
      </c>
      <c r="D8057" t="str">
        <f>VLOOKUP(C8057,Table1[#All],2,FALSE)</f>
        <v>TE</v>
      </c>
      <c r="E8057" s="1">
        <v>3000</v>
      </c>
    </row>
    <row r="8058" spans="1:5" x14ac:dyDescent="0.25">
      <c r="A8058" t="s">
        <v>32</v>
      </c>
      <c r="B8058">
        <v>2020</v>
      </c>
      <c r="C8058" t="s">
        <v>27</v>
      </c>
      <c r="D8058" t="str">
        <f>VLOOKUP(C8058,Table1[#All],2,FALSE)</f>
        <v>LB</v>
      </c>
      <c r="E8058" s="1">
        <v>2500</v>
      </c>
    </row>
    <row r="8059" spans="1:5" x14ac:dyDescent="0.25">
      <c r="A8059" t="s">
        <v>32</v>
      </c>
      <c r="B8059">
        <v>2020</v>
      </c>
      <c r="C8059" t="s">
        <v>16</v>
      </c>
      <c r="D8059" t="str">
        <f>VLOOKUP(C8059,Table1[#All],2,FALSE)</f>
        <v>OL</v>
      </c>
      <c r="E8059" s="1">
        <v>2334</v>
      </c>
    </row>
    <row r="8060" spans="1:5" x14ac:dyDescent="0.25">
      <c r="A8060" t="s">
        <v>32</v>
      </c>
      <c r="B8060">
        <v>2020</v>
      </c>
      <c r="C8060" t="s">
        <v>11</v>
      </c>
      <c r="D8060" t="str">
        <f>VLOOKUP(C8060,Table1[#All],2,FALSE)</f>
        <v>OL</v>
      </c>
      <c r="E8060" s="1">
        <v>1667</v>
      </c>
    </row>
    <row r="8061" spans="1:5" x14ac:dyDescent="0.25">
      <c r="A8061" t="s">
        <v>32</v>
      </c>
      <c r="B8061">
        <v>2020</v>
      </c>
      <c r="C8061" t="s">
        <v>14</v>
      </c>
      <c r="D8061" t="str">
        <f>VLOOKUP(C8061,Table1[#All],2,FALSE)</f>
        <v>DL</v>
      </c>
      <c r="E8061" s="1">
        <v>1667</v>
      </c>
    </row>
    <row r="8062" spans="1:5" x14ac:dyDescent="0.25">
      <c r="A8062" t="s">
        <v>32</v>
      </c>
      <c r="B8062">
        <v>2020</v>
      </c>
      <c r="C8062" t="s">
        <v>24</v>
      </c>
      <c r="D8062" t="str">
        <f>VLOOKUP(C8062,Table1[#All],2,FALSE)</f>
        <v>OL</v>
      </c>
      <c r="E8062" s="1">
        <v>1667</v>
      </c>
    </row>
    <row r="8063" spans="1:5" x14ac:dyDescent="0.25">
      <c r="A8063" t="s">
        <v>32</v>
      </c>
      <c r="B8063">
        <v>2020</v>
      </c>
      <c r="C8063" t="s">
        <v>19</v>
      </c>
      <c r="D8063" t="str">
        <f>VLOOKUP(C8063,Table1[#All],2,FALSE)</f>
        <v>ST</v>
      </c>
      <c r="E8063" s="1">
        <v>1667</v>
      </c>
    </row>
    <row r="8064" spans="1:5" x14ac:dyDescent="0.25">
      <c r="A8064" t="s">
        <v>32</v>
      </c>
      <c r="B8064">
        <v>2020</v>
      </c>
      <c r="C8064" t="s">
        <v>14</v>
      </c>
      <c r="D8064" t="str">
        <f>VLOOKUP(C8064,Table1[#All],2,FALSE)</f>
        <v>DL</v>
      </c>
      <c r="E8064" s="1">
        <v>1666</v>
      </c>
    </row>
    <row r="8065" spans="1:5" x14ac:dyDescent="0.25">
      <c r="A8065" t="s">
        <v>32</v>
      </c>
      <c r="B8065">
        <v>2020</v>
      </c>
      <c r="C8065" t="s">
        <v>7</v>
      </c>
      <c r="D8065" t="str">
        <f>VLOOKUP(C8065,Table1[#All],2,FALSE)</f>
        <v>DL</v>
      </c>
      <c r="E8065" s="1">
        <v>500</v>
      </c>
    </row>
    <row r="8066" spans="1:5" x14ac:dyDescent="0.25">
      <c r="A8066" t="s">
        <v>32</v>
      </c>
      <c r="B8066">
        <v>2020</v>
      </c>
      <c r="C8066" t="s">
        <v>20</v>
      </c>
      <c r="D8066" t="str">
        <f>VLOOKUP(C8066,Table1[#All],2,FALSE)</f>
        <v>RB</v>
      </c>
      <c r="E8066" s="1">
        <v>500</v>
      </c>
    </row>
    <row r="8067" spans="1:5" x14ac:dyDescent="0.25">
      <c r="A8067" t="s">
        <v>32</v>
      </c>
      <c r="B8067">
        <v>2020</v>
      </c>
      <c r="C8067" t="s">
        <v>5</v>
      </c>
      <c r="D8067" t="str">
        <f>VLOOKUP(C8067,Table1[#All],2,FALSE)</f>
        <v>DB</v>
      </c>
      <c r="E8067" s="1">
        <v>334</v>
      </c>
    </row>
    <row r="8068" spans="1:5" x14ac:dyDescent="0.25">
      <c r="A8068" t="s">
        <v>32</v>
      </c>
      <c r="B8068">
        <v>2021</v>
      </c>
      <c r="C8068" t="s">
        <v>8</v>
      </c>
      <c r="D8068" t="str">
        <f>VLOOKUP(C8068,Table1[#All],2,FALSE)</f>
        <v>WR</v>
      </c>
      <c r="E8068" s="1">
        <v>17980000</v>
      </c>
    </row>
    <row r="8069" spans="1:5" x14ac:dyDescent="0.25">
      <c r="A8069" t="s">
        <v>32</v>
      </c>
      <c r="B8069">
        <v>2021</v>
      </c>
      <c r="C8069" t="s">
        <v>7</v>
      </c>
      <c r="D8069" t="str">
        <f>VLOOKUP(C8069,Table1[#All],2,FALSE)</f>
        <v>DL</v>
      </c>
      <c r="E8069" s="1">
        <v>12000000</v>
      </c>
    </row>
    <row r="8070" spans="1:5" x14ac:dyDescent="0.25">
      <c r="A8070" t="s">
        <v>32</v>
      </c>
      <c r="B8070">
        <v>2021</v>
      </c>
      <c r="C8070" t="s">
        <v>18</v>
      </c>
      <c r="D8070" t="str">
        <f>VLOOKUP(C8070,Table1[#All],2,FALSE)</f>
        <v>LB</v>
      </c>
      <c r="E8070" s="1">
        <v>11287500</v>
      </c>
    </row>
    <row r="8071" spans="1:5" x14ac:dyDescent="0.25">
      <c r="A8071" t="s">
        <v>32</v>
      </c>
      <c r="B8071">
        <v>2021</v>
      </c>
      <c r="C8071" t="s">
        <v>14</v>
      </c>
      <c r="D8071" t="str">
        <f>VLOOKUP(C8071,Table1[#All],2,FALSE)</f>
        <v>DL</v>
      </c>
      <c r="E8071" s="1">
        <v>7800000</v>
      </c>
    </row>
    <row r="8072" spans="1:5" x14ac:dyDescent="0.25">
      <c r="A8072" t="s">
        <v>32</v>
      </c>
      <c r="B8072">
        <v>2021</v>
      </c>
      <c r="C8072" t="s">
        <v>10</v>
      </c>
      <c r="D8072" t="str">
        <f>VLOOKUP(C8072,Table1[#All],2,FALSE)</f>
        <v>QB</v>
      </c>
      <c r="E8072" s="1">
        <v>6666666</v>
      </c>
    </row>
    <row r="8073" spans="1:5" x14ac:dyDescent="0.25">
      <c r="A8073" t="s">
        <v>32</v>
      </c>
      <c r="B8073">
        <v>2021</v>
      </c>
      <c r="C8073" t="s">
        <v>12</v>
      </c>
      <c r="D8073" t="str">
        <f>VLOOKUP(C8073,Table1[#All],2,FALSE)</f>
        <v>LB</v>
      </c>
      <c r="E8073" s="1">
        <v>6049099</v>
      </c>
    </row>
    <row r="8074" spans="1:5" x14ac:dyDescent="0.25">
      <c r="A8074" t="s">
        <v>32</v>
      </c>
      <c r="B8074">
        <v>2021</v>
      </c>
      <c r="C8074" t="s">
        <v>13</v>
      </c>
      <c r="D8074" t="str">
        <f>VLOOKUP(C8074,Table1[#All],2,FALSE)</f>
        <v>TE</v>
      </c>
      <c r="E8074" s="1">
        <v>5340000</v>
      </c>
    </row>
    <row r="8075" spans="1:5" x14ac:dyDescent="0.25">
      <c r="A8075" t="s">
        <v>32</v>
      </c>
      <c r="B8075">
        <v>2021</v>
      </c>
      <c r="C8075" t="s">
        <v>16</v>
      </c>
      <c r="D8075" t="str">
        <f>VLOOKUP(C8075,Table1[#All],2,FALSE)</f>
        <v>OL</v>
      </c>
      <c r="E8075" s="1">
        <v>5200000</v>
      </c>
    </row>
    <row r="8076" spans="1:5" x14ac:dyDescent="0.25">
      <c r="A8076" t="s">
        <v>32</v>
      </c>
      <c r="B8076">
        <v>2021</v>
      </c>
      <c r="C8076" t="s">
        <v>15</v>
      </c>
      <c r="D8076" t="str">
        <f>VLOOKUP(C8076,Table1[#All],2,FALSE)</f>
        <v>DB</v>
      </c>
      <c r="E8076" s="1">
        <v>5090000</v>
      </c>
    </row>
    <row r="8077" spans="1:5" x14ac:dyDescent="0.25">
      <c r="A8077" t="s">
        <v>32</v>
      </c>
      <c r="B8077">
        <v>2021</v>
      </c>
      <c r="C8077" t="s">
        <v>10</v>
      </c>
      <c r="D8077" t="str">
        <f>VLOOKUP(C8077,Table1[#All],2,FALSE)</f>
        <v>QB</v>
      </c>
      <c r="E8077" s="1">
        <v>5000000</v>
      </c>
    </row>
    <row r="8078" spans="1:5" x14ac:dyDescent="0.25">
      <c r="A8078" t="s">
        <v>32</v>
      </c>
      <c r="B8078">
        <v>2021</v>
      </c>
      <c r="C8078" t="s">
        <v>11</v>
      </c>
      <c r="D8078" t="str">
        <f>VLOOKUP(C8078,Table1[#All],2,FALSE)</f>
        <v>OL</v>
      </c>
      <c r="E8078" s="1">
        <v>2966667</v>
      </c>
    </row>
    <row r="8079" spans="1:5" x14ac:dyDescent="0.25">
      <c r="A8079" t="s">
        <v>32</v>
      </c>
      <c r="B8079">
        <v>2021</v>
      </c>
      <c r="C8079" t="s">
        <v>9</v>
      </c>
      <c r="D8079" t="str">
        <f>VLOOKUP(C8079,Table1[#All],2,FALSE)</f>
        <v>OL</v>
      </c>
      <c r="E8079" s="1">
        <v>2750000</v>
      </c>
    </row>
    <row r="8080" spans="1:5" x14ac:dyDescent="0.25">
      <c r="A8080" t="s">
        <v>32</v>
      </c>
      <c r="B8080">
        <v>2021</v>
      </c>
      <c r="C8080" t="s">
        <v>7</v>
      </c>
      <c r="D8080" t="str">
        <f>VLOOKUP(C8080,Table1[#All],2,FALSE)</f>
        <v>DL</v>
      </c>
      <c r="E8080" s="1">
        <v>2257872</v>
      </c>
    </row>
    <row r="8081" spans="1:5" x14ac:dyDescent="0.25">
      <c r="A8081" t="s">
        <v>32</v>
      </c>
      <c r="B8081">
        <v>2021</v>
      </c>
      <c r="C8081" t="s">
        <v>7</v>
      </c>
      <c r="D8081" t="str">
        <f>VLOOKUP(C8081,Table1[#All],2,FALSE)</f>
        <v>DL</v>
      </c>
      <c r="E8081" s="1">
        <v>2000000</v>
      </c>
    </row>
    <row r="8082" spans="1:5" x14ac:dyDescent="0.25">
      <c r="A8082" t="s">
        <v>32</v>
      </c>
      <c r="B8082">
        <v>2021</v>
      </c>
      <c r="C8082" t="s">
        <v>15</v>
      </c>
      <c r="D8082" t="str">
        <f>VLOOKUP(C8082,Table1[#All],2,FALSE)</f>
        <v>DB</v>
      </c>
      <c r="E8082" s="1">
        <v>1805000</v>
      </c>
    </row>
    <row r="8083" spans="1:5" x14ac:dyDescent="0.25">
      <c r="A8083" t="s">
        <v>32</v>
      </c>
      <c r="B8083">
        <v>2021</v>
      </c>
      <c r="C8083" t="s">
        <v>13</v>
      </c>
      <c r="D8083" t="str">
        <f>VLOOKUP(C8083,Table1[#All],2,FALSE)</f>
        <v>TE</v>
      </c>
      <c r="E8083" s="1">
        <v>1722222</v>
      </c>
    </row>
    <row r="8084" spans="1:5" x14ac:dyDescent="0.25">
      <c r="A8084" t="s">
        <v>32</v>
      </c>
      <c r="B8084">
        <v>2021</v>
      </c>
      <c r="C8084" t="s">
        <v>7</v>
      </c>
      <c r="D8084" t="str">
        <f>VLOOKUP(C8084,Table1[#All],2,FALSE)</f>
        <v>DL</v>
      </c>
      <c r="E8084" s="1">
        <v>1604019</v>
      </c>
    </row>
    <row r="8085" spans="1:5" x14ac:dyDescent="0.25">
      <c r="A8085" t="s">
        <v>32</v>
      </c>
      <c r="B8085">
        <v>2021</v>
      </c>
      <c r="C8085" t="s">
        <v>23</v>
      </c>
      <c r="D8085" t="str">
        <f>VLOOKUP(C8085,Table1[#All],2,FALSE)</f>
        <v>ST</v>
      </c>
      <c r="E8085" s="1">
        <v>1575000</v>
      </c>
    </row>
    <row r="8086" spans="1:5" x14ac:dyDescent="0.25">
      <c r="A8086" t="s">
        <v>32</v>
      </c>
      <c r="B8086">
        <v>2021</v>
      </c>
      <c r="C8086" t="s">
        <v>24</v>
      </c>
      <c r="D8086" t="str">
        <f>VLOOKUP(C8086,Table1[#All],2,FALSE)</f>
        <v>OL</v>
      </c>
      <c r="E8086" s="1">
        <v>1525063</v>
      </c>
    </row>
    <row r="8087" spans="1:5" x14ac:dyDescent="0.25">
      <c r="A8087" t="s">
        <v>32</v>
      </c>
      <c r="B8087">
        <v>2021</v>
      </c>
      <c r="C8087" t="s">
        <v>17</v>
      </c>
      <c r="D8087" t="str">
        <f>VLOOKUP(C8087,Table1[#All],2,FALSE)</f>
        <v>OL</v>
      </c>
      <c r="E8087" s="1">
        <v>1525000</v>
      </c>
    </row>
    <row r="8088" spans="1:5" x14ac:dyDescent="0.25">
      <c r="A8088" t="s">
        <v>32</v>
      </c>
      <c r="B8088">
        <v>2021</v>
      </c>
      <c r="C8088" t="s">
        <v>5</v>
      </c>
      <c r="D8088" t="str">
        <f>VLOOKUP(C8088,Table1[#All],2,FALSE)</f>
        <v>DB</v>
      </c>
      <c r="E8088" s="1">
        <v>1470175</v>
      </c>
    </row>
    <row r="8089" spans="1:5" x14ac:dyDescent="0.25">
      <c r="A8089" t="s">
        <v>32</v>
      </c>
      <c r="B8089">
        <v>2021</v>
      </c>
      <c r="C8089" t="s">
        <v>13</v>
      </c>
      <c r="D8089" t="str">
        <f>VLOOKUP(C8089,Table1[#All],2,FALSE)</f>
        <v>TE</v>
      </c>
      <c r="E8089" s="1">
        <v>1162500</v>
      </c>
    </row>
    <row r="8090" spans="1:5" x14ac:dyDescent="0.25">
      <c r="A8090" t="s">
        <v>32</v>
      </c>
      <c r="B8090">
        <v>2021</v>
      </c>
      <c r="C8090" t="s">
        <v>20</v>
      </c>
      <c r="D8090" t="str">
        <f>VLOOKUP(C8090,Table1[#All],2,FALSE)</f>
        <v>RB</v>
      </c>
      <c r="E8090" s="1">
        <v>1125000</v>
      </c>
    </row>
    <row r="8091" spans="1:5" x14ac:dyDescent="0.25">
      <c r="A8091" t="s">
        <v>32</v>
      </c>
      <c r="B8091">
        <v>2021</v>
      </c>
      <c r="C8091" t="s">
        <v>20</v>
      </c>
      <c r="D8091" t="str">
        <f>VLOOKUP(C8091,Table1[#All],2,FALSE)</f>
        <v>RB</v>
      </c>
      <c r="E8091" s="1">
        <v>1111577</v>
      </c>
    </row>
    <row r="8092" spans="1:5" x14ac:dyDescent="0.25">
      <c r="A8092" t="s">
        <v>32</v>
      </c>
      <c r="B8092">
        <v>2021</v>
      </c>
      <c r="C8092" t="s">
        <v>12</v>
      </c>
      <c r="D8092" t="str">
        <f>VLOOKUP(C8092,Table1[#All],2,FALSE)</f>
        <v>LB</v>
      </c>
      <c r="E8092" s="1">
        <v>1089645</v>
      </c>
    </row>
    <row r="8093" spans="1:5" x14ac:dyDescent="0.25">
      <c r="A8093" t="s">
        <v>32</v>
      </c>
      <c r="B8093">
        <v>2021</v>
      </c>
      <c r="C8093" t="s">
        <v>22</v>
      </c>
      <c r="D8093" t="str">
        <f>VLOOKUP(C8093,Table1[#All],2,FALSE)</f>
        <v>ST</v>
      </c>
      <c r="E8093" s="1">
        <v>1075000</v>
      </c>
    </row>
    <row r="8094" spans="1:5" x14ac:dyDescent="0.25">
      <c r="A8094" t="s">
        <v>32</v>
      </c>
      <c r="B8094">
        <v>2021</v>
      </c>
      <c r="C8094" t="s">
        <v>25</v>
      </c>
      <c r="D8094" t="str">
        <f>VLOOKUP(C8094,Table1[#All],2,FALSE)</f>
        <v>DB</v>
      </c>
      <c r="E8094" s="1">
        <v>990000</v>
      </c>
    </row>
    <row r="8095" spans="1:5" x14ac:dyDescent="0.25">
      <c r="A8095" t="s">
        <v>32</v>
      </c>
      <c r="B8095">
        <v>2021</v>
      </c>
      <c r="C8095" t="s">
        <v>8</v>
      </c>
      <c r="D8095" t="str">
        <f>VLOOKUP(C8095,Table1[#All],2,FALSE)</f>
        <v>WR</v>
      </c>
      <c r="E8095" s="1">
        <v>987500</v>
      </c>
    </row>
    <row r="8096" spans="1:5" x14ac:dyDescent="0.25">
      <c r="A8096" t="s">
        <v>32</v>
      </c>
      <c r="B8096">
        <v>2021</v>
      </c>
      <c r="C8096" t="s">
        <v>12</v>
      </c>
      <c r="D8096" t="str">
        <f>VLOOKUP(C8096,Table1[#All],2,FALSE)</f>
        <v>LB</v>
      </c>
      <c r="E8096" s="1">
        <v>987500</v>
      </c>
    </row>
    <row r="8097" spans="1:5" x14ac:dyDescent="0.25">
      <c r="A8097" t="s">
        <v>32</v>
      </c>
      <c r="B8097">
        <v>2021</v>
      </c>
      <c r="C8097" t="s">
        <v>8</v>
      </c>
      <c r="D8097" t="str">
        <f>VLOOKUP(C8097,Table1[#All],2,FALSE)</f>
        <v>WR</v>
      </c>
      <c r="E8097" s="1">
        <v>987500</v>
      </c>
    </row>
    <row r="8098" spans="1:5" x14ac:dyDescent="0.25">
      <c r="A8098" t="s">
        <v>32</v>
      </c>
      <c r="B8098">
        <v>2021</v>
      </c>
      <c r="C8098" t="s">
        <v>19</v>
      </c>
      <c r="D8098" t="str">
        <f>VLOOKUP(C8098,Table1[#All],2,FALSE)</f>
        <v>ST</v>
      </c>
      <c r="E8098" s="1">
        <v>987500</v>
      </c>
    </row>
    <row r="8099" spans="1:5" x14ac:dyDescent="0.25">
      <c r="A8099" t="s">
        <v>32</v>
      </c>
      <c r="B8099">
        <v>2021</v>
      </c>
      <c r="C8099" t="s">
        <v>17</v>
      </c>
      <c r="D8099" t="str">
        <f>VLOOKUP(C8099,Table1[#All],2,FALSE)</f>
        <v>OL</v>
      </c>
      <c r="E8099" s="1">
        <v>987500</v>
      </c>
    </row>
    <row r="8100" spans="1:5" x14ac:dyDescent="0.25">
      <c r="A8100" t="s">
        <v>32</v>
      </c>
      <c r="B8100">
        <v>2021</v>
      </c>
      <c r="C8100" t="s">
        <v>5</v>
      </c>
      <c r="D8100" t="str">
        <f>VLOOKUP(C8100,Table1[#All],2,FALSE)</f>
        <v>DB</v>
      </c>
      <c r="E8100" s="1">
        <v>881960</v>
      </c>
    </row>
    <row r="8101" spans="1:5" x14ac:dyDescent="0.25">
      <c r="A8101" t="s">
        <v>32</v>
      </c>
      <c r="B8101">
        <v>2021</v>
      </c>
      <c r="C8101" t="s">
        <v>18</v>
      </c>
      <c r="D8101" t="str">
        <f>VLOOKUP(C8101,Table1[#All],2,FALSE)</f>
        <v>LB</v>
      </c>
      <c r="E8101" s="1">
        <v>861418</v>
      </c>
    </row>
    <row r="8102" spans="1:5" x14ac:dyDescent="0.25">
      <c r="A8102" t="s">
        <v>32</v>
      </c>
      <c r="B8102">
        <v>2021</v>
      </c>
      <c r="C8102" t="s">
        <v>5</v>
      </c>
      <c r="D8102" t="str">
        <f>VLOOKUP(C8102,Table1[#All],2,FALSE)</f>
        <v>DB</v>
      </c>
      <c r="E8102" s="1">
        <v>857668</v>
      </c>
    </row>
    <row r="8103" spans="1:5" x14ac:dyDescent="0.25">
      <c r="A8103" t="s">
        <v>32</v>
      </c>
      <c r="B8103">
        <v>2021</v>
      </c>
      <c r="C8103" t="s">
        <v>8</v>
      </c>
      <c r="D8103" t="str">
        <f>VLOOKUP(C8103,Table1[#All],2,FALSE)</f>
        <v>WR</v>
      </c>
      <c r="E8103" s="1">
        <v>850513</v>
      </c>
    </row>
    <row r="8104" spans="1:5" x14ac:dyDescent="0.25">
      <c r="A8104" t="s">
        <v>32</v>
      </c>
      <c r="B8104">
        <v>2021</v>
      </c>
      <c r="C8104" t="s">
        <v>12</v>
      </c>
      <c r="D8104" t="str">
        <f>VLOOKUP(C8104,Table1[#All],2,FALSE)</f>
        <v>LB</v>
      </c>
      <c r="E8104" s="1">
        <v>850000</v>
      </c>
    </row>
    <row r="8105" spans="1:5" x14ac:dyDescent="0.25">
      <c r="A8105" t="s">
        <v>32</v>
      </c>
      <c r="B8105">
        <v>2021</v>
      </c>
      <c r="C8105" t="s">
        <v>5</v>
      </c>
      <c r="D8105" t="str">
        <f>VLOOKUP(C8105,Table1[#All],2,FALSE)</f>
        <v>DB</v>
      </c>
      <c r="E8105" s="1">
        <v>850000</v>
      </c>
    </row>
    <row r="8106" spans="1:5" x14ac:dyDescent="0.25">
      <c r="A8106" t="s">
        <v>32</v>
      </c>
      <c r="B8106">
        <v>2021</v>
      </c>
      <c r="C8106" t="s">
        <v>25</v>
      </c>
      <c r="D8106" t="str">
        <f>VLOOKUP(C8106,Table1[#All],2,FALSE)</f>
        <v>DB</v>
      </c>
      <c r="E8106" s="1">
        <v>850000</v>
      </c>
    </row>
    <row r="8107" spans="1:5" x14ac:dyDescent="0.25">
      <c r="A8107" t="s">
        <v>32</v>
      </c>
      <c r="B8107">
        <v>2021</v>
      </c>
      <c r="C8107" t="s">
        <v>11</v>
      </c>
      <c r="D8107" t="str">
        <f>VLOOKUP(C8107,Table1[#All],2,FALSE)</f>
        <v>OL</v>
      </c>
      <c r="E8107" s="1">
        <v>850000</v>
      </c>
    </row>
    <row r="8108" spans="1:5" x14ac:dyDescent="0.25">
      <c r="A8108" t="s">
        <v>32</v>
      </c>
      <c r="B8108">
        <v>2021</v>
      </c>
      <c r="C8108" t="s">
        <v>13</v>
      </c>
      <c r="D8108" t="str">
        <f>VLOOKUP(C8108,Table1[#All],2,FALSE)</f>
        <v>TE</v>
      </c>
      <c r="E8108" s="1">
        <v>850000</v>
      </c>
    </row>
    <row r="8109" spans="1:5" x14ac:dyDescent="0.25">
      <c r="A8109" t="s">
        <v>32</v>
      </c>
      <c r="B8109">
        <v>2021</v>
      </c>
      <c r="C8109" t="s">
        <v>16</v>
      </c>
      <c r="D8109" t="str">
        <f>VLOOKUP(C8109,Table1[#All],2,FALSE)</f>
        <v>OL</v>
      </c>
      <c r="E8109" s="1">
        <v>780000</v>
      </c>
    </row>
    <row r="8110" spans="1:5" x14ac:dyDescent="0.25">
      <c r="A8110" t="s">
        <v>32</v>
      </c>
      <c r="B8110">
        <v>2021</v>
      </c>
      <c r="C8110" t="s">
        <v>9</v>
      </c>
      <c r="D8110" t="str">
        <f>VLOOKUP(C8110,Table1[#All],2,FALSE)</f>
        <v>OL</v>
      </c>
      <c r="E8110" s="1">
        <v>780000</v>
      </c>
    </row>
    <row r="8111" spans="1:5" x14ac:dyDescent="0.25">
      <c r="A8111" t="s">
        <v>32</v>
      </c>
      <c r="B8111">
        <v>2021</v>
      </c>
      <c r="C8111" t="s">
        <v>9</v>
      </c>
      <c r="D8111" t="str">
        <f>VLOOKUP(C8111,Table1[#All],2,FALSE)</f>
        <v>OL</v>
      </c>
      <c r="E8111" s="1">
        <v>743270</v>
      </c>
    </row>
    <row r="8112" spans="1:5" x14ac:dyDescent="0.25">
      <c r="A8112" t="s">
        <v>32</v>
      </c>
      <c r="B8112">
        <v>2021</v>
      </c>
      <c r="C8112" t="s">
        <v>20</v>
      </c>
      <c r="D8112" t="str">
        <f>VLOOKUP(C8112,Table1[#All],2,FALSE)</f>
        <v>RB</v>
      </c>
      <c r="E8112" s="1">
        <v>692677</v>
      </c>
    </row>
    <row r="8113" spans="1:5" x14ac:dyDescent="0.25">
      <c r="A8113" t="s">
        <v>32</v>
      </c>
      <c r="B8113">
        <v>2021</v>
      </c>
      <c r="C8113" t="s">
        <v>14</v>
      </c>
      <c r="D8113" t="str">
        <f>VLOOKUP(C8113,Table1[#All],2,FALSE)</f>
        <v>DL</v>
      </c>
      <c r="E8113" s="1">
        <v>680912</v>
      </c>
    </row>
    <row r="8114" spans="1:5" x14ac:dyDescent="0.25">
      <c r="A8114" t="s">
        <v>32</v>
      </c>
      <c r="B8114">
        <v>2021</v>
      </c>
      <c r="C8114" t="s">
        <v>12</v>
      </c>
      <c r="D8114" t="str">
        <f>VLOOKUP(C8114,Table1[#All],2,FALSE)</f>
        <v>LB</v>
      </c>
      <c r="E8114" s="1">
        <v>662333</v>
      </c>
    </row>
    <row r="8115" spans="1:5" x14ac:dyDescent="0.25">
      <c r="A8115" t="s">
        <v>32</v>
      </c>
      <c r="B8115">
        <v>2021</v>
      </c>
      <c r="C8115" t="s">
        <v>20</v>
      </c>
      <c r="D8115" t="str">
        <f>VLOOKUP(C8115,Table1[#All],2,FALSE)</f>
        <v>RB</v>
      </c>
      <c r="E8115" s="1">
        <v>613886</v>
      </c>
    </row>
    <row r="8116" spans="1:5" x14ac:dyDescent="0.25">
      <c r="A8116" t="s">
        <v>32</v>
      </c>
      <c r="B8116">
        <v>2021</v>
      </c>
      <c r="C8116" t="s">
        <v>7</v>
      </c>
      <c r="D8116" t="str">
        <f>VLOOKUP(C8116,Table1[#All],2,FALSE)</f>
        <v>DL</v>
      </c>
      <c r="E8116" s="1">
        <v>330554</v>
      </c>
    </row>
    <row r="8117" spans="1:5" x14ac:dyDescent="0.25">
      <c r="A8117" t="s">
        <v>32</v>
      </c>
      <c r="B8117">
        <v>2021</v>
      </c>
      <c r="C8117" t="s">
        <v>7</v>
      </c>
      <c r="D8117" t="str">
        <f>VLOOKUP(C8117,Table1[#All],2,FALSE)</f>
        <v>DL</v>
      </c>
      <c r="E8117" s="1">
        <v>236110</v>
      </c>
    </row>
    <row r="8118" spans="1:5" x14ac:dyDescent="0.25">
      <c r="A8118" t="s">
        <v>32</v>
      </c>
      <c r="B8118">
        <v>2021</v>
      </c>
      <c r="C8118" t="s">
        <v>5</v>
      </c>
      <c r="D8118" t="str">
        <f>VLOOKUP(C8118,Table1[#All],2,FALSE)</f>
        <v>DB</v>
      </c>
      <c r="E8118" s="1">
        <v>146664</v>
      </c>
    </row>
    <row r="8119" spans="1:5" x14ac:dyDescent="0.25">
      <c r="A8119" t="s">
        <v>32</v>
      </c>
      <c r="B8119">
        <v>2021</v>
      </c>
      <c r="C8119" t="s">
        <v>14</v>
      </c>
      <c r="D8119" t="str">
        <f>VLOOKUP(C8119,Table1[#All],2,FALSE)</f>
        <v>DL</v>
      </c>
      <c r="E8119" s="1">
        <v>109998</v>
      </c>
    </row>
    <row r="8120" spans="1:5" x14ac:dyDescent="0.25">
      <c r="A8120" t="s">
        <v>32</v>
      </c>
      <c r="B8120">
        <v>2021</v>
      </c>
      <c r="C8120" t="s">
        <v>8</v>
      </c>
      <c r="D8120" t="str">
        <f>VLOOKUP(C8120,Table1[#All],2,FALSE)</f>
        <v>WR</v>
      </c>
      <c r="E8120" s="1">
        <v>36666</v>
      </c>
    </row>
    <row r="8121" spans="1:5" x14ac:dyDescent="0.25">
      <c r="A8121" t="s">
        <v>32</v>
      </c>
      <c r="B8121">
        <v>2021</v>
      </c>
      <c r="C8121" t="s">
        <v>18</v>
      </c>
      <c r="D8121" t="str">
        <f>VLOOKUP(C8121,Table1[#All],2,FALSE)</f>
        <v>LB</v>
      </c>
      <c r="E8121" s="1">
        <v>14646000</v>
      </c>
    </row>
    <row r="8122" spans="1:5" x14ac:dyDescent="0.25">
      <c r="A8122" t="s">
        <v>32</v>
      </c>
      <c r="B8122">
        <v>2021</v>
      </c>
      <c r="C8122" t="s">
        <v>12</v>
      </c>
      <c r="D8122" t="str">
        <f>VLOOKUP(C8122,Table1[#All],2,FALSE)</f>
        <v>LB</v>
      </c>
      <c r="E8122" s="1">
        <v>4813235</v>
      </c>
    </row>
    <row r="8123" spans="1:5" x14ac:dyDescent="0.25">
      <c r="A8123" t="s">
        <v>32</v>
      </c>
      <c r="B8123">
        <v>2021</v>
      </c>
      <c r="C8123" t="s">
        <v>18</v>
      </c>
      <c r="D8123" t="str">
        <f>VLOOKUP(C8123,Table1[#All],2,FALSE)</f>
        <v>LB</v>
      </c>
      <c r="E8123" s="1">
        <v>1650000</v>
      </c>
    </row>
    <row r="8124" spans="1:5" x14ac:dyDescent="0.25">
      <c r="A8124" t="s">
        <v>32</v>
      </c>
      <c r="B8124">
        <v>2021</v>
      </c>
      <c r="C8124" t="s">
        <v>8</v>
      </c>
      <c r="D8124" t="str">
        <f>VLOOKUP(C8124,Table1[#All],2,FALSE)</f>
        <v>WR</v>
      </c>
      <c r="E8124" s="1">
        <v>1555555</v>
      </c>
    </row>
    <row r="8125" spans="1:5" x14ac:dyDescent="0.25">
      <c r="A8125" t="s">
        <v>32</v>
      </c>
      <c r="B8125">
        <v>2021</v>
      </c>
      <c r="C8125" t="s">
        <v>25</v>
      </c>
      <c r="D8125" t="str">
        <f>VLOOKUP(C8125,Table1[#All],2,FALSE)</f>
        <v>DB</v>
      </c>
      <c r="E8125" s="1">
        <v>987500</v>
      </c>
    </row>
    <row r="8126" spans="1:5" x14ac:dyDescent="0.25">
      <c r="A8126" t="s">
        <v>32</v>
      </c>
      <c r="B8126">
        <v>2021</v>
      </c>
      <c r="C8126" t="s">
        <v>5</v>
      </c>
      <c r="D8126" t="str">
        <f>VLOOKUP(C8126,Table1[#All],2,FALSE)</f>
        <v>DB</v>
      </c>
      <c r="E8126" s="1">
        <v>881306</v>
      </c>
    </row>
    <row r="8127" spans="1:5" x14ac:dyDescent="0.25">
      <c r="A8127" t="s">
        <v>32</v>
      </c>
      <c r="B8127">
        <v>2021</v>
      </c>
      <c r="C8127" t="s">
        <v>8</v>
      </c>
      <c r="D8127" t="str">
        <f>VLOOKUP(C8127,Table1[#All],2,FALSE)</f>
        <v>WR</v>
      </c>
      <c r="E8127" s="1">
        <v>780000</v>
      </c>
    </row>
    <row r="8128" spans="1:5" x14ac:dyDescent="0.25">
      <c r="A8128" t="s">
        <v>32</v>
      </c>
      <c r="B8128">
        <v>2021</v>
      </c>
      <c r="C8128" t="s">
        <v>5</v>
      </c>
      <c r="D8128" t="str">
        <f>VLOOKUP(C8128,Table1[#All],2,FALSE)</f>
        <v>DB</v>
      </c>
      <c r="E8128" s="1">
        <v>566664</v>
      </c>
    </row>
    <row r="8129" spans="1:5" x14ac:dyDescent="0.25">
      <c r="A8129" t="s">
        <v>32</v>
      </c>
      <c r="B8129">
        <v>2021</v>
      </c>
      <c r="C8129" t="s">
        <v>7</v>
      </c>
      <c r="D8129" t="str">
        <f>VLOOKUP(C8129,Table1[#All],2,FALSE)</f>
        <v>DL</v>
      </c>
      <c r="E8129" s="1">
        <v>477776</v>
      </c>
    </row>
    <row r="8130" spans="1:5" x14ac:dyDescent="0.25">
      <c r="A8130" t="s">
        <v>32</v>
      </c>
      <c r="B8130">
        <v>2021</v>
      </c>
      <c r="C8130" t="s">
        <v>20</v>
      </c>
      <c r="D8130" t="str">
        <f>VLOOKUP(C8130,Table1[#All],2,FALSE)</f>
        <v>RB</v>
      </c>
      <c r="E8130" s="1">
        <v>3250000</v>
      </c>
    </row>
    <row r="8131" spans="1:5" x14ac:dyDescent="0.25">
      <c r="A8131" t="s">
        <v>32</v>
      </c>
      <c r="B8131">
        <v>2021</v>
      </c>
      <c r="C8131" t="s">
        <v>10</v>
      </c>
      <c r="D8131" t="str">
        <f>VLOOKUP(C8131,Table1[#All],2,FALSE)</f>
        <v>QB</v>
      </c>
      <c r="E8131" s="1">
        <v>3431265</v>
      </c>
    </row>
    <row r="8132" spans="1:5" x14ac:dyDescent="0.25">
      <c r="A8132" t="s">
        <v>32</v>
      </c>
      <c r="B8132">
        <v>2021</v>
      </c>
      <c r="C8132" t="s">
        <v>7</v>
      </c>
      <c r="D8132" t="str">
        <f>VLOOKUP(C8132,Table1[#All],2,FALSE)</f>
        <v>DL</v>
      </c>
      <c r="E8132" s="1">
        <v>27600</v>
      </c>
    </row>
    <row r="8133" spans="1:5" x14ac:dyDescent="0.25">
      <c r="A8133" t="s">
        <v>32</v>
      </c>
      <c r="B8133">
        <v>2021</v>
      </c>
      <c r="C8133" t="s">
        <v>24</v>
      </c>
      <c r="D8133" t="str">
        <f>VLOOKUP(C8133,Table1[#All],2,FALSE)</f>
        <v>OL</v>
      </c>
      <c r="E8133" s="1">
        <v>165600</v>
      </c>
    </row>
    <row r="8134" spans="1:5" x14ac:dyDescent="0.25">
      <c r="A8134" t="s">
        <v>32</v>
      </c>
      <c r="B8134">
        <v>2021</v>
      </c>
      <c r="C8134" t="s">
        <v>24</v>
      </c>
      <c r="D8134" t="str">
        <f>VLOOKUP(C8134,Table1[#All],2,FALSE)</f>
        <v>OL</v>
      </c>
      <c r="E8134" s="1">
        <v>156400</v>
      </c>
    </row>
    <row r="8135" spans="1:5" x14ac:dyDescent="0.25">
      <c r="A8135" t="s">
        <v>32</v>
      </c>
      <c r="B8135">
        <v>2021</v>
      </c>
      <c r="C8135" t="s">
        <v>11</v>
      </c>
      <c r="D8135" t="str">
        <f>VLOOKUP(C8135,Table1[#All],2,FALSE)</f>
        <v>OL</v>
      </c>
      <c r="E8135" s="1">
        <v>101200</v>
      </c>
    </row>
    <row r="8136" spans="1:5" x14ac:dyDescent="0.25">
      <c r="A8136" t="s">
        <v>32</v>
      </c>
      <c r="B8136">
        <v>2021</v>
      </c>
      <c r="C8136" t="s">
        <v>8</v>
      </c>
      <c r="D8136" t="str">
        <f>VLOOKUP(C8136,Table1[#All],2,FALSE)</f>
        <v>WR</v>
      </c>
      <c r="E8136" s="1">
        <v>55200</v>
      </c>
    </row>
    <row r="8137" spans="1:5" x14ac:dyDescent="0.25">
      <c r="A8137" t="s">
        <v>32</v>
      </c>
      <c r="B8137">
        <v>2021</v>
      </c>
      <c r="C8137" t="s">
        <v>8</v>
      </c>
      <c r="D8137" t="str">
        <f>VLOOKUP(C8137,Table1[#All],2,FALSE)</f>
        <v>WR</v>
      </c>
      <c r="E8137" s="1">
        <v>46000</v>
      </c>
    </row>
    <row r="8138" spans="1:5" x14ac:dyDescent="0.25">
      <c r="A8138" t="s">
        <v>32</v>
      </c>
      <c r="B8138">
        <v>2021</v>
      </c>
      <c r="C8138" t="s">
        <v>13</v>
      </c>
      <c r="D8138" t="str">
        <f>VLOOKUP(C8138,Table1[#All],2,FALSE)</f>
        <v>TE</v>
      </c>
      <c r="E8138" s="1">
        <v>46000</v>
      </c>
    </row>
    <row r="8139" spans="1:5" x14ac:dyDescent="0.25">
      <c r="A8139" t="s">
        <v>32</v>
      </c>
      <c r="B8139">
        <v>2021</v>
      </c>
      <c r="C8139" t="s">
        <v>14</v>
      </c>
      <c r="D8139" t="str">
        <f>VLOOKUP(C8139,Table1[#All],2,FALSE)</f>
        <v>DL</v>
      </c>
      <c r="E8139" s="1">
        <v>36800</v>
      </c>
    </row>
    <row r="8140" spans="1:5" x14ac:dyDescent="0.25">
      <c r="A8140" t="s">
        <v>32</v>
      </c>
      <c r="B8140">
        <v>2021</v>
      </c>
      <c r="C8140" t="s">
        <v>5</v>
      </c>
      <c r="D8140" t="str">
        <f>VLOOKUP(C8140,Table1[#All],2,FALSE)</f>
        <v>DB</v>
      </c>
      <c r="E8140" s="1">
        <v>27600</v>
      </c>
    </row>
    <row r="8141" spans="1:5" x14ac:dyDescent="0.25">
      <c r="A8141" t="s">
        <v>32</v>
      </c>
      <c r="B8141">
        <v>2021</v>
      </c>
      <c r="C8141" t="s">
        <v>5</v>
      </c>
      <c r="D8141" t="str">
        <f>VLOOKUP(C8141,Table1[#All],2,FALSE)</f>
        <v>DB</v>
      </c>
      <c r="E8141" s="1">
        <v>27600</v>
      </c>
    </row>
    <row r="8142" spans="1:5" x14ac:dyDescent="0.25">
      <c r="A8142" t="s">
        <v>32</v>
      </c>
      <c r="B8142">
        <v>2021</v>
      </c>
      <c r="C8142" t="s">
        <v>7</v>
      </c>
      <c r="D8142" t="str">
        <f>VLOOKUP(C8142,Table1[#All],2,FALSE)</f>
        <v>DL</v>
      </c>
      <c r="E8142" s="1">
        <v>27600</v>
      </c>
    </row>
    <row r="8143" spans="1:5" x14ac:dyDescent="0.25">
      <c r="A8143" t="s">
        <v>32</v>
      </c>
      <c r="B8143">
        <v>2021</v>
      </c>
      <c r="C8143" t="s">
        <v>7</v>
      </c>
      <c r="D8143" t="str">
        <f>VLOOKUP(C8143,Table1[#All],2,FALSE)</f>
        <v>DL</v>
      </c>
      <c r="E8143" s="1">
        <v>18400</v>
      </c>
    </row>
    <row r="8144" spans="1:5" x14ac:dyDescent="0.25">
      <c r="A8144" t="s">
        <v>32</v>
      </c>
      <c r="B8144">
        <v>2021</v>
      </c>
      <c r="C8144" t="s">
        <v>8</v>
      </c>
      <c r="D8144" t="str">
        <f>VLOOKUP(C8144,Table1[#All],2,FALSE)</f>
        <v>WR</v>
      </c>
      <c r="E8144" s="1">
        <v>18400</v>
      </c>
    </row>
    <row r="8145" spans="1:5" x14ac:dyDescent="0.25">
      <c r="A8145" t="s">
        <v>32</v>
      </c>
      <c r="B8145">
        <v>2021</v>
      </c>
      <c r="C8145" t="s">
        <v>10</v>
      </c>
      <c r="D8145" t="str">
        <f>VLOOKUP(C8145,Table1[#All],2,FALSE)</f>
        <v>QB</v>
      </c>
      <c r="E8145" s="1">
        <v>18400</v>
      </c>
    </row>
    <row r="8146" spans="1:5" x14ac:dyDescent="0.25">
      <c r="A8146" t="s">
        <v>32</v>
      </c>
      <c r="B8146">
        <v>2021</v>
      </c>
      <c r="C8146" t="s">
        <v>7</v>
      </c>
      <c r="D8146" t="str">
        <f>VLOOKUP(C8146,Table1[#All],2,FALSE)</f>
        <v>DL</v>
      </c>
      <c r="E8146" s="1">
        <v>9200</v>
      </c>
    </row>
    <row r="8147" spans="1:5" x14ac:dyDescent="0.25">
      <c r="A8147" t="s">
        <v>32</v>
      </c>
      <c r="B8147">
        <v>2021</v>
      </c>
      <c r="C8147" t="s">
        <v>5</v>
      </c>
      <c r="D8147" t="str">
        <f>VLOOKUP(C8147,Table1[#All],2,FALSE)</f>
        <v>DB</v>
      </c>
      <c r="E8147" s="1">
        <v>9200</v>
      </c>
    </row>
    <row r="8148" spans="1:5" x14ac:dyDescent="0.25">
      <c r="A8148" t="s">
        <v>32</v>
      </c>
      <c r="B8148">
        <v>2021</v>
      </c>
      <c r="C8148" t="s">
        <v>5</v>
      </c>
      <c r="D8148" t="str">
        <f>VLOOKUP(C8148,Table1[#All],2,FALSE)</f>
        <v>DB</v>
      </c>
      <c r="E8148" s="1">
        <v>9000000</v>
      </c>
    </row>
    <row r="8149" spans="1:5" x14ac:dyDescent="0.25">
      <c r="A8149" t="s">
        <v>32</v>
      </c>
      <c r="B8149">
        <v>2021</v>
      </c>
      <c r="C8149" t="s">
        <v>9</v>
      </c>
      <c r="D8149" t="str">
        <f>VLOOKUP(C8149,Table1[#All],2,FALSE)</f>
        <v>OL</v>
      </c>
      <c r="E8149" s="1">
        <v>3900000</v>
      </c>
    </row>
    <row r="8150" spans="1:5" x14ac:dyDescent="0.25">
      <c r="A8150" t="s">
        <v>32</v>
      </c>
      <c r="B8150">
        <v>2021</v>
      </c>
      <c r="C8150" t="s">
        <v>5</v>
      </c>
      <c r="D8150" t="str">
        <f>VLOOKUP(C8150,Table1[#All],2,FALSE)</f>
        <v>DB</v>
      </c>
      <c r="E8150" s="1">
        <v>3300000</v>
      </c>
    </row>
    <row r="8151" spans="1:5" x14ac:dyDescent="0.25">
      <c r="A8151" t="s">
        <v>32</v>
      </c>
      <c r="B8151">
        <v>2021</v>
      </c>
      <c r="C8151" t="s">
        <v>17</v>
      </c>
      <c r="D8151" t="str">
        <f>VLOOKUP(C8151,Table1[#All],2,FALSE)</f>
        <v>OL</v>
      </c>
      <c r="E8151" s="1">
        <v>2294000</v>
      </c>
    </row>
    <row r="8152" spans="1:5" x14ac:dyDescent="0.25">
      <c r="A8152" t="s">
        <v>32</v>
      </c>
      <c r="B8152">
        <v>2021</v>
      </c>
      <c r="C8152" t="s">
        <v>13</v>
      </c>
      <c r="D8152" t="str">
        <f>VLOOKUP(C8152,Table1[#All],2,FALSE)</f>
        <v>TE</v>
      </c>
      <c r="E8152" s="1">
        <v>1750000</v>
      </c>
    </row>
    <row r="8153" spans="1:5" x14ac:dyDescent="0.25">
      <c r="A8153" t="s">
        <v>32</v>
      </c>
      <c r="B8153">
        <v>2021</v>
      </c>
      <c r="C8153" t="s">
        <v>8</v>
      </c>
      <c r="D8153" t="str">
        <f>VLOOKUP(C8153,Table1[#All],2,FALSE)</f>
        <v>WR</v>
      </c>
      <c r="E8153" s="1">
        <v>850000</v>
      </c>
    </row>
    <row r="8154" spans="1:5" x14ac:dyDescent="0.25">
      <c r="A8154" t="s">
        <v>32</v>
      </c>
      <c r="B8154">
        <v>2021</v>
      </c>
      <c r="C8154" t="s">
        <v>8</v>
      </c>
      <c r="D8154" t="str">
        <f>VLOOKUP(C8154,Table1[#All],2,FALSE)</f>
        <v>WR</v>
      </c>
      <c r="E8154" s="1">
        <v>493400</v>
      </c>
    </row>
    <row r="8155" spans="1:5" x14ac:dyDescent="0.25">
      <c r="A8155" t="s">
        <v>32</v>
      </c>
      <c r="B8155">
        <v>2021</v>
      </c>
      <c r="C8155" t="s">
        <v>8</v>
      </c>
      <c r="D8155" t="str">
        <f>VLOOKUP(C8155,Table1[#All],2,FALSE)</f>
        <v>WR</v>
      </c>
      <c r="E8155" s="1">
        <v>375332</v>
      </c>
    </row>
    <row r="8156" spans="1:5" x14ac:dyDescent="0.25">
      <c r="A8156" t="s">
        <v>32</v>
      </c>
      <c r="B8156">
        <v>2021</v>
      </c>
      <c r="C8156" t="s">
        <v>25</v>
      </c>
      <c r="D8156" t="str">
        <f>VLOOKUP(C8156,Table1[#All],2,FALSE)</f>
        <v>DB</v>
      </c>
      <c r="E8156" s="1">
        <v>340000</v>
      </c>
    </row>
    <row r="8157" spans="1:5" x14ac:dyDescent="0.25">
      <c r="A8157" t="s">
        <v>32</v>
      </c>
      <c r="B8157">
        <v>2021</v>
      </c>
      <c r="C8157" t="s">
        <v>7</v>
      </c>
      <c r="D8157" t="str">
        <f>VLOOKUP(C8157,Table1[#All],2,FALSE)</f>
        <v>DL</v>
      </c>
      <c r="E8157" s="1">
        <v>297932</v>
      </c>
    </row>
    <row r="8158" spans="1:5" x14ac:dyDescent="0.25">
      <c r="A8158" t="s">
        <v>32</v>
      </c>
      <c r="B8158">
        <v>2021</v>
      </c>
      <c r="C8158" t="s">
        <v>7</v>
      </c>
      <c r="D8158" t="str">
        <f>VLOOKUP(C8158,Table1[#All],2,FALSE)</f>
        <v>DL</v>
      </c>
      <c r="E8158" s="1">
        <v>294596</v>
      </c>
    </row>
    <row r="8159" spans="1:5" x14ac:dyDescent="0.25">
      <c r="A8159" t="s">
        <v>32</v>
      </c>
      <c r="B8159">
        <v>2021</v>
      </c>
      <c r="C8159" t="s">
        <v>24</v>
      </c>
      <c r="D8159" t="str">
        <f>VLOOKUP(C8159,Table1[#All],2,FALSE)</f>
        <v>OL</v>
      </c>
      <c r="E8159" s="1">
        <v>284399</v>
      </c>
    </row>
    <row r="8160" spans="1:5" x14ac:dyDescent="0.25">
      <c r="A8160" t="s">
        <v>32</v>
      </c>
      <c r="B8160">
        <v>2021</v>
      </c>
      <c r="C8160" t="s">
        <v>8</v>
      </c>
      <c r="D8160" t="str">
        <f>VLOOKUP(C8160,Table1[#All],2,FALSE)</f>
        <v>WR</v>
      </c>
      <c r="E8160" s="1">
        <v>234809</v>
      </c>
    </row>
    <row r="8161" spans="1:5" x14ac:dyDescent="0.25">
      <c r="A8161" t="s">
        <v>32</v>
      </c>
      <c r="B8161">
        <v>2021</v>
      </c>
      <c r="C8161" t="s">
        <v>14</v>
      </c>
      <c r="D8161" t="str">
        <f>VLOOKUP(C8161,Table1[#All],2,FALSE)</f>
        <v>DL</v>
      </c>
      <c r="E8161" s="1">
        <v>231663</v>
      </c>
    </row>
    <row r="8162" spans="1:5" x14ac:dyDescent="0.25">
      <c r="A8162" t="s">
        <v>32</v>
      </c>
      <c r="B8162">
        <v>2021</v>
      </c>
      <c r="C8162" t="s">
        <v>8</v>
      </c>
      <c r="D8162" t="str">
        <f>VLOOKUP(C8162,Table1[#All],2,FALSE)</f>
        <v>WR</v>
      </c>
      <c r="E8162" s="1">
        <v>170649</v>
      </c>
    </row>
    <row r="8163" spans="1:5" x14ac:dyDescent="0.25">
      <c r="A8163" t="s">
        <v>32</v>
      </c>
      <c r="B8163">
        <v>2021</v>
      </c>
      <c r="C8163" t="s">
        <v>8</v>
      </c>
      <c r="D8163" t="str">
        <f>VLOOKUP(C8163,Table1[#All],2,FALSE)</f>
        <v>WR</v>
      </c>
      <c r="E8163" s="1">
        <v>165332</v>
      </c>
    </row>
    <row r="8164" spans="1:5" x14ac:dyDescent="0.25">
      <c r="A8164" t="s">
        <v>32</v>
      </c>
      <c r="B8164">
        <v>2021</v>
      </c>
      <c r="C8164" t="s">
        <v>5</v>
      </c>
      <c r="D8164" t="str">
        <f>VLOOKUP(C8164,Table1[#All],2,FALSE)</f>
        <v>DB</v>
      </c>
      <c r="E8164" s="1">
        <v>161477</v>
      </c>
    </row>
    <row r="8165" spans="1:5" x14ac:dyDescent="0.25">
      <c r="A8165" t="s">
        <v>32</v>
      </c>
      <c r="B8165">
        <v>2021</v>
      </c>
      <c r="C8165" t="s">
        <v>7</v>
      </c>
      <c r="D8165" t="str">
        <f>VLOOKUP(C8165,Table1[#All],2,FALSE)</f>
        <v>DL</v>
      </c>
      <c r="E8165" s="1">
        <v>157722</v>
      </c>
    </row>
    <row r="8166" spans="1:5" x14ac:dyDescent="0.25">
      <c r="A8166" t="s">
        <v>32</v>
      </c>
      <c r="B8166">
        <v>2021</v>
      </c>
      <c r="C8166" t="s">
        <v>8</v>
      </c>
      <c r="D8166" t="str">
        <f>VLOOKUP(C8166,Table1[#All],2,FALSE)</f>
        <v>WR</v>
      </c>
      <c r="E8166" s="1">
        <v>153733</v>
      </c>
    </row>
    <row r="8167" spans="1:5" x14ac:dyDescent="0.25">
      <c r="A8167" t="s">
        <v>32</v>
      </c>
      <c r="B8167">
        <v>2021</v>
      </c>
      <c r="C8167" t="s">
        <v>5</v>
      </c>
      <c r="D8167" t="str">
        <f>VLOOKUP(C8167,Table1[#All],2,FALSE)</f>
        <v>DB</v>
      </c>
      <c r="E8167" s="1">
        <v>149422</v>
      </c>
    </row>
    <row r="8168" spans="1:5" x14ac:dyDescent="0.25">
      <c r="A8168" t="s">
        <v>32</v>
      </c>
      <c r="B8168">
        <v>2021</v>
      </c>
      <c r="C8168" t="s">
        <v>24</v>
      </c>
      <c r="D8168" t="str">
        <f>VLOOKUP(C8168,Table1[#All],2,FALSE)</f>
        <v>OL</v>
      </c>
      <c r="E8168" s="1">
        <v>123310</v>
      </c>
    </row>
    <row r="8169" spans="1:5" x14ac:dyDescent="0.25">
      <c r="A8169" t="s">
        <v>32</v>
      </c>
      <c r="B8169">
        <v>2021</v>
      </c>
      <c r="C8169" t="s">
        <v>11</v>
      </c>
      <c r="D8169" t="str">
        <f>VLOOKUP(C8169,Table1[#All],2,FALSE)</f>
        <v>OL</v>
      </c>
      <c r="E8169" s="1">
        <v>119332</v>
      </c>
    </row>
    <row r="8170" spans="1:5" x14ac:dyDescent="0.25">
      <c r="A8170" t="s">
        <v>32</v>
      </c>
      <c r="B8170">
        <v>2021</v>
      </c>
      <c r="C8170" t="s">
        <v>7</v>
      </c>
      <c r="D8170" t="str">
        <f>VLOOKUP(C8170,Table1[#All],2,FALSE)</f>
        <v>DL</v>
      </c>
      <c r="E8170" s="1">
        <v>98533</v>
      </c>
    </row>
    <row r="8171" spans="1:5" x14ac:dyDescent="0.25">
      <c r="A8171" t="s">
        <v>32</v>
      </c>
      <c r="B8171">
        <v>2021</v>
      </c>
      <c r="C8171" t="s">
        <v>20</v>
      </c>
      <c r="D8171" t="str">
        <f>VLOOKUP(C8171,Table1[#All],2,FALSE)</f>
        <v>RB</v>
      </c>
      <c r="E8171" s="1">
        <v>92000</v>
      </c>
    </row>
    <row r="8172" spans="1:5" x14ac:dyDescent="0.25">
      <c r="A8172" t="s">
        <v>32</v>
      </c>
      <c r="B8172">
        <v>2021</v>
      </c>
      <c r="C8172" t="s">
        <v>27</v>
      </c>
      <c r="D8172" t="str">
        <f>VLOOKUP(C8172,Table1[#All],2,FALSE)</f>
        <v>LB</v>
      </c>
      <c r="E8172" s="1">
        <v>92000</v>
      </c>
    </row>
    <row r="8173" spans="1:5" x14ac:dyDescent="0.25">
      <c r="A8173" t="s">
        <v>32</v>
      </c>
      <c r="B8173">
        <v>2021</v>
      </c>
      <c r="C8173" t="s">
        <v>7</v>
      </c>
      <c r="D8173" t="str">
        <f>VLOOKUP(C8173,Table1[#All],2,FALSE)</f>
        <v>DL</v>
      </c>
      <c r="E8173" s="1">
        <v>87722</v>
      </c>
    </row>
    <row r="8174" spans="1:5" x14ac:dyDescent="0.25">
      <c r="A8174" t="s">
        <v>32</v>
      </c>
      <c r="B8174">
        <v>2021</v>
      </c>
      <c r="C8174" t="s">
        <v>20</v>
      </c>
      <c r="D8174" t="str">
        <f>VLOOKUP(C8174,Table1[#All],2,FALSE)</f>
        <v>RB</v>
      </c>
      <c r="E8174" s="1">
        <v>84022</v>
      </c>
    </row>
    <row r="8175" spans="1:5" x14ac:dyDescent="0.25">
      <c r="A8175" t="s">
        <v>32</v>
      </c>
      <c r="B8175">
        <v>2021</v>
      </c>
      <c r="C8175" t="s">
        <v>24</v>
      </c>
      <c r="D8175" t="str">
        <f>VLOOKUP(C8175,Table1[#All],2,FALSE)</f>
        <v>OL</v>
      </c>
      <c r="E8175" s="1">
        <v>74322</v>
      </c>
    </row>
    <row r="8176" spans="1:5" x14ac:dyDescent="0.25">
      <c r="A8176" t="s">
        <v>32</v>
      </c>
      <c r="B8176">
        <v>2021</v>
      </c>
      <c r="C8176" t="s">
        <v>7</v>
      </c>
      <c r="D8176" t="str">
        <f>VLOOKUP(C8176,Table1[#All],2,FALSE)</f>
        <v>DL</v>
      </c>
      <c r="E8176" s="1">
        <v>73722</v>
      </c>
    </row>
    <row r="8177" spans="1:5" x14ac:dyDescent="0.25">
      <c r="A8177" t="s">
        <v>32</v>
      </c>
      <c r="B8177">
        <v>2021</v>
      </c>
      <c r="C8177" t="s">
        <v>8</v>
      </c>
      <c r="D8177" t="str">
        <f>VLOOKUP(C8177,Table1[#All],2,FALSE)</f>
        <v>WR</v>
      </c>
      <c r="E8177" s="1">
        <v>73600</v>
      </c>
    </row>
    <row r="8178" spans="1:5" x14ac:dyDescent="0.25">
      <c r="A8178" t="s">
        <v>32</v>
      </c>
      <c r="B8178">
        <v>2021</v>
      </c>
      <c r="C8178" t="s">
        <v>5</v>
      </c>
      <c r="D8178" t="str">
        <f>VLOOKUP(C8178,Table1[#All],2,FALSE)</f>
        <v>DB</v>
      </c>
      <c r="E8178" s="1">
        <v>62500</v>
      </c>
    </row>
    <row r="8179" spans="1:5" x14ac:dyDescent="0.25">
      <c r="A8179" t="s">
        <v>32</v>
      </c>
      <c r="B8179">
        <v>2021</v>
      </c>
      <c r="C8179" t="s">
        <v>20</v>
      </c>
      <c r="D8179" t="str">
        <f>VLOOKUP(C8179,Table1[#All],2,FALSE)</f>
        <v>RB</v>
      </c>
      <c r="E8179" s="1">
        <v>61733</v>
      </c>
    </row>
    <row r="8180" spans="1:5" x14ac:dyDescent="0.25">
      <c r="A8180" t="s">
        <v>32</v>
      </c>
      <c r="B8180">
        <v>2021</v>
      </c>
      <c r="C8180" t="s">
        <v>27</v>
      </c>
      <c r="D8180" t="str">
        <f>VLOOKUP(C8180,Table1[#All],2,FALSE)</f>
        <v>LB</v>
      </c>
      <c r="E8180" s="1">
        <v>56422</v>
      </c>
    </row>
    <row r="8181" spans="1:5" x14ac:dyDescent="0.25">
      <c r="A8181" t="s">
        <v>32</v>
      </c>
      <c r="B8181">
        <v>2021</v>
      </c>
      <c r="C8181" t="s">
        <v>23</v>
      </c>
      <c r="D8181" t="str">
        <f>VLOOKUP(C8181,Table1[#All],2,FALSE)</f>
        <v>ST</v>
      </c>
      <c r="E8181" s="1">
        <v>55200</v>
      </c>
    </row>
    <row r="8182" spans="1:5" x14ac:dyDescent="0.25">
      <c r="A8182" t="s">
        <v>32</v>
      </c>
      <c r="B8182">
        <v>2021</v>
      </c>
      <c r="C8182" t="s">
        <v>5</v>
      </c>
      <c r="D8182" t="str">
        <f>VLOOKUP(C8182,Table1[#All],2,FALSE)</f>
        <v>DB</v>
      </c>
      <c r="E8182" s="1">
        <v>55200</v>
      </c>
    </row>
    <row r="8183" spans="1:5" x14ac:dyDescent="0.25">
      <c r="A8183" t="s">
        <v>32</v>
      </c>
      <c r="B8183">
        <v>2021</v>
      </c>
      <c r="C8183" t="s">
        <v>14</v>
      </c>
      <c r="D8183" t="str">
        <f>VLOOKUP(C8183,Table1[#All],2,FALSE)</f>
        <v>DL</v>
      </c>
      <c r="E8183" s="1">
        <v>47222</v>
      </c>
    </row>
    <row r="8184" spans="1:5" x14ac:dyDescent="0.25">
      <c r="A8184" t="s">
        <v>32</v>
      </c>
      <c r="B8184">
        <v>2021</v>
      </c>
      <c r="C8184" t="s">
        <v>14</v>
      </c>
      <c r="D8184" t="str">
        <f>VLOOKUP(C8184,Table1[#All],2,FALSE)</f>
        <v>DL</v>
      </c>
      <c r="E8184" s="1">
        <v>46000</v>
      </c>
    </row>
    <row r="8185" spans="1:5" x14ac:dyDescent="0.25">
      <c r="A8185" t="s">
        <v>32</v>
      </c>
      <c r="B8185">
        <v>2021</v>
      </c>
      <c r="C8185" t="s">
        <v>10</v>
      </c>
      <c r="D8185" t="str">
        <f>VLOOKUP(C8185,Table1[#All],2,FALSE)</f>
        <v>QB</v>
      </c>
      <c r="E8185" s="1">
        <v>45866</v>
      </c>
    </row>
    <row r="8186" spans="1:5" x14ac:dyDescent="0.25">
      <c r="A8186" t="s">
        <v>32</v>
      </c>
      <c r="B8186">
        <v>2021</v>
      </c>
      <c r="C8186" t="s">
        <v>5</v>
      </c>
      <c r="D8186" t="str">
        <f>VLOOKUP(C8186,Table1[#All],2,FALSE)</f>
        <v>DB</v>
      </c>
      <c r="E8186" s="1">
        <v>43333</v>
      </c>
    </row>
    <row r="8187" spans="1:5" x14ac:dyDescent="0.25">
      <c r="A8187" t="s">
        <v>32</v>
      </c>
      <c r="B8187">
        <v>2021</v>
      </c>
      <c r="C8187" t="s">
        <v>5</v>
      </c>
      <c r="D8187" t="str">
        <f>VLOOKUP(C8187,Table1[#All],2,FALSE)</f>
        <v>DB</v>
      </c>
      <c r="E8187" s="1">
        <v>36666</v>
      </c>
    </row>
    <row r="8188" spans="1:5" x14ac:dyDescent="0.25">
      <c r="A8188" t="s">
        <v>32</v>
      </c>
      <c r="B8188">
        <v>2021</v>
      </c>
      <c r="C8188" t="s">
        <v>25</v>
      </c>
      <c r="D8188" t="str">
        <f>VLOOKUP(C8188,Table1[#All],2,FALSE)</f>
        <v>DB</v>
      </c>
      <c r="E8188" s="1">
        <v>35000</v>
      </c>
    </row>
    <row r="8189" spans="1:5" x14ac:dyDescent="0.25">
      <c r="A8189" t="s">
        <v>32</v>
      </c>
      <c r="B8189">
        <v>2021</v>
      </c>
      <c r="C8189" t="s">
        <v>14</v>
      </c>
      <c r="D8189" t="str">
        <f>VLOOKUP(C8189,Table1[#All],2,FALSE)</f>
        <v>DL</v>
      </c>
      <c r="E8189" s="1">
        <v>31666</v>
      </c>
    </row>
    <row r="8190" spans="1:5" x14ac:dyDescent="0.25">
      <c r="A8190" t="s">
        <v>32</v>
      </c>
      <c r="B8190">
        <v>2021</v>
      </c>
      <c r="C8190" t="s">
        <v>11</v>
      </c>
      <c r="D8190" t="str">
        <f>VLOOKUP(C8190,Table1[#All],2,FALSE)</f>
        <v>OL</v>
      </c>
      <c r="E8190" s="1">
        <v>29266</v>
      </c>
    </row>
    <row r="8191" spans="1:5" x14ac:dyDescent="0.25">
      <c r="A8191" t="s">
        <v>32</v>
      </c>
      <c r="B8191">
        <v>2021</v>
      </c>
      <c r="C8191" t="s">
        <v>20</v>
      </c>
      <c r="D8191" t="str">
        <f>VLOOKUP(C8191,Table1[#All],2,FALSE)</f>
        <v>RB</v>
      </c>
      <c r="E8191" s="1">
        <v>28000</v>
      </c>
    </row>
    <row r="8192" spans="1:5" x14ac:dyDescent="0.25">
      <c r="A8192" t="s">
        <v>32</v>
      </c>
      <c r="B8192">
        <v>2021</v>
      </c>
      <c r="C8192" t="s">
        <v>8</v>
      </c>
      <c r="D8192" t="str">
        <f>VLOOKUP(C8192,Table1[#All],2,FALSE)</f>
        <v>WR</v>
      </c>
      <c r="E8192" s="1">
        <v>23978</v>
      </c>
    </row>
    <row r="8193" spans="1:5" x14ac:dyDescent="0.25">
      <c r="A8193" t="s">
        <v>32</v>
      </c>
      <c r="B8193">
        <v>2021</v>
      </c>
      <c r="C8193" t="s">
        <v>24</v>
      </c>
      <c r="D8193" t="str">
        <f>VLOOKUP(C8193,Table1[#All],2,FALSE)</f>
        <v>OL</v>
      </c>
      <c r="E8193" s="1">
        <v>18400</v>
      </c>
    </row>
    <row r="8194" spans="1:5" x14ac:dyDescent="0.25">
      <c r="A8194" t="s">
        <v>32</v>
      </c>
      <c r="B8194">
        <v>2021</v>
      </c>
      <c r="C8194" t="s">
        <v>14</v>
      </c>
      <c r="D8194" t="str">
        <f>VLOOKUP(C8194,Table1[#All],2,FALSE)</f>
        <v>DL</v>
      </c>
      <c r="E8194" s="1">
        <v>18333</v>
      </c>
    </row>
    <row r="8195" spans="1:5" x14ac:dyDescent="0.25">
      <c r="A8195" t="s">
        <v>32</v>
      </c>
      <c r="B8195">
        <v>2021</v>
      </c>
      <c r="C8195" t="s">
        <v>7</v>
      </c>
      <c r="D8195" t="str">
        <f>VLOOKUP(C8195,Table1[#All],2,FALSE)</f>
        <v>DL</v>
      </c>
      <c r="E8195" s="1">
        <v>14000</v>
      </c>
    </row>
    <row r="8196" spans="1:5" x14ac:dyDescent="0.25">
      <c r="A8196" t="s">
        <v>32</v>
      </c>
      <c r="B8196">
        <v>2021</v>
      </c>
      <c r="C8196" t="s">
        <v>14</v>
      </c>
      <c r="D8196" t="str">
        <f>VLOOKUP(C8196,Table1[#All],2,FALSE)</f>
        <v>DL</v>
      </c>
      <c r="E8196" s="1">
        <v>9200</v>
      </c>
    </row>
    <row r="8197" spans="1:5" x14ac:dyDescent="0.25">
      <c r="A8197" t="s">
        <v>32</v>
      </c>
      <c r="B8197">
        <v>2021</v>
      </c>
      <c r="C8197" t="s">
        <v>8</v>
      </c>
      <c r="D8197" t="str">
        <f>VLOOKUP(C8197,Table1[#All],2,FALSE)</f>
        <v>WR</v>
      </c>
      <c r="E8197" s="1">
        <v>9200</v>
      </c>
    </row>
    <row r="8198" spans="1:5" x14ac:dyDescent="0.25">
      <c r="A8198" t="s">
        <v>32</v>
      </c>
      <c r="B8198">
        <v>2021</v>
      </c>
      <c r="C8198" t="s">
        <v>5</v>
      </c>
      <c r="D8198" t="str">
        <f>VLOOKUP(C8198,Table1[#All],2,FALSE)</f>
        <v>DB</v>
      </c>
      <c r="E8198" s="1">
        <v>9200</v>
      </c>
    </row>
    <row r="8199" spans="1:5" x14ac:dyDescent="0.25">
      <c r="A8199" t="s">
        <v>32</v>
      </c>
      <c r="B8199">
        <v>2021</v>
      </c>
      <c r="C8199" t="s">
        <v>14</v>
      </c>
      <c r="D8199" t="str">
        <f>VLOOKUP(C8199,Table1[#All],2,FALSE)</f>
        <v>DL</v>
      </c>
      <c r="E8199" s="1">
        <v>8334</v>
      </c>
    </row>
    <row r="8200" spans="1:5" x14ac:dyDescent="0.25">
      <c r="A8200" t="s">
        <v>32</v>
      </c>
      <c r="B8200">
        <v>2021</v>
      </c>
      <c r="C8200" t="s">
        <v>24</v>
      </c>
      <c r="D8200" t="str">
        <f>VLOOKUP(C8200,Table1[#All],2,FALSE)</f>
        <v>OL</v>
      </c>
      <c r="E8200" s="1">
        <v>6667</v>
      </c>
    </row>
    <row r="8201" spans="1:5" x14ac:dyDescent="0.25">
      <c r="A8201" t="s">
        <v>32</v>
      </c>
      <c r="B8201">
        <v>2021</v>
      </c>
      <c r="C8201" t="s">
        <v>27</v>
      </c>
      <c r="D8201" t="str">
        <f>VLOOKUP(C8201,Table1[#All],2,FALSE)</f>
        <v>LB</v>
      </c>
      <c r="E8201" s="1">
        <v>5000</v>
      </c>
    </row>
    <row r="8202" spans="1:5" x14ac:dyDescent="0.25">
      <c r="A8202" t="s">
        <v>32</v>
      </c>
      <c r="B8202">
        <v>2021</v>
      </c>
      <c r="C8202" t="s">
        <v>27</v>
      </c>
      <c r="D8202" t="str">
        <f>VLOOKUP(C8202,Table1[#All],2,FALSE)</f>
        <v>LB</v>
      </c>
      <c r="E8202" s="1">
        <v>4334</v>
      </c>
    </row>
    <row r="8203" spans="1:5" x14ac:dyDescent="0.25">
      <c r="A8203" t="s">
        <v>32</v>
      </c>
      <c r="B8203">
        <v>2021</v>
      </c>
      <c r="C8203" t="s">
        <v>20</v>
      </c>
      <c r="D8203" t="str">
        <f>VLOOKUP(C8203,Table1[#All],2,FALSE)</f>
        <v>RB</v>
      </c>
      <c r="E8203" s="1">
        <v>4000</v>
      </c>
    </row>
    <row r="8204" spans="1:5" x14ac:dyDescent="0.25">
      <c r="A8204" t="s">
        <v>32</v>
      </c>
      <c r="B8204">
        <v>2021</v>
      </c>
      <c r="C8204" t="s">
        <v>8</v>
      </c>
      <c r="D8204" t="str">
        <f>VLOOKUP(C8204,Table1[#All],2,FALSE)</f>
        <v>WR</v>
      </c>
      <c r="E8204" s="1">
        <v>4000</v>
      </c>
    </row>
    <row r="8205" spans="1:5" x14ac:dyDescent="0.25">
      <c r="A8205" t="s">
        <v>32</v>
      </c>
      <c r="B8205">
        <v>2021</v>
      </c>
      <c r="C8205" t="s">
        <v>14</v>
      </c>
      <c r="D8205" t="str">
        <f>VLOOKUP(C8205,Table1[#All],2,FALSE)</f>
        <v>DL</v>
      </c>
      <c r="E8205" s="1">
        <v>3334</v>
      </c>
    </row>
    <row r="8206" spans="1:5" x14ac:dyDescent="0.25">
      <c r="A8206" t="s">
        <v>32</v>
      </c>
      <c r="B8206">
        <v>2021</v>
      </c>
      <c r="C8206" t="s">
        <v>20</v>
      </c>
      <c r="D8206" t="str">
        <f>VLOOKUP(C8206,Table1[#All],2,FALSE)</f>
        <v>RB</v>
      </c>
      <c r="E8206" s="1">
        <v>1000</v>
      </c>
    </row>
    <row r="8207" spans="1:5" x14ac:dyDescent="0.25">
      <c r="A8207" t="s">
        <v>32</v>
      </c>
      <c r="B8207">
        <v>2021</v>
      </c>
      <c r="C8207" t="s">
        <v>20</v>
      </c>
      <c r="D8207" t="str">
        <f>VLOOKUP(C8207,Table1[#All],2,FALSE)</f>
        <v>RB</v>
      </c>
      <c r="E8207" s="1">
        <v>1000</v>
      </c>
    </row>
    <row r="8208" spans="1:5" x14ac:dyDescent="0.25">
      <c r="A8208" t="s">
        <v>32</v>
      </c>
      <c r="B8208">
        <v>2021</v>
      </c>
      <c r="C8208" t="s">
        <v>8</v>
      </c>
      <c r="D8208" t="str">
        <f>VLOOKUP(C8208,Table1[#All],2,FALSE)</f>
        <v>WR</v>
      </c>
      <c r="E8208" s="1">
        <v>1000</v>
      </c>
    </row>
    <row r="8209" spans="1:5" x14ac:dyDescent="0.25">
      <c r="A8209" t="s">
        <v>32</v>
      </c>
      <c r="B8209">
        <v>2021</v>
      </c>
      <c r="C8209" t="s">
        <v>13</v>
      </c>
      <c r="D8209" t="str">
        <f>VLOOKUP(C8209,Table1[#All],2,FALSE)</f>
        <v>TE</v>
      </c>
      <c r="E8209" s="1">
        <v>333</v>
      </c>
    </row>
    <row r="8210" spans="1:5" x14ac:dyDescent="0.25">
      <c r="A8210" t="s">
        <v>32</v>
      </c>
      <c r="B8210">
        <v>2021</v>
      </c>
      <c r="C8210" t="s">
        <v>5</v>
      </c>
      <c r="D8210" t="str">
        <f>VLOOKUP(C8210,Table1[#All],2,FALSE)</f>
        <v>DB</v>
      </c>
      <c r="E8210" s="1">
        <v>333</v>
      </c>
    </row>
    <row r="8211" spans="1:5" x14ac:dyDescent="0.25">
      <c r="A8211" t="s">
        <v>32</v>
      </c>
      <c r="B8211">
        <v>2022</v>
      </c>
      <c r="C8211" t="s">
        <v>11</v>
      </c>
      <c r="D8211" t="str">
        <f>VLOOKUP(C8211,Table1[#All],2,FALSE)</f>
        <v>OL</v>
      </c>
      <c r="E8211" s="1">
        <v>12300000</v>
      </c>
    </row>
    <row r="8212" spans="1:5" x14ac:dyDescent="0.25">
      <c r="A8212" t="s">
        <v>32</v>
      </c>
      <c r="B8212">
        <v>2022</v>
      </c>
      <c r="C8212" t="s">
        <v>14</v>
      </c>
      <c r="D8212" t="str">
        <f>VLOOKUP(C8212,Table1[#All],2,FALSE)</f>
        <v>DL</v>
      </c>
      <c r="E8212" s="1">
        <v>4600000</v>
      </c>
    </row>
    <row r="8213" spans="1:5" x14ac:dyDescent="0.25">
      <c r="A8213" t="s">
        <v>32</v>
      </c>
      <c r="B8213">
        <v>2022</v>
      </c>
      <c r="C8213" t="s">
        <v>10</v>
      </c>
      <c r="D8213" t="str">
        <f>VLOOKUP(C8213,Table1[#All],2,FALSE)</f>
        <v>QB</v>
      </c>
      <c r="E8213" s="1">
        <v>4289081</v>
      </c>
    </row>
    <row r="8214" spans="1:5" x14ac:dyDescent="0.25">
      <c r="A8214" t="s">
        <v>32</v>
      </c>
      <c r="B8214">
        <v>2022</v>
      </c>
      <c r="C8214" t="s">
        <v>8</v>
      </c>
      <c r="D8214" t="str">
        <f>VLOOKUP(C8214,Table1[#All],2,FALSE)</f>
        <v>WR</v>
      </c>
      <c r="E8214" s="1">
        <v>4125000</v>
      </c>
    </row>
    <row r="8215" spans="1:5" x14ac:dyDescent="0.25">
      <c r="A8215" t="s">
        <v>32</v>
      </c>
      <c r="B8215">
        <v>2022</v>
      </c>
      <c r="C8215" t="s">
        <v>7</v>
      </c>
      <c r="D8215" t="str">
        <f>VLOOKUP(C8215,Table1[#All],2,FALSE)</f>
        <v>DL</v>
      </c>
      <c r="E8215" s="1">
        <v>3500000</v>
      </c>
    </row>
    <row r="8216" spans="1:5" x14ac:dyDescent="0.25">
      <c r="A8216" t="s">
        <v>32</v>
      </c>
      <c r="B8216">
        <v>2022</v>
      </c>
      <c r="C8216" t="s">
        <v>23</v>
      </c>
      <c r="D8216" t="str">
        <f>VLOOKUP(C8216,Table1[#All],2,FALSE)</f>
        <v>ST</v>
      </c>
      <c r="E8216" s="1">
        <v>3175000</v>
      </c>
    </row>
    <row r="8217" spans="1:5" x14ac:dyDescent="0.25">
      <c r="A8217" t="s">
        <v>32</v>
      </c>
      <c r="B8217">
        <v>2022</v>
      </c>
      <c r="C8217" t="s">
        <v>14</v>
      </c>
      <c r="D8217" t="str">
        <f>VLOOKUP(C8217,Table1[#All],2,FALSE)</f>
        <v>DL</v>
      </c>
      <c r="E8217" s="1">
        <v>3100000</v>
      </c>
    </row>
    <row r="8218" spans="1:5" x14ac:dyDescent="0.25">
      <c r="A8218" t="s">
        <v>32</v>
      </c>
      <c r="B8218">
        <v>2022</v>
      </c>
      <c r="C8218" t="s">
        <v>20</v>
      </c>
      <c r="D8218" t="str">
        <f>VLOOKUP(C8218,Table1[#All],2,FALSE)</f>
        <v>RB</v>
      </c>
      <c r="E8218" s="1">
        <v>3051545</v>
      </c>
    </row>
    <row r="8219" spans="1:5" x14ac:dyDescent="0.25">
      <c r="A8219" t="s">
        <v>32</v>
      </c>
      <c r="B8219">
        <v>2022</v>
      </c>
      <c r="C8219" t="s">
        <v>9</v>
      </c>
      <c r="D8219" t="str">
        <f>VLOOKUP(C8219,Table1[#All],2,FALSE)</f>
        <v>OL</v>
      </c>
      <c r="E8219" s="1">
        <v>3000000</v>
      </c>
    </row>
    <row r="8220" spans="1:5" x14ac:dyDescent="0.25">
      <c r="A8220" t="s">
        <v>32</v>
      </c>
      <c r="B8220">
        <v>2022</v>
      </c>
      <c r="C8220" t="s">
        <v>7</v>
      </c>
      <c r="D8220" t="str">
        <f>VLOOKUP(C8220,Table1[#All],2,FALSE)</f>
        <v>DL</v>
      </c>
      <c r="E8220" s="1">
        <v>2540000</v>
      </c>
    </row>
    <row r="8221" spans="1:5" x14ac:dyDescent="0.25">
      <c r="A8221" t="s">
        <v>32</v>
      </c>
      <c r="B8221">
        <v>2022</v>
      </c>
      <c r="C8221" t="s">
        <v>18</v>
      </c>
      <c r="D8221" t="str">
        <f>VLOOKUP(C8221,Table1[#All],2,FALSE)</f>
        <v>LB</v>
      </c>
      <c r="E8221" s="1">
        <v>2500000</v>
      </c>
    </row>
    <row r="8222" spans="1:5" x14ac:dyDescent="0.25">
      <c r="A8222" t="s">
        <v>32</v>
      </c>
      <c r="B8222">
        <v>2022</v>
      </c>
      <c r="C8222" t="s">
        <v>13</v>
      </c>
      <c r="D8222" t="str">
        <f>VLOOKUP(C8222,Table1[#All],2,FALSE)</f>
        <v>TE</v>
      </c>
      <c r="E8222" s="1">
        <v>2205882</v>
      </c>
    </row>
    <row r="8223" spans="1:5" x14ac:dyDescent="0.25">
      <c r="A8223" t="s">
        <v>32</v>
      </c>
      <c r="B8223">
        <v>2022</v>
      </c>
      <c r="C8223" t="s">
        <v>13</v>
      </c>
      <c r="D8223" t="str">
        <f>VLOOKUP(C8223,Table1[#All],2,FALSE)</f>
        <v>TE</v>
      </c>
      <c r="E8223" s="1">
        <v>2066667</v>
      </c>
    </row>
    <row r="8224" spans="1:5" x14ac:dyDescent="0.25">
      <c r="A8224" t="s">
        <v>32</v>
      </c>
      <c r="B8224">
        <v>2022</v>
      </c>
      <c r="C8224" t="s">
        <v>8</v>
      </c>
      <c r="D8224" t="str">
        <f>VLOOKUP(C8224,Table1[#All],2,FALSE)</f>
        <v>WR</v>
      </c>
      <c r="E8224" s="1">
        <v>1872047</v>
      </c>
    </row>
    <row r="8225" spans="1:5" x14ac:dyDescent="0.25">
      <c r="A8225" t="s">
        <v>32</v>
      </c>
      <c r="B8225">
        <v>2022</v>
      </c>
      <c r="C8225" t="s">
        <v>5</v>
      </c>
      <c r="D8225" t="str">
        <f>VLOOKUP(C8225,Table1[#All],2,FALSE)</f>
        <v>DB</v>
      </c>
      <c r="E8225" s="1">
        <v>1578714</v>
      </c>
    </row>
    <row r="8226" spans="1:5" x14ac:dyDescent="0.25">
      <c r="A8226" t="s">
        <v>32</v>
      </c>
      <c r="B8226">
        <v>2022</v>
      </c>
      <c r="C8226" t="s">
        <v>25</v>
      </c>
      <c r="D8226" t="str">
        <f>VLOOKUP(C8226,Table1[#All],2,FALSE)</f>
        <v>DB</v>
      </c>
      <c r="E8226" s="1">
        <v>1337371</v>
      </c>
    </row>
    <row r="8227" spans="1:5" x14ac:dyDescent="0.25">
      <c r="A8227" t="s">
        <v>32</v>
      </c>
      <c r="B8227">
        <v>2022</v>
      </c>
      <c r="C8227" t="s">
        <v>9</v>
      </c>
      <c r="D8227" t="str">
        <f>VLOOKUP(C8227,Table1[#All],2,FALSE)</f>
        <v>OL</v>
      </c>
      <c r="E8227" s="1">
        <v>1314162</v>
      </c>
    </row>
    <row r="8228" spans="1:5" x14ac:dyDescent="0.25">
      <c r="A8228" t="s">
        <v>32</v>
      </c>
      <c r="B8228">
        <v>2022</v>
      </c>
      <c r="C8228" t="s">
        <v>19</v>
      </c>
      <c r="D8228" t="str">
        <f>VLOOKUP(C8228,Table1[#All],2,FALSE)</f>
        <v>ST</v>
      </c>
      <c r="E8228" s="1">
        <v>1047500</v>
      </c>
    </row>
    <row r="8229" spans="1:5" x14ac:dyDescent="0.25">
      <c r="A8229" t="s">
        <v>32</v>
      </c>
      <c r="B8229">
        <v>2022</v>
      </c>
      <c r="C8229" t="s">
        <v>18</v>
      </c>
      <c r="D8229" t="str">
        <f>VLOOKUP(C8229,Table1[#All],2,FALSE)</f>
        <v>LB</v>
      </c>
      <c r="E8229" s="1">
        <v>1047500</v>
      </c>
    </row>
    <row r="8230" spans="1:5" x14ac:dyDescent="0.25">
      <c r="A8230" t="s">
        <v>32</v>
      </c>
      <c r="B8230">
        <v>2022</v>
      </c>
      <c r="C8230" t="s">
        <v>25</v>
      </c>
      <c r="D8230" t="str">
        <f>VLOOKUP(C8230,Table1[#All],2,FALSE)</f>
        <v>DB</v>
      </c>
      <c r="E8230" s="1">
        <v>1035000</v>
      </c>
    </row>
    <row r="8231" spans="1:5" x14ac:dyDescent="0.25">
      <c r="A8231" t="s">
        <v>32</v>
      </c>
      <c r="B8231">
        <v>2022</v>
      </c>
      <c r="C8231" t="s">
        <v>8</v>
      </c>
      <c r="D8231" t="str">
        <f>VLOOKUP(C8231,Table1[#All],2,FALSE)</f>
        <v>WR</v>
      </c>
      <c r="E8231" s="1">
        <v>982896</v>
      </c>
    </row>
    <row r="8232" spans="1:5" x14ac:dyDescent="0.25">
      <c r="A8232" t="s">
        <v>32</v>
      </c>
      <c r="B8232">
        <v>2022</v>
      </c>
      <c r="C8232" t="s">
        <v>7</v>
      </c>
      <c r="D8232" t="str">
        <f>VLOOKUP(C8232,Table1[#All],2,FALSE)</f>
        <v>DL</v>
      </c>
      <c r="E8232" s="1">
        <v>976418</v>
      </c>
    </row>
    <row r="8233" spans="1:5" x14ac:dyDescent="0.25">
      <c r="A8233" t="s">
        <v>32</v>
      </c>
      <c r="B8233">
        <v>2022</v>
      </c>
      <c r="C8233" t="s">
        <v>26</v>
      </c>
      <c r="D8233" t="str">
        <f>VLOOKUP(C8233,Table1[#All],2,FALSE)</f>
        <v>RB</v>
      </c>
      <c r="E8233" s="1">
        <v>965000</v>
      </c>
    </row>
    <row r="8234" spans="1:5" x14ac:dyDescent="0.25">
      <c r="A8234" t="s">
        <v>32</v>
      </c>
      <c r="B8234">
        <v>2022</v>
      </c>
      <c r="C8234" t="s">
        <v>8</v>
      </c>
      <c r="D8234" t="str">
        <f>VLOOKUP(C8234,Table1[#All],2,FALSE)</f>
        <v>WR</v>
      </c>
      <c r="E8234" s="1">
        <v>965000</v>
      </c>
    </row>
    <row r="8235" spans="1:5" x14ac:dyDescent="0.25">
      <c r="A8235" t="s">
        <v>32</v>
      </c>
      <c r="B8235">
        <v>2022</v>
      </c>
      <c r="C8235" t="s">
        <v>26</v>
      </c>
      <c r="D8235" t="str">
        <f>VLOOKUP(C8235,Table1[#All],2,FALSE)</f>
        <v>RB</v>
      </c>
      <c r="E8235" s="1">
        <v>965000</v>
      </c>
    </row>
    <row r="8236" spans="1:5" x14ac:dyDescent="0.25">
      <c r="A8236" t="s">
        <v>32</v>
      </c>
      <c r="B8236">
        <v>2022</v>
      </c>
      <c r="C8236" t="s">
        <v>9</v>
      </c>
      <c r="D8236" t="str">
        <f>VLOOKUP(C8236,Table1[#All],2,FALSE)</f>
        <v>OL</v>
      </c>
      <c r="E8236" s="1">
        <v>908270</v>
      </c>
    </row>
    <row r="8237" spans="1:5" x14ac:dyDescent="0.25">
      <c r="A8237" t="s">
        <v>32</v>
      </c>
      <c r="B8237">
        <v>2022</v>
      </c>
      <c r="C8237" t="s">
        <v>8</v>
      </c>
      <c r="D8237" t="str">
        <f>VLOOKUP(C8237,Table1[#All],2,FALSE)</f>
        <v>WR</v>
      </c>
      <c r="E8237" s="1">
        <v>895000</v>
      </c>
    </row>
    <row r="8238" spans="1:5" x14ac:dyDescent="0.25">
      <c r="A8238" t="s">
        <v>32</v>
      </c>
      <c r="B8238">
        <v>2022</v>
      </c>
      <c r="C8238" t="s">
        <v>16</v>
      </c>
      <c r="D8238" t="str">
        <f>VLOOKUP(C8238,Table1[#All],2,FALSE)</f>
        <v>OL</v>
      </c>
      <c r="E8238" s="1">
        <v>895000</v>
      </c>
    </row>
    <row r="8239" spans="1:5" x14ac:dyDescent="0.25">
      <c r="A8239" t="s">
        <v>32</v>
      </c>
      <c r="B8239">
        <v>2022</v>
      </c>
      <c r="C8239" t="s">
        <v>14</v>
      </c>
      <c r="D8239" t="str">
        <f>VLOOKUP(C8239,Table1[#All],2,FALSE)</f>
        <v>DL</v>
      </c>
      <c r="E8239" s="1">
        <v>845274</v>
      </c>
    </row>
    <row r="8240" spans="1:5" x14ac:dyDescent="0.25">
      <c r="A8240" t="s">
        <v>32</v>
      </c>
      <c r="B8240">
        <v>2022</v>
      </c>
      <c r="C8240" t="s">
        <v>17</v>
      </c>
      <c r="D8240" t="str">
        <f>VLOOKUP(C8240,Table1[#All],2,FALSE)</f>
        <v>OL</v>
      </c>
      <c r="E8240" s="1">
        <v>779888</v>
      </c>
    </row>
    <row r="8241" spans="1:5" x14ac:dyDescent="0.25">
      <c r="A8241" t="s">
        <v>32</v>
      </c>
      <c r="B8241">
        <v>2022</v>
      </c>
      <c r="C8241" t="s">
        <v>7</v>
      </c>
      <c r="D8241" t="str">
        <f>VLOOKUP(C8241,Table1[#All],2,FALSE)</f>
        <v>DL</v>
      </c>
      <c r="E8241" s="1">
        <v>773289</v>
      </c>
    </row>
    <row r="8242" spans="1:5" x14ac:dyDescent="0.25">
      <c r="A8242" t="s">
        <v>32</v>
      </c>
      <c r="B8242">
        <v>2022</v>
      </c>
      <c r="C8242" t="s">
        <v>20</v>
      </c>
      <c r="D8242" t="str">
        <f>VLOOKUP(C8242,Table1[#All],2,FALSE)</f>
        <v>RB</v>
      </c>
      <c r="E8242" s="1">
        <v>754894</v>
      </c>
    </row>
    <row r="8243" spans="1:5" x14ac:dyDescent="0.25">
      <c r="A8243" t="s">
        <v>32</v>
      </c>
      <c r="B8243">
        <v>2022</v>
      </c>
      <c r="C8243" t="s">
        <v>20</v>
      </c>
      <c r="D8243" t="str">
        <f>VLOOKUP(C8243,Table1[#All],2,FALSE)</f>
        <v>RB</v>
      </c>
      <c r="E8243" s="1">
        <v>746484</v>
      </c>
    </row>
    <row r="8244" spans="1:5" x14ac:dyDescent="0.25">
      <c r="A8244" t="s">
        <v>32</v>
      </c>
      <c r="B8244">
        <v>2022</v>
      </c>
      <c r="C8244" t="s">
        <v>18</v>
      </c>
      <c r="D8244" t="str">
        <f>VLOOKUP(C8244,Table1[#All],2,FALSE)</f>
        <v>LB</v>
      </c>
      <c r="E8244" s="1">
        <v>745830</v>
      </c>
    </row>
    <row r="8245" spans="1:5" x14ac:dyDescent="0.25">
      <c r="A8245" t="s">
        <v>32</v>
      </c>
      <c r="B8245">
        <v>2022</v>
      </c>
      <c r="C8245" t="s">
        <v>11</v>
      </c>
      <c r="D8245" t="str">
        <f>VLOOKUP(C8245,Table1[#All],2,FALSE)</f>
        <v>OL</v>
      </c>
      <c r="E8245" s="1">
        <v>732328</v>
      </c>
    </row>
    <row r="8246" spans="1:5" x14ac:dyDescent="0.25">
      <c r="A8246" t="s">
        <v>32</v>
      </c>
      <c r="B8246">
        <v>2022</v>
      </c>
      <c r="C8246" t="s">
        <v>22</v>
      </c>
      <c r="D8246" t="str">
        <f>VLOOKUP(C8246,Table1[#All],2,FALSE)</f>
        <v>ST</v>
      </c>
      <c r="E8246" s="1">
        <v>724252</v>
      </c>
    </row>
    <row r="8247" spans="1:5" x14ac:dyDescent="0.25">
      <c r="A8247" t="s">
        <v>32</v>
      </c>
      <c r="B8247">
        <v>2022</v>
      </c>
      <c r="C8247" t="s">
        <v>5</v>
      </c>
      <c r="D8247" t="str">
        <f>VLOOKUP(C8247,Table1[#All],2,FALSE)</f>
        <v>DB</v>
      </c>
      <c r="E8247" s="1">
        <v>724252</v>
      </c>
    </row>
    <row r="8248" spans="1:5" x14ac:dyDescent="0.25">
      <c r="A8248" t="s">
        <v>32</v>
      </c>
      <c r="B8248">
        <v>2022</v>
      </c>
      <c r="C8248" t="s">
        <v>25</v>
      </c>
      <c r="D8248" t="str">
        <f>VLOOKUP(C8248,Table1[#All],2,FALSE)</f>
        <v>DB</v>
      </c>
      <c r="E8248" s="1">
        <v>705833</v>
      </c>
    </row>
    <row r="8249" spans="1:5" x14ac:dyDescent="0.25">
      <c r="A8249" t="s">
        <v>32</v>
      </c>
      <c r="B8249">
        <v>2022</v>
      </c>
      <c r="C8249" t="s">
        <v>27</v>
      </c>
      <c r="D8249" t="str">
        <f>VLOOKUP(C8249,Table1[#All],2,FALSE)</f>
        <v>LB</v>
      </c>
      <c r="E8249" s="1">
        <v>705000</v>
      </c>
    </row>
    <row r="8250" spans="1:5" x14ac:dyDescent="0.25">
      <c r="A8250" t="s">
        <v>32</v>
      </c>
      <c r="B8250">
        <v>2022</v>
      </c>
      <c r="C8250" t="s">
        <v>8</v>
      </c>
      <c r="D8250" t="str">
        <f>VLOOKUP(C8250,Table1[#All],2,FALSE)</f>
        <v>WR</v>
      </c>
      <c r="E8250" s="1">
        <v>673061</v>
      </c>
    </row>
    <row r="8251" spans="1:5" x14ac:dyDescent="0.25">
      <c r="A8251" t="s">
        <v>32</v>
      </c>
      <c r="B8251">
        <v>2022</v>
      </c>
      <c r="C8251" t="s">
        <v>11</v>
      </c>
      <c r="D8251" t="str">
        <f>VLOOKUP(C8251,Table1[#All],2,FALSE)</f>
        <v>OL</v>
      </c>
      <c r="E8251" s="1">
        <v>430837</v>
      </c>
    </row>
    <row r="8252" spans="1:5" x14ac:dyDescent="0.25">
      <c r="A8252" t="s">
        <v>32</v>
      </c>
      <c r="B8252">
        <v>2022</v>
      </c>
      <c r="C8252" t="s">
        <v>20</v>
      </c>
      <c r="D8252" t="str">
        <f>VLOOKUP(C8252,Table1[#All],2,FALSE)</f>
        <v>RB</v>
      </c>
      <c r="E8252" s="1">
        <v>348054</v>
      </c>
    </row>
    <row r="8253" spans="1:5" x14ac:dyDescent="0.25">
      <c r="A8253" t="s">
        <v>32</v>
      </c>
      <c r="B8253">
        <v>2022</v>
      </c>
      <c r="C8253" t="s">
        <v>10</v>
      </c>
      <c r="D8253" t="str">
        <f>VLOOKUP(C8253,Table1[#All],2,FALSE)</f>
        <v>QB</v>
      </c>
      <c r="E8253" s="1">
        <v>298332</v>
      </c>
    </row>
    <row r="8254" spans="1:5" x14ac:dyDescent="0.25">
      <c r="A8254" t="s">
        <v>32</v>
      </c>
      <c r="B8254">
        <v>2022</v>
      </c>
      <c r="C8254" t="s">
        <v>10</v>
      </c>
      <c r="D8254" t="str">
        <f>VLOOKUP(C8254,Table1[#All],2,FALSE)</f>
        <v>QB</v>
      </c>
      <c r="E8254" s="1">
        <v>298332</v>
      </c>
    </row>
    <row r="8255" spans="1:5" x14ac:dyDescent="0.25">
      <c r="A8255" t="s">
        <v>32</v>
      </c>
      <c r="B8255">
        <v>2022</v>
      </c>
      <c r="C8255" t="s">
        <v>7</v>
      </c>
      <c r="D8255" t="str">
        <f>VLOOKUP(C8255,Table1[#All],2,FALSE)</f>
        <v>DL</v>
      </c>
      <c r="E8255" s="1">
        <v>298332</v>
      </c>
    </row>
    <row r="8256" spans="1:5" x14ac:dyDescent="0.25">
      <c r="A8256" t="s">
        <v>32</v>
      </c>
      <c r="B8256">
        <v>2022</v>
      </c>
      <c r="C8256" t="s">
        <v>25</v>
      </c>
      <c r="D8256" t="str">
        <f>VLOOKUP(C8256,Table1[#All],2,FALSE)</f>
        <v>DB</v>
      </c>
      <c r="E8256" s="1">
        <v>235002</v>
      </c>
    </row>
    <row r="8257" spans="1:5" x14ac:dyDescent="0.25">
      <c r="A8257" t="s">
        <v>32</v>
      </c>
      <c r="B8257">
        <v>2022</v>
      </c>
      <c r="C8257" t="s">
        <v>18</v>
      </c>
      <c r="D8257" t="str">
        <f>VLOOKUP(C8257,Table1[#All],2,FALSE)</f>
        <v>LB</v>
      </c>
      <c r="E8257" s="1">
        <v>149166</v>
      </c>
    </row>
    <row r="8258" spans="1:5" x14ac:dyDescent="0.25">
      <c r="A8258" t="s">
        <v>32</v>
      </c>
      <c r="B8258">
        <v>2022</v>
      </c>
      <c r="C8258" t="s">
        <v>5</v>
      </c>
      <c r="D8258" t="str">
        <f>VLOOKUP(C8258,Table1[#All],2,FALSE)</f>
        <v>DB</v>
      </c>
      <c r="E8258" s="1">
        <v>149166</v>
      </c>
    </row>
    <row r="8259" spans="1:5" x14ac:dyDescent="0.25">
      <c r="A8259" t="s">
        <v>32</v>
      </c>
      <c r="B8259">
        <v>2022</v>
      </c>
      <c r="C8259" t="s">
        <v>5</v>
      </c>
      <c r="D8259" t="str">
        <f>VLOOKUP(C8259,Table1[#All],2,FALSE)</f>
        <v>DB</v>
      </c>
      <c r="E8259" s="1">
        <v>149166</v>
      </c>
    </row>
    <row r="8260" spans="1:5" x14ac:dyDescent="0.25">
      <c r="A8260" t="s">
        <v>32</v>
      </c>
      <c r="B8260">
        <v>2022</v>
      </c>
      <c r="C8260" t="s">
        <v>5</v>
      </c>
      <c r="D8260" t="str">
        <f>VLOOKUP(C8260,Table1[#All],2,FALSE)</f>
        <v>DB</v>
      </c>
      <c r="E8260" s="1">
        <v>115772</v>
      </c>
    </row>
    <row r="8261" spans="1:5" x14ac:dyDescent="0.25">
      <c r="A8261" t="s">
        <v>32</v>
      </c>
      <c r="B8261">
        <v>2022</v>
      </c>
      <c r="C8261" t="s">
        <v>14</v>
      </c>
      <c r="D8261" t="str">
        <f>VLOOKUP(C8261,Table1[#All],2,FALSE)</f>
        <v>DL</v>
      </c>
      <c r="E8261" s="1">
        <v>57500</v>
      </c>
    </row>
    <row r="8262" spans="1:5" x14ac:dyDescent="0.25">
      <c r="A8262" t="s">
        <v>32</v>
      </c>
      <c r="B8262">
        <v>2022</v>
      </c>
      <c r="C8262" t="s">
        <v>18</v>
      </c>
      <c r="D8262" t="str">
        <f>VLOOKUP(C8262,Table1[#All],2,FALSE)</f>
        <v>LB</v>
      </c>
      <c r="E8262" s="1">
        <v>49722</v>
      </c>
    </row>
    <row r="8263" spans="1:5" x14ac:dyDescent="0.25">
      <c r="A8263" t="s">
        <v>32</v>
      </c>
      <c r="B8263">
        <v>2022</v>
      </c>
      <c r="C8263" t="s">
        <v>18</v>
      </c>
      <c r="D8263" t="str">
        <f>VLOOKUP(C8263,Table1[#All],2,FALSE)</f>
        <v>LB</v>
      </c>
      <c r="E8263" s="1">
        <v>39167</v>
      </c>
    </row>
    <row r="8264" spans="1:5" x14ac:dyDescent="0.25">
      <c r="A8264" t="s">
        <v>32</v>
      </c>
      <c r="B8264">
        <v>2022</v>
      </c>
      <c r="C8264" t="s">
        <v>25</v>
      </c>
      <c r="D8264" t="str">
        <f>VLOOKUP(C8264,Table1[#All],2,FALSE)</f>
        <v>DB</v>
      </c>
      <c r="E8264" s="1">
        <v>15090000</v>
      </c>
    </row>
    <row r="8265" spans="1:5" x14ac:dyDescent="0.25">
      <c r="A8265" t="s">
        <v>32</v>
      </c>
      <c r="B8265">
        <v>2022</v>
      </c>
      <c r="C8265" t="s">
        <v>11</v>
      </c>
      <c r="D8265" t="str">
        <f>VLOOKUP(C8265,Table1[#All],2,FALSE)</f>
        <v>OL</v>
      </c>
      <c r="E8265" s="1">
        <v>2617500</v>
      </c>
    </row>
    <row r="8266" spans="1:5" x14ac:dyDescent="0.25">
      <c r="A8266" t="s">
        <v>32</v>
      </c>
      <c r="B8266">
        <v>2022</v>
      </c>
      <c r="C8266" t="s">
        <v>10</v>
      </c>
      <c r="D8266" t="str">
        <f>VLOOKUP(C8266,Table1[#All],2,FALSE)</f>
        <v>QB</v>
      </c>
      <c r="E8266" s="1">
        <v>1985000</v>
      </c>
    </row>
    <row r="8267" spans="1:5" x14ac:dyDescent="0.25">
      <c r="A8267" t="s">
        <v>32</v>
      </c>
      <c r="B8267">
        <v>2022</v>
      </c>
      <c r="C8267" t="s">
        <v>11</v>
      </c>
      <c r="D8267" t="str">
        <f>VLOOKUP(C8267,Table1[#All],2,FALSE)</f>
        <v>OL</v>
      </c>
      <c r="E8267" s="1">
        <v>1906329</v>
      </c>
    </row>
    <row r="8268" spans="1:5" x14ac:dyDescent="0.25">
      <c r="A8268" t="s">
        <v>32</v>
      </c>
      <c r="B8268">
        <v>2022</v>
      </c>
      <c r="C8268" t="s">
        <v>5</v>
      </c>
      <c r="D8268" t="str">
        <f>VLOOKUP(C8268,Table1[#All],2,FALSE)</f>
        <v>DB</v>
      </c>
      <c r="E8268" s="1">
        <v>1764210</v>
      </c>
    </row>
    <row r="8269" spans="1:5" x14ac:dyDescent="0.25">
      <c r="A8269" t="s">
        <v>32</v>
      </c>
      <c r="B8269">
        <v>2022</v>
      </c>
      <c r="C8269" t="s">
        <v>5</v>
      </c>
      <c r="D8269" t="str">
        <f>VLOOKUP(C8269,Table1[#All],2,FALSE)</f>
        <v>DB</v>
      </c>
      <c r="E8269" s="1">
        <v>1047500</v>
      </c>
    </row>
    <row r="8270" spans="1:5" x14ac:dyDescent="0.25">
      <c r="A8270" t="s">
        <v>32</v>
      </c>
      <c r="B8270">
        <v>2022</v>
      </c>
      <c r="C8270" t="s">
        <v>5</v>
      </c>
      <c r="D8270" t="str">
        <f>VLOOKUP(C8270,Table1[#All],2,FALSE)</f>
        <v>DB</v>
      </c>
      <c r="E8270" s="1">
        <v>972668</v>
      </c>
    </row>
    <row r="8271" spans="1:5" x14ac:dyDescent="0.25">
      <c r="A8271" t="s">
        <v>32</v>
      </c>
      <c r="B8271">
        <v>2022</v>
      </c>
      <c r="C8271" t="s">
        <v>8</v>
      </c>
      <c r="D8271" t="str">
        <f>VLOOKUP(C8271,Table1[#All],2,FALSE)</f>
        <v>WR</v>
      </c>
      <c r="E8271" s="1">
        <v>965513</v>
      </c>
    </row>
    <row r="8272" spans="1:5" x14ac:dyDescent="0.25">
      <c r="A8272" t="s">
        <v>32</v>
      </c>
      <c r="B8272">
        <v>2022</v>
      </c>
      <c r="C8272" t="s">
        <v>17</v>
      </c>
      <c r="D8272" t="str">
        <f>VLOOKUP(C8272,Table1[#All],2,FALSE)</f>
        <v>OL</v>
      </c>
      <c r="E8272" s="1">
        <v>895000</v>
      </c>
    </row>
    <row r="8273" spans="1:5" x14ac:dyDescent="0.25">
      <c r="A8273" t="s">
        <v>32</v>
      </c>
      <c r="B8273">
        <v>2022</v>
      </c>
      <c r="C8273" t="s">
        <v>11</v>
      </c>
      <c r="D8273" t="str">
        <f>VLOOKUP(C8273,Table1[#All],2,FALSE)</f>
        <v>OL</v>
      </c>
      <c r="E8273" s="1">
        <v>845274</v>
      </c>
    </row>
    <row r="8274" spans="1:5" x14ac:dyDescent="0.25">
      <c r="A8274" t="s">
        <v>32</v>
      </c>
      <c r="B8274">
        <v>2022</v>
      </c>
      <c r="C8274" t="s">
        <v>27</v>
      </c>
      <c r="D8274" t="str">
        <f>VLOOKUP(C8274,Table1[#All],2,FALSE)</f>
        <v>LB</v>
      </c>
      <c r="E8274" s="1">
        <v>707500</v>
      </c>
    </row>
    <row r="8275" spans="1:5" x14ac:dyDescent="0.25">
      <c r="A8275" t="s">
        <v>32</v>
      </c>
      <c r="B8275">
        <v>2022</v>
      </c>
      <c r="C8275" t="s">
        <v>5</v>
      </c>
      <c r="D8275" t="str">
        <f>VLOOKUP(C8275,Table1[#All],2,FALSE)</f>
        <v>DB</v>
      </c>
      <c r="E8275" s="1">
        <v>705000</v>
      </c>
    </row>
    <row r="8276" spans="1:5" x14ac:dyDescent="0.25">
      <c r="A8276" t="s">
        <v>32</v>
      </c>
      <c r="B8276">
        <v>2022</v>
      </c>
      <c r="C8276" t="s">
        <v>27</v>
      </c>
      <c r="D8276" t="str">
        <f>VLOOKUP(C8276,Table1[#All],2,FALSE)</f>
        <v>LB</v>
      </c>
      <c r="E8276" s="1">
        <v>480000</v>
      </c>
    </row>
    <row r="8277" spans="1:5" x14ac:dyDescent="0.25">
      <c r="A8277" t="s">
        <v>32</v>
      </c>
      <c r="B8277">
        <v>2022</v>
      </c>
      <c r="C8277" t="s">
        <v>16</v>
      </c>
      <c r="D8277" t="str">
        <f>VLOOKUP(C8277,Table1[#All],2,FALSE)</f>
        <v>OL</v>
      </c>
      <c r="E8277" s="1">
        <v>469452</v>
      </c>
    </row>
    <row r="8278" spans="1:5" x14ac:dyDescent="0.25">
      <c r="A8278" t="s">
        <v>32</v>
      </c>
      <c r="B8278">
        <v>2022</v>
      </c>
      <c r="C8278" t="s">
        <v>27</v>
      </c>
      <c r="D8278" t="str">
        <f>VLOOKUP(C8278,Table1[#All],2,FALSE)</f>
        <v>LB</v>
      </c>
      <c r="E8278" s="1">
        <v>195500</v>
      </c>
    </row>
    <row r="8279" spans="1:5" x14ac:dyDescent="0.25">
      <c r="A8279" t="s">
        <v>32</v>
      </c>
      <c r="B8279">
        <v>2022</v>
      </c>
      <c r="C8279" t="s">
        <v>14</v>
      </c>
      <c r="D8279" t="str">
        <f>VLOOKUP(C8279,Table1[#All],2,FALSE)</f>
        <v>DL</v>
      </c>
      <c r="E8279" s="1">
        <v>358200</v>
      </c>
    </row>
    <row r="8280" spans="1:5" x14ac:dyDescent="0.25">
      <c r="A8280" t="s">
        <v>32</v>
      </c>
      <c r="B8280">
        <v>2022</v>
      </c>
      <c r="C8280" t="s">
        <v>8</v>
      </c>
      <c r="D8280" t="str">
        <f>VLOOKUP(C8280,Table1[#All],2,FALSE)</f>
        <v>WR</v>
      </c>
      <c r="E8280" s="1">
        <v>358200</v>
      </c>
    </row>
    <row r="8281" spans="1:5" x14ac:dyDescent="0.25">
      <c r="A8281" t="s">
        <v>32</v>
      </c>
      <c r="B8281">
        <v>2022</v>
      </c>
      <c r="C8281" t="s">
        <v>13</v>
      </c>
      <c r="D8281" t="str">
        <f>VLOOKUP(C8281,Table1[#All],2,FALSE)</f>
        <v>TE</v>
      </c>
      <c r="E8281" s="1">
        <v>207000</v>
      </c>
    </row>
    <row r="8282" spans="1:5" x14ac:dyDescent="0.25">
      <c r="A8282" t="s">
        <v>32</v>
      </c>
      <c r="B8282">
        <v>2022</v>
      </c>
      <c r="C8282" t="s">
        <v>24</v>
      </c>
      <c r="D8282" t="str">
        <f>VLOOKUP(C8282,Table1[#All],2,FALSE)</f>
        <v>OL</v>
      </c>
      <c r="E8282" s="1">
        <v>207000</v>
      </c>
    </row>
    <row r="8283" spans="1:5" x14ac:dyDescent="0.25">
      <c r="A8283" t="s">
        <v>32</v>
      </c>
      <c r="B8283">
        <v>2022</v>
      </c>
      <c r="C8283" t="s">
        <v>24</v>
      </c>
      <c r="D8283" t="str">
        <f>VLOOKUP(C8283,Table1[#All],2,FALSE)</f>
        <v>OL</v>
      </c>
      <c r="E8283" s="1">
        <v>195500</v>
      </c>
    </row>
    <row r="8284" spans="1:5" x14ac:dyDescent="0.25">
      <c r="A8284" t="s">
        <v>32</v>
      </c>
      <c r="B8284">
        <v>2022</v>
      </c>
      <c r="C8284" t="s">
        <v>13</v>
      </c>
      <c r="D8284" t="str">
        <f>VLOOKUP(C8284,Table1[#All],2,FALSE)</f>
        <v>TE</v>
      </c>
      <c r="E8284" s="1">
        <v>138000</v>
      </c>
    </row>
    <row r="8285" spans="1:5" x14ac:dyDescent="0.25">
      <c r="A8285" t="s">
        <v>32</v>
      </c>
      <c r="B8285">
        <v>2022</v>
      </c>
      <c r="C8285" t="s">
        <v>8</v>
      </c>
      <c r="D8285" t="str">
        <f>VLOOKUP(C8285,Table1[#All],2,FALSE)</f>
        <v>WR</v>
      </c>
      <c r="E8285" s="1">
        <v>126500</v>
      </c>
    </row>
    <row r="8286" spans="1:5" x14ac:dyDescent="0.25">
      <c r="A8286" t="s">
        <v>32</v>
      </c>
      <c r="B8286">
        <v>2022</v>
      </c>
      <c r="C8286" t="s">
        <v>7</v>
      </c>
      <c r="D8286" t="str">
        <f>VLOOKUP(C8286,Table1[#All],2,FALSE)</f>
        <v>DL</v>
      </c>
      <c r="E8286" s="1">
        <v>126500</v>
      </c>
    </row>
    <row r="8287" spans="1:5" x14ac:dyDescent="0.25">
      <c r="A8287" t="s">
        <v>32</v>
      </c>
      <c r="B8287">
        <v>2022</v>
      </c>
      <c r="C8287" t="s">
        <v>13</v>
      </c>
      <c r="D8287" t="str">
        <f>VLOOKUP(C8287,Table1[#All],2,FALSE)</f>
        <v>TE</v>
      </c>
      <c r="E8287" s="1">
        <v>103500</v>
      </c>
    </row>
    <row r="8288" spans="1:5" x14ac:dyDescent="0.25">
      <c r="A8288" t="s">
        <v>32</v>
      </c>
      <c r="B8288">
        <v>2022</v>
      </c>
      <c r="C8288" t="s">
        <v>15</v>
      </c>
      <c r="D8288" t="str">
        <f>VLOOKUP(C8288,Table1[#All],2,FALSE)</f>
        <v>DB</v>
      </c>
      <c r="E8288" s="1">
        <v>92400</v>
      </c>
    </row>
    <row r="8289" spans="1:5" x14ac:dyDescent="0.25">
      <c r="A8289" t="s">
        <v>32</v>
      </c>
      <c r="B8289">
        <v>2022</v>
      </c>
      <c r="C8289" t="s">
        <v>18</v>
      </c>
      <c r="D8289" t="str">
        <f>VLOOKUP(C8289,Table1[#All],2,FALSE)</f>
        <v>LB</v>
      </c>
      <c r="E8289" s="1">
        <v>34500</v>
      </c>
    </row>
    <row r="8290" spans="1:5" x14ac:dyDescent="0.25">
      <c r="A8290" t="s">
        <v>32</v>
      </c>
      <c r="B8290">
        <v>2022</v>
      </c>
      <c r="C8290" t="s">
        <v>5</v>
      </c>
      <c r="D8290" t="str">
        <f>VLOOKUP(C8290,Table1[#All],2,FALSE)</f>
        <v>DB</v>
      </c>
      <c r="E8290" s="1">
        <v>30800</v>
      </c>
    </row>
    <row r="8291" spans="1:5" x14ac:dyDescent="0.25">
      <c r="A8291" t="s">
        <v>32</v>
      </c>
      <c r="B8291">
        <v>2022</v>
      </c>
      <c r="C8291" t="s">
        <v>19</v>
      </c>
      <c r="D8291" t="str">
        <f>VLOOKUP(C8291,Table1[#All],2,FALSE)</f>
        <v>ST</v>
      </c>
      <c r="E8291" s="1">
        <v>15400</v>
      </c>
    </row>
    <row r="8292" spans="1:5" x14ac:dyDescent="0.25">
      <c r="A8292" t="s">
        <v>32</v>
      </c>
      <c r="B8292">
        <v>2022</v>
      </c>
      <c r="C8292" t="s">
        <v>18</v>
      </c>
      <c r="D8292" t="str">
        <f>VLOOKUP(C8292,Table1[#All],2,FALSE)</f>
        <v>LB</v>
      </c>
      <c r="E8292" s="1">
        <v>24000000</v>
      </c>
    </row>
    <row r="8293" spans="1:5" x14ac:dyDescent="0.25">
      <c r="A8293" t="s">
        <v>32</v>
      </c>
      <c r="B8293">
        <v>2022</v>
      </c>
      <c r="C8293" t="s">
        <v>7</v>
      </c>
      <c r="D8293" t="str">
        <f>VLOOKUP(C8293,Table1[#All],2,FALSE)</f>
        <v>DL</v>
      </c>
      <c r="E8293" s="1">
        <v>16453055</v>
      </c>
    </row>
    <row r="8294" spans="1:5" x14ac:dyDescent="0.25">
      <c r="A8294" t="s">
        <v>32</v>
      </c>
      <c r="B8294">
        <v>2022</v>
      </c>
      <c r="C8294" t="s">
        <v>27</v>
      </c>
      <c r="D8294" t="str">
        <f>VLOOKUP(C8294,Table1[#All],2,FALSE)</f>
        <v>LB</v>
      </c>
      <c r="E8294" s="1">
        <v>9160000</v>
      </c>
    </row>
    <row r="8295" spans="1:5" x14ac:dyDescent="0.25">
      <c r="A8295" t="s">
        <v>32</v>
      </c>
      <c r="B8295">
        <v>2022</v>
      </c>
      <c r="C8295" t="s">
        <v>10</v>
      </c>
      <c r="D8295" t="str">
        <f>VLOOKUP(C8295,Table1[#All],2,FALSE)</f>
        <v>QB</v>
      </c>
      <c r="E8295" s="1">
        <v>7666667</v>
      </c>
    </row>
    <row r="8296" spans="1:5" x14ac:dyDescent="0.25">
      <c r="A8296" t="s">
        <v>32</v>
      </c>
      <c r="B8296">
        <v>2022</v>
      </c>
      <c r="C8296" t="s">
        <v>14</v>
      </c>
      <c r="D8296" t="str">
        <f>VLOOKUP(C8296,Table1[#All],2,FALSE)</f>
        <v>DL</v>
      </c>
      <c r="E8296" s="1">
        <v>5150000</v>
      </c>
    </row>
    <row r="8297" spans="1:5" x14ac:dyDescent="0.25">
      <c r="A8297" t="s">
        <v>32</v>
      </c>
      <c r="B8297">
        <v>2022</v>
      </c>
      <c r="C8297" t="s">
        <v>10</v>
      </c>
      <c r="D8297" t="str">
        <f>VLOOKUP(C8297,Table1[#All],2,FALSE)</f>
        <v>QB</v>
      </c>
      <c r="E8297" s="1">
        <v>5000000</v>
      </c>
    </row>
    <row r="8298" spans="1:5" x14ac:dyDescent="0.25">
      <c r="A8298" t="s">
        <v>32</v>
      </c>
      <c r="B8298">
        <v>2022</v>
      </c>
      <c r="C8298" t="s">
        <v>13</v>
      </c>
      <c r="D8298" t="str">
        <f>VLOOKUP(C8298,Table1[#All],2,FALSE)</f>
        <v>TE</v>
      </c>
      <c r="E8298" s="1">
        <v>4660000</v>
      </c>
    </row>
    <row r="8299" spans="1:5" x14ac:dyDescent="0.25">
      <c r="A8299" t="s">
        <v>32</v>
      </c>
      <c r="B8299">
        <v>2022</v>
      </c>
      <c r="C8299" t="s">
        <v>20</v>
      </c>
      <c r="D8299" t="str">
        <f>VLOOKUP(C8299,Table1[#All],2,FALSE)</f>
        <v>RB</v>
      </c>
      <c r="E8299" s="1">
        <v>4250000</v>
      </c>
    </row>
    <row r="8300" spans="1:5" x14ac:dyDescent="0.25">
      <c r="A8300" t="s">
        <v>32</v>
      </c>
      <c r="B8300">
        <v>2022</v>
      </c>
      <c r="C8300" t="s">
        <v>17</v>
      </c>
      <c r="D8300" t="str">
        <f>VLOOKUP(C8300,Table1[#All],2,FALSE)</f>
        <v>OL</v>
      </c>
      <c r="E8300" s="1">
        <v>2800000</v>
      </c>
    </row>
    <row r="8301" spans="1:5" x14ac:dyDescent="0.25">
      <c r="A8301" t="s">
        <v>32</v>
      </c>
      <c r="B8301">
        <v>2022</v>
      </c>
      <c r="C8301" t="s">
        <v>12</v>
      </c>
      <c r="D8301" t="str">
        <f>VLOOKUP(C8301,Table1[#All],2,FALSE)</f>
        <v>LB</v>
      </c>
      <c r="E8301" s="1">
        <v>2431250</v>
      </c>
    </row>
    <row r="8302" spans="1:5" x14ac:dyDescent="0.25">
      <c r="A8302" t="s">
        <v>32</v>
      </c>
      <c r="B8302">
        <v>2022</v>
      </c>
      <c r="C8302" t="s">
        <v>7</v>
      </c>
      <c r="D8302" t="str">
        <f>VLOOKUP(C8302,Table1[#All],2,FALSE)</f>
        <v>DL</v>
      </c>
      <c r="E8302" s="1">
        <v>1714019</v>
      </c>
    </row>
    <row r="8303" spans="1:5" x14ac:dyDescent="0.25">
      <c r="A8303" t="s">
        <v>32</v>
      </c>
      <c r="B8303">
        <v>2022</v>
      </c>
      <c r="C8303" t="s">
        <v>9</v>
      </c>
      <c r="D8303" t="str">
        <f>VLOOKUP(C8303,Table1[#All],2,FALSE)</f>
        <v>OL</v>
      </c>
      <c r="E8303" s="1">
        <v>1500000</v>
      </c>
    </row>
    <row r="8304" spans="1:5" x14ac:dyDescent="0.25">
      <c r="A8304" t="s">
        <v>32</v>
      </c>
      <c r="B8304">
        <v>2022</v>
      </c>
      <c r="C8304" t="s">
        <v>15</v>
      </c>
      <c r="D8304" t="str">
        <f>VLOOKUP(C8304,Table1[#All],2,FALSE)</f>
        <v>DB</v>
      </c>
      <c r="E8304" s="1">
        <v>750000</v>
      </c>
    </row>
    <row r="8305" spans="1:5" x14ac:dyDescent="0.25">
      <c r="A8305" t="s">
        <v>32</v>
      </c>
      <c r="B8305">
        <v>2022</v>
      </c>
      <c r="C8305" t="s">
        <v>18</v>
      </c>
      <c r="D8305" t="str">
        <f>VLOOKUP(C8305,Table1[#All],2,FALSE)</f>
        <v>LB</v>
      </c>
      <c r="E8305" s="1">
        <v>650000</v>
      </c>
    </row>
    <row r="8306" spans="1:5" x14ac:dyDescent="0.25">
      <c r="A8306" t="s">
        <v>32</v>
      </c>
      <c r="B8306">
        <v>2022</v>
      </c>
      <c r="C8306" t="s">
        <v>5</v>
      </c>
      <c r="D8306" t="str">
        <f>VLOOKUP(C8306,Table1[#All],2,FALSE)</f>
        <v>DB</v>
      </c>
      <c r="E8306" s="1">
        <v>504163</v>
      </c>
    </row>
    <row r="8307" spans="1:5" x14ac:dyDescent="0.25">
      <c r="A8307" t="s">
        <v>32</v>
      </c>
      <c r="B8307">
        <v>2022</v>
      </c>
      <c r="C8307" t="s">
        <v>13</v>
      </c>
      <c r="D8307" t="str">
        <f>VLOOKUP(C8307,Table1[#All],2,FALSE)</f>
        <v>TE</v>
      </c>
      <c r="E8307" s="1">
        <v>487500</v>
      </c>
    </row>
    <row r="8308" spans="1:5" x14ac:dyDescent="0.25">
      <c r="A8308" t="s">
        <v>32</v>
      </c>
      <c r="B8308">
        <v>2022</v>
      </c>
      <c r="C8308" t="s">
        <v>13</v>
      </c>
      <c r="D8308" t="str">
        <f>VLOOKUP(C8308,Table1[#All],2,FALSE)</f>
        <v>TE</v>
      </c>
      <c r="E8308" s="1">
        <v>394003</v>
      </c>
    </row>
    <row r="8309" spans="1:5" x14ac:dyDescent="0.25">
      <c r="A8309" t="s">
        <v>32</v>
      </c>
      <c r="B8309">
        <v>2022</v>
      </c>
      <c r="C8309" t="s">
        <v>14</v>
      </c>
      <c r="D8309" t="str">
        <f>VLOOKUP(C8309,Table1[#All],2,FALSE)</f>
        <v>DL</v>
      </c>
      <c r="E8309" s="1">
        <v>391670</v>
      </c>
    </row>
    <row r="8310" spans="1:5" x14ac:dyDescent="0.25">
      <c r="A8310" t="s">
        <v>32</v>
      </c>
      <c r="B8310">
        <v>2022</v>
      </c>
      <c r="C8310" t="s">
        <v>20</v>
      </c>
      <c r="D8310" t="str">
        <f>VLOOKUP(C8310,Table1[#All],2,FALSE)</f>
        <v>RB</v>
      </c>
      <c r="E8310" s="1">
        <v>375000</v>
      </c>
    </row>
    <row r="8311" spans="1:5" x14ac:dyDescent="0.25">
      <c r="A8311" t="s">
        <v>32</v>
      </c>
      <c r="B8311">
        <v>2022</v>
      </c>
      <c r="C8311" t="s">
        <v>7</v>
      </c>
      <c r="D8311" t="str">
        <f>VLOOKUP(C8311,Table1[#All],2,FALSE)</f>
        <v>DL</v>
      </c>
      <c r="E8311" s="1">
        <v>345000</v>
      </c>
    </row>
    <row r="8312" spans="1:5" x14ac:dyDescent="0.25">
      <c r="A8312" t="s">
        <v>32</v>
      </c>
      <c r="B8312">
        <v>2022</v>
      </c>
      <c r="C8312" t="s">
        <v>5</v>
      </c>
      <c r="D8312" t="str">
        <f>VLOOKUP(C8312,Table1[#All],2,FALSE)</f>
        <v>DB</v>
      </c>
      <c r="E8312" s="1">
        <v>307222</v>
      </c>
    </row>
    <row r="8313" spans="1:5" x14ac:dyDescent="0.25">
      <c r="A8313" t="s">
        <v>32</v>
      </c>
      <c r="B8313">
        <v>2022</v>
      </c>
      <c r="C8313" t="s">
        <v>8</v>
      </c>
      <c r="D8313" t="str">
        <f>VLOOKUP(C8313,Table1[#All],2,FALSE)</f>
        <v>WR</v>
      </c>
      <c r="E8313" s="1">
        <v>274998</v>
      </c>
    </row>
    <row r="8314" spans="1:5" x14ac:dyDescent="0.25">
      <c r="A8314" t="s">
        <v>32</v>
      </c>
      <c r="B8314">
        <v>2022</v>
      </c>
      <c r="C8314" t="s">
        <v>5</v>
      </c>
      <c r="D8314" t="str">
        <f>VLOOKUP(C8314,Table1[#All],2,FALSE)</f>
        <v>DB</v>
      </c>
      <c r="E8314" s="1">
        <v>268055</v>
      </c>
    </row>
    <row r="8315" spans="1:5" x14ac:dyDescent="0.25">
      <c r="A8315" t="s">
        <v>32</v>
      </c>
      <c r="B8315">
        <v>2022</v>
      </c>
      <c r="C8315" t="s">
        <v>10</v>
      </c>
      <c r="D8315" t="str">
        <f>VLOOKUP(C8315,Table1[#All],2,FALSE)</f>
        <v>QB</v>
      </c>
      <c r="E8315" s="1">
        <v>238800</v>
      </c>
    </row>
    <row r="8316" spans="1:5" x14ac:dyDescent="0.25">
      <c r="A8316" t="s">
        <v>32</v>
      </c>
      <c r="B8316">
        <v>2022</v>
      </c>
      <c r="C8316" t="s">
        <v>14</v>
      </c>
      <c r="D8316" t="str">
        <f>VLOOKUP(C8316,Table1[#All],2,FALSE)</f>
        <v>DL</v>
      </c>
      <c r="E8316" s="1">
        <v>200200</v>
      </c>
    </row>
    <row r="8317" spans="1:5" x14ac:dyDescent="0.25">
      <c r="A8317" t="s">
        <v>32</v>
      </c>
      <c r="B8317">
        <v>2022</v>
      </c>
      <c r="C8317" t="s">
        <v>18</v>
      </c>
      <c r="D8317" t="str">
        <f>VLOOKUP(C8317,Table1[#All],2,FALSE)</f>
        <v>LB</v>
      </c>
      <c r="E8317" s="1">
        <v>195500</v>
      </c>
    </row>
    <row r="8318" spans="1:5" x14ac:dyDescent="0.25">
      <c r="A8318" t="s">
        <v>32</v>
      </c>
      <c r="B8318">
        <v>2022</v>
      </c>
      <c r="C8318" t="s">
        <v>18</v>
      </c>
      <c r="D8318" t="str">
        <f>VLOOKUP(C8318,Table1[#All],2,FALSE)</f>
        <v>LB</v>
      </c>
      <c r="E8318" s="1">
        <v>186666</v>
      </c>
    </row>
    <row r="8319" spans="1:5" x14ac:dyDescent="0.25">
      <c r="A8319" t="s">
        <v>32</v>
      </c>
      <c r="B8319">
        <v>2022</v>
      </c>
      <c r="C8319" t="s">
        <v>5</v>
      </c>
      <c r="D8319" t="str">
        <f>VLOOKUP(C8319,Table1[#All],2,FALSE)</f>
        <v>DB</v>
      </c>
      <c r="E8319" s="1">
        <v>179100</v>
      </c>
    </row>
    <row r="8320" spans="1:5" x14ac:dyDescent="0.25">
      <c r="A8320" t="s">
        <v>32</v>
      </c>
      <c r="B8320">
        <v>2022</v>
      </c>
      <c r="C8320" t="s">
        <v>8</v>
      </c>
      <c r="D8320" t="str">
        <f>VLOOKUP(C8320,Table1[#All],2,FALSE)</f>
        <v>WR</v>
      </c>
      <c r="E8320" s="1">
        <v>170649</v>
      </c>
    </row>
    <row r="8321" spans="1:5" x14ac:dyDescent="0.25">
      <c r="A8321" t="s">
        <v>32</v>
      </c>
      <c r="B8321">
        <v>2022</v>
      </c>
      <c r="C8321" t="s">
        <v>5</v>
      </c>
      <c r="D8321" t="str">
        <f>VLOOKUP(C8321,Table1[#All],2,FALSE)</f>
        <v>DB</v>
      </c>
      <c r="E8321" s="1">
        <v>161000</v>
      </c>
    </row>
    <row r="8322" spans="1:5" x14ac:dyDescent="0.25">
      <c r="A8322" t="s">
        <v>32</v>
      </c>
      <c r="B8322">
        <v>2022</v>
      </c>
      <c r="C8322" t="s">
        <v>8</v>
      </c>
      <c r="D8322" t="str">
        <f>VLOOKUP(C8322,Table1[#All],2,FALSE)</f>
        <v>WR</v>
      </c>
      <c r="E8322" s="1">
        <v>160666</v>
      </c>
    </row>
    <row r="8323" spans="1:5" x14ac:dyDescent="0.25">
      <c r="A8323" t="s">
        <v>32</v>
      </c>
      <c r="B8323">
        <v>2022</v>
      </c>
      <c r="C8323" t="s">
        <v>25</v>
      </c>
      <c r="D8323" t="str">
        <f>VLOOKUP(C8323,Table1[#All],2,FALSE)</f>
        <v>DB</v>
      </c>
      <c r="E8323" s="1">
        <v>138000</v>
      </c>
    </row>
    <row r="8324" spans="1:5" x14ac:dyDescent="0.25">
      <c r="A8324" t="s">
        <v>32</v>
      </c>
      <c r="B8324">
        <v>2022</v>
      </c>
      <c r="C8324" t="s">
        <v>20</v>
      </c>
      <c r="D8324" t="str">
        <f>VLOOKUP(C8324,Table1[#All],2,FALSE)</f>
        <v>RB</v>
      </c>
      <c r="E8324" s="1">
        <v>126500</v>
      </c>
    </row>
    <row r="8325" spans="1:5" x14ac:dyDescent="0.25">
      <c r="A8325" t="s">
        <v>32</v>
      </c>
      <c r="B8325">
        <v>2022</v>
      </c>
      <c r="C8325" t="s">
        <v>15</v>
      </c>
      <c r="D8325" t="str">
        <f>VLOOKUP(C8325,Table1[#All],2,FALSE)</f>
        <v>DB</v>
      </c>
      <c r="E8325" s="1">
        <v>115000</v>
      </c>
    </row>
    <row r="8326" spans="1:5" x14ac:dyDescent="0.25">
      <c r="A8326" t="s">
        <v>32</v>
      </c>
      <c r="B8326">
        <v>2022</v>
      </c>
      <c r="C8326" t="s">
        <v>24</v>
      </c>
      <c r="D8326" t="str">
        <f>VLOOKUP(C8326,Table1[#All],2,FALSE)</f>
        <v>OL</v>
      </c>
      <c r="E8326" s="1">
        <v>115000</v>
      </c>
    </row>
    <row r="8327" spans="1:5" x14ac:dyDescent="0.25">
      <c r="A8327" t="s">
        <v>32</v>
      </c>
      <c r="B8327">
        <v>2022</v>
      </c>
      <c r="C8327" t="s">
        <v>8</v>
      </c>
      <c r="D8327" t="str">
        <f>VLOOKUP(C8327,Table1[#All],2,FALSE)</f>
        <v>WR</v>
      </c>
      <c r="E8327" s="1">
        <v>107222</v>
      </c>
    </row>
    <row r="8328" spans="1:5" x14ac:dyDescent="0.25">
      <c r="A8328" t="s">
        <v>32</v>
      </c>
      <c r="B8328">
        <v>2022</v>
      </c>
      <c r="C8328" t="s">
        <v>24</v>
      </c>
      <c r="D8328" t="str">
        <f>VLOOKUP(C8328,Table1[#All],2,FALSE)</f>
        <v>OL</v>
      </c>
      <c r="E8328" s="1">
        <v>106666</v>
      </c>
    </row>
    <row r="8329" spans="1:5" x14ac:dyDescent="0.25">
      <c r="A8329" t="s">
        <v>32</v>
      </c>
      <c r="B8329">
        <v>2022</v>
      </c>
      <c r="C8329" t="s">
        <v>13</v>
      </c>
      <c r="D8329" t="str">
        <f>VLOOKUP(C8329,Table1[#All],2,FALSE)</f>
        <v>TE</v>
      </c>
      <c r="E8329" s="1">
        <v>103167</v>
      </c>
    </row>
    <row r="8330" spans="1:5" x14ac:dyDescent="0.25">
      <c r="A8330" t="s">
        <v>32</v>
      </c>
      <c r="B8330">
        <v>2022</v>
      </c>
      <c r="C8330" t="s">
        <v>20</v>
      </c>
      <c r="D8330" t="str">
        <f>VLOOKUP(C8330,Table1[#All],2,FALSE)</f>
        <v>RB</v>
      </c>
      <c r="E8330" s="1">
        <v>99444</v>
      </c>
    </row>
    <row r="8331" spans="1:5" x14ac:dyDescent="0.25">
      <c r="A8331" t="s">
        <v>32</v>
      </c>
      <c r="B8331">
        <v>2022</v>
      </c>
      <c r="C8331" t="s">
        <v>5</v>
      </c>
      <c r="D8331" t="str">
        <f>VLOOKUP(C8331,Table1[#All],2,FALSE)</f>
        <v>DB</v>
      </c>
      <c r="E8331" s="1">
        <v>99444</v>
      </c>
    </row>
    <row r="8332" spans="1:5" x14ac:dyDescent="0.25">
      <c r="A8332" t="s">
        <v>32</v>
      </c>
      <c r="B8332">
        <v>2022</v>
      </c>
      <c r="C8332" t="s">
        <v>5</v>
      </c>
      <c r="D8332" t="str">
        <f>VLOOKUP(C8332,Table1[#All],2,FALSE)</f>
        <v>DB</v>
      </c>
      <c r="E8332" s="1">
        <v>99444</v>
      </c>
    </row>
    <row r="8333" spans="1:5" x14ac:dyDescent="0.25">
      <c r="A8333" t="s">
        <v>32</v>
      </c>
      <c r="B8333">
        <v>2022</v>
      </c>
      <c r="C8333" t="s">
        <v>5</v>
      </c>
      <c r="D8333" t="str">
        <f>VLOOKUP(C8333,Table1[#All],2,FALSE)</f>
        <v>DB</v>
      </c>
      <c r="E8333" s="1">
        <v>98031</v>
      </c>
    </row>
    <row r="8334" spans="1:5" x14ac:dyDescent="0.25">
      <c r="A8334" t="s">
        <v>32</v>
      </c>
      <c r="B8334">
        <v>2022</v>
      </c>
      <c r="C8334" t="s">
        <v>11</v>
      </c>
      <c r="D8334" t="str">
        <f>VLOOKUP(C8334,Table1[#All],2,FALSE)</f>
        <v>OL</v>
      </c>
      <c r="E8334" s="1">
        <v>80500</v>
      </c>
    </row>
    <row r="8335" spans="1:5" x14ac:dyDescent="0.25">
      <c r="A8335" t="s">
        <v>32</v>
      </c>
      <c r="B8335">
        <v>2022</v>
      </c>
      <c r="C8335" t="s">
        <v>11</v>
      </c>
      <c r="D8335" t="str">
        <f>VLOOKUP(C8335,Table1[#All],2,FALSE)</f>
        <v>OL</v>
      </c>
      <c r="E8335" s="1">
        <v>78334</v>
      </c>
    </row>
    <row r="8336" spans="1:5" x14ac:dyDescent="0.25">
      <c r="A8336" t="s">
        <v>32</v>
      </c>
      <c r="B8336">
        <v>2022</v>
      </c>
      <c r="C8336" t="s">
        <v>18</v>
      </c>
      <c r="D8336" t="str">
        <f>VLOOKUP(C8336,Table1[#All],2,FALSE)</f>
        <v>LB</v>
      </c>
      <c r="E8336" s="1">
        <v>78334</v>
      </c>
    </row>
    <row r="8337" spans="1:5" x14ac:dyDescent="0.25">
      <c r="A8337" t="s">
        <v>32</v>
      </c>
      <c r="B8337">
        <v>2022</v>
      </c>
      <c r="C8337" t="s">
        <v>8</v>
      </c>
      <c r="D8337" t="str">
        <f>VLOOKUP(C8337,Table1[#All],2,FALSE)</f>
        <v>WR</v>
      </c>
      <c r="E8337" s="1">
        <v>65354</v>
      </c>
    </row>
    <row r="8338" spans="1:5" x14ac:dyDescent="0.25">
      <c r="A8338" t="s">
        <v>32</v>
      </c>
      <c r="B8338">
        <v>2022</v>
      </c>
      <c r="C8338" t="s">
        <v>14</v>
      </c>
      <c r="D8338" t="str">
        <f>VLOOKUP(C8338,Table1[#All],2,FALSE)</f>
        <v>DL</v>
      </c>
      <c r="E8338" s="1">
        <v>62222</v>
      </c>
    </row>
    <row r="8339" spans="1:5" x14ac:dyDescent="0.25">
      <c r="A8339" t="s">
        <v>32</v>
      </c>
      <c r="B8339">
        <v>2022</v>
      </c>
      <c r="C8339" t="s">
        <v>5</v>
      </c>
      <c r="D8339" t="str">
        <f>VLOOKUP(C8339,Table1[#All],2,FALSE)</f>
        <v>DB</v>
      </c>
      <c r="E8339" s="1">
        <v>61600</v>
      </c>
    </row>
    <row r="8340" spans="1:5" x14ac:dyDescent="0.25">
      <c r="A8340" t="s">
        <v>32</v>
      </c>
      <c r="B8340">
        <v>2022</v>
      </c>
      <c r="C8340" t="s">
        <v>18</v>
      </c>
      <c r="D8340" t="str">
        <f>VLOOKUP(C8340,Table1[#All],2,FALSE)</f>
        <v>LB</v>
      </c>
      <c r="E8340" s="1">
        <v>59700</v>
      </c>
    </row>
    <row r="8341" spans="1:5" x14ac:dyDescent="0.25">
      <c r="A8341" t="s">
        <v>32</v>
      </c>
      <c r="B8341">
        <v>2022</v>
      </c>
      <c r="C8341" t="s">
        <v>8</v>
      </c>
      <c r="D8341" t="str">
        <f>VLOOKUP(C8341,Table1[#All],2,FALSE)</f>
        <v>WR</v>
      </c>
      <c r="E8341" s="1">
        <v>58888</v>
      </c>
    </row>
    <row r="8342" spans="1:5" x14ac:dyDescent="0.25">
      <c r="A8342" t="s">
        <v>32</v>
      </c>
      <c r="B8342">
        <v>2022</v>
      </c>
      <c r="C8342" t="s">
        <v>10</v>
      </c>
      <c r="D8342" t="str">
        <f>VLOOKUP(C8342,Table1[#All],2,FALSE)</f>
        <v>QB</v>
      </c>
      <c r="E8342" s="1">
        <v>57500</v>
      </c>
    </row>
    <row r="8343" spans="1:5" x14ac:dyDescent="0.25">
      <c r="A8343" t="s">
        <v>32</v>
      </c>
      <c r="B8343">
        <v>2022</v>
      </c>
      <c r="C8343" t="s">
        <v>18</v>
      </c>
      <c r="D8343" t="str">
        <f>VLOOKUP(C8343,Table1[#All],2,FALSE)</f>
        <v>LB</v>
      </c>
      <c r="E8343" s="1">
        <v>57500</v>
      </c>
    </row>
    <row r="8344" spans="1:5" x14ac:dyDescent="0.25">
      <c r="A8344" t="s">
        <v>32</v>
      </c>
      <c r="B8344">
        <v>2022</v>
      </c>
      <c r="C8344" t="s">
        <v>24</v>
      </c>
      <c r="D8344" t="str">
        <f>VLOOKUP(C8344,Table1[#All],2,FALSE)</f>
        <v>OL</v>
      </c>
      <c r="E8344" s="1">
        <v>49554</v>
      </c>
    </row>
    <row r="8345" spans="1:5" x14ac:dyDescent="0.25">
      <c r="A8345" t="s">
        <v>32</v>
      </c>
      <c r="B8345">
        <v>2022</v>
      </c>
      <c r="C8345" t="s">
        <v>24</v>
      </c>
      <c r="D8345" t="str">
        <f>VLOOKUP(C8345,Table1[#All],2,FALSE)</f>
        <v>OL</v>
      </c>
      <c r="E8345" s="1">
        <v>47913</v>
      </c>
    </row>
    <row r="8346" spans="1:5" x14ac:dyDescent="0.25">
      <c r="A8346" t="s">
        <v>32</v>
      </c>
      <c r="B8346">
        <v>2022</v>
      </c>
      <c r="C8346" t="s">
        <v>23</v>
      </c>
      <c r="D8346" t="str">
        <f>VLOOKUP(C8346,Table1[#All],2,FALSE)</f>
        <v>ST</v>
      </c>
      <c r="E8346" s="1">
        <v>46200</v>
      </c>
    </row>
    <row r="8347" spans="1:5" x14ac:dyDescent="0.25">
      <c r="A8347" t="s">
        <v>32</v>
      </c>
      <c r="B8347">
        <v>2022</v>
      </c>
      <c r="C8347" t="s">
        <v>8</v>
      </c>
      <c r="D8347" t="str">
        <f>VLOOKUP(C8347,Table1[#All],2,FALSE)</f>
        <v>WR</v>
      </c>
      <c r="E8347" s="1">
        <v>46000</v>
      </c>
    </row>
    <row r="8348" spans="1:5" x14ac:dyDescent="0.25">
      <c r="A8348" t="s">
        <v>32</v>
      </c>
      <c r="B8348">
        <v>2022</v>
      </c>
      <c r="C8348" t="s">
        <v>7</v>
      </c>
      <c r="D8348" t="str">
        <f>VLOOKUP(C8348,Table1[#All],2,FALSE)</f>
        <v>DL</v>
      </c>
      <c r="E8348" s="1">
        <v>39167</v>
      </c>
    </row>
    <row r="8349" spans="1:5" x14ac:dyDescent="0.25">
      <c r="A8349" t="s">
        <v>32</v>
      </c>
      <c r="B8349">
        <v>2022</v>
      </c>
      <c r="C8349" t="s">
        <v>5</v>
      </c>
      <c r="D8349" t="str">
        <f>VLOOKUP(C8349,Table1[#All],2,FALSE)</f>
        <v>DB</v>
      </c>
      <c r="E8349" s="1">
        <v>31960</v>
      </c>
    </row>
    <row r="8350" spans="1:5" x14ac:dyDescent="0.25">
      <c r="A8350" t="s">
        <v>32</v>
      </c>
      <c r="B8350">
        <v>2022</v>
      </c>
      <c r="C8350" t="s">
        <v>18</v>
      </c>
      <c r="D8350" t="str">
        <f>VLOOKUP(C8350,Table1[#All],2,FALSE)</f>
        <v>LB</v>
      </c>
      <c r="E8350" s="1">
        <v>23000</v>
      </c>
    </row>
    <row r="8351" spans="1:5" x14ac:dyDescent="0.25">
      <c r="A8351" t="s">
        <v>32</v>
      </c>
      <c r="B8351">
        <v>2022</v>
      </c>
      <c r="C8351" t="s">
        <v>14</v>
      </c>
      <c r="D8351" t="str">
        <f>VLOOKUP(C8351,Table1[#All],2,FALSE)</f>
        <v>DL</v>
      </c>
      <c r="E8351" s="1">
        <v>20912</v>
      </c>
    </row>
    <row r="8352" spans="1:5" x14ac:dyDescent="0.25">
      <c r="A8352" t="s">
        <v>32</v>
      </c>
      <c r="B8352">
        <v>2022</v>
      </c>
      <c r="C8352" t="s">
        <v>14</v>
      </c>
      <c r="D8352" t="str">
        <f>VLOOKUP(C8352,Table1[#All],2,FALSE)</f>
        <v>DL</v>
      </c>
      <c r="E8352" s="1">
        <v>15400</v>
      </c>
    </row>
    <row r="8353" spans="1:5" x14ac:dyDescent="0.25">
      <c r="A8353" t="s">
        <v>32</v>
      </c>
      <c r="B8353">
        <v>2022</v>
      </c>
      <c r="C8353" t="s">
        <v>5</v>
      </c>
      <c r="D8353" t="str">
        <f>VLOOKUP(C8353,Table1[#All],2,FALSE)</f>
        <v>DB</v>
      </c>
      <c r="E8353" s="1">
        <v>11500</v>
      </c>
    </row>
    <row r="8354" spans="1:5" x14ac:dyDescent="0.25">
      <c r="A8354" t="s">
        <v>32</v>
      </c>
      <c r="B8354">
        <v>2022</v>
      </c>
      <c r="C8354" t="s">
        <v>24</v>
      </c>
      <c r="D8354" t="str">
        <f>VLOOKUP(C8354,Table1[#All],2,FALSE)</f>
        <v>OL</v>
      </c>
      <c r="E8354" s="1">
        <v>11500</v>
      </c>
    </row>
    <row r="8355" spans="1:5" x14ac:dyDescent="0.25">
      <c r="A8355" t="s">
        <v>32</v>
      </c>
      <c r="B8355">
        <v>2022</v>
      </c>
      <c r="C8355" t="s">
        <v>7</v>
      </c>
      <c r="D8355" t="str">
        <f>VLOOKUP(C8355,Table1[#All],2,FALSE)</f>
        <v>DL</v>
      </c>
      <c r="E8355" s="1">
        <v>10000</v>
      </c>
    </row>
    <row r="8356" spans="1:5" x14ac:dyDescent="0.25">
      <c r="A8356" t="s">
        <v>32</v>
      </c>
      <c r="B8356">
        <v>2022</v>
      </c>
      <c r="C8356" t="s">
        <v>13</v>
      </c>
      <c r="D8356" t="str">
        <f>VLOOKUP(C8356,Table1[#All],2,FALSE)</f>
        <v>TE</v>
      </c>
      <c r="E8356" s="1">
        <v>6667</v>
      </c>
    </row>
    <row r="8357" spans="1:5" x14ac:dyDescent="0.25">
      <c r="A8357" t="s">
        <v>32</v>
      </c>
      <c r="B8357">
        <v>2022</v>
      </c>
      <c r="C8357" t="s">
        <v>14</v>
      </c>
      <c r="D8357" t="str">
        <f>VLOOKUP(C8357,Table1[#All],2,FALSE)</f>
        <v>DL</v>
      </c>
      <c r="E8357" s="1">
        <v>6667</v>
      </c>
    </row>
    <row r="8358" spans="1:5" x14ac:dyDescent="0.25">
      <c r="A8358" t="s">
        <v>32</v>
      </c>
      <c r="B8358">
        <v>2022</v>
      </c>
      <c r="C8358" t="s">
        <v>14</v>
      </c>
      <c r="D8358" t="str">
        <f>VLOOKUP(C8358,Table1[#All],2,FALSE)</f>
        <v>DL</v>
      </c>
      <c r="E8358" s="1">
        <v>4667</v>
      </c>
    </row>
    <row r="8359" spans="1:5" x14ac:dyDescent="0.25">
      <c r="A8359" t="s">
        <v>32</v>
      </c>
      <c r="B8359">
        <v>2022</v>
      </c>
      <c r="C8359" t="s">
        <v>8</v>
      </c>
      <c r="D8359" t="str">
        <f>VLOOKUP(C8359,Table1[#All],2,FALSE)</f>
        <v>WR</v>
      </c>
      <c r="E8359" s="1">
        <v>4666</v>
      </c>
    </row>
    <row r="8360" spans="1:5" x14ac:dyDescent="0.25">
      <c r="A8360" t="s">
        <v>32</v>
      </c>
      <c r="B8360">
        <v>2022</v>
      </c>
      <c r="C8360" t="s">
        <v>27</v>
      </c>
      <c r="D8360" t="str">
        <f>VLOOKUP(C8360,Table1[#All],2,FALSE)</f>
        <v>LB</v>
      </c>
      <c r="E8360" s="1">
        <v>4000</v>
      </c>
    </row>
    <row r="8361" spans="1:5" x14ac:dyDescent="0.25">
      <c r="A8361" t="s">
        <v>32</v>
      </c>
      <c r="B8361">
        <v>2022</v>
      </c>
      <c r="C8361" t="s">
        <v>14</v>
      </c>
      <c r="D8361" t="str">
        <f>VLOOKUP(C8361,Table1[#All],2,FALSE)</f>
        <v>DL</v>
      </c>
      <c r="E8361" s="1">
        <v>3334</v>
      </c>
    </row>
    <row r="8362" spans="1:5" x14ac:dyDescent="0.25">
      <c r="A8362" t="s">
        <v>32</v>
      </c>
      <c r="B8362">
        <v>2022</v>
      </c>
      <c r="C8362" t="s">
        <v>11</v>
      </c>
      <c r="D8362" t="str">
        <f>VLOOKUP(C8362,Table1[#All],2,FALSE)</f>
        <v>OL</v>
      </c>
      <c r="E8362" s="1">
        <v>3334</v>
      </c>
    </row>
    <row r="8363" spans="1:5" x14ac:dyDescent="0.25">
      <c r="A8363" t="s">
        <v>32</v>
      </c>
      <c r="B8363">
        <v>2022</v>
      </c>
      <c r="C8363" t="s">
        <v>27</v>
      </c>
      <c r="D8363" t="str">
        <f>VLOOKUP(C8363,Table1[#All],2,FALSE)</f>
        <v>LB</v>
      </c>
      <c r="E8363" s="1">
        <v>2333</v>
      </c>
    </row>
    <row r="8364" spans="1:5" x14ac:dyDescent="0.25">
      <c r="A8364" t="s">
        <v>32</v>
      </c>
      <c r="B8364">
        <v>2022</v>
      </c>
      <c r="C8364" t="s">
        <v>20</v>
      </c>
      <c r="D8364" t="str">
        <f>VLOOKUP(C8364,Table1[#All],2,FALSE)</f>
        <v>RB</v>
      </c>
      <c r="E8364" s="1">
        <v>2000</v>
      </c>
    </row>
    <row r="8365" spans="1:5" x14ac:dyDescent="0.25">
      <c r="A8365" t="s">
        <v>32</v>
      </c>
      <c r="B8365">
        <v>2022</v>
      </c>
      <c r="C8365" t="s">
        <v>8</v>
      </c>
      <c r="D8365" t="str">
        <f>VLOOKUP(C8365,Table1[#All],2,FALSE)</f>
        <v>WR</v>
      </c>
      <c r="E8365" s="1">
        <v>2000</v>
      </c>
    </row>
    <row r="8366" spans="1:5" x14ac:dyDescent="0.25">
      <c r="A8366" t="s">
        <v>32</v>
      </c>
      <c r="B8366">
        <v>2022</v>
      </c>
      <c r="C8366" t="s">
        <v>5</v>
      </c>
      <c r="D8366" t="str">
        <f>VLOOKUP(C8366,Table1[#All],2,FALSE)</f>
        <v>DB</v>
      </c>
      <c r="E8366" s="1">
        <v>1833</v>
      </c>
    </row>
    <row r="8367" spans="1:5" x14ac:dyDescent="0.25">
      <c r="A8367" t="s">
        <v>32</v>
      </c>
      <c r="B8367">
        <v>2022</v>
      </c>
      <c r="C8367" t="s">
        <v>14</v>
      </c>
      <c r="D8367" t="str">
        <f>VLOOKUP(C8367,Table1[#All],2,FALSE)</f>
        <v>DL</v>
      </c>
      <c r="E8367" s="1">
        <v>1666</v>
      </c>
    </row>
    <row r="8368" spans="1:5" x14ac:dyDescent="0.25">
      <c r="A8368" t="s">
        <v>32</v>
      </c>
      <c r="B8368">
        <v>2022</v>
      </c>
      <c r="C8368" t="s">
        <v>5</v>
      </c>
      <c r="D8368" t="str">
        <f>VLOOKUP(C8368,Table1[#All],2,FALSE)</f>
        <v>DB</v>
      </c>
      <c r="E8368" s="1">
        <v>667</v>
      </c>
    </row>
    <row r="8369" spans="1:5" x14ac:dyDescent="0.25">
      <c r="A8369" t="s">
        <v>32</v>
      </c>
      <c r="B8369">
        <v>2023</v>
      </c>
      <c r="C8369" t="s">
        <v>8</v>
      </c>
      <c r="D8369" t="str">
        <f>VLOOKUP(C8369,Table1[#All],2,FALSE)</f>
        <v>WR</v>
      </c>
      <c r="E8369" s="1">
        <v>20165000</v>
      </c>
    </row>
    <row r="8370" spans="1:5" x14ac:dyDescent="0.25">
      <c r="A8370" t="s">
        <v>32</v>
      </c>
      <c r="B8370">
        <v>2023</v>
      </c>
      <c r="C8370" t="s">
        <v>15</v>
      </c>
      <c r="D8370" t="str">
        <f>VLOOKUP(C8370,Table1[#All],2,FALSE)</f>
        <v>DB</v>
      </c>
      <c r="E8370" s="1">
        <v>17090000</v>
      </c>
    </row>
    <row r="8371" spans="1:5" x14ac:dyDescent="0.25">
      <c r="A8371" t="s">
        <v>32</v>
      </c>
      <c r="B8371">
        <v>2023</v>
      </c>
      <c r="C8371" t="s">
        <v>12</v>
      </c>
      <c r="D8371" t="str">
        <f>VLOOKUP(C8371,Table1[#All],2,FALSE)</f>
        <v>LB</v>
      </c>
      <c r="E8371" s="1">
        <v>14687500</v>
      </c>
    </row>
    <row r="8372" spans="1:5" x14ac:dyDescent="0.25">
      <c r="A8372" t="s">
        <v>32</v>
      </c>
      <c r="B8372">
        <v>2023</v>
      </c>
      <c r="C8372" t="s">
        <v>11</v>
      </c>
      <c r="D8372" t="str">
        <f>VLOOKUP(C8372,Table1[#All],2,FALSE)</f>
        <v>OL</v>
      </c>
      <c r="E8372" s="1">
        <v>14100000</v>
      </c>
    </row>
    <row r="8373" spans="1:5" x14ac:dyDescent="0.25">
      <c r="A8373" t="s">
        <v>32</v>
      </c>
      <c r="B8373">
        <v>2023</v>
      </c>
      <c r="C8373" t="s">
        <v>14</v>
      </c>
      <c r="D8373" t="str">
        <f>VLOOKUP(C8373,Table1[#All],2,FALSE)</f>
        <v>DL</v>
      </c>
      <c r="E8373" s="1">
        <v>7400000</v>
      </c>
    </row>
    <row r="8374" spans="1:5" x14ac:dyDescent="0.25">
      <c r="A8374" t="s">
        <v>32</v>
      </c>
      <c r="B8374">
        <v>2023</v>
      </c>
      <c r="C8374" t="s">
        <v>13</v>
      </c>
      <c r="D8374" t="str">
        <f>VLOOKUP(C8374,Table1[#All],2,FALSE)</f>
        <v>TE</v>
      </c>
      <c r="E8374" s="1">
        <v>7360778</v>
      </c>
    </row>
    <row r="8375" spans="1:5" x14ac:dyDescent="0.25">
      <c r="A8375" t="s">
        <v>32</v>
      </c>
      <c r="B8375">
        <v>2023</v>
      </c>
      <c r="C8375" t="s">
        <v>11</v>
      </c>
      <c r="D8375" t="str">
        <f>VLOOKUP(C8375,Table1[#All],2,FALSE)</f>
        <v>OL</v>
      </c>
      <c r="E8375" s="1">
        <v>6897050</v>
      </c>
    </row>
    <row r="8376" spans="1:5" x14ac:dyDescent="0.25">
      <c r="A8376" t="s">
        <v>32</v>
      </c>
      <c r="B8376">
        <v>2023</v>
      </c>
      <c r="C8376" t="s">
        <v>7</v>
      </c>
      <c r="D8376" t="str">
        <f>VLOOKUP(C8376,Table1[#All],2,FALSE)</f>
        <v>DL</v>
      </c>
      <c r="E8376" s="1">
        <v>6416666</v>
      </c>
    </row>
    <row r="8377" spans="1:5" x14ac:dyDescent="0.25">
      <c r="A8377" t="s">
        <v>32</v>
      </c>
      <c r="B8377">
        <v>2023</v>
      </c>
      <c r="C8377" t="s">
        <v>10</v>
      </c>
      <c r="D8377" t="str">
        <f>VLOOKUP(C8377,Table1[#All],2,FALSE)</f>
        <v>QB</v>
      </c>
      <c r="E8377" s="1">
        <v>5146897</v>
      </c>
    </row>
    <row r="8378" spans="1:5" x14ac:dyDescent="0.25">
      <c r="A8378" t="s">
        <v>32</v>
      </c>
      <c r="B8378">
        <v>2023</v>
      </c>
      <c r="C8378" t="s">
        <v>23</v>
      </c>
      <c r="D8378" t="str">
        <f>VLOOKUP(C8378,Table1[#All],2,FALSE)</f>
        <v>ST</v>
      </c>
      <c r="E8378" s="1">
        <v>5060000</v>
      </c>
    </row>
    <row r="8379" spans="1:5" x14ac:dyDescent="0.25">
      <c r="A8379" t="s">
        <v>32</v>
      </c>
      <c r="B8379">
        <v>2023</v>
      </c>
      <c r="C8379" t="s">
        <v>27</v>
      </c>
      <c r="D8379" t="str">
        <f>VLOOKUP(C8379,Table1[#All],2,FALSE)</f>
        <v>LB</v>
      </c>
      <c r="E8379" s="1">
        <v>5000000</v>
      </c>
    </row>
    <row r="8380" spans="1:5" x14ac:dyDescent="0.25">
      <c r="A8380" t="s">
        <v>32</v>
      </c>
      <c r="B8380">
        <v>2023</v>
      </c>
      <c r="C8380" t="s">
        <v>7</v>
      </c>
      <c r="D8380" t="str">
        <f>VLOOKUP(C8380,Table1[#All],2,FALSE)</f>
        <v>DL</v>
      </c>
      <c r="E8380" s="1">
        <v>4724088</v>
      </c>
    </row>
    <row r="8381" spans="1:5" x14ac:dyDescent="0.25">
      <c r="A8381" t="s">
        <v>32</v>
      </c>
      <c r="B8381">
        <v>2023</v>
      </c>
      <c r="C8381" t="s">
        <v>9</v>
      </c>
      <c r="D8381" t="str">
        <f>VLOOKUP(C8381,Table1[#All],2,FALSE)</f>
        <v>OL</v>
      </c>
      <c r="E8381" s="1">
        <v>3812412</v>
      </c>
    </row>
    <row r="8382" spans="1:5" x14ac:dyDescent="0.25">
      <c r="A8382" t="s">
        <v>32</v>
      </c>
      <c r="B8382">
        <v>2023</v>
      </c>
      <c r="C8382" t="s">
        <v>14</v>
      </c>
      <c r="D8382" t="str">
        <f>VLOOKUP(C8382,Table1[#All],2,FALSE)</f>
        <v>DL</v>
      </c>
      <c r="E8382" s="1">
        <v>3690000</v>
      </c>
    </row>
    <row r="8383" spans="1:5" x14ac:dyDescent="0.25">
      <c r="A8383" t="s">
        <v>32</v>
      </c>
      <c r="B8383">
        <v>2023</v>
      </c>
      <c r="C8383" t="s">
        <v>5</v>
      </c>
      <c r="D8383" t="str">
        <f>VLOOKUP(C8383,Table1[#All],2,FALSE)</f>
        <v>DB</v>
      </c>
      <c r="E8383" s="1">
        <v>3559140</v>
      </c>
    </row>
    <row r="8384" spans="1:5" x14ac:dyDescent="0.25">
      <c r="A8384" t="s">
        <v>32</v>
      </c>
      <c r="B8384">
        <v>2023</v>
      </c>
      <c r="C8384" t="s">
        <v>8</v>
      </c>
      <c r="D8384" t="str">
        <f>VLOOKUP(C8384,Table1[#All],2,FALSE)</f>
        <v>WR</v>
      </c>
      <c r="E8384" s="1">
        <v>3063513</v>
      </c>
    </row>
    <row r="8385" spans="1:5" x14ac:dyDescent="0.25">
      <c r="A8385" t="s">
        <v>32</v>
      </c>
      <c r="B8385">
        <v>2023</v>
      </c>
      <c r="C8385" t="s">
        <v>13</v>
      </c>
      <c r="D8385" t="str">
        <f>VLOOKUP(C8385,Table1[#All],2,FALSE)</f>
        <v>TE</v>
      </c>
      <c r="E8385" s="1">
        <v>2650000</v>
      </c>
    </row>
    <row r="8386" spans="1:5" x14ac:dyDescent="0.25">
      <c r="A8386" t="s">
        <v>32</v>
      </c>
      <c r="B8386">
        <v>2023</v>
      </c>
      <c r="C8386" t="s">
        <v>7</v>
      </c>
      <c r="D8386" t="str">
        <f>VLOOKUP(C8386,Table1[#All],2,FALSE)</f>
        <v>DL</v>
      </c>
      <c r="E8386" s="1">
        <v>2500000</v>
      </c>
    </row>
    <row r="8387" spans="1:5" x14ac:dyDescent="0.25">
      <c r="A8387" t="s">
        <v>32</v>
      </c>
      <c r="B8387">
        <v>2023</v>
      </c>
      <c r="C8387" t="s">
        <v>11</v>
      </c>
      <c r="D8387" t="str">
        <f>VLOOKUP(C8387,Table1[#All],2,FALSE)</f>
        <v>OL</v>
      </c>
      <c r="E8387" s="1">
        <v>2287595</v>
      </c>
    </row>
    <row r="8388" spans="1:5" x14ac:dyDescent="0.25">
      <c r="A8388" t="s">
        <v>32</v>
      </c>
      <c r="B8388">
        <v>2023</v>
      </c>
      <c r="C8388" t="s">
        <v>13</v>
      </c>
      <c r="D8388" t="str">
        <f>VLOOKUP(C8388,Table1[#All],2,FALSE)</f>
        <v>TE</v>
      </c>
      <c r="E8388" s="1">
        <v>2000000</v>
      </c>
    </row>
    <row r="8389" spans="1:5" x14ac:dyDescent="0.25">
      <c r="A8389" t="s">
        <v>32</v>
      </c>
      <c r="B8389">
        <v>2023</v>
      </c>
      <c r="C8389" t="s">
        <v>20</v>
      </c>
      <c r="D8389" t="str">
        <f>VLOOKUP(C8389,Table1[#All],2,FALSE)</f>
        <v>RB</v>
      </c>
      <c r="E8389" s="1">
        <v>2000000</v>
      </c>
    </row>
    <row r="8390" spans="1:5" x14ac:dyDescent="0.25">
      <c r="A8390" t="s">
        <v>32</v>
      </c>
      <c r="B8390">
        <v>2023</v>
      </c>
      <c r="C8390" t="s">
        <v>26</v>
      </c>
      <c r="D8390" t="str">
        <f>VLOOKUP(C8390,Table1[#All],2,FALSE)</f>
        <v>RB</v>
      </c>
      <c r="E8390" s="1">
        <v>2000000</v>
      </c>
    </row>
    <row r="8391" spans="1:5" x14ac:dyDescent="0.25">
      <c r="A8391" t="s">
        <v>32</v>
      </c>
      <c r="B8391">
        <v>2023</v>
      </c>
      <c r="C8391" t="s">
        <v>5</v>
      </c>
      <c r="D8391" t="str">
        <f>VLOOKUP(C8391,Table1[#All],2,FALSE)</f>
        <v>DB</v>
      </c>
      <c r="E8391" s="1">
        <v>1973392</v>
      </c>
    </row>
    <row r="8392" spans="1:5" x14ac:dyDescent="0.25">
      <c r="A8392" t="s">
        <v>32</v>
      </c>
      <c r="B8392">
        <v>2023</v>
      </c>
      <c r="C8392" t="s">
        <v>20</v>
      </c>
      <c r="D8392" t="str">
        <f>VLOOKUP(C8392,Table1[#All],2,FALSE)</f>
        <v>RB</v>
      </c>
      <c r="E8392" s="1">
        <v>1860280</v>
      </c>
    </row>
    <row r="8393" spans="1:5" x14ac:dyDescent="0.25">
      <c r="A8393" t="s">
        <v>32</v>
      </c>
      <c r="B8393">
        <v>2023</v>
      </c>
      <c r="C8393" t="s">
        <v>21</v>
      </c>
      <c r="D8393" t="str">
        <f>VLOOKUP(C8393,Table1[#All],2,FALSE)</f>
        <v>DB</v>
      </c>
      <c r="E8393" s="1">
        <v>1671714</v>
      </c>
    </row>
    <row r="8394" spans="1:5" x14ac:dyDescent="0.25">
      <c r="A8394" t="s">
        <v>32</v>
      </c>
      <c r="B8394">
        <v>2023</v>
      </c>
      <c r="C8394" t="s">
        <v>8</v>
      </c>
      <c r="D8394" t="str">
        <f>VLOOKUP(C8394,Table1[#All],2,FALSE)</f>
        <v>WR</v>
      </c>
      <c r="E8394" s="1">
        <v>1228620</v>
      </c>
    </row>
    <row r="8395" spans="1:5" x14ac:dyDescent="0.25">
      <c r="A8395" t="s">
        <v>32</v>
      </c>
      <c r="B8395">
        <v>2023</v>
      </c>
      <c r="C8395" t="s">
        <v>14</v>
      </c>
      <c r="D8395" t="str">
        <f>VLOOKUP(C8395,Table1[#All],2,FALSE)</f>
        <v>DL</v>
      </c>
      <c r="E8395" s="1">
        <v>1222496</v>
      </c>
    </row>
    <row r="8396" spans="1:5" x14ac:dyDescent="0.25">
      <c r="A8396" t="s">
        <v>32</v>
      </c>
      <c r="B8396">
        <v>2023</v>
      </c>
      <c r="C8396" t="s">
        <v>11</v>
      </c>
      <c r="D8396" t="str">
        <f>VLOOKUP(C8396,Table1[#All],2,FALSE)</f>
        <v>OL</v>
      </c>
      <c r="E8396" s="1">
        <v>1205000</v>
      </c>
    </row>
    <row r="8397" spans="1:5" x14ac:dyDescent="0.25">
      <c r="A8397" t="s">
        <v>32</v>
      </c>
      <c r="B8397">
        <v>2023</v>
      </c>
      <c r="C8397" t="s">
        <v>5</v>
      </c>
      <c r="D8397" t="str">
        <f>VLOOKUP(C8397,Table1[#All],2,FALSE)</f>
        <v>DB</v>
      </c>
      <c r="E8397" s="1">
        <v>1172636</v>
      </c>
    </row>
    <row r="8398" spans="1:5" x14ac:dyDescent="0.25">
      <c r="A8398" t="s">
        <v>32</v>
      </c>
      <c r="B8398">
        <v>2023</v>
      </c>
      <c r="C8398" t="s">
        <v>8</v>
      </c>
      <c r="D8398" t="str">
        <f>VLOOKUP(C8398,Table1[#All],2,FALSE)</f>
        <v>WR</v>
      </c>
      <c r="E8398" s="1">
        <v>1165000</v>
      </c>
    </row>
    <row r="8399" spans="1:5" x14ac:dyDescent="0.25">
      <c r="A8399" t="s">
        <v>32</v>
      </c>
      <c r="B8399">
        <v>2023</v>
      </c>
      <c r="C8399" t="s">
        <v>19</v>
      </c>
      <c r="D8399" t="str">
        <f>VLOOKUP(C8399,Table1[#All],2,FALSE)</f>
        <v>ST</v>
      </c>
      <c r="E8399" s="1">
        <v>1092500</v>
      </c>
    </row>
    <row r="8400" spans="1:5" x14ac:dyDescent="0.25">
      <c r="A8400" t="s">
        <v>32</v>
      </c>
      <c r="B8400">
        <v>2023</v>
      </c>
      <c r="C8400" t="s">
        <v>14</v>
      </c>
      <c r="D8400" t="str">
        <f>VLOOKUP(C8400,Table1[#All],2,FALSE)</f>
        <v>DL</v>
      </c>
      <c r="E8400" s="1">
        <v>1047962</v>
      </c>
    </row>
    <row r="8401" spans="1:5" x14ac:dyDescent="0.25">
      <c r="A8401" t="s">
        <v>32</v>
      </c>
      <c r="B8401">
        <v>2023</v>
      </c>
      <c r="C8401" t="s">
        <v>9</v>
      </c>
      <c r="D8401" t="str">
        <f>VLOOKUP(C8401,Table1[#All],2,FALSE)</f>
        <v>OL</v>
      </c>
      <c r="E8401" s="1">
        <v>1023270</v>
      </c>
    </row>
    <row r="8402" spans="1:5" x14ac:dyDescent="0.25">
      <c r="A8402" t="s">
        <v>32</v>
      </c>
      <c r="B8402">
        <v>2023</v>
      </c>
      <c r="C8402" t="s">
        <v>20</v>
      </c>
      <c r="D8402" t="str">
        <f>VLOOKUP(C8402,Table1[#All],2,FALSE)</f>
        <v>RB</v>
      </c>
      <c r="E8402" s="1">
        <v>972677</v>
      </c>
    </row>
    <row r="8403" spans="1:5" x14ac:dyDescent="0.25">
      <c r="A8403" t="s">
        <v>32</v>
      </c>
      <c r="B8403">
        <v>2023</v>
      </c>
      <c r="C8403" t="s">
        <v>20</v>
      </c>
      <c r="D8403" t="str">
        <f>VLOOKUP(C8403,Table1[#All],2,FALSE)</f>
        <v>RB</v>
      </c>
      <c r="E8403" s="1">
        <v>942172</v>
      </c>
    </row>
    <row r="8404" spans="1:5" x14ac:dyDescent="0.25">
      <c r="A8404" t="s">
        <v>32</v>
      </c>
      <c r="B8404">
        <v>2023</v>
      </c>
      <c r="C8404" t="s">
        <v>8</v>
      </c>
      <c r="D8404" t="str">
        <f>VLOOKUP(C8404,Table1[#All],2,FALSE)</f>
        <v>WR</v>
      </c>
      <c r="E8404" s="1">
        <v>940000</v>
      </c>
    </row>
    <row r="8405" spans="1:5" x14ac:dyDescent="0.25">
      <c r="A8405" t="s">
        <v>32</v>
      </c>
      <c r="B8405">
        <v>2023</v>
      </c>
      <c r="C8405" t="s">
        <v>7</v>
      </c>
      <c r="D8405" t="str">
        <f>VLOOKUP(C8405,Table1[#All],2,FALSE)</f>
        <v>DL</v>
      </c>
      <c r="E8405" s="1">
        <v>938289</v>
      </c>
    </row>
    <row r="8406" spans="1:5" x14ac:dyDescent="0.25">
      <c r="A8406" t="s">
        <v>32</v>
      </c>
      <c r="B8406">
        <v>2023</v>
      </c>
      <c r="C8406" t="s">
        <v>8</v>
      </c>
      <c r="D8406" t="str">
        <f>VLOOKUP(C8406,Table1[#All],2,FALSE)</f>
        <v>WR</v>
      </c>
      <c r="E8406" s="1">
        <v>915863</v>
      </c>
    </row>
    <row r="8407" spans="1:5" x14ac:dyDescent="0.25">
      <c r="A8407" t="s">
        <v>32</v>
      </c>
      <c r="B8407">
        <v>2023</v>
      </c>
      <c r="C8407" t="s">
        <v>11</v>
      </c>
      <c r="D8407" t="str">
        <f>VLOOKUP(C8407,Table1[#All],2,FALSE)</f>
        <v>OL</v>
      </c>
      <c r="E8407" s="1">
        <v>897328</v>
      </c>
    </row>
    <row r="8408" spans="1:5" x14ac:dyDescent="0.25">
      <c r="A8408" t="s">
        <v>32</v>
      </c>
      <c r="B8408">
        <v>2023</v>
      </c>
      <c r="C8408" t="s">
        <v>22</v>
      </c>
      <c r="D8408" t="str">
        <f>VLOOKUP(C8408,Table1[#All],2,FALSE)</f>
        <v>ST</v>
      </c>
      <c r="E8408" s="1">
        <v>889252</v>
      </c>
    </row>
    <row r="8409" spans="1:5" x14ac:dyDescent="0.25">
      <c r="A8409" t="s">
        <v>32</v>
      </c>
      <c r="B8409">
        <v>2023</v>
      </c>
      <c r="C8409" t="s">
        <v>5</v>
      </c>
      <c r="D8409" t="str">
        <f>VLOOKUP(C8409,Table1[#All],2,FALSE)</f>
        <v>DB</v>
      </c>
      <c r="E8409" s="1">
        <v>889252</v>
      </c>
    </row>
    <row r="8410" spans="1:5" x14ac:dyDescent="0.25">
      <c r="A8410" t="s">
        <v>32</v>
      </c>
      <c r="B8410">
        <v>2023</v>
      </c>
      <c r="C8410" t="s">
        <v>12</v>
      </c>
      <c r="D8410" t="str">
        <f>VLOOKUP(C8410,Table1[#All],2,FALSE)</f>
        <v>LB</v>
      </c>
      <c r="E8410" s="1">
        <v>887778</v>
      </c>
    </row>
    <row r="8411" spans="1:5" x14ac:dyDescent="0.25">
      <c r="A8411" t="s">
        <v>32</v>
      </c>
      <c r="B8411">
        <v>2023</v>
      </c>
      <c r="C8411" t="s">
        <v>27</v>
      </c>
      <c r="D8411" t="str">
        <f>VLOOKUP(C8411,Table1[#All],2,FALSE)</f>
        <v>LB</v>
      </c>
      <c r="E8411" s="1">
        <v>872500</v>
      </c>
    </row>
    <row r="8412" spans="1:5" x14ac:dyDescent="0.25">
      <c r="A8412" t="s">
        <v>32</v>
      </c>
      <c r="B8412">
        <v>2023</v>
      </c>
      <c r="C8412" t="s">
        <v>25</v>
      </c>
      <c r="D8412" t="str">
        <f>VLOOKUP(C8412,Table1[#All],2,FALSE)</f>
        <v>DB</v>
      </c>
      <c r="E8412" s="1">
        <v>870833</v>
      </c>
    </row>
    <row r="8413" spans="1:5" x14ac:dyDescent="0.25">
      <c r="A8413" t="s">
        <v>32</v>
      </c>
      <c r="B8413">
        <v>2023</v>
      </c>
      <c r="C8413" t="s">
        <v>5</v>
      </c>
      <c r="D8413" t="str">
        <f>VLOOKUP(C8413,Table1[#All],2,FALSE)</f>
        <v>DB</v>
      </c>
      <c r="E8413" s="1">
        <v>870000</v>
      </c>
    </row>
    <row r="8414" spans="1:5" x14ac:dyDescent="0.25">
      <c r="A8414" t="s">
        <v>32</v>
      </c>
      <c r="B8414">
        <v>2023</v>
      </c>
      <c r="C8414" t="s">
        <v>5</v>
      </c>
      <c r="D8414" t="str">
        <f>VLOOKUP(C8414,Table1[#All],2,FALSE)</f>
        <v>DB</v>
      </c>
      <c r="E8414" s="1">
        <v>818971</v>
      </c>
    </row>
    <row r="8415" spans="1:5" x14ac:dyDescent="0.25">
      <c r="A8415" t="s">
        <v>32</v>
      </c>
      <c r="B8415">
        <v>2023</v>
      </c>
      <c r="C8415" t="s">
        <v>17</v>
      </c>
      <c r="D8415" t="str">
        <f>VLOOKUP(C8415,Table1[#All],2,FALSE)</f>
        <v>OL</v>
      </c>
      <c r="E8415" s="1">
        <v>813221</v>
      </c>
    </row>
    <row r="8416" spans="1:5" x14ac:dyDescent="0.25">
      <c r="A8416" t="s">
        <v>32</v>
      </c>
      <c r="B8416">
        <v>2023</v>
      </c>
      <c r="C8416" t="s">
        <v>10</v>
      </c>
      <c r="D8416" t="str">
        <f>VLOOKUP(C8416,Table1[#All],2,FALSE)</f>
        <v>QB</v>
      </c>
      <c r="E8416" s="1">
        <v>758333</v>
      </c>
    </row>
    <row r="8417" spans="1:5" x14ac:dyDescent="0.25">
      <c r="A8417" t="s">
        <v>32</v>
      </c>
      <c r="B8417">
        <v>2023</v>
      </c>
      <c r="C8417" t="s">
        <v>25</v>
      </c>
      <c r="D8417" t="str">
        <f>VLOOKUP(C8417,Table1[#All],2,FALSE)</f>
        <v>DB</v>
      </c>
      <c r="E8417" s="1">
        <v>750000</v>
      </c>
    </row>
    <row r="8418" spans="1:5" x14ac:dyDescent="0.25">
      <c r="A8418" t="s">
        <v>32</v>
      </c>
      <c r="B8418">
        <v>2023</v>
      </c>
      <c r="C8418" t="s">
        <v>10</v>
      </c>
      <c r="D8418" t="str">
        <f>VLOOKUP(C8418,Table1[#All],2,FALSE)</f>
        <v>QB</v>
      </c>
      <c r="E8418" s="1">
        <v>678889</v>
      </c>
    </row>
    <row r="8419" spans="1:5" x14ac:dyDescent="0.25">
      <c r="A8419" t="s">
        <v>32</v>
      </c>
      <c r="B8419">
        <v>2023</v>
      </c>
      <c r="C8419" t="s">
        <v>8</v>
      </c>
      <c r="D8419" t="str">
        <f>VLOOKUP(C8419,Table1[#All],2,FALSE)</f>
        <v>WR</v>
      </c>
      <c r="E8419" s="1">
        <v>56111</v>
      </c>
    </row>
    <row r="8420" spans="1:5" x14ac:dyDescent="0.25">
      <c r="A8420" t="s">
        <v>32</v>
      </c>
      <c r="B8420">
        <v>2023</v>
      </c>
      <c r="C8420" t="s">
        <v>5</v>
      </c>
      <c r="D8420" t="str">
        <f>VLOOKUP(C8420,Table1[#All],2,FALSE)</f>
        <v>DB</v>
      </c>
      <c r="E8420" s="1">
        <v>52222</v>
      </c>
    </row>
    <row r="8421" spans="1:5" x14ac:dyDescent="0.25">
      <c r="A8421" t="s">
        <v>32</v>
      </c>
      <c r="B8421">
        <v>2023</v>
      </c>
      <c r="C8421" t="s">
        <v>7</v>
      </c>
      <c r="D8421" t="str">
        <f>VLOOKUP(C8421,Table1[#All],2,FALSE)</f>
        <v>DL</v>
      </c>
      <c r="E8421" s="1">
        <v>10440000</v>
      </c>
    </row>
    <row r="8422" spans="1:5" x14ac:dyDescent="0.25">
      <c r="A8422" t="s">
        <v>32</v>
      </c>
      <c r="B8422">
        <v>2023</v>
      </c>
      <c r="C8422" t="s">
        <v>11</v>
      </c>
      <c r="D8422" t="str">
        <f>VLOOKUP(C8422,Table1[#All],2,FALSE)</f>
        <v>OL</v>
      </c>
      <c r="E8422" s="1">
        <v>5382500</v>
      </c>
    </row>
    <row r="8423" spans="1:5" x14ac:dyDescent="0.25">
      <c r="A8423" t="s">
        <v>32</v>
      </c>
      <c r="B8423">
        <v>2023</v>
      </c>
      <c r="C8423" t="s">
        <v>18</v>
      </c>
      <c r="D8423" t="str">
        <f>VLOOKUP(C8423,Table1[#All],2,FALSE)</f>
        <v>LB</v>
      </c>
      <c r="E8423" s="1">
        <v>814576</v>
      </c>
    </row>
    <row r="8424" spans="1:5" x14ac:dyDescent="0.25">
      <c r="A8424" t="s">
        <v>32</v>
      </c>
      <c r="B8424">
        <v>2023</v>
      </c>
      <c r="C8424" t="s">
        <v>8</v>
      </c>
      <c r="D8424" t="str">
        <f>VLOOKUP(C8424,Table1[#All],2,FALSE)</f>
        <v>WR</v>
      </c>
      <c r="E8424" s="1">
        <v>475000</v>
      </c>
    </row>
    <row r="8425" spans="1:5" x14ac:dyDescent="0.25">
      <c r="A8425" t="s">
        <v>32</v>
      </c>
      <c r="B8425">
        <v>2023</v>
      </c>
      <c r="C8425" t="s">
        <v>13</v>
      </c>
      <c r="D8425" t="str">
        <f>VLOOKUP(C8425,Table1[#All],2,FALSE)</f>
        <v>TE</v>
      </c>
      <c r="E8425" s="1">
        <v>370800</v>
      </c>
    </row>
    <row r="8426" spans="1:5" x14ac:dyDescent="0.25">
      <c r="A8426" t="s">
        <v>32</v>
      </c>
      <c r="B8426">
        <v>2023</v>
      </c>
      <c r="C8426" t="s">
        <v>8</v>
      </c>
      <c r="D8426" t="str">
        <f>VLOOKUP(C8426,Table1[#All],2,FALSE)</f>
        <v>WR</v>
      </c>
      <c r="E8426" s="1">
        <v>370800</v>
      </c>
    </row>
    <row r="8427" spans="1:5" x14ac:dyDescent="0.25">
      <c r="A8427" t="s">
        <v>32</v>
      </c>
      <c r="B8427">
        <v>2023</v>
      </c>
      <c r="C8427" t="s">
        <v>27</v>
      </c>
      <c r="D8427" t="str">
        <f>VLOOKUP(C8427,Table1[#All],2,FALSE)</f>
        <v>LB</v>
      </c>
      <c r="E8427" s="1">
        <v>216000</v>
      </c>
    </row>
    <row r="8428" spans="1:5" x14ac:dyDescent="0.25">
      <c r="A8428" t="s">
        <v>32</v>
      </c>
      <c r="B8428">
        <v>2023</v>
      </c>
      <c r="C8428" t="s">
        <v>26</v>
      </c>
      <c r="D8428" t="str">
        <f>VLOOKUP(C8428,Table1[#All],2,FALSE)</f>
        <v>RB</v>
      </c>
      <c r="E8428" s="1">
        <v>216000</v>
      </c>
    </row>
    <row r="8429" spans="1:5" x14ac:dyDescent="0.25">
      <c r="A8429" t="s">
        <v>32</v>
      </c>
      <c r="B8429">
        <v>2023</v>
      </c>
      <c r="C8429" t="s">
        <v>7</v>
      </c>
      <c r="D8429" t="str">
        <f>VLOOKUP(C8429,Table1[#All],2,FALSE)</f>
        <v>DL</v>
      </c>
      <c r="E8429" s="1">
        <v>216000</v>
      </c>
    </row>
    <row r="8430" spans="1:5" x14ac:dyDescent="0.25">
      <c r="A8430" t="s">
        <v>32</v>
      </c>
      <c r="B8430">
        <v>2023</v>
      </c>
      <c r="C8430" t="s">
        <v>14</v>
      </c>
      <c r="D8430" t="str">
        <f>VLOOKUP(C8430,Table1[#All],2,FALSE)</f>
        <v>DL</v>
      </c>
      <c r="E8430" s="1">
        <v>216000</v>
      </c>
    </row>
    <row r="8431" spans="1:5" x14ac:dyDescent="0.25">
      <c r="A8431" t="s">
        <v>32</v>
      </c>
      <c r="B8431">
        <v>2023</v>
      </c>
      <c r="C8431" t="s">
        <v>25</v>
      </c>
      <c r="D8431" t="str">
        <f>VLOOKUP(C8431,Table1[#All],2,FALSE)</f>
        <v>DB</v>
      </c>
      <c r="E8431" s="1">
        <v>216000</v>
      </c>
    </row>
    <row r="8432" spans="1:5" x14ac:dyDescent="0.25">
      <c r="A8432" t="s">
        <v>32</v>
      </c>
      <c r="B8432">
        <v>2023</v>
      </c>
      <c r="C8432" t="s">
        <v>5</v>
      </c>
      <c r="D8432" t="str">
        <f>VLOOKUP(C8432,Table1[#All],2,FALSE)</f>
        <v>DB</v>
      </c>
      <c r="E8432" s="1">
        <v>168000</v>
      </c>
    </row>
    <row r="8433" spans="1:5" x14ac:dyDescent="0.25">
      <c r="A8433" t="s">
        <v>32</v>
      </c>
      <c r="B8433">
        <v>2023</v>
      </c>
      <c r="C8433" t="s">
        <v>7</v>
      </c>
      <c r="D8433" t="str">
        <f>VLOOKUP(C8433,Table1[#All],2,FALSE)</f>
        <v>DL</v>
      </c>
      <c r="E8433" s="1">
        <v>161000</v>
      </c>
    </row>
    <row r="8434" spans="1:5" x14ac:dyDescent="0.25">
      <c r="A8434" t="s">
        <v>32</v>
      </c>
      <c r="B8434">
        <v>2023</v>
      </c>
      <c r="C8434" t="s">
        <v>24</v>
      </c>
      <c r="D8434" t="str">
        <f>VLOOKUP(C8434,Table1[#All],2,FALSE)</f>
        <v>OL</v>
      </c>
      <c r="E8434" s="1">
        <v>120000</v>
      </c>
    </row>
    <row r="8435" spans="1:5" x14ac:dyDescent="0.25">
      <c r="A8435" t="s">
        <v>32</v>
      </c>
      <c r="B8435">
        <v>2023</v>
      </c>
      <c r="C8435" t="s">
        <v>15</v>
      </c>
      <c r="D8435" t="str">
        <f>VLOOKUP(C8435,Table1[#All],2,FALSE)</f>
        <v>DB</v>
      </c>
      <c r="E8435" s="1">
        <v>112700</v>
      </c>
    </row>
    <row r="8436" spans="1:5" x14ac:dyDescent="0.25">
      <c r="A8436" t="s">
        <v>32</v>
      </c>
      <c r="B8436">
        <v>2023</v>
      </c>
      <c r="C8436" t="s">
        <v>16</v>
      </c>
      <c r="D8436" t="str">
        <f>VLOOKUP(C8436,Table1[#All],2,FALSE)</f>
        <v>OL</v>
      </c>
      <c r="E8436" s="1">
        <v>96000</v>
      </c>
    </row>
    <row r="8437" spans="1:5" x14ac:dyDescent="0.25">
      <c r="A8437" t="s">
        <v>32</v>
      </c>
      <c r="B8437">
        <v>2023</v>
      </c>
      <c r="C8437" t="s">
        <v>14</v>
      </c>
      <c r="D8437" t="str">
        <f>VLOOKUP(C8437,Table1[#All],2,FALSE)</f>
        <v>DL</v>
      </c>
      <c r="E8437" s="1">
        <v>84000</v>
      </c>
    </row>
    <row r="8438" spans="1:5" x14ac:dyDescent="0.25">
      <c r="A8438" t="s">
        <v>32</v>
      </c>
      <c r="B8438">
        <v>2023</v>
      </c>
      <c r="C8438" t="s">
        <v>24</v>
      </c>
      <c r="D8438" t="str">
        <f>VLOOKUP(C8438,Table1[#All],2,FALSE)</f>
        <v>OL</v>
      </c>
      <c r="E8438" s="1">
        <v>12000</v>
      </c>
    </row>
    <row r="8439" spans="1:5" x14ac:dyDescent="0.25">
      <c r="A8439" t="s">
        <v>32</v>
      </c>
      <c r="B8439">
        <v>2023</v>
      </c>
      <c r="C8439" t="s">
        <v>24</v>
      </c>
      <c r="D8439" t="str">
        <f>VLOOKUP(C8439,Table1[#All],2,FALSE)</f>
        <v>OL</v>
      </c>
      <c r="E8439" t="s">
        <v>6</v>
      </c>
    </row>
    <row r="8440" spans="1:5" x14ac:dyDescent="0.25">
      <c r="A8440" t="s">
        <v>32</v>
      </c>
      <c r="B8440">
        <v>2023</v>
      </c>
      <c r="C8440" t="s">
        <v>7</v>
      </c>
      <c r="D8440" t="str">
        <f>VLOOKUP(C8440,Table1[#All],2,FALSE)</f>
        <v>DL</v>
      </c>
      <c r="E8440" s="1">
        <v>13233520</v>
      </c>
    </row>
    <row r="8441" spans="1:5" x14ac:dyDescent="0.25">
      <c r="A8441" t="s">
        <v>32</v>
      </c>
      <c r="B8441">
        <v>2023</v>
      </c>
      <c r="C8441" t="s">
        <v>9</v>
      </c>
      <c r="D8441" t="str">
        <f>VLOOKUP(C8441,Table1[#All],2,FALSE)</f>
        <v>OL</v>
      </c>
      <c r="E8441" s="1">
        <v>4590810</v>
      </c>
    </row>
    <row r="8442" spans="1:5" x14ac:dyDescent="0.25">
      <c r="A8442" t="s">
        <v>32</v>
      </c>
      <c r="B8442">
        <v>2023</v>
      </c>
      <c r="C8442" t="s">
        <v>12</v>
      </c>
      <c r="D8442" t="str">
        <f>VLOOKUP(C8442,Table1[#All],2,FALSE)</f>
        <v>LB</v>
      </c>
      <c r="E8442" s="1">
        <v>3775000</v>
      </c>
    </row>
    <row r="8443" spans="1:5" x14ac:dyDescent="0.25">
      <c r="A8443" t="s">
        <v>32</v>
      </c>
      <c r="B8443">
        <v>2023</v>
      </c>
      <c r="C8443" t="s">
        <v>7</v>
      </c>
      <c r="D8443" t="str">
        <f>VLOOKUP(C8443,Table1[#All],2,FALSE)</f>
        <v>DL</v>
      </c>
      <c r="E8443" s="1">
        <v>2172057</v>
      </c>
    </row>
    <row r="8444" spans="1:5" x14ac:dyDescent="0.25">
      <c r="A8444" t="s">
        <v>32</v>
      </c>
      <c r="B8444">
        <v>2023</v>
      </c>
      <c r="C8444" t="s">
        <v>20</v>
      </c>
      <c r="D8444" t="str">
        <f>VLOOKUP(C8444,Table1[#All],2,FALSE)</f>
        <v>RB</v>
      </c>
      <c r="E8444" s="1">
        <v>1750000</v>
      </c>
    </row>
    <row r="8445" spans="1:5" x14ac:dyDescent="0.25">
      <c r="A8445" t="s">
        <v>32</v>
      </c>
      <c r="B8445">
        <v>2023</v>
      </c>
      <c r="C8445" t="s">
        <v>10</v>
      </c>
      <c r="D8445" t="str">
        <f>VLOOKUP(C8445,Table1[#All],2,FALSE)</f>
        <v>QB</v>
      </c>
      <c r="E8445" s="1">
        <v>1510000</v>
      </c>
    </row>
    <row r="8446" spans="1:5" x14ac:dyDescent="0.25">
      <c r="A8446" t="s">
        <v>32</v>
      </c>
      <c r="B8446">
        <v>2023</v>
      </c>
      <c r="C8446" t="s">
        <v>10</v>
      </c>
      <c r="D8446" t="str">
        <f>VLOOKUP(C8446,Table1[#All],2,FALSE)</f>
        <v>QB</v>
      </c>
      <c r="E8446" s="1">
        <v>1232500</v>
      </c>
    </row>
    <row r="8447" spans="1:5" x14ac:dyDescent="0.25">
      <c r="A8447" t="s">
        <v>32</v>
      </c>
      <c r="B8447">
        <v>2023</v>
      </c>
      <c r="C8447" t="s">
        <v>18</v>
      </c>
      <c r="D8447" t="str">
        <f>VLOOKUP(C8447,Table1[#All],2,FALSE)</f>
        <v>LB</v>
      </c>
      <c r="E8447" s="1">
        <v>800000</v>
      </c>
    </row>
    <row r="8448" spans="1:5" x14ac:dyDescent="0.25">
      <c r="A8448" t="s">
        <v>32</v>
      </c>
      <c r="B8448">
        <v>2023</v>
      </c>
      <c r="C8448" t="s">
        <v>8</v>
      </c>
      <c r="D8448" t="str">
        <f>VLOOKUP(C8448,Table1[#All],2,FALSE)</f>
        <v>WR</v>
      </c>
      <c r="E8448" s="1">
        <v>665108</v>
      </c>
    </row>
    <row r="8449" spans="1:5" x14ac:dyDescent="0.25">
      <c r="A8449" t="s">
        <v>32</v>
      </c>
      <c r="B8449">
        <v>2023</v>
      </c>
      <c r="C8449" t="s">
        <v>7</v>
      </c>
      <c r="D8449" t="str">
        <f>VLOOKUP(C8449,Table1[#All],2,FALSE)</f>
        <v>DL</v>
      </c>
      <c r="E8449" s="1">
        <v>500000</v>
      </c>
    </row>
    <row r="8450" spans="1:5" x14ac:dyDescent="0.25">
      <c r="A8450" t="s">
        <v>32</v>
      </c>
      <c r="B8450">
        <v>2023</v>
      </c>
      <c r="C8450" t="s">
        <v>7</v>
      </c>
      <c r="D8450" t="str">
        <f>VLOOKUP(C8450,Table1[#All],2,FALSE)</f>
        <v>DL</v>
      </c>
      <c r="E8450" s="1">
        <v>500000</v>
      </c>
    </row>
    <row r="8451" spans="1:5" x14ac:dyDescent="0.25">
      <c r="A8451" t="s">
        <v>32</v>
      </c>
      <c r="B8451">
        <v>2023</v>
      </c>
      <c r="C8451" t="s">
        <v>10</v>
      </c>
      <c r="D8451" t="str">
        <f>VLOOKUP(C8451,Table1[#All],2,FALSE)</f>
        <v>QB</v>
      </c>
      <c r="E8451" s="1">
        <v>500000</v>
      </c>
    </row>
    <row r="8452" spans="1:5" x14ac:dyDescent="0.25">
      <c r="A8452" t="s">
        <v>32</v>
      </c>
      <c r="B8452">
        <v>2023</v>
      </c>
      <c r="C8452" t="s">
        <v>5</v>
      </c>
      <c r="D8452" t="str">
        <f>VLOOKUP(C8452,Table1[#All],2,FALSE)</f>
        <v>DB</v>
      </c>
      <c r="E8452" s="1">
        <v>480000</v>
      </c>
    </row>
    <row r="8453" spans="1:5" x14ac:dyDescent="0.25">
      <c r="A8453" t="s">
        <v>32</v>
      </c>
      <c r="B8453">
        <v>2023</v>
      </c>
      <c r="C8453" t="s">
        <v>21</v>
      </c>
      <c r="D8453" t="str">
        <f>VLOOKUP(C8453,Table1[#All],2,FALSE)</f>
        <v>DB</v>
      </c>
      <c r="E8453" s="1">
        <v>323610</v>
      </c>
    </row>
    <row r="8454" spans="1:5" x14ac:dyDescent="0.25">
      <c r="A8454" t="s">
        <v>32</v>
      </c>
      <c r="B8454">
        <v>2023</v>
      </c>
      <c r="C8454" t="s">
        <v>16</v>
      </c>
      <c r="D8454" t="str">
        <f>VLOOKUP(C8454,Table1[#All],2,FALSE)</f>
        <v>OL</v>
      </c>
      <c r="E8454" s="1">
        <v>321119</v>
      </c>
    </row>
    <row r="8455" spans="1:5" x14ac:dyDescent="0.25">
      <c r="A8455" t="s">
        <v>32</v>
      </c>
      <c r="B8455">
        <v>2023</v>
      </c>
      <c r="C8455" t="s">
        <v>7</v>
      </c>
      <c r="D8455" t="str">
        <f>VLOOKUP(C8455,Table1[#All],2,FALSE)</f>
        <v>DL</v>
      </c>
      <c r="E8455" s="1">
        <v>314166</v>
      </c>
    </row>
    <row r="8456" spans="1:5" x14ac:dyDescent="0.25">
      <c r="A8456" t="s">
        <v>32</v>
      </c>
      <c r="B8456">
        <v>2023</v>
      </c>
      <c r="C8456" t="s">
        <v>24</v>
      </c>
      <c r="D8456" t="str">
        <f>VLOOKUP(C8456,Table1[#All],2,FALSE)</f>
        <v>OL</v>
      </c>
      <c r="E8456" s="1">
        <v>280555</v>
      </c>
    </row>
    <row r="8457" spans="1:5" x14ac:dyDescent="0.25">
      <c r="A8457" t="s">
        <v>32</v>
      </c>
      <c r="B8457">
        <v>2023</v>
      </c>
      <c r="C8457" t="s">
        <v>20</v>
      </c>
      <c r="D8457" t="str">
        <f>VLOOKUP(C8457,Table1[#All],2,FALSE)</f>
        <v>RB</v>
      </c>
      <c r="E8457" s="1">
        <v>261110</v>
      </c>
    </row>
    <row r="8458" spans="1:5" x14ac:dyDescent="0.25">
      <c r="A8458" t="s">
        <v>32</v>
      </c>
      <c r="B8458">
        <v>2023</v>
      </c>
      <c r="C8458" t="s">
        <v>5</v>
      </c>
      <c r="D8458" t="str">
        <f>VLOOKUP(C8458,Table1[#All],2,FALSE)</f>
        <v>DB</v>
      </c>
      <c r="E8458" s="1">
        <v>224444</v>
      </c>
    </row>
    <row r="8459" spans="1:5" x14ac:dyDescent="0.25">
      <c r="A8459" t="s">
        <v>32</v>
      </c>
      <c r="B8459">
        <v>2023</v>
      </c>
      <c r="C8459" t="s">
        <v>8</v>
      </c>
      <c r="D8459" t="str">
        <f>VLOOKUP(C8459,Table1[#All],2,FALSE)</f>
        <v>WR</v>
      </c>
      <c r="E8459" s="1">
        <v>193200</v>
      </c>
    </row>
    <row r="8460" spans="1:5" x14ac:dyDescent="0.25">
      <c r="A8460" t="s">
        <v>32</v>
      </c>
      <c r="B8460">
        <v>2023</v>
      </c>
      <c r="C8460" t="s">
        <v>8</v>
      </c>
      <c r="D8460" t="str">
        <f>VLOOKUP(C8460,Table1[#All],2,FALSE)</f>
        <v>WR</v>
      </c>
      <c r="E8460" s="1">
        <v>168333</v>
      </c>
    </row>
    <row r="8461" spans="1:5" x14ac:dyDescent="0.25">
      <c r="A8461" t="s">
        <v>32</v>
      </c>
      <c r="B8461">
        <v>2023</v>
      </c>
      <c r="C8461" t="s">
        <v>18</v>
      </c>
      <c r="D8461" t="str">
        <f>VLOOKUP(C8461,Table1[#All],2,FALSE)</f>
        <v>LB</v>
      </c>
      <c r="E8461" s="1">
        <v>168000</v>
      </c>
    </row>
    <row r="8462" spans="1:5" x14ac:dyDescent="0.25">
      <c r="A8462" t="s">
        <v>32</v>
      </c>
      <c r="B8462">
        <v>2023</v>
      </c>
      <c r="C8462" t="s">
        <v>12</v>
      </c>
      <c r="D8462" t="str">
        <f>VLOOKUP(C8462,Table1[#All],2,FALSE)</f>
        <v>LB</v>
      </c>
      <c r="E8462" s="1">
        <v>152500</v>
      </c>
    </row>
    <row r="8463" spans="1:5" x14ac:dyDescent="0.25">
      <c r="A8463" t="s">
        <v>32</v>
      </c>
      <c r="B8463">
        <v>2023</v>
      </c>
      <c r="C8463" t="s">
        <v>8</v>
      </c>
      <c r="D8463" t="str">
        <f>VLOOKUP(C8463,Table1[#All],2,FALSE)</f>
        <v>WR</v>
      </c>
      <c r="E8463" s="1">
        <v>152500</v>
      </c>
    </row>
    <row r="8464" spans="1:5" x14ac:dyDescent="0.25">
      <c r="A8464" t="s">
        <v>32</v>
      </c>
      <c r="B8464">
        <v>2023</v>
      </c>
      <c r="C8464" t="s">
        <v>18</v>
      </c>
      <c r="D8464" t="str">
        <f>VLOOKUP(C8464,Table1[#All],2,FALSE)</f>
        <v>LB</v>
      </c>
      <c r="E8464" s="1">
        <v>144999</v>
      </c>
    </row>
    <row r="8465" spans="1:5" x14ac:dyDescent="0.25">
      <c r="A8465" t="s">
        <v>32</v>
      </c>
      <c r="B8465">
        <v>2023</v>
      </c>
      <c r="C8465" t="s">
        <v>18</v>
      </c>
      <c r="D8465" t="str">
        <f>VLOOKUP(C8465,Table1[#All],2,FALSE)</f>
        <v>LB</v>
      </c>
      <c r="E8465" s="1">
        <v>144999</v>
      </c>
    </row>
    <row r="8466" spans="1:5" x14ac:dyDescent="0.25">
      <c r="A8466" t="s">
        <v>32</v>
      </c>
      <c r="B8466">
        <v>2023</v>
      </c>
      <c r="C8466" t="s">
        <v>25</v>
      </c>
      <c r="D8466" t="str">
        <f>VLOOKUP(C8466,Table1[#All],2,FALSE)</f>
        <v>DB</v>
      </c>
      <c r="E8466" s="1">
        <v>144999</v>
      </c>
    </row>
    <row r="8467" spans="1:5" x14ac:dyDescent="0.25">
      <c r="A8467" t="s">
        <v>32</v>
      </c>
      <c r="B8467">
        <v>2023</v>
      </c>
      <c r="C8467" t="s">
        <v>24</v>
      </c>
      <c r="D8467" t="str">
        <f>VLOOKUP(C8467,Table1[#All],2,FALSE)</f>
        <v>OL</v>
      </c>
      <c r="E8467" s="1">
        <v>143739</v>
      </c>
    </row>
    <row r="8468" spans="1:5" x14ac:dyDescent="0.25">
      <c r="A8468" t="s">
        <v>32</v>
      </c>
      <c r="B8468">
        <v>2023</v>
      </c>
      <c r="C8468" t="s">
        <v>7</v>
      </c>
      <c r="D8468" t="str">
        <f>VLOOKUP(C8468,Table1[#All],2,FALSE)</f>
        <v>DL</v>
      </c>
      <c r="E8468" s="1">
        <v>132000</v>
      </c>
    </row>
    <row r="8469" spans="1:5" x14ac:dyDescent="0.25">
      <c r="A8469" t="s">
        <v>32</v>
      </c>
      <c r="B8469">
        <v>2023</v>
      </c>
      <c r="C8469" t="s">
        <v>5</v>
      </c>
      <c r="D8469" t="str">
        <f>VLOOKUP(C8469,Table1[#All],2,FALSE)</f>
        <v>DB</v>
      </c>
      <c r="E8469" s="1">
        <v>128800</v>
      </c>
    </row>
    <row r="8470" spans="1:5" x14ac:dyDescent="0.25">
      <c r="A8470" t="s">
        <v>32</v>
      </c>
      <c r="B8470">
        <v>2023</v>
      </c>
      <c r="C8470" t="s">
        <v>27</v>
      </c>
      <c r="D8470" t="str">
        <f>VLOOKUP(C8470,Table1[#All],2,FALSE)</f>
        <v>LB</v>
      </c>
      <c r="E8470" s="1">
        <v>128334</v>
      </c>
    </row>
    <row r="8471" spans="1:5" x14ac:dyDescent="0.25">
      <c r="A8471" t="s">
        <v>32</v>
      </c>
      <c r="B8471">
        <v>2023</v>
      </c>
      <c r="C8471" t="s">
        <v>11</v>
      </c>
      <c r="D8471" t="str">
        <f>VLOOKUP(C8471,Table1[#All],2,FALSE)</f>
        <v>OL</v>
      </c>
      <c r="E8471" s="1">
        <v>120000</v>
      </c>
    </row>
    <row r="8472" spans="1:5" x14ac:dyDescent="0.25">
      <c r="A8472" t="s">
        <v>32</v>
      </c>
      <c r="B8472">
        <v>2023</v>
      </c>
      <c r="C8472" t="s">
        <v>27</v>
      </c>
      <c r="D8472" t="str">
        <f>VLOOKUP(C8472,Table1[#All],2,FALSE)</f>
        <v>LB</v>
      </c>
      <c r="E8472" s="1">
        <v>105556</v>
      </c>
    </row>
    <row r="8473" spans="1:5" x14ac:dyDescent="0.25">
      <c r="A8473" t="s">
        <v>32</v>
      </c>
      <c r="B8473">
        <v>2023</v>
      </c>
      <c r="C8473" t="s">
        <v>13</v>
      </c>
      <c r="D8473" t="str">
        <f>VLOOKUP(C8473,Table1[#All],2,FALSE)</f>
        <v>TE</v>
      </c>
      <c r="E8473" s="1">
        <v>104444</v>
      </c>
    </row>
    <row r="8474" spans="1:5" x14ac:dyDescent="0.25">
      <c r="A8474" t="s">
        <v>32</v>
      </c>
      <c r="B8474">
        <v>2023</v>
      </c>
      <c r="C8474" t="s">
        <v>5</v>
      </c>
      <c r="D8474" t="str">
        <f>VLOOKUP(C8474,Table1[#All],2,FALSE)</f>
        <v>DB</v>
      </c>
      <c r="E8474" s="1">
        <v>96666</v>
      </c>
    </row>
    <row r="8475" spans="1:5" x14ac:dyDescent="0.25">
      <c r="A8475" t="s">
        <v>32</v>
      </c>
      <c r="B8475">
        <v>2023</v>
      </c>
      <c r="C8475" t="s">
        <v>14</v>
      </c>
      <c r="D8475" t="str">
        <f>VLOOKUP(C8475,Table1[#All],2,FALSE)</f>
        <v>DL</v>
      </c>
      <c r="E8475" s="1">
        <v>96000</v>
      </c>
    </row>
    <row r="8476" spans="1:5" x14ac:dyDescent="0.25">
      <c r="A8476" t="s">
        <v>32</v>
      </c>
      <c r="B8476">
        <v>2023</v>
      </c>
      <c r="C8476" t="s">
        <v>25</v>
      </c>
      <c r="D8476" t="str">
        <f>VLOOKUP(C8476,Table1[#All],2,FALSE)</f>
        <v>DB</v>
      </c>
      <c r="E8476" s="1">
        <v>84000</v>
      </c>
    </row>
    <row r="8477" spans="1:5" x14ac:dyDescent="0.25">
      <c r="A8477" t="s">
        <v>32</v>
      </c>
      <c r="B8477">
        <v>2023</v>
      </c>
      <c r="C8477" t="s">
        <v>7</v>
      </c>
      <c r="D8477" t="str">
        <f>VLOOKUP(C8477,Table1[#All],2,FALSE)</f>
        <v>DL</v>
      </c>
      <c r="E8477" s="1">
        <v>81418</v>
      </c>
    </row>
    <row r="8478" spans="1:5" x14ac:dyDescent="0.25">
      <c r="A8478" t="s">
        <v>32</v>
      </c>
      <c r="B8478">
        <v>2023</v>
      </c>
      <c r="C8478" t="s">
        <v>10</v>
      </c>
      <c r="D8478" t="str">
        <f>VLOOKUP(C8478,Table1[#All],2,FALSE)</f>
        <v>QB</v>
      </c>
      <c r="E8478" s="1">
        <v>80500</v>
      </c>
    </row>
    <row r="8479" spans="1:5" x14ac:dyDescent="0.25">
      <c r="A8479" t="s">
        <v>32</v>
      </c>
      <c r="B8479">
        <v>2023</v>
      </c>
      <c r="C8479" t="s">
        <v>5</v>
      </c>
      <c r="D8479" t="str">
        <f>VLOOKUP(C8479,Table1[#All],2,FALSE)</f>
        <v>DB</v>
      </c>
      <c r="E8479" s="1">
        <v>77668</v>
      </c>
    </row>
    <row r="8480" spans="1:5" x14ac:dyDescent="0.25">
      <c r="A8480" t="s">
        <v>32</v>
      </c>
      <c r="B8480">
        <v>2023</v>
      </c>
      <c r="C8480" t="s">
        <v>24</v>
      </c>
      <c r="D8480" t="str">
        <f>VLOOKUP(C8480,Table1[#All],2,FALSE)</f>
        <v>OL</v>
      </c>
      <c r="E8480" s="1">
        <v>72000</v>
      </c>
    </row>
    <row r="8481" spans="1:5" x14ac:dyDescent="0.25">
      <c r="A8481" t="s">
        <v>32</v>
      </c>
      <c r="B8481">
        <v>2023</v>
      </c>
      <c r="C8481" t="s">
        <v>7</v>
      </c>
      <c r="D8481" t="str">
        <f>VLOOKUP(C8481,Table1[#All],2,FALSE)</f>
        <v>DL</v>
      </c>
      <c r="E8481" s="1">
        <v>60000</v>
      </c>
    </row>
    <row r="8482" spans="1:5" x14ac:dyDescent="0.25">
      <c r="A8482" t="s">
        <v>32</v>
      </c>
      <c r="B8482">
        <v>2023</v>
      </c>
      <c r="C8482" t="s">
        <v>23</v>
      </c>
      <c r="D8482" t="str">
        <f>VLOOKUP(C8482,Table1[#All],2,FALSE)</f>
        <v>ST</v>
      </c>
      <c r="E8482" s="1">
        <v>60000</v>
      </c>
    </row>
    <row r="8483" spans="1:5" x14ac:dyDescent="0.25">
      <c r="A8483" t="s">
        <v>32</v>
      </c>
      <c r="B8483">
        <v>2023</v>
      </c>
      <c r="C8483" t="s">
        <v>24</v>
      </c>
      <c r="D8483" t="str">
        <f>VLOOKUP(C8483,Table1[#All],2,FALSE)</f>
        <v>OL</v>
      </c>
      <c r="E8483" s="1">
        <v>56111</v>
      </c>
    </row>
    <row r="8484" spans="1:5" x14ac:dyDescent="0.25">
      <c r="A8484" t="s">
        <v>32</v>
      </c>
      <c r="B8484">
        <v>2023</v>
      </c>
      <c r="C8484" t="s">
        <v>7</v>
      </c>
      <c r="D8484" t="str">
        <f>VLOOKUP(C8484,Table1[#All],2,FALSE)</f>
        <v>DL</v>
      </c>
      <c r="E8484" s="1">
        <v>48333</v>
      </c>
    </row>
    <row r="8485" spans="1:5" x14ac:dyDescent="0.25">
      <c r="A8485" t="s">
        <v>32</v>
      </c>
      <c r="B8485">
        <v>2023</v>
      </c>
      <c r="C8485" t="s">
        <v>5</v>
      </c>
      <c r="D8485" t="str">
        <f>VLOOKUP(C8485,Table1[#All],2,FALSE)</f>
        <v>DB</v>
      </c>
      <c r="E8485" s="1">
        <v>48300</v>
      </c>
    </row>
    <row r="8486" spans="1:5" x14ac:dyDescent="0.25">
      <c r="A8486" t="s">
        <v>32</v>
      </c>
      <c r="B8486">
        <v>2023</v>
      </c>
      <c r="C8486" t="s">
        <v>14</v>
      </c>
      <c r="D8486" t="str">
        <f>VLOOKUP(C8486,Table1[#All],2,FALSE)</f>
        <v>DL</v>
      </c>
      <c r="E8486" s="1">
        <v>41824</v>
      </c>
    </row>
    <row r="8487" spans="1:5" x14ac:dyDescent="0.25">
      <c r="A8487" t="s">
        <v>32</v>
      </c>
      <c r="B8487">
        <v>2023</v>
      </c>
      <c r="C8487" t="s">
        <v>20</v>
      </c>
      <c r="D8487" t="str">
        <f>VLOOKUP(C8487,Table1[#All],2,FALSE)</f>
        <v>RB</v>
      </c>
      <c r="E8487" s="1">
        <v>41484</v>
      </c>
    </row>
    <row r="8488" spans="1:5" x14ac:dyDescent="0.25">
      <c r="A8488" t="s">
        <v>32</v>
      </c>
      <c r="B8488">
        <v>2023</v>
      </c>
      <c r="C8488" t="s">
        <v>25</v>
      </c>
      <c r="D8488" t="str">
        <f>VLOOKUP(C8488,Table1[#All],2,FALSE)</f>
        <v>DB</v>
      </c>
      <c r="E8488" s="1">
        <v>36000</v>
      </c>
    </row>
    <row r="8489" spans="1:5" x14ac:dyDescent="0.25">
      <c r="A8489" t="s">
        <v>32</v>
      </c>
      <c r="B8489">
        <v>2023</v>
      </c>
      <c r="C8489" t="s">
        <v>14</v>
      </c>
      <c r="D8489" t="str">
        <f>VLOOKUP(C8489,Table1[#All],2,FALSE)</f>
        <v>DL</v>
      </c>
      <c r="E8489" s="1">
        <v>29285</v>
      </c>
    </row>
    <row r="8490" spans="1:5" x14ac:dyDescent="0.25">
      <c r="A8490" t="s">
        <v>32</v>
      </c>
      <c r="B8490">
        <v>2023</v>
      </c>
      <c r="C8490" t="s">
        <v>24</v>
      </c>
      <c r="D8490" t="str">
        <f>VLOOKUP(C8490,Table1[#All],2,FALSE)</f>
        <v>OL</v>
      </c>
      <c r="E8490" s="1">
        <v>24000</v>
      </c>
    </row>
    <row r="8491" spans="1:5" x14ac:dyDescent="0.25">
      <c r="A8491" t="s">
        <v>32</v>
      </c>
      <c r="B8491">
        <v>2023</v>
      </c>
      <c r="C8491" t="s">
        <v>19</v>
      </c>
      <c r="D8491" t="str">
        <f>VLOOKUP(C8491,Table1[#All],2,FALSE)</f>
        <v>ST</v>
      </c>
      <c r="E8491" s="1">
        <v>20600</v>
      </c>
    </row>
    <row r="8492" spans="1:5" x14ac:dyDescent="0.25">
      <c r="A8492" t="s">
        <v>32</v>
      </c>
      <c r="B8492">
        <v>2023</v>
      </c>
      <c r="C8492" t="s">
        <v>5</v>
      </c>
      <c r="D8492" t="str">
        <f>VLOOKUP(C8492,Table1[#All],2,FALSE)</f>
        <v>DB</v>
      </c>
      <c r="E8492" s="1">
        <v>20600</v>
      </c>
    </row>
    <row r="8493" spans="1:5" x14ac:dyDescent="0.25">
      <c r="A8493" t="s">
        <v>32</v>
      </c>
      <c r="B8493">
        <v>2023</v>
      </c>
      <c r="C8493" t="s">
        <v>25</v>
      </c>
      <c r="D8493" t="str">
        <f>VLOOKUP(C8493,Table1[#All],2,FALSE)</f>
        <v>DB</v>
      </c>
      <c r="E8493" s="1">
        <v>19444</v>
      </c>
    </row>
    <row r="8494" spans="1:5" x14ac:dyDescent="0.25">
      <c r="A8494" t="s">
        <v>32</v>
      </c>
      <c r="B8494">
        <v>2023</v>
      </c>
      <c r="C8494" t="s">
        <v>24</v>
      </c>
      <c r="D8494" t="str">
        <f>VLOOKUP(C8494,Table1[#All],2,FALSE)</f>
        <v>OL</v>
      </c>
      <c r="E8494" s="1">
        <v>13334</v>
      </c>
    </row>
    <row r="8495" spans="1:5" x14ac:dyDescent="0.25">
      <c r="A8495" t="s">
        <v>32</v>
      </c>
      <c r="B8495">
        <v>2023</v>
      </c>
      <c r="C8495" t="s">
        <v>8</v>
      </c>
      <c r="D8495" t="str">
        <f>VLOOKUP(C8495,Table1[#All],2,FALSE)</f>
        <v>WR</v>
      </c>
      <c r="E8495" s="1">
        <v>9334</v>
      </c>
    </row>
    <row r="8496" spans="1:5" x14ac:dyDescent="0.25">
      <c r="A8496" t="s">
        <v>32</v>
      </c>
      <c r="B8496">
        <v>2023</v>
      </c>
      <c r="C8496" t="s">
        <v>13</v>
      </c>
      <c r="D8496" t="str">
        <f>VLOOKUP(C8496,Table1[#All],2,FALSE)</f>
        <v>TE</v>
      </c>
      <c r="E8496" s="1">
        <v>8000</v>
      </c>
    </row>
    <row r="8497" spans="1:5" x14ac:dyDescent="0.25">
      <c r="A8497" t="s">
        <v>32</v>
      </c>
      <c r="B8497">
        <v>2023</v>
      </c>
      <c r="C8497" t="s">
        <v>27</v>
      </c>
      <c r="D8497" t="str">
        <f>VLOOKUP(C8497,Table1[#All],2,FALSE)</f>
        <v>LB</v>
      </c>
      <c r="E8497" s="1">
        <v>8000</v>
      </c>
    </row>
    <row r="8498" spans="1:5" x14ac:dyDescent="0.25">
      <c r="A8498" t="s">
        <v>32</v>
      </c>
      <c r="B8498">
        <v>2023</v>
      </c>
      <c r="C8498" t="s">
        <v>13</v>
      </c>
      <c r="D8498" t="str">
        <f>VLOOKUP(C8498,Table1[#All],2,FALSE)</f>
        <v>TE</v>
      </c>
      <c r="E8498" s="1">
        <v>4667</v>
      </c>
    </row>
    <row r="8499" spans="1:5" x14ac:dyDescent="0.25">
      <c r="A8499" t="s">
        <v>32</v>
      </c>
      <c r="B8499">
        <v>2023</v>
      </c>
      <c r="C8499" t="s">
        <v>5</v>
      </c>
      <c r="D8499" t="str">
        <f>VLOOKUP(C8499,Table1[#All],2,FALSE)</f>
        <v>DB</v>
      </c>
      <c r="E8499" s="1">
        <v>3667</v>
      </c>
    </row>
    <row r="8500" spans="1:5" x14ac:dyDescent="0.25">
      <c r="A8500" t="s">
        <v>32</v>
      </c>
      <c r="B8500">
        <v>2023</v>
      </c>
      <c r="C8500" t="s">
        <v>14</v>
      </c>
      <c r="D8500" t="str">
        <f>VLOOKUP(C8500,Table1[#All],2,FALSE)</f>
        <v>DL</v>
      </c>
      <c r="E8500" s="1">
        <v>3334</v>
      </c>
    </row>
    <row r="8501" spans="1:5" x14ac:dyDescent="0.25">
      <c r="A8501" t="s">
        <v>32</v>
      </c>
      <c r="B8501">
        <v>2023</v>
      </c>
      <c r="C8501" t="s">
        <v>25</v>
      </c>
      <c r="D8501" t="str">
        <f>VLOOKUP(C8501,Table1[#All],2,FALSE)</f>
        <v>DB</v>
      </c>
      <c r="E8501" s="1">
        <v>3333</v>
      </c>
    </row>
    <row r="8502" spans="1:5" x14ac:dyDescent="0.25">
      <c r="A8502" t="s">
        <v>32</v>
      </c>
      <c r="B8502">
        <v>2023</v>
      </c>
      <c r="C8502" t="s">
        <v>7</v>
      </c>
      <c r="D8502" t="str">
        <f>VLOOKUP(C8502,Table1[#All],2,FALSE)</f>
        <v>DL</v>
      </c>
      <c r="E8502" s="1">
        <v>3333</v>
      </c>
    </row>
    <row r="8503" spans="1:5" x14ac:dyDescent="0.25">
      <c r="A8503" t="s">
        <v>32</v>
      </c>
      <c r="B8503">
        <v>2023</v>
      </c>
      <c r="C8503" t="s">
        <v>24</v>
      </c>
      <c r="D8503" t="str">
        <f>VLOOKUP(C8503,Table1[#All],2,FALSE)</f>
        <v>OL</v>
      </c>
      <c r="E8503" s="1">
        <v>3333</v>
      </c>
    </row>
    <row r="8504" spans="1:5" x14ac:dyDescent="0.25">
      <c r="A8504" t="s">
        <v>32</v>
      </c>
      <c r="B8504">
        <v>2023</v>
      </c>
      <c r="C8504" t="s">
        <v>24</v>
      </c>
      <c r="D8504" t="str">
        <f>VLOOKUP(C8504,Table1[#All],2,FALSE)</f>
        <v>OL</v>
      </c>
      <c r="E8504" s="1">
        <v>3333</v>
      </c>
    </row>
    <row r="8505" spans="1:5" x14ac:dyDescent="0.25">
      <c r="A8505" t="s">
        <v>32</v>
      </c>
      <c r="B8505">
        <v>2023</v>
      </c>
      <c r="C8505" t="s">
        <v>8</v>
      </c>
      <c r="D8505" t="str">
        <f>VLOOKUP(C8505,Table1[#All],2,FALSE)</f>
        <v>WR</v>
      </c>
      <c r="E8505" s="1">
        <v>3166</v>
      </c>
    </row>
    <row r="8506" spans="1:5" x14ac:dyDescent="0.25">
      <c r="A8506" t="s">
        <v>32</v>
      </c>
      <c r="B8506">
        <v>2023</v>
      </c>
      <c r="C8506" t="s">
        <v>8</v>
      </c>
      <c r="D8506" t="str">
        <f>VLOOKUP(C8506,Table1[#All],2,FALSE)</f>
        <v>WR</v>
      </c>
      <c r="E8506" s="1">
        <v>2666</v>
      </c>
    </row>
    <row r="8507" spans="1:5" x14ac:dyDescent="0.25">
      <c r="A8507" t="s">
        <v>32</v>
      </c>
      <c r="B8507">
        <v>2023</v>
      </c>
      <c r="C8507" t="s">
        <v>27</v>
      </c>
      <c r="D8507" t="str">
        <f>VLOOKUP(C8507,Table1[#All],2,FALSE)</f>
        <v>LB</v>
      </c>
      <c r="E8507" s="1">
        <v>2334</v>
      </c>
    </row>
    <row r="8508" spans="1:5" x14ac:dyDescent="0.25">
      <c r="A8508" t="s">
        <v>32</v>
      </c>
      <c r="B8508">
        <v>2023</v>
      </c>
      <c r="C8508" t="s">
        <v>25</v>
      </c>
      <c r="D8508" t="str">
        <f>VLOOKUP(C8508,Table1[#All],2,FALSE)</f>
        <v>DB</v>
      </c>
      <c r="E8508" s="1">
        <v>2000</v>
      </c>
    </row>
    <row r="8509" spans="1:5" x14ac:dyDescent="0.25">
      <c r="A8509" t="s">
        <v>32</v>
      </c>
      <c r="B8509">
        <v>2023</v>
      </c>
      <c r="C8509" t="s">
        <v>11</v>
      </c>
      <c r="D8509" t="str">
        <f>VLOOKUP(C8509,Table1[#All],2,FALSE)</f>
        <v>OL</v>
      </c>
      <c r="E8509" s="1">
        <v>2000</v>
      </c>
    </row>
    <row r="8510" spans="1:5" x14ac:dyDescent="0.25">
      <c r="A8510" t="s">
        <v>32</v>
      </c>
      <c r="B8510">
        <v>2023</v>
      </c>
      <c r="C8510" t="s">
        <v>23</v>
      </c>
      <c r="D8510" t="str">
        <f>VLOOKUP(C8510,Table1[#All],2,FALSE)</f>
        <v>ST</v>
      </c>
      <c r="E8510" s="1">
        <v>666</v>
      </c>
    </row>
    <row r="8511" spans="1:5" x14ac:dyDescent="0.25">
      <c r="A8511" t="s">
        <v>32</v>
      </c>
      <c r="B8511">
        <v>2023</v>
      </c>
      <c r="C8511" t="s">
        <v>26</v>
      </c>
      <c r="D8511" t="str">
        <f>VLOOKUP(C8511,Table1[#All],2,FALSE)</f>
        <v>RB</v>
      </c>
      <c r="E8511" s="1">
        <v>333</v>
      </c>
    </row>
    <row r="8512" spans="1:5" x14ac:dyDescent="0.25">
      <c r="A8512" t="s">
        <v>32</v>
      </c>
      <c r="B8512">
        <v>2024</v>
      </c>
      <c r="C8512" t="s">
        <v>7</v>
      </c>
      <c r="D8512" t="str">
        <f>VLOOKUP(C8512,Table1[#All],2,FALSE)</f>
        <v>DL</v>
      </c>
      <c r="E8512" s="1">
        <v>25085200</v>
      </c>
    </row>
    <row r="8513" spans="1:5" x14ac:dyDescent="0.25">
      <c r="A8513" t="s">
        <v>32</v>
      </c>
      <c r="B8513">
        <v>2024</v>
      </c>
      <c r="C8513" t="s">
        <v>8</v>
      </c>
      <c r="D8513" t="str">
        <f>VLOOKUP(C8513,Table1[#All],2,FALSE)</f>
        <v>WR</v>
      </c>
      <c r="E8513" s="1">
        <v>23100000</v>
      </c>
    </row>
    <row r="8514" spans="1:5" x14ac:dyDescent="0.25">
      <c r="A8514" t="s">
        <v>32</v>
      </c>
      <c r="B8514">
        <v>2024</v>
      </c>
      <c r="C8514" t="s">
        <v>12</v>
      </c>
      <c r="D8514" t="str">
        <f>VLOOKUP(C8514,Table1[#All],2,FALSE)</f>
        <v>LB</v>
      </c>
      <c r="E8514" s="1">
        <v>22437500</v>
      </c>
    </row>
    <row r="8515" spans="1:5" x14ac:dyDescent="0.25">
      <c r="A8515" t="s">
        <v>32</v>
      </c>
      <c r="B8515">
        <v>2024</v>
      </c>
      <c r="C8515" t="s">
        <v>5</v>
      </c>
      <c r="D8515" t="str">
        <f>VLOOKUP(C8515,Table1[#All],2,FALSE)</f>
        <v>DB</v>
      </c>
      <c r="E8515" s="1">
        <v>13000000</v>
      </c>
    </row>
    <row r="8516" spans="1:5" x14ac:dyDescent="0.25">
      <c r="A8516" t="s">
        <v>32</v>
      </c>
      <c r="B8516">
        <v>2024</v>
      </c>
      <c r="C8516" t="s">
        <v>13</v>
      </c>
      <c r="D8516" t="str">
        <f>VLOOKUP(C8516,Table1[#All],2,FALSE)</f>
        <v>TE</v>
      </c>
      <c r="E8516" s="1">
        <v>11600000</v>
      </c>
    </row>
    <row r="8517" spans="1:5" x14ac:dyDescent="0.25">
      <c r="A8517" t="s">
        <v>32</v>
      </c>
      <c r="B8517">
        <v>2024</v>
      </c>
      <c r="C8517" t="s">
        <v>7</v>
      </c>
      <c r="D8517" t="str">
        <f>VLOOKUP(C8517,Table1[#All],2,FALSE)</f>
        <v>DL</v>
      </c>
      <c r="E8517" s="1">
        <v>8666666</v>
      </c>
    </row>
    <row r="8518" spans="1:5" x14ac:dyDescent="0.25">
      <c r="A8518" t="s">
        <v>32</v>
      </c>
      <c r="B8518">
        <v>2024</v>
      </c>
      <c r="C8518" t="s">
        <v>18</v>
      </c>
      <c r="D8518" t="str">
        <f>VLOOKUP(C8518,Table1[#All],2,FALSE)</f>
        <v>LB</v>
      </c>
      <c r="E8518" s="1">
        <v>7500000</v>
      </c>
    </row>
    <row r="8519" spans="1:5" x14ac:dyDescent="0.25">
      <c r="A8519" t="s">
        <v>32</v>
      </c>
      <c r="B8519">
        <v>2024</v>
      </c>
      <c r="C8519" t="s">
        <v>8</v>
      </c>
      <c r="D8519" t="str">
        <f>VLOOKUP(C8519,Table1[#All],2,FALSE)</f>
        <v>WR</v>
      </c>
      <c r="E8519" s="1">
        <v>7200000</v>
      </c>
    </row>
    <row r="8520" spans="1:5" x14ac:dyDescent="0.25">
      <c r="A8520" t="s">
        <v>32</v>
      </c>
      <c r="B8520">
        <v>2024</v>
      </c>
      <c r="C8520" t="s">
        <v>10</v>
      </c>
      <c r="D8520" t="str">
        <f>VLOOKUP(C8520,Table1[#All],2,FALSE)</f>
        <v>QB</v>
      </c>
      <c r="E8520" s="1">
        <v>7179283</v>
      </c>
    </row>
    <row r="8521" spans="1:5" x14ac:dyDescent="0.25">
      <c r="A8521" t="s">
        <v>32</v>
      </c>
      <c r="B8521">
        <v>2024</v>
      </c>
      <c r="C8521" t="s">
        <v>25</v>
      </c>
      <c r="D8521" t="str">
        <f>VLOOKUP(C8521,Table1[#All],2,FALSE)</f>
        <v>DB</v>
      </c>
      <c r="E8521" s="1">
        <v>6470000</v>
      </c>
    </row>
    <row r="8522" spans="1:5" x14ac:dyDescent="0.25">
      <c r="A8522" t="s">
        <v>32</v>
      </c>
      <c r="B8522">
        <v>2024</v>
      </c>
      <c r="C8522" t="s">
        <v>20</v>
      </c>
      <c r="D8522" t="str">
        <f>VLOOKUP(C8522,Table1[#All],2,FALSE)</f>
        <v>RB</v>
      </c>
      <c r="E8522" s="1">
        <v>5833333</v>
      </c>
    </row>
    <row r="8523" spans="1:5" x14ac:dyDescent="0.25">
      <c r="A8523" t="s">
        <v>32</v>
      </c>
      <c r="B8523">
        <v>2024</v>
      </c>
      <c r="C8523" t="s">
        <v>13</v>
      </c>
      <c r="D8523" t="str">
        <f>VLOOKUP(C8523,Table1[#All],2,FALSE)</f>
        <v>TE</v>
      </c>
      <c r="E8523" s="1">
        <v>5460000</v>
      </c>
    </row>
    <row r="8524" spans="1:5" x14ac:dyDescent="0.25">
      <c r="A8524" t="s">
        <v>32</v>
      </c>
      <c r="B8524">
        <v>2024</v>
      </c>
      <c r="C8524" t="s">
        <v>9</v>
      </c>
      <c r="D8524" t="str">
        <f>VLOOKUP(C8524,Table1[#All],2,FALSE)</f>
        <v>OL</v>
      </c>
      <c r="E8524" s="1">
        <v>4765515</v>
      </c>
    </row>
    <row r="8525" spans="1:5" x14ac:dyDescent="0.25">
      <c r="A8525" t="s">
        <v>32</v>
      </c>
      <c r="B8525">
        <v>2024</v>
      </c>
      <c r="C8525" t="s">
        <v>23</v>
      </c>
      <c r="D8525" t="str">
        <f>VLOOKUP(C8525,Table1[#All],2,FALSE)</f>
        <v>ST</v>
      </c>
      <c r="E8525" s="1">
        <v>4260000</v>
      </c>
    </row>
    <row r="8526" spans="1:5" x14ac:dyDescent="0.25">
      <c r="A8526" t="s">
        <v>32</v>
      </c>
      <c r="B8526">
        <v>2024</v>
      </c>
      <c r="C8526" t="s">
        <v>8</v>
      </c>
      <c r="D8526" t="str">
        <f>VLOOKUP(C8526,Table1[#All],2,FALSE)</f>
        <v>WR</v>
      </c>
      <c r="E8526" s="1">
        <v>4131727</v>
      </c>
    </row>
    <row r="8527" spans="1:5" x14ac:dyDescent="0.25">
      <c r="A8527" t="s">
        <v>32</v>
      </c>
      <c r="B8527">
        <v>2024</v>
      </c>
      <c r="C8527" t="s">
        <v>16</v>
      </c>
      <c r="D8527" t="str">
        <f>VLOOKUP(C8527,Table1[#All],2,FALSE)</f>
        <v>OL</v>
      </c>
      <c r="E8527" s="1">
        <v>3500000</v>
      </c>
    </row>
    <row r="8528" spans="1:5" x14ac:dyDescent="0.25">
      <c r="A8528" t="s">
        <v>32</v>
      </c>
      <c r="B8528">
        <v>2024</v>
      </c>
      <c r="C8528" t="s">
        <v>9</v>
      </c>
      <c r="D8528" t="str">
        <f>VLOOKUP(C8528,Table1[#All],2,FALSE)</f>
        <v>OL</v>
      </c>
      <c r="E8528" s="1">
        <v>3199270</v>
      </c>
    </row>
    <row r="8529" spans="1:5" x14ac:dyDescent="0.25">
      <c r="A8529" t="s">
        <v>32</v>
      </c>
      <c r="B8529">
        <v>2024</v>
      </c>
      <c r="C8529" t="s">
        <v>18</v>
      </c>
      <c r="D8529" t="str">
        <f>VLOOKUP(C8529,Table1[#All],2,FALSE)</f>
        <v>LB</v>
      </c>
      <c r="E8529" s="1">
        <v>3116000</v>
      </c>
    </row>
    <row r="8530" spans="1:5" x14ac:dyDescent="0.25">
      <c r="A8530" t="s">
        <v>32</v>
      </c>
      <c r="B8530">
        <v>2024</v>
      </c>
      <c r="C8530" t="s">
        <v>11</v>
      </c>
      <c r="D8530" t="str">
        <f>VLOOKUP(C8530,Table1[#All],2,FALSE)</f>
        <v>OL</v>
      </c>
      <c r="E8530" s="1">
        <v>2668860</v>
      </c>
    </row>
    <row r="8531" spans="1:5" x14ac:dyDescent="0.25">
      <c r="A8531" t="s">
        <v>32</v>
      </c>
      <c r="B8531">
        <v>2024</v>
      </c>
      <c r="C8531" t="s">
        <v>5</v>
      </c>
      <c r="D8531" t="str">
        <f>VLOOKUP(C8531,Table1[#All],2,FALSE)</f>
        <v>DB</v>
      </c>
      <c r="E8531" s="1">
        <v>2368071</v>
      </c>
    </row>
    <row r="8532" spans="1:5" x14ac:dyDescent="0.25">
      <c r="A8532" t="s">
        <v>32</v>
      </c>
      <c r="B8532">
        <v>2024</v>
      </c>
      <c r="C8532" t="s">
        <v>18</v>
      </c>
      <c r="D8532" t="str">
        <f>VLOOKUP(C8532,Table1[#All],2,FALSE)</f>
        <v>LB</v>
      </c>
      <c r="E8532" s="1">
        <v>2070588</v>
      </c>
    </row>
    <row r="8533" spans="1:5" x14ac:dyDescent="0.25">
      <c r="A8533" t="s">
        <v>32</v>
      </c>
      <c r="B8533">
        <v>2024</v>
      </c>
      <c r="C8533" t="s">
        <v>20</v>
      </c>
      <c r="D8533" t="str">
        <f>VLOOKUP(C8533,Table1[#All],2,FALSE)</f>
        <v>RB</v>
      </c>
      <c r="E8533" s="1">
        <v>2013400</v>
      </c>
    </row>
    <row r="8534" spans="1:5" x14ac:dyDescent="0.25">
      <c r="A8534" t="s">
        <v>32</v>
      </c>
      <c r="B8534">
        <v>2024</v>
      </c>
      <c r="C8534" t="s">
        <v>13</v>
      </c>
      <c r="D8534" t="str">
        <f>VLOOKUP(C8534,Table1[#All],2,FALSE)</f>
        <v>TE</v>
      </c>
      <c r="E8534" s="1">
        <v>2000000</v>
      </c>
    </row>
    <row r="8535" spans="1:5" x14ac:dyDescent="0.25">
      <c r="A8535" t="s">
        <v>32</v>
      </c>
      <c r="B8535">
        <v>2024</v>
      </c>
      <c r="C8535" t="s">
        <v>21</v>
      </c>
      <c r="D8535" t="str">
        <f>VLOOKUP(C8535,Table1[#All],2,FALSE)</f>
        <v>DB</v>
      </c>
      <c r="E8535" s="1">
        <v>1875000</v>
      </c>
    </row>
    <row r="8536" spans="1:5" x14ac:dyDescent="0.25">
      <c r="A8536" t="s">
        <v>32</v>
      </c>
      <c r="B8536">
        <v>2024</v>
      </c>
      <c r="C8536" t="s">
        <v>14</v>
      </c>
      <c r="D8536" t="str">
        <f>VLOOKUP(C8536,Table1[#All],2,FALSE)</f>
        <v>DL</v>
      </c>
      <c r="E8536" s="1">
        <v>1528120</v>
      </c>
    </row>
    <row r="8537" spans="1:5" x14ac:dyDescent="0.25">
      <c r="A8537" t="s">
        <v>32</v>
      </c>
      <c r="B8537">
        <v>2024</v>
      </c>
      <c r="C8537" t="s">
        <v>5</v>
      </c>
      <c r="D8537" t="str">
        <f>VLOOKUP(C8537,Table1[#All],2,FALSE)</f>
        <v>DB</v>
      </c>
      <c r="E8537" s="1">
        <v>1465795</v>
      </c>
    </row>
    <row r="8538" spans="1:5" x14ac:dyDescent="0.25">
      <c r="A8538" t="s">
        <v>32</v>
      </c>
      <c r="B8538">
        <v>2024</v>
      </c>
      <c r="C8538" t="s">
        <v>14</v>
      </c>
      <c r="D8538" t="str">
        <f>VLOOKUP(C8538,Table1[#All],2,FALSE)</f>
        <v>DL</v>
      </c>
      <c r="E8538" s="1">
        <v>1309952</v>
      </c>
    </row>
    <row r="8539" spans="1:5" x14ac:dyDescent="0.25">
      <c r="A8539" t="s">
        <v>32</v>
      </c>
      <c r="B8539">
        <v>2024</v>
      </c>
      <c r="C8539" t="s">
        <v>7</v>
      </c>
      <c r="D8539" t="str">
        <f>VLOOKUP(C8539,Table1[#All],2,FALSE)</f>
        <v>DL</v>
      </c>
      <c r="E8539" s="1">
        <v>1152500</v>
      </c>
    </row>
    <row r="8540" spans="1:5" x14ac:dyDescent="0.25">
      <c r="A8540" t="s">
        <v>32</v>
      </c>
      <c r="B8540">
        <v>2024</v>
      </c>
      <c r="C8540" t="s">
        <v>20</v>
      </c>
      <c r="D8540" t="str">
        <f>VLOOKUP(C8540,Table1[#All],2,FALSE)</f>
        <v>RB</v>
      </c>
      <c r="E8540" s="1">
        <v>1107172</v>
      </c>
    </row>
    <row r="8541" spans="1:5" x14ac:dyDescent="0.25">
      <c r="A8541" t="s">
        <v>32</v>
      </c>
      <c r="B8541">
        <v>2024</v>
      </c>
      <c r="C8541" t="s">
        <v>8</v>
      </c>
      <c r="D8541" t="str">
        <f>VLOOKUP(C8541,Table1[#All],2,FALSE)</f>
        <v>WR</v>
      </c>
      <c r="E8541" s="1">
        <v>1080863</v>
      </c>
    </row>
    <row r="8542" spans="1:5" x14ac:dyDescent="0.25">
      <c r="A8542" t="s">
        <v>32</v>
      </c>
      <c r="B8542">
        <v>2024</v>
      </c>
      <c r="C8542" t="s">
        <v>17</v>
      </c>
      <c r="D8542" t="str">
        <f>VLOOKUP(C8542,Table1[#All],2,FALSE)</f>
        <v>OL</v>
      </c>
      <c r="E8542" s="1">
        <v>1075331</v>
      </c>
    </row>
    <row r="8543" spans="1:5" x14ac:dyDescent="0.25">
      <c r="A8543" t="s">
        <v>32</v>
      </c>
      <c r="B8543">
        <v>2024</v>
      </c>
      <c r="C8543" t="s">
        <v>7</v>
      </c>
      <c r="D8543" t="str">
        <f>VLOOKUP(C8543,Table1[#All],2,FALSE)</f>
        <v>DL</v>
      </c>
      <c r="E8543" s="1">
        <v>1053289</v>
      </c>
    </row>
    <row r="8544" spans="1:5" x14ac:dyDescent="0.25">
      <c r="A8544" t="s">
        <v>32</v>
      </c>
      <c r="B8544">
        <v>2024</v>
      </c>
      <c r="C8544" t="s">
        <v>11</v>
      </c>
      <c r="D8544" t="str">
        <f>VLOOKUP(C8544,Table1[#All],2,FALSE)</f>
        <v>OL</v>
      </c>
      <c r="E8544" s="1">
        <v>1035000</v>
      </c>
    </row>
    <row r="8545" spans="1:5" x14ac:dyDescent="0.25">
      <c r="A8545" t="s">
        <v>32</v>
      </c>
      <c r="B8545">
        <v>2024</v>
      </c>
      <c r="C8545" t="s">
        <v>5</v>
      </c>
      <c r="D8545" t="str">
        <f>VLOOKUP(C8545,Table1[#All],2,FALSE)</f>
        <v>DB</v>
      </c>
      <c r="E8545" s="1">
        <v>1004252</v>
      </c>
    </row>
    <row r="8546" spans="1:5" x14ac:dyDescent="0.25">
      <c r="A8546" t="s">
        <v>32</v>
      </c>
      <c r="B8546">
        <v>2024</v>
      </c>
      <c r="C8546" t="s">
        <v>19</v>
      </c>
      <c r="D8546" t="str">
        <f>VLOOKUP(C8546,Table1[#All],2,FALSE)</f>
        <v>ST</v>
      </c>
      <c r="E8546" s="1">
        <v>996389</v>
      </c>
    </row>
    <row r="8547" spans="1:5" x14ac:dyDescent="0.25">
      <c r="A8547" t="s">
        <v>32</v>
      </c>
      <c r="B8547">
        <v>2024</v>
      </c>
      <c r="C8547" t="s">
        <v>18</v>
      </c>
      <c r="D8547" t="str">
        <f>VLOOKUP(C8547,Table1[#All],2,FALSE)</f>
        <v>LB</v>
      </c>
      <c r="E8547" s="1">
        <v>996237</v>
      </c>
    </row>
    <row r="8548" spans="1:5" x14ac:dyDescent="0.25">
      <c r="A8548" t="s">
        <v>32</v>
      </c>
      <c r="B8548">
        <v>2024</v>
      </c>
      <c r="C8548" t="s">
        <v>18</v>
      </c>
      <c r="D8548" t="str">
        <f>VLOOKUP(C8548,Table1[#All],2,FALSE)</f>
        <v>LB</v>
      </c>
      <c r="E8548" s="1">
        <v>987500</v>
      </c>
    </row>
    <row r="8549" spans="1:5" x14ac:dyDescent="0.25">
      <c r="A8549" t="s">
        <v>32</v>
      </c>
      <c r="B8549">
        <v>2024</v>
      </c>
      <c r="C8549" t="s">
        <v>5</v>
      </c>
      <c r="D8549" t="str">
        <f>VLOOKUP(C8549,Table1[#All],2,FALSE)</f>
        <v>DB</v>
      </c>
      <c r="E8549" s="1">
        <v>985000</v>
      </c>
    </row>
    <row r="8550" spans="1:5" x14ac:dyDescent="0.25">
      <c r="A8550" t="s">
        <v>32</v>
      </c>
      <c r="B8550">
        <v>2024</v>
      </c>
      <c r="C8550" t="s">
        <v>14</v>
      </c>
      <c r="D8550" t="str">
        <f>VLOOKUP(C8550,Table1[#All],2,FALSE)</f>
        <v>DL</v>
      </c>
      <c r="E8550" s="1">
        <v>985000</v>
      </c>
    </row>
    <row r="8551" spans="1:5" x14ac:dyDescent="0.25">
      <c r="A8551" t="s">
        <v>32</v>
      </c>
      <c r="B8551">
        <v>2024</v>
      </c>
      <c r="C8551" t="s">
        <v>5</v>
      </c>
      <c r="D8551" t="str">
        <f>VLOOKUP(C8551,Table1[#All],2,FALSE)</f>
        <v>DB</v>
      </c>
      <c r="E8551" s="1">
        <v>983971</v>
      </c>
    </row>
    <row r="8552" spans="1:5" x14ac:dyDescent="0.25">
      <c r="A8552" t="s">
        <v>32</v>
      </c>
      <c r="B8552">
        <v>2024</v>
      </c>
      <c r="C8552" t="s">
        <v>22</v>
      </c>
      <c r="D8552" t="str">
        <f>VLOOKUP(C8552,Table1[#All],2,FALSE)</f>
        <v>ST</v>
      </c>
      <c r="E8552" s="1">
        <v>981975</v>
      </c>
    </row>
    <row r="8553" spans="1:5" x14ac:dyDescent="0.25">
      <c r="A8553" t="s">
        <v>32</v>
      </c>
      <c r="B8553">
        <v>2024</v>
      </c>
      <c r="C8553" t="s">
        <v>10</v>
      </c>
      <c r="D8553" t="str">
        <f>VLOOKUP(C8553,Table1[#All],2,FALSE)</f>
        <v>QB</v>
      </c>
      <c r="E8553" s="1">
        <v>923333</v>
      </c>
    </row>
    <row r="8554" spans="1:5" x14ac:dyDescent="0.25">
      <c r="A8554" t="s">
        <v>32</v>
      </c>
      <c r="B8554">
        <v>2024</v>
      </c>
      <c r="C8554" t="s">
        <v>7</v>
      </c>
      <c r="D8554" t="str">
        <f>VLOOKUP(C8554,Table1[#All],2,FALSE)</f>
        <v>DL</v>
      </c>
      <c r="E8554" s="1">
        <v>915000</v>
      </c>
    </row>
    <row r="8555" spans="1:5" x14ac:dyDescent="0.25">
      <c r="A8555" t="s">
        <v>32</v>
      </c>
      <c r="B8555">
        <v>2024</v>
      </c>
      <c r="C8555" t="s">
        <v>16</v>
      </c>
      <c r="D8555" t="str">
        <f>VLOOKUP(C8555,Table1[#All],2,FALSE)</f>
        <v>OL</v>
      </c>
      <c r="E8555" s="1">
        <v>915000</v>
      </c>
    </row>
    <row r="8556" spans="1:5" x14ac:dyDescent="0.25">
      <c r="A8556" t="s">
        <v>32</v>
      </c>
      <c r="B8556">
        <v>2024</v>
      </c>
      <c r="C8556" t="s">
        <v>7</v>
      </c>
      <c r="D8556" t="str">
        <f>VLOOKUP(C8556,Table1[#All],2,FALSE)</f>
        <v>DL</v>
      </c>
      <c r="E8556" s="1">
        <v>882285</v>
      </c>
    </row>
    <row r="8557" spans="1:5" x14ac:dyDescent="0.25">
      <c r="A8557" t="s">
        <v>32</v>
      </c>
      <c r="B8557">
        <v>2024</v>
      </c>
      <c r="C8557" t="s">
        <v>14</v>
      </c>
      <c r="D8557" t="str">
        <f>VLOOKUP(C8557,Table1[#All],2,FALSE)</f>
        <v>DL</v>
      </c>
      <c r="E8557" s="1">
        <v>766108</v>
      </c>
    </row>
    <row r="8558" spans="1:5" x14ac:dyDescent="0.25">
      <c r="A8558" t="s">
        <v>32</v>
      </c>
      <c r="B8558">
        <v>2024</v>
      </c>
      <c r="C8558" t="s">
        <v>25</v>
      </c>
      <c r="D8558" t="str">
        <f>VLOOKUP(C8558,Table1[#All],2,FALSE)</f>
        <v>DB</v>
      </c>
      <c r="E8558" s="1">
        <v>492498</v>
      </c>
    </row>
    <row r="8559" spans="1:5" x14ac:dyDescent="0.25">
      <c r="A8559" t="s">
        <v>32</v>
      </c>
      <c r="B8559">
        <v>2024</v>
      </c>
      <c r="C8559" t="s">
        <v>9</v>
      </c>
      <c r="D8559" t="str">
        <f>VLOOKUP(C8559,Table1[#All],2,FALSE)</f>
        <v>OL</v>
      </c>
      <c r="E8559" s="1">
        <v>468888</v>
      </c>
    </row>
    <row r="8560" spans="1:5" x14ac:dyDescent="0.25">
      <c r="A8560" t="s">
        <v>32</v>
      </c>
      <c r="B8560">
        <v>2024</v>
      </c>
      <c r="C8560" t="s">
        <v>5</v>
      </c>
      <c r="D8560" t="str">
        <f>VLOOKUP(C8560,Table1[#All],2,FALSE)</f>
        <v>DB</v>
      </c>
      <c r="E8560" s="1">
        <v>457500</v>
      </c>
    </row>
    <row r="8561" spans="1:5" x14ac:dyDescent="0.25">
      <c r="A8561" t="s">
        <v>32</v>
      </c>
      <c r="B8561">
        <v>2024</v>
      </c>
      <c r="C8561" t="s">
        <v>8</v>
      </c>
      <c r="D8561" t="str">
        <f>VLOOKUP(C8561,Table1[#All],2,FALSE)</f>
        <v>WR</v>
      </c>
      <c r="E8561" s="1">
        <v>410277</v>
      </c>
    </row>
    <row r="8562" spans="1:5" x14ac:dyDescent="0.25">
      <c r="A8562" t="s">
        <v>32</v>
      </c>
      <c r="B8562">
        <v>2024</v>
      </c>
      <c r="C8562" t="s">
        <v>14</v>
      </c>
      <c r="D8562" t="str">
        <f>VLOOKUP(C8562,Table1[#All],2,FALSE)</f>
        <v>DL</v>
      </c>
      <c r="E8562" s="1">
        <v>203333</v>
      </c>
    </row>
    <row r="8563" spans="1:5" x14ac:dyDescent="0.25">
      <c r="A8563" t="s">
        <v>32</v>
      </c>
      <c r="B8563">
        <v>2024</v>
      </c>
      <c r="C8563" t="s">
        <v>20</v>
      </c>
      <c r="D8563" t="str">
        <f>VLOOKUP(C8563,Table1[#All],2,FALSE)</f>
        <v>RB</v>
      </c>
      <c r="E8563" s="1">
        <v>175833</v>
      </c>
    </row>
    <row r="8564" spans="1:5" x14ac:dyDescent="0.25">
      <c r="A8564" t="s">
        <v>32</v>
      </c>
      <c r="B8564">
        <v>2024</v>
      </c>
      <c r="C8564" t="s">
        <v>25</v>
      </c>
      <c r="D8564" t="str">
        <f>VLOOKUP(C8564,Table1[#All],2,FALSE)</f>
        <v>DB</v>
      </c>
      <c r="E8564" s="1">
        <v>109444</v>
      </c>
    </row>
    <row r="8565" spans="1:5" x14ac:dyDescent="0.25">
      <c r="A8565" t="s">
        <v>32</v>
      </c>
      <c r="B8565">
        <v>2024</v>
      </c>
      <c r="C8565" t="s">
        <v>16</v>
      </c>
      <c r="D8565" t="str">
        <f>VLOOKUP(C8565,Table1[#All],2,FALSE)</f>
        <v>OL</v>
      </c>
      <c r="E8565" s="1">
        <v>4000000</v>
      </c>
    </row>
    <row r="8566" spans="1:5" x14ac:dyDescent="0.25">
      <c r="A8566" t="s">
        <v>32</v>
      </c>
      <c r="B8566">
        <v>2024</v>
      </c>
      <c r="C8566" t="s">
        <v>14</v>
      </c>
      <c r="D8566" t="str">
        <f>VLOOKUP(C8566,Table1[#All],2,FALSE)</f>
        <v>DL</v>
      </c>
      <c r="E8566" s="1">
        <v>3500000</v>
      </c>
    </row>
    <row r="8567" spans="1:5" x14ac:dyDescent="0.25">
      <c r="A8567" t="s">
        <v>32</v>
      </c>
      <c r="B8567">
        <v>2024</v>
      </c>
      <c r="C8567" t="s">
        <v>21</v>
      </c>
      <c r="D8567" t="str">
        <f>VLOOKUP(C8567,Table1[#All],2,FALSE)</f>
        <v>DB</v>
      </c>
      <c r="E8567" s="1">
        <v>2006056</v>
      </c>
    </row>
    <row r="8568" spans="1:5" x14ac:dyDescent="0.25">
      <c r="A8568" t="s">
        <v>32</v>
      </c>
      <c r="B8568">
        <v>2024</v>
      </c>
      <c r="C8568" t="s">
        <v>19</v>
      </c>
      <c r="D8568" t="str">
        <f>VLOOKUP(C8568,Table1[#All],2,FALSE)</f>
        <v>ST</v>
      </c>
      <c r="E8568" s="1">
        <v>1152500</v>
      </c>
    </row>
    <row r="8569" spans="1:5" x14ac:dyDescent="0.25">
      <c r="A8569" t="s">
        <v>32</v>
      </c>
      <c r="B8569">
        <v>2024</v>
      </c>
      <c r="C8569" t="s">
        <v>8</v>
      </c>
      <c r="D8569" t="str">
        <f>VLOOKUP(C8569,Table1[#All],2,FALSE)</f>
        <v>WR</v>
      </c>
      <c r="E8569" s="1">
        <v>1060000</v>
      </c>
    </row>
    <row r="8570" spans="1:5" x14ac:dyDescent="0.25">
      <c r="A8570" t="s">
        <v>32</v>
      </c>
      <c r="B8570">
        <v>2024</v>
      </c>
      <c r="C8570" t="s">
        <v>17</v>
      </c>
      <c r="D8570" t="str">
        <f>VLOOKUP(C8570,Table1[#All],2,FALSE)</f>
        <v>OL</v>
      </c>
      <c r="E8570" s="1">
        <v>1059888</v>
      </c>
    </row>
    <row r="8571" spans="1:5" x14ac:dyDescent="0.25">
      <c r="A8571" t="s">
        <v>32</v>
      </c>
      <c r="B8571">
        <v>2024</v>
      </c>
      <c r="C8571" t="s">
        <v>25</v>
      </c>
      <c r="D8571" t="str">
        <f>VLOOKUP(C8571,Table1[#All],2,FALSE)</f>
        <v>DB</v>
      </c>
      <c r="E8571" s="1">
        <v>985834</v>
      </c>
    </row>
    <row r="8572" spans="1:5" x14ac:dyDescent="0.25">
      <c r="A8572" t="s">
        <v>32</v>
      </c>
      <c r="B8572">
        <v>2024</v>
      </c>
      <c r="C8572" t="s">
        <v>11</v>
      </c>
      <c r="D8572" t="str">
        <f>VLOOKUP(C8572,Table1[#All],2,FALSE)</f>
        <v>OL</v>
      </c>
      <c r="E8572" s="1">
        <v>915000</v>
      </c>
    </row>
    <row r="8573" spans="1:5" x14ac:dyDescent="0.25">
      <c r="A8573" t="s">
        <v>32</v>
      </c>
      <c r="B8573">
        <v>2024</v>
      </c>
      <c r="C8573" t="s">
        <v>13</v>
      </c>
      <c r="D8573" t="str">
        <f>VLOOKUP(C8573,Table1[#All],2,FALSE)</f>
        <v>TE</v>
      </c>
      <c r="E8573" s="1">
        <v>597500</v>
      </c>
    </row>
    <row r="8574" spans="1:5" x14ac:dyDescent="0.25">
      <c r="A8574" t="s">
        <v>32</v>
      </c>
      <c r="B8574">
        <v>2024</v>
      </c>
      <c r="C8574" t="s">
        <v>8</v>
      </c>
      <c r="D8574" t="str">
        <f>VLOOKUP(C8574,Table1[#All],2,FALSE)</f>
        <v>WR</v>
      </c>
      <c r="E8574" s="1">
        <v>545000</v>
      </c>
    </row>
    <row r="8575" spans="1:5" x14ac:dyDescent="0.25">
      <c r="A8575" t="s">
        <v>32</v>
      </c>
      <c r="B8575">
        <v>2024</v>
      </c>
      <c r="C8575" t="s">
        <v>20</v>
      </c>
      <c r="D8575" t="str">
        <f>VLOOKUP(C8575,Table1[#All],2,FALSE)</f>
        <v>RB</v>
      </c>
      <c r="E8575" s="1">
        <v>472500</v>
      </c>
    </row>
    <row r="8576" spans="1:5" x14ac:dyDescent="0.25">
      <c r="A8576" t="s">
        <v>32</v>
      </c>
      <c r="B8576">
        <v>2024</v>
      </c>
      <c r="C8576" t="s">
        <v>25</v>
      </c>
      <c r="D8576" t="str">
        <f>VLOOKUP(C8576,Table1[#All],2,FALSE)</f>
        <v>DB</v>
      </c>
      <c r="E8576" s="1">
        <v>470000</v>
      </c>
    </row>
    <row r="8577" spans="1:5" x14ac:dyDescent="0.25">
      <c r="A8577" t="s">
        <v>32</v>
      </c>
      <c r="B8577">
        <v>2024</v>
      </c>
      <c r="C8577" t="s">
        <v>13</v>
      </c>
      <c r="D8577" t="str">
        <f>VLOOKUP(C8577,Table1[#All],2,FALSE)</f>
        <v>TE</v>
      </c>
      <c r="E8577" s="1">
        <v>218400</v>
      </c>
    </row>
    <row r="8578" spans="1:5" x14ac:dyDescent="0.25">
      <c r="A8578" t="s">
        <v>32</v>
      </c>
      <c r="B8578">
        <v>2024</v>
      </c>
      <c r="C8578" t="s">
        <v>12</v>
      </c>
      <c r="D8578" t="str">
        <f>VLOOKUP(C8578,Table1[#All],2,FALSE)</f>
        <v>LB</v>
      </c>
      <c r="E8578" s="1">
        <v>225000</v>
      </c>
    </row>
    <row r="8579" spans="1:5" x14ac:dyDescent="0.25">
      <c r="A8579" t="s">
        <v>32</v>
      </c>
      <c r="B8579">
        <v>2024</v>
      </c>
      <c r="C8579" t="s">
        <v>11</v>
      </c>
      <c r="D8579" t="str">
        <f>VLOOKUP(C8579,Table1[#All],2,FALSE)</f>
        <v>OL</v>
      </c>
      <c r="E8579" s="1">
        <v>225000</v>
      </c>
    </row>
    <row r="8580" spans="1:5" x14ac:dyDescent="0.25">
      <c r="A8580" t="s">
        <v>32</v>
      </c>
      <c r="B8580">
        <v>2024</v>
      </c>
      <c r="C8580" t="s">
        <v>16</v>
      </c>
      <c r="D8580" t="str">
        <f>VLOOKUP(C8580,Table1[#All],2,FALSE)</f>
        <v>OL</v>
      </c>
      <c r="E8580" s="1">
        <v>225000</v>
      </c>
    </row>
    <row r="8581" spans="1:5" x14ac:dyDescent="0.25">
      <c r="A8581" t="s">
        <v>32</v>
      </c>
      <c r="B8581">
        <v>2024</v>
      </c>
      <c r="C8581" t="s">
        <v>18</v>
      </c>
      <c r="D8581" t="str">
        <f>VLOOKUP(C8581,Table1[#All],2,FALSE)</f>
        <v>LB</v>
      </c>
      <c r="E8581" s="1">
        <v>225000</v>
      </c>
    </row>
    <row r="8582" spans="1:5" x14ac:dyDescent="0.25">
      <c r="A8582" t="s">
        <v>32</v>
      </c>
      <c r="B8582">
        <v>2024</v>
      </c>
      <c r="C8582" t="s">
        <v>10</v>
      </c>
      <c r="D8582" t="str">
        <f>VLOOKUP(C8582,Table1[#All],2,FALSE)</f>
        <v>QB</v>
      </c>
      <c r="E8582" s="1">
        <v>225000</v>
      </c>
    </row>
    <row r="8583" spans="1:5" x14ac:dyDescent="0.25">
      <c r="A8583" t="s">
        <v>32</v>
      </c>
      <c r="B8583">
        <v>2024</v>
      </c>
      <c r="C8583" t="s">
        <v>5</v>
      </c>
      <c r="D8583" t="str">
        <f>VLOOKUP(C8583,Table1[#All],2,FALSE)</f>
        <v>DB</v>
      </c>
      <c r="E8583" s="1">
        <v>225000</v>
      </c>
    </row>
    <row r="8584" spans="1:5" x14ac:dyDescent="0.25">
      <c r="A8584" t="s">
        <v>32</v>
      </c>
      <c r="B8584">
        <v>2024</v>
      </c>
      <c r="C8584" t="s">
        <v>8</v>
      </c>
      <c r="D8584" t="str">
        <f>VLOOKUP(C8584,Table1[#All],2,FALSE)</f>
        <v>WR</v>
      </c>
      <c r="E8584" s="1">
        <v>225000</v>
      </c>
    </row>
    <row r="8585" spans="1:5" x14ac:dyDescent="0.25">
      <c r="A8585" t="s">
        <v>32</v>
      </c>
      <c r="B8585">
        <v>2024</v>
      </c>
      <c r="C8585" t="s">
        <v>8</v>
      </c>
      <c r="D8585" t="str">
        <f>VLOOKUP(C8585,Table1[#All],2,FALSE)</f>
        <v>WR</v>
      </c>
      <c r="E8585" s="1">
        <v>200000</v>
      </c>
    </row>
    <row r="8586" spans="1:5" x14ac:dyDescent="0.25">
      <c r="A8586" t="s">
        <v>32</v>
      </c>
      <c r="B8586">
        <v>2024</v>
      </c>
      <c r="C8586" t="s">
        <v>14</v>
      </c>
      <c r="D8586" t="str">
        <f>VLOOKUP(C8586,Table1[#All],2,FALSE)</f>
        <v>DL</v>
      </c>
      <c r="E8586" s="1">
        <v>200000</v>
      </c>
    </row>
    <row r="8587" spans="1:5" x14ac:dyDescent="0.25">
      <c r="A8587" t="s">
        <v>32</v>
      </c>
      <c r="B8587">
        <v>2024</v>
      </c>
      <c r="C8587" t="s">
        <v>7</v>
      </c>
      <c r="D8587" t="str">
        <f>VLOOKUP(C8587,Table1[#All],2,FALSE)</f>
        <v>DL</v>
      </c>
      <c r="E8587" s="1">
        <v>150000</v>
      </c>
    </row>
    <row r="8588" spans="1:5" x14ac:dyDescent="0.25">
      <c r="A8588" t="s">
        <v>32</v>
      </c>
      <c r="B8588">
        <v>2024</v>
      </c>
      <c r="C8588" t="s">
        <v>25</v>
      </c>
      <c r="D8588" t="str">
        <f>VLOOKUP(C8588,Table1[#All],2,FALSE)</f>
        <v>DB</v>
      </c>
      <c r="E8588" s="1">
        <v>112500</v>
      </c>
    </row>
    <row r="8589" spans="1:5" x14ac:dyDescent="0.25">
      <c r="A8589" t="s">
        <v>32</v>
      </c>
      <c r="B8589">
        <v>2024</v>
      </c>
      <c r="C8589" t="s">
        <v>16</v>
      </c>
      <c r="D8589" t="str">
        <f>VLOOKUP(C8589,Table1[#All],2,FALSE)</f>
        <v>OL</v>
      </c>
      <c r="E8589" s="1">
        <v>100000</v>
      </c>
    </row>
    <row r="8590" spans="1:5" x14ac:dyDescent="0.25">
      <c r="A8590" t="s">
        <v>32</v>
      </c>
      <c r="B8590">
        <v>2024</v>
      </c>
      <c r="C8590" t="s">
        <v>20</v>
      </c>
      <c r="D8590" t="str">
        <f>VLOOKUP(C8590,Table1[#All],2,FALSE)</f>
        <v>RB</v>
      </c>
      <c r="E8590" s="1">
        <v>67200</v>
      </c>
    </row>
    <row r="8591" spans="1:5" x14ac:dyDescent="0.25">
      <c r="A8591" t="s">
        <v>32</v>
      </c>
      <c r="B8591">
        <v>2024</v>
      </c>
      <c r="C8591" t="s">
        <v>13</v>
      </c>
      <c r="D8591" t="str">
        <f>VLOOKUP(C8591,Table1[#All],2,FALSE)</f>
        <v>TE</v>
      </c>
      <c r="E8591" s="1">
        <v>8</v>
      </c>
    </row>
    <row r="8592" spans="1:5" x14ac:dyDescent="0.25">
      <c r="A8592" t="s">
        <v>32</v>
      </c>
      <c r="B8592">
        <v>2024</v>
      </c>
      <c r="C8592" t="s">
        <v>11</v>
      </c>
      <c r="D8592" t="str">
        <f>VLOOKUP(C8592,Table1[#All],2,FALSE)</f>
        <v>OL</v>
      </c>
      <c r="E8592" s="1">
        <v>11147055</v>
      </c>
    </row>
    <row r="8593" spans="1:5" x14ac:dyDescent="0.25">
      <c r="A8593" t="s">
        <v>32</v>
      </c>
      <c r="B8593">
        <v>2024</v>
      </c>
      <c r="C8593" t="s">
        <v>15</v>
      </c>
      <c r="D8593" t="str">
        <f>VLOOKUP(C8593,Table1[#All],2,FALSE)</f>
        <v>DB</v>
      </c>
      <c r="E8593" s="1">
        <v>5580000</v>
      </c>
    </row>
    <row r="8594" spans="1:5" x14ac:dyDescent="0.25">
      <c r="A8594" t="s">
        <v>32</v>
      </c>
      <c r="B8594">
        <v>2024</v>
      </c>
      <c r="C8594" t="s">
        <v>11</v>
      </c>
      <c r="D8594" t="str">
        <f>VLOOKUP(C8594,Table1[#All],2,FALSE)</f>
        <v>OL</v>
      </c>
      <c r="E8594" s="1">
        <v>4104000</v>
      </c>
    </row>
    <row r="8595" spans="1:5" x14ac:dyDescent="0.25">
      <c r="A8595" t="s">
        <v>32</v>
      </c>
      <c r="B8595">
        <v>2024</v>
      </c>
      <c r="C8595" t="s">
        <v>10</v>
      </c>
      <c r="D8595" t="str">
        <f>VLOOKUP(C8595,Table1[#All],2,FALSE)</f>
        <v>QB</v>
      </c>
      <c r="E8595" s="1">
        <v>2771265</v>
      </c>
    </row>
    <row r="8596" spans="1:5" x14ac:dyDescent="0.25">
      <c r="A8596" t="s">
        <v>32</v>
      </c>
      <c r="B8596">
        <v>2024</v>
      </c>
      <c r="C8596" t="s">
        <v>26</v>
      </c>
      <c r="D8596" t="str">
        <f>VLOOKUP(C8596,Table1[#All],2,FALSE)</f>
        <v>RB</v>
      </c>
      <c r="E8596" s="1">
        <v>1125000</v>
      </c>
    </row>
    <row r="8597" spans="1:5" x14ac:dyDescent="0.25">
      <c r="A8597" t="s">
        <v>32</v>
      </c>
      <c r="B8597">
        <v>2024</v>
      </c>
      <c r="C8597" t="s">
        <v>8</v>
      </c>
      <c r="D8597" t="str">
        <f>VLOOKUP(C8597,Table1[#All],2,FALSE)</f>
        <v>WR</v>
      </c>
      <c r="E8597" s="1">
        <v>809650</v>
      </c>
    </row>
    <row r="8598" spans="1:5" x14ac:dyDescent="0.25">
      <c r="A8598" t="s">
        <v>32</v>
      </c>
      <c r="B8598">
        <v>2024</v>
      </c>
      <c r="C8598" t="s">
        <v>20</v>
      </c>
      <c r="D8598" t="str">
        <f>VLOOKUP(C8598,Table1[#All],2,FALSE)</f>
        <v>RB</v>
      </c>
      <c r="E8598" s="1">
        <v>560177</v>
      </c>
    </row>
    <row r="8599" spans="1:5" x14ac:dyDescent="0.25">
      <c r="A8599" t="s">
        <v>32</v>
      </c>
      <c r="B8599">
        <v>2024</v>
      </c>
      <c r="C8599" t="s">
        <v>10</v>
      </c>
      <c r="D8599" t="str">
        <f>VLOOKUP(C8599,Table1[#All],2,FALSE)</f>
        <v>QB</v>
      </c>
      <c r="E8599" s="1">
        <v>500000</v>
      </c>
    </row>
    <row r="8600" spans="1:5" x14ac:dyDescent="0.25">
      <c r="A8600" t="s">
        <v>32</v>
      </c>
      <c r="B8600">
        <v>2024</v>
      </c>
      <c r="C8600" t="s">
        <v>8</v>
      </c>
      <c r="D8600" t="str">
        <f>VLOOKUP(C8600,Table1[#All],2,FALSE)</f>
        <v>WR</v>
      </c>
      <c r="E8600" s="1">
        <v>255600</v>
      </c>
    </row>
    <row r="8601" spans="1:5" x14ac:dyDescent="0.25">
      <c r="A8601" t="s">
        <v>32</v>
      </c>
      <c r="B8601">
        <v>2024</v>
      </c>
      <c r="C8601" t="s">
        <v>9</v>
      </c>
      <c r="D8601" t="str">
        <f>VLOOKUP(C8601,Table1[#All],2,FALSE)</f>
        <v>OL</v>
      </c>
      <c r="E8601" s="1">
        <v>213000</v>
      </c>
    </row>
    <row r="8602" spans="1:5" x14ac:dyDescent="0.25">
      <c r="A8602" t="s">
        <v>32</v>
      </c>
      <c r="B8602">
        <v>2024</v>
      </c>
      <c r="C8602" t="s">
        <v>14</v>
      </c>
      <c r="D8602" t="str">
        <f>VLOOKUP(C8602,Table1[#All],2,FALSE)</f>
        <v>DL</v>
      </c>
      <c r="E8602" s="1">
        <v>206666</v>
      </c>
    </row>
    <row r="8603" spans="1:5" x14ac:dyDescent="0.25">
      <c r="A8603" t="s">
        <v>32</v>
      </c>
      <c r="B8603">
        <v>2024</v>
      </c>
      <c r="C8603" t="s">
        <v>25</v>
      </c>
      <c r="D8603" t="str">
        <f>VLOOKUP(C8603,Table1[#All],2,FALSE)</f>
        <v>DB</v>
      </c>
      <c r="E8603" s="1">
        <v>191700</v>
      </c>
    </row>
    <row r="8604" spans="1:5" x14ac:dyDescent="0.25">
      <c r="A8604" t="s">
        <v>32</v>
      </c>
      <c r="B8604">
        <v>2024</v>
      </c>
      <c r="C8604" t="s">
        <v>25</v>
      </c>
      <c r="D8604" t="str">
        <f>VLOOKUP(C8604,Table1[#All],2,FALSE)</f>
        <v>DB</v>
      </c>
      <c r="E8604" s="1">
        <v>187500</v>
      </c>
    </row>
    <row r="8605" spans="1:5" x14ac:dyDescent="0.25">
      <c r="A8605" t="s">
        <v>32</v>
      </c>
      <c r="B8605">
        <v>2024</v>
      </c>
      <c r="C8605" t="s">
        <v>14</v>
      </c>
      <c r="D8605" t="str">
        <f>VLOOKUP(C8605,Table1[#All],2,FALSE)</f>
        <v>DL</v>
      </c>
      <c r="E8605" s="1">
        <v>187500</v>
      </c>
    </row>
    <row r="8606" spans="1:5" x14ac:dyDescent="0.25">
      <c r="A8606" t="s">
        <v>32</v>
      </c>
      <c r="B8606">
        <v>2024</v>
      </c>
      <c r="C8606" t="s">
        <v>25</v>
      </c>
      <c r="D8606" t="str">
        <f>VLOOKUP(C8606,Table1[#All],2,FALSE)</f>
        <v>DB</v>
      </c>
      <c r="E8606" s="1">
        <v>187500</v>
      </c>
    </row>
    <row r="8607" spans="1:5" x14ac:dyDescent="0.25">
      <c r="A8607" t="s">
        <v>32</v>
      </c>
      <c r="B8607">
        <v>2024</v>
      </c>
      <c r="C8607" t="s">
        <v>7</v>
      </c>
      <c r="D8607" t="str">
        <f>VLOOKUP(C8607,Table1[#All],2,FALSE)</f>
        <v>DL</v>
      </c>
      <c r="E8607" s="1">
        <v>180000</v>
      </c>
    </row>
    <row r="8608" spans="1:5" x14ac:dyDescent="0.25">
      <c r="A8608" t="s">
        <v>32</v>
      </c>
      <c r="B8608">
        <v>2024</v>
      </c>
      <c r="C8608" t="s">
        <v>16</v>
      </c>
      <c r="D8608" t="str">
        <f>VLOOKUP(C8608,Table1[#All],2,FALSE)</f>
        <v>OL</v>
      </c>
      <c r="E8608" s="1">
        <v>152499</v>
      </c>
    </row>
    <row r="8609" spans="1:5" x14ac:dyDescent="0.25">
      <c r="A8609" t="s">
        <v>32</v>
      </c>
      <c r="B8609">
        <v>2024</v>
      </c>
      <c r="C8609" t="s">
        <v>18</v>
      </c>
      <c r="D8609" t="str">
        <f>VLOOKUP(C8609,Table1[#All],2,FALSE)</f>
        <v>LB</v>
      </c>
      <c r="E8609" s="1">
        <v>150833</v>
      </c>
    </row>
    <row r="8610" spans="1:5" x14ac:dyDescent="0.25">
      <c r="A8610" t="s">
        <v>32</v>
      </c>
      <c r="B8610">
        <v>2024</v>
      </c>
      <c r="C8610" t="s">
        <v>9</v>
      </c>
      <c r="D8610" t="str">
        <f>VLOOKUP(C8610,Table1[#All],2,FALSE)</f>
        <v>OL</v>
      </c>
      <c r="E8610" s="1">
        <v>117222</v>
      </c>
    </row>
    <row r="8611" spans="1:5" x14ac:dyDescent="0.25">
      <c r="A8611" t="s">
        <v>32</v>
      </c>
      <c r="B8611">
        <v>2024</v>
      </c>
      <c r="C8611" t="s">
        <v>20</v>
      </c>
      <c r="D8611" t="str">
        <f>VLOOKUP(C8611,Table1[#All],2,FALSE)</f>
        <v>RB</v>
      </c>
      <c r="E8611" s="1">
        <v>117222</v>
      </c>
    </row>
    <row r="8612" spans="1:5" x14ac:dyDescent="0.25">
      <c r="A8612" t="s">
        <v>32</v>
      </c>
      <c r="B8612">
        <v>2024</v>
      </c>
      <c r="C8612" t="s">
        <v>8</v>
      </c>
      <c r="D8612" t="str">
        <f>VLOOKUP(C8612,Table1[#All],2,FALSE)</f>
        <v>WR</v>
      </c>
      <c r="E8612" s="1">
        <v>117222</v>
      </c>
    </row>
    <row r="8613" spans="1:5" x14ac:dyDescent="0.25">
      <c r="A8613" t="s">
        <v>32</v>
      </c>
      <c r="B8613">
        <v>2024</v>
      </c>
      <c r="C8613" t="s">
        <v>8</v>
      </c>
      <c r="D8613" t="str">
        <f>VLOOKUP(C8613,Table1[#All],2,FALSE)</f>
        <v>WR</v>
      </c>
      <c r="E8613" s="1">
        <v>93911</v>
      </c>
    </row>
    <row r="8614" spans="1:5" x14ac:dyDescent="0.25">
      <c r="A8614" t="s">
        <v>32</v>
      </c>
      <c r="B8614">
        <v>2024</v>
      </c>
      <c r="C8614" t="s">
        <v>14</v>
      </c>
      <c r="D8614" t="str">
        <f>VLOOKUP(C8614,Table1[#All],2,FALSE)</f>
        <v>DL</v>
      </c>
      <c r="E8614" s="1">
        <v>87855</v>
      </c>
    </row>
    <row r="8615" spans="1:5" x14ac:dyDescent="0.25">
      <c r="A8615" t="s">
        <v>32</v>
      </c>
      <c r="B8615">
        <v>2024</v>
      </c>
      <c r="C8615" t="s">
        <v>20</v>
      </c>
      <c r="D8615" t="str">
        <f>VLOOKUP(C8615,Table1[#All],2,FALSE)</f>
        <v>RB</v>
      </c>
      <c r="E8615" s="1">
        <v>87500</v>
      </c>
    </row>
    <row r="8616" spans="1:5" x14ac:dyDescent="0.25">
      <c r="A8616" t="s">
        <v>32</v>
      </c>
      <c r="B8616">
        <v>2024</v>
      </c>
      <c r="C8616" t="s">
        <v>5</v>
      </c>
      <c r="D8616" t="str">
        <f>VLOOKUP(C8616,Table1[#All],2,FALSE)</f>
        <v>DB</v>
      </c>
      <c r="E8616" s="1">
        <v>87500</v>
      </c>
    </row>
    <row r="8617" spans="1:5" x14ac:dyDescent="0.25">
      <c r="A8617" t="s">
        <v>32</v>
      </c>
      <c r="B8617">
        <v>2024</v>
      </c>
      <c r="C8617" t="s">
        <v>11</v>
      </c>
      <c r="D8617" t="str">
        <f>VLOOKUP(C8617,Table1[#All],2,FALSE)</f>
        <v>OL</v>
      </c>
      <c r="E8617" s="1">
        <v>86666</v>
      </c>
    </row>
    <row r="8618" spans="1:5" x14ac:dyDescent="0.25">
      <c r="A8618" t="s">
        <v>32</v>
      </c>
      <c r="B8618">
        <v>2024</v>
      </c>
      <c r="C8618" t="s">
        <v>14</v>
      </c>
      <c r="D8618" t="str">
        <f>VLOOKUP(C8618,Table1[#All],2,FALSE)</f>
        <v>DL</v>
      </c>
      <c r="E8618" s="1">
        <v>85200</v>
      </c>
    </row>
    <row r="8619" spans="1:5" x14ac:dyDescent="0.25">
      <c r="A8619" t="s">
        <v>32</v>
      </c>
      <c r="B8619">
        <v>2024</v>
      </c>
      <c r="C8619" t="s">
        <v>25</v>
      </c>
      <c r="D8619" t="str">
        <f>VLOOKUP(C8619,Table1[#All],2,FALSE)</f>
        <v>DB</v>
      </c>
      <c r="E8619" s="1">
        <v>84000</v>
      </c>
    </row>
    <row r="8620" spans="1:5" x14ac:dyDescent="0.25">
      <c r="A8620" t="s">
        <v>32</v>
      </c>
      <c r="B8620">
        <v>2024</v>
      </c>
      <c r="C8620" t="s">
        <v>20</v>
      </c>
      <c r="D8620" t="str">
        <f>VLOOKUP(C8620,Table1[#All],2,FALSE)</f>
        <v>RB</v>
      </c>
      <c r="E8620" s="1">
        <v>82968</v>
      </c>
    </row>
    <row r="8621" spans="1:5" x14ac:dyDescent="0.25">
      <c r="A8621" t="s">
        <v>32</v>
      </c>
      <c r="B8621">
        <v>2024</v>
      </c>
      <c r="C8621" t="s">
        <v>16</v>
      </c>
      <c r="D8621" t="str">
        <f>VLOOKUP(C8621,Table1[#All],2,FALSE)</f>
        <v>OL</v>
      </c>
      <c r="E8621" s="1">
        <v>78904</v>
      </c>
    </row>
    <row r="8622" spans="1:5" x14ac:dyDescent="0.25">
      <c r="A8622" t="s">
        <v>32</v>
      </c>
      <c r="B8622">
        <v>2024</v>
      </c>
      <c r="C8622" t="s">
        <v>14</v>
      </c>
      <c r="D8622" t="str">
        <f>VLOOKUP(C8622,Table1[#All],2,FALSE)</f>
        <v>DL</v>
      </c>
      <c r="E8622" s="1">
        <v>67200</v>
      </c>
    </row>
    <row r="8623" spans="1:5" x14ac:dyDescent="0.25">
      <c r="A8623" t="s">
        <v>32</v>
      </c>
      <c r="B8623">
        <v>2024</v>
      </c>
      <c r="C8623" t="s">
        <v>13</v>
      </c>
      <c r="D8623" t="str">
        <f>VLOOKUP(C8623,Table1[#All],2,FALSE)</f>
        <v>TE</v>
      </c>
      <c r="E8623" s="1">
        <v>63900</v>
      </c>
    </row>
    <row r="8624" spans="1:5" x14ac:dyDescent="0.25">
      <c r="A8624" t="s">
        <v>32</v>
      </c>
      <c r="B8624">
        <v>2024</v>
      </c>
      <c r="C8624" t="s">
        <v>17</v>
      </c>
      <c r="D8624" t="str">
        <f>VLOOKUP(C8624,Table1[#All],2,FALSE)</f>
        <v>OL</v>
      </c>
      <c r="E8624" s="1">
        <v>62500</v>
      </c>
    </row>
    <row r="8625" spans="1:5" x14ac:dyDescent="0.25">
      <c r="A8625" t="s">
        <v>32</v>
      </c>
      <c r="B8625">
        <v>2024</v>
      </c>
      <c r="C8625" t="s">
        <v>19</v>
      </c>
      <c r="D8625" t="str">
        <f>VLOOKUP(C8625,Table1[#All],2,FALSE)</f>
        <v>ST</v>
      </c>
      <c r="E8625" s="1">
        <v>58611</v>
      </c>
    </row>
    <row r="8626" spans="1:5" x14ac:dyDescent="0.25">
      <c r="A8626" t="s">
        <v>32</v>
      </c>
      <c r="B8626">
        <v>2024</v>
      </c>
      <c r="C8626" t="s">
        <v>25</v>
      </c>
      <c r="D8626" t="str">
        <f>VLOOKUP(C8626,Table1[#All],2,FALSE)</f>
        <v>DB</v>
      </c>
      <c r="E8626" s="1">
        <v>58332</v>
      </c>
    </row>
    <row r="8627" spans="1:5" x14ac:dyDescent="0.25">
      <c r="A8627" t="s">
        <v>32</v>
      </c>
      <c r="B8627">
        <v>2024</v>
      </c>
      <c r="C8627" t="s">
        <v>5</v>
      </c>
      <c r="D8627" t="str">
        <f>VLOOKUP(C8627,Table1[#All],2,FALSE)</f>
        <v>DB</v>
      </c>
      <c r="E8627" s="1">
        <v>50833</v>
      </c>
    </row>
    <row r="8628" spans="1:5" x14ac:dyDescent="0.25">
      <c r="A8628" t="s">
        <v>32</v>
      </c>
      <c r="B8628">
        <v>2024</v>
      </c>
      <c r="C8628" t="s">
        <v>26</v>
      </c>
      <c r="D8628" t="str">
        <f>VLOOKUP(C8628,Table1[#All],2,FALSE)</f>
        <v>RB</v>
      </c>
      <c r="E8628" s="1">
        <v>50000</v>
      </c>
    </row>
    <row r="8629" spans="1:5" x14ac:dyDescent="0.25">
      <c r="A8629" t="s">
        <v>32</v>
      </c>
      <c r="B8629">
        <v>2024</v>
      </c>
      <c r="C8629" t="s">
        <v>19</v>
      </c>
      <c r="D8629" t="str">
        <f>VLOOKUP(C8629,Table1[#All],2,FALSE)</f>
        <v>ST</v>
      </c>
      <c r="E8629" s="1">
        <v>42600</v>
      </c>
    </row>
    <row r="8630" spans="1:5" x14ac:dyDescent="0.25">
      <c r="A8630" t="s">
        <v>32</v>
      </c>
      <c r="B8630">
        <v>2024</v>
      </c>
      <c r="C8630" t="s">
        <v>22</v>
      </c>
      <c r="D8630" t="str">
        <f>VLOOKUP(C8630,Table1[#All],2,FALSE)</f>
        <v>ST</v>
      </c>
      <c r="E8630" s="1">
        <v>38504</v>
      </c>
    </row>
    <row r="8631" spans="1:5" x14ac:dyDescent="0.25">
      <c r="A8631" t="s">
        <v>32</v>
      </c>
      <c r="B8631">
        <v>2024</v>
      </c>
      <c r="C8631" t="s">
        <v>14</v>
      </c>
      <c r="D8631" t="str">
        <f>VLOOKUP(C8631,Table1[#All],2,FALSE)</f>
        <v>DL</v>
      </c>
      <c r="E8631" s="1">
        <v>37500</v>
      </c>
    </row>
    <row r="8632" spans="1:5" x14ac:dyDescent="0.25">
      <c r="A8632" t="s">
        <v>32</v>
      </c>
      <c r="B8632">
        <v>2024</v>
      </c>
      <c r="C8632" t="s">
        <v>13</v>
      </c>
      <c r="D8632" t="str">
        <f>VLOOKUP(C8632,Table1[#All],2,FALSE)</f>
        <v>TE</v>
      </c>
      <c r="E8632" s="1">
        <v>37500</v>
      </c>
    </row>
    <row r="8633" spans="1:5" x14ac:dyDescent="0.25">
      <c r="A8633" t="s">
        <v>32</v>
      </c>
      <c r="B8633">
        <v>2024</v>
      </c>
      <c r="C8633" t="s">
        <v>5</v>
      </c>
      <c r="D8633" t="str">
        <f>VLOOKUP(C8633,Table1[#All],2,FALSE)</f>
        <v>DB</v>
      </c>
      <c r="E8633" s="1">
        <v>37500</v>
      </c>
    </row>
    <row r="8634" spans="1:5" x14ac:dyDescent="0.25">
      <c r="A8634" t="s">
        <v>32</v>
      </c>
      <c r="B8634">
        <v>2024</v>
      </c>
      <c r="C8634" t="s">
        <v>11</v>
      </c>
      <c r="D8634" t="str">
        <f>VLOOKUP(C8634,Table1[#All],2,FALSE)</f>
        <v>OL</v>
      </c>
      <c r="E8634" s="1">
        <v>27328</v>
      </c>
    </row>
    <row r="8635" spans="1:5" x14ac:dyDescent="0.25">
      <c r="A8635" t="s">
        <v>32</v>
      </c>
      <c r="B8635">
        <v>2024</v>
      </c>
      <c r="C8635" t="s">
        <v>7</v>
      </c>
      <c r="D8635" t="str">
        <f>VLOOKUP(C8635,Table1[#All],2,FALSE)</f>
        <v>DL</v>
      </c>
      <c r="E8635" s="1">
        <v>25000</v>
      </c>
    </row>
    <row r="8636" spans="1:5" x14ac:dyDescent="0.25">
      <c r="A8636" t="s">
        <v>32</v>
      </c>
      <c r="B8636">
        <v>2024</v>
      </c>
      <c r="C8636" t="s">
        <v>19</v>
      </c>
      <c r="D8636" t="str">
        <f>VLOOKUP(C8636,Table1[#All],2,FALSE)</f>
        <v>ST</v>
      </c>
      <c r="E8636" s="1">
        <v>16800</v>
      </c>
    </row>
    <row r="8637" spans="1:5" x14ac:dyDescent="0.25">
      <c r="A8637" t="s">
        <v>32</v>
      </c>
      <c r="B8637">
        <v>2024</v>
      </c>
      <c r="C8637" t="s">
        <v>8</v>
      </c>
      <c r="D8637" t="str">
        <f>VLOOKUP(C8637,Table1[#All],2,FALSE)</f>
        <v>WR</v>
      </c>
      <c r="E8637" s="1">
        <v>12500</v>
      </c>
    </row>
    <row r="8638" spans="1:5" x14ac:dyDescent="0.25">
      <c r="A8638" t="s">
        <v>32</v>
      </c>
      <c r="B8638">
        <v>2024</v>
      </c>
      <c r="C8638" t="s">
        <v>27</v>
      </c>
      <c r="D8638" t="str">
        <f>VLOOKUP(C8638,Table1[#All],2,FALSE)</f>
        <v>LB</v>
      </c>
      <c r="E8638" s="1">
        <v>6667</v>
      </c>
    </row>
    <row r="8639" spans="1:5" x14ac:dyDescent="0.25">
      <c r="A8639" t="s">
        <v>32</v>
      </c>
      <c r="B8639">
        <v>2024</v>
      </c>
      <c r="C8639" t="s">
        <v>25</v>
      </c>
      <c r="D8639" t="str">
        <f>VLOOKUP(C8639,Table1[#All],2,FALSE)</f>
        <v>DB</v>
      </c>
      <c r="E8639" s="1">
        <v>6667</v>
      </c>
    </row>
    <row r="8640" spans="1:5" x14ac:dyDescent="0.25">
      <c r="A8640" t="s">
        <v>32</v>
      </c>
      <c r="B8640">
        <v>2024</v>
      </c>
      <c r="C8640" t="s">
        <v>7</v>
      </c>
      <c r="D8640" t="str">
        <f>VLOOKUP(C8640,Table1[#All],2,FALSE)</f>
        <v>DL</v>
      </c>
      <c r="E8640" s="1">
        <v>6667</v>
      </c>
    </row>
    <row r="8641" spans="1:5" x14ac:dyDescent="0.25">
      <c r="A8641" t="s">
        <v>32</v>
      </c>
      <c r="B8641">
        <v>2024</v>
      </c>
      <c r="C8641" t="s">
        <v>24</v>
      </c>
      <c r="D8641" t="str">
        <f>VLOOKUP(C8641,Table1[#All],2,FALSE)</f>
        <v>OL</v>
      </c>
      <c r="E8641" s="1">
        <v>6667</v>
      </c>
    </row>
    <row r="8642" spans="1:5" x14ac:dyDescent="0.25">
      <c r="A8642" t="s">
        <v>32</v>
      </c>
      <c r="B8642">
        <v>2024</v>
      </c>
      <c r="C8642" t="s">
        <v>24</v>
      </c>
      <c r="D8642" t="str">
        <f>VLOOKUP(C8642,Table1[#All],2,FALSE)</f>
        <v>OL</v>
      </c>
      <c r="E8642" s="1">
        <v>6667</v>
      </c>
    </row>
    <row r="8643" spans="1:5" x14ac:dyDescent="0.25">
      <c r="A8643" t="s">
        <v>32</v>
      </c>
      <c r="B8643">
        <v>2024</v>
      </c>
      <c r="C8643" t="s">
        <v>8</v>
      </c>
      <c r="D8643" t="str">
        <f>VLOOKUP(C8643,Table1[#All],2,FALSE)</f>
        <v>WR</v>
      </c>
      <c r="E8643" s="1">
        <v>6334</v>
      </c>
    </row>
    <row r="8644" spans="1:5" x14ac:dyDescent="0.25">
      <c r="A8644" t="s">
        <v>32</v>
      </c>
      <c r="B8644">
        <v>2024</v>
      </c>
      <c r="C8644" t="s">
        <v>8</v>
      </c>
      <c r="D8644" t="str">
        <f>VLOOKUP(C8644,Table1[#All],2,FALSE)</f>
        <v>WR</v>
      </c>
      <c r="E8644" s="1">
        <v>5334</v>
      </c>
    </row>
    <row r="8645" spans="1:5" x14ac:dyDescent="0.25">
      <c r="A8645" t="s">
        <v>32</v>
      </c>
      <c r="B8645">
        <v>2024</v>
      </c>
      <c r="C8645" t="s">
        <v>5</v>
      </c>
      <c r="D8645" t="str">
        <f>VLOOKUP(C8645,Table1[#All],2,FALSE)</f>
        <v>DB</v>
      </c>
      <c r="E8645" s="1">
        <v>4166</v>
      </c>
    </row>
    <row r="8646" spans="1:5" x14ac:dyDescent="0.25">
      <c r="A8646" t="s">
        <v>32</v>
      </c>
      <c r="B8646">
        <v>2024</v>
      </c>
      <c r="C8646" t="s">
        <v>11</v>
      </c>
      <c r="D8646" t="str">
        <f>VLOOKUP(C8646,Table1[#All],2,FALSE)</f>
        <v>OL</v>
      </c>
      <c r="E8646" s="1">
        <v>4000</v>
      </c>
    </row>
    <row r="8647" spans="1:5" x14ac:dyDescent="0.25">
      <c r="A8647" t="s">
        <v>32</v>
      </c>
      <c r="B8647">
        <v>2024</v>
      </c>
      <c r="C8647" t="s">
        <v>13</v>
      </c>
      <c r="D8647" t="str">
        <f>VLOOKUP(C8647,Table1[#All],2,FALSE)</f>
        <v>TE</v>
      </c>
      <c r="E8647" s="1">
        <v>3333</v>
      </c>
    </row>
    <row r="8648" spans="1:5" x14ac:dyDescent="0.25">
      <c r="A8648" t="s">
        <v>32</v>
      </c>
      <c r="B8648">
        <v>2024</v>
      </c>
      <c r="C8648" t="s">
        <v>10</v>
      </c>
      <c r="D8648" t="str">
        <f>VLOOKUP(C8648,Table1[#All],2,FALSE)</f>
        <v>QB</v>
      </c>
      <c r="E8648" s="1">
        <v>1666</v>
      </c>
    </row>
    <row r="8649" spans="1:5" x14ac:dyDescent="0.25">
      <c r="A8649" t="s">
        <v>32</v>
      </c>
      <c r="B8649">
        <v>2024</v>
      </c>
      <c r="C8649" t="s">
        <v>23</v>
      </c>
      <c r="D8649" t="str">
        <f>VLOOKUP(C8649,Table1[#All],2,FALSE)</f>
        <v>ST</v>
      </c>
      <c r="E8649" s="1">
        <v>1334</v>
      </c>
    </row>
    <row r="8650" spans="1:5" x14ac:dyDescent="0.25">
      <c r="A8650" t="s">
        <v>32</v>
      </c>
      <c r="B8650">
        <v>2024</v>
      </c>
      <c r="C8650" t="s">
        <v>8</v>
      </c>
      <c r="D8650" t="str">
        <f>VLOOKUP(C8650,Table1[#All],2,FALSE)</f>
        <v>WR</v>
      </c>
      <c r="E8650" s="1">
        <v>833</v>
      </c>
    </row>
    <row r="8651" spans="1:5" x14ac:dyDescent="0.25">
      <c r="A8651" t="s">
        <v>32</v>
      </c>
      <c r="B8651">
        <v>2024</v>
      </c>
      <c r="C8651" t="s">
        <v>26</v>
      </c>
      <c r="D8651" t="str">
        <f>VLOOKUP(C8651,Table1[#All],2,FALSE)</f>
        <v>RB</v>
      </c>
      <c r="E8651" s="1">
        <v>667</v>
      </c>
    </row>
    <row r="8652" spans="1:5" x14ac:dyDescent="0.25">
      <c r="A8652" t="s">
        <v>33</v>
      </c>
      <c r="B8652">
        <v>2015</v>
      </c>
      <c r="C8652" t="s">
        <v>8</v>
      </c>
      <c r="D8652" t="str">
        <f>VLOOKUP(C8652,Table1[#All],2,FALSE)</f>
        <v>WR</v>
      </c>
      <c r="E8652" s="1">
        <v>14750000</v>
      </c>
    </row>
    <row r="8653" spans="1:5" x14ac:dyDescent="0.25">
      <c r="A8653" t="s">
        <v>33</v>
      </c>
      <c r="B8653">
        <v>2015</v>
      </c>
      <c r="C8653" t="s">
        <v>5</v>
      </c>
      <c r="D8653" t="str">
        <f>VLOOKUP(C8653,Table1[#All],2,FALSE)</f>
        <v>DB</v>
      </c>
      <c r="E8653" s="1">
        <v>9600000</v>
      </c>
    </row>
    <row r="8654" spans="1:5" x14ac:dyDescent="0.25">
      <c r="A8654" t="s">
        <v>33</v>
      </c>
      <c r="B8654">
        <v>2015</v>
      </c>
      <c r="C8654" t="s">
        <v>10</v>
      </c>
      <c r="D8654" t="str">
        <f>VLOOKUP(C8654,Table1[#All],2,FALSE)</f>
        <v>QB</v>
      </c>
      <c r="E8654" s="1">
        <v>9600000</v>
      </c>
    </row>
    <row r="8655" spans="1:5" x14ac:dyDescent="0.25">
      <c r="A8655" t="s">
        <v>33</v>
      </c>
      <c r="B8655">
        <v>2015</v>
      </c>
      <c r="C8655" t="s">
        <v>14</v>
      </c>
      <c r="D8655" t="str">
        <f>VLOOKUP(C8655,Table1[#All],2,FALSE)</f>
        <v>DL</v>
      </c>
      <c r="E8655" s="1">
        <v>9000000</v>
      </c>
    </row>
    <row r="8656" spans="1:5" x14ac:dyDescent="0.25">
      <c r="A8656" t="s">
        <v>33</v>
      </c>
      <c r="B8656">
        <v>2015</v>
      </c>
      <c r="C8656" t="s">
        <v>17</v>
      </c>
      <c r="D8656" t="str">
        <f>VLOOKUP(C8656,Table1[#All],2,FALSE)</f>
        <v>OL</v>
      </c>
      <c r="E8656" s="1">
        <v>7200000</v>
      </c>
    </row>
    <row r="8657" spans="1:5" x14ac:dyDescent="0.25">
      <c r="A8657" t="s">
        <v>33</v>
      </c>
      <c r="B8657">
        <v>2015</v>
      </c>
      <c r="C8657" t="s">
        <v>12</v>
      </c>
      <c r="D8657" t="str">
        <f>VLOOKUP(C8657,Table1[#All],2,FALSE)</f>
        <v>LB</v>
      </c>
      <c r="E8657" s="1">
        <v>7137500</v>
      </c>
    </row>
    <row r="8658" spans="1:5" x14ac:dyDescent="0.25">
      <c r="A8658" t="s">
        <v>33</v>
      </c>
      <c r="B8658">
        <v>2015</v>
      </c>
      <c r="C8658" t="s">
        <v>11</v>
      </c>
      <c r="D8658" t="str">
        <f>VLOOKUP(C8658,Table1[#All],2,FALSE)</f>
        <v>OL</v>
      </c>
      <c r="E8658" s="1">
        <v>6362500</v>
      </c>
    </row>
    <row r="8659" spans="1:5" x14ac:dyDescent="0.25">
      <c r="A8659" t="s">
        <v>33</v>
      </c>
      <c r="B8659">
        <v>2015</v>
      </c>
      <c r="C8659" t="s">
        <v>18</v>
      </c>
      <c r="D8659" t="str">
        <f>VLOOKUP(C8659,Table1[#All],2,FALSE)</f>
        <v>LB</v>
      </c>
      <c r="E8659" s="1">
        <v>5175000</v>
      </c>
    </row>
    <row r="8660" spans="1:5" x14ac:dyDescent="0.25">
      <c r="A8660" t="s">
        <v>33</v>
      </c>
      <c r="B8660">
        <v>2015</v>
      </c>
      <c r="C8660" t="s">
        <v>11</v>
      </c>
      <c r="D8660" t="str">
        <f>VLOOKUP(C8660,Table1[#All],2,FALSE)</f>
        <v>OL</v>
      </c>
      <c r="E8660" s="1">
        <v>5100000</v>
      </c>
    </row>
    <row r="8661" spans="1:5" x14ac:dyDescent="0.25">
      <c r="A8661" t="s">
        <v>33</v>
      </c>
      <c r="B8661">
        <v>2015</v>
      </c>
      <c r="C8661" t="s">
        <v>7</v>
      </c>
      <c r="D8661" t="str">
        <f>VLOOKUP(C8661,Table1[#All],2,FALSE)</f>
        <v>DL</v>
      </c>
      <c r="E8661" s="1">
        <v>4900000</v>
      </c>
    </row>
    <row r="8662" spans="1:5" x14ac:dyDescent="0.25">
      <c r="A8662" t="s">
        <v>33</v>
      </c>
      <c r="B8662">
        <v>2015</v>
      </c>
      <c r="C8662" t="s">
        <v>15</v>
      </c>
      <c r="D8662" t="str">
        <f>VLOOKUP(C8662,Table1[#All],2,FALSE)</f>
        <v>DB</v>
      </c>
      <c r="E8662" s="1">
        <v>4775000</v>
      </c>
    </row>
    <row r="8663" spans="1:5" x14ac:dyDescent="0.25">
      <c r="A8663" t="s">
        <v>33</v>
      </c>
      <c r="B8663">
        <v>2015</v>
      </c>
      <c r="C8663" t="s">
        <v>14</v>
      </c>
      <c r="D8663" t="str">
        <f>VLOOKUP(C8663,Table1[#All],2,FALSE)</f>
        <v>DL</v>
      </c>
      <c r="E8663" s="1">
        <v>3700000</v>
      </c>
    </row>
    <row r="8664" spans="1:5" x14ac:dyDescent="0.25">
      <c r="A8664" t="s">
        <v>33</v>
      </c>
      <c r="B8664">
        <v>2015</v>
      </c>
      <c r="C8664" t="s">
        <v>12</v>
      </c>
      <c r="D8664" t="str">
        <f>VLOOKUP(C8664,Table1[#All],2,FALSE)</f>
        <v>LB</v>
      </c>
      <c r="E8664" s="1">
        <v>3100000</v>
      </c>
    </row>
    <row r="8665" spans="1:5" x14ac:dyDescent="0.25">
      <c r="A8665" t="s">
        <v>33</v>
      </c>
      <c r="B8665">
        <v>2015</v>
      </c>
      <c r="C8665" t="s">
        <v>22</v>
      </c>
      <c r="D8665" t="str">
        <f>VLOOKUP(C8665,Table1[#All],2,FALSE)</f>
        <v>ST</v>
      </c>
      <c r="E8665" s="1">
        <v>2770000</v>
      </c>
    </row>
    <row r="8666" spans="1:5" x14ac:dyDescent="0.25">
      <c r="A8666" t="s">
        <v>33</v>
      </c>
      <c r="B8666">
        <v>2015</v>
      </c>
      <c r="C8666" t="s">
        <v>5</v>
      </c>
      <c r="D8666" t="str">
        <f>VLOOKUP(C8666,Table1[#All],2,FALSE)</f>
        <v>DB</v>
      </c>
      <c r="E8666" s="1">
        <v>2743680</v>
      </c>
    </row>
    <row r="8667" spans="1:5" x14ac:dyDescent="0.25">
      <c r="A8667" t="s">
        <v>33</v>
      </c>
      <c r="B8667">
        <v>2015</v>
      </c>
      <c r="C8667" t="s">
        <v>7</v>
      </c>
      <c r="D8667" t="str">
        <f>VLOOKUP(C8667,Table1[#All],2,FALSE)</f>
        <v>DL</v>
      </c>
      <c r="E8667" s="1">
        <v>2600000</v>
      </c>
    </row>
    <row r="8668" spans="1:5" x14ac:dyDescent="0.25">
      <c r="A8668" t="s">
        <v>33</v>
      </c>
      <c r="B8668">
        <v>2015</v>
      </c>
      <c r="C8668" t="s">
        <v>5</v>
      </c>
      <c r="D8668" t="str">
        <f>VLOOKUP(C8668,Table1[#All],2,FALSE)</f>
        <v>DB</v>
      </c>
      <c r="E8668" s="1">
        <v>2550000</v>
      </c>
    </row>
    <row r="8669" spans="1:5" x14ac:dyDescent="0.25">
      <c r="A8669" t="s">
        <v>33</v>
      </c>
      <c r="B8669">
        <v>2015</v>
      </c>
      <c r="C8669" t="s">
        <v>11</v>
      </c>
      <c r="D8669" t="str">
        <f>VLOOKUP(C8669,Table1[#All],2,FALSE)</f>
        <v>OL</v>
      </c>
      <c r="E8669" s="1">
        <v>2400427</v>
      </c>
    </row>
    <row r="8670" spans="1:5" x14ac:dyDescent="0.25">
      <c r="A8670" t="s">
        <v>33</v>
      </c>
      <c r="B8670">
        <v>2015</v>
      </c>
      <c r="C8670" t="s">
        <v>13</v>
      </c>
      <c r="D8670" t="str">
        <f>VLOOKUP(C8670,Table1[#All],2,FALSE)</f>
        <v>TE</v>
      </c>
      <c r="E8670" s="1">
        <v>2251637</v>
      </c>
    </row>
    <row r="8671" spans="1:5" x14ac:dyDescent="0.25">
      <c r="A8671" t="s">
        <v>33</v>
      </c>
      <c r="B8671">
        <v>2015</v>
      </c>
      <c r="C8671" t="s">
        <v>7</v>
      </c>
      <c r="D8671" t="str">
        <f>VLOOKUP(C8671,Table1[#All],2,FALSE)</f>
        <v>DL</v>
      </c>
      <c r="E8671" s="1">
        <v>2050000</v>
      </c>
    </row>
    <row r="8672" spans="1:5" x14ac:dyDescent="0.25">
      <c r="A8672" t="s">
        <v>33</v>
      </c>
      <c r="B8672">
        <v>2015</v>
      </c>
      <c r="C8672" t="s">
        <v>23</v>
      </c>
      <c r="D8672" t="str">
        <f>VLOOKUP(C8672,Table1[#All],2,FALSE)</f>
        <v>ST</v>
      </c>
      <c r="E8672" s="1">
        <v>1950000</v>
      </c>
    </row>
    <row r="8673" spans="1:5" x14ac:dyDescent="0.25">
      <c r="A8673" t="s">
        <v>33</v>
      </c>
      <c r="B8673">
        <v>2015</v>
      </c>
      <c r="C8673" t="s">
        <v>18</v>
      </c>
      <c r="D8673" t="str">
        <f>VLOOKUP(C8673,Table1[#All],2,FALSE)</f>
        <v>LB</v>
      </c>
      <c r="E8673" s="1">
        <v>1850000</v>
      </c>
    </row>
    <row r="8674" spans="1:5" x14ac:dyDescent="0.25">
      <c r="A8674" t="s">
        <v>33</v>
      </c>
      <c r="B8674">
        <v>2015</v>
      </c>
      <c r="C8674" t="s">
        <v>17</v>
      </c>
      <c r="D8674" t="str">
        <f>VLOOKUP(C8674,Table1[#All],2,FALSE)</f>
        <v>OL</v>
      </c>
      <c r="E8674" s="1">
        <v>1695577</v>
      </c>
    </row>
    <row r="8675" spans="1:5" x14ac:dyDescent="0.25">
      <c r="A8675" t="s">
        <v>33</v>
      </c>
      <c r="B8675">
        <v>2015</v>
      </c>
      <c r="C8675" t="s">
        <v>8</v>
      </c>
      <c r="D8675" t="str">
        <f>VLOOKUP(C8675,Table1[#All],2,FALSE)</f>
        <v>WR</v>
      </c>
      <c r="E8675" s="1">
        <v>1682813</v>
      </c>
    </row>
    <row r="8676" spans="1:5" x14ac:dyDescent="0.25">
      <c r="A8676" t="s">
        <v>33</v>
      </c>
      <c r="B8676">
        <v>2015</v>
      </c>
      <c r="C8676" t="s">
        <v>15</v>
      </c>
      <c r="D8676" t="str">
        <f>VLOOKUP(C8676,Table1[#All],2,FALSE)</f>
        <v>DB</v>
      </c>
      <c r="E8676" s="1">
        <v>1582075</v>
      </c>
    </row>
    <row r="8677" spans="1:5" x14ac:dyDescent="0.25">
      <c r="A8677" t="s">
        <v>33</v>
      </c>
      <c r="B8677">
        <v>2015</v>
      </c>
      <c r="C8677" t="s">
        <v>20</v>
      </c>
      <c r="D8677" t="str">
        <f>VLOOKUP(C8677,Table1[#All],2,FALSE)</f>
        <v>RB</v>
      </c>
      <c r="E8677" s="1">
        <v>1432729</v>
      </c>
    </row>
    <row r="8678" spans="1:5" x14ac:dyDescent="0.25">
      <c r="A8678" t="s">
        <v>33</v>
      </c>
      <c r="B8678">
        <v>2015</v>
      </c>
      <c r="C8678" t="s">
        <v>14</v>
      </c>
      <c r="D8678" t="str">
        <f>VLOOKUP(C8678,Table1[#All],2,FALSE)</f>
        <v>DL</v>
      </c>
      <c r="E8678" s="1">
        <v>1001209</v>
      </c>
    </row>
    <row r="8679" spans="1:5" x14ac:dyDescent="0.25">
      <c r="A8679" t="s">
        <v>33</v>
      </c>
      <c r="B8679">
        <v>2015</v>
      </c>
      <c r="C8679" t="s">
        <v>9</v>
      </c>
      <c r="D8679" t="str">
        <f>VLOOKUP(C8679,Table1[#All],2,FALSE)</f>
        <v>OL</v>
      </c>
      <c r="E8679" s="1">
        <v>950000</v>
      </c>
    </row>
    <row r="8680" spans="1:5" x14ac:dyDescent="0.25">
      <c r="A8680" t="s">
        <v>33</v>
      </c>
      <c r="B8680">
        <v>2015</v>
      </c>
      <c r="C8680" t="s">
        <v>20</v>
      </c>
      <c r="D8680" t="str">
        <f>VLOOKUP(C8680,Table1[#All],2,FALSE)</f>
        <v>RB</v>
      </c>
      <c r="E8680" s="1">
        <v>920000</v>
      </c>
    </row>
    <row r="8681" spans="1:5" x14ac:dyDescent="0.25">
      <c r="A8681" t="s">
        <v>33</v>
      </c>
      <c r="B8681">
        <v>2015</v>
      </c>
      <c r="C8681" t="s">
        <v>19</v>
      </c>
      <c r="D8681" t="str">
        <f>VLOOKUP(C8681,Table1[#All],2,FALSE)</f>
        <v>ST</v>
      </c>
      <c r="E8681" s="1">
        <v>900000</v>
      </c>
    </row>
    <row r="8682" spans="1:5" x14ac:dyDescent="0.25">
      <c r="A8682" t="s">
        <v>33</v>
      </c>
      <c r="B8682">
        <v>2015</v>
      </c>
      <c r="C8682" t="s">
        <v>20</v>
      </c>
      <c r="D8682" t="str">
        <f>VLOOKUP(C8682,Table1[#All],2,FALSE)</f>
        <v>RB</v>
      </c>
      <c r="E8682" s="1">
        <v>853091</v>
      </c>
    </row>
    <row r="8683" spans="1:5" x14ac:dyDescent="0.25">
      <c r="A8683" t="s">
        <v>33</v>
      </c>
      <c r="B8683">
        <v>2015</v>
      </c>
      <c r="C8683" t="s">
        <v>17</v>
      </c>
      <c r="D8683" t="str">
        <f>VLOOKUP(C8683,Table1[#All],2,FALSE)</f>
        <v>OL</v>
      </c>
      <c r="E8683" s="1">
        <v>774458</v>
      </c>
    </row>
    <row r="8684" spans="1:5" x14ac:dyDescent="0.25">
      <c r="A8684" t="s">
        <v>33</v>
      </c>
      <c r="B8684">
        <v>2015</v>
      </c>
      <c r="C8684" t="s">
        <v>21</v>
      </c>
      <c r="D8684" t="str">
        <f>VLOOKUP(C8684,Table1[#All],2,FALSE)</f>
        <v>DB</v>
      </c>
      <c r="E8684" s="1">
        <v>738986</v>
      </c>
    </row>
    <row r="8685" spans="1:5" x14ac:dyDescent="0.25">
      <c r="A8685" t="s">
        <v>33</v>
      </c>
      <c r="B8685">
        <v>2015</v>
      </c>
      <c r="C8685" t="s">
        <v>8</v>
      </c>
      <c r="D8685" t="str">
        <f>VLOOKUP(C8685,Table1[#All],2,FALSE)</f>
        <v>WR</v>
      </c>
      <c r="E8685" s="1">
        <v>700700</v>
      </c>
    </row>
    <row r="8686" spans="1:5" x14ac:dyDescent="0.25">
      <c r="A8686" t="s">
        <v>33</v>
      </c>
      <c r="B8686">
        <v>2015</v>
      </c>
      <c r="C8686" t="s">
        <v>14</v>
      </c>
      <c r="D8686" t="str">
        <f>VLOOKUP(C8686,Table1[#All],2,FALSE)</f>
        <v>DL</v>
      </c>
      <c r="E8686" s="1">
        <v>665000</v>
      </c>
    </row>
    <row r="8687" spans="1:5" x14ac:dyDescent="0.25">
      <c r="A8687" t="s">
        <v>33</v>
      </c>
      <c r="B8687">
        <v>2015</v>
      </c>
      <c r="C8687" t="s">
        <v>8</v>
      </c>
      <c r="D8687" t="str">
        <f>VLOOKUP(C8687,Table1[#All],2,FALSE)</f>
        <v>WR</v>
      </c>
      <c r="E8687" s="1">
        <v>665000</v>
      </c>
    </row>
    <row r="8688" spans="1:5" x14ac:dyDescent="0.25">
      <c r="A8688" t="s">
        <v>33</v>
      </c>
      <c r="B8688">
        <v>2015</v>
      </c>
      <c r="C8688" t="s">
        <v>7</v>
      </c>
      <c r="D8688" t="str">
        <f>VLOOKUP(C8688,Table1[#All],2,FALSE)</f>
        <v>DL</v>
      </c>
      <c r="E8688" s="1">
        <v>656345</v>
      </c>
    </row>
    <row r="8689" spans="1:5" x14ac:dyDescent="0.25">
      <c r="A8689" t="s">
        <v>33</v>
      </c>
      <c r="B8689">
        <v>2015</v>
      </c>
      <c r="C8689" t="s">
        <v>16</v>
      </c>
      <c r="D8689" t="str">
        <f>VLOOKUP(C8689,Table1[#All],2,FALSE)</f>
        <v>OL</v>
      </c>
      <c r="E8689" s="1">
        <v>624114</v>
      </c>
    </row>
    <row r="8690" spans="1:5" x14ac:dyDescent="0.25">
      <c r="A8690" t="s">
        <v>33</v>
      </c>
      <c r="B8690">
        <v>2015</v>
      </c>
      <c r="C8690" t="s">
        <v>20</v>
      </c>
      <c r="D8690" t="str">
        <f>VLOOKUP(C8690,Table1[#All],2,FALSE)</f>
        <v>RB</v>
      </c>
      <c r="E8690" s="1">
        <v>610550</v>
      </c>
    </row>
    <row r="8691" spans="1:5" x14ac:dyDescent="0.25">
      <c r="A8691" t="s">
        <v>33</v>
      </c>
      <c r="B8691">
        <v>2015</v>
      </c>
      <c r="C8691" t="s">
        <v>13</v>
      </c>
      <c r="D8691" t="str">
        <f>VLOOKUP(C8691,Table1[#All],2,FALSE)</f>
        <v>TE</v>
      </c>
      <c r="E8691" s="1">
        <v>596944</v>
      </c>
    </row>
    <row r="8692" spans="1:5" x14ac:dyDescent="0.25">
      <c r="A8692" t="s">
        <v>33</v>
      </c>
      <c r="B8692">
        <v>2015</v>
      </c>
      <c r="C8692" t="s">
        <v>18</v>
      </c>
      <c r="D8692" t="str">
        <f>VLOOKUP(C8692,Table1[#All],2,FALSE)</f>
        <v>LB</v>
      </c>
      <c r="E8692" s="1">
        <v>580488</v>
      </c>
    </row>
    <row r="8693" spans="1:5" x14ac:dyDescent="0.25">
      <c r="A8693" t="s">
        <v>33</v>
      </c>
      <c r="B8693">
        <v>2015</v>
      </c>
      <c r="C8693" t="s">
        <v>5</v>
      </c>
      <c r="D8693" t="str">
        <f>VLOOKUP(C8693,Table1[#All],2,FALSE)</f>
        <v>DB</v>
      </c>
      <c r="E8693" s="1">
        <v>558431</v>
      </c>
    </row>
    <row r="8694" spans="1:5" x14ac:dyDescent="0.25">
      <c r="A8694" t="s">
        <v>33</v>
      </c>
      <c r="B8694">
        <v>2015</v>
      </c>
      <c r="C8694" t="s">
        <v>10</v>
      </c>
      <c r="D8694" t="str">
        <f>VLOOKUP(C8694,Table1[#All],2,FALSE)</f>
        <v>QB</v>
      </c>
      <c r="E8694" s="1">
        <v>555413</v>
      </c>
    </row>
    <row r="8695" spans="1:5" x14ac:dyDescent="0.25">
      <c r="A8695" t="s">
        <v>33</v>
      </c>
      <c r="B8695">
        <v>2015</v>
      </c>
      <c r="C8695" t="s">
        <v>14</v>
      </c>
      <c r="D8695" t="str">
        <f>VLOOKUP(C8695,Table1[#All],2,FALSE)</f>
        <v>DL</v>
      </c>
      <c r="E8695" s="1">
        <v>521423</v>
      </c>
    </row>
    <row r="8696" spans="1:5" x14ac:dyDescent="0.25">
      <c r="A8696" t="s">
        <v>33</v>
      </c>
      <c r="B8696">
        <v>2015</v>
      </c>
      <c r="C8696" t="s">
        <v>26</v>
      </c>
      <c r="D8696" t="str">
        <f>VLOOKUP(C8696,Table1[#All],2,FALSE)</f>
        <v>RB</v>
      </c>
      <c r="E8696" s="1">
        <v>513333</v>
      </c>
    </row>
    <row r="8697" spans="1:5" x14ac:dyDescent="0.25">
      <c r="A8697" t="s">
        <v>33</v>
      </c>
      <c r="B8697">
        <v>2015</v>
      </c>
      <c r="C8697" t="s">
        <v>16</v>
      </c>
      <c r="D8697" t="str">
        <f>VLOOKUP(C8697,Table1[#All],2,FALSE)</f>
        <v>OL</v>
      </c>
      <c r="E8697" s="1">
        <v>510000</v>
      </c>
    </row>
    <row r="8698" spans="1:5" x14ac:dyDescent="0.25">
      <c r="A8698" t="s">
        <v>33</v>
      </c>
      <c r="B8698">
        <v>2015</v>
      </c>
      <c r="C8698" t="s">
        <v>13</v>
      </c>
      <c r="D8698" t="str">
        <f>VLOOKUP(C8698,Table1[#All],2,FALSE)</f>
        <v>TE</v>
      </c>
      <c r="E8698" s="1">
        <v>488190</v>
      </c>
    </row>
    <row r="8699" spans="1:5" x14ac:dyDescent="0.25">
      <c r="A8699" t="s">
        <v>33</v>
      </c>
      <c r="B8699">
        <v>2015</v>
      </c>
      <c r="C8699" t="s">
        <v>21</v>
      </c>
      <c r="D8699" t="str">
        <f>VLOOKUP(C8699,Table1[#All],2,FALSE)</f>
        <v>DB</v>
      </c>
      <c r="E8699" s="1">
        <v>464658</v>
      </c>
    </row>
    <row r="8700" spans="1:5" x14ac:dyDescent="0.25">
      <c r="A8700" t="s">
        <v>33</v>
      </c>
      <c r="B8700">
        <v>2015</v>
      </c>
      <c r="C8700" t="s">
        <v>8</v>
      </c>
      <c r="D8700" t="str">
        <f>VLOOKUP(C8700,Table1[#All],2,FALSE)</f>
        <v>WR</v>
      </c>
      <c r="E8700" s="1">
        <v>449776</v>
      </c>
    </row>
    <row r="8701" spans="1:5" x14ac:dyDescent="0.25">
      <c r="A8701" t="s">
        <v>33</v>
      </c>
      <c r="B8701">
        <v>2015</v>
      </c>
      <c r="C8701" t="s">
        <v>18</v>
      </c>
      <c r="D8701" t="str">
        <f>VLOOKUP(C8701,Table1[#All],2,FALSE)</f>
        <v>LB</v>
      </c>
      <c r="E8701" s="1">
        <v>352670</v>
      </c>
    </row>
    <row r="8702" spans="1:5" x14ac:dyDescent="0.25">
      <c r="A8702" t="s">
        <v>33</v>
      </c>
      <c r="B8702">
        <v>2015</v>
      </c>
      <c r="C8702" t="s">
        <v>8</v>
      </c>
      <c r="D8702" t="str">
        <f>VLOOKUP(C8702,Table1[#All],2,FALSE)</f>
        <v>WR</v>
      </c>
      <c r="E8702" s="1">
        <v>345456</v>
      </c>
    </row>
    <row r="8703" spans="1:5" x14ac:dyDescent="0.25">
      <c r="A8703" t="s">
        <v>33</v>
      </c>
      <c r="B8703">
        <v>2015</v>
      </c>
      <c r="C8703" t="s">
        <v>10</v>
      </c>
      <c r="D8703" t="str">
        <f>VLOOKUP(C8703,Table1[#All],2,FALSE)</f>
        <v>QB</v>
      </c>
      <c r="E8703" s="1">
        <v>76764</v>
      </c>
    </row>
    <row r="8704" spans="1:5" x14ac:dyDescent="0.25">
      <c r="A8704" t="s">
        <v>33</v>
      </c>
      <c r="B8704">
        <v>2015</v>
      </c>
      <c r="C8704" t="s">
        <v>5</v>
      </c>
      <c r="D8704" t="str">
        <f>VLOOKUP(C8704,Table1[#All],2,FALSE)</f>
        <v>DB</v>
      </c>
      <c r="E8704" s="1">
        <v>68823</v>
      </c>
    </row>
    <row r="8705" spans="1:5" x14ac:dyDescent="0.25">
      <c r="A8705" t="s">
        <v>33</v>
      </c>
      <c r="B8705">
        <v>2015</v>
      </c>
      <c r="C8705" t="s">
        <v>18</v>
      </c>
      <c r="D8705" t="str">
        <f>VLOOKUP(C8705,Table1[#All],2,FALSE)</f>
        <v>LB</v>
      </c>
      <c r="E8705" s="1">
        <v>2356000</v>
      </c>
    </row>
    <row r="8706" spans="1:5" x14ac:dyDescent="0.25">
      <c r="A8706" t="s">
        <v>33</v>
      </c>
      <c r="B8706">
        <v>2015</v>
      </c>
      <c r="C8706" t="s">
        <v>5</v>
      </c>
      <c r="D8706" t="str">
        <f>VLOOKUP(C8706,Table1[#All],2,FALSE)</f>
        <v>DB</v>
      </c>
      <c r="E8706" s="1">
        <v>1813386</v>
      </c>
    </row>
    <row r="8707" spans="1:5" x14ac:dyDescent="0.25">
      <c r="A8707" t="s">
        <v>33</v>
      </c>
      <c r="B8707">
        <v>2015</v>
      </c>
      <c r="C8707" t="s">
        <v>14</v>
      </c>
      <c r="D8707" t="str">
        <f>VLOOKUP(C8707,Table1[#All],2,FALSE)</f>
        <v>DL</v>
      </c>
      <c r="E8707" s="1">
        <v>795300</v>
      </c>
    </row>
    <row r="8708" spans="1:5" x14ac:dyDescent="0.25">
      <c r="A8708" t="s">
        <v>33</v>
      </c>
      <c r="B8708">
        <v>2015</v>
      </c>
      <c r="C8708" t="s">
        <v>12</v>
      </c>
      <c r="D8708" t="str">
        <f>VLOOKUP(C8708,Table1[#All],2,FALSE)</f>
        <v>LB</v>
      </c>
      <c r="E8708" s="1">
        <v>745000</v>
      </c>
    </row>
    <row r="8709" spans="1:5" x14ac:dyDescent="0.25">
      <c r="A8709" t="s">
        <v>33</v>
      </c>
      <c r="B8709">
        <v>2015</v>
      </c>
      <c r="C8709" t="s">
        <v>8</v>
      </c>
      <c r="D8709" t="str">
        <f>VLOOKUP(C8709,Table1[#All],2,FALSE)</f>
        <v>WR</v>
      </c>
      <c r="E8709" s="1">
        <v>585000</v>
      </c>
    </row>
    <row r="8710" spans="1:5" x14ac:dyDescent="0.25">
      <c r="A8710" t="s">
        <v>33</v>
      </c>
      <c r="B8710">
        <v>2015</v>
      </c>
      <c r="C8710" t="s">
        <v>12</v>
      </c>
      <c r="D8710" t="str">
        <f>VLOOKUP(C8710,Table1[#All],2,FALSE)</f>
        <v>LB</v>
      </c>
      <c r="E8710" s="1">
        <v>520266</v>
      </c>
    </row>
    <row r="8711" spans="1:5" x14ac:dyDescent="0.25">
      <c r="A8711" t="s">
        <v>33</v>
      </c>
      <c r="B8711">
        <v>2015</v>
      </c>
      <c r="C8711" t="s">
        <v>5</v>
      </c>
      <c r="D8711" t="str">
        <f>VLOOKUP(C8711,Table1[#All],2,FALSE)</f>
        <v>DB</v>
      </c>
      <c r="E8711" s="1">
        <v>412941</v>
      </c>
    </row>
    <row r="8712" spans="1:5" x14ac:dyDescent="0.25">
      <c r="A8712" t="s">
        <v>33</v>
      </c>
      <c r="B8712">
        <v>2015</v>
      </c>
      <c r="C8712" t="s">
        <v>14</v>
      </c>
      <c r="D8712" t="str">
        <f>VLOOKUP(C8712,Table1[#All],2,FALSE)</f>
        <v>DL</v>
      </c>
      <c r="E8712" s="1">
        <v>375164</v>
      </c>
    </row>
    <row r="8713" spans="1:5" x14ac:dyDescent="0.25">
      <c r="A8713" t="s">
        <v>33</v>
      </c>
      <c r="B8713">
        <v>2015</v>
      </c>
      <c r="C8713" t="s">
        <v>11</v>
      </c>
      <c r="D8713" t="str">
        <f>VLOOKUP(C8713,Table1[#All],2,FALSE)</f>
        <v>OL</v>
      </c>
      <c r="E8713" s="1">
        <v>333334</v>
      </c>
    </row>
    <row r="8714" spans="1:5" x14ac:dyDescent="0.25">
      <c r="A8714" t="s">
        <v>33</v>
      </c>
      <c r="B8714">
        <v>2015</v>
      </c>
      <c r="C8714" t="s">
        <v>14</v>
      </c>
      <c r="D8714" t="str">
        <f>VLOOKUP(C8714,Table1[#All],2,FALSE)</f>
        <v>DL</v>
      </c>
      <c r="E8714" s="1">
        <v>295164</v>
      </c>
    </row>
    <row r="8715" spans="1:5" x14ac:dyDescent="0.25">
      <c r="A8715" t="s">
        <v>33</v>
      </c>
      <c r="B8715">
        <v>2015</v>
      </c>
      <c r="C8715" t="s">
        <v>11</v>
      </c>
      <c r="D8715" t="str">
        <f>VLOOKUP(C8715,Table1[#All],2,FALSE)</f>
        <v>OL</v>
      </c>
      <c r="E8715" s="1">
        <v>112200</v>
      </c>
    </row>
    <row r="8716" spans="1:5" x14ac:dyDescent="0.25">
      <c r="A8716" t="s">
        <v>33</v>
      </c>
      <c r="B8716">
        <v>2015</v>
      </c>
      <c r="C8716" t="s">
        <v>8</v>
      </c>
      <c r="D8716" t="str">
        <f>VLOOKUP(C8716,Table1[#All],2,FALSE)</f>
        <v>WR</v>
      </c>
      <c r="E8716" s="1">
        <v>112200</v>
      </c>
    </row>
    <row r="8717" spans="1:5" x14ac:dyDescent="0.25">
      <c r="A8717" t="s">
        <v>33</v>
      </c>
      <c r="B8717">
        <v>2015</v>
      </c>
      <c r="C8717" t="s">
        <v>13</v>
      </c>
      <c r="D8717" t="str">
        <f>VLOOKUP(C8717,Table1[#All],2,FALSE)</f>
        <v>TE</v>
      </c>
      <c r="E8717" s="1">
        <v>112200</v>
      </c>
    </row>
    <row r="8718" spans="1:5" x14ac:dyDescent="0.25">
      <c r="A8718" t="s">
        <v>33</v>
      </c>
      <c r="B8718">
        <v>2015</v>
      </c>
      <c r="C8718" t="s">
        <v>12</v>
      </c>
      <c r="D8718" t="str">
        <f>VLOOKUP(C8718,Table1[#All],2,FALSE)</f>
        <v>LB</v>
      </c>
      <c r="E8718" s="1">
        <v>112200</v>
      </c>
    </row>
    <row r="8719" spans="1:5" x14ac:dyDescent="0.25">
      <c r="A8719" t="s">
        <v>33</v>
      </c>
      <c r="B8719">
        <v>2015</v>
      </c>
      <c r="C8719" t="s">
        <v>20</v>
      </c>
      <c r="D8719" t="str">
        <f>VLOOKUP(C8719,Table1[#All],2,FALSE)</f>
        <v>RB</v>
      </c>
      <c r="E8719" s="1">
        <v>112200</v>
      </c>
    </row>
    <row r="8720" spans="1:5" x14ac:dyDescent="0.25">
      <c r="A8720" t="s">
        <v>33</v>
      </c>
      <c r="B8720">
        <v>2015</v>
      </c>
      <c r="C8720" t="s">
        <v>20</v>
      </c>
      <c r="D8720" t="str">
        <f>VLOOKUP(C8720,Table1[#All],2,FALSE)</f>
        <v>RB</v>
      </c>
      <c r="E8720" s="1">
        <v>112200</v>
      </c>
    </row>
    <row r="8721" spans="1:5" x14ac:dyDescent="0.25">
      <c r="A8721" t="s">
        <v>33</v>
      </c>
      <c r="B8721">
        <v>2015</v>
      </c>
      <c r="C8721" t="s">
        <v>14</v>
      </c>
      <c r="D8721" t="str">
        <f>VLOOKUP(C8721,Table1[#All],2,FALSE)</f>
        <v>DL</v>
      </c>
      <c r="E8721" s="1">
        <v>112200</v>
      </c>
    </row>
    <row r="8722" spans="1:5" x14ac:dyDescent="0.25">
      <c r="A8722" t="s">
        <v>33</v>
      </c>
      <c r="B8722">
        <v>2015</v>
      </c>
      <c r="C8722" t="s">
        <v>26</v>
      </c>
      <c r="D8722" t="str">
        <f>VLOOKUP(C8722,Table1[#All],2,FALSE)</f>
        <v>RB</v>
      </c>
      <c r="E8722" s="1">
        <v>107325</v>
      </c>
    </row>
    <row r="8723" spans="1:5" x14ac:dyDescent="0.25">
      <c r="A8723" t="s">
        <v>33</v>
      </c>
      <c r="B8723">
        <v>2015</v>
      </c>
      <c r="C8723" t="s">
        <v>10</v>
      </c>
      <c r="D8723" t="str">
        <f>VLOOKUP(C8723,Table1[#All],2,FALSE)</f>
        <v>QB</v>
      </c>
      <c r="E8723" s="1">
        <v>92400</v>
      </c>
    </row>
    <row r="8724" spans="1:5" x14ac:dyDescent="0.25">
      <c r="A8724" t="s">
        <v>33</v>
      </c>
      <c r="B8724">
        <v>2015</v>
      </c>
      <c r="C8724" t="s">
        <v>10</v>
      </c>
      <c r="D8724" t="str">
        <f>VLOOKUP(C8724,Table1[#All],2,FALSE)</f>
        <v>QB</v>
      </c>
      <c r="E8724" s="1">
        <v>80000</v>
      </c>
    </row>
    <row r="8725" spans="1:5" x14ac:dyDescent="0.25">
      <c r="A8725" t="s">
        <v>33</v>
      </c>
      <c r="B8725">
        <v>2015</v>
      </c>
      <c r="C8725" t="s">
        <v>11</v>
      </c>
      <c r="D8725" t="str">
        <f>VLOOKUP(C8725,Table1[#All],2,FALSE)</f>
        <v>OL</v>
      </c>
      <c r="E8725" s="1">
        <v>79200</v>
      </c>
    </row>
    <row r="8726" spans="1:5" x14ac:dyDescent="0.25">
      <c r="A8726" t="s">
        <v>33</v>
      </c>
      <c r="B8726">
        <v>2015</v>
      </c>
      <c r="C8726" t="s">
        <v>5</v>
      </c>
      <c r="D8726" t="str">
        <f>VLOOKUP(C8726,Table1[#All],2,FALSE)</f>
        <v>DB</v>
      </c>
      <c r="E8726" s="1">
        <v>79200</v>
      </c>
    </row>
    <row r="8727" spans="1:5" x14ac:dyDescent="0.25">
      <c r="A8727" t="s">
        <v>33</v>
      </c>
      <c r="B8727">
        <v>2015</v>
      </c>
      <c r="C8727" t="s">
        <v>5</v>
      </c>
      <c r="D8727" t="str">
        <f>VLOOKUP(C8727,Table1[#All],2,FALSE)</f>
        <v>DB</v>
      </c>
      <c r="E8727" s="1">
        <v>76764</v>
      </c>
    </row>
    <row r="8728" spans="1:5" x14ac:dyDescent="0.25">
      <c r="A8728" t="s">
        <v>33</v>
      </c>
      <c r="B8728">
        <v>2015</v>
      </c>
      <c r="C8728" t="s">
        <v>8</v>
      </c>
      <c r="D8728" t="str">
        <f>VLOOKUP(C8728,Table1[#All],2,FALSE)</f>
        <v>WR</v>
      </c>
      <c r="E8728" s="1">
        <v>50000</v>
      </c>
    </row>
    <row r="8729" spans="1:5" x14ac:dyDescent="0.25">
      <c r="A8729" t="s">
        <v>33</v>
      </c>
      <c r="B8729">
        <v>2015</v>
      </c>
      <c r="C8729" t="s">
        <v>11</v>
      </c>
      <c r="D8729" t="str">
        <f>VLOOKUP(C8729,Table1[#All],2,FALSE)</f>
        <v>OL</v>
      </c>
      <c r="E8729" s="1">
        <v>45606</v>
      </c>
    </row>
    <row r="8730" spans="1:5" x14ac:dyDescent="0.25">
      <c r="A8730" t="s">
        <v>33</v>
      </c>
      <c r="B8730">
        <v>2015</v>
      </c>
      <c r="C8730" t="s">
        <v>12</v>
      </c>
      <c r="D8730" t="str">
        <f>VLOOKUP(C8730,Table1[#All],2,FALSE)</f>
        <v>LB</v>
      </c>
      <c r="E8730" s="1">
        <v>39411</v>
      </c>
    </row>
    <row r="8731" spans="1:5" x14ac:dyDescent="0.25">
      <c r="A8731" t="s">
        <v>33</v>
      </c>
      <c r="B8731">
        <v>2015</v>
      </c>
      <c r="C8731" t="s">
        <v>5</v>
      </c>
      <c r="D8731" t="str">
        <f>VLOOKUP(C8731,Table1[#All],2,FALSE)</f>
        <v>DB</v>
      </c>
      <c r="E8731" s="1">
        <v>34422</v>
      </c>
    </row>
    <row r="8732" spans="1:5" x14ac:dyDescent="0.25">
      <c r="A8732" t="s">
        <v>33</v>
      </c>
      <c r="B8732">
        <v>2015</v>
      </c>
      <c r="C8732" t="s">
        <v>20</v>
      </c>
      <c r="D8732" t="str">
        <f>VLOOKUP(C8732,Table1[#All],2,FALSE)</f>
        <v>RB</v>
      </c>
      <c r="E8732" s="1">
        <v>19871</v>
      </c>
    </row>
    <row r="8733" spans="1:5" x14ac:dyDescent="0.25">
      <c r="A8733" t="s">
        <v>33</v>
      </c>
      <c r="B8733">
        <v>2015</v>
      </c>
      <c r="C8733" t="s">
        <v>8</v>
      </c>
      <c r="D8733" t="str">
        <f>VLOOKUP(C8733,Table1[#All],2,FALSE)</f>
        <v>WR</v>
      </c>
      <c r="E8733" s="1">
        <v>19800</v>
      </c>
    </row>
    <row r="8734" spans="1:5" x14ac:dyDescent="0.25">
      <c r="A8734" t="s">
        <v>33</v>
      </c>
      <c r="B8734">
        <v>2015</v>
      </c>
      <c r="C8734" t="s">
        <v>5</v>
      </c>
      <c r="D8734" t="str">
        <f>VLOOKUP(C8734,Table1[#All],2,FALSE)</f>
        <v>DB</v>
      </c>
      <c r="E8734" s="1">
        <v>13200</v>
      </c>
    </row>
    <row r="8735" spans="1:5" x14ac:dyDescent="0.25">
      <c r="A8735" t="s">
        <v>33</v>
      </c>
      <c r="B8735">
        <v>2015</v>
      </c>
      <c r="C8735" t="s">
        <v>10</v>
      </c>
      <c r="D8735" t="str">
        <f>VLOOKUP(C8735,Table1[#All],2,FALSE)</f>
        <v>QB</v>
      </c>
      <c r="E8735" s="1">
        <v>6600</v>
      </c>
    </row>
    <row r="8736" spans="1:5" x14ac:dyDescent="0.25">
      <c r="A8736" t="s">
        <v>33</v>
      </c>
      <c r="B8736">
        <v>2015</v>
      </c>
      <c r="C8736" t="s">
        <v>13</v>
      </c>
      <c r="D8736" t="str">
        <f>VLOOKUP(C8736,Table1[#All],2,FALSE)</f>
        <v>TE</v>
      </c>
      <c r="E8736" s="1">
        <v>5334</v>
      </c>
    </row>
    <row r="8737" spans="1:5" x14ac:dyDescent="0.25">
      <c r="A8737" t="s">
        <v>33</v>
      </c>
      <c r="B8737">
        <v>2015</v>
      </c>
      <c r="C8737" t="s">
        <v>11</v>
      </c>
      <c r="D8737" t="str">
        <f>VLOOKUP(C8737,Table1[#All],2,FALSE)</f>
        <v>OL</v>
      </c>
      <c r="E8737" s="1">
        <v>5000</v>
      </c>
    </row>
    <row r="8738" spans="1:5" x14ac:dyDescent="0.25">
      <c r="A8738" t="s">
        <v>33</v>
      </c>
      <c r="B8738">
        <v>2015</v>
      </c>
      <c r="C8738" t="s">
        <v>24</v>
      </c>
      <c r="D8738" t="str">
        <f>VLOOKUP(C8738,Table1[#All],2,FALSE)</f>
        <v>OL</v>
      </c>
      <c r="E8738" s="1">
        <v>5000</v>
      </c>
    </row>
    <row r="8739" spans="1:5" x14ac:dyDescent="0.25">
      <c r="A8739" t="s">
        <v>33</v>
      </c>
      <c r="B8739">
        <v>2015</v>
      </c>
      <c r="C8739" t="s">
        <v>26</v>
      </c>
      <c r="D8739" t="str">
        <f>VLOOKUP(C8739,Table1[#All],2,FALSE)</f>
        <v>RB</v>
      </c>
      <c r="E8739" s="1">
        <v>4000</v>
      </c>
    </row>
    <row r="8740" spans="1:5" x14ac:dyDescent="0.25">
      <c r="A8740" t="s">
        <v>33</v>
      </c>
      <c r="B8740">
        <v>2015</v>
      </c>
      <c r="C8740" t="s">
        <v>20</v>
      </c>
      <c r="D8740" t="str">
        <f>VLOOKUP(C8740,Table1[#All],2,FALSE)</f>
        <v>RB</v>
      </c>
      <c r="E8740" s="1">
        <v>4000</v>
      </c>
    </row>
    <row r="8741" spans="1:5" x14ac:dyDescent="0.25">
      <c r="A8741" t="s">
        <v>33</v>
      </c>
      <c r="B8741">
        <v>2015</v>
      </c>
      <c r="C8741" t="s">
        <v>25</v>
      </c>
      <c r="D8741" t="str">
        <f>VLOOKUP(C8741,Table1[#All],2,FALSE)</f>
        <v>DB</v>
      </c>
      <c r="E8741" s="1">
        <v>3667</v>
      </c>
    </row>
    <row r="8742" spans="1:5" x14ac:dyDescent="0.25">
      <c r="A8742" t="s">
        <v>33</v>
      </c>
      <c r="B8742">
        <v>2015</v>
      </c>
      <c r="C8742" t="s">
        <v>9</v>
      </c>
      <c r="D8742" t="str">
        <f>VLOOKUP(C8742,Table1[#All],2,FALSE)</f>
        <v>OL</v>
      </c>
      <c r="E8742" s="1">
        <v>3334</v>
      </c>
    </row>
    <row r="8743" spans="1:5" x14ac:dyDescent="0.25">
      <c r="A8743" t="s">
        <v>33</v>
      </c>
      <c r="B8743">
        <v>2015</v>
      </c>
      <c r="C8743" t="s">
        <v>8</v>
      </c>
      <c r="D8743" t="str">
        <f>VLOOKUP(C8743,Table1[#All],2,FALSE)</f>
        <v>WR</v>
      </c>
      <c r="E8743" s="1">
        <v>2667</v>
      </c>
    </row>
    <row r="8744" spans="1:5" x14ac:dyDescent="0.25">
      <c r="A8744" t="s">
        <v>33</v>
      </c>
      <c r="B8744">
        <v>2015</v>
      </c>
      <c r="C8744" t="s">
        <v>14</v>
      </c>
      <c r="D8744" t="str">
        <f>VLOOKUP(C8744,Table1[#All],2,FALSE)</f>
        <v>DL</v>
      </c>
      <c r="E8744" s="1">
        <v>2000</v>
      </c>
    </row>
    <row r="8745" spans="1:5" x14ac:dyDescent="0.25">
      <c r="A8745" t="s">
        <v>33</v>
      </c>
      <c r="B8745">
        <v>2015</v>
      </c>
      <c r="C8745" t="s">
        <v>20</v>
      </c>
      <c r="D8745" t="str">
        <f>VLOOKUP(C8745,Table1[#All],2,FALSE)</f>
        <v>RB</v>
      </c>
      <c r="E8745" s="1">
        <v>2000</v>
      </c>
    </row>
    <row r="8746" spans="1:5" x14ac:dyDescent="0.25">
      <c r="A8746" t="s">
        <v>33</v>
      </c>
      <c r="B8746">
        <v>2015</v>
      </c>
      <c r="C8746" t="s">
        <v>5</v>
      </c>
      <c r="D8746" t="str">
        <f>VLOOKUP(C8746,Table1[#All],2,FALSE)</f>
        <v>DB</v>
      </c>
      <c r="E8746" s="1">
        <v>1833</v>
      </c>
    </row>
    <row r="8747" spans="1:5" x14ac:dyDescent="0.25">
      <c r="A8747" t="s">
        <v>33</v>
      </c>
      <c r="B8747">
        <v>2015</v>
      </c>
      <c r="C8747" t="s">
        <v>21</v>
      </c>
      <c r="D8747" t="str">
        <f>VLOOKUP(C8747,Table1[#All],2,FALSE)</f>
        <v>DB</v>
      </c>
      <c r="E8747" s="1">
        <v>1833</v>
      </c>
    </row>
    <row r="8748" spans="1:5" x14ac:dyDescent="0.25">
      <c r="A8748" t="s">
        <v>33</v>
      </c>
      <c r="B8748">
        <v>2015</v>
      </c>
      <c r="C8748" t="s">
        <v>11</v>
      </c>
      <c r="D8748" t="str">
        <f>VLOOKUP(C8748,Table1[#All],2,FALSE)</f>
        <v>OL</v>
      </c>
      <c r="E8748" s="1">
        <v>1667</v>
      </c>
    </row>
    <row r="8749" spans="1:5" x14ac:dyDescent="0.25">
      <c r="A8749" t="s">
        <v>33</v>
      </c>
      <c r="B8749">
        <v>2015</v>
      </c>
      <c r="C8749" t="s">
        <v>8</v>
      </c>
      <c r="D8749" t="str">
        <f>VLOOKUP(C8749,Table1[#All],2,FALSE)</f>
        <v>WR</v>
      </c>
      <c r="E8749" s="1">
        <v>1666</v>
      </c>
    </row>
    <row r="8750" spans="1:5" x14ac:dyDescent="0.25">
      <c r="A8750" t="s">
        <v>33</v>
      </c>
      <c r="B8750">
        <v>2015</v>
      </c>
      <c r="C8750" t="s">
        <v>13</v>
      </c>
      <c r="D8750" t="str">
        <f>VLOOKUP(C8750,Table1[#All],2,FALSE)</f>
        <v>TE</v>
      </c>
      <c r="E8750" s="1">
        <v>1666</v>
      </c>
    </row>
    <row r="8751" spans="1:5" x14ac:dyDescent="0.25">
      <c r="A8751" t="s">
        <v>33</v>
      </c>
      <c r="B8751">
        <v>2015</v>
      </c>
      <c r="C8751" t="s">
        <v>14</v>
      </c>
      <c r="D8751" t="str">
        <f>VLOOKUP(C8751,Table1[#All],2,FALSE)</f>
        <v>DL</v>
      </c>
      <c r="E8751" s="1">
        <v>1666</v>
      </c>
    </row>
    <row r="8752" spans="1:5" x14ac:dyDescent="0.25">
      <c r="A8752" t="s">
        <v>33</v>
      </c>
      <c r="B8752">
        <v>2015</v>
      </c>
      <c r="C8752" t="s">
        <v>20</v>
      </c>
      <c r="D8752" t="str">
        <f>VLOOKUP(C8752,Table1[#All],2,FALSE)</f>
        <v>RB</v>
      </c>
      <c r="E8752" s="1">
        <v>1334</v>
      </c>
    </row>
    <row r="8753" spans="1:5" x14ac:dyDescent="0.25">
      <c r="A8753" t="s">
        <v>33</v>
      </c>
      <c r="B8753">
        <v>2015</v>
      </c>
      <c r="C8753" t="s">
        <v>16</v>
      </c>
      <c r="D8753" t="str">
        <f>VLOOKUP(C8753,Table1[#All],2,FALSE)</f>
        <v>OL</v>
      </c>
      <c r="E8753" s="1">
        <v>1000</v>
      </c>
    </row>
    <row r="8754" spans="1:5" x14ac:dyDescent="0.25">
      <c r="A8754" t="s">
        <v>33</v>
      </c>
      <c r="B8754">
        <v>2015</v>
      </c>
      <c r="C8754" t="s">
        <v>23</v>
      </c>
      <c r="D8754" t="str">
        <f>VLOOKUP(C8754,Table1[#All],2,FALSE)</f>
        <v>ST</v>
      </c>
      <c r="E8754" s="1">
        <v>833</v>
      </c>
    </row>
    <row r="8755" spans="1:5" x14ac:dyDescent="0.25">
      <c r="A8755" t="s">
        <v>33</v>
      </c>
      <c r="B8755">
        <v>2015</v>
      </c>
      <c r="C8755" t="s">
        <v>12</v>
      </c>
      <c r="D8755" t="str">
        <f>VLOOKUP(C8755,Table1[#All],2,FALSE)</f>
        <v>LB</v>
      </c>
      <c r="E8755" s="1">
        <v>833</v>
      </c>
    </row>
    <row r="8756" spans="1:5" x14ac:dyDescent="0.25">
      <c r="A8756" t="s">
        <v>33</v>
      </c>
      <c r="B8756">
        <v>2015</v>
      </c>
      <c r="C8756" t="s">
        <v>15</v>
      </c>
      <c r="D8756" t="str">
        <f>VLOOKUP(C8756,Table1[#All],2,FALSE)</f>
        <v>DB</v>
      </c>
      <c r="E8756" s="1">
        <v>166</v>
      </c>
    </row>
    <row r="8757" spans="1:5" x14ac:dyDescent="0.25">
      <c r="A8757" t="s">
        <v>33</v>
      </c>
      <c r="B8757">
        <v>2015</v>
      </c>
      <c r="C8757" t="s">
        <v>16</v>
      </c>
      <c r="D8757" t="str">
        <f>VLOOKUP(C8757,Table1[#All],2,FALSE)</f>
        <v>OL</v>
      </c>
      <c r="E8757" s="1">
        <v>166</v>
      </c>
    </row>
    <row r="8758" spans="1:5" x14ac:dyDescent="0.25">
      <c r="A8758" t="s">
        <v>33</v>
      </c>
      <c r="B8758">
        <v>2015</v>
      </c>
      <c r="C8758" t="s">
        <v>13</v>
      </c>
      <c r="D8758" t="str">
        <f>VLOOKUP(C8758,Table1[#All],2,FALSE)</f>
        <v>TE</v>
      </c>
      <c r="E8758" s="1">
        <v>166</v>
      </c>
    </row>
    <row r="8759" spans="1:5" x14ac:dyDescent="0.25">
      <c r="A8759" t="s">
        <v>33</v>
      </c>
      <c r="B8759">
        <v>2015</v>
      </c>
      <c r="C8759" t="s">
        <v>14</v>
      </c>
      <c r="D8759" t="str">
        <f>VLOOKUP(C8759,Table1[#All],2,FALSE)</f>
        <v>DL</v>
      </c>
      <c r="E8759" s="1">
        <v>166</v>
      </c>
    </row>
    <row r="8760" spans="1:5" x14ac:dyDescent="0.25">
      <c r="A8760" t="s">
        <v>33</v>
      </c>
      <c r="B8760">
        <v>2016</v>
      </c>
      <c r="C8760" t="s">
        <v>10</v>
      </c>
      <c r="D8760" t="str">
        <f>VLOOKUP(C8760,Table1[#All],2,FALSE)</f>
        <v>QB</v>
      </c>
      <c r="E8760" s="1">
        <v>13100000</v>
      </c>
    </row>
    <row r="8761" spans="1:5" x14ac:dyDescent="0.25">
      <c r="A8761" t="s">
        <v>33</v>
      </c>
      <c r="B8761">
        <v>2016</v>
      </c>
      <c r="C8761" t="s">
        <v>14</v>
      </c>
      <c r="D8761" t="str">
        <f>VLOOKUP(C8761,Table1[#All],2,FALSE)</f>
        <v>DL</v>
      </c>
      <c r="E8761" s="1">
        <v>9600000</v>
      </c>
    </row>
    <row r="8762" spans="1:5" x14ac:dyDescent="0.25">
      <c r="A8762" t="s">
        <v>33</v>
      </c>
      <c r="B8762">
        <v>2016</v>
      </c>
      <c r="C8762" t="s">
        <v>11</v>
      </c>
      <c r="D8762" t="str">
        <f>VLOOKUP(C8762,Table1[#All],2,FALSE)</f>
        <v>OL</v>
      </c>
      <c r="E8762" s="1">
        <v>8070000</v>
      </c>
    </row>
    <row r="8763" spans="1:5" x14ac:dyDescent="0.25">
      <c r="A8763" t="s">
        <v>33</v>
      </c>
      <c r="B8763">
        <v>2016</v>
      </c>
      <c r="C8763" t="s">
        <v>17</v>
      </c>
      <c r="D8763" t="str">
        <f>VLOOKUP(C8763,Table1[#All],2,FALSE)</f>
        <v>OL</v>
      </c>
      <c r="E8763" s="1">
        <v>8000000</v>
      </c>
    </row>
    <row r="8764" spans="1:5" x14ac:dyDescent="0.25">
      <c r="A8764" t="s">
        <v>33</v>
      </c>
      <c r="B8764">
        <v>2016</v>
      </c>
      <c r="C8764" t="s">
        <v>5</v>
      </c>
      <c r="D8764" t="str">
        <f>VLOOKUP(C8764,Table1[#All],2,FALSE)</f>
        <v>DB</v>
      </c>
      <c r="E8764" s="1">
        <v>7604166</v>
      </c>
    </row>
    <row r="8765" spans="1:5" x14ac:dyDescent="0.25">
      <c r="A8765" t="s">
        <v>33</v>
      </c>
      <c r="B8765">
        <v>2016</v>
      </c>
      <c r="C8765" t="s">
        <v>5</v>
      </c>
      <c r="D8765" t="str">
        <f>VLOOKUP(C8765,Table1[#All],2,FALSE)</f>
        <v>DB</v>
      </c>
      <c r="E8765" s="1">
        <v>7507000</v>
      </c>
    </row>
    <row r="8766" spans="1:5" x14ac:dyDescent="0.25">
      <c r="A8766" t="s">
        <v>33</v>
      </c>
      <c r="B8766">
        <v>2016</v>
      </c>
      <c r="C8766" t="s">
        <v>7</v>
      </c>
      <c r="D8766" t="str">
        <f>VLOOKUP(C8766,Table1[#All],2,FALSE)</f>
        <v>DL</v>
      </c>
      <c r="E8766" s="1">
        <v>6125000</v>
      </c>
    </row>
    <row r="8767" spans="1:5" x14ac:dyDescent="0.25">
      <c r="A8767" t="s">
        <v>33</v>
      </c>
      <c r="B8767">
        <v>2016</v>
      </c>
      <c r="C8767" t="s">
        <v>7</v>
      </c>
      <c r="D8767" t="str">
        <f>VLOOKUP(C8767,Table1[#All],2,FALSE)</f>
        <v>DL</v>
      </c>
      <c r="E8767" s="1">
        <v>5950000</v>
      </c>
    </row>
    <row r="8768" spans="1:5" x14ac:dyDescent="0.25">
      <c r="A8768" t="s">
        <v>33</v>
      </c>
      <c r="B8768">
        <v>2016</v>
      </c>
      <c r="C8768" t="s">
        <v>15</v>
      </c>
      <c r="D8768" t="str">
        <f>VLOOKUP(C8768,Table1[#All],2,FALSE)</f>
        <v>DB</v>
      </c>
      <c r="E8768" s="1">
        <v>5075000</v>
      </c>
    </row>
    <row r="8769" spans="1:5" x14ac:dyDescent="0.25">
      <c r="A8769" t="s">
        <v>33</v>
      </c>
      <c r="B8769">
        <v>2016</v>
      </c>
      <c r="C8769" t="s">
        <v>12</v>
      </c>
      <c r="D8769" t="str">
        <f>VLOOKUP(C8769,Table1[#All],2,FALSE)</f>
        <v>LB</v>
      </c>
      <c r="E8769" s="1">
        <v>4500000</v>
      </c>
    </row>
    <row r="8770" spans="1:5" x14ac:dyDescent="0.25">
      <c r="A8770" t="s">
        <v>33</v>
      </c>
      <c r="B8770">
        <v>2016</v>
      </c>
      <c r="C8770" t="s">
        <v>21</v>
      </c>
      <c r="D8770" t="str">
        <f>VLOOKUP(C8770,Table1[#All],2,FALSE)</f>
        <v>DB</v>
      </c>
      <c r="E8770" s="1">
        <v>4188986</v>
      </c>
    </row>
    <row r="8771" spans="1:5" x14ac:dyDescent="0.25">
      <c r="A8771" t="s">
        <v>33</v>
      </c>
      <c r="B8771">
        <v>2016</v>
      </c>
      <c r="C8771" t="s">
        <v>12</v>
      </c>
      <c r="D8771" t="str">
        <f>VLOOKUP(C8771,Table1[#All],2,FALSE)</f>
        <v>LB</v>
      </c>
      <c r="E8771" s="1">
        <v>4084375</v>
      </c>
    </row>
    <row r="8772" spans="1:5" x14ac:dyDescent="0.25">
      <c r="A8772" t="s">
        <v>33</v>
      </c>
      <c r="B8772">
        <v>2016</v>
      </c>
      <c r="C8772" t="s">
        <v>14</v>
      </c>
      <c r="D8772" t="str">
        <f>VLOOKUP(C8772,Table1[#All],2,FALSE)</f>
        <v>DL</v>
      </c>
      <c r="E8772" s="1">
        <v>3725000</v>
      </c>
    </row>
    <row r="8773" spans="1:5" x14ac:dyDescent="0.25">
      <c r="A8773" t="s">
        <v>33</v>
      </c>
      <c r="B8773">
        <v>2016</v>
      </c>
      <c r="C8773" t="s">
        <v>18</v>
      </c>
      <c r="D8773" t="str">
        <f>VLOOKUP(C8773,Table1[#All],2,FALSE)</f>
        <v>LB</v>
      </c>
      <c r="E8773" s="1">
        <v>3322059</v>
      </c>
    </row>
    <row r="8774" spans="1:5" x14ac:dyDescent="0.25">
      <c r="A8774" t="s">
        <v>33</v>
      </c>
      <c r="B8774">
        <v>2016</v>
      </c>
      <c r="C8774" t="s">
        <v>22</v>
      </c>
      <c r="D8774" t="str">
        <f>VLOOKUP(C8774,Table1[#All],2,FALSE)</f>
        <v>ST</v>
      </c>
      <c r="E8774" s="1">
        <v>3020000</v>
      </c>
    </row>
    <row r="8775" spans="1:5" x14ac:dyDescent="0.25">
      <c r="A8775" t="s">
        <v>33</v>
      </c>
      <c r="B8775">
        <v>2016</v>
      </c>
      <c r="C8775" t="s">
        <v>8</v>
      </c>
      <c r="D8775" t="str">
        <f>VLOOKUP(C8775,Table1[#All],2,FALSE)</f>
        <v>WR</v>
      </c>
      <c r="E8775" s="1">
        <v>2437500</v>
      </c>
    </row>
    <row r="8776" spans="1:5" x14ac:dyDescent="0.25">
      <c r="A8776" t="s">
        <v>33</v>
      </c>
      <c r="B8776">
        <v>2016</v>
      </c>
      <c r="C8776" t="s">
        <v>5</v>
      </c>
      <c r="D8776" t="str">
        <f>VLOOKUP(C8776,Table1[#All],2,FALSE)</f>
        <v>DB</v>
      </c>
      <c r="E8776" s="1">
        <v>2176063</v>
      </c>
    </row>
    <row r="8777" spans="1:5" x14ac:dyDescent="0.25">
      <c r="A8777" t="s">
        <v>33</v>
      </c>
      <c r="B8777">
        <v>2016</v>
      </c>
      <c r="C8777" t="s">
        <v>12</v>
      </c>
      <c r="D8777" t="str">
        <f>VLOOKUP(C8777,Table1[#All],2,FALSE)</f>
        <v>LB</v>
      </c>
      <c r="E8777" s="1">
        <v>2000000</v>
      </c>
    </row>
    <row r="8778" spans="1:5" x14ac:dyDescent="0.25">
      <c r="A8778" t="s">
        <v>33</v>
      </c>
      <c r="B8778">
        <v>2016</v>
      </c>
      <c r="C8778" t="s">
        <v>14</v>
      </c>
      <c r="D8778" t="str">
        <f>VLOOKUP(C8778,Table1[#All],2,FALSE)</f>
        <v>DL</v>
      </c>
      <c r="E8778" s="1">
        <v>1225000</v>
      </c>
    </row>
    <row r="8779" spans="1:5" x14ac:dyDescent="0.25">
      <c r="A8779" t="s">
        <v>33</v>
      </c>
      <c r="B8779">
        <v>2016</v>
      </c>
      <c r="C8779" t="s">
        <v>20</v>
      </c>
      <c r="D8779" t="str">
        <f>VLOOKUP(C8779,Table1[#All],2,FALSE)</f>
        <v>RB</v>
      </c>
      <c r="E8779" s="1">
        <v>1210000</v>
      </c>
    </row>
    <row r="8780" spans="1:5" x14ac:dyDescent="0.25">
      <c r="A8780" t="s">
        <v>33</v>
      </c>
      <c r="B8780">
        <v>2016</v>
      </c>
      <c r="C8780" t="s">
        <v>14</v>
      </c>
      <c r="D8780" t="str">
        <f>VLOOKUP(C8780,Table1[#All],2,FALSE)</f>
        <v>DL</v>
      </c>
      <c r="E8780" s="1">
        <v>1168077</v>
      </c>
    </row>
    <row r="8781" spans="1:5" x14ac:dyDescent="0.25">
      <c r="A8781" t="s">
        <v>33</v>
      </c>
      <c r="B8781">
        <v>2016</v>
      </c>
      <c r="C8781" t="s">
        <v>9</v>
      </c>
      <c r="D8781" t="str">
        <f>VLOOKUP(C8781,Table1[#All],2,FALSE)</f>
        <v>OL</v>
      </c>
      <c r="E8781" s="1">
        <v>1090000</v>
      </c>
    </row>
    <row r="8782" spans="1:5" x14ac:dyDescent="0.25">
      <c r="A8782" t="s">
        <v>33</v>
      </c>
      <c r="B8782">
        <v>2016</v>
      </c>
      <c r="C8782" t="s">
        <v>20</v>
      </c>
      <c r="D8782" t="str">
        <f>VLOOKUP(C8782,Table1[#All],2,FALSE)</f>
        <v>RB</v>
      </c>
      <c r="E8782" s="1">
        <v>1023710</v>
      </c>
    </row>
    <row r="8783" spans="1:5" x14ac:dyDescent="0.25">
      <c r="A8783" t="s">
        <v>33</v>
      </c>
      <c r="B8783">
        <v>2016</v>
      </c>
      <c r="C8783" t="s">
        <v>26</v>
      </c>
      <c r="D8783" t="str">
        <f>VLOOKUP(C8783,Table1[#All],2,FALSE)</f>
        <v>RB</v>
      </c>
      <c r="E8783" s="1">
        <v>978334</v>
      </c>
    </row>
    <row r="8784" spans="1:5" x14ac:dyDescent="0.25">
      <c r="A8784" t="s">
        <v>33</v>
      </c>
      <c r="B8784">
        <v>2016</v>
      </c>
      <c r="C8784" t="s">
        <v>17</v>
      </c>
      <c r="D8784" t="str">
        <f>VLOOKUP(C8784,Table1[#All],2,FALSE)</f>
        <v>OL</v>
      </c>
      <c r="E8784" s="1">
        <v>968073</v>
      </c>
    </row>
    <row r="8785" spans="1:5" x14ac:dyDescent="0.25">
      <c r="A8785" t="s">
        <v>33</v>
      </c>
      <c r="B8785">
        <v>2016</v>
      </c>
      <c r="C8785" t="s">
        <v>19</v>
      </c>
      <c r="D8785" t="str">
        <f>VLOOKUP(C8785,Table1[#All],2,FALSE)</f>
        <v>ST</v>
      </c>
      <c r="E8785" s="1">
        <v>950000</v>
      </c>
    </row>
    <row r="8786" spans="1:5" x14ac:dyDescent="0.25">
      <c r="A8786" t="s">
        <v>33</v>
      </c>
      <c r="B8786">
        <v>2016</v>
      </c>
      <c r="C8786" t="s">
        <v>8</v>
      </c>
      <c r="D8786" t="str">
        <f>VLOOKUP(C8786,Table1[#All],2,FALSE)</f>
        <v>WR</v>
      </c>
      <c r="E8786" s="1">
        <v>774358</v>
      </c>
    </row>
    <row r="8787" spans="1:5" x14ac:dyDescent="0.25">
      <c r="A8787" t="s">
        <v>33</v>
      </c>
      <c r="B8787">
        <v>2016</v>
      </c>
      <c r="C8787" t="s">
        <v>7</v>
      </c>
      <c r="D8787" t="str">
        <f>VLOOKUP(C8787,Table1[#All],2,FALSE)</f>
        <v>DL</v>
      </c>
      <c r="E8787" s="1">
        <v>756345</v>
      </c>
    </row>
    <row r="8788" spans="1:5" x14ac:dyDescent="0.25">
      <c r="A8788" t="s">
        <v>33</v>
      </c>
      <c r="B8788">
        <v>2016</v>
      </c>
      <c r="C8788" t="s">
        <v>16</v>
      </c>
      <c r="D8788" t="str">
        <f>VLOOKUP(C8788,Table1[#All],2,FALSE)</f>
        <v>OL</v>
      </c>
      <c r="E8788" s="1">
        <v>714114</v>
      </c>
    </row>
    <row r="8789" spans="1:5" x14ac:dyDescent="0.25">
      <c r="A8789" t="s">
        <v>33</v>
      </c>
      <c r="B8789">
        <v>2016</v>
      </c>
      <c r="C8789" t="s">
        <v>13</v>
      </c>
      <c r="D8789" t="str">
        <f>VLOOKUP(C8789,Table1[#All],2,FALSE)</f>
        <v>TE</v>
      </c>
      <c r="E8789" s="1">
        <v>712444</v>
      </c>
    </row>
    <row r="8790" spans="1:5" x14ac:dyDescent="0.25">
      <c r="A8790" t="s">
        <v>33</v>
      </c>
      <c r="B8790">
        <v>2016</v>
      </c>
      <c r="C8790" t="s">
        <v>20</v>
      </c>
      <c r="D8790" t="str">
        <f>VLOOKUP(C8790,Table1[#All],2,FALSE)</f>
        <v>RB</v>
      </c>
      <c r="E8790" s="1">
        <v>700550</v>
      </c>
    </row>
    <row r="8791" spans="1:5" x14ac:dyDescent="0.25">
      <c r="A8791" t="s">
        <v>33</v>
      </c>
      <c r="B8791">
        <v>2016</v>
      </c>
      <c r="C8791" t="s">
        <v>5</v>
      </c>
      <c r="D8791" t="str">
        <f>VLOOKUP(C8791,Table1[#All],2,FALSE)</f>
        <v>DB</v>
      </c>
      <c r="E8791" s="1">
        <v>648431</v>
      </c>
    </row>
    <row r="8792" spans="1:5" x14ac:dyDescent="0.25">
      <c r="A8792" t="s">
        <v>33</v>
      </c>
      <c r="B8792">
        <v>2016</v>
      </c>
      <c r="C8792" t="s">
        <v>10</v>
      </c>
      <c r="D8792" t="str">
        <f>VLOOKUP(C8792,Table1[#All],2,FALSE)</f>
        <v>QB</v>
      </c>
      <c r="E8792" s="1">
        <v>645413</v>
      </c>
    </row>
    <row r="8793" spans="1:5" x14ac:dyDescent="0.25">
      <c r="A8793" t="s">
        <v>33</v>
      </c>
      <c r="B8793">
        <v>2016</v>
      </c>
      <c r="C8793" t="s">
        <v>18</v>
      </c>
      <c r="D8793" t="str">
        <f>VLOOKUP(C8793,Table1[#All],2,FALSE)</f>
        <v>LB</v>
      </c>
      <c r="E8793" s="1">
        <v>623907</v>
      </c>
    </row>
    <row r="8794" spans="1:5" x14ac:dyDescent="0.25">
      <c r="A8794" t="s">
        <v>33</v>
      </c>
      <c r="B8794">
        <v>2016</v>
      </c>
      <c r="C8794" t="s">
        <v>18</v>
      </c>
      <c r="D8794" t="str">
        <f>VLOOKUP(C8794,Table1[#All],2,FALSE)</f>
        <v>LB</v>
      </c>
      <c r="E8794" s="1">
        <v>619670</v>
      </c>
    </row>
    <row r="8795" spans="1:5" x14ac:dyDescent="0.25">
      <c r="A8795" t="s">
        <v>33</v>
      </c>
      <c r="B8795">
        <v>2016</v>
      </c>
      <c r="C8795" t="s">
        <v>8</v>
      </c>
      <c r="D8795" t="str">
        <f>VLOOKUP(C8795,Table1[#All],2,FALSE)</f>
        <v>WR</v>
      </c>
      <c r="E8795" s="1">
        <v>612456</v>
      </c>
    </row>
    <row r="8796" spans="1:5" x14ac:dyDescent="0.25">
      <c r="A8796" t="s">
        <v>33</v>
      </c>
      <c r="B8796">
        <v>2016</v>
      </c>
      <c r="C8796" t="s">
        <v>16</v>
      </c>
      <c r="D8796" t="str">
        <f>VLOOKUP(C8796,Table1[#All],2,FALSE)</f>
        <v>OL</v>
      </c>
      <c r="E8796" s="1">
        <v>600000</v>
      </c>
    </row>
    <row r="8797" spans="1:5" x14ac:dyDescent="0.25">
      <c r="A8797" t="s">
        <v>33</v>
      </c>
      <c r="B8797">
        <v>2016</v>
      </c>
      <c r="C8797" t="s">
        <v>13</v>
      </c>
      <c r="D8797" t="str">
        <f>VLOOKUP(C8797,Table1[#All],2,FALSE)</f>
        <v>TE</v>
      </c>
      <c r="E8797" s="1">
        <v>578190</v>
      </c>
    </row>
    <row r="8798" spans="1:5" x14ac:dyDescent="0.25">
      <c r="A8798" t="s">
        <v>33</v>
      </c>
      <c r="B8798">
        <v>2016</v>
      </c>
      <c r="C8798" t="s">
        <v>21</v>
      </c>
      <c r="D8798" t="str">
        <f>VLOOKUP(C8798,Table1[#All],2,FALSE)</f>
        <v>DB</v>
      </c>
      <c r="E8798" s="1">
        <v>554658</v>
      </c>
    </row>
    <row r="8799" spans="1:5" x14ac:dyDescent="0.25">
      <c r="A8799" t="s">
        <v>33</v>
      </c>
      <c r="B8799">
        <v>2016</v>
      </c>
      <c r="C8799" t="s">
        <v>11</v>
      </c>
      <c r="D8799" t="str">
        <f>VLOOKUP(C8799,Table1[#All],2,FALSE)</f>
        <v>OL</v>
      </c>
      <c r="E8799" s="1">
        <v>507924</v>
      </c>
    </row>
    <row r="8800" spans="1:5" x14ac:dyDescent="0.25">
      <c r="A8800" t="s">
        <v>33</v>
      </c>
      <c r="B8800">
        <v>2016</v>
      </c>
      <c r="C8800" t="s">
        <v>8</v>
      </c>
      <c r="D8800" t="str">
        <f>VLOOKUP(C8800,Table1[#All],2,FALSE)</f>
        <v>WR</v>
      </c>
      <c r="E8800" s="1">
        <v>481983</v>
      </c>
    </row>
    <row r="8801" spans="1:5" x14ac:dyDescent="0.25">
      <c r="A8801" t="s">
        <v>33</v>
      </c>
      <c r="B8801">
        <v>2016</v>
      </c>
      <c r="C8801" t="s">
        <v>7</v>
      </c>
      <c r="D8801" t="str">
        <f>VLOOKUP(C8801,Table1[#All],2,FALSE)</f>
        <v>DL</v>
      </c>
      <c r="E8801" s="1">
        <v>468529</v>
      </c>
    </row>
    <row r="8802" spans="1:5" x14ac:dyDescent="0.25">
      <c r="A8802" t="s">
        <v>33</v>
      </c>
      <c r="B8802">
        <v>2016</v>
      </c>
      <c r="C8802" t="s">
        <v>25</v>
      </c>
      <c r="D8802" t="str">
        <f>VLOOKUP(C8802,Table1[#All],2,FALSE)</f>
        <v>DB</v>
      </c>
      <c r="E8802" s="1">
        <v>465887</v>
      </c>
    </row>
    <row r="8803" spans="1:5" x14ac:dyDescent="0.25">
      <c r="A8803" t="s">
        <v>33</v>
      </c>
      <c r="B8803">
        <v>2016</v>
      </c>
      <c r="C8803" t="s">
        <v>10</v>
      </c>
      <c r="D8803" t="str">
        <f>VLOOKUP(C8803,Table1[#All],2,FALSE)</f>
        <v>QB</v>
      </c>
      <c r="E8803" s="1">
        <v>450000</v>
      </c>
    </row>
    <row r="8804" spans="1:5" x14ac:dyDescent="0.25">
      <c r="A8804" t="s">
        <v>33</v>
      </c>
      <c r="B8804">
        <v>2016</v>
      </c>
      <c r="C8804" t="s">
        <v>8</v>
      </c>
      <c r="D8804" t="str">
        <f>VLOOKUP(C8804,Table1[#All],2,FALSE)</f>
        <v>WR</v>
      </c>
      <c r="E8804" s="1">
        <v>450000</v>
      </c>
    </row>
    <row r="8805" spans="1:5" x14ac:dyDescent="0.25">
      <c r="A8805" t="s">
        <v>33</v>
      </c>
      <c r="B8805">
        <v>2016</v>
      </c>
      <c r="C8805" t="s">
        <v>5</v>
      </c>
      <c r="D8805" t="str">
        <f>VLOOKUP(C8805,Table1[#All],2,FALSE)</f>
        <v>DB</v>
      </c>
      <c r="E8805" s="1">
        <v>423529</v>
      </c>
    </row>
    <row r="8806" spans="1:5" x14ac:dyDescent="0.25">
      <c r="A8806" t="s">
        <v>33</v>
      </c>
      <c r="B8806">
        <v>2016</v>
      </c>
      <c r="C8806" t="s">
        <v>23</v>
      </c>
      <c r="D8806" t="str">
        <f>VLOOKUP(C8806,Table1[#All],2,FALSE)</f>
        <v>ST</v>
      </c>
      <c r="E8806" s="1">
        <v>134117</v>
      </c>
    </row>
    <row r="8807" spans="1:5" x14ac:dyDescent="0.25">
      <c r="A8807" t="s">
        <v>33</v>
      </c>
      <c r="B8807">
        <v>2016</v>
      </c>
      <c r="C8807" t="s">
        <v>14</v>
      </c>
      <c r="D8807" t="str">
        <f>VLOOKUP(C8807,Table1[#All],2,FALSE)</f>
        <v>DL</v>
      </c>
      <c r="E8807" s="1">
        <v>132350</v>
      </c>
    </row>
    <row r="8808" spans="1:5" x14ac:dyDescent="0.25">
      <c r="A8808" t="s">
        <v>33</v>
      </c>
      <c r="B8808">
        <v>2016</v>
      </c>
      <c r="C8808" t="s">
        <v>18</v>
      </c>
      <c r="D8808" t="str">
        <f>VLOOKUP(C8808,Table1[#All],2,FALSE)</f>
        <v>LB</v>
      </c>
      <c r="E8808" s="1">
        <v>61764</v>
      </c>
    </row>
    <row r="8809" spans="1:5" x14ac:dyDescent="0.25">
      <c r="A8809" t="s">
        <v>33</v>
      </c>
      <c r="B8809">
        <v>2016</v>
      </c>
      <c r="C8809" t="s">
        <v>20</v>
      </c>
      <c r="D8809" t="str">
        <f>VLOOKUP(C8809,Table1[#All],2,FALSE)</f>
        <v>RB</v>
      </c>
      <c r="E8809" s="1">
        <v>26470</v>
      </c>
    </row>
    <row r="8810" spans="1:5" x14ac:dyDescent="0.25">
      <c r="A8810" t="s">
        <v>33</v>
      </c>
      <c r="B8810">
        <v>2016</v>
      </c>
      <c r="C8810" t="s">
        <v>11</v>
      </c>
      <c r="D8810" t="str">
        <f>VLOOKUP(C8810,Table1[#All],2,FALSE)</f>
        <v>OL</v>
      </c>
      <c r="E8810" s="1">
        <v>26470</v>
      </c>
    </row>
    <row r="8811" spans="1:5" x14ac:dyDescent="0.25">
      <c r="A8811" t="s">
        <v>33</v>
      </c>
      <c r="B8811">
        <v>2016</v>
      </c>
      <c r="C8811" t="s">
        <v>8</v>
      </c>
      <c r="D8811" t="str">
        <f>VLOOKUP(C8811,Table1[#All],2,FALSE)</f>
        <v>WR</v>
      </c>
      <c r="E8811" s="1">
        <v>26470</v>
      </c>
    </row>
    <row r="8812" spans="1:5" x14ac:dyDescent="0.25">
      <c r="A8812" t="s">
        <v>33</v>
      </c>
      <c r="B8812">
        <v>2016</v>
      </c>
      <c r="C8812" t="s">
        <v>12</v>
      </c>
      <c r="D8812" t="str">
        <f>VLOOKUP(C8812,Table1[#All],2,FALSE)</f>
        <v>LB</v>
      </c>
      <c r="E8812" s="1">
        <v>26470</v>
      </c>
    </row>
    <row r="8813" spans="1:5" x14ac:dyDescent="0.25">
      <c r="A8813" t="s">
        <v>33</v>
      </c>
      <c r="B8813">
        <v>2016</v>
      </c>
      <c r="C8813" t="s">
        <v>8</v>
      </c>
      <c r="D8813" t="str">
        <f>VLOOKUP(C8813,Table1[#All],2,FALSE)</f>
        <v>WR</v>
      </c>
      <c r="E8813" s="1">
        <v>13000000</v>
      </c>
    </row>
    <row r="8814" spans="1:5" x14ac:dyDescent="0.25">
      <c r="A8814" t="s">
        <v>33</v>
      </c>
      <c r="B8814">
        <v>2016</v>
      </c>
      <c r="C8814" t="s">
        <v>11</v>
      </c>
      <c r="D8814" t="str">
        <f>VLOOKUP(C8814,Table1[#All],2,FALSE)</f>
        <v>OL</v>
      </c>
      <c r="E8814" s="1">
        <v>4750000</v>
      </c>
    </row>
    <row r="8815" spans="1:5" x14ac:dyDescent="0.25">
      <c r="A8815" t="s">
        <v>33</v>
      </c>
      <c r="B8815">
        <v>2016</v>
      </c>
      <c r="C8815" t="s">
        <v>20</v>
      </c>
      <c r="D8815" t="str">
        <f>VLOOKUP(C8815,Table1[#All],2,FALSE)</f>
        <v>RB</v>
      </c>
      <c r="E8815" s="1">
        <v>4621517</v>
      </c>
    </row>
    <row r="8816" spans="1:5" x14ac:dyDescent="0.25">
      <c r="A8816" t="s">
        <v>33</v>
      </c>
      <c r="B8816">
        <v>2016</v>
      </c>
      <c r="C8816" t="s">
        <v>13</v>
      </c>
      <c r="D8816" t="str">
        <f>VLOOKUP(C8816,Table1[#All],2,FALSE)</f>
        <v>TE</v>
      </c>
      <c r="E8816" s="1">
        <v>2626909</v>
      </c>
    </row>
    <row r="8817" spans="1:5" x14ac:dyDescent="0.25">
      <c r="A8817" t="s">
        <v>33</v>
      </c>
      <c r="B8817">
        <v>2016</v>
      </c>
      <c r="C8817" t="s">
        <v>17</v>
      </c>
      <c r="D8817" t="str">
        <f>VLOOKUP(C8817,Table1[#All],2,FALSE)</f>
        <v>OL</v>
      </c>
      <c r="E8817" s="1">
        <v>2119472</v>
      </c>
    </row>
    <row r="8818" spans="1:5" x14ac:dyDescent="0.25">
      <c r="A8818" t="s">
        <v>33</v>
      </c>
      <c r="B8818">
        <v>2016</v>
      </c>
      <c r="C8818" t="s">
        <v>5</v>
      </c>
      <c r="D8818" t="str">
        <f>VLOOKUP(C8818,Table1[#All],2,FALSE)</f>
        <v>DB</v>
      </c>
      <c r="E8818" s="1">
        <v>1764662</v>
      </c>
    </row>
    <row r="8819" spans="1:5" x14ac:dyDescent="0.25">
      <c r="A8819" t="s">
        <v>33</v>
      </c>
      <c r="B8819">
        <v>2016</v>
      </c>
      <c r="C8819" t="s">
        <v>5</v>
      </c>
      <c r="D8819" t="str">
        <f>VLOOKUP(C8819,Table1[#All],2,FALSE)</f>
        <v>DB</v>
      </c>
      <c r="E8819" s="1">
        <v>600000</v>
      </c>
    </row>
    <row r="8820" spans="1:5" x14ac:dyDescent="0.25">
      <c r="A8820" t="s">
        <v>33</v>
      </c>
      <c r="B8820">
        <v>2016</v>
      </c>
      <c r="C8820" t="s">
        <v>14</v>
      </c>
      <c r="D8820" t="str">
        <f>VLOOKUP(C8820,Table1[#All],2,FALSE)</f>
        <v>DL</v>
      </c>
      <c r="E8820" s="1">
        <v>466961</v>
      </c>
    </row>
    <row r="8821" spans="1:5" x14ac:dyDescent="0.25">
      <c r="A8821" t="s">
        <v>33</v>
      </c>
      <c r="B8821">
        <v>2016</v>
      </c>
      <c r="C8821" t="s">
        <v>14</v>
      </c>
      <c r="D8821" t="str">
        <f>VLOOKUP(C8821,Table1[#All],2,FALSE)</f>
        <v>DL</v>
      </c>
      <c r="E8821" s="1">
        <v>434423</v>
      </c>
    </row>
    <row r="8822" spans="1:5" x14ac:dyDescent="0.25">
      <c r="A8822" t="s">
        <v>33</v>
      </c>
      <c r="B8822">
        <v>2016</v>
      </c>
      <c r="C8822" t="s">
        <v>14</v>
      </c>
      <c r="D8822" t="str">
        <f>VLOOKUP(C8822,Table1[#All],2,FALSE)</f>
        <v>DL</v>
      </c>
      <c r="E8822" s="1">
        <v>722823</v>
      </c>
    </row>
    <row r="8823" spans="1:5" x14ac:dyDescent="0.25">
      <c r="A8823" t="s">
        <v>33</v>
      </c>
      <c r="B8823">
        <v>2016</v>
      </c>
      <c r="C8823" t="s">
        <v>23</v>
      </c>
      <c r="D8823" t="str">
        <f>VLOOKUP(C8823,Table1[#All],2,FALSE)</f>
        <v>ST</v>
      </c>
      <c r="E8823" s="1">
        <v>1503125</v>
      </c>
    </row>
    <row r="8824" spans="1:5" x14ac:dyDescent="0.25">
      <c r="A8824" t="s">
        <v>33</v>
      </c>
      <c r="B8824">
        <v>2016</v>
      </c>
      <c r="C8824" t="s">
        <v>5</v>
      </c>
      <c r="D8824" t="str">
        <f>VLOOKUP(C8824,Table1[#All],2,FALSE)</f>
        <v>DB</v>
      </c>
      <c r="E8824" s="1">
        <v>317647</v>
      </c>
    </row>
    <row r="8825" spans="1:5" x14ac:dyDescent="0.25">
      <c r="A8825" t="s">
        <v>33</v>
      </c>
      <c r="B8825">
        <v>2016</v>
      </c>
      <c r="C8825" t="s">
        <v>14</v>
      </c>
      <c r="D8825" t="str">
        <f>VLOOKUP(C8825,Table1[#All],2,FALSE)</f>
        <v>DL</v>
      </c>
      <c r="E8825" s="1">
        <v>291170</v>
      </c>
    </row>
    <row r="8826" spans="1:5" x14ac:dyDescent="0.25">
      <c r="A8826" t="s">
        <v>33</v>
      </c>
      <c r="B8826">
        <v>2016</v>
      </c>
      <c r="C8826" t="s">
        <v>18</v>
      </c>
      <c r="D8826" t="str">
        <f>VLOOKUP(C8826,Table1[#All],2,FALSE)</f>
        <v>LB</v>
      </c>
      <c r="E8826" s="1">
        <v>155488</v>
      </c>
    </row>
    <row r="8827" spans="1:5" x14ac:dyDescent="0.25">
      <c r="A8827" t="s">
        <v>33</v>
      </c>
      <c r="B8827">
        <v>2016</v>
      </c>
      <c r="C8827" t="s">
        <v>8</v>
      </c>
      <c r="D8827" t="str">
        <f>VLOOKUP(C8827,Table1[#All],2,FALSE)</f>
        <v>WR</v>
      </c>
      <c r="E8827" s="1">
        <v>120000</v>
      </c>
    </row>
    <row r="8828" spans="1:5" x14ac:dyDescent="0.25">
      <c r="A8828" t="s">
        <v>33</v>
      </c>
      <c r="B8828">
        <v>2016</v>
      </c>
      <c r="C8828" t="s">
        <v>7</v>
      </c>
      <c r="D8828" t="str">
        <f>VLOOKUP(C8828,Table1[#All],2,FALSE)</f>
        <v>DL</v>
      </c>
      <c r="E8828" s="1">
        <v>117300</v>
      </c>
    </row>
    <row r="8829" spans="1:5" x14ac:dyDescent="0.25">
      <c r="A8829" t="s">
        <v>33</v>
      </c>
      <c r="B8829">
        <v>2016</v>
      </c>
      <c r="C8829" t="s">
        <v>14</v>
      </c>
      <c r="D8829" t="str">
        <f>VLOOKUP(C8829,Table1[#All],2,FALSE)</f>
        <v>DL</v>
      </c>
      <c r="E8829" s="1">
        <v>117300</v>
      </c>
    </row>
    <row r="8830" spans="1:5" x14ac:dyDescent="0.25">
      <c r="A8830" t="s">
        <v>33</v>
      </c>
      <c r="B8830">
        <v>2016</v>
      </c>
      <c r="C8830" t="s">
        <v>11</v>
      </c>
      <c r="D8830" t="str">
        <f>VLOOKUP(C8830,Table1[#All],2,FALSE)</f>
        <v>OL</v>
      </c>
      <c r="E8830" s="1">
        <v>117300</v>
      </c>
    </row>
    <row r="8831" spans="1:5" x14ac:dyDescent="0.25">
      <c r="A8831" t="s">
        <v>33</v>
      </c>
      <c r="B8831">
        <v>2016</v>
      </c>
      <c r="C8831" t="s">
        <v>8</v>
      </c>
      <c r="D8831" t="str">
        <f>VLOOKUP(C8831,Table1[#All],2,FALSE)</f>
        <v>WR</v>
      </c>
      <c r="E8831" s="1">
        <v>117300</v>
      </c>
    </row>
    <row r="8832" spans="1:5" x14ac:dyDescent="0.25">
      <c r="A8832" t="s">
        <v>33</v>
      </c>
      <c r="B8832">
        <v>2016</v>
      </c>
      <c r="C8832" t="s">
        <v>20</v>
      </c>
      <c r="D8832" t="str">
        <f>VLOOKUP(C8832,Table1[#All],2,FALSE)</f>
        <v>RB</v>
      </c>
      <c r="E8832" s="1">
        <v>110400</v>
      </c>
    </row>
    <row r="8833" spans="1:5" x14ac:dyDescent="0.25">
      <c r="A8833" t="s">
        <v>33</v>
      </c>
      <c r="B8833">
        <v>2016</v>
      </c>
      <c r="C8833" t="s">
        <v>8</v>
      </c>
      <c r="D8833" t="str">
        <f>VLOOKUP(C8833,Table1[#All],2,FALSE)</f>
        <v>WR</v>
      </c>
      <c r="E8833" s="1">
        <v>110400</v>
      </c>
    </row>
    <row r="8834" spans="1:5" x14ac:dyDescent="0.25">
      <c r="A8834" t="s">
        <v>33</v>
      </c>
      <c r="B8834">
        <v>2016</v>
      </c>
      <c r="C8834" t="s">
        <v>12</v>
      </c>
      <c r="D8834" t="str">
        <f>VLOOKUP(C8834,Table1[#All],2,FALSE)</f>
        <v>LB</v>
      </c>
      <c r="E8834" s="1">
        <v>107325</v>
      </c>
    </row>
    <row r="8835" spans="1:5" x14ac:dyDescent="0.25">
      <c r="A8835" t="s">
        <v>33</v>
      </c>
      <c r="B8835">
        <v>2016</v>
      </c>
      <c r="C8835" t="s">
        <v>19</v>
      </c>
      <c r="D8835" t="str">
        <f>VLOOKUP(C8835,Table1[#All],2,FALSE)</f>
        <v>ST</v>
      </c>
      <c r="E8835" s="1">
        <v>105880</v>
      </c>
    </row>
    <row r="8836" spans="1:5" x14ac:dyDescent="0.25">
      <c r="A8836" t="s">
        <v>33</v>
      </c>
      <c r="B8836">
        <v>2016</v>
      </c>
      <c r="C8836" t="s">
        <v>18</v>
      </c>
      <c r="D8836" t="str">
        <f>VLOOKUP(C8836,Table1[#All],2,FALSE)</f>
        <v>LB</v>
      </c>
      <c r="E8836" s="1">
        <v>103500</v>
      </c>
    </row>
    <row r="8837" spans="1:5" x14ac:dyDescent="0.25">
      <c r="A8837" t="s">
        <v>33</v>
      </c>
      <c r="B8837">
        <v>2016</v>
      </c>
      <c r="C8837" t="s">
        <v>11</v>
      </c>
      <c r="D8837" t="str">
        <f>VLOOKUP(C8837,Table1[#All],2,FALSE)</f>
        <v>OL</v>
      </c>
      <c r="E8837" s="1">
        <v>103500</v>
      </c>
    </row>
    <row r="8838" spans="1:5" x14ac:dyDescent="0.25">
      <c r="A8838" t="s">
        <v>33</v>
      </c>
      <c r="B8838">
        <v>2016</v>
      </c>
      <c r="C8838" t="s">
        <v>12</v>
      </c>
      <c r="D8838" t="str">
        <f>VLOOKUP(C8838,Table1[#All],2,FALSE)</f>
        <v>LB</v>
      </c>
      <c r="E8838" s="1">
        <v>89700</v>
      </c>
    </row>
    <row r="8839" spans="1:5" x14ac:dyDescent="0.25">
      <c r="A8839" t="s">
        <v>33</v>
      </c>
      <c r="B8839">
        <v>2016</v>
      </c>
      <c r="C8839" t="s">
        <v>12</v>
      </c>
      <c r="D8839" t="str">
        <f>VLOOKUP(C8839,Table1[#All],2,FALSE)</f>
        <v>LB</v>
      </c>
      <c r="E8839" s="1">
        <v>79410</v>
      </c>
    </row>
    <row r="8840" spans="1:5" x14ac:dyDescent="0.25">
      <c r="A8840" t="s">
        <v>33</v>
      </c>
      <c r="B8840">
        <v>2016</v>
      </c>
      <c r="C8840" t="s">
        <v>13</v>
      </c>
      <c r="D8840" t="str">
        <f>VLOOKUP(C8840,Table1[#All],2,FALSE)</f>
        <v>TE</v>
      </c>
      <c r="E8840" s="1">
        <v>55200</v>
      </c>
    </row>
    <row r="8841" spans="1:5" x14ac:dyDescent="0.25">
      <c r="A8841" t="s">
        <v>33</v>
      </c>
      <c r="B8841">
        <v>2016</v>
      </c>
      <c r="C8841" t="s">
        <v>11</v>
      </c>
      <c r="D8841" t="str">
        <f>VLOOKUP(C8841,Table1[#All],2,FALSE)</f>
        <v>OL</v>
      </c>
      <c r="E8841" s="1">
        <v>45606</v>
      </c>
    </row>
    <row r="8842" spans="1:5" x14ac:dyDescent="0.25">
      <c r="A8842" t="s">
        <v>33</v>
      </c>
      <c r="B8842">
        <v>2016</v>
      </c>
      <c r="C8842" t="s">
        <v>21</v>
      </c>
      <c r="D8842" t="str">
        <f>VLOOKUP(C8842,Table1[#All],2,FALSE)</f>
        <v>DB</v>
      </c>
      <c r="E8842" s="1">
        <v>45000</v>
      </c>
    </row>
    <row r="8843" spans="1:5" x14ac:dyDescent="0.25">
      <c r="A8843" t="s">
        <v>33</v>
      </c>
      <c r="B8843">
        <v>2016</v>
      </c>
      <c r="C8843" t="s">
        <v>5</v>
      </c>
      <c r="D8843" t="str">
        <f>VLOOKUP(C8843,Table1[#All],2,FALSE)</f>
        <v>DB</v>
      </c>
      <c r="E8843" s="1">
        <v>34500</v>
      </c>
    </row>
    <row r="8844" spans="1:5" x14ac:dyDescent="0.25">
      <c r="A8844" t="s">
        <v>33</v>
      </c>
      <c r="B8844">
        <v>2016</v>
      </c>
      <c r="C8844" t="s">
        <v>11</v>
      </c>
      <c r="D8844" t="str">
        <f>VLOOKUP(C8844,Table1[#All],2,FALSE)</f>
        <v>OL</v>
      </c>
      <c r="E8844" s="1">
        <v>26470</v>
      </c>
    </row>
    <row r="8845" spans="1:5" x14ac:dyDescent="0.25">
      <c r="A8845" t="s">
        <v>33</v>
      </c>
      <c r="B8845">
        <v>2016</v>
      </c>
      <c r="C8845" t="s">
        <v>5</v>
      </c>
      <c r="D8845" t="str">
        <f>VLOOKUP(C8845,Table1[#All],2,FALSE)</f>
        <v>DB</v>
      </c>
      <c r="E8845" s="1">
        <v>20700</v>
      </c>
    </row>
    <row r="8846" spans="1:5" x14ac:dyDescent="0.25">
      <c r="A8846" t="s">
        <v>33</v>
      </c>
      <c r="B8846">
        <v>2016</v>
      </c>
      <c r="C8846" t="s">
        <v>8</v>
      </c>
      <c r="D8846" t="str">
        <f>VLOOKUP(C8846,Table1[#All],2,FALSE)</f>
        <v>WR</v>
      </c>
      <c r="E8846" s="1">
        <v>14776</v>
      </c>
    </row>
    <row r="8847" spans="1:5" x14ac:dyDescent="0.25">
      <c r="A8847" t="s">
        <v>33</v>
      </c>
      <c r="B8847">
        <v>2016</v>
      </c>
      <c r="C8847" t="s">
        <v>5</v>
      </c>
      <c r="D8847" t="str">
        <f>VLOOKUP(C8847,Table1[#All],2,FALSE)</f>
        <v>DB</v>
      </c>
      <c r="E8847" s="1">
        <v>13800</v>
      </c>
    </row>
    <row r="8848" spans="1:5" x14ac:dyDescent="0.25">
      <c r="A8848" t="s">
        <v>33</v>
      </c>
      <c r="B8848">
        <v>2016</v>
      </c>
      <c r="C8848" t="s">
        <v>11</v>
      </c>
      <c r="D8848" t="str">
        <f>VLOOKUP(C8848,Table1[#All],2,FALSE)</f>
        <v>OL</v>
      </c>
      <c r="E8848" s="1">
        <v>5000</v>
      </c>
    </row>
    <row r="8849" spans="1:5" x14ac:dyDescent="0.25">
      <c r="A8849" t="s">
        <v>33</v>
      </c>
      <c r="B8849">
        <v>2016</v>
      </c>
      <c r="C8849" t="s">
        <v>10</v>
      </c>
      <c r="D8849" t="str">
        <f>VLOOKUP(C8849,Table1[#All],2,FALSE)</f>
        <v>QB</v>
      </c>
      <c r="E8849" s="1">
        <v>5000</v>
      </c>
    </row>
    <row r="8850" spans="1:5" x14ac:dyDescent="0.25">
      <c r="A8850" t="s">
        <v>33</v>
      </c>
      <c r="B8850">
        <v>2016</v>
      </c>
      <c r="C8850" t="s">
        <v>24</v>
      </c>
      <c r="D8850" t="str">
        <f>VLOOKUP(C8850,Table1[#All],2,FALSE)</f>
        <v>OL</v>
      </c>
      <c r="E8850" s="1">
        <v>5000</v>
      </c>
    </row>
    <row r="8851" spans="1:5" x14ac:dyDescent="0.25">
      <c r="A8851" t="s">
        <v>33</v>
      </c>
      <c r="B8851">
        <v>2016</v>
      </c>
      <c r="C8851" t="s">
        <v>20</v>
      </c>
      <c r="D8851" t="str">
        <f>VLOOKUP(C8851,Table1[#All],2,FALSE)</f>
        <v>RB</v>
      </c>
      <c r="E8851" s="1">
        <v>4000</v>
      </c>
    </row>
    <row r="8852" spans="1:5" x14ac:dyDescent="0.25">
      <c r="A8852" t="s">
        <v>33</v>
      </c>
      <c r="B8852">
        <v>2016</v>
      </c>
      <c r="C8852" t="s">
        <v>5</v>
      </c>
      <c r="D8852" t="str">
        <f>VLOOKUP(C8852,Table1[#All],2,FALSE)</f>
        <v>DB</v>
      </c>
      <c r="E8852" s="1">
        <v>3667</v>
      </c>
    </row>
    <row r="8853" spans="1:5" x14ac:dyDescent="0.25">
      <c r="A8853" t="s">
        <v>33</v>
      </c>
      <c r="B8853">
        <v>2016</v>
      </c>
      <c r="C8853" t="s">
        <v>21</v>
      </c>
      <c r="D8853" t="str">
        <f>VLOOKUP(C8853,Table1[#All],2,FALSE)</f>
        <v>DB</v>
      </c>
      <c r="E8853" s="1">
        <v>3667</v>
      </c>
    </row>
    <row r="8854" spans="1:5" x14ac:dyDescent="0.25">
      <c r="A8854" t="s">
        <v>33</v>
      </c>
      <c r="B8854">
        <v>2016</v>
      </c>
      <c r="C8854" t="s">
        <v>8</v>
      </c>
      <c r="D8854" t="str">
        <f>VLOOKUP(C8854,Table1[#All],2,FALSE)</f>
        <v>WR</v>
      </c>
      <c r="E8854" s="1">
        <v>3334</v>
      </c>
    </row>
    <row r="8855" spans="1:5" x14ac:dyDescent="0.25">
      <c r="A8855" t="s">
        <v>33</v>
      </c>
      <c r="B8855">
        <v>2016</v>
      </c>
      <c r="C8855" t="s">
        <v>13</v>
      </c>
      <c r="D8855" t="str">
        <f>VLOOKUP(C8855,Table1[#All],2,FALSE)</f>
        <v>TE</v>
      </c>
      <c r="E8855" s="1">
        <v>3334</v>
      </c>
    </row>
    <row r="8856" spans="1:5" x14ac:dyDescent="0.25">
      <c r="A8856" t="s">
        <v>33</v>
      </c>
      <c r="B8856">
        <v>2016</v>
      </c>
      <c r="C8856" t="s">
        <v>14</v>
      </c>
      <c r="D8856" t="str">
        <f>VLOOKUP(C8856,Table1[#All],2,FALSE)</f>
        <v>DL</v>
      </c>
      <c r="E8856" s="1">
        <v>3334</v>
      </c>
    </row>
    <row r="8857" spans="1:5" x14ac:dyDescent="0.25">
      <c r="A8857" t="s">
        <v>33</v>
      </c>
      <c r="B8857">
        <v>2016</v>
      </c>
      <c r="C8857" t="s">
        <v>20</v>
      </c>
      <c r="D8857" t="str">
        <f>VLOOKUP(C8857,Table1[#All],2,FALSE)</f>
        <v>RB</v>
      </c>
      <c r="E8857" s="1">
        <v>2334</v>
      </c>
    </row>
    <row r="8858" spans="1:5" x14ac:dyDescent="0.25">
      <c r="A8858" t="s">
        <v>33</v>
      </c>
      <c r="B8858">
        <v>2016</v>
      </c>
      <c r="C8858" t="s">
        <v>16</v>
      </c>
      <c r="D8858" t="str">
        <f>VLOOKUP(C8858,Table1[#All],2,FALSE)</f>
        <v>OL</v>
      </c>
      <c r="E8858" s="1">
        <v>2000</v>
      </c>
    </row>
    <row r="8859" spans="1:5" x14ac:dyDescent="0.25">
      <c r="A8859" t="s">
        <v>33</v>
      </c>
      <c r="B8859">
        <v>2016</v>
      </c>
      <c r="C8859" t="s">
        <v>23</v>
      </c>
      <c r="D8859" t="str">
        <f>VLOOKUP(C8859,Table1[#All],2,FALSE)</f>
        <v>ST</v>
      </c>
      <c r="E8859" s="1">
        <v>1667</v>
      </c>
    </row>
    <row r="8860" spans="1:5" x14ac:dyDescent="0.25">
      <c r="A8860" t="s">
        <v>33</v>
      </c>
      <c r="B8860">
        <v>2016</v>
      </c>
      <c r="C8860" t="s">
        <v>12</v>
      </c>
      <c r="D8860" t="str">
        <f>VLOOKUP(C8860,Table1[#All],2,FALSE)</f>
        <v>LB</v>
      </c>
      <c r="E8860" s="1">
        <v>1667</v>
      </c>
    </row>
    <row r="8861" spans="1:5" x14ac:dyDescent="0.25">
      <c r="A8861" t="s">
        <v>33</v>
      </c>
      <c r="B8861">
        <v>2016</v>
      </c>
      <c r="C8861" t="s">
        <v>20</v>
      </c>
      <c r="D8861" t="str">
        <f>VLOOKUP(C8861,Table1[#All],2,FALSE)</f>
        <v>RB</v>
      </c>
      <c r="E8861" s="1">
        <v>500</v>
      </c>
    </row>
    <row r="8862" spans="1:5" x14ac:dyDescent="0.25">
      <c r="A8862" t="s">
        <v>33</v>
      </c>
      <c r="B8862">
        <v>2016</v>
      </c>
      <c r="C8862" t="s">
        <v>15</v>
      </c>
      <c r="D8862" t="str">
        <f>VLOOKUP(C8862,Table1[#All],2,FALSE)</f>
        <v>DB</v>
      </c>
      <c r="E8862" s="1">
        <v>334</v>
      </c>
    </row>
    <row r="8863" spans="1:5" x14ac:dyDescent="0.25">
      <c r="A8863" t="s">
        <v>33</v>
      </c>
      <c r="B8863">
        <v>2016</v>
      </c>
      <c r="C8863" t="s">
        <v>16</v>
      </c>
      <c r="D8863" t="str">
        <f>VLOOKUP(C8863,Table1[#All],2,FALSE)</f>
        <v>OL</v>
      </c>
      <c r="E8863" s="1">
        <v>334</v>
      </c>
    </row>
    <row r="8864" spans="1:5" x14ac:dyDescent="0.25">
      <c r="A8864" t="s">
        <v>33</v>
      </c>
      <c r="B8864">
        <v>2016</v>
      </c>
      <c r="C8864" t="s">
        <v>13</v>
      </c>
      <c r="D8864" t="str">
        <f>VLOOKUP(C8864,Table1[#All],2,FALSE)</f>
        <v>TE</v>
      </c>
      <c r="E8864" s="1">
        <v>334</v>
      </c>
    </row>
    <row r="8865" spans="1:5" x14ac:dyDescent="0.25">
      <c r="A8865" t="s">
        <v>33</v>
      </c>
      <c r="B8865">
        <v>2016</v>
      </c>
      <c r="C8865" t="s">
        <v>14</v>
      </c>
      <c r="D8865" t="str">
        <f>VLOOKUP(C8865,Table1[#All],2,FALSE)</f>
        <v>DL</v>
      </c>
      <c r="E8865" s="1">
        <v>334</v>
      </c>
    </row>
    <row r="8866" spans="1:5" x14ac:dyDescent="0.25">
      <c r="A8866" t="s">
        <v>33</v>
      </c>
      <c r="B8866">
        <v>2017</v>
      </c>
      <c r="C8866" t="s">
        <v>10</v>
      </c>
      <c r="D8866" t="str">
        <f>VLOOKUP(C8866,Table1[#All],2,FALSE)</f>
        <v>QB</v>
      </c>
      <c r="E8866" s="1">
        <v>15700000</v>
      </c>
    </row>
    <row r="8867" spans="1:5" x14ac:dyDescent="0.25">
      <c r="A8867" t="s">
        <v>33</v>
      </c>
      <c r="B8867">
        <v>2017</v>
      </c>
      <c r="C8867" t="s">
        <v>8</v>
      </c>
      <c r="D8867" t="str">
        <f>VLOOKUP(C8867,Table1[#All],2,FALSE)</f>
        <v>WR</v>
      </c>
      <c r="E8867" s="1">
        <v>13500000</v>
      </c>
    </row>
    <row r="8868" spans="1:5" x14ac:dyDescent="0.25">
      <c r="A8868" t="s">
        <v>33</v>
      </c>
      <c r="B8868">
        <v>2017</v>
      </c>
      <c r="C8868" t="s">
        <v>14</v>
      </c>
      <c r="D8868" t="str">
        <f>VLOOKUP(C8868,Table1[#All],2,FALSE)</f>
        <v>DL</v>
      </c>
      <c r="E8868" s="1">
        <v>10600000</v>
      </c>
    </row>
    <row r="8869" spans="1:5" x14ac:dyDescent="0.25">
      <c r="A8869" t="s">
        <v>33</v>
      </c>
      <c r="B8869">
        <v>2017</v>
      </c>
      <c r="C8869" t="s">
        <v>5</v>
      </c>
      <c r="D8869" t="str">
        <f>VLOOKUP(C8869,Table1[#All],2,FALSE)</f>
        <v>DB</v>
      </c>
      <c r="E8869" s="1">
        <v>9384375</v>
      </c>
    </row>
    <row r="8870" spans="1:5" x14ac:dyDescent="0.25">
      <c r="A8870" t="s">
        <v>33</v>
      </c>
      <c r="B8870">
        <v>2017</v>
      </c>
      <c r="C8870" t="s">
        <v>18</v>
      </c>
      <c r="D8870" t="str">
        <f>VLOOKUP(C8870,Table1[#All],2,FALSE)</f>
        <v>LB</v>
      </c>
      <c r="E8870" s="1">
        <v>8460529</v>
      </c>
    </row>
    <row r="8871" spans="1:5" x14ac:dyDescent="0.25">
      <c r="A8871" t="s">
        <v>33</v>
      </c>
      <c r="B8871">
        <v>2017</v>
      </c>
      <c r="C8871" t="s">
        <v>7</v>
      </c>
      <c r="D8871" t="str">
        <f>VLOOKUP(C8871,Table1[#All],2,FALSE)</f>
        <v>DL</v>
      </c>
      <c r="E8871" s="1">
        <v>7250000</v>
      </c>
    </row>
    <row r="8872" spans="1:5" x14ac:dyDescent="0.25">
      <c r="A8872" t="s">
        <v>33</v>
      </c>
      <c r="B8872">
        <v>2017</v>
      </c>
      <c r="C8872" t="s">
        <v>15</v>
      </c>
      <c r="D8872" t="str">
        <f>VLOOKUP(C8872,Table1[#All],2,FALSE)</f>
        <v>DB</v>
      </c>
      <c r="E8872" s="1">
        <v>5400000</v>
      </c>
    </row>
    <row r="8873" spans="1:5" x14ac:dyDescent="0.25">
      <c r="A8873" t="s">
        <v>33</v>
      </c>
      <c r="B8873">
        <v>2017</v>
      </c>
      <c r="C8873" t="s">
        <v>7</v>
      </c>
      <c r="D8873" t="str">
        <f>VLOOKUP(C8873,Table1[#All],2,FALSE)</f>
        <v>DL</v>
      </c>
      <c r="E8873" s="1">
        <v>5125000</v>
      </c>
    </row>
    <row r="8874" spans="1:5" x14ac:dyDescent="0.25">
      <c r="A8874" t="s">
        <v>33</v>
      </c>
      <c r="B8874">
        <v>2017</v>
      </c>
      <c r="C8874" t="s">
        <v>8</v>
      </c>
      <c r="D8874" t="str">
        <f>VLOOKUP(C8874,Table1[#All],2,FALSE)</f>
        <v>WR</v>
      </c>
      <c r="E8874" s="1">
        <v>5000000</v>
      </c>
    </row>
    <row r="8875" spans="1:5" x14ac:dyDescent="0.25">
      <c r="A8875" t="s">
        <v>33</v>
      </c>
      <c r="B8875">
        <v>2017</v>
      </c>
      <c r="C8875" t="s">
        <v>11</v>
      </c>
      <c r="D8875" t="str">
        <f>VLOOKUP(C8875,Table1[#All],2,FALSE)</f>
        <v>OL</v>
      </c>
      <c r="E8875" s="1">
        <v>4950000</v>
      </c>
    </row>
    <row r="8876" spans="1:5" x14ac:dyDescent="0.25">
      <c r="A8876" t="s">
        <v>33</v>
      </c>
      <c r="B8876">
        <v>2017</v>
      </c>
      <c r="C8876" t="s">
        <v>21</v>
      </c>
      <c r="D8876" t="str">
        <f>VLOOKUP(C8876,Table1[#All],2,FALSE)</f>
        <v>DB</v>
      </c>
      <c r="E8876" s="1">
        <v>4034375</v>
      </c>
    </row>
    <row r="8877" spans="1:5" x14ac:dyDescent="0.25">
      <c r="A8877" t="s">
        <v>33</v>
      </c>
      <c r="B8877">
        <v>2017</v>
      </c>
      <c r="C8877" t="s">
        <v>20</v>
      </c>
      <c r="D8877" t="str">
        <f>VLOOKUP(C8877,Table1[#All],2,FALSE)</f>
        <v>RB</v>
      </c>
      <c r="E8877" s="1">
        <v>3675000</v>
      </c>
    </row>
    <row r="8878" spans="1:5" x14ac:dyDescent="0.25">
      <c r="A8878" t="s">
        <v>33</v>
      </c>
      <c r="B8878">
        <v>2017</v>
      </c>
      <c r="C8878" t="s">
        <v>12</v>
      </c>
      <c r="D8878" t="str">
        <f>VLOOKUP(C8878,Table1[#All],2,FALSE)</f>
        <v>LB</v>
      </c>
      <c r="E8878" s="1">
        <v>3250000</v>
      </c>
    </row>
    <row r="8879" spans="1:5" x14ac:dyDescent="0.25">
      <c r="A8879" t="s">
        <v>33</v>
      </c>
      <c r="B8879">
        <v>2017</v>
      </c>
      <c r="C8879" t="s">
        <v>22</v>
      </c>
      <c r="D8879" t="str">
        <f>VLOOKUP(C8879,Table1[#All],2,FALSE)</f>
        <v>ST</v>
      </c>
      <c r="E8879" s="1">
        <v>3170000</v>
      </c>
    </row>
    <row r="8880" spans="1:5" x14ac:dyDescent="0.25">
      <c r="A8880" t="s">
        <v>33</v>
      </c>
      <c r="B8880">
        <v>2017</v>
      </c>
      <c r="C8880" t="s">
        <v>17</v>
      </c>
      <c r="D8880" t="str">
        <f>VLOOKUP(C8880,Table1[#All],2,FALSE)</f>
        <v>OL</v>
      </c>
      <c r="E8880" s="1">
        <v>2543366</v>
      </c>
    </row>
    <row r="8881" spans="1:5" x14ac:dyDescent="0.25">
      <c r="A8881" t="s">
        <v>33</v>
      </c>
      <c r="B8881">
        <v>2017</v>
      </c>
      <c r="C8881" t="s">
        <v>5</v>
      </c>
      <c r="D8881" t="str">
        <f>VLOOKUP(C8881,Table1[#All],2,FALSE)</f>
        <v>DB</v>
      </c>
      <c r="E8881" s="1">
        <v>2538740</v>
      </c>
    </row>
    <row r="8882" spans="1:5" x14ac:dyDescent="0.25">
      <c r="A8882" t="s">
        <v>33</v>
      </c>
      <c r="B8882">
        <v>2017</v>
      </c>
      <c r="C8882" t="s">
        <v>26</v>
      </c>
      <c r="D8882" t="str">
        <f>VLOOKUP(C8882,Table1[#All],2,FALSE)</f>
        <v>RB</v>
      </c>
      <c r="E8882" s="1">
        <v>2275000</v>
      </c>
    </row>
    <row r="8883" spans="1:5" x14ac:dyDescent="0.25">
      <c r="A8883" t="s">
        <v>33</v>
      </c>
      <c r="B8883">
        <v>2017</v>
      </c>
      <c r="C8883" t="s">
        <v>5</v>
      </c>
      <c r="D8883" t="str">
        <f>VLOOKUP(C8883,Table1[#All],2,FALSE)</f>
        <v>DB</v>
      </c>
      <c r="E8883" s="1">
        <v>2205828</v>
      </c>
    </row>
    <row r="8884" spans="1:5" x14ac:dyDescent="0.25">
      <c r="A8884" t="s">
        <v>33</v>
      </c>
      <c r="B8884">
        <v>2017</v>
      </c>
      <c r="C8884" t="s">
        <v>16</v>
      </c>
      <c r="D8884" t="str">
        <f>VLOOKUP(C8884,Table1[#All],2,FALSE)</f>
        <v>OL</v>
      </c>
      <c r="E8884" s="1">
        <v>1911114</v>
      </c>
    </row>
    <row r="8885" spans="1:5" x14ac:dyDescent="0.25">
      <c r="A8885" t="s">
        <v>33</v>
      </c>
      <c r="B8885">
        <v>2017</v>
      </c>
      <c r="C8885" t="s">
        <v>19</v>
      </c>
      <c r="D8885" t="str">
        <f>VLOOKUP(C8885,Table1[#All],2,FALSE)</f>
        <v>ST</v>
      </c>
      <c r="E8885" s="1">
        <v>1045000</v>
      </c>
    </row>
    <row r="8886" spans="1:5" x14ac:dyDescent="0.25">
      <c r="A8886" t="s">
        <v>33</v>
      </c>
      <c r="B8886">
        <v>2017</v>
      </c>
      <c r="C8886" t="s">
        <v>20</v>
      </c>
      <c r="D8886" t="str">
        <f>VLOOKUP(C8886,Table1[#All],2,FALSE)</f>
        <v>RB</v>
      </c>
      <c r="E8886" s="1">
        <v>990940</v>
      </c>
    </row>
    <row r="8887" spans="1:5" x14ac:dyDescent="0.25">
      <c r="A8887" t="s">
        <v>33</v>
      </c>
      <c r="B8887">
        <v>2017</v>
      </c>
      <c r="C8887" t="s">
        <v>8</v>
      </c>
      <c r="D8887" t="str">
        <f>VLOOKUP(C8887,Table1[#All],2,FALSE)</f>
        <v>WR</v>
      </c>
      <c r="E8887" s="1">
        <v>967947</v>
      </c>
    </row>
    <row r="8888" spans="1:5" x14ac:dyDescent="0.25">
      <c r="A8888" t="s">
        <v>33</v>
      </c>
      <c r="B8888">
        <v>2017</v>
      </c>
      <c r="C8888" t="s">
        <v>13</v>
      </c>
      <c r="D8888" t="str">
        <f>VLOOKUP(C8888,Table1[#All],2,FALSE)</f>
        <v>TE</v>
      </c>
      <c r="E8888" s="1">
        <v>799944</v>
      </c>
    </row>
    <row r="8889" spans="1:5" x14ac:dyDescent="0.25">
      <c r="A8889" t="s">
        <v>33</v>
      </c>
      <c r="B8889">
        <v>2017</v>
      </c>
      <c r="C8889" t="s">
        <v>23</v>
      </c>
      <c r="D8889" t="str">
        <f>VLOOKUP(C8889,Table1[#All],2,FALSE)</f>
        <v>ST</v>
      </c>
      <c r="E8889" s="1">
        <v>775000</v>
      </c>
    </row>
    <row r="8890" spans="1:5" x14ac:dyDescent="0.25">
      <c r="A8890" t="s">
        <v>33</v>
      </c>
      <c r="B8890">
        <v>2017</v>
      </c>
      <c r="C8890" t="s">
        <v>5</v>
      </c>
      <c r="D8890" t="str">
        <f>VLOOKUP(C8890,Table1[#All],2,FALSE)</f>
        <v>DB</v>
      </c>
      <c r="E8890" s="1">
        <v>738431</v>
      </c>
    </row>
    <row r="8891" spans="1:5" x14ac:dyDescent="0.25">
      <c r="A8891" t="s">
        <v>33</v>
      </c>
      <c r="B8891">
        <v>2017</v>
      </c>
      <c r="C8891" t="s">
        <v>10</v>
      </c>
      <c r="D8891" t="str">
        <f>VLOOKUP(C8891,Table1[#All],2,FALSE)</f>
        <v>QB</v>
      </c>
      <c r="E8891" s="1">
        <v>735413</v>
      </c>
    </row>
    <row r="8892" spans="1:5" x14ac:dyDescent="0.25">
      <c r="A8892" t="s">
        <v>33</v>
      </c>
      <c r="B8892">
        <v>2017</v>
      </c>
      <c r="C8892" t="s">
        <v>7</v>
      </c>
      <c r="D8892" t="str">
        <f>VLOOKUP(C8892,Table1[#All],2,FALSE)</f>
        <v>DL</v>
      </c>
      <c r="E8892" s="1">
        <v>691100</v>
      </c>
    </row>
    <row r="8893" spans="1:5" x14ac:dyDescent="0.25">
      <c r="A8893" t="s">
        <v>33</v>
      </c>
      <c r="B8893">
        <v>2017</v>
      </c>
      <c r="C8893" t="s">
        <v>7</v>
      </c>
      <c r="D8893" t="str">
        <f>VLOOKUP(C8893,Table1[#All],2,FALSE)</f>
        <v>DL</v>
      </c>
      <c r="E8893" s="1">
        <v>690000</v>
      </c>
    </row>
    <row r="8894" spans="1:5" x14ac:dyDescent="0.25">
      <c r="A8894" t="s">
        <v>33</v>
      </c>
      <c r="B8894">
        <v>2017</v>
      </c>
      <c r="C8894" t="s">
        <v>13</v>
      </c>
      <c r="D8894" t="str">
        <f>VLOOKUP(C8894,Table1[#All],2,FALSE)</f>
        <v>TE</v>
      </c>
      <c r="E8894" s="1">
        <v>668190</v>
      </c>
    </row>
    <row r="8895" spans="1:5" x14ac:dyDescent="0.25">
      <c r="A8895" t="s">
        <v>33</v>
      </c>
      <c r="B8895">
        <v>2017</v>
      </c>
      <c r="C8895" t="s">
        <v>18</v>
      </c>
      <c r="D8895" t="str">
        <f>VLOOKUP(C8895,Table1[#All],2,FALSE)</f>
        <v>LB</v>
      </c>
      <c r="E8895" s="1">
        <v>628153</v>
      </c>
    </row>
    <row r="8896" spans="1:5" x14ac:dyDescent="0.25">
      <c r="A8896" t="s">
        <v>33</v>
      </c>
      <c r="B8896">
        <v>2017</v>
      </c>
      <c r="C8896" t="s">
        <v>8</v>
      </c>
      <c r="D8896" t="str">
        <f>VLOOKUP(C8896,Table1[#All],2,FALSE)</f>
        <v>WR</v>
      </c>
      <c r="E8896" s="1">
        <v>613382</v>
      </c>
    </row>
    <row r="8897" spans="1:5" x14ac:dyDescent="0.25">
      <c r="A8897" t="s">
        <v>33</v>
      </c>
      <c r="B8897">
        <v>2017</v>
      </c>
      <c r="C8897" t="s">
        <v>14</v>
      </c>
      <c r="D8897" t="str">
        <f>VLOOKUP(C8897,Table1[#All],2,FALSE)</f>
        <v>DL</v>
      </c>
      <c r="E8897" s="1">
        <v>598961</v>
      </c>
    </row>
    <row r="8898" spans="1:5" x14ac:dyDescent="0.25">
      <c r="A8898" t="s">
        <v>33</v>
      </c>
      <c r="B8898">
        <v>2017</v>
      </c>
      <c r="C8898" t="s">
        <v>11</v>
      </c>
      <c r="D8898" t="str">
        <f>VLOOKUP(C8898,Table1[#All],2,FALSE)</f>
        <v>OL</v>
      </c>
      <c r="E8898" s="1">
        <v>597924</v>
      </c>
    </row>
    <row r="8899" spans="1:5" x14ac:dyDescent="0.25">
      <c r="A8899" t="s">
        <v>33</v>
      </c>
      <c r="B8899">
        <v>2017</v>
      </c>
      <c r="C8899" t="s">
        <v>5</v>
      </c>
      <c r="D8899" t="str">
        <f>VLOOKUP(C8899,Table1[#All],2,FALSE)</f>
        <v>DB</v>
      </c>
      <c r="E8899" s="1">
        <v>595000</v>
      </c>
    </row>
    <row r="8900" spans="1:5" x14ac:dyDescent="0.25">
      <c r="A8900" t="s">
        <v>33</v>
      </c>
      <c r="B8900">
        <v>2017</v>
      </c>
      <c r="C8900" t="s">
        <v>8</v>
      </c>
      <c r="D8900" t="str">
        <f>VLOOKUP(C8900,Table1[#All],2,FALSE)</f>
        <v>WR</v>
      </c>
      <c r="E8900" s="1">
        <v>571983</v>
      </c>
    </row>
    <row r="8901" spans="1:5" x14ac:dyDescent="0.25">
      <c r="A8901" t="s">
        <v>33</v>
      </c>
      <c r="B8901">
        <v>2017</v>
      </c>
      <c r="C8901" t="s">
        <v>14</v>
      </c>
      <c r="D8901" t="str">
        <f>VLOOKUP(C8901,Table1[#All],2,FALSE)</f>
        <v>DL</v>
      </c>
      <c r="E8901" s="1">
        <v>569912</v>
      </c>
    </row>
    <row r="8902" spans="1:5" x14ac:dyDescent="0.25">
      <c r="A8902" t="s">
        <v>33</v>
      </c>
      <c r="B8902">
        <v>2017</v>
      </c>
      <c r="C8902" t="s">
        <v>25</v>
      </c>
      <c r="D8902" t="str">
        <f>VLOOKUP(C8902,Table1[#All],2,FALSE)</f>
        <v>DB</v>
      </c>
      <c r="E8902" s="1">
        <v>555887</v>
      </c>
    </row>
    <row r="8903" spans="1:5" x14ac:dyDescent="0.25">
      <c r="A8903" t="s">
        <v>33</v>
      </c>
      <c r="B8903">
        <v>2017</v>
      </c>
      <c r="C8903" t="s">
        <v>8</v>
      </c>
      <c r="D8903" t="str">
        <f>VLOOKUP(C8903,Table1[#All],2,FALSE)</f>
        <v>WR</v>
      </c>
      <c r="E8903" s="1">
        <v>543000</v>
      </c>
    </row>
    <row r="8904" spans="1:5" x14ac:dyDescent="0.25">
      <c r="A8904" t="s">
        <v>33</v>
      </c>
      <c r="B8904">
        <v>2017</v>
      </c>
      <c r="C8904" t="s">
        <v>12</v>
      </c>
      <c r="D8904" t="str">
        <f>VLOOKUP(C8904,Table1[#All],2,FALSE)</f>
        <v>LB</v>
      </c>
      <c r="E8904" s="1">
        <v>504126</v>
      </c>
    </row>
    <row r="8905" spans="1:5" x14ac:dyDescent="0.25">
      <c r="A8905" t="s">
        <v>33</v>
      </c>
      <c r="B8905">
        <v>2017</v>
      </c>
      <c r="C8905" t="s">
        <v>9</v>
      </c>
      <c r="D8905" t="str">
        <f>VLOOKUP(C8905,Table1[#All],2,FALSE)</f>
        <v>OL</v>
      </c>
      <c r="E8905" s="1">
        <v>470588</v>
      </c>
    </row>
    <row r="8906" spans="1:5" x14ac:dyDescent="0.25">
      <c r="A8906" t="s">
        <v>33</v>
      </c>
      <c r="B8906">
        <v>2017</v>
      </c>
      <c r="C8906" t="s">
        <v>13</v>
      </c>
      <c r="D8906" t="str">
        <f>VLOOKUP(C8906,Table1[#All],2,FALSE)</f>
        <v>TE</v>
      </c>
      <c r="E8906" s="1">
        <v>468333</v>
      </c>
    </row>
    <row r="8907" spans="1:5" x14ac:dyDescent="0.25">
      <c r="A8907" t="s">
        <v>33</v>
      </c>
      <c r="B8907">
        <v>2017</v>
      </c>
      <c r="C8907" t="s">
        <v>11</v>
      </c>
      <c r="D8907" t="str">
        <f>VLOOKUP(C8907,Table1[#All],2,FALSE)</f>
        <v>OL</v>
      </c>
      <c r="E8907" s="1">
        <v>465000</v>
      </c>
    </row>
    <row r="8908" spans="1:5" x14ac:dyDescent="0.25">
      <c r="A8908" t="s">
        <v>33</v>
      </c>
      <c r="B8908">
        <v>2017</v>
      </c>
      <c r="C8908" t="s">
        <v>11</v>
      </c>
      <c r="D8908" t="str">
        <f>VLOOKUP(C8908,Table1[#All],2,FALSE)</f>
        <v>OL</v>
      </c>
      <c r="E8908" s="1">
        <v>465000</v>
      </c>
    </row>
    <row r="8909" spans="1:5" x14ac:dyDescent="0.25">
      <c r="A8909" t="s">
        <v>33</v>
      </c>
      <c r="B8909">
        <v>2017</v>
      </c>
      <c r="C8909" t="s">
        <v>14</v>
      </c>
      <c r="D8909" t="str">
        <f>VLOOKUP(C8909,Table1[#All],2,FALSE)</f>
        <v>DL</v>
      </c>
      <c r="E8909" s="1">
        <v>352941</v>
      </c>
    </row>
    <row r="8910" spans="1:5" x14ac:dyDescent="0.25">
      <c r="A8910" t="s">
        <v>33</v>
      </c>
      <c r="B8910">
        <v>2017</v>
      </c>
      <c r="C8910" t="s">
        <v>12</v>
      </c>
      <c r="D8910" t="str">
        <f>VLOOKUP(C8910,Table1[#All],2,FALSE)</f>
        <v>LB</v>
      </c>
      <c r="E8910" s="1">
        <v>222352</v>
      </c>
    </row>
    <row r="8911" spans="1:5" x14ac:dyDescent="0.25">
      <c r="A8911" t="s">
        <v>33</v>
      </c>
      <c r="B8911">
        <v>2017</v>
      </c>
      <c r="C8911" t="s">
        <v>25</v>
      </c>
      <c r="D8911" t="str">
        <f>VLOOKUP(C8911,Table1[#All],2,FALSE)</f>
        <v>DB</v>
      </c>
      <c r="E8911" s="1">
        <v>218823</v>
      </c>
    </row>
    <row r="8912" spans="1:5" x14ac:dyDescent="0.25">
      <c r="A8912" t="s">
        <v>33</v>
      </c>
      <c r="B8912">
        <v>2017</v>
      </c>
      <c r="C8912" t="s">
        <v>20</v>
      </c>
      <c r="D8912" t="str">
        <f>VLOOKUP(C8912,Table1[#All],2,FALSE)</f>
        <v>RB</v>
      </c>
      <c r="E8912" s="1">
        <v>191471</v>
      </c>
    </row>
    <row r="8913" spans="1:5" x14ac:dyDescent="0.25">
      <c r="A8913" t="s">
        <v>33</v>
      </c>
      <c r="B8913">
        <v>2017</v>
      </c>
      <c r="C8913" t="s">
        <v>5</v>
      </c>
      <c r="D8913" t="str">
        <f>VLOOKUP(C8913,Table1[#All],2,FALSE)</f>
        <v>DB</v>
      </c>
      <c r="E8913" s="1">
        <v>109412</v>
      </c>
    </row>
    <row r="8914" spans="1:5" x14ac:dyDescent="0.25">
      <c r="A8914" t="s">
        <v>33</v>
      </c>
      <c r="B8914">
        <v>2017</v>
      </c>
      <c r="C8914" t="s">
        <v>18</v>
      </c>
      <c r="D8914" t="str">
        <f>VLOOKUP(C8914,Table1[#All],2,FALSE)</f>
        <v>LB</v>
      </c>
      <c r="E8914" s="1">
        <v>82059</v>
      </c>
    </row>
    <row r="8915" spans="1:5" x14ac:dyDescent="0.25">
      <c r="A8915" t="s">
        <v>33</v>
      </c>
      <c r="B8915">
        <v>2017</v>
      </c>
      <c r="C8915" t="s">
        <v>20</v>
      </c>
      <c r="D8915" t="str">
        <f>VLOOKUP(C8915,Table1[#All],2,FALSE)</f>
        <v>RB</v>
      </c>
      <c r="E8915" s="1">
        <v>82059</v>
      </c>
    </row>
    <row r="8916" spans="1:5" x14ac:dyDescent="0.25">
      <c r="A8916" t="s">
        <v>33</v>
      </c>
      <c r="B8916">
        <v>2017</v>
      </c>
      <c r="C8916" t="s">
        <v>24</v>
      </c>
      <c r="D8916" t="str">
        <f>VLOOKUP(C8916,Table1[#All],2,FALSE)</f>
        <v>OL</v>
      </c>
      <c r="E8916" s="1">
        <v>54706</v>
      </c>
    </row>
    <row r="8917" spans="1:5" x14ac:dyDescent="0.25">
      <c r="A8917" t="s">
        <v>33</v>
      </c>
      <c r="B8917">
        <v>2017</v>
      </c>
      <c r="C8917" t="s">
        <v>11</v>
      </c>
      <c r="D8917" t="str">
        <f>VLOOKUP(C8917,Table1[#All],2,FALSE)</f>
        <v>OL</v>
      </c>
      <c r="E8917" s="1">
        <v>54706</v>
      </c>
    </row>
    <row r="8918" spans="1:5" x14ac:dyDescent="0.25">
      <c r="A8918" t="s">
        <v>33</v>
      </c>
      <c r="B8918">
        <v>2017</v>
      </c>
      <c r="C8918" t="s">
        <v>5</v>
      </c>
      <c r="D8918" t="str">
        <f>VLOOKUP(C8918,Table1[#All],2,FALSE)</f>
        <v>DB</v>
      </c>
      <c r="E8918" s="1">
        <v>7390195</v>
      </c>
    </row>
    <row r="8919" spans="1:5" x14ac:dyDescent="0.25">
      <c r="A8919" t="s">
        <v>33</v>
      </c>
      <c r="B8919">
        <v>2017</v>
      </c>
      <c r="C8919" t="s">
        <v>13</v>
      </c>
      <c r="D8919" t="str">
        <f>VLOOKUP(C8919,Table1[#All],2,FALSE)</f>
        <v>TE</v>
      </c>
      <c r="E8919" s="1">
        <v>4782000</v>
      </c>
    </row>
    <row r="8920" spans="1:5" x14ac:dyDescent="0.25">
      <c r="A8920" t="s">
        <v>33</v>
      </c>
      <c r="B8920">
        <v>2017</v>
      </c>
      <c r="C8920" t="s">
        <v>12</v>
      </c>
      <c r="D8920" t="str">
        <f>VLOOKUP(C8920,Table1[#All],2,FALSE)</f>
        <v>LB</v>
      </c>
      <c r="E8920" s="1">
        <v>4250000</v>
      </c>
    </row>
    <row r="8921" spans="1:5" x14ac:dyDescent="0.25">
      <c r="A8921" t="s">
        <v>33</v>
      </c>
      <c r="B8921">
        <v>2017</v>
      </c>
      <c r="C8921" t="s">
        <v>8</v>
      </c>
      <c r="D8921" t="str">
        <f>VLOOKUP(C8921,Table1[#All],2,FALSE)</f>
        <v>WR</v>
      </c>
      <c r="E8921" s="1">
        <v>3084444</v>
      </c>
    </row>
    <row r="8922" spans="1:5" x14ac:dyDescent="0.25">
      <c r="A8922" t="s">
        <v>33</v>
      </c>
      <c r="B8922">
        <v>2017</v>
      </c>
      <c r="C8922" t="s">
        <v>11</v>
      </c>
      <c r="D8922" t="str">
        <f>VLOOKUP(C8922,Table1[#All],2,FALSE)</f>
        <v>OL</v>
      </c>
      <c r="E8922" s="1">
        <v>3062500</v>
      </c>
    </row>
    <row r="8923" spans="1:5" x14ac:dyDescent="0.25">
      <c r="A8923" t="s">
        <v>33</v>
      </c>
      <c r="B8923">
        <v>2017</v>
      </c>
      <c r="C8923" t="s">
        <v>16</v>
      </c>
      <c r="D8923" t="str">
        <f>VLOOKUP(C8923,Table1[#All],2,FALSE)</f>
        <v>OL</v>
      </c>
      <c r="E8923" s="1">
        <v>1625000</v>
      </c>
    </row>
    <row r="8924" spans="1:5" x14ac:dyDescent="0.25">
      <c r="A8924" t="s">
        <v>33</v>
      </c>
      <c r="B8924">
        <v>2017</v>
      </c>
      <c r="C8924" t="s">
        <v>20</v>
      </c>
      <c r="D8924" t="str">
        <f>VLOOKUP(C8924,Table1[#All],2,FALSE)</f>
        <v>RB</v>
      </c>
      <c r="E8924" s="1">
        <v>1194328</v>
      </c>
    </row>
    <row r="8925" spans="1:5" x14ac:dyDescent="0.25">
      <c r="A8925" t="s">
        <v>33</v>
      </c>
      <c r="B8925">
        <v>2017</v>
      </c>
      <c r="C8925" t="s">
        <v>20</v>
      </c>
      <c r="D8925" t="str">
        <f>VLOOKUP(C8925,Table1[#All],2,FALSE)</f>
        <v>RB</v>
      </c>
      <c r="E8925" s="1">
        <v>1087500</v>
      </c>
    </row>
    <row r="8926" spans="1:5" x14ac:dyDescent="0.25">
      <c r="A8926" t="s">
        <v>33</v>
      </c>
      <c r="B8926">
        <v>2017</v>
      </c>
      <c r="C8926" t="s">
        <v>18</v>
      </c>
      <c r="D8926" t="str">
        <f>VLOOKUP(C8926,Table1[#All],2,FALSE)</f>
        <v>LB</v>
      </c>
      <c r="E8926" s="1">
        <v>738907</v>
      </c>
    </row>
    <row r="8927" spans="1:5" x14ac:dyDescent="0.25">
      <c r="A8927" t="s">
        <v>33</v>
      </c>
      <c r="B8927">
        <v>2017</v>
      </c>
      <c r="C8927" t="s">
        <v>13</v>
      </c>
      <c r="D8927" t="str">
        <f>VLOOKUP(C8927,Table1[#All],2,FALSE)</f>
        <v>TE</v>
      </c>
      <c r="E8927" s="1">
        <v>364067</v>
      </c>
    </row>
    <row r="8928" spans="1:5" x14ac:dyDescent="0.25">
      <c r="A8928" t="s">
        <v>33</v>
      </c>
      <c r="B8928">
        <v>2017</v>
      </c>
      <c r="C8928" t="s">
        <v>10</v>
      </c>
      <c r="D8928" t="str">
        <f>VLOOKUP(C8928,Table1[#All],2,FALSE)</f>
        <v>QB</v>
      </c>
      <c r="E8928" s="1">
        <v>363000</v>
      </c>
    </row>
    <row r="8929" spans="1:5" x14ac:dyDescent="0.25">
      <c r="A8929" t="s">
        <v>33</v>
      </c>
      <c r="B8929">
        <v>2017</v>
      </c>
      <c r="C8929" t="s">
        <v>20</v>
      </c>
      <c r="D8929" t="str">
        <f>VLOOKUP(C8929,Table1[#All],2,FALSE)</f>
        <v>RB</v>
      </c>
      <c r="E8929" s="1">
        <v>348000</v>
      </c>
    </row>
    <row r="8930" spans="1:5" x14ac:dyDescent="0.25">
      <c r="A8930" t="s">
        <v>33</v>
      </c>
      <c r="B8930">
        <v>2017</v>
      </c>
      <c r="C8930" t="s">
        <v>17</v>
      </c>
      <c r="D8930" t="str">
        <f>VLOOKUP(C8930,Table1[#All],2,FALSE)</f>
        <v>OL</v>
      </c>
      <c r="E8930" s="1">
        <v>1161687</v>
      </c>
    </row>
    <row r="8931" spans="1:5" x14ac:dyDescent="0.25">
      <c r="A8931" t="s">
        <v>33</v>
      </c>
      <c r="B8931">
        <v>2017</v>
      </c>
      <c r="C8931" t="s">
        <v>14</v>
      </c>
      <c r="D8931" t="str">
        <f>VLOOKUP(C8931,Table1[#All],2,FALSE)</f>
        <v>DL</v>
      </c>
      <c r="E8931" s="1">
        <v>1075000</v>
      </c>
    </row>
    <row r="8932" spans="1:5" x14ac:dyDescent="0.25">
      <c r="A8932" t="s">
        <v>33</v>
      </c>
      <c r="B8932">
        <v>2017</v>
      </c>
      <c r="C8932" t="s">
        <v>7</v>
      </c>
      <c r="D8932" t="str">
        <f>VLOOKUP(C8932,Table1[#All],2,FALSE)</f>
        <v>DL</v>
      </c>
      <c r="E8932" s="1">
        <v>400000</v>
      </c>
    </row>
    <row r="8933" spans="1:5" x14ac:dyDescent="0.25">
      <c r="A8933" t="s">
        <v>33</v>
      </c>
      <c r="B8933">
        <v>2017</v>
      </c>
      <c r="C8933" t="s">
        <v>21</v>
      </c>
      <c r="D8933" t="str">
        <f>VLOOKUP(C8933,Table1[#All],2,FALSE)</f>
        <v>DB</v>
      </c>
      <c r="E8933" s="1">
        <v>319069</v>
      </c>
    </row>
    <row r="8934" spans="1:5" x14ac:dyDescent="0.25">
      <c r="A8934" t="s">
        <v>33</v>
      </c>
      <c r="B8934">
        <v>2017</v>
      </c>
      <c r="C8934" t="s">
        <v>18</v>
      </c>
      <c r="D8934" t="str">
        <f>VLOOKUP(C8934,Table1[#All],2,FALSE)</f>
        <v>LB</v>
      </c>
      <c r="E8934" s="1">
        <v>290976</v>
      </c>
    </row>
    <row r="8935" spans="1:5" x14ac:dyDescent="0.25">
      <c r="A8935" t="s">
        <v>33</v>
      </c>
      <c r="B8935">
        <v>2017</v>
      </c>
      <c r="C8935" t="s">
        <v>7</v>
      </c>
      <c r="D8935" t="str">
        <f>VLOOKUP(C8935,Table1[#All],2,FALSE)</f>
        <v>DL</v>
      </c>
      <c r="E8935" s="1">
        <v>151345</v>
      </c>
    </row>
    <row r="8936" spans="1:5" x14ac:dyDescent="0.25">
      <c r="A8936" t="s">
        <v>33</v>
      </c>
      <c r="B8936">
        <v>2017</v>
      </c>
      <c r="C8936" t="s">
        <v>8</v>
      </c>
      <c r="D8936" t="str">
        <f>VLOOKUP(C8936,Table1[#All],2,FALSE)</f>
        <v>WR</v>
      </c>
      <c r="E8936" s="1">
        <v>122400</v>
      </c>
    </row>
    <row r="8937" spans="1:5" x14ac:dyDescent="0.25">
      <c r="A8937" t="s">
        <v>33</v>
      </c>
      <c r="B8937">
        <v>2017</v>
      </c>
      <c r="C8937" t="s">
        <v>14</v>
      </c>
      <c r="D8937" t="str">
        <f>VLOOKUP(C8937,Table1[#All],2,FALSE)</f>
        <v>DL</v>
      </c>
      <c r="E8937" s="1">
        <v>122400</v>
      </c>
    </row>
    <row r="8938" spans="1:5" x14ac:dyDescent="0.25">
      <c r="A8938" t="s">
        <v>33</v>
      </c>
      <c r="B8938">
        <v>2017</v>
      </c>
      <c r="C8938" t="s">
        <v>12</v>
      </c>
      <c r="D8938" t="str">
        <f>VLOOKUP(C8938,Table1[#All],2,FALSE)</f>
        <v>LB</v>
      </c>
      <c r="E8938" s="1">
        <v>109412</v>
      </c>
    </row>
    <row r="8939" spans="1:5" x14ac:dyDescent="0.25">
      <c r="A8939" t="s">
        <v>33</v>
      </c>
      <c r="B8939">
        <v>2017</v>
      </c>
      <c r="C8939" t="s">
        <v>11</v>
      </c>
      <c r="D8939" t="str">
        <f>VLOOKUP(C8939,Table1[#All],2,FALSE)</f>
        <v>OL</v>
      </c>
      <c r="E8939" s="1">
        <v>108000</v>
      </c>
    </row>
    <row r="8940" spans="1:5" x14ac:dyDescent="0.25">
      <c r="A8940" t="s">
        <v>33</v>
      </c>
      <c r="B8940">
        <v>2017</v>
      </c>
      <c r="C8940" t="s">
        <v>18</v>
      </c>
      <c r="D8940" t="str">
        <f>VLOOKUP(C8940,Table1[#All],2,FALSE)</f>
        <v>LB</v>
      </c>
      <c r="E8940" s="1">
        <v>100800</v>
      </c>
    </row>
    <row r="8941" spans="1:5" x14ac:dyDescent="0.25">
      <c r="A8941" t="s">
        <v>33</v>
      </c>
      <c r="B8941">
        <v>2017</v>
      </c>
      <c r="C8941" t="s">
        <v>20</v>
      </c>
      <c r="D8941" t="str">
        <f>VLOOKUP(C8941,Table1[#All],2,FALSE)</f>
        <v>RB</v>
      </c>
      <c r="E8941" s="1">
        <v>100800</v>
      </c>
    </row>
    <row r="8942" spans="1:5" x14ac:dyDescent="0.25">
      <c r="A8942" t="s">
        <v>33</v>
      </c>
      <c r="B8942">
        <v>2017</v>
      </c>
      <c r="C8942" t="s">
        <v>16</v>
      </c>
      <c r="D8942" t="str">
        <f>VLOOKUP(C8942,Table1[#All],2,FALSE)</f>
        <v>OL</v>
      </c>
      <c r="E8942" s="1">
        <v>93600</v>
      </c>
    </row>
    <row r="8943" spans="1:5" x14ac:dyDescent="0.25">
      <c r="A8943" t="s">
        <v>33</v>
      </c>
      <c r="B8943">
        <v>2017</v>
      </c>
      <c r="C8943" t="s">
        <v>14</v>
      </c>
      <c r="D8943" t="str">
        <f>VLOOKUP(C8943,Table1[#All],2,FALSE)</f>
        <v>DL</v>
      </c>
      <c r="E8943" s="1">
        <v>86423</v>
      </c>
    </row>
    <row r="8944" spans="1:5" x14ac:dyDescent="0.25">
      <c r="A8944" t="s">
        <v>33</v>
      </c>
      <c r="B8944">
        <v>2017</v>
      </c>
      <c r="C8944" t="s">
        <v>12</v>
      </c>
      <c r="D8944" t="str">
        <f>VLOOKUP(C8944,Table1[#All],2,FALSE)</f>
        <v>LB</v>
      </c>
      <c r="E8944" s="1">
        <v>82059</v>
      </c>
    </row>
    <row r="8945" spans="1:5" x14ac:dyDescent="0.25">
      <c r="A8945" t="s">
        <v>33</v>
      </c>
      <c r="B8945">
        <v>2017</v>
      </c>
      <c r="C8945" t="s">
        <v>9</v>
      </c>
      <c r="D8945" t="str">
        <f>VLOOKUP(C8945,Table1[#All],2,FALSE)</f>
        <v>OL</v>
      </c>
      <c r="E8945" s="1">
        <v>80000</v>
      </c>
    </row>
    <row r="8946" spans="1:5" x14ac:dyDescent="0.25">
      <c r="A8946" t="s">
        <v>33</v>
      </c>
      <c r="B8946">
        <v>2017</v>
      </c>
      <c r="C8946" t="s">
        <v>23</v>
      </c>
      <c r="D8946" t="str">
        <f>VLOOKUP(C8946,Table1[#All],2,FALSE)</f>
        <v>ST</v>
      </c>
      <c r="E8946" s="1">
        <v>69300</v>
      </c>
    </row>
    <row r="8947" spans="1:5" x14ac:dyDescent="0.25">
      <c r="A8947" t="s">
        <v>33</v>
      </c>
      <c r="B8947">
        <v>2017</v>
      </c>
      <c r="C8947" t="s">
        <v>14</v>
      </c>
      <c r="D8947" t="str">
        <f>VLOOKUP(C8947,Table1[#All],2,FALSE)</f>
        <v>DL</v>
      </c>
      <c r="E8947" s="1">
        <v>64800</v>
      </c>
    </row>
    <row r="8948" spans="1:5" x14ac:dyDescent="0.25">
      <c r="A8948" t="s">
        <v>33</v>
      </c>
      <c r="B8948">
        <v>2017</v>
      </c>
      <c r="C8948" t="s">
        <v>20</v>
      </c>
      <c r="D8948" t="str">
        <f>VLOOKUP(C8948,Table1[#All],2,FALSE)</f>
        <v>RB</v>
      </c>
      <c r="E8948" s="1">
        <v>64800</v>
      </c>
    </row>
    <row r="8949" spans="1:5" x14ac:dyDescent="0.25">
      <c r="A8949" t="s">
        <v>33</v>
      </c>
      <c r="B8949">
        <v>2017</v>
      </c>
      <c r="C8949" t="s">
        <v>13</v>
      </c>
      <c r="D8949" t="str">
        <f>VLOOKUP(C8949,Table1[#All],2,FALSE)</f>
        <v>TE</v>
      </c>
      <c r="E8949" s="1">
        <v>57600</v>
      </c>
    </row>
    <row r="8950" spans="1:5" x14ac:dyDescent="0.25">
      <c r="A8950" t="s">
        <v>33</v>
      </c>
      <c r="B8950">
        <v>2017</v>
      </c>
      <c r="C8950" t="s">
        <v>14</v>
      </c>
      <c r="D8950" t="str">
        <f>VLOOKUP(C8950,Table1[#All],2,FALSE)</f>
        <v>DL</v>
      </c>
      <c r="E8950" s="1">
        <v>54706</v>
      </c>
    </row>
    <row r="8951" spans="1:5" x14ac:dyDescent="0.25">
      <c r="A8951" t="s">
        <v>33</v>
      </c>
      <c r="B8951">
        <v>2017</v>
      </c>
      <c r="C8951" t="s">
        <v>8</v>
      </c>
      <c r="D8951" t="str">
        <f>VLOOKUP(C8951,Table1[#All],2,FALSE)</f>
        <v>WR</v>
      </c>
      <c r="E8951" s="1">
        <v>54705</v>
      </c>
    </row>
    <row r="8952" spans="1:5" x14ac:dyDescent="0.25">
      <c r="A8952" t="s">
        <v>33</v>
      </c>
      <c r="B8952">
        <v>2017</v>
      </c>
      <c r="C8952" t="s">
        <v>16</v>
      </c>
      <c r="D8952" t="str">
        <f>VLOOKUP(C8952,Table1[#All],2,FALSE)</f>
        <v>OL</v>
      </c>
      <c r="E8952" s="1">
        <v>50484</v>
      </c>
    </row>
    <row r="8953" spans="1:5" x14ac:dyDescent="0.25">
      <c r="A8953" t="s">
        <v>33</v>
      </c>
      <c r="B8953">
        <v>2017</v>
      </c>
      <c r="C8953" t="s">
        <v>5</v>
      </c>
      <c r="D8953" t="str">
        <f>VLOOKUP(C8953,Table1[#All],2,FALSE)</f>
        <v>DB</v>
      </c>
      <c r="E8953" s="1">
        <v>50400</v>
      </c>
    </row>
    <row r="8954" spans="1:5" x14ac:dyDescent="0.25">
      <c r="A8954" t="s">
        <v>33</v>
      </c>
      <c r="B8954">
        <v>2017</v>
      </c>
      <c r="C8954" t="s">
        <v>5</v>
      </c>
      <c r="D8954" t="str">
        <f>VLOOKUP(C8954,Table1[#All],2,FALSE)</f>
        <v>DB</v>
      </c>
      <c r="E8954" s="1">
        <v>50400</v>
      </c>
    </row>
    <row r="8955" spans="1:5" x14ac:dyDescent="0.25">
      <c r="A8955" t="s">
        <v>33</v>
      </c>
      <c r="B8955">
        <v>2017</v>
      </c>
      <c r="C8955" t="s">
        <v>5</v>
      </c>
      <c r="D8955" t="str">
        <f>VLOOKUP(C8955,Table1[#All],2,FALSE)</f>
        <v>DB</v>
      </c>
      <c r="E8955" s="1">
        <v>43200</v>
      </c>
    </row>
    <row r="8956" spans="1:5" x14ac:dyDescent="0.25">
      <c r="A8956" t="s">
        <v>33</v>
      </c>
      <c r="B8956">
        <v>2017</v>
      </c>
      <c r="C8956" t="s">
        <v>20</v>
      </c>
      <c r="D8956" t="str">
        <f>VLOOKUP(C8956,Table1[#All],2,FALSE)</f>
        <v>RB</v>
      </c>
      <c r="E8956" s="1">
        <v>35523</v>
      </c>
    </row>
    <row r="8957" spans="1:5" x14ac:dyDescent="0.25">
      <c r="A8957" t="s">
        <v>33</v>
      </c>
      <c r="B8957">
        <v>2017</v>
      </c>
      <c r="C8957" t="s">
        <v>14</v>
      </c>
      <c r="D8957" t="str">
        <f>VLOOKUP(C8957,Table1[#All],2,FALSE)</f>
        <v>DL</v>
      </c>
      <c r="E8957" s="1">
        <v>31765</v>
      </c>
    </row>
    <row r="8958" spans="1:5" x14ac:dyDescent="0.25">
      <c r="A8958" t="s">
        <v>33</v>
      </c>
      <c r="B8958">
        <v>2017</v>
      </c>
      <c r="C8958" t="s">
        <v>8</v>
      </c>
      <c r="D8958" t="str">
        <f>VLOOKUP(C8958,Table1[#All],2,FALSE)</f>
        <v>WR</v>
      </c>
      <c r="E8958" s="1">
        <v>29552</v>
      </c>
    </row>
    <row r="8959" spans="1:5" x14ac:dyDescent="0.25">
      <c r="A8959" t="s">
        <v>33</v>
      </c>
      <c r="B8959">
        <v>2017</v>
      </c>
      <c r="C8959" t="s">
        <v>18</v>
      </c>
      <c r="D8959" t="str">
        <f>VLOOKUP(C8959,Table1[#All],2,FALSE)</f>
        <v>LB</v>
      </c>
      <c r="E8959" s="1">
        <v>28800</v>
      </c>
    </row>
    <row r="8960" spans="1:5" x14ac:dyDescent="0.25">
      <c r="A8960" t="s">
        <v>33</v>
      </c>
      <c r="B8960">
        <v>2017</v>
      </c>
      <c r="C8960" t="s">
        <v>23</v>
      </c>
      <c r="D8960" t="str">
        <f>VLOOKUP(C8960,Table1[#All],2,FALSE)</f>
        <v>ST</v>
      </c>
      <c r="E8960" s="1">
        <v>27353</v>
      </c>
    </row>
    <row r="8961" spans="1:5" x14ac:dyDescent="0.25">
      <c r="A8961" t="s">
        <v>33</v>
      </c>
      <c r="B8961">
        <v>2017</v>
      </c>
      <c r="C8961" t="s">
        <v>12</v>
      </c>
      <c r="D8961" t="str">
        <f>VLOOKUP(C8961,Table1[#All],2,FALSE)</f>
        <v>LB</v>
      </c>
      <c r="E8961" s="1">
        <v>21600</v>
      </c>
    </row>
    <row r="8962" spans="1:5" x14ac:dyDescent="0.25">
      <c r="A8962" t="s">
        <v>33</v>
      </c>
      <c r="B8962">
        <v>2017</v>
      </c>
      <c r="C8962" t="s">
        <v>13</v>
      </c>
      <c r="D8962" t="str">
        <f>VLOOKUP(C8962,Table1[#All],2,FALSE)</f>
        <v>TE</v>
      </c>
      <c r="E8962" s="1">
        <v>21600</v>
      </c>
    </row>
    <row r="8963" spans="1:5" x14ac:dyDescent="0.25">
      <c r="A8963" t="s">
        <v>33</v>
      </c>
      <c r="B8963">
        <v>2017</v>
      </c>
      <c r="C8963" t="s">
        <v>15</v>
      </c>
      <c r="D8963" t="str">
        <f>VLOOKUP(C8963,Table1[#All],2,FALSE)</f>
        <v>DB</v>
      </c>
      <c r="E8963" s="1">
        <v>21600</v>
      </c>
    </row>
    <row r="8964" spans="1:5" x14ac:dyDescent="0.25">
      <c r="A8964" t="s">
        <v>33</v>
      </c>
      <c r="B8964">
        <v>2017</v>
      </c>
      <c r="C8964" t="s">
        <v>11</v>
      </c>
      <c r="D8964" t="str">
        <f>VLOOKUP(C8964,Table1[#All],2,FALSE)</f>
        <v>OL</v>
      </c>
      <c r="E8964" s="1">
        <v>21600</v>
      </c>
    </row>
    <row r="8965" spans="1:5" x14ac:dyDescent="0.25">
      <c r="A8965" t="s">
        <v>33</v>
      </c>
      <c r="B8965">
        <v>2017</v>
      </c>
      <c r="C8965" t="s">
        <v>18</v>
      </c>
      <c r="D8965" t="str">
        <f>VLOOKUP(C8965,Table1[#All],2,FALSE)</f>
        <v>LB</v>
      </c>
      <c r="E8965" s="1">
        <v>19670</v>
      </c>
    </row>
    <row r="8966" spans="1:5" x14ac:dyDescent="0.25">
      <c r="A8966" t="s">
        <v>33</v>
      </c>
      <c r="B8966">
        <v>2017</v>
      </c>
      <c r="C8966" t="s">
        <v>13</v>
      </c>
      <c r="D8966" t="str">
        <f>VLOOKUP(C8966,Table1[#All],2,FALSE)</f>
        <v>TE</v>
      </c>
      <c r="E8966" s="1">
        <v>16067</v>
      </c>
    </row>
    <row r="8967" spans="1:5" x14ac:dyDescent="0.25">
      <c r="A8967" t="s">
        <v>33</v>
      </c>
      <c r="B8967">
        <v>2017</v>
      </c>
      <c r="C8967" t="s">
        <v>24</v>
      </c>
      <c r="D8967" t="str">
        <f>VLOOKUP(C8967,Table1[#All],2,FALSE)</f>
        <v>OL</v>
      </c>
      <c r="E8967" s="1">
        <v>14400</v>
      </c>
    </row>
    <row r="8968" spans="1:5" x14ac:dyDescent="0.25">
      <c r="A8968" t="s">
        <v>33</v>
      </c>
      <c r="B8968">
        <v>2017</v>
      </c>
      <c r="C8968" t="s">
        <v>11</v>
      </c>
      <c r="D8968" t="str">
        <f>VLOOKUP(C8968,Table1[#All],2,FALSE)</f>
        <v>OL</v>
      </c>
      <c r="E8968" s="1">
        <v>14400</v>
      </c>
    </row>
    <row r="8969" spans="1:5" x14ac:dyDescent="0.25">
      <c r="A8969" t="s">
        <v>33</v>
      </c>
      <c r="B8969">
        <v>2017</v>
      </c>
      <c r="C8969" t="s">
        <v>14</v>
      </c>
      <c r="D8969" t="str">
        <f>VLOOKUP(C8969,Table1[#All],2,FALSE)</f>
        <v>DL</v>
      </c>
      <c r="E8969" s="1">
        <v>14400</v>
      </c>
    </row>
    <row r="8970" spans="1:5" x14ac:dyDescent="0.25">
      <c r="A8970" t="s">
        <v>33</v>
      </c>
      <c r="B8970">
        <v>2017</v>
      </c>
      <c r="C8970" t="s">
        <v>8</v>
      </c>
      <c r="D8970" t="str">
        <f>VLOOKUP(C8970,Table1[#All],2,FALSE)</f>
        <v>WR</v>
      </c>
      <c r="E8970" s="1">
        <v>12456</v>
      </c>
    </row>
    <row r="8971" spans="1:5" x14ac:dyDescent="0.25">
      <c r="A8971" t="s">
        <v>33</v>
      </c>
      <c r="B8971">
        <v>2017</v>
      </c>
      <c r="C8971" t="s">
        <v>23</v>
      </c>
      <c r="D8971" t="str">
        <f>VLOOKUP(C8971,Table1[#All],2,FALSE)</f>
        <v>ST</v>
      </c>
      <c r="E8971" s="1">
        <v>7200</v>
      </c>
    </row>
    <row r="8972" spans="1:5" x14ac:dyDescent="0.25">
      <c r="A8972" t="s">
        <v>33</v>
      </c>
      <c r="B8972">
        <v>2017</v>
      </c>
      <c r="C8972" t="s">
        <v>23</v>
      </c>
      <c r="D8972" t="str">
        <f>VLOOKUP(C8972,Table1[#All],2,FALSE)</f>
        <v>ST</v>
      </c>
      <c r="E8972" s="1">
        <v>7200</v>
      </c>
    </row>
    <row r="8973" spans="1:5" x14ac:dyDescent="0.25">
      <c r="A8973" t="s">
        <v>33</v>
      </c>
      <c r="B8973">
        <v>2017</v>
      </c>
      <c r="C8973" t="s">
        <v>20</v>
      </c>
      <c r="D8973" t="str">
        <f>VLOOKUP(C8973,Table1[#All],2,FALSE)</f>
        <v>RB</v>
      </c>
      <c r="E8973" s="1">
        <v>1000</v>
      </c>
    </row>
    <row r="8974" spans="1:5" x14ac:dyDescent="0.25">
      <c r="A8974" t="s">
        <v>33</v>
      </c>
      <c r="B8974">
        <v>2018</v>
      </c>
      <c r="C8974" t="s">
        <v>14</v>
      </c>
      <c r="D8974" t="str">
        <f>VLOOKUP(C8974,Table1[#All],2,FALSE)</f>
        <v>DL</v>
      </c>
      <c r="E8974" s="1">
        <v>15100000</v>
      </c>
    </row>
    <row r="8975" spans="1:5" x14ac:dyDescent="0.25">
      <c r="A8975" t="s">
        <v>33</v>
      </c>
      <c r="B8975">
        <v>2018</v>
      </c>
      <c r="C8975" t="s">
        <v>7</v>
      </c>
      <c r="D8975" t="str">
        <f>VLOOKUP(C8975,Table1[#All],2,FALSE)</f>
        <v>DL</v>
      </c>
      <c r="E8975" s="1">
        <v>13050000</v>
      </c>
    </row>
    <row r="8976" spans="1:5" x14ac:dyDescent="0.25">
      <c r="A8976" t="s">
        <v>33</v>
      </c>
      <c r="B8976">
        <v>2018</v>
      </c>
      <c r="C8976" t="s">
        <v>17</v>
      </c>
      <c r="D8976" t="str">
        <f>VLOOKUP(C8976,Table1[#All],2,FALSE)</f>
        <v>OL</v>
      </c>
      <c r="E8976" s="1">
        <v>11250000</v>
      </c>
    </row>
    <row r="8977" spans="1:5" x14ac:dyDescent="0.25">
      <c r="A8977" t="s">
        <v>33</v>
      </c>
      <c r="B8977">
        <v>2018</v>
      </c>
      <c r="C8977" t="s">
        <v>5</v>
      </c>
      <c r="D8977" t="str">
        <f>VLOOKUP(C8977,Table1[#All],2,FALSE)</f>
        <v>DB</v>
      </c>
      <c r="E8977" s="1">
        <v>8526000</v>
      </c>
    </row>
    <row r="8978" spans="1:5" x14ac:dyDescent="0.25">
      <c r="A8978" t="s">
        <v>33</v>
      </c>
      <c r="B8978">
        <v>2018</v>
      </c>
      <c r="C8978" t="s">
        <v>18</v>
      </c>
      <c r="D8978" t="str">
        <f>VLOOKUP(C8978,Table1[#All],2,FALSE)</f>
        <v>LB</v>
      </c>
      <c r="E8978" s="1">
        <v>7301029</v>
      </c>
    </row>
    <row r="8979" spans="1:5" x14ac:dyDescent="0.25">
      <c r="A8979" t="s">
        <v>33</v>
      </c>
      <c r="B8979">
        <v>2018</v>
      </c>
      <c r="C8979" t="s">
        <v>11</v>
      </c>
      <c r="D8979" t="str">
        <f>VLOOKUP(C8979,Table1[#All],2,FALSE)</f>
        <v>OL</v>
      </c>
      <c r="E8979" s="1">
        <v>5450000</v>
      </c>
    </row>
    <row r="8980" spans="1:5" x14ac:dyDescent="0.25">
      <c r="A8980" t="s">
        <v>33</v>
      </c>
      <c r="B8980">
        <v>2018</v>
      </c>
      <c r="C8980" t="s">
        <v>7</v>
      </c>
      <c r="D8980" t="str">
        <f>VLOOKUP(C8980,Table1[#All],2,FALSE)</f>
        <v>DL</v>
      </c>
      <c r="E8980" s="1">
        <v>4737500</v>
      </c>
    </row>
    <row r="8981" spans="1:5" x14ac:dyDescent="0.25">
      <c r="A8981" t="s">
        <v>33</v>
      </c>
      <c r="B8981">
        <v>2018</v>
      </c>
      <c r="C8981" t="s">
        <v>20</v>
      </c>
      <c r="D8981" t="str">
        <f>VLOOKUP(C8981,Table1[#All],2,FALSE)</f>
        <v>RB</v>
      </c>
      <c r="E8981" s="1">
        <v>4200000</v>
      </c>
    </row>
    <row r="8982" spans="1:5" x14ac:dyDescent="0.25">
      <c r="A8982" t="s">
        <v>33</v>
      </c>
      <c r="B8982">
        <v>2018</v>
      </c>
      <c r="C8982" t="s">
        <v>21</v>
      </c>
      <c r="D8982" t="str">
        <f>VLOOKUP(C8982,Table1[#All],2,FALSE)</f>
        <v>DB</v>
      </c>
      <c r="E8982" s="1">
        <v>4150000</v>
      </c>
    </row>
    <row r="8983" spans="1:5" x14ac:dyDescent="0.25">
      <c r="A8983" t="s">
        <v>33</v>
      </c>
      <c r="B8983">
        <v>2018</v>
      </c>
      <c r="C8983" t="s">
        <v>8</v>
      </c>
      <c r="D8983" t="str">
        <f>VLOOKUP(C8983,Table1[#All],2,FALSE)</f>
        <v>WR</v>
      </c>
      <c r="E8983" s="1">
        <v>3889969</v>
      </c>
    </row>
    <row r="8984" spans="1:5" x14ac:dyDescent="0.25">
      <c r="A8984" t="s">
        <v>33</v>
      </c>
      <c r="B8984">
        <v>2018</v>
      </c>
      <c r="C8984" t="s">
        <v>17</v>
      </c>
      <c r="D8984" t="str">
        <f>VLOOKUP(C8984,Table1[#All],2,FALSE)</f>
        <v>OL</v>
      </c>
      <c r="E8984" s="1">
        <v>2967263</v>
      </c>
    </row>
    <row r="8985" spans="1:5" x14ac:dyDescent="0.25">
      <c r="A8985" t="s">
        <v>33</v>
      </c>
      <c r="B8985">
        <v>2018</v>
      </c>
      <c r="C8985" t="s">
        <v>12</v>
      </c>
      <c r="D8985" t="str">
        <f>VLOOKUP(C8985,Table1[#All],2,FALSE)</f>
        <v>LB</v>
      </c>
      <c r="E8985" s="1">
        <v>2750000</v>
      </c>
    </row>
    <row r="8986" spans="1:5" x14ac:dyDescent="0.25">
      <c r="A8986" t="s">
        <v>33</v>
      </c>
      <c r="B8986">
        <v>2018</v>
      </c>
      <c r="C8986" t="s">
        <v>5</v>
      </c>
      <c r="D8986" t="str">
        <f>VLOOKUP(C8986,Table1[#All],2,FALSE)</f>
        <v>DB</v>
      </c>
      <c r="E8986" s="1">
        <v>2646993</v>
      </c>
    </row>
    <row r="8987" spans="1:5" x14ac:dyDescent="0.25">
      <c r="A8987" t="s">
        <v>33</v>
      </c>
      <c r="B8987">
        <v>2018</v>
      </c>
      <c r="C8987" t="s">
        <v>22</v>
      </c>
      <c r="D8987" t="str">
        <f>VLOOKUP(C8987,Table1[#All],2,FALSE)</f>
        <v>ST</v>
      </c>
      <c r="E8987" s="1">
        <v>2300000</v>
      </c>
    </row>
    <row r="8988" spans="1:5" x14ac:dyDescent="0.25">
      <c r="A8988" t="s">
        <v>33</v>
      </c>
      <c r="B8988">
        <v>2018</v>
      </c>
      <c r="C8988" t="s">
        <v>16</v>
      </c>
      <c r="D8988" t="str">
        <f>VLOOKUP(C8988,Table1[#All],2,FALSE)</f>
        <v>OL</v>
      </c>
      <c r="E8988" s="1">
        <v>2129543</v>
      </c>
    </row>
    <row r="8989" spans="1:5" x14ac:dyDescent="0.25">
      <c r="A8989" t="s">
        <v>33</v>
      </c>
      <c r="B8989">
        <v>2018</v>
      </c>
      <c r="C8989" t="s">
        <v>8</v>
      </c>
      <c r="D8989" t="str">
        <f>VLOOKUP(C8989,Table1[#All],2,FALSE)</f>
        <v>WR</v>
      </c>
      <c r="E8989" s="1">
        <v>1649666</v>
      </c>
    </row>
    <row r="8990" spans="1:5" x14ac:dyDescent="0.25">
      <c r="A8990" t="s">
        <v>33</v>
      </c>
      <c r="B8990">
        <v>2018</v>
      </c>
      <c r="C8990" t="s">
        <v>23</v>
      </c>
      <c r="D8990" t="str">
        <f>VLOOKUP(C8990,Table1[#All],2,FALSE)</f>
        <v>ST</v>
      </c>
      <c r="E8990" s="1">
        <v>1295000</v>
      </c>
    </row>
    <row r="8991" spans="1:5" x14ac:dyDescent="0.25">
      <c r="A8991" t="s">
        <v>33</v>
      </c>
      <c r="B8991">
        <v>2018</v>
      </c>
      <c r="C8991" t="s">
        <v>20</v>
      </c>
      <c r="D8991" t="str">
        <f>VLOOKUP(C8991,Table1[#All],2,FALSE)</f>
        <v>RB</v>
      </c>
      <c r="E8991" s="1">
        <v>1238675</v>
      </c>
    </row>
    <row r="8992" spans="1:5" x14ac:dyDescent="0.25">
      <c r="A8992" t="s">
        <v>33</v>
      </c>
      <c r="B8992">
        <v>2018</v>
      </c>
      <c r="C8992" t="s">
        <v>19</v>
      </c>
      <c r="D8992" t="str">
        <f>VLOOKUP(C8992,Table1[#All],2,FALSE)</f>
        <v>ST</v>
      </c>
      <c r="E8992" s="1">
        <v>1130000</v>
      </c>
    </row>
    <row r="8993" spans="1:5" x14ac:dyDescent="0.25">
      <c r="A8993" t="s">
        <v>33</v>
      </c>
      <c r="B8993">
        <v>2018</v>
      </c>
      <c r="C8993" t="s">
        <v>9</v>
      </c>
      <c r="D8993" t="str">
        <f>VLOOKUP(C8993,Table1[#All],2,FALSE)</f>
        <v>OL</v>
      </c>
      <c r="E8993" s="1">
        <v>1005000</v>
      </c>
    </row>
    <row r="8994" spans="1:5" x14ac:dyDescent="0.25">
      <c r="A8994" t="s">
        <v>33</v>
      </c>
      <c r="B8994">
        <v>2018</v>
      </c>
      <c r="C8994" t="s">
        <v>15</v>
      </c>
      <c r="D8994" t="str">
        <f>VLOOKUP(C8994,Table1[#All],2,FALSE)</f>
        <v>DB</v>
      </c>
      <c r="E8994" s="1">
        <v>899602</v>
      </c>
    </row>
    <row r="8995" spans="1:5" x14ac:dyDescent="0.25">
      <c r="A8995" t="s">
        <v>33</v>
      </c>
      <c r="B8995">
        <v>2018</v>
      </c>
      <c r="C8995" t="s">
        <v>7</v>
      </c>
      <c r="D8995" t="str">
        <f>VLOOKUP(C8995,Table1[#All],2,FALSE)</f>
        <v>DL</v>
      </c>
      <c r="E8995" s="1">
        <v>854100</v>
      </c>
    </row>
    <row r="8996" spans="1:5" x14ac:dyDescent="0.25">
      <c r="A8996" t="s">
        <v>33</v>
      </c>
      <c r="B8996">
        <v>2018</v>
      </c>
      <c r="C8996" t="s">
        <v>18</v>
      </c>
      <c r="D8996" t="str">
        <f>VLOOKUP(C8996,Table1[#All],2,FALSE)</f>
        <v>LB</v>
      </c>
      <c r="E8996" s="1">
        <v>828907</v>
      </c>
    </row>
    <row r="8997" spans="1:5" x14ac:dyDescent="0.25">
      <c r="A8997" t="s">
        <v>33</v>
      </c>
      <c r="B8997">
        <v>2018</v>
      </c>
      <c r="C8997" t="s">
        <v>14</v>
      </c>
      <c r="D8997" t="str">
        <f>VLOOKUP(C8997,Table1[#All],2,FALSE)</f>
        <v>DL</v>
      </c>
      <c r="E8997" s="1">
        <v>763961</v>
      </c>
    </row>
    <row r="8998" spans="1:5" x14ac:dyDescent="0.25">
      <c r="A8998" t="s">
        <v>33</v>
      </c>
      <c r="B8998">
        <v>2018</v>
      </c>
      <c r="C8998" t="s">
        <v>13</v>
      </c>
      <c r="D8998" t="str">
        <f>VLOOKUP(C8998,Table1[#All],2,FALSE)</f>
        <v>TE</v>
      </c>
      <c r="E8998" s="1">
        <v>758192</v>
      </c>
    </row>
    <row r="8999" spans="1:5" x14ac:dyDescent="0.25">
      <c r="A8999" t="s">
        <v>33</v>
      </c>
      <c r="B8999">
        <v>2018</v>
      </c>
      <c r="C8999" t="s">
        <v>7</v>
      </c>
      <c r="D8999" t="str">
        <f>VLOOKUP(C8999,Table1[#All],2,FALSE)</f>
        <v>DL</v>
      </c>
      <c r="E8999" s="1">
        <v>712300</v>
      </c>
    </row>
    <row r="9000" spans="1:5" x14ac:dyDescent="0.25">
      <c r="A9000" t="s">
        <v>33</v>
      </c>
      <c r="B9000">
        <v>2018</v>
      </c>
      <c r="C9000" t="s">
        <v>8</v>
      </c>
      <c r="D9000" t="str">
        <f>VLOOKUP(C9000,Table1[#All],2,FALSE)</f>
        <v>WR</v>
      </c>
      <c r="E9000" s="1">
        <v>703382</v>
      </c>
    </row>
    <row r="9001" spans="1:5" x14ac:dyDescent="0.25">
      <c r="A9001" t="s">
        <v>33</v>
      </c>
      <c r="B9001">
        <v>2018</v>
      </c>
      <c r="C9001" t="s">
        <v>11</v>
      </c>
      <c r="D9001" t="str">
        <f>VLOOKUP(C9001,Table1[#All],2,FALSE)</f>
        <v>OL</v>
      </c>
      <c r="E9001" s="1">
        <v>687924</v>
      </c>
    </row>
    <row r="9002" spans="1:5" x14ac:dyDescent="0.25">
      <c r="A9002" t="s">
        <v>33</v>
      </c>
      <c r="B9002">
        <v>2018</v>
      </c>
      <c r="C9002" t="s">
        <v>8</v>
      </c>
      <c r="D9002" t="str">
        <f>VLOOKUP(C9002,Table1[#All],2,FALSE)</f>
        <v>WR</v>
      </c>
      <c r="E9002" s="1">
        <v>661983</v>
      </c>
    </row>
    <row r="9003" spans="1:5" x14ac:dyDescent="0.25">
      <c r="A9003" t="s">
        <v>33</v>
      </c>
      <c r="B9003">
        <v>2018</v>
      </c>
      <c r="C9003" t="s">
        <v>20</v>
      </c>
      <c r="D9003" t="str">
        <f>VLOOKUP(C9003,Table1[#All],2,FALSE)</f>
        <v>RB</v>
      </c>
      <c r="E9003" s="1">
        <v>651336</v>
      </c>
    </row>
    <row r="9004" spans="1:5" x14ac:dyDescent="0.25">
      <c r="A9004" t="s">
        <v>33</v>
      </c>
      <c r="B9004">
        <v>2018</v>
      </c>
      <c r="C9004" t="s">
        <v>25</v>
      </c>
      <c r="D9004" t="str">
        <f>VLOOKUP(C9004,Table1[#All],2,FALSE)</f>
        <v>DB</v>
      </c>
      <c r="E9004" s="1">
        <v>645887</v>
      </c>
    </row>
    <row r="9005" spans="1:5" x14ac:dyDescent="0.25">
      <c r="A9005" t="s">
        <v>33</v>
      </c>
      <c r="B9005">
        <v>2018</v>
      </c>
      <c r="C9005" t="s">
        <v>10</v>
      </c>
      <c r="D9005" t="str">
        <f>VLOOKUP(C9005,Table1[#All],2,FALSE)</f>
        <v>QB</v>
      </c>
      <c r="E9005" s="1">
        <v>630000</v>
      </c>
    </row>
    <row r="9006" spans="1:5" x14ac:dyDescent="0.25">
      <c r="A9006" t="s">
        <v>33</v>
      </c>
      <c r="B9006">
        <v>2018</v>
      </c>
      <c r="C9006" t="s">
        <v>16</v>
      </c>
      <c r="D9006" t="str">
        <f>VLOOKUP(C9006,Table1[#All],2,FALSE)</f>
        <v>OL</v>
      </c>
      <c r="E9006" s="1">
        <v>555000</v>
      </c>
    </row>
    <row r="9007" spans="1:5" x14ac:dyDescent="0.25">
      <c r="A9007" t="s">
        <v>33</v>
      </c>
      <c r="B9007">
        <v>2018</v>
      </c>
      <c r="C9007" t="s">
        <v>5</v>
      </c>
      <c r="D9007" t="str">
        <f>VLOOKUP(C9007,Table1[#All],2,FALSE)</f>
        <v>DB</v>
      </c>
      <c r="E9007" s="1">
        <v>555000</v>
      </c>
    </row>
    <row r="9008" spans="1:5" x14ac:dyDescent="0.25">
      <c r="A9008" t="s">
        <v>33</v>
      </c>
      <c r="B9008">
        <v>2018</v>
      </c>
      <c r="C9008" t="s">
        <v>12</v>
      </c>
      <c r="D9008" t="str">
        <f>VLOOKUP(C9008,Table1[#All],2,FALSE)</f>
        <v>LB</v>
      </c>
      <c r="E9008" s="1">
        <v>555000</v>
      </c>
    </row>
    <row r="9009" spans="1:5" x14ac:dyDescent="0.25">
      <c r="A9009" t="s">
        <v>33</v>
      </c>
      <c r="B9009">
        <v>2018</v>
      </c>
      <c r="C9009" t="s">
        <v>11</v>
      </c>
      <c r="D9009" t="str">
        <f>VLOOKUP(C9009,Table1[#All],2,FALSE)</f>
        <v>OL</v>
      </c>
      <c r="E9009" s="1">
        <v>555000</v>
      </c>
    </row>
    <row r="9010" spans="1:5" x14ac:dyDescent="0.25">
      <c r="A9010" t="s">
        <v>33</v>
      </c>
      <c r="B9010">
        <v>2018</v>
      </c>
      <c r="C9010" t="s">
        <v>25</v>
      </c>
      <c r="D9010" t="str">
        <f>VLOOKUP(C9010,Table1[#All],2,FALSE)</f>
        <v>DB</v>
      </c>
      <c r="E9010" s="1">
        <v>555000</v>
      </c>
    </row>
    <row r="9011" spans="1:5" x14ac:dyDescent="0.25">
      <c r="A9011" t="s">
        <v>33</v>
      </c>
      <c r="B9011">
        <v>2018</v>
      </c>
      <c r="C9011" t="s">
        <v>5</v>
      </c>
      <c r="D9011" t="str">
        <f>VLOOKUP(C9011,Table1[#All],2,FALSE)</f>
        <v>DB</v>
      </c>
      <c r="E9011" s="1">
        <v>534388</v>
      </c>
    </row>
    <row r="9012" spans="1:5" x14ac:dyDescent="0.25">
      <c r="A9012" t="s">
        <v>33</v>
      </c>
      <c r="B9012">
        <v>2018</v>
      </c>
      <c r="C9012" t="s">
        <v>5</v>
      </c>
      <c r="D9012" t="str">
        <f>VLOOKUP(C9012,Table1[#All],2,FALSE)</f>
        <v>DB</v>
      </c>
      <c r="E9012" s="1">
        <v>497084</v>
      </c>
    </row>
    <row r="9013" spans="1:5" x14ac:dyDescent="0.25">
      <c r="A9013" t="s">
        <v>33</v>
      </c>
      <c r="B9013">
        <v>2018</v>
      </c>
      <c r="C9013" t="s">
        <v>13</v>
      </c>
      <c r="D9013" t="str">
        <f>VLOOKUP(C9013,Table1[#All],2,FALSE)</f>
        <v>TE</v>
      </c>
      <c r="E9013" s="1">
        <v>444705</v>
      </c>
    </row>
    <row r="9014" spans="1:5" x14ac:dyDescent="0.25">
      <c r="A9014" t="s">
        <v>33</v>
      </c>
      <c r="B9014">
        <v>2018</v>
      </c>
      <c r="C9014" t="s">
        <v>5</v>
      </c>
      <c r="D9014" t="str">
        <f>VLOOKUP(C9014,Table1[#All],2,FALSE)</f>
        <v>DB</v>
      </c>
      <c r="E9014" s="1">
        <v>407647</v>
      </c>
    </row>
    <row r="9015" spans="1:5" x14ac:dyDescent="0.25">
      <c r="A9015" t="s">
        <v>33</v>
      </c>
      <c r="B9015">
        <v>2018</v>
      </c>
      <c r="C9015" t="s">
        <v>13</v>
      </c>
      <c r="D9015" t="str">
        <f>VLOOKUP(C9015,Table1[#All],2,FALSE)</f>
        <v>TE</v>
      </c>
      <c r="E9015" s="1">
        <v>282350</v>
      </c>
    </row>
    <row r="9016" spans="1:5" x14ac:dyDescent="0.25">
      <c r="A9016" t="s">
        <v>33</v>
      </c>
      <c r="B9016">
        <v>2018</v>
      </c>
      <c r="C9016" t="s">
        <v>9</v>
      </c>
      <c r="D9016" t="str">
        <f>VLOOKUP(C9016,Table1[#All],2,FALSE)</f>
        <v>OL</v>
      </c>
      <c r="E9016" s="1">
        <v>269117</v>
      </c>
    </row>
    <row r="9017" spans="1:5" x14ac:dyDescent="0.25">
      <c r="A9017" t="s">
        <v>33</v>
      </c>
      <c r="B9017">
        <v>2018</v>
      </c>
      <c r="C9017" t="s">
        <v>18</v>
      </c>
      <c r="D9017" t="str">
        <f>VLOOKUP(C9017,Table1[#All],2,FALSE)</f>
        <v>LB</v>
      </c>
      <c r="E9017" s="1">
        <v>228529</v>
      </c>
    </row>
    <row r="9018" spans="1:5" x14ac:dyDescent="0.25">
      <c r="A9018" t="s">
        <v>33</v>
      </c>
      <c r="B9018">
        <v>2018</v>
      </c>
      <c r="C9018" t="s">
        <v>8</v>
      </c>
      <c r="D9018" t="str">
        <f>VLOOKUP(C9018,Table1[#All],2,FALSE)</f>
        <v>WR</v>
      </c>
      <c r="E9018" s="1">
        <v>225880</v>
      </c>
    </row>
    <row r="9019" spans="1:5" x14ac:dyDescent="0.25">
      <c r="A9019" t="s">
        <v>33</v>
      </c>
      <c r="B9019">
        <v>2018</v>
      </c>
      <c r="C9019" t="s">
        <v>18</v>
      </c>
      <c r="D9019" t="str">
        <f>VLOOKUP(C9019,Table1[#All],2,FALSE)</f>
        <v>LB</v>
      </c>
      <c r="E9019" s="1">
        <v>222354</v>
      </c>
    </row>
    <row r="9020" spans="1:5" x14ac:dyDescent="0.25">
      <c r="A9020" t="s">
        <v>33</v>
      </c>
      <c r="B9020">
        <v>2018</v>
      </c>
      <c r="C9020" t="s">
        <v>14</v>
      </c>
      <c r="D9020" t="str">
        <f>VLOOKUP(C9020,Table1[#All],2,FALSE)</f>
        <v>DL</v>
      </c>
      <c r="E9020" s="1">
        <v>222354</v>
      </c>
    </row>
    <row r="9021" spans="1:5" x14ac:dyDescent="0.25">
      <c r="A9021" t="s">
        <v>33</v>
      </c>
      <c r="B9021">
        <v>2018</v>
      </c>
      <c r="C9021" t="s">
        <v>10</v>
      </c>
      <c r="D9021" t="str">
        <f>VLOOKUP(C9021,Table1[#All],2,FALSE)</f>
        <v>QB</v>
      </c>
      <c r="E9021" s="1">
        <v>207353</v>
      </c>
    </row>
    <row r="9022" spans="1:5" x14ac:dyDescent="0.25">
      <c r="A9022" t="s">
        <v>33</v>
      </c>
      <c r="B9022">
        <v>2018</v>
      </c>
      <c r="C9022" t="s">
        <v>14</v>
      </c>
      <c r="D9022" t="str">
        <f>VLOOKUP(C9022,Table1[#All],2,FALSE)</f>
        <v>DL</v>
      </c>
      <c r="E9022" s="1">
        <v>169410</v>
      </c>
    </row>
    <row r="9023" spans="1:5" x14ac:dyDescent="0.25">
      <c r="A9023" t="s">
        <v>33</v>
      </c>
      <c r="B9023">
        <v>2018</v>
      </c>
      <c r="C9023" t="s">
        <v>27</v>
      </c>
      <c r="D9023" t="str">
        <f>VLOOKUP(C9023,Table1[#All],2,FALSE)</f>
        <v>LB</v>
      </c>
      <c r="E9023" s="1">
        <v>56470</v>
      </c>
    </row>
    <row r="9024" spans="1:5" x14ac:dyDescent="0.25">
      <c r="A9024" t="s">
        <v>33</v>
      </c>
      <c r="B9024">
        <v>2018</v>
      </c>
      <c r="C9024" t="s">
        <v>8</v>
      </c>
      <c r="D9024" t="str">
        <f>VLOOKUP(C9024,Table1[#All],2,FALSE)</f>
        <v>WR</v>
      </c>
      <c r="E9024" s="1">
        <v>32647</v>
      </c>
    </row>
    <row r="9025" spans="1:5" x14ac:dyDescent="0.25">
      <c r="A9025" t="s">
        <v>33</v>
      </c>
      <c r="B9025">
        <v>2018</v>
      </c>
      <c r="C9025" t="s">
        <v>20</v>
      </c>
      <c r="D9025" t="str">
        <f>VLOOKUP(C9025,Table1[#All],2,FALSE)</f>
        <v>RB</v>
      </c>
      <c r="E9025" s="1">
        <v>28235</v>
      </c>
    </row>
    <row r="9026" spans="1:5" x14ac:dyDescent="0.25">
      <c r="A9026" t="s">
        <v>33</v>
      </c>
      <c r="B9026">
        <v>2018</v>
      </c>
      <c r="C9026" t="s">
        <v>11</v>
      </c>
      <c r="D9026" t="str">
        <f>VLOOKUP(C9026,Table1[#All],2,FALSE)</f>
        <v>OL</v>
      </c>
      <c r="E9026" s="1">
        <v>28235</v>
      </c>
    </row>
    <row r="9027" spans="1:5" x14ac:dyDescent="0.25">
      <c r="A9027" t="s">
        <v>33</v>
      </c>
      <c r="B9027">
        <v>2018</v>
      </c>
      <c r="C9027" t="s">
        <v>10</v>
      </c>
      <c r="D9027" t="str">
        <f>VLOOKUP(C9027,Table1[#All],2,FALSE)</f>
        <v>QB</v>
      </c>
      <c r="E9027" s="1">
        <v>16300000</v>
      </c>
    </row>
    <row r="9028" spans="1:5" x14ac:dyDescent="0.25">
      <c r="A9028" t="s">
        <v>33</v>
      </c>
      <c r="B9028">
        <v>2018</v>
      </c>
      <c r="C9028" t="s">
        <v>8</v>
      </c>
      <c r="D9028" t="str">
        <f>VLOOKUP(C9028,Table1[#All],2,FALSE)</f>
        <v>WR</v>
      </c>
      <c r="E9028" s="1">
        <v>13750000</v>
      </c>
    </row>
    <row r="9029" spans="1:5" x14ac:dyDescent="0.25">
      <c r="A9029" t="s">
        <v>33</v>
      </c>
      <c r="B9029">
        <v>2018</v>
      </c>
      <c r="C9029" t="s">
        <v>5</v>
      </c>
      <c r="D9029" t="str">
        <f>VLOOKUP(C9029,Table1[#All],2,FALSE)</f>
        <v>DB</v>
      </c>
      <c r="E9029" s="1">
        <v>9553125</v>
      </c>
    </row>
    <row r="9030" spans="1:5" x14ac:dyDescent="0.25">
      <c r="A9030" t="s">
        <v>33</v>
      </c>
      <c r="B9030">
        <v>2018</v>
      </c>
      <c r="C9030" t="s">
        <v>12</v>
      </c>
      <c r="D9030" t="str">
        <f>VLOOKUP(C9030,Table1[#All],2,FALSE)</f>
        <v>LB</v>
      </c>
      <c r="E9030" s="1">
        <v>5000000</v>
      </c>
    </row>
    <row r="9031" spans="1:5" x14ac:dyDescent="0.25">
      <c r="A9031" t="s">
        <v>33</v>
      </c>
      <c r="B9031">
        <v>2018</v>
      </c>
      <c r="C9031" t="s">
        <v>13</v>
      </c>
      <c r="D9031" t="str">
        <f>VLOOKUP(C9031,Table1[#All],2,FALSE)</f>
        <v>TE</v>
      </c>
      <c r="E9031" s="1">
        <v>4750000</v>
      </c>
    </row>
    <row r="9032" spans="1:5" x14ac:dyDescent="0.25">
      <c r="A9032" t="s">
        <v>33</v>
      </c>
      <c r="B9032">
        <v>2018</v>
      </c>
      <c r="C9032" t="s">
        <v>13</v>
      </c>
      <c r="D9032" t="str">
        <f>VLOOKUP(C9032,Table1[#All],2,FALSE)</f>
        <v>TE</v>
      </c>
      <c r="E9032" s="1">
        <v>2068944</v>
      </c>
    </row>
    <row r="9033" spans="1:5" x14ac:dyDescent="0.25">
      <c r="A9033" t="s">
        <v>33</v>
      </c>
      <c r="B9033">
        <v>2018</v>
      </c>
      <c r="C9033" t="s">
        <v>17</v>
      </c>
      <c r="D9033" t="str">
        <f>VLOOKUP(C9033,Table1[#All],2,FALSE)</f>
        <v>OL</v>
      </c>
      <c r="E9033" s="1">
        <v>1355343</v>
      </c>
    </row>
    <row r="9034" spans="1:5" x14ac:dyDescent="0.25">
      <c r="A9034" t="s">
        <v>33</v>
      </c>
      <c r="B9034">
        <v>2018</v>
      </c>
      <c r="C9034" t="s">
        <v>8</v>
      </c>
      <c r="D9034" t="str">
        <f>VLOOKUP(C9034,Table1[#All],2,FALSE)</f>
        <v>WR</v>
      </c>
      <c r="E9034" s="1">
        <v>1161537</v>
      </c>
    </row>
    <row r="9035" spans="1:5" x14ac:dyDescent="0.25">
      <c r="A9035" t="s">
        <v>33</v>
      </c>
      <c r="B9035">
        <v>2018</v>
      </c>
      <c r="C9035" t="s">
        <v>18</v>
      </c>
      <c r="D9035" t="str">
        <f>VLOOKUP(C9035,Table1[#All],2,FALSE)</f>
        <v>LB</v>
      </c>
      <c r="E9035" s="1">
        <v>697161</v>
      </c>
    </row>
    <row r="9036" spans="1:5" x14ac:dyDescent="0.25">
      <c r="A9036" t="s">
        <v>33</v>
      </c>
      <c r="B9036">
        <v>2018</v>
      </c>
      <c r="C9036" t="s">
        <v>14</v>
      </c>
      <c r="D9036" t="str">
        <f>VLOOKUP(C9036,Table1[#All],2,FALSE)</f>
        <v>DL</v>
      </c>
      <c r="E9036" s="1">
        <v>659912</v>
      </c>
    </row>
    <row r="9037" spans="1:5" x14ac:dyDescent="0.25">
      <c r="A9037" t="s">
        <v>33</v>
      </c>
      <c r="B9037">
        <v>2018</v>
      </c>
      <c r="C9037" t="s">
        <v>18</v>
      </c>
      <c r="D9037" t="str">
        <f>VLOOKUP(C9037,Table1[#All],2,FALSE)</f>
        <v>LB</v>
      </c>
      <c r="E9037" s="1">
        <v>634858</v>
      </c>
    </row>
    <row r="9038" spans="1:5" x14ac:dyDescent="0.25">
      <c r="A9038" t="s">
        <v>33</v>
      </c>
      <c r="B9038">
        <v>2018</v>
      </c>
      <c r="C9038" t="s">
        <v>18</v>
      </c>
      <c r="D9038" t="str">
        <f>VLOOKUP(C9038,Table1[#All],2,FALSE)</f>
        <v>LB</v>
      </c>
      <c r="E9038" s="1">
        <v>583713</v>
      </c>
    </row>
    <row r="9039" spans="1:5" x14ac:dyDescent="0.25">
      <c r="A9039" t="s">
        <v>33</v>
      </c>
      <c r="B9039">
        <v>2018</v>
      </c>
      <c r="C9039" t="s">
        <v>14</v>
      </c>
      <c r="D9039" t="str">
        <f>VLOOKUP(C9039,Table1[#All],2,FALSE)</f>
        <v>DL</v>
      </c>
      <c r="E9039" s="1">
        <v>500028</v>
      </c>
    </row>
    <row r="9040" spans="1:5" x14ac:dyDescent="0.25">
      <c r="A9040" t="s">
        <v>33</v>
      </c>
      <c r="B9040">
        <v>2018</v>
      </c>
      <c r="C9040" t="s">
        <v>14</v>
      </c>
      <c r="D9040" t="str">
        <f>VLOOKUP(C9040,Table1[#All],2,FALSE)</f>
        <v>DL</v>
      </c>
      <c r="E9040" s="1">
        <v>435176</v>
      </c>
    </row>
    <row r="9041" spans="1:5" x14ac:dyDescent="0.25">
      <c r="A9041" t="s">
        <v>33</v>
      </c>
      <c r="B9041">
        <v>2018</v>
      </c>
      <c r="C9041" t="s">
        <v>13</v>
      </c>
      <c r="D9041" t="str">
        <f>VLOOKUP(C9041,Table1[#All],2,FALSE)</f>
        <v>TE</v>
      </c>
      <c r="E9041" s="1">
        <v>427232</v>
      </c>
    </row>
    <row r="9042" spans="1:5" x14ac:dyDescent="0.25">
      <c r="A9042" t="s">
        <v>33</v>
      </c>
      <c r="B9042">
        <v>2018</v>
      </c>
      <c r="C9042" t="s">
        <v>13</v>
      </c>
      <c r="D9042" t="str">
        <f>VLOOKUP(C9042,Table1[#All],2,FALSE)</f>
        <v>TE</v>
      </c>
      <c r="E9042" s="1">
        <v>381333</v>
      </c>
    </row>
    <row r="9043" spans="1:5" x14ac:dyDescent="0.25">
      <c r="A9043" t="s">
        <v>33</v>
      </c>
      <c r="B9043">
        <v>2018</v>
      </c>
      <c r="C9043" t="s">
        <v>11</v>
      </c>
      <c r="D9043" t="str">
        <f>VLOOKUP(C9043,Table1[#All],2,FALSE)</f>
        <v>OL</v>
      </c>
      <c r="E9043" s="1">
        <v>380267</v>
      </c>
    </row>
    <row r="9044" spans="1:5" x14ac:dyDescent="0.25">
      <c r="A9044" t="s">
        <v>33</v>
      </c>
      <c r="B9044">
        <v>2018</v>
      </c>
      <c r="C9044" t="s">
        <v>25</v>
      </c>
      <c r="D9044" t="str">
        <f>VLOOKUP(C9044,Table1[#All],2,FALSE)</f>
        <v>DB</v>
      </c>
      <c r="E9044" s="1">
        <v>365000</v>
      </c>
    </row>
    <row r="9045" spans="1:5" x14ac:dyDescent="0.25">
      <c r="A9045" t="s">
        <v>33</v>
      </c>
      <c r="B9045">
        <v>2018</v>
      </c>
      <c r="C9045" t="s">
        <v>24</v>
      </c>
      <c r="D9045" t="str">
        <f>VLOOKUP(C9045,Table1[#All],2,FALSE)</f>
        <v>OL</v>
      </c>
      <c r="E9045" t="s">
        <v>6</v>
      </c>
    </row>
    <row r="9046" spans="1:5" x14ac:dyDescent="0.25">
      <c r="A9046" t="s">
        <v>33</v>
      </c>
      <c r="B9046">
        <v>2018</v>
      </c>
      <c r="C9046" t="s">
        <v>7</v>
      </c>
      <c r="D9046" t="str">
        <f>VLOOKUP(C9046,Table1[#All],2,FALSE)</f>
        <v>DL</v>
      </c>
      <c r="E9046" s="1">
        <v>1375000</v>
      </c>
    </row>
    <row r="9047" spans="1:5" x14ac:dyDescent="0.25">
      <c r="A9047" t="s">
        <v>33</v>
      </c>
      <c r="B9047">
        <v>2018</v>
      </c>
      <c r="C9047" t="s">
        <v>8</v>
      </c>
      <c r="D9047" t="str">
        <f>VLOOKUP(C9047,Table1[#All],2,FALSE)</f>
        <v>WR</v>
      </c>
      <c r="E9047" s="1">
        <v>1200000</v>
      </c>
    </row>
    <row r="9048" spans="1:5" x14ac:dyDescent="0.25">
      <c r="A9048" t="s">
        <v>33</v>
      </c>
      <c r="B9048">
        <v>2018</v>
      </c>
      <c r="C9048" t="s">
        <v>15</v>
      </c>
      <c r="D9048" t="str">
        <f>VLOOKUP(C9048,Table1[#All],2,FALSE)</f>
        <v>DB</v>
      </c>
      <c r="E9048" s="1">
        <v>900000</v>
      </c>
    </row>
    <row r="9049" spans="1:5" x14ac:dyDescent="0.25">
      <c r="A9049" t="s">
        <v>33</v>
      </c>
      <c r="B9049">
        <v>2018</v>
      </c>
      <c r="C9049" t="s">
        <v>5</v>
      </c>
      <c r="D9049" t="str">
        <f>VLOOKUP(C9049,Table1[#All],2,FALSE)</f>
        <v>DB</v>
      </c>
      <c r="E9049" s="1">
        <v>666668</v>
      </c>
    </row>
    <row r="9050" spans="1:5" x14ac:dyDescent="0.25">
      <c r="A9050" t="s">
        <v>33</v>
      </c>
      <c r="B9050">
        <v>2018</v>
      </c>
      <c r="C9050" t="s">
        <v>10</v>
      </c>
      <c r="D9050" t="str">
        <f>VLOOKUP(C9050,Table1[#All],2,FALSE)</f>
        <v>QB</v>
      </c>
      <c r="E9050" s="1">
        <v>583824</v>
      </c>
    </row>
    <row r="9051" spans="1:5" x14ac:dyDescent="0.25">
      <c r="A9051" t="s">
        <v>33</v>
      </c>
      <c r="B9051">
        <v>2018</v>
      </c>
      <c r="C9051" t="s">
        <v>26</v>
      </c>
      <c r="D9051" t="str">
        <f>VLOOKUP(C9051,Table1[#All],2,FALSE)</f>
        <v>RB</v>
      </c>
      <c r="E9051" s="1">
        <v>475000</v>
      </c>
    </row>
    <row r="9052" spans="1:5" x14ac:dyDescent="0.25">
      <c r="A9052" t="s">
        <v>33</v>
      </c>
      <c r="B9052">
        <v>2018</v>
      </c>
      <c r="C9052" t="s">
        <v>14</v>
      </c>
      <c r="D9052" t="str">
        <f>VLOOKUP(C9052,Table1[#All],2,FALSE)</f>
        <v>DL</v>
      </c>
      <c r="E9052" s="1">
        <v>450000</v>
      </c>
    </row>
    <row r="9053" spans="1:5" x14ac:dyDescent="0.25">
      <c r="A9053" t="s">
        <v>33</v>
      </c>
      <c r="B9053">
        <v>2018</v>
      </c>
      <c r="C9053" t="s">
        <v>5</v>
      </c>
      <c r="D9053" t="str">
        <f>VLOOKUP(C9053,Table1[#All],2,FALSE)</f>
        <v>DB</v>
      </c>
      <c r="E9053" s="1">
        <v>347774</v>
      </c>
    </row>
    <row r="9054" spans="1:5" x14ac:dyDescent="0.25">
      <c r="A9054" t="s">
        <v>33</v>
      </c>
      <c r="B9054">
        <v>2018</v>
      </c>
      <c r="C9054" t="s">
        <v>16</v>
      </c>
      <c r="D9054" t="str">
        <f>VLOOKUP(C9054,Table1[#All],2,FALSE)</f>
        <v>OL</v>
      </c>
      <c r="E9054" s="1">
        <v>325000</v>
      </c>
    </row>
    <row r="9055" spans="1:5" x14ac:dyDescent="0.25">
      <c r="A9055" t="s">
        <v>33</v>
      </c>
      <c r="B9055">
        <v>2018</v>
      </c>
      <c r="C9055" t="s">
        <v>8</v>
      </c>
      <c r="D9055" t="str">
        <f>VLOOKUP(C9055,Table1[#All],2,FALSE)</f>
        <v>WR</v>
      </c>
      <c r="E9055" s="1">
        <v>230115</v>
      </c>
    </row>
    <row r="9056" spans="1:5" x14ac:dyDescent="0.25">
      <c r="A9056" t="s">
        <v>33</v>
      </c>
      <c r="B9056">
        <v>2018</v>
      </c>
      <c r="C9056" t="s">
        <v>5</v>
      </c>
      <c r="D9056" t="str">
        <f>VLOOKUP(C9056,Table1[#All],2,FALSE)</f>
        <v>DB</v>
      </c>
      <c r="E9056" s="1">
        <v>213530</v>
      </c>
    </row>
    <row r="9057" spans="1:5" x14ac:dyDescent="0.25">
      <c r="A9057" t="s">
        <v>33</v>
      </c>
      <c r="B9057">
        <v>2018</v>
      </c>
      <c r="C9057" t="s">
        <v>23</v>
      </c>
      <c r="D9057" t="str">
        <f>VLOOKUP(C9057,Table1[#All],2,FALSE)</f>
        <v>ST</v>
      </c>
      <c r="E9057" s="1">
        <v>207901</v>
      </c>
    </row>
    <row r="9058" spans="1:5" x14ac:dyDescent="0.25">
      <c r="A9058" t="s">
        <v>33</v>
      </c>
      <c r="B9058">
        <v>2018</v>
      </c>
      <c r="C9058" t="s">
        <v>16</v>
      </c>
      <c r="D9058" t="str">
        <f>VLOOKUP(C9058,Table1[#All],2,FALSE)</f>
        <v>OL</v>
      </c>
      <c r="E9058" s="1">
        <v>151455</v>
      </c>
    </row>
    <row r="9059" spans="1:5" x14ac:dyDescent="0.25">
      <c r="A9059" t="s">
        <v>33</v>
      </c>
      <c r="B9059">
        <v>2018</v>
      </c>
      <c r="C9059" t="s">
        <v>8</v>
      </c>
      <c r="D9059" t="str">
        <f>VLOOKUP(C9059,Table1[#All],2,FALSE)</f>
        <v>WR</v>
      </c>
      <c r="E9059" s="1">
        <v>129200</v>
      </c>
    </row>
    <row r="9060" spans="1:5" x14ac:dyDescent="0.25">
      <c r="A9060" t="s">
        <v>33</v>
      </c>
      <c r="B9060">
        <v>2018</v>
      </c>
      <c r="C9060" t="s">
        <v>7</v>
      </c>
      <c r="D9060" t="str">
        <f>VLOOKUP(C9060,Table1[#All],2,FALSE)</f>
        <v>DL</v>
      </c>
      <c r="E9060" s="1">
        <v>129200</v>
      </c>
    </row>
    <row r="9061" spans="1:5" x14ac:dyDescent="0.25">
      <c r="A9061" t="s">
        <v>33</v>
      </c>
      <c r="B9061">
        <v>2018</v>
      </c>
      <c r="C9061" t="s">
        <v>16</v>
      </c>
      <c r="D9061" t="str">
        <f>VLOOKUP(C9061,Table1[#All],2,FALSE)</f>
        <v>OL</v>
      </c>
      <c r="E9061" s="1">
        <v>129200</v>
      </c>
    </row>
    <row r="9062" spans="1:5" x14ac:dyDescent="0.25">
      <c r="A9062" t="s">
        <v>33</v>
      </c>
      <c r="B9062">
        <v>2018</v>
      </c>
      <c r="C9062" t="s">
        <v>8</v>
      </c>
      <c r="D9062" t="str">
        <f>VLOOKUP(C9062,Table1[#All],2,FALSE)</f>
        <v>WR</v>
      </c>
      <c r="E9062" s="1">
        <v>129200</v>
      </c>
    </row>
    <row r="9063" spans="1:5" x14ac:dyDescent="0.25">
      <c r="A9063" t="s">
        <v>33</v>
      </c>
      <c r="B9063">
        <v>2018</v>
      </c>
      <c r="C9063" t="s">
        <v>20</v>
      </c>
      <c r="D9063" t="str">
        <f>VLOOKUP(C9063,Table1[#All],2,FALSE)</f>
        <v>RB</v>
      </c>
      <c r="E9063" s="1">
        <v>124411</v>
      </c>
    </row>
    <row r="9064" spans="1:5" x14ac:dyDescent="0.25">
      <c r="A9064" t="s">
        <v>33</v>
      </c>
      <c r="B9064">
        <v>2018</v>
      </c>
      <c r="C9064" t="s">
        <v>20</v>
      </c>
      <c r="D9064" t="str">
        <f>VLOOKUP(C9064,Table1[#All],2,FALSE)</f>
        <v>RB</v>
      </c>
      <c r="E9064" s="1">
        <v>121600</v>
      </c>
    </row>
    <row r="9065" spans="1:5" x14ac:dyDescent="0.25">
      <c r="A9065" t="s">
        <v>33</v>
      </c>
      <c r="B9065">
        <v>2018</v>
      </c>
      <c r="C9065" t="s">
        <v>11</v>
      </c>
      <c r="D9065" t="str">
        <f>VLOOKUP(C9065,Table1[#All],2,FALSE)</f>
        <v>OL</v>
      </c>
      <c r="E9065" s="1">
        <v>121600</v>
      </c>
    </row>
    <row r="9066" spans="1:5" x14ac:dyDescent="0.25">
      <c r="A9066" t="s">
        <v>33</v>
      </c>
      <c r="B9066">
        <v>2018</v>
      </c>
      <c r="C9066" t="s">
        <v>27</v>
      </c>
      <c r="D9066" t="str">
        <f>VLOOKUP(C9066,Table1[#All],2,FALSE)</f>
        <v>LB</v>
      </c>
      <c r="E9066" s="1">
        <v>114000</v>
      </c>
    </row>
    <row r="9067" spans="1:5" x14ac:dyDescent="0.25">
      <c r="A9067" t="s">
        <v>33</v>
      </c>
      <c r="B9067">
        <v>2018</v>
      </c>
      <c r="C9067" t="s">
        <v>20</v>
      </c>
      <c r="D9067" t="str">
        <f>VLOOKUP(C9067,Table1[#All],2,FALSE)</f>
        <v>RB</v>
      </c>
      <c r="E9067" s="1">
        <v>106572</v>
      </c>
    </row>
    <row r="9068" spans="1:5" x14ac:dyDescent="0.25">
      <c r="A9068" t="s">
        <v>33</v>
      </c>
      <c r="B9068">
        <v>2018</v>
      </c>
      <c r="C9068" t="s">
        <v>25</v>
      </c>
      <c r="D9068" t="str">
        <f>VLOOKUP(C9068,Table1[#All],2,FALSE)</f>
        <v>DB</v>
      </c>
      <c r="E9068" s="1">
        <v>91200</v>
      </c>
    </row>
    <row r="9069" spans="1:5" x14ac:dyDescent="0.25">
      <c r="A9069" t="s">
        <v>33</v>
      </c>
      <c r="B9069">
        <v>2018</v>
      </c>
      <c r="C9069" t="s">
        <v>20</v>
      </c>
      <c r="D9069" t="str">
        <f>VLOOKUP(C9069,Table1[#All],2,FALSE)</f>
        <v>RB</v>
      </c>
      <c r="E9069" s="1">
        <v>87529</v>
      </c>
    </row>
    <row r="9070" spans="1:5" x14ac:dyDescent="0.25">
      <c r="A9070" t="s">
        <v>33</v>
      </c>
      <c r="B9070">
        <v>2018</v>
      </c>
      <c r="C9070" t="s">
        <v>14</v>
      </c>
      <c r="D9070" t="str">
        <f>VLOOKUP(C9070,Table1[#All],2,FALSE)</f>
        <v>DL</v>
      </c>
      <c r="E9070" s="1">
        <v>86423</v>
      </c>
    </row>
    <row r="9071" spans="1:5" x14ac:dyDescent="0.25">
      <c r="A9071" t="s">
        <v>33</v>
      </c>
      <c r="B9071">
        <v>2018</v>
      </c>
      <c r="C9071" t="s">
        <v>7</v>
      </c>
      <c r="D9071" t="str">
        <f>VLOOKUP(C9071,Table1[#All],2,FALSE)</f>
        <v>DL</v>
      </c>
      <c r="E9071" s="1">
        <v>69603</v>
      </c>
    </row>
    <row r="9072" spans="1:5" x14ac:dyDescent="0.25">
      <c r="A9072" t="s">
        <v>33</v>
      </c>
      <c r="B9072">
        <v>2018</v>
      </c>
      <c r="C9072" t="s">
        <v>10</v>
      </c>
      <c r="D9072" t="str">
        <f>VLOOKUP(C9072,Table1[#All],2,FALSE)</f>
        <v>QB</v>
      </c>
      <c r="E9072" s="1">
        <v>68400</v>
      </c>
    </row>
    <row r="9073" spans="1:5" x14ac:dyDescent="0.25">
      <c r="A9073" t="s">
        <v>33</v>
      </c>
      <c r="B9073">
        <v>2018</v>
      </c>
      <c r="C9073" t="s">
        <v>10</v>
      </c>
      <c r="D9073" t="str">
        <f>VLOOKUP(C9073,Table1[#All],2,FALSE)</f>
        <v>QB</v>
      </c>
      <c r="E9073" s="1">
        <v>60800</v>
      </c>
    </row>
    <row r="9074" spans="1:5" x14ac:dyDescent="0.25">
      <c r="A9074" t="s">
        <v>33</v>
      </c>
      <c r="B9074">
        <v>2018</v>
      </c>
      <c r="C9074" t="s">
        <v>13</v>
      </c>
      <c r="D9074" t="str">
        <f>VLOOKUP(C9074,Table1[#All],2,FALSE)</f>
        <v>TE</v>
      </c>
      <c r="E9074" s="1">
        <v>60800</v>
      </c>
    </row>
    <row r="9075" spans="1:5" x14ac:dyDescent="0.25">
      <c r="A9075" t="s">
        <v>33</v>
      </c>
      <c r="B9075">
        <v>2018</v>
      </c>
      <c r="C9075" t="s">
        <v>13</v>
      </c>
      <c r="D9075" t="str">
        <f>VLOOKUP(C9075,Table1[#All],2,FALSE)</f>
        <v>TE</v>
      </c>
      <c r="E9075" s="1">
        <v>53200</v>
      </c>
    </row>
    <row r="9076" spans="1:5" x14ac:dyDescent="0.25">
      <c r="A9076" t="s">
        <v>33</v>
      </c>
      <c r="B9076">
        <v>2018</v>
      </c>
      <c r="C9076" t="s">
        <v>13</v>
      </c>
      <c r="D9076" t="str">
        <f>VLOOKUP(C9076,Table1[#All],2,FALSE)</f>
        <v>TE</v>
      </c>
      <c r="E9076" s="1">
        <v>48204</v>
      </c>
    </row>
    <row r="9077" spans="1:5" x14ac:dyDescent="0.25">
      <c r="A9077" t="s">
        <v>33</v>
      </c>
      <c r="B9077">
        <v>2018</v>
      </c>
      <c r="C9077" t="s">
        <v>5</v>
      </c>
      <c r="D9077" t="str">
        <f>VLOOKUP(C9077,Table1[#All],2,FALSE)</f>
        <v>DB</v>
      </c>
      <c r="E9077" s="1">
        <v>45600</v>
      </c>
    </row>
    <row r="9078" spans="1:5" x14ac:dyDescent="0.25">
      <c r="A9078" t="s">
        <v>33</v>
      </c>
      <c r="B9078">
        <v>2018</v>
      </c>
      <c r="C9078" t="s">
        <v>25</v>
      </c>
      <c r="D9078" t="str">
        <f>VLOOKUP(C9078,Table1[#All],2,FALSE)</f>
        <v>DB</v>
      </c>
      <c r="E9078" s="1">
        <v>38000</v>
      </c>
    </row>
    <row r="9079" spans="1:5" x14ac:dyDescent="0.25">
      <c r="A9079" t="s">
        <v>33</v>
      </c>
      <c r="B9079">
        <v>2018</v>
      </c>
      <c r="C9079" t="s">
        <v>8</v>
      </c>
      <c r="D9079" t="str">
        <f>VLOOKUP(C9079,Table1[#All],2,FALSE)</f>
        <v>WR</v>
      </c>
      <c r="E9079" s="1">
        <v>38000</v>
      </c>
    </row>
    <row r="9080" spans="1:5" x14ac:dyDescent="0.25">
      <c r="A9080" t="s">
        <v>33</v>
      </c>
      <c r="B9080">
        <v>2018</v>
      </c>
      <c r="C9080" t="s">
        <v>18</v>
      </c>
      <c r="D9080" t="str">
        <f>VLOOKUP(C9080,Table1[#All],2,FALSE)</f>
        <v>LB</v>
      </c>
      <c r="E9080" s="1">
        <v>38000</v>
      </c>
    </row>
    <row r="9081" spans="1:5" x14ac:dyDescent="0.25">
      <c r="A9081" t="s">
        <v>33</v>
      </c>
      <c r="B9081">
        <v>2018</v>
      </c>
      <c r="C9081" t="s">
        <v>21</v>
      </c>
      <c r="D9081" t="str">
        <f>VLOOKUP(C9081,Table1[#All],2,FALSE)</f>
        <v>DB</v>
      </c>
      <c r="E9081" s="1">
        <v>29658</v>
      </c>
    </row>
    <row r="9082" spans="1:5" x14ac:dyDescent="0.25">
      <c r="A9082" t="s">
        <v>33</v>
      </c>
      <c r="B9082">
        <v>2018</v>
      </c>
      <c r="C9082" t="s">
        <v>5</v>
      </c>
      <c r="D9082" t="str">
        <f>VLOOKUP(C9082,Table1[#All],2,FALSE)</f>
        <v>DB</v>
      </c>
      <c r="E9082" s="1">
        <v>25000</v>
      </c>
    </row>
    <row r="9083" spans="1:5" x14ac:dyDescent="0.25">
      <c r="A9083" t="s">
        <v>33</v>
      </c>
      <c r="B9083">
        <v>2018</v>
      </c>
      <c r="C9083" t="s">
        <v>18</v>
      </c>
      <c r="D9083" t="str">
        <f>VLOOKUP(C9083,Table1[#All],2,FALSE)</f>
        <v>LB</v>
      </c>
      <c r="E9083" s="1">
        <v>22800</v>
      </c>
    </row>
    <row r="9084" spans="1:5" x14ac:dyDescent="0.25">
      <c r="A9084" t="s">
        <v>33</v>
      </c>
      <c r="B9084">
        <v>2018</v>
      </c>
      <c r="C9084" t="s">
        <v>10</v>
      </c>
      <c r="D9084" t="str">
        <f>VLOOKUP(C9084,Table1[#All],2,FALSE)</f>
        <v>QB</v>
      </c>
      <c r="E9084" s="1">
        <v>17499</v>
      </c>
    </row>
    <row r="9085" spans="1:5" x14ac:dyDescent="0.25">
      <c r="A9085" t="s">
        <v>33</v>
      </c>
      <c r="B9085">
        <v>2018</v>
      </c>
      <c r="C9085" t="s">
        <v>25</v>
      </c>
      <c r="D9085" t="str">
        <f>VLOOKUP(C9085,Table1[#All],2,FALSE)</f>
        <v>DB</v>
      </c>
      <c r="E9085" s="1">
        <v>15200</v>
      </c>
    </row>
    <row r="9086" spans="1:5" x14ac:dyDescent="0.25">
      <c r="A9086" t="s">
        <v>33</v>
      </c>
      <c r="B9086">
        <v>2019</v>
      </c>
      <c r="C9086" t="s">
        <v>10</v>
      </c>
      <c r="D9086" t="str">
        <f>VLOOKUP(C9086,Table1[#All],2,FALSE)</f>
        <v>QB</v>
      </c>
      <c r="E9086" s="1">
        <v>16200000</v>
      </c>
    </row>
    <row r="9087" spans="1:5" x14ac:dyDescent="0.25">
      <c r="A9087" t="s">
        <v>33</v>
      </c>
      <c r="B9087">
        <v>2019</v>
      </c>
      <c r="C9087" t="s">
        <v>14</v>
      </c>
      <c r="D9087" t="str">
        <f>VLOOKUP(C9087,Table1[#All],2,FALSE)</f>
        <v>DL</v>
      </c>
      <c r="E9087" s="1">
        <v>14600000</v>
      </c>
    </row>
    <row r="9088" spans="1:5" x14ac:dyDescent="0.25">
      <c r="A9088" t="s">
        <v>33</v>
      </c>
      <c r="B9088">
        <v>2019</v>
      </c>
      <c r="C9088" t="s">
        <v>7</v>
      </c>
      <c r="D9088" t="str">
        <f>VLOOKUP(C9088,Table1[#All],2,FALSE)</f>
        <v>DL</v>
      </c>
      <c r="E9088" s="1">
        <v>10287500</v>
      </c>
    </row>
    <row r="9089" spans="1:5" x14ac:dyDescent="0.25">
      <c r="A9089" t="s">
        <v>33</v>
      </c>
      <c r="B9089">
        <v>2019</v>
      </c>
      <c r="C9089" t="s">
        <v>17</v>
      </c>
      <c r="D9089" t="str">
        <f>VLOOKUP(C9089,Table1[#All],2,FALSE)</f>
        <v>OL</v>
      </c>
      <c r="E9089" s="1">
        <v>9250000</v>
      </c>
    </row>
    <row r="9090" spans="1:5" x14ac:dyDescent="0.25">
      <c r="A9090" t="s">
        <v>33</v>
      </c>
      <c r="B9090">
        <v>2019</v>
      </c>
      <c r="C9090" t="s">
        <v>13</v>
      </c>
      <c r="D9090" t="str">
        <f>VLOOKUP(C9090,Table1[#All],2,FALSE)</f>
        <v>TE</v>
      </c>
      <c r="E9090" s="1">
        <v>6083333</v>
      </c>
    </row>
    <row r="9091" spans="1:5" x14ac:dyDescent="0.25">
      <c r="A9091" t="s">
        <v>33</v>
      </c>
      <c r="B9091">
        <v>2019</v>
      </c>
      <c r="C9091" t="s">
        <v>8</v>
      </c>
      <c r="D9091" t="str">
        <f>VLOOKUP(C9091,Table1[#All],2,FALSE)</f>
        <v>WR</v>
      </c>
      <c r="E9091" s="1">
        <v>6055127</v>
      </c>
    </row>
    <row r="9092" spans="1:5" x14ac:dyDescent="0.25">
      <c r="A9092" t="s">
        <v>33</v>
      </c>
      <c r="B9092">
        <v>2019</v>
      </c>
      <c r="C9092" t="s">
        <v>9</v>
      </c>
      <c r="D9092" t="str">
        <f>VLOOKUP(C9092,Table1[#All],2,FALSE)</f>
        <v>OL</v>
      </c>
      <c r="E9092" s="1">
        <v>5900000</v>
      </c>
    </row>
    <row r="9093" spans="1:5" x14ac:dyDescent="0.25">
      <c r="A9093" t="s">
        <v>33</v>
      </c>
      <c r="B9093">
        <v>2019</v>
      </c>
      <c r="C9093" t="s">
        <v>11</v>
      </c>
      <c r="D9093" t="str">
        <f>VLOOKUP(C9093,Table1[#All],2,FALSE)</f>
        <v>OL</v>
      </c>
      <c r="E9093" s="1">
        <v>5439583</v>
      </c>
    </row>
    <row r="9094" spans="1:5" x14ac:dyDescent="0.25">
      <c r="A9094" t="s">
        <v>33</v>
      </c>
      <c r="B9094">
        <v>2019</v>
      </c>
      <c r="C9094" t="s">
        <v>20</v>
      </c>
      <c r="D9094" t="str">
        <f>VLOOKUP(C9094,Table1[#All],2,FALSE)</f>
        <v>RB</v>
      </c>
      <c r="E9094" s="1">
        <v>5316666</v>
      </c>
    </row>
    <row r="9095" spans="1:5" x14ac:dyDescent="0.25">
      <c r="A9095" t="s">
        <v>33</v>
      </c>
      <c r="B9095">
        <v>2019</v>
      </c>
      <c r="C9095" t="s">
        <v>8</v>
      </c>
      <c r="D9095" t="str">
        <f>VLOOKUP(C9095,Table1[#All],2,FALSE)</f>
        <v>WR</v>
      </c>
      <c r="E9095" s="1">
        <v>4667963</v>
      </c>
    </row>
    <row r="9096" spans="1:5" x14ac:dyDescent="0.25">
      <c r="A9096" t="s">
        <v>33</v>
      </c>
      <c r="B9096">
        <v>2019</v>
      </c>
      <c r="C9096" t="s">
        <v>21</v>
      </c>
      <c r="D9096" t="str">
        <f>VLOOKUP(C9096,Table1[#All],2,FALSE)</f>
        <v>DB</v>
      </c>
      <c r="E9096" s="1">
        <v>4450000</v>
      </c>
    </row>
    <row r="9097" spans="1:5" x14ac:dyDescent="0.25">
      <c r="A9097" t="s">
        <v>33</v>
      </c>
      <c r="B9097">
        <v>2019</v>
      </c>
      <c r="C9097" t="s">
        <v>5</v>
      </c>
      <c r="D9097" t="str">
        <f>VLOOKUP(C9097,Table1[#All],2,FALSE)</f>
        <v>DB</v>
      </c>
      <c r="E9097" s="1">
        <v>4390625</v>
      </c>
    </row>
    <row r="9098" spans="1:5" x14ac:dyDescent="0.25">
      <c r="A9098" t="s">
        <v>33</v>
      </c>
      <c r="B9098">
        <v>2019</v>
      </c>
      <c r="C9098" t="s">
        <v>16</v>
      </c>
      <c r="D9098" t="str">
        <f>VLOOKUP(C9098,Table1[#All],2,FALSE)</f>
        <v>OL</v>
      </c>
      <c r="E9098" s="1">
        <v>4220000</v>
      </c>
    </row>
    <row r="9099" spans="1:5" x14ac:dyDescent="0.25">
      <c r="A9099" t="s">
        <v>33</v>
      </c>
      <c r="B9099">
        <v>2019</v>
      </c>
      <c r="C9099" t="s">
        <v>13</v>
      </c>
      <c r="D9099" t="str">
        <f>VLOOKUP(C9099,Table1[#All],2,FALSE)</f>
        <v>TE</v>
      </c>
      <c r="E9099" s="1">
        <v>4000000</v>
      </c>
    </row>
    <row r="9100" spans="1:5" x14ac:dyDescent="0.25">
      <c r="A9100" t="s">
        <v>33</v>
      </c>
      <c r="B9100">
        <v>2019</v>
      </c>
      <c r="C9100" t="s">
        <v>5</v>
      </c>
      <c r="D9100" t="str">
        <f>VLOOKUP(C9100,Table1[#All],2,FALSE)</f>
        <v>DB</v>
      </c>
      <c r="E9100" s="1">
        <v>2984375</v>
      </c>
    </row>
    <row r="9101" spans="1:5" x14ac:dyDescent="0.25">
      <c r="A9101" t="s">
        <v>33</v>
      </c>
      <c r="B9101">
        <v>2019</v>
      </c>
      <c r="C9101" t="s">
        <v>22</v>
      </c>
      <c r="D9101" t="str">
        <f>VLOOKUP(C9101,Table1[#All],2,FALSE)</f>
        <v>ST</v>
      </c>
      <c r="E9101" s="1">
        <v>2750000</v>
      </c>
    </row>
    <row r="9102" spans="1:5" x14ac:dyDescent="0.25">
      <c r="A9102" t="s">
        <v>33</v>
      </c>
      <c r="B9102">
        <v>2019</v>
      </c>
      <c r="C9102" t="s">
        <v>16</v>
      </c>
      <c r="D9102" t="str">
        <f>VLOOKUP(C9102,Table1[#All],2,FALSE)</f>
        <v>OL</v>
      </c>
      <c r="E9102" s="1">
        <v>2661929</v>
      </c>
    </row>
    <row r="9103" spans="1:5" x14ac:dyDescent="0.25">
      <c r="A9103" t="s">
        <v>33</v>
      </c>
      <c r="B9103">
        <v>2019</v>
      </c>
      <c r="C9103" t="s">
        <v>18</v>
      </c>
      <c r="D9103" t="str">
        <f>VLOOKUP(C9103,Table1[#All],2,FALSE)</f>
        <v>LB</v>
      </c>
      <c r="E9103" s="1">
        <v>2223908</v>
      </c>
    </row>
    <row r="9104" spans="1:5" x14ac:dyDescent="0.25">
      <c r="A9104" t="s">
        <v>33</v>
      </c>
      <c r="B9104">
        <v>2019</v>
      </c>
      <c r="C9104" t="s">
        <v>23</v>
      </c>
      <c r="D9104" t="str">
        <f>VLOOKUP(C9104,Table1[#All],2,FALSE)</f>
        <v>ST</v>
      </c>
      <c r="E9104" s="1">
        <v>1825000</v>
      </c>
    </row>
    <row r="9105" spans="1:5" x14ac:dyDescent="0.25">
      <c r="A9105" t="s">
        <v>33</v>
      </c>
      <c r="B9105">
        <v>2019</v>
      </c>
      <c r="C9105" t="s">
        <v>8</v>
      </c>
      <c r="D9105" t="str">
        <f>VLOOKUP(C9105,Table1[#All],2,FALSE)</f>
        <v>WR</v>
      </c>
      <c r="E9105" s="1">
        <v>1766666</v>
      </c>
    </row>
    <row r="9106" spans="1:5" x14ac:dyDescent="0.25">
      <c r="A9106" t="s">
        <v>33</v>
      </c>
      <c r="B9106">
        <v>2019</v>
      </c>
      <c r="C9106" t="s">
        <v>20</v>
      </c>
      <c r="D9106" t="str">
        <f>VLOOKUP(C9106,Table1[#All],2,FALSE)</f>
        <v>RB</v>
      </c>
      <c r="E9106" s="1">
        <v>1486410</v>
      </c>
    </row>
    <row r="9107" spans="1:5" x14ac:dyDescent="0.25">
      <c r="A9107" t="s">
        <v>33</v>
      </c>
      <c r="B9107">
        <v>2019</v>
      </c>
      <c r="C9107" t="s">
        <v>25</v>
      </c>
      <c r="D9107" t="str">
        <f>VLOOKUP(C9107,Table1[#All],2,FALSE)</f>
        <v>DB</v>
      </c>
      <c r="E9107" s="1">
        <v>1124503</v>
      </c>
    </row>
    <row r="9108" spans="1:5" x14ac:dyDescent="0.25">
      <c r="A9108" t="s">
        <v>33</v>
      </c>
      <c r="B9108">
        <v>2019</v>
      </c>
      <c r="C9108" t="s">
        <v>19</v>
      </c>
      <c r="D9108" t="str">
        <f>VLOOKUP(C9108,Table1[#All],2,FALSE)</f>
        <v>ST</v>
      </c>
      <c r="E9108" s="1">
        <v>1110000</v>
      </c>
    </row>
    <row r="9109" spans="1:5" x14ac:dyDescent="0.25">
      <c r="A9109" t="s">
        <v>33</v>
      </c>
      <c r="B9109">
        <v>2019</v>
      </c>
      <c r="C9109" t="s">
        <v>7</v>
      </c>
      <c r="D9109" t="str">
        <f>VLOOKUP(C9109,Table1[#All],2,FALSE)</f>
        <v>DL</v>
      </c>
      <c r="E9109" s="1">
        <v>872300</v>
      </c>
    </row>
    <row r="9110" spans="1:5" x14ac:dyDescent="0.25">
      <c r="A9110" t="s">
        <v>33</v>
      </c>
      <c r="B9110">
        <v>2019</v>
      </c>
      <c r="C9110" t="s">
        <v>14</v>
      </c>
      <c r="D9110" t="str">
        <f>VLOOKUP(C9110,Table1[#All],2,FALSE)</f>
        <v>DL</v>
      </c>
      <c r="E9110" s="1">
        <v>853962</v>
      </c>
    </row>
    <row r="9111" spans="1:5" x14ac:dyDescent="0.25">
      <c r="A9111" t="s">
        <v>33</v>
      </c>
      <c r="B9111">
        <v>2019</v>
      </c>
      <c r="C9111" t="s">
        <v>7</v>
      </c>
      <c r="D9111" t="str">
        <f>VLOOKUP(C9111,Table1[#All],2,FALSE)</f>
        <v>DL</v>
      </c>
      <c r="E9111" s="1">
        <v>808153</v>
      </c>
    </row>
    <row r="9112" spans="1:5" x14ac:dyDescent="0.25">
      <c r="A9112" t="s">
        <v>33</v>
      </c>
      <c r="B9112">
        <v>2019</v>
      </c>
      <c r="C9112" t="s">
        <v>27</v>
      </c>
      <c r="D9112" t="str">
        <f>VLOOKUP(C9112,Table1[#All],2,FALSE)</f>
        <v>LB</v>
      </c>
      <c r="E9112" s="1">
        <v>758221</v>
      </c>
    </row>
    <row r="9113" spans="1:5" x14ac:dyDescent="0.25">
      <c r="A9113" t="s">
        <v>33</v>
      </c>
      <c r="B9113">
        <v>2019</v>
      </c>
      <c r="C9113" t="s">
        <v>25</v>
      </c>
      <c r="D9113" t="str">
        <f>VLOOKUP(C9113,Table1[#All],2,FALSE)</f>
        <v>DB</v>
      </c>
      <c r="E9113" s="1">
        <v>735889</v>
      </c>
    </row>
    <row r="9114" spans="1:5" x14ac:dyDescent="0.25">
      <c r="A9114" t="s">
        <v>33</v>
      </c>
      <c r="B9114">
        <v>2019</v>
      </c>
      <c r="C9114" t="s">
        <v>10</v>
      </c>
      <c r="D9114" t="str">
        <f>VLOOKUP(C9114,Table1[#All],2,FALSE)</f>
        <v>QB</v>
      </c>
      <c r="E9114" s="1">
        <v>692414</v>
      </c>
    </row>
    <row r="9115" spans="1:5" x14ac:dyDescent="0.25">
      <c r="A9115" t="s">
        <v>33</v>
      </c>
      <c r="B9115">
        <v>2019</v>
      </c>
      <c r="C9115" t="s">
        <v>18</v>
      </c>
      <c r="D9115" t="str">
        <f>VLOOKUP(C9115,Table1[#All],2,FALSE)</f>
        <v>LB</v>
      </c>
      <c r="E9115" s="1">
        <v>684126</v>
      </c>
    </row>
    <row r="9116" spans="1:5" x14ac:dyDescent="0.25">
      <c r="A9116" t="s">
        <v>33</v>
      </c>
      <c r="B9116">
        <v>2019</v>
      </c>
      <c r="C9116" t="s">
        <v>11</v>
      </c>
      <c r="D9116" t="str">
        <f>VLOOKUP(C9116,Table1[#All],2,FALSE)</f>
        <v>OL</v>
      </c>
      <c r="E9116" s="1">
        <v>645000</v>
      </c>
    </row>
    <row r="9117" spans="1:5" x14ac:dyDescent="0.25">
      <c r="A9117" t="s">
        <v>33</v>
      </c>
      <c r="B9117">
        <v>2019</v>
      </c>
      <c r="C9117" t="s">
        <v>5</v>
      </c>
      <c r="D9117" t="str">
        <f>VLOOKUP(C9117,Table1[#All],2,FALSE)</f>
        <v>DB</v>
      </c>
      <c r="E9117" s="1">
        <v>645000</v>
      </c>
    </row>
    <row r="9118" spans="1:5" x14ac:dyDescent="0.25">
      <c r="A9118" t="s">
        <v>33</v>
      </c>
      <c r="B9118">
        <v>2019</v>
      </c>
      <c r="C9118" t="s">
        <v>14</v>
      </c>
      <c r="D9118" t="str">
        <f>VLOOKUP(C9118,Table1[#All],2,FALSE)</f>
        <v>DL</v>
      </c>
      <c r="E9118" s="1">
        <v>645000</v>
      </c>
    </row>
    <row r="9119" spans="1:5" x14ac:dyDescent="0.25">
      <c r="A9119" t="s">
        <v>33</v>
      </c>
      <c r="B9119">
        <v>2019</v>
      </c>
      <c r="C9119" t="s">
        <v>11</v>
      </c>
      <c r="D9119" t="str">
        <f>VLOOKUP(C9119,Table1[#All],2,FALSE)</f>
        <v>OL</v>
      </c>
      <c r="E9119" s="1">
        <v>617098</v>
      </c>
    </row>
    <row r="9120" spans="1:5" x14ac:dyDescent="0.25">
      <c r="A9120" t="s">
        <v>33</v>
      </c>
      <c r="B9120">
        <v>2019</v>
      </c>
      <c r="C9120" t="s">
        <v>12</v>
      </c>
      <c r="D9120" t="str">
        <f>VLOOKUP(C9120,Table1[#All],2,FALSE)</f>
        <v>LB</v>
      </c>
      <c r="E9120" s="1">
        <v>607056</v>
      </c>
    </row>
    <row r="9121" spans="1:5" x14ac:dyDescent="0.25">
      <c r="A9121" t="s">
        <v>33</v>
      </c>
      <c r="B9121">
        <v>2019</v>
      </c>
      <c r="C9121" t="s">
        <v>13</v>
      </c>
      <c r="D9121" t="str">
        <f>VLOOKUP(C9121,Table1[#All],2,FALSE)</f>
        <v>TE</v>
      </c>
      <c r="E9121" s="1">
        <v>573334</v>
      </c>
    </row>
    <row r="9122" spans="1:5" x14ac:dyDescent="0.25">
      <c r="A9122" t="s">
        <v>33</v>
      </c>
      <c r="B9122">
        <v>2019</v>
      </c>
      <c r="C9122" t="s">
        <v>20</v>
      </c>
      <c r="D9122" t="str">
        <f>VLOOKUP(C9122,Table1[#All],2,FALSE)</f>
        <v>RB</v>
      </c>
      <c r="E9122" s="1">
        <v>540496</v>
      </c>
    </row>
    <row r="9123" spans="1:5" x14ac:dyDescent="0.25">
      <c r="A9123" t="s">
        <v>33</v>
      </c>
      <c r="B9123">
        <v>2019</v>
      </c>
      <c r="C9123" t="s">
        <v>5</v>
      </c>
      <c r="D9123" t="str">
        <f>VLOOKUP(C9123,Table1[#All],2,FALSE)</f>
        <v>DB</v>
      </c>
      <c r="E9123" s="1">
        <v>531176</v>
      </c>
    </row>
    <row r="9124" spans="1:5" x14ac:dyDescent="0.25">
      <c r="A9124" t="s">
        <v>33</v>
      </c>
      <c r="B9124">
        <v>2019</v>
      </c>
      <c r="C9124" t="s">
        <v>10</v>
      </c>
      <c r="D9124" t="str">
        <f>VLOOKUP(C9124,Table1[#All],2,FALSE)</f>
        <v>QB</v>
      </c>
      <c r="E9124" s="1">
        <v>496666</v>
      </c>
    </row>
    <row r="9125" spans="1:5" x14ac:dyDescent="0.25">
      <c r="A9125" t="s">
        <v>33</v>
      </c>
      <c r="B9125">
        <v>2019</v>
      </c>
      <c r="C9125" t="s">
        <v>7</v>
      </c>
      <c r="D9125" t="str">
        <f>VLOOKUP(C9125,Table1[#All],2,FALSE)</f>
        <v>DL</v>
      </c>
      <c r="E9125" s="1">
        <v>495000</v>
      </c>
    </row>
    <row r="9126" spans="1:5" x14ac:dyDescent="0.25">
      <c r="A9126" t="s">
        <v>33</v>
      </c>
      <c r="B9126">
        <v>2019</v>
      </c>
      <c r="C9126" t="s">
        <v>5</v>
      </c>
      <c r="D9126" t="str">
        <f>VLOOKUP(C9126,Table1[#All],2,FALSE)</f>
        <v>DB</v>
      </c>
      <c r="E9126" s="1">
        <v>478622</v>
      </c>
    </row>
    <row r="9127" spans="1:5" x14ac:dyDescent="0.25">
      <c r="A9127" t="s">
        <v>33</v>
      </c>
      <c r="B9127">
        <v>2019</v>
      </c>
      <c r="C9127" t="s">
        <v>8</v>
      </c>
      <c r="D9127" t="str">
        <f>VLOOKUP(C9127,Table1[#All],2,FALSE)</f>
        <v>WR</v>
      </c>
      <c r="E9127" s="1">
        <v>378529</v>
      </c>
    </row>
    <row r="9128" spans="1:5" x14ac:dyDescent="0.25">
      <c r="A9128" t="s">
        <v>33</v>
      </c>
      <c r="B9128">
        <v>2019</v>
      </c>
      <c r="C9128" t="s">
        <v>5</v>
      </c>
      <c r="D9128" t="str">
        <f>VLOOKUP(C9128,Table1[#All],2,FALSE)</f>
        <v>DB</v>
      </c>
      <c r="E9128" s="1">
        <v>341470</v>
      </c>
    </row>
    <row r="9129" spans="1:5" x14ac:dyDescent="0.25">
      <c r="A9129" t="s">
        <v>33</v>
      </c>
      <c r="B9129">
        <v>2019</v>
      </c>
      <c r="C9129" t="s">
        <v>11</v>
      </c>
      <c r="D9129" t="str">
        <f>VLOOKUP(C9129,Table1[#All],2,FALSE)</f>
        <v>OL</v>
      </c>
      <c r="E9129" s="1">
        <v>320298</v>
      </c>
    </row>
    <row r="9130" spans="1:5" x14ac:dyDescent="0.25">
      <c r="A9130" t="s">
        <v>33</v>
      </c>
      <c r="B9130">
        <v>2019</v>
      </c>
      <c r="C9130" t="s">
        <v>12</v>
      </c>
      <c r="D9130" t="str">
        <f>VLOOKUP(C9130,Table1[#All],2,FALSE)</f>
        <v>LB</v>
      </c>
      <c r="E9130" s="1">
        <v>265588</v>
      </c>
    </row>
    <row r="9131" spans="1:5" x14ac:dyDescent="0.25">
      <c r="A9131" t="s">
        <v>33</v>
      </c>
      <c r="B9131">
        <v>2019</v>
      </c>
      <c r="C9131" t="s">
        <v>13</v>
      </c>
      <c r="D9131" t="str">
        <f>VLOOKUP(C9131,Table1[#All],2,FALSE)</f>
        <v>TE</v>
      </c>
      <c r="E9131" s="1">
        <v>167647</v>
      </c>
    </row>
    <row r="9132" spans="1:5" x14ac:dyDescent="0.25">
      <c r="A9132" t="s">
        <v>33</v>
      </c>
      <c r="B9132">
        <v>2019</v>
      </c>
      <c r="C9132" t="s">
        <v>24</v>
      </c>
      <c r="D9132" t="str">
        <f>VLOOKUP(C9132,Table1[#All],2,FALSE)</f>
        <v>OL</v>
      </c>
      <c r="E9132" s="1">
        <v>116472</v>
      </c>
    </row>
    <row r="9133" spans="1:5" x14ac:dyDescent="0.25">
      <c r="A9133" t="s">
        <v>33</v>
      </c>
      <c r="B9133">
        <v>2019</v>
      </c>
      <c r="C9133" t="s">
        <v>7</v>
      </c>
      <c r="D9133" t="str">
        <f>VLOOKUP(C9133,Table1[#All],2,FALSE)</f>
        <v>DL</v>
      </c>
      <c r="E9133" s="1">
        <v>87352</v>
      </c>
    </row>
    <row r="9134" spans="1:5" x14ac:dyDescent="0.25">
      <c r="A9134" t="s">
        <v>33</v>
      </c>
      <c r="B9134">
        <v>2019</v>
      </c>
      <c r="C9134" t="s">
        <v>8</v>
      </c>
      <c r="D9134" t="str">
        <f>VLOOKUP(C9134,Table1[#All],2,FALSE)</f>
        <v>WR</v>
      </c>
      <c r="E9134" s="1">
        <v>87352</v>
      </c>
    </row>
    <row r="9135" spans="1:5" x14ac:dyDescent="0.25">
      <c r="A9135" t="s">
        <v>33</v>
      </c>
      <c r="B9135">
        <v>2019</v>
      </c>
      <c r="C9135" t="s">
        <v>18</v>
      </c>
      <c r="D9135" t="str">
        <f>VLOOKUP(C9135,Table1[#All],2,FALSE)</f>
        <v>LB</v>
      </c>
      <c r="E9135" s="1">
        <v>58235</v>
      </c>
    </row>
    <row r="9136" spans="1:5" x14ac:dyDescent="0.25">
      <c r="A9136" t="s">
        <v>33</v>
      </c>
      <c r="B9136">
        <v>2019</v>
      </c>
      <c r="C9136" t="s">
        <v>13</v>
      </c>
      <c r="D9136" t="str">
        <f>VLOOKUP(C9136,Table1[#All],2,FALSE)</f>
        <v>TE</v>
      </c>
      <c r="E9136" s="1">
        <v>33529</v>
      </c>
    </row>
    <row r="9137" spans="1:5" x14ac:dyDescent="0.25">
      <c r="A9137" t="s">
        <v>33</v>
      </c>
      <c r="B9137">
        <v>2019</v>
      </c>
      <c r="C9137" t="s">
        <v>8</v>
      </c>
      <c r="D9137" t="str">
        <f>VLOOKUP(C9137,Table1[#All],2,FALSE)</f>
        <v>WR</v>
      </c>
      <c r="E9137" s="1">
        <v>29118</v>
      </c>
    </row>
    <row r="9138" spans="1:5" x14ac:dyDescent="0.25">
      <c r="A9138" t="s">
        <v>33</v>
      </c>
      <c r="B9138">
        <v>2019</v>
      </c>
      <c r="C9138" t="s">
        <v>8</v>
      </c>
      <c r="D9138" t="str">
        <f>VLOOKUP(C9138,Table1[#All],2,FALSE)</f>
        <v>WR</v>
      </c>
      <c r="E9138" s="1">
        <v>15176000</v>
      </c>
    </row>
    <row r="9139" spans="1:5" x14ac:dyDescent="0.25">
      <c r="A9139" t="s">
        <v>33</v>
      </c>
      <c r="B9139">
        <v>2019</v>
      </c>
      <c r="C9139" t="s">
        <v>5</v>
      </c>
      <c r="D9139" t="str">
        <f>VLOOKUP(C9139,Table1[#All],2,FALSE)</f>
        <v>DB</v>
      </c>
      <c r="E9139" s="1">
        <v>10843750</v>
      </c>
    </row>
    <row r="9140" spans="1:5" x14ac:dyDescent="0.25">
      <c r="A9140" t="s">
        <v>33</v>
      </c>
      <c r="B9140">
        <v>2019</v>
      </c>
      <c r="C9140" t="s">
        <v>5</v>
      </c>
      <c r="D9140" t="str">
        <f>VLOOKUP(C9140,Table1[#All],2,FALSE)</f>
        <v>DB</v>
      </c>
      <c r="E9140" s="1">
        <v>3088161</v>
      </c>
    </row>
    <row r="9141" spans="1:5" x14ac:dyDescent="0.25">
      <c r="A9141" t="s">
        <v>33</v>
      </c>
      <c r="B9141">
        <v>2019</v>
      </c>
      <c r="C9141" t="s">
        <v>7</v>
      </c>
      <c r="D9141" t="str">
        <f>VLOOKUP(C9141,Table1[#All],2,FALSE)</f>
        <v>DL</v>
      </c>
      <c r="E9141" s="1">
        <v>1312500</v>
      </c>
    </row>
    <row r="9142" spans="1:5" x14ac:dyDescent="0.25">
      <c r="A9142" t="s">
        <v>33</v>
      </c>
      <c r="B9142">
        <v>2019</v>
      </c>
      <c r="C9142" t="s">
        <v>13</v>
      </c>
      <c r="D9142" t="str">
        <f>VLOOKUP(C9142,Table1[#All],2,FALSE)</f>
        <v>TE</v>
      </c>
      <c r="E9142" s="1">
        <v>1001145</v>
      </c>
    </row>
    <row r="9143" spans="1:5" x14ac:dyDescent="0.25">
      <c r="A9143" t="s">
        <v>33</v>
      </c>
      <c r="B9143">
        <v>2019</v>
      </c>
      <c r="C9143" t="s">
        <v>14</v>
      </c>
      <c r="D9143" t="str">
        <f>VLOOKUP(C9143,Table1[#All],2,FALSE)</f>
        <v>DL</v>
      </c>
      <c r="E9143" s="1">
        <v>749912</v>
      </c>
    </row>
    <row r="9144" spans="1:5" x14ac:dyDescent="0.25">
      <c r="A9144" t="s">
        <v>33</v>
      </c>
      <c r="B9144">
        <v>2019</v>
      </c>
      <c r="C9144" t="s">
        <v>14</v>
      </c>
      <c r="D9144" t="str">
        <f>VLOOKUP(C9144,Table1[#All],2,FALSE)</f>
        <v>DL</v>
      </c>
      <c r="E9144" s="1">
        <v>645006</v>
      </c>
    </row>
    <row r="9145" spans="1:5" x14ac:dyDescent="0.25">
      <c r="A9145" t="s">
        <v>33</v>
      </c>
      <c r="B9145">
        <v>2019</v>
      </c>
      <c r="C9145" t="s">
        <v>25</v>
      </c>
      <c r="D9145" t="str">
        <f>VLOOKUP(C9145,Table1[#All],2,FALSE)</f>
        <v>DB</v>
      </c>
      <c r="E9145" s="1">
        <v>645000</v>
      </c>
    </row>
    <row r="9146" spans="1:5" x14ac:dyDescent="0.25">
      <c r="A9146" t="s">
        <v>33</v>
      </c>
      <c r="B9146">
        <v>2019</v>
      </c>
      <c r="C9146" t="s">
        <v>8</v>
      </c>
      <c r="D9146" t="str">
        <f>VLOOKUP(C9146,Table1[#All],2,FALSE)</f>
        <v>WR</v>
      </c>
      <c r="E9146" s="1">
        <v>538758</v>
      </c>
    </row>
    <row r="9147" spans="1:5" x14ac:dyDescent="0.25">
      <c r="A9147" t="s">
        <v>33</v>
      </c>
      <c r="B9147">
        <v>2019</v>
      </c>
      <c r="C9147" t="s">
        <v>11</v>
      </c>
      <c r="D9147" t="str">
        <f>VLOOKUP(C9147,Table1[#All],2,FALSE)</f>
        <v>OL</v>
      </c>
      <c r="E9147" s="1">
        <v>493236</v>
      </c>
    </row>
    <row r="9148" spans="1:5" x14ac:dyDescent="0.25">
      <c r="A9148" t="s">
        <v>33</v>
      </c>
      <c r="B9148">
        <v>2019</v>
      </c>
      <c r="C9148" t="s">
        <v>20</v>
      </c>
      <c r="D9148" t="str">
        <f>VLOOKUP(C9148,Table1[#All],2,FALSE)</f>
        <v>RB</v>
      </c>
      <c r="E9148" s="1">
        <v>409839</v>
      </c>
    </row>
    <row r="9149" spans="1:5" x14ac:dyDescent="0.25">
      <c r="A9149" t="s">
        <v>33</v>
      </c>
      <c r="B9149">
        <v>2019</v>
      </c>
      <c r="C9149" t="s">
        <v>14</v>
      </c>
      <c r="D9149" t="str">
        <f>VLOOKUP(C9149,Table1[#All],2,FALSE)</f>
        <v>DL</v>
      </c>
      <c r="E9149" s="1">
        <v>393000</v>
      </c>
    </row>
    <row r="9150" spans="1:5" x14ac:dyDescent="0.25">
      <c r="A9150" t="s">
        <v>33</v>
      </c>
      <c r="B9150">
        <v>2019</v>
      </c>
      <c r="C9150" t="s">
        <v>24</v>
      </c>
      <c r="D9150" t="str">
        <f>VLOOKUP(C9150,Table1[#All],2,FALSE)</f>
        <v>OL</v>
      </c>
      <c r="E9150" s="1">
        <v>379833</v>
      </c>
    </row>
    <row r="9151" spans="1:5" x14ac:dyDescent="0.25">
      <c r="A9151" t="s">
        <v>33</v>
      </c>
      <c r="B9151">
        <v>2019</v>
      </c>
      <c r="C9151" t="s">
        <v>24</v>
      </c>
      <c r="D9151" t="str">
        <f>VLOOKUP(C9151,Table1[#All],2,FALSE)</f>
        <v>OL</v>
      </c>
      <c r="E9151" t="s">
        <v>6</v>
      </c>
    </row>
    <row r="9152" spans="1:5" x14ac:dyDescent="0.25">
      <c r="A9152" t="s">
        <v>33</v>
      </c>
      <c r="B9152">
        <v>2019</v>
      </c>
      <c r="C9152" t="s">
        <v>24</v>
      </c>
      <c r="D9152" t="str">
        <f>VLOOKUP(C9152,Table1[#All],2,FALSE)</f>
        <v>OL</v>
      </c>
      <c r="E9152" s="1">
        <v>3205485</v>
      </c>
    </row>
    <row r="9153" spans="1:5" x14ac:dyDescent="0.25">
      <c r="A9153" t="s">
        <v>33</v>
      </c>
      <c r="B9153">
        <v>2019</v>
      </c>
      <c r="C9153" t="s">
        <v>12</v>
      </c>
      <c r="D9153" t="str">
        <f>VLOOKUP(C9153,Table1[#All],2,FALSE)</f>
        <v>LB</v>
      </c>
      <c r="E9153" s="1">
        <v>4758333</v>
      </c>
    </row>
    <row r="9154" spans="1:5" x14ac:dyDescent="0.25">
      <c r="A9154" t="s">
        <v>33</v>
      </c>
      <c r="B9154">
        <v>2019</v>
      </c>
      <c r="C9154" t="s">
        <v>18</v>
      </c>
      <c r="D9154" t="str">
        <f>VLOOKUP(C9154,Table1[#All],2,FALSE)</f>
        <v>LB</v>
      </c>
      <c r="E9154" s="1">
        <v>1709190</v>
      </c>
    </row>
    <row r="9155" spans="1:5" x14ac:dyDescent="0.25">
      <c r="A9155" t="s">
        <v>33</v>
      </c>
      <c r="B9155">
        <v>2019</v>
      </c>
      <c r="C9155" t="s">
        <v>15</v>
      </c>
      <c r="D9155" t="str">
        <f>VLOOKUP(C9155,Table1[#All],2,FALSE)</f>
        <v>DB</v>
      </c>
      <c r="E9155" s="1">
        <v>1200000</v>
      </c>
    </row>
    <row r="9156" spans="1:5" x14ac:dyDescent="0.25">
      <c r="A9156" t="s">
        <v>33</v>
      </c>
      <c r="B9156">
        <v>2019</v>
      </c>
      <c r="C9156" t="s">
        <v>9</v>
      </c>
      <c r="D9156" t="str">
        <f>VLOOKUP(C9156,Table1[#All],2,FALSE)</f>
        <v>OL</v>
      </c>
      <c r="E9156" s="1">
        <v>645000</v>
      </c>
    </row>
    <row r="9157" spans="1:5" x14ac:dyDescent="0.25">
      <c r="A9157" t="s">
        <v>33</v>
      </c>
      <c r="B9157">
        <v>2019</v>
      </c>
      <c r="C9157" t="s">
        <v>20</v>
      </c>
      <c r="D9157" t="str">
        <f>VLOOKUP(C9157,Table1[#All],2,FALSE)</f>
        <v>RB</v>
      </c>
      <c r="E9157" s="1">
        <v>514011</v>
      </c>
    </row>
    <row r="9158" spans="1:5" x14ac:dyDescent="0.25">
      <c r="A9158" t="s">
        <v>33</v>
      </c>
      <c r="B9158">
        <v>2019</v>
      </c>
      <c r="C9158" t="s">
        <v>11</v>
      </c>
      <c r="D9158" t="str">
        <f>VLOOKUP(C9158,Table1[#All],2,FALSE)</f>
        <v>OL</v>
      </c>
      <c r="E9158" s="1">
        <v>500000</v>
      </c>
    </row>
    <row r="9159" spans="1:5" x14ac:dyDescent="0.25">
      <c r="A9159" t="s">
        <v>33</v>
      </c>
      <c r="B9159">
        <v>2019</v>
      </c>
      <c r="C9159" t="s">
        <v>26</v>
      </c>
      <c r="D9159" t="str">
        <f>VLOOKUP(C9159,Table1[#All],2,FALSE)</f>
        <v>RB</v>
      </c>
      <c r="E9159" s="1">
        <v>375000</v>
      </c>
    </row>
    <row r="9160" spans="1:5" x14ac:dyDescent="0.25">
      <c r="A9160" t="s">
        <v>33</v>
      </c>
      <c r="B9160">
        <v>2019</v>
      </c>
      <c r="C9160" t="s">
        <v>7</v>
      </c>
      <c r="D9160" t="str">
        <f>VLOOKUP(C9160,Table1[#All],2,FALSE)</f>
        <v>DL</v>
      </c>
      <c r="E9160" s="1">
        <v>338823</v>
      </c>
    </row>
    <row r="9161" spans="1:5" x14ac:dyDescent="0.25">
      <c r="A9161" t="s">
        <v>33</v>
      </c>
      <c r="B9161">
        <v>2019</v>
      </c>
      <c r="C9161" t="s">
        <v>7</v>
      </c>
      <c r="D9161" t="str">
        <f>VLOOKUP(C9161,Table1[#All],2,FALSE)</f>
        <v>DL</v>
      </c>
      <c r="E9161" s="1">
        <v>270497</v>
      </c>
    </row>
    <row r="9162" spans="1:5" x14ac:dyDescent="0.25">
      <c r="A9162" t="s">
        <v>33</v>
      </c>
      <c r="B9162">
        <v>2019</v>
      </c>
      <c r="C9162" t="s">
        <v>20</v>
      </c>
      <c r="D9162" t="str">
        <f>VLOOKUP(C9162,Table1[#All],2,FALSE)</f>
        <v>RB</v>
      </c>
      <c r="E9162" s="1">
        <v>265588</v>
      </c>
    </row>
    <row r="9163" spans="1:5" x14ac:dyDescent="0.25">
      <c r="A9163" t="s">
        <v>33</v>
      </c>
      <c r="B9163">
        <v>2019</v>
      </c>
      <c r="C9163" t="s">
        <v>10</v>
      </c>
      <c r="D9163" t="str">
        <f>VLOOKUP(C9163,Table1[#All],2,FALSE)</f>
        <v>QB</v>
      </c>
      <c r="E9163" s="1">
        <v>250000</v>
      </c>
    </row>
    <row r="9164" spans="1:5" x14ac:dyDescent="0.25">
      <c r="A9164" t="s">
        <v>33</v>
      </c>
      <c r="B9164">
        <v>2019</v>
      </c>
      <c r="C9164" t="s">
        <v>8</v>
      </c>
      <c r="D9164" t="str">
        <f>VLOOKUP(C9164,Table1[#All],2,FALSE)</f>
        <v>WR</v>
      </c>
      <c r="E9164" s="1">
        <v>237941</v>
      </c>
    </row>
    <row r="9165" spans="1:5" x14ac:dyDescent="0.25">
      <c r="A9165" t="s">
        <v>33</v>
      </c>
      <c r="B9165">
        <v>2019</v>
      </c>
      <c r="C9165" t="s">
        <v>18</v>
      </c>
      <c r="D9165" t="str">
        <f>VLOOKUP(C9165,Table1[#All],2,FALSE)</f>
        <v>LB</v>
      </c>
      <c r="E9165" s="1">
        <v>230932</v>
      </c>
    </row>
    <row r="9166" spans="1:5" x14ac:dyDescent="0.25">
      <c r="A9166" t="s">
        <v>33</v>
      </c>
      <c r="B9166">
        <v>2019</v>
      </c>
      <c r="C9166" t="s">
        <v>7</v>
      </c>
      <c r="D9166" t="str">
        <f>VLOOKUP(C9166,Table1[#All],2,FALSE)</f>
        <v>DL</v>
      </c>
      <c r="E9166" s="1">
        <v>208810</v>
      </c>
    </row>
    <row r="9167" spans="1:5" x14ac:dyDescent="0.25">
      <c r="A9167" t="s">
        <v>33</v>
      </c>
      <c r="B9167">
        <v>2019</v>
      </c>
      <c r="C9167" t="s">
        <v>8</v>
      </c>
      <c r="D9167" t="str">
        <f>VLOOKUP(C9167,Table1[#All],2,FALSE)</f>
        <v>WR</v>
      </c>
      <c r="E9167" s="1">
        <v>148382</v>
      </c>
    </row>
    <row r="9168" spans="1:5" x14ac:dyDescent="0.25">
      <c r="A9168" t="s">
        <v>33</v>
      </c>
      <c r="B9168">
        <v>2019</v>
      </c>
      <c r="C9168" t="s">
        <v>25</v>
      </c>
      <c r="D9168" t="str">
        <f>VLOOKUP(C9168,Table1[#All],2,FALSE)</f>
        <v>DB</v>
      </c>
      <c r="E9168" s="1">
        <v>134117</v>
      </c>
    </row>
    <row r="9169" spans="1:5" x14ac:dyDescent="0.25">
      <c r="A9169" t="s">
        <v>33</v>
      </c>
      <c r="B9169">
        <v>2019</v>
      </c>
      <c r="C9169" t="s">
        <v>13</v>
      </c>
      <c r="D9169" t="str">
        <f>VLOOKUP(C9169,Table1[#All],2,FALSE)</f>
        <v>TE</v>
      </c>
      <c r="E9169" s="1">
        <v>128000</v>
      </c>
    </row>
    <row r="9170" spans="1:5" x14ac:dyDescent="0.25">
      <c r="A9170" t="s">
        <v>33</v>
      </c>
      <c r="B9170">
        <v>2019</v>
      </c>
      <c r="C9170" t="s">
        <v>24</v>
      </c>
      <c r="D9170" t="str">
        <f>VLOOKUP(C9170,Table1[#All],2,FALSE)</f>
        <v>OL</v>
      </c>
      <c r="E9170" s="1">
        <v>128000</v>
      </c>
    </row>
    <row r="9171" spans="1:5" x14ac:dyDescent="0.25">
      <c r="A9171" t="s">
        <v>33</v>
      </c>
      <c r="B9171">
        <v>2019</v>
      </c>
      <c r="C9171" t="s">
        <v>27</v>
      </c>
      <c r="D9171" t="str">
        <f>VLOOKUP(C9171,Table1[#All],2,FALSE)</f>
        <v>LB</v>
      </c>
      <c r="E9171" s="1">
        <v>112000</v>
      </c>
    </row>
    <row r="9172" spans="1:5" x14ac:dyDescent="0.25">
      <c r="A9172" t="s">
        <v>33</v>
      </c>
      <c r="B9172">
        <v>2019</v>
      </c>
      <c r="C9172" t="s">
        <v>25</v>
      </c>
      <c r="D9172" t="str">
        <f>VLOOKUP(C9172,Table1[#All],2,FALSE)</f>
        <v>DB</v>
      </c>
      <c r="E9172" s="1">
        <v>104000</v>
      </c>
    </row>
    <row r="9173" spans="1:5" x14ac:dyDescent="0.25">
      <c r="A9173" t="s">
        <v>33</v>
      </c>
      <c r="B9173">
        <v>2019</v>
      </c>
      <c r="C9173" t="s">
        <v>8</v>
      </c>
      <c r="D9173" t="str">
        <f>VLOOKUP(C9173,Table1[#All],2,FALSE)</f>
        <v>WR</v>
      </c>
      <c r="E9173" s="1">
        <v>96000</v>
      </c>
    </row>
    <row r="9174" spans="1:5" x14ac:dyDescent="0.25">
      <c r="A9174" t="s">
        <v>33</v>
      </c>
      <c r="B9174">
        <v>2019</v>
      </c>
      <c r="C9174" t="s">
        <v>13</v>
      </c>
      <c r="D9174" t="str">
        <f>VLOOKUP(C9174,Table1[#All],2,FALSE)</f>
        <v>TE</v>
      </c>
      <c r="E9174" s="1">
        <v>96000</v>
      </c>
    </row>
    <row r="9175" spans="1:5" x14ac:dyDescent="0.25">
      <c r="A9175" t="s">
        <v>33</v>
      </c>
      <c r="B9175">
        <v>2019</v>
      </c>
      <c r="C9175" t="s">
        <v>8</v>
      </c>
      <c r="D9175" t="str">
        <f>VLOOKUP(C9175,Table1[#All],2,FALSE)</f>
        <v>WR</v>
      </c>
      <c r="E9175" s="1">
        <v>87352</v>
      </c>
    </row>
    <row r="9176" spans="1:5" x14ac:dyDescent="0.25">
      <c r="A9176" t="s">
        <v>33</v>
      </c>
      <c r="B9176">
        <v>2019</v>
      </c>
      <c r="C9176" t="s">
        <v>8</v>
      </c>
      <c r="D9176" t="str">
        <f>VLOOKUP(C9176,Table1[#All],2,FALSE)</f>
        <v>WR</v>
      </c>
      <c r="E9176" s="1">
        <v>84706</v>
      </c>
    </row>
    <row r="9177" spans="1:5" x14ac:dyDescent="0.25">
      <c r="A9177" t="s">
        <v>33</v>
      </c>
      <c r="B9177">
        <v>2019</v>
      </c>
      <c r="C9177" t="s">
        <v>12</v>
      </c>
      <c r="D9177" t="str">
        <f>VLOOKUP(C9177,Table1[#All],2,FALSE)</f>
        <v>LB</v>
      </c>
      <c r="E9177" s="1">
        <v>80000</v>
      </c>
    </row>
    <row r="9178" spans="1:5" x14ac:dyDescent="0.25">
      <c r="A9178" t="s">
        <v>33</v>
      </c>
      <c r="B9178">
        <v>2019</v>
      </c>
      <c r="C9178" t="s">
        <v>5</v>
      </c>
      <c r="D9178" t="str">
        <f>VLOOKUP(C9178,Table1[#All],2,FALSE)</f>
        <v>DB</v>
      </c>
      <c r="E9178" s="1">
        <v>72143</v>
      </c>
    </row>
    <row r="9179" spans="1:5" x14ac:dyDescent="0.25">
      <c r="A9179" t="s">
        <v>33</v>
      </c>
      <c r="B9179">
        <v>2019</v>
      </c>
      <c r="C9179" t="s">
        <v>20</v>
      </c>
      <c r="D9179" t="str">
        <f>VLOOKUP(C9179,Table1[#All],2,FALSE)</f>
        <v>RB</v>
      </c>
      <c r="E9179" s="1">
        <v>72000</v>
      </c>
    </row>
    <row r="9180" spans="1:5" x14ac:dyDescent="0.25">
      <c r="A9180" t="s">
        <v>33</v>
      </c>
      <c r="B9180">
        <v>2019</v>
      </c>
      <c r="C9180" t="s">
        <v>11</v>
      </c>
      <c r="D9180" t="str">
        <f>VLOOKUP(C9180,Table1[#All],2,FALSE)</f>
        <v>OL</v>
      </c>
      <c r="E9180" s="1">
        <v>57924</v>
      </c>
    </row>
    <row r="9181" spans="1:5" x14ac:dyDescent="0.25">
      <c r="A9181" t="s">
        <v>33</v>
      </c>
      <c r="B9181">
        <v>2019</v>
      </c>
      <c r="C9181" t="s">
        <v>5</v>
      </c>
      <c r="D9181" t="str">
        <f>VLOOKUP(C9181,Table1[#All],2,FALSE)</f>
        <v>DB</v>
      </c>
      <c r="E9181" s="1">
        <v>56000</v>
      </c>
    </row>
    <row r="9182" spans="1:5" x14ac:dyDescent="0.25">
      <c r="A9182" t="s">
        <v>33</v>
      </c>
      <c r="B9182">
        <v>2019</v>
      </c>
      <c r="C9182" t="s">
        <v>10</v>
      </c>
      <c r="D9182" t="str">
        <f>VLOOKUP(C9182,Table1[#All],2,FALSE)</f>
        <v>QB</v>
      </c>
      <c r="E9182" s="1">
        <v>52498</v>
      </c>
    </row>
    <row r="9183" spans="1:5" x14ac:dyDescent="0.25">
      <c r="A9183" t="s">
        <v>33</v>
      </c>
      <c r="B9183">
        <v>2019</v>
      </c>
      <c r="C9183" t="s">
        <v>8</v>
      </c>
      <c r="D9183" t="str">
        <f>VLOOKUP(C9183,Table1[#All],2,FALSE)</f>
        <v>WR</v>
      </c>
      <c r="E9183" s="1">
        <v>51803</v>
      </c>
    </row>
    <row r="9184" spans="1:5" x14ac:dyDescent="0.25">
      <c r="A9184" t="s">
        <v>33</v>
      </c>
      <c r="B9184">
        <v>2019</v>
      </c>
      <c r="C9184" t="s">
        <v>18</v>
      </c>
      <c r="D9184" t="str">
        <f>VLOOKUP(C9184,Table1[#All],2,FALSE)</f>
        <v>LB</v>
      </c>
      <c r="E9184" s="1">
        <v>48000</v>
      </c>
    </row>
    <row r="9185" spans="1:5" x14ac:dyDescent="0.25">
      <c r="A9185" t="s">
        <v>33</v>
      </c>
      <c r="B9185">
        <v>2019</v>
      </c>
      <c r="C9185" t="s">
        <v>8</v>
      </c>
      <c r="D9185" t="str">
        <f>VLOOKUP(C9185,Table1[#All],2,FALSE)</f>
        <v>WR</v>
      </c>
      <c r="E9185" s="1">
        <v>48000</v>
      </c>
    </row>
    <row r="9186" spans="1:5" x14ac:dyDescent="0.25">
      <c r="A9186" t="s">
        <v>33</v>
      </c>
      <c r="B9186">
        <v>2019</v>
      </c>
      <c r="C9186" t="s">
        <v>10</v>
      </c>
      <c r="D9186" t="str">
        <f>VLOOKUP(C9186,Table1[#All],2,FALSE)</f>
        <v>QB</v>
      </c>
      <c r="E9186" s="1">
        <v>42353</v>
      </c>
    </row>
    <row r="9187" spans="1:5" x14ac:dyDescent="0.25">
      <c r="A9187" t="s">
        <v>33</v>
      </c>
      <c r="B9187">
        <v>2019</v>
      </c>
      <c r="C9187" t="s">
        <v>7</v>
      </c>
      <c r="D9187" t="str">
        <f>VLOOKUP(C9187,Table1[#All],2,FALSE)</f>
        <v>DL</v>
      </c>
      <c r="E9187" s="1">
        <v>42352</v>
      </c>
    </row>
    <row r="9188" spans="1:5" x14ac:dyDescent="0.25">
      <c r="A9188" t="s">
        <v>33</v>
      </c>
      <c r="B9188">
        <v>2019</v>
      </c>
      <c r="C9188" t="s">
        <v>27</v>
      </c>
      <c r="D9188" t="str">
        <f>VLOOKUP(C9188,Table1[#All],2,FALSE)</f>
        <v>LB</v>
      </c>
      <c r="E9188" s="1">
        <v>40000</v>
      </c>
    </row>
    <row r="9189" spans="1:5" x14ac:dyDescent="0.25">
      <c r="A9189" t="s">
        <v>33</v>
      </c>
      <c r="B9189">
        <v>2019</v>
      </c>
      <c r="C9189" t="s">
        <v>5</v>
      </c>
      <c r="D9189" t="str">
        <f>VLOOKUP(C9189,Table1[#All],2,FALSE)</f>
        <v>DB</v>
      </c>
      <c r="E9189" s="1">
        <v>37941</v>
      </c>
    </row>
    <row r="9190" spans="1:5" x14ac:dyDescent="0.25">
      <c r="A9190" t="s">
        <v>33</v>
      </c>
      <c r="B9190">
        <v>2019</v>
      </c>
      <c r="C9190" t="s">
        <v>24</v>
      </c>
      <c r="D9190" t="str">
        <f>VLOOKUP(C9190,Table1[#All],2,FALSE)</f>
        <v>OL</v>
      </c>
      <c r="E9190" s="1">
        <v>32000</v>
      </c>
    </row>
    <row r="9191" spans="1:5" x14ac:dyDescent="0.25">
      <c r="A9191" t="s">
        <v>33</v>
      </c>
      <c r="B9191">
        <v>2019</v>
      </c>
      <c r="C9191" t="s">
        <v>8</v>
      </c>
      <c r="D9191" t="str">
        <f>VLOOKUP(C9191,Table1[#All],2,FALSE)</f>
        <v>WR</v>
      </c>
      <c r="E9191" s="1">
        <v>32000</v>
      </c>
    </row>
    <row r="9192" spans="1:5" x14ac:dyDescent="0.25">
      <c r="A9192" t="s">
        <v>33</v>
      </c>
      <c r="B9192">
        <v>2019</v>
      </c>
      <c r="C9192" t="s">
        <v>8</v>
      </c>
      <c r="D9192" t="str">
        <f>VLOOKUP(C9192,Table1[#All],2,FALSE)</f>
        <v>WR</v>
      </c>
      <c r="E9192" s="1">
        <v>31983</v>
      </c>
    </row>
    <row r="9193" spans="1:5" x14ac:dyDescent="0.25">
      <c r="A9193" t="s">
        <v>33</v>
      </c>
      <c r="B9193">
        <v>2019</v>
      </c>
      <c r="C9193" t="s">
        <v>27</v>
      </c>
      <c r="D9193" t="str">
        <f>VLOOKUP(C9193,Table1[#All],2,FALSE)</f>
        <v>LB</v>
      </c>
      <c r="E9193" s="1">
        <v>31839</v>
      </c>
    </row>
    <row r="9194" spans="1:5" x14ac:dyDescent="0.25">
      <c r="A9194" t="s">
        <v>33</v>
      </c>
      <c r="B9194">
        <v>2019</v>
      </c>
      <c r="C9194" t="s">
        <v>24</v>
      </c>
      <c r="D9194" t="str">
        <f>VLOOKUP(C9194,Table1[#All],2,FALSE)</f>
        <v>OL</v>
      </c>
      <c r="E9194" s="1">
        <v>29117</v>
      </c>
    </row>
    <row r="9195" spans="1:5" x14ac:dyDescent="0.25">
      <c r="A9195" t="s">
        <v>33</v>
      </c>
      <c r="B9195">
        <v>2019</v>
      </c>
      <c r="C9195" t="s">
        <v>5</v>
      </c>
      <c r="D9195" t="str">
        <f>VLOOKUP(C9195,Table1[#All],2,FALSE)</f>
        <v>DB</v>
      </c>
      <c r="E9195" s="1">
        <v>25000</v>
      </c>
    </row>
    <row r="9196" spans="1:5" x14ac:dyDescent="0.25">
      <c r="A9196" t="s">
        <v>33</v>
      </c>
      <c r="B9196">
        <v>2019</v>
      </c>
      <c r="C9196" t="s">
        <v>7</v>
      </c>
      <c r="D9196" t="str">
        <f>VLOOKUP(C9196,Table1[#All],2,FALSE)</f>
        <v>DL</v>
      </c>
      <c r="E9196" s="1">
        <v>24000</v>
      </c>
    </row>
    <row r="9197" spans="1:5" x14ac:dyDescent="0.25">
      <c r="A9197" t="s">
        <v>33</v>
      </c>
      <c r="B9197">
        <v>2019</v>
      </c>
      <c r="C9197" t="s">
        <v>20</v>
      </c>
      <c r="D9197" t="str">
        <f>VLOOKUP(C9197,Table1[#All],2,FALSE)</f>
        <v>RB</v>
      </c>
      <c r="E9197" s="1">
        <v>24000</v>
      </c>
    </row>
    <row r="9198" spans="1:5" x14ac:dyDescent="0.25">
      <c r="A9198" t="s">
        <v>33</v>
      </c>
      <c r="B9198">
        <v>2019</v>
      </c>
      <c r="C9198" t="s">
        <v>8</v>
      </c>
      <c r="D9198" t="str">
        <f>VLOOKUP(C9198,Table1[#All],2,FALSE)</f>
        <v>WR</v>
      </c>
      <c r="E9198" s="1">
        <v>24000</v>
      </c>
    </row>
    <row r="9199" spans="1:5" x14ac:dyDescent="0.25">
      <c r="A9199" t="s">
        <v>33</v>
      </c>
      <c r="B9199">
        <v>2019</v>
      </c>
      <c r="C9199" t="s">
        <v>5</v>
      </c>
      <c r="D9199" t="str">
        <f>VLOOKUP(C9199,Table1[#All],2,FALSE)</f>
        <v>DB</v>
      </c>
      <c r="E9199" s="1">
        <v>24000</v>
      </c>
    </row>
    <row r="9200" spans="1:5" x14ac:dyDescent="0.25">
      <c r="A9200" t="s">
        <v>33</v>
      </c>
      <c r="B9200">
        <v>2019</v>
      </c>
      <c r="C9200" t="s">
        <v>8</v>
      </c>
      <c r="D9200" t="str">
        <f>VLOOKUP(C9200,Table1[#All],2,FALSE)</f>
        <v>WR</v>
      </c>
      <c r="E9200" s="1">
        <v>24000</v>
      </c>
    </row>
    <row r="9201" spans="1:5" x14ac:dyDescent="0.25">
      <c r="A9201" t="s">
        <v>33</v>
      </c>
      <c r="B9201">
        <v>2019</v>
      </c>
      <c r="C9201" t="s">
        <v>11</v>
      </c>
      <c r="D9201" t="str">
        <f>VLOOKUP(C9201,Table1[#All],2,FALSE)</f>
        <v>OL</v>
      </c>
      <c r="E9201" s="1">
        <v>17267</v>
      </c>
    </row>
    <row r="9202" spans="1:5" x14ac:dyDescent="0.25">
      <c r="A9202" t="s">
        <v>33</v>
      </c>
      <c r="B9202">
        <v>2019</v>
      </c>
      <c r="C9202" t="s">
        <v>13</v>
      </c>
      <c r="D9202" t="str">
        <f>VLOOKUP(C9202,Table1[#All],2,FALSE)</f>
        <v>TE</v>
      </c>
      <c r="E9202" s="1">
        <v>16068</v>
      </c>
    </row>
    <row r="9203" spans="1:5" x14ac:dyDescent="0.25">
      <c r="A9203" t="s">
        <v>33</v>
      </c>
      <c r="B9203">
        <v>2019</v>
      </c>
      <c r="C9203" t="s">
        <v>24</v>
      </c>
      <c r="D9203" t="str">
        <f>VLOOKUP(C9203,Table1[#All],2,FALSE)</f>
        <v>OL</v>
      </c>
      <c r="E9203" s="1">
        <v>16000</v>
      </c>
    </row>
    <row r="9204" spans="1:5" x14ac:dyDescent="0.25">
      <c r="A9204" t="s">
        <v>33</v>
      </c>
      <c r="B9204">
        <v>2019</v>
      </c>
      <c r="C9204" t="s">
        <v>23</v>
      </c>
      <c r="D9204" t="str">
        <f>VLOOKUP(C9204,Table1[#All],2,FALSE)</f>
        <v>ST</v>
      </c>
      <c r="E9204" s="1">
        <v>16000</v>
      </c>
    </row>
    <row r="9205" spans="1:5" x14ac:dyDescent="0.25">
      <c r="A9205" t="s">
        <v>33</v>
      </c>
      <c r="B9205">
        <v>2019</v>
      </c>
      <c r="C9205" t="s">
        <v>8</v>
      </c>
      <c r="D9205" t="str">
        <f>VLOOKUP(C9205,Table1[#All],2,FALSE)</f>
        <v>WR</v>
      </c>
      <c r="E9205" s="1">
        <v>8000</v>
      </c>
    </row>
    <row r="9206" spans="1:5" x14ac:dyDescent="0.25">
      <c r="A9206" t="s">
        <v>33</v>
      </c>
      <c r="B9206">
        <v>2019</v>
      </c>
      <c r="C9206" t="s">
        <v>27</v>
      </c>
      <c r="D9206" t="str">
        <f>VLOOKUP(C9206,Table1[#All],2,FALSE)</f>
        <v>LB</v>
      </c>
      <c r="E9206" s="1">
        <v>3333</v>
      </c>
    </row>
    <row r="9207" spans="1:5" x14ac:dyDescent="0.25">
      <c r="A9207" t="s">
        <v>33</v>
      </c>
      <c r="B9207">
        <v>2019</v>
      </c>
      <c r="C9207" t="s">
        <v>8</v>
      </c>
      <c r="D9207" t="str">
        <f>VLOOKUP(C9207,Table1[#All],2,FALSE)</f>
        <v>WR</v>
      </c>
      <c r="E9207" s="1">
        <v>3333</v>
      </c>
    </row>
    <row r="9208" spans="1:5" x14ac:dyDescent="0.25">
      <c r="A9208" t="s">
        <v>33</v>
      </c>
      <c r="B9208">
        <v>2019</v>
      </c>
      <c r="C9208" t="s">
        <v>24</v>
      </c>
      <c r="D9208" t="str">
        <f>VLOOKUP(C9208,Table1[#All],2,FALSE)</f>
        <v>OL</v>
      </c>
      <c r="E9208" s="1">
        <v>3333</v>
      </c>
    </row>
    <row r="9209" spans="1:5" x14ac:dyDescent="0.25">
      <c r="A9209" t="s">
        <v>33</v>
      </c>
      <c r="B9209">
        <v>2019</v>
      </c>
      <c r="C9209" t="s">
        <v>5</v>
      </c>
      <c r="D9209" t="str">
        <f>VLOOKUP(C9209,Table1[#All],2,FALSE)</f>
        <v>DB</v>
      </c>
      <c r="E9209" s="1">
        <v>2000</v>
      </c>
    </row>
    <row r="9210" spans="1:5" x14ac:dyDescent="0.25">
      <c r="A9210" t="s">
        <v>33</v>
      </c>
      <c r="B9210">
        <v>2019</v>
      </c>
      <c r="C9210" t="s">
        <v>25</v>
      </c>
      <c r="D9210" t="str">
        <f>VLOOKUP(C9210,Table1[#All],2,FALSE)</f>
        <v>DB</v>
      </c>
      <c r="E9210" s="1">
        <v>2000</v>
      </c>
    </row>
    <row r="9211" spans="1:5" x14ac:dyDescent="0.25">
      <c r="A9211" t="s">
        <v>33</v>
      </c>
      <c r="B9211">
        <v>2019</v>
      </c>
      <c r="C9211" t="s">
        <v>25</v>
      </c>
      <c r="D9211" t="str">
        <f>VLOOKUP(C9211,Table1[#All],2,FALSE)</f>
        <v>DB</v>
      </c>
      <c r="E9211" s="1">
        <v>1000</v>
      </c>
    </row>
    <row r="9212" spans="1:5" x14ac:dyDescent="0.25">
      <c r="A9212" t="s">
        <v>33</v>
      </c>
      <c r="B9212">
        <v>2019</v>
      </c>
      <c r="C9212" t="s">
        <v>20</v>
      </c>
      <c r="D9212" t="str">
        <f>VLOOKUP(C9212,Table1[#All],2,FALSE)</f>
        <v>RB</v>
      </c>
      <c r="E9212" s="1">
        <v>666</v>
      </c>
    </row>
    <row r="9213" spans="1:5" x14ac:dyDescent="0.25">
      <c r="A9213" t="s">
        <v>33</v>
      </c>
      <c r="B9213">
        <v>2019</v>
      </c>
      <c r="C9213" t="s">
        <v>8</v>
      </c>
      <c r="D9213" t="str">
        <f>VLOOKUP(C9213,Table1[#All],2,FALSE)</f>
        <v>WR</v>
      </c>
      <c r="E9213" t="s">
        <v>6</v>
      </c>
    </row>
    <row r="9214" spans="1:5" x14ac:dyDescent="0.25">
      <c r="A9214" t="s">
        <v>33</v>
      </c>
      <c r="B9214">
        <v>2020</v>
      </c>
      <c r="C9214" t="s">
        <v>8</v>
      </c>
      <c r="D9214" t="str">
        <f>VLOOKUP(C9214,Table1[#All],2,FALSE)</f>
        <v>WR</v>
      </c>
      <c r="E9214" s="1">
        <v>18171000</v>
      </c>
    </row>
    <row r="9215" spans="1:5" x14ac:dyDescent="0.25">
      <c r="A9215" t="s">
        <v>33</v>
      </c>
      <c r="B9215">
        <v>2020</v>
      </c>
      <c r="C9215" t="s">
        <v>5</v>
      </c>
      <c r="D9215" t="str">
        <f>VLOOKUP(C9215,Table1[#All],2,FALSE)</f>
        <v>DB</v>
      </c>
      <c r="E9215" s="1">
        <v>9954000</v>
      </c>
    </row>
    <row r="9216" spans="1:5" x14ac:dyDescent="0.25">
      <c r="A9216" t="s">
        <v>33</v>
      </c>
      <c r="B9216">
        <v>2020</v>
      </c>
      <c r="C9216" t="s">
        <v>8</v>
      </c>
      <c r="D9216" t="str">
        <f>VLOOKUP(C9216,Table1[#All],2,FALSE)</f>
        <v>WR</v>
      </c>
      <c r="E9216" s="1">
        <v>8050000</v>
      </c>
    </row>
    <row r="9217" spans="1:5" x14ac:dyDescent="0.25">
      <c r="A9217" t="s">
        <v>33</v>
      </c>
      <c r="B9217">
        <v>2020</v>
      </c>
      <c r="C9217" t="s">
        <v>9</v>
      </c>
      <c r="D9217" t="str">
        <f>VLOOKUP(C9217,Table1[#All],2,FALSE)</f>
        <v>OL</v>
      </c>
      <c r="E9217" s="1">
        <v>6787500</v>
      </c>
    </row>
    <row r="9218" spans="1:5" x14ac:dyDescent="0.25">
      <c r="A9218" t="s">
        <v>33</v>
      </c>
      <c r="B9218">
        <v>2020</v>
      </c>
      <c r="C9218" t="s">
        <v>16</v>
      </c>
      <c r="D9218" t="str">
        <f>VLOOKUP(C9218,Table1[#All],2,FALSE)</f>
        <v>OL</v>
      </c>
      <c r="E9218" s="1">
        <v>5562500</v>
      </c>
    </row>
    <row r="9219" spans="1:5" x14ac:dyDescent="0.25">
      <c r="A9219" t="s">
        <v>33</v>
      </c>
      <c r="B9219">
        <v>2020</v>
      </c>
      <c r="C9219" t="s">
        <v>15</v>
      </c>
      <c r="D9219" t="str">
        <f>VLOOKUP(C9219,Table1[#All],2,FALSE)</f>
        <v>DB</v>
      </c>
      <c r="E9219" s="1">
        <v>5000000</v>
      </c>
    </row>
    <row r="9220" spans="1:5" x14ac:dyDescent="0.25">
      <c r="A9220" t="s">
        <v>33</v>
      </c>
      <c r="B9220">
        <v>2020</v>
      </c>
      <c r="C9220" t="s">
        <v>21</v>
      </c>
      <c r="D9220" t="str">
        <f>VLOOKUP(C9220,Table1[#All],2,FALSE)</f>
        <v>DB</v>
      </c>
      <c r="E9220" s="1">
        <v>4885000</v>
      </c>
    </row>
    <row r="9221" spans="1:5" x14ac:dyDescent="0.25">
      <c r="A9221" t="s">
        <v>33</v>
      </c>
      <c r="B9221">
        <v>2020</v>
      </c>
      <c r="C9221" t="s">
        <v>20</v>
      </c>
      <c r="D9221" t="str">
        <f>VLOOKUP(C9221,Table1[#All],2,FALSE)</f>
        <v>RB</v>
      </c>
      <c r="E9221" s="1">
        <v>4766666</v>
      </c>
    </row>
    <row r="9222" spans="1:5" x14ac:dyDescent="0.25">
      <c r="A9222" t="s">
        <v>33</v>
      </c>
      <c r="B9222">
        <v>2020</v>
      </c>
      <c r="C9222" t="s">
        <v>5</v>
      </c>
      <c r="D9222" t="str">
        <f>VLOOKUP(C9222,Table1[#All],2,FALSE)</f>
        <v>DB</v>
      </c>
      <c r="E9222" s="1">
        <v>3953125</v>
      </c>
    </row>
    <row r="9223" spans="1:5" x14ac:dyDescent="0.25">
      <c r="A9223" t="s">
        <v>33</v>
      </c>
      <c r="B9223">
        <v>2020</v>
      </c>
      <c r="C9223" t="s">
        <v>16</v>
      </c>
      <c r="D9223" t="str">
        <f>VLOOKUP(C9223,Table1[#All],2,FALSE)</f>
        <v>OL</v>
      </c>
      <c r="E9223" s="1">
        <v>3194315</v>
      </c>
    </row>
    <row r="9224" spans="1:5" x14ac:dyDescent="0.25">
      <c r="A9224" t="s">
        <v>33</v>
      </c>
      <c r="B9224">
        <v>2020</v>
      </c>
      <c r="C9224" t="s">
        <v>22</v>
      </c>
      <c r="D9224" t="str">
        <f>VLOOKUP(C9224,Table1[#All],2,FALSE)</f>
        <v>ST</v>
      </c>
      <c r="E9224" s="1">
        <v>3050000</v>
      </c>
    </row>
    <row r="9225" spans="1:5" x14ac:dyDescent="0.25">
      <c r="A9225" t="s">
        <v>33</v>
      </c>
      <c r="B9225">
        <v>2020</v>
      </c>
      <c r="C9225" t="s">
        <v>11</v>
      </c>
      <c r="D9225" t="str">
        <f>VLOOKUP(C9225,Table1[#All],2,FALSE)</f>
        <v>OL</v>
      </c>
      <c r="E9225" s="1">
        <v>2333333</v>
      </c>
    </row>
    <row r="9226" spans="1:5" x14ac:dyDescent="0.25">
      <c r="A9226" t="s">
        <v>33</v>
      </c>
      <c r="B9226">
        <v>2020</v>
      </c>
      <c r="C9226" t="s">
        <v>7</v>
      </c>
      <c r="D9226" t="str">
        <f>VLOOKUP(C9226,Table1[#All],2,FALSE)</f>
        <v>DL</v>
      </c>
      <c r="E9226" s="1">
        <v>2296155</v>
      </c>
    </row>
    <row r="9227" spans="1:5" x14ac:dyDescent="0.25">
      <c r="A9227" t="s">
        <v>33</v>
      </c>
      <c r="B9227">
        <v>2020</v>
      </c>
      <c r="C9227" t="s">
        <v>13</v>
      </c>
      <c r="D9227" t="str">
        <f>VLOOKUP(C9227,Table1[#All],2,FALSE)</f>
        <v>TE</v>
      </c>
      <c r="E9227" s="1">
        <v>2133000</v>
      </c>
    </row>
    <row r="9228" spans="1:5" x14ac:dyDescent="0.25">
      <c r="A9228" t="s">
        <v>33</v>
      </c>
      <c r="B9228">
        <v>2020</v>
      </c>
      <c r="C9228" t="s">
        <v>5</v>
      </c>
      <c r="D9228" t="str">
        <f>VLOOKUP(C9228,Table1[#All],2,FALSE)</f>
        <v>DB</v>
      </c>
      <c r="E9228" s="1">
        <v>2133000</v>
      </c>
    </row>
    <row r="9229" spans="1:5" x14ac:dyDescent="0.25">
      <c r="A9229" t="s">
        <v>33</v>
      </c>
      <c r="B9229">
        <v>2020</v>
      </c>
      <c r="C9229" t="s">
        <v>8</v>
      </c>
      <c r="D9229" t="str">
        <f>VLOOKUP(C9229,Table1[#All],2,FALSE)</f>
        <v>WR</v>
      </c>
      <c r="E9229" s="1">
        <v>2066668</v>
      </c>
    </row>
    <row r="9230" spans="1:5" x14ac:dyDescent="0.25">
      <c r="A9230" t="s">
        <v>33</v>
      </c>
      <c r="B9230">
        <v>2020</v>
      </c>
      <c r="C9230" t="s">
        <v>23</v>
      </c>
      <c r="D9230" t="str">
        <f>VLOOKUP(C9230,Table1[#All],2,FALSE)</f>
        <v>ST</v>
      </c>
      <c r="E9230" s="1">
        <v>1875000</v>
      </c>
    </row>
    <row r="9231" spans="1:5" x14ac:dyDescent="0.25">
      <c r="A9231" t="s">
        <v>33</v>
      </c>
      <c r="B9231">
        <v>2020</v>
      </c>
      <c r="C9231" t="s">
        <v>5</v>
      </c>
      <c r="D9231" t="str">
        <f>VLOOKUP(C9231,Table1[#All],2,FALSE)</f>
        <v>DB</v>
      </c>
      <c r="E9231" s="1">
        <v>1681250</v>
      </c>
    </row>
    <row r="9232" spans="1:5" x14ac:dyDescent="0.25">
      <c r="A9232" t="s">
        <v>33</v>
      </c>
      <c r="B9232">
        <v>2020</v>
      </c>
      <c r="C9232" t="s">
        <v>12</v>
      </c>
      <c r="D9232" t="str">
        <f>VLOOKUP(C9232,Table1[#All],2,FALSE)</f>
        <v>LB</v>
      </c>
      <c r="E9232" s="1">
        <v>1600000</v>
      </c>
    </row>
    <row r="9233" spans="1:5" x14ac:dyDescent="0.25">
      <c r="A9233" t="s">
        <v>33</v>
      </c>
      <c r="B9233">
        <v>2020</v>
      </c>
      <c r="C9233" t="s">
        <v>8</v>
      </c>
      <c r="D9233" t="str">
        <f>VLOOKUP(C9233,Table1[#All],2,FALSE)</f>
        <v>WR</v>
      </c>
      <c r="E9233" s="1">
        <v>1579416</v>
      </c>
    </row>
    <row r="9234" spans="1:5" x14ac:dyDescent="0.25">
      <c r="A9234" t="s">
        <v>33</v>
      </c>
      <c r="B9234">
        <v>2020</v>
      </c>
      <c r="C9234" t="s">
        <v>7</v>
      </c>
      <c r="D9234" t="str">
        <f>VLOOKUP(C9234,Table1[#All],2,FALSE)</f>
        <v>DL</v>
      </c>
      <c r="E9234" s="1">
        <v>1500000</v>
      </c>
    </row>
    <row r="9235" spans="1:5" x14ac:dyDescent="0.25">
      <c r="A9235" t="s">
        <v>33</v>
      </c>
      <c r="B9235">
        <v>2020</v>
      </c>
      <c r="C9235" t="s">
        <v>15</v>
      </c>
      <c r="D9235" t="str">
        <f>VLOOKUP(C9235,Table1[#All],2,FALSE)</f>
        <v>DB</v>
      </c>
      <c r="E9235" s="1">
        <v>1349403</v>
      </c>
    </row>
    <row r="9236" spans="1:5" x14ac:dyDescent="0.25">
      <c r="A9236" t="s">
        <v>33</v>
      </c>
      <c r="B9236">
        <v>2020</v>
      </c>
      <c r="C9236" t="s">
        <v>14</v>
      </c>
      <c r="D9236" t="str">
        <f>VLOOKUP(C9236,Table1[#All],2,FALSE)</f>
        <v>DL</v>
      </c>
      <c r="E9236" s="1">
        <v>1275000</v>
      </c>
    </row>
    <row r="9237" spans="1:5" x14ac:dyDescent="0.25">
      <c r="A9237" t="s">
        <v>33</v>
      </c>
      <c r="B9237">
        <v>2020</v>
      </c>
      <c r="C9237" t="s">
        <v>13</v>
      </c>
      <c r="D9237" t="str">
        <f>VLOOKUP(C9237,Table1[#All],2,FALSE)</f>
        <v>TE</v>
      </c>
      <c r="E9237" s="1">
        <v>1251431</v>
      </c>
    </row>
    <row r="9238" spans="1:5" x14ac:dyDescent="0.25">
      <c r="A9238" t="s">
        <v>33</v>
      </c>
      <c r="B9238">
        <v>2020</v>
      </c>
      <c r="C9238" t="s">
        <v>19</v>
      </c>
      <c r="D9238" t="str">
        <f>VLOOKUP(C9238,Table1[#All],2,FALSE)</f>
        <v>ST</v>
      </c>
      <c r="E9238" s="1">
        <v>1130000</v>
      </c>
    </row>
    <row r="9239" spans="1:5" x14ac:dyDescent="0.25">
      <c r="A9239" t="s">
        <v>33</v>
      </c>
      <c r="B9239">
        <v>2020</v>
      </c>
      <c r="C9239" t="s">
        <v>18</v>
      </c>
      <c r="D9239" t="str">
        <f>VLOOKUP(C9239,Table1[#All],2,FALSE)</f>
        <v>LB</v>
      </c>
      <c r="E9239" s="1">
        <v>947776</v>
      </c>
    </row>
    <row r="9240" spans="1:5" x14ac:dyDescent="0.25">
      <c r="A9240" t="s">
        <v>33</v>
      </c>
      <c r="B9240">
        <v>2020</v>
      </c>
      <c r="C9240" t="s">
        <v>18</v>
      </c>
      <c r="D9240" t="str">
        <f>VLOOKUP(C9240,Table1[#All],2,FALSE)</f>
        <v>LB</v>
      </c>
      <c r="E9240" s="1">
        <v>899199</v>
      </c>
    </row>
    <row r="9241" spans="1:5" x14ac:dyDescent="0.25">
      <c r="A9241" t="s">
        <v>33</v>
      </c>
      <c r="B9241">
        <v>2020</v>
      </c>
      <c r="C9241" t="s">
        <v>10</v>
      </c>
      <c r="D9241" t="str">
        <f>VLOOKUP(C9241,Table1[#All],2,FALSE)</f>
        <v>QB</v>
      </c>
      <c r="E9241" s="1">
        <v>872414</v>
      </c>
    </row>
    <row r="9242" spans="1:5" x14ac:dyDescent="0.25">
      <c r="A9242" t="s">
        <v>33</v>
      </c>
      <c r="B9242">
        <v>2020</v>
      </c>
      <c r="C9242" t="s">
        <v>12</v>
      </c>
      <c r="D9242" t="str">
        <f>VLOOKUP(C9242,Table1[#All],2,FALSE)</f>
        <v>LB</v>
      </c>
      <c r="E9242" s="1">
        <v>864128</v>
      </c>
    </row>
    <row r="9243" spans="1:5" x14ac:dyDescent="0.25">
      <c r="A9243" t="s">
        <v>33</v>
      </c>
      <c r="B9243">
        <v>2020</v>
      </c>
      <c r="C9243" t="s">
        <v>8</v>
      </c>
      <c r="D9243" t="str">
        <f>VLOOKUP(C9243,Table1[#All],2,FALSE)</f>
        <v>WR</v>
      </c>
      <c r="E9243" s="1">
        <v>850000</v>
      </c>
    </row>
    <row r="9244" spans="1:5" x14ac:dyDescent="0.25">
      <c r="A9244" t="s">
        <v>33</v>
      </c>
      <c r="B9244">
        <v>2020</v>
      </c>
      <c r="C9244" t="s">
        <v>7</v>
      </c>
      <c r="D9244" t="str">
        <f>VLOOKUP(C9244,Table1[#All],2,FALSE)</f>
        <v>DL</v>
      </c>
      <c r="E9244" s="1">
        <v>848476</v>
      </c>
    </row>
    <row r="9245" spans="1:5" x14ac:dyDescent="0.25">
      <c r="A9245" t="s">
        <v>33</v>
      </c>
      <c r="B9245">
        <v>2020</v>
      </c>
      <c r="C9245" t="s">
        <v>20</v>
      </c>
      <c r="D9245" t="str">
        <f>VLOOKUP(C9245,Table1[#All],2,FALSE)</f>
        <v>RB</v>
      </c>
      <c r="E9245" s="1">
        <v>825000</v>
      </c>
    </row>
    <row r="9246" spans="1:5" x14ac:dyDescent="0.25">
      <c r="A9246" t="s">
        <v>33</v>
      </c>
      <c r="B9246">
        <v>2020</v>
      </c>
      <c r="C9246" t="s">
        <v>18</v>
      </c>
      <c r="D9246" t="str">
        <f>VLOOKUP(C9246,Table1[#All],2,FALSE)</f>
        <v>LB</v>
      </c>
      <c r="E9246" s="1">
        <v>814378</v>
      </c>
    </row>
    <row r="9247" spans="1:5" x14ac:dyDescent="0.25">
      <c r="A9247" t="s">
        <v>33</v>
      </c>
      <c r="B9247">
        <v>2020</v>
      </c>
      <c r="C9247" t="s">
        <v>11</v>
      </c>
      <c r="D9247" t="str">
        <f>VLOOKUP(C9247,Table1[#All],2,FALSE)</f>
        <v>OL</v>
      </c>
      <c r="E9247" s="1">
        <v>797098</v>
      </c>
    </row>
    <row r="9248" spans="1:5" x14ac:dyDescent="0.25">
      <c r="A9248" t="s">
        <v>33</v>
      </c>
      <c r="B9248">
        <v>2020</v>
      </c>
      <c r="C9248" t="s">
        <v>5</v>
      </c>
      <c r="D9248" t="str">
        <f>VLOOKUP(C9248,Table1[#All],2,FALSE)</f>
        <v>DB</v>
      </c>
      <c r="E9248" s="1">
        <v>733804</v>
      </c>
    </row>
    <row r="9249" spans="1:5" x14ac:dyDescent="0.25">
      <c r="A9249" t="s">
        <v>33</v>
      </c>
      <c r="B9249">
        <v>2020</v>
      </c>
      <c r="C9249" t="s">
        <v>20</v>
      </c>
      <c r="D9249" t="str">
        <f>VLOOKUP(C9249,Table1[#All],2,FALSE)</f>
        <v>RB</v>
      </c>
      <c r="E9249" s="1">
        <v>720496</v>
      </c>
    </row>
    <row r="9250" spans="1:5" x14ac:dyDescent="0.25">
      <c r="A9250" t="s">
        <v>33</v>
      </c>
      <c r="B9250">
        <v>2020</v>
      </c>
      <c r="C9250" t="s">
        <v>13</v>
      </c>
      <c r="D9250" t="str">
        <f>VLOOKUP(C9250,Table1[#All],2,FALSE)</f>
        <v>TE</v>
      </c>
      <c r="E9250" s="1">
        <v>705888</v>
      </c>
    </row>
    <row r="9251" spans="1:5" x14ac:dyDescent="0.25">
      <c r="A9251" t="s">
        <v>33</v>
      </c>
      <c r="B9251">
        <v>2020</v>
      </c>
      <c r="C9251" t="s">
        <v>7</v>
      </c>
      <c r="D9251" t="str">
        <f>VLOOKUP(C9251,Table1[#All],2,FALSE)</f>
        <v>DL</v>
      </c>
      <c r="E9251" s="1">
        <v>698619</v>
      </c>
    </row>
    <row r="9252" spans="1:5" x14ac:dyDescent="0.25">
      <c r="A9252" t="s">
        <v>33</v>
      </c>
      <c r="B9252">
        <v>2020</v>
      </c>
      <c r="C9252" t="s">
        <v>5</v>
      </c>
      <c r="D9252" t="str">
        <f>VLOOKUP(C9252,Table1[#All],2,FALSE)</f>
        <v>DB</v>
      </c>
      <c r="E9252" s="1">
        <v>697063</v>
      </c>
    </row>
    <row r="9253" spans="1:5" x14ac:dyDescent="0.25">
      <c r="A9253" t="s">
        <v>33</v>
      </c>
      <c r="B9253">
        <v>2020</v>
      </c>
      <c r="C9253" t="s">
        <v>11</v>
      </c>
      <c r="D9253" t="str">
        <f>VLOOKUP(C9253,Table1[#All],2,FALSE)</f>
        <v>OL</v>
      </c>
      <c r="E9253" s="1">
        <v>679411</v>
      </c>
    </row>
    <row r="9254" spans="1:5" x14ac:dyDescent="0.25">
      <c r="A9254" t="s">
        <v>33</v>
      </c>
      <c r="B9254">
        <v>2020</v>
      </c>
      <c r="C9254" t="s">
        <v>17</v>
      </c>
      <c r="D9254" t="str">
        <f>VLOOKUP(C9254,Table1[#All],2,FALSE)</f>
        <v>OL</v>
      </c>
      <c r="E9254" s="1">
        <v>675000</v>
      </c>
    </row>
    <row r="9255" spans="1:5" x14ac:dyDescent="0.25">
      <c r="A9255" t="s">
        <v>33</v>
      </c>
      <c r="B9255">
        <v>2020</v>
      </c>
      <c r="C9255" t="s">
        <v>17</v>
      </c>
      <c r="D9255" t="str">
        <f>VLOOKUP(C9255,Table1[#All],2,FALSE)</f>
        <v>OL</v>
      </c>
      <c r="E9255" s="1">
        <v>662971</v>
      </c>
    </row>
    <row r="9256" spans="1:5" x14ac:dyDescent="0.25">
      <c r="A9256" t="s">
        <v>33</v>
      </c>
      <c r="B9256">
        <v>2020</v>
      </c>
      <c r="C9256" t="s">
        <v>18</v>
      </c>
      <c r="D9256" t="str">
        <f>VLOOKUP(C9256,Table1[#All],2,FALSE)</f>
        <v>LB</v>
      </c>
      <c r="E9256" s="1">
        <v>638424</v>
      </c>
    </row>
    <row r="9257" spans="1:5" x14ac:dyDescent="0.25">
      <c r="A9257" t="s">
        <v>33</v>
      </c>
      <c r="B9257">
        <v>2020</v>
      </c>
      <c r="C9257" t="s">
        <v>23</v>
      </c>
      <c r="D9257" t="str">
        <f>VLOOKUP(C9257,Table1[#All],2,FALSE)</f>
        <v>ST</v>
      </c>
      <c r="E9257" s="1">
        <v>635296</v>
      </c>
    </row>
    <row r="9258" spans="1:5" x14ac:dyDescent="0.25">
      <c r="A9258" t="s">
        <v>33</v>
      </c>
      <c r="B9258">
        <v>2020</v>
      </c>
      <c r="C9258" t="s">
        <v>16</v>
      </c>
      <c r="D9258" t="str">
        <f>VLOOKUP(C9258,Table1[#All],2,FALSE)</f>
        <v>OL</v>
      </c>
      <c r="E9258" s="1">
        <v>595588</v>
      </c>
    </row>
    <row r="9259" spans="1:5" x14ac:dyDescent="0.25">
      <c r="A9259" t="s">
        <v>33</v>
      </c>
      <c r="B9259">
        <v>2020</v>
      </c>
      <c r="C9259" t="s">
        <v>7</v>
      </c>
      <c r="D9259" t="str">
        <f>VLOOKUP(C9259,Table1[#All],2,FALSE)</f>
        <v>DL</v>
      </c>
      <c r="E9259" s="1">
        <v>574112</v>
      </c>
    </row>
    <row r="9260" spans="1:5" x14ac:dyDescent="0.25">
      <c r="A9260" t="s">
        <v>33</v>
      </c>
      <c r="B9260">
        <v>2020</v>
      </c>
      <c r="C9260" t="s">
        <v>14</v>
      </c>
      <c r="D9260" t="str">
        <f>VLOOKUP(C9260,Table1[#All],2,FALSE)</f>
        <v>DL</v>
      </c>
      <c r="E9260" s="1">
        <v>529412</v>
      </c>
    </row>
    <row r="9261" spans="1:5" x14ac:dyDescent="0.25">
      <c r="A9261" t="s">
        <v>33</v>
      </c>
      <c r="B9261">
        <v>2020</v>
      </c>
      <c r="C9261" t="s">
        <v>7</v>
      </c>
      <c r="D9261" t="str">
        <f>VLOOKUP(C9261,Table1[#All],2,FALSE)</f>
        <v>DL</v>
      </c>
      <c r="E9261" s="1">
        <v>485298</v>
      </c>
    </row>
    <row r="9262" spans="1:5" x14ac:dyDescent="0.25">
      <c r="A9262" t="s">
        <v>33</v>
      </c>
      <c r="B9262">
        <v>2020</v>
      </c>
      <c r="C9262" t="s">
        <v>10</v>
      </c>
      <c r="D9262" t="str">
        <f>VLOOKUP(C9262,Table1[#All],2,FALSE)</f>
        <v>QB</v>
      </c>
      <c r="E9262" s="1">
        <v>339703</v>
      </c>
    </row>
    <row r="9263" spans="1:5" x14ac:dyDescent="0.25">
      <c r="A9263" t="s">
        <v>33</v>
      </c>
      <c r="B9263">
        <v>2020</v>
      </c>
      <c r="C9263" t="s">
        <v>11</v>
      </c>
      <c r="D9263" t="str">
        <f>VLOOKUP(C9263,Table1[#All],2,FALSE)</f>
        <v>OL</v>
      </c>
      <c r="E9263" s="1">
        <v>308826</v>
      </c>
    </row>
    <row r="9264" spans="1:5" x14ac:dyDescent="0.25">
      <c r="A9264" t="s">
        <v>33</v>
      </c>
      <c r="B9264">
        <v>2020</v>
      </c>
      <c r="C9264" t="s">
        <v>5</v>
      </c>
      <c r="D9264" t="str">
        <f>VLOOKUP(C9264,Table1[#All],2,FALSE)</f>
        <v>DB</v>
      </c>
      <c r="E9264" s="1">
        <v>238235</v>
      </c>
    </row>
    <row r="9265" spans="1:5" x14ac:dyDescent="0.25">
      <c r="A9265" t="s">
        <v>33</v>
      </c>
      <c r="B9265">
        <v>2020</v>
      </c>
      <c r="C9265" t="s">
        <v>8</v>
      </c>
      <c r="D9265" t="str">
        <f>VLOOKUP(C9265,Table1[#All],2,FALSE)</f>
        <v>WR</v>
      </c>
      <c r="E9265" s="1">
        <v>176472</v>
      </c>
    </row>
    <row r="9266" spans="1:5" x14ac:dyDescent="0.25">
      <c r="A9266" t="s">
        <v>33</v>
      </c>
      <c r="B9266">
        <v>2020</v>
      </c>
      <c r="C9266" t="s">
        <v>14</v>
      </c>
      <c r="D9266" t="str">
        <f>VLOOKUP(C9266,Table1[#All],2,FALSE)</f>
        <v>DL</v>
      </c>
      <c r="E9266" s="1">
        <v>35882</v>
      </c>
    </row>
    <row r="9267" spans="1:5" x14ac:dyDescent="0.25">
      <c r="A9267" t="s">
        <v>33</v>
      </c>
      <c r="B9267">
        <v>2020</v>
      </c>
      <c r="C9267" t="s">
        <v>13</v>
      </c>
      <c r="D9267" t="str">
        <f>VLOOKUP(C9267,Table1[#All],2,FALSE)</f>
        <v>TE</v>
      </c>
      <c r="E9267" s="1">
        <v>35882</v>
      </c>
    </row>
    <row r="9268" spans="1:5" x14ac:dyDescent="0.25">
      <c r="A9268" t="s">
        <v>33</v>
      </c>
      <c r="B9268">
        <v>2020</v>
      </c>
      <c r="C9268" t="s">
        <v>9</v>
      </c>
      <c r="D9268" t="str">
        <f>VLOOKUP(C9268,Table1[#All],2,FALSE)</f>
        <v>OL</v>
      </c>
      <c r="E9268" t="s">
        <v>6</v>
      </c>
    </row>
    <row r="9269" spans="1:5" x14ac:dyDescent="0.25">
      <c r="A9269" t="s">
        <v>33</v>
      </c>
      <c r="B9269">
        <v>2020</v>
      </c>
      <c r="C9269" t="s">
        <v>14</v>
      </c>
      <c r="D9269" t="str">
        <f>VLOOKUP(C9269,Table1[#All],2,FALSE)</f>
        <v>DL</v>
      </c>
      <c r="E9269" t="s">
        <v>6</v>
      </c>
    </row>
    <row r="9270" spans="1:5" x14ac:dyDescent="0.25">
      <c r="A9270" t="s">
        <v>33</v>
      </c>
      <c r="B9270">
        <v>2020</v>
      </c>
      <c r="C9270" t="s">
        <v>14</v>
      </c>
      <c r="D9270" t="str">
        <f>VLOOKUP(C9270,Table1[#All],2,FALSE)</f>
        <v>DL</v>
      </c>
      <c r="E9270" s="1">
        <v>14100000</v>
      </c>
    </row>
    <row r="9271" spans="1:5" x14ac:dyDescent="0.25">
      <c r="A9271" t="s">
        <v>33</v>
      </c>
      <c r="B9271">
        <v>2020</v>
      </c>
      <c r="C9271" t="s">
        <v>14</v>
      </c>
      <c r="D9271" t="str">
        <f>VLOOKUP(C9271,Table1[#All],2,FALSE)</f>
        <v>DL</v>
      </c>
      <c r="E9271" s="1">
        <v>10062500</v>
      </c>
    </row>
    <row r="9272" spans="1:5" x14ac:dyDescent="0.25">
      <c r="A9272" t="s">
        <v>33</v>
      </c>
      <c r="B9272">
        <v>2020</v>
      </c>
      <c r="C9272" t="s">
        <v>5</v>
      </c>
      <c r="D9272" t="str">
        <f>VLOOKUP(C9272,Table1[#All],2,FALSE)</f>
        <v>DB</v>
      </c>
      <c r="E9272" s="1">
        <v>10000000</v>
      </c>
    </row>
    <row r="9273" spans="1:5" x14ac:dyDescent="0.25">
      <c r="A9273" t="s">
        <v>33</v>
      </c>
      <c r="B9273">
        <v>2020</v>
      </c>
      <c r="C9273" t="s">
        <v>10</v>
      </c>
      <c r="D9273" t="str">
        <f>VLOOKUP(C9273,Table1[#All],2,FALSE)</f>
        <v>QB</v>
      </c>
      <c r="E9273" s="1">
        <v>6505903</v>
      </c>
    </row>
    <row r="9274" spans="1:5" x14ac:dyDescent="0.25">
      <c r="A9274" t="s">
        <v>33</v>
      </c>
      <c r="B9274">
        <v>2020</v>
      </c>
      <c r="C9274" t="s">
        <v>13</v>
      </c>
      <c r="D9274" t="str">
        <f>VLOOKUP(C9274,Table1[#All],2,FALSE)</f>
        <v>TE</v>
      </c>
      <c r="E9274" s="1">
        <v>5883333</v>
      </c>
    </row>
    <row r="9275" spans="1:5" x14ac:dyDescent="0.25">
      <c r="A9275" t="s">
        <v>33</v>
      </c>
      <c r="B9275">
        <v>2020</v>
      </c>
      <c r="C9275" t="s">
        <v>8</v>
      </c>
      <c r="D9275" t="str">
        <f>VLOOKUP(C9275,Table1[#All],2,FALSE)</f>
        <v>WR</v>
      </c>
      <c r="E9275" s="1">
        <v>5445956</v>
      </c>
    </row>
    <row r="9276" spans="1:5" x14ac:dyDescent="0.25">
      <c r="A9276" t="s">
        <v>33</v>
      </c>
      <c r="B9276">
        <v>2020</v>
      </c>
      <c r="C9276" t="s">
        <v>17</v>
      </c>
      <c r="D9276" t="str">
        <f>VLOOKUP(C9276,Table1[#All],2,FALSE)</f>
        <v>OL</v>
      </c>
      <c r="E9276" s="1">
        <v>4006856</v>
      </c>
    </row>
    <row r="9277" spans="1:5" x14ac:dyDescent="0.25">
      <c r="A9277" t="s">
        <v>33</v>
      </c>
      <c r="B9277">
        <v>2020</v>
      </c>
      <c r="C9277" t="s">
        <v>20</v>
      </c>
      <c r="D9277" t="str">
        <f>VLOOKUP(C9277,Table1[#All],2,FALSE)</f>
        <v>RB</v>
      </c>
      <c r="E9277" s="1">
        <v>3850943</v>
      </c>
    </row>
    <row r="9278" spans="1:5" x14ac:dyDescent="0.25">
      <c r="A9278" t="s">
        <v>33</v>
      </c>
      <c r="B9278">
        <v>2020</v>
      </c>
      <c r="C9278" t="s">
        <v>8</v>
      </c>
      <c r="D9278" t="str">
        <f>VLOOKUP(C9278,Table1[#All],2,FALSE)</f>
        <v>WR</v>
      </c>
      <c r="E9278" s="1">
        <v>661768</v>
      </c>
    </row>
    <row r="9279" spans="1:5" x14ac:dyDescent="0.25">
      <c r="A9279" t="s">
        <v>33</v>
      </c>
      <c r="B9279">
        <v>2020</v>
      </c>
      <c r="C9279" t="s">
        <v>14</v>
      </c>
      <c r="D9279" t="str">
        <f>VLOOKUP(C9279,Table1[#All],2,FALSE)</f>
        <v>DL</v>
      </c>
      <c r="E9279" s="1">
        <v>595649</v>
      </c>
    </row>
    <row r="9280" spans="1:5" x14ac:dyDescent="0.25">
      <c r="A9280" t="s">
        <v>33</v>
      </c>
      <c r="B9280">
        <v>2020</v>
      </c>
      <c r="C9280" t="s">
        <v>16</v>
      </c>
      <c r="D9280" t="str">
        <f>VLOOKUP(C9280,Table1[#All],2,FALSE)</f>
        <v>OL</v>
      </c>
      <c r="E9280" s="1">
        <v>1470588</v>
      </c>
    </row>
    <row r="9281" spans="1:5" x14ac:dyDescent="0.25">
      <c r="A9281" t="s">
        <v>33</v>
      </c>
      <c r="B9281">
        <v>2020</v>
      </c>
      <c r="C9281" t="s">
        <v>5</v>
      </c>
      <c r="D9281" t="str">
        <f>VLOOKUP(C9281,Table1[#All],2,FALSE)</f>
        <v>DB</v>
      </c>
      <c r="E9281" s="1">
        <v>58800</v>
      </c>
    </row>
    <row r="9282" spans="1:5" x14ac:dyDescent="0.25">
      <c r="A9282" t="s">
        <v>33</v>
      </c>
      <c r="B9282">
        <v>2020</v>
      </c>
      <c r="C9282" t="s">
        <v>10</v>
      </c>
      <c r="D9282" t="str">
        <f>VLOOKUP(C9282,Table1[#All],2,FALSE)</f>
        <v>QB</v>
      </c>
      <c r="E9282" s="1">
        <v>24000</v>
      </c>
    </row>
    <row r="9283" spans="1:5" x14ac:dyDescent="0.25">
      <c r="A9283" t="s">
        <v>33</v>
      </c>
      <c r="B9283">
        <v>2020</v>
      </c>
      <c r="C9283" t="s">
        <v>7</v>
      </c>
      <c r="D9283" t="str">
        <f>VLOOKUP(C9283,Table1[#All],2,FALSE)</f>
        <v>DL</v>
      </c>
      <c r="E9283" s="1">
        <v>6180515</v>
      </c>
    </row>
    <row r="9284" spans="1:5" x14ac:dyDescent="0.25">
      <c r="A9284" t="s">
        <v>33</v>
      </c>
      <c r="B9284">
        <v>2020</v>
      </c>
      <c r="C9284" t="s">
        <v>5</v>
      </c>
      <c r="D9284" t="str">
        <f>VLOOKUP(C9284,Table1[#All],2,FALSE)</f>
        <v>DB</v>
      </c>
      <c r="E9284" s="1">
        <v>2800000</v>
      </c>
    </row>
    <row r="9285" spans="1:5" x14ac:dyDescent="0.25">
      <c r="A9285" t="s">
        <v>33</v>
      </c>
      <c r="B9285">
        <v>2020</v>
      </c>
      <c r="C9285" t="s">
        <v>11</v>
      </c>
      <c r="D9285" t="str">
        <f>VLOOKUP(C9285,Table1[#All],2,FALSE)</f>
        <v>OL</v>
      </c>
      <c r="E9285" s="1">
        <v>2666667</v>
      </c>
    </row>
    <row r="9286" spans="1:5" x14ac:dyDescent="0.25">
      <c r="A9286" t="s">
        <v>33</v>
      </c>
      <c r="B9286">
        <v>2020</v>
      </c>
      <c r="C9286" t="s">
        <v>12</v>
      </c>
      <c r="D9286" t="str">
        <f>VLOOKUP(C9286,Table1[#All],2,FALSE)</f>
        <v>LB</v>
      </c>
      <c r="E9286" s="1">
        <v>1666667</v>
      </c>
    </row>
    <row r="9287" spans="1:5" x14ac:dyDescent="0.25">
      <c r="A9287" t="s">
        <v>33</v>
      </c>
      <c r="B9287">
        <v>2020</v>
      </c>
      <c r="C9287" t="s">
        <v>5</v>
      </c>
      <c r="D9287" t="str">
        <f>VLOOKUP(C9287,Table1[#All],2,FALSE)</f>
        <v>DB</v>
      </c>
      <c r="E9287" s="1">
        <v>1000000</v>
      </c>
    </row>
    <row r="9288" spans="1:5" x14ac:dyDescent="0.25">
      <c r="A9288" t="s">
        <v>33</v>
      </c>
      <c r="B9288">
        <v>2020</v>
      </c>
      <c r="C9288" t="s">
        <v>18</v>
      </c>
      <c r="D9288" t="str">
        <f>VLOOKUP(C9288,Table1[#All],2,FALSE)</f>
        <v>LB</v>
      </c>
      <c r="E9288" s="1">
        <v>461864</v>
      </c>
    </row>
    <row r="9289" spans="1:5" x14ac:dyDescent="0.25">
      <c r="A9289" t="s">
        <v>33</v>
      </c>
      <c r="B9289">
        <v>2020</v>
      </c>
      <c r="C9289" t="s">
        <v>14</v>
      </c>
      <c r="D9289" t="str">
        <f>VLOOKUP(C9289,Table1[#All],2,FALSE)</f>
        <v>DL</v>
      </c>
      <c r="E9289" s="1">
        <v>280210</v>
      </c>
    </row>
    <row r="9290" spans="1:5" x14ac:dyDescent="0.25">
      <c r="A9290" t="s">
        <v>33</v>
      </c>
      <c r="B9290">
        <v>2020</v>
      </c>
      <c r="C9290" t="s">
        <v>7</v>
      </c>
      <c r="D9290" t="str">
        <f>VLOOKUP(C9290,Table1[#All],2,FALSE)</f>
        <v>DL</v>
      </c>
      <c r="E9290" s="1">
        <v>238236</v>
      </c>
    </row>
    <row r="9291" spans="1:5" x14ac:dyDescent="0.25">
      <c r="A9291" t="s">
        <v>33</v>
      </c>
      <c r="B9291">
        <v>2020</v>
      </c>
      <c r="C9291" t="s">
        <v>25</v>
      </c>
      <c r="D9291" t="str">
        <f>VLOOKUP(C9291,Table1[#All],2,FALSE)</f>
        <v>DB</v>
      </c>
      <c r="E9291" s="1">
        <v>237142</v>
      </c>
    </row>
    <row r="9292" spans="1:5" x14ac:dyDescent="0.25">
      <c r="A9292" t="s">
        <v>33</v>
      </c>
      <c r="B9292">
        <v>2020</v>
      </c>
      <c r="C9292" t="s">
        <v>7</v>
      </c>
      <c r="D9292" t="str">
        <f>VLOOKUP(C9292,Table1[#All],2,FALSE)</f>
        <v>DL</v>
      </c>
      <c r="E9292" s="1">
        <v>226100</v>
      </c>
    </row>
    <row r="9293" spans="1:5" x14ac:dyDescent="0.25">
      <c r="A9293" t="s">
        <v>33</v>
      </c>
      <c r="B9293">
        <v>2020</v>
      </c>
      <c r="C9293" t="s">
        <v>11</v>
      </c>
      <c r="D9293" t="str">
        <f>VLOOKUP(C9293,Table1[#All],2,FALSE)</f>
        <v>OL</v>
      </c>
      <c r="E9293" s="1">
        <v>200823</v>
      </c>
    </row>
    <row r="9294" spans="1:5" x14ac:dyDescent="0.25">
      <c r="A9294" t="s">
        <v>33</v>
      </c>
      <c r="B9294">
        <v>2020</v>
      </c>
      <c r="C9294" t="s">
        <v>8</v>
      </c>
      <c r="D9294" t="str">
        <f>VLOOKUP(C9294,Table1[#All],2,FALSE)</f>
        <v>WR</v>
      </c>
      <c r="E9294" s="1">
        <v>191291</v>
      </c>
    </row>
    <row r="9295" spans="1:5" x14ac:dyDescent="0.25">
      <c r="A9295" t="s">
        <v>33</v>
      </c>
      <c r="B9295">
        <v>2020</v>
      </c>
      <c r="C9295" t="s">
        <v>5</v>
      </c>
      <c r="D9295" t="str">
        <f>VLOOKUP(C9295,Table1[#All],2,FALSE)</f>
        <v>DB</v>
      </c>
      <c r="E9295" s="1">
        <v>164388</v>
      </c>
    </row>
    <row r="9296" spans="1:5" x14ac:dyDescent="0.25">
      <c r="A9296" t="s">
        <v>33</v>
      </c>
      <c r="B9296">
        <v>2020</v>
      </c>
      <c r="C9296" t="s">
        <v>11</v>
      </c>
      <c r="D9296" t="str">
        <f>VLOOKUP(C9296,Table1[#All],2,FALSE)</f>
        <v>OL</v>
      </c>
      <c r="E9296" s="1">
        <v>155058</v>
      </c>
    </row>
    <row r="9297" spans="1:5" x14ac:dyDescent="0.25">
      <c r="A9297" t="s">
        <v>33</v>
      </c>
      <c r="B9297">
        <v>2020</v>
      </c>
      <c r="C9297" t="s">
        <v>8</v>
      </c>
      <c r="D9297" t="str">
        <f>VLOOKUP(C9297,Table1[#All],2,FALSE)</f>
        <v>WR</v>
      </c>
      <c r="E9297" s="1">
        <v>148382</v>
      </c>
    </row>
    <row r="9298" spans="1:5" x14ac:dyDescent="0.25">
      <c r="A9298" t="s">
        <v>33</v>
      </c>
      <c r="B9298">
        <v>2020</v>
      </c>
      <c r="C9298" t="s">
        <v>5</v>
      </c>
      <c r="D9298" t="str">
        <f>VLOOKUP(C9298,Table1[#All],2,FALSE)</f>
        <v>DB</v>
      </c>
      <c r="E9298" s="1">
        <v>144287</v>
      </c>
    </row>
    <row r="9299" spans="1:5" x14ac:dyDescent="0.25">
      <c r="A9299" t="s">
        <v>33</v>
      </c>
      <c r="B9299">
        <v>2020</v>
      </c>
      <c r="C9299" t="s">
        <v>8</v>
      </c>
      <c r="D9299" t="str">
        <f>VLOOKUP(C9299,Table1[#All],2,FALSE)</f>
        <v>WR</v>
      </c>
      <c r="E9299" s="1">
        <v>142800</v>
      </c>
    </row>
    <row r="9300" spans="1:5" x14ac:dyDescent="0.25">
      <c r="A9300" t="s">
        <v>33</v>
      </c>
      <c r="B9300">
        <v>2020</v>
      </c>
      <c r="C9300" t="s">
        <v>27</v>
      </c>
      <c r="D9300" t="str">
        <f>VLOOKUP(C9300,Table1[#All],2,FALSE)</f>
        <v>LB</v>
      </c>
      <c r="E9300" s="1">
        <v>142800</v>
      </c>
    </row>
    <row r="9301" spans="1:5" x14ac:dyDescent="0.25">
      <c r="A9301" t="s">
        <v>33</v>
      </c>
      <c r="B9301">
        <v>2020</v>
      </c>
      <c r="C9301" t="s">
        <v>20</v>
      </c>
      <c r="D9301" t="str">
        <f>VLOOKUP(C9301,Table1[#All],2,FALSE)</f>
        <v>RB</v>
      </c>
      <c r="E9301" s="1">
        <v>142800</v>
      </c>
    </row>
    <row r="9302" spans="1:5" x14ac:dyDescent="0.25">
      <c r="A9302" t="s">
        <v>33</v>
      </c>
      <c r="B9302">
        <v>2020</v>
      </c>
      <c r="C9302" t="s">
        <v>8</v>
      </c>
      <c r="D9302" t="str">
        <f>VLOOKUP(C9302,Table1[#All],2,FALSE)</f>
        <v>WR</v>
      </c>
      <c r="E9302" s="1">
        <v>142800</v>
      </c>
    </row>
    <row r="9303" spans="1:5" x14ac:dyDescent="0.25">
      <c r="A9303" t="s">
        <v>33</v>
      </c>
      <c r="B9303">
        <v>2020</v>
      </c>
      <c r="C9303" t="s">
        <v>5</v>
      </c>
      <c r="D9303" t="str">
        <f>VLOOKUP(C9303,Table1[#All],2,FALSE)</f>
        <v>DB</v>
      </c>
      <c r="E9303" s="1">
        <v>140646</v>
      </c>
    </row>
    <row r="9304" spans="1:5" x14ac:dyDescent="0.25">
      <c r="A9304" t="s">
        <v>33</v>
      </c>
      <c r="B9304">
        <v>2020</v>
      </c>
      <c r="C9304" t="s">
        <v>13</v>
      </c>
      <c r="D9304" t="str">
        <f>VLOOKUP(C9304,Table1[#All],2,FALSE)</f>
        <v>TE</v>
      </c>
      <c r="E9304" s="1">
        <v>134400</v>
      </c>
    </row>
    <row r="9305" spans="1:5" x14ac:dyDescent="0.25">
      <c r="A9305" t="s">
        <v>33</v>
      </c>
      <c r="B9305">
        <v>2020</v>
      </c>
      <c r="C9305" t="s">
        <v>10</v>
      </c>
      <c r="D9305" t="str">
        <f>VLOOKUP(C9305,Table1[#All],2,FALSE)</f>
        <v>QB</v>
      </c>
      <c r="E9305" s="1">
        <v>120000</v>
      </c>
    </row>
    <row r="9306" spans="1:5" x14ac:dyDescent="0.25">
      <c r="A9306" t="s">
        <v>33</v>
      </c>
      <c r="B9306">
        <v>2020</v>
      </c>
      <c r="C9306" t="s">
        <v>7</v>
      </c>
      <c r="D9306" t="str">
        <f>VLOOKUP(C9306,Table1[#All],2,FALSE)</f>
        <v>DL</v>
      </c>
      <c r="E9306" s="1">
        <v>109200</v>
      </c>
    </row>
    <row r="9307" spans="1:5" x14ac:dyDescent="0.25">
      <c r="A9307" t="s">
        <v>33</v>
      </c>
      <c r="B9307">
        <v>2020</v>
      </c>
      <c r="C9307" t="s">
        <v>14</v>
      </c>
      <c r="D9307" t="str">
        <f>VLOOKUP(C9307,Table1[#All],2,FALSE)</f>
        <v>DL</v>
      </c>
      <c r="E9307" s="1">
        <v>104912</v>
      </c>
    </row>
    <row r="9308" spans="1:5" x14ac:dyDescent="0.25">
      <c r="A9308" t="s">
        <v>33</v>
      </c>
      <c r="B9308">
        <v>2020</v>
      </c>
      <c r="C9308" t="s">
        <v>5</v>
      </c>
      <c r="D9308" t="str">
        <f>VLOOKUP(C9308,Table1[#All],2,FALSE)</f>
        <v>DB</v>
      </c>
      <c r="E9308" s="1">
        <v>104611</v>
      </c>
    </row>
    <row r="9309" spans="1:5" x14ac:dyDescent="0.25">
      <c r="A9309" t="s">
        <v>33</v>
      </c>
      <c r="B9309">
        <v>2020</v>
      </c>
      <c r="C9309" t="s">
        <v>5</v>
      </c>
      <c r="D9309" t="str">
        <f>VLOOKUP(C9309,Table1[#All],2,FALSE)</f>
        <v>DB</v>
      </c>
      <c r="E9309" s="1">
        <v>100800</v>
      </c>
    </row>
    <row r="9310" spans="1:5" x14ac:dyDescent="0.25">
      <c r="A9310" t="s">
        <v>33</v>
      </c>
      <c r="B9310">
        <v>2020</v>
      </c>
      <c r="C9310" t="s">
        <v>27</v>
      </c>
      <c r="D9310" t="str">
        <f>VLOOKUP(C9310,Table1[#All],2,FALSE)</f>
        <v>LB</v>
      </c>
      <c r="E9310" s="1">
        <v>95517</v>
      </c>
    </row>
    <row r="9311" spans="1:5" x14ac:dyDescent="0.25">
      <c r="A9311" t="s">
        <v>33</v>
      </c>
      <c r="B9311">
        <v>2020</v>
      </c>
      <c r="C9311" t="s">
        <v>10</v>
      </c>
      <c r="D9311" t="str">
        <f>VLOOKUP(C9311,Table1[#All],2,FALSE)</f>
        <v>QB</v>
      </c>
      <c r="E9311" s="1">
        <v>84529</v>
      </c>
    </row>
    <row r="9312" spans="1:5" x14ac:dyDescent="0.25">
      <c r="A9312" t="s">
        <v>33</v>
      </c>
      <c r="B9312">
        <v>2020</v>
      </c>
      <c r="C9312" t="s">
        <v>5</v>
      </c>
      <c r="D9312" t="str">
        <f>VLOOKUP(C9312,Table1[#All],2,FALSE)</f>
        <v>DB</v>
      </c>
      <c r="E9312" s="1">
        <v>84000</v>
      </c>
    </row>
    <row r="9313" spans="1:5" x14ac:dyDescent="0.25">
      <c r="A9313" t="s">
        <v>33</v>
      </c>
      <c r="B9313">
        <v>2020</v>
      </c>
      <c r="C9313" t="s">
        <v>7</v>
      </c>
      <c r="D9313" t="str">
        <f>VLOOKUP(C9313,Table1[#All],2,FALSE)</f>
        <v>DL</v>
      </c>
      <c r="E9313" s="1">
        <v>79411</v>
      </c>
    </row>
    <row r="9314" spans="1:5" x14ac:dyDescent="0.25">
      <c r="A9314" t="s">
        <v>33</v>
      </c>
      <c r="B9314">
        <v>2020</v>
      </c>
      <c r="C9314" t="s">
        <v>5</v>
      </c>
      <c r="D9314" t="str">
        <f>VLOOKUP(C9314,Table1[#All],2,FALSE)</f>
        <v>DB</v>
      </c>
      <c r="E9314" s="1">
        <v>75600</v>
      </c>
    </row>
    <row r="9315" spans="1:5" x14ac:dyDescent="0.25">
      <c r="A9315" t="s">
        <v>33</v>
      </c>
      <c r="B9315">
        <v>2020</v>
      </c>
      <c r="C9315" t="s">
        <v>11</v>
      </c>
      <c r="D9315" t="str">
        <f>VLOOKUP(C9315,Table1[#All],2,FALSE)</f>
        <v>OL</v>
      </c>
      <c r="E9315" s="1">
        <v>75600</v>
      </c>
    </row>
    <row r="9316" spans="1:5" x14ac:dyDescent="0.25">
      <c r="A9316" t="s">
        <v>33</v>
      </c>
      <c r="B9316">
        <v>2020</v>
      </c>
      <c r="C9316" t="s">
        <v>27</v>
      </c>
      <c r="D9316" t="str">
        <f>VLOOKUP(C9316,Table1[#All],2,FALSE)</f>
        <v>LB</v>
      </c>
      <c r="E9316" s="1">
        <v>71764</v>
      </c>
    </row>
    <row r="9317" spans="1:5" x14ac:dyDescent="0.25">
      <c r="A9317" t="s">
        <v>33</v>
      </c>
      <c r="B9317">
        <v>2020</v>
      </c>
      <c r="C9317" t="s">
        <v>27</v>
      </c>
      <c r="D9317" t="str">
        <f>VLOOKUP(C9317,Table1[#All],2,FALSE)</f>
        <v>LB</v>
      </c>
      <c r="E9317" s="1">
        <v>67200</v>
      </c>
    </row>
    <row r="9318" spans="1:5" x14ac:dyDescent="0.25">
      <c r="A9318" t="s">
        <v>33</v>
      </c>
      <c r="B9318">
        <v>2020</v>
      </c>
      <c r="C9318" t="s">
        <v>5</v>
      </c>
      <c r="D9318" t="str">
        <f>VLOOKUP(C9318,Table1[#All],2,FALSE)</f>
        <v>DB</v>
      </c>
      <c r="E9318" s="1">
        <v>58800</v>
      </c>
    </row>
    <row r="9319" spans="1:5" x14ac:dyDescent="0.25">
      <c r="A9319" t="s">
        <v>33</v>
      </c>
      <c r="B9319">
        <v>2020</v>
      </c>
      <c r="C9319" t="s">
        <v>5</v>
      </c>
      <c r="D9319" t="str">
        <f>VLOOKUP(C9319,Table1[#All],2,FALSE)</f>
        <v>DB</v>
      </c>
      <c r="E9319" s="1">
        <v>48529</v>
      </c>
    </row>
    <row r="9320" spans="1:5" x14ac:dyDescent="0.25">
      <c r="A9320" t="s">
        <v>33</v>
      </c>
      <c r="B9320">
        <v>2020</v>
      </c>
      <c r="C9320" t="s">
        <v>25</v>
      </c>
      <c r="D9320" t="str">
        <f>VLOOKUP(C9320,Table1[#All],2,FALSE)</f>
        <v>DB</v>
      </c>
      <c r="E9320" s="1">
        <v>48105</v>
      </c>
    </row>
    <row r="9321" spans="1:5" x14ac:dyDescent="0.25">
      <c r="A9321" t="s">
        <v>33</v>
      </c>
      <c r="B9321">
        <v>2020</v>
      </c>
      <c r="C9321" t="s">
        <v>7</v>
      </c>
      <c r="D9321" t="str">
        <f>VLOOKUP(C9321,Table1[#All],2,FALSE)</f>
        <v>DL</v>
      </c>
      <c r="E9321" s="1">
        <v>44282</v>
      </c>
    </row>
    <row r="9322" spans="1:5" x14ac:dyDescent="0.25">
      <c r="A9322" t="s">
        <v>33</v>
      </c>
      <c r="B9322">
        <v>2020</v>
      </c>
      <c r="C9322" t="s">
        <v>7</v>
      </c>
      <c r="D9322" t="str">
        <f>VLOOKUP(C9322,Table1[#All],2,FALSE)</f>
        <v>DL</v>
      </c>
      <c r="E9322" s="1">
        <v>42000</v>
      </c>
    </row>
    <row r="9323" spans="1:5" x14ac:dyDescent="0.25">
      <c r="A9323" t="s">
        <v>33</v>
      </c>
      <c r="B9323">
        <v>2020</v>
      </c>
      <c r="C9323" t="s">
        <v>18</v>
      </c>
      <c r="D9323" t="str">
        <f>VLOOKUP(C9323,Table1[#All],2,FALSE)</f>
        <v>LB</v>
      </c>
      <c r="E9323" s="1">
        <v>42000</v>
      </c>
    </row>
    <row r="9324" spans="1:5" x14ac:dyDescent="0.25">
      <c r="A9324" t="s">
        <v>33</v>
      </c>
      <c r="B9324">
        <v>2020</v>
      </c>
      <c r="C9324" t="s">
        <v>19</v>
      </c>
      <c r="D9324" t="str">
        <f>VLOOKUP(C9324,Table1[#All],2,FALSE)</f>
        <v>ST</v>
      </c>
      <c r="E9324" s="1">
        <v>42000</v>
      </c>
    </row>
    <row r="9325" spans="1:5" x14ac:dyDescent="0.25">
      <c r="A9325" t="s">
        <v>33</v>
      </c>
      <c r="B9325">
        <v>2020</v>
      </c>
      <c r="C9325" t="s">
        <v>8</v>
      </c>
      <c r="D9325" t="str">
        <f>VLOOKUP(C9325,Table1[#All],2,FALSE)</f>
        <v>WR</v>
      </c>
      <c r="E9325" s="1">
        <v>39706</v>
      </c>
    </row>
    <row r="9326" spans="1:5" x14ac:dyDescent="0.25">
      <c r="A9326" t="s">
        <v>33</v>
      </c>
      <c r="B9326">
        <v>2020</v>
      </c>
      <c r="C9326" t="s">
        <v>11</v>
      </c>
      <c r="D9326" t="str">
        <f>VLOOKUP(C9326,Table1[#All],2,FALSE)</f>
        <v>OL</v>
      </c>
      <c r="E9326" s="1">
        <v>34534</v>
      </c>
    </row>
    <row r="9327" spans="1:5" x14ac:dyDescent="0.25">
      <c r="A9327" t="s">
        <v>33</v>
      </c>
      <c r="B9327">
        <v>2020</v>
      </c>
      <c r="C9327" t="s">
        <v>24</v>
      </c>
      <c r="D9327" t="str">
        <f>VLOOKUP(C9327,Table1[#All],2,FALSE)</f>
        <v>OL</v>
      </c>
      <c r="E9327" s="1">
        <v>33600</v>
      </c>
    </row>
    <row r="9328" spans="1:5" x14ac:dyDescent="0.25">
      <c r="A9328" t="s">
        <v>33</v>
      </c>
      <c r="B9328">
        <v>2020</v>
      </c>
      <c r="C9328" t="s">
        <v>20</v>
      </c>
      <c r="D9328" t="str">
        <f>VLOOKUP(C9328,Table1[#All],2,FALSE)</f>
        <v>RB</v>
      </c>
      <c r="E9328" s="1">
        <v>31839</v>
      </c>
    </row>
    <row r="9329" spans="1:5" x14ac:dyDescent="0.25">
      <c r="A9329" t="s">
        <v>33</v>
      </c>
      <c r="B9329">
        <v>2020</v>
      </c>
      <c r="C9329" t="s">
        <v>7</v>
      </c>
      <c r="D9329" t="str">
        <f>VLOOKUP(C9329,Table1[#All],2,FALSE)</f>
        <v>DL</v>
      </c>
      <c r="E9329" s="1">
        <v>25200</v>
      </c>
    </row>
    <row r="9330" spans="1:5" x14ac:dyDescent="0.25">
      <c r="A9330" t="s">
        <v>33</v>
      </c>
      <c r="B9330">
        <v>2020</v>
      </c>
      <c r="C9330" t="s">
        <v>10</v>
      </c>
      <c r="D9330" t="str">
        <f>VLOOKUP(C9330,Table1[#All],2,FALSE)</f>
        <v>QB</v>
      </c>
      <c r="E9330" s="1">
        <v>25200</v>
      </c>
    </row>
    <row r="9331" spans="1:5" x14ac:dyDescent="0.25">
      <c r="A9331" t="s">
        <v>33</v>
      </c>
      <c r="B9331">
        <v>2020</v>
      </c>
      <c r="C9331" t="s">
        <v>16</v>
      </c>
      <c r="D9331" t="str">
        <f>VLOOKUP(C9331,Table1[#All],2,FALSE)</f>
        <v>OL</v>
      </c>
      <c r="E9331" s="1">
        <v>25200</v>
      </c>
    </row>
    <row r="9332" spans="1:5" x14ac:dyDescent="0.25">
      <c r="A9332" t="s">
        <v>33</v>
      </c>
      <c r="B9332">
        <v>2020</v>
      </c>
      <c r="C9332" t="s">
        <v>5</v>
      </c>
      <c r="D9332" t="str">
        <f>VLOOKUP(C9332,Table1[#All],2,FALSE)</f>
        <v>DB</v>
      </c>
      <c r="E9332" s="1">
        <v>25000</v>
      </c>
    </row>
    <row r="9333" spans="1:5" x14ac:dyDescent="0.25">
      <c r="A9333" t="s">
        <v>33</v>
      </c>
      <c r="B9333">
        <v>2020</v>
      </c>
      <c r="C9333" t="s">
        <v>11</v>
      </c>
      <c r="D9333" t="str">
        <f>VLOOKUP(C9333,Table1[#All],2,FALSE)</f>
        <v>OL</v>
      </c>
      <c r="E9333" s="1">
        <v>24000</v>
      </c>
    </row>
    <row r="9334" spans="1:5" x14ac:dyDescent="0.25">
      <c r="A9334" t="s">
        <v>33</v>
      </c>
      <c r="B9334">
        <v>2020</v>
      </c>
      <c r="C9334" t="s">
        <v>7</v>
      </c>
      <c r="D9334" t="str">
        <f>VLOOKUP(C9334,Table1[#All],2,FALSE)</f>
        <v>DL</v>
      </c>
      <c r="E9334" s="1">
        <v>16800</v>
      </c>
    </row>
    <row r="9335" spans="1:5" x14ac:dyDescent="0.25">
      <c r="A9335" t="s">
        <v>33</v>
      </c>
      <c r="B9335">
        <v>2020</v>
      </c>
      <c r="C9335" t="s">
        <v>14</v>
      </c>
      <c r="D9335" t="str">
        <f>VLOOKUP(C9335,Table1[#All],2,FALSE)</f>
        <v>DL</v>
      </c>
      <c r="E9335" s="1">
        <v>16800</v>
      </c>
    </row>
    <row r="9336" spans="1:5" x14ac:dyDescent="0.25">
      <c r="A9336" t="s">
        <v>33</v>
      </c>
      <c r="B9336">
        <v>2020</v>
      </c>
      <c r="C9336" t="s">
        <v>13</v>
      </c>
      <c r="D9336" t="str">
        <f>VLOOKUP(C9336,Table1[#All],2,FALSE)</f>
        <v>TE</v>
      </c>
      <c r="E9336" s="1">
        <v>16800</v>
      </c>
    </row>
    <row r="9337" spans="1:5" x14ac:dyDescent="0.25">
      <c r="A9337" t="s">
        <v>33</v>
      </c>
      <c r="B9337">
        <v>2020</v>
      </c>
      <c r="C9337" t="s">
        <v>13</v>
      </c>
      <c r="D9337" t="str">
        <f>VLOOKUP(C9337,Table1[#All],2,FALSE)</f>
        <v>TE</v>
      </c>
      <c r="E9337" s="1">
        <v>16068</v>
      </c>
    </row>
    <row r="9338" spans="1:5" x14ac:dyDescent="0.25">
      <c r="A9338" t="s">
        <v>33</v>
      </c>
      <c r="B9338">
        <v>2020</v>
      </c>
      <c r="C9338" t="s">
        <v>8</v>
      </c>
      <c r="D9338" t="str">
        <f>VLOOKUP(C9338,Table1[#All],2,FALSE)</f>
        <v>WR</v>
      </c>
      <c r="E9338" s="1">
        <v>10000</v>
      </c>
    </row>
    <row r="9339" spans="1:5" x14ac:dyDescent="0.25">
      <c r="A9339" t="s">
        <v>33</v>
      </c>
      <c r="B9339">
        <v>2020</v>
      </c>
      <c r="C9339" t="s">
        <v>24</v>
      </c>
      <c r="D9339" t="str">
        <f>VLOOKUP(C9339,Table1[#All],2,FALSE)</f>
        <v>OL</v>
      </c>
      <c r="E9339" s="1">
        <v>8400</v>
      </c>
    </row>
    <row r="9340" spans="1:5" x14ac:dyDescent="0.25">
      <c r="A9340" t="s">
        <v>33</v>
      </c>
      <c r="B9340">
        <v>2020</v>
      </c>
      <c r="C9340" t="s">
        <v>25</v>
      </c>
      <c r="D9340" t="str">
        <f>VLOOKUP(C9340,Table1[#All],2,FALSE)</f>
        <v>DB</v>
      </c>
      <c r="E9340" s="1">
        <v>8400</v>
      </c>
    </row>
    <row r="9341" spans="1:5" x14ac:dyDescent="0.25">
      <c r="A9341" t="s">
        <v>33</v>
      </c>
      <c r="B9341">
        <v>2020</v>
      </c>
      <c r="C9341" t="s">
        <v>27</v>
      </c>
      <c r="D9341" t="str">
        <f>VLOOKUP(C9341,Table1[#All],2,FALSE)</f>
        <v>LB</v>
      </c>
      <c r="E9341" s="1">
        <v>6667</v>
      </c>
    </row>
    <row r="9342" spans="1:5" x14ac:dyDescent="0.25">
      <c r="A9342" t="s">
        <v>33</v>
      </c>
      <c r="B9342">
        <v>2020</v>
      </c>
      <c r="C9342" t="s">
        <v>24</v>
      </c>
      <c r="D9342" t="str">
        <f>VLOOKUP(C9342,Table1[#All],2,FALSE)</f>
        <v>OL</v>
      </c>
      <c r="E9342" s="1">
        <v>6667</v>
      </c>
    </row>
    <row r="9343" spans="1:5" x14ac:dyDescent="0.25">
      <c r="A9343" t="s">
        <v>33</v>
      </c>
      <c r="B9343">
        <v>2020</v>
      </c>
      <c r="C9343" t="s">
        <v>5</v>
      </c>
      <c r="D9343" t="str">
        <f>VLOOKUP(C9343,Table1[#All],2,FALSE)</f>
        <v>DB</v>
      </c>
      <c r="E9343" s="1">
        <v>4000</v>
      </c>
    </row>
    <row r="9344" spans="1:5" x14ac:dyDescent="0.25">
      <c r="A9344" t="s">
        <v>33</v>
      </c>
      <c r="B9344">
        <v>2020</v>
      </c>
      <c r="C9344" t="s">
        <v>14</v>
      </c>
      <c r="D9344" t="str">
        <f>VLOOKUP(C9344,Table1[#All],2,FALSE)</f>
        <v>DL</v>
      </c>
      <c r="E9344" s="1">
        <v>3333</v>
      </c>
    </row>
    <row r="9345" spans="1:5" x14ac:dyDescent="0.25">
      <c r="A9345" t="s">
        <v>33</v>
      </c>
      <c r="B9345">
        <v>2020</v>
      </c>
      <c r="C9345" t="s">
        <v>27</v>
      </c>
      <c r="D9345" t="str">
        <f>VLOOKUP(C9345,Table1[#All],2,FALSE)</f>
        <v>LB</v>
      </c>
      <c r="E9345" s="1">
        <v>3333</v>
      </c>
    </row>
    <row r="9346" spans="1:5" x14ac:dyDescent="0.25">
      <c r="A9346" t="s">
        <v>33</v>
      </c>
      <c r="B9346">
        <v>2020</v>
      </c>
      <c r="C9346" t="s">
        <v>14</v>
      </c>
      <c r="D9346" t="str">
        <f>VLOOKUP(C9346,Table1[#All],2,FALSE)</f>
        <v>DL</v>
      </c>
      <c r="E9346" s="1">
        <v>2000</v>
      </c>
    </row>
    <row r="9347" spans="1:5" x14ac:dyDescent="0.25">
      <c r="A9347" t="s">
        <v>33</v>
      </c>
      <c r="B9347">
        <v>2020</v>
      </c>
      <c r="C9347" t="s">
        <v>25</v>
      </c>
      <c r="D9347" t="str">
        <f>VLOOKUP(C9347,Table1[#All],2,FALSE)</f>
        <v>DB</v>
      </c>
      <c r="E9347" s="1">
        <v>2000</v>
      </c>
    </row>
    <row r="9348" spans="1:5" x14ac:dyDescent="0.25">
      <c r="A9348" t="s">
        <v>33</v>
      </c>
      <c r="B9348">
        <v>2020</v>
      </c>
      <c r="C9348" t="s">
        <v>25</v>
      </c>
      <c r="D9348" t="str">
        <f>VLOOKUP(C9348,Table1[#All],2,FALSE)</f>
        <v>DB</v>
      </c>
      <c r="E9348" s="1">
        <v>2000</v>
      </c>
    </row>
    <row r="9349" spans="1:5" x14ac:dyDescent="0.25">
      <c r="A9349" t="s">
        <v>33</v>
      </c>
      <c r="B9349">
        <v>2020</v>
      </c>
      <c r="C9349" t="s">
        <v>24</v>
      </c>
      <c r="D9349" t="str">
        <f>VLOOKUP(C9349,Table1[#All],2,FALSE)</f>
        <v>OL</v>
      </c>
      <c r="E9349" s="1">
        <v>1833</v>
      </c>
    </row>
    <row r="9350" spans="1:5" x14ac:dyDescent="0.25">
      <c r="A9350" t="s">
        <v>33</v>
      </c>
      <c r="B9350">
        <v>2020</v>
      </c>
      <c r="C9350" t="s">
        <v>24</v>
      </c>
      <c r="D9350" t="str">
        <f>VLOOKUP(C9350,Table1[#All],2,FALSE)</f>
        <v>OL</v>
      </c>
      <c r="E9350" s="1">
        <v>1666</v>
      </c>
    </row>
    <row r="9351" spans="1:5" x14ac:dyDescent="0.25">
      <c r="A9351" t="s">
        <v>33</v>
      </c>
      <c r="B9351">
        <v>2020</v>
      </c>
      <c r="C9351" t="s">
        <v>10</v>
      </c>
      <c r="D9351" t="str">
        <f>VLOOKUP(C9351,Table1[#All],2,FALSE)</f>
        <v>QB</v>
      </c>
      <c r="E9351" s="1">
        <v>1666</v>
      </c>
    </row>
    <row r="9352" spans="1:5" x14ac:dyDescent="0.25">
      <c r="A9352" t="s">
        <v>33</v>
      </c>
      <c r="B9352">
        <v>2020</v>
      </c>
      <c r="C9352" t="s">
        <v>24</v>
      </c>
      <c r="D9352" t="str">
        <f>VLOOKUP(C9352,Table1[#All],2,FALSE)</f>
        <v>OL</v>
      </c>
      <c r="E9352" s="1">
        <v>1666</v>
      </c>
    </row>
    <row r="9353" spans="1:5" x14ac:dyDescent="0.25">
      <c r="A9353" t="s">
        <v>33</v>
      </c>
      <c r="B9353">
        <v>2020</v>
      </c>
      <c r="C9353" t="s">
        <v>27</v>
      </c>
      <c r="D9353" t="str">
        <f>VLOOKUP(C9353,Table1[#All],2,FALSE)</f>
        <v>LB</v>
      </c>
      <c r="E9353" s="1">
        <v>1666</v>
      </c>
    </row>
    <row r="9354" spans="1:5" x14ac:dyDescent="0.25">
      <c r="A9354" t="s">
        <v>33</v>
      </c>
      <c r="B9354">
        <v>2020</v>
      </c>
      <c r="C9354" t="s">
        <v>8</v>
      </c>
      <c r="D9354" t="str">
        <f>VLOOKUP(C9354,Table1[#All],2,FALSE)</f>
        <v>WR</v>
      </c>
      <c r="E9354" s="1">
        <v>1666</v>
      </c>
    </row>
    <row r="9355" spans="1:5" x14ac:dyDescent="0.25">
      <c r="A9355" t="s">
        <v>33</v>
      </c>
      <c r="B9355">
        <v>2020</v>
      </c>
      <c r="C9355" t="s">
        <v>20</v>
      </c>
      <c r="D9355" t="str">
        <f>VLOOKUP(C9355,Table1[#All],2,FALSE)</f>
        <v>RB</v>
      </c>
      <c r="E9355" s="1">
        <v>1666</v>
      </c>
    </row>
    <row r="9356" spans="1:5" x14ac:dyDescent="0.25">
      <c r="A9356" t="s">
        <v>33</v>
      </c>
      <c r="B9356">
        <v>2020</v>
      </c>
      <c r="C9356" t="s">
        <v>20</v>
      </c>
      <c r="D9356" t="str">
        <f>VLOOKUP(C9356,Table1[#All],2,FALSE)</f>
        <v>RB</v>
      </c>
      <c r="E9356" s="1">
        <v>1334</v>
      </c>
    </row>
    <row r="9357" spans="1:5" x14ac:dyDescent="0.25">
      <c r="A9357" t="s">
        <v>33</v>
      </c>
      <c r="B9357">
        <v>2020</v>
      </c>
      <c r="C9357" t="s">
        <v>5</v>
      </c>
      <c r="D9357" t="str">
        <f>VLOOKUP(C9357,Table1[#All],2,FALSE)</f>
        <v>DB</v>
      </c>
      <c r="E9357" s="1">
        <v>666</v>
      </c>
    </row>
    <row r="9358" spans="1:5" x14ac:dyDescent="0.25">
      <c r="A9358" t="s">
        <v>33</v>
      </c>
      <c r="B9358">
        <v>2020</v>
      </c>
      <c r="C9358" t="s">
        <v>13</v>
      </c>
      <c r="D9358" t="str">
        <f>VLOOKUP(C9358,Table1[#All],2,FALSE)</f>
        <v>TE</v>
      </c>
      <c r="E9358" s="1">
        <v>333</v>
      </c>
    </row>
    <row r="9359" spans="1:5" x14ac:dyDescent="0.25">
      <c r="A9359" t="s">
        <v>33</v>
      </c>
      <c r="B9359">
        <v>2021</v>
      </c>
      <c r="C9359" t="s">
        <v>5</v>
      </c>
      <c r="D9359" t="str">
        <f>VLOOKUP(C9359,Table1[#All],2,FALSE)</f>
        <v>DB</v>
      </c>
      <c r="E9359" s="1">
        <v>15800000</v>
      </c>
    </row>
    <row r="9360" spans="1:5" x14ac:dyDescent="0.25">
      <c r="A9360" t="s">
        <v>33</v>
      </c>
      <c r="B9360">
        <v>2021</v>
      </c>
      <c r="C9360" t="s">
        <v>14</v>
      </c>
      <c r="D9360" t="str">
        <f>VLOOKUP(C9360,Table1[#All],2,FALSE)</f>
        <v>DL</v>
      </c>
      <c r="E9360" s="1">
        <v>13562500</v>
      </c>
    </row>
    <row r="9361" spans="1:5" x14ac:dyDescent="0.25">
      <c r="A9361" t="s">
        <v>33</v>
      </c>
      <c r="B9361">
        <v>2021</v>
      </c>
      <c r="C9361" t="s">
        <v>7</v>
      </c>
      <c r="D9361" t="str">
        <f>VLOOKUP(C9361,Table1[#All],2,FALSE)</f>
        <v>DL</v>
      </c>
      <c r="E9361" s="1">
        <v>12476471</v>
      </c>
    </row>
    <row r="9362" spans="1:5" x14ac:dyDescent="0.25">
      <c r="A9362" t="s">
        <v>33</v>
      </c>
      <c r="B9362">
        <v>2021</v>
      </c>
      <c r="C9362" t="s">
        <v>8</v>
      </c>
      <c r="D9362" t="str">
        <f>VLOOKUP(C9362,Table1[#All],2,FALSE)</f>
        <v>WR</v>
      </c>
      <c r="E9362" s="1">
        <v>9835294</v>
      </c>
    </row>
    <row r="9363" spans="1:5" x14ac:dyDescent="0.25">
      <c r="A9363" t="s">
        <v>33</v>
      </c>
      <c r="B9363">
        <v>2021</v>
      </c>
      <c r="C9363" t="s">
        <v>10</v>
      </c>
      <c r="D9363" t="str">
        <f>VLOOKUP(C9363,Table1[#All],2,FALSE)</f>
        <v>QB</v>
      </c>
      <c r="E9363" s="1">
        <v>8225031</v>
      </c>
    </row>
    <row r="9364" spans="1:5" x14ac:dyDescent="0.25">
      <c r="A9364" t="s">
        <v>33</v>
      </c>
      <c r="B9364">
        <v>2021</v>
      </c>
      <c r="C9364" t="s">
        <v>20</v>
      </c>
      <c r="D9364" t="str">
        <f>VLOOKUP(C9364,Table1[#All],2,FALSE)</f>
        <v>RB</v>
      </c>
      <c r="E9364" s="1">
        <v>8126471</v>
      </c>
    </row>
    <row r="9365" spans="1:5" x14ac:dyDescent="0.25">
      <c r="A9365" t="s">
        <v>33</v>
      </c>
      <c r="B9365">
        <v>2021</v>
      </c>
      <c r="C9365" t="s">
        <v>16</v>
      </c>
      <c r="D9365" t="str">
        <f>VLOOKUP(C9365,Table1[#All],2,FALSE)</f>
        <v>OL</v>
      </c>
      <c r="E9365" s="1">
        <v>6563235</v>
      </c>
    </row>
    <row r="9366" spans="1:5" x14ac:dyDescent="0.25">
      <c r="A9366" t="s">
        <v>33</v>
      </c>
      <c r="B9366">
        <v>2021</v>
      </c>
      <c r="C9366" t="s">
        <v>13</v>
      </c>
      <c r="D9366" t="str">
        <f>VLOOKUP(C9366,Table1[#All],2,FALSE)</f>
        <v>TE</v>
      </c>
      <c r="E9366" s="1">
        <v>6156863</v>
      </c>
    </row>
    <row r="9367" spans="1:5" x14ac:dyDescent="0.25">
      <c r="A9367" t="s">
        <v>33</v>
      </c>
      <c r="B9367">
        <v>2021</v>
      </c>
      <c r="C9367" t="s">
        <v>5</v>
      </c>
      <c r="D9367" t="str">
        <f>VLOOKUP(C9367,Table1[#All],2,FALSE)</f>
        <v>DB</v>
      </c>
      <c r="E9367" s="1">
        <v>6038235</v>
      </c>
    </row>
    <row r="9368" spans="1:5" x14ac:dyDescent="0.25">
      <c r="A9368" t="s">
        <v>33</v>
      </c>
      <c r="B9368">
        <v>2021</v>
      </c>
      <c r="C9368" t="s">
        <v>8</v>
      </c>
      <c r="D9368" t="str">
        <f>VLOOKUP(C9368,Table1[#All],2,FALSE)</f>
        <v>WR</v>
      </c>
      <c r="E9368" s="1">
        <v>5603571</v>
      </c>
    </row>
    <row r="9369" spans="1:5" x14ac:dyDescent="0.25">
      <c r="A9369" t="s">
        <v>33</v>
      </c>
      <c r="B9369">
        <v>2021</v>
      </c>
      <c r="C9369" t="s">
        <v>15</v>
      </c>
      <c r="D9369" t="str">
        <f>VLOOKUP(C9369,Table1[#All],2,FALSE)</f>
        <v>DB</v>
      </c>
      <c r="E9369" s="1">
        <v>5488235</v>
      </c>
    </row>
    <row r="9370" spans="1:5" x14ac:dyDescent="0.25">
      <c r="A9370" t="s">
        <v>33</v>
      </c>
      <c r="B9370">
        <v>2021</v>
      </c>
      <c r="C9370" t="s">
        <v>5</v>
      </c>
      <c r="D9370" t="str">
        <f>VLOOKUP(C9370,Table1[#All],2,FALSE)</f>
        <v>DB</v>
      </c>
      <c r="E9370" s="1">
        <v>5352941</v>
      </c>
    </row>
    <row r="9371" spans="1:5" x14ac:dyDescent="0.25">
      <c r="A9371" t="s">
        <v>33</v>
      </c>
      <c r="B9371">
        <v>2021</v>
      </c>
      <c r="C9371" t="s">
        <v>17</v>
      </c>
      <c r="D9371" t="str">
        <f>VLOOKUP(C9371,Table1[#All],2,FALSE)</f>
        <v>OL</v>
      </c>
      <c r="E9371" s="1">
        <v>4808227</v>
      </c>
    </row>
    <row r="9372" spans="1:5" x14ac:dyDescent="0.25">
      <c r="A9372" t="s">
        <v>33</v>
      </c>
      <c r="B9372">
        <v>2021</v>
      </c>
      <c r="C9372" t="s">
        <v>7</v>
      </c>
      <c r="D9372" t="str">
        <f>VLOOKUP(C9372,Table1[#All],2,FALSE)</f>
        <v>DL</v>
      </c>
      <c r="E9372" s="1">
        <v>3423476</v>
      </c>
    </row>
    <row r="9373" spans="1:5" x14ac:dyDescent="0.25">
      <c r="A9373" t="s">
        <v>33</v>
      </c>
      <c r="B9373">
        <v>2021</v>
      </c>
      <c r="C9373" t="s">
        <v>11</v>
      </c>
      <c r="D9373" t="str">
        <f>VLOOKUP(C9373,Table1[#All],2,FALSE)</f>
        <v>OL</v>
      </c>
      <c r="E9373" s="1">
        <v>3103921</v>
      </c>
    </row>
    <row r="9374" spans="1:5" x14ac:dyDescent="0.25">
      <c r="A9374" t="s">
        <v>33</v>
      </c>
      <c r="B9374">
        <v>2021</v>
      </c>
      <c r="C9374" t="s">
        <v>15</v>
      </c>
      <c r="D9374" t="str">
        <f>VLOOKUP(C9374,Table1[#All],2,FALSE)</f>
        <v>DB</v>
      </c>
      <c r="E9374" s="1">
        <v>2852604</v>
      </c>
    </row>
    <row r="9375" spans="1:5" x14ac:dyDescent="0.25">
      <c r="A9375" t="s">
        <v>33</v>
      </c>
      <c r="B9375">
        <v>2021</v>
      </c>
      <c r="C9375" t="s">
        <v>14</v>
      </c>
      <c r="D9375" t="str">
        <f>VLOOKUP(C9375,Table1[#All],2,FALSE)</f>
        <v>DL</v>
      </c>
      <c r="E9375" s="1">
        <v>2183000</v>
      </c>
    </row>
    <row r="9376" spans="1:5" x14ac:dyDescent="0.25">
      <c r="A9376" t="s">
        <v>33</v>
      </c>
      <c r="B9376">
        <v>2021</v>
      </c>
      <c r="C9376" t="s">
        <v>8</v>
      </c>
      <c r="D9376" t="str">
        <f>VLOOKUP(C9376,Table1[#All],2,FALSE)</f>
        <v>WR</v>
      </c>
      <c r="E9376" s="1">
        <v>1974270</v>
      </c>
    </row>
    <row r="9377" spans="1:5" x14ac:dyDescent="0.25">
      <c r="A9377" t="s">
        <v>33</v>
      </c>
      <c r="B9377">
        <v>2021</v>
      </c>
      <c r="C9377" t="s">
        <v>5</v>
      </c>
      <c r="D9377" t="str">
        <f>VLOOKUP(C9377,Table1[#All],2,FALSE)</f>
        <v>DB</v>
      </c>
      <c r="E9377" s="1">
        <v>1576614</v>
      </c>
    </row>
    <row r="9378" spans="1:5" x14ac:dyDescent="0.25">
      <c r="A9378" t="s">
        <v>33</v>
      </c>
      <c r="B9378">
        <v>2021</v>
      </c>
      <c r="C9378" t="s">
        <v>13</v>
      </c>
      <c r="D9378" t="str">
        <f>VLOOKUP(C9378,Table1[#All],2,FALSE)</f>
        <v>TE</v>
      </c>
      <c r="E9378" s="1">
        <v>1501717</v>
      </c>
    </row>
    <row r="9379" spans="1:5" x14ac:dyDescent="0.25">
      <c r="A9379" t="s">
        <v>33</v>
      </c>
      <c r="B9379">
        <v>2021</v>
      </c>
      <c r="C9379" t="s">
        <v>10</v>
      </c>
      <c r="D9379" t="str">
        <f>VLOOKUP(C9379,Table1[#All],2,FALSE)</f>
        <v>QB</v>
      </c>
      <c r="E9379" s="1">
        <v>1500000</v>
      </c>
    </row>
    <row r="9380" spans="1:5" x14ac:dyDescent="0.25">
      <c r="A9380" t="s">
        <v>33</v>
      </c>
      <c r="B9380">
        <v>2021</v>
      </c>
      <c r="C9380" t="s">
        <v>15</v>
      </c>
      <c r="D9380" t="str">
        <f>VLOOKUP(C9380,Table1[#All],2,FALSE)</f>
        <v>DB</v>
      </c>
      <c r="E9380" s="1">
        <v>1460584</v>
      </c>
    </row>
    <row r="9381" spans="1:5" x14ac:dyDescent="0.25">
      <c r="A9381" t="s">
        <v>33</v>
      </c>
      <c r="B9381">
        <v>2021</v>
      </c>
      <c r="C9381" t="s">
        <v>20</v>
      </c>
      <c r="D9381" t="str">
        <f>VLOOKUP(C9381,Table1[#All],2,FALSE)</f>
        <v>RB</v>
      </c>
      <c r="E9381" s="1">
        <v>1450000</v>
      </c>
    </row>
    <row r="9382" spans="1:5" x14ac:dyDescent="0.25">
      <c r="A9382" t="s">
        <v>33</v>
      </c>
      <c r="B9382">
        <v>2021</v>
      </c>
      <c r="C9382" t="s">
        <v>11</v>
      </c>
      <c r="D9382" t="str">
        <f>VLOOKUP(C9382,Table1[#All],2,FALSE)</f>
        <v>OL</v>
      </c>
      <c r="E9382" s="1">
        <v>1354536</v>
      </c>
    </row>
    <row r="9383" spans="1:5" x14ac:dyDescent="0.25">
      <c r="A9383" t="s">
        <v>33</v>
      </c>
      <c r="B9383">
        <v>2021</v>
      </c>
      <c r="C9383" t="s">
        <v>22</v>
      </c>
      <c r="D9383" t="str">
        <f>VLOOKUP(C9383,Table1[#All],2,FALSE)</f>
        <v>ST</v>
      </c>
      <c r="E9383" s="1">
        <v>1212500</v>
      </c>
    </row>
    <row r="9384" spans="1:5" x14ac:dyDescent="0.25">
      <c r="A9384" t="s">
        <v>33</v>
      </c>
      <c r="B9384">
        <v>2021</v>
      </c>
      <c r="C9384" t="s">
        <v>19</v>
      </c>
      <c r="D9384" t="str">
        <f>VLOOKUP(C9384,Table1[#All],2,FALSE)</f>
        <v>ST</v>
      </c>
      <c r="E9384" s="1">
        <v>1212500</v>
      </c>
    </row>
    <row r="9385" spans="1:5" x14ac:dyDescent="0.25">
      <c r="A9385" t="s">
        <v>33</v>
      </c>
      <c r="B9385">
        <v>2021</v>
      </c>
      <c r="C9385" t="s">
        <v>5</v>
      </c>
      <c r="D9385" t="str">
        <f>VLOOKUP(C9385,Table1[#All],2,FALSE)</f>
        <v>DB</v>
      </c>
      <c r="E9385" s="1">
        <v>1196732</v>
      </c>
    </row>
    <row r="9386" spans="1:5" x14ac:dyDescent="0.25">
      <c r="A9386" t="s">
        <v>33</v>
      </c>
      <c r="B9386">
        <v>2021</v>
      </c>
      <c r="C9386" t="s">
        <v>12</v>
      </c>
      <c r="D9386" t="str">
        <f>VLOOKUP(C9386,Table1[#All],2,FALSE)</f>
        <v>LB</v>
      </c>
      <c r="E9386" s="1">
        <v>1126221</v>
      </c>
    </row>
    <row r="9387" spans="1:5" x14ac:dyDescent="0.25">
      <c r="A9387" t="s">
        <v>33</v>
      </c>
      <c r="B9387">
        <v>2021</v>
      </c>
      <c r="C9387" t="s">
        <v>18</v>
      </c>
      <c r="D9387" t="str">
        <f>VLOOKUP(C9387,Table1[#All],2,FALSE)</f>
        <v>LB</v>
      </c>
      <c r="E9387" s="1">
        <v>1123998</v>
      </c>
    </row>
    <row r="9388" spans="1:5" x14ac:dyDescent="0.25">
      <c r="A9388" t="s">
        <v>33</v>
      </c>
      <c r="B9388">
        <v>2021</v>
      </c>
      <c r="C9388" t="s">
        <v>14</v>
      </c>
      <c r="D9388" t="str">
        <f>VLOOKUP(C9388,Table1[#All],2,FALSE)</f>
        <v>DL</v>
      </c>
      <c r="E9388" s="1">
        <v>1108235</v>
      </c>
    </row>
    <row r="9389" spans="1:5" x14ac:dyDescent="0.25">
      <c r="A9389" t="s">
        <v>33</v>
      </c>
      <c r="B9389">
        <v>2021</v>
      </c>
      <c r="C9389" t="s">
        <v>5</v>
      </c>
      <c r="D9389" t="str">
        <f>VLOOKUP(C9389,Table1[#All],2,FALSE)</f>
        <v>DB</v>
      </c>
      <c r="E9389" s="1">
        <v>1100000</v>
      </c>
    </row>
    <row r="9390" spans="1:5" x14ac:dyDescent="0.25">
      <c r="A9390" t="s">
        <v>33</v>
      </c>
      <c r="B9390">
        <v>2021</v>
      </c>
      <c r="C9390" t="s">
        <v>11</v>
      </c>
      <c r="D9390" t="str">
        <f>VLOOKUP(C9390,Table1[#All],2,FALSE)</f>
        <v>OL</v>
      </c>
      <c r="E9390" s="1">
        <v>987500</v>
      </c>
    </row>
    <row r="9391" spans="1:5" x14ac:dyDescent="0.25">
      <c r="A9391" t="s">
        <v>33</v>
      </c>
      <c r="B9391">
        <v>2021</v>
      </c>
      <c r="C9391" t="s">
        <v>5</v>
      </c>
      <c r="D9391" t="str">
        <f>VLOOKUP(C9391,Table1[#All],2,FALSE)</f>
        <v>DB</v>
      </c>
      <c r="E9391" s="1">
        <v>920000</v>
      </c>
    </row>
    <row r="9392" spans="1:5" x14ac:dyDescent="0.25">
      <c r="A9392" t="s">
        <v>33</v>
      </c>
      <c r="B9392">
        <v>2021</v>
      </c>
      <c r="C9392" t="s">
        <v>8</v>
      </c>
      <c r="D9392" t="str">
        <f>VLOOKUP(C9392,Table1[#All],2,FALSE)</f>
        <v>WR</v>
      </c>
      <c r="E9392" s="1">
        <v>875000</v>
      </c>
    </row>
    <row r="9393" spans="1:5" x14ac:dyDescent="0.25">
      <c r="A9393" t="s">
        <v>33</v>
      </c>
      <c r="B9393">
        <v>2021</v>
      </c>
      <c r="C9393" t="s">
        <v>7</v>
      </c>
      <c r="D9393" t="str">
        <f>VLOOKUP(C9393,Table1[#All],2,FALSE)</f>
        <v>DL</v>
      </c>
      <c r="E9393" s="1">
        <v>857036</v>
      </c>
    </row>
    <row r="9394" spans="1:5" x14ac:dyDescent="0.25">
      <c r="A9394" t="s">
        <v>33</v>
      </c>
      <c r="B9394">
        <v>2021</v>
      </c>
      <c r="C9394" t="s">
        <v>9</v>
      </c>
      <c r="D9394" t="str">
        <f>VLOOKUP(C9394,Table1[#All],2,FALSE)</f>
        <v>OL</v>
      </c>
      <c r="E9394" s="1">
        <v>850000</v>
      </c>
    </row>
    <row r="9395" spans="1:5" x14ac:dyDescent="0.25">
      <c r="A9395" t="s">
        <v>33</v>
      </c>
      <c r="B9395">
        <v>2021</v>
      </c>
      <c r="C9395" t="s">
        <v>8</v>
      </c>
      <c r="D9395" t="str">
        <f>VLOOKUP(C9395,Table1[#All],2,FALSE)</f>
        <v>WR</v>
      </c>
      <c r="E9395" s="1">
        <v>850000</v>
      </c>
    </row>
    <row r="9396" spans="1:5" x14ac:dyDescent="0.25">
      <c r="A9396" t="s">
        <v>33</v>
      </c>
      <c r="B9396">
        <v>2021</v>
      </c>
      <c r="C9396" t="s">
        <v>17</v>
      </c>
      <c r="D9396" t="str">
        <f>VLOOKUP(C9396,Table1[#All],2,FALSE)</f>
        <v>OL</v>
      </c>
      <c r="E9396" s="1">
        <v>850000</v>
      </c>
    </row>
    <row r="9397" spans="1:5" x14ac:dyDescent="0.25">
      <c r="A9397" t="s">
        <v>33</v>
      </c>
      <c r="B9397">
        <v>2021</v>
      </c>
      <c r="C9397" t="s">
        <v>14</v>
      </c>
      <c r="D9397" t="str">
        <f>VLOOKUP(C9397,Table1[#All],2,FALSE)</f>
        <v>DL</v>
      </c>
      <c r="E9397" s="1">
        <v>844141</v>
      </c>
    </row>
    <row r="9398" spans="1:5" x14ac:dyDescent="0.25">
      <c r="A9398" t="s">
        <v>33</v>
      </c>
      <c r="B9398">
        <v>2021</v>
      </c>
      <c r="C9398" t="s">
        <v>12</v>
      </c>
      <c r="D9398" t="str">
        <f>VLOOKUP(C9398,Table1[#All],2,FALSE)</f>
        <v>LB</v>
      </c>
      <c r="E9398" s="1">
        <v>808424</v>
      </c>
    </row>
    <row r="9399" spans="1:5" x14ac:dyDescent="0.25">
      <c r="A9399" t="s">
        <v>33</v>
      </c>
      <c r="B9399">
        <v>2021</v>
      </c>
      <c r="C9399" t="s">
        <v>7</v>
      </c>
      <c r="D9399" t="str">
        <f>VLOOKUP(C9399,Table1[#All],2,FALSE)</f>
        <v>DL</v>
      </c>
      <c r="E9399" s="1">
        <v>780000</v>
      </c>
    </row>
    <row r="9400" spans="1:5" x14ac:dyDescent="0.25">
      <c r="A9400" t="s">
        <v>33</v>
      </c>
      <c r="B9400">
        <v>2021</v>
      </c>
      <c r="C9400" t="s">
        <v>23</v>
      </c>
      <c r="D9400" t="str">
        <f>VLOOKUP(C9400,Table1[#All],2,FALSE)</f>
        <v>ST</v>
      </c>
      <c r="E9400" s="1">
        <v>745928</v>
      </c>
    </row>
    <row r="9401" spans="1:5" x14ac:dyDescent="0.25">
      <c r="A9401" t="s">
        <v>33</v>
      </c>
      <c r="B9401">
        <v>2021</v>
      </c>
      <c r="C9401" t="s">
        <v>7</v>
      </c>
      <c r="D9401" t="str">
        <f>VLOOKUP(C9401,Table1[#All],2,FALSE)</f>
        <v>DL</v>
      </c>
      <c r="E9401" s="1">
        <v>736393</v>
      </c>
    </row>
    <row r="9402" spans="1:5" x14ac:dyDescent="0.25">
      <c r="A9402" t="s">
        <v>33</v>
      </c>
      <c r="B9402">
        <v>2021</v>
      </c>
      <c r="C9402" t="s">
        <v>16</v>
      </c>
      <c r="D9402" t="str">
        <f>VLOOKUP(C9402,Table1[#All],2,FALSE)</f>
        <v>OL</v>
      </c>
      <c r="E9402" s="1">
        <v>708088</v>
      </c>
    </row>
    <row r="9403" spans="1:5" x14ac:dyDescent="0.25">
      <c r="A9403" t="s">
        <v>33</v>
      </c>
      <c r="B9403">
        <v>2021</v>
      </c>
      <c r="C9403" t="s">
        <v>20</v>
      </c>
      <c r="D9403" t="str">
        <f>VLOOKUP(C9403,Table1[#All],2,FALSE)</f>
        <v>RB</v>
      </c>
      <c r="E9403" s="1">
        <v>703222</v>
      </c>
    </row>
    <row r="9404" spans="1:5" x14ac:dyDescent="0.25">
      <c r="A9404" t="s">
        <v>33</v>
      </c>
      <c r="B9404">
        <v>2021</v>
      </c>
      <c r="C9404" t="s">
        <v>17</v>
      </c>
      <c r="D9404" t="str">
        <f>VLOOKUP(C9404,Table1[#All],2,FALSE)</f>
        <v>OL</v>
      </c>
      <c r="E9404" s="1">
        <v>681856</v>
      </c>
    </row>
    <row r="9405" spans="1:5" x14ac:dyDescent="0.25">
      <c r="A9405" t="s">
        <v>33</v>
      </c>
      <c r="B9405">
        <v>2021</v>
      </c>
      <c r="C9405" t="s">
        <v>11</v>
      </c>
      <c r="D9405" t="str">
        <f>VLOOKUP(C9405,Table1[#All],2,FALSE)</f>
        <v>OL</v>
      </c>
      <c r="E9405" s="1">
        <v>662330</v>
      </c>
    </row>
    <row r="9406" spans="1:5" x14ac:dyDescent="0.25">
      <c r="A9406" t="s">
        <v>33</v>
      </c>
      <c r="B9406">
        <v>2021</v>
      </c>
      <c r="C9406" t="s">
        <v>13</v>
      </c>
      <c r="D9406" t="str">
        <f>VLOOKUP(C9406,Table1[#All],2,FALSE)</f>
        <v>TE</v>
      </c>
      <c r="E9406" s="1">
        <v>660000</v>
      </c>
    </row>
    <row r="9407" spans="1:5" x14ac:dyDescent="0.25">
      <c r="A9407" t="s">
        <v>33</v>
      </c>
      <c r="B9407">
        <v>2021</v>
      </c>
      <c r="C9407" t="s">
        <v>8</v>
      </c>
      <c r="D9407" t="str">
        <f>VLOOKUP(C9407,Table1[#All],2,FALSE)</f>
        <v>WR</v>
      </c>
      <c r="E9407" s="1">
        <v>623339</v>
      </c>
    </row>
    <row r="9408" spans="1:5" x14ac:dyDescent="0.25">
      <c r="A9408" t="s">
        <v>33</v>
      </c>
      <c r="B9408">
        <v>2021</v>
      </c>
      <c r="C9408" t="s">
        <v>15</v>
      </c>
      <c r="D9408" t="str">
        <f>VLOOKUP(C9408,Table1[#All],2,FALSE)</f>
        <v>DB</v>
      </c>
      <c r="E9408" s="1">
        <v>477777</v>
      </c>
    </row>
    <row r="9409" spans="1:5" x14ac:dyDescent="0.25">
      <c r="A9409" t="s">
        <v>33</v>
      </c>
      <c r="B9409">
        <v>2021</v>
      </c>
      <c r="C9409" t="s">
        <v>12</v>
      </c>
      <c r="D9409" t="str">
        <f>VLOOKUP(C9409,Table1[#All],2,FALSE)</f>
        <v>LB</v>
      </c>
      <c r="E9409" s="1">
        <v>329994</v>
      </c>
    </row>
    <row r="9410" spans="1:5" x14ac:dyDescent="0.25">
      <c r="A9410" t="s">
        <v>33</v>
      </c>
      <c r="B9410">
        <v>2021</v>
      </c>
      <c r="C9410" t="s">
        <v>20</v>
      </c>
      <c r="D9410" t="str">
        <f>VLOOKUP(C9410,Table1[#All],2,FALSE)</f>
        <v>RB</v>
      </c>
      <c r="E9410" s="1">
        <v>283332</v>
      </c>
    </row>
    <row r="9411" spans="1:5" x14ac:dyDescent="0.25">
      <c r="A9411" t="s">
        <v>33</v>
      </c>
      <c r="B9411">
        <v>2021</v>
      </c>
      <c r="C9411" t="s">
        <v>12</v>
      </c>
      <c r="D9411" t="str">
        <f>VLOOKUP(C9411,Table1[#All],2,FALSE)</f>
        <v>LB</v>
      </c>
      <c r="E9411" s="1">
        <v>153333</v>
      </c>
    </row>
    <row r="9412" spans="1:5" x14ac:dyDescent="0.25">
      <c r="A9412" t="s">
        <v>33</v>
      </c>
      <c r="B9412">
        <v>2021</v>
      </c>
      <c r="C9412" t="s">
        <v>27</v>
      </c>
      <c r="D9412" t="str">
        <f>VLOOKUP(C9412,Table1[#All],2,FALSE)</f>
        <v>LB</v>
      </c>
      <c r="E9412" s="1">
        <v>109998</v>
      </c>
    </row>
    <row r="9413" spans="1:5" x14ac:dyDescent="0.25">
      <c r="A9413" t="s">
        <v>33</v>
      </c>
      <c r="B9413">
        <v>2021</v>
      </c>
      <c r="C9413" t="s">
        <v>14</v>
      </c>
      <c r="D9413" t="str">
        <f>VLOOKUP(C9413,Table1[#All],2,FALSE)</f>
        <v>DL</v>
      </c>
      <c r="E9413" s="1">
        <v>59722</v>
      </c>
    </row>
    <row r="9414" spans="1:5" x14ac:dyDescent="0.25">
      <c r="A9414" t="s">
        <v>33</v>
      </c>
      <c r="B9414">
        <v>2021</v>
      </c>
      <c r="C9414" t="s">
        <v>7</v>
      </c>
      <c r="D9414" t="str">
        <f>VLOOKUP(C9414,Table1[#All],2,FALSE)</f>
        <v>DL</v>
      </c>
      <c r="E9414" s="1">
        <v>55000</v>
      </c>
    </row>
    <row r="9415" spans="1:5" x14ac:dyDescent="0.25">
      <c r="A9415" t="s">
        <v>33</v>
      </c>
      <c r="B9415">
        <v>2021</v>
      </c>
      <c r="C9415" t="s">
        <v>8</v>
      </c>
      <c r="D9415" t="str">
        <f>VLOOKUP(C9415,Table1[#All],2,FALSE)</f>
        <v>WR</v>
      </c>
      <c r="E9415" s="1">
        <v>51111</v>
      </c>
    </row>
    <row r="9416" spans="1:5" x14ac:dyDescent="0.25">
      <c r="A9416" t="s">
        <v>33</v>
      </c>
      <c r="B9416">
        <v>2021</v>
      </c>
      <c r="C9416" t="s">
        <v>25</v>
      </c>
      <c r="D9416" t="str">
        <f>VLOOKUP(C9416,Table1[#All],2,FALSE)</f>
        <v>DB</v>
      </c>
      <c r="E9416" s="1">
        <v>47222</v>
      </c>
    </row>
    <row r="9417" spans="1:5" x14ac:dyDescent="0.25">
      <c r="A9417" t="s">
        <v>33</v>
      </c>
      <c r="B9417">
        <v>2021</v>
      </c>
      <c r="C9417" t="s">
        <v>16</v>
      </c>
      <c r="D9417" t="str">
        <f>VLOOKUP(C9417,Table1[#All],2,FALSE)</f>
        <v>OL</v>
      </c>
      <c r="E9417" s="1">
        <v>47222</v>
      </c>
    </row>
    <row r="9418" spans="1:5" x14ac:dyDescent="0.25">
      <c r="A9418" t="s">
        <v>33</v>
      </c>
      <c r="B9418">
        <v>2021</v>
      </c>
      <c r="C9418" t="s">
        <v>14</v>
      </c>
      <c r="D9418" t="str">
        <f>VLOOKUP(C9418,Table1[#All],2,FALSE)</f>
        <v>DL</v>
      </c>
      <c r="E9418" s="1">
        <v>47222</v>
      </c>
    </row>
    <row r="9419" spans="1:5" x14ac:dyDescent="0.25">
      <c r="A9419" t="s">
        <v>33</v>
      </c>
      <c r="B9419">
        <v>2021</v>
      </c>
      <c r="C9419" t="s">
        <v>10</v>
      </c>
      <c r="D9419" t="str">
        <f>VLOOKUP(C9419,Table1[#All],2,FALSE)</f>
        <v>QB</v>
      </c>
      <c r="E9419" s="1">
        <v>36666</v>
      </c>
    </row>
    <row r="9420" spans="1:5" x14ac:dyDescent="0.25">
      <c r="A9420" t="s">
        <v>33</v>
      </c>
      <c r="B9420">
        <v>2021</v>
      </c>
      <c r="C9420" t="s">
        <v>14</v>
      </c>
      <c r="D9420" t="str">
        <f>VLOOKUP(C9420,Table1[#All],2,FALSE)</f>
        <v>DL</v>
      </c>
      <c r="E9420" s="1">
        <v>6176471</v>
      </c>
    </row>
    <row r="9421" spans="1:5" x14ac:dyDescent="0.25">
      <c r="A9421" t="s">
        <v>33</v>
      </c>
      <c r="B9421">
        <v>2021</v>
      </c>
      <c r="C9421" t="s">
        <v>9</v>
      </c>
      <c r="D9421" t="str">
        <f>VLOOKUP(C9421,Table1[#All],2,FALSE)</f>
        <v>OL</v>
      </c>
      <c r="E9421" s="1">
        <v>4714705</v>
      </c>
    </row>
    <row r="9422" spans="1:5" x14ac:dyDescent="0.25">
      <c r="A9422" t="s">
        <v>33</v>
      </c>
      <c r="B9422">
        <v>2021</v>
      </c>
      <c r="C9422" t="s">
        <v>25</v>
      </c>
      <c r="D9422" t="str">
        <f>VLOOKUP(C9422,Table1[#All],2,FALSE)</f>
        <v>DB</v>
      </c>
      <c r="E9422" s="1">
        <v>1562500</v>
      </c>
    </row>
    <row r="9423" spans="1:5" x14ac:dyDescent="0.25">
      <c r="A9423" t="s">
        <v>33</v>
      </c>
      <c r="B9423">
        <v>2021</v>
      </c>
      <c r="C9423" t="s">
        <v>18</v>
      </c>
      <c r="D9423" t="str">
        <f>VLOOKUP(C9423,Table1[#All],2,FALSE)</f>
        <v>LB</v>
      </c>
      <c r="E9423" s="1">
        <v>987500</v>
      </c>
    </row>
    <row r="9424" spans="1:5" x14ac:dyDescent="0.25">
      <c r="A9424" t="s">
        <v>33</v>
      </c>
      <c r="B9424">
        <v>2021</v>
      </c>
      <c r="C9424" t="s">
        <v>18</v>
      </c>
      <c r="D9424" t="str">
        <f>VLOOKUP(C9424,Table1[#All],2,FALSE)</f>
        <v>LB</v>
      </c>
      <c r="E9424" s="1">
        <v>984378</v>
      </c>
    </row>
    <row r="9425" spans="1:5" x14ac:dyDescent="0.25">
      <c r="A9425" t="s">
        <v>33</v>
      </c>
      <c r="B9425">
        <v>2021</v>
      </c>
      <c r="C9425" t="s">
        <v>5</v>
      </c>
      <c r="D9425" t="str">
        <f>VLOOKUP(C9425,Table1[#All],2,FALSE)</f>
        <v>DB</v>
      </c>
      <c r="E9425" s="1">
        <v>974389</v>
      </c>
    </row>
    <row r="9426" spans="1:5" x14ac:dyDescent="0.25">
      <c r="A9426" t="s">
        <v>33</v>
      </c>
      <c r="B9426">
        <v>2021</v>
      </c>
      <c r="C9426" t="s">
        <v>8</v>
      </c>
      <c r="D9426" t="str">
        <f>VLOOKUP(C9426,Table1[#All],2,FALSE)</f>
        <v>WR</v>
      </c>
      <c r="E9426" s="1">
        <v>920000</v>
      </c>
    </row>
    <row r="9427" spans="1:5" x14ac:dyDescent="0.25">
      <c r="A9427" t="s">
        <v>33</v>
      </c>
      <c r="B9427">
        <v>2021</v>
      </c>
      <c r="C9427" t="s">
        <v>27</v>
      </c>
      <c r="D9427" t="str">
        <f>VLOOKUP(C9427,Table1[#All],2,FALSE)</f>
        <v>LB</v>
      </c>
      <c r="E9427" s="1">
        <v>699112</v>
      </c>
    </row>
    <row r="9428" spans="1:5" x14ac:dyDescent="0.25">
      <c r="A9428" t="s">
        <v>33</v>
      </c>
      <c r="B9428">
        <v>2021</v>
      </c>
      <c r="C9428" t="s">
        <v>27</v>
      </c>
      <c r="D9428" t="str">
        <f>VLOOKUP(C9428,Table1[#All],2,FALSE)</f>
        <v>LB</v>
      </c>
      <c r="E9428" s="1">
        <v>476663</v>
      </c>
    </row>
    <row r="9429" spans="1:5" x14ac:dyDescent="0.25">
      <c r="A9429" t="s">
        <v>33</v>
      </c>
      <c r="B9429">
        <v>2021</v>
      </c>
      <c r="C9429" t="s">
        <v>13</v>
      </c>
      <c r="D9429" t="str">
        <f>VLOOKUP(C9429,Table1[#All],2,FALSE)</f>
        <v>TE</v>
      </c>
      <c r="E9429" s="1">
        <v>98000</v>
      </c>
    </row>
    <row r="9430" spans="1:5" x14ac:dyDescent="0.25">
      <c r="A9430" t="s">
        <v>33</v>
      </c>
      <c r="B9430">
        <v>2021</v>
      </c>
      <c r="C9430" t="s">
        <v>13</v>
      </c>
      <c r="D9430" t="str">
        <f>VLOOKUP(C9430,Table1[#All],2,FALSE)</f>
        <v>TE</v>
      </c>
      <c r="E9430" s="1">
        <v>55200</v>
      </c>
    </row>
    <row r="9431" spans="1:5" x14ac:dyDescent="0.25">
      <c r="A9431" t="s">
        <v>33</v>
      </c>
      <c r="B9431">
        <v>2021</v>
      </c>
      <c r="C9431" t="s">
        <v>23</v>
      </c>
      <c r="D9431" t="str">
        <f>VLOOKUP(C9431,Table1[#All],2,FALSE)</f>
        <v>ST</v>
      </c>
      <c r="E9431" s="1">
        <v>36666</v>
      </c>
    </row>
    <row r="9432" spans="1:5" x14ac:dyDescent="0.25">
      <c r="A9432" t="s">
        <v>33</v>
      </c>
      <c r="B9432">
        <v>2021</v>
      </c>
      <c r="C9432" t="s">
        <v>11</v>
      </c>
      <c r="D9432" t="str">
        <f>VLOOKUP(C9432,Table1[#All],2,FALSE)</f>
        <v>OL</v>
      </c>
      <c r="E9432" s="1">
        <v>147200</v>
      </c>
    </row>
    <row r="9433" spans="1:5" x14ac:dyDescent="0.25">
      <c r="A9433" t="s">
        <v>33</v>
      </c>
      <c r="B9433">
        <v>2021</v>
      </c>
      <c r="C9433" t="s">
        <v>20</v>
      </c>
      <c r="D9433" t="str">
        <f>VLOOKUP(C9433,Table1[#All],2,FALSE)</f>
        <v>RB</v>
      </c>
      <c r="E9433" s="1">
        <v>119600</v>
      </c>
    </row>
    <row r="9434" spans="1:5" x14ac:dyDescent="0.25">
      <c r="A9434" t="s">
        <v>33</v>
      </c>
      <c r="B9434">
        <v>2021</v>
      </c>
      <c r="C9434" t="s">
        <v>20</v>
      </c>
      <c r="D9434" t="str">
        <f>VLOOKUP(C9434,Table1[#All],2,FALSE)</f>
        <v>RB</v>
      </c>
      <c r="E9434" s="1">
        <v>46000</v>
      </c>
    </row>
    <row r="9435" spans="1:5" x14ac:dyDescent="0.25">
      <c r="A9435" t="s">
        <v>33</v>
      </c>
      <c r="B9435">
        <v>2021</v>
      </c>
      <c r="C9435" t="s">
        <v>5</v>
      </c>
      <c r="D9435" t="str">
        <f>VLOOKUP(C9435,Table1[#All],2,FALSE)</f>
        <v>DB</v>
      </c>
      <c r="E9435" s="1">
        <v>9200</v>
      </c>
    </row>
    <row r="9436" spans="1:5" x14ac:dyDescent="0.25">
      <c r="A9436" t="s">
        <v>33</v>
      </c>
      <c r="B9436">
        <v>2021</v>
      </c>
      <c r="C9436" t="s">
        <v>13</v>
      </c>
      <c r="D9436" t="str">
        <f>VLOOKUP(C9436,Table1[#All],2,FALSE)</f>
        <v>TE</v>
      </c>
      <c r="E9436" s="1">
        <v>9200</v>
      </c>
    </row>
    <row r="9437" spans="1:5" x14ac:dyDescent="0.25">
      <c r="A9437" t="s">
        <v>33</v>
      </c>
      <c r="B9437">
        <v>2021</v>
      </c>
      <c r="C9437" t="s">
        <v>8</v>
      </c>
      <c r="D9437" t="str">
        <f>VLOOKUP(C9437,Table1[#All],2,FALSE)</f>
        <v>WR</v>
      </c>
      <c r="E9437" t="s">
        <v>6</v>
      </c>
    </row>
    <row r="9438" spans="1:5" x14ac:dyDescent="0.25">
      <c r="A9438" t="s">
        <v>33</v>
      </c>
      <c r="B9438">
        <v>2021</v>
      </c>
      <c r="C9438" t="s">
        <v>12</v>
      </c>
      <c r="D9438" t="str">
        <f>VLOOKUP(C9438,Table1[#All],2,FALSE)</f>
        <v>LB</v>
      </c>
      <c r="E9438" t="s">
        <v>6</v>
      </c>
    </row>
    <row r="9439" spans="1:5" x14ac:dyDescent="0.25">
      <c r="A9439" t="s">
        <v>33</v>
      </c>
      <c r="B9439">
        <v>2021</v>
      </c>
      <c r="C9439" t="s">
        <v>14</v>
      </c>
      <c r="D9439" t="str">
        <f>VLOOKUP(C9439,Table1[#All],2,FALSE)</f>
        <v>DL</v>
      </c>
      <c r="E9439" s="1">
        <v>5200000</v>
      </c>
    </row>
    <row r="9440" spans="1:5" x14ac:dyDescent="0.25">
      <c r="A9440" t="s">
        <v>33</v>
      </c>
      <c r="B9440">
        <v>2021</v>
      </c>
      <c r="C9440" t="s">
        <v>11</v>
      </c>
      <c r="D9440" t="str">
        <f>VLOOKUP(C9440,Table1[#All],2,FALSE)</f>
        <v>OL</v>
      </c>
      <c r="E9440" s="1">
        <v>3103921</v>
      </c>
    </row>
    <row r="9441" spans="1:5" x14ac:dyDescent="0.25">
      <c r="A9441" t="s">
        <v>33</v>
      </c>
      <c r="B9441">
        <v>2021</v>
      </c>
      <c r="C9441" t="s">
        <v>7</v>
      </c>
      <c r="D9441" t="str">
        <f>VLOOKUP(C9441,Table1[#All],2,FALSE)</f>
        <v>DL</v>
      </c>
      <c r="E9441" s="1">
        <v>2250000</v>
      </c>
    </row>
    <row r="9442" spans="1:5" x14ac:dyDescent="0.25">
      <c r="A9442" t="s">
        <v>33</v>
      </c>
      <c r="B9442">
        <v>2021</v>
      </c>
      <c r="C9442" t="s">
        <v>11</v>
      </c>
      <c r="D9442" t="str">
        <f>VLOOKUP(C9442,Table1[#All],2,FALSE)</f>
        <v>OL</v>
      </c>
      <c r="E9442" s="1">
        <v>1649546</v>
      </c>
    </row>
    <row r="9443" spans="1:5" x14ac:dyDescent="0.25">
      <c r="A9443" t="s">
        <v>33</v>
      </c>
      <c r="B9443">
        <v>2021</v>
      </c>
      <c r="C9443" t="s">
        <v>9</v>
      </c>
      <c r="D9443" t="str">
        <f>VLOOKUP(C9443,Table1[#All],2,FALSE)</f>
        <v>OL</v>
      </c>
      <c r="E9443" s="1">
        <v>1000000</v>
      </c>
    </row>
    <row r="9444" spans="1:5" x14ac:dyDescent="0.25">
      <c r="A9444" t="s">
        <v>33</v>
      </c>
      <c r="B9444">
        <v>2021</v>
      </c>
      <c r="C9444" t="s">
        <v>20</v>
      </c>
      <c r="D9444" t="str">
        <f>VLOOKUP(C9444,Table1[#All],2,FALSE)</f>
        <v>RB</v>
      </c>
      <c r="E9444" s="1">
        <v>666668</v>
      </c>
    </row>
    <row r="9445" spans="1:5" x14ac:dyDescent="0.25">
      <c r="A9445" t="s">
        <v>33</v>
      </c>
      <c r="B9445">
        <v>2021</v>
      </c>
      <c r="C9445" t="s">
        <v>14</v>
      </c>
      <c r="D9445" t="str">
        <f>VLOOKUP(C9445,Table1[#All],2,FALSE)</f>
        <v>DL</v>
      </c>
      <c r="E9445" s="1">
        <v>469722</v>
      </c>
    </row>
    <row r="9446" spans="1:5" x14ac:dyDescent="0.25">
      <c r="A9446" t="s">
        <v>33</v>
      </c>
      <c r="B9446">
        <v>2021</v>
      </c>
      <c r="C9446" t="s">
        <v>10</v>
      </c>
      <c r="D9446" t="str">
        <f>VLOOKUP(C9446,Table1[#All],2,FALSE)</f>
        <v>QB</v>
      </c>
      <c r="E9446" s="1">
        <v>394828</v>
      </c>
    </row>
    <row r="9447" spans="1:5" x14ac:dyDescent="0.25">
      <c r="A9447" t="s">
        <v>33</v>
      </c>
      <c r="B9447">
        <v>2021</v>
      </c>
      <c r="C9447" t="s">
        <v>8</v>
      </c>
      <c r="D9447" t="str">
        <f>VLOOKUP(C9447,Table1[#All],2,FALSE)</f>
        <v>WR</v>
      </c>
      <c r="E9447" s="1">
        <v>349333</v>
      </c>
    </row>
    <row r="9448" spans="1:5" x14ac:dyDescent="0.25">
      <c r="A9448" t="s">
        <v>33</v>
      </c>
      <c r="B9448">
        <v>2021</v>
      </c>
      <c r="C9448" t="s">
        <v>27</v>
      </c>
      <c r="D9448" t="str">
        <f>VLOOKUP(C9448,Table1[#All],2,FALSE)</f>
        <v>LB</v>
      </c>
      <c r="E9448" s="1">
        <v>301661</v>
      </c>
    </row>
    <row r="9449" spans="1:5" x14ac:dyDescent="0.25">
      <c r="A9449" t="s">
        <v>33</v>
      </c>
      <c r="B9449">
        <v>2021</v>
      </c>
      <c r="C9449" t="s">
        <v>5</v>
      </c>
      <c r="D9449" t="str">
        <f>VLOOKUP(C9449,Table1[#All],2,FALSE)</f>
        <v>DB</v>
      </c>
      <c r="E9449" s="1">
        <v>293328</v>
      </c>
    </row>
    <row r="9450" spans="1:5" x14ac:dyDescent="0.25">
      <c r="A9450" t="s">
        <v>33</v>
      </c>
      <c r="B9450">
        <v>2021</v>
      </c>
      <c r="C9450" t="s">
        <v>7</v>
      </c>
      <c r="D9450" t="str">
        <f>VLOOKUP(C9450,Table1[#All],2,FALSE)</f>
        <v>DL</v>
      </c>
      <c r="E9450" s="1">
        <v>265000</v>
      </c>
    </row>
    <row r="9451" spans="1:5" x14ac:dyDescent="0.25">
      <c r="A9451" t="s">
        <v>33</v>
      </c>
      <c r="B9451">
        <v>2021</v>
      </c>
      <c r="C9451" t="s">
        <v>20</v>
      </c>
      <c r="D9451" t="str">
        <f>VLOOKUP(C9451,Table1[#All],2,FALSE)</f>
        <v>RB</v>
      </c>
      <c r="E9451" s="1">
        <v>228051</v>
      </c>
    </row>
    <row r="9452" spans="1:5" x14ac:dyDescent="0.25">
      <c r="A9452" t="s">
        <v>33</v>
      </c>
      <c r="B9452">
        <v>2021</v>
      </c>
      <c r="C9452" t="s">
        <v>27</v>
      </c>
      <c r="D9452" t="str">
        <f>VLOOKUP(C9452,Table1[#All],2,FALSE)</f>
        <v>LB</v>
      </c>
      <c r="E9452" s="1">
        <v>192932</v>
      </c>
    </row>
    <row r="9453" spans="1:5" x14ac:dyDescent="0.25">
      <c r="A9453" t="s">
        <v>33</v>
      </c>
      <c r="B9453">
        <v>2021</v>
      </c>
      <c r="C9453" t="s">
        <v>13</v>
      </c>
      <c r="D9453" t="str">
        <f>VLOOKUP(C9453,Table1[#All],2,FALSE)</f>
        <v>TE</v>
      </c>
      <c r="E9453" s="1">
        <v>191111</v>
      </c>
    </row>
    <row r="9454" spans="1:5" x14ac:dyDescent="0.25">
      <c r="A9454" t="s">
        <v>33</v>
      </c>
      <c r="B9454">
        <v>2021</v>
      </c>
      <c r="C9454" t="s">
        <v>10</v>
      </c>
      <c r="D9454" t="str">
        <f>VLOOKUP(C9454,Table1[#All],2,FALSE)</f>
        <v>QB</v>
      </c>
      <c r="E9454" s="1">
        <v>190533</v>
      </c>
    </row>
    <row r="9455" spans="1:5" x14ac:dyDescent="0.25">
      <c r="A9455" t="s">
        <v>33</v>
      </c>
      <c r="B9455">
        <v>2021</v>
      </c>
      <c r="C9455" t="s">
        <v>14</v>
      </c>
      <c r="D9455" t="str">
        <f>VLOOKUP(C9455,Table1[#All],2,FALSE)</f>
        <v>DL</v>
      </c>
      <c r="E9455" s="1">
        <v>170649</v>
      </c>
    </row>
    <row r="9456" spans="1:5" x14ac:dyDescent="0.25">
      <c r="A9456" t="s">
        <v>33</v>
      </c>
      <c r="B9456">
        <v>2021</v>
      </c>
      <c r="C9456" t="s">
        <v>16</v>
      </c>
      <c r="D9456" t="str">
        <f>VLOOKUP(C9456,Table1[#All],2,FALSE)</f>
        <v>OL</v>
      </c>
      <c r="E9456" s="1">
        <v>157622</v>
      </c>
    </row>
    <row r="9457" spans="1:5" x14ac:dyDescent="0.25">
      <c r="A9457" t="s">
        <v>33</v>
      </c>
      <c r="B9457">
        <v>2021</v>
      </c>
      <c r="C9457" t="s">
        <v>14</v>
      </c>
      <c r="D9457" t="str">
        <f>VLOOKUP(C9457,Table1[#All],2,FALSE)</f>
        <v>DL</v>
      </c>
      <c r="E9457" s="1">
        <v>156400</v>
      </c>
    </row>
    <row r="9458" spans="1:5" x14ac:dyDescent="0.25">
      <c r="A9458" t="s">
        <v>33</v>
      </c>
      <c r="B9458">
        <v>2021</v>
      </c>
      <c r="C9458" t="s">
        <v>20</v>
      </c>
      <c r="D9458" t="str">
        <f>VLOOKUP(C9458,Table1[#All],2,FALSE)</f>
        <v>RB</v>
      </c>
      <c r="E9458" s="1">
        <v>153732</v>
      </c>
    </row>
    <row r="9459" spans="1:5" x14ac:dyDescent="0.25">
      <c r="A9459" t="s">
        <v>33</v>
      </c>
      <c r="B9459">
        <v>2021</v>
      </c>
      <c r="C9459" t="s">
        <v>13</v>
      </c>
      <c r="D9459" t="str">
        <f>VLOOKUP(C9459,Table1[#All],2,FALSE)</f>
        <v>TE</v>
      </c>
      <c r="E9459" s="1">
        <v>144533</v>
      </c>
    </row>
    <row r="9460" spans="1:5" x14ac:dyDescent="0.25">
      <c r="A9460" t="s">
        <v>33</v>
      </c>
      <c r="B9460">
        <v>2021</v>
      </c>
      <c r="C9460" t="s">
        <v>12</v>
      </c>
      <c r="D9460" t="str">
        <f>VLOOKUP(C9460,Table1[#All],2,FALSE)</f>
        <v>LB</v>
      </c>
      <c r="E9460" s="1">
        <v>144222</v>
      </c>
    </row>
    <row r="9461" spans="1:5" x14ac:dyDescent="0.25">
      <c r="A9461" t="s">
        <v>33</v>
      </c>
      <c r="B9461">
        <v>2021</v>
      </c>
      <c r="C9461" t="s">
        <v>5</v>
      </c>
      <c r="D9461" t="str">
        <f>VLOOKUP(C9461,Table1[#All],2,FALSE)</f>
        <v>DB</v>
      </c>
      <c r="E9461" s="1">
        <v>140000</v>
      </c>
    </row>
    <row r="9462" spans="1:5" x14ac:dyDescent="0.25">
      <c r="A9462" t="s">
        <v>33</v>
      </c>
      <c r="B9462">
        <v>2021</v>
      </c>
      <c r="C9462" t="s">
        <v>27</v>
      </c>
      <c r="D9462" t="str">
        <f>VLOOKUP(C9462,Table1[#All],2,FALSE)</f>
        <v>LB</v>
      </c>
      <c r="E9462" s="1">
        <v>132666</v>
      </c>
    </row>
    <row r="9463" spans="1:5" x14ac:dyDescent="0.25">
      <c r="A9463" t="s">
        <v>33</v>
      </c>
      <c r="B9463">
        <v>2021</v>
      </c>
      <c r="C9463" t="s">
        <v>11</v>
      </c>
      <c r="D9463" t="str">
        <f>VLOOKUP(C9463,Table1[#All],2,FALSE)</f>
        <v>OL</v>
      </c>
      <c r="E9463" s="1">
        <v>122098</v>
      </c>
    </row>
    <row r="9464" spans="1:5" x14ac:dyDescent="0.25">
      <c r="A9464" t="s">
        <v>33</v>
      </c>
      <c r="B9464">
        <v>2021</v>
      </c>
      <c r="C9464" t="s">
        <v>25</v>
      </c>
      <c r="D9464" t="str">
        <f>VLOOKUP(C9464,Table1[#All],2,FALSE)</f>
        <v>DB</v>
      </c>
      <c r="E9464" s="1">
        <v>119600</v>
      </c>
    </row>
    <row r="9465" spans="1:5" x14ac:dyDescent="0.25">
      <c r="A9465" t="s">
        <v>33</v>
      </c>
      <c r="B9465">
        <v>2021</v>
      </c>
      <c r="C9465" t="s">
        <v>15</v>
      </c>
      <c r="D9465" t="str">
        <f>VLOOKUP(C9465,Table1[#All],2,FALSE)</f>
        <v>DB</v>
      </c>
      <c r="E9465" s="1">
        <v>110000</v>
      </c>
    </row>
    <row r="9466" spans="1:5" x14ac:dyDescent="0.25">
      <c r="A9466" t="s">
        <v>33</v>
      </c>
      <c r="B9466">
        <v>2021</v>
      </c>
      <c r="C9466" t="s">
        <v>25</v>
      </c>
      <c r="D9466" t="str">
        <f>VLOOKUP(C9466,Table1[#All],2,FALSE)</f>
        <v>DB</v>
      </c>
      <c r="E9466" s="1">
        <v>74822</v>
      </c>
    </row>
    <row r="9467" spans="1:5" x14ac:dyDescent="0.25">
      <c r="A9467" t="s">
        <v>33</v>
      </c>
      <c r="B9467">
        <v>2021</v>
      </c>
      <c r="C9467" t="s">
        <v>15</v>
      </c>
      <c r="D9467" t="str">
        <f>VLOOKUP(C9467,Table1[#All],2,FALSE)</f>
        <v>DB</v>
      </c>
      <c r="E9467" s="1">
        <v>70000</v>
      </c>
    </row>
    <row r="9468" spans="1:5" x14ac:dyDescent="0.25">
      <c r="A9468" t="s">
        <v>33</v>
      </c>
      <c r="B9468">
        <v>2021</v>
      </c>
      <c r="C9468" t="s">
        <v>20</v>
      </c>
      <c r="D9468" t="str">
        <f>VLOOKUP(C9468,Table1[#All],2,FALSE)</f>
        <v>RB</v>
      </c>
      <c r="E9468" s="1">
        <v>63678</v>
      </c>
    </row>
    <row r="9469" spans="1:5" x14ac:dyDescent="0.25">
      <c r="A9469" t="s">
        <v>33</v>
      </c>
      <c r="B9469">
        <v>2021</v>
      </c>
      <c r="C9469" t="s">
        <v>5</v>
      </c>
      <c r="D9469" t="str">
        <f>VLOOKUP(C9469,Table1[#All],2,FALSE)</f>
        <v>DB</v>
      </c>
      <c r="E9469" s="1">
        <v>61733</v>
      </c>
    </row>
    <row r="9470" spans="1:5" x14ac:dyDescent="0.25">
      <c r="A9470" t="s">
        <v>33</v>
      </c>
      <c r="B9470">
        <v>2021</v>
      </c>
      <c r="C9470" t="s">
        <v>5</v>
      </c>
      <c r="D9470" t="str">
        <f>VLOOKUP(C9470,Table1[#All],2,FALSE)</f>
        <v>DB</v>
      </c>
      <c r="E9470" s="1">
        <v>56000</v>
      </c>
    </row>
    <row r="9471" spans="1:5" x14ac:dyDescent="0.25">
      <c r="A9471" t="s">
        <v>33</v>
      </c>
      <c r="B9471">
        <v>2021</v>
      </c>
      <c r="C9471" t="s">
        <v>16</v>
      </c>
      <c r="D9471" t="str">
        <f>VLOOKUP(C9471,Table1[#All],2,FALSE)</f>
        <v>OL</v>
      </c>
      <c r="E9471" s="1">
        <v>36800</v>
      </c>
    </row>
    <row r="9472" spans="1:5" x14ac:dyDescent="0.25">
      <c r="A9472" t="s">
        <v>33</v>
      </c>
      <c r="B9472">
        <v>2021</v>
      </c>
      <c r="C9472" t="s">
        <v>22</v>
      </c>
      <c r="D9472" t="str">
        <f>VLOOKUP(C9472,Table1[#All],2,FALSE)</f>
        <v>ST</v>
      </c>
      <c r="E9472" s="1">
        <v>27600</v>
      </c>
    </row>
    <row r="9473" spans="1:5" x14ac:dyDescent="0.25">
      <c r="A9473" t="s">
        <v>33</v>
      </c>
      <c r="B9473">
        <v>2021</v>
      </c>
      <c r="C9473" t="s">
        <v>19</v>
      </c>
      <c r="D9473" t="str">
        <f>VLOOKUP(C9473,Table1[#All],2,FALSE)</f>
        <v>ST</v>
      </c>
      <c r="E9473" s="1">
        <v>27482</v>
      </c>
    </row>
    <row r="9474" spans="1:5" x14ac:dyDescent="0.25">
      <c r="A9474" t="s">
        <v>33</v>
      </c>
      <c r="B9474">
        <v>2021</v>
      </c>
      <c r="C9474" t="s">
        <v>5</v>
      </c>
      <c r="D9474" t="str">
        <f>VLOOKUP(C9474,Table1[#All],2,FALSE)</f>
        <v>DB</v>
      </c>
      <c r="E9474" s="1">
        <v>23056</v>
      </c>
    </row>
    <row r="9475" spans="1:5" x14ac:dyDescent="0.25">
      <c r="A9475" t="s">
        <v>33</v>
      </c>
      <c r="B9475">
        <v>2021</v>
      </c>
      <c r="C9475" t="s">
        <v>19</v>
      </c>
      <c r="D9475" t="str">
        <f>VLOOKUP(C9475,Table1[#All],2,FALSE)</f>
        <v>ST</v>
      </c>
      <c r="E9475" s="1">
        <v>18400</v>
      </c>
    </row>
    <row r="9476" spans="1:5" x14ac:dyDescent="0.25">
      <c r="A9476" t="s">
        <v>33</v>
      </c>
      <c r="B9476">
        <v>2021</v>
      </c>
      <c r="C9476" t="s">
        <v>20</v>
      </c>
      <c r="D9476" t="str">
        <f>VLOOKUP(C9476,Table1[#All],2,FALSE)</f>
        <v>RB</v>
      </c>
      <c r="E9476" s="1">
        <v>18400</v>
      </c>
    </row>
    <row r="9477" spans="1:5" x14ac:dyDescent="0.25">
      <c r="A9477" t="s">
        <v>33</v>
      </c>
      <c r="B9477">
        <v>2021</v>
      </c>
      <c r="C9477" t="s">
        <v>14</v>
      </c>
      <c r="D9477" t="str">
        <f>VLOOKUP(C9477,Table1[#All],2,FALSE)</f>
        <v>DL</v>
      </c>
      <c r="E9477" s="1">
        <v>14000</v>
      </c>
    </row>
    <row r="9478" spans="1:5" x14ac:dyDescent="0.25">
      <c r="A9478" t="s">
        <v>33</v>
      </c>
      <c r="B9478">
        <v>2021</v>
      </c>
      <c r="C9478" t="s">
        <v>15</v>
      </c>
      <c r="D9478" t="str">
        <f>VLOOKUP(C9478,Table1[#All],2,FALSE)</f>
        <v>DB</v>
      </c>
      <c r="E9478" s="1">
        <v>14000</v>
      </c>
    </row>
    <row r="9479" spans="1:5" x14ac:dyDescent="0.25">
      <c r="A9479" t="s">
        <v>33</v>
      </c>
      <c r="B9479">
        <v>2021</v>
      </c>
      <c r="C9479" t="s">
        <v>7</v>
      </c>
      <c r="D9479" t="str">
        <f>VLOOKUP(C9479,Table1[#All],2,FALSE)</f>
        <v>DL</v>
      </c>
      <c r="E9479" s="1">
        <v>14000</v>
      </c>
    </row>
    <row r="9480" spans="1:5" x14ac:dyDescent="0.25">
      <c r="A9480" t="s">
        <v>33</v>
      </c>
      <c r="B9480">
        <v>2021</v>
      </c>
      <c r="C9480" t="s">
        <v>5</v>
      </c>
      <c r="D9480" t="str">
        <f>VLOOKUP(C9480,Table1[#All],2,FALSE)</f>
        <v>DB</v>
      </c>
      <c r="E9480" s="1">
        <v>10000</v>
      </c>
    </row>
    <row r="9481" spans="1:5" x14ac:dyDescent="0.25">
      <c r="A9481" t="s">
        <v>33</v>
      </c>
      <c r="B9481">
        <v>2021</v>
      </c>
      <c r="C9481" t="s">
        <v>22</v>
      </c>
      <c r="D9481" t="str">
        <f>VLOOKUP(C9481,Table1[#All],2,FALSE)</f>
        <v>ST</v>
      </c>
      <c r="E9481" s="1">
        <v>9200</v>
      </c>
    </row>
    <row r="9482" spans="1:5" x14ac:dyDescent="0.25">
      <c r="A9482" t="s">
        <v>33</v>
      </c>
      <c r="B9482">
        <v>2021</v>
      </c>
      <c r="C9482" t="s">
        <v>22</v>
      </c>
      <c r="D9482" t="str">
        <f>VLOOKUP(C9482,Table1[#All],2,FALSE)</f>
        <v>ST</v>
      </c>
      <c r="E9482" s="1">
        <v>9200</v>
      </c>
    </row>
    <row r="9483" spans="1:5" x14ac:dyDescent="0.25">
      <c r="A9483" t="s">
        <v>33</v>
      </c>
      <c r="B9483">
        <v>2021</v>
      </c>
      <c r="C9483" t="s">
        <v>8</v>
      </c>
      <c r="D9483" t="str">
        <f>VLOOKUP(C9483,Table1[#All],2,FALSE)</f>
        <v>WR</v>
      </c>
      <c r="E9483" s="1">
        <v>9200</v>
      </c>
    </row>
    <row r="9484" spans="1:5" x14ac:dyDescent="0.25">
      <c r="A9484" t="s">
        <v>33</v>
      </c>
      <c r="B9484">
        <v>2021</v>
      </c>
      <c r="C9484" t="s">
        <v>5</v>
      </c>
      <c r="D9484" t="str">
        <f>VLOOKUP(C9484,Table1[#All],2,FALSE)</f>
        <v>DB</v>
      </c>
      <c r="E9484" s="1">
        <v>9200</v>
      </c>
    </row>
    <row r="9485" spans="1:5" x14ac:dyDescent="0.25">
      <c r="A9485" t="s">
        <v>33</v>
      </c>
      <c r="B9485">
        <v>2021</v>
      </c>
      <c r="C9485" t="s">
        <v>27</v>
      </c>
      <c r="D9485" t="str">
        <f>VLOOKUP(C9485,Table1[#All],2,FALSE)</f>
        <v>LB</v>
      </c>
      <c r="E9485" s="1">
        <v>9200</v>
      </c>
    </row>
    <row r="9486" spans="1:5" x14ac:dyDescent="0.25">
      <c r="A9486" t="s">
        <v>33</v>
      </c>
      <c r="B9486">
        <v>2021</v>
      </c>
      <c r="C9486" t="s">
        <v>5</v>
      </c>
      <c r="D9486" t="str">
        <f>VLOOKUP(C9486,Table1[#All],2,FALSE)</f>
        <v>DB</v>
      </c>
      <c r="E9486" s="1">
        <v>8333</v>
      </c>
    </row>
    <row r="9487" spans="1:5" x14ac:dyDescent="0.25">
      <c r="A9487" t="s">
        <v>33</v>
      </c>
      <c r="B9487">
        <v>2021</v>
      </c>
      <c r="C9487" t="s">
        <v>14</v>
      </c>
      <c r="D9487" t="str">
        <f>VLOOKUP(C9487,Table1[#All],2,FALSE)</f>
        <v>DL</v>
      </c>
      <c r="E9487" s="1">
        <v>6667</v>
      </c>
    </row>
    <row r="9488" spans="1:5" x14ac:dyDescent="0.25">
      <c r="A9488" t="s">
        <v>33</v>
      </c>
      <c r="B9488">
        <v>2021</v>
      </c>
      <c r="C9488" t="s">
        <v>27</v>
      </c>
      <c r="D9488" t="str">
        <f>VLOOKUP(C9488,Table1[#All],2,FALSE)</f>
        <v>LB</v>
      </c>
      <c r="E9488" s="1">
        <v>6667</v>
      </c>
    </row>
    <row r="9489" spans="1:5" x14ac:dyDescent="0.25">
      <c r="A9489" t="s">
        <v>33</v>
      </c>
      <c r="B9489">
        <v>2021</v>
      </c>
      <c r="C9489" t="s">
        <v>13</v>
      </c>
      <c r="D9489" t="str">
        <f>VLOOKUP(C9489,Table1[#All],2,FALSE)</f>
        <v>TE</v>
      </c>
      <c r="E9489" s="1">
        <v>5000</v>
      </c>
    </row>
    <row r="9490" spans="1:5" x14ac:dyDescent="0.25">
      <c r="A9490" t="s">
        <v>33</v>
      </c>
      <c r="B9490">
        <v>2021</v>
      </c>
      <c r="C9490" t="s">
        <v>14</v>
      </c>
      <c r="D9490" t="str">
        <f>VLOOKUP(C9490,Table1[#All],2,FALSE)</f>
        <v>DL</v>
      </c>
      <c r="E9490" s="1">
        <v>4000</v>
      </c>
    </row>
    <row r="9491" spans="1:5" x14ac:dyDescent="0.25">
      <c r="A9491" t="s">
        <v>33</v>
      </c>
      <c r="B9491">
        <v>2021</v>
      </c>
      <c r="C9491" t="s">
        <v>24</v>
      </c>
      <c r="D9491" t="str">
        <f>VLOOKUP(C9491,Table1[#All],2,FALSE)</f>
        <v>OL</v>
      </c>
      <c r="E9491" s="1">
        <v>3334</v>
      </c>
    </row>
    <row r="9492" spans="1:5" x14ac:dyDescent="0.25">
      <c r="A9492" t="s">
        <v>33</v>
      </c>
      <c r="B9492">
        <v>2021</v>
      </c>
      <c r="C9492" t="s">
        <v>24</v>
      </c>
      <c r="D9492" t="str">
        <f>VLOOKUP(C9492,Table1[#All],2,FALSE)</f>
        <v>OL</v>
      </c>
      <c r="E9492" s="1">
        <v>3334</v>
      </c>
    </row>
    <row r="9493" spans="1:5" x14ac:dyDescent="0.25">
      <c r="A9493" t="s">
        <v>33</v>
      </c>
      <c r="B9493">
        <v>2021</v>
      </c>
      <c r="C9493" t="s">
        <v>27</v>
      </c>
      <c r="D9493" t="str">
        <f>VLOOKUP(C9493,Table1[#All],2,FALSE)</f>
        <v>LB</v>
      </c>
      <c r="E9493" s="1">
        <v>3334</v>
      </c>
    </row>
    <row r="9494" spans="1:5" x14ac:dyDescent="0.25">
      <c r="A9494" t="s">
        <v>33</v>
      </c>
      <c r="B9494">
        <v>2021</v>
      </c>
      <c r="C9494" t="s">
        <v>8</v>
      </c>
      <c r="D9494" t="str">
        <f>VLOOKUP(C9494,Table1[#All],2,FALSE)</f>
        <v>WR</v>
      </c>
      <c r="E9494" s="1">
        <v>3334</v>
      </c>
    </row>
    <row r="9495" spans="1:5" x14ac:dyDescent="0.25">
      <c r="A9495" t="s">
        <v>33</v>
      </c>
      <c r="B9495">
        <v>2021</v>
      </c>
      <c r="C9495" t="s">
        <v>20</v>
      </c>
      <c r="D9495" t="str">
        <f>VLOOKUP(C9495,Table1[#All],2,FALSE)</f>
        <v>RB</v>
      </c>
      <c r="E9495" s="1">
        <v>3334</v>
      </c>
    </row>
    <row r="9496" spans="1:5" x14ac:dyDescent="0.25">
      <c r="A9496" t="s">
        <v>33</v>
      </c>
      <c r="B9496">
        <v>2021</v>
      </c>
      <c r="C9496" t="s">
        <v>22</v>
      </c>
      <c r="D9496" t="str">
        <f>VLOOKUP(C9496,Table1[#All],2,FALSE)</f>
        <v>ST</v>
      </c>
      <c r="E9496" s="1">
        <v>2500</v>
      </c>
    </row>
    <row r="9497" spans="1:5" x14ac:dyDescent="0.25">
      <c r="A9497" t="s">
        <v>33</v>
      </c>
      <c r="B9497">
        <v>2021</v>
      </c>
      <c r="C9497" t="s">
        <v>24</v>
      </c>
      <c r="D9497" t="str">
        <f>VLOOKUP(C9497,Table1[#All],2,FALSE)</f>
        <v>OL</v>
      </c>
      <c r="E9497" s="1">
        <v>1833</v>
      </c>
    </row>
    <row r="9498" spans="1:5" x14ac:dyDescent="0.25">
      <c r="A9498" t="s">
        <v>33</v>
      </c>
      <c r="B9498">
        <v>2021</v>
      </c>
      <c r="C9498" t="s">
        <v>10</v>
      </c>
      <c r="D9498" t="str">
        <f>VLOOKUP(C9498,Table1[#All],2,FALSE)</f>
        <v>QB</v>
      </c>
      <c r="E9498" s="1">
        <v>1667</v>
      </c>
    </row>
    <row r="9499" spans="1:5" x14ac:dyDescent="0.25">
      <c r="A9499" t="s">
        <v>33</v>
      </c>
      <c r="B9499">
        <v>2021</v>
      </c>
      <c r="C9499" t="s">
        <v>5</v>
      </c>
      <c r="D9499" t="str">
        <f>VLOOKUP(C9499,Table1[#All],2,FALSE)</f>
        <v>DB</v>
      </c>
      <c r="E9499" s="1">
        <v>1334</v>
      </c>
    </row>
    <row r="9500" spans="1:5" x14ac:dyDescent="0.25">
      <c r="A9500" t="s">
        <v>33</v>
      </c>
      <c r="B9500">
        <v>2021</v>
      </c>
      <c r="C9500" t="s">
        <v>13</v>
      </c>
      <c r="D9500" t="str">
        <f>VLOOKUP(C9500,Table1[#All],2,FALSE)</f>
        <v>TE</v>
      </c>
      <c r="E9500" s="1">
        <v>667</v>
      </c>
    </row>
    <row r="9501" spans="1:5" x14ac:dyDescent="0.25">
      <c r="A9501" t="s">
        <v>33</v>
      </c>
      <c r="B9501">
        <v>2021</v>
      </c>
      <c r="C9501" t="s">
        <v>8</v>
      </c>
      <c r="D9501" t="str">
        <f>VLOOKUP(C9501,Table1[#All],2,FALSE)</f>
        <v>WR</v>
      </c>
      <c r="E9501" s="1">
        <v>500</v>
      </c>
    </row>
    <row r="9502" spans="1:5" x14ac:dyDescent="0.25">
      <c r="A9502" t="s">
        <v>33</v>
      </c>
      <c r="B9502">
        <v>2022</v>
      </c>
      <c r="C9502" t="s">
        <v>7</v>
      </c>
      <c r="D9502" t="str">
        <f>VLOOKUP(C9502,Table1[#All],2,FALSE)</f>
        <v>DL</v>
      </c>
      <c r="E9502" s="1">
        <v>14488235</v>
      </c>
    </row>
    <row r="9503" spans="1:5" x14ac:dyDescent="0.25">
      <c r="A9503" t="s">
        <v>33</v>
      </c>
      <c r="B9503">
        <v>2022</v>
      </c>
      <c r="C9503" t="s">
        <v>14</v>
      </c>
      <c r="D9503" t="str">
        <f>VLOOKUP(C9503,Table1[#All],2,FALSE)</f>
        <v>DL</v>
      </c>
      <c r="E9503" s="1">
        <v>13665441</v>
      </c>
    </row>
    <row r="9504" spans="1:5" x14ac:dyDescent="0.25">
      <c r="A9504" t="s">
        <v>33</v>
      </c>
      <c r="B9504">
        <v>2022</v>
      </c>
      <c r="C9504" t="s">
        <v>25</v>
      </c>
      <c r="D9504" t="str">
        <f>VLOOKUP(C9504,Table1[#All],2,FALSE)</f>
        <v>DB</v>
      </c>
      <c r="E9504" s="1">
        <v>12911000</v>
      </c>
    </row>
    <row r="9505" spans="1:5" x14ac:dyDescent="0.25">
      <c r="A9505" t="s">
        <v>33</v>
      </c>
      <c r="B9505">
        <v>2022</v>
      </c>
      <c r="C9505" t="s">
        <v>20</v>
      </c>
      <c r="D9505" t="str">
        <f>VLOOKUP(C9505,Table1[#All],2,FALSE)</f>
        <v>RB</v>
      </c>
      <c r="E9505" s="1">
        <v>11420589</v>
      </c>
    </row>
    <row r="9506" spans="1:5" x14ac:dyDescent="0.25">
      <c r="A9506" t="s">
        <v>33</v>
      </c>
      <c r="B9506">
        <v>2022</v>
      </c>
      <c r="C9506" t="s">
        <v>8</v>
      </c>
      <c r="D9506" t="str">
        <f>VLOOKUP(C9506,Table1[#All],2,FALSE)</f>
        <v>WR</v>
      </c>
      <c r="E9506" s="1">
        <v>10100000</v>
      </c>
    </row>
    <row r="9507" spans="1:5" x14ac:dyDescent="0.25">
      <c r="A9507" t="s">
        <v>33</v>
      </c>
      <c r="B9507">
        <v>2022</v>
      </c>
      <c r="C9507" t="s">
        <v>10</v>
      </c>
      <c r="D9507" t="str">
        <f>VLOOKUP(C9507,Table1[#All],2,FALSE)</f>
        <v>QB</v>
      </c>
      <c r="E9507" s="1">
        <v>9870037</v>
      </c>
    </row>
    <row r="9508" spans="1:5" x14ac:dyDescent="0.25">
      <c r="A9508" t="s">
        <v>33</v>
      </c>
      <c r="B9508">
        <v>2022</v>
      </c>
      <c r="C9508" t="s">
        <v>14</v>
      </c>
      <c r="D9508" t="str">
        <f>VLOOKUP(C9508,Table1[#All],2,FALSE)</f>
        <v>DL</v>
      </c>
      <c r="E9508" s="1">
        <v>8333333</v>
      </c>
    </row>
    <row r="9509" spans="1:5" x14ac:dyDescent="0.25">
      <c r="A9509" t="s">
        <v>33</v>
      </c>
      <c r="B9509">
        <v>2022</v>
      </c>
      <c r="C9509" t="s">
        <v>15</v>
      </c>
      <c r="D9509" t="str">
        <f>VLOOKUP(C9509,Table1[#All],2,FALSE)</f>
        <v>DB</v>
      </c>
      <c r="E9509" s="1">
        <v>7488235</v>
      </c>
    </row>
    <row r="9510" spans="1:5" x14ac:dyDescent="0.25">
      <c r="A9510" t="s">
        <v>33</v>
      </c>
      <c r="B9510">
        <v>2022</v>
      </c>
      <c r="C9510" t="s">
        <v>7</v>
      </c>
      <c r="D9510" t="str">
        <f>VLOOKUP(C9510,Table1[#All],2,FALSE)</f>
        <v>DL</v>
      </c>
      <c r="E9510" s="1">
        <v>7183000</v>
      </c>
    </row>
    <row r="9511" spans="1:5" x14ac:dyDescent="0.25">
      <c r="A9511" t="s">
        <v>33</v>
      </c>
      <c r="B9511">
        <v>2022</v>
      </c>
      <c r="C9511" t="s">
        <v>8</v>
      </c>
      <c r="D9511" t="str">
        <f>VLOOKUP(C9511,Table1[#All],2,FALSE)</f>
        <v>WR</v>
      </c>
      <c r="E9511" s="1">
        <v>7004464</v>
      </c>
    </row>
    <row r="9512" spans="1:5" x14ac:dyDescent="0.25">
      <c r="A9512" t="s">
        <v>33</v>
      </c>
      <c r="B9512">
        <v>2022</v>
      </c>
      <c r="C9512" t="s">
        <v>11</v>
      </c>
      <c r="D9512" t="str">
        <f>VLOOKUP(C9512,Table1[#All],2,FALSE)</f>
        <v>OL</v>
      </c>
      <c r="E9512" s="1">
        <v>6750000</v>
      </c>
    </row>
    <row r="9513" spans="1:5" x14ac:dyDescent="0.25">
      <c r="A9513" t="s">
        <v>33</v>
      </c>
      <c r="B9513">
        <v>2022</v>
      </c>
      <c r="C9513" t="s">
        <v>17</v>
      </c>
      <c r="D9513" t="str">
        <f>VLOOKUP(C9513,Table1[#All],2,FALSE)</f>
        <v>OL</v>
      </c>
      <c r="E9513" s="1">
        <v>5609598</v>
      </c>
    </row>
    <row r="9514" spans="1:5" x14ac:dyDescent="0.25">
      <c r="A9514" t="s">
        <v>33</v>
      </c>
      <c r="B9514">
        <v>2022</v>
      </c>
      <c r="C9514" t="s">
        <v>5</v>
      </c>
      <c r="D9514" t="str">
        <f>VLOOKUP(C9514,Table1[#All],2,FALSE)</f>
        <v>DB</v>
      </c>
      <c r="E9514" s="1">
        <v>5000000</v>
      </c>
    </row>
    <row r="9515" spans="1:5" x14ac:dyDescent="0.25">
      <c r="A9515" t="s">
        <v>33</v>
      </c>
      <c r="B9515">
        <v>2022</v>
      </c>
      <c r="C9515" t="s">
        <v>16</v>
      </c>
      <c r="D9515" t="str">
        <f>VLOOKUP(C9515,Table1[#All],2,FALSE)</f>
        <v>OL</v>
      </c>
      <c r="E9515" s="1">
        <v>5000000</v>
      </c>
    </row>
    <row r="9516" spans="1:5" x14ac:dyDescent="0.25">
      <c r="A9516" t="s">
        <v>33</v>
      </c>
      <c r="B9516">
        <v>2022</v>
      </c>
      <c r="C9516" t="s">
        <v>5</v>
      </c>
      <c r="D9516" t="str">
        <f>VLOOKUP(C9516,Table1[#All],2,FALSE)</f>
        <v>DB</v>
      </c>
      <c r="E9516" s="1">
        <v>3750000</v>
      </c>
    </row>
    <row r="9517" spans="1:5" x14ac:dyDescent="0.25">
      <c r="A9517" t="s">
        <v>33</v>
      </c>
      <c r="B9517">
        <v>2022</v>
      </c>
      <c r="C9517" t="s">
        <v>13</v>
      </c>
      <c r="D9517" t="str">
        <f>VLOOKUP(C9517,Table1[#All],2,FALSE)</f>
        <v>TE</v>
      </c>
      <c r="E9517" s="1">
        <v>3476466</v>
      </c>
    </row>
    <row r="9518" spans="1:5" x14ac:dyDescent="0.25">
      <c r="A9518" t="s">
        <v>33</v>
      </c>
      <c r="B9518">
        <v>2022</v>
      </c>
      <c r="C9518" t="s">
        <v>12</v>
      </c>
      <c r="D9518" t="str">
        <f>VLOOKUP(C9518,Table1[#All],2,FALSE)</f>
        <v>LB</v>
      </c>
      <c r="E9518" s="1">
        <v>2803221</v>
      </c>
    </row>
    <row r="9519" spans="1:5" x14ac:dyDescent="0.25">
      <c r="A9519" t="s">
        <v>33</v>
      </c>
      <c r="B9519">
        <v>2022</v>
      </c>
      <c r="C9519" t="s">
        <v>11</v>
      </c>
      <c r="D9519" t="str">
        <f>VLOOKUP(C9519,Table1[#All],2,FALSE)</f>
        <v>OL</v>
      </c>
      <c r="E9519" s="1">
        <v>2540000</v>
      </c>
    </row>
    <row r="9520" spans="1:5" x14ac:dyDescent="0.25">
      <c r="A9520" t="s">
        <v>33</v>
      </c>
      <c r="B9520">
        <v>2022</v>
      </c>
      <c r="C9520" t="s">
        <v>8</v>
      </c>
      <c r="D9520" t="str">
        <f>VLOOKUP(C9520,Table1[#All],2,FALSE)</f>
        <v>WR</v>
      </c>
      <c r="E9520" s="1">
        <v>2369124</v>
      </c>
    </row>
    <row r="9521" spans="1:5" x14ac:dyDescent="0.25">
      <c r="A9521" t="s">
        <v>33</v>
      </c>
      <c r="B9521">
        <v>2022</v>
      </c>
      <c r="C9521" t="s">
        <v>25</v>
      </c>
      <c r="D9521" t="str">
        <f>VLOOKUP(C9521,Table1[#All],2,FALSE)</f>
        <v>DB</v>
      </c>
      <c r="E9521" s="1">
        <v>2121275</v>
      </c>
    </row>
    <row r="9522" spans="1:5" x14ac:dyDescent="0.25">
      <c r="A9522" t="s">
        <v>33</v>
      </c>
      <c r="B9522">
        <v>2022</v>
      </c>
      <c r="C9522" t="s">
        <v>20</v>
      </c>
      <c r="D9522" t="str">
        <f>VLOOKUP(C9522,Table1[#All],2,FALSE)</f>
        <v>RB</v>
      </c>
      <c r="E9522" s="1">
        <v>1850000</v>
      </c>
    </row>
    <row r="9523" spans="1:5" x14ac:dyDescent="0.25">
      <c r="A9523" t="s">
        <v>33</v>
      </c>
      <c r="B9523">
        <v>2022</v>
      </c>
      <c r="C9523" t="s">
        <v>5</v>
      </c>
      <c r="D9523" t="str">
        <f>VLOOKUP(C9523,Table1[#All],2,FALSE)</f>
        <v>DB</v>
      </c>
      <c r="E9523" s="1">
        <v>1838240</v>
      </c>
    </row>
    <row r="9524" spans="1:5" x14ac:dyDescent="0.25">
      <c r="A9524" t="s">
        <v>33</v>
      </c>
      <c r="B9524">
        <v>2022</v>
      </c>
      <c r="C9524" t="s">
        <v>11</v>
      </c>
      <c r="D9524" t="str">
        <f>VLOOKUP(C9524,Table1[#All],2,FALSE)</f>
        <v>OL</v>
      </c>
      <c r="E9524" s="1">
        <v>1693170</v>
      </c>
    </row>
    <row r="9525" spans="1:5" x14ac:dyDescent="0.25">
      <c r="A9525" t="s">
        <v>33</v>
      </c>
      <c r="B9525">
        <v>2022</v>
      </c>
      <c r="C9525" t="s">
        <v>14</v>
      </c>
      <c r="D9525" t="str">
        <f>VLOOKUP(C9525,Table1[#All],2,FALSE)</f>
        <v>DL</v>
      </c>
      <c r="E9525" s="1">
        <v>1400000</v>
      </c>
    </row>
    <row r="9526" spans="1:5" x14ac:dyDescent="0.25">
      <c r="A9526" t="s">
        <v>33</v>
      </c>
      <c r="B9526">
        <v>2022</v>
      </c>
      <c r="C9526" t="s">
        <v>18</v>
      </c>
      <c r="D9526" t="str">
        <f>VLOOKUP(C9526,Table1[#All],2,FALSE)</f>
        <v>LB</v>
      </c>
      <c r="E9526" s="1">
        <v>1348798</v>
      </c>
    </row>
    <row r="9527" spans="1:5" x14ac:dyDescent="0.25">
      <c r="A9527" t="s">
        <v>33</v>
      </c>
      <c r="B9527">
        <v>2022</v>
      </c>
      <c r="C9527" t="s">
        <v>10</v>
      </c>
      <c r="D9527" t="str">
        <f>VLOOKUP(C9527,Table1[#All],2,FALSE)</f>
        <v>QB</v>
      </c>
      <c r="E9527" s="1">
        <v>1200000</v>
      </c>
    </row>
    <row r="9528" spans="1:5" x14ac:dyDescent="0.25">
      <c r="A9528" t="s">
        <v>33</v>
      </c>
      <c r="B9528">
        <v>2022</v>
      </c>
      <c r="C9528" t="s">
        <v>27</v>
      </c>
      <c r="D9528" t="str">
        <f>VLOOKUP(C9528,Table1[#All],2,FALSE)</f>
        <v>LB</v>
      </c>
      <c r="E9528" s="1">
        <v>1180140</v>
      </c>
    </row>
    <row r="9529" spans="1:5" x14ac:dyDescent="0.25">
      <c r="A9529" t="s">
        <v>33</v>
      </c>
      <c r="B9529">
        <v>2022</v>
      </c>
      <c r="C9529" t="s">
        <v>8</v>
      </c>
      <c r="D9529" t="str">
        <f>VLOOKUP(C9529,Table1[#All],2,FALSE)</f>
        <v>WR</v>
      </c>
      <c r="E9529" s="1">
        <v>1135000</v>
      </c>
    </row>
    <row r="9530" spans="1:5" x14ac:dyDescent="0.25">
      <c r="A9530" t="s">
        <v>33</v>
      </c>
      <c r="B9530">
        <v>2022</v>
      </c>
      <c r="C9530" t="s">
        <v>15</v>
      </c>
      <c r="D9530" t="str">
        <f>VLOOKUP(C9530,Table1[#All],2,FALSE)</f>
        <v>DB</v>
      </c>
      <c r="E9530" s="1">
        <v>1120000</v>
      </c>
    </row>
    <row r="9531" spans="1:5" x14ac:dyDescent="0.25">
      <c r="A9531" t="s">
        <v>33</v>
      </c>
      <c r="B9531">
        <v>2022</v>
      </c>
      <c r="C9531" t="s">
        <v>18</v>
      </c>
      <c r="D9531" t="str">
        <f>VLOOKUP(C9531,Table1[#All],2,FALSE)</f>
        <v>LB</v>
      </c>
      <c r="E9531" s="1">
        <v>1099378</v>
      </c>
    </row>
    <row r="9532" spans="1:5" x14ac:dyDescent="0.25">
      <c r="A9532" t="s">
        <v>33</v>
      </c>
      <c r="B9532">
        <v>2022</v>
      </c>
      <c r="C9532" t="s">
        <v>5</v>
      </c>
      <c r="D9532" t="str">
        <f>VLOOKUP(C9532,Table1[#All],2,FALSE)</f>
        <v>DB</v>
      </c>
      <c r="E9532" s="1">
        <v>1082314</v>
      </c>
    </row>
    <row r="9533" spans="1:5" x14ac:dyDescent="0.25">
      <c r="A9533" t="s">
        <v>33</v>
      </c>
      <c r="B9533">
        <v>2022</v>
      </c>
      <c r="C9533" t="s">
        <v>8</v>
      </c>
      <c r="D9533" t="str">
        <f>VLOOKUP(C9533,Table1[#All],2,FALSE)</f>
        <v>WR</v>
      </c>
      <c r="E9533" s="1">
        <v>1065000</v>
      </c>
    </row>
    <row r="9534" spans="1:5" x14ac:dyDescent="0.25">
      <c r="A9534" t="s">
        <v>33</v>
      </c>
      <c r="B9534">
        <v>2022</v>
      </c>
      <c r="C9534" t="s">
        <v>5</v>
      </c>
      <c r="D9534" t="str">
        <f>VLOOKUP(C9534,Table1[#All],2,FALSE)</f>
        <v>DB</v>
      </c>
      <c r="E9534" s="1">
        <v>1035000</v>
      </c>
    </row>
    <row r="9535" spans="1:5" x14ac:dyDescent="0.25">
      <c r="A9535" t="s">
        <v>33</v>
      </c>
      <c r="B9535">
        <v>2022</v>
      </c>
      <c r="C9535" t="s">
        <v>7</v>
      </c>
      <c r="D9535" t="str">
        <f>VLOOKUP(C9535,Table1[#All],2,FALSE)</f>
        <v>DL</v>
      </c>
      <c r="E9535" s="1">
        <v>1022036</v>
      </c>
    </row>
    <row r="9536" spans="1:5" x14ac:dyDescent="0.25">
      <c r="A9536" t="s">
        <v>33</v>
      </c>
      <c r="B9536">
        <v>2022</v>
      </c>
      <c r="C9536" t="s">
        <v>13</v>
      </c>
      <c r="D9536" t="str">
        <f>VLOOKUP(C9536,Table1[#All],2,FALSE)</f>
        <v>TE</v>
      </c>
      <c r="E9536" s="1">
        <v>1007000</v>
      </c>
    </row>
    <row r="9537" spans="1:5" x14ac:dyDescent="0.25">
      <c r="A9537" t="s">
        <v>33</v>
      </c>
      <c r="B9537">
        <v>2022</v>
      </c>
      <c r="C9537" t="s">
        <v>17</v>
      </c>
      <c r="D9537" t="str">
        <f>VLOOKUP(C9537,Table1[#All],2,FALSE)</f>
        <v>OL</v>
      </c>
      <c r="E9537" s="1">
        <v>965000</v>
      </c>
    </row>
    <row r="9538" spans="1:5" x14ac:dyDescent="0.25">
      <c r="A9538" t="s">
        <v>33</v>
      </c>
      <c r="B9538">
        <v>2022</v>
      </c>
      <c r="C9538" t="s">
        <v>20</v>
      </c>
      <c r="D9538" t="str">
        <f>VLOOKUP(C9538,Table1[#All],2,FALSE)</f>
        <v>RB</v>
      </c>
      <c r="E9538" s="1">
        <v>965000</v>
      </c>
    </row>
    <row r="9539" spans="1:5" x14ac:dyDescent="0.25">
      <c r="A9539" t="s">
        <v>33</v>
      </c>
      <c r="B9539">
        <v>2022</v>
      </c>
      <c r="C9539" t="s">
        <v>11</v>
      </c>
      <c r="D9539" t="str">
        <f>VLOOKUP(C9539,Table1[#All],2,FALSE)</f>
        <v>OL</v>
      </c>
      <c r="E9539" s="1">
        <v>949836</v>
      </c>
    </row>
    <row r="9540" spans="1:5" x14ac:dyDescent="0.25">
      <c r="A9540" t="s">
        <v>33</v>
      </c>
      <c r="B9540">
        <v>2022</v>
      </c>
      <c r="C9540" t="s">
        <v>17</v>
      </c>
      <c r="D9540" t="str">
        <f>VLOOKUP(C9540,Table1[#All],2,FALSE)</f>
        <v>OL</v>
      </c>
      <c r="E9540" s="1">
        <v>947971</v>
      </c>
    </row>
    <row r="9541" spans="1:5" x14ac:dyDescent="0.25">
      <c r="A9541" t="s">
        <v>33</v>
      </c>
      <c r="B9541">
        <v>2022</v>
      </c>
      <c r="C9541" t="s">
        <v>14</v>
      </c>
      <c r="D9541" t="str">
        <f>VLOOKUP(C9541,Table1[#All],2,FALSE)</f>
        <v>DL</v>
      </c>
      <c r="E9541" s="1">
        <v>923625</v>
      </c>
    </row>
    <row r="9542" spans="1:5" x14ac:dyDescent="0.25">
      <c r="A9542" t="s">
        <v>33</v>
      </c>
      <c r="B9542">
        <v>2022</v>
      </c>
      <c r="C9542" t="s">
        <v>12</v>
      </c>
      <c r="D9542" t="str">
        <f>VLOOKUP(C9542,Table1[#All],2,FALSE)</f>
        <v>LB</v>
      </c>
      <c r="E9542" s="1">
        <v>923424</v>
      </c>
    </row>
    <row r="9543" spans="1:5" x14ac:dyDescent="0.25">
      <c r="A9543" t="s">
        <v>33</v>
      </c>
      <c r="B9543">
        <v>2022</v>
      </c>
      <c r="C9543" t="s">
        <v>23</v>
      </c>
      <c r="D9543" t="str">
        <f>VLOOKUP(C9543,Table1[#All],2,FALSE)</f>
        <v>ST</v>
      </c>
      <c r="E9543" s="1">
        <v>910928</v>
      </c>
    </row>
    <row r="9544" spans="1:5" x14ac:dyDescent="0.25">
      <c r="A9544" t="s">
        <v>33</v>
      </c>
      <c r="B9544">
        <v>2022</v>
      </c>
      <c r="C9544" t="s">
        <v>16</v>
      </c>
      <c r="D9544" t="str">
        <f>VLOOKUP(C9544,Table1[#All],2,FALSE)</f>
        <v>OL</v>
      </c>
      <c r="E9544" s="1">
        <v>873088</v>
      </c>
    </row>
    <row r="9545" spans="1:5" x14ac:dyDescent="0.25">
      <c r="A9545" t="s">
        <v>33</v>
      </c>
      <c r="B9545">
        <v>2022</v>
      </c>
      <c r="C9545" t="s">
        <v>11</v>
      </c>
      <c r="D9545" t="str">
        <f>VLOOKUP(C9545,Table1[#All],2,FALSE)</f>
        <v>OL</v>
      </c>
      <c r="E9545" s="1">
        <v>869221</v>
      </c>
    </row>
    <row r="9546" spans="1:5" x14ac:dyDescent="0.25">
      <c r="A9546" t="s">
        <v>33</v>
      </c>
      <c r="B9546">
        <v>2022</v>
      </c>
      <c r="C9546" t="s">
        <v>20</v>
      </c>
      <c r="D9546" t="str">
        <f>VLOOKUP(C9546,Table1[#All],2,FALSE)</f>
        <v>RB</v>
      </c>
      <c r="E9546" s="1">
        <v>868222</v>
      </c>
    </row>
    <row r="9547" spans="1:5" x14ac:dyDescent="0.25">
      <c r="A9547" t="s">
        <v>33</v>
      </c>
      <c r="B9547">
        <v>2022</v>
      </c>
      <c r="C9547" t="s">
        <v>27</v>
      </c>
      <c r="D9547" t="str">
        <f>VLOOKUP(C9547,Table1[#All],2,FALSE)</f>
        <v>LB</v>
      </c>
      <c r="E9547" s="1">
        <v>825000</v>
      </c>
    </row>
    <row r="9548" spans="1:5" x14ac:dyDescent="0.25">
      <c r="A9548" t="s">
        <v>33</v>
      </c>
      <c r="B9548">
        <v>2022</v>
      </c>
      <c r="C9548" t="s">
        <v>14</v>
      </c>
      <c r="D9548" t="str">
        <f>VLOOKUP(C9548,Table1[#All],2,FALSE)</f>
        <v>DL</v>
      </c>
      <c r="E9548" s="1">
        <v>825000</v>
      </c>
    </row>
    <row r="9549" spans="1:5" x14ac:dyDescent="0.25">
      <c r="A9549" t="s">
        <v>33</v>
      </c>
      <c r="B9549">
        <v>2022</v>
      </c>
      <c r="C9549" t="s">
        <v>13</v>
      </c>
      <c r="D9549" t="str">
        <f>VLOOKUP(C9549,Table1[#All],2,FALSE)</f>
        <v>TE</v>
      </c>
      <c r="E9549" s="1">
        <v>825000</v>
      </c>
    </row>
    <row r="9550" spans="1:5" x14ac:dyDescent="0.25">
      <c r="A9550" t="s">
        <v>33</v>
      </c>
      <c r="B9550">
        <v>2022</v>
      </c>
      <c r="C9550" t="s">
        <v>7</v>
      </c>
      <c r="D9550" t="str">
        <f>VLOOKUP(C9550,Table1[#All],2,FALSE)</f>
        <v>DL</v>
      </c>
      <c r="E9550" s="1">
        <v>724510</v>
      </c>
    </row>
    <row r="9551" spans="1:5" x14ac:dyDescent="0.25">
      <c r="A9551" t="s">
        <v>33</v>
      </c>
      <c r="B9551">
        <v>2022</v>
      </c>
      <c r="C9551" t="s">
        <v>19</v>
      </c>
      <c r="D9551" t="str">
        <f>VLOOKUP(C9551,Table1[#All],2,FALSE)</f>
        <v>ST</v>
      </c>
      <c r="E9551" s="1">
        <v>665833</v>
      </c>
    </row>
    <row r="9552" spans="1:5" x14ac:dyDescent="0.25">
      <c r="A9552" t="s">
        <v>33</v>
      </c>
      <c r="B9552">
        <v>2022</v>
      </c>
      <c r="C9552" t="s">
        <v>27</v>
      </c>
      <c r="D9552" t="str">
        <f>VLOOKUP(C9552,Table1[#All],2,FALSE)</f>
        <v>LB</v>
      </c>
      <c r="E9552" s="1">
        <v>480000</v>
      </c>
    </row>
    <row r="9553" spans="1:5" x14ac:dyDescent="0.25">
      <c r="A9553" t="s">
        <v>33</v>
      </c>
      <c r="B9553">
        <v>2022</v>
      </c>
      <c r="C9553" t="s">
        <v>8</v>
      </c>
      <c r="D9553" t="str">
        <f>VLOOKUP(C9553,Table1[#All],2,FALSE)</f>
        <v>WR</v>
      </c>
      <c r="E9553" s="1">
        <v>320831</v>
      </c>
    </row>
    <row r="9554" spans="1:5" x14ac:dyDescent="0.25">
      <c r="A9554" t="s">
        <v>33</v>
      </c>
      <c r="B9554">
        <v>2022</v>
      </c>
      <c r="C9554" t="s">
        <v>22</v>
      </c>
      <c r="D9554" t="str">
        <f>VLOOKUP(C9554,Table1[#All],2,FALSE)</f>
        <v>ST</v>
      </c>
      <c r="E9554" s="1">
        <v>195835</v>
      </c>
    </row>
    <row r="9555" spans="1:5" x14ac:dyDescent="0.25">
      <c r="A9555" t="s">
        <v>33</v>
      </c>
      <c r="B9555">
        <v>2022</v>
      </c>
      <c r="C9555" t="s">
        <v>5</v>
      </c>
      <c r="D9555" t="str">
        <f>VLOOKUP(C9555,Table1[#All],2,FALSE)</f>
        <v>DB</v>
      </c>
      <c r="E9555" s="1">
        <v>78334</v>
      </c>
    </row>
    <row r="9556" spans="1:5" x14ac:dyDescent="0.25">
      <c r="A9556" t="s">
        <v>33</v>
      </c>
      <c r="B9556">
        <v>2022</v>
      </c>
      <c r="C9556" t="s">
        <v>5</v>
      </c>
      <c r="D9556" t="str">
        <f>VLOOKUP(C9556,Table1[#All],2,FALSE)</f>
        <v>DB</v>
      </c>
      <c r="E9556" s="1">
        <v>7302941</v>
      </c>
    </row>
    <row r="9557" spans="1:5" x14ac:dyDescent="0.25">
      <c r="A9557" t="s">
        <v>33</v>
      </c>
      <c r="B9557">
        <v>2022</v>
      </c>
      <c r="C9557" t="s">
        <v>9</v>
      </c>
      <c r="D9557" t="str">
        <f>VLOOKUP(C9557,Table1[#All],2,FALSE)</f>
        <v>OL</v>
      </c>
      <c r="E9557" s="1">
        <v>4666666</v>
      </c>
    </row>
    <row r="9558" spans="1:5" x14ac:dyDescent="0.25">
      <c r="A9558" t="s">
        <v>33</v>
      </c>
      <c r="B9558">
        <v>2022</v>
      </c>
      <c r="C9558" t="s">
        <v>13</v>
      </c>
      <c r="D9558" t="str">
        <f>VLOOKUP(C9558,Table1[#All],2,FALSE)</f>
        <v>TE</v>
      </c>
      <c r="E9558" s="1">
        <v>1752003</v>
      </c>
    </row>
    <row r="9559" spans="1:5" x14ac:dyDescent="0.25">
      <c r="A9559" t="s">
        <v>33</v>
      </c>
      <c r="B9559">
        <v>2022</v>
      </c>
      <c r="C9559" t="s">
        <v>19</v>
      </c>
      <c r="D9559" t="str">
        <f>VLOOKUP(C9559,Table1[#All],2,FALSE)</f>
        <v>ST</v>
      </c>
      <c r="E9559" s="1">
        <v>1272500</v>
      </c>
    </row>
    <row r="9560" spans="1:5" x14ac:dyDescent="0.25">
      <c r="A9560" t="s">
        <v>33</v>
      </c>
      <c r="B9560">
        <v>2022</v>
      </c>
      <c r="C9560" t="s">
        <v>25</v>
      </c>
      <c r="D9560" t="str">
        <f>VLOOKUP(C9560,Table1[#All],2,FALSE)</f>
        <v>DB</v>
      </c>
      <c r="E9560" s="1">
        <v>506521</v>
      </c>
    </row>
    <row r="9561" spans="1:5" x14ac:dyDescent="0.25">
      <c r="A9561" t="s">
        <v>33</v>
      </c>
      <c r="B9561">
        <v>2022</v>
      </c>
      <c r="C9561" t="s">
        <v>16</v>
      </c>
      <c r="D9561" t="str">
        <f>VLOOKUP(C9561,Table1[#All],2,FALSE)</f>
        <v>OL</v>
      </c>
      <c r="E9561" s="1">
        <v>436666</v>
      </c>
    </row>
    <row r="9562" spans="1:5" x14ac:dyDescent="0.25">
      <c r="A9562" t="s">
        <v>33</v>
      </c>
      <c r="B9562">
        <v>2022</v>
      </c>
      <c r="C9562" t="s">
        <v>20</v>
      </c>
      <c r="D9562" t="str">
        <f>VLOOKUP(C9562,Table1[#All],2,FALSE)</f>
        <v>RB</v>
      </c>
      <c r="E9562" s="1">
        <v>430000</v>
      </c>
    </row>
    <row r="9563" spans="1:5" x14ac:dyDescent="0.25">
      <c r="A9563" t="s">
        <v>33</v>
      </c>
      <c r="B9563">
        <v>2022</v>
      </c>
      <c r="C9563" t="s">
        <v>25</v>
      </c>
      <c r="D9563" t="str">
        <f>VLOOKUP(C9563,Table1[#All],2,FALSE)</f>
        <v>DB</v>
      </c>
      <c r="E9563" s="1">
        <v>562500</v>
      </c>
    </row>
    <row r="9564" spans="1:5" x14ac:dyDescent="0.25">
      <c r="A9564" t="s">
        <v>33</v>
      </c>
      <c r="B9564">
        <v>2022</v>
      </c>
      <c r="C9564" t="s">
        <v>13</v>
      </c>
      <c r="D9564" t="str">
        <f>VLOOKUP(C9564,Table1[#All],2,FALSE)</f>
        <v>TE</v>
      </c>
      <c r="E9564" s="1">
        <v>207000</v>
      </c>
    </row>
    <row r="9565" spans="1:5" x14ac:dyDescent="0.25">
      <c r="A9565" t="s">
        <v>33</v>
      </c>
      <c r="B9565">
        <v>2022</v>
      </c>
      <c r="C9565" t="s">
        <v>10</v>
      </c>
      <c r="D9565" t="str">
        <f>VLOOKUP(C9565,Table1[#All],2,FALSE)</f>
        <v>QB</v>
      </c>
      <c r="E9565" s="1">
        <v>207000</v>
      </c>
    </row>
    <row r="9566" spans="1:5" x14ac:dyDescent="0.25">
      <c r="A9566" t="s">
        <v>33</v>
      </c>
      <c r="B9566">
        <v>2022</v>
      </c>
      <c r="C9566" t="s">
        <v>24</v>
      </c>
      <c r="D9566" t="str">
        <f>VLOOKUP(C9566,Table1[#All],2,FALSE)</f>
        <v>OL</v>
      </c>
      <c r="E9566" s="1">
        <v>207000</v>
      </c>
    </row>
    <row r="9567" spans="1:5" x14ac:dyDescent="0.25">
      <c r="A9567" t="s">
        <v>33</v>
      </c>
      <c r="B9567">
        <v>2022</v>
      </c>
      <c r="C9567" t="s">
        <v>25</v>
      </c>
      <c r="D9567" t="str">
        <f>VLOOKUP(C9567,Table1[#All],2,FALSE)</f>
        <v>DB</v>
      </c>
      <c r="E9567" s="1">
        <v>207000</v>
      </c>
    </row>
    <row r="9568" spans="1:5" x14ac:dyDescent="0.25">
      <c r="A9568" t="s">
        <v>33</v>
      </c>
      <c r="B9568">
        <v>2022</v>
      </c>
      <c r="C9568" t="s">
        <v>11</v>
      </c>
      <c r="D9568" t="str">
        <f>VLOOKUP(C9568,Table1[#All],2,FALSE)</f>
        <v>OL</v>
      </c>
      <c r="E9568" s="1">
        <v>207000</v>
      </c>
    </row>
    <row r="9569" spans="1:5" x14ac:dyDescent="0.25">
      <c r="A9569" t="s">
        <v>33</v>
      </c>
      <c r="B9569">
        <v>2022</v>
      </c>
      <c r="C9569" t="s">
        <v>7</v>
      </c>
      <c r="D9569" t="str">
        <f>VLOOKUP(C9569,Table1[#All],2,FALSE)</f>
        <v>DL</v>
      </c>
      <c r="E9569" s="1">
        <v>207000</v>
      </c>
    </row>
    <row r="9570" spans="1:5" x14ac:dyDescent="0.25">
      <c r="A9570" t="s">
        <v>33</v>
      </c>
      <c r="B9570">
        <v>2022</v>
      </c>
      <c r="C9570" t="s">
        <v>27</v>
      </c>
      <c r="D9570" t="str">
        <f>VLOOKUP(C9570,Table1[#All],2,FALSE)</f>
        <v>LB</v>
      </c>
      <c r="E9570" s="1">
        <v>207000</v>
      </c>
    </row>
    <row r="9571" spans="1:5" x14ac:dyDescent="0.25">
      <c r="A9571" t="s">
        <v>33</v>
      </c>
      <c r="B9571">
        <v>2022</v>
      </c>
      <c r="C9571" t="s">
        <v>8</v>
      </c>
      <c r="D9571" t="str">
        <f>VLOOKUP(C9571,Table1[#All],2,FALSE)</f>
        <v>WR</v>
      </c>
      <c r="E9571" s="1">
        <v>207000</v>
      </c>
    </row>
    <row r="9572" spans="1:5" x14ac:dyDescent="0.25">
      <c r="A9572" t="s">
        <v>33</v>
      </c>
      <c r="B9572">
        <v>2022</v>
      </c>
      <c r="C9572" t="s">
        <v>5</v>
      </c>
      <c r="D9572" t="str">
        <f>VLOOKUP(C9572,Table1[#All],2,FALSE)</f>
        <v>DB</v>
      </c>
      <c r="E9572" s="1">
        <v>207000</v>
      </c>
    </row>
    <row r="9573" spans="1:5" x14ac:dyDescent="0.25">
      <c r="A9573" t="s">
        <v>33</v>
      </c>
      <c r="B9573">
        <v>2022</v>
      </c>
      <c r="C9573" t="s">
        <v>24</v>
      </c>
      <c r="D9573" t="str">
        <f>VLOOKUP(C9573,Table1[#All],2,FALSE)</f>
        <v>OL</v>
      </c>
      <c r="E9573" s="1">
        <v>107800</v>
      </c>
    </row>
    <row r="9574" spans="1:5" x14ac:dyDescent="0.25">
      <c r="A9574" t="s">
        <v>33</v>
      </c>
      <c r="B9574">
        <v>2022</v>
      </c>
      <c r="C9574" t="s">
        <v>14</v>
      </c>
      <c r="D9574" t="str">
        <f>VLOOKUP(C9574,Table1[#All],2,FALSE)</f>
        <v>DL</v>
      </c>
      <c r="E9574" s="1">
        <v>103500</v>
      </c>
    </row>
    <row r="9575" spans="1:5" x14ac:dyDescent="0.25">
      <c r="A9575" t="s">
        <v>33</v>
      </c>
      <c r="B9575">
        <v>2022</v>
      </c>
      <c r="C9575" t="s">
        <v>22</v>
      </c>
      <c r="D9575" t="str">
        <f>VLOOKUP(C9575,Table1[#All],2,FALSE)</f>
        <v>ST</v>
      </c>
      <c r="E9575" s="1">
        <v>99500</v>
      </c>
    </row>
    <row r="9576" spans="1:5" x14ac:dyDescent="0.25">
      <c r="A9576" t="s">
        <v>33</v>
      </c>
      <c r="B9576">
        <v>2022</v>
      </c>
      <c r="C9576" t="s">
        <v>7</v>
      </c>
      <c r="D9576" t="str">
        <f>VLOOKUP(C9576,Table1[#All],2,FALSE)</f>
        <v>DL</v>
      </c>
      <c r="E9576" s="1">
        <v>69000</v>
      </c>
    </row>
    <row r="9577" spans="1:5" x14ac:dyDescent="0.25">
      <c r="A9577" t="s">
        <v>33</v>
      </c>
      <c r="B9577">
        <v>2022</v>
      </c>
      <c r="C9577" t="s">
        <v>8</v>
      </c>
      <c r="D9577" t="str">
        <f>VLOOKUP(C9577,Table1[#All],2,FALSE)</f>
        <v>WR</v>
      </c>
      <c r="E9577" s="1">
        <v>69000</v>
      </c>
    </row>
    <row r="9578" spans="1:5" x14ac:dyDescent="0.25">
      <c r="A9578" t="s">
        <v>33</v>
      </c>
      <c r="B9578">
        <v>2022</v>
      </c>
      <c r="C9578" t="s">
        <v>13</v>
      </c>
      <c r="D9578" t="str">
        <f>VLOOKUP(C9578,Table1[#All],2,FALSE)</f>
        <v>TE</v>
      </c>
      <c r="E9578" s="1">
        <v>57500</v>
      </c>
    </row>
    <row r="9579" spans="1:5" x14ac:dyDescent="0.25">
      <c r="A9579" t="s">
        <v>33</v>
      </c>
      <c r="B9579">
        <v>2022</v>
      </c>
      <c r="C9579" t="s">
        <v>5</v>
      </c>
      <c r="D9579" t="str">
        <f>VLOOKUP(C9579,Table1[#All],2,FALSE)</f>
        <v>DB</v>
      </c>
      <c r="E9579" s="1">
        <v>5000000</v>
      </c>
    </row>
    <row r="9580" spans="1:5" x14ac:dyDescent="0.25">
      <c r="A9580" t="s">
        <v>33</v>
      </c>
      <c r="B9580">
        <v>2022</v>
      </c>
      <c r="C9580" t="s">
        <v>17</v>
      </c>
      <c r="D9580" t="str">
        <f>VLOOKUP(C9580,Table1[#All],2,FALSE)</f>
        <v>OL</v>
      </c>
      <c r="E9580" s="1">
        <v>2750000</v>
      </c>
    </row>
    <row r="9581" spans="1:5" x14ac:dyDescent="0.25">
      <c r="A9581" t="s">
        <v>33</v>
      </c>
      <c r="B9581">
        <v>2022</v>
      </c>
      <c r="C9581" t="s">
        <v>22</v>
      </c>
      <c r="D9581" t="str">
        <f>VLOOKUP(C9581,Table1[#All],2,FALSE)</f>
        <v>ST</v>
      </c>
      <c r="E9581" s="1">
        <v>1850000</v>
      </c>
    </row>
    <row r="9582" spans="1:5" x14ac:dyDescent="0.25">
      <c r="A9582" t="s">
        <v>33</v>
      </c>
      <c r="B9582">
        <v>2022</v>
      </c>
      <c r="C9582" t="s">
        <v>8</v>
      </c>
      <c r="D9582" t="str">
        <f>VLOOKUP(C9582,Table1[#All],2,FALSE)</f>
        <v>WR</v>
      </c>
      <c r="E9582" s="1">
        <v>1135000</v>
      </c>
    </row>
    <row r="9583" spans="1:5" x14ac:dyDescent="0.25">
      <c r="A9583" t="s">
        <v>33</v>
      </c>
      <c r="B9583">
        <v>2022</v>
      </c>
      <c r="C9583" t="s">
        <v>11</v>
      </c>
      <c r="D9583" t="str">
        <f>VLOOKUP(C9583,Table1[#All],2,FALSE)</f>
        <v>OL</v>
      </c>
      <c r="E9583" s="1">
        <v>1125000</v>
      </c>
    </row>
    <row r="9584" spans="1:5" x14ac:dyDescent="0.25">
      <c r="A9584" t="s">
        <v>33</v>
      </c>
      <c r="B9584">
        <v>2022</v>
      </c>
      <c r="C9584" t="s">
        <v>24</v>
      </c>
      <c r="D9584" t="str">
        <f>VLOOKUP(C9584,Table1[#All],2,FALSE)</f>
        <v>OL</v>
      </c>
      <c r="E9584" s="1">
        <v>589721</v>
      </c>
    </row>
    <row r="9585" spans="1:5" x14ac:dyDescent="0.25">
      <c r="A9585" t="s">
        <v>33</v>
      </c>
      <c r="B9585">
        <v>2022</v>
      </c>
      <c r="C9585" t="s">
        <v>7</v>
      </c>
      <c r="D9585" t="str">
        <f>VLOOKUP(C9585,Table1[#All],2,FALSE)</f>
        <v>DL</v>
      </c>
      <c r="E9585" s="1">
        <v>337229</v>
      </c>
    </row>
    <row r="9586" spans="1:5" x14ac:dyDescent="0.25">
      <c r="A9586" t="s">
        <v>33</v>
      </c>
      <c r="B9586">
        <v>2022</v>
      </c>
      <c r="C9586" t="s">
        <v>11</v>
      </c>
      <c r="D9586" t="str">
        <f>VLOOKUP(C9586,Table1[#All],2,FALSE)</f>
        <v>OL</v>
      </c>
      <c r="E9586" s="1">
        <v>333334</v>
      </c>
    </row>
    <row r="9587" spans="1:5" x14ac:dyDescent="0.25">
      <c r="A9587" t="s">
        <v>33</v>
      </c>
      <c r="B9587">
        <v>2022</v>
      </c>
      <c r="C9587" t="s">
        <v>10</v>
      </c>
      <c r="D9587" t="str">
        <f>VLOOKUP(C9587,Table1[#All],2,FALSE)</f>
        <v>QB</v>
      </c>
      <c r="E9587" s="1">
        <v>300000</v>
      </c>
    </row>
    <row r="9588" spans="1:5" x14ac:dyDescent="0.25">
      <c r="A9588" t="s">
        <v>33</v>
      </c>
      <c r="B9588">
        <v>2022</v>
      </c>
      <c r="C9588" t="s">
        <v>14</v>
      </c>
      <c r="D9588" t="str">
        <f>VLOOKUP(C9588,Table1[#All],2,FALSE)</f>
        <v>DL</v>
      </c>
      <c r="E9588" s="1">
        <v>275807</v>
      </c>
    </row>
    <row r="9589" spans="1:5" x14ac:dyDescent="0.25">
      <c r="A9589" t="s">
        <v>33</v>
      </c>
      <c r="B9589">
        <v>2022</v>
      </c>
      <c r="C9589" t="s">
        <v>5</v>
      </c>
      <c r="D9589" t="str">
        <f>VLOOKUP(C9589,Table1[#All],2,FALSE)</f>
        <v>DB</v>
      </c>
      <c r="E9589" s="1">
        <v>195500</v>
      </c>
    </row>
    <row r="9590" spans="1:5" x14ac:dyDescent="0.25">
      <c r="A9590" t="s">
        <v>33</v>
      </c>
      <c r="B9590">
        <v>2022</v>
      </c>
      <c r="C9590" t="s">
        <v>14</v>
      </c>
      <c r="D9590" t="str">
        <f>VLOOKUP(C9590,Table1[#All],2,FALSE)</f>
        <v>DL</v>
      </c>
      <c r="E9590" s="1">
        <v>170649</v>
      </c>
    </row>
    <row r="9591" spans="1:5" x14ac:dyDescent="0.25">
      <c r="A9591" t="s">
        <v>33</v>
      </c>
      <c r="B9591">
        <v>2022</v>
      </c>
      <c r="C9591" t="s">
        <v>22</v>
      </c>
      <c r="D9591" t="str">
        <f>VLOOKUP(C9591,Table1[#All],2,FALSE)</f>
        <v>ST</v>
      </c>
      <c r="E9591" s="1">
        <v>149500</v>
      </c>
    </row>
    <row r="9592" spans="1:5" x14ac:dyDescent="0.25">
      <c r="A9592" t="s">
        <v>33</v>
      </c>
      <c r="B9592">
        <v>2022</v>
      </c>
      <c r="C9592" t="s">
        <v>14</v>
      </c>
      <c r="D9592" t="str">
        <f>VLOOKUP(C9592,Table1[#All],2,FALSE)</f>
        <v>DL</v>
      </c>
      <c r="E9592" s="1">
        <v>149500</v>
      </c>
    </row>
    <row r="9593" spans="1:5" x14ac:dyDescent="0.25">
      <c r="A9593" t="s">
        <v>33</v>
      </c>
      <c r="B9593">
        <v>2022</v>
      </c>
      <c r="C9593" t="s">
        <v>8</v>
      </c>
      <c r="D9593" t="str">
        <f>VLOOKUP(C9593,Table1[#All],2,FALSE)</f>
        <v>WR</v>
      </c>
      <c r="E9593" s="1">
        <v>137499</v>
      </c>
    </row>
    <row r="9594" spans="1:5" x14ac:dyDescent="0.25">
      <c r="A9594" t="s">
        <v>33</v>
      </c>
      <c r="B9594">
        <v>2022</v>
      </c>
      <c r="C9594" t="s">
        <v>8</v>
      </c>
      <c r="D9594" t="str">
        <f>VLOOKUP(C9594,Table1[#All],2,FALSE)</f>
        <v>WR</v>
      </c>
      <c r="E9594" s="1">
        <v>126500</v>
      </c>
    </row>
    <row r="9595" spans="1:5" x14ac:dyDescent="0.25">
      <c r="A9595" t="s">
        <v>33</v>
      </c>
      <c r="B9595">
        <v>2022</v>
      </c>
      <c r="C9595" t="s">
        <v>27</v>
      </c>
      <c r="D9595" t="str">
        <f>VLOOKUP(C9595,Table1[#All],2,FALSE)</f>
        <v>LB</v>
      </c>
      <c r="E9595" s="1">
        <v>126500</v>
      </c>
    </row>
    <row r="9596" spans="1:5" x14ac:dyDescent="0.25">
      <c r="A9596" t="s">
        <v>33</v>
      </c>
      <c r="B9596">
        <v>2022</v>
      </c>
      <c r="C9596" t="s">
        <v>11</v>
      </c>
      <c r="D9596" t="str">
        <f>VLOOKUP(C9596,Table1[#All],2,FALSE)</f>
        <v>OL</v>
      </c>
      <c r="E9596" s="1">
        <v>122098</v>
      </c>
    </row>
    <row r="9597" spans="1:5" x14ac:dyDescent="0.25">
      <c r="A9597" t="s">
        <v>33</v>
      </c>
      <c r="B9597">
        <v>2022</v>
      </c>
      <c r="C9597" t="s">
        <v>5</v>
      </c>
      <c r="D9597" t="str">
        <f>VLOOKUP(C9597,Table1[#All],2,FALSE)</f>
        <v>DB</v>
      </c>
      <c r="E9597" s="1">
        <v>117834</v>
      </c>
    </row>
    <row r="9598" spans="1:5" x14ac:dyDescent="0.25">
      <c r="A9598" t="s">
        <v>33</v>
      </c>
      <c r="B9598">
        <v>2022</v>
      </c>
      <c r="C9598" t="s">
        <v>14</v>
      </c>
      <c r="D9598" t="str">
        <f>VLOOKUP(C9598,Table1[#All],2,FALSE)</f>
        <v>DL</v>
      </c>
      <c r="E9598" s="1">
        <v>92000</v>
      </c>
    </row>
    <row r="9599" spans="1:5" x14ac:dyDescent="0.25">
      <c r="A9599" t="s">
        <v>33</v>
      </c>
      <c r="B9599">
        <v>2022</v>
      </c>
      <c r="C9599" t="s">
        <v>10</v>
      </c>
      <c r="D9599" t="str">
        <f>VLOOKUP(C9599,Table1[#All],2,FALSE)</f>
        <v>QB</v>
      </c>
      <c r="E9599" s="1">
        <v>78334</v>
      </c>
    </row>
    <row r="9600" spans="1:5" x14ac:dyDescent="0.25">
      <c r="A9600" t="s">
        <v>33</v>
      </c>
      <c r="B9600">
        <v>2022</v>
      </c>
      <c r="C9600" t="s">
        <v>22</v>
      </c>
      <c r="D9600" t="str">
        <f>VLOOKUP(C9600,Table1[#All],2,FALSE)</f>
        <v>ST</v>
      </c>
      <c r="E9600" s="1">
        <v>78334</v>
      </c>
    </row>
    <row r="9601" spans="1:5" x14ac:dyDescent="0.25">
      <c r="A9601" t="s">
        <v>33</v>
      </c>
      <c r="B9601">
        <v>2022</v>
      </c>
      <c r="C9601" t="s">
        <v>14</v>
      </c>
      <c r="D9601" t="str">
        <f>VLOOKUP(C9601,Table1[#All],2,FALSE)</f>
        <v>DL</v>
      </c>
      <c r="E9601" s="1">
        <v>78334</v>
      </c>
    </row>
    <row r="9602" spans="1:5" x14ac:dyDescent="0.25">
      <c r="A9602" t="s">
        <v>33</v>
      </c>
      <c r="B9602">
        <v>2022</v>
      </c>
      <c r="C9602" t="s">
        <v>11</v>
      </c>
      <c r="D9602" t="str">
        <f>VLOOKUP(C9602,Table1[#All],2,FALSE)</f>
        <v>OL</v>
      </c>
      <c r="E9602" s="1">
        <v>72499</v>
      </c>
    </row>
    <row r="9603" spans="1:5" x14ac:dyDescent="0.25">
      <c r="A9603" t="s">
        <v>33</v>
      </c>
      <c r="B9603">
        <v>2022</v>
      </c>
      <c r="C9603" t="s">
        <v>7</v>
      </c>
      <c r="D9603" t="str">
        <f>VLOOKUP(C9603,Table1[#All],2,FALSE)</f>
        <v>DL</v>
      </c>
      <c r="E9603" s="1">
        <v>69000</v>
      </c>
    </row>
    <row r="9604" spans="1:5" x14ac:dyDescent="0.25">
      <c r="A9604" t="s">
        <v>33</v>
      </c>
      <c r="B9604">
        <v>2022</v>
      </c>
      <c r="C9604" t="s">
        <v>15</v>
      </c>
      <c r="D9604" t="str">
        <f>VLOOKUP(C9604,Table1[#All],2,FALSE)</f>
        <v>DB</v>
      </c>
      <c r="E9604" s="1">
        <v>50000</v>
      </c>
    </row>
    <row r="9605" spans="1:5" x14ac:dyDescent="0.25">
      <c r="A9605" t="s">
        <v>33</v>
      </c>
      <c r="B9605">
        <v>2022</v>
      </c>
      <c r="C9605" t="s">
        <v>27</v>
      </c>
      <c r="D9605" t="str">
        <f>VLOOKUP(C9605,Table1[#All],2,FALSE)</f>
        <v>LB</v>
      </c>
      <c r="E9605" s="1">
        <v>45833</v>
      </c>
    </row>
    <row r="9606" spans="1:5" x14ac:dyDescent="0.25">
      <c r="A9606" t="s">
        <v>33</v>
      </c>
      <c r="B9606">
        <v>2022</v>
      </c>
      <c r="C9606" t="s">
        <v>20</v>
      </c>
      <c r="D9606" t="str">
        <f>VLOOKUP(C9606,Table1[#All],2,FALSE)</f>
        <v>RB</v>
      </c>
      <c r="E9606" s="1">
        <v>45496</v>
      </c>
    </row>
    <row r="9607" spans="1:5" x14ac:dyDescent="0.25">
      <c r="A9607" t="s">
        <v>33</v>
      </c>
      <c r="B9607">
        <v>2022</v>
      </c>
      <c r="C9607" t="s">
        <v>22</v>
      </c>
      <c r="D9607" t="str">
        <f>VLOOKUP(C9607,Table1[#All],2,FALSE)</f>
        <v>ST</v>
      </c>
      <c r="E9607" s="1">
        <v>44167</v>
      </c>
    </row>
    <row r="9608" spans="1:5" x14ac:dyDescent="0.25">
      <c r="A9608" t="s">
        <v>33</v>
      </c>
      <c r="B9608">
        <v>2022</v>
      </c>
      <c r="C9608" t="s">
        <v>8</v>
      </c>
      <c r="D9608" t="str">
        <f>VLOOKUP(C9608,Table1[#All],2,FALSE)</f>
        <v>WR</v>
      </c>
      <c r="E9608" s="1">
        <v>44167</v>
      </c>
    </row>
    <row r="9609" spans="1:5" x14ac:dyDescent="0.25">
      <c r="A9609" t="s">
        <v>33</v>
      </c>
      <c r="B9609">
        <v>2022</v>
      </c>
      <c r="C9609" t="s">
        <v>7</v>
      </c>
      <c r="D9609" t="str">
        <f>VLOOKUP(C9609,Table1[#All],2,FALSE)</f>
        <v>DL</v>
      </c>
      <c r="E9609" s="1">
        <v>26052</v>
      </c>
    </row>
    <row r="9610" spans="1:5" x14ac:dyDescent="0.25">
      <c r="A9610" t="s">
        <v>33</v>
      </c>
      <c r="B9610">
        <v>2022</v>
      </c>
      <c r="C9610" t="s">
        <v>5</v>
      </c>
      <c r="D9610" t="str">
        <f>VLOOKUP(C9610,Table1[#All],2,FALSE)</f>
        <v>DB</v>
      </c>
      <c r="E9610" s="1">
        <v>16667</v>
      </c>
    </row>
    <row r="9611" spans="1:5" x14ac:dyDescent="0.25">
      <c r="A9611" t="s">
        <v>33</v>
      </c>
      <c r="B9611">
        <v>2022</v>
      </c>
      <c r="C9611" t="s">
        <v>20</v>
      </c>
      <c r="D9611" t="str">
        <f>VLOOKUP(C9611,Table1[#All],2,FALSE)</f>
        <v>RB</v>
      </c>
      <c r="E9611" s="1">
        <v>13334</v>
      </c>
    </row>
    <row r="9612" spans="1:5" x14ac:dyDescent="0.25">
      <c r="A9612" t="s">
        <v>33</v>
      </c>
      <c r="B9612">
        <v>2022</v>
      </c>
      <c r="C9612" t="s">
        <v>19</v>
      </c>
      <c r="D9612" t="str">
        <f>VLOOKUP(C9612,Table1[#All],2,FALSE)</f>
        <v>ST</v>
      </c>
      <c r="E9612" s="1">
        <v>11500</v>
      </c>
    </row>
    <row r="9613" spans="1:5" x14ac:dyDescent="0.25">
      <c r="A9613" t="s">
        <v>33</v>
      </c>
      <c r="B9613">
        <v>2022</v>
      </c>
      <c r="C9613" t="s">
        <v>13</v>
      </c>
      <c r="D9613" t="str">
        <f>VLOOKUP(C9613,Table1[#All],2,FALSE)</f>
        <v>TE</v>
      </c>
      <c r="E9613" s="1">
        <v>10000</v>
      </c>
    </row>
    <row r="9614" spans="1:5" x14ac:dyDescent="0.25">
      <c r="A9614" t="s">
        <v>33</v>
      </c>
      <c r="B9614">
        <v>2022</v>
      </c>
      <c r="C9614" t="s">
        <v>14</v>
      </c>
      <c r="D9614" t="str">
        <f>VLOOKUP(C9614,Table1[#All],2,FALSE)</f>
        <v>DL</v>
      </c>
      <c r="E9614" s="1">
        <v>6666</v>
      </c>
    </row>
    <row r="9615" spans="1:5" x14ac:dyDescent="0.25">
      <c r="A9615" t="s">
        <v>33</v>
      </c>
      <c r="B9615">
        <v>2022</v>
      </c>
      <c r="C9615" t="s">
        <v>8</v>
      </c>
      <c r="D9615" t="str">
        <f>VLOOKUP(C9615,Table1[#All],2,FALSE)</f>
        <v>WR</v>
      </c>
      <c r="E9615" s="1">
        <v>5833</v>
      </c>
    </row>
    <row r="9616" spans="1:5" x14ac:dyDescent="0.25">
      <c r="A9616" t="s">
        <v>33</v>
      </c>
      <c r="B9616">
        <v>2022</v>
      </c>
      <c r="C9616" t="s">
        <v>24</v>
      </c>
      <c r="D9616" t="str">
        <f>VLOOKUP(C9616,Table1[#All],2,FALSE)</f>
        <v>OL</v>
      </c>
      <c r="E9616" s="1">
        <v>5000</v>
      </c>
    </row>
    <row r="9617" spans="1:5" x14ac:dyDescent="0.25">
      <c r="A9617" t="s">
        <v>33</v>
      </c>
      <c r="B9617">
        <v>2022</v>
      </c>
      <c r="C9617" t="s">
        <v>27</v>
      </c>
      <c r="D9617" t="str">
        <f>VLOOKUP(C9617,Table1[#All],2,FALSE)</f>
        <v>LB</v>
      </c>
      <c r="E9617" s="1">
        <v>5000</v>
      </c>
    </row>
    <row r="9618" spans="1:5" x14ac:dyDescent="0.25">
      <c r="A9618" t="s">
        <v>33</v>
      </c>
      <c r="B9618">
        <v>2022</v>
      </c>
      <c r="C9618" t="s">
        <v>27</v>
      </c>
      <c r="D9618" t="str">
        <f>VLOOKUP(C9618,Table1[#All],2,FALSE)</f>
        <v>LB</v>
      </c>
      <c r="E9618" s="1">
        <v>3333</v>
      </c>
    </row>
    <row r="9619" spans="1:5" x14ac:dyDescent="0.25">
      <c r="A9619" t="s">
        <v>33</v>
      </c>
      <c r="B9619">
        <v>2022</v>
      </c>
      <c r="C9619" t="s">
        <v>19</v>
      </c>
      <c r="D9619" t="str">
        <f>VLOOKUP(C9619,Table1[#All],2,FALSE)</f>
        <v>ST</v>
      </c>
      <c r="E9619" s="1">
        <v>3000</v>
      </c>
    </row>
    <row r="9620" spans="1:5" x14ac:dyDescent="0.25">
      <c r="A9620" t="s">
        <v>33</v>
      </c>
      <c r="B9620">
        <v>2022</v>
      </c>
      <c r="C9620" t="s">
        <v>13</v>
      </c>
      <c r="D9620" t="str">
        <f>VLOOKUP(C9620,Table1[#All],2,FALSE)</f>
        <v>TE</v>
      </c>
      <c r="E9620" s="1">
        <v>2500</v>
      </c>
    </row>
    <row r="9621" spans="1:5" x14ac:dyDescent="0.25">
      <c r="A9621" t="s">
        <v>33</v>
      </c>
      <c r="B9621">
        <v>2022</v>
      </c>
      <c r="C9621" t="s">
        <v>5</v>
      </c>
      <c r="D9621" t="str">
        <f>VLOOKUP(C9621,Table1[#All],2,FALSE)</f>
        <v>DB</v>
      </c>
      <c r="E9621" s="1">
        <v>1333</v>
      </c>
    </row>
    <row r="9622" spans="1:5" x14ac:dyDescent="0.25">
      <c r="A9622" t="s">
        <v>33</v>
      </c>
      <c r="B9622">
        <v>2022</v>
      </c>
      <c r="C9622" t="s">
        <v>8</v>
      </c>
      <c r="D9622" t="str">
        <f>VLOOKUP(C9622,Table1[#All],2,FALSE)</f>
        <v>WR</v>
      </c>
      <c r="E9622" s="1">
        <v>1000</v>
      </c>
    </row>
    <row r="9623" spans="1:5" x14ac:dyDescent="0.25">
      <c r="A9623" t="s">
        <v>33</v>
      </c>
      <c r="B9623">
        <v>2022</v>
      </c>
      <c r="C9623" t="s">
        <v>8</v>
      </c>
      <c r="D9623" t="str">
        <f>VLOOKUP(C9623,Table1[#All],2,FALSE)</f>
        <v>WR</v>
      </c>
      <c r="E9623" s="1">
        <v>1000</v>
      </c>
    </row>
    <row r="9624" spans="1:5" x14ac:dyDescent="0.25">
      <c r="A9624" t="s">
        <v>33</v>
      </c>
      <c r="B9624">
        <v>2022</v>
      </c>
      <c r="C9624" t="s">
        <v>5</v>
      </c>
      <c r="D9624" t="str">
        <f>VLOOKUP(C9624,Table1[#All],2,FALSE)</f>
        <v>DB</v>
      </c>
      <c r="E9624" s="1">
        <v>1000</v>
      </c>
    </row>
    <row r="9625" spans="1:5" x14ac:dyDescent="0.25">
      <c r="A9625" t="s">
        <v>33</v>
      </c>
      <c r="B9625">
        <v>2022</v>
      </c>
      <c r="C9625" t="s">
        <v>20</v>
      </c>
      <c r="D9625" t="str">
        <f>VLOOKUP(C9625,Table1[#All],2,FALSE)</f>
        <v>RB</v>
      </c>
      <c r="E9625" s="1">
        <v>833</v>
      </c>
    </row>
    <row r="9626" spans="1:5" x14ac:dyDescent="0.25">
      <c r="A9626" t="s">
        <v>33</v>
      </c>
      <c r="B9626">
        <v>2022</v>
      </c>
      <c r="C9626" t="s">
        <v>8</v>
      </c>
      <c r="D9626" t="str">
        <f>VLOOKUP(C9626,Table1[#All],2,FALSE)</f>
        <v>WR</v>
      </c>
      <c r="E9626" s="1">
        <v>333</v>
      </c>
    </row>
    <row r="9627" spans="1:5" x14ac:dyDescent="0.25">
      <c r="A9627" t="s">
        <v>33</v>
      </c>
      <c r="B9627">
        <v>2023</v>
      </c>
      <c r="C9627" t="s">
        <v>7</v>
      </c>
      <c r="D9627" t="str">
        <f>VLOOKUP(C9627,Table1[#All],2,FALSE)</f>
        <v>DL</v>
      </c>
      <c r="E9627" s="1">
        <v>15143126</v>
      </c>
    </row>
    <row r="9628" spans="1:5" x14ac:dyDescent="0.25">
      <c r="A9628" t="s">
        <v>33</v>
      </c>
      <c r="B9628">
        <v>2023</v>
      </c>
      <c r="C9628" t="s">
        <v>9</v>
      </c>
      <c r="D9628" t="str">
        <f>VLOOKUP(C9628,Table1[#All],2,FALSE)</f>
        <v>OL</v>
      </c>
      <c r="E9628" s="1">
        <v>12604000</v>
      </c>
    </row>
    <row r="9629" spans="1:5" x14ac:dyDescent="0.25">
      <c r="A9629" t="s">
        <v>33</v>
      </c>
      <c r="B9629">
        <v>2023</v>
      </c>
      <c r="C9629" t="s">
        <v>14</v>
      </c>
      <c r="D9629" t="str">
        <f>VLOOKUP(C9629,Table1[#All],2,FALSE)</f>
        <v>DL</v>
      </c>
      <c r="E9629" s="1">
        <v>10833333</v>
      </c>
    </row>
    <row r="9630" spans="1:5" x14ac:dyDescent="0.25">
      <c r="A9630" t="s">
        <v>33</v>
      </c>
      <c r="B9630">
        <v>2023</v>
      </c>
      <c r="C9630" t="s">
        <v>17</v>
      </c>
      <c r="D9630" t="str">
        <f>VLOOKUP(C9630,Table1[#All],2,FALSE)</f>
        <v>OL</v>
      </c>
      <c r="E9630" s="1">
        <v>10354000</v>
      </c>
    </row>
    <row r="9631" spans="1:5" x14ac:dyDescent="0.25">
      <c r="A9631" t="s">
        <v>33</v>
      </c>
      <c r="B9631">
        <v>2023</v>
      </c>
      <c r="C9631" t="s">
        <v>8</v>
      </c>
      <c r="D9631" t="str">
        <f>VLOOKUP(C9631,Table1[#All],2,FALSE)</f>
        <v>WR</v>
      </c>
      <c r="E9631" s="1">
        <v>10300000</v>
      </c>
    </row>
    <row r="9632" spans="1:5" x14ac:dyDescent="0.25">
      <c r="A9632" t="s">
        <v>33</v>
      </c>
      <c r="B9632">
        <v>2023</v>
      </c>
      <c r="C9632" t="s">
        <v>7</v>
      </c>
      <c r="D9632" t="str">
        <f>VLOOKUP(C9632,Table1[#All],2,FALSE)</f>
        <v>DL</v>
      </c>
      <c r="E9632" s="1">
        <v>9970575</v>
      </c>
    </row>
    <row r="9633" spans="1:5" x14ac:dyDescent="0.25">
      <c r="A9633" t="s">
        <v>33</v>
      </c>
      <c r="B9633">
        <v>2023</v>
      </c>
      <c r="C9633" t="s">
        <v>20</v>
      </c>
      <c r="D9633" t="str">
        <f>VLOOKUP(C9633,Table1[#All],2,FALSE)</f>
        <v>RB</v>
      </c>
      <c r="E9633" s="1">
        <v>8850000</v>
      </c>
    </row>
    <row r="9634" spans="1:5" x14ac:dyDescent="0.25">
      <c r="A9634" t="s">
        <v>33</v>
      </c>
      <c r="B9634">
        <v>2023</v>
      </c>
      <c r="C9634" t="s">
        <v>11</v>
      </c>
      <c r="D9634" t="str">
        <f>VLOOKUP(C9634,Table1[#All],2,FALSE)</f>
        <v>OL</v>
      </c>
      <c r="E9634" s="1">
        <v>8720592</v>
      </c>
    </row>
    <row r="9635" spans="1:5" x14ac:dyDescent="0.25">
      <c r="A9635" t="s">
        <v>33</v>
      </c>
      <c r="B9635">
        <v>2023</v>
      </c>
      <c r="C9635" t="s">
        <v>8</v>
      </c>
      <c r="D9635" t="str">
        <f>VLOOKUP(C9635,Table1[#All],2,FALSE)</f>
        <v>WR</v>
      </c>
      <c r="E9635" s="1">
        <v>8405357</v>
      </c>
    </row>
    <row r="9636" spans="1:5" x14ac:dyDescent="0.25">
      <c r="A9636" t="s">
        <v>33</v>
      </c>
      <c r="B9636">
        <v>2023</v>
      </c>
      <c r="C9636" t="s">
        <v>5</v>
      </c>
      <c r="D9636" t="str">
        <f>VLOOKUP(C9636,Table1[#All],2,FALSE)</f>
        <v>DB</v>
      </c>
      <c r="E9636" s="1">
        <v>8102935</v>
      </c>
    </row>
    <row r="9637" spans="1:5" x14ac:dyDescent="0.25">
      <c r="A9637" t="s">
        <v>33</v>
      </c>
      <c r="B9637">
        <v>2023</v>
      </c>
      <c r="C9637" t="s">
        <v>5</v>
      </c>
      <c r="D9637" t="str">
        <f>VLOOKUP(C9637,Table1[#All],2,FALSE)</f>
        <v>DB</v>
      </c>
      <c r="E9637" s="1">
        <v>6050000</v>
      </c>
    </row>
    <row r="9638" spans="1:5" x14ac:dyDescent="0.25">
      <c r="A9638" t="s">
        <v>33</v>
      </c>
      <c r="B9638">
        <v>2023</v>
      </c>
      <c r="C9638" t="s">
        <v>16</v>
      </c>
      <c r="D9638" t="str">
        <f>VLOOKUP(C9638,Table1[#All],2,FALSE)</f>
        <v>OL</v>
      </c>
      <c r="E9638" s="1">
        <v>5570592</v>
      </c>
    </row>
    <row r="9639" spans="1:5" x14ac:dyDescent="0.25">
      <c r="A9639" t="s">
        <v>33</v>
      </c>
      <c r="B9639">
        <v>2023</v>
      </c>
      <c r="C9639" t="s">
        <v>27</v>
      </c>
      <c r="D9639" t="str">
        <f>VLOOKUP(C9639,Table1[#All],2,FALSE)</f>
        <v>LB</v>
      </c>
      <c r="E9639" s="1">
        <v>5433333</v>
      </c>
    </row>
    <row r="9640" spans="1:5" x14ac:dyDescent="0.25">
      <c r="A9640" t="s">
        <v>33</v>
      </c>
      <c r="B9640">
        <v>2023</v>
      </c>
      <c r="C9640" t="s">
        <v>8</v>
      </c>
      <c r="D9640" t="str">
        <f>VLOOKUP(C9640,Table1[#All],2,FALSE)</f>
        <v>WR</v>
      </c>
      <c r="E9640" s="1">
        <v>3962416</v>
      </c>
    </row>
    <row r="9641" spans="1:5" x14ac:dyDescent="0.25">
      <c r="A9641" t="s">
        <v>33</v>
      </c>
      <c r="B9641">
        <v>2023</v>
      </c>
      <c r="C9641" t="s">
        <v>27</v>
      </c>
      <c r="D9641" t="str">
        <f>VLOOKUP(C9641,Table1[#All],2,FALSE)</f>
        <v>LB</v>
      </c>
      <c r="E9641" s="1">
        <v>3299199</v>
      </c>
    </row>
    <row r="9642" spans="1:5" x14ac:dyDescent="0.25">
      <c r="A9642" t="s">
        <v>33</v>
      </c>
      <c r="B9642">
        <v>2023</v>
      </c>
      <c r="C9642" t="s">
        <v>5</v>
      </c>
      <c r="D9642" t="str">
        <f>VLOOKUP(C9642,Table1[#All],2,FALSE)</f>
        <v>DB</v>
      </c>
      <c r="E9642" s="1">
        <v>2651594</v>
      </c>
    </row>
    <row r="9643" spans="1:5" x14ac:dyDescent="0.25">
      <c r="A9643" t="s">
        <v>33</v>
      </c>
      <c r="B9643">
        <v>2023</v>
      </c>
      <c r="C9643" t="s">
        <v>21</v>
      </c>
      <c r="D9643" t="str">
        <f>VLOOKUP(C9643,Table1[#All],2,FALSE)</f>
        <v>DB</v>
      </c>
      <c r="E9643" s="1">
        <v>2400000</v>
      </c>
    </row>
    <row r="9644" spans="1:5" x14ac:dyDescent="0.25">
      <c r="A9644" t="s">
        <v>33</v>
      </c>
      <c r="B9644">
        <v>2023</v>
      </c>
      <c r="C9644" t="s">
        <v>7</v>
      </c>
      <c r="D9644" t="str">
        <f>VLOOKUP(C9644,Table1[#All],2,FALSE)</f>
        <v>DL</v>
      </c>
      <c r="E9644" s="1">
        <v>2288593</v>
      </c>
    </row>
    <row r="9645" spans="1:5" x14ac:dyDescent="0.25">
      <c r="A9645" t="s">
        <v>33</v>
      </c>
      <c r="B9645">
        <v>2023</v>
      </c>
      <c r="C9645" t="s">
        <v>9</v>
      </c>
      <c r="D9645" t="str">
        <f>VLOOKUP(C9645,Table1[#All],2,FALSE)</f>
        <v>OL</v>
      </c>
      <c r="E9645" s="1">
        <v>2031804</v>
      </c>
    </row>
    <row r="9646" spans="1:5" x14ac:dyDescent="0.25">
      <c r="A9646" t="s">
        <v>33</v>
      </c>
      <c r="B9646">
        <v>2023</v>
      </c>
      <c r="C9646" t="s">
        <v>13</v>
      </c>
      <c r="D9646" t="str">
        <f>VLOOKUP(C9646,Table1[#All],2,FALSE)</f>
        <v>TE</v>
      </c>
      <c r="E9646" s="1">
        <v>1750000</v>
      </c>
    </row>
    <row r="9647" spans="1:5" x14ac:dyDescent="0.25">
      <c r="A9647" t="s">
        <v>33</v>
      </c>
      <c r="B9647">
        <v>2023</v>
      </c>
      <c r="C9647" t="s">
        <v>14</v>
      </c>
      <c r="D9647" t="str">
        <f>VLOOKUP(C9647,Table1[#All],2,FALSE)</f>
        <v>DL</v>
      </c>
      <c r="E9647" s="1">
        <v>1582348</v>
      </c>
    </row>
    <row r="9648" spans="1:5" x14ac:dyDescent="0.25">
      <c r="A9648" t="s">
        <v>33</v>
      </c>
      <c r="B9648">
        <v>2023</v>
      </c>
      <c r="C9648" t="s">
        <v>27</v>
      </c>
      <c r="D9648" t="str">
        <f>VLOOKUP(C9648,Table1[#All],2,FALSE)</f>
        <v>LB</v>
      </c>
      <c r="E9648" s="1">
        <v>1416168</v>
      </c>
    </row>
    <row r="9649" spans="1:5" x14ac:dyDescent="0.25">
      <c r="A9649" t="s">
        <v>33</v>
      </c>
      <c r="B9649">
        <v>2023</v>
      </c>
      <c r="C9649" t="s">
        <v>5</v>
      </c>
      <c r="D9649" t="str">
        <f>VLOOKUP(C9649,Table1[#All],2,FALSE)</f>
        <v>DB</v>
      </c>
      <c r="E9649" s="1">
        <v>1352892</v>
      </c>
    </row>
    <row r="9650" spans="1:5" x14ac:dyDescent="0.25">
      <c r="A9650" t="s">
        <v>33</v>
      </c>
      <c r="B9650">
        <v>2023</v>
      </c>
      <c r="C9650" t="s">
        <v>11</v>
      </c>
      <c r="D9650" t="str">
        <f>VLOOKUP(C9650,Table1[#All],2,FALSE)</f>
        <v>OL</v>
      </c>
      <c r="E9650" s="1">
        <v>1280000</v>
      </c>
    </row>
    <row r="9651" spans="1:5" x14ac:dyDescent="0.25">
      <c r="A9651" t="s">
        <v>33</v>
      </c>
      <c r="B9651">
        <v>2023</v>
      </c>
      <c r="C9651" t="s">
        <v>18</v>
      </c>
      <c r="D9651" t="str">
        <f>VLOOKUP(C9651,Table1[#All],2,FALSE)</f>
        <v>LB</v>
      </c>
      <c r="E9651" s="1">
        <v>1214378</v>
      </c>
    </row>
    <row r="9652" spans="1:5" x14ac:dyDescent="0.25">
      <c r="A9652" t="s">
        <v>33</v>
      </c>
      <c r="B9652">
        <v>2023</v>
      </c>
      <c r="C9652" t="s">
        <v>5</v>
      </c>
      <c r="D9652" t="str">
        <f>VLOOKUP(C9652,Table1[#All],2,FALSE)</f>
        <v>DB</v>
      </c>
      <c r="E9652" s="1">
        <v>1205000</v>
      </c>
    </row>
    <row r="9653" spans="1:5" x14ac:dyDescent="0.25">
      <c r="A9653" t="s">
        <v>33</v>
      </c>
      <c r="B9653">
        <v>2023</v>
      </c>
      <c r="C9653" t="s">
        <v>14</v>
      </c>
      <c r="D9653" t="str">
        <f>VLOOKUP(C9653,Table1[#All],2,FALSE)</f>
        <v>DL</v>
      </c>
      <c r="E9653" s="1">
        <v>1154531</v>
      </c>
    </row>
    <row r="9654" spans="1:5" x14ac:dyDescent="0.25">
      <c r="A9654" t="s">
        <v>33</v>
      </c>
      <c r="B9654">
        <v>2023</v>
      </c>
      <c r="C9654" t="s">
        <v>7</v>
      </c>
      <c r="D9654" t="str">
        <f>VLOOKUP(C9654,Table1[#All],2,FALSE)</f>
        <v>DL</v>
      </c>
      <c r="E9654" s="1">
        <v>1137036</v>
      </c>
    </row>
    <row r="9655" spans="1:5" x14ac:dyDescent="0.25">
      <c r="A9655" t="s">
        <v>33</v>
      </c>
      <c r="B9655">
        <v>2023</v>
      </c>
      <c r="C9655" t="s">
        <v>5</v>
      </c>
      <c r="D9655" t="str">
        <f>VLOOKUP(C9655,Table1[#All],2,FALSE)</f>
        <v>DB</v>
      </c>
      <c r="E9655" s="1">
        <v>1120008</v>
      </c>
    </row>
    <row r="9656" spans="1:5" x14ac:dyDescent="0.25">
      <c r="A9656" t="s">
        <v>33</v>
      </c>
      <c r="B9656">
        <v>2023</v>
      </c>
      <c r="C9656" t="s">
        <v>27</v>
      </c>
      <c r="D9656" t="str">
        <f>VLOOKUP(C9656,Table1[#All],2,FALSE)</f>
        <v>LB</v>
      </c>
      <c r="E9656" s="1">
        <v>1110000</v>
      </c>
    </row>
    <row r="9657" spans="1:5" x14ac:dyDescent="0.25">
      <c r="A9657" t="s">
        <v>33</v>
      </c>
      <c r="B9657">
        <v>2023</v>
      </c>
      <c r="C9657" t="s">
        <v>13</v>
      </c>
      <c r="D9657" t="str">
        <f>VLOOKUP(C9657,Table1[#All],2,FALSE)</f>
        <v>TE</v>
      </c>
      <c r="E9657" s="1">
        <v>1092500</v>
      </c>
    </row>
    <row r="9658" spans="1:5" x14ac:dyDescent="0.25">
      <c r="A9658" t="s">
        <v>33</v>
      </c>
      <c r="B9658">
        <v>2023</v>
      </c>
      <c r="C9658" t="s">
        <v>20</v>
      </c>
      <c r="D9658" t="str">
        <f>VLOOKUP(C9658,Table1[#All],2,FALSE)</f>
        <v>RB</v>
      </c>
      <c r="E9658" s="1">
        <v>1092500</v>
      </c>
    </row>
    <row r="9659" spans="1:5" x14ac:dyDescent="0.25">
      <c r="A9659" t="s">
        <v>33</v>
      </c>
      <c r="B9659">
        <v>2023</v>
      </c>
      <c r="C9659" t="s">
        <v>11</v>
      </c>
      <c r="D9659" t="str">
        <f>VLOOKUP(C9659,Table1[#All],2,FALSE)</f>
        <v>OL</v>
      </c>
      <c r="E9659" s="1">
        <v>1064836</v>
      </c>
    </row>
    <row r="9660" spans="1:5" x14ac:dyDescent="0.25">
      <c r="A9660" t="s">
        <v>33</v>
      </c>
      <c r="B9660">
        <v>2023</v>
      </c>
      <c r="C9660" t="s">
        <v>13</v>
      </c>
      <c r="D9660" t="str">
        <f>VLOOKUP(C9660,Table1[#All],2,FALSE)</f>
        <v>TE</v>
      </c>
      <c r="E9660" s="1">
        <v>1040000</v>
      </c>
    </row>
    <row r="9661" spans="1:5" x14ac:dyDescent="0.25">
      <c r="A9661" t="s">
        <v>33</v>
      </c>
      <c r="B9661">
        <v>2023</v>
      </c>
      <c r="C9661" t="s">
        <v>12</v>
      </c>
      <c r="D9661" t="str">
        <f>VLOOKUP(C9661,Table1[#All],2,FALSE)</f>
        <v>LB</v>
      </c>
      <c r="E9661" s="1">
        <v>1038424</v>
      </c>
    </row>
    <row r="9662" spans="1:5" x14ac:dyDescent="0.25">
      <c r="A9662" t="s">
        <v>33</v>
      </c>
      <c r="B9662">
        <v>2023</v>
      </c>
      <c r="C9662" t="s">
        <v>11</v>
      </c>
      <c r="D9662" t="str">
        <f>VLOOKUP(C9662,Table1[#All],2,FALSE)</f>
        <v>OL</v>
      </c>
      <c r="E9662" s="1">
        <v>1034221</v>
      </c>
    </row>
    <row r="9663" spans="1:5" x14ac:dyDescent="0.25">
      <c r="A9663" t="s">
        <v>33</v>
      </c>
      <c r="B9663">
        <v>2023</v>
      </c>
      <c r="C9663" t="s">
        <v>23</v>
      </c>
      <c r="D9663" t="str">
        <f>VLOOKUP(C9663,Table1[#All],2,FALSE)</f>
        <v>ST</v>
      </c>
      <c r="E9663" s="1">
        <v>1025928</v>
      </c>
    </row>
    <row r="9664" spans="1:5" x14ac:dyDescent="0.25">
      <c r="A9664" t="s">
        <v>33</v>
      </c>
      <c r="B9664">
        <v>2023</v>
      </c>
      <c r="C9664" t="s">
        <v>16</v>
      </c>
      <c r="D9664" t="str">
        <f>VLOOKUP(C9664,Table1[#All],2,FALSE)</f>
        <v>OL</v>
      </c>
      <c r="E9664" s="1">
        <v>988088</v>
      </c>
    </row>
    <row r="9665" spans="1:5" x14ac:dyDescent="0.25">
      <c r="A9665" t="s">
        <v>33</v>
      </c>
      <c r="B9665">
        <v>2023</v>
      </c>
      <c r="C9665" t="s">
        <v>20</v>
      </c>
      <c r="D9665" t="str">
        <f>VLOOKUP(C9665,Table1[#All],2,FALSE)</f>
        <v>RB</v>
      </c>
      <c r="E9665" s="1">
        <v>983222</v>
      </c>
    </row>
    <row r="9666" spans="1:5" x14ac:dyDescent="0.25">
      <c r="A9666" t="s">
        <v>33</v>
      </c>
      <c r="B9666">
        <v>2023</v>
      </c>
      <c r="C9666" t="s">
        <v>25</v>
      </c>
      <c r="D9666" t="str">
        <f>VLOOKUP(C9666,Table1[#All],2,FALSE)</f>
        <v>DB</v>
      </c>
      <c r="E9666" s="1">
        <v>968185</v>
      </c>
    </row>
    <row r="9667" spans="1:5" x14ac:dyDescent="0.25">
      <c r="A9667" t="s">
        <v>33</v>
      </c>
      <c r="B9667">
        <v>2023</v>
      </c>
      <c r="C9667" t="s">
        <v>11</v>
      </c>
      <c r="D9667" t="str">
        <f>VLOOKUP(C9667,Table1[#All],2,FALSE)</f>
        <v>OL</v>
      </c>
      <c r="E9667" s="1">
        <v>940000</v>
      </c>
    </row>
    <row r="9668" spans="1:5" x14ac:dyDescent="0.25">
      <c r="A9668" t="s">
        <v>33</v>
      </c>
      <c r="B9668">
        <v>2023</v>
      </c>
      <c r="C9668" t="s">
        <v>8</v>
      </c>
      <c r="D9668" t="str">
        <f>VLOOKUP(C9668,Table1[#All],2,FALSE)</f>
        <v>WR</v>
      </c>
      <c r="E9668" s="1">
        <v>940000</v>
      </c>
    </row>
    <row r="9669" spans="1:5" x14ac:dyDescent="0.25">
      <c r="A9669" t="s">
        <v>33</v>
      </c>
      <c r="B9669">
        <v>2023</v>
      </c>
      <c r="C9669" t="s">
        <v>14</v>
      </c>
      <c r="D9669" t="str">
        <f>VLOOKUP(C9669,Table1[#All],2,FALSE)</f>
        <v>DL</v>
      </c>
      <c r="E9669" s="1">
        <v>940000</v>
      </c>
    </row>
    <row r="9670" spans="1:5" x14ac:dyDescent="0.25">
      <c r="A9670" t="s">
        <v>33</v>
      </c>
      <c r="B9670">
        <v>2023</v>
      </c>
      <c r="C9670" t="s">
        <v>19</v>
      </c>
      <c r="D9670" t="str">
        <f>VLOOKUP(C9670,Table1[#All],2,FALSE)</f>
        <v>ST</v>
      </c>
      <c r="E9670" s="1">
        <v>870000</v>
      </c>
    </row>
    <row r="9671" spans="1:5" x14ac:dyDescent="0.25">
      <c r="A9671" t="s">
        <v>33</v>
      </c>
      <c r="B9671">
        <v>2023</v>
      </c>
      <c r="C9671" t="s">
        <v>8</v>
      </c>
      <c r="D9671" t="str">
        <f>VLOOKUP(C9671,Table1[#All],2,FALSE)</f>
        <v>WR</v>
      </c>
      <c r="E9671" s="1">
        <v>803027</v>
      </c>
    </row>
    <row r="9672" spans="1:5" x14ac:dyDescent="0.25">
      <c r="A9672" t="s">
        <v>33</v>
      </c>
      <c r="B9672">
        <v>2023</v>
      </c>
      <c r="C9672" t="s">
        <v>8</v>
      </c>
      <c r="D9672" t="str">
        <f>VLOOKUP(C9672,Table1[#All],2,FALSE)</f>
        <v>WR</v>
      </c>
      <c r="E9672" s="1">
        <v>789846</v>
      </c>
    </row>
    <row r="9673" spans="1:5" x14ac:dyDescent="0.25">
      <c r="A9673" t="s">
        <v>33</v>
      </c>
      <c r="B9673">
        <v>2023</v>
      </c>
      <c r="C9673" t="s">
        <v>22</v>
      </c>
      <c r="D9673" t="str">
        <f>VLOOKUP(C9673,Table1[#All],2,FALSE)</f>
        <v>ST</v>
      </c>
      <c r="E9673" s="1">
        <v>783334</v>
      </c>
    </row>
    <row r="9674" spans="1:5" x14ac:dyDescent="0.25">
      <c r="A9674" t="s">
        <v>33</v>
      </c>
      <c r="B9674">
        <v>2023</v>
      </c>
      <c r="C9674" t="s">
        <v>20</v>
      </c>
      <c r="D9674" t="str">
        <f>VLOOKUP(C9674,Table1[#All],2,FALSE)</f>
        <v>RB</v>
      </c>
      <c r="E9674" s="1">
        <v>754873</v>
      </c>
    </row>
    <row r="9675" spans="1:5" x14ac:dyDescent="0.25">
      <c r="A9675" t="s">
        <v>33</v>
      </c>
      <c r="B9675">
        <v>2023</v>
      </c>
      <c r="C9675" t="s">
        <v>10</v>
      </c>
      <c r="D9675" t="str">
        <f>VLOOKUP(C9675,Table1[#All],2,FALSE)</f>
        <v>QB</v>
      </c>
      <c r="E9675" s="1">
        <v>750000</v>
      </c>
    </row>
    <row r="9676" spans="1:5" x14ac:dyDescent="0.25">
      <c r="A9676" t="s">
        <v>33</v>
      </c>
      <c r="B9676">
        <v>2023</v>
      </c>
      <c r="C9676" t="s">
        <v>27</v>
      </c>
      <c r="D9676" t="str">
        <f>VLOOKUP(C9676,Table1[#All],2,FALSE)</f>
        <v>LB</v>
      </c>
      <c r="E9676" s="1">
        <v>725000</v>
      </c>
    </row>
    <row r="9677" spans="1:5" x14ac:dyDescent="0.25">
      <c r="A9677" t="s">
        <v>33</v>
      </c>
      <c r="B9677">
        <v>2023</v>
      </c>
      <c r="C9677" t="s">
        <v>13</v>
      </c>
      <c r="D9677" t="str">
        <f>VLOOKUP(C9677,Table1[#All],2,FALSE)</f>
        <v>TE</v>
      </c>
      <c r="E9677" s="1">
        <v>522220</v>
      </c>
    </row>
    <row r="9678" spans="1:5" x14ac:dyDescent="0.25">
      <c r="A9678" t="s">
        <v>33</v>
      </c>
      <c r="B9678">
        <v>2023</v>
      </c>
      <c r="C9678" t="s">
        <v>10</v>
      </c>
      <c r="D9678" t="str">
        <f>VLOOKUP(C9678,Table1[#All],2,FALSE)</f>
        <v>QB</v>
      </c>
      <c r="E9678" s="1">
        <v>313332</v>
      </c>
    </row>
    <row r="9679" spans="1:5" x14ac:dyDescent="0.25">
      <c r="A9679" t="s">
        <v>33</v>
      </c>
      <c r="B9679">
        <v>2023</v>
      </c>
      <c r="C9679" t="s">
        <v>14</v>
      </c>
      <c r="D9679" t="str">
        <f>VLOOKUP(C9679,Table1[#All],2,FALSE)</f>
        <v>DL</v>
      </c>
      <c r="E9679" s="1">
        <v>125000</v>
      </c>
    </row>
    <row r="9680" spans="1:5" x14ac:dyDescent="0.25">
      <c r="A9680" t="s">
        <v>33</v>
      </c>
      <c r="B9680">
        <v>2023</v>
      </c>
      <c r="C9680" t="s">
        <v>10</v>
      </c>
      <c r="D9680" t="str">
        <f>VLOOKUP(C9680,Table1[#All],2,FALSE)</f>
        <v>QB</v>
      </c>
      <c r="E9680" s="1">
        <v>19515043</v>
      </c>
    </row>
    <row r="9681" spans="1:5" x14ac:dyDescent="0.25">
      <c r="A9681" t="s">
        <v>33</v>
      </c>
      <c r="B9681">
        <v>2023</v>
      </c>
      <c r="C9681" t="s">
        <v>14</v>
      </c>
      <c r="D9681" t="str">
        <f>VLOOKUP(C9681,Table1[#All],2,FALSE)</f>
        <v>DL</v>
      </c>
      <c r="E9681" s="1">
        <v>15591906</v>
      </c>
    </row>
    <row r="9682" spans="1:5" x14ac:dyDescent="0.25">
      <c r="A9682" t="s">
        <v>33</v>
      </c>
      <c r="B9682">
        <v>2023</v>
      </c>
      <c r="C9682" t="s">
        <v>5</v>
      </c>
      <c r="D9682" t="str">
        <f>VLOOKUP(C9682,Table1[#All],2,FALSE)</f>
        <v>DB</v>
      </c>
      <c r="E9682" s="1">
        <v>770163</v>
      </c>
    </row>
    <row r="9683" spans="1:5" x14ac:dyDescent="0.25">
      <c r="A9683" t="s">
        <v>33</v>
      </c>
      <c r="B9683">
        <v>2023</v>
      </c>
      <c r="C9683" t="s">
        <v>25</v>
      </c>
      <c r="D9683" t="str">
        <f>VLOOKUP(C9683,Table1[#All],2,FALSE)</f>
        <v>DB</v>
      </c>
      <c r="E9683" s="1">
        <v>659854</v>
      </c>
    </row>
    <row r="9684" spans="1:5" x14ac:dyDescent="0.25">
      <c r="A9684" t="s">
        <v>33</v>
      </c>
      <c r="B9684">
        <v>2023</v>
      </c>
      <c r="C9684" t="s">
        <v>14</v>
      </c>
      <c r="D9684" t="str">
        <f>VLOOKUP(C9684,Table1[#All],2,FALSE)</f>
        <v>DL</v>
      </c>
      <c r="E9684" s="1">
        <v>458333</v>
      </c>
    </row>
    <row r="9685" spans="1:5" x14ac:dyDescent="0.25">
      <c r="A9685" t="s">
        <v>33</v>
      </c>
      <c r="B9685">
        <v>2023</v>
      </c>
      <c r="C9685" t="s">
        <v>24</v>
      </c>
      <c r="D9685" t="str">
        <f>VLOOKUP(C9685,Table1[#All],2,FALSE)</f>
        <v>OL</v>
      </c>
      <c r="E9685" s="1">
        <v>450000</v>
      </c>
    </row>
    <row r="9686" spans="1:5" x14ac:dyDescent="0.25">
      <c r="A9686" t="s">
        <v>33</v>
      </c>
      <c r="B9686">
        <v>2023</v>
      </c>
      <c r="C9686" t="s">
        <v>11</v>
      </c>
      <c r="D9686" t="str">
        <f>VLOOKUP(C9686,Table1[#All],2,FALSE)</f>
        <v>OL</v>
      </c>
      <c r="E9686" s="1">
        <v>216000</v>
      </c>
    </row>
    <row r="9687" spans="1:5" x14ac:dyDescent="0.25">
      <c r="A9687" t="s">
        <v>33</v>
      </c>
      <c r="B9687">
        <v>2023</v>
      </c>
      <c r="C9687" t="s">
        <v>5</v>
      </c>
      <c r="D9687" t="str">
        <f>VLOOKUP(C9687,Table1[#All],2,FALSE)</f>
        <v>DB</v>
      </c>
      <c r="E9687" s="1">
        <v>306000</v>
      </c>
    </row>
    <row r="9688" spans="1:5" x14ac:dyDescent="0.25">
      <c r="A9688" t="s">
        <v>33</v>
      </c>
      <c r="B9688">
        <v>2023</v>
      </c>
      <c r="C9688" t="s">
        <v>8</v>
      </c>
      <c r="D9688" t="str">
        <f>VLOOKUP(C9688,Table1[#All],2,FALSE)</f>
        <v>WR</v>
      </c>
      <c r="E9688" s="1">
        <v>306000</v>
      </c>
    </row>
    <row r="9689" spans="1:5" x14ac:dyDescent="0.25">
      <c r="A9689" t="s">
        <v>33</v>
      </c>
      <c r="B9689">
        <v>2023</v>
      </c>
      <c r="C9689" t="s">
        <v>15</v>
      </c>
      <c r="D9689" t="str">
        <f>VLOOKUP(C9689,Table1[#All],2,FALSE)</f>
        <v>DB</v>
      </c>
      <c r="E9689" s="1">
        <v>289800</v>
      </c>
    </row>
    <row r="9690" spans="1:5" x14ac:dyDescent="0.25">
      <c r="A9690" t="s">
        <v>33</v>
      </c>
      <c r="B9690">
        <v>2023</v>
      </c>
      <c r="C9690" t="s">
        <v>8</v>
      </c>
      <c r="D9690" t="str">
        <f>VLOOKUP(C9690,Table1[#All],2,FALSE)</f>
        <v>WR</v>
      </c>
      <c r="E9690" s="1">
        <v>216000</v>
      </c>
    </row>
    <row r="9691" spans="1:5" x14ac:dyDescent="0.25">
      <c r="A9691" t="s">
        <v>33</v>
      </c>
      <c r="B9691">
        <v>2023</v>
      </c>
      <c r="C9691" t="s">
        <v>5</v>
      </c>
      <c r="D9691" t="str">
        <f>VLOOKUP(C9691,Table1[#All],2,FALSE)</f>
        <v>DB</v>
      </c>
      <c r="E9691" s="1">
        <v>216000</v>
      </c>
    </row>
    <row r="9692" spans="1:5" x14ac:dyDescent="0.25">
      <c r="A9692" t="s">
        <v>33</v>
      </c>
      <c r="B9692">
        <v>2023</v>
      </c>
      <c r="C9692" t="s">
        <v>11</v>
      </c>
      <c r="D9692" t="str">
        <f>VLOOKUP(C9692,Table1[#All],2,FALSE)</f>
        <v>OL</v>
      </c>
      <c r="E9692" s="1">
        <v>216000</v>
      </c>
    </row>
    <row r="9693" spans="1:5" x14ac:dyDescent="0.25">
      <c r="A9693" t="s">
        <v>33</v>
      </c>
      <c r="B9693">
        <v>2023</v>
      </c>
      <c r="C9693" t="s">
        <v>7</v>
      </c>
      <c r="D9693" t="str">
        <f>VLOOKUP(C9693,Table1[#All],2,FALSE)</f>
        <v>DL</v>
      </c>
      <c r="E9693" s="1">
        <v>216000</v>
      </c>
    </row>
    <row r="9694" spans="1:5" x14ac:dyDescent="0.25">
      <c r="A9694" t="s">
        <v>33</v>
      </c>
      <c r="B9694">
        <v>2023</v>
      </c>
      <c r="C9694" t="s">
        <v>27</v>
      </c>
      <c r="D9694" t="str">
        <f>VLOOKUP(C9694,Table1[#All],2,FALSE)</f>
        <v>LB</v>
      </c>
      <c r="E9694" s="1">
        <v>216000</v>
      </c>
    </row>
    <row r="9695" spans="1:5" x14ac:dyDescent="0.25">
      <c r="A9695" t="s">
        <v>33</v>
      </c>
      <c r="B9695">
        <v>2023</v>
      </c>
      <c r="C9695" t="s">
        <v>8</v>
      </c>
      <c r="D9695" t="str">
        <f>VLOOKUP(C9695,Table1[#All],2,FALSE)</f>
        <v>WR</v>
      </c>
      <c r="E9695" s="1">
        <v>216000</v>
      </c>
    </row>
    <row r="9696" spans="1:5" x14ac:dyDescent="0.25">
      <c r="A9696" t="s">
        <v>33</v>
      </c>
      <c r="B9696">
        <v>2023</v>
      </c>
      <c r="C9696" t="s">
        <v>8</v>
      </c>
      <c r="D9696" t="str">
        <f>VLOOKUP(C9696,Table1[#All],2,FALSE)</f>
        <v>WR</v>
      </c>
      <c r="E9696" s="1">
        <v>216000</v>
      </c>
    </row>
    <row r="9697" spans="1:5" x14ac:dyDescent="0.25">
      <c r="A9697" t="s">
        <v>33</v>
      </c>
      <c r="B9697">
        <v>2023</v>
      </c>
      <c r="C9697" t="s">
        <v>8</v>
      </c>
      <c r="D9697" t="str">
        <f>VLOOKUP(C9697,Table1[#All],2,FALSE)</f>
        <v>WR</v>
      </c>
      <c r="E9697" s="1">
        <v>168000</v>
      </c>
    </row>
    <row r="9698" spans="1:5" x14ac:dyDescent="0.25">
      <c r="A9698" t="s">
        <v>33</v>
      </c>
      <c r="B9698">
        <v>2023</v>
      </c>
      <c r="C9698" t="s">
        <v>27</v>
      </c>
      <c r="D9698" t="str">
        <f>VLOOKUP(C9698,Table1[#All],2,FALSE)</f>
        <v>LB</v>
      </c>
      <c r="E9698" s="1">
        <v>161000</v>
      </c>
    </row>
    <row r="9699" spans="1:5" x14ac:dyDescent="0.25">
      <c r="A9699" t="s">
        <v>33</v>
      </c>
      <c r="B9699">
        <v>2023</v>
      </c>
      <c r="C9699" t="s">
        <v>10</v>
      </c>
      <c r="D9699" t="str">
        <f>VLOOKUP(C9699,Table1[#All],2,FALSE)</f>
        <v>QB</v>
      </c>
      <c r="E9699" s="1">
        <v>84000</v>
      </c>
    </row>
    <row r="9700" spans="1:5" x14ac:dyDescent="0.25">
      <c r="A9700" t="s">
        <v>33</v>
      </c>
      <c r="B9700">
        <v>2023</v>
      </c>
      <c r="C9700" t="s">
        <v>14</v>
      </c>
      <c r="D9700" t="str">
        <f>VLOOKUP(C9700,Table1[#All],2,FALSE)</f>
        <v>DL</v>
      </c>
      <c r="E9700" s="1">
        <v>24000</v>
      </c>
    </row>
    <row r="9701" spans="1:5" x14ac:dyDescent="0.25">
      <c r="A9701" t="s">
        <v>33</v>
      </c>
      <c r="B9701">
        <v>2023</v>
      </c>
      <c r="C9701" t="s">
        <v>9</v>
      </c>
      <c r="D9701" t="str">
        <f>VLOOKUP(C9701,Table1[#All],2,FALSE)</f>
        <v>OL</v>
      </c>
      <c r="E9701" s="1">
        <v>1666666</v>
      </c>
    </row>
    <row r="9702" spans="1:5" x14ac:dyDescent="0.25">
      <c r="A9702" t="s">
        <v>33</v>
      </c>
      <c r="B9702">
        <v>2023</v>
      </c>
      <c r="C9702" t="s">
        <v>14</v>
      </c>
      <c r="D9702" t="str">
        <f>VLOOKUP(C9702,Table1[#All],2,FALSE)</f>
        <v>DL</v>
      </c>
      <c r="E9702" s="1">
        <v>368282</v>
      </c>
    </row>
    <row r="9703" spans="1:5" x14ac:dyDescent="0.25">
      <c r="A9703" t="s">
        <v>33</v>
      </c>
      <c r="B9703">
        <v>2023</v>
      </c>
      <c r="C9703" t="s">
        <v>13</v>
      </c>
      <c r="D9703" t="str">
        <f>VLOOKUP(C9703,Table1[#All],2,FALSE)</f>
        <v>TE</v>
      </c>
      <c r="E9703" s="1">
        <v>329600</v>
      </c>
    </row>
    <row r="9704" spans="1:5" x14ac:dyDescent="0.25">
      <c r="A9704" t="s">
        <v>33</v>
      </c>
      <c r="B9704">
        <v>2023</v>
      </c>
      <c r="C9704" t="s">
        <v>8</v>
      </c>
      <c r="D9704" t="str">
        <f>VLOOKUP(C9704,Table1[#All],2,FALSE)</f>
        <v>WR</v>
      </c>
      <c r="E9704" s="1">
        <v>280000</v>
      </c>
    </row>
    <row r="9705" spans="1:5" x14ac:dyDescent="0.25">
      <c r="A9705" t="s">
        <v>33</v>
      </c>
      <c r="B9705">
        <v>2023</v>
      </c>
      <c r="C9705" t="s">
        <v>10</v>
      </c>
      <c r="D9705" t="str">
        <f>VLOOKUP(C9705,Table1[#All],2,FALSE)</f>
        <v>QB</v>
      </c>
      <c r="E9705" s="1">
        <v>206000</v>
      </c>
    </row>
    <row r="9706" spans="1:5" x14ac:dyDescent="0.25">
      <c r="A9706" t="s">
        <v>33</v>
      </c>
      <c r="B9706">
        <v>2023</v>
      </c>
      <c r="C9706" t="s">
        <v>14</v>
      </c>
      <c r="D9706" t="str">
        <f>VLOOKUP(C9706,Table1[#All],2,FALSE)</f>
        <v>DL</v>
      </c>
      <c r="E9706" s="1">
        <v>180000</v>
      </c>
    </row>
    <row r="9707" spans="1:5" x14ac:dyDescent="0.25">
      <c r="A9707" t="s">
        <v>33</v>
      </c>
      <c r="B9707">
        <v>2023</v>
      </c>
      <c r="C9707" t="s">
        <v>10</v>
      </c>
      <c r="D9707" t="str">
        <f>VLOOKUP(C9707,Table1[#All],2,FALSE)</f>
        <v>QB</v>
      </c>
      <c r="E9707" s="1">
        <v>152500</v>
      </c>
    </row>
    <row r="9708" spans="1:5" x14ac:dyDescent="0.25">
      <c r="A9708" t="s">
        <v>33</v>
      </c>
      <c r="B9708">
        <v>2023</v>
      </c>
      <c r="C9708" t="s">
        <v>8</v>
      </c>
      <c r="D9708" t="str">
        <f>VLOOKUP(C9708,Table1[#All],2,FALSE)</f>
        <v>WR</v>
      </c>
      <c r="E9708" s="1">
        <v>127501</v>
      </c>
    </row>
    <row r="9709" spans="1:5" x14ac:dyDescent="0.25">
      <c r="A9709" t="s">
        <v>33</v>
      </c>
      <c r="B9709">
        <v>2023</v>
      </c>
      <c r="C9709" t="s">
        <v>5</v>
      </c>
      <c r="D9709" t="str">
        <f>VLOOKUP(C9709,Table1[#All],2,FALSE)</f>
        <v>DB</v>
      </c>
      <c r="E9709" s="1">
        <v>120000</v>
      </c>
    </row>
    <row r="9710" spans="1:5" x14ac:dyDescent="0.25">
      <c r="A9710" t="s">
        <v>33</v>
      </c>
      <c r="B9710">
        <v>2023</v>
      </c>
      <c r="C9710" t="s">
        <v>13</v>
      </c>
      <c r="D9710" t="str">
        <f>VLOOKUP(C9710,Table1[#All],2,FALSE)</f>
        <v>TE</v>
      </c>
      <c r="E9710" s="1">
        <v>104444</v>
      </c>
    </row>
    <row r="9711" spans="1:5" x14ac:dyDescent="0.25">
      <c r="A9711" t="s">
        <v>33</v>
      </c>
      <c r="B9711">
        <v>2023</v>
      </c>
      <c r="C9711" t="s">
        <v>13</v>
      </c>
      <c r="D9711" t="str">
        <f>VLOOKUP(C9711,Table1[#All],2,FALSE)</f>
        <v>TE</v>
      </c>
      <c r="E9711" s="1">
        <v>96000</v>
      </c>
    </row>
    <row r="9712" spans="1:5" x14ac:dyDescent="0.25">
      <c r="A9712" t="s">
        <v>33</v>
      </c>
      <c r="B9712">
        <v>2023</v>
      </c>
      <c r="C9712" t="s">
        <v>7</v>
      </c>
      <c r="D9712" t="str">
        <f>VLOOKUP(C9712,Table1[#All],2,FALSE)</f>
        <v>DL</v>
      </c>
      <c r="E9712" s="1">
        <v>88619</v>
      </c>
    </row>
    <row r="9713" spans="1:5" x14ac:dyDescent="0.25">
      <c r="A9713" t="s">
        <v>33</v>
      </c>
      <c r="B9713">
        <v>2023</v>
      </c>
      <c r="C9713" t="s">
        <v>7</v>
      </c>
      <c r="D9713" t="str">
        <f>VLOOKUP(C9713,Table1[#All],2,FALSE)</f>
        <v>DL</v>
      </c>
      <c r="E9713" s="1">
        <v>78156</v>
      </c>
    </row>
    <row r="9714" spans="1:5" x14ac:dyDescent="0.25">
      <c r="A9714" t="s">
        <v>33</v>
      </c>
      <c r="B9714">
        <v>2023</v>
      </c>
      <c r="C9714" t="s">
        <v>8</v>
      </c>
      <c r="D9714" t="str">
        <f>VLOOKUP(C9714,Table1[#All],2,FALSE)</f>
        <v>WR</v>
      </c>
      <c r="E9714" s="1">
        <v>77500</v>
      </c>
    </row>
    <row r="9715" spans="1:5" x14ac:dyDescent="0.25">
      <c r="A9715" t="s">
        <v>33</v>
      </c>
      <c r="B9715">
        <v>2023</v>
      </c>
      <c r="C9715" t="s">
        <v>10</v>
      </c>
      <c r="D9715" t="str">
        <f>VLOOKUP(C9715,Table1[#All],2,FALSE)</f>
        <v>QB</v>
      </c>
      <c r="E9715" s="1">
        <v>64722</v>
      </c>
    </row>
    <row r="9716" spans="1:5" x14ac:dyDescent="0.25">
      <c r="A9716" t="s">
        <v>33</v>
      </c>
      <c r="B9716">
        <v>2023</v>
      </c>
      <c r="C9716" t="s">
        <v>10</v>
      </c>
      <c r="D9716" t="str">
        <f>VLOOKUP(C9716,Table1[#All],2,FALSE)</f>
        <v>QB</v>
      </c>
      <c r="E9716" s="1">
        <v>61800</v>
      </c>
    </row>
    <row r="9717" spans="1:5" x14ac:dyDescent="0.25">
      <c r="A9717" t="s">
        <v>33</v>
      </c>
      <c r="B9717">
        <v>2023</v>
      </c>
      <c r="C9717" t="s">
        <v>11</v>
      </c>
      <c r="D9717" t="str">
        <f>VLOOKUP(C9717,Table1[#All],2,FALSE)</f>
        <v>OL</v>
      </c>
      <c r="E9717" s="1">
        <v>52971</v>
      </c>
    </row>
    <row r="9718" spans="1:5" x14ac:dyDescent="0.25">
      <c r="A9718" t="s">
        <v>33</v>
      </c>
      <c r="B9718">
        <v>2023</v>
      </c>
      <c r="C9718" t="s">
        <v>5</v>
      </c>
      <c r="D9718" t="str">
        <f>VLOOKUP(C9718,Table1[#All],2,FALSE)</f>
        <v>DB</v>
      </c>
      <c r="E9718" s="1">
        <v>52778</v>
      </c>
    </row>
    <row r="9719" spans="1:5" x14ac:dyDescent="0.25">
      <c r="A9719" t="s">
        <v>33</v>
      </c>
      <c r="B9719">
        <v>2023</v>
      </c>
      <c r="C9719" t="s">
        <v>8</v>
      </c>
      <c r="D9719" t="str">
        <f>VLOOKUP(C9719,Table1[#All],2,FALSE)</f>
        <v>WR</v>
      </c>
      <c r="E9719" s="1">
        <v>51667</v>
      </c>
    </row>
    <row r="9720" spans="1:5" x14ac:dyDescent="0.25">
      <c r="A9720" t="s">
        <v>33</v>
      </c>
      <c r="B9720">
        <v>2023</v>
      </c>
      <c r="C9720" t="s">
        <v>10</v>
      </c>
      <c r="D9720" t="str">
        <f>VLOOKUP(C9720,Table1[#All],2,FALSE)</f>
        <v>QB</v>
      </c>
      <c r="E9720" s="1">
        <v>48333</v>
      </c>
    </row>
    <row r="9721" spans="1:5" x14ac:dyDescent="0.25">
      <c r="A9721" t="s">
        <v>33</v>
      </c>
      <c r="B9721">
        <v>2023</v>
      </c>
      <c r="C9721" t="s">
        <v>14</v>
      </c>
      <c r="D9721" t="str">
        <f>VLOOKUP(C9721,Table1[#All],2,FALSE)</f>
        <v>DL</v>
      </c>
      <c r="E9721" s="1">
        <v>41667</v>
      </c>
    </row>
    <row r="9722" spans="1:5" x14ac:dyDescent="0.25">
      <c r="A9722" t="s">
        <v>33</v>
      </c>
      <c r="B9722">
        <v>2023</v>
      </c>
      <c r="C9722" t="s">
        <v>14</v>
      </c>
      <c r="D9722" t="str">
        <f>VLOOKUP(C9722,Table1[#All],2,FALSE)</f>
        <v>DL</v>
      </c>
      <c r="E9722" s="1">
        <v>25000</v>
      </c>
    </row>
    <row r="9723" spans="1:5" x14ac:dyDescent="0.25">
      <c r="A9723" t="s">
        <v>33</v>
      </c>
      <c r="B9723">
        <v>2023</v>
      </c>
      <c r="C9723" t="s">
        <v>27</v>
      </c>
      <c r="D9723" t="str">
        <f>VLOOKUP(C9723,Table1[#All],2,FALSE)</f>
        <v>LB</v>
      </c>
      <c r="E9723" s="1">
        <v>24000</v>
      </c>
    </row>
    <row r="9724" spans="1:5" x14ac:dyDescent="0.25">
      <c r="A9724" t="s">
        <v>33</v>
      </c>
      <c r="B9724">
        <v>2023</v>
      </c>
      <c r="C9724" t="s">
        <v>10</v>
      </c>
      <c r="D9724" t="str">
        <f>VLOOKUP(C9724,Table1[#All],2,FALSE)</f>
        <v>QB</v>
      </c>
      <c r="E9724" s="1">
        <v>24000</v>
      </c>
    </row>
    <row r="9725" spans="1:5" x14ac:dyDescent="0.25">
      <c r="A9725" t="s">
        <v>33</v>
      </c>
      <c r="B9725">
        <v>2023</v>
      </c>
      <c r="C9725" t="s">
        <v>7</v>
      </c>
      <c r="D9725" t="str">
        <f>VLOOKUP(C9725,Table1[#All],2,FALSE)</f>
        <v>DL</v>
      </c>
      <c r="E9725" s="1">
        <v>19510</v>
      </c>
    </row>
    <row r="9726" spans="1:5" x14ac:dyDescent="0.25">
      <c r="A9726" t="s">
        <v>33</v>
      </c>
      <c r="B9726">
        <v>2023</v>
      </c>
      <c r="C9726" t="s">
        <v>14</v>
      </c>
      <c r="D9726" t="str">
        <f>VLOOKUP(C9726,Table1[#All],2,FALSE)</f>
        <v>DL</v>
      </c>
      <c r="E9726" s="1">
        <v>13334</v>
      </c>
    </row>
    <row r="9727" spans="1:5" x14ac:dyDescent="0.25">
      <c r="A9727" t="s">
        <v>33</v>
      </c>
      <c r="B9727">
        <v>2023</v>
      </c>
      <c r="C9727" t="s">
        <v>8</v>
      </c>
      <c r="D9727" t="str">
        <f>VLOOKUP(C9727,Table1[#All],2,FALSE)</f>
        <v>WR</v>
      </c>
      <c r="E9727" s="1">
        <v>11667</v>
      </c>
    </row>
    <row r="9728" spans="1:5" x14ac:dyDescent="0.25">
      <c r="A9728" t="s">
        <v>33</v>
      </c>
      <c r="B9728">
        <v>2023</v>
      </c>
      <c r="C9728" t="s">
        <v>24</v>
      </c>
      <c r="D9728" t="str">
        <f>VLOOKUP(C9728,Table1[#All],2,FALSE)</f>
        <v>OL</v>
      </c>
      <c r="E9728" s="1">
        <v>10000</v>
      </c>
    </row>
    <row r="9729" spans="1:5" x14ac:dyDescent="0.25">
      <c r="A9729" t="s">
        <v>33</v>
      </c>
      <c r="B9729">
        <v>2023</v>
      </c>
      <c r="C9729" t="s">
        <v>27</v>
      </c>
      <c r="D9729" t="str">
        <f>VLOOKUP(C9729,Table1[#All],2,FALSE)</f>
        <v>LB</v>
      </c>
      <c r="E9729" s="1">
        <v>10000</v>
      </c>
    </row>
    <row r="9730" spans="1:5" x14ac:dyDescent="0.25">
      <c r="A9730" t="s">
        <v>33</v>
      </c>
      <c r="B9730">
        <v>2023</v>
      </c>
      <c r="C9730" t="s">
        <v>27</v>
      </c>
      <c r="D9730" t="str">
        <f>VLOOKUP(C9730,Table1[#All],2,FALSE)</f>
        <v>LB</v>
      </c>
      <c r="E9730" s="1">
        <v>10000</v>
      </c>
    </row>
    <row r="9731" spans="1:5" x14ac:dyDescent="0.25">
      <c r="A9731" t="s">
        <v>33</v>
      </c>
      <c r="B9731">
        <v>2023</v>
      </c>
      <c r="C9731" t="s">
        <v>11</v>
      </c>
      <c r="D9731" t="str">
        <f>VLOOKUP(C9731,Table1[#All],2,FALSE)</f>
        <v>OL</v>
      </c>
      <c r="E9731" s="1">
        <v>10000</v>
      </c>
    </row>
    <row r="9732" spans="1:5" x14ac:dyDescent="0.25">
      <c r="A9732" t="s">
        <v>33</v>
      </c>
      <c r="B9732">
        <v>2023</v>
      </c>
      <c r="C9732" t="s">
        <v>27</v>
      </c>
      <c r="D9732" t="str">
        <f>VLOOKUP(C9732,Table1[#All],2,FALSE)</f>
        <v>LB</v>
      </c>
      <c r="E9732" s="1">
        <v>6667</v>
      </c>
    </row>
    <row r="9733" spans="1:5" x14ac:dyDescent="0.25">
      <c r="A9733" t="s">
        <v>33</v>
      </c>
      <c r="B9733">
        <v>2023</v>
      </c>
      <c r="C9733" t="s">
        <v>16</v>
      </c>
      <c r="D9733" t="str">
        <f>VLOOKUP(C9733,Table1[#All],2,FALSE)</f>
        <v>OL</v>
      </c>
      <c r="E9733" s="1">
        <v>6666</v>
      </c>
    </row>
    <row r="9734" spans="1:5" x14ac:dyDescent="0.25">
      <c r="A9734" t="s">
        <v>33</v>
      </c>
      <c r="B9734">
        <v>2023</v>
      </c>
      <c r="C9734" t="s">
        <v>19</v>
      </c>
      <c r="D9734" t="str">
        <f>VLOOKUP(C9734,Table1[#All],2,FALSE)</f>
        <v>ST</v>
      </c>
      <c r="E9734" s="1">
        <v>6000</v>
      </c>
    </row>
    <row r="9735" spans="1:5" x14ac:dyDescent="0.25">
      <c r="A9735" t="s">
        <v>33</v>
      </c>
      <c r="B9735">
        <v>2023</v>
      </c>
      <c r="C9735" t="s">
        <v>13</v>
      </c>
      <c r="D9735" t="str">
        <f>VLOOKUP(C9735,Table1[#All],2,FALSE)</f>
        <v>TE</v>
      </c>
      <c r="E9735" s="1">
        <v>5000</v>
      </c>
    </row>
    <row r="9736" spans="1:5" x14ac:dyDescent="0.25">
      <c r="A9736" t="s">
        <v>33</v>
      </c>
      <c r="B9736">
        <v>2023</v>
      </c>
      <c r="C9736" t="s">
        <v>20</v>
      </c>
      <c r="D9736" t="str">
        <f>VLOOKUP(C9736,Table1[#All],2,FALSE)</f>
        <v>RB</v>
      </c>
      <c r="E9736" s="1">
        <v>3333</v>
      </c>
    </row>
    <row r="9737" spans="1:5" x14ac:dyDescent="0.25">
      <c r="A9737" t="s">
        <v>33</v>
      </c>
      <c r="B9737">
        <v>2023</v>
      </c>
      <c r="C9737" t="s">
        <v>25</v>
      </c>
      <c r="D9737" t="str">
        <f>VLOOKUP(C9737,Table1[#All],2,FALSE)</f>
        <v>DB</v>
      </c>
      <c r="E9737" s="1">
        <v>2833</v>
      </c>
    </row>
    <row r="9738" spans="1:5" x14ac:dyDescent="0.25">
      <c r="A9738" t="s">
        <v>33</v>
      </c>
      <c r="B9738">
        <v>2023</v>
      </c>
      <c r="C9738" t="s">
        <v>5</v>
      </c>
      <c r="D9738" t="str">
        <f>VLOOKUP(C9738,Table1[#All],2,FALSE)</f>
        <v>DB</v>
      </c>
      <c r="E9738" s="1">
        <v>2667</v>
      </c>
    </row>
    <row r="9739" spans="1:5" x14ac:dyDescent="0.25">
      <c r="A9739" t="s">
        <v>33</v>
      </c>
      <c r="B9739">
        <v>2023</v>
      </c>
      <c r="C9739" t="s">
        <v>8</v>
      </c>
      <c r="D9739" t="str">
        <f>VLOOKUP(C9739,Table1[#All],2,FALSE)</f>
        <v>WR</v>
      </c>
      <c r="E9739" s="1">
        <v>2000</v>
      </c>
    </row>
    <row r="9740" spans="1:5" x14ac:dyDescent="0.25">
      <c r="A9740" t="s">
        <v>33</v>
      </c>
      <c r="B9740">
        <v>2023</v>
      </c>
      <c r="C9740" t="s">
        <v>5</v>
      </c>
      <c r="D9740" t="str">
        <f>VLOOKUP(C9740,Table1[#All],2,FALSE)</f>
        <v>DB</v>
      </c>
      <c r="E9740" s="1">
        <v>2000</v>
      </c>
    </row>
    <row r="9741" spans="1:5" x14ac:dyDescent="0.25">
      <c r="A9741" t="s">
        <v>33</v>
      </c>
      <c r="B9741">
        <v>2023</v>
      </c>
      <c r="C9741" t="s">
        <v>20</v>
      </c>
      <c r="D9741" t="str">
        <f>VLOOKUP(C9741,Table1[#All],2,FALSE)</f>
        <v>RB</v>
      </c>
      <c r="E9741" s="1">
        <v>1667</v>
      </c>
    </row>
    <row r="9742" spans="1:5" x14ac:dyDescent="0.25">
      <c r="A9742" t="s">
        <v>33</v>
      </c>
      <c r="B9742">
        <v>2023</v>
      </c>
      <c r="C9742" t="s">
        <v>11</v>
      </c>
      <c r="D9742" t="str">
        <f>VLOOKUP(C9742,Table1[#All],2,FALSE)</f>
        <v>OL</v>
      </c>
      <c r="E9742" s="1">
        <v>1667</v>
      </c>
    </row>
    <row r="9743" spans="1:5" x14ac:dyDescent="0.25">
      <c r="A9743" t="s">
        <v>33</v>
      </c>
      <c r="B9743">
        <v>2023</v>
      </c>
      <c r="C9743" t="s">
        <v>20</v>
      </c>
      <c r="D9743" t="str">
        <f>VLOOKUP(C9743,Table1[#All],2,FALSE)</f>
        <v>RB</v>
      </c>
      <c r="E9743" s="1">
        <v>1666</v>
      </c>
    </row>
    <row r="9744" spans="1:5" x14ac:dyDescent="0.25">
      <c r="A9744" t="s">
        <v>33</v>
      </c>
      <c r="B9744">
        <v>2023</v>
      </c>
      <c r="C9744" t="s">
        <v>5</v>
      </c>
      <c r="D9744" t="str">
        <f>VLOOKUP(C9744,Table1[#All],2,FALSE)</f>
        <v>DB</v>
      </c>
      <c r="E9744" s="1">
        <v>667</v>
      </c>
    </row>
    <row r="9745" spans="1:5" x14ac:dyDescent="0.25">
      <c r="A9745" t="s">
        <v>33</v>
      </c>
      <c r="B9745">
        <v>2023</v>
      </c>
      <c r="C9745" t="s">
        <v>8</v>
      </c>
      <c r="D9745" t="str">
        <f>VLOOKUP(C9745,Table1[#All],2,FALSE)</f>
        <v>WR</v>
      </c>
      <c r="E9745" s="1">
        <v>667</v>
      </c>
    </row>
    <row r="9746" spans="1:5" x14ac:dyDescent="0.25">
      <c r="A9746" t="s">
        <v>33</v>
      </c>
      <c r="B9746">
        <v>2023</v>
      </c>
      <c r="C9746" t="s">
        <v>27</v>
      </c>
      <c r="D9746" t="str">
        <f>VLOOKUP(C9746,Table1[#All],2,FALSE)</f>
        <v>LB</v>
      </c>
      <c r="E9746" s="1">
        <v>500</v>
      </c>
    </row>
    <row r="9747" spans="1:5" x14ac:dyDescent="0.25">
      <c r="A9747" t="s">
        <v>33</v>
      </c>
      <c r="B9747">
        <v>2023</v>
      </c>
      <c r="C9747" t="s">
        <v>13</v>
      </c>
      <c r="D9747" t="str">
        <f>VLOOKUP(C9747,Table1[#All],2,FALSE)</f>
        <v>TE</v>
      </c>
      <c r="E9747" s="1">
        <v>500</v>
      </c>
    </row>
    <row r="9748" spans="1:5" x14ac:dyDescent="0.25">
      <c r="A9748" t="s">
        <v>33</v>
      </c>
      <c r="B9748">
        <v>2023</v>
      </c>
      <c r="C9748" t="s">
        <v>27</v>
      </c>
      <c r="D9748" t="str">
        <f>VLOOKUP(C9748,Table1[#All],2,FALSE)</f>
        <v>LB</v>
      </c>
      <c r="E9748" s="1">
        <v>333</v>
      </c>
    </row>
    <row r="9749" spans="1:5" x14ac:dyDescent="0.25">
      <c r="A9749" t="s">
        <v>33</v>
      </c>
      <c r="B9749">
        <v>2024</v>
      </c>
      <c r="C9749" t="s">
        <v>10</v>
      </c>
      <c r="D9749" t="str">
        <f>VLOOKUP(C9749,Table1[#All],2,FALSE)</f>
        <v>QB</v>
      </c>
      <c r="E9749" s="1">
        <v>29714000</v>
      </c>
    </row>
    <row r="9750" spans="1:5" x14ac:dyDescent="0.25">
      <c r="A9750" t="s">
        <v>33</v>
      </c>
      <c r="B9750">
        <v>2024</v>
      </c>
      <c r="C9750" t="s">
        <v>8</v>
      </c>
      <c r="D9750" t="str">
        <f>VLOOKUP(C9750,Table1[#All],2,FALSE)</f>
        <v>WR</v>
      </c>
      <c r="E9750" s="1">
        <v>21816000</v>
      </c>
    </row>
    <row r="9751" spans="1:5" x14ac:dyDescent="0.25">
      <c r="A9751" t="s">
        <v>33</v>
      </c>
      <c r="B9751">
        <v>2024</v>
      </c>
      <c r="C9751" t="s">
        <v>7</v>
      </c>
      <c r="D9751" t="str">
        <f>VLOOKUP(C9751,Table1[#All],2,FALSE)</f>
        <v>DL</v>
      </c>
      <c r="E9751" s="1">
        <v>20166666</v>
      </c>
    </row>
    <row r="9752" spans="1:5" x14ac:dyDescent="0.25">
      <c r="A9752" t="s">
        <v>33</v>
      </c>
      <c r="B9752">
        <v>2024</v>
      </c>
      <c r="C9752" t="s">
        <v>14</v>
      </c>
      <c r="D9752" t="str">
        <f>VLOOKUP(C9752,Table1[#All],2,FALSE)</f>
        <v>DL</v>
      </c>
      <c r="E9752" s="1">
        <v>10833334</v>
      </c>
    </row>
    <row r="9753" spans="1:5" x14ac:dyDescent="0.25">
      <c r="A9753" t="s">
        <v>33</v>
      </c>
      <c r="B9753">
        <v>2024</v>
      </c>
      <c r="C9753" t="s">
        <v>7</v>
      </c>
      <c r="D9753" t="str">
        <f>VLOOKUP(C9753,Table1[#All],2,FALSE)</f>
        <v>DL</v>
      </c>
      <c r="E9753" s="1">
        <v>10120575</v>
      </c>
    </row>
    <row r="9754" spans="1:5" x14ac:dyDescent="0.25">
      <c r="A9754" t="s">
        <v>33</v>
      </c>
      <c r="B9754">
        <v>2024</v>
      </c>
      <c r="C9754" t="s">
        <v>8</v>
      </c>
      <c r="D9754" t="str">
        <f>VLOOKUP(C9754,Table1[#All],2,FALSE)</f>
        <v>WR</v>
      </c>
      <c r="E9754" s="1">
        <v>9806250</v>
      </c>
    </row>
    <row r="9755" spans="1:5" x14ac:dyDescent="0.25">
      <c r="A9755" t="s">
        <v>33</v>
      </c>
      <c r="B9755">
        <v>2024</v>
      </c>
      <c r="C9755" t="s">
        <v>11</v>
      </c>
      <c r="D9755" t="str">
        <f>VLOOKUP(C9755,Table1[#All],2,FALSE)</f>
        <v>OL</v>
      </c>
      <c r="E9755" s="1">
        <v>9250000</v>
      </c>
    </row>
    <row r="9756" spans="1:5" x14ac:dyDescent="0.25">
      <c r="A9756" t="s">
        <v>33</v>
      </c>
      <c r="B9756">
        <v>2024</v>
      </c>
      <c r="C9756" t="s">
        <v>5</v>
      </c>
      <c r="D9756" t="str">
        <f>VLOOKUP(C9756,Table1[#All],2,FALSE)</f>
        <v>DB</v>
      </c>
      <c r="E9756" s="1">
        <v>7450000</v>
      </c>
    </row>
    <row r="9757" spans="1:5" x14ac:dyDescent="0.25">
      <c r="A9757" t="s">
        <v>33</v>
      </c>
      <c r="B9757">
        <v>2024</v>
      </c>
      <c r="C9757" t="s">
        <v>12</v>
      </c>
      <c r="D9757" t="str">
        <f>VLOOKUP(C9757,Table1[#All],2,FALSE)</f>
        <v>LB</v>
      </c>
      <c r="E9757" s="1">
        <v>7133333</v>
      </c>
    </row>
    <row r="9758" spans="1:5" x14ac:dyDescent="0.25">
      <c r="A9758" t="s">
        <v>33</v>
      </c>
      <c r="B9758">
        <v>2024</v>
      </c>
      <c r="C9758" t="s">
        <v>16</v>
      </c>
      <c r="D9758" t="str">
        <f>VLOOKUP(C9758,Table1[#All],2,FALSE)</f>
        <v>OL</v>
      </c>
      <c r="E9758" s="1">
        <v>7100000</v>
      </c>
    </row>
    <row r="9759" spans="1:5" x14ac:dyDescent="0.25">
      <c r="A9759" t="s">
        <v>33</v>
      </c>
      <c r="B9759">
        <v>2024</v>
      </c>
      <c r="C9759" t="s">
        <v>25</v>
      </c>
      <c r="D9759" t="str">
        <f>VLOOKUP(C9759,Table1[#All],2,FALSE)</f>
        <v>DB</v>
      </c>
      <c r="E9759" s="1">
        <v>6025000</v>
      </c>
    </row>
    <row r="9760" spans="1:5" x14ac:dyDescent="0.25">
      <c r="A9760" t="s">
        <v>33</v>
      </c>
      <c r="B9760">
        <v>2024</v>
      </c>
      <c r="C9760" t="s">
        <v>13</v>
      </c>
      <c r="D9760" t="str">
        <f>VLOOKUP(C9760,Table1[#All],2,FALSE)</f>
        <v>TE</v>
      </c>
      <c r="E9760" s="1">
        <v>4900000</v>
      </c>
    </row>
    <row r="9761" spans="1:5" x14ac:dyDescent="0.25">
      <c r="A9761" t="s">
        <v>33</v>
      </c>
      <c r="B9761">
        <v>2024</v>
      </c>
      <c r="C9761" t="s">
        <v>7</v>
      </c>
      <c r="D9761" t="str">
        <f>VLOOKUP(C9761,Table1[#All],2,FALSE)</f>
        <v>DL</v>
      </c>
      <c r="E9761" s="1">
        <v>2860741</v>
      </c>
    </row>
    <row r="9762" spans="1:5" x14ac:dyDescent="0.25">
      <c r="A9762" t="s">
        <v>33</v>
      </c>
      <c r="B9762">
        <v>2024</v>
      </c>
      <c r="C9762" t="s">
        <v>9</v>
      </c>
      <c r="D9762" t="str">
        <f>VLOOKUP(C9762,Table1[#All],2,FALSE)</f>
        <v>OL</v>
      </c>
      <c r="E9762" s="1">
        <v>2794829</v>
      </c>
    </row>
    <row r="9763" spans="1:5" x14ac:dyDescent="0.25">
      <c r="A9763" t="s">
        <v>33</v>
      </c>
      <c r="B9763">
        <v>2024</v>
      </c>
      <c r="C9763" t="s">
        <v>18</v>
      </c>
      <c r="D9763" t="str">
        <f>VLOOKUP(C9763,Table1[#All],2,FALSE)</f>
        <v>LB</v>
      </c>
      <c r="E9763" s="1">
        <v>2544382</v>
      </c>
    </row>
    <row r="9764" spans="1:5" x14ac:dyDescent="0.25">
      <c r="A9764" t="s">
        <v>33</v>
      </c>
      <c r="B9764">
        <v>2024</v>
      </c>
      <c r="C9764" t="s">
        <v>13</v>
      </c>
      <c r="D9764" t="str">
        <f>VLOOKUP(C9764,Table1[#All],2,FALSE)</f>
        <v>TE</v>
      </c>
      <c r="E9764" s="1">
        <v>2500000</v>
      </c>
    </row>
    <row r="9765" spans="1:5" x14ac:dyDescent="0.25">
      <c r="A9765" t="s">
        <v>33</v>
      </c>
      <c r="B9765">
        <v>2024</v>
      </c>
      <c r="C9765" t="s">
        <v>7</v>
      </c>
      <c r="D9765" t="str">
        <f>VLOOKUP(C9765,Table1[#All],2,FALSE)</f>
        <v>DL</v>
      </c>
      <c r="E9765" s="1">
        <v>1652196</v>
      </c>
    </row>
    <row r="9766" spans="1:5" x14ac:dyDescent="0.25">
      <c r="A9766" t="s">
        <v>33</v>
      </c>
      <c r="B9766">
        <v>2024</v>
      </c>
      <c r="C9766" t="s">
        <v>5</v>
      </c>
      <c r="D9766" t="str">
        <f>VLOOKUP(C9766,Table1[#All],2,FALSE)</f>
        <v>DB</v>
      </c>
      <c r="E9766" s="1">
        <v>1623471</v>
      </c>
    </row>
    <row r="9767" spans="1:5" x14ac:dyDescent="0.25">
      <c r="A9767" t="s">
        <v>33</v>
      </c>
      <c r="B9767">
        <v>2024</v>
      </c>
      <c r="C9767" t="s">
        <v>14</v>
      </c>
      <c r="D9767" t="str">
        <f>VLOOKUP(C9767,Table1[#All],2,FALSE)</f>
        <v>DL</v>
      </c>
      <c r="E9767" s="1">
        <v>1429175</v>
      </c>
    </row>
    <row r="9768" spans="1:5" x14ac:dyDescent="0.25">
      <c r="A9768" t="s">
        <v>33</v>
      </c>
      <c r="B9768">
        <v>2024</v>
      </c>
      <c r="C9768" t="s">
        <v>11</v>
      </c>
      <c r="D9768" t="str">
        <f>VLOOKUP(C9768,Table1[#All],2,FALSE)</f>
        <v>OL</v>
      </c>
      <c r="E9768" s="1">
        <v>1350000</v>
      </c>
    </row>
    <row r="9769" spans="1:5" x14ac:dyDescent="0.25">
      <c r="A9769" t="s">
        <v>33</v>
      </c>
      <c r="B9769">
        <v>2024</v>
      </c>
      <c r="C9769" t="s">
        <v>25</v>
      </c>
      <c r="D9769" t="str">
        <f>VLOOKUP(C9769,Table1[#All],2,FALSE)</f>
        <v>DB</v>
      </c>
      <c r="E9769" s="1">
        <v>1210231</v>
      </c>
    </row>
    <row r="9770" spans="1:5" x14ac:dyDescent="0.25">
      <c r="A9770" t="s">
        <v>33</v>
      </c>
      <c r="B9770">
        <v>2024</v>
      </c>
      <c r="C9770" t="s">
        <v>25</v>
      </c>
      <c r="D9770" t="str">
        <f>VLOOKUP(C9770,Table1[#All],2,FALSE)</f>
        <v>DB</v>
      </c>
      <c r="E9770" s="1">
        <v>1210000</v>
      </c>
    </row>
    <row r="9771" spans="1:5" x14ac:dyDescent="0.25">
      <c r="A9771" t="s">
        <v>33</v>
      </c>
      <c r="B9771">
        <v>2024</v>
      </c>
      <c r="C9771" t="s">
        <v>13</v>
      </c>
      <c r="D9771" t="str">
        <f>VLOOKUP(C9771,Table1[#All],2,FALSE)</f>
        <v>TE</v>
      </c>
      <c r="E9771" s="1">
        <v>1152500</v>
      </c>
    </row>
    <row r="9772" spans="1:5" x14ac:dyDescent="0.25">
      <c r="A9772" t="s">
        <v>33</v>
      </c>
      <c r="B9772">
        <v>2024</v>
      </c>
      <c r="C9772" t="s">
        <v>11</v>
      </c>
      <c r="D9772" t="str">
        <f>VLOOKUP(C9772,Table1[#All],2,FALSE)</f>
        <v>OL</v>
      </c>
      <c r="E9772" s="1">
        <v>1149221</v>
      </c>
    </row>
    <row r="9773" spans="1:5" x14ac:dyDescent="0.25">
      <c r="A9773" t="s">
        <v>33</v>
      </c>
      <c r="B9773">
        <v>2024</v>
      </c>
      <c r="C9773" t="s">
        <v>8</v>
      </c>
      <c r="D9773" t="str">
        <f>VLOOKUP(C9773,Table1[#All],2,FALSE)</f>
        <v>WR</v>
      </c>
      <c r="E9773" s="1">
        <v>1084694</v>
      </c>
    </row>
    <row r="9774" spans="1:5" x14ac:dyDescent="0.25">
      <c r="A9774" t="s">
        <v>33</v>
      </c>
      <c r="B9774">
        <v>2024</v>
      </c>
      <c r="C9774" t="s">
        <v>25</v>
      </c>
      <c r="D9774" t="str">
        <f>VLOOKUP(C9774,Table1[#All],2,FALSE)</f>
        <v>DB</v>
      </c>
      <c r="E9774" s="1">
        <v>1061521</v>
      </c>
    </row>
    <row r="9775" spans="1:5" x14ac:dyDescent="0.25">
      <c r="A9775" t="s">
        <v>33</v>
      </c>
      <c r="B9775">
        <v>2024</v>
      </c>
      <c r="C9775" t="s">
        <v>8</v>
      </c>
      <c r="D9775" t="str">
        <f>VLOOKUP(C9775,Table1[#All],2,FALSE)</f>
        <v>WR</v>
      </c>
      <c r="E9775" s="1">
        <v>1058345</v>
      </c>
    </row>
    <row r="9776" spans="1:5" x14ac:dyDescent="0.25">
      <c r="A9776" t="s">
        <v>33</v>
      </c>
      <c r="B9776">
        <v>2024</v>
      </c>
      <c r="C9776" t="s">
        <v>14</v>
      </c>
      <c r="D9776" t="str">
        <f>VLOOKUP(C9776,Table1[#All],2,FALSE)</f>
        <v>DL</v>
      </c>
      <c r="E9776" s="1">
        <v>1055000</v>
      </c>
    </row>
    <row r="9777" spans="1:5" x14ac:dyDescent="0.25">
      <c r="A9777" t="s">
        <v>33</v>
      </c>
      <c r="B9777">
        <v>2024</v>
      </c>
      <c r="C9777" t="s">
        <v>20</v>
      </c>
      <c r="D9777" t="str">
        <f>VLOOKUP(C9777,Table1[#All],2,FALSE)</f>
        <v>RB</v>
      </c>
      <c r="E9777" s="1">
        <v>986539</v>
      </c>
    </row>
    <row r="9778" spans="1:5" x14ac:dyDescent="0.25">
      <c r="A9778" t="s">
        <v>33</v>
      </c>
      <c r="B9778">
        <v>2024</v>
      </c>
      <c r="C9778" t="s">
        <v>20</v>
      </c>
      <c r="D9778" t="str">
        <f>VLOOKUP(C9778,Table1[#All],2,FALSE)</f>
        <v>RB</v>
      </c>
      <c r="E9778" s="1">
        <v>985000</v>
      </c>
    </row>
    <row r="9779" spans="1:5" x14ac:dyDescent="0.25">
      <c r="A9779" t="s">
        <v>33</v>
      </c>
      <c r="B9779">
        <v>2024</v>
      </c>
      <c r="C9779" t="s">
        <v>19</v>
      </c>
      <c r="D9779" t="str">
        <f>VLOOKUP(C9779,Table1[#All],2,FALSE)</f>
        <v>ST</v>
      </c>
      <c r="E9779" s="1">
        <v>985000</v>
      </c>
    </row>
    <row r="9780" spans="1:5" x14ac:dyDescent="0.25">
      <c r="A9780" t="s">
        <v>33</v>
      </c>
      <c r="B9780">
        <v>2024</v>
      </c>
      <c r="C9780" t="s">
        <v>8</v>
      </c>
      <c r="D9780" t="str">
        <f>VLOOKUP(C9780,Table1[#All],2,FALSE)</f>
        <v>WR</v>
      </c>
      <c r="E9780" s="1">
        <v>954846</v>
      </c>
    </row>
    <row r="9781" spans="1:5" x14ac:dyDescent="0.25">
      <c r="A9781" t="s">
        <v>33</v>
      </c>
      <c r="B9781">
        <v>2024</v>
      </c>
      <c r="C9781" t="s">
        <v>14</v>
      </c>
      <c r="D9781" t="str">
        <f>VLOOKUP(C9781,Table1[#All],2,FALSE)</f>
        <v>DL</v>
      </c>
      <c r="E9781" s="1">
        <v>945288</v>
      </c>
    </row>
    <row r="9782" spans="1:5" x14ac:dyDescent="0.25">
      <c r="A9782" t="s">
        <v>33</v>
      </c>
      <c r="B9782">
        <v>2024</v>
      </c>
      <c r="C9782" t="s">
        <v>5</v>
      </c>
      <c r="D9782" t="str">
        <f>VLOOKUP(C9782,Table1[#All],2,FALSE)</f>
        <v>DB</v>
      </c>
      <c r="E9782" s="1">
        <v>935163</v>
      </c>
    </row>
    <row r="9783" spans="1:5" x14ac:dyDescent="0.25">
      <c r="A9783" t="s">
        <v>33</v>
      </c>
      <c r="B9783">
        <v>2024</v>
      </c>
      <c r="C9783" t="s">
        <v>10</v>
      </c>
      <c r="D9783" t="str">
        <f>VLOOKUP(C9783,Table1[#All],2,FALSE)</f>
        <v>QB</v>
      </c>
      <c r="E9783" s="1">
        <v>915000</v>
      </c>
    </row>
    <row r="9784" spans="1:5" x14ac:dyDescent="0.25">
      <c r="A9784" t="s">
        <v>33</v>
      </c>
      <c r="B9784">
        <v>2024</v>
      </c>
      <c r="C9784" t="s">
        <v>5</v>
      </c>
      <c r="D9784" t="str">
        <f>VLOOKUP(C9784,Table1[#All],2,FALSE)</f>
        <v>DB</v>
      </c>
      <c r="E9784" s="1">
        <v>903257</v>
      </c>
    </row>
    <row r="9785" spans="1:5" x14ac:dyDescent="0.25">
      <c r="A9785" t="s">
        <v>33</v>
      </c>
      <c r="B9785">
        <v>2024</v>
      </c>
      <c r="C9785" t="s">
        <v>5</v>
      </c>
      <c r="D9785" t="str">
        <f>VLOOKUP(C9785,Table1[#All],2,FALSE)</f>
        <v>DB</v>
      </c>
      <c r="E9785" s="1">
        <v>879319</v>
      </c>
    </row>
    <row r="9786" spans="1:5" x14ac:dyDescent="0.25">
      <c r="A9786" t="s">
        <v>33</v>
      </c>
      <c r="B9786">
        <v>2024</v>
      </c>
      <c r="C9786" t="s">
        <v>13</v>
      </c>
      <c r="D9786" t="str">
        <f>VLOOKUP(C9786,Table1[#All],2,FALSE)</f>
        <v>TE</v>
      </c>
      <c r="E9786" s="1">
        <v>840764</v>
      </c>
    </row>
    <row r="9787" spans="1:5" x14ac:dyDescent="0.25">
      <c r="A9787" t="s">
        <v>33</v>
      </c>
      <c r="B9787">
        <v>2024</v>
      </c>
      <c r="C9787" t="s">
        <v>7</v>
      </c>
      <c r="D9787" t="str">
        <f>VLOOKUP(C9787,Table1[#All],2,FALSE)</f>
        <v>DL</v>
      </c>
      <c r="E9787" s="1">
        <v>829597</v>
      </c>
    </row>
    <row r="9788" spans="1:5" x14ac:dyDescent="0.25">
      <c r="A9788" t="s">
        <v>33</v>
      </c>
      <c r="B9788">
        <v>2024</v>
      </c>
      <c r="C9788" t="s">
        <v>25</v>
      </c>
      <c r="D9788" t="str">
        <f>VLOOKUP(C9788,Table1[#All],2,FALSE)</f>
        <v>DB</v>
      </c>
      <c r="E9788" s="1">
        <v>824446</v>
      </c>
    </row>
    <row r="9789" spans="1:5" x14ac:dyDescent="0.25">
      <c r="A9789" t="s">
        <v>33</v>
      </c>
      <c r="B9789">
        <v>2024</v>
      </c>
      <c r="C9789" t="s">
        <v>16</v>
      </c>
      <c r="D9789" t="str">
        <f>VLOOKUP(C9789,Table1[#All],2,FALSE)</f>
        <v>OL</v>
      </c>
      <c r="E9789" s="1">
        <v>820438</v>
      </c>
    </row>
    <row r="9790" spans="1:5" x14ac:dyDescent="0.25">
      <c r="A9790" t="s">
        <v>33</v>
      </c>
      <c r="B9790">
        <v>2024</v>
      </c>
      <c r="C9790" t="s">
        <v>18</v>
      </c>
      <c r="D9790" t="str">
        <f>VLOOKUP(C9790,Table1[#All],2,FALSE)</f>
        <v>LB</v>
      </c>
      <c r="E9790" s="1">
        <v>800000</v>
      </c>
    </row>
    <row r="9791" spans="1:5" x14ac:dyDescent="0.25">
      <c r="A9791" t="s">
        <v>33</v>
      </c>
      <c r="B9791">
        <v>2024</v>
      </c>
      <c r="C9791" t="s">
        <v>22</v>
      </c>
      <c r="D9791" t="str">
        <f>VLOOKUP(C9791,Table1[#All],2,FALSE)</f>
        <v>ST</v>
      </c>
      <c r="E9791" s="1">
        <v>795000</v>
      </c>
    </row>
    <row r="9792" spans="1:5" x14ac:dyDescent="0.25">
      <c r="A9792" t="s">
        <v>33</v>
      </c>
      <c r="B9792">
        <v>2024</v>
      </c>
      <c r="C9792" t="s">
        <v>20</v>
      </c>
      <c r="D9792" t="str">
        <f>VLOOKUP(C9792,Table1[#All],2,FALSE)</f>
        <v>RB</v>
      </c>
      <c r="E9792" s="1">
        <v>527500</v>
      </c>
    </row>
    <row r="9793" spans="1:5" x14ac:dyDescent="0.25">
      <c r="A9793" t="s">
        <v>33</v>
      </c>
      <c r="B9793">
        <v>2024</v>
      </c>
      <c r="C9793" t="s">
        <v>13</v>
      </c>
      <c r="D9793" t="str">
        <f>VLOOKUP(C9793,Table1[#All],2,FALSE)</f>
        <v>TE</v>
      </c>
      <c r="E9793" s="1">
        <v>353336</v>
      </c>
    </row>
    <row r="9794" spans="1:5" x14ac:dyDescent="0.25">
      <c r="A9794" t="s">
        <v>33</v>
      </c>
      <c r="B9794">
        <v>2024</v>
      </c>
      <c r="C9794" t="s">
        <v>8</v>
      </c>
      <c r="D9794" t="str">
        <f>VLOOKUP(C9794,Table1[#All],2,FALSE)</f>
        <v>WR</v>
      </c>
      <c r="E9794" s="1">
        <v>353336</v>
      </c>
    </row>
    <row r="9795" spans="1:5" x14ac:dyDescent="0.25">
      <c r="A9795" t="s">
        <v>33</v>
      </c>
      <c r="B9795">
        <v>2024</v>
      </c>
      <c r="C9795" t="s">
        <v>9</v>
      </c>
      <c r="D9795" t="str">
        <f>VLOOKUP(C9795,Table1[#All],2,FALSE)</f>
        <v>OL</v>
      </c>
      <c r="E9795" s="1">
        <v>305000</v>
      </c>
    </row>
    <row r="9796" spans="1:5" x14ac:dyDescent="0.25">
      <c r="A9796" t="s">
        <v>33</v>
      </c>
      <c r="B9796">
        <v>2024</v>
      </c>
      <c r="C9796" t="s">
        <v>18</v>
      </c>
      <c r="D9796" t="str">
        <f>VLOOKUP(C9796,Table1[#All],2,FALSE)</f>
        <v>LB</v>
      </c>
      <c r="E9796" s="1">
        <v>220835</v>
      </c>
    </row>
    <row r="9797" spans="1:5" x14ac:dyDescent="0.25">
      <c r="A9797" t="s">
        <v>33</v>
      </c>
      <c r="B9797">
        <v>2024</v>
      </c>
      <c r="C9797" t="s">
        <v>17</v>
      </c>
      <c r="D9797" t="str">
        <f>VLOOKUP(C9797,Table1[#All],2,FALSE)</f>
        <v>OL</v>
      </c>
      <c r="E9797" s="1">
        <v>220835</v>
      </c>
    </row>
    <row r="9798" spans="1:5" x14ac:dyDescent="0.25">
      <c r="A9798" t="s">
        <v>33</v>
      </c>
      <c r="B9798">
        <v>2024</v>
      </c>
      <c r="C9798" t="s">
        <v>23</v>
      </c>
      <c r="D9798" t="str">
        <f>VLOOKUP(C9798,Table1[#All],2,FALSE)</f>
        <v>ST</v>
      </c>
      <c r="E9798" s="1">
        <v>164166</v>
      </c>
    </row>
    <row r="9799" spans="1:5" x14ac:dyDescent="0.25">
      <c r="A9799" t="s">
        <v>33</v>
      </c>
      <c r="B9799">
        <v>2024</v>
      </c>
      <c r="C9799" t="s">
        <v>7</v>
      </c>
      <c r="D9799" t="str">
        <f>VLOOKUP(C9799,Table1[#All],2,FALSE)</f>
        <v>DL</v>
      </c>
      <c r="E9799" s="1">
        <v>101666</v>
      </c>
    </row>
    <row r="9800" spans="1:5" x14ac:dyDescent="0.25">
      <c r="A9800" t="s">
        <v>33</v>
      </c>
      <c r="B9800">
        <v>2024</v>
      </c>
      <c r="C9800" t="s">
        <v>20</v>
      </c>
      <c r="D9800" t="str">
        <f>VLOOKUP(C9800,Table1[#All],2,FALSE)</f>
        <v>RB</v>
      </c>
      <c r="E9800" s="1">
        <v>44167</v>
      </c>
    </row>
    <row r="9801" spans="1:5" x14ac:dyDescent="0.25">
      <c r="A9801" t="s">
        <v>33</v>
      </c>
      <c r="B9801">
        <v>2024</v>
      </c>
      <c r="C9801" t="s">
        <v>17</v>
      </c>
      <c r="D9801" t="str">
        <f>VLOOKUP(C9801,Table1[#All],2,FALSE)</f>
        <v>OL</v>
      </c>
      <c r="E9801" s="1">
        <v>16398000</v>
      </c>
    </row>
    <row r="9802" spans="1:5" x14ac:dyDescent="0.25">
      <c r="A9802" t="s">
        <v>33</v>
      </c>
      <c r="B9802">
        <v>2024</v>
      </c>
      <c r="C9802" t="s">
        <v>18</v>
      </c>
      <c r="D9802" t="str">
        <f>VLOOKUP(C9802,Table1[#All],2,FALSE)</f>
        <v>LB</v>
      </c>
      <c r="E9802" s="1">
        <v>9050000</v>
      </c>
    </row>
    <row r="9803" spans="1:5" x14ac:dyDescent="0.25">
      <c r="A9803" t="s">
        <v>33</v>
      </c>
      <c r="B9803">
        <v>2024</v>
      </c>
      <c r="C9803" t="s">
        <v>9</v>
      </c>
      <c r="D9803" t="str">
        <f>VLOOKUP(C9803,Table1[#All],2,FALSE)</f>
        <v>OL</v>
      </c>
      <c r="E9803" s="1">
        <v>4397058</v>
      </c>
    </row>
    <row r="9804" spans="1:5" x14ac:dyDescent="0.25">
      <c r="A9804" t="s">
        <v>33</v>
      </c>
      <c r="B9804">
        <v>2024</v>
      </c>
      <c r="C9804" t="s">
        <v>5</v>
      </c>
      <c r="D9804" t="str">
        <f>VLOOKUP(C9804,Table1[#All],2,FALSE)</f>
        <v>DB</v>
      </c>
      <c r="E9804" s="1">
        <v>3181913</v>
      </c>
    </row>
    <row r="9805" spans="1:5" x14ac:dyDescent="0.25">
      <c r="A9805" t="s">
        <v>33</v>
      </c>
      <c r="B9805">
        <v>2024</v>
      </c>
      <c r="C9805" t="s">
        <v>20</v>
      </c>
      <c r="D9805" t="str">
        <f>VLOOKUP(C9805,Table1[#All],2,FALSE)</f>
        <v>RB</v>
      </c>
      <c r="E9805" s="1">
        <v>2866176</v>
      </c>
    </row>
    <row r="9806" spans="1:5" x14ac:dyDescent="0.25">
      <c r="A9806" t="s">
        <v>33</v>
      </c>
      <c r="B9806">
        <v>2024</v>
      </c>
      <c r="C9806" t="s">
        <v>23</v>
      </c>
      <c r="D9806" t="str">
        <f>VLOOKUP(C9806,Table1[#All],2,FALSE)</f>
        <v>ST</v>
      </c>
      <c r="E9806" s="1">
        <v>2390928</v>
      </c>
    </row>
    <row r="9807" spans="1:5" x14ac:dyDescent="0.25">
      <c r="A9807" t="s">
        <v>33</v>
      </c>
      <c r="B9807">
        <v>2024</v>
      </c>
      <c r="C9807" t="s">
        <v>5</v>
      </c>
      <c r="D9807" t="str">
        <f>VLOOKUP(C9807,Table1[#All],2,FALSE)</f>
        <v>DB</v>
      </c>
      <c r="E9807" s="1">
        <v>1400010</v>
      </c>
    </row>
    <row r="9808" spans="1:5" x14ac:dyDescent="0.25">
      <c r="A9808" t="s">
        <v>33</v>
      </c>
      <c r="B9808">
        <v>2024</v>
      </c>
      <c r="C9808" t="s">
        <v>7</v>
      </c>
      <c r="D9808" t="str">
        <f>VLOOKUP(C9808,Table1[#All],2,FALSE)</f>
        <v>DL</v>
      </c>
      <c r="E9808" s="1">
        <v>1252036</v>
      </c>
    </row>
    <row r="9809" spans="1:5" x14ac:dyDescent="0.25">
      <c r="A9809" t="s">
        <v>33</v>
      </c>
      <c r="B9809">
        <v>2024</v>
      </c>
      <c r="C9809" t="s">
        <v>17</v>
      </c>
      <c r="D9809" t="str">
        <f>VLOOKUP(C9809,Table1[#All],2,FALSE)</f>
        <v>OL</v>
      </c>
      <c r="E9809" s="1">
        <v>1179836</v>
      </c>
    </row>
    <row r="9810" spans="1:5" x14ac:dyDescent="0.25">
      <c r="A9810" t="s">
        <v>33</v>
      </c>
      <c r="B9810">
        <v>2024</v>
      </c>
      <c r="C9810" t="s">
        <v>12</v>
      </c>
      <c r="D9810" t="str">
        <f>VLOOKUP(C9810,Table1[#All],2,FALSE)</f>
        <v>LB</v>
      </c>
      <c r="E9810" s="1">
        <v>1135000</v>
      </c>
    </row>
    <row r="9811" spans="1:5" x14ac:dyDescent="0.25">
      <c r="A9811" t="s">
        <v>33</v>
      </c>
      <c r="B9811">
        <v>2024</v>
      </c>
      <c r="C9811" t="s">
        <v>20</v>
      </c>
      <c r="D9811" t="str">
        <f>VLOOKUP(C9811,Table1[#All],2,FALSE)</f>
        <v>RB</v>
      </c>
      <c r="E9811" s="1">
        <v>1098222</v>
      </c>
    </row>
    <row r="9812" spans="1:5" x14ac:dyDescent="0.25">
      <c r="A9812" t="s">
        <v>33</v>
      </c>
      <c r="B9812">
        <v>2024</v>
      </c>
      <c r="C9812" t="s">
        <v>13</v>
      </c>
      <c r="D9812" t="str">
        <f>VLOOKUP(C9812,Table1[#All],2,FALSE)</f>
        <v>TE</v>
      </c>
      <c r="E9812" s="1">
        <v>993276</v>
      </c>
    </row>
    <row r="9813" spans="1:5" x14ac:dyDescent="0.25">
      <c r="A9813" t="s">
        <v>33</v>
      </c>
      <c r="B9813">
        <v>2024</v>
      </c>
      <c r="C9813" t="s">
        <v>11</v>
      </c>
      <c r="D9813" t="str">
        <f>VLOOKUP(C9813,Table1[#All],2,FALSE)</f>
        <v>OL</v>
      </c>
      <c r="E9813" s="1">
        <v>534168</v>
      </c>
    </row>
    <row r="9814" spans="1:5" x14ac:dyDescent="0.25">
      <c r="A9814" t="s">
        <v>33</v>
      </c>
      <c r="B9814">
        <v>2024</v>
      </c>
      <c r="C9814" t="s">
        <v>5</v>
      </c>
      <c r="D9814" t="str">
        <f>VLOOKUP(C9814,Table1[#All],2,FALSE)</f>
        <v>DB</v>
      </c>
      <c r="E9814" s="1">
        <v>472333</v>
      </c>
    </row>
    <row r="9815" spans="1:5" x14ac:dyDescent="0.25">
      <c r="A9815" t="s">
        <v>33</v>
      </c>
      <c r="B9815">
        <v>2024</v>
      </c>
      <c r="C9815" t="s">
        <v>14</v>
      </c>
      <c r="D9815" t="str">
        <f>VLOOKUP(C9815,Table1[#All],2,FALSE)</f>
        <v>DL</v>
      </c>
      <c r="E9815" s="1">
        <v>11705882</v>
      </c>
    </row>
    <row r="9816" spans="1:5" x14ac:dyDescent="0.25">
      <c r="A9816" t="s">
        <v>33</v>
      </c>
      <c r="B9816">
        <v>2024</v>
      </c>
      <c r="C9816" t="s">
        <v>5</v>
      </c>
      <c r="D9816" t="str">
        <f>VLOOKUP(C9816,Table1[#All],2,FALSE)</f>
        <v>DB</v>
      </c>
      <c r="E9816" s="1">
        <v>383400</v>
      </c>
    </row>
    <row r="9817" spans="1:5" x14ac:dyDescent="0.25">
      <c r="A9817" t="s">
        <v>33</v>
      </c>
      <c r="B9817">
        <v>2024</v>
      </c>
      <c r="C9817" t="s">
        <v>16</v>
      </c>
      <c r="D9817" t="str">
        <f>VLOOKUP(C9817,Table1[#All],2,FALSE)</f>
        <v>OL</v>
      </c>
      <c r="E9817" s="1">
        <v>302400</v>
      </c>
    </row>
    <row r="9818" spans="1:5" x14ac:dyDescent="0.25">
      <c r="A9818" t="s">
        <v>33</v>
      </c>
      <c r="B9818">
        <v>2024</v>
      </c>
      <c r="C9818" t="s">
        <v>5</v>
      </c>
      <c r="D9818" t="str">
        <f>VLOOKUP(C9818,Table1[#All],2,FALSE)</f>
        <v>DB</v>
      </c>
      <c r="E9818" s="1">
        <v>225000</v>
      </c>
    </row>
    <row r="9819" spans="1:5" x14ac:dyDescent="0.25">
      <c r="A9819" t="s">
        <v>33</v>
      </c>
      <c r="B9819">
        <v>2024</v>
      </c>
      <c r="C9819" t="s">
        <v>8</v>
      </c>
      <c r="D9819" t="str">
        <f>VLOOKUP(C9819,Table1[#All],2,FALSE)</f>
        <v>WR</v>
      </c>
      <c r="E9819" s="1">
        <v>225000</v>
      </c>
    </row>
    <row r="9820" spans="1:5" x14ac:dyDescent="0.25">
      <c r="A9820" t="s">
        <v>33</v>
      </c>
      <c r="B9820">
        <v>2024</v>
      </c>
      <c r="C9820" t="s">
        <v>25</v>
      </c>
      <c r="D9820" t="str">
        <f>VLOOKUP(C9820,Table1[#All],2,FALSE)</f>
        <v>DB</v>
      </c>
      <c r="E9820" s="1">
        <v>225000</v>
      </c>
    </row>
    <row r="9821" spans="1:5" x14ac:dyDescent="0.25">
      <c r="A9821" t="s">
        <v>33</v>
      </c>
      <c r="B9821">
        <v>2024</v>
      </c>
      <c r="C9821" t="s">
        <v>11</v>
      </c>
      <c r="D9821" t="str">
        <f>VLOOKUP(C9821,Table1[#All],2,FALSE)</f>
        <v>OL</v>
      </c>
      <c r="E9821" s="1">
        <v>225000</v>
      </c>
    </row>
    <row r="9822" spans="1:5" x14ac:dyDescent="0.25">
      <c r="A9822" t="s">
        <v>33</v>
      </c>
      <c r="B9822">
        <v>2024</v>
      </c>
      <c r="C9822" t="s">
        <v>8</v>
      </c>
      <c r="D9822" t="str">
        <f>VLOOKUP(C9822,Table1[#All],2,FALSE)</f>
        <v>WR</v>
      </c>
      <c r="E9822" s="1">
        <v>225000</v>
      </c>
    </row>
    <row r="9823" spans="1:5" x14ac:dyDescent="0.25">
      <c r="A9823" t="s">
        <v>33</v>
      </c>
      <c r="B9823">
        <v>2024</v>
      </c>
      <c r="C9823" t="s">
        <v>5</v>
      </c>
      <c r="D9823" t="str">
        <f>VLOOKUP(C9823,Table1[#All],2,FALSE)</f>
        <v>DB</v>
      </c>
      <c r="E9823" s="1">
        <v>150000</v>
      </c>
    </row>
    <row r="9824" spans="1:5" x14ac:dyDescent="0.25">
      <c r="A9824" t="s">
        <v>33</v>
      </c>
      <c r="B9824">
        <v>2024</v>
      </c>
      <c r="C9824" t="s">
        <v>7</v>
      </c>
      <c r="D9824" t="str">
        <f>VLOOKUP(C9824,Table1[#All],2,FALSE)</f>
        <v>DL</v>
      </c>
      <c r="E9824" s="1">
        <v>150000</v>
      </c>
    </row>
    <row r="9825" spans="1:5" x14ac:dyDescent="0.25">
      <c r="A9825" t="s">
        <v>33</v>
      </c>
      <c r="B9825">
        <v>2024</v>
      </c>
      <c r="C9825" t="s">
        <v>9</v>
      </c>
      <c r="D9825" t="str">
        <f>VLOOKUP(C9825,Table1[#All],2,FALSE)</f>
        <v>OL</v>
      </c>
      <c r="E9825" s="1">
        <v>137500</v>
      </c>
    </row>
    <row r="9826" spans="1:5" x14ac:dyDescent="0.25">
      <c r="A9826" t="s">
        <v>33</v>
      </c>
      <c r="B9826">
        <v>2024</v>
      </c>
      <c r="C9826" t="s">
        <v>20</v>
      </c>
      <c r="D9826" t="str">
        <f>VLOOKUP(C9826,Table1[#All],2,FALSE)</f>
        <v>RB</v>
      </c>
      <c r="E9826" s="1">
        <v>134400</v>
      </c>
    </row>
    <row r="9827" spans="1:5" x14ac:dyDescent="0.25">
      <c r="A9827" t="s">
        <v>33</v>
      </c>
      <c r="B9827">
        <v>2024</v>
      </c>
      <c r="C9827" t="s">
        <v>25</v>
      </c>
      <c r="D9827" t="str">
        <f>VLOOKUP(C9827,Table1[#All],2,FALSE)</f>
        <v>DB</v>
      </c>
      <c r="E9827" s="1">
        <v>37500</v>
      </c>
    </row>
    <row r="9828" spans="1:5" x14ac:dyDescent="0.25">
      <c r="A9828" t="s">
        <v>33</v>
      </c>
      <c r="B9828">
        <v>2024</v>
      </c>
      <c r="C9828" t="s">
        <v>10</v>
      </c>
      <c r="D9828" t="str">
        <f>VLOOKUP(C9828,Table1[#All],2,FALSE)</f>
        <v>QB</v>
      </c>
      <c r="E9828" s="1">
        <v>33600</v>
      </c>
    </row>
    <row r="9829" spans="1:5" x14ac:dyDescent="0.25">
      <c r="A9829" t="s">
        <v>33</v>
      </c>
      <c r="B9829">
        <v>2024</v>
      </c>
      <c r="C9829" t="s">
        <v>14</v>
      </c>
      <c r="D9829" t="str">
        <f>VLOOKUP(C9829,Table1[#All],2,FALSE)</f>
        <v>DL</v>
      </c>
      <c r="E9829" s="1">
        <v>25000</v>
      </c>
    </row>
    <row r="9830" spans="1:5" x14ac:dyDescent="0.25">
      <c r="A9830" t="s">
        <v>33</v>
      </c>
      <c r="B9830">
        <v>2024</v>
      </c>
      <c r="C9830" t="s">
        <v>18</v>
      </c>
      <c r="D9830" t="str">
        <f>VLOOKUP(C9830,Table1[#All],2,FALSE)</f>
        <v>LB</v>
      </c>
      <c r="E9830" s="1">
        <v>25000</v>
      </c>
    </row>
    <row r="9831" spans="1:5" x14ac:dyDescent="0.25">
      <c r="A9831" t="s">
        <v>33</v>
      </c>
      <c r="B9831">
        <v>2024</v>
      </c>
      <c r="C9831" t="s">
        <v>20</v>
      </c>
      <c r="D9831" t="str">
        <f>VLOOKUP(C9831,Table1[#All],2,FALSE)</f>
        <v>RB</v>
      </c>
      <c r="E9831" s="1">
        <v>2750000</v>
      </c>
    </row>
    <row r="9832" spans="1:5" x14ac:dyDescent="0.25">
      <c r="A9832" t="s">
        <v>33</v>
      </c>
      <c r="B9832">
        <v>2024</v>
      </c>
      <c r="C9832" t="s">
        <v>21</v>
      </c>
      <c r="D9832" t="str">
        <f>VLOOKUP(C9832,Table1[#All],2,FALSE)</f>
        <v>DB</v>
      </c>
      <c r="E9832" s="1">
        <v>2000000</v>
      </c>
    </row>
    <row r="9833" spans="1:5" x14ac:dyDescent="0.25">
      <c r="A9833" t="s">
        <v>33</v>
      </c>
      <c r="B9833">
        <v>2024</v>
      </c>
      <c r="C9833" t="s">
        <v>9</v>
      </c>
      <c r="D9833" t="str">
        <f>VLOOKUP(C9833,Table1[#All],2,FALSE)</f>
        <v>OL</v>
      </c>
      <c r="E9833" s="1">
        <v>1666667</v>
      </c>
    </row>
    <row r="9834" spans="1:5" x14ac:dyDescent="0.25">
      <c r="A9834" t="s">
        <v>33</v>
      </c>
      <c r="B9834">
        <v>2024</v>
      </c>
      <c r="C9834" t="s">
        <v>8</v>
      </c>
      <c r="D9834" t="str">
        <f>VLOOKUP(C9834,Table1[#All],2,FALSE)</f>
        <v>WR</v>
      </c>
      <c r="E9834" s="1">
        <v>1406470</v>
      </c>
    </row>
    <row r="9835" spans="1:5" x14ac:dyDescent="0.25">
      <c r="A9835" t="s">
        <v>33</v>
      </c>
      <c r="B9835">
        <v>2024</v>
      </c>
      <c r="C9835" t="s">
        <v>17</v>
      </c>
      <c r="D9835" t="str">
        <f>VLOOKUP(C9835,Table1[#All],2,FALSE)</f>
        <v>OL</v>
      </c>
      <c r="E9835" s="1">
        <v>694536</v>
      </c>
    </row>
    <row r="9836" spans="1:5" x14ac:dyDescent="0.25">
      <c r="A9836" t="s">
        <v>33</v>
      </c>
      <c r="B9836">
        <v>2024</v>
      </c>
      <c r="C9836" t="s">
        <v>14</v>
      </c>
      <c r="D9836" t="str">
        <f>VLOOKUP(C9836,Table1[#All],2,FALSE)</f>
        <v>DL</v>
      </c>
      <c r="E9836" s="1">
        <v>542740</v>
      </c>
    </row>
    <row r="9837" spans="1:5" x14ac:dyDescent="0.25">
      <c r="A9837" t="s">
        <v>33</v>
      </c>
      <c r="B9837">
        <v>2024</v>
      </c>
      <c r="C9837" t="s">
        <v>14</v>
      </c>
      <c r="D9837" t="str">
        <f>VLOOKUP(C9837,Table1[#All],2,FALSE)</f>
        <v>DL</v>
      </c>
      <c r="E9837" s="1">
        <v>437777</v>
      </c>
    </row>
    <row r="9838" spans="1:5" x14ac:dyDescent="0.25">
      <c r="A9838" t="s">
        <v>33</v>
      </c>
      <c r="B9838">
        <v>2024</v>
      </c>
      <c r="C9838" t="s">
        <v>17</v>
      </c>
      <c r="D9838" t="str">
        <f>VLOOKUP(C9838,Table1[#All],2,FALSE)</f>
        <v>OL</v>
      </c>
      <c r="E9838" s="1">
        <v>353336</v>
      </c>
    </row>
    <row r="9839" spans="1:5" x14ac:dyDescent="0.25">
      <c r="A9839" t="s">
        <v>33</v>
      </c>
      <c r="B9839">
        <v>2024</v>
      </c>
      <c r="C9839" t="s">
        <v>10</v>
      </c>
      <c r="D9839" t="str">
        <f>VLOOKUP(C9839,Table1[#All],2,FALSE)</f>
        <v>QB</v>
      </c>
      <c r="E9839" s="1">
        <v>252000</v>
      </c>
    </row>
    <row r="9840" spans="1:5" x14ac:dyDescent="0.25">
      <c r="A9840" t="s">
        <v>33</v>
      </c>
      <c r="B9840">
        <v>2024</v>
      </c>
      <c r="C9840" t="s">
        <v>5</v>
      </c>
      <c r="D9840" t="str">
        <f>VLOOKUP(C9840,Table1[#All],2,FALSE)</f>
        <v>DB</v>
      </c>
      <c r="E9840" s="1">
        <v>225000</v>
      </c>
    </row>
    <row r="9841" spans="1:5" x14ac:dyDescent="0.25">
      <c r="A9841" t="s">
        <v>33</v>
      </c>
      <c r="B9841">
        <v>2024</v>
      </c>
      <c r="C9841" t="s">
        <v>22</v>
      </c>
      <c r="D9841" t="str">
        <f>VLOOKUP(C9841,Table1[#All],2,FALSE)</f>
        <v>ST</v>
      </c>
      <c r="E9841" s="1">
        <v>215926</v>
      </c>
    </row>
    <row r="9842" spans="1:5" x14ac:dyDescent="0.25">
      <c r="A9842" t="s">
        <v>33</v>
      </c>
      <c r="B9842">
        <v>2024</v>
      </c>
      <c r="C9842" t="s">
        <v>14</v>
      </c>
      <c r="D9842" t="str">
        <f>VLOOKUP(C9842,Table1[#All],2,FALSE)</f>
        <v>DL</v>
      </c>
      <c r="E9842" s="1">
        <v>200000</v>
      </c>
    </row>
    <row r="9843" spans="1:5" x14ac:dyDescent="0.25">
      <c r="A9843" t="s">
        <v>33</v>
      </c>
      <c r="B9843">
        <v>2024</v>
      </c>
      <c r="C9843" t="s">
        <v>9</v>
      </c>
      <c r="D9843" t="str">
        <f>VLOOKUP(C9843,Table1[#All],2,FALSE)</f>
        <v>OL</v>
      </c>
      <c r="E9843" s="1">
        <v>162500</v>
      </c>
    </row>
    <row r="9844" spans="1:5" x14ac:dyDescent="0.25">
      <c r="A9844" t="s">
        <v>33</v>
      </c>
      <c r="B9844">
        <v>2024</v>
      </c>
      <c r="C9844" t="s">
        <v>18</v>
      </c>
      <c r="D9844" t="str">
        <f>VLOOKUP(C9844,Table1[#All],2,FALSE)</f>
        <v>LB</v>
      </c>
      <c r="E9844" s="1">
        <v>162500</v>
      </c>
    </row>
    <row r="9845" spans="1:5" x14ac:dyDescent="0.25">
      <c r="A9845" t="s">
        <v>33</v>
      </c>
      <c r="B9845">
        <v>2024</v>
      </c>
      <c r="C9845" t="s">
        <v>8</v>
      </c>
      <c r="D9845" t="str">
        <f>VLOOKUP(C9845,Table1[#All],2,FALSE)</f>
        <v>WR</v>
      </c>
      <c r="E9845" s="1">
        <v>152499</v>
      </c>
    </row>
    <row r="9846" spans="1:5" x14ac:dyDescent="0.25">
      <c r="A9846" t="s">
        <v>33</v>
      </c>
      <c r="B9846">
        <v>2024</v>
      </c>
      <c r="C9846" t="s">
        <v>13</v>
      </c>
      <c r="D9846" t="str">
        <f>VLOOKUP(C9846,Table1[#All],2,FALSE)</f>
        <v>TE</v>
      </c>
      <c r="E9846" s="1">
        <v>137500</v>
      </c>
    </row>
    <row r="9847" spans="1:5" x14ac:dyDescent="0.25">
      <c r="A9847" t="s">
        <v>33</v>
      </c>
      <c r="B9847">
        <v>2024</v>
      </c>
      <c r="C9847" t="s">
        <v>9</v>
      </c>
      <c r="D9847" t="str">
        <f>VLOOKUP(C9847,Table1[#All],2,FALSE)</f>
        <v>OL</v>
      </c>
      <c r="E9847" s="1">
        <v>132501</v>
      </c>
    </row>
    <row r="9848" spans="1:5" x14ac:dyDescent="0.25">
      <c r="A9848" t="s">
        <v>33</v>
      </c>
      <c r="B9848">
        <v>2024</v>
      </c>
      <c r="C9848" t="s">
        <v>20</v>
      </c>
      <c r="D9848" t="str">
        <f>VLOOKUP(C9848,Table1[#All],2,FALSE)</f>
        <v>RB</v>
      </c>
      <c r="E9848" s="1">
        <v>132501</v>
      </c>
    </row>
    <row r="9849" spans="1:5" x14ac:dyDescent="0.25">
      <c r="A9849" t="s">
        <v>33</v>
      </c>
      <c r="B9849">
        <v>2024</v>
      </c>
      <c r="C9849" t="s">
        <v>10</v>
      </c>
      <c r="D9849" t="str">
        <f>VLOOKUP(C9849,Table1[#All],2,FALSE)</f>
        <v>QB</v>
      </c>
      <c r="E9849" s="1">
        <v>125000</v>
      </c>
    </row>
    <row r="9850" spans="1:5" x14ac:dyDescent="0.25">
      <c r="A9850" t="s">
        <v>33</v>
      </c>
      <c r="B9850">
        <v>2024</v>
      </c>
      <c r="C9850" t="s">
        <v>20</v>
      </c>
      <c r="D9850" t="str">
        <f>VLOOKUP(C9850,Table1[#All],2,FALSE)</f>
        <v>RB</v>
      </c>
      <c r="E9850" s="1">
        <v>112500</v>
      </c>
    </row>
    <row r="9851" spans="1:5" x14ac:dyDescent="0.25">
      <c r="A9851" t="s">
        <v>33</v>
      </c>
      <c r="B9851">
        <v>2024</v>
      </c>
      <c r="C9851" t="s">
        <v>16</v>
      </c>
      <c r="D9851" t="str">
        <f>VLOOKUP(C9851,Table1[#All],2,FALSE)</f>
        <v>OL</v>
      </c>
      <c r="E9851" s="1">
        <v>106699</v>
      </c>
    </row>
    <row r="9852" spans="1:5" x14ac:dyDescent="0.25">
      <c r="A9852" t="s">
        <v>33</v>
      </c>
      <c r="B9852">
        <v>2024</v>
      </c>
      <c r="C9852" t="s">
        <v>7</v>
      </c>
      <c r="D9852" t="str">
        <f>VLOOKUP(C9852,Table1[#All],2,FALSE)</f>
        <v>DL</v>
      </c>
      <c r="E9852" s="1">
        <v>101666</v>
      </c>
    </row>
    <row r="9853" spans="1:5" x14ac:dyDescent="0.25">
      <c r="A9853" t="s">
        <v>33</v>
      </c>
      <c r="B9853">
        <v>2024</v>
      </c>
      <c r="C9853" t="s">
        <v>14</v>
      </c>
      <c r="D9853" t="str">
        <f>VLOOKUP(C9853,Table1[#All],2,FALSE)</f>
        <v>DL</v>
      </c>
      <c r="E9853" s="1">
        <v>88334</v>
      </c>
    </row>
    <row r="9854" spans="1:5" x14ac:dyDescent="0.25">
      <c r="A9854" t="s">
        <v>33</v>
      </c>
      <c r="B9854">
        <v>2024</v>
      </c>
      <c r="C9854" t="s">
        <v>14</v>
      </c>
      <c r="D9854" t="str">
        <f>VLOOKUP(C9854,Table1[#All],2,FALSE)</f>
        <v>DL</v>
      </c>
      <c r="E9854" s="1">
        <v>87500</v>
      </c>
    </row>
    <row r="9855" spans="1:5" x14ac:dyDescent="0.25">
      <c r="A9855" t="s">
        <v>33</v>
      </c>
      <c r="B9855">
        <v>2024</v>
      </c>
      <c r="C9855" t="s">
        <v>20</v>
      </c>
      <c r="D9855" t="str">
        <f>VLOOKUP(C9855,Table1[#All],2,FALSE)</f>
        <v>RB</v>
      </c>
      <c r="E9855" s="1">
        <v>87500</v>
      </c>
    </row>
    <row r="9856" spans="1:5" x14ac:dyDescent="0.25">
      <c r="A9856" t="s">
        <v>33</v>
      </c>
      <c r="B9856">
        <v>2024</v>
      </c>
      <c r="C9856" t="s">
        <v>7</v>
      </c>
      <c r="D9856" t="str">
        <f>VLOOKUP(C9856,Table1[#All],2,FALSE)</f>
        <v>DL</v>
      </c>
      <c r="E9856" s="1">
        <v>75000</v>
      </c>
    </row>
    <row r="9857" spans="1:5" x14ac:dyDescent="0.25">
      <c r="A9857" t="s">
        <v>33</v>
      </c>
      <c r="B9857">
        <v>2024</v>
      </c>
      <c r="C9857" t="s">
        <v>16</v>
      </c>
      <c r="D9857" t="str">
        <f>VLOOKUP(C9857,Table1[#All],2,FALSE)</f>
        <v>OL</v>
      </c>
      <c r="E9857" s="1">
        <v>58611</v>
      </c>
    </row>
    <row r="9858" spans="1:5" x14ac:dyDescent="0.25">
      <c r="A9858" t="s">
        <v>33</v>
      </c>
      <c r="B9858">
        <v>2024</v>
      </c>
      <c r="C9858" t="s">
        <v>7</v>
      </c>
      <c r="D9858" t="str">
        <f>VLOOKUP(C9858,Table1[#All],2,FALSE)</f>
        <v>DL</v>
      </c>
      <c r="E9858" s="1">
        <v>54722</v>
      </c>
    </row>
    <row r="9859" spans="1:5" x14ac:dyDescent="0.25">
      <c r="A9859" t="s">
        <v>33</v>
      </c>
      <c r="B9859">
        <v>2024</v>
      </c>
      <c r="C9859" t="s">
        <v>23</v>
      </c>
      <c r="D9859" t="str">
        <f>VLOOKUP(C9859,Table1[#All],2,FALSE)</f>
        <v>ST</v>
      </c>
      <c r="E9859" s="1">
        <v>54722</v>
      </c>
    </row>
    <row r="9860" spans="1:5" x14ac:dyDescent="0.25">
      <c r="A9860" t="s">
        <v>33</v>
      </c>
      <c r="B9860">
        <v>2024</v>
      </c>
      <c r="C9860" t="s">
        <v>13</v>
      </c>
      <c r="D9860" t="str">
        <f>VLOOKUP(C9860,Table1[#All],2,FALSE)</f>
        <v>TE</v>
      </c>
      <c r="E9860" s="1">
        <v>45833</v>
      </c>
    </row>
    <row r="9861" spans="1:5" x14ac:dyDescent="0.25">
      <c r="A9861" t="s">
        <v>33</v>
      </c>
      <c r="B9861">
        <v>2024</v>
      </c>
      <c r="C9861" t="s">
        <v>9</v>
      </c>
      <c r="D9861" t="str">
        <f>VLOOKUP(C9861,Table1[#All],2,FALSE)</f>
        <v>OL</v>
      </c>
      <c r="E9861" s="1">
        <v>44167</v>
      </c>
    </row>
    <row r="9862" spans="1:5" x14ac:dyDescent="0.25">
      <c r="A9862" t="s">
        <v>33</v>
      </c>
      <c r="B9862">
        <v>2024</v>
      </c>
      <c r="C9862" t="s">
        <v>18</v>
      </c>
      <c r="D9862" t="str">
        <f>VLOOKUP(C9862,Table1[#All],2,FALSE)</f>
        <v>LB</v>
      </c>
      <c r="E9862" s="1">
        <v>44167</v>
      </c>
    </row>
    <row r="9863" spans="1:5" x14ac:dyDescent="0.25">
      <c r="A9863" t="s">
        <v>33</v>
      </c>
      <c r="B9863">
        <v>2024</v>
      </c>
      <c r="C9863" t="s">
        <v>7</v>
      </c>
      <c r="D9863" t="str">
        <f>VLOOKUP(C9863,Table1[#All],2,FALSE)</f>
        <v>DL</v>
      </c>
      <c r="E9863" s="1">
        <v>39020</v>
      </c>
    </row>
    <row r="9864" spans="1:5" x14ac:dyDescent="0.25">
      <c r="A9864" t="s">
        <v>33</v>
      </c>
      <c r="B9864">
        <v>2024</v>
      </c>
      <c r="C9864" t="s">
        <v>12</v>
      </c>
      <c r="D9864" t="str">
        <f>VLOOKUP(C9864,Table1[#All],2,FALSE)</f>
        <v>LB</v>
      </c>
      <c r="E9864" s="1">
        <v>25000</v>
      </c>
    </row>
    <row r="9865" spans="1:5" x14ac:dyDescent="0.25">
      <c r="A9865" t="s">
        <v>33</v>
      </c>
      <c r="B9865">
        <v>2024</v>
      </c>
      <c r="C9865" t="s">
        <v>7</v>
      </c>
      <c r="D9865" t="str">
        <f>VLOOKUP(C9865,Table1[#All],2,FALSE)</f>
        <v>DL</v>
      </c>
      <c r="E9865" s="1">
        <v>25000</v>
      </c>
    </row>
    <row r="9866" spans="1:5" x14ac:dyDescent="0.25">
      <c r="A9866" t="s">
        <v>33</v>
      </c>
      <c r="B9866">
        <v>2024</v>
      </c>
      <c r="C9866" t="s">
        <v>8</v>
      </c>
      <c r="D9866" t="str">
        <f>VLOOKUP(C9866,Table1[#All],2,FALSE)</f>
        <v>WR</v>
      </c>
      <c r="E9866" s="1">
        <v>25000</v>
      </c>
    </row>
    <row r="9867" spans="1:5" x14ac:dyDescent="0.25">
      <c r="A9867" t="s">
        <v>33</v>
      </c>
      <c r="B9867">
        <v>2024</v>
      </c>
      <c r="C9867" t="s">
        <v>17</v>
      </c>
      <c r="D9867" t="str">
        <f>VLOOKUP(C9867,Table1[#All],2,FALSE)</f>
        <v>OL</v>
      </c>
      <c r="E9867" s="1">
        <v>25000</v>
      </c>
    </row>
    <row r="9868" spans="1:5" x14ac:dyDescent="0.25">
      <c r="A9868" t="s">
        <v>33</v>
      </c>
      <c r="B9868">
        <v>2024</v>
      </c>
      <c r="C9868" t="s">
        <v>23</v>
      </c>
      <c r="D9868" t="str">
        <f>VLOOKUP(C9868,Table1[#All],2,FALSE)</f>
        <v>ST</v>
      </c>
      <c r="E9868" s="1">
        <v>25000</v>
      </c>
    </row>
    <row r="9869" spans="1:5" x14ac:dyDescent="0.25">
      <c r="A9869" t="s">
        <v>33</v>
      </c>
      <c r="B9869">
        <v>2024</v>
      </c>
      <c r="C9869" t="s">
        <v>20</v>
      </c>
      <c r="D9869" t="str">
        <f>VLOOKUP(C9869,Table1[#All],2,FALSE)</f>
        <v>RB</v>
      </c>
      <c r="E9869" s="1">
        <v>25000</v>
      </c>
    </row>
    <row r="9870" spans="1:5" x14ac:dyDescent="0.25">
      <c r="A9870" t="s">
        <v>33</v>
      </c>
      <c r="B9870">
        <v>2024</v>
      </c>
      <c r="C9870" t="s">
        <v>27</v>
      </c>
      <c r="D9870" t="str">
        <f>VLOOKUP(C9870,Table1[#All],2,FALSE)</f>
        <v>LB</v>
      </c>
      <c r="E9870" s="1">
        <v>20000</v>
      </c>
    </row>
    <row r="9871" spans="1:5" x14ac:dyDescent="0.25">
      <c r="A9871" t="s">
        <v>33</v>
      </c>
      <c r="B9871">
        <v>2024</v>
      </c>
      <c r="C9871" t="s">
        <v>11</v>
      </c>
      <c r="D9871" t="str">
        <f>VLOOKUP(C9871,Table1[#All],2,FALSE)</f>
        <v>OL</v>
      </c>
      <c r="E9871" s="1">
        <v>20000</v>
      </c>
    </row>
    <row r="9872" spans="1:5" x14ac:dyDescent="0.25">
      <c r="A9872" t="s">
        <v>33</v>
      </c>
      <c r="B9872">
        <v>2024</v>
      </c>
      <c r="C9872" t="s">
        <v>7</v>
      </c>
      <c r="D9872" t="str">
        <f>VLOOKUP(C9872,Table1[#All],2,FALSE)</f>
        <v>DL</v>
      </c>
      <c r="E9872" s="1">
        <v>12500</v>
      </c>
    </row>
    <row r="9873" spans="1:5" x14ac:dyDescent="0.25">
      <c r="A9873" t="s">
        <v>33</v>
      </c>
      <c r="B9873">
        <v>2024</v>
      </c>
      <c r="C9873" t="s">
        <v>14</v>
      </c>
      <c r="D9873" t="str">
        <f>VLOOKUP(C9873,Table1[#All],2,FALSE)</f>
        <v>DL</v>
      </c>
      <c r="E9873" s="1">
        <v>8333</v>
      </c>
    </row>
    <row r="9874" spans="1:5" x14ac:dyDescent="0.25">
      <c r="A9874" t="s">
        <v>33</v>
      </c>
      <c r="B9874">
        <v>2024</v>
      </c>
      <c r="C9874" t="s">
        <v>16</v>
      </c>
      <c r="D9874" t="str">
        <f>VLOOKUP(C9874,Table1[#All],2,FALSE)</f>
        <v>OL</v>
      </c>
      <c r="E9874" s="1">
        <v>6667</v>
      </c>
    </row>
    <row r="9875" spans="1:5" x14ac:dyDescent="0.25">
      <c r="A9875" t="s">
        <v>33</v>
      </c>
      <c r="B9875">
        <v>2024</v>
      </c>
      <c r="C9875" t="s">
        <v>20</v>
      </c>
      <c r="D9875" t="str">
        <f>VLOOKUP(C9875,Table1[#All],2,FALSE)</f>
        <v>RB</v>
      </c>
      <c r="E9875" s="1">
        <v>6667</v>
      </c>
    </row>
    <row r="9876" spans="1:5" x14ac:dyDescent="0.25">
      <c r="A9876" t="s">
        <v>33</v>
      </c>
      <c r="B9876">
        <v>2024</v>
      </c>
      <c r="C9876" t="s">
        <v>25</v>
      </c>
      <c r="D9876" t="str">
        <f>VLOOKUP(C9876,Table1[#All],2,FALSE)</f>
        <v>DB</v>
      </c>
      <c r="E9876" s="1">
        <v>5667</v>
      </c>
    </row>
    <row r="9877" spans="1:5" x14ac:dyDescent="0.25">
      <c r="A9877" t="s">
        <v>33</v>
      </c>
      <c r="B9877">
        <v>2024</v>
      </c>
      <c r="C9877" t="s">
        <v>8</v>
      </c>
      <c r="D9877" t="str">
        <f>VLOOKUP(C9877,Table1[#All],2,FALSE)</f>
        <v>WR</v>
      </c>
      <c r="E9877" s="1">
        <v>5000</v>
      </c>
    </row>
    <row r="9878" spans="1:5" x14ac:dyDescent="0.25">
      <c r="A9878" t="s">
        <v>33</v>
      </c>
      <c r="B9878">
        <v>2024</v>
      </c>
      <c r="C9878" t="s">
        <v>12</v>
      </c>
      <c r="D9878" t="str">
        <f>VLOOKUP(C9878,Table1[#All],2,FALSE)</f>
        <v>LB</v>
      </c>
      <c r="E9878" s="1">
        <v>5000</v>
      </c>
    </row>
    <row r="9879" spans="1:5" x14ac:dyDescent="0.25">
      <c r="A9879" t="s">
        <v>33</v>
      </c>
      <c r="B9879">
        <v>2024</v>
      </c>
      <c r="C9879" t="s">
        <v>8</v>
      </c>
      <c r="D9879" t="str">
        <f>VLOOKUP(C9879,Table1[#All],2,FALSE)</f>
        <v>WR</v>
      </c>
      <c r="E9879" s="1">
        <v>5000</v>
      </c>
    </row>
    <row r="9880" spans="1:5" x14ac:dyDescent="0.25">
      <c r="A9880" t="s">
        <v>33</v>
      </c>
      <c r="B9880">
        <v>2024</v>
      </c>
      <c r="C9880" t="s">
        <v>22</v>
      </c>
      <c r="D9880" t="str">
        <f>VLOOKUP(C9880,Table1[#All],2,FALSE)</f>
        <v>ST</v>
      </c>
      <c r="E9880" s="1">
        <v>5000</v>
      </c>
    </row>
    <row r="9881" spans="1:5" x14ac:dyDescent="0.25">
      <c r="A9881" t="s">
        <v>33</v>
      </c>
      <c r="B9881">
        <v>2024</v>
      </c>
      <c r="C9881" t="s">
        <v>20</v>
      </c>
      <c r="D9881" t="str">
        <f>VLOOKUP(C9881,Table1[#All],2,FALSE)</f>
        <v>RB</v>
      </c>
      <c r="E9881" s="1">
        <v>3334</v>
      </c>
    </row>
    <row r="9882" spans="1:5" x14ac:dyDescent="0.25">
      <c r="A9882" t="s">
        <v>33</v>
      </c>
      <c r="B9882">
        <v>2024</v>
      </c>
      <c r="C9882" t="s">
        <v>10</v>
      </c>
      <c r="D9882" t="str">
        <f>VLOOKUP(C9882,Table1[#All],2,FALSE)</f>
        <v>QB</v>
      </c>
      <c r="E9882" s="1">
        <v>3333</v>
      </c>
    </row>
    <row r="9883" spans="1:5" x14ac:dyDescent="0.25">
      <c r="A9883" t="s">
        <v>33</v>
      </c>
      <c r="B9883">
        <v>2024</v>
      </c>
      <c r="C9883" t="s">
        <v>20</v>
      </c>
      <c r="D9883" t="str">
        <f>VLOOKUP(C9883,Table1[#All],2,FALSE)</f>
        <v>RB</v>
      </c>
      <c r="E9883" s="1">
        <v>2666</v>
      </c>
    </row>
    <row r="9884" spans="1:5" x14ac:dyDescent="0.25">
      <c r="A9884" t="s">
        <v>33</v>
      </c>
      <c r="B9884">
        <v>2024</v>
      </c>
      <c r="C9884" t="s">
        <v>20</v>
      </c>
      <c r="D9884" t="str">
        <f>VLOOKUP(C9884,Table1[#All],2,FALSE)</f>
        <v>RB</v>
      </c>
      <c r="E9884" s="1">
        <v>2500</v>
      </c>
    </row>
    <row r="9885" spans="1:5" x14ac:dyDescent="0.25">
      <c r="A9885" t="s">
        <v>33</v>
      </c>
      <c r="B9885">
        <v>2024</v>
      </c>
      <c r="C9885" t="s">
        <v>25</v>
      </c>
      <c r="D9885" t="str">
        <f>VLOOKUP(C9885,Table1[#All],2,FALSE)</f>
        <v>DB</v>
      </c>
      <c r="E9885" s="1">
        <v>2333</v>
      </c>
    </row>
    <row r="9886" spans="1:5" x14ac:dyDescent="0.25">
      <c r="A9886" t="s">
        <v>33</v>
      </c>
      <c r="B9886">
        <v>2024</v>
      </c>
      <c r="C9886" t="s">
        <v>25</v>
      </c>
      <c r="D9886" t="str">
        <f>VLOOKUP(C9886,Table1[#All],2,FALSE)</f>
        <v>DB</v>
      </c>
      <c r="E9886" s="1">
        <v>1666</v>
      </c>
    </row>
    <row r="9887" spans="1:5" x14ac:dyDescent="0.25">
      <c r="A9887" t="s">
        <v>33</v>
      </c>
      <c r="B9887">
        <v>2024</v>
      </c>
      <c r="C9887" t="s">
        <v>9</v>
      </c>
      <c r="D9887" t="str">
        <f>VLOOKUP(C9887,Table1[#All],2,FALSE)</f>
        <v>OL</v>
      </c>
      <c r="E9887" s="1">
        <v>1666</v>
      </c>
    </row>
    <row r="9888" spans="1:5" x14ac:dyDescent="0.25">
      <c r="A9888" t="s">
        <v>33</v>
      </c>
      <c r="B9888">
        <v>2024</v>
      </c>
      <c r="C9888" t="s">
        <v>8</v>
      </c>
      <c r="D9888" t="str">
        <f>VLOOKUP(C9888,Table1[#All],2,FALSE)</f>
        <v>WR</v>
      </c>
      <c r="E9888" s="1">
        <v>1000</v>
      </c>
    </row>
    <row r="9889" spans="1:5" x14ac:dyDescent="0.25">
      <c r="A9889" t="s">
        <v>33</v>
      </c>
      <c r="B9889">
        <v>2024</v>
      </c>
      <c r="C9889" t="s">
        <v>27</v>
      </c>
      <c r="D9889" t="str">
        <f>VLOOKUP(C9889,Table1[#All],2,FALSE)</f>
        <v>LB</v>
      </c>
      <c r="E9889" s="1">
        <v>1000</v>
      </c>
    </row>
    <row r="9890" spans="1:5" x14ac:dyDescent="0.25">
      <c r="A9890" t="s">
        <v>33</v>
      </c>
      <c r="B9890">
        <v>2024</v>
      </c>
      <c r="C9890" t="s">
        <v>13</v>
      </c>
      <c r="D9890" t="str">
        <f>VLOOKUP(C9890,Table1[#All],2,FALSE)</f>
        <v>TE</v>
      </c>
      <c r="E9890" s="1">
        <v>1000</v>
      </c>
    </row>
    <row r="9891" spans="1:5" x14ac:dyDescent="0.25">
      <c r="A9891" t="s">
        <v>33</v>
      </c>
      <c r="B9891">
        <v>2024</v>
      </c>
      <c r="C9891" t="s">
        <v>27</v>
      </c>
      <c r="D9891" t="str">
        <f>VLOOKUP(C9891,Table1[#All],2,FALSE)</f>
        <v>LB</v>
      </c>
      <c r="E9891" s="1">
        <v>667</v>
      </c>
    </row>
    <row r="9892" spans="1:5" x14ac:dyDescent="0.25">
      <c r="A9892" t="s">
        <v>33</v>
      </c>
      <c r="B9892">
        <v>2024</v>
      </c>
      <c r="C9892" t="s">
        <v>7</v>
      </c>
      <c r="D9892" t="str">
        <f>VLOOKUP(C9892,Table1[#All],2,FALSE)</f>
        <v>DL</v>
      </c>
      <c r="E9892" s="1">
        <v>333</v>
      </c>
    </row>
    <row r="9893" spans="1:5" x14ac:dyDescent="0.25">
      <c r="A9893" t="s">
        <v>34</v>
      </c>
      <c r="B9893">
        <v>2015</v>
      </c>
      <c r="C9893" t="s">
        <v>17</v>
      </c>
      <c r="D9893" t="str">
        <f>VLOOKUP(C9893,Table1[#All],2,FALSE)</f>
        <v>OL</v>
      </c>
      <c r="E9893" s="1">
        <v>10200000</v>
      </c>
    </row>
    <row r="9894" spans="1:5" x14ac:dyDescent="0.25">
      <c r="A9894" t="s">
        <v>34</v>
      </c>
      <c r="B9894">
        <v>2015</v>
      </c>
      <c r="C9894" t="s">
        <v>18</v>
      </c>
      <c r="D9894" t="str">
        <f>VLOOKUP(C9894,Table1[#All],2,FALSE)</f>
        <v>LB</v>
      </c>
      <c r="E9894" s="1">
        <v>8200000</v>
      </c>
    </row>
    <row r="9895" spans="1:5" x14ac:dyDescent="0.25">
      <c r="A9895" t="s">
        <v>34</v>
      </c>
      <c r="B9895">
        <v>2015</v>
      </c>
      <c r="C9895" t="s">
        <v>16</v>
      </c>
      <c r="D9895" t="str">
        <f>VLOOKUP(C9895,Table1[#All],2,FALSE)</f>
        <v>OL</v>
      </c>
      <c r="E9895" s="1">
        <v>8000000</v>
      </c>
    </row>
    <row r="9896" spans="1:5" x14ac:dyDescent="0.25">
      <c r="A9896" t="s">
        <v>34</v>
      </c>
      <c r="B9896">
        <v>2015</v>
      </c>
      <c r="C9896" t="s">
        <v>7</v>
      </c>
      <c r="D9896" t="str">
        <f>VLOOKUP(C9896,Table1[#All],2,FALSE)</f>
        <v>DL</v>
      </c>
      <c r="E9896" s="1">
        <v>7000000</v>
      </c>
    </row>
    <row r="9897" spans="1:5" x14ac:dyDescent="0.25">
      <c r="A9897" t="s">
        <v>34</v>
      </c>
      <c r="B9897">
        <v>2015</v>
      </c>
      <c r="C9897" t="s">
        <v>21</v>
      </c>
      <c r="D9897" t="str">
        <f>VLOOKUP(C9897,Table1[#All],2,FALSE)</f>
        <v>DB</v>
      </c>
      <c r="E9897" s="1">
        <v>6750000</v>
      </c>
    </row>
    <row r="9898" spans="1:5" x14ac:dyDescent="0.25">
      <c r="A9898" t="s">
        <v>34</v>
      </c>
      <c r="B9898">
        <v>2015</v>
      </c>
      <c r="C9898" t="s">
        <v>5</v>
      </c>
      <c r="D9898" t="str">
        <f>VLOOKUP(C9898,Table1[#All],2,FALSE)</f>
        <v>DB</v>
      </c>
      <c r="E9898" s="1">
        <v>6500000</v>
      </c>
    </row>
    <row r="9899" spans="1:5" x14ac:dyDescent="0.25">
      <c r="A9899" t="s">
        <v>34</v>
      </c>
      <c r="B9899">
        <v>2015</v>
      </c>
      <c r="C9899" t="s">
        <v>12</v>
      </c>
      <c r="D9899" t="str">
        <f>VLOOKUP(C9899,Table1[#All],2,FALSE)</f>
        <v>LB</v>
      </c>
      <c r="E9899" s="1">
        <v>5500000</v>
      </c>
    </row>
    <row r="9900" spans="1:5" x14ac:dyDescent="0.25">
      <c r="A9900" t="s">
        <v>34</v>
      </c>
      <c r="B9900">
        <v>2015</v>
      </c>
      <c r="C9900" t="s">
        <v>8</v>
      </c>
      <c r="D9900" t="str">
        <f>VLOOKUP(C9900,Table1[#All],2,FALSE)</f>
        <v>WR</v>
      </c>
      <c r="E9900" s="1">
        <v>4500000</v>
      </c>
    </row>
    <row r="9901" spans="1:5" x14ac:dyDescent="0.25">
      <c r="A9901" t="s">
        <v>34</v>
      </c>
      <c r="B9901">
        <v>2015</v>
      </c>
      <c r="C9901" t="s">
        <v>18</v>
      </c>
      <c r="D9901" t="str">
        <f>VLOOKUP(C9901,Table1[#All],2,FALSE)</f>
        <v>LB</v>
      </c>
      <c r="E9901" s="1">
        <v>4458273</v>
      </c>
    </row>
    <row r="9902" spans="1:5" x14ac:dyDescent="0.25">
      <c r="A9902" t="s">
        <v>34</v>
      </c>
      <c r="B9902">
        <v>2015</v>
      </c>
      <c r="C9902" t="s">
        <v>7</v>
      </c>
      <c r="D9902" t="str">
        <f>VLOOKUP(C9902,Table1[#All],2,FALSE)</f>
        <v>DL</v>
      </c>
      <c r="E9902" s="1">
        <v>2968750</v>
      </c>
    </row>
    <row r="9903" spans="1:5" x14ac:dyDescent="0.25">
      <c r="A9903" t="s">
        <v>34</v>
      </c>
      <c r="B9903">
        <v>2015</v>
      </c>
      <c r="C9903" t="s">
        <v>5</v>
      </c>
      <c r="D9903" t="str">
        <f>VLOOKUP(C9903,Table1[#All],2,FALSE)</f>
        <v>DB</v>
      </c>
      <c r="E9903" s="1">
        <v>2916705</v>
      </c>
    </row>
    <row r="9904" spans="1:5" x14ac:dyDescent="0.25">
      <c r="A9904" t="s">
        <v>34</v>
      </c>
      <c r="B9904">
        <v>2015</v>
      </c>
      <c r="C9904" t="s">
        <v>15</v>
      </c>
      <c r="D9904" t="str">
        <f>VLOOKUP(C9904,Table1[#All],2,FALSE)</f>
        <v>DB</v>
      </c>
      <c r="E9904" s="1">
        <v>2356000</v>
      </c>
    </row>
    <row r="9905" spans="1:5" x14ac:dyDescent="0.25">
      <c r="A9905" t="s">
        <v>34</v>
      </c>
      <c r="B9905">
        <v>2015</v>
      </c>
      <c r="C9905" t="s">
        <v>12</v>
      </c>
      <c r="D9905" t="str">
        <f>VLOOKUP(C9905,Table1[#All],2,FALSE)</f>
        <v>LB</v>
      </c>
      <c r="E9905" s="1">
        <v>2356000</v>
      </c>
    </row>
    <row r="9906" spans="1:5" x14ac:dyDescent="0.25">
      <c r="A9906" t="s">
        <v>34</v>
      </c>
      <c r="B9906">
        <v>2015</v>
      </c>
      <c r="C9906" t="s">
        <v>14</v>
      </c>
      <c r="D9906" t="str">
        <f>VLOOKUP(C9906,Table1[#All],2,FALSE)</f>
        <v>DL</v>
      </c>
      <c r="E9906" s="1">
        <v>2127939</v>
      </c>
    </row>
    <row r="9907" spans="1:5" x14ac:dyDescent="0.25">
      <c r="A9907" t="s">
        <v>34</v>
      </c>
      <c r="B9907">
        <v>2015</v>
      </c>
      <c r="C9907" t="s">
        <v>22</v>
      </c>
      <c r="D9907" t="str">
        <f>VLOOKUP(C9907,Table1[#All],2,FALSE)</f>
        <v>ST</v>
      </c>
      <c r="E9907" s="1">
        <v>2050000</v>
      </c>
    </row>
    <row r="9908" spans="1:5" x14ac:dyDescent="0.25">
      <c r="A9908" t="s">
        <v>34</v>
      </c>
      <c r="B9908">
        <v>2015</v>
      </c>
      <c r="C9908" t="s">
        <v>13</v>
      </c>
      <c r="D9908" t="str">
        <f>VLOOKUP(C9908,Table1[#All],2,FALSE)</f>
        <v>TE</v>
      </c>
      <c r="E9908" s="1">
        <v>2012500</v>
      </c>
    </row>
    <row r="9909" spans="1:5" x14ac:dyDescent="0.25">
      <c r="A9909" t="s">
        <v>34</v>
      </c>
      <c r="B9909">
        <v>2015</v>
      </c>
      <c r="C9909" t="s">
        <v>13</v>
      </c>
      <c r="D9909" t="str">
        <f>VLOOKUP(C9909,Table1[#All],2,FALSE)</f>
        <v>TE</v>
      </c>
      <c r="E9909" s="1">
        <v>1900000</v>
      </c>
    </row>
    <row r="9910" spans="1:5" x14ac:dyDescent="0.25">
      <c r="A9910" t="s">
        <v>34</v>
      </c>
      <c r="B9910">
        <v>2015</v>
      </c>
      <c r="C9910" t="s">
        <v>10</v>
      </c>
      <c r="D9910" t="str">
        <f>VLOOKUP(C9910,Table1[#All],2,FALSE)</f>
        <v>QB</v>
      </c>
      <c r="E9910" s="1">
        <v>1874681</v>
      </c>
    </row>
    <row r="9911" spans="1:5" x14ac:dyDescent="0.25">
      <c r="A9911" t="s">
        <v>34</v>
      </c>
      <c r="B9911">
        <v>2015</v>
      </c>
      <c r="C9911" t="s">
        <v>11</v>
      </c>
      <c r="D9911" t="str">
        <f>VLOOKUP(C9911,Table1[#All],2,FALSE)</f>
        <v>OL</v>
      </c>
      <c r="E9911" s="1">
        <v>1714375</v>
      </c>
    </row>
    <row r="9912" spans="1:5" x14ac:dyDescent="0.25">
      <c r="A9912" t="s">
        <v>34</v>
      </c>
      <c r="B9912">
        <v>2015</v>
      </c>
      <c r="C9912" t="s">
        <v>9</v>
      </c>
      <c r="D9912" t="str">
        <f>VLOOKUP(C9912,Table1[#All],2,FALSE)</f>
        <v>OL</v>
      </c>
      <c r="E9912" s="1">
        <v>1645267</v>
      </c>
    </row>
    <row r="9913" spans="1:5" x14ac:dyDescent="0.25">
      <c r="A9913" t="s">
        <v>34</v>
      </c>
      <c r="B9913">
        <v>2015</v>
      </c>
      <c r="C9913" t="s">
        <v>5</v>
      </c>
      <c r="D9913" t="str">
        <f>VLOOKUP(C9913,Table1[#All],2,FALSE)</f>
        <v>DB</v>
      </c>
      <c r="E9913" s="1">
        <v>1542000</v>
      </c>
    </row>
    <row r="9914" spans="1:5" x14ac:dyDescent="0.25">
      <c r="A9914" t="s">
        <v>34</v>
      </c>
      <c r="B9914">
        <v>2015</v>
      </c>
      <c r="C9914" t="s">
        <v>7</v>
      </c>
      <c r="D9914" t="str">
        <f>VLOOKUP(C9914,Table1[#All],2,FALSE)</f>
        <v>DL</v>
      </c>
      <c r="E9914" s="1">
        <v>1496035</v>
      </c>
    </row>
    <row r="9915" spans="1:5" x14ac:dyDescent="0.25">
      <c r="A9915" t="s">
        <v>34</v>
      </c>
      <c r="B9915">
        <v>2015</v>
      </c>
      <c r="C9915" t="s">
        <v>10</v>
      </c>
      <c r="D9915" t="str">
        <f>VLOOKUP(C9915,Table1[#All],2,FALSE)</f>
        <v>QB</v>
      </c>
      <c r="E9915" s="1">
        <v>966666</v>
      </c>
    </row>
    <row r="9916" spans="1:5" x14ac:dyDescent="0.25">
      <c r="A9916" t="s">
        <v>34</v>
      </c>
      <c r="B9916">
        <v>2015</v>
      </c>
      <c r="C9916" t="s">
        <v>18</v>
      </c>
      <c r="D9916" t="str">
        <f>VLOOKUP(C9916,Table1[#All],2,FALSE)</f>
        <v>LB</v>
      </c>
      <c r="E9916" s="1">
        <v>812055</v>
      </c>
    </row>
    <row r="9917" spans="1:5" x14ac:dyDescent="0.25">
      <c r="A9917" t="s">
        <v>34</v>
      </c>
      <c r="B9917">
        <v>2015</v>
      </c>
      <c r="C9917" t="s">
        <v>8</v>
      </c>
      <c r="D9917" t="str">
        <f>VLOOKUP(C9917,Table1[#All],2,FALSE)</f>
        <v>WR</v>
      </c>
      <c r="E9917" s="1">
        <v>779250</v>
      </c>
    </row>
    <row r="9918" spans="1:5" x14ac:dyDescent="0.25">
      <c r="A9918" t="s">
        <v>34</v>
      </c>
      <c r="B9918">
        <v>2015</v>
      </c>
      <c r="C9918" t="s">
        <v>12</v>
      </c>
      <c r="D9918" t="str">
        <f>VLOOKUP(C9918,Table1[#All],2,FALSE)</f>
        <v>LB</v>
      </c>
      <c r="E9918" s="1">
        <v>707625</v>
      </c>
    </row>
    <row r="9919" spans="1:5" x14ac:dyDescent="0.25">
      <c r="A9919" t="s">
        <v>34</v>
      </c>
      <c r="B9919">
        <v>2015</v>
      </c>
      <c r="C9919" t="s">
        <v>12</v>
      </c>
      <c r="D9919" t="str">
        <f>VLOOKUP(C9919,Table1[#All],2,FALSE)</f>
        <v>LB</v>
      </c>
      <c r="E9919" s="1">
        <v>660000</v>
      </c>
    </row>
    <row r="9920" spans="1:5" x14ac:dyDescent="0.25">
      <c r="A9920" t="s">
        <v>34</v>
      </c>
      <c r="B9920">
        <v>2015</v>
      </c>
      <c r="C9920" t="s">
        <v>24</v>
      </c>
      <c r="D9920" t="str">
        <f>VLOOKUP(C9920,Table1[#All],2,FALSE)</f>
        <v>OL</v>
      </c>
      <c r="E9920" s="1">
        <v>660000</v>
      </c>
    </row>
    <row r="9921" spans="1:5" x14ac:dyDescent="0.25">
      <c r="A9921" t="s">
        <v>34</v>
      </c>
      <c r="B9921">
        <v>2015</v>
      </c>
      <c r="C9921" t="s">
        <v>18</v>
      </c>
      <c r="D9921" t="str">
        <f>VLOOKUP(C9921,Table1[#All],2,FALSE)</f>
        <v>LB</v>
      </c>
      <c r="E9921" s="1">
        <v>660000</v>
      </c>
    </row>
    <row r="9922" spans="1:5" x14ac:dyDescent="0.25">
      <c r="A9922" t="s">
        <v>34</v>
      </c>
      <c r="B9922">
        <v>2015</v>
      </c>
      <c r="C9922" t="s">
        <v>20</v>
      </c>
      <c r="D9922" t="str">
        <f>VLOOKUP(C9922,Table1[#All],2,FALSE)</f>
        <v>RB</v>
      </c>
      <c r="E9922" s="1">
        <v>612523</v>
      </c>
    </row>
    <row r="9923" spans="1:5" x14ac:dyDescent="0.25">
      <c r="A9923" t="s">
        <v>34</v>
      </c>
      <c r="B9923">
        <v>2015</v>
      </c>
      <c r="C9923" t="s">
        <v>5</v>
      </c>
      <c r="D9923" t="str">
        <f>VLOOKUP(C9923,Table1[#All],2,FALSE)</f>
        <v>DB</v>
      </c>
      <c r="E9923" s="1">
        <v>611903</v>
      </c>
    </row>
    <row r="9924" spans="1:5" x14ac:dyDescent="0.25">
      <c r="A9924" t="s">
        <v>34</v>
      </c>
      <c r="B9924">
        <v>2015</v>
      </c>
      <c r="C9924" t="s">
        <v>7</v>
      </c>
      <c r="D9924" t="str">
        <f>VLOOKUP(C9924,Table1[#All],2,FALSE)</f>
        <v>DL</v>
      </c>
      <c r="E9924" s="1">
        <v>601375</v>
      </c>
    </row>
    <row r="9925" spans="1:5" x14ac:dyDescent="0.25">
      <c r="A9925" t="s">
        <v>34</v>
      </c>
      <c r="B9925">
        <v>2015</v>
      </c>
      <c r="C9925" t="s">
        <v>15</v>
      </c>
      <c r="D9925" t="str">
        <f>VLOOKUP(C9925,Table1[#All],2,FALSE)</f>
        <v>DB</v>
      </c>
      <c r="E9925" s="1">
        <v>585000</v>
      </c>
    </row>
    <row r="9926" spans="1:5" x14ac:dyDescent="0.25">
      <c r="A9926" t="s">
        <v>34</v>
      </c>
      <c r="B9926">
        <v>2015</v>
      </c>
      <c r="C9926" t="s">
        <v>7</v>
      </c>
      <c r="D9926" t="str">
        <f>VLOOKUP(C9926,Table1[#All],2,FALSE)</f>
        <v>DL</v>
      </c>
      <c r="E9926" s="1">
        <v>583071</v>
      </c>
    </row>
    <row r="9927" spans="1:5" x14ac:dyDescent="0.25">
      <c r="A9927" t="s">
        <v>34</v>
      </c>
      <c r="B9927">
        <v>2015</v>
      </c>
      <c r="C9927" t="s">
        <v>21</v>
      </c>
      <c r="D9927" t="str">
        <f>VLOOKUP(C9927,Table1[#All],2,FALSE)</f>
        <v>DB</v>
      </c>
      <c r="E9927" s="1">
        <v>563002</v>
      </c>
    </row>
    <row r="9928" spans="1:5" x14ac:dyDescent="0.25">
      <c r="A9928" t="s">
        <v>34</v>
      </c>
      <c r="B9928">
        <v>2015</v>
      </c>
      <c r="C9928" t="s">
        <v>20</v>
      </c>
      <c r="D9928" t="str">
        <f>VLOOKUP(C9928,Table1[#All],2,FALSE)</f>
        <v>RB</v>
      </c>
      <c r="E9928" s="1">
        <v>513333</v>
      </c>
    </row>
    <row r="9929" spans="1:5" x14ac:dyDescent="0.25">
      <c r="A9929" t="s">
        <v>34</v>
      </c>
      <c r="B9929">
        <v>2015</v>
      </c>
      <c r="C9929" t="s">
        <v>8</v>
      </c>
      <c r="D9929" t="str">
        <f>VLOOKUP(C9929,Table1[#All],2,FALSE)</f>
        <v>WR</v>
      </c>
      <c r="E9929" s="1">
        <v>510000</v>
      </c>
    </row>
    <row r="9930" spans="1:5" x14ac:dyDescent="0.25">
      <c r="A9930" t="s">
        <v>34</v>
      </c>
      <c r="B9930">
        <v>2015</v>
      </c>
      <c r="C9930" t="s">
        <v>5</v>
      </c>
      <c r="D9930" t="str">
        <f>VLOOKUP(C9930,Table1[#All],2,FALSE)</f>
        <v>DB</v>
      </c>
      <c r="E9930" s="1">
        <v>510000</v>
      </c>
    </row>
    <row r="9931" spans="1:5" x14ac:dyDescent="0.25">
      <c r="A9931" t="s">
        <v>34</v>
      </c>
      <c r="B9931">
        <v>2015</v>
      </c>
      <c r="C9931" t="s">
        <v>20</v>
      </c>
      <c r="D9931" t="str">
        <f>VLOOKUP(C9931,Table1[#All],2,FALSE)</f>
        <v>RB</v>
      </c>
      <c r="E9931" s="1">
        <v>447529</v>
      </c>
    </row>
    <row r="9932" spans="1:5" x14ac:dyDescent="0.25">
      <c r="A9932" t="s">
        <v>34</v>
      </c>
      <c r="B9932">
        <v>2015</v>
      </c>
      <c r="C9932" t="s">
        <v>13</v>
      </c>
      <c r="D9932" t="str">
        <f>VLOOKUP(C9932,Table1[#All],2,FALSE)</f>
        <v>TE</v>
      </c>
      <c r="E9932" s="1">
        <v>435000</v>
      </c>
    </row>
    <row r="9933" spans="1:5" x14ac:dyDescent="0.25">
      <c r="A9933" t="s">
        <v>34</v>
      </c>
      <c r="B9933">
        <v>2015</v>
      </c>
      <c r="C9933" t="s">
        <v>23</v>
      </c>
      <c r="D9933" t="str">
        <f>VLOOKUP(C9933,Table1[#All],2,FALSE)</f>
        <v>ST</v>
      </c>
      <c r="E9933" s="1">
        <v>435000</v>
      </c>
    </row>
    <row r="9934" spans="1:5" x14ac:dyDescent="0.25">
      <c r="A9934" t="s">
        <v>34</v>
      </c>
      <c r="B9934">
        <v>2015</v>
      </c>
      <c r="C9934" t="s">
        <v>19</v>
      </c>
      <c r="D9934" t="str">
        <f>VLOOKUP(C9934,Table1[#All],2,FALSE)</f>
        <v>ST</v>
      </c>
      <c r="E9934" s="1">
        <v>435000</v>
      </c>
    </row>
    <row r="9935" spans="1:5" x14ac:dyDescent="0.25">
      <c r="A9935" t="s">
        <v>34</v>
      </c>
      <c r="B9935">
        <v>2015</v>
      </c>
      <c r="C9935" t="s">
        <v>7</v>
      </c>
      <c r="D9935" t="str">
        <f>VLOOKUP(C9935,Table1[#All],2,FALSE)</f>
        <v>DL</v>
      </c>
      <c r="E9935" s="1">
        <v>435000</v>
      </c>
    </row>
    <row r="9936" spans="1:5" x14ac:dyDescent="0.25">
      <c r="A9936" t="s">
        <v>34</v>
      </c>
      <c r="B9936">
        <v>2015</v>
      </c>
      <c r="C9936" t="s">
        <v>15</v>
      </c>
      <c r="D9936" t="str">
        <f>VLOOKUP(C9936,Table1[#All],2,FALSE)</f>
        <v>DB</v>
      </c>
      <c r="E9936" s="1">
        <v>412941</v>
      </c>
    </row>
    <row r="9937" spans="1:5" x14ac:dyDescent="0.25">
      <c r="A9937" t="s">
        <v>34</v>
      </c>
      <c r="B9937">
        <v>2015</v>
      </c>
      <c r="C9937" t="s">
        <v>5</v>
      </c>
      <c r="D9937" t="str">
        <f>VLOOKUP(C9937,Table1[#All],2,FALSE)</f>
        <v>DB</v>
      </c>
      <c r="E9937" s="1">
        <v>410475</v>
      </c>
    </row>
    <row r="9938" spans="1:5" x14ac:dyDescent="0.25">
      <c r="A9938" t="s">
        <v>34</v>
      </c>
      <c r="B9938">
        <v>2015</v>
      </c>
      <c r="C9938" t="s">
        <v>8</v>
      </c>
      <c r="D9938" t="str">
        <f>VLOOKUP(C9938,Table1[#All],2,FALSE)</f>
        <v>WR</v>
      </c>
      <c r="E9938" s="1">
        <v>194117</v>
      </c>
    </row>
    <row r="9939" spans="1:5" x14ac:dyDescent="0.25">
      <c r="A9939" t="s">
        <v>34</v>
      </c>
      <c r="B9939">
        <v>2015</v>
      </c>
      <c r="C9939" t="s">
        <v>24</v>
      </c>
      <c r="D9939" t="str">
        <f>VLOOKUP(C9939,Table1[#All],2,FALSE)</f>
        <v>OL</v>
      </c>
      <c r="E9939" s="1">
        <v>102352</v>
      </c>
    </row>
    <row r="9940" spans="1:5" x14ac:dyDescent="0.25">
      <c r="A9940" t="s">
        <v>34</v>
      </c>
      <c r="B9940">
        <v>2015</v>
      </c>
      <c r="C9940" t="s">
        <v>8</v>
      </c>
      <c r="D9940" t="str">
        <f>VLOOKUP(C9940,Table1[#All],2,FALSE)</f>
        <v>WR</v>
      </c>
      <c r="E9940" s="1">
        <v>76764</v>
      </c>
    </row>
    <row r="9941" spans="1:5" x14ac:dyDescent="0.25">
      <c r="A9941" t="s">
        <v>34</v>
      </c>
      <c r="B9941">
        <v>2015</v>
      </c>
      <c r="C9941" t="s">
        <v>24</v>
      </c>
      <c r="D9941" t="str">
        <f>VLOOKUP(C9941,Table1[#All],2,FALSE)</f>
        <v>OL</v>
      </c>
      <c r="E9941" s="1">
        <v>76764</v>
      </c>
    </row>
    <row r="9942" spans="1:5" x14ac:dyDescent="0.25">
      <c r="A9942" t="s">
        <v>34</v>
      </c>
      <c r="B9942">
        <v>2015</v>
      </c>
      <c r="C9942" t="s">
        <v>20</v>
      </c>
      <c r="D9942" t="str">
        <f>VLOOKUP(C9942,Table1[#All],2,FALSE)</f>
        <v>RB</v>
      </c>
      <c r="E9942" s="1">
        <v>76764</v>
      </c>
    </row>
    <row r="9943" spans="1:5" x14ac:dyDescent="0.25">
      <c r="A9943" t="s">
        <v>34</v>
      </c>
      <c r="B9943">
        <v>2015</v>
      </c>
      <c r="C9943" t="s">
        <v>8</v>
      </c>
      <c r="D9943" t="str">
        <f>VLOOKUP(C9943,Table1[#All],2,FALSE)</f>
        <v>WR</v>
      </c>
      <c r="E9943" s="1">
        <v>51176</v>
      </c>
    </row>
    <row r="9944" spans="1:5" x14ac:dyDescent="0.25">
      <c r="A9944" t="s">
        <v>34</v>
      </c>
      <c r="B9944">
        <v>2015</v>
      </c>
      <c r="C9944" t="s">
        <v>10</v>
      </c>
      <c r="D9944" t="str">
        <f>VLOOKUP(C9944,Table1[#All],2,FALSE)</f>
        <v>QB</v>
      </c>
      <c r="E9944" s="1">
        <v>34411</v>
      </c>
    </row>
    <row r="9945" spans="1:5" x14ac:dyDescent="0.25">
      <c r="A9945" t="s">
        <v>34</v>
      </c>
      <c r="B9945">
        <v>2015</v>
      </c>
      <c r="C9945" t="s">
        <v>18</v>
      </c>
      <c r="D9945" t="str">
        <f>VLOOKUP(C9945,Table1[#All],2,FALSE)</f>
        <v>LB</v>
      </c>
      <c r="E9945" s="1">
        <v>30000</v>
      </c>
    </row>
    <row r="9946" spans="1:5" x14ac:dyDescent="0.25">
      <c r="A9946" t="s">
        <v>34</v>
      </c>
      <c r="B9946">
        <v>2015</v>
      </c>
      <c r="C9946" t="s">
        <v>5</v>
      </c>
      <c r="D9946" t="str">
        <f>VLOOKUP(C9946,Table1[#All],2,FALSE)</f>
        <v>DB</v>
      </c>
      <c r="E9946" s="1">
        <v>11700000</v>
      </c>
    </row>
    <row r="9947" spans="1:5" x14ac:dyDescent="0.25">
      <c r="A9947" t="s">
        <v>34</v>
      </c>
      <c r="B9947">
        <v>2015</v>
      </c>
      <c r="C9947" t="s">
        <v>8</v>
      </c>
      <c r="D9947" t="str">
        <f>VLOOKUP(C9947,Table1[#All],2,FALSE)</f>
        <v>WR</v>
      </c>
      <c r="E9947" s="1">
        <v>5000000</v>
      </c>
    </row>
    <row r="9948" spans="1:5" x14ac:dyDescent="0.25">
      <c r="A9948" t="s">
        <v>34</v>
      </c>
      <c r="B9948">
        <v>2015</v>
      </c>
      <c r="C9948" t="s">
        <v>10</v>
      </c>
      <c r="D9948" t="str">
        <f>VLOOKUP(C9948,Table1[#All],2,FALSE)</f>
        <v>QB</v>
      </c>
      <c r="E9948" s="1">
        <v>3916666</v>
      </c>
    </row>
    <row r="9949" spans="1:5" x14ac:dyDescent="0.25">
      <c r="A9949" t="s">
        <v>34</v>
      </c>
      <c r="B9949">
        <v>2015</v>
      </c>
      <c r="C9949" t="s">
        <v>11</v>
      </c>
      <c r="D9949" t="str">
        <f>VLOOKUP(C9949,Table1[#All],2,FALSE)</f>
        <v>OL</v>
      </c>
      <c r="E9949" s="1">
        <v>2825000</v>
      </c>
    </row>
    <row r="9950" spans="1:5" x14ac:dyDescent="0.25">
      <c r="A9950" t="s">
        <v>34</v>
      </c>
      <c r="B9950">
        <v>2015</v>
      </c>
      <c r="C9950" t="s">
        <v>8</v>
      </c>
      <c r="D9950" t="str">
        <f>VLOOKUP(C9950,Table1[#All],2,FALSE)</f>
        <v>WR</v>
      </c>
      <c r="E9950" s="1">
        <v>2250000</v>
      </c>
    </row>
    <row r="9951" spans="1:5" x14ac:dyDescent="0.25">
      <c r="A9951" t="s">
        <v>34</v>
      </c>
      <c r="B9951">
        <v>2015</v>
      </c>
      <c r="C9951" t="s">
        <v>11</v>
      </c>
      <c r="D9951" t="str">
        <f>VLOOKUP(C9951,Table1[#All],2,FALSE)</f>
        <v>OL</v>
      </c>
      <c r="E9951" s="1">
        <v>1241295</v>
      </c>
    </row>
    <row r="9952" spans="1:5" x14ac:dyDescent="0.25">
      <c r="A9952" t="s">
        <v>34</v>
      </c>
      <c r="B9952">
        <v>2015</v>
      </c>
      <c r="C9952" t="s">
        <v>9</v>
      </c>
      <c r="D9952" t="str">
        <f>VLOOKUP(C9952,Table1[#All],2,FALSE)</f>
        <v>OL</v>
      </c>
      <c r="E9952" s="1">
        <v>585000</v>
      </c>
    </row>
    <row r="9953" spans="1:5" x14ac:dyDescent="0.25">
      <c r="A9953" t="s">
        <v>34</v>
      </c>
      <c r="B9953">
        <v>2015</v>
      </c>
      <c r="C9953" t="s">
        <v>26</v>
      </c>
      <c r="D9953" t="str">
        <f>VLOOKUP(C9953,Table1[#All],2,FALSE)</f>
        <v>RB</v>
      </c>
      <c r="E9953" s="1">
        <v>437332</v>
      </c>
    </row>
    <row r="9954" spans="1:5" x14ac:dyDescent="0.25">
      <c r="A9954" t="s">
        <v>34</v>
      </c>
      <c r="B9954">
        <v>2015</v>
      </c>
      <c r="C9954" t="s">
        <v>10</v>
      </c>
      <c r="D9954" t="str">
        <f>VLOOKUP(C9954,Table1[#All],2,FALSE)</f>
        <v>QB</v>
      </c>
      <c r="E9954" s="1">
        <v>318000</v>
      </c>
    </row>
    <row r="9955" spans="1:5" x14ac:dyDescent="0.25">
      <c r="A9955" t="s">
        <v>34</v>
      </c>
      <c r="B9955">
        <v>2015</v>
      </c>
      <c r="C9955" t="s">
        <v>8</v>
      </c>
      <c r="D9955" t="str">
        <f>VLOOKUP(C9955,Table1[#All],2,FALSE)</f>
        <v>WR</v>
      </c>
      <c r="E9955" s="1">
        <v>564115</v>
      </c>
    </row>
    <row r="9956" spans="1:5" x14ac:dyDescent="0.25">
      <c r="A9956" t="s">
        <v>34</v>
      </c>
      <c r="B9956">
        <v>2015</v>
      </c>
      <c r="C9956" t="s">
        <v>13</v>
      </c>
      <c r="D9956" t="str">
        <f>VLOOKUP(C9956,Table1[#All],2,FALSE)</f>
        <v>TE</v>
      </c>
      <c r="E9956" s="1">
        <v>423090</v>
      </c>
    </row>
    <row r="9957" spans="1:5" x14ac:dyDescent="0.25">
      <c r="A9957" t="s">
        <v>34</v>
      </c>
      <c r="B9957">
        <v>2015</v>
      </c>
      <c r="C9957" t="s">
        <v>5</v>
      </c>
      <c r="D9957" t="str">
        <f>VLOOKUP(C9957,Table1[#All],2,FALSE)</f>
        <v>DB</v>
      </c>
      <c r="E9957" s="1">
        <v>408031</v>
      </c>
    </row>
    <row r="9958" spans="1:5" x14ac:dyDescent="0.25">
      <c r="A9958" t="s">
        <v>34</v>
      </c>
      <c r="B9958">
        <v>2015</v>
      </c>
      <c r="C9958" t="s">
        <v>8</v>
      </c>
      <c r="D9958" t="str">
        <f>VLOOKUP(C9958,Table1[#All],2,FALSE)</f>
        <v>WR</v>
      </c>
      <c r="E9958" s="1">
        <v>866666</v>
      </c>
    </row>
    <row r="9959" spans="1:5" x14ac:dyDescent="0.25">
      <c r="A9959" t="s">
        <v>34</v>
      </c>
      <c r="B9959">
        <v>2015</v>
      </c>
      <c r="C9959" t="s">
        <v>13</v>
      </c>
      <c r="D9959" t="str">
        <f>VLOOKUP(C9959,Table1[#All],2,FALSE)</f>
        <v>TE</v>
      </c>
      <c r="E9959" s="1">
        <v>1760000</v>
      </c>
    </row>
    <row r="9960" spans="1:5" x14ac:dyDescent="0.25">
      <c r="A9960" t="s">
        <v>34</v>
      </c>
      <c r="B9960">
        <v>2015</v>
      </c>
      <c r="C9960" t="s">
        <v>14</v>
      </c>
      <c r="D9960" t="str">
        <f>VLOOKUP(C9960,Table1[#All],2,FALSE)</f>
        <v>DL</v>
      </c>
      <c r="E9960" s="1">
        <v>966529</v>
      </c>
    </row>
    <row r="9961" spans="1:5" x14ac:dyDescent="0.25">
      <c r="A9961" t="s">
        <v>34</v>
      </c>
      <c r="B9961">
        <v>2015</v>
      </c>
      <c r="C9961" t="s">
        <v>20</v>
      </c>
      <c r="D9961" t="str">
        <f>VLOOKUP(C9961,Table1[#All],2,FALSE)</f>
        <v>RB</v>
      </c>
      <c r="E9961" s="1">
        <v>750000</v>
      </c>
    </row>
    <row r="9962" spans="1:5" x14ac:dyDescent="0.25">
      <c r="A9962" t="s">
        <v>34</v>
      </c>
      <c r="B9962">
        <v>2015</v>
      </c>
      <c r="C9962" t="s">
        <v>17</v>
      </c>
      <c r="D9962" t="str">
        <f>VLOOKUP(C9962,Table1[#All],2,FALSE)</f>
        <v>OL</v>
      </c>
      <c r="E9962" s="1">
        <v>375000</v>
      </c>
    </row>
    <row r="9963" spans="1:5" x14ac:dyDescent="0.25">
      <c r="A9963" t="s">
        <v>34</v>
      </c>
      <c r="B9963">
        <v>2015</v>
      </c>
      <c r="C9963" t="s">
        <v>8</v>
      </c>
      <c r="D9963" t="str">
        <f>VLOOKUP(C9963,Table1[#All],2,FALSE)</f>
        <v>WR</v>
      </c>
      <c r="E9963" s="1">
        <v>350000</v>
      </c>
    </row>
    <row r="9964" spans="1:5" x14ac:dyDescent="0.25">
      <c r="A9964" t="s">
        <v>34</v>
      </c>
      <c r="B9964">
        <v>2015</v>
      </c>
      <c r="C9964" t="s">
        <v>20</v>
      </c>
      <c r="D9964" t="str">
        <f>VLOOKUP(C9964,Table1[#All],2,FALSE)</f>
        <v>RB</v>
      </c>
      <c r="E9964" s="1">
        <v>349411</v>
      </c>
    </row>
    <row r="9965" spans="1:5" x14ac:dyDescent="0.25">
      <c r="A9965" t="s">
        <v>34</v>
      </c>
      <c r="B9965">
        <v>2015</v>
      </c>
      <c r="C9965" t="s">
        <v>5</v>
      </c>
      <c r="D9965" t="str">
        <f>VLOOKUP(C9965,Table1[#All],2,FALSE)</f>
        <v>DB</v>
      </c>
      <c r="E9965" s="1">
        <v>335626</v>
      </c>
    </row>
    <row r="9966" spans="1:5" x14ac:dyDescent="0.25">
      <c r="A9966" t="s">
        <v>34</v>
      </c>
      <c r="B9966">
        <v>2015</v>
      </c>
      <c r="C9966" t="s">
        <v>20</v>
      </c>
      <c r="D9966" t="str">
        <f>VLOOKUP(C9966,Table1[#All],2,FALSE)</f>
        <v>RB</v>
      </c>
      <c r="E9966" s="1">
        <v>232941</v>
      </c>
    </row>
    <row r="9967" spans="1:5" x14ac:dyDescent="0.25">
      <c r="A9967" t="s">
        <v>34</v>
      </c>
      <c r="B9967">
        <v>2015</v>
      </c>
      <c r="C9967" t="s">
        <v>20</v>
      </c>
      <c r="D9967" t="str">
        <f>VLOOKUP(C9967,Table1[#All],2,FALSE)</f>
        <v>RB</v>
      </c>
      <c r="E9967" s="1">
        <v>131850</v>
      </c>
    </row>
    <row r="9968" spans="1:5" x14ac:dyDescent="0.25">
      <c r="A9968" t="s">
        <v>34</v>
      </c>
      <c r="B9968">
        <v>2015</v>
      </c>
      <c r="C9968" t="s">
        <v>8</v>
      </c>
      <c r="D9968" t="str">
        <f>VLOOKUP(C9968,Table1[#All],2,FALSE)</f>
        <v>WR</v>
      </c>
      <c r="E9968" s="1">
        <v>120788</v>
      </c>
    </row>
    <row r="9969" spans="1:5" x14ac:dyDescent="0.25">
      <c r="A9969" t="s">
        <v>34</v>
      </c>
      <c r="B9969">
        <v>2015</v>
      </c>
      <c r="C9969" t="s">
        <v>12</v>
      </c>
      <c r="D9969" t="str">
        <f>VLOOKUP(C9969,Table1[#All],2,FALSE)</f>
        <v>LB</v>
      </c>
      <c r="E9969" s="1">
        <v>103235</v>
      </c>
    </row>
    <row r="9970" spans="1:5" x14ac:dyDescent="0.25">
      <c r="A9970" t="s">
        <v>34</v>
      </c>
      <c r="B9970">
        <v>2015</v>
      </c>
      <c r="C9970" t="s">
        <v>18</v>
      </c>
      <c r="D9970" t="str">
        <f>VLOOKUP(C9970,Table1[#All],2,FALSE)</f>
        <v>LB</v>
      </c>
      <c r="E9970" s="1">
        <v>92400</v>
      </c>
    </row>
    <row r="9971" spans="1:5" x14ac:dyDescent="0.25">
      <c r="A9971" t="s">
        <v>34</v>
      </c>
      <c r="B9971">
        <v>2015</v>
      </c>
      <c r="C9971" t="s">
        <v>17</v>
      </c>
      <c r="D9971" t="str">
        <f>VLOOKUP(C9971,Table1[#All],2,FALSE)</f>
        <v>OL</v>
      </c>
      <c r="E9971" s="1">
        <v>92400</v>
      </c>
    </row>
    <row r="9972" spans="1:5" x14ac:dyDescent="0.25">
      <c r="A9972" t="s">
        <v>34</v>
      </c>
      <c r="B9972">
        <v>2015</v>
      </c>
      <c r="C9972" t="s">
        <v>5</v>
      </c>
      <c r="D9972" t="str">
        <f>VLOOKUP(C9972,Table1[#All],2,FALSE)</f>
        <v>DB</v>
      </c>
      <c r="E9972" s="1">
        <v>85800</v>
      </c>
    </row>
    <row r="9973" spans="1:5" x14ac:dyDescent="0.25">
      <c r="A9973" t="s">
        <v>34</v>
      </c>
      <c r="B9973">
        <v>2015</v>
      </c>
      <c r="C9973" t="s">
        <v>21</v>
      </c>
      <c r="D9973" t="str">
        <f>VLOOKUP(C9973,Table1[#All],2,FALSE)</f>
        <v>DB</v>
      </c>
      <c r="E9973" s="1">
        <v>85800</v>
      </c>
    </row>
    <row r="9974" spans="1:5" x14ac:dyDescent="0.25">
      <c r="A9974" t="s">
        <v>34</v>
      </c>
      <c r="B9974">
        <v>2015</v>
      </c>
      <c r="C9974" t="s">
        <v>8</v>
      </c>
      <c r="D9974" t="str">
        <f>VLOOKUP(C9974,Table1[#All],2,FALSE)</f>
        <v>WR</v>
      </c>
      <c r="E9974" s="1">
        <v>79200</v>
      </c>
    </row>
    <row r="9975" spans="1:5" x14ac:dyDescent="0.25">
      <c r="A9975" t="s">
        <v>34</v>
      </c>
      <c r="B9975">
        <v>2015</v>
      </c>
      <c r="C9975" t="s">
        <v>24</v>
      </c>
      <c r="D9975" t="str">
        <f>VLOOKUP(C9975,Table1[#All],2,FALSE)</f>
        <v>OL</v>
      </c>
      <c r="E9975" s="1">
        <v>76764</v>
      </c>
    </row>
    <row r="9976" spans="1:5" x14ac:dyDescent="0.25">
      <c r="A9976" t="s">
        <v>34</v>
      </c>
      <c r="B9976">
        <v>2015</v>
      </c>
      <c r="C9976" t="s">
        <v>5</v>
      </c>
      <c r="D9976" t="str">
        <f>VLOOKUP(C9976,Table1[#All],2,FALSE)</f>
        <v>DB</v>
      </c>
      <c r="E9976" s="1">
        <v>66000</v>
      </c>
    </row>
    <row r="9977" spans="1:5" x14ac:dyDescent="0.25">
      <c r="A9977" t="s">
        <v>34</v>
      </c>
      <c r="B9977">
        <v>2015</v>
      </c>
      <c r="C9977" t="s">
        <v>24</v>
      </c>
      <c r="D9977" t="str">
        <f>VLOOKUP(C9977,Table1[#All],2,FALSE)</f>
        <v>OL</v>
      </c>
      <c r="E9977" s="1">
        <v>59400</v>
      </c>
    </row>
    <row r="9978" spans="1:5" x14ac:dyDescent="0.25">
      <c r="A9978" t="s">
        <v>34</v>
      </c>
      <c r="B9978">
        <v>2015</v>
      </c>
      <c r="C9978" t="s">
        <v>16</v>
      </c>
      <c r="D9978" t="str">
        <f>VLOOKUP(C9978,Table1[#All],2,FALSE)</f>
        <v>OL</v>
      </c>
      <c r="E9978" s="1">
        <v>59400</v>
      </c>
    </row>
    <row r="9979" spans="1:5" x14ac:dyDescent="0.25">
      <c r="A9979" t="s">
        <v>34</v>
      </c>
      <c r="B9979">
        <v>2015</v>
      </c>
      <c r="C9979" t="s">
        <v>14</v>
      </c>
      <c r="D9979" t="str">
        <f>VLOOKUP(C9979,Table1[#All],2,FALSE)</f>
        <v>DL</v>
      </c>
      <c r="E9979" s="1">
        <v>59400</v>
      </c>
    </row>
    <row r="9980" spans="1:5" x14ac:dyDescent="0.25">
      <c r="A9980" t="s">
        <v>34</v>
      </c>
      <c r="B9980">
        <v>2015</v>
      </c>
      <c r="C9980" t="s">
        <v>16</v>
      </c>
      <c r="D9980" t="str">
        <f>VLOOKUP(C9980,Table1[#All],2,FALSE)</f>
        <v>OL</v>
      </c>
      <c r="E9980" s="1">
        <v>52800</v>
      </c>
    </row>
    <row r="9981" spans="1:5" x14ac:dyDescent="0.25">
      <c r="A9981" t="s">
        <v>34</v>
      </c>
      <c r="B9981">
        <v>2015</v>
      </c>
      <c r="C9981" t="s">
        <v>15</v>
      </c>
      <c r="D9981" t="str">
        <f>VLOOKUP(C9981,Table1[#All],2,FALSE)</f>
        <v>DB</v>
      </c>
      <c r="E9981" s="1">
        <v>52800</v>
      </c>
    </row>
    <row r="9982" spans="1:5" x14ac:dyDescent="0.25">
      <c r="A9982" t="s">
        <v>34</v>
      </c>
      <c r="B9982">
        <v>2015</v>
      </c>
      <c r="C9982" t="s">
        <v>8</v>
      </c>
      <c r="D9982" t="str">
        <f>VLOOKUP(C9982,Table1[#All],2,FALSE)</f>
        <v>WR</v>
      </c>
      <c r="E9982" s="1">
        <v>51176</v>
      </c>
    </row>
    <row r="9983" spans="1:5" x14ac:dyDescent="0.25">
      <c r="A9983" t="s">
        <v>34</v>
      </c>
      <c r="B9983">
        <v>2015</v>
      </c>
      <c r="C9983" t="s">
        <v>12</v>
      </c>
      <c r="D9983" t="str">
        <f>VLOOKUP(C9983,Table1[#All],2,FALSE)</f>
        <v>LB</v>
      </c>
      <c r="E9983" s="1">
        <v>46200</v>
      </c>
    </row>
    <row r="9984" spans="1:5" x14ac:dyDescent="0.25">
      <c r="A9984" t="s">
        <v>34</v>
      </c>
      <c r="B9984">
        <v>2015</v>
      </c>
      <c r="C9984" t="s">
        <v>15</v>
      </c>
      <c r="D9984" t="str">
        <f>VLOOKUP(C9984,Table1[#All],2,FALSE)</f>
        <v>DB</v>
      </c>
      <c r="E9984" s="1">
        <v>46200</v>
      </c>
    </row>
    <row r="9985" spans="1:5" x14ac:dyDescent="0.25">
      <c r="A9985" t="s">
        <v>34</v>
      </c>
      <c r="B9985">
        <v>2015</v>
      </c>
      <c r="C9985" t="s">
        <v>12</v>
      </c>
      <c r="D9985" t="str">
        <f>VLOOKUP(C9985,Table1[#All],2,FALSE)</f>
        <v>LB</v>
      </c>
      <c r="E9985" s="1">
        <v>39600</v>
      </c>
    </row>
    <row r="9986" spans="1:5" x14ac:dyDescent="0.25">
      <c r="A9986" t="s">
        <v>34</v>
      </c>
      <c r="B9986">
        <v>2015</v>
      </c>
      <c r="C9986" t="s">
        <v>8</v>
      </c>
      <c r="D9986" t="str">
        <f>VLOOKUP(C9986,Table1[#All],2,FALSE)</f>
        <v>WR</v>
      </c>
      <c r="E9986" s="1">
        <v>38823</v>
      </c>
    </row>
    <row r="9987" spans="1:5" x14ac:dyDescent="0.25">
      <c r="A9987" t="s">
        <v>34</v>
      </c>
      <c r="B9987">
        <v>2015</v>
      </c>
      <c r="C9987" t="s">
        <v>12</v>
      </c>
      <c r="D9987" t="str">
        <f>VLOOKUP(C9987,Table1[#All],2,FALSE)</f>
        <v>LB</v>
      </c>
      <c r="E9987" s="1">
        <v>34411</v>
      </c>
    </row>
    <row r="9988" spans="1:5" x14ac:dyDescent="0.25">
      <c r="A9988" t="s">
        <v>34</v>
      </c>
      <c r="B9988">
        <v>2015</v>
      </c>
      <c r="C9988" t="s">
        <v>16</v>
      </c>
      <c r="D9988" t="str">
        <f>VLOOKUP(C9988,Table1[#All],2,FALSE)</f>
        <v>OL</v>
      </c>
      <c r="E9988" s="1">
        <v>34411</v>
      </c>
    </row>
    <row r="9989" spans="1:5" x14ac:dyDescent="0.25">
      <c r="A9989" t="s">
        <v>34</v>
      </c>
      <c r="B9989">
        <v>2015</v>
      </c>
      <c r="C9989" t="s">
        <v>20</v>
      </c>
      <c r="D9989" t="str">
        <f>VLOOKUP(C9989,Table1[#All],2,FALSE)</f>
        <v>RB</v>
      </c>
      <c r="E9989" s="1">
        <v>34411</v>
      </c>
    </row>
    <row r="9990" spans="1:5" x14ac:dyDescent="0.25">
      <c r="A9990" t="s">
        <v>34</v>
      </c>
      <c r="B9990">
        <v>2015</v>
      </c>
      <c r="C9990" t="s">
        <v>11</v>
      </c>
      <c r="D9990" t="str">
        <f>VLOOKUP(C9990,Table1[#All],2,FALSE)</f>
        <v>OL</v>
      </c>
      <c r="E9990" s="1">
        <v>33000</v>
      </c>
    </row>
    <row r="9991" spans="1:5" x14ac:dyDescent="0.25">
      <c r="A9991" t="s">
        <v>34</v>
      </c>
      <c r="B9991">
        <v>2015</v>
      </c>
      <c r="C9991" t="s">
        <v>7</v>
      </c>
      <c r="D9991" t="str">
        <f>VLOOKUP(C9991,Table1[#All],2,FALSE)</f>
        <v>DL</v>
      </c>
      <c r="E9991" s="1">
        <v>26400</v>
      </c>
    </row>
    <row r="9992" spans="1:5" x14ac:dyDescent="0.25">
      <c r="A9992" t="s">
        <v>34</v>
      </c>
      <c r="B9992">
        <v>2015</v>
      </c>
      <c r="C9992" t="s">
        <v>16</v>
      </c>
      <c r="D9992" t="str">
        <f>VLOOKUP(C9992,Table1[#All],2,FALSE)</f>
        <v>OL</v>
      </c>
      <c r="E9992" s="1">
        <v>26400</v>
      </c>
    </row>
    <row r="9993" spans="1:5" x14ac:dyDescent="0.25">
      <c r="A9993" t="s">
        <v>34</v>
      </c>
      <c r="B9993">
        <v>2015</v>
      </c>
      <c r="C9993" t="s">
        <v>21</v>
      </c>
      <c r="D9993" t="str">
        <f>VLOOKUP(C9993,Table1[#All],2,FALSE)</f>
        <v>DB</v>
      </c>
      <c r="E9993" s="1">
        <v>26400</v>
      </c>
    </row>
    <row r="9994" spans="1:5" x14ac:dyDescent="0.25">
      <c r="A9994" t="s">
        <v>34</v>
      </c>
      <c r="B9994">
        <v>2015</v>
      </c>
      <c r="C9994" t="s">
        <v>14</v>
      </c>
      <c r="D9994" t="str">
        <f>VLOOKUP(C9994,Table1[#All],2,FALSE)</f>
        <v>DL</v>
      </c>
      <c r="E9994" s="1">
        <v>26400</v>
      </c>
    </row>
    <row r="9995" spans="1:5" x14ac:dyDescent="0.25">
      <c r="A9995" t="s">
        <v>34</v>
      </c>
      <c r="B9995">
        <v>2015</v>
      </c>
      <c r="C9995" t="s">
        <v>11</v>
      </c>
      <c r="D9995" t="str">
        <f>VLOOKUP(C9995,Table1[#All],2,FALSE)</f>
        <v>OL</v>
      </c>
      <c r="E9995" s="1">
        <v>25696</v>
      </c>
    </row>
    <row r="9996" spans="1:5" x14ac:dyDescent="0.25">
      <c r="A9996" t="s">
        <v>34</v>
      </c>
      <c r="B9996">
        <v>2015</v>
      </c>
      <c r="C9996" t="s">
        <v>15</v>
      </c>
      <c r="D9996" t="str">
        <f>VLOOKUP(C9996,Table1[#All],2,FALSE)</f>
        <v>DB</v>
      </c>
      <c r="E9996" s="1">
        <v>25588</v>
      </c>
    </row>
    <row r="9997" spans="1:5" x14ac:dyDescent="0.25">
      <c r="A9997" t="s">
        <v>34</v>
      </c>
      <c r="B9997">
        <v>2015</v>
      </c>
      <c r="C9997" t="s">
        <v>18</v>
      </c>
      <c r="D9997" t="str">
        <f>VLOOKUP(C9997,Table1[#All],2,FALSE)</f>
        <v>LB</v>
      </c>
      <c r="E9997" s="1">
        <v>25200</v>
      </c>
    </row>
    <row r="9998" spans="1:5" x14ac:dyDescent="0.25">
      <c r="A9998" t="s">
        <v>34</v>
      </c>
      <c r="B9998">
        <v>2015</v>
      </c>
      <c r="C9998" t="s">
        <v>12</v>
      </c>
      <c r="D9998" t="str">
        <f>VLOOKUP(C9998,Table1[#All],2,FALSE)</f>
        <v>LB</v>
      </c>
      <c r="E9998" s="1">
        <v>19810</v>
      </c>
    </row>
    <row r="9999" spans="1:5" x14ac:dyDescent="0.25">
      <c r="A9999" t="s">
        <v>34</v>
      </c>
      <c r="B9999">
        <v>2015</v>
      </c>
      <c r="C9999" t="s">
        <v>13</v>
      </c>
      <c r="D9999" t="str">
        <f>VLOOKUP(C9999,Table1[#All],2,FALSE)</f>
        <v>TE</v>
      </c>
      <c r="E9999" s="1">
        <v>19800</v>
      </c>
    </row>
    <row r="10000" spans="1:5" x14ac:dyDescent="0.25">
      <c r="A10000" t="s">
        <v>34</v>
      </c>
      <c r="B10000">
        <v>2015</v>
      </c>
      <c r="C10000" t="s">
        <v>9</v>
      </c>
      <c r="D10000" t="str">
        <f>VLOOKUP(C10000,Table1[#All],2,FALSE)</f>
        <v>OL</v>
      </c>
      <c r="E10000" s="1">
        <v>19800</v>
      </c>
    </row>
    <row r="10001" spans="1:5" x14ac:dyDescent="0.25">
      <c r="A10001" t="s">
        <v>34</v>
      </c>
      <c r="B10001">
        <v>2015</v>
      </c>
      <c r="C10001" t="s">
        <v>7</v>
      </c>
      <c r="D10001" t="str">
        <f>VLOOKUP(C10001,Table1[#All],2,FALSE)</f>
        <v>DL</v>
      </c>
      <c r="E10001" s="1">
        <v>19670</v>
      </c>
    </row>
    <row r="10002" spans="1:5" x14ac:dyDescent="0.25">
      <c r="A10002" t="s">
        <v>34</v>
      </c>
      <c r="B10002">
        <v>2015</v>
      </c>
      <c r="C10002" t="s">
        <v>24</v>
      </c>
      <c r="D10002" t="str">
        <f>VLOOKUP(C10002,Table1[#All],2,FALSE)</f>
        <v>OL</v>
      </c>
      <c r="E10002" s="1">
        <v>16666</v>
      </c>
    </row>
    <row r="10003" spans="1:5" x14ac:dyDescent="0.25">
      <c r="A10003" t="s">
        <v>34</v>
      </c>
      <c r="B10003">
        <v>2015</v>
      </c>
      <c r="C10003" t="s">
        <v>10</v>
      </c>
      <c r="D10003" t="str">
        <f>VLOOKUP(C10003,Table1[#All],2,FALSE)</f>
        <v>QB</v>
      </c>
      <c r="E10003" s="1">
        <v>13200</v>
      </c>
    </row>
    <row r="10004" spans="1:5" x14ac:dyDescent="0.25">
      <c r="A10004" t="s">
        <v>34</v>
      </c>
      <c r="B10004">
        <v>2015</v>
      </c>
      <c r="C10004" t="s">
        <v>11</v>
      </c>
      <c r="D10004" t="str">
        <f>VLOOKUP(C10004,Table1[#All],2,FALSE)</f>
        <v>OL</v>
      </c>
      <c r="E10004" s="1">
        <v>13200</v>
      </c>
    </row>
    <row r="10005" spans="1:5" x14ac:dyDescent="0.25">
      <c r="A10005" t="s">
        <v>34</v>
      </c>
      <c r="B10005">
        <v>2015</v>
      </c>
      <c r="C10005" t="s">
        <v>8</v>
      </c>
      <c r="D10005" t="str">
        <f>VLOOKUP(C10005,Table1[#All],2,FALSE)</f>
        <v>WR</v>
      </c>
      <c r="E10005" s="1">
        <v>6667</v>
      </c>
    </row>
    <row r="10006" spans="1:5" x14ac:dyDescent="0.25">
      <c r="A10006" t="s">
        <v>34</v>
      </c>
      <c r="B10006">
        <v>2015</v>
      </c>
      <c r="C10006" t="s">
        <v>15</v>
      </c>
      <c r="D10006" t="str">
        <f>VLOOKUP(C10006,Table1[#All],2,FALSE)</f>
        <v>DB</v>
      </c>
      <c r="E10006" s="1">
        <v>6600</v>
      </c>
    </row>
    <row r="10007" spans="1:5" x14ac:dyDescent="0.25">
      <c r="A10007" t="s">
        <v>34</v>
      </c>
      <c r="B10007">
        <v>2015</v>
      </c>
      <c r="C10007" t="s">
        <v>17</v>
      </c>
      <c r="D10007" t="str">
        <f>VLOOKUP(C10007,Table1[#All],2,FALSE)</f>
        <v>OL</v>
      </c>
      <c r="E10007" s="1">
        <v>6600</v>
      </c>
    </row>
    <row r="10008" spans="1:5" x14ac:dyDescent="0.25">
      <c r="A10008" t="s">
        <v>34</v>
      </c>
      <c r="B10008">
        <v>2015</v>
      </c>
      <c r="C10008" t="s">
        <v>14</v>
      </c>
      <c r="D10008" t="str">
        <f>VLOOKUP(C10008,Table1[#All],2,FALSE)</f>
        <v>DL</v>
      </c>
      <c r="E10008" s="1">
        <v>6600</v>
      </c>
    </row>
    <row r="10009" spans="1:5" x14ac:dyDescent="0.25">
      <c r="A10009" t="s">
        <v>34</v>
      </c>
      <c r="B10009">
        <v>2015</v>
      </c>
      <c r="C10009" t="s">
        <v>20</v>
      </c>
      <c r="D10009" t="str">
        <f>VLOOKUP(C10009,Table1[#All],2,FALSE)</f>
        <v>RB</v>
      </c>
      <c r="E10009" s="1">
        <v>6600</v>
      </c>
    </row>
    <row r="10010" spans="1:5" x14ac:dyDescent="0.25">
      <c r="A10010" t="s">
        <v>34</v>
      </c>
      <c r="B10010">
        <v>2015</v>
      </c>
      <c r="C10010" t="s">
        <v>8</v>
      </c>
      <c r="D10010" t="str">
        <f>VLOOKUP(C10010,Table1[#All],2,FALSE)</f>
        <v>WR</v>
      </c>
      <c r="E10010" s="1">
        <v>4000</v>
      </c>
    </row>
    <row r="10011" spans="1:5" x14ac:dyDescent="0.25">
      <c r="A10011" t="s">
        <v>34</v>
      </c>
      <c r="B10011">
        <v>2015</v>
      </c>
      <c r="C10011" t="s">
        <v>14</v>
      </c>
      <c r="D10011" t="str">
        <f>VLOOKUP(C10011,Table1[#All],2,FALSE)</f>
        <v>DL</v>
      </c>
      <c r="E10011" s="1">
        <v>3334</v>
      </c>
    </row>
    <row r="10012" spans="1:5" x14ac:dyDescent="0.25">
      <c r="A10012" t="s">
        <v>34</v>
      </c>
      <c r="B10012">
        <v>2015</v>
      </c>
      <c r="C10012" t="s">
        <v>17</v>
      </c>
      <c r="D10012" t="str">
        <f>VLOOKUP(C10012,Table1[#All],2,FALSE)</f>
        <v>OL</v>
      </c>
      <c r="E10012" s="1">
        <v>3334</v>
      </c>
    </row>
    <row r="10013" spans="1:5" x14ac:dyDescent="0.25">
      <c r="A10013" t="s">
        <v>34</v>
      </c>
      <c r="B10013">
        <v>2015</v>
      </c>
      <c r="C10013" t="s">
        <v>10</v>
      </c>
      <c r="D10013" t="str">
        <f>VLOOKUP(C10013,Table1[#All],2,FALSE)</f>
        <v>QB</v>
      </c>
      <c r="E10013" s="1">
        <v>3334</v>
      </c>
    </row>
    <row r="10014" spans="1:5" x14ac:dyDescent="0.25">
      <c r="A10014" t="s">
        <v>34</v>
      </c>
      <c r="B10014">
        <v>2015</v>
      </c>
      <c r="C10014" t="s">
        <v>8</v>
      </c>
      <c r="D10014" t="str">
        <f>VLOOKUP(C10014,Table1[#All],2,FALSE)</f>
        <v>WR</v>
      </c>
      <c r="E10014" s="1">
        <v>3334</v>
      </c>
    </row>
    <row r="10015" spans="1:5" x14ac:dyDescent="0.25">
      <c r="A10015" t="s">
        <v>34</v>
      </c>
      <c r="B10015">
        <v>2015</v>
      </c>
      <c r="C10015" t="s">
        <v>17</v>
      </c>
      <c r="D10015" t="str">
        <f>VLOOKUP(C10015,Table1[#All],2,FALSE)</f>
        <v>OL</v>
      </c>
      <c r="E10015" s="1">
        <v>2000</v>
      </c>
    </row>
    <row r="10016" spans="1:5" x14ac:dyDescent="0.25">
      <c r="A10016" t="s">
        <v>34</v>
      </c>
      <c r="B10016">
        <v>2015</v>
      </c>
      <c r="C10016" t="s">
        <v>21</v>
      </c>
      <c r="D10016" t="str">
        <f>VLOOKUP(C10016,Table1[#All],2,FALSE)</f>
        <v>DB</v>
      </c>
      <c r="E10016" s="1">
        <v>1668</v>
      </c>
    </row>
    <row r="10017" spans="1:5" x14ac:dyDescent="0.25">
      <c r="A10017" t="s">
        <v>34</v>
      </c>
      <c r="B10017">
        <v>2015</v>
      </c>
      <c r="C10017" t="s">
        <v>5</v>
      </c>
      <c r="D10017" t="str">
        <f>VLOOKUP(C10017,Table1[#All],2,FALSE)</f>
        <v>DB</v>
      </c>
      <c r="E10017" s="1">
        <v>667</v>
      </c>
    </row>
    <row r="10018" spans="1:5" x14ac:dyDescent="0.25">
      <c r="A10018" t="s">
        <v>34</v>
      </c>
      <c r="B10018">
        <v>2016</v>
      </c>
      <c r="C10018" t="s">
        <v>5</v>
      </c>
      <c r="D10018" t="str">
        <f>VLOOKUP(C10018,Table1[#All],2,FALSE)</f>
        <v>DB</v>
      </c>
      <c r="E10018" s="1">
        <v>13400000</v>
      </c>
    </row>
    <row r="10019" spans="1:5" x14ac:dyDescent="0.25">
      <c r="A10019" t="s">
        <v>34</v>
      </c>
      <c r="B10019">
        <v>2016</v>
      </c>
      <c r="C10019" t="s">
        <v>17</v>
      </c>
      <c r="D10019" t="str">
        <f>VLOOKUP(C10019,Table1[#All],2,FALSE)</f>
        <v>OL</v>
      </c>
      <c r="E10019" s="1">
        <v>9500000</v>
      </c>
    </row>
    <row r="10020" spans="1:5" x14ac:dyDescent="0.25">
      <c r="A10020" t="s">
        <v>34</v>
      </c>
      <c r="B10020">
        <v>2016</v>
      </c>
      <c r="C10020" t="s">
        <v>5</v>
      </c>
      <c r="D10020" t="str">
        <f>VLOOKUP(C10020,Table1[#All],2,FALSE)</f>
        <v>DB</v>
      </c>
      <c r="E10020" s="1">
        <v>6981250</v>
      </c>
    </row>
    <row r="10021" spans="1:5" x14ac:dyDescent="0.25">
      <c r="A10021" t="s">
        <v>34</v>
      </c>
      <c r="B10021">
        <v>2016</v>
      </c>
      <c r="C10021" t="s">
        <v>10</v>
      </c>
      <c r="D10021" t="str">
        <f>VLOOKUP(C10021,Table1[#All],2,FALSE)</f>
        <v>QB</v>
      </c>
      <c r="E10021" s="1">
        <v>5234375</v>
      </c>
    </row>
    <row r="10022" spans="1:5" x14ac:dyDescent="0.25">
      <c r="A10022" t="s">
        <v>34</v>
      </c>
      <c r="B10022">
        <v>2016</v>
      </c>
      <c r="C10022" t="s">
        <v>10</v>
      </c>
      <c r="D10022" t="str">
        <f>VLOOKUP(C10022,Table1[#All],2,FALSE)</f>
        <v>QB</v>
      </c>
      <c r="E10022" s="1">
        <v>5041666</v>
      </c>
    </row>
    <row r="10023" spans="1:5" x14ac:dyDescent="0.25">
      <c r="A10023" t="s">
        <v>34</v>
      </c>
      <c r="B10023">
        <v>2016</v>
      </c>
      <c r="C10023" t="s">
        <v>12</v>
      </c>
      <c r="D10023" t="str">
        <f>VLOOKUP(C10023,Table1[#All],2,FALSE)</f>
        <v>LB</v>
      </c>
      <c r="E10023" s="1">
        <v>3200000</v>
      </c>
    </row>
    <row r="10024" spans="1:5" x14ac:dyDescent="0.25">
      <c r="A10024" t="s">
        <v>34</v>
      </c>
      <c r="B10024">
        <v>2016</v>
      </c>
      <c r="C10024" t="s">
        <v>14</v>
      </c>
      <c r="D10024" t="str">
        <f>VLOOKUP(C10024,Table1[#All],2,FALSE)</f>
        <v>DL</v>
      </c>
      <c r="E10024" s="1">
        <v>2659924</v>
      </c>
    </row>
    <row r="10025" spans="1:5" x14ac:dyDescent="0.25">
      <c r="A10025" t="s">
        <v>34</v>
      </c>
      <c r="B10025">
        <v>2016</v>
      </c>
      <c r="C10025" t="s">
        <v>13</v>
      </c>
      <c r="D10025" t="str">
        <f>VLOOKUP(C10025,Table1[#All],2,FALSE)</f>
        <v>TE</v>
      </c>
      <c r="E10025" s="1">
        <v>2562500</v>
      </c>
    </row>
    <row r="10026" spans="1:5" x14ac:dyDescent="0.25">
      <c r="A10026" t="s">
        <v>34</v>
      </c>
      <c r="B10026">
        <v>2016</v>
      </c>
      <c r="C10026" t="s">
        <v>11</v>
      </c>
      <c r="D10026" t="str">
        <f>VLOOKUP(C10026,Table1[#All],2,FALSE)</f>
        <v>OL</v>
      </c>
      <c r="E10026" s="1">
        <v>2142969</v>
      </c>
    </row>
    <row r="10027" spans="1:5" x14ac:dyDescent="0.25">
      <c r="A10027" t="s">
        <v>34</v>
      </c>
      <c r="B10027">
        <v>2016</v>
      </c>
      <c r="C10027" t="s">
        <v>8</v>
      </c>
      <c r="D10027" t="str">
        <f>VLOOKUP(C10027,Table1[#All],2,FALSE)</f>
        <v>WR</v>
      </c>
      <c r="E10027" s="1">
        <v>2119090</v>
      </c>
    </row>
    <row r="10028" spans="1:5" x14ac:dyDescent="0.25">
      <c r="A10028" t="s">
        <v>34</v>
      </c>
      <c r="B10028">
        <v>2016</v>
      </c>
      <c r="C10028" t="s">
        <v>14</v>
      </c>
      <c r="D10028" t="str">
        <f>VLOOKUP(C10028,Table1[#All],2,FALSE)</f>
        <v>DL</v>
      </c>
      <c r="E10028" s="1">
        <v>1900000</v>
      </c>
    </row>
    <row r="10029" spans="1:5" x14ac:dyDescent="0.25">
      <c r="A10029" t="s">
        <v>34</v>
      </c>
      <c r="B10029">
        <v>2016</v>
      </c>
      <c r="C10029" t="s">
        <v>22</v>
      </c>
      <c r="D10029" t="str">
        <f>VLOOKUP(C10029,Table1[#All],2,FALSE)</f>
        <v>ST</v>
      </c>
      <c r="E10029" s="1">
        <v>1700000</v>
      </c>
    </row>
    <row r="10030" spans="1:5" x14ac:dyDescent="0.25">
      <c r="A10030" t="s">
        <v>34</v>
      </c>
      <c r="B10030">
        <v>2016</v>
      </c>
      <c r="C10030" t="s">
        <v>24</v>
      </c>
      <c r="D10030" t="str">
        <f>VLOOKUP(C10030,Table1[#All],2,FALSE)</f>
        <v>OL</v>
      </c>
      <c r="E10030" s="1">
        <v>1671000</v>
      </c>
    </row>
    <row r="10031" spans="1:5" x14ac:dyDescent="0.25">
      <c r="A10031" t="s">
        <v>34</v>
      </c>
      <c r="B10031">
        <v>2016</v>
      </c>
      <c r="C10031" t="s">
        <v>8</v>
      </c>
      <c r="D10031" t="str">
        <f>VLOOKUP(C10031,Table1[#All],2,FALSE)</f>
        <v>WR</v>
      </c>
      <c r="E10031" s="1">
        <v>1671000</v>
      </c>
    </row>
    <row r="10032" spans="1:5" x14ac:dyDescent="0.25">
      <c r="A10032" t="s">
        <v>34</v>
      </c>
      <c r="B10032">
        <v>2016</v>
      </c>
      <c r="C10032" t="s">
        <v>5</v>
      </c>
      <c r="D10032" t="str">
        <f>VLOOKUP(C10032,Table1[#All],2,FALSE)</f>
        <v>DB</v>
      </c>
      <c r="E10032" s="1">
        <v>1649475</v>
      </c>
    </row>
    <row r="10033" spans="1:5" x14ac:dyDescent="0.25">
      <c r="A10033" t="s">
        <v>34</v>
      </c>
      <c r="B10033">
        <v>2016</v>
      </c>
      <c r="C10033" t="s">
        <v>7</v>
      </c>
      <c r="D10033" t="str">
        <f>VLOOKUP(C10033,Table1[#All],2,FALSE)</f>
        <v>DL</v>
      </c>
      <c r="E10033" s="1">
        <v>1201753</v>
      </c>
    </row>
    <row r="10034" spans="1:5" x14ac:dyDescent="0.25">
      <c r="A10034" t="s">
        <v>34</v>
      </c>
      <c r="B10034">
        <v>2016</v>
      </c>
      <c r="C10034" t="s">
        <v>12</v>
      </c>
      <c r="D10034" t="str">
        <f>VLOOKUP(C10034,Table1[#All],2,FALSE)</f>
        <v>LB</v>
      </c>
      <c r="E10034" s="1">
        <v>1100000</v>
      </c>
    </row>
    <row r="10035" spans="1:5" x14ac:dyDescent="0.25">
      <c r="A10035" t="s">
        <v>34</v>
      </c>
      <c r="B10035">
        <v>2016</v>
      </c>
      <c r="C10035" t="s">
        <v>8</v>
      </c>
      <c r="D10035" t="str">
        <f>VLOOKUP(C10035,Table1[#All],2,FALSE)</f>
        <v>WR</v>
      </c>
      <c r="E10035" s="1">
        <v>1000000</v>
      </c>
    </row>
    <row r="10036" spans="1:5" x14ac:dyDescent="0.25">
      <c r="A10036" t="s">
        <v>34</v>
      </c>
      <c r="B10036">
        <v>2016</v>
      </c>
      <c r="C10036" t="s">
        <v>8</v>
      </c>
      <c r="D10036" t="str">
        <f>VLOOKUP(C10036,Table1[#All],2,FALSE)</f>
        <v>WR</v>
      </c>
      <c r="E10036" s="1">
        <v>817016</v>
      </c>
    </row>
    <row r="10037" spans="1:5" x14ac:dyDescent="0.25">
      <c r="A10037" t="s">
        <v>34</v>
      </c>
      <c r="B10037">
        <v>2016</v>
      </c>
      <c r="C10037" t="s">
        <v>12</v>
      </c>
      <c r="D10037" t="str">
        <f>VLOOKUP(C10037,Table1[#All],2,FALSE)</f>
        <v>LB</v>
      </c>
      <c r="E10037" s="1">
        <v>815625</v>
      </c>
    </row>
    <row r="10038" spans="1:5" x14ac:dyDescent="0.25">
      <c r="A10038" t="s">
        <v>34</v>
      </c>
      <c r="B10038">
        <v>2016</v>
      </c>
      <c r="C10038" t="s">
        <v>20</v>
      </c>
      <c r="D10038" t="str">
        <f>VLOOKUP(C10038,Table1[#All],2,FALSE)</f>
        <v>RB</v>
      </c>
      <c r="E10038" s="1">
        <v>732523</v>
      </c>
    </row>
    <row r="10039" spans="1:5" x14ac:dyDescent="0.25">
      <c r="A10039" t="s">
        <v>34</v>
      </c>
      <c r="B10039">
        <v>2016</v>
      </c>
      <c r="C10039" t="s">
        <v>7</v>
      </c>
      <c r="D10039" t="str">
        <f>VLOOKUP(C10039,Table1[#All],2,FALSE)</f>
        <v>DL</v>
      </c>
      <c r="E10039" s="1">
        <v>680071</v>
      </c>
    </row>
    <row r="10040" spans="1:5" x14ac:dyDescent="0.25">
      <c r="A10040" t="s">
        <v>34</v>
      </c>
      <c r="B10040">
        <v>2016</v>
      </c>
      <c r="C10040" t="s">
        <v>7</v>
      </c>
      <c r="D10040" t="str">
        <f>VLOOKUP(C10040,Table1[#All],2,FALSE)</f>
        <v>DL</v>
      </c>
      <c r="E10040" s="1">
        <v>672438</v>
      </c>
    </row>
    <row r="10041" spans="1:5" x14ac:dyDescent="0.25">
      <c r="A10041" t="s">
        <v>34</v>
      </c>
      <c r="B10041">
        <v>2016</v>
      </c>
      <c r="C10041" t="s">
        <v>21</v>
      </c>
      <c r="D10041" t="str">
        <f>VLOOKUP(C10041,Table1[#All],2,FALSE)</f>
        <v>DB</v>
      </c>
      <c r="E10041" s="1">
        <v>653002</v>
      </c>
    </row>
    <row r="10042" spans="1:5" x14ac:dyDescent="0.25">
      <c r="A10042" t="s">
        <v>34</v>
      </c>
      <c r="B10042">
        <v>2016</v>
      </c>
      <c r="C10042" t="s">
        <v>24</v>
      </c>
      <c r="D10042" t="str">
        <f>VLOOKUP(C10042,Table1[#All],2,FALSE)</f>
        <v>OL</v>
      </c>
      <c r="E10042" s="1">
        <v>646884</v>
      </c>
    </row>
    <row r="10043" spans="1:5" x14ac:dyDescent="0.25">
      <c r="A10043" t="s">
        <v>34</v>
      </c>
      <c r="B10043">
        <v>2016</v>
      </c>
      <c r="C10043" t="s">
        <v>10</v>
      </c>
      <c r="D10043" t="str">
        <f>VLOOKUP(C10043,Table1[#All],2,FALSE)</f>
        <v>QB</v>
      </c>
      <c r="E10043" s="1">
        <v>616197</v>
      </c>
    </row>
    <row r="10044" spans="1:5" x14ac:dyDescent="0.25">
      <c r="A10044" t="s">
        <v>34</v>
      </c>
      <c r="B10044">
        <v>2016</v>
      </c>
      <c r="C10044" t="s">
        <v>18</v>
      </c>
      <c r="D10044" t="str">
        <f>VLOOKUP(C10044,Table1[#All],2,FALSE)</f>
        <v>LB</v>
      </c>
      <c r="E10044" s="1">
        <v>608489</v>
      </c>
    </row>
    <row r="10045" spans="1:5" x14ac:dyDescent="0.25">
      <c r="A10045" t="s">
        <v>34</v>
      </c>
      <c r="B10045">
        <v>2016</v>
      </c>
      <c r="C10045" t="s">
        <v>20</v>
      </c>
      <c r="D10045" t="str">
        <f>VLOOKUP(C10045,Table1[#All],2,FALSE)</f>
        <v>RB</v>
      </c>
      <c r="E10045" s="1">
        <v>603334</v>
      </c>
    </row>
    <row r="10046" spans="1:5" x14ac:dyDescent="0.25">
      <c r="A10046" t="s">
        <v>34</v>
      </c>
      <c r="B10046">
        <v>2016</v>
      </c>
      <c r="C10046" t="s">
        <v>5</v>
      </c>
      <c r="D10046" t="str">
        <f>VLOOKUP(C10046,Table1[#All],2,FALSE)</f>
        <v>DB</v>
      </c>
      <c r="E10046" s="1">
        <v>600000</v>
      </c>
    </row>
    <row r="10047" spans="1:5" x14ac:dyDescent="0.25">
      <c r="A10047" t="s">
        <v>34</v>
      </c>
      <c r="B10047">
        <v>2016</v>
      </c>
      <c r="C10047" t="s">
        <v>8</v>
      </c>
      <c r="D10047" t="str">
        <f>VLOOKUP(C10047,Table1[#All],2,FALSE)</f>
        <v>WR</v>
      </c>
      <c r="E10047" s="1">
        <v>591962</v>
      </c>
    </row>
    <row r="10048" spans="1:5" x14ac:dyDescent="0.25">
      <c r="A10048" t="s">
        <v>34</v>
      </c>
      <c r="B10048">
        <v>2016</v>
      </c>
      <c r="C10048" t="s">
        <v>13</v>
      </c>
      <c r="D10048" t="str">
        <f>VLOOKUP(C10048,Table1[#All],2,FALSE)</f>
        <v>TE</v>
      </c>
      <c r="E10048" s="1">
        <v>545848</v>
      </c>
    </row>
    <row r="10049" spans="1:5" x14ac:dyDescent="0.25">
      <c r="A10049" t="s">
        <v>34</v>
      </c>
      <c r="B10049">
        <v>2016</v>
      </c>
      <c r="C10049" t="s">
        <v>20</v>
      </c>
      <c r="D10049" t="str">
        <f>VLOOKUP(C10049,Table1[#All],2,FALSE)</f>
        <v>RB</v>
      </c>
      <c r="E10049" s="1">
        <v>525000</v>
      </c>
    </row>
    <row r="10050" spans="1:5" x14ac:dyDescent="0.25">
      <c r="A10050" t="s">
        <v>34</v>
      </c>
      <c r="B10050">
        <v>2016</v>
      </c>
      <c r="C10050" t="s">
        <v>19</v>
      </c>
      <c r="D10050" t="str">
        <f>VLOOKUP(C10050,Table1[#All],2,FALSE)</f>
        <v>ST</v>
      </c>
      <c r="E10050" s="1">
        <v>525000</v>
      </c>
    </row>
    <row r="10051" spans="1:5" x14ac:dyDescent="0.25">
      <c r="A10051" t="s">
        <v>34</v>
      </c>
      <c r="B10051">
        <v>2016</v>
      </c>
      <c r="C10051" t="s">
        <v>7</v>
      </c>
      <c r="D10051" t="str">
        <f>VLOOKUP(C10051,Table1[#All],2,FALSE)</f>
        <v>DL</v>
      </c>
      <c r="E10051" s="1">
        <v>525000</v>
      </c>
    </row>
    <row r="10052" spans="1:5" x14ac:dyDescent="0.25">
      <c r="A10052" t="s">
        <v>34</v>
      </c>
      <c r="B10052">
        <v>2016</v>
      </c>
      <c r="C10052" t="s">
        <v>11</v>
      </c>
      <c r="D10052" t="str">
        <f>VLOOKUP(C10052,Table1[#All],2,FALSE)</f>
        <v>OL</v>
      </c>
      <c r="E10052" s="1">
        <v>501912</v>
      </c>
    </row>
    <row r="10053" spans="1:5" x14ac:dyDescent="0.25">
      <c r="A10053" t="s">
        <v>34</v>
      </c>
      <c r="B10053">
        <v>2016</v>
      </c>
      <c r="C10053" t="s">
        <v>8</v>
      </c>
      <c r="D10053" t="str">
        <f>VLOOKUP(C10053,Table1[#All],2,FALSE)</f>
        <v>WR</v>
      </c>
      <c r="E10053" s="1">
        <v>496096</v>
      </c>
    </row>
    <row r="10054" spans="1:5" x14ac:dyDescent="0.25">
      <c r="A10054" t="s">
        <v>34</v>
      </c>
      <c r="B10054">
        <v>2016</v>
      </c>
      <c r="C10054" t="s">
        <v>23</v>
      </c>
      <c r="D10054" t="str">
        <f>VLOOKUP(C10054,Table1[#All],2,FALSE)</f>
        <v>ST</v>
      </c>
      <c r="E10054" s="1">
        <v>494117</v>
      </c>
    </row>
    <row r="10055" spans="1:5" x14ac:dyDescent="0.25">
      <c r="A10055" t="s">
        <v>34</v>
      </c>
      <c r="B10055">
        <v>2016</v>
      </c>
      <c r="C10055" t="s">
        <v>18</v>
      </c>
      <c r="D10055" t="str">
        <f>VLOOKUP(C10055,Table1[#All],2,FALSE)</f>
        <v>LB</v>
      </c>
      <c r="E10055" s="1">
        <v>485928</v>
      </c>
    </row>
    <row r="10056" spans="1:5" x14ac:dyDescent="0.25">
      <c r="A10056" t="s">
        <v>34</v>
      </c>
      <c r="B10056">
        <v>2016</v>
      </c>
      <c r="C10056" t="s">
        <v>13</v>
      </c>
      <c r="D10056" t="str">
        <f>VLOOKUP(C10056,Table1[#All],2,FALSE)</f>
        <v>TE</v>
      </c>
      <c r="E10056" s="1">
        <v>479384</v>
      </c>
    </row>
    <row r="10057" spans="1:5" x14ac:dyDescent="0.25">
      <c r="A10057" t="s">
        <v>34</v>
      </c>
      <c r="B10057">
        <v>2016</v>
      </c>
      <c r="C10057" t="s">
        <v>12</v>
      </c>
      <c r="D10057" t="str">
        <f>VLOOKUP(C10057,Table1[#All],2,FALSE)</f>
        <v>LB</v>
      </c>
      <c r="E10057" s="1">
        <v>455833</v>
      </c>
    </row>
    <row r="10058" spans="1:5" x14ac:dyDescent="0.25">
      <c r="A10058" t="s">
        <v>34</v>
      </c>
      <c r="B10058">
        <v>2016</v>
      </c>
      <c r="C10058" t="s">
        <v>5</v>
      </c>
      <c r="D10058" t="str">
        <f>VLOOKUP(C10058,Table1[#All],2,FALSE)</f>
        <v>DB</v>
      </c>
      <c r="E10058" s="1">
        <v>453000</v>
      </c>
    </row>
    <row r="10059" spans="1:5" x14ac:dyDescent="0.25">
      <c r="A10059" t="s">
        <v>34</v>
      </c>
      <c r="B10059">
        <v>2016</v>
      </c>
      <c r="C10059" t="s">
        <v>5</v>
      </c>
      <c r="D10059" t="str">
        <f>VLOOKUP(C10059,Table1[#All],2,FALSE)</f>
        <v>DB</v>
      </c>
      <c r="E10059" s="1">
        <v>450000</v>
      </c>
    </row>
    <row r="10060" spans="1:5" x14ac:dyDescent="0.25">
      <c r="A10060" t="s">
        <v>34</v>
      </c>
      <c r="B10060">
        <v>2016</v>
      </c>
      <c r="C10060" t="s">
        <v>7</v>
      </c>
      <c r="D10060" t="str">
        <f>VLOOKUP(C10060,Table1[#All],2,FALSE)</f>
        <v>DL</v>
      </c>
      <c r="E10060" s="1">
        <v>450000</v>
      </c>
    </row>
    <row r="10061" spans="1:5" x14ac:dyDescent="0.25">
      <c r="A10061" t="s">
        <v>34</v>
      </c>
      <c r="B10061">
        <v>2016</v>
      </c>
      <c r="C10061" t="s">
        <v>25</v>
      </c>
      <c r="D10061" t="str">
        <f>VLOOKUP(C10061,Table1[#All],2,FALSE)</f>
        <v>DB</v>
      </c>
      <c r="E10061" s="1">
        <v>450000</v>
      </c>
    </row>
    <row r="10062" spans="1:5" x14ac:dyDescent="0.25">
      <c r="A10062" t="s">
        <v>34</v>
      </c>
      <c r="B10062">
        <v>2016</v>
      </c>
      <c r="C10062" t="s">
        <v>18</v>
      </c>
      <c r="D10062" t="str">
        <f>VLOOKUP(C10062,Table1[#All],2,FALSE)</f>
        <v>LB</v>
      </c>
      <c r="E10062" s="1">
        <v>432348</v>
      </c>
    </row>
    <row r="10063" spans="1:5" x14ac:dyDescent="0.25">
      <c r="A10063" t="s">
        <v>34</v>
      </c>
      <c r="B10063">
        <v>2016</v>
      </c>
      <c r="C10063" t="s">
        <v>15</v>
      </c>
      <c r="D10063" t="str">
        <f>VLOOKUP(C10063,Table1[#All],2,FALSE)</f>
        <v>DB</v>
      </c>
      <c r="E10063" s="1">
        <v>339705</v>
      </c>
    </row>
    <row r="10064" spans="1:5" x14ac:dyDescent="0.25">
      <c r="A10064" t="s">
        <v>34</v>
      </c>
      <c r="B10064">
        <v>2016</v>
      </c>
      <c r="C10064" t="s">
        <v>10</v>
      </c>
      <c r="D10064" t="str">
        <f>VLOOKUP(C10064,Table1[#All],2,FALSE)</f>
        <v>QB</v>
      </c>
      <c r="E10064" s="1">
        <v>317640</v>
      </c>
    </row>
    <row r="10065" spans="1:5" x14ac:dyDescent="0.25">
      <c r="A10065" t="s">
        <v>34</v>
      </c>
      <c r="B10065">
        <v>2016</v>
      </c>
      <c r="C10065" t="s">
        <v>26</v>
      </c>
      <c r="D10065" t="str">
        <f>VLOOKUP(C10065,Table1[#All],2,FALSE)</f>
        <v>RB</v>
      </c>
      <c r="E10065" s="1">
        <v>317640</v>
      </c>
    </row>
    <row r="10066" spans="1:5" x14ac:dyDescent="0.25">
      <c r="A10066" t="s">
        <v>34</v>
      </c>
      <c r="B10066">
        <v>2016</v>
      </c>
      <c r="C10066" t="s">
        <v>16</v>
      </c>
      <c r="D10066" t="str">
        <f>VLOOKUP(C10066,Table1[#All],2,FALSE)</f>
        <v>OL</v>
      </c>
      <c r="E10066" s="1">
        <v>308823</v>
      </c>
    </row>
    <row r="10067" spans="1:5" x14ac:dyDescent="0.25">
      <c r="A10067" t="s">
        <v>34</v>
      </c>
      <c r="B10067">
        <v>2016</v>
      </c>
      <c r="C10067" t="s">
        <v>24</v>
      </c>
      <c r="D10067" t="str">
        <f>VLOOKUP(C10067,Table1[#All],2,FALSE)</f>
        <v>OL</v>
      </c>
      <c r="E10067" s="1">
        <v>105880</v>
      </c>
    </row>
    <row r="10068" spans="1:5" x14ac:dyDescent="0.25">
      <c r="A10068" t="s">
        <v>34</v>
      </c>
      <c r="B10068">
        <v>2016</v>
      </c>
      <c r="C10068" t="s">
        <v>8</v>
      </c>
      <c r="D10068" t="str">
        <f>VLOOKUP(C10068,Table1[#All],2,FALSE)</f>
        <v>WR</v>
      </c>
      <c r="E10068" s="1">
        <v>92646</v>
      </c>
    </row>
    <row r="10069" spans="1:5" x14ac:dyDescent="0.25">
      <c r="A10069" t="s">
        <v>34</v>
      </c>
      <c r="B10069">
        <v>2016</v>
      </c>
      <c r="C10069" t="s">
        <v>14</v>
      </c>
      <c r="D10069" t="str">
        <f>VLOOKUP(C10069,Table1[#All],2,FALSE)</f>
        <v>DL</v>
      </c>
      <c r="E10069" s="1">
        <v>92646</v>
      </c>
    </row>
    <row r="10070" spans="1:5" x14ac:dyDescent="0.25">
      <c r="A10070" t="s">
        <v>34</v>
      </c>
      <c r="B10070">
        <v>2016</v>
      </c>
      <c r="C10070" t="s">
        <v>20</v>
      </c>
      <c r="D10070" t="str">
        <f>VLOOKUP(C10070,Table1[#All],2,FALSE)</f>
        <v>RB</v>
      </c>
      <c r="E10070" s="1">
        <v>79410</v>
      </c>
    </row>
    <row r="10071" spans="1:5" x14ac:dyDescent="0.25">
      <c r="A10071" t="s">
        <v>34</v>
      </c>
      <c r="B10071">
        <v>2016</v>
      </c>
      <c r="C10071" t="s">
        <v>25</v>
      </c>
      <c r="D10071" t="str">
        <f>VLOOKUP(C10071,Table1[#All],2,FALSE)</f>
        <v>DB</v>
      </c>
      <c r="E10071" s="1">
        <v>52940</v>
      </c>
    </row>
    <row r="10072" spans="1:5" x14ac:dyDescent="0.25">
      <c r="A10072" t="s">
        <v>34</v>
      </c>
      <c r="B10072">
        <v>2016</v>
      </c>
      <c r="C10072" t="s">
        <v>20</v>
      </c>
      <c r="D10072" t="str">
        <f>VLOOKUP(C10072,Table1[#All],2,FALSE)</f>
        <v>RB</v>
      </c>
      <c r="E10072" s="1">
        <v>26470</v>
      </c>
    </row>
    <row r="10073" spans="1:5" x14ac:dyDescent="0.25">
      <c r="A10073" t="s">
        <v>34</v>
      </c>
      <c r="B10073">
        <v>2016</v>
      </c>
      <c r="C10073" t="s">
        <v>11</v>
      </c>
      <c r="D10073" t="str">
        <f>VLOOKUP(C10073,Table1[#All],2,FALSE)</f>
        <v>OL</v>
      </c>
      <c r="E10073" s="1">
        <v>2925000</v>
      </c>
    </row>
    <row r="10074" spans="1:5" x14ac:dyDescent="0.25">
      <c r="A10074" t="s">
        <v>34</v>
      </c>
      <c r="B10074">
        <v>2016</v>
      </c>
      <c r="C10074" t="s">
        <v>11</v>
      </c>
      <c r="D10074" t="str">
        <f>VLOOKUP(C10074,Table1[#All],2,FALSE)</f>
        <v>OL</v>
      </c>
      <c r="E10074" s="1">
        <v>1489554</v>
      </c>
    </row>
    <row r="10075" spans="1:5" x14ac:dyDescent="0.25">
      <c r="A10075" t="s">
        <v>34</v>
      </c>
      <c r="B10075">
        <v>2016</v>
      </c>
      <c r="C10075" t="s">
        <v>18</v>
      </c>
      <c r="D10075" t="str">
        <f>VLOOKUP(C10075,Table1[#All],2,FALSE)</f>
        <v>LB</v>
      </c>
      <c r="E10075" s="1">
        <v>1015069</v>
      </c>
    </row>
    <row r="10076" spans="1:5" x14ac:dyDescent="0.25">
      <c r="A10076" t="s">
        <v>34</v>
      </c>
      <c r="B10076">
        <v>2016</v>
      </c>
      <c r="C10076" t="s">
        <v>15</v>
      </c>
      <c r="D10076" t="str">
        <f>VLOOKUP(C10076,Table1[#All],2,FALSE)</f>
        <v>DB</v>
      </c>
      <c r="E10076" s="1">
        <v>675000</v>
      </c>
    </row>
    <row r="10077" spans="1:5" x14ac:dyDescent="0.25">
      <c r="A10077" t="s">
        <v>34</v>
      </c>
      <c r="B10077">
        <v>2016</v>
      </c>
      <c r="C10077" t="s">
        <v>20</v>
      </c>
      <c r="D10077" t="str">
        <f>VLOOKUP(C10077,Table1[#All],2,FALSE)</f>
        <v>RB</v>
      </c>
      <c r="E10077" s="1">
        <v>600000</v>
      </c>
    </row>
    <row r="10078" spans="1:5" x14ac:dyDescent="0.25">
      <c r="A10078" t="s">
        <v>34</v>
      </c>
      <c r="B10078">
        <v>2016</v>
      </c>
      <c r="C10078" t="s">
        <v>16</v>
      </c>
      <c r="D10078" t="str">
        <f>VLOOKUP(C10078,Table1[#All],2,FALSE)</f>
        <v>OL</v>
      </c>
      <c r="E10078" s="1">
        <v>397050</v>
      </c>
    </row>
    <row r="10079" spans="1:5" x14ac:dyDescent="0.25">
      <c r="A10079" t="s">
        <v>34</v>
      </c>
      <c r="B10079">
        <v>2016</v>
      </c>
      <c r="C10079" t="s">
        <v>8</v>
      </c>
      <c r="D10079" t="str">
        <f>VLOOKUP(C10079,Table1[#All],2,FALSE)</f>
        <v>WR</v>
      </c>
      <c r="E10079" s="1">
        <v>348000</v>
      </c>
    </row>
    <row r="10080" spans="1:5" x14ac:dyDescent="0.25">
      <c r="A10080" t="s">
        <v>34</v>
      </c>
      <c r="B10080">
        <v>2016</v>
      </c>
      <c r="C10080" t="s">
        <v>20</v>
      </c>
      <c r="D10080" t="str">
        <f>VLOOKUP(C10080,Table1[#All],2,FALSE)</f>
        <v>RB</v>
      </c>
      <c r="E10080" s="1">
        <v>348000</v>
      </c>
    </row>
    <row r="10081" spans="1:5" x14ac:dyDescent="0.25">
      <c r="A10081" t="s">
        <v>34</v>
      </c>
      <c r="B10081">
        <v>2016</v>
      </c>
      <c r="C10081" t="s">
        <v>14</v>
      </c>
      <c r="D10081" t="str">
        <f>VLOOKUP(C10081,Table1[#All],2,FALSE)</f>
        <v>DL</v>
      </c>
      <c r="E10081" s="1">
        <v>333000</v>
      </c>
    </row>
    <row r="10082" spans="1:5" x14ac:dyDescent="0.25">
      <c r="A10082" t="s">
        <v>34</v>
      </c>
      <c r="B10082">
        <v>2016</v>
      </c>
      <c r="C10082" t="s">
        <v>8</v>
      </c>
      <c r="D10082" t="str">
        <f>VLOOKUP(C10082,Table1[#All],2,FALSE)</f>
        <v>WR</v>
      </c>
      <c r="E10082" s="1">
        <v>333000</v>
      </c>
    </row>
    <row r="10083" spans="1:5" x14ac:dyDescent="0.25">
      <c r="A10083" t="s">
        <v>34</v>
      </c>
      <c r="B10083">
        <v>2016</v>
      </c>
      <c r="C10083" t="s">
        <v>14</v>
      </c>
      <c r="D10083" t="str">
        <f>VLOOKUP(C10083,Table1[#All],2,FALSE)</f>
        <v>DL</v>
      </c>
      <c r="E10083" s="1">
        <v>333000</v>
      </c>
    </row>
    <row r="10084" spans="1:5" x14ac:dyDescent="0.25">
      <c r="A10084" t="s">
        <v>34</v>
      </c>
      <c r="B10084">
        <v>2016</v>
      </c>
      <c r="C10084" t="s">
        <v>11</v>
      </c>
      <c r="D10084" t="str">
        <f>VLOOKUP(C10084,Table1[#All],2,FALSE)</f>
        <v>OL</v>
      </c>
      <c r="E10084" s="1">
        <v>1215685</v>
      </c>
    </row>
    <row r="10085" spans="1:5" x14ac:dyDescent="0.25">
      <c r="A10085" t="s">
        <v>34</v>
      </c>
      <c r="B10085">
        <v>2016</v>
      </c>
      <c r="C10085" t="s">
        <v>8</v>
      </c>
      <c r="D10085" t="str">
        <f>VLOOKUP(C10085,Table1[#All],2,FALSE)</f>
        <v>WR</v>
      </c>
      <c r="E10085" s="1">
        <v>405117</v>
      </c>
    </row>
    <row r="10086" spans="1:5" x14ac:dyDescent="0.25">
      <c r="A10086" t="s">
        <v>34</v>
      </c>
      <c r="B10086">
        <v>2016</v>
      </c>
      <c r="C10086" t="s">
        <v>7</v>
      </c>
      <c r="D10086" t="str">
        <f>VLOOKUP(C10086,Table1[#All],2,FALSE)</f>
        <v>DL</v>
      </c>
      <c r="E10086" s="1">
        <v>2250000</v>
      </c>
    </row>
    <row r="10087" spans="1:5" x14ac:dyDescent="0.25">
      <c r="A10087" t="s">
        <v>34</v>
      </c>
      <c r="B10087">
        <v>2016</v>
      </c>
      <c r="C10087" t="s">
        <v>25</v>
      </c>
      <c r="D10087" t="str">
        <f>VLOOKUP(C10087,Table1[#All],2,FALSE)</f>
        <v>DB</v>
      </c>
      <c r="E10087" s="1">
        <v>574839</v>
      </c>
    </row>
    <row r="10088" spans="1:5" x14ac:dyDescent="0.25">
      <c r="A10088" t="s">
        <v>34</v>
      </c>
      <c r="B10088">
        <v>2016</v>
      </c>
      <c r="C10088" t="s">
        <v>8</v>
      </c>
      <c r="D10088" t="str">
        <f>VLOOKUP(C10088,Table1[#All],2,FALSE)</f>
        <v>WR</v>
      </c>
      <c r="E10088" s="1">
        <v>4600000</v>
      </c>
    </row>
    <row r="10089" spans="1:5" x14ac:dyDescent="0.25">
      <c r="A10089" t="s">
        <v>34</v>
      </c>
      <c r="B10089">
        <v>2016</v>
      </c>
      <c r="C10089" t="s">
        <v>18</v>
      </c>
      <c r="D10089" t="str">
        <f>VLOOKUP(C10089,Table1[#All],2,FALSE)</f>
        <v>LB</v>
      </c>
      <c r="E10089" s="1">
        <v>4526319</v>
      </c>
    </row>
    <row r="10090" spans="1:5" x14ac:dyDescent="0.25">
      <c r="A10090" t="s">
        <v>34</v>
      </c>
      <c r="B10090">
        <v>2016</v>
      </c>
      <c r="C10090" t="s">
        <v>21</v>
      </c>
      <c r="D10090" t="str">
        <f>VLOOKUP(C10090,Table1[#All],2,FALSE)</f>
        <v>DB</v>
      </c>
      <c r="E10090" s="1">
        <v>4500000</v>
      </c>
    </row>
    <row r="10091" spans="1:5" x14ac:dyDescent="0.25">
      <c r="A10091" t="s">
        <v>34</v>
      </c>
      <c r="B10091">
        <v>2016</v>
      </c>
      <c r="C10091" t="s">
        <v>10</v>
      </c>
      <c r="D10091" t="str">
        <f>VLOOKUP(C10091,Table1[#All],2,FALSE)</f>
        <v>QB</v>
      </c>
      <c r="E10091" s="1">
        <v>4333487</v>
      </c>
    </row>
    <row r="10092" spans="1:5" x14ac:dyDescent="0.25">
      <c r="A10092" t="s">
        <v>34</v>
      </c>
      <c r="B10092">
        <v>2016</v>
      </c>
      <c r="C10092" t="s">
        <v>12</v>
      </c>
      <c r="D10092" t="str">
        <f>VLOOKUP(C10092,Table1[#All],2,FALSE)</f>
        <v>LB</v>
      </c>
      <c r="E10092" s="1">
        <v>3000000</v>
      </c>
    </row>
    <row r="10093" spans="1:5" x14ac:dyDescent="0.25">
      <c r="A10093" t="s">
        <v>34</v>
      </c>
      <c r="B10093">
        <v>2016</v>
      </c>
      <c r="C10093" t="s">
        <v>7</v>
      </c>
      <c r="D10093" t="str">
        <f>VLOOKUP(C10093,Table1[#All],2,FALSE)</f>
        <v>DL</v>
      </c>
      <c r="E10093" s="1">
        <v>2900000</v>
      </c>
    </row>
    <row r="10094" spans="1:5" x14ac:dyDescent="0.25">
      <c r="A10094" t="s">
        <v>34</v>
      </c>
      <c r="B10094">
        <v>2016</v>
      </c>
      <c r="C10094" t="s">
        <v>5</v>
      </c>
      <c r="D10094" t="str">
        <f>VLOOKUP(C10094,Table1[#All],2,FALSE)</f>
        <v>DB</v>
      </c>
      <c r="E10094" s="1">
        <v>2713364</v>
      </c>
    </row>
    <row r="10095" spans="1:5" x14ac:dyDescent="0.25">
      <c r="A10095" t="s">
        <v>34</v>
      </c>
      <c r="B10095">
        <v>2016</v>
      </c>
      <c r="C10095" t="s">
        <v>18</v>
      </c>
      <c r="D10095" t="str">
        <f>VLOOKUP(C10095,Table1[#All],2,FALSE)</f>
        <v>LB</v>
      </c>
      <c r="E10095" s="1">
        <v>1200000</v>
      </c>
    </row>
    <row r="10096" spans="1:5" x14ac:dyDescent="0.25">
      <c r="A10096" t="s">
        <v>34</v>
      </c>
      <c r="B10096">
        <v>2016</v>
      </c>
      <c r="C10096" t="s">
        <v>8</v>
      </c>
      <c r="D10096" t="str">
        <f>VLOOKUP(C10096,Table1[#All],2,FALSE)</f>
        <v>WR</v>
      </c>
      <c r="E10096" s="1">
        <v>750000</v>
      </c>
    </row>
    <row r="10097" spans="1:5" x14ac:dyDescent="0.25">
      <c r="A10097" t="s">
        <v>34</v>
      </c>
      <c r="B10097">
        <v>2016</v>
      </c>
      <c r="C10097" t="s">
        <v>7</v>
      </c>
      <c r="D10097" t="str">
        <f>VLOOKUP(C10097,Table1[#All],2,FALSE)</f>
        <v>DL</v>
      </c>
      <c r="E10097" s="1">
        <v>625000</v>
      </c>
    </row>
    <row r="10098" spans="1:5" x14ac:dyDescent="0.25">
      <c r="A10098" t="s">
        <v>34</v>
      </c>
      <c r="B10098">
        <v>2016</v>
      </c>
      <c r="C10098" t="s">
        <v>18</v>
      </c>
      <c r="D10098" t="str">
        <f>VLOOKUP(C10098,Table1[#All],2,FALSE)</f>
        <v>LB</v>
      </c>
      <c r="E10098" s="1">
        <v>564116</v>
      </c>
    </row>
    <row r="10099" spans="1:5" x14ac:dyDescent="0.25">
      <c r="A10099" t="s">
        <v>34</v>
      </c>
      <c r="B10099">
        <v>2016</v>
      </c>
      <c r="C10099" t="s">
        <v>11</v>
      </c>
      <c r="D10099" t="str">
        <f>VLOOKUP(C10099,Table1[#All],2,FALSE)</f>
        <v>OL</v>
      </c>
      <c r="E10099" s="1">
        <v>476470</v>
      </c>
    </row>
    <row r="10100" spans="1:5" x14ac:dyDescent="0.25">
      <c r="A10100" t="s">
        <v>34</v>
      </c>
      <c r="B10100">
        <v>2016</v>
      </c>
      <c r="C10100" t="s">
        <v>15</v>
      </c>
      <c r="D10100" t="str">
        <f>VLOOKUP(C10100,Table1[#All],2,FALSE)</f>
        <v>DB</v>
      </c>
      <c r="E10100" s="1">
        <v>400000</v>
      </c>
    </row>
    <row r="10101" spans="1:5" x14ac:dyDescent="0.25">
      <c r="A10101" t="s">
        <v>34</v>
      </c>
      <c r="B10101">
        <v>2016</v>
      </c>
      <c r="C10101" t="s">
        <v>15</v>
      </c>
      <c r="D10101" t="str">
        <f>VLOOKUP(C10101,Table1[#All],2,FALSE)</f>
        <v>DB</v>
      </c>
      <c r="E10101" s="1">
        <v>393176</v>
      </c>
    </row>
    <row r="10102" spans="1:5" x14ac:dyDescent="0.25">
      <c r="A10102" t="s">
        <v>34</v>
      </c>
      <c r="B10102">
        <v>2016</v>
      </c>
      <c r="C10102" t="s">
        <v>8</v>
      </c>
      <c r="D10102" t="str">
        <f>VLOOKUP(C10102,Table1[#All],2,FALSE)</f>
        <v>WR</v>
      </c>
      <c r="E10102" s="1">
        <v>362364</v>
      </c>
    </row>
    <row r="10103" spans="1:5" x14ac:dyDescent="0.25">
      <c r="A10103" t="s">
        <v>34</v>
      </c>
      <c r="B10103">
        <v>2016</v>
      </c>
      <c r="C10103" t="s">
        <v>12</v>
      </c>
      <c r="D10103" t="str">
        <f>VLOOKUP(C10103,Table1[#All],2,FALSE)</f>
        <v>LB</v>
      </c>
      <c r="E10103" s="1">
        <v>340328</v>
      </c>
    </row>
    <row r="10104" spans="1:5" x14ac:dyDescent="0.25">
      <c r="A10104" t="s">
        <v>34</v>
      </c>
      <c r="B10104">
        <v>2016</v>
      </c>
      <c r="C10104" t="s">
        <v>23</v>
      </c>
      <c r="D10104" t="str">
        <f>VLOOKUP(C10104,Table1[#All],2,FALSE)</f>
        <v>ST</v>
      </c>
      <c r="E10104" s="1">
        <v>308820</v>
      </c>
    </row>
    <row r="10105" spans="1:5" x14ac:dyDescent="0.25">
      <c r="A10105" t="s">
        <v>34</v>
      </c>
      <c r="B10105">
        <v>2016</v>
      </c>
      <c r="C10105" t="s">
        <v>13</v>
      </c>
      <c r="D10105" t="str">
        <f>VLOOKUP(C10105,Table1[#All],2,FALSE)</f>
        <v>TE</v>
      </c>
      <c r="E10105" s="1">
        <v>300000</v>
      </c>
    </row>
    <row r="10106" spans="1:5" x14ac:dyDescent="0.25">
      <c r="A10106" t="s">
        <v>34</v>
      </c>
      <c r="B10106">
        <v>2016</v>
      </c>
      <c r="C10106" t="s">
        <v>20</v>
      </c>
      <c r="D10106" t="str">
        <f>VLOOKUP(C10106,Table1[#All],2,FALSE)</f>
        <v>RB</v>
      </c>
      <c r="E10106" s="1">
        <v>263700</v>
      </c>
    </row>
    <row r="10107" spans="1:5" x14ac:dyDescent="0.25">
      <c r="A10107" t="s">
        <v>34</v>
      </c>
      <c r="B10107">
        <v>2016</v>
      </c>
      <c r="C10107" t="s">
        <v>26</v>
      </c>
      <c r="D10107" t="str">
        <f>VLOOKUP(C10107,Table1[#All],2,FALSE)</f>
        <v>RB</v>
      </c>
      <c r="E10107" s="1">
        <v>246038</v>
      </c>
    </row>
    <row r="10108" spans="1:5" x14ac:dyDescent="0.25">
      <c r="A10108" t="s">
        <v>34</v>
      </c>
      <c r="B10108">
        <v>2016</v>
      </c>
      <c r="C10108" t="s">
        <v>10</v>
      </c>
      <c r="D10108" t="str">
        <f>VLOOKUP(C10108,Table1[#All],2,FALSE)</f>
        <v>QB</v>
      </c>
      <c r="E10108" s="1">
        <v>173823</v>
      </c>
    </row>
    <row r="10109" spans="1:5" x14ac:dyDescent="0.25">
      <c r="A10109" t="s">
        <v>34</v>
      </c>
      <c r="B10109">
        <v>2016</v>
      </c>
      <c r="C10109" t="s">
        <v>10</v>
      </c>
      <c r="D10109" t="str">
        <f>VLOOKUP(C10109,Table1[#All],2,FALSE)</f>
        <v>QB</v>
      </c>
      <c r="E10109" s="1">
        <v>166666</v>
      </c>
    </row>
    <row r="10110" spans="1:5" x14ac:dyDescent="0.25">
      <c r="A10110" t="s">
        <v>34</v>
      </c>
      <c r="B10110">
        <v>2016</v>
      </c>
      <c r="C10110" t="s">
        <v>10</v>
      </c>
      <c r="D10110" t="str">
        <f>VLOOKUP(C10110,Table1[#All],2,FALSE)</f>
        <v>QB</v>
      </c>
      <c r="E10110" s="1">
        <v>132350</v>
      </c>
    </row>
    <row r="10111" spans="1:5" x14ac:dyDescent="0.25">
      <c r="A10111" t="s">
        <v>34</v>
      </c>
      <c r="B10111">
        <v>2016</v>
      </c>
      <c r="C10111" t="s">
        <v>14</v>
      </c>
      <c r="D10111" t="str">
        <f>VLOOKUP(C10111,Table1[#All],2,FALSE)</f>
        <v>DL</v>
      </c>
      <c r="E10111" s="1">
        <v>123528</v>
      </c>
    </row>
    <row r="10112" spans="1:5" x14ac:dyDescent="0.25">
      <c r="A10112" t="s">
        <v>34</v>
      </c>
      <c r="B10112">
        <v>2016</v>
      </c>
      <c r="C10112" t="s">
        <v>8</v>
      </c>
      <c r="D10112" t="str">
        <f>VLOOKUP(C10112,Table1[#All],2,FALSE)</f>
        <v>WR</v>
      </c>
      <c r="E10112" s="1">
        <v>110400</v>
      </c>
    </row>
    <row r="10113" spans="1:5" x14ac:dyDescent="0.25">
      <c r="A10113" t="s">
        <v>34</v>
      </c>
      <c r="B10113">
        <v>2016</v>
      </c>
      <c r="C10113" t="s">
        <v>13</v>
      </c>
      <c r="D10113" t="str">
        <f>VLOOKUP(C10113,Table1[#All],2,FALSE)</f>
        <v>TE</v>
      </c>
      <c r="E10113" s="1">
        <v>105880</v>
      </c>
    </row>
    <row r="10114" spans="1:5" x14ac:dyDescent="0.25">
      <c r="A10114" t="s">
        <v>34</v>
      </c>
      <c r="B10114">
        <v>2016</v>
      </c>
      <c r="C10114" t="s">
        <v>25</v>
      </c>
      <c r="D10114" t="str">
        <f>VLOOKUP(C10114,Table1[#All],2,FALSE)</f>
        <v>DB</v>
      </c>
      <c r="E10114" s="1">
        <v>103500</v>
      </c>
    </row>
    <row r="10115" spans="1:5" x14ac:dyDescent="0.25">
      <c r="A10115" t="s">
        <v>34</v>
      </c>
      <c r="B10115">
        <v>2016</v>
      </c>
      <c r="C10115" t="s">
        <v>5</v>
      </c>
      <c r="D10115" t="str">
        <f>VLOOKUP(C10115,Table1[#All],2,FALSE)</f>
        <v>DB</v>
      </c>
      <c r="E10115" s="1">
        <v>101903</v>
      </c>
    </row>
    <row r="10116" spans="1:5" x14ac:dyDescent="0.25">
      <c r="A10116" t="s">
        <v>34</v>
      </c>
      <c r="B10116">
        <v>2016</v>
      </c>
      <c r="C10116" t="s">
        <v>8</v>
      </c>
      <c r="D10116" t="str">
        <f>VLOOKUP(C10116,Table1[#All],2,FALSE)</f>
        <v>WR</v>
      </c>
      <c r="E10116" s="1">
        <v>86666</v>
      </c>
    </row>
    <row r="10117" spans="1:5" x14ac:dyDescent="0.25">
      <c r="A10117" t="s">
        <v>34</v>
      </c>
      <c r="B10117">
        <v>2016</v>
      </c>
      <c r="C10117" t="s">
        <v>11</v>
      </c>
      <c r="D10117" t="str">
        <f>VLOOKUP(C10117,Table1[#All],2,FALSE)</f>
        <v>OL</v>
      </c>
      <c r="E10117" s="1">
        <v>82800</v>
      </c>
    </row>
    <row r="10118" spans="1:5" x14ac:dyDescent="0.25">
      <c r="A10118" t="s">
        <v>34</v>
      </c>
      <c r="B10118">
        <v>2016</v>
      </c>
      <c r="C10118" t="s">
        <v>8</v>
      </c>
      <c r="D10118" t="str">
        <f>VLOOKUP(C10118,Table1[#All],2,FALSE)</f>
        <v>WR</v>
      </c>
      <c r="E10118" s="1">
        <v>75900</v>
      </c>
    </row>
    <row r="10119" spans="1:5" x14ac:dyDescent="0.25">
      <c r="A10119" t="s">
        <v>34</v>
      </c>
      <c r="B10119">
        <v>2016</v>
      </c>
      <c r="C10119" t="s">
        <v>5</v>
      </c>
      <c r="D10119" t="str">
        <f>VLOOKUP(C10119,Table1[#All],2,FALSE)</f>
        <v>DB</v>
      </c>
      <c r="E10119" s="1">
        <v>69000</v>
      </c>
    </row>
    <row r="10120" spans="1:5" x14ac:dyDescent="0.25">
      <c r="A10120" t="s">
        <v>34</v>
      </c>
      <c r="B10120">
        <v>2016</v>
      </c>
      <c r="C10120" t="s">
        <v>12</v>
      </c>
      <c r="D10120" t="str">
        <f>VLOOKUP(C10120,Table1[#All],2,FALSE)</f>
        <v>LB</v>
      </c>
      <c r="E10120" s="1">
        <v>68117</v>
      </c>
    </row>
    <row r="10121" spans="1:5" x14ac:dyDescent="0.25">
      <c r="A10121" t="s">
        <v>34</v>
      </c>
      <c r="B10121">
        <v>2016</v>
      </c>
      <c r="C10121" t="s">
        <v>13</v>
      </c>
      <c r="D10121" t="str">
        <f>VLOOKUP(C10121,Table1[#All],2,FALSE)</f>
        <v>TE</v>
      </c>
      <c r="E10121" s="1">
        <v>62100</v>
      </c>
    </row>
    <row r="10122" spans="1:5" x14ac:dyDescent="0.25">
      <c r="A10122" t="s">
        <v>34</v>
      </c>
      <c r="B10122">
        <v>2016</v>
      </c>
      <c r="C10122" t="s">
        <v>12</v>
      </c>
      <c r="D10122" t="str">
        <f>VLOOKUP(C10122,Table1[#All],2,FALSE)</f>
        <v>LB</v>
      </c>
      <c r="E10122" s="1">
        <v>59430</v>
      </c>
    </row>
    <row r="10123" spans="1:5" x14ac:dyDescent="0.25">
      <c r="A10123" t="s">
        <v>34</v>
      </c>
      <c r="B10123">
        <v>2016</v>
      </c>
      <c r="C10123" t="s">
        <v>24</v>
      </c>
      <c r="D10123" t="str">
        <f>VLOOKUP(C10123,Table1[#All],2,FALSE)</f>
        <v>OL</v>
      </c>
      <c r="E10123" s="1">
        <v>55200</v>
      </c>
    </row>
    <row r="10124" spans="1:5" x14ac:dyDescent="0.25">
      <c r="A10124" t="s">
        <v>34</v>
      </c>
      <c r="B10124">
        <v>2016</v>
      </c>
      <c r="C10124" t="s">
        <v>9</v>
      </c>
      <c r="D10124" t="str">
        <f>VLOOKUP(C10124,Table1[#All],2,FALSE)</f>
        <v>OL</v>
      </c>
      <c r="E10124" s="1">
        <v>55200</v>
      </c>
    </row>
    <row r="10125" spans="1:5" x14ac:dyDescent="0.25">
      <c r="A10125" t="s">
        <v>34</v>
      </c>
      <c r="B10125">
        <v>2016</v>
      </c>
      <c r="C10125" t="s">
        <v>25</v>
      </c>
      <c r="D10125" t="str">
        <f>VLOOKUP(C10125,Table1[#All],2,FALSE)</f>
        <v>DB</v>
      </c>
      <c r="E10125" s="1">
        <v>52940</v>
      </c>
    </row>
    <row r="10126" spans="1:5" x14ac:dyDescent="0.25">
      <c r="A10126" t="s">
        <v>34</v>
      </c>
      <c r="B10126">
        <v>2016</v>
      </c>
      <c r="C10126" t="s">
        <v>20</v>
      </c>
      <c r="D10126" t="str">
        <f>VLOOKUP(C10126,Table1[#All],2,FALSE)</f>
        <v>RB</v>
      </c>
      <c r="E10126" s="1">
        <v>48300</v>
      </c>
    </row>
    <row r="10127" spans="1:5" x14ac:dyDescent="0.25">
      <c r="A10127" t="s">
        <v>34</v>
      </c>
      <c r="B10127">
        <v>2016</v>
      </c>
      <c r="C10127" t="s">
        <v>14</v>
      </c>
      <c r="D10127" t="str">
        <f>VLOOKUP(C10127,Table1[#All],2,FALSE)</f>
        <v>DL</v>
      </c>
      <c r="E10127" s="1">
        <v>48300</v>
      </c>
    </row>
    <row r="10128" spans="1:5" x14ac:dyDescent="0.25">
      <c r="A10128" t="s">
        <v>34</v>
      </c>
      <c r="B10128">
        <v>2016</v>
      </c>
      <c r="C10128" t="s">
        <v>25</v>
      </c>
      <c r="D10128" t="str">
        <f>VLOOKUP(C10128,Table1[#All],2,FALSE)</f>
        <v>DB</v>
      </c>
      <c r="E10128" s="1">
        <v>46096</v>
      </c>
    </row>
    <row r="10129" spans="1:5" x14ac:dyDescent="0.25">
      <c r="A10129" t="s">
        <v>34</v>
      </c>
      <c r="B10129">
        <v>2016</v>
      </c>
      <c r="C10129" t="s">
        <v>5</v>
      </c>
      <c r="D10129" t="str">
        <f>VLOOKUP(C10129,Table1[#All],2,FALSE)</f>
        <v>DB</v>
      </c>
      <c r="E10129" s="1">
        <v>42976</v>
      </c>
    </row>
    <row r="10130" spans="1:5" x14ac:dyDescent="0.25">
      <c r="A10130" t="s">
        <v>34</v>
      </c>
      <c r="B10130">
        <v>2016</v>
      </c>
      <c r="C10130" t="s">
        <v>15</v>
      </c>
      <c r="D10130" t="str">
        <f>VLOOKUP(C10130,Table1[#All],2,FALSE)</f>
        <v>DB</v>
      </c>
      <c r="E10130" s="1">
        <v>41400</v>
      </c>
    </row>
    <row r="10131" spans="1:5" x14ac:dyDescent="0.25">
      <c r="A10131" t="s">
        <v>34</v>
      </c>
      <c r="B10131">
        <v>2016</v>
      </c>
      <c r="C10131" t="s">
        <v>9</v>
      </c>
      <c r="D10131" t="str">
        <f>VLOOKUP(C10131,Table1[#All],2,FALSE)</f>
        <v>OL</v>
      </c>
      <c r="E10131" s="1">
        <v>39705</v>
      </c>
    </row>
    <row r="10132" spans="1:5" x14ac:dyDescent="0.25">
      <c r="A10132" t="s">
        <v>34</v>
      </c>
      <c r="B10132">
        <v>2016</v>
      </c>
      <c r="C10132" t="s">
        <v>10</v>
      </c>
      <c r="D10132" t="str">
        <f>VLOOKUP(C10132,Table1[#All],2,FALSE)</f>
        <v>QB</v>
      </c>
      <c r="E10132" s="1">
        <v>34500</v>
      </c>
    </row>
    <row r="10133" spans="1:5" x14ac:dyDescent="0.25">
      <c r="A10133" t="s">
        <v>34</v>
      </c>
      <c r="B10133">
        <v>2016</v>
      </c>
      <c r="C10133" t="s">
        <v>14</v>
      </c>
      <c r="D10133" t="str">
        <f>VLOOKUP(C10133,Table1[#All],2,FALSE)</f>
        <v>DL</v>
      </c>
      <c r="E10133" s="1">
        <v>30882</v>
      </c>
    </row>
    <row r="10134" spans="1:5" x14ac:dyDescent="0.25">
      <c r="A10134" t="s">
        <v>34</v>
      </c>
      <c r="B10134">
        <v>2016</v>
      </c>
      <c r="C10134" t="s">
        <v>5</v>
      </c>
      <c r="D10134" t="str">
        <f>VLOOKUP(C10134,Table1[#All],2,FALSE)</f>
        <v>DB</v>
      </c>
      <c r="E10134" s="1">
        <v>30534</v>
      </c>
    </row>
    <row r="10135" spans="1:5" x14ac:dyDescent="0.25">
      <c r="A10135" t="s">
        <v>34</v>
      </c>
      <c r="B10135">
        <v>2016</v>
      </c>
      <c r="C10135" t="s">
        <v>21</v>
      </c>
      <c r="D10135" t="str">
        <f>VLOOKUP(C10135,Table1[#All],2,FALSE)</f>
        <v>DB</v>
      </c>
      <c r="E10135" s="1">
        <v>27600</v>
      </c>
    </row>
    <row r="10136" spans="1:5" x14ac:dyDescent="0.25">
      <c r="A10136" t="s">
        <v>34</v>
      </c>
      <c r="B10136">
        <v>2016</v>
      </c>
      <c r="C10136" t="s">
        <v>24</v>
      </c>
      <c r="D10136" t="str">
        <f>VLOOKUP(C10136,Table1[#All],2,FALSE)</f>
        <v>OL</v>
      </c>
      <c r="E10136" s="1">
        <v>27600</v>
      </c>
    </row>
    <row r="10137" spans="1:5" x14ac:dyDescent="0.25">
      <c r="A10137" t="s">
        <v>34</v>
      </c>
      <c r="B10137">
        <v>2016</v>
      </c>
      <c r="C10137" t="s">
        <v>13</v>
      </c>
      <c r="D10137" t="str">
        <f>VLOOKUP(C10137,Table1[#All],2,FALSE)</f>
        <v>TE</v>
      </c>
      <c r="E10137" s="1">
        <v>27600</v>
      </c>
    </row>
    <row r="10138" spans="1:5" x14ac:dyDescent="0.25">
      <c r="A10138" t="s">
        <v>34</v>
      </c>
      <c r="B10138">
        <v>2016</v>
      </c>
      <c r="C10138" t="s">
        <v>8</v>
      </c>
      <c r="D10138" t="str">
        <f>VLOOKUP(C10138,Table1[#All],2,FALSE)</f>
        <v>WR</v>
      </c>
      <c r="E10138" s="1">
        <v>27600</v>
      </c>
    </row>
    <row r="10139" spans="1:5" x14ac:dyDescent="0.25">
      <c r="A10139" t="s">
        <v>34</v>
      </c>
      <c r="B10139">
        <v>2016</v>
      </c>
      <c r="C10139" t="s">
        <v>24</v>
      </c>
      <c r="D10139" t="str">
        <f>VLOOKUP(C10139,Table1[#All],2,FALSE)</f>
        <v>OL</v>
      </c>
      <c r="E10139" s="1">
        <v>27600</v>
      </c>
    </row>
    <row r="10140" spans="1:5" x14ac:dyDescent="0.25">
      <c r="A10140" t="s">
        <v>34</v>
      </c>
      <c r="B10140">
        <v>2016</v>
      </c>
      <c r="C10140" t="s">
        <v>24</v>
      </c>
      <c r="D10140" t="str">
        <f>VLOOKUP(C10140,Table1[#All],2,FALSE)</f>
        <v>OL</v>
      </c>
      <c r="E10140" s="1">
        <v>26470</v>
      </c>
    </row>
    <row r="10141" spans="1:5" x14ac:dyDescent="0.25">
      <c r="A10141" t="s">
        <v>34</v>
      </c>
      <c r="B10141">
        <v>2016</v>
      </c>
      <c r="C10141" t="s">
        <v>5</v>
      </c>
      <c r="D10141" t="str">
        <f>VLOOKUP(C10141,Table1[#All],2,FALSE)</f>
        <v>DB</v>
      </c>
      <c r="E10141" s="1">
        <v>26470</v>
      </c>
    </row>
    <row r="10142" spans="1:5" x14ac:dyDescent="0.25">
      <c r="A10142" t="s">
        <v>34</v>
      </c>
      <c r="B10142">
        <v>2016</v>
      </c>
      <c r="C10142" t="s">
        <v>14</v>
      </c>
      <c r="D10142" t="str">
        <f>VLOOKUP(C10142,Table1[#All],2,FALSE)</f>
        <v>DL</v>
      </c>
      <c r="E10142" s="1">
        <v>20700</v>
      </c>
    </row>
    <row r="10143" spans="1:5" x14ac:dyDescent="0.25">
      <c r="A10143" t="s">
        <v>34</v>
      </c>
      <c r="B10143">
        <v>2016</v>
      </c>
      <c r="C10143" t="s">
        <v>11</v>
      </c>
      <c r="D10143" t="str">
        <f>VLOOKUP(C10143,Table1[#All],2,FALSE)</f>
        <v>OL</v>
      </c>
      <c r="E10143" s="1">
        <v>20700</v>
      </c>
    </row>
    <row r="10144" spans="1:5" x14ac:dyDescent="0.25">
      <c r="A10144" t="s">
        <v>34</v>
      </c>
      <c r="B10144">
        <v>2016</v>
      </c>
      <c r="C10144" t="s">
        <v>8</v>
      </c>
      <c r="D10144" t="str">
        <f>VLOOKUP(C10144,Table1[#All],2,FALSE)</f>
        <v>WR</v>
      </c>
      <c r="E10144" s="1">
        <v>20700</v>
      </c>
    </row>
    <row r="10145" spans="1:5" x14ac:dyDescent="0.25">
      <c r="A10145" t="s">
        <v>34</v>
      </c>
      <c r="B10145">
        <v>2016</v>
      </c>
      <c r="C10145" t="s">
        <v>13</v>
      </c>
      <c r="D10145" t="str">
        <f>VLOOKUP(C10145,Table1[#All],2,FALSE)</f>
        <v>TE</v>
      </c>
      <c r="E10145" s="1">
        <v>13800</v>
      </c>
    </row>
    <row r="10146" spans="1:5" x14ac:dyDescent="0.25">
      <c r="A10146" t="s">
        <v>34</v>
      </c>
      <c r="B10146">
        <v>2016</v>
      </c>
      <c r="C10146" t="s">
        <v>12</v>
      </c>
      <c r="D10146" t="str">
        <f>VLOOKUP(C10146,Table1[#All],2,FALSE)</f>
        <v>LB</v>
      </c>
      <c r="E10146" s="1">
        <v>13800</v>
      </c>
    </row>
    <row r="10147" spans="1:5" x14ac:dyDescent="0.25">
      <c r="A10147" t="s">
        <v>34</v>
      </c>
      <c r="B10147">
        <v>2016</v>
      </c>
      <c r="C10147" t="s">
        <v>25</v>
      </c>
      <c r="D10147" t="str">
        <f>VLOOKUP(C10147,Table1[#All],2,FALSE)</f>
        <v>DB</v>
      </c>
      <c r="E10147" s="1">
        <v>13800</v>
      </c>
    </row>
    <row r="10148" spans="1:5" x14ac:dyDescent="0.25">
      <c r="A10148" t="s">
        <v>34</v>
      </c>
      <c r="B10148">
        <v>2016</v>
      </c>
      <c r="C10148" t="s">
        <v>13</v>
      </c>
      <c r="D10148" t="str">
        <f>VLOOKUP(C10148,Table1[#All],2,FALSE)</f>
        <v>TE</v>
      </c>
      <c r="E10148" s="1">
        <v>13800</v>
      </c>
    </row>
    <row r="10149" spans="1:5" x14ac:dyDescent="0.25">
      <c r="A10149" t="s">
        <v>34</v>
      </c>
      <c r="B10149">
        <v>2016</v>
      </c>
      <c r="C10149" t="s">
        <v>23</v>
      </c>
      <c r="D10149" t="str">
        <f>VLOOKUP(C10149,Table1[#All],2,FALSE)</f>
        <v>ST</v>
      </c>
      <c r="E10149" s="1">
        <v>13800</v>
      </c>
    </row>
    <row r="10150" spans="1:5" x14ac:dyDescent="0.25">
      <c r="A10150" t="s">
        <v>34</v>
      </c>
      <c r="B10150">
        <v>2016</v>
      </c>
      <c r="C10150" t="s">
        <v>24</v>
      </c>
      <c r="D10150" t="str">
        <f>VLOOKUP(C10150,Table1[#All],2,FALSE)</f>
        <v>OL</v>
      </c>
      <c r="E10150" s="1">
        <v>6900</v>
      </c>
    </row>
    <row r="10151" spans="1:5" x14ac:dyDescent="0.25">
      <c r="A10151" t="s">
        <v>34</v>
      </c>
      <c r="B10151">
        <v>2016</v>
      </c>
      <c r="C10151" t="s">
        <v>14</v>
      </c>
      <c r="D10151" t="str">
        <f>VLOOKUP(C10151,Table1[#All],2,FALSE)</f>
        <v>DL</v>
      </c>
      <c r="E10151" s="1">
        <v>6900</v>
      </c>
    </row>
    <row r="10152" spans="1:5" x14ac:dyDescent="0.25">
      <c r="A10152" t="s">
        <v>34</v>
      </c>
      <c r="B10152">
        <v>2016</v>
      </c>
      <c r="C10152" t="s">
        <v>14</v>
      </c>
      <c r="D10152" t="str">
        <f>VLOOKUP(C10152,Table1[#All],2,FALSE)</f>
        <v>DL</v>
      </c>
      <c r="E10152" s="1">
        <v>6900</v>
      </c>
    </row>
    <row r="10153" spans="1:5" x14ac:dyDescent="0.25">
      <c r="A10153" t="s">
        <v>34</v>
      </c>
      <c r="B10153">
        <v>2016</v>
      </c>
      <c r="C10153" t="s">
        <v>16</v>
      </c>
      <c r="D10153" t="str">
        <f>VLOOKUP(C10153,Table1[#All],2,FALSE)</f>
        <v>OL</v>
      </c>
      <c r="E10153" s="1">
        <v>5000</v>
      </c>
    </row>
    <row r="10154" spans="1:5" x14ac:dyDescent="0.25">
      <c r="A10154" t="s">
        <v>34</v>
      </c>
      <c r="B10154">
        <v>2016</v>
      </c>
      <c r="C10154" t="s">
        <v>24</v>
      </c>
      <c r="D10154" t="str">
        <f>VLOOKUP(C10154,Table1[#All],2,FALSE)</f>
        <v>OL</v>
      </c>
      <c r="E10154" s="1">
        <v>3334</v>
      </c>
    </row>
    <row r="10155" spans="1:5" x14ac:dyDescent="0.25">
      <c r="A10155" t="s">
        <v>34</v>
      </c>
      <c r="B10155">
        <v>2016</v>
      </c>
      <c r="C10155" t="s">
        <v>25</v>
      </c>
      <c r="D10155" t="str">
        <f>VLOOKUP(C10155,Table1[#All],2,FALSE)</f>
        <v>DB</v>
      </c>
      <c r="E10155" s="1">
        <v>1666</v>
      </c>
    </row>
    <row r="10156" spans="1:5" x14ac:dyDescent="0.25">
      <c r="A10156" t="s">
        <v>34</v>
      </c>
      <c r="B10156">
        <v>2017</v>
      </c>
      <c r="C10156" t="s">
        <v>11</v>
      </c>
      <c r="D10156" t="str">
        <f>VLOOKUP(C10156,Table1[#All],2,FALSE)</f>
        <v>OL</v>
      </c>
      <c r="E10156" s="1">
        <v>12237813</v>
      </c>
    </row>
    <row r="10157" spans="1:5" x14ac:dyDescent="0.25">
      <c r="A10157" t="s">
        <v>34</v>
      </c>
      <c r="B10157">
        <v>2017</v>
      </c>
      <c r="C10157" t="s">
        <v>11</v>
      </c>
      <c r="D10157" t="str">
        <f>VLOOKUP(C10157,Table1[#All],2,FALSE)</f>
        <v>OL</v>
      </c>
      <c r="E10157" s="1">
        <v>8400000</v>
      </c>
    </row>
    <row r="10158" spans="1:5" x14ac:dyDescent="0.25">
      <c r="A10158" t="s">
        <v>34</v>
      </c>
      <c r="B10158">
        <v>2017</v>
      </c>
      <c r="C10158" t="s">
        <v>7</v>
      </c>
      <c r="D10158" t="str">
        <f>VLOOKUP(C10158,Table1[#All],2,FALSE)</f>
        <v>DL</v>
      </c>
      <c r="E10158" s="1">
        <v>5529501</v>
      </c>
    </row>
    <row r="10159" spans="1:5" x14ac:dyDescent="0.25">
      <c r="A10159" t="s">
        <v>34</v>
      </c>
      <c r="B10159">
        <v>2017</v>
      </c>
      <c r="C10159" t="s">
        <v>12</v>
      </c>
      <c r="D10159" t="str">
        <f>VLOOKUP(C10159,Table1[#All],2,FALSE)</f>
        <v>LB</v>
      </c>
      <c r="E10159" s="1">
        <v>5162625</v>
      </c>
    </row>
    <row r="10160" spans="1:5" x14ac:dyDescent="0.25">
      <c r="A10160" t="s">
        <v>34</v>
      </c>
      <c r="B10160">
        <v>2017</v>
      </c>
      <c r="C10160" t="s">
        <v>16</v>
      </c>
      <c r="D10160" t="str">
        <f>VLOOKUP(C10160,Table1[#All],2,FALSE)</f>
        <v>OL</v>
      </c>
      <c r="E10160" s="1">
        <v>3609375</v>
      </c>
    </row>
    <row r="10161" spans="1:5" x14ac:dyDescent="0.25">
      <c r="A10161" t="s">
        <v>34</v>
      </c>
      <c r="B10161">
        <v>2017</v>
      </c>
      <c r="C10161" t="s">
        <v>5</v>
      </c>
      <c r="D10161" t="str">
        <f>VLOOKUP(C10161,Table1[#All],2,FALSE)</f>
        <v>DB</v>
      </c>
      <c r="E10161" s="1">
        <v>3275000</v>
      </c>
    </row>
    <row r="10162" spans="1:5" x14ac:dyDescent="0.25">
      <c r="A10162" t="s">
        <v>34</v>
      </c>
      <c r="B10162">
        <v>2017</v>
      </c>
      <c r="C10162" t="s">
        <v>14</v>
      </c>
      <c r="D10162" t="str">
        <f>VLOOKUP(C10162,Table1[#All],2,FALSE)</f>
        <v>DL</v>
      </c>
      <c r="E10162" s="1">
        <v>3191909</v>
      </c>
    </row>
    <row r="10163" spans="1:5" x14ac:dyDescent="0.25">
      <c r="A10163" t="s">
        <v>34</v>
      </c>
      <c r="B10163">
        <v>2017</v>
      </c>
      <c r="C10163" t="s">
        <v>22</v>
      </c>
      <c r="D10163" t="str">
        <f>VLOOKUP(C10163,Table1[#All],2,FALSE)</f>
        <v>ST</v>
      </c>
      <c r="E10163" s="1">
        <v>3150000</v>
      </c>
    </row>
    <row r="10164" spans="1:5" x14ac:dyDescent="0.25">
      <c r="A10164" t="s">
        <v>34</v>
      </c>
      <c r="B10164">
        <v>2017</v>
      </c>
      <c r="C10164" t="s">
        <v>20</v>
      </c>
      <c r="D10164" t="str">
        <f>VLOOKUP(C10164,Table1[#All],2,FALSE)</f>
        <v>RB</v>
      </c>
      <c r="E10164" s="1">
        <v>2746000</v>
      </c>
    </row>
    <row r="10165" spans="1:5" x14ac:dyDescent="0.25">
      <c r="A10165" t="s">
        <v>34</v>
      </c>
      <c r="B10165">
        <v>2017</v>
      </c>
      <c r="C10165" t="s">
        <v>8</v>
      </c>
      <c r="D10165" t="str">
        <f>VLOOKUP(C10165,Table1[#All],2,FALSE)</f>
        <v>WR</v>
      </c>
      <c r="E10165" s="1">
        <v>2648863</v>
      </c>
    </row>
    <row r="10166" spans="1:5" x14ac:dyDescent="0.25">
      <c r="A10166" t="s">
        <v>34</v>
      </c>
      <c r="B10166">
        <v>2017</v>
      </c>
      <c r="C10166" t="s">
        <v>5</v>
      </c>
      <c r="D10166" t="str">
        <f>VLOOKUP(C10166,Table1[#All],2,FALSE)</f>
        <v>DB</v>
      </c>
      <c r="E10166" s="1">
        <v>2343750</v>
      </c>
    </row>
    <row r="10167" spans="1:5" x14ac:dyDescent="0.25">
      <c r="A10167" t="s">
        <v>34</v>
      </c>
      <c r="B10167">
        <v>2017</v>
      </c>
      <c r="C10167" t="s">
        <v>25</v>
      </c>
      <c r="D10167" t="str">
        <f>VLOOKUP(C10167,Table1[#All],2,FALSE)</f>
        <v>DB</v>
      </c>
      <c r="E10167" s="1">
        <v>1880361</v>
      </c>
    </row>
    <row r="10168" spans="1:5" x14ac:dyDescent="0.25">
      <c r="A10168" t="s">
        <v>34</v>
      </c>
      <c r="B10168">
        <v>2017</v>
      </c>
      <c r="C10168" t="s">
        <v>11</v>
      </c>
      <c r="D10168" t="str">
        <f>VLOOKUP(C10168,Table1[#All],2,FALSE)</f>
        <v>OL</v>
      </c>
      <c r="E10168" s="1">
        <v>1797000</v>
      </c>
    </row>
    <row r="10169" spans="1:5" x14ac:dyDescent="0.25">
      <c r="A10169" t="s">
        <v>34</v>
      </c>
      <c r="B10169">
        <v>2017</v>
      </c>
      <c r="C10169" t="s">
        <v>13</v>
      </c>
      <c r="D10169" t="str">
        <f>VLOOKUP(C10169,Table1[#All],2,FALSE)</f>
        <v>TE</v>
      </c>
      <c r="E10169" s="1">
        <v>1731835</v>
      </c>
    </row>
    <row r="10170" spans="1:5" x14ac:dyDescent="0.25">
      <c r="A10170" t="s">
        <v>34</v>
      </c>
      <c r="B10170">
        <v>2017</v>
      </c>
      <c r="C10170" t="s">
        <v>19</v>
      </c>
      <c r="D10170" t="str">
        <f>VLOOKUP(C10170,Table1[#All],2,FALSE)</f>
        <v>ST</v>
      </c>
      <c r="E10170" s="1">
        <v>1465000</v>
      </c>
    </row>
    <row r="10171" spans="1:5" x14ac:dyDescent="0.25">
      <c r="A10171" t="s">
        <v>34</v>
      </c>
      <c r="B10171">
        <v>2017</v>
      </c>
      <c r="C10171" t="s">
        <v>18</v>
      </c>
      <c r="D10171" t="str">
        <f>VLOOKUP(C10171,Table1[#All],2,FALSE)</f>
        <v>LB</v>
      </c>
      <c r="E10171" s="1">
        <v>1218083</v>
      </c>
    </row>
    <row r="10172" spans="1:5" x14ac:dyDescent="0.25">
      <c r="A10172" t="s">
        <v>34</v>
      </c>
      <c r="B10172">
        <v>2017</v>
      </c>
      <c r="C10172" t="s">
        <v>10</v>
      </c>
      <c r="D10172" t="str">
        <f>VLOOKUP(C10172,Table1[#All],2,FALSE)</f>
        <v>QB</v>
      </c>
      <c r="E10172" s="1">
        <v>899712</v>
      </c>
    </row>
    <row r="10173" spans="1:5" x14ac:dyDescent="0.25">
      <c r="A10173" t="s">
        <v>34</v>
      </c>
      <c r="B10173">
        <v>2017</v>
      </c>
      <c r="C10173" t="s">
        <v>7</v>
      </c>
      <c r="D10173" t="str">
        <f>VLOOKUP(C10173,Table1[#All],2,FALSE)</f>
        <v>DL</v>
      </c>
      <c r="E10173" s="1">
        <v>840548</v>
      </c>
    </row>
    <row r="10174" spans="1:5" x14ac:dyDescent="0.25">
      <c r="A10174" t="s">
        <v>34</v>
      </c>
      <c r="B10174">
        <v>2017</v>
      </c>
      <c r="C10174" t="s">
        <v>20</v>
      </c>
      <c r="D10174" t="str">
        <f>VLOOKUP(C10174,Table1[#All],2,FALSE)</f>
        <v>RB</v>
      </c>
      <c r="E10174" s="1">
        <v>830023</v>
      </c>
    </row>
    <row r="10175" spans="1:5" x14ac:dyDescent="0.25">
      <c r="A10175" t="s">
        <v>34</v>
      </c>
      <c r="B10175">
        <v>2017</v>
      </c>
      <c r="C10175" t="s">
        <v>24</v>
      </c>
      <c r="D10175" t="str">
        <f>VLOOKUP(C10175,Table1[#All],2,FALSE)</f>
        <v>OL</v>
      </c>
      <c r="E10175" s="1">
        <v>784884</v>
      </c>
    </row>
    <row r="10176" spans="1:5" x14ac:dyDescent="0.25">
      <c r="A10176" t="s">
        <v>34</v>
      </c>
      <c r="B10176">
        <v>2017</v>
      </c>
      <c r="C10176" t="s">
        <v>10</v>
      </c>
      <c r="D10176" t="str">
        <f>VLOOKUP(C10176,Table1[#All],2,FALSE)</f>
        <v>QB</v>
      </c>
      <c r="E10176" s="1">
        <v>770246</v>
      </c>
    </row>
    <row r="10177" spans="1:5" x14ac:dyDescent="0.25">
      <c r="A10177" t="s">
        <v>34</v>
      </c>
      <c r="B10177">
        <v>2017</v>
      </c>
      <c r="C10177" t="s">
        <v>14</v>
      </c>
      <c r="D10177" t="str">
        <f>VLOOKUP(C10177,Table1[#All],2,FALSE)</f>
        <v>DL</v>
      </c>
      <c r="E10177" s="1">
        <v>710391</v>
      </c>
    </row>
    <row r="10178" spans="1:5" x14ac:dyDescent="0.25">
      <c r="A10178" t="s">
        <v>34</v>
      </c>
      <c r="B10178">
        <v>2017</v>
      </c>
      <c r="C10178" t="s">
        <v>18</v>
      </c>
      <c r="D10178" t="str">
        <f>VLOOKUP(C10178,Table1[#All],2,FALSE)</f>
        <v>LB</v>
      </c>
      <c r="E10178" s="1">
        <v>698489</v>
      </c>
    </row>
    <row r="10179" spans="1:5" x14ac:dyDescent="0.25">
      <c r="A10179" t="s">
        <v>34</v>
      </c>
      <c r="B10179">
        <v>2017</v>
      </c>
      <c r="C10179" t="s">
        <v>8</v>
      </c>
      <c r="D10179" t="str">
        <f>VLOOKUP(C10179,Table1[#All],2,FALSE)</f>
        <v>WR</v>
      </c>
      <c r="E10179" s="1">
        <v>681962</v>
      </c>
    </row>
    <row r="10180" spans="1:5" x14ac:dyDescent="0.25">
      <c r="A10180" t="s">
        <v>34</v>
      </c>
      <c r="B10180">
        <v>2017</v>
      </c>
      <c r="C10180" t="s">
        <v>13</v>
      </c>
      <c r="D10180" t="str">
        <f>VLOOKUP(C10180,Table1[#All],2,FALSE)</f>
        <v>TE</v>
      </c>
      <c r="E10180" s="1">
        <v>635848</v>
      </c>
    </row>
    <row r="10181" spans="1:5" x14ac:dyDescent="0.25">
      <c r="A10181" t="s">
        <v>34</v>
      </c>
      <c r="B10181">
        <v>2017</v>
      </c>
      <c r="C10181" t="s">
        <v>8</v>
      </c>
      <c r="D10181" t="str">
        <f>VLOOKUP(C10181,Table1[#All],2,FALSE)</f>
        <v>WR</v>
      </c>
      <c r="E10181" s="1">
        <v>615000</v>
      </c>
    </row>
    <row r="10182" spans="1:5" x14ac:dyDescent="0.25">
      <c r="A10182" t="s">
        <v>34</v>
      </c>
      <c r="B10182">
        <v>2017</v>
      </c>
      <c r="C10182" t="s">
        <v>11</v>
      </c>
      <c r="D10182" t="str">
        <f>VLOOKUP(C10182,Table1[#All],2,FALSE)</f>
        <v>OL</v>
      </c>
      <c r="E10182" s="1">
        <v>591912</v>
      </c>
    </row>
    <row r="10183" spans="1:5" x14ac:dyDescent="0.25">
      <c r="A10183" t="s">
        <v>34</v>
      </c>
      <c r="B10183">
        <v>2017</v>
      </c>
      <c r="C10183" t="s">
        <v>13</v>
      </c>
      <c r="D10183" t="str">
        <f>VLOOKUP(C10183,Table1[#All],2,FALSE)</f>
        <v>TE</v>
      </c>
      <c r="E10183" s="1">
        <v>569384</v>
      </c>
    </row>
    <row r="10184" spans="1:5" x14ac:dyDescent="0.25">
      <c r="A10184" t="s">
        <v>34</v>
      </c>
      <c r="B10184">
        <v>2017</v>
      </c>
      <c r="C10184" t="s">
        <v>5</v>
      </c>
      <c r="D10184" t="str">
        <f>VLOOKUP(C10184,Table1[#All],2,FALSE)</f>
        <v>DB</v>
      </c>
      <c r="E10184" s="1">
        <v>540000</v>
      </c>
    </row>
    <row r="10185" spans="1:5" x14ac:dyDescent="0.25">
      <c r="A10185" t="s">
        <v>34</v>
      </c>
      <c r="B10185">
        <v>2017</v>
      </c>
      <c r="C10185" t="s">
        <v>10</v>
      </c>
      <c r="D10185" t="str">
        <f>VLOOKUP(C10185,Table1[#All],2,FALSE)</f>
        <v>QB</v>
      </c>
      <c r="E10185" s="1">
        <v>540000</v>
      </c>
    </row>
    <row r="10186" spans="1:5" x14ac:dyDescent="0.25">
      <c r="A10186" t="s">
        <v>34</v>
      </c>
      <c r="B10186">
        <v>2017</v>
      </c>
      <c r="C10186" t="s">
        <v>5</v>
      </c>
      <c r="D10186" t="str">
        <f>VLOOKUP(C10186,Table1[#All],2,FALSE)</f>
        <v>DB</v>
      </c>
      <c r="E10186" s="1">
        <v>540000</v>
      </c>
    </row>
    <row r="10187" spans="1:5" x14ac:dyDescent="0.25">
      <c r="A10187" t="s">
        <v>34</v>
      </c>
      <c r="B10187">
        <v>2017</v>
      </c>
      <c r="C10187" t="s">
        <v>16</v>
      </c>
      <c r="D10187" t="str">
        <f>VLOOKUP(C10187,Table1[#All],2,FALSE)</f>
        <v>OL</v>
      </c>
      <c r="E10187" s="1">
        <v>540000</v>
      </c>
    </row>
    <row r="10188" spans="1:5" x14ac:dyDescent="0.25">
      <c r="A10188" t="s">
        <v>34</v>
      </c>
      <c r="B10188">
        <v>2017</v>
      </c>
      <c r="C10188" t="s">
        <v>26</v>
      </c>
      <c r="D10188" t="str">
        <f>VLOOKUP(C10188,Table1[#All],2,FALSE)</f>
        <v>RB</v>
      </c>
      <c r="E10188" s="1">
        <v>540000</v>
      </c>
    </row>
    <row r="10189" spans="1:5" x14ac:dyDescent="0.25">
      <c r="A10189" t="s">
        <v>34</v>
      </c>
      <c r="B10189">
        <v>2017</v>
      </c>
      <c r="C10189" t="s">
        <v>14</v>
      </c>
      <c r="D10189" t="str">
        <f>VLOOKUP(C10189,Table1[#All],2,FALSE)</f>
        <v>DL</v>
      </c>
      <c r="E10189" s="1">
        <v>509993</v>
      </c>
    </row>
    <row r="10190" spans="1:5" x14ac:dyDescent="0.25">
      <c r="A10190" t="s">
        <v>34</v>
      </c>
      <c r="B10190">
        <v>2017</v>
      </c>
      <c r="C10190" t="s">
        <v>8</v>
      </c>
      <c r="D10190" t="str">
        <f>VLOOKUP(C10190,Table1[#All],2,FALSE)</f>
        <v>WR</v>
      </c>
      <c r="E10190" s="1">
        <v>508224</v>
      </c>
    </row>
    <row r="10191" spans="1:5" x14ac:dyDescent="0.25">
      <c r="A10191" t="s">
        <v>34</v>
      </c>
      <c r="B10191">
        <v>2017</v>
      </c>
      <c r="C10191" t="s">
        <v>23</v>
      </c>
      <c r="D10191" t="str">
        <f>VLOOKUP(C10191,Table1[#All],2,FALSE)</f>
        <v>ST</v>
      </c>
      <c r="E10191" s="1">
        <v>487289</v>
      </c>
    </row>
    <row r="10192" spans="1:5" x14ac:dyDescent="0.25">
      <c r="A10192" t="s">
        <v>34</v>
      </c>
      <c r="B10192">
        <v>2017</v>
      </c>
      <c r="C10192" t="s">
        <v>20</v>
      </c>
      <c r="D10192" t="str">
        <f>VLOOKUP(C10192,Table1[#All],2,FALSE)</f>
        <v>RB</v>
      </c>
      <c r="E10192" s="1">
        <v>481067</v>
      </c>
    </row>
    <row r="10193" spans="1:5" x14ac:dyDescent="0.25">
      <c r="A10193" t="s">
        <v>34</v>
      </c>
      <c r="B10193">
        <v>2017</v>
      </c>
      <c r="C10193" t="s">
        <v>24</v>
      </c>
      <c r="D10193" t="str">
        <f>VLOOKUP(C10193,Table1[#All],2,FALSE)</f>
        <v>OL</v>
      </c>
      <c r="E10193" s="1">
        <v>465000</v>
      </c>
    </row>
    <row r="10194" spans="1:5" x14ac:dyDescent="0.25">
      <c r="A10194" t="s">
        <v>34</v>
      </c>
      <c r="B10194">
        <v>2017</v>
      </c>
      <c r="C10194" t="s">
        <v>12</v>
      </c>
      <c r="D10194" t="str">
        <f>VLOOKUP(C10194,Table1[#All],2,FALSE)</f>
        <v>LB</v>
      </c>
      <c r="E10194" s="1">
        <v>465000</v>
      </c>
    </row>
    <row r="10195" spans="1:5" x14ac:dyDescent="0.25">
      <c r="A10195" t="s">
        <v>34</v>
      </c>
      <c r="B10195">
        <v>2017</v>
      </c>
      <c r="C10195" t="s">
        <v>12</v>
      </c>
      <c r="D10195" t="str">
        <f>VLOOKUP(C10195,Table1[#All],2,FALSE)</f>
        <v>LB</v>
      </c>
      <c r="E10195" s="1">
        <v>465000</v>
      </c>
    </row>
    <row r="10196" spans="1:5" x14ac:dyDescent="0.25">
      <c r="A10196" t="s">
        <v>34</v>
      </c>
      <c r="B10196">
        <v>2017</v>
      </c>
      <c r="C10196" t="s">
        <v>14</v>
      </c>
      <c r="D10196" t="str">
        <f>VLOOKUP(C10196,Table1[#All],2,FALSE)</f>
        <v>DL</v>
      </c>
      <c r="E10196" s="1">
        <v>465000</v>
      </c>
    </row>
    <row r="10197" spans="1:5" x14ac:dyDescent="0.25">
      <c r="A10197" t="s">
        <v>34</v>
      </c>
      <c r="B10197">
        <v>2017</v>
      </c>
      <c r="C10197" t="s">
        <v>25</v>
      </c>
      <c r="D10197" t="str">
        <f>VLOOKUP(C10197,Table1[#All],2,FALSE)</f>
        <v>DB</v>
      </c>
      <c r="E10197" s="1">
        <v>465000</v>
      </c>
    </row>
    <row r="10198" spans="1:5" x14ac:dyDescent="0.25">
      <c r="A10198" t="s">
        <v>34</v>
      </c>
      <c r="B10198">
        <v>2017</v>
      </c>
      <c r="C10198" t="s">
        <v>8</v>
      </c>
      <c r="D10198" t="str">
        <f>VLOOKUP(C10198,Table1[#All],2,FALSE)</f>
        <v>WR</v>
      </c>
      <c r="E10198" s="1">
        <v>377084</v>
      </c>
    </row>
    <row r="10199" spans="1:5" x14ac:dyDescent="0.25">
      <c r="A10199" t="s">
        <v>34</v>
      </c>
      <c r="B10199">
        <v>2017</v>
      </c>
      <c r="C10199" t="s">
        <v>12</v>
      </c>
      <c r="D10199" t="str">
        <f>VLOOKUP(C10199,Table1[#All],2,FALSE)</f>
        <v>LB</v>
      </c>
      <c r="E10199" s="1">
        <v>325588</v>
      </c>
    </row>
    <row r="10200" spans="1:5" x14ac:dyDescent="0.25">
      <c r="A10200" t="s">
        <v>34</v>
      </c>
      <c r="B10200">
        <v>2017</v>
      </c>
      <c r="C10200" t="s">
        <v>13</v>
      </c>
      <c r="D10200" t="str">
        <f>VLOOKUP(C10200,Table1[#All],2,FALSE)</f>
        <v>TE</v>
      </c>
      <c r="E10200" s="1">
        <v>317647</v>
      </c>
    </row>
    <row r="10201" spans="1:5" x14ac:dyDescent="0.25">
      <c r="A10201" t="s">
        <v>34</v>
      </c>
      <c r="B10201">
        <v>2017</v>
      </c>
      <c r="C10201" t="s">
        <v>21</v>
      </c>
      <c r="D10201" t="str">
        <f>VLOOKUP(C10201,Table1[#All],2,FALSE)</f>
        <v>DB</v>
      </c>
      <c r="E10201" s="1">
        <v>289411</v>
      </c>
    </row>
    <row r="10202" spans="1:5" x14ac:dyDescent="0.25">
      <c r="A10202" t="s">
        <v>34</v>
      </c>
      <c r="B10202">
        <v>2017</v>
      </c>
      <c r="C10202" t="s">
        <v>7</v>
      </c>
      <c r="D10202" t="str">
        <f>VLOOKUP(C10202,Table1[#All],2,FALSE)</f>
        <v>DL</v>
      </c>
      <c r="E10202" s="1">
        <v>136764</v>
      </c>
    </row>
    <row r="10203" spans="1:5" x14ac:dyDescent="0.25">
      <c r="A10203" t="s">
        <v>34</v>
      </c>
      <c r="B10203">
        <v>2017</v>
      </c>
      <c r="C10203" t="s">
        <v>21</v>
      </c>
      <c r="D10203" t="str">
        <f>VLOOKUP(C10203,Table1[#All],2,FALSE)</f>
        <v>DB</v>
      </c>
      <c r="E10203" s="1">
        <v>109412</v>
      </c>
    </row>
    <row r="10204" spans="1:5" x14ac:dyDescent="0.25">
      <c r="A10204" t="s">
        <v>34</v>
      </c>
      <c r="B10204">
        <v>2017</v>
      </c>
      <c r="C10204" t="s">
        <v>8</v>
      </c>
      <c r="D10204" t="str">
        <f>VLOOKUP(C10204,Table1[#All],2,FALSE)</f>
        <v>WR</v>
      </c>
      <c r="E10204" s="1">
        <v>95294</v>
      </c>
    </row>
    <row r="10205" spans="1:5" x14ac:dyDescent="0.25">
      <c r="A10205" t="s">
        <v>34</v>
      </c>
      <c r="B10205">
        <v>2017</v>
      </c>
      <c r="C10205" t="s">
        <v>5</v>
      </c>
      <c r="D10205" t="str">
        <f>VLOOKUP(C10205,Table1[#All],2,FALSE)</f>
        <v>DB</v>
      </c>
      <c r="E10205" s="1">
        <v>95294</v>
      </c>
    </row>
    <row r="10206" spans="1:5" x14ac:dyDescent="0.25">
      <c r="A10206" t="s">
        <v>34</v>
      </c>
      <c r="B10206">
        <v>2017</v>
      </c>
      <c r="C10206" t="s">
        <v>24</v>
      </c>
      <c r="D10206" t="str">
        <f>VLOOKUP(C10206,Table1[#All],2,FALSE)</f>
        <v>OL</v>
      </c>
      <c r="E10206" s="1">
        <v>82059</v>
      </c>
    </row>
    <row r="10207" spans="1:5" x14ac:dyDescent="0.25">
      <c r="A10207" t="s">
        <v>34</v>
      </c>
      <c r="B10207">
        <v>2017</v>
      </c>
      <c r="C10207" t="s">
        <v>18</v>
      </c>
      <c r="D10207" t="str">
        <f>VLOOKUP(C10207,Table1[#All],2,FALSE)</f>
        <v>LB</v>
      </c>
      <c r="E10207" s="1">
        <v>63530</v>
      </c>
    </row>
    <row r="10208" spans="1:5" x14ac:dyDescent="0.25">
      <c r="A10208" t="s">
        <v>34</v>
      </c>
      <c r="B10208">
        <v>2017</v>
      </c>
      <c r="C10208" t="s">
        <v>26</v>
      </c>
      <c r="D10208" t="str">
        <f>VLOOKUP(C10208,Table1[#All],2,FALSE)</f>
        <v>RB</v>
      </c>
      <c r="E10208" s="1">
        <v>27353</v>
      </c>
    </row>
    <row r="10209" spans="1:5" x14ac:dyDescent="0.25">
      <c r="A10209" t="s">
        <v>34</v>
      </c>
      <c r="B10209">
        <v>2017</v>
      </c>
      <c r="C10209" t="s">
        <v>17</v>
      </c>
      <c r="D10209" t="str">
        <f>VLOOKUP(C10209,Table1[#All],2,FALSE)</f>
        <v>OL</v>
      </c>
      <c r="E10209" s="1">
        <v>13750000</v>
      </c>
    </row>
    <row r="10210" spans="1:5" x14ac:dyDescent="0.25">
      <c r="A10210" t="s">
        <v>34</v>
      </c>
      <c r="B10210">
        <v>2017</v>
      </c>
      <c r="C10210" t="s">
        <v>18</v>
      </c>
      <c r="D10210" t="str">
        <f>VLOOKUP(C10210,Table1[#All],2,FALSE)</f>
        <v>LB</v>
      </c>
      <c r="E10210" s="1">
        <v>12100000</v>
      </c>
    </row>
    <row r="10211" spans="1:5" x14ac:dyDescent="0.25">
      <c r="A10211" t="s">
        <v>34</v>
      </c>
      <c r="B10211">
        <v>2017</v>
      </c>
      <c r="C10211" t="s">
        <v>7</v>
      </c>
      <c r="D10211" t="str">
        <f>VLOOKUP(C10211,Table1[#All],2,FALSE)</f>
        <v>DL</v>
      </c>
      <c r="E10211" s="1">
        <v>1502191</v>
      </c>
    </row>
    <row r="10212" spans="1:5" x14ac:dyDescent="0.25">
      <c r="A10212" t="s">
        <v>34</v>
      </c>
      <c r="B10212">
        <v>2017</v>
      </c>
      <c r="C10212" t="s">
        <v>12</v>
      </c>
      <c r="D10212" t="str">
        <f>VLOOKUP(C10212,Table1[#All],2,FALSE)</f>
        <v>LB</v>
      </c>
      <c r="E10212" s="1">
        <v>1400000</v>
      </c>
    </row>
    <row r="10213" spans="1:5" x14ac:dyDescent="0.25">
      <c r="A10213" t="s">
        <v>34</v>
      </c>
      <c r="B10213">
        <v>2017</v>
      </c>
      <c r="C10213" t="s">
        <v>25</v>
      </c>
      <c r="D10213" t="str">
        <f>VLOOKUP(C10213,Table1[#All],2,FALSE)</f>
        <v>DB</v>
      </c>
      <c r="E10213" s="1">
        <v>664839</v>
      </c>
    </row>
    <row r="10214" spans="1:5" x14ac:dyDescent="0.25">
      <c r="A10214" t="s">
        <v>34</v>
      </c>
      <c r="B10214">
        <v>2017</v>
      </c>
      <c r="C10214" t="s">
        <v>7</v>
      </c>
      <c r="D10214" t="str">
        <f>VLOOKUP(C10214,Table1[#All],2,FALSE)</f>
        <v>DL</v>
      </c>
      <c r="E10214" s="1">
        <v>615000</v>
      </c>
    </row>
    <row r="10215" spans="1:5" x14ac:dyDescent="0.25">
      <c r="A10215" t="s">
        <v>34</v>
      </c>
      <c r="B10215">
        <v>2017</v>
      </c>
      <c r="C10215" t="s">
        <v>24</v>
      </c>
      <c r="D10215" t="str">
        <f>VLOOKUP(C10215,Table1[#All],2,FALSE)</f>
        <v>OL</v>
      </c>
      <c r="E10215" s="1">
        <v>414739</v>
      </c>
    </row>
    <row r="10216" spans="1:5" x14ac:dyDescent="0.25">
      <c r="A10216" t="s">
        <v>34</v>
      </c>
      <c r="B10216">
        <v>2017</v>
      </c>
      <c r="C10216" t="s">
        <v>12</v>
      </c>
      <c r="D10216" t="str">
        <f>VLOOKUP(C10216,Table1[#All],2,FALSE)</f>
        <v>LB</v>
      </c>
      <c r="E10216" s="1">
        <v>410481</v>
      </c>
    </row>
    <row r="10217" spans="1:5" x14ac:dyDescent="0.25">
      <c r="A10217" t="s">
        <v>34</v>
      </c>
      <c r="B10217">
        <v>2017</v>
      </c>
      <c r="C10217" t="s">
        <v>11</v>
      </c>
      <c r="D10217" t="str">
        <f>VLOOKUP(C10217,Table1[#All],2,FALSE)</f>
        <v>OL</v>
      </c>
      <c r="E10217" s="1">
        <v>363000</v>
      </c>
    </row>
    <row r="10218" spans="1:5" x14ac:dyDescent="0.25">
      <c r="A10218" t="s">
        <v>34</v>
      </c>
      <c r="B10218">
        <v>2017</v>
      </c>
      <c r="C10218" t="s">
        <v>20</v>
      </c>
      <c r="D10218" t="str">
        <f>VLOOKUP(C10218,Table1[#All],2,FALSE)</f>
        <v>RB</v>
      </c>
      <c r="E10218" s="1">
        <v>363000</v>
      </c>
    </row>
    <row r="10219" spans="1:5" x14ac:dyDescent="0.25">
      <c r="A10219" t="s">
        <v>34</v>
      </c>
      <c r="B10219">
        <v>2017</v>
      </c>
      <c r="C10219" t="s">
        <v>5</v>
      </c>
      <c r="D10219" t="str">
        <f>VLOOKUP(C10219,Table1[#All],2,FALSE)</f>
        <v>DB</v>
      </c>
      <c r="E10219" s="1">
        <v>355231</v>
      </c>
    </row>
    <row r="10220" spans="1:5" x14ac:dyDescent="0.25">
      <c r="A10220" t="s">
        <v>34</v>
      </c>
      <c r="B10220">
        <v>2017</v>
      </c>
      <c r="C10220" t="s">
        <v>5</v>
      </c>
      <c r="D10220" t="str">
        <f>VLOOKUP(C10220,Table1[#All],2,FALSE)</f>
        <v>DB</v>
      </c>
      <c r="E10220" s="1">
        <v>499751</v>
      </c>
    </row>
    <row r="10221" spans="1:5" x14ac:dyDescent="0.25">
      <c r="A10221" t="s">
        <v>34</v>
      </c>
      <c r="B10221">
        <v>2017</v>
      </c>
      <c r="C10221" t="s">
        <v>15</v>
      </c>
      <c r="D10221" t="str">
        <f>VLOOKUP(C10221,Table1[#All],2,FALSE)</f>
        <v>DB</v>
      </c>
      <c r="E10221" s="1">
        <v>43200</v>
      </c>
    </row>
    <row r="10222" spans="1:5" x14ac:dyDescent="0.25">
      <c r="A10222" t="s">
        <v>34</v>
      </c>
      <c r="B10222">
        <v>2017</v>
      </c>
      <c r="C10222" t="s">
        <v>10</v>
      </c>
      <c r="D10222" t="str">
        <f>VLOOKUP(C10222,Table1[#All],2,FALSE)</f>
        <v>QB</v>
      </c>
      <c r="E10222" s="1">
        <v>15225000</v>
      </c>
    </row>
    <row r="10223" spans="1:5" x14ac:dyDescent="0.25">
      <c r="A10223" t="s">
        <v>34</v>
      </c>
      <c r="B10223">
        <v>2017</v>
      </c>
      <c r="C10223" t="s">
        <v>5</v>
      </c>
      <c r="D10223" t="str">
        <f>VLOOKUP(C10223,Table1[#All],2,FALSE)</f>
        <v>DB</v>
      </c>
      <c r="E10223" s="1">
        <v>7300000</v>
      </c>
    </row>
    <row r="10224" spans="1:5" x14ac:dyDescent="0.25">
      <c r="A10224" t="s">
        <v>34</v>
      </c>
      <c r="B10224">
        <v>2017</v>
      </c>
      <c r="C10224" t="s">
        <v>8</v>
      </c>
      <c r="D10224" t="str">
        <f>VLOOKUP(C10224,Table1[#All],2,FALSE)</f>
        <v>WR</v>
      </c>
      <c r="E10224" s="1">
        <v>5625000</v>
      </c>
    </row>
    <row r="10225" spans="1:5" x14ac:dyDescent="0.25">
      <c r="A10225" t="s">
        <v>34</v>
      </c>
      <c r="B10225">
        <v>2017</v>
      </c>
      <c r="C10225" t="s">
        <v>5</v>
      </c>
      <c r="D10225" t="str">
        <f>VLOOKUP(C10225,Table1[#All],2,FALSE)</f>
        <v>DB</v>
      </c>
      <c r="E10225" s="1">
        <v>1913364</v>
      </c>
    </row>
    <row r="10226" spans="1:5" x14ac:dyDescent="0.25">
      <c r="A10226" t="s">
        <v>34</v>
      </c>
      <c r="B10226">
        <v>2017</v>
      </c>
      <c r="C10226" t="s">
        <v>10</v>
      </c>
      <c r="D10226" t="str">
        <f>VLOOKUP(C10226,Table1[#All],2,FALSE)</f>
        <v>QB</v>
      </c>
      <c r="E10226" s="1">
        <v>1750000</v>
      </c>
    </row>
    <row r="10227" spans="1:5" x14ac:dyDescent="0.25">
      <c r="A10227" t="s">
        <v>34</v>
      </c>
      <c r="B10227">
        <v>2017</v>
      </c>
      <c r="C10227" t="s">
        <v>13</v>
      </c>
      <c r="D10227" t="str">
        <f>VLOOKUP(C10227,Table1[#All],2,FALSE)</f>
        <v>TE</v>
      </c>
      <c r="E10227" s="1">
        <v>1625000</v>
      </c>
    </row>
    <row r="10228" spans="1:5" x14ac:dyDescent="0.25">
      <c r="A10228" t="s">
        <v>34</v>
      </c>
      <c r="B10228">
        <v>2017</v>
      </c>
      <c r="C10228" t="s">
        <v>7</v>
      </c>
      <c r="D10228" t="str">
        <f>VLOOKUP(C10228,Table1[#All],2,FALSE)</f>
        <v>DL</v>
      </c>
      <c r="E10228" s="1">
        <v>1500000</v>
      </c>
    </row>
    <row r="10229" spans="1:5" x14ac:dyDescent="0.25">
      <c r="A10229" t="s">
        <v>34</v>
      </c>
      <c r="B10229">
        <v>2017</v>
      </c>
      <c r="C10229" t="s">
        <v>11</v>
      </c>
      <c r="D10229" t="str">
        <f>VLOOKUP(C10229,Table1[#All],2,FALSE)</f>
        <v>OL</v>
      </c>
      <c r="E10229" s="1">
        <v>1279375</v>
      </c>
    </row>
    <row r="10230" spans="1:5" x14ac:dyDescent="0.25">
      <c r="A10230" t="s">
        <v>34</v>
      </c>
      <c r="B10230">
        <v>2017</v>
      </c>
      <c r="C10230" t="s">
        <v>18</v>
      </c>
      <c r="D10230" t="str">
        <f>VLOOKUP(C10230,Table1[#All],2,FALSE)</f>
        <v>LB</v>
      </c>
      <c r="E10230" s="1">
        <v>1200000</v>
      </c>
    </row>
    <row r="10231" spans="1:5" x14ac:dyDescent="0.25">
      <c r="A10231" t="s">
        <v>34</v>
      </c>
      <c r="B10231">
        <v>2017</v>
      </c>
      <c r="C10231" t="s">
        <v>7</v>
      </c>
      <c r="D10231" t="str">
        <f>VLOOKUP(C10231,Table1[#All],2,FALSE)</f>
        <v>DL</v>
      </c>
      <c r="E10231" s="1">
        <v>1000000</v>
      </c>
    </row>
    <row r="10232" spans="1:5" x14ac:dyDescent="0.25">
      <c r="A10232" t="s">
        <v>34</v>
      </c>
      <c r="B10232">
        <v>2017</v>
      </c>
      <c r="C10232" t="s">
        <v>12</v>
      </c>
      <c r="D10232" t="str">
        <f>VLOOKUP(C10232,Table1[#All],2,FALSE)</f>
        <v>LB</v>
      </c>
      <c r="E10232" s="1">
        <v>1000000</v>
      </c>
    </row>
    <row r="10233" spans="1:5" x14ac:dyDescent="0.25">
      <c r="A10233" t="s">
        <v>34</v>
      </c>
      <c r="B10233">
        <v>2017</v>
      </c>
      <c r="C10233" t="s">
        <v>11</v>
      </c>
      <c r="D10233" t="str">
        <f>VLOOKUP(C10233,Table1[#All],2,FALSE)</f>
        <v>OL</v>
      </c>
      <c r="E10233" s="1">
        <v>666667</v>
      </c>
    </row>
    <row r="10234" spans="1:5" x14ac:dyDescent="0.25">
      <c r="A10234" t="s">
        <v>34</v>
      </c>
      <c r="B10234">
        <v>2017</v>
      </c>
      <c r="C10234" t="s">
        <v>10</v>
      </c>
      <c r="D10234" t="str">
        <f>VLOOKUP(C10234,Table1[#All],2,FALSE)</f>
        <v>QB</v>
      </c>
      <c r="E10234" s="1">
        <v>666667</v>
      </c>
    </row>
    <row r="10235" spans="1:5" x14ac:dyDescent="0.25">
      <c r="A10235" t="s">
        <v>34</v>
      </c>
      <c r="B10235">
        <v>2017</v>
      </c>
      <c r="C10235" t="s">
        <v>21</v>
      </c>
      <c r="D10235" t="str">
        <f>VLOOKUP(C10235,Table1[#All],2,FALSE)</f>
        <v>DB</v>
      </c>
      <c r="E10235" s="1">
        <v>562119</v>
      </c>
    </row>
    <row r="10236" spans="1:5" x14ac:dyDescent="0.25">
      <c r="A10236" t="s">
        <v>34</v>
      </c>
      <c r="B10236">
        <v>2017</v>
      </c>
      <c r="C10236" t="s">
        <v>14</v>
      </c>
      <c r="D10236" t="str">
        <f>VLOOKUP(C10236,Table1[#All],2,FALSE)</f>
        <v>DL</v>
      </c>
      <c r="E10236" s="1">
        <v>506464</v>
      </c>
    </row>
    <row r="10237" spans="1:5" x14ac:dyDescent="0.25">
      <c r="A10237" t="s">
        <v>34</v>
      </c>
      <c r="B10237">
        <v>2017</v>
      </c>
      <c r="C10237" t="s">
        <v>5</v>
      </c>
      <c r="D10237" t="str">
        <f>VLOOKUP(C10237,Table1[#All],2,FALSE)</f>
        <v>DB</v>
      </c>
      <c r="E10237" s="1">
        <v>500000</v>
      </c>
    </row>
    <row r="10238" spans="1:5" x14ac:dyDescent="0.25">
      <c r="A10238" t="s">
        <v>34</v>
      </c>
      <c r="B10238">
        <v>2017</v>
      </c>
      <c r="C10238" t="s">
        <v>9</v>
      </c>
      <c r="D10238" t="str">
        <f>VLOOKUP(C10238,Table1[#All],2,FALSE)</f>
        <v>OL</v>
      </c>
      <c r="E10238" s="1">
        <v>353529</v>
      </c>
    </row>
    <row r="10239" spans="1:5" x14ac:dyDescent="0.25">
      <c r="A10239" t="s">
        <v>34</v>
      </c>
      <c r="B10239">
        <v>2017</v>
      </c>
      <c r="C10239" t="s">
        <v>8</v>
      </c>
      <c r="D10239" t="str">
        <f>VLOOKUP(C10239,Table1[#All],2,FALSE)</f>
        <v>WR</v>
      </c>
      <c r="E10239" s="1">
        <v>317647</v>
      </c>
    </row>
    <row r="10240" spans="1:5" x14ac:dyDescent="0.25">
      <c r="A10240" t="s">
        <v>34</v>
      </c>
      <c r="B10240">
        <v>2017</v>
      </c>
      <c r="C10240" t="s">
        <v>8</v>
      </c>
      <c r="D10240" t="str">
        <f>VLOOKUP(C10240,Table1[#All],2,FALSE)</f>
        <v>WR</v>
      </c>
      <c r="E10240" s="1">
        <v>273530</v>
      </c>
    </row>
    <row r="10241" spans="1:5" x14ac:dyDescent="0.25">
      <c r="A10241" t="s">
        <v>34</v>
      </c>
      <c r="B10241">
        <v>2017</v>
      </c>
      <c r="C10241" t="s">
        <v>10</v>
      </c>
      <c r="D10241" t="str">
        <f>VLOOKUP(C10241,Table1[#All],2,FALSE)</f>
        <v>QB</v>
      </c>
      <c r="E10241" s="1">
        <v>166668</v>
      </c>
    </row>
    <row r="10242" spans="1:5" x14ac:dyDescent="0.25">
      <c r="A10242" t="s">
        <v>34</v>
      </c>
      <c r="B10242">
        <v>2017</v>
      </c>
      <c r="C10242" t="s">
        <v>18</v>
      </c>
      <c r="D10242" t="str">
        <f>VLOOKUP(C10242,Table1[#All],2,FALSE)</f>
        <v>LB</v>
      </c>
      <c r="E10242" s="1">
        <v>158823</v>
      </c>
    </row>
    <row r="10243" spans="1:5" x14ac:dyDescent="0.25">
      <c r="A10243" t="s">
        <v>34</v>
      </c>
      <c r="B10243">
        <v>2017</v>
      </c>
      <c r="C10243" t="s">
        <v>18</v>
      </c>
      <c r="D10243" t="str">
        <f>VLOOKUP(C10243,Table1[#All],2,FALSE)</f>
        <v>LB</v>
      </c>
      <c r="E10243" s="1">
        <v>158823</v>
      </c>
    </row>
    <row r="10244" spans="1:5" x14ac:dyDescent="0.25">
      <c r="A10244" t="s">
        <v>34</v>
      </c>
      <c r="B10244">
        <v>2017</v>
      </c>
      <c r="C10244" t="s">
        <v>7</v>
      </c>
      <c r="D10244" t="str">
        <f>VLOOKUP(C10244,Table1[#All],2,FALSE)</f>
        <v>DL</v>
      </c>
      <c r="E10244" s="1">
        <v>148071</v>
      </c>
    </row>
    <row r="10245" spans="1:5" x14ac:dyDescent="0.25">
      <c r="A10245" t="s">
        <v>34</v>
      </c>
      <c r="B10245">
        <v>2017</v>
      </c>
      <c r="C10245" t="s">
        <v>25</v>
      </c>
      <c r="D10245" t="str">
        <f>VLOOKUP(C10245,Table1[#All],2,FALSE)</f>
        <v>DB</v>
      </c>
      <c r="E10245" s="1">
        <v>138289</v>
      </c>
    </row>
    <row r="10246" spans="1:5" x14ac:dyDescent="0.25">
      <c r="A10246" t="s">
        <v>34</v>
      </c>
      <c r="B10246">
        <v>2017</v>
      </c>
      <c r="C10246" t="s">
        <v>5</v>
      </c>
      <c r="D10246" t="str">
        <f>VLOOKUP(C10246,Table1[#All],2,FALSE)</f>
        <v>DB</v>
      </c>
      <c r="E10246" s="1">
        <v>136765</v>
      </c>
    </row>
    <row r="10247" spans="1:5" x14ac:dyDescent="0.25">
      <c r="A10247" t="s">
        <v>34</v>
      </c>
      <c r="B10247">
        <v>2017</v>
      </c>
      <c r="C10247" t="s">
        <v>5</v>
      </c>
      <c r="D10247" t="str">
        <f>VLOOKUP(C10247,Table1[#All],2,FALSE)</f>
        <v>DB</v>
      </c>
      <c r="E10247" s="1">
        <v>101903</v>
      </c>
    </row>
    <row r="10248" spans="1:5" x14ac:dyDescent="0.25">
      <c r="A10248" t="s">
        <v>34</v>
      </c>
      <c r="B10248">
        <v>2017</v>
      </c>
      <c r="C10248" t="s">
        <v>8</v>
      </c>
      <c r="D10248" t="str">
        <f>VLOOKUP(C10248,Table1[#All],2,FALSE)</f>
        <v>WR</v>
      </c>
      <c r="E10248" s="1">
        <v>100800</v>
      </c>
    </row>
    <row r="10249" spans="1:5" x14ac:dyDescent="0.25">
      <c r="A10249" t="s">
        <v>34</v>
      </c>
      <c r="B10249">
        <v>2017</v>
      </c>
      <c r="C10249" t="s">
        <v>7</v>
      </c>
      <c r="D10249" t="str">
        <f>VLOOKUP(C10249,Table1[#All],2,FALSE)</f>
        <v>DL</v>
      </c>
      <c r="E10249" s="1">
        <v>95294</v>
      </c>
    </row>
    <row r="10250" spans="1:5" x14ac:dyDescent="0.25">
      <c r="A10250" t="s">
        <v>34</v>
      </c>
      <c r="B10250">
        <v>2017</v>
      </c>
      <c r="C10250" t="s">
        <v>12</v>
      </c>
      <c r="D10250" t="str">
        <f>VLOOKUP(C10250,Table1[#All],2,FALSE)</f>
        <v>LB</v>
      </c>
      <c r="E10250" s="1">
        <v>93600</v>
      </c>
    </row>
    <row r="10251" spans="1:5" x14ac:dyDescent="0.25">
      <c r="A10251" t="s">
        <v>34</v>
      </c>
      <c r="B10251">
        <v>2017</v>
      </c>
      <c r="C10251" t="s">
        <v>5</v>
      </c>
      <c r="D10251" t="str">
        <f>VLOOKUP(C10251,Table1[#All],2,FALSE)</f>
        <v>DB</v>
      </c>
      <c r="E10251" s="1">
        <v>93600</v>
      </c>
    </row>
    <row r="10252" spans="1:5" x14ac:dyDescent="0.25">
      <c r="A10252" t="s">
        <v>34</v>
      </c>
      <c r="B10252">
        <v>2017</v>
      </c>
      <c r="C10252" t="s">
        <v>8</v>
      </c>
      <c r="D10252" t="str">
        <f>VLOOKUP(C10252,Table1[#All],2,FALSE)</f>
        <v>WR</v>
      </c>
      <c r="E10252" s="1">
        <v>75176</v>
      </c>
    </row>
    <row r="10253" spans="1:5" x14ac:dyDescent="0.25">
      <c r="A10253" t="s">
        <v>34</v>
      </c>
      <c r="B10253">
        <v>2017</v>
      </c>
      <c r="C10253" t="s">
        <v>9</v>
      </c>
      <c r="D10253" t="str">
        <f>VLOOKUP(C10253,Table1[#All],2,FALSE)</f>
        <v>OL</v>
      </c>
      <c r="E10253" s="1">
        <v>72000</v>
      </c>
    </row>
    <row r="10254" spans="1:5" x14ac:dyDescent="0.25">
      <c r="A10254" t="s">
        <v>34</v>
      </c>
      <c r="B10254">
        <v>2017</v>
      </c>
      <c r="C10254" t="s">
        <v>24</v>
      </c>
      <c r="D10254" t="str">
        <f>VLOOKUP(C10254,Table1[#All],2,FALSE)</f>
        <v>OL</v>
      </c>
      <c r="E10254" s="1">
        <v>72000</v>
      </c>
    </row>
    <row r="10255" spans="1:5" x14ac:dyDescent="0.25">
      <c r="A10255" t="s">
        <v>34</v>
      </c>
      <c r="B10255">
        <v>2017</v>
      </c>
      <c r="C10255" t="s">
        <v>8</v>
      </c>
      <c r="D10255" t="str">
        <f>VLOOKUP(C10255,Table1[#All],2,FALSE)</f>
        <v>WR</v>
      </c>
      <c r="E10255" s="1">
        <v>66668</v>
      </c>
    </row>
    <row r="10256" spans="1:5" x14ac:dyDescent="0.25">
      <c r="A10256" t="s">
        <v>34</v>
      </c>
      <c r="B10256">
        <v>2017</v>
      </c>
      <c r="C10256" t="s">
        <v>8</v>
      </c>
      <c r="D10256" t="str">
        <f>VLOOKUP(C10256,Table1[#All],2,FALSE)</f>
        <v>WR</v>
      </c>
      <c r="E10256" s="1">
        <v>64800</v>
      </c>
    </row>
    <row r="10257" spans="1:5" x14ac:dyDescent="0.25">
      <c r="A10257" t="s">
        <v>34</v>
      </c>
      <c r="B10257">
        <v>2017</v>
      </c>
      <c r="C10257" t="s">
        <v>5</v>
      </c>
      <c r="D10257" t="str">
        <f>VLOOKUP(C10257,Table1[#All],2,FALSE)</f>
        <v>DB</v>
      </c>
      <c r="E10257" s="1">
        <v>64800</v>
      </c>
    </row>
    <row r="10258" spans="1:5" x14ac:dyDescent="0.25">
      <c r="A10258" t="s">
        <v>34</v>
      </c>
      <c r="B10258">
        <v>2017</v>
      </c>
      <c r="C10258" t="s">
        <v>24</v>
      </c>
      <c r="D10258" t="str">
        <f>VLOOKUP(C10258,Table1[#All],2,FALSE)</f>
        <v>OL</v>
      </c>
      <c r="E10258" s="1">
        <v>64800</v>
      </c>
    </row>
    <row r="10259" spans="1:5" x14ac:dyDescent="0.25">
      <c r="A10259" t="s">
        <v>34</v>
      </c>
      <c r="B10259">
        <v>2017</v>
      </c>
      <c r="C10259" t="s">
        <v>24</v>
      </c>
      <c r="D10259" t="str">
        <f>VLOOKUP(C10259,Table1[#All],2,FALSE)</f>
        <v>OL</v>
      </c>
      <c r="E10259" s="1">
        <v>64800</v>
      </c>
    </row>
    <row r="10260" spans="1:5" x14ac:dyDescent="0.25">
      <c r="A10260" t="s">
        <v>34</v>
      </c>
      <c r="B10260">
        <v>2017</v>
      </c>
      <c r="C10260" t="s">
        <v>7</v>
      </c>
      <c r="D10260" t="str">
        <f>VLOOKUP(C10260,Table1[#All],2,FALSE)</f>
        <v>DL</v>
      </c>
      <c r="E10260" s="1">
        <v>63530</v>
      </c>
    </row>
    <row r="10261" spans="1:5" x14ac:dyDescent="0.25">
      <c r="A10261" t="s">
        <v>34</v>
      </c>
      <c r="B10261">
        <v>2017</v>
      </c>
      <c r="C10261" t="s">
        <v>5</v>
      </c>
      <c r="D10261" t="str">
        <f>VLOOKUP(C10261,Table1[#All],2,FALSE)</f>
        <v>DB</v>
      </c>
      <c r="E10261" s="1">
        <v>61068</v>
      </c>
    </row>
    <row r="10262" spans="1:5" x14ac:dyDescent="0.25">
      <c r="A10262" t="s">
        <v>34</v>
      </c>
      <c r="B10262">
        <v>2017</v>
      </c>
      <c r="C10262" t="s">
        <v>8</v>
      </c>
      <c r="D10262" t="str">
        <f>VLOOKUP(C10262,Table1[#All],2,FALSE)</f>
        <v>WR</v>
      </c>
      <c r="E10262" s="1">
        <v>61000</v>
      </c>
    </row>
    <row r="10263" spans="1:5" x14ac:dyDescent="0.25">
      <c r="A10263" t="s">
        <v>34</v>
      </c>
      <c r="B10263">
        <v>2017</v>
      </c>
      <c r="C10263" t="s">
        <v>26</v>
      </c>
      <c r="D10263" t="str">
        <f>VLOOKUP(C10263,Table1[#All],2,FALSE)</f>
        <v>RB</v>
      </c>
      <c r="E10263" s="1">
        <v>59724</v>
      </c>
    </row>
    <row r="10264" spans="1:5" x14ac:dyDescent="0.25">
      <c r="A10264" t="s">
        <v>34</v>
      </c>
      <c r="B10264">
        <v>2017</v>
      </c>
      <c r="C10264" t="s">
        <v>7</v>
      </c>
      <c r="D10264" t="str">
        <f>VLOOKUP(C10264,Table1[#All],2,FALSE)</f>
        <v>DL</v>
      </c>
      <c r="E10264" s="1">
        <v>57600</v>
      </c>
    </row>
    <row r="10265" spans="1:5" x14ac:dyDescent="0.25">
      <c r="A10265" t="s">
        <v>34</v>
      </c>
      <c r="B10265">
        <v>2017</v>
      </c>
      <c r="C10265" t="s">
        <v>8</v>
      </c>
      <c r="D10265" t="str">
        <f>VLOOKUP(C10265,Table1[#All],2,FALSE)</f>
        <v>WR</v>
      </c>
      <c r="E10265" s="1">
        <v>54705</v>
      </c>
    </row>
    <row r="10266" spans="1:5" x14ac:dyDescent="0.25">
      <c r="A10266" t="s">
        <v>34</v>
      </c>
      <c r="B10266">
        <v>2017</v>
      </c>
      <c r="C10266" t="s">
        <v>24</v>
      </c>
      <c r="D10266" t="str">
        <f>VLOOKUP(C10266,Table1[#All],2,FALSE)</f>
        <v>OL</v>
      </c>
      <c r="E10266" s="1">
        <v>50400</v>
      </c>
    </row>
    <row r="10267" spans="1:5" x14ac:dyDescent="0.25">
      <c r="A10267" t="s">
        <v>34</v>
      </c>
      <c r="B10267">
        <v>2017</v>
      </c>
      <c r="C10267" t="s">
        <v>20</v>
      </c>
      <c r="D10267" t="str">
        <f>VLOOKUP(C10267,Table1[#All],2,FALSE)</f>
        <v>RB</v>
      </c>
      <c r="E10267" s="1">
        <v>50400</v>
      </c>
    </row>
    <row r="10268" spans="1:5" x14ac:dyDescent="0.25">
      <c r="A10268" t="s">
        <v>34</v>
      </c>
      <c r="B10268">
        <v>2017</v>
      </c>
      <c r="C10268" t="s">
        <v>8</v>
      </c>
      <c r="D10268" t="str">
        <f>VLOOKUP(C10268,Table1[#All],2,FALSE)</f>
        <v>WR</v>
      </c>
      <c r="E10268" s="1">
        <v>50400</v>
      </c>
    </row>
    <row r="10269" spans="1:5" x14ac:dyDescent="0.25">
      <c r="A10269" t="s">
        <v>34</v>
      </c>
      <c r="B10269">
        <v>2017</v>
      </c>
      <c r="C10269" t="s">
        <v>8</v>
      </c>
      <c r="D10269" t="str">
        <f>VLOOKUP(C10269,Table1[#All],2,FALSE)</f>
        <v>WR</v>
      </c>
      <c r="E10269" s="1">
        <v>46096</v>
      </c>
    </row>
    <row r="10270" spans="1:5" x14ac:dyDescent="0.25">
      <c r="A10270" t="s">
        <v>34</v>
      </c>
      <c r="B10270">
        <v>2017</v>
      </c>
      <c r="C10270" t="s">
        <v>5</v>
      </c>
      <c r="D10270" t="str">
        <f>VLOOKUP(C10270,Table1[#All],2,FALSE)</f>
        <v>DB</v>
      </c>
      <c r="E10270" s="1">
        <v>45588</v>
      </c>
    </row>
    <row r="10271" spans="1:5" x14ac:dyDescent="0.25">
      <c r="A10271" t="s">
        <v>34</v>
      </c>
      <c r="B10271">
        <v>2017</v>
      </c>
      <c r="C10271" t="s">
        <v>12</v>
      </c>
      <c r="D10271" t="str">
        <f>VLOOKUP(C10271,Table1[#All],2,FALSE)</f>
        <v>LB</v>
      </c>
      <c r="E10271" s="1">
        <v>45528</v>
      </c>
    </row>
    <row r="10272" spans="1:5" x14ac:dyDescent="0.25">
      <c r="A10272" t="s">
        <v>34</v>
      </c>
      <c r="B10272">
        <v>2017</v>
      </c>
      <c r="C10272" t="s">
        <v>24</v>
      </c>
      <c r="D10272" t="str">
        <f>VLOOKUP(C10272,Table1[#All],2,FALSE)</f>
        <v>OL</v>
      </c>
      <c r="E10272" s="1">
        <v>36000</v>
      </c>
    </row>
    <row r="10273" spans="1:5" x14ac:dyDescent="0.25">
      <c r="A10273" t="s">
        <v>34</v>
      </c>
      <c r="B10273">
        <v>2017</v>
      </c>
      <c r="C10273" t="s">
        <v>13</v>
      </c>
      <c r="D10273" t="str">
        <f>VLOOKUP(C10273,Table1[#All],2,FALSE)</f>
        <v>TE</v>
      </c>
      <c r="E10273" s="1">
        <v>36000</v>
      </c>
    </row>
    <row r="10274" spans="1:5" x14ac:dyDescent="0.25">
      <c r="A10274" t="s">
        <v>34</v>
      </c>
      <c r="B10274">
        <v>2017</v>
      </c>
      <c r="C10274" t="s">
        <v>24</v>
      </c>
      <c r="D10274" t="str">
        <f>VLOOKUP(C10274,Table1[#All],2,FALSE)</f>
        <v>OL</v>
      </c>
      <c r="E10274" s="1">
        <v>36000</v>
      </c>
    </row>
    <row r="10275" spans="1:5" x14ac:dyDescent="0.25">
      <c r="A10275" t="s">
        <v>34</v>
      </c>
      <c r="B10275">
        <v>2017</v>
      </c>
      <c r="C10275" t="s">
        <v>20</v>
      </c>
      <c r="D10275" t="str">
        <f>VLOOKUP(C10275,Table1[#All],2,FALSE)</f>
        <v>RB</v>
      </c>
      <c r="E10275" s="1">
        <v>31765</v>
      </c>
    </row>
    <row r="10276" spans="1:5" x14ac:dyDescent="0.25">
      <c r="A10276" t="s">
        <v>34</v>
      </c>
      <c r="B10276">
        <v>2017</v>
      </c>
      <c r="C10276" t="s">
        <v>8</v>
      </c>
      <c r="D10276" t="str">
        <f>VLOOKUP(C10276,Table1[#All],2,FALSE)</f>
        <v>WR</v>
      </c>
      <c r="E10276" s="1">
        <v>31764</v>
      </c>
    </row>
    <row r="10277" spans="1:5" x14ac:dyDescent="0.25">
      <c r="A10277" t="s">
        <v>34</v>
      </c>
      <c r="B10277">
        <v>2017</v>
      </c>
      <c r="C10277" t="s">
        <v>18</v>
      </c>
      <c r="D10277" t="str">
        <f>VLOOKUP(C10277,Table1[#All],2,FALSE)</f>
        <v>LB</v>
      </c>
      <c r="E10277" s="1">
        <v>28800</v>
      </c>
    </row>
    <row r="10278" spans="1:5" x14ac:dyDescent="0.25">
      <c r="A10278" t="s">
        <v>34</v>
      </c>
      <c r="B10278">
        <v>2017</v>
      </c>
      <c r="C10278" t="s">
        <v>21</v>
      </c>
      <c r="D10278" t="str">
        <f>VLOOKUP(C10278,Table1[#All],2,FALSE)</f>
        <v>DB</v>
      </c>
      <c r="E10278" s="1">
        <v>27353</v>
      </c>
    </row>
    <row r="10279" spans="1:5" x14ac:dyDescent="0.25">
      <c r="A10279" t="s">
        <v>34</v>
      </c>
      <c r="B10279">
        <v>2017</v>
      </c>
      <c r="C10279" t="s">
        <v>24</v>
      </c>
      <c r="D10279" t="str">
        <f>VLOOKUP(C10279,Table1[#All],2,FALSE)</f>
        <v>OL</v>
      </c>
      <c r="E10279" s="1">
        <v>21600</v>
      </c>
    </row>
    <row r="10280" spans="1:5" x14ac:dyDescent="0.25">
      <c r="A10280" t="s">
        <v>34</v>
      </c>
      <c r="B10280">
        <v>2017</v>
      </c>
      <c r="C10280" t="s">
        <v>14</v>
      </c>
      <c r="D10280" t="str">
        <f>VLOOKUP(C10280,Table1[#All],2,FALSE)</f>
        <v>DL</v>
      </c>
      <c r="E10280" s="1">
        <v>21600</v>
      </c>
    </row>
    <row r="10281" spans="1:5" x14ac:dyDescent="0.25">
      <c r="A10281" t="s">
        <v>34</v>
      </c>
      <c r="B10281">
        <v>2017</v>
      </c>
      <c r="C10281" t="s">
        <v>25</v>
      </c>
      <c r="D10281" t="str">
        <f>VLOOKUP(C10281,Table1[#All],2,FALSE)</f>
        <v>DB</v>
      </c>
      <c r="E10281" s="1">
        <v>14400</v>
      </c>
    </row>
    <row r="10282" spans="1:5" x14ac:dyDescent="0.25">
      <c r="A10282" t="s">
        <v>34</v>
      </c>
      <c r="B10282">
        <v>2017</v>
      </c>
      <c r="C10282" t="s">
        <v>13</v>
      </c>
      <c r="D10282" t="str">
        <f>VLOOKUP(C10282,Table1[#All],2,FALSE)</f>
        <v>TE</v>
      </c>
      <c r="E10282" s="1">
        <v>14400</v>
      </c>
    </row>
    <row r="10283" spans="1:5" x14ac:dyDescent="0.25">
      <c r="A10283" t="s">
        <v>34</v>
      </c>
      <c r="B10283">
        <v>2017</v>
      </c>
      <c r="C10283" t="s">
        <v>5</v>
      </c>
      <c r="D10283" t="str">
        <f>VLOOKUP(C10283,Table1[#All],2,FALSE)</f>
        <v>DB</v>
      </c>
      <c r="E10283" s="1">
        <v>14400</v>
      </c>
    </row>
    <row r="10284" spans="1:5" x14ac:dyDescent="0.25">
      <c r="A10284" t="s">
        <v>34</v>
      </c>
      <c r="B10284">
        <v>2017</v>
      </c>
      <c r="C10284" t="s">
        <v>5</v>
      </c>
      <c r="D10284" t="str">
        <f>VLOOKUP(C10284,Table1[#All],2,FALSE)</f>
        <v>DB</v>
      </c>
      <c r="E10284" s="1">
        <v>14400</v>
      </c>
    </row>
    <row r="10285" spans="1:5" x14ac:dyDescent="0.25">
      <c r="A10285" t="s">
        <v>34</v>
      </c>
      <c r="B10285">
        <v>2017</v>
      </c>
      <c r="C10285" t="s">
        <v>8</v>
      </c>
      <c r="D10285" t="str">
        <f>VLOOKUP(C10285,Table1[#All],2,FALSE)</f>
        <v>WR</v>
      </c>
      <c r="E10285" s="1">
        <v>7200</v>
      </c>
    </row>
    <row r="10286" spans="1:5" x14ac:dyDescent="0.25">
      <c r="A10286" t="s">
        <v>34</v>
      </c>
      <c r="B10286">
        <v>2017</v>
      </c>
      <c r="C10286" t="s">
        <v>18</v>
      </c>
      <c r="D10286" t="str">
        <f>VLOOKUP(C10286,Table1[#All],2,FALSE)</f>
        <v>LB</v>
      </c>
      <c r="E10286" s="1">
        <v>7200</v>
      </c>
    </row>
    <row r="10287" spans="1:5" x14ac:dyDescent="0.25">
      <c r="A10287" t="s">
        <v>34</v>
      </c>
      <c r="B10287">
        <v>2017</v>
      </c>
      <c r="C10287" t="s">
        <v>18</v>
      </c>
      <c r="D10287" t="str">
        <f>VLOOKUP(C10287,Table1[#All],2,FALSE)</f>
        <v>LB</v>
      </c>
      <c r="E10287" s="1">
        <v>7200</v>
      </c>
    </row>
    <row r="10288" spans="1:5" x14ac:dyDescent="0.25">
      <c r="A10288" t="s">
        <v>34</v>
      </c>
      <c r="B10288">
        <v>2017</v>
      </c>
      <c r="C10288" t="s">
        <v>11</v>
      </c>
      <c r="D10288" t="str">
        <f>VLOOKUP(C10288,Table1[#All],2,FALSE)</f>
        <v>OL</v>
      </c>
      <c r="E10288" s="1">
        <v>7200</v>
      </c>
    </row>
    <row r="10289" spans="1:5" x14ac:dyDescent="0.25">
      <c r="A10289" t="s">
        <v>34</v>
      </c>
      <c r="B10289">
        <v>2017</v>
      </c>
      <c r="C10289" t="s">
        <v>14</v>
      </c>
      <c r="D10289" t="str">
        <f>VLOOKUP(C10289,Table1[#All],2,FALSE)</f>
        <v>DL</v>
      </c>
      <c r="E10289" s="1">
        <v>7200</v>
      </c>
    </row>
    <row r="10290" spans="1:5" x14ac:dyDescent="0.25">
      <c r="A10290" t="s">
        <v>34</v>
      </c>
      <c r="B10290">
        <v>2017</v>
      </c>
      <c r="C10290" t="s">
        <v>26</v>
      </c>
      <c r="D10290" t="str">
        <f>VLOOKUP(C10290,Table1[#All],2,FALSE)</f>
        <v>RB</v>
      </c>
      <c r="E10290" s="1">
        <v>7200</v>
      </c>
    </row>
    <row r="10291" spans="1:5" x14ac:dyDescent="0.25">
      <c r="A10291" t="s">
        <v>34</v>
      </c>
      <c r="B10291">
        <v>2017</v>
      </c>
      <c r="C10291" t="s">
        <v>5</v>
      </c>
      <c r="D10291" t="str">
        <f>VLOOKUP(C10291,Table1[#All],2,FALSE)</f>
        <v>DB</v>
      </c>
      <c r="E10291" s="1">
        <v>6000</v>
      </c>
    </row>
    <row r="10292" spans="1:5" x14ac:dyDescent="0.25">
      <c r="A10292" t="s">
        <v>34</v>
      </c>
      <c r="B10292">
        <v>2017</v>
      </c>
      <c r="C10292" t="s">
        <v>16</v>
      </c>
      <c r="D10292" t="str">
        <f>VLOOKUP(C10292,Table1[#All],2,FALSE)</f>
        <v>OL</v>
      </c>
      <c r="E10292" s="1">
        <v>5000</v>
      </c>
    </row>
    <row r="10293" spans="1:5" x14ac:dyDescent="0.25">
      <c r="A10293" t="s">
        <v>34</v>
      </c>
      <c r="B10293">
        <v>2017</v>
      </c>
      <c r="C10293" t="s">
        <v>25</v>
      </c>
      <c r="D10293" t="str">
        <f>VLOOKUP(C10293,Table1[#All],2,FALSE)</f>
        <v>DB</v>
      </c>
      <c r="E10293" s="1">
        <v>3334</v>
      </c>
    </row>
    <row r="10294" spans="1:5" x14ac:dyDescent="0.25">
      <c r="A10294" t="s">
        <v>34</v>
      </c>
      <c r="B10294">
        <v>2017</v>
      </c>
      <c r="C10294" t="s">
        <v>14</v>
      </c>
      <c r="D10294" t="str">
        <f>VLOOKUP(C10294,Table1[#All],2,FALSE)</f>
        <v>DL</v>
      </c>
      <c r="E10294" s="1">
        <v>2000</v>
      </c>
    </row>
    <row r="10295" spans="1:5" x14ac:dyDescent="0.25">
      <c r="A10295" t="s">
        <v>34</v>
      </c>
      <c r="B10295">
        <v>2018</v>
      </c>
      <c r="C10295" t="s">
        <v>10</v>
      </c>
      <c r="D10295" t="str">
        <f>VLOOKUP(C10295,Table1[#All],2,FALSE)</f>
        <v>QB</v>
      </c>
      <c r="E10295" s="1">
        <v>16000000</v>
      </c>
    </row>
    <row r="10296" spans="1:5" x14ac:dyDescent="0.25">
      <c r="A10296" t="s">
        <v>34</v>
      </c>
      <c r="B10296">
        <v>2018</v>
      </c>
      <c r="C10296" t="s">
        <v>8</v>
      </c>
      <c r="D10296" t="str">
        <f>VLOOKUP(C10296,Table1[#All],2,FALSE)</f>
        <v>WR</v>
      </c>
      <c r="E10296" s="1">
        <v>15500000</v>
      </c>
    </row>
    <row r="10297" spans="1:5" x14ac:dyDescent="0.25">
      <c r="A10297" t="s">
        <v>34</v>
      </c>
      <c r="B10297">
        <v>2018</v>
      </c>
      <c r="C10297" t="s">
        <v>18</v>
      </c>
      <c r="D10297" t="str">
        <f>VLOOKUP(C10297,Table1[#All],2,FALSE)</f>
        <v>LB</v>
      </c>
      <c r="E10297" s="1">
        <v>12400000</v>
      </c>
    </row>
    <row r="10298" spans="1:5" x14ac:dyDescent="0.25">
      <c r="A10298" t="s">
        <v>34</v>
      </c>
      <c r="B10298">
        <v>2018</v>
      </c>
      <c r="C10298" t="s">
        <v>11</v>
      </c>
      <c r="D10298" t="str">
        <f>VLOOKUP(C10298,Table1[#All],2,FALSE)</f>
        <v>OL</v>
      </c>
      <c r="E10298" s="1">
        <v>12400000</v>
      </c>
    </row>
    <row r="10299" spans="1:5" x14ac:dyDescent="0.25">
      <c r="A10299" t="s">
        <v>34</v>
      </c>
      <c r="B10299">
        <v>2018</v>
      </c>
      <c r="C10299" t="s">
        <v>7</v>
      </c>
      <c r="D10299" t="str">
        <f>VLOOKUP(C10299,Table1[#All],2,FALSE)</f>
        <v>DL</v>
      </c>
      <c r="E10299" s="1">
        <v>6911876</v>
      </c>
    </row>
    <row r="10300" spans="1:5" x14ac:dyDescent="0.25">
      <c r="A10300" t="s">
        <v>34</v>
      </c>
      <c r="B10300">
        <v>2018</v>
      </c>
      <c r="C10300" t="s">
        <v>16</v>
      </c>
      <c r="D10300" t="str">
        <f>VLOOKUP(C10300,Table1[#All],2,FALSE)</f>
        <v>OL</v>
      </c>
      <c r="E10300" s="1">
        <v>6750000</v>
      </c>
    </row>
    <row r="10301" spans="1:5" x14ac:dyDescent="0.25">
      <c r="A10301" t="s">
        <v>34</v>
      </c>
      <c r="B10301">
        <v>2018</v>
      </c>
      <c r="C10301" t="s">
        <v>11</v>
      </c>
      <c r="D10301" t="str">
        <f>VLOOKUP(C10301,Table1[#All],2,FALSE)</f>
        <v>OL</v>
      </c>
      <c r="E10301" s="1">
        <v>6000000</v>
      </c>
    </row>
    <row r="10302" spans="1:5" x14ac:dyDescent="0.25">
      <c r="A10302" t="s">
        <v>34</v>
      </c>
      <c r="B10302">
        <v>2018</v>
      </c>
      <c r="C10302" t="s">
        <v>10</v>
      </c>
      <c r="D10302" t="str">
        <f>VLOOKUP(C10302,Table1[#All],2,FALSE)</f>
        <v>QB</v>
      </c>
      <c r="E10302" s="1">
        <v>5942360</v>
      </c>
    </row>
    <row r="10303" spans="1:5" x14ac:dyDescent="0.25">
      <c r="A10303" t="s">
        <v>34</v>
      </c>
      <c r="B10303">
        <v>2018</v>
      </c>
      <c r="C10303" t="s">
        <v>9</v>
      </c>
      <c r="D10303" t="str">
        <f>VLOOKUP(C10303,Table1[#All],2,FALSE)</f>
        <v>OL</v>
      </c>
      <c r="E10303" s="1">
        <v>5800000</v>
      </c>
    </row>
    <row r="10304" spans="1:5" x14ac:dyDescent="0.25">
      <c r="A10304" t="s">
        <v>34</v>
      </c>
      <c r="B10304">
        <v>2018</v>
      </c>
      <c r="C10304" t="s">
        <v>5</v>
      </c>
      <c r="D10304" t="str">
        <f>VLOOKUP(C10304,Table1[#All],2,FALSE)</f>
        <v>DB</v>
      </c>
      <c r="E10304" s="1">
        <v>5302792</v>
      </c>
    </row>
    <row r="10305" spans="1:5" x14ac:dyDescent="0.25">
      <c r="A10305" t="s">
        <v>34</v>
      </c>
      <c r="B10305">
        <v>2018</v>
      </c>
      <c r="C10305" t="s">
        <v>5</v>
      </c>
      <c r="D10305" t="str">
        <f>VLOOKUP(C10305,Table1[#All],2,FALSE)</f>
        <v>DB</v>
      </c>
      <c r="E10305" s="1">
        <v>5300000</v>
      </c>
    </row>
    <row r="10306" spans="1:5" x14ac:dyDescent="0.25">
      <c r="A10306" t="s">
        <v>34</v>
      </c>
      <c r="B10306">
        <v>2018</v>
      </c>
      <c r="C10306" t="s">
        <v>20</v>
      </c>
      <c r="D10306" t="str">
        <f>VLOOKUP(C10306,Table1[#All],2,FALSE)</f>
        <v>RB</v>
      </c>
      <c r="E10306" s="1">
        <v>3894523</v>
      </c>
    </row>
    <row r="10307" spans="1:5" x14ac:dyDescent="0.25">
      <c r="A10307" t="s">
        <v>34</v>
      </c>
      <c r="B10307">
        <v>2018</v>
      </c>
      <c r="C10307" t="s">
        <v>13</v>
      </c>
      <c r="D10307" t="str">
        <f>VLOOKUP(C10307,Table1[#All],2,FALSE)</f>
        <v>TE</v>
      </c>
      <c r="E10307" s="1">
        <v>3600000</v>
      </c>
    </row>
    <row r="10308" spans="1:5" x14ac:dyDescent="0.25">
      <c r="A10308" t="s">
        <v>34</v>
      </c>
      <c r="B10308">
        <v>2018</v>
      </c>
      <c r="C10308" t="s">
        <v>7</v>
      </c>
      <c r="D10308" t="str">
        <f>VLOOKUP(C10308,Table1[#All],2,FALSE)</f>
        <v>DL</v>
      </c>
      <c r="E10308" s="1">
        <v>2666666</v>
      </c>
    </row>
    <row r="10309" spans="1:5" x14ac:dyDescent="0.25">
      <c r="A10309" t="s">
        <v>34</v>
      </c>
      <c r="B10309">
        <v>2018</v>
      </c>
      <c r="C10309" t="s">
        <v>22</v>
      </c>
      <c r="D10309" t="str">
        <f>VLOOKUP(C10309,Table1[#All],2,FALSE)</f>
        <v>ST</v>
      </c>
      <c r="E10309" s="1">
        <v>2550000</v>
      </c>
    </row>
    <row r="10310" spans="1:5" x14ac:dyDescent="0.25">
      <c r="A10310" t="s">
        <v>34</v>
      </c>
      <c r="B10310">
        <v>2018</v>
      </c>
      <c r="C10310" t="s">
        <v>5</v>
      </c>
      <c r="D10310" t="str">
        <f>VLOOKUP(C10310,Table1[#All],2,FALSE)</f>
        <v>DB</v>
      </c>
      <c r="E10310" s="1">
        <v>2466666</v>
      </c>
    </row>
    <row r="10311" spans="1:5" x14ac:dyDescent="0.25">
      <c r="A10311" t="s">
        <v>34</v>
      </c>
      <c r="B10311">
        <v>2018</v>
      </c>
      <c r="C10311" t="s">
        <v>21</v>
      </c>
      <c r="D10311" t="str">
        <f>VLOOKUP(C10311,Table1[#All],2,FALSE)</f>
        <v>DB</v>
      </c>
      <c r="E10311" s="1">
        <v>2350451</v>
      </c>
    </row>
    <row r="10312" spans="1:5" x14ac:dyDescent="0.25">
      <c r="A10312" t="s">
        <v>34</v>
      </c>
      <c r="B10312">
        <v>2018</v>
      </c>
      <c r="C10312" t="s">
        <v>10</v>
      </c>
      <c r="D10312" t="str">
        <f>VLOOKUP(C10312,Table1[#All],2,FALSE)</f>
        <v>QB</v>
      </c>
      <c r="E10312" s="1">
        <v>2265625</v>
      </c>
    </row>
    <row r="10313" spans="1:5" x14ac:dyDescent="0.25">
      <c r="A10313" t="s">
        <v>34</v>
      </c>
      <c r="B10313">
        <v>2018</v>
      </c>
      <c r="C10313" t="s">
        <v>13</v>
      </c>
      <c r="D10313" t="str">
        <f>VLOOKUP(C10313,Table1[#All],2,FALSE)</f>
        <v>TE</v>
      </c>
      <c r="E10313" s="1">
        <v>2164794</v>
      </c>
    </row>
    <row r="10314" spans="1:5" x14ac:dyDescent="0.25">
      <c r="A10314" t="s">
        <v>34</v>
      </c>
      <c r="B10314">
        <v>2018</v>
      </c>
      <c r="C10314" t="s">
        <v>7</v>
      </c>
      <c r="D10314" t="str">
        <f>VLOOKUP(C10314,Table1[#All],2,FALSE)</f>
        <v>DL</v>
      </c>
      <c r="E10314" s="1">
        <v>1802629</v>
      </c>
    </row>
    <row r="10315" spans="1:5" x14ac:dyDescent="0.25">
      <c r="A10315" t="s">
        <v>34</v>
      </c>
      <c r="B10315">
        <v>2018</v>
      </c>
      <c r="C10315" t="s">
        <v>15</v>
      </c>
      <c r="D10315" t="str">
        <f>VLOOKUP(C10315,Table1[#All],2,FALSE)</f>
        <v>DB</v>
      </c>
      <c r="E10315" s="1">
        <v>1514418</v>
      </c>
    </row>
    <row r="10316" spans="1:5" x14ac:dyDescent="0.25">
      <c r="A10316" t="s">
        <v>34</v>
      </c>
      <c r="B10316">
        <v>2018</v>
      </c>
      <c r="C10316" t="s">
        <v>11</v>
      </c>
      <c r="D10316" t="str">
        <f>VLOOKUP(C10316,Table1[#All],2,FALSE)</f>
        <v>OL</v>
      </c>
      <c r="E10316" s="1">
        <v>1376000</v>
      </c>
    </row>
    <row r="10317" spans="1:5" x14ac:dyDescent="0.25">
      <c r="A10317" t="s">
        <v>34</v>
      </c>
      <c r="B10317">
        <v>2018</v>
      </c>
      <c r="C10317" t="s">
        <v>20</v>
      </c>
      <c r="D10317" t="str">
        <f>VLOOKUP(C10317,Table1[#All],2,FALSE)</f>
        <v>RB</v>
      </c>
      <c r="E10317" s="1">
        <v>1342381</v>
      </c>
    </row>
    <row r="10318" spans="1:5" x14ac:dyDescent="0.25">
      <c r="A10318" t="s">
        <v>34</v>
      </c>
      <c r="B10318">
        <v>2018</v>
      </c>
      <c r="C10318" t="s">
        <v>9</v>
      </c>
      <c r="D10318" t="str">
        <f>VLOOKUP(C10318,Table1[#All],2,FALSE)</f>
        <v>OL</v>
      </c>
      <c r="E10318" s="1">
        <v>950000</v>
      </c>
    </row>
    <row r="10319" spans="1:5" x14ac:dyDescent="0.25">
      <c r="A10319" t="s">
        <v>34</v>
      </c>
      <c r="B10319">
        <v>2018</v>
      </c>
      <c r="C10319" t="s">
        <v>14</v>
      </c>
      <c r="D10319" t="str">
        <f>VLOOKUP(C10319,Table1[#All],2,FALSE)</f>
        <v>DL</v>
      </c>
      <c r="E10319" s="1">
        <v>887891</v>
      </c>
    </row>
    <row r="10320" spans="1:5" x14ac:dyDescent="0.25">
      <c r="A10320" t="s">
        <v>34</v>
      </c>
      <c r="B10320">
        <v>2018</v>
      </c>
      <c r="C10320" t="s">
        <v>17</v>
      </c>
      <c r="D10320" t="str">
        <f>VLOOKUP(C10320,Table1[#All],2,FALSE)</f>
        <v>OL</v>
      </c>
      <c r="E10320" s="1">
        <v>790000</v>
      </c>
    </row>
    <row r="10321" spans="1:5" x14ac:dyDescent="0.25">
      <c r="A10321" t="s">
        <v>34</v>
      </c>
      <c r="B10321">
        <v>2018</v>
      </c>
      <c r="C10321" t="s">
        <v>12</v>
      </c>
      <c r="D10321" t="str">
        <f>VLOOKUP(C10321,Table1[#All],2,FALSE)</f>
        <v>LB</v>
      </c>
      <c r="E10321" s="1">
        <v>788489</v>
      </c>
    </row>
    <row r="10322" spans="1:5" x14ac:dyDescent="0.25">
      <c r="A10322" t="s">
        <v>34</v>
      </c>
      <c r="B10322">
        <v>2018</v>
      </c>
      <c r="C10322" t="s">
        <v>25</v>
      </c>
      <c r="D10322" t="str">
        <f>VLOOKUP(C10322,Table1[#All],2,FALSE)</f>
        <v>DB</v>
      </c>
      <c r="E10322" s="1">
        <v>754839</v>
      </c>
    </row>
    <row r="10323" spans="1:5" x14ac:dyDescent="0.25">
      <c r="A10323" t="s">
        <v>34</v>
      </c>
      <c r="B10323">
        <v>2018</v>
      </c>
      <c r="C10323" t="s">
        <v>7</v>
      </c>
      <c r="D10323" t="str">
        <f>VLOOKUP(C10323,Table1[#All],2,FALSE)</f>
        <v>DL</v>
      </c>
      <c r="E10323" s="1">
        <v>742235</v>
      </c>
    </row>
    <row r="10324" spans="1:5" x14ac:dyDescent="0.25">
      <c r="A10324" t="s">
        <v>34</v>
      </c>
      <c r="B10324">
        <v>2018</v>
      </c>
      <c r="C10324" t="s">
        <v>13</v>
      </c>
      <c r="D10324" t="str">
        <f>VLOOKUP(C10324,Table1[#All],2,FALSE)</f>
        <v>TE</v>
      </c>
      <c r="E10324" s="1">
        <v>725848</v>
      </c>
    </row>
    <row r="10325" spans="1:5" x14ac:dyDescent="0.25">
      <c r="A10325" t="s">
        <v>34</v>
      </c>
      <c r="B10325">
        <v>2018</v>
      </c>
      <c r="C10325" t="s">
        <v>14</v>
      </c>
      <c r="D10325" t="str">
        <f>VLOOKUP(C10325,Table1[#All],2,FALSE)</f>
        <v>DL</v>
      </c>
      <c r="E10325" s="1">
        <v>720750</v>
      </c>
    </row>
    <row r="10326" spans="1:5" x14ac:dyDescent="0.25">
      <c r="A10326" t="s">
        <v>34</v>
      </c>
      <c r="B10326">
        <v>2018</v>
      </c>
      <c r="C10326" t="s">
        <v>19</v>
      </c>
      <c r="D10326" t="str">
        <f>VLOOKUP(C10326,Table1[#All],2,FALSE)</f>
        <v>ST</v>
      </c>
      <c r="E10326" s="1">
        <v>705000</v>
      </c>
    </row>
    <row r="10327" spans="1:5" x14ac:dyDescent="0.25">
      <c r="A10327" t="s">
        <v>34</v>
      </c>
      <c r="B10327">
        <v>2018</v>
      </c>
      <c r="C10327" t="s">
        <v>8</v>
      </c>
      <c r="D10327" t="str">
        <f>VLOOKUP(C10327,Table1[#All],2,FALSE)</f>
        <v>WR</v>
      </c>
      <c r="E10327" s="1">
        <v>659463</v>
      </c>
    </row>
    <row r="10328" spans="1:5" x14ac:dyDescent="0.25">
      <c r="A10328" t="s">
        <v>34</v>
      </c>
      <c r="B10328">
        <v>2018</v>
      </c>
      <c r="C10328" t="s">
        <v>5</v>
      </c>
      <c r="D10328" t="str">
        <f>VLOOKUP(C10328,Table1[#All],2,FALSE)</f>
        <v>DB</v>
      </c>
      <c r="E10328" s="1">
        <v>630000</v>
      </c>
    </row>
    <row r="10329" spans="1:5" x14ac:dyDescent="0.25">
      <c r="A10329" t="s">
        <v>34</v>
      </c>
      <c r="B10329">
        <v>2018</v>
      </c>
      <c r="C10329" t="s">
        <v>8</v>
      </c>
      <c r="D10329" t="str">
        <f>VLOOKUP(C10329,Table1[#All],2,FALSE)</f>
        <v>WR</v>
      </c>
      <c r="E10329" s="1">
        <v>630000</v>
      </c>
    </row>
    <row r="10330" spans="1:5" x14ac:dyDescent="0.25">
      <c r="A10330" t="s">
        <v>34</v>
      </c>
      <c r="B10330">
        <v>2018</v>
      </c>
      <c r="C10330" t="s">
        <v>7</v>
      </c>
      <c r="D10330" t="str">
        <f>VLOOKUP(C10330,Table1[#All],2,FALSE)</f>
        <v>DL</v>
      </c>
      <c r="E10330" s="1">
        <v>630000</v>
      </c>
    </row>
    <row r="10331" spans="1:5" x14ac:dyDescent="0.25">
      <c r="A10331" t="s">
        <v>34</v>
      </c>
      <c r="B10331">
        <v>2018</v>
      </c>
      <c r="C10331" t="s">
        <v>18</v>
      </c>
      <c r="D10331" t="str">
        <f>VLOOKUP(C10331,Table1[#All],2,FALSE)</f>
        <v>LB</v>
      </c>
      <c r="E10331" s="1">
        <v>588235</v>
      </c>
    </row>
    <row r="10332" spans="1:5" x14ac:dyDescent="0.25">
      <c r="A10332" t="s">
        <v>34</v>
      </c>
      <c r="B10332">
        <v>2018</v>
      </c>
      <c r="C10332" t="s">
        <v>14</v>
      </c>
      <c r="D10332" t="str">
        <f>VLOOKUP(C10332,Table1[#All],2,FALSE)</f>
        <v>DL</v>
      </c>
      <c r="E10332" s="1">
        <v>555000</v>
      </c>
    </row>
    <row r="10333" spans="1:5" x14ac:dyDescent="0.25">
      <c r="A10333" t="s">
        <v>34</v>
      </c>
      <c r="B10333">
        <v>2018</v>
      </c>
      <c r="C10333" t="s">
        <v>12</v>
      </c>
      <c r="D10333" t="str">
        <f>VLOOKUP(C10333,Table1[#All],2,FALSE)</f>
        <v>LB</v>
      </c>
      <c r="E10333" s="1">
        <v>552236</v>
      </c>
    </row>
    <row r="10334" spans="1:5" x14ac:dyDescent="0.25">
      <c r="A10334" t="s">
        <v>34</v>
      </c>
      <c r="B10334">
        <v>2018</v>
      </c>
      <c r="C10334" t="s">
        <v>8</v>
      </c>
      <c r="D10334" t="str">
        <f>VLOOKUP(C10334,Table1[#All],2,FALSE)</f>
        <v>WR</v>
      </c>
      <c r="E10334" s="1">
        <v>528466</v>
      </c>
    </row>
    <row r="10335" spans="1:5" x14ac:dyDescent="0.25">
      <c r="A10335" t="s">
        <v>34</v>
      </c>
      <c r="B10335">
        <v>2018</v>
      </c>
      <c r="C10335" t="s">
        <v>14</v>
      </c>
      <c r="D10335" t="str">
        <f>VLOOKUP(C10335,Table1[#All],2,FALSE)</f>
        <v>DL</v>
      </c>
      <c r="E10335" s="1">
        <v>518812</v>
      </c>
    </row>
    <row r="10336" spans="1:5" x14ac:dyDescent="0.25">
      <c r="A10336" t="s">
        <v>34</v>
      </c>
      <c r="B10336">
        <v>2018</v>
      </c>
      <c r="C10336" t="s">
        <v>8</v>
      </c>
      <c r="D10336" t="str">
        <f>VLOOKUP(C10336,Table1[#All],2,FALSE)</f>
        <v>WR</v>
      </c>
      <c r="E10336" s="1">
        <v>497647</v>
      </c>
    </row>
    <row r="10337" spans="1:5" x14ac:dyDescent="0.25">
      <c r="A10337" t="s">
        <v>34</v>
      </c>
      <c r="B10337">
        <v>2018</v>
      </c>
      <c r="C10337" t="s">
        <v>17</v>
      </c>
      <c r="D10337" t="str">
        <f>VLOOKUP(C10337,Table1[#All],2,FALSE)</f>
        <v>OL</v>
      </c>
      <c r="E10337" s="1">
        <v>486666</v>
      </c>
    </row>
    <row r="10338" spans="1:5" x14ac:dyDescent="0.25">
      <c r="A10338" t="s">
        <v>34</v>
      </c>
      <c r="B10338">
        <v>2018</v>
      </c>
      <c r="C10338" t="s">
        <v>25</v>
      </c>
      <c r="D10338" t="str">
        <f>VLOOKUP(C10338,Table1[#All],2,FALSE)</f>
        <v>DB</v>
      </c>
      <c r="E10338" s="1">
        <v>480000</v>
      </c>
    </row>
    <row r="10339" spans="1:5" x14ac:dyDescent="0.25">
      <c r="A10339" t="s">
        <v>34</v>
      </c>
      <c r="B10339">
        <v>2018</v>
      </c>
      <c r="C10339" t="s">
        <v>27</v>
      </c>
      <c r="D10339" t="str">
        <f>VLOOKUP(C10339,Table1[#All],2,FALSE)</f>
        <v>LB</v>
      </c>
      <c r="E10339" s="1">
        <v>423529</v>
      </c>
    </row>
    <row r="10340" spans="1:5" x14ac:dyDescent="0.25">
      <c r="A10340" t="s">
        <v>34</v>
      </c>
      <c r="B10340">
        <v>2018</v>
      </c>
      <c r="C10340" t="s">
        <v>23</v>
      </c>
      <c r="D10340" t="str">
        <f>VLOOKUP(C10340,Table1[#All],2,FALSE)</f>
        <v>ST</v>
      </c>
      <c r="E10340" s="1">
        <v>423529</v>
      </c>
    </row>
    <row r="10341" spans="1:5" x14ac:dyDescent="0.25">
      <c r="A10341" t="s">
        <v>34</v>
      </c>
      <c r="B10341">
        <v>2018</v>
      </c>
      <c r="C10341" t="s">
        <v>20</v>
      </c>
      <c r="D10341" t="str">
        <f>VLOOKUP(C10341,Table1[#All],2,FALSE)</f>
        <v>RB</v>
      </c>
      <c r="E10341" s="1">
        <v>338820</v>
      </c>
    </row>
    <row r="10342" spans="1:5" x14ac:dyDescent="0.25">
      <c r="A10342" t="s">
        <v>34</v>
      </c>
      <c r="B10342">
        <v>2018</v>
      </c>
      <c r="C10342" t="s">
        <v>5</v>
      </c>
      <c r="D10342" t="str">
        <f>VLOOKUP(C10342,Table1[#All],2,FALSE)</f>
        <v>DB</v>
      </c>
      <c r="E10342" s="1">
        <v>296471</v>
      </c>
    </row>
    <row r="10343" spans="1:5" x14ac:dyDescent="0.25">
      <c r="A10343" t="s">
        <v>34</v>
      </c>
      <c r="B10343">
        <v>2018</v>
      </c>
      <c r="C10343" t="s">
        <v>5</v>
      </c>
      <c r="D10343" t="str">
        <f>VLOOKUP(C10343,Table1[#All],2,FALSE)</f>
        <v>DB</v>
      </c>
      <c r="E10343" s="1">
        <v>296470</v>
      </c>
    </row>
    <row r="10344" spans="1:5" x14ac:dyDescent="0.25">
      <c r="A10344" t="s">
        <v>34</v>
      </c>
      <c r="B10344">
        <v>2018</v>
      </c>
      <c r="C10344" t="s">
        <v>15</v>
      </c>
      <c r="D10344" t="str">
        <f>VLOOKUP(C10344,Table1[#All],2,FALSE)</f>
        <v>DB</v>
      </c>
      <c r="E10344" s="1">
        <v>261176</v>
      </c>
    </row>
    <row r="10345" spans="1:5" x14ac:dyDescent="0.25">
      <c r="A10345" t="s">
        <v>34</v>
      </c>
      <c r="B10345">
        <v>2018</v>
      </c>
      <c r="C10345" t="s">
        <v>24</v>
      </c>
      <c r="D10345" t="str">
        <f>VLOOKUP(C10345,Table1[#All],2,FALSE)</f>
        <v>OL</v>
      </c>
      <c r="E10345" s="1">
        <v>163235</v>
      </c>
    </row>
    <row r="10346" spans="1:5" x14ac:dyDescent="0.25">
      <c r="A10346" t="s">
        <v>34</v>
      </c>
      <c r="B10346">
        <v>2018</v>
      </c>
      <c r="C10346" t="s">
        <v>12</v>
      </c>
      <c r="D10346" t="str">
        <f>VLOOKUP(C10346,Table1[#All],2,FALSE)</f>
        <v>LB</v>
      </c>
      <c r="E10346" s="1">
        <v>97941</v>
      </c>
    </row>
    <row r="10347" spans="1:5" x14ac:dyDescent="0.25">
      <c r="A10347" t="s">
        <v>34</v>
      </c>
      <c r="B10347">
        <v>2018</v>
      </c>
      <c r="C10347" t="s">
        <v>8</v>
      </c>
      <c r="D10347" t="str">
        <f>VLOOKUP(C10347,Table1[#All],2,FALSE)</f>
        <v>WR</v>
      </c>
      <c r="E10347" s="1">
        <v>28235</v>
      </c>
    </row>
    <row r="10348" spans="1:5" x14ac:dyDescent="0.25">
      <c r="A10348" t="s">
        <v>34</v>
      </c>
      <c r="B10348">
        <v>2018</v>
      </c>
      <c r="C10348" t="s">
        <v>18</v>
      </c>
      <c r="D10348" t="str">
        <f>VLOOKUP(C10348,Table1[#All],2,FALSE)</f>
        <v>LB</v>
      </c>
      <c r="E10348" s="1">
        <v>6200000</v>
      </c>
    </row>
    <row r="10349" spans="1:5" x14ac:dyDescent="0.25">
      <c r="A10349" t="s">
        <v>34</v>
      </c>
      <c r="B10349">
        <v>2018</v>
      </c>
      <c r="C10349" t="s">
        <v>5</v>
      </c>
      <c r="D10349" t="str">
        <f>VLOOKUP(C10349,Table1[#All],2,FALSE)</f>
        <v>DB</v>
      </c>
      <c r="E10349" s="1">
        <v>3531250</v>
      </c>
    </row>
    <row r="10350" spans="1:5" x14ac:dyDescent="0.25">
      <c r="A10350" t="s">
        <v>34</v>
      </c>
      <c r="B10350">
        <v>2018</v>
      </c>
      <c r="C10350" t="s">
        <v>8</v>
      </c>
      <c r="D10350" t="str">
        <f>VLOOKUP(C10350,Table1[#All],2,FALSE)</f>
        <v>WR</v>
      </c>
      <c r="E10350" s="1">
        <v>771962</v>
      </c>
    </row>
    <row r="10351" spans="1:5" x14ac:dyDescent="0.25">
      <c r="A10351" t="s">
        <v>34</v>
      </c>
      <c r="B10351">
        <v>2018</v>
      </c>
      <c r="C10351" t="s">
        <v>26</v>
      </c>
      <c r="D10351" t="str">
        <f>VLOOKUP(C10351,Table1[#All],2,FALSE)</f>
        <v>RB</v>
      </c>
      <c r="E10351" s="1">
        <v>588176</v>
      </c>
    </row>
    <row r="10352" spans="1:5" x14ac:dyDescent="0.25">
      <c r="A10352" t="s">
        <v>34</v>
      </c>
      <c r="B10352">
        <v>2018</v>
      </c>
      <c r="C10352" t="s">
        <v>18</v>
      </c>
      <c r="D10352" t="str">
        <f>VLOOKUP(C10352,Table1[#All],2,FALSE)</f>
        <v>LB</v>
      </c>
      <c r="E10352" s="1">
        <v>544587</v>
      </c>
    </row>
    <row r="10353" spans="1:5" x14ac:dyDescent="0.25">
      <c r="A10353" t="s">
        <v>34</v>
      </c>
      <c r="B10353">
        <v>2018</v>
      </c>
      <c r="C10353" t="s">
        <v>5</v>
      </c>
      <c r="D10353" t="str">
        <f>VLOOKUP(C10353,Table1[#All],2,FALSE)</f>
        <v>DB</v>
      </c>
      <c r="E10353" s="1">
        <v>529751</v>
      </c>
    </row>
    <row r="10354" spans="1:5" x14ac:dyDescent="0.25">
      <c r="A10354" t="s">
        <v>34</v>
      </c>
      <c r="B10354">
        <v>2018</v>
      </c>
      <c r="C10354" t="s">
        <v>8</v>
      </c>
      <c r="D10354" t="str">
        <f>VLOOKUP(C10354,Table1[#All],2,FALSE)</f>
        <v>WR</v>
      </c>
      <c r="E10354" s="1">
        <v>398232</v>
      </c>
    </row>
    <row r="10355" spans="1:5" x14ac:dyDescent="0.25">
      <c r="A10355" t="s">
        <v>34</v>
      </c>
      <c r="B10355">
        <v>2018</v>
      </c>
      <c r="C10355" t="s">
        <v>8</v>
      </c>
      <c r="D10355" t="str">
        <f>VLOOKUP(C10355,Table1[#All],2,FALSE)</f>
        <v>WR</v>
      </c>
      <c r="E10355" s="1">
        <v>392945</v>
      </c>
    </row>
    <row r="10356" spans="1:5" x14ac:dyDescent="0.25">
      <c r="A10356" t="s">
        <v>34</v>
      </c>
      <c r="B10356">
        <v>2018</v>
      </c>
      <c r="C10356" t="s">
        <v>7</v>
      </c>
      <c r="D10356" t="str">
        <f>VLOOKUP(C10356,Table1[#All],2,FALSE)</f>
        <v>DL</v>
      </c>
      <c r="E10356" s="1">
        <v>363000</v>
      </c>
    </row>
    <row r="10357" spans="1:5" x14ac:dyDescent="0.25">
      <c r="A10357" t="s">
        <v>34</v>
      </c>
      <c r="B10357">
        <v>2018</v>
      </c>
      <c r="C10357" t="s">
        <v>13</v>
      </c>
      <c r="D10357" t="str">
        <f>VLOOKUP(C10357,Table1[#All],2,FALSE)</f>
        <v>TE</v>
      </c>
      <c r="E10357" s="1">
        <v>254824</v>
      </c>
    </row>
    <row r="10358" spans="1:5" x14ac:dyDescent="0.25">
      <c r="A10358" t="s">
        <v>34</v>
      </c>
      <c r="B10358">
        <v>2018</v>
      </c>
      <c r="C10358" t="s">
        <v>8</v>
      </c>
      <c r="D10358" t="str">
        <f>VLOOKUP(C10358,Table1[#All],2,FALSE)</f>
        <v>WR</v>
      </c>
      <c r="E10358" s="1">
        <v>4875000</v>
      </c>
    </row>
    <row r="10359" spans="1:5" x14ac:dyDescent="0.25">
      <c r="A10359" t="s">
        <v>34</v>
      </c>
      <c r="B10359">
        <v>2018</v>
      </c>
      <c r="C10359" t="s">
        <v>5</v>
      </c>
      <c r="D10359" t="str">
        <f>VLOOKUP(C10359,Table1[#All],2,FALSE)</f>
        <v>DB</v>
      </c>
      <c r="E10359" s="1">
        <v>3200000</v>
      </c>
    </row>
    <row r="10360" spans="1:5" x14ac:dyDescent="0.25">
      <c r="A10360" t="s">
        <v>34</v>
      </c>
      <c r="B10360">
        <v>2018</v>
      </c>
      <c r="C10360" t="s">
        <v>5</v>
      </c>
      <c r="D10360" t="str">
        <f>VLOOKUP(C10360,Table1[#All],2,FALSE)</f>
        <v>DB</v>
      </c>
      <c r="E10360" s="1">
        <v>2000000</v>
      </c>
    </row>
    <row r="10361" spans="1:5" x14ac:dyDescent="0.25">
      <c r="A10361" t="s">
        <v>34</v>
      </c>
      <c r="B10361">
        <v>2018</v>
      </c>
      <c r="C10361" t="s">
        <v>20</v>
      </c>
      <c r="D10361" t="str">
        <f>VLOOKUP(C10361,Table1[#All],2,FALSE)</f>
        <v>RB</v>
      </c>
      <c r="E10361" s="1">
        <v>1946077</v>
      </c>
    </row>
    <row r="10362" spans="1:5" x14ac:dyDescent="0.25">
      <c r="A10362" t="s">
        <v>34</v>
      </c>
      <c r="B10362">
        <v>2018</v>
      </c>
      <c r="C10362" t="s">
        <v>14</v>
      </c>
      <c r="D10362" t="str">
        <f>VLOOKUP(C10362,Table1[#All],2,FALSE)</f>
        <v>DL</v>
      </c>
      <c r="E10362" s="1">
        <v>1692941</v>
      </c>
    </row>
    <row r="10363" spans="1:5" x14ac:dyDescent="0.25">
      <c r="A10363" t="s">
        <v>34</v>
      </c>
      <c r="B10363">
        <v>2018</v>
      </c>
      <c r="C10363" t="s">
        <v>8</v>
      </c>
      <c r="D10363" t="str">
        <f>VLOOKUP(C10363,Table1[#All],2,FALSE)</f>
        <v>WR</v>
      </c>
      <c r="E10363" s="1">
        <v>1669090</v>
      </c>
    </row>
    <row r="10364" spans="1:5" x14ac:dyDescent="0.25">
      <c r="A10364" t="s">
        <v>34</v>
      </c>
      <c r="B10364">
        <v>2018</v>
      </c>
      <c r="C10364" t="s">
        <v>10</v>
      </c>
      <c r="D10364" t="str">
        <f>VLOOKUP(C10364,Table1[#All],2,FALSE)</f>
        <v>QB</v>
      </c>
      <c r="E10364" s="1">
        <v>1304136</v>
      </c>
    </row>
    <row r="10365" spans="1:5" x14ac:dyDescent="0.25">
      <c r="A10365" t="s">
        <v>34</v>
      </c>
      <c r="B10365">
        <v>2018</v>
      </c>
      <c r="C10365" t="s">
        <v>11</v>
      </c>
      <c r="D10365" t="str">
        <f>VLOOKUP(C10365,Table1[#All],2,FALSE)</f>
        <v>OL</v>
      </c>
      <c r="E10365" s="1">
        <v>1279375</v>
      </c>
    </row>
    <row r="10366" spans="1:5" x14ac:dyDescent="0.25">
      <c r="A10366" t="s">
        <v>34</v>
      </c>
      <c r="B10366">
        <v>2018</v>
      </c>
      <c r="C10366" t="s">
        <v>17</v>
      </c>
      <c r="D10366" t="str">
        <f>VLOOKUP(C10366,Table1[#All],2,FALSE)</f>
        <v>OL</v>
      </c>
      <c r="E10366" s="1">
        <v>1000000</v>
      </c>
    </row>
    <row r="10367" spans="1:5" x14ac:dyDescent="0.25">
      <c r="A10367" t="s">
        <v>34</v>
      </c>
      <c r="B10367">
        <v>2018</v>
      </c>
      <c r="C10367" t="s">
        <v>17</v>
      </c>
      <c r="D10367" t="str">
        <f>VLOOKUP(C10367,Table1[#All],2,FALSE)</f>
        <v>OL</v>
      </c>
      <c r="E10367" s="1">
        <v>750000</v>
      </c>
    </row>
    <row r="10368" spans="1:5" x14ac:dyDescent="0.25">
      <c r="A10368" t="s">
        <v>34</v>
      </c>
      <c r="B10368">
        <v>2018</v>
      </c>
      <c r="C10368" t="s">
        <v>5</v>
      </c>
      <c r="D10368" t="str">
        <f>VLOOKUP(C10368,Table1[#All],2,FALSE)</f>
        <v>DB</v>
      </c>
      <c r="E10368" s="1">
        <v>625000</v>
      </c>
    </row>
    <row r="10369" spans="1:5" x14ac:dyDescent="0.25">
      <c r="A10369" t="s">
        <v>34</v>
      </c>
      <c r="B10369">
        <v>2018</v>
      </c>
      <c r="C10369" t="s">
        <v>18</v>
      </c>
      <c r="D10369" t="str">
        <f>VLOOKUP(C10369,Table1[#All],2,FALSE)</f>
        <v>LB</v>
      </c>
      <c r="E10369" s="1">
        <v>500000</v>
      </c>
    </row>
    <row r="10370" spans="1:5" x14ac:dyDescent="0.25">
      <c r="A10370" t="s">
        <v>34</v>
      </c>
      <c r="B10370">
        <v>2018</v>
      </c>
      <c r="C10370" t="s">
        <v>18</v>
      </c>
      <c r="D10370" t="str">
        <f>VLOOKUP(C10370,Table1[#All],2,FALSE)</f>
        <v>LB</v>
      </c>
      <c r="E10370" s="1">
        <v>377055</v>
      </c>
    </row>
    <row r="10371" spans="1:5" x14ac:dyDescent="0.25">
      <c r="A10371" t="s">
        <v>34</v>
      </c>
      <c r="B10371">
        <v>2018</v>
      </c>
      <c r="C10371" t="s">
        <v>5</v>
      </c>
      <c r="D10371" t="str">
        <f>VLOOKUP(C10371,Table1[#All],2,FALSE)</f>
        <v>DB</v>
      </c>
      <c r="E10371" s="1">
        <v>370588</v>
      </c>
    </row>
    <row r="10372" spans="1:5" x14ac:dyDescent="0.25">
      <c r="A10372" t="s">
        <v>34</v>
      </c>
      <c r="B10372">
        <v>2018</v>
      </c>
      <c r="C10372" t="s">
        <v>25</v>
      </c>
      <c r="D10372" t="str">
        <f>VLOOKUP(C10372,Table1[#All],2,FALSE)</f>
        <v>DB</v>
      </c>
      <c r="E10372" s="1">
        <v>342153</v>
      </c>
    </row>
    <row r="10373" spans="1:5" x14ac:dyDescent="0.25">
      <c r="A10373" t="s">
        <v>34</v>
      </c>
      <c r="B10373">
        <v>2018</v>
      </c>
      <c r="C10373" t="s">
        <v>10</v>
      </c>
      <c r="D10373" t="str">
        <f>VLOOKUP(C10373,Table1[#All],2,FALSE)</f>
        <v>QB</v>
      </c>
      <c r="E10373" s="1">
        <v>332394</v>
      </c>
    </row>
    <row r="10374" spans="1:5" x14ac:dyDescent="0.25">
      <c r="A10374" t="s">
        <v>34</v>
      </c>
      <c r="B10374">
        <v>2018</v>
      </c>
      <c r="C10374" t="s">
        <v>8</v>
      </c>
      <c r="D10374" t="str">
        <f>VLOOKUP(C10374,Table1[#All],2,FALSE)</f>
        <v>WR</v>
      </c>
      <c r="E10374" s="1">
        <v>246580</v>
      </c>
    </row>
    <row r="10375" spans="1:5" x14ac:dyDescent="0.25">
      <c r="A10375" t="s">
        <v>34</v>
      </c>
      <c r="B10375">
        <v>2018</v>
      </c>
      <c r="C10375" t="s">
        <v>7</v>
      </c>
      <c r="D10375" t="str">
        <f>VLOOKUP(C10375,Table1[#All],2,FALSE)</f>
        <v>DL</v>
      </c>
      <c r="E10375" s="1">
        <v>222438</v>
      </c>
    </row>
    <row r="10376" spans="1:5" x14ac:dyDescent="0.25">
      <c r="A10376" t="s">
        <v>34</v>
      </c>
      <c r="B10376">
        <v>2018</v>
      </c>
      <c r="C10376" t="s">
        <v>26</v>
      </c>
      <c r="D10376" t="str">
        <f>VLOOKUP(C10376,Table1[#All],2,FALSE)</f>
        <v>RB</v>
      </c>
      <c r="E10376" s="1">
        <v>222354</v>
      </c>
    </row>
    <row r="10377" spans="1:5" x14ac:dyDescent="0.25">
      <c r="A10377" t="s">
        <v>34</v>
      </c>
      <c r="B10377">
        <v>2018</v>
      </c>
      <c r="C10377" t="s">
        <v>12</v>
      </c>
      <c r="D10377" t="str">
        <f>VLOOKUP(C10377,Table1[#All],2,FALSE)</f>
        <v>LB</v>
      </c>
      <c r="E10377" s="1">
        <v>218117</v>
      </c>
    </row>
    <row r="10378" spans="1:5" x14ac:dyDescent="0.25">
      <c r="A10378" t="s">
        <v>34</v>
      </c>
      <c r="B10378">
        <v>2018</v>
      </c>
      <c r="C10378" t="s">
        <v>24</v>
      </c>
      <c r="D10378" t="str">
        <f>VLOOKUP(C10378,Table1[#All],2,FALSE)</f>
        <v>OL</v>
      </c>
      <c r="E10378" s="1">
        <v>216884</v>
      </c>
    </row>
    <row r="10379" spans="1:5" x14ac:dyDescent="0.25">
      <c r="A10379" t="s">
        <v>34</v>
      </c>
      <c r="B10379">
        <v>2018</v>
      </c>
      <c r="C10379" t="s">
        <v>7</v>
      </c>
      <c r="D10379" t="str">
        <f>VLOOKUP(C10379,Table1[#All],2,FALSE)</f>
        <v>DL</v>
      </c>
      <c r="E10379" s="1">
        <v>148071</v>
      </c>
    </row>
    <row r="10380" spans="1:5" x14ac:dyDescent="0.25">
      <c r="A10380" t="s">
        <v>34</v>
      </c>
      <c r="B10380">
        <v>2018</v>
      </c>
      <c r="C10380" t="s">
        <v>14</v>
      </c>
      <c r="D10380" t="str">
        <f>VLOOKUP(C10380,Table1[#All],2,FALSE)</f>
        <v>DL</v>
      </c>
      <c r="E10380" s="1">
        <v>141176</v>
      </c>
    </row>
    <row r="10381" spans="1:5" x14ac:dyDescent="0.25">
      <c r="A10381" t="s">
        <v>34</v>
      </c>
      <c r="B10381">
        <v>2018</v>
      </c>
      <c r="C10381" t="s">
        <v>24</v>
      </c>
      <c r="D10381" t="str">
        <f>VLOOKUP(C10381,Table1[#All],2,FALSE)</f>
        <v>OL</v>
      </c>
      <c r="E10381" s="1">
        <v>129200</v>
      </c>
    </row>
    <row r="10382" spans="1:5" x14ac:dyDescent="0.25">
      <c r="A10382" t="s">
        <v>34</v>
      </c>
      <c r="B10382">
        <v>2018</v>
      </c>
      <c r="C10382" t="s">
        <v>21</v>
      </c>
      <c r="D10382" t="str">
        <f>VLOOKUP(C10382,Table1[#All],2,FALSE)</f>
        <v>DB</v>
      </c>
      <c r="E10382" s="1">
        <v>128004</v>
      </c>
    </row>
    <row r="10383" spans="1:5" x14ac:dyDescent="0.25">
      <c r="A10383" t="s">
        <v>34</v>
      </c>
      <c r="B10383">
        <v>2018</v>
      </c>
      <c r="C10383" t="s">
        <v>8</v>
      </c>
      <c r="D10383" t="str">
        <f>VLOOKUP(C10383,Table1[#All],2,FALSE)</f>
        <v>WR</v>
      </c>
      <c r="E10383" s="1">
        <v>122000</v>
      </c>
    </row>
    <row r="10384" spans="1:5" x14ac:dyDescent="0.25">
      <c r="A10384" t="s">
        <v>34</v>
      </c>
      <c r="B10384">
        <v>2018</v>
      </c>
      <c r="C10384" t="s">
        <v>8</v>
      </c>
      <c r="D10384" t="str">
        <f>VLOOKUP(C10384,Table1[#All],2,FALSE)</f>
        <v>WR</v>
      </c>
      <c r="E10384" s="1">
        <v>100000</v>
      </c>
    </row>
    <row r="10385" spans="1:5" x14ac:dyDescent="0.25">
      <c r="A10385" t="s">
        <v>34</v>
      </c>
      <c r="B10385">
        <v>2018</v>
      </c>
      <c r="C10385" t="s">
        <v>14</v>
      </c>
      <c r="D10385" t="str">
        <f>VLOOKUP(C10385,Table1[#All],2,FALSE)</f>
        <v>DL</v>
      </c>
      <c r="E10385" s="1">
        <v>98800</v>
      </c>
    </row>
    <row r="10386" spans="1:5" x14ac:dyDescent="0.25">
      <c r="A10386" t="s">
        <v>34</v>
      </c>
      <c r="B10386">
        <v>2018</v>
      </c>
      <c r="C10386" t="s">
        <v>14</v>
      </c>
      <c r="D10386" t="str">
        <f>VLOOKUP(C10386,Table1[#All],2,FALSE)</f>
        <v>DL</v>
      </c>
      <c r="E10386" s="1">
        <v>98800</v>
      </c>
    </row>
    <row r="10387" spans="1:5" x14ac:dyDescent="0.25">
      <c r="A10387" t="s">
        <v>34</v>
      </c>
      <c r="B10387">
        <v>2018</v>
      </c>
      <c r="C10387" t="s">
        <v>8</v>
      </c>
      <c r="D10387" t="str">
        <f>VLOOKUP(C10387,Table1[#All],2,FALSE)</f>
        <v>WR</v>
      </c>
      <c r="E10387" s="1">
        <v>92942</v>
      </c>
    </row>
    <row r="10388" spans="1:5" x14ac:dyDescent="0.25">
      <c r="A10388" t="s">
        <v>34</v>
      </c>
      <c r="B10388">
        <v>2018</v>
      </c>
      <c r="C10388" t="s">
        <v>8</v>
      </c>
      <c r="D10388" t="str">
        <f>VLOOKUP(C10388,Table1[#All],2,FALSE)</f>
        <v>WR</v>
      </c>
      <c r="E10388" s="1">
        <v>92192</v>
      </c>
    </row>
    <row r="10389" spans="1:5" x14ac:dyDescent="0.25">
      <c r="A10389" t="s">
        <v>34</v>
      </c>
      <c r="B10389">
        <v>2018</v>
      </c>
      <c r="C10389" t="s">
        <v>24</v>
      </c>
      <c r="D10389" t="str">
        <f>VLOOKUP(C10389,Table1[#All],2,FALSE)</f>
        <v>OL</v>
      </c>
      <c r="E10389" s="1">
        <v>91200</v>
      </c>
    </row>
    <row r="10390" spans="1:5" x14ac:dyDescent="0.25">
      <c r="A10390" t="s">
        <v>34</v>
      </c>
      <c r="B10390">
        <v>2018</v>
      </c>
      <c r="C10390" t="s">
        <v>23</v>
      </c>
      <c r="D10390" t="str">
        <f>VLOOKUP(C10390,Table1[#All],2,FALSE)</f>
        <v>ST</v>
      </c>
      <c r="E10390" s="1">
        <v>87583</v>
      </c>
    </row>
    <row r="10391" spans="1:5" x14ac:dyDescent="0.25">
      <c r="A10391" t="s">
        <v>34</v>
      </c>
      <c r="B10391">
        <v>2018</v>
      </c>
      <c r="C10391" t="s">
        <v>8</v>
      </c>
      <c r="D10391" t="str">
        <f>VLOOKUP(C10391,Table1[#All],2,FALSE)</f>
        <v>WR</v>
      </c>
      <c r="E10391" s="1">
        <v>76000</v>
      </c>
    </row>
    <row r="10392" spans="1:5" x14ac:dyDescent="0.25">
      <c r="A10392" t="s">
        <v>34</v>
      </c>
      <c r="B10392">
        <v>2018</v>
      </c>
      <c r="C10392" t="s">
        <v>20</v>
      </c>
      <c r="D10392" t="str">
        <f>VLOOKUP(C10392,Table1[#All],2,FALSE)</f>
        <v>RB</v>
      </c>
      <c r="E10392" s="1">
        <v>76000</v>
      </c>
    </row>
    <row r="10393" spans="1:5" x14ac:dyDescent="0.25">
      <c r="A10393" t="s">
        <v>34</v>
      </c>
      <c r="B10393">
        <v>2018</v>
      </c>
      <c r="C10393" t="s">
        <v>14</v>
      </c>
      <c r="D10393" t="str">
        <f>VLOOKUP(C10393,Table1[#All],2,FALSE)</f>
        <v>DL</v>
      </c>
      <c r="E10393" s="1">
        <v>74116</v>
      </c>
    </row>
    <row r="10394" spans="1:5" x14ac:dyDescent="0.25">
      <c r="A10394" t="s">
        <v>34</v>
      </c>
      <c r="B10394">
        <v>2018</v>
      </c>
      <c r="C10394" t="s">
        <v>5</v>
      </c>
      <c r="D10394" t="str">
        <f>VLOOKUP(C10394,Table1[#All],2,FALSE)</f>
        <v>DB</v>
      </c>
      <c r="E10394" s="1">
        <v>68400</v>
      </c>
    </row>
    <row r="10395" spans="1:5" x14ac:dyDescent="0.25">
      <c r="A10395" t="s">
        <v>34</v>
      </c>
      <c r="B10395">
        <v>2018</v>
      </c>
      <c r="C10395" t="s">
        <v>24</v>
      </c>
      <c r="D10395" t="str">
        <f>VLOOKUP(C10395,Table1[#All],2,FALSE)</f>
        <v>OL</v>
      </c>
      <c r="E10395" s="1">
        <v>66739</v>
      </c>
    </row>
    <row r="10396" spans="1:5" x14ac:dyDescent="0.25">
      <c r="A10396" t="s">
        <v>34</v>
      </c>
      <c r="B10396">
        <v>2018</v>
      </c>
      <c r="C10396" t="s">
        <v>18</v>
      </c>
      <c r="D10396" t="str">
        <f>VLOOKUP(C10396,Table1[#All],2,FALSE)</f>
        <v>LB</v>
      </c>
      <c r="E10396" s="1">
        <v>60800</v>
      </c>
    </row>
    <row r="10397" spans="1:5" x14ac:dyDescent="0.25">
      <c r="A10397" t="s">
        <v>34</v>
      </c>
      <c r="B10397">
        <v>2018</v>
      </c>
      <c r="C10397" t="s">
        <v>7</v>
      </c>
      <c r="D10397" t="str">
        <f>VLOOKUP(C10397,Table1[#All],2,FALSE)</f>
        <v>DL</v>
      </c>
      <c r="E10397" s="1">
        <v>56470</v>
      </c>
    </row>
    <row r="10398" spans="1:5" x14ac:dyDescent="0.25">
      <c r="A10398" t="s">
        <v>34</v>
      </c>
      <c r="B10398">
        <v>2018</v>
      </c>
      <c r="C10398" t="s">
        <v>11</v>
      </c>
      <c r="D10398" t="str">
        <f>VLOOKUP(C10398,Table1[#All],2,FALSE)</f>
        <v>OL</v>
      </c>
      <c r="E10398" s="1">
        <v>51912</v>
      </c>
    </row>
    <row r="10399" spans="1:5" x14ac:dyDescent="0.25">
      <c r="A10399" t="s">
        <v>34</v>
      </c>
      <c r="B10399">
        <v>2018</v>
      </c>
      <c r="C10399" t="s">
        <v>5</v>
      </c>
      <c r="D10399" t="str">
        <f>VLOOKUP(C10399,Table1[#All],2,FALSE)</f>
        <v>DB</v>
      </c>
      <c r="E10399" s="1">
        <v>45600</v>
      </c>
    </row>
    <row r="10400" spans="1:5" x14ac:dyDescent="0.25">
      <c r="A10400" t="s">
        <v>34</v>
      </c>
      <c r="B10400">
        <v>2018</v>
      </c>
      <c r="C10400" t="s">
        <v>14</v>
      </c>
      <c r="D10400" t="str">
        <f>VLOOKUP(C10400,Table1[#All],2,FALSE)</f>
        <v>DL</v>
      </c>
      <c r="E10400" s="1">
        <v>44993</v>
      </c>
    </row>
    <row r="10401" spans="1:5" x14ac:dyDescent="0.25">
      <c r="A10401" t="s">
        <v>34</v>
      </c>
      <c r="B10401">
        <v>2018</v>
      </c>
      <c r="C10401" t="s">
        <v>12</v>
      </c>
      <c r="D10401" t="str">
        <f>VLOOKUP(C10401,Table1[#All],2,FALSE)</f>
        <v>LB</v>
      </c>
      <c r="E10401" s="1">
        <v>40200</v>
      </c>
    </row>
    <row r="10402" spans="1:5" x14ac:dyDescent="0.25">
      <c r="A10402" t="s">
        <v>34</v>
      </c>
      <c r="B10402">
        <v>2018</v>
      </c>
      <c r="C10402" t="s">
        <v>5</v>
      </c>
      <c r="D10402" t="str">
        <f>VLOOKUP(C10402,Table1[#All],2,FALSE)</f>
        <v>DB</v>
      </c>
      <c r="E10402" s="1">
        <v>39805</v>
      </c>
    </row>
    <row r="10403" spans="1:5" x14ac:dyDescent="0.25">
      <c r="A10403" t="s">
        <v>34</v>
      </c>
      <c r="B10403">
        <v>2018</v>
      </c>
      <c r="C10403" t="s">
        <v>11</v>
      </c>
      <c r="D10403" t="str">
        <f>VLOOKUP(C10403,Table1[#All],2,FALSE)</f>
        <v>OL</v>
      </c>
      <c r="E10403" s="1">
        <v>38000</v>
      </c>
    </row>
    <row r="10404" spans="1:5" x14ac:dyDescent="0.25">
      <c r="A10404" t="s">
        <v>34</v>
      </c>
      <c r="B10404">
        <v>2018</v>
      </c>
      <c r="C10404" t="s">
        <v>20</v>
      </c>
      <c r="D10404" t="str">
        <f>VLOOKUP(C10404,Table1[#All],2,FALSE)</f>
        <v>RB</v>
      </c>
      <c r="E10404" s="1">
        <v>38000</v>
      </c>
    </row>
    <row r="10405" spans="1:5" x14ac:dyDescent="0.25">
      <c r="A10405" t="s">
        <v>34</v>
      </c>
      <c r="B10405">
        <v>2018</v>
      </c>
      <c r="C10405" t="s">
        <v>12</v>
      </c>
      <c r="D10405" t="str">
        <f>VLOOKUP(C10405,Table1[#All],2,FALSE)</f>
        <v>LB</v>
      </c>
      <c r="E10405" s="1">
        <v>32647</v>
      </c>
    </row>
    <row r="10406" spans="1:5" x14ac:dyDescent="0.25">
      <c r="A10406" t="s">
        <v>34</v>
      </c>
      <c r="B10406">
        <v>2018</v>
      </c>
      <c r="C10406" t="s">
        <v>13</v>
      </c>
      <c r="D10406" t="str">
        <f>VLOOKUP(C10406,Table1[#All],2,FALSE)</f>
        <v>TE</v>
      </c>
      <c r="E10406" s="1">
        <v>30400</v>
      </c>
    </row>
    <row r="10407" spans="1:5" x14ac:dyDescent="0.25">
      <c r="A10407" t="s">
        <v>34</v>
      </c>
      <c r="B10407">
        <v>2018</v>
      </c>
      <c r="C10407" t="s">
        <v>7</v>
      </c>
      <c r="D10407" t="str">
        <f>VLOOKUP(C10407,Table1[#All],2,FALSE)</f>
        <v>DL</v>
      </c>
      <c r="E10407" s="1">
        <v>30400</v>
      </c>
    </row>
    <row r="10408" spans="1:5" x14ac:dyDescent="0.25">
      <c r="A10408" t="s">
        <v>34</v>
      </c>
      <c r="B10408">
        <v>2018</v>
      </c>
      <c r="C10408" t="s">
        <v>5</v>
      </c>
      <c r="D10408" t="str">
        <f>VLOOKUP(C10408,Table1[#All],2,FALSE)</f>
        <v>DB</v>
      </c>
      <c r="E10408" s="1">
        <v>30400</v>
      </c>
    </row>
    <row r="10409" spans="1:5" x14ac:dyDescent="0.25">
      <c r="A10409" t="s">
        <v>34</v>
      </c>
      <c r="B10409">
        <v>2018</v>
      </c>
      <c r="C10409" t="s">
        <v>25</v>
      </c>
      <c r="D10409" t="str">
        <f>VLOOKUP(C10409,Table1[#All],2,FALSE)</f>
        <v>DB</v>
      </c>
      <c r="E10409" s="1">
        <v>30400</v>
      </c>
    </row>
    <row r="10410" spans="1:5" x14ac:dyDescent="0.25">
      <c r="A10410" t="s">
        <v>34</v>
      </c>
      <c r="B10410">
        <v>2018</v>
      </c>
      <c r="C10410" t="s">
        <v>8</v>
      </c>
      <c r="D10410" t="str">
        <f>VLOOKUP(C10410,Table1[#All],2,FALSE)</f>
        <v>WR</v>
      </c>
      <c r="E10410" s="1">
        <v>30400</v>
      </c>
    </row>
    <row r="10411" spans="1:5" x14ac:dyDescent="0.25">
      <c r="A10411" t="s">
        <v>34</v>
      </c>
      <c r="B10411">
        <v>2018</v>
      </c>
      <c r="C10411" t="s">
        <v>13</v>
      </c>
      <c r="D10411" t="str">
        <f>VLOOKUP(C10411,Table1[#All],2,FALSE)</f>
        <v>TE</v>
      </c>
      <c r="E10411" s="1">
        <v>29384</v>
      </c>
    </row>
    <row r="10412" spans="1:5" x14ac:dyDescent="0.25">
      <c r="A10412" t="s">
        <v>34</v>
      </c>
      <c r="B10412">
        <v>2018</v>
      </c>
      <c r="C10412" t="s">
        <v>5</v>
      </c>
      <c r="D10412" t="str">
        <f>VLOOKUP(C10412,Table1[#All],2,FALSE)</f>
        <v>DB</v>
      </c>
      <c r="E10412" s="1">
        <v>28235</v>
      </c>
    </row>
    <row r="10413" spans="1:5" x14ac:dyDescent="0.25">
      <c r="A10413" t="s">
        <v>34</v>
      </c>
      <c r="B10413">
        <v>2018</v>
      </c>
      <c r="C10413" t="s">
        <v>11</v>
      </c>
      <c r="D10413" t="str">
        <f>VLOOKUP(C10413,Table1[#All],2,FALSE)</f>
        <v>OL</v>
      </c>
      <c r="E10413" s="1">
        <v>22800</v>
      </c>
    </row>
    <row r="10414" spans="1:5" x14ac:dyDescent="0.25">
      <c r="A10414" t="s">
        <v>34</v>
      </c>
      <c r="B10414">
        <v>2018</v>
      </c>
      <c r="C10414" t="s">
        <v>5</v>
      </c>
      <c r="D10414" t="str">
        <f>VLOOKUP(C10414,Table1[#All],2,FALSE)</f>
        <v>DB</v>
      </c>
      <c r="E10414" s="1">
        <v>22800</v>
      </c>
    </row>
    <row r="10415" spans="1:5" x14ac:dyDescent="0.25">
      <c r="A10415" t="s">
        <v>34</v>
      </c>
      <c r="B10415">
        <v>2018</v>
      </c>
      <c r="C10415" t="s">
        <v>13</v>
      </c>
      <c r="D10415" t="str">
        <f>VLOOKUP(C10415,Table1[#All],2,FALSE)</f>
        <v>TE</v>
      </c>
      <c r="E10415" s="1">
        <v>22800</v>
      </c>
    </row>
    <row r="10416" spans="1:5" x14ac:dyDescent="0.25">
      <c r="A10416" t="s">
        <v>34</v>
      </c>
      <c r="B10416">
        <v>2018</v>
      </c>
      <c r="C10416" t="s">
        <v>21</v>
      </c>
      <c r="D10416" t="str">
        <f>VLOOKUP(C10416,Table1[#All],2,FALSE)</f>
        <v>DB</v>
      </c>
      <c r="E10416" s="1">
        <v>22235</v>
      </c>
    </row>
    <row r="10417" spans="1:5" x14ac:dyDescent="0.25">
      <c r="A10417" t="s">
        <v>34</v>
      </c>
      <c r="B10417">
        <v>2018</v>
      </c>
      <c r="C10417" t="s">
        <v>8</v>
      </c>
      <c r="D10417" t="str">
        <f>VLOOKUP(C10417,Table1[#All],2,FALSE)</f>
        <v>WR</v>
      </c>
      <c r="E10417" s="1">
        <v>21353</v>
      </c>
    </row>
    <row r="10418" spans="1:5" x14ac:dyDescent="0.25">
      <c r="A10418" t="s">
        <v>34</v>
      </c>
      <c r="B10418">
        <v>2018</v>
      </c>
      <c r="C10418" t="s">
        <v>20</v>
      </c>
      <c r="D10418" t="str">
        <f>VLOOKUP(C10418,Table1[#All],2,FALSE)</f>
        <v>RB</v>
      </c>
      <c r="E10418" s="1">
        <v>16067</v>
      </c>
    </row>
    <row r="10419" spans="1:5" x14ac:dyDescent="0.25">
      <c r="A10419" t="s">
        <v>34</v>
      </c>
      <c r="B10419">
        <v>2018</v>
      </c>
      <c r="C10419" t="s">
        <v>24</v>
      </c>
      <c r="D10419" t="str">
        <f>VLOOKUP(C10419,Table1[#All],2,FALSE)</f>
        <v>OL</v>
      </c>
      <c r="E10419" s="1">
        <v>15200</v>
      </c>
    </row>
    <row r="10420" spans="1:5" x14ac:dyDescent="0.25">
      <c r="A10420" t="s">
        <v>34</v>
      </c>
      <c r="B10420">
        <v>2018</v>
      </c>
      <c r="C10420" t="s">
        <v>14</v>
      </c>
      <c r="D10420" t="str">
        <f>VLOOKUP(C10420,Table1[#All],2,FALSE)</f>
        <v>DL</v>
      </c>
      <c r="E10420" s="1">
        <v>15200</v>
      </c>
    </row>
    <row r="10421" spans="1:5" x14ac:dyDescent="0.25">
      <c r="A10421" t="s">
        <v>34</v>
      </c>
      <c r="B10421">
        <v>2018</v>
      </c>
      <c r="C10421" t="s">
        <v>25</v>
      </c>
      <c r="D10421" t="str">
        <f>VLOOKUP(C10421,Table1[#All],2,FALSE)</f>
        <v>DB</v>
      </c>
      <c r="E10421" s="1">
        <v>7600</v>
      </c>
    </row>
    <row r="10422" spans="1:5" x14ac:dyDescent="0.25">
      <c r="A10422" t="s">
        <v>34</v>
      </c>
      <c r="B10422">
        <v>2018</v>
      </c>
      <c r="C10422" t="s">
        <v>12</v>
      </c>
      <c r="D10422" t="str">
        <f>VLOOKUP(C10422,Table1[#All],2,FALSE)</f>
        <v>LB</v>
      </c>
      <c r="E10422" s="1">
        <v>7600</v>
      </c>
    </row>
    <row r="10423" spans="1:5" x14ac:dyDescent="0.25">
      <c r="A10423" t="s">
        <v>34</v>
      </c>
      <c r="B10423">
        <v>2018</v>
      </c>
      <c r="C10423" t="s">
        <v>12</v>
      </c>
      <c r="D10423" t="str">
        <f>VLOOKUP(C10423,Table1[#All],2,FALSE)</f>
        <v>LB</v>
      </c>
      <c r="E10423" s="1">
        <v>5834</v>
      </c>
    </row>
    <row r="10424" spans="1:5" x14ac:dyDescent="0.25">
      <c r="A10424" t="s">
        <v>34</v>
      </c>
      <c r="B10424">
        <v>2018</v>
      </c>
      <c r="C10424" t="s">
        <v>14</v>
      </c>
      <c r="D10424" t="str">
        <f>VLOOKUP(C10424,Table1[#All],2,FALSE)</f>
        <v>DL</v>
      </c>
      <c r="E10424" s="1">
        <v>2000</v>
      </c>
    </row>
    <row r="10425" spans="1:5" x14ac:dyDescent="0.25">
      <c r="A10425" t="s">
        <v>34</v>
      </c>
      <c r="B10425">
        <v>2018</v>
      </c>
      <c r="C10425" t="s">
        <v>10</v>
      </c>
      <c r="D10425" t="str">
        <f>VLOOKUP(C10425,Table1[#All],2,FALSE)</f>
        <v>QB</v>
      </c>
      <c r="E10425" s="1">
        <v>333</v>
      </c>
    </row>
    <row r="10426" spans="1:5" x14ac:dyDescent="0.25">
      <c r="A10426" t="s">
        <v>34</v>
      </c>
      <c r="B10426">
        <v>2018</v>
      </c>
      <c r="C10426" t="s">
        <v>25</v>
      </c>
      <c r="D10426" t="str">
        <f>VLOOKUP(C10426,Table1[#All],2,FALSE)</f>
        <v>DB</v>
      </c>
      <c r="E10426" t="s">
        <v>6</v>
      </c>
    </row>
    <row r="10427" spans="1:5" x14ac:dyDescent="0.25">
      <c r="A10427" t="s">
        <v>34</v>
      </c>
      <c r="B10427">
        <v>2019</v>
      </c>
      <c r="C10427" t="s">
        <v>8</v>
      </c>
      <c r="D10427" t="str">
        <f>VLOOKUP(C10427,Table1[#All],2,FALSE)</f>
        <v>WR</v>
      </c>
      <c r="E10427" s="1">
        <v>17000000</v>
      </c>
    </row>
    <row r="10428" spans="1:5" x14ac:dyDescent="0.25">
      <c r="A10428" t="s">
        <v>34</v>
      </c>
      <c r="B10428">
        <v>2019</v>
      </c>
      <c r="C10428" t="s">
        <v>7</v>
      </c>
      <c r="D10428" t="str">
        <f>VLOOKUP(C10428,Table1[#All],2,FALSE)</f>
        <v>DL</v>
      </c>
      <c r="E10428" s="1">
        <v>15500000</v>
      </c>
    </row>
    <row r="10429" spans="1:5" x14ac:dyDescent="0.25">
      <c r="A10429" t="s">
        <v>34</v>
      </c>
      <c r="B10429">
        <v>2019</v>
      </c>
      <c r="C10429" t="s">
        <v>8</v>
      </c>
      <c r="D10429" t="str">
        <f>VLOOKUP(C10429,Table1[#All],2,FALSE)</f>
        <v>WR</v>
      </c>
      <c r="E10429" s="1">
        <v>14050000</v>
      </c>
    </row>
    <row r="10430" spans="1:5" x14ac:dyDescent="0.25">
      <c r="A10430" t="s">
        <v>34</v>
      </c>
      <c r="B10430">
        <v>2019</v>
      </c>
      <c r="C10430" t="s">
        <v>14</v>
      </c>
      <c r="D10430" t="str">
        <f>VLOOKUP(C10430,Table1[#All],2,FALSE)</f>
        <v>DL</v>
      </c>
      <c r="E10430" s="1">
        <v>9666666</v>
      </c>
    </row>
    <row r="10431" spans="1:5" x14ac:dyDescent="0.25">
      <c r="A10431" t="s">
        <v>34</v>
      </c>
      <c r="B10431">
        <v>2019</v>
      </c>
      <c r="C10431" t="s">
        <v>15</v>
      </c>
      <c r="D10431" t="str">
        <f>VLOOKUP(C10431,Table1[#All],2,FALSE)</f>
        <v>DB</v>
      </c>
      <c r="E10431" s="1">
        <v>9069000</v>
      </c>
    </row>
    <row r="10432" spans="1:5" x14ac:dyDescent="0.25">
      <c r="A10432" t="s">
        <v>34</v>
      </c>
      <c r="B10432">
        <v>2019</v>
      </c>
      <c r="C10432" t="s">
        <v>5</v>
      </c>
      <c r="D10432" t="str">
        <f>VLOOKUP(C10432,Table1[#All],2,FALSE)</f>
        <v>DB</v>
      </c>
      <c r="E10432" s="1">
        <v>8900000</v>
      </c>
    </row>
    <row r="10433" spans="1:5" x14ac:dyDescent="0.25">
      <c r="A10433" t="s">
        <v>34</v>
      </c>
      <c r="B10433">
        <v>2019</v>
      </c>
      <c r="C10433" t="s">
        <v>16</v>
      </c>
      <c r="D10433" t="str">
        <f>VLOOKUP(C10433,Table1[#All],2,FALSE)</f>
        <v>OL</v>
      </c>
      <c r="E10433" s="1">
        <v>8875000</v>
      </c>
    </row>
    <row r="10434" spans="1:5" x14ac:dyDescent="0.25">
      <c r="A10434" t="s">
        <v>34</v>
      </c>
      <c r="B10434">
        <v>2019</v>
      </c>
      <c r="C10434" t="s">
        <v>10</v>
      </c>
      <c r="D10434" t="str">
        <f>VLOOKUP(C10434,Table1[#All],2,FALSE)</f>
        <v>QB</v>
      </c>
      <c r="E10434" s="1">
        <v>7427950</v>
      </c>
    </row>
    <row r="10435" spans="1:5" x14ac:dyDescent="0.25">
      <c r="A10435" t="s">
        <v>34</v>
      </c>
      <c r="B10435">
        <v>2019</v>
      </c>
      <c r="C10435" t="s">
        <v>9</v>
      </c>
      <c r="D10435" t="str">
        <f>VLOOKUP(C10435,Table1[#All],2,FALSE)</f>
        <v>OL</v>
      </c>
      <c r="E10435" s="1">
        <v>7268750</v>
      </c>
    </row>
    <row r="10436" spans="1:5" x14ac:dyDescent="0.25">
      <c r="A10436" t="s">
        <v>34</v>
      </c>
      <c r="B10436">
        <v>2019</v>
      </c>
      <c r="C10436" t="s">
        <v>11</v>
      </c>
      <c r="D10436" t="str">
        <f>VLOOKUP(C10436,Table1[#All],2,FALSE)</f>
        <v>OL</v>
      </c>
      <c r="E10436" s="1">
        <v>7000000</v>
      </c>
    </row>
    <row r="10437" spans="1:5" x14ac:dyDescent="0.25">
      <c r="A10437" t="s">
        <v>34</v>
      </c>
      <c r="B10437">
        <v>2019</v>
      </c>
      <c r="C10437" t="s">
        <v>5</v>
      </c>
      <c r="D10437" t="str">
        <f>VLOOKUP(C10437,Table1[#All],2,FALSE)</f>
        <v>DB</v>
      </c>
      <c r="E10437" s="1">
        <v>6628490</v>
      </c>
    </row>
    <row r="10438" spans="1:5" x14ac:dyDescent="0.25">
      <c r="A10438" t="s">
        <v>34</v>
      </c>
      <c r="B10438">
        <v>2019</v>
      </c>
      <c r="C10438" t="s">
        <v>17</v>
      </c>
      <c r="D10438" t="str">
        <f>VLOOKUP(C10438,Table1[#All],2,FALSE)</f>
        <v>OL</v>
      </c>
      <c r="E10438" s="1">
        <v>6400000</v>
      </c>
    </row>
    <row r="10439" spans="1:5" x14ac:dyDescent="0.25">
      <c r="A10439" t="s">
        <v>34</v>
      </c>
      <c r="B10439">
        <v>2019</v>
      </c>
      <c r="C10439" t="s">
        <v>5</v>
      </c>
      <c r="D10439" t="str">
        <f>VLOOKUP(C10439,Table1[#All],2,FALSE)</f>
        <v>DB</v>
      </c>
      <c r="E10439" s="1">
        <v>3666666</v>
      </c>
    </row>
    <row r="10440" spans="1:5" x14ac:dyDescent="0.25">
      <c r="A10440" t="s">
        <v>34</v>
      </c>
      <c r="B10440">
        <v>2019</v>
      </c>
      <c r="C10440" t="s">
        <v>13</v>
      </c>
      <c r="D10440" t="str">
        <f>VLOOKUP(C10440,Table1[#All],2,FALSE)</f>
        <v>TE</v>
      </c>
      <c r="E10440" s="1">
        <v>2597753</v>
      </c>
    </row>
    <row r="10441" spans="1:5" x14ac:dyDescent="0.25">
      <c r="A10441" t="s">
        <v>34</v>
      </c>
      <c r="B10441">
        <v>2019</v>
      </c>
      <c r="C10441" t="s">
        <v>13</v>
      </c>
      <c r="D10441" t="str">
        <f>VLOOKUP(C10441,Table1[#All],2,FALSE)</f>
        <v>TE</v>
      </c>
      <c r="E10441" s="1">
        <v>2487500</v>
      </c>
    </row>
    <row r="10442" spans="1:5" x14ac:dyDescent="0.25">
      <c r="A10442" t="s">
        <v>34</v>
      </c>
      <c r="B10442">
        <v>2019</v>
      </c>
      <c r="C10442" t="s">
        <v>18</v>
      </c>
      <c r="D10442" t="str">
        <f>VLOOKUP(C10442,Table1[#All],2,FALSE)</f>
        <v>LB</v>
      </c>
      <c r="E10442" s="1">
        <v>2183489</v>
      </c>
    </row>
    <row r="10443" spans="1:5" x14ac:dyDescent="0.25">
      <c r="A10443" t="s">
        <v>34</v>
      </c>
      <c r="B10443">
        <v>2019</v>
      </c>
      <c r="C10443" t="s">
        <v>12</v>
      </c>
      <c r="D10443" t="str">
        <f>VLOOKUP(C10443,Table1[#All],2,FALSE)</f>
        <v>LB</v>
      </c>
      <c r="E10443" s="1">
        <v>2040625</v>
      </c>
    </row>
    <row r="10444" spans="1:5" x14ac:dyDescent="0.25">
      <c r="A10444" t="s">
        <v>34</v>
      </c>
      <c r="B10444">
        <v>2019</v>
      </c>
      <c r="C10444" t="s">
        <v>8</v>
      </c>
      <c r="D10444" t="str">
        <f>VLOOKUP(C10444,Table1[#All],2,FALSE)</f>
        <v>WR</v>
      </c>
      <c r="E10444" s="1">
        <v>2025000</v>
      </c>
    </row>
    <row r="10445" spans="1:5" x14ac:dyDescent="0.25">
      <c r="A10445" t="s">
        <v>34</v>
      </c>
      <c r="B10445">
        <v>2019</v>
      </c>
      <c r="C10445" t="s">
        <v>15</v>
      </c>
      <c r="D10445" t="str">
        <f>VLOOKUP(C10445,Table1[#All],2,FALSE)</f>
        <v>DB</v>
      </c>
      <c r="E10445" s="1">
        <v>2025000</v>
      </c>
    </row>
    <row r="10446" spans="1:5" x14ac:dyDescent="0.25">
      <c r="A10446" t="s">
        <v>34</v>
      </c>
      <c r="B10446">
        <v>2019</v>
      </c>
      <c r="C10446" t="s">
        <v>20</v>
      </c>
      <c r="D10446" t="str">
        <f>VLOOKUP(C10446,Table1[#All],2,FALSE)</f>
        <v>RB</v>
      </c>
      <c r="E10446" s="1">
        <v>1677976</v>
      </c>
    </row>
    <row r="10447" spans="1:5" x14ac:dyDescent="0.25">
      <c r="A10447" t="s">
        <v>34</v>
      </c>
      <c r="B10447">
        <v>2019</v>
      </c>
      <c r="C10447" t="s">
        <v>9</v>
      </c>
      <c r="D10447" t="str">
        <f>VLOOKUP(C10447,Table1[#All],2,FALSE)</f>
        <v>OL</v>
      </c>
      <c r="E10447" s="1">
        <v>1550000</v>
      </c>
    </row>
    <row r="10448" spans="1:5" x14ac:dyDescent="0.25">
      <c r="A10448" t="s">
        <v>34</v>
      </c>
      <c r="B10448">
        <v>2019</v>
      </c>
      <c r="C10448" t="s">
        <v>11</v>
      </c>
      <c r="D10448" t="str">
        <f>VLOOKUP(C10448,Table1[#All],2,FALSE)</f>
        <v>OL</v>
      </c>
      <c r="E10448" s="1">
        <v>1525000</v>
      </c>
    </row>
    <row r="10449" spans="1:5" x14ac:dyDescent="0.25">
      <c r="A10449" t="s">
        <v>34</v>
      </c>
      <c r="B10449">
        <v>2019</v>
      </c>
      <c r="C10449" t="s">
        <v>5</v>
      </c>
      <c r="D10449" t="str">
        <f>VLOOKUP(C10449,Table1[#All],2,FALSE)</f>
        <v>DB</v>
      </c>
      <c r="E10449" s="1">
        <v>1174305</v>
      </c>
    </row>
    <row r="10450" spans="1:5" x14ac:dyDescent="0.25">
      <c r="A10450" t="s">
        <v>34</v>
      </c>
      <c r="B10450">
        <v>2019</v>
      </c>
      <c r="C10450" t="s">
        <v>14</v>
      </c>
      <c r="D10450" t="str">
        <f>VLOOKUP(C10450,Table1[#All],2,FALSE)</f>
        <v>DL</v>
      </c>
      <c r="E10450" s="1">
        <v>1065591</v>
      </c>
    </row>
    <row r="10451" spans="1:5" x14ac:dyDescent="0.25">
      <c r="A10451" t="s">
        <v>34</v>
      </c>
      <c r="B10451">
        <v>2019</v>
      </c>
      <c r="C10451" t="s">
        <v>7</v>
      </c>
      <c r="D10451" t="str">
        <f>VLOOKUP(C10451,Table1[#All],2,FALSE)</f>
        <v>DL</v>
      </c>
      <c r="E10451" s="1">
        <v>927235</v>
      </c>
    </row>
    <row r="10452" spans="1:5" x14ac:dyDescent="0.25">
      <c r="A10452" t="s">
        <v>34</v>
      </c>
      <c r="B10452">
        <v>2019</v>
      </c>
      <c r="C10452" t="s">
        <v>19</v>
      </c>
      <c r="D10452" t="str">
        <f>VLOOKUP(C10452,Table1[#All],2,FALSE)</f>
        <v>ST</v>
      </c>
      <c r="E10452" s="1">
        <v>805000</v>
      </c>
    </row>
    <row r="10453" spans="1:5" x14ac:dyDescent="0.25">
      <c r="A10453" t="s">
        <v>34</v>
      </c>
      <c r="B10453">
        <v>2019</v>
      </c>
      <c r="C10453" t="s">
        <v>8</v>
      </c>
      <c r="D10453" t="str">
        <f>VLOOKUP(C10453,Table1[#All],2,FALSE)</f>
        <v>WR</v>
      </c>
      <c r="E10453" s="1">
        <v>773500</v>
      </c>
    </row>
    <row r="10454" spans="1:5" x14ac:dyDescent="0.25">
      <c r="A10454" t="s">
        <v>34</v>
      </c>
      <c r="B10454">
        <v>2019</v>
      </c>
      <c r="C10454" t="s">
        <v>27</v>
      </c>
      <c r="D10454" t="str">
        <f>VLOOKUP(C10454,Table1[#All],2,FALSE)</f>
        <v>LB</v>
      </c>
      <c r="E10454" s="1">
        <v>735219</v>
      </c>
    </row>
    <row r="10455" spans="1:5" x14ac:dyDescent="0.25">
      <c r="A10455" t="s">
        <v>34</v>
      </c>
      <c r="B10455">
        <v>2019</v>
      </c>
      <c r="C10455" t="s">
        <v>25</v>
      </c>
      <c r="D10455" t="str">
        <f>VLOOKUP(C10455,Table1[#All],2,FALSE)</f>
        <v>DB</v>
      </c>
      <c r="E10455" s="1">
        <v>675102</v>
      </c>
    </row>
    <row r="10456" spans="1:5" x14ac:dyDescent="0.25">
      <c r="A10456" t="s">
        <v>34</v>
      </c>
      <c r="B10456">
        <v>2019</v>
      </c>
      <c r="C10456" t="s">
        <v>11</v>
      </c>
      <c r="D10456" t="str">
        <f>VLOOKUP(C10456,Table1[#All],2,FALSE)</f>
        <v>OL</v>
      </c>
      <c r="E10456" s="1">
        <v>645000</v>
      </c>
    </row>
    <row r="10457" spans="1:5" x14ac:dyDescent="0.25">
      <c r="A10457" t="s">
        <v>34</v>
      </c>
      <c r="B10457">
        <v>2019</v>
      </c>
      <c r="C10457" t="s">
        <v>13</v>
      </c>
      <c r="D10457" t="str">
        <f>VLOOKUP(C10457,Table1[#All],2,FALSE)</f>
        <v>TE</v>
      </c>
      <c r="E10457" s="1">
        <v>645000</v>
      </c>
    </row>
    <row r="10458" spans="1:5" x14ac:dyDescent="0.25">
      <c r="A10458" t="s">
        <v>34</v>
      </c>
      <c r="B10458">
        <v>2019</v>
      </c>
      <c r="C10458" t="s">
        <v>5</v>
      </c>
      <c r="D10458" t="str">
        <f>VLOOKUP(C10458,Table1[#All],2,FALSE)</f>
        <v>DB</v>
      </c>
      <c r="E10458" s="1">
        <v>635294</v>
      </c>
    </row>
    <row r="10459" spans="1:5" x14ac:dyDescent="0.25">
      <c r="A10459" t="s">
        <v>34</v>
      </c>
      <c r="B10459">
        <v>2019</v>
      </c>
      <c r="C10459" t="s">
        <v>10</v>
      </c>
      <c r="D10459" t="str">
        <f>VLOOKUP(C10459,Table1[#All],2,FALSE)</f>
        <v>QB</v>
      </c>
      <c r="E10459" s="1">
        <v>632500</v>
      </c>
    </row>
    <row r="10460" spans="1:5" x14ac:dyDescent="0.25">
      <c r="A10460" t="s">
        <v>34</v>
      </c>
      <c r="B10460">
        <v>2019</v>
      </c>
      <c r="C10460" t="s">
        <v>8</v>
      </c>
      <c r="D10460" t="str">
        <f>VLOOKUP(C10460,Table1[#All],2,FALSE)</f>
        <v>WR</v>
      </c>
      <c r="E10460" s="1">
        <v>618466</v>
      </c>
    </row>
    <row r="10461" spans="1:5" x14ac:dyDescent="0.25">
      <c r="A10461" t="s">
        <v>34</v>
      </c>
      <c r="B10461">
        <v>2019</v>
      </c>
      <c r="C10461" t="s">
        <v>20</v>
      </c>
      <c r="D10461" t="str">
        <f>VLOOKUP(C10461,Table1[#All],2,FALSE)</f>
        <v>RB</v>
      </c>
      <c r="E10461" s="1">
        <v>596471</v>
      </c>
    </row>
    <row r="10462" spans="1:5" x14ac:dyDescent="0.25">
      <c r="A10462" t="s">
        <v>34</v>
      </c>
      <c r="B10462">
        <v>2019</v>
      </c>
      <c r="C10462" t="s">
        <v>27</v>
      </c>
      <c r="D10462" t="str">
        <f>VLOOKUP(C10462,Table1[#All],2,FALSE)</f>
        <v>LB</v>
      </c>
      <c r="E10462" s="1">
        <v>572201</v>
      </c>
    </row>
    <row r="10463" spans="1:5" x14ac:dyDescent="0.25">
      <c r="A10463" t="s">
        <v>34</v>
      </c>
      <c r="B10463">
        <v>2019</v>
      </c>
      <c r="C10463" t="s">
        <v>13</v>
      </c>
      <c r="D10463" t="str">
        <f>VLOOKUP(C10463,Table1[#All],2,FALSE)</f>
        <v>TE</v>
      </c>
      <c r="E10463" s="1">
        <v>570000</v>
      </c>
    </row>
    <row r="10464" spans="1:5" x14ac:dyDescent="0.25">
      <c r="A10464" t="s">
        <v>34</v>
      </c>
      <c r="B10464">
        <v>2019</v>
      </c>
      <c r="C10464" t="s">
        <v>8</v>
      </c>
      <c r="D10464" t="str">
        <f>VLOOKUP(C10464,Table1[#All],2,FALSE)</f>
        <v>WR</v>
      </c>
      <c r="E10464" s="1">
        <v>570000</v>
      </c>
    </row>
    <row r="10465" spans="1:5" x14ac:dyDescent="0.25">
      <c r="A10465" t="s">
        <v>34</v>
      </c>
      <c r="B10465">
        <v>2019</v>
      </c>
      <c r="C10465" t="s">
        <v>11</v>
      </c>
      <c r="D10465" t="str">
        <f>VLOOKUP(C10465,Table1[#All],2,FALSE)</f>
        <v>OL</v>
      </c>
      <c r="E10465" s="1">
        <v>570000</v>
      </c>
    </row>
    <row r="10466" spans="1:5" x14ac:dyDescent="0.25">
      <c r="A10466" t="s">
        <v>34</v>
      </c>
      <c r="B10466">
        <v>2019</v>
      </c>
      <c r="C10466" t="s">
        <v>5</v>
      </c>
      <c r="D10466" t="str">
        <f>VLOOKUP(C10466,Table1[#All],2,FALSE)</f>
        <v>DB</v>
      </c>
      <c r="E10466" s="1">
        <v>570000</v>
      </c>
    </row>
    <row r="10467" spans="1:5" x14ac:dyDescent="0.25">
      <c r="A10467" t="s">
        <v>34</v>
      </c>
      <c r="B10467">
        <v>2019</v>
      </c>
      <c r="C10467" t="s">
        <v>23</v>
      </c>
      <c r="D10467" t="str">
        <f>VLOOKUP(C10467,Table1[#All],2,FALSE)</f>
        <v>ST</v>
      </c>
      <c r="E10467" s="1">
        <v>560114</v>
      </c>
    </row>
    <row r="10468" spans="1:5" x14ac:dyDescent="0.25">
      <c r="A10468" t="s">
        <v>34</v>
      </c>
      <c r="B10468">
        <v>2019</v>
      </c>
      <c r="C10468" t="s">
        <v>22</v>
      </c>
      <c r="D10468" t="str">
        <f>VLOOKUP(C10468,Table1[#All],2,FALSE)</f>
        <v>ST</v>
      </c>
      <c r="E10468" s="1">
        <v>498333</v>
      </c>
    </row>
    <row r="10469" spans="1:5" x14ac:dyDescent="0.25">
      <c r="A10469" t="s">
        <v>34</v>
      </c>
      <c r="B10469">
        <v>2019</v>
      </c>
      <c r="C10469" t="s">
        <v>20</v>
      </c>
      <c r="D10469" t="str">
        <f>VLOOKUP(C10469,Table1[#All],2,FALSE)</f>
        <v>RB</v>
      </c>
      <c r="E10469" s="1">
        <v>495000</v>
      </c>
    </row>
    <row r="10470" spans="1:5" x14ac:dyDescent="0.25">
      <c r="A10470" t="s">
        <v>34</v>
      </c>
      <c r="B10470">
        <v>2019</v>
      </c>
      <c r="C10470" t="s">
        <v>11</v>
      </c>
      <c r="D10470" t="str">
        <f>VLOOKUP(C10470,Table1[#All],2,FALSE)</f>
        <v>OL</v>
      </c>
      <c r="E10470" s="1">
        <v>468507</v>
      </c>
    </row>
    <row r="10471" spans="1:5" x14ac:dyDescent="0.25">
      <c r="A10471" t="s">
        <v>34</v>
      </c>
      <c r="B10471">
        <v>2019</v>
      </c>
      <c r="C10471" t="s">
        <v>14</v>
      </c>
      <c r="D10471" t="str">
        <f>VLOOKUP(C10471,Table1[#All],2,FALSE)</f>
        <v>DL</v>
      </c>
      <c r="E10471" s="1">
        <v>379410</v>
      </c>
    </row>
    <row r="10472" spans="1:5" x14ac:dyDescent="0.25">
      <c r="A10472" t="s">
        <v>34</v>
      </c>
      <c r="B10472">
        <v>2019</v>
      </c>
      <c r="C10472" t="s">
        <v>27</v>
      </c>
      <c r="D10472" t="str">
        <f>VLOOKUP(C10472,Table1[#All],2,FALSE)</f>
        <v>LB</v>
      </c>
      <c r="E10472" s="1">
        <v>301761</v>
      </c>
    </row>
    <row r="10473" spans="1:5" x14ac:dyDescent="0.25">
      <c r="A10473" t="s">
        <v>34</v>
      </c>
      <c r="B10473">
        <v>2019</v>
      </c>
      <c r="C10473" t="s">
        <v>7</v>
      </c>
      <c r="D10473" t="str">
        <f>VLOOKUP(C10473,Table1[#All],2,FALSE)</f>
        <v>DL</v>
      </c>
      <c r="E10473" s="1">
        <v>265588</v>
      </c>
    </row>
    <row r="10474" spans="1:5" x14ac:dyDescent="0.25">
      <c r="A10474" t="s">
        <v>34</v>
      </c>
      <c r="B10474">
        <v>2019</v>
      </c>
      <c r="C10474" t="s">
        <v>13</v>
      </c>
      <c r="D10474" t="str">
        <f>VLOOKUP(C10474,Table1[#All],2,FALSE)</f>
        <v>TE</v>
      </c>
      <c r="E10474" s="1">
        <v>262058</v>
      </c>
    </row>
    <row r="10475" spans="1:5" x14ac:dyDescent="0.25">
      <c r="A10475" t="s">
        <v>34</v>
      </c>
      <c r="B10475">
        <v>2019</v>
      </c>
      <c r="C10475" t="s">
        <v>7</v>
      </c>
      <c r="D10475" t="str">
        <f>VLOOKUP(C10475,Table1[#All],2,FALSE)</f>
        <v>DL</v>
      </c>
      <c r="E10475" s="1">
        <v>174705</v>
      </c>
    </row>
    <row r="10476" spans="1:5" x14ac:dyDescent="0.25">
      <c r="A10476" t="s">
        <v>34</v>
      </c>
      <c r="B10476">
        <v>2019</v>
      </c>
      <c r="C10476" t="s">
        <v>25</v>
      </c>
      <c r="D10476" t="str">
        <f>VLOOKUP(C10476,Table1[#All],2,FALSE)</f>
        <v>DB</v>
      </c>
      <c r="E10476" s="1">
        <v>174705</v>
      </c>
    </row>
    <row r="10477" spans="1:5" x14ac:dyDescent="0.25">
      <c r="A10477" t="s">
        <v>34</v>
      </c>
      <c r="B10477">
        <v>2019</v>
      </c>
      <c r="C10477" t="s">
        <v>14</v>
      </c>
      <c r="D10477" t="str">
        <f>VLOOKUP(C10477,Table1[#All],2,FALSE)</f>
        <v>DL</v>
      </c>
      <c r="E10477" s="1">
        <v>134117</v>
      </c>
    </row>
    <row r="10478" spans="1:5" x14ac:dyDescent="0.25">
      <c r="A10478" t="s">
        <v>34</v>
      </c>
      <c r="B10478">
        <v>2019</v>
      </c>
      <c r="C10478" t="s">
        <v>27</v>
      </c>
      <c r="D10478" t="str">
        <f>VLOOKUP(C10478,Table1[#All],2,FALSE)</f>
        <v>LB</v>
      </c>
      <c r="E10478" s="1">
        <v>58236</v>
      </c>
    </row>
    <row r="10479" spans="1:5" x14ac:dyDescent="0.25">
      <c r="A10479" t="s">
        <v>34</v>
      </c>
      <c r="B10479">
        <v>2019</v>
      </c>
      <c r="C10479" t="s">
        <v>11</v>
      </c>
      <c r="D10479" t="str">
        <f>VLOOKUP(C10479,Table1[#All],2,FALSE)</f>
        <v>OL</v>
      </c>
      <c r="E10479" s="1">
        <v>33529</v>
      </c>
    </row>
    <row r="10480" spans="1:5" x14ac:dyDescent="0.25">
      <c r="A10480" t="s">
        <v>34</v>
      </c>
      <c r="B10480">
        <v>2019</v>
      </c>
      <c r="C10480" t="s">
        <v>12</v>
      </c>
      <c r="D10480" t="str">
        <f>VLOOKUP(C10480,Table1[#All],2,FALSE)</f>
        <v>LB</v>
      </c>
      <c r="E10480" s="1">
        <v>8200000</v>
      </c>
    </row>
    <row r="10481" spans="1:5" x14ac:dyDescent="0.25">
      <c r="A10481" t="s">
        <v>34</v>
      </c>
      <c r="B10481">
        <v>2019</v>
      </c>
      <c r="C10481" t="s">
        <v>10</v>
      </c>
      <c r="D10481" t="str">
        <f>VLOOKUP(C10481,Table1[#All],2,FALSE)</f>
        <v>QB</v>
      </c>
      <c r="E10481" s="1">
        <v>3765625</v>
      </c>
    </row>
    <row r="10482" spans="1:5" x14ac:dyDescent="0.25">
      <c r="A10482" t="s">
        <v>34</v>
      </c>
      <c r="B10482">
        <v>2019</v>
      </c>
      <c r="C10482" t="s">
        <v>21</v>
      </c>
      <c r="D10482" t="str">
        <f>VLOOKUP(C10482,Table1[#All],2,FALSE)</f>
        <v>DB</v>
      </c>
      <c r="E10482" s="1">
        <v>2550000</v>
      </c>
    </row>
    <row r="10483" spans="1:5" x14ac:dyDescent="0.25">
      <c r="A10483" t="s">
        <v>34</v>
      </c>
      <c r="B10483">
        <v>2019</v>
      </c>
      <c r="C10483" t="s">
        <v>20</v>
      </c>
      <c r="D10483" t="str">
        <f>VLOOKUP(C10483,Table1[#All],2,FALSE)</f>
        <v>RB</v>
      </c>
      <c r="E10483" s="1">
        <v>570000</v>
      </c>
    </row>
    <row r="10484" spans="1:5" x14ac:dyDescent="0.25">
      <c r="A10484" t="s">
        <v>34</v>
      </c>
      <c r="B10484">
        <v>2019</v>
      </c>
      <c r="C10484" t="s">
        <v>14</v>
      </c>
      <c r="D10484" t="str">
        <f>VLOOKUP(C10484,Table1[#All],2,FALSE)</f>
        <v>DL</v>
      </c>
      <c r="E10484" s="1">
        <v>433059</v>
      </c>
    </row>
    <row r="10485" spans="1:5" x14ac:dyDescent="0.25">
      <c r="A10485" t="s">
        <v>34</v>
      </c>
      <c r="B10485">
        <v>2019</v>
      </c>
      <c r="C10485" t="s">
        <v>5</v>
      </c>
      <c r="D10485" t="str">
        <f>VLOOKUP(C10485,Table1[#All],2,FALSE)</f>
        <v>DB</v>
      </c>
      <c r="E10485" s="1">
        <v>409236</v>
      </c>
    </row>
    <row r="10486" spans="1:5" x14ac:dyDescent="0.25">
      <c r="A10486" t="s">
        <v>34</v>
      </c>
      <c r="B10486">
        <v>2019</v>
      </c>
      <c r="C10486" t="s">
        <v>8</v>
      </c>
      <c r="D10486" t="str">
        <f>VLOOKUP(C10486,Table1[#All],2,FALSE)</f>
        <v>WR</v>
      </c>
      <c r="E10486" s="1">
        <v>379000</v>
      </c>
    </row>
    <row r="10487" spans="1:5" x14ac:dyDescent="0.25">
      <c r="A10487" t="s">
        <v>34</v>
      </c>
      <c r="B10487">
        <v>2019</v>
      </c>
      <c r="C10487" t="s">
        <v>16</v>
      </c>
      <c r="D10487" t="str">
        <f>VLOOKUP(C10487,Table1[#All],2,FALSE)</f>
        <v>OL</v>
      </c>
      <c r="E10487" s="1">
        <v>378000</v>
      </c>
    </row>
    <row r="10488" spans="1:5" x14ac:dyDescent="0.25">
      <c r="A10488" t="s">
        <v>34</v>
      </c>
      <c r="B10488">
        <v>2019</v>
      </c>
      <c r="C10488" t="s">
        <v>27</v>
      </c>
      <c r="D10488" t="str">
        <f>VLOOKUP(C10488,Table1[#All],2,FALSE)</f>
        <v>LB</v>
      </c>
      <c r="E10488" s="1">
        <v>347294</v>
      </c>
    </row>
    <row r="10489" spans="1:5" x14ac:dyDescent="0.25">
      <c r="A10489" t="s">
        <v>34</v>
      </c>
      <c r="B10489">
        <v>2019</v>
      </c>
      <c r="C10489" t="s">
        <v>8</v>
      </c>
      <c r="D10489" t="str">
        <f>VLOOKUP(C10489,Table1[#All],2,FALSE)</f>
        <v>WR</v>
      </c>
      <c r="E10489" s="1">
        <v>136000</v>
      </c>
    </row>
    <row r="10490" spans="1:5" x14ac:dyDescent="0.25">
      <c r="A10490" t="s">
        <v>34</v>
      </c>
      <c r="B10490">
        <v>2019</v>
      </c>
      <c r="C10490" t="s">
        <v>7</v>
      </c>
      <c r="D10490" t="str">
        <f>VLOOKUP(C10490,Table1[#All],2,FALSE)</f>
        <v>DL</v>
      </c>
      <c r="E10490" s="1">
        <v>7154339</v>
      </c>
    </row>
    <row r="10491" spans="1:5" x14ac:dyDescent="0.25">
      <c r="A10491" t="s">
        <v>34</v>
      </c>
      <c r="B10491">
        <v>2019</v>
      </c>
      <c r="C10491" t="s">
        <v>25</v>
      </c>
      <c r="D10491" t="str">
        <f>VLOOKUP(C10491,Table1[#All],2,FALSE)</f>
        <v>DB</v>
      </c>
      <c r="E10491" t="s">
        <v>6</v>
      </c>
    </row>
    <row r="10492" spans="1:5" x14ac:dyDescent="0.25">
      <c r="A10492" t="s">
        <v>34</v>
      </c>
      <c r="B10492">
        <v>2019</v>
      </c>
      <c r="C10492" t="s">
        <v>11</v>
      </c>
      <c r="D10492" t="str">
        <f>VLOOKUP(C10492,Table1[#All],2,FALSE)</f>
        <v>OL</v>
      </c>
      <c r="E10492" s="1">
        <v>7200000</v>
      </c>
    </row>
    <row r="10493" spans="1:5" x14ac:dyDescent="0.25">
      <c r="A10493" t="s">
        <v>34</v>
      </c>
      <c r="B10493">
        <v>2019</v>
      </c>
      <c r="C10493" t="s">
        <v>7</v>
      </c>
      <c r="D10493" t="str">
        <f>VLOOKUP(C10493,Table1[#All],2,FALSE)</f>
        <v>DL</v>
      </c>
      <c r="E10493" s="1">
        <v>4266666</v>
      </c>
    </row>
    <row r="10494" spans="1:5" x14ac:dyDescent="0.25">
      <c r="A10494" t="s">
        <v>34</v>
      </c>
      <c r="B10494">
        <v>2019</v>
      </c>
      <c r="C10494" t="s">
        <v>25</v>
      </c>
      <c r="D10494" t="str">
        <f>VLOOKUP(C10494,Table1[#All],2,FALSE)</f>
        <v>DB</v>
      </c>
      <c r="E10494" s="1">
        <v>2830724</v>
      </c>
    </row>
    <row r="10495" spans="1:5" x14ac:dyDescent="0.25">
      <c r="A10495" t="s">
        <v>34</v>
      </c>
      <c r="B10495">
        <v>2019</v>
      </c>
      <c r="C10495" t="s">
        <v>18</v>
      </c>
      <c r="D10495" t="str">
        <f>VLOOKUP(C10495,Table1[#All],2,FALSE)</f>
        <v>LB</v>
      </c>
      <c r="E10495" s="1">
        <v>2500000</v>
      </c>
    </row>
    <row r="10496" spans="1:5" x14ac:dyDescent="0.25">
      <c r="A10496" t="s">
        <v>34</v>
      </c>
      <c r="B10496">
        <v>2019</v>
      </c>
      <c r="C10496" t="s">
        <v>20</v>
      </c>
      <c r="D10496" t="str">
        <f>VLOOKUP(C10496,Table1[#All],2,FALSE)</f>
        <v>RB</v>
      </c>
      <c r="E10496" s="1">
        <v>2333334</v>
      </c>
    </row>
    <row r="10497" spans="1:5" x14ac:dyDescent="0.25">
      <c r="A10497" t="s">
        <v>34</v>
      </c>
      <c r="B10497">
        <v>2019</v>
      </c>
      <c r="C10497" t="s">
        <v>8</v>
      </c>
      <c r="D10497" t="str">
        <f>VLOOKUP(C10497,Table1[#All],2,FALSE)</f>
        <v>WR</v>
      </c>
      <c r="E10497" s="1">
        <v>1669091</v>
      </c>
    </row>
    <row r="10498" spans="1:5" x14ac:dyDescent="0.25">
      <c r="A10498" t="s">
        <v>34</v>
      </c>
      <c r="B10498">
        <v>2019</v>
      </c>
      <c r="C10498" t="s">
        <v>13</v>
      </c>
      <c r="D10498" t="str">
        <f>VLOOKUP(C10498,Table1[#All],2,FALSE)</f>
        <v>TE</v>
      </c>
      <c r="E10498" s="1">
        <v>1400000</v>
      </c>
    </row>
    <row r="10499" spans="1:5" x14ac:dyDescent="0.25">
      <c r="A10499" t="s">
        <v>34</v>
      </c>
      <c r="B10499">
        <v>2019</v>
      </c>
      <c r="C10499" t="s">
        <v>16</v>
      </c>
      <c r="D10499" t="str">
        <f>VLOOKUP(C10499,Table1[#All],2,FALSE)</f>
        <v>OL</v>
      </c>
      <c r="E10499" s="1">
        <v>1186027</v>
      </c>
    </row>
    <row r="10500" spans="1:5" x14ac:dyDescent="0.25">
      <c r="A10500" t="s">
        <v>34</v>
      </c>
      <c r="B10500">
        <v>2019</v>
      </c>
      <c r="C10500" t="s">
        <v>20</v>
      </c>
      <c r="D10500" t="str">
        <f>VLOOKUP(C10500,Table1[#All],2,FALSE)</f>
        <v>RB</v>
      </c>
      <c r="E10500" s="1">
        <v>850000</v>
      </c>
    </row>
    <row r="10501" spans="1:5" x14ac:dyDescent="0.25">
      <c r="A10501" t="s">
        <v>34</v>
      </c>
      <c r="B10501">
        <v>2019</v>
      </c>
      <c r="C10501" t="s">
        <v>7</v>
      </c>
      <c r="D10501" t="str">
        <f>VLOOKUP(C10501,Table1[#All],2,FALSE)</f>
        <v>DL</v>
      </c>
      <c r="E10501" s="1">
        <v>751753</v>
      </c>
    </row>
    <row r="10502" spans="1:5" x14ac:dyDescent="0.25">
      <c r="A10502" t="s">
        <v>34</v>
      </c>
      <c r="B10502">
        <v>2019</v>
      </c>
      <c r="C10502" t="s">
        <v>17</v>
      </c>
      <c r="D10502" t="str">
        <f>VLOOKUP(C10502,Table1[#All],2,FALSE)</f>
        <v>OL</v>
      </c>
      <c r="E10502" s="1">
        <v>600000</v>
      </c>
    </row>
    <row r="10503" spans="1:5" x14ac:dyDescent="0.25">
      <c r="A10503" t="s">
        <v>34</v>
      </c>
      <c r="B10503">
        <v>2019</v>
      </c>
      <c r="C10503" t="s">
        <v>14</v>
      </c>
      <c r="D10503" t="str">
        <f>VLOOKUP(C10503,Table1[#All],2,FALSE)</f>
        <v>DL</v>
      </c>
      <c r="E10503" s="1">
        <v>500000</v>
      </c>
    </row>
    <row r="10504" spans="1:5" x14ac:dyDescent="0.25">
      <c r="A10504" t="s">
        <v>34</v>
      </c>
      <c r="B10504">
        <v>2019</v>
      </c>
      <c r="C10504" t="s">
        <v>12</v>
      </c>
      <c r="D10504" t="str">
        <f>VLOOKUP(C10504,Table1[#All],2,FALSE)</f>
        <v>LB</v>
      </c>
      <c r="E10504" s="1">
        <v>450000</v>
      </c>
    </row>
    <row r="10505" spans="1:5" x14ac:dyDescent="0.25">
      <c r="A10505" t="s">
        <v>34</v>
      </c>
      <c r="B10505">
        <v>2019</v>
      </c>
      <c r="C10505" t="s">
        <v>14</v>
      </c>
      <c r="D10505" t="str">
        <f>VLOOKUP(C10505,Table1[#All],2,FALSE)</f>
        <v>DL</v>
      </c>
      <c r="E10505" s="1">
        <v>402348</v>
      </c>
    </row>
    <row r="10506" spans="1:5" x14ac:dyDescent="0.25">
      <c r="A10506" t="s">
        <v>34</v>
      </c>
      <c r="B10506">
        <v>2019</v>
      </c>
      <c r="C10506" t="s">
        <v>18</v>
      </c>
      <c r="D10506" t="str">
        <f>VLOOKUP(C10506,Table1[#All],2,FALSE)</f>
        <v>LB</v>
      </c>
      <c r="E10506" s="1">
        <v>373530</v>
      </c>
    </row>
    <row r="10507" spans="1:5" x14ac:dyDescent="0.25">
      <c r="A10507" t="s">
        <v>34</v>
      </c>
      <c r="B10507">
        <v>2019</v>
      </c>
      <c r="C10507" t="s">
        <v>8</v>
      </c>
      <c r="D10507" t="str">
        <f>VLOOKUP(C10507,Table1[#All],2,FALSE)</f>
        <v>WR</v>
      </c>
      <c r="E10507" s="1">
        <v>370084</v>
      </c>
    </row>
    <row r="10508" spans="1:5" x14ac:dyDescent="0.25">
      <c r="A10508" t="s">
        <v>34</v>
      </c>
      <c r="B10508">
        <v>2019</v>
      </c>
      <c r="C10508" t="s">
        <v>15</v>
      </c>
      <c r="D10508" t="str">
        <f>VLOOKUP(C10508,Table1[#All],2,FALSE)</f>
        <v>DB</v>
      </c>
      <c r="E10508" s="1">
        <v>341470</v>
      </c>
    </row>
    <row r="10509" spans="1:5" x14ac:dyDescent="0.25">
      <c r="A10509" t="s">
        <v>34</v>
      </c>
      <c r="B10509">
        <v>2019</v>
      </c>
      <c r="C10509" t="s">
        <v>12</v>
      </c>
      <c r="D10509" t="str">
        <f>VLOOKUP(C10509,Table1[#All],2,FALSE)</f>
        <v>LB</v>
      </c>
      <c r="E10509" s="1">
        <v>340475</v>
      </c>
    </row>
    <row r="10510" spans="1:5" x14ac:dyDescent="0.25">
      <c r="A10510" t="s">
        <v>34</v>
      </c>
      <c r="B10510">
        <v>2019</v>
      </c>
      <c r="C10510" t="s">
        <v>5</v>
      </c>
      <c r="D10510" t="str">
        <f>VLOOKUP(C10510,Table1[#All],2,FALSE)</f>
        <v>DB</v>
      </c>
      <c r="E10510" s="1">
        <v>303502</v>
      </c>
    </row>
    <row r="10511" spans="1:5" x14ac:dyDescent="0.25">
      <c r="A10511" t="s">
        <v>34</v>
      </c>
      <c r="B10511">
        <v>2019</v>
      </c>
      <c r="C10511" t="s">
        <v>26</v>
      </c>
      <c r="D10511" t="str">
        <f>VLOOKUP(C10511,Table1[#All],2,FALSE)</f>
        <v>RB</v>
      </c>
      <c r="E10511" s="1">
        <v>240000</v>
      </c>
    </row>
    <row r="10512" spans="1:5" x14ac:dyDescent="0.25">
      <c r="A10512" t="s">
        <v>34</v>
      </c>
      <c r="B10512">
        <v>2019</v>
      </c>
      <c r="C10512" t="s">
        <v>7</v>
      </c>
      <c r="D10512" t="str">
        <f>VLOOKUP(C10512,Table1[#All],2,FALSE)</f>
        <v>DL</v>
      </c>
      <c r="E10512" s="1">
        <v>222438</v>
      </c>
    </row>
    <row r="10513" spans="1:5" x14ac:dyDescent="0.25">
      <c r="A10513" t="s">
        <v>34</v>
      </c>
      <c r="B10513">
        <v>2019</v>
      </c>
      <c r="C10513" t="s">
        <v>16</v>
      </c>
      <c r="D10513" t="str">
        <f>VLOOKUP(C10513,Table1[#All],2,FALSE)</f>
        <v>OL</v>
      </c>
      <c r="E10513" s="1">
        <v>221000</v>
      </c>
    </row>
    <row r="10514" spans="1:5" x14ac:dyDescent="0.25">
      <c r="A10514" t="s">
        <v>34</v>
      </c>
      <c r="B10514">
        <v>2019</v>
      </c>
      <c r="C10514" t="s">
        <v>11</v>
      </c>
      <c r="D10514" t="str">
        <f>VLOOKUP(C10514,Table1[#All],2,FALSE)</f>
        <v>OL</v>
      </c>
      <c r="E10514" s="1">
        <v>200000</v>
      </c>
    </row>
    <row r="10515" spans="1:5" x14ac:dyDescent="0.25">
      <c r="A10515" t="s">
        <v>34</v>
      </c>
      <c r="B10515">
        <v>2019</v>
      </c>
      <c r="C10515" t="s">
        <v>24</v>
      </c>
      <c r="D10515" t="str">
        <f>VLOOKUP(C10515,Table1[#All],2,FALSE)</f>
        <v>OL</v>
      </c>
      <c r="E10515" s="1">
        <v>196884</v>
      </c>
    </row>
    <row r="10516" spans="1:5" x14ac:dyDescent="0.25">
      <c r="A10516" t="s">
        <v>34</v>
      </c>
      <c r="B10516">
        <v>2019</v>
      </c>
      <c r="C10516" t="s">
        <v>11</v>
      </c>
      <c r="D10516" t="str">
        <f>VLOOKUP(C10516,Table1[#All],2,FALSE)</f>
        <v>OL</v>
      </c>
      <c r="E10516" s="1">
        <v>192000</v>
      </c>
    </row>
    <row r="10517" spans="1:5" x14ac:dyDescent="0.25">
      <c r="A10517" t="s">
        <v>34</v>
      </c>
      <c r="B10517">
        <v>2019</v>
      </c>
      <c r="C10517" t="s">
        <v>8</v>
      </c>
      <c r="D10517" t="str">
        <f>VLOOKUP(C10517,Table1[#All],2,FALSE)</f>
        <v>WR</v>
      </c>
      <c r="E10517" s="1">
        <v>141964</v>
      </c>
    </row>
    <row r="10518" spans="1:5" x14ac:dyDescent="0.25">
      <c r="A10518" t="s">
        <v>34</v>
      </c>
      <c r="B10518">
        <v>2019</v>
      </c>
      <c r="C10518" t="s">
        <v>25</v>
      </c>
      <c r="D10518" t="str">
        <f>VLOOKUP(C10518,Table1[#All],2,FALSE)</f>
        <v>DB</v>
      </c>
      <c r="E10518" s="1">
        <v>137500</v>
      </c>
    </row>
    <row r="10519" spans="1:5" x14ac:dyDescent="0.25">
      <c r="A10519" t="s">
        <v>34</v>
      </c>
      <c r="B10519">
        <v>2019</v>
      </c>
      <c r="C10519" t="s">
        <v>8</v>
      </c>
      <c r="D10519" t="str">
        <f>VLOOKUP(C10519,Table1[#All],2,FALSE)</f>
        <v>WR</v>
      </c>
      <c r="E10519" s="1">
        <v>136000</v>
      </c>
    </row>
    <row r="10520" spans="1:5" x14ac:dyDescent="0.25">
      <c r="A10520" t="s">
        <v>34</v>
      </c>
      <c r="B10520">
        <v>2019</v>
      </c>
      <c r="C10520" t="s">
        <v>24</v>
      </c>
      <c r="D10520" t="str">
        <f>VLOOKUP(C10520,Table1[#All],2,FALSE)</f>
        <v>OL</v>
      </c>
      <c r="E10520" s="1">
        <v>133478</v>
      </c>
    </row>
    <row r="10521" spans="1:5" x14ac:dyDescent="0.25">
      <c r="A10521" t="s">
        <v>34</v>
      </c>
      <c r="B10521">
        <v>2019</v>
      </c>
      <c r="C10521" t="s">
        <v>5</v>
      </c>
      <c r="D10521" t="str">
        <f>VLOOKUP(C10521,Table1[#All],2,FALSE)</f>
        <v>DB</v>
      </c>
      <c r="E10521" s="1">
        <v>133235</v>
      </c>
    </row>
    <row r="10522" spans="1:5" x14ac:dyDescent="0.25">
      <c r="A10522" t="s">
        <v>34</v>
      </c>
      <c r="B10522">
        <v>2019</v>
      </c>
      <c r="C10522" t="s">
        <v>25</v>
      </c>
      <c r="D10522" t="str">
        <f>VLOOKUP(C10522,Table1[#All],2,FALSE)</f>
        <v>DB</v>
      </c>
      <c r="E10522" s="1">
        <v>124839</v>
      </c>
    </row>
    <row r="10523" spans="1:5" x14ac:dyDescent="0.25">
      <c r="A10523" t="s">
        <v>34</v>
      </c>
      <c r="B10523">
        <v>2019</v>
      </c>
      <c r="C10523" t="s">
        <v>5</v>
      </c>
      <c r="D10523" t="str">
        <f>VLOOKUP(C10523,Table1[#All],2,FALSE)</f>
        <v>DB</v>
      </c>
      <c r="E10523" s="1">
        <v>120000</v>
      </c>
    </row>
    <row r="10524" spans="1:5" x14ac:dyDescent="0.25">
      <c r="A10524" t="s">
        <v>34</v>
      </c>
      <c r="B10524">
        <v>2019</v>
      </c>
      <c r="C10524" t="s">
        <v>24</v>
      </c>
      <c r="D10524" t="str">
        <f>VLOOKUP(C10524,Table1[#All],2,FALSE)</f>
        <v>OL</v>
      </c>
      <c r="E10524" s="1">
        <v>120000</v>
      </c>
    </row>
    <row r="10525" spans="1:5" x14ac:dyDescent="0.25">
      <c r="A10525" t="s">
        <v>34</v>
      </c>
      <c r="B10525">
        <v>2019</v>
      </c>
      <c r="C10525" t="s">
        <v>5</v>
      </c>
      <c r="D10525" t="str">
        <f>VLOOKUP(C10525,Table1[#All],2,FALSE)</f>
        <v>DB</v>
      </c>
      <c r="E10525" s="1">
        <v>119417</v>
      </c>
    </row>
    <row r="10526" spans="1:5" x14ac:dyDescent="0.25">
      <c r="A10526" t="s">
        <v>34</v>
      </c>
      <c r="B10526">
        <v>2019</v>
      </c>
      <c r="C10526" t="s">
        <v>7</v>
      </c>
      <c r="D10526" t="str">
        <f>VLOOKUP(C10526,Table1[#All],2,FALSE)</f>
        <v>DL</v>
      </c>
      <c r="E10526" s="1">
        <v>116472</v>
      </c>
    </row>
    <row r="10527" spans="1:5" x14ac:dyDescent="0.25">
      <c r="A10527" t="s">
        <v>34</v>
      </c>
      <c r="B10527">
        <v>2019</v>
      </c>
      <c r="C10527" t="s">
        <v>20</v>
      </c>
      <c r="D10527" t="str">
        <f>VLOOKUP(C10527,Table1[#All],2,FALSE)</f>
        <v>RB</v>
      </c>
      <c r="E10527" s="1">
        <v>113823</v>
      </c>
    </row>
    <row r="10528" spans="1:5" x14ac:dyDescent="0.25">
      <c r="A10528" t="s">
        <v>34</v>
      </c>
      <c r="B10528">
        <v>2019</v>
      </c>
      <c r="C10528" t="s">
        <v>13</v>
      </c>
      <c r="D10528" t="str">
        <f>VLOOKUP(C10528,Table1[#All],2,FALSE)</f>
        <v>TE</v>
      </c>
      <c r="E10528" s="1">
        <v>95849</v>
      </c>
    </row>
    <row r="10529" spans="1:5" x14ac:dyDescent="0.25">
      <c r="A10529" t="s">
        <v>34</v>
      </c>
      <c r="B10529">
        <v>2019</v>
      </c>
      <c r="C10529" t="s">
        <v>14</v>
      </c>
      <c r="D10529" t="str">
        <f>VLOOKUP(C10529,Table1[#All],2,FALSE)</f>
        <v>DL</v>
      </c>
      <c r="E10529" s="1">
        <v>89986</v>
      </c>
    </row>
    <row r="10530" spans="1:5" x14ac:dyDescent="0.25">
      <c r="A10530" t="s">
        <v>34</v>
      </c>
      <c r="B10530">
        <v>2019</v>
      </c>
      <c r="C10530" t="s">
        <v>7</v>
      </c>
      <c r="D10530" t="str">
        <f>VLOOKUP(C10530,Table1[#All],2,FALSE)</f>
        <v>DL</v>
      </c>
      <c r="E10530" s="1">
        <v>88000</v>
      </c>
    </row>
    <row r="10531" spans="1:5" x14ac:dyDescent="0.25">
      <c r="A10531" t="s">
        <v>34</v>
      </c>
      <c r="B10531">
        <v>2019</v>
      </c>
      <c r="C10531" t="s">
        <v>13</v>
      </c>
      <c r="D10531" t="str">
        <f>VLOOKUP(C10531,Table1[#All],2,FALSE)</f>
        <v>TE</v>
      </c>
      <c r="E10531" s="1">
        <v>80000</v>
      </c>
    </row>
    <row r="10532" spans="1:5" x14ac:dyDescent="0.25">
      <c r="A10532" t="s">
        <v>34</v>
      </c>
      <c r="B10532">
        <v>2019</v>
      </c>
      <c r="C10532" t="s">
        <v>10</v>
      </c>
      <c r="D10532" t="str">
        <f>VLOOKUP(C10532,Table1[#All],2,FALSE)</f>
        <v>QB</v>
      </c>
      <c r="E10532" s="1">
        <v>80000</v>
      </c>
    </row>
    <row r="10533" spans="1:5" x14ac:dyDescent="0.25">
      <c r="A10533" t="s">
        <v>34</v>
      </c>
      <c r="B10533">
        <v>2019</v>
      </c>
      <c r="C10533" t="s">
        <v>25</v>
      </c>
      <c r="D10533" t="str">
        <f>VLOOKUP(C10533,Table1[#All],2,FALSE)</f>
        <v>DB</v>
      </c>
      <c r="E10533" s="1">
        <v>80000</v>
      </c>
    </row>
    <row r="10534" spans="1:5" x14ac:dyDescent="0.25">
      <c r="A10534" t="s">
        <v>34</v>
      </c>
      <c r="B10534">
        <v>2019</v>
      </c>
      <c r="C10534" t="s">
        <v>11</v>
      </c>
      <c r="D10534" t="str">
        <f>VLOOKUP(C10534,Table1[#All],2,FALSE)</f>
        <v>OL</v>
      </c>
      <c r="E10534" s="1">
        <v>51914</v>
      </c>
    </row>
    <row r="10535" spans="1:5" x14ac:dyDescent="0.25">
      <c r="A10535" t="s">
        <v>34</v>
      </c>
      <c r="B10535">
        <v>2019</v>
      </c>
      <c r="C10535" t="s">
        <v>23</v>
      </c>
      <c r="D10535" t="str">
        <f>VLOOKUP(C10535,Table1[#All],2,FALSE)</f>
        <v>ST</v>
      </c>
      <c r="E10535" s="1">
        <v>44578</v>
      </c>
    </row>
    <row r="10536" spans="1:5" x14ac:dyDescent="0.25">
      <c r="A10536" t="s">
        <v>34</v>
      </c>
      <c r="B10536">
        <v>2019</v>
      </c>
      <c r="C10536" t="s">
        <v>8</v>
      </c>
      <c r="D10536" t="str">
        <f>VLOOKUP(C10536,Table1[#All],2,FALSE)</f>
        <v>WR</v>
      </c>
      <c r="E10536" s="1">
        <v>40000</v>
      </c>
    </row>
    <row r="10537" spans="1:5" x14ac:dyDescent="0.25">
      <c r="A10537" t="s">
        <v>34</v>
      </c>
      <c r="B10537">
        <v>2019</v>
      </c>
      <c r="C10537" t="s">
        <v>20</v>
      </c>
      <c r="D10537" t="str">
        <f>VLOOKUP(C10537,Table1[#All],2,FALSE)</f>
        <v>RB</v>
      </c>
      <c r="E10537" s="1">
        <v>32134</v>
      </c>
    </row>
    <row r="10538" spans="1:5" x14ac:dyDescent="0.25">
      <c r="A10538" t="s">
        <v>34</v>
      </c>
      <c r="B10538">
        <v>2019</v>
      </c>
      <c r="C10538" t="s">
        <v>7</v>
      </c>
      <c r="D10538" t="str">
        <f>VLOOKUP(C10538,Table1[#All],2,FALSE)</f>
        <v>DL</v>
      </c>
      <c r="E10538" s="1">
        <v>32000</v>
      </c>
    </row>
    <row r="10539" spans="1:5" x14ac:dyDescent="0.25">
      <c r="A10539" t="s">
        <v>34</v>
      </c>
      <c r="B10539">
        <v>2019</v>
      </c>
      <c r="C10539" t="s">
        <v>5</v>
      </c>
      <c r="D10539" t="str">
        <f>VLOOKUP(C10539,Table1[#All],2,FALSE)</f>
        <v>DB</v>
      </c>
      <c r="E10539" s="1">
        <v>25481</v>
      </c>
    </row>
    <row r="10540" spans="1:5" x14ac:dyDescent="0.25">
      <c r="A10540" t="s">
        <v>34</v>
      </c>
      <c r="B10540">
        <v>2019</v>
      </c>
      <c r="C10540" t="s">
        <v>24</v>
      </c>
      <c r="D10540" t="str">
        <f>VLOOKUP(C10540,Table1[#All],2,FALSE)</f>
        <v>OL</v>
      </c>
      <c r="E10540" s="1">
        <v>24000</v>
      </c>
    </row>
    <row r="10541" spans="1:5" x14ac:dyDescent="0.25">
      <c r="A10541" t="s">
        <v>34</v>
      </c>
      <c r="B10541">
        <v>2019</v>
      </c>
      <c r="C10541" t="s">
        <v>27</v>
      </c>
      <c r="D10541" t="str">
        <f>VLOOKUP(C10541,Table1[#All],2,FALSE)</f>
        <v>LB</v>
      </c>
      <c r="E10541" s="1">
        <v>24000</v>
      </c>
    </row>
    <row r="10542" spans="1:5" x14ac:dyDescent="0.25">
      <c r="A10542" t="s">
        <v>34</v>
      </c>
      <c r="B10542">
        <v>2019</v>
      </c>
      <c r="C10542" t="s">
        <v>27</v>
      </c>
      <c r="D10542" t="str">
        <f>VLOOKUP(C10542,Table1[#All],2,FALSE)</f>
        <v>LB</v>
      </c>
      <c r="E10542" s="1">
        <v>20000</v>
      </c>
    </row>
    <row r="10543" spans="1:5" x14ac:dyDescent="0.25">
      <c r="A10543" t="s">
        <v>34</v>
      </c>
      <c r="B10543">
        <v>2019</v>
      </c>
      <c r="C10543" t="s">
        <v>18</v>
      </c>
      <c r="D10543" t="str">
        <f>VLOOKUP(C10543,Table1[#All],2,FALSE)</f>
        <v>LB</v>
      </c>
      <c r="E10543" s="1">
        <v>16000</v>
      </c>
    </row>
    <row r="10544" spans="1:5" x14ac:dyDescent="0.25">
      <c r="A10544" t="s">
        <v>34</v>
      </c>
      <c r="B10544">
        <v>2019</v>
      </c>
      <c r="C10544" t="s">
        <v>18</v>
      </c>
      <c r="D10544" t="str">
        <f>VLOOKUP(C10544,Table1[#All],2,FALSE)</f>
        <v>LB</v>
      </c>
      <c r="E10544" s="1">
        <v>16000</v>
      </c>
    </row>
    <row r="10545" spans="1:5" x14ac:dyDescent="0.25">
      <c r="A10545" t="s">
        <v>34</v>
      </c>
      <c r="B10545">
        <v>2019</v>
      </c>
      <c r="C10545" t="s">
        <v>25</v>
      </c>
      <c r="D10545" t="str">
        <f>VLOOKUP(C10545,Table1[#All],2,FALSE)</f>
        <v>DB</v>
      </c>
      <c r="E10545" s="1">
        <v>16000</v>
      </c>
    </row>
    <row r="10546" spans="1:5" x14ac:dyDescent="0.25">
      <c r="A10546" t="s">
        <v>34</v>
      </c>
      <c r="B10546">
        <v>2019</v>
      </c>
      <c r="C10546" t="s">
        <v>5</v>
      </c>
      <c r="D10546" t="str">
        <f>VLOOKUP(C10546,Table1[#All],2,FALSE)</f>
        <v>DB</v>
      </c>
      <c r="E10546" s="1">
        <v>16000</v>
      </c>
    </row>
    <row r="10547" spans="1:5" x14ac:dyDescent="0.25">
      <c r="A10547" t="s">
        <v>34</v>
      </c>
      <c r="B10547">
        <v>2019</v>
      </c>
      <c r="C10547" t="s">
        <v>16</v>
      </c>
      <c r="D10547" t="str">
        <f>VLOOKUP(C10547,Table1[#All],2,FALSE)</f>
        <v>OL</v>
      </c>
      <c r="E10547" s="1">
        <v>15000</v>
      </c>
    </row>
    <row r="10548" spans="1:5" x14ac:dyDescent="0.25">
      <c r="A10548" t="s">
        <v>34</v>
      </c>
      <c r="B10548">
        <v>2019</v>
      </c>
      <c r="C10548" t="s">
        <v>7</v>
      </c>
      <c r="D10548" t="str">
        <f>VLOOKUP(C10548,Table1[#All],2,FALSE)</f>
        <v>DL</v>
      </c>
      <c r="E10548" s="1">
        <v>8000</v>
      </c>
    </row>
    <row r="10549" spans="1:5" x14ac:dyDescent="0.25">
      <c r="A10549" t="s">
        <v>34</v>
      </c>
      <c r="B10549">
        <v>2019</v>
      </c>
      <c r="C10549" t="s">
        <v>5</v>
      </c>
      <c r="D10549" t="str">
        <f>VLOOKUP(C10549,Table1[#All],2,FALSE)</f>
        <v>DB</v>
      </c>
      <c r="E10549" s="1">
        <v>8000</v>
      </c>
    </row>
    <row r="10550" spans="1:5" x14ac:dyDescent="0.25">
      <c r="A10550" t="s">
        <v>34</v>
      </c>
      <c r="B10550">
        <v>2019</v>
      </c>
      <c r="C10550" t="s">
        <v>20</v>
      </c>
      <c r="D10550" t="str">
        <f>VLOOKUP(C10550,Table1[#All],2,FALSE)</f>
        <v>RB</v>
      </c>
      <c r="E10550" s="1">
        <v>8000</v>
      </c>
    </row>
    <row r="10551" spans="1:5" x14ac:dyDescent="0.25">
      <c r="A10551" t="s">
        <v>34</v>
      </c>
      <c r="B10551">
        <v>2019</v>
      </c>
      <c r="C10551" t="s">
        <v>10</v>
      </c>
      <c r="D10551" t="str">
        <f>VLOOKUP(C10551,Table1[#All],2,FALSE)</f>
        <v>QB</v>
      </c>
      <c r="E10551" s="1">
        <v>6666</v>
      </c>
    </row>
    <row r="10552" spans="1:5" x14ac:dyDescent="0.25">
      <c r="A10552" t="s">
        <v>34</v>
      </c>
      <c r="B10552">
        <v>2019</v>
      </c>
      <c r="C10552" t="s">
        <v>17</v>
      </c>
      <c r="D10552" t="str">
        <f>VLOOKUP(C10552,Table1[#All],2,FALSE)</f>
        <v>OL</v>
      </c>
      <c r="E10552" s="1">
        <v>6666</v>
      </c>
    </row>
    <row r="10553" spans="1:5" x14ac:dyDescent="0.25">
      <c r="A10553" t="s">
        <v>34</v>
      </c>
      <c r="B10553">
        <v>2019</v>
      </c>
      <c r="C10553" t="s">
        <v>7</v>
      </c>
      <c r="D10553" t="str">
        <f>VLOOKUP(C10553,Table1[#All],2,FALSE)</f>
        <v>DL</v>
      </c>
      <c r="E10553" s="1">
        <v>5000</v>
      </c>
    </row>
    <row r="10554" spans="1:5" x14ac:dyDescent="0.25">
      <c r="A10554" t="s">
        <v>34</v>
      </c>
      <c r="B10554">
        <v>2019</v>
      </c>
      <c r="C10554" t="s">
        <v>7</v>
      </c>
      <c r="D10554" t="str">
        <f>VLOOKUP(C10554,Table1[#All],2,FALSE)</f>
        <v>DL</v>
      </c>
      <c r="E10554" s="1">
        <v>5000</v>
      </c>
    </row>
    <row r="10555" spans="1:5" x14ac:dyDescent="0.25">
      <c r="A10555" t="s">
        <v>34</v>
      </c>
      <c r="B10555">
        <v>2019</v>
      </c>
      <c r="C10555" t="s">
        <v>27</v>
      </c>
      <c r="D10555" t="str">
        <f>VLOOKUP(C10555,Table1[#All],2,FALSE)</f>
        <v>LB</v>
      </c>
      <c r="E10555" s="1">
        <v>2500</v>
      </c>
    </row>
    <row r="10556" spans="1:5" x14ac:dyDescent="0.25">
      <c r="A10556" t="s">
        <v>34</v>
      </c>
      <c r="B10556">
        <v>2019</v>
      </c>
      <c r="C10556" t="s">
        <v>24</v>
      </c>
      <c r="D10556" t="str">
        <f>VLOOKUP(C10556,Table1[#All],2,FALSE)</f>
        <v>OL</v>
      </c>
      <c r="E10556" s="1">
        <v>1000</v>
      </c>
    </row>
    <row r="10557" spans="1:5" x14ac:dyDescent="0.25">
      <c r="A10557" t="s">
        <v>34</v>
      </c>
      <c r="B10557">
        <v>2019</v>
      </c>
      <c r="C10557" t="s">
        <v>13</v>
      </c>
      <c r="D10557" t="str">
        <f>VLOOKUP(C10557,Table1[#All],2,FALSE)</f>
        <v>TE</v>
      </c>
      <c r="E10557" s="1">
        <v>833</v>
      </c>
    </row>
    <row r="10558" spans="1:5" x14ac:dyDescent="0.25">
      <c r="A10558" t="s">
        <v>34</v>
      </c>
      <c r="B10558">
        <v>2019</v>
      </c>
      <c r="C10558" t="s">
        <v>8</v>
      </c>
      <c r="D10558" t="str">
        <f>VLOOKUP(C10558,Table1[#All],2,FALSE)</f>
        <v>WR</v>
      </c>
      <c r="E10558" s="1">
        <v>833</v>
      </c>
    </row>
    <row r="10559" spans="1:5" x14ac:dyDescent="0.25">
      <c r="A10559" t="s">
        <v>34</v>
      </c>
      <c r="B10559">
        <v>2019</v>
      </c>
      <c r="C10559" t="s">
        <v>10</v>
      </c>
      <c r="D10559" t="str">
        <f>VLOOKUP(C10559,Table1[#All],2,FALSE)</f>
        <v>QB</v>
      </c>
      <c r="E10559" s="1">
        <v>667</v>
      </c>
    </row>
    <row r="10560" spans="1:5" x14ac:dyDescent="0.25">
      <c r="A10560" t="s">
        <v>34</v>
      </c>
      <c r="B10560">
        <v>2019</v>
      </c>
      <c r="C10560" t="s">
        <v>8</v>
      </c>
      <c r="D10560" t="str">
        <f>VLOOKUP(C10560,Table1[#All],2,FALSE)</f>
        <v>WR</v>
      </c>
      <c r="E10560" s="1">
        <v>500</v>
      </c>
    </row>
    <row r="10561" spans="1:5" x14ac:dyDescent="0.25">
      <c r="A10561" t="s">
        <v>34</v>
      </c>
      <c r="B10561">
        <v>2019</v>
      </c>
      <c r="C10561" t="s">
        <v>27</v>
      </c>
      <c r="D10561" t="str">
        <f>VLOOKUP(C10561,Table1[#All],2,FALSE)</f>
        <v>LB</v>
      </c>
      <c r="E10561" s="1">
        <v>500</v>
      </c>
    </row>
    <row r="10562" spans="1:5" x14ac:dyDescent="0.25">
      <c r="A10562" t="s">
        <v>34</v>
      </c>
      <c r="B10562">
        <v>2019</v>
      </c>
      <c r="C10562" t="s">
        <v>5</v>
      </c>
      <c r="D10562" t="str">
        <f>VLOOKUP(C10562,Table1[#All],2,FALSE)</f>
        <v>DB</v>
      </c>
      <c r="E10562" s="1">
        <v>333</v>
      </c>
    </row>
    <row r="10563" spans="1:5" x14ac:dyDescent="0.25">
      <c r="A10563" t="s">
        <v>34</v>
      </c>
      <c r="B10563">
        <v>2019</v>
      </c>
      <c r="C10563" t="s">
        <v>25</v>
      </c>
      <c r="D10563" t="str">
        <f>VLOOKUP(C10563,Table1[#All],2,FALSE)</f>
        <v>DB</v>
      </c>
      <c r="E10563" t="s">
        <v>6</v>
      </c>
    </row>
    <row r="10564" spans="1:5" x14ac:dyDescent="0.25">
      <c r="A10564" t="s">
        <v>34</v>
      </c>
      <c r="B10564">
        <v>2020</v>
      </c>
      <c r="C10564" t="s">
        <v>8</v>
      </c>
      <c r="D10564" t="str">
        <f>VLOOKUP(C10564,Table1[#All],2,FALSE)</f>
        <v>WR</v>
      </c>
      <c r="E10564" s="1">
        <v>14550000</v>
      </c>
    </row>
    <row r="10565" spans="1:5" x14ac:dyDescent="0.25">
      <c r="A10565" t="s">
        <v>34</v>
      </c>
      <c r="B10565">
        <v>2020</v>
      </c>
      <c r="C10565" t="s">
        <v>14</v>
      </c>
      <c r="D10565" t="str">
        <f>VLOOKUP(C10565,Table1[#All],2,FALSE)</f>
        <v>DL</v>
      </c>
      <c r="E10565" s="1">
        <v>13666666</v>
      </c>
    </row>
    <row r="10566" spans="1:5" x14ac:dyDescent="0.25">
      <c r="A10566" t="s">
        <v>34</v>
      </c>
      <c r="B10566">
        <v>2020</v>
      </c>
      <c r="C10566" t="s">
        <v>7</v>
      </c>
      <c r="D10566" t="str">
        <f>VLOOKUP(C10566,Table1[#All],2,FALSE)</f>
        <v>DL</v>
      </c>
      <c r="E10566" s="1">
        <v>10126627</v>
      </c>
    </row>
    <row r="10567" spans="1:5" x14ac:dyDescent="0.25">
      <c r="A10567" t="s">
        <v>34</v>
      </c>
      <c r="B10567">
        <v>2020</v>
      </c>
      <c r="C10567" t="s">
        <v>16</v>
      </c>
      <c r="D10567" t="str">
        <f>VLOOKUP(C10567,Table1[#All],2,FALSE)</f>
        <v>OL</v>
      </c>
      <c r="E10567" s="1">
        <v>9975000</v>
      </c>
    </row>
    <row r="10568" spans="1:5" x14ac:dyDescent="0.25">
      <c r="A10568" t="s">
        <v>34</v>
      </c>
      <c r="B10568">
        <v>2020</v>
      </c>
      <c r="C10568" t="s">
        <v>10</v>
      </c>
      <c r="D10568" t="str">
        <f>VLOOKUP(C10568,Table1[#All],2,FALSE)</f>
        <v>QB</v>
      </c>
      <c r="E10568" s="1">
        <v>9003540</v>
      </c>
    </row>
    <row r="10569" spans="1:5" x14ac:dyDescent="0.25">
      <c r="A10569" t="s">
        <v>34</v>
      </c>
      <c r="B10569">
        <v>2020</v>
      </c>
      <c r="C10569" t="s">
        <v>11</v>
      </c>
      <c r="D10569" t="str">
        <f>VLOOKUP(C10569,Table1[#All],2,FALSE)</f>
        <v>OL</v>
      </c>
      <c r="E10569" s="1">
        <v>9000000</v>
      </c>
    </row>
    <row r="10570" spans="1:5" x14ac:dyDescent="0.25">
      <c r="A10570" t="s">
        <v>34</v>
      </c>
      <c r="B10570">
        <v>2020</v>
      </c>
      <c r="C10570" t="s">
        <v>5</v>
      </c>
      <c r="D10570" t="str">
        <f>VLOOKUP(C10570,Table1[#All],2,FALSE)</f>
        <v>DB</v>
      </c>
      <c r="E10570" s="1">
        <v>8044188</v>
      </c>
    </row>
    <row r="10571" spans="1:5" x14ac:dyDescent="0.25">
      <c r="A10571" t="s">
        <v>34</v>
      </c>
      <c r="B10571">
        <v>2020</v>
      </c>
      <c r="C10571" t="s">
        <v>9</v>
      </c>
      <c r="D10571" t="str">
        <f>VLOOKUP(C10571,Table1[#All],2,FALSE)</f>
        <v>OL</v>
      </c>
      <c r="E10571" s="1">
        <v>8000000</v>
      </c>
    </row>
    <row r="10572" spans="1:5" x14ac:dyDescent="0.25">
      <c r="A10572" t="s">
        <v>34</v>
      </c>
      <c r="B10572">
        <v>2020</v>
      </c>
      <c r="C10572" t="s">
        <v>20</v>
      </c>
      <c r="D10572" t="str">
        <f>VLOOKUP(C10572,Table1[#All],2,FALSE)</f>
        <v>RB</v>
      </c>
      <c r="E10572" s="1">
        <v>4009000</v>
      </c>
    </row>
    <row r="10573" spans="1:5" x14ac:dyDescent="0.25">
      <c r="A10573" t="s">
        <v>34</v>
      </c>
      <c r="B10573">
        <v>2020</v>
      </c>
      <c r="C10573" t="s">
        <v>13</v>
      </c>
      <c r="D10573" t="str">
        <f>VLOOKUP(C10573,Table1[#All],2,FALSE)</f>
        <v>TE</v>
      </c>
      <c r="E10573" s="1">
        <v>4000000</v>
      </c>
    </row>
    <row r="10574" spans="1:5" x14ac:dyDescent="0.25">
      <c r="A10574" t="s">
        <v>34</v>
      </c>
      <c r="B10574">
        <v>2020</v>
      </c>
      <c r="C10574" t="s">
        <v>5</v>
      </c>
      <c r="D10574" t="str">
        <f>VLOOKUP(C10574,Table1[#All],2,FALSE)</f>
        <v>DB</v>
      </c>
      <c r="E10574" s="1">
        <v>3666668</v>
      </c>
    </row>
    <row r="10575" spans="1:5" x14ac:dyDescent="0.25">
      <c r="A10575" t="s">
        <v>34</v>
      </c>
      <c r="B10575">
        <v>2020</v>
      </c>
      <c r="C10575" t="s">
        <v>17</v>
      </c>
      <c r="D10575" t="str">
        <f>VLOOKUP(C10575,Table1[#All],2,FALSE)</f>
        <v>OL</v>
      </c>
      <c r="E10575" s="1">
        <v>3582348</v>
      </c>
    </row>
    <row r="10576" spans="1:5" x14ac:dyDescent="0.25">
      <c r="A10576" t="s">
        <v>34</v>
      </c>
      <c r="B10576">
        <v>2020</v>
      </c>
      <c r="C10576" t="s">
        <v>5</v>
      </c>
      <c r="D10576" t="str">
        <f>VLOOKUP(C10576,Table1[#All],2,FALSE)</f>
        <v>DB</v>
      </c>
      <c r="E10576" s="1">
        <v>3500000</v>
      </c>
    </row>
    <row r="10577" spans="1:5" x14ac:dyDescent="0.25">
      <c r="A10577" t="s">
        <v>34</v>
      </c>
      <c r="B10577">
        <v>2020</v>
      </c>
      <c r="C10577" t="s">
        <v>13</v>
      </c>
      <c r="D10577" t="str">
        <f>VLOOKUP(C10577,Table1[#All],2,FALSE)</f>
        <v>TE</v>
      </c>
      <c r="E10577" s="1">
        <v>3030714</v>
      </c>
    </row>
    <row r="10578" spans="1:5" x14ac:dyDescent="0.25">
      <c r="A10578" t="s">
        <v>34</v>
      </c>
      <c r="B10578">
        <v>2020</v>
      </c>
      <c r="C10578" t="s">
        <v>10</v>
      </c>
      <c r="D10578" t="str">
        <f>VLOOKUP(C10578,Table1[#All],2,FALSE)</f>
        <v>QB</v>
      </c>
      <c r="E10578" s="1">
        <v>2833333</v>
      </c>
    </row>
    <row r="10579" spans="1:5" x14ac:dyDescent="0.25">
      <c r="A10579" t="s">
        <v>34</v>
      </c>
      <c r="B10579">
        <v>2020</v>
      </c>
      <c r="C10579" t="s">
        <v>9</v>
      </c>
      <c r="D10579" t="str">
        <f>VLOOKUP(C10579,Table1[#All],2,FALSE)</f>
        <v>OL</v>
      </c>
      <c r="E10579" s="1">
        <v>2650000</v>
      </c>
    </row>
    <row r="10580" spans="1:5" x14ac:dyDescent="0.25">
      <c r="A10580" t="s">
        <v>34</v>
      </c>
      <c r="B10580">
        <v>2020</v>
      </c>
      <c r="C10580" t="s">
        <v>21</v>
      </c>
      <c r="D10580" t="str">
        <f>VLOOKUP(C10580,Table1[#All],2,FALSE)</f>
        <v>DB</v>
      </c>
      <c r="E10580" s="1">
        <v>2431250</v>
      </c>
    </row>
    <row r="10581" spans="1:5" x14ac:dyDescent="0.25">
      <c r="A10581" t="s">
        <v>34</v>
      </c>
      <c r="B10581">
        <v>2020</v>
      </c>
      <c r="C10581" t="s">
        <v>12</v>
      </c>
      <c r="D10581" t="str">
        <f>VLOOKUP(C10581,Table1[#All],2,FALSE)</f>
        <v>LB</v>
      </c>
      <c r="E10581" s="1">
        <v>2390625</v>
      </c>
    </row>
    <row r="10582" spans="1:5" x14ac:dyDescent="0.25">
      <c r="A10582" t="s">
        <v>34</v>
      </c>
      <c r="B10582">
        <v>2020</v>
      </c>
      <c r="C10582" t="s">
        <v>14</v>
      </c>
      <c r="D10582" t="str">
        <f>VLOOKUP(C10582,Table1[#All],2,FALSE)</f>
        <v>DL</v>
      </c>
      <c r="E10582" s="1">
        <v>2378391</v>
      </c>
    </row>
    <row r="10583" spans="1:5" x14ac:dyDescent="0.25">
      <c r="A10583" t="s">
        <v>34</v>
      </c>
      <c r="B10583">
        <v>2020</v>
      </c>
      <c r="C10583" t="s">
        <v>7</v>
      </c>
      <c r="D10583" t="str">
        <f>VLOOKUP(C10583,Table1[#All],2,FALSE)</f>
        <v>DL</v>
      </c>
      <c r="E10583" s="1">
        <v>2250000</v>
      </c>
    </row>
    <row r="10584" spans="1:5" x14ac:dyDescent="0.25">
      <c r="A10584" t="s">
        <v>34</v>
      </c>
      <c r="B10584">
        <v>2020</v>
      </c>
      <c r="C10584" t="s">
        <v>15</v>
      </c>
      <c r="D10584" t="str">
        <f>VLOOKUP(C10584,Table1[#All],2,FALSE)</f>
        <v>DB</v>
      </c>
      <c r="E10584" s="1">
        <v>2234375</v>
      </c>
    </row>
    <row r="10585" spans="1:5" x14ac:dyDescent="0.25">
      <c r="A10585" t="s">
        <v>34</v>
      </c>
      <c r="B10585">
        <v>2020</v>
      </c>
      <c r="C10585" t="s">
        <v>20</v>
      </c>
      <c r="D10585" t="str">
        <f>VLOOKUP(C10585,Table1[#All],2,FALSE)</f>
        <v>RB</v>
      </c>
      <c r="E10585" s="1">
        <v>2013571</v>
      </c>
    </row>
    <row r="10586" spans="1:5" x14ac:dyDescent="0.25">
      <c r="A10586" t="s">
        <v>34</v>
      </c>
      <c r="B10586">
        <v>2020</v>
      </c>
      <c r="C10586" t="s">
        <v>26</v>
      </c>
      <c r="D10586" t="str">
        <f>VLOOKUP(C10586,Table1[#All],2,FALSE)</f>
        <v>RB</v>
      </c>
      <c r="E10586" s="1">
        <v>1287500</v>
      </c>
    </row>
    <row r="10587" spans="1:5" x14ac:dyDescent="0.25">
      <c r="A10587" t="s">
        <v>34</v>
      </c>
      <c r="B10587">
        <v>2020</v>
      </c>
      <c r="C10587" t="s">
        <v>19</v>
      </c>
      <c r="D10587" t="str">
        <f>VLOOKUP(C10587,Table1[#All],2,FALSE)</f>
        <v>ST</v>
      </c>
      <c r="E10587" s="1">
        <v>1000000</v>
      </c>
    </row>
    <row r="10588" spans="1:5" x14ac:dyDescent="0.25">
      <c r="A10588" t="s">
        <v>34</v>
      </c>
      <c r="B10588">
        <v>2020</v>
      </c>
      <c r="C10588" t="s">
        <v>5</v>
      </c>
      <c r="D10588" t="str">
        <f>VLOOKUP(C10588,Table1[#All],2,FALSE)</f>
        <v>DB</v>
      </c>
      <c r="E10588" s="1">
        <v>942101</v>
      </c>
    </row>
    <row r="10589" spans="1:5" x14ac:dyDescent="0.25">
      <c r="A10589" t="s">
        <v>34</v>
      </c>
      <c r="B10589">
        <v>2020</v>
      </c>
      <c r="C10589" t="s">
        <v>12</v>
      </c>
      <c r="D10589" t="str">
        <f>VLOOKUP(C10589,Table1[#All],2,FALSE)</f>
        <v>LB</v>
      </c>
      <c r="E10589" s="1">
        <v>915219</v>
      </c>
    </row>
    <row r="10590" spans="1:5" x14ac:dyDescent="0.25">
      <c r="A10590" t="s">
        <v>34</v>
      </c>
      <c r="B10590">
        <v>2020</v>
      </c>
      <c r="C10590" t="s">
        <v>23</v>
      </c>
      <c r="D10590" t="str">
        <f>VLOOKUP(C10590,Table1[#All],2,FALSE)</f>
        <v>ST</v>
      </c>
      <c r="E10590" s="1">
        <v>856470</v>
      </c>
    </row>
    <row r="10591" spans="1:5" x14ac:dyDescent="0.25">
      <c r="A10591" t="s">
        <v>34</v>
      </c>
      <c r="B10591">
        <v>2020</v>
      </c>
      <c r="C10591" t="s">
        <v>15</v>
      </c>
      <c r="D10591" t="str">
        <f>VLOOKUP(C10591,Table1[#All],2,FALSE)</f>
        <v>DB</v>
      </c>
      <c r="E10591" s="1">
        <v>855102</v>
      </c>
    </row>
    <row r="10592" spans="1:5" x14ac:dyDescent="0.25">
      <c r="A10592" t="s">
        <v>34</v>
      </c>
      <c r="B10592">
        <v>2020</v>
      </c>
      <c r="C10592" t="s">
        <v>14</v>
      </c>
      <c r="D10592" t="str">
        <f>VLOOKUP(C10592,Table1[#All],2,FALSE)</f>
        <v>DL</v>
      </c>
      <c r="E10592" s="1">
        <v>834260</v>
      </c>
    </row>
    <row r="10593" spans="1:5" x14ac:dyDescent="0.25">
      <c r="A10593" t="s">
        <v>34</v>
      </c>
      <c r="B10593">
        <v>2020</v>
      </c>
      <c r="C10593" t="s">
        <v>14</v>
      </c>
      <c r="D10593" t="str">
        <f>VLOOKUP(C10593,Table1[#All],2,FALSE)</f>
        <v>DL</v>
      </c>
      <c r="E10593" s="1">
        <v>825000</v>
      </c>
    </row>
    <row r="10594" spans="1:5" x14ac:dyDescent="0.25">
      <c r="A10594" t="s">
        <v>34</v>
      </c>
      <c r="B10594">
        <v>2020</v>
      </c>
      <c r="C10594" t="s">
        <v>18</v>
      </c>
      <c r="D10594" t="str">
        <f>VLOOKUP(C10594,Table1[#All],2,FALSE)</f>
        <v>LB</v>
      </c>
      <c r="E10594" s="1">
        <v>818074</v>
      </c>
    </row>
    <row r="10595" spans="1:5" x14ac:dyDescent="0.25">
      <c r="A10595" t="s">
        <v>34</v>
      </c>
      <c r="B10595">
        <v>2020</v>
      </c>
      <c r="C10595" t="s">
        <v>13</v>
      </c>
      <c r="D10595" t="str">
        <f>VLOOKUP(C10595,Table1[#All],2,FALSE)</f>
        <v>TE</v>
      </c>
      <c r="E10595" s="1">
        <v>802257</v>
      </c>
    </row>
    <row r="10596" spans="1:5" x14ac:dyDescent="0.25">
      <c r="A10596" t="s">
        <v>34</v>
      </c>
      <c r="B10596">
        <v>2020</v>
      </c>
      <c r="C10596" t="s">
        <v>18</v>
      </c>
      <c r="D10596" t="str">
        <f>VLOOKUP(C10596,Table1[#All],2,FALSE)</f>
        <v>LB</v>
      </c>
      <c r="E10596" s="1">
        <v>752201</v>
      </c>
    </row>
    <row r="10597" spans="1:5" x14ac:dyDescent="0.25">
      <c r="A10597" t="s">
        <v>34</v>
      </c>
      <c r="B10597">
        <v>2020</v>
      </c>
      <c r="C10597" t="s">
        <v>18</v>
      </c>
      <c r="D10597" t="str">
        <f>VLOOKUP(C10597,Table1[#All],2,FALSE)</f>
        <v>LB</v>
      </c>
      <c r="E10597" s="1">
        <v>750000</v>
      </c>
    </row>
    <row r="10598" spans="1:5" x14ac:dyDescent="0.25">
      <c r="A10598" t="s">
        <v>34</v>
      </c>
      <c r="B10598">
        <v>2020</v>
      </c>
      <c r="C10598" t="s">
        <v>8</v>
      </c>
      <c r="D10598" t="str">
        <f>VLOOKUP(C10598,Table1[#All],2,FALSE)</f>
        <v>WR</v>
      </c>
      <c r="E10598" s="1">
        <v>750000</v>
      </c>
    </row>
    <row r="10599" spans="1:5" x14ac:dyDescent="0.25">
      <c r="A10599" t="s">
        <v>34</v>
      </c>
      <c r="B10599">
        <v>2020</v>
      </c>
      <c r="C10599" t="s">
        <v>12</v>
      </c>
      <c r="D10599" t="str">
        <f>VLOOKUP(C10599,Table1[#All],2,FALSE)</f>
        <v>LB</v>
      </c>
      <c r="E10599" s="1">
        <v>750000</v>
      </c>
    </row>
    <row r="10600" spans="1:5" x14ac:dyDescent="0.25">
      <c r="A10600" t="s">
        <v>34</v>
      </c>
      <c r="B10600">
        <v>2020</v>
      </c>
      <c r="C10600" t="s">
        <v>11</v>
      </c>
      <c r="D10600" t="str">
        <f>VLOOKUP(C10600,Table1[#All],2,FALSE)</f>
        <v>OL</v>
      </c>
      <c r="E10600" s="1">
        <v>750000</v>
      </c>
    </row>
    <row r="10601" spans="1:5" x14ac:dyDescent="0.25">
      <c r="A10601" t="s">
        <v>34</v>
      </c>
      <c r="B10601">
        <v>2020</v>
      </c>
      <c r="C10601" t="s">
        <v>5</v>
      </c>
      <c r="D10601" t="str">
        <f>VLOOKUP(C10601,Table1[#All],2,FALSE)</f>
        <v>DB</v>
      </c>
      <c r="E10601" s="1">
        <v>750000</v>
      </c>
    </row>
    <row r="10602" spans="1:5" x14ac:dyDescent="0.25">
      <c r="A10602" t="s">
        <v>34</v>
      </c>
      <c r="B10602">
        <v>2020</v>
      </c>
      <c r="C10602" t="s">
        <v>8</v>
      </c>
      <c r="D10602" t="str">
        <f>VLOOKUP(C10602,Table1[#All],2,FALSE)</f>
        <v>WR</v>
      </c>
      <c r="E10602" s="1">
        <v>697058</v>
      </c>
    </row>
    <row r="10603" spans="1:5" x14ac:dyDescent="0.25">
      <c r="A10603" t="s">
        <v>34</v>
      </c>
      <c r="B10603">
        <v>2020</v>
      </c>
      <c r="C10603" t="s">
        <v>22</v>
      </c>
      <c r="D10603" t="str">
        <f>VLOOKUP(C10603,Table1[#All],2,FALSE)</f>
        <v>ST</v>
      </c>
      <c r="E10603" s="1">
        <v>678333</v>
      </c>
    </row>
    <row r="10604" spans="1:5" x14ac:dyDescent="0.25">
      <c r="A10604" t="s">
        <v>34</v>
      </c>
      <c r="B10604">
        <v>2020</v>
      </c>
      <c r="C10604" t="s">
        <v>13</v>
      </c>
      <c r="D10604" t="str">
        <f>VLOOKUP(C10604,Table1[#All],2,FALSE)</f>
        <v>TE</v>
      </c>
      <c r="E10604" s="1">
        <v>675000</v>
      </c>
    </row>
    <row r="10605" spans="1:5" x14ac:dyDescent="0.25">
      <c r="A10605" t="s">
        <v>34</v>
      </c>
      <c r="B10605">
        <v>2020</v>
      </c>
      <c r="C10605" t="s">
        <v>7</v>
      </c>
      <c r="D10605" t="str">
        <f>VLOOKUP(C10605,Table1[#All],2,FALSE)</f>
        <v>DL</v>
      </c>
      <c r="E10605" s="1">
        <v>675000</v>
      </c>
    </row>
    <row r="10606" spans="1:5" x14ac:dyDescent="0.25">
      <c r="A10606" t="s">
        <v>34</v>
      </c>
      <c r="B10606">
        <v>2020</v>
      </c>
      <c r="C10606" t="s">
        <v>7</v>
      </c>
      <c r="D10606" t="str">
        <f>VLOOKUP(C10606,Table1[#All],2,FALSE)</f>
        <v>DL</v>
      </c>
      <c r="E10606" s="1">
        <v>675000</v>
      </c>
    </row>
    <row r="10607" spans="1:5" x14ac:dyDescent="0.25">
      <c r="A10607" t="s">
        <v>34</v>
      </c>
      <c r="B10607">
        <v>2020</v>
      </c>
      <c r="C10607" t="s">
        <v>20</v>
      </c>
      <c r="D10607" t="str">
        <f>VLOOKUP(C10607,Table1[#All],2,FALSE)</f>
        <v>RB</v>
      </c>
      <c r="E10607" s="1">
        <v>675000</v>
      </c>
    </row>
    <row r="10608" spans="1:5" x14ac:dyDescent="0.25">
      <c r="A10608" t="s">
        <v>34</v>
      </c>
      <c r="B10608">
        <v>2020</v>
      </c>
      <c r="C10608" t="s">
        <v>21</v>
      </c>
      <c r="D10608" t="str">
        <f>VLOOKUP(C10608,Table1[#All],2,FALSE)</f>
        <v>DB</v>
      </c>
      <c r="E10608" s="1">
        <v>661768</v>
      </c>
    </row>
    <row r="10609" spans="1:5" x14ac:dyDescent="0.25">
      <c r="A10609" t="s">
        <v>34</v>
      </c>
      <c r="B10609">
        <v>2020</v>
      </c>
      <c r="C10609" t="s">
        <v>8</v>
      </c>
      <c r="D10609" t="str">
        <f>VLOOKUP(C10609,Table1[#All],2,FALSE)</f>
        <v>WR</v>
      </c>
      <c r="E10609" s="1">
        <v>656652</v>
      </c>
    </row>
    <row r="10610" spans="1:5" x14ac:dyDescent="0.25">
      <c r="A10610" t="s">
        <v>34</v>
      </c>
      <c r="B10610">
        <v>2020</v>
      </c>
      <c r="C10610" t="s">
        <v>25</v>
      </c>
      <c r="D10610" t="str">
        <f>VLOOKUP(C10610,Table1[#All],2,FALSE)</f>
        <v>DB</v>
      </c>
      <c r="E10610" s="1">
        <v>502352</v>
      </c>
    </row>
    <row r="10611" spans="1:5" x14ac:dyDescent="0.25">
      <c r="A10611" t="s">
        <v>34</v>
      </c>
      <c r="B10611">
        <v>2020</v>
      </c>
      <c r="C10611" t="s">
        <v>18</v>
      </c>
      <c r="D10611" t="str">
        <f>VLOOKUP(C10611,Table1[#All],2,FALSE)</f>
        <v>LB</v>
      </c>
      <c r="E10611" s="1">
        <v>485290</v>
      </c>
    </row>
    <row r="10612" spans="1:5" x14ac:dyDescent="0.25">
      <c r="A10612" t="s">
        <v>34</v>
      </c>
      <c r="B10612">
        <v>2020</v>
      </c>
      <c r="C10612" t="s">
        <v>8</v>
      </c>
      <c r="D10612" t="str">
        <f>VLOOKUP(C10612,Table1[#All],2,FALSE)</f>
        <v>WR</v>
      </c>
      <c r="E10612" s="1">
        <v>194116</v>
      </c>
    </row>
    <row r="10613" spans="1:5" x14ac:dyDescent="0.25">
      <c r="A10613" t="s">
        <v>34</v>
      </c>
      <c r="B10613">
        <v>2020</v>
      </c>
      <c r="C10613" t="s">
        <v>24</v>
      </c>
      <c r="D10613" t="str">
        <f>VLOOKUP(C10613,Table1[#All],2,FALSE)</f>
        <v>OL</v>
      </c>
      <c r="E10613" s="1">
        <v>39706</v>
      </c>
    </row>
    <row r="10614" spans="1:5" x14ac:dyDescent="0.25">
      <c r="A10614" t="s">
        <v>34</v>
      </c>
      <c r="B10614">
        <v>2020</v>
      </c>
      <c r="C10614" t="s">
        <v>8</v>
      </c>
      <c r="D10614" t="str">
        <f>VLOOKUP(C10614,Table1[#All],2,FALSE)</f>
        <v>WR</v>
      </c>
      <c r="E10614" s="1">
        <v>39706</v>
      </c>
    </row>
    <row r="10615" spans="1:5" x14ac:dyDescent="0.25">
      <c r="A10615" t="s">
        <v>34</v>
      </c>
      <c r="B10615">
        <v>2020</v>
      </c>
      <c r="C10615" t="s">
        <v>16</v>
      </c>
      <c r="D10615" t="str">
        <f>VLOOKUP(C10615,Table1[#All],2,FALSE)</f>
        <v>OL</v>
      </c>
      <c r="E10615" t="s">
        <v>6</v>
      </c>
    </row>
    <row r="10616" spans="1:5" x14ac:dyDescent="0.25">
      <c r="A10616" t="s">
        <v>34</v>
      </c>
      <c r="B10616">
        <v>2020</v>
      </c>
      <c r="C10616" t="s">
        <v>14</v>
      </c>
      <c r="D10616" t="str">
        <f>VLOOKUP(C10616,Table1[#All],2,FALSE)</f>
        <v>DL</v>
      </c>
      <c r="E10616" t="s">
        <v>6</v>
      </c>
    </row>
    <row r="10617" spans="1:5" x14ac:dyDescent="0.25">
      <c r="A10617" t="s">
        <v>34</v>
      </c>
      <c r="B10617">
        <v>2020</v>
      </c>
      <c r="C10617" t="s">
        <v>9</v>
      </c>
      <c r="D10617" t="str">
        <f>VLOOKUP(C10617,Table1[#All],2,FALSE)</f>
        <v>OL</v>
      </c>
      <c r="E10617" t="s">
        <v>6</v>
      </c>
    </row>
    <row r="10618" spans="1:5" x14ac:dyDescent="0.25">
      <c r="A10618" t="s">
        <v>34</v>
      </c>
      <c r="B10618">
        <v>2020</v>
      </c>
      <c r="C10618" t="s">
        <v>11</v>
      </c>
      <c r="D10618" t="str">
        <f>VLOOKUP(C10618,Table1[#All],2,FALSE)</f>
        <v>OL</v>
      </c>
      <c r="E10618" t="s">
        <v>6</v>
      </c>
    </row>
    <row r="10619" spans="1:5" x14ac:dyDescent="0.25">
      <c r="A10619" t="s">
        <v>34</v>
      </c>
      <c r="B10619">
        <v>2020</v>
      </c>
      <c r="C10619" t="s">
        <v>11</v>
      </c>
      <c r="D10619" t="str">
        <f>VLOOKUP(C10619,Table1[#All],2,FALSE)</f>
        <v>OL</v>
      </c>
      <c r="E10619" t="s">
        <v>6</v>
      </c>
    </row>
    <row r="10620" spans="1:5" x14ac:dyDescent="0.25">
      <c r="A10620" t="s">
        <v>34</v>
      </c>
      <c r="B10620">
        <v>2020</v>
      </c>
      <c r="C10620" t="s">
        <v>11</v>
      </c>
      <c r="D10620" t="str">
        <f>VLOOKUP(C10620,Table1[#All],2,FALSE)</f>
        <v>OL</v>
      </c>
      <c r="E10620" t="s">
        <v>6</v>
      </c>
    </row>
    <row r="10621" spans="1:5" x14ac:dyDescent="0.25">
      <c r="A10621" t="s">
        <v>34</v>
      </c>
      <c r="B10621">
        <v>2020</v>
      </c>
      <c r="C10621" t="s">
        <v>8</v>
      </c>
      <c r="D10621" t="str">
        <f>VLOOKUP(C10621,Table1[#All],2,FALSE)</f>
        <v>WR</v>
      </c>
      <c r="E10621" s="1">
        <v>14250000</v>
      </c>
    </row>
    <row r="10622" spans="1:5" x14ac:dyDescent="0.25">
      <c r="A10622" t="s">
        <v>34</v>
      </c>
      <c r="B10622">
        <v>2020</v>
      </c>
      <c r="C10622" t="s">
        <v>18</v>
      </c>
      <c r="D10622" t="str">
        <f>VLOOKUP(C10622,Table1[#All],2,FALSE)</f>
        <v>LB</v>
      </c>
      <c r="E10622" s="1">
        <v>11000000</v>
      </c>
    </row>
    <row r="10623" spans="1:5" x14ac:dyDescent="0.25">
      <c r="A10623" t="s">
        <v>34</v>
      </c>
      <c r="B10623">
        <v>2020</v>
      </c>
      <c r="C10623" t="s">
        <v>17</v>
      </c>
      <c r="D10623" t="str">
        <f>VLOOKUP(C10623,Table1[#All],2,FALSE)</f>
        <v>OL</v>
      </c>
      <c r="E10623" s="1">
        <v>5587500</v>
      </c>
    </row>
    <row r="10624" spans="1:5" x14ac:dyDescent="0.25">
      <c r="A10624" t="s">
        <v>34</v>
      </c>
      <c r="B10624">
        <v>2020</v>
      </c>
      <c r="C10624" t="s">
        <v>5</v>
      </c>
      <c r="D10624" t="str">
        <f>VLOOKUP(C10624,Table1[#All],2,FALSE)</f>
        <v>DB</v>
      </c>
      <c r="E10624" s="1">
        <v>1467881</v>
      </c>
    </row>
    <row r="10625" spans="1:5" x14ac:dyDescent="0.25">
      <c r="A10625" t="s">
        <v>34</v>
      </c>
      <c r="B10625">
        <v>2020</v>
      </c>
      <c r="C10625" t="s">
        <v>15</v>
      </c>
      <c r="D10625" t="str">
        <f>VLOOKUP(C10625,Table1[#All],2,FALSE)</f>
        <v>DB</v>
      </c>
      <c r="E10625" s="1">
        <v>1357284</v>
      </c>
    </row>
    <row r="10626" spans="1:5" x14ac:dyDescent="0.25">
      <c r="A10626" t="s">
        <v>34</v>
      </c>
      <c r="B10626">
        <v>2020</v>
      </c>
      <c r="C10626" t="s">
        <v>8</v>
      </c>
      <c r="D10626" t="str">
        <f>VLOOKUP(C10626,Table1[#All],2,FALSE)</f>
        <v>WR</v>
      </c>
      <c r="E10626" s="1">
        <v>956250</v>
      </c>
    </row>
    <row r="10627" spans="1:5" x14ac:dyDescent="0.25">
      <c r="A10627" t="s">
        <v>34</v>
      </c>
      <c r="B10627">
        <v>2020</v>
      </c>
      <c r="C10627" t="s">
        <v>16</v>
      </c>
      <c r="D10627" t="str">
        <f>VLOOKUP(C10627,Table1[#All],2,FALSE)</f>
        <v>OL</v>
      </c>
      <c r="E10627" s="1">
        <v>688662</v>
      </c>
    </row>
    <row r="10628" spans="1:5" x14ac:dyDescent="0.25">
      <c r="A10628" t="s">
        <v>34</v>
      </c>
      <c r="B10628">
        <v>2020</v>
      </c>
      <c r="C10628" t="s">
        <v>8</v>
      </c>
      <c r="D10628" t="str">
        <f>VLOOKUP(C10628,Table1[#All],2,FALSE)</f>
        <v>WR</v>
      </c>
      <c r="E10628" s="1">
        <v>548529</v>
      </c>
    </row>
    <row r="10629" spans="1:5" x14ac:dyDescent="0.25">
      <c r="A10629" t="s">
        <v>34</v>
      </c>
      <c r="B10629">
        <v>2020</v>
      </c>
      <c r="C10629" t="s">
        <v>5</v>
      </c>
      <c r="D10629" t="str">
        <f>VLOOKUP(C10629,Table1[#All],2,FALSE)</f>
        <v>DB</v>
      </c>
      <c r="E10629" s="1">
        <v>476470</v>
      </c>
    </row>
    <row r="10630" spans="1:5" x14ac:dyDescent="0.25">
      <c r="A10630" t="s">
        <v>34</v>
      </c>
      <c r="B10630">
        <v>2020</v>
      </c>
      <c r="C10630" t="s">
        <v>18</v>
      </c>
      <c r="D10630" t="str">
        <f>VLOOKUP(C10630,Table1[#All],2,FALSE)</f>
        <v>LB</v>
      </c>
      <c r="E10630" s="1">
        <v>425000</v>
      </c>
    </row>
    <row r="10631" spans="1:5" x14ac:dyDescent="0.25">
      <c r="A10631" t="s">
        <v>34</v>
      </c>
      <c r="B10631">
        <v>2020</v>
      </c>
      <c r="C10631" t="s">
        <v>7</v>
      </c>
      <c r="D10631" t="str">
        <f>VLOOKUP(C10631,Table1[#All],2,FALSE)</f>
        <v>DL</v>
      </c>
      <c r="E10631" s="1">
        <v>400000</v>
      </c>
    </row>
    <row r="10632" spans="1:5" x14ac:dyDescent="0.25">
      <c r="A10632" t="s">
        <v>34</v>
      </c>
      <c r="B10632">
        <v>2020</v>
      </c>
      <c r="C10632" t="s">
        <v>7</v>
      </c>
      <c r="D10632" t="str">
        <f>VLOOKUP(C10632,Table1[#All],2,FALSE)</f>
        <v>DL</v>
      </c>
      <c r="E10632" s="1">
        <v>400000</v>
      </c>
    </row>
    <row r="10633" spans="1:5" x14ac:dyDescent="0.25">
      <c r="A10633" t="s">
        <v>34</v>
      </c>
      <c r="B10633">
        <v>2020</v>
      </c>
      <c r="C10633" t="s">
        <v>24</v>
      </c>
      <c r="D10633" t="str">
        <f>VLOOKUP(C10633,Table1[#All],2,FALSE)</f>
        <v>OL</v>
      </c>
      <c r="E10633" s="1">
        <v>79412</v>
      </c>
    </row>
    <row r="10634" spans="1:5" x14ac:dyDescent="0.25">
      <c r="A10634" t="s">
        <v>34</v>
      </c>
      <c r="B10634">
        <v>2020</v>
      </c>
      <c r="C10634" t="s">
        <v>14</v>
      </c>
      <c r="D10634" t="str">
        <f>VLOOKUP(C10634,Table1[#All],2,FALSE)</f>
        <v>DL</v>
      </c>
      <c r="E10634" s="1">
        <v>12000</v>
      </c>
    </row>
    <row r="10635" spans="1:5" x14ac:dyDescent="0.25">
      <c r="A10635" t="s">
        <v>34</v>
      </c>
      <c r="B10635">
        <v>2020</v>
      </c>
      <c r="C10635" t="s">
        <v>5</v>
      </c>
      <c r="D10635" t="str">
        <f>VLOOKUP(C10635,Table1[#All],2,FALSE)</f>
        <v>DB</v>
      </c>
      <c r="E10635" t="s">
        <v>6</v>
      </c>
    </row>
    <row r="10636" spans="1:5" x14ac:dyDescent="0.25">
      <c r="A10636" t="s">
        <v>34</v>
      </c>
      <c r="B10636">
        <v>2020</v>
      </c>
      <c r="C10636" t="s">
        <v>12</v>
      </c>
      <c r="D10636" t="str">
        <f>VLOOKUP(C10636,Table1[#All],2,FALSE)</f>
        <v>LB</v>
      </c>
      <c r="E10636" s="1">
        <v>2400000</v>
      </c>
    </row>
    <row r="10637" spans="1:5" x14ac:dyDescent="0.25">
      <c r="A10637" t="s">
        <v>34</v>
      </c>
      <c r="B10637">
        <v>2020</v>
      </c>
      <c r="C10637" t="s">
        <v>5</v>
      </c>
      <c r="D10637" t="str">
        <f>VLOOKUP(C10637,Table1[#All],2,FALSE)</f>
        <v>DB</v>
      </c>
      <c r="E10637" s="1">
        <v>1800000</v>
      </c>
    </row>
    <row r="10638" spans="1:5" x14ac:dyDescent="0.25">
      <c r="A10638" t="s">
        <v>34</v>
      </c>
      <c r="B10638">
        <v>2020</v>
      </c>
      <c r="C10638" t="s">
        <v>16</v>
      </c>
      <c r="D10638" t="str">
        <f>VLOOKUP(C10638,Table1[#All],2,FALSE)</f>
        <v>OL</v>
      </c>
      <c r="E10638" s="1">
        <v>1792000</v>
      </c>
    </row>
    <row r="10639" spans="1:5" x14ac:dyDescent="0.25">
      <c r="A10639" t="s">
        <v>34</v>
      </c>
      <c r="B10639">
        <v>2020</v>
      </c>
      <c r="C10639" t="s">
        <v>20</v>
      </c>
      <c r="D10639" t="str">
        <f>VLOOKUP(C10639,Table1[#All],2,FALSE)</f>
        <v>RB</v>
      </c>
      <c r="E10639" s="1">
        <v>1500000</v>
      </c>
    </row>
    <row r="10640" spans="1:5" x14ac:dyDescent="0.25">
      <c r="A10640" t="s">
        <v>34</v>
      </c>
      <c r="B10640">
        <v>2020</v>
      </c>
      <c r="C10640" t="s">
        <v>21</v>
      </c>
      <c r="D10640" t="str">
        <f>VLOOKUP(C10640,Table1[#All],2,FALSE)</f>
        <v>DB</v>
      </c>
      <c r="E10640" s="1">
        <v>1325000</v>
      </c>
    </row>
    <row r="10641" spans="1:5" x14ac:dyDescent="0.25">
      <c r="A10641" t="s">
        <v>34</v>
      </c>
      <c r="B10641">
        <v>2020</v>
      </c>
      <c r="C10641" t="s">
        <v>7</v>
      </c>
      <c r="D10641" t="str">
        <f>VLOOKUP(C10641,Table1[#All],2,FALSE)</f>
        <v>DL</v>
      </c>
      <c r="E10641" s="1">
        <v>1166666</v>
      </c>
    </row>
    <row r="10642" spans="1:5" x14ac:dyDescent="0.25">
      <c r="A10642" t="s">
        <v>34</v>
      </c>
      <c r="B10642">
        <v>2020</v>
      </c>
      <c r="C10642" t="s">
        <v>13</v>
      </c>
      <c r="D10642" t="str">
        <f>VLOOKUP(C10642,Table1[#All],2,FALSE)</f>
        <v>TE</v>
      </c>
      <c r="E10642" s="1">
        <v>1000000</v>
      </c>
    </row>
    <row r="10643" spans="1:5" x14ac:dyDescent="0.25">
      <c r="A10643" t="s">
        <v>34</v>
      </c>
      <c r="B10643">
        <v>2020</v>
      </c>
      <c r="C10643" t="s">
        <v>12</v>
      </c>
      <c r="D10643" t="str">
        <f>VLOOKUP(C10643,Table1[#All],2,FALSE)</f>
        <v>LB</v>
      </c>
      <c r="E10643" s="1">
        <v>500000</v>
      </c>
    </row>
    <row r="10644" spans="1:5" x14ac:dyDescent="0.25">
      <c r="A10644" t="s">
        <v>34</v>
      </c>
      <c r="B10644">
        <v>2020</v>
      </c>
      <c r="C10644" t="s">
        <v>20</v>
      </c>
      <c r="D10644" t="str">
        <f>VLOOKUP(C10644,Table1[#All],2,FALSE)</f>
        <v>RB</v>
      </c>
      <c r="E10644" s="1">
        <v>485294</v>
      </c>
    </row>
    <row r="10645" spans="1:5" x14ac:dyDescent="0.25">
      <c r="A10645" t="s">
        <v>34</v>
      </c>
      <c r="B10645">
        <v>2020</v>
      </c>
      <c r="C10645" t="s">
        <v>16</v>
      </c>
      <c r="D10645" t="str">
        <f>VLOOKUP(C10645,Table1[#All],2,FALSE)</f>
        <v>OL</v>
      </c>
      <c r="E10645" s="1">
        <v>397062</v>
      </c>
    </row>
    <row r="10646" spans="1:5" x14ac:dyDescent="0.25">
      <c r="A10646" t="s">
        <v>34</v>
      </c>
      <c r="B10646">
        <v>2020</v>
      </c>
      <c r="C10646" t="s">
        <v>11</v>
      </c>
      <c r="D10646" t="str">
        <f>VLOOKUP(C10646,Table1[#All],2,FALSE)</f>
        <v>OL</v>
      </c>
      <c r="E10646" s="1">
        <v>350000</v>
      </c>
    </row>
    <row r="10647" spans="1:5" x14ac:dyDescent="0.25">
      <c r="A10647" t="s">
        <v>34</v>
      </c>
      <c r="B10647">
        <v>2020</v>
      </c>
      <c r="C10647" t="s">
        <v>8</v>
      </c>
      <c r="D10647" t="str">
        <f>VLOOKUP(C10647,Table1[#All],2,FALSE)</f>
        <v>WR</v>
      </c>
      <c r="E10647" s="1">
        <v>337816</v>
      </c>
    </row>
    <row r="10648" spans="1:5" x14ac:dyDescent="0.25">
      <c r="A10648" t="s">
        <v>34</v>
      </c>
      <c r="B10648">
        <v>2020</v>
      </c>
      <c r="C10648" t="s">
        <v>7</v>
      </c>
      <c r="D10648" t="str">
        <f>VLOOKUP(C10648,Table1[#All],2,FALSE)</f>
        <v>DL</v>
      </c>
      <c r="E10648" s="1">
        <v>262235</v>
      </c>
    </row>
    <row r="10649" spans="1:5" x14ac:dyDescent="0.25">
      <c r="A10649" t="s">
        <v>34</v>
      </c>
      <c r="B10649">
        <v>2020</v>
      </c>
      <c r="C10649" t="s">
        <v>25</v>
      </c>
      <c r="D10649" t="str">
        <f>VLOOKUP(C10649,Table1[#All],2,FALSE)</f>
        <v>DB</v>
      </c>
      <c r="E10649" s="1">
        <v>242645</v>
      </c>
    </row>
    <row r="10650" spans="1:5" x14ac:dyDescent="0.25">
      <c r="A10650" t="s">
        <v>34</v>
      </c>
      <c r="B10650">
        <v>2020</v>
      </c>
      <c r="C10650" t="s">
        <v>24</v>
      </c>
      <c r="D10650" t="str">
        <f>VLOOKUP(C10650,Table1[#All],2,FALSE)</f>
        <v>OL</v>
      </c>
      <c r="E10650" s="1">
        <v>203118</v>
      </c>
    </row>
    <row r="10651" spans="1:5" x14ac:dyDescent="0.25">
      <c r="A10651" t="s">
        <v>34</v>
      </c>
      <c r="B10651">
        <v>2020</v>
      </c>
      <c r="C10651" t="s">
        <v>14</v>
      </c>
      <c r="D10651" t="str">
        <f>VLOOKUP(C10651,Table1[#All],2,FALSE)</f>
        <v>DL</v>
      </c>
      <c r="E10651" s="1">
        <v>171812</v>
      </c>
    </row>
    <row r="10652" spans="1:5" x14ac:dyDescent="0.25">
      <c r="A10652" t="s">
        <v>34</v>
      </c>
      <c r="B10652">
        <v>2020</v>
      </c>
      <c r="C10652" t="s">
        <v>5</v>
      </c>
      <c r="D10652" t="str">
        <f>VLOOKUP(C10652,Table1[#All],2,FALSE)</f>
        <v>DB</v>
      </c>
      <c r="E10652" s="1">
        <v>170882</v>
      </c>
    </row>
    <row r="10653" spans="1:5" x14ac:dyDescent="0.25">
      <c r="A10653" t="s">
        <v>34</v>
      </c>
      <c r="B10653">
        <v>2020</v>
      </c>
      <c r="C10653" t="s">
        <v>8</v>
      </c>
      <c r="D10653" t="str">
        <f>VLOOKUP(C10653,Table1[#All],2,FALSE)</f>
        <v>WR</v>
      </c>
      <c r="E10653" s="1">
        <v>168000</v>
      </c>
    </row>
    <row r="10654" spans="1:5" x14ac:dyDescent="0.25">
      <c r="A10654" t="s">
        <v>34</v>
      </c>
      <c r="B10654">
        <v>2020</v>
      </c>
      <c r="C10654" t="s">
        <v>8</v>
      </c>
      <c r="D10654" t="str">
        <f>VLOOKUP(C10654,Table1[#All],2,FALSE)</f>
        <v>WR</v>
      </c>
      <c r="E10654" s="1">
        <v>160440</v>
      </c>
    </row>
    <row r="10655" spans="1:5" x14ac:dyDescent="0.25">
      <c r="A10655" t="s">
        <v>34</v>
      </c>
      <c r="B10655">
        <v>2020</v>
      </c>
      <c r="C10655" t="s">
        <v>25</v>
      </c>
      <c r="D10655" t="str">
        <f>VLOOKUP(C10655,Table1[#All],2,FALSE)</f>
        <v>DB</v>
      </c>
      <c r="E10655" s="1">
        <v>158824</v>
      </c>
    </row>
    <row r="10656" spans="1:5" x14ac:dyDescent="0.25">
      <c r="A10656" t="s">
        <v>34</v>
      </c>
      <c r="B10656">
        <v>2020</v>
      </c>
      <c r="C10656" t="s">
        <v>12</v>
      </c>
      <c r="D10656" t="str">
        <f>VLOOKUP(C10656,Table1[#All],2,FALSE)</f>
        <v>LB</v>
      </c>
      <c r="E10656" s="1">
        <v>144472</v>
      </c>
    </row>
    <row r="10657" spans="1:5" x14ac:dyDescent="0.25">
      <c r="A10657" t="s">
        <v>34</v>
      </c>
      <c r="B10657">
        <v>2020</v>
      </c>
      <c r="C10657" t="s">
        <v>7</v>
      </c>
      <c r="D10657" t="str">
        <f>VLOOKUP(C10657,Table1[#All],2,FALSE)</f>
        <v>DL</v>
      </c>
      <c r="E10657" s="1">
        <v>142624</v>
      </c>
    </row>
    <row r="10658" spans="1:5" x14ac:dyDescent="0.25">
      <c r="A10658" t="s">
        <v>34</v>
      </c>
      <c r="B10658">
        <v>2020</v>
      </c>
      <c r="C10658" t="s">
        <v>25</v>
      </c>
      <c r="D10658" t="str">
        <f>VLOOKUP(C10658,Table1[#All],2,FALSE)</f>
        <v>DB</v>
      </c>
      <c r="E10658" s="1">
        <v>129615</v>
      </c>
    </row>
    <row r="10659" spans="1:5" x14ac:dyDescent="0.25">
      <c r="A10659" t="s">
        <v>34</v>
      </c>
      <c r="B10659">
        <v>2020</v>
      </c>
      <c r="C10659" t="s">
        <v>8</v>
      </c>
      <c r="D10659" t="str">
        <f>VLOOKUP(C10659,Table1[#All],2,FALSE)</f>
        <v>WR</v>
      </c>
      <c r="E10659" s="1">
        <v>126000</v>
      </c>
    </row>
    <row r="10660" spans="1:5" x14ac:dyDescent="0.25">
      <c r="A10660" t="s">
        <v>34</v>
      </c>
      <c r="B10660">
        <v>2020</v>
      </c>
      <c r="C10660" t="s">
        <v>23</v>
      </c>
      <c r="D10660" t="str">
        <f>VLOOKUP(C10660,Table1[#All],2,FALSE)</f>
        <v>ST</v>
      </c>
      <c r="E10660" s="1">
        <v>126000</v>
      </c>
    </row>
    <row r="10661" spans="1:5" x14ac:dyDescent="0.25">
      <c r="A10661" t="s">
        <v>34</v>
      </c>
      <c r="B10661">
        <v>2020</v>
      </c>
      <c r="C10661" t="s">
        <v>26</v>
      </c>
      <c r="D10661" t="str">
        <f>VLOOKUP(C10661,Table1[#All],2,FALSE)</f>
        <v>RB</v>
      </c>
      <c r="E10661" s="1">
        <v>119882</v>
      </c>
    </row>
    <row r="10662" spans="1:5" x14ac:dyDescent="0.25">
      <c r="A10662" t="s">
        <v>34</v>
      </c>
      <c r="B10662">
        <v>2020</v>
      </c>
      <c r="C10662" t="s">
        <v>5</v>
      </c>
      <c r="D10662" t="str">
        <f>VLOOKUP(C10662,Table1[#All],2,FALSE)</f>
        <v>DB</v>
      </c>
      <c r="E10662" s="1">
        <v>117600</v>
      </c>
    </row>
    <row r="10663" spans="1:5" x14ac:dyDescent="0.25">
      <c r="A10663" t="s">
        <v>34</v>
      </c>
      <c r="B10663">
        <v>2020</v>
      </c>
      <c r="C10663" t="s">
        <v>20</v>
      </c>
      <c r="D10663" t="str">
        <f>VLOOKUP(C10663,Table1[#All],2,FALSE)</f>
        <v>RB</v>
      </c>
      <c r="E10663" s="1">
        <v>117600</v>
      </c>
    </row>
    <row r="10664" spans="1:5" x14ac:dyDescent="0.25">
      <c r="A10664" t="s">
        <v>34</v>
      </c>
      <c r="B10664">
        <v>2020</v>
      </c>
      <c r="C10664" t="s">
        <v>25</v>
      </c>
      <c r="D10664" t="str">
        <f>VLOOKUP(C10664,Table1[#All],2,FALSE)</f>
        <v>DB</v>
      </c>
      <c r="E10664" s="1">
        <v>117600</v>
      </c>
    </row>
    <row r="10665" spans="1:5" x14ac:dyDescent="0.25">
      <c r="A10665" t="s">
        <v>34</v>
      </c>
      <c r="B10665">
        <v>2020</v>
      </c>
      <c r="C10665" t="s">
        <v>23</v>
      </c>
      <c r="D10665" t="str">
        <f>VLOOKUP(C10665,Table1[#All],2,FALSE)</f>
        <v>ST</v>
      </c>
      <c r="E10665" s="1">
        <v>104819</v>
      </c>
    </row>
    <row r="10666" spans="1:5" x14ac:dyDescent="0.25">
      <c r="A10666" t="s">
        <v>34</v>
      </c>
      <c r="B10666">
        <v>2020</v>
      </c>
      <c r="C10666" t="s">
        <v>13</v>
      </c>
      <c r="D10666" t="str">
        <f>VLOOKUP(C10666,Table1[#All],2,FALSE)</f>
        <v>TE</v>
      </c>
      <c r="E10666" s="1">
        <v>100800</v>
      </c>
    </row>
    <row r="10667" spans="1:5" x14ac:dyDescent="0.25">
      <c r="A10667" t="s">
        <v>34</v>
      </c>
      <c r="B10667">
        <v>2020</v>
      </c>
      <c r="C10667" t="s">
        <v>10</v>
      </c>
      <c r="D10667" t="str">
        <f>VLOOKUP(C10667,Table1[#All],2,FALSE)</f>
        <v>QB</v>
      </c>
      <c r="E10667" s="1">
        <v>100800</v>
      </c>
    </row>
    <row r="10668" spans="1:5" x14ac:dyDescent="0.25">
      <c r="A10668" t="s">
        <v>34</v>
      </c>
      <c r="B10668">
        <v>2020</v>
      </c>
      <c r="C10668" t="s">
        <v>25</v>
      </c>
      <c r="D10668" t="str">
        <f>VLOOKUP(C10668,Table1[#All],2,FALSE)</f>
        <v>DB</v>
      </c>
      <c r="E10668" s="1">
        <v>92400</v>
      </c>
    </row>
    <row r="10669" spans="1:5" x14ac:dyDescent="0.25">
      <c r="A10669" t="s">
        <v>34</v>
      </c>
      <c r="B10669">
        <v>2020</v>
      </c>
      <c r="C10669" t="s">
        <v>10</v>
      </c>
      <c r="D10669" t="str">
        <f>VLOOKUP(C10669,Table1[#All],2,FALSE)</f>
        <v>QB</v>
      </c>
      <c r="E10669" s="1">
        <v>87500</v>
      </c>
    </row>
    <row r="10670" spans="1:5" x14ac:dyDescent="0.25">
      <c r="A10670" t="s">
        <v>34</v>
      </c>
      <c r="B10670">
        <v>2020</v>
      </c>
      <c r="C10670" t="s">
        <v>8</v>
      </c>
      <c r="D10670" t="str">
        <f>VLOOKUP(C10670,Table1[#All],2,FALSE)</f>
        <v>WR</v>
      </c>
      <c r="E10670" s="1">
        <v>86952</v>
      </c>
    </row>
    <row r="10671" spans="1:5" x14ac:dyDescent="0.25">
      <c r="A10671" t="s">
        <v>34</v>
      </c>
      <c r="B10671">
        <v>2020</v>
      </c>
      <c r="C10671" t="s">
        <v>24</v>
      </c>
      <c r="D10671" t="str">
        <f>VLOOKUP(C10671,Table1[#All],2,FALSE)</f>
        <v>OL</v>
      </c>
      <c r="E10671" s="1">
        <v>84000</v>
      </c>
    </row>
    <row r="10672" spans="1:5" x14ac:dyDescent="0.25">
      <c r="A10672" t="s">
        <v>34</v>
      </c>
      <c r="B10672">
        <v>2020</v>
      </c>
      <c r="C10672" t="s">
        <v>5</v>
      </c>
      <c r="D10672" t="str">
        <f>VLOOKUP(C10672,Table1[#All],2,FALSE)</f>
        <v>DB</v>
      </c>
      <c r="E10672" s="1">
        <v>76443</v>
      </c>
    </row>
    <row r="10673" spans="1:5" x14ac:dyDescent="0.25">
      <c r="A10673" t="s">
        <v>34</v>
      </c>
      <c r="B10673">
        <v>2020</v>
      </c>
      <c r="C10673" t="s">
        <v>13</v>
      </c>
      <c r="D10673" t="str">
        <f>VLOOKUP(C10673,Table1[#All],2,FALSE)</f>
        <v>TE</v>
      </c>
      <c r="E10673" s="1">
        <v>67200</v>
      </c>
    </row>
    <row r="10674" spans="1:5" x14ac:dyDescent="0.25">
      <c r="A10674" t="s">
        <v>34</v>
      </c>
      <c r="B10674">
        <v>2020</v>
      </c>
      <c r="C10674" t="s">
        <v>16</v>
      </c>
      <c r="D10674" t="str">
        <f>VLOOKUP(C10674,Table1[#All],2,FALSE)</f>
        <v>OL</v>
      </c>
      <c r="E10674" s="1">
        <v>67200</v>
      </c>
    </row>
    <row r="10675" spans="1:5" x14ac:dyDescent="0.25">
      <c r="A10675" t="s">
        <v>34</v>
      </c>
      <c r="B10675">
        <v>2020</v>
      </c>
      <c r="C10675" t="s">
        <v>24</v>
      </c>
      <c r="D10675" t="str">
        <f>VLOOKUP(C10675,Table1[#All],2,FALSE)</f>
        <v>OL</v>
      </c>
      <c r="E10675" s="1">
        <v>66915</v>
      </c>
    </row>
    <row r="10676" spans="1:5" x14ac:dyDescent="0.25">
      <c r="A10676" t="s">
        <v>34</v>
      </c>
      <c r="B10676">
        <v>2020</v>
      </c>
      <c r="C10676" t="s">
        <v>27</v>
      </c>
      <c r="D10676" t="str">
        <f>VLOOKUP(C10676,Table1[#All],2,FALSE)</f>
        <v>LB</v>
      </c>
      <c r="E10676" s="1">
        <v>53333</v>
      </c>
    </row>
    <row r="10677" spans="1:5" x14ac:dyDescent="0.25">
      <c r="A10677" t="s">
        <v>34</v>
      </c>
      <c r="B10677">
        <v>2020</v>
      </c>
      <c r="C10677" t="s">
        <v>5</v>
      </c>
      <c r="D10677" t="str">
        <f>VLOOKUP(C10677,Table1[#All],2,FALSE)</f>
        <v>DB</v>
      </c>
      <c r="E10677" s="1">
        <v>53333</v>
      </c>
    </row>
    <row r="10678" spans="1:5" x14ac:dyDescent="0.25">
      <c r="A10678" t="s">
        <v>34</v>
      </c>
      <c r="B10678">
        <v>2020</v>
      </c>
      <c r="C10678" t="s">
        <v>26</v>
      </c>
      <c r="D10678" t="str">
        <f>VLOOKUP(C10678,Table1[#All],2,FALSE)</f>
        <v>RB</v>
      </c>
      <c r="E10678" s="1">
        <v>50400</v>
      </c>
    </row>
    <row r="10679" spans="1:5" x14ac:dyDescent="0.25">
      <c r="A10679" t="s">
        <v>34</v>
      </c>
      <c r="B10679">
        <v>2020</v>
      </c>
      <c r="C10679" t="s">
        <v>8</v>
      </c>
      <c r="D10679" t="str">
        <f>VLOOKUP(C10679,Table1[#All],2,FALSE)</f>
        <v>WR</v>
      </c>
      <c r="E10679" s="1">
        <v>48467</v>
      </c>
    </row>
    <row r="10680" spans="1:5" x14ac:dyDescent="0.25">
      <c r="A10680" t="s">
        <v>34</v>
      </c>
      <c r="B10680">
        <v>2020</v>
      </c>
      <c r="C10680" t="s">
        <v>5</v>
      </c>
      <c r="D10680" t="str">
        <f>VLOOKUP(C10680,Table1[#All],2,FALSE)</f>
        <v>DB</v>
      </c>
      <c r="E10680" s="1">
        <v>48105</v>
      </c>
    </row>
    <row r="10681" spans="1:5" x14ac:dyDescent="0.25">
      <c r="A10681" t="s">
        <v>34</v>
      </c>
      <c r="B10681">
        <v>2020</v>
      </c>
      <c r="C10681" t="s">
        <v>8</v>
      </c>
      <c r="D10681" t="str">
        <f>VLOOKUP(C10681,Table1[#All],2,FALSE)</f>
        <v>WR</v>
      </c>
      <c r="E10681" s="1">
        <v>48000</v>
      </c>
    </row>
    <row r="10682" spans="1:5" x14ac:dyDescent="0.25">
      <c r="A10682" t="s">
        <v>34</v>
      </c>
      <c r="B10682">
        <v>2020</v>
      </c>
      <c r="C10682" t="s">
        <v>16</v>
      </c>
      <c r="D10682" t="str">
        <f>VLOOKUP(C10682,Table1[#All],2,FALSE)</f>
        <v>OL</v>
      </c>
      <c r="E10682" s="1">
        <v>44118</v>
      </c>
    </row>
    <row r="10683" spans="1:5" x14ac:dyDescent="0.25">
      <c r="A10683" t="s">
        <v>34</v>
      </c>
      <c r="B10683">
        <v>2020</v>
      </c>
      <c r="C10683" t="s">
        <v>25</v>
      </c>
      <c r="D10683" t="str">
        <f>VLOOKUP(C10683,Table1[#All],2,FALSE)</f>
        <v>DB</v>
      </c>
      <c r="E10683" s="1">
        <v>42333</v>
      </c>
    </row>
    <row r="10684" spans="1:5" x14ac:dyDescent="0.25">
      <c r="A10684" t="s">
        <v>34</v>
      </c>
      <c r="B10684">
        <v>2020</v>
      </c>
      <c r="C10684" t="s">
        <v>10</v>
      </c>
      <c r="D10684" t="str">
        <f>VLOOKUP(C10684,Table1[#All],2,FALSE)</f>
        <v>QB</v>
      </c>
      <c r="E10684" s="1">
        <v>42000</v>
      </c>
    </row>
    <row r="10685" spans="1:5" x14ac:dyDescent="0.25">
      <c r="A10685" t="s">
        <v>34</v>
      </c>
      <c r="B10685">
        <v>2020</v>
      </c>
      <c r="C10685" t="s">
        <v>14</v>
      </c>
      <c r="D10685" t="str">
        <f>VLOOKUP(C10685,Table1[#All],2,FALSE)</f>
        <v>DL</v>
      </c>
      <c r="E10685" s="1">
        <v>42000</v>
      </c>
    </row>
    <row r="10686" spans="1:5" x14ac:dyDescent="0.25">
      <c r="A10686" t="s">
        <v>34</v>
      </c>
      <c r="B10686">
        <v>2020</v>
      </c>
      <c r="C10686" t="s">
        <v>18</v>
      </c>
      <c r="D10686" t="str">
        <f>VLOOKUP(C10686,Table1[#All],2,FALSE)</f>
        <v>LB</v>
      </c>
      <c r="E10686" s="1">
        <v>42000</v>
      </c>
    </row>
    <row r="10687" spans="1:5" x14ac:dyDescent="0.25">
      <c r="A10687" t="s">
        <v>34</v>
      </c>
      <c r="B10687">
        <v>2020</v>
      </c>
      <c r="C10687" t="s">
        <v>7</v>
      </c>
      <c r="D10687" t="str">
        <f>VLOOKUP(C10687,Table1[#All],2,FALSE)</f>
        <v>DL</v>
      </c>
      <c r="E10687" s="1">
        <v>42000</v>
      </c>
    </row>
    <row r="10688" spans="1:5" x14ac:dyDescent="0.25">
      <c r="A10688" t="s">
        <v>34</v>
      </c>
      <c r="B10688">
        <v>2020</v>
      </c>
      <c r="C10688" t="s">
        <v>20</v>
      </c>
      <c r="D10688" t="str">
        <f>VLOOKUP(C10688,Table1[#All],2,FALSE)</f>
        <v>RB</v>
      </c>
      <c r="E10688" s="1">
        <v>36666</v>
      </c>
    </row>
    <row r="10689" spans="1:5" x14ac:dyDescent="0.25">
      <c r="A10689" t="s">
        <v>34</v>
      </c>
      <c r="B10689">
        <v>2020</v>
      </c>
      <c r="C10689" t="s">
        <v>5</v>
      </c>
      <c r="D10689" t="str">
        <f>VLOOKUP(C10689,Table1[#All],2,FALSE)</f>
        <v>DB</v>
      </c>
      <c r="E10689" s="1">
        <v>33600</v>
      </c>
    </row>
    <row r="10690" spans="1:5" x14ac:dyDescent="0.25">
      <c r="A10690" t="s">
        <v>34</v>
      </c>
      <c r="B10690">
        <v>2020</v>
      </c>
      <c r="C10690" t="s">
        <v>24</v>
      </c>
      <c r="D10690" t="str">
        <f>VLOOKUP(C10690,Table1[#All],2,FALSE)</f>
        <v>OL</v>
      </c>
      <c r="E10690" s="1">
        <v>33600</v>
      </c>
    </row>
    <row r="10691" spans="1:5" x14ac:dyDescent="0.25">
      <c r="A10691" t="s">
        <v>34</v>
      </c>
      <c r="B10691">
        <v>2020</v>
      </c>
      <c r="C10691" t="s">
        <v>24</v>
      </c>
      <c r="D10691" t="str">
        <f>VLOOKUP(C10691,Table1[#All],2,FALSE)</f>
        <v>OL</v>
      </c>
      <c r="E10691" s="1">
        <v>33600</v>
      </c>
    </row>
    <row r="10692" spans="1:5" x14ac:dyDescent="0.25">
      <c r="A10692" t="s">
        <v>34</v>
      </c>
      <c r="B10692">
        <v>2020</v>
      </c>
      <c r="C10692" t="s">
        <v>11</v>
      </c>
      <c r="D10692" t="str">
        <f>VLOOKUP(C10692,Table1[#All],2,FALSE)</f>
        <v>OL</v>
      </c>
      <c r="E10692" s="1">
        <v>33582</v>
      </c>
    </row>
    <row r="10693" spans="1:5" x14ac:dyDescent="0.25">
      <c r="A10693" t="s">
        <v>34</v>
      </c>
      <c r="B10693">
        <v>2020</v>
      </c>
      <c r="C10693" t="s">
        <v>20</v>
      </c>
      <c r="D10693" t="str">
        <f>VLOOKUP(C10693,Table1[#All],2,FALSE)</f>
        <v>RB</v>
      </c>
      <c r="E10693" s="1">
        <v>26666</v>
      </c>
    </row>
    <row r="10694" spans="1:5" x14ac:dyDescent="0.25">
      <c r="A10694" t="s">
        <v>34</v>
      </c>
      <c r="B10694">
        <v>2020</v>
      </c>
      <c r="C10694" t="s">
        <v>5</v>
      </c>
      <c r="D10694" t="str">
        <f>VLOOKUP(C10694,Table1[#All],2,FALSE)</f>
        <v>DB</v>
      </c>
      <c r="E10694" s="1">
        <v>25200</v>
      </c>
    </row>
    <row r="10695" spans="1:5" x14ac:dyDescent="0.25">
      <c r="A10695" t="s">
        <v>34</v>
      </c>
      <c r="B10695">
        <v>2020</v>
      </c>
      <c r="C10695" t="s">
        <v>24</v>
      </c>
      <c r="D10695" t="str">
        <f>VLOOKUP(C10695,Table1[#All],2,FALSE)</f>
        <v>OL</v>
      </c>
      <c r="E10695" s="1">
        <v>25200</v>
      </c>
    </row>
    <row r="10696" spans="1:5" x14ac:dyDescent="0.25">
      <c r="A10696" t="s">
        <v>34</v>
      </c>
      <c r="B10696">
        <v>2020</v>
      </c>
      <c r="C10696" t="s">
        <v>5</v>
      </c>
      <c r="D10696" t="str">
        <f>VLOOKUP(C10696,Table1[#All],2,FALSE)</f>
        <v>DB</v>
      </c>
      <c r="E10696" s="1">
        <v>25200</v>
      </c>
    </row>
    <row r="10697" spans="1:5" x14ac:dyDescent="0.25">
      <c r="A10697" t="s">
        <v>34</v>
      </c>
      <c r="B10697">
        <v>2020</v>
      </c>
      <c r="C10697" t="s">
        <v>20</v>
      </c>
      <c r="D10697" t="str">
        <f>VLOOKUP(C10697,Table1[#All],2,FALSE)</f>
        <v>RB</v>
      </c>
      <c r="E10697" s="1">
        <v>25200</v>
      </c>
    </row>
    <row r="10698" spans="1:5" x14ac:dyDescent="0.25">
      <c r="A10698" t="s">
        <v>34</v>
      </c>
      <c r="B10698">
        <v>2020</v>
      </c>
      <c r="C10698" t="s">
        <v>13</v>
      </c>
      <c r="D10698" t="str">
        <f>VLOOKUP(C10698,Table1[#All],2,FALSE)</f>
        <v>TE</v>
      </c>
      <c r="E10698" s="1">
        <v>25200</v>
      </c>
    </row>
    <row r="10699" spans="1:5" x14ac:dyDescent="0.25">
      <c r="A10699" t="s">
        <v>34</v>
      </c>
      <c r="B10699">
        <v>2020</v>
      </c>
      <c r="C10699" t="s">
        <v>25</v>
      </c>
      <c r="D10699" t="str">
        <f>VLOOKUP(C10699,Table1[#All],2,FALSE)</f>
        <v>DB</v>
      </c>
      <c r="E10699" s="1">
        <v>25200</v>
      </c>
    </row>
    <row r="10700" spans="1:5" x14ac:dyDescent="0.25">
      <c r="A10700" t="s">
        <v>34</v>
      </c>
      <c r="B10700">
        <v>2020</v>
      </c>
      <c r="C10700" t="s">
        <v>5</v>
      </c>
      <c r="D10700" t="str">
        <f>VLOOKUP(C10700,Table1[#All],2,FALSE)</f>
        <v>DB</v>
      </c>
      <c r="E10700" s="1">
        <v>25200</v>
      </c>
    </row>
    <row r="10701" spans="1:5" x14ac:dyDescent="0.25">
      <c r="A10701" t="s">
        <v>34</v>
      </c>
      <c r="B10701">
        <v>2020</v>
      </c>
      <c r="C10701" t="s">
        <v>14</v>
      </c>
      <c r="D10701" t="str">
        <f>VLOOKUP(C10701,Table1[#All],2,FALSE)</f>
        <v>DL</v>
      </c>
      <c r="E10701" s="1">
        <v>24000</v>
      </c>
    </row>
    <row r="10702" spans="1:5" x14ac:dyDescent="0.25">
      <c r="A10702" t="s">
        <v>34</v>
      </c>
      <c r="B10702">
        <v>2020</v>
      </c>
      <c r="C10702" t="s">
        <v>8</v>
      </c>
      <c r="D10702" t="str">
        <f>VLOOKUP(C10702,Table1[#All],2,FALSE)</f>
        <v>WR</v>
      </c>
      <c r="E10702" s="1">
        <v>16800</v>
      </c>
    </row>
    <row r="10703" spans="1:5" x14ac:dyDescent="0.25">
      <c r="A10703" t="s">
        <v>34</v>
      </c>
      <c r="B10703">
        <v>2020</v>
      </c>
      <c r="C10703" t="s">
        <v>25</v>
      </c>
      <c r="D10703" t="str">
        <f>VLOOKUP(C10703,Table1[#All],2,FALSE)</f>
        <v>DB</v>
      </c>
      <c r="E10703" s="1">
        <v>16800</v>
      </c>
    </row>
    <row r="10704" spans="1:5" x14ac:dyDescent="0.25">
      <c r="A10704" t="s">
        <v>34</v>
      </c>
      <c r="B10704">
        <v>2020</v>
      </c>
      <c r="C10704" t="s">
        <v>8</v>
      </c>
      <c r="D10704" t="str">
        <f>VLOOKUP(C10704,Table1[#All],2,FALSE)</f>
        <v>WR</v>
      </c>
      <c r="E10704" s="1">
        <v>16800</v>
      </c>
    </row>
    <row r="10705" spans="1:5" x14ac:dyDescent="0.25">
      <c r="A10705" t="s">
        <v>34</v>
      </c>
      <c r="B10705">
        <v>2020</v>
      </c>
      <c r="C10705" t="s">
        <v>14</v>
      </c>
      <c r="D10705" t="str">
        <f>VLOOKUP(C10705,Table1[#All],2,FALSE)</f>
        <v>DL</v>
      </c>
      <c r="E10705" s="1">
        <v>13666</v>
      </c>
    </row>
    <row r="10706" spans="1:5" x14ac:dyDescent="0.25">
      <c r="A10706" t="s">
        <v>34</v>
      </c>
      <c r="B10706">
        <v>2020</v>
      </c>
      <c r="C10706" t="s">
        <v>10</v>
      </c>
      <c r="D10706" t="str">
        <f>VLOOKUP(C10706,Table1[#All],2,FALSE)</f>
        <v>QB</v>
      </c>
      <c r="E10706" s="1">
        <v>13337</v>
      </c>
    </row>
    <row r="10707" spans="1:5" x14ac:dyDescent="0.25">
      <c r="A10707" t="s">
        <v>34</v>
      </c>
      <c r="B10707">
        <v>2020</v>
      </c>
      <c r="C10707" t="s">
        <v>10</v>
      </c>
      <c r="D10707" t="str">
        <f>VLOOKUP(C10707,Table1[#All],2,FALSE)</f>
        <v>QB</v>
      </c>
      <c r="E10707" s="1">
        <v>12500</v>
      </c>
    </row>
    <row r="10708" spans="1:5" x14ac:dyDescent="0.25">
      <c r="A10708" t="s">
        <v>34</v>
      </c>
      <c r="B10708">
        <v>2020</v>
      </c>
      <c r="C10708" t="s">
        <v>23</v>
      </c>
      <c r="D10708" t="str">
        <f>VLOOKUP(C10708,Table1[#All],2,FALSE)</f>
        <v>ST</v>
      </c>
      <c r="E10708" s="1">
        <v>12000</v>
      </c>
    </row>
    <row r="10709" spans="1:5" x14ac:dyDescent="0.25">
      <c r="A10709" t="s">
        <v>34</v>
      </c>
      <c r="B10709">
        <v>2020</v>
      </c>
      <c r="C10709" t="s">
        <v>7</v>
      </c>
      <c r="D10709" t="str">
        <f>VLOOKUP(C10709,Table1[#All],2,FALSE)</f>
        <v>DL</v>
      </c>
      <c r="E10709" s="1">
        <v>10666</v>
      </c>
    </row>
    <row r="10710" spans="1:5" x14ac:dyDescent="0.25">
      <c r="A10710" t="s">
        <v>34</v>
      </c>
      <c r="B10710">
        <v>2020</v>
      </c>
      <c r="C10710" t="s">
        <v>7</v>
      </c>
      <c r="D10710" t="str">
        <f>VLOOKUP(C10710,Table1[#All],2,FALSE)</f>
        <v>DL</v>
      </c>
      <c r="E10710" s="1">
        <v>10000</v>
      </c>
    </row>
    <row r="10711" spans="1:5" x14ac:dyDescent="0.25">
      <c r="A10711" t="s">
        <v>34</v>
      </c>
      <c r="B10711">
        <v>2020</v>
      </c>
      <c r="C10711" t="s">
        <v>7</v>
      </c>
      <c r="D10711" t="str">
        <f>VLOOKUP(C10711,Table1[#All],2,FALSE)</f>
        <v>DL</v>
      </c>
      <c r="E10711" s="1">
        <v>10000</v>
      </c>
    </row>
    <row r="10712" spans="1:5" x14ac:dyDescent="0.25">
      <c r="A10712" t="s">
        <v>34</v>
      </c>
      <c r="B10712">
        <v>2020</v>
      </c>
      <c r="C10712" t="s">
        <v>24</v>
      </c>
      <c r="D10712" t="str">
        <f>VLOOKUP(C10712,Table1[#All],2,FALSE)</f>
        <v>OL</v>
      </c>
      <c r="E10712" s="1">
        <v>8400</v>
      </c>
    </row>
    <row r="10713" spans="1:5" x14ac:dyDescent="0.25">
      <c r="A10713" t="s">
        <v>34</v>
      </c>
      <c r="B10713">
        <v>2020</v>
      </c>
      <c r="C10713" t="s">
        <v>16</v>
      </c>
      <c r="D10713" t="str">
        <f>VLOOKUP(C10713,Table1[#All],2,FALSE)</f>
        <v>OL</v>
      </c>
      <c r="E10713" s="1">
        <v>8400</v>
      </c>
    </row>
    <row r="10714" spans="1:5" x14ac:dyDescent="0.25">
      <c r="A10714" t="s">
        <v>34</v>
      </c>
      <c r="B10714">
        <v>2020</v>
      </c>
      <c r="C10714" t="s">
        <v>18</v>
      </c>
      <c r="D10714" t="str">
        <f>VLOOKUP(C10714,Table1[#All],2,FALSE)</f>
        <v>LB</v>
      </c>
      <c r="E10714" s="1">
        <v>8400</v>
      </c>
    </row>
    <row r="10715" spans="1:5" x14ac:dyDescent="0.25">
      <c r="A10715" t="s">
        <v>34</v>
      </c>
      <c r="B10715">
        <v>2020</v>
      </c>
      <c r="C10715" t="s">
        <v>11</v>
      </c>
      <c r="D10715" t="str">
        <f>VLOOKUP(C10715,Table1[#All],2,FALSE)</f>
        <v>OL</v>
      </c>
      <c r="E10715" s="1">
        <v>8400</v>
      </c>
    </row>
    <row r="10716" spans="1:5" x14ac:dyDescent="0.25">
      <c r="A10716" t="s">
        <v>34</v>
      </c>
      <c r="B10716">
        <v>2020</v>
      </c>
      <c r="C10716" t="s">
        <v>20</v>
      </c>
      <c r="D10716" t="str">
        <f>VLOOKUP(C10716,Table1[#All],2,FALSE)</f>
        <v>RB</v>
      </c>
      <c r="E10716" s="1">
        <v>8400</v>
      </c>
    </row>
    <row r="10717" spans="1:5" x14ac:dyDescent="0.25">
      <c r="A10717" t="s">
        <v>34</v>
      </c>
      <c r="B10717">
        <v>2020</v>
      </c>
      <c r="C10717" t="s">
        <v>17</v>
      </c>
      <c r="D10717" t="str">
        <f>VLOOKUP(C10717,Table1[#All],2,FALSE)</f>
        <v>OL</v>
      </c>
      <c r="E10717" s="1">
        <v>6668</v>
      </c>
    </row>
    <row r="10718" spans="1:5" x14ac:dyDescent="0.25">
      <c r="A10718" t="s">
        <v>34</v>
      </c>
      <c r="B10718">
        <v>2020</v>
      </c>
      <c r="C10718" t="s">
        <v>27</v>
      </c>
      <c r="D10718" t="str">
        <f>VLOOKUP(C10718,Table1[#All],2,FALSE)</f>
        <v>LB</v>
      </c>
      <c r="E10718" s="1">
        <v>5000</v>
      </c>
    </row>
    <row r="10719" spans="1:5" x14ac:dyDescent="0.25">
      <c r="A10719" t="s">
        <v>34</v>
      </c>
      <c r="B10719">
        <v>2020</v>
      </c>
      <c r="C10719" t="s">
        <v>25</v>
      </c>
      <c r="D10719" t="str">
        <f>VLOOKUP(C10719,Table1[#All],2,FALSE)</f>
        <v>DB</v>
      </c>
      <c r="E10719" s="1">
        <v>4667</v>
      </c>
    </row>
    <row r="10720" spans="1:5" x14ac:dyDescent="0.25">
      <c r="A10720" t="s">
        <v>34</v>
      </c>
      <c r="B10720">
        <v>2020</v>
      </c>
      <c r="C10720" t="s">
        <v>24</v>
      </c>
      <c r="D10720" t="str">
        <f>VLOOKUP(C10720,Table1[#All],2,FALSE)</f>
        <v>OL</v>
      </c>
      <c r="E10720" s="1">
        <v>2000</v>
      </c>
    </row>
    <row r="10721" spans="1:5" x14ac:dyDescent="0.25">
      <c r="A10721" t="s">
        <v>34</v>
      </c>
      <c r="B10721">
        <v>2020</v>
      </c>
      <c r="C10721" t="s">
        <v>13</v>
      </c>
      <c r="D10721" t="str">
        <f>VLOOKUP(C10721,Table1[#All],2,FALSE)</f>
        <v>TE</v>
      </c>
      <c r="E10721" s="1">
        <v>1667</v>
      </c>
    </row>
    <row r="10722" spans="1:5" x14ac:dyDescent="0.25">
      <c r="A10722" t="s">
        <v>34</v>
      </c>
      <c r="B10722">
        <v>2020</v>
      </c>
      <c r="C10722" t="s">
        <v>8</v>
      </c>
      <c r="D10722" t="str">
        <f>VLOOKUP(C10722,Table1[#All],2,FALSE)</f>
        <v>WR</v>
      </c>
      <c r="E10722" s="1">
        <v>1666</v>
      </c>
    </row>
    <row r="10723" spans="1:5" x14ac:dyDescent="0.25">
      <c r="A10723" t="s">
        <v>34</v>
      </c>
      <c r="B10723">
        <v>2020</v>
      </c>
      <c r="C10723" t="s">
        <v>8</v>
      </c>
      <c r="D10723" t="str">
        <f>VLOOKUP(C10723,Table1[#All],2,FALSE)</f>
        <v>WR</v>
      </c>
      <c r="E10723" s="1">
        <v>1000</v>
      </c>
    </row>
    <row r="10724" spans="1:5" x14ac:dyDescent="0.25">
      <c r="A10724" t="s">
        <v>34</v>
      </c>
      <c r="B10724">
        <v>2020</v>
      </c>
      <c r="C10724" t="s">
        <v>8</v>
      </c>
      <c r="D10724" t="str">
        <f>VLOOKUP(C10724,Table1[#All],2,FALSE)</f>
        <v>WR</v>
      </c>
      <c r="E10724" s="1">
        <v>1000</v>
      </c>
    </row>
    <row r="10725" spans="1:5" x14ac:dyDescent="0.25">
      <c r="A10725" t="s">
        <v>34</v>
      </c>
      <c r="B10725">
        <v>2020</v>
      </c>
      <c r="C10725" t="s">
        <v>27</v>
      </c>
      <c r="D10725" t="str">
        <f>VLOOKUP(C10725,Table1[#All],2,FALSE)</f>
        <v>LB</v>
      </c>
      <c r="E10725" s="1">
        <v>1000</v>
      </c>
    </row>
    <row r="10726" spans="1:5" x14ac:dyDescent="0.25">
      <c r="A10726" t="s">
        <v>34</v>
      </c>
      <c r="B10726">
        <v>2020</v>
      </c>
      <c r="C10726" t="s">
        <v>16</v>
      </c>
      <c r="D10726" t="str">
        <f>VLOOKUP(C10726,Table1[#All],2,FALSE)</f>
        <v>OL</v>
      </c>
      <c r="E10726" s="1">
        <v>1000</v>
      </c>
    </row>
    <row r="10727" spans="1:5" x14ac:dyDescent="0.25">
      <c r="A10727" t="s">
        <v>34</v>
      </c>
      <c r="B10727">
        <v>2020</v>
      </c>
      <c r="C10727" t="s">
        <v>5</v>
      </c>
      <c r="D10727" t="str">
        <f>VLOOKUP(C10727,Table1[#All],2,FALSE)</f>
        <v>DB</v>
      </c>
      <c r="E10727" s="1">
        <v>667</v>
      </c>
    </row>
    <row r="10728" spans="1:5" x14ac:dyDescent="0.25">
      <c r="A10728" t="s">
        <v>34</v>
      </c>
      <c r="B10728">
        <v>2021</v>
      </c>
      <c r="C10728" t="s">
        <v>8</v>
      </c>
      <c r="D10728" t="str">
        <f>VLOOKUP(C10728,Table1[#All],2,FALSE)</f>
        <v>WR</v>
      </c>
      <c r="E10728" s="1">
        <v>14711765</v>
      </c>
    </row>
    <row r="10729" spans="1:5" x14ac:dyDescent="0.25">
      <c r="A10729" t="s">
        <v>34</v>
      </c>
      <c r="B10729">
        <v>2021</v>
      </c>
      <c r="C10729" t="s">
        <v>16</v>
      </c>
      <c r="D10729" t="str">
        <f>VLOOKUP(C10729,Table1[#All],2,FALSE)</f>
        <v>OL</v>
      </c>
      <c r="E10729" s="1">
        <v>11060294</v>
      </c>
    </row>
    <row r="10730" spans="1:5" x14ac:dyDescent="0.25">
      <c r="A10730" t="s">
        <v>34</v>
      </c>
      <c r="B10730">
        <v>2021</v>
      </c>
      <c r="C10730" t="s">
        <v>7</v>
      </c>
      <c r="D10730" t="str">
        <f>VLOOKUP(C10730,Table1[#All],2,FALSE)</f>
        <v>DL</v>
      </c>
      <c r="E10730" s="1">
        <v>9352000</v>
      </c>
    </row>
    <row r="10731" spans="1:5" x14ac:dyDescent="0.25">
      <c r="A10731" t="s">
        <v>34</v>
      </c>
      <c r="B10731">
        <v>2021</v>
      </c>
      <c r="C10731" t="s">
        <v>13</v>
      </c>
      <c r="D10731" t="str">
        <f>VLOOKUP(C10731,Table1[#All],2,FALSE)</f>
        <v>TE</v>
      </c>
      <c r="E10731" s="1">
        <v>8250000</v>
      </c>
    </row>
    <row r="10732" spans="1:5" x14ac:dyDescent="0.25">
      <c r="A10732" t="s">
        <v>34</v>
      </c>
      <c r="B10732">
        <v>2021</v>
      </c>
      <c r="C10732" t="s">
        <v>11</v>
      </c>
      <c r="D10732" t="str">
        <f>VLOOKUP(C10732,Table1[#All],2,FALSE)</f>
        <v>OL</v>
      </c>
      <c r="E10732" s="1">
        <v>8158824</v>
      </c>
    </row>
    <row r="10733" spans="1:5" x14ac:dyDescent="0.25">
      <c r="A10733" t="s">
        <v>34</v>
      </c>
      <c r="B10733">
        <v>2021</v>
      </c>
      <c r="C10733" t="s">
        <v>10</v>
      </c>
      <c r="D10733" t="str">
        <f>VLOOKUP(C10733,Table1[#All],2,FALSE)</f>
        <v>QB</v>
      </c>
      <c r="E10733" s="1">
        <v>7333333</v>
      </c>
    </row>
    <row r="10734" spans="1:5" x14ac:dyDescent="0.25">
      <c r="A10734" t="s">
        <v>34</v>
      </c>
      <c r="B10734">
        <v>2021</v>
      </c>
      <c r="C10734" t="s">
        <v>13</v>
      </c>
      <c r="D10734" t="str">
        <f>VLOOKUP(C10734,Table1[#All],2,FALSE)</f>
        <v>TE</v>
      </c>
      <c r="E10734" s="1">
        <v>6013000</v>
      </c>
    </row>
    <row r="10735" spans="1:5" x14ac:dyDescent="0.25">
      <c r="A10735" t="s">
        <v>34</v>
      </c>
      <c r="B10735">
        <v>2021</v>
      </c>
      <c r="C10735" t="s">
        <v>20</v>
      </c>
      <c r="D10735" t="str">
        <f>VLOOKUP(C10735,Table1[#All],2,FALSE)</f>
        <v>RB</v>
      </c>
      <c r="E10735" s="1">
        <v>4870588</v>
      </c>
    </row>
    <row r="10736" spans="1:5" x14ac:dyDescent="0.25">
      <c r="A10736" t="s">
        <v>34</v>
      </c>
      <c r="B10736">
        <v>2021</v>
      </c>
      <c r="C10736" t="s">
        <v>20</v>
      </c>
      <c r="D10736" t="str">
        <f>VLOOKUP(C10736,Table1[#All],2,FALSE)</f>
        <v>RB</v>
      </c>
      <c r="E10736" s="1">
        <v>4782381</v>
      </c>
    </row>
    <row r="10737" spans="1:5" x14ac:dyDescent="0.25">
      <c r="A10737" t="s">
        <v>34</v>
      </c>
      <c r="B10737">
        <v>2021</v>
      </c>
      <c r="C10737" t="s">
        <v>17</v>
      </c>
      <c r="D10737" t="str">
        <f>VLOOKUP(C10737,Table1[#All],2,FALSE)</f>
        <v>OL</v>
      </c>
      <c r="E10737" s="1">
        <v>4477935</v>
      </c>
    </row>
    <row r="10738" spans="1:5" x14ac:dyDescent="0.25">
      <c r="A10738" t="s">
        <v>34</v>
      </c>
      <c r="B10738">
        <v>2021</v>
      </c>
      <c r="C10738" t="s">
        <v>7</v>
      </c>
      <c r="D10738" t="str">
        <f>VLOOKUP(C10738,Table1[#All],2,FALSE)</f>
        <v>DL</v>
      </c>
      <c r="E10738" s="1">
        <v>3870588</v>
      </c>
    </row>
    <row r="10739" spans="1:5" x14ac:dyDescent="0.25">
      <c r="A10739" t="s">
        <v>34</v>
      </c>
      <c r="B10739">
        <v>2021</v>
      </c>
      <c r="C10739" t="s">
        <v>21</v>
      </c>
      <c r="D10739" t="str">
        <f>VLOOKUP(C10739,Table1[#All],2,FALSE)</f>
        <v>DB</v>
      </c>
      <c r="E10739" s="1">
        <v>3650000</v>
      </c>
    </row>
    <row r="10740" spans="1:5" x14ac:dyDescent="0.25">
      <c r="A10740" t="s">
        <v>34</v>
      </c>
      <c r="B10740">
        <v>2021</v>
      </c>
      <c r="C10740" t="s">
        <v>11</v>
      </c>
      <c r="D10740" t="str">
        <f>VLOOKUP(C10740,Table1[#All],2,FALSE)</f>
        <v>OL</v>
      </c>
      <c r="E10740" s="1">
        <v>2677800</v>
      </c>
    </row>
    <row r="10741" spans="1:5" x14ac:dyDescent="0.25">
      <c r="A10741" t="s">
        <v>34</v>
      </c>
      <c r="B10741">
        <v>2021</v>
      </c>
      <c r="C10741" t="s">
        <v>5</v>
      </c>
      <c r="D10741" t="str">
        <f>VLOOKUP(C10741,Table1[#All],2,FALSE)</f>
        <v>DB</v>
      </c>
      <c r="E10741" s="1">
        <v>2317952</v>
      </c>
    </row>
    <row r="10742" spans="1:5" x14ac:dyDescent="0.25">
      <c r="A10742" t="s">
        <v>34</v>
      </c>
      <c r="B10742">
        <v>2021</v>
      </c>
      <c r="C10742" t="s">
        <v>21</v>
      </c>
      <c r="D10742" t="str">
        <f>VLOOKUP(C10742,Table1[#All],2,FALSE)</f>
        <v>DB</v>
      </c>
      <c r="E10742" s="1">
        <v>2183000</v>
      </c>
    </row>
    <row r="10743" spans="1:5" x14ac:dyDescent="0.25">
      <c r="A10743" t="s">
        <v>34</v>
      </c>
      <c r="B10743">
        <v>2021</v>
      </c>
      <c r="C10743" t="s">
        <v>5</v>
      </c>
      <c r="D10743" t="str">
        <f>VLOOKUP(C10743,Table1[#All],2,FALSE)</f>
        <v>DB</v>
      </c>
      <c r="E10743" s="1">
        <v>1875000</v>
      </c>
    </row>
    <row r="10744" spans="1:5" x14ac:dyDescent="0.25">
      <c r="A10744" t="s">
        <v>34</v>
      </c>
      <c r="B10744">
        <v>2021</v>
      </c>
      <c r="C10744" t="s">
        <v>14</v>
      </c>
      <c r="D10744" t="str">
        <f>VLOOKUP(C10744,Table1[#All],2,FALSE)</f>
        <v>DL</v>
      </c>
      <c r="E10744" s="1">
        <v>1841544</v>
      </c>
    </row>
    <row r="10745" spans="1:5" x14ac:dyDescent="0.25">
      <c r="A10745" t="s">
        <v>34</v>
      </c>
      <c r="B10745">
        <v>2021</v>
      </c>
      <c r="C10745" t="s">
        <v>12</v>
      </c>
      <c r="D10745" t="str">
        <f>VLOOKUP(C10745,Table1[#All],2,FALSE)</f>
        <v>LB</v>
      </c>
      <c r="E10745" s="1">
        <v>1821666</v>
      </c>
    </row>
    <row r="10746" spans="1:5" x14ac:dyDescent="0.25">
      <c r="A10746" t="s">
        <v>34</v>
      </c>
      <c r="B10746">
        <v>2021</v>
      </c>
      <c r="C10746" t="s">
        <v>5</v>
      </c>
      <c r="D10746" t="str">
        <f>VLOOKUP(C10746,Table1[#All],2,FALSE)</f>
        <v>DB</v>
      </c>
      <c r="E10746" s="1">
        <v>1761457</v>
      </c>
    </row>
    <row r="10747" spans="1:5" x14ac:dyDescent="0.25">
      <c r="A10747" t="s">
        <v>34</v>
      </c>
      <c r="B10747">
        <v>2021</v>
      </c>
      <c r="C10747" t="s">
        <v>15</v>
      </c>
      <c r="D10747" t="str">
        <f>VLOOKUP(C10747,Table1[#All],2,FALSE)</f>
        <v>DB</v>
      </c>
      <c r="E10747" s="1">
        <v>1696605</v>
      </c>
    </row>
    <row r="10748" spans="1:5" x14ac:dyDescent="0.25">
      <c r="A10748" t="s">
        <v>34</v>
      </c>
      <c r="B10748">
        <v>2021</v>
      </c>
      <c r="C10748" t="s">
        <v>26</v>
      </c>
      <c r="D10748" t="str">
        <f>VLOOKUP(C10748,Table1[#All],2,FALSE)</f>
        <v>RB</v>
      </c>
      <c r="E10748" s="1">
        <v>1437500</v>
      </c>
    </row>
    <row r="10749" spans="1:5" x14ac:dyDescent="0.25">
      <c r="A10749" t="s">
        <v>34</v>
      </c>
      <c r="B10749">
        <v>2021</v>
      </c>
      <c r="C10749" t="s">
        <v>18</v>
      </c>
      <c r="D10749" t="str">
        <f>VLOOKUP(C10749,Table1[#All],2,FALSE)</f>
        <v>LB</v>
      </c>
      <c r="E10749" s="1">
        <v>1177494</v>
      </c>
    </row>
    <row r="10750" spans="1:5" x14ac:dyDescent="0.25">
      <c r="A10750" t="s">
        <v>34</v>
      </c>
      <c r="B10750">
        <v>2021</v>
      </c>
      <c r="C10750" t="s">
        <v>5</v>
      </c>
      <c r="D10750" t="str">
        <f>VLOOKUP(C10750,Table1[#All],2,FALSE)</f>
        <v>DB</v>
      </c>
      <c r="E10750" s="1">
        <v>1173152</v>
      </c>
    </row>
    <row r="10751" spans="1:5" x14ac:dyDescent="0.25">
      <c r="A10751" t="s">
        <v>34</v>
      </c>
      <c r="B10751">
        <v>2021</v>
      </c>
      <c r="C10751" t="s">
        <v>19</v>
      </c>
      <c r="D10751" t="str">
        <f>VLOOKUP(C10751,Table1[#All],2,FALSE)</f>
        <v>ST</v>
      </c>
      <c r="E10751" s="1">
        <v>1145000</v>
      </c>
    </row>
    <row r="10752" spans="1:5" x14ac:dyDescent="0.25">
      <c r="A10752" t="s">
        <v>34</v>
      </c>
      <c r="B10752">
        <v>2021</v>
      </c>
      <c r="C10752" t="s">
        <v>8</v>
      </c>
      <c r="D10752" t="str">
        <f>VLOOKUP(C10752,Table1[#All],2,FALSE)</f>
        <v>WR</v>
      </c>
      <c r="E10752" s="1">
        <v>1127500</v>
      </c>
    </row>
    <row r="10753" spans="1:5" x14ac:dyDescent="0.25">
      <c r="A10753" t="s">
        <v>34</v>
      </c>
      <c r="B10753">
        <v>2021</v>
      </c>
      <c r="C10753" t="s">
        <v>14</v>
      </c>
      <c r="D10753" t="str">
        <f>VLOOKUP(C10753,Table1[#All],2,FALSE)</f>
        <v>DL</v>
      </c>
      <c r="E10753" s="1">
        <v>1042825</v>
      </c>
    </row>
    <row r="10754" spans="1:5" x14ac:dyDescent="0.25">
      <c r="A10754" t="s">
        <v>34</v>
      </c>
      <c r="B10754">
        <v>2021</v>
      </c>
      <c r="C10754" t="s">
        <v>18</v>
      </c>
      <c r="D10754" t="str">
        <f>VLOOKUP(C10754,Table1[#All],2,FALSE)</f>
        <v>LB</v>
      </c>
      <c r="E10754" s="1">
        <v>1022592</v>
      </c>
    </row>
    <row r="10755" spans="1:5" x14ac:dyDescent="0.25">
      <c r="A10755" t="s">
        <v>34</v>
      </c>
      <c r="B10755">
        <v>2021</v>
      </c>
      <c r="C10755" t="s">
        <v>13</v>
      </c>
      <c r="D10755" t="str">
        <f>VLOOKUP(C10755,Table1[#All],2,FALSE)</f>
        <v>TE</v>
      </c>
      <c r="E10755" s="1">
        <v>972257</v>
      </c>
    </row>
    <row r="10756" spans="1:5" x14ac:dyDescent="0.25">
      <c r="A10756" t="s">
        <v>34</v>
      </c>
      <c r="B10756">
        <v>2021</v>
      </c>
      <c r="C10756" t="s">
        <v>18</v>
      </c>
      <c r="D10756" t="str">
        <f>VLOOKUP(C10756,Table1[#All],2,FALSE)</f>
        <v>LB</v>
      </c>
      <c r="E10756" s="1">
        <v>927201</v>
      </c>
    </row>
    <row r="10757" spans="1:5" x14ac:dyDescent="0.25">
      <c r="A10757" t="s">
        <v>34</v>
      </c>
      <c r="B10757">
        <v>2021</v>
      </c>
      <c r="C10757" t="s">
        <v>8</v>
      </c>
      <c r="D10757" t="str">
        <f>VLOOKUP(C10757,Table1[#All],2,FALSE)</f>
        <v>WR</v>
      </c>
      <c r="E10757" s="1">
        <v>884186</v>
      </c>
    </row>
    <row r="10758" spans="1:5" x14ac:dyDescent="0.25">
      <c r="A10758" t="s">
        <v>34</v>
      </c>
      <c r="B10758">
        <v>2021</v>
      </c>
      <c r="C10758" t="s">
        <v>16</v>
      </c>
      <c r="D10758" t="str">
        <f>VLOOKUP(C10758,Table1[#All],2,FALSE)</f>
        <v>OL</v>
      </c>
      <c r="E10758" s="1">
        <v>858662</v>
      </c>
    </row>
    <row r="10759" spans="1:5" x14ac:dyDescent="0.25">
      <c r="A10759" t="s">
        <v>34</v>
      </c>
      <c r="B10759">
        <v>2021</v>
      </c>
      <c r="C10759" t="s">
        <v>17</v>
      </c>
      <c r="D10759" t="str">
        <f>VLOOKUP(C10759,Table1[#All],2,FALSE)</f>
        <v>OL</v>
      </c>
      <c r="E10759" s="1">
        <v>858104</v>
      </c>
    </row>
    <row r="10760" spans="1:5" x14ac:dyDescent="0.25">
      <c r="A10760" t="s">
        <v>34</v>
      </c>
      <c r="B10760">
        <v>2021</v>
      </c>
      <c r="C10760" t="s">
        <v>20</v>
      </c>
      <c r="D10760" t="str">
        <f>VLOOKUP(C10760,Table1[#All],2,FALSE)</f>
        <v>RB</v>
      </c>
      <c r="E10760" s="1">
        <v>850000</v>
      </c>
    </row>
    <row r="10761" spans="1:5" x14ac:dyDescent="0.25">
      <c r="A10761" t="s">
        <v>34</v>
      </c>
      <c r="B10761">
        <v>2021</v>
      </c>
      <c r="C10761" t="s">
        <v>23</v>
      </c>
      <c r="D10761" t="str">
        <f>VLOOKUP(C10761,Table1[#All],2,FALSE)</f>
        <v>ST</v>
      </c>
      <c r="E10761" s="1">
        <v>850000</v>
      </c>
    </row>
    <row r="10762" spans="1:5" x14ac:dyDescent="0.25">
      <c r="A10762" t="s">
        <v>34</v>
      </c>
      <c r="B10762">
        <v>2021</v>
      </c>
      <c r="C10762" t="s">
        <v>14</v>
      </c>
      <c r="D10762" t="str">
        <f>VLOOKUP(C10762,Table1[#All],2,FALSE)</f>
        <v>DL</v>
      </c>
      <c r="E10762" s="1">
        <v>829286</v>
      </c>
    </row>
    <row r="10763" spans="1:5" x14ac:dyDescent="0.25">
      <c r="A10763" t="s">
        <v>34</v>
      </c>
      <c r="B10763">
        <v>2021</v>
      </c>
      <c r="C10763" t="s">
        <v>8</v>
      </c>
      <c r="D10763" t="str">
        <f>VLOOKUP(C10763,Table1[#All],2,FALSE)</f>
        <v>WR</v>
      </c>
      <c r="E10763" s="1">
        <v>826652</v>
      </c>
    </row>
    <row r="10764" spans="1:5" x14ac:dyDescent="0.25">
      <c r="A10764" t="s">
        <v>34</v>
      </c>
      <c r="B10764">
        <v>2021</v>
      </c>
      <c r="C10764" t="s">
        <v>7</v>
      </c>
      <c r="D10764" t="str">
        <f>VLOOKUP(C10764,Table1[#All],2,FALSE)</f>
        <v>DL</v>
      </c>
      <c r="E10764" s="1">
        <v>817778</v>
      </c>
    </row>
    <row r="10765" spans="1:5" x14ac:dyDescent="0.25">
      <c r="A10765" t="s">
        <v>34</v>
      </c>
      <c r="B10765">
        <v>2021</v>
      </c>
      <c r="C10765" t="s">
        <v>11</v>
      </c>
      <c r="D10765" t="str">
        <f>VLOOKUP(C10765,Table1[#All],2,FALSE)</f>
        <v>OL</v>
      </c>
      <c r="E10765" s="1">
        <v>780000</v>
      </c>
    </row>
    <row r="10766" spans="1:5" x14ac:dyDescent="0.25">
      <c r="A10766" t="s">
        <v>34</v>
      </c>
      <c r="B10766">
        <v>2021</v>
      </c>
      <c r="C10766" t="s">
        <v>18</v>
      </c>
      <c r="D10766" t="str">
        <f>VLOOKUP(C10766,Table1[#All],2,FALSE)</f>
        <v>LB</v>
      </c>
      <c r="E10766" s="1">
        <v>742440</v>
      </c>
    </row>
    <row r="10767" spans="1:5" x14ac:dyDescent="0.25">
      <c r="A10767" t="s">
        <v>34</v>
      </c>
      <c r="B10767">
        <v>2021</v>
      </c>
      <c r="C10767" t="s">
        <v>25</v>
      </c>
      <c r="D10767" t="str">
        <f>VLOOKUP(C10767,Table1[#All],2,FALSE)</f>
        <v>DB</v>
      </c>
      <c r="E10767" s="1">
        <v>734147</v>
      </c>
    </row>
    <row r="10768" spans="1:5" x14ac:dyDescent="0.25">
      <c r="A10768" t="s">
        <v>34</v>
      </c>
      <c r="B10768">
        <v>2021</v>
      </c>
      <c r="C10768" t="s">
        <v>8</v>
      </c>
      <c r="D10768" t="str">
        <f>VLOOKUP(C10768,Table1[#All],2,FALSE)</f>
        <v>WR</v>
      </c>
      <c r="E10768" s="1">
        <v>700285</v>
      </c>
    </row>
    <row r="10769" spans="1:5" x14ac:dyDescent="0.25">
      <c r="A10769" t="s">
        <v>34</v>
      </c>
      <c r="B10769">
        <v>2021</v>
      </c>
      <c r="C10769" t="s">
        <v>18</v>
      </c>
      <c r="D10769" t="str">
        <f>VLOOKUP(C10769,Table1[#All],2,FALSE)</f>
        <v>LB</v>
      </c>
      <c r="E10769" s="1">
        <v>661111</v>
      </c>
    </row>
    <row r="10770" spans="1:5" x14ac:dyDescent="0.25">
      <c r="A10770" t="s">
        <v>34</v>
      </c>
      <c r="B10770">
        <v>2021</v>
      </c>
      <c r="C10770" t="s">
        <v>5</v>
      </c>
      <c r="D10770" t="str">
        <f>VLOOKUP(C10770,Table1[#All],2,FALSE)</f>
        <v>DB</v>
      </c>
      <c r="E10770" s="1">
        <v>660000</v>
      </c>
    </row>
    <row r="10771" spans="1:5" x14ac:dyDescent="0.25">
      <c r="A10771" t="s">
        <v>34</v>
      </c>
      <c r="B10771">
        <v>2021</v>
      </c>
      <c r="C10771" t="s">
        <v>11</v>
      </c>
      <c r="D10771" t="str">
        <f>VLOOKUP(C10771,Table1[#All],2,FALSE)</f>
        <v>OL</v>
      </c>
      <c r="E10771" s="1">
        <v>660000</v>
      </c>
    </row>
    <row r="10772" spans="1:5" x14ac:dyDescent="0.25">
      <c r="A10772" t="s">
        <v>34</v>
      </c>
      <c r="B10772">
        <v>2021</v>
      </c>
      <c r="C10772" t="s">
        <v>14</v>
      </c>
      <c r="D10772" t="str">
        <f>VLOOKUP(C10772,Table1[#All],2,FALSE)</f>
        <v>DL</v>
      </c>
      <c r="E10772" s="1">
        <v>660000</v>
      </c>
    </row>
    <row r="10773" spans="1:5" x14ac:dyDescent="0.25">
      <c r="A10773" t="s">
        <v>34</v>
      </c>
      <c r="B10773">
        <v>2021</v>
      </c>
      <c r="C10773" t="s">
        <v>14</v>
      </c>
      <c r="D10773" t="str">
        <f>VLOOKUP(C10773,Table1[#All],2,FALSE)</f>
        <v>DL</v>
      </c>
      <c r="E10773" s="1">
        <v>495000</v>
      </c>
    </row>
    <row r="10774" spans="1:5" x14ac:dyDescent="0.25">
      <c r="A10774" t="s">
        <v>34</v>
      </c>
      <c r="B10774">
        <v>2021</v>
      </c>
      <c r="C10774" t="s">
        <v>22</v>
      </c>
      <c r="D10774" t="str">
        <f>VLOOKUP(C10774,Table1[#All],2,FALSE)</f>
        <v>ST</v>
      </c>
      <c r="E10774" s="1">
        <v>236110</v>
      </c>
    </row>
    <row r="10775" spans="1:5" x14ac:dyDescent="0.25">
      <c r="A10775" t="s">
        <v>34</v>
      </c>
      <c r="B10775">
        <v>2021</v>
      </c>
      <c r="C10775" t="s">
        <v>8</v>
      </c>
      <c r="D10775" t="str">
        <f>VLOOKUP(C10775,Table1[#All],2,FALSE)</f>
        <v>WR</v>
      </c>
      <c r="E10775" s="1">
        <v>173332</v>
      </c>
    </row>
    <row r="10776" spans="1:5" x14ac:dyDescent="0.25">
      <c r="A10776" t="s">
        <v>34</v>
      </c>
      <c r="B10776">
        <v>2021</v>
      </c>
      <c r="C10776" t="s">
        <v>18</v>
      </c>
      <c r="D10776" t="str">
        <f>VLOOKUP(C10776,Table1[#All],2,FALSE)</f>
        <v>LB</v>
      </c>
      <c r="E10776" s="1">
        <v>141666</v>
      </c>
    </row>
    <row r="10777" spans="1:5" x14ac:dyDescent="0.25">
      <c r="A10777" t="s">
        <v>34</v>
      </c>
      <c r="B10777">
        <v>2021</v>
      </c>
      <c r="C10777" t="s">
        <v>15</v>
      </c>
      <c r="D10777" t="str">
        <f>VLOOKUP(C10777,Table1[#All],2,FALSE)</f>
        <v>DB</v>
      </c>
      <c r="E10777" s="1">
        <v>55000</v>
      </c>
    </row>
    <row r="10778" spans="1:5" x14ac:dyDescent="0.25">
      <c r="A10778" t="s">
        <v>34</v>
      </c>
      <c r="B10778">
        <v>2021</v>
      </c>
      <c r="C10778" t="s">
        <v>10</v>
      </c>
      <c r="D10778" t="str">
        <f>VLOOKUP(C10778,Table1[#All],2,FALSE)</f>
        <v>QB</v>
      </c>
      <c r="E10778" s="1">
        <v>51111</v>
      </c>
    </row>
    <row r="10779" spans="1:5" x14ac:dyDescent="0.25">
      <c r="A10779" t="s">
        <v>34</v>
      </c>
      <c r="B10779">
        <v>2021</v>
      </c>
      <c r="C10779" t="s">
        <v>5</v>
      </c>
      <c r="D10779" t="str">
        <f>VLOOKUP(C10779,Table1[#All],2,FALSE)</f>
        <v>DB</v>
      </c>
      <c r="E10779" s="1">
        <v>47222</v>
      </c>
    </row>
    <row r="10780" spans="1:5" x14ac:dyDescent="0.25">
      <c r="A10780" t="s">
        <v>34</v>
      </c>
      <c r="B10780">
        <v>2021</v>
      </c>
      <c r="C10780" t="s">
        <v>20</v>
      </c>
      <c r="D10780" t="str">
        <f>VLOOKUP(C10780,Table1[#All],2,FALSE)</f>
        <v>RB</v>
      </c>
      <c r="E10780" s="1">
        <v>47222</v>
      </c>
    </row>
    <row r="10781" spans="1:5" x14ac:dyDescent="0.25">
      <c r="A10781" t="s">
        <v>34</v>
      </c>
      <c r="B10781">
        <v>2021</v>
      </c>
      <c r="C10781" t="s">
        <v>11</v>
      </c>
      <c r="D10781" t="str">
        <f>VLOOKUP(C10781,Table1[#All],2,FALSE)</f>
        <v>OL</v>
      </c>
      <c r="E10781" s="1">
        <v>43333</v>
      </c>
    </row>
    <row r="10782" spans="1:5" x14ac:dyDescent="0.25">
      <c r="A10782" t="s">
        <v>34</v>
      </c>
      <c r="B10782">
        <v>2021</v>
      </c>
      <c r="C10782" t="s">
        <v>5</v>
      </c>
      <c r="D10782" t="str">
        <f>VLOOKUP(C10782,Table1[#All],2,FALSE)</f>
        <v>DB</v>
      </c>
      <c r="E10782" s="1">
        <v>43333</v>
      </c>
    </row>
    <row r="10783" spans="1:5" x14ac:dyDescent="0.25">
      <c r="A10783" t="s">
        <v>34</v>
      </c>
      <c r="B10783">
        <v>2021</v>
      </c>
      <c r="C10783" t="s">
        <v>7</v>
      </c>
      <c r="D10783" t="str">
        <f>VLOOKUP(C10783,Table1[#All],2,FALSE)</f>
        <v>DL</v>
      </c>
      <c r="E10783" s="1">
        <v>36666</v>
      </c>
    </row>
    <row r="10784" spans="1:5" x14ac:dyDescent="0.25">
      <c r="A10784" t="s">
        <v>34</v>
      </c>
      <c r="B10784">
        <v>2021</v>
      </c>
      <c r="C10784" t="s">
        <v>9</v>
      </c>
      <c r="D10784" t="str">
        <f>VLOOKUP(C10784,Table1[#All],2,FALSE)</f>
        <v>OL</v>
      </c>
      <c r="E10784" s="1">
        <v>13000000</v>
      </c>
    </row>
    <row r="10785" spans="1:5" x14ac:dyDescent="0.25">
      <c r="A10785" t="s">
        <v>34</v>
      </c>
      <c r="B10785">
        <v>2021</v>
      </c>
      <c r="C10785" t="s">
        <v>10</v>
      </c>
      <c r="D10785" t="str">
        <f>VLOOKUP(C10785,Table1[#All],2,FALSE)</f>
        <v>QB</v>
      </c>
      <c r="E10785" s="1">
        <v>10569130</v>
      </c>
    </row>
    <row r="10786" spans="1:5" x14ac:dyDescent="0.25">
      <c r="A10786" t="s">
        <v>34</v>
      </c>
      <c r="B10786">
        <v>2021</v>
      </c>
      <c r="C10786" t="s">
        <v>9</v>
      </c>
      <c r="D10786" t="str">
        <f>VLOOKUP(C10786,Table1[#All],2,FALSE)</f>
        <v>OL</v>
      </c>
      <c r="E10786" s="1">
        <v>4961755</v>
      </c>
    </row>
    <row r="10787" spans="1:5" x14ac:dyDescent="0.25">
      <c r="A10787" t="s">
        <v>34</v>
      </c>
      <c r="B10787">
        <v>2021</v>
      </c>
      <c r="C10787" t="s">
        <v>7</v>
      </c>
      <c r="D10787" t="str">
        <f>VLOOKUP(C10787,Table1[#All],2,FALSE)</f>
        <v>DL</v>
      </c>
      <c r="E10787" s="1">
        <v>3676471</v>
      </c>
    </row>
    <row r="10788" spans="1:5" x14ac:dyDescent="0.25">
      <c r="A10788" t="s">
        <v>34</v>
      </c>
      <c r="B10788">
        <v>2021</v>
      </c>
      <c r="C10788" t="s">
        <v>18</v>
      </c>
      <c r="D10788" t="str">
        <f>VLOOKUP(C10788,Table1[#All],2,FALSE)</f>
        <v>LB</v>
      </c>
      <c r="E10788" s="1">
        <v>1090219</v>
      </c>
    </row>
    <row r="10789" spans="1:5" x14ac:dyDescent="0.25">
      <c r="A10789" t="s">
        <v>34</v>
      </c>
      <c r="B10789">
        <v>2021</v>
      </c>
      <c r="C10789" t="s">
        <v>13</v>
      </c>
      <c r="D10789" t="str">
        <f>VLOOKUP(C10789,Table1[#All],2,FALSE)</f>
        <v>TE</v>
      </c>
      <c r="E10789" s="1">
        <v>850000</v>
      </c>
    </row>
    <row r="10790" spans="1:5" x14ac:dyDescent="0.25">
      <c r="A10790" t="s">
        <v>34</v>
      </c>
      <c r="B10790">
        <v>2021</v>
      </c>
      <c r="C10790" t="s">
        <v>11</v>
      </c>
      <c r="D10790" t="str">
        <f>VLOOKUP(C10790,Table1[#All],2,FALSE)</f>
        <v>OL</v>
      </c>
      <c r="E10790" s="1">
        <v>507334</v>
      </c>
    </row>
    <row r="10791" spans="1:5" x14ac:dyDescent="0.25">
      <c r="A10791" t="s">
        <v>34</v>
      </c>
      <c r="B10791">
        <v>2021</v>
      </c>
      <c r="C10791" t="s">
        <v>8</v>
      </c>
      <c r="D10791" t="str">
        <f>VLOOKUP(C10791,Table1[#All],2,FALSE)</f>
        <v>WR</v>
      </c>
      <c r="E10791" s="1">
        <v>490000</v>
      </c>
    </row>
    <row r="10792" spans="1:5" x14ac:dyDescent="0.25">
      <c r="A10792" t="s">
        <v>34</v>
      </c>
      <c r="B10792">
        <v>2021</v>
      </c>
      <c r="C10792" t="s">
        <v>25</v>
      </c>
      <c r="D10792" t="str">
        <f>VLOOKUP(C10792,Table1[#All],2,FALSE)</f>
        <v>DB</v>
      </c>
      <c r="E10792" s="1">
        <v>465000</v>
      </c>
    </row>
    <row r="10793" spans="1:5" x14ac:dyDescent="0.25">
      <c r="A10793" t="s">
        <v>34</v>
      </c>
      <c r="B10793">
        <v>2021</v>
      </c>
      <c r="C10793" t="s">
        <v>20</v>
      </c>
      <c r="D10793" t="str">
        <f>VLOOKUP(C10793,Table1[#All],2,FALSE)</f>
        <v>RB</v>
      </c>
      <c r="E10793" s="1">
        <v>415000</v>
      </c>
    </row>
    <row r="10794" spans="1:5" x14ac:dyDescent="0.25">
      <c r="A10794" t="s">
        <v>34</v>
      </c>
      <c r="B10794">
        <v>2021</v>
      </c>
      <c r="C10794" t="s">
        <v>20</v>
      </c>
      <c r="D10794" t="str">
        <f>VLOOKUP(C10794,Table1[#All],2,FALSE)</f>
        <v>RB</v>
      </c>
      <c r="E10794" s="1">
        <v>27600</v>
      </c>
    </row>
    <row r="10795" spans="1:5" x14ac:dyDescent="0.25">
      <c r="A10795" t="s">
        <v>34</v>
      </c>
      <c r="B10795">
        <v>2021</v>
      </c>
      <c r="C10795" t="s">
        <v>13</v>
      </c>
      <c r="D10795" t="str">
        <f>VLOOKUP(C10795,Table1[#All],2,FALSE)</f>
        <v>TE</v>
      </c>
      <c r="E10795" s="1">
        <v>18400</v>
      </c>
    </row>
    <row r="10796" spans="1:5" x14ac:dyDescent="0.25">
      <c r="A10796" t="s">
        <v>34</v>
      </c>
      <c r="B10796">
        <v>2021</v>
      </c>
      <c r="C10796" t="s">
        <v>5</v>
      </c>
      <c r="D10796" t="str">
        <f>VLOOKUP(C10796,Table1[#All],2,FALSE)</f>
        <v>DB</v>
      </c>
      <c r="E10796" s="1">
        <v>9449886</v>
      </c>
    </row>
    <row r="10797" spans="1:5" x14ac:dyDescent="0.25">
      <c r="A10797" t="s">
        <v>34</v>
      </c>
      <c r="B10797">
        <v>2021</v>
      </c>
      <c r="C10797" t="s">
        <v>18</v>
      </c>
      <c r="D10797" t="str">
        <f>VLOOKUP(C10797,Table1[#All],2,FALSE)</f>
        <v>LB</v>
      </c>
      <c r="E10797" s="1">
        <v>987500</v>
      </c>
    </row>
    <row r="10798" spans="1:5" x14ac:dyDescent="0.25">
      <c r="A10798" t="s">
        <v>34</v>
      </c>
      <c r="B10798">
        <v>2021</v>
      </c>
      <c r="C10798" t="s">
        <v>23</v>
      </c>
      <c r="D10798" t="str">
        <f>VLOOKUP(C10798,Table1[#All],2,FALSE)</f>
        <v>ST</v>
      </c>
      <c r="E10798" s="1">
        <v>18400</v>
      </c>
    </row>
    <row r="10799" spans="1:5" x14ac:dyDescent="0.25">
      <c r="A10799" t="s">
        <v>34</v>
      </c>
      <c r="B10799">
        <v>2021</v>
      </c>
      <c r="C10799" t="s">
        <v>7</v>
      </c>
      <c r="D10799" t="str">
        <f>VLOOKUP(C10799,Table1[#All],2,FALSE)</f>
        <v>DL</v>
      </c>
      <c r="E10799" s="1">
        <v>18400</v>
      </c>
    </row>
    <row r="10800" spans="1:5" x14ac:dyDescent="0.25">
      <c r="A10800" t="s">
        <v>34</v>
      </c>
      <c r="B10800">
        <v>2021</v>
      </c>
      <c r="C10800" t="s">
        <v>11</v>
      </c>
      <c r="D10800" t="str">
        <f>VLOOKUP(C10800,Table1[#All],2,FALSE)</f>
        <v>OL</v>
      </c>
      <c r="E10800" s="1">
        <v>165600</v>
      </c>
    </row>
    <row r="10801" spans="1:5" x14ac:dyDescent="0.25">
      <c r="A10801" t="s">
        <v>34</v>
      </c>
      <c r="B10801">
        <v>2021</v>
      </c>
      <c r="C10801" t="s">
        <v>5</v>
      </c>
      <c r="D10801" t="str">
        <f>VLOOKUP(C10801,Table1[#All],2,FALSE)</f>
        <v>DB</v>
      </c>
      <c r="E10801" s="1">
        <v>101200</v>
      </c>
    </row>
    <row r="10802" spans="1:5" x14ac:dyDescent="0.25">
      <c r="A10802" t="s">
        <v>34</v>
      </c>
      <c r="B10802">
        <v>2021</v>
      </c>
      <c r="C10802" t="s">
        <v>5</v>
      </c>
      <c r="D10802" t="str">
        <f>VLOOKUP(C10802,Table1[#All],2,FALSE)</f>
        <v>DB</v>
      </c>
      <c r="E10802" s="1">
        <v>101200</v>
      </c>
    </row>
    <row r="10803" spans="1:5" x14ac:dyDescent="0.25">
      <c r="A10803" t="s">
        <v>34</v>
      </c>
      <c r="B10803">
        <v>2021</v>
      </c>
      <c r="C10803" t="s">
        <v>5</v>
      </c>
      <c r="D10803" t="str">
        <f>VLOOKUP(C10803,Table1[#All],2,FALSE)</f>
        <v>DB</v>
      </c>
      <c r="E10803" s="1">
        <v>82800</v>
      </c>
    </row>
    <row r="10804" spans="1:5" x14ac:dyDescent="0.25">
      <c r="A10804" t="s">
        <v>34</v>
      </c>
      <c r="B10804">
        <v>2021</v>
      </c>
      <c r="C10804" t="s">
        <v>26</v>
      </c>
      <c r="D10804" t="str">
        <f>VLOOKUP(C10804,Table1[#All],2,FALSE)</f>
        <v>RB</v>
      </c>
      <c r="E10804" s="1">
        <v>55200</v>
      </c>
    </row>
    <row r="10805" spans="1:5" x14ac:dyDescent="0.25">
      <c r="A10805" t="s">
        <v>34</v>
      </c>
      <c r="B10805">
        <v>2021</v>
      </c>
      <c r="C10805" t="s">
        <v>25</v>
      </c>
      <c r="D10805" t="str">
        <f>VLOOKUP(C10805,Table1[#All],2,FALSE)</f>
        <v>DB</v>
      </c>
      <c r="E10805" s="1">
        <v>42000</v>
      </c>
    </row>
    <row r="10806" spans="1:5" x14ac:dyDescent="0.25">
      <c r="A10806" t="s">
        <v>34</v>
      </c>
      <c r="B10806">
        <v>2021</v>
      </c>
      <c r="C10806" t="s">
        <v>8</v>
      </c>
      <c r="D10806" t="str">
        <f>VLOOKUP(C10806,Table1[#All],2,FALSE)</f>
        <v>WR</v>
      </c>
      <c r="E10806" s="1">
        <v>18400</v>
      </c>
    </row>
    <row r="10807" spans="1:5" x14ac:dyDescent="0.25">
      <c r="A10807" t="s">
        <v>34</v>
      </c>
      <c r="B10807">
        <v>2021</v>
      </c>
      <c r="C10807" t="s">
        <v>25</v>
      </c>
      <c r="D10807" t="str">
        <f>VLOOKUP(C10807,Table1[#All],2,FALSE)</f>
        <v>DB</v>
      </c>
      <c r="E10807" s="1">
        <v>18400</v>
      </c>
    </row>
    <row r="10808" spans="1:5" x14ac:dyDescent="0.25">
      <c r="A10808" t="s">
        <v>34</v>
      </c>
      <c r="B10808">
        <v>2021</v>
      </c>
      <c r="C10808" t="s">
        <v>13</v>
      </c>
      <c r="D10808" t="str">
        <f>VLOOKUP(C10808,Table1[#All],2,FALSE)</f>
        <v>TE</v>
      </c>
      <c r="E10808" s="1">
        <v>9200</v>
      </c>
    </row>
    <row r="10809" spans="1:5" x14ac:dyDescent="0.25">
      <c r="A10809" t="s">
        <v>34</v>
      </c>
      <c r="B10809">
        <v>2021</v>
      </c>
      <c r="C10809" t="s">
        <v>20</v>
      </c>
      <c r="D10809" t="str">
        <f>VLOOKUP(C10809,Table1[#All],2,FALSE)</f>
        <v>RB</v>
      </c>
      <c r="E10809" s="1">
        <v>9200</v>
      </c>
    </row>
    <row r="10810" spans="1:5" x14ac:dyDescent="0.25">
      <c r="A10810" t="s">
        <v>34</v>
      </c>
      <c r="B10810">
        <v>2021</v>
      </c>
      <c r="C10810" t="s">
        <v>20</v>
      </c>
      <c r="D10810" t="str">
        <f>VLOOKUP(C10810,Table1[#All],2,FALSE)</f>
        <v>RB</v>
      </c>
      <c r="E10810" s="1">
        <v>9200</v>
      </c>
    </row>
    <row r="10811" spans="1:5" x14ac:dyDescent="0.25">
      <c r="A10811" t="s">
        <v>34</v>
      </c>
      <c r="B10811">
        <v>2021</v>
      </c>
      <c r="C10811" t="s">
        <v>24</v>
      </c>
      <c r="D10811" t="str">
        <f>VLOOKUP(C10811,Table1[#All],2,FALSE)</f>
        <v>OL</v>
      </c>
      <c r="E10811" s="1">
        <v>9200</v>
      </c>
    </row>
    <row r="10812" spans="1:5" x14ac:dyDescent="0.25">
      <c r="A10812" t="s">
        <v>34</v>
      </c>
      <c r="B10812">
        <v>2021</v>
      </c>
      <c r="C10812" t="s">
        <v>8</v>
      </c>
      <c r="D10812" t="str">
        <f>VLOOKUP(C10812,Table1[#All],2,FALSE)</f>
        <v>WR</v>
      </c>
      <c r="E10812" s="1">
        <v>15500000</v>
      </c>
    </row>
    <row r="10813" spans="1:5" x14ac:dyDescent="0.25">
      <c r="A10813" t="s">
        <v>34</v>
      </c>
      <c r="B10813">
        <v>2021</v>
      </c>
      <c r="C10813" t="s">
        <v>14</v>
      </c>
      <c r="D10813" t="str">
        <f>VLOOKUP(C10813,Table1[#All],2,FALSE)</f>
        <v>DL</v>
      </c>
      <c r="E10813" s="1">
        <v>3350000</v>
      </c>
    </row>
    <row r="10814" spans="1:5" x14ac:dyDescent="0.25">
      <c r="A10814" t="s">
        <v>34</v>
      </c>
      <c r="B10814">
        <v>2021</v>
      </c>
      <c r="C10814" t="s">
        <v>14</v>
      </c>
      <c r="D10814" t="str">
        <f>VLOOKUP(C10814,Table1[#All],2,FALSE)</f>
        <v>DL</v>
      </c>
      <c r="E10814" s="1">
        <v>1666668</v>
      </c>
    </row>
    <row r="10815" spans="1:5" x14ac:dyDescent="0.25">
      <c r="A10815" t="s">
        <v>34</v>
      </c>
      <c r="B10815">
        <v>2021</v>
      </c>
      <c r="C10815" t="s">
        <v>22</v>
      </c>
      <c r="D10815" t="str">
        <f>VLOOKUP(C10815,Table1[#All],2,FALSE)</f>
        <v>ST</v>
      </c>
      <c r="E10815" s="1">
        <v>711664</v>
      </c>
    </row>
    <row r="10816" spans="1:5" x14ac:dyDescent="0.25">
      <c r="A10816" t="s">
        <v>34</v>
      </c>
      <c r="B10816">
        <v>2021</v>
      </c>
      <c r="C10816" t="s">
        <v>8</v>
      </c>
      <c r="D10816" t="str">
        <f>VLOOKUP(C10816,Table1[#All],2,FALSE)</f>
        <v>WR</v>
      </c>
      <c r="E10816" s="1">
        <v>599000</v>
      </c>
    </row>
    <row r="10817" spans="1:5" x14ac:dyDescent="0.25">
      <c r="A10817" t="s">
        <v>34</v>
      </c>
      <c r="B10817">
        <v>2021</v>
      </c>
      <c r="C10817" t="s">
        <v>7</v>
      </c>
      <c r="D10817" t="str">
        <f>VLOOKUP(C10817,Table1[#All],2,FALSE)</f>
        <v>DL</v>
      </c>
      <c r="E10817" s="1">
        <v>581175</v>
      </c>
    </row>
    <row r="10818" spans="1:5" x14ac:dyDescent="0.25">
      <c r="A10818" t="s">
        <v>34</v>
      </c>
      <c r="B10818">
        <v>2021</v>
      </c>
      <c r="C10818" t="s">
        <v>7</v>
      </c>
      <c r="D10818" t="str">
        <f>VLOOKUP(C10818,Table1[#All],2,FALSE)</f>
        <v>DL</v>
      </c>
      <c r="E10818" s="1">
        <v>500000</v>
      </c>
    </row>
    <row r="10819" spans="1:5" x14ac:dyDescent="0.25">
      <c r="A10819" t="s">
        <v>34</v>
      </c>
      <c r="B10819">
        <v>2021</v>
      </c>
      <c r="C10819" t="s">
        <v>11</v>
      </c>
      <c r="D10819" t="str">
        <f>VLOOKUP(C10819,Table1[#All],2,FALSE)</f>
        <v>OL</v>
      </c>
      <c r="E10819" s="1">
        <v>451730</v>
      </c>
    </row>
    <row r="10820" spans="1:5" x14ac:dyDescent="0.25">
      <c r="A10820" t="s">
        <v>34</v>
      </c>
      <c r="B10820">
        <v>2021</v>
      </c>
      <c r="C10820" t="s">
        <v>5</v>
      </c>
      <c r="D10820" t="str">
        <f>VLOOKUP(C10820,Table1[#All],2,FALSE)</f>
        <v>DB</v>
      </c>
      <c r="E10820" s="1">
        <v>426797</v>
      </c>
    </row>
    <row r="10821" spans="1:5" x14ac:dyDescent="0.25">
      <c r="A10821" t="s">
        <v>34</v>
      </c>
      <c r="B10821">
        <v>2021</v>
      </c>
      <c r="C10821" t="s">
        <v>10</v>
      </c>
      <c r="D10821" t="str">
        <f>VLOOKUP(C10821,Table1[#All],2,FALSE)</f>
        <v>QB</v>
      </c>
      <c r="E10821" s="1">
        <v>335333</v>
      </c>
    </row>
    <row r="10822" spans="1:5" x14ac:dyDescent="0.25">
      <c r="A10822" t="s">
        <v>34</v>
      </c>
      <c r="B10822">
        <v>2021</v>
      </c>
      <c r="C10822" t="s">
        <v>20</v>
      </c>
      <c r="D10822" t="str">
        <f>VLOOKUP(C10822,Table1[#All],2,FALSE)</f>
        <v>RB</v>
      </c>
      <c r="E10822" s="1">
        <v>318910</v>
      </c>
    </row>
    <row r="10823" spans="1:5" x14ac:dyDescent="0.25">
      <c r="A10823" t="s">
        <v>34</v>
      </c>
      <c r="B10823">
        <v>2021</v>
      </c>
      <c r="C10823" t="s">
        <v>25</v>
      </c>
      <c r="D10823" t="str">
        <f>VLOOKUP(C10823,Table1[#All],2,FALSE)</f>
        <v>DB</v>
      </c>
      <c r="E10823" s="1">
        <v>315731</v>
      </c>
    </row>
    <row r="10824" spans="1:5" x14ac:dyDescent="0.25">
      <c r="A10824" t="s">
        <v>34</v>
      </c>
      <c r="B10824">
        <v>2021</v>
      </c>
      <c r="C10824" t="s">
        <v>7</v>
      </c>
      <c r="D10824" t="str">
        <f>VLOOKUP(C10824,Table1[#All],2,FALSE)</f>
        <v>DL</v>
      </c>
      <c r="E10824" s="1">
        <v>262235</v>
      </c>
    </row>
    <row r="10825" spans="1:5" x14ac:dyDescent="0.25">
      <c r="A10825" t="s">
        <v>34</v>
      </c>
      <c r="B10825">
        <v>2021</v>
      </c>
      <c r="C10825" t="s">
        <v>8</v>
      </c>
      <c r="D10825" t="str">
        <f>VLOOKUP(C10825,Table1[#All],2,FALSE)</f>
        <v>WR</v>
      </c>
      <c r="E10825" s="1">
        <v>261132</v>
      </c>
    </row>
    <row r="10826" spans="1:5" x14ac:dyDescent="0.25">
      <c r="A10826" t="s">
        <v>34</v>
      </c>
      <c r="B10826">
        <v>2021</v>
      </c>
      <c r="C10826" t="s">
        <v>14</v>
      </c>
      <c r="D10826" t="str">
        <f>VLOOKUP(C10826,Table1[#All],2,FALSE)</f>
        <v>DL</v>
      </c>
      <c r="E10826" s="1">
        <v>208000</v>
      </c>
    </row>
    <row r="10827" spans="1:5" x14ac:dyDescent="0.25">
      <c r="A10827" t="s">
        <v>34</v>
      </c>
      <c r="B10827">
        <v>2021</v>
      </c>
      <c r="C10827" t="s">
        <v>23</v>
      </c>
      <c r="D10827" t="str">
        <f>VLOOKUP(C10827,Table1[#All],2,FALSE)</f>
        <v>ST</v>
      </c>
      <c r="E10827" s="1">
        <v>202133</v>
      </c>
    </row>
    <row r="10828" spans="1:5" x14ac:dyDescent="0.25">
      <c r="A10828" t="s">
        <v>34</v>
      </c>
      <c r="B10828">
        <v>2021</v>
      </c>
      <c r="C10828" t="s">
        <v>13</v>
      </c>
      <c r="D10828" t="str">
        <f>VLOOKUP(C10828,Table1[#All],2,FALSE)</f>
        <v>TE</v>
      </c>
      <c r="E10828" s="1">
        <v>201998</v>
      </c>
    </row>
    <row r="10829" spans="1:5" x14ac:dyDescent="0.25">
      <c r="A10829" t="s">
        <v>34</v>
      </c>
      <c r="B10829">
        <v>2021</v>
      </c>
      <c r="C10829" t="s">
        <v>23</v>
      </c>
      <c r="D10829" t="str">
        <f>VLOOKUP(C10829,Table1[#All],2,FALSE)</f>
        <v>ST</v>
      </c>
      <c r="E10829" s="1">
        <v>200000</v>
      </c>
    </row>
    <row r="10830" spans="1:5" x14ac:dyDescent="0.25">
      <c r="A10830" t="s">
        <v>34</v>
      </c>
      <c r="B10830">
        <v>2021</v>
      </c>
      <c r="C10830" t="s">
        <v>26</v>
      </c>
      <c r="D10830" t="str">
        <f>VLOOKUP(C10830,Table1[#All],2,FALSE)</f>
        <v>RB</v>
      </c>
      <c r="E10830" s="1">
        <v>182532</v>
      </c>
    </row>
    <row r="10831" spans="1:5" x14ac:dyDescent="0.25">
      <c r="A10831" t="s">
        <v>34</v>
      </c>
      <c r="B10831">
        <v>2021</v>
      </c>
      <c r="C10831" t="s">
        <v>25</v>
      </c>
      <c r="D10831" t="str">
        <f>VLOOKUP(C10831,Table1[#All],2,FALSE)</f>
        <v>DB</v>
      </c>
      <c r="E10831" s="1">
        <v>180102</v>
      </c>
    </row>
    <row r="10832" spans="1:5" x14ac:dyDescent="0.25">
      <c r="A10832" t="s">
        <v>34</v>
      </c>
      <c r="B10832">
        <v>2021</v>
      </c>
      <c r="C10832" t="s">
        <v>7</v>
      </c>
      <c r="D10832" t="str">
        <f>VLOOKUP(C10832,Table1[#All],2,FALSE)</f>
        <v>DL</v>
      </c>
      <c r="E10832" s="1">
        <v>174666</v>
      </c>
    </row>
    <row r="10833" spans="1:5" x14ac:dyDescent="0.25">
      <c r="A10833" t="s">
        <v>34</v>
      </c>
      <c r="B10833">
        <v>2021</v>
      </c>
      <c r="C10833" t="s">
        <v>14</v>
      </c>
      <c r="D10833" t="str">
        <f>VLOOKUP(C10833,Table1[#All],2,FALSE)</f>
        <v>DL</v>
      </c>
      <c r="E10833" s="1">
        <v>172000</v>
      </c>
    </row>
    <row r="10834" spans="1:5" x14ac:dyDescent="0.25">
      <c r="A10834" t="s">
        <v>34</v>
      </c>
      <c r="B10834">
        <v>2021</v>
      </c>
      <c r="C10834" t="s">
        <v>18</v>
      </c>
      <c r="D10834" t="str">
        <f>VLOOKUP(C10834,Table1[#All],2,FALSE)</f>
        <v>LB</v>
      </c>
      <c r="E10834" s="1">
        <v>165000</v>
      </c>
    </row>
    <row r="10835" spans="1:5" x14ac:dyDescent="0.25">
      <c r="A10835" t="s">
        <v>34</v>
      </c>
      <c r="B10835">
        <v>2021</v>
      </c>
      <c r="C10835" t="s">
        <v>18</v>
      </c>
      <c r="D10835" t="str">
        <f>VLOOKUP(C10835,Table1[#All],2,FALSE)</f>
        <v>LB</v>
      </c>
      <c r="E10835" s="1">
        <v>160066</v>
      </c>
    </row>
    <row r="10836" spans="1:5" x14ac:dyDescent="0.25">
      <c r="A10836" t="s">
        <v>34</v>
      </c>
      <c r="B10836">
        <v>2021</v>
      </c>
      <c r="C10836" t="s">
        <v>8</v>
      </c>
      <c r="D10836" t="str">
        <f>VLOOKUP(C10836,Table1[#All],2,FALSE)</f>
        <v>WR</v>
      </c>
      <c r="E10836" s="1">
        <v>141866</v>
      </c>
    </row>
    <row r="10837" spans="1:5" x14ac:dyDescent="0.25">
      <c r="A10837" t="s">
        <v>34</v>
      </c>
      <c r="B10837">
        <v>2021</v>
      </c>
      <c r="C10837" t="s">
        <v>23</v>
      </c>
      <c r="D10837" t="str">
        <f>VLOOKUP(C10837,Table1[#All],2,FALSE)</f>
        <v>ST</v>
      </c>
      <c r="E10837" s="1">
        <v>130228</v>
      </c>
    </row>
    <row r="10838" spans="1:5" x14ac:dyDescent="0.25">
      <c r="A10838" t="s">
        <v>34</v>
      </c>
      <c r="B10838">
        <v>2021</v>
      </c>
      <c r="C10838" t="s">
        <v>27</v>
      </c>
      <c r="D10838" t="str">
        <f>VLOOKUP(C10838,Table1[#All],2,FALSE)</f>
        <v>LB</v>
      </c>
      <c r="E10838" s="1">
        <v>129999</v>
      </c>
    </row>
    <row r="10839" spans="1:5" x14ac:dyDescent="0.25">
      <c r="A10839" t="s">
        <v>34</v>
      </c>
      <c r="B10839">
        <v>2021</v>
      </c>
      <c r="C10839" t="s">
        <v>10</v>
      </c>
      <c r="D10839" t="str">
        <f>VLOOKUP(C10839,Table1[#All],2,FALSE)</f>
        <v>QB</v>
      </c>
      <c r="E10839" s="1">
        <v>129999</v>
      </c>
    </row>
    <row r="10840" spans="1:5" x14ac:dyDescent="0.25">
      <c r="A10840" t="s">
        <v>34</v>
      </c>
      <c r="B10840">
        <v>2021</v>
      </c>
      <c r="C10840" t="s">
        <v>13</v>
      </c>
      <c r="D10840" t="str">
        <f>VLOOKUP(C10840,Table1[#All],2,FALSE)</f>
        <v>TE</v>
      </c>
      <c r="E10840" s="1">
        <v>115280</v>
      </c>
    </row>
    <row r="10841" spans="1:5" x14ac:dyDescent="0.25">
      <c r="A10841" t="s">
        <v>34</v>
      </c>
      <c r="B10841">
        <v>2021</v>
      </c>
      <c r="C10841" t="s">
        <v>5</v>
      </c>
      <c r="D10841" t="str">
        <f>VLOOKUP(C10841,Table1[#All],2,FALSE)</f>
        <v>DB</v>
      </c>
      <c r="E10841" s="1">
        <v>110266</v>
      </c>
    </row>
    <row r="10842" spans="1:5" x14ac:dyDescent="0.25">
      <c r="A10842" t="s">
        <v>34</v>
      </c>
      <c r="B10842">
        <v>2021</v>
      </c>
      <c r="C10842" t="s">
        <v>15</v>
      </c>
      <c r="D10842" t="str">
        <f>VLOOKUP(C10842,Table1[#All],2,FALSE)</f>
        <v>DB</v>
      </c>
      <c r="E10842" s="1">
        <v>110000</v>
      </c>
    </row>
    <row r="10843" spans="1:5" x14ac:dyDescent="0.25">
      <c r="A10843" t="s">
        <v>34</v>
      </c>
      <c r="B10843">
        <v>2021</v>
      </c>
      <c r="C10843" t="s">
        <v>24</v>
      </c>
      <c r="D10843" t="str">
        <f>VLOOKUP(C10843,Table1[#All],2,FALSE)</f>
        <v>OL</v>
      </c>
      <c r="E10843" s="1">
        <v>101200</v>
      </c>
    </row>
    <row r="10844" spans="1:5" x14ac:dyDescent="0.25">
      <c r="A10844" t="s">
        <v>34</v>
      </c>
      <c r="B10844">
        <v>2021</v>
      </c>
      <c r="C10844" t="s">
        <v>20</v>
      </c>
      <c r="D10844" t="str">
        <f>VLOOKUP(C10844,Table1[#All],2,FALSE)</f>
        <v>RB</v>
      </c>
      <c r="E10844" s="1">
        <v>83000</v>
      </c>
    </row>
    <row r="10845" spans="1:5" x14ac:dyDescent="0.25">
      <c r="A10845" t="s">
        <v>34</v>
      </c>
      <c r="B10845">
        <v>2021</v>
      </c>
      <c r="C10845" t="s">
        <v>14</v>
      </c>
      <c r="D10845" t="str">
        <f>VLOOKUP(C10845,Table1[#All],2,FALSE)</f>
        <v>DL</v>
      </c>
      <c r="E10845" s="1">
        <v>73332</v>
      </c>
    </row>
    <row r="10846" spans="1:5" x14ac:dyDescent="0.25">
      <c r="A10846" t="s">
        <v>34</v>
      </c>
      <c r="B10846">
        <v>2021</v>
      </c>
      <c r="C10846" t="s">
        <v>5</v>
      </c>
      <c r="D10846" t="str">
        <f>VLOOKUP(C10846,Table1[#All],2,FALSE)</f>
        <v>DB</v>
      </c>
      <c r="E10846" s="1">
        <v>64400</v>
      </c>
    </row>
    <row r="10847" spans="1:5" x14ac:dyDescent="0.25">
      <c r="A10847" t="s">
        <v>34</v>
      </c>
      <c r="B10847">
        <v>2021</v>
      </c>
      <c r="C10847" t="s">
        <v>13</v>
      </c>
      <c r="D10847" t="str">
        <f>VLOOKUP(C10847,Table1[#All],2,FALSE)</f>
        <v>TE</v>
      </c>
      <c r="E10847" s="1">
        <v>61733</v>
      </c>
    </row>
    <row r="10848" spans="1:5" x14ac:dyDescent="0.25">
      <c r="A10848" t="s">
        <v>34</v>
      </c>
      <c r="B10848">
        <v>2021</v>
      </c>
      <c r="C10848" t="s">
        <v>25</v>
      </c>
      <c r="D10848" t="str">
        <f>VLOOKUP(C10848,Table1[#All],2,FALSE)</f>
        <v>DB</v>
      </c>
      <c r="E10848" s="1">
        <v>55000</v>
      </c>
    </row>
    <row r="10849" spans="1:5" x14ac:dyDescent="0.25">
      <c r="A10849" t="s">
        <v>34</v>
      </c>
      <c r="B10849">
        <v>2021</v>
      </c>
      <c r="C10849" t="s">
        <v>5</v>
      </c>
      <c r="D10849" t="str">
        <f>VLOOKUP(C10849,Table1[#All],2,FALSE)</f>
        <v>DB</v>
      </c>
      <c r="E10849" s="1">
        <v>51111</v>
      </c>
    </row>
    <row r="10850" spans="1:5" x14ac:dyDescent="0.25">
      <c r="A10850" t="s">
        <v>34</v>
      </c>
      <c r="B10850">
        <v>2021</v>
      </c>
      <c r="C10850" t="s">
        <v>8</v>
      </c>
      <c r="D10850" t="str">
        <f>VLOOKUP(C10850,Table1[#All],2,FALSE)</f>
        <v>WR</v>
      </c>
      <c r="E10850" s="1">
        <v>48467</v>
      </c>
    </row>
    <row r="10851" spans="1:5" x14ac:dyDescent="0.25">
      <c r="A10851" t="s">
        <v>34</v>
      </c>
      <c r="B10851">
        <v>2021</v>
      </c>
      <c r="C10851" t="s">
        <v>18</v>
      </c>
      <c r="D10851" t="str">
        <f>VLOOKUP(C10851,Table1[#All],2,FALSE)</f>
        <v>LB</v>
      </c>
      <c r="E10851" s="1">
        <v>47222</v>
      </c>
    </row>
    <row r="10852" spans="1:5" x14ac:dyDescent="0.25">
      <c r="A10852" t="s">
        <v>34</v>
      </c>
      <c r="B10852">
        <v>2021</v>
      </c>
      <c r="C10852" t="s">
        <v>26</v>
      </c>
      <c r="D10852" t="str">
        <f>VLOOKUP(C10852,Table1[#All],2,FALSE)</f>
        <v>RB</v>
      </c>
      <c r="E10852" s="1">
        <v>46000</v>
      </c>
    </row>
    <row r="10853" spans="1:5" x14ac:dyDescent="0.25">
      <c r="A10853" t="s">
        <v>34</v>
      </c>
      <c r="B10853">
        <v>2021</v>
      </c>
      <c r="C10853" t="s">
        <v>5</v>
      </c>
      <c r="D10853" t="str">
        <f>VLOOKUP(C10853,Table1[#All],2,FALSE)</f>
        <v>DB</v>
      </c>
      <c r="E10853" s="1">
        <v>32800</v>
      </c>
    </row>
    <row r="10854" spans="1:5" x14ac:dyDescent="0.25">
      <c r="A10854" t="s">
        <v>34</v>
      </c>
      <c r="B10854">
        <v>2021</v>
      </c>
      <c r="C10854" t="s">
        <v>8</v>
      </c>
      <c r="D10854" t="str">
        <f>VLOOKUP(C10854,Table1[#All],2,FALSE)</f>
        <v>WR</v>
      </c>
      <c r="E10854" s="1">
        <v>28000</v>
      </c>
    </row>
    <row r="10855" spans="1:5" x14ac:dyDescent="0.25">
      <c r="A10855" t="s">
        <v>34</v>
      </c>
      <c r="B10855">
        <v>2021</v>
      </c>
      <c r="C10855" t="s">
        <v>7</v>
      </c>
      <c r="D10855" t="str">
        <f>VLOOKUP(C10855,Table1[#All],2,FALSE)</f>
        <v>DL</v>
      </c>
      <c r="E10855" s="1">
        <v>28000</v>
      </c>
    </row>
    <row r="10856" spans="1:5" x14ac:dyDescent="0.25">
      <c r="A10856" t="s">
        <v>34</v>
      </c>
      <c r="B10856">
        <v>2021</v>
      </c>
      <c r="C10856" t="s">
        <v>13</v>
      </c>
      <c r="D10856" t="str">
        <f>VLOOKUP(C10856,Table1[#All],2,FALSE)</f>
        <v>TE</v>
      </c>
      <c r="E10856" s="1">
        <v>28000</v>
      </c>
    </row>
    <row r="10857" spans="1:5" x14ac:dyDescent="0.25">
      <c r="A10857" t="s">
        <v>34</v>
      </c>
      <c r="B10857">
        <v>2021</v>
      </c>
      <c r="C10857" t="s">
        <v>8</v>
      </c>
      <c r="D10857" t="str">
        <f>VLOOKUP(C10857,Table1[#All],2,FALSE)</f>
        <v>WR</v>
      </c>
      <c r="E10857" s="1">
        <v>27600</v>
      </c>
    </row>
    <row r="10858" spans="1:5" x14ac:dyDescent="0.25">
      <c r="A10858" t="s">
        <v>34</v>
      </c>
      <c r="B10858">
        <v>2021</v>
      </c>
      <c r="C10858" t="s">
        <v>24</v>
      </c>
      <c r="D10858" t="str">
        <f>VLOOKUP(C10858,Table1[#All],2,FALSE)</f>
        <v>OL</v>
      </c>
      <c r="E10858" s="1">
        <v>27600</v>
      </c>
    </row>
    <row r="10859" spans="1:5" x14ac:dyDescent="0.25">
      <c r="A10859" t="s">
        <v>34</v>
      </c>
      <c r="B10859">
        <v>2021</v>
      </c>
      <c r="C10859" t="s">
        <v>8</v>
      </c>
      <c r="D10859" t="str">
        <f>VLOOKUP(C10859,Table1[#All],2,FALSE)</f>
        <v>WR</v>
      </c>
      <c r="E10859" s="1">
        <v>18400</v>
      </c>
    </row>
    <row r="10860" spans="1:5" x14ac:dyDescent="0.25">
      <c r="A10860" t="s">
        <v>34</v>
      </c>
      <c r="B10860">
        <v>2021</v>
      </c>
      <c r="C10860" t="s">
        <v>5</v>
      </c>
      <c r="D10860" t="str">
        <f>VLOOKUP(C10860,Table1[#All],2,FALSE)</f>
        <v>DB</v>
      </c>
      <c r="E10860" s="1">
        <v>18400</v>
      </c>
    </row>
    <row r="10861" spans="1:5" x14ac:dyDescent="0.25">
      <c r="A10861" t="s">
        <v>34</v>
      </c>
      <c r="B10861">
        <v>2021</v>
      </c>
      <c r="C10861" t="s">
        <v>11</v>
      </c>
      <c r="D10861" t="str">
        <f>VLOOKUP(C10861,Table1[#All],2,FALSE)</f>
        <v>OL</v>
      </c>
      <c r="E10861" s="1">
        <v>18400</v>
      </c>
    </row>
    <row r="10862" spans="1:5" x14ac:dyDescent="0.25">
      <c r="A10862" t="s">
        <v>34</v>
      </c>
      <c r="B10862">
        <v>2021</v>
      </c>
      <c r="C10862" t="s">
        <v>20</v>
      </c>
      <c r="D10862" t="str">
        <f>VLOOKUP(C10862,Table1[#All],2,FALSE)</f>
        <v>RB</v>
      </c>
      <c r="E10862" s="1">
        <v>18400</v>
      </c>
    </row>
    <row r="10863" spans="1:5" x14ac:dyDescent="0.25">
      <c r="A10863" t="s">
        <v>34</v>
      </c>
      <c r="B10863">
        <v>2021</v>
      </c>
      <c r="C10863" t="s">
        <v>10</v>
      </c>
      <c r="D10863" t="str">
        <f>VLOOKUP(C10863,Table1[#All],2,FALSE)</f>
        <v>QB</v>
      </c>
      <c r="E10863" s="1">
        <v>14000</v>
      </c>
    </row>
    <row r="10864" spans="1:5" x14ac:dyDescent="0.25">
      <c r="A10864" t="s">
        <v>34</v>
      </c>
      <c r="B10864">
        <v>2021</v>
      </c>
      <c r="C10864" t="s">
        <v>7</v>
      </c>
      <c r="D10864" t="str">
        <f>VLOOKUP(C10864,Table1[#All],2,FALSE)</f>
        <v>DL</v>
      </c>
      <c r="E10864" s="1">
        <v>11666</v>
      </c>
    </row>
    <row r="10865" spans="1:5" x14ac:dyDescent="0.25">
      <c r="A10865" t="s">
        <v>34</v>
      </c>
      <c r="B10865">
        <v>2021</v>
      </c>
      <c r="C10865" t="s">
        <v>5</v>
      </c>
      <c r="D10865" t="str">
        <f>VLOOKUP(C10865,Table1[#All],2,FALSE)</f>
        <v>DB</v>
      </c>
      <c r="E10865" s="1">
        <v>10000</v>
      </c>
    </row>
    <row r="10866" spans="1:5" x14ac:dyDescent="0.25">
      <c r="A10866" t="s">
        <v>34</v>
      </c>
      <c r="B10866">
        <v>2021</v>
      </c>
      <c r="C10866" t="s">
        <v>13</v>
      </c>
      <c r="D10866" t="str">
        <f>VLOOKUP(C10866,Table1[#All],2,FALSE)</f>
        <v>TE</v>
      </c>
      <c r="E10866" s="1">
        <v>9200</v>
      </c>
    </row>
    <row r="10867" spans="1:5" x14ac:dyDescent="0.25">
      <c r="A10867" t="s">
        <v>34</v>
      </c>
      <c r="B10867">
        <v>2021</v>
      </c>
      <c r="C10867" t="s">
        <v>8</v>
      </c>
      <c r="D10867" t="str">
        <f>VLOOKUP(C10867,Table1[#All],2,FALSE)</f>
        <v>WR</v>
      </c>
      <c r="E10867" s="1">
        <v>9200</v>
      </c>
    </row>
    <row r="10868" spans="1:5" x14ac:dyDescent="0.25">
      <c r="A10868" t="s">
        <v>34</v>
      </c>
      <c r="B10868">
        <v>2021</v>
      </c>
      <c r="C10868" t="s">
        <v>5</v>
      </c>
      <c r="D10868" t="str">
        <f>VLOOKUP(C10868,Table1[#All],2,FALSE)</f>
        <v>DB</v>
      </c>
      <c r="E10868" s="1">
        <v>9200</v>
      </c>
    </row>
    <row r="10869" spans="1:5" x14ac:dyDescent="0.25">
      <c r="A10869" t="s">
        <v>34</v>
      </c>
      <c r="B10869">
        <v>2021</v>
      </c>
      <c r="C10869" t="s">
        <v>7</v>
      </c>
      <c r="D10869" t="str">
        <f>VLOOKUP(C10869,Table1[#All],2,FALSE)</f>
        <v>DL</v>
      </c>
      <c r="E10869" s="1">
        <v>9200</v>
      </c>
    </row>
    <row r="10870" spans="1:5" x14ac:dyDescent="0.25">
      <c r="A10870" t="s">
        <v>34</v>
      </c>
      <c r="B10870">
        <v>2021</v>
      </c>
      <c r="C10870" t="s">
        <v>8</v>
      </c>
      <c r="D10870" t="str">
        <f>VLOOKUP(C10870,Table1[#All],2,FALSE)</f>
        <v>WR</v>
      </c>
      <c r="E10870" s="1">
        <v>9200</v>
      </c>
    </row>
    <row r="10871" spans="1:5" x14ac:dyDescent="0.25">
      <c r="A10871" t="s">
        <v>34</v>
      </c>
      <c r="B10871">
        <v>2021</v>
      </c>
      <c r="C10871" t="s">
        <v>27</v>
      </c>
      <c r="D10871" t="str">
        <f>VLOOKUP(C10871,Table1[#All],2,FALSE)</f>
        <v>LB</v>
      </c>
      <c r="E10871" s="1">
        <v>6667</v>
      </c>
    </row>
    <row r="10872" spans="1:5" x14ac:dyDescent="0.25">
      <c r="A10872" t="s">
        <v>34</v>
      </c>
      <c r="B10872">
        <v>2021</v>
      </c>
      <c r="C10872" t="s">
        <v>25</v>
      </c>
      <c r="D10872" t="str">
        <f>VLOOKUP(C10872,Table1[#All],2,FALSE)</f>
        <v>DB</v>
      </c>
      <c r="E10872" s="1">
        <v>6667</v>
      </c>
    </row>
    <row r="10873" spans="1:5" x14ac:dyDescent="0.25">
      <c r="A10873" t="s">
        <v>34</v>
      </c>
      <c r="B10873">
        <v>2021</v>
      </c>
      <c r="C10873" t="s">
        <v>5</v>
      </c>
      <c r="D10873" t="str">
        <f>VLOOKUP(C10873,Table1[#All],2,FALSE)</f>
        <v>DB</v>
      </c>
      <c r="E10873" s="1">
        <v>6667</v>
      </c>
    </row>
    <row r="10874" spans="1:5" x14ac:dyDescent="0.25">
      <c r="A10874" t="s">
        <v>34</v>
      </c>
      <c r="B10874">
        <v>2021</v>
      </c>
      <c r="C10874" t="s">
        <v>24</v>
      </c>
      <c r="D10874" t="str">
        <f>VLOOKUP(C10874,Table1[#All],2,FALSE)</f>
        <v>OL</v>
      </c>
      <c r="E10874" s="1">
        <v>6667</v>
      </c>
    </row>
    <row r="10875" spans="1:5" x14ac:dyDescent="0.25">
      <c r="A10875" t="s">
        <v>34</v>
      </c>
      <c r="B10875">
        <v>2021</v>
      </c>
      <c r="C10875" t="s">
        <v>10</v>
      </c>
      <c r="D10875" t="str">
        <f>VLOOKUP(C10875,Table1[#All],2,FALSE)</f>
        <v>QB</v>
      </c>
      <c r="E10875" s="1">
        <v>5000</v>
      </c>
    </row>
    <row r="10876" spans="1:5" x14ac:dyDescent="0.25">
      <c r="A10876" t="s">
        <v>34</v>
      </c>
      <c r="B10876">
        <v>2021</v>
      </c>
      <c r="C10876" t="s">
        <v>8</v>
      </c>
      <c r="D10876" t="str">
        <f>VLOOKUP(C10876,Table1[#All],2,FALSE)</f>
        <v>WR</v>
      </c>
      <c r="E10876" s="1">
        <v>3334</v>
      </c>
    </row>
    <row r="10877" spans="1:5" x14ac:dyDescent="0.25">
      <c r="A10877" t="s">
        <v>34</v>
      </c>
      <c r="B10877">
        <v>2021</v>
      </c>
      <c r="C10877" t="s">
        <v>20</v>
      </c>
      <c r="D10877" t="str">
        <f>VLOOKUP(C10877,Table1[#All],2,FALSE)</f>
        <v>RB</v>
      </c>
      <c r="E10877" s="1">
        <v>3334</v>
      </c>
    </row>
    <row r="10878" spans="1:5" x14ac:dyDescent="0.25">
      <c r="A10878" t="s">
        <v>34</v>
      </c>
      <c r="B10878">
        <v>2021</v>
      </c>
      <c r="C10878" t="s">
        <v>20</v>
      </c>
      <c r="D10878" t="str">
        <f>VLOOKUP(C10878,Table1[#All],2,FALSE)</f>
        <v>RB</v>
      </c>
      <c r="E10878" s="1">
        <v>3334</v>
      </c>
    </row>
    <row r="10879" spans="1:5" x14ac:dyDescent="0.25">
      <c r="A10879" t="s">
        <v>34</v>
      </c>
      <c r="B10879">
        <v>2021</v>
      </c>
      <c r="C10879" t="s">
        <v>14</v>
      </c>
      <c r="D10879" t="str">
        <f>VLOOKUP(C10879,Table1[#All],2,FALSE)</f>
        <v>DL</v>
      </c>
      <c r="E10879" s="1">
        <v>2334</v>
      </c>
    </row>
    <row r="10880" spans="1:5" x14ac:dyDescent="0.25">
      <c r="A10880" t="s">
        <v>34</v>
      </c>
      <c r="B10880">
        <v>2021</v>
      </c>
      <c r="C10880" t="s">
        <v>24</v>
      </c>
      <c r="D10880" t="str">
        <f>VLOOKUP(C10880,Table1[#All],2,FALSE)</f>
        <v>OL</v>
      </c>
      <c r="E10880" s="1">
        <v>2000</v>
      </c>
    </row>
    <row r="10881" spans="1:5" x14ac:dyDescent="0.25">
      <c r="A10881" t="s">
        <v>34</v>
      </c>
      <c r="B10881">
        <v>2021</v>
      </c>
      <c r="C10881" t="s">
        <v>7</v>
      </c>
      <c r="D10881" t="str">
        <f>VLOOKUP(C10881,Table1[#All],2,FALSE)</f>
        <v>DL</v>
      </c>
      <c r="E10881" s="1">
        <v>1334</v>
      </c>
    </row>
    <row r="10882" spans="1:5" x14ac:dyDescent="0.25">
      <c r="A10882" t="s">
        <v>34</v>
      </c>
      <c r="B10882">
        <v>2021</v>
      </c>
      <c r="C10882" t="s">
        <v>8</v>
      </c>
      <c r="D10882" t="str">
        <f>VLOOKUP(C10882,Table1[#All],2,FALSE)</f>
        <v>WR</v>
      </c>
      <c r="E10882" s="1">
        <v>1000</v>
      </c>
    </row>
    <row r="10883" spans="1:5" x14ac:dyDescent="0.25">
      <c r="A10883" t="s">
        <v>34</v>
      </c>
      <c r="B10883">
        <v>2021</v>
      </c>
      <c r="C10883" t="s">
        <v>5</v>
      </c>
      <c r="D10883" t="str">
        <f>VLOOKUP(C10883,Table1[#All],2,FALSE)</f>
        <v>DB</v>
      </c>
      <c r="E10883" s="1">
        <v>500</v>
      </c>
    </row>
    <row r="10884" spans="1:5" x14ac:dyDescent="0.25">
      <c r="A10884" t="s">
        <v>34</v>
      </c>
      <c r="B10884">
        <v>2021</v>
      </c>
      <c r="C10884" t="s">
        <v>5</v>
      </c>
      <c r="D10884" t="str">
        <f>VLOOKUP(C10884,Table1[#All],2,FALSE)</f>
        <v>DB</v>
      </c>
      <c r="E10884" s="1">
        <v>500</v>
      </c>
    </row>
    <row r="10885" spans="1:5" x14ac:dyDescent="0.25">
      <c r="A10885" t="s">
        <v>34</v>
      </c>
      <c r="B10885">
        <v>2021</v>
      </c>
      <c r="C10885" t="s">
        <v>5</v>
      </c>
      <c r="D10885" t="str">
        <f>VLOOKUP(C10885,Table1[#All],2,FALSE)</f>
        <v>DB</v>
      </c>
      <c r="E10885" s="1">
        <v>500</v>
      </c>
    </row>
    <row r="10886" spans="1:5" x14ac:dyDescent="0.25">
      <c r="A10886" t="s">
        <v>34</v>
      </c>
      <c r="B10886">
        <v>2022</v>
      </c>
      <c r="C10886" t="s">
        <v>7</v>
      </c>
      <c r="D10886" t="str">
        <f>VLOOKUP(C10886,Table1[#All],2,FALSE)</f>
        <v>DL</v>
      </c>
      <c r="E10886" s="1">
        <v>12961000</v>
      </c>
    </row>
    <row r="10887" spans="1:5" x14ac:dyDescent="0.25">
      <c r="A10887" t="s">
        <v>34</v>
      </c>
      <c r="B10887">
        <v>2022</v>
      </c>
      <c r="C10887" t="s">
        <v>9</v>
      </c>
      <c r="D10887" t="str">
        <f>VLOOKUP(C10887,Table1[#All],2,FALSE)</f>
        <v>OL</v>
      </c>
      <c r="E10887" s="1">
        <v>11600000</v>
      </c>
    </row>
    <row r="10888" spans="1:5" x14ac:dyDescent="0.25">
      <c r="A10888" t="s">
        <v>34</v>
      </c>
      <c r="B10888">
        <v>2022</v>
      </c>
      <c r="C10888" t="s">
        <v>10</v>
      </c>
      <c r="D10888" t="str">
        <f>VLOOKUP(C10888,Table1[#All],2,FALSE)</f>
        <v>QB</v>
      </c>
      <c r="E10888" s="1">
        <v>9395500</v>
      </c>
    </row>
    <row r="10889" spans="1:5" x14ac:dyDescent="0.25">
      <c r="A10889" t="s">
        <v>34</v>
      </c>
      <c r="B10889">
        <v>2022</v>
      </c>
      <c r="C10889" t="s">
        <v>21</v>
      </c>
      <c r="D10889" t="str">
        <f>VLOOKUP(C10889,Table1[#All],2,FALSE)</f>
        <v>DB</v>
      </c>
      <c r="E10889" s="1">
        <v>7750000</v>
      </c>
    </row>
    <row r="10890" spans="1:5" x14ac:dyDescent="0.25">
      <c r="A10890" t="s">
        <v>34</v>
      </c>
      <c r="B10890">
        <v>2022</v>
      </c>
      <c r="C10890" t="s">
        <v>11</v>
      </c>
      <c r="D10890" t="str">
        <f>VLOOKUP(C10890,Table1[#All],2,FALSE)</f>
        <v>OL</v>
      </c>
      <c r="E10890" s="1">
        <v>6658824</v>
      </c>
    </row>
    <row r="10891" spans="1:5" x14ac:dyDescent="0.25">
      <c r="A10891" t="s">
        <v>34</v>
      </c>
      <c r="B10891">
        <v>2022</v>
      </c>
      <c r="C10891" t="s">
        <v>20</v>
      </c>
      <c r="D10891" t="str">
        <f>VLOOKUP(C10891,Table1[#All],2,FALSE)</f>
        <v>RB</v>
      </c>
      <c r="E10891" s="1">
        <v>6250000</v>
      </c>
    </row>
    <row r="10892" spans="1:5" x14ac:dyDescent="0.25">
      <c r="A10892" t="s">
        <v>34</v>
      </c>
      <c r="B10892">
        <v>2022</v>
      </c>
      <c r="C10892" t="s">
        <v>17</v>
      </c>
      <c r="D10892" t="str">
        <f>VLOOKUP(C10892,Table1[#All],2,FALSE)</f>
        <v>OL</v>
      </c>
      <c r="E10892" s="1">
        <v>5373522</v>
      </c>
    </row>
    <row r="10893" spans="1:5" x14ac:dyDescent="0.25">
      <c r="A10893" t="s">
        <v>34</v>
      </c>
      <c r="B10893">
        <v>2022</v>
      </c>
      <c r="C10893" t="s">
        <v>20</v>
      </c>
      <c r="D10893" t="str">
        <f>VLOOKUP(C10893,Table1[#All],2,FALSE)</f>
        <v>RB</v>
      </c>
      <c r="E10893" s="1">
        <v>5213059</v>
      </c>
    </row>
    <row r="10894" spans="1:5" x14ac:dyDescent="0.25">
      <c r="A10894" t="s">
        <v>34</v>
      </c>
      <c r="B10894">
        <v>2022</v>
      </c>
      <c r="C10894" t="s">
        <v>5</v>
      </c>
      <c r="D10894" t="str">
        <f>VLOOKUP(C10894,Table1[#All],2,FALSE)</f>
        <v>DB</v>
      </c>
      <c r="E10894" s="1">
        <v>5035000</v>
      </c>
    </row>
    <row r="10895" spans="1:5" x14ac:dyDescent="0.25">
      <c r="A10895" t="s">
        <v>34</v>
      </c>
      <c r="B10895">
        <v>2022</v>
      </c>
      <c r="C10895" t="s">
        <v>8</v>
      </c>
      <c r="D10895" t="str">
        <f>VLOOKUP(C10895,Table1[#All],2,FALSE)</f>
        <v>WR</v>
      </c>
      <c r="E10895" s="1">
        <v>4896000</v>
      </c>
    </row>
    <row r="10896" spans="1:5" x14ac:dyDescent="0.25">
      <c r="A10896" t="s">
        <v>34</v>
      </c>
      <c r="B10896">
        <v>2022</v>
      </c>
      <c r="C10896" t="s">
        <v>10</v>
      </c>
      <c r="D10896" t="str">
        <f>VLOOKUP(C10896,Table1[#All],2,FALSE)</f>
        <v>QB</v>
      </c>
      <c r="E10896" s="1">
        <v>4650000</v>
      </c>
    </row>
    <row r="10897" spans="1:5" x14ac:dyDescent="0.25">
      <c r="A10897" t="s">
        <v>34</v>
      </c>
      <c r="B10897">
        <v>2022</v>
      </c>
      <c r="C10897" t="s">
        <v>11</v>
      </c>
      <c r="D10897" t="str">
        <f>VLOOKUP(C10897,Table1[#All],2,FALSE)</f>
        <v>OL</v>
      </c>
      <c r="E10897" s="1">
        <v>4426300</v>
      </c>
    </row>
    <row r="10898" spans="1:5" x14ac:dyDescent="0.25">
      <c r="A10898" t="s">
        <v>34</v>
      </c>
      <c r="B10898">
        <v>2022</v>
      </c>
      <c r="C10898" t="s">
        <v>14</v>
      </c>
      <c r="D10898" t="str">
        <f>VLOOKUP(C10898,Table1[#All],2,FALSE)</f>
        <v>DL</v>
      </c>
      <c r="E10898" s="1">
        <v>3941180</v>
      </c>
    </row>
    <row r="10899" spans="1:5" x14ac:dyDescent="0.25">
      <c r="A10899" t="s">
        <v>34</v>
      </c>
      <c r="B10899">
        <v>2022</v>
      </c>
      <c r="C10899" t="s">
        <v>7</v>
      </c>
      <c r="D10899" t="str">
        <f>VLOOKUP(C10899,Table1[#All],2,FALSE)</f>
        <v>DL</v>
      </c>
      <c r="E10899" s="1">
        <v>3467647</v>
      </c>
    </row>
    <row r="10900" spans="1:5" x14ac:dyDescent="0.25">
      <c r="A10900" t="s">
        <v>34</v>
      </c>
      <c r="B10900">
        <v>2022</v>
      </c>
      <c r="C10900" t="s">
        <v>13</v>
      </c>
      <c r="D10900" t="str">
        <f>VLOOKUP(C10900,Table1[#All],2,FALSE)</f>
        <v>TE</v>
      </c>
      <c r="E10900" s="1">
        <v>3328000</v>
      </c>
    </row>
    <row r="10901" spans="1:5" x14ac:dyDescent="0.25">
      <c r="A10901" t="s">
        <v>34</v>
      </c>
      <c r="B10901">
        <v>2022</v>
      </c>
      <c r="C10901" t="s">
        <v>5</v>
      </c>
      <c r="D10901" t="str">
        <f>VLOOKUP(C10901,Table1[#All],2,FALSE)</f>
        <v>DB</v>
      </c>
      <c r="E10901" s="1">
        <v>2897440</v>
      </c>
    </row>
    <row r="10902" spans="1:5" x14ac:dyDescent="0.25">
      <c r="A10902" t="s">
        <v>34</v>
      </c>
      <c r="B10902">
        <v>2022</v>
      </c>
      <c r="C10902" t="s">
        <v>5</v>
      </c>
      <c r="D10902" t="str">
        <f>VLOOKUP(C10902,Table1[#All],2,FALSE)</f>
        <v>DB</v>
      </c>
      <c r="E10902" s="1">
        <v>2055033</v>
      </c>
    </row>
    <row r="10903" spans="1:5" x14ac:dyDescent="0.25">
      <c r="A10903" t="s">
        <v>34</v>
      </c>
      <c r="B10903">
        <v>2022</v>
      </c>
      <c r="C10903" t="s">
        <v>15</v>
      </c>
      <c r="D10903" t="str">
        <f>VLOOKUP(C10903,Table1[#All],2,FALSE)</f>
        <v>DB</v>
      </c>
      <c r="E10903" s="1">
        <v>2035926</v>
      </c>
    </row>
    <row r="10904" spans="1:5" x14ac:dyDescent="0.25">
      <c r="A10904" t="s">
        <v>34</v>
      </c>
      <c r="B10904">
        <v>2022</v>
      </c>
      <c r="C10904" t="s">
        <v>22</v>
      </c>
      <c r="D10904" t="str">
        <f>VLOOKUP(C10904,Table1[#All],2,FALSE)</f>
        <v>ST</v>
      </c>
      <c r="E10904" s="1">
        <v>1500000</v>
      </c>
    </row>
    <row r="10905" spans="1:5" x14ac:dyDescent="0.25">
      <c r="A10905" t="s">
        <v>34</v>
      </c>
      <c r="B10905">
        <v>2022</v>
      </c>
      <c r="C10905" t="s">
        <v>19</v>
      </c>
      <c r="D10905" t="str">
        <f>VLOOKUP(C10905,Table1[#All],2,FALSE)</f>
        <v>ST</v>
      </c>
      <c r="E10905" s="1">
        <v>1343555</v>
      </c>
    </row>
    <row r="10906" spans="1:5" x14ac:dyDescent="0.25">
      <c r="A10906" t="s">
        <v>34</v>
      </c>
      <c r="B10906">
        <v>2022</v>
      </c>
      <c r="C10906" t="s">
        <v>12</v>
      </c>
      <c r="D10906" t="str">
        <f>VLOOKUP(C10906,Table1[#All],2,FALSE)</f>
        <v>LB</v>
      </c>
      <c r="E10906" s="1">
        <v>1293921</v>
      </c>
    </row>
    <row r="10907" spans="1:5" x14ac:dyDescent="0.25">
      <c r="A10907" t="s">
        <v>34</v>
      </c>
      <c r="B10907">
        <v>2022</v>
      </c>
      <c r="C10907" t="s">
        <v>24</v>
      </c>
      <c r="D10907" t="str">
        <f>VLOOKUP(C10907,Table1[#All],2,FALSE)</f>
        <v>OL</v>
      </c>
      <c r="E10907" s="1">
        <v>1272500</v>
      </c>
    </row>
    <row r="10908" spans="1:5" x14ac:dyDescent="0.25">
      <c r="A10908" t="s">
        <v>34</v>
      </c>
      <c r="B10908">
        <v>2022</v>
      </c>
      <c r="C10908" t="s">
        <v>14</v>
      </c>
      <c r="D10908" t="str">
        <f>VLOOKUP(C10908,Table1[#All],2,FALSE)</f>
        <v>DL</v>
      </c>
      <c r="E10908" s="1">
        <v>1233010</v>
      </c>
    </row>
    <row r="10909" spans="1:5" x14ac:dyDescent="0.25">
      <c r="A10909" t="s">
        <v>34</v>
      </c>
      <c r="B10909">
        <v>2022</v>
      </c>
      <c r="C10909" t="s">
        <v>20</v>
      </c>
      <c r="D10909" t="str">
        <f>VLOOKUP(C10909,Table1[#All],2,FALSE)</f>
        <v>RB</v>
      </c>
      <c r="E10909" s="1">
        <v>1216500</v>
      </c>
    </row>
    <row r="10910" spans="1:5" x14ac:dyDescent="0.25">
      <c r="A10910" t="s">
        <v>34</v>
      </c>
      <c r="B10910">
        <v>2022</v>
      </c>
      <c r="C10910" t="s">
        <v>25</v>
      </c>
      <c r="D10910" t="str">
        <f>VLOOKUP(C10910,Table1[#All],2,FALSE)</f>
        <v>DB</v>
      </c>
      <c r="E10910" s="1">
        <v>1205584</v>
      </c>
    </row>
    <row r="10911" spans="1:5" x14ac:dyDescent="0.25">
      <c r="A10911" t="s">
        <v>34</v>
      </c>
      <c r="B10911">
        <v>2022</v>
      </c>
      <c r="C10911" t="s">
        <v>16</v>
      </c>
      <c r="D10911" t="str">
        <f>VLOOKUP(C10911,Table1[#All],2,FALSE)</f>
        <v>OL</v>
      </c>
      <c r="E10911" s="1">
        <v>1187500</v>
      </c>
    </row>
    <row r="10912" spans="1:5" x14ac:dyDescent="0.25">
      <c r="A10912" t="s">
        <v>34</v>
      </c>
      <c r="B10912">
        <v>2022</v>
      </c>
      <c r="C10912" t="s">
        <v>13</v>
      </c>
      <c r="D10912" t="str">
        <f>VLOOKUP(C10912,Table1[#All],2,FALSE)</f>
        <v>TE</v>
      </c>
      <c r="E10912" s="1">
        <v>1087257</v>
      </c>
    </row>
    <row r="10913" spans="1:5" x14ac:dyDescent="0.25">
      <c r="A10913" t="s">
        <v>34</v>
      </c>
      <c r="B10913">
        <v>2022</v>
      </c>
      <c r="C10913" t="s">
        <v>17</v>
      </c>
      <c r="D10913" t="str">
        <f>VLOOKUP(C10913,Table1[#All],2,FALSE)</f>
        <v>OL</v>
      </c>
      <c r="E10913" s="1">
        <v>1023104</v>
      </c>
    </row>
    <row r="10914" spans="1:5" x14ac:dyDescent="0.25">
      <c r="A10914" t="s">
        <v>34</v>
      </c>
      <c r="B10914">
        <v>2022</v>
      </c>
      <c r="C10914" t="s">
        <v>5</v>
      </c>
      <c r="D10914" t="str">
        <f>VLOOKUP(C10914,Table1[#All],2,FALSE)</f>
        <v>DB</v>
      </c>
      <c r="E10914" s="1">
        <v>994780</v>
      </c>
    </row>
    <row r="10915" spans="1:5" x14ac:dyDescent="0.25">
      <c r="A10915" t="s">
        <v>34</v>
      </c>
      <c r="B10915">
        <v>2022</v>
      </c>
      <c r="C10915" t="s">
        <v>14</v>
      </c>
      <c r="D10915" t="str">
        <f>VLOOKUP(C10915,Table1[#All],2,FALSE)</f>
        <v>DL</v>
      </c>
      <c r="E10915" s="1">
        <v>994286</v>
      </c>
    </row>
    <row r="10916" spans="1:5" x14ac:dyDescent="0.25">
      <c r="A10916" t="s">
        <v>34</v>
      </c>
      <c r="B10916">
        <v>2022</v>
      </c>
      <c r="C10916" t="s">
        <v>7</v>
      </c>
      <c r="D10916" t="str">
        <f>VLOOKUP(C10916,Table1[#All],2,FALSE)</f>
        <v>DL</v>
      </c>
      <c r="E10916" s="1">
        <v>965000</v>
      </c>
    </row>
    <row r="10917" spans="1:5" x14ac:dyDescent="0.25">
      <c r="A10917" t="s">
        <v>34</v>
      </c>
      <c r="B10917">
        <v>2022</v>
      </c>
      <c r="C10917" t="s">
        <v>7</v>
      </c>
      <c r="D10917" t="str">
        <f>VLOOKUP(C10917,Table1[#All],2,FALSE)</f>
        <v>DL</v>
      </c>
      <c r="E10917" s="1">
        <v>962468</v>
      </c>
    </row>
    <row r="10918" spans="1:5" x14ac:dyDescent="0.25">
      <c r="A10918" t="s">
        <v>34</v>
      </c>
      <c r="B10918">
        <v>2022</v>
      </c>
      <c r="C10918" t="s">
        <v>8</v>
      </c>
      <c r="D10918" t="str">
        <f>VLOOKUP(C10918,Table1[#All],2,FALSE)</f>
        <v>WR</v>
      </c>
      <c r="E10918" s="1">
        <v>941652</v>
      </c>
    </row>
    <row r="10919" spans="1:5" x14ac:dyDescent="0.25">
      <c r="A10919" t="s">
        <v>34</v>
      </c>
      <c r="B10919">
        <v>2022</v>
      </c>
      <c r="C10919" t="s">
        <v>8</v>
      </c>
      <c r="D10919" t="str">
        <f>VLOOKUP(C10919,Table1[#All],2,FALSE)</f>
        <v>WR</v>
      </c>
      <c r="E10919" s="1">
        <v>917255</v>
      </c>
    </row>
    <row r="10920" spans="1:5" x14ac:dyDescent="0.25">
      <c r="A10920" t="s">
        <v>34</v>
      </c>
      <c r="B10920">
        <v>2022</v>
      </c>
      <c r="C10920" t="s">
        <v>14</v>
      </c>
      <c r="D10920" t="str">
        <f>VLOOKUP(C10920,Table1[#All],2,FALSE)</f>
        <v>DL</v>
      </c>
      <c r="E10920" s="1">
        <v>908199</v>
      </c>
    </row>
    <row r="10921" spans="1:5" x14ac:dyDescent="0.25">
      <c r="A10921" t="s">
        <v>34</v>
      </c>
      <c r="B10921">
        <v>2022</v>
      </c>
      <c r="C10921" t="s">
        <v>18</v>
      </c>
      <c r="D10921" t="str">
        <f>VLOOKUP(C10921,Table1[#All],2,FALSE)</f>
        <v>LB</v>
      </c>
      <c r="E10921" s="1">
        <v>907440</v>
      </c>
    </row>
    <row r="10922" spans="1:5" x14ac:dyDescent="0.25">
      <c r="A10922" t="s">
        <v>34</v>
      </c>
      <c r="B10922">
        <v>2022</v>
      </c>
      <c r="C10922" t="s">
        <v>10</v>
      </c>
      <c r="D10922" t="str">
        <f>VLOOKUP(C10922,Table1[#All],2,FALSE)</f>
        <v>QB</v>
      </c>
      <c r="E10922" s="1">
        <v>897428</v>
      </c>
    </row>
    <row r="10923" spans="1:5" x14ac:dyDescent="0.25">
      <c r="A10923" t="s">
        <v>34</v>
      </c>
      <c r="B10923">
        <v>2022</v>
      </c>
      <c r="C10923" t="s">
        <v>11</v>
      </c>
      <c r="D10923" t="str">
        <f>VLOOKUP(C10923,Table1[#All],2,FALSE)</f>
        <v>OL</v>
      </c>
      <c r="E10923" s="1">
        <v>895000</v>
      </c>
    </row>
    <row r="10924" spans="1:5" x14ac:dyDescent="0.25">
      <c r="A10924" t="s">
        <v>34</v>
      </c>
      <c r="B10924">
        <v>2022</v>
      </c>
      <c r="C10924" t="s">
        <v>23</v>
      </c>
      <c r="D10924" t="str">
        <f>VLOOKUP(C10924,Table1[#All],2,FALSE)</f>
        <v>ST</v>
      </c>
      <c r="E10924" s="1">
        <v>887410</v>
      </c>
    </row>
    <row r="10925" spans="1:5" x14ac:dyDescent="0.25">
      <c r="A10925" t="s">
        <v>34</v>
      </c>
      <c r="B10925">
        <v>2022</v>
      </c>
      <c r="C10925" t="s">
        <v>8</v>
      </c>
      <c r="D10925" t="str">
        <f>VLOOKUP(C10925,Table1[#All],2,FALSE)</f>
        <v>WR</v>
      </c>
      <c r="E10925" s="1">
        <v>865285</v>
      </c>
    </row>
    <row r="10926" spans="1:5" x14ac:dyDescent="0.25">
      <c r="A10926" t="s">
        <v>34</v>
      </c>
      <c r="B10926">
        <v>2022</v>
      </c>
      <c r="C10926" t="s">
        <v>5</v>
      </c>
      <c r="D10926" t="str">
        <f>VLOOKUP(C10926,Table1[#All],2,FALSE)</f>
        <v>DB</v>
      </c>
      <c r="E10926" s="1">
        <v>825000</v>
      </c>
    </row>
    <row r="10927" spans="1:5" x14ac:dyDescent="0.25">
      <c r="A10927" t="s">
        <v>34</v>
      </c>
      <c r="B10927">
        <v>2022</v>
      </c>
      <c r="C10927" t="s">
        <v>8</v>
      </c>
      <c r="D10927" t="str">
        <f>VLOOKUP(C10927,Table1[#All],2,FALSE)</f>
        <v>WR</v>
      </c>
      <c r="E10927" s="1">
        <v>747072</v>
      </c>
    </row>
    <row r="10928" spans="1:5" x14ac:dyDescent="0.25">
      <c r="A10928" t="s">
        <v>34</v>
      </c>
      <c r="B10928">
        <v>2022</v>
      </c>
      <c r="C10928" t="s">
        <v>7</v>
      </c>
      <c r="D10928" t="str">
        <f>VLOOKUP(C10928,Table1[#All],2,FALSE)</f>
        <v>DL</v>
      </c>
      <c r="E10928" s="1">
        <v>733901</v>
      </c>
    </row>
    <row r="10929" spans="1:5" x14ac:dyDescent="0.25">
      <c r="A10929" t="s">
        <v>34</v>
      </c>
      <c r="B10929">
        <v>2022</v>
      </c>
      <c r="C10929" t="s">
        <v>20</v>
      </c>
      <c r="D10929" t="str">
        <f>VLOOKUP(C10929,Table1[#All],2,FALSE)</f>
        <v>RB</v>
      </c>
      <c r="E10929" s="1">
        <v>709152</v>
      </c>
    </row>
    <row r="10930" spans="1:5" x14ac:dyDescent="0.25">
      <c r="A10930" t="s">
        <v>34</v>
      </c>
      <c r="B10930">
        <v>2022</v>
      </c>
      <c r="C10930" t="s">
        <v>25</v>
      </c>
      <c r="D10930" t="str">
        <f>VLOOKUP(C10930,Table1[#All],2,FALSE)</f>
        <v>DB</v>
      </c>
      <c r="E10930" s="1">
        <v>707500</v>
      </c>
    </row>
    <row r="10931" spans="1:5" x14ac:dyDescent="0.25">
      <c r="A10931" t="s">
        <v>34</v>
      </c>
      <c r="B10931">
        <v>2022</v>
      </c>
      <c r="C10931" t="s">
        <v>11</v>
      </c>
      <c r="D10931" t="str">
        <f>VLOOKUP(C10931,Table1[#All],2,FALSE)</f>
        <v>OL</v>
      </c>
      <c r="E10931" s="1">
        <v>696108</v>
      </c>
    </row>
    <row r="10932" spans="1:5" x14ac:dyDescent="0.25">
      <c r="A10932" t="s">
        <v>34</v>
      </c>
      <c r="B10932">
        <v>2022</v>
      </c>
      <c r="C10932" t="s">
        <v>13</v>
      </c>
      <c r="D10932" t="str">
        <f>VLOOKUP(C10932,Table1[#All],2,FALSE)</f>
        <v>TE</v>
      </c>
      <c r="E10932" s="1">
        <v>696108</v>
      </c>
    </row>
    <row r="10933" spans="1:5" x14ac:dyDescent="0.25">
      <c r="A10933" t="s">
        <v>34</v>
      </c>
      <c r="B10933">
        <v>2022</v>
      </c>
      <c r="C10933" t="s">
        <v>5</v>
      </c>
      <c r="D10933" t="str">
        <f>VLOOKUP(C10933,Table1[#All],2,FALSE)</f>
        <v>DB</v>
      </c>
      <c r="E10933" s="1">
        <v>504163</v>
      </c>
    </row>
    <row r="10934" spans="1:5" x14ac:dyDescent="0.25">
      <c r="A10934" t="s">
        <v>34</v>
      </c>
      <c r="B10934">
        <v>2022</v>
      </c>
      <c r="C10934" t="s">
        <v>14</v>
      </c>
      <c r="D10934" t="str">
        <f>VLOOKUP(C10934,Table1[#All],2,FALSE)</f>
        <v>DL</v>
      </c>
      <c r="E10934" s="1">
        <v>313336</v>
      </c>
    </row>
    <row r="10935" spans="1:5" x14ac:dyDescent="0.25">
      <c r="A10935" t="s">
        <v>34</v>
      </c>
      <c r="B10935">
        <v>2022</v>
      </c>
      <c r="C10935" t="s">
        <v>12</v>
      </c>
      <c r="D10935" t="str">
        <f>VLOOKUP(C10935,Table1[#All],2,FALSE)</f>
        <v>LB</v>
      </c>
      <c r="E10935" s="1">
        <v>248610</v>
      </c>
    </row>
    <row r="10936" spans="1:5" x14ac:dyDescent="0.25">
      <c r="A10936" t="s">
        <v>34</v>
      </c>
      <c r="B10936">
        <v>2022</v>
      </c>
      <c r="C10936" t="s">
        <v>12</v>
      </c>
      <c r="D10936" t="str">
        <f>VLOOKUP(C10936,Table1[#All],2,FALSE)</f>
        <v>LB</v>
      </c>
      <c r="E10936" s="1">
        <v>248610</v>
      </c>
    </row>
    <row r="10937" spans="1:5" x14ac:dyDescent="0.25">
      <c r="A10937" t="s">
        <v>34</v>
      </c>
      <c r="B10937">
        <v>2022</v>
      </c>
      <c r="C10937" t="s">
        <v>8</v>
      </c>
      <c r="D10937" t="str">
        <f>VLOOKUP(C10937,Table1[#All],2,FALSE)</f>
        <v>WR</v>
      </c>
      <c r="E10937" s="1">
        <v>229165</v>
      </c>
    </row>
    <row r="10938" spans="1:5" x14ac:dyDescent="0.25">
      <c r="A10938" t="s">
        <v>34</v>
      </c>
      <c r="B10938">
        <v>2022</v>
      </c>
      <c r="C10938" t="s">
        <v>27</v>
      </c>
      <c r="D10938" t="str">
        <f>VLOOKUP(C10938,Table1[#All],2,FALSE)</f>
        <v>LB</v>
      </c>
      <c r="E10938" s="1">
        <v>107222</v>
      </c>
    </row>
    <row r="10939" spans="1:5" x14ac:dyDescent="0.25">
      <c r="A10939" t="s">
        <v>34</v>
      </c>
      <c r="B10939">
        <v>2022</v>
      </c>
      <c r="C10939" t="s">
        <v>24</v>
      </c>
      <c r="D10939" t="str">
        <f>VLOOKUP(C10939,Table1[#All],2,FALSE)</f>
        <v>OL</v>
      </c>
      <c r="E10939" s="1">
        <v>2100000</v>
      </c>
    </row>
    <row r="10940" spans="1:5" x14ac:dyDescent="0.25">
      <c r="A10940" t="s">
        <v>34</v>
      </c>
      <c r="B10940">
        <v>2022</v>
      </c>
      <c r="C10940" t="s">
        <v>8</v>
      </c>
      <c r="D10940" t="str">
        <f>VLOOKUP(C10940,Table1[#All],2,FALSE)</f>
        <v>WR</v>
      </c>
      <c r="E10940" s="1">
        <v>1851666</v>
      </c>
    </row>
    <row r="10941" spans="1:5" x14ac:dyDescent="0.25">
      <c r="A10941" t="s">
        <v>34</v>
      </c>
      <c r="B10941">
        <v>2022</v>
      </c>
      <c r="C10941" t="s">
        <v>12</v>
      </c>
      <c r="D10941" t="str">
        <f>VLOOKUP(C10941,Table1[#All],2,FALSE)</f>
        <v>LB</v>
      </c>
      <c r="E10941" s="1">
        <v>1819176</v>
      </c>
    </row>
    <row r="10942" spans="1:5" x14ac:dyDescent="0.25">
      <c r="A10942" t="s">
        <v>34</v>
      </c>
      <c r="B10942">
        <v>2022</v>
      </c>
      <c r="C10942" t="s">
        <v>18</v>
      </c>
      <c r="D10942" t="str">
        <f>VLOOKUP(C10942,Table1[#All],2,FALSE)</f>
        <v>LB</v>
      </c>
      <c r="E10942" s="1">
        <v>1471867</v>
      </c>
    </row>
    <row r="10943" spans="1:5" x14ac:dyDescent="0.25">
      <c r="A10943" t="s">
        <v>34</v>
      </c>
      <c r="B10943">
        <v>2022</v>
      </c>
      <c r="C10943" t="s">
        <v>18</v>
      </c>
      <c r="D10943" t="str">
        <f>VLOOKUP(C10943,Table1[#All],2,FALSE)</f>
        <v>LB</v>
      </c>
      <c r="E10943" s="1">
        <v>1205219</v>
      </c>
    </row>
    <row r="10944" spans="1:5" x14ac:dyDescent="0.25">
      <c r="A10944" t="s">
        <v>34</v>
      </c>
      <c r="B10944">
        <v>2022</v>
      </c>
      <c r="C10944" t="s">
        <v>7</v>
      </c>
      <c r="D10944" t="str">
        <f>VLOOKUP(C10944,Table1[#All],2,FALSE)</f>
        <v>DL</v>
      </c>
      <c r="E10944" s="1">
        <v>1200000</v>
      </c>
    </row>
    <row r="10945" spans="1:5" x14ac:dyDescent="0.25">
      <c r="A10945" t="s">
        <v>34</v>
      </c>
      <c r="B10945">
        <v>2022</v>
      </c>
      <c r="C10945" t="s">
        <v>18</v>
      </c>
      <c r="D10945" t="str">
        <f>VLOOKUP(C10945,Table1[#All],2,FALSE)</f>
        <v>LB</v>
      </c>
      <c r="E10945" s="1">
        <v>1191074</v>
      </c>
    </row>
    <row r="10946" spans="1:5" x14ac:dyDescent="0.25">
      <c r="A10946" t="s">
        <v>34</v>
      </c>
      <c r="B10946">
        <v>2022</v>
      </c>
      <c r="C10946" t="s">
        <v>8</v>
      </c>
      <c r="D10946" t="str">
        <f>VLOOKUP(C10946,Table1[#All],2,FALSE)</f>
        <v>WR</v>
      </c>
      <c r="E10946" s="1">
        <v>1105232</v>
      </c>
    </row>
    <row r="10947" spans="1:5" x14ac:dyDescent="0.25">
      <c r="A10947" t="s">
        <v>34</v>
      </c>
      <c r="B10947">
        <v>2022</v>
      </c>
      <c r="C10947" t="s">
        <v>16</v>
      </c>
      <c r="D10947" t="str">
        <f>VLOOKUP(C10947,Table1[#All],2,FALSE)</f>
        <v>OL</v>
      </c>
      <c r="E10947" s="1">
        <v>973662</v>
      </c>
    </row>
    <row r="10948" spans="1:5" x14ac:dyDescent="0.25">
      <c r="A10948" t="s">
        <v>34</v>
      </c>
      <c r="B10948">
        <v>2022</v>
      </c>
      <c r="C10948" t="s">
        <v>24</v>
      </c>
      <c r="D10948" t="str">
        <f>VLOOKUP(C10948,Table1[#All],2,FALSE)</f>
        <v>OL</v>
      </c>
      <c r="E10948" s="1">
        <v>895000</v>
      </c>
    </row>
    <row r="10949" spans="1:5" x14ac:dyDescent="0.25">
      <c r="A10949" t="s">
        <v>34</v>
      </c>
      <c r="B10949">
        <v>2022</v>
      </c>
      <c r="C10949" t="s">
        <v>27</v>
      </c>
      <c r="D10949" t="str">
        <f>VLOOKUP(C10949,Table1[#All],2,FALSE)</f>
        <v>LB</v>
      </c>
      <c r="E10949" s="1">
        <v>857776</v>
      </c>
    </row>
    <row r="10950" spans="1:5" x14ac:dyDescent="0.25">
      <c r="A10950" t="s">
        <v>34</v>
      </c>
      <c r="B10950">
        <v>2022</v>
      </c>
      <c r="C10950" t="s">
        <v>13</v>
      </c>
      <c r="D10950" t="str">
        <f>VLOOKUP(C10950,Table1[#All],2,FALSE)</f>
        <v>TE</v>
      </c>
      <c r="E10950" s="1">
        <v>526111</v>
      </c>
    </row>
    <row r="10951" spans="1:5" x14ac:dyDescent="0.25">
      <c r="A10951" t="s">
        <v>34</v>
      </c>
      <c r="B10951">
        <v>2022</v>
      </c>
      <c r="C10951" t="s">
        <v>7</v>
      </c>
      <c r="D10951" t="str">
        <f>VLOOKUP(C10951,Table1[#All],2,FALSE)</f>
        <v>DL</v>
      </c>
      <c r="E10951" s="1">
        <v>480000</v>
      </c>
    </row>
    <row r="10952" spans="1:5" x14ac:dyDescent="0.25">
      <c r="A10952" t="s">
        <v>34</v>
      </c>
      <c r="B10952">
        <v>2022</v>
      </c>
      <c r="C10952" t="s">
        <v>16</v>
      </c>
      <c r="D10952" t="str">
        <f>VLOOKUP(C10952,Table1[#All],2,FALSE)</f>
        <v>OL</v>
      </c>
      <c r="E10952" s="1">
        <v>450735</v>
      </c>
    </row>
    <row r="10953" spans="1:5" x14ac:dyDescent="0.25">
      <c r="A10953" t="s">
        <v>34</v>
      </c>
      <c r="B10953">
        <v>2022</v>
      </c>
      <c r="C10953" t="s">
        <v>8</v>
      </c>
      <c r="D10953" t="str">
        <f>VLOOKUP(C10953,Table1[#All],2,FALSE)</f>
        <v>WR</v>
      </c>
      <c r="E10953" s="1">
        <v>438333</v>
      </c>
    </row>
    <row r="10954" spans="1:5" x14ac:dyDescent="0.25">
      <c r="A10954" t="s">
        <v>34</v>
      </c>
      <c r="B10954">
        <v>2022</v>
      </c>
      <c r="C10954" t="s">
        <v>8</v>
      </c>
      <c r="D10954" t="str">
        <f>VLOOKUP(C10954,Table1[#All],2,FALSE)</f>
        <v>WR</v>
      </c>
      <c r="E10954" s="1">
        <v>207000</v>
      </c>
    </row>
    <row r="10955" spans="1:5" x14ac:dyDescent="0.25">
      <c r="A10955" t="s">
        <v>34</v>
      </c>
      <c r="B10955">
        <v>2022</v>
      </c>
      <c r="C10955" t="s">
        <v>8</v>
      </c>
      <c r="D10955" t="str">
        <f>VLOOKUP(C10955,Table1[#All],2,FALSE)</f>
        <v>WR</v>
      </c>
      <c r="E10955" s="1">
        <v>207000</v>
      </c>
    </row>
    <row r="10956" spans="1:5" x14ac:dyDescent="0.25">
      <c r="A10956" t="s">
        <v>34</v>
      </c>
      <c r="B10956">
        <v>2022</v>
      </c>
      <c r="C10956" t="s">
        <v>20</v>
      </c>
      <c r="D10956" t="str">
        <f>VLOOKUP(C10956,Table1[#All],2,FALSE)</f>
        <v>RB</v>
      </c>
      <c r="E10956" s="1">
        <v>207000</v>
      </c>
    </row>
    <row r="10957" spans="1:5" x14ac:dyDescent="0.25">
      <c r="A10957" t="s">
        <v>34</v>
      </c>
      <c r="B10957">
        <v>2022</v>
      </c>
      <c r="C10957" t="s">
        <v>13</v>
      </c>
      <c r="D10957" t="str">
        <f>VLOOKUP(C10957,Table1[#All],2,FALSE)</f>
        <v>TE</v>
      </c>
      <c r="E10957" s="1">
        <v>207000</v>
      </c>
    </row>
    <row r="10958" spans="1:5" x14ac:dyDescent="0.25">
      <c r="A10958" t="s">
        <v>34</v>
      </c>
      <c r="B10958">
        <v>2022</v>
      </c>
      <c r="C10958" t="s">
        <v>24</v>
      </c>
      <c r="D10958" t="str">
        <f>VLOOKUP(C10958,Table1[#All],2,FALSE)</f>
        <v>OL</v>
      </c>
      <c r="E10958" s="1">
        <v>184000</v>
      </c>
    </row>
    <row r="10959" spans="1:5" x14ac:dyDescent="0.25">
      <c r="A10959" t="s">
        <v>34</v>
      </c>
      <c r="B10959">
        <v>2022</v>
      </c>
      <c r="C10959" t="s">
        <v>14</v>
      </c>
      <c r="D10959" t="str">
        <f>VLOOKUP(C10959,Table1[#All],2,FALSE)</f>
        <v>DL</v>
      </c>
      <c r="E10959" s="1">
        <v>161000</v>
      </c>
    </row>
    <row r="10960" spans="1:5" x14ac:dyDescent="0.25">
      <c r="A10960" t="s">
        <v>34</v>
      </c>
      <c r="B10960">
        <v>2022</v>
      </c>
      <c r="C10960" t="s">
        <v>13</v>
      </c>
      <c r="D10960" t="str">
        <f>VLOOKUP(C10960,Table1[#All],2,FALSE)</f>
        <v>TE</v>
      </c>
      <c r="E10960" s="1">
        <v>149500</v>
      </c>
    </row>
    <row r="10961" spans="1:5" x14ac:dyDescent="0.25">
      <c r="A10961" t="s">
        <v>34</v>
      </c>
      <c r="B10961">
        <v>2022</v>
      </c>
      <c r="C10961" t="s">
        <v>5</v>
      </c>
      <c r="D10961" t="str">
        <f>VLOOKUP(C10961,Table1[#All],2,FALSE)</f>
        <v>DB</v>
      </c>
      <c r="E10961" s="1">
        <v>103500</v>
      </c>
    </row>
    <row r="10962" spans="1:5" x14ac:dyDescent="0.25">
      <c r="A10962" t="s">
        <v>34</v>
      </c>
      <c r="B10962">
        <v>2022</v>
      </c>
      <c r="C10962" t="s">
        <v>14</v>
      </c>
      <c r="D10962" t="str">
        <f>VLOOKUP(C10962,Table1[#All],2,FALSE)</f>
        <v>DL</v>
      </c>
      <c r="E10962" s="1">
        <v>92000</v>
      </c>
    </row>
    <row r="10963" spans="1:5" x14ac:dyDescent="0.25">
      <c r="A10963" t="s">
        <v>34</v>
      </c>
      <c r="B10963">
        <v>2022</v>
      </c>
      <c r="C10963" t="s">
        <v>25</v>
      </c>
      <c r="D10963" t="str">
        <f>VLOOKUP(C10963,Table1[#All],2,FALSE)</f>
        <v>DB</v>
      </c>
      <c r="E10963" s="1">
        <v>80500</v>
      </c>
    </row>
    <row r="10964" spans="1:5" x14ac:dyDescent="0.25">
      <c r="A10964" t="s">
        <v>34</v>
      </c>
      <c r="B10964">
        <v>2022</v>
      </c>
      <c r="C10964" t="s">
        <v>24</v>
      </c>
      <c r="D10964" t="str">
        <f>VLOOKUP(C10964,Table1[#All],2,FALSE)</f>
        <v>OL</v>
      </c>
      <c r="E10964" s="1">
        <v>69000</v>
      </c>
    </row>
    <row r="10965" spans="1:5" x14ac:dyDescent="0.25">
      <c r="A10965" t="s">
        <v>34</v>
      </c>
      <c r="B10965">
        <v>2022</v>
      </c>
      <c r="C10965" t="s">
        <v>27</v>
      </c>
      <c r="D10965" t="str">
        <f>VLOOKUP(C10965,Table1[#All],2,FALSE)</f>
        <v>LB</v>
      </c>
      <c r="E10965" s="1">
        <v>46000</v>
      </c>
    </row>
    <row r="10966" spans="1:5" x14ac:dyDescent="0.25">
      <c r="A10966" t="s">
        <v>34</v>
      </c>
      <c r="B10966">
        <v>2022</v>
      </c>
      <c r="C10966" t="s">
        <v>8</v>
      </c>
      <c r="D10966" t="str">
        <f>VLOOKUP(C10966,Table1[#All],2,FALSE)</f>
        <v>WR</v>
      </c>
      <c r="E10966" s="1">
        <v>46000</v>
      </c>
    </row>
    <row r="10967" spans="1:5" x14ac:dyDescent="0.25">
      <c r="A10967" t="s">
        <v>34</v>
      </c>
      <c r="B10967">
        <v>2022</v>
      </c>
      <c r="C10967" t="s">
        <v>10</v>
      </c>
      <c r="D10967" t="str">
        <f>VLOOKUP(C10967,Table1[#All],2,FALSE)</f>
        <v>QB</v>
      </c>
      <c r="E10967" s="1">
        <v>10500000</v>
      </c>
    </row>
    <row r="10968" spans="1:5" x14ac:dyDescent="0.25">
      <c r="A10968" t="s">
        <v>34</v>
      </c>
      <c r="B10968">
        <v>2022</v>
      </c>
      <c r="C10968" t="s">
        <v>13</v>
      </c>
      <c r="D10968" t="str">
        <f>VLOOKUP(C10968,Table1[#All],2,FALSE)</f>
        <v>TE</v>
      </c>
      <c r="E10968" s="1">
        <v>3750000</v>
      </c>
    </row>
    <row r="10969" spans="1:5" x14ac:dyDescent="0.25">
      <c r="A10969" t="s">
        <v>34</v>
      </c>
      <c r="B10969">
        <v>2022</v>
      </c>
      <c r="C10969" t="s">
        <v>7</v>
      </c>
      <c r="D10969" t="str">
        <f>VLOOKUP(C10969,Table1[#All],2,FALSE)</f>
        <v>DL</v>
      </c>
      <c r="E10969" s="1">
        <v>3600000</v>
      </c>
    </row>
    <row r="10970" spans="1:5" x14ac:dyDescent="0.25">
      <c r="A10970" t="s">
        <v>34</v>
      </c>
      <c r="B10970">
        <v>2022</v>
      </c>
      <c r="C10970" t="s">
        <v>5</v>
      </c>
      <c r="D10970" t="str">
        <f>VLOOKUP(C10970,Table1[#All],2,FALSE)</f>
        <v>DB</v>
      </c>
      <c r="E10970" s="1">
        <v>2625000</v>
      </c>
    </row>
    <row r="10971" spans="1:5" x14ac:dyDescent="0.25">
      <c r="A10971" t="s">
        <v>34</v>
      </c>
      <c r="B10971">
        <v>2022</v>
      </c>
      <c r="C10971" t="s">
        <v>10</v>
      </c>
      <c r="D10971" t="str">
        <f>VLOOKUP(C10971,Table1[#All],2,FALSE)</f>
        <v>QB</v>
      </c>
      <c r="E10971" s="1">
        <v>2333334</v>
      </c>
    </row>
    <row r="10972" spans="1:5" x14ac:dyDescent="0.25">
      <c r="A10972" t="s">
        <v>34</v>
      </c>
      <c r="B10972">
        <v>2022</v>
      </c>
      <c r="C10972" t="s">
        <v>14</v>
      </c>
      <c r="D10972" t="str">
        <f>VLOOKUP(C10972,Table1[#All],2,FALSE)</f>
        <v>DL</v>
      </c>
      <c r="E10972" s="1">
        <v>1893750</v>
      </c>
    </row>
    <row r="10973" spans="1:5" x14ac:dyDescent="0.25">
      <c r="A10973" t="s">
        <v>34</v>
      </c>
      <c r="B10973">
        <v>2022</v>
      </c>
      <c r="C10973" t="s">
        <v>16</v>
      </c>
      <c r="D10973" t="str">
        <f>VLOOKUP(C10973,Table1[#All],2,FALSE)</f>
        <v>OL</v>
      </c>
      <c r="E10973" s="1">
        <v>1625000</v>
      </c>
    </row>
    <row r="10974" spans="1:5" x14ac:dyDescent="0.25">
      <c r="A10974" t="s">
        <v>34</v>
      </c>
      <c r="B10974">
        <v>2022</v>
      </c>
      <c r="C10974" t="s">
        <v>8</v>
      </c>
      <c r="D10974" t="str">
        <f>VLOOKUP(C10974,Table1[#All],2,FALSE)</f>
        <v>WR</v>
      </c>
      <c r="E10974" s="1">
        <v>1500000</v>
      </c>
    </row>
    <row r="10975" spans="1:5" x14ac:dyDescent="0.25">
      <c r="A10975" t="s">
        <v>34</v>
      </c>
      <c r="B10975">
        <v>2022</v>
      </c>
      <c r="C10975" t="s">
        <v>12</v>
      </c>
      <c r="D10975" t="str">
        <f>VLOOKUP(C10975,Table1[#All],2,FALSE)</f>
        <v>LB</v>
      </c>
      <c r="E10975" s="1">
        <v>1163333</v>
      </c>
    </row>
    <row r="10976" spans="1:5" x14ac:dyDescent="0.25">
      <c r="A10976" t="s">
        <v>34</v>
      </c>
      <c r="B10976">
        <v>2022</v>
      </c>
      <c r="C10976" t="s">
        <v>10</v>
      </c>
      <c r="D10976" t="str">
        <f>VLOOKUP(C10976,Table1[#All],2,FALSE)</f>
        <v>QB</v>
      </c>
      <c r="E10976" s="1">
        <v>895000</v>
      </c>
    </row>
    <row r="10977" spans="1:5" x14ac:dyDescent="0.25">
      <c r="A10977" t="s">
        <v>34</v>
      </c>
      <c r="B10977">
        <v>2022</v>
      </c>
      <c r="C10977" t="s">
        <v>7</v>
      </c>
      <c r="D10977" t="str">
        <f>VLOOKUP(C10977,Table1[#All],2,FALSE)</f>
        <v>DL</v>
      </c>
      <c r="E10977" s="1">
        <v>442300</v>
      </c>
    </row>
    <row r="10978" spans="1:5" x14ac:dyDescent="0.25">
      <c r="A10978" t="s">
        <v>34</v>
      </c>
      <c r="B10978">
        <v>2022</v>
      </c>
      <c r="C10978" t="s">
        <v>25</v>
      </c>
      <c r="D10978" t="str">
        <f>VLOOKUP(C10978,Table1[#All],2,FALSE)</f>
        <v>DB</v>
      </c>
      <c r="E10978" s="1">
        <v>257480</v>
      </c>
    </row>
    <row r="10979" spans="1:5" x14ac:dyDescent="0.25">
      <c r="A10979" t="s">
        <v>34</v>
      </c>
      <c r="B10979">
        <v>2022</v>
      </c>
      <c r="C10979" t="s">
        <v>16</v>
      </c>
      <c r="D10979" t="str">
        <f>VLOOKUP(C10979,Table1[#All],2,FALSE)</f>
        <v>OL</v>
      </c>
      <c r="E10979" s="1">
        <v>248888</v>
      </c>
    </row>
    <row r="10980" spans="1:5" x14ac:dyDescent="0.25">
      <c r="A10980" t="s">
        <v>34</v>
      </c>
      <c r="B10980">
        <v>2022</v>
      </c>
      <c r="C10980" t="s">
        <v>8</v>
      </c>
      <c r="D10980" t="str">
        <f>VLOOKUP(C10980,Table1[#All],2,FALSE)</f>
        <v>WR</v>
      </c>
      <c r="E10980" s="1">
        <v>229165</v>
      </c>
    </row>
    <row r="10981" spans="1:5" x14ac:dyDescent="0.25">
      <c r="A10981" t="s">
        <v>34</v>
      </c>
      <c r="B10981">
        <v>2022</v>
      </c>
      <c r="C10981" t="s">
        <v>8</v>
      </c>
      <c r="D10981" t="str">
        <f>VLOOKUP(C10981,Table1[#All],2,FALSE)</f>
        <v>WR</v>
      </c>
      <c r="E10981" s="1">
        <v>218900</v>
      </c>
    </row>
    <row r="10982" spans="1:5" x14ac:dyDescent="0.25">
      <c r="A10982" t="s">
        <v>34</v>
      </c>
      <c r="B10982">
        <v>2022</v>
      </c>
      <c r="C10982" t="s">
        <v>7</v>
      </c>
      <c r="D10982" t="str">
        <f>VLOOKUP(C10982,Table1[#All],2,FALSE)</f>
        <v>DL</v>
      </c>
      <c r="E10982" s="1">
        <v>210000</v>
      </c>
    </row>
    <row r="10983" spans="1:5" x14ac:dyDescent="0.25">
      <c r="A10983" t="s">
        <v>34</v>
      </c>
      <c r="B10983">
        <v>2022</v>
      </c>
      <c r="C10983" t="s">
        <v>14</v>
      </c>
      <c r="D10983" t="str">
        <f>VLOOKUP(C10983,Table1[#All],2,FALSE)</f>
        <v>DL</v>
      </c>
      <c r="E10983" s="1">
        <v>201668</v>
      </c>
    </row>
    <row r="10984" spans="1:5" x14ac:dyDescent="0.25">
      <c r="A10984" t="s">
        <v>34</v>
      </c>
      <c r="B10984">
        <v>2022</v>
      </c>
      <c r="C10984" t="s">
        <v>5</v>
      </c>
      <c r="D10984" t="str">
        <f>VLOOKUP(C10984,Table1[#All],2,FALSE)</f>
        <v>DB</v>
      </c>
      <c r="E10984" s="1">
        <v>183333</v>
      </c>
    </row>
    <row r="10985" spans="1:5" x14ac:dyDescent="0.25">
      <c r="A10985" t="s">
        <v>34</v>
      </c>
      <c r="B10985">
        <v>2022</v>
      </c>
      <c r="C10985" t="s">
        <v>25</v>
      </c>
      <c r="D10985" t="str">
        <f>VLOOKUP(C10985,Table1[#All],2,FALSE)</f>
        <v>DB</v>
      </c>
      <c r="E10985" s="1">
        <v>180102</v>
      </c>
    </row>
    <row r="10986" spans="1:5" x14ac:dyDescent="0.25">
      <c r="A10986" t="s">
        <v>34</v>
      </c>
      <c r="B10986">
        <v>2022</v>
      </c>
      <c r="C10986" t="s">
        <v>5</v>
      </c>
      <c r="D10986" t="str">
        <f>VLOOKUP(C10986,Table1[#All],2,FALSE)</f>
        <v>DB</v>
      </c>
      <c r="E10986" s="1">
        <v>179944</v>
      </c>
    </row>
    <row r="10987" spans="1:5" x14ac:dyDescent="0.25">
      <c r="A10987" t="s">
        <v>34</v>
      </c>
      <c r="B10987">
        <v>2022</v>
      </c>
      <c r="C10987" t="s">
        <v>13</v>
      </c>
      <c r="D10987" t="str">
        <f>VLOOKUP(C10987,Table1[#All],2,FALSE)</f>
        <v>TE</v>
      </c>
      <c r="E10987" s="1">
        <v>176667</v>
      </c>
    </row>
    <row r="10988" spans="1:5" x14ac:dyDescent="0.25">
      <c r="A10988" t="s">
        <v>34</v>
      </c>
      <c r="B10988">
        <v>2022</v>
      </c>
      <c r="C10988" t="s">
        <v>12</v>
      </c>
      <c r="D10988" t="str">
        <f>VLOOKUP(C10988,Table1[#All],2,FALSE)</f>
        <v>LB</v>
      </c>
      <c r="E10988" s="1">
        <v>172500</v>
      </c>
    </row>
    <row r="10989" spans="1:5" x14ac:dyDescent="0.25">
      <c r="A10989" t="s">
        <v>34</v>
      </c>
      <c r="B10989">
        <v>2022</v>
      </c>
      <c r="C10989" t="s">
        <v>27</v>
      </c>
      <c r="D10989" t="str">
        <f>VLOOKUP(C10989,Table1[#All],2,FALSE)</f>
        <v>LB</v>
      </c>
      <c r="E10989" s="1">
        <v>172500</v>
      </c>
    </row>
    <row r="10990" spans="1:5" x14ac:dyDescent="0.25">
      <c r="A10990" t="s">
        <v>34</v>
      </c>
      <c r="B10990">
        <v>2022</v>
      </c>
      <c r="C10990" t="s">
        <v>8</v>
      </c>
      <c r="D10990" t="str">
        <f>VLOOKUP(C10990,Table1[#All],2,FALSE)</f>
        <v>WR</v>
      </c>
      <c r="E10990" s="1">
        <v>172500</v>
      </c>
    </row>
    <row r="10991" spans="1:5" x14ac:dyDescent="0.25">
      <c r="A10991" t="s">
        <v>34</v>
      </c>
      <c r="B10991">
        <v>2022</v>
      </c>
      <c r="C10991" t="s">
        <v>12</v>
      </c>
      <c r="D10991" t="str">
        <f>VLOOKUP(C10991,Table1[#All],2,FALSE)</f>
        <v>LB</v>
      </c>
      <c r="E10991" s="1">
        <v>169400</v>
      </c>
    </row>
    <row r="10992" spans="1:5" x14ac:dyDescent="0.25">
      <c r="A10992" t="s">
        <v>34</v>
      </c>
      <c r="B10992">
        <v>2022</v>
      </c>
      <c r="C10992" t="s">
        <v>27</v>
      </c>
      <c r="D10992" t="str">
        <f>VLOOKUP(C10992,Table1[#All],2,FALSE)</f>
        <v>LB</v>
      </c>
      <c r="E10992" s="1">
        <v>160833</v>
      </c>
    </row>
    <row r="10993" spans="1:5" x14ac:dyDescent="0.25">
      <c r="A10993" t="s">
        <v>34</v>
      </c>
      <c r="B10993">
        <v>2022</v>
      </c>
      <c r="C10993" t="s">
        <v>5</v>
      </c>
      <c r="D10993" t="str">
        <f>VLOOKUP(C10993,Table1[#All],2,FALSE)</f>
        <v>DB</v>
      </c>
      <c r="E10993" s="1">
        <v>149166</v>
      </c>
    </row>
    <row r="10994" spans="1:5" x14ac:dyDescent="0.25">
      <c r="A10994" t="s">
        <v>34</v>
      </c>
      <c r="B10994">
        <v>2022</v>
      </c>
      <c r="C10994" t="s">
        <v>24</v>
      </c>
      <c r="D10994" t="str">
        <f>VLOOKUP(C10994,Table1[#All],2,FALSE)</f>
        <v>OL</v>
      </c>
      <c r="E10994" s="1">
        <v>140000</v>
      </c>
    </row>
    <row r="10995" spans="1:5" x14ac:dyDescent="0.25">
      <c r="A10995" t="s">
        <v>34</v>
      </c>
      <c r="B10995">
        <v>2022</v>
      </c>
      <c r="C10995" t="s">
        <v>5</v>
      </c>
      <c r="D10995" t="str">
        <f>VLOOKUP(C10995,Table1[#All],2,FALSE)</f>
        <v>DB</v>
      </c>
      <c r="E10995" s="1">
        <v>137500</v>
      </c>
    </row>
    <row r="10996" spans="1:5" x14ac:dyDescent="0.25">
      <c r="A10996" t="s">
        <v>34</v>
      </c>
      <c r="B10996">
        <v>2022</v>
      </c>
      <c r="C10996" t="s">
        <v>16</v>
      </c>
      <c r="D10996" t="str">
        <f>VLOOKUP(C10996,Table1[#All],2,FALSE)</f>
        <v>OL</v>
      </c>
      <c r="E10996" s="1">
        <v>130833</v>
      </c>
    </row>
    <row r="10997" spans="1:5" x14ac:dyDescent="0.25">
      <c r="A10997" t="s">
        <v>34</v>
      </c>
      <c r="B10997">
        <v>2022</v>
      </c>
      <c r="C10997" t="s">
        <v>27</v>
      </c>
      <c r="D10997" t="str">
        <f>VLOOKUP(C10997,Table1[#All],2,FALSE)</f>
        <v>LB</v>
      </c>
      <c r="E10997" s="1">
        <v>130611</v>
      </c>
    </row>
    <row r="10998" spans="1:5" x14ac:dyDescent="0.25">
      <c r="A10998" t="s">
        <v>34</v>
      </c>
      <c r="B10998">
        <v>2022</v>
      </c>
      <c r="C10998" t="s">
        <v>25</v>
      </c>
      <c r="D10998" t="str">
        <f>VLOOKUP(C10998,Table1[#All],2,FALSE)</f>
        <v>DB</v>
      </c>
      <c r="E10998" s="1">
        <v>117501</v>
      </c>
    </row>
    <row r="10999" spans="1:5" x14ac:dyDescent="0.25">
      <c r="A10999" t="s">
        <v>34</v>
      </c>
      <c r="B10999">
        <v>2022</v>
      </c>
      <c r="C10999" t="s">
        <v>25</v>
      </c>
      <c r="D10999" t="str">
        <f>VLOOKUP(C10999,Table1[#All],2,FALSE)</f>
        <v>DB</v>
      </c>
      <c r="E10999" s="1">
        <v>115000</v>
      </c>
    </row>
    <row r="11000" spans="1:5" x14ac:dyDescent="0.25">
      <c r="A11000" t="s">
        <v>34</v>
      </c>
      <c r="B11000">
        <v>2022</v>
      </c>
      <c r="C11000" t="s">
        <v>27</v>
      </c>
      <c r="D11000" t="str">
        <f>VLOOKUP(C11000,Table1[#All],2,FALSE)</f>
        <v>LB</v>
      </c>
      <c r="E11000" s="1">
        <v>107222</v>
      </c>
    </row>
    <row r="11001" spans="1:5" x14ac:dyDescent="0.25">
      <c r="A11001" t="s">
        <v>34</v>
      </c>
      <c r="B11001">
        <v>2022</v>
      </c>
      <c r="C11001" t="s">
        <v>16</v>
      </c>
      <c r="D11001" t="str">
        <f>VLOOKUP(C11001,Table1[#All],2,FALSE)</f>
        <v>OL</v>
      </c>
      <c r="E11001" s="1">
        <v>103500</v>
      </c>
    </row>
    <row r="11002" spans="1:5" x14ac:dyDescent="0.25">
      <c r="A11002" t="s">
        <v>34</v>
      </c>
      <c r="B11002">
        <v>2022</v>
      </c>
      <c r="C11002" t="s">
        <v>14</v>
      </c>
      <c r="D11002" t="str">
        <f>VLOOKUP(C11002,Table1[#All],2,FALSE)</f>
        <v>DL</v>
      </c>
      <c r="E11002" s="1">
        <v>103500</v>
      </c>
    </row>
    <row r="11003" spans="1:5" x14ac:dyDescent="0.25">
      <c r="A11003" t="s">
        <v>34</v>
      </c>
      <c r="B11003">
        <v>2022</v>
      </c>
      <c r="C11003" t="s">
        <v>14</v>
      </c>
      <c r="D11003" t="str">
        <f>VLOOKUP(C11003,Table1[#All],2,FALSE)</f>
        <v>DL</v>
      </c>
      <c r="E11003" s="1">
        <v>99500</v>
      </c>
    </row>
    <row r="11004" spans="1:5" x14ac:dyDescent="0.25">
      <c r="A11004" t="s">
        <v>34</v>
      </c>
      <c r="B11004">
        <v>2022</v>
      </c>
      <c r="C11004" t="s">
        <v>24</v>
      </c>
      <c r="D11004" t="str">
        <f>VLOOKUP(C11004,Table1[#All],2,FALSE)</f>
        <v>OL</v>
      </c>
      <c r="E11004" s="1">
        <v>95556</v>
      </c>
    </row>
    <row r="11005" spans="1:5" x14ac:dyDescent="0.25">
      <c r="A11005" t="s">
        <v>34</v>
      </c>
      <c r="B11005">
        <v>2022</v>
      </c>
      <c r="C11005" t="s">
        <v>7</v>
      </c>
      <c r="D11005" t="str">
        <f>VLOOKUP(C11005,Table1[#All],2,FALSE)</f>
        <v>DL</v>
      </c>
      <c r="E11005" s="1">
        <v>92400</v>
      </c>
    </row>
    <row r="11006" spans="1:5" x14ac:dyDescent="0.25">
      <c r="A11006" t="s">
        <v>34</v>
      </c>
      <c r="B11006">
        <v>2022</v>
      </c>
      <c r="C11006" t="s">
        <v>13</v>
      </c>
      <c r="D11006" t="str">
        <f>VLOOKUP(C11006,Table1[#All],2,FALSE)</f>
        <v>TE</v>
      </c>
      <c r="E11006" s="1">
        <v>80333</v>
      </c>
    </row>
    <row r="11007" spans="1:5" x14ac:dyDescent="0.25">
      <c r="A11007" t="s">
        <v>34</v>
      </c>
      <c r="B11007">
        <v>2022</v>
      </c>
      <c r="C11007" t="s">
        <v>27</v>
      </c>
      <c r="D11007" t="str">
        <f>VLOOKUP(C11007,Table1[#All],2,FALSE)</f>
        <v>LB</v>
      </c>
      <c r="E11007" s="1">
        <v>77201</v>
      </c>
    </row>
    <row r="11008" spans="1:5" x14ac:dyDescent="0.25">
      <c r="A11008" t="s">
        <v>34</v>
      </c>
      <c r="B11008">
        <v>2022</v>
      </c>
      <c r="C11008" t="s">
        <v>27</v>
      </c>
      <c r="D11008" t="str">
        <f>VLOOKUP(C11008,Table1[#All],2,FALSE)</f>
        <v>LB</v>
      </c>
      <c r="E11008" s="1">
        <v>77000</v>
      </c>
    </row>
    <row r="11009" spans="1:5" x14ac:dyDescent="0.25">
      <c r="A11009" t="s">
        <v>34</v>
      </c>
      <c r="B11009">
        <v>2022</v>
      </c>
      <c r="C11009" t="s">
        <v>10</v>
      </c>
      <c r="D11009" t="str">
        <f>VLOOKUP(C11009,Table1[#All],2,FALSE)</f>
        <v>QB</v>
      </c>
      <c r="E11009" s="1">
        <v>77000</v>
      </c>
    </row>
    <row r="11010" spans="1:5" x14ac:dyDescent="0.25">
      <c r="A11010" t="s">
        <v>34</v>
      </c>
      <c r="B11010">
        <v>2022</v>
      </c>
      <c r="C11010" t="s">
        <v>27</v>
      </c>
      <c r="D11010" t="str">
        <f>VLOOKUP(C11010,Table1[#All],2,FALSE)</f>
        <v>LB</v>
      </c>
      <c r="E11010" s="1">
        <v>61600</v>
      </c>
    </row>
    <row r="11011" spans="1:5" x14ac:dyDescent="0.25">
      <c r="A11011" t="s">
        <v>34</v>
      </c>
      <c r="B11011">
        <v>2022</v>
      </c>
      <c r="C11011" t="s">
        <v>11</v>
      </c>
      <c r="D11011" t="str">
        <f>VLOOKUP(C11011,Table1[#All],2,FALSE)</f>
        <v>OL</v>
      </c>
      <c r="E11011" s="1">
        <v>57500</v>
      </c>
    </row>
    <row r="11012" spans="1:5" x14ac:dyDescent="0.25">
      <c r="A11012" t="s">
        <v>34</v>
      </c>
      <c r="B11012">
        <v>2022</v>
      </c>
      <c r="C11012" t="s">
        <v>16</v>
      </c>
      <c r="D11012" t="str">
        <f>VLOOKUP(C11012,Table1[#All],2,FALSE)</f>
        <v>OL</v>
      </c>
      <c r="E11012" s="1">
        <v>57500</v>
      </c>
    </row>
    <row r="11013" spans="1:5" x14ac:dyDescent="0.25">
      <c r="A11013" t="s">
        <v>34</v>
      </c>
      <c r="B11013">
        <v>2022</v>
      </c>
      <c r="C11013" t="s">
        <v>8</v>
      </c>
      <c r="D11013" t="str">
        <f>VLOOKUP(C11013,Table1[#All],2,FALSE)</f>
        <v>WR</v>
      </c>
      <c r="E11013" s="1">
        <v>56666</v>
      </c>
    </row>
    <row r="11014" spans="1:5" x14ac:dyDescent="0.25">
      <c r="A11014" t="s">
        <v>34</v>
      </c>
      <c r="B11014">
        <v>2022</v>
      </c>
      <c r="C11014" t="s">
        <v>5</v>
      </c>
      <c r="D11014" t="str">
        <f>VLOOKUP(C11014,Table1[#All],2,FALSE)</f>
        <v>DB</v>
      </c>
      <c r="E11014" s="1">
        <v>55000</v>
      </c>
    </row>
    <row r="11015" spans="1:5" x14ac:dyDescent="0.25">
      <c r="A11015" t="s">
        <v>34</v>
      </c>
      <c r="B11015">
        <v>2022</v>
      </c>
      <c r="C11015" t="s">
        <v>20</v>
      </c>
      <c r="D11015" t="str">
        <f>VLOOKUP(C11015,Table1[#All],2,FALSE)</f>
        <v>RB</v>
      </c>
      <c r="E11015" s="1">
        <v>53611</v>
      </c>
    </row>
    <row r="11016" spans="1:5" x14ac:dyDescent="0.25">
      <c r="A11016" t="s">
        <v>34</v>
      </c>
      <c r="B11016">
        <v>2022</v>
      </c>
      <c r="C11016" t="s">
        <v>14</v>
      </c>
      <c r="D11016" t="str">
        <f>VLOOKUP(C11016,Table1[#All],2,FALSE)</f>
        <v>DL</v>
      </c>
      <c r="E11016" s="1">
        <v>49722</v>
      </c>
    </row>
    <row r="11017" spans="1:5" x14ac:dyDescent="0.25">
      <c r="A11017" t="s">
        <v>34</v>
      </c>
      <c r="B11017">
        <v>2022</v>
      </c>
      <c r="C11017" t="s">
        <v>14</v>
      </c>
      <c r="D11017" t="str">
        <f>VLOOKUP(C11017,Table1[#All],2,FALSE)</f>
        <v>DL</v>
      </c>
      <c r="E11017" s="1">
        <v>45000</v>
      </c>
    </row>
    <row r="11018" spans="1:5" x14ac:dyDescent="0.25">
      <c r="A11018" t="s">
        <v>34</v>
      </c>
      <c r="B11018">
        <v>2022</v>
      </c>
      <c r="C11018" t="s">
        <v>11</v>
      </c>
      <c r="D11018" t="str">
        <f>VLOOKUP(C11018,Table1[#All],2,FALSE)</f>
        <v>OL</v>
      </c>
      <c r="E11018" s="1">
        <v>42334</v>
      </c>
    </row>
    <row r="11019" spans="1:5" x14ac:dyDescent="0.25">
      <c r="A11019" t="s">
        <v>34</v>
      </c>
      <c r="B11019">
        <v>2022</v>
      </c>
      <c r="C11019" t="s">
        <v>8</v>
      </c>
      <c r="D11019" t="str">
        <f>VLOOKUP(C11019,Table1[#All],2,FALSE)</f>
        <v>WR</v>
      </c>
      <c r="E11019" s="1">
        <v>39167</v>
      </c>
    </row>
    <row r="11020" spans="1:5" x14ac:dyDescent="0.25">
      <c r="A11020" t="s">
        <v>34</v>
      </c>
      <c r="B11020">
        <v>2022</v>
      </c>
      <c r="C11020" t="s">
        <v>27</v>
      </c>
      <c r="D11020" t="str">
        <f>VLOOKUP(C11020,Table1[#All],2,FALSE)</f>
        <v>LB</v>
      </c>
      <c r="E11020" s="1">
        <v>39167</v>
      </c>
    </row>
    <row r="11021" spans="1:5" x14ac:dyDescent="0.25">
      <c r="A11021" t="s">
        <v>34</v>
      </c>
      <c r="B11021">
        <v>2022</v>
      </c>
      <c r="C11021" t="s">
        <v>7</v>
      </c>
      <c r="D11021" t="str">
        <f>VLOOKUP(C11021,Table1[#All],2,FALSE)</f>
        <v>DL</v>
      </c>
      <c r="E11021" s="1">
        <v>39167</v>
      </c>
    </row>
    <row r="11022" spans="1:5" x14ac:dyDescent="0.25">
      <c r="A11022" t="s">
        <v>34</v>
      </c>
      <c r="B11022">
        <v>2022</v>
      </c>
      <c r="C11022" t="s">
        <v>5</v>
      </c>
      <c r="D11022" t="str">
        <f>VLOOKUP(C11022,Table1[#All],2,FALSE)</f>
        <v>DB</v>
      </c>
      <c r="E11022" s="1">
        <v>34500</v>
      </c>
    </row>
    <row r="11023" spans="1:5" x14ac:dyDescent="0.25">
      <c r="A11023" t="s">
        <v>34</v>
      </c>
      <c r="B11023">
        <v>2022</v>
      </c>
      <c r="C11023" t="s">
        <v>11</v>
      </c>
      <c r="D11023" t="str">
        <f>VLOOKUP(C11023,Table1[#All],2,FALSE)</f>
        <v>OL</v>
      </c>
      <c r="E11023" s="1">
        <v>34500</v>
      </c>
    </row>
    <row r="11024" spans="1:5" x14ac:dyDescent="0.25">
      <c r="A11024" t="s">
        <v>34</v>
      </c>
      <c r="B11024">
        <v>2022</v>
      </c>
      <c r="C11024" t="s">
        <v>11</v>
      </c>
      <c r="D11024" t="str">
        <f>VLOOKUP(C11024,Table1[#All],2,FALSE)</f>
        <v>OL</v>
      </c>
      <c r="E11024" s="1">
        <v>30800</v>
      </c>
    </row>
    <row r="11025" spans="1:5" x14ac:dyDescent="0.25">
      <c r="A11025" t="s">
        <v>34</v>
      </c>
      <c r="B11025">
        <v>2022</v>
      </c>
      <c r="C11025" t="s">
        <v>27</v>
      </c>
      <c r="D11025" t="str">
        <f>VLOOKUP(C11025,Table1[#All],2,FALSE)</f>
        <v>LB</v>
      </c>
      <c r="E11025" s="1">
        <v>30800</v>
      </c>
    </row>
    <row r="11026" spans="1:5" x14ac:dyDescent="0.25">
      <c r="A11026" t="s">
        <v>34</v>
      </c>
      <c r="B11026">
        <v>2022</v>
      </c>
      <c r="C11026" t="s">
        <v>13</v>
      </c>
      <c r="D11026" t="str">
        <f>VLOOKUP(C11026,Table1[#All],2,FALSE)</f>
        <v>TE</v>
      </c>
      <c r="E11026" s="1">
        <v>28333</v>
      </c>
    </row>
    <row r="11027" spans="1:5" x14ac:dyDescent="0.25">
      <c r="A11027" t="s">
        <v>34</v>
      </c>
      <c r="B11027">
        <v>2022</v>
      </c>
      <c r="C11027" t="s">
        <v>5</v>
      </c>
      <c r="D11027" t="str">
        <f>VLOOKUP(C11027,Table1[#All],2,FALSE)</f>
        <v>DB</v>
      </c>
      <c r="E11027" s="1">
        <v>23000</v>
      </c>
    </row>
    <row r="11028" spans="1:5" x14ac:dyDescent="0.25">
      <c r="A11028" t="s">
        <v>34</v>
      </c>
      <c r="B11028">
        <v>2022</v>
      </c>
      <c r="C11028" t="s">
        <v>25</v>
      </c>
      <c r="D11028" t="str">
        <f>VLOOKUP(C11028,Table1[#All],2,FALSE)</f>
        <v>DB</v>
      </c>
      <c r="E11028" s="1">
        <v>23000</v>
      </c>
    </row>
    <row r="11029" spans="1:5" x14ac:dyDescent="0.25">
      <c r="A11029" t="s">
        <v>34</v>
      </c>
      <c r="B11029">
        <v>2022</v>
      </c>
      <c r="C11029" t="s">
        <v>24</v>
      </c>
      <c r="D11029" t="str">
        <f>VLOOKUP(C11029,Table1[#All],2,FALSE)</f>
        <v>OL</v>
      </c>
      <c r="E11029" s="1">
        <v>23000</v>
      </c>
    </row>
    <row r="11030" spans="1:5" x14ac:dyDescent="0.25">
      <c r="A11030" t="s">
        <v>34</v>
      </c>
      <c r="B11030">
        <v>2022</v>
      </c>
      <c r="C11030" t="s">
        <v>14</v>
      </c>
      <c r="D11030" t="str">
        <f>VLOOKUP(C11030,Table1[#All],2,FALSE)</f>
        <v>DL</v>
      </c>
      <c r="E11030" s="1">
        <v>20000</v>
      </c>
    </row>
    <row r="11031" spans="1:5" x14ac:dyDescent="0.25">
      <c r="A11031" t="s">
        <v>34</v>
      </c>
      <c r="B11031">
        <v>2022</v>
      </c>
      <c r="C11031" t="s">
        <v>27</v>
      </c>
      <c r="D11031" t="str">
        <f>VLOOKUP(C11031,Table1[#All],2,FALSE)</f>
        <v>LB</v>
      </c>
      <c r="E11031" s="1">
        <v>16666</v>
      </c>
    </row>
    <row r="11032" spans="1:5" x14ac:dyDescent="0.25">
      <c r="A11032" t="s">
        <v>34</v>
      </c>
      <c r="B11032">
        <v>2022</v>
      </c>
      <c r="C11032" t="s">
        <v>8</v>
      </c>
      <c r="D11032" t="str">
        <f>VLOOKUP(C11032,Table1[#All],2,FALSE)</f>
        <v>WR</v>
      </c>
      <c r="E11032" s="1">
        <v>11500</v>
      </c>
    </row>
    <row r="11033" spans="1:5" x14ac:dyDescent="0.25">
      <c r="A11033" t="s">
        <v>34</v>
      </c>
      <c r="B11033">
        <v>2022</v>
      </c>
      <c r="C11033" t="s">
        <v>7</v>
      </c>
      <c r="D11033" t="str">
        <f>VLOOKUP(C11033,Table1[#All],2,FALSE)</f>
        <v>DL</v>
      </c>
      <c r="E11033" s="1">
        <v>11500</v>
      </c>
    </row>
    <row r="11034" spans="1:5" x14ac:dyDescent="0.25">
      <c r="A11034" t="s">
        <v>34</v>
      </c>
      <c r="B11034">
        <v>2022</v>
      </c>
      <c r="C11034" t="s">
        <v>7</v>
      </c>
      <c r="D11034" t="str">
        <f>VLOOKUP(C11034,Table1[#All],2,FALSE)</f>
        <v>DL</v>
      </c>
      <c r="E11034" s="1">
        <v>3334</v>
      </c>
    </row>
    <row r="11035" spans="1:5" x14ac:dyDescent="0.25">
      <c r="A11035" t="s">
        <v>34</v>
      </c>
      <c r="B11035">
        <v>2022</v>
      </c>
      <c r="C11035" t="s">
        <v>8</v>
      </c>
      <c r="D11035" t="str">
        <f>VLOOKUP(C11035,Table1[#All],2,FALSE)</f>
        <v>WR</v>
      </c>
      <c r="E11035" s="1">
        <v>3333</v>
      </c>
    </row>
    <row r="11036" spans="1:5" x14ac:dyDescent="0.25">
      <c r="A11036" t="s">
        <v>34</v>
      </c>
      <c r="B11036">
        <v>2022</v>
      </c>
      <c r="C11036" t="s">
        <v>5</v>
      </c>
      <c r="D11036" t="str">
        <f>VLOOKUP(C11036,Table1[#All],2,FALSE)</f>
        <v>DB</v>
      </c>
      <c r="E11036" s="1">
        <v>1000</v>
      </c>
    </row>
    <row r="11037" spans="1:5" x14ac:dyDescent="0.25">
      <c r="A11037" t="s">
        <v>34</v>
      </c>
      <c r="B11037">
        <v>2022</v>
      </c>
      <c r="C11037" t="s">
        <v>5</v>
      </c>
      <c r="D11037" t="str">
        <f>VLOOKUP(C11037,Table1[#All],2,FALSE)</f>
        <v>DB</v>
      </c>
      <c r="E11037" s="1">
        <v>1000</v>
      </c>
    </row>
    <row r="11038" spans="1:5" x14ac:dyDescent="0.25">
      <c r="A11038" t="s">
        <v>34</v>
      </c>
      <c r="B11038">
        <v>2022</v>
      </c>
      <c r="C11038" t="s">
        <v>5</v>
      </c>
      <c r="D11038" t="str">
        <f>VLOOKUP(C11038,Table1[#All],2,FALSE)</f>
        <v>DB</v>
      </c>
      <c r="E11038" s="1">
        <v>1000</v>
      </c>
    </row>
    <row r="11039" spans="1:5" x14ac:dyDescent="0.25">
      <c r="A11039" t="s">
        <v>34</v>
      </c>
      <c r="B11039">
        <v>2023</v>
      </c>
      <c r="C11039" t="s">
        <v>8</v>
      </c>
      <c r="D11039" t="str">
        <f>VLOOKUP(C11039,Table1[#All],2,FALSE)</f>
        <v>WR</v>
      </c>
      <c r="E11039" s="1">
        <v>23776000</v>
      </c>
    </row>
    <row r="11040" spans="1:5" x14ac:dyDescent="0.25">
      <c r="A11040" t="s">
        <v>34</v>
      </c>
      <c r="B11040">
        <v>2023</v>
      </c>
      <c r="C11040" t="s">
        <v>7</v>
      </c>
      <c r="D11040" t="str">
        <f>VLOOKUP(C11040,Table1[#All],2,FALSE)</f>
        <v>DL</v>
      </c>
      <c r="E11040" s="1">
        <v>16240000</v>
      </c>
    </row>
    <row r="11041" spans="1:5" x14ac:dyDescent="0.25">
      <c r="A11041" t="s">
        <v>34</v>
      </c>
      <c r="B11041">
        <v>2023</v>
      </c>
      <c r="C11041" t="s">
        <v>5</v>
      </c>
      <c r="D11041" t="str">
        <f>VLOOKUP(C11041,Table1[#All],2,FALSE)</f>
        <v>DB</v>
      </c>
      <c r="E11041" s="1">
        <v>12179822</v>
      </c>
    </row>
    <row r="11042" spans="1:5" x14ac:dyDescent="0.25">
      <c r="A11042" t="s">
        <v>34</v>
      </c>
      <c r="B11042">
        <v>2023</v>
      </c>
      <c r="C11042" t="s">
        <v>11</v>
      </c>
      <c r="D11042" t="str">
        <f>VLOOKUP(C11042,Table1[#All],2,FALSE)</f>
        <v>OL</v>
      </c>
      <c r="E11042" s="1">
        <v>6732000</v>
      </c>
    </row>
    <row r="11043" spans="1:5" x14ac:dyDescent="0.25">
      <c r="A11043" t="s">
        <v>34</v>
      </c>
      <c r="B11043">
        <v>2023</v>
      </c>
      <c r="C11043" t="s">
        <v>11</v>
      </c>
      <c r="D11043" t="str">
        <f>VLOOKUP(C11043,Table1[#All],2,FALSE)</f>
        <v>OL</v>
      </c>
      <c r="E11043" s="1">
        <v>6290300</v>
      </c>
    </row>
    <row r="11044" spans="1:5" x14ac:dyDescent="0.25">
      <c r="A11044" t="s">
        <v>34</v>
      </c>
      <c r="B11044">
        <v>2023</v>
      </c>
      <c r="C11044" t="s">
        <v>13</v>
      </c>
      <c r="D11044" t="str">
        <f>VLOOKUP(C11044,Table1[#All],2,FALSE)</f>
        <v>TE</v>
      </c>
      <c r="E11044" s="1">
        <v>5657000</v>
      </c>
    </row>
    <row r="11045" spans="1:5" x14ac:dyDescent="0.25">
      <c r="A11045" t="s">
        <v>34</v>
      </c>
      <c r="B11045">
        <v>2023</v>
      </c>
      <c r="C11045" t="s">
        <v>14</v>
      </c>
      <c r="D11045" t="str">
        <f>VLOOKUP(C11045,Table1[#All],2,FALSE)</f>
        <v>DL</v>
      </c>
      <c r="E11045" s="1">
        <v>4332280</v>
      </c>
    </row>
    <row r="11046" spans="1:5" x14ac:dyDescent="0.25">
      <c r="A11046" t="s">
        <v>34</v>
      </c>
      <c r="B11046">
        <v>2023</v>
      </c>
      <c r="C11046" t="s">
        <v>14</v>
      </c>
      <c r="D11046" t="str">
        <f>VLOOKUP(C11046,Table1[#All],2,FALSE)</f>
        <v>DL</v>
      </c>
      <c r="E11046" s="1">
        <v>3500000</v>
      </c>
    </row>
    <row r="11047" spans="1:5" x14ac:dyDescent="0.25">
      <c r="A11047" t="s">
        <v>34</v>
      </c>
      <c r="B11047">
        <v>2023</v>
      </c>
      <c r="C11047" t="s">
        <v>5</v>
      </c>
      <c r="D11047" t="str">
        <f>VLOOKUP(C11047,Table1[#All],2,FALSE)</f>
        <v>DB</v>
      </c>
      <c r="E11047" s="1">
        <v>3476928</v>
      </c>
    </row>
    <row r="11048" spans="1:5" x14ac:dyDescent="0.25">
      <c r="A11048" t="s">
        <v>34</v>
      </c>
      <c r="B11048">
        <v>2023</v>
      </c>
      <c r="C11048" t="s">
        <v>18</v>
      </c>
      <c r="D11048" t="str">
        <f>VLOOKUP(C11048,Table1[#All],2,FALSE)</f>
        <v>LB</v>
      </c>
      <c r="E11048" s="1">
        <v>3032000</v>
      </c>
    </row>
    <row r="11049" spans="1:5" x14ac:dyDescent="0.25">
      <c r="A11049" t="s">
        <v>34</v>
      </c>
      <c r="B11049">
        <v>2023</v>
      </c>
      <c r="C11049" t="s">
        <v>10</v>
      </c>
      <c r="D11049" t="str">
        <f>VLOOKUP(C11049,Table1[#All],2,FALSE)</f>
        <v>QB</v>
      </c>
      <c r="E11049" s="1">
        <v>2500000</v>
      </c>
    </row>
    <row r="11050" spans="1:5" x14ac:dyDescent="0.25">
      <c r="A11050" t="s">
        <v>34</v>
      </c>
      <c r="B11050">
        <v>2023</v>
      </c>
      <c r="C11050" t="s">
        <v>23</v>
      </c>
      <c r="D11050" t="str">
        <f>VLOOKUP(C11050,Table1[#All],2,FALSE)</f>
        <v>ST</v>
      </c>
      <c r="E11050" s="1">
        <v>2398135</v>
      </c>
    </row>
    <row r="11051" spans="1:5" x14ac:dyDescent="0.25">
      <c r="A11051" t="s">
        <v>34</v>
      </c>
      <c r="B11051">
        <v>2023</v>
      </c>
      <c r="C11051" t="s">
        <v>15</v>
      </c>
      <c r="D11051" t="str">
        <f>VLOOKUP(C11051,Table1[#All],2,FALSE)</f>
        <v>DB</v>
      </c>
      <c r="E11051" s="1">
        <v>2264000</v>
      </c>
    </row>
    <row r="11052" spans="1:5" x14ac:dyDescent="0.25">
      <c r="A11052" t="s">
        <v>34</v>
      </c>
      <c r="B11052">
        <v>2023</v>
      </c>
      <c r="C11052" t="s">
        <v>7</v>
      </c>
      <c r="D11052" t="str">
        <f>VLOOKUP(C11052,Table1[#All],2,FALSE)</f>
        <v>DL</v>
      </c>
      <c r="E11052" s="1">
        <v>2180000</v>
      </c>
    </row>
    <row r="11053" spans="1:5" x14ac:dyDescent="0.25">
      <c r="A11053" t="s">
        <v>34</v>
      </c>
      <c r="B11053">
        <v>2023</v>
      </c>
      <c r="C11053" t="s">
        <v>16</v>
      </c>
      <c r="D11053" t="str">
        <f>VLOOKUP(C11053,Table1[#All],2,FALSE)</f>
        <v>OL</v>
      </c>
      <c r="E11053" s="1">
        <v>2064000</v>
      </c>
    </row>
    <row r="11054" spans="1:5" x14ac:dyDescent="0.25">
      <c r="A11054" t="s">
        <v>34</v>
      </c>
      <c r="B11054">
        <v>2023</v>
      </c>
      <c r="C11054" t="s">
        <v>13</v>
      </c>
      <c r="D11054" t="str">
        <f>VLOOKUP(C11054,Table1[#All],2,FALSE)</f>
        <v>TE</v>
      </c>
      <c r="E11054" s="1">
        <v>1942257</v>
      </c>
    </row>
    <row r="11055" spans="1:5" x14ac:dyDescent="0.25">
      <c r="A11055" t="s">
        <v>34</v>
      </c>
      <c r="B11055">
        <v>2023</v>
      </c>
      <c r="C11055" t="s">
        <v>14</v>
      </c>
      <c r="D11055" t="str">
        <f>VLOOKUP(C11055,Table1[#All],2,FALSE)</f>
        <v>DL</v>
      </c>
      <c r="E11055" s="1">
        <v>1922484</v>
      </c>
    </row>
    <row r="11056" spans="1:5" x14ac:dyDescent="0.25">
      <c r="A11056" t="s">
        <v>34</v>
      </c>
      <c r="B11056">
        <v>2023</v>
      </c>
      <c r="C11056" t="s">
        <v>22</v>
      </c>
      <c r="D11056" t="str">
        <f>VLOOKUP(C11056,Table1[#All],2,FALSE)</f>
        <v>ST</v>
      </c>
      <c r="E11056" s="1">
        <v>1865000</v>
      </c>
    </row>
    <row r="11057" spans="1:5" x14ac:dyDescent="0.25">
      <c r="A11057" t="s">
        <v>34</v>
      </c>
      <c r="B11057">
        <v>2023</v>
      </c>
      <c r="C11057" t="s">
        <v>18</v>
      </c>
      <c r="D11057" t="str">
        <f>VLOOKUP(C11057,Table1[#All],2,FALSE)</f>
        <v>LB</v>
      </c>
      <c r="E11057" s="1">
        <v>1766242</v>
      </c>
    </row>
    <row r="11058" spans="1:5" x14ac:dyDescent="0.25">
      <c r="A11058" t="s">
        <v>34</v>
      </c>
      <c r="B11058">
        <v>2023</v>
      </c>
      <c r="C11058" t="s">
        <v>8</v>
      </c>
      <c r="D11058" t="str">
        <f>VLOOKUP(C11058,Table1[#All],2,FALSE)</f>
        <v>WR</v>
      </c>
      <c r="E11058" s="1">
        <v>1625000</v>
      </c>
    </row>
    <row r="11059" spans="1:5" x14ac:dyDescent="0.25">
      <c r="A11059" t="s">
        <v>34</v>
      </c>
      <c r="B11059">
        <v>2023</v>
      </c>
      <c r="C11059" t="s">
        <v>13</v>
      </c>
      <c r="D11059" t="str">
        <f>VLOOKUP(C11059,Table1[#All],2,FALSE)</f>
        <v>TE</v>
      </c>
      <c r="E11059" s="1">
        <v>1585000</v>
      </c>
    </row>
    <row r="11060" spans="1:5" x14ac:dyDescent="0.25">
      <c r="A11060" t="s">
        <v>34</v>
      </c>
      <c r="B11060">
        <v>2023</v>
      </c>
      <c r="C11060" t="s">
        <v>5</v>
      </c>
      <c r="D11060" t="str">
        <f>VLOOKUP(C11060,Table1[#All],2,FALSE)</f>
        <v>DB</v>
      </c>
      <c r="E11060" s="1">
        <v>1500000</v>
      </c>
    </row>
    <row r="11061" spans="1:5" x14ac:dyDescent="0.25">
      <c r="A11061" t="s">
        <v>34</v>
      </c>
      <c r="B11061">
        <v>2023</v>
      </c>
      <c r="C11061" t="s">
        <v>8</v>
      </c>
      <c r="D11061" t="str">
        <f>VLOOKUP(C11061,Table1[#All],2,FALSE)</f>
        <v>WR</v>
      </c>
      <c r="E11061" s="1">
        <v>1472766</v>
      </c>
    </row>
    <row r="11062" spans="1:5" x14ac:dyDescent="0.25">
      <c r="A11062" t="s">
        <v>34</v>
      </c>
      <c r="B11062">
        <v>2023</v>
      </c>
      <c r="C11062" t="s">
        <v>19</v>
      </c>
      <c r="D11062" t="str">
        <f>VLOOKUP(C11062,Table1[#All],2,FALSE)</f>
        <v>ST</v>
      </c>
      <c r="E11062" s="1">
        <v>1338000</v>
      </c>
    </row>
    <row r="11063" spans="1:5" x14ac:dyDescent="0.25">
      <c r="A11063" t="s">
        <v>34</v>
      </c>
      <c r="B11063">
        <v>2023</v>
      </c>
      <c r="C11063" t="s">
        <v>20</v>
      </c>
      <c r="D11063" t="str">
        <f>VLOOKUP(C11063,Table1[#All],2,FALSE)</f>
        <v>RB</v>
      </c>
      <c r="E11063" s="1">
        <v>1250000</v>
      </c>
    </row>
    <row r="11064" spans="1:5" x14ac:dyDescent="0.25">
      <c r="A11064" t="s">
        <v>34</v>
      </c>
      <c r="B11064">
        <v>2023</v>
      </c>
      <c r="C11064" t="s">
        <v>5</v>
      </c>
      <c r="D11064" t="str">
        <f>VLOOKUP(C11064,Table1[#All],2,FALSE)</f>
        <v>DB</v>
      </c>
      <c r="E11064" s="1">
        <v>1243745</v>
      </c>
    </row>
    <row r="11065" spans="1:5" x14ac:dyDescent="0.25">
      <c r="A11065" t="s">
        <v>34</v>
      </c>
      <c r="B11065">
        <v>2023</v>
      </c>
      <c r="C11065" t="s">
        <v>27</v>
      </c>
      <c r="D11065" t="str">
        <f>VLOOKUP(C11065,Table1[#All],2,FALSE)</f>
        <v>LB</v>
      </c>
      <c r="E11065" s="1">
        <v>1232500</v>
      </c>
    </row>
    <row r="11066" spans="1:5" x14ac:dyDescent="0.25">
      <c r="A11066" t="s">
        <v>34</v>
      </c>
      <c r="B11066">
        <v>2023</v>
      </c>
      <c r="C11066" t="s">
        <v>7</v>
      </c>
      <c r="D11066" t="str">
        <f>VLOOKUP(C11066,Table1[#All],2,FALSE)</f>
        <v>DL</v>
      </c>
      <c r="E11066" s="1">
        <v>1203085</v>
      </c>
    </row>
    <row r="11067" spans="1:5" x14ac:dyDescent="0.25">
      <c r="A11067" t="s">
        <v>34</v>
      </c>
      <c r="B11067">
        <v>2023</v>
      </c>
      <c r="C11067" t="s">
        <v>8</v>
      </c>
      <c r="D11067" t="str">
        <f>VLOOKUP(C11067,Table1[#All],2,FALSE)</f>
        <v>WR</v>
      </c>
      <c r="E11067" s="1">
        <v>1145569</v>
      </c>
    </row>
    <row r="11068" spans="1:5" x14ac:dyDescent="0.25">
      <c r="A11068" t="s">
        <v>34</v>
      </c>
      <c r="B11068">
        <v>2023</v>
      </c>
      <c r="C11068" t="s">
        <v>9</v>
      </c>
      <c r="D11068" t="str">
        <f>VLOOKUP(C11068,Table1[#All],2,FALSE)</f>
        <v>OL</v>
      </c>
      <c r="E11068" s="1">
        <v>1138104</v>
      </c>
    </row>
    <row r="11069" spans="1:5" x14ac:dyDescent="0.25">
      <c r="A11069" t="s">
        <v>34</v>
      </c>
      <c r="B11069">
        <v>2023</v>
      </c>
      <c r="C11069" t="s">
        <v>18</v>
      </c>
      <c r="D11069" t="str">
        <f>VLOOKUP(C11069,Table1[#All],2,FALSE)</f>
        <v>LB</v>
      </c>
      <c r="E11069" s="1">
        <v>1092500</v>
      </c>
    </row>
    <row r="11070" spans="1:5" x14ac:dyDescent="0.25">
      <c r="A11070" t="s">
        <v>34</v>
      </c>
      <c r="B11070">
        <v>2023</v>
      </c>
      <c r="C11070" t="s">
        <v>27</v>
      </c>
      <c r="D11070" t="str">
        <f>VLOOKUP(C11070,Table1[#All],2,FALSE)</f>
        <v>LB</v>
      </c>
      <c r="E11070" s="1">
        <v>1092500</v>
      </c>
    </row>
    <row r="11071" spans="1:5" x14ac:dyDescent="0.25">
      <c r="A11071" t="s">
        <v>34</v>
      </c>
      <c r="B11071">
        <v>2023</v>
      </c>
      <c r="C11071" t="s">
        <v>16</v>
      </c>
      <c r="D11071" t="str">
        <f>VLOOKUP(C11071,Table1[#All],2,FALSE)</f>
        <v>OL</v>
      </c>
      <c r="E11071" s="1">
        <v>1088662</v>
      </c>
    </row>
    <row r="11072" spans="1:5" x14ac:dyDescent="0.25">
      <c r="A11072" t="s">
        <v>34</v>
      </c>
      <c r="B11072">
        <v>2023</v>
      </c>
      <c r="C11072" t="s">
        <v>18</v>
      </c>
      <c r="D11072" t="str">
        <f>VLOOKUP(C11072,Table1[#All],2,FALSE)</f>
        <v>LB</v>
      </c>
      <c r="E11072" s="1">
        <v>1022440</v>
      </c>
    </row>
    <row r="11073" spans="1:5" x14ac:dyDescent="0.25">
      <c r="A11073" t="s">
        <v>34</v>
      </c>
      <c r="B11073">
        <v>2023</v>
      </c>
      <c r="C11073" t="s">
        <v>8</v>
      </c>
      <c r="D11073" t="str">
        <f>VLOOKUP(C11073,Table1[#All],2,FALSE)</f>
        <v>WR</v>
      </c>
      <c r="E11073" s="1">
        <v>1020084</v>
      </c>
    </row>
    <row r="11074" spans="1:5" x14ac:dyDescent="0.25">
      <c r="A11074" t="s">
        <v>34</v>
      </c>
      <c r="B11074">
        <v>2023</v>
      </c>
      <c r="C11074" t="s">
        <v>14</v>
      </c>
      <c r="D11074" t="str">
        <f>VLOOKUP(C11074,Table1[#All],2,FALSE)</f>
        <v>DL</v>
      </c>
      <c r="E11074" s="1">
        <v>964378</v>
      </c>
    </row>
    <row r="11075" spans="1:5" x14ac:dyDescent="0.25">
      <c r="A11075" t="s">
        <v>34</v>
      </c>
      <c r="B11075">
        <v>2023</v>
      </c>
      <c r="C11075" t="s">
        <v>20</v>
      </c>
      <c r="D11075" t="str">
        <f>VLOOKUP(C11075,Table1[#All],2,FALSE)</f>
        <v>RB</v>
      </c>
      <c r="E11075" s="1">
        <v>950537</v>
      </c>
    </row>
    <row r="11076" spans="1:5" x14ac:dyDescent="0.25">
      <c r="A11076" t="s">
        <v>34</v>
      </c>
      <c r="B11076">
        <v>2023</v>
      </c>
      <c r="C11076" t="s">
        <v>14</v>
      </c>
      <c r="D11076" t="str">
        <f>VLOOKUP(C11076,Table1[#All],2,FALSE)</f>
        <v>DL</v>
      </c>
      <c r="E11076" s="1">
        <v>930278</v>
      </c>
    </row>
    <row r="11077" spans="1:5" x14ac:dyDescent="0.25">
      <c r="A11077" t="s">
        <v>34</v>
      </c>
      <c r="B11077">
        <v>2023</v>
      </c>
      <c r="C11077" t="s">
        <v>7</v>
      </c>
      <c r="D11077" t="str">
        <f>VLOOKUP(C11077,Table1[#All],2,FALSE)</f>
        <v>DL</v>
      </c>
      <c r="E11077" s="1">
        <v>927983</v>
      </c>
    </row>
    <row r="11078" spans="1:5" x14ac:dyDescent="0.25">
      <c r="A11078" t="s">
        <v>34</v>
      </c>
      <c r="B11078">
        <v>2023</v>
      </c>
      <c r="C11078" t="s">
        <v>25</v>
      </c>
      <c r="D11078" t="str">
        <f>VLOOKUP(C11078,Table1[#All],2,FALSE)</f>
        <v>DB</v>
      </c>
      <c r="E11078" s="1">
        <v>872500</v>
      </c>
    </row>
    <row r="11079" spans="1:5" x14ac:dyDescent="0.25">
      <c r="A11079" t="s">
        <v>34</v>
      </c>
      <c r="B11079">
        <v>2023</v>
      </c>
      <c r="C11079" t="s">
        <v>20</v>
      </c>
      <c r="D11079" t="str">
        <f>VLOOKUP(C11079,Table1[#All],2,FALSE)</f>
        <v>RB</v>
      </c>
      <c r="E11079" s="1">
        <v>870000</v>
      </c>
    </row>
    <row r="11080" spans="1:5" x14ac:dyDescent="0.25">
      <c r="A11080" t="s">
        <v>34</v>
      </c>
      <c r="B11080">
        <v>2023</v>
      </c>
      <c r="C11080" t="s">
        <v>24</v>
      </c>
      <c r="D11080" t="str">
        <f>VLOOKUP(C11080,Table1[#All],2,FALSE)</f>
        <v>OL</v>
      </c>
      <c r="E11080" s="1">
        <v>846112</v>
      </c>
    </row>
    <row r="11081" spans="1:5" x14ac:dyDescent="0.25">
      <c r="A11081" t="s">
        <v>34</v>
      </c>
      <c r="B11081">
        <v>2023</v>
      </c>
      <c r="C11081" t="s">
        <v>16</v>
      </c>
      <c r="D11081" t="str">
        <f>VLOOKUP(C11081,Table1[#All],2,FALSE)</f>
        <v>OL</v>
      </c>
      <c r="E11081" s="1">
        <v>794993</v>
      </c>
    </row>
    <row r="11082" spans="1:5" x14ac:dyDescent="0.25">
      <c r="A11082" t="s">
        <v>34</v>
      </c>
      <c r="B11082">
        <v>2023</v>
      </c>
      <c r="C11082" t="s">
        <v>5</v>
      </c>
      <c r="D11082" t="str">
        <f>VLOOKUP(C11082,Table1[#All],2,FALSE)</f>
        <v>DB</v>
      </c>
      <c r="E11082" s="1">
        <v>767646</v>
      </c>
    </row>
    <row r="11083" spans="1:5" x14ac:dyDescent="0.25">
      <c r="A11083" t="s">
        <v>34</v>
      </c>
      <c r="B11083">
        <v>2023</v>
      </c>
      <c r="C11083" t="s">
        <v>27</v>
      </c>
      <c r="D11083" t="str">
        <f>VLOOKUP(C11083,Table1[#All],2,FALSE)</f>
        <v>LB</v>
      </c>
      <c r="E11083" s="1">
        <v>758333</v>
      </c>
    </row>
    <row r="11084" spans="1:5" x14ac:dyDescent="0.25">
      <c r="A11084" t="s">
        <v>34</v>
      </c>
      <c r="B11084">
        <v>2023</v>
      </c>
      <c r="C11084" t="s">
        <v>25</v>
      </c>
      <c r="D11084" t="str">
        <f>VLOOKUP(C11084,Table1[#All],2,FALSE)</f>
        <v>DB</v>
      </c>
      <c r="E11084" s="1">
        <v>756666</v>
      </c>
    </row>
    <row r="11085" spans="1:5" x14ac:dyDescent="0.25">
      <c r="A11085" t="s">
        <v>34</v>
      </c>
      <c r="B11085">
        <v>2023</v>
      </c>
      <c r="C11085" t="s">
        <v>25</v>
      </c>
      <c r="D11085" t="str">
        <f>VLOOKUP(C11085,Table1[#All],2,FALSE)</f>
        <v>DB</v>
      </c>
      <c r="E11085" s="1">
        <v>750000</v>
      </c>
    </row>
    <row r="11086" spans="1:5" x14ac:dyDescent="0.25">
      <c r="A11086" t="s">
        <v>34</v>
      </c>
      <c r="B11086">
        <v>2023</v>
      </c>
      <c r="C11086" t="s">
        <v>8</v>
      </c>
      <c r="D11086" t="str">
        <f>VLOOKUP(C11086,Table1[#All],2,FALSE)</f>
        <v>WR</v>
      </c>
      <c r="E11086" s="1">
        <v>505000</v>
      </c>
    </row>
    <row r="11087" spans="1:5" x14ac:dyDescent="0.25">
      <c r="A11087" t="s">
        <v>34</v>
      </c>
      <c r="B11087">
        <v>2023</v>
      </c>
      <c r="C11087" t="s">
        <v>24</v>
      </c>
      <c r="D11087" t="str">
        <f>VLOOKUP(C11087,Table1[#All],2,FALSE)</f>
        <v>OL</v>
      </c>
      <c r="E11087" s="1">
        <v>469998</v>
      </c>
    </row>
    <row r="11088" spans="1:5" x14ac:dyDescent="0.25">
      <c r="A11088" t="s">
        <v>34</v>
      </c>
      <c r="B11088">
        <v>2023</v>
      </c>
      <c r="C11088" t="s">
        <v>24</v>
      </c>
      <c r="D11088" t="str">
        <f>VLOOKUP(C11088,Table1[#All],2,FALSE)</f>
        <v>OL</v>
      </c>
      <c r="E11088" s="1">
        <v>416667</v>
      </c>
    </row>
    <row r="11089" spans="1:5" x14ac:dyDescent="0.25">
      <c r="A11089" t="s">
        <v>34</v>
      </c>
      <c r="B11089">
        <v>2023</v>
      </c>
      <c r="C11089" t="s">
        <v>21</v>
      </c>
      <c r="D11089" t="str">
        <f>VLOOKUP(C11089,Table1[#All],2,FALSE)</f>
        <v>DB</v>
      </c>
      <c r="E11089" s="1">
        <v>208888</v>
      </c>
    </row>
    <row r="11090" spans="1:5" x14ac:dyDescent="0.25">
      <c r="A11090" t="s">
        <v>34</v>
      </c>
      <c r="B11090">
        <v>2023</v>
      </c>
      <c r="C11090" t="s">
        <v>10</v>
      </c>
      <c r="D11090" t="str">
        <f>VLOOKUP(C11090,Table1[#All],2,FALSE)</f>
        <v>QB</v>
      </c>
      <c r="E11090" s="1">
        <v>120000</v>
      </c>
    </row>
    <row r="11091" spans="1:5" x14ac:dyDescent="0.25">
      <c r="A11091" t="s">
        <v>34</v>
      </c>
      <c r="B11091">
        <v>2023</v>
      </c>
      <c r="C11091" t="s">
        <v>10</v>
      </c>
      <c r="D11091" t="str">
        <f>VLOOKUP(C11091,Table1[#All],2,FALSE)</f>
        <v>QB</v>
      </c>
      <c r="E11091" s="1">
        <v>112222</v>
      </c>
    </row>
    <row r="11092" spans="1:5" x14ac:dyDescent="0.25">
      <c r="A11092" t="s">
        <v>34</v>
      </c>
      <c r="B11092">
        <v>2023</v>
      </c>
      <c r="C11092" t="s">
        <v>10</v>
      </c>
      <c r="D11092" t="str">
        <f>VLOOKUP(C11092,Table1[#All],2,FALSE)</f>
        <v>QB</v>
      </c>
      <c r="E11092" s="1">
        <v>19057000</v>
      </c>
    </row>
    <row r="11093" spans="1:5" x14ac:dyDescent="0.25">
      <c r="A11093" t="s">
        <v>34</v>
      </c>
      <c r="B11093">
        <v>2023</v>
      </c>
      <c r="C11093" t="s">
        <v>20</v>
      </c>
      <c r="D11093" t="str">
        <f>VLOOKUP(C11093,Table1[#All],2,FALSE)</f>
        <v>RB</v>
      </c>
      <c r="E11093" s="1">
        <v>14850000</v>
      </c>
    </row>
    <row r="11094" spans="1:5" x14ac:dyDescent="0.25">
      <c r="A11094" t="s">
        <v>34</v>
      </c>
      <c r="B11094">
        <v>2023</v>
      </c>
      <c r="C11094" t="s">
        <v>9</v>
      </c>
      <c r="D11094" t="str">
        <f>VLOOKUP(C11094,Table1[#All],2,FALSE)</f>
        <v>OL</v>
      </c>
      <c r="E11094" s="1">
        <v>7020823</v>
      </c>
    </row>
    <row r="11095" spans="1:5" x14ac:dyDescent="0.25">
      <c r="A11095" t="s">
        <v>34</v>
      </c>
      <c r="B11095">
        <v>2023</v>
      </c>
      <c r="C11095" t="s">
        <v>17</v>
      </c>
      <c r="D11095" t="str">
        <f>VLOOKUP(C11095,Table1[#All],2,FALSE)</f>
        <v>OL</v>
      </c>
      <c r="E11095" s="1">
        <v>4439700</v>
      </c>
    </row>
    <row r="11096" spans="1:5" x14ac:dyDescent="0.25">
      <c r="A11096" t="s">
        <v>34</v>
      </c>
      <c r="B11096">
        <v>2023</v>
      </c>
      <c r="C11096" t="s">
        <v>21</v>
      </c>
      <c r="D11096" t="str">
        <f>VLOOKUP(C11096,Table1[#All],2,FALSE)</f>
        <v>DB</v>
      </c>
      <c r="E11096" s="1">
        <v>3575247</v>
      </c>
    </row>
    <row r="11097" spans="1:5" x14ac:dyDescent="0.25">
      <c r="A11097" t="s">
        <v>34</v>
      </c>
      <c r="B11097">
        <v>2023</v>
      </c>
      <c r="C11097" t="s">
        <v>8</v>
      </c>
      <c r="D11097" t="str">
        <f>VLOOKUP(C11097,Table1[#All],2,FALSE)</f>
        <v>WR</v>
      </c>
      <c r="E11097" s="1">
        <v>2134166</v>
      </c>
    </row>
    <row r="11098" spans="1:5" x14ac:dyDescent="0.25">
      <c r="A11098" t="s">
        <v>34</v>
      </c>
      <c r="B11098">
        <v>2023</v>
      </c>
      <c r="C11098" t="s">
        <v>18</v>
      </c>
      <c r="D11098" t="str">
        <f>VLOOKUP(C11098,Table1[#All],2,FALSE)</f>
        <v>LB</v>
      </c>
      <c r="E11098" s="1">
        <v>1312574</v>
      </c>
    </row>
    <row r="11099" spans="1:5" x14ac:dyDescent="0.25">
      <c r="A11099" t="s">
        <v>34</v>
      </c>
      <c r="B11099">
        <v>2023</v>
      </c>
      <c r="C11099" t="s">
        <v>15</v>
      </c>
      <c r="D11099" t="str">
        <f>VLOOKUP(C11099,Table1[#All],2,FALSE)</f>
        <v>DB</v>
      </c>
      <c r="E11099" s="1">
        <v>1092500</v>
      </c>
    </row>
    <row r="11100" spans="1:5" x14ac:dyDescent="0.25">
      <c r="A11100" t="s">
        <v>34</v>
      </c>
      <c r="B11100">
        <v>2023</v>
      </c>
      <c r="C11100" t="s">
        <v>12</v>
      </c>
      <c r="D11100" t="str">
        <f>VLOOKUP(C11100,Table1[#All],2,FALSE)</f>
        <v>LB</v>
      </c>
      <c r="E11100" s="1">
        <v>1092500</v>
      </c>
    </row>
    <row r="11101" spans="1:5" x14ac:dyDescent="0.25">
      <c r="A11101" t="s">
        <v>34</v>
      </c>
      <c r="B11101">
        <v>2023</v>
      </c>
      <c r="C11101" t="s">
        <v>14</v>
      </c>
      <c r="D11101" t="str">
        <f>VLOOKUP(C11101,Table1[#All],2,FALSE)</f>
        <v>DL</v>
      </c>
      <c r="E11101" s="1">
        <v>962222</v>
      </c>
    </row>
    <row r="11102" spans="1:5" x14ac:dyDescent="0.25">
      <c r="A11102" t="s">
        <v>34</v>
      </c>
      <c r="B11102">
        <v>2023</v>
      </c>
      <c r="C11102" t="s">
        <v>24</v>
      </c>
      <c r="D11102" t="str">
        <f>VLOOKUP(C11102,Table1[#All],2,FALSE)</f>
        <v>OL</v>
      </c>
      <c r="E11102" s="1">
        <v>881417</v>
      </c>
    </row>
    <row r="11103" spans="1:5" x14ac:dyDescent="0.25">
      <c r="A11103" t="s">
        <v>34</v>
      </c>
      <c r="B11103">
        <v>2023</v>
      </c>
      <c r="C11103" t="s">
        <v>10</v>
      </c>
      <c r="D11103" t="str">
        <f>VLOOKUP(C11103,Table1[#All],2,FALSE)</f>
        <v>QB</v>
      </c>
      <c r="E11103" s="1">
        <v>802234</v>
      </c>
    </row>
    <row r="11104" spans="1:5" x14ac:dyDescent="0.25">
      <c r="A11104" t="s">
        <v>34</v>
      </c>
      <c r="B11104">
        <v>2023</v>
      </c>
      <c r="C11104" t="s">
        <v>16</v>
      </c>
      <c r="D11104" t="str">
        <f>VLOOKUP(C11104,Table1[#All],2,FALSE)</f>
        <v>OL</v>
      </c>
      <c r="E11104" s="1">
        <v>470735</v>
      </c>
    </row>
    <row r="11105" spans="1:5" x14ac:dyDescent="0.25">
      <c r="A11105" t="s">
        <v>34</v>
      </c>
      <c r="B11105">
        <v>2023</v>
      </c>
      <c r="C11105" t="s">
        <v>9</v>
      </c>
      <c r="D11105" t="str">
        <f>VLOOKUP(C11105,Table1[#All],2,FALSE)</f>
        <v>OL</v>
      </c>
      <c r="E11105" s="1">
        <v>413444</v>
      </c>
    </row>
    <row r="11106" spans="1:5" x14ac:dyDescent="0.25">
      <c r="A11106" t="s">
        <v>34</v>
      </c>
      <c r="B11106">
        <v>2023</v>
      </c>
      <c r="C11106" t="s">
        <v>11</v>
      </c>
      <c r="D11106" t="str">
        <f>VLOOKUP(C11106,Table1[#All],2,FALSE)</f>
        <v>OL</v>
      </c>
      <c r="E11106" s="1">
        <v>1110000</v>
      </c>
    </row>
    <row r="11107" spans="1:5" x14ac:dyDescent="0.25">
      <c r="A11107" t="s">
        <v>34</v>
      </c>
      <c r="B11107">
        <v>2023</v>
      </c>
      <c r="C11107" t="s">
        <v>8</v>
      </c>
      <c r="D11107" t="str">
        <f>VLOOKUP(C11107,Table1[#All],2,FALSE)</f>
        <v>WR</v>
      </c>
      <c r="E11107" s="1">
        <v>517072</v>
      </c>
    </row>
    <row r="11108" spans="1:5" x14ac:dyDescent="0.25">
      <c r="A11108" t="s">
        <v>34</v>
      </c>
      <c r="B11108">
        <v>2023</v>
      </c>
      <c r="C11108" t="s">
        <v>5</v>
      </c>
      <c r="D11108" t="str">
        <f>VLOOKUP(C11108,Table1[#All],2,FALSE)</f>
        <v>DB</v>
      </c>
      <c r="E11108" s="1">
        <v>370800</v>
      </c>
    </row>
    <row r="11109" spans="1:5" x14ac:dyDescent="0.25">
      <c r="A11109" t="s">
        <v>34</v>
      </c>
      <c r="B11109">
        <v>2023</v>
      </c>
      <c r="C11109" t="s">
        <v>8</v>
      </c>
      <c r="D11109" t="str">
        <f>VLOOKUP(C11109,Table1[#All],2,FALSE)</f>
        <v>WR</v>
      </c>
      <c r="E11109" s="1">
        <v>216000</v>
      </c>
    </row>
    <row r="11110" spans="1:5" x14ac:dyDescent="0.25">
      <c r="A11110" t="s">
        <v>34</v>
      </c>
      <c r="B11110">
        <v>2023</v>
      </c>
      <c r="C11110" t="s">
        <v>9</v>
      </c>
      <c r="D11110" t="str">
        <f>VLOOKUP(C11110,Table1[#All],2,FALSE)</f>
        <v>OL</v>
      </c>
      <c r="E11110" s="1">
        <v>216000</v>
      </c>
    </row>
    <row r="11111" spans="1:5" x14ac:dyDescent="0.25">
      <c r="A11111" t="s">
        <v>34</v>
      </c>
      <c r="B11111">
        <v>2023</v>
      </c>
      <c r="C11111" t="s">
        <v>25</v>
      </c>
      <c r="D11111" t="str">
        <f>VLOOKUP(C11111,Table1[#All],2,FALSE)</f>
        <v>DB</v>
      </c>
      <c r="E11111" s="1">
        <v>216000</v>
      </c>
    </row>
    <row r="11112" spans="1:5" x14ac:dyDescent="0.25">
      <c r="A11112" t="s">
        <v>34</v>
      </c>
      <c r="B11112">
        <v>2023</v>
      </c>
      <c r="C11112" t="s">
        <v>13</v>
      </c>
      <c r="D11112" t="str">
        <f>VLOOKUP(C11112,Table1[#All],2,FALSE)</f>
        <v>TE</v>
      </c>
      <c r="E11112" s="1">
        <v>216000</v>
      </c>
    </row>
    <row r="11113" spans="1:5" x14ac:dyDescent="0.25">
      <c r="A11113" t="s">
        <v>34</v>
      </c>
      <c r="B11113">
        <v>2023</v>
      </c>
      <c r="C11113" t="s">
        <v>7</v>
      </c>
      <c r="D11113" t="str">
        <f>VLOOKUP(C11113,Table1[#All],2,FALSE)</f>
        <v>DL</v>
      </c>
      <c r="E11113" s="1">
        <v>216000</v>
      </c>
    </row>
    <row r="11114" spans="1:5" x14ac:dyDescent="0.25">
      <c r="A11114" t="s">
        <v>34</v>
      </c>
      <c r="B11114">
        <v>2023</v>
      </c>
      <c r="C11114" t="s">
        <v>7</v>
      </c>
      <c r="D11114" t="str">
        <f>VLOOKUP(C11114,Table1[#All],2,FALSE)</f>
        <v>DL</v>
      </c>
      <c r="E11114" s="1">
        <v>216000</v>
      </c>
    </row>
    <row r="11115" spans="1:5" x14ac:dyDescent="0.25">
      <c r="A11115" t="s">
        <v>34</v>
      </c>
      <c r="B11115">
        <v>2023</v>
      </c>
      <c r="C11115" t="s">
        <v>27</v>
      </c>
      <c r="D11115" t="str">
        <f>VLOOKUP(C11115,Table1[#All],2,FALSE)</f>
        <v>LB</v>
      </c>
      <c r="E11115" s="1">
        <v>216000</v>
      </c>
    </row>
    <row r="11116" spans="1:5" x14ac:dyDescent="0.25">
      <c r="A11116" t="s">
        <v>34</v>
      </c>
      <c r="B11116">
        <v>2023</v>
      </c>
      <c r="C11116" t="s">
        <v>8</v>
      </c>
      <c r="D11116" t="str">
        <f>VLOOKUP(C11116,Table1[#All],2,FALSE)</f>
        <v>WR</v>
      </c>
      <c r="E11116" s="1">
        <v>216000</v>
      </c>
    </row>
    <row r="11117" spans="1:5" x14ac:dyDescent="0.25">
      <c r="A11117" t="s">
        <v>34</v>
      </c>
      <c r="B11117">
        <v>2023</v>
      </c>
      <c r="C11117" t="s">
        <v>24</v>
      </c>
      <c r="D11117" t="str">
        <f>VLOOKUP(C11117,Table1[#All],2,FALSE)</f>
        <v>OL</v>
      </c>
      <c r="E11117" s="1">
        <v>144900</v>
      </c>
    </row>
    <row r="11118" spans="1:5" x14ac:dyDescent="0.25">
      <c r="A11118" t="s">
        <v>34</v>
      </c>
      <c r="B11118">
        <v>2023</v>
      </c>
      <c r="C11118" t="s">
        <v>5</v>
      </c>
      <c r="D11118" t="str">
        <f>VLOOKUP(C11118,Table1[#All],2,FALSE)</f>
        <v>DB</v>
      </c>
      <c r="E11118" s="1">
        <v>108000</v>
      </c>
    </row>
    <row r="11119" spans="1:5" x14ac:dyDescent="0.25">
      <c r="A11119" t="s">
        <v>34</v>
      </c>
      <c r="B11119">
        <v>2023</v>
      </c>
      <c r="C11119" t="s">
        <v>20</v>
      </c>
      <c r="D11119" t="str">
        <f>VLOOKUP(C11119,Table1[#All],2,FALSE)</f>
        <v>RB</v>
      </c>
      <c r="E11119" s="1">
        <v>72000</v>
      </c>
    </row>
    <row r="11120" spans="1:5" x14ac:dyDescent="0.25">
      <c r="A11120" t="s">
        <v>34</v>
      </c>
      <c r="B11120">
        <v>2023</v>
      </c>
      <c r="C11120" t="s">
        <v>14</v>
      </c>
      <c r="D11120" t="str">
        <f>VLOOKUP(C11120,Table1[#All],2,FALSE)</f>
        <v>DL</v>
      </c>
      <c r="E11120" s="1">
        <v>36000</v>
      </c>
    </row>
    <row r="11121" spans="1:5" x14ac:dyDescent="0.25">
      <c r="A11121" t="s">
        <v>34</v>
      </c>
      <c r="B11121">
        <v>2023</v>
      </c>
      <c r="C11121" t="s">
        <v>23</v>
      </c>
      <c r="D11121" t="str">
        <f>VLOOKUP(C11121,Table1[#All],2,FALSE)</f>
        <v>ST</v>
      </c>
      <c r="E11121" s="1">
        <v>24000</v>
      </c>
    </row>
    <row r="11122" spans="1:5" x14ac:dyDescent="0.25">
      <c r="A11122" t="s">
        <v>34</v>
      </c>
      <c r="B11122">
        <v>2023</v>
      </c>
      <c r="C11122" t="s">
        <v>11</v>
      </c>
      <c r="D11122" t="str">
        <f>VLOOKUP(C11122,Table1[#All],2,FALSE)</f>
        <v>OL</v>
      </c>
      <c r="E11122" s="1">
        <v>20600</v>
      </c>
    </row>
    <row r="11123" spans="1:5" x14ac:dyDescent="0.25">
      <c r="A11123" t="s">
        <v>34</v>
      </c>
      <c r="B11123">
        <v>2023</v>
      </c>
      <c r="C11123" t="s">
        <v>13</v>
      </c>
      <c r="D11123" t="str">
        <f>VLOOKUP(C11123,Table1[#All],2,FALSE)</f>
        <v>TE</v>
      </c>
      <c r="E11123" s="1">
        <v>7500000</v>
      </c>
    </row>
    <row r="11124" spans="1:5" x14ac:dyDescent="0.25">
      <c r="A11124" t="s">
        <v>34</v>
      </c>
      <c r="B11124">
        <v>2023</v>
      </c>
      <c r="C11124" t="s">
        <v>21</v>
      </c>
      <c r="D11124" t="str">
        <f>VLOOKUP(C11124,Table1[#All],2,FALSE)</f>
        <v>DB</v>
      </c>
      <c r="E11124" s="1">
        <v>3750000</v>
      </c>
    </row>
    <row r="11125" spans="1:5" x14ac:dyDescent="0.25">
      <c r="A11125" t="s">
        <v>34</v>
      </c>
      <c r="B11125">
        <v>2023</v>
      </c>
      <c r="C11125" t="s">
        <v>12</v>
      </c>
      <c r="D11125" t="str">
        <f>VLOOKUP(C11125,Table1[#All],2,FALSE)</f>
        <v>LB</v>
      </c>
      <c r="E11125" s="1">
        <v>2372000</v>
      </c>
    </row>
    <row r="11126" spans="1:5" x14ac:dyDescent="0.25">
      <c r="A11126" t="s">
        <v>34</v>
      </c>
      <c r="B11126">
        <v>2023</v>
      </c>
      <c r="C11126" t="s">
        <v>7</v>
      </c>
      <c r="D11126" t="str">
        <f>VLOOKUP(C11126,Table1[#All],2,FALSE)</f>
        <v>DL</v>
      </c>
      <c r="E11126" s="1">
        <v>1600000</v>
      </c>
    </row>
    <row r="11127" spans="1:5" x14ac:dyDescent="0.25">
      <c r="A11127" t="s">
        <v>34</v>
      </c>
      <c r="B11127">
        <v>2023</v>
      </c>
      <c r="C11127" t="s">
        <v>8</v>
      </c>
      <c r="D11127" t="str">
        <f>VLOOKUP(C11127,Table1[#All],2,FALSE)</f>
        <v>WR</v>
      </c>
      <c r="E11127" s="1">
        <v>1265763</v>
      </c>
    </row>
    <row r="11128" spans="1:5" x14ac:dyDescent="0.25">
      <c r="A11128" t="s">
        <v>34</v>
      </c>
      <c r="B11128">
        <v>2023</v>
      </c>
      <c r="C11128" t="s">
        <v>5</v>
      </c>
      <c r="D11128" t="str">
        <f>VLOOKUP(C11128,Table1[#All],2,FALSE)</f>
        <v>DB</v>
      </c>
      <c r="E11128" s="1">
        <v>952222</v>
      </c>
    </row>
    <row r="11129" spans="1:5" x14ac:dyDescent="0.25">
      <c r="A11129" t="s">
        <v>34</v>
      </c>
      <c r="B11129">
        <v>2023</v>
      </c>
      <c r="C11129" t="s">
        <v>5</v>
      </c>
      <c r="D11129" t="str">
        <f>VLOOKUP(C11129,Table1[#All],2,FALSE)</f>
        <v>DB</v>
      </c>
      <c r="E11129" s="1">
        <v>626664</v>
      </c>
    </row>
    <row r="11130" spans="1:5" x14ac:dyDescent="0.25">
      <c r="A11130" t="s">
        <v>34</v>
      </c>
      <c r="B11130">
        <v>2023</v>
      </c>
      <c r="C11130" t="s">
        <v>10</v>
      </c>
      <c r="D11130" t="str">
        <f>VLOOKUP(C11130,Table1[#All],2,FALSE)</f>
        <v>QB</v>
      </c>
      <c r="E11130" s="1">
        <v>500000</v>
      </c>
    </row>
    <row r="11131" spans="1:5" x14ac:dyDescent="0.25">
      <c r="A11131" t="s">
        <v>34</v>
      </c>
      <c r="B11131">
        <v>2023</v>
      </c>
      <c r="C11131" t="s">
        <v>8</v>
      </c>
      <c r="D11131" t="str">
        <f>VLOOKUP(C11131,Table1[#All],2,FALSE)</f>
        <v>WR</v>
      </c>
      <c r="E11131" s="1">
        <v>346640</v>
      </c>
    </row>
    <row r="11132" spans="1:5" x14ac:dyDescent="0.25">
      <c r="A11132" t="s">
        <v>34</v>
      </c>
      <c r="B11132">
        <v>2023</v>
      </c>
      <c r="C11132" t="s">
        <v>10</v>
      </c>
      <c r="D11132" t="str">
        <f>VLOOKUP(C11132,Table1[#All],2,FALSE)</f>
        <v>QB</v>
      </c>
      <c r="E11132" s="1">
        <v>336666</v>
      </c>
    </row>
    <row r="11133" spans="1:5" x14ac:dyDescent="0.25">
      <c r="A11133" t="s">
        <v>34</v>
      </c>
      <c r="B11133">
        <v>2023</v>
      </c>
      <c r="C11133" t="s">
        <v>20</v>
      </c>
      <c r="D11133" t="str">
        <f>VLOOKUP(C11133,Table1[#All],2,FALSE)</f>
        <v>RB</v>
      </c>
      <c r="E11133" s="1">
        <v>236000</v>
      </c>
    </row>
    <row r="11134" spans="1:5" x14ac:dyDescent="0.25">
      <c r="A11134" t="s">
        <v>34</v>
      </c>
      <c r="B11134">
        <v>2023</v>
      </c>
      <c r="C11134" t="s">
        <v>7</v>
      </c>
      <c r="D11134" t="str">
        <f>VLOOKUP(C11134,Table1[#All],2,FALSE)</f>
        <v>DL</v>
      </c>
      <c r="E11134" s="1">
        <v>208333</v>
      </c>
    </row>
    <row r="11135" spans="1:5" x14ac:dyDescent="0.25">
      <c r="A11135" t="s">
        <v>34</v>
      </c>
      <c r="B11135">
        <v>2023</v>
      </c>
      <c r="C11135" t="s">
        <v>14</v>
      </c>
      <c r="D11135" t="str">
        <f>VLOOKUP(C11135,Table1[#All],2,FALSE)</f>
        <v>DL</v>
      </c>
      <c r="E11135" s="1">
        <v>203199</v>
      </c>
    </row>
    <row r="11136" spans="1:5" x14ac:dyDescent="0.25">
      <c r="A11136" t="s">
        <v>34</v>
      </c>
      <c r="B11136">
        <v>2023</v>
      </c>
      <c r="C11136" t="s">
        <v>23</v>
      </c>
      <c r="D11136" t="str">
        <f>VLOOKUP(C11136,Table1[#All],2,FALSE)</f>
        <v>ST</v>
      </c>
      <c r="E11136" s="1">
        <v>182410</v>
      </c>
    </row>
    <row r="11137" spans="1:5" x14ac:dyDescent="0.25">
      <c r="A11137" t="s">
        <v>34</v>
      </c>
      <c r="B11137">
        <v>2023</v>
      </c>
      <c r="C11137" t="s">
        <v>14</v>
      </c>
      <c r="D11137" t="str">
        <f>VLOOKUP(C11137,Table1[#All],2,FALSE)</f>
        <v>DL</v>
      </c>
      <c r="E11137" s="1">
        <v>169286</v>
      </c>
    </row>
    <row r="11138" spans="1:5" x14ac:dyDescent="0.25">
      <c r="A11138" t="s">
        <v>34</v>
      </c>
      <c r="B11138">
        <v>2023</v>
      </c>
      <c r="C11138" t="s">
        <v>27</v>
      </c>
      <c r="D11138" t="str">
        <f>VLOOKUP(C11138,Table1[#All],2,FALSE)</f>
        <v>LB</v>
      </c>
      <c r="E11138" s="1">
        <v>168334</v>
      </c>
    </row>
    <row r="11139" spans="1:5" x14ac:dyDescent="0.25">
      <c r="A11139" t="s">
        <v>34</v>
      </c>
      <c r="B11139">
        <v>2023</v>
      </c>
      <c r="C11139" t="s">
        <v>14</v>
      </c>
      <c r="D11139" t="str">
        <f>VLOOKUP(C11139,Table1[#All],2,FALSE)</f>
        <v>DL</v>
      </c>
      <c r="E11139" s="1">
        <v>168000</v>
      </c>
    </row>
    <row r="11140" spans="1:5" x14ac:dyDescent="0.25">
      <c r="A11140" t="s">
        <v>34</v>
      </c>
      <c r="B11140">
        <v>2023</v>
      </c>
      <c r="C11140" t="s">
        <v>14</v>
      </c>
      <c r="D11140" t="str">
        <f>VLOOKUP(C11140,Table1[#All],2,FALSE)</f>
        <v>DL</v>
      </c>
      <c r="E11140" s="1">
        <v>168000</v>
      </c>
    </row>
    <row r="11141" spans="1:5" x14ac:dyDescent="0.25">
      <c r="A11141" t="s">
        <v>34</v>
      </c>
      <c r="B11141">
        <v>2023</v>
      </c>
      <c r="C11141" t="s">
        <v>25</v>
      </c>
      <c r="D11141" t="str">
        <f>VLOOKUP(C11141,Table1[#All],2,FALSE)</f>
        <v>DB</v>
      </c>
      <c r="E11141" s="1">
        <v>148294</v>
      </c>
    </row>
    <row r="11142" spans="1:5" x14ac:dyDescent="0.25">
      <c r="A11142" t="s">
        <v>34</v>
      </c>
      <c r="B11142">
        <v>2023</v>
      </c>
      <c r="C11142" t="s">
        <v>13</v>
      </c>
      <c r="D11142" t="str">
        <f>VLOOKUP(C11142,Table1[#All],2,FALSE)</f>
        <v>TE</v>
      </c>
      <c r="E11142" s="1">
        <v>144900</v>
      </c>
    </row>
    <row r="11143" spans="1:5" x14ac:dyDescent="0.25">
      <c r="A11143" t="s">
        <v>34</v>
      </c>
      <c r="B11143">
        <v>2023</v>
      </c>
      <c r="C11143" t="s">
        <v>10</v>
      </c>
      <c r="D11143" t="str">
        <f>VLOOKUP(C11143,Table1[#All],2,FALSE)</f>
        <v>QB</v>
      </c>
      <c r="E11143" s="1">
        <v>129444</v>
      </c>
    </row>
    <row r="11144" spans="1:5" x14ac:dyDescent="0.25">
      <c r="A11144" t="s">
        <v>34</v>
      </c>
      <c r="B11144">
        <v>2023</v>
      </c>
      <c r="C11144" t="s">
        <v>9</v>
      </c>
      <c r="D11144" t="str">
        <f>VLOOKUP(C11144,Table1[#All],2,FALSE)</f>
        <v>OL</v>
      </c>
      <c r="E11144" s="1">
        <v>129444</v>
      </c>
    </row>
    <row r="11145" spans="1:5" x14ac:dyDescent="0.25">
      <c r="A11145" t="s">
        <v>34</v>
      </c>
      <c r="B11145">
        <v>2023</v>
      </c>
      <c r="C11145" t="s">
        <v>25</v>
      </c>
      <c r="D11145" t="str">
        <f>VLOOKUP(C11145,Table1[#All],2,FALSE)</f>
        <v>DB</v>
      </c>
      <c r="E11145" s="1">
        <v>128334</v>
      </c>
    </row>
    <row r="11146" spans="1:5" x14ac:dyDescent="0.25">
      <c r="A11146" t="s">
        <v>34</v>
      </c>
      <c r="B11146">
        <v>2023</v>
      </c>
      <c r="C11146" t="s">
        <v>20</v>
      </c>
      <c r="D11146" t="str">
        <f>VLOOKUP(C11146,Table1[#All],2,FALSE)</f>
        <v>RB</v>
      </c>
      <c r="E11146" s="1">
        <v>115000</v>
      </c>
    </row>
    <row r="11147" spans="1:5" x14ac:dyDescent="0.25">
      <c r="A11147" t="s">
        <v>34</v>
      </c>
      <c r="B11147">
        <v>2023</v>
      </c>
      <c r="C11147" t="s">
        <v>10</v>
      </c>
      <c r="D11147" t="str">
        <f>VLOOKUP(C11147,Table1[#All],2,FALSE)</f>
        <v>QB</v>
      </c>
      <c r="E11147" s="1">
        <v>112700</v>
      </c>
    </row>
    <row r="11148" spans="1:5" x14ac:dyDescent="0.25">
      <c r="A11148" t="s">
        <v>34</v>
      </c>
      <c r="B11148">
        <v>2023</v>
      </c>
      <c r="C11148" t="s">
        <v>10</v>
      </c>
      <c r="D11148" t="str">
        <f>VLOOKUP(C11148,Table1[#All],2,FALSE)</f>
        <v>QB</v>
      </c>
      <c r="E11148" s="1">
        <v>112222</v>
      </c>
    </row>
    <row r="11149" spans="1:5" x14ac:dyDescent="0.25">
      <c r="A11149" t="s">
        <v>34</v>
      </c>
      <c r="B11149">
        <v>2023</v>
      </c>
      <c r="C11149" t="s">
        <v>7</v>
      </c>
      <c r="D11149" t="str">
        <f>VLOOKUP(C11149,Table1[#All],2,FALSE)</f>
        <v>DL</v>
      </c>
      <c r="E11149" s="1">
        <v>105000</v>
      </c>
    </row>
    <row r="11150" spans="1:5" x14ac:dyDescent="0.25">
      <c r="A11150" t="s">
        <v>34</v>
      </c>
      <c r="B11150">
        <v>2023</v>
      </c>
      <c r="C11150" t="s">
        <v>23</v>
      </c>
      <c r="D11150" t="str">
        <f>VLOOKUP(C11150,Table1[#All],2,FALSE)</f>
        <v>ST</v>
      </c>
      <c r="E11150" s="1">
        <v>104444</v>
      </c>
    </row>
    <row r="11151" spans="1:5" x14ac:dyDescent="0.25">
      <c r="A11151" t="s">
        <v>34</v>
      </c>
      <c r="B11151">
        <v>2023</v>
      </c>
      <c r="C11151" t="s">
        <v>5</v>
      </c>
      <c r="D11151" t="str">
        <f>VLOOKUP(C11151,Table1[#All],2,FALSE)</f>
        <v>DB</v>
      </c>
      <c r="E11151" s="1">
        <v>100000</v>
      </c>
    </row>
    <row r="11152" spans="1:5" x14ac:dyDescent="0.25">
      <c r="A11152" t="s">
        <v>34</v>
      </c>
      <c r="B11152">
        <v>2023</v>
      </c>
      <c r="C11152" t="s">
        <v>14</v>
      </c>
      <c r="D11152" t="str">
        <f>VLOOKUP(C11152,Table1[#All],2,FALSE)</f>
        <v>DL</v>
      </c>
      <c r="E11152" s="1">
        <v>96666</v>
      </c>
    </row>
    <row r="11153" spans="1:5" x14ac:dyDescent="0.25">
      <c r="A11153" t="s">
        <v>34</v>
      </c>
      <c r="B11153">
        <v>2023</v>
      </c>
      <c r="C11153" t="s">
        <v>20</v>
      </c>
      <c r="D11153" t="str">
        <f>VLOOKUP(C11153,Table1[#All],2,FALSE)</f>
        <v>RB</v>
      </c>
      <c r="E11153" s="1">
        <v>88222</v>
      </c>
    </row>
    <row r="11154" spans="1:5" x14ac:dyDescent="0.25">
      <c r="A11154" t="s">
        <v>34</v>
      </c>
      <c r="B11154">
        <v>2023</v>
      </c>
      <c r="C11154" t="s">
        <v>20</v>
      </c>
      <c r="D11154" t="str">
        <f>VLOOKUP(C11154,Table1[#All],2,FALSE)</f>
        <v>RB</v>
      </c>
      <c r="E11154" s="1">
        <v>82400</v>
      </c>
    </row>
    <row r="11155" spans="1:5" x14ac:dyDescent="0.25">
      <c r="A11155" t="s">
        <v>34</v>
      </c>
      <c r="B11155">
        <v>2023</v>
      </c>
      <c r="C11155" t="s">
        <v>23</v>
      </c>
      <c r="D11155" t="str">
        <f>VLOOKUP(C11155,Table1[#All],2,FALSE)</f>
        <v>ST</v>
      </c>
      <c r="E11155" s="1">
        <v>72000</v>
      </c>
    </row>
    <row r="11156" spans="1:5" x14ac:dyDescent="0.25">
      <c r="A11156" t="s">
        <v>34</v>
      </c>
      <c r="B11156">
        <v>2023</v>
      </c>
      <c r="C11156" t="s">
        <v>10</v>
      </c>
      <c r="D11156" t="str">
        <f>VLOOKUP(C11156,Table1[#All],2,FALSE)</f>
        <v>QB</v>
      </c>
      <c r="E11156" s="1">
        <v>61800</v>
      </c>
    </row>
    <row r="11157" spans="1:5" x14ac:dyDescent="0.25">
      <c r="A11157" t="s">
        <v>34</v>
      </c>
      <c r="B11157">
        <v>2023</v>
      </c>
      <c r="C11157" t="s">
        <v>21</v>
      </c>
      <c r="D11157" t="str">
        <f>VLOOKUP(C11157,Table1[#All],2,FALSE)</f>
        <v>DB</v>
      </c>
      <c r="E11157" s="1">
        <v>61800</v>
      </c>
    </row>
    <row r="11158" spans="1:5" x14ac:dyDescent="0.25">
      <c r="A11158" t="s">
        <v>34</v>
      </c>
      <c r="B11158">
        <v>2023</v>
      </c>
      <c r="C11158" t="s">
        <v>22</v>
      </c>
      <c r="D11158" t="str">
        <f>VLOOKUP(C11158,Table1[#All],2,FALSE)</f>
        <v>ST</v>
      </c>
      <c r="E11158" s="1">
        <v>60000</v>
      </c>
    </row>
    <row r="11159" spans="1:5" x14ac:dyDescent="0.25">
      <c r="A11159" t="s">
        <v>34</v>
      </c>
      <c r="B11159">
        <v>2023</v>
      </c>
      <c r="C11159" t="s">
        <v>20</v>
      </c>
      <c r="D11159" t="str">
        <f>VLOOKUP(C11159,Table1[#All],2,FALSE)</f>
        <v>RB</v>
      </c>
      <c r="E11159" s="1">
        <v>60000</v>
      </c>
    </row>
    <row r="11160" spans="1:5" x14ac:dyDescent="0.25">
      <c r="A11160" t="s">
        <v>34</v>
      </c>
      <c r="B11160">
        <v>2023</v>
      </c>
      <c r="C11160" t="s">
        <v>8</v>
      </c>
      <c r="D11160" t="str">
        <f>VLOOKUP(C11160,Table1[#All],2,FALSE)</f>
        <v>WR</v>
      </c>
      <c r="E11160" s="1">
        <v>56111</v>
      </c>
    </row>
    <row r="11161" spans="1:5" x14ac:dyDescent="0.25">
      <c r="A11161" t="s">
        <v>34</v>
      </c>
      <c r="B11161">
        <v>2023</v>
      </c>
      <c r="C11161" t="s">
        <v>10</v>
      </c>
      <c r="D11161" t="str">
        <f>VLOOKUP(C11161,Table1[#All],2,FALSE)</f>
        <v>QB</v>
      </c>
      <c r="E11161" s="1">
        <v>56111</v>
      </c>
    </row>
    <row r="11162" spans="1:5" x14ac:dyDescent="0.25">
      <c r="A11162" t="s">
        <v>34</v>
      </c>
      <c r="B11162">
        <v>2023</v>
      </c>
      <c r="C11162" t="s">
        <v>8</v>
      </c>
      <c r="D11162" t="str">
        <f>VLOOKUP(C11162,Table1[#All],2,FALSE)</f>
        <v>WR</v>
      </c>
      <c r="E11162" s="1">
        <v>52222</v>
      </c>
    </row>
    <row r="11163" spans="1:5" x14ac:dyDescent="0.25">
      <c r="A11163" t="s">
        <v>34</v>
      </c>
      <c r="B11163">
        <v>2023</v>
      </c>
      <c r="C11163" t="s">
        <v>13</v>
      </c>
      <c r="D11163" t="str">
        <f>VLOOKUP(C11163,Table1[#All],2,FALSE)</f>
        <v>TE</v>
      </c>
      <c r="E11163" s="1">
        <v>48334</v>
      </c>
    </row>
    <row r="11164" spans="1:5" x14ac:dyDescent="0.25">
      <c r="A11164" t="s">
        <v>34</v>
      </c>
      <c r="B11164">
        <v>2023</v>
      </c>
      <c r="C11164" t="s">
        <v>14</v>
      </c>
      <c r="D11164" t="str">
        <f>VLOOKUP(C11164,Table1[#All],2,FALSE)</f>
        <v>DL</v>
      </c>
      <c r="E11164" s="1">
        <v>48300</v>
      </c>
    </row>
    <row r="11165" spans="1:5" x14ac:dyDescent="0.25">
      <c r="A11165" t="s">
        <v>34</v>
      </c>
      <c r="B11165">
        <v>2023</v>
      </c>
      <c r="C11165" t="s">
        <v>20</v>
      </c>
      <c r="D11165" t="str">
        <f>VLOOKUP(C11165,Table1[#All],2,FALSE)</f>
        <v>RB</v>
      </c>
      <c r="E11165" s="1">
        <v>48000</v>
      </c>
    </row>
    <row r="11166" spans="1:5" x14ac:dyDescent="0.25">
      <c r="A11166" t="s">
        <v>34</v>
      </c>
      <c r="B11166">
        <v>2023</v>
      </c>
      <c r="C11166" t="s">
        <v>11</v>
      </c>
      <c r="D11166" t="str">
        <f>VLOOKUP(C11166,Table1[#All],2,FALSE)</f>
        <v>OL</v>
      </c>
      <c r="E11166" s="1">
        <v>42334</v>
      </c>
    </row>
    <row r="11167" spans="1:5" x14ac:dyDescent="0.25">
      <c r="A11167" t="s">
        <v>34</v>
      </c>
      <c r="B11167">
        <v>2023</v>
      </c>
      <c r="C11167" t="s">
        <v>8</v>
      </c>
      <c r="D11167" t="str">
        <f>VLOOKUP(C11167,Table1[#All],2,FALSE)</f>
        <v>WR</v>
      </c>
      <c r="E11167" s="1">
        <v>41667</v>
      </c>
    </row>
    <row r="11168" spans="1:5" x14ac:dyDescent="0.25">
      <c r="A11168" t="s">
        <v>34</v>
      </c>
      <c r="B11168">
        <v>2023</v>
      </c>
      <c r="C11168" t="s">
        <v>8</v>
      </c>
      <c r="D11168" t="str">
        <f>VLOOKUP(C11168,Table1[#All],2,FALSE)</f>
        <v>WR</v>
      </c>
      <c r="E11168" s="1">
        <v>40285</v>
      </c>
    </row>
    <row r="11169" spans="1:5" x14ac:dyDescent="0.25">
      <c r="A11169" t="s">
        <v>34</v>
      </c>
      <c r="B11169">
        <v>2023</v>
      </c>
      <c r="C11169" t="s">
        <v>24</v>
      </c>
      <c r="D11169" t="str">
        <f>VLOOKUP(C11169,Table1[#All],2,FALSE)</f>
        <v>OL</v>
      </c>
      <c r="E11169" s="1">
        <v>36000</v>
      </c>
    </row>
    <row r="11170" spans="1:5" x14ac:dyDescent="0.25">
      <c r="A11170" t="s">
        <v>34</v>
      </c>
      <c r="B11170">
        <v>2023</v>
      </c>
      <c r="C11170" t="s">
        <v>20</v>
      </c>
      <c r="D11170" t="str">
        <f>VLOOKUP(C11170,Table1[#All],2,FALSE)</f>
        <v>RB</v>
      </c>
      <c r="E11170" s="1">
        <v>36000</v>
      </c>
    </row>
    <row r="11171" spans="1:5" x14ac:dyDescent="0.25">
      <c r="A11171" t="s">
        <v>34</v>
      </c>
      <c r="B11171">
        <v>2023</v>
      </c>
      <c r="C11171" t="s">
        <v>10</v>
      </c>
      <c r="D11171" t="str">
        <f>VLOOKUP(C11171,Table1[#All],2,FALSE)</f>
        <v>QB</v>
      </c>
      <c r="E11171" s="1">
        <v>32200</v>
      </c>
    </row>
    <row r="11172" spans="1:5" x14ac:dyDescent="0.25">
      <c r="A11172" t="s">
        <v>34</v>
      </c>
      <c r="B11172">
        <v>2023</v>
      </c>
      <c r="C11172" t="s">
        <v>7</v>
      </c>
      <c r="D11172" t="str">
        <f>VLOOKUP(C11172,Table1[#All],2,FALSE)</f>
        <v>DL</v>
      </c>
      <c r="E11172" s="1">
        <v>28901</v>
      </c>
    </row>
    <row r="11173" spans="1:5" x14ac:dyDescent="0.25">
      <c r="A11173" t="s">
        <v>34</v>
      </c>
      <c r="B11173">
        <v>2023</v>
      </c>
      <c r="C11173" t="s">
        <v>8</v>
      </c>
      <c r="D11173" t="str">
        <f>VLOOKUP(C11173,Table1[#All],2,FALSE)</f>
        <v>WR</v>
      </c>
      <c r="E11173" s="1">
        <v>24000</v>
      </c>
    </row>
    <row r="11174" spans="1:5" x14ac:dyDescent="0.25">
      <c r="A11174" t="s">
        <v>34</v>
      </c>
      <c r="B11174">
        <v>2023</v>
      </c>
      <c r="C11174" t="s">
        <v>24</v>
      </c>
      <c r="D11174" t="str">
        <f>VLOOKUP(C11174,Table1[#All],2,FALSE)</f>
        <v>OL</v>
      </c>
      <c r="E11174" s="1">
        <v>20600</v>
      </c>
    </row>
    <row r="11175" spans="1:5" x14ac:dyDescent="0.25">
      <c r="A11175" t="s">
        <v>34</v>
      </c>
      <c r="B11175">
        <v>2023</v>
      </c>
      <c r="C11175" t="s">
        <v>8</v>
      </c>
      <c r="D11175" t="str">
        <f>VLOOKUP(C11175,Table1[#All],2,FALSE)</f>
        <v>WR</v>
      </c>
      <c r="E11175" s="1">
        <v>16667</v>
      </c>
    </row>
    <row r="11176" spans="1:5" x14ac:dyDescent="0.25">
      <c r="A11176" t="s">
        <v>34</v>
      </c>
      <c r="B11176">
        <v>2023</v>
      </c>
      <c r="C11176" t="s">
        <v>24</v>
      </c>
      <c r="D11176" t="str">
        <f>VLOOKUP(C11176,Table1[#All],2,FALSE)</f>
        <v>OL</v>
      </c>
      <c r="E11176" s="1">
        <v>16100</v>
      </c>
    </row>
    <row r="11177" spans="1:5" x14ac:dyDescent="0.25">
      <c r="A11177" t="s">
        <v>34</v>
      </c>
      <c r="B11177">
        <v>2023</v>
      </c>
      <c r="C11177" t="s">
        <v>22</v>
      </c>
      <c r="D11177" t="str">
        <f>VLOOKUP(C11177,Table1[#All],2,FALSE)</f>
        <v>ST</v>
      </c>
      <c r="E11177" s="1">
        <v>16100</v>
      </c>
    </row>
    <row r="11178" spans="1:5" x14ac:dyDescent="0.25">
      <c r="A11178" t="s">
        <v>34</v>
      </c>
      <c r="B11178">
        <v>2023</v>
      </c>
      <c r="C11178" t="s">
        <v>8</v>
      </c>
      <c r="D11178" t="str">
        <f>VLOOKUP(C11178,Table1[#All],2,FALSE)</f>
        <v>WR</v>
      </c>
      <c r="E11178" s="1">
        <v>16100</v>
      </c>
    </row>
    <row r="11179" spans="1:5" x14ac:dyDescent="0.25">
      <c r="A11179" t="s">
        <v>34</v>
      </c>
      <c r="B11179">
        <v>2023</v>
      </c>
      <c r="C11179" t="s">
        <v>20</v>
      </c>
      <c r="D11179" t="str">
        <f>VLOOKUP(C11179,Table1[#All],2,FALSE)</f>
        <v>RB</v>
      </c>
      <c r="E11179" s="1">
        <v>16100</v>
      </c>
    </row>
    <row r="11180" spans="1:5" x14ac:dyDescent="0.25">
      <c r="A11180" t="s">
        <v>34</v>
      </c>
      <c r="B11180">
        <v>2023</v>
      </c>
      <c r="C11180" t="s">
        <v>16</v>
      </c>
      <c r="D11180" t="str">
        <f>VLOOKUP(C11180,Table1[#All],2,FALSE)</f>
        <v>OL</v>
      </c>
      <c r="E11180" s="1">
        <v>13334</v>
      </c>
    </row>
    <row r="11181" spans="1:5" x14ac:dyDescent="0.25">
      <c r="A11181" t="s">
        <v>34</v>
      </c>
      <c r="B11181">
        <v>2023</v>
      </c>
      <c r="C11181" t="s">
        <v>13</v>
      </c>
      <c r="D11181" t="str">
        <f>VLOOKUP(C11181,Table1[#All],2,FALSE)</f>
        <v>TE</v>
      </c>
      <c r="E11181" s="1">
        <v>13333</v>
      </c>
    </row>
    <row r="11182" spans="1:5" x14ac:dyDescent="0.25">
      <c r="A11182" t="s">
        <v>34</v>
      </c>
      <c r="B11182">
        <v>2023</v>
      </c>
      <c r="C11182" t="s">
        <v>5</v>
      </c>
      <c r="D11182" t="str">
        <f>VLOOKUP(C11182,Table1[#All],2,FALSE)</f>
        <v>DB</v>
      </c>
      <c r="E11182" s="1">
        <v>12000</v>
      </c>
    </row>
    <row r="11183" spans="1:5" x14ac:dyDescent="0.25">
      <c r="A11183" t="s">
        <v>34</v>
      </c>
      <c r="B11183">
        <v>2023</v>
      </c>
      <c r="C11183" t="s">
        <v>20</v>
      </c>
      <c r="D11183" t="str">
        <f>VLOOKUP(C11183,Table1[#All],2,FALSE)</f>
        <v>RB</v>
      </c>
      <c r="E11183" s="1">
        <v>12000</v>
      </c>
    </row>
    <row r="11184" spans="1:5" x14ac:dyDescent="0.25">
      <c r="A11184" t="s">
        <v>34</v>
      </c>
      <c r="B11184">
        <v>2023</v>
      </c>
      <c r="C11184" t="s">
        <v>5</v>
      </c>
      <c r="D11184" t="str">
        <f>VLOOKUP(C11184,Table1[#All],2,FALSE)</f>
        <v>DB</v>
      </c>
      <c r="E11184" s="1">
        <v>10000</v>
      </c>
    </row>
    <row r="11185" spans="1:5" x14ac:dyDescent="0.25">
      <c r="A11185" t="s">
        <v>34</v>
      </c>
      <c r="B11185">
        <v>2023</v>
      </c>
      <c r="C11185" t="s">
        <v>14</v>
      </c>
      <c r="D11185" t="str">
        <f>VLOOKUP(C11185,Table1[#All],2,FALSE)</f>
        <v>DL</v>
      </c>
      <c r="E11185" s="1">
        <v>10000</v>
      </c>
    </row>
    <row r="11186" spans="1:5" x14ac:dyDescent="0.25">
      <c r="A11186" t="s">
        <v>34</v>
      </c>
      <c r="B11186">
        <v>2023</v>
      </c>
      <c r="C11186" t="s">
        <v>14</v>
      </c>
      <c r="D11186" t="str">
        <f>VLOOKUP(C11186,Table1[#All],2,FALSE)</f>
        <v>DL</v>
      </c>
      <c r="E11186" s="1">
        <v>10000</v>
      </c>
    </row>
    <row r="11187" spans="1:5" x14ac:dyDescent="0.25">
      <c r="A11187" t="s">
        <v>34</v>
      </c>
      <c r="B11187">
        <v>2023</v>
      </c>
      <c r="C11187" t="s">
        <v>24</v>
      </c>
      <c r="D11187" t="str">
        <f>VLOOKUP(C11187,Table1[#All],2,FALSE)</f>
        <v>OL</v>
      </c>
      <c r="E11187" s="1">
        <v>10000</v>
      </c>
    </row>
    <row r="11188" spans="1:5" x14ac:dyDescent="0.25">
      <c r="A11188" t="s">
        <v>34</v>
      </c>
      <c r="B11188">
        <v>2023</v>
      </c>
      <c r="C11188" t="s">
        <v>8</v>
      </c>
      <c r="D11188" t="str">
        <f>VLOOKUP(C11188,Table1[#All],2,FALSE)</f>
        <v>WR</v>
      </c>
      <c r="E11188" s="1">
        <v>6667</v>
      </c>
    </row>
    <row r="11189" spans="1:5" x14ac:dyDescent="0.25">
      <c r="A11189" t="s">
        <v>34</v>
      </c>
      <c r="B11189">
        <v>2023</v>
      </c>
      <c r="C11189" t="s">
        <v>5</v>
      </c>
      <c r="D11189" t="str">
        <f>VLOOKUP(C11189,Table1[#All],2,FALSE)</f>
        <v>DB</v>
      </c>
      <c r="E11189" s="1">
        <v>6666</v>
      </c>
    </row>
    <row r="11190" spans="1:5" x14ac:dyDescent="0.25">
      <c r="A11190" t="s">
        <v>34</v>
      </c>
      <c r="B11190">
        <v>2023</v>
      </c>
      <c r="C11190" t="s">
        <v>8</v>
      </c>
      <c r="D11190" t="str">
        <f>VLOOKUP(C11190,Table1[#All],2,FALSE)</f>
        <v>WR</v>
      </c>
      <c r="E11190" s="1">
        <v>3334</v>
      </c>
    </row>
    <row r="11191" spans="1:5" x14ac:dyDescent="0.25">
      <c r="A11191" t="s">
        <v>34</v>
      </c>
      <c r="B11191">
        <v>2023</v>
      </c>
      <c r="C11191" t="s">
        <v>27</v>
      </c>
      <c r="D11191" t="str">
        <f>VLOOKUP(C11191,Table1[#All],2,FALSE)</f>
        <v>LB</v>
      </c>
      <c r="E11191" s="1">
        <v>3334</v>
      </c>
    </row>
    <row r="11192" spans="1:5" x14ac:dyDescent="0.25">
      <c r="A11192" t="s">
        <v>34</v>
      </c>
      <c r="B11192">
        <v>2023</v>
      </c>
      <c r="C11192" t="s">
        <v>5</v>
      </c>
      <c r="D11192" t="str">
        <f>VLOOKUP(C11192,Table1[#All],2,FALSE)</f>
        <v>DB</v>
      </c>
      <c r="E11192" t="s">
        <v>6</v>
      </c>
    </row>
    <row r="11193" spans="1:5" x14ac:dyDescent="0.25">
      <c r="A11193" t="s">
        <v>34</v>
      </c>
      <c r="B11193">
        <v>2024</v>
      </c>
      <c r="C11193" t="s">
        <v>7</v>
      </c>
      <c r="D11193" t="str">
        <f>VLOOKUP(C11193,Table1[#All],2,FALSE)</f>
        <v>DL</v>
      </c>
      <c r="E11193" s="1">
        <v>20168895</v>
      </c>
    </row>
    <row r="11194" spans="1:5" x14ac:dyDescent="0.25">
      <c r="A11194" t="s">
        <v>34</v>
      </c>
      <c r="B11194">
        <v>2024</v>
      </c>
      <c r="C11194" t="s">
        <v>11</v>
      </c>
      <c r="D11194" t="str">
        <f>VLOOKUP(C11194,Table1[#All],2,FALSE)</f>
        <v>OL</v>
      </c>
      <c r="E11194" s="1">
        <v>12140985</v>
      </c>
    </row>
    <row r="11195" spans="1:5" x14ac:dyDescent="0.25">
      <c r="A11195" t="s">
        <v>34</v>
      </c>
      <c r="B11195">
        <v>2024</v>
      </c>
      <c r="C11195" t="s">
        <v>5</v>
      </c>
      <c r="D11195" t="str">
        <f>VLOOKUP(C11195,Table1[#All],2,FALSE)</f>
        <v>DB</v>
      </c>
      <c r="E11195" s="1">
        <v>12138918</v>
      </c>
    </row>
    <row r="11196" spans="1:5" x14ac:dyDescent="0.25">
      <c r="A11196" t="s">
        <v>34</v>
      </c>
      <c r="B11196">
        <v>2024</v>
      </c>
      <c r="C11196" t="s">
        <v>11</v>
      </c>
      <c r="D11196" t="str">
        <f>VLOOKUP(C11196,Table1[#All],2,FALSE)</f>
        <v>OL</v>
      </c>
      <c r="E11196" s="1">
        <v>11616915</v>
      </c>
    </row>
    <row r="11197" spans="1:5" x14ac:dyDescent="0.25">
      <c r="A11197" t="s">
        <v>34</v>
      </c>
      <c r="B11197">
        <v>2024</v>
      </c>
      <c r="C11197" t="s">
        <v>9</v>
      </c>
      <c r="D11197" t="str">
        <f>VLOOKUP(C11197,Table1[#All],2,FALSE)</f>
        <v>OL</v>
      </c>
      <c r="E11197" s="1">
        <v>10560406</v>
      </c>
    </row>
    <row r="11198" spans="1:5" x14ac:dyDescent="0.25">
      <c r="A11198" t="s">
        <v>34</v>
      </c>
      <c r="B11198">
        <v>2024</v>
      </c>
      <c r="C11198" t="s">
        <v>14</v>
      </c>
      <c r="D11198" t="str">
        <f>VLOOKUP(C11198,Table1[#All],2,FALSE)</f>
        <v>DL</v>
      </c>
      <c r="E11198" s="1">
        <v>6502000</v>
      </c>
    </row>
    <row r="11199" spans="1:5" x14ac:dyDescent="0.25">
      <c r="A11199" t="s">
        <v>34</v>
      </c>
      <c r="B11199">
        <v>2024</v>
      </c>
      <c r="C11199" t="s">
        <v>8</v>
      </c>
      <c r="D11199" t="str">
        <f>VLOOKUP(C11199,Table1[#All],2,FALSE)</f>
        <v>WR</v>
      </c>
      <c r="E11199" s="1">
        <v>4700000</v>
      </c>
    </row>
    <row r="11200" spans="1:5" x14ac:dyDescent="0.25">
      <c r="A11200" t="s">
        <v>34</v>
      </c>
      <c r="B11200">
        <v>2024</v>
      </c>
      <c r="C11200" t="s">
        <v>7</v>
      </c>
      <c r="D11200" t="str">
        <f>VLOOKUP(C11200,Table1[#All],2,FALSE)</f>
        <v>DL</v>
      </c>
      <c r="E11200" s="1">
        <v>4030000</v>
      </c>
    </row>
    <row r="11201" spans="1:5" x14ac:dyDescent="0.25">
      <c r="A11201" t="s">
        <v>34</v>
      </c>
      <c r="B11201">
        <v>2024</v>
      </c>
      <c r="C11201" t="s">
        <v>15</v>
      </c>
      <c r="D11201" t="str">
        <f>VLOOKUP(C11201,Table1[#All],2,FALSE)</f>
        <v>DB</v>
      </c>
      <c r="E11201" s="1">
        <v>3784000</v>
      </c>
    </row>
    <row r="11202" spans="1:5" x14ac:dyDescent="0.25">
      <c r="A11202" t="s">
        <v>34</v>
      </c>
      <c r="B11202">
        <v>2024</v>
      </c>
      <c r="C11202" t="s">
        <v>16</v>
      </c>
      <c r="D11202" t="str">
        <f>VLOOKUP(C11202,Table1[#All],2,FALSE)</f>
        <v>OL</v>
      </c>
      <c r="E11202" s="1">
        <v>3764000</v>
      </c>
    </row>
    <row r="11203" spans="1:5" x14ac:dyDescent="0.25">
      <c r="A11203" t="s">
        <v>34</v>
      </c>
      <c r="B11203">
        <v>2024</v>
      </c>
      <c r="C11203" t="s">
        <v>21</v>
      </c>
      <c r="D11203" t="str">
        <f>VLOOKUP(C11203,Table1[#All],2,FALSE)</f>
        <v>DB</v>
      </c>
      <c r="E11203" s="1">
        <v>3676000</v>
      </c>
    </row>
    <row r="11204" spans="1:5" x14ac:dyDescent="0.25">
      <c r="A11204" t="s">
        <v>34</v>
      </c>
      <c r="B11204">
        <v>2024</v>
      </c>
      <c r="C11204" t="s">
        <v>8</v>
      </c>
      <c r="D11204" t="str">
        <f>VLOOKUP(C11204,Table1[#All],2,FALSE)</f>
        <v>WR</v>
      </c>
      <c r="E11204" s="1">
        <v>3116000</v>
      </c>
    </row>
    <row r="11205" spans="1:5" x14ac:dyDescent="0.25">
      <c r="A11205" t="s">
        <v>34</v>
      </c>
      <c r="B11205">
        <v>2024</v>
      </c>
      <c r="C11205" t="s">
        <v>23</v>
      </c>
      <c r="D11205" t="str">
        <f>VLOOKUP(C11205,Table1[#All],2,FALSE)</f>
        <v>ST</v>
      </c>
      <c r="E11205" s="1">
        <v>2602500</v>
      </c>
    </row>
    <row r="11206" spans="1:5" x14ac:dyDescent="0.25">
      <c r="A11206" t="s">
        <v>34</v>
      </c>
      <c r="B11206">
        <v>2024</v>
      </c>
      <c r="C11206" t="s">
        <v>13</v>
      </c>
      <c r="D11206" t="str">
        <f>VLOOKUP(C11206,Table1[#All],2,FALSE)</f>
        <v>TE</v>
      </c>
      <c r="E11206" s="1">
        <v>2315000</v>
      </c>
    </row>
    <row r="11207" spans="1:5" x14ac:dyDescent="0.25">
      <c r="A11207" t="s">
        <v>34</v>
      </c>
      <c r="B11207">
        <v>2024</v>
      </c>
      <c r="C11207" t="s">
        <v>12</v>
      </c>
      <c r="D11207" t="str">
        <f>VLOOKUP(C11207,Table1[#All],2,FALSE)</f>
        <v>LB</v>
      </c>
      <c r="E11207" s="1">
        <v>1868000</v>
      </c>
    </row>
    <row r="11208" spans="1:5" x14ac:dyDescent="0.25">
      <c r="A11208" t="s">
        <v>34</v>
      </c>
      <c r="B11208">
        <v>2024</v>
      </c>
      <c r="C11208" t="s">
        <v>10</v>
      </c>
      <c r="D11208" t="str">
        <f>VLOOKUP(C11208,Table1[#All],2,FALSE)</f>
        <v>QB</v>
      </c>
      <c r="E11208" s="1">
        <v>1768000</v>
      </c>
    </row>
    <row r="11209" spans="1:5" x14ac:dyDescent="0.25">
      <c r="A11209" t="s">
        <v>34</v>
      </c>
      <c r="B11209">
        <v>2024</v>
      </c>
      <c r="C11209" t="s">
        <v>22</v>
      </c>
      <c r="D11209" t="str">
        <f>VLOOKUP(C11209,Table1[#All],2,FALSE)</f>
        <v>ST</v>
      </c>
      <c r="E11209" s="1">
        <v>1562500</v>
      </c>
    </row>
    <row r="11210" spans="1:5" x14ac:dyDescent="0.25">
      <c r="A11210" t="s">
        <v>34</v>
      </c>
      <c r="B11210">
        <v>2024</v>
      </c>
      <c r="C11210" t="s">
        <v>18</v>
      </c>
      <c r="D11210" t="str">
        <f>VLOOKUP(C11210,Table1[#All],2,FALSE)</f>
        <v>LB</v>
      </c>
      <c r="E11210" s="1">
        <v>1500000</v>
      </c>
    </row>
    <row r="11211" spans="1:5" x14ac:dyDescent="0.25">
      <c r="A11211" t="s">
        <v>34</v>
      </c>
      <c r="B11211">
        <v>2024</v>
      </c>
      <c r="C11211" t="s">
        <v>5</v>
      </c>
      <c r="D11211" t="str">
        <f>VLOOKUP(C11211,Table1[#All],2,FALSE)</f>
        <v>DB</v>
      </c>
      <c r="E11211" s="1">
        <v>1492170</v>
      </c>
    </row>
    <row r="11212" spans="1:5" x14ac:dyDescent="0.25">
      <c r="A11212" t="s">
        <v>34</v>
      </c>
      <c r="B11212">
        <v>2024</v>
      </c>
      <c r="C11212" t="s">
        <v>14</v>
      </c>
      <c r="D11212" t="str">
        <f>VLOOKUP(C11212,Table1[#All],2,FALSE)</f>
        <v>DL</v>
      </c>
      <c r="E11212" s="1">
        <v>1285423</v>
      </c>
    </row>
    <row r="11213" spans="1:5" x14ac:dyDescent="0.25">
      <c r="A11213" t="s">
        <v>34</v>
      </c>
      <c r="B11213">
        <v>2024</v>
      </c>
      <c r="C11213" t="s">
        <v>25</v>
      </c>
      <c r="D11213" t="str">
        <f>VLOOKUP(C11213,Table1[#All],2,FALSE)</f>
        <v>DB</v>
      </c>
      <c r="E11213" s="1">
        <v>1152500</v>
      </c>
    </row>
    <row r="11214" spans="1:5" x14ac:dyDescent="0.25">
      <c r="A11214" t="s">
        <v>34</v>
      </c>
      <c r="B11214">
        <v>2024</v>
      </c>
      <c r="C11214" t="s">
        <v>11</v>
      </c>
      <c r="D11214" t="str">
        <f>VLOOKUP(C11214,Table1[#All],2,FALSE)</f>
        <v>OL</v>
      </c>
      <c r="E11214" s="1">
        <v>1152500</v>
      </c>
    </row>
    <row r="11215" spans="1:5" x14ac:dyDescent="0.25">
      <c r="A11215" t="s">
        <v>34</v>
      </c>
      <c r="B11215">
        <v>2024</v>
      </c>
      <c r="C11215" t="s">
        <v>20</v>
      </c>
      <c r="D11215" t="str">
        <f>VLOOKUP(C11215,Table1[#All],2,FALSE)</f>
        <v>RB</v>
      </c>
      <c r="E11215" s="1">
        <v>1125000</v>
      </c>
    </row>
    <row r="11216" spans="1:5" x14ac:dyDescent="0.25">
      <c r="A11216" t="s">
        <v>34</v>
      </c>
      <c r="B11216">
        <v>2024</v>
      </c>
      <c r="C11216" t="s">
        <v>7</v>
      </c>
      <c r="D11216" t="str">
        <f>VLOOKUP(C11216,Table1[#All],2,FALSE)</f>
        <v>DL</v>
      </c>
      <c r="E11216" s="1">
        <v>1092983</v>
      </c>
    </row>
    <row r="11217" spans="1:5" x14ac:dyDescent="0.25">
      <c r="A11217" t="s">
        <v>34</v>
      </c>
      <c r="B11217">
        <v>2024</v>
      </c>
      <c r="C11217" t="s">
        <v>5</v>
      </c>
      <c r="D11217" t="str">
        <f>VLOOKUP(C11217,Table1[#All],2,FALSE)</f>
        <v>DB</v>
      </c>
      <c r="E11217" s="1">
        <v>1062500</v>
      </c>
    </row>
    <row r="11218" spans="1:5" x14ac:dyDescent="0.25">
      <c r="A11218" t="s">
        <v>34</v>
      </c>
      <c r="B11218">
        <v>2024</v>
      </c>
      <c r="C11218" t="s">
        <v>11</v>
      </c>
      <c r="D11218" t="str">
        <f>VLOOKUP(C11218,Table1[#All],2,FALSE)</f>
        <v>OL</v>
      </c>
      <c r="E11218" s="1">
        <v>1042680</v>
      </c>
    </row>
    <row r="11219" spans="1:5" x14ac:dyDescent="0.25">
      <c r="A11219" t="s">
        <v>34</v>
      </c>
      <c r="B11219">
        <v>2024</v>
      </c>
      <c r="C11219" t="s">
        <v>10</v>
      </c>
      <c r="D11219" t="str">
        <f>VLOOKUP(C11219,Table1[#All],2,FALSE)</f>
        <v>QB</v>
      </c>
      <c r="E11219" s="1">
        <v>1000568</v>
      </c>
    </row>
    <row r="11220" spans="1:5" x14ac:dyDescent="0.25">
      <c r="A11220" t="s">
        <v>34</v>
      </c>
      <c r="B11220">
        <v>2024</v>
      </c>
      <c r="C11220" t="s">
        <v>5</v>
      </c>
      <c r="D11220" t="str">
        <f>VLOOKUP(C11220,Table1[#All],2,FALSE)</f>
        <v>DB</v>
      </c>
      <c r="E11220" s="1">
        <v>999308</v>
      </c>
    </row>
    <row r="11221" spans="1:5" x14ac:dyDescent="0.25">
      <c r="A11221" t="s">
        <v>34</v>
      </c>
      <c r="B11221">
        <v>2024</v>
      </c>
      <c r="C11221" t="s">
        <v>25</v>
      </c>
      <c r="D11221" t="str">
        <f>VLOOKUP(C11221,Table1[#All],2,FALSE)</f>
        <v>DB</v>
      </c>
      <c r="E11221" s="1">
        <v>987500</v>
      </c>
    </row>
    <row r="11222" spans="1:5" x14ac:dyDescent="0.25">
      <c r="A11222" t="s">
        <v>34</v>
      </c>
      <c r="B11222">
        <v>2024</v>
      </c>
      <c r="C11222" t="s">
        <v>12</v>
      </c>
      <c r="D11222" t="str">
        <f>VLOOKUP(C11222,Table1[#All],2,FALSE)</f>
        <v>LB</v>
      </c>
      <c r="E11222" s="1">
        <v>930278</v>
      </c>
    </row>
    <row r="11223" spans="1:5" x14ac:dyDescent="0.25">
      <c r="A11223" t="s">
        <v>34</v>
      </c>
      <c r="B11223">
        <v>2024</v>
      </c>
      <c r="C11223" t="s">
        <v>25</v>
      </c>
      <c r="D11223" t="str">
        <f>VLOOKUP(C11223,Table1[#All],2,FALSE)</f>
        <v>DB</v>
      </c>
      <c r="E11223" s="1">
        <v>921666</v>
      </c>
    </row>
    <row r="11224" spans="1:5" x14ac:dyDescent="0.25">
      <c r="A11224" t="s">
        <v>34</v>
      </c>
      <c r="B11224">
        <v>2024</v>
      </c>
      <c r="C11224" t="s">
        <v>8</v>
      </c>
      <c r="D11224" t="str">
        <f>VLOOKUP(C11224,Table1[#All],2,FALSE)</f>
        <v>WR</v>
      </c>
      <c r="E11224" s="1">
        <v>876352</v>
      </c>
    </row>
    <row r="11225" spans="1:5" x14ac:dyDescent="0.25">
      <c r="A11225" t="s">
        <v>34</v>
      </c>
      <c r="B11225">
        <v>2024</v>
      </c>
      <c r="C11225" t="s">
        <v>11</v>
      </c>
      <c r="D11225" t="str">
        <f>VLOOKUP(C11225,Table1[#All],2,FALSE)</f>
        <v>OL</v>
      </c>
      <c r="E11225" s="1">
        <v>820830</v>
      </c>
    </row>
    <row r="11226" spans="1:5" x14ac:dyDescent="0.25">
      <c r="A11226" t="s">
        <v>34</v>
      </c>
      <c r="B11226">
        <v>2024</v>
      </c>
      <c r="C11226" t="s">
        <v>18</v>
      </c>
      <c r="D11226" t="str">
        <f>VLOOKUP(C11226,Table1[#All],2,FALSE)</f>
        <v>LB</v>
      </c>
      <c r="E11226" s="1">
        <v>806666</v>
      </c>
    </row>
    <row r="11227" spans="1:5" x14ac:dyDescent="0.25">
      <c r="A11227" t="s">
        <v>34</v>
      </c>
      <c r="B11227">
        <v>2024</v>
      </c>
      <c r="C11227" t="s">
        <v>18</v>
      </c>
      <c r="D11227" t="str">
        <f>VLOOKUP(C11227,Table1[#All],2,FALSE)</f>
        <v>LB</v>
      </c>
      <c r="E11227" s="1">
        <v>750833</v>
      </c>
    </row>
    <row r="11228" spans="1:5" x14ac:dyDescent="0.25">
      <c r="A11228" t="s">
        <v>34</v>
      </c>
      <c r="B11228">
        <v>2024</v>
      </c>
      <c r="C11228" t="s">
        <v>18</v>
      </c>
      <c r="D11228" t="str">
        <f>VLOOKUP(C11228,Table1[#All],2,FALSE)</f>
        <v>LB</v>
      </c>
      <c r="E11228" s="1">
        <v>618333</v>
      </c>
    </row>
    <row r="11229" spans="1:5" x14ac:dyDescent="0.25">
      <c r="A11229" t="s">
        <v>34</v>
      </c>
      <c r="B11229">
        <v>2024</v>
      </c>
      <c r="C11229" t="s">
        <v>5</v>
      </c>
      <c r="D11229" t="str">
        <f>VLOOKUP(C11229,Table1[#All],2,FALSE)</f>
        <v>DB</v>
      </c>
      <c r="E11229" s="1">
        <v>587862</v>
      </c>
    </row>
    <row r="11230" spans="1:5" x14ac:dyDescent="0.25">
      <c r="A11230" t="s">
        <v>34</v>
      </c>
      <c r="B11230">
        <v>2024</v>
      </c>
      <c r="C11230" t="s">
        <v>19</v>
      </c>
      <c r="D11230" t="str">
        <f>VLOOKUP(C11230,Table1[#All],2,FALSE)</f>
        <v>ST</v>
      </c>
      <c r="E11230" s="1">
        <v>574171</v>
      </c>
    </row>
    <row r="11231" spans="1:5" x14ac:dyDescent="0.25">
      <c r="A11231" t="s">
        <v>34</v>
      </c>
      <c r="B11231">
        <v>2024</v>
      </c>
      <c r="C11231" t="s">
        <v>14</v>
      </c>
      <c r="D11231" t="str">
        <f>VLOOKUP(C11231,Table1[#All],2,FALSE)</f>
        <v>DL</v>
      </c>
      <c r="E11231" s="1">
        <v>437776</v>
      </c>
    </row>
    <row r="11232" spans="1:5" x14ac:dyDescent="0.25">
      <c r="A11232" t="s">
        <v>34</v>
      </c>
      <c r="B11232">
        <v>2024</v>
      </c>
      <c r="C11232" t="s">
        <v>17</v>
      </c>
      <c r="D11232" t="str">
        <f>VLOOKUP(C11232,Table1[#All],2,FALSE)</f>
        <v>OL</v>
      </c>
      <c r="E11232" s="1">
        <v>437500</v>
      </c>
    </row>
    <row r="11233" spans="1:5" x14ac:dyDescent="0.25">
      <c r="A11233" t="s">
        <v>34</v>
      </c>
      <c r="B11233">
        <v>2024</v>
      </c>
      <c r="C11233" t="s">
        <v>7</v>
      </c>
      <c r="D11233" t="str">
        <f>VLOOKUP(C11233,Table1[#All],2,FALSE)</f>
        <v>DL</v>
      </c>
      <c r="E11233" s="1">
        <v>390888</v>
      </c>
    </row>
    <row r="11234" spans="1:5" x14ac:dyDescent="0.25">
      <c r="A11234" t="s">
        <v>34</v>
      </c>
      <c r="B11234">
        <v>2024</v>
      </c>
      <c r="C11234" t="s">
        <v>5</v>
      </c>
      <c r="D11234" t="str">
        <f>VLOOKUP(C11234,Table1[#All],2,FALSE)</f>
        <v>DB</v>
      </c>
      <c r="E11234" s="1">
        <v>353336</v>
      </c>
    </row>
    <row r="11235" spans="1:5" x14ac:dyDescent="0.25">
      <c r="A11235" t="s">
        <v>34</v>
      </c>
      <c r="B11235">
        <v>2024</v>
      </c>
      <c r="C11235" t="s">
        <v>18</v>
      </c>
      <c r="D11235" t="str">
        <f>VLOOKUP(C11235,Table1[#All],2,FALSE)</f>
        <v>LB</v>
      </c>
      <c r="E11235" s="1">
        <v>304998</v>
      </c>
    </row>
    <row r="11236" spans="1:5" x14ac:dyDescent="0.25">
      <c r="A11236" t="s">
        <v>34</v>
      </c>
      <c r="B11236">
        <v>2024</v>
      </c>
      <c r="C11236" t="s">
        <v>13</v>
      </c>
      <c r="D11236" t="str">
        <f>VLOOKUP(C11236,Table1[#All],2,FALSE)</f>
        <v>TE</v>
      </c>
      <c r="E11236" s="1">
        <v>304998</v>
      </c>
    </row>
    <row r="11237" spans="1:5" x14ac:dyDescent="0.25">
      <c r="A11237" t="s">
        <v>34</v>
      </c>
      <c r="B11237">
        <v>2024</v>
      </c>
      <c r="C11237" t="s">
        <v>8</v>
      </c>
      <c r="D11237" t="str">
        <f>VLOOKUP(C11237,Table1[#All],2,FALSE)</f>
        <v>WR</v>
      </c>
      <c r="E11237" s="1">
        <v>273611</v>
      </c>
    </row>
    <row r="11238" spans="1:5" x14ac:dyDescent="0.25">
      <c r="A11238" t="s">
        <v>34</v>
      </c>
      <c r="B11238">
        <v>2024</v>
      </c>
      <c r="C11238" t="s">
        <v>10</v>
      </c>
      <c r="D11238" t="str">
        <f>VLOOKUP(C11238,Table1[#All],2,FALSE)</f>
        <v>QB</v>
      </c>
      <c r="E11238" s="1">
        <v>273610</v>
      </c>
    </row>
    <row r="11239" spans="1:5" x14ac:dyDescent="0.25">
      <c r="A11239" t="s">
        <v>34</v>
      </c>
      <c r="B11239">
        <v>2024</v>
      </c>
      <c r="C11239" t="s">
        <v>14</v>
      </c>
      <c r="D11239" t="str">
        <f>VLOOKUP(C11239,Table1[#All],2,FALSE)</f>
        <v>DL</v>
      </c>
      <c r="E11239" s="1">
        <v>220835</v>
      </c>
    </row>
    <row r="11240" spans="1:5" x14ac:dyDescent="0.25">
      <c r="A11240" t="s">
        <v>34</v>
      </c>
      <c r="B11240">
        <v>2024</v>
      </c>
      <c r="C11240" t="s">
        <v>13</v>
      </c>
      <c r="D11240" t="str">
        <f>VLOOKUP(C11240,Table1[#All],2,FALSE)</f>
        <v>TE</v>
      </c>
      <c r="E11240" s="1">
        <v>132501</v>
      </c>
    </row>
    <row r="11241" spans="1:5" x14ac:dyDescent="0.25">
      <c r="A11241" t="s">
        <v>34</v>
      </c>
      <c r="B11241">
        <v>2024</v>
      </c>
      <c r="C11241" t="s">
        <v>8</v>
      </c>
      <c r="D11241" t="str">
        <f>VLOOKUP(C11241,Table1[#All],2,FALSE)</f>
        <v>WR</v>
      </c>
      <c r="E11241" s="1">
        <v>109444</v>
      </c>
    </row>
    <row r="11242" spans="1:5" x14ac:dyDescent="0.25">
      <c r="A11242" t="s">
        <v>34</v>
      </c>
      <c r="B11242">
        <v>2024</v>
      </c>
      <c r="C11242" t="s">
        <v>20</v>
      </c>
      <c r="D11242" t="str">
        <f>VLOOKUP(C11242,Table1[#All],2,FALSE)</f>
        <v>RB</v>
      </c>
      <c r="E11242" s="1">
        <v>58611</v>
      </c>
    </row>
    <row r="11243" spans="1:5" x14ac:dyDescent="0.25">
      <c r="A11243" t="s">
        <v>34</v>
      </c>
      <c r="B11243">
        <v>2024</v>
      </c>
      <c r="C11243" t="s">
        <v>14</v>
      </c>
      <c r="D11243" t="str">
        <f>VLOOKUP(C11243,Table1[#All],2,FALSE)</f>
        <v>DL</v>
      </c>
      <c r="E11243" s="1">
        <v>54722</v>
      </c>
    </row>
    <row r="11244" spans="1:5" x14ac:dyDescent="0.25">
      <c r="A11244" t="s">
        <v>34</v>
      </c>
      <c r="B11244">
        <v>2024</v>
      </c>
      <c r="C11244" t="s">
        <v>8</v>
      </c>
      <c r="D11244" t="str">
        <f>VLOOKUP(C11244,Table1[#All],2,FALSE)</f>
        <v>WR</v>
      </c>
      <c r="E11244" s="1">
        <v>44167</v>
      </c>
    </row>
    <row r="11245" spans="1:5" x14ac:dyDescent="0.25">
      <c r="A11245" t="s">
        <v>34</v>
      </c>
      <c r="B11245">
        <v>2024</v>
      </c>
      <c r="C11245" t="s">
        <v>25</v>
      </c>
      <c r="D11245" t="str">
        <f>VLOOKUP(C11245,Table1[#All],2,FALSE)</f>
        <v>DB</v>
      </c>
      <c r="E11245" s="1">
        <v>44167</v>
      </c>
    </row>
    <row r="11246" spans="1:5" x14ac:dyDescent="0.25">
      <c r="A11246" t="s">
        <v>34</v>
      </c>
      <c r="B11246">
        <v>2024</v>
      </c>
      <c r="C11246" t="s">
        <v>10</v>
      </c>
      <c r="D11246" t="str">
        <f>VLOOKUP(C11246,Table1[#All],2,FALSE)</f>
        <v>QB</v>
      </c>
      <c r="E11246" s="1">
        <v>27942678</v>
      </c>
    </row>
    <row r="11247" spans="1:5" x14ac:dyDescent="0.25">
      <c r="A11247" t="s">
        <v>34</v>
      </c>
      <c r="B11247">
        <v>2024</v>
      </c>
      <c r="C11247" t="s">
        <v>13</v>
      </c>
      <c r="D11247" t="str">
        <f>VLOOKUP(C11247,Table1[#All],2,FALSE)</f>
        <v>TE</v>
      </c>
      <c r="E11247" s="1">
        <v>9645000</v>
      </c>
    </row>
    <row r="11248" spans="1:5" x14ac:dyDescent="0.25">
      <c r="A11248" t="s">
        <v>34</v>
      </c>
      <c r="B11248">
        <v>2024</v>
      </c>
      <c r="C11248" t="s">
        <v>20</v>
      </c>
      <c r="D11248" t="str">
        <f>VLOOKUP(C11248,Table1[#All],2,FALSE)</f>
        <v>RB</v>
      </c>
      <c r="E11248" s="1">
        <v>6275000</v>
      </c>
    </row>
    <row r="11249" spans="1:5" x14ac:dyDescent="0.25">
      <c r="A11249" t="s">
        <v>34</v>
      </c>
      <c r="B11249">
        <v>2024</v>
      </c>
      <c r="C11249" t="s">
        <v>17</v>
      </c>
      <c r="D11249" t="str">
        <f>VLOOKUP(C11249,Table1[#All],2,FALSE)</f>
        <v>OL</v>
      </c>
      <c r="E11249" s="1">
        <v>4192352</v>
      </c>
    </row>
    <row r="11250" spans="1:5" x14ac:dyDescent="0.25">
      <c r="A11250" t="s">
        <v>34</v>
      </c>
      <c r="B11250">
        <v>2024</v>
      </c>
      <c r="C11250" t="s">
        <v>5</v>
      </c>
      <c r="D11250" t="str">
        <f>VLOOKUP(C11250,Table1[#All],2,FALSE)</f>
        <v>DB</v>
      </c>
      <c r="E11250" s="1">
        <v>4056416</v>
      </c>
    </row>
    <row r="11251" spans="1:5" x14ac:dyDescent="0.25">
      <c r="A11251" t="s">
        <v>34</v>
      </c>
      <c r="B11251">
        <v>2024</v>
      </c>
      <c r="C11251" t="s">
        <v>18</v>
      </c>
      <c r="D11251" t="str">
        <f>VLOOKUP(C11251,Table1[#All],2,FALSE)</f>
        <v>LB</v>
      </c>
      <c r="E11251" s="1">
        <v>3414679</v>
      </c>
    </row>
    <row r="11252" spans="1:5" x14ac:dyDescent="0.25">
      <c r="A11252" t="s">
        <v>34</v>
      </c>
      <c r="B11252">
        <v>2024</v>
      </c>
      <c r="C11252" t="s">
        <v>14</v>
      </c>
      <c r="D11252" t="str">
        <f>VLOOKUP(C11252,Table1[#All],2,FALSE)</f>
        <v>DL</v>
      </c>
      <c r="E11252" s="1">
        <v>2186000</v>
      </c>
    </row>
    <row r="11253" spans="1:5" x14ac:dyDescent="0.25">
      <c r="A11253" t="s">
        <v>34</v>
      </c>
      <c r="B11253">
        <v>2024</v>
      </c>
      <c r="C11253" t="s">
        <v>14</v>
      </c>
      <c r="D11253" t="str">
        <f>VLOOKUP(C11253,Table1[#All],2,FALSE)</f>
        <v>DL</v>
      </c>
      <c r="E11253" s="1">
        <v>1740000</v>
      </c>
    </row>
    <row r="11254" spans="1:5" x14ac:dyDescent="0.25">
      <c r="A11254" t="s">
        <v>34</v>
      </c>
      <c r="B11254">
        <v>2024</v>
      </c>
      <c r="C11254" t="s">
        <v>7</v>
      </c>
      <c r="D11254" t="str">
        <f>VLOOKUP(C11254,Table1[#All],2,FALSE)</f>
        <v>DL</v>
      </c>
      <c r="E11254" s="1">
        <v>1443702</v>
      </c>
    </row>
    <row r="11255" spans="1:5" x14ac:dyDescent="0.25">
      <c r="A11255" t="s">
        <v>34</v>
      </c>
      <c r="B11255">
        <v>2024</v>
      </c>
      <c r="C11255" t="s">
        <v>16</v>
      </c>
      <c r="D11255" t="str">
        <f>VLOOKUP(C11255,Table1[#All],2,FALSE)</f>
        <v>OL</v>
      </c>
      <c r="E11255" s="1">
        <v>1395000</v>
      </c>
    </row>
    <row r="11256" spans="1:5" x14ac:dyDescent="0.25">
      <c r="A11256" t="s">
        <v>34</v>
      </c>
      <c r="B11256">
        <v>2024</v>
      </c>
      <c r="C11256" t="s">
        <v>19</v>
      </c>
      <c r="D11256" t="str">
        <f>VLOOKUP(C11256,Table1[#All],2,FALSE)</f>
        <v>ST</v>
      </c>
      <c r="E11256" s="1">
        <v>1383000</v>
      </c>
    </row>
    <row r="11257" spans="1:5" x14ac:dyDescent="0.25">
      <c r="A11257" t="s">
        <v>34</v>
      </c>
      <c r="B11257">
        <v>2024</v>
      </c>
      <c r="C11257" t="s">
        <v>8</v>
      </c>
      <c r="D11257" t="str">
        <f>VLOOKUP(C11257,Table1[#All],2,FALSE)</f>
        <v>WR</v>
      </c>
      <c r="E11257" s="1">
        <v>1275780</v>
      </c>
    </row>
    <row r="11258" spans="1:5" x14ac:dyDescent="0.25">
      <c r="A11258" t="s">
        <v>34</v>
      </c>
      <c r="B11258">
        <v>2024</v>
      </c>
      <c r="C11258" t="s">
        <v>9</v>
      </c>
      <c r="D11258" t="str">
        <f>VLOOKUP(C11258,Table1[#All],2,FALSE)</f>
        <v>OL</v>
      </c>
      <c r="E11258" s="1">
        <v>1253104</v>
      </c>
    </row>
    <row r="11259" spans="1:5" x14ac:dyDescent="0.25">
      <c r="A11259" t="s">
        <v>34</v>
      </c>
      <c r="B11259">
        <v>2024</v>
      </c>
      <c r="C11259" t="s">
        <v>9</v>
      </c>
      <c r="D11259" t="str">
        <f>VLOOKUP(C11259,Table1[#All],2,FALSE)</f>
        <v>OL</v>
      </c>
      <c r="E11259" s="1">
        <v>1113083</v>
      </c>
    </row>
    <row r="11260" spans="1:5" x14ac:dyDescent="0.25">
      <c r="A11260" t="s">
        <v>34</v>
      </c>
      <c r="B11260">
        <v>2024</v>
      </c>
      <c r="C11260" t="s">
        <v>20</v>
      </c>
      <c r="D11260" t="str">
        <f>VLOOKUP(C11260,Table1[#All],2,FALSE)</f>
        <v>RB</v>
      </c>
      <c r="E11260" s="1">
        <v>1065537</v>
      </c>
    </row>
    <row r="11261" spans="1:5" x14ac:dyDescent="0.25">
      <c r="A11261" t="s">
        <v>34</v>
      </c>
      <c r="B11261">
        <v>2024</v>
      </c>
      <c r="C11261" t="s">
        <v>8</v>
      </c>
      <c r="D11261" t="str">
        <f>VLOOKUP(C11261,Table1[#All],2,FALSE)</f>
        <v>WR</v>
      </c>
      <c r="E11261" s="1">
        <v>1051166</v>
      </c>
    </row>
    <row r="11262" spans="1:5" x14ac:dyDescent="0.25">
      <c r="A11262" t="s">
        <v>34</v>
      </c>
      <c r="B11262">
        <v>2024</v>
      </c>
      <c r="C11262" t="s">
        <v>20</v>
      </c>
      <c r="D11262" t="str">
        <f>VLOOKUP(C11262,Table1[#All],2,FALSE)</f>
        <v>RB</v>
      </c>
      <c r="E11262" s="1">
        <v>985000</v>
      </c>
    </row>
    <row r="11263" spans="1:5" x14ac:dyDescent="0.25">
      <c r="A11263" t="s">
        <v>34</v>
      </c>
      <c r="B11263">
        <v>2024</v>
      </c>
      <c r="C11263" t="s">
        <v>13</v>
      </c>
      <c r="D11263" t="str">
        <f>VLOOKUP(C11263,Table1[#All],2,FALSE)</f>
        <v>TE</v>
      </c>
      <c r="E11263" s="1">
        <v>711389</v>
      </c>
    </row>
    <row r="11264" spans="1:5" x14ac:dyDescent="0.25">
      <c r="A11264" t="s">
        <v>34</v>
      </c>
      <c r="B11264">
        <v>2024</v>
      </c>
      <c r="C11264" t="s">
        <v>5</v>
      </c>
      <c r="D11264" t="str">
        <f>VLOOKUP(C11264,Table1[#All],2,FALSE)</f>
        <v>DB</v>
      </c>
      <c r="E11264" s="1">
        <v>711386</v>
      </c>
    </row>
    <row r="11265" spans="1:5" x14ac:dyDescent="0.25">
      <c r="A11265" t="s">
        <v>34</v>
      </c>
      <c r="B11265">
        <v>2024</v>
      </c>
      <c r="C11265" t="s">
        <v>16</v>
      </c>
      <c r="D11265" t="str">
        <f>VLOOKUP(C11265,Table1[#All],2,FALSE)</f>
        <v>OL</v>
      </c>
      <c r="E11265" s="1">
        <v>539993</v>
      </c>
    </row>
    <row r="11266" spans="1:5" x14ac:dyDescent="0.25">
      <c r="A11266" t="s">
        <v>34</v>
      </c>
      <c r="B11266">
        <v>2024</v>
      </c>
      <c r="C11266" t="s">
        <v>17</v>
      </c>
      <c r="D11266" t="str">
        <f>VLOOKUP(C11266,Table1[#All],2,FALSE)</f>
        <v>OL</v>
      </c>
      <c r="E11266" s="1">
        <v>520000</v>
      </c>
    </row>
    <row r="11267" spans="1:5" x14ac:dyDescent="0.25">
      <c r="A11267" t="s">
        <v>34</v>
      </c>
      <c r="B11267">
        <v>2024</v>
      </c>
      <c r="C11267" t="s">
        <v>20</v>
      </c>
      <c r="D11267" t="str">
        <f>VLOOKUP(C11267,Table1[#All],2,FALSE)</f>
        <v>RB</v>
      </c>
      <c r="E11267" s="1">
        <v>1370000</v>
      </c>
    </row>
    <row r="11268" spans="1:5" x14ac:dyDescent="0.25">
      <c r="A11268" t="s">
        <v>34</v>
      </c>
      <c r="B11268">
        <v>2024</v>
      </c>
      <c r="C11268" t="s">
        <v>18</v>
      </c>
      <c r="D11268" t="str">
        <f>VLOOKUP(C11268,Table1[#All],2,FALSE)</f>
        <v>LB</v>
      </c>
      <c r="E11268" s="1">
        <v>225000</v>
      </c>
    </row>
    <row r="11269" spans="1:5" x14ac:dyDescent="0.25">
      <c r="A11269" t="s">
        <v>34</v>
      </c>
      <c r="B11269">
        <v>2024</v>
      </c>
      <c r="C11269" t="s">
        <v>17</v>
      </c>
      <c r="D11269" t="str">
        <f>VLOOKUP(C11269,Table1[#All],2,FALSE)</f>
        <v>OL</v>
      </c>
      <c r="E11269" s="1">
        <v>225000</v>
      </c>
    </row>
    <row r="11270" spans="1:5" x14ac:dyDescent="0.25">
      <c r="A11270" t="s">
        <v>34</v>
      </c>
      <c r="B11270">
        <v>2024</v>
      </c>
      <c r="C11270" t="s">
        <v>16</v>
      </c>
      <c r="D11270" t="str">
        <f>VLOOKUP(C11270,Table1[#All],2,FALSE)</f>
        <v>OL</v>
      </c>
      <c r="E11270" s="1">
        <v>201600</v>
      </c>
    </row>
    <row r="11271" spans="1:5" x14ac:dyDescent="0.25">
      <c r="A11271" t="s">
        <v>34</v>
      </c>
      <c r="B11271">
        <v>2024</v>
      </c>
      <c r="C11271" t="s">
        <v>11</v>
      </c>
      <c r="D11271" t="str">
        <f>VLOOKUP(C11271,Table1[#All],2,FALSE)</f>
        <v>OL</v>
      </c>
      <c r="E11271" s="1">
        <v>162500</v>
      </c>
    </row>
    <row r="11272" spans="1:5" x14ac:dyDescent="0.25">
      <c r="A11272" t="s">
        <v>34</v>
      </c>
      <c r="B11272">
        <v>2024</v>
      </c>
      <c r="C11272" t="s">
        <v>25</v>
      </c>
      <c r="D11272" t="str">
        <f>VLOOKUP(C11272,Table1[#All],2,FALSE)</f>
        <v>DB</v>
      </c>
      <c r="E11272" s="1">
        <v>162500</v>
      </c>
    </row>
    <row r="11273" spans="1:5" x14ac:dyDescent="0.25">
      <c r="A11273" t="s">
        <v>34</v>
      </c>
      <c r="B11273">
        <v>2024</v>
      </c>
      <c r="C11273" t="s">
        <v>25</v>
      </c>
      <c r="D11273" t="str">
        <f>VLOOKUP(C11273,Table1[#All],2,FALSE)</f>
        <v>DB</v>
      </c>
      <c r="E11273" s="1">
        <v>125000</v>
      </c>
    </row>
    <row r="11274" spans="1:5" x14ac:dyDescent="0.25">
      <c r="A11274" t="s">
        <v>34</v>
      </c>
      <c r="B11274">
        <v>2024</v>
      </c>
      <c r="C11274" t="s">
        <v>7</v>
      </c>
      <c r="D11274" t="str">
        <f>VLOOKUP(C11274,Table1[#All],2,FALSE)</f>
        <v>DL</v>
      </c>
      <c r="E11274" s="1">
        <v>75000</v>
      </c>
    </row>
    <row r="11275" spans="1:5" x14ac:dyDescent="0.25">
      <c r="A11275" t="s">
        <v>34</v>
      </c>
      <c r="B11275">
        <v>2024</v>
      </c>
      <c r="C11275" t="s">
        <v>13</v>
      </c>
      <c r="D11275" t="str">
        <f>VLOOKUP(C11275,Table1[#All],2,FALSE)</f>
        <v>TE</v>
      </c>
      <c r="E11275" s="1">
        <v>67200</v>
      </c>
    </row>
    <row r="11276" spans="1:5" x14ac:dyDescent="0.25">
      <c r="A11276" t="s">
        <v>34</v>
      </c>
      <c r="B11276">
        <v>2024</v>
      </c>
      <c r="C11276" t="s">
        <v>8</v>
      </c>
      <c r="D11276" t="str">
        <f>VLOOKUP(C11276,Table1[#All],2,FALSE)</f>
        <v>WR</v>
      </c>
      <c r="E11276" s="1">
        <v>50000</v>
      </c>
    </row>
    <row r="11277" spans="1:5" x14ac:dyDescent="0.25">
      <c r="A11277" t="s">
        <v>34</v>
      </c>
      <c r="B11277">
        <v>2024</v>
      </c>
      <c r="C11277" t="s">
        <v>17</v>
      </c>
      <c r="D11277" t="str">
        <f>VLOOKUP(C11277,Table1[#All],2,FALSE)</f>
        <v>OL</v>
      </c>
      <c r="E11277" s="1">
        <v>50000</v>
      </c>
    </row>
    <row r="11278" spans="1:5" x14ac:dyDescent="0.25">
      <c r="A11278" t="s">
        <v>34</v>
      </c>
      <c r="B11278">
        <v>2024</v>
      </c>
      <c r="C11278" t="s">
        <v>20</v>
      </c>
      <c r="D11278" t="str">
        <f>VLOOKUP(C11278,Table1[#All],2,FALSE)</f>
        <v>RB</v>
      </c>
      <c r="E11278" s="1">
        <v>37500</v>
      </c>
    </row>
    <row r="11279" spans="1:5" x14ac:dyDescent="0.25">
      <c r="A11279" t="s">
        <v>34</v>
      </c>
      <c r="B11279">
        <v>2024</v>
      </c>
      <c r="C11279" t="s">
        <v>13</v>
      </c>
      <c r="D11279" t="str">
        <f>VLOOKUP(C11279,Table1[#All],2,FALSE)</f>
        <v>TE</v>
      </c>
      <c r="E11279" s="1">
        <v>12500</v>
      </c>
    </row>
    <row r="11280" spans="1:5" x14ac:dyDescent="0.25">
      <c r="A11280" t="s">
        <v>34</v>
      </c>
      <c r="B11280">
        <v>2024</v>
      </c>
      <c r="C11280" t="s">
        <v>20</v>
      </c>
      <c r="D11280" t="str">
        <f>VLOOKUP(C11280,Table1[#All],2,FALSE)</f>
        <v>RB</v>
      </c>
      <c r="E11280" s="1">
        <v>12500</v>
      </c>
    </row>
    <row r="11281" spans="1:5" x14ac:dyDescent="0.25">
      <c r="A11281" t="s">
        <v>34</v>
      </c>
      <c r="B11281">
        <v>2024</v>
      </c>
      <c r="C11281" t="s">
        <v>24</v>
      </c>
      <c r="D11281" t="str">
        <f>VLOOKUP(C11281,Table1[#All],2,FALSE)</f>
        <v>OL</v>
      </c>
      <c r="E11281" t="s">
        <v>6</v>
      </c>
    </row>
    <row r="11282" spans="1:5" x14ac:dyDescent="0.25">
      <c r="A11282" t="s">
        <v>34</v>
      </c>
      <c r="B11282">
        <v>2024</v>
      </c>
      <c r="C11282" t="s">
        <v>21</v>
      </c>
      <c r="D11282" t="str">
        <f>VLOOKUP(C11282,Table1[#All],2,FALSE)</f>
        <v>DB</v>
      </c>
      <c r="E11282" s="1">
        <v>8850000</v>
      </c>
    </row>
    <row r="11283" spans="1:5" x14ac:dyDescent="0.25">
      <c r="A11283" t="s">
        <v>34</v>
      </c>
      <c r="B11283">
        <v>2024</v>
      </c>
      <c r="C11283" t="s">
        <v>8</v>
      </c>
      <c r="D11283" t="str">
        <f>VLOOKUP(C11283,Table1[#All],2,FALSE)</f>
        <v>WR</v>
      </c>
      <c r="E11283" s="1">
        <v>7937333</v>
      </c>
    </row>
    <row r="11284" spans="1:5" x14ac:dyDescent="0.25">
      <c r="A11284" t="s">
        <v>34</v>
      </c>
      <c r="B11284">
        <v>2024</v>
      </c>
      <c r="C11284" t="s">
        <v>7</v>
      </c>
      <c r="D11284" t="str">
        <f>VLOOKUP(C11284,Table1[#All],2,FALSE)</f>
        <v>DL</v>
      </c>
      <c r="E11284" s="1">
        <v>4800000</v>
      </c>
    </row>
    <row r="11285" spans="1:5" x14ac:dyDescent="0.25">
      <c r="A11285" t="s">
        <v>34</v>
      </c>
      <c r="B11285">
        <v>2024</v>
      </c>
      <c r="C11285" t="s">
        <v>7</v>
      </c>
      <c r="D11285" t="str">
        <f>VLOOKUP(C11285,Table1[#All],2,FALSE)</f>
        <v>DL</v>
      </c>
      <c r="E11285" s="1">
        <v>4630000</v>
      </c>
    </row>
    <row r="11286" spans="1:5" x14ac:dyDescent="0.25">
      <c r="A11286" t="s">
        <v>34</v>
      </c>
      <c r="B11286">
        <v>2024</v>
      </c>
      <c r="C11286" t="s">
        <v>14</v>
      </c>
      <c r="D11286" t="str">
        <f>VLOOKUP(C11286,Table1[#All],2,FALSE)</f>
        <v>DL</v>
      </c>
      <c r="E11286" s="1">
        <v>1800000</v>
      </c>
    </row>
    <row r="11287" spans="1:5" x14ac:dyDescent="0.25">
      <c r="A11287" t="s">
        <v>34</v>
      </c>
      <c r="B11287">
        <v>2024</v>
      </c>
      <c r="C11287" t="s">
        <v>16</v>
      </c>
      <c r="D11287" t="str">
        <f>VLOOKUP(C11287,Table1[#All],2,FALSE)</f>
        <v>OL</v>
      </c>
      <c r="E11287" s="1">
        <v>836470</v>
      </c>
    </row>
    <row r="11288" spans="1:5" x14ac:dyDescent="0.25">
      <c r="A11288" t="s">
        <v>34</v>
      </c>
      <c r="B11288">
        <v>2024</v>
      </c>
      <c r="C11288" t="s">
        <v>5</v>
      </c>
      <c r="D11288" t="str">
        <f>VLOOKUP(C11288,Table1[#All],2,FALSE)</f>
        <v>DB</v>
      </c>
      <c r="E11288" s="1">
        <v>800000</v>
      </c>
    </row>
    <row r="11289" spans="1:5" x14ac:dyDescent="0.25">
      <c r="A11289" t="s">
        <v>34</v>
      </c>
      <c r="B11289">
        <v>2024</v>
      </c>
      <c r="C11289" t="s">
        <v>11</v>
      </c>
      <c r="D11289" t="str">
        <f>VLOOKUP(C11289,Table1[#All],2,FALSE)</f>
        <v>OL</v>
      </c>
      <c r="E11289" s="1">
        <v>670000</v>
      </c>
    </row>
    <row r="11290" spans="1:5" x14ac:dyDescent="0.25">
      <c r="A11290" t="s">
        <v>34</v>
      </c>
      <c r="B11290">
        <v>2024</v>
      </c>
      <c r="C11290" t="s">
        <v>8</v>
      </c>
      <c r="D11290" t="str">
        <f>VLOOKUP(C11290,Table1[#All],2,FALSE)</f>
        <v>WR</v>
      </c>
      <c r="E11290" s="1">
        <v>666668</v>
      </c>
    </row>
    <row r="11291" spans="1:5" x14ac:dyDescent="0.25">
      <c r="A11291" t="s">
        <v>34</v>
      </c>
      <c r="B11291">
        <v>2024</v>
      </c>
      <c r="C11291" t="s">
        <v>8</v>
      </c>
      <c r="D11291" t="str">
        <f>VLOOKUP(C11291,Table1[#All],2,FALSE)</f>
        <v>WR</v>
      </c>
      <c r="E11291" s="1">
        <v>550833</v>
      </c>
    </row>
    <row r="11292" spans="1:5" x14ac:dyDescent="0.25">
      <c r="A11292" t="s">
        <v>34</v>
      </c>
      <c r="B11292">
        <v>2024</v>
      </c>
      <c r="C11292" t="s">
        <v>25</v>
      </c>
      <c r="D11292" t="str">
        <f>VLOOKUP(C11292,Table1[#All],2,FALSE)</f>
        <v>DB</v>
      </c>
      <c r="E11292" s="1">
        <v>508330</v>
      </c>
    </row>
    <row r="11293" spans="1:5" x14ac:dyDescent="0.25">
      <c r="A11293" t="s">
        <v>34</v>
      </c>
      <c r="B11293">
        <v>2024</v>
      </c>
      <c r="C11293" t="s">
        <v>18</v>
      </c>
      <c r="D11293" t="str">
        <f>VLOOKUP(C11293,Table1[#All],2,FALSE)</f>
        <v>LB</v>
      </c>
      <c r="E11293" s="1">
        <v>492717</v>
      </c>
    </row>
    <row r="11294" spans="1:5" x14ac:dyDescent="0.25">
      <c r="A11294" t="s">
        <v>34</v>
      </c>
      <c r="B11294">
        <v>2024</v>
      </c>
      <c r="C11294" t="s">
        <v>10</v>
      </c>
      <c r="D11294" t="str">
        <f>VLOOKUP(C11294,Table1[#All],2,FALSE)</f>
        <v>QB</v>
      </c>
      <c r="E11294" s="1">
        <v>469900</v>
      </c>
    </row>
    <row r="11295" spans="1:5" x14ac:dyDescent="0.25">
      <c r="A11295" t="s">
        <v>34</v>
      </c>
      <c r="B11295">
        <v>2024</v>
      </c>
      <c r="C11295" t="s">
        <v>18</v>
      </c>
      <c r="D11295" t="str">
        <f>VLOOKUP(C11295,Table1[#All],2,FALSE)</f>
        <v>LB</v>
      </c>
      <c r="E11295" s="1">
        <v>443887</v>
      </c>
    </row>
    <row r="11296" spans="1:5" x14ac:dyDescent="0.25">
      <c r="A11296" t="s">
        <v>34</v>
      </c>
      <c r="B11296">
        <v>2024</v>
      </c>
      <c r="C11296" t="s">
        <v>14</v>
      </c>
      <c r="D11296" t="str">
        <f>VLOOKUP(C11296,Table1[#All],2,FALSE)</f>
        <v>DL</v>
      </c>
      <c r="E11296" s="1">
        <v>406398</v>
      </c>
    </row>
    <row r="11297" spans="1:5" x14ac:dyDescent="0.25">
      <c r="A11297" t="s">
        <v>34</v>
      </c>
      <c r="B11297">
        <v>2024</v>
      </c>
      <c r="C11297" t="s">
        <v>23</v>
      </c>
      <c r="D11297" t="str">
        <f>VLOOKUP(C11297,Table1[#All],2,FALSE)</f>
        <v>ST</v>
      </c>
      <c r="E11297" s="1">
        <v>364820</v>
      </c>
    </row>
    <row r="11298" spans="1:5" x14ac:dyDescent="0.25">
      <c r="A11298" t="s">
        <v>34</v>
      </c>
      <c r="B11298">
        <v>2024</v>
      </c>
      <c r="C11298" t="s">
        <v>20</v>
      </c>
      <c r="D11298" t="str">
        <f>VLOOKUP(C11298,Table1[#All],2,FALSE)</f>
        <v>RB</v>
      </c>
      <c r="E11298" s="1">
        <v>335000</v>
      </c>
    </row>
    <row r="11299" spans="1:5" x14ac:dyDescent="0.25">
      <c r="A11299" t="s">
        <v>34</v>
      </c>
      <c r="B11299">
        <v>2024</v>
      </c>
      <c r="C11299" t="s">
        <v>10</v>
      </c>
      <c r="D11299" t="str">
        <f>VLOOKUP(C11299,Table1[#All],2,FALSE)</f>
        <v>QB</v>
      </c>
      <c r="E11299" s="1">
        <v>328332</v>
      </c>
    </row>
    <row r="11300" spans="1:5" x14ac:dyDescent="0.25">
      <c r="A11300" t="s">
        <v>34</v>
      </c>
      <c r="B11300">
        <v>2024</v>
      </c>
      <c r="C11300" t="s">
        <v>8</v>
      </c>
      <c r="D11300" t="str">
        <f>VLOOKUP(C11300,Table1[#All],2,FALSE)</f>
        <v>WR</v>
      </c>
      <c r="E11300" s="1">
        <v>273610</v>
      </c>
    </row>
    <row r="11301" spans="1:5" x14ac:dyDescent="0.25">
      <c r="A11301" t="s">
        <v>34</v>
      </c>
      <c r="B11301">
        <v>2024</v>
      </c>
      <c r="C11301" t="s">
        <v>14</v>
      </c>
      <c r="D11301" t="str">
        <f>VLOOKUP(C11301,Table1[#All],2,FALSE)</f>
        <v>DL</v>
      </c>
      <c r="E11301" s="1">
        <v>273610</v>
      </c>
    </row>
    <row r="11302" spans="1:5" x14ac:dyDescent="0.25">
      <c r="A11302" t="s">
        <v>34</v>
      </c>
      <c r="B11302">
        <v>2024</v>
      </c>
      <c r="C11302" t="s">
        <v>14</v>
      </c>
      <c r="D11302" t="str">
        <f>VLOOKUP(C11302,Table1[#All],2,FALSE)</f>
        <v>DL</v>
      </c>
      <c r="E11302" s="1">
        <v>266878</v>
      </c>
    </row>
    <row r="11303" spans="1:5" x14ac:dyDescent="0.25">
      <c r="A11303" t="s">
        <v>34</v>
      </c>
      <c r="B11303">
        <v>2024</v>
      </c>
      <c r="C11303" t="s">
        <v>8</v>
      </c>
      <c r="D11303" t="str">
        <f>VLOOKUP(C11303,Table1[#All],2,FALSE)</f>
        <v>WR</v>
      </c>
      <c r="E11303" s="1">
        <v>262255</v>
      </c>
    </row>
    <row r="11304" spans="1:5" x14ac:dyDescent="0.25">
      <c r="A11304" t="s">
        <v>34</v>
      </c>
      <c r="B11304">
        <v>2024</v>
      </c>
      <c r="C11304" t="s">
        <v>13</v>
      </c>
      <c r="D11304" t="str">
        <f>VLOOKUP(C11304,Table1[#All],2,FALSE)</f>
        <v>TE</v>
      </c>
      <c r="E11304" s="1">
        <v>254165</v>
      </c>
    </row>
    <row r="11305" spans="1:5" x14ac:dyDescent="0.25">
      <c r="A11305" t="s">
        <v>34</v>
      </c>
      <c r="B11305">
        <v>2024</v>
      </c>
      <c r="C11305" t="s">
        <v>11</v>
      </c>
      <c r="D11305" t="str">
        <f>VLOOKUP(C11305,Table1[#All],2,FALSE)</f>
        <v>OL</v>
      </c>
      <c r="E11305" s="1">
        <v>230835</v>
      </c>
    </row>
    <row r="11306" spans="1:5" x14ac:dyDescent="0.25">
      <c r="A11306" t="s">
        <v>34</v>
      </c>
      <c r="B11306">
        <v>2024</v>
      </c>
      <c r="C11306" t="s">
        <v>25</v>
      </c>
      <c r="D11306" t="str">
        <f>VLOOKUP(C11306,Table1[#All],2,FALSE)</f>
        <v>DB</v>
      </c>
      <c r="E11306" s="1">
        <v>228333</v>
      </c>
    </row>
    <row r="11307" spans="1:5" x14ac:dyDescent="0.25">
      <c r="A11307" t="s">
        <v>34</v>
      </c>
      <c r="B11307">
        <v>2024</v>
      </c>
      <c r="C11307" t="s">
        <v>25</v>
      </c>
      <c r="D11307" t="str">
        <f>VLOOKUP(C11307,Table1[#All],2,FALSE)</f>
        <v>DB</v>
      </c>
      <c r="E11307" s="1">
        <v>225000</v>
      </c>
    </row>
    <row r="11308" spans="1:5" x14ac:dyDescent="0.25">
      <c r="A11308" t="s">
        <v>34</v>
      </c>
      <c r="B11308">
        <v>2024</v>
      </c>
      <c r="C11308" t="s">
        <v>8</v>
      </c>
      <c r="D11308" t="str">
        <f>VLOOKUP(C11308,Table1[#All],2,FALSE)</f>
        <v>WR</v>
      </c>
      <c r="E11308" s="1">
        <v>224186</v>
      </c>
    </row>
    <row r="11309" spans="1:5" x14ac:dyDescent="0.25">
      <c r="A11309" t="s">
        <v>34</v>
      </c>
      <c r="B11309">
        <v>2024</v>
      </c>
      <c r="C11309" t="s">
        <v>8</v>
      </c>
      <c r="D11309" t="str">
        <f>VLOOKUP(C11309,Table1[#All],2,FALSE)</f>
        <v>WR</v>
      </c>
      <c r="E11309" s="1">
        <v>218888</v>
      </c>
    </row>
    <row r="11310" spans="1:5" x14ac:dyDescent="0.25">
      <c r="A11310" t="s">
        <v>34</v>
      </c>
      <c r="B11310">
        <v>2024</v>
      </c>
      <c r="C11310" t="s">
        <v>8</v>
      </c>
      <c r="D11310" t="str">
        <f>VLOOKUP(C11310,Table1[#All],2,FALSE)</f>
        <v>WR</v>
      </c>
      <c r="E11310" s="1">
        <v>218400</v>
      </c>
    </row>
    <row r="11311" spans="1:5" x14ac:dyDescent="0.25">
      <c r="A11311" t="s">
        <v>34</v>
      </c>
      <c r="B11311">
        <v>2024</v>
      </c>
      <c r="C11311" t="s">
        <v>13</v>
      </c>
      <c r="D11311" t="str">
        <f>VLOOKUP(C11311,Table1[#All],2,FALSE)</f>
        <v>TE</v>
      </c>
      <c r="E11311" s="1">
        <v>201666</v>
      </c>
    </row>
    <row r="11312" spans="1:5" x14ac:dyDescent="0.25">
      <c r="A11312" t="s">
        <v>34</v>
      </c>
      <c r="B11312">
        <v>2024</v>
      </c>
      <c r="C11312" t="s">
        <v>26</v>
      </c>
      <c r="D11312" t="str">
        <f>VLOOKUP(C11312,Table1[#All],2,FALSE)</f>
        <v>RB</v>
      </c>
      <c r="E11312" s="1">
        <v>201389</v>
      </c>
    </row>
    <row r="11313" spans="1:5" x14ac:dyDescent="0.25">
      <c r="A11313" t="s">
        <v>34</v>
      </c>
      <c r="B11313">
        <v>2024</v>
      </c>
      <c r="C11313" t="s">
        <v>17</v>
      </c>
      <c r="D11313" t="str">
        <f>VLOOKUP(C11313,Table1[#All],2,FALSE)</f>
        <v>OL</v>
      </c>
      <c r="E11313" s="1">
        <v>193333</v>
      </c>
    </row>
    <row r="11314" spans="1:5" x14ac:dyDescent="0.25">
      <c r="A11314" t="s">
        <v>34</v>
      </c>
      <c r="B11314">
        <v>2024</v>
      </c>
      <c r="C11314" t="s">
        <v>5</v>
      </c>
      <c r="D11314" t="str">
        <f>VLOOKUP(C11314,Table1[#All],2,FALSE)</f>
        <v>DB</v>
      </c>
      <c r="E11314" s="1">
        <v>187500</v>
      </c>
    </row>
    <row r="11315" spans="1:5" x14ac:dyDescent="0.25">
      <c r="A11315" t="s">
        <v>34</v>
      </c>
      <c r="B11315">
        <v>2024</v>
      </c>
      <c r="C11315" t="s">
        <v>13</v>
      </c>
      <c r="D11315" t="str">
        <f>VLOOKUP(C11315,Table1[#All],2,FALSE)</f>
        <v>TE</v>
      </c>
      <c r="E11315" s="1">
        <v>187500</v>
      </c>
    </row>
    <row r="11316" spans="1:5" x14ac:dyDescent="0.25">
      <c r="A11316" t="s">
        <v>34</v>
      </c>
      <c r="B11316">
        <v>2024</v>
      </c>
      <c r="C11316" t="s">
        <v>8</v>
      </c>
      <c r="D11316" t="str">
        <f>VLOOKUP(C11316,Table1[#All],2,FALSE)</f>
        <v>WR</v>
      </c>
      <c r="E11316" s="1">
        <v>175000</v>
      </c>
    </row>
    <row r="11317" spans="1:5" x14ac:dyDescent="0.25">
      <c r="A11317" t="s">
        <v>34</v>
      </c>
      <c r="B11317">
        <v>2024</v>
      </c>
      <c r="C11317" t="s">
        <v>14</v>
      </c>
      <c r="D11317" t="str">
        <f>VLOOKUP(C11317,Table1[#All],2,FALSE)</f>
        <v>DL</v>
      </c>
      <c r="E11317" s="1">
        <v>169286</v>
      </c>
    </row>
    <row r="11318" spans="1:5" x14ac:dyDescent="0.25">
      <c r="A11318" t="s">
        <v>34</v>
      </c>
      <c r="B11318">
        <v>2024</v>
      </c>
      <c r="C11318" t="s">
        <v>8</v>
      </c>
      <c r="D11318" t="str">
        <f>VLOOKUP(C11318,Table1[#All],2,FALSE)</f>
        <v>WR</v>
      </c>
      <c r="E11318" s="1">
        <v>168000</v>
      </c>
    </row>
    <row r="11319" spans="1:5" x14ac:dyDescent="0.25">
      <c r="A11319" t="s">
        <v>34</v>
      </c>
      <c r="B11319">
        <v>2024</v>
      </c>
      <c r="C11319" t="s">
        <v>7</v>
      </c>
      <c r="D11319" t="str">
        <f>VLOOKUP(C11319,Table1[#All],2,FALSE)</f>
        <v>DL</v>
      </c>
      <c r="E11319" s="1">
        <v>164166</v>
      </c>
    </row>
    <row r="11320" spans="1:5" x14ac:dyDescent="0.25">
      <c r="A11320" t="s">
        <v>34</v>
      </c>
      <c r="B11320">
        <v>2024</v>
      </c>
      <c r="C11320" t="s">
        <v>14</v>
      </c>
      <c r="D11320" t="str">
        <f>VLOOKUP(C11320,Table1[#All],2,FALSE)</f>
        <v>DL</v>
      </c>
      <c r="E11320" s="1">
        <v>162500</v>
      </c>
    </row>
    <row r="11321" spans="1:5" x14ac:dyDescent="0.25">
      <c r="A11321" t="s">
        <v>34</v>
      </c>
      <c r="B11321">
        <v>2024</v>
      </c>
      <c r="C11321" t="s">
        <v>8</v>
      </c>
      <c r="D11321" t="str">
        <f>VLOOKUP(C11321,Table1[#All],2,FALSE)</f>
        <v>WR</v>
      </c>
      <c r="E11321" s="1">
        <v>156666</v>
      </c>
    </row>
    <row r="11322" spans="1:5" x14ac:dyDescent="0.25">
      <c r="A11322" t="s">
        <v>34</v>
      </c>
      <c r="B11322">
        <v>2024</v>
      </c>
      <c r="C11322" t="s">
        <v>18</v>
      </c>
      <c r="D11322" t="str">
        <f>VLOOKUP(C11322,Table1[#All],2,FALSE)</f>
        <v>LB</v>
      </c>
      <c r="E11322" s="1">
        <v>155000</v>
      </c>
    </row>
    <row r="11323" spans="1:5" x14ac:dyDescent="0.25">
      <c r="A11323" t="s">
        <v>34</v>
      </c>
      <c r="B11323">
        <v>2024</v>
      </c>
      <c r="C11323" t="s">
        <v>11</v>
      </c>
      <c r="D11323" t="str">
        <f>VLOOKUP(C11323,Table1[#All],2,FALSE)</f>
        <v>OL</v>
      </c>
      <c r="E11323" s="1">
        <v>134444</v>
      </c>
    </row>
    <row r="11324" spans="1:5" x14ac:dyDescent="0.25">
      <c r="A11324" t="s">
        <v>34</v>
      </c>
      <c r="B11324">
        <v>2024</v>
      </c>
      <c r="C11324" t="s">
        <v>18</v>
      </c>
      <c r="D11324" t="str">
        <f>VLOOKUP(C11324,Table1[#All],2,FALSE)</f>
        <v>LB</v>
      </c>
      <c r="E11324" s="1">
        <v>129014</v>
      </c>
    </row>
    <row r="11325" spans="1:5" x14ac:dyDescent="0.25">
      <c r="A11325" t="s">
        <v>34</v>
      </c>
      <c r="B11325">
        <v>2024</v>
      </c>
      <c r="C11325" t="s">
        <v>20</v>
      </c>
      <c r="D11325" t="str">
        <f>VLOOKUP(C11325,Table1[#All],2,FALSE)</f>
        <v>RB</v>
      </c>
      <c r="E11325" s="1">
        <v>117222</v>
      </c>
    </row>
    <row r="11326" spans="1:5" x14ac:dyDescent="0.25">
      <c r="A11326" t="s">
        <v>34</v>
      </c>
      <c r="B11326">
        <v>2024</v>
      </c>
      <c r="C11326" t="s">
        <v>8</v>
      </c>
      <c r="D11326" t="str">
        <f>VLOOKUP(C11326,Table1[#All],2,FALSE)</f>
        <v>WR</v>
      </c>
      <c r="E11326" s="1">
        <v>117222</v>
      </c>
    </row>
    <row r="11327" spans="1:5" x14ac:dyDescent="0.25">
      <c r="A11327" t="s">
        <v>34</v>
      </c>
      <c r="B11327">
        <v>2024</v>
      </c>
      <c r="C11327" t="s">
        <v>13</v>
      </c>
      <c r="D11327" t="str">
        <f>VLOOKUP(C11327,Table1[#All],2,FALSE)</f>
        <v>TE</v>
      </c>
      <c r="E11327" s="1">
        <v>115000</v>
      </c>
    </row>
    <row r="11328" spans="1:5" x14ac:dyDescent="0.25">
      <c r="A11328" t="s">
        <v>34</v>
      </c>
      <c r="B11328">
        <v>2024</v>
      </c>
      <c r="C11328" t="s">
        <v>13</v>
      </c>
      <c r="D11328" t="str">
        <f>VLOOKUP(C11328,Table1[#All],2,FALSE)</f>
        <v>TE</v>
      </c>
      <c r="E11328" s="1">
        <v>106500</v>
      </c>
    </row>
    <row r="11329" spans="1:5" x14ac:dyDescent="0.25">
      <c r="A11329" t="s">
        <v>34</v>
      </c>
      <c r="B11329">
        <v>2024</v>
      </c>
      <c r="C11329" t="s">
        <v>5</v>
      </c>
      <c r="D11329" t="str">
        <f>VLOOKUP(C11329,Table1[#All],2,FALSE)</f>
        <v>DB</v>
      </c>
      <c r="E11329" s="1">
        <v>100800</v>
      </c>
    </row>
    <row r="11330" spans="1:5" x14ac:dyDescent="0.25">
      <c r="A11330" t="s">
        <v>34</v>
      </c>
      <c r="B11330">
        <v>2024</v>
      </c>
      <c r="C11330" t="s">
        <v>13</v>
      </c>
      <c r="D11330" t="str">
        <f>VLOOKUP(C11330,Table1[#All],2,FALSE)</f>
        <v>TE</v>
      </c>
      <c r="E11330" s="1">
        <v>100000</v>
      </c>
    </row>
    <row r="11331" spans="1:5" x14ac:dyDescent="0.25">
      <c r="A11331" t="s">
        <v>34</v>
      </c>
      <c r="B11331">
        <v>2024</v>
      </c>
      <c r="C11331" t="s">
        <v>8</v>
      </c>
      <c r="D11331" t="str">
        <f>VLOOKUP(C11331,Table1[#All],2,FALSE)</f>
        <v>WR</v>
      </c>
      <c r="E11331" s="1">
        <v>96794</v>
      </c>
    </row>
    <row r="11332" spans="1:5" x14ac:dyDescent="0.25">
      <c r="A11332" t="s">
        <v>34</v>
      </c>
      <c r="B11332">
        <v>2024</v>
      </c>
      <c r="C11332" t="s">
        <v>27</v>
      </c>
      <c r="D11332" t="str">
        <f>VLOOKUP(C11332,Table1[#All],2,FALSE)</f>
        <v>LB</v>
      </c>
      <c r="E11332" s="1">
        <v>89167</v>
      </c>
    </row>
    <row r="11333" spans="1:5" x14ac:dyDescent="0.25">
      <c r="A11333" t="s">
        <v>34</v>
      </c>
      <c r="B11333">
        <v>2024</v>
      </c>
      <c r="C11333" t="s">
        <v>7</v>
      </c>
      <c r="D11333" t="str">
        <f>VLOOKUP(C11333,Table1[#All],2,FALSE)</f>
        <v>DL</v>
      </c>
      <c r="E11333" s="1">
        <v>87500</v>
      </c>
    </row>
    <row r="11334" spans="1:5" x14ac:dyDescent="0.25">
      <c r="A11334" t="s">
        <v>34</v>
      </c>
      <c r="B11334">
        <v>2024</v>
      </c>
      <c r="C11334" t="s">
        <v>14</v>
      </c>
      <c r="D11334" t="str">
        <f>VLOOKUP(C11334,Table1[#All],2,FALSE)</f>
        <v>DL</v>
      </c>
      <c r="E11334" s="1">
        <v>85200</v>
      </c>
    </row>
    <row r="11335" spans="1:5" x14ac:dyDescent="0.25">
      <c r="A11335" t="s">
        <v>34</v>
      </c>
      <c r="B11335">
        <v>2024</v>
      </c>
      <c r="C11335" t="s">
        <v>25</v>
      </c>
      <c r="D11335" t="str">
        <f>VLOOKUP(C11335,Table1[#All],2,FALSE)</f>
        <v>DB</v>
      </c>
      <c r="E11335" s="1">
        <v>78333</v>
      </c>
    </row>
    <row r="11336" spans="1:5" x14ac:dyDescent="0.25">
      <c r="A11336" t="s">
        <v>34</v>
      </c>
      <c r="B11336">
        <v>2024</v>
      </c>
      <c r="C11336" t="s">
        <v>8</v>
      </c>
      <c r="D11336" t="str">
        <f>VLOOKUP(C11336,Table1[#All],2,FALSE)</f>
        <v>WR</v>
      </c>
      <c r="E11336" s="1">
        <v>75000</v>
      </c>
    </row>
    <row r="11337" spans="1:5" x14ac:dyDescent="0.25">
      <c r="A11337" t="s">
        <v>34</v>
      </c>
      <c r="B11337">
        <v>2024</v>
      </c>
      <c r="C11337" t="s">
        <v>14</v>
      </c>
      <c r="D11337" t="str">
        <f>VLOOKUP(C11337,Table1[#All],2,FALSE)</f>
        <v>DL</v>
      </c>
      <c r="E11337" s="1">
        <v>75000</v>
      </c>
    </row>
    <row r="11338" spans="1:5" x14ac:dyDescent="0.25">
      <c r="A11338" t="s">
        <v>34</v>
      </c>
      <c r="B11338">
        <v>2024</v>
      </c>
      <c r="C11338" t="s">
        <v>5</v>
      </c>
      <c r="D11338" t="str">
        <f>VLOOKUP(C11338,Table1[#All],2,FALSE)</f>
        <v>DB</v>
      </c>
      <c r="E11338" s="1">
        <v>67222</v>
      </c>
    </row>
    <row r="11339" spans="1:5" x14ac:dyDescent="0.25">
      <c r="A11339" t="s">
        <v>34</v>
      </c>
      <c r="B11339">
        <v>2024</v>
      </c>
      <c r="C11339" t="s">
        <v>14</v>
      </c>
      <c r="D11339" t="str">
        <f>VLOOKUP(C11339,Table1[#All],2,FALSE)</f>
        <v>DL</v>
      </c>
      <c r="E11339" s="1">
        <v>67222</v>
      </c>
    </row>
    <row r="11340" spans="1:5" x14ac:dyDescent="0.25">
      <c r="A11340" t="s">
        <v>34</v>
      </c>
      <c r="B11340">
        <v>2024</v>
      </c>
      <c r="C11340" t="s">
        <v>11</v>
      </c>
      <c r="D11340" t="str">
        <f>VLOOKUP(C11340,Table1[#All],2,FALSE)</f>
        <v>OL</v>
      </c>
      <c r="E11340" s="1">
        <v>63900</v>
      </c>
    </row>
    <row r="11341" spans="1:5" x14ac:dyDescent="0.25">
      <c r="A11341" t="s">
        <v>34</v>
      </c>
      <c r="B11341">
        <v>2024</v>
      </c>
      <c r="C11341" t="s">
        <v>14</v>
      </c>
      <c r="D11341" t="str">
        <f>VLOOKUP(C11341,Table1[#All],2,FALSE)</f>
        <v>DL</v>
      </c>
      <c r="E11341" s="1">
        <v>62500</v>
      </c>
    </row>
    <row r="11342" spans="1:5" x14ac:dyDescent="0.25">
      <c r="A11342" t="s">
        <v>34</v>
      </c>
      <c r="B11342">
        <v>2024</v>
      </c>
      <c r="C11342" t="s">
        <v>23</v>
      </c>
      <c r="D11342" t="str">
        <f>VLOOKUP(C11342,Table1[#All],2,FALSE)</f>
        <v>ST</v>
      </c>
      <c r="E11342" s="1">
        <v>58611</v>
      </c>
    </row>
    <row r="11343" spans="1:5" x14ac:dyDescent="0.25">
      <c r="A11343" t="s">
        <v>34</v>
      </c>
      <c r="B11343">
        <v>2024</v>
      </c>
      <c r="C11343" t="s">
        <v>8</v>
      </c>
      <c r="D11343" t="str">
        <f>VLOOKUP(C11343,Table1[#All],2,FALSE)</f>
        <v>WR</v>
      </c>
      <c r="E11343" s="1">
        <v>58611</v>
      </c>
    </row>
    <row r="11344" spans="1:5" x14ac:dyDescent="0.25">
      <c r="A11344" t="s">
        <v>34</v>
      </c>
      <c r="B11344">
        <v>2024</v>
      </c>
      <c r="C11344" t="s">
        <v>7</v>
      </c>
      <c r="D11344" t="str">
        <f>VLOOKUP(C11344,Table1[#All],2,FALSE)</f>
        <v>DL</v>
      </c>
      <c r="E11344" s="1">
        <v>57802</v>
      </c>
    </row>
    <row r="11345" spans="1:5" x14ac:dyDescent="0.25">
      <c r="A11345" t="s">
        <v>34</v>
      </c>
      <c r="B11345">
        <v>2024</v>
      </c>
      <c r="C11345" t="s">
        <v>25</v>
      </c>
      <c r="D11345" t="str">
        <f>VLOOKUP(C11345,Table1[#All],2,FALSE)</f>
        <v>DB</v>
      </c>
      <c r="E11345" s="1">
        <v>55000</v>
      </c>
    </row>
    <row r="11346" spans="1:5" x14ac:dyDescent="0.25">
      <c r="A11346" t="s">
        <v>34</v>
      </c>
      <c r="B11346">
        <v>2024</v>
      </c>
      <c r="C11346" t="s">
        <v>13</v>
      </c>
      <c r="D11346" t="str">
        <f>VLOOKUP(C11346,Table1[#All],2,FALSE)</f>
        <v>TE</v>
      </c>
      <c r="E11346" s="1">
        <v>50833</v>
      </c>
    </row>
    <row r="11347" spans="1:5" x14ac:dyDescent="0.25">
      <c r="A11347" t="s">
        <v>34</v>
      </c>
      <c r="B11347">
        <v>2024</v>
      </c>
      <c r="C11347" t="s">
        <v>20</v>
      </c>
      <c r="D11347" t="str">
        <f>VLOOKUP(C11347,Table1[#All],2,FALSE)</f>
        <v>RB</v>
      </c>
      <c r="E11347" s="1">
        <v>50400</v>
      </c>
    </row>
    <row r="11348" spans="1:5" x14ac:dyDescent="0.25">
      <c r="A11348" t="s">
        <v>34</v>
      </c>
      <c r="B11348">
        <v>2024</v>
      </c>
      <c r="C11348" t="s">
        <v>20</v>
      </c>
      <c r="D11348" t="str">
        <f>VLOOKUP(C11348,Table1[#All],2,FALSE)</f>
        <v>RB</v>
      </c>
      <c r="E11348" s="1">
        <v>50400</v>
      </c>
    </row>
    <row r="11349" spans="1:5" x14ac:dyDescent="0.25">
      <c r="A11349" t="s">
        <v>34</v>
      </c>
      <c r="B11349">
        <v>2024</v>
      </c>
      <c r="C11349" t="s">
        <v>12</v>
      </c>
      <c r="D11349" t="str">
        <f>VLOOKUP(C11349,Table1[#All],2,FALSE)</f>
        <v>LB</v>
      </c>
      <c r="E11349" s="1">
        <v>50000</v>
      </c>
    </row>
    <row r="11350" spans="1:5" x14ac:dyDescent="0.25">
      <c r="A11350" t="s">
        <v>34</v>
      </c>
      <c r="B11350">
        <v>2024</v>
      </c>
      <c r="C11350" t="s">
        <v>8</v>
      </c>
      <c r="D11350" t="str">
        <f>VLOOKUP(C11350,Table1[#All],2,FALSE)</f>
        <v>WR</v>
      </c>
      <c r="E11350" s="1">
        <v>50000</v>
      </c>
    </row>
    <row r="11351" spans="1:5" x14ac:dyDescent="0.25">
      <c r="A11351" t="s">
        <v>34</v>
      </c>
      <c r="B11351">
        <v>2024</v>
      </c>
      <c r="C11351" t="s">
        <v>17</v>
      </c>
      <c r="D11351" t="str">
        <f>VLOOKUP(C11351,Table1[#All],2,FALSE)</f>
        <v>OL</v>
      </c>
      <c r="E11351" s="1">
        <v>50000</v>
      </c>
    </row>
    <row r="11352" spans="1:5" x14ac:dyDescent="0.25">
      <c r="A11352" t="s">
        <v>34</v>
      </c>
      <c r="B11352">
        <v>2024</v>
      </c>
      <c r="C11352" t="s">
        <v>8</v>
      </c>
      <c r="D11352" t="str">
        <f>VLOOKUP(C11352,Table1[#All],2,FALSE)</f>
        <v>WR</v>
      </c>
      <c r="E11352" s="1">
        <v>40285</v>
      </c>
    </row>
    <row r="11353" spans="1:5" x14ac:dyDescent="0.25">
      <c r="A11353" t="s">
        <v>34</v>
      </c>
      <c r="B11353">
        <v>2024</v>
      </c>
      <c r="C11353" t="s">
        <v>18</v>
      </c>
      <c r="D11353" t="str">
        <f>VLOOKUP(C11353,Table1[#All],2,FALSE)</f>
        <v>LB</v>
      </c>
      <c r="E11353" s="1">
        <v>37500</v>
      </c>
    </row>
    <row r="11354" spans="1:5" x14ac:dyDescent="0.25">
      <c r="A11354" t="s">
        <v>34</v>
      </c>
      <c r="B11354">
        <v>2024</v>
      </c>
      <c r="C11354" t="s">
        <v>13</v>
      </c>
      <c r="D11354" t="str">
        <f>VLOOKUP(C11354,Table1[#All],2,FALSE)</f>
        <v>TE</v>
      </c>
      <c r="E11354" s="1">
        <v>37500</v>
      </c>
    </row>
    <row r="11355" spans="1:5" x14ac:dyDescent="0.25">
      <c r="A11355" t="s">
        <v>34</v>
      </c>
      <c r="B11355">
        <v>2024</v>
      </c>
      <c r="C11355" t="s">
        <v>20</v>
      </c>
      <c r="D11355" t="str">
        <f>VLOOKUP(C11355,Table1[#All],2,FALSE)</f>
        <v>RB</v>
      </c>
      <c r="E11355" s="1">
        <v>33600</v>
      </c>
    </row>
    <row r="11356" spans="1:5" x14ac:dyDescent="0.25">
      <c r="A11356" t="s">
        <v>34</v>
      </c>
      <c r="B11356">
        <v>2024</v>
      </c>
      <c r="C11356" t="s">
        <v>20</v>
      </c>
      <c r="D11356" t="str">
        <f>VLOOKUP(C11356,Table1[#All],2,FALSE)</f>
        <v>RB</v>
      </c>
      <c r="E11356" s="1">
        <v>33333</v>
      </c>
    </row>
    <row r="11357" spans="1:5" x14ac:dyDescent="0.25">
      <c r="A11357" t="s">
        <v>34</v>
      </c>
      <c r="B11357">
        <v>2024</v>
      </c>
      <c r="C11357" t="s">
        <v>14</v>
      </c>
      <c r="D11357" t="str">
        <f>VLOOKUP(C11357,Table1[#All],2,FALSE)</f>
        <v>DL</v>
      </c>
      <c r="E11357" s="1">
        <v>25000</v>
      </c>
    </row>
    <row r="11358" spans="1:5" x14ac:dyDescent="0.25">
      <c r="A11358" t="s">
        <v>34</v>
      </c>
      <c r="B11358">
        <v>2024</v>
      </c>
      <c r="C11358" t="s">
        <v>17</v>
      </c>
      <c r="D11358" t="str">
        <f>VLOOKUP(C11358,Table1[#All],2,FALSE)</f>
        <v>OL</v>
      </c>
      <c r="E11358" s="1">
        <v>25000</v>
      </c>
    </row>
    <row r="11359" spans="1:5" x14ac:dyDescent="0.25">
      <c r="A11359" t="s">
        <v>34</v>
      </c>
      <c r="B11359">
        <v>2024</v>
      </c>
      <c r="C11359" t="s">
        <v>18</v>
      </c>
      <c r="D11359" t="str">
        <f>VLOOKUP(C11359,Table1[#All],2,FALSE)</f>
        <v>LB</v>
      </c>
      <c r="E11359" s="1">
        <v>25000</v>
      </c>
    </row>
    <row r="11360" spans="1:5" x14ac:dyDescent="0.25">
      <c r="A11360" t="s">
        <v>34</v>
      </c>
      <c r="B11360">
        <v>2024</v>
      </c>
      <c r="C11360" t="s">
        <v>14</v>
      </c>
      <c r="D11360" t="str">
        <f>VLOOKUP(C11360,Table1[#All],2,FALSE)</f>
        <v>DL</v>
      </c>
      <c r="E11360" s="1">
        <v>22141</v>
      </c>
    </row>
    <row r="11361" spans="1:5" x14ac:dyDescent="0.25">
      <c r="A11361" t="s">
        <v>34</v>
      </c>
      <c r="B11361">
        <v>2024</v>
      </c>
      <c r="C11361" t="s">
        <v>5</v>
      </c>
      <c r="D11361" t="str">
        <f>VLOOKUP(C11361,Table1[#All],2,FALSE)</f>
        <v>DB</v>
      </c>
      <c r="E11361" s="1">
        <v>21300</v>
      </c>
    </row>
    <row r="11362" spans="1:5" x14ac:dyDescent="0.25">
      <c r="A11362" t="s">
        <v>34</v>
      </c>
      <c r="B11362">
        <v>2024</v>
      </c>
      <c r="C11362" t="s">
        <v>20</v>
      </c>
      <c r="D11362" t="str">
        <f>VLOOKUP(C11362,Table1[#All],2,FALSE)</f>
        <v>RB</v>
      </c>
      <c r="E11362" s="1">
        <v>16800</v>
      </c>
    </row>
    <row r="11363" spans="1:5" x14ac:dyDescent="0.25">
      <c r="A11363" t="s">
        <v>34</v>
      </c>
      <c r="B11363">
        <v>2024</v>
      </c>
      <c r="C11363" t="s">
        <v>5</v>
      </c>
      <c r="D11363" t="str">
        <f>VLOOKUP(C11363,Table1[#All],2,FALSE)</f>
        <v>DB</v>
      </c>
      <c r="E11363" s="1">
        <v>16800</v>
      </c>
    </row>
    <row r="11364" spans="1:5" x14ac:dyDescent="0.25">
      <c r="A11364" t="s">
        <v>34</v>
      </c>
      <c r="B11364">
        <v>2024</v>
      </c>
      <c r="C11364" t="s">
        <v>23</v>
      </c>
      <c r="D11364" t="str">
        <f>VLOOKUP(C11364,Table1[#All],2,FALSE)</f>
        <v>ST</v>
      </c>
      <c r="E11364" s="1">
        <v>16800</v>
      </c>
    </row>
    <row r="11365" spans="1:5" x14ac:dyDescent="0.25">
      <c r="A11365" t="s">
        <v>34</v>
      </c>
      <c r="B11365">
        <v>2024</v>
      </c>
      <c r="C11365" t="s">
        <v>8</v>
      </c>
      <c r="D11365" t="str">
        <f>VLOOKUP(C11365,Table1[#All],2,FALSE)</f>
        <v>WR</v>
      </c>
      <c r="E11365" s="1">
        <v>16800</v>
      </c>
    </row>
    <row r="11366" spans="1:5" x14ac:dyDescent="0.25">
      <c r="A11366" t="s">
        <v>34</v>
      </c>
      <c r="B11366">
        <v>2024</v>
      </c>
      <c r="C11366" t="s">
        <v>7</v>
      </c>
      <c r="D11366" t="str">
        <f>VLOOKUP(C11366,Table1[#All],2,FALSE)</f>
        <v>DL</v>
      </c>
      <c r="E11366" s="1">
        <v>16667</v>
      </c>
    </row>
    <row r="11367" spans="1:5" x14ac:dyDescent="0.25">
      <c r="A11367" t="s">
        <v>34</v>
      </c>
      <c r="B11367">
        <v>2024</v>
      </c>
      <c r="C11367" t="s">
        <v>8</v>
      </c>
      <c r="D11367" t="str">
        <f>VLOOKUP(C11367,Table1[#All],2,FALSE)</f>
        <v>WR</v>
      </c>
      <c r="E11367" s="1">
        <v>12500</v>
      </c>
    </row>
    <row r="11368" spans="1:5" x14ac:dyDescent="0.25">
      <c r="A11368" t="s">
        <v>34</v>
      </c>
      <c r="B11368">
        <v>2024</v>
      </c>
      <c r="C11368" t="s">
        <v>8</v>
      </c>
      <c r="D11368" t="str">
        <f>VLOOKUP(C11368,Table1[#All],2,FALSE)</f>
        <v>WR</v>
      </c>
      <c r="E11368" s="1">
        <v>12500</v>
      </c>
    </row>
    <row r="11369" spans="1:5" x14ac:dyDescent="0.25">
      <c r="A11369" t="s">
        <v>34</v>
      </c>
      <c r="B11369">
        <v>2024</v>
      </c>
      <c r="C11369" t="s">
        <v>14</v>
      </c>
      <c r="D11369" t="str">
        <f>VLOOKUP(C11369,Table1[#All],2,FALSE)</f>
        <v>DL</v>
      </c>
      <c r="E11369" s="1">
        <v>12500</v>
      </c>
    </row>
    <row r="11370" spans="1:5" x14ac:dyDescent="0.25">
      <c r="A11370" t="s">
        <v>34</v>
      </c>
      <c r="B11370">
        <v>2024</v>
      </c>
      <c r="C11370" t="s">
        <v>8</v>
      </c>
      <c r="D11370" t="str">
        <f>VLOOKUP(C11370,Table1[#All],2,FALSE)</f>
        <v>WR</v>
      </c>
      <c r="E11370" s="1">
        <v>12500</v>
      </c>
    </row>
    <row r="11371" spans="1:5" x14ac:dyDescent="0.25">
      <c r="A11371" t="s">
        <v>34</v>
      </c>
      <c r="B11371">
        <v>2024</v>
      </c>
      <c r="C11371" t="s">
        <v>14</v>
      </c>
      <c r="D11371" t="str">
        <f>VLOOKUP(C11371,Table1[#All],2,FALSE)</f>
        <v>DL</v>
      </c>
      <c r="E11371" s="1">
        <v>12500</v>
      </c>
    </row>
    <row r="11372" spans="1:5" x14ac:dyDescent="0.25">
      <c r="A11372" t="s">
        <v>34</v>
      </c>
      <c r="B11372">
        <v>2024</v>
      </c>
      <c r="C11372" t="s">
        <v>18</v>
      </c>
      <c r="D11372" t="str">
        <f>VLOOKUP(C11372,Table1[#All],2,FALSE)</f>
        <v>LB</v>
      </c>
      <c r="E11372" s="1">
        <v>12500</v>
      </c>
    </row>
    <row r="11373" spans="1:5" x14ac:dyDescent="0.25">
      <c r="A11373" t="s">
        <v>34</v>
      </c>
      <c r="B11373">
        <v>2024</v>
      </c>
      <c r="C11373" t="s">
        <v>23</v>
      </c>
      <c r="D11373" t="str">
        <f>VLOOKUP(C11373,Table1[#All],2,FALSE)</f>
        <v>ST</v>
      </c>
      <c r="E11373" s="1">
        <v>12500</v>
      </c>
    </row>
    <row r="11374" spans="1:5" x14ac:dyDescent="0.25">
      <c r="A11374" t="s">
        <v>34</v>
      </c>
      <c r="B11374">
        <v>2024</v>
      </c>
      <c r="C11374" t="s">
        <v>20</v>
      </c>
      <c r="D11374" t="str">
        <f>VLOOKUP(C11374,Table1[#All],2,FALSE)</f>
        <v>RB</v>
      </c>
      <c r="E11374" s="1">
        <v>10000</v>
      </c>
    </row>
    <row r="11375" spans="1:5" x14ac:dyDescent="0.25">
      <c r="A11375" t="s">
        <v>34</v>
      </c>
      <c r="B11375">
        <v>2024</v>
      </c>
      <c r="C11375" t="s">
        <v>7</v>
      </c>
      <c r="D11375" t="str">
        <f>VLOOKUP(C11375,Table1[#All],2,FALSE)</f>
        <v>DL</v>
      </c>
      <c r="E11375" s="1">
        <v>10000</v>
      </c>
    </row>
    <row r="11376" spans="1:5" x14ac:dyDescent="0.25">
      <c r="A11376" t="s">
        <v>34</v>
      </c>
      <c r="B11376">
        <v>2024</v>
      </c>
      <c r="C11376" t="s">
        <v>13</v>
      </c>
      <c r="D11376" t="str">
        <f>VLOOKUP(C11376,Table1[#All],2,FALSE)</f>
        <v>TE</v>
      </c>
      <c r="E11376" s="1">
        <v>6667</v>
      </c>
    </row>
    <row r="11377" spans="1:5" x14ac:dyDescent="0.25">
      <c r="A11377" t="s">
        <v>34</v>
      </c>
      <c r="B11377">
        <v>2024</v>
      </c>
      <c r="C11377" t="s">
        <v>25</v>
      </c>
      <c r="D11377" t="str">
        <f>VLOOKUP(C11377,Table1[#All],2,FALSE)</f>
        <v>DB</v>
      </c>
      <c r="E11377" s="1">
        <v>6667</v>
      </c>
    </row>
    <row r="11378" spans="1:5" x14ac:dyDescent="0.25">
      <c r="A11378" t="s">
        <v>34</v>
      </c>
      <c r="B11378">
        <v>2024</v>
      </c>
      <c r="C11378" t="s">
        <v>5</v>
      </c>
      <c r="D11378" t="str">
        <f>VLOOKUP(C11378,Table1[#All],2,FALSE)</f>
        <v>DB</v>
      </c>
      <c r="E11378" s="1">
        <v>3334</v>
      </c>
    </row>
    <row r="11379" spans="1:5" x14ac:dyDescent="0.25">
      <c r="A11379" t="s">
        <v>34</v>
      </c>
      <c r="B11379">
        <v>2024</v>
      </c>
      <c r="C11379" t="s">
        <v>5</v>
      </c>
      <c r="D11379" t="str">
        <f>VLOOKUP(C11379,Table1[#All],2,FALSE)</f>
        <v>DB</v>
      </c>
      <c r="E11379" t="s">
        <v>6</v>
      </c>
    </row>
    <row r="11380" spans="1:5" x14ac:dyDescent="0.25">
      <c r="A11380" t="s">
        <v>35</v>
      </c>
      <c r="B11380">
        <v>2015</v>
      </c>
      <c r="C11380" t="s">
        <v>5</v>
      </c>
      <c r="D11380" t="str">
        <f>VLOOKUP(C11380,Table1[#All],2,FALSE)</f>
        <v>DB</v>
      </c>
      <c r="E11380" s="1">
        <v>12717000</v>
      </c>
    </row>
    <row r="11381" spans="1:5" x14ac:dyDescent="0.25">
      <c r="A11381" t="s">
        <v>35</v>
      </c>
      <c r="B11381">
        <v>2015</v>
      </c>
      <c r="C11381" t="s">
        <v>13</v>
      </c>
      <c r="D11381" t="str">
        <f>VLOOKUP(C11381,Table1[#All],2,FALSE)</f>
        <v>TE</v>
      </c>
      <c r="E11381" s="1">
        <v>6112000</v>
      </c>
    </row>
    <row r="11382" spans="1:5" x14ac:dyDescent="0.25">
      <c r="A11382" t="s">
        <v>35</v>
      </c>
      <c r="B11382">
        <v>2015</v>
      </c>
      <c r="C11382" t="s">
        <v>18</v>
      </c>
      <c r="D11382" t="str">
        <f>VLOOKUP(C11382,Table1[#All],2,FALSE)</f>
        <v>LB</v>
      </c>
      <c r="E11382" s="1">
        <v>5450000</v>
      </c>
    </row>
    <row r="11383" spans="1:5" x14ac:dyDescent="0.25">
      <c r="A11383" t="s">
        <v>35</v>
      </c>
      <c r="B11383">
        <v>2015</v>
      </c>
      <c r="C11383" t="s">
        <v>5</v>
      </c>
      <c r="D11383" t="str">
        <f>VLOOKUP(C11383,Table1[#All],2,FALSE)</f>
        <v>DB</v>
      </c>
      <c r="E11383" s="1">
        <v>5175069</v>
      </c>
    </row>
    <row r="11384" spans="1:5" x14ac:dyDescent="0.25">
      <c r="A11384" t="s">
        <v>35</v>
      </c>
      <c r="B11384">
        <v>2015</v>
      </c>
      <c r="C11384" t="s">
        <v>17</v>
      </c>
      <c r="D11384" t="str">
        <f>VLOOKUP(C11384,Table1[#All],2,FALSE)</f>
        <v>OL</v>
      </c>
      <c r="E11384" s="1">
        <v>5039000</v>
      </c>
    </row>
    <row r="11385" spans="1:5" x14ac:dyDescent="0.25">
      <c r="A11385" t="s">
        <v>35</v>
      </c>
      <c r="B11385">
        <v>2015</v>
      </c>
      <c r="C11385" t="s">
        <v>7</v>
      </c>
      <c r="D11385" t="str">
        <f>VLOOKUP(C11385,Table1[#All],2,FALSE)</f>
        <v>DL</v>
      </c>
      <c r="E11385" s="1">
        <v>3041379</v>
      </c>
    </row>
    <row r="11386" spans="1:5" x14ac:dyDescent="0.25">
      <c r="A11386" t="s">
        <v>35</v>
      </c>
      <c r="B11386">
        <v>2015</v>
      </c>
      <c r="C11386" t="s">
        <v>9</v>
      </c>
      <c r="D11386" t="str">
        <f>VLOOKUP(C11386,Table1[#All],2,FALSE)</f>
        <v>OL</v>
      </c>
      <c r="E11386" s="1">
        <v>3000000</v>
      </c>
    </row>
    <row r="11387" spans="1:5" x14ac:dyDescent="0.25">
      <c r="A11387" t="s">
        <v>35</v>
      </c>
      <c r="B11387">
        <v>2015</v>
      </c>
      <c r="C11387" t="s">
        <v>7</v>
      </c>
      <c r="D11387" t="str">
        <f>VLOOKUP(C11387,Table1[#All],2,FALSE)</f>
        <v>DL</v>
      </c>
      <c r="E11387" s="1">
        <v>2828813</v>
      </c>
    </row>
    <row r="11388" spans="1:5" x14ac:dyDescent="0.25">
      <c r="A11388" t="s">
        <v>35</v>
      </c>
      <c r="B11388">
        <v>2015</v>
      </c>
      <c r="C11388" t="s">
        <v>16</v>
      </c>
      <c r="D11388" t="str">
        <f>VLOOKUP(C11388,Table1[#All],2,FALSE)</f>
        <v>OL</v>
      </c>
      <c r="E11388" s="1">
        <v>2824166</v>
      </c>
    </row>
    <row r="11389" spans="1:5" x14ac:dyDescent="0.25">
      <c r="A11389" t="s">
        <v>35</v>
      </c>
      <c r="B11389">
        <v>2015</v>
      </c>
      <c r="C11389" t="s">
        <v>23</v>
      </c>
      <c r="D11389" t="str">
        <f>VLOOKUP(C11389,Table1[#All],2,FALSE)</f>
        <v>ST</v>
      </c>
      <c r="E11389" s="1">
        <v>2500000</v>
      </c>
    </row>
    <row r="11390" spans="1:5" x14ac:dyDescent="0.25">
      <c r="A11390" t="s">
        <v>35</v>
      </c>
      <c r="B11390">
        <v>2015</v>
      </c>
      <c r="C11390" t="s">
        <v>7</v>
      </c>
      <c r="D11390" t="str">
        <f>VLOOKUP(C11390,Table1[#All],2,FALSE)</f>
        <v>DL</v>
      </c>
      <c r="E11390" s="1">
        <v>2250000</v>
      </c>
    </row>
    <row r="11391" spans="1:5" x14ac:dyDescent="0.25">
      <c r="A11391" t="s">
        <v>35</v>
      </c>
      <c r="B11391">
        <v>2015</v>
      </c>
      <c r="C11391" t="s">
        <v>11</v>
      </c>
      <c r="D11391" t="str">
        <f>VLOOKUP(C11391,Table1[#All],2,FALSE)</f>
        <v>OL</v>
      </c>
      <c r="E11391" s="1">
        <v>2038136</v>
      </c>
    </row>
    <row r="11392" spans="1:5" x14ac:dyDescent="0.25">
      <c r="A11392" t="s">
        <v>35</v>
      </c>
      <c r="B11392">
        <v>2015</v>
      </c>
      <c r="C11392" t="s">
        <v>8</v>
      </c>
      <c r="D11392" t="str">
        <f>VLOOKUP(C11392,Table1[#All],2,FALSE)</f>
        <v>WR</v>
      </c>
      <c r="E11392" s="1">
        <v>2000000</v>
      </c>
    </row>
    <row r="11393" spans="1:5" x14ac:dyDescent="0.25">
      <c r="A11393" t="s">
        <v>35</v>
      </c>
      <c r="B11393">
        <v>2015</v>
      </c>
      <c r="C11393" t="s">
        <v>16</v>
      </c>
      <c r="D11393" t="str">
        <f>VLOOKUP(C11393,Table1[#All],2,FALSE)</f>
        <v>OL</v>
      </c>
      <c r="E11393" s="1">
        <v>1873644</v>
      </c>
    </row>
    <row r="11394" spans="1:5" x14ac:dyDescent="0.25">
      <c r="A11394" t="s">
        <v>35</v>
      </c>
      <c r="B11394">
        <v>2015</v>
      </c>
      <c r="C11394" t="s">
        <v>10</v>
      </c>
      <c r="D11394" t="str">
        <f>VLOOKUP(C11394,Table1[#All],2,FALSE)</f>
        <v>QB</v>
      </c>
      <c r="E11394" s="1">
        <v>1764705</v>
      </c>
    </row>
    <row r="11395" spans="1:5" x14ac:dyDescent="0.25">
      <c r="A11395" t="s">
        <v>35</v>
      </c>
      <c r="B11395">
        <v>2015</v>
      </c>
      <c r="C11395" t="s">
        <v>18</v>
      </c>
      <c r="D11395" t="str">
        <f>VLOOKUP(C11395,Table1[#All],2,FALSE)</f>
        <v>LB</v>
      </c>
      <c r="E11395" s="1">
        <v>1600000</v>
      </c>
    </row>
    <row r="11396" spans="1:5" x14ac:dyDescent="0.25">
      <c r="A11396" t="s">
        <v>35</v>
      </c>
      <c r="B11396">
        <v>2015</v>
      </c>
      <c r="C11396" t="s">
        <v>5</v>
      </c>
      <c r="D11396" t="str">
        <f>VLOOKUP(C11396,Table1[#All],2,FALSE)</f>
        <v>DB</v>
      </c>
      <c r="E11396" s="1">
        <v>1563989</v>
      </c>
    </row>
    <row r="11397" spans="1:5" x14ac:dyDescent="0.25">
      <c r="A11397" t="s">
        <v>35</v>
      </c>
      <c r="B11397">
        <v>2015</v>
      </c>
      <c r="C11397" t="s">
        <v>7</v>
      </c>
      <c r="D11397" t="str">
        <f>VLOOKUP(C11397,Table1[#All],2,FALSE)</f>
        <v>DL</v>
      </c>
      <c r="E11397" s="1">
        <v>1251511</v>
      </c>
    </row>
    <row r="11398" spans="1:5" x14ac:dyDescent="0.25">
      <c r="A11398" t="s">
        <v>35</v>
      </c>
      <c r="B11398">
        <v>2015</v>
      </c>
      <c r="C11398" t="s">
        <v>20</v>
      </c>
      <c r="D11398" t="str">
        <f>VLOOKUP(C11398,Table1[#All],2,FALSE)</f>
        <v>RB</v>
      </c>
      <c r="E11398" s="1">
        <v>1150000</v>
      </c>
    </row>
    <row r="11399" spans="1:5" x14ac:dyDescent="0.25">
      <c r="A11399" t="s">
        <v>35</v>
      </c>
      <c r="B11399">
        <v>2015</v>
      </c>
      <c r="C11399" t="s">
        <v>19</v>
      </c>
      <c r="D11399" t="str">
        <f>VLOOKUP(C11399,Table1[#All],2,FALSE)</f>
        <v>ST</v>
      </c>
      <c r="E11399" s="1">
        <v>1120000</v>
      </c>
    </row>
    <row r="11400" spans="1:5" x14ac:dyDescent="0.25">
      <c r="A11400" t="s">
        <v>35</v>
      </c>
      <c r="B11400">
        <v>2015</v>
      </c>
      <c r="C11400" t="s">
        <v>22</v>
      </c>
      <c r="D11400" t="str">
        <f>VLOOKUP(C11400,Table1[#All],2,FALSE)</f>
        <v>ST</v>
      </c>
      <c r="E11400" s="1">
        <v>1000000</v>
      </c>
    </row>
    <row r="11401" spans="1:5" x14ac:dyDescent="0.25">
      <c r="A11401" t="s">
        <v>35</v>
      </c>
      <c r="B11401">
        <v>2015</v>
      </c>
      <c r="C11401" t="s">
        <v>8</v>
      </c>
      <c r="D11401" t="str">
        <f>VLOOKUP(C11401,Table1[#All],2,FALSE)</f>
        <v>WR</v>
      </c>
      <c r="E11401" s="1">
        <v>779868</v>
      </c>
    </row>
    <row r="11402" spans="1:5" x14ac:dyDescent="0.25">
      <c r="A11402" t="s">
        <v>35</v>
      </c>
      <c r="B11402">
        <v>2015</v>
      </c>
      <c r="C11402" t="s">
        <v>18</v>
      </c>
      <c r="D11402" t="str">
        <f>VLOOKUP(C11402,Table1[#All],2,FALSE)</f>
        <v>LB</v>
      </c>
      <c r="E11402" s="1">
        <v>769805</v>
      </c>
    </row>
    <row r="11403" spans="1:5" x14ac:dyDescent="0.25">
      <c r="A11403" t="s">
        <v>35</v>
      </c>
      <c r="B11403">
        <v>2015</v>
      </c>
      <c r="C11403" t="s">
        <v>15</v>
      </c>
      <c r="D11403" t="str">
        <f>VLOOKUP(C11403,Table1[#All],2,FALSE)</f>
        <v>DB</v>
      </c>
      <c r="E11403" s="1">
        <v>751517</v>
      </c>
    </row>
    <row r="11404" spans="1:5" x14ac:dyDescent="0.25">
      <c r="A11404" t="s">
        <v>35</v>
      </c>
      <c r="B11404">
        <v>2015</v>
      </c>
      <c r="C11404" t="s">
        <v>18</v>
      </c>
      <c r="D11404" t="str">
        <f>VLOOKUP(C11404,Table1[#All],2,FALSE)</f>
        <v>LB</v>
      </c>
      <c r="E11404" s="1">
        <v>693624</v>
      </c>
    </row>
    <row r="11405" spans="1:5" x14ac:dyDescent="0.25">
      <c r="A11405" t="s">
        <v>35</v>
      </c>
      <c r="B11405">
        <v>2015</v>
      </c>
      <c r="C11405" t="s">
        <v>13</v>
      </c>
      <c r="D11405" t="str">
        <f>VLOOKUP(C11405,Table1[#All],2,FALSE)</f>
        <v>TE</v>
      </c>
      <c r="E11405" s="1">
        <v>686213</v>
      </c>
    </row>
    <row r="11406" spans="1:5" x14ac:dyDescent="0.25">
      <c r="A11406" t="s">
        <v>35</v>
      </c>
      <c r="B11406">
        <v>2015</v>
      </c>
      <c r="C11406" t="s">
        <v>14</v>
      </c>
      <c r="D11406" t="str">
        <f>VLOOKUP(C11406,Table1[#All],2,FALSE)</f>
        <v>DL</v>
      </c>
      <c r="E11406" s="1">
        <v>665000</v>
      </c>
    </row>
    <row r="11407" spans="1:5" x14ac:dyDescent="0.25">
      <c r="A11407" t="s">
        <v>35</v>
      </c>
      <c r="B11407">
        <v>2015</v>
      </c>
      <c r="C11407" t="s">
        <v>21</v>
      </c>
      <c r="D11407" t="str">
        <f>VLOOKUP(C11407,Table1[#All],2,FALSE)</f>
        <v>DB</v>
      </c>
      <c r="E11407" s="1">
        <v>665000</v>
      </c>
    </row>
    <row r="11408" spans="1:5" x14ac:dyDescent="0.25">
      <c r="A11408" t="s">
        <v>35</v>
      </c>
      <c r="B11408">
        <v>2015</v>
      </c>
      <c r="C11408" t="s">
        <v>7</v>
      </c>
      <c r="D11408" t="str">
        <f>VLOOKUP(C11408,Table1[#All],2,FALSE)</f>
        <v>DL</v>
      </c>
      <c r="E11408" s="1">
        <v>660000</v>
      </c>
    </row>
    <row r="11409" spans="1:5" x14ac:dyDescent="0.25">
      <c r="A11409" t="s">
        <v>35</v>
      </c>
      <c r="B11409">
        <v>2015</v>
      </c>
      <c r="C11409" t="s">
        <v>12</v>
      </c>
      <c r="D11409" t="str">
        <f>VLOOKUP(C11409,Table1[#All],2,FALSE)</f>
        <v>LB</v>
      </c>
      <c r="E11409" s="1">
        <v>618716</v>
      </c>
    </row>
    <row r="11410" spans="1:5" x14ac:dyDescent="0.25">
      <c r="A11410" t="s">
        <v>35</v>
      </c>
      <c r="B11410">
        <v>2015</v>
      </c>
      <c r="C11410" t="s">
        <v>15</v>
      </c>
      <c r="D11410" t="str">
        <f>VLOOKUP(C11410,Table1[#All],2,FALSE)</f>
        <v>DB</v>
      </c>
      <c r="E11410" s="1">
        <v>585668</v>
      </c>
    </row>
    <row r="11411" spans="1:5" x14ac:dyDescent="0.25">
      <c r="A11411" t="s">
        <v>35</v>
      </c>
      <c r="B11411">
        <v>2015</v>
      </c>
      <c r="C11411" t="s">
        <v>26</v>
      </c>
      <c r="D11411" t="str">
        <f>VLOOKUP(C11411,Table1[#All],2,FALSE)</f>
        <v>RB</v>
      </c>
      <c r="E11411" s="1">
        <v>585000</v>
      </c>
    </row>
    <row r="11412" spans="1:5" x14ac:dyDescent="0.25">
      <c r="A11412" t="s">
        <v>35</v>
      </c>
      <c r="B11412">
        <v>2015</v>
      </c>
      <c r="C11412" t="s">
        <v>11</v>
      </c>
      <c r="D11412" t="str">
        <f>VLOOKUP(C11412,Table1[#All],2,FALSE)</f>
        <v>OL</v>
      </c>
      <c r="E11412" s="1">
        <v>585000</v>
      </c>
    </row>
    <row r="11413" spans="1:5" x14ac:dyDescent="0.25">
      <c r="A11413" t="s">
        <v>35</v>
      </c>
      <c r="B11413">
        <v>2015</v>
      </c>
      <c r="C11413" t="s">
        <v>8</v>
      </c>
      <c r="D11413" t="str">
        <f>VLOOKUP(C11413,Table1[#All],2,FALSE)</f>
        <v>WR</v>
      </c>
      <c r="E11413" s="1">
        <v>560493</v>
      </c>
    </row>
    <row r="11414" spans="1:5" x14ac:dyDescent="0.25">
      <c r="A11414" t="s">
        <v>35</v>
      </c>
      <c r="B11414">
        <v>2015</v>
      </c>
      <c r="C11414" t="s">
        <v>18</v>
      </c>
      <c r="D11414" t="str">
        <f>VLOOKUP(C11414,Table1[#All],2,FALSE)</f>
        <v>LB</v>
      </c>
      <c r="E11414" s="1">
        <v>551578</v>
      </c>
    </row>
    <row r="11415" spans="1:5" x14ac:dyDescent="0.25">
      <c r="A11415" t="s">
        <v>35</v>
      </c>
      <c r="B11415">
        <v>2015</v>
      </c>
      <c r="C11415" t="s">
        <v>17</v>
      </c>
      <c r="D11415" t="str">
        <f>VLOOKUP(C11415,Table1[#All],2,FALSE)</f>
        <v>OL</v>
      </c>
      <c r="E11415" s="1">
        <v>550588</v>
      </c>
    </row>
    <row r="11416" spans="1:5" x14ac:dyDescent="0.25">
      <c r="A11416" t="s">
        <v>35</v>
      </c>
      <c r="B11416">
        <v>2015</v>
      </c>
      <c r="C11416" t="s">
        <v>8</v>
      </c>
      <c r="D11416" t="str">
        <f>VLOOKUP(C11416,Table1[#All],2,FALSE)</f>
        <v>WR</v>
      </c>
      <c r="E11416" s="1">
        <v>550588</v>
      </c>
    </row>
    <row r="11417" spans="1:5" x14ac:dyDescent="0.25">
      <c r="A11417" t="s">
        <v>35</v>
      </c>
      <c r="B11417">
        <v>2015</v>
      </c>
      <c r="C11417" t="s">
        <v>11</v>
      </c>
      <c r="D11417" t="str">
        <f>VLOOKUP(C11417,Table1[#All],2,FALSE)</f>
        <v>OL</v>
      </c>
      <c r="E11417" s="1">
        <v>549799</v>
      </c>
    </row>
    <row r="11418" spans="1:5" x14ac:dyDescent="0.25">
      <c r="A11418" t="s">
        <v>35</v>
      </c>
      <c r="B11418">
        <v>2015</v>
      </c>
      <c r="C11418" t="s">
        <v>13</v>
      </c>
      <c r="D11418" t="str">
        <f>VLOOKUP(C11418,Table1[#All],2,FALSE)</f>
        <v>TE</v>
      </c>
      <c r="E11418" s="1">
        <v>448683</v>
      </c>
    </row>
    <row r="11419" spans="1:5" x14ac:dyDescent="0.25">
      <c r="A11419" t="s">
        <v>35</v>
      </c>
      <c r="B11419">
        <v>2015</v>
      </c>
      <c r="C11419" t="s">
        <v>9</v>
      </c>
      <c r="D11419" t="str">
        <f>VLOOKUP(C11419,Table1[#All],2,FALSE)</f>
        <v>OL</v>
      </c>
      <c r="E11419" s="1">
        <v>442000</v>
      </c>
    </row>
    <row r="11420" spans="1:5" x14ac:dyDescent="0.25">
      <c r="A11420" t="s">
        <v>35</v>
      </c>
      <c r="B11420">
        <v>2015</v>
      </c>
      <c r="C11420" t="s">
        <v>8</v>
      </c>
      <c r="D11420" t="str">
        <f>VLOOKUP(C11420,Table1[#All],2,FALSE)</f>
        <v>WR</v>
      </c>
      <c r="E11420" s="1">
        <v>438333</v>
      </c>
    </row>
    <row r="11421" spans="1:5" x14ac:dyDescent="0.25">
      <c r="A11421" t="s">
        <v>35</v>
      </c>
      <c r="B11421">
        <v>2015</v>
      </c>
      <c r="C11421" t="s">
        <v>12</v>
      </c>
      <c r="D11421" t="str">
        <f>VLOOKUP(C11421,Table1[#All],2,FALSE)</f>
        <v>LB</v>
      </c>
      <c r="E11421" s="1">
        <v>409793</v>
      </c>
    </row>
    <row r="11422" spans="1:5" x14ac:dyDescent="0.25">
      <c r="A11422" t="s">
        <v>35</v>
      </c>
      <c r="B11422">
        <v>2015</v>
      </c>
      <c r="C11422" t="s">
        <v>20</v>
      </c>
      <c r="D11422" t="str">
        <f>VLOOKUP(C11422,Table1[#All],2,FALSE)</f>
        <v>RB</v>
      </c>
      <c r="E11422" s="1">
        <v>307058</v>
      </c>
    </row>
    <row r="11423" spans="1:5" x14ac:dyDescent="0.25">
      <c r="A11423" t="s">
        <v>35</v>
      </c>
      <c r="B11423">
        <v>2015</v>
      </c>
      <c r="C11423" t="s">
        <v>20</v>
      </c>
      <c r="D11423" t="str">
        <f>VLOOKUP(C11423,Table1[#All],2,FALSE)</f>
        <v>RB</v>
      </c>
      <c r="E11423" s="1">
        <v>271764</v>
      </c>
    </row>
    <row r="11424" spans="1:5" x14ac:dyDescent="0.25">
      <c r="A11424" t="s">
        <v>35</v>
      </c>
      <c r="B11424">
        <v>2015</v>
      </c>
      <c r="C11424" t="s">
        <v>10</v>
      </c>
      <c r="D11424" t="str">
        <f>VLOOKUP(C11424,Table1[#All],2,FALSE)</f>
        <v>QB</v>
      </c>
      <c r="E11424" s="1">
        <v>232941</v>
      </c>
    </row>
    <row r="11425" spans="1:5" x14ac:dyDescent="0.25">
      <c r="A11425" t="s">
        <v>35</v>
      </c>
      <c r="B11425">
        <v>2015</v>
      </c>
      <c r="C11425" t="s">
        <v>5</v>
      </c>
      <c r="D11425" t="str">
        <f>VLOOKUP(C11425,Table1[#All],2,FALSE)</f>
        <v>DB</v>
      </c>
      <c r="E11425" s="1">
        <v>179117</v>
      </c>
    </row>
    <row r="11426" spans="1:5" x14ac:dyDescent="0.25">
      <c r="A11426" t="s">
        <v>35</v>
      </c>
      <c r="B11426">
        <v>2015</v>
      </c>
      <c r="C11426" t="s">
        <v>5</v>
      </c>
      <c r="D11426" t="str">
        <f>VLOOKUP(C11426,Table1[#All],2,FALSE)</f>
        <v>DB</v>
      </c>
      <c r="E11426" s="1">
        <v>90000</v>
      </c>
    </row>
    <row r="11427" spans="1:5" x14ac:dyDescent="0.25">
      <c r="A11427" t="s">
        <v>35</v>
      </c>
      <c r="B11427">
        <v>2015</v>
      </c>
      <c r="C11427" t="s">
        <v>10</v>
      </c>
      <c r="D11427" t="str">
        <f>VLOOKUP(C11427,Table1[#All],2,FALSE)</f>
        <v>QB</v>
      </c>
      <c r="E11427" s="1">
        <v>51176</v>
      </c>
    </row>
    <row r="11428" spans="1:5" x14ac:dyDescent="0.25">
      <c r="A11428" t="s">
        <v>35</v>
      </c>
      <c r="B11428">
        <v>2015</v>
      </c>
      <c r="C11428" t="s">
        <v>14</v>
      </c>
      <c r="D11428" t="str">
        <f>VLOOKUP(C11428,Table1[#All],2,FALSE)</f>
        <v>DL</v>
      </c>
      <c r="E11428" s="1">
        <v>51176</v>
      </c>
    </row>
    <row r="11429" spans="1:5" x14ac:dyDescent="0.25">
      <c r="A11429" t="s">
        <v>35</v>
      </c>
      <c r="B11429">
        <v>2015</v>
      </c>
      <c r="C11429" t="s">
        <v>5</v>
      </c>
      <c r="D11429" t="str">
        <f>VLOOKUP(C11429,Table1[#All],2,FALSE)</f>
        <v>DB</v>
      </c>
      <c r="E11429" s="1">
        <v>38823</v>
      </c>
    </row>
    <row r="11430" spans="1:5" x14ac:dyDescent="0.25">
      <c r="A11430" t="s">
        <v>35</v>
      </c>
      <c r="B11430">
        <v>2015</v>
      </c>
      <c r="C11430" t="s">
        <v>8</v>
      </c>
      <c r="D11430" t="str">
        <f>VLOOKUP(C11430,Table1[#All],2,FALSE)</f>
        <v>WR</v>
      </c>
      <c r="E11430" s="1">
        <v>34411</v>
      </c>
    </row>
    <row r="11431" spans="1:5" x14ac:dyDescent="0.25">
      <c r="A11431" t="s">
        <v>35</v>
      </c>
      <c r="B11431">
        <v>2015</v>
      </c>
      <c r="C11431" t="s">
        <v>8</v>
      </c>
      <c r="D11431" t="str">
        <f>VLOOKUP(C11431,Table1[#All],2,FALSE)</f>
        <v>WR</v>
      </c>
      <c r="E11431" s="1">
        <v>25588</v>
      </c>
    </row>
    <row r="11432" spans="1:5" x14ac:dyDescent="0.25">
      <c r="A11432" t="s">
        <v>35</v>
      </c>
      <c r="B11432">
        <v>2015</v>
      </c>
      <c r="C11432" t="s">
        <v>10</v>
      </c>
      <c r="D11432" t="str">
        <f>VLOOKUP(C11432,Table1[#All],2,FALSE)</f>
        <v>QB</v>
      </c>
      <c r="E11432" s="1">
        <v>14973000</v>
      </c>
    </row>
    <row r="11433" spans="1:5" x14ac:dyDescent="0.25">
      <c r="A11433" t="s">
        <v>35</v>
      </c>
      <c r="B11433">
        <v>2015</v>
      </c>
      <c r="C11433" t="s">
        <v>8</v>
      </c>
      <c r="D11433" t="str">
        <f>VLOOKUP(C11433,Table1[#All],2,FALSE)</f>
        <v>WR</v>
      </c>
      <c r="E11433" s="1">
        <v>7000000</v>
      </c>
    </row>
    <row r="11434" spans="1:5" x14ac:dyDescent="0.25">
      <c r="A11434" t="s">
        <v>35</v>
      </c>
      <c r="B11434">
        <v>2015</v>
      </c>
      <c r="C11434" t="s">
        <v>5</v>
      </c>
      <c r="D11434" t="str">
        <f>VLOOKUP(C11434,Table1[#All],2,FALSE)</f>
        <v>DB</v>
      </c>
      <c r="E11434" s="1">
        <v>4382271</v>
      </c>
    </row>
    <row r="11435" spans="1:5" x14ac:dyDescent="0.25">
      <c r="A11435" t="s">
        <v>35</v>
      </c>
      <c r="B11435">
        <v>2015</v>
      </c>
      <c r="C11435" t="s">
        <v>21</v>
      </c>
      <c r="D11435" t="str">
        <f>VLOOKUP(C11435,Table1[#All],2,FALSE)</f>
        <v>DB</v>
      </c>
      <c r="E11435" s="1">
        <v>3250000</v>
      </c>
    </row>
    <row r="11436" spans="1:5" x14ac:dyDescent="0.25">
      <c r="A11436" t="s">
        <v>35</v>
      </c>
      <c r="B11436">
        <v>2015</v>
      </c>
      <c r="C11436" t="s">
        <v>20</v>
      </c>
      <c r="D11436" t="str">
        <f>VLOOKUP(C11436,Table1[#All],2,FALSE)</f>
        <v>RB</v>
      </c>
      <c r="E11436" s="1">
        <v>1542000</v>
      </c>
    </row>
    <row r="11437" spans="1:5" x14ac:dyDescent="0.25">
      <c r="A11437" t="s">
        <v>35</v>
      </c>
      <c r="B11437">
        <v>2015</v>
      </c>
      <c r="C11437" t="s">
        <v>13</v>
      </c>
      <c r="D11437" t="str">
        <f>VLOOKUP(C11437,Table1[#All],2,FALSE)</f>
        <v>TE</v>
      </c>
      <c r="E11437" s="1">
        <v>1148317</v>
      </c>
    </row>
    <row r="11438" spans="1:5" x14ac:dyDescent="0.25">
      <c r="A11438" t="s">
        <v>35</v>
      </c>
      <c r="B11438">
        <v>2015</v>
      </c>
      <c r="C11438" t="s">
        <v>7</v>
      </c>
      <c r="D11438" t="str">
        <f>VLOOKUP(C11438,Table1[#All],2,FALSE)</f>
        <v>DL</v>
      </c>
      <c r="E11438" s="1">
        <v>1100000</v>
      </c>
    </row>
    <row r="11439" spans="1:5" x14ac:dyDescent="0.25">
      <c r="A11439" t="s">
        <v>35</v>
      </c>
      <c r="B11439">
        <v>2015</v>
      </c>
      <c r="C11439" t="s">
        <v>7</v>
      </c>
      <c r="D11439" t="str">
        <f>VLOOKUP(C11439,Table1[#All],2,FALSE)</f>
        <v>DL</v>
      </c>
      <c r="E11439" s="1">
        <v>451334</v>
      </c>
    </row>
    <row r="11440" spans="1:5" x14ac:dyDescent="0.25">
      <c r="A11440" t="s">
        <v>35</v>
      </c>
      <c r="B11440">
        <v>2015</v>
      </c>
      <c r="C11440" t="s">
        <v>14</v>
      </c>
      <c r="D11440" t="str">
        <f>VLOOKUP(C11440,Table1[#All],2,FALSE)</f>
        <v>DL</v>
      </c>
      <c r="E11440" s="1">
        <v>358235</v>
      </c>
    </row>
    <row r="11441" spans="1:5" x14ac:dyDescent="0.25">
      <c r="A11441" t="s">
        <v>35</v>
      </c>
      <c r="B11441">
        <v>2015</v>
      </c>
      <c r="C11441" t="s">
        <v>7</v>
      </c>
      <c r="D11441" t="str">
        <f>VLOOKUP(C11441,Table1[#All],2,FALSE)</f>
        <v>DL</v>
      </c>
      <c r="E11441" s="1">
        <v>339000</v>
      </c>
    </row>
    <row r="11442" spans="1:5" x14ac:dyDescent="0.25">
      <c r="A11442" t="s">
        <v>35</v>
      </c>
      <c r="B11442">
        <v>2015</v>
      </c>
      <c r="C11442" t="s">
        <v>18</v>
      </c>
      <c r="D11442" t="str">
        <f>VLOOKUP(C11442,Table1[#All],2,FALSE)</f>
        <v>LB</v>
      </c>
      <c r="E11442" s="1">
        <v>333000</v>
      </c>
    </row>
    <row r="11443" spans="1:5" x14ac:dyDescent="0.25">
      <c r="A11443" t="s">
        <v>35</v>
      </c>
      <c r="B11443">
        <v>2015</v>
      </c>
      <c r="C11443" t="s">
        <v>14</v>
      </c>
      <c r="D11443" t="str">
        <f>VLOOKUP(C11443,Table1[#All],2,FALSE)</f>
        <v>DL</v>
      </c>
      <c r="E11443" s="1">
        <v>319666</v>
      </c>
    </row>
    <row r="11444" spans="1:5" x14ac:dyDescent="0.25">
      <c r="A11444" t="s">
        <v>35</v>
      </c>
      <c r="B11444">
        <v>2015</v>
      </c>
      <c r="C11444" t="s">
        <v>11</v>
      </c>
      <c r="D11444" t="str">
        <f>VLOOKUP(C11444,Table1[#All],2,FALSE)</f>
        <v>OL</v>
      </c>
      <c r="E11444" s="1">
        <v>318000</v>
      </c>
    </row>
    <row r="11445" spans="1:5" x14ac:dyDescent="0.25">
      <c r="A11445" t="s">
        <v>35</v>
      </c>
      <c r="B11445">
        <v>2015</v>
      </c>
      <c r="C11445" t="s">
        <v>11</v>
      </c>
      <c r="D11445" t="str">
        <f>VLOOKUP(C11445,Table1[#All],2,FALSE)</f>
        <v>OL</v>
      </c>
      <c r="E11445" s="1">
        <v>318000</v>
      </c>
    </row>
    <row r="11446" spans="1:5" x14ac:dyDescent="0.25">
      <c r="A11446" t="s">
        <v>35</v>
      </c>
      <c r="B11446">
        <v>2015</v>
      </c>
      <c r="C11446" t="s">
        <v>12</v>
      </c>
      <c r="D11446" t="str">
        <f>VLOOKUP(C11446,Table1[#All],2,FALSE)</f>
        <v>LB</v>
      </c>
      <c r="E11446" s="1">
        <v>2636029</v>
      </c>
    </row>
    <row r="11447" spans="1:5" x14ac:dyDescent="0.25">
      <c r="A11447" t="s">
        <v>35</v>
      </c>
      <c r="B11447">
        <v>2015</v>
      </c>
      <c r="C11447" t="s">
        <v>8</v>
      </c>
      <c r="D11447" t="str">
        <f>VLOOKUP(C11447,Table1[#All],2,FALSE)</f>
        <v>WR</v>
      </c>
      <c r="E11447" s="1">
        <v>5106200</v>
      </c>
    </row>
    <row r="11448" spans="1:5" x14ac:dyDescent="0.25">
      <c r="A11448" t="s">
        <v>35</v>
      </c>
      <c r="B11448">
        <v>2015</v>
      </c>
      <c r="C11448" t="s">
        <v>9</v>
      </c>
      <c r="D11448" t="str">
        <f>VLOOKUP(C11448,Table1[#All],2,FALSE)</f>
        <v>OL</v>
      </c>
      <c r="E11448" s="1">
        <v>3980000</v>
      </c>
    </row>
    <row r="11449" spans="1:5" x14ac:dyDescent="0.25">
      <c r="A11449" t="s">
        <v>35</v>
      </c>
      <c r="B11449">
        <v>2015</v>
      </c>
      <c r="C11449" t="s">
        <v>10</v>
      </c>
      <c r="D11449" t="str">
        <f>VLOOKUP(C11449,Table1[#All],2,FALSE)</f>
        <v>QB</v>
      </c>
      <c r="E11449" s="1">
        <v>2255000</v>
      </c>
    </row>
    <row r="11450" spans="1:5" x14ac:dyDescent="0.25">
      <c r="A11450" t="s">
        <v>35</v>
      </c>
      <c r="B11450">
        <v>2015</v>
      </c>
      <c r="C11450" t="s">
        <v>12</v>
      </c>
      <c r="D11450" t="str">
        <f>VLOOKUP(C11450,Table1[#All],2,FALSE)</f>
        <v>LB</v>
      </c>
      <c r="E11450" s="1">
        <v>1375000</v>
      </c>
    </row>
    <row r="11451" spans="1:5" x14ac:dyDescent="0.25">
      <c r="A11451" t="s">
        <v>35</v>
      </c>
      <c r="B11451">
        <v>2015</v>
      </c>
      <c r="C11451" t="s">
        <v>14</v>
      </c>
      <c r="D11451" t="str">
        <f>VLOOKUP(C11451,Table1[#All],2,FALSE)</f>
        <v>DL</v>
      </c>
      <c r="E11451" s="1">
        <v>926532</v>
      </c>
    </row>
    <row r="11452" spans="1:5" x14ac:dyDescent="0.25">
      <c r="A11452" t="s">
        <v>35</v>
      </c>
      <c r="B11452">
        <v>2015</v>
      </c>
      <c r="C11452" t="s">
        <v>5</v>
      </c>
      <c r="D11452" t="str">
        <f>VLOOKUP(C11452,Table1[#All],2,FALSE)</f>
        <v>DB</v>
      </c>
      <c r="E11452" s="1">
        <v>907058</v>
      </c>
    </row>
    <row r="11453" spans="1:5" x14ac:dyDescent="0.25">
      <c r="A11453" t="s">
        <v>35</v>
      </c>
      <c r="B11453">
        <v>2015</v>
      </c>
      <c r="C11453" t="s">
        <v>5</v>
      </c>
      <c r="D11453" t="str">
        <f>VLOOKUP(C11453,Table1[#All],2,FALSE)</f>
        <v>DB</v>
      </c>
      <c r="E11453" s="1">
        <v>420000</v>
      </c>
    </row>
    <row r="11454" spans="1:5" x14ac:dyDescent="0.25">
      <c r="A11454" t="s">
        <v>35</v>
      </c>
      <c r="B11454">
        <v>2015</v>
      </c>
      <c r="C11454" t="s">
        <v>20</v>
      </c>
      <c r="D11454" t="str">
        <f>VLOOKUP(C11454,Table1[#All],2,FALSE)</f>
        <v>RB</v>
      </c>
      <c r="E11454" s="1">
        <v>418686</v>
      </c>
    </row>
    <row r="11455" spans="1:5" x14ac:dyDescent="0.25">
      <c r="A11455" t="s">
        <v>35</v>
      </c>
      <c r="B11455">
        <v>2015</v>
      </c>
      <c r="C11455" t="s">
        <v>10</v>
      </c>
      <c r="D11455" t="str">
        <f>VLOOKUP(C11455,Table1[#All],2,FALSE)</f>
        <v>QB</v>
      </c>
      <c r="E11455" s="1">
        <v>388235</v>
      </c>
    </row>
    <row r="11456" spans="1:5" x14ac:dyDescent="0.25">
      <c r="A11456" t="s">
        <v>35</v>
      </c>
      <c r="B11456">
        <v>2015</v>
      </c>
      <c r="C11456" t="s">
        <v>20</v>
      </c>
      <c r="D11456" t="str">
        <f>VLOOKUP(C11456,Table1[#All],2,FALSE)</f>
        <v>RB</v>
      </c>
      <c r="E11456" s="1">
        <v>322514</v>
      </c>
    </row>
    <row r="11457" spans="1:5" x14ac:dyDescent="0.25">
      <c r="A11457" t="s">
        <v>35</v>
      </c>
      <c r="B11457">
        <v>2015</v>
      </c>
      <c r="C11457" t="s">
        <v>10</v>
      </c>
      <c r="D11457" t="str">
        <f>VLOOKUP(C11457,Table1[#All],2,FALSE)</f>
        <v>QB</v>
      </c>
      <c r="E11457" s="1">
        <v>232941</v>
      </c>
    </row>
    <row r="11458" spans="1:5" x14ac:dyDescent="0.25">
      <c r="A11458" t="s">
        <v>35</v>
      </c>
      <c r="B11458">
        <v>2015</v>
      </c>
      <c r="C11458" t="s">
        <v>5</v>
      </c>
      <c r="D11458" t="str">
        <f>VLOOKUP(C11458,Table1[#All],2,FALSE)</f>
        <v>DB</v>
      </c>
      <c r="E11458" s="1">
        <v>221690</v>
      </c>
    </row>
    <row r="11459" spans="1:5" x14ac:dyDescent="0.25">
      <c r="A11459" t="s">
        <v>35</v>
      </c>
      <c r="B11459">
        <v>2015</v>
      </c>
      <c r="C11459" t="s">
        <v>20</v>
      </c>
      <c r="D11459" t="str">
        <f>VLOOKUP(C11459,Table1[#All],2,FALSE)</f>
        <v>RB</v>
      </c>
      <c r="E11459" s="1">
        <v>138705</v>
      </c>
    </row>
    <row r="11460" spans="1:5" x14ac:dyDescent="0.25">
      <c r="A11460" t="s">
        <v>35</v>
      </c>
      <c r="B11460">
        <v>2015</v>
      </c>
      <c r="C11460" t="s">
        <v>14</v>
      </c>
      <c r="D11460" t="str">
        <f>VLOOKUP(C11460,Table1[#All],2,FALSE)</f>
        <v>DL</v>
      </c>
      <c r="E11460" s="1">
        <v>120000</v>
      </c>
    </row>
    <row r="11461" spans="1:5" x14ac:dyDescent="0.25">
      <c r="A11461" t="s">
        <v>35</v>
      </c>
      <c r="B11461">
        <v>2015</v>
      </c>
      <c r="C11461" t="s">
        <v>26</v>
      </c>
      <c r="D11461" t="str">
        <f>VLOOKUP(C11461,Table1[#All],2,FALSE)</f>
        <v>RB</v>
      </c>
      <c r="E11461" s="1">
        <v>120000</v>
      </c>
    </row>
    <row r="11462" spans="1:5" x14ac:dyDescent="0.25">
      <c r="A11462" t="s">
        <v>35</v>
      </c>
      <c r="B11462">
        <v>2015</v>
      </c>
      <c r="C11462" t="s">
        <v>27</v>
      </c>
      <c r="D11462" t="str">
        <f>VLOOKUP(C11462,Table1[#All],2,FALSE)</f>
        <v>LB</v>
      </c>
      <c r="E11462" s="1">
        <v>112200</v>
      </c>
    </row>
    <row r="11463" spans="1:5" x14ac:dyDescent="0.25">
      <c r="A11463" t="s">
        <v>35</v>
      </c>
      <c r="B11463">
        <v>2015</v>
      </c>
      <c r="C11463" t="s">
        <v>8</v>
      </c>
      <c r="D11463" t="str">
        <f>VLOOKUP(C11463,Table1[#All],2,FALSE)</f>
        <v>WR</v>
      </c>
      <c r="E11463" s="1">
        <v>105600</v>
      </c>
    </row>
    <row r="11464" spans="1:5" x14ac:dyDescent="0.25">
      <c r="A11464" t="s">
        <v>35</v>
      </c>
      <c r="B11464">
        <v>2015</v>
      </c>
      <c r="C11464" t="s">
        <v>9</v>
      </c>
      <c r="D11464" t="str">
        <f>VLOOKUP(C11464,Table1[#All],2,FALSE)</f>
        <v>OL</v>
      </c>
      <c r="E11464" s="1">
        <v>105600</v>
      </c>
    </row>
    <row r="11465" spans="1:5" x14ac:dyDescent="0.25">
      <c r="A11465" t="s">
        <v>35</v>
      </c>
      <c r="B11465">
        <v>2015</v>
      </c>
      <c r="C11465" t="s">
        <v>20</v>
      </c>
      <c r="D11465" t="str">
        <f>VLOOKUP(C11465,Table1[#All],2,FALSE)</f>
        <v>RB</v>
      </c>
      <c r="E11465" s="1">
        <v>102352</v>
      </c>
    </row>
    <row r="11466" spans="1:5" x14ac:dyDescent="0.25">
      <c r="A11466" t="s">
        <v>35</v>
      </c>
      <c r="B11466">
        <v>2015</v>
      </c>
      <c r="C11466" t="s">
        <v>7</v>
      </c>
      <c r="D11466" t="str">
        <f>VLOOKUP(C11466,Table1[#All],2,FALSE)</f>
        <v>DL</v>
      </c>
      <c r="E11466" s="1">
        <v>99000</v>
      </c>
    </row>
    <row r="11467" spans="1:5" x14ac:dyDescent="0.25">
      <c r="A11467" t="s">
        <v>35</v>
      </c>
      <c r="B11467">
        <v>2015</v>
      </c>
      <c r="C11467" t="s">
        <v>10</v>
      </c>
      <c r="D11467" t="str">
        <f>VLOOKUP(C11467,Table1[#All],2,FALSE)</f>
        <v>QB</v>
      </c>
      <c r="E11467" s="1">
        <v>99000</v>
      </c>
    </row>
    <row r="11468" spans="1:5" x14ac:dyDescent="0.25">
      <c r="A11468" t="s">
        <v>35</v>
      </c>
      <c r="B11468">
        <v>2015</v>
      </c>
      <c r="C11468" t="s">
        <v>7</v>
      </c>
      <c r="D11468" t="str">
        <f>VLOOKUP(C11468,Table1[#All],2,FALSE)</f>
        <v>DL</v>
      </c>
      <c r="E11468" s="1">
        <v>90000</v>
      </c>
    </row>
    <row r="11469" spans="1:5" x14ac:dyDescent="0.25">
      <c r="A11469" t="s">
        <v>35</v>
      </c>
      <c r="B11469">
        <v>2015</v>
      </c>
      <c r="C11469" t="s">
        <v>18</v>
      </c>
      <c r="D11469" t="str">
        <f>VLOOKUP(C11469,Table1[#All],2,FALSE)</f>
        <v>LB</v>
      </c>
      <c r="E11469" s="1">
        <v>80000</v>
      </c>
    </row>
    <row r="11470" spans="1:5" x14ac:dyDescent="0.25">
      <c r="A11470" t="s">
        <v>35</v>
      </c>
      <c r="B11470">
        <v>2015</v>
      </c>
      <c r="C11470" t="s">
        <v>18</v>
      </c>
      <c r="D11470" t="str">
        <f>VLOOKUP(C11470,Table1[#All],2,FALSE)</f>
        <v>LB</v>
      </c>
      <c r="E11470" s="1">
        <v>75176</v>
      </c>
    </row>
    <row r="11471" spans="1:5" x14ac:dyDescent="0.25">
      <c r="A11471" t="s">
        <v>35</v>
      </c>
      <c r="B11471">
        <v>2015</v>
      </c>
      <c r="C11471" t="s">
        <v>25</v>
      </c>
      <c r="D11471" t="str">
        <f>VLOOKUP(C11471,Table1[#All],2,FALSE)</f>
        <v>DB</v>
      </c>
      <c r="E11471" s="1">
        <v>75146</v>
      </c>
    </row>
    <row r="11472" spans="1:5" x14ac:dyDescent="0.25">
      <c r="A11472" t="s">
        <v>35</v>
      </c>
      <c r="B11472">
        <v>2015</v>
      </c>
      <c r="C11472" t="s">
        <v>8</v>
      </c>
      <c r="D11472" t="str">
        <f>VLOOKUP(C11472,Table1[#All],2,FALSE)</f>
        <v>WR</v>
      </c>
      <c r="E11472" s="1">
        <v>72600</v>
      </c>
    </row>
    <row r="11473" spans="1:5" x14ac:dyDescent="0.25">
      <c r="A11473" t="s">
        <v>35</v>
      </c>
      <c r="B11473">
        <v>2015</v>
      </c>
      <c r="C11473" t="s">
        <v>7</v>
      </c>
      <c r="D11473" t="str">
        <f>VLOOKUP(C11473,Table1[#All],2,FALSE)</f>
        <v>DL</v>
      </c>
      <c r="E11473" s="1">
        <v>66000</v>
      </c>
    </row>
    <row r="11474" spans="1:5" x14ac:dyDescent="0.25">
      <c r="A11474" t="s">
        <v>35</v>
      </c>
      <c r="B11474">
        <v>2015</v>
      </c>
      <c r="C11474" t="s">
        <v>5</v>
      </c>
      <c r="D11474" t="str">
        <f>VLOOKUP(C11474,Table1[#All],2,FALSE)</f>
        <v>DB</v>
      </c>
      <c r="E11474" s="1">
        <v>66000</v>
      </c>
    </row>
    <row r="11475" spans="1:5" x14ac:dyDescent="0.25">
      <c r="A11475" t="s">
        <v>35</v>
      </c>
      <c r="B11475">
        <v>2015</v>
      </c>
      <c r="C11475" t="s">
        <v>26</v>
      </c>
      <c r="D11475" t="str">
        <f>VLOOKUP(C11475,Table1[#All],2,FALSE)</f>
        <v>RB</v>
      </c>
      <c r="E11475" s="1">
        <v>65000</v>
      </c>
    </row>
    <row r="11476" spans="1:5" x14ac:dyDescent="0.25">
      <c r="A11476" t="s">
        <v>35</v>
      </c>
      <c r="B11476">
        <v>2015</v>
      </c>
      <c r="C11476" t="s">
        <v>11</v>
      </c>
      <c r="D11476" t="str">
        <f>VLOOKUP(C11476,Table1[#All],2,FALSE)</f>
        <v>OL</v>
      </c>
      <c r="E11476" s="1">
        <v>65000</v>
      </c>
    </row>
    <row r="11477" spans="1:5" x14ac:dyDescent="0.25">
      <c r="A11477" t="s">
        <v>35</v>
      </c>
      <c r="B11477">
        <v>2015</v>
      </c>
      <c r="C11477" t="s">
        <v>14</v>
      </c>
      <c r="D11477" t="str">
        <f>VLOOKUP(C11477,Table1[#All],2,FALSE)</f>
        <v>DL</v>
      </c>
      <c r="E11477" s="1">
        <v>59400</v>
      </c>
    </row>
    <row r="11478" spans="1:5" x14ac:dyDescent="0.25">
      <c r="A11478" t="s">
        <v>35</v>
      </c>
      <c r="B11478">
        <v>2015</v>
      </c>
      <c r="C11478" t="s">
        <v>9</v>
      </c>
      <c r="D11478" t="str">
        <f>VLOOKUP(C11478,Table1[#All],2,FALSE)</f>
        <v>OL</v>
      </c>
      <c r="E11478" s="1">
        <v>59400</v>
      </c>
    </row>
    <row r="11479" spans="1:5" x14ac:dyDescent="0.25">
      <c r="A11479" t="s">
        <v>35</v>
      </c>
      <c r="B11479">
        <v>2015</v>
      </c>
      <c r="C11479" t="s">
        <v>5</v>
      </c>
      <c r="D11479" t="str">
        <f>VLOOKUP(C11479,Table1[#All],2,FALSE)</f>
        <v>DB</v>
      </c>
      <c r="E11479" s="1">
        <v>58764</v>
      </c>
    </row>
    <row r="11480" spans="1:5" x14ac:dyDescent="0.25">
      <c r="A11480" t="s">
        <v>35</v>
      </c>
      <c r="B11480">
        <v>2015</v>
      </c>
      <c r="C11480" t="s">
        <v>25</v>
      </c>
      <c r="D11480" t="str">
        <f>VLOOKUP(C11480,Table1[#All],2,FALSE)</f>
        <v>DB</v>
      </c>
      <c r="E11480" s="1">
        <v>52800</v>
      </c>
    </row>
    <row r="11481" spans="1:5" x14ac:dyDescent="0.25">
      <c r="A11481" t="s">
        <v>35</v>
      </c>
      <c r="B11481">
        <v>2015</v>
      </c>
      <c r="C11481" t="s">
        <v>18</v>
      </c>
      <c r="D11481" t="str">
        <f>VLOOKUP(C11481,Table1[#All],2,FALSE)</f>
        <v>LB</v>
      </c>
      <c r="E11481" s="1">
        <v>52110</v>
      </c>
    </row>
    <row r="11482" spans="1:5" x14ac:dyDescent="0.25">
      <c r="A11482" t="s">
        <v>35</v>
      </c>
      <c r="B11482">
        <v>2015</v>
      </c>
      <c r="C11482" t="s">
        <v>26</v>
      </c>
      <c r="D11482" t="str">
        <f>VLOOKUP(C11482,Table1[#All],2,FALSE)</f>
        <v>RB</v>
      </c>
      <c r="E11482" s="1">
        <v>46200</v>
      </c>
    </row>
    <row r="11483" spans="1:5" x14ac:dyDescent="0.25">
      <c r="A11483" t="s">
        <v>35</v>
      </c>
      <c r="B11483">
        <v>2015</v>
      </c>
      <c r="C11483" t="s">
        <v>8</v>
      </c>
      <c r="D11483" t="str">
        <f>VLOOKUP(C11483,Table1[#All],2,FALSE)</f>
        <v>WR</v>
      </c>
      <c r="E11483" s="1">
        <v>45000</v>
      </c>
    </row>
    <row r="11484" spans="1:5" x14ac:dyDescent="0.25">
      <c r="A11484" t="s">
        <v>35</v>
      </c>
      <c r="B11484">
        <v>2015</v>
      </c>
      <c r="C11484" t="s">
        <v>15</v>
      </c>
      <c r="D11484" t="str">
        <f>VLOOKUP(C11484,Table1[#All],2,FALSE)</f>
        <v>DB</v>
      </c>
      <c r="E11484" s="1">
        <v>38078</v>
      </c>
    </row>
    <row r="11485" spans="1:5" x14ac:dyDescent="0.25">
      <c r="A11485" t="s">
        <v>35</v>
      </c>
      <c r="B11485">
        <v>2015</v>
      </c>
      <c r="C11485" t="s">
        <v>14</v>
      </c>
      <c r="D11485" t="str">
        <f>VLOOKUP(C11485,Table1[#All],2,FALSE)</f>
        <v>DL</v>
      </c>
      <c r="E11485" s="1">
        <v>34422</v>
      </c>
    </row>
    <row r="11486" spans="1:5" x14ac:dyDescent="0.25">
      <c r="A11486" t="s">
        <v>35</v>
      </c>
      <c r="B11486">
        <v>2015</v>
      </c>
      <c r="C11486" t="s">
        <v>25</v>
      </c>
      <c r="D11486" t="str">
        <f>VLOOKUP(C11486,Table1[#All],2,FALSE)</f>
        <v>DB</v>
      </c>
      <c r="E11486" s="1">
        <v>34422</v>
      </c>
    </row>
    <row r="11487" spans="1:5" x14ac:dyDescent="0.25">
      <c r="A11487" t="s">
        <v>35</v>
      </c>
      <c r="B11487">
        <v>2015</v>
      </c>
      <c r="C11487" t="s">
        <v>5</v>
      </c>
      <c r="D11487" t="str">
        <f>VLOOKUP(C11487,Table1[#All],2,FALSE)</f>
        <v>DB</v>
      </c>
      <c r="E11487" s="1">
        <v>34422</v>
      </c>
    </row>
    <row r="11488" spans="1:5" x14ac:dyDescent="0.25">
      <c r="A11488" t="s">
        <v>35</v>
      </c>
      <c r="B11488">
        <v>2015</v>
      </c>
      <c r="C11488" t="s">
        <v>9</v>
      </c>
      <c r="D11488" t="str">
        <f>VLOOKUP(C11488,Table1[#All],2,FALSE)</f>
        <v>OL</v>
      </c>
      <c r="E11488" s="1">
        <v>34411</v>
      </c>
    </row>
    <row r="11489" spans="1:5" x14ac:dyDescent="0.25">
      <c r="A11489" t="s">
        <v>35</v>
      </c>
      <c r="B11489">
        <v>2015</v>
      </c>
      <c r="C11489" t="s">
        <v>9</v>
      </c>
      <c r="D11489" t="str">
        <f>VLOOKUP(C11489,Table1[#All],2,FALSE)</f>
        <v>OL</v>
      </c>
      <c r="E11489" s="1">
        <v>34411</v>
      </c>
    </row>
    <row r="11490" spans="1:5" x14ac:dyDescent="0.25">
      <c r="A11490" t="s">
        <v>35</v>
      </c>
      <c r="B11490">
        <v>2015</v>
      </c>
      <c r="C11490" t="s">
        <v>20</v>
      </c>
      <c r="D11490" t="str">
        <f>VLOOKUP(C11490,Table1[#All],2,FALSE)</f>
        <v>RB</v>
      </c>
      <c r="E11490" s="1">
        <v>33000</v>
      </c>
    </row>
    <row r="11491" spans="1:5" x14ac:dyDescent="0.25">
      <c r="A11491" t="s">
        <v>35</v>
      </c>
      <c r="B11491">
        <v>2015</v>
      </c>
      <c r="C11491" t="s">
        <v>8</v>
      </c>
      <c r="D11491" t="str">
        <f>VLOOKUP(C11491,Table1[#All],2,FALSE)</f>
        <v>WR</v>
      </c>
      <c r="E11491" s="1">
        <v>33000</v>
      </c>
    </row>
    <row r="11492" spans="1:5" x14ac:dyDescent="0.25">
      <c r="A11492" t="s">
        <v>35</v>
      </c>
      <c r="B11492">
        <v>2015</v>
      </c>
      <c r="C11492" t="s">
        <v>26</v>
      </c>
      <c r="D11492" t="str">
        <f>VLOOKUP(C11492,Table1[#All],2,FALSE)</f>
        <v>RB</v>
      </c>
      <c r="E11492" s="1">
        <v>33000</v>
      </c>
    </row>
    <row r="11493" spans="1:5" x14ac:dyDescent="0.25">
      <c r="A11493" t="s">
        <v>35</v>
      </c>
      <c r="B11493">
        <v>2015</v>
      </c>
      <c r="C11493" t="s">
        <v>9</v>
      </c>
      <c r="D11493" t="str">
        <f>VLOOKUP(C11493,Table1[#All],2,FALSE)</f>
        <v>OL</v>
      </c>
      <c r="E11493" s="1">
        <v>30000</v>
      </c>
    </row>
    <row r="11494" spans="1:5" x14ac:dyDescent="0.25">
      <c r="A11494" t="s">
        <v>35</v>
      </c>
      <c r="B11494">
        <v>2015</v>
      </c>
      <c r="C11494" t="s">
        <v>20</v>
      </c>
      <c r="D11494" t="str">
        <f>VLOOKUP(C11494,Table1[#All],2,FALSE)</f>
        <v>RB</v>
      </c>
      <c r="E11494" s="1">
        <v>26400</v>
      </c>
    </row>
    <row r="11495" spans="1:5" x14ac:dyDescent="0.25">
      <c r="A11495" t="s">
        <v>35</v>
      </c>
      <c r="B11495">
        <v>2015</v>
      </c>
      <c r="C11495" t="s">
        <v>8</v>
      </c>
      <c r="D11495" t="str">
        <f>VLOOKUP(C11495,Table1[#All],2,FALSE)</f>
        <v>WR</v>
      </c>
      <c r="E11495" s="1">
        <v>25588</v>
      </c>
    </row>
    <row r="11496" spans="1:5" x14ac:dyDescent="0.25">
      <c r="A11496" t="s">
        <v>35</v>
      </c>
      <c r="B11496">
        <v>2015</v>
      </c>
      <c r="C11496" t="s">
        <v>10</v>
      </c>
      <c r="D11496" t="str">
        <f>VLOOKUP(C11496,Table1[#All],2,FALSE)</f>
        <v>QB</v>
      </c>
      <c r="E11496" s="1">
        <v>19800</v>
      </c>
    </row>
    <row r="11497" spans="1:5" x14ac:dyDescent="0.25">
      <c r="A11497" t="s">
        <v>35</v>
      </c>
      <c r="B11497">
        <v>2015</v>
      </c>
      <c r="C11497" t="s">
        <v>7</v>
      </c>
      <c r="D11497" t="str">
        <f>VLOOKUP(C11497,Table1[#All],2,FALSE)</f>
        <v>DL</v>
      </c>
      <c r="E11497" s="1">
        <v>14794</v>
      </c>
    </row>
    <row r="11498" spans="1:5" x14ac:dyDescent="0.25">
      <c r="A11498" t="s">
        <v>35</v>
      </c>
      <c r="B11498">
        <v>2015</v>
      </c>
      <c r="C11498" t="s">
        <v>24</v>
      </c>
      <c r="D11498" t="str">
        <f>VLOOKUP(C11498,Table1[#All],2,FALSE)</f>
        <v>OL</v>
      </c>
      <c r="E11498" s="1">
        <v>14088</v>
      </c>
    </row>
    <row r="11499" spans="1:5" x14ac:dyDescent="0.25">
      <c r="A11499" t="s">
        <v>35</v>
      </c>
      <c r="B11499">
        <v>2015</v>
      </c>
      <c r="C11499" t="s">
        <v>18</v>
      </c>
      <c r="D11499" t="str">
        <f>VLOOKUP(C11499,Table1[#All],2,FALSE)</f>
        <v>LB</v>
      </c>
      <c r="E11499" s="1">
        <v>13200</v>
      </c>
    </row>
    <row r="11500" spans="1:5" x14ac:dyDescent="0.25">
      <c r="A11500" t="s">
        <v>35</v>
      </c>
      <c r="B11500">
        <v>2015</v>
      </c>
      <c r="C11500" t="s">
        <v>5</v>
      </c>
      <c r="D11500" t="str">
        <f>VLOOKUP(C11500,Table1[#All],2,FALSE)</f>
        <v>DB</v>
      </c>
      <c r="E11500" s="1">
        <v>13200</v>
      </c>
    </row>
    <row r="11501" spans="1:5" x14ac:dyDescent="0.25">
      <c r="A11501" t="s">
        <v>35</v>
      </c>
      <c r="B11501">
        <v>2015</v>
      </c>
      <c r="C11501" t="s">
        <v>5</v>
      </c>
      <c r="D11501" t="str">
        <f>VLOOKUP(C11501,Table1[#All],2,FALSE)</f>
        <v>DB</v>
      </c>
      <c r="E11501" s="1">
        <v>13200</v>
      </c>
    </row>
    <row r="11502" spans="1:5" x14ac:dyDescent="0.25">
      <c r="A11502" t="s">
        <v>35</v>
      </c>
      <c r="B11502">
        <v>2015</v>
      </c>
      <c r="C11502" t="s">
        <v>10</v>
      </c>
      <c r="D11502" t="str">
        <f>VLOOKUP(C11502,Table1[#All],2,FALSE)</f>
        <v>QB</v>
      </c>
      <c r="E11502" s="1">
        <v>13200</v>
      </c>
    </row>
    <row r="11503" spans="1:5" x14ac:dyDescent="0.25">
      <c r="A11503" t="s">
        <v>35</v>
      </c>
      <c r="B11503">
        <v>2015</v>
      </c>
      <c r="C11503" t="s">
        <v>16</v>
      </c>
      <c r="D11503" t="str">
        <f>VLOOKUP(C11503,Table1[#All],2,FALSE)</f>
        <v>OL</v>
      </c>
      <c r="E11503" s="1">
        <v>13200</v>
      </c>
    </row>
    <row r="11504" spans="1:5" x14ac:dyDescent="0.25">
      <c r="A11504" t="s">
        <v>35</v>
      </c>
      <c r="B11504">
        <v>2015</v>
      </c>
      <c r="C11504" t="s">
        <v>21</v>
      </c>
      <c r="D11504" t="str">
        <f>VLOOKUP(C11504,Table1[#All],2,FALSE)</f>
        <v>DB</v>
      </c>
      <c r="E11504" s="1">
        <v>13200</v>
      </c>
    </row>
    <row r="11505" spans="1:5" x14ac:dyDescent="0.25">
      <c r="A11505" t="s">
        <v>35</v>
      </c>
      <c r="B11505">
        <v>2015</v>
      </c>
      <c r="C11505" t="s">
        <v>12</v>
      </c>
      <c r="D11505" t="str">
        <f>VLOOKUP(C11505,Table1[#All],2,FALSE)</f>
        <v>LB</v>
      </c>
      <c r="E11505" s="1">
        <v>13200</v>
      </c>
    </row>
    <row r="11506" spans="1:5" x14ac:dyDescent="0.25">
      <c r="A11506" t="s">
        <v>35</v>
      </c>
      <c r="B11506">
        <v>2015</v>
      </c>
      <c r="C11506" t="s">
        <v>25</v>
      </c>
      <c r="D11506" t="str">
        <f>VLOOKUP(C11506,Table1[#All],2,FALSE)</f>
        <v>DB</v>
      </c>
      <c r="E11506" s="1">
        <v>9334</v>
      </c>
    </row>
    <row r="11507" spans="1:5" x14ac:dyDescent="0.25">
      <c r="A11507" t="s">
        <v>35</v>
      </c>
      <c r="B11507">
        <v>2015</v>
      </c>
      <c r="C11507" t="s">
        <v>8</v>
      </c>
      <c r="D11507" t="str">
        <f>VLOOKUP(C11507,Table1[#All],2,FALSE)</f>
        <v>WR</v>
      </c>
      <c r="E11507" s="1">
        <v>6600</v>
      </c>
    </row>
    <row r="11508" spans="1:5" x14ac:dyDescent="0.25">
      <c r="A11508" t="s">
        <v>35</v>
      </c>
      <c r="B11508">
        <v>2015</v>
      </c>
      <c r="C11508" t="s">
        <v>20</v>
      </c>
      <c r="D11508" t="str">
        <f>VLOOKUP(C11508,Table1[#All],2,FALSE)</f>
        <v>RB</v>
      </c>
      <c r="E11508" s="1">
        <v>6600</v>
      </c>
    </row>
    <row r="11509" spans="1:5" x14ac:dyDescent="0.25">
      <c r="A11509" t="s">
        <v>35</v>
      </c>
      <c r="B11509">
        <v>2015</v>
      </c>
      <c r="C11509" t="s">
        <v>24</v>
      </c>
      <c r="D11509" t="str">
        <f>VLOOKUP(C11509,Table1[#All],2,FALSE)</f>
        <v>OL</v>
      </c>
      <c r="E11509" s="1">
        <v>6600</v>
      </c>
    </row>
    <row r="11510" spans="1:5" x14ac:dyDescent="0.25">
      <c r="A11510" t="s">
        <v>35</v>
      </c>
      <c r="B11510">
        <v>2015</v>
      </c>
      <c r="C11510" t="s">
        <v>7</v>
      </c>
      <c r="D11510" t="str">
        <f>VLOOKUP(C11510,Table1[#All],2,FALSE)</f>
        <v>DL</v>
      </c>
      <c r="E11510" s="1">
        <v>6600</v>
      </c>
    </row>
    <row r="11511" spans="1:5" x14ac:dyDescent="0.25">
      <c r="A11511" t="s">
        <v>35</v>
      </c>
      <c r="B11511">
        <v>2015</v>
      </c>
      <c r="C11511" t="s">
        <v>5</v>
      </c>
      <c r="D11511" t="str">
        <f>VLOOKUP(C11511,Table1[#All],2,FALSE)</f>
        <v>DB</v>
      </c>
      <c r="E11511" s="1">
        <v>6600</v>
      </c>
    </row>
    <row r="11512" spans="1:5" x14ac:dyDescent="0.25">
      <c r="A11512" t="s">
        <v>35</v>
      </c>
      <c r="B11512">
        <v>2015</v>
      </c>
      <c r="C11512" t="s">
        <v>21</v>
      </c>
      <c r="D11512" t="str">
        <f>VLOOKUP(C11512,Table1[#All],2,FALSE)</f>
        <v>DB</v>
      </c>
      <c r="E11512" s="1">
        <v>6600</v>
      </c>
    </row>
    <row r="11513" spans="1:5" x14ac:dyDescent="0.25">
      <c r="A11513" t="s">
        <v>35</v>
      </c>
      <c r="B11513">
        <v>2015</v>
      </c>
      <c r="C11513" t="s">
        <v>5</v>
      </c>
      <c r="D11513" t="str">
        <f>VLOOKUP(C11513,Table1[#All],2,FALSE)</f>
        <v>DB</v>
      </c>
      <c r="E11513" s="1">
        <v>5000</v>
      </c>
    </row>
    <row r="11514" spans="1:5" x14ac:dyDescent="0.25">
      <c r="A11514" t="s">
        <v>35</v>
      </c>
      <c r="B11514">
        <v>2015</v>
      </c>
      <c r="C11514" t="s">
        <v>8</v>
      </c>
      <c r="D11514" t="str">
        <f>VLOOKUP(C11514,Table1[#All],2,FALSE)</f>
        <v>WR</v>
      </c>
      <c r="E11514" s="1">
        <v>4667</v>
      </c>
    </row>
    <row r="11515" spans="1:5" x14ac:dyDescent="0.25">
      <c r="A11515" t="s">
        <v>35</v>
      </c>
      <c r="B11515">
        <v>2015</v>
      </c>
      <c r="C11515" t="s">
        <v>9</v>
      </c>
      <c r="D11515" t="str">
        <f>VLOOKUP(C11515,Table1[#All],2,FALSE)</f>
        <v>OL</v>
      </c>
      <c r="E11515" s="1">
        <v>3334</v>
      </c>
    </row>
    <row r="11516" spans="1:5" x14ac:dyDescent="0.25">
      <c r="A11516" t="s">
        <v>35</v>
      </c>
      <c r="B11516">
        <v>2015</v>
      </c>
      <c r="C11516" t="s">
        <v>17</v>
      </c>
      <c r="D11516" t="str">
        <f>VLOOKUP(C11516,Table1[#All],2,FALSE)</f>
        <v>OL</v>
      </c>
      <c r="E11516" s="1">
        <v>3334</v>
      </c>
    </row>
    <row r="11517" spans="1:5" x14ac:dyDescent="0.25">
      <c r="A11517" t="s">
        <v>35</v>
      </c>
      <c r="B11517">
        <v>2015</v>
      </c>
      <c r="C11517" t="s">
        <v>8</v>
      </c>
      <c r="D11517" t="str">
        <f>VLOOKUP(C11517,Table1[#All],2,FALSE)</f>
        <v>WR</v>
      </c>
      <c r="E11517" s="1">
        <v>2500</v>
      </c>
    </row>
    <row r="11518" spans="1:5" x14ac:dyDescent="0.25">
      <c r="A11518" t="s">
        <v>35</v>
      </c>
      <c r="B11518">
        <v>2015</v>
      </c>
      <c r="C11518" t="s">
        <v>8</v>
      </c>
      <c r="D11518" t="str">
        <f>VLOOKUP(C11518,Table1[#All],2,FALSE)</f>
        <v>WR</v>
      </c>
      <c r="E11518" s="1">
        <v>2334</v>
      </c>
    </row>
    <row r="11519" spans="1:5" x14ac:dyDescent="0.25">
      <c r="A11519" t="s">
        <v>35</v>
      </c>
      <c r="B11519">
        <v>2015</v>
      </c>
      <c r="C11519" t="s">
        <v>11</v>
      </c>
      <c r="D11519" t="str">
        <f>VLOOKUP(C11519,Table1[#All],2,FALSE)</f>
        <v>OL</v>
      </c>
      <c r="E11519" s="1">
        <v>2000</v>
      </c>
    </row>
    <row r="11520" spans="1:5" x14ac:dyDescent="0.25">
      <c r="A11520" t="s">
        <v>35</v>
      </c>
      <c r="B11520">
        <v>2015</v>
      </c>
      <c r="C11520" t="s">
        <v>13</v>
      </c>
      <c r="D11520" t="str">
        <f>VLOOKUP(C11520,Table1[#All],2,FALSE)</f>
        <v>TE</v>
      </c>
      <c r="E11520" s="1">
        <v>1667</v>
      </c>
    </row>
    <row r="11521" spans="1:5" x14ac:dyDescent="0.25">
      <c r="A11521" t="s">
        <v>35</v>
      </c>
      <c r="B11521">
        <v>2015</v>
      </c>
      <c r="C11521" t="s">
        <v>8</v>
      </c>
      <c r="D11521" t="str">
        <f>VLOOKUP(C11521,Table1[#All],2,FALSE)</f>
        <v>WR</v>
      </c>
      <c r="E11521" s="1">
        <v>1666</v>
      </c>
    </row>
    <row r="11522" spans="1:5" x14ac:dyDescent="0.25">
      <c r="A11522" t="s">
        <v>35</v>
      </c>
      <c r="B11522">
        <v>2015</v>
      </c>
      <c r="C11522" t="s">
        <v>16</v>
      </c>
      <c r="D11522" t="str">
        <f>VLOOKUP(C11522,Table1[#All],2,FALSE)</f>
        <v>OL</v>
      </c>
      <c r="E11522" s="1">
        <v>1666</v>
      </c>
    </row>
    <row r="11523" spans="1:5" x14ac:dyDescent="0.25">
      <c r="A11523" t="s">
        <v>35</v>
      </c>
      <c r="B11523">
        <v>2015</v>
      </c>
      <c r="C11523" t="s">
        <v>10</v>
      </c>
      <c r="D11523" t="str">
        <f>VLOOKUP(C11523,Table1[#All],2,FALSE)</f>
        <v>QB</v>
      </c>
      <c r="E11523" s="1">
        <v>1666</v>
      </c>
    </row>
    <row r="11524" spans="1:5" x14ac:dyDescent="0.25">
      <c r="A11524" t="s">
        <v>35</v>
      </c>
      <c r="B11524">
        <v>2015</v>
      </c>
      <c r="C11524" t="s">
        <v>10</v>
      </c>
      <c r="D11524" t="str">
        <f>VLOOKUP(C11524,Table1[#All],2,FALSE)</f>
        <v>QB</v>
      </c>
      <c r="E11524" s="1">
        <v>1666</v>
      </c>
    </row>
    <row r="11525" spans="1:5" x14ac:dyDescent="0.25">
      <c r="A11525" t="s">
        <v>35</v>
      </c>
      <c r="B11525">
        <v>2015</v>
      </c>
      <c r="C11525" t="s">
        <v>11</v>
      </c>
      <c r="D11525" t="str">
        <f>VLOOKUP(C11525,Table1[#All],2,FALSE)</f>
        <v>OL</v>
      </c>
      <c r="E11525" s="1">
        <v>1500</v>
      </c>
    </row>
    <row r="11526" spans="1:5" x14ac:dyDescent="0.25">
      <c r="A11526" t="s">
        <v>35</v>
      </c>
      <c r="B11526">
        <v>2015</v>
      </c>
      <c r="C11526" t="s">
        <v>21</v>
      </c>
      <c r="D11526" t="str">
        <f>VLOOKUP(C11526,Table1[#All],2,FALSE)</f>
        <v>DB</v>
      </c>
      <c r="E11526" s="1">
        <v>1500</v>
      </c>
    </row>
    <row r="11527" spans="1:5" x14ac:dyDescent="0.25">
      <c r="A11527" t="s">
        <v>35</v>
      </c>
      <c r="B11527">
        <v>2015</v>
      </c>
      <c r="C11527" t="s">
        <v>26</v>
      </c>
      <c r="D11527" t="str">
        <f>VLOOKUP(C11527,Table1[#All],2,FALSE)</f>
        <v>RB</v>
      </c>
      <c r="E11527" s="1">
        <v>1334</v>
      </c>
    </row>
    <row r="11528" spans="1:5" x14ac:dyDescent="0.25">
      <c r="A11528" t="s">
        <v>35</v>
      </c>
      <c r="B11528">
        <v>2015</v>
      </c>
      <c r="C11528" t="s">
        <v>20</v>
      </c>
      <c r="D11528" t="str">
        <f>VLOOKUP(C11528,Table1[#All],2,FALSE)</f>
        <v>RB</v>
      </c>
      <c r="E11528" s="1">
        <v>1334</v>
      </c>
    </row>
    <row r="11529" spans="1:5" x14ac:dyDescent="0.25">
      <c r="A11529" t="s">
        <v>35</v>
      </c>
      <c r="B11529">
        <v>2015</v>
      </c>
      <c r="C11529" t="s">
        <v>22</v>
      </c>
      <c r="D11529" t="str">
        <f>VLOOKUP(C11529,Table1[#All],2,FALSE)</f>
        <v>ST</v>
      </c>
      <c r="E11529" s="1">
        <v>1334</v>
      </c>
    </row>
    <row r="11530" spans="1:5" x14ac:dyDescent="0.25">
      <c r="A11530" t="s">
        <v>35</v>
      </c>
      <c r="B11530">
        <v>2015</v>
      </c>
      <c r="C11530" t="s">
        <v>25</v>
      </c>
      <c r="D11530" t="str">
        <f>VLOOKUP(C11530,Table1[#All],2,FALSE)</f>
        <v>DB</v>
      </c>
      <c r="E11530" s="1">
        <v>1334</v>
      </c>
    </row>
    <row r="11531" spans="1:5" x14ac:dyDescent="0.25">
      <c r="A11531" t="s">
        <v>35</v>
      </c>
      <c r="B11531">
        <v>2015</v>
      </c>
      <c r="C11531" t="s">
        <v>26</v>
      </c>
      <c r="D11531" t="str">
        <f>VLOOKUP(C11531,Table1[#All],2,FALSE)</f>
        <v>RB</v>
      </c>
      <c r="E11531" s="1">
        <v>1334</v>
      </c>
    </row>
    <row r="11532" spans="1:5" x14ac:dyDescent="0.25">
      <c r="A11532" t="s">
        <v>35</v>
      </c>
      <c r="B11532">
        <v>2015</v>
      </c>
      <c r="C11532" t="s">
        <v>11</v>
      </c>
      <c r="D11532" t="str">
        <f>VLOOKUP(C11532,Table1[#All],2,FALSE)</f>
        <v>OL</v>
      </c>
      <c r="E11532" s="1">
        <v>1000</v>
      </c>
    </row>
    <row r="11533" spans="1:5" x14ac:dyDescent="0.25">
      <c r="A11533" t="s">
        <v>35</v>
      </c>
      <c r="B11533">
        <v>2015</v>
      </c>
      <c r="C11533" t="s">
        <v>7</v>
      </c>
      <c r="D11533" t="str">
        <f>VLOOKUP(C11533,Table1[#All],2,FALSE)</f>
        <v>DL</v>
      </c>
      <c r="E11533" s="1">
        <v>1000</v>
      </c>
    </row>
    <row r="11534" spans="1:5" x14ac:dyDescent="0.25">
      <c r="A11534" t="s">
        <v>35</v>
      </c>
      <c r="B11534">
        <v>2015</v>
      </c>
      <c r="C11534" t="s">
        <v>19</v>
      </c>
      <c r="D11534" t="str">
        <f>VLOOKUP(C11534,Table1[#All],2,FALSE)</f>
        <v>ST</v>
      </c>
      <c r="E11534" s="1">
        <v>1000</v>
      </c>
    </row>
    <row r="11535" spans="1:5" x14ac:dyDescent="0.25">
      <c r="A11535" t="s">
        <v>35</v>
      </c>
      <c r="B11535">
        <v>2015</v>
      </c>
      <c r="C11535" t="s">
        <v>13</v>
      </c>
      <c r="D11535" t="str">
        <f>VLOOKUP(C11535,Table1[#All],2,FALSE)</f>
        <v>TE</v>
      </c>
      <c r="E11535" s="1">
        <v>1000</v>
      </c>
    </row>
    <row r="11536" spans="1:5" x14ac:dyDescent="0.25">
      <c r="A11536" t="s">
        <v>35</v>
      </c>
      <c r="B11536">
        <v>2015</v>
      </c>
      <c r="C11536" t="s">
        <v>16</v>
      </c>
      <c r="D11536" t="str">
        <f>VLOOKUP(C11536,Table1[#All],2,FALSE)</f>
        <v>OL</v>
      </c>
      <c r="E11536" s="1">
        <v>1000</v>
      </c>
    </row>
    <row r="11537" spans="1:5" x14ac:dyDescent="0.25">
      <c r="A11537" t="s">
        <v>35</v>
      </c>
      <c r="B11537">
        <v>2015</v>
      </c>
      <c r="C11537" t="s">
        <v>5</v>
      </c>
      <c r="D11537" t="str">
        <f>VLOOKUP(C11537,Table1[#All],2,FALSE)</f>
        <v>DB</v>
      </c>
      <c r="E11537" s="1">
        <v>1000</v>
      </c>
    </row>
    <row r="11538" spans="1:5" x14ac:dyDescent="0.25">
      <c r="A11538" t="s">
        <v>35</v>
      </c>
      <c r="B11538">
        <v>2015</v>
      </c>
      <c r="C11538" t="s">
        <v>25</v>
      </c>
      <c r="D11538" t="str">
        <f>VLOOKUP(C11538,Table1[#All],2,FALSE)</f>
        <v>DB</v>
      </c>
      <c r="E11538" s="1">
        <v>1000</v>
      </c>
    </row>
    <row r="11539" spans="1:5" x14ac:dyDescent="0.25">
      <c r="A11539" t="s">
        <v>35</v>
      </c>
      <c r="B11539">
        <v>2015</v>
      </c>
      <c r="C11539" t="s">
        <v>18</v>
      </c>
      <c r="D11539" t="str">
        <f>VLOOKUP(C11539,Table1[#All],2,FALSE)</f>
        <v>LB</v>
      </c>
      <c r="E11539" s="1">
        <v>1000</v>
      </c>
    </row>
    <row r="11540" spans="1:5" x14ac:dyDescent="0.25">
      <c r="A11540" t="s">
        <v>35</v>
      </c>
      <c r="B11540">
        <v>2015</v>
      </c>
      <c r="C11540" t="s">
        <v>20</v>
      </c>
      <c r="D11540" t="str">
        <f>VLOOKUP(C11540,Table1[#All],2,FALSE)</f>
        <v>RB</v>
      </c>
      <c r="E11540" s="1">
        <v>833</v>
      </c>
    </row>
    <row r="11541" spans="1:5" x14ac:dyDescent="0.25">
      <c r="A11541" t="s">
        <v>35</v>
      </c>
      <c r="B11541">
        <v>2015</v>
      </c>
      <c r="C11541" t="s">
        <v>13</v>
      </c>
      <c r="D11541" t="str">
        <f>VLOOKUP(C11541,Table1[#All],2,FALSE)</f>
        <v>TE</v>
      </c>
      <c r="E11541" s="1">
        <v>833</v>
      </c>
    </row>
    <row r="11542" spans="1:5" x14ac:dyDescent="0.25">
      <c r="A11542" t="s">
        <v>35</v>
      </c>
      <c r="B11542">
        <v>2015</v>
      </c>
      <c r="C11542" t="s">
        <v>18</v>
      </c>
      <c r="D11542" t="str">
        <f>VLOOKUP(C11542,Table1[#All],2,FALSE)</f>
        <v>LB</v>
      </c>
      <c r="E11542" s="1">
        <v>667</v>
      </c>
    </row>
    <row r="11543" spans="1:5" x14ac:dyDescent="0.25">
      <c r="A11543" t="s">
        <v>35</v>
      </c>
      <c r="B11543">
        <v>2015</v>
      </c>
      <c r="C11543" t="s">
        <v>8</v>
      </c>
      <c r="D11543" t="str">
        <f>VLOOKUP(C11543,Table1[#All],2,FALSE)</f>
        <v>WR</v>
      </c>
      <c r="E11543" s="1">
        <v>666</v>
      </c>
    </row>
    <row r="11544" spans="1:5" x14ac:dyDescent="0.25">
      <c r="A11544" t="s">
        <v>35</v>
      </c>
      <c r="B11544">
        <v>2015</v>
      </c>
      <c r="C11544" t="s">
        <v>5</v>
      </c>
      <c r="D11544" t="str">
        <f>VLOOKUP(C11544,Table1[#All],2,FALSE)</f>
        <v>DB</v>
      </c>
      <c r="E11544" s="1">
        <v>333</v>
      </c>
    </row>
    <row r="11545" spans="1:5" x14ac:dyDescent="0.25">
      <c r="A11545" t="s">
        <v>35</v>
      </c>
      <c r="B11545">
        <v>2015</v>
      </c>
      <c r="C11545" t="s">
        <v>5</v>
      </c>
      <c r="D11545" t="str">
        <f>VLOOKUP(C11545,Table1[#All],2,FALSE)</f>
        <v>DB</v>
      </c>
      <c r="E11545" s="1">
        <v>333</v>
      </c>
    </row>
    <row r="11546" spans="1:5" x14ac:dyDescent="0.25">
      <c r="A11546" t="s">
        <v>35</v>
      </c>
      <c r="B11546">
        <v>2016</v>
      </c>
      <c r="C11546" t="s">
        <v>10</v>
      </c>
      <c r="D11546" t="str">
        <f>VLOOKUP(C11546,Table1[#All],2,FALSE)</f>
        <v>QB</v>
      </c>
      <c r="E11546" s="1">
        <v>20835000</v>
      </c>
    </row>
    <row r="11547" spans="1:5" x14ac:dyDescent="0.25">
      <c r="A11547" t="s">
        <v>35</v>
      </c>
      <c r="B11547">
        <v>2016</v>
      </c>
      <c r="C11547" t="s">
        <v>8</v>
      </c>
      <c r="D11547" t="str">
        <f>VLOOKUP(C11547,Table1[#All],2,FALSE)</f>
        <v>WR</v>
      </c>
      <c r="E11547" s="1">
        <v>13000000</v>
      </c>
    </row>
    <row r="11548" spans="1:5" x14ac:dyDescent="0.25">
      <c r="A11548" t="s">
        <v>35</v>
      </c>
      <c r="B11548">
        <v>2016</v>
      </c>
      <c r="C11548" t="s">
        <v>5</v>
      </c>
      <c r="D11548" t="str">
        <f>VLOOKUP(C11548,Table1[#All],2,FALSE)</f>
        <v>DB</v>
      </c>
      <c r="E11548" s="1">
        <v>10217000</v>
      </c>
    </row>
    <row r="11549" spans="1:5" x14ac:dyDescent="0.25">
      <c r="A11549" t="s">
        <v>35</v>
      </c>
      <c r="B11549">
        <v>2016</v>
      </c>
      <c r="C11549" t="s">
        <v>17</v>
      </c>
      <c r="D11549" t="str">
        <f>VLOOKUP(C11549,Table1[#All],2,FALSE)</f>
        <v>OL</v>
      </c>
      <c r="E11549" s="1">
        <v>6800000</v>
      </c>
    </row>
    <row r="11550" spans="1:5" x14ac:dyDescent="0.25">
      <c r="A11550" t="s">
        <v>35</v>
      </c>
      <c r="B11550">
        <v>2016</v>
      </c>
      <c r="C11550" t="s">
        <v>18</v>
      </c>
      <c r="D11550" t="str">
        <f>VLOOKUP(C11550,Table1[#All],2,FALSE)</f>
        <v>LB</v>
      </c>
      <c r="E11550" s="1">
        <v>6200000</v>
      </c>
    </row>
    <row r="11551" spans="1:5" x14ac:dyDescent="0.25">
      <c r="A11551" t="s">
        <v>35</v>
      </c>
      <c r="B11551">
        <v>2016</v>
      </c>
      <c r="C11551" t="s">
        <v>13</v>
      </c>
      <c r="D11551" t="str">
        <f>VLOOKUP(C11551,Table1[#All],2,FALSE)</f>
        <v>TE</v>
      </c>
      <c r="E11551" s="1">
        <v>5862000</v>
      </c>
    </row>
    <row r="11552" spans="1:5" x14ac:dyDescent="0.25">
      <c r="A11552" t="s">
        <v>35</v>
      </c>
      <c r="B11552">
        <v>2016</v>
      </c>
      <c r="C11552" t="s">
        <v>5</v>
      </c>
      <c r="D11552" t="str">
        <f>VLOOKUP(C11552,Table1[#All],2,FALSE)</f>
        <v>DB</v>
      </c>
      <c r="E11552" s="1">
        <v>4796385</v>
      </c>
    </row>
    <row r="11553" spans="1:5" x14ac:dyDescent="0.25">
      <c r="A11553" t="s">
        <v>35</v>
      </c>
      <c r="B11553">
        <v>2016</v>
      </c>
      <c r="C11553" t="s">
        <v>21</v>
      </c>
      <c r="D11553" t="str">
        <f>VLOOKUP(C11553,Table1[#All],2,FALSE)</f>
        <v>DB</v>
      </c>
      <c r="E11553" s="1">
        <v>4750000</v>
      </c>
    </row>
    <row r="11554" spans="1:5" x14ac:dyDescent="0.25">
      <c r="A11554" t="s">
        <v>35</v>
      </c>
      <c r="B11554">
        <v>2016</v>
      </c>
      <c r="C11554" t="s">
        <v>20</v>
      </c>
      <c r="D11554" t="str">
        <f>VLOOKUP(C11554,Table1[#All],2,FALSE)</f>
        <v>RB</v>
      </c>
      <c r="E11554" s="1">
        <v>4537516</v>
      </c>
    </row>
    <row r="11555" spans="1:5" x14ac:dyDescent="0.25">
      <c r="A11555" t="s">
        <v>35</v>
      </c>
      <c r="B11555">
        <v>2016</v>
      </c>
      <c r="C11555" t="s">
        <v>9</v>
      </c>
      <c r="D11555" t="str">
        <f>VLOOKUP(C11555,Table1[#All],2,FALSE)</f>
        <v>OL</v>
      </c>
      <c r="E11555" s="1">
        <v>4500000</v>
      </c>
    </row>
    <row r="11556" spans="1:5" x14ac:dyDescent="0.25">
      <c r="A11556" t="s">
        <v>35</v>
      </c>
      <c r="B11556">
        <v>2016</v>
      </c>
      <c r="C11556" t="s">
        <v>7</v>
      </c>
      <c r="D11556" t="str">
        <f>VLOOKUP(C11556,Table1[#All],2,FALSE)</f>
        <v>DL</v>
      </c>
      <c r="E11556" s="1">
        <v>4350000</v>
      </c>
    </row>
    <row r="11557" spans="1:5" x14ac:dyDescent="0.25">
      <c r="A11557" t="s">
        <v>35</v>
      </c>
      <c r="B11557">
        <v>2016</v>
      </c>
      <c r="C11557" t="s">
        <v>8</v>
      </c>
      <c r="D11557" t="str">
        <f>VLOOKUP(C11557,Table1[#All],2,FALSE)</f>
        <v>WR</v>
      </c>
      <c r="E11557" s="1">
        <v>3356000</v>
      </c>
    </row>
    <row r="11558" spans="1:5" x14ac:dyDescent="0.25">
      <c r="A11558" t="s">
        <v>35</v>
      </c>
      <c r="B11558">
        <v>2016</v>
      </c>
      <c r="C11558" t="s">
        <v>23</v>
      </c>
      <c r="D11558" t="str">
        <f>VLOOKUP(C11558,Table1[#All],2,FALSE)</f>
        <v>ST</v>
      </c>
      <c r="E11558" s="1">
        <v>3300000</v>
      </c>
    </row>
    <row r="11559" spans="1:5" x14ac:dyDescent="0.25">
      <c r="A11559" t="s">
        <v>35</v>
      </c>
      <c r="B11559">
        <v>2016</v>
      </c>
      <c r="C11559" t="s">
        <v>5</v>
      </c>
      <c r="D11559" t="str">
        <f>VLOOKUP(C11559,Table1[#All],2,FALSE)</f>
        <v>DB</v>
      </c>
      <c r="E11559" s="1">
        <v>2687500</v>
      </c>
    </row>
    <row r="11560" spans="1:5" x14ac:dyDescent="0.25">
      <c r="A11560" t="s">
        <v>35</v>
      </c>
      <c r="B11560">
        <v>2016</v>
      </c>
      <c r="C11560" t="s">
        <v>11</v>
      </c>
      <c r="D11560" t="str">
        <f>VLOOKUP(C11560,Table1[#All],2,FALSE)</f>
        <v>OL</v>
      </c>
      <c r="E11560" s="1">
        <v>2553000</v>
      </c>
    </row>
    <row r="11561" spans="1:5" x14ac:dyDescent="0.25">
      <c r="A11561" t="s">
        <v>35</v>
      </c>
      <c r="B11561">
        <v>2016</v>
      </c>
      <c r="C11561" t="s">
        <v>11</v>
      </c>
      <c r="D11561" t="str">
        <f>VLOOKUP(C11561,Table1[#All],2,FALSE)</f>
        <v>OL</v>
      </c>
      <c r="E11561" s="1">
        <v>2445764</v>
      </c>
    </row>
    <row r="11562" spans="1:5" x14ac:dyDescent="0.25">
      <c r="A11562" t="s">
        <v>35</v>
      </c>
      <c r="B11562">
        <v>2016</v>
      </c>
      <c r="C11562" t="s">
        <v>14</v>
      </c>
      <c r="D11562" t="str">
        <f>VLOOKUP(C11562,Table1[#All],2,FALSE)</f>
        <v>DL</v>
      </c>
      <c r="E11562" s="1">
        <v>2250000</v>
      </c>
    </row>
    <row r="11563" spans="1:5" x14ac:dyDescent="0.25">
      <c r="A11563" t="s">
        <v>35</v>
      </c>
      <c r="B11563">
        <v>2016</v>
      </c>
      <c r="C11563" t="s">
        <v>16</v>
      </c>
      <c r="D11563" t="str">
        <f>VLOOKUP(C11563,Table1[#All],2,FALSE)</f>
        <v>OL</v>
      </c>
      <c r="E11563" s="1">
        <v>2185978</v>
      </c>
    </row>
    <row r="11564" spans="1:5" x14ac:dyDescent="0.25">
      <c r="A11564" t="s">
        <v>35</v>
      </c>
      <c r="B11564">
        <v>2016</v>
      </c>
      <c r="C11564" t="s">
        <v>20</v>
      </c>
      <c r="D11564" t="str">
        <f>VLOOKUP(C11564,Table1[#All],2,FALSE)</f>
        <v>RB</v>
      </c>
      <c r="E11564" s="1">
        <v>2150000</v>
      </c>
    </row>
    <row r="11565" spans="1:5" x14ac:dyDescent="0.25">
      <c r="A11565" t="s">
        <v>35</v>
      </c>
      <c r="B11565">
        <v>2016</v>
      </c>
      <c r="C11565" t="s">
        <v>10</v>
      </c>
      <c r="D11565" t="str">
        <f>VLOOKUP(C11565,Table1[#All],2,FALSE)</f>
        <v>QB</v>
      </c>
      <c r="E11565" s="1">
        <v>2000000</v>
      </c>
    </row>
    <row r="11566" spans="1:5" x14ac:dyDescent="0.25">
      <c r="A11566" t="s">
        <v>35</v>
      </c>
      <c r="B11566">
        <v>2016</v>
      </c>
      <c r="C11566" t="s">
        <v>5</v>
      </c>
      <c r="D11566" t="str">
        <f>VLOOKUP(C11566,Table1[#All],2,FALSE)</f>
        <v>DB</v>
      </c>
      <c r="E11566" s="1">
        <v>1954987</v>
      </c>
    </row>
    <row r="11567" spans="1:5" x14ac:dyDescent="0.25">
      <c r="A11567" t="s">
        <v>35</v>
      </c>
      <c r="B11567">
        <v>2016</v>
      </c>
      <c r="C11567" t="s">
        <v>18</v>
      </c>
      <c r="D11567" t="str">
        <f>VLOOKUP(C11567,Table1[#All],2,FALSE)</f>
        <v>LB</v>
      </c>
      <c r="E11567" s="1">
        <v>1900000</v>
      </c>
    </row>
    <row r="11568" spans="1:5" x14ac:dyDescent="0.25">
      <c r="A11568" t="s">
        <v>35</v>
      </c>
      <c r="B11568">
        <v>2016</v>
      </c>
      <c r="C11568" t="s">
        <v>8</v>
      </c>
      <c r="D11568" t="str">
        <f>VLOOKUP(C11568,Table1[#All],2,FALSE)</f>
        <v>WR</v>
      </c>
      <c r="E11568" s="1">
        <v>1825868</v>
      </c>
    </row>
    <row r="11569" spans="1:5" x14ac:dyDescent="0.25">
      <c r="A11569" t="s">
        <v>35</v>
      </c>
      <c r="B11569">
        <v>2016</v>
      </c>
      <c r="C11569" t="s">
        <v>15</v>
      </c>
      <c r="D11569" t="str">
        <f>VLOOKUP(C11569,Table1[#All],2,FALSE)</f>
        <v>DB</v>
      </c>
      <c r="E11569" s="1">
        <v>1817517</v>
      </c>
    </row>
    <row r="11570" spans="1:5" x14ac:dyDescent="0.25">
      <c r="A11570" t="s">
        <v>35</v>
      </c>
      <c r="B11570">
        <v>2016</v>
      </c>
      <c r="C11570" t="s">
        <v>7</v>
      </c>
      <c r="D11570" t="str">
        <f>VLOOKUP(C11570,Table1[#All],2,FALSE)</f>
        <v>DL</v>
      </c>
      <c r="E11570" s="1">
        <v>1800000</v>
      </c>
    </row>
    <row r="11571" spans="1:5" x14ac:dyDescent="0.25">
      <c r="A11571" t="s">
        <v>35</v>
      </c>
      <c r="B11571">
        <v>2016</v>
      </c>
      <c r="C11571" t="s">
        <v>18</v>
      </c>
      <c r="D11571" t="str">
        <f>VLOOKUP(C11571,Table1[#All],2,FALSE)</f>
        <v>LB</v>
      </c>
      <c r="E11571" s="1">
        <v>1500000</v>
      </c>
    </row>
    <row r="11572" spans="1:5" x14ac:dyDescent="0.25">
      <c r="A11572" t="s">
        <v>35</v>
      </c>
      <c r="B11572">
        <v>2016</v>
      </c>
      <c r="C11572" t="s">
        <v>22</v>
      </c>
      <c r="D11572" t="str">
        <f>VLOOKUP(C11572,Table1[#All],2,FALSE)</f>
        <v>ST</v>
      </c>
      <c r="E11572" s="1">
        <v>1450000</v>
      </c>
    </row>
    <row r="11573" spans="1:5" x14ac:dyDescent="0.25">
      <c r="A11573" t="s">
        <v>35</v>
      </c>
      <c r="B11573">
        <v>2016</v>
      </c>
      <c r="C11573" t="s">
        <v>15</v>
      </c>
      <c r="D11573" t="str">
        <f>VLOOKUP(C11573,Table1[#All],2,FALSE)</f>
        <v>DB</v>
      </c>
      <c r="E11573" s="1">
        <v>1350000</v>
      </c>
    </row>
    <row r="11574" spans="1:5" x14ac:dyDescent="0.25">
      <c r="A11574" t="s">
        <v>35</v>
      </c>
      <c r="B11574">
        <v>2016</v>
      </c>
      <c r="C11574" t="s">
        <v>13</v>
      </c>
      <c r="D11574" t="str">
        <f>VLOOKUP(C11574,Table1[#All],2,FALSE)</f>
        <v>TE</v>
      </c>
      <c r="E11574" s="1">
        <v>1339703</v>
      </c>
    </row>
    <row r="11575" spans="1:5" x14ac:dyDescent="0.25">
      <c r="A11575" t="s">
        <v>35</v>
      </c>
      <c r="B11575">
        <v>2016</v>
      </c>
      <c r="C11575" t="s">
        <v>20</v>
      </c>
      <c r="D11575" t="str">
        <f>VLOOKUP(C11575,Table1[#All],2,FALSE)</f>
        <v>RB</v>
      </c>
      <c r="E11575" s="1">
        <v>1300000</v>
      </c>
    </row>
    <row r="11576" spans="1:5" x14ac:dyDescent="0.25">
      <c r="A11576" t="s">
        <v>35</v>
      </c>
      <c r="B11576">
        <v>2016</v>
      </c>
      <c r="C11576" t="s">
        <v>7</v>
      </c>
      <c r="D11576" t="str">
        <f>VLOOKUP(C11576,Table1[#All],2,FALSE)</f>
        <v>DL</v>
      </c>
      <c r="E11576" s="1">
        <v>1285201</v>
      </c>
    </row>
    <row r="11577" spans="1:5" x14ac:dyDescent="0.25">
      <c r="A11577" t="s">
        <v>35</v>
      </c>
      <c r="B11577">
        <v>2016</v>
      </c>
      <c r="C11577" t="s">
        <v>19</v>
      </c>
      <c r="D11577" t="str">
        <f>VLOOKUP(C11577,Table1[#All],2,FALSE)</f>
        <v>ST</v>
      </c>
      <c r="E11577" s="1">
        <v>1170000</v>
      </c>
    </row>
    <row r="11578" spans="1:5" x14ac:dyDescent="0.25">
      <c r="A11578" t="s">
        <v>35</v>
      </c>
      <c r="B11578">
        <v>2016</v>
      </c>
      <c r="C11578" t="s">
        <v>7</v>
      </c>
      <c r="D11578" t="str">
        <f>VLOOKUP(C11578,Table1[#All],2,FALSE)</f>
        <v>DL</v>
      </c>
      <c r="E11578" s="1">
        <v>1100000</v>
      </c>
    </row>
    <row r="11579" spans="1:5" x14ac:dyDescent="0.25">
      <c r="A11579" t="s">
        <v>35</v>
      </c>
      <c r="B11579">
        <v>2016</v>
      </c>
      <c r="C11579" t="s">
        <v>7</v>
      </c>
      <c r="D11579" t="str">
        <f>VLOOKUP(C11579,Table1[#All],2,FALSE)</f>
        <v>DL</v>
      </c>
      <c r="E11579" s="1">
        <v>1100000</v>
      </c>
    </row>
    <row r="11580" spans="1:5" x14ac:dyDescent="0.25">
      <c r="A11580" t="s">
        <v>35</v>
      </c>
      <c r="B11580">
        <v>2016</v>
      </c>
      <c r="C11580" t="s">
        <v>20</v>
      </c>
      <c r="D11580" t="str">
        <f>VLOOKUP(C11580,Table1[#All],2,FALSE)</f>
        <v>RB</v>
      </c>
      <c r="E11580" s="1">
        <v>987500</v>
      </c>
    </row>
    <row r="11581" spans="1:5" x14ac:dyDescent="0.25">
      <c r="A11581" t="s">
        <v>35</v>
      </c>
      <c r="B11581">
        <v>2016</v>
      </c>
      <c r="C11581" t="s">
        <v>11</v>
      </c>
      <c r="D11581" t="str">
        <f>VLOOKUP(C11581,Table1[#All],2,FALSE)</f>
        <v>OL</v>
      </c>
      <c r="E11581" s="1">
        <v>825000</v>
      </c>
    </row>
    <row r="11582" spans="1:5" x14ac:dyDescent="0.25">
      <c r="A11582" t="s">
        <v>35</v>
      </c>
      <c r="B11582">
        <v>2016</v>
      </c>
      <c r="C11582" t="s">
        <v>12</v>
      </c>
      <c r="D11582" t="str">
        <f>VLOOKUP(C11582,Table1[#All],2,FALSE)</f>
        <v>LB</v>
      </c>
      <c r="E11582" s="1">
        <v>708716</v>
      </c>
    </row>
    <row r="11583" spans="1:5" x14ac:dyDescent="0.25">
      <c r="A11583" t="s">
        <v>35</v>
      </c>
      <c r="B11583">
        <v>2016</v>
      </c>
      <c r="C11583" t="s">
        <v>18</v>
      </c>
      <c r="D11583" t="str">
        <f>VLOOKUP(C11583,Table1[#All],2,FALSE)</f>
        <v>LB</v>
      </c>
      <c r="E11583" s="1">
        <v>680000</v>
      </c>
    </row>
    <row r="11584" spans="1:5" x14ac:dyDescent="0.25">
      <c r="A11584" t="s">
        <v>35</v>
      </c>
      <c r="B11584">
        <v>2016</v>
      </c>
      <c r="C11584" t="s">
        <v>8</v>
      </c>
      <c r="D11584" t="str">
        <f>VLOOKUP(C11584,Table1[#All],2,FALSE)</f>
        <v>WR</v>
      </c>
      <c r="E11584" s="1">
        <v>675000</v>
      </c>
    </row>
    <row r="11585" spans="1:5" x14ac:dyDescent="0.25">
      <c r="A11585" t="s">
        <v>35</v>
      </c>
      <c r="B11585">
        <v>2016</v>
      </c>
      <c r="C11585" t="s">
        <v>14</v>
      </c>
      <c r="D11585" t="str">
        <f>VLOOKUP(C11585,Table1[#All],2,FALSE)</f>
        <v>DL</v>
      </c>
      <c r="E11585" s="1">
        <v>670288</v>
      </c>
    </row>
    <row r="11586" spans="1:5" x14ac:dyDescent="0.25">
      <c r="A11586" t="s">
        <v>35</v>
      </c>
      <c r="B11586">
        <v>2016</v>
      </c>
      <c r="C11586" t="s">
        <v>18</v>
      </c>
      <c r="D11586" t="str">
        <f>VLOOKUP(C11586,Table1[#All],2,FALSE)</f>
        <v>LB</v>
      </c>
      <c r="E11586" s="1">
        <v>641578</v>
      </c>
    </row>
    <row r="11587" spans="1:5" x14ac:dyDescent="0.25">
      <c r="A11587" t="s">
        <v>35</v>
      </c>
      <c r="B11587">
        <v>2016</v>
      </c>
      <c r="C11587" t="s">
        <v>26</v>
      </c>
      <c r="D11587" t="str">
        <f>VLOOKUP(C11587,Table1[#All],2,FALSE)</f>
        <v>RB</v>
      </c>
      <c r="E11587" s="1">
        <v>600000</v>
      </c>
    </row>
    <row r="11588" spans="1:5" x14ac:dyDescent="0.25">
      <c r="A11588" t="s">
        <v>35</v>
      </c>
      <c r="B11588">
        <v>2016</v>
      </c>
      <c r="C11588" t="s">
        <v>10</v>
      </c>
      <c r="D11588" t="str">
        <f>VLOOKUP(C11588,Table1[#All],2,FALSE)</f>
        <v>QB</v>
      </c>
      <c r="E11588" s="1">
        <v>545848</v>
      </c>
    </row>
    <row r="11589" spans="1:5" x14ac:dyDescent="0.25">
      <c r="A11589" t="s">
        <v>35</v>
      </c>
      <c r="B11589">
        <v>2016</v>
      </c>
      <c r="C11589" t="s">
        <v>12</v>
      </c>
      <c r="D11589" t="str">
        <f>VLOOKUP(C11589,Table1[#All],2,FALSE)</f>
        <v>LB</v>
      </c>
      <c r="E11589" s="1">
        <v>541087</v>
      </c>
    </row>
    <row r="11590" spans="1:5" x14ac:dyDescent="0.25">
      <c r="A11590" t="s">
        <v>35</v>
      </c>
      <c r="B11590">
        <v>2016</v>
      </c>
      <c r="C11590" t="s">
        <v>8</v>
      </c>
      <c r="D11590" t="str">
        <f>VLOOKUP(C11590,Table1[#All],2,FALSE)</f>
        <v>WR</v>
      </c>
      <c r="E11590" s="1">
        <v>528333</v>
      </c>
    </row>
    <row r="11591" spans="1:5" x14ac:dyDescent="0.25">
      <c r="A11591" t="s">
        <v>35</v>
      </c>
      <c r="B11591">
        <v>2016</v>
      </c>
      <c r="C11591" t="s">
        <v>14</v>
      </c>
      <c r="D11591" t="str">
        <f>VLOOKUP(C11591,Table1[#All],2,FALSE)</f>
        <v>DL</v>
      </c>
      <c r="E11591" s="1">
        <v>525000</v>
      </c>
    </row>
    <row r="11592" spans="1:5" x14ac:dyDescent="0.25">
      <c r="A11592" t="s">
        <v>35</v>
      </c>
      <c r="B11592">
        <v>2016</v>
      </c>
      <c r="C11592" t="s">
        <v>5</v>
      </c>
      <c r="D11592" t="str">
        <f>VLOOKUP(C11592,Table1[#All],2,FALSE)</f>
        <v>DB</v>
      </c>
      <c r="E11592" s="1">
        <v>483736</v>
      </c>
    </row>
    <row r="11593" spans="1:5" x14ac:dyDescent="0.25">
      <c r="A11593" t="s">
        <v>35</v>
      </c>
      <c r="B11593">
        <v>2016</v>
      </c>
      <c r="C11593" t="s">
        <v>25</v>
      </c>
      <c r="D11593" t="str">
        <f>VLOOKUP(C11593,Table1[#All],2,FALSE)</f>
        <v>DB</v>
      </c>
      <c r="E11593" s="1">
        <v>475089</v>
      </c>
    </row>
    <row r="11594" spans="1:5" x14ac:dyDescent="0.25">
      <c r="A11594" t="s">
        <v>35</v>
      </c>
      <c r="B11594">
        <v>2016</v>
      </c>
      <c r="C11594" t="s">
        <v>9</v>
      </c>
      <c r="D11594" t="str">
        <f>VLOOKUP(C11594,Table1[#All],2,FALSE)</f>
        <v>OL</v>
      </c>
      <c r="E11594" s="1">
        <v>432348</v>
      </c>
    </row>
    <row r="11595" spans="1:5" x14ac:dyDescent="0.25">
      <c r="A11595" t="s">
        <v>35</v>
      </c>
      <c r="B11595">
        <v>2016</v>
      </c>
      <c r="C11595" t="s">
        <v>5</v>
      </c>
      <c r="D11595" t="str">
        <f>VLOOKUP(C11595,Table1[#All],2,FALSE)</f>
        <v>DB</v>
      </c>
      <c r="E11595" s="1">
        <v>347823</v>
      </c>
    </row>
    <row r="11596" spans="1:5" x14ac:dyDescent="0.25">
      <c r="A11596" t="s">
        <v>35</v>
      </c>
      <c r="B11596">
        <v>2016</v>
      </c>
      <c r="C11596" t="s">
        <v>14</v>
      </c>
      <c r="D11596" t="str">
        <f>VLOOKUP(C11596,Table1[#All],2,FALSE)</f>
        <v>DL</v>
      </c>
      <c r="E11596" s="1">
        <v>26470</v>
      </c>
    </row>
    <row r="11597" spans="1:5" x14ac:dyDescent="0.25">
      <c r="A11597" t="s">
        <v>35</v>
      </c>
      <c r="B11597">
        <v>2016</v>
      </c>
      <c r="C11597" t="s">
        <v>10</v>
      </c>
      <c r="D11597" t="str">
        <f>VLOOKUP(C11597,Table1[#All],2,FALSE)</f>
        <v>QB</v>
      </c>
      <c r="E11597" s="1">
        <v>760000</v>
      </c>
    </row>
    <row r="11598" spans="1:5" x14ac:dyDescent="0.25">
      <c r="A11598" t="s">
        <v>35</v>
      </c>
      <c r="B11598">
        <v>2016</v>
      </c>
      <c r="C11598" t="s">
        <v>11</v>
      </c>
      <c r="D11598" t="str">
        <f>VLOOKUP(C11598,Table1[#All],2,FALSE)</f>
        <v>OL</v>
      </c>
      <c r="E11598" s="1">
        <v>696467</v>
      </c>
    </row>
    <row r="11599" spans="1:5" x14ac:dyDescent="0.25">
      <c r="A11599" t="s">
        <v>35</v>
      </c>
      <c r="B11599">
        <v>2016</v>
      </c>
      <c r="C11599" t="s">
        <v>7</v>
      </c>
      <c r="D11599" t="str">
        <f>VLOOKUP(C11599,Table1[#All],2,FALSE)</f>
        <v>DL</v>
      </c>
      <c r="E11599" s="1">
        <v>635294</v>
      </c>
    </row>
    <row r="11600" spans="1:5" x14ac:dyDescent="0.25">
      <c r="A11600" t="s">
        <v>35</v>
      </c>
      <c r="B11600">
        <v>2016</v>
      </c>
      <c r="C11600" t="s">
        <v>13</v>
      </c>
      <c r="D11600" t="str">
        <f>VLOOKUP(C11600,Table1[#All],2,FALSE)</f>
        <v>TE</v>
      </c>
      <c r="E11600" s="1">
        <v>538683</v>
      </c>
    </row>
    <row r="11601" spans="1:5" x14ac:dyDescent="0.25">
      <c r="A11601" t="s">
        <v>35</v>
      </c>
      <c r="B11601">
        <v>2016</v>
      </c>
      <c r="C11601" t="s">
        <v>9</v>
      </c>
      <c r="D11601" t="str">
        <f>VLOOKUP(C11601,Table1[#All],2,FALSE)</f>
        <v>OL</v>
      </c>
      <c r="E11601" s="1">
        <v>533750</v>
      </c>
    </row>
    <row r="11602" spans="1:5" x14ac:dyDescent="0.25">
      <c r="A11602" t="s">
        <v>35</v>
      </c>
      <c r="B11602">
        <v>2016</v>
      </c>
      <c r="C11602" t="s">
        <v>7</v>
      </c>
      <c r="D11602" t="str">
        <f>VLOOKUP(C11602,Table1[#All],2,FALSE)</f>
        <v>DL</v>
      </c>
      <c r="E11602" s="1">
        <v>508115</v>
      </c>
    </row>
    <row r="11603" spans="1:5" x14ac:dyDescent="0.25">
      <c r="A11603" t="s">
        <v>35</v>
      </c>
      <c r="B11603">
        <v>2016</v>
      </c>
      <c r="C11603" t="s">
        <v>5</v>
      </c>
      <c r="D11603" t="str">
        <f>VLOOKUP(C11603,Table1[#All],2,FALSE)</f>
        <v>DB</v>
      </c>
      <c r="E11603" s="1">
        <v>363000</v>
      </c>
    </row>
    <row r="11604" spans="1:5" x14ac:dyDescent="0.25">
      <c r="A11604" t="s">
        <v>35</v>
      </c>
      <c r="B11604">
        <v>2016</v>
      </c>
      <c r="C11604" t="s">
        <v>12</v>
      </c>
      <c r="D11604" t="str">
        <f>VLOOKUP(C11604,Table1[#All],2,FALSE)</f>
        <v>LB</v>
      </c>
      <c r="E11604" s="1">
        <v>348000</v>
      </c>
    </row>
    <row r="11605" spans="1:5" x14ac:dyDescent="0.25">
      <c r="A11605" t="s">
        <v>35</v>
      </c>
      <c r="B11605">
        <v>2016</v>
      </c>
      <c r="C11605" t="s">
        <v>8</v>
      </c>
      <c r="D11605" t="str">
        <f>VLOOKUP(C11605,Table1[#All],2,FALSE)</f>
        <v>WR</v>
      </c>
      <c r="E11605" s="1">
        <v>333000</v>
      </c>
    </row>
    <row r="11606" spans="1:5" x14ac:dyDescent="0.25">
      <c r="A11606" t="s">
        <v>35</v>
      </c>
      <c r="B11606">
        <v>2016</v>
      </c>
      <c r="C11606" t="s">
        <v>12</v>
      </c>
      <c r="D11606" t="str">
        <f>VLOOKUP(C11606,Table1[#All],2,FALSE)</f>
        <v>LB</v>
      </c>
      <c r="E11606" s="1">
        <v>2125000</v>
      </c>
    </row>
    <row r="11607" spans="1:5" x14ac:dyDescent="0.25">
      <c r="A11607" t="s">
        <v>35</v>
      </c>
      <c r="B11607">
        <v>2016</v>
      </c>
      <c r="C11607" t="s">
        <v>18</v>
      </c>
      <c r="D11607" t="str">
        <f>VLOOKUP(C11607,Table1[#All],2,FALSE)</f>
        <v>LB</v>
      </c>
      <c r="E11607" s="1">
        <v>365989</v>
      </c>
    </row>
    <row r="11608" spans="1:5" x14ac:dyDescent="0.25">
      <c r="A11608" t="s">
        <v>35</v>
      </c>
      <c r="B11608">
        <v>2016</v>
      </c>
      <c r="C11608" t="s">
        <v>13</v>
      </c>
      <c r="D11608" t="str">
        <f>VLOOKUP(C11608,Table1[#All],2,FALSE)</f>
        <v>TE</v>
      </c>
      <c r="E11608" s="1">
        <v>1750000</v>
      </c>
    </row>
    <row r="11609" spans="1:5" x14ac:dyDescent="0.25">
      <c r="A11609" t="s">
        <v>35</v>
      </c>
      <c r="B11609">
        <v>2016</v>
      </c>
      <c r="C11609" t="s">
        <v>12</v>
      </c>
      <c r="D11609" t="str">
        <f>VLOOKUP(C11609,Table1[#All],2,FALSE)</f>
        <v>LB</v>
      </c>
      <c r="E11609" s="1">
        <v>1180903</v>
      </c>
    </row>
    <row r="11610" spans="1:5" x14ac:dyDescent="0.25">
      <c r="A11610" t="s">
        <v>35</v>
      </c>
      <c r="B11610">
        <v>2016</v>
      </c>
      <c r="C11610" t="s">
        <v>12</v>
      </c>
      <c r="D11610" t="str">
        <f>VLOOKUP(C11610,Table1[#All],2,FALSE)</f>
        <v>LB</v>
      </c>
      <c r="E11610" s="1">
        <v>625000</v>
      </c>
    </row>
    <row r="11611" spans="1:5" x14ac:dyDescent="0.25">
      <c r="A11611" t="s">
        <v>35</v>
      </c>
      <c r="B11611">
        <v>2016</v>
      </c>
      <c r="C11611" t="s">
        <v>20</v>
      </c>
      <c r="D11611" t="str">
        <f>VLOOKUP(C11611,Table1[#All],2,FALSE)</f>
        <v>RB</v>
      </c>
      <c r="E11611" s="1">
        <v>395669</v>
      </c>
    </row>
    <row r="11612" spans="1:5" x14ac:dyDescent="0.25">
      <c r="A11612" t="s">
        <v>35</v>
      </c>
      <c r="B11612">
        <v>2016</v>
      </c>
      <c r="C11612" t="s">
        <v>20</v>
      </c>
      <c r="D11612" t="str">
        <f>VLOOKUP(C11612,Table1[#All],2,FALSE)</f>
        <v>RB</v>
      </c>
      <c r="E11612" s="1">
        <v>247058</v>
      </c>
    </row>
    <row r="11613" spans="1:5" x14ac:dyDescent="0.25">
      <c r="A11613" t="s">
        <v>35</v>
      </c>
      <c r="B11613">
        <v>2016</v>
      </c>
      <c r="C11613" t="s">
        <v>8</v>
      </c>
      <c r="D11613" t="str">
        <f>VLOOKUP(C11613,Table1[#All],2,FALSE)</f>
        <v>WR</v>
      </c>
      <c r="E11613" s="1">
        <v>158820</v>
      </c>
    </row>
    <row r="11614" spans="1:5" x14ac:dyDescent="0.25">
      <c r="A11614" t="s">
        <v>35</v>
      </c>
      <c r="B11614">
        <v>2016</v>
      </c>
      <c r="C11614" t="s">
        <v>20</v>
      </c>
      <c r="D11614" t="str">
        <f>VLOOKUP(C11614,Table1[#All],2,FALSE)</f>
        <v>RB</v>
      </c>
      <c r="E11614" s="1">
        <v>120000</v>
      </c>
    </row>
    <row r="11615" spans="1:5" x14ac:dyDescent="0.25">
      <c r="A11615" t="s">
        <v>35</v>
      </c>
      <c r="B11615">
        <v>2016</v>
      </c>
      <c r="C11615" t="s">
        <v>13</v>
      </c>
      <c r="D11615" t="str">
        <f>VLOOKUP(C11615,Table1[#All],2,FALSE)</f>
        <v>TE</v>
      </c>
      <c r="E11615" s="1">
        <v>117300</v>
      </c>
    </row>
    <row r="11616" spans="1:5" x14ac:dyDescent="0.25">
      <c r="A11616" t="s">
        <v>35</v>
      </c>
      <c r="B11616">
        <v>2016</v>
      </c>
      <c r="C11616" t="s">
        <v>12</v>
      </c>
      <c r="D11616" t="str">
        <f>VLOOKUP(C11616,Table1[#All],2,FALSE)</f>
        <v>LB</v>
      </c>
      <c r="E11616" s="1">
        <v>117300</v>
      </c>
    </row>
    <row r="11617" spans="1:5" x14ac:dyDescent="0.25">
      <c r="A11617" t="s">
        <v>35</v>
      </c>
      <c r="B11617">
        <v>2016</v>
      </c>
      <c r="C11617" t="s">
        <v>8</v>
      </c>
      <c r="D11617" t="str">
        <f>VLOOKUP(C11617,Table1[#All],2,FALSE)</f>
        <v>WR</v>
      </c>
      <c r="E11617" s="1">
        <v>117300</v>
      </c>
    </row>
    <row r="11618" spans="1:5" x14ac:dyDescent="0.25">
      <c r="A11618" t="s">
        <v>35</v>
      </c>
      <c r="B11618">
        <v>2016</v>
      </c>
      <c r="C11618" t="s">
        <v>5</v>
      </c>
      <c r="D11618" t="str">
        <f>VLOOKUP(C11618,Table1[#All],2,FALSE)</f>
        <v>DB</v>
      </c>
      <c r="E11618" s="1">
        <v>110400</v>
      </c>
    </row>
    <row r="11619" spans="1:5" x14ac:dyDescent="0.25">
      <c r="A11619" t="s">
        <v>35</v>
      </c>
      <c r="B11619">
        <v>2016</v>
      </c>
      <c r="C11619" t="s">
        <v>7</v>
      </c>
      <c r="D11619" t="str">
        <f>VLOOKUP(C11619,Table1[#All],2,FALSE)</f>
        <v>DL</v>
      </c>
      <c r="E11619" s="1">
        <v>96600</v>
      </c>
    </row>
    <row r="11620" spans="1:5" x14ac:dyDescent="0.25">
      <c r="A11620" t="s">
        <v>35</v>
      </c>
      <c r="B11620">
        <v>2016</v>
      </c>
      <c r="C11620" t="s">
        <v>10</v>
      </c>
      <c r="D11620" t="str">
        <f>VLOOKUP(C11620,Table1[#All],2,FALSE)</f>
        <v>QB</v>
      </c>
      <c r="E11620" s="1">
        <v>82800</v>
      </c>
    </row>
    <row r="11621" spans="1:5" x14ac:dyDescent="0.25">
      <c r="A11621" t="s">
        <v>35</v>
      </c>
      <c r="B11621">
        <v>2016</v>
      </c>
      <c r="C11621" t="s">
        <v>11</v>
      </c>
      <c r="D11621" t="str">
        <f>VLOOKUP(C11621,Table1[#All],2,FALSE)</f>
        <v>OL</v>
      </c>
      <c r="E11621" s="1">
        <v>75900</v>
      </c>
    </row>
    <row r="11622" spans="1:5" x14ac:dyDescent="0.25">
      <c r="A11622" t="s">
        <v>35</v>
      </c>
      <c r="B11622">
        <v>2016</v>
      </c>
      <c r="C11622" t="s">
        <v>8</v>
      </c>
      <c r="D11622" t="str">
        <f>VLOOKUP(C11622,Table1[#All],2,FALSE)</f>
        <v>WR</v>
      </c>
      <c r="E11622" s="1">
        <v>69000</v>
      </c>
    </row>
    <row r="11623" spans="1:5" x14ac:dyDescent="0.25">
      <c r="A11623" t="s">
        <v>35</v>
      </c>
      <c r="B11623">
        <v>2016</v>
      </c>
      <c r="C11623" t="s">
        <v>20</v>
      </c>
      <c r="D11623" t="str">
        <f>VLOOKUP(C11623,Table1[#All],2,FALSE)</f>
        <v>RB</v>
      </c>
      <c r="E11623" s="1">
        <v>62100</v>
      </c>
    </row>
    <row r="11624" spans="1:5" x14ac:dyDescent="0.25">
      <c r="A11624" t="s">
        <v>35</v>
      </c>
      <c r="B11624">
        <v>2016</v>
      </c>
      <c r="C11624" t="s">
        <v>7</v>
      </c>
      <c r="D11624" t="str">
        <f>VLOOKUP(C11624,Table1[#All],2,FALSE)</f>
        <v>DL</v>
      </c>
      <c r="E11624" s="1">
        <v>61764</v>
      </c>
    </row>
    <row r="11625" spans="1:5" x14ac:dyDescent="0.25">
      <c r="A11625" t="s">
        <v>35</v>
      </c>
      <c r="B11625">
        <v>2016</v>
      </c>
      <c r="C11625" t="s">
        <v>11</v>
      </c>
      <c r="D11625" t="str">
        <f>VLOOKUP(C11625,Table1[#All],2,FALSE)</f>
        <v>OL</v>
      </c>
      <c r="E11625" s="1">
        <v>55200</v>
      </c>
    </row>
    <row r="11626" spans="1:5" x14ac:dyDescent="0.25">
      <c r="A11626" t="s">
        <v>35</v>
      </c>
      <c r="B11626">
        <v>2016</v>
      </c>
      <c r="C11626" t="s">
        <v>16</v>
      </c>
      <c r="D11626" t="str">
        <f>VLOOKUP(C11626,Table1[#All],2,FALSE)</f>
        <v>OL</v>
      </c>
      <c r="E11626" s="1">
        <v>55200</v>
      </c>
    </row>
    <row r="11627" spans="1:5" x14ac:dyDescent="0.25">
      <c r="A11627" t="s">
        <v>35</v>
      </c>
      <c r="B11627">
        <v>2016</v>
      </c>
      <c r="C11627" t="s">
        <v>7</v>
      </c>
      <c r="D11627" t="str">
        <f>VLOOKUP(C11627,Table1[#All],2,FALSE)</f>
        <v>DL</v>
      </c>
      <c r="E11627" s="1">
        <v>50747</v>
      </c>
    </row>
    <row r="11628" spans="1:5" x14ac:dyDescent="0.25">
      <c r="A11628" t="s">
        <v>35</v>
      </c>
      <c r="B11628">
        <v>2016</v>
      </c>
      <c r="C11628" t="s">
        <v>8</v>
      </c>
      <c r="D11628" t="str">
        <f>VLOOKUP(C11628,Table1[#All],2,FALSE)</f>
        <v>WR</v>
      </c>
      <c r="E11628" s="1">
        <v>50493</v>
      </c>
    </row>
    <row r="11629" spans="1:5" x14ac:dyDescent="0.25">
      <c r="A11629" t="s">
        <v>35</v>
      </c>
      <c r="B11629">
        <v>2016</v>
      </c>
      <c r="C11629" t="s">
        <v>24</v>
      </c>
      <c r="D11629" t="str">
        <f>VLOOKUP(C11629,Table1[#All],2,FALSE)</f>
        <v>OL</v>
      </c>
      <c r="E11629" s="1">
        <v>48300</v>
      </c>
    </row>
    <row r="11630" spans="1:5" x14ac:dyDescent="0.25">
      <c r="A11630" t="s">
        <v>35</v>
      </c>
      <c r="B11630">
        <v>2016</v>
      </c>
      <c r="C11630" t="s">
        <v>20</v>
      </c>
      <c r="D11630" t="str">
        <f>VLOOKUP(C11630,Table1[#All],2,FALSE)</f>
        <v>RB</v>
      </c>
      <c r="E11630" s="1">
        <v>47220</v>
      </c>
    </row>
    <row r="11631" spans="1:5" x14ac:dyDescent="0.25">
      <c r="A11631" t="s">
        <v>35</v>
      </c>
      <c r="B11631">
        <v>2016</v>
      </c>
      <c r="C11631" t="s">
        <v>24</v>
      </c>
      <c r="D11631" t="str">
        <f>VLOOKUP(C11631,Table1[#All],2,FALSE)</f>
        <v>OL</v>
      </c>
      <c r="E11631" s="1">
        <v>42264</v>
      </c>
    </row>
    <row r="11632" spans="1:5" x14ac:dyDescent="0.25">
      <c r="A11632" t="s">
        <v>35</v>
      </c>
      <c r="B11632">
        <v>2016</v>
      </c>
      <c r="C11632" t="s">
        <v>24</v>
      </c>
      <c r="D11632" t="str">
        <f>VLOOKUP(C11632,Table1[#All],2,FALSE)</f>
        <v>OL</v>
      </c>
      <c r="E11632" s="1">
        <v>41460</v>
      </c>
    </row>
    <row r="11633" spans="1:5" x14ac:dyDescent="0.25">
      <c r="A11633" t="s">
        <v>35</v>
      </c>
      <c r="B11633">
        <v>2016</v>
      </c>
      <c r="C11633" t="s">
        <v>24</v>
      </c>
      <c r="D11633" t="str">
        <f>VLOOKUP(C11633,Table1[#All],2,FALSE)</f>
        <v>OL</v>
      </c>
      <c r="E11633" s="1">
        <v>41400</v>
      </c>
    </row>
    <row r="11634" spans="1:5" x14ac:dyDescent="0.25">
      <c r="A11634" t="s">
        <v>35</v>
      </c>
      <c r="B11634">
        <v>2016</v>
      </c>
      <c r="C11634" t="s">
        <v>11</v>
      </c>
      <c r="D11634" t="str">
        <f>VLOOKUP(C11634,Table1[#All],2,FALSE)</f>
        <v>OL</v>
      </c>
      <c r="E11634" s="1">
        <v>35294</v>
      </c>
    </row>
    <row r="11635" spans="1:5" x14ac:dyDescent="0.25">
      <c r="A11635" t="s">
        <v>35</v>
      </c>
      <c r="B11635">
        <v>2016</v>
      </c>
      <c r="C11635" t="s">
        <v>7</v>
      </c>
      <c r="D11635" t="str">
        <f>VLOOKUP(C11635,Table1[#All],2,FALSE)</f>
        <v>DL</v>
      </c>
      <c r="E11635" s="1">
        <v>29588</v>
      </c>
    </row>
    <row r="11636" spans="1:5" x14ac:dyDescent="0.25">
      <c r="A11636" t="s">
        <v>35</v>
      </c>
      <c r="B11636">
        <v>2016</v>
      </c>
      <c r="C11636" t="s">
        <v>10</v>
      </c>
      <c r="D11636" t="str">
        <f>VLOOKUP(C11636,Table1[#All],2,FALSE)</f>
        <v>QB</v>
      </c>
      <c r="E11636" s="1">
        <v>27600</v>
      </c>
    </row>
    <row r="11637" spans="1:5" x14ac:dyDescent="0.25">
      <c r="A11637" t="s">
        <v>35</v>
      </c>
      <c r="B11637">
        <v>2016</v>
      </c>
      <c r="C11637" t="s">
        <v>7</v>
      </c>
      <c r="D11637" t="str">
        <f>VLOOKUP(C11637,Table1[#All],2,FALSE)</f>
        <v>DL</v>
      </c>
      <c r="E11637" s="1">
        <v>26470</v>
      </c>
    </row>
    <row r="11638" spans="1:5" x14ac:dyDescent="0.25">
      <c r="A11638" t="s">
        <v>35</v>
      </c>
      <c r="B11638">
        <v>2016</v>
      </c>
      <c r="C11638" t="s">
        <v>10</v>
      </c>
      <c r="D11638" t="str">
        <f>VLOOKUP(C11638,Table1[#All],2,FALSE)</f>
        <v>QB</v>
      </c>
      <c r="E11638" s="1">
        <v>26470</v>
      </c>
    </row>
    <row r="11639" spans="1:5" x14ac:dyDescent="0.25">
      <c r="A11639" t="s">
        <v>35</v>
      </c>
      <c r="B11639">
        <v>2016</v>
      </c>
      <c r="C11639" t="s">
        <v>13</v>
      </c>
      <c r="D11639" t="str">
        <f>VLOOKUP(C11639,Table1[#All],2,FALSE)</f>
        <v>TE</v>
      </c>
      <c r="E11639" s="1">
        <v>25089</v>
      </c>
    </row>
    <row r="11640" spans="1:5" x14ac:dyDescent="0.25">
      <c r="A11640" t="s">
        <v>35</v>
      </c>
      <c r="B11640">
        <v>2016</v>
      </c>
      <c r="C11640" t="s">
        <v>18</v>
      </c>
      <c r="D11640" t="str">
        <f>VLOOKUP(C11640,Table1[#All],2,FALSE)</f>
        <v>LB</v>
      </c>
      <c r="E11640" s="1">
        <v>20700</v>
      </c>
    </row>
    <row r="11641" spans="1:5" x14ac:dyDescent="0.25">
      <c r="A11641" t="s">
        <v>35</v>
      </c>
      <c r="B11641">
        <v>2016</v>
      </c>
      <c r="C11641" t="s">
        <v>21</v>
      </c>
      <c r="D11641" t="str">
        <f>VLOOKUP(C11641,Table1[#All],2,FALSE)</f>
        <v>DB</v>
      </c>
      <c r="E11641" s="1">
        <v>16470</v>
      </c>
    </row>
    <row r="11642" spans="1:5" x14ac:dyDescent="0.25">
      <c r="A11642" t="s">
        <v>35</v>
      </c>
      <c r="B11642">
        <v>2016</v>
      </c>
      <c r="C11642" t="s">
        <v>5</v>
      </c>
      <c r="D11642" t="str">
        <f>VLOOKUP(C11642,Table1[#All],2,FALSE)</f>
        <v>DB</v>
      </c>
      <c r="E11642" s="1">
        <v>13906</v>
      </c>
    </row>
    <row r="11643" spans="1:5" x14ac:dyDescent="0.25">
      <c r="A11643" t="s">
        <v>35</v>
      </c>
      <c r="B11643">
        <v>2016</v>
      </c>
      <c r="C11643" t="s">
        <v>16</v>
      </c>
      <c r="D11643" t="str">
        <f>VLOOKUP(C11643,Table1[#All],2,FALSE)</f>
        <v>OL</v>
      </c>
      <c r="E11643" s="1">
        <v>13800</v>
      </c>
    </row>
    <row r="11644" spans="1:5" x14ac:dyDescent="0.25">
      <c r="A11644" t="s">
        <v>35</v>
      </c>
      <c r="B11644">
        <v>2016</v>
      </c>
      <c r="C11644" t="s">
        <v>7</v>
      </c>
      <c r="D11644" t="str">
        <f>VLOOKUP(C11644,Table1[#All],2,FALSE)</f>
        <v>DL</v>
      </c>
      <c r="E11644" s="1">
        <v>13800</v>
      </c>
    </row>
    <row r="11645" spans="1:5" x14ac:dyDescent="0.25">
      <c r="A11645" t="s">
        <v>35</v>
      </c>
      <c r="B11645">
        <v>2016</v>
      </c>
      <c r="C11645" t="s">
        <v>13</v>
      </c>
      <c r="D11645" t="str">
        <f>VLOOKUP(C11645,Table1[#All],2,FALSE)</f>
        <v>TE</v>
      </c>
      <c r="E11645" s="1">
        <v>13800</v>
      </c>
    </row>
    <row r="11646" spans="1:5" x14ac:dyDescent="0.25">
      <c r="A11646" t="s">
        <v>35</v>
      </c>
      <c r="B11646">
        <v>2016</v>
      </c>
      <c r="C11646" t="s">
        <v>8</v>
      </c>
      <c r="D11646" t="str">
        <f>VLOOKUP(C11646,Table1[#All],2,FALSE)</f>
        <v>WR</v>
      </c>
      <c r="E11646" s="1">
        <v>10000</v>
      </c>
    </row>
    <row r="11647" spans="1:5" x14ac:dyDescent="0.25">
      <c r="A11647" t="s">
        <v>35</v>
      </c>
      <c r="B11647">
        <v>2016</v>
      </c>
      <c r="C11647" t="s">
        <v>18</v>
      </c>
      <c r="D11647" t="str">
        <f>VLOOKUP(C11647,Table1[#All],2,FALSE)</f>
        <v>LB</v>
      </c>
      <c r="E11647" s="1">
        <v>6900</v>
      </c>
    </row>
    <row r="11648" spans="1:5" x14ac:dyDescent="0.25">
      <c r="A11648" t="s">
        <v>35</v>
      </c>
      <c r="B11648">
        <v>2016</v>
      </c>
      <c r="C11648" t="s">
        <v>5</v>
      </c>
      <c r="D11648" t="str">
        <f>VLOOKUP(C11648,Table1[#All],2,FALSE)</f>
        <v>DB</v>
      </c>
      <c r="E11648" s="1">
        <v>6900</v>
      </c>
    </row>
    <row r="11649" spans="1:5" x14ac:dyDescent="0.25">
      <c r="A11649" t="s">
        <v>35</v>
      </c>
      <c r="B11649">
        <v>2016</v>
      </c>
      <c r="C11649" t="s">
        <v>7</v>
      </c>
      <c r="D11649" t="str">
        <f>VLOOKUP(C11649,Table1[#All],2,FALSE)</f>
        <v>DL</v>
      </c>
      <c r="E11649" s="1">
        <v>6900</v>
      </c>
    </row>
    <row r="11650" spans="1:5" x14ac:dyDescent="0.25">
      <c r="A11650" t="s">
        <v>35</v>
      </c>
      <c r="B11650">
        <v>2016</v>
      </c>
      <c r="C11650" t="s">
        <v>7</v>
      </c>
      <c r="D11650" t="str">
        <f>VLOOKUP(C11650,Table1[#All],2,FALSE)</f>
        <v>DL</v>
      </c>
      <c r="E11650" s="1">
        <v>6000</v>
      </c>
    </row>
    <row r="11651" spans="1:5" x14ac:dyDescent="0.25">
      <c r="A11651" t="s">
        <v>35</v>
      </c>
      <c r="B11651">
        <v>2016</v>
      </c>
      <c r="C11651" t="s">
        <v>8</v>
      </c>
      <c r="D11651" t="str">
        <f>VLOOKUP(C11651,Table1[#All],2,FALSE)</f>
        <v>WR</v>
      </c>
      <c r="E11651" s="1">
        <v>5000</v>
      </c>
    </row>
    <row r="11652" spans="1:5" x14ac:dyDescent="0.25">
      <c r="A11652" t="s">
        <v>35</v>
      </c>
      <c r="B11652">
        <v>2016</v>
      </c>
      <c r="C11652" t="s">
        <v>8</v>
      </c>
      <c r="D11652" t="str">
        <f>VLOOKUP(C11652,Table1[#All],2,FALSE)</f>
        <v>WR</v>
      </c>
      <c r="E11652" s="1">
        <v>5000</v>
      </c>
    </row>
    <row r="11653" spans="1:5" x14ac:dyDescent="0.25">
      <c r="A11653" t="s">
        <v>35</v>
      </c>
      <c r="B11653">
        <v>2016</v>
      </c>
      <c r="C11653" t="s">
        <v>8</v>
      </c>
      <c r="D11653" t="str">
        <f>VLOOKUP(C11653,Table1[#All],2,FALSE)</f>
        <v>WR</v>
      </c>
      <c r="E11653" s="1">
        <v>3334</v>
      </c>
    </row>
    <row r="11654" spans="1:5" x14ac:dyDescent="0.25">
      <c r="A11654" t="s">
        <v>35</v>
      </c>
      <c r="B11654">
        <v>2016</v>
      </c>
      <c r="C11654" t="s">
        <v>16</v>
      </c>
      <c r="D11654" t="str">
        <f>VLOOKUP(C11654,Table1[#All],2,FALSE)</f>
        <v>OL</v>
      </c>
      <c r="E11654" s="1">
        <v>3334</v>
      </c>
    </row>
    <row r="11655" spans="1:5" x14ac:dyDescent="0.25">
      <c r="A11655" t="s">
        <v>35</v>
      </c>
      <c r="B11655">
        <v>2016</v>
      </c>
      <c r="C11655" t="s">
        <v>10</v>
      </c>
      <c r="D11655" t="str">
        <f>VLOOKUP(C11655,Table1[#All],2,FALSE)</f>
        <v>QB</v>
      </c>
      <c r="E11655" s="1">
        <v>3334</v>
      </c>
    </row>
    <row r="11656" spans="1:5" x14ac:dyDescent="0.25">
      <c r="A11656" t="s">
        <v>35</v>
      </c>
      <c r="B11656">
        <v>2016</v>
      </c>
      <c r="C11656" t="s">
        <v>10</v>
      </c>
      <c r="D11656" t="str">
        <f>VLOOKUP(C11656,Table1[#All],2,FALSE)</f>
        <v>QB</v>
      </c>
      <c r="E11656" s="1">
        <v>3334</v>
      </c>
    </row>
    <row r="11657" spans="1:5" x14ac:dyDescent="0.25">
      <c r="A11657" t="s">
        <v>35</v>
      </c>
      <c r="B11657">
        <v>2016</v>
      </c>
      <c r="C11657" t="s">
        <v>21</v>
      </c>
      <c r="D11657" t="str">
        <f>VLOOKUP(C11657,Table1[#All],2,FALSE)</f>
        <v>DB</v>
      </c>
      <c r="E11657" s="1">
        <v>3000</v>
      </c>
    </row>
    <row r="11658" spans="1:5" x14ac:dyDescent="0.25">
      <c r="A11658" t="s">
        <v>35</v>
      </c>
      <c r="B11658">
        <v>2016</v>
      </c>
      <c r="C11658" t="s">
        <v>5</v>
      </c>
      <c r="D11658" t="str">
        <f>VLOOKUP(C11658,Table1[#All],2,FALSE)</f>
        <v>DB</v>
      </c>
      <c r="E11658" s="1">
        <v>2500</v>
      </c>
    </row>
    <row r="11659" spans="1:5" x14ac:dyDescent="0.25">
      <c r="A11659" t="s">
        <v>35</v>
      </c>
      <c r="B11659">
        <v>2016</v>
      </c>
      <c r="C11659" t="s">
        <v>25</v>
      </c>
      <c r="D11659" t="str">
        <f>VLOOKUP(C11659,Table1[#All],2,FALSE)</f>
        <v>DB</v>
      </c>
      <c r="E11659" s="1">
        <v>2500</v>
      </c>
    </row>
    <row r="11660" spans="1:5" x14ac:dyDescent="0.25">
      <c r="A11660" t="s">
        <v>35</v>
      </c>
      <c r="B11660">
        <v>2016</v>
      </c>
      <c r="C11660" t="s">
        <v>18</v>
      </c>
      <c r="D11660" t="str">
        <f>VLOOKUP(C11660,Table1[#All],2,FALSE)</f>
        <v>LB</v>
      </c>
      <c r="E11660" s="1">
        <v>2000</v>
      </c>
    </row>
    <row r="11661" spans="1:5" x14ac:dyDescent="0.25">
      <c r="A11661" t="s">
        <v>35</v>
      </c>
      <c r="B11661">
        <v>2016</v>
      </c>
      <c r="C11661" t="s">
        <v>14</v>
      </c>
      <c r="D11661" t="str">
        <f>VLOOKUP(C11661,Table1[#All],2,FALSE)</f>
        <v>DL</v>
      </c>
      <c r="E11661" s="1">
        <v>1668</v>
      </c>
    </row>
    <row r="11662" spans="1:5" x14ac:dyDescent="0.25">
      <c r="A11662" t="s">
        <v>35</v>
      </c>
      <c r="B11662">
        <v>2016</v>
      </c>
      <c r="C11662" t="s">
        <v>20</v>
      </c>
      <c r="D11662" t="str">
        <f>VLOOKUP(C11662,Table1[#All],2,FALSE)</f>
        <v>RB</v>
      </c>
      <c r="E11662" s="1">
        <v>1667</v>
      </c>
    </row>
    <row r="11663" spans="1:5" x14ac:dyDescent="0.25">
      <c r="A11663" t="s">
        <v>35</v>
      </c>
      <c r="B11663">
        <v>2016</v>
      </c>
      <c r="C11663" t="s">
        <v>13</v>
      </c>
      <c r="D11663" t="str">
        <f>VLOOKUP(C11663,Table1[#All],2,FALSE)</f>
        <v>TE</v>
      </c>
      <c r="E11663" s="1">
        <v>1667</v>
      </c>
    </row>
    <row r="11664" spans="1:5" x14ac:dyDescent="0.25">
      <c r="A11664" t="s">
        <v>35</v>
      </c>
      <c r="B11664">
        <v>2016</v>
      </c>
      <c r="C11664" t="s">
        <v>7</v>
      </c>
      <c r="D11664" t="str">
        <f>VLOOKUP(C11664,Table1[#All],2,FALSE)</f>
        <v>DL</v>
      </c>
      <c r="E11664" s="1">
        <v>1666</v>
      </c>
    </row>
    <row r="11665" spans="1:5" x14ac:dyDescent="0.25">
      <c r="A11665" t="s">
        <v>35</v>
      </c>
      <c r="B11665">
        <v>2016</v>
      </c>
      <c r="C11665" t="s">
        <v>24</v>
      </c>
      <c r="D11665" t="str">
        <f>VLOOKUP(C11665,Table1[#All],2,FALSE)</f>
        <v>OL</v>
      </c>
      <c r="E11665" s="1">
        <v>1666</v>
      </c>
    </row>
    <row r="11666" spans="1:5" x14ac:dyDescent="0.25">
      <c r="A11666" t="s">
        <v>35</v>
      </c>
      <c r="B11666">
        <v>2016</v>
      </c>
      <c r="C11666" t="s">
        <v>8</v>
      </c>
      <c r="D11666" t="str">
        <f>VLOOKUP(C11666,Table1[#All],2,FALSE)</f>
        <v>WR</v>
      </c>
      <c r="E11666" s="1">
        <v>1334</v>
      </c>
    </row>
    <row r="11667" spans="1:5" x14ac:dyDescent="0.25">
      <c r="A11667" t="s">
        <v>35</v>
      </c>
      <c r="B11667">
        <v>2016</v>
      </c>
      <c r="C11667" t="s">
        <v>15</v>
      </c>
      <c r="D11667" t="str">
        <f>VLOOKUP(C11667,Table1[#All],2,FALSE)</f>
        <v>DB</v>
      </c>
      <c r="E11667" s="1">
        <v>1334</v>
      </c>
    </row>
    <row r="11668" spans="1:5" x14ac:dyDescent="0.25">
      <c r="A11668" t="s">
        <v>35</v>
      </c>
      <c r="B11668">
        <v>2016</v>
      </c>
      <c r="C11668" t="s">
        <v>5</v>
      </c>
      <c r="D11668" t="str">
        <f>VLOOKUP(C11668,Table1[#All],2,FALSE)</f>
        <v>DB</v>
      </c>
      <c r="E11668" s="1">
        <v>667</v>
      </c>
    </row>
    <row r="11669" spans="1:5" x14ac:dyDescent="0.25">
      <c r="A11669" t="s">
        <v>35</v>
      </c>
      <c r="B11669">
        <v>2016</v>
      </c>
      <c r="C11669" t="s">
        <v>5</v>
      </c>
      <c r="D11669" t="str">
        <f>VLOOKUP(C11669,Table1[#All],2,FALSE)</f>
        <v>DB</v>
      </c>
      <c r="E11669" s="1">
        <v>667</v>
      </c>
    </row>
    <row r="11670" spans="1:5" x14ac:dyDescent="0.25">
      <c r="A11670" t="s">
        <v>35</v>
      </c>
      <c r="B11670">
        <v>2016</v>
      </c>
      <c r="C11670" t="s">
        <v>11</v>
      </c>
      <c r="D11670" t="str">
        <f>VLOOKUP(C11670,Table1[#All],2,FALSE)</f>
        <v>OL</v>
      </c>
      <c r="E11670" s="1">
        <v>500</v>
      </c>
    </row>
    <row r="11671" spans="1:5" x14ac:dyDescent="0.25">
      <c r="A11671" t="s">
        <v>35</v>
      </c>
      <c r="B11671">
        <v>2016</v>
      </c>
      <c r="C11671" t="s">
        <v>24</v>
      </c>
      <c r="D11671" t="str">
        <f>VLOOKUP(C11671,Table1[#All],2,FALSE)</f>
        <v>OL</v>
      </c>
      <c r="E11671" s="1">
        <v>333</v>
      </c>
    </row>
    <row r="11672" spans="1:5" x14ac:dyDescent="0.25">
      <c r="A11672" t="s">
        <v>35</v>
      </c>
      <c r="B11672">
        <v>2017</v>
      </c>
      <c r="C11672" t="s">
        <v>8</v>
      </c>
      <c r="D11672" t="str">
        <f>VLOOKUP(C11672,Table1[#All],2,FALSE)</f>
        <v>WR</v>
      </c>
      <c r="E11672" s="1">
        <v>17000000</v>
      </c>
    </row>
    <row r="11673" spans="1:5" x14ac:dyDescent="0.25">
      <c r="A11673" t="s">
        <v>35</v>
      </c>
      <c r="B11673">
        <v>2017</v>
      </c>
      <c r="C11673" t="s">
        <v>13</v>
      </c>
      <c r="D11673" t="str">
        <f>VLOOKUP(C11673,Table1[#All],2,FALSE)</f>
        <v>TE</v>
      </c>
      <c r="E11673" s="1">
        <v>12262000</v>
      </c>
    </row>
    <row r="11674" spans="1:5" x14ac:dyDescent="0.25">
      <c r="A11674" t="s">
        <v>35</v>
      </c>
      <c r="B11674">
        <v>2017</v>
      </c>
      <c r="C11674" t="s">
        <v>7</v>
      </c>
      <c r="D11674" t="str">
        <f>VLOOKUP(C11674,Table1[#All],2,FALSE)</f>
        <v>DL</v>
      </c>
      <c r="E11674" s="1">
        <v>10350000</v>
      </c>
    </row>
    <row r="11675" spans="1:5" x14ac:dyDescent="0.25">
      <c r="A11675" t="s">
        <v>35</v>
      </c>
      <c r="B11675">
        <v>2017</v>
      </c>
      <c r="C11675" t="s">
        <v>18</v>
      </c>
      <c r="D11675" t="str">
        <f>VLOOKUP(C11675,Table1[#All],2,FALSE)</f>
        <v>LB</v>
      </c>
      <c r="E11675" s="1">
        <v>7325000</v>
      </c>
    </row>
    <row r="11676" spans="1:5" x14ac:dyDescent="0.25">
      <c r="A11676" t="s">
        <v>35</v>
      </c>
      <c r="B11676">
        <v>2017</v>
      </c>
      <c r="C11676" t="s">
        <v>20</v>
      </c>
      <c r="D11676" t="str">
        <f>VLOOKUP(C11676,Table1[#All],2,FALSE)</f>
        <v>RB</v>
      </c>
      <c r="E11676" s="1">
        <v>5671895</v>
      </c>
    </row>
    <row r="11677" spans="1:5" x14ac:dyDescent="0.25">
      <c r="A11677" t="s">
        <v>35</v>
      </c>
      <c r="B11677">
        <v>2017</v>
      </c>
      <c r="C11677" t="s">
        <v>16</v>
      </c>
      <c r="D11677" t="str">
        <f>VLOOKUP(C11677,Table1[#All],2,FALSE)</f>
        <v>OL</v>
      </c>
      <c r="E11677" s="1">
        <v>4531000</v>
      </c>
    </row>
    <row r="11678" spans="1:5" x14ac:dyDescent="0.25">
      <c r="A11678" t="s">
        <v>35</v>
      </c>
      <c r="B11678">
        <v>2017</v>
      </c>
      <c r="C11678" t="s">
        <v>8</v>
      </c>
      <c r="D11678" t="str">
        <f>VLOOKUP(C11678,Table1[#All],2,FALSE)</f>
        <v>WR</v>
      </c>
      <c r="E11678" s="1">
        <v>4500000</v>
      </c>
    </row>
    <row r="11679" spans="1:5" x14ac:dyDescent="0.25">
      <c r="A11679" t="s">
        <v>35</v>
      </c>
      <c r="B11679">
        <v>2017</v>
      </c>
      <c r="C11679" t="s">
        <v>23</v>
      </c>
      <c r="D11679" t="str">
        <f>VLOOKUP(C11679,Table1[#All],2,FALSE)</f>
        <v>ST</v>
      </c>
      <c r="E11679" s="1">
        <v>4000000</v>
      </c>
    </row>
    <row r="11680" spans="1:5" x14ac:dyDescent="0.25">
      <c r="A11680" t="s">
        <v>35</v>
      </c>
      <c r="B11680">
        <v>2017</v>
      </c>
      <c r="C11680" t="s">
        <v>13</v>
      </c>
      <c r="D11680" t="str">
        <f>VLOOKUP(C11680,Table1[#All],2,FALSE)</f>
        <v>TE</v>
      </c>
      <c r="E11680" s="1">
        <v>3000000</v>
      </c>
    </row>
    <row r="11681" spans="1:5" x14ac:dyDescent="0.25">
      <c r="A11681" t="s">
        <v>35</v>
      </c>
      <c r="B11681">
        <v>2017</v>
      </c>
      <c r="C11681" t="s">
        <v>11</v>
      </c>
      <c r="D11681" t="str">
        <f>VLOOKUP(C11681,Table1[#All],2,FALSE)</f>
        <v>OL</v>
      </c>
      <c r="E11681" s="1">
        <v>2853391</v>
      </c>
    </row>
    <row r="11682" spans="1:5" x14ac:dyDescent="0.25">
      <c r="A11682" t="s">
        <v>35</v>
      </c>
      <c r="B11682">
        <v>2017</v>
      </c>
      <c r="C11682" t="s">
        <v>7</v>
      </c>
      <c r="D11682" t="str">
        <f>VLOOKUP(C11682,Table1[#All],2,FALSE)</f>
        <v>DL</v>
      </c>
      <c r="E11682" s="1">
        <v>2600000</v>
      </c>
    </row>
    <row r="11683" spans="1:5" x14ac:dyDescent="0.25">
      <c r="A11683" t="s">
        <v>35</v>
      </c>
      <c r="B11683">
        <v>2017</v>
      </c>
      <c r="C11683" t="s">
        <v>5</v>
      </c>
      <c r="D11683" t="str">
        <f>VLOOKUP(C11683,Table1[#All],2,FALSE)</f>
        <v>DB</v>
      </c>
      <c r="E11683" s="1">
        <v>2345984</v>
      </c>
    </row>
    <row r="11684" spans="1:5" x14ac:dyDescent="0.25">
      <c r="A11684" t="s">
        <v>35</v>
      </c>
      <c r="B11684">
        <v>2017</v>
      </c>
      <c r="C11684" t="s">
        <v>9</v>
      </c>
      <c r="D11684" t="str">
        <f>VLOOKUP(C11684,Table1[#All],2,FALSE)</f>
        <v>OL</v>
      </c>
      <c r="E11684" s="1">
        <v>2340333</v>
      </c>
    </row>
    <row r="11685" spans="1:5" x14ac:dyDescent="0.25">
      <c r="A11685" t="s">
        <v>35</v>
      </c>
      <c r="B11685">
        <v>2017</v>
      </c>
      <c r="C11685" t="s">
        <v>8</v>
      </c>
      <c r="D11685" t="str">
        <f>VLOOKUP(C11685,Table1[#All],2,FALSE)</f>
        <v>WR</v>
      </c>
      <c r="E11685" s="1">
        <v>2250000</v>
      </c>
    </row>
    <row r="11686" spans="1:5" x14ac:dyDescent="0.25">
      <c r="A11686" t="s">
        <v>35</v>
      </c>
      <c r="B11686">
        <v>2017</v>
      </c>
      <c r="C11686" t="s">
        <v>20</v>
      </c>
      <c r="D11686" t="str">
        <f>VLOOKUP(C11686,Table1[#All],2,FALSE)</f>
        <v>RB</v>
      </c>
      <c r="E11686" s="1">
        <v>2137500</v>
      </c>
    </row>
    <row r="11687" spans="1:5" x14ac:dyDescent="0.25">
      <c r="A11687" t="s">
        <v>35</v>
      </c>
      <c r="B11687">
        <v>2017</v>
      </c>
      <c r="C11687" t="s">
        <v>15</v>
      </c>
      <c r="D11687" t="str">
        <f>VLOOKUP(C11687,Table1[#All],2,FALSE)</f>
        <v>DB</v>
      </c>
      <c r="E11687" s="1">
        <v>1921000</v>
      </c>
    </row>
    <row r="11688" spans="1:5" x14ac:dyDescent="0.25">
      <c r="A11688" t="s">
        <v>35</v>
      </c>
      <c r="B11688">
        <v>2017</v>
      </c>
      <c r="C11688" t="s">
        <v>12</v>
      </c>
      <c r="D11688" t="str">
        <f>VLOOKUP(C11688,Table1[#All],2,FALSE)</f>
        <v>LB</v>
      </c>
      <c r="E11688" s="1">
        <v>1905716</v>
      </c>
    </row>
    <row r="11689" spans="1:5" x14ac:dyDescent="0.25">
      <c r="A11689" t="s">
        <v>35</v>
      </c>
      <c r="B11689">
        <v>2017</v>
      </c>
      <c r="C11689" t="s">
        <v>7</v>
      </c>
      <c r="D11689" t="str">
        <f>VLOOKUP(C11689,Table1[#All],2,FALSE)</f>
        <v>DL</v>
      </c>
      <c r="E11689" s="1">
        <v>1823343</v>
      </c>
    </row>
    <row r="11690" spans="1:5" x14ac:dyDescent="0.25">
      <c r="A11690" t="s">
        <v>35</v>
      </c>
      <c r="B11690">
        <v>2017</v>
      </c>
      <c r="C11690" t="s">
        <v>9</v>
      </c>
      <c r="D11690" t="str">
        <f>VLOOKUP(C11690,Table1[#All],2,FALSE)</f>
        <v>OL</v>
      </c>
      <c r="E11690" s="1">
        <v>1775000</v>
      </c>
    </row>
    <row r="11691" spans="1:5" x14ac:dyDescent="0.25">
      <c r="A11691" t="s">
        <v>35</v>
      </c>
      <c r="B11691">
        <v>2017</v>
      </c>
      <c r="C11691" t="s">
        <v>7</v>
      </c>
      <c r="D11691" t="str">
        <f>VLOOKUP(C11691,Table1[#All],2,FALSE)</f>
        <v>DL</v>
      </c>
      <c r="E11691" s="1">
        <v>1752116</v>
      </c>
    </row>
    <row r="11692" spans="1:5" x14ac:dyDescent="0.25">
      <c r="A11692" t="s">
        <v>35</v>
      </c>
      <c r="B11692">
        <v>2017</v>
      </c>
      <c r="C11692" t="s">
        <v>18</v>
      </c>
      <c r="D11692" t="str">
        <f>VLOOKUP(C11692,Table1[#All],2,FALSE)</f>
        <v>LB</v>
      </c>
      <c r="E11692" s="1">
        <v>1750000</v>
      </c>
    </row>
    <row r="11693" spans="1:5" x14ac:dyDescent="0.25">
      <c r="A11693" t="s">
        <v>35</v>
      </c>
      <c r="B11693">
        <v>2017</v>
      </c>
      <c r="C11693" t="s">
        <v>11</v>
      </c>
      <c r="D11693" t="str">
        <f>VLOOKUP(C11693,Table1[#All],2,FALSE)</f>
        <v>OL</v>
      </c>
      <c r="E11693" s="1">
        <v>1656250</v>
      </c>
    </row>
    <row r="11694" spans="1:5" x14ac:dyDescent="0.25">
      <c r="A11694" t="s">
        <v>35</v>
      </c>
      <c r="B11694">
        <v>2017</v>
      </c>
      <c r="C11694" t="s">
        <v>22</v>
      </c>
      <c r="D11694" t="str">
        <f>VLOOKUP(C11694,Table1[#All],2,FALSE)</f>
        <v>ST</v>
      </c>
      <c r="E11694" s="1">
        <v>1550000</v>
      </c>
    </row>
    <row r="11695" spans="1:5" x14ac:dyDescent="0.25">
      <c r="A11695" t="s">
        <v>35</v>
      </c>
      <c r="B11695">
        <v>2017</v>
      </c>
      <c r="C11695" t="s">
        <v>12</v>
      </c>
      <c r="D11695" t="str">
        <f>VLOOKUP(C11695,Table1[#All],2,FALSE)</f>
        <v>LB</v>
      </c>
      <c r="E11695" s="1">
        <v>1476129</v>
      </c>
    </row>
    <row r="11696" spans="1:5" x14ac:dyDescent="0.25">
      <c r="A11696" t="s">
        <v>35</v>
      </c>
      <c r="B11696">
        <v>2017</v>
      </c>
      <c r="C11696" t="s">
        <v>19</v>
      </c>
      <c r="D11696" t="str">
        <f>VLOOKUP(C11696,Table1[#All],2,FALSE)</f>
        <v>ST</v>
      </c>
      <c r="E11696" s="1">
        <v>1220000</v>
      </c>
    </row>
    <row r="11697" spans="1:5" x14ac:dyDescent="0.25">
      <c r="A11697" t="s">
        <v>35</v>
      </c>
      <c r="B11697">
        <v>2017</v>
      </c>
      <c r="C11697" t="s">
        <v>8</v>
      </c>
      <c r="D11697" t="str">
        <f>VLOOKUP(C11697,Table1[#All],2,FALSE)</f>
        <v>WR</v>
      </c>
      <c r="E11697" s="1">
        <v>1100000</v>
      </c>
    </row>
    <row r="11698" spans="1:5" x14ac:dyDescent="0.25">
      <c r="A11698" t="s">
        <v>35</v>
      </c>
      <c r="B11698">
        <v>2017</v>
      </c>
      <c r="C11698" t="s">
        <v>11</v>
      </c>
      <c r="D11698" t="str">
        <f>VLOOKUP(C11698,Table1[#All],2,FALSE)</f>
        <v>OL</v>
      </c>
      <c r="E11698" s="1">
        <v>850000</v>
      </c>
    </row>
    <row r="11699" spans="1:5" x14ac:dyDescent="0.25">
      <c r="A11699" t="s">
        <v>35</v>
      </c>
      <c r="B11699">
        <v>2017</v>
      </c>
      <c r="C11699" t="s">
        <v>14</v>
      </c>
      <c r="D11699" t="str">
        <f>VLOOKUP(C11699,Table1[#All],2,FALSE)</f>
        <v>DL</v>
      </c>
      <c r="E11699" s="1">
        <v>832788</v>
      </c>
    </row>
    <row r="11700" spans="1:5" x14ac:dyDescent="0.25">
      <c r="A11700" t="s">
        <v>35</v>
      </c>
      <c r="B11700">
        <v>2017</v>
      </c>
      <c r="C11700" t="s">
        <v>11</v>
      </c>
      <c r="D11700" t="str">
        <f>VLOOKUP(C11700,Table1[#All],2,FALSE)</f>
        <v>OL</v>
      </c>
      <c r="E11700" s="1">
        <v>786467</v>
      </c>
    </row>
    <row r="11701" spans="1:5" x14ac:dyDescent="0.25">
      <c r="A11701" t="s">
        <v>35</v>
      </c>
      <c r="B11701">
        <v>2017</v>
      </c>
      <c r="C11701" t="s">
        <v>5</v>
      </c>
      <c r="D11701" t="str">
        <f>VLOOKUP(C11701,Table1[#All],2,FALSE)</f>
        <v>DB</v>
      </c>
      <c r="E11701" s="1">
        <v>778834</v>
      </c>
    </row>
    <row r="11702" spans="1:5" x14ac:dyDescent="0.25">
      <c r="A11702" t="s">
        <v>35</v>
      </c>
      <c r="B11702">
        <v>2017</v>
      </c>
      <c r="C11702" t="s">
        <v>18</v>
      </c>
      <c r="D11702" t="str">
        <f>VLOOKUP(C11702,Table1[#All],2,FALSE)</f>
        <v>LB</v>
      </c>
      <c r="E11702" s="1">
        <v>731578</v>
      </c>
    </row>
    <row r="11703" spans="1:5" x14ac:dyDescent="0.25">
      <c r="A11703" t="s">
        <v>35</v>
      </c>
      <c r="B11703">
        <v>2017</v>
      </c>
      <c r="C11703" t="s">
        <v>5</v>
      </c>
      <c r="D11703" t="str">
        <f>VLOOKUP(C11703,Table1[#All],2,FALSE)</f>
        <v>DB</v>
      </c>
      <c r="E11703" s="1">
        <v>690000</v>
      </c>
    </row>
    <row r="11704" spans="1:5" x14ac:dyDescent="0.25">
      <c r="A11704" t="s">
        <v>35</v>
      </c>
      <c r="B11704">
        <v>2017</v>
      </c>
      <c r="C11704" t="s">
        <v>26</v>
      </c>
      <c r="D11704" t="str">
        <f>VLOOKUP(C11704,Table1[#All],2,FALSE)</f>
        <v>RB</v>
      </c>
      <c r="E11704" s="1">
        <v>690000</v>
      </c>
    </row>
    <row r="11705" spans="1:5" x14ac:dyDescent="0.25">
      <c r="A11705" t="s">
        <v>35</v>
      </c>
      <c r="B11705">
        <v>2017</v>
      </c>
      <c r="C11705" t="s">
        <v>5</v>
      </c>
      <c r="D11705" t="str">
        <f>VLOOKUP(C11705,Table1[#All],2,FALSE)</f>
        <v>DB</v>
      </c>
      <c r="E11705" s="1">
        <v>653357</v>
      </c>
    </row>
    <row r="11706" spans="1:5" x14ac:dyDescent="0.25">
      <c r="A11706" t="s">
        <v>35</v>
      </c>
      <c r="B11706">
        <v>2017</v>
      </c>
      <c r="C11706" t="s">
        <v>10</v>
      </c>
      <c r="D11706" t="str">
        <f>VLOOKUP(C11706,Table1[#All],2,FALSE)</f>
        <v>QB</v>
      </c>
      <c r="E11706" s="1">
        <v>635848</v>
      </c>
    </row>
    <row r="11707" spans="1:5" x14ac:dyDescent="0.25">
      <c r="A11707" t="s">
        <v>35</v>
      </c>
      <c r="B11707">
        <v>2017</v>
      </c>
      <c r="C11707" t="s">
        <v>13</v>
      </c>
      <c r="D11707" t="str">
        <f>VLOOKUP(C11707,Table1[#All],2,FALSE)</f>
        <v>TE</v>
      </c>
      <c r="E11707" s="1">
        <v>628683</v>
      </c>
    </row>
    <row r="11708" spans="1:5" x14ac:dyDescent="0.25">
      <c r="A11708" t="s">
        <v>35</v>
      </c>
      <c r="B11708">
        <v>2017</v>
      </c>
      <c r="C11708" t="s">
        <v>20</v>
      </c>
      <c r="D11708" t="str">
        <f>VLOOKUP(C11708,Table1[#All],2,FALSE)</f>
        <v>RB</v>
      </c>
      <c r="E11708" s="1">
        <v>615000</v>
      </c>
    </row>
    <row r="11709" spans="1:5" x14ac:dyDescent="0.25">
      <c r="A11709" t="s">
        <v>35</v>
      </c>
      <c r="B11709">
        <v>2017</v>
      </c>
      <c r="C11709" t="s">
        <v>8</v>
      </c>
      <c r="D11709" t="str">
        <f>VLOOKUP(C11709,Table1[#All],2,FALSE)</f>
        <v>WR</v>
      </c>
      <c r="E11709" s="1">
        <v>606496</v>
      </c>
    </row>
    <row r="11710" spans="1:5" x14ac:dyDescent="0.25">
      <c r="A11710" t="s">
        <v>35</v>
      </c>
      <c r="B11710">
        <v>2017</v>
      </c>
      <c r="C11710" t="s">
        <v>5</v>
      </c>
      <c r="D11710" t="str">
        <f>VLOOKUP(C11710,Table1[#All],2,FALSE)</f>
        <v>DB</v>
      </c>
      <c r="E11710" s="1">
        <v>573736</v>
      </c>
    </row>
    <row r="11711" spans="1:5" x14ac:dyDescent="0.25">
      <c r="A11711" t="s">
        <v>35</v>
      </c>
      <c r="B11711">
        <v>2017</v>
      </c>
      <c r="C11711" t="s">
        <v>25</v>
      </c>
      <c r="D11711" t="str">
        <f>VLOOKUP(C11711,Table1[#All],2,FALSE)</f>
        <v>DB</v>
      </c>
      <c r="E11711" s="1">
        <v>565089</v>
      </c>
    </row>
    <row r="11712" spans="1:5" x14ac:dyDescent="0.25">
      <c r="A11712" t="s">
        <v>35</v>
      </c>
      <c r="B11712">
        <v>2017</v>
      </c>
      <c r="C11712" t="s">
        <v>21</v>
      </c>
      <c r="D11712" t="str">
        <f>VLOOKUP(C11712,Table1[#All],2,FALSE)</f>
        <v>DB</v>
      </c>
      <c r="E11712" s="1">
        <v>504972</v>
      </c>
    </row>
    <row r="11713" spans="1:5" x14ac:dyDescent="0.25">
      <c r="A11713" t="s">
        <v>35</v>
      </c>
      <c r="B11713">
        <v>2017</v>
      </c>
      <c r="C11713" t="s">
        <v>8</v>
      </c>
      <c r="D11713" t="str">
        <f>VLOOKUP(C11713,Table1[#All],2,FALSE)</f>
        <v>WR</v>
      </c>
      <c r="E11713" s="1">
        <v>482984</v>
      </c>
    </row>
    <row r="11714" spans="1:5" x14ac:dyDescent="0.25">
      <c r="A11714" t="s">
        <v>35</v>
      </c>
      <c r="B11714">
        <v>2017</v>
      </c>
      <c r="C11714" t="s">
        <v>14</v>
      </c>
      <c r="D11714" t="str">
        <f>VLOOKUP(C11714,Table1[#All],2,FALSE)</f>
        <v>DL</v>
      </c>
      <c r="E11714" s="1">
        <v>470294</v>
      </c>
    </row>
    <row r="11715" spans="1:5" x14ac:dyDescent="0.25">
      <c r="A11715" t="s">
        <v>35</v>
      </c>
      <c r="B11715">
        <v>2017</v>
      </c>
      <c r="C11715" t="s">
        <v>10</v>
      </c>
      <c r="D11715" t="str">
        <f>VLOOKUP(C11715,Table1[#All],2,FALSE)</f>
        <v>QB</v>
      </c>
      <c r="E11715" s="1">
        <v>466666</v>
      </c>
    </row>
    <row r="11716" spans="1:5" x14ac:dyDescent="0.25">
      <c r="A11716" t="s">
        <v>35</v>
      </c>
      <c r="B11716">
        <v>2017</v>
      </c>
      <c r="C11716" t="s">
        <v>12</v>
      </c>
      <c r="D11716" t="str">
        <f>VLOOKUP(C11716,Table1[#All],2,FALSE)</f>
        <v>LB</v>
      </c>
      <c r="E11716" s="1">
        <v>381176</v>
      </c>
    </row>
    <row r="11717" spans="1:5" x14ac:dyDescent="0.25">
      <c r="A11717" t="s">
        <v>35</v>
      </c>
      <c r="B11717">
        <v>2017</v>
      </c>
      <c r="C11717" t="s">
        <v>14</v>
      </c>
      <c r="D11717" t="str">
        <f>VLOOKUP(C11717,Table1[#All],2,FALSE)</f>
        <v>DL</v>
      </c>
      <c r="E11717" s="1">
        <v>349415</v>
      </c>
    </row>
    <row r="11718" spans="1:5" x14ac:dyDescent="0.25">
      <c r="A11718" t="s">
        <v>35</v>
      </c>
      <c r="B11718">
        <v>2017</v>
      </c>
      <c r="C11718" t="s">
        <v>13</v>
      </c>
      <c r="D11718" t="str">
        <f>VLOOKUP(C11718,Table1[#All],2,FALSE)</f>
        <v>TE</v>
      </c>
      <c r="E11718" s="1">
        <v>282396</v>
      </c>
    </row>
    <row r="11719" spans="1:5" x14ac:dyDescent="0.25">
      <c r="A11719" t="s">
        <v>35</v>
      </c>
      <c r="B11719">
        <v>2017</v>
      </c>
      <c r="C11719" t="s">
        <v>7</v>
      </c>
      <c r="D11719" t="str">
        <f>VLOOKUP(C11719,Table1[#All],2,FALSE)</f>
        <v>DL</v>
      </c>
      <c r="E11719" s="1">
        <v>218824</v>
      </c>
    </row>
    <row r="11720" spans="1:5" x14ac:dyDescent="0.25">
      <c r="A11720" t="s">
        <v>35</v>
      </c>
      <c r="B11720">
        <v>2017</v>
      </c>
      <c r="C11720" t="s">
        <v>7</v>
      </c>
      <c r="D11720" t="str">
        <f>VLOOKUP(C11720,Table1[#All],2,FALSE)</f>
        <v>DL</v>
      </c>
      <c r="E11720" s="1">
        <v>218823</v>
      </c>
    </row>
    <row r="11721" spans="1:5" x14ac:dyDescent="0.25">
      <c r="A11721" t="s">
        <v>35</v>
      </c>
      <c r="B11721">
        <v>2017</v>
      </c>
      <c r="C11721" t="s">
        <v>7</v>
      </c>
      <c r="D11721" t="str">
        <f>VLOOKUP(C11721,Table1[#All],2,FALSE)</f>
        <v>DL</v>
      </c>
      <c r="E11721" s="1">
        <v>180882</v>
      </c>
    </row>
    <row r="11722" spans="1:5" x14ac:dyDescent="0.25">
      <c r="A11722" t="s">
        <v>35</v>
      </c>
      <c r="B11722">
        <v>2017</v>
      </c>
      <c r="C11722" t="s">
        <v>20</v>
      </c>
      <c r="D11722" t="str">
        <f>VLOOKUP(C11722,Table1[#All],2,FALSE)</f>
        <v>RB</v>
      </c>
      <c r="E11722" s="1">
        <v>95294</v>
      </c>
    </row>
    <row r="11723" spans="1:5" x14ac:dyDescent="0.25">
      <c r="A11723" t="s">
        <v>35</v>
      </c>
      <c r="B11723">
        <v>2017</v>
      </c>
      <c r="C11723" t="s">
        <v>11</v>
      </c>
      <c r="D11723" t="str">
        <f>VLOOKUP(C11723,Table1[#All],2,FALSE)</f>
        <v>OL</v>
      </c>
      <c r="E11723" s="1">
        <v>27353</v>
      </c>
    </row>
    <row r="11724" spans="1:5" x14ac:dyDescent="0.25">
      <c r="A11724" t="s">
        <v>35</v>
      </c>
      <c r="B11724">
        <v>2017</v>
      </c>
      <c r="C11724" t="s">
        <v>18</v>
      </c>
      <c r="D11724" t="str">
        <f>VLOOKUP(C11724,Table1[#All],2,FALSE)</f>
        <v>LB</v>
      </c>
      <c r="E11724" s="1">
        <v>27353</v>
      </c>
    </row>
    <row r="11725" spans="1:5" x14ac:dyDescent="0.25">
      <c r="A11725" t="s">
        <v>35</v>
      </c>
      <c r="B11725">
        <v>2017</v>
      </c>
      <c r="C11725" t="s">
        <v>8</v>
      </c>
      <c r="D11725" t="str">
        <f>VLOOKUP(C11725,Table1[#All],2,FALSE)</f>
        <v>WR</v>
      </c>
      <c r="E11725" s="1">
        <v>27353</v>
      </c>
    </row>
    <row r="11726" spans="1:5" x14ac:dyDescent="0.25">
      <c r="A11726" t="s">
        <v>35</v>
      </c>
      <c r="B11726">
        <v>2017</v>
      </c>
      <c r="C11726" t="s">
        <v>17</v>
      </c>
      <c r="D11726" t="str">
        <f>VLOOKUP(C11726,Table1[#All],2,FALSE)</f>
        <v>OL</v>
      </c>
      <c r="E11726" s="1">
        <v>8820000</v>
      </c>
    </row>
    <row r="11727" spans="1:5" x14ac:dyDescent="0.25">
      <c r="A11727" t="s">
        <v>35</v>
      </c>
      <c r="B11727">
        <v>2017</v>
      </c>
      <c r="C11727" t="s">
        <v>5</v>
      </c>
      <c r="D11727" t="str">
        <f>VLOOKUP(C11727,Table1[#All],2,FALSE)</f>
        <v>DB</v>
      </c>
      <c r="E11727" s="1">
        <v>5281021</v>
      </c>
    </row>
    <row r="11728" spans="1:5" x14ac:dyDescent="0.25">
      <c r="A11728" t="s">
        <v>35</v>
      </c>
      <c r="B11728">
        <v>2017</v>
      </c>
      <c r="C11728" t="s">
        <v>14</v>
      </c>
      <c r="D11728" t="str">
        <f>VLOOKUP(C11728,Table1[#All],2,FALSE)</f>
        <v>DL</v>
      </c>
      <c r="E11728" s="1">
        <v>1906250</v>
      </c>
    </row>
    <row r="11729" spans="1:5" x14ac:dyDescent="0.25">
      <c r="A11729" t="s">
        <v>35</v>
      </c>
      <c r="B11729">
        <v>2017</v>
      </c>
      <c r="C11729" t="s">
        <v>10</v>
      </c>
      <c r="D11729" t="str">
        <f>VLOOKUP(C11729,Table1[#All],2,FALSE)</f>
        <v>QB</v>
      </c>
      <c r="E11729" s="1">
        <v>615000</v>
      </c>
    </row>
    <row r="11730" spans="1:5" x14ac:dyDescent="0.25">
      <c r="A11730" t="s">
        <v>35</v>
      </c>
      <c r="B11730">
        <v>2017</v>
      </c>
      <c r="C11730" t="s">
        <v>7</v>
      </c>
      <c r="D11730" t="str">
        <f>VLOOKUP(C11730,Table1[#All],2,FALSE)</f>
        <v>DL</v>
      </c>
      <c r="E11730" s="1">
        <v>559118</v>
      </c>
    </row>
    <row r="11731" spans="1:5" x14ac:dyDescent="0.25">
      <c r="A11731" t="s">
        <v>35</v>
      </c>
      <c r="B11731">
        <v>2017</v>
      </c>
      <c r="C11731" t="s">
        <v>14</v>
      </c>
      <c r="D11731" t="str">
        <f>VLOOKUP(C11731,Table1[#All],2,FALSE)</f>
        <v>DL</v>
      </c>
      <c r="E11731" s="1">
        <v>456708</v>
      </c>
    </row>
    <row r="11732" spans="1:5" x14ac:dyDescent="0.25">
      <c r="A11732" t="s">
        <v>35</v>
      </c>
      <c r="B11732">
        <v>2017</v>
      </c>
      <c r="C11732" t="s">
        <v>13</v>
      </c>
      <c r="D11732" t="str">
        <f>VLOOKUP(C11732,Table1[#All],2,FALSE)</f>
        <v>TE</v>
      </c>
      <c r="E11732" s="1">
        <v>364666</v>
      </c>
    </row>
    <row r="11733" spans="1:5" x14ac:dyDescent="0.25">
      <c r="A11733" t="s">
        <v>35</v>
      </c>
      <c r="B11733">
        <v>2017</v>
      </c>
      <c r="C11733" t="s">
        <v>25</v>
      </c>
      <c r="D11733" t="str">
        <f>VLOOKUP(C11733,Table1[#All],2,FALSE)</f>
        <v>DB</v>
      </c>
      <c r="E11733" s="1">
        <v>348000</v>
      </c>
    </row>
    <row r="11734" spans="1:5" x14ac:dyDescent="0.25">
      <c r="A11734" t="s">
        <v>35</v>
      </c>
      <c r="B11734">
        <v>2017</v>
      </c>
      <c r="C11734" t="s">
        <v>18</v>
      </c>
      <c r="D11734" t="str">
        <f>VLOOKUP(C11734,Table1[#All],2,FALSE)</f>
        <v>LB</v>
      </c>
      <c r="E11734" s="1">
        <v>258624</v>
      </c>
    </row>
    <row r="11735" spans="1:5" x14ac:dyDescent="0.25">
      <c r="A11735" t="s">
        <v>35</v>
      </c>
      <c r="B11735">
        <v>2017</v>
      </c>
      <c r="C11735" t="s">
        <v>10</v>
      </c>
      <c r="D11735" t="str">
        <f>VLOOKUP(C11735,Table1[#All],2,FALSE)</f>
        <v>QB</v>
      </c>
      <c r="E11735" s="1">
        <v>72000</v>
      </c>
    </row>
    <row r="11736" spans="1:5" x14ac:dyDescent="0.25">
      <c r="A11736" t="s">
        <v>35</v>
      </c>
      <c r="B11736">
        <v>2017</v>
      </c>
      <c r="C11736" t="s">
        <v>10</v>
      </c>
      <c r="D11736" t="str">
        <f>VLOOKUP(C11736,Table1[#All],2,FALSE)</f>
        <v>QB</v>
      </c>
      <c r="E11736" s="1">
        <v>10700000</v>
      </c>
    </row>
    <row r="11737" spans="1:5" x14ac:dyDescent="0.25">
      <c r="A11737" t="s">
        <v>35</v>
      </c>
      <c r="B11737">
        <v>2017</v>
      </c>
      <c r="C11737" t="s">
        <v>14</v>
      </c>
      <c r="D11737" t="str">
        <f>VLOOKUP(C11737,Table1[#All],2,FALSE)</f>
        <v>DL</v>
      </c>
      <c r="E11737" s="1">
        <v>3500000</v>
      </c>
    </row>
    <row r="11738" spans="1:5" x14ac:dyDescent="0.25">
      <c r="A11738" t="s">
        <v>35</v>
      </c>
      <c r="B11738">
        <v>2017</v>
      </c>
      <c r="C11738" t="s">
        <v>5</v>
      </c>
      <c r="D11738" t="str">
        <f>VLOOKUP(C11738,Table1[#All],2,FALSE)</f>
        <v>DB</v>
      </c>
      <c r="E11738" s="1">
        <v>2717000</v>
      </c>
    </row>
    <row r="11739" spans="1:5" x14ac:dyDescent="0.25">
      <c r="A11739" t="s">
        <v>35</v>
      </c>
      <c r="B11739">
        <v>2017</v>
      </c>
      <c r="C11739" t="s">
        <v>9</v>
      </c>
      <c r="D11739" t="str">
        <f>VLOOKUP(C11739,Table1[#All],2,FALSE)</f>
        <v>OL</v>
      </c>
      <c r="E11739" s="1">
        <v>2500000</v>
      </c>
    </row>
    <row r="11740" spans="1:5" x14ac:dyDescent="0.25">
      <c r="A11740" t="s">
        <v>35</v>
      </c>
      <c r="B11740">
        <v>2017</v>
      </c>
      <c r="C11740" t="s">
        <v>5</v>
      </c>
      <c r="D11740" t="str">
        <f>VLOOKUP(C11740,Table1[#All],2,FALSE)</f>
        <v>DB</v>
      </c>
      <c r="E11740" s="1">
        <v>2000000</v>
      </c>
    </row>
    <row r="11741" spans="1:5" x14ac:dyDescent="0.25">
      <c r="A11741" t="s">
        <v>35</v>
      </c>
      <c r="B11741">
        <v>2017</v>
      </c>
      <c r="C11741" t="s">
        <v>18</v>
      </c>
      <c r="D11741" t="str">
        <f>VLOOKUP(C11741,Table1[#All],2,FALSE)</f>
        <v>LB</v>
      </c>
      <c r="E11741" s="1">
        <v>981250</v>
      </c>
    </row>
    <row r="11742" spans="1:5" x14ac:dyDescent="0.25">
      <c r="A11742" t="s">
        <v>35</v>
      </c>
      <c r="B11742">
        <v>2017</v>
      </c>
      <c r="C11742" t="s">
        <v>10</v>
      </c>
      <c r="D11742" t="str">
        <f>VLOOKUP(C11742,Table1[#All],2,FALSE)</f>
        <v>QB</v>
      </c>
      <c r="E11742" s="1">
        <v>775000</v>
      </c>
    </row>
    <row r="11743" spans="1:5" x14ac:dyDescent="0.25">
      <c r="A11743" t="s">
        <v>35</v>
      </c>
      <c r="B11743">
        <v>2017</v>
      </c>
      <c r="C11743" t="s">
        <v>18</v>
      </c>
      <c r="D11743" t="str">
        <f>VLOOKUP(C11743,Table1[#All],2,FALSE)</f>
        <v>LB</v>
      </c>
      <c r="E11743" s="1">
        <v>695000</v>
      </c>
    </row>
    <row r="11744" spans="1:5" x14ac:dyDescent="0.25">
      <c r="A11744" t="s">
        <v>35</v>
      </c>
      <c r="B11744">
        <v>2017</v>
      </c>
      <c r="C11744" t="s">
        <v>20</v>
      </c>
      <c r="D11744" t="str">
        <f>VLOOKUP(C11744,Table1[#All],2,FALSE)</f>
        <v>RB</v>
      </c>
      <c r="E11744" s="1">
        <v>695000</v>
      </c>
    </row>
    <row r="11745" spans="1:5" x14ac:dyDescent="0.25">
      <c r="A11745" t="s">
        <v>35</v>
      </c>
      <c r="B11745">
        <v>2017</v>
      </c>
      <c r="C11745" t="s">
        <v>7</v>
      </c>
      <c r="D11745" t="str">
        <f>VLOOKUP(C11745,Table1[#All],2,FALSE)</f>
        <v>DL</v>
      </c>
      <c r="E11745" s="1">
        <v>277941</v>
      </c>
    </row>
    <row r="11746" spans="1:5" x14ac:dyDescent="0.25">
      <c r="A11746" t="s">
        <v>35</v>
      </c>
      <c r="B11746">
        <v>2017</v>
      </c>
      <c r="C11746" t="s">
        <v>23</v>
      </c>
      <c r="D11746" t="str">
        <f>VLOOKUP(C11746,Table1[#All],2,FALSE)</f>
        <v>ST</v>
      </c>
      <c r="E11746" s="1">
        <v>180882</v>
      </c>
    </row>
    <row r="11747" spans="1:5" x14ac:dyDescent="0.25">
      <c r="A11747" t="s">
        <v>35</v>
      </c>
      <c r="B11747">
        <v>2017</v>
      </c>
      <c r="C11747" t="s">
        <v>5</v>
      </c>
      <c r="D11747" t="str">
        <f>VLOOKUP(C11747,Table1[#All],2,FALSE)</f>
        <v>DB</v>
      </c>
      <c r="E11747" s="1">
        <v>122400</v>
      </c>
    </row>
    <row r="11748" spans="1:5" x14ac:dyDescent="0.25">
      <c r="A11748" t="s">
        <v>35</v>
      </c>
      <c r="B11748">
        <v>2017</v>
      </c>
      <c r="C11748" t="s">
        <v>8</v>
      </c>
      <c r="D11748" t="str">
        <f>VLOOKUP(C11748,Table1[#All],2,FALSE)</f>
        <v>WR</v>
      </c>
      <c r="E11748" s="1">
        <v>115200</v>
      </c>
    </row>
    <row r="11749" spans="1:5" x14ac:dyDescent="0.25">
      <c r="A11749" t="s">
        <v>35</v>
      </c>
      <c r="B11749">
        <v>2017</v>
      </c>
      <c r="C11749" t="s">
        <v>11</v>
      </c>
      <c r="D11749" t="str">
        <f>VLOOKUP(C11749,Table1[#All],2,FALSE)</f>
        <v>OL</v>
      </c>
      <c r="E11749" s="1">
        <v>115200</v>
      </c>
    </row>
    <row r="11750" spans="1:5" x14ac:dyDescent="0.25">
      <c r="A11750" t="s">
        <v>35</v>
      </c>
      <c r="B11750">
        <v>2017</v>
      </c>
      <c r="C11750" t="s">
        <v>8</v>
      </c>
      <c r="D11750" t="str">
        <f>VLOOKUP(C11750,Table1[#All],2,FALSE)</f>
        <v>WR</v>
      </c>
      <c r="E11750" s="1">
        <v>115200</v>
      </c>
    </row>
    <row r="11751" spans="1:5" x14ac:dyDescent="0.25">
      <c r="A11751" t="s">
        <v>35</v>
      </c>
      <c r="B11751">
        <v>2017</v>
      </c>
      <c r="C11751" t="s">
        <v>7</v>
      </c>
      <c r="D11751" t="str">
        <f>VLOOKUP(C11751,Table1[#All],2,FALSE)</f>
        <v>DL</v>
      </c>
      <c r="E11751" s="1">
        <v>101494</v>
      </c>
    </row>
    <row r="11752" spans="1:5" x14ac:dyDescent="0.25">
      <c r="A11752" t="s">
        <v>35</v>
      </c>
      <c r="B11752">
        <v>2017</v>
      </c>
      <c r="C11752" t="s">
        <v>14</v>
      </c>
      <c r="D11752" t="str">
        <f>VLOOKUP(C11752,Table1[#All],2,FALSE)</f>
        <v>DL</v>
      </c>
      <c r="E11752" s="1">
        <v>100800</v>
      </c>
    </row>
    <row r="11753" spans="1:5" x14ac:dyDescent="0.25">
      <c r="A11753" t="s">
        <v>35</v>
      </c>
      <c r="B11753">
        <v>2017</v>
      </c>
      <c r="C11753" t="s">
        <v>10</v>
      </c>
      <c r="D11753" t="str">
        <f>VLOOKUP(C11753,Table1[#All],2,FALSE)</f>
        <v>QB</v>
      </c>
      <c r="E11753" s="1">
        <v>100800</v>
      </c>
    </row>
    <row r="11754" spans="1:5" x14ac:dyDescent="0.25">
      <c r="A11754" t="s">
        <v>35</v>
      </c>
      <c r="B11754">
        <v>2017</v>
      </c>
      <c r="C11754" t="s">
        <v>18</v>
      </c>
      <c r="D11754" t="str">
        <f>VLOOKUP(C11754,Table1[#All],2,FALSE)</f>
        <v>LB</v>
      </c>
      <c r="E11754" s="1">
        <v>93600</v>
      </c>
    </row>
    <row r="11755" spans="1:5" x14ac:dyDescent="0.25">
      <c r="A11755" t="s">
        <v>35</v>
      </c>
      <c r="B11755">
        <v>2017</v>
      </c>
      <c r="C11755" t="s">
        <v>21</v>
      </c>
      <c r="D11755" t="str">
        <f>VLOOKUP(C11755,Table1[#All],2,FALSE)</f>
        <v>DB</v>
      </c>
      <c r="E11755" s="1">
        <v>80000</v>
      </c>
    </row>
    <row r="11756" spans="1:5" x14ac:dyDescent="0.25">
      <c r="A11756" t="s">
        <v>35</v>
      </c>
      <c r="B11756">
        <v>2017</v>
      </c>
      <c r="C11756" t="s">
        <v>10</v>
      </c>
      <c r="D11756" t="str">
        <f>VLOOKUP(C11756,Table1[#All],2,FALSE)</f>
        <v>QB</v>
      </c>
      <c r="E11756" s="1">
        <v>80000</v>
      </c>
    </row>
    <row r="11757" spans="1:5" x14ac:dyDescent="0.25">
      <c r="A11757" t="s">
        <v>35</v>
      </c>
      <c r="B11757">
        <v>2017</v>
      </c>
      <c r="C11757" t="s">
        <v>13</v>
      </c>
      <c r="D11757" t="str">
        <f>VLOOKUP(C11757,Table1[#All],2,FALSE)</f>
        <v>TE</v>
      </c>
      <c r="E11757" s="1">
        <v>75267</v>
      </c>
    </row>
    <row r="11758" spans="1:5" x14ac:dyDescent="0.25">
      <c r="A11758" t="s">
        <v>35</v>
      </c>
      <c r="B11758">
        <v>2017</v>
      </c>
      <c r="C11758" t="s">
        <v>20</v>
      </c>
      <c r="D11758" t="str">
        <f>VLOOKUP(C11758,Table1[#All],2,FALSE)</f>
        <v>RB</v>
      </c>
      <c r="E11758" s="1">
        <v>75267</v>
      </c>
    </row>
    <row r="11759" spans="1:5" x14ac:dyDescent="0.25">
      <c r="A11759" t="s">
        <v>35</v>
      </c>
      <c r="B11759">
        <v>2017</v>
      </c>
      <c r="C11759" t="s">
        <v>7</v>
      </c>
      <c r="D11759" t="str">
        <f>VLOOKUP(C11759,Table1[#All],2,FALSE)</f>
        <v>DL</v>
      </c>
      <c r="E11759" s="1">
        <v>64800</v>
      </c>
    </row>
    <row r="11760" spans="1:5" x14ac:dyDescent="0.25">
      <c r="A11760" t="s">
        <v>35</v>
      </c>
      <c r="B11760">
        <v>2017</v>
      </c>
      <c r="C11760" t="s">
        <v>8</v>
      </c>
      <c r="D11760" t="str">
        <f>VLOOKUP(C11760,Table1[#All],2,FALSE)</f>
        <v>WR</v>
      </c>
      <c r="E11760" s="1">
        <v>50493</v>
      </c>
    </row>
    <row r="11761" spans="1:5" x14ac:dyDescent="0.25">
      <c r="A11761" t="s">
        <v>35</v>
      </c>
      <c r="B11761">
        <v>2017</v>
      </c>
      <c r="C11761" t="s">
        <v>13</v>
      </c>
      <c r="D11761" t="str">
        <f>VLOOKUP(C11761,Table1[#All],2,FALSE)</f>
        <v>TE</v>
      </c>
      <c r="E11761" s="1">
        <v>50400</v>
      </c>
    </row>
    <row r="11762" spans="1:5" x14ac:dyDescent="0.25">
      <c r="A11762" t="s">
        <v>35</v>
      </c>
      <c r="B11762">
        <v>2017</v>
      </c>
      <c r="C11762" t="s">
        <v>14</v>
      </c>
      <c r="D11762" t="str">
        <f>VLOOKUP(C11762,Table1[#All],2,FALSE)</f>
        <v>DL</v>
      </c>
      <c r="E11762" s="1">
        <v>43200</v>
      </c>
    </row>
    <row r="11763" spans="1:5" x14ac:dyDescent="0.25">
      <c r="A11763" t="s">
        <v>35</v>
      </c>
      <c r="B11763">
        <v>2017</v>
      </c>
      <c r="C11763" t="s">
        <v>20</v>
      </c>
      <c r="D11763" t="str">
        <f>VLOOKUP(C11763,Table1[#All],2,FALSE)</f>
        <v>RB</v>
      </c>
      <c r="E11763" s="1">
        <v>28800</v>
      </c>
    </row>
    <row r="11764" spans="1:5" x14ac:dyDescent="0.25">
      <c r="A11764" t="s">
        <v>35</v>
      </c>
      <c r="B11764">
        <v>2017</v>
      </c>
      <c r="C11764" t="s">
        <v>5</v>
      </c>
      <c r="D11764" t="str">
        <f>VLOOKUP(C11764,Table1[#All],2,FALSE)</f>
        <v>DB</v>
      </c>
      <c r="E11764" s="1">
        <v>27503</v>
      </c>
    </row>
    <row r="11765" spans="1:5" x14ac:dyDescent="0.25">
      <c r="A11765" t="s">
        <v>35</v>
      </c>
      <c r="B11765">
        <v>2017</v>
      </c>
      <c r="C11765" t="s">
        <v>14</v>
      </c>
      <c r="D11765" t="str">
        <f>VLOOKUP(C11765,Table1[#All],2,FALSE)</f>
        <v>DL</v>
      </c>
      <c r="E11765" s="1">
        <v>21622</v>
      </c>
    </row>
    <row r="11766" spans="1:5" x14ac:dyDescent="0.25">
      <c r="A11766" t="s">
        <v>35</v>
      </c>
      <c r="B11766">
        <v>2017</v>
      </c>
      <c r="C11766" t="s">
        <v>24</v>
      </c>
      <c r="D11766" t="str">
        <f>VLOOKUP(C11766,Table1[#All],2,FALSE)</f>
        <v>OL</v>
      </c>
      <c r="E11766" s="1">
        <v>21600</v>
      </c>
    </row>
    <row r="11767" spans="1:5" x14ac:dyDescent="0.25">
      <c r="A11767" t="s">
        <v>35</v>
      </c>
      <c r="B11767">
        <v>2017</v>
      </c>
      <c r="C11767" t="s">
        <v>12</v>
      </c>
      <c r="D11767" t="str">
        <f>VLOOKUP(C11767,Table1[#All],2,FALSE)</f>
        <v>LB</v>
      </c>
      <c r="E11767" s="1">
        <v>21600</v>
      </c>
    </row>
    <row r="11768" spans="1:5" x14ac:dyDescent="0.25">
      <c r="A11768" t="s">
        <v>35</v>
      </c>
      <c r="B11768">
        <v>2017</v>
      </c>
      <c r="C11768" t="s">
        <v>14</v>
      </c>
      <c r="D11768" t="str">
        <f>VLOOKUP(C11768,Table1[#All],2,FALSE)</f>
        <v>DL</v>
      </c>
      <c r="E11768" s="1">
        <v>16871</v>
      </c>
    </row>
    <row r="11769" spans="1:5" x14ac:dyDescent="0.25">
      <c r="A11769" t="s">
        <v>35</v>
      </c>
      <c r="B11769">
        <v>2017</v>
      </c>
      <c r="C11769" t="s">
        <v>12</v>
      </c>
      <c r="D11769" t="str">
        <f>VLOOKUP(C11769,Table1[#All],2,FALSE)</f>
        <v>LB</v>
      </c>
      <c r="E11769" s="1">
        <v>16087</v>
      </c>
    </row>
    <row r="11770" spans="1:5" x14ac:dyDescent="0.25">
      <c r="A11770" t="s">
        <v>35</v>
      </c>
      <c r="B11770">
        <v>2017</v>
      </c>
      <c r="C11770" t="s">
        <v>24</v>
      </c>
      <c r="D11770" t="str">
        <f>VLOOKUP(C11770,Table1[#All],2,FALSE)</f>
        <v>OL</v>
      </c>
      <c r="E11770" s="1">
        <v>14400</v>
      </c>
    </row>
    <row r="11771" spans="1:5" x14ac:dyDescent="0.25">
      <c r="A11771" t="s">
        <v>35</v>
      </c>
      <c r="B11771">
        <v>2017</v>
      </c>
      <c r="C11771" t="s">
        <v>11</v>
      </c>
      <c r="D11771" t="str">
        <f>VLOOKUP(C11771,Table1[#All],2,FALSE)</f>
        <v>OL</v>
      </c>
      <c r="E11771" s="1">
        <v>14400</v>
      </c>
    </row>
    <row r="11772" spans="1:5" x14ac:dyDescent="0.25">
      <c r="A11772" t="s">
        <v>35</v>
      </c>
      <c r="B11772">
        <v>2017</v>
      </c>
      <c r="C11772" t="s">
        <v>8</v>
      </c>
      <c r="D11772" t="str">
        <f>VLOOKUP(C11772,Table1[#All],2,FALSE)</f>
        <v>WR</v>
      </c>
      <c r="E11772" s="1">
        <v>10000</v>
      </c>
    </row>
    <row r="11773" spans="1:5" x14ac:dyDescent="0.25">
      <c r="A11773" t="s">
        <v>35</v>
      </c>
      <c r="B11773">
        <v>2017</v>
      </c>
      <c r="C11773" t="s">
        <v>8</v>
      </c>
      <c r="D11773" t="str">
        <f>VLOOKUP(C11773,Table1[#All],2,FALSE)</f>
        <v>WR</v>
      </c>
      <c r="E11773" s="1">
        <v>7200</v>
      </c>
    </row>
    <row r="11774" spans="1:5" x14ac:dyDescent="0.25">
      <c r="A11774" t="s">
        <v>35</v>
      </c>
      <c r="B11774">
        <v>2017</v>
      </c>
      <c r="C11774" t="s">
        <v>8</v>
      </c>
      <c r="D11774" t="str">
        <f>VLOOKUP(C11774,Table1[#All],2,FALSE)</f>
        <v>WR</v>
      </c>
      <c r="E11774" s="1">
        <v>7200</v>
      </c>
    </row>
    <row r="11775" spans="1:5" x14ac:dyDescent="0.25">
      <c r="A11775" t="s">
        <v>35</v>
      </c>
      <c r="B11775">
        <v>2017</v>
      </c>
      <c r="C11775" t="s">
        <v>7</v>
      </c>
      <c r="D11775" t="str">
        <f>VLOOKUP(C11775,Table1[#All],2,FALSE)</f>
        <v>DL</v>
      </c>
      <c r="E11775" s="1">
        <v>7200</v>
      </c>
    </row>
    <row r="11776" spans="1:5" x14ac:dyDescent="0.25">
      <c r="A11776" t="s">
        <v>35</v>
      </c>
      <c r="B11776">
        <v>2017</v>
      </c>
      <c r="C11776" t="s">
        <v>10</v>
      </c>
      <c r="D11776" t="str">
        <f>VLOOKUP(C11776,Table1[#All],2,FALSE)</f>
        <v>QB</v>
      </c>
      <c r="E11776" s="1">
        <v>7200</v>
      </c>
    </row>
    <row r="11777" spans="1:5" x14ac:dyDescent="0.25">
      <c r="A11777" t="s">
        <v>35</v>
      </c>
      <c r="B11777">
        <v>2017</v>
      </c>
      <c r="C11777" t="s">
        <v>13</v>
      </c>
      <c r="D11777" t="str">
        <f>VLOOKUP(C11777,Table1[#All],2,FALSE)</f>
        <v>TE</v>
      </c>
      <c r="E11777" s="1">
        <v>5000</v>
      </c>
    </row>
    <row r="11778" spans="1:5" x14ac:dyDescent="0.25">
      <c r="A11778" t="s">
        <v>35</v>
      </c>
      <c r="B11778">
        <v>2017</v>
      </c>
      <c r="C11778" t="s">
        <v>5</v>
      </c>
      <c r="D11778" t="str">
        <f>VLOOKUP(C11778,Table1[#All],2,FALSE)</f>
        <v>DB</v>
      </c>
      <c r="E11778" s="1">
        <v>5000</v>
      </c>
    </row>
    <row r="11779" spans="1:5" x14ac:dyDescent="0.25">
      <c r="A11779" t="s">
        <v>35</v>
      </c>
      <c r="B11779">
        <v>2017</v>
      </c>
      <c r="C11779" t="s">
        <v>25</v>
      </c>
      <c r="D11779" t="str">
        <f>VLOOKUP(C11779,Table1[#All],2,FALSE)</f>
        <v>DB</v>
      </c>
      <c r="E11779" s="1">
        <v>5000</v>
      </c>
    </row>
    <row r="11780" spans="1:5" x14ac:dyDescent="0.25">
      <c r="A11780" t="s">
        <v>35</v>
      </c>
      <c r="B11780">
        <v>2017</v>
      </c>
      <c r="C11780" t="s">
        <v>18</v>
      </c>
      <c r="D11780" t="str">
        <f>VLOOKUP(C11780,Table1[#All],2,FALSE)</f>
        <v>LB</v>
      </c>
      <c r="E11780" s="1">
        <v>4000</v>
      </c>
    </row>
    <row r="11781" spans="1:5" x14ac:dyDescent="0.25">
      <c r="A11781" t="s">
        <v>35</v>
      </c>
      <c r="B11781">
        <v>2017</v>
      </c>
      <c r="C11781" t="s">
        <v>7</v>
      </c>
      <c r="D11781" t="str">
        <f>VLOOKUP(C11781,Table1[#All],2,FALSE)</f>
        <v>DL</v>
      </c>
      <c r="E11781" s="1">
        <v>3334</v>
      </c>
    </row>
    <row r="11782" spans="1:5" x14ac:dyDescent="0.25">
      <c r="A11782" t="s">
        <v>35</v>
      </c>
      <c r="B11782">
        <v>2017</v>
      </c>
      <c r="C11782" t="s">
        <v>24</v>
      </c>
      <c r="D11782" t="str">
        <f>VLOOKUP(C11782,Table1[#All],2,FALSE)</f>
        <v>OL</v>
      </c>
      <c r="E11782" s="1">
        <v>3334</v>
      </c>
    </row>
    <row r="11783" spans="1:5" x14ac:dyDescent="0.25">
      <c r="A11783" t="s">
        <v>35</v>
      </c>
      <c r="B11783">
        <v>2017</v>
      </c>
      <c r="C11783" t="s">
        <v>8</v>
      </c>
      <c r="D11783" t="str">
        <f>VLOOKUP(C11783,Table1[#All],2,FALSE)</f>
        <v>WR</v>
      </c>
      <c r="E11783" s="1">
        <v>3334</v>
      </c>
    </row>
    <row r="11784" spans="1:5" x14ac:dyDescent="0.25">
      <c r="A11784" t="s">
        <v>35</v>
      </c>
      <c r="B11784">
        <v>2017</v>
      </c>
      <c r="C11784" t="s">
        <v>11</v>
      </c>
      <c r="D11784" t="str">
        <f>VLOOKUP(C11784,Table1[#All],2,FALSE)</f>
        <v>OL</v>
      </c>
      <c r="E11784" s="1">
        <v>1000</v>
      </c>
    </row>
    <row r="11785" spans="1:5" x14ac:dyDescent="0.25">
      <c r="A11785" t="s">
        <v>35</v>
      </c>
      <c r="B11785">
        <v>2017</v>
      </c>
      <c r="C11785" t="s">
        <v>24</v>
      </c>
      <c r="D11785" t="str">
        <f>VLOOKUP(C11785,Table1[#All],2,FALSE)</f>
        <v>OL</v>
      </c>
      <c r="E11785" s="1">
        <v>667</v>
      </c>
    </row>
    <row r="11786" spans="1:5" x14ac:dyDescent="0.25">
      <c r="A11786" t="s">
        <v>35</v>
      </c>
      <c r="B11786">
        <v>2018</v>
      </c>
      <c r="C11786" t="s">
        <v>17</v>
      </c>
      <c r="D11786" t="str">
        <f>VLOOKUP(C11786,Table1[#All],2,FALSE)</f>
        <v>OL</v>
      </c>
      <c r="E11786" s="1">
        <v>17545000</v>
      </c>
    </row>
    <row r="11787" spans="1:5" x14ac:dyDescent="0.25">
      <c r="A11787" t="s">
        <v>35</v>
      </c>
      <c r="B11787">
        <v>2018</v>
      </c>
      <c r="C11787" t="s">
        <v>7</v>
      </c>
      <c r="D11787" t="str">
        <f>VLOOKUP(C11787,Table1[#All],2,FALSE)</f>
        <v>DL</v>
      </c>
      <c r="E11787" s="1">
        <v>17143000</v>
      </c>
    </row>
    <row r="11788" spans="1:5" x14ac:dyDescent="0.25">
      <c r="A11788" t="s">
        <v>35</v>
      </c>
      <c r="B11788">
        <v>2018</v>
      </c>
      <c r="C11788" t="s">
        <v>18</v>
      </c>
      <c r="D11788" t="str">
        <f>VLOOKUP(C11788,Table1[#All],2,FALSE)</f>
        <v>LB</v>
      </c>
      <c r="E11788" s="1">
        <v>11025000</v>
      </c>
    </row>
    <row r="11789" spans="1:5" x14ac:dyDescent="0.25">
      <c r="A11789" t="s">
        <v>35</v>
      </c>
      <c r="B11789">
        <v>2018</v>
      </c>
      <c r="C11789" t="s">
        <v>7</v>
      </c>
      <c r="D11789" t="str">
        <f>VLOOKUP(C11789,Table1[#All],2,FALSE)</f>
        <v>DL</v>
      </c>
      <c r="E11789" s="1">
        <v>9100000</v>
      </c>
    </row>
    <row r="11790" spans="1:5" x14ac:dyDescent="0.25">
      <c r="A11790" t="s">
        <v>35</v>
      </c>
      <c r="B11790">
        <v>2018</v>
      </c>
      <c r="C11790" t="s">
        <v>20</v>
      </c>
      <c r="D11790" t="str">
        <f>VLOOKUP(C11790,Table1[#All],2,FALSE)</f>
        <v>RB</v>
      </c>
      <c r="E11790" s="1">
        <v>6806274</v>
      </c>
    </row>
    <row r="11791" spans="1:5" x14ac:dyDescent="0.25">
      <c r="A11791" t="s">
        <v>35</v>
      </c>
      <c r="B11791">
        <v>2018</v>
      </c>
      <c r="C11791" t="s">
        <v>11</v>
      </c>
      <c r="D11791" t="str">
        <f>VLOOKUP(C11791,Table1[#All],2,FALSE)</f>
        <v>OL</v>
      </c>
      <c r="E11791" s="1">
        <v>6000000</v>
      </c>
    </row>
    <row r="11792" spans="1:5" x14ac:dyDescent="0.25">
      <c r="A11792" t="s">
        <v>35</v>
      </c>
      <c r="B11792">
        <v>2018</v>
      </c>
      <c r="C11792" t="s">
        <v>9</v>
      </c>
      <c r="D11792" t="str">
        <f>VLOOKUP(C11792,Table1[#All],2,FALSE)</f>
        <v>OL</v>
      </c>
      <c r="E11792" s="1">
        <v>5758333</v>
      </c>
    </row>
    <row r="11793" spans="1:5" x14ac:dyDescent="0.25">
      <c r="A11793" t="s">
        <v>35</v>
      </c>
      <c r="B11793">
        <v>2018</v>
      </c>
      <c r="C11793" t="s">
        <v>8</v>
      </c>
      <c r="D11793" t="str">
        <f>VLOOKUP(C11793,Table1[#All],2,FALSE)</f>
        <v>WR</v>
      </c>
      <c r="E11793" s="1">
        <v>4250000</v>
      </c>
    </row>
    <row r="11794" spans="1:5" x14ac:dyDescent="0.25">
      <c r="A11794" t="s">
        <v>35</v>
      </c>
      <c r="B11794">
        <v>2018</v>
      </c>
      <c r="C11794" t="s">
        <v>5</v>
      </c>
      <c r="D11794" t="str">
        <f>VLOOKUP(C11794,Table1[#All],2,FALSE)</f>
        <v>DB</v>
      </c>
      <c r="E11794" s="1">
        <v>2736981</v>
      </c>
    </row>
    <row r="11795" spans="1:5" x14ac:dyDescent="0.25">
      <c r="A11795" t="s">
        <v>35</v>
      </c>
      <c r="B11795">
        <v>2018</v>
      </c>
      <c r="C11795" t="s">
        <v>21</v>
      </c>
      <c r="D11795" t="str">
        <f>VLOOKUP(C11795,Table1[#All],2,FALSE)</f>
        <v>DB</v>
      </c>
      <c r="E11795" s="1">
        <v>2450000</v>
      </c>
    </row>
    <row r="11796" spans="1:5" x14ac:dyDescent="0.25">
      <c r="A11796" t="s">
        <v>35</v>
      </c>
      <c r="B11796">
        <v>2018</v>
      </c>
      <c r="C11796" t="s">
        <v>24</v>
      </c>
      <c r="D11796" t="str">
        <f>VLOOKUP(C11796,Table1[#All],2,FALSE)</f>
        <v>OL</v>
      </c>
      <c r="E11796" s="1">
        <v>2437500</v>
      </c>
    </row>
    <row r="11797" spans="1:5" x14ac:dyDescent="0.25">
      <c r="A11797" t="s">
        <v>35</v>
      </c>
      <c r="B11797">
        <v>2018</v>
      </c>
      <c r="C11797" t="s">
        <v>7</v>
      </c>
      <c r="D11797" t="str">
        <f>VLOOKUP(C11797,Table1[#All],2,FALSE)</f>
        <v>DL</v>
      </c>
      <c r="E11797" s="1">
        <v>2279179</v>
      </c>
    </row>
    <row r="11798" spans="1:5" x14ac:dyDescent="0.25">
      <c r="A11798" t="s">
        <v>35</v>
      </c>
      <c r="B11798">
        <v>2018</v>
      </c>
      <c r="C11798" t="s">
        <v>14</v>
      </c>
      <c r="D11798" t="str">
        <f>VLOOKUP(C11798,Table1[#All],2,FALSE)</f>
        <v>DL</v>
      </c>
      <c r="E11798" s="1">
        <v>2228352</v>
      </c>
    </row>
    <row r="11799" spans="1:5" x14ac:dyDescent="0.25">
      <c r="A11799" t="s">
        <v>35</v>
      </c>
      <c r="B11799">
        <v>2018</v>
      </c>
      <c r="C11799" t="s">
        <v>27</v>
      </c>
      <c r="D11799" t="str">
        <f>VLOOKUP(C11799,Table1[#All],2,FALSE)</f>
        <v>LB</v>
      </c>
      <c r="E11799" s="1">
        <v>2154142</v>
      </c>
    </row>
    <row r="11800" spans="1:5" x14ac:dyDescent="0.25">
      <c r="A11800" t="s">
        <v>35</v>
      </c>
      <c r="B11800">
        <v>2018</v>
      </c>
      <c r="C11800" t="s">
        <v>8</v>
      </c>
      <c r="D11800" t="str">
        <f>VLOOKUP(C11800,Table1[#All],2,FALSE)</f>
        <v>WR</v>
      </c>
      <c r="E11800" s="1">
        <v>1875000</v>
      </c>
    </row>
    <row r="11801" spans="1:5" x14ac:dyDescent="0.25">
      <c r="A11801" t="s">
        <v>35</v>
      </c>
      <c r="B11801">
        <v>2018</v>
      </c>
      <c r="C11801" t="s">
        <v>12</v>
      </c>
      <c r="D11801" t="str">
        <f>VLOOKUP(C11801,Table1[#All],2,FALSE)</f>
        <v>LB</v>
      </c>
      <c r="E11801" s="1">
        <v>1771355</v>
      </c>
    </row>
    <row r="11802" spans="1:5" x14ac:dyDescent="0.25">
      <c r="A11802" t="s">
        <v>35</v>
      </c>
      <c r="B11802">
        <v>2018</v>
      </c>
      <c r="C11802" t="s">
        <v>22</v>
      </c>
      <c r="D11802" t="str">
        <f>VLOOKUP(C11802,Table1[#All],2,FALSE)</f>
        <v>ST</v>
      </c>
      <c r="E11802" s="1">
        <v>1700000</v>
      </c>
    </row>
    <row r="11803" spans="1:5" x14ac:dyDescent="0.25">
      <c r="A11803" t="s">
        <v>35</v>
      </c>
      <c r="B11803">
        <v>2018</v>
      </c>
      <c r="C11803" t="s">
        <v>26</v>
      </c>
      <c r="D11803" t="str">
        <f>VLOOKUP(C11803,Table1[#All],2,FALSE)</f>
        <v>RB</v>
      </c>
      <c r="E11803" s="1">
        <v>1640000</v>
      </c>
    </row>
    <row r="11804" spans="1:5" x14ac:dyDescent="0.25">
      <c r="A11804" t="s">
        <v>35</v>
      </c>
      <c r="B11804">
        <v>2018</v>
      </c>
      <c r="C11804" t="s">
        <v>12</v>
      </c>
      <c r="D11804" t="str">
        <f>VLOOKUP(C11804,Table1[#All],2,FALSE)</f>
        <v>LB</v>
      </c>
      <c r="E11804" s="1">
        <v>1275000</v>
      </c>
    </row>
    <row r="11805" spans="1:5" x14ac:dyDescent="0.25">
      <c r="A11805" t="s">
        <v>35</v>
      </c>
      <c r="B11805">
        <v>2018</v>
      </c>
      <c r="C11805" t="s">
        <v>16</v>
      </c>
      <c r="D11805" t="str">
        <f>VLOOKUP(C11805,Table1[#All],2,FALSE)</f>
        <v>OL</v>
      </c>
      <c r="E11805" s="1">
        <v>1225000</v>
      </c>
    </row>
    <row r="11806" spans="1:5" x14ac:dyDescent="0.25">
      <c r="A11806" t="s">
        <v>35</v>
      </c>
      <c r="B11806">
        <v>2018</v>
      </c>
      <c r="C11806" t="s">
        <v>18</v>
      </c>
      <c r="D11806" t="str">
        <f>VLOOKUP(C11806,Table1[#All],2,FALSE)</f>
        <v>LB</v>
      </c>
      <c r="E11806" s="1">
        <v>1013595</v>
      </c>
    </row>
    <row r="11807" spans="1:5" x14ac:dyDescent="0.25">
      <c r="A11807" t="s">
        <v>35</v>
      </c>
      <c r="B11807">
        <v>2018</v>
      </c>
      <c r="C11807" t="s">
        <v>11</v>
      </c>
      <c r="D11807" t="str">
        <f>VLOOKUP(C11807,Table1[#All],2,FALSE)</f>
        <v>OL</v>
      </c>
      <c r="E11807" s="1">
        <v>997998</v>
      </c>
    </row>
    <row r="11808" spans="1:5" x14ac:dyDescent="0.25">
      <c r="A11808" t="s">
        <v>35</v>
      </c>
      <c r="B11808">
        <v>2018</v>
      </c>
      <c r="C11808" t="s">
        <v>14</v>
      </c>
      <c r="D11808" t="str">
        <f>VLOOKUP(C11808,Table1[#All],2,FALSE)</f>
        <v>DL</v>
      </c>
      <c r="E11808" s="1">
        <v>975288</v>
      </c>
    </row>
    <row r="11809" spans="1:5" x14ac:dyDescent="0.25">
      <c r="A11809" t="s">
        <v>35</v>
      </c>
      <c r="B11809">
        <v>2018</v>
      </c>
      <c r="C11809" t="s">
        <v>5</v>
      </c>
      <c r="D11809" t="str">
        <f>VLOOKUP(C11809,Table1[#All],2,FALSE)</f>
        <v>DB</v>
      </c>
      <c r="E11809" s="1">
        <v>973543</v>
      </c>
    </row>
    <row r="11810" spans="1:5" x14ac:dyDescent="0.25">
      <c r="A11810" t="s">
        <v>35</v>
      </c>
      <c r="B11810">
        <v>2018</v>
      </c>
      <c r="C11810" t="s">
        <v>18</v>
      </c>
      <c r="D11810" t="str">
        <f>VLOOKUP(C11810,Table1[#All],2,FALSE)</f>
        <v>LB</v>
      </c>
      <c r="E11810" s="1">
        <v>821581</v>
      </c>
    </row>
    <row r="11811" spans="1:5" x14ac:dyDescent="0.25">
      <c r="A11811" t="s">
        <v>35</v>
      </c>
      <c r="B11811">
        <v>2018</v>
      </c>
      <c r="C11811" t="s">
        <v>11</v>
      </c>
      <c r="D11811" t="str">
        <f>VLOOKUP(C11811,Table1[#All],2,FALSE)</f>
        <v>OL</v>
      </c>
      <c r="E11811" s="1">
        <v>768529</v>
      </c>
    </row>
    <row r="11812" spans="1:5" x14ac:dyDescent="0.25">
      <c r="A11812" t="s">
        <v>35</v>
      </c>
      <c r="B11812">
        <v>2018</v>
      </c>
      <c r="C11812" t="s">
        <v>5</v>
      </c>
      <c r="D11812" t="str">
        <f>VLOOKUP(C11812,Table1[#All],2,FALSE)</f>
        <v>DB</v>
      </c>
      <c r="E11812" s="1">
        <v>768357</v>
      </c>
    </row>
    <row r="11813" spans="1:5" x14ac:dyDescent="0.25">
      <c r="A11813" t="s">
        <v>35</v>
      </c>
      <c r="B11813">
        <v>2018</v>
      </c>
      <c r="C11813" t="s">
        <v>10</v>
      </c>
      <c r="D11813" t="str">
        <f>VLOOKUP(C11813,Table1[#All],2,FALSE)</f>
        <v>QB</v>
      </c>
      <c r="E11813" s="1">
        <v>725848</v>
      </c>
    </row>
    <row r="11814" spans="1:5" x14ac:dyDescent="0.25">
      <c r="A11814" t="s">
        <v>35</v>
      </c>
      <c r="B11814">
        <v>2018</v>
      </c>
      <c r="C11814" t="s">
        <v>19</v>
      </c>
      <c r="D11814" t="str">
        <f>VLOOKUP(C11814,Table1[#All],2,FALSE)</f>
        <v>ST</v>
      </c>
      <c r="E11814" s="1">
        <v>720000</v>
      </c>
    </row>
    <row r="11815" spans="1:5" x14ac:dyDescent="0.25">
      <c r="A11815" t="s">
        <v>35</v>
      </c>
      <c r="B11815">
        <v>2018</v>
      </c>
      <c r="C11815" t="s">
        <v>20</v>
      </c>
      <c r="D11815" t="str">
        <f>VLOOKUP(C11815,Table1[#All],2,FALSE)</f>
        <v>RB</v>
      </c>
      <c r="E11815" s="1">
        <v>705000</v>
      </c>
    </row>
    <row r="11816" spans="1:5" x14ac:dyDescent="0.25">
      <c r="A11816" t="s">
        <v>35</v>
      </c>
      <c r="B11816">
        <v>2018</v>
      </c>
      <c r="C11816" t="s">
        <v>8</v>
      </c>
      <c r="D11816" t="str">
        <f>VLOOKUP(C11816,Table1[#All],2,FALSE)</f>
        <v>WR</v>
      </c>
      <c r="E11816" s="1">
        <v>702495</v>
      </c>
    </row>
    <row r="11817" spans="1:5" x14ac:dyDescent="0.25">
      <c r="A11817" t="s">
        <v>35</v>
      </c>
      <c r="B11817">
        <v>2018</v>
      </c>
      <c r="C11817" t="s">
        <v>5</v>
      </c>
      <c r="D11817" t="str">
        <f>VLOOKUP(C11817,Table1[#All],2,FALSE)</f>
        <v>DB</v>
      </c>
      <c r="E11817" s="1">
        <v>663736</v>
      </c>
    </row>
    <row r="11818" spans="1:5" x14ac:dyDescent="0.25">
      <c r="A11818" t="s">
        <v>35</v>
      </c>
      <c r="B11818">
        <v>2018</v>
      </c>
      <c r="C11818" t="s">
        <v>25</v>
      </c>
      <c r="D11818" t="str">
        <f>VLOOKUP(C11818,Table1[#All],2,FALSE)</f>
        <v>DB</v>
      </c>
      <c r="E11818" s="1">
        <v>655089</v>
      </c>
    </row>
    <row r="11819" spans="1:5" x14ac:dyDescent="0.25">
      <c r="A11819" t="s">
        <v>35</v>
      </c>
      <c r="B11819">
        <v>2018</v>
      </c>
      <c r="C11819" t="s">
        <v>7</v>
      </c>
      <c r="D11819" t="str">
        <f>VLOOKUP(C11819,Table1[#All],2,FALSE)</f>
        <v>DL</v>
      </c>
      <c r="E11819" s="1">
        <v>647499</v>
      </c>
    </row>
    <row r="11820" spans="1:5" x14ac:dyDescent="0.25">
      <c r="A11820" t="s">
        <v>35</v>
      </c>
      <c r="B11820">
        <v>2018</v>
      </c>
      <c r="C11820" t="s">
        <v>12</v>
      </c>
      <c r="D11820" t="str">
        <f>VLOOKUP(C11820,Table1[#All],2,FALSE)</f>
        <v>LB</v>
      </c>
      <c r="E11820" s="1">
        <v>630000</v>
      </c>
    </row>
    <row r="11821" spans="1:5" x14ac:dyDescent="0.25">
      <c r="A11821" t="s">
        <v>35</v>
      </c>
      <c r="B11821">
        <v>2018</v>
      </c>
      <c r="C11821" t="s">
        <v>15</v>
      </c>
      <c r="D11821" t="str">
        <f>VLOOKUP(C11821,Table1[#All],2,FALSE)</f>
        <v>DB</v>
      </c>
      <c r="E11821" s="1">
        <v>594972</v>
      </c>
    </row>
    <row r="11822" spans="1:5" x14ac:dyDescent="0.25">
      <c r="A11822" t="s">
        <v>35</v>
      </c>
      <c r="B11822">
        <v>2018</v>
      </c>
      <c r="C11822" t="s">
        <v>13</v>
      </c>
      <c r="D11822" t="str">
        <f>VLOOKUP(C11822,Table1[#All],2,FALSE)</f>
        <v>TE</v>
      </c>
      <c r="E11822" s="1">
        <v>593089</v>
      </c>
    </row>
    <row r="11823" spans="1:5" x14ac:dyDescent="0.25">
      <c r="A11823" t="s">
        <v>35</v>
      </c>
      <c r="B11823">
        <v>2018</v>
      </c>
      <c r="C11823" t="s">
        <v>13</v>
      </c>
      <c r="D11823" t="str">
        <f>VLOOKUP(C11823,Table1[#All],2,FALSE)</f>
        <v>TE</v>
      </c>
      <c r="E11823" s="1">
        <v>563866</v>
      </c>
    </row>
    <row r="11824" spans="1:5" x14ac:dyDescent="0.25">
      <c r="A11824" t="s">
        <v>35</v>
      </c>
      <c r="B11824">
        <v>2018</v>
      </c>
      <c r="C11824" t="s">
        <v>10</v>
      </c>
      <c r="D11824" t="str">
        <f>VLOOKUP(C11824,Table1[#All],2,FALSE)</f>
        <v>QB</v>
      </c>
      <c r="E11824" s="1">
        <v>556666</v>
      </c>
    </row>
    <row r="11825" spans="1:5" x14ac:dyDescent="0.25">
      <c r="A11825" t="s">
        <v>35</v>
      </c>
      <c r="B11825">
        <v>2018</v>
      </c>
      <c r="C11825" t="s">
        <v>14</v>
      </c>
      <c r="D11825" t="str">
        <f>VLOOKUP(C11825,Table1[#All],2,FALSE)</f>
        <v>DL</v>
      </c>
      <c r="E11825" s="1">
        <v>555000</v>
      </c>
    </row>
    <row r="11826" spans="1:5" x14ac:dyDescent="0.25">
      <c r="A11826" t="s">
        <v>35</v>
      </c>
      <c r="B11826">
        <v>2018</v>
      </c>
      <c r="C11826" t="s">
        <v>10</v>
      </c>
      <c r="D11826" t="str">
        <f>VLOOKUP(C11826,Table1[#All],2,FALSE)</f>
        <v>QB</v>
      </c>
      <c r="E11826" s="1">
        <v>534388</v>
      </c>
    </row>
    <row r="11827" spans="1:5" x14ac:dyDescent="0.25">
      <c r="A11827" t="s">
        <v>35</v>
      </c>
      <c r="B11827">
        <v>2018</v>
      </c>
      <c r="C11827" t="s">
        <v>18</v>
      </c>
      <c r="D11827" t="str">
        <f>VLOOKUP(C11827,Table1[#All],2,FALSE)</f>
        <v>LB</v>
      </c>
      <c r="E11827" s="1">
        <v>519077</v>
      </c>
    </row>
    <row r="11828" spans="1:5" x14ac:dyDescent="0.25">
      <c r="A11828" t="s">
        <v>35</v>
      </c>
      <c r="B11828">
        <v>2018</v>
      </c>
      <c r="C11828" t="s">
        <v>7</v>
      </c>
      <c r="D11828" t="str">
        <f>VLOOKUP(C11828,Table1[#All],2,FALSE)</f>
        <v>DL</v>
      </c>
      <c r="E11828" s="1">
        <v>518824</v>
      </c>
    </row>
    <row r="11829" spans="1:5" x14ac:dyDescent="0.25">
      <c r="A11829" t="s">
        <v>35</v>
      </c>
      <c r="B11829">
        <v>2018</v>
      </c>
      <c r="C11829" t="s">
        <v>13</v>
      </c>
      <c r="D11829" t="str">
        <f>VLOOKUP(C11829,Table1[#All],2,FALSE)</f>
        <v>TE</v>
      </c>
      <c r="E11829" s="1">
        <v>496666</v>
      </c>
    </row>
    <row r="11830" spans="1:5" x14ac:dyDescent="0.25">
      <c r="A11830" t="s">
        <v>35</v>
      </c>
      <c r="B11830">
        <v>2018</v>
      </c>
      <c r="C11830" t="s">
        <v>23</v>
      </c>
      <c r="D11830" t="str">
        <f>VLOOKUP(C11830,Table1[#All],2,FALSE)</f>
        <v>ST</v>
      </c>
      <c r="E11830" s="1">
        <v>480000</v>
      </c>
    </row>
    <row r="11831" spans="1:5" x14ac:dyDescent="0.25">
      <c r="A11831" t="s">
        <v>35</v>
      </c>
      <c r="B11831">
        <v>2018</v>
      </c>
      <c r="C11831" t="s">
        <v>11</v>
      </c>
      <c r="D11831" t="str">
        <f>VLOOKUP(C11831,Table1[#All],2,FALSE)</f>
        <v>OL</v>
      </c>
      <c r="E11831" s="1">
        <v>480000</v>
      </c>
    </row>
    <row r="11832" spans="1:5" x14ac:dyDescent="0.25">
      <c r="A11832" t="s">
        <v>35</v>
      </c>
      <c r="B11832">
        <v>2018</v>
      </c>
      <c r="C11832" t="s">
        <v>14</v>
      </c>
      <c r="D11832" t="str">
        <f>VLOOKUP(C11832,Table1[#All],2,FALSE)</f>
        <v>DL</v>
      </c>
      <c r="E11832" s="1">
        <v>480000</v>
      </c>
    </row>
    <row r="11833" spans="1:5" x14ac:dyDescent="0.25">
      <c r="A11833" t="s">
        <v>35</v>
      </c>
      <c r="B11833">
        <v>2018</v>
      </c>
      <c r="C11833" t="s">
        <v>8</v>
      </c>
      <c r="D11833" t="str">
        <f>VLOOKUP(C11833,Table1[#All],2,FALSE)</f>
        <v>WR</v>
      </c>
      <c r="E11833" s="1">
        <v>479278</v>
      </c>
    </row>
    <row r="11834" spans="1:5" x14ac:dyDescent="0.25">
      <c r="A11834" t="s">
        <v>35</v>
      </c>
      <c r="B11834">
        <v>2018</v>
      </c>
      <c r="C11834" t="s">
        <v>25</v>
      </c>
      <c r="D11834" t="str">
        <f>VLOOKUP(C11834,Table1[#All],2,FALSE)</f>
        <v>DB</v>
      </c>
      <c r="E11834" s="1">
        <v>444708</v>
      </c>
    </row>
    <row r="11835" spans="1:5" x14ac:dyDescent="0.25">
      <c r="A11835" t="s">
        <v>35</v>
      </c>
      <c r="B11835">
        <v>2018</v>
      </c>
      <c r="C11835" t="s">
        <v>8</v>
      </c>
      <c r="D11835" t="str">
        <f>VLOOKUP(C11835,Table1[#All],2,FALSE)</f>
        <v>WR</v>
      </c>
      <c r="E11835" s="1">
        <v>411764</v>
      </c>
    </row>
    <row r="11836" spans="1:5" x14ac:dyDescent="0.25">
      <c r="A11836" t="s">
        <v>35</v>
      </c>
      <c r="B11836">
        <v>2018</v>
      </c>
      <c r="C11836" t="s">
        <v>15</v>
      </c>
      <c r="D11836" t="str">
        <f>VLOOKUP(C11836,Table1[#All],2,FALSE)</f>
        <v>DB</v>
      </c>
      <c r="E11836" s="1">
        <v>222353</v>
      </c>
    </row>
    <row r="11837" spans="1:5" x14ac:dyDescent="0.25">
      <c r="A11837" t="s">
        <v>35</v>
      </c>
      <c r="B11837">
        <v>2018</v>
      </c>
      <c r="C11837" t="s">
        <v>20</v>
      </c>
      <c r="D11837" t="str">
        <f>VLOOKUP(C11837,Table1[#All],2,FALSE)</f>
        <v>RB</v>
      </c>
      <c r="E11837" s="1">
        <v>65294</v>
      </c>
    </row>
    <row r="11838" spans="1:5" x14ac:dyDescent="0.25">
      <c r="A11838" t="s">
        <v>35</v>
      </c>
      <c r="B11838">
        <v>2018</v>
      </c>
      <c r="C11838" t="s">
        <v>16</v>
      </c>
      <c r="D11838" t="str">
        <f>VLOOKUP(C11838,Table1[#All],2,FALSE)</f>
        <v>OL</v>
      </c>
      <c r="E11838" s="1">
        <v>6275000</v>
      </c>
    </row>
    <row r="11839" spans="1:5" x14ac:dyDescent="0.25">
      <c r="A11839" t="s">
        <v>35</v>
      </c>
      <c r="B11839">
        <v>2018</v>
      </c>
      <c r="C11839" t="s">
        <v>8</v>
      </c>
      <c r="D11839" t="str">
        <f>VLOOKUP(C11839,Table1[#All],2,FALSE)</f>
        <v>WR</v>
      </c>
      <c r="E11839" s="1">
        <v>4750000</v>
      </c>
    </row>
    <row r="11840" spans="1:5" x14ac:dyDescent="0.25">
      <c r="A11840" t="s">
        <v>35</v>
      </c>
      <c r="B11840">
        <v>2018</v>
      </c>
      <c r="C11840" t="s">
        <v>8</v>
      </c>
      <c r="D11840" t="str">
        <f>VLOOKUP(C11840,Table1[#All],2,FALSE)</f>
        <v>WR</v>
      </c>
      <c r="E11840" s="1">
        <v>4132352</v>
      </c>
    </row>
    <row r="11841" spans="1:5" x14ac:dyDescent="0.25">
      <c r="A11841" t="s">
        <v>35</v>
      </c>
      <c r="B11841">
        <v>2018</v>
      </c>
      <c r="C11841" t="s">
        <v>14</v>
      </c>
      <c r="D11841" t="str">
        <f>VLOOKUP(C11841,Table1[#All],2,FALSE)</f>
        <v>DL</v>
      </c>
      <c r="E11841" s="1">
        <v>790000</v>
      </c>
    </row>
    <row r="11842" spans="1:5" x14ac:dyDescent="0.25">
      <c r="A11842" t="s">
        <v>35</v>
      </c>
      <c r="B11842">
        <v>2018</v>
      </c>
      <c r="C11842" t="s">
        <v>11</v>
      </c>
      <c r="D11842" t="str">
        <f>VLOOKUP(C11842,Table1[#All],2,FALSE)</f>
        <v>OL</v>
      </c>
      <c r="E11842" s="1">
        <v>790000</v>
      </c>
    </row>
    <row r="11843" spans="1:5" x14ac:dyDescent="0.25">
      <c r="A11843" t="s">
        <v>35</v>
      </c>
      <c r="B11843">
        <v>2018</v>
      </c>
      <c r="C11843" t="s">
        <v>13</v>
      </c>
      <c r="D11843" t="str">
        <f>VLOOKUP(C11843,Table1[#All],2,FALSE)</f>
        <v>TE</v>
      </c>
      <c r="E11843" s="1">
        <v>718685</v>
      </c>
    </row>
    <row r="11844" spans="1:5" x14ac:dyDescent="0.25">
      <c r="A11844" t="s">
        <v>35</v>
      </c>
      <c r="B11844">
        <v>2018</v>
      </c>
      <c r="C11844" t="s">
        <v>15</v>
      </c>
      <c r="D11844" t="str">
        <f>VLOOKUP(C11844,Table1[#All],2,FALSE)</f>
        <v>DB</v>
      </c>
      <c r="E11844" s="1">
        <v>705000</v>
      </c>
    </row>
    <row r="11845" spans="1:5" x14ac:dyDescent="0.25">
      <c r="A11845" t="s">
        <v>35</v>
      </c>
      <c r="B11845">
        <v>2018</v>
      </c>
      <c r="C11845" t="s">
        <v>11</v>
      </c>
      <c r="D11845" t="str">
        <f>VLOOKUP(C11845,Table1[#All],2,FALSE)</f>
        <v>OL</v>
      </c>
      <c r="E11845" s="1">
        <v>630000</v>
      </c>
    </row>
    <row r="11846" spans="1:5" x14ac:dyDescent="0.25">
      <c r="A11846" t="s">
        <v>35</v>
      </c>
      <c r="B11846">
        <v>2018</v>
      </c>
      <c r="C11846" t="s">
        <v>8</v>
      </c>
      <c r="D11846" t="str">
        <f>VLOOKUP(C11846,Table1[#All],2,FALSE)</f>
        <v>WR</v>
      </c>
      <c r="E11846" s="1">
        <v>392602</v>
      </c>
    </row>
    <row r="11847" spans="1:5" x14ac:dyDescent="0.25">
      <c r="A11847" t="s">
        <v>35</v>
      </c>
      <c r="B11847">
        <v>2018</v>
      </c>
      <c r="C11847" t="s">
        <v>24</v>
      </c>
      <c r="D11847" t="str">
        <f>VLOOKUP(C11847,Table1[#All],2,FALSE)</f>
        <v>OL</v>
      </c>
      <c r="E11847" s="1">
        <v>363000</v>
      </c>
    </row>
    <row r="11848" spans="1:5" x14ac:dyDescent="0.25">
      <c r="A11848" t="s">
        <v>35</v>
      </c>
      <c r="B11848">
        <v>2018</v>
      </c>
      <c r="C11848" t="s">
        <v>10</v>
      </c>
      <c r="D11848" t="str">
        <f>VLOOKUP(C11848,Table1[#All],2,FALSE)</f>
        <v>QB</v>
      </c>
      <c r="E11848" s="1">
        <v>363000</v>
      </c>
    </row>
    <row r="11849" spans="1:5" x14ac:dyDescent="0.25">
      <c r="A11849" t="s">
        <v>35</v>
      </c>
      <c r="B11849">
        <v>2018</v>
      </c>
      <c r="C11849" t="s">
        <v>24</v>
      </c>
      <c r="D11849" t="str">
        <f>VLOOKUP(C11849,Table1[#All],2,FALSE)</f>
        <v>OL</v>
      </c>
      <c r="E11849" s="1">
        <v>363000</v>
      </c>
    </row>
    <row r="11850" spans="1:5" x14ac:dyDescent="0.25">
      <c r="A11850" t="s">
        <v>35</v>
      </c>
      <c r="B11850">
        <v>2018</v>
      </c>
      <c r="C11850" t="s">
        <v>10</v>
      </c>
      <c r="D11850" t="str">
        <f>VLOOKUP(C11850,Table1[#All],2,FALSE)</f>
        <v>QB</v>
      </c>
      <c r="E11850" s="1">
        <v>8900000</v>
      </c>
    </row>
    <row r="11851" spans="1:5" x14ac:dyDescent="0.25">
      <c r="A11851" t="s">
        <v>35</v>
      </c>
      <c r="B11851">
        <v>2018</v>
      </c>
      <c r="C11851" t="s">
        <v>8</v>
      </c>
      <c r="D11851" t="str">
        <f>VLOOKUP(C11851,Table1[#All],2,FALSE)</f>
        <v>WR</v>
      </c>
      <c r="E11851" s="1">
        <v>8000000</v>
      </c>
    </row>
    <row r="11852" spans="1:5" x14ac:dyDescent="0.25">
      <c r="A11852" t="s">
        <v>35</v>
      </c>
      <c r="B11852">
        <v>2018</v>
      </c>
      <c r="C11852" t="s">
        <v>14</v>
      </c>
      <c r="D11852" t="str">
        <f>VLOOKUP(C11852,Table1[#All],2,FALSE)</f>
        <v>DL</v>
      </c>
      <c r="E11852" s="1">
        <v>2500000</v>
      </c>
    </row>
    <row r="11853" spans="1:5" x14ac:dyDescent="0.25">
      <c r="A11853" t="s">
        <v>35</v>
      </c>
      <c r="B11853">
        <v>2018</v>
      </c>
      <c r="C11853" t="s">
        <v>5</v>
      </c>
      <c r="D11853" t="str">
        <f>VLOOKUP(C11853,Table1[#All],2,FALSE)</f>
        <v>DB</v>
      </c>
      <c r="E11853" s="1">
        <v>2281021</v>
      </c>
    </row>
    <row r="11854" spans="1:5" x14ac:dyDescent="0.25">
      <c r="A11854" t="s">
        <v>35</v>
      </c>
      <c r="B11854">
        <v>2018</v>
      </c>
      <c r="C11854" t="s">
        <v>5</v>
      </c>
      <c r="D11854" t="str">
        <f>VLOOKUP(C11854,Table1[#All],2,FALSE)</f>
        <v>DB</v>
      </c>
      <c r="E11854" s="1">
        <v>2000000</v>
      </c>
    </row>
    <row r="11855" spans="1:5" x14ac:dyDescent="0.25">
      <c r="A11855" t="s">
        <v>35</v>
      </c>
      <c r="B11855">
        <v>2018</v>
      </c>
      <c r="C11855" t="s">
        <v>7</v>
      </c>
      <c r="D11855" t="str">
        <f>VLOOKUP(C11855,Table1[#All],2,FALSE)</f>
        <v>DL</v>
      </c>
      <c r="E11855" s="1">
        <v>1100000</v>
      </c>
    </row>
    <row r="11856" spans="1:5" x14ac:dyDescent="0.25">
      <c r="A11856" t="s">
        <v>35</v>
      </c>
      <c r="B11856">
        <v>2018</v>
      </c>
      <c r="C11856" t="s">
        <v>8</v>
      </c>
      <c r="D11856" t="str">
        <f>VLOOKUP(C11856,Table1[#All],2,FALSE)</f>
        <v>WR</v>
      </c>
      <c r="E11856" s="1">
        <v>1000000</v>
      </c>
    </row>
    <row r="11857" spans="1:5" x14ac:dyDescent="0.25">
      <c r="A11857" t="s">
        <v>35</v>
      </c>
      <c r="B11857">
        <v>2018</v>
      </c>
      <c r="C11857" t="s">
        <v>23</v>
      </c>
      <c r="D11857" t="str">
        <f>VLOOKUP(C11857,Table1[#All],2,FALSE)</f>
        <v>ST</v>
      </c>
      <c r="E11857" s="1">
        <v>800000</v>
      </c>
    </row>
    <row r="11858" spans="1:5" x14ac:dyDescent="0.25">
      <c r="A11858" t="s">
        <v>35</v>
      </c>
      <c r="B11858">
        <v>2018</v>
      </c>
      <c r="C11858" t="s">
        <v>8</v>
      </c>
      <c r="D11858" t="str">
        <f>VLOOKUP(C11858,Table1[#All],2,FALSE)</f>
        <v>WR</v>
      </c>
      <c r="E11858" s="1">
        <v>790000</v>
      </c>
    </row>
    <row r="11859" spans="1:5" x14ac:dyDescent="0.25">
      <c r="A11859" t="s">
        <v>35</v>
      </c>
      <c r="B11859">
        <v>2018</v>
      </c>
      <c r="C11859" t="s">
        <v>13</v>
      </c>
      <c r="D11859" t="str">
        <f>VLOOKUP(C11859,Table1[#All],2,FALSE)</f>
        <v>TE</v>
      </c>
      <c r="E11859" s="1">
        <v>750000</v>
      </c>
    </row>
    <row r="11860" spans="1:5" x14ac:dyDescent="0.25">
      <c r="A11860" t="s">
        <v>35</v>
      </c>
      <c r="B11860">
        <v>2018</v>
      </c>
      <c r="C11860" t="s">
        <v>11</v>
      </c>
      <c r="D11860" t="str">
        <f>VLOOKUP(C11860,Table1[#All],2,FALSE)</f>
        <v>OL</v>
      </c>
      <c r="E11860" s="1">
        <v>555000</v>
      </c>
    </row>
    <row r="11861" spans="1:5" x14ac:dyDescent="0.25">
      <c r="A11861" t="s">
        <v>35</v>
      </c>
      <c r="B11861">
        <v>2018</v>
      </c>
      <c r="C11861" t="s">
        <v>8</v>
      </c>
      <c r="D11861" t="str">
        <f>VLOOKUP(C11861,Table1[#All],2,FALSE)</f>
        <v>WR</v>
      </c>
      <c r="E11861" s="1">
        <v>424491</v>
      </c>
    </row>
    <row r="11862" spans="1:5" x14ac:dyDescent="0.25">
      <c r="A11862" t="s">
        <v>35</v>
      </c>
      <c r="B11862">
        <v>2018</v>
      </c>
      <c r="C11862" t="s">
        <v>8</v>
      </c>
      <c r="D11862" t="str">
        <f>VLOOKUP(C11862,Table1[#All],2,FALSE)</f>
        <v>WR</v>
      </c>
      <c r="E11862" s="1">
        <v>254115</v>
      </c>
    </row>
    <row r="11863" spans="1:5" x14ac:dyDescent="0.25">
      <c r="A11863" t="s">
        <v>35</v>
      </c>
      <c r="B11863">
        <v>2018</v>
      </c>
      <c r="C11863" t="s">
        <v>14</v>
      </c>
      <c r="D11863" t="str">
        <f>VLOOKUP(C11863,Table1[#All],2,FALSE)</f>
        <v>DL</v>
      </c>
      <c r="E11863" s="1">
        <v>250000</v>
      </c>
    </row>
    <row r="11864" spans="1:5" x14ac:dyDescent="0.25">
      <c r="A11864" t="s">
        <v>35</v>
      </c>
      <c r="B11864">
        <v>2018</v>
      </c>
      <c r="C11864" t="s">
        <v>8</v>
      </c>
      <c r="D11864" t="str">
        <f>VLOOKUP(C11864,Table1[#All],2,FALSE)</f>
        <v>WR</v>
      </c>
      <c r="E11864" s="1">
        <v>232352</v>
      </c>
    </row>
    <row r="11865" spans="1:5" x14ac:dyDescent="0.25">
      <c r="A11865" t="s">
        <v>35</v>
      </c>
      <c r="B11865">
        <v>2018</v>
      </c>
      <c r="C11865" t="s">
        <v>20</v>
      </c>
      <c r="D11865" t="str">
        <f>VLOOKUP(C11865,Table1[#All],2,FALSE)</f>
        <v>RB</v>
      </c>
      <c r="E11865" s="1">
        <v>213529</v>
      </c>
    </row>
    <row r="11866" spans="1:5" x14ac:dyDescent="0.25">
      <c r="A11866" t="s">
        <v>35</v>
      </c>
      <c r="B11866">
        <v>2018</v>
      </c>
      <c r="C11866" t="s">
        <v>21</v>
      </c>
      <c r="D11866" t="str">
        <f>VLOOKUP(C11866,Table1[#All],2,FALSE)</f>
        <v>DB</v>
      </c>
      <c r="E11866" s="1">
        <v>207355</v>
      </c>
    </row>
    <row r="11867" spans="1:5" x14ac:dyDescent="0.25">
      <c r="A11867" t="s">
        <v>35</v>
      </c>
      <c r="B11867">
        <v>2018</v>
      </c>
      <c r="C11867" t="s">
        <v>15</v>
      </c>
      <c r="D11867" t="str">
        <f>VLOOKUP(C11867,Table1[#All],2,FALSE)</f>
        <v>DB</v>
      </c>
      <c r="E11867" s="1">
        <v>207352</v>
      </c>
    </row>
    <row r="11868" spans="1:5" x14ac:dyDescent="0.25">
      <c r="A11868" t="s">
        <v>35</v>
      </c>
      <c r="B11868">
        <v>2018</v>
      </c>
      <c r="C11868" t="s">
        <v>11</v>
      </c>
      <c r="D11868" t="str">
        <f>VLOOKUP(C11868,Table1[#All],2,FALSE)</f>
        <v>OL</v>
      </c>
      <c r="E11868" s="1">
        <v>156095</v>
      </c>
    </row>
    <row r="11869" spans="1:5" x14ac:dyDescent="0.25">
      <c r="A11869" t="s">
        <v>35</v>
      </c>
      <c r="B11869">
        <v>2018</v>
      </c>
      <c r="C11869" t="s">
        <v>7</v>
      </c>
      <c r="D11869" t="str">
        <f>VLOOKUP(C11869,Table1[#All],2,FALSE)</f>
        <v>DL</v>
      </c>
      <c r="E11869" s="1">
        <v>154470</v>
      </c>
    </row>
    <row r="11870" spans="1:5" x14ac:dyDescent="0.25">
      <c r="A11870" t="s">
        <v>35</v>
      </c>
      <c r="B11870">
        <v>2018</v>
      </c>
      <c r="C11870" t="s">
        <v>20</v>
      </c>
      <c r="D11870" t="str">
        <f>VLOOKUP(C11870,Table1[#All],2,FALSE)</f>
        <v>RB</v>
      </c>
      <c r="E11870" s="1">
        <v>129200</v>
      </c>
    </row>
    <row r="11871" spans="1:5" x14ac:dyDescent="0.25">
      <c r="A11871" t="s">
        <v>35</v>
      </c>
      <c r="B11871">
        <v>2018</v>
      </c>
      <c r="C11871" t="s">
        <v>5</v>
      </c>
      <c r="D11871" t="str">
        <f>VLOOKUP(C11871,Table1[#All],2,FALSE)</f>
        <v>DB</v>
      </c>
      <c r="E11871" s="1">
        <v>129200</v>
      </c>
    </row>
    <row r="11872" spans="1:5" x14ac:dyDescent="0.25">
      <c r="A11872" t="s">
        <v>35</v>
      </c>
      <c r="B11872">
        <v>2018</v>
      </c>
      <c r="C11872" t="s">
        <v>27</v>
      </c>
      <c r="D11872" t="str">
        <f>VLOOKUP(C11872,Table1[#All],2,FALSE)</f>
        <v>LB</v>
      </c>
      <c r="E11872" s="1">
        <v>129200</v>
      </c>
    </row>
    <row r="11873" spans="1:5" x14ac:dyDescent="0.25">
      <c r="A11873" t="s">
        <v>35</v>
      </c>
      <c r="B11873">
        <v>2018</v>
      </c>
      <c r="C11873" t="s">
        <v>11</v>
      </c>
      <c r="D11873" t="str">
        <f>VLOOKUP(C11873,Table1[#All],2,FALSE)</f>
        <v>OL</v>
      </c>
      <c r="E11873" s="1">
        <v>129200</v>
      </c>
    </row>
    <row r="11874" spans="1:5" x14ac:dyDescent="0.25">
      <c r="A11874" t="s">
        <v>35</v>
      </c>
      <c r="B11874">
        <v>2018</v>
      </c>
      <c r="C11874" t="s">
        <v>25</v>
      </c>
      <c r="D11874" t="str">
        <f>VLOOKUP(C11874,Table1[#All],2,FALSE)</f>
        <v>DB</v>
      </c>
      <c r="E11874" s="1">
        <v>126095</v>
      </c>
    </row>
    <row r="11875" spans="1:5" x14ac:dyDescent="0.25">
      <c r="A11875" t="s">
        <v>35</v>
      </c>
      <c r="B11875">
        <v>2018</v>
      </c>
      <c r="C11875" t="s">
        <v>14</v>
      </c>
      <c r="D11875" t="str">
        <f>VLOOKUP(C11875,Table1[#All],2,FALSE)</f>
        <v>DL</v>
      </c>
      <c r="E11875" s="1">
        <v>115588</v>
      </c>
    </row>
    <row r="11876" spans="1:5" x14ac:dyDescent="0.25">
      <c r="A11876" t="s">
        <v>35</v>
      </c>
      <c r="B11876">
        <v>2018</v>
      </c>
      <c r="C11876" t="s">
        <v>14</v>
      </c>
      <c r="D11876" t="str">
        <f>VLOOKUP(C11876,Table1[#All],2,FALSE)</f>
        <v>DL</v>
      </c>
      <c r="E11876" s="1">
        <v>111177</v>
      </c>
    </row>
    <row r="11877" spans="1:5" x14ac:dyDescent="0.25">
      <c r="A11877" t="s">
        <v>35</v>
      </c>
      <c r="B11877">
        <v>2018</v>
      </c>
      <c r="C11877" t="s">
        <v>25</v>
      </c>
      <c r="D11877" t="str">
        <f>VLOOKUP(C11877,Table1[#All],2,FALSE)</f>
        <v>DB</v>
      </c>
      <c r="E11877" s="1">
        <v>91200</v>
      </c>
    </row>
    <row r="11878" spans="1:5" x14ac:dyDescent="0.25">
      <c r="A11878" t="s">
        <v>35</v>
      </c>
      <c r="B11878">
        <v>2018</v>
      </c>
      <c r="C11878" t="s">
        <v>5</v>
      </c>
      <c r="D11878" t="str">
        <f>VLOOKUP(C11878,Table1[#All],2,FALSE)</f>
        <v>DB</v>
      </c>
      <c r="E11878" s="1">
        <v>82512</v>
      </c>
    </row>
    <row r="11879" spans="1:5" x14ac:dyDescent="0.25">
      <c r="A11879" t="s">
        <v>35</v>
      </c>
      <c r="B11879">
        <v>2018</v>
      </c>
      <c r="C11879" t="s">
        <v>20</v>
      </c>
      <c r="D11879" t="str">
        <f>VLOOKUP(C11879,Table1[#All],2,FALSE)</f>
        <v>RB</v>
      </c>
      <c r="E11879" s="1">
        <v>76000</v>
      </c>
    </row>
    <row r="11880" spans="1:5" x14ac:dyDescent="0.25">
      <c r="A11880" t="s">
        <v>35</v>
      </c>
      <c r="B11880">
        <v>2018</v>
      </c>
      <c r="C11880" t="s">
        <v>8</v>
      </c>
      <c r="D11880" t="str">
        <f>VLOOKUP(C11880,Table1[#All],2,FALSE)</f>
        <v>WR</v>
      </c>
      <c r="E11880" s="1">
        <v>68400</v>
      </c>
    </row>
    <row r="11881" spans="1:5" x14ac:dyDescent="0.25">
      <c r="A11881" t="s">
        <v>35</v>
      </c>
      <c r="B11881">
        <v>2018</v>
      </c>
      <c r="C11881" t="s">
        <v>14</v>
      </c>
      <c r="D11881" t="str">
        <f>VLOOKUP(C11881,Table1[#All],2,FALSE)</f>
        <v>DL</v>
      </c>
      <c r="E11881" s="1">
        <v>64867</v>
      </c>
    </row>
    <row r="11882" spans="1:5" x14ac:dyDescent="0.25">
      <c r="A11882" t="s">
        <v>35</v>
      </c>
      <c r="B11882">
        <v>2018</v>
      </c>
      <c r="C11882" t="s">
        <v>25</v>
      </c>
      <c r="D11882" t="str">
        <f>VLOOKUP(C11882,Table1[#All],2,FALSE)</f>
        <v>DB</v>
      </c>
      <c r="E11882" s="1">
        <v>60800</v>
      </c>
    </row>
    <row r="11883" spans="1:5" x14ac:dyDescent="0.25">
      <c r="A11883" t="s">
        <v>35</v>
      </c>
      <c r="B11883">
        <v>2018</v>
      </c>
      <c r="C11883" t="s">
        <v>25</v>
      </c>
      <c r="D11883" t="str">
        <f>VLOOKUP(C11883,Table1[#All],2,FALSE)</f>
        <v>DB</v>
      </c>
      <c r="E11883" s="1">
        <v>56470</v>
      </c>
    </row>
    <row r="11884" spans="1:5" x14ac:dyDescent="0.25">
      <c r="A11884" t="s">
        <v>35</v>
      </c>
      <c r="B11884">
        <v>2018</v>
      </c>
      <c r="C11884" t="s">
        <v>14</v>
      </c>
      <c r="D11884" t="str">
        <f>VLOOKUP(C11884,Table1[#All],2,FALSE)</f>
        <v>DL</v>
      </c>
      <c r="E11884" s="1">
        <v>53200</v>
      </c>
    </row>
    <row r="11885" spans="1:5" x14ac:dyDescent="0.25">
      <c r="A11885" t="s">
        <v>35</v>
      </c>
      <c r="B11885">
        <v>2018</v>
      </c>
      <c r="C11885" t="s">
        <v>14</v>
      </c>
      <c r="D11885" t="str">
        <f>VLOOKUP(C11885,Table1[#All],2,FALSE)</f>
        <v>DL</v>
      </c>
      <c r="E11885" s="1">
        <v>50613</v>
      </c>
    </row>
    <row r="11886" spans="1:5" x14ac:dyDescent="0.25">
      <c r="A11886" t="s">
        <v>35</v>
      </c>
      <c r="B11886">
        <v>2018</v>
      </c>
      <c r="C11886" t="s">
        <v>7</v>
      </c>
      <c r="D11886" t="str">
        <f>VLOOKUP(C11886,Table1[#All],2,FALSE)</f>
        <v>DL</v>
      </c>
      <c r="E11886" s="1">
        <v>50000</v>
      </c>
    </row>
    <row r="11887" spans="1:5" x14ac:dyDescent="0.25">
      <c r="A11887" t="s">
        <v>35</v>
      </c>
      <c r="B11887">
        <v>2018</v>
      </c>
      <c r="C11887" t="s">
        <v>25</v>
      </c>
      <c r="D11887" t="str">
        <f>VLOOKUP(C11887,Table1[#All],2,FALSE)</f>
        <v>DB</v>
      </c>
      <c r="E11887" s="1">
        <v>46470</v>
      </c>
    </row>
    <row r="11888" spans="1:5" x14ac:dyDescent="0.25">
      <c r="A11888" t="s">
        <v>35</v>
      </c>
      <c r="B11888">
        <v>2018</v>
      </c>
      <c r="C11888" t="s">
        <v>25</v>
      </c>
      <c r="D11888" t="str">
        <f>VLOOKUP(C11888,Table1[#All],2,FALSE)</f>
        <v>DB</v>
      </c>
      <c r="E11888" s="1">
        <v>38000</v>
      </c>
    </row>
    <row r="11889" spans="1:5" x14ac:dyDescent="0.25">
      <c r="A11889" t="s">
        <v>35</v>
      </c>
      <c r="B11889">
        <v>2018</v>
      </c>
      <c r="C11889" t="s">
        <v>14</v>
      </c>
      <c r="D11889" t="str">
        <f>VLOOKUP(C11889,Table1[#All],2,FALSE)</f>
        <v>DL</v>
      </c>
      <c r="E11889" s="1">
        <v>38000</v>
      </c>
    </row>
    <row r="11890" spans="1:5" x14ac:dyDescent="0.25">
      <c r="A11890" t="s">
        <v>35</v>
      </c>
      <c r="B11890">
        <v>2018</v>
      </c>
      <c r="C11890" t="s">
        <v>20</v>
      </c>
      <c r="D11890" t="str">
        <f>VLOOKUP(C11890,Table1[#All],2,FALSE)</f>
        <v>RB</v>
      </c>
      <c r="E11890" s="1">
        <v>38000</v>
      </c>
    </row>
    <row r="11891" spans="1:5" x14ac:dyDescent="0.25">
      <c r="A11891" t="s">
        <v>35</v>
      </c>
      <c r="B11891">
        <v>2018</v>
      </c>
      <c r="C11891" t="s">
        <v>11</v>
      </c>
      <c r="D11891" t="str">
        <f>VLOOKUP(C11891,Table1[#All],2,FALSE)</f>
        <v>OL</v>
      </c>
      <c r="E11891" s="1">
        <v>22800</v>
      </c>
    </row>
    <row r="11892" spans="1:5" x14ac:dyDescent="0.25">
      <c r="A11892" t="s">
        <v>35</v>
      </c>
      <c r="B11892">
        <v>2018</v>
      </c>
      <c r="C11892" t="s">
        <v>12</v>
      </c>
      <c r="D11892" t="str">
        <f>VLOOKUP(C11892,Table1[#All],2,FALSE)</f>
        <v>LB</v>
      </c>
      <c r="E11892" s="1">
        <v>16087</v>
      </c>
    </row>
    <row r="11893" spans="1:5" x14ac:dyDescent="0.25">
      <c r="A11893" t="s">
        <v>35</v>
      </c>
      <c r="B11893">
        <v>2018</v>
      </c>
      <c r="C11893" t="s">
        <v>8</v>
      </c>
      <c r="D11893" t="str">
        <f>VLOOKUP(C11893,Table1[#All],2,FALSE)</f>
        <v>WR</v>
      </c>
      <c r="E11893" s="1">
        <v>15200</v>
      </c>
    </row>
    <row r="11894" spans="1:5" x14ac:dyDescent="0.25">
      <c r="A11894" t="s">
        <v>35</v>
      </c>
      <c r="B11894">
        <v>2018</v>
      </c>
      <c r="C11894" t="s">
        <v>14</v>
      </c>
      <c r="D11894" t="str">
        <f>VLOOKUP(C11894,Table1[#All],2,FALSE)</f>
        <v>DL</v>
      </c>
      <c r="E11894" s="1">
        <v>15200</v>
      </c>
    </row>
    <row r="11895" spans="1:5" x14ac:dyDescent="0.25">
      <c r="A11895" t="s">
        <v>35</v>
      </c>
      <c r="B11895">
        <v>2018</v>
      </c>
      <c r="C11895" t="s">
        <v>13</v>
      </c>
      <c r="D11895" t="str">
        <f>VLOOKUP(C11895,Table1[#All],2,FALSE)</f>
        <v>TE</v>
      </c>
      <c r="E11895" s="1">
        <v>10000</v>
      </c>
    </row>
    <row r="11896" spans="1:5" x14ac:dyDescent="0.25">
      <c r="A11896" t="s">
        <v>35</v>
      </c>
      <c r="B11896">
        <v>2018</v>
      </c>
      <c r="C11896" t="s">
        <v>14</v>
      </c>
      <c r="D11896" t="str">
        <f>VLOOKUP(C11896,Table1[#All],2,FALSE)</f>
        <v>DL</v>
      </c>
      <c r="E11896" s="1">
        <v>7600</v>
      </c>
    </row>
    <row r="11897" spans="1:5" x14ac:dyDescent="0.25">
      <c r="A11897" t="s">
        <v>35</v>
      </c>
      <c r="B11897">
        <v>2018</v>
      </c>
      <c r="C11897" t="s">
        <v>14</v>
      </c>
      <c r="D11897" t="str">
        <f>VLOOKUP(C11897,Table1[#All],2,FALSE)</f>
        <v>DL</v>
      </c>
      <c r="E11897" s="1">
        <v>7600</v>
      </c>
    </row>
    <row r="11898" spans="1:5" x14ac:dyDescent="0.25">
      <c r="A11898" t="s">
        <v>35</v>
      </c>
      <c r="B11898">
        <v>2018</v>
      </c>
      <c r="C11898" t="s">
        <v>11</v>
      </c>
      <c r="D11898" t="str">
        <f>VLOOKUP(C11898,Table1[#All],2,FALSE)</f>
        <v>OL</v>
      </c>
      <c r="E11898" s="1">
        <v>333</v>
      </c>
    </row>
    <row r="11899" spans="1:5" x14ac:dyDescent="0.25">
      <c r="A11899" t="s">
        <v>35</v>
      </c>
      <c r="B11899">
        <v>2018</v>
      </c>
      <c r="C11899" t="s">
        <v>8</v>
      </c>
      <c r="D11899" t="str">
        <f>VLOOKUP(C11899,Table1[#All],2,FALSE)</f>
        <v>WR</v>
      </c>
      <c r="E11899" t="s">
        <v>6</v>
      </c>
    </row>
    <row r="11900" spans="1:5" x14ac:dyDescent="0.25">
      <c r="A11900" t="s">
        <v>35</v>
      </c>
      <c r="B11900">
        <v>2019</v>
      </c>
      <c r="C11900" t="s">
        <v>17</v>
      </c>
      <c r="D11900" t="str">
        <f>VLOOKUP(C11900,Table1[#All],2,FALSE)</f>
        <v>OL</v>
      </c>
      <c r="E11900" s="1">
        <v>15545000</v>
      </c>
    </row>
    <row r="11901" spans="1:5" x14ac:dyDescent="0.25">
      <c r="A11901" t="s">
        <v>35</v>
      </c>
      <c r="B11901">
        <v>2019</v>
      </c>
      <c r="C11901" t="s">
        <v>11</v>
      </c>
      <c r="D11901" t="str">
        <f>VLOOKUP(C11901,Table1[#All],2,FALSE)</f>
        <v>OL</v>
      </c>
      <c r="E11901" s="1">
        <v>14000000</v>
      </c>
    </row>
    <row r="11902" spans="1:5" x14ac:dyDescent="0.25">
      <c r="A11902" t="s">
        <v>35</v>
      </c>
      <c r="B11902">
        <v>2019</v>
      </c>
      <c r="C11902" t="s">
        <v>8</v>
      </c>
      <c r="D11902" t="str">
        <f>VLOOKUP(C11902,Table1[#All],2,FALSE)</f>
        <v>WR</v>
      </c>
      <c r="E11902" s="1">
        <v>13924000</v>
      </c>
    </row>
    <row r="11903" spans="1:5" x14ac:dyDescent="0.25">
      <c r="A11903" t="s">
        <v>35</v>
      </c>
      <c r="B11903">
        <v>2019</v>
      </c>
      <c r="C11903" t="s">
        <v>7</v>
      </c>
      <c r="D11903" t="str">
        <f>VLOOKUP(C11903,Table1[#All],2,FALSE)</f>
        <v>DL</v>
      </c>
      <c r="E11903" s="1">
        <v>11100000</v>
      </c>
    </row>
    <row r="11904" spans="1:5" x14ac:dyDescent="0.25">
      <c r="A11904" t="s">
        <v>35</v>
      </c>
      <c r="B11904">
        <v>2019</v>
      </c>
      <c r="C11904" t="s">
        <v>16</v>
      </c>
      <c r="D11904" t="str">
        <f>VLOOKUP(C11904,Table1[#All],2,FALSE)</f>
        <v>OL</v>
      </c>
      <c r="E11904" s="1">
        <v>10975000</v>
      </c>
    </row>
    <row r="11905" spans="1:5" x14ac:dyDescent="0.25">
      <c r="A11905" t="s">
        <v>35</v>
      </c>
      <c r="B11905">
        <v>2019</v>
      </c>
      <c r="C11905" t="s">
        <v>7</v>
      </c>
      <c r="D11905" t="str">
        <f>VLOOKUP(C11905,Table1[#All],2,FALSE)</f>
        <v>DL</v>
      </c>
      <c r="E11905" s="1">
        <v>7922907</v>
      </c>
    </row>
    <row r="11906" spans="1:5" x14ac:dyDescent="0.25">
      <c r="A11906" t="s">
        <v>35</v>
      </c>
      <c r="B11906">
        <v>2019</v>
      </c>
      <c r="C11906" t="s">
        <v>18</v>
      </c>
      <c r="D11906" t="str">
        <f>VLOOKUP(C11906,Table1[#All],2,FALSE)</f>
        <v>LB</v>
      </c>
      <c r="E11906" s="1">
        <v>7575000</v>
      </c>
    </row>
    <row r="11907" spans="1:5" x14ac:dyDescent="0.25">
      <c r="A11907" t="s">
        <v>35</v>
      </c>
      <c r="B11907">
        <v>2019</v>
      </c>
      <c r="C11907" t="s">
        <v>20</v>
      </c>
      <c r="D11907" t="str">
        <f>VLOOKUP(C11907,Table1[#All],2,FALSE)</f>
        <v>RB</v>
      </c>
      <c r="E11907" s="1">
        <v>6339655</v>
      </c>
    </row>
    <row r="11908" spans="1:5" x14ac:dyDescent="0.25">
      <c r="A11908" t="s">
        <v>35</v>
      </c>
      <c r="B11908">
        <v>2019</v>
      </c>
      <c r="C11908" t="s">
        <v>5</v>
      </c>
      <c r="D11908" t="str">
        <f>VLOOKUP(C11908,Table1[#All],2,FALSE)</f>
        <v>DB</v>
      </c>
      <c r="E11908" s="1">
        <v>6266000</v>
      </c>
    </row>
    <row r="11909" spans="1:5" x14ac:dyDescent="0.25">
      <c r="A11909" t="s">
        <v>35</v>
      </c>
      <c r="B11909">
        <v>2019</v>
      </c>
      <c r="C11909" t="s">
        <v>8</v>
      </c>
      <c r="D11909" t="str">
        <f>VLOOKUP(C11909,Table1[#All],2,FALSE)</f>
        <v>WR</v>
      </c>
      <c r="E11909" s="1">
        <v>4937500</v>
      </c>
    </row>
    <row r="11910" spans="1:5" x14ac:dyDescent="0.25">
      <c r="A11910" t="s">
        <v>35</v>
      </c>
      <c r="B11910">
        <v>2019</v>
      </c>
      <c r="C11910" t="s">
        <v>13</v>
      </c>
      <c r="D11910" t="str">
        <f>VLOOKUP(C11910,Table1[#All],2,FALSE)</f>
        <v>TE</v>
      </c>
      <c r="E11910" s="1">
        <v>4250000</v>
      </c>
    </row>
    <row r="11911" spans="1:5" x14ac:dyDescent="0.25">
      <c r="A11911" t="s">
        <v>35</v>
      </c>
      <c r="B11911">
        <v>2019</v>
      </c>
      <c r="C11911" t="s">
        <v>9</v>
      </c>
      <c r="D11911" t="str">
        <f>VLOOKUP(C11911,Table1[#All],2,FALSE)</f>
        <v>OL</v>
      </c>
      <c r="E11911" s="1">
        <v>4224334</v>
      </c>
    </row>
    <row r="11912" spans="1:5" x14ac:dyDescent="0.25">
      <c r="A11912" t="s">
        <v>35</v>
      </c>
      <c r="B11912">
        <v>2019</v>
      </c>
      <c r="C11912" t="s">
        <v>7</v>
      </c>
      <c r="D11912" t="str">
        <f>VLOOKUP(C11912,Table1[#All],2,FALSE)</f>
        <v>DL</v>
      </c>
      <c r="E11912" s="1">
        <v>3170956</v>
      </c>
    </row>
    <row r="11913" spans="1:5" x14ac:dyDescent="0.25">
      <c r="A11913" t="s">
        <v>35</v>
      </c>
      <c r="B11913">
        <v>2019</v>
      </c>
      <c r="C11913" t="s">
        <v>21</v>
      </c>
      <c r="D11913" t="str">
        <f>VLOOKUP(C11913,Table1[#All],2,FALSE)</f>
        <v>DB</v>
      </c>
      <c r="E11913" s="1">
        <v>2700000</v>
      </c>
    </row>
    <row r="11914" spans="1:5" x14ac:dyDescent="0.25">
      <c r="A11914" t="s">
        <v>35</v>
      </c>
      <c r="B11914">
        <v>2019</v>
      </c>
      <c r="C11914" t="s">
        <v>12</v>
      </c>
      <c r="D11914" t="str">
        <f>VLOOKUP(C11914,Table1[#All],2,FALSE)</f>
        <v>LB</v>
      </c>
      <c r="E11914" s="1">
        <v>2566584</v>
      </c>
    </row>
    <row r="11915" spans="1:5" x14ac:dyDescent="0.25">
      <c r="A11915" t="s">
        <v>35</v>
      </c>
      <c r="B11915">
        <v>2019</v>
      </c>
      <c r="C11915" t="s">
        <v>22</v>
      </c>
      <c r="D11915" t="str">
        <f>VLOOKUP(C11915,Table1[#All],2,FALSE)</f>
        <v>ST</v>
      </c>
      <c r="E11915" s="1">
        <v>2300000</v>
      </c>
    </row>
    <row r="11916" spans="1:5" x14ac:dyDescent="0.25">
      <c r="A11916" t="s">
        <v>35</v>
      </c>
      <c r="B11916">
        <v>2019</v>
      </c>
      <c r="C11916" t="s">
        <v>12</v>
      </c>
      <c r="D11916" t="str">
        <f>VLOOKUP(C11916,Table1[#All],2,FALSE)</f>
        <v>LB</v>
      </c>
      <c r="E11916" s="1">
        <v>2284375</v>
      </c>
    </row>
    <row r="11917" spans="1:5" x14ac:dyDescent="0.25">
      <c r="A11917" t="s">
        <v>35</v>
      </c>
      <c r="B11917">
        <v>2019</v>
      </c>
      <c r="C11917" t="s">
        <v>14</v>
      </c>
      <c r="D11917" t="str">
        <f>VLOOKUP(C11917,Table1[#All],2,FALSE)</f>
        <v>DL</v>
      </c>
      <c r="E11917" s="1">
        <v>2245288</v>
      </c>
    </row>
    <row r="11918" spans="1:5" x14ac:dyDescent="0.25">
      <c r="A11918" t="s">
        <v>35</v>
      </c>
      <c r="B11918">
        <v>2019</v>
      </c>
      <c r="C11918" t="s">
        <v>24</v>
      </c>
      <c r="D11918" t="str">
        <f>VLOOKUP(C11918,Table1[#All],2,FALSE)</f>
        <v>OL</v>
      </c>
      <c r="E11918" s="1">
        <v>2187500</v>
      </c>
    </row>
    <row r="11919" spans="1:5" x14ac:dyDescent="0.25">
      <c r="A11919" t="s">
        <v>35</v>
      </c>
      <c r="B11919">
        <v>2019</v>
      </c>
      <c r="C11919" t="s">
        <v>10</v>
      </c>
      <c r="D11919" t="str">
        <f>VLOOKUP(C11919,Table1[#All],2,FALSE)</f>
        <v>QB</v>
      </c>
      <c r="E11919" s="1">
        <v>2120849</v>
      </c>
    </row>
    <row r="11920" spans="1:5" x14ac:dyDescent="0.25">
      <c r="A11920" t="s">
        <v>35</v>
      </c>
      <c r="B11920">
        <v>2019</v>
      </c>
      <c r="C11920" t="s">
        <v>14</v>
      </c>
      <c r="D11920" t="str">
        <f>VLOOKUP(C11920,Table1[#All],2,FALSE)</f>
        <v>DL</v>
      </c>
      <c r="E11920" s="1">
        <v>1750000</v>
      </c>
    </row>
    <row r="11921" spans="1:5" x14ac:dyDescent="0.25">
      <c r="A11921" t="s">
        <v>35</v>
      </c>
      <c r="B11921">
        <v>2019</v>
      </c>
      <c r="C11921" t="s">
        <v>26</v>
      </c>
      <c r="D11921" t="str">
        <f>VLOOKUP(C11921,Table1[#All],2,FALSE)</f>
        <v>RB</v>
      </c>
      <c r="E11921" s="1">
        <v>1700000</v>
      </c>
    </row>
    <row r="11922" spans="1:5" x14ac:dyDescent="0.25">
      <c r="A11922" t="s">
        <v>35</v>
      </c>
      <c r="B11922">
        <v>2019</v>
      </c>
      <c r="C11922" t="s">
        <v>8</v>
      </c>
      <c r="D11922" t="str">
        <f>VLOOKUP(C11922,Table1[#All],2,FALSE)</f>
        <v>WR</v>
      </c>
      <c r="E11922" s="1">
        <v>1656250</v>
      </c>
    </row>
    <row r="11923" spans="1:5" x14ac:dyDescent="0.25">
      <c r="A11923" t="s">
        <v>35</v>
      </c>
      <c r="B11923">
        <v>2019</v>
      </c>
      <c r="C11923" t="s">
        <v>16</v>
      </c>
      <c r="D11923" t="str">
        <f>VLOOKUP(C11923,Table1[#All],2,FALSE)</f>
        <v>OL</v>
      </c>
      <c r="E11923" s="1">
        <v>1625000</v>
      </c>
    </row>
    <row r="11924" spans="1:5" x14ac:dyDescent="0.25">
      <c r="A11924" t="s">
        <v>35</v>
      </c>
      <c r="B11924">
        <v>2019</v>
      </c>
      <c r="C11924" t="s">
        <v>5</v>
      </c>
      <c r="D11924" t="str">
        <f>VLOOKUP(C11924,Table1[#All],2,FALSE)</f>
        <v>DB</v>
      </c>
      <c r="E11924" s="1">
        <v>1168251</v>
      </c>
    </row>
    <row r="11925" spans="1:5" x14ac:dyDescent="0.25">
      <c r="A11925" t="s">
        <v>35</v>
      </c>
      <c r="B11925">
        <v>2019</v>
      </c>
      <c r="C11925" t="s">
        <v>7</v>
      </c>
      <c r="D11925" t="str">
        <f>VLOOKUP(C11925,Table1[#All],2,FALSE)</f>
        <v>DL</v>
      </c>
      <c r="E11925" s="1">
        <v>1000000</v>
      </c>
    </row>
    <row r="11926" spans="1:5" x14ac:dyDescent="0.25">
      <c r="A11926" t="s">
        <v>35</v>
      </c>
      <c r="B11926">
        <v>2019</v>
      </c>
      <c r="C11926" t="s">
        <v>14</v>
      </c>
      <c r="D11926" t="str">
        <f>VLOOKUP(C11926,Table1[#All],2,FALSE)</f>
        <v>DL</v>
      </c>
      <c r="E11926" s="1">
        <v>886945</v>
      </c>
    </row>
    <row r="11927" spans="1:5" x14ac:dyDescent="0.25">
      <c r="A11927" t="s">
        <v>35</v>
      </c>
      <c r="B11927">
        <v>2019</v>
      </c>
      <c r="C11927" t="s">
        <v>5</v>
      </c>
      <c r="D11927" t="str">
        <f>VLOOKUP(C11927,Table1[#All],2,FALSE)</f>
        <v>DB</v>
      </c>
      <c r="E11927" s="1">
        <v>863357</v>
      </c>
    </row>
    <row r="11928" spans="1:5" x14ac:dyDescent="0.25">
      <c r="A11928" t="s">
        <v>35</v>
      </c>
      <c r="B11928">
        <v>2019</v>
      </c>
      <c r="C11928" t="s">
        <v>8</v>
      </c>
      <c r="D11928" t="str">
        <f>VLOOKUP(C11928,Table1[#All],2,FALSE)</f>
        <v>WR</v>
      </c>
      <c r="E11928" s="1">
        <v>851495</v>
      </c>
    </row>
    <row r="11929" spans="1:5" x14ac:dyDescent="0.25">
      <c r="A11929" t="s">
        <v>35</v>
      </c>
      <c r="B11929">
        <v>2019</v>
      </c>
      <c r="C11929" t="s">
        <v>7</v>
      </c>
      <c r="D11929" t="str">
        <f>VLOOKUP(C11929,Table1[#All],2,FALSE)</f>
        <v>DL</v>
      </c>
      <c r="E11929" s="1">
        <v>737499</v>
      </c>
    </row>
    <row r="11930" spans="1:5" x14ac:dyDescent="0.25">
      <c r="A11930" t="s">
        <v>35</v>
      </c>
      <c r="B11930">
        <v>2019</v>
      </c>
      <c r="C11930" t="s">
        <v>19</v>
      </c>
      <c r="D11930" t="str">
        <f>VLOOKUP(C11930,Table1[#All],2,FALSE)</f>
        <v>ST</v>
      </c>
      <c r="E11930" s="1">
        <v>735000</v>
      </c>
    </row>
    <row r="11931" spans="1:5" x14ac:dyDescent="0.25">
      <c r="A11931" t="s">
        <v>35</v>
      </c>
      <c r="B11931">
        <v>2019</v>
      </c>
      <c r="C11931" t="s">
        <v>5</v>
      </c>
      <c r="D11931" t="str">
        <f>VLOOKUP(C11931,Table1[#All],2,FALSE)</f>
        <v>DB</v>
      </c>
      <c r="E11931" s="1">
        <v>720000</v>
      </c>
    </row>
    <row r="11932" spans="1:5" x14ac:dyDescent="0.25">
      <c r="A11932" t="s">
        <v>35</v>
      </c>
      <c r="B11932">
        <v>2019</v>
      </c>
      <c r="C11932" t="s">
        <v>18</v>
      </c>
      <c r="D11932" t="str">
        <f>VLOOKUP(C11932,Table1[#All],2,FALSE)</f>
        <v>LB</v>
      </c>
      <c r="E11932" s="1">
        <v>720000</v>
      </c>
    </row>
    <row r="11933" spans="1:5" x14ac:dyDescent="0.25">
      <c r="A11933" t="s">
        <v>35</v>
      </c>
      <c r="B11933">
        <v>2019</v>
      </c>
      <c r="C11933" t="s">
        <v>15</v>
      </c>
      <c r="D11933" t="str">
        <f>VLOOKUP(C11933,Table1[#All],2,FALSE)</f>
        <v>DB</v>
      </c>
      <c r="E11933" s="1">
        <v>720000</v>
      </c>
    </row>
    <row r="11934" spans="1:5" x14ac:dyDescent="0.25">
      <c r="A11934" t="s">
        <v>35</v>
      </c>
      <c r="B11934">
        <v>2019</v>
      </c>
      <c r="C11934" t="s">
        <v>15</v>
      </c>
      <c r="D11934" t="str">
        <f>VLOOKUP(C11934,Table1[#All],2,FALSE)</f>
        <v>DB</v>
      </c>
      <c r="E11934" s="1">
        <v>684972</v>
      </c>
    </row>
    <row r="11935" spans="1:5" x14ac:dyDescent="0.25">
      <c r="A11935" t="s">
        <v>35</v>
      </c>
      <c r="B11935">
        <v>2019</v>
      </c>
      <c r="C11935" t="s">
        <v>13</v>
      </c>
      <c r="D11935" t="str">
        <f>VLOOKUP(C11935,Table1[#All],2,FALSE)</f>
        <v>TE</v>
      </c>
      <c r="E11935" s="1">
        <v>683089</v>
      </c>
    </row>
    <row r="11936" spans="1:5" x14ac:dyDescent="0.25">
      <c r="A11936" t="s">
        <v>35</v>
      </c>
      <c r="B11936">
        <v>2019</v>
      </c>
      <c r="C11936" t="s">
        <v>20</v>
      </c>
      <c r="D11936" t="str">
        <f>VLOOKUP(C11936,Table1[#All],2,FALSE)</f>
        <v>RB</v>
      </c>
      <c r="E11936" s="1">
        <v>661945</v>
      </c>
    </row>
    <row r="11937" spans="1:5" x14ac:dyDescent="0.25">
      <c r="A11937" t="s">
        <v>35</v>
      </c>
      <c r="B11937">
        <v>2019</v>
      </c>
      <c r="C11937" t="s">
        <v>13</v>
      </c>
      <c r="D11937" t="str">
        <f>VLOOKUP(C11937,Table1[#All],2,FALSE)</f>
        <v>TE</v>
      </c>
      <c r="E11937" s="1">
        <v>653868</v>
      </c>
    </row>
    <row r="11938" spans="1:5" x14ac:dyDescent="0.25">
      <c r="A11938" t="s">
        <v>35</v>
      </c>
      <c r="B11938">
        <v>2019</v>
      </c>
      <c r="C11938" t="s">
        <v>10</v>
      </c>
      <c r="D11938" t="str">
        <f>VLOOKUP(C11938,Table1[#All],2,FALSE)</f>
        <v>QB</v>
      </c>
      <c r="E11938" s="1">
        <v>646668</v>
      </c>
    </row>
    <row r="11939" spans="1:5" x14ac:dyDescent="0.25">
      <c r="A11939" t="s">
        <v>35</v>
      </c>
      <c r="B11939">
        <v>2019</v>
      </c>
      <c r="C11939" t="s">
        <v>8</v>
      </c>
      <c r="D11939" t="str">
        <f>VLOOKUP(C11939,Table1[#All],2,FALSE)</f>
        <v>WR</v>
      </c>
      <c r="E11939" s="1">
        <v>645000</v>
      </c>
    </row>
    <row r="11940" spans="1:5" x14ac:dyDescent="0.25">
      <c r="A11940" t="s">
        <v>35</v>
      </c>
      <c r="B11940">
        <v>2019</v>
      </c>
      <c r="C11940" t="s">
        <v>14</v>
      </c>
      <c r="D11940" t="str">
        <f>VLOOKUP(C11940,Table1[#All],2,FALSE)</f>
        <v>DL</v>
      </c>
      <c r="E11940" s="1">
        <v>570000</v>
      </c>
    </row>
    <row r="11941" spans="1:5" x14ac:dyDescent="0.25">
      <c r="A11941" t="s">
        <v>35</v>
      </c>
      <c r="B11941">
        <v>2019</v>
      </c>
      <c r="C11941" t="s">
        <v>7</v>
      </c>
      <c r="D11941" t="str">
        <f>VLOOKUP(C11941,Table1[#All],2,FALSE)</f>
        <v>DL</v>
      </c>
      <c r="E11941" s="1">
        <v>566422</v>
      </c>
    </row>
    <row r="11942" spans="1:5" x14ac:dyDescent="0.25">
      <c r="A11942" t="s">
        <v>35</v>
      </c>
      <c r="B11942">
        <v>2019</v>
      </c>
      <c r="C11942" t="s">
        <v>25</v>
      </c>
      <c r="D11942" t="str">
        <f>VLOOKUP(C11942,Table1[#All],2,FALSE)</f>
        <v>DB</v>
      </c>
      <c r="E11942" s="1">
        <v>526839</v>
      </c>
    </row>
    <row r="11943" spans="1:5" x14ac:dyDescent="0.25">
      <c r="A11943" t="s">
        <v>35</v>
      </c>
      <c r="B11943">
        <v>2019</v>
      </c>
      <c r="C11943" t="s">
        <v>11</v>
      </c>
      <c r="D11943" t="str">
        <f>VLOOKUP(C11943,Table1[#All],2,FALSE)</f>
        <v>OL</v>
      </c>
      <c r="E11943" s="1">
        <v>496666</v>
      </c>
    </row>
    <row r="11944" spans="1:5" x14ac:dyDescent="0.25">
      <c r="A11944" t="s">
        <v>35</v>
      </c>
      <c r="B11944">
        <v>2019</v>
      </c>
      <c r="C11944" t="s">
        <v>8</v>
      </c>
      <c r="D11944" t="str">
        <f>VLOOKUP(C11944,Table1[#All],2,FALSE)</f>
        <v>WR</v>
      </c>
      <c r="E11944" s="1">
        <v>378529</v>
      </c>
    </row>
    <row r="11945" spans="1:5" x14ac:dyDescent="0.25">
      <c r="A11945" t="s">
        <v>35</v>
      </c>
      <c r="B11945">
        <v>2019</v>
      </c>
      <c r="C11945" t="s">
        <v>23</v>
      </c>
      <c r="D11945" t="str">
        <f>VLOOKUP(C11945,Table1[#All],2,FALSE)</f>
        <v>ST</v>
      </c>
      <c r="E11945" s="1">
        <v>164117</v>
      </c>
    </row>
    <row r="11946" spans="1:5" x14ac:dyDescent="0.25">
      <c r="A11946" t="s">
        <v>35</v>
      </c>
      <c r="B11946">
        <v>2019</v>
      </c>
      <c r="C11946" t="s">
        <v>18</v>
      </c>
      <c r="D11946" t="str">
        <f>VLOOKUP(C11946,Table1[#All],2,FALSE)</f>
        <v>LB</v>
      </c>
      <c r="E11946" s="1">
        <v>109411</v>
      </c>
    </row>
    <row r="11947" spans="1:5" x14ac:dyDescent="0.25">
      <c r="A11947" t="s">
        <v>35</v>
      </c>
      <c r="B11947">
        <v>2019</v>
      </c>
      <c r="C11947" t="s">
        <v>18</v>
      </c>
      <c r="D11947" t="str">
        <f>VLOOKUP(C11947,Table1[#All],2,FALSE)</f>
        <v>LB</v>
      </c>
      <c r="E11947" s="1">
        <v>100588</v>
      </c>
    </row>
    <row r="11948" spans="1:5" x14ac:dyDescent="0.25">
      <c r="A11948" t="s">
        <v>35</v>
      </c>
      <c r="B11948">
        <v>2019</v>
      </c>
      <c r="C11948" t="s">
        <v>24</v>
      </c>
      <c r="D11948" t="str">
        <f>VLOOKUP(C11948,Table1[#All],2,FALSE)</f>
        <v>OL</v>
      </c>
      <c r="E11948" s="1">
        <v>87352</v>
      </c>
    </row>
    <row r="11949" spans="1:5" x14ac:dyDescent="0.25">
      <c r="A11949" t="s">
        <v>35</v>
      </c>
      <c r="B11949">
        <v>2019</v>
      </c>
      <c r="C11949" t="s">
        <v>12</v>
      </c>
      <c r="D11949" t="str">
        <f>VLOOKUP(C11949,Table1[#All],2,FALSE)</f>
        <v>LB</v>
      </c>
      <c r="E11949" s="1">
        <v>47353</v>
      </c>
    </row>
    <row r="11950" spans="1:5" x14ac:dyDescent="0.25">
      <c r="A11950" t="s">
        <v>35</v>
      </c>
      <c r="B11950">
        <v>2019</v>
      </c>
      <c r="C11950" t="s">
        <v>24</v>
      </c>
      <c r="D11950" t="str">
        <f>VLOOKUP(C11950,Table1[#All],2,FALSE)</f>
        <v>OL</v>
      </c>
      <c r="E11950" s="1">
        <v>29118</v>
      </c>
    </row>
    <row r="11951" spans="1:5" x14ac:dyDescent="0.25">
      <c r="A11951" t="s">
        <v>35</v>
      </c>
      <c r="B11951">
        <v>2019</v>
      </c>
      <c r="C11951" t="s">
        <v>5</v>
      </c>
      <c r="D11951" t="str">
        <f>VLOOKUP(C11951,Table1[#All],2,FALSE)</f>
        <v>DB</v>
      </c>
      <c r="E11951" s="1">
        <v>29118</v>
      </c>
    </row>
    <row r="11952" spans="1:5" x14ac:dyDescent="0.25">
      <c r="A11952" t="s">
        <v>35</v>
      </c>
      <c r="B11952">
        <v>2019</v>
      </c>
      <c r="C11952" t="s">
        <v>14</v>
      </c>
      <c r="D11952" t="str">
        <f>VLOOKUP(C11952,Table1[#All],2,FALSE)</f>
        <v>DL</v>
      </c>
      <c r="E11952" s="1">
        <v>10100000</v>
      </c>
    </row>
    <row r="11953" spans="1:5" x14ac:dyDescent="0.25">
      <c r="A11953" t="s">
        <v>35</v>
      </c>
      <c r="B11953">
        <v>2019</v>
      </c>
      <c r="C11953" t="s">
        <v>18</v>
      </c>
      <c r="D11953" t="str">
        <f>VLOOKUP(C11953,Table1[#All],2,FALSE)</f>
        <v>LB</v>
      </c>
      <c r="E11953" s="1">
        <v>2692677</v>
      </c>
    </row>
    <row r="11954" spans="1:5" x14ac:dyDescent="0.25">
      <c r="A11954" t="s">
        <v>35</v>
      </c>
      <c r="B11954">
        <v>2019</v>
      </c>
      <c r="C11954" t="s">
        <v>5</v>
      </c>
      <c r="D11954" t="str">
        <f>VLOOKUP(C11954,Table1[#All],2,FALSE)</f>
        <v>DB</v>
      </c>
      <c r="E11954" s="1">
        <v>2058739</v>
      </c>
    </row>
    <row r="11955" spans="1:5" x14ac:dyDescent="0.25">
      <c r="A11955" t="s">
        <v>35</v>
      </c>
      <c r="B11955">
        <v>2019</v>
      </c>
      <c r="C11955" t="s">
        <v>11</v>
      </c>
      <c r="D11955" t="str">
        <f>VLOOKUP(C11955,Table1[#All],2,FALSE)</f>
        <v>OL</v>
      </c>
      <c r="E11955" s="1">
        <v>1247498</v>
      </c>
    </row>
    <row r="11956" spans="1:5" x14ac:dyDescent="0.25">
      <c r="A11956" t="s">
        <v>35</v>
      </c>
      <c r="B11956">
        <v>2019</v>
      </c>
      <c r="C11956" t="s">
        <v>11</v>
      </c>
      <c r="D11956" t="str">
        <f>VLOOKUP(C11956,Table1[#All],2,FALSE)</f>
        <v>OL</v>
      </c>
      <c r="E11956" s="1">
        <v>830000</v>
      </c>
    </row>
    <row r="11957" spans="1:5" x14ac:dyDescent="0.25">
      <c r="A11957" t="s">
        <v>35</v>
      </c>
      <c r="B11957">
        <v>2019</v>
      </c>
      <c r="C11957" t="s">
        <v>25</v>
      </c>
      <c r="D11957" t="str">
        <f>VLOOKUP(C11957,Table1[#All],2,FALSE)</f>
        <v>DB</v>
      </c>
      <c r="E11957" s="1">
        <v>745089</v>
      </c>
    </row>
    <row r="11958" spans="1:5" x14ac:dyDescent="0.25">
      <c r="A11958" t="s">
        <v>35</v>
      </c>
      <c r="B11958">
        <v>2019</v>
      </c>
      <c r="C11958" t="s">
        <v>14</v>
      </c>
      <c r="D11958" t="str">
        <f>VLOOKUP(C11958,Table1[#All],2,FALSE)</f>
        <v>DL</v>
      </c>
      <c r="E11958" s="1">
        <v>645000</v>
      </c>
    </row>
    <row r="11959" spans="1:5" x14ac:dyDescent="0.25">
      <c r="A11959" t="s">
        <v>35</v>
      </c>
      <c r="B11959">
        <v>2019</v>
      </c>
      <c r="C11959" t="s">
        <v>16</v>
      </c>
      <c r="D11959" t="str">
        <f>VLOOKUP(C11959,Table1[#All],2,FALSE)</f>
        <v>OL</v>
      </c>
      <c r="E11959" s="1">
        <v>598527</v>
      </c>
    </row>
    <row r="11960" spans="1:5" x14ac:dyDescent="0.25">
      <c r="A11960" t="s">
        <v>35</v>
      </c>
      <c r="B11960">
        <v>2019</v>
      </c>
      <c r="C11960" t="s">
        <v>16</v>
      </c>
      <c r="D11960" t="str">
        <f>VLOOKUP(C11960,Table1[#All],2,FALSE)</f>
        <v>OL</v>
      </c>
      <c r="E11960" s="1">
        <v>547412</v>
      </c>
    </row>
    <row r="11961" spans="1:5" x14ac:dyDescent="0.25">
      <c r="A11961" t="s">
        <v>35</v>
      </c>
      <c r="B11961">
        <v>2019</v>
      </c>
      <c r="C11961" t="s">
        <v>12</v>
      </c>
      <c r="D11961" t="str">
        <f>VLOOKUP(C11961,Table1[#All],2,FALSE)</f>
        <v>LB</v>
      </c>
      <c r="E11961" s="1">
        <v>496666</v>
      </c>
    </row>
    <row r="11962" spans="1:5" x14ac:dyDescent="0.25">
      <c r="A11962" t="s">
        <v>35</v>
      </c>
      <c r="B11962">
        <v>2019</v>
      </c>
      <c r="C11962" t="s">
        <v>8</v>
      </c>
      <c r="D11962" t="str">
        <f>VLOOKUP(C11962,Table1[#All],2,FALSE)</f>
        <v>WR</v>
      </c>
      <c r="E11962" s="1">
        <v>445235</v>
      </c>
    </row>
    <row r="11963" spans="1:5" x14ac:dyDescent="0.25">
      <c r="A11963" t="s">
        <v>35</v>
      </c>
      <c r="B11963">
        <v>2019</v>
      </c>
      <c r="C11963" t="s">
        <v>11</v>
      </c>
      <c r="D11963" t="str">
        <f>VLOOKUP(C11963,Table1[#All],2,FALSE)</f>
        <v>OL</v>
      </c>
      <c r="E11963" s="1">
        <v>408000</v>
      </c>
    </row>
    <row r="11964" spans="1:5" x14ac:dyDescent="0.25">
      <c r="A11964" t="s">
        <v>35</v>
      </c>
      <c r="B11964">
        <v>2019</v>
      </c>
      <c r="C11964" t="s">
        <v>18</v>
      </c>
      <c r="D11964" t="str">
        <f>VLOOKUP(C11964,Table1[#All],2,FALSE)</f>
        <v>LB</v>
      </c>
      <c r="E11964" s="1">
        <v>397667</v>
      </c>
    </row>
    <row r="11965" spans="1:5" x14ac:dyDescent="0.25">
      <c r="A11965" t="s">
        <v>35</v>
      </c>
      <c r="B11965">
        <v>2019</v>
      </c>
      <c r="C11965" t="s">
        <v>8</v>
      </c>
      <c r="D11965" t="str">
        <f>VLOOKUP(C11965,Table1[#All],2,FALSE)</f>
        <v>WR</v>
      </c>
      <c r="E11965" s="1">
        <v>393000</v>
      </c>
    </row>
    <row r="11966" spans="1:5" x14ac:dyDescent="0.25">
      <c r="A11966" t="s">
        <v>35</v>
      </c>
      <c r="B11966">
        <v>2019</v>
      </c>
      <c r="C11966" t="s">
        <v>8</v>
      </c>
      <c r="D11966" t="str">
        <f>VLOOKUP(C11966,Table1[#All],2,FALSE)</f>
        <v>WR</v>
      </c>
      <c r="E11966" s="1">
        <v>381333</v>
      </c>
    </row>
    <row r="11967" spans="1:5" x14ac:dyDescent="0.25">
      <c r="A11967" t="s">
        <v>35</v>
      </c>
      <c r="B11967">
        <v>2019</v>
      </c>
      <c r="C11967" t="s">
        <v>5</v>
      </c>
      <c r="D11967" t="str">
        <f>VLOOKUP(C11967,Table1[#All],2,FALSE)</f>
        <v>DB</v>
      </c>
      <c r="E11967" s="1">
        <v>381333</v>
      </c>
    </row>
    <row r="11968" spans="1:5" x14ac:dyDescent="0.25">
      <c r="A11968" t="s">
        <v>35</v>
      </c>
      <c r="B11968">
        <v>2019</v>
      </c>
      <c r="C11968" t="s">
        <v>18</v>
      </c>
      <c r="D11968" t="str">
        <f>VLOOKUP(C11968,Table1[#All],2,FALSE)</f>
        <v>LB</v>
      </c>
      <c r="E11968" s="1">
        <v>155000</v>
      </c>
    </row>
    <row r="11969" spans="1:5" x14ac:dyDescent="0.25">
      <c r="A11969" t="s">
        <v>35</v>
      </c>
      <c r="B11969">
        <v>2019</v>
      </c>
      <c r="C11969" t="s">
        <v>8</v>
      </c>
      <c r="D11969" t="str">
        <f>VLOOKUP(C11969,Table1[#All],2,FALSE)</f>
        <v>WR</v>
      </c>
      <c r="E11969" s="1">
        <v>662984</v>
      </c>
    </row>
    <row r="11970" spans="1:5" x14ac:dyDescent="0.25">
      <c r="A11970" t="s">
        <v>35</v>
      </c>
      <c r="B11970">
        <v>2019</v>
      </c>
      <c r="C11970" t="s">
        <v>8</v>
      </c>
      <c r="D11970" t="str">
        <f>VLOOKUP(C11970,Table1[#All],2,FALSE)</f>
        <v>WR</v>
      </c>
      <c r="E11970" s="1">
        <v>2389706</v>
      </c>
    </row>
    <row r="11971" spans="1:5" x14ac:dyDescent="0.25">
      <c r="A11971" t="s">
        <v>35</v>
      </c>
      <c r="B11971">
        <v>2019</v>
      </c>
      <c r="C11971" t="s">
        <v>5</v>
      </c>
      <c r="D11971" t="str">
        <f>VLOOKUP(C11971,Table1[#All],2,FALSE)</f>
        <v>DB</v>
      </c>
      <c r="E11971" s="1">
        <v>1600000</v>
      </c>
    </row>
    <row r="11972" spans="1:5" x14ac:dyDescent="0.25">
      <c r="A11972" t="s">
        <v>35</v>
      </c>
      <c r="B11972">
        <v>2019</v>
      </c>
      <c r="C11972" t="s">
        <v>7</v>
      </c>
      <c r="D11972" t="str">
        <f>VLOOKUP(C11972,Table1[#All],2,FALSE)</f>
        <v>DL</v>
      </c>
      <c r="E11972" s="1">
        <v>1520304</v>
      </c>
    </row>
    <row r="11973" spans="1:5" x14ac:dyDescent="0.25">
      <c r="A11973" t="s">
        <v>35</v>
      </c>
      <c r="B11973">
        <v>2019</v>
      </c>
      <c r="C11973" t="s">
        <v>8</v>
      </c>
      <c r="D11973" t="str">
        <f>VLOOKUP(C11973,Table1[#All],2,FALSE)</f>
        <v>WR</v>
      </c>
      <c r="E11973" s="1">
        <v>1250000</v>
      </c>
    </row>
    <row r="11974" spans="1:5" x14ac:dyDescent="0.25">
      <c r="A11974" t="s">
        <v>35</v>
      </c>
      <c r="B11974">
        <v>2019</v>
      </c>
      <c r="C11974" t="s">
        <v>23</v>
      </c>
      <c r="D11974" t="str">
        <f>VLOOKUP(C11974,Table1[#All],2,FALSE)</f>
        <v>ST</v>
      </c>
      <c r="E11974" s="1">
        <v>469406</v>
      </c>
    </row>
    <row r="11975" spans="1:5" x14ac:dyDescent="0.25">
      <c r="A11975" t="s">
        <v>35</v>
      </c>
      <c r="B11975">
        <v>2019</v>
      </c>
      <c r="C11975" t="s">
        <v>15</v>
      </c>
      <c r="D11975" t="str">
        <f>VLOOKUP(C11975,Table1[#All],2,FALSE)</f>
        <v>DB</v>
      </c>
      <c r="E11975" s="1">
        <v>300000</v>
      </c>
    </row>
    <row r="11976" spans="1:5" x14ac:dyDescent="0.25">
      <c r="A11976" t="s">
        <v>35</v>
      </c>
      <c r="B11976">
        <v>2019</v>
      </c>
      <c r="C11976" t="s">
        <v>25</v>
      </c>
      <c r="D11976" t="str">
        <f>VLOOKUP(C11976,Table1[#All],2,FALSE)</f>
        <v>DB</v>
      </c>
      <c r="E11976" s="1">
        <v>227647</v>
      </c>
    </row>
    <row r="11977" spans="1:5" x14ac:dyDescent="0.25">
      <c r="A11977" t="s">
        <v>35</v>
      </c>
      <c r="B11977">
        <v>2019</v>
      </c>
      <c r="C11977" t="s">
        <v>5</v>
      </c>
      <c r="D11977" t="str">
        <f>VLOOKUP(C11977,Table1[#All],2,FALSE)</f>
        <v>DB</v>
      </c>
      <c r="E11977" s="1">
        <v>201176</v>
      </c>
    </row>
    <row r="11978" spans="1:5" x14ac:dyDescent="0.25">
      <c r="A11978" t="s">
        <v>35</v>
      </c>
      <c r="B11978">
        <v>2019</v>
      </c>
      <c r="C11978" t="s">
        <v>7</v>
      </c>
      <c r="D11978" t="str">
        <f>VLOOKUP(C11978,Table1[#All],2,FALSE)</f>
        <v>DL</v>
      </c>
      <c r="E11978" s="1">
        <v>154470</v>
      </c>
    </row>
    <row r="11979" spans="1:5" x14ac:dyDescent="0.25">
      <c r="A11979" t="s">
        <v>35</v>
      </c>
      <c r="B11979">
        <v>2019</v>
      </c>
      <c r="C11979" t="s">
        <v>24</v>
      </c>
      <c r="D11979" t="str">
        <f>VLOOKUP(C11979,Table1[#All],2,FALSE)</f>
        <v>OL</v>
      </c>
      <c r="E11979" s="1">
        <v>136666</v>
      </c>
    </row>
    <row r="11980" spans="1:5" x14ac:dyDescent="0.25">
      <c r="A11980" t="s">
        <v>35</v>
      </c>
      <c r="B11980">
        <v>2019</v>
      </c>
      <c r="C11980" t="s">
        <v>13</v>
      </c>
      <c r="D11980" t="str">
        <f>VLOOKUP(C11980,Table1[#All],2,FALSE)</f>
        <v>TE</v>
      </c>
      <c r="E11980" s="1">
        <v>136000</v>
      </c>
    </row>
    <row r="11981" spans="1:5" x14ac:dyDescent="0.25">
      <c r="A11981" t="s">
        <v>35</v>
      </c>
      <c r="B11981">
        <v>2019</v>
      </c>
      <c r="C11981" t="s">
        <v>10</v>
      </c>
      <c r="D11981" t="str">
        <f>VLOOKUP(C11981,Table1[#All],2,FALSE)</f>
        <v>QB</v>
      </c>
      <c r="E11981" s="1">
        <v>136000</v>
      </c>
    </row>
    <row r="11982" spans="1:5" x14ac:dyDescent="0.25">
      <c r="A11982" t="s">
        <v>35</v>
      </c>
      <c r="B11982">
        <v>2019</v>
      </c>
      <c r="C11982" t="s">
        <v>20</v>
      </c>
      <c r="D11982" t="str">
        <f>VLOOKUP(C11982,Table1[#All],2,FALSE)</f>
        <v>RB</v>
      </c>
      <c r="E11982" s="1">
        <v>136000</v>
      </c>
    </row>
    <row r="11983" spans="1:5" x14ac:dyDescent="0.25">
      <c r="A11983" t="s">
        <v>35</v>
      </c>
      <c r="B11983">
        <v>2019</v>
      </c>
      <c r="C11983" t="s">
        <v>14</v>
      </c>
      <c r="D11983" t="str">
        <f>VLOOKUP(C11983,Table1[#All],2,FALSE)</f>
        <v>DL</v>
      </c>
      <c r="E11983" s="1">
        <v>136000</v>
      </c>
    </row>
    <row r="11984" spans="1:5" x14ac:dyDescent="0.25">
      <c r="A11984" t="s">
        <v>35</v>
      </c>
      <c r="B11984">
        <v>2019</v>
      </c>
      <c r="C11984" t="s">
        <v>5</v>
      </c>
      <c r="D11984" t="str">
        <f>VLOOKUP(C11984,Table1[#All],2,FALSE)</f>
        <v>DB</v>
      </c>
      <c r="E11984" s="1">
        <v>128000</v>
      </c>
    </row>
    <row r="11985" spans="1:5" x14ac:dyDescent="0.25">
      <c r="A11985" t="s">
        <v>35</v>
      </c>
      <c r="B11985">
        <v>2019</v>
      </c>
      <c r="C11985" t="s">
        <v>20</v>
      </c>
      <c r="D11985" t="str">
        <f>VLOOKUP(C11985,Table1[#All],2,FALSE)</f>
        <v>RB</v>
      </c>
      <c r="E11985" s="1">
        <v>127941</v>
      </c>
    </row>
    <row r="11986" spans="1:5" x14ac:dyDescent="0.25">
      <c r="A11986" t="s">
        <v>35</v>
      </c>
      <c r="B11986">
        <v>2019</v>
      </c>
      <c r="C11986" t="s">
        <v>20</v>
      </c>
      <c r="D11986" t="str">
        <f>VLOOKUP(C11986,Table1[#All],2,FALSE)</f>
        <v>RB</v>
      </c>
      <c r="E11986" s="1">
        <v>120000</v>
      </c>
    </row>
    <row r="11987" spans="1:5" x14ac:dyDescent="0.25">
      <c r="A11987" t="s">
        <v>35</v>
      </c>
      <c r="B11987">
        <v>2019</v>
      </c>
      <c r="C11987" t="s">
        <v>24</v>
      </c>
      <c r="D11987" t="str">
        <f>VLOOKUP(C11987,Table1[#All],2,FALSE)</f>
        <v>OL</v>
      </c>
      <c r="E11987" s="1">
        <v>112000</v>
      </c>
    </row>
    <row r="11988" spans="1:5" x14ac:dyDescent="0.25">
      <c r="A11988" t="s">
        <v>35</v>
      </c>
      <c r="B11988">
        <v>2019</v>
      </c>
      <c r="C11988" t="s">
        <v>18</v>
      </c>
      <c r="D11988" t="str">
        <f>VLOOKUP(C11988,Table1[#All],2,FALSE)</f>
        <v>LB</v>
      </c>
      <c r="E11988" s="1">
        <v>96000</v>
      </c>
    </row>
    <row r="11989" spans="1:5" x14ac:dyDescent="0.25">
      <c r="A11989" t="s">
        <v>35</v>
      </c>
      <c r="B11989">
        <v>2019</v>
      </c>
      <c r="C11989" t="s">
        <v>14</v>
      </c>
      <c r="D11989" t="str">
        <f>VLOOKUP(C11989,Table1[#All],2,FALSE)</f>
        <v>DL</v>
      </c>
      <c r="E11989" s="1">
        <v>93333</v>
      </c>
    </row>
    <row r="11990" spans="1:5" x14ac:dyDescent="0.25">
      <c r="A11990" t="s">
        <v>35</v>
      </c>
      <c r="B11990">
        <v>2019</v>
      </c>
      <c r="C11990" t="s">
        <v>5</v>
      </c>
      <c r="D11990" t="str">
        <f>VLOOKUP(C11990,Table1[#All],2,FALSE)</f>
        <v>DB</v>
      </c>
      <c r="E11990" s="1">
        <v>75855</v>
      </c>
    </row>
    <row r="11991" spans="1:5" x14ac:dyDescent="0.25">
      <c r="A11991" t="s">
        <v>35</v>
      </c>
      <c r="B11991">
        <v>2019</v>
      </c>
      <c r="C11991" t="s">
        <v>5</v>
      </c>
      <c r="D11991" t="str">
        <f>VLOOKUP(C11991,Table1[#All],2,FALSE)</f>
        <v>DB</v>
      </c>
      <c r="E11991" s="1">
        <v>72000</v>
      </c>
    </row>
    <row r="11992" spans="1:5" x14ac:dyDescent="0.25">
      <c r="A11992" t="s">
        <v>35</v>
      </c>
      <c r="B11992">
        <v>2019</v>
      </c>
      <c r="C11992" t="s">
        <v>24</v>
      </c>
      <c r="D11992" t="str">
        <f>VLOOKUP(C11992,Table1[#All],2,FALSE)</f>
        <v>OL</v>
      </c>
      <c r="E11992" s="1">
        <v>67705</v>
      </c>
    </row>
    <row r="11993" spans="1:5" x14ac:dyDescent="0.25">
      <c r="A11993" t="s">
        <v>35</v>
      </c>
      <c r="B11993">
        <v>2019</v>
      </c>
      <c r="C11993" t="s">
        <v>5</v>
      </c>
      <c r="D11993" t="str">
        <f>VLOOKUP(C11993,Table1[#All],2,FALSE)</f>
        <v>DB</v>
      </c>
      <c r="E11993" s="1">
        <v>64000</v>
      </c>
    </row>
    <row r="11994" spans="1:5" x14ac:dyDescent="0.25">
      <c r="A11994" t="s">
        <v>35</v>
      </c>
      <c r="B11994">
        <v>2019</v>
      </c>
      <c r="C11994" t="s">
        <v>10</v>
      </c>
      <c r="D11994" t="str">
        <f>VLOOKUP(C11994,Table1[#All],2,FALSE)</f>
        <v>QB</v>
      </c>
      <c r="E11994" s="1">
        <v>54388</v>
      </c>
    </row>
    <row r="11995" spans="1:5" x14ac:dyDescent="0.25">
      <c r="A11995" t="s">
        <v>35</v>
      </c>
      <c r="B11995">
        <v>2019</v>
      </c>
      <c r="C11995" t="s">
        <v>16</v>
      </c>
      <c r="D11995" t="str">
        <f>VLOOKUP(C11995,Table1[#All],2,FALSE)</f>
        <v>OL</v>
      </c>
      <c r="E11995" s="1">
        <v>48000</v>
      </c>
    </row>
    <row r="11996" spans="1:5" x14ac:dyDescent="0.25">
      <c r="A11996" t="s">
        <v>35</v>
      </c>
      <c r="B11996">
        <v>2019</v>
      </c>
      <c r="C11996" t="s">
        <v>27</v>
      </c>
      <c r="D11996" t="str">
        <f>VLOOKUP(C11996,Table1[#All],2,FALSE)</f>
        <v>LB</v>
      </c>
      <c r="E11996" s="1">
        <v>46666</v>
      </c>
    </row>
    <row r="11997" spans="1:5" x14ac:dyDescent="0.25">
      <c r="A11997" t="s">
        <v>35</v>
      </c>
      <c r="B11997">
        <v>2019</v>
      </c>
      <c r="C11997" t="s">
        <v>7</v>
      </c>
      <c r="D11997" t="str">
        <f>VLOOKUP(C11997,Table1[#All],2,FALSE)</f>
        <v>DL</v>
      </c>
      <c r="E11997" s="1">
        <v>46666</v>
      </c>
    </row>
    <row r="11998" spans="1:5" x14ac:dyDescent="0.25">
      <c r="A11998" t="s">
        <v>35</v>
      </c>
      <c r="B11998">
        <v>2019</v>
      </c>
      <c r="C11998" t="s">
        <v>9</v>
      </c>
      <c r="D11998" t="str">
        <f>VLOOKUP(C11998,Table1[#All],2,FALSE)</f>
        <v>OL</v>
      </c>
      <c r="E11998" s="1">
        <v>42352</v>
      </c>
    </row>
    <row r="11999" spans="1:5" x14ac:dyDescent="0.25">
      <c r="A11999" t="s">
        <v>35</v>
      </c>
      <c r="B11999">
        <v>2019</v>
      </c>
      <c r="C11999" t="s">
        <v>18</v>
      </c>
      <c r="D11999" t="str">
        <f>VLOOKUP(C11999,Table1[#All],2,FALSE)</f>
        <v>LB</v>
      </c>
      <c r="E11999" s="1">
        <v>39077</v>
      </c>
    </row>
    <row r="12000" spans="1:5" x14ac:dyDescent="0.25">
      <c r="A12000" t="s">
        <v>35</v>
      </c>
      <c r="B12000">
        <v>2019</v>
      </c>
      <c r="C12000" t="s">
        <v>14</v>
      </c>
      <c r="D12000" t="str">
        <f>VLOOKUP(C12000,Table1[#All],2,FALSE)</f>
        <v>DL</v>
      </c>
      <c r="E12000" s="1">
        <v>37941</v>
      </c>
    </row>
    <row r="12001" spans="1:5" x14ac:dyDescent="0.25">
      <c r="A12001" t="s">
        <v>35</v>
      </c>
      <c r="B12001">
        <v>2019</v>
      </c>
      <c r="C12001" t="s">
        <v>18</v>
      </c>
      <c r="D12001" t="str">
        <f>VLOOKUP(C12001,Table1[#All],2,FALSE)</f>
        <v>LB</v>
      </c>
      <c r="E12001" s="1">
        <v>33529</v>
      </c>
    </row>
    <row r="12002" spans="1:5" x14ac:dyDescent="0.25">
      <c r="A12002" t="s">
        <v>35</v>
      </c>
      <c r="B12002">
        <v>2019</v>
      </c>
      <c r="C12002" t="s">
        <v>8</v>
      </c>
      <c r="D12002" t="str">
        <f>VLOOKUP(C12002,Table1[#All],2,FALSE)</f>
        <v>WR</v>
      </c>
      <c r="E12002" s="1">
        <v>32000</v>
      </c>
    </row>
    <row r="12003" spans="1:5" x14ac:dyDescent="0.25">
      <c r="A12003" t="s">
        <v>35</v>
      </c>
      <c r="B12003">
        <v>2019</v>
      </c>
      <c r="C12003" t="s">
        <v>8</v>
      </c>
      <c r="D12003" t="str">
        <f>VLOOKUP(C12003,Table1[#All],2,FALSE)</f>
        <v>WR</v>
      </c>
      <c r="E12003" s="1">
        <v>29602</v>
      </c>
    </row>
    <row r="12004" spans="1:5" x14ac:dyDescent="0.25">
      <c r="A12004" t="s">
        <v>35</v>
      </c>
      <c r="B12004">
        <v>2019</v>
      </c>
      <c r="C12004" t="s">
        <v>20</v>
      </c>
      <c r="D12004" t="str">
        <f>VLOOKUP(C12004,Table1[#All],2,FALSE)</f>
        <v>RB</v>
      </c>
      <c r="E12004" s="1">
        <v>29118</v>
      </c>
    </row>
    <row r="12005" spans="1:5" x14ac:dyDescent="0.25">
      <c r="A12005" t="s">
        <v>35</v>
      </c>
      <c r="B12005">
        <v>2019</v>
      </c>
      <c r="C12005" t="s">
        <v>20</v>
      </c>
      <c r="D12005" t="str">
        <f>VLOOKUP(C12005,Table1[#All],2,FALSE)</f>
        <v>RB</v>
      </c>
      <c r="E12005" s="1">
        <v>27098</v>
      </c>
    </row>
    <row r="12006" spans="1:5" x14ac:dyDescent="0.25">
      <c r="A12006" t="s">
        <v>35</v>
      </c>
      <c r="B12006">
        <v>2019</v>
      </c>
      <c r="C12006" t="s">
        <v>10</v>
      </c>
      <c r="D12006" t="str">
        <f>VLOOKUP(C12006,Table1[#All],2,FALSE)</f>
        <v>QB</v>
      </c>
      <c r="E12006" s="1">
        <v>22235</v>
      </c>
    </row>
    <row r="12007" spans="1:5" x14ac:dyDescent="0.25">
      <c r="A12007" t="s">
        <v>35</v>
      </c>
      <c r="B12007">
        <v>2019</v>
      </c>
      <c r="C12007" t="s">
        <v>13</v>
      </c>
      <c r="D12007" t="str">
        <f>VLOOKUP(C12007,Table1[#All],2,FALSE)</f>
        <v>TE</v>
      </c>
      <c r="E12007" s="1">
        <v>16668</v>
      </c>
    </row>
    <row r="12008" spans="1:5" x14ac:dyDescent="0.25">
      <c r="A12008" t="s">
        <v>35</v>
      </c>
      <c r="B12008">
        <v>2019</v>
      </c>
      <c r="C12008" t="s">
        <v>20</v>
      </c>
      <c r="D12008" t="str">
        <f>VLOOKUP(C12008,Table1[#All],2,FALSE)</f>
        <v>RB</v>
      </c>
      <c r="E12008" s="1">
        <v>16000</v>
      </c>
    </row>
    <row r="12009" spans="1:5" x14ac:dyDescent="0.25">
      <c r="A12009" t="s">
        <v>35</v>
      </c>
      <c r="B12009">
        <v>2019</v>
      </c>
      <c r="C12009" t="s">
        <v>8</v>
      </c>
      <c r="D12009" t="str">
        <f>VLOOKUP(C12009,Table1[#All],2,FALSE)</f>
        <v>WR</v>
      </c>
      <c r="E12009" s="1">
        <v>16000</v>
      </c>
    </row>
    <row r="12010" spans="1:5" x14ac:dyDescent="0.25">
      <c r="A12010" t="s">
        <v>35</v>
      </c>
      <c r="B12010">
        <v>2019</v>
      </c>
      <c r="C12010" t="s">
        <v>24</v>
      </c>
      <c r="D12010" t="str">
        <f>VLOOKUP(C12010,Table1[#All],2,FALSE)</f>
        <v>OL</v>
      </c>
      <c r="E12010" s="1">
        <v>16000</v>
      </c>
    </row>
    <row r="12011" spans="1:5" x14ac:dyDescent="0.25">
      <c r="A12011" t="s">
        <v>35</v>
      </c>
      <c r="B12011">
        <v>2019</v>
      </c>
      <c r="C12011" t="s">
        <v>18</v>
      </c>
      <c r="D12011" t="str">
        <f>VLOOKUP(C12011,Table1[#All],2,FALSE)</f>
        <v>LB</v>
      </c>
      <c r="E12011" s="1">
        <v>8000</v>
      </c>
    </row>
    <row r="12012" spans="1:5" x14ac:dyDescent="0.25">
      <c r="A12012" t="s">
        <v>35</v>
      </c>
      <c r="B12012">
        <v>2019</v>
      </c>
      <c r="C12012" t="s">
        <v>8</v>
      </c>
      <c r="D12012" t="str">
        <f>VLOOKUP(C12012,Table1[#All],2,FALSE)</f>
        <v>WR</v>
      </c>
      <c r="E12012" s="1">
        <v>8000</v>
      </c>
    </row>
    <row r="12013" spans="1:5" x14ac:dyDescent="0.25">
      <c r="A12013" t="s">
        <v>35</v>
      </c>
      <c r="B12013">
        <v>2019</v>
      </c>
      <c r="C12013" t="s">
        <v>8</v>
      </c>
      <c r="D12013" t="str">
        <f>VLOOKUP(C12013,Table1[#All],2,FALSE)</f>
        <v>WR</v>
      </c>
      <c r="E12013" s="1">
        <v>8000</v>
      </c>
    </row>
    <row r="12014" spans="1:5" x14ac:dyDescent="0.25">
      <c r="A12014" t="s">
        <v>35</v>
      </c>
      <c r="B12014">
        <v>2019</v>
      </c>
      <c r="C12014" t="s">
        <v>11</v>
      </c>
      <c r="D12014" t="str">
        <f>VLOOKUP(C12014,Table1[#All],2,FALSE)</f>
        <v>OL</v>
      </c>
      <c r="E12014" s="1">
        <v>1666</v>
      </c>
    </row>
    <row r="12015" spans="1:5" x14ac:dyDescent="0.25">
      <c r="A12015" t="s">
        <v>35</v>
      </c>
      <c r="B12015">
        <v>2019</v>
      </c>
      <c r="C12015" t="s">
        <v>27</v>
      </c>
      <c r="D12015" t="str">
        <f>VLOOKUP(C12015,Table1[#All],2,FALSE)</f>
        <v>LB</v>
      </c>
      <c r="E12015" s="1">
        <v>1666</v>
      </c>
    </row>
    <row r="12016" spans="1:5" x14ac:dyDescent="0.25">
      <c r="A12016" t="s">
        <v>35</v>
      </c>
      <c r="B12016">
        <v>2019</v>
      </c>
      <c r="C12016" t="s">
        <v>11</v>
      </c>
      <c r="D12016" t="str">
        <f>VLOOKUP(C12016,Table1[#All],2,FALSE)</f>
        <v>OL</v>
      </c>
      <c r="E12016" s="1">
        <v>667</v>
      </c>
    </row>
    <row r="12017" spans="1:5" x14ac:dyDescent="0.25">
      <c r="A12017" t="s">
        <v>35</v>
      </c>
      <c r="B12017">
        <v>2020</v>
      </c>
      <c r="C12017" t="s">
        <v>8</v>
      </c>
      <c r="D12017" t="str">
        <f>VLOOKUP(C12017,Table1[#All],2,FALSE)</f>
        <v>WR</v>
      </c>
      <c r="E12017" s="1">
        <v>12000000</v>
      </c>
    </row>
    <row r="12018" spans="1:5" x14ac:dyDescent="0.25">
      <c r="A12018" t="s">
        <v>35</v>
      </c>
      <c r="B12018">
        <v>2020</v>
      </c>
      <c r="C12018" t="s">
        <v>20</v>
      </c>
      <c r="D12018" t="str">
        <f>VLOOKUP(C12018,Table1[#All],2,FALSE)</f>
        <v>RB</v>
      </c>
      <c r="E12018" s="1">
        <v>10900000</v>
      </c>
    </row>
    <row r="12019" spans="1:5" x14ac:dyDescent="0.25">
      <c r="A12019" t="s">
        <v>35</v>
      </c>
      <c r="B12019">
        <v>2020</v>
      </c>
      <c r="C12019" t="s">
        <v>7</v>
      </c>
      <c r="D12019" t="str">
        <f>VLOOKUP(C12019,Table1[#All],2,FALSE)</f>
        <v>DL</v>
      </c>
      <c r="E12019" s="1">
        <v>9900000</v>
      </c>
    </row>
    <row r="12020" spans="1:5" x14ac:dyDescent="0.25">
      <c r="A12020" t="s">
        <v>35</v>
      </c>
      <c r="B12020">
        <v>2020</v>
      </c>
      <c r="C12020" t="s">
        <v>7</v>
      </c>
      <c r="D12020" t="str">
        <f>VLOOKUP(C12020,Table1[#All],2,FALSE)</f>
        <v>DL</v>
      </c>
      <c r="E12020" s="1">
        <v>9100000</v>
      </c>
    </row>
    <row r="12021" spans="1:5" x14ac:dyDescent="0.25">
      <c r="A12021" t="s">
        <v>35</v>
      </c>
      <c r="B12021">
        <v>2020</v>
      </c>
      <c r="C12021" t="s">
        <v>12</v>
      </c>
      <c r="D12021" t="str">
        <f>VLOOKUP(C12021,Table1[#All],2,FALSE)</f>
        <v>LB</v>
      </c>
      <c r="E12021" s="1">
        <v>7771000</v>
      </c>
    </row>
    <row r="12022" spans="1:5" x14ac:dyDescent="0.25">
      <c r="A12022" t="s">
        <v>35</v>
      </c>
      <c r="B12022">
        <v>2020</v>
      </c>
      <c r="C12022" t="s">
        <v>11</v>
      </c>
      <c r="D12022" t="str">
        <f>VLOOKUP(C12022,Table1[#All],2,FALSE)</f>
        <v>OL</v>
      </c>
      <c r="E12022" s="1">
        <v>6928000</v>
      </c>
    </row>
    <row r="12023" spans="1:5" x14ac:dyDescent="0.25">
      <c r="A12023" t="s">
        <v>35</v>
      </c>
      <c r="B12023">
        <v>2020</v>
      </c>
      <c r="C12023" t="s">
        <v>18</v>
      </c>
      <c r="D12023" t="str">
        <f>VLOOKUP(C12023,Table1[#All],2,FALSE)</f>
        <v>LB</v>
      </c>
      <c r="E12023" s="1">
        <v>4500000</v>
      </c>
    </row>
    <row r="12024" spans="1:5" x14ac:dyDescent="0.25">
      <c r="A12024" t="s">
        <v>35</v>
      </c>
      <c r="B12024">
        <v>2020</v>
      </c>
      <c r="C12024" t="s">
        <v>5</v>
      </c>
      <c r="D12024" t="str">
        <f>VLOOKUP(C12024,Table1[#All],2,FALSE)</f>
        <v>DB</v>
      </c>
      <c r="E12024" s="1">
        <v>3250000</v>
      </c>
    </row>
    <row r="12025" spans="1:5" x14ac:dyDescent="0.25">
      <c r="A12025" t="s">
        <v>35</v>
      </c>
      <c r="B12025">
        <v>2020</v>
      </c>
      <c r="C12025" t="s">
        <v>18</v>
      </c>
      <c r="D12025" t="str">
        <f>VLOOKUP(C12025,Table1[#All],2,FALSE)</f>
        <v>LB</v>
      </c>
      <c r="E12025" s="1">
        <v>3231213</v>
      </c>
    </row>
    <row r="12026" spans="1:5" x14ac:dyDescent="0.25">
      <c r="A12026" t="s">
        <v>35</v>
      </c>
      <c r="B12026">
        <v>2020</v>
      </c>
      <c r="C12026" t="s">
        <v>10</v>
      </c>
      <c r="D12026" t="str">
        <f>VLOOKUP(C12026,Table1[#All],2,FALSE)</f>
        <v>QB</v>
      </c>
      <c r="E12026" s="1">
        <v>3000000</v>
      </c>
    </row>
    <row r="12027" spans="1:5" x14ac:dyDescent="0.25">
      <c r="A12027" t="s">
        <v>35</v>
      </c>
      <c r="B12027">
        <v>2020</v>
      </c>
      <c r="C12027" t="s">
        <v>8</v>
      </c>
      <c r="D12027" t="str">
        <f>VLOOKUP(C12027,Table1[#All],2,FALSE)</f>
        <v>WR</v>
      </c>
      <c r="E12027" s="1">
        <v>2547275</v>
      </c>
    </row>
    <row r="12028" spans="1:5" x14ac:dyDescent="0.25">
      <c r="A12028" t="s">
        <v>35</v>
      </c>
      <c r="B12028">
        <v>2020</v>
      </c>
      <c r="C12028" t="s">
        <v>5</v>
      </c>
      <c r="D12028" t="str">
        <f>VLOOKUP(C12028,Table1[#All],2,FALSE)</f>
        <v>DB</v>
      </c>
      <c r="E12028" s="1">
        <v>2321357</v>
      </c>
    </row>
    <row r="12029" spans="1:5" x14ac:dyDescent="0.25">
      <c r="A12029" t="s">
        <v>35</v>
      </c>
      <c r="B12029">
        <v>2020</v>
      </c>
      <c r="C12029" t="s">
        <v>15</v>
      </c>
      <c r="D12029" t="str">
        <f>VLOOKUP(C12029,Table1[#All],2,FALSE)</f>
        <v>DB</v>
      </c>
      <c r="E12029" s="1">
        <v>2172972</v>
      </c>
    </row>
    <row r="12030" spans="1:5" x14ac:dyDescent="0.25">
      <c r="A12030" t="s">
        <v>35</v>
      </c>
      <c r="B12030">
        <v>2020</v>
      </c>
      <c r="C12030" t="s">
        <v>23</v>
      </c>
      <c r="D12030" t="str">
        <f>VLOOKUP(C12030,Table1[#All],2,FALSE)</f>
        <v>ST</v>
      </c>
      <c r="E12030" s="1">
        <v>1833333</v>
      </c>
    </row>
    <row r="12031" spans="1:5" x14ac:dyDescent="0.25">
      <c r="A12031" t="s">
        <v>35</v>
      </c>
      <c r="B12031">
        <v>2020</v>
      </c>
      <c r="C12031" t="s">
        <v>13</v>
      </c>
      <c r="D12031" t="str">
        <f>VLOOKUP(C12031,Table1[#All],2,FALSE)</f>
        <v>TE</v>
      </c>
      <c r="E12031" s="1">
        <v>1684375</v>
      </c>
    </row>
    <row r="12032" spans="1:5" x14ac:dyDescent="0.25">
      <c r="A12032" t="s">
        <v>35</v>
      </c>
      <c r="B12032">
        <v>2020</v>
      </c>
      <c r="C12032" t="s">
        <v>11</v>
      </c>
      <c r="D12032" t="str">
        <f>VLOOKUP(C12032,Table1[#All],2,FALSE)</f>
        <v>OL</v>
      </c>
      <c r="E12032" s="1">
        <v>1496997</v>
      </c>
    </row>
    <row r="12033" spans="1:5" x14ac:dyDescent="0.25">
      <c r="A12033" t="s">
        <v>35</v>
      </c>
      <c r="B12033">
        <v>2020</v>
      </c>
      <c r="C12033" t="s">
        <v>5</v>
      </c>
      <c r="D12033" t="str">
        <f>VLOOKUP(C12033,Table1[#All],2,FALSE)</f>
        <v>DB</v>
      </c>
      <c r="E12033" s="1">
        <v>1362960</v>
      </c>
    </row>
    <row r="12034" spans="1:5" x14ac:dyDescent="0.25">
      <c r="A12034" t="s">
        <v>35</v>
      </c>
      <c r="B12034">
        <v>2020</v>
      </c>
      <c r="C12034" t="s">
        <v>7</v>
      </c>
      <c r="D12034" t="str">
        <f>VLOOKUP(C12034,Table1[#All],2,FALSE)</f>
        <v>DL</v>
      </c>
      <c r="E12034" s="1">
        <v>1350000</v>
      </c>
    </row>
    <row r="12035" spans="1:5" x14ac:dyDescent="0.25">
      <c r="A12035" t="s">
        <v>35</v>
      </c>
      <c r="B12035">
        <v>2020</v>
      </c>
      <c r="C12035" t="s">
        <v>16</v>
      </c>
      <c r="D12035" t="str">
        <f>VLOOKUP(C12035,Table1[#All],2,FALSE)</f>
        <v>OL</v>
      </c>
      <c r="E12035" s="1">
        <v>1187500</v>
      </c>
    </row>
    <row r="12036" spans="1:5" x14ac:dyDescent="0.25">
      <c r="A12036" t="s">
        <v>35</v>
      </c>
      <c r="B12036">
        <v>2020</v>
      </c>
      <c r="C12036" t="s">
        <v>5</v>
      </c>
      <c r="D12036" t="str">
        <f>VLOOKUP(C12036,Table1[#All],2,FALSE)</f>
        <v>DB</v>
      </c>
      <c r="E12036" s="1">
        <v>1099839</v>
      </c>
    </row>
    <row r="12037" spans="1:5" x14ac:dyDescent="0.25">
      <c r="A12037" t="s">
        <v>35</v>
      </c>
      <c r="B12037">
        <v>2020</v>
      </c>
      <c r="C12037" t="s">
        <v>18</v>
      </c>
      <c r="D12037" t="str">
        <f>VLOOKUP(C12037,Table1[#All],2,FALSE)</f>
        <v>LB</v>
      </c>
      <c r="E12037" s="1">
        <v>1093750</v>
      </c>
    </row>
    <row r="12038" spans="1:5" x14ac:dyDescent="0.25">
      <c r="A12038" t="s">
        <v>35</v>
      </c>
      <c r="B12038">
        <v>2020</v>
      </c>
      <c r="C12038" t="s">
        <v>7</v>
      </c>
      <c r="D12038" t="str">
        <f>VLOOKUP(C12038,Table1[#All],2,FALSE)</f>
        <v>DL</v>
      </c>
      <c r="E12038" s="1">
        <v>980000</v>
      </c>
    </row>
    <row r="12039" spans="1:5" x14ac:dyDescent="0.25">
      <c r="A12039" t="s">
        <v>35</v>
      </c>
      <c r="B12039">
        <v>2020</v>
      </c>
      <c r="C12039" t="s">
        <v>8</v>
      </c>
      <c r="D12039" t="str">
        <f>VLOOKUP(C12039,Table1[#All],2,FALSE)</f>
        <v>WR</v>
      </c>
      <c r="E12039" s="1">
        <v>972495</v>
      </c>
    </row>
    <row r="12040" spans="1:5" x14ac:dyDescent="0.25">
      <c r="A12040" t="s">
        <v>35</v>
      </c>
      <c r="B12040">
        <v>2020</v>
      </c>
      <c r="C12040" t="s">
        <v>7</v>
      </c>
      <c r="D12040" t="str">
        <f>VLOOKUP(C12040,Table1[#All],2,FALSE)</f>
        <v>DL</v>
      </c>
      <c r="E12040" s="1">
        <v>917499</v>
      </c>
    </row>
    <row r="12041" spans="1:5" x14ac:dyDescent="0.25">
      <c r="A12041" t="s">
        <v>35</v>
      </c>
      <c r="B12041">
        <v>2020</v>
      </c>
      <c r="C12041" t="s">
        <v>19</v>
      </c>
      <c r="D12041" t="str">
        <f>VLOOKUP(C12041,Table1[#All],2,FALSE)</f>
        <v>ST</v>
      </c>
      <c r="E12041" s="1">
        <v>887500</v>
      </c>
    </row>
    <row r="12042" spans="1:5" x14ac:dyDescent="0.25">
      <c r="A12042" t="s">
        <v>35</v>
      </c>
      <c r="B12042">
        <v>2020</v>
      </c>
      <c r="C12042" t="s">
        <v>11</v>
      </c>
      <c r="D12042" t="str">
        <f>VLOOKUP(C12042,Table1[#All],2,FALSE)</f>
        <v>OL</v>
      </c>
      <c r="E12042" s="1">
        <v>877527</v>
      </c>
    </row>
    <row r="12043" spans="1:5" x14ac:dyDescent="0.25">
      <c r="A12043" t="s">
        <v>35</v>
      </c>
      <c r="B12043">
        <v>2020</v>
      </c>
      <c r="C12043" t="s">
        <v>13</v>
      </c>
      <c r="D12043" t="str">
        <f>VLOOKUP(C12043,Table1[#All],2,FALSE)</f>
        <v>TE</v>
      </c>
      <c r="E12043" s="1">
        <v>863089</v>
      </c>
    </row>
    <row r="12044" spans="1:5" x14ac:dyDescent="0.25">
      <c r="A12044" t="s">
        <v>35</v>
      </c>
      <c r="B12044">
        <v>2020</v>
      </c>
      <c r="C12044" t="s">
        <v>14</v>
      </c>
      <c r="D12044" t="str">
        <f>VLOOKUP(C12044,Table1[#All],2,FALSE)</f>
        <v>DL</v>
      </c>
      <c r="E12044" s="1">
        <v>850991</v>
      </c>
    </row>
    <row r="12045" spans="1:5" x14ac:dyDescent="0.25">
      <c r="A12045" t="s">
        <v>35</v>
      </c>
      <c r="B12045">
        <v>2020</v>
      </c>
      <c r="C12045" t="s">
        <v>8</v>
      </c>
      <c r="D12045" t="str">
        <f>VLOOKUP(C12045,Table1[#All],2,FALSE)</f>
        <v>WR</v>
      </c>
      <c r="E12045" s="1">
        <v>842986</v>
      </c>
    </row>
    <row r="12046" spans="1:5" x14ac:dyDescent="0.25">
      <c r="A12046" t="s">
        <v>35</v>
      </c>
      <c r="B12046">
        <v>2020</v>
      </c>
      <c r="C12046" t="s">
        <v>20</v>
      </c>
      <c r="D12046" t="str">
        <f>VLOOKUP(C12046,Table1[#All],2,FALSE)</f>
        <v>RB</v>
      </c>
      <c r="E12046" s="1">
        <v>841945</v>
      </c>
    </row>
    <row r="12047" spans="1:5" x14ac:dyDescent="0.25">
      <c r="A12047" t="s">
        <v>35</v>
      </c>
      <c r="B12047">
        <v>2020</v>
      </c>
      <c r="C12047" t="s">
        <v>5</v>
      </c>
      <c r="D12047" t="str">
        <f>VLOOKUP(C12047,Table1[#All],2,FALSE)</f>
        <v>DB</v>
      </c>
      <c r="E12047" s="1">
        <v>792318</v>
      </c>
    </row>
    <row r="12048" spans="1:5" x14ac:dyDescent="0.25">
      <c r="A12048" t="s">
        <v>35</v>
      </c>
      <c r="B12048">
        <v>2020</v>
      </c>
      <c r="C12048" t="s">
        <v>5</v>
      </c>
      <c r="D12048" t="str">
        <f>VLOOKUP(C12048,Table1[#All],2,FALSE)</f>
        <v>DB</v>
      </c>
      <c r="E12048" s="1">
        <v>750000</v>
      </c>
    </row>
    <row r="12049" spans="1:5" x14ac:dyDescent="0.25">
      <c r="A12049" t="s">
        <v>35</v>
      </c>
      <c r="B12049">
        <v>2020</v>
      </c>
      <c r="C12049" t="s">
        <v>8</v>
      </c>
      <c r="D12049" t="str">
        <f>VLOOKUP(C12049,Table1[#All],2,FALSE)</f>
        <v>WR</v>
      </c>
      <c r="E12049" s="1">
        <v>750000</v>
      </c>
    </row>
    <row r="12050" spans="1:5" x14ac:dyDescent="0.25">
      <c r="A12050" t="s">
        <v>35</v>
      </c>
      <c r="B12050">
        <v>2020</v>
      </c>
      <c r="C12050" t="s">
        <v>25</v>
      </c>
      <c r="D12050" t="str">
        <f>VLOOKUP(C12050,Table1[#All],2,FALSE)</f>
        <v>DB</v>
      </c>
      <c r="E12050" s="1">
        <v>706839</v>
      </c>
    </row>
    <row r="12051" spans="1:5" x14ac:dyDescent="0.25">
      <c r="A12051" t="s">
        <v>35</v>
      </c>
      <c r="B12051">
        <v>2020</v>
      </c>
      <c r="C12051" t="s">
        <v>8</v>
      </c>
      <c r="D12051" t="str">
        <f>VLOOKUP(C12051,Table1[#All],2,FALSE)</f>
        <v>WR</v>
      </c>
      <c r="E12051" s="1">
        <v>675000</v>
      </c>
    </row>
    <row r="12052" spans="1:5" x14ac:dyDescent="0.25">
      <c r="A12052" t="s">
        <v>35</v>
      </c>
      <c r="B12052">
        <v>2020</v>
      </c>
      <c r="C12052" t="s">
        <v>7</v>
      </c>
      <c r="D12052" t="str">
        <f>VLOOKUP(C12052,Table1[#All],2,FALSE)</f>
        <v>DL</v>
      </c>
      <c r="E12052" s="1">
        <v>669443</v>
      </c>
    </row>
    <row r="12053" spans="1:5" x14ac:dyDescent="0.25">
      <c r="A12053" t="s">
        <v>35</v>
      </c>
      <c r="B12053">
        <v>2020</v>
      </c>
      <c r="C12053" t="s">
        <v>16</v>
      </c>
      <c r="D12053" t="str">
        <f>VLOOKUP(C12053,Table1[#All],2,FALSE)</f>
        <v>OL</v>
      </c>
      <c r="E12053" s="1">
        <v>663594</v>
      </c>
    </row>
    <row r="12054" spans="1:5" x14ac:dyDescent="0.25">
      <c r="A12054" t="s">
        <v>35</v>
      </c>
      <c r="B12054">
        <v>2020</v>
      </c>
      <c r="C12054" t="s">
        <v>10</v>
      </c>
      <c r="D12054" t="str">
        <f>VLOOKUP(C12054,Table1[#All],2,FALSE)</f>
        <v>QB</v>
      </c>
      <c r="E12054" s="1">
        <v>633787</v>
      </c>
    </row>
    <row r="12055" spans="1:5" x14ac:dyDescent="0.25">
      <c r="A12055" t="s">
        <v>35</v>
      </c>
      <c r="B12055">
        <v>2020</v>
      </c>
      <c r="C12055" t="s">
        <v>9</v>
      </c>
      <c r="D12055" t="str">
        <f>VLOOKUP(C12055,Table1[#All],2,FALSE)</f>
        <v>OL</v>
      </c>
      <c r="E12055" s="1">
        <v>617842</v>
      </c>
    </row>
    <row r="12056" spans="1:5" x14ac:dyDescent="0.25">
      <c r="A12056" t="s">
        <v>35</v>
      </c>
      <c r="B12056">
        <v>2020</v>
      </c>
      <c r="C12056" t="s">
        <v>13</v>
      </c>
      <c r="D12056" t="str">
        <f>VLOOKUP(C12056,Table1[#All],2,FALSE)</f>
        <v>TE</v>
      </c>
      <c r="E12056" s="1">
        <v>614000</v>
      </c>
    </row>
    <row r="12057" spans="1:5" x14ac:dyDescent="0.25">
      <c r="A12057" t="s">
        <v>35</v>
      </c>
      <c r="B12057">
        <v>2020</v>
      </c>
      <c r="C12057" t="s">
        <v>20</v>
      </c>
      <c r="D12057" t="str">
        <f>VLOOKUP(C12057,Table1[#All],2,FALSE)</f>
        <v>RB</v>
      </c>
      <c r="E12057" s="1">
        <v>613333</v>
      </c>
    </row>
    <row r="12058" spans="1:5" x14ac:dyDescent="0.25">
      <c r="A12058" t="s">
        <v>35</v>
      </c>
      <c r="B12058">
        <v>2020</v>
      </c>
      <c r="C12058" t="s">
        <v>17</v>
      </c>
      <c r="D12058" t="str">
        <f>VLOOKUP(C12058,Table1[#All],2,FALSE)</f>
        <v>OL</v>
      </c>
      <c r="E12058" s="1">
        <v>613333</v>
      </c>
    </row>
    <row r="12059" spans="1:5" x14ac:dyDescent="0.25">
      <c r="A12059" t="s">
        <v>35</v>
      </c>
      <c r="B12059">
        <v>2020</v>
      </c>
      <c r="C12059" t="s">
        <v>14</v>
      </c>
      <c r="D12059" t="str">
        <f>VLOOKUP(C12059,Table1[#All],2,FALSE)</f>
        <v>DL</v>
      </c>
      <c r="E12059" s="1">
        <v>529416</v>
      </c>
    </row>
    <row r="12060" spans="1:5" x14ac:dyDescent="0.25">
      <c r="A12060" t="s">
        <v>35</v>
      </c>
      <c r="B12060">
        <v>2020</v>
      </c>
      <c r="C12060" t="s">
        <v>10</v>
      </c>
      <c r="D12060" t="str">
        <f>VLOOKUP(C12060,Table1[#All],2,FALSE)</f>
        <v>QB</v>
      </c>
      <c r="E12060" s="1">
        <v>529411</v>
      </c>
    </row>
    <row r="12061" spans="1:5" x14ac:dyDescent="0.25">
      <c r="A12061" t="s">
        <v>35</v>
      </c>
      <c r="B12061">
        <v>2020</v>
      </c>
      <c r="C12061" t="s">
        <v>24</v>
      </c>
      <c r="D12061" t="str">
        <f>VLOOKUP(C12061,Table1[#All],2,FALSE)</f>
        <v>OL</v>
      </c>
      <c r="E12061" s="1">
        <v>516176</v>
      </c>
    </row>
    <row r="12062" spans="1:5" x14ac:dyDescent="0.25">
      <c r="A12062" t="s">
        <v>35</v>
      </c>
      <c r="B12062">
        <v>2020</v>
      </c>
      <c r="C12062" t="s">
        <v>27</v>
      </c>
      <c r="D12062" t="str">
        <f>VLOOKUP(C12062,Table1[#All],2,FALSE)</f>
        <v>LB</v>
      </c>
      <c r="E12062" s="1">
        <v>466470</v>
      </c>
    </row>
    <row r="12063" spans="1:5" x14ac:dyDescent="0.25">
      <c r="A12063" t="s">
        <v>35</v>
      </c>
      <c r="B12063">
        <v>2020</v>
      </c>
      <c r="C12063" t="s">
        <v>14</v>
      </c>
      <c r="D12063" t="str">
        <f>VLOOKUP(C12063,Table1[#All],2,FALSE)</f>
        <v>DL</v>
      </c>
      <c r="E12063" s="1">
        <v>436764</v>
      </c>
    </row>
    <row r="12064" spans="1:5" x14ac:dyDescent="0.25">
      <c r="A12064" t="s">
        <v>35</v>
      </c>
      <c r="B12064">
        <v>2020</v>
      </c>
      <c r="C12064" t="s">
        <v>25</v>
      </c>
      <c r="D12064" t="str">
        <f>VLOOKUP(C12064,Table1[#All],2,FALSE)</f>
        <v>DB</v>
      </c>
      <c r="E12064" s="1">
        <v>363236</v>
      </c>
    </row>
    <row r="12065" spans="1:5" x14ac:dyDescent="0.25">
      <c r="A12065" t="s">
        <v>35</v>
      </c>
      <c r="B12065">
        <v>2020</v>
      </c>
      <c r="C12065" t="s">
        <v>22</v>
      </c>
      <c r="D12065" t="str">
        <f>VLOOKUP(C12065,Table1[#All],2,FALSE)</f>
        <v>ST</v>
      </c>
      <c r="E12065" s="1">
        <v>322941</v>
      </c>
    </row>
    <row r="12066" spans="1:5" x14ac:dyDescent="0.25">
      <c r="A12066" t="s">
        <v>35</v>
      </c>
      <c r="B12066">
        <v>2020</v>
      </c>
      <c r="C12066" t="s">
        <v>7</v>
      </c>
      <c r="D12066" t="str">
        <f>VLOOKUP(C12066,Table1[#All],2,FALSE)</f>
        <v>DL</v>
      </c>
      <c r="E12066" s="1">
        <v>287058</v>
      </c>
    </row>
    <row r="12067" spans="1:5" x14ac:dyDescent="0.25">
      <c r="A12067" t="s">
        <v>35</v>
      </c>
      <c r="B12067">
        <v>2020</v>
      </c>
      <c r="C12067" t="s">
        <v>5</v>
      </c>
      <c r="D12067" t="str">
        <f>VLOOKUP(C12067,Table1[#All],2,FALSE)</f>
        <v>DB</v>
      </c>
      <c r="E12067" s="1">
        <v>242647</v>
      </c>
    </row>
    <row r="12068" spans="1:5" x14ac:dyDescent="0.25">
      <c r="A12068" t="s">
        <v>35</v>
      </c>
      <c r="B12068">
        <v>2020</v>
      </c>
      <c r="C12068" t="s">
        <v>20</v>
      </c>
      <c r="D12068" t="str">
        <f>VLOOKUP(C12068,Table1[#All],2,FALSE)</f>
        <v>RB</v>
      </c>
      <c r="E12068" s="1">
        <v>71764</v>
      </c>
    </row>
    <row r="12069" spans="1:5" x14ac:dyDescent="0.25">
      <c r="A12069" t="s">
        <v>35</v>
      </c>
      <c r="B12069">
        <v>2020</v>
      </c>
      <c r="C12069" t="s">
        <v>5</v>
      </c>
      <c r="D12069" t="str">
        <f>VLOOKUP(C12069,Table1[#All],2,FALSE)</f>
        <v>DB</v>
      </c>
      <c r="E12069" t="s">
        <v>6</v>
      </c>
    </row>
    <row r="12070" spans="1:5" x14ac:dyDescent="0.25">
      <c r="A12070" t="s">
        <v>35</v>
      </c>
      <c r="B12070">
        <v>2020</v>
      </c>
      <c r="C12070" t="s">
        <v>8</v>
      </c>
      <c r="D12070" t="str">
        <f>VLOOKUP(C12070,Table1[#All],2,FALSE)</f>
        <v>WR</v>
      </c>
      <c r="E12070" t="s">
        <v>6</v>
      </c>
    </row>
    <row r="12071" spans="1:5" x14ac:dyDescent="0.25">
      <c r="A12071" t="s">
        <v>35</v>
      </c>
      <c r="B12071">
        <v>2020</v>
      </c>
      <c r="C12071" t="s">
        <v>26</v>
      </c>
      <c r="D12071" t="str">
        <f>VLOOKUP(C12071,Table1[#All],2,FALSE)</f>
        <v>RB</v>
      </c>
      <c r="E12071" t="s">
        <v>6</v>
      </c>
    </row>
    <row r="12072" spans="1:5" x14ac:dyDescent="0.25">
      <c r="A12072" t="s">
        <v>35</v>
      </c>
      <c r="B12072">
        <v>2020</v>
      </c>
      <c r="C12072" t="s">
        <v>10</v>
      </c>
      <c r="D12072" t="str">
        <f>VLOOKUP(C12072,Table1[#All],2,FALSE)</f>
        <v>QB</v>
      </c>
      <c r="E12072" s="1">
        <v>31409000</v>
      </c>
    </row>
    <row r="12073" spans="1:5" x14ac:dyDescent="0.25">
      <c r="A12073" t="s">
        <v>35</v>
      </c>
      <c r="B12073">
        <v>2020</v>
      </c>
      <c r="C12073" t="s">
        <v>17</v>
      </c>
      <c r="D12073" t="str">
        <f>VLOOKUP(C12073,Table1[#All],2,FALSE)</f>
        <v>OL</v>
      </c>
      <c r="E12073" s="1">
        <v>6425000</v>
      </c>
    </row>
    <row r="12074" spans="1:5" x14ac:dyDescent="0.25">
      <c r="A12074" t="s">
        <v>35</v>
      </c>
      <c r="B12074">
        <v>2020</v>
      </c>
      <c r="C12074" t="s">
        <v>9</v>
      </c>
      <c r="D12074" t="str">
        <f>VLOOKUP(C12074,Table1[#All],2,FALSE)</f>
        <v>OL</v>
      </c>
      <c r="E12074" s="1">
        <v>4950000</v>
      </c>
    </row>
    <row r="12075" spans="1:5" x14ac:dyDescent="0.25">
      <c r="A12075" t="s">
        <v>35</v>
      </c>
      <c r="B12075">
        <v>2020</v>
      </c>
      <c r="C12075" t="s">
        <v>13</v>
      </c>
      <c r="D12075" t="str">
        <f>VLOOKUP(C12075,Table1[#All],2,FALSE)</f>
        <v>TE</v>
      </c>
      <c r="E12075" s="1">
        <v>3250000</v>
      </c>
    </row>
    <row r="12076" spans="1:5" x14ac:dyDescent="0.25">
      <c r="A12076" t="s">
        <v>35</v>
      </c>
      <c r="B12076">
        <v>2020</v>
      </c>
      <c r="C12076" t="s">
        <v>11</v>
      </c>
      <c r="D12076" t="str">
        <f>VLOOKUP(C12076,Table1[#All],2,FALSE)</f>
        <v>OL</v>
      </c>
      <c r="E12076" s="1">
        <v>2500000</v>
      </c>
    </row>
    <row r="12077" spans="1:5" x14ac:dyDescent="0.25">
      <c r="A12077" t="s">
        <v>35</v>
      </c>
      <c r="B12077">
        <v>2020</v>
      </c>
      <c r="C12077" t="s">
        <v>22</v>
      </c>
      <c r="D12077" t="str">
        <f>VLOOKUP(C12077,Table1[#All],2,FALSE)</f>
        <v>ST</v>
      </c>
      <c r="E12077" s="1">
        <v>2400000</v>
      </c>
    </row>
    <row r="12078" spans="1:5" x14ac:dyDescent="0.25">
      <c r="A12078" t="s">
        <v>35</v>
      </c>
      <c r="B12078">
        <v>2020</v>
      </c>
      <c r="C12078" t="s">
        <v>14</v>
      </c>
      <c r="D12078" t="str">
        <f>VLOOKUP(C12078,Table1[#All],2,FALSE)</f>
        <v>DL</v>
      </c>
      <c r="E12078" s="1">
        <v>1108307</v>
      </c>
    </row>
    <row r="12079" spans="1:5" x14ac:dyDescent="0.25">
      <c r="A12079" t="s">
        <v>35</v>
      </c>
      <c r="B12079">
        <v>2020</v>
      </c>
      <c r="C12079" t="s">
        <v>18</v>
      </c>
      <c r="D12079" t="str">
        <f>VLOOKUP(C12079,Table1[#All],2,FALSE)</f>
        <v>LB</v>
      </c>
      <c r="E12079" s="1">
        <v>750000</v>
      </c>
    </row>
    <row r="12080" spans="1:5" x14ac:dyDescent="0.25">
      <c r="A12080" t="s">
        <v>35</v>
      </c>
      <c r="B12080">
        <v>2020</v>
      </c>
      <c r="C12080" t="s">
        <v>14</v>
      </c>
      <c r="D12080" t="str">
        <f>VLOOKUP(C12080,Table1[#All],2,FALSE)</f>
        <v>DL</v>
      </c>
      <c r="E12080" s="1">
        <v>750000</v>
      </c>
    </row>
    <row r="12081" spans="1:5" x14ac:dyDescent="0.25">
      <c r="A12081" t="s">
        <v>35</v>
      </c>
      <c r="B12081">
        <v>2020</v>
      </c>
      <c r="C12081" t="s">
        <v>17</v>
      </c>
      <c r="D12081" t="str">
        <f>VLOOKUP(C12081,Table1[#All],2,FALSE)</f>
        <v>OL</v>
      </c>
      <c r="E12081" s="1">
        <v>425000</v>
      </c>
    </row>
    <row r="12082" spans="1:5" x14ac:dyDescent="0.25">
      <c r="A12082" t="s">
        <v>35</v>
      </c>
      <c r="B12082">
        <v>2020</v>
      </c>
      <c r="C12082" t="s">
        <v>18</v>
      </c>
      <c r="D12082" t="str">
        <f>VLOOKUP(C12082,Table1[#All],2,FALSE)</f>
        <v>LB</v>
      </c>
      <c r="E12082" s="1">
        <v>401666</v>
      </c>
    </row>
    <row r="12083" spans="1:5" x14ac:dyDescent="0.25">
      <c r="A12083" t="s">
        <v>35</v>
      </c>
      <c r="B12083">
        <v>2020</v>
      </c>
      <c r="C12083" t="s">
        <v>5</v>
      </c>
      <c r="D12083" t="str">
        <f>VLOOKUP(C12083,Table1[#All],2,FALSE)</f>
        <v>DB</v>
      </c>
      <c r="E12083" s="1">
        <v>167647</v>
      </c>
    </row>
    <row r="12084" spans="1:5" x14ac:dyDescent="0.25">
      <c r="A12084" t="s">
        <v>35</v>
      </c>
      <c r="B12084">
        <v>2020</v>
      </c>
      <c r="C12084" t="s">
        <v>12</v>
      </c>
      <c r="D12084" t="str">
        <f>VLOOKUP(C12084,Table1[#All],2,FALSE)</f>
        <v>LB</v>
      </c>
      <c r="E12084" s="1">
        <v>597254</v>
      </c>
    </row>
    <row r="12085" spans="1:5" x14ac:dyDescent="0.25">
      <c r="A12085" t="s">
        <v>35</v>
      </c>
      <c r="B12085">
        <v>2020</v>
      </c>
      <c r="C12085" t="s">
        <v>15</v>
      </c>
      <c r="D12085" t="str">
        <f>VLOOKUP(C12085,Table1[#All],2,FALSE)</f>
        <v>DB</v>
      </c>
      <c r="E12085" s="1">
        <v>1193750</v>
      </c>
    </row>
    <row r="12086" spans="1:5" x14ac:dyDescent="0.25">
      <c r="A12086" t="s">
        <v>35</v>
      </c>
      <c r="B12086">
        <v>2020</v>
      </c>
      <c r="C12086" t="s">
        <v>16</v>
      </c>
      <c r="D12086" t="str">
        <f>VLOOKUP(C12086,Table1[#All],2,FALSE)</f>
        <v>OL</v>
      </c>
      <c r="E12086" s="1">
        <v>4975000</v>
      </c>
    </row>
    <row r="12087" spans="1:5" x14ac:dyDescent="0.25">
      <c r="A12087" t="s">
        <v>35</v>
      </c>
      <c r="B12087">
        <v>2020</v>
      </c>
      <c r="C12087" t="s">
        <v>14</v>
      </c>
      <c r="D12087" t="str">
        <f>VLOOKUP(C12087,Table1[#All],2,FALSE)</f>
        <v>DL</v>
      </c>
      <c r="E12087" s="1">
        <v>3187500</v>
      </c>
    </row>
    <row r="12088" spans="1:5" x14ac:dyDescent="0.25">
      <c r="A12088" t="s">
        <v>35</v>
      </c>
      <c r="B12088">
        <v>2020</v>
      </c>
      <c r="C12088" t="s">
        <v>7</v>
      </c>
      <c r="D12088" t="str">
        <f>VLOOKUP(C12088,Table1[#All],2,FALSE)</f>
        <v>DL</v>
      </c>
      <c r="E12088" s="1">
        <v>2547794</v>
      </c>
    </row>
    <row r="12089" spans="1:5" x14ac:dyDescent="0.25">
      <c r="A12089" t="s">
        <v>35</v>
      </c>
      <c r="B12089">
        <v>2020</v>
      </c>
      <c r="C12089" t="s">
        <v>15</v>
      </c>
      <c r="D12089" t="str">
        <f>VLOOKUP(C12089,Table1[#All],2,FALSE)</f>
        <v>DB</v>
      </c>
      <c r="E12089" s="1">
        <v>2250000</v>
      </c>
    </row>
    <row r="12090" spans="1:5" x14ac:dyDescent="0.25">
      <c r="A12090" t="s">
        <v>35</v>
      </c>
      <c r="B12090">
        <v>2020</v>
      </c>
      <c r="C12090" t="s">
        <v>5</v>
      </c>
      <c r="D12090" t="str">
        <f>VLOOKUP(C12090,Table1[#All],2,FALSE)</f>
        <v>DB</v>
      </c>
      <c r="E12090" s="1">
        <v>2218750</v>
      </c>
    </row>
    <row r="12091" spans="1:5" x14ac:dyDescent="0.25">
      <c r="A12091" t="s">
        <v>35</v>
      </c>
      <c r="B12091">
        <v>2020</v>
      </c>
      <c r="C12091" t="s">
        <v>7</v>
      </c>
      <c r="D12091" t="str">
        <f>VLOOKUP(C12091,Table1[#All],2,FALSE)</f>
        <v>DL</v>
      </c>
      <c r="E12091" s="1">
        <v>1358343</v>
      </c>
    </row>
    <row r="12092" spans="1:5" x14ac:dyDescent="0.25">
      <c r="A12092" t="s">
        <v>35</v>
      </c>
      <c r="B12092">
        <v>2020</v>
      </c>
      <c r="C12092" t="s">
        <v>5</v>
      </c>
      <c r="D12092" t="str">
        <f>VLOOKUP(C12092,Table1[#All],2,FALSE)</f>
        <v>DB</v>
      </c>
      <c r="E12092" s="1">
        <v>1340882</v>
      </c>
    </row>
    <row r="12093" spans="1:5" x14ac:dyDescent="0.25">
      <c r="A12093" t="s">
        <v>35</v>
      </c>
      <c r="B12093">
        <v>2020</v>
      </c>
      <c r="C12093" t="s">
        <v>14</v>
      </c>
      <c r="D12093" t="str">
        <f>VLOOKUP(C12093,Table1[#All],2,FALSE)</f>
        <v>DL</v>
      </c>
      <c r="E12093" s="1">
        <v>1100000</v>
      </c>
    </row>
    <row r="12094" spans="1:5" x14ac:dyDescent="0.25">
      <c r="A12094" t="s">
        <v>35</v>
      </c>
      <c r="B12094">
        <v>2020</v>
      </c>
      <c r="C12094" t="s">
        <v>24</v>
      </c>
      <c r="D12094" t="str">
        <f>VLOOKUP(C12094,Table1[#All],2,FALSE)</f>
        <v>OL</v>
      </c>
      <c r="E12094" s="1">
        <v>750000</v>
      </c>
    </row>
    <row r="12095" spans="1:5" x14ac:dyDescent="0.25">
      <c r="A12095" t="s">
        <v>35</v>
      </c>
      <c r="B12095">
        <v>2020</v>
      </c>
      <c r="C12095" t="s">
        <v>5</v>
      </c>
      <c r="D12095" t="str">
        <f>VLOOKUP(C12095,Table1[#All],2,FALSE)</f>
        <v>DB</v>
      </c>
      <c r="E12095" s="1">
        <v>337500</v>
      </c>
    </row>
    <row r="12096" spans="1:5" x14ac:dyDescent="0.25">
      <c r="A12096" t="s">
        <v>35</v>
      </c>
      <c r="B12096">
        <v>2020</v>
      </c>
      <c r="C12096" t="s">
        <v>16</v>
      </c>
      <c r="D12096" t="str">
        <f>VLOOKUP(C12096,Table1[#All],2,FALSE)</f>
        <v>OL</v>
      </c>
      <c r="E12096" s="1">
        <v>303001</v>
      </c>
    </row>
    <row r="12097" spans="1:5" x14ac:dyDescent="0.25">
      <c r="A12097" t="s">
        <v>35</v>
      </c>
      <c r="B12097">
        <v>2020</v>
      </c>
      <c r="C12097" t="s">
        <v>20</v>
      </c>
      <c r="D12097" t="str">
        <f>VLOOKUP(C12097,Table1[#All],2,FALSE)</f>
        <v>RB</v>
      </c>
      <c r="E12097" s="1">
        <v>249430</v>
      </c>
    </row>
    <row r="12098" spans="1:5" x14ac:dyDescent="0.25">
      <c r="A12098" t="s">
        <v>35</v>
      </c>
      <c r="B12098">
        <v>2020</v>
      </c>
      <c r="C12098" t="s">
        <v>5</v>
      </c>
      <c r="D12098" t="str">
        <f>VLOOKUP(C12098,Table1[#All],2,FALSE)</f>
        <v>DB</v>
      </c>
      <c r="E12098" s="1">
        <v>227565</v>
      </c>
    </row>
    <row r="12099" spans="1:5" x14ac:dyDescent="0.25">
      <c r="A12099" t="s">
        <v>35</v>
      </c>
      <c r="B12099">
        <v>2020</v>
      </c>
      <c r="C12099" t="s">
        <v>5</v>
      </c>
      <c r="D12099" t="str">
        <f>VLOOKUP(C12099,Table1[#All],2,FALSE)</f>
        <v>DB</v>
      </c>
      <c r="E12099" s="1">
        <v>217058</v>
      </c>
    </row>
    <row r="12100" spans="1:5" x14ac:dyDescent="0.25">
      <c r="A12100" t="s">
        <v>35</v>
      </c>
      <c r="B12100">
        <v>2020</v>
      </c>
      <c r="C12100" t="s">
        <v>9</v>
      </c>
      <c r="D12100" t="str">
        <f>VLOOKUP(C12100,Table1[#All],2,FALSE)</f>
        <v>OL</v>
      </c>
      <c r="E12100" s="1">
        <v>197294</v>
      </c>
    </row>
    <row r="12101" spans="1:5" x14ac:dyDescent="0.25">
      <c r="A12101" t="s">
        <v>35</v>
      </c>
      <c r="B12101">
        <v>2020</v>
      </c>
      <c r="C12101" t="s">
        <v>5</v>
      </c>
      <c r="D12101" t="str">
        <f>VLOOKUP(C12101,Table1[#All],2,FALSE)</f>
        <v>DB</v>
      </c>
      <c r="E12101" s="1">
        <v>189036</v>
      </c>
    </row>
    <row r="12102" spans="1:5" x14ac:dyDescent="0.25">
      <c r="A12102" t="s">
        <v>35</v>
      </c>
      <c r="B12102">
        <v>2020</v>
      </c>
      <c r="C12102" t="s">
        <v>27</v>
      </c>
      <c r="D12102" t="str">
        <f>VLOOKUP(C12102,Table1[#All],2,FALSE)</f>
        <v>LB</v>
      </c>
      <c r="E12102" s="1">
        <v>179411</v>
      </c>
    </row>
    <row r="12103" spans="1:5" x14ac:dyDescent="0.25">
      <c r="A12103" t="s">
        <v>35</v>
      </c>
      <c r="B12103">
        <v>2020</v>
      </c>
      <c r="C12103" t="s">
        <v>5</v>
      </c>
      <c r="D12103" t="str">
        <f>VLOOKUP(C12103,Table1[#All],2,FALSE)</f>
        <v>DB</v>
      </c>
      <c r="E12103" s="1">
        <v>179411</v>
      </c>
    </row>
    <row r="12104" spans="1:5" x14ac:dyDescent="0.25">
      <c r="A12104" t="s">
        <v>35</v>
      </c>
      <c r="B12104">
        <v>2020</v>
      </c>
      <c r="C12104" t="s">
        <v>8</v>
      </c>
      <c r="D12104" t="str">
        <f>VLOOKUP(C12104,Table1[#All],2,FALSE)</f>
        <v>WR</v>
      </c>
      <c r="E12104" s="1">
        <v>150000</v>
      </c>
    </row>
    <row r="12105" spans="1:5" x14ac:dyDescent="0.25">
      <c r="A12105" t="s">
        <v>35</v>
      </c>
      <c r="B12105">
        <v>2020</v>
      </c>
      <c r="C12105" t="s">
        <v>12</v>
      </c>
      <c r="D12105" t="str">
        <f>VLOOKUP(C12105,Table1[#All],2,FALSE)</f>
        <v>LB</v>
      </c>
      <c r="E12105" s="1">
        <v>150000</v>
      </c>
    </row>
    <row r="12106" spans="1:5" x14ac:dyDescent="0.25">
      <c r="A12106" t="s">
        <v>35</v>
      </c>
      <c r="B12106">
        <v>2020</v>
      </c>
      <c r="C12106" t="s">
        <v>5</v>
      </c>
      <c r="D12106" t="str">
        <f>VLOOKUP(C12106,Table1[#All],2,FALSE)</f>
        <v>DB</v>
      </c>
      <c r="E12106" s="1">
        <v>148894</v>
      </c>
    </row>
    <row r="12107" spans="1:5" x14ac:dyDescent="0.25">
      <c r="A12107" t="s">
        <v>35</v>
      </c>
      <c r="B12107">
        <v>2020</v>
      </c>
      <c r="C12107" t="s">
        <v>36</v>
      </c>
      <c r="D12107" t="str">
        <f>VLOOKUP(C12107,Table1[#All],2,FALSE)</f>
        <v>OL</v>
      </c>
      <c r="E12107" s="1">
        <v>142800</v>
      </c>
    </row>
    <row r="12108" spans="1:5" x14ac:dyDescent="0.25">
      <c r="A12108" t="s">
        <v>35</v>
      </c>
      <c r="B12108">
        <v>2020</v>
      </c>
      <c r="C12108" t="s">
        <v>7</v>
      </c>
      <c r="D12108" t="str">
        <f>VLOOKUP(C12108,Table1[#All],2,FALSE)</f>
        <v>DL</v>
      </c>
      <c r="E12108" s="1">
        <v>142800</v>
      </c>
    </row>
    <row r="12109" spans="1:5" x14ac:dyDescent="0.25">
      <c r="A12109" t="s">
        <v>35</v>
      </c>
      <c r="B12109">
        <v>2020</v>
      </c>
      <c r="C12109" t="s">
        <v>13</v>
      </c>
      <c r="D12109" t="str">
        <f>VLOOKUP(C12109,Table1[#All],2,FALSE)</f>
        <v>TE</v>
      </c>
      <c r="E12109" s="1">
        <v>142800</v>
      </c>
    </row>
    <row r="12110" spans="1:5" x14ac:dyDescent="0.25">
      <c r="A12110" t="s">
        <v>35</v>
      </c>
      <c r="B12110">
        <v>2020</v>
      </c>
      <c r="C12110" t="s">
        <v>8</v>
      </c>
      <c r="D12110" t="str">
        <f>VLOOKUP(C12110,Table1[#All],2,FALSE)</f>
        <v>WR</v>
      </c>
      <c r="E12110" s="1">
        <v>142800</v>
      </c>
    </row>
    <row r="12111" spans="1:5" x14ac:dyDescent="0.25">
      <c r="A12111" t="s">
        <v>35</v>
      </c>
      <c r="B12111">
        <v>2020</v>
      </c>
      <c r="C12111" t="s">
        <v>8</v>
      </c>
      <c r="D12111" t="str">
        <f>VLOOKUP(C12111,Table1[#All],2,FALSE)</f>
        <v>WR</v>
      </c>
      <c r="E12111" s="1">
        <v>142800</v>
      </c>
    </row>
    <row r="12112" spans="1:5" x14ac:dyDescent="0.25">
      <c r="A12112" t="s">
        <v>35</v>
      </c>
      <c r="B12112">
        <v>2020</v>
      </c>
      <c r="C12112" t="s">
        <v>5</v>
      </c>
      <c r="D12112" t="str">
        <f>VLOOKUP(C12112,Table1[#All],2,FALSE)</f>
        <v>DB</v>
      </c>
      <c r="E12112" s="1">
        <v>142800</v>
      </c>
    </row>
    <row r="12113" spans="1:5" x14ac:dyDescent="0.25">
      <c r="A12113" t="s">
        <v>35</v>
      </c>
      <c r="B12113">
        <v>2020</v>
      </c>
      <c r="C12113" t="s">
        <v>27</v>
      </c>
      <c r="D12113" t="str">
        <f>VLOOKUP(C12113,Table1[#All],2,FALSE)</f>
        <v>LB</v>
      </c>
      <c r="E12113" s="1">
        <v>139215</v>
      </c>
    </row>
    <row r="12114" spans="1:5" x14ac:dyDescent="0.25">
      <c r="A12114" t="s">
        <v>35</v>
      </c>
      <c r="B12114">
        <v>2020</v>
      </c>
      <c r="C12114" t="s">
        <v>23</v>
      </c>
      <c r="D12114" t="str">
        <f>VLOOKUP(C12114,Table1[#All],2,FALSE)</f>
        <v>ST</v>
      </c>
      <c r="E12114" s="1">
        <v>137500</v>
      </c>
    </row>
    <row r="12115" spans="1:5" x14ac:dyDescent="0.25">
      <c r="A12115" t="s">
        <v>35</v>
      </c>
      <c r="B12115">
        <v>2020</v>
      </c>
      <c r="C12115" t="s">
        <v>18</v>
      </c>
      <c r="D12115" t="str">
        <f>VLOOKUP(C12115,Table1[#All],2,FALSE)</f>
        <v>LB</v>
      </c>
      <c r="E12115" s="1">
        <v>137500</v>
      </c>
    </row>
    <row r="12116" spans="1:5" x14ac:dyDescent="0.25">
      <c r="A12116" t="s">
        <v>35</v>
      </c>
      <c r="B12116">
        <v>2020</v>
      </c>
      <c r="C12116" t="s">
        <v>24</v>
      </c>
      <c r="D12116" t="str">
        <f>VLOOKUP(C12116,Table1[#All],2,FALSE)</f>
        <v>OL</v>
      </c>
      <c r="E12116" s="1">
        <v>132352</v>
      </c>
    </row>
    <row r="12117" spans="1:5" x14ac:dyDescent="0.25">
      <c r="A12117" t="s">
        <v>35</v>
      </c>
      <c r="B12117">
        <v>2020</v>
      </c>
      <c r="C12117" t="s">
        <v>7</v>
      </c>
      <c r="D12117" t="str">
        <f>VLOOKUP(C12117,Table1[#All],2,FALSE)</f>
        <v>DL</v>
      </c>
      <c r="E12117" s="1">
        <v>131666</v>
      </c>
    </row>
    <row r="12118" spans="1:5" x14ac:dyDescent="0.25">
      <c r="A12118" t="s">
        <v>35</v>
      </c>
      <c r="B12118">
        <v>2020</v>
      </c>
      <c r="C12118" t="s">
        <v>11</v>
      </c>
      <c r="D12118" t="str">
        <f>VLOOKUP(C12118,Table1[#All],2,FALSE)</f>
        <v>OL</v>
      </c>
      <c r="E12118" s="1">
        <v>117600</v>
      </c>
    </row>
    <row r="12119" spans="1:5" x14ac:dyDescent="0.25">
      <c r="A12119" t="s">
        <v>35</v>
      </c>
      <c r="B12119">
        <v>2020</v>
      </c>
      <c r="C12119" t="s">
        <v>16</v>
      </c>
      <c r="D12119" t="str">
        <f>VLOOKUP(C12119,Table1[#All],2,FALSE)</f>
        <v>OL</v>
      </c>
      <c r="E12119" s="1">
        <v>117587</v>
      </c>
    </row>
    <row r="12120" spans="1:5" x14ac:dyDescent="0.25">
      <c r="A12120" t="s">
        <v>35</v>
      </c>
      <c r="B12120">
        <v>2020</v>
      </c>
      <c r="C12120" t="s">
        <v>25</v>
      </c>
      <c r="D12120" t="str">
        <f>VLOOKUP(C12120,Table1[#All],2,FALSE)</f>
        <v>DB</v>
      </c>
      <c r="E12120" s="1">
        <v>113012</v>
      </c>
    </row>
    <row r="12121" spans="1:5" x14ac:dyDescent="0.25">
      <c r="A12121" t="s">
        <v>35</v>
      </c>
      <c r="B12121">
        <v>2020</v>
      </c>
      <c r="C12121" t="s">
        <v>9</v>
      </c>
      <c r="D12121" t="str">
        <f>VLOOKUP(C12121,Table1[#All],2,FALSE)</f>
        <v>OL</v>
      </c>
      <c r="E12121" s="1">
        <v>109764</v>
      </c>
    </row>
    <row r="12122" spans="1:5" x14ac:dyDescent="0.25">
      <c r="A12122" t="s">
        <v>35</v>
      </c>
      <c r="B12122">
        <v>2020</v>
      </c>
      <c r="C12122" t="s">
        <v>24</v>
      </c>
      <c r="D12122" t="str">
        <f>VLOOKUP(C12122,Table1[#All],2,FALSE)</f>
        <v>OL</v>
      </c>
      <c r="E12122" s="1">
        <v>109200</v>
      </c>
    </row>
    <row r="12123" spans="1:5" x14ac:dyDescent="0.25">
      <c r="A12123" t="s">
        <v>35</v>
      </c>
      <c r="B12123">
        <v>2020</v>
      </c>
      <c r="C12123" t="s">
        <v>10</v>
      </c>
      <c r="D12123" t="str">
        <f>VLOOKUP(C12123,Table1[#All],2,FALSE)</f>
        <v>QB</v>
      </c>
      <c r="E12123" s="1">
        <v>108776</v>
      </c>
    </row>
    <row r="12124" spans="1:5" x14ac:dyDescent="0.25">
      <c r="A12124" t="s">
        <v>35</v>
      </c>
      <c r="B12124">
        <v>2020</v>
      </c>
      <c r="C12124" t="s">
        <v>20</v>
      </c>
      <c r="D12124" t="str">
        <f>VLOOKUP(C12124,Table1[#All],2,FALSE)</f>
        <v>RB</v>
      </c>
      <c r="E12124" s="1">
        <v>103333</v>
      </c>
    </row>
    <row r="12125" spans="1:5" x14ac:dyDescent="0.25">
      <c r="A12125" t="s">
        <v>35</v>
      </c>
      <c r="B12125">
        <v>2020</v>
      </c>
      <c r="C12125" t="s">
        <v>16</v>
      </c>
      <c r="D12125" t="str">
        <f>VLOOKUP(C12125,Table1[#All],2,FALSE)</f>
        <v>OL</v>
      </c>
      <c r="E12125" s="1">
        <v>100800</v>
      </c>
    </row>
    <row r="12126" spans="1:5" x14ac:dyDescent="0.25">
      <c r="A12126" t="s">
        <v>35</v>
      </c>
      <c r="B12126">
        <v>2020</v>
      </c>
      <c r="C12126" t="s">
        <v>10</v>
      </c>
      <c r="D12126" t="str">
        <f>VLOOKUP(C12126,Table1[#All],2,FALSE)</f>
        <v>QB</v>
      </c>
      <c r="E12126" s="1">
        <v>96000</v>
      </c>
    </row>
    <row r="12127" spans="1:5" x14ac:dyDescent="0.25">
      <c r="A12127" t="s">
        <v>35</v>
      </c>
      <c r="B12127">
        <v>2020</v>
      </c>
      <c r="C12127" t="s">
        <v>14</v>
      </c>
      <c r="D12127" t="str">
        <f>VLOOKUP(C12127,Table1[#All],2,FALSE)</f>
        <v>DL</v>
      </c>
      <c r="E12127" s="1">
        <v>92400</v>
      </c>
    </row>
    <row r="12128" spans="1:5" x14ac:dyDescent="0.25">
      <c r="A12128" t="s">
        <v>35</v>
      </c>
      <c r="B12128">
        <v>2020</v>
      </c>
      <c r="C12128" t="s">
        <v>20</v>
      </c>
      <c r="D12128" t="str">
        <f>VLOOKUP(C12128,Table1[#All],2,FALSE)</f>
        <v>RB</v>
      </c>
      <c r="E12128" s="1">
        <v>81294</v>
      </c>
    </row>
    <row r="12129" spans="1:5" x14ac:dyDescent="0.25">
      <c r="A12129" t="s">
        <v>35</v>
      </c>
      <c r="B12129">
        <v>2020</v>
      </c>
      <c r="C12129" t="s">
        <v>5</v>
      </c>
      <c r="D12129" t="str">
        <f>VLOOKUP(C12129,Table1[#All],2,FALSE)</f>
        <v>DB</v>
      </c>
      <c r="E12129" s="1">
        <v>79412</v>
      </c>
    </row>
    <row r="12130" spans="1:5" x14ac:dyDescent="0.25">
      <c r="A12130" t="s">
        <v>35</v>
      </c>
      <c r="B12130">
        <v>2020</v>
      </c>
      <c r="C12130" t="s">
        <v>18</v>
      </c>
      <c r="D12130" t="str">
        <f>VLOOKUP(C12130,Table1[#All],2,FALSE)</f>
        <v>LB</v>
      </c>
      <c r="E12130" s="1">
        <v>78154</v>
      </c>
    </row>
    <row r="12131" spans="1:5" x14ac:dyDescent="0.25">
      <c r="A12131" t="s">
        <v>35</v>
      </c>
      <c r="B12131">
        <v>2020</v>
      </c>
      <c r="C12131" t="s">
        <v>8</v>
      </c>
      <c r="D12131" t="str">
        <f>VLOOKUP(C12131,Table1[#All],2,FALSE)</f>
        <v>WR</v>
      </c>
      <c r="E12131" s="1">
        <v>75600</v>
      </c>
    </row>
    <row r="12132" spans="1:5" x14ac:dyDescent="0.25">
      <c r="A12132" t="s">
        <v>35</v>
      </c>
      <c r="B12132">
        <v>2020</v>
      </c>
      <c r="C12132" t="s">
        <v>10</v>
      </c>
      <c r="D12132" t="str">
        <f>VLOOKUP(C12132,Table1[#All],2,FALSE)</f>
        <v>QB</v>
      </c>
      <c r="E12132" s="1">
        <v>72529</v>
      </c>
    </row>
    <row r="12133" spans="1:5" x14ac:dyDescent="0.25">
      <c r="A12133" t="s">
        <v>35</v>
      </c>
      <c r="B12133">
        <v>2020</v>
      </c>
      <c r="C12133" t="s">
        <v>24</v>
      </c>
      <c r="D12133" t="str">
        <f>VLOOKUP(C12133,Table1[#All],2,FALSE)</f>
        <v>OL</v>
      </c>
      <c r="E12133" s="1">
        <v>71764</v>
      </c>
    </row>
    <row r="12134" spans="1:5" x14ac:dyDescent="0.25">
      <c r="A12134" t="s">
        <v>35</v>
      </c>
      <c r="B12134">
        <v>2020</v>
      </c>
      <c r="C12134" t="s">
        <v>7</v>
      </c>
      <c r="D12134" t="str">
        <f>VLOOKUP(C12134,Table1[#All],2,FALSE)</f>
        <v>DL</v>
      </c>
      <c r="E12134" s="1">
        <v>71422</v>
      </c>
    </row>
    <row r="12135" spans="1:5" x14ac:dyDescent="0.25">
      <c r="A12135" t="s">
        <v>35</v>
      </c>
      <c r="B12135">
        <v>2020</v>
      </c>
      <c r="C12135" t="s">
        <v>11</v>
      </c>
      <c r="D12135" t="str">
        <f>VLOOKUP(C12135,Table1[#All],2,FALSE)</f>
        <v>OL</v>
      </c>
      <c r="E12135" s="1">
        <v>60917</v>
      </c>
    </row>
    <row r="12136" spans="1:5" x14ac:dyDescent="0.25">
      <c r="A12136" t="s">
        <v>35</v>
      </c>
      <c r="B12136">
        <v>2020</v>
      </c>
      <c r="C12136" t="s">
        <v>8</v>
      </c>
      <c r="D12136" t="str">
        <f>VLOOKUP(C12136,Table1[#All],2,FALSE)</f>
        <v>WR</v>
      </c>
      <c r="E12136" s="1">
        <v>59204</v>
      </c>
    </row>
    <row r="12137" spans="1:5" x14ac:dyDescent="0.25">
      <c r="A12137" t="s">
        <v>35</v>
      </c>
      <c r="B12137">
        <v>2020</v>
      </c>
      <c r="C12137" t="s">
        <v>20</v>
      </c>
      <c r="D12137" t="str">
        <f>VLOOKUP(C12137,Table1[#All],2,FALSE)</f>
        <v>RB</v>
      </c>
      <c r="E12137" s="1">
        <v>58800</v>
      </c>
    </row>
    <row r="12138" spans="1:5" x14ac:dyDescent="0.25">
      <c r="A12138" t="s">
        <v>35</v>
      </c>
      <c r="B12138">
        <v>2020</v>
      </c>
      <c r="C12138" t="s">
        <v>27</v>
      </c>
      <c r="D12138" t="str">
        <f>VLOOKUP(C12138,Table1[#All],2,FALSE)</f>
        <v>LB</v>
      </c>
      <c r="E12138" s="1">
        <v>58800</v>
      </c>
    </row>
    <row r="12139" spans="1:5" x14ac:dyDescent="0.25">
      <c r="A12139" t="s">
        <v>35</v>
      </c>
      <c r="B12139">
        <v>2020</v>
      </c>
      <c r="C12139" t="s">
        <v>11</v>
      </c>
      <c r="D12139" t="str">
        <f>VLOOKUP(C12139,Table1[#All],2,FALSE)</f>
        <v>OL</v>
      </c>
      <c r="E12139" s="1">
        <v>52517</v>
      </c>
    </row>
    <row r="12140" spans="1:5" x14ac:dyDescent="0.25">
      <c r="A12140" t="s">
        <v>35</v>
      </c>
      <c r="B12140">
        <v>2020</v>
      </c>
      <c r="C12140" t="s">
        <v>7</v>
      </c>
      <c r="D12140" t="str">
        <f>VLOOKUP(C12140,Table1[#All],2,FALSE)</f>
        <v>DL</v>
      </c>
      <c r="E12140" s="1">
        <v>51666</v>
      </c>
    </row>
    <row r="12141" spans="1:5" x14ac:dyDescent="0.25">
      <c r="A12141" t="s">
        <v>35</v>
      </c>
      <c r="B12141">
        <v>2020</v>
      </c>
      <c r="C12141" t="s">
        <v>25</v>
      </c>
      <c r="D12141" t="str">
        <f>VLOOKUP(C12141,Table1[#All],2,FALSE)</f>
        <v>DB</v>
      </c>
      <c r="E12141" s="1">
        <v>51666</v>
      </c>
    </row>
    <row r="12142" spans="1:5" x14ac:dyDescent="0.25">
      <c r="A12142" t="s">
        <v>35</v>
      </c>
      <c r="B12142">
        <v>2020</v>
      </c>
      <c r="C12142" t="s">
        <v>8</v>
      </c>
      <c r="D12142" t="str">
        <f>VLOOKUP(C12142,Table1[#All],2,FALSE)</f>
        <v>WR</v>
      </c>
      <c r="E12142" s="1">
        <v>51666</v>
      </c>
    </row>
    <row r="12143" spans="1:5" x14ac:dyDescent="0.25">
      <c r="A12143" t="s">
        <v>35</v>
      </c>
      <c r="B12143">
        <v>2020</v>
      </c>
      <c r="C12143" t="s">
        <v>13</v>
      </c>
      <c r="D12143" t="str">
        <f>VLOOKUP(C12143,Table1[#All],2,FALSE)</f>
        <v>TE</v>
      </c>
      <c r="E12143" s="1">
        <v>51666</v>
      </c>
    </row>
    <row r="12144" spans="1:5" x14ac:dyDescent="0.25">
      <c r="A12144" t="s">
        <v>35</v>
      </c>
      <c r="B12144">
        <v>2020</v>
      </c>
      <c r="C12144" t="s">
        <v>14</v>
      </c>
      <c r="D12144" t="str">
        <f>VLOOKUP(C12144,Table1[#All],2,FALSE)</f>
        <v>DL</v>
      </c>
      <c r="E12144" s="1">
        <v>50400</v>
      </c>
    </row>
    <row r="12145" spans="1:5" x14ac:dyDescent="0.25">
      <c r="A12145" t="s">
        <v>35</v>
      </c>
      <c r="B12145">
        <v>2020</v>
      </c>
      <c r="C12145" t="s">
        <v>5</v>
      </c>
      <c r="D12145" t="str">
        <f>VLOOKUP(C12145,Table1[#All],2,FALSE)</f>
        <v>DB</v>
      </c>
      <c r="E12145" s="1">
        <v>42000</v>
      </c>
    </row>
    <row r="12146" spans="1:5" x14ac:dyDescent="0.25">
      <c r="A12146" t="s">
        <v>35</v>
      </c>
      <c r="B12146">
        <v>2020</v>
      </c>
      <c r="C12146" t="s">
        <v>14</v>
      </c>
      <c r="D12146" t="str">
        <f>VLOOKUP(C12146,Table1[#All],2,FALSE)</f>
        <v>DL</v>
      </c>
      <c r="E12146" s="1">
        <v>41666</v>
      </c>
    </row>
    <row r="12147" spans="1:5" x14ac:dyDescent="0.25">
      <c r="A12147" t="s">
        <v>35</v>
      </c>
      <c r="B12147">
        <v>2020</v>
      </c>
      <c r="C12147" t="s">
        <v>14</v>
      </c>
      <c r="D12147" t="str">
        <f>VLOOKUP(C12147,Table1[#All],2,FALSE)</f>
        <v>DL</v>
      </c>
      <c r="E12147" s="1">
        <v>35882</v>
      </c>
    </row>
    <row r="12148" spans="1:5" x14ac:dyDescent="0.25">
      <c r="A12148" t="s">
        <v>35</v>
      </c>
      <c r="B12148">
        <v>2020</v>
      </c>
      <c r="C12148" t="s">
        <v>27</v>
      </c>
      <c r="D12148" t="str">
        <f>VLOOKUP(C12148,Table1[#All],2,FALSE)</f>
        <v>LB</v>
      </c>
      <c r="E12148" s="1">
        <v>33600</v>
      </c>
    </row>
    <row r="12149" spans="1:5" x14ac:dyDescent="0.25">
      <c r="A12149" t="s">
        <v>35</v>
      </c>
      <c r="B12149">
        <v>2020</v>
      </c>
      <c r="C12149" t="s">
        <v>5</v>
      </c>
      <c r="D12149" t="str">
        <f>VLOOKUP(C12149,Table1[#All],2,FALSE)</f>
        <v>DB</v>
      </c>
      <c r="E12149" s="1">
        <v>33600</v>
      </c>
    </row>
    <row r="12150" spans="1:5" x14ac:dyDescent="0.25">
      <c r="A12150" t="s">
        <v>35</v>
      </c>
      <c r="B12150">
        <v>2020</v>
      </c>
      <c r="C12150" t="s">
        <v>7</v>
      </c>
      <c r="D12150" t="str">
        <f>VLOOKUP(C12150,Table1[#All],2,FALSE)</f>
        <v>DL</v>
      </c>
      <c r="E12150" s="1">
        <v>25200</v>
      </c>
    </row>
    <row r="12151" spans="1:5" x14ac:dyDescent="0.25">
      <c r="A12151" t="s">
        <v>35</v>
      </c>
      <c r="B12151">
        <v>2020</v>
      </c>
      <c r="C12151" t="s">
        <v>16</v>
      </c>
      <c r="D12151" t="str">
        <f>VLOOKUP(C12151,Table1[#All],2,FALSE)</f>
        <v>OL</v>
      </c>
      <c r="E12151" s="1">
        <v>25200</v>
      </c>
    </row>
    <row r="12152" spans="1:5" x14ac:dyDescent="0.25">
      <c r="A12152" t="s">
        <v>35</v>
      </c>
      <c r="B12152">
        <v>2020</v>
      </c>
      <c r="C12152" t="s">
        <v>10</v>
      </c>
      <c r="D12152" t="str">
        <f>VLOOKUP(C12152,Table1[#All],2,FALSE)</f>
        <v>QB</v>
      </c>
      <c r="E12152" s="1">
        <v>25000</v>
      </c>
    </row>
    <row r="12153" spans="1:5" x14ac:dyDescent="0.25">
      <c r="A12153" t="s">
        <v>35</v>
      </c>
      <c r="B12153">
        <v>2020</v>
      </c>
      <c r="C12153" t="s">
        <v>18</v>
      </c>
      <c r="D12153" t="str">
        <f>VLOOKUP(C12153,Table1[#All],2,FALSE)</f>
        <v>LB</v>
      </c>
      <c r="E12153" s="1">
        <v>19667</v>
      </c>
    </row>
    <row r="12154" spans="1:5" x14ac:dyDescent="0.25">
      <c r="A12154" t="s">
        <v>35</v>
      </c>
      <c r="B12154">
        <v>2020</v>
      </c>
      <c r="C12154" t="s">
        <v>5</v>
      </c>
      <c r="D12154" t="str">
        <f>VLOOKUP(C12154,Table1[#All],2,FALSE)</f>
        <v>DB</v>
      </c>
      <c r="E12154" s="1">
        <v>16800</v>
      </c>
    </row>
    <row r="12155" spans="1:5" x14ac:dyDescent="0.25">
      <c r="A12155" t="s">
        <v>35</v>
      </c>
      <c r="B12155">
        <v>2020</v>
      </c>
      <c r="C12155" t="s">
        <v>22</v>
      </c>
      <c r="D12155" t="str">
        <f>VLOOKUP(C12155,Table1[#All],2,FALSE)</f>
        <v>ST</v>
      </c>
      <c r="E12155" s="1">
        <v>16800</v>
      </c>
    </row>
    <row r="12156" spans="1:5" x14ac:dyDescent="0.25">
      <c r="A12156" t="s">
        <v>35</v>
      </c>
      <c r="B12156">
        <v>2020</v>
      </c>
      <c r="C12156" t="s">
        <v>24</v>
      </c>
      <c r="D12156" t="str">
        <f>VLOOKUP(C12156,Table1[#All],2,FALSE)</f>
        <v>OL</v>
      </c>
      <c r="E12156" s="1">
        <v>13334</v>
      </c>
    </row>
    <row r="12157" spans="1:5" x14ac:dyDescent="0.25">
      <c r="A12157" t="s">
        <v>35</v>
      </c>
      <c r="B12157">
        <v>2020</v>
      </c>
      <c r="C12157" t="s">
        <v>9</v>
      </c>
      <c r="D12157" t="str">
        <f>VLOOKUP(C12157,Table1[#All],2,FALSE)</f>
        <v>OL</v>
      </c>
      <c r="E12157" s="1">
        <v>12000</v>
      </c>
    </row>
    <row r="12158" spans="1:5" x14ac:dyDescent="0.25">
      <c r="A12158" t="s">
        <v>35</v>
      </c>
      <c r="B12158">
        <v>2020</v>
      </c>
      <c r="C12158" t="s">
        <v>27</v>
      </c>
      <c r="D12158" t="str">
        <f>VLOOKUP(C12158,Table1[#All],2,FALSE)</f>
        <v>LB</v>
      </c>
      <c r="E12158" s="1">
        <v>8400</v>
      </c>
    </row>
    <row r="12159" spans="1:5" x14ac:dyDescent="0.25">
      <c r="A12159" t="s">
        <v>35</v>
      </c>
      <c r="B12159">
        <v>2020</v>
      </c>
      <c r="C12159" t="s">
        <v>25</v>
      </c>
      <c r="D12159" t="str">
        <f>VLOOKUP(C12159,Table1[#All],2,FALSE)</f>
        <v>DB</v>
      </c>
      <c r="E12159" s="1">
        <v>8400</v>
      </c>
    </row>
    <row r="12160" spans="1:5" x14ac:dyDescent="0.25">
      <c r="A12160" t="s">
        <v>35</v>
      </c>
      <c r="B12160">
        <v>2020</v>
      </c>
      <c r="C12160" t="s">
        <v>14</v>
      </c>
      <c r="D12160" t="str">
        <f>VLOOKUP(C12160,Table1[#All],2,FALSE)</f>
        <v>DL</v>
      </c>
      <c r="E12160" s="1">
        <v>6667</v>
      </c>
    </row>
    <row r="12161" spans="1:5" x14ac:dyDescent="0.25">
      <c r="A12161" t="s">
        <v>35</v>
      </c>
      <c r="B12161">
        <v>2020</v>
      </c>
      <c r="C12161" t="s">
        <v>11</v>
      </c>
      <c r="D12161" t="str">
        <f>VLOOKUP(C12161,Table1[#All],2,FALSE)</f>
        <v>OL</v>
      </c>
      <c r="E12161" s="1">
        <v>3334</v>
      </c>
    </row>
    <row r="12162" spans="1:5" x14ac:dyDescent="0.25">
      <c r="A12162" t="s">
        <v>35</v>
      </c>
      <c r="B12162">
        <v>2020</v>
      </c>
      <c r="C12162" t="s">
        <v>27</v>
      </c>
      <c r="D12162" t="str">
        <f>VLOOKUP(C12162,Table1[#All],2,FALSE)</f>
        <v>LB</v>
      </c>
      <c r="E12162" s="1">
        <v>3334</v>
      </c>
    </row>
    <row r="12163" spans="1:5" x14ac:dyDescent="0.25">
      <c r="A12163" t="s">
        <v>35</v>
      </c>
      <c r="B12163">
        <v>2020</v>
      </c>
      <c r="C12163" t="s">
        <v>27</v>
      </c>
      <c r="D12163" t="str">
        <f>VLOOKUP(C12163,Table1[#All],2,FALSE)</f>
        <v>LB</v>
      </c>
      <c r="E12163" s="1">
        <v>3334</v>
      </c>
    </row>
    <row r="12164" spans="1:5" x14ac:dyDescent="0.25">
      <c r="A12164" t="s">
        <v>35</v>
      </c>
      <c r="B12164">
        <v>2020</v>
      </c>
      <c r="C12164" t="s">
        <v>7</v>
      </c>
      <c r="D12164" t="str">
        <f>VLOOKUP(C12164,Table1[#All],2,FALSE)</f>
        <v>DL</v>
      </c>
      <c r="E12164" s="1">
        <v>3334</v>
      </c>
    </row>
    <row r="12165" spans="1:5" x14ac:dyDescent="0.25">
      <c r="A12165" t="s">
        <v>35</v>
      </c>
      <c r="B12165">
        <v>2020</v>
      </c>
      <c r="C12165" t="s">
        <v>8</v>
      </c>
      <c r="D12165" t="str">
        <f>VLOOKUP(C12165,Table1[#All],2,FALSE)</f>
        <v>WR</v>
      </c>
      <c r="E12165" s="1">
        <v>3333</v>
      </c>
    </row>
    <row r="12166" spans="1:5" x14ac:dyDescent="0.25">
      <c r="A12166" t="s">
        <v>35</v>
      </c>
      <c r="B12166">
        <v>2020</v>
      </c>
      <c r="C12166" t="s">
        <v>8</v>
      </c>
      <c r="D12166" t="str">
        <f>VLOOKUP(C12166,Table1[#All],2,FALSE)</f>
        <v>WR</v>
      </c>
      <c r="E12166" s="1">
        <v>2500</v>
      </c>
    </row>
    <row r="12167" spans="1:5" x14ac:dyDescent="0.25">
      <c r="A12167" t="s">
        <v>35</v>
      </c>
      <c r="B12167">
        <v>2020</v>
      </c>
      <c r="C12167" t="s">
        <v>24</v>
      </c>
      <c r="D12167" t="str">
        <f>VLOOKUP(C12167,Table1[#All],2,FALSE)</f>
        <v>OL</v>
      </c>
      <c r="E12167" s="1">
        <v>2000</v>
      </c>
    </row>
    <row r="12168" spans="1:5" x14ac:dyDescent="0.25">
      <c r="A12168" t="s">
        <v>35</v>
      </c>
      <c r="B12168">
        <v>2020</v>
      </c>
      <c r="C12168" t="s">
        <v>8</v>
      </c>
      <c r="D12168" t="str">
        <f>VLOOKUP(C12168,Table1[#All],2,FALSE)</f>
        <v>WR</v>
      </c>
      <c r="E12168" s="1">
        <v>1666</v>
      </c>
    </row>
    <row r="12169" spans="1:5" x14ac:dyDescent="0.25">
      <c r="A12169" t="s">
        <v>35</v>
      </c>
      <c r="B12169">
        <v>2021</v>
      </c>
      <c r="C12169" t="s">
        <v>7</v>
      </c>
      <c r="D12169" t="str">
        <f>VLOOKUP(C12169,Table1[#All],2,FALSE)</f>
        <v>DL</v>
      </c>
      <c r="E12169" s="1">
        <v>25000000</v>
      </c>
    </row>
    <row r="12170" spans="1:5" x14ac:dyDescent="0.25">
      <c r="A12170" t="s">
        <v>35</v>
      </c>
      <c r="B12170">
        <v>2021</v>
      </c>
      <c r="C12170" t="s">
        <v>8</v>
      </c>
      <c r="D12170" t="str">
        <f>VLOOKUP(C12170,Table1[#All],2,FALSE)</f>
        <v>WR</v>
      </c>
      <c r="E12170" s="1">
        <v>22000000</v>
      </c>
    </row>
    <row r="12171" spans="1:5" x14ac:dyDescent="0.25">
      <c r="A12171" t="s">
        <v>35</v>
      </c>
      <c r="B12171">
        <v>2021</v>
      </c>
      <c r="C12171" t="s">
        <v>10</v>
      </c>
      <c r="D12171" t="str">
        <f>VLOOKUP(C12171,Table1[#All],2,FALSE)</f>
        <v>QB</v>
      </c>
      <c r="E12171" s="1">
        <v>17200000</v>
      </c>
    </row>
    <row r="12172" spans="1:5" x14ac:dyDescent="0.25">
      <c r="A12172" t="s">
        <v>35</v>
      </c>
      <c r="B12172">
        <v>2021</v>
      </c>
      <c r="C12172" t="s">
        <v>11</v>
      </c>
      <c r="D12172" t="str">
        <f>VLOOKUP(C12172,Table1[#All],2,FALSE)</f>
        <v>OL</v>
      </c>
      <c r="E12172" s="1">
        <v>9950000</v>
      </c>
    </row>
    <row r="12173" spans="1:5" x14ac:dyDescent="0.25">
      <c r="A12173" t="s">
        <v>35</v>
      </c>
      <c r="B12173">
        <v>2021</v>
      </c>
      <c r="C12173" t="s">
        <v>17</v>
      </c>
      <c r="D12173" t="str">
        <f>VLOOKUP(C12173,Table1[#All],2,FALSE)</f>
        <v>OL</v>
      </c>
      <c r="E12173" s="1">
        <v>7350000</v>
      </c>
    </row>
    <row r="12174" spans="1:5" x14ac:dyDescent="0.25">
      <c r="A12174" t="s">
        <v>35</v>
      </c>
      <c r="B12174">
        <v>2021</v>
      </c>
      <c r="C12174" t="s">
        <v>20</v>
      </c>
      <c r="D12174" t="str">
        <f>VLOOKUP(C12174,Table1[#All],2,FALSE)</f>
        <v>RB</v>
      </c>
      <c r="E12174" s="1">
        <v>6820000</v>
      </c>
    </row>
    <row r="12175" spans="1:5" x14ac:dyDescent="0.25">
      <c r="A12175" t="s">
        <v>35</v>
      </c>
      <c r="B12175">
        <v>2021</v>
      </c>
      <c r="C12175" t="s">
        <v>9</v>
      </c>
      <c r="D12175" t="str">
        <f>VLOOKUP(C12175,Table1[#All],2,FALSE)</f>
        <v>OL</v>
      </c>
      <c r="E12175" s="1">
        <v>6053473</v>
      </c>
    </row>
    <row r="12176" spans="1:5" x14ac:dyDescent="0.25">
      <c r="A12176" t="s">
        <v>35</v>
      </c>
      <c r="B12176">
        <v>2021</v>
      </c>
      <c r="C12176" t="s">
        <v>5</v>
      </c>
      <c r="D12176" t="str">
        <f>VLOOKUP(C12176,Table1[#All],2,FALSE)</f>
        <v>DB</v>
      </c>
      <c r="E12176" s="1">
        <v>5750000</v>
      </c>
    </row>
    <row r="12177" spans="1:5" x14ac:dyDescent="0.25">
      <c r="A12177" t="s">
        <v>35</v>
      </c>
      <c r="B12177">
        <v>2021</v>
      </c>
      <c r="C12177" t="s">
        <v>13</v>
      </c>
      <c r="D12177" t="str">
        <f>VLOOKUP(C12177,Table1[#All],2,FALSE)</f>
        <v>TE</v>
      </c>
      <c r="E12177" s="1">
        <v>4544117</v>
      </c>
    </row>
    <row r="12178" spans="1:5" x14ac:dyDescent="0.25">
      <c r="A12178" t="s">
        <v>35</v>
      </c>
      <c r="B12178">
        <v>2021</v>
      </c>
      <c r="C12178" t="s">
        <v>18</v>
      </c>
      <c r="D12178" t="str">
        <f>VLOOKUP(C12178,Table1[#All],2,FALSE)</f>
        <v>LB</v>
      </c>
      <c r="E12178" s="1">
        <v>3769748</v>
      </c>
    </row>
    <row r="12179" spans="1:5" x14ac:dyDescent="0.25">
      <c r="A12179" t="s">
        <v>35</v>
      </c>
      <c r="B12179">
        <v>2021</v>
      </c>
      <c r="C12179" t="s">
        <v>8</v>
      </c>
      <c r="D12179" t="str">
        <f>VLOOKUP(C12179,Table1[#All],2,FALSE)</f>
        <v>WR</v>
      </c>
      <c r="E12179" s="1">
        <v>3184094</v>
      </c>
    </row>
    <row r="12180" spans="1:5" x14ac:dyDescent="0.25">
      <c r="A12180" t="s">
        <v>35</v>
      </c>
      <c r="B12180">
        <v>2021</v>
      </c>
      <c r="C12180" t="s">
        <v>18</v>
      </c>
      <c r="D12180" t="str">
        <f>VLOOKUP(C12180,Table1[#All],2,FALSE)</f>
        <v>LB</v>
      </c>
      <c r="E12180" s="1">
        <v>3105417</v>
      </c>
    </row>
    <row r="12181" spans="1:5" x14ac:dyDescent="0.25">
      <c r="A12181" t="s">
        <v>35</v>
      </c>
      <c r="B12181">
        <v>2021</v>
      </c>
      <c r="C12181" t="s">
        <v>11</v>
      </c>
      <c r="D12181" t="str">
        <f>VLOOKUP(C12181,Table1[#All],2,FALSE)</f>
        <v>OL</v>
      </c>
      <c r="E12181" s="1">
        <v>2950998</v>
      </c>
    </row>
    <row r="12182" spans="1:5" x14ac:dyDescent="0.25">
      <c r="A12182" t="s">
        <v>35</v>
      </c>
      <c r="B12182">
        <v>2021</v>
      </c>
      <c r="C12182" t="s">
        <v>23</v>
      </c>
      <c r="D12182" t="str">
        <f>VLOOKUP(C12182,Table1[#All],2,FALSE)</f>
        <v>ST</v>
      </c>
      <c r="E12182" s="1">
        <v>2818627</v>
      </c>
    </row>
    <row r="12183" spans="1:5" x14ac:dyDescent="0.25">
      <c r="A12183" t="s">
        <v>35</v>
      </c>
      <c r="B12183">
        <v>2021</v>
      </c>
      <c r="C12183" t="s">
        <v>5</v>
      </c>
      <c r="D12183" t="str">
        <f>VLOOKUP(C12183,Table1[#All],2,FALSE)</f>
        <v>DB</v>
      </c>
      <c r="E12183" s="1">
        <v>2637242</v>
      </c>
    </row>
    <row r="12184" spans="1:5" x14ac:dyDescent="0.25">
      <c r="A12184" t="s">
        <v>35</v>
      </c>
      <c r="B12184">
        <v>2021</v>
      </c>
      <c r="C12184" t="s">
        <v>7</v>
      </c>
      <c r="D12184" t="str">
        <f>VLOOKUP(C12184,Table1[#All],2,FALSE)</f>
        <v>DL</v>
      </c>
      <c r="E12184" s="1">
        <v>2500000</v>
      </c>
    </row>
    <row r="12185" spans="1:5" x14ac:dyDescent="0.25">
      <c r="A12185" t="s">
        <v>35</v>
      </c>
      <c r="B12185">
        <v>2021</v>
      </c>
      <c r="C12185" t="s">
        <v>13</v>
      </c>
      <c r="D12185" t="str">
        <f>VLOOKUP(C12185,Table1[#All],2,FALSE)</f>
        <v>TE</v>
      </c>
      <c r="E12185" s="1">
        <v>2296092</v>
      </c>
    </row>
    <row r="12186" spans="1:5" x14ac:dyDescent="0.25">
      <c r="A12186" t="s">
        <v>35</v>
      </c>
      <c r="B12186">
        <v>2021</v>
      </c>
      <c r="C12186" t="s">
        <v>7</v>
      </c>
      <c r="D12186" t="str">
        <f>VLOOKUP(C12186,Table1[#All],2,FALSE)</f>
        <v>DL</v>
      </c>
      <c r="E12186" s="1">
        <v>2200000</v>
      </c>
    </row>
    <row r="12187" spans="1:5" x14ac:dyDescent="0.25">
      <c r="A12187" t="s">
        <v>35</v>
      </c>
      <c r="B12187">
        <v>2021</v>
      </c>
      <c r="C12187" t="s">
        <v>8</v>
      </c>
      <c r="D12187" t="str">
        <f>VLOOKUP(C12187,Table1[#All],2,FALSE)</f>
        <v>WR</v>
      </c>
      <c r="E12187" s="1">
        <v>2183000</v>
      </c>
    </row>
    <row r="12188" spans="1:5" x14ac:dyDescent="0.25">
      <c r="A12188" t="s">
        <v>35</v>
      </c>
      <c r="B12188">
        <v>2021</v>
      </c>
      <c r="C12188" t="s">
        <v>12</v>
      </c>
      <c r="D12188" t="str">
        <f>VLOOKUP(C12188,Table1[#All],2,FALSE)</f>
        <v>LB</v>
      </c>
      <c r="E12188" s="1">
        <v>2000000</v>
      </c>
    </row>
    <row r="12189" spans="1:5" x14ac:dyDescent="0.25">
      <c r="A12189" t="s">
        <v>35</v>
      </c>
      <c r="B12189">
        <v>2021</v>
      </c>
      <c r="C12189" t="s">
        <v>17</v>
      </c>
      <c r="D12189" t="str">
        <f>VLOOKUP(C12189,Table1[#All],2,FALSE)</f>
        <v>OL</v>
      </c>
      <c r="E12189" s="1">
        <v>1750000</v>
      </c>
    </row>
    <row r="12190" spans="1:5" x14ac:dyDescent="0.25">
      <c r="A12190" t="s">
        <v>35</v>
      </c>
      <c r="B12190">
        <v>2021</v>
      </c>
      <c r="C12190" t="s">
        <v>7</v>
      </c>
      <c r="D12190" t="str">
        <f>VLOOKUP(C12190,Table1[#All],2,FALSE)</f>
        <v>DL</v>
      </c>
      <c r="E12190" s="1">
        <v>1735294</v>
      </c>
    </row>
    <row r="12191" spans="1:5" x14ac:dyDescent="0.25">
      <c r="A12191" t="s">
        <v>35</v>
      </c>
      <c r="B12191">
        <v>2021</v>
      </c>
      <c r="C12191" t="s">
        <v>5</v>
      </c>
      <c r="D12191" t="str">
        <f>VLOOKUP(C12191,Table1[#All],2,FALSE)</f>
        <v>DB</v>
      </c>
      <c r="E12191" s="1">
        <v>1600000</v>
      </c>
    </row>
    <row r="12192" spans="1:5" x14ac:dyDescent="0.25">
      <c r="A12192" t="s">
        <v>35</v>
      </c>
      <c r="B12192">
        <v>2021</v>
      </c>
      <c r="C12192" t="s">
        <v>5</v>
      </c>
      <c r="D12192" t="str">
        <f>VLOOKUP(C12192,Table1[#All],2,FALSE)</f>
        <v>DB</v>
      </c>
      <c r="E12192" s="1">
        <v>1436570</v>
      </c>
    </row>
    <row r="12193" spans="1:5" x14ac:dyDescent="0.25">
      <c r="A12193" t="s">
        <v>35</v>
      </c>
      <c r="B12193">
        <v>2021</v>
      </c>
      <c r="C12193" t="s">
        <v>5</v>
      </c>
      <c r="D12193" t="str">
        <f>VLOOKUP(C12193,Table1[#All],2,FALSE)</f>
        <v>DB</v>
      </c>
      <c r="E12193" s="1">
        <v>1414757</v>
      </c>
    </row>
    <row r="12194" spans="1:5" x14ac:dyDescent="0.25">
      <c r="A12194" t="s">
        <v>35</v>
      </c>
      <c r="B12194">
        <v>2021</v>
      </c>
      <c r="C12194" t="s">
        <v>14</v>
      </c>
      <c r="D12194" t="str">
        <f>VLOOKUP(C12194,Table1[#All],2,FALSE)</f>
        <v>DL</v>
      </c>
      <c r="E12194" s="1">
        <v>1330417</v>
      </c>
    </row>
    <row r="12195" spans="1:5" x14ac:dyDescent="0.25">
      <c r="A12195" t="s">
        <v>35</v>
      </c>
      <c r="B12195">
        <v>2021</v>
      </c>
      <c r="C12195" t="s">
        <v>5</v>
      </c>
      <c r="D12195" t="str">
        <f>VLOOKUP(C12195,Table1[#All],2,FALSE)</f>
        <v>DB</v>
      </c>
      <c r="E12195" s="1">
        <v>1271250</v>
      </c>
    </row>
    <row r="12196" spans="1:5" x14ac:dyDescent="0.25">
      <c r="A12196" t="s">
        <v>35</v>
      </c>
      <c r="B12196">
        <v>2021</v>
      </c>
      <c r="C12196" t="s">
        <v>7</v>
      </c>
      <c r="D12196" t="str">
        <f>VLOOKUP(C12196,Table1[#All],2,FALSE)</f>
        <v>DL</v>
      </c>
      <c r="E12196" s="1">
        <v>1087499</v>
      </c>
    </row>
    <row r="12197" spans="1:5" x14ac:dyDescent="0.25">
      <c r="A12197" t="s">
        <v>35</v>
      </c>
      <c r="B12197">
        <v>2021</v>
      </c>
      <c r="C12197" t="s">
        <v>14</v>
      </c>
      <c r="D12197" t="str">
        <f>VLOOKUP(C12197,Table1[#All],2,FALSE)</f>
        <v>DL</v>
      </c>
      <c r="E12197" s="1">
        <v>1063739</v>
      </c>
    </row>
    <row r="12198" spans="1:5" x14ac:dyDescent="0.25">
      <c r="A12198" t="s">
        <v>35</v>
      </c>
      <c r="B12198">
        <v>2021</v>
      </c>
      <c r="C12198" t="s">
        <v>20</v>
      </c>
      <c r="D12198" t="str">
        <f>VLOOKUP(C12198,Table1[#All],2,FALSE)</f>
        <v>RB</v>
      </c>
      <c r="E12198" s="1">
        <v>1016945</v>
      </c>
    </row>
    <row r="12199" spans="1:5" x14ac:dyDescent="0.25">
      <c r="A12199" t="s">
        <v>35</v>
      </c>
      <c r="B12199">
        <v>2021</v>
      </c>
      <c r="C12199" t="s">
        <v>11</v>
      </c>
      <c r="D12199" t="str">
        <f>VLOOKUP(C12199,Table1[#All],2,FALSE)</f>
        <v>OL</v>
      </c>
      <c r="E12199" s="1">
        <v>1000527</v>
      </c>
    </row>
    <row r="12200" spans="1:5" x14ac:dyDescent="0.25">
      <c r="A12200" t="s">
        <v>35</v>
      </c>
      <c r="B12200">
        <v>2021</v>
      </c>
      <c r="C12200" t="s">
        <v>8</v>
      </c>
      <c r="D12200" t="str">
        <f>VLOOKUP(C12200,Table1[#All],2,FALSE)</f>
        <v>WR</v>
      </c>
      <c r="E12200" s="1">
        <v>987500</v>
      </c>
    </row>
    <row r="12201" spans="1:5" x14ac:dyDescent="0.25">
      <c r="A12201" t="s">
        <v>35</v>
      </c>
      <c r="B12201">
        <v>2021</v>
      </c>
      <c r="C12201" t="s">
        <v>25</v>
      </c>
      <c r="D12201" t="str">
        <f>VLOOKUP(C12201,Table1[#All],2,FALSE)</f>
        <v>DB</v>
      </c>
      <c r="E12201" s="1">
        <v>987500</v>
      </c>
    </row>
    <row r="12202" spans="1:5" x14ac:dyDescent="0.25">
      <c r="A12202" t="s">
        <v>35</v>
      </c>
      <c r="B12202">
        <v>2021</v>
      </c>
      <c r="C12202" t="s">
        <v>25</v>
      </c>
      <c r="D12202" t="str">
        <f>VLOOKUP(C12202,Table1[#All],2,FALSE)</f>
        <v>DB</v>
      </c>
      <c r="E12202" s="1">
        <v>987500</v>
      </c>
    </row>
    <row r="12203" spans="1:5" x14ac:dyDescent="0.25">
      <c r="A12203" t="s">
        <v>35</v>
      </c>
      <c r="B12203">
        <v>2021</v>
      </c>
      <c r="C12203" t="s">
        <v>14</v>
      </c>
      <c r="D12203" t="str">
        <f>VLOOKUP(C12203,Table1[#All],2,FALSE)</f>
        <v>DL</v>
      </c>
      <c r="E12203" s="1">
        <v>924762</v>
      </c>
    </row>
    <row r="12204" spans="1:5" x14ac:dyDescent="0.25">
      <c r="A12204" t="s">
        <v>35</v>
      </c>
      <c r="B12204">
        <v>2021</v>
      </c>
      <c r="C12204" t="s">
        <v>25</v>
      </c>
      <c r="D12204" t="str">
        <f>VLOOKUP(C12204,Table1[#All],2,FALSE)</f>
        <v>DB</v>
      </c>
      <c r="E12204" s="1">
        <v>920000</v>
      </c>
    </row>
    <row r="12205" spans="1:5" x14ac:dyDescent="0.25">
      <c r="A12205" t="s">
        <v>35</v>
      </c>
      <c r="B12205">
        <v>2021</v>
      </c>
      <c r="C12205" t="s">
        <v>10</v>
      </c>
      <c r="D12205" t="str">
        <f>VLOOKUP(C12205,Table1[#All],2,FALSE)</f>
        <v>QB</v>
      </c>
      <c r="E12205" s="1">
        <v>920000</v>
      </c>
    </row>
    <row r="12206" spans="1:5" x14ac:dyDescent="0.25">
      <c r="A12206" t="s">
        <v>35</v>
      </c>
      <c r="B12206">
        <v>2021</v>
      </c>
      <c r="C12206" t="s">
        <v>16</v>
      </c>
      <c r="D12206" t="str">
        <f>VLOOKUP(C12206,Table1[#All],2,FALSE)</f>
        <v>OL</v>
      </c>
      <c r="E12206" s="1">
        <v>903600</v>
      </c>
    </row>
    <row r="12207" spans="1:5" x14ac:dyDescent="0.25">
      <c r="A12207" t="s">
        <v>35</v>
      </c>
      <c r="B12207">
        <v>2021</v>
      </c>
      <c r="C12207" t="s">
        <v>7</v>
      </c>
      <c r="D12207" t="str">
        <f>VLOOKUP(C12207,Table1[#All],2,FALSE)</f>
        <v>DL</v>
      </c>
      <c r="E12207" s="1">
        <v>893925</v>
      </c>
    </row>
    <row r="12208" spans="1:5" x14ac:dyDescent="0.25">
      <c r="A12208" t="s">
        <v>35</v>
      </c>
      <c r="B12208">
        <v>2021</v>
      </c>
      <c r="C12208" t="s">
        <v>25</v>
      </c>
      <c r="D12208" t="str">
        <f>VLOOKUP(C12208,Table1[#All],2,FALSE)</f>
        <v>DB</v>
      </c>
      <c r="E12208" s="1">
        <v>881839</v>
      </c>
    </row>
    <row r="12209" spans="1:5" x14ac:dyDescent="0.25">
      <c r="A12209" t="s">
        <v>35</v>
      </c>
      <c r="B12209">
        <v>2021</v>
      </c>
      <c r="C12209" t="s">
        <v>5</v>
      </c>
      <c r="D12209" t="str">
        <f>VLOOKUP(C12209,Table1[#All],2,FALSE)</f>
        <v>DB</v>
      </c>
      <c r="E12209" s="1">
        <v>870155</v>
      </c>
    </row>
    <row r="12210" spans="1:5" x14ac:dyDescent="0.25">
      <c r="A12210" t="s">
        <v>35</v>
      </c>
      <c r="B12210">
        <v>2021</v>
      </c>
      <c r="C12210" t="s">
        <v>18</v>
      </c>
      <c r="D12210" t="str">
        <f>VLOOKUP(C12210,Table1[#All],2,FALSE)</f>
        <v>LB</v>
      </c>
      <c r="E12210" s="1">
        <v>851668</v>
      </c>
    </row>
    <row r="12211" spans="1:5" x14ac:dyDescent="0.25">
      <c r="A12211" t="s">
        <v>35</v>
      </c>
      <c r="B12211">
        <v>2021</v>
      </c>
      <c r="C12211" t="s">
        <v>22</v>
      </c>
      <c r="D12211" t="str">
        <f>VLOOKUP(C12211,Table1[#All],2,FALSE)</f>
        <v>ST</v>
      </c>
      <c r="E12211" s="1">
        <v>850000</v>
      </c>
    </row>
    <row r="12212" spans="1:5" x14ac:dyDescent="0.25">
      <c r="A12212" t="s">
        <v>35</v>
      </c>
      <c r="B12212">
        <v>2021</v>
      </c>
      <c r="C12212" t="s">
        <v>19</v>
      </c>
      <c r="D12212" t="str">
        <f>VLOOKUP(C12212,Table1[#All],2,FALSE)</f>
        <v>ST</v>
      </c>
      <c r="E12212" s="1">
        <v>850000</v>
      </c>
    </row>
    <row r="12213" spans="1:5" x14ac:dyDescent="0.25">
      <c r="A12213" t="s">
        <v>35</v>
      </c>
      <c r="B12213">
        <v>2021</v>
      </c>
      <c r="C12213" t="s">
        <v>20</v>
      </c>
      <c r="D12213" t="str">
        <f>VLOOKUP(C12213,Table1[#All],2,FALSE)</f>
        <v>RB</v>
      </c>
      <c r="E12213" s="1">
        <v>850000</v>
      </c>
    </row>
    <row r="12214" spans="1:5" x14ac:dyDescent="0.25">
      <c r="A12214" t="s">
        <v>35</v>
      </c>
      <c r="B12214">
        <v>2021</v>
      </c>
      <c r="C12214" t="s">
        <v>8</v>
      </c>
      <c r="D12214" t="str">
        <f>VLOOKUP(C12214,Table1[#All],2,FALSE)</f>
        <v>WR</v>
      </c>
      <c r="E12214" s="1">
        <v>848333</v>
      </c>
    </row>
    <row r="12215" spans="1:5" x14ac:dyDescent="0.25">
      <c r="A12215" t="s">
        <v>35</v>
      </c>
      <c r="B12215">
        <v>2021</v>
      </c>
      <c r="C12215" t="s">
        <v>9</v>
      </c>
      <c r="D12215" t="str">
        <f>VLOOKUP(C12215,Table1[#All],2,FALSE)</f>
        <v>OL</v>
      </c>
      <c r="E12215" s="1">
        <v>783333</v>
      </c>
    </row>
    <row r="12216" spans="1:5" x14ac:dyDescent="0.25">
      <c r="A12216" t="s">
        <v>35</v>
      </c>
      <c r="B12216">
        <v>2021</v>
      </c>
      <c r="C12216" t="s">
        <v>8</v>
      </c>
      <c r="D12216" t="str">
        <f>VLOOKUP(C12216,Table1[#All],2,FALSE)</f>
        <v>WR</v>
      </c>
      <c r="E12216" s="1">
        <v>720038</v>
      </c>
    </row>
    <row r="12217" spans="1:5" x14ac:dyDescent="0.25">
      <c r="A12217" t="s">
        <v>35</v>
      </c>
      <c r="B12217">
        <v>2021</v>
      </c>
      <c r="C12217" t="s">
        <v>14</v>
      </c>
      <c r="D12217" t="str">
        <f>VLOOKUP(C12217,Table1[#All],2,FALSE)</f>
        <v>DL</v>
      </c>
      <c r="E12217" s="1">
        <v>707118</v>
      </c>
    </row>
    <row r="12218" spans="1:5" x14ac:dyDescent="0.25">
      <c r="A12218" t="s">
        <v>35</v>
      </c>
      <c r="B12218">
        <v>2021</v>
      </c>
      <c r="C12218" t="s">
        <v>16</v>
      </c>
      <c r="D12218" t="str">
        <f>VLOOKUP(C12218,Table1[#All],2,FALSE)</f>
        <v>OL</v>
      </c>
      <c r="E12218" s="1">
        <v>685675</v>
      </c>
    </row>
    <row r="12219" spans="1:5" x14ac:dyDescent="0.25">
      <c r="A12219" t="s">
        <v>35</v>
      </c>
      <c r="B12219">
        <v>2021</v>
      </c>
      <c r="C12219" t="s">
        <v>13</v>
      </c>
      <c r="D12219" t="str">
        <f>VLOOKUP(C12219,Table1[#All],2,FALSE)</f>
        <v>TE</v>
      </c>
      <c r="E12219" s="1">
        <v>632889</v>
      </c>
    </row>
    <row r="12220" spans="1:5" x14ac:dyDescent="0.25">
      <c r="A12220" t="s">
        <v>35</v>
      </c>
      <c r="B12220">
        <v>2021</v>
      </c>
      <c r="C12220" t="s">
        <v>27</v>
      </c>
      <c r="D12220" t="str">
        <f>VLOOKUP(C12220,Table1[#All],2,FALSE)</f>
        <v>LB</v>
      </c>
      <c r="E12220" s="1">
        <v>628889</v>
      </c>
    </row>
    <row r="12221" spans="1:5" x14ac:dyDescent="0.25">
      <c r="A12221" t="s">
        <v>35</v>
      </c>
      <c r="B12221">
        <v>2021</v>
      </c>
      <c r="C12221" t="s">
        <v>13</v>
      </c>
      <c r="D12221" t="str">
        <f>VLOOKUP(C12221,Table1[#All],2,FALSE)</f>
        <v>TE</v>
      </c>
      <c r="E12221" s="1">
        <v>613889</v>
      </c>
    </row>
    <row r="12222" spans="1:5" x14ac:dyDescent="0.25">
      <c r="A12222" t="s">
        <v>35</v>
      </c>
      <c r="B12222">
        <v>2021</v>
      </c>
      <c r="C12222" t="s">
        <v>5</v>
      </c>
      <c r="D12222" t="str">
        <f>VLOOKUP(C12222,Table1[#All],2,FALSE)</f>
        <v>DB</v>
      </c>
      <c r="E12222" s="1">
        <v>188888</v>
      </c>
    </row>
    <row r="12223" spans="1:5" x14ac:dyDescent="0.25">
      <c r="A12223" t="s">
        <v>35</v>
      </c>
      <c r="B12223">
        <v>2021</v>
      </c>
      <c r="C12223" t="s">
        <v>20</v>
      </c>
      <c r="D12223" t="str">
        <f>VLOOKUP(C12223,Table1[#All],2,FALSE)</f>
        <v>RB</v>
      </c>
      <c r="E12223" s="1">
        <v>51111</v>
      </c>
    </row>
    <row r="12224" spans="1:5" x14ac:dyDescent="0.25">
      <c r="A12224" t="s">
        <v>35</v>
      </c>
      <c r="B12224">
        <v>2021</v>
      </c>
      <c r="C12224" t="s">
        <v>25</v>
      </c>
      <c r="D12224" t="str">
        <f>VLOOKUP(C12224,Table1[#All],2,FALSE)</f>
        <v>DB</v>
      </c>
      <c r="E12224" s="1">
        <v>36666</v>
      </c>
    </row>
    <row r="12225" spans="1:5" x14ac:dyDescent="0.25">
      <c r="A12225" t="s">
        <v>35</v>
      </c>
      <c r="B12225">
        <v>2021</v>
      </c>
      <c r="C12225" t="s">
        <v>20</v>
      </c>
      <c r="D12225" t="str">
        <f>VLOOKUP(C12225,Table1[#All],2,FALSE)</f>
        <v>RB</v>
      </c>
      <c r="E12225" s="1">
        <v>36666</v>
      </c>
    </row>
    <row r="12226" spans="1:5" x14ac:dyDescent="0.25">
      <c r="A12226" t="s">
        <v>35</v>
      </c>
      <c r="B12226">
        <v>2021</v>
      </c>
      <c r="C12226" t="s">
        <v>15</v>
      </c>
      <c r="D12226" t="str">
        <f>VLOOKUP(C12226,Table1[#All],2,FALSE)</f>
        <v>DB</v>
      </c>
      <c r="E12226" t="s">
        <v>6</v>
      </c>
    </row>
    <row r="12227" spans="1:5" x14ac:dyDescent="0.25">
      <c r="A12227" t="s">
        <v>35</v>
      </c>
      <c r="B12227">
        <v>2021</v>
      </c>
      <c r="C12227" t="s">
        <v>8</v>
      </c>
      <c r="D12227" t="str">
        <f>VLOOKUP(C12227,Table1[#All],2,FALSE)</f>
        <v>WR</v>
      </c>
      <c r="E12227" s="1">
        <v>2665495</v>
      </c>
    </row>
    <row r="12228" spans="1:5" x14ac:dyDescent="0.25">
      <c r="A12228" t="s">
        <v>35</v>
      </c>
      <c r="B12228">
        <v>2021</v>
      </c>
      <c r="C12228" t="s">
        <v>7</v>
      </c>
      <c r="D12228" t="str">
        <f>VLOOKUP(C12228,Table1[#All],2,FALSE)</f>
        <v>DL</v>
      </c>
      <c r="E12228" s="1">
        <v>1750000</v>
      </c>
    </row>
    <row r="12229" spans="1:5" x14ac:dyDescent="0.25">
      <c r="A12229" t="s">
        <v>35</v>
      </c>
      <c r="B12229">
        <v>2021</v>
      </c>
      <c r="C12229" t="s">
        <v>10</v>
      </c>
      <c r="D12229" t="str">
        <f>VLOOKUP(C12229,Table1[#All],2,FALSE)</f>
        <v>QB</v>
      </c>
      <c r="E12229" s="1">
        <v>850000</v>
      </c>
    </row>
    <row r="12230" spans="1:5" x14ac:dyDescent="0.25">
      <c r="A12230" t="s">
        <v>35</v>
      </c>
      <c r="B12230">
        <v>2021</v>
      </c>
      <c r="C12230" t="s">
        <v>18</v>
      </c>
      <c r="D12230" t="str">
        <f>VLOOKUP(C12230,Table1[#All],2,FALSE)</f>
        <v>LB</v>
      </c>
      <c r="E12230" s="1">
        <v>716701</v>
      </c>
    </row>
    <row r="12231" spans="1:5" x14ac:dyDescent="0.25">
      <c r="A12231" t="s">
        <v>35</v>
      </c>
      <c r="B12231">
        <v>2021</v>
      </c>
      <c r="C12231" t="s">
        <v>5</v>
      </c>
      <c r="D12231" t="str">
        <f>VLOOKUP(C12231,Table1[#All],2,FALSE)</f>
        <v>DB</v>
      </c>
      <c r="E12231" s="1">
        <v>692677</v>
      </c>
    </row>
    <row r="12232" spans="1:5" x14ac:dyDescent="0.25">
      <c r="A12232" t="s">
        <v>35</v>
      </c>
      <c r="B12232">
        <v>2021</v>
      </c>
      <c r="C12232" t="s">
        <v>5</v>
      </c>
      <c r="D12232" t="str">
        <f>VLOOKUP(C12232,Table1[#All],2,FALSE)</f>
        <v>DB</v>
      </c>
      <c r="E12232" s="1">
        <v>622318</v>
      </c>
    </row>
    <row r="12233" spans="1:5" x14ac:dyDescent="0.25">
      <c r="A12233" t="s">
        <v>35</v>
      </c>
      <c r="B12233">
        <v>2021</v>
      </c>
      <c r="C12233" t="s">
        <v>24</v>
      </c>
      <c r="D12233" t="str">
        <f>VLOOKUP(C12233,Table1[#All],2,FALSE)</f>
        <v>OL</v>
      </c>
      <c r="E12233" s="1">
        <v>539836</v>
      </c>
    </row>
    <row r="12234" spans="1:5" x14ac:dyDescent="0.25">
      <c r="A12234" t="s">
        <v>35</v>
      </c>
      <c r="B12234">
        <v>2021</v>
      </c>
      <c r="C12234" t="s">
        <v>20</v>
      </c>
      <c r="D12234" t="str">
        <f>VLOOKUP(C12234,Table1[#All],2,FALSE)</f>
        <v>RB</v>
      </c>
      <c r="E12234" s="1">
        <v>443333</v>
      </c>
    </row>
    <row r="12235" spans="1:5" x14ac:dyDescent="0.25">
      <c r="A12235" t="s">
        <v>35</v>
      </c>
      <c r="B12235">
        <v>2021</v>
      </c>
      <c r="C12235" t="s">
        <v>24</v>
      </c>
      <c r="D12235" t="str">
        <f>VLOOKUP(C12235,Table1[#All],2,FALSE)</f>
        <v>OL</v>
      </c>
      <c r="E12235" s="1">
        <v>440000</v>
      </c>
    </row>
    <row r="12236" spans="1:5" x14ac:dyDescent="0.25">
      <c r="A12236" t="s">
        <v>35</v>
      </c>
      <c r="B12236">
        <v>2021</v>
      </c>
      <c r="C12236" t="s">
        <v>22</v>
      </c>
      <c r="D12236" t="str">
        <f>VLOOKUP(C12236,Table1[#All],2,FALSE)</f>
        <v>ST</v>
      </c>
      <c r="E12236" s="1">
        <v>440000</v>
      </c>
    </row>
    <row r="12237" spans="1:5" x14ac:dyDescent="0.25">
      <c r="A12237" t="s">
        <v>35</v>
      </c>
      <c r="B12237">
        <v>2021</v>
      </c>
      <c r="C12237" t="s">
        <v>20</v>
      </c>
      <c r="D12237" t="str">
        <f>VLOOKUP(C12237,Table1[#All],2,FALSE)</f>
        <v>RB</v>
      </c>
      <c r="E12237" s="1">
        <v>440000</v>
      </c>
    </row>
    <row r="12238" spans="1:5" x14ac:dyDescent="0.25">
      <c r="A12238" t="s">
        <v>35</v>
      </c>
      <c r="B12238">
        <v>2021</v>
      </c>
      <c r="C12238" t="s">
        <v>8</v>
      </c>
      <c r="D12238" t="str">
        <f>VLOOKUP(C12238,Table1[#All],2,FALSE)</f>
        <v>WR</v>
      </c>
      <c r="E12238" s="1">
        <v>416666</v>
      </c>
    </row>
    <row r="12239" spans="1:5" x14ac:dyDescent="0.25">
      <c r="A12239" t="s">
        <v>35</v>
      </c>
      <c r="B12239">
        <v>2021</v>
      </c>
      <c r="C12239" t="s">
        <v>11</v>
      </c>
      <c r="D12239" t="str">
        <f>VLOOKUP(C12239,Table1[#All],2,FALSE)</f>
        <v>OL</v>
      </c>
      <c r="E12239" s="1">
        <v>165600</v>
      </c>
    </row>
    <row r="12240" spans="1:5" x14ac:dyDescent="0.25">
      <c r="A12240" t="s">
        <v>35</v>
      </c>
      <c r="B12240">
        <v>2021</v>
      </c>
      <c r="C12240" t="s">
        <v>8</v>
      </c>
      <c r="D12240" t="str">
        <f>VLOOKUP(C12240,Table1[#All],2,FALSE)</f>
        <v>WR</v>
      </c>
      <c r="E12240" s="1">
        <v>156400</v>
      </c>
    </row>
    <row r="12241" spans="1:5" x14ac:dyDescent="0.25">
      <c r="A12241" t="s">
        <v>35</v>
      </c>
      <c r="B12241">
        <v>2021</v>
      </c>
      <c r="C12241" t="s">
        <v>14</v>
      </c>
      <c r="D12241" t="str">
        <f>VLOOKUP(C12241,Table1[#All],2,FALSE)</f>
        <v>DL</v>
      </c>
      <c r="E12241" s="1">
        <v>128800</v>
      </c>
    </row>
    <row r="12242" spans="1:5" x14ac:dyDescent="0.25">
      <c r="A12242" t="s">
        <v>35</v>
      </c>
      <c r="B12242">
        <v>2021</v>
      </c>
      <c r="C12242" t="s">
        <v>7</v>
      </c>
      <c r="D12242" t="str">
        <f>VLOOKUP(C12242,Table1[#All],2,FALSE)</f>
        <v>DL</v>
      </c>
      <c r="E12242" s="1">
        <v>92000</v>
      </c>
    </row>
    <row r="12243" spans="1:5" x14ac:dyDescent="0.25">
      <c r="A12243" t="s">
        <v>35</v>
      </c>
      <c r="B12243">
        <v>2021</v>
      </c>
      <c r="C12243" t="s">
        <v>13</v>
      </c>
      <c r="D12243" t="str">
        <f>VLOOKUP(C12243,Table1[#All],2,FALSE)</f>
        <v>TE</v>
      </c>
      <c r="E12243" s="1">
        <v>36800</v>
      </c>
    </row>
    <row r="12244" spans="1:5" x14ac:dyDescent="0.25">
      <c r="A12244" t="s">
        <v>35</v>
      </c>
      <c r="B12244">
        <v>2021</v>
      </c>
      <c r="C12244" t="s">
        <v>18</v>
      </c>
      <c r="D12244" t="str">
        <f>VLOOKUP(C12244,Table1[#All],2,FALSE)</f>
        <v>LB</v>
      </c>
      <c r="E12244" s="1">
        <v>28000</v>
      </c>
    </row>
    <row r="12245" spans="1:5" x14ac:dyDescent="0.25">
      <c r="A12245" t="s">
        <v>35</v>
      </c>
      <c r="B12245">
        <v>2021</v>
      </c>
      <c r="C12245" t="s">
        <v>15</v>
      </c>
      <c r="D12245" t="str">
        <f>VLOOKUP(C12245,Table1[#All],2,FALSE)</f>
        <v>DB</v>
      </c>
      <c r="E12245" s="1">
        <v>14000</v>
      </c>
    </row>
    <row r="12246" spans="1:5" x14ac:dyDescent="0.25">
      <c r="A12246" t="s">
        <v>35</v>
      </c>
      <c r="B12246">
        <v>2021</v>
      </c>
      <c r="C12246" t="s">
        <v>14</v>
      </c>
      <c r="D12246" t="str">
        <f>VLOOKUP(C12246,Table1[#All],2,FALSE)</f>
        <v>DL</v>
      </c>
      <c r="E12246" s="1">
        <v>9200</v>
      </c>
    </row>
    <row r="12247" spans="1:5" x14ac:dyDescent="0.25">
      <c r="A12247" t="s">
        <v>35</v>
      </c>
      <c r="B12247">
        <v>2021</v>
      </c>
      <c r="C12247" t="s">
        <v>12</v>
      </c>
      <c r="D12247" t="str">
        <f>VLOOKUP(C12247,Table1[#All],2,FALSE)</f>
        <v>LB</v>
      </c>
      <c r="E12247" s="1">
        <v>9800000</v>
      </c>
    </row>
    <row r="12248" spans="1:5" x14ac:dyDescent="0.25">
      <c r="A12248" t="s">
        <v>35</v>
      </c>
      <c r="B12248">
        <v>2021</v>
      </c>
      <c r="C12248" t="s">
        <v>16</v>
      </c>
      <c r="D12248" t="str">
        <f>VLOOKUP(C12248,Table1[#All],2,FALSE)</f>
        <v>OL</v>
      </c>
      <c r="E12248" s="1">
        <v>6065000</v>
      </c>
    </row>
    <row r="12249" spans="1:5" x14ac:dyDescent="0.25">
      <c r="A12249" t="s">
        <v>35</v>
      </c>
      <c r="B12249">
        <v>2021</v>
      </c>
      <c r="C12249" t="s">
        <v>14</v>
      </c>
      <c r="D12249" t="str">
        <f>VLOOKUP(C12249,Table1[#All],2,FALSE)</f>
        <v>DL</v>
      </c>
      <c r="E12249" s="1">
        <v>2000000</v>
      </c>
    </row>
    <row r="12250" spans="1:5" x14ac:dyDescent="0.25">
      <c r="A12250" t="s">
        <v>35</v>
      </c>
      <c r="B12250">
        <v>2021</v>
      </c>
      <c r="C12250" t="s">
        <v>26</v>
      </c>
      <c r="D12250" t="str">
        <f>VLOOKUP(C12250,Table1[#All],2,FALSE)</f>
        <v>RB</v>
      </c>
      <c r="E12250" s="1">
        <v>1200000</v>
      </c>
    </row>
    <row r="12251" spans="1:5" x14ac:dyDescent="0.25">
      <c r="A12251" t="s">
        <v>35</v>
      </c>
      <c r="B12251">
        <v>2021</v>
      </c>
      <c r="C12251" t="s">
        <v>14</v>
      </c>
      <c r="D12251" t="str">
        <f>VLOOKUP(C12251,Table1[#All],2,FALSE)</f>
        <v>DL</v>
      </c>
      <c r="E12251" s="1">
        <v>750000</v>
      </c>
    </row>
    <row r="12252" spans="1:5" x14ac:dyDescent="0.25">
      <c r="A12252" t="s">
        <v>35</v>
      </c>
      <c r="B12252">
        <v>2021</v>
      </c>
      <c r="C12252" t="s">
        <v>15</v>
      </c>
      <c r="D12252" t="str">
        <f>VLOOKUP(C12252,Table1[#All],2,FALSE)</f>
        <v>DB</v>
      </c>
      <c r="E12252" s="1">
        <v>557000</v>
      </c>
    </row>
    <row r="12253" spans="1:5" x14ac:dyDescent="0.25">
      <c r="A12253" t="s">
        <v>35</v>
      </c>
      <c r="B12253">
        <v>2021</v>
      </c>
      <c r="C12253" t="s">
        <v>27</v>
      </c>
      <c r="D12253" t="str">
        <f>VLOOKUP(C12253,Table1[#All],2,FALSE)</f>
        <v>LB</v>
      </c>
      <c r="E12253" s="1">
        <v>551656</v>
      </c>
    </row>
    <row r="12254" spans="1:5" x14ac:dyDescent="0.25">
      <c r="A12254" t="s">
        <v>35</v>
      </c>
      <c r="B12254">
        <v>2021</v>
      </c>
      <c r="C12254" t="s">
        <v>14</v>
      </c>
      <c r="D12254" t="str">
        <f>VLOOKUP(C12254,Table1[#All],2,FALSE)</f>
        <v>DL</v>
      </c>
      <c r="E12254" s="1">
        <v>543999</v>
      </c>
    </row>
    <row r="12255" spans="1:5" x14ac:dyDescent="0.25">
      <c r="A12255" t="s">
        <v>35</v>
      </c>
      <c r="B12255">
        <v>2021</v>
      </c>
      <c r="C12255" t="s">
        <v>22</v>
      </c>
      <c r="D12255" t="str">
        <f>VLOOKUP(C12255,Table1[#All],2,FALSE)</f>
        <v>ST</v>
      </c>
      <c r="E12255" s="1">
        <v>500000</v>
      </c>
    </row>
    <row r="12256" spans="1:5" x14ac:dyDescent="0.25">
      <c r="A12256" t="s">
        <v>35</v>
      </c>
      <c r="B12256">
        <v>2021</v>
      </c>
      <c r="C12256" t="s">
        <v>7</v>
      </c>
      <c r="D12256" t="str">
        <f>VLOOKUP(C12256,Table1[#All],2,FALSE)</f>
        <v>DL</v>
      </c>
      <c r="E12256" s="1">
        <v>406107</v>
      </c>
    </row>
    <row r="12257" spans="1:5" x14ac:dyDescent="0.25">
      <c r="A12257" t="s">
        <v>35</v>
      </c>
      <c r="B12257">
        <v>2021</v>
      </c>
      <c r="C12257" t="s">
        <v>13</v>
      </c>
      <c r="D12257" t="str">
        <f>VLOOKUP(C12257,Table1[#All],2,FALSE)</f>
        <v>TE</v>
      </c>
      <c r="E12257" s="1">
        <v>289000</v>
      </c>
    </row>
    <row r="12258" spans="1:5" x14ac:dyDescent="0.25">
      <c r="A12258" t="s">
        <v>35</v>
      </c>
      <c r="B12258">
        <v>2021</v>
      </c>
      <c r="C12258" t="s">
        <v>24</v>
      </c>
      <c r="D12258" t="str">
        <f>VLOOKUP(C12258,Table1[#All],2,FALSE)</f>
        <v>OL</v>
      </c>
      <c r="E12258" s="1">
        <v>252000</v>
      </c>
    </row>
    <row r="12259" spans="1:5" x14ac:dyDescent="0.25">
      <c r="A12259" t="s">
        <v>35</v>
      </c>
      <c r="B12259">
        <v>2021</v>
      </c>
      <c r="C12259" t="s">
        <v>20</v>
      </c>
      <c r="D12259" t="str">
        <f>VLOOKUP(C12259,Table1[#All],2,FALSE)</f>
        <v>RB</v>
      </c>
      <c r="E12259" s="1">
        <v>244598</v>
      </c>
    </row>
    <row r="12260" spans="1:5" x14ac:dyDescent="0.25">
      <c r="A12260" t="s">
        <v>35</v>
      </c>
      <c r="B12260">
        <v>2021</v>
      </c>
      <c r="C12260" t="s">
        <v>11</v>
      </c>
      <c r="D12260" t="str">
        <f>VLOOKUP(C12260,Table1[#All],2,FALSE)</f>
        <v>OL</v>
      </c>
      <c r="E12260" s="1">
        <v>237778</v>
      </c>
    </row>
    <row r="12261" spans="1:5" x14ac:dyDescent="0.25">
      <c r="A12261" t="s">
        <v>35</v>
      </c>
      <c r="B12261">
        <v>2021</v>
      </c>
      <c r="C12261" t="s">
        <v>5</v>
      </c>
      <c r="D12261" t="str">
        <f>VLOOKUP(C12261,Table1[#All],2,FALSE)</f>
        <v>DB</v>
      </c>
      <c r="E12261" s="1">
        <v>223244</v>
      </c>
    </row>
    <row r="12262" spans="1:5" x14ac:dyDescent="0.25">
      <c r="A12262" t="s">
        <v>35</v>
      </c>
      <c r="B12262">
        <v>2021</v>
      </c>
      <c r="C12262" t="s">
        <v>25</v>
      </c>
      <c r="D12262" t="str">
        <f>VLOOKUP(C12262,Table1[#All],2,FALSE)</f>
        <v>DB</v>
      </c>
      <c r="E12262" s="1">
        <v>198732</v>
      </c>
    </row>
    <row r="12263" spans="1:5" x14ac:dyDescent="0.25">
      <c r="A12263" t="s">
        <v>35</v>
      </c>
      <c r="B12263">
        <v>2021</v>
      </c>
      <c r="C12263" t="s">
        <v>14</v>
      </c>
      <c r="D12263" t="str">
        <f>VLOOKUP(C12263,Table1[#All],2,FALSE)</f>
        <v>DL</v>
      </c>
      <c r="E12263" s="1">
        <v>194266</v>
      </c>
    </row>
    <row r="12264" spans="1:5" x14ac:dyDescent="0.25">
      <c r="A12264" t="s">
        <v>35</v>
      </c>
      <c r="B12264">
        <v>2021</v>
      </c>
      <c r="C12264" t="s">
        <v>5</v>
      </c>
      <c r="D12264" t="str">
        <f>VLOOKUP(C12264,Table1[#All],2,FALSE)</f>
        <v>DB</v>
      </c>
      <c r="E12264" s="1">
        <v>170711</v>
      </c>
    </row>
    <row r="12265" spans="1:5" x14ac:dyDescent="0.25">
      <c r="A12265" t="s">
        <v>35</v>
      </c>
      <c r="B12265">
        <v>2021</v>
      </c>
      <c r="C12265" t="s">
        <v>36</v>
      </c>
      <c r="D12265" t="str">
        <f>VLOOKUP(C12265,Table1[#All],2,FALSE)</f>
        <v>OL</v>
      </c>
      <c r="E12265" s="1">
        <v>165600</v>
      </c>
    </row>
    <row r="12266" spans="1:5" x14ac:dyDescent="0.25">
      <c r="A12266" t="s">
        <v>35</v>
      </c>
      <c r="B12266">
        <v>2021</v>
      </c>
      <c r="C12266" t="s">
        <v>10</v>
      </c>
      <c r="D12266" t="str">
        <f>VLOOKUP(C12266,Table1[#All],2,FALSE)</f>
        <v>QB</v>
      </c>
      <c r="E12266" s="1">
        <v>165600</v>
      </c>
    </row>
    <row r="12267" spans="1:5" x14ac:dyDescent="0.25">
      <c r="A12267" t="s">
        <v>35</v>
      </c>
      <c r="B12267">
        <v>2021</v>
      </c>
      <c r="C12267" t="s">
        <v>8</v>
      </c>
      <c r="D12267" t="str">
        <f>VLOOKUP(C12267,Table1[#All],2,FALSE)</f>
        <v>WR</v>
      </c>
      <c r="E12267" s="1">
        <v>165600</v>
      </c>
    </row>
    <row r="12268" spans="1:5" x14ac:dyDescent="0.25">
      <c r="A12268" t="s">
        <v>35</v>
      </c>
      <c r="B12268">
        <v>2021</v>
      </c>
      <c r="C12268" t="s">
        <v>26</v>
      </c>
      <c r="D12268" t="str">
        <f>VLOOKUP(C12268,Table1[#All],2,FALSE)</f>
        <v>RB</v>
      </c>
      <c r="E12268" s="1">
        <v>165065</v>
      </c>
    </row>
    <row r="12269" spans="1:5" x14ac:dyDescent="0.25">
      <c r="A12269" t="s">
        <v>35</v>
      </c>
      <c r="B12269">
        <v>2021</v>
      </c>
      <c r="C12269" t="s">
        <v>13</v>
      </c>
      <c r="D12269" t="str">
        <f>VLOOKUP(C12269,Table1[#All],2,FALSE)</f>
        <v>TE</v>
      </c>
      <c r="E12269" s="1">
        <v>156266</v>
      </c>
    </row>
    <row r="12270" spans="1:5" x14ac:dyDescent="0.25">
      <c r="A12270" t="s">
        <v>35</v>
      </c>
      <c r="B12270">
        <v>2021</v>
      </c>
      <c r="C12270" t="s">
        <v>7</v>
      </c>
      <c r="D12270" t="str">
        <f>VLOOKUP(C12270,Table1[#All],2,FALSE)</f>
        <v>DL</v>
      </c>
      <c r="E12270" s="1">
        <v>142844</v>
      </c>
    </row>
    <row r="12271" spans="1:5" x14ac:dyDescent="0.25">
      <c r="A12271" t="s">
        <v>35</v>
      </c>
      <c r="B12271">
        <v>2021</v>
      </c>
      <c r="C12271" t="s">
        <v>8</v>
      </c>
      <c r="D12271" t="str">
        <f>VLOOKUP(C12271,Table1[#All],2,FALSE)</f>
        <v>WR</v>
      </c>
      <c r="E12271" s="1">
        <v>138000</v>
      </c>
    </row>
    <row r="12272" spans="1:5" x14ac:dyDescent="0.25">
      <c r="A12272" t="s">
        <v>35</v>
      </c>
      <c r="B12272">
        <v>2021</v>
      </c>
      <c r="C12272" t="s">
        <v>22</v>
      </c>
      <c r="D12272" t="str">
        <f>VLOOKUP(C12272,Table1[#All],2,FALSE)</f>
        <v>ST</v>
      </c>
      <c r="E12272" s="1">
        <v>137500</v>
      </c>
    </row>
    <row r="12273" spans="1:5" x14ac:dyDescent="0.25">
      <c r="A12273" t="s">
        <v>35</v>
      </c>
      <c r="B12273">
        <v>2021</v>
      </c>
      <c r="C12273" t="s">
        <v>19</v>
      </c>
      <c r="D12273" t="str">
        <f>VLOOKUP(C12273,Table1[#All],2,FALSE)</f>
        <v>ST</v>
      </c>
      <c r="E12273" s="1">
        <v>137500</v>
      </c>
    </row>
    <row r="12274" spans="1:5" x14ac:dyDescent="0.25">
      <c r="A12274" t="s">
        <v>35</v>
      </c>
      <c r="B12274">
        <v>2021</v>
      </c>
      <c r="C12274" t="s">
        <v>13</v>
      </c>
      <c r="D12274" t="str">
        <f>VLOOKUP(C12274,Table1[#All],2,FALSE)</f>
        <v>TE</v>
      </c>
      <c r="E12274" s="1">
        <v>137500</v>
      </c>
    </row>
    <row r="12275" spans="1:5" x14ac:dyDescent="0.25">
      <c r="A12275" t="s">
        <v>35</v>
      </c>
      <c r="B12275">
        <v>2021</v>
      </c>
      <c r="C12275" t="s">
        <v>8</v>
      </c>
      <c r="D12275" t="str">
        <f>VLOOKUP(C12275,Table1[#All],2,FALSE)</f>
        <v>WR</v>
      </c>
      <c r="E12275" s="1">
        <v>124000</v>
      </c>
    </row>
    <row r="12276" spans="1:5" x14ac:dyDescent="0.25">
      <c r="A12276" t="s">
        <v>35</v>
      </c>
      <c r="B12276">
        <v>2021</v>
      </c>
      <c r="C12276" t="s">
        <v>27</v>
      </c>
      <c r="D12276" t="str">
        <f>VLOOKUP(C12276,Table1[#All],2,FALSE)</f>
        <v>LB</v>
      </c>
      <c r="E12276" s="1">
        <v>119600</v>
      </c>
    </row>
    <row r="12277" spans="1:5" x14ac:dyDescent="0.25">
      <c r="A12277" t="s">
        <v>35</v>
      </c>
      <c r="B12277">
        <v>2021</v>
      </c>
      <c r="C12277" t="s">
        <v>8</v>
      </c>
      <c r="D12277" t="str">
        <f>VLOOKUP(C12277,Table1[#All],2,FALSE)</f>
        <v>WR</v>
      </c>
      <c r="E12277" s="1">
        <v>112000</v>
      </c>
    </row>
    <row r="12278" spans="1:5" x14ac:dyDescent="0.25">
      <c r="A12278" t="s">
        <v>35</v>
      </c>
      <c r="B12278">
        <v>2021</v>
      </c>
      <c r="C12278" t="s">
        <v>26</v>
      </c>
      <c r="D12278" t="str">
        <f>VLOOKUP(C12278,Table1[#All],2,FALSE)</f>
        <v>RB</v>
      </c>
      <c r="E12278" s="1">
        <v>110400</v>
      </c>
    </row>
    <row r="12279" spans="1:5" x14ac:dyDescent="0.25">
      <c r="A12279" t="s">
        <v>35</v>
      </c>
      <c r="B12279">
        <v>2021</v>
      </c>
      <c r="C12279" t="s">
        <v>8</v>
      </c>
      <c r="D12279" t="str">
        <f>VLOOKUP(C12279,Table1[#All],2,FALSE)</f>
        <v>WR</v>
      </c>
      <c r="E12279" s="1">
        <v>103333</v>
      </c>
    </row>
    <row r="12280" spans="1:5" x14ac:dyDescent="0.25">
      <c r="A12280" t="s">
        <v>35</v>
      </c>
      <c r="B12280">
        <v>2021</v>
      </c>
      <c r="C12280" t="s">
        <v>11</v>
      </c>
      <c r="D12280" t="str">
        <f>VLOOKUP(C12280,Table1[#All],2,FALSE)</f>
        <v>OL</v>
      </c>
      <c r="E12280" s="1">
        <v>78333</v>
      </c>
    </row>
    <row r="12281" spans="1:5" x14ac:dyDescent="0.25">
      <c r="A12281" t="s">
        <v>35</v>
      </c>
      <c r="B12281">
        <v>2021</v>
      </c>
      <c r="C12281" t="s">
        <v>13</v>
      </c>
      <c r="D12281" t="str">
        <f>VLOOKUP(C12281,Table1[#All],2,FALSE)</f>
        <v>TE</v>
      </c>
      <c r="E12281" s="1">
        <v>56666</v>
      </c>
    </row>
    <row r="12282" spans="1:5" x14ac:dyDescent="0.25">
      <c r="A12282" t="s">
        <v>35</v>
      </c>
      <c r="B12282">
        <v>2021</v>
      </c>
      <c r="C12282" t="s">
        <v>13</v>
      </c>
      <c r="D12282" t="str">
        <f>VLOOKUP(C12282,Table1[#All],2,FALSE)</f>
        <v>TE</v>
      </c>
      <c r="E12282" s="1">
        <v>56666</v>
      </c>
    </row>
    <row r="12283" spans="1:5" x14ac:dyDescent="0.25">
      <c r="A12283" t="s">
        <v>35</v>
      </c>
      <c r="B12283">
        <v>2021</v>
      </c>
      <c r="C12283" t="s">
        <v>20</v>
      </c>
      <c r="D12283" t="str">
        <f>VLOOKUP(C12283,Table1[#All],2,FALSE)</f>
        <v>RB</v>
      </c>
      <c r="E12283" s="1">
        <v>56000</v>
      </c>
    </row>
    <row r="12284" spans="1:5" x14ac:dyDescent="0.25">
      <c r="A12284" t="s">
        <v>35</v>
      </c>
      <c r="B12284">
        <v>2021</v>
      </c>
      <c r="C12284" t="s">
        <v>23</v>
      </c>
      <c r="D12284" t="str">
        <f>VLOOKUP(C12284,Table1[#All],2,FALSE)</f>
        <v>ST</v>
      </c>
      <c r="E12284" s="1">
        <v>55066</v>
      </c>
    </row>
    <row r="12285" spans="1:5" x14ac:dyDescent="0.25">
      <c r="A12285" t="s">
        <v>35</v>
      </c>
      <c r="B12285">
        <v>2021</v>
      </c>
      <c r="C12285" t="s">
        <v>8</v>
      </c>
      <c r="D12285" t="str">
        <f>VLOOKUP(C12285,Table1[#All],2,FALSE)</f>
        <v>WR</v>
      </c>
      <c r="E12285" s="1">
        <v>51666</v>
      </c>
    </row>
    <row r="12286" spans="1:5" x14ac:dyDescent="0.25">
      <c r="A12286" t="s">
        <v>35</v>
      </c>
      <c r="B12286">
        <v>2021</v>
      </c>
      <c r="C12286" t="s">
        <v>27</v>
      </c>
      <c r="D12286" t="str">
        <f>VLOOKUP(C12286,Table1[#All],2,FALSE)</f>
        <v>LB</v>
      </c>
      <c r="E12286" s="1">
        <v>51666</v>
      </c>
    </row>
    <row r="12287" spans="1:5" x14ac:dyDescent="0.25">
      <c r="A12287" t="s">
        <v>35</v>
      </c>
      <c r="B12287">
        <v>2021</v>
      </c>
      <c r="C12287" t="s">
        <v>20</v>
      </c>
      <c r="D12287" t="str">
        <f>VLOOKUP(C12287,Table1[#All],2,FALSE)</f>
        <v>RB</v>
      </c>
      <c r="E12287" s="1">
        <v>51666</v>
      </c>
    </row>
    <row r="12288" spans="1:5" x14ac:dyDescent="0.25">
      <c r="A12288" t="s">
        <v>35</v>
      </c>
      <c r="B12288">
        <v>2021</v>
      </c>
      <c r="C12288" t="s">
        <v>8</v>
      </c>
      <c r="D12288" t="str">
        <f>VLOOKUP(C12288,Table1[#All],2,FALSE)</f>
        <v>WR</v>
      </c>
      <c r="E12288" s="1">
        <v>51666</v>
      </c>
    </row>
    <row r="12289" spans="1:5" x14ac:dyDescent="0.25">
      <c r="A12289" t="s">
        <v>35</v>
      </c>
      <c r="B12289">
        <v>2021</v>
      </c>
      <c r="C12289" t="s">
        <v>18</v>
      </c>
      <c r="D12289" t="str">
        <f>VLOOKUP(C12289,Table1[#All],2,FALSE)</f>
        <v>LB</v>
      </c>
      <c r="E12289" s="1">
        <v>39334</v>
      </c>
    </row>
    <row r="12290" spans="1:5" x14ac:dyDescent="0.25">
      <c r="A12290" t="s">
        <v>35</v>
      </c>
      <c r="B12290">
        <v>2021</v>
      </c>
      <c r="C12290" t="s">
        <v>25</v>
      </c>
      <c r="D12290" t="str">
        <f>VLOOKUP(C12290,Table1[#All],2,FALSE)</f>
        <v>DB</v>
      </c>
      <c r="E12290" s="1">
        <v>36800</v>
      </c>
    </row>
    <row r="12291" spans="1:5" x14ac:dyDescent="0.25">
      <c r="A12291" t="s">
        <v>35</v>
      </c>
      <c r="B12291">
        <v>2021</v>
      </c>
      <c r="C12291" t="s">
        <v>5</v>
      </c>
      <c r="D12291" t="str">
        <f>VLOOKUP(C12291,Table1[#All],2,FALSE)</f>
        <v>DB</v>
      </c>
      <c r="E12291" s="1">
        <v>28000</v>
      </c>
    </row>
    <row r="12292" spans="1:5" x14ac:dyDescent="0.25">
      <c r="A12292" t="s">
        <v>35</v>
      </c>
      <c r="B12292">
        <v>2021</v>
      </c>
      <c r="C12292" t="s">
        <v>10</v>
      </c>
      <c r="D12292" t="str">
        <f>VLOOKUP(C12292,Table1[#All],2,FALSE)</f>
        <v>QB</v>
      </c>
      <c r="E12292" s="1">
        <v>25000</v>
      </c>
    </row>
    <row r="12293" spans="1:5" x14ac:dyDescent="0.25">
      <c r="A12293" t="s">
        <v>35</v>
      </c>
      <c r="B12293">
        <v>2021</v>
      </c>
      <c r="C12293" t="s">
        <v>10</v>
      </c>
      <c r="D12293" t="str">
        <f>VLOOKUP(C12293,Table1[#All],2,FALSE)</f>
        <v>QB</v>
      </c>
      <c r="E12293" s="1">
        <v>23787</v>
      </c>
    </row>
    <row r="12294" spans="1:5" x14ac:dyDescent="0.25">
      <c r="A12294" t="s">
        <v>35</v>
      </c>
      <c r="B12294">
        <v>2021</v>
      </c>
      <c r="C12294" t="s">
        <v>5</v>
      </c>
      <c r="D12294" t="str">
        <f>VLOOKUP(C12294,Table1[#All],2,FALSE)</f>
        <v>DB</v>
      </c>
      <c r="E12294" s="1">
        <v>18400</v>
      </c>
    </row>
    <row r="12295" spans="1:5" x14ac:dyDescent="0.25">
      <c r="A12295" t="s">
        <v>35</v>
      </c>
      <c r="B12295">
        <v>2021</v>
      </c>
      <c r="C12295" t="s">
        <v>20</v>
      </c>
      <c r="D12295" t="str">
        <f>VLOOKUP(C12295,Table1[#All],2,FALSE)</f>
        <v>RB</v>
      </c>
      <c r="E12295" s="1">
        <v>18400</v>
      </c>
    </row>
    <row r="12296" spans="1:5" x14ac:dyDescent="0.25">
      <c r="A12296" t="s">
        <v>35</v>
      </c>
      <c r="B12296">
        <v>2021</v>
      </c>
      <c r="C12296" t="s">
        <v>15</v>
      </c>
      <c r="D12296" t="str">
        <f>VLOOKUP(C12296,Table1[#All],2,FALSE)</f>
        <v>DB</v>
      </c>
      <c r="E12296" s="1">
        <v>18400</v>
      </c>
    </row>
    <row r="12297" spans="1:5" x14ac:dyDescent="0.25">
      <c r="A12297" t="s">
        <v>35</v>
      </c>
      <c r="B12297">
        <v>2021</v>
      </c>
      <c r="C12297" t="s">
        <v>7</v>
      </c>
      <c r="D12297" t="str">
        <f>VLOOKUP(C12297,Table1[#All],2,FALSE)</f>
        <v>DL</v>
      </c>
      <c r="E12297" s="1">
        <v>13334</v>
      </c>
    </row>
    <row r="12298" spans="1:5" x14ac:dyDescent="0.25">
      <c r="A12298" t="s">
        <v>35</v>
      </c>
      <c r="B12298">
        <v>2021</v>
      </c>
      <c r="C12298" t="s">
        <v>8</v>
      </c>
      <c r="D12298" t="str">
        <f>VLOOKUP(C12298,Table1[#All],2,FALSE)</f>
        <v>WR</v>
      </c>
      <c r="E12298" s="1">
        <v>9200</v>
      </c>
    </row>
    <row r="12299" spans="1:5" x14ac:dyDescent="0.25">
      <c r="A12299" t="s">
        <v>35</v>
      </c>
      <c r="B12299">
        <v>2021</v>
      </c>
      <c r="C12299" t="s">
        <v>20</v>
      </c>
      <c r="D12299" t="str">
        <f>VLOOKUP(C12299,Table1[#All],2,FALSE)</f>
        <v>RB</v>
      </c>
      <c r="E12299" s="1">
        <v>6667</v>
      </c>
    </row>
    <row r="12300" spans="1:5" x14ac:dyDescent="0.25">
      <c r="A12300" t="s">
        <v>35</v>
      </c>
      <c r="B12300">
        <v>2021</v>
      </c>
      <c r="C12300" t="s">
        <v>27</v>
      </c>
      <c r="D12300" t="str">
        <f>VLOOKUP(C12300,Table1[#All],2,FALSE)</f>
        <v>LB</v>
      </c>
      <c r="E12300" s="1">
        <v>6667</v>
      </c>
    </row>
    <row r="12301" spans="1:5" x14ac:dyDescent="0.25">
      <c r="A12301" t="s">
        <v>35</v>
      </c>
      <c r="B12301">
        <v>2021</v>
      </c>
      <c r="C12301" t="s">
        <v>7</v>
      </c>
      <c r="D12301" t="str">
        <f>VLOOKUP(C12301,Table1[#All],2,FALSE)</f>
        <v>DL</v>
      </c>
      <c r="E12301" s="1">
        <v>3334</v>
      </c>
    </row>
    <row r="12302" spans="1:5" x14ac:dyDescent="0.25">
      <c r="A12302" t="s">
        <v>35</v>
      </c>
      <c r="B12302">
        <v>2021</v>
      </c>
      <c r="C12302" t="s">
        <v>8</v>
      </c>
      <c r="D12302" t="str">
        <f>VLOOKUP(C12302,Table1[#All],2,FALSE)</f>
        <v>WR</v>
      </c>
      <c r="E12302" s="1">
        <v>3334</v>
      </c>
    </row>
    <row r="12303" spans="1:5" x14ac:dyDescent="0.25">
      <c r="A12303" t="s">
        <v>35</v>
      </c>
      <c r="B12303">
        <v>2021</v>
      </c>
      <c r="C12303" t="s">
        <v>25</v>
      </c>
      <c r="D12303" t="str">
        <f>VLOOKUP(C12303,Table1[#All],2,FALSE)</f>
        <v>DB</v>
      </c>
      <c r="E12303" s="1">
        <v>3334</v>
      </c>
    </row>
    <row r="12304" spans="1:5" x14ac:dyDescent="0.25">
      <c r="A12304" t="s">
        <v>35</v>
      </c>
      <c r="B12304">
        <v>2021</v>
      </c>
      <c r="C12304" t="s">
        <v>14</v>
      </c>
      <c r="D12304" t="str">
        <f>VLOOKUP(C12304,Table1[#All],2,FALSE)</f>
        <v>DL</v>
      </c>
      <c r="E12304" s="1">
        <v>3334</v>
      </c>
    </row>
    <row r="12305" spans="1:5" x14ac:dyDescent="0.25">
      <c r="A12305" t="s">
        <v>35</v>
      </c>
      <c r="B12305">
        <v>2021</v>
      </c>
      <c r="C12305" t="s">
        <v>20</v>
      </c>
      <c r="D12305" t="str">
        <f>VLOOKUP(C12305,Table1[#All],2,FALSE)</f>
        <v>RB</v>
      </c>
      <c r="E12305" s="1">
        <v>3334</v>
      </c>
    </row>
    <row r="12306" spans="1:5" x14ac:dyDescent="0.25">
      <c r="A12306" t="s">
        <v>35</v>
      </c>
      <c r="B12306">
        <v>2021</v>
      </c>
      <c r="C12306" t="s">
        <v>8</v>
      </c>
      <c r="D12306" t="str">
        <f>VLOOKUP(C12306,Table1[#All],2,FALSE)</f>
        <v>WR</v>
      </c>
      <c r="E12306" s="1">
        <v>3334</v>
      </c>
    </row>
    <row r="12307" spans="1:5" x14ac:dyDescent="0.25">
      <c r="A12307" t="s">
        <v>35</v>
      </c>
      <c r="B12307">
        <v>2021</v>
      </c>
      <c r="C12307" t="s">
        <v>8</v>
      </c>
      <c r="D12307" t="str">
        <f>VLOOKUP(C12307,Table1[#All],2,FALSE)</f>
        <v>WR</v>
      </c>
      <c r="E12307" s="1">
        <v>3334</v>
      </c>
    </row>
    <row r="12308" spans="1:5" x14ac:dyDescent="0.25">
      <c r="A12308" t="s">
        <v>35</v>
      </c>
      <c r="B12308">
        <v>2021</v>
      </c>
      <c r="C12308" t="s">
        <v>13</v>
      </c>
      <c r="D12308" t="str">
        <f>VLOOKUP(C12308,Table1[#All],2,FALSE)</f>
        <v>TE</v>
      </c>
      <c r="E12308" s="1">
        <v>3334</v>
      </c>
    </row>
    <row r="12309" spans="1:5" x14ac:dyDescent="0.25">
      <c r="A12309" t="s">
        <v>35</v>
      </c>
      <c r="B12309">
        <v>2021</v>
      </c>
      <c r="C12309" t="s">
        <v>8</v>
      </c>
      <c r="D12309" t="str">
        <f>VLOOKUP(C12309,Table1[#All],2,FALSE)</f>
        <v>WR</v>
      </c>
      <c r="E12309" s="1">
        <v>2500</v>
      </c>
    </row>
    <row r="12310" spans="1:5" x14ac:dyDescent="0.25">
      <c r="A12310" t="s">
        <v>35</v>
      </c>
      <c r="B12310">
        <v>2022</v>
      </c>
      <c r="C12310" t="s">
        <v>10</v>
      </c>
      <c r="D12310" t="str">
        <f>VLOOKUP(C12310,Table1[#All],2,FALSE)</f>
        <v>QB</v>
      </c>
      <c r="E12310" s="1">
        <v>19730000</v>
      </c>
    </row>
    <row r="12311" spans="1:5" x14ac:dyDescent="0.25">
      <c r="A12311" t="s">
        <v>35</v>
      </c>
      <c r="B12311">
        <v>2022</v>
      </c>
      <c r="C12311" t="s">
        <v>20</v>
      </c>
      <c r="D12311" t="str">
        <f>VLOOKUP(C12311,Table1[#All],2,FALSE)</f>
        <v>RB</v>
      </c>
      <c r="E12311" s="1">
        <v>18220000</v>
      </c>
    </row>
    <row r="12312" spans="1:5" x14ac:dyDescent="0.25">
      <c r="A12312" t="s">
        <v>35</v>
      </c>
      <c r="B12312">
        <v>2022</v>
      </c>
      <c r="C12312" t="s">
        <v>17</v>
      </c>
      <c r="D12312" t="str">
        <f>VLOOKUP(C12312,Table1[#All],2,FALSE)</f>
        <v>OL</v>
      </c>
      <c r="E12312" s="1">
        <v>17505000</v>
      </c>
    </row>
    <row r="12313" spans="1:5" x14ac:dyDescent="0.25">
      <c r="A12313" t="s">
        <v>35</v>
      </c>
      <c r="B12313">
        <v>2022</v>
      </c>
      <c r="C12313" t="s">
        <v>7</v>
      </c>
      <c r="D12313" t="str">
        <f>VLOOKUP(C12313,Table1[#All],2,FALSE)</f>
        <v>DL</v>
      </c>
      <c r="E12313" s="1">
        <v>14000000</v>
      </c>
    </row>
    <row r="12314" spans="1:5" x14ac:dyDescent="0.25">
      <c r="A12314" t="s">
        <v>35</v>
      </c>
      <c r="B12314">
        <v>2022</v>
      </c>
      <c r="C12314" t="s">
        <v>11</v>
      </c>
      <c r="D12314" t="str">
        <f>VLOOKUP(C12314,Table1[#All],2,FALSE)</f>
        <v>OL</v>
      </c>
      <c r="E12314" s="1">
        <v>12031000</v>
      </c>
    </row>
    <row r="12315" spans="1:5" x14ac:dyDescent="0.25">
      <c r="A12315" t="s">
        <v>35</v>
      </c>
      <c r="B12315">
        <v>2022</v>
      </c>
      <c r="C12315" t="s">
        <v>13</v>
      </c>
      <c r="D12315" t="str">
        <f>VLOOKUP(C12315,Table1[#All],2,FALSE)</f>
        <v>TE</v>
      </c>
      <c r="E12315" s="1">
        <v>10931000</v>
      </c>
    </row>
    <row r="12316" spans="1:5" x14ac:dyDescent="0.25">
      <c r="A12316" t="s">
        <v>35</v>
      </c>
      <c r="B12316">
        <v>2022</v>
      </c>
      <c r="C12316" t="s">
        <v>8</v>
      </c>
      <c r="D12316" t="str">
        <f>VLOOKUP(C12316,Table1[#All],2,FALSE)</f>
        <v>WR</v>
      </c>
      <c r="E12316" s="1">
        <v>4529412</v>
      </c>
    </row>
    <row r="12317" spans="1:5" x14ac:dyDescent="0.25">
      <c r="A12317" t="s">
        <v>35</v>
      </c>
      <c r="B12317">
        <v>2022</v>
      </c>
      <c r="C12317" t="s">
        <v>18</v>
      </c>
      <c r="D12317" t="str">
        <f>VLOOKUP(C12317,Table1[#All],2,FALSE)</f>
        <v>LB</v>
      </c>
      <c r="E12317" s="1">
        <v>3881771</v>
      </c>
    </row>
    <row r="12318" spans="1:5" x14ac:dyDescent="0.25">
      <c r="A12318" t="s">
        <v>35</v>
      </c>
      <c r="B12318">
        <v>2022</v>
      </c>
      <c r="C12318" t="s">
        <v>8</v>
      </c>
      <c r="D12318" t="str">
        <f>VLOOKUP(C12318,Table1[#All],2,FALSE)</f>
        <v>WR</v>
      </c>
      <c r="E12318" s="1">
        <v>3820912</v>
      </c>
    </row>
    <row r="12319" spans="1:5" x14ac:dyDescent="0.25">
      <c r="A12319" t="s">
        <v>35</v>
      </c>
      <c r="B12319">
        <v>2022</v>
      </c>
      <c r="C12319" t="s">
        <v>25</v>
      </c>
      <c r="D12319" t="str">
        <f>VLOOKUP(C12319,Table1[#All],2,FALSE)</f>
        <v>DB</v>
      </c>
      <c r="E12319" s="1">
        <v>3720576</v>
      </c>
    </row>
    <row r="12320" spans="1:5" x14ac:dyDescent="0.25">
      <c r="A12320" t="s">
        <v>35</v>
      </c>
      <c r="B12320">
        <v>2022</v>
      </c>
      <c r="C12320" t="s">
        <v>7</v>
      </c>
      <c r="D12320" t="str">
        <f>VLOOKUP(C12320,Table1[#All],2,FALSE)</f>
        <v>DL</v>
      </c>
      <c r="E12320" s="1">
        <v>3382356</v>
      </c>
    </row>
    <row r="12321" spans="1:5" x14ac:dyDescent="0.25">
      <c r="A12321" t="s">
        <v>35</v>
      </c>
      <c r="B12321">
        <v>2022</v>
      </c>
      <c r="C12321" t="s">
        <v>7</v>
      </c>
      <c r="D12321" t="str">
        <f>VLOOKUP(C12321,Table1[#All],2,FALSE)</f>
        <v>DL</v>
      </c>
      <c r="E12321" s="1">
        <v>2911754</v>
      </c>
    </row>
    <row r="12322" spans="1:5" x14ac:dyDescent="0.25">
      <c r="A12322" t="s">
        <v>35</v>
      </c>
      <c r="B12322">
        <v>2022</v>
      </c>
      <c r="C12322" t="s">
        <v>11</v>
      </c>
      <c r="D12322" t="str">
        <f>VLOOKUP(C12322,Table1[#All],2,FALSE)</f>
        <v>OL</v>
      </c>
      <c r="E12322" s="1">
        <v>2760527</v>
      </c>
    </row>
    <row r="12323" spans="1:5" x14ac:dyDescent="0.25">
      <c r="A12323" t="s">
        <v>35</v>
      </c>
      <c r="B12323">
        <v>2022</v>
      </c>
      <c r="C12323" t="s">
        <v>25</v>
      </c>
      <c r="D12323" t="str">
        <f>VLOOKUP(C12323,Table1[#All],2,FALSE)</f>
        <v>DB</v>
      </c>
      <c r="E12323" s="1">
        <v>2591180</v>
      </c>
    </row>
    <row r="12324" spans="1:5" x14ac:dyDescent="0.25">
      <c r="A12324" t="s">
        <v>35</v>
      </c>
      <c r="B12324">
        <v>2022</v>
      </c>
      <c r="C12324" t="s">
        <v>17</v>
      </c>
      <c r="D12324" t="str">
        <f>VLOOKUP(C12324,Table1[#All],2,FALSE)</f>
        <v>OL</v>
      </c>
      <c r="E12324" s="1">
        <v>2434386</v>
      </c>
    </row>
    <row r="12325" spans="1:5" x14ac:dyDescent="0.25">
      <c r="A12325" t="s">
        <v>35</v>
      </c>
      <c r="B12325">
        <v>2022</v>
      </c>
      <c r="C12325" t="s">
        <v>22</v>
      </c>
      <c r="D12325" t="str">
        <f>VLOOKUP(C12325,Table1[#All],2,FALSE)</f>
        <v>ST</v>
      </c>
      <c r="E12325" s="1">
        <v>2200000</v>
      </c>
    </row>
    <row r="12326" spans="1:5" x14ac:dyDescent="0.25">
      <c r="A12326" t="s">
        <v>35</v>
      </c>
      <c r="B12326">
        <v>2022</v>
      </c>
      <c r="C12326" t="s">
        <v>27</v>
      </c>
      <c r="D12326" t="str">
        <f>VLOOKUP(C12326,Table1[#All],2,FALSE)</f>
        <v>LB</v>
      </c>
      <c r="E12326" s="1">
        <v>2000000</v>
      </c>
    </row>
    <row r="12327" spans="1:5" x14ac:dyDescent="0.25">
      <c r="A12327" t="s">
        <v>35</v>
      </c>
      <c r="B12327">
        <v>2022</v>
      </c>
      <c r="C12327" t="s">
        <v>18</v>
      </c>
      <c r="D12327" t="str">
        <f>VLOOKUP(C12327,Table1[#All],2,FALSE)</f>
        <v>LB</v>
      </c>
      <c r="E12327" s="1">
        <v>1911764</v>
      </c>
    </row>
    <row r="12328" spans="1:5" x14ac:dyDescent="0.25">
      <c r="A12328" t="s">
        <v>35</v>
      </c>
      <c r="B12328">
        <v>2022</v>
      </c>
      <c r="C12328" t="s">
        <v>17</v>
      </c>
      <c r="D12328" t="str">
        <f>VLOOKUP(C12328,Table1[#All],2,FALSE)</f>
        <v>OL</v>
      </c>
      <c r="E12328" s="1">
        <v>1826731</v>
      </c>
    </row>
    <row r="12329" spans="1:5" x14ac:dyDescent="0.25">
      <c r="A12329" t="s">
        <v>35</v>
      </c>
      <c r="B12329">
        <v>2022</v>
      </c>
      <c r="C12329" t="s">
        <v>5</v>
      </c>
      <c r="D12329" t="str">
        <f>VLOOKUP(C12329,Table1[#All],2,FALSE)</f>
        <v>DB</v>
      </c>
      <c r="E12329" s="1">
        <v>1768446</v>
      </c>
    </row>
    <row r="12330" spans="1:5" x14ac:dyDescent="0.25">
      <c r="A12330" t="s">
        <v>35</v>
      </c>
      <c r="B12330">
        <v>2022</v>
      </c>
      <c r="C12330" t="s">
        <v>5</v>
      </c>
      <c r="D12330" t="str">
        <f>VLOOKUP(C12330,Table1[#All],2,FALSE)</f>
        <v>DB</v>
      </c>
      <c r="E12330" s="1">
        <v>1723884</v>
      </c>
    </row>
    <row r="12331" spans="1:5" x14ac:dyDescent="0.25">
      <c r="A12331" t="s">
        <v>35</v>
      </c>
      <c r="B12331">
        <v>2022</v>
      </c>
      <c r="C12331" t="s">
        <v>5</v>
      </c>
      <c r="D12331" t="str">
        <f>VLOOKUP(C12331,Table1[#All],2,FALSE)</f>
        <v>DB</v>
      </c>
      <c r="E12331" s="1">
        <v>1500000</v>
      </c>
    </row>
    <row r="12332" spans="1:5" x14ac:dyDescent="0.25">
      <c r="A12332" t="s">
        <v>35</v>
      </c>
      <c r="B12332">
        <v>2022</v>
      </c>
      <c r="C12332" t="s">
        <v>14</v>
      </c>
      <c r="D12332" t="str">
        <f>VLOOKUP(C12332,Table1[#All],2,FALSE)</f>
        <v>DL</v>
      </c>
      <c r="E12332" s="1">
        <v>1276486</v>
      </c>
    </row>
    <row r="12333" spans="1:5" x14ac:dyDescent="0.25">
      <c r="A12333" t="s">
        <v>35</v>
      </c>
      <c r="B12333">
        <v>2022</v>
      </c>
      <c r="C12333" t="s">
        <v>7</v>
      </c>
      <c r="D12333" t="str">
        <f>VLOOKUP(C12333,Table1[#All],2,FALSE)</f>
        <v>DL</v>
      </c>
      <c r="E12333" s="1">
        <v>1207305</v>
      </c>
    </row>
    <row r="12334" spans="1:5" x14ac:dyDescent="0.25">
      <c r="A12334" t="s">
        <v>35</v>
      </c>
      <c r="B12334">
        <v>2022</v>
      </c>
      <c r="C12334" t="s">
        <v>14</v>
      </c>
      <c r="D12334" t="str">
        <f>VLOOKUP(C12334,Table1[#All],2,FALSE)</f>
        <v>DL</v>
      </c>
      <c r="E12334" s="1">
        <v>1155952</v>
      </c>
    </row>
    <row r="12335" spans="1:5" x14ac:dyDescent="0.25">
      <c r="A12335" t="s">
        <v>35</v>
      </c>
      <c r="B12335">
        <v>2022</v>
      </c>
      <c r="C12335" t="s">
        <v>20</v>
      </c>
      <c r="D12335" t="str">
        <f>VLOOKUP(C12335,Table1[#All],2,FALSE)</f>
        <v>RB</v>
      </c>
      <c r="E12335" s="1">
        <v>1131945</v>
      </c>
    </row>
    <row r="12336" spans="1:5" x14ac:dyDescent="0.25">
      <c r="A12336" t="s">
        <v>35</v>
      </c>
      <c r="B12336">
        <v>2022</v>
      </c>
      <c r="C12336" t="s">
        <v>7</v>
      </c>
      <c r="D12336" t="str">
        <f>VLOOKUP(C12336,Table1[#All],2,FALSE)</f>
        <v>DL</v>
      </c>
      <c r="E12336" s="1">
        <v>1117406</v>
      </c>
    </row>
    <row r="12337" spans="1:5" x14ac:dyDescent="0.25">
      <c r="A12337" t="s">
        <v>35</v>
      </c>
      <c r="B12337">
        <v>2022</v>
      </c>
      <c r="C12337" t="s">
        <v>27</v>
      </c>
      <c r="D12337" t="str">
        <f>VLOOKUP(C12337,Table1[#All],2,FALSE)</f>
        <v>LB</v>
      </c>
      <c r="E12337" s="1">
        <v>1115000</v>
      </c>
    </row>
    <row r="12338" spans="1:5" x14ac:dyDescent="0.25">
      <c r="A12338" t="s">
        <v>35</v>
      </c>
      <c r="B12338">
        <v>2022</v>
      </c>
      <c r="C12338" t="s">
        <v>5</v>
      </c>
      <c r="D12338" t="str">
        <f>VLOOKUP(C12338,Table1[#All],2,FALSE)</f>
        <v>DB</v>
      </c>
      <c r="E12338" s="1">
        <v>1087694</v>
      </c>
    </row>
    <row r="12339" spans="1:5" x14ac:dyDescent="0.25">
      <c r="A12339" t="s">
        <v>35</v>
      </c>
      <c r="B12339">
        <v>2022</v>
      </c>
      <c r="C12339" t="s">
        <v>8</v>
      </c>
      <c r="D12339" t="str">
        <f>VLOOKUP(C12339,Table1[#All],2,FALSE)</f>
        <v>WR</v>
      </c>
      <c r="E12339" s="1">
        <v>1047500</v>
      </c>
    </row>
    <row r="12340" spans="1:5" x14ac:dyDescent="0.25">
      <c r="A12340" t="s">
        <v>35</v>
      </c>
      <c r="B12340">
        <v>2022</v>
      </c>
      <c r="C12340" t="s">
        <v>16</v>
      </c>
      <c r="D12340" t="str">
        <f>VLOOKUP(C12340,Table1[#All],2,FALSE)</f>
        <v>OL</v>
      </c>
      <c r="E12340" s="1">
        <v>1018600</v>
      </c>
    </row>
    <row r="12341" spans="1:5" x14ac:dyDescent="0.25">
      <c r="A12341" t="s">
        <v>35</v>
      </c>
      <c r="B12341">
        <v>2022</v>
      </c>
      <c r="C12341" t="s">
        <v>18</v>
      </c>
      <c r="D12341" t="str">
        <f>VLOOKUP(C12341,Table1[#All],2,FALSE)</f>
        <v>LB</v>
      </c>
      <c r="E12341" s="1">
        <v>1017813</v>
      </c>
    </row>
    <row r="12342" spans="1:5" x14ac:dyDescent="0.25">
      <c r="A12342" t="s">
        <v>35</v>
      </c>
      <c r="B12342">
        <v>2022</v>
      </c>
      <c r="C12342" t="s">
        <v>25</v>
      </c>
      <c r="D12342" t="str">
        <f>VLOOKUP(C12342,Table1[#All],2,FALSE)</f>
        <v>DB</v>
      </c>
      <c r="E12342" s="1">
        <v>996839</v>
      </c>
    </row>
    <row r="12343" spans="1:5" x14ac:dyDescent="0.25">
      <c r="A12343" t="s">
        <v>35</v>
      </c>
      <c r="B12343">
        <v>2022</v>
      </c>
      <c r="C12343" t="s">
        <v>8</v>
      </c>
      <c r="D12343" t="str">
        <f>VLOOKUP(C12343,Table1[#All],2,FALSE)</f>
        <v>WR</v>
      </c>
      <c r="E12343" s="1">
        <v>933767</v>
      </c>
    </row>
    <row r="12344" spans="1:5" x14ac:dyDescent="0.25">
      <c r="A12344" t="s">
        <v>35</v>
      </c>
      <c r="B12344">
        <v>2022</v>
      </c>
      <c r="C12344" t="s">
        <v>23</v>
      </c>
      <c r="D12344" t="str">
        <f>VLOOKUP(C12344,Table1[#All],2,FALSE)</f>
        <v>ST</v>
      </c>
      <c r="E12344" s="1">
        <v>911387</v>
      </c>
    </row>
    <row r="12345" spans="1:5" x14ac:dyDescent="0.25">
      <c r="A12345" t="s">
        <v>35</v>
      </c>
      <c r="B12345">
        <v>2022</v>
      </c>
      <c r="C12345" t="s">
        <v>13</v>
      </c>
      <c r="D12345" t="str">
        <f>VLOOKUP(C12345,Table1[#All],2,FALSE)</f>
        <v>TE</v>
      </c>
      <c r="E12345" s="1">
        <v>881221</v>
      </c>
    </row>
    <row r="12346" spans="1:5" x14ac:dyDescent="0.25">
      <c r="A12346" t="s">
        <v>35</v>
      </c>
      <c r="B12346">
        <v>2022</v>
      </c>
      <c r="C12346" t="s">
        <v>14</v>
      </c>
      <c r="D12346" t="str">
        <f>VLOOKUP(C12346,Table1[#All],2,FALSE)</f>
        <v>DL</v>
      </c>
      <c r="E12346" s="1">
        <v>872118</v>
      </c>
    </row>
    <row r="12347" spans="1:5" x14ac:dyDescent="0.25">
      <c r="A12347" t="s">
        <v>35</v>
      </c>
      <c r="B12347">
        <v>2022</v>
      </c>
      <c r="C12347" t="s">
        <v>5</v>
      </c>
      <c r="D12347" t="str">
        <f>VLOOKUP(C12347,Table1[#All],2,FALSE)</f>
        <v>DB</v>
      </c>
      <c r="E12347" s="1">
        <v>857677</v>
      </c>
    </row>
    <row r="12348" spans="1:5" x14ac:dyDescent="0.25">
      <c r="A12348" t="s">
        <v>35</v>
      </c>
      <c r="B12348">
        <v>2022</v>
      </c>
      <c r="C12348" t="s">
        <v>10</v>
      </c>
      <c r="D12348" t="str">
        <f>VLOOKUP(C12348,Table1[#All],2,FALSE)</f>
        <v>QB</v>
      </c>
      <c r="E12348" s="1">
        <v>845278</v>
      </c>
    </row>
    <row r="12349" spans="1:5" x14ac:dyDescent="0.25">
      <c r="A12349" t="s">
        <v>35</v>
      </c>
      <c r="B12349">
        <v>2022</v>
      </c>
      <c r="C12349" t="s">
        <v>24</v>
      </c>
      <c r="D12349" t="str">
        <f>VLOOKUP(C12349,Table1[#All],2,FALSE)</f>
        <v>OL</v>
      </c>
      <c r="E12349" s="1">
        <v>829836</v>
      </c>
    </row>
    <row r="12350" spans="1:5" x14ac:dyDescent="0.25">
      <c r="A12350" t="s">
        <v>35</v>
      </c>
      <c r="B12350">
        <v>2022</v>
      </c>
      <c r="C12350" t="s">
        <v>8</v>
      </c>
      <c r="D12350" t="str">
        <f>VLOOKUP(C12350,Table1[#All],2,FALSE)</f>
        <v>WR</v>
      </c>
      <c r="E12350" s="1">
        <v>800000</v>
      </c>
    </row>
    <row r="12351" spans="1:5" x14ac:dyDescent="0.25">
      <c r="A12351" t="s">
        <v>35</v>
      </c>
      <c r="B12351">
        <v>2022</v>
      </c>
      <c r="C12351" t="s">
        <v>5</v>
      </c>
      <c r="D12351" t="str">
        <f>VLOOKUP(C12351,Table1[#All],2,FALSE)</f>
        <v>DB</v>
      </c>
      <c r="E12351" s="1">
        <v>781197</v>
      </c>
    </row>
    <row r="12352" spans="1:5" x14ac:dyDescent="0.25">
      <c r="A12352" t="s">
        <v>35</v>
      </c>
      <c r="B12352">
        <v>2022</v>
      </c>
      <c r="C12352" t="s">
        <v>25</v>
      </c>
      <c r="D12352" t="str">
        <f>VLOOKUP(C12352,Table1[#All],2,FALSE)</f>
        <v>DB</v>
      </c>
      <c r="E12352" s="1">
        <v>710000</v>
      </c>
    </row>
    <row r="12353" spans="1:5" x14ac:dyDescent="0.25">
      <c r="A12353" t="s">
        <v>35</v>
      </c>
      <c r="B12353">
        <v>2022</v>
      </c>
      <c r="C12353" t="s">
        <v>13</v>
      </c>
      <c r="D12353" t="str">
        <f>VLOOKUP(C12353,Table1[#All],2,FALSE)</f>
        <v>TE</v>
      </c>
      <c r="E12353" s="1">
        <v>710000</v>
      </c>
    </row>
    <row r="12354" spans="1:5" x14ac:dyDescent="0.25">
      <c r="A12354" t="s">
        <v>35</v>
      </c>
      <c r="B12354">
        <v>2022</v>
      </c>
      <c r="C12354" t="s">
        <v>8</v>
      </c>
      <c r="D12354" t="str">
        <f>VLOOKUP(C12354,Table1[#All],2,FALSE)</f>
        <v>WR</v>
      </c>
      <c r="E12354" s="1">
        <v>705000</v>
      </c>
    </row>
    <row r="12355" spans="1:5" x14ac:dyDescent="0.25">
      <c r="A12355" t="s">
        <v>35</v>
      </c>
      <c r="B12355">
        <v>2022</v>
      </c>
      <c r="C12355" t="s">
        <v>27</v>
      </c>
      <c r="D12355" t="str">
        <f>VLOOKUP(C12355,Table1[#All],2,FALSE)</f>
        <v>LB</v>
      </c>
      <c r="E12355" s="1">
        <v>704527</v>
      </c>
    </row>
    <row r="12356" spans="1:5" x14ac:dyDescent="0.25">
      <c r="A12356" t="s">
        <v>35</v>
      </c>
      <c r="B12356">
        <v>2022</v>
      </c>
      <c r="C12356" t="s">
        <v>19</v>
      </c>
      <c r="D12356" t="str">
        <f>VLOOKUP(C12356,Table1[#All],2,FALSE)</f>
        <v>ST</v>
      </c>
      <c r="E12356" s="1">
        <v>646386</v>
      </c>
    </row>
    <row r="12357" spans="1:5" x14ac:dyDescent="0.25">
      <c r="A12357" t="s">
        <v>35</v>
      </c>
      <c r="B12357">
        <v>2022</v>
      </c>
      <c r="C12357" t="s">
        <v>7</v>
      </c>
      <c r="D12357" t="str">
        <f>VLOOKUP(C12357,Table1[#All],2,FALSE)</f>
        <v>DL</v>
      </c>
      <c r="E12357" s="1">
        <v>596664</v>
      </c>
    </row>
    <row r="12358" spans="1:5" x14ac:dyDescent="0.25">
      <c r="A12358" t="s">
        <v>35</v>
      </c>
      <c r="B12358">
        <v>2022</v>
      </c>
      <c r="C12358" t="s">
        <v>25</v>
      </c>
      <c r="D12358" t="str">
        <f>VLOOKUP(C12358,Table1[#All],2,FALSE)</f>
        <v>DB</v>
      </c>
      <c r="E12358" s="1">
        <v>587782</v>
      </c>
    </row>
    <row r="12359" spans="1:5" x14ac:dyDescent="0.25">
      <c r="A12359" t="s">
        <v>35</v>
      </c>
      <c r="B12359">
        <v>2022</v>
      </c>
      <c r="C12359" t="s">
        <v>5</v>
      </c>
      <c r="D12359" t="str">
        <f>VLOOKUP(C12359,Table1[#All],2,FALSE)</f>
        <v>DB</v>
      </c>
      <c r="E12359" s="1">
        <v>564444</v>
      </c>
    </row>
    <row r="12360" spans="1:5" x14ac:dyDescent="0.25">
      <c r="A12360" t="s">
        <v>35</v>
      </c>
      <c r="B12360">
        <v>2022</v>
      </c>
      <c r="C12360" t="s">
        <v>13</v>
      </c>
      <c r="D12360" t="str">
        <f>VLOOKUP(C12360,Table1[#All],2,FALSE)</f>
        <v>TE</v>
      </c>
      <c r="E12360" s="1">
        <v>546942</v>
      </c>
    </row>
    <row r="12361" spans="1:5" x14ac:dyDescent="0.25">
      <c r="A12361" t="s">
        <v>35</v>
      </c>
      <c r="B12361">
        <v>2022</v>
      </c>
      <c r="C12361" t="s">
        <v>20</v>
      </c>
      <c r="D12361" t="str">
        <f>VLOOKUP(C12361,Table1[#All],2,FALSE)</f>
        <v>RB</v>
      </c>
      <c r="E12361" s="1">
        <v>430833</v>
      </c>
    </row>
    <row r="12362" spans="1:5" x14ac:dyDescent="0.25">
      <c r="A12362" t="s">
        <v>35</v>
      </c>
      <c r="B12362">
        <v>2022</v>
      </c>
      <c r="C12362" t="s">
        <v>10</v>
      </c>
      <c r="D12362" t="str">
        <f>VLOOKUP(C12362,Table1[#All],2,FALSE)</f>
        <v>QB</v>
      </c>
      <c r="E12362" s="1">
        <v>214444</v>
      </c>
    </row>
    <row r="12363" spans="1:5" x14ac:dyDescent="0.25">
      <c r="A12363" t="s">
        <v>35</v>
      </c>
      <c r="B12363">
        <v>2022</v>
      </c>
      <c r="C12363" t="s">
        <v>5</v>
      </c>
      <c r="D12363" t="str">
        <f>VLOOKUP(C12363,Table1[#All],2,FALSE)</f>
        <v>DB</v>
      </c>
      <c r="E12363" s="1">
        <v>6500000</v>
      </c>
    </row>
    <row r="12364" spans="1:5" x14ac:dyDescent="0.25">
      <c r="A12364" t="s">
        <v>35</v>
      </c>
      <c r="B12364">
        <v>2022</v>
      </c>
      <c r="C12364" t="s">
        <v>5</v>
      </c>
      <c r="D12364" t="str">
        <f>VLOOKUP(C12364,Table1[#All],2,FALSE)</f>
        <v>DB</v>
      </c>
      <c r="E12364" s="1">
        <v>4637255</v>
      </c>
    </row>
    <row r="12365" spans="1:5" x14ac:dyDescent="0.25">
      <c r="A12365" t="s">
        <v>35</v>
      </c>
      <c r="B12365">
        <v>2022</v>
      </c>
      <c r="C12365" t="s">
        <v>9</v>
      </c>
      <c r="D12365" t="str">
        <f>VLOOKUP(C12365,Table1[#All],2,FALSE)</f>
        <v>OL</v>
      </c>
      <c r="E12365" s="1">
        <v>898334</v>
      </c>
    </row>
    <row r="12366" spans="1:5" x14ac:dyDescent="0.25">
      <c r="A12366" t="s">
        <v>35</v>
      </c>
      <c r="B12366">
        <v>2022</v>
      </c>
      <c r="C12366" t="s">
        <v>19</v>
      </c>
      <c r="D12366" t="str">
        <f>VLOOKUP(C12366,Table1[#All],2,FALSE)</f>
        <v>ST</v>
      </c>
      <c r="E12366" s="1">
        <v>895000</v>
      </c>
    </row>
    <row r="12367" spans="1:5" x14ac:dyDescent="0.25">
      <c r="A12367" t="s">
        <v>35</v>
      </c>
      <c r="B12367">
        <v>2022</v>
      </c>
      <c r="C12367" t="s">
        <v>20</v>
      </c>
      <c r="D12367" t="str">
        <f>VLOOKUP(C12367,Table1[#All],2,FALSE)</f>
        <v>RB</v>
      </c>
      <c r="E12367" s="1">
        <v>828334</v>
      </c>
    </row>
    <row r="12368" spans="1:5" x14ac:dyDescent="0.25">
      <c r="A12368" t="s">
        <v>35</v>
      </c>
      <c r="B12368">
        <v>2022</v>
      </c>
      <c r="C12368" t="s">
        <v>14</v>
      </c>
      <c r="D12368" t="str">
        <f>VLOOKUP(C12368,Table1[#All],2,FALSE)</f>
        <v>DL</v>
      </c>
      <c r="E12368" s="1">
        <v>722444</v>
      </c>
    </row>
    <row r="12369" spans="1:5" x14ac:dyDescent="0.25">
      <c r="A12369" t="s">
        <v>35</v>
      </c>
      <c r="B12369">
        <v>2022</v>
      </c>
      <c r="C12369" t="s">
        <v>16</v>
      </c>
      <c r="D12369" t="str">
        <f>VLOOKUP(C12369,Table1[#All],2,FALSE)</f>
        <v>OL</v>
      </c>
      <c r="E12369" s="1">
        <v>624561</v>
      </c>
    </row>
    <row r="12370" spans="1:5" x14ac:dyDescent="0.25">
      <c r="A12370" t="s">
        <v>35</v>
      </c>
      <c r="B12370">
        <v>2022</v>
      </c>
      <c r="C12370" t="s">
        <v>8</v>
      </c>
      <c r="D12370" t="str">
        <f>VLOOKUP(C12370,Table1[#All],2,FALSE)</f>
        <v>WR</v>
      </c>
      <c r="E12370" s="1">
        <v>617814</v>
      </c>
    </row>
    <row r="12371" spans="1:5" x14ac:dyDescent="0.25">
      <c r="A12371" t="s">
        <v>35</v>
      </c>
      <c r="B12371">
        <v>2022</v>
      </c>
      <c r="C12371" t="s">
        <v>24</v>
      </c>
      <c r="D12371" t="str">
        <f>VLOOKUP(C12371,Table1[#All],2,FALSE)</f>
        <v>OL</v>
      </c>
      <c r="E12371" s="1">
        <v>602541</v>
      </c>
    </row>
    <row r="12372" spans="1:5" x14ac:dyDescent="0.25">
      <c r="A12372" t="s">
        <v>35</v>
      </c>
      <c r="B12372">
        <v>2022</v>
      </c>
      <c r="C12372" t="s">
        <v>27</v>
      </c>
      <c r="D12372" t="str">
        <f>VLOOKUP(C12372,Table1[#All],2,FALSE)</f>
        <v>LB</v>
      </c>
      <c r="E12372" s="1">
        <v>581326</v>
      </c>
    </row>
    <row r="12373" spans="1:5" x14ac:dyDescent="0.25">
      <c r="A12373" t="s">
        <v>35</v>
      </c>
      <c r="B12373">
        <v>2022</v>
      </c>
      <c r="C12373" t="s">
        <v>18</v>
      </c>
      <c r="D12373" t="str">
        <f>VLOOKUP(C12373,Table1[#All],2,FALSE)</f>
        <v>LB</v>
      </c>
      <c r="E12373" s="1">
        <v>505000</v>
      </c>
    </row>
    <row r="12374" spans="1:5" x14ac:dyDescent="0.25">
      <c r="A12374" t="s">
        <v>35</v>
      </c>
      <c r="B12374">
        <v>2022</v>
      </c>
      <c r="C12374" t="s">
        <v>5</v>
      </c>
      <c r="D12374" t="str">
        <f>VLOOKUP(C12374,Table1[#All],2,FALSE)</f>
        <v>DB</v>
      </c>
      <c r="E12374" s="1">
        <v>431666</v>
      </c>
    </row>
    <row r="12375" spans="1:5" x14ac:dyDescent="0.25">
      <c r="A12375" t="s">
        <v>35</v>
      </c>
      <c r="B12375">
        <v>2022</v>
      </c>
      <c r="C12375" t="s">
        <v>13</v>
      </c>
      <c r="D12375" t="str">
        <f>VLOOKUP(C12375,Table1[#All],2,FALSE)</f>
        <v>TE</v>
      </c>
      <c r="E12375" s="1">
        <v>430000</v>
      </c>
    </row>
    <row r="12376" spans="1:5" x14ac:dyDescent="0.25">
      <c r="A12376" t="s">
        <v>35</v>
      </c>
      <c r="B12376">
        <v>2022</v>
      </c>
      <c r="C12376" t="s">
        <v>16</v>
      </c>
      <c r="D12376" t="str">
        <f>VLOOKUP(C12376,Table1[#All],2,FALSE)</f>
        <v>OL</v>
      </c>
      <c r="E12376" s="1">
        <v>207000</v>
      </c>
    </row>
    <row r="12377" spans="1:5" x14ac:dyDescent="0.25">
      <c r="A12377" t="s">
        <v>35</v>
      </c>
      <c r="B12377">
        <v>2022</v>
      </c>
      <c r="C12377" t="s">
        <v>25</v>
      </c>
      <c r="D12377" t="str">
        <f>VLOOKUP(C12377,Table1[#All],2,FALSE)</f>
        <v>DB</v>
      </c>
      <c r="E12377" s="1">
        <v>207000</v>
      </c>
    </row>
    <row r="12378" spans="1:5" x14ac:dyDescent="0.25">
      <c r="A12378" t="s">
        <v>35</v>
      </c>
      <c r="B12378">
        <v>2022</v>
      </c>
      <c r="C12378" t="s">
        <v>36</v>
      </c>
      <c r="D12378" t="str">
        <f>VLOOKUP(C12378,Table1[#All],2,FALSE)</f>
        <v>OL</v>
      </c>
      <c r="E12378" s="1">
        <v>207000</v>
      </c>
    </row>
    <row r="12379" spans="1:5" x14ac:dyDescent="0.25">
      <c r="A12379" t="s">
        <v>35</v>
      </c>
      <c r="B12379">
        <v>2022</v>
      </c>
      <c r="C12379" t="s">
        <v>24</v>
      </c>
      <c r="D12379" t="str">
        <f>VLOOKUP(C12379,Table1[#All],2,FALSE)</f>
        <v>OL</v>
      </c>
      <c r="E12379" s="1">
        <v>207000</v>
      </c>
    </row>
    <row r="12380" spans="1:5" x14ac:dyDescent="0.25">
      <c r="A12380" t="s">
        <v>35</v>
      </c>
      <c r="B12380">
        <v>2022</v>
      </c>
      <c r="C12380" t="s">
        <v>25</v>
      </c>
      <c r="D12380" t="str">
        <f>VLOOKUP(C12380,Table1[#All],2,FALSE)</f>
        <v>DB</v>
      </c>
      <c r="E12380" s="1">
        <v>207000</v>
      </c>
    </row>
    <row r="12381" spans="1:5" x14ac:dyDescent="0.25">
      <c r="A12381" t="s">
        <v>35</v>
      </c>
      <c r="B12381">
        <v>2022</v>
      </c>
      <c r="C12381" t="s">
        <v>8</v>
      </c>
      <c r="D12381" t="str">
        <f>VLOOKUP(C12381,Table1[#All],2,FALSE)</f>
        <v>WR</v>
      </c>
      <c r="E12381" s="1">
        <v>207000</v>
      </c>
    </row>
    <row r="12382" spans="1:5" x14ac:dyDescent="0.25">
      <c r="A12382" t="s">
        <v>35</v>
      </c>
      <c r="B12382">
        <v>2022</v>
      </c>
      <c r="C12382" t="s">
        <v>20</v>
      </c>
      <c r="D12382" t="str">
        <f>VLOOKUP(C12382,Table1[#All],2,FALSE)</f>
        <v>RB</v>
      </c>
      <c r="E12382" s="1">
        <v>207000</v>
      </c>
    </row>
    <row r="12383" spans="1:5" x14ac:dyDescent="0.25">
      <c r="A12383" t="s">
        <v>35</v>
      </c>
      <c r="B12383">
        <v>2022</v>
      </c>
      <c r="C12383" t="s">
        <v>8</v>
      </c>
      <c r="D12383" t="str">
        <f>VLOOKUP(C12383,Table1[#All],2,FALSE)</f>
        <v>WR</v>
      </c>
      <c r="E12383" s="1">
        <v>207000</v>
      </c>
    </row>
    <row r="12384" spans="1:5" x14ac:dyDescent="0.25">
      <c r="A12384" t="s">
        <v>35</v>
      </c>
      <c r="B12384">
        <v>2022</v>
      </c>
      <c r="C12384" t="s">
        <v>8</v>
      </c>
      <c r="D12384" t="str">
        <f>VLOOKUP(C12384,Table1[#All],2,FALSE)</f>
        <v>WR</v>
      </c>
      <c r="E12384" s="1">
        <v>184000</v>
      </c>
    </row>
    <row r="12385" spans="1:5" x14ac:dyDescent="0.25">
      <c r="A12385" t="s">
        <v>35</v>
      </c>
      <c r="B12385">
        <v>2022</v>
      </c>
      <c r="C12385" t="s">
        <v>5</v>
      </c>
      <c r="D12385" t="str">
        <f>VLOOKUP(C12385,Table1[#All],2,FALSE)</f>
        <v>DB</v>
      </c>
      <c r="E12385" s="1">
        <v>169400</v>
      </c>
    </row>
    <row r="12386" spans="1:5" x14ac:dyDescent="0.25">
      <c r="A12386" t="s">
        <v>35</v>
      </c>
      <c r="B12386">
        <v>2022</v>
      </c>
      <c r="C12386" t="s">
        <v>7</v>
      </c>
      <c r="D12386" t="str">
        <f>VLOOKUP(C12386,Table1[#All],2,FALSE)</f>
        <v>DL</v>
      </c>
      <c r="E12386" s="1">
        <v>123200</v>
      </c>
    </row>
    <row r="12387" spans="1:5" x14ac:dyDescent="0.25">
      <c r="A12387" t="s">
        <v>35</v>
      </c>
      <c r="B12387">
        <v>2022</v>
      </c>
      <c r="C12387" t="s">
        <v>24</v>
      </c>
      <c r="D12387" t="str">
        <f>VLOOKUP(C12387,Table1[#All],2,FALSE)</f>
        <v>OL</v>
      </c>
      <c r="E12387" s="1">
        <v>103500</v>
      </c>
    </row>
    <row r="12388" spans="1:5" x14ac:dyDescent="0.25">
      <c r="A12388" t="s">
        <v>35</v>
      </c>
      <c r="B12388">
        <v>2022</v>
      </c>
      <c r="C12388" t="s">
        <v>5</v>
      </c>
      <c r="D12388" t="str">
        <f>VLOOKUP(C12388,Table1[#All],2,FALSE)</f>
        <v>DB</v>
      </c>
      <c r="E12388" s="1">
        <v>99500</v>
      </c>
    </row>
    <row r="12389" spans="1:5" x14ac:dyDescent="0.25">
      <c r="A12389" t="s">
        <v>35</v>
      </c>
      <c r="B12389">
        <v>2022</v>
      </c>
      <c r="C12389" t="s">
        <v>8</v>
      </c>
      <c r="D12389" t="str">
        <f>VLOOKUP(C12389,Table1[#All],2,FALSE)</f>
        <v>WR</v>
      </c>
      <c r="E12389" s="1">
        <v>92000</v>
      </c>
    </row>
    <row r="12390" spans="1:5" x14ac:dyDescent="0.25">
      <c r="A12390" t="s">
        <v>35</v>
      </c>
      <c r="B12390">
        <v>2022</v>
      </c>
      <c r="C12390" t="s">
        <v>16</v>
      </c>
      <c r="D12390" t="str">
        <f>VLOOKUP(C12390,Table1[#All],2,FALSE)</f>
        <v>OL</v>
      </c>
      <c r="E12390" s="1">
        <v>92000</v>
      </c>
    </row>
    <row r="12391" spans="1:5" x14ac:dyDescent="0.25">
      <c r="A12391" t="s">
        <v>35</v>
      </c>
      <c r="B12391">
        <v>2022</v>
      </c>
      <c r="C12391" t="s">
        <v>14</v>
      </c>
      <c r="D12391" t="str">
        <f>VLOOKUP(C12391,Table1[#All],2,FALSE)</f>
        <v>DL</v>
      </c>
      <c r="E12391" s="1">
        <v>61600</v>
      </c>
    </row>
    <row r="12392" spans="1:5" x14ac:dyDescent="0.25">
      <c r="A12392" t="s">
        <v>35</v>
      </c>
      <c r="B12392">
        <v>2022</v>
      </c>
      <c r="C12392" t="s">
        <v>18</v>
      </c>
      <c r="D12392" t="str">
        <f>VLOOKUP(C12392,Table1[#All],2,FALSE)</f>
        <v>LB</v>
      </c>
      <c r="E12392" s="1">
        <v>46200</v>
      </c>
    </row>
    <row r="12393" spans="1:5" x14ac:dyDescent="0.25">
      <c r="A12393" t="s">
        <v>35</v>
      </c>
      <c r="B12393">
        <v>2022</v>
      </c>
      <c r="C12393" t="s">
        <v>5</v>
      </c>
      <c r="D12393" t="str">
        <f>VLOOKUP(C12393,Table1[#All],2,FALSE)</f>
        <v>DB</v>
      </c>
      <c r="E12393" s="1">
        <v>19900</v>
      </c>
    </row>
    <row r="12394" spans="1:5" x14ac:dyDescent="0.25">
      <c r="A12394" t="s">
        <v>35</v>
      </c>
      <c r="B12394">
        <v>2022</v>
      </c>
      <c r="C12394" t="s">
        <v>12</v>
      </c>
      <c r="D12394" t="str">
        <f>VLOOKUP(C12394,Table1[#All],2,FALSE)</f>
        <v>LB</v>
      </c>
      <c r="E12394" s="1">
        <v>6800000</v>
      </c>
    </row>
    <row r="12395" spans="1:5" x14ac:dyDescent="0.25">
      <c r="A12395" t="s">
        <v>35</v>
      </c>
      <c r="B12395">
        <v>2022</v>
      </c>
      <c r="C12395" t="s">
        <v>8</v>
      </c>
      <c r="D12395" t="str">
        <f>VLOOKUP(C12395,Table1[#All],2,FALSE)</f>
        <v>WR</v>
      </c>
      <c r="E12395" s="1">
        <v>6000000</v>
      </c>
    </row>
    <row r="12396" spans="1:5" x14ac:dyDescent="0.25">
      <c r="A12396" t="s">
        <v>35</v>
      </c>
      <c r="B12396">
        <v>2022</v>
      </c>
      <c r="C12396" t="s">
        <v>9</v>
      </c>
      <c r="D12396" t="str">
        <f>VLOOKUP(C12396,Table1[#All],2,FALSE)</f>
        <v>OL</v>
      </c>
      <c r="E12396" s="1">
        <v>4934029</v>
      </c>
    </row>
    <row r="12397" spans="1:5" x14ac:dyDescent="0.25">
      <c r="A12397" t="s">
        <v>35</v>
      </c>
      <c r="B12397">
        <v>2022</v>
      </c>
      <c r="C12397" t="s">
        <v>18</v>
      </c>
      <c r="D12397" t="str">
        <f>VLOOKUP(C12397,Table1[#All],2,FALSE)</f>
        <v>LB</v>
      </c>
      <c r="E12397" s="1">
        <v>3000000</v>
      </c>
    </row>
    <row r="12398" spans="1:5" x14ac:dyDescent="0.25">
      <c r="A12398" t="s">
        <v>35</v>
      </c>
      <c r="B12398">
        <v>2022</v>
      </c>
      <c r="C12398" t="s">
        <v>13</v>
      </c>
      <c r="D12398" t="str">
        <f>VLOOKUP(C12398,Table1[#All],2,FALSE)</f>
        <v>TE</v>
      </c>
      <c r="E12398" s="1">
        <v>2000000</v>
      </c>
    </row>
    <row r="12399" spans="1:5" x14ac:dyDescent="0.25">
      <c r="A12399" t="s">
        <v>35</v>
      </c>
      <c r="B12399">
        <v>2022</v>
      </c>
      <c r="C12399" t="s">
        <v>21</v>
      </c>
      <c r="D12399" t="str">
        <f>VLOOKUP(C12399,Table1[#All],2,FALSE)</f>
        <v>DB</v>
      </c>
      <c r="E12399" s="1">
        <v>2000000</v>
      </c>
    </row>
    <row r="12400" spans="1:5" x14ac:dyDescent="0.25">
      <c r="A12400" t="s">
        <v>35</v>
      </c>
      <c r="B12400">
        <v>2022</v>
      </c>
      <c r="C12400" t="s">
        <v>8</v>
      </c>
      <c r="D12400" t="str">
        <f>VLOOKUP(C12400,Table1[#All],2,FALSE)</f>
        <v>WR</v>
      </c>
      <c r="E12400" s="1">
        <v>1047500</v>
      </c>
    </row>
    <row r="12401" spans="1:5" x14ac:dyDescent="0.25">
      <c r="A12401" t="s">
        <v>35</v>
      </c>
      <c r="B12401">
        <v>2022</v>
      </c>
      <c r="C12401" t="s">
        <v>14</v>
      </c>
      <c r="D12401" t="str">
        <f>VLOOKUP(C12401,Table1[#All],2,FALSE)</f>
        <v>DL</v>
      </c>
      <c r="E12401" s="1">
        <v>907593</v>
      </c>
    </row>
    <row r="12402" spans="1:5" x14ac:dyDescent="0.25">
      <c r="A12402" t="s">
        <v>35</v>
      </c>
      <c r="B12402">
        <v>2022</v>
      </c>
      <c r="C12402" t="s">
        <v>5</v>
      </c>
      <c r="D12402" t="str">
        <f>VLOOKUP(C12402,Table1[#All],2,FALSE)</f>
        <v>DB</v>
      </c>
      <c r="E12402" s="1">
        <v>400000</v>
      </c>
    </row>
    <row r="12403" spans="1:5" x14ac:dyDescent="0.25">
      <c r="A12403" t="s">
        <v>35</v>
      </c>
      <c r="B12403">
        <v>2022</v>
      </c>
      <c r="C12403" t="s">
        <v>5</v>
      </c>
      <c r="D12403" t="str">
        <f>VLOOKUP(C12403,Table1[#All],2,FALSE)</f>
        <v>DB</v>
      </c>
      <c r="E12403" s="1">
        <v>364636</v>
      </c>
    </row>
    <row r="12404" spans="1:5" x14ac:dyDescent="0.25">
      <c r="A12404" t="s">
        <v>35</v>
      </c>
      <c r="B12404">
        <v>2022</v>
      </c>
      <c r="C12404" t="s">
        <v>23</v>
      </c>
      <c r="D12404" t="str">
        <f>VLOOKUP(C12404,Table1[#All],2,FALSE)</f>
        <v>ST</v>
      </c>
      <c r="E12404" s="1">
        <v>333334</v>
      </c>
    </row>
    <row r="12405" spans="1:5" x14ac:dyDescent="0.25">
      <c r="A12405" t="s">
        <v>35</v>
      </c>
      <c r="B12405">
        <v>2022</v>
      </c>
      <c r="C12405" t="s">
        <v>18</v>
      </c>
      <c r="D12405" t="str">
        <f>VLOOKUP(C12405,Table1[#All],2,FALSE)</f>
        <v>LB</v>
      </c>
      <c r="E12405" s="1">
        <v>278600</v>
      </c>
    </row>
    <row r="12406" spans="1:5" x14ac:dyDescent="0.25">
      <c r="A12406" t="s">
        <v>35</v>
      </c>
      <c r="B12406">
        <v>2022</v>
      </c>
      <c r="C12406" t="s">
        <v>13</v>
      </c>
      <c r="D12406" t="str">
        <f>VLOOKUP(C12406,Table1[#All],2,FALSE)</f>
        <v>TE</v>
      </c>
      <c r="E12406" s="1">
        <v>270278</v>
      </c>
    </row>
    <row r="12407" spans="1:5" x14ac:dyDescent="0.25">
      <c r="A12407" t="s">
        <v>35</v>
      </c>
      <c r="B12407">
        <v>2022</v>
      </c>
      <c r="C12407" t="s">
        <v>7</v>
      </c>
      <c r="D12407" t="str">
        <f>VLOOKUP(C12407,Table1[#All],2,FALSE)</f>
        <v>DL</v>
      </c>
      <c r="E12407" s="1">
        <v>210000</v>
      </c>
    </row>
    <row r="12408" spans="1:5" x14ac:dyDescent="0.25">
      <c r="A12408" t="s">
        <v>35</v>
      </c>
      <c r="B12408">
        <v>2022</v>
      </c>
      <c r="C12408" t="s">
        <v>11</v>
      </c>
      <c r="D12408" t="str">
        <f>VLOOKUP(C12408,Table1[#All],2,FALSE)</f>
        <v>OL</v>
      </c>
      <c r="E12408" s="1">
        <v>195500</v>
      </c>
    </row>
    <row r="12409" spans="1:5" x14ac:dyDescent="0.25">
      <c r="A12409" t="s">
        <v>35</v>
      </c>
      <c r="B12409">
        <v>2022</v>
      </c>
      <c r="C12409" t="s">
        <v>20</v>
      </c>
      <c r="D12409" t="str">
        <f>VLOOKUP(C12409,Table1[#All],2,FALSE)</f>
        <v>RB</v>
      </c>
      <c r="E12409" s="1">
        <v>181667</v>
      </c>
    </row>
    <row r="12410" spans="1:5" x14ac:dyDescent="0.25">
      <c r="A12410" t="s">
        <v>35</v>
      </c>
      <c r="B12410">
        <v>2022</v>
      </c>
      <c r="C12410" t="s">
        <v>20</v>
      </c>
      <c r="D12410" t="str">
        <f>VLOOKUP(C12410,Table1[#All],2,FALSE)</f>
        <v>RB</v>
      </c>
      <c r="E12410" s="1">
        <v>160833</v>
      </c>
    </row>
    <row r="12411" spans="1:5" x14ac:dyDescent="0.25">
      <c r="A12411" t="s">
        <v>35</v>
      </c>
      <c r="B12411">
        <v>2022</v>
      </c>
      <c r="C12411" t="s">
        <v>25</v>
      </c>
      <c r="D12411" t="str">
        <f>VLOOKUP(C12411,Table1[#All],2,FALSE)</f>
        <v>DB</v>
      </c>
      <c r="E12411" s="1">
        <v>155000</v>
      </c>
    </row>
    <row r="12412" spans="1:5" x14ac:dyDescent="0.25">
      <c r="A12412" t="s">
        <v>35</v>
      </c>
      <c r="B12412">
        <v>2022</v>
      </c>
      <c r="C12412" t="s">
        <v>13</v>
      </c>
      <c r="D12412" t="str">
        <f>VLOOKUP(C12412,Table1[#All],2,FALSE)</f>
        <v>TE</v>
      </c>
      <c r="E12412" s="1">
        <v>153166</v>
      </c>
    </row>
    <row r="12413" spans="1:5" x14ac:dyDescent="0.25">
      <c r="A12413" t="s">
        <v>35</v>
      </c>
      <c r="B12413">
        <v>2022</v>
      </c>
      <c r="C12413" t="s">
        <v>19</v>
      </c>
      <c r="D12413" t="str">
        <f>VLOOKUP(C12413,Table1[#All],2,FALSE)</f>
        <v>ST</v>
      </c>
      <c r="E12413" s="1">
        <v>152500</v>
      </c>
    </row>
    <row r="12414" spans="1:5" x14ac:dyDescent="0.25">
      <c r="A12414" t="s">
        <v>35</v>
      </c>
      <c r="B12414">
        <v>2022</v>
      </c>
      <c r="C12414" t="s">
        <v>24</v>
      </c>
      <c r="D12414" t="str">
        <f>VLOOKUP(C12414,Table1[#All],2,FALSE)</f>
        <v>OL</v>
      </c>
      <c r="E12414" s="1">
        <v>149166</v>
      </c>
    </row>
    <row r="12415" spans="1:5" x14ac:dyDescent="0.25">
      <c r="A12415" t="s">
        <v>35</v>
      </c>
      <c r="B12415">
        <v>2022</v>
      </c>
      <c r="C12415" t="s">
        <v>16</v>
      </c>
      <c r="D12415" t="str">
        <f>VLOOKUP(C12415,Table1[#All],2,FALSE)</f>
        <v>OL</v>
      </c>
      <c r="E12415" s="1">
        <v>143333</v>
      </c>
    </row>
    <row r="12416" spans="1:5" x14ac:dyDescent="0.25">
      <c r="A12416" t="s">
        <v>35</v>
      </c>
      <c r="B12416">
        <v>2022</v>
      </c>
      <c r="C12416" t="s">
        <v>14</v>
      </c>
      <c r="D12416" t="str">
        <f>VLOOKUP(C12416,Table1[#All],2,FALSE)</f>
        <v>DL</v>
      </c>
      <c r="E12416" s="1">
        <v>138971</v>
      </c>
    </row>
    <row r="12417" spans="1:5" x14ac:dyDescent="0.25">
      <c r="A12417" t="s">
        <v>35</v>
      </c>
      <c r="B12417">
        <v>2022</v>
      </c>
      <c r="C12417" t="s">
        <v>11</v>
      </c>
      <c r="D12417" t="str">
        <f>VLOOKUP(C12417,Table1[#All],2,FALSE)</f>
        <v>OL</v>
      </c>
      <c r="E12417" s="1">
        <v>137499</v>
      </c>
    </row>
    <row r="12418" spans="1:5" x14ac:dyDescent="0.25">
      <c r="A12418" t="s">
        <v>35</v>
      </c>
      <c r="B12418">
        <v>2022</v>
      </c>
      <c r="C12418" t="s">
        <v>7</v>
      </c>
      <c r="D12418" t="str">
        <f>VLOOKUP(C12418,Table1[#All],2,FALSE)</f>
        <v>DL</v>
      </c>
      <c r="E12418" s="1">
        <v>119400</v>
      </c>
    </row>
    <row r="12419" spans="1:5" x14ac:dyDescent="0.25">
      <c r="A12419" t="s">
        <v>35</v>
      </c>
      <c r="B12419">
        <v>2022</v>
      </c>
      <c r="C12419" t="s">
        <v>7</v>
      </c>
      <c r="D12419" t="str">
        <f>VLOOKUP(C12419,Table1[#All],2,FALSE)</f>
        <v>DL</v>
      </c>
      <c r="E12419" s="1">
        <v>118886</v>
      </c>
    </row>
    <row r="12420" spans="1:5" x14ac:dyDescent="0.25">
      <c r="A12420" t="s">
        <v>35</v>
      </c>
      <c r="B12420">
        <v>2022</v>
      </c>
      <c r="C12420" t="s">
        <v>16</v>
      </c>
      <c r="D12420" t="str">
        <f>VLOOKUP(C12420,Table1[#All],2,FALSE)</f>
        <v>OL</v>
      </c>
      <c r="E12420" s="1">
        <v>117501</v>
      </c>
    </row>
    <row r="12421" spans="1:5" x14ac:dyDescent="0.25">
      <c r="A12421" t="s">
        <v>35</v>
      </c>
      <c r="B12421">
        <v>2022</v>
      </c>
      <c r="C12421" t="s">
        <v>13</v>
      </c>
      <c r="D12421" t="str">
        <f>VLOOKUP(C12421,Table1[#All],2,FALSE)</f>
        <v>TE</v>
      </c>
      <c r="E12421" s="1">
        <v>115000</v>
      </c>
    </row>
    <row r="12422" spans="1:5" x14ac:dyDescent="0.25">
      <c r="A12422" t="s">
        <v>35</v>
      </c>
      <c r="B12422">
        <v>2022</v>
      </c>
      <c r="C12422" t="s">
        <v>10</v>
      </c>
      <c r="D12422" t="str">
        <f>VLOOKUP(C12422,Table1[#All],2,FALSE)</f>
        <v>QB</v>
      </c>
      <c r="E12422" s="1">
        <v>107222</v>
      </c>
    </row>
    <row r="12423" spans="1:5" x14ac:dyDescent="0.25">
      <c r="A12423" t="s">
        <v>35</v>
      </c>
      <c r="B12423">
        <v>2022</v>
      </c>
      <c r="C12423" t="s">
        <v>8</v>
      </c>
      <c r="D12423" t="str">
        <f>VLOOKUP(C12423,Table1[#All],2,FALSE)</f>
        <v>WR</v>
      </c>
      <c r="E12423" s="1">
        <v>103333</v>
      </c>
    </row>
    <row r="12424" spans="1:5" x14ac:dyDescent="0.25">
      <c r="A12424" t="s">
        <v>35</v>
      </c>
      <c r="B12424">
        <v>2022</v>
      </c>
      <c r="C12424" t="s">
        <v>16</v>
      </c>
      <c r="D12424" t="str">
        <f>VLOOKUP(C12424,Table1[#All],2,FALSE)</f>
        <v>OL</v>
      </c>
      <c r="E12424" s="1">
        <v>103333</v>
      </c>
    </row>
    <row r="12425" spans="1:5" x14ac:dyDescent="0.25">
      <c r="A12425" t="s">
        <v>35</v>
      </c>
      <c r="B12425">
        <v>2022</v>
      </c>
      <c r="C12425" t="s">
        <v>7</v>
      </c>
      <c r="D12425" t="str">
        <f>VLOOKUP(C12425,Table1[#All],2,FALSE)</f>
        <v>DL</v>
      </c>
      <c r="E12425" s="1">
        <v>92000</v>
      </c>
    </row>
    <row r="12426" spans="1:5" x14ac:dyDescent="0.25">
      <c r="A12426" t="s">
        <v>35</v>
      </c>
      <c r="B12426">
        <v>2022</v>
      </c>
      <c r="C12426" t="s">
        <v>20</v>
      </c>
      <c r="D12426" t="str">
        <f>VLOOKUP(C12426,Table1[#All],2,FALSE)</f>
        <v>RB</v>
      </c>
      <c r="E12426" s="1">
        <v>80500</v>
      </c>
    </row>
    <row r="12427" spans="1:5" x14ac:dyDescent="0.25">
      <c r="A12427" t="s">
        <v>35</v>
      </c>
      <c r="B12427">
        <v>2022</v>
      </c>
      <c r="C12427" t="s">
        <v>13</v>
      </c>
      <c r="D12427" t="str">
        <f>VLOOKUP(C12427,Table1[#All],2,FALSE)</f>
        <v>TE</v>
      </c>
      <c r="E12427" s="1">
        <v>80500</v>
      </c>
    </row>
    <row r="12428" spans="1:5" x14ac:dyDescent="0.25">
      <c r="A12428" t="s">
        <v>35</v>
      </c>
      <c r="B12428">
        <v>2022</v>
      </c>
      <c r="C12428" t="s">
        <v>8</v>
      </c>
      <c r="D12428" t="str">
        <f>VLOOKUP(C12428,Table1[#All],2,FALSE)</f>
        <v>WR</v>
      </c>
      <c r="E12428" s="1">
        <v>80000</v>
      </c>
    </row>
    <row r="12429" spans="1:5" x14ac:dyDescent="0.25">
      <c r="A12429" t="s">
        <v>35</v>
      </c>
      <c r="B12429">
        <v>2022</v>
      </c>
      <c r="C12429" t="s">
        <v>10</v>
      </c>
      <c r="D12429" t="str">
        <f>VLOOKUP(C12429,Table1[#All],2,FALSE)</f>
        <v>QB</v>
      </c>
      <c r="E12429" s="1">
        <v>79600</v>
      </c>
    </row>
    <row r="12430" spans="1:5" x14ac:dyDescent="0.25">
      <c r="A12430" t="s">
        <v>35</v>
      </c>
      <c r="B12430">
        <v>2022</v>
      </c>
      <c r="C12430" t="s">
        <v>7</v>
      </c>
      <c r="D12430" t="str">
        <f>VLOOKUP(C12430,Table1[#All],2,FALSE)</f>
        <v>DL</v>
      </c>
      <c r="E12430" s="1">
        <v>76666</v>
      </c>
    </row>
    <row r="12431" spans="1:5" x14ac:dyDescent="0.25">
      <c r="A12431" t="s">
        <v>35</v>
      </c>
      <c r="B12431">
        <v>2022</v>
      </c>
      <c r="C12431" t="s">
        <v>8</v>
      </c>
      <c r="D12431" t="str">
        <f>VLOOKUP(C12431,Table1[#All],2,FALSE)</f>
        <v>WR</v>
      </c>
      <c r="E12431" s="1">
        <v>76666</v>
      </c>
    </row>
    <row r="12432" spans="1:5" x14ac:dyDescent="0.25">
      <c r="A12432" t="s">
        <v>35</v>
      </c>
      <c r="B12432">
        <v>2022</v>
      </c>
      <c r="C12432" t="s">
        <v>5</v>
      </c>
      <c r="D12432" t="str">
        <f>VLOOKUP(C12432,Table1[#All],2,FALSE)</f>
        <v>DB</v>
      </c>
      <c r="E12432" s="1">
        <v>76666</v>
      </c>
    </row>
    <row r="12433" spans="1:5" x14ac:dyDescent="0.25">
      <c r="A12433" t="s">
        <v>35</v>
      </c>
      <c r="B12433">
        <v>2022</v>
      </c>
      <c r="C12433" t="s">
        <v>8</v>
      </c>
      <c r="D12433" t="str">
        <f>VLOOKUP(C12433,Table1[#All],2,FALSE)</f>
        <v>WR</v>
      </c>
      <c r="E12433" s="1">
        <v>76666</v>
      </c>
    </row>
    <row r="12434" spans="1:5" x14ac:dyDescent="0.25">
      <c r="A12434" t="s">
        <v>35</v>
      </c>
      <c r="B12434">
        <v>2022</v>
      </c>
      <c r="C12434" t="s">
        <v>20</v>
      </c>
      <c r="D12434" t="str">
        <f>VLOOKUP(C12434,Table1[#All],2,FALSE)</f>
        <v>RB</v>
      </c>
      <c r="E12434" s="1">
        <v>76666</v>
      </c>
    </row>
    <row r="12435" spans="1:5" x14ac:dyDescent="0.25">
      <c r="A12435" t="s">
        <v>35</v>
      </c>
      <c r="B12435">
        <v>2022</v>
      </c>
      <c r="C12435" t="s">
        <v>5</v>
      </c>
      <c r="D12435" t="str">
        <f>VLOOKUP(C12435,Table1[#All],2,FALSE)</f>
        <v>DB</v>
      </c>
      <c r="E12435" s="1">
        <v>66666</v>
      </c>
    </row>
    <row r="12436" spans="1:5" x14ac:dyDescent="0.25">
      <c r="A12436" t="s">
        <v>35</v>
      </c>
      <c r="B12436">
        <v>2022</v>
      </c>
      <c r="C12436" t="s">
        <v>5</v>
      </c>
      <c r="D12436" t="str">
        <f>VLOOKUP(C12436,Table1[#All],2,FALSE)</f>
        <v>DB</v>
      </c>
      <c r="E12436" s="1">
        <v>62222</v>
      </c>
    </row>
    <row r="12437" spans="1:5" x14ac:dyDescent="0.25">
      <c r="A12437" t="s">
        <v>35</v>
      </c>
      <c r="B12437">
        <v>2022</v>
      </c>
      <c r="C12437" t="s">
        <v>19</v>
      </c>
      <c r="D12437" t="str">
        <f>VLOOKUP(C12437,Table1[#All],2,FALSE)</f>
        <v>ST</v>
      </c>
      <c r="E12437" s="1">
        <v>62222</v>
      </c>
    </row>
    <row r="12438" spans="1:5" x14ac:dyDescent="0.25">
      <c r="A12438" t="s">
        <v>35</v>
      </c>
      <c r="B12438">
        <v>2022</v>
      </c>
      <c r="C12438" t="s">
        <v>27</v>
      </c>
      <c r="D12438" t="str">
        <f>VLOOKUP(C12438,Table1[#All],2,FALSE)</f>
        <v>LB</v>
      </c>
      <c r="E12438" s="1">
        <v>61666</v>
      </c>
    </row>
    <row r="12439" spans="1:5" x14ac:dyDescent="0.25">
      <c r="A12439" t="s">
        <v>35</v>
      </c>
      <c r="B12439">
        <v>2022</v>
      </c>
      <c r="C12439" t="s">
        <v>17</v>
      </c>
      <c r="D12439" t="str">
        <f>VLOOKUP(C12439,Table1[#All],2,FALSE)</f>
        <v>OL</v>
      </c>
      <c r="E12439" s="1">
        <v>59700</v>
      </c>
    </row>
    <row r="12440" spans="1:5" x14ac:dyDescent="0.25">
      <c r="A12440" t="s">
        <v>35</v>
      </c>
      <c r="B12440">
        <v>2022</v>
      </c>
      <c r="C12440" t="s">
        <v>7</v>
      </c>
      <c r="D12440" t="str">
        <f>VLOOKUP(C12440,Table1[#All],2,FALSE)</f>
        <v>DL</v>
      </c>
      <c r="E12440" s="1">
        <v>57500</v>
      </c>
    </row>
    <row r="12441" spans="1:5" x14ac:dyDescent="0.25">
      <c r="A12441" t="s">
        <v>35</v>
      </c>
      <c r="B12441">
        <v>2022</v>
      </c>
      <c r="C12441" t="s">
        <v>10</v>
      </c>
      <c r="D12441" t="str">
        <f>VLOOKUP(C12441,Table1[#All],2,FALSE)</f>
        <v>QB</v>
      </c>
      <c r="E12441" s="1">
        <v>57500</v>
      </c>
    </row>
    <row r="12442" spans="1:5" x14ac:dyDescent="0.25">
      <c r="A12442" t="s">
        <v>35</v>
      </c>
      <c r="B12442">
        <v>2022</v>
      </c>
      <c r="C12442" t="s">
        <v>25</v>
      </c>
      <c r="D12442" t="str">
        <f>VLOOKUP(C12442,Table1[#All],2,FALSE)</f>
        <v>DB</v>
      </c>
      <c r="E12442" s="1">
        <v>55000</v>
      </c>
    </row>
    <row r="12443" spans="1:5" x14ac:dyDescent="0.25">
      <c r="A12443" t="s">
        <v>35</v>
      </c>
      <c r="B12443">
        <v>2022</v>
      </c>
      <c r="C12443" t="s">
        <v>23</v>
      </c>
      <c r="D12443" t="str">
        <f>VLOOKUP(C12443,Table1[#All],2,FALSE)</f>
        <v>ST</v>
      </c>
      <c r="E12443" s="1">
        <v>53611</v>
      </c>
    </row>
    <row r="12444" spans="1:5" x14ac:dyDescent="0.25">
      <c r="A12444" t="s">
        <v>35</v>
      </c>
      <c r="B12444">
        <v>2022</v>
      </c>
      <c r="C12444" t="s">
        <v>23</v>
      </c>
      <c r="D12444" t="str">
        <f>VLOOKUP(C12444,Table1[#All],2,FALSE)</f>
        <v>ST</v>
      </c>
      <c r="E12444" s="1">
        <v>51666</v>
      </c>
    </row>
    <row r="12445" spans="1:5" x14ac:dyDescent="0.25">
      <c r="A12445" t="s">
        <v>35</v>
      </c>
      <c r="B12445">
        <v>2022</v>
      </c>
      <c r="C12445" t="s">
        <v>7</v>
      </c>
      <c r="D12445" t="str">
        <f>VLOOKUP(C12445,Table1[#All],2,FALSE)</f>
        <v>DL</v>
      </c>
      <c r="E12445" s="1">
        <v>51666</v>
      </c>
    </row>
    <row r="12446" spans="1:5" x14ac:dyDescent="0.25">
      <c r="A12446" t="s">
        <v>35</v>
      </c>
      <c r="B12446">
        <v>2022</v>
      </c>
      <c r="C12446" t="s">
        <v>11</v>
      </c>
      <c r="D12446" t="str">
        <f>VLOOKUP(C12446,Table1[#All],2,FALSE)</f>
        <v>OL</v>
      </c>
      <c r="E12446" s="1">
        <v>49722</v>
      </c>
    </row>
    <row r="12447" spans="1:5" x14ac:dyDescent="0.25">
      <c r="A12447" t="s">
        <v>35</v>
      </c>
      <c r="B12447">
        <v>2022</v>
      </c>
      <c r="C12447" t="s">
        <v>24</v>
      </c>
      <c r="D12447" t="str">
        <f>VLOOKUP(C12447,Table1[#All],2,FALSE)</f>
        <v>OL</v>
      </c>
      <c r="E12447" s="1">
        <v>49722</v>
      </c>
    </row>
    <row r="12448" spans="1:5" x14ac:dyDescent="0.25">
      <c r="A12448" t="s">
        <v>35</v>
      </c>
      <c r="B12448">
        <v>2022</v>
      </c>
      <c r="C12448" t="s">
        <v>10</v>
      </c>
      <c r="D12448" t="str">
        <f>VLOOKUP(C12448,Table1[#All],2,FALSE)</f>
        <v>QB</v>
      </c>
      <c r="E12448" s="1">
        <v>47574</v>
      </c>
    </row>
    <row r="12449" spans="1:5" x14ac:dyDescent="0.25">
      <c r="A12449" t="s">
        <v>35</v>
      </c>
      <c r="B12449">
        <v>2022</v>
      </c>
      <c r="C12449" t="s">
        <v>11</v>
      </c>
      <c r="D12449" t="str">
        <f>VLOOKUP(C12449,Table1[#All],2,FALSE)</f>
        <v>OL</v>
      </c>
      <c r="E12449" s="1">
        <v>46000</v>
      </c>
    </row>
    <row r="12450" spans="1:5" x14ac:dyDescent="0.25">
      <c r="A12450" t="s">
        <v>35</v>
      </c>
      <c r="B12450">
        <v>2022</v>
      </c>
      <c r="C12450" t="s">
        <v>5</v>
      </c>
      <c r="D12450" t="str">
        <f>VLOOKUP(C12450,Table1[#All],2,FALSE)</f>
        <v>DB</v>
      </c>
      <c r="E12450" s="1">
        <v>46000</v>
      </c>
    </row>
    <row r="12451" spans="1:5" x14ac:dyDescent="0.25">
      <c r="A12451" t="s">
        <v>35</v>
      </c>
      <c r="B12451">
        <v>2022</v>
      </c>
      <c r="C12451" t="s">
        <v>25</v>
      </c>
      <c r="D12451" t="str">
        <f>VLOOKUP(C12451,Table1[#All],2,FALSE)</f>
        <v>DB</v>
      </c>
      <c r="E12451" s="1">
        <v>45833</v>
      </c>
    </row>
    <row r="12452" spans="1:5" x14ac:dyDescent="0.25">
      <c r="A12452" t="s">
        <v>35</v>
      </c>
      <c r="B12452">
        <v>2022</v>
      </c>
      <c r="C12452" t="s">
        <v>23</v>
      </c>
      <c r="D12452" t="str">
        <f>VLOOKUP(C12452,Table1[#All],2,FALSE)</f>
        <v>ST</v>
      </c>
      <c r="E12452" s="1">
        <v>19900</v>
      </c>
    </row>
    <row r="12453" spans="1:5" x14ac:dyDescent="0.25">
      <c r="A12453" t="s">
        <v>35</v>
      </c>
      <c r="B12453">
        <v>2022</v>
      </c>
      <c r="C12453" t="s">
        <v>10</v>
      </c>
      <c r="D12453" t="str">
        <f>VLOOKUP(C12453,Table1[#All],2,FALSE)</f>
        <v>QB</v>
      </c>
      <c r="E12453" s="1">
        <v>19900</v>
      </c>
    </row>
    <row r="12454" spans="1:5" x14ac:dyDescent="0.25">
      <c r="A12454" t="s">
        <v>35</v>
      </c>
      <c r="B12454">
        <v>2022</v>
      </c>
      <c r="C12454" t="s">
        <v>19</v>
      </c>
      <c r="D12454" t="str">
        <f>VLOOKUP(C12454,Table1[#All],2,FALSE)</f>
        <v>ST</v>
      </c>
      <c r="E12454" s="1">
        <v>11500</v>
      </c>
    </row>
    <row r="12455" spans="1:5" x14ac:dyDescent="0.25">
      <c r="A12455" t="s">
        <v>35</v>
      </c>
      <c r="B12455">
        <v>2022</v>
      </c>
      <c r="C12455" t="s">
        <v>14</v>
      </c>
      <c r="D12455" t="str">
        <f>VLOOKUP(C12455,Table1[#All],2,FALSE)</f>
        <v>DL</v>
      </c>
      <c r="E12455" s="1">
        <v>10000</v>
      </c>
    </row>
    <row r="12456" spans="1:5" x14ac:dyDescent="0.25">
      <c r="A12456" t="s">
        <v>35</v>
      </c>
      <c r="B12456">
        <v>2022</v>
      </c>
      <c r="C12456" t="s">
        <v>8</v>
      </c>
      <c r="D12456" t="str">
        <f>VLOOKUP(C12456,Table1[#All],2,FALSE)</f>
        <v>WR</v>
      </c>
      <c r="E12456" s="1">
        <v>8000</v>
      </c>
    </row>
    <row r="12457" spans="1:5" x14ac:dyDescent="0.25">
      <c r="A12457" t="s">
        <v>35</v>
      </c>
      <c r="B12457">
        <v>2022</v>
      </c>
      <c r="C12457" t="s">
        <v>8</v>
      </c>
      <c r="D12457" t="str">
        <f>VLOOKUP(C12457,Table1[#All],2,FALSE)</f>
        <v>WR</v>
      </c>
      <c r="E12457" s="1">
        <v>6667</v>
      </c>
    </row>
    <row r="12458" spans="1:5" x14ac:dyDescent="0.25">
      <c r="A12458" t="s">
        <v>35</v>
      </c>
      <c r="B12458">
        <v>2022</v>
      </c>
      <c r="C12458" t="s">
        <v>11</v>
      </c>
      <c r="D12458" t="str">
        <f>VLOOKUP(C12458,Table1[#All],2,FALSE)</f>
        <v>OL</v>
      </c>
      <c r="E12458" s="1">
        <v>6667</v>
      </c>
    </row>
    <row r="12459" spans="1:5" x14ac:dyDescent="0.25">
      <c r="A12459" t="s">
        <v>35</v>
      </c>
      <c r="B12459">
        <v>2022</v>
      </c>
      <c r="C12459" t="s">
        <v>25</v>
      </c>
      <c r="D12459" t="str">
        <f>VLOOKUP(C12459,Table1[#All],2,FALSE)</f>
        <v>DB</v>
      </c>
      <c r="E12459" s="1">
        <v>3334</v>
      </c>
    </row>
    <row r="12460" spans="1:5" x14ac:dyDescent="0.25">
      <c r="A12460" t="s">
        <v>35</v>
      </c>
      <c r="B12460">
        <v>2022</v>
      </c>
      <c r="C12460" t="s">
        <v>8</v>
      </c>
      <c r="D12460" t="str">
        <f>VLOOKUP(C12460,Table1[#All],2,FALSE)</f>
        <v>WR</v>
      </c>
      <c r="E12460" s="1">
        <v>3334</v>
      </c>
    </row>
    <row r="12461" spans="1:5" x14ac:dyDescent="0.25">
      <c r="A12461" t="s">
        <v>35</v>
      </c>
      <c r="B12461">
        <v>2022</v>
      </c>
      <c r="C12461" t="s">
        <v>13</v>
      </c>
      <c r="D12461" t="str">
        <f>VLOOKUP(C12461,Table1[#All],2,FALSE)</f>
        <v>TE</v>
      </c>
      <c r="E12461" s="1">
        <v>3334</v>
      </c>
    </row>
    <row r="12462" spans="1:5" x14ac:dyDescent="0.25">
      <c r="A12462" t="s">
        <v>35</v>
      </c>
      <c r="B12462">
        <v>2022</v>
      </c>
      <c r="C12462" t="s">
        <v>20</v>
      </c>
      <c r="D12462" t="str">
        <f>VLOOKUP(C12462,Table1[#All],2,FALSE)</f>
        <v>RB</v>
      </c>
      <c r="E12462" s="1">
        <v>3334</v>
      </c>
    </row>
    <row r="12463" spans="1:5" x14ac:dyDescent="0.25">
      <c r="A12463" t="s">
        <v>35</v>
      </c>
      <c r="B12463">
        <v>2022</v>
      </c>
      <c r="C12463" t="s">
        <v>27</v>
      </c>
      <c r="D12463" t="str">
        <f>VLOOKUP(C12463,Table1[#All],2,FALSE)</f>
        <v>LB</v>
      </c>
      <c r="E12463" s="1">
        <v>3334</v>
      </c>
    </row>
    <row r="12464" spans="1:5" x14ac:dyDescent="0.25">
      <c r="A12464" t="s">
        <v>35</v>
      </c>
      <c r="B12464">
        <v>2022</v>
      </c>
      <c r="C12464" t="s">
        <v>20</v>
      </c>
      <c r="D12464" t="str">
        <f>VLOOKUP(C12464,Table1[#All],2,FALSE)</f>
        <v>RB</v>
      </c>
      <c r="E12464" s="1">
        <v>3334</v>
      </c>
    </row>
    <row r="12465" spans="1:5" x14ac:dyDescent="0.25">
      <c r="A12465" t="s">
        <v>35</v>
      </c>
      <c r="B12465">
        <v>2022</v>
      </c>
      <c r="C12465" t="s">
        <v>13</v>
      </c>
      <c r="D12465" t="str">
        <f>VLOOKUP(C12465,Table1[#All],2,FALSE)</f>
        <v>TE</v>
      </c>
      <c r="E12465" s="1">
        <v>3334</v>
      </c>
    </row>
    <row r="12466" spans="1:5" x14ac:dyDescent="0.25">
      <c r="A12466" t="s">
        <v>35</v>
      </c>
      <c r="B12466">
        <v>2022</v>
      </c>
      <c r="C12466" t="s">
        <v>8</v>
      </c>
      <c r="D12466" t="str">
        <f>VLOOKUP(C12466,Table1[#All],2,FALSE)</f>
        <v>WR</v>
      </c>
      <c r="E12466" s="1">
        <v>3334</v>
      </c>
    </row>
    <row r="12467" spans="1:5" x14ac:dyDescent="0.25">
      <c r="A12467" t="s">
        <v>35</v>
      </c>
      <c r="B12467">
        <v>2022</v>
      </c>
      <c r="C12467" t="s">
        <v>27</v>
      </c>
      <c r="D12467" t="str">
        <f>VLOOKUP(C12467,Table1[#All],2,FALSE)</f>
        <v>LB</v>
      </c>
      <c r="E12467" s="1">
        <v>1667</v>
      </c>
    </row>
    <row r="12468" spans="1:5" x14ac:dyDescent="0.25">
      <c r="A12468" t="s">
        <v>35</v>
      </c>
      <c r="B12468">
        <v>2022</v>
      </c>
      <c r="C12468" t="s">
        <v>27</v>
      </c>
      <c r="D12468" t="str">
        <f>VLOOKUP(C12468,Table1[#All],2,FALSE)</f>
        <v>LB</v>
      </c>
      <c r="E12468" s="1">
        <v>1666</v>
      </c>
    </row>
    <row r="12469" spans="1:5" x14ac:dyDescent="0.25">
      <c r="A12469" t="s">
        <v>35</v>
      </c>
      <c r="B12469">
        <v>2022</v>
      </c>
      <c r="C12469" t="s">
        <v>24</v>
      </c>
      <c r="D12469" t="str">
        <f>VLOOKUP(C12469,Table1[#All],2,FALSE)</f>
        <v>OL</v>
      </c>
      <c r="E12469" s="1">
        <v>1666</v>
      </c>
    </row>
    <row r="12470" spans="1:5" x14ac:dyDescent="0.25">
      <c r="A12470" t="s">
        <v>35</v>
      </c>
      <c r="B12470">
        <v>2022</v>
      </c>
      <c r="C12470" t="s">
        <v>8</v>
      </c>
      <c r="D12470" t="str">
        <f>VLOOKUP(C12470,Table1[#All],2,FALSE)</f>
        <v>WR</v>
      </c>
      <c r="E12470" s="1">
        <v>1666</v>
      </c>
    </row>
    <row r="12471" spans="1:5" x14ac:dyDescent="0.25">
      <c r="A12471" t="s">
        <v>35</v>
      </c>
      <c r="B12471">
        <v>2023</v>
      </c>
      <c r="C12471" t="s">
        <v>10</v>
      </c>
      <c r="D12471" t="str">
        <f>VLOOKUP(C12471,Table1[#All],2,FALSE)</f>
        <v>QB</v>
      </c>
      <c r="E12471" s="1">
        <v>26832647</v>
      </c>
    </row>
    <row r="12472" spans="1:5" x14ac:dyDescent="0.25">
      <c r="A12472" t="s">
        <v>35</v>
      </c>
      <c r="B12472">
        <v>2023</v>
      </c>
      <c r="C12472" t="s">
        <v>7</v>
      </c>
      <c r="D12472" t="str">
        <f>VLOOKUP(C12472,Table1[#All],2,FALSE)</f>
        <v>DL</v>
      </c>
      <c r="E12472" s="1">
        <v>17110000</v>
      </c>
    </row>
    <row r="12473" spans="1:5" x14ac:dyDescent="0.25">
      <c r="A12473" t="s">
        <v>35</v>
      </c>
      <c r="B12473">
        <v>2023</v>
      </c>
      <c r="C12473" t="s">
        <v>11</v>
      </c>
      <c r="D12473" t="str">
        <f>VLOOKUP(C12473,Table1[#All],2,FALSE)</f>
        <v>OL</v>
      </c>
      <c r="E12473" s="1">
        <v>11750000</v>
      </c>
    </row>
    <row r="12474" spans="1:5" x14ac:dyDescent="0.25">
      <c r="A12474" t="s">
        <v>35</v>
      </c>
      <c r="B12474">
        <v>2023</v>
      </c>
      <c r="C12474" t="s">
        <v>20</v>
      </c>
      <c r="D12474" t="str">
        <f>VLOOKUP(C12474,Table1[#All],2,FALSE)</f>
        <v>RB</v>
      </c>
      <c r="E12474" s="1">
        <v>10091000</v>
      </c>
    </row>
    <row r="12475" spans="1:5" x14ac:dyDescent="0.25">
      <c r="A12475" t="s">
        <v>35</v>
      </c>
      <c r="B12475">
        <v>2023</v>
      </c>
      <c r="C12475" t="s">
        <v>5</v>
      </c>
      <c r="D12475" t="str">
        <f>VLOOKUP(C12475,Table1[#All],2,FALSE)</f>
        <v>DB</v>
      </c>
      <c r="E12475" s="1">
        <v>9980000</v>
      </c>
    </row>
    <row r="12476" spans="1:5" x14ac:dyDescent="0.25">
      <c r="A12476" t="s">
        <v>35</v>
      </c>
      <c r="B12476">
        <v>2023</v>
      </c>
      <c r="C12476" t="s">
        <v>17</v>
      </c>
      <c r="D12476" t="str">
        <f>VLOOKUP(C12476,Table1[#All],2,FALSE)</f>
        <v>OL</v>
      </c>
      <c r="E12476" s="1">
        <v>8005000</v>
      </c>
    </row>
    <row r="12477" spans="1:5" x14ac:dyDescent="0.25">
      <c r="A12477" t="s">
        <v>35</v>
      </c>
      <c r="B12477">
        <v>2023</v>
      </c>
      <c r="C12477" t="s">
        <v>7</v>
      </c>
      <c r="D12477" t="str">
        <f>VLOOKUP(C12477,Table1[#All],2,FALSE)</f>
        <v>DL</v>
      </c>
      <c r="E12477" s="1">
        <v>7250000</v>
      </c>
    </row>
    <row r="12478" spans="1:5" x14ac:dyDescent="0.25">
      <c r="A12478" t="s">
        <v>35</v>
      </c>
      <c r="B12478">
        <v>2023</v>
      </c>
      <c r="C12478" t="s">
        <v>8</v>
      </c>
      <c r="D12478" t="str">
        <f>VLOOKUP(C12478,Table1[#All],2,FALSE)</f>
        <v>WR</v>
      </c>
      <c r="E12478" s="1">
        <v>6950000</v>
      </c>
    </row>
    <row r="12479" spans="1:5" x14ac:dyDescent="0.25">
      <c r="A12479" t="s">
        <v>35</v>
      </c>
      <c r="B12479">
        <v>2023</v>
      </c>
      <c r="C12479" t="s">
        <v>21</v>
      </c>
      <c r="D12479" t="str">
        <f>VLOOKUP(C12479,Table1[#All],2,FALSE)</f>
        <v>DB</v>
      </c>
      <c r="E12479" s="1">
        <v>6220576</v>
      </c>
    </row>
    <row r="12480" spans="1:5" x14ac:dyDescent="0.25">
      <c r="A12480" t="s">
        <v>35</v>
      </c>
      <c r="B12480">
        <v>2023</v>
      </c>
      <c r="C12480" t="s">
        <v>5</v>
      </c>
      <c r="D12480" t="str">
        <f>VLOOKUP(C12480,Table1[#All],2,FALSE)</f>
        <v>DB</v>
      </c>
      <c r="E12480" s="1">
        <v>6137244</v>
      </c>
    </row>
    <row r="12481" spans="1:5" x14ac:dyDescent="0.25">
      <c r="A12481" t="s">
        <v>35</v>
      </c>
      <c r="B12481">
        <v>2023</v>
      </c>
      <c r="C12481" t="s">
        <v>8</v>
      </c>
      <c r="D12481" t="str">
        <f>VLOOKUP(C12481,Table1[#All],2,FALSE)</f>
        <v>WR</v>
      </c>
      <c r="E12481" s="1">
        <v>6000000</v>
      </c>
    </row>
    <row r="12482" spans="1:5" x14ac:dyDescent="0.25">
      <c r="A12482" t="s">
        <v>35</v>
      </c>
      <c r="B12482">
        <v>2023</v>
      </c>
      <c r="C12482" t="s">
        <v>18</v>
      </c>
      <c r="D12482" t="str">
        <f>VLOOKUP(C12482,Table1[#All],2,FALSE)</f>
        <v>LB</v>
      </c>
      <c r="E12482" s="1">
        <v>4658125</v>
      </c>
    </row>
    <row r="12483" spans="1:5" x14ac:dyDescent="0.25">
      <c r="A12483" t="s">
        <v>35</v>
      </c>
      <c r="B12483">
        <v>2023</v>
      </c>
      <c r="C12483" t="s">
        <v>15</v>
      </c>
      <c r="D12483" t="str">
        <f>VLOOKUP(C12483,Table1[#All],2,FALSE)</f>
        <v>DB</v>
      </c>
      <c r="E12483" s="1">
        <v>4570576</v>
      </c>
    </row>
    <row r="12484" spans="1:5" x14ac:dyDescent="0.25">
      <c r="A12484" t="s">
        <v>35</v>
      </c>
      <c r="B12484">
        <v>2023</v>
      </c>
      <c r="C12484" t="s">
        <v>8</v>
      </c>
      <c r="D12484" t="str">
        <f>VLOOKUP(C12484,Table1[#All],2,FALSE)</f>
        <v>WR</v>
      </c>
      <c r="E12484" s="1">
        <v>4457731</v>
      </c>
    </row>
    <row r="12485" spans="1:5" x14ac:dyDescent="0.25">
      <c r="A12485" t="s">
        <v>35</v>
      </c>
      <c r="B12485">
        <v>2023</v>
      </c>
      <c r="C12485" t="s">
        <v>9</v>
      </c>
      <c r="D12485" t="str">
        <f>VLOOKUP(C12485,Table1[#All],2,FALSE)</f>
        <v>OL</v>
      </c>
      <c r="E12485" s="1">
        <v>4304000</v>
      </c>
    </row>
    <row r="12486" spans="1:5" x14ac:dyDescent="0.25">
      <c r="A12486" t="s">
        <v>35</v>
      </c>
      <c r="B12486">
        <v>2023</v>
      </c>
      <c r="C12486" t="s">
        <v>25</v>
      </c>
      <c r="D12486" t="str">
        <f>VLOOKUP(C12486,Table1[#All],2,FALSE)</f>
        <v>DB</v>
      </c>
      <c r="E12486" s="1">
        <v>3270575</v>
      </c>
    </row>
    <row r="12487" spans="1:5" x14ac:dyDescent="0.25">
      <c r="A12487" t="s">
        <v>35</v>
      </c>
      <c r="B12487">
        <v>2023</v>
      </c>
      <c r="C12487" t="s">
        <v>11</v>
      </c>
      <c r="D12487" t="str">
        <f>VLOOKUP(C12487,Table1[#All],2,FALSE)</f>
        <v>OL</v>
      </c>
      <c r="E12487" s="1">
        <v>3042982</v>
      </c>
    </row>
    <row r="12488" spans="1:5" x14ac:dyDescent="0.25">
      <c r="A12488" t="s">
        <v>35</v>
      </c>
      <c r="B12488">
        <v>2023</v>
      </c>
      <c r="C12488" t="s">
        <v>22</v>
      </c>
      <c r="D12488" t="str">
        <f>VLOOKUP(C12488,Table1[#All],2,FALSE)</f>
        <v>ST</v>
      </c>
      <c r="E12488" s="1">
        <v>3000000</v>
      </c>
    </row>
    <row r="12489" spans="1:5" x14ac:dyDescent="0.25">
      <c r="A12489" t="s">
        <v>35</v>
      </c>
      <c r="B12489">
        <v>2023</v>
      </c>
      <c r="C12489" t="s">
        <v>7</v>
      </c>
      <c r="D12489" t="str">
        <f>VLOOKUP(C12489,Table1[#All],2,FALSE)</f>
        <v>DL</v>
      </c>
      <c r="E12489" s="1">
        <v>3000000</v>
      </c>
    </row>
    <row r="12490" spans="1:5" x14ac:dyDescent="0.25">
      <c r="A12490" t="s">
        <v>35</v>
      </c>
      <c r="B12490">
        <v>2023</v>
      </c>
      <c r="C12490" t="s">
        <v>16</v>
      </c>
      <c r="D12490" t="str">
        <f>VLOOKUP(C12490,Table1[#All],2,FALSE)</f>
        <v>OL</v>
      </c>
      <c r="E12490" s="1">
        <v>2866600</v>
      </c>
    </row>
    <row r="12491" spans="1:5" x14ac:dyDescent="0.25">
      <c r="A12491" t="s">
        <v>35</v>
      </c>
      <c r="B12491">
        <v>2023</v>
      </c>
      <c r="C12491" t="s">
        <v>14</v>
      </c>
      <c r="D12491" t="str">
        <f>VLOOKUP(C12491,Table1[#All],2,FALSE)</f>
        <v>DL</v>
      </c>
      <c r="E12491" s="1">
        <v>2413581</v>
      </c>
    </row>
    <row r="12492" spans="1:5" x14ac:dyDescent="0.25">
      <c r="A12492" t="s">
        <v>35</v>
      </c>
      <c r="B12492">
        <v>2023</v>
      </c>
      <c r="C12492" t="s">
        <v>5</v>
      </c>
      <c r="D12492" t="str">
        <f>VLOOKUP(C12492,Table1[#All],2,FALSE)</f>
        <v>DB</v>
      </c>
      <c r="E12492" s="1">
        <v>2144665</v>
      </c>
    </row>
    <row r="12493" spans="1:5" x14ac:dyDescent="0.25">
      <c r="A12493" t="s">
        <v>35</v>
      </c>
      <c r="B12493">
        <v>2023</v>
      </c>
      <c r="C12493" t="s">
        <v>10</v>
      </c>
      <c r="D12493" t="str">
        <f>VLOOKUP(C12493,Table1[#All],2,FALSE)</f>
        <v>QB</v>
      </c>
      <c r="E12493" s="1">
        <v>2125000</v>
      </c>
    </row>
    <row r="12494" spans="1:5" x14ac:dyDescent="0.25">
      <c r="A12494" t="s">
        <v>35</v>
      </c>
      <c r="B12494">
        <v>2023</v>
      </c>
      <c r="C12494" t="s">
        <v>14</v>
      </c>
      <c r="D12494" t="str">
        <f>VLOOKUP(C12494,Table1[#All],2,FALSE)</f>
        <v>DL</v>
      </c>
      <c r="E12494" s="1">
        <v>1740991</v>
      </c>
    </row>
    <row r="12495" spans="1:5" x14ac:dyDescent="0.25">
      <c r="A12495" t="s">
        <v>35</v>
      </c>
      <c r="B12495">
        <v>2023</v>
      </c>
      <c r="C12495" t="s">
        <v>7</v>
      </c>
      <c r="D12495" t="str">
        <f>VLOOKUP(C12495,Table1[#All],2,FALSE)</f>
        <v>DL</v>
      </c>
      <c r="E12495" s="1">
        <v>1490226</v>
      </c>
    </row>
    <row r="12496" spans="1:5" x14ac:dyDescent="0.25">
      <c r="A12496" t="s">
        <v>35</v>
      </c>
      <c r="B12496">
        <v>2023</v>
      </c>
      <c r="C12496" t="s">
        <v>14</v>
      </c>
      <c r="D12496" t="str">
        <f>VLOOKUP(C12496,Table1[#All],2,FALSE)</f>
        <v>DL</v>
      </c>
      <c r="E12496" s="1">
        <v>1387143</v>
      </c>
    </row>
    <row r="12497" spans="1:5" x14ac:dyDescent="0.25">
      <c r="A12497" t="s">
        <v>35</v>
      </c>
      <c r="B12497">
        <v>2023</v>
      </c>
      <c r="C12497" t="s">
        <v>7</v>
      </c>
      <c r="D12497" t="str">
        <f>VLOOKUP(C12497,Table1[#All],2,FALSE)</f>
        <v>DL</v>
      </c>
      <c r="E12497" s="1">
        <v>1340888</v>
      </c>
    </row>
    <row r="12498" spans="1:5" x14ac:dyDescent="0.25">
      <c r="A12498" t="s">
        <v>35</v>
      </c>
      <c r="B12498">
        <v>2023</v>
      </c>
      <c r="C12498" t="s">
        <v>5</v>
      </c>
      <c r="D12498" t="str">
        <f>VLOOKUP(C12498,Table1[#All],2,FALSE)</f>
        <v>DB</v>
      </c>
      <c r="E12498" s="1">
        <v>1305232</v>
      </c>
    </row>
    <row r="12499" spans="1:5" x14ac:dyDescent="0.25">
      <c r="A12499" t="s">
        <v>35</v>
      </c>
      <c r="B12499">
        <v>2023</v>
      </c>
      <c r="C12499" t="s">
        <v>19</v>
      </c>
      <c r="D12499" t="str">
        <f>VLOOKUP(C12499,Table1[#All],2,FALSE)</f>
        <v>ST</v>
      </c>
      <c r="E12499" s="1">
        <v>1232500</v>
      </c>
    </row>
    <row r="12500" spans="1:5" x14ac:dyDescent="0.25">
      <c r="A12500" t="s">
        <v>35</v>
      </c>
      <c r="B12500">
        <v>2023</v>
      </c>
      <c r="C12500" t="s">
        <v>8</v>
      </c>
      <c r="D12500" t="str">
        <f>VLOOKUP(C12500,Table1[#All],2,FALSE)</f>
        <v>WR</v>
      </c>
      <c r="E12500" s="1">
        <v>1167209</v>
      </c>
    </row>
    <row r="12501" spans="1:5" x14ac:dyDescent="0.25">
      <c r="A12501" t="s">
        <v>35</v>
      </c>
      <c r="B12501">
        <v>2023</v>
      </c>
      <c r="C12501" t="s">
        <v>13</v>
      </c>
      <c r="D12501" t="str">
        <f>VLOOKUP(C12501,Table1[#All],2,FALSE)</f>
        <v>TE</v>
      </c>
      <c r="E12501" s="1">
        <v>1139398</v>
      </c>
    </row>
    <row r="12502" spans="1:5" x14ac:dyDescent="0.25">
      <c r="A12502" t="s">
        <v>35</v>
      </c>
      <c r="B12502">
        <v>2023</v>
      </c>
      <c r="C12502" t="s">
        <v>14</v>
      </c>
      <c r="D12502" t="str">
        <f>VLOOKUP(C12502,Table1[#All],2,FALSE)</f>
        <v>DL</v>
      </c>
      <c r="E12502" s="1">
        <v>1092500</v>
      </c>
    </row>
    <row r="12503" spans="1:5" x14ac:dyDescent="0.25">
      <c r="A12503" t="s">
        <v>35</v>
      </c>
      <c r="B12503">
        <v>2023</v>
      </c>
      <c r="C12503" t="s">
        <v>24</v>
      </c>
      <c r="D12503" t="str">
        <f>VLOOKUP(C12503,Table1[#All],2,FALSE)</f>
        <v>OL</v>
      </c>
      <c r="E12503" s="1">
        <v>1092500</v>
      </c>
    </row>
    <row r="12504" spans="1:5" x14ac:dyDescent="0.25">
      <c r="A12504" t="s">
        <v>35</v>
      </c>
      <c r="B12504">
        <v>2023</v>
      </c>
      <c r="C12504" t="s">
        <v>13</v>
      </c>
      <c r="D12504" t="str">
        <f>VLOOKUP(C12504,Table1[#All],2,FALSE)</f>
        <v>TE</v>
      </c>
      <c r="E12504" s="1">
        <v>1046221</v>
      </c>
    </row>
    <row r="12505" spans="1:5" x14ac:dyDescent="0.25">
      <c r="A12505" t="s">
        <v>35</v>
      </c>
      <c r="B12505">
        <v>2023</v>
      </c>
      <c r="C12505" t="s">
        <v>20</v>
      </c>
      <c r="D12505" t="str">
        <f>VLOOKUP(C12505,Table1[#All],2,FALSE)</f>
        <v>RB</v>
      </c>
      <c r="E12505" s="1">
        <v>1040000</v>
      </c>
    </row>
    <row r="12506" spans="1:5" x14ac:dyDescent="0.25">
      <c r="A12506" t="s">
        <v>35</v>
      </c>
      <c r="B12506">
        <v>2023</v>
      </c>
      <c r="C12506" t="s">
        <v>5</v>
      </c>
      <c r="D12506" t="str">
        <f>VLOOKUP(C12506,Table1[#All],2,FALSE)</f>
        <v>DB</v>
      </c>
      <c r="E12506" s="1">
        <v>972677</v>
      </c>
    </row>
    <row r="12507" spans="1:5" x14ac:dyDescent="0.25">
      <c r="A12507" t="s">
        <v>35</v>
      </c>
      <c r="B12507">
        <v>2023</v>
      </c>
      <c r="C12507" t="s">
        <v>5</v>
      </c>
      <c r="D12507" t="str">
        <f>VLOOKUP(C12507,Table1[#All],2,FALSE)</f>
        <v>DB</v>
      </c>
      <c r="E12507" s="1">
        <v>946197</v>
      </c>
    </row>
    <row r="12508" spans="1:5" x14ac:dyDescent="0.25">
      <c r="A12508" t="s">
        <v>35</v>
      </c>
      <c r="B12508">
        <v>2023</v>
      </c>
      <c r="C12508" t="s">
        <v>10</v>
      </c>
      <c r="D12508" t="str">
        <f>VLOOKUP(C12508,Table1[#All],2,FALSE)</f>
        <v>QB</v>
      </c>
      <c r="E12508" s="1">
        <v>940000</v>
      </c>
    </row>
    <row r="12509" spans="1:5" x14ac:dyDescent="0.25">
      <c r="A12509" t="s">
        <v>35</v>
      </c>
      <c r="B12509">
        <v>2023</v>
      </c>
      <c r="C12509" t="s">
        <v>27</v>
      </c>
      <c r="D12509" t="str">
        <f>VLOOKUP(C12509,Table1[#All],2,FALSE)</f>
        <v>LB</v>
      </c>
      <c r="E12509" s="1">
        <v>930638</v>
      </c>
    </row>
    <row r="12510" spans="1:5" x14ac:dyDescent="0.25">
      <c r="A12510" t="s">
        <v>35</v>
      </c>
      <c r="B12510">
        <v>2023</v>
      </c>
      <c r="C12510" t="s">
        <v>25</v>
      </c>
      <c r="D12510" t="str">
        <f>VLOOKUP(C12510,Table1[#All],2,FALSE)</f>
        <v>DB</v>
      </c>
      <c r="E12510" s="1">
        <v>875000</v>
      </c>
    </row>
    <row r="12511" spans="1:5" x14ac:dyDescent="0.25">
      <c r="A12511" t="s">
        <v>35</v>
      </c>
      <c r="B12511">
        <v>2023</v>
      </c>
      <c r="C12511" t="s">
        <v>8</v>
      </c>
      <c r="D12511" t="str">
        <f>VLOOKUP(C12511,Table1[#All],2,FALSE)</f>
        <v>WR</v>
      </c>
      <c r="E12511" s="1">
        <v>870000</v>
      </c>
    </row>
    <row r="12512" spans="1:5" x14ac:dyDescent="0.25">
      <c r="A12512" t="s">
        <v>35</v>
      </c>
      <c r="B12512">
        <v>2023</v>
      </c>
      <c r="C12512" t="s">
        <v>7</v>
      </c>
      <c r="D12512" t="str">
        <f>VLOOKUP(C12512,Table1[#All],2,FALSE)</f>
        <v>DL</v>
      </c>
      <c r="E12512" s="1">
        <v>847689</v>
      </c>
    </row>
    <row r="12513" spans="1:5" x14ac:dyDescent="0.25">
      <c r="A12513" t="s">
        <v>35</v>
      </c>
      <c r="B12513">
        <v>2023</v>
      </c>
      <c r="C12513" t="s">
        <v>24</v>
      </c>
      <c r="D12513" t="str">
        <f>VLOOKUP(C12513,Table1[#All],2,FALSE)</f>
        <v>OL</v>
      </c>
      <c r="E12513" s="1">
        <v>811244</v>
      </c>
    </row>
    <row r="12514" spans="1:5" x14ac:dyDescent="0.25">
      <c r="A12514" t="s">
        <v>35</v>
      </c>
      <c r="B12514">
        <v>2023</v>
      </c>
      <c r="C12514" t="s">
        <v>5</v>
      </c>
      <c r="D12514" t="str">
        <f>VLOOKUP(C12514,Table1[#All],2,FALSE)</f>
        <v>DB</v>
      </c>
      <c r="E12514" s="1">
        <v>804576</v>
      </c>
    </row>
    <row r="12515" spans="1:5" x14ac:dyDescent="0.25">
      <c r="A12515" t="s">
        <v>35</v>
      </c>
      <c r="B12515">
        <v>2023</v>
      </c>
      <c r="C12515" t="s">
        <v>8</v>
      </c>
      <c r="D12515" t="str">
        <f>VLOOKUP(C12515,Table1[#All],2,FALSE)</f>
        <v>WR</v>
      </c>
      <c r="E12515" s="1">
        <v>770590</v>
      </c>
    </row>
    <row r="12516" spans="1:5" x14ac:dyDescent="0.25">
      <c r="A12516" t="s">
        <v>35</v>
      </c>
      <c r="B12516">
        <v>2023</v>
      </c>
      <c r="C12516" t="s">
        <v>26</v>
      </c>
      <c r="D12516" t="str">
        <f>VLOOKUP(C12516,Table1[#All],2,FALSE)</f>
        <v>RB</v>
      </c>
      <c r="E12516" s="1">
        <v>756666</v>
      </c>
    </row>
    <row r="12517" spans="1:5" x14ac:dyDescent="0.25">
      <c r="A12517" t="s">
        <v>35</v>
      </c>
      <c r="B12517">
        <v>2023</v>
      </c>
      <c r="C12517" t="s">
        <v>24</v>
      </c>
      <c r="D12517" t="str">
        <f>VLOOKUP(C12517,Table1[#All],2,FALSE)</f>
        <v>OL</v>
      </c>
      <c r="E12517" s="1">
        <v>753333</v>
      </c>
    </row>
    <row r="12518" spans="1:5" x14ac:dyDescent="0.25">
      <c r="A12518" t="s">
        <v>35</v>
      </c>
      <c r="B12518">
        <v>2023</v>
      </c>
      <c r="C12518" t="s">
        <v>23</v>
      </c>
      <c r="D12518" t="str">
        <f>VLOOKUP(C12518,Table1[#All],2,FALSE)</f>
        <v>ST</v>
      </c>
      <c r="E12518" s="1">
        <v>750000</v>
      </c>
    </row>
    <row r="12519" spans="1:5" x14ac:dyDescent="0.25">
      <c r="A12519" t="s">
        <v>35</v>
      </c>
      <c r="B12519">
        <v>2023</v>
      </c>
      <c r="C12519" t="s">
        <v>25</v>
      </c>
      <c r="D12519" t="str">
        <f>VLOOKUP(C12519,Table1[#All],2,FALSE)</f>
        <v>DB</v>
      </c>
      <c r="E12519" s="1">
        <v>750000</v>
      </c>
    </row>
    <row r="12520" spans="1:5" x14ac:dyDescent="0.25">
      <c r="A12520" t="s">
        <v>35</v>
      </c>
      <c r="B12520">
        <v>2023</v>
      </c>
      <c r="C12520" t="s">
        <v>16</v>
      </c>
      <c r="D12520" t="str">
        <f>VLOOKUP(C12520,Table1[#All],2,FALSE)</f>
        <v>OL</v>
      </c>
      <c r="E12520" s="1">
        <v>724995</v>
      </c>
    </row>
    <row r="12521" spans="1:5" x14ac:dyDescent="0.25">
      <c r="A12521" t="s">
        <v>35</v>
      </c>
      <c r="B12521">
        <v>2023</v>
      </c>
      <c r="C12521" t="s">
        <v>13</v>
      </c>
      <c r="D12521" t="str">
        <f>VLOOKUP(C12521,Table1[#All],2,FALSE)</f>
        <v>TE</v>
      </c>
      <c r="E12521" s="1">
        <v>600551</v>
      </c>
    </row>
    <row r="12522" spans="1:5" x14ac:dyDescent="0.25">
      <c r="A12522" t="s">
        <v>35</v>
      </c>
      <c r="B12522">
        <v>2023</v>
      </c>
      <c r="C12522" t="s">
        <v>24</v>
      </c>
      <c r="D12522" t="str">
        <f>VLOOKUP(C12522,Table1[#All],2,FALSE)</f>
        <v>OL</v>
      </c>
      <c r="E12522" s="1">
        <v>599761</v>
      </c>
    </row>
    <row r="12523" spans="1:5" x14ac:dyDescent="0.25">
      <c r="A12523" t="s">
        <v>35</v>
      </c>
      <c r="B12523">
        <v>2023</v>
      </c>
      <c r="C12523" t="s">
        <v>7</v>
      </c>
      <c r="D12523" t="str">
        <f>VLOOKUP(C12523,Table1[#All],2,FALSE)</f>
        <v>DL</v>
      </c>
      <c r="E12523" s="1">
        <v>541667</v>
      </c>
    </row>
    <row r="12524" spans="1:5" x14ac:dyDescent="0.25">
      <c r="A12524" t="s">
        <v>35</v>
      </c>
      <c r="B12524">
        <v>2023</v>
      </c>
      <c r="C12524" t="s">
        <v>5</v>
      </c>
      <c r="D12524" t="str">
        <f>VLOOKUP(C12524,Table1[#All],2,FALSE)</f>
        <v>DB</v>
      </c>
      <c r="E12524" s="1">
        <v>5843256</v>
      </c>
    </row>
    <row r="12525" spans="1:5" x14ac:dyDescent="0.25">
      <c r="A12525" t="s">
        <v>35</v>
      </c>
      <c r="B12525">
        <v>2023</v>
      </c>
      <c r="C12525" t="s">
        <v>27</v>
      </c>
      <c r="D12525" t="str">
        <f>VLOOKUP(C12525,Table1[#All],2,FALSE)</f>
        <v>LB</v>
      </c>
      <c r="E12525" s="1">
        <v>2897055</v>
      </c>
    </row>
    <row r="12526" spans="1:5" x14ac:dyDescent="0.25">
      <c r="A12526" t="s">
        <v>35</v>
      </c>
      <c r="B12526">
        <v>2023</v>
      </c>
      <c r="C12526" t="s">
        <v>24</v>
      </c>
      <c r="D12526" t="str">
        <f>VLOOKUP(C12526,Table1[#All],2,FALSE)</f>
        <v>OL</v>
      </c>
      <c r="E12526" s="1">
        <v>1064836</v>
      </c>
    </row>
    <row r="12527" spans="1:5" x14ac:dyDescent="0.25">
      <c r="A12527" t="s">
        <v>35</v>
      </c>
      <c r="B12527">
        <v>2023</v>
      </c>
      <c r="C12527" t="s">
        <v>20</v>
      </c>
      <c r="D12527" t="str">
        <f>VLOOKUP(C12527,Table1[#All],2,FALSE)</f>
        <v>RB</v>
      </c>
      <c r="E12527" s="1">
        <v>766673</v>
      </c>
    </row>
    <row r="12528" spans="1:5" x14ac:dyDescent="0.25">
      <c r="A12528" t="s">
        <v>35</v>
      </c>
      <c r="B12528">
        <v>2023</v>
      </c>
      <c r="C12528" t="s">
        <v>27</v>
      </c>
      <c r="D12528" t="str">
        <f>VLOOKUP(C12528,Table1[#All],2,FALSE)</f>
        <v>LB</v>
      </c>
      <c r="E12528" s="1">
        <v>680005</v>
      </c>
    </row>
    <row r="12529" spans="1:5" x14ac:dyDescent="0.25">
      <c r="A12529" t="s">
        <v>35</v>
      </c>
      <c r="B12529">
        <v>2023</v>
      </c>
      <c r="C12529" t="s">
        <v>13</v>
      </c>
      <c r="D12529" t="str">
        <f>VLOOKUP(C12529,Table1[#All],2,FALSE)</f>
        <v>TE</v>
      </c>
      <c r="E12529" s="1">
        <v>594722</v>
      </c>
    </row>
    <row r="12530" spans="1:5" x14ac:dyDescent="0.25">
      <c r="A12530" t="s">
        <v>35</v>
      </c>
      <c r="B12530">
        <v>2023</v>
      </c>
      <c r="C12530" t="s">
        <v>5</v>
      </c>
      <c r="D12530" t="str">
        <f>VLOOKUP(C12530,Table1[#All],2,FALSE)</f>
        <v>DB</v>
      </c>
      <c r="E12530" s="1">
        <v>517778</v>
      </c>
    </row>
    <row r="12531" spans="1:5" x14ac:dyDescent="0.25">
      <c r="A12531" t="s">
        <v>35</v>
      </c>
      <c r="B12531">
        <v>2023</v>
      </c>
      <c r="C12531" t="s">
        <v>8</v>
      </c>
      <c r="D12531" t="str">
        <f>VLOOKUP(C12531,Table1[#All],2,FALSE)</f>
        <v>WR</v>
      </c>
      <c r="E12531" s="1">
        <v>453333</v>
      </c>
    </row>
    <row r="12532" spans="1:5" x14ac:dyDescent="0.25">
      <c r="A12532" t="s">
        <v>35</v>
      </c>
      <c r="B12532">
        <v>2023</v>
      </c>
      <c r="C12532" t="s">
        <v>13</v>
      </c>
      <c r="D12532" t="str">
        <f>VLOOKUP(C12532,Table1[#All],2,FALSE)</f>
        <v>TE</v>
      </c>
      <c r="E12532" s="1">
        <v>451000</v>
      </c>
    </row>
    <row r="12533" spans="1:5" x14ac:dyDescent="0.25">
      <c r="A12533" t="s">
        <v>35</v>
      </c>
      <c r="B12533">
        <v>2023</v>
      </c>
      <c r="C12533" t="s">
        <v>18</v>
      </c>
      <c r="D12533" t="str">
        <f>VLOOKUP(C12533,Table1[#All],2,FALSE)</f>
        <v>LB</v>
      </c>
      <c r="E12533" s="1">
        <v>370800</v>
      </c>
    </row>
    <row r="12534" spans="1:5" x14ac:dyDescent="0.25">
      <c r="A12534" t="s">
        <v>35</v>
      </c>
      <c r="B12534">
        <v>2023</v>
      </c>
      <c r="C12534" t="s">
        <v>25</v>
      </c>
      <c r="D12534" t="str">
        <f>VLOOKUP(C12534,Table1[#All],2,FALSE)</f>
        <v>DB</v>
      </c>
      <c r="E12534" s="1">
        <v>370800</v>
      </c>
    </row>
    <row r="12535" spans="1:5" x14ac:dyDescent="0.25">
      <c r="A12535" t="s">
        <v>35</v>
      </c>
      <c r="B12535">
        <v>2023</v>
      </c>
      <c r="C12535" t="s">
        <v>11</v>
      </c>
      <c r="D12535" t="str">
        <f>VLOOKUP(C12535,Table1[#All],2,FALSE)</f>
        <v>OL</v>
      </c>
      <c r="E12535" s="1">
        <v>241500</v>
      </c>
    </row>
    <row r="12536" spans="1:5" x14ac:dyDescent="0.25">
      <c r="A12536" t="s">
        <v>35</v>
      </c>
      <c r="B12536">
        <v>2023</v>
      </c>
      <c r="C12536" t="s">
        <v>24</v>
      </c>
      <c r="D12536" t="str">
        <f>VLOOKUP(C12536,Table1[#All],2,FALSE)</f>
        <v>OL</v>
      </c>
      <c r="E12536" s="1">
        <v>216000</v>
      </c>
    </row>
    <row r="12537" spans="1:5" x14ac:dyDescent="0.25">
      <c r="A12537" t="s">
        <v>35</v>
      </c>
      <c r="B12537">
        <v>2023</v>
      </c>
      <c r="C12537" t="s">
        <v>25</v>
      </c>
      <c r="D12537" t="str">
        <f>VLOOKUP(C12537,Table1[#All],2,FALSE)</f>
        <v>DB</v>
      </c>
      <c r="E12537" s="1">
        <v>216000</v>
      </c>
    </row>
    <row r="12538" spans="1:5" x14ac:dyDescent="0.25">
      <c r="A12538" t="s">
        <v>35</v>
      </c>
      <c r="B12538">
        <v>2023</v>
      </c>
      <c r="C12538" t="s">
        <v>20</v>
      </c>
      <c r="D12538" t="str">
        <f>VLOOKUP(C12538,Table1[#All],2,FALSE)</f>
        <v>RB</v>
      </c>
      <c r="E12538" s="1">
        <v>216000</v>
      </c>
    </row>
    <row r="12539" spans="1:5" x14ac:dyDescent="0.25">
      <c r="A12539" t="s">
        <v>35</v>
      </c>
      <c r="B12539">
        <v>2023</v>
      </c>
      <c r="C12539" t="s">
        <v>13</v>
      </c>
      <c r="D12539" t="str">
        <f>VLOOKUP(C12539,Table1[#All],2,FALSE)</f>
        <v>TE</v>
      </c>
      <c r="E12539" s="1">
        <v>216000</v>
      </c>
    </row>
    <row r="12540" spans="1:5" x14ac:dyDescent="0.25">
      <c r="A12540" t="s">
        <v>35</v>
      </c>
      <c r="B12540">
        <v>2023</v>
      </c>
      <c r="C12540" t="s">
        <v>7</v>
      </c>
      <c r="D12540" t="str">
        <f>VLOOKUP(C12540,Table1[#All],2,FALSE)</f>
        <v>DL</v>
      </c>
      <c r="E12540" s="1">
        <v>216000</v>
      </c>
    </row>
    <row r="12541" spans="1:5" x14ac:dyDescent="0.25">
      <c r="A12541" t="s">
        <v>35</v>
      </c>
      <c r="B12541">
        <v>2023</v>
      </c>
      <c r="C12541" t="s">
        <v>8</v>
      </c>
      <c r="D12541" t="str">
        <f>VLOOKUP(C12541,Table1[#All],2,FALSE)</f>
        <v>WR</v>
      </c>
      <c r="E12541" s="1">
        <v>216000</v>
      </c>
    </row>
    <row r="12542" spans="1:5" x14ac:dyDescent="0.25">
      <c r="A12542" t="s">
        <v>35</v>
      </c>
      <c r="B12542">
        <v>2023</v>
      </c>
      <c r="C12542" t="s">
        <v>14</v>
      </c>
      <c r="D12542" t="str">
        <f>VLOOKUP(C12542,Table1[#All],2,FALSE)</f>
        <v>DL</v>
      </c>
      <c r="E12542" s="1">
        <v>164800</v>
      </c>
    </row>
    <row r="12543" spans="1:5" x14ac:dyDescent="0.25">
      <c r="A12543" t="s">
        <v>35</v>
      </c>
      <c r="B12543">
        <v>2023</v>
      </c>
      <c r="C12543" t="s">
        <v>27</v>
      </c>
      <c r="D12543" t="str">
        <f>VLOOKUP(C12543,Table1[#All],2,FALSE)</f>
        <v>LB</v>
      </c>
      <c r="E12543" s="1">
        <v>132000</v>
      </c>
    </row>
    <row r="12544" spans="1:5" x14ac:dyDescent="0.25">
      <c r="A12544" t="s">
        <v>35</v>
      </c>
      <c r="B12544">
        <v>2023</v>
      </c>
      <c r="C12544" t="s">
        <v>24</v>
      </c>
      <c r="D12544" t="str">
        <f>VLOOKUP(C12544,Table1[#All],2,FALSE)</f>
        <v>OL</v>
      </c>
      <c r="E12544" s="1">
        <v>120000</v>
      </c>
    </row>
    <row r="12545" spans="1:5" x14ac:dyDescent="0.25">
      <c r="A12545" t="s">
        <v>35</v>
      </c>
      <c r="B12545">
        <v>2023</v>
      </c>
      <c r="C12545" t="s">
        <v>11</v>
      </c>
      <c r="D12545" t="str">
        <f>VLOOKUP(C12545,Table1[#All],2,FALSE)</f>
        <v>OL</v>
      </c>
      <c r="E12545" s="1">
        <v>120000</v>
      </c>
    </row>
    <row r="12546" spans="1:5" x14ac:dyDescent="0.25">
      <c r="A12546" t="s">
        <v>35</v>
      </c>
      <c r="B12546">
        <v>2023</v>
      </c>
      <c r="C12546" t="s">
        <v>9</v>
      </c>
      <c r="D12546" t="str">
        <f>VLOOKUP(C12546,Table1[#All],2,FALSE)</f>
        <v>OL</v>
      </c>
      <c r="E12546" s="1">
        <v>20600</v>
      </c>
    </row>
    <row r="12547" spans="1:5" x14ac:dyDescent="0.25">
      <c r="A12547" t="s">
        <v>35</v>
      </c>
      <c r="B12547">
        <v>2023</v>
      </c>
      <c r="C12547" t="s">
        <v>27</v>
      </c>
      <c r="D12547" t="str">
        <f>VLOOKUP(C12547,Table1[#All],2,FALSE)</f>
        <v>LB</v>
      </c>
      <c r="E12547" s="1">
        <v>20600</v>
      </c>
    </row>
    <row r="12548" spans="1:5" x14ac:dyDescent="0.25">
      <c r="A12548" t="s">
        <v>35</v>
      </c>
      <c r="B12548">
        <v>2023</v>
      </c>
      <c r="C12548" t="s">
        <v>8</v>
      </c>
      <c r="D12548" t="str">
        <f>VLOOKUP(C12548,Table1[#All],2,FALSE)</f>
        <v>WR</v>
      </c>
      <c r="E12548" s="1">
        <v>12000</v>
      </c>
    </row>
    <row r="12549" spans="1:5" x14ac:dyDescent="0.25">
      <c r="A12549" t="s">
        <v>35</v>
      </c>
      <c r="B12549">
        <v>2023</v>
      </c>
      <c r="C12549" t="s">
        <v>20</v>
      </c>
      <c r="D12549" t="str">
        <f>VLOOKUP(C12549,Table1[#All],2,FALSE)</f>
        <v>RB</v>
      </c>
      <c r="E12549" s="1">
        <v>12000</v>
      </c>
    </row>
    <row r="12550" spans="1:5" x14ac:dyDescent="0.25">
      <c r="A12550" t="s">
        <v>35</v>
      </c>
      <c r="B12550">
        <v>2023</v>
      </c>
      <c r="C12550" t="s">
        <v>9</v>
      </c>
      <c r="D12550" t="str">
        <f>VLOOKUP(C12550,Table1[#All],2,FALSE)</f>
        <v>OL</v>
      </c>
      <c r="E12550" s="1">
        <v>8168053</v>
      </c>
    </row>
    <row r="12551" spans="1:5" x14ac:dyDescent="0.25">
      <c r="A12551" t="s">
        <v>35</v>
      </c>
      <c r="B12551">
        <v>2023</v>
      </c>
      <c r="C12551" t="s">
        <v>20</v>
      </c>
      <c r="D12551" t="str">
        <f>VLOOKUP(C12551,Table1[#All],2,FALSE)</f>
        <v>RB</v>
      </c>
      <c r="E12551" s="1">
        <v>5820000</v>
      </c>
    </row>
    <row r="12552" spans="1:5" x14ac:dyDescent="0.25">
      <c r="A12552" t="s">
        <v>35</v>
      </c>
      <c r="B12552">
        <v>2023</v>
      </c>
      <c r="C12552" t="s">
        <v>5</v>
      </c>
      <c r="D12552" t="str">
        <f>VLOOKUP(C12552,Table1[#All],2,FALSE)</f>
        <v>DB</v>
      </c>
      <c r="E12552" s="1">
        <v>754757</v>
      </c>
    </row>
    <row r="12553" spans="1:5" x14ac:dyDescent="0.25">
      <c r="A12553" t="s">
        <v>35</v>
      </c>
      <c r="B12553">
        <v>2023</v>
      </c>
      <c r="C12553" t="s">
        <v>27</v>
      </c>
      <c r="D12553" t="str">
        <f>VLOOKUP(C12553,Table1[#All],2,FALSE)</f>
        <v>LB</v>
      </c>
      <c r="E12553" s="1">
        <v>540000</v>
      </c>
    </row>
    <row r="12554" spans="1:5" x14ac:dyDescent="0.25">
      <c r="A12554" t="s">
        <v>35</v>
      </c>
      <c r="B12554">
        <v>2023</v>
      </c>
      <c r="C12554" t="s">
        <v>5</v>
      </c>
      <c r="D12554" t="str">
        <f>VLOOKUP(C12554,Table1[#All],2,FALSE)</f>
        <v>DB</v>
      </c>
      <c r="E12554" s="1">
        <v>452500</v>
      </c>
    </row>
    <row r="12555" spans="1:5" x14ac:dyDescent="0.25">
      <c r="A12555" t="s">
        <v>35</v>
      </c>
      <c r="B12555">
        <v>2023</v>
      </c>
      <c r="C12555" t="s">
        <v>8</v>
      </c>
      <c r="D12555" t="str">
        <f>VLOOKUP(C12555,Table1[#All],2,FALSE)</f>
        <v>WR</v>
      </c>
      <c r="E12555" s="1">
        <v>350200</v>
      </c>
    </row>
    <row r="12556" spans="1:5" x14ac:dyDescent="0.25">
      <c r="A12556" t="s">
        <v>35</v>
      </c>
      <c r="B12556">
        <v>2023</v>
      </c>
      <c r="C12556" t="s">
        <v>13</v>
      </c>
      <c r="D12556" t="str">
        <f>VLOOKUP(C12556,Table1[#All],2,FALSE)</f>
        <v>TE</v>
      </c>
      <c r="E12556" s="1">
        <v>236000</v>
      </c>
    </row>
    <row r="12557" spans="1:5" x14ac:dyDescent="0.25">
      <c r="A12557" t="s">
        <v>35</v>
      </c>
      <c r="B12557">
        <v>2023</v>
      </c>
      <c r="C12557" t="s">
        <v>24</v>
      </c>
      <c r="D12557" t="str">
        <f>VLOOKUP(C12557,Table1[#All],2,FALSE)</f>
        <v>OL</v>
      </c>
      <c r="E12557" s="1">
        <v>206666</v>
      </c>
    </row>
    <row r="12558" spans="1:5" x14ac:dyDescent="0.25">
      <c r="A12558" t="s">
        <v>35</v>
      </c>
      <c r="B12558">
        <v>2023</v>
      </c>
      <c r="C12558" t="s">
        <v>14</v>
      </c>
      <c r="D12558" t="str">
        <f>VLOOKUP(C12558,Table1[#All],2,FALSE)</f>
        <v>DL</v>
      </c>
      <c r="E12558" s="1">
        <v>204000</v>
      </c>
    </row>
    <row r="12559" spans="1:5" x14ac:dyDescent="0.25">
      <c r="A12559" t="s">
        <v>35</v>
      </c>
      <c r="B12559">
        <v>2023</v>
      </c>
      <c r="C12559" t="s">
        <v>14</v>
      </c>
      <c r="D12559" t="str">
        <f>VLOOKUP(C12559,Table1[#All],2,FALSE)</f>
        <v>DL</v>
      </c>
      <c r="E12559" s="1">
        <v>194166</v>
      </c>
    </row>
    <row r="12560" spans="1:5" x14ac:dyDescent="0.25">
      <c r="A12560" t="s">
        <v>35</v>
      </c>
      <c r="B12560">
        <v>2023</v>
      </c>
      <c r="C12560" t="s">
        <v>27</v>
      </c>
      <c r="D12560" t="str">
        <f>VLOOKUP(C12560,Table1[#All],2,FALSE)</f>
        <v>LB</v>
      </c>
      <c r="E12560" s="1">
        <v>192813</v>
      </c>
    </row>
    <row r="12561" spans="1:5" x14ac:dyDescent="0.25">
      <c r="A12561" t="s">
        <v>35</v>
      </c>
      <c r="B12561">
        <v>2023</v>
      </c>
      <c r="C12561" t="s">
        <v>27</v>
      </c>
      <c r="D12561" t="str">
        <f>VLOOKUP(C12561,Table1[#All],2,FALSE)</f>
        <v>LB</v>
      </c>
      <c r="E12561" s="1">
        <v>189380</v>
      </c>
    </row>
    <row r="12562" spans="1:5" x14ac:dyDescent="0.25">
      <c r="A12562" t="s">
        <v>35</v>
      </c>
      <c r="B12562">
        <v>2023</v>
      </c>
      <c r="C12562" t="s">
        <v>14</v>
      </c>
      <c r="D12562" t="str">
        <f>VLOOKUP(C12562,Table1[#All],2,FALSE)</f>
        <v>DL</v>
      </c>
      <c r="E12562" s="1">
        <v>181914</v>
      </c>
    </row>
    <row r="12563" spans="1:5" x14ac:dyDescent="0.25">
      <c r="A12563" t="s">
        <v>35</v>
      </c>
      <c r="B12563">
        <v>2023</v>
      </c>
      <c r="C12563" t="s">
        <v>7</v>
      </c>
      <c r="D12563" t="str">
        <f>VLOOKUP(C12563,Table1[#All],2,FALSE)</f>
        <v>DL</v>
      </c>
      <c r="E12563" s="1">
        <v>171666</v>
      </c>
    </row>
    <row r="12564" spans="1:5" x14ac:dyDescent="0.25">
      <c r="A12564" t="s">
        <v>35</v>
      </c>
      <c r="B12564">
        <v>2023</v>
      </c>
      <c r="C12564" t="s">
        <v>18</v>
      </c>
      <c r="D12564" t="str">
        <f>VLOOKUP(C12564,Table1[#All],2,FALSE)</f>
        <v>LB</v>
      </c>
      <c r="E12564" s="1">
        <v>168333</v>
      </c>
    </row>
    <row r="12565" spans="1:5" x14ac:dyDescent="0.25">
      <c r="A12565" t="s">
        <v>35</v>
      </c>
      <c r="B12565">
        <v>2023</v>
      </c>
      <c r="C12565" t="s">
        <v>7</v>
      </c>
      <c r="D12565" t="str">
        <f>VLOOKUP(C12565,Table1[#All],2,FALSE)</f>
        <v>DL</v>
      </c>
      <c r="E12565" s="1">
        <v>152500</v>
      </c>
    </row>
    <row r="12566" spans="1:5" x14ac:dyDescent="0.25">
      <c r="A12566" t="s">
        <v>35</v>
      </c>
      <c r="B12566">
        <v>2023</v>
      </c>
      <c r="C12566" t="s">
        <v>20</v>
      </c>
      <c r="D12566" t="str">
        <f>VLOOKUP(C12566,Table1[#All],2,FALSE)</f>
        <v>RB</v>
      </c>
      <c r="E12566" s="1">
        <v>151666</v>
      </c>
    </row>
    <row r="12567" spans="1:5" x14ac:dyDescent="0.25">
      <c r="A12567" t="s">
        <v>35</v>
      </c>
      <c r="B12567">
        <v>2023</v>
      </c>
      <c r="C12567" t="s">
        <v>5</v>
      </c>
      <c r="D12567" t="str">
        <f>VLOOKUP(C12567,Table1[#All],2,FALSE)</f>
        <v>DB</v>
      </c>
      <c r="E12567" s="1">
        <v>143333</v>
      </c>
    </row>
    <row r="12568" spans="1:5" x14ac:dyDescent="0.25">
      <c r="A12568" t="s">
        <v>35</v>
      </c>
      <c r="B12568">
        <v>2023</v>
      </c>
      <c r="C12568" t="s">
        <v>7</v>
      </c>
      <c r="D12568" t="str">
        <f>VLOOKUP(C12568,Table1[#All],2,FALSE)</f>
        <v>DL</v>
      </c>
      <c r="E12568" s="1">
        <v>143333</v>
      </c>
    </row>
    <row r="12569" spans="1:5" x14ac:dyDescent="0.25">
      <c r="A12569" t="s">
        <v>35</v>
      </c>
      <c r="B12569">
        <v>2023</v>
      </c>
      <c r="C12569" t="s">
        <v>8</v>
      </c>
      <c r="D12569" t="str">
        <f>VLOOKUP(C12569,Table1[#All],2,FALSE)</f>
        <v>WR</v>
      </c>
      <c r="E12569" s="1">
        <v>143333</v>
      </c>
    </row>
    <row r="12570" spans="1:5" x14ac:dyDescent="0.25">
      <c r="A12570" t="s">
        <v>35</v>
      </c>
      <c r="B12570">
        <v>2023</v>
      </c>
      <c r="C12570" t="s">
        <v>20</v>
      </c>
      <c r="D12570" t="str">
        <f>VLOOKUP(C12570,Table1[#All],2,FALSE)</f>
        <v>RB</v>
      </c>
      <c r="E12570" s="1">
        <v>135556</v>
      </c>
    </row>
    <row r="12571" spans="1:5" x14ac:dyDescent="0.25">
      <c r="A12571" t="s">
        <v>35</v>
      </c>
      <c r="B12571">
        <v>2023</v>
      </c>
      <c r="C12571" t="s">
        <v>8</v>
      </c>
      <c r="D12571" t="str">
        <f>VLOOKUP(C12571,Table1[#All],2,FALSE)</f>
        <v>WR</v>
      </c>
      <c r="E12571" s="1">
        <v>128800</v>
      </c>
    </row>
    <row r="12572" spans="1:5" x14ac:dyDescent="0.25">
      <c r="A12572" t="s">
        <v>35</v>
      </c>
      <c r="B12572">
        <v>2023</v>
      </c>
      <c r="C12572" t="s">
        <v>11</v>
      </c>
      <c r="D12572" t="str">
        <f>VLOOKUP(C12572,Table1[#All],2,FALSE)</f>
        <v>OL</v>
      </c>
      <c r="E12572" s="1">
        <v>125001</v>
      </c>
    </row>
    <row r="12573" spans="1:5" x14ac:dyDescent="0.25">
      <c r="A12573" t="s">
        <v>35</v>
      </c>
      <c r="B12573">
        <v>2023</v>
      </c>
      <c r="C12573" t="s">
        <v>11</v>
      </c>
      <c r="D12573" t="str">
        <f>VLOOKUP(C12573,Table1[#All],2,FALSE)</f>
        <v>OL</v>
      </c>
      <c r="E12573" s="1">
        <v>123600</v>
      </c>
    </row>
    <row r="12574" spans="1:5" x14ac:dyDescent="0.25">
      <c r="A12574" t="s">
        <v>35</v>
      </c>
      <c r="B12574">
        <v>2023</v>
      </c>
      <c r="C12574" t="s">
        <v>13</v>
      </c>
      <c r="D12574" t="str">
        <f>VLOOKUP(C12574,Table1[#All],2,FALSE)</f>
        <v>TE</v>
      </c>
      <c r="E12574" s="1">
        <v>112222</v>
      </c>
    </row>
    <row r="12575" spans="1:5" x14ac:dyDescent="0.25">
      <c r="A12575" t="s">
        <v>35</v>
      </c>
      <c r="B12575">
        <v>2023</v>
      </c>
      <c r="C12575" t="s">
        <v>25</v>
      </c>
      <c r="D12575" t="str">
        <f>VLOOKUP(C12575,Table1[#All],2,FALSE)</f>
        <v>DB</v>
      </c>
      <c r="E12575" s="1">
        <v>112222</v>
      </c>
    </row>
    <row r="12576" spans="1:5" x14ac:dyDescent="0.25">
      <c r="A12576" t="s">
        <v>35</v>
      </c>
      <c r="B12576">
        <v>2023</v>
      </c>
      <c r="C12576" t="s">
        <v>13</v>
      </c>
      <c r="D12576" t="str">
        <f>VLOOKUP(C12576,Table1[#All],2,FALSE)</f>
        <v>TE</v>
      </c>
      <c r="E12576" s="1">
        <v>110000</v>
      </c>
    </row>
    <row r="12577" spans="1:5" x14ac:dyDescent="0.25">
      <c r="A12577" t="s">
        <v>35</v>
      </c>
      <c r="B12577">
        <v>2023</v>
      </c>
      <c r="C12577" t="s">
        <v>27</v>
      </c>
      <c r="D12577" t="str">
        <f>VLOOKUP(C12577,Table1[#All],2,FALSE)</f>
        <v>LB</v>
      </c>
      <c r="E12577" s="1">
        <v>104444</v>
      </c>
    </row>
    <row r="12578" spans="1:5" x14ac:dyDescent="0.25">
      <c r="A12578" t="s">
        <v>35</v>
      </c>
      <c r="B12578">
        <v>2023</v>
      </c>
      <c r="C12578" t="s">
        <v>13</v>
      </c>
      <c r="D12578" t="str">
        <f>VLOOKUP(C12578,Table1[#All],2,FALSE)</f>
        <v>TE</v>
      </c>
      <c r="E12578" s="1">
        <v>103000</v>
      </c>
    </row>
    <row r="12579" spans="1:5" x14ac:dyDescent="0.25">
      <c r="A12579" t="s">
        <v>35</v>
      </c>
      <c r="B12579">
        <v>2023</v>
      </c>
      <c r="C12579" t="s">
        <v>27</v>
      </c>
      <c r="D12579" t="str">
        <f>VLOOKUP(C12579,Table1[#All],2,FALSE)</f>
        <v>LB</v>
      </c>
      <c r="E12579" s="1">
        <v>80500</v>
      </c>
    </row>
    <row r="12580" spans="1:5" x14ac:dyDescent="0.25">
      <c r="A12580" t="s">
        <v>35</v>
      </c>
      <c r="B12580">
        <v>2023</v>
      </c>
      <c r="C12580" t="s">
        <v>24</v>
      </c>
      <c r="D12580" t="str">
        <f>VLOOKUP(C12580,Table1[#All],2,FALSE)</f>
        <v>OL</v>
      </c>
      <c r="E12580" s="1">
        <v>72000</v>
      </c>
    </row>
    <row r="12581" spans="1:5" x14ac:dyDescent="0.25">
      <c r="A12581" t="s">
        <v>35</v>
      </c>
      <c r="B12581">
        <v>2023</v>
      </c>
      <c r="C12581" t="s">
        <v>8</v>
      </c>
      <c r="D12581" t="str">
        <f>VLOOKUP(C12581,Table1[#All],2,FALSE)</f>
        <v>WR</v>
      </c>
      <c r="E12581" s="1">
        <v>60038</v>
      </c>
    </row>
    <row r="12582" spans="1:5" x14ac:dyDescent="0.25">
      <c r="A12582" t="s">
        <v>35</v>
      </c>
      <c r="B12582">
        <v>2023</v>
      </c>
      <c r="C12582" t="s">
        <v>11</v>
      </c>
      <c r="D12582" t="str">
        <f>VLOOKUP(C12582,Table1[#All],2,FALSE)</f>
        <v>OL</v>
      </c>
      <c r="E12582" s="1">
        <v>60000</v>
      </c>
    </row>
    <row r="12583" spans="1:5" x14ac:dyDescent="0.25">
      <c r="A12583" t="s">
        <v>35</v>
      </c>
      <c r="B12583">
        <v>2023</v>
      </c>
      <c r="C12583" t="s">
        <v>13</v>
      </c>
      <c r="D12583" t="str">
        <f>VLOOKUP(C12583,Table1[#All],2,FALSE)</f>
        <v>TE</v>
      </c>
      <c r="E12583" s="1">
        <v>60000</v>
      </c>
    </row>
    <row r="12584" spans="1:5" x14ac:dyDescent="0.25">
      <c r="A12584" t="s">
        <v>35</v>
      </c>
      <c r="B12584">
        <v>2023</v>
      </c>
      <c r="C12584" t="s">
        <v>7</v>
      </c>
      <c r="D12584" t="str">
        <f>VLOOKUP(C12584,Table1[#All],2,FALSE)</f>
        <v>DL</v>
      </c>
      <c r="E12584" s="1">
        <v>60000</v>
      </c>
    </row>
    <row r="12585" spans="1:5" x14ac:dyDescent="0.25">
      <c r="A12585" t="s">
        <v>35</v>
      </c>
      <c r="B12585">
        <v>2023</v>
      </c>
      <c r="C12585" t="s">
        <v>16</v>
      </c>
      <c r="D12585" t="str">
        <f>VLOOKUP(C12585,Table1[#All],2,FALSE)</f>
        <v>OL</v>
      </c>
      <c r="E12585" s="1">
        <v>48333</v>
      </c>
    </row>
    <row r="12586" spans="1:5" x14ac:dyDescent="0.25">
      <c r="A12586" t="s">
        <v>35</v>
      </c>
      <c r="B12586">
        <v>2023</v>
      </c>
      <c r="C12586" t="s">
        <v>16</v>
      </c>
      <c r="D12586" t="str">
        <f>VLOOKUP(C12586,Table1[#All],2,FALSE)</f>
        <v>OL</v>
      </c>
      <c r="E12586" s="1">
        <v>48333</v>
      </c>
    </row>
    <row r="12587" spans="1:5" x14ac:dyDescent="0.25">
      <c r="A12587" t="s">
        <v>35</v>
      </c>
      <c r="B12587">
        <v>2023</v>
      </c>
      <c r="C12587" t="s">
        <v>16</v>
      </c>
      <c r="D12587" t="str">
        <f>VLOOKUP(C12587,Table1[#All],2,FALSE)</f>
        <v>OL</v>
      </c>
      <c r="E12587" s="1">
        <v>48333</v>
      </c>
    </row>
    <row r="12588" spans="1:5" x14ac:dyDescent="0.25">
      <c r="A12588" t="s">
        <v>35</v>
      </c>
      <c r="B12588">
        <v>2023</v>
      </c>
      <c r="C12588" t="s">
        <v>14</v>
      </c>
      <c r="D12588" t="str">
        <f>VLOOKUP(C12588,Table1[#All],2,FALSE)</f>
        <v>DL</v>
      </c>
      <c r="E12588" s="1">
        <v>47118</v>
      </c>
    </row>
    <row r="12589" spans="1:5" x14ac:dyDescent="0.25">
      <c r="A12589" t="s">
        <v>35</v>
      </c>
      <c r="B12589">
        <v>2023</v>
      </c>
      <c r="C12589" t="s">
        <v>5</v>
      </c>
      <c r="D12589" t="str">
        <f>VLOOKUP(C12589,Table1[#All],2,FALSE)</f>
        <v>DB</v>
      </c>
      <c r="E12589" s="1">
        <v>41200</v>
      </c>
    </row>
    <row r="12590" spans="1:5" x14ac:dyDescent="0.25">
      <c r="A12590" t="s">
        <v>35</v>
      </c>
      <c r="B12590">
        <v>2023</v>
      </c>
      <c r="C12590" t="s">
        <v>16</v>
      </c>
      <c r="D12590" t="str">
        <f>VLOOKUP(C12590,Table1[#All],2,FALSE)</f>
        <v>OL</v>
      </c>
      <c r="E12590" s="1">
        <v>36000</v>
      </c>
    </row>
    <row r="12591" spans="1:5" x14ac:dyDescent="0.25">
      <c r="A12591" t="s">
        <v>35</v>
      </c>
      <c r="B12591">
        <v>2023</v>
      </c>
      <c r="C12591" t="s">
        <v>27</v>
      </c>
      <c r="D12591" t="str">
        <f>VLOOKUP(C12591,Table1[#All],2,FALSE)</f>
        <v>LB</v>
      </c>
      <c r="E12591" s="1">
        <v>36000</v>
      </c>
    </row>
    <row r="12592" spans="1:5" x14ac:dyDescent="0.25">
      <c r="A12592" t="s">
        <v>35</v>
      </c>
      <c r="B12592">
        <v>2023</v>
      </c>
      <c r="C12592" t="s">
        <v>11</v>
      </c>
      <c r="D12592" t="str">
        <f>VLOOKUP(C12592,Table1[#All],2,FALSE)</f>
        <v>OL</v>
      </c>
      <c r="E12592" s="1">
        <v>25675</v>
      </c>
    </row>
    <row r="12593" spans="1:5" x14ac:dyDescent="0.25">
      <c r="A12593" t="s">
        <v>35</v>
      </c>
      <c r="B12593">
        <v>2023</v>
      </c>
      <c r="C12593" t="s">
        <v>13</v>
      </c>
      <c r="D12593" t="str">
        <f>VLOOKUP(C12593,Table1[#All],2,FALSE)</f>
        <v>TE</v>
      </c>
      <c r="E12593" s="1">
        <v>16100</v>
      </c>
    </row>
    <row r="12594" spans="1:5" x14ac:dyDescent="0.25">
      <c r="A12594" t="s">
        <v>35</v>
      </c>
      <c r="B12594">
        <v>2023</v>
      </c>
      <c r="C12594" t="s">
        <v>11</v>
      </c>
      <c r="D12594" t="str">
        <f>VLOOKUP(C12594,Table1[#All],2,FALSE)</f>
        <v>OL</v>
      </c>
      <c r="E12594" s="1">
        <v>12000</v>
      </c>
    </row>
    <row r="12595" spans="1:5" x14ac:dyDescent="0.25">
      <c r="A12595" t="s">
        <v>35</v>
      </c>
      <c r="B12595">
        <v>2023</v>
      </c>
      <c r="C12595" t="s">
        <v>25</v>
      </c>
      <c r="D12595" t="str">
        <f>VLOOKUP(C12595,Table1[#All],2,FALSE)</f>
        <v>DB</v>
      </c>
      <c r="E12595" s="1">
        <v>10000</v>
      </c>
    </row>
    <row r="12596" spans="1:5" x14ac:dyDescent="0.25">
      <c r="A12596" t="s">
        <v>35</v>
      </c>
      <c r="B12596">
        <v>2023</v>
      </c>
      <c r="C12596" t="s">
        <v>16</v>
      </c>
      <c r="D12596" t="str">
        <f>VLOOKUP(C12596,Table1[#All],2,FALSE)</f>
        <v>OL</v>
      </c>
      <c r="E12596" s="1">
        <v>8334</v>
      </c>
    </row>
    <row r="12597" spans="1:5" x14ac:dyDescent="0.25">
      <c r="A12597" t="s">
        <v>35</v>
      </c>
      <c r="B12597">
        <v>2023</v>
      </c>
      <c r="C12597" t="s">
        <v>8</v>
      </c>
      <c r="D12597" t="str">
        <f>VLOOKUP(C12597,Table1[#All],2,FALSE)</f>
        <v>WR</v>
      </c>
      <c r="E12597" s="1">
        <v>6667</v>
      </c>
    </row>
    <row r="12598" spans="1:5" x14ac:dyDescent="0.25">
      <c r="A12598" t="s">
        <v>35</v>
      </c>
      <c r="B12598">
        <v>2023</v>
      </c>
      <c r="C12598" t="s">
        <v>16</v>
      </c>
      <c r="D12598" t="str">
        <f>VLOOKUP(C12598,Table1[#All],2,FALSE)</f>
        <v>OL</v>
      </c>
      <c r="E12598" s="1">
        <v>6667</v>
      </c>
    </row>
    <row r="12599" spans="1:5" x14ac:dyDescent="0.25">
      <c r="A12599" t="s">
        <v>35</v>
      </c>
      <c r="B12599">
        <v>2023</v>
      </c>
      <c r="C12599" t="s">
        <v>7</v>
      </c>
      <c r="D12599" t="str">
        <f>VLOOKUP(C12599,Table1[#All],2,FALSE)</f>
        <v>DL</v>
      </c>
      <c r="E12599" s="1">
        <v>3334</v>
      </c>
    </row>
    <row r="12600" spans="1:5" x14ac:dyDescent="0.25">
      <c r="A12600" t="s">
        <v>35</v>
      </c>
      <c r="B12600">
        <v>2023</v>
      </c>
      <c r="C12600" t="s">
        <v>8</v>
      </c>
      <c r="D12600" t="str">
        <f>VLOOKUP(C12600,Table1[#All],2,FALSE)</f>
        <v>WR</v>
      </c>
      <c r="E12600" s="1">
        <v>3334</v>
      </c>
    </row>
    <row r="12601" spans="1:5" x14ac:dyDescent="0.25">
      <c r="A12601" t="s">
        <v>35</v>
      </c>
      <c r="B12601">
        <v>2023</v>
      </c>
      <c r="C12601" t="s">
        <v>23</v>
      </c>
      <c r="D12601" t="str">
        <f>VLOOKUP(C12601,Table1[#All],2,FALSE)</f>
        <v>ST</v>
      </c>
      <c r="E12601" s="1">
        <v>3334</v>
      </c>
    </row>
    <row r="12602" spans="1:5" x14ac:dyDescent="0.25">
      <c r="A12602" t="s">
        <v>35</v>
      </c>
      <c r="B12602">
        <v>2023</v>
      </c>
      <c r="C12602" t="s">
        <v>27</v>
      </c>
      <c r="D12602" t="str">
        <f>VLOOKUP(C12602,Table1[#All],2,FALSE)</f>
        <v>LB</v>
      </c>
      <c r="E12602" s="1">
        <v>3334</v>
      </c>
    </row>
    <row r="12603" spans="1:5" x14ac:dyDescent="0.25">
      <c r="A12603" t="s">
        <v>35</v>
      </c>
      <c r="B12603">
        <v>2023</v>
      </c>
      <c r="C12603" t="s">
        <v>8</v>
      </c>
      <c r="D12603" t="str">
        <f>VLOOKUP(C12603,Table1[#All],2,FALSE)</f>
        <v>WR</v>
      </c>
      <c r="E12603" s="1">
        <v>3334</v>
      </c>
    </row>
    <row r="12604" spans="1:5" x14ac:dyDescent="0.25">
      <c r="A12604" t="s">
        <v>35</v>
      </c>
      <c r="B12604">
        <v>2023</v>
      </c>
      <c r="C12604" t="s">
        <v>27</v>
      </c>
      <c r="D12604" t="str">
        <f>VLOOKUP(C12604,Table1[#All],2,FALSE)</f>
        <v>LB</v>
      </c>
      <c r="E12604" s="1">
        <v>3334</v>
      </c>
    </row>
    <row r="12605" spans="1:5" x14ac:dyDescent="0.25">
      <c r="A12605" t="s">
        <v>35</v>
      </c>
      <c r="B12605">
        <v>2023</v>
      </c>
      <c r="C12605" t="s">
        <v>5</v>
      </c>
      <c r="D12605" t="str">
        <f>VLOOKUP(C12605,Table1[#All],2,FALSE)</f>
        <v>DB</v>
      </c>
      <c r="E12605" s="1">
        <v>3334</v>
      </c>
    </row>
    <row r="12606" spans="1:5" x14ac:dyDescent="0.25">
      <c r="A12606" t="s">
        <v>35</v>
      </c>
      <c r="B12606">
        <v>2023</v>
      </c>
      <c r="C12606" t="s">
        <v>8</v>
      </c>
      <c r="D12606" t="str">
        <f>VLOOKUP(C12606,Table1[#All],2,FALSE)</f>
        <v>WR</v>
      </c>
      <c r="E12606" s="1">
        <v>3334</v>
      </c>
    </row>
    <row r="12607" spans="1:5" x14ac:dyDescent="0.25">
      <c r="A12607" t="s">
        <v>35</v>
      </c>
      <c r="B12607">
        <v>2023</v>
      </c>
      <c r="C12607" t="s">
        <v>20</v>
      </c>
      <c r="D12607" t="str">
        <f>VLOOKUP(C12607,Table1[#All],2,FALSE)</f>
        <v>RB</v>
      </c>
      <c r="E12607" s="1">
        <v>3334</v>
      </c>
    </row>
    <row r="12608" spans="1:5" x14ac:dyDescent="0.25">
      <c r="A12608" t="s">
        <v>35</v>
      </c>
      <c r="B12608">
        <v>2023</v>
      </c>
      <c r="C12608" t="s">
        <v>24</v>
      </c>
      <c r="D12608" t="str">
        <f>VLOOKUP(C12608,Table1[#All],2,FALSE)</f>
        <v>OL</v>
      </c>
      <c r="E12608" s="1">
        <v>3334</v>
      </c>
    </row>
    <row r="12609" spans="1:5" x14ac:dyDescent="0.25">
      <c r="A12609" t="s">
        <v>35</v>
      </c>
      <c r="B12609">
        <v>2023</v>
      </c>
      <c r="C12609" t="s">
        <v>7</v>
      </c>
      <c r="D12609" t="str">
        <f>VLOOKUP(C12609,Table1[#All],2,FALSE)</f>
        <v>DL</v>
      </c>
      <c r="E12609" s="1">
        <v>3334</v>
      </c>
    </row>
    <row r="12610" spans="1:5" x14ac:dyDescent="0.25">
      <c r="A12610" t="s">
        <v>35</v>
      </c>
      <c r="B12610">
        <v>2023</v>
      </c>
      <c r="C12610" t="s">
        <v>5</v>
      </c>
      <c r="D12610" t="str">
        <f>VLOOKUP(C12610,Table1[#All],2,FALSE)</f>
        <v>DB</v>
      </c>
      <c r="E12610" s="1">
        <v>3334</v>
      </c>
    </row>
    <row r="12611" spans="1:5" x14ac:dyDescent="0.25">
      <c r="A12611" t="s">
        <v>35</v>
      </c>
      <c r="B12611">
        <v>2023</v>
      </c>
      <c r="C12611" t="s">
        <v>5</v>
      </c>
      <c r="D12611" t="str">
        <f>VLOOKUP(C12611,Table1[#All],2,FALSE)</f>
        <v>DB</v>
      </c>
      <c r="E12611" s="1">
        <v>3334</v>
      </c>
    </row>
    <row r="12612" spans="1:5" x14ac:dyDescent="0.25">
      <c r="A12612" t="s">
        <v>35</v>
      </c>
      <c r="B12612">
        <v>2023</v>
      </c>
      <c r="C12612" t="s">
        <v>8</v>
      </c>
      <c r="D12612" t="str">
        <f>VLOOKUP(C12612,Table1[#All],2,FALSE)</f>
        <v>WR</v>
      </c>
      <c r="E12612" s="1">
        <v>1667</v>
      </c>
    </row>
    <row r="12613" spans="1:5" x14ac:dyDescent="0.25">
      <c r="A12613" t="s">
        <v>35</v>
      </c>
      <c r="B12613">
        <v>2023</v>
      </c>
      <c r="C12613" t="s">
        <v>27</v>
      </c>
      <c r="D12613" t="str">
        <f>VLOOKUP(C12613,Table1[#All],2,FALSE)</f>
        <v>LB</v>
      </c>
      <c r="E12613" s="1">
        <v>1666</v>
      </c>
    </row>
    <row r="12614" spans="1:5" x14ac:dyDescent="0.25">
      <c r="A12614" t="s">
        <v>35</v>
      </c>
      <c r="B12614">
        <v>2023</v>
      </c>
      <c r="C12614" t="s">
        <v>8</v>
      </c>
      <c r="D12614" t="str">
        <f>VLOOKUP(C12614,Table1[#All],2,FALSE)</f>
        <v>WR</v>
      </c>
      <c r="E12614" s="1">
        <v>1000</v>
      </c>
    </row>
    <row r="12615" spans="1:5" x14ac:dyDescent="0.25">
      <c r="A12615" t="s">
        <v>35</v>
      </c>
      <c r="B12615">
        <v>2023</v>
      </c>
      <c r="C12615" t="s">
        <v>5</v>
      </c>
      <c r="D12615" t="str">
        <f>VLOOKUP(C12615,Table1[#All],2,FALSE)</f>
        <v>DB</v>
      </c>
      <c r="E12615" s="1">
        <v>1000</v>
      </c>
    </row>
    <row r="12616" spans="1:5" x14ac:dyDescent="0.25">
      <c r="A12616" t="s">
        <v>35</v>
      </c>
      <c r="B12616">
        <v>2024</v>
      </c>
      <c r="C12616" t="s">
        <v>8</v>
      </c>
      <c r="D12616" t="str">
        <f>VLOOKUP(C12616,Table1[#All],2,FALSE)</f>
        <v>WR</v>
      </c>
      <c r="E12616" s="1">
        <v>10000000</v>
      </c>
    </row>
    <row r="12617" spans="1:5" x14ac:dyDescent="0.25">
      <c r="A12617" t="s">
        <v>35</v>
      </c>
      <c r="B12617">
        <v>2024</v>
      </c>
      <c r="C12617" t="s">
        <v>25</v>
      </c>
      <c r="D12617" t="str">
        <f>VLOOKUP(C12617,Table1[#All],2,FALSE)</f>
        <v>DB</v>
      </c>
      <c r="E12617" s="1">
        <v>7370575</v>
      </c>
    </row>
    <row r="12618" spans="1:5" x14ac:dyDescent="0.25">
      <c r="A12618" t="s">
        <v>35</v>
      </c>
      <c r="B12618">
        <v>2024</v>
      </c>
      <c r="C12618" t="s">
        <v>9</v>
      </c>
      <c r="D12618" t="str">
        <f>VLOOKUP(C12618,Table1[#All],2,FALSE)</f>
        <v>OL</v>
      </c>
      <c r="E12618" s="1">
        <v>6500000</v>
      </c>
    </row>
    <row r="12619" spans="1:5" x14ac:dyDescent="0.25">
      <c r="A12619" t="s">
        <v>35</v>
      </c>
      <c r="B12619">
        <v>2024</v>
      </c>
      <c r="C12619" t="s">
        <v>7</v>
      </c>
      <c r="D12619" t="str">
        <f>VLOOKUP(C12619,Table1[#All],2,FALSE)</f>
        <v>DL</v>
      </c>
      <c r="E12619" s="1">
        <v>5434479</v>
      </c>
    </row>
    <row r="12620" spans="1:5" x14ac:dyDescent="0.25">
      <c r="A12620" t="s">
        <v>35</v>
      </c>
      <c r="B12620">
        <v>2024</v>
      </c>
      <c r="C12620" t="s">
        <v>10</v>
      </c>
      <c r="D12620" t="str">
        <f>VLOOKUP(C12620,Table1[#All],2,FALSE)</f>
        <v>QB</v>
      </c>
      <c r="E12620" s="1">
        <v>5310714</v>
      </c>
    </row>
    <row r="12621" spans="1:5" x14ac:dyDescent="0.25">
      <c r="A12621" t="s">
        <v>35</v>
      </c>
      <c r="B12621">
        <v>2024</v>
      </c>
      <c r="C12621" t="s">
        <v>15</v>
      </c>
      <c r="D12621" t="str">
        <f>VLOOKUP(C12621,Table1[#All],2,FALSE)</f>
        <v>DB</v>
      </c>
      <c r="E12621" s="1">
        <v>3985296</v>
      </c>
    </row>
    <row r="12622" spans="1:5" x14ac:dyDescent="0.25">
      <c r="A12622" t="s">
        <v>35</v>
      </c>
      <c r="B12622">
        <v>2024</v>
      </c>
      <c r="C12622" t="s">
        <v>22</v>
      </c>
      <c r="D12622" t="str">
        <f>VLOOKUP(C12622,Table1[#All],2,FALSE)</f>
        <v>ST</v>
      </c>
      <c r="E12622" s="1">
        <v>3800000</v>
      </c>
    </row>
    <row r="12623" spans="1:5" x14ac:dyDescent="0.25">
      <c r="A12623" t="s">
        <v>35</v>
      </c>
      <c r="B12623">
        <v>2024</v>
      </c>
      <c r="C12623" t="s">
        <v>11</v>
      </c>
      <c r="D12623" t="str">
        <f>VLOOKUP(C12623,Table1[#All],2,FALSE)</f>
        <v>OL</v>
      </c>
      <c r="E12623" s="1">
        <v>3651579</v>
      </c>
    </row>
    <row r="12624" spans="1:5" x14ac:dyDescent="0.25">
      <c r="A12624" t="s">
        <v>35</v>
      </c>
      <c r="B12624">
        <v>2024</v>
      </c>
      <c r="C12624" t="s">
        <v>14</v>
      </c>
      <c r="D12624" t="str">
        <f>VLOOKUP(C12624,Table1[#All],2,FALSE)</f>
        <v>DL</v>
      </c>
      <c r="E12624" s="1">
        <v>3380762</v>
      </c>
    </row>
    <row r="12625" spans="1:5" x14ac:dyDescent="0.25">
      <c r="A12625" t="s">
        <v>35</v>
      </c>
      <c r="B12625">
        <v>2024</v>
      </c>
      <c r="C12625" t="s">
        <v>14</v>
      </c>
      <c r="D12625" t="str">
        <f>VLOOKUP(C12625,Table1[#All],2,FALSE)</f>
        <v>DL</v>
      </c>
      <c r="E12625" s="1">
        <v>3016976</v>
      </c>
    </row>
    <row r="12626" spans="1:5" x14ac:dyDescent="0.25">
      <c r="A12626" t="s">
        <v>35</v>
      </c>
      <c r="B12626">
        <v>2024</v>
      </c>
      <c r="C12626" t="s">
        <v>12</v>
      </c>
      <c r="D12626" t="str">
        <f>VLOOKUP(C12626,Table1[#All],2,FALSE)</f>
        <v>LB</v>
      </c>
      <c r="E12626" s="1">
        <v>2941165</v>
      </c>
    </row>
    <row r="12627" spans="1:5" x14ac:dyDescent="0.25">
      <c r="A12627" t="s">
        <v>35</v>
      </c>
      <c r="B12627">
        <v>2024</v>
      </c>
      <c r="C12627" t="s">
        <v>10</v>
      </c>
      <c r="D12627" t="str">
        <f>VLOOKUP(C12627,Table1[#All],2,FALSE)</f>
        <v>QB</v>
      </c>
      <c r="E12627" s="1">
        <v>2875000</v>
      </c>
    </row>
    <row r="12628" spans="1:5" x14ac:dyDescent="0.25">
      <c r="A12628" t="s">
        <v>35</v>
      </c>
      <c r="B12628">
        <v>2024</v>
      </c>
      <c r="C12628" t="s">
        <v>17</v>
      </c>
      <c r="D12628" t="str">
        <f>VLOOKUP(C12628,Table1[#All],2,FALSE)</f>
        <v>OL</v>
      </c>
      <c r="E12628" s="1">
        <v>2391965</v>
      </c>
    </row>
    <row r="12629" spans="1:5" x14ac:dyDescent="0.25">
      <c r="A12629" t="s">
        <v>35</v>
      </c>
      <c r="B12629">
        <v>2024</v>
      </c>
      <c r="C12629" t="s">
        <v>14</v>
      </c>
      <c r="D12629" t="str">
        <f>VLOOKUP(C12629,Table1[#All],2,FALSE)</f>
        <v>DL</v>
      </c>
      <c r="E12629" s="1">
        <v>2205000</v>
      </c>
    </row>
    <row r="12630" spans="1:5" x14ac:dyDescent="0.25">
      <c r="A12630" t="s">
        <v>35</v>
      </c>
      <c r="B12630">
        <v>2024</v>
      </c>
      <c r="C12630" t="s">
        <v>14</v>
      </c>
      <c r="D12630" t="str">
        <f>VLOOKUP(C12630,Table1[#All],2,FALSE)</f>
        <v>DL</v>
      </c>
      <c r="E12630" s="1">
        <v>1564369</v>
      </c>
    </row>
    <row r="12631" spans="1:5" x14ac:dyDescent="0.25">
      <c r="A12631" t="s">
        <v>35</v>
      </c>
      <c r="B12631">
        <v>2024</v>
      </c>
      <c r="C12631" t="s">
        <v>13</v>
      </c>
      <c r="D12631" t="str">
        <f>VLOOKUP(C12631,Table1[#All],2,FALSE)</f>
        <v>TE</v>
      </c>
      <c r="E12631" s="1">
        <v>1424247</v>
      </c>
    </row>
    <row r="12632" spans="1:5" x14ac:dyDescent="0.25">
      <c r="A12632" t="s">
        <v>35</v>
      </c>
      <c r="B12632">
        <v>2024</v>
      </c>
      <c r="C12632" t="s">
        <v>8</v>
      </c>
      <c r="D12632" t="str">
        <f>VLOOKUP(C12632,Table1[#All],2,FALSE)</f>
        <v>WR</v>
      </c>
      <c r="E12632" s="1">
        <v>1400651</v>
      </c>
    </row>
    <row r="12633" spans="1:5" x14ac:dyDescent="0.25">
      <c r="A12633" t="s">
        <v>35</v>
      </c>
      <c r="B12633">
        <v>2024</v>
      </c>
      <c r="C12633" t="s">
        <v>5</v>
      </c>
      <c r="D12633" t="str">
        <f>VLOOKUP(C12633,Table1[#All],2,FALSE)</f>
        <v>DB</v>
      </c>
      <c r="E12633" s="1">
        <v>1377500</v>
      </c>
    </row>
    <row r="12634" spans="1:5" x14ac:dyDescent="0.25">
      <c r="A12634" t="s">
        <v>35</v>
      </c>
      <c r="B12634">
        <v>2024</v>
      </c>
      <c r="C12634" t="s">
        <v>20</v>
      </c>
      <c r="D12634" t="str">
        <f>VLOOKUP(C12634,Table1[#All],2,FALSE)</f>
        <v>RB</v>
      </c>
      <c r="E12634" s="1">
        <v>1255000</v>
      </c>
    </row>
    <row r="12635" spans="1:5" x14ac:dyDescent="0.25">
      <c r="A12635" t="s">
        <v>35</v>
      </c>
      <c r="B12635">
        <v>2024</v>
      </c>
      <c r="C12635" t="s">
        <v>7</v>
      </c>
      <c r="D12635" t="str">
        <f>VLOOKUP(C12635,Table1[#All],2,FALSE)</f>
        <v>DL</v>
      </c>
      <c r="E12635" s="1">
        <v>1242299</v>
      </c>
    </row>
    <row r="12636" spans="1:5" x14ac:dyDescent="0.25">
      <c r="A12636" t="s">
        <v>35</v>
      </c>
      <c r="B12636">
        <v>2024</v>
      </c>
      <c r="C12636" t="s">
        <v>13</v>
      </c>
      <c r="D12636" t="str">
        <f>VLOOKUP(C12636,Table1[#All],2,FALSE)</f>
        <v>TE</v>
      </c>
      <c r="E12636" s="1">
        <v>1161221</v>
      </c>
    </row>
    <row r="12637" spans="1:5" x14ac:dyDescent="0.25">
      <c r="A12637" t="s">
        <v>35</v>
      </c>
      <c r="B12637">
        <v>2024</v>
      </c>
      <c r="C12637" t="s">
        <v>5</v>
      </c>
      <c r="D12637" t="str">
        <f>VLOOKUP(C12637,Table1[#All],2,FALSE)</f>
        <v>DB</v>
      </c>
      <c r="E12637" s="1">
        <v>1152500</v>
      </c>
    </row>
    <row r="12638" spans="1:5" x14ac:dyDescent="0.25">
      <c r="A12638" t="s">
        <v>35</v>
      </c>
      <c r="B12638">
        <v>2024</v>
      </c>
      <c r="C12638" t="s">
        <v>19</v>
      </c>
      <c r="D12638" t="str">
        <f>VLOOKUP(C12638,Table1[#All],2,FALSE)</f>
        <v>ST</v>
      </c>
      <c r="E12638" s="1">
        <v>1152500</v>
      </c>
    </row>
    <row r="12639" spans="1:5" x14ac:dyDescent="0.25">
      <c r="A12639" t="s">
        <v>35</v>
      </c>
      <c r="B12639">
        <v>2024</v>
      </c>
      <c r="C12639" t="s">
        <v>5</v>
      </c>
      <c r="D12639" t="str">
        <f>VLOOKUP(C12639,Table1[#All],2,FALSE)</f>
        <v>DB</v>
      </c>
      <c r="E12639" s="1">
        <v>1087677</v>
      </c>
    </row>
    <row r="12640" spans="1:5" x14ac:dyDescent="0.25">
      <c r="A12640" t="s">
        <v>35</v>
      </c>
      <c r="B12640">
        <v>2024</v>
      </c>
      <c r="C12640" t="s">
        <v>16</v>
      </c>
      <c r="D12640" t="str">
        <f>VLOOKUP(C12640,Table1[#All],2,FALSE)</f>
        <v>OL</v>
      </c>
      <c r="E12640" s="1">
        <v>1079949</v>
      </c>
    </row>
    <row r="12641" spans="1:5" x14ac:dyDescent="0.25">
      <c r="A12641" t="s">
        <v>35</v>
      </c>
      <c r="B12641">
        <v>2024</v>
      </c>
      <c r="C12641" t="s">
        <v>5</v>
      </c>
      <c r="D12641" t="str">
        <f>VLOOKUP(C12641,Table1[#All],2,FALSE)</f>
        <v>DB</v>
      </c>
      <c r="E12641" s="1">
        <v>1061197</v>
      </c>
    </row>
    <row r="12642" spans="1:5" x14ac:dyDescent="0.25">
      <c r="A12642" t="s">
        <v>35</v>
      </c>
      <c r="B12642">
        <v>2024</v>
      </c>
      <c r="C12642" t="s">
        <v>18</v>
      </c>
      <c r="D12642" t="str">
        <f>VLOOKUP(C12642,Table1[#All],2,FALSE)</f>
        <v>LB</v>
      </c>
      <c r="E12642" s="1">
        <v>1045638</v>
      </c>
    </row>
    <row r="12643" spans="1:5" x14ac:dyDescent="0.25">
      <c r="A12643" t="s">
        <v>35</v>
      </c>
      <c r="B12643">
        <v>2024</v>
      </c>
      <c r="C12643" t="s">
        <v>18</v>
      </c>
      <c r="D12643" t="str">
        <f>VLOOKUP(C12643,Table1[#All],2,FALSE)</f>
        <v>LB</v>
      </c>
      <c r="E12643" s="1">
        <v>1034821</v>
      </c>
    </row>
    <row r="12644" spans="1:5" x14ac:dyDescent="0.25">
      <c r="A12644" t="s">
        <v>35</v>
      </c>
      <c r="B12644">
        <v>2024</v>
      </c>
      <c r="C12644" t="s">
        <v>9</v>
      </c>
      <c r="D12644" t="str">
        <f>VLOOKUP(C12644,Table1[#All],2,FALSE)</f>
        <v>OL</v>
      </c>
      <c r="E12644" s="1">
        <v>995873</v>
      </c>
    </row>
    <row r="12645" spans="1:5" x14ac:dyDescent="0.25">
      <c r="A12645" t="s">
        <v>35</v>
      </c>
      <c r="B12645">
        <v>2024</v>
      </c>
      <c r="C12645" t="s">
        <v>16</v>
      </c>
      <c r="D12645" t="str">
        <f>VLOOKUP(C12645,Table1[#All],2,FALSE)</f>
        <v>OL</v>
      </c>
      <c r="E12645" s="1">
        <v>985000</v>
      </c>
    </row>
    <row r="12646" spans="1:5" x14ac:dyDescent="0.25">
      <c r="A12646" t="s">
        <v>35</v>
      </c>
      <c r="B12646">
        <v>2024</v>
      </c>
      <c r="C12646" t="s">
        <v>8</v>
      </c>
      <c r="D12646" t="str">
        <f>VLOOKUP(C12646,Table1[#All],2,FALSE)</f>
        <v>WR</v>
      </c>
      <c r="E12646" s="1">
        <v>985000</v>
      </c>
    </row>
    <row r="12647" spans="1:5" x14ac:dyDescent="0.25">
      <c r="A12647" t="s">
        <v>35</v>
      </c>
      <c r="B12647">
        <v>2024</v>
      </c>
      <c r="C12647" t="s">
        <v>11</v>
      </c>
      <c r="D12647" t="str">
        <f>VLOOKUP(C12647,Table1[#All],2,FALSE)</f>
        <v>OL</v>
      </c>
      <c r="E12647" s="1">
        <v>976244</v>
      </c>
    </row>
    <row r="12648" spans="1:5" x14ac:dyDescent="0.25">
      <c r="A12648" t="s">
        <v>35</v>
      </c>
      <c r="B12648">
        <v>2024</v>
      </c>
      <c r="C12648" t="s">
        <v>20</v>
      </c>
      <c r="D12648" t="str">
        <f>VLOOKUP(C12648,Table1[#All],2,FALSE)</f>
        <v>RB</v>
      </c>
      <c r="E12648" s="1">
        <v>948334</v>
      </c>
    </row>
    <row r="12649" spans="1:5" x14ac:dyDescent="0.25">
      <c r="A12649" t="s">
        <v>35</v>
      </c>
      <c r="B12649">
        <v>2024</v>
      </c>
      <c r="C12649" t="s">
        <v>8</v>
      </c>
      <c r="D12649" t="str">
        <f>VLOOKUP(C12649,Table1[#All],2,FALSE)</f>
        <v>WR</v>
      </c>
      <c r="E12649" s="1">
        <v>935590</v>
      </c>
    </row>
    <row r="12650" spans="1:5" x14ac:dyDescent="0.25">
      <c r="A12650" t="s">
        <v>35</v>
      </c>
      <c r="B12650">
        <v>2024</v>
      </c>
      <c r="C12650" t="s">
        <v>17</v>
      </c>
      <c r="D12650" t="str">
        <f>VLOOKUP(C12650,Table1[#All],2,FALSE)</f>
        <v>OL</v>
      </c>
      <c r="E12650" s="1">
        <v>922779</v>
      </c>
    </row>
    <row r="12651" spans="1:5" x14ac:dyDescent="0.25">
      <c r="A12651" t="s">
        <v>35</v>
      </c>
      <c r="B12651">
        <v>2024</v>
      </c>
      <c r="C12651" t="s">
        <v>26</v>
      </c>
      <c r="D12651" t="str">
        <f>VLOOKUP(C12651,Table1[#All],2,FALSE)</f>
        <v>RB</v>
      </c>
      <c r="E12651" s="1">
        <v>921666</v>
      </c>
    </row>
    <row r="12652" spans="1:5" x14ac:dyDescent="0.25">
      <c r="A12652" t="s">
        <v>35</v>
      </c>
      <c r="B12652">
        <v>2024</v>
      </c>
      <c r="C12652" t="s">
        <v>11</v>
      </c>
      <c r="D12652" t="str">
        <f>VLOOKUP(C12652,Table1[#All],2,FALSE)</f>
        <v>OL</v>
      </c>
      <c r="E12652" s="1">
        <v>918333</v>
      </c>
    </row>
    <row r="12653" spans="1:5" x14ac:dyDescent="0.25">
      <c r="A12653" t="s">
        <v>35</v>
      </c>
      <c r="B12653">
        <v>2024</v>
      </c>
      <c r="C12653" t="s">
        <v>23</v>
      </c>
      <c r="D12653" t="str">
        <f>VLOOKUP(C12653,Table1[#All],2,FALSE)</f>
        <v>ST</v>
      </c>
      <c r="E12653" s="1">
        <v>915000</v>
      </c>
    </row>
    <row r="12654" spans="1:5" x14ac:dyDescent="0.25">
      <c r="A12654" t="s">
        <v>35</v>
      </c>
      <c r="B12654">
        <v>2024</v>
      </c>
      <c r="C12654" t="s">
        <v>18</v>
      </c>
      <c r="D12654" t="str">
        <f>VLOOKUP(C12654,Table1[#All],2,FALSE)</f>
        <v>LB</v>
      </c>
      <c r="E12654" s="1">
        <v>915000</v>
      </c>
    </row>
    <row r="12655" spans="1:5" x14ac:dyDescent="0.25">
      <c r="A12655" t="s">
        <v>35</v>
      </c>
      <c r="B12655">
        <v>2024</v>
      </c>
      <c r="C12655" t="s">
        <v>25</v>
      </c>
      <c r="D12655" t="str">
        <f>VLOOKUP(C12655,Table1[#All],2,FALSE)</f>
        <v>DB</v>
      </c>
      <c r="E12655" s="1">
        <v>915000</v>
      </c>
    </row>
    <row r="12656" spans="1:5" x14ac:dyDescent="0.25">
      <c r="A12656" t="s">
        <v>35</v>
      </c>
      <c r="B12656">
        <v>2024</v>
      </c>
      <c r="C12656" t="s">
        <v>7</v>
      </c>
      <c r="D12656" t="str">
        <f>VLOOKUP(C12656,Table1[#All],2,FALSE)</f>
        <v>DL</v>
      </c>
      <c r="E12656" s="1">
        <v>915000</v>
      </c>
    </row>
    <row r="12657" spans="1:5" x14ac:dyDescent="0.25">
      <c r="A12657" t="s">
        <v>35</v>
      </c>
      <c r="B12657">
        <v>2024</v>
      </c>
      <c r="C12657" t="s">
        <v>7</v>
      </c>
      <c r="D12657" t="str">
        <f>VLOOKUP(C12657,Table1[#All],2,FALSE)</f>
        <v>DL</v>
      </c>
      <c r="E12657" s="1">
        <v>875552</v>
      </c>
    </row>
    <row r="12658" spans="1:5" x14ac:dyDescent="0.25">
      <c r="A12658" t="s">
        <v>35</v>
      </c>
      <c r="B12658">
        <v>2024</v>
      </c>
      <c r="C12658" t="s">
        <v>8</v>
      </c>
      <c r="D12658" t="str">
        <f>VLOOKUP(C12658,Table1[#All],2,FALSE)</f>
        <v>WR</v>
      </c>
      <c r="E12658" s="1">
        <v>829597</v>
      </c>
    </row>
    <row r="12659" spans="1:5" x14ac:dyDescent="0.25">
      <c r="A12659" t="s">
        <v>35</v>
      </c>
      <c r="B12659">
        <v>2024</v>
      </c>
      <c r="C12659" t="s">
        <v>13</v>
      </c>
      <c r="D12659" t="str">
        <f>VLOOKUP(C12659,Table1[#All],2,FALSE)</f>
        <v>TE</v>
      </c>
      <c r="E12659" s="1">
        <v>801666</v>
      </c>
    </row>
    <row r="12660" spans="1:5" x14ac:dyDescent="0.25">
      <c r="A12660" t="s">
        <v>35</v>
      </c>
      <c r="B12660">
        <v>2024</v>
      </c>
      <c r="C12660" t="s">
        <v>18</v>
      </c>
      <c r="D12660" t="str">
        <f>VLOOKUP(C12660,Table1[#All],2,FALSE)</f>
        <v>LB</v>
      </c>
      <c r="E12660" s="1">
        <v>766108</v>
      </c>
    </row>
    <row r="12661" spans="1:5" x14ac:dyDescent="0.25">
      <c r="A12661" t="s">
        <v>35</v>
      </c>
      <c r="B12661">
        <v>2024</v>
      </c>
      <c r="C12661" t="s">
        <v>7</v>
      </c>
      <c r="D12661" t="str">
        <f>VLOOKUP(C12661,Table1[#All],2,FALSE)</f>
        <v>DL</v>
      </c>
      <c r="E12661" s="1">
        <v>711386</v>
      </c>
    </row>
    <row r="12662" spans="1:5" x14ac:dyDescent="0.25">
      <c r="A12662" t="s">
        <v>35</v>
      </c>
      <c r="B12662">
        <v>2024</v>
      </c>
      <c r="C12662" t="s">
        <v>8</v>
      </c>
      <c r="D12662" t="str">
        <f>VLOOKUP(C12662,Table1[#All],2,FALSE)</f>
        <v>WR</v>
      </c>
      <c r="E12662" s="1">
        <v>576286</v>
      </c>
    </row>
    <row r="12663" spans="1:5" x14ac:dyDescent="0.25">
      <c r="A12663" t="s">
        <v>35</v>
      </c>
      <c r="B12663">
        <v>2024</v>
      </c>
      <c r="C12663" t="s">
        <v>13</v>
      </c>
      <c r="D12663" t="str">
        <f>VLOOKUP(C12663,Table1[#All],2,FALSE)</f>
        <v>TE</v>
      </c>
      <c r="E12663" s="1">
        <v>265002</v>
      </c>
    </row>
    <row r="12664" spans="1:5" x14ac:dyDescent="0.25">
      <c r="A12664" t="s">
        <v>35</v>
      </c>
      <c r="B12664">
        <v>2024</v>
      </c>
      <c r="C12664" t="s">
        <v>5</v>
      </c>
      <c r="D12664" t="str">
        <f>VLOOKUP(C12664,Table1[#All],2,FALSE)</f>
        <v>DB</v>
      </c>
      <c r="E12664" s="1">
        <v>164167</v>
      </c>
    </row>
    <row r="12665" spans="1:5" x14ac:dyDescent="0.25">
      <c r="A12665" t="s">
        <v>35</v>
      </c>
      <c r="B12665">
        <v>2024</v>
      </c>
      <c r="C12665" t="s">
        <v>14</v>
      </c>
      <c r="D12665" t="str">
        <f>VLOOKUP(C12665,Table1[#All],2,FALSE)</f>
        <v>DL</v>
      </c>
      <c r="E12665" s="1">
        <v>132501</v>
      </c>
    </row>
    <row r="12666" spans="1:5" x14ac:dyDescent="0.25">
      <c r="A12666" t="s">
        <v>35</v>
      </c>
      <c r="B12666">
        <v>2024</v>
      </c>
      <c r="C12666" t="s">
        <v>18</v>
      </c>
      <c r="D12666" t="str">
        <f>VLOOKUP(C12666,Table1[#All],2,FALSE)</f>
        <v>LB</v>
      </c>
      <c r="E12666" s="1">
        <v>109444</v>
      </c>
    </row>
    <row r="12667" spans="1:5" x14ac:dyDescent="0.25">
      <c r="A12667" t="s">
        <v>35</v>
      </c>
      <c r="B12667">
        <v>2024</v>
      </c>
      <c r="C12667" t="s">
        <v>10</v>
      </c>
      <c r="D12667" t="str">
        <f>VLOOKUP(C12667,Table1[#All],2,FALSE)</f>
        <v>QB</v>
      </c>
      <c r="E12667" s="1">
        <v>62500</v>
      </c>
    </row>
    <row r="12668" spans="1:5" x14ac:dyDescent="0.25">
      <c r="A12668" t="s">
        <v>35</v>
      </c>
      <c r="B12668">
        <v>2024</v>
      </c>
      <c r="C12668" t="s">
        <v>7</v>
      </c>
      <c r="D12668" t="str">
        <f>VLOOKUP(C12668,Table1[#All],2,FALSE)</f>
        <v>DL</v>
      </c>
      <c r="E12668" s="1">
        <v>54722</v>
      </c>
    </row>
    <row r="12669" spans="1:5" x14ac:dyDescent="0.25">
      <c r="A12669" t="s">
        <v>35</v>
      </c>
      <c r="B12669">
        <v>2024</v>
      </c>
      <c r="C12669" t="s">
        <v>10</v>
      </c>
      <c r="D12669" t="str">
        <f>VLOOKUP(C12669,Table1[#All],2,FALSE)</f>
        <v>QB</v>
      </c>
      <c r="E12669" s="1">
        <v>44624800</v>
      </c>
    </row>
    <row r="12670" spans="1:5" x14ac:dyDescent="0.25">
      <c r="A12670" t="s">
        <v>35</v>
      </c>
      <c r="B12670">
        <v>2024</v>
      </c>
      <c r="C12670" t="s">
        <v>7</v>
      </c>
      <c r="D12670" t="str">
        <f>VLOOKUP(C12670,Table1[#All],2,FALSE)</f>
        <v>DL</v>
      </c>
      <c r="E12670" s="1">
        <v>20445000</v>
      </c>
    </row>
    <row r="12671" spans="1:5" x14ac:dyDescent="0.25">
      <c r="A12671" t="s">
        <v>35</v>
      </c>
      <c r="B12671">
        <v>2024</v>
      </c>
      <c r="C12671" t="s">
        <v>11</v>
      </c>
      <c r="D12671" t="str">
        <f>VLOOKUP(C12671,Table1[#All],2,FALSE)</f>
        <v>OL</v>
      </c>
      <c r="E12671" s="1">
        <v>15500000</v>
      </c>
    </row>
    <row r="12672" spans="1:5" x14ac:dyDescent="0.25">
      <c r="A12672" t="s">
        <v>35</v>
      </c>
      <c r="B12672">
        <v>2024</v>
      </c>
      <c r="C12672" t="s">
        <v>5</v>
      </c>
      <c r="D12672" t="str">
        <f>VLOOKUP(C12672,Table1[#All],2,FALSE)</f>
        <v>DB</v>
      </c>
      <c r="E12672" s="1">
        <v>14117647</v>
      </c>
    </row>
    <row r="12673" spans="1:5" x14ac:dyDescent="0.25">
      <c r="A12673" t="s">
        <v>35</v>
      </c>
      <c r="B12673">
        <v>2024</v>
      </c>
      <c r="C12673" t="s">
        <v>8</v>
      </c>
      <c r="D12673" t="str">
        <f>VLOOKUP(C12673,Table1[#All],2,FALSE)</f>
        <v>WR</v>
      </c>
      <c r="E12673" s="1">
        <v>8750000</v>
      </c>
    </row>
    <row r="12674" spans="1:5" x14ac:dyDescent="0.25">
      <c r="A12674" t="s">
        <v>35</v>
      </c>
      <c r="B12674">
        <v>2024</v>
      </c>
      <c r="C12674" t="s">
        <v>14</v>
      </c>
      <c r="D12674" t="str">
        <f>VLOOKUP(C12674,Table1[#All],2,FALSE)</f>
        <v>DL</v>
      </c>
      <c r="E12674" s="1">
        <v>1485717</v>
      </c>
    </row>
    <row r="12675" spans="1:5" x14ac:dyDescent="0.25">
      <c r="A12675" t="s">
        <v>35</v>
      </c>
      <c r="B12675">
        <v>2024</v>
      </c>
      <c r="C12675" t="s">
        <v>18</v>
      </c>
      <c r="D12675" t="str">
        <f>VLOOKUP(C12675,Table1[#All],2,FALSE)</f>
        <v>LB</v>
      </c>
      <c r="E12675" s="1">
        <v>1225006</v>
      </c>
    </row>
    <row r="12676" spans="1:5" x14ac:dyDescent="0.25">
      <c r="A12676" t="s">
        <v>35</v>
      </c>
      <c r="B12676">
        <v>2024</v>
      </c>
      <c r="C12676" t="s">
        <v>25</v>
      </c>
      <c r="D12676" t="str">
        <f>VLOOKUP(C12676,Table1[#All],2,FALSE)</f>
        <v>DB</v>
      </c>
      <c r="E12676" s="1">
        <v>990000</v>
      </c>
    </row>
    <row r="12677" spans="1:5" x14ac:dyDescent="0.25">
      <c r="A12677" t="s">
        <v>35</v>
      </c>
      <c r="B12677">
        <v>2024</v>
      </c>
      <c r="C12677" t="s">
        <v>5</v>
      </c>
      <c r="D12677" t="str">
        <f>VLOOKUP(C12677,Table1[#All],2,FALSE)</f>
        <v>DB</v>
      </c>
      <c r="E12677" s="1">
        <v>858569</v>
      </c>
    </row>
    <row r="12678" spans="1:5" x14ac:dyDescent="0.25">
      <c r="A12678" t="s">
        <v>35</v>
      </c>
      <c r="B12678">
        <v>2024</v>
      </c>
      <c r="C12678" t="s">
        <v>13</v>
      </c>
      <c r="D12678" t="str">
        <f>VLOOKUP(C12678,Table1[#All],2,FALSE)</f>
        <v>TE</v>
      </c>
      <c r="E12678" s="1">
        <v>796000</v>
      </c>
    </row>
    <row r="12679" spans="1:5" x14ac:dyDescent="0.25">
      <c r="A12679" t="s">
        <v>35</v>
      </c>
      <c r="B12679">
        <v>2024</v>
      </c>
      <c r="C12679" t="s">
        <v>5</v>
      </c>
      <c r="D12679" t="str">
        <f>VLOOKUP(C12679,Table1[#All],2,FALSE)</f>
        <v>DB</v>
      </c>
      <c r="E12679" s="1">
        <v>601942</v>
      </c>
    </row>
    <row r="12680" spans="1:5" x14ac:dyDescent="0.25">
      <c r="A12680" t="s">
        <v>35</v>
      </c>
      <c r="B12680">
        <v>2024</v>
      </c>
      <c r="C12680" t="s">
        <v>11</v>
      </c>
      <c r="D12680" t="str">
        <f>VLOOKUP(C12680,Table1[#All],2,FALSE)</f>
        <v>OL</v>
      </c>
      <c r="E12680" s="1">
        <v>496493</v>
      </c>
    </row>
    <row r="12681" spans="1:5" x14ac:dyDescent="0.25">
      <c r="A12681" t="s">
        <v>35</v>
      </c>
      <c r="B12681">
        <v>2024</v>
      </c>
      <c r="C12681" t="s">
        <v>9</v>
      </c>
      <c r="D12681" t="str">
        <f>VLOOKUP(C12681,Table1[#All],2,FALSE)</f>
        <v>OL</v>
      </c>
      <c r="E12681" s="1">
        <v>470000</v>
      </c>
    </row>
    <row r="12682" spans="1:5" x14ac:dyDescent="0.25">
      <c r="A12682" t="s">
        <v>35</v>
      </c>
      <c r="B12682">
        <v>2024</v>
      </c>
      <c r="C12682" t="s">
        <v>25</v>
      </c>
      <c r="D12682" t="str">
        <f>VLOOKUP(C12682,Table1[#All],2,FALSE)</f>
        <v>DB</v>
      </c>
      <c r="E12682" s="1">
        <v>309169</v>
      </c>
    </row>
    <row r="12683" spans="1:5" x14ac:dyDescent="0.25">
      <c r="A12683" t="s">
        <v>35</v>
      </c>
      <c r="B12683">
        <v>2024</v>
      </c>
      <c r="C12683" t="s">
        <v>5</v>
      </c>
      <c r="D12683" t="str">
        <f>VLOOKUP(C12683,Table1[#All],2,FALSE)</f>
        <v>DB</v>
      </c>
      <c r="E12683" s="1">
        <v>273610</v>
      </c>
    </row>
    <row r="12684" spans="1:5" x14ac:dyDescent="0.25">
      <c r="A12684" t="s">
        <v>35</v>
      </c>
      <c r="B12684">
        <v>2024</v>
      </c>
      <c r="C12684" t="s">
        <v>20</v>
      </c>
      <c r="D12684" t="str">
        <f>VLOOKUP(C12684,Table1[#All],2,FALSE)</f>
        <v>RB</v>
      </c>
      <c r="E12684" s="1">
        <v>383400</v>
      </c>
    </row>
    <row r="12685" spans="1:5" x14ac:dyDescent="0.25">
      <c r="A12685" t="s">
        <v>35</v>
      </c>
      <c r="B12685">
        <v>2024</v>
      </c>
      <c r="C12685" t="s">
        <v>8</v>
      </c>
      <c r="D12685" t="str">
        <f>VLOOKUP(C12685,Table1[#All],2,FALSE)</f>
        <v>WR</v>
      </c>
      <c r="E12685" s="1">
        <v>225000</v>
      </c>
    </row>
    <row r="12686" spans="1:5" x14ac:dyDescent="0.25">
      <c r="A12686" t="s">
        <v>35</v>
      </c>
      <c r="B12686">
        <v>2024</v>
      </c>
      <c r="C12686" t="s">
        <v>20</v>
      </c>
      <c r="D12686" t="str">
        <f>VLOOKUP(C12686,Table1[#All],2,FALSE)</f>
        <v>RB</v>
      </c>
      <c r="E12686" s="1">
        <v>225000</v>
      </c>
    </row>
    <row r="12687" spans="1:5" x14ac:dyDescent="0.25">
      <c r="A12687" t="s">
        <v>35</v>
      </c>
      <c r="B12687">
        <v>2024</v>
      </c>
      <c r="C12687" t="s">
        <v>8</v>
      </c>
      <c r="D12687" t="str">
        <f>VLOOKUP(C12687,Table1[#All],2,FALSE)</f>
        <v>WR</v>
      </c>
      <c r="E12687" s="1">
        <v>225000</v>
      </c>
    </row>
    <row r="12688" spans="1:5" x14ac:dyDescent="0.25">
      <c r="A12688" t="s">
        <v>35</v>
      </c>
      <c r="B12688">
        <v>2024</v>
      </c>
      <c r="C12688" t="s">
        <v>12</v>
      </c>
      <c r="D12688" t="str">
        <f>VLOOKUP(C12688,Table1[#All],2,FALSE)</f>
        <v>LB</v>
      </c>
      <c r="E12688" s="1">
        <v>225000</v>
      </c>
    </row>
    <row r="12689" spans="1:5" x14ac:dyDescent="0.25">
      <c r="A12689" t="s">
        <v>35</v>
      </c>
      <c r="B12689">
        <v>2024</v>
      </c>
      <c r="C12689" t="s">
        <v>16</v>
      </c>
      <c r="D12689" t="str">
        <f>VLOOKUP(C12689,Table1[#All],2,FALSE)</f>
        <v>OL</v>
      </c>
      <c r="E12689" s="1">
        <v>225000</v>
      </c>
    </row>
    <row r="12690" spans="1:5" x14ac:dyDescent="0.25">
      <c r="A12690" t="s">
        <v>35</v>
      </c>
      <c r="B12690">
        <v>2024</v>
      </c>
      <c r="C12690" t="s">
        <v>18</v>
      </c>
      <c r="D12690" t="str">
        <f>VLOOKUP(C12690,Table1[#All],2,FALSE)</f>
        <v>LB</v>
      </c>
      <c r="E12690" s="1">
        <v>162500</v>
      </c>
    </row>
    <row r="12691" spans="1:5" x14ac:dyDescent="0.25">
      <c r="A12691" t="s">
        <v>35</v>
      </c>
      <c r="B12691">
        <v>2024</v>
      </c>
      <c r="C12691" t="s">
        <v>8</v>
      </c>
      <c r="D12691" t="str">
        <f>VLOOKUP(C12691,Table1[#All],2,FALSE)</f>
        <v>WR</v>
      </c>
      <c r="E12691" s="1">
        <v>162500</v>
      </c>
    </row>
    <row r="12692" spans="1:5" x14ac:dyDescent="0.25">
      <c r="A12692" t="s">
        <v>35</v>
      </c>
      <c r="B12692">
        <v>2024</v>
      </c>
      <c r="C12692" t="s">
        <v>7</v>
      </c>
      <c r="D12692" t="str">
        <f>VLOOKUP(C12692,Table1[#All],2,FALSE)</f>
        <v>DL</v>
      </c>
      <c r="E12692" s="1">
        <v>150000</v>
      </c>
    </row>
    <row r="12693" spans="1:5" x14ac:dyDescent="0.25">
      <c r="A12693" t="s">
        <v>35</v>
      </c>
      <c r="B12693">
        <v>2024</v>
      </c>
      <c r="C12693" t="s">
        <v>14</v>
      </c>
      <c r="D12693" t="str">
        <f>VLOOKUP(C12693,Table1[#All],2,FALSE)</f>
        <v>DL</v>
      </c>
      <c r="E12693" s="1">
        <v>150000</v>
      </c>
    </row>
    <row r="12694" spans="1:5" x14ac:dyDescent="0.25">
      <c r="A12694" t="s">
        <v>35</v>
      </c>
      <c r="B12694">
        <v>2024</v>
      </c>
      <c r="C12694" t="s">
        <v>5</v>
      </c>
      <c r="D12694" t="str">
        <f>VLOOKUP(C12694,Table1[#All],2,FALSE)</f>
        <v>DB</v>
      </c>
      <c r="E12694" s="1">
        <v>84000</v>
      </c>
    </row>
    <row r="12695" spans="1:5" x14ac:dyDescent="0.25">
      <c r="A12695" t="s">
        <v>35</v>
      </c>
      <c r="B12695">
        <v>2024</v>
      </c>
      <c r="C12695" t="s">
        <v>5</v>
      </c>
      <c r="D12695" t="str">
        <f>VLOOKUP(C12695,Table1[#All],2,FALSE)</f>
        <v>DB</v>
      </c>
      <c r="E12695" s="1">
        <v>62500</v>
      </c>
    </row>
    <row r="12696" spans="1:5" x14ac:dyDescent="0.25">
      <c r="A12696" t="s">
        <v>35</v>
      </c>
      <c r="B12696">
        <v>2024</v>
      </c>
      <c r="C12696" t="s">
        <v>11</v>
      </c>
      <c r="D12696" t="str">
        <f>VLOOKUP(C12696,Table1[#All],2,FALSE)</f>
        <v>OL</v>
      </c>
      <c r="E12696" s="1">
        <v>16800</v>
      </c>
    </row>
    <row r="12697" spans="1:5" x14ac:dyDescent="0.25">
      <c r="A12697" t="s">
        <v>35</v>
      </c>
      <c r="B12697">
        <v>2024</v>
      </c>
      <c r="C12697" t="s">
        <v>5</v>
      </c>
      <c r="D12697" t="str">
        <f>VLOOKUP(C12697,Table1[#All],2,FALSE)</f>
        <v>DB</v>
      </c>
      <c r="E12697" s="1">
        <v>12500</v>
      </c>
    </row>
    <row r="12698" spans="1:5" x14ac:dyDescent="0.25">
      <c r="A12698" t="s">
        <v>35</v>
      </c>
      <c r="B12698">
        <v>2024</v>
      </c>
      <c r="C12698" t="s">
        <v>14</v>
      </c>
      <c r="D12698" t="str">
        <f>VLOOKUP(C12698,Table1[#All],2,FALSE)</f>
        <v>DL</v>
      </c>
      <c r="E12698" t="s">
        <v>6</v>
      </c>
    </row>
    <row r="12699" spans="1:5" x14ac:dyDescent="0.25">
      <c r="A12699" t="s">
        <v>35</v>
      </c>
      <c r="B12699">
        <v>2024</v>
      </c>
      <c r="C12699" t="s">
        <v>20</v>
      </c>
      <c r="D12699" t="str">
        <f>VLOOKUP(C12699,Table1[#All],2,FALSE)</f>
        <v>RB</v>
      </c>
      <c r="E12699" s="1">
        <v>6040000</v>
      </c>
    </row>
    <row r="12700" spans="1:5" x14ac:dyDescent="0.25">
      <c r="A12700" t="s">
        <v>35</v>
      </c>
      <c r="B12700">
        <v>2024</v>
      </c>
      <c r="C12700" t="s">
        <v>17</v>
      </c>
      <c r="D12700" t="str">
        <f>VLOOKUP(C12700,Table1[#All],2,FALSE)</f>
        <v>OL</v>
      </c>
      <c r="E12700" s="1">
        <v>6005000</v>
      </c>
    </row>
    <row r="12701" spans="1:5" x14ac:dyDescent="0.25">
      <c r="A12701" t="s">
        <v>35</v>
      </c>
      <c r="B12701">
        <v>2024</v>
      </c>
      <c r="C12701" t="s">
        <v>8</v>
      </c>
      <c r="D12701" t="str">
        <f>VLOOKUP(C12701,Table1[#All],2,FALSE)</f>
        <v>WR</v>
      </c>
      <c r="E12701" s="1">
        <v>4350000</v>
      </c>
    </row>
    <row r="12702" spans="1:5" x14ac:dyDescent="0.25">
      <c r="A12702" t="s">
        <v>35</v>
      </c>
      <c r="B12702">
        <v>2024</v>
      </c>
      <c r="C12702" t="s">
        <v>20</v>
      </c>
      <c r="D12702" t="str">
        <f>VLOOKUP(C12702,Table1[#All],2,FALSE)</f>
        <v>RB</v>
      </c>
      <c r="E12702" s="1">
        <v>1955870</v>
      </c>
    </row>
    <row r="12703" spans="1:5" x14ac:dyDescent="0.25">
      <c r="A12703" t="s">
        <v>35</v>
      </c>
      <c r="B12703">
        <v>2024</v>
      </c>
      <c r="C12703" t="s">
        <v>7</v>
      </c>
      <c r="D12703" t="str">
        <f>VLOOKUP(C12703,Table1[#All],2,FALSE)</f>
        <v>DL</v>
      </c>
      <c r="E12703" s="1">
        <v>1500000</v>
      </c>
    </row>
    <row r="12704" spans="1:5" x14ac:dyDescent="0.25">
      <c r="A12704" t="s">
        <v>35</v>
      </c>
      <c r="B12704">
        <v>2024</v>
      </c>
      <c r="C12704" t="s">
        <v>27</v>
      </c>
      <c r="D12704" t="str">
        <f>VLOOKUP(C12704,Table1[#All],2,FALSE)</f>
        <v>LB</v>
      </c>
      <c r="E12704" s="1">
        <v>1250000</v>
      </c>
    </row>
    <row r="12705" spans="1:5" x14ac:dyDescent="0.25">
      <c r="A12705" t="s">
        <v>35</v>
      </c>
      <c r="B12705">
        <v>2024</v>
      </c>
      <c r="C12705" t="s">
        <v>14</v>
      </c>
      <c r="D12705" t="str">
        <f>VLOOKUP(C12705,Table1[#All],2,FALSE)</f>
        <v>DL</v>
      </c>
      <c r="E12705" s="1">
        <v>1215882</v>
      </c>
    </row>
    <row r="12706" spans="1:5" x14ac:dyDescent="0.25">
      <c r="A12706" t="s">
        <v>35</v>
      </c>
      <c r="B12706">
        <v>2024</v>
      </c>
      <c r="C12706" t="s">
        <v>5</v>
      </c>
      <c r="D12706" t="str">
        <f>VLOOKUP(C12706,Table1[#All],2,FALSE)</f>
        <v>DB</v>
      </c>
      <c r="E12706" s="1">
        <v>1003771</v>
      </c>
    </row>
    <row r="12707" spans="1:5" x14ac:dyDescent="0.25">
      <c r="A12707" t="s">
        <v>35</v>
      </c>
      <c r="B12707">
        <v>2024</v>
      </c>
      <c r="C12707" t="s">
        <v>5</v>
      </c>
      <c r="D12707" t="str">
        <f>VLOOKUP(C12707,Table1[#All],2,FALSE)</f>
        <v>DB</v>
      </c>
      <c r="E12707" s="1">
        <v>754757</v>
      </c>
    </row>
    <row r="12708" spans="1:5" x14ac:dyDescent="0.25">
      <c r="A12708" t="s">
        <v>35</v>
      </c>
      <c r="B12708">
        <v>2024</v>
      </c>
      <c r="C12708" t="s">
        <v>7</v>
      </c>
      <c r="D12708" t="str">
        <f>VLOOKUP(C12708,Table1[#All],2,FALSE)</f>
        <v>DL</v>
      </c>
      <c r="E12708" s="1">
        <v>406664</v>
      </c>
    </row>
    <row r="12709" spans="1:5" x14ac:dyDescent="0.25">
      <c r="A12709" t="s">
        <v>35</v>
      </c>
      <c r="B12709">
        <v>2024</v>
      </c>
      <c r="C12709" t="s">
        <v>11</v>
      </c>
      <c r="D12709" t="str">
        <f>VLOOKUP(C12709,Table1[#All],2,FALSE)</f>
        <v>OL</v>
      </c>
      <c r="E12709" s="1">
        <v>362100</v>
      </c>
    </row>
    <row r="12710" spans="1:5" x14ac:dyDescent="0.25">
      <c r="A12710" t="s">
        <v>35</v>
      </c>
      <c r="B12710">
        <v>2024</v>
      </c>
      <c r="C12710" t="s">
        <v>18</v>
      </c>
      <c r="D12710" t="str">
        <f>VLOOKUP(C12710,Table1[#All],2,FALSE)</f>
        <v>LB</v>
      </c>
      <c r="E12710" s="1">
        <v>362100</v>
      </c>
    </row>
    <row r="12711" spans="1:5" x14ac:dyDescent="0.25">
      <c r="A12711" t="s">
        <v>35</v>
      </c>
      <c r="B12711">
        <v>2024</v>
      </c>
      <c r="C12711" t="s">
        <v>5</v>
      </c>
      <c r="D12711" t="str">
        <f>VLOOKUP(C12711,Table1[#All],2,FALSE)</f>
        <v>DB</v>
      </c>
      <c r="E12711" s="1">
        <v>210155</v>
      </c>
    </row>
    <row r="12712" spans="1:5" x14ac:dyDescent="0.25">
      <c r="A12712" t="s">
        <v>35</v>
      </c>
      <c r="B12712">
        <v>2024</v>
      </c>
      <c r="C12712" t="s">
        <v>18</v>
      </c>
      <c r="D12712" t="str">
        <f>VLOOKUP(C12712,Table1[#All],2,FALSE)</f>
        <v>LB</v>
      </c>
      <c r="E12712" s="1">
        <v>201666</v>
      </c>
    </row>
    <row r="12713" spans="1:5" x14ac:dyDescent="0.25">
      <c r="A12713" t="s">
        <v>35</v>
      </c>
      <c r="B12713">
        <v>2024</v>
      </c>
      <c r="C12713" t="s">
        <v>27</v>
      </c>
      <c r="D12713" t="str">
        <f>VLOOKUP(C12713,Table1[#All],2,FALSE)</f>
        <v>LB</v>
      </c>
      <c r="E12713" s="1">
        <v>192813</v>
      </c>
    </row>
    <row r="12714" spans="1:5" x14ac:dyDescent="0.25">
      <c r="A12714" t="s">
        <v>35</v>
      </c>
      <c r="B12714">
        <v>2024</v>
      </c>
      <c r="C12714" t="s">
        <v>7</v>
      </c>
      <c r="D12714" t="str">
        <f>VLOOKUP(C12714,Table1[#All],2,FALSE)</f>
        <v>DL</v>
      </c>
      <c r="E12714" s="1">
        <v>187500</v>
      </c>
    </row>
    <row r="12715" spans="1:5" x14ac:dyDescent="0.25">
      <c r="A12715" t="s">
        <v>35</v>
      </c>
      <c r="B12715">
        <v>2024</v>
      </c>
      <c r="C12715" t="s">
        <v>5</v>
      </c>
      <c r="D12715" t="str">
        <f>VLOOKUP(C12715,Table1[#All],2,FALSE)</f>
        <v>DB</v>
      </c>
      <c r="E12715" s="1">
        <v>187500</v>
      </c>
    </row>
    <row r="12716" spans="1:5" x14ac:dyDescent="0.25">
      <c r="A12716" t="s">
        <v>35</v>
      </c>
      <c r="B12716">
        <v>2024</v>
      </c>
      <c r="C12716" t="s">
        <v>7</v>
      </c>
      <c r="D12716" t="str">
        <f>VLOOKUP(C12716,Table1[#All],2,FALSE)</f>
        <v>DL</v>
      </c>
      <c r="E12716" s="1">
        <v>172689</v>
      </c>
    </row>
    <row r="12717" spans="1:5" x14ac:dyDescent="0.25">
      <c r="A12717" t="s">
        <v>35</v>
      </c>
      <c r="B12717">
        <v>2024</v>
      </c>
      <c r="C12717" t="s">
        <v>16</v>
      </c>
      <c r="D12717" t="str">
        <f>VLOOKUP(C12717,Table1[#All],2,FALSE)</f>
        <v>OL</v>
      </c>
      <c r="E12717" s="1">
        <v>164166</v>
      </c>
    </row>
    <row r="12718" spans="1:5" x14ac:dyDescent="0.25">
      <c r="A12718" t="s">
        <v>35</v>
      </c>
      <c r="B12718">
        <v>2024</v>
      </c>
      <c r="C12718" t="s">
        <v>13</v>
      </c>
      <c r="D12718" t="str">
        <f>VLOOKUP(C12718,Table1[#All],2,FALSE)</f>
        <v>TE</v>
      </c>
      <c r="E12718" s="1">
        <v>162500</v>
      </c>
    </row>
    <row r="12719" spans="1:5" x14ac:dyDescent="0.25">
      <c r="A12719" t="s">
        <v>35</v>
      </c>
      <c r="B12719">
        <v>2024</v>
      </c>
      <c r="C12719" t="s">
        <v>5</v>
      </c>
      <c r="D12719" t="str">
        <f>VLOOKUP(C12719,Table1[#All],2,FALSE)</f>
        <v>DB</v>
      </c>
      <c r="E12719" s="1">
        <v>162500</v>
      </c>
    </row>
    <row r="12720" spans="1:5" x14ac:dyDescent="0.25">
      <c r="A12720" t="s">
        <v>35</v>
      </c>
      <c r="B12720">
        <v>2024</v>
      </c>
      <c r="C12720" t="s">
        <v>7</v>
      </c>
      <c r="D12720" t="str">
        <f>VLOOKUP(C12720,Table1[#All],2,FALSE)</f>
        <v>DL</v>
      </c>
      <c r="E12720" s="1">
        <v>156666</v>
      </c>
    </row>
    <row r="12721" spans="1:5" x14ac:dyDescent="0.25">
      <c r="A12721" t="s">
        <v>35</v>
      </c>
      <c r="B12721">
        <v>2024</v>
      </c>
      <c r="C12721" t="s">
        <v>25</v>
      </c>
      <c r="D12721" t="str">
        <f>VLOOKUP(C12721,Table1[#All],2,FALSE)</f>
        <v>DB</v>
      </c>
      <c r="E12721" s="1">
        <v>156666</v>
      </c>
    </row>
    <row r="12722" spans="1:5" x14ac:dyDescent="0.25">
      <c r="A12722" t="s">
        <v>35</v>
      </c>
      <c r="B12722">
        <v>2024</v>
      </c>
      <c r="C12722" t="s">
        <v>18</v>
      </c>
      <c r="D12722" t="str">
        <f>VLOOKUP(C12722,Table1[#All],2,FALSE)</f>
        <v>LB</v>
      </c>
      <c r="E12722" s="1">
        <v>145000</v>
      </c>
    </row>
    <row r="12723" spans="1:5" x14ac:dyDescent="0.25">
      <c r="A12723" t="s">
        <v>35</v>
      </c>
      <c r="B12723">
        <v>2024</v>
      </c>
      <c r="C12723" t="s">
        <v>25</v>
      </c>
      <c r="D12723" t="str">
        <f>VLOOKUP(C12723,Table1[#All],2,FALSE)</f>
        <v>DB</v>
      </c>
      <c r="E12723" s="1">
        <v>137500</v>
      </c>
    </row>
    <row r="12724" spans="1:5" x14ac:dyDescent="0.25">
      <c r="A12724" t="s">
        <v>35</v>
      </c>
      <c r="B12724">
        <v>2024</v>
      </c>
      <c r="C12724" t="s">
        <v>10</v>
      </c>
      <c r="D12724" t="str">
        <f>VLOOKUP(C12724,Table1[#All],2,FALSE)</f>
        <v>QB</v>
      </c>
      <c r="E12724" s="1">
        <v>134400</v>
      </c>
    </row>
    <row r="12725" spans="1:5" x14ac:dyDescent="0.25">
      <c r="A12725" t="s">
        <v>35</v>
      </c>
      <c r="B12725">
        <v>2024</v>
      </c>
      <c r="C12725" t="s">
        <v>5</v>
      </c>
      <c r="D12725" t="str">
        <f>VLOOKUP(C12725,Table1[#All],2,FALSE)</f>
        <v>DB</v>
      </c>
      <c r="E12725" s="1">
        <v>134400</v>
      </c>
    </row>
    <row r="12726" spans="1:5" x14ac:dyDescent="0.25">
      <c r="A12726" t="s">
        <v>35</v>
      </c>
      <c r="B12726">
        <v>2024</v>
      </c>
      <c r="C12726" t="s">
        <v>7</v>
      </c>
      <c r="D12726" t="str">
        <f>VLOOKUP(C12726,Table1[#All],2,FALSE)</f>
        <v>DL</v>
      </c>
      <c r="E12726" s="1">
        <v>127800</v>
      </c>
    </row>
    <row r="12727" spans="1:5" x14ac:dyDescent="0.25">
      <c r="A12727" t="s">
        <v>35</v>
      </c>
      <c r="B12727">
        <v>2024</v>
      </c>
      <c r="C12727" t="s">
        <v>20</v>
      </c>
      <c r="D12727" t="str">
        <f>VLOOKUP(C12727,Table1[#All],2,FALSE)</f>
        <v>RB</v>
      </c>
      <c r="E12727" s="1">
        <v>125000</v>
      </c>
    </row>
    <row r="12728" spans="1:5" x14ac:dyDescent="0.25">
      <c r="A12728" t="s">
        <v>35</v>
      </c>
      <c r="B12728">
        <v>2024</v>
      </c>
      <c r="C12728" t="s">
        <v>18</v>
      </c>
      <c r="D12728" t="str">
        <f>VLOOKUP(C12728,Table1[#All],2,FALSE)</f>
        <v>LB</v>
      </c>
      <c r="E12728" s="1">
        <v>125000</v>
      </c>
    </row>
    <row r="12729" spans="1:5" x14ac:dyDescent="0.25">
      <c r="A12729" t="s">
        <v>35</v>
      </c>
      <c r="B12729">
        <v>2024</v>
      </c>
      <c r="C12729" t="s">
        <v>25</v>
      </c>
      <c r="D12729" t="str">
        <f>VLOOKUP(C12729,Table1[#All],2,FALSE)</f>
        <v>DB</v>
      </c>
      <c r="E12729" s="1">
        <v>125000</v>
      </c>
    </row>
    <row r="12730" spans="1:5" x14ac:dyDescent="0.25">
      <c r="A12730" t="s">
        <v>35</v>
      </c>
      <c r="B12730">
        <v>2024</v>
      </c>
      <c r="C12730" t="s">
        <v>11</v>
      </c>
      <c r="D12730" t="str">
        <f>VLOOKUP(C12730,Table1[#All],2,FALSE)</f>
        <v>OL</v>
      </c>
      <c r="E12730" s="1">
        <v>124836</v>
      </c>
    </row>
    <row r="12731" spans="1:5" x14ac:dyDescent="0.25">
      <c r="A12731" t="s">
        <v>35</v>
      </c>
      <c r="B12731">
        <v>2024</v>
      </c>
      <c r="C12731" t="s">
        <v>5</v>
      </c>
      <c r="D12731" t="str">
        <f>VLOOKUP(C12731,Table1[#All],2,FALSE)</f>
        <v>DB</v>
      </c>
      <c r="E12731" s="1">
        <v>109444</v>
      </c>
    </row>
    <row r="12732" spans="1:5" x14ac:dyDescent="0.25">
      <c r="A12732" t="s">
        <v>35</v>
      </c>
      <c r="B12732">
        <v>2024</v>
      </c>
      <c r="C12732" t="s">
        <v>13</v>
      </c>
      <c r="D12732" t="str">
        <f>VLOOKUP(C12732,Table1[#All],2,FALSE)</f>
        <v>TE</v>
      </c>
      <c r="E12732" s="1">
        <v>91668</v>
      </c>
    </row>
    <row r="12733" spans="1:5" x14ac:dyDescent="0.25">
      <c r="A12733" t="s">
        <v>35</v>
      </c>
      <c r="B12733">
        <v>2024</v>
      </c>
      <c r="C12733" t="s">
        <v>27</v>
      </c>
      <c r="D12733" t="str">
        <f>VLOOKUP(C12733,Table1[#All],2,FALSE)</f>
        <v>LB</v>
      </c>
      <c r="E12733" s="1">
        <v>88760</v>
      </c>
    </row>
    <row r="12734" spans="1:5" x14ac:dyDescent="0.25">
      <c r="A12734" t="s">
        <v>35</v>
      </c>
      <c r="B12734">
        <v>2024</v>
      </c>
      <c r="C12734" t="s">
        <v>25</v>
      </c>
      <c r="D12734" t="str">
        <f>VLOOKUP(C12734,Table1[#All],2,FALSE)</f>
        <v>DB</v>
      </c>
      <c r="E12734" s="1">
        <v>88334</v>
      </c>
    </row>
    <row r="12735" spans="1:5" x14ac:dyDescent="0.25">
      <c r="A12735" t="s">
        <v>35</v>
      </c>
      <c r="B12735">
        <v>2024</v>
      </c>
      <c r="C12735" t="s">
        <v>5</v>
      </c>
      <c r="D12735" t="str">
        <f>VLOOKUP(C12735,Table1[#All],2,FALSE)</f>
        <v>DB</v>
      </c>
      <c r="E12735" s="1">
        <v>87500</v>
      </c>
    </row>
    <row r="12736" spans="1:5" x14ac:dyDescent="0.25">
      <c r="A12736" t="s">
        <v>35</v>
      </c>
      <c r="B12736">
        <v>2024</v>
      </c>
      <c r="C12736" t="s">
        <v>18</v>
      </c>
      <c r="D12736" t="str">
        <f>VLOOKUP(C12736,Table1[#All],2,FALSE)</f>
        <v>LB</v>
      </c>
      <c r="E12736" s="1">
        <v>85200</v>
      </c>
    </row>
    <row r="12737" spans="1:5" x14ac:dyDescent="0.25">
      <c r="A12737" t="s">
        <v>35</v>
      </c>
      <c r="B12737">
        <v>2024</v>
      </c>
      <c r="C12737" t="s">
        <v>14</v>
      </c>
      <c r="D12737" t="str">
        <f>VLOOKUP(C12737,Table1[#All],2,FALSE)</f>
        <v>DL</v>
      </c>
      <c r="E12737" s="1">
        <v>75000</v>
      </c>
    </row>
    <row r="12738" spans="1:5" x14ac:dyDescent="0.25">
      <c r="A12738" t="s">
        <v>35</v>
      </c>
      <c r="B12738">
        <v>2024</v>
      </c>
      <c r="C12738" t="s">
        <v>14</v>
      </c>
      <c r="D12738" t="str">
        <f>VLOOKUP(C12738,Table1[#All],2,FALSE)</f>
        <v>DL</v>
      </c>
      <c r="E12738" s="1">
        <v>65500</v>
      </c>
    </row>
    <row r="12739" spans="1:5" x14ac:dyDescent="0.25">
      <c r="A12739" t="s">
        <v>35</v>
      </c>
      <c r="B12739">
        <v>2024</v>
      </c>
      <c r="C12739" t="s">
        <v>20</v>
      </c>
      <c r="D12739" t="str">
        <f>VLOOKUP(C12739,Table1[#All],2,FALSE)</f>
        <v>RB</v>
      </c>
      <c r="E12739" s="1">
        <v>65500</v>
      </c>
    </row>
    <row r="12740" spans="1:5" x14ac:dyDescent="0.25">
      <c r="A12740" t="s">
        <v>35</v>
      </c>
      <c r="B12740">
        <v>2024</v>
      </c>
      <c r="C12740" t="s">
        <v>8</v>
      </c>
      <c r="D12740" t="str">
        <f>VLOOKUP(C12740,Table1[#All],2,FALSE)</f>
        <v>WR</v>
      </c>
      <c r="E12740" s="1">
        <v>60038</v>
      </c>
    </row>
    <row r="12741" spans="1:5" x14ac:dyDescent="0.25">
      <c r="A12741" t="s">
        <v>35</v>
      </c>
      <c r="B12741">
        <v>2024</v>
      </c>
      <c r="C12741" t="s">
        <v>8</v>
      </c>
      <c r="D12741" t="str">
        <f>VLOOKUP(C12741,Table1[#All],2,FALSE)</f>
        <v>WR</v>
      </c>
      <c r="E12741" s="1">
        <v>57500</v>
      </c>
    </row>
    <row r="12742" spans="1:5" x14ac:dyDescent="0.25">
      <c r="A12742" t="s">
        <v>35</v>
      </c>
      <c r="B12742">
        <v>2024</v>
      </c>
      <c r="C12742" t="s">
        <v>5</v>
      </c>
      <c r="D12742" t="str">
        <f>VLOOKUP(C12742,Table1[#All],2,FALSE)</f>
        <v>DB</v>
      </c>
      <c r="E12742" s="1">
        <v>54722</v>
      </c>
    </row>
    <row r="12743" spans="1:5" x14ac:dyDescent="0.25">
      <c r="A12743" t="s">
        <v>35</v>
      </c>
      <c r="B12743">
        <v>2024</v>
      </c>
      <c r="C12743" t="s">
        <v>5</v>
      </c>
      <c r="D12743" t="str">
        <f>VLOOKUP(C12743,Table1[#All],2,FALSE)</f>
        <v>DB</v>
      </c>
      <c r="E12743" s="1">
        <v>54576</v>
      </c>
    </row>
    <row r="12744" spans="1:5" x14ac:dyDescent="0.25">
      <c r="A12744" t="s">
        <v>35</v>
      </c>
      <c r="B12744">
        <v>2024</v>
      </c>
      <c r="C12744" t="s">
        <v>5</v>
      </c>
      <c r="D12744" t="str">
        <f>VLOOKUP(C12744,Table1[#All],2,FALSE)</f>
        <v>DB</v>
      </c>
      <c r="E12744" s="1">
        <v>50833</v>
      </c>
    </row>
    <row r="12745" spans="1:5" x14ac:dyDescent="0.25">
      <c r="A12745" t="s">
        <v>35</v>
      </c>
      <c r="B12745">
        <v>2024</v>
      </c>
      <c r="C12745" t="s">
        <v>17</v>
      </c>
      <c r="D12745" t="str">
        <f>VLOOKUP(C12745,Table1[#All],2,FALSE)</f>
        <v>OL</v>
      </c>
      <c r="E12745" s="1">
        <v>50000</v>
      </c>
    </row>
    <row r="12746" spans="1:5" x14ac:dyDescent="0.25">
      <c r="A12746" t="s">
        <v>35</v>
      </c>
      <c r="B12746">
        <v>2024</v>
      </c>
      <c r="C12746" t="s">
        <v>14</v>
      </c>
      <c r="D12746" t="str">
        <f>VLOOKUP(C12746,Table1[#All],2,FALSE)</f>
        <v>DL</v>
      </c>
      <c r="E12746" s="1">
        <v>47118</v>
      </c>
    </row>
    <row r="12747" spans="1:5" x14ac:dyDescent="0.25">
      <c r="A12747" t="s">
        <v>35</v>
      </c>
      <c r="B12747">
        <v>2024</v>
      </c>
      <c r="C12747" t="s">
        <v>13</v>
      </c>
      <c r="D12747" t="str">
        <f>VLOOKUP(C12747,Table1[#All],2,FALSE)</f>
        <v>TE</v>
      </c>
      <c r="E12747" s="1">
        <v>44167</v>
      </c>
    </row>
    <row r="12748" spans="1:5" x14ac:dyDescent="0.25">
      <c r="A12748" t="s">
        <v>35</v>
      </c>
      <c r="B12748">
        <v>2024</v>
      </c>
      <c r="C12748" t="s">
        <v>25</v>
      </c>
      <c r="D12748" t="str">
        <f>VLOOKUP(C12748,Table1[#All],2,FALSE)</f>
        <v>DB</v>
      </c>
      <c r="E12748" s="1">
        <v>27000</v>
      </c>
    </row>
    <row r="12749" spans="1:5" x14ac:dyDescent="0.25">
      <c r="A12749" t="s">
        <v>35</v>
      </c>
      <c r="B12749">
        <v>2024</v>
      </c>
      <c r="C12749" t="s">
        <v>11</v>
      </c>
      <c r="D12749" t="str">
        <f>VLOOKUP(C12749,Table1[#All],2,FALSE)</f>
        <v>OL</v>
      </c>
      <c r="E12749" s="1">
        <v>25675</v>
      </c>
    </row>
    <row r="12750" spans="1:5" x14ac:dyDescent="0.25">
      <c r="A12750" t="s">
        <v>35</v>
      </c>
      <c r="B12750">
        <v>2024</v>
      </c>
      <c r="C12750" t="s">
        <v>14</v>
      </c>
      <c r="D12750" t="str">
        <f>VLOOKUP(C12750,Table1[#All],2,FALSE)</f>
        <v>DL</v>
      </c>
      <c r="E12750" s="1">
        <v>21910</v>
      </c>
    </row>
    <row r="12751" spans="1:5" x14ac:dyDescent="0.25">
      <c r="A12751" t="s">
        <v>35</v>
      </c>
      <c r="B12751">
        <v>2024</v>
      </c>
      <c r="C12751" t="s">
        <v>24</v>
      </c>
      <c r="D12751" t="str">
        <f>VLOOKUP(C12751,Table1[#All],2,FALSE)</f>
        <v>OL</v>
      </c>
      <c r="E12751" s="1">
        <v>13334</v>
      </c>
    </row>
    <row r="12752" spans="1:5" x14ac:dyDescent="0.25">
      <c r="A12752" t="s">
        <v>35</v>
      </c>
      <c r="B12752">
        <v>2024</v>
      </c>
      <c r="C12752" t="s">
        <v>7</v>
      </c>
      <c r="D12752" t="str">
        <f>VLOOKUP(C12752,Table1[#All],2,FALSE)</f>
        <v>DL</v>
      </c>
      <c r="E12752" s="1">
        <v>13334</v>
      </c>
    </row>
    <row r="12753" spans="1:5" x14ac:dyDescent="0.25">
      <c r="A12753" t="s">
        <v>35</v>
      </c>
      <c r="B12753">
        <v>2024</v>
      </c>
      <c r="C12753" t="s">
        <v>5</v>
      </c>
      <c r="D12753" t="str">
        <f>VLOOKUP(C12753,Table1[#All],2,FALSE)</f>
        <v>DB</v>
      </c>
      <c r="E12753" s="1">
        <v>6667</v>
      </c>
    </row>
    <row r="12754" spans="1:5" x14ac:dyDescent="0.25">
      <c r="A12754" t="s">
        <v>35</v>
      </c>
      <c r="B12754">
        <v>2024</v>
      </c>
      <c r="C12754" t="s">
        <v>7</v>
      </c>
      <c r="D12754" t="str">
        <f>VLOOKUP(C12754,Table1[#All],2,FALSE)</f>
        <v>DL</v>
      </c>
      <c r="E12754" s="1">
        <v>6667</v>
      </c>
    </row>
    <row r="12755" spans="1:5" x14ac:dyDescent="0.25">
      <c r="A12755" t="s">
        <v>35</v>
      </c>
      <c r="B12755">
        <v>2024</v>
      </c>
      <c r="C12755" t="s">
        <v>13</v>
      </c>
      <c r="D12755" t="str">
        <f>VLOOKUP(C12755,Table1[#All],2,FALSE)</f>
        <v>TE</v>
      </c>
      <c r="E12755" s="1">
        <v>5000</v>
      </c>
    </row>
    <row r="12756" spans="1:5" x14ac:dyDescent="0.25">
      <c r="A12756" t="s">
        <v>35</v>
      </c>
      <c r="B12756">
        <v>2024</v>
      </c>
      <c r="C12756" t="s">
        <v>25</v>
      </c>
      <c r="D12756" t="str">
        <f>VLOOKUP(C12756,Table1[#All],2,FALSE)</f>
        <v>DB</v>
      </c>
      <c r="E12756" s="1">
        <v>5000</v>
      </c>
    </row>
    <row r="12757" spans="1:5" x14ac:dyDescent="0.25">
      <c r="A12757" t="s">
        <v>35</v>
      </c>
      <c r="B12757">
        <v>2024</v>
      </c>
      <c r="C12757" t="s">
        <v>27</v>
      </c>
      <c r="D12757" t="str">
        <f>VLOOKUP(C12757,Table1[#All],2,FALSE)</f>
        <v>LB</v>
      </c>
      <c r="E12757" s="1">
        <v>3334</v>
      </c>
    </row>
    <row r="12758" spans="1:5" x14ac:dyDescent="0.25">
      <c r="A12758" t="s">
        <v>35</v>
      </c>
      <c r="B12758">
        <v>2024</v>
      </c>
      <c r="C12758" t="s">
        <v>8</v>
      </c>
      <c r="D12758" t="str">
        <f>VLOOKUP(C12758,Table1[#All],2,FALSE)</f>
        <v>WR</v>
      </c>
      <c r="E12758" s="1">
        <v>3333</v>
      </c>
    </row>
    <row r="12759" spans="1:5" x14ac:dyDescent="0.25">
      <c r="A12759" t="s">
        <v>35</v>
      </c>
      <c r="B12759">
        <v>2024</v>
      </c>
      <c r="C12759" t="s">
        <v>8</v>
      </c>
      <c r="D12759" t="str">
        <f>VLOOKUP(C12759,Table1[#All],2,FALSE)</f>
        <v>WR</v>
      </c>
      <c r="E12759" s="1">
        <v>3333</v>
      </c>
    </row>
    <row r="12760" spans="1:5" x14ac:dyDescent="0.25">
      <c r="A12760" t="s">
        <v>35</v>
      </c>
      <c r="B12760">
        <v>2024</v>
      </c>
      <c r="C12760" t="s">
        <v>8</v>
      </c>
      <c r="D12760" t="str">
        <f>VLOOKUP(C12760,Table1[#All],2,FALSE)</f>
        <v>WR</v>
      </c>
      <c r="E12760" s="1">
        <v>2000</v>
      </c>
    </row>
    <row r="12761" spans="1:5" x14ac:dyDescent="0.25">
      <c r="A12761" t="s">
        <v>35</v>
      </c>
      <c r="B12761">
        <v>2024</v>
      </c>
      <c r="C12761" t="s">
        <v>14</v>
      </c>
      <c r="D12761" t="str">
        <f>VLOOKUP(C12761,Table1[#All],2,FALSE)</f>
        <v>DL</v>
      </c>
      <c r="E12761" s="1">
        <v>2000</v>
      </c>
    </row>
    <row r="12762" spans="1:5" x14ac:dyDescent="0.25">
      <c r="A12762" t="s">
        <v>35</v>
      </c>
      <c r="B12762">
        <v>2024</v>
      </c>
      <c r="C12762" t="s">
        <v>5</v>
      </c>
      <c r="D12762" t="str">
        <f>VLOOKUP(C12762,Table1[#All],2,FALSE)</f>
        <v>DB</v>
      </c>
      <c r="E12762" s="1">
        <v>2000</v>
      </c>
    </row>
    <row r="12763" spans="1:5" x14ac:dyDescent="0.25">
      <c r="A12763" t="s">
        <v>35</v>
      </c>
      <c r="B12763">
        <v>2024</v>
      </c>
      <c r="C12763" t="s">
        <v>7</v>
      </c>
      <c r="D12763" t="str">
        <f>VLOOKUP(C12763,Table1[#All],2,FALSE)</f>
        <v>DL</v>
      </c>
      <c r="E12763" s="1">
        <v>1666</v>
      </c>
    </row>
    <row r="12764" spans="1:5" x14ac:dyDescent="0.25">
      <c r="A12764" t="s">
        <v>35</v>
      </c>
      <c r="B12764">
        <v>2024</v>
      </c>
      <c r="C12764" t="s">
        <v>8</v>
      </c>
      <c r="D12764" t="str">
        <f>VLOOKUP(C12764,Table1[#All],2,FALSE)</f>
        <v>WR</v>
      </c>
      <c r="E12764" s="1">
        <v>1000</v>
      </c>
    </row>
    <row r="12765" spans="1:5" x14ac:dyDescent="0.25">
      <c r="A12765" t="s">
        <v>35</v>
      </c>
      <c r="B12765">
        <v>2024</v>
      </c>
      <c r="C12765" t="s">
        <v>12</v>
      </c>
      <c r="D12765" t="str">
        <f>VLOOKUP(C12765,Table1[#All],2,FALSE)</f>
        <v>LB</v>
      </c>
      <c r="E12765" s="1">
        <v>1000</v>
      </c>
    </row>
    <row r="12766" spans="1:5" x14ac:dyDescent="0.25">
      <c r="A12766" t="s">
        <v>35</v>
      </c>
      <c r="B12766">
        <v>2024</v>
      </c>
      <c r="C12766" t="s">
        <v>20</v>
      </c>
      <c r="D12766" t="str">
        <f>VLOOKUP(C12766,Table1[#All],2,FALSE)</f>
        <v>RB</v>
      </c>
      <c r="E12766" s="1">
        <v>1000</v>
      </c>
    </row>
    <row r="12767" spans="1:5" x14ac:dyDescent="0.25">
      <c r="A12767" t="s">
        <v>37</v>
      </c>
      <c r="B12767">
        <v>2015</v>
      </c>
      <c r="C12767" t="s">
        <v>10</v>
      </c>
      <c r="D12767" t="str">
        <f>VLOOKUP(C12767,Table1[#All],2,FALSE)</f>
        <v>QB</v>
      </c>
      <c r="E12767" s="1">
        <v>17500000</v>
      </c>
    </row>
    <row r="12768" spans="1:5" x14ac:dyDescent="0.25">
      <c r="A12768" t="s">
        <v>37</v>
      </c>
      <c r="B12768">
        <v>2015</v>
      </c>
      <c r="C12768" t="s">
        <v>8</v>
      </c>
      <c r="D12768" t="str">
        <f>VLOOKUP(C12768,Table1[#All],2,FALSE)</f>
        <v>WR</v>
      </c>
      <c r="E12768" s="1">
        <v>13200000</v>
      </c>
    </row>
    <row r="12769" spans="1:5" x14ac:dyDescent="0.25">
      <c r="A12769" t="s">
        <v>37</v>
      </c>
      <c r="B12769">
        <v>2015</v>
      </c>
      <c r="C12769" t="s">
        <v>17</v>
      </c>
      <c r="D12769" t="str">
        <f>VLOOKUP(C12769,Table1[#All],2,FALSE)</f>
        <v>OL</v>
      </c>
      <c r="E12769" s="1">
        <v>10600000</v>
      </c>
    </row>
    <row r="12770" spans="1:5" x14ac:dyDescent="0.25">
      <c r="A12770" t="s">
        <v>37</v>
      </c>
      <c r="B12770">
        <v>2015</v>
      </c>
      <c r="C12770" t="s">
        <v>18</v>
      </c>
      <c r="D12770" t="str">
        <f>VLOOKUP(C12770,Table1[#All],2,FALSE)</f>
        <v>LB</v>
      </c>
      <c r="E12770" s="1">
        <v>9754000</v>
      </c>
    </row>
    <row r="12771" spans="1:5" x14ac:dyDescent="0.25">
      <c r="A12771" t="s">
        <v>37</v>
      </c>
      <c r="B12771">
        <v>2015</v>
      </c>
      <c r="C12771" t="s">
        <v>18</v>
      </c>
      <c r="D12771" t="str">
        <f>VLOOKUP(C12771,Table1[#All],2,FALSE)</f>
        <v>LB</v>
      </c>
      <c r="E12771" s="1">
        <v>8666666</v>
      </c>
    </row>
    <row r="12772" spans="1:5" x14ac:dyDescent="0.25">
      <c r="A12772" t="s">
        <v>37</v>
      </c>
      <c r="B12772">
        <v>2015</v>
      </c>
      <c r="C12772" t="s">
        <v>21</v>
      </c>
      <c r="D12772" t="str">
        <f>VLOOKUP(C12772,Table1[#All],2,FALSE)</f>
        <v>DB</v>
      </c>
      <c r="E12772" s="1">
        <v>7514705</v>
      </c>
    </row>
    <row r="12773" spans="1:5" x14ac:dyDescent="0.25">
      <c r="A12773" t="s">
        <v>37</v>
      </c>
      <c r="B12773">
        <v>2015</v>
      </c>
      <c r="C12773" t="s">
        <v>5</v>
      </c>
      <c r="D12773" t="str">
        <f>VLOOKUP(C12773,Table1[#All],2,FALSE)</f>
        <v>DB</v>
      </c>
      <c r="E12773" s="1">
        <v>6968750</v>
      </c>
    </row>
    <row r="12774" spans="1:5" x14ac:dyDescent="0.25">
      <c r="A12774" t="s">
        <v>37</v>
      </c>
      <c r="B12774">
        <v>2015</v>
      </c>
      <c r="C12774" t="s">
        <v>11</v>
      </c>
      <c r="D12774" t="str">
        <f>VLOOKUP(C12774,Table1[#All],2,FALSE)</f>
        <v>OL</v>
      </c>
      <c r="E12774" s="1">
        <v>6250000</v>
      </c>
    </row>
    <row r="12775" spans="1:5" x14ac:dyDescent="0.25">
      <c r="A12775" t="s">
        <v>37</v>
      </c>
      <c r="B12775">
        <v>2015</v>
      </c>
      <c r="C12775" t="s">
        <v>8</v>
      </c>
      <c r="D12775" t="str">
        <f>VLOOKUP(C12775,Table1[#All],2,FALSE)</f>
        <v>WR</v>
      </c>
      <c r="E12775" s="1">
        <v>5850000</v>
      </c>
    </row>
    <row r="12776" spans="1:5" x14ac:dyDescent="0.25">
      <c r="A12776" t="s">
        <v>37</v>
      </c>
      <c r="B12776">
        <v>2015</v>
      </c>
      <c r="C12776" t="s">
        <v>5</v>
      </c>
      <c r="D12776" t="str">
        <f>VLOOKUP(C12776,Table1[#All],2,FALSE)</f>
        <v>DB</v>
      </c>
      <c r="E12776" s="1">
        <v>3000000</v>
      </c>
    </row>
    <row r="12777" spans="1:5" x14ac:dyDescent="0.25">
      <c r="A12777" t="s">
        <v>37</v>
      </c>
      <c r="B12777">
        <v>2015</v>
      </c>
      <c r="C12777" t="s">
        <v>11</v>
      </c>
      <c r="D12777" t="str">
        <f>VLOOKUP(C12777,Table1[#All],2,FALSE)</f>
        <v>OL</v>
      </c>
      <c r="E12777" s="1">
        <v>2921875</v>
      </c>
    </row>
    <row r="12778" spans="1:5" x14ac:dyDescent="0.25">
      <c r="A12778" t="s">
        <v>37</v>
      </c>
      <c r="B12778">
        <v>2015</v>
      </c>
      <c r="C12778" t="s">
        <v>13</v>
      </c>
      <c r="D12778" t="str">
        <f>VLOOKUP(C12778,Table1[#All],2,FALSE)</f>
        <v>TE</v>
      </c>
      <c r="E12778" s="1">
        <v>2750000</v>
      </c>
    </row>
    <row r="12779" spans="1:5" x14ac:dyDescent="0.25">
      <c r="A12779" t="s">
        <v>37</v>
      </c>
      <c r="B12779">
        <v>2015</v>
      </c>
      <c r="C12779" t="s">
        <v>13</v>
      </c>
      <c r="D12779" t="str">
        <f>VLOOKUP(C12779,Table1[#All],2,FALSE)</f>
        <v>TE</v>
      </c>
      <c r="E12779" s="1">
        <v>2477941</v>
      </c>
    </row>
    <row r="12780" spans="1:5" x14ac:dyDescent="0.25">
      <c r="A12780" t="s">
        <v>37</v>
      </c>
      <c r="B12780">
        <v>2015</v>
      </c>
      <c r="C12780" t="s">
        <v>22</v>
      </c>
      <c r="D12780" t="str">
        <f>VLOOKUP(C12780,Table1[#All],2,FALSE)</f>
        <v>ST</v>
      </c>
      <c r="E12780" s="1">
        <v>2350000</v>
      </c>
    </row>
    <row r="12781" spans="1:5" x14ac:dyDescent="0.25">
      <c r="A12781" t="s">
        <v>37</v>
      </c>
      <c r="B12781">
        <v>2015</v>
      </c>
      <c r="C12781" t="s">
        <v>13</v>
      </c>
      <c r="D12781" t="str">
        <f>VLOOKUP(C12781,Table1[#All],2,FALSE)</f>
        <v>TE</v>
      </c>
      <c r="E12781" s="1">
        <v>2200000</v>
      </c>
    </row>
    <row r="12782" spans="1:5" x14ac:dyDescent="0.25">
      <c r="A12782" t="s">
        <v>37</v>
      </c>
      <c r="B12782">
        <v>2015</v>
      </c>
      <c r="C12782" t="s">
        <v>14</v>
      </c>
      <c r="D12782" t="str">
        <f>VLOOKUP(C12782,Table1[#All],2,FALSE)</f>
        <v>DL</v>
      </c>
      <c r="E12782" s="1">
        <v>2067750</v>
      </c>
    </row>
    <row r="12783" spans="1:5" x14ac:dyDescent="0.25">
      <c r="A12783" t="s">
        <v>37</v>
      </c>
      <c r="B12783">
        <v>2015</v>
      </c>
      <c r="C12783" t="s">
        <v>7</v>
      </c>
      <c r="D12783" t="str">
        <f>VLOOKUP(C12783,Table1[#All],2,FALSE)</f>
        <v>DL</v>
      </c>
      <c r="E12783" s="1">
        <v>2000000</v>
      </c>
    </row>
    <row r="12784" spans="1:5" x14ac:dyDescent="0.25">
      <c r="A12784" t="s">
        <v>37</v>
      </c>
      <c r="B12784">
        <v>2015</v>
      </c>
      <c r="C12784" t="s">
        <v>7</v>
      </c>
      <c r="D12784" t="str">
        <f>VLOOKUP(C12784,Table1[#All],2,FALSE)</f>
        <v>DL</v>
      </c>
      <c r="E12784" s="1">
        <v>1750000</v>
      </c>
    </row>
    <row r="12785" spans="1:5" x14ac:dyDescent="0.25">
      <c r="A12785" t="s">
        <v>37</v>
      </c>
      <c r="B12785">
        <v>2015</v>
      </c>
      <c r="C12785" t="s">
        <v>15</v>
      </c>
      <c r="D12785" t="str">
        <f>VLOOKUP(C12785,Table1[#All],2,FALSE)</f>
        <v>DB</v>
      </c>
      <c r="E12785" s="1">
        <v>1750000</v>
      </c>
    </row>
    <row r="12786" spans="1:5" x14ac:dyDescent="0.25">
      <c r="A12786" t="s">
        <v>37</v>
      </c>
      <c r="B12786">
        <v>2015</v>
      </c>
      <c r="C12786" t="s">
        <v>18</v>
      </c>
      <c r="D12786" t="str">
        <f>VLOOKUP(C12786,Table1[#All],2,FALSE)</f>
        <v>LB</v>
      </c>
      <c r="E12786" s="1">
        <v>1657980</v>
      </c>
    </row>
    <row r="12787" spans="1:5" x14ac:dyDescent="0.25">
      <c r="A12787" t="s">
        <v>37</v>
      </c>
      <c r="B12787">
        <v>2015</v>
      </c>
      <c r="C12787" t="s">
        <v>14</v>
      </c>
      <c r="D12787" t="str">
        <f>VLOOKUP(C12787,Table1[#All],2,FALSE)</f>
        <v>DL</v>
      </c>
      <c r="E12787" s="1">
        <v>1595403</v>
      </c>
    </row>
    <row r="12788" spans="1:5" x14ac:dyDescent="0.25">
      <c r="A12788" t="s">
        <v>37</v>
      </c>
      <c r="B12788">
        <v>2015</v>
      </c>
      <c r="C12788" t="s">
        <v>5</v>
      </c>
      <c r="D12788" t="str">
        <f>VLOOKUP(C12788,Table1[#All],2,FALSE)</f>
        <v>DB</v>
      </c>
      <c r="E12788" s="1">
        <v>1580120</v>
      </c>
    </row>
    <row r="12789" spans="1:5" x14ac:dyDescent="0.25">
      <c r="A12789" t="s">
        <v>37</v>
      </c>
      <c r="B12789">
        <v>2015</v>
      </c>
      <c r="C12789" t="s">
        <v>12</v>
      </c>
      <c r="D12789" t="str">
        <f>VLOOKUP(C12789,Table1[#All],2,FALSE)</f>
        <v>LB</v>
      </c>
      <c r="E12789" s="1">
        <v>1568018</v>
      </c>
    </row>
    <row r="12790" spans="1:5" x14ac:dyDescent="0.25">
      <c r="A12790" t="s">
        <v>37</v>
      </c>
      <c r="B12790">
        <v>2015</v>
      </c>
      <c r="C12790" t="s">
        <v>8</v>
      </c>
      <c r="D12790" t="str">
        <f>VLOOKUP(C12790,Table1[#All],2,FALSE)</f>
        <v>WR</v>
      </c>
      <c r="E12790" s="1">
        <v>1550000</v>
      </c>
    </row>
    <row r="12791" spans="1:5" x14ac:dyDescent="0.25">
      <c r="A12791" t="s">
        <v>37</v>
      </c>
      <c r="B12791">
        <v>2015</v>
      </c>
      <c r="C12791" t="s">
        <v>17</v>
      </c>
      <c r="D12791" t="str">
        <f>VLOOKUP(C12791,Table1[#All],2,FALSE)</f>
        <v>OL</v>
      </c>
      <c r="E12791" s="1">
        <v>1420000</v>
      </c>
    </row>
    <row r="12792" spans="1:5" x14ac:dyDescent="0.25">
      <c r="A12792" t="s">
        <v>37</v>
      </c>
      <c r="B12792">
        <v>2015</v>
      </c>
      <c r="C12792" t="s">
        <v>7</v>
      </c>
      <c r="D12792" t="str">
        <f>VLOOKUP(C12792,Table1[#All],2,FALSE)</f>
        <v>DL</v>
      </c>
      <c r="E12792" s="1">
        <v>1397881</v>
      </c>
    </row>
    <row r="12793" spans="1:5" x14ac:dyDescent="0.25">
      <c r="A12793" t="s">
        <v>37</v>
      </c>
      <c r="B12793">
        <v>2015</v>
      </c>
      <c r="C12793" t="s">
        <v>10</v>
      </c>
      <c r="D12793" t="str">
        <f>VLOOKUP(C12793,Table1[#All],2,FALSE)</f>
        <v>QB</v>
      </c>
      <c r="E12793" s="1">
        <v>1118944</v>
      </c>
    </row>
    <row r="12794" spans="1:5" x14ac:dyDescent="0.25">
      <c r="A12794" t="s">
        <v>37</v>
      </c>
      <c r="B12794">
        <v>2015</v>
      </c>
      <c r="C12794" t="s">
        <v>20</v>
      </c>
      <c r="D12794" t="str">
        <f>VLOOKUP(C12794,Table1[#All],2,FALSE)</f>
        <v>RB</v>
      </c>
      <c r="E12794" s="1">
        <v>942708</v>
      </c>
    </row>
    <row r="12795" spans="1:5" x14ac:dyDescent="0.25">
      <c r="A12795" t="s">
        <v>37</v>
      </c>
      <c r="B12795">
        <v>2015</v>
      </c>
      <c r="C12795" t="s">
        <v>19</v>
      </c>
      <c r="D12795" t="str">
        <f>VLOOKUP(C12795,Table1[#All],2,FALSE)</f>
        <v>ST</v>
      </c>
      <c r="E12795" s="1">
        <v>845000</v>
      </c>
    </row>
    <row r="12796" spans="1:5" x14ac:dyDescent="0.25">
      <c r="A12796" t="s">
        <v>37</v>
      </c>
      <c r="B12796">
        <v>2015</v>
      </c>
      <c r="C12796" t="s">
        <v>8</v>
      </c>
      <c r="D12796" t="str">
        <f>VLOOKUP(C12796,Table1[#All],2,FALSE)</f>
        <v>WR</v>
      </c>
      <c r="E12796" s="1">
        <v>842875</v>
      </c>
    </row>
    <row r="12797" spans="1:5" x14ac:dyDescent="0.25">
      <c r="A12797" t="s">
        <v>37</v>
      </c>
      <c r="B12797">
        <v>2015</v>
      </c>
      <c r="C12797" t="s">
        <v>8</v>
      </c>
      <c r="D12797" t="str">
        <f>VLOOKUP(C12797,Table1[#All],2,FALSE)</f>
        <v>WR</v>
      </c>
      <c r="E12797" s="1">
        <v>745000</v>
      </c>
    </row>
    <row r="12798" spans="1:5" x14ac:dyDescent="0.25">
      <c r="A12798" t="s">
        <v>37</v>
      </c>
      <c r="B12798">
        <v>2015</v>
      </c>
      <c r="C12798" t="s">
        <v>5</v>
      </c>
      <c r="D12798" t="str">
        <f>VLOOKUP(C12798,Table1[#All],2,FALSE)</f>
        <v>DB</v>
      </c>
      <c r="E12798" s="1">
        <v>731950</v>
      </c>
    </row>
    <row r="12799" spans="1:5" x14ac:dyDescent="0.25">
      <c r="A12799" t="s">
        <v>37</v>
      </c>
      <c r="B12799">
        <v>2015</v>
      </c>
      <c r="C12799" t="s">
        <v>9</v>
      </c>
      <c r="D12799" t="str">
        <f>VLOOKUP(C12799,Table1[#All],2,FALSE)</f>
        <v>OL</v>
      </c>
      <c r="E12799" s="1">
        <v>652300</v>
      </c>
    </row>
    <row r="12800" spans="1:5" x14ac:dyDescent="0.25">
      <c r="A12800" t="s">
        <v>37</v>
      </c>
      <c r="B12800">
        <v>2015</v>
      </c>
      <c r="C12800" t="s">
        <v>20</v>
      </c>
      <c r="D12800" t="str">
        <f>VLOOKUP(C12800,Table1[#All],2,FALSE)</f>
        <v>RB</v>
      </c>
      <c r="E12800" s="1">
        <v>589167</v>
      </c>
    </row>
    <row r="12801" spans="1:5" x14ac:dyDescent="0.25">
      <c r="A12801" t="s">
        <v>37</v>
      </c>
      <c r="B12801">
        <v>2015</v>
      </c>
      <c r="C12801" t="s">
        <v>12</v>
      </c>
      <c r="D12801" t="str">
        <f>VLOOKUP(C12801,Table1[#All],2,FALSE)</f>
        <v>LB</v>
      </c>
      <c r="E12801" s="1">
        <v>585000</v>
      </c>
    </row>
    <row r="12802" spans="1:5" x14ac:dyDescent="0.25">
      <c r="A12802" t="s">
        <v>37</v>
      </c>
      <c r="B12802">
        <v>2015</v>
      </c>
      <c r="C12802" t="s">
        <v>12</v>
      </c>
      <c r="D12802" t="str">
        <f>VLOOKUP(C12802,Table1[#All],2,FALSE)</f>
        <v>LB</v>
      </c>
      <c r="E12802" s="1">
        <v>522150</v>
      </c>
    </row>
    <row r="12803" spans="1:5" x14ac:dyDescent="0.25">
      <c r="A12803" t="s">
        <v>37</v>
      </c>
      <c r="B12803">
        <v>2015</v>
      </c>
      <c r="C12803" t="s">
        <v>11</v>
      </c>
      <c r="D12803" t="str">
        <f>VLOOKUP(C12803,Table1[#All],2,FALSE)</f>
        <v>OL</v>
      </c>
      <c r="E12803" s="1">
        <v>521423</v>
      </c>
    </row>
    <row r="12804" spans="1:5" x14ac:dyDescent="0.25">
      <c r="A12804" t="s">
        <v>37</v>
      </c>
      <c r="B12804">
        <v>2015</v>
      </c>
      <c r="C12804" t="s">
        <v>18</v>
      </c>
      <c r="D12804" t="str">
        <f>VLOOKUP(C12804,Table1[#All],2,FALSE)</f>
        <v>LB</v>
      </c>
      <c r="E12804" s="1">
        <v>515668</v>
      </c>
    </row>
    <row r="12805" spans="1:5" x14ac:dyDescent="0.25">
      <c r="A12805" t="s">
        <v>37</v>
      </c>
      <c r="B12805">
        <v>2015</v>
      </c>
      <c r="C12805" t="s">
        <v>20</v>
      </c>
      <c r="D12805" t="str">
        <f>VLOOKUP(C12805,Table1[#All],2,FALSE)</f>
        <v>RB</v>
      </c>
      <c r="E12805" s="1">
        <v>511166</v>
      </c>
    </row>
    <row r="12806" spans="1:5" x14ac:dyDescent="0.25">
      <c r="A12806" t="s">
        <v>37</v>
      </c>
      <c r="B12806">
        <v>2015</v>
      </c>
      <c r="C12806" t="s">
        <v>12</v>
      </c>
      <c r="D12806" t="str">
        <f>VLOOKUP(C12806,Table1[#All],2,FALSE)</f>
        <v>LB</v>
      </c>
      <c r="E12806" s="1">
        <v>510000</v>
      </c>
    </row>
    <row r="12807" spans="1:5" x14ac:dyDescent="0.25">
      <c r="A12807" t="s">
        <v>37</v>
      </c>
      <c r="B12807">
        <v>2015</v>
      </c>
      <c r="C12807" t="s">
        <v>23</v>
      </c>
      <c r="D12807" t="str">
        <f>VLOOKUP(C12807,Table1[#All],2,FALSE)</f>
        <v>ST</v>
      </c>
      <c r="E12807" s="1">
        <v>510000</v>
      </c>
    </row>
    <row r="12808" spans="1:5" x14ac:dyDescent="0.25">
      <c r="A12808" t="s">
        <v>37</v>
      </c>
      <c r="B12808">
        <v>2015</v>
      </c>
      <c r="C12808" t="s">
        <v>5</v>
      </c>
      <c r="D12808" t="str">
        <f>VLOOKUP(C12808,Table1[#All],2,FALSE)</f>
        <v>DB</v>
      </c>
      <c r="E12808" s="1">
        <v>484303</v>
      </c>
    </row>
    <row r="12809" spans="1:5" x14ac:dyDescent="0.25">
      <c r="A12809" t="s">
        <v>37</v>
      </c>
      <c r="B12809">
        <v>2015</v>
      </c>
      <c r="C12809" t="s">
        <v>17</v>
      </c>
      <c r="D12809" t="str">
        <f>VLOOKUP(C12809,Table1[#All],2,FALSE)</f>
        <v>OL</v>
      </c>
      <c r="E12809" s="1">
        <v>481764</v>
      </c>
    </row>
    <row r="12810" spans="1:5" x14ac:dyDescent="0.25">
      <c r="A12810" t="s">
        <v>37</v>
      </c>
      <c r="B12810">
        <v>2015</v>
      </c>
      <c r="C12810" t="s">
        <v>14</v>
      </c>
      <c r="D12810" t="str">
        <f>VLOOKUP(C12810,Table1[#All],2,FALSE)</f>
        <v>DL</v>
      </c>
      <c r="E12810" s="1">
        <v>462889</v>
      </c>
    </row>
    <row r="12811" spans="1:5" x14ac:dyDescent="0.25">
      <c r="A12811" t="s">
        <v>37</v>
      </c>
      <c r="B12811">
        <v>2015</v>
      </c>
      <c r="C12811" t="s">
        <v>10</v>
      </c>
      <c r="D12811" t="str">
        <f>VLOOKUP(C12811,Table1[#All],2,FALSE)</f>
        <v>QB</v>
      </c>
      <c r="E12811" s="1">
        <v>448195</v>
      </c>
    </row>
    <row r="12812" spans="1:5" x14ac:dyDescent="0.25">
      <c r="A12812" t="s">
        <v>37</v>
      </c>
      <c r="B12812">
        <v>2015</v>
      </c>
      <c r="C12812" t="s">
        <v>18</v>
      </c>
      <c r="D12812" t="str">
        <f>VLOOKUP(C12812,Table1[#All],2,FALSE)</f>
        <v>LB</v>
      </c>
      <c r="E12812" s="1">
        <v>435000</v>
      </c>
    </row>
    <row r="12813" spans="1:5" x14ac:dyDescent="0.25">
      <c r="A12813" t="s">
        <v>37</v>
      </c>
      <c r="B12813">
        <v>2015</v>
      </c>
      <c r="C12813" t="s">
        <v>16</v>
      </c>
      <c r="D12813" t="str">
        <f>VLOOKUP(C12813,Table1[#All],2,FALSE)</f>
        <v>OL</v>
      </c>
      <c r="E12813" s="1">
        <v>435000</v>
      </c>
    </row>
    <row r="12814" spans="1:5" x14ac:dyDescent="0.25">
      <c r="A12814" t="s">
        <v>37</v>
      </c>
      <c r="B12814">
        <v>2015</v>
      </c>
      <c r="C12814" t="s">
        <v>8</v>
      </c>
      <c r="D12814" t="str">
        <f>VLOOKUP(C12814,Table1[#All],2,FALSE)</f>
        <v>WR</v>
      </c>
      <c r="E12814" s="1">
        <v>435000</v>
      </c>
    </row>
    <row r="12815" spans="1:5" x14ac:dyDescent="0.25">
      <c r="A12815" t="s">
        <v>37</v>
      </c>
      <c r="B12815">
        <v>2015</v>
      </c>
      <c r="C12815" t="s">
        <v>16</v>
      </c>
      <c r="D12815" t="str">
        <f>VLOOKUP(C12815,Table1[#All],2,FALSE)</f>
        <v>OL</v>
      </c>
      <c r="E12815" s="1">
        <v>435000</v>
      </c>
    </row>
    <row r="12816" spans="1:5" x14ac:dyDescent="0.25">
      <c r="A12816" t="s">
        <v>37</v>
      </c>
      <c r="B12816">
        <v>2015</v>
      </c>
      <c r="C12816" t="s">
        <v>16</v>
      </c>
      <c r="D12816" t="str">
        <f>VLOOKUP(C12816,Table1[#All],2,FALSE)</f>
        <v>OL</v>
      </c>
      <c r="E12816" s="1">
        <v>210000</v>
      </c>
    </row>
    <row r="12817" spans="1:5" x14ac:dyDescent="0.25">
      <c r="A12817" t="s">
        <v>37</v>
      </c>
      <c r="B12817">
        <v>2015</v>
      </c>
      <c r="C12817" t="s">
        <v>21</v>
      </c>
      <c r="D12817" t="str">
        <f>VLOOKUP(C12817,Table1[#All],2,FALSE)</f>
        <v>DB</v>
      </c>
      <c r="E12817" s="1">
        <v>194117</v>
      </c>
    </row>
    <row r="12818" spans="1:5" x14ac:dyDescent="0.25">
      <c r="A12818" t="s">
        <v>37</v>
      </c>
      <c r="B12818">
        <v>2015</v>
      </c>
      <c r="C12818" t="s">
        <v>21</v>
      </c>
      <c r="D12818" t="str">
        <f>VLOOKUP(C12818,Table1[#All],2,FALSE)</f>
        <v>DB</v>
      </c>
      <c r="E12818" s="1">
        <v>137647</v>
      </c>
    </row>
    <row r="12819" spans="1:5" x14ac:dyDescent="0.25">
      <c r="A12819" t="s">
        <v>37</v>
      </c>
      <c r="B12819">
        <v>2015</v>
      </c>
      <c r="C12819" t="s">
        <v>11</v>
      </c>
      <c r="D12819" t="str">
        <f>VLOOKUP(C12819,Table1[#All],2,FALSE)</f>
        <v>OL</v>
      </c>
      <c r="E12819" s="1">
        <v>25588</v>
      </c>
    </row>
    <row r="12820" spans="1:5" x14ac:dyDescent="0.25">
      <c r="A12820" t="s">
        <v>37</v>
      </c>
      <c r="B12820">
        <v>2015</v>
      </c>
      <c r="C12820" t="s">
        <v>21</v>
      </c>
      <c r="D12820" t="str">
        <f>VLOOKUP(C12820,Table1[#All],2,FALSE)</f>
        <v>DB</v>
      </c>
      <c r="E12820" s="1">
        <v>1650000</v>
      </c>
    </row>
    <row r="12821" spans="1:5" x14ac:dyDescent="0.25">
      <c r="A12821" t="s">
        <v>37</v>
      </c>
      <c r="B12821">
        <v>2015</v>
      </c>
      <c r="C12821" t="s">
        <v>15</v>
      </c>
      <c r="D12821" t="str">
        <f>VLOOKUP(C12821,Table1[#All],2,FALSE)</f>
        <v>DB</v>
      </c>
      <c r="E12821" s="1">
        <v>778607</v>
      </c>
    </row>
    <row r="12822" spans="1:5" x14ac:dyDescent="0.25">
      <c r="A12822" t="s">
        <v>37</v>
      </c>
      <c r="B12822">
        <v>2015</v>
      </c>
      <c r="C12822" t="s">
        <v>17</v>
      </c>
      <c r="D12822" t="str">
        <f>VLOOKUP(C12822,Table1[#All],2,FALSE)</f>
        <v>OL</v>
      </c>
      <c r="E12822" s="1">
        <v>637322</v>
      </c>
    </row>
    <row r="12823" spans="1:5" x14ac:dyDescent="0.25">
      <c r="A12823" t="s">
        <v>37</v>
      </c>
      <c r="B12823">
        <v>2015</v>
      </c>
      <c r="C12823" t="s">
        <v>13</v>
      </c>
      <c r="D12823" t="str">
        <f>VLOOKUP(C12823,Table1[#All],2,FALSE)</f>
        <v>TE</v>
      </c>
      <c r="E12823" s="1">
        <v>473201</v>
      </c>
    </row>
    <row r="12824" spans="1:5" x14ac:dyDescent="0.25">
      <c r="A12824" t="s">
        <v>37</v>
      </c>
      <c r="B12824">
        <v>2015</v>
      </c>
      <c r="C12824" t="s">
        <v>7</v>
      </c>
      <c r="D12824" t="str">
        <f>VLOOKUP(C12824,Table1[#All],2,FALSE)</f>
        <v>DL</v>
      </c>
      <c r="E12824" s="1">
        <v>394538</v>
      </c>
    </row>
    <row r="12825" spans="1:5" x14ac:dyDescent="0.25">
      <c r="A12825" t="s">
        <v>37</v>
      </c>
      <c r="B12825">
        <v>2015</v>
      </c>
      <c r="C12825" t="s">
        <v>8</v>
      </c>
      <c r="D12825" t="str">
        <f>VLOOKUP(C12825,Table1[#All],2,FALSE)</f>
        <v>WR</v>
      </c>
      <c r="E12825" s="1">
        <v>348000</v>
      </c>
    </row>
    <row r="12826" spans="1:5" x14ac:dyDescent="0.25">
      <c r="A12826" t="s">
        <v>37</v>
      </c>
      <c r="B12826">
        <v>2015</v>
      </c>
      <c r="C12826" t="s">
        <v>11</v>
      </c>
      <c r="D12826" t="str">
        <f>VLOOKUP(C12826,Table1[#All],2,FALSE)</f>
        <v>OL</v>
      </c>
      <c r="E12826" s="1">
        <v>1406250</v>
      </c>
    </row>
    <row r="12827" spans="1:5" x14ac:dyDescent="0.25">
      <c r="A12827" t="s">
        <v>37</v>
      </c>
      <c r="B12827">
        <v>2015</v>
      </c>
      <c r="C12827" t="s">
        <v>23</v>
      </c>
      <c r="D12827" t="str">
        <f>VLOOKUP(C12827,Table1[#All],2,FALSE)</f>
        <v>ST</v>
      </c>
      <c r="E12827" s="1">
        <v>812500</v>
      </c>
    </row>
    <row r="12828" spans="1:5" x14ac:dyDescent="0.25">
      <c r="A12828" t="s">
        <v>37</v>
      </c>
      <c r="B12828">
        <v>2015</v>
      </c>
      <c r="C12828" t="s">
        <v>26</v>
      </c>
      <c r="D12828" t="str">
        <f>VLOOKUP(C12828,Table1[#All],2,FALSE)</f>
        <v>RB</v>
      </c>
      <c r="E12828" s="1">
        <v>676470</v>
      </c>
    </row>
    <row r="12829" spans="1:5" x14ac:dyDescent="0.25">
      <c r="A12829" t="s">
        <v>37</v>
      </c>
      <c r="B12829">
        <v>2015</v>
      </c>
      <c r="C12829" t="s">
        <v>20</v>
      </c>
      <c r="D12829" t="str">
        <f>VLOOKUP(C12829,Table1[#All],2,FALSE)</f>
        <v>RB</v>
      </c>
      <c r="E12829" s="1">
        <v>349878</v>
      </c>
    </row>
    <row r="12830" spans="1:5" x14ac:dyDescent="0.25">
      <c r="A12830" t="s">
        <v>37</v>
      </c>
      <c r="B12830">
        <v>2015</v>
      </c>
      <c r="C12830" t="s">
        <v>14</v>
      </c>
      <c r="D12830" t="str">
        <f>VLOOKUP(C12830,Table1[#All],2,FALSE)</f>
        <v>DL</v>
      </c>
      <c r="E12830" s="1">
        <v>271764</v>
      </c>
    </row>
    <row r="12831" spans="1:5" x14ac:dyDescent="0.25">
      <c r="A12831" t="s">
        <v>37</v>
      </c>
      <c r="B12831">
        <v>2015</v>
      </c>
      <c r="C12831" t="s">
        <v>17</v>
      </c>
      <c r="D12831" t="str">
        <f>VLOOKUP(C12831,Table1[#All],2,FALSE)</f>
        <v>OL</v>
      </c>
      <c r="E12831" s="1">
        <v>225666</v>
      </c>
    </row>
    <row r="12832" spans="1:5" x14ac:dyDescent="0.25">
      <c r="A12832" t="s">
        <v>37</v>
      </c>
      <c r="B12832">
        <v>2015</v>
      </c>
      <c r="C12832" t="s">
        <v>13</v>
      </c>
      <c r="D12832" t="str">
        <f>VLOOKUP(C12832,Table1[#All],2,FALSE)</f>
        <v>TE</v>
      </c>
      <c r="E12832" s="1">
        <v>206470</v>
      </c>
    </row>
    <row r="12833" spans="1:5" x14ac:dyDescent="0.25">
      <c r="A12833" t="s">
        <v>37</v>
      </c>
      <c r="B12833">
        <v>2015</v>
      </c>
      <c r="C12833" t="s">
        <v>11</v>
      </c>
      <c r="D12833" t="str">
        <f>VLOOKUP(C12833,Table1[#All],2,FALSE)</f>
        <v>OL</v>
      </c>
      <c r="E12833" s="1">
        <v>166668</v>
      </c>
    </row>
    <row r="12834" spans="1:5" x14ac:dyDescent="0.25">
      <c r="A12834" t="s">
        <v>37</v>
      </c>
      <c r="B12834">
        <v>2015</v>
      </c>
      <c r="C12834" t="s">
        <v>13</v>
      </c>
      <c r="D12834" t="str">
        <f>VLOOKUP(C12834,Table1[#All],2,FALSE)</f>
        <v>TE</v>
      </c>
      <c r="E12834" s="1">
        <v>127941</v>
      </c>
    </row>
    <row r="12835" spans="1:5" x14ac:dyDescent="0.25">
      <c r="A12835" t="s">
        <v>37</v>
      </c>
      <c r="B12835">
        <v>2015</v>
      </c>
      <c r="C12835" t="s">
        <v>21</v>
      </c>
      <c r="D12835" t="str">
        <f>VLOOKUP(C12835,Table1[#All],2,FALSE)</f>
        <v>DB</v>
      </c>
      <c r="E12835" s="1">
        <v>116470</v>
      </c>
    </row>
    <row r="12836" spans="1:5" x14ac:dyDescent="0.25">
      <c r="A12836" t="s">
        <v>37</v>
      </c>
      <c r="B12836">
        <v>2015</v>
      </c>
      <c r="C12836" t="s">
        <v>12</v>
      </c>
      <c r="D12836" t="str">
        <f>VLOOKUP(C12836,Table1[#All],2,FALSE)</f>
        <v>LB</v>
      </c>
      <c r="E12836" s="1">
        <v>112200</v>
      </c>
    </row>
    <row r="12837" spans="1:5" x14ac:dyDescent="0.25">
      <c r="A12837" t="s">
        <v>37</v>
      </c>
      <c r="B12837">
        <v>2015</v>
      </c>
      <c r="C12837" t="s">
        <v>16</v>
      </c>
      <c r="D12837" t="str">
        <f>VLOOKUP(C12837,Table1[#All],2,FALSE)</f>
        <v>OL</v>
      </c>
      <c r="E12837" s="1">
        <v>112200</v>
      </c>
    </row>
    <row r="12838" spans="1:5" x14ac:dyDescent="0.25">
      <c r="A12838" t="s">
        <v>37</v>
      </c>
      <c r="B12838">
        <v>2015</v>
      </c>
      <c r="C12838" t="s">
        <v>5</v>
      </c>
      <c r="D12838" t="str">
        <f>VLOOKUP(C12838,Table1[#All],2,FALSE)</f>
        <v>DB</v>
      </c>
      <c r="E12838" s="1">
        <v>112200</v>
      </c>
    </row>
    <row r="12839" spans="1:5" x14ac:dyDescent="0.25">
      <c r="A12839" t="s">
        <v>37</v>
      </c>
      <c r="B12839">
        <v>2015</v>
      </c>
      <c r="C12839" t="s">
        <v>24</v>
      </c>
      <c r="D12839" t="str">
        <f>VLOOKUP(C12839,Table1[#All],2,FALSE)</f>
        <v>OL</v>
      </c>
      <c r="E12839" s="1">
        <v>112200</v>
      </c>
    </row>
    <row r="12840" spans="1:5" x14ac:dyDescent="0.25">
      <c r="A12840" t="s">
        <v>37</v>
      </c>
      <c r="B12840">
        <v>2015</v>
      </c>
      <c r="C12840" t="s">
        <v>8</v>
      </c>
      <c r="D12840" t="str">
        <f>VLOOKUP(C12840,Table1[#All],2,FALSE)</f>
        <v>WR</v>
      </c>
      <c r="E12840" s="1">
        <v>112200</v>
      </c>
    </row>
    <row r="12841" spans="1:5" x14ac:dyDescent="0.25">
      <c r="A12841" t="s">
        <v>37</v>
      </c>
      <c r="B12841">
        <v>2015</v>
      </c>
      <c r="C12841" t="s">
        <v>14</v>
      </c>
      <c r="D12841" t="str">
        <f>VLOOKUP(C12841,Table1[#All],2,FALSE)</f>
        <v>DL</v>
      </c>
      <c r="E12841" s="1">
        <v>112200</v>
      </c>
    </row>
    <row r="12842" spans="1:5" x14ac:dyDescent="0.25">
      <c r="A12842" t="s">
        <v>37</v>
      </c>
      <c r="B12842">
        <v>2015</v>
      </c>
      <c r="C12842" t="s">
        <v>12</v>
      </c>
      <c r="D12842" t="str">
        <f>VLOOKUP(C12842,Table1[#All],2,FALSE)</f>
        <v>LB</v>
      </c>
      <c r="E12842" s="1">
        <v>100000</v>
      </c>
    </row>
    <row r="12843" spans="1:5" x14ac:dyDescent="0.25">
      <c r="A12843" t="s">
        <v>37</v>
      </c>
      <c r="B12843">
        <v>2015</v>
      </c>
      <c r="C12843" t="s">
        <v>7</v>
      </c>
      <c r="D12843" t="str">
        <f>VLOOKUP(C12843,Table1[#All],2,FALSE)</f>
        <v>DL</v>
      </c>
      <c r="E12843" s="1">
        <v>96000</v>
      </c>
    </row>
    <row r="12844" spans="1:5" x14ac:dyDescent="0.25">
      <c r="A12844" t="s">
        <v>37</v>
      </c>
      <c r="B12844">
        <v>2015</v>
      </c>
      <c r="C12844" t="s">
        <v>13</v>
      </c>
      <c r="D12844" t="str">
        <f>VLOOKUP(C12844,Table1[#All],2,FALSE)</f>
        <v>TE</v>
      </c>
      <c r="E12844" s="1">
        <v>79200</v>
      </c>
    </row>
    <row r="12845" spans="1:5" x14ac:dyDescent="0.25">
      <c r="A12845" t="s">
        <v>37</v>
      </c>
      <c r="B12845">
        <v>2015</v>
      </c>
      <c r="C12845" t="s">
        <v>20</v>
      </c>
      <c r="D12845" t="str">
        <f>VLOOKUP(C12845,Table1[#All],2,FALSE)</f>
        <v>RB</v>
      </c>
      <c r="E12845" s="1">
        <v>72600</v>
      </c>
    </row>
    <row r="12846" spans="1:5" x14ac:dyDescent="0.25">
      <c r="A12846" t="s">
        <v>37</v>
      </c>
      <c r="B12846">
        <v>2015</v>
      </c>
      <c r="C12846" t="s">
        <v>10</v>
      </c>
      <c r="D12846" t="str">
        <f>VLOOKUP(C12846,Table1[#All],2,FALSE)</f>
        <v>QB</v>
      </c>
      <c r="E12846" s="1">
        <v>68823</v>
      </c>
    </row>
    <row r="12847" spans="1:5" x14ac:dyDescent="0.25">
      <c r="A12847" t="s">
        <v>37</v>
      </c>
      <c r="B12847">
        <v>2015</v>
      </c>
      <c r="C12847" t="s">
        <v>16</v>
      </c>
      <c r="D12847" t="str">
        <f>VLOOKUP(C12847,Table1[#All],2,FALSE)</f>
        <v>OL</v>
      </c>
      <c r="E12847" s="1">
        <v>68250</v>
      </c>
    </row>
    <row r="12848" spans="1:5" x14ac:dyDescent="0.25">
      <c r="A12848" t="s">
        <v>37</v>
      </c>
      <c r="B12848">
        <v>2015</v>
      </c>
      <c r="C12848" t="s">
        <v>24</v>
      </c>
      <c r="D12848" t="str">
        <f>VLOOKUP(C12848,Table1[#All],2,FALSE)</f>
        <v>OL</v>
      </c>
      <c r="E12848" s="1">
        <v>66000</v>
      </c>
    </row>
    <row r="12849" spans="1:5" x14ac:dyDescent="0.25">
      <c r="A12849" t="s">
        <v>37</v>
      </c>
      <c r="B12849">
        <v>2015</v>
      </c>
      <c r="C12849" t="s">
        <v>15</v>
      </c>
      <c r="D12849" t="str">
        <f>VLOOKUP(C12849,Table1[#All],2,FALSE)</f>
        <v>DB</v>
      </c>
      <c r="E12849" s="1">
        <v>59400</v>
      </c>
    </row>
    <row r="12850" spans="1:5" x14ac:dyDescent="0.25">
      <c r="A12850" t="s">
        <v>37</v>
      </c>
      <c r="B12850">
        <v>2015</v>
      </c>
      <c r="C12850" t="s">
        <v>12</v>
      </c>
      <c r="D12850" t="str">
        <f>VLOOKUP(C12850,Table1[#All],2,FALSE)</f>
        <v>LB</v>
      </c>
      <c r="E12850" s="1">
        <v>50000</v>
      </c>
    </row>
    <row r="12851" spans="1:5" x14ac:dyDescent="0.25">
      <c r="A12851" t="s">
        <v>37</v>
      </c>
      <c r="B12851">
        <v>2015</v>
      </c>
      <c r="C12851" t="s">
        <v>12</v>
      </c>
      <c r="D12851" t="str">
        <f>VLOOKUP(C12851,Table1[#All],2,FALSE)</f>
        <v>LB</v>
      </c>
      <c r="E12851" s="1">
        <v>47790</v>
      </c>
    </row>
    <row r="12852" spans="1:5" x14ac:dyDescent="0.25">
      <c r="A12852" t="s">
        <v>37</v>
      </c>
      <c r="B12852">
        <v>2015</v>
      </c>
      <c r="C12852" t="s">
        <v>14</v>
      </c>
      <c r="D12852" t="str">
        <f>VLOOKUP(C12852,Table1[#All],2,FALSE)</f>
        <v>DL</v>
      </c>
      <c r="E12852" s="1">
        <v>39600</v>
      </c>
    </row>
    <row r="12853" spans="1:5" x14ac:dyDescent="0.25">
      <c r="A12853" t="s">
        <v>37</v>
      </c>
      <c r="B12853">
        <v>2015</v>
      </c>
      <c r="C12853" t="s">
        <v>5</v>
      </c>
      <c r="D12853" t="str">
        <f>VLOOKUP(C12853,Table1[#All],2,FALSE)</f>
        <v>DB</v>
      </c>
      <c r="E12853" s="1">
        <v>38823</v>
      </c>
    </row>
    <row r="12854" spans="1:5" x14ac:dyDescent="0.25">
      <c r="A12854" t="s">
        <v>37</v>
      </c>
      <c r="B12854">
        <v>2015</v>
      </c>
      <c r="C12854" t="s">
        <v>5</v>
      </c>
      <c r="D12854" t="str">
        <f>VLOOKUP(C12854,Table1[#All],2,FALSE)</f>
        <v>DB</v>
      </c>
      <c r="E12854" s="1">
        <v>38823</v>
      </c>
    </row>
    <row r="12855" spans="1:5" x14ac:dyDescent="0.25">
      <c r="A12855" t="s">
        <v>37</v>
      </c>
      <c r="B12855">
        <v>2015</v>
      </c>
      <c r="C12855" t="s">
        <v>13</v>
      </c>
      <c r="D12855" t="str">
        <f>VLOOKUP(C12855,Table1[#All],2,FALSE)</f>
        <v>TE</v>
      </c>
      <c r="E12855" s="1">
        <v>34666</v>
      </c>
    </row>
    <row r="12856" spans="1:5" x14ac:dyDescent="0.25">
      <c r="A12856" t="s">
        <v>37</v>
      </c>
      <c r="B12856">
        <v>2015</v>
      </c>
      <c r="C12856" t="s">
        <v>13</v>
      </c>
      <c r="D12856" t="str">
        <f>VLOOKUP(C12856,Table1[#All],2,FALSE)</f>
        <v>TE</v>
      </c>
      <c r="E12856" s="1">
        <v>34411</v>
      </c>
    </row>
    <row r="12857" spans="1:5" x14ac:dyDescent="0.25">
      <c r="A12857" t="s">
        <v>37</v>
      </c>
      <c r="B12857">
        <v>2015</v>
      </c>
      <c r="C12857" t="s">
        <v>20</v>
      </c>
      <c r="D12857" t="str">
        <f>VLOOKUP(C12857,Table1[#All],2,FALSE)</f>
        <v>RB</v>
      </c>
      <c r="E12857" s="1">
        <v>33000</v>
      </c>
    </row>
    <row r="12858" spans="1:5" x14ac:dyDescent="0.25">
      <c r="A12858" t="s">
        <v>37</v>
      </c>
      <c r="B12858">
        <v>2015</v>
      </c>
      <c r="C12858" t="s">
        <v>20</v>
      </c>
      <c r="D12858" t="str">
        <f>VLOOKUP(C12858,Table1[#All],2,FALSE)</f>
        <v>RB</v>
      </c>
      <c r="E12858" s="1">
        <v>30000</v>
      </c>
    </row>
    <row r="12859" spans="1:5" x14ac:dyDescent="0.25">
      <c r="A12859" t="s">
        <v>37</v>
      </c>
      <c r="B12859">
        <v>2015</v>
      </c>
      <c r="C12859" t="s">
        <v>10</v>
      </c>
      <c r="D12859" t="str">
        <f>VLOOKUP(C12859,Table1[#All],2,FALSE)</f>
        <v>QB</v>
      </c>
      <c r="E12859" s="1">
        <v>24100</v>
      </c>
    </row>
    <row r="12860" spans="1:5" x14ac:dyDescent="0.25">
      <c r="A12860" t="s">
        <v>37</v>
      </c>
      <c r="B12860">
        <v>2015</v>
      </c>
      <c r="C12860" t="s">
        <v>24</v>
      </c>
      <c r="D12860" t="str">
        <f>VLOOKUP(C12860,Table1[#All],2,FALSE)</f>
        <v>OL</v>
      </c>
      <c r="E12860" s="1">
        <v>19800</v>
      </c>
    </row>
    <row r="12861" spans="1:5" x14ac:dyDescent="0.25">
      <c r="A12861" t="s">
        <v>37</v>
      </c>
      <c r="B12861">
        <v>2015</v>
      </c>
      <c r="C12861" t="s">
        <v>18</v>
      </c>
      <c r="D12861" t="str">
        <f>VLOOKUP(C12861,Table1[#All],2,FALSE)</f>
        <v>LB</v>
      </c>
      <c r="E12861" s="1">
        <v>19800</v>
      </c>
    </row>
    <row r="12862" spans="1:5" x14ac:dyDescent="0.25">
      <c r="A12862" t="s">
        <v>37</v>
      </c>
      <c r="B12862">
        <v>2015</v>
      </c>
      <c r="C12862" t="s">
        <v>14</v>
      </c>
      <c r="D12862" t="str">
        <f>VLOOKUP(C12862,Table1[#All],2,FALSE)</f>
        <v>DL</v>
      </c>
      <c r="E12862" s="1">
        <v>13200</v>
      </c>
    </row>
    <row r="12863" spans="1:5" x14ac:dyDescent="0.25">
      <c r="A12863" t="s">
        <v>37</v>
      </c>
      <c r="B12863">
        <v>2015</v>
      </c>
      <c r="C12863" t="s">
        <v>21</v>
      </c>
      <c r="D12863" t="str">
        <f>VLOOKUP(C12863,Table1[#All],2,FALSE)</f>
        <v>DB</v>
      </c>
      <c r="E12863" s="1">
        <v>13195</v>
      </c>
    </row>
    <row r="12864" spans="1:5" x14ac:dyDescent="0.25">
      <c r="A12864" t="s">
        <v>37</v>
      </c>
      <c r="B12864">
        <v>2015</v>
      </c>
      <c r="C12864" t="s">
        <v>5</v>
      </c>
      <c r="D12864" t="str">
        <f>VLOOKUP(C12864,Table1[#All],2,FALSE)</f>
        <v>DB</v>
      </c>
      <c r="E12864" s="1">
        <v>13195</v>
      </c>
    </row>
    <row r="12865" spans="1:5" x14ac:dyDescent="0.25">
      <c r="A12865" t="s">
        <v>37</v>
      </c>
      <c r="B12865">
        <v>2015</v>
      </c>
      <c r="C12865" t="s">
        <v>8</v>
      </c>
      <c r="D12865" t="str">
        <f>VLOOKUP(C12865,Table1[#All],2,FALSE)</f>
        <v>WR</v>
      </c>
      <c r="E12865" s="1">
        <v>8334</v>
      </c>
    </row>
    <row r="12866" spans="1:5" x14ac:dyDescent="0.25">
      <c r="A12866" t="s">
        <v>37</v>
      </c>
      <c r="B12866">
        <v>2015</v>
      </c>
      <c r="C12866" t="s">
        <v>18</v>
      </c>
      <c r="D12866" t="str">
        <f>VLOOKUP(C12866,Table1[#All],2,FALSE)</f>
        <v>LB</v>
      </c>
      <c r="E12866" s="1">
        <v>6667</v>
      </c>
    </row>
    <row r="12867" spans="1:5" x14ac:dyDescent="0.25">
      <c r="A12867" t="s">
        <v>37</v>
      </c>
      <c r="B12867">
        <v>2015</v>
      </c>
      <c r="C12867" t="s">
        <v>8</v>
      </c>
      <c r="D12867" t="str">
        <f>VLOOKUP(C12867,Table1[#All],2,FALSE)</f>
        <v>WR</v>
      </c>
      <c r="E12867" s="1">
        <v>4667</v>
      </c>
    </row>
    <row r="12868" spans="1:5" x14ac:dyDescent="0.25">
      <c r="A12868" t="s">
        <v>37</v>
      </c>
      <c r="B12868">
        <v>2015</v>
      </c>
      <c r="C12868" t="s">
        <v>20</v>
      </c>
      <c r="D12868" t="str">
        <f>VLOOKUP(C12868,Table1[#All],2,FALSE)</f>
        <v>RB</v>
      </c>
      <c r="E12868" s="1">
        <v>3334</v>
      </c>
    </row>
    <row r="12869" spans="1:5" x14ac:dyDescent="0.25">
      <c r="A12869" t="s">
        <v>37</v>
      </c>
      <c r="B12869">
        <v>2015</v>
      </c>
      <c r="C12869" t="s">
        <v>5</v>
      </c>
      <c r="D12869" t="str">
        <f>VLOOKUP(C12869,Table1[#All],2,FALSE)</f>
        <v>DB</v>
      </c>
      <c r="E12869" s="1">
        <v>3334</v>
      </c>
    </row>
    <row r="12870" spans="1:5" x14ac:dyDescent="0.25">
      <c r="A12870" t="s">
        <v>37</v>
      </c>
      <c r="B12870">
        <v>2015</v>
      </c>
      <c r="C12870" t="s">
        <v>10</v>
      </c>
      <c r="D12870" t="str">
        <f>VLOOKUP(C12870,Table1[#All],2,FALSE)</f>
        <v>QB</v>
      </c>
      <c r="E12870" s="1">
        <v>2667</v>
      </c>
    </row>
    <row r="12871" spans="1:5" x14ac:dyDescent="0.25">
      <c r="A12871" t="s">
        <v>37</v>
      </c>
      <c r="B12871">
        <v>2015</v>
      </c>
      <c r="C12871" t="s">
        <v>15</v>
      </c>
      <c r="D12871" t="str">
        <f>VLOOKUP(C12871,Table1[#All],2,FALSE)</f>
        <v>DB</v>
      </c>
      <c r="E12871" s="1">
        <v>2667</v>
      </c>
    </row>
    <row r="12872" spans="1:5" x14ac:dyDescent="0.25">
      <c r="A12872" t="s">
        <v>37</v>
      </c>
      <c r="B12872">
        <v>2015</v>
      </c>
      <c r="C12872" t="s">
        <v>16</v>
      </c>
      <c r="D12872" t="str">
        <f>VLOOKUP(C12872,Table1[#All],2,FALSE)</f>
        <v>OL</v>
      </c>
      <c r="E12872" s="1">
        <v>2666</v>
      </c>
    </row>
    <row r="12873" spans="1:5" x14ac:dyDescent="0.25">
      <c r="A12873" t="s">
        <v>37</v>
      </c>
      <c r="B12873">
        <v>2015</v>
      </c>
      <c r="C12873" t="s">
        <v>8</v>
      </c>
      <c r="D12873" t="str">
        <f>VLOOKUP(C12873,Table1[#All],2,FALSE)</f>
        <v>WR</v>
      </c>
      <c r="E12873" s="1">
        <v>2500</v>
      </c>
    </row>
    <row r="12874" spans="1:5" x14ac:dyDescent="0.25">
      <c r="A12874" t="s">
        <v>37</v>
      </c>
      <c r="B12874">
        <v>2015</v>
      </c>
      <c r="C12874" t="s">
        <v>8</v>
      </c>
      <c r="D12874" t="str">
        <f>VLOOKUP(C12874,Table1[#All],2,FALSE)</f>
        <v>WR</v>
      </c>
      <c r="E12874" s="1">
        <v>2500</v>
      </c>
    </row>
    <row r="12875" spans="1:5" x14ac:dyDescent="0.25">
      <c r="A12875" t="s">
        <v>37</v>
      </c>
      <c r="B12875">
        <v>2015</v>
      </c>
      <c r="C12875" t="s">
        <v>5</v>
      </c>
      <c r="D12875" t="str">
        <f>VLOOKUP(C12875,Table1[#All],2,FALSE)</f>
        <v>DB</v>
      </c>
      <c r="E12875" s="1">
        <v>2000</v>
      </c>
    </row>
    <row r="12876" spans="1:5" x14ac:dyDescent="0.25">
      <c r="A12876" t="s">
        <v>37</v>
      </c>
      <c r="B12876">
        <v>2015</v>
      </c>
      <c r="C12876" t="s">
        <v>8</v>
      </c>
      <c r="D12876" t="str">
        <f>VLOOKUP(C12876,Table1[#All],2,FALSE)</f>
        <v>WR</v>
      </c>
      <c r="E12876" s="1">
        <v>2000</v>
      </c>
    </row>
    <row r="12877" spans="1:5" x14ac:dyDescent="0.25">
      <c r="A12877" t="s">
        <v>37</v>
      </c>
      <c r="B12877">
        <v>2015</v>
      </c>
      <c r="C12877" t="s">
        <v>9</v>
      </c>
      <c r="D12877" t="str">
        <f>VLOOKUP(C12877,Table1[#All],2,FALSE)</f>
        <v>OL</v>
      </c>
      <c r="E12877" s="1">
        <v>1667</v>
      </c>
    </row>
    <row r="12878" spans="1:5" x14ac:dyDescent="0.25">
      <c r="A12878" t="s">
        <v>37</v>
      </c>
      <c r="B12878">
        <v>2015</v>
      </c>
      <c r="C12878" t="s">
        <v>12</v>
      </c>
      <c r="D12878" t="str">
        <f>VLOOKUP(C12878,Table1[#All],2,FALSE)</f>
        <v>LB</v>
      </c>
      <c r="E12878" s="1">
        <v>1666</v>
      </c>
    </row>
    <row r="12879" spans="1:5" x14ac:dyDescent="0.25">
      <c r="A12879" t="s">
        <v>37</v>
      </c>
      <c r="B12879">
        <v>2015</v>
      </c>
      <c r="C12879" t="s">
        <v>24</v>
      </c>
      <c r="D12879" t="str">
        <f>VLOOKUP(C12879,Table1[#All],2,FALSE)</f>
        <v>OL</v>
      </c>
      <c r="E12879" s="1">
        <v>1666</v>
      </c>
    </row>
    <row r="12880" spans="1:5" x14ac:dyDescent="0.25">
      <c r="A12880" t="s">
        <v>37</v>
      </c>
      <c r="B12880">
        <v>2015</v>
      </c>
      <c r="C12880" t="s">
        <v>14</v>
      </c>
      <c r="D12880" t="str">
        <f>VLOOKUP(C12880,Table1[#All],2,FALSE)</f>
        <v>DL</v>
      </c>
      <c r="E12880" s="1">
        <v>1666</v>
      </c>
    </row>
    <row r="12881" spans="1:5" x14ac:dyDescent="0.25">
      <c r="A12881" t="s">
        <v>37</v>
      </c>
      <c r="B12881">
        <v>2015</v>
      </c>
      <c r="C12881" t="s">
        <v>20</v>
      </c>
      <c r="D12881" t="str">
        <f>VLOOKUP(C12881,Table1[#All],2,FALSE)</f>
        <v>RB</v>
      </c>
      <c r="E12881" s="1">
        <v>1334</v>
      </c>
    </row>
    <row r="12882" spans="1:5" x14ac:dyDescent="0.25">
      <c r="A12882" t="s">
        <v>37</v>
      </c>
      <c r="B12882">
        <v>2015</v>
      </c>
      <c r="C12882" t="s">
        <v>7</v>
      </c>
      <c r="D12882" t="str">
        <f>VLOOKUP(C12882,Table1[#All],2,FALSE)</f>
        <v>DL</v>
      </c>
      <c r="E12882" s="1">
        <v>1334</v>
      </c>
    </row>
    <row r="12883" spans="1:5" x14ac:dyDescent="0.25">
      <c r="A12883" t="s">
        <v>37</v>
      </c>
      <c r="B12883">
        <v>2015</v>
      </c>
      <c r="C12883" t="s">
        <v>14</v>
      </c>
      <c r="D12883" t="str">
        <f>VLOOKUP(C12883,Table1[#All],2,FALSE)</f>
        <v>DL</v>
      </c>
      <c r="E12883" s="1">
        <v>833</v>
      </c>
    </row>
    <row r="12884" spans="1:5" x14ac:dyDescent="0.25">
      <c r="A12884" t="s">
        <v>37</v>
      </c>
      <c r="B12884">
        <v>2015</v>
      </c>
      <c r="C12884" t="s">
        <v>24</v>
      </c>
      <c r="D12884" t="str">
        <f>VLOOKUP(C12884,Table1[#All],2,FALSE)</f>
        <v>OL</v>
      </c>
      <c r="E12884" s="1">
        <v>833</v>
      </c>
    </row>
    <row r="12885" spans="1:5" x14ac:dyDescent="0.25">
      <c r="A12885" t="s">
        <v>37</v>
      </c>
      <c r="B12885">
        <v>2016</v>
      </c>
      <c r="C12885" t="s">
        <v>8</v>
      </c>
      <c r="D12885" t="str">
        <f>VLOOKUP(C12885,Table1[#All],2,FALSE)</f>
        <v>WR</v>
      </c>
      <c r="E12885" s="1">
        <v>15200000</v>
      </c>
    </row>
    <row r="12886" spans="1:5" x14ac:dyDescent="0.25">
      <c r="A12886" t="s">
        <v>37</v>
      </c>
      <c r="B12886">
        <v>2016</v>
      </c>
      <c r="C12886" t="s">
        <v>18</v>
      </c>
      <c r="D12886" t="str">
        <f>VLOOKUP(C12886,Table1[#All],2,FALSE)</f>
        <v>LB</v>
      </c>
      <c r="E12886" s="1">
        <v>11500000</v>
      </c>
    </row>
    <row r="12887" spans="1:5" x14ac:dyDescent="0.25">
      <c r="A12887" t="s">
        <v>37</v>
      </c>
      <c r="B12887">
        <v>2016</v>
      </c>
      <c r="C12887" t="s">
        <v>5</v>
      </c>
      <c r="D12887" t="str">
        <f>VLOOKUP(C12887,Table1[#All],2,FALSE)</f>
        <v>DB</v>
      </c>
      <c r="E12887" s="1">
        <v>9968750</v>
      </c>
    </row>
    <row r="12888" spans="1:5" x14ac:dyDescent="0.25">
      <c r="A12888" t="s">
        <v>37</v>
      </c>
      <c r="B12888">
        <v>2016</v>
      </c>
      <c r="C12888" t="s">
        <v>5</v>
      </c>
      <c r="D12888" t="str">
        <f>VLOOKUP(C12888,Table1[#All],2,FALSE)</f>
        <v>DB</v>
      </c>
      <c r="E12888" s="1">
        <v>9000000</v>
      </c>
    </row>
    <row r="12889" spans="1:5" x14ac:dyDescent="0.25">
      <c r="A12889" t="s">
        <v>37</v>
      </c>
      <c r="B12889">
        <v>2016</v>
      </c>
      <c r="C12889" t="s">
        <v>7</v>
      </c>
      <c r="D12889" t="str">
        <f>VLOOKUP(C12889,Table1[#All],2,FALSE)</f>
        <v>DL</v>
      </c>
      <c r="E12889" s="1">
        <v>6800000</v>
      </c>
    </row>
    <row r="12890" spans="1:5" x14ac:dyDescent="0.25">
      <c r="A12890" t="s">
        <v>37</v>
      </c>
      <c r="B12890">
        <v>2016</v>
      </c>
      <c r="C12890" t="s">
        <v>8</v>
      </c>
      <c r="D12890" t="str">
        <f>VLOOKUP(C12890,Table1[#All],2,FALSE)</f>
        <v>WR</v>
      </c>
      <c r="E12890" s="1">
        <v>6187500</v>
      </c>
    </row>
    <row r="12891" spans="1:5" x14ac:dyDescent="0.25">
      <c r="A12891" t="s">
        <v>37</v>
      </c>
      <c r="B12891">
        <v>2016</v>
      </c>
      <c r="C12891" t="s">
        <v>21</v>
      </c>
      <c r="D12891" t="str">
        <f>VLOOKUP(C12891,Table1[#All],2,FALSE)</f>
        <v>DB</v>
      </c>
      <c r="E12891" s="1">
        <v>5750000</v>
      </c>
    </row>
    <row r="12892" spans="1:5" x14ac:dyDescent="0.25">
      <c r="A12892" t="s">
        <v>37</v>
      </c>
      <c r="B12892">
        <v>2016</v>
      </c>
      <c r="C12892" t="s">
        <v>17</v>
      </c>
      <c r="D12892" t="str">
        <f>VLOOKUP(C12892,Table1[#All],2,FALSE)</f>
        <v>OL</v>
      </c>
      <c r="E12892" s="1">
        <v>5200000</v>
      </c>
    </row>
    <row r="12893" spans="1:5" x14ac:dyDescent="0.25">
      <c r="A12893" t="s">
        <v>37</v>
      </c>
      <c r="B12893">
        <v>2016</v>
      </c>
      <c r="C12893" t="s">
        <v>15</v>
      </c>
      <c r="D12893" t="str">
        <f>VLOOKUP(C12893,Table1[#All],2,FALSE)</f>
        <v>DB</v>
      </c>
      <c r="E12893" s="1">
        <v>4650000</v>
      </c>
    </row>
    <row r="12894" spans="1:5" x14ac:dyDescent="0.25">
      <c r="A12894" t="s">
        <v>37</v>
      </c>
      <c r="B12894">
        <v>2016</v>
      </c>
      <c r="C12894" t="s">
        <v>12</v>
      </c>
      <c r="D12894" t="str">
        <f>VLOOKUP(C12894,Table1[#All],2,FALSE)</f>
        <v>LB</v>
      </c>
      <c r="E12894" s="1">
        <v>4553000</v>
      </c>
    </row>
    <row r="12895" spans="1:5" x14ac:dyDescent="0.25">
      <c r="A12895" t="s">
        <v>37</v>
      </c>
      <c r="B12895">
        <v>2016</v>
      </c>
      <c r="C12895" t="s">
        <v>17</v>
      </c>
      <c r="D12895" t="str">
        <f>VLOOKUP(C12895,Table1[#All],2,FALSE)</f>
        <v>OL</v>
      </c>
      <c r="E12895" s="1">
        <v>4000000</v>
      </c>
    </row>
    <row r="12896" spans="1:5" x14ac:dyDescent="0.25">
      <c r="A12896" t="s">
        <v>37</v>
      </c>
      <c r="B12896">
        <v>2016</v>
      </c>
      <c r="C12896" t="s">
        <v>13</v>
      </c>
      <c r="D12896" t="str">
        <f>VLOOKUP(C12896,Table1[#All],2,FALSE)</f>
        <v>TE</v>
      </c>
      <c r="E12896" s="1">
        <v>2900000</v>
      </c>
    </row>
    <row r="12897" spans="1:5" x14ac:dyDescent="0.25">
      <c r="A12897" t="s">
        <v>37</v>
      </c>
      <c r="B12897">
        <v>2016</v>
      </c>
      <c r="C12897" t="s">
        <v>14</v>
      </c>
      <c r="D12897" t="str">
        <f>VLOOKUP(C12897,Table1[#All],2,FALSE)</f>
        <v>DL</v>
      </c>
      <c r="E12897" s="1">
        <v>2412375</v>
      </c>
    </row>
    <row r="12898" spans="1:5" x14ac:dyDescent="0.25">
      <c r="A12898" t="s">
        <v>37</v>
      </c>
      <c r="B12898">
        <v>2016</v>
      </c>
      <c r="C12898" t="s">
        <v>18</v>
      </c>
      <c r="D12898" t="str">
        <f>VLOOKUP(C12898,Table1[#All],2,FALSE)</f>
        <v>LB</v>
      </c>
      <c r="E12898" s="1">
        <v>2072476</v>
      </c>
    </row>
    <row r="12899" spans="1:5" x14ac:dyDescent="0.25">
      <c r="A12899" t="s">
        <v>37</v>
      </c>
      <c r="B12899">
        <v>2016</v>
      </c>
      <c r="C12899" t="s">
        <v>5</v>
      </c>
      <c r="D12899" t="str">
        <f>VLOOKUP(C12899,Table1[#All],2,FALSE)</f>
        <v>DB</v>
      </c>
      <c r="E12899" s="1">
        <v>1896144</v>
      </c>
    </row>
    <row r="12900" spans="1:5" x14ac:dyDescent="0.25">
      <c r="A12900" t="s">
        <v>37</v>
      </c>
      <c r="B12900">
        <v>2016</v>
      </c>
      <c r="C12900" t="s">
        <v>7</v>
      </c>
      <c r="D12900" t="str">
        <f>VLOOKUP(C12900,Table1[#All],2,FALSE)</f>
        <v>DL</v>
      </c>
      <c r="E12900" s="1">
        <v>1750000</v>
      </c>
    </row>
    <row r="12901" spans="1:5" x14ac:dyDescent="0.25">
      <c r="A12901" t="s">
        <v>37</v>
      </c>
      <c r="B12901">
        <v>2016</v>
      </c>
      <c r="C12901" t="s">
        <v>10</v>
      </c>
      <c r="D12901" t="str">
        <f>VLOOKUP(C12901,Table1[#All],2,FALSE)</f>
        <v>QB</v>
      </c>
      <c r="E12901" s="1">
        <v>1722963</v>
      </c>
    </row>
    <row r="12902" spans="1:5" x14ac:dyDescent="0.25">
      <c r="A12902" t="s">
        <v>37</v>
      </c>
      <c r="B12902">
        <v>2016</v>
      </c>
      <c r="C12902" t="s">
        <v>8</v>
      </c>
      <c r="D12902" t="str">
        <f>VLOOKUP(C12902,Table1[#All],2,FALSE)</f>
        <v>WR</v>
      </c>
      <c r="E12902" s="1">
        <v>1011450</v>
      </c>
    </row>
    <row r="12903" spans="1:5" x14ac:dyDescent="0.25">
      <c r="A12903" t="s">
        <v>37</v>
      </c>
      <c r="B12903">
        <v>2016</v>
      </c>
      <c r="C12903" t="s">
        <v>8</v>
      </c>
      <c r="D12903" t="str">
        <f>VLOOKUP(C12903,Table1[#All],2,FALSE)</f>
        <v>WR</v>
      </c>
      <c r="E12903" s="1">
        <v>880000</v>
      </c>
    </row>
    <row r="12904" spans="1:5" x14ac:dyDescent="0.25">
      <c r="A12904" t="s">
        <v>37</v>
      </c>
      <c r="B12904">
        <v>2016</v>
      </c>
      <c r="C12904" t="s">
        <v>17</v>
      </c>
      <c r="D12904" t="str">
        <f>VLOOKUP(C12904,Table1[#All],2,FALSE)</f>
        <v>OL</v>
      </c>
      <c r="E12904" s="1">
        <v>874081</v>
      </c>
    </row>
    <row r="12905" spans="1:5" x14ac:dyDescent="0.25">
      <c r="A12905" t="s">
        <v>37</v>
      </c>
      <c r="B12905">
        <v>2016</v>
      </c>
      <c r="C12905" t="s">
        <v>9</v>
      </c>
      <c r="D12905" t="str">
        <f>VLOOKUP(C12905,Table1[#All],2,FALSE)</f>
        <v>OL</v>
      </c>
      <c r="E12905" s="1">
        <v>742300</v>
      </c>
    </row>
    <row r="12906" spans="1:5" x14ac:dyDescent="0.25">
      <c r="A12906" t="s">
        <v>37</v>
      </c>
      <c r="B12906">
        <v>2016</v>
      </c>
      <c r="C12906" t="s">
        <v>7</v>
      </c>
      <c r="D12906" t="str">
        <f>VLOOKUP(C12906,Table1[#All],2,FALSE)</f>
        <v>DL</v>
      </c>
      <c r="E12906" s="1">
        <v>715982</v>
      </c>
    </row>
    <row r="12907" spans="1:5" x14ac:dyDescent="0.25">
      <c r="A12907" t="s">
        <v>37</v>
      </c>
      <c r="B12907">
        <v>2016</v>
      </c>
      <c r="C12907" t="s">
        <v>13</v>
      </c>
      <c r="D12907" t="str">
        <f>VLOOKUP(C12907,Table1[#All],2,FALSE)</f>
        <v>TE</v>
      </c>
      <c r="E12907" s="1">
        <v>695201</v>
      </c>
    </row>
    <row r="12908" spans="1:5" x14ac:dyDescent="0.25">
      <c r="A12908" t="s">
        <v>37</v>
      </c>
      <c r="B12908">
        <v>2016</v>
      </c>
      <c r="C12908" t="s">
        <v>12</v>
      </c>
      <c r="D12908" t="str">
        <f>VLOOKUP(C12908,Table1[#All],2,FALSE)</f>
        <v>LB</v>
      </c>
      <c r="E12908" s="1">
        <v>612150</v>
      </c>
    </row>
    <row r="12909" spans="1:5" x14ac:dyDescent="0.25">
      <c r="A12909" t="s">
        <v>37</v>
      </c>
      <c r="B12909">
        <v>2016</v>
      </c>
      <c r="C12909" t="s">
        <v>11</v>
      </c>
      <c r="D12909" t="str">
        <f>VLOOKUP(C12909,Table1[#All],2,FALSE)</f>
        <v>OL</v>
      </c>
      <c r="E12909" s="1">
        <v>611423</v>
      </c>
    </row>
    <row r="12910" spans="1:5" x14ac:dyDescent="0.25">
      <c r="A12910" t="s">
        <v>37</v>
      </c>
      <c r="B12910">
        <v>2016</v>
      </c>
      <c r="C12910" t="s">
        <v>21</v>
      </c>
      <c r="D12910" t="str">
        <f>VLOOKUP(C12910,Table1[#All],2,FALSE)</f>
        <v>DB</v>
      </c>
      <c r="E12910" s="1">
        <v>611355</v>
      </c>
    </row>
    <row r="12911" spans="1:5" x14ac:dyDescent="0.25">
      <c r="A12911" t="s">
        <v>37</v>
      </c>
      <c r="B12911">
        <v>2016</v>
      </c>
      <c r="C12911" t="s">
        <v>18</v>
      </c>
      <c r="D12911" t="str">
        <f>VLOOKUP(C12911,Table1[#All],2,FALSE)</f>
        <v>LB</v>
      </c>
      <c r="E12911" s="1">
        <v>600000</v>
      </c>
    </row>
    <row r="12912" spans="1:5" x14ac:dyDescent="0.25">
      <c r="A12912" t="s">
        <v>37</v>
      </c>
      <c r="B12912">
        <v>2016</v>
      </c>
      <c r="C12912" t="s">
        <v>7</v>
      </c>
      <c r="D12912" t="str">
        <f>VLOOKUP(C12912,Table1[#All],2,FALSE)</f>
        <v>DL</v>
      </c>
      <c r="E12912" s="1">
        <v>600000</v>
      </c>
    </row>
    <row r="12913" spans="1:5" x14ac:dyDescent="0.25">
      <c r="A12913" t="s">
        <v>37</v>
      </c>
      <c r="B12913">
        <v>2016</v>
      </c>
      <c r="C12913" t="s">
        <v>12</v>
      </c>
      <c r="D12913" t="str">
        <f>VLOOKUP(C12913,Table1[#All],2,FALSE)</f>
        <v>LB</v>
      </c>
      <c r="E12913" s="1">
        <v>600000</v>
      </c>
    </row>
    <row r="12914" spans="1:5" x14ac:dyDescent="0.25">
      <c r="A12914" t="s">
        <v>37</v>
      </c>
      <c r="B12914">
        <v>2016</v>
      </c>
      <c r="C12914" t="s">
        <v>23</v>
      </c>
      <c r="D12914" t="str">
        <f>VLOOKUP(C12914,Table1[#All],2,FALSE)</f>
        <v>ST</v>
      </c>
      <c r="E12914" s="1">
        <v>600000</v>
      </c>
    </row>
    <row r="12915" spans="1:5" x14ac:dyDescent="0.25">
      <c r="A12915" t="s">
        <v>37</v>
      </c>
      <c r="B12915">
        <v>2016</v>
      </c>
      <c r="C12915" t="s">
        <v>5</v>
      </c>
      <c r="D12915" t="str">
        <f>VLOOKUP(C12915,Table1[#All],2,FALSE)</f>
        <v>DB</v>
      </c>
      <c r="E12915" s="1">
        <v>574303</v>
      </c>
    </row>
    <row r="12916" spans="1:5" x14ac:dyDescent="0.25">
      <c r="A12916" t="s">
        <v>37</v>
      </c>
      <c r="B12916">
        <v>2016</v>
      </c>
      <c r="C12916" t="s">
        <v>20</v>
      </c>
      <c r="D12916" t="str">
        <f>VLOOKUP(C12916,Table1[#All],2,FALSE)</f>
        <v>RB</v>
      </c>
      <c r="E12916" s="1">
        <v>545848</v>
      </c>
    </row>
    <row r="12917" spans="1:5" x14ac:dyDescent="0.25">
      <c r="A12917" t="s">
        <v>37</v>
      </c>
      <c r="B12917">
        <v>2016</v>
      </c>
      <c r="C12917" t="s">
        <v>10</v>
      </c>
      <c r="D12917" t="str">
        <f>VLOOKUP(C12917,Table1[#All],2,FALSE)</f>
        <v>QB</v>
      </c>
      <c r="E12917" s="1">
        <v>538195</v>
      </c>
    </row>
    <row r="12918" spans="1:5" x14ac:dyDescent="0.25">
      <c r="A12918" t="s">
        <v>37</v>
      </c>
      <c r="B12918">
        <v>2016</v>
      </c>
      <c r="C12918" t="s">
        <v>18</v>
      </c>
      <c r="D12918" t="str">
        <f>VLOOKUP(C12918,Table1[#All],2,FALSE)</f>
        <v>LB</v>
      </c>
      <c r="E12918" s="1">
        <v>525000</v>
      </c>
    </row>
    <row r="12919" spans="1:5" x14ac:dyDescent="0.25">
      <c r="A12919" t="s">
        <v>37</v>
      </c>
      <c r="B12919">
        <v>2016</v>
      </c>
      <c r="C12919" t="s">
        <v>16</v>
      </c>
      <c r="D12919" t="str">
        <f>VLOOKUP(C12919,Table1[#All],2,FALSE)</f>
        <v>OL</v>
      </c>
      <c r="E12919" s="1">
        <v>525000</v>
      </c>
    </row>
    <row r="12920" spans="1:5" x14ac:dyDescent="0.25">
      <c r="A12920" t="s">
        <v>37</v>
      </c>
      <c r="B12920">
        <v>2016</v>
      </c>
      <c r="C12920" t="s">
        <v>8</v>
      </c>
      <c r="D12920" t="str">
        <f>VLOOKUP(C12920,Table1[#All],2,FALSE)</f>
        <v>WR</v>
      </c>
      <c r="E12920" s="1">
        <v>525000</v>
      </c>
    </row>
    <row r="12921" spans="1:5" x14ac:dyDescent="0.25">
      <c r="A12921" t="s">
        <v>37</v>
      </c>
      <c r="B12921">
        <v>2016</v>
      </c>
      <c r="C12921" t="s">
        <v>16</v>
      </c>
      <c r="D12921" t="str">
        <f>VLOOKUP(C12921,Table1[#All],2,FALSE)</f>
        <v>OL</v>
      </c>
      <c r="E12921" s="1">
        <v>525000</v>
      </c>
    </row>
    <row r="12922" spans="1:5" x14ac:dyDescent="0.25">
      <c r="A12922" t="s">
        <v>37</v>
      </c>
      <c r="B12922">
        <v>2016</v>
      </c>
      <c r="C12922" t="s">
        <v>11</v>
      </c>
      <c r="D12922" t="str">
        <f>VLOOKUP(C12922,Table1[#All],2,FALSE)</f>
        <v>OL</v>
      </c>
      <c r="E12922" s="1">
        <v>515975</v>
      </c>
    </row>
    <row r="12923" spans="1:5" x14ac:dyDescent="0.25">
      <c r="A12923" t="s">
        <v>37</v>
      </c>
      <c r="B12923">
        <v>2016</v>
      </c>
      <c r="C12923" t="s">
        <v>25</v>
      </c>
      <c r="D12923" t="str">
        <f>VLOOKUP(C12923,Table1[#All],2,FALSE)</f>
        <v>DB</v>
      </c>
      <c r="E12923" s="1">
        <v>475089</v>
      </c>
    </row>
    <row r="12924" spans="1:5" x14ac:dyDescent="0.25">
      <c r="A12924" t="s">
        <v>37</v>
      </c>
      <c r="B12924">
        <v>2016</v>
      </c>
      <c r="C12924" t="s">
        <v>22</v>
      </c>
      <c r="D12924" t="str">
        <f>VLOOKUP(C12924,Table1[#All],2,FALSE)</f>
        <v>ST</v>
      </c>
      <c r="E12924" s="1">
        <v>470002</v>
      </c>
    </row>
    <row r="12925" spans="1:5" x14ac:dyDescent="0.25">
      <c r="A12925" t="s">
        <v>37</v>
      </c>
      <c r="B12925">
        <v>2016</v>
      </c>
      <c r="C12925" t="s">
        <v>12</v>
      </c>
      <c r="D12925" t="str">
        <f>VLOOKUP(C12925,Table1[#All],2,FALSE)</f>
        <v>LB</v>
      </c>
      <c r="E12925" s="1">
        <v>450000</v>
      </c>
    </row>
    <row r="12926" spans="1:5" x14ac:dyDescent="0.25">
      <c r="A12926" t="s">
        <v>37</v>
      </c>
      <c r="B12926">
        <v>2016</v>
      </c>
      <c r="C12926" t="s">
        <v>8</v>
      </c>
      <c r="D12926" t="str">
        <f>VLOOKUP(C12926,Table1[#All],2,FALSE)</f>
        <v>WR</v>
      </c>
      <c r="E12926" s="1">
        <v>450000</v>
      </c>
    </row>
    <row r="12927" spans="1:5" x14ac:dyDescent="0.25">
      <c r="A12927" t="s">
        <v>37</v>
      </c>
      <c r="B12927">
        <v>2016</v>
      </c>
      <c r="C12927" t="s">
        <v>11</v>
      </c>
      <c r="D12927" t="str">
        <f>VLOOKUP(C12927,Table1[#All],2,FALSE)</f>
        <v>OL</v>
      </c>
      <c r="E12927" s="1">
        <v>444367</v>
      </c>
    </row>
    <row r="12928" spans="1:5" x14ac:dyDescent="0.25">
      <c r="A12928" t="s">
        <v>37</v>
      </c>
      <c r="B12928">
        <v>2016</v>
      </c>
      <c r="C12928" t="s">
        <v>20</v>
      </c>
      <c r="D12928" t="str">
        <f>VLOOKUP(C12928,Table1[#All],2,FALSE)</f>
        <v>RB</v>
      </c>
      <c r="E12928" s="1">
        <v>352941</v>
      </c>
    </row>
    <row r="12929" spans="1:5" x14ac:dyDescent="0.25">
      <c r="A12929" t="s">
        <v>37</v>
      </c>
      <c r="B12929">
        <v>2016</v>
      </c>
      <c r="C12929" t="s">
        <v>13</v>
      </c>
      <c r="D12929" t="str">
        <f>VLOOKUP(C12929,Table1[#All],2,FALSE)</f>
        <v>TE</v>
      </c>
      <c r="E12929" s="1">
        <v>264700</v>
      </c>
    </row>
    <row r="12930" spans="1:5" x14ac:dyDescent="0.25">
      <c r="A12930" t="s">
        <v>37</v>
      </c>
      <c r="B12930">
        <v>2016</v>
      </c>
      <c r="C12930" t="s">
        <v>19</v>
      </c>
      <c r="D12930" t="str">
        <f>VLOOKUP(C12930,Table1[#All],2,FALSE)</f>
        <v>ST</v>
      </c>
      <c r="E12930" s="1">
        <v>211764</v>
      </c>
    </row>
    <row r="12931" spans="1:5" x14ac:dyDescent="0.25">
      <c r="A12931" t="s">
        <v>37</v>
      </c>
      <c r="B12931">
        <v>2016</v>
      </c>
      <c r="C12931" t="s">
        <v>20</v>
      </c>
      <c r="D12931" t="str">
        <f>VLOOKUP(C12931,Table1[#All],2,FALSE)</f>
        <v>RB</v>
      </c>
      <c r="E12931" s="1">
        <v>208235</v>
      </c>
    </row>
    <row r="12932" spans="1:5" x14ac:dyDescent="0.25">
      <c r="A12932" t="s">
        <v>37</v>
      </c>
      <c r="B12932">
        <v>2016</v>
      </c>
      <c r="C12932" t="s">
        <v>8</v>
      </c>
      <c r="D12932" t="str">
        <f>VLOOKUP(C12932,Table1[#All],2,FALSE)</f>
        <v>WR</v>
      </c>
      <c r="E12932" s="1">
        <v>132350</v>
      </c>
    </row>
    <row r="12933" spans="1:5" x14ac:dyDescent="0.25">
      <c r="A12933" t="s">
        <v>37</v>
      </c>
      <c r="B12933">
        <v>2016</v>
      </c>
      <c r="C12933" t="s">
        <v>12</v>
      </c>
      <c r="D12933" t="str">
        <f>VLOOKUP(C12933,Table1[#All],2,FALSE)</f>
        <v>LB</v>
      </c>
      <c r="E12933" s="1">
        <v>105881</v>
      </c>
    </row>
    <row r="12934" spans="1:5" x14ac:dyDescent="0.25">
      <c r="A12934" t="s">
        <v>37</v>
      </c>
      <c r="B12934">
        <v>2016</v>
      </c>
      <c r="C12934" t="s">
        <v>18</v>
      </c>
      <c r="D12934" t="str">
        <f>VLOOKUP(C12934,Table1[#All],2,FALSE)</f>
        <v>LB</v>
      </c>
      <c r="E12934" s="1">
        <v>79410</v>
      </c>
    </row>
    <row r="12935" spans="1:5" x14ac:dyDescent="0.25">
      <c r="A12935" t="s">
        <v>37</v>
      </c>
      <c r="B12935">
        <v>2016</v>
      </c>
      <c r="C12935" t="s">
        <v>13</v>
      </c>
      <c r="D12935" t="str">
        <f>VLOOKUP(C12935,Table1[#All],2,FALSE)</f>
        <v>TE</v>
      </c>
      <c r="E12935" s="1">
        <v>52940</v>
      </c>
    </row>
    <row r="12936" spans="1:5" x14ac:dyDescent="0.25">
      <c r="A12936" t="s">
        <v>37</v>
      </c>
      <c r="B12936">
        <v>2016</v>
      </c>
      <c r="C12936" t="s">
        <v>5</v>
      </c>
      <c r="D12936" t="str">
        <f>VLOOKUP(C12936,Table1[#All],2,FALSE)</f>
        <v>DB</v>
      </c>
      <c r="E12936" s="1">
        <v>26470</v>
      </c>
    </row>
    <row r="12937" spans="1:5" x14ac:dyDescent="0.25">
      <c r="A12937" t="s">
        <v>37</v>
      </c>
      <c r="B12937">
        <v>2016</v>
      </c>
      <c r="C12937" t="s">
        <v>14</v>
      </c>
      <c r="D12937" t="str">
        <f>VLOOKUP(C12937,Table1[#All],2,FALSE)</f>
        <v>DL</v>
      </c>
      <c r="E12937" s="1">
        <v>26470</v>
      </c>
    </row>
    <row r="12938" spans="1:5" x14ac:dyDescent="0.25">
      <c r="A12938" t="s">
        <v>37</v>
      </c>
      <c r="B12938">
        <v>2016</v>
      </c>
      <c r="C12938" t="s">
        <v>18</v>
      </c>
      <c r="D12938" t="str">
        <f>VLOOKUP(C12938,Table1[#All],2,FALSE)</f>
        <v>LB</v>
      </c>
      <c r="E12938" s="1">
        <v>8010418</v>
      </c>
    </row>
    <row r="12939" spans="1:5" x14ac:dyDescent="0.25">
      <c r="A12939" t="s">
        <v>37</v>
      </c>
      <c r="B12939">
        <v>2016</v>
      </c>
      <c r="C12939" t="s">
        <v>20</v>
      </c>
      <c r="D12939" t="str">
        <f>VLOOKUP(C12939,Table1[#All],2,FALSE)</f>
        <v>RB</v>
      </c>
      <c r="E12939" s="1">
        <v>6000000</v>
      </c>
    </row>
    <row r="12940" spans="1:5" x14ac:dyDescent="0.25">
      <c r="A12940" t="s">
        <v>37</v>
      </c>
      <c r="B12940">
        <v>2016</v>
      </c>
      <c r="C12940" t="s">
        <v>7</v>
      </c>
      <c r="D12940" t="str">
        <f>VLOOKUP(C12940,Table1[#All],2,FALSE)</f>
        <v>DL</v>
      </c>
      <c r="E12940" s="1">
        <v>2250000</v>
      </c>
    </row>
    <row r="12941" spans="1:5" x14ac:dyDescent="0.25">
      <c r="A12941" t="s">
        <v>37</v>
      </c>
      <c r="B12941">
        <v>2016</v>
      </c>
      <c r="C12941" t="s">
        <v>5</v>
      </c>
      <c r="D12941" t="str">
        <f>VLOOKUP(C12941,Table1[#All],2,FALSE)</f>
        <v>DB</v>
      </c>
      <c r="E12941" s="1">
        <v>821950</v>
      </c>
    </row>
    <row r="12942" spans="1:5" x14ac:dyDescent="0.25">
      <c r="A12942" t="s">
        <v>37</v>
      </c>
      <c r="B12942">
        <v>2016</v>
      </c>
      <c r="C12942" t="s">
        <v>16</v>
      </c>
      <c r="D12942" t="str">
        <f>VLOOKUP(C12942,Table1[#All],2,FALSE)</f>
        <v>OL</v>
      </c>
      <c r="E12942" s="1">
        <v>600000</v>
      </c>
    </row>
    <row r="12943" spans="1:5" x14ac:dyDescent="0.25">
      <c r="A12943" t="s">
        <v>37</v>
      </c>
      <c r="B12943">
        <v>2016</v>
      </c>
      <c r="C12943" t="s">
        <v>20</v>
      </c>
      <c r="D12943" t="str">
        <f>VLOOKUP(C12943,Table1[#All],2,FALSE)</f>
        <v>RB</v>
      </c>
      <c r="E12943" s="1">
        <v>525000</v>
      </c>
    </row>
    <row r="12944" spans="1:5" x14ac:dyDescent="0.25">
      <c r="A12944" t="s">
        <v>37</v>
      </c>
      <c r="B12944">
        <v>2016</v>
      </c>
      <c r="C12944" t="s">
        <v>26</v>
      </c>
      <c r="D12944" t="str">
        <f>VLOOKUP(C12944,Table1[#All],2,FALSE)</f>
        <v>RB</v>
      </c>
      <c r="E12944" s="1">
        <v>456657</v>
      </c>
    </row>
    <row r="12945" spans="1:5" x14ac:dyDescent="0.25">
      <c r="A12945" t="s">
        <v>37</v>
      </c>
      <c r="B12945">
        <v>2016</v>
      </c>
      <c r="C12945" t="s">
        <v>19</v>
      </c>
      <c r="D12945" t="str">
        <f>VLOOKUP(C12945,Table1[#All],2,FALSE)</f>
        <v>ST</v>
      </c>
      <c r="E12945" s="1">
        <v>450000</v>
      </c>
    </row>
    <row r="12946" spans="1:5" x14ac:dyDescent="0.25">
      <c r="A12946" t="s">
        <v>37</v>
      </c>
      <c r="B12946">
        <v>2016</v>
      </c>
      <c r="C12946" t="s">
        <v>8</v>
      </c>
      <c r="D12946" t="str">
        <f>VLOOKUP(C12946,Table1[#All],2,FALSE)</f>
        <v>WR</v>
      </c>
      <c r="E12946" s="1">
        <v>211764</v>
      </c>
    </row>
    <row r="12947" spans="1:5" x14ac:dyDescent="0.25">
      <c r="A12947" t="s">
        <v>37</v>
      </c>
      <c r="B12947">
        <v>2016</v>
      </c>
      <c r="C12947" t="s">
        <v>11</v>
      </c>
      <c r="D12947" t="str">
        <f>VLOOKUP(C12947,Table1[#All],2,FALSE)</f>
        <v>OL</v>
      </c>
      <c r="E12947" s="1">
        <v>6900</v>
      </c>
    </row>
    <row r="12948" spans="1:5" x14ac:dyDescent="0.25">
      <c r="A12948" t="s">
        <v>37</v>
      </c>
      <c r="B12948">
        <v>2016</v>
      </c>
      <c r="C12948" t="s">
        <v>10</v>
      </c>
      <c r="D12948" t="str">
        <f>VLOOKUP(C12948,Table1[#All],2,FALSE)</f>
        <v>QB</v>
      </c>
      <c r="E12948" s="1">
        <v>2500000</v>
      </c>
    </row>
    <row r="12949" spans="1:5" x14ac:dyDescent="0.25">
      <c r="A12949" t="s">
        <v>37</v>
      </c>
      <c r="B12949">
        <v>2016</v>
      </c>
      <c r="C12949" t="s">
        <v>13</v>
      </c>
      <c r="D12949" t="str">
        <f>VLOOKUP(C12949,Table1[#All],2,FALSE)</f>
        <v>TE</v>
      </c>
      <c r="E12949" s="1">
        <v>2000000</v>
      </c>
    </row>
    <row r="12950" spans="1:5" x14ac:dyDescent="0.25">
      <c r="A12950" t="s">
        <v>37</v>
      </c>
      <c r="B12950">
        <v>2016</v>
      </c>
      <c r="C12950" t="s">
        <v>10</v>
      </c>
      <c r="D12950" t="str">
        <f>VLOOKUP(C12950,Table1[#All],2,FALSE)</f>
        <v>QB</v>
      </c>
      <c r="E12950" s="1">
        <v>1250000</v>
      </c>
    </row>
    <row r="12951" spans="1:5" x14ac:dyDescent="0.25">
      <c r="A12951" t="s">
        <v>37</v>
      </c>
      <c r="B12951">
        <v>2016</v>
      </c>
      <c r="C12951" t="s">
        <v>11</v>
      </c>
      <c r="D12951" t="str">
        <f>VLOOKUP(C12951,Table1[#All],2,FALSE)</f>
        <v>OL</v>
      </c>
      <c r="E12951" s="1">
        <v>1250000</v>
      </c>
    </row>
    <row r="12952" spans="1:5" x14ac:dyDescent="0.25">
      <c r="A12952" t="s">
        <v>37</v>
      </c>
      <c r="B12952">
        <v>2016</v>
      </c>
      <c r="C12952" t="s">
        <v>17</v>
      </c>
      <c r="D12952" t="str">
        <f>VLOOKUP(C12952,Table1[#All],2,FALSE)</f>
        <v>OL</v>
      </c>
      <c r="E12952" s="1">
        <v>1200000</v>
      </c>
    </row>
    <row r="12953" spans="1:5" x14ac:dyDescent="0.25">
      <c r="A12953" t="s">
        <v>37</v>
      </c>
      <c r="B12953">
        <v>2016</v>
      </c>
      <c r="C12953" t="s">
        <v>10</v>
      </c>
      <c r="D12953" t="str">
        <f>VLOOKUP(C12953,Table1[#All],2,FALSE)</f>
        <v>QB</v>
      </c>
      <c r="E12953" s="1">
        <v>1000000</v>
      </c>
    </row>
    <row r="12954" spans="1:5" x14ac:dyDescent="0.25">
      <c r="A12954" t="s">
        <v>37</v>
      </c>
      <c r="B12954">
        <v>2016</v>
      </c>
      <c r="C12954" t="s">
        <v>22</v>
      </c>
      <c r="D12954" t="str">
        <f>VLOOKUP(C12954,Table1[#All],2,FALSE)</f>
        <v>ST</v>
      </c>
      <c r="E12954" s="1">
        <v>750000</v>
      </c>
    </row>
    <row r="12955" spans="1:5" x14ac:dyDescent="0.25">
      <c r="A12955" t="s">
        <v>37</v>
      </c>
      <c r="B12955">
        <v>2016</v>
      </c>
      <c r="C12955" t="s">
        <v>13</v>
      </c>
      <c r="D12955" t="str">
        <f>VLOOKUP(C12955,Table1[#All],2,FALSE)</f>
        <v>TE</v>
      </c>
      <c r="E12955" s="1">
        <v>680000</v>
      </c>
    </row>
    <row r="12956" spans="1:5" x14ac:dyDescent="0.25">
      <c r="A12956" t="s">
        <v>37</v>
      </c>
      <c r="B12956">
        <v>2016</v>
      </c>
      <c r="C12956" t="s">
        <v>20</v>
      </c>
      <c r="D12956" t="str">
        <f>VLOOKUP(C12956,Table1[#All],2,FALSE)</f>
        <v>RB</v>
      </c>
      <c r="E12956" s="1">
        <v>600000</v>
      </c>
    </row>
    <row r="12957" spans="1:5" x14ac:dyDescent="0.25">
      <c r="A12957" t="s">
        <v>37</v>
      </c>
      <c r="B12957">
        <v>2016</v>
      </c>
      <c r="C12957" t="s">
        <v>19</v>
      </c>
      <c r="D12957" t="str">
        <f>VLOOKUP(C12957,Table1[#All],2,FALSE)</f>
        <v>ST</v>
      </c>
      <c r="E12957" s="1">
        <v>555000</v>
      </c>
    </row>
    <row r="12958" spans="1:5" x14ac:dyDescent="0.25">
      <c r="A12958" t="s">
        <v>37</v>
      </c>
      <c r="B12958">
        <v>2016</v>
      </c>
      <c r="C12958" t="s">
        <v>11</v>
      </c>
      <c r="D12958" t="str">
        <f>VLOOKUP(C12958,Table1[#All],2,FALSE)</f>
        <v>OL</v>
      </c>
      <c r="E12958" s="1">
        <v>500000</v>
      </c>
    </row>
    <row r="12959" spans="1:5" x14ac:dyDescent="0.25">
      <c r="A12959" t="s">
        <v>37</v>
      </c>
      <c r="B12959">
        <v>2016</v>
      </c>
      <c r="C12959" t="s">
        <v>14</v>
      </c>
      <c r="D12959" t="str">
        <f>VLOOKUP(C12959,Table1[#All],2,FALSE)</f>
        <v>DL</v>
      </c>
      <c r="E12959" s="1">
        <v>367591</v>
      </c>
    </row>
    <row r="12960" spans="1:5" x14ac:dyDescent="0.25">
      <c r="A12960" t="s">
        <v>37</v>
      </c>
      <c r="B12960">
        <v>2016</v>
      </c>
      <c r="C12960" t="s">
        <v>13</v>
      </c>
      <c r="D12960" t="str">
        <f>VLOOKUP(C12960,Table1[#All],2,FALSE)</f>
        <v>TE</v>
      </c>
      <c r="E12960" s="1">
        <v>317647</v>
      </c>
    </row>
    <row r="12961" spans="1:5" x14ac:dyDescent="0.25">
      <c r="A12961" t="s">
        <v>37</v>
      </c>
      <c r="B12961">
        <v>2016</v>
      </c>
      <c r="C12961" t="s">
        <v>20</v>
      </c>
      <c r="D12961" t="str">
        <f>VLOOKUP(C12961,Table1[#All],2,FALSE)</f>
        <v>RB</v>
      </c>
      <c r="E12961" s="1">
        <v>224878</v>
      </c>
    </row>
    <row r="12962" spans="1:5" x14ac:dyDescent="0.25">
      <c r="A12962" t="s">
        <v>37</v>
      </c>
      <c r="B12962">
        <v>2016</v>
      </c>
      <c r="C12962" t="s">
        <v>21</v>
      </c>
      <c r="D12962" t="str">
        <f>VLOOKUP(C12962,Table1[#All],2,FALSE)</f>
        <v>DB</v>
      </c>
      <c r="E12962" s="1">
        <v>223529</v>
      </c>
    </row>
    <row r="12963" spans="1:5" x14ac:dyDescent="0.25">
      <c r="A12963" t="s">
        <v>37</v>
      </c>
      <c r="B12963">
        <v>2016</v>
      </c>
      <c r="C12963" t="s">
        <v>9</v>
      </c>
      <c r="D12963" t="str">
        <f>VLOOKUP(C12963,Table1[#All],2,FALSE)</f>
        <v>OL</v>
      </c>
      <c r="E12963" s="1">
        <v>211764</v>
      </c>
    </row>
    <row r="12964" spans="1:5" x14ac:dyDescent="0.25">
      <c r="A12964" t="s">
        <v>37</v>
      </c>
      <c r="B12964">
        <v>2016</v>
      </c>
      <c r="C12964" t="s">
        <v>13</v>
      </c>
      <c r="D12964" t="str">
        <f>VLOOKUP(C12964,Table1[#All],2,FALSE)</f>
        <v>TE</v>
      </c>
      <c r="E12964" s="1">
        <v>135000</v>
      </c>
    </row>
    <row r="12965" spans="1:5" x14ac:dyDescent="0.25">
      <c r="A12965" t="s">
        <v>37</v>
      </c>
      <c r="B12965">
        <v>2016</v>
      </c>
      <c r="C12965" t="s">
        <v>16</v>
      </c>
      <c r="D12965" t="str">
        <f>VLOOKUP(C12965,Table1[#All],2,FALSE)</f>
        <v>OL</v>
      </c>
      <c r="E12965" s="1">
        <v>127500</v>
      </c>
    </row>
    <row r="12966" spans="1:5" x14ac:dyDescent="0.25">
      <c r="A12966" t="s">
        <v>37</v>
      </c>
      <c r="B12966">
        <v>2016</v>
      </c>
      <c r="C12966" t="s">
        <v>24</v>
      </c>
      <c r="D12966" t="str">
        <f>VLOOKUP(C12966,Table1[#All],2,FALSE)</f>
        <v>OL</v>
      </c>
      <c r="E12966" s="1">
        <v>117300</v>
      </c>
    </row>
    <row r="12967" spans="1:5" x14ac:dyDescent="0.25">
      <c r="A12967" t="s">
        <v>37</v>
      </c>
      <c r="B12967">
        <v>2016</v>
      </c>
      <c r="C12967" t="s">
        <v>18</v>
      </c>
      <c r="D12967" t="str">
        <f>VLOOKUP(C12967,Table1[#All],2,FALSE)</f>
        <v>LB</v>
      </c>
      <c r="E12967" s="1">
        <v>96600</v>
      </c>
    </row>
    <row r="12968" spans="1:5" x14ac:dyDescent="0.25">
      <c r="A12968" t="s">
        <v>37</v>
      </c>
      <c r="B12968">
        <v>2016</v>
      </c>
      <c r="C12968" t="s">
        <v>14</v>
      </c>
      <c r="D12968" t="str">
        <f>VLOOKUP(C12968,Table1[#All],2,FALSE)</f>
        <v>DL</v>
      </c>
      <c r="E12968" s="1">
        <v>96600</v>
      </c>
    </row>
    <row r="12969" spans="1:5" x14ac:dyDescent="0.25">
      <c r="A12969" t="s">
        <v>37</v>
      </c>
      <c r="B12969">
        <v>2016</v>
      </c>
      <c r="C12969" t="s">
        <v>12</v>
      </c>
      <c r="D12969" t="str">
        <f>VLOOKUP(C12969,Table1[#All],2,FALSE)</f>
        <v>LB</v>
      </c>
      <c r="E12969" s="1">
        <v>95580</v>
      </c>
    </row>
    <row r="12970" spans="1:5" x14ac:dyDescent="0.25">
      <c r="A12970" t="s">
        <v>37</v>
      </c>
      <c r="B12970">
        <v>2016</v>
      </c>
      <c r="C12970" t="s">
        <v>8</v>
      </c>
      <c r="D12970" t="str">
        <f>VLOOKUP(C12970,Table1[#All],2,FALSE)</f>
        <v>WR</v>
      </c>
      <c r="E12970" s="1">
        <v>82800</v>
      </c>
    </row>
    <row r="12971" spans="1:5" x14ac:dyDescent="0.25">
      <c r="A12971" t="s">
        <v>37</v>
      </c>
      <c r="B12971">
        <v>2016</v>
      </c>
      <c r="C12971" t="s">
        <v>5</v>
      </c>
      <c r="D12971" t="str">
        <f>VLOOKUP(C12971,Table1[#All],2,FALSE)</f>
        <v>DB</v>
      </c>
      <c r="E12971" s="1">
        <v>79410</v>
      </c>
    </row>
    <row r="12972" spans="1:5" x14ac:dyDescent="0.25">
      <c r="A12972" t="s">
        <v>37</v>
      </c>
      <c r="B12972">
        <v>2016</v>
      </c>
      <c r="C12972" t="s">
        <v>13</v>
      </c>
      <c r="D12972" t="str">
        <f>VLOOKUP(C12972,Table1[#All],2,FALSE)</f>
        <v>TE</v>
      </c>
      <c r="E12972" s="1">
        <v>75900</v>
      </c>
    </row>
    <row r="12973" spans="1:5" x14ac:dyDescent="0.25">
      <c r="A12973" t="s">
        <v>37</v>
      </c>
      <c r="B12973">
        <v>2016</v>
      </c>
      <c r="C12973" t="s">
        <v>5</v>
      </c>
      <c r="D12973" t="str">
        <f>VLOOKUP(C12973,Table1[#All],2,FALSE)</f>
        <v>DB</v>
      </c>
      <c r="E12973" s="1">
        <v>55200</v>
      </c>
    </row>
    <row r="12974" spans="1:5" x14ac:dyDescent="0.25">
      <c r="A12974" t="s">
        <v>37</v>
      </c>
      <c r="B12974">
        <v>2016</v>
      </c>
      <c r="C12974" t="s">
        <v>14</v>
      </c>
      <c r="D12974" t="str">
        <f>VLOOKUP(C12974,Table1[#All],2,FALSE)</f>
        <v>DL</v>
      </c>
      <c r="E12974" s="1">
        <v>52942</v>
      </c>
    </row>
    <row r="12975" spans="1:5" x14ac:dyDescent="0.25">
      <c r="A12975" t="s">
        <v>37</v>
      </c>
      <c r="B12975">
        <v>2016</v>
      </c>
      <c r="C12975" t="s">
        <v>12</v>
      </c>
      <c r="D12975" t="str">
        <f>VLOOKUP(C12975,Table1[#All],2,FALSE)</f>
        <v>LB</v>
      </c>
      <c r="E12975" s="1">
        <v>48300</v>
      </c>
    </row>
    <row r="12976" spans="1:5" x14ac:dyDescent="0.25">
      <c r="A12976" t="s">
        <v>37</v>
      </c>
      <c r="B12976">
        <v>2016</v>
      </c>
      <c r="C12976" t="s">
        <v>20</v>
      </c>
      <c r="D12976" t="str">
        <f>VLOOKUP(C12976,Table1[#All],2,FALSE)</f>
        <v>RB</v>
      </c>
      <c r="E12976" s="1">
        <v>48300</v>
      </c>
    </row>
    <row r="12977" spans="1:5" x14ac:dyDescent="0.25">
      <c r="A12977" t="s">
        <v>37</v>
      </c>
      <c r="B12977">
        <v>2016</v>
      </c>
      <c r="C12977" t="s">
        <v>8</v>
      </c>
      <c r="D12977" t="str">
        <f>VLOOKUP(C12977,Table1[#All],2,FALSE)</f>
        <v>WR</v>
      </c>
      <c r="E12977" s="1">
        <v>41400</v>
      </c>
    </row>
    <row r="12978" spans="1:5" x14ac:dyDescent="0.25">
      <c r="A12978" t="s">
        <v>37</v>
      </c>
      <c r="B12978">
        <v>2016</v>
      </c>
      <c r="C12978" t="s">
        <v>20</v>
      </c>
      <c r="D12978" t="str">
        <f>VLOOKUP(C12978,Table1[#All],2,FALSE)</f>
        <v>RB</v>
      </c>
      <c r="E12978" s="1">
        <v>41400</v>
      </c>
    </row>
    <row r="12979" spans="1:5" x14ac:dyDescent="0.25">
      <c r="A12979" t="s">
        <v>37</v>
      </c>
      <c r="B12979">
        <v>2016</v>
      </c>
      <c r="C12979" t="s">
        <v>5</v>
      </c>
      <c r="D12979" t="str">
        <f>VLOOKUP(C12979,Table1[#All],2,FALSE)</f>
        <v>DB</v>
      </c>
      <c r="E12979" s="1">
        <v>39587</v>
      </c>
    </row>
    <row r="12980" spans="1:5" x14ac:dyDescent="0.25">
      <c r="A12980" t="s">
        <v>37</v>
      </c>
      <c r="B12980">
        <v>2016</v>
      </c>
      <c r="C12980" t="s">
        <v>21</v>
      </c>
      <c r="D12980" t="str">
        <f>VLOOKUP(C12980,Table1[#All],2,FALSE)</f>
        <v>DB</v>
      </c>
      <c r="E12980" s="1">
        <v>39585</v>
      </c>
    </row>
    <row r="12981" spans="1:5" x14ac:dyDescent="0.25">
      <c r="A12981" t="s">
        <v>37</v>
      </c>
      <c r="B12981">
        <v>2016</v>
      </c>
      <c r="C12981" t="s">
        <v>5</v>
      </c>
      <c r="D12981" t="str">
        <f>VLOOKUP(C12981,Table1[#All],2,FALSE)</f>
        <v>DB</v>
      </c>
      <c r="E12981" s="1">
        <v>34500</v>
      </c>
    </row>
    <row r="12982" spans="1:5" x14ac:dyDescent="0.25">
      <c r="A12982" t="s">
        <v>37</v>
      </c>
      <c r="B12982">
        <v>2016</v>
      </c>
      <c r="C12982" t="s">
        <v>18</v>
      </c>
      <c r="D12982" t="str">
        <f>VLOOKUP(C12982,Table1[#All],2,FALSE)</f>
        <v>LB</v>
      </c>
      <c r="E12982" s="1">
        <v>27600</v>
      </c>
    </row>
    <row r="12983" spans="1:5" x14ac:dyDescent="0.25">
      <c r="A12983" t="s">
        <v>37</v>
      </c>
      <c r="B12983">
        <v>2016</v>
      </c>
      <c r="C12983" t="s">
        <v>14</v>
      </c>
      <c r="D12983" t="str">
        <f>VLOOKUP(C12983,Table1[#All],2,FALSE)</f>
        <v>DL</v>
      </c>
      <c r="E12983" s="1">
        <v>27600</v>
      </c>
    </row>
    <row r="12984" spans="1:5" x14ac:dyDescent="0.25">
      <c r="A12984" t="s">
        <v>37</v>
      </c>
      <c r="B12984">
        <v>2016</v>
      </c>
      <c r="C12984" t="s">
        <v>20</v>
      </c>
      <c r="D12984" t="str">
        <f>VLOOKUP(C12984,Table1[#All],2,FALSE)</f>
        <v>RB</v>
      </c>
      <c r="E12984" s="1">
        <v>20700</v>
      </c>
    </row>
    <row r="12985" spans="1:5" x14ac:dyDescent="0.25">
      <c r="A12985" t="s">
        <v>37</v>
      </c>
      <c r="B12985">
        <v>2016</v>
      </c>
      <c r="C12985" t="s">
        <v>12</v>
      </c>
      <c r="D12985" t="str">
        <f>VLOOKUP(C12985,Table1[#All],2,FALSE)</f>
        <v>LB</v>
      </c>
      <c r="E12985" s="1">
        <v>20700</v>
      </c>
    </row>
    <row r="12986" spans="1:5" x14ac:dyDescent="0.25">
      <c r="A12986" t="s">
        <v>37</v>
      </c>
      <c r="B12986">
        <v>2016</v>
      </c>
      <c r="C12986" t="s">
        <v>15</v>
      </c>
      <c r="D12986" t="str">
        <f>VLOOKUP(C12986,Table1[#All],2,FALSE)</f>
        <v>DB</v>
      </c>
      <c r="E12986" s="1">
        <v>13800</v>
      </c>
    </row>
    <row r="12987" spans="1:5" x14ac:dyDescent="0.25">
      <c r="A12987" t="s">
        <v>37</v>
      </c>
      <c r="B12987">
        <v>2016</v>
      </c>
      <c r="C12987" t="s">
        <v>15</v>
      </c>
      <c r="D12987" t="str">
        <f>VLOOKUP(C12987,Table1[#All],2,FALSE)</f>
        <v>DB</v>
      </c>
      <c r="E12987" s="1">
        <v>13800</v>
      </c>
    </row>
    <row r="12988" spans="1:5" x14ac:dyDescent="0.25">
      <c r="A12988" t="s">
        <v>37</v>
      </c>
      <c r="B12988">
        <v>2016</v>
      </c>
      <c r="C12988" t="s">
        <v>13</v>
      </c>
      <c r="D12988" t="str">
        <f>VLOOKUP(C12988,Table1[#All],2,FALSE)</f>
        <v>TE</v>
      </c>
      <c r="E12988" s="1">
        <v>13800</v>
      </c>
    </row>
    <row r="12989" spans="1:5" x14ac:dyDescent="0.25">
      <c r="A12989" t="s">
        <v>37</v>
      </c>
      <c r="B12989">
        <v>2016</v>
      </c>
      <c r="C12989" t="s">
        <v>7</v>
      </c>
      <c r="D12989" t="str">
        <f>VLOOKUP(C12989,Table1[#All],2,FALSE)</f>
        <v>DL</v>
      </c>
      <c r="E12989" s="1">
        <v>6900</v>
      </c>
    </row>
    <row r="12990" spans="1:5" x14ac:dyDescent="0.25">
      <c r="A12990" t="s">
        <v>37</v>
      </c>
      <c r="B12990">
        <v>2016</v>
      </c>
      <c r="C12990" t="s">
        <v>18</v>
      </c>
      <c r="D12990" t="str">
        <f>VLOOKUP(C12990,Table1[#All],2,FALSE)</f>
        <v>LB</v>
      </c>
      <c r="E12990" s="1">
        <v>6900</v>
      </c>
    </row>
    <row r="12991" spans="1:5" x14ac:dyDescent="0.25">
      <c r="A12991" t="s">
        <v>37</v>
      </c>
      <c r="B12991">
        <v>2016</v>
      </c>
      <c r="C12991" t="s">
        <v>8</v>
      </c>
      <c r="D12991" t="str">
        <f>VLOOKUP(C12991,Table1[#All],2,FALSE)</f>
        <v>WR</v>
      </c>
      <c r="E12991" s="1">
        <v>6900</v>
      </c>
    </row>
    <row r="12992" spans="1:5" x14ac:dyDescent="0.25">
      <c r="A12992" t="s">
        <v>37</v>
      </c>
      <c r="B12992">
        <v>2016</v>
      </c>
      <c r="C12992" t="s">
        <v>16</v>
      </c>
      <c r="D12992" t="str">
        <f>VLOOKUP(C12992,Table1[#All],2,FALSE)</f>
        <v>OL</v>
      </c>
      <c r="E12992" s="1">
        <v>5334</v>
      </c>
    </row>
    <row r="12993" spans="1:5" x14ac:dyDescent="0.25">
      <c r="A12993" t="s">
        <v>37</v>
      </c>
      <c r="B12993">
        <v>2016</v>
      </c>
      <c r="C12993" t="s">
        <v>13</v>
      </c>
      <c r="D12993" t="str">
        <f>VLOOKUP(C12993,Table1[#All],2,FALSE)</f>
        <v>TE</v>
      </c>
      <c r="E12993" s="1">
        <v>5000</v>
      </c>
    </row>
    <row r="12994" spans="1:5" x14ac:dyDescent="0.25">
      <c r="A12994" t="s">
        <v>37</v>
      </c>
      <c r="B12994">
        <v>2016</v>
      </c>
      <c r="C12994" t="s">
        <v>8</v>
      </c>
      <c r="D12994" t="str">
        <f>VLOOKUP(C12994,Table1[#All],2,FALSE)</f>
        <v>WR</v>
      </c>
      <c r="E12994" s="1">
        <v>5000</v>
      </c>
    </row>
    <row r="12995" spans="1:5" x14ac:dyDescent="0.25">
      <c r="A12995" t="s">
        <v>37</v>
      </c>
      <c r="B12995">
        <v>2016</v>
      </c>
      <c r="C12995" t="s">
        <v>12</v>
      </c>
      <c r="D12995" t="str">
        <f>VLOOKUP(C12995,Table1[#All],2,FALSE)</f>
        <v>LB</v>
      </c>
      <c r="E12995" s="1">
        <v>3334</v>
      </c>
    </row>
    <row r="12996" spans="1:5" x14ac:dyDescent="0.25">
      <c r="A12996" t="s">
        <v>37</v>
      </c>
      <c r="B12996">
        <v>2016</v>
      </c>
      <c r="C12996" t="s">
        <v>13</v>
      </c>
      <c r="D12996" t="str">
        <f>VLOOKUP(C12996,Table1[#All],2,FALSE)</f>
        <v>TE</v>
      </c>
      <c r="E12996" s="1">
        <v>3334</v>
      </c>
    </row>
    <row r="12997" spans="1:5" x14ac:dyDescent="0.25">
      <c r="A12997" t="s">
        <v>37</v>
      </c>
      <c r="B12997">
        <v>2016</v>
      </c>
      <c r="C12997" t="s">
        <v>24</v>
      </c>
      <c r="D12997" t="str">
        <f>VLOOKUP(C12997,Table1[#All],2,FALSE)</f>
        <v>OL</v>
      </c>
      <c r="E12997" s="1">
        <v>3334</v>
      </c>
    </row>
    <row r="12998" spans="1:5" x14ac:dyDescent="0.25">
      <c r="A12998" t="s">
        <v>37</v>
      </c>
      <c r="B12998">
        <v>2016</v>
      </c>
      <c r="C12998" t="s">
        <v>14</v>
      </c>
      <c r="D12998" t="str">
        <f>VLOOKUP(C12998,Table1[#All],2,FALSE)</f>
        <v>DL</v>
      </c>
      <c r="E12998" s="1">
        <v>3334</v>
      </c>
    </row>
    <row r="12999" spans="1:5" x14ac:dyDescent="0.25">
      <c r="A12999" t="s">
        <v>37</v>
      </c>
      <c r="B12999">
        <v>2016</v>
      </c>
      <c r="C12999" t="s">
        <v>13</v>
      </c>
      <c r="D12999" t="str">
        <f>VLOOKUP(C12999,Table1[#All],2,FALSE)</f>
        <v>TE</v>
      </c>
      <c r="E12999" s="1">
        <v>3333</v>
      </c>
    </row>
    <row r="13000" spans="1:5" x14ac:dyDescent="0.25">
      <c r="A13000" t="s">
        <v>37</v>
      </c>
      <c r="B13000">
        <v>2016</v>
      </c>
      <c r="C13000" t="s">
        <v>14</v>
      </c>
      <c r="D13000" t="str">
        <f>VLOOKUP(C13000,Table1[#All],2,FALSE)</f>
        <v>DL</v>
      </c>
      <c r="E13000" s="1">
        <v>1667</v>
      </c>
    </row>
    <row r="13001" spans="1:5" x14ac:dyDescent="0.25">
      <c r="A13001" t="s">
        <v>37</v>
      </c>
      <c r="B13001">
        <v>2016</v>
      </c>
      <c r="C13001" t="s">
        <v>24</v>
      </c>
      <c r="D13001" t="str">
        <f>VLOOKUP(C13001,Table1[#All],2,FALSE)</f>
        <v>OL</v>
      </c>
      <c r="E13001" s="1">
        <v>1667</v>
      </c>
    </row>
    <row r="13002" spans="1:5" x14ac:dyDescent="0.25">
      <c r="A13002" t="s">
        <v>37</v>
      </c>
      <c r="B13002">
        <v>2016</v>
      </c>
      <c r="C13002" t="s">
        <v>20</v>
      </c>
      <c r="D13002" t="str">
        <f>VLOOKUP(C13002,Table1[#All],2,FALSE)</f>
        <v>RB</v>
      </c>
      <c r="E13002" s="1">
        <v>1168</v>
      </c>
    </row>
    <row r="13003" spans="1:5" x14ac:dyDescent="0.25">
      <c r="A13003" t="s">
        <v>37</v>
      </c>
      <c r="B13003">
        <v>2016</v>
      </c>
      <c r="C13003" t="s">
        <v>7</v>
      </c>
      <c r="D13003" t="str">
        <f>VLOOKUP(C13003,Table1[#All],2,FALSE)</f>
        <v>DL</v>
      </c>
      <c r="E13003" s="1">
        <v>834</v>
      </c>
    </row>
    <row r="13004" spans="1:5" x14ac:dyDescent="0.25">
      <c r="A13004" t="s">
        <v>37</v>
      </c>
      <c r="B13004">
        <v>2016</v>
      </c>
      <c r="C13004" t="s">
        <v>25</v>
      </c>
      <c r="D13004" t="str">
        <f>VLOOKUP(C13004,Table1[#All],2,FALSE)</f>
        <v>DB</v>
      </c>
      <c r="E13004" s="1">
        <v>833</v>
      </c>
    </row>
    <row r="13005" spans="1:5" x14ac:dyDescent="0.25">
      <c r="A13005" t="s">
        <v>37</v>
      </c>
      <c r="B13005">
        <v>2016</v>
      </c>
      <c r="C13005" t="s">
        <v>19</v>
      </c>
      <c r="D13005" t="str">
        <f>VLOOKUP(C13005,Table1[#All],2,FALSE)</f>
        <v>ST</v>
      </c>
      <c r="E13005" s="1">
        <v>833</v>
      </c>
    </row>
    <row r="13006" spans="1:5" x14ac:dyDescent="0.25">
      <c r="A13006" t="s">
        <v>37</v>
      </c>
      <c r="B13006">
        <v>2016</v>
      </c>
      <c r="C13006" t="s">
        <v>14</v>
      </c>
      <c r="D13006" t="str">
        <f>VLOOKUP(C13006,Table1[#All],2,FALSE)</f>
        <v>DL</v>
      </c>
      <c r="E13006" s="1">
        <v>666</v>
      </c>
    </row>
    <row r="13007" spans="1:5" x14ac:dyDescent="0.25">
      <c r="A13007" t="s">
        <v>37</v>
      </c>
      <c r="B13007">
        <v>2016</v>
      </c>
      <c r="C13007" t="s">
        <v>25</v>
      </c>
      <c r="D13007" t="str">
        <f>VLOOKUP(C13007,Table1[#All],2,FALSE)</f>
        <v>DB</v>
      </c>
      <c r="E13007" s="1">
        <v>666</v>
      </c>
    </row>
    <row r="13008" spans="1:5" x14ac:dyDescent="0.25">
      <c r="A13008" t="s">
        <v>37</v>
      </c>
      <c r="B13008">
        <v>2016</v>
      </c>
      <c r="C13008" t="s">
        <v>8</v>
      </c>
      <c r="D13008" t="str">
        <f>VLOOKUP(C13008,Table1[#All],2,FALSE)</f>
        <v>WR</v>
      </c>
      <c r="E13008" s="1">
        <v>666</v>
      </c>
    </row>
    <row r="13009" spans="1:5" x14ac:dyDescent="0.25">
      <c r="A13009" t="s">
        <v>37</v>
      </c>
      <c r="B13009">
        <v>2016</v>
      </c>
      <c r="C13009" t="s">
        <v>7</v>
      </c>
      <c r="D13009" t="str">
        <f>VLOOKUP(C13009,Table1[#All],2,FALSE)</f>
        <v>DL</v>
      </c>
      <c r="E13009" s="1">
        <v>333</v>
      </c>
    </row>
    <row r="13010" spans="1:5" x14ac:dyDescent="0.25">
      <c r="A13010" t="s">
        <v>37</v>
      </c>
      <c r="B13010">
        <v>2017</v>
      </c>
      <c r="C13010" t="s">
        <v>18</v>
      </c>
      <c r="D13010" t="str">
        <f>VLOOKUP(C13010,Table1[#All],2,FALSE)</f>
        <v>LB</v>
      </c>
      <c r="E13010" s="1">
        <v>19900000</v>
      </c>
    </row>
    <row r="13011" spans="1:5" x14ac:dyDescent="0.25">
      <c r="A13011" t="s">
        <v>37</v>
      </c>
      <c r="B13011">
        <v>2017</v>
      </c>
      <c r="C13011" t="s">
        <v>8</v>
      </c>
      <c r="D13011" t="str">
        <f>VLOOKUP(C13011,Table1[#All],2,FALSE)</f>
        <v>WR</v>
      </c>
      <c r="E13011" s="1">
        <v>12033333</v>
      </c>
    </row>
    <row r="13012" spans="1:5" x14ac:dyDescent="0.25">
      <c r="A13012" t="s">
        <v>37</v>
      </c>
      <c r="B13012">
        <v>2017</v>
      </c>
      <c r="C13012" t="s">
        <v>5</v>
      </c>
      <c r="D13012" t="str">
        <f>VLOOKUP(C13012,Table1[#All],2,FALSE)</f>
        <v>DB</v>
      </c>
      <c r="E13012" s="1">
        <v>11352941</v>
      </c>
    </row>
    <row r="13013" spans="1:5" x14ac:dyDescent="0.25">
      <c r="A13013" t="s">
        <v>37</v>
      </c>
      <c r="B13013">
        <v>2017</v>
      </c>
      <c r="C13013" t="s">
        <v>5</v>
      </c>
      <c r="D13013" t="str">
        <f>VLOOKUP(C13013,Table1[#All],2,FALSE)</f>
        <v>DB</v>
      </c>
      <c r="E13013" s="1">
        <v>9866666</v>
      </c>
    </row>
    <row r="13014" spans="1:5" x14ac:dyDescent="0.25">
      <c r="A13014" t="s">
        <v>37</v>
      </c>
      <c r="B13014">
        <v>2017</v>
      </c>
      <c r="C13014" t="s">
        <v>8</v>
      </c>
      <c r="D13014" t="str">
        <f>VLOOKUP(C13014,Table1[#All],2,FALSE)</f>
        <v>WR</v>
      </c>
      <c r="E13014" s="1">
        <v>9537500</v>
      </c>
    </row>
    <row r="13015" spans="1:5" x14ac:dyDescent="0.25">
      <c r="A13015" t="s">
        <v>37</v>
      </c>
      <c r="B13015">
        <v>2017</v>
      </c>
      <c r="C13015" t="s">
        <v>15</v>
      </c>
      <c r="D13015" t="str">
        <f>VLOOKUP(C13015,Table1[#All],2,FALSE)</f>
        <v>DB</v>
      </c>
      <c r="E13015" s="1">
        <v>7400000</v>
      </c>
    </row>
    <row r="13016" spans="1:5" x14ac:dyDescent="0.25">
      <c r="A13016" t="s">
        <v>37</v>
      </c>
      <c r="B13016">
        <v>2017</v>
      </c>
      <c r="C13016" t="s">
        <v>12</v>
      </c>
      <c r="D13016" t="str">
        <f>VLOOKUP(C13016,Table1[#All],2,FALSE)</f>
        <v>LB</v>
      </c>
      <c r="E13016" s="1">
        <v>4500000</v>
      </c>
    </row>
    <row r="13017" spans="1:5" x14ac:dyDescent="0.25">
      <c r="A13017" t="s">
        <v>37</v>
      </c>
      <c r="B13017">
        <v>2017</v>
      </c>
      <c r="C13017" t="s">
        <v>17</v>
      </c>
      <c r="D13017" t="str">
        <f>VLOOKUP(C13017,Table1[#All],2,FALSE)</f>
        <v>OL</v>
      </c>
      <c r="E13017" s="1">
        <v>4250000</v>
      </c>
    </row>
    <row r="13018" spans="1:5" x14ac:dyDescent="0.25">
      <c r="A13018" t="s">
        <v>37</v>
      </c>
      <c r="B13018">
        <v>2017</v>
      </c>
      <c r="C13018" t="s">
        <v>13</v>
      </c>
      <c r="D13018" t="str">
        <f>VLOOKUP(C13018,Table1[#All],2,FALSE)</f>
        <v>TE</v>
      </c>
      <c r="E13018" s="1">
        <v>3300000</v>
      </c>
    </row>
    <row r="13019" spans="1:5" x14ac:dyDescent="0.25">
      <c r="A13019" t="s">
        <v>37</v>
      </c>
      <c r="B13019">
        <v>2017</v>
      </c>
      <c r="C13019" t="s">
        <v>14</v>
      </c>
      <c r="D13019" t="str">
        <f>VLOOKUP(C13019,Table1[#All],2,FALSE)</f>
        <v>DL</v>
      </c>
      <c r="E13019" s="1">
        <v>3300000</v>
      </c>
    </row>
    <row r="13020" spans="1:5" x14ac:dyDescent="0.25">
      <c r="A13020" t="s">
        <v>37</v>
      </c>
      <c r="B13020">
        <v>2017</v>
      </c>
      <c r="C13020" t="s">
        <v>20</v>
      </c>
      <c r="D13020" t="str">
        <f>VLOOKUP(C13020,Table1[#All],2,FALSE)</f>
        <v>RB</v>
      </c>
      <c r="E13020" s="1">
        <v>3000000</v>
      </c>
    </row>
    <row r="13021" spans="1:5" x14ac:dyDescent="0.25">
      <c r="A13021" t="s">
        <v>37</v>
      </c>
      <c r="B13021">
        <v>2017</v>
      </c>
      <c r="C13021" t="s">
        <v>12</v>
      </c>
      <c r="D13021" t="str">
        <f>VLOOKUP(C13021,Table1[#All],2,FALSE)</f>
        <v>LB</v>
      </c>
      <c r="E13021" s="1">
        <v>2746000</v>
      </c>
    </row>
    <row r="13022" spans="1:5" x14ac:dyDescent="0.25">
      <c r="A13022" t="s">
        <v>37</v>
      </c>
      <c r="B13022">
        <v>2017</v>
      </c>
      <c r="C13022" t="s">
        <v>11</v>
      </c>
      <c r="D13022" t="str">
        <f>VLOOKUP(C13022,Table1[#All],2,FALSE)</f>
        <v>OL</v>
      </c>
      <c r="E13022" s="1">
        <v>2350000</v>
      </c>
    </row>
    <row r="13023" spans="1:5" x14ac:dyDescent="0.25">
      <c r="A13023" t="s">
        <v>37</v>
      </c>
      <c r="B13023">
        <v>2017</v>
      </c>
      <c r="C13023" t="s">
        <v>23</v>
      </c>
      <c r="D13023" t="str">
        <f>VLOOKUP(C13023,Table1[#All],2,FALSE)</f>
        <v>ST</v>
      </c>
      <c r="E13023" s="1">
        <v>2250000</v>
      </c>
    </row>
    <row r="13024" spans="1:5" x14ac:dyDescent="0.25">
      <c r="A13024" t="s">
        <v>37</v>
      </c>
      <c r="B13024">
        <v>2017</v>
      </c>
      <c r="C13024" t="s">
        <v>5</v>
      </c>
      <c r="D13024" t="str">
        <f>VLOOKUP(C13024,Table1[#All],2,FALSE)</f>
        <v>DB</v>
      </c>
      <c r="E13024" s="1">
        <v>2212168</v>
      </c>
    </row>
    <row r="13025" spans="1:5" x14ac:dyDescent="0.25">
      <c r="A13025" t="s">
        <v>37</v>
      </c>
      <c r="B13025">
        <v>2017</v>
      </c>
      <c r="C13025" t="s">
        <v>10</v>
      </c>
      <c r="D13025" t="str">
        <f>VLOOKUP(C13025,Table1[#All],2,FALSE)</f>
        <v>QB</v>
      </c>
      <c r="E13025" s="1">
        <v>2153704</v>
      </c>
    </row>
    <row r="13026" spans="1:5" x14ac:dyDescent="0.25">
      <c r="A13026" t="s">
        <v>37</v>
      </c>
      <c r="B13026">
        <v>2017</v>
      </c>
      <c r="C13026" t="s">
        <v>17</v>
      </c>
      <c r="D13026" t="str">
        <f>VLOOKUP(C13026,Table1[#All],2,FALSE)</f>
        <v>OL</v>
      </c>
      <c r="E13026" s="1">
        <v>2005800</v>
      </c>
    </row>
    <row r="13027" spans="1:5" x14ac:dyDescent="0.25">
      <c r="A13027" t="s">
        <v>37</v>
      </c>
      <c r="B13027">
        <v>2017</v>
      </c>
      <c r="C13027" t="s">
        <v>20</v>
      </c>
      <c r="D13027" t="str">
        <f>VLOOKUP(C13027,Table1[#All],2,FALSE)</f>
        <v>RB</v>
      </c>
      <c r="E13027" s="1">
        <v>1484375</v>
      </c>
    </row>
    <row r="13028" spans="1:5" x14ac:dyDescent="0.25">
      <c r="A13028" t="s">
        <v>37</v>
      </c>
      <c r="B13028">
        <v>2017</v>
      </c>
      <c r="C13028" t="s">
        <v>7</v>
      </c>
      <c r="D13028" t="str">
        <f>VLOOKUP(C13028,Table1[#All],2,FALSE)</f>
        <v>DL</v>
      </c>
      <c r="E13028" s="1">
        <v>1437500</v>
      </c>
    </row>
    <row r="13029" spans="1:5" x14ac:dyDescent="0.25">
      <c r="A13029" t="s">
        <v>37</v>
      </c>
      <c r="B13029">
        <v>2017</v>
      </c>
      <c r="C13029" t="s">
        <v>8</v>
      </c>
      <c r="D13029" t="str">
        <f>VLOOKUP(C13029,Table1[#All],2,FALSE)</f>
        <v>WR</v>
      </c>
      <c r="E13029" s="1">
        <v>1180025</v>
      </c>
    </row>
    <row r="13030" spans="1:5" x14ac:dyDescent="0.25">
      <c r="A13030" t="s">
        <v>37</v>
      </c>
      <c r="B13030">
        <v>2017</v>
      </c>
      <c r="C13030" t="s">
        <v>7</v>
      </c>
      <c r="D13030" t="str">
        <f>VLOOKUP(C13030,Table1[#All],2,FALSE)</f>
        <v>DL</v>
      </c>
      <c r="E13030" s="1">
        <v>922520</v>
      </c>
    </row>
    <row r="13031" spans="1:5" x14ac:dyDescent="0.25">
      <c r="A13031" t="s">
        <v>37</v>
      </c>
      <c r="B13031">
        <v>2017</v>
      </c>
      <c r="C13031" t="s">
        <v>7</v>
      </c>
      <c r="D13031" t="str">
        <f>VLOOKUP(C13031,Table1[#All],2,FALSE)</f>
        <v>DL</v>
      </c>
      <c r="E13031" s="1">
        <v>894978</v>
      </c>
    </row>
    <row r="13032" spans="1:5" x14ac:dyDescent="0.25">
      <c r="A13032" t="s">
        <v>37</v>
      </c>
      <c r="B13032">
        <v>2017</v>
      </c>
      <c r="C13032" t="s">
        <v>13</v>
      </c>
      <c r="D13032" t="str">
        <f>VLOOKUP(C13032,Table1[#All],2,FALSE)</f>
        <v>TE</v>
      </c>
      <c r="E13032" s="1">
        <v>785201</v>
      </c>
    </row>
    <row r="13033" spans="1:5" x14ac:dyDescent="0.25">
      <c r="A13033" t="s">
        <v>37</v>
      </c>
      <c r="B13033">
        <v>2017</v>
      </c>
      <c r="C13033" t="s">
        <v>10</v>
      </c>
      <c r="D13033" t="str">
        <f>VLOOKUP(C13033,Table1[#All],2,FALSE)</f>
        <v>QB</v>
      </c>
      <c r="E13033" s="1">
        <v>775000</v>
      </c>
    </row>
    <row r="13034" spans="1:5" x14ac:dyDescent="0.25">
      <c r="A13034" t="s">
        <v>37</v>
      </c>
      <c r="B13034">
        <v>2017</v>
      </c>
      <c r="C13034" t="s">
        <v>11</v>
      </c>
      <c r="D13034" t="str">
        <f>VLOOKUP(C13034,Table1[#All],2,FALSE)</f>
        <v>OL</v>
      </c>
      <c r="E13034" s="1">
        <v>701423</v>
      </c>
    </row>
    <row r="13035" spans="1:5" x14ac:dyDescent="0.25">
      <c r="A13035" t="s">
        <v>37</v>
      </c>
      <c r="B13035">
        <v>2017</v>
      </c>
      <c r="C13035" t="s">
        <v>5</v>
      </c>
      <c r="D13035" t="str">
        <f>VLOOKUP(C13035,Table1[#All],2,FALSE)</f>
        <v>DB</v>
      </c>
      <c r="E13035" s="1">
        <v>641572</v>
      </c>
    </row>
    <row r="13036" spans="1:5" x14ac:dyDescent="0.25">
      <c r="A13036" t="s">
        <v>37</v>
      </c>
      <c r="B13036">
        <v>2017</v>
      </c>
      <c r="C13036" t="s">
        <v>20</v>
      </c>
      <c r="D13036" t="str">
        <f>VLOOKUP(C13036,Table1[#All],2,FALSE)</f>
        <v>RB</v>
      </c>
      <c r="E13036" s="1">
        <v>635848</v>
      </c>
    </row>
    <row r="13037" spans="1:5" x14ac:dyDescent="0.25">
      <c r="A13037" t="s">
        <v>37</v>
      </c>
      <c r="B13037">
        <v>2017</v>
      </c>
      <c r="C13037" t="s">
        <v>18</v>
      </c>
      <c r="D13037" t="str">
        <f>VLOOKUP(C13037,Table1[#All],2,FALSE)</f>
        <v>LB</v>
      </c>
      <c r="E13037" s="1">
        <v>615000</v>
      </c>
    </row>
    <row r="13038" spans="1:5" x14ac:dyDescent="0.25">
      <c r="A13038" t="s">
        <v>37</v>
      </c>
      <c r="B13038">
        <v>2017</v>
      </c>
      <c r="C13038" t="s">
        <v>8</v>
      </c>
      <c r="D13038" t="str">
        <f>VLOOKUP(C13038,Table1[#All],2,FALSE)</f>
        <v>WR</v>
      </c>
      <c r="E13038" s="1">
        <v>615000</v>
      </c>
    </row>
    <row r="13039" spans="1:5" x14ac:dyDescent="0.25">
      <c r="A13039" t="s">
        <v>37</v>
      </c>
      <c r="B13039">
        <v>2017</v>
      </c>
      <c r="C13039" t="s">
        <v>7</v>
      </c>
      <c r="D13039" t="str">
        <f>VLOOKUP(C13039,Table1[#All],2,FALSE)</f>
        <v>DL</v>
      </c>
      <c r="E13039" s="1">
        <v>615000</v>
      </c>
    </row>
    <row r="13040" spans="1:5" x14ac:dyDescent="0.25">
      <c r="A13040" t="s">
        <v>37</v>
      </c>
      <c r="B13040">
        <v>2017</v>
      </c>
      <c r="C13040" t="s">
        <v>16</v>
      </c>
      <c r="D13040" t="str">
        <f>VLOOKUP(C13040,Table1[#All],2,FALSE)</f>
        <v>OL</v>
      </c>
      <c r="E13040" s="1">
        <v>615000</v>
      </c>
    </row>
    <row r="13041" spans="1:5" x14ac:dyDescent="0.25">
      <c r="A13041" t="s">
        <v>37</v>
      </c>
      <c r="B13041">
        <v>2017</v>
      </c>
      <c r="C13041" t="s">
        <v>11</v>
      </c>
      <c r="D13041" t="str">
        <f>VLOOKUP(C13041,Table1[#All],2,FALSE)</f>
        <v>OL</v>
      </c>
      <c r="E13041" s="1">
        <v>605975</v>
      </c>
    </row>
    <row r="13042" spans="1:5" x14ac:dyDescent="0.25">
      <c r="A13042" t="s">
        <v>37</v>
      </c>
      <c r="B13042">
        <v>2017</v>
      </c>
      <c r="C13042" t="s">
        <v>26</v>
      </c>
      <c r="D13042" t="str">
        <f>VLOOKUP(C13042,Table1[#All],2,FALSE)</f>
        <v>RB</v>
      </c>
      <c r="E13042" s="1">
        <v>581077</v>
      </c>
    </row>
    <row r="13043" spans="1:5" x14ac:dyDescent="0.25">
      <c r="A13043" t="s">
        <v>37</v>
      </c>
      <c r="B13043">
        <v>2017</v>
      </c>
      <c r="C13043" t="s">
        <v>25</v>
      </c>
      <c r="D13043" t="str">
        <f>VLOOKUP(C13043,Table1[#All],2,FALSE)</f>
        <v>DB</v>
      </c>
      <c r="E13043" s="1">
        <v>565089</v>
      </c>
    </row>
    <row r="13044" spans="1:5" x14ac:dyDescent="0.25">
      <c r="A13044" t="s">
        <v>37</v>
      </c>
      <c r="B13044">
        <v>2017</v>
      </c>
      <c r="C13044" t="s">
        <v>22</v>
      </c>
      <c r="D13044" t="str">
        <f>VLOOKUP(C13044,Table1[#All],2,FALSE)</f>
        <v>ST</v>
      </c>
      <c r="E13044" s="1">
        <v>560002</v>
      </c>
    </row>
    <row r="13045" spans="1:5" x14ac:dyDescent="0.25">
      <c r="A13045" t="s">
        <v>37</v>
      </c>
      <c r="B13045">
        <v>2017</v>
      </c>
      <c r="C13045" t="s">
        <v>12</v>
      </c>
      <c r="D13045" t="str">
        <f>VLOOKUP(C13045,Table1[#All],2,FALSE)</f>
        <v>LB</v>
      </c>
      <c r="E13045" s="1">
        <v>540000</v>
      </c>
    </row>
    <row r="13046" spans="1:5" x14ac:dyDescent="0.25">
      <c r="A13046" t="s">
        <v>37</v>
      </c>
      <c r="B13046">
        <v>2017</v>
      </c>
      <c r="C13046" t="s">
        <v>19</v>
      </c>
      <c r="D13046" t="str">
        <f>VLOOKUP(C13046,Table1[#All],2,FALSE)</f>
        <v>ST</v>
      </c>
      <c r="E13046" s="1">
        <v>540000</v>
      </c>
    </row>
    <row r="13047" spans="1:5" x14ac:dyDescent="0.25">
      <c r="A13047" t="s">
        <v>37</v>
      </c>
      <c r="B13047">
        <v>2017</v>
      </c>
      <c r="C13047" t="s">
        <v>8</v>
      </c>
      <c r="D13047" t="str">
        <f>VLOOKUP(C13047,Table1[#All],2,FALSE)</f>
        <v>WR</v>
      </c>
      <c r="E13047" s="1">
        <v>540000</v>
      </c>
    </row>
    <row r="13048" spans="1:5" x14ac:dyDescent="0.25">
      <c r="A13048" t="s">
        <v>37</v>
      </c>
      <c r="B13048">
        <v>2017</v>
      </c>
      <c r="C13048" t="s">
        <v>8</v>
      </c>
      <c r="D13048" t="str">
        <f>VLOOKUP(C13048,Table1[#All],2,FALSE)</f>
        <v>WR</v>
      </c>
      <c r="E13048" s="1">
        <v>523961</v>
      </c>
    </row>
    <row r="13049" spans="1:5" x14ac:dyDescent="0.25">
      <c r="A13049" t="s">
        <v>37</v>
      </c>
      <c r="B13049">
        <v>2017</v>
      </c>
      <c r="C13049" t="s">
        <v>20</v>
      </c>
      <c r="D13049" t="str">
        <f>VLOOKUP(C13049,Table1[#All],2,FALSE)</f>
        <v>RB</v>
      </c>
      <c r="E13049" s="1">
        <v>501288</v>
      </c>
    </row>
    <row r="13050" spans="1:5" x14ac:dyDescent="0.25">
      <c r="A13050" t="s">
        <v>37</v>
      </c>
      <c r="B13050">
        <v>2017</v>
      </c>
      <c r="C13050" t="s">
        <v>21</v>
      </c>
      <c r="D13050" t="str">
        <f>VLOOKUP(C13050,Table1[#All],2,FALSE)</f>
        <v>DB</v>
      </c>
      <c r="E13050" s="1">
        <v>468333</v>
      </c>
    </row>
    <row r="13051" spans="1:5" x14ac:dyDescent="0.25">
      <c r="A13051" t="s">
        <v>37</v>
      </c>
      <c r="B13051">
        <v>2017</v>
      </c>
      <c r="C13051" t="s">
        <v>9</v>
      </c>
      <c r="D13051" t="str">
        <f>VLOOKUP(C13051,Table1[#All],2,FALSE)</f>
        <v>OL</v>
      </c>
      <c r="E13051" s="1">
        <v>324705</v>
      </c>
    </row>
    <row r="13052" spans="1:5" x14ac:dyDescent="0.25">
      <c r="A13052" t="s">
        <v>37</v>
      </c>
      <c r="B13052">
        <v>2017</v>
      </c>
      <c r="C13052" t="s">
        <v>12</v>
      </c>
      <c r="D13052" t="str">
        <f>VLOOKUP(C13052,Table1[#All],2,FALSE)</f>
        <v>LB</v>
      </c>
      <c r="E13052" s="1">
        <v>300883</v>
      </c>
    </row>
    <row r="13053" spans="1:5" x14ac:dyDescent="0.25">
      <c r="A13053" t="s">
        <v>37</v>
      </c>
      <c r="B13053">
        <v>2017</v>
      </c>
      <c r="C13053" t="s">
        <v>24</v>
      </c>
      <c r="D13053" t="str">
        <f>VLOOKUP(C13053,Table1[#All],2,FALSE)</f>
        <v>OL</v>
      </c>
      <c r="E13053" s="1">
        <v>300883</v>
      </c>
    </row>
    <row r="13054" spans="1:5" x14ac:dyDescent="0.25">
      <c r="A13054" t="s">
        <v>37</v>
      </c>
      <c r="B13054">
        <v>2017</v>
      </c>
      <c r="C13054" t="s">
        <v>18</v>
      </c>
      <c r="D13054" t="str">
        <f>VLOOKUP(C13054,Table1[#All],2,FALSE)</f>
        <v>LB</v>
      </c>
      <c r="E13054" s="1">
        <v>253232</v>
      </c>
    </row>
    <row r="13055" spans="1:5" x14ac:dyDescent="0.25">
      <c r="A13055" t="s">
        <v>37</v>
      </c>
      <c r="B13055">
        <v>2017</v>
      </c>
      <c r="C13055" t="s">
        <v>18</v>
      </c>
      <c r="D13055" t="str">
        <f>VLOOKUP(C13055,Table1[#All],2,FALSE)</f>
        <v>LB</v>
      </c>
      <c r="E13055" s="1">
        <v>218823</v>
      </c>
    </row>
    <row r="13056" spans="1:5" x14ac:dyDescent="0.25">
      <c r="A13056" t="s">
        <v>37</v>
      </c>
      <c r="B13056">
        <v>2017</v>
      </c>
      <c r="C13056" t="s">
        <v>13</v>
      </c>
      <c r="D13056" t="str">
        <f>VLOOKUP(C13056,Table1[#All],2,FALSE)</f>
        <v>TE</v>
      </c>
      <c r="E13056" s="1">
        <v>191471</v>
      </c>
    </row>
    <row r="13057" spans="1:5" x14ac:dyDescent="0.25">
      <c r="A13057" t="s">
        <v>37</v>
      </c>
      <c r="B13057">
        <v>2017</v>
      </c>
      <c r="C13057" t="s">
        <v>14</v>
      </c>
      <c r="D13057" t="str">
        <f>VLOOKUP(C13057,Table1[#All],2,FALSE)</f>
        <v>DL</v>
      </c>
      <c r="E13057" s="1">
        <v>190588</v>
      </c>
    </row>
    <row r="13058" spans="1:5" x14ac:dyDescent="0.25">
      <c r="A13058" t="s">
        <v>37</v>
      </c>
      <c r="B13058">
        <v>2017</v>
      </c>
      <c r="C13058" t="s">
        <v>5</v>
      </c>
      <c r="D13058" t="str">
        <f>VLOOKUP(C13058,Table1[#All],2,FALSE)</f>
        <v>DB</v>
      </c>
      <c r="E13058" s="1">
        <v>136765</v>
      </c>
    </row>
    <row r="13059" spans="1:5" x14ac:dyDescent="0.25">
      <c r="A13059" t="s">
        <v>37</v>
      </c>
      <c r="B13059">
        <v>2017</v>
      </c>
      <c r="C13059" t="s">
        <v>16</v>
      </c>
      <c r="D13059" t="str">
        <f>VLOOKUP(C13059,Table1[#All],2,FALSE)</f>
        <v>OL</v>
      </c>
      <c r="E13059" s="1">
        <v>89559</v>
      </c>
    </row>
    <row r="13060" spans="1:5" x14ac:dyDescent="0.25">
      <c r="A13060" t="s">
        <v>37</v>
      </c>
      <c r="B13060">
        <v>2017</v>
      </c>
      <c r="C13060" t="s">
        <v>13</v>
      </c>
      <c r="D13060" t="str">
        <f>VLOOKUP(C13060,Table1[#All],2,FALSE)</f>
        <v>TE</v>
      </c>
      <c r="E13060" s="1">
        <v>82059</v>
      </c>
    </row>
    <row r="13061" spans="1:5" x14ac:dyDescent="0.25">
      <c r="A13061" t="s">
        <v>37</v>
      </c>
      <c r="B13061">
        <v>2017</v>
      </c>
      <c r="C13061" t="s">
        <v>25</v>
      </c>
      <c r="D13061" t="str">
        <f>VLOOKUP(C13061,Table1[#All],2,FALSE)</f>
        <v>DB</v>
      </c>
      <c r="E13061" s="1">
        <v>82059</v>
      </c>
    </row>
    <row r="13062" spans="1:5" x14ac:dyDescent="0.25">
      <c r="A13062" t="s">
        <v>37</v>
      </c>
      <c r="B13062">
        <v>2017</v>
      </c>
      <c r="C13062" t="s">
        <v>5</v>
      </c>
      <c r="D13062" t="str">
        <f>VLOOKUP(C13062,Table1[#All],2,FALSE)</f>
        <v>DB</v>
      </c>
      <c r="E13062" s="1">
        <v>63529</v>
      </c>
    </row>
    <row r="13063" spans="1:5" x14ac:dyDescent="0.25">
      <c r="A13063" t="s">
        <v>37</v>
      </c>
      <c r="B13063">
        <v>2017</v>
      </c>
      <c r="C13063" t="s">
        <v>11</v>
      </c>
      <c r="D13063" t="str">
        <f>VLOOKUP(C13063,Table1[#All],2,FALSE)</f>
        <v>OL</v>
      </c>
      <c r="E13063" s="1">
        <v>8375000</v>
      </c>
    </row>
    <row r="13064" spans="1:5" x14ac:dyDescent="0.25">
      <c r="A13064" t="s">
        <v>37</v>
      </c>
      <c r="B13064">
        <v>2017</v>
      </c>
      <c r="C13064" t="s">
        <v>7</v>
      </c>
      <c r="D13064" t="str">
        <f>VLOOKUP(C13064,Table1[#All],2,FALSE)</f>
        <v>DL</v>
      </c>
      <c r="E13064" s="1">
        <v>7862500</v>
      </c>
    </row>
    <row r="13065" spans="1:5" x14ac:dyDescent="0.25">
      <c r="A13065" t="s">
        <v>37</v>
      </c>
      <c r="B13065">
        <v>2017</v>
      </c>
      <c r="C13065" t="s">
        <v>9</v>
      </c>
      <c r="D13065" t="str">
        <f>VLOOKUP(C13065,Table1[#All],2,FALSE)</f>
        <v>OL</v>
      </c>
      <c r="E13065" s="1">
        <v>3270833</v>
      </c>
    </row>
    <row r="13066" spans="1:5" x14ac:dyDescent="0.25">
      <c r="A13066" t="s">
        <v>37</v>
      </c>
      <c r="B13066">
        <v>2017</v>
      </c>
      <c r="C13066" t="s">
        <v>18</v>
      </c>
      <c r="D13066" t="str">
        <f>VLOOKUP(C13066,Table1[#All],2,FALSE)</f>
        <v>LB</v>
      </c>
      <c r="E13066" s="1">
        <v>2486971</v>
      </c>
    </row>
    <row r="13067" spans="1:5" x14ac:dyDescent="0.25">
      <c r="A13067" t="s">
        <v>37</v>
      </c>
      <c r="B13067">
        <v>2017</v>
      </c>
      <c r="C13067" t="s">
        <v>7</v>
      </c>
      <c r="D13067" t="str">
        <f>VLOOKUP(C13067,Table1[#All],2,FALSE)</f>
        <v>DL</v>
      </c>
      <c r="E13067" s="1">
        <v>2250000</v>
      </c>
    </row>
    <row r="13068" spans="1:5" x14ac:dyDescent="0.25">
      <c r="A13068" t="s">
        <v>37</v>
      </c>
      <c r="B13068">
        <v>2017</v>
      </c>
      <c r="C13068" t="s">
        <v>11</v>
      </c>
      <c r="D13068" t="str">
        <f>VLOOKUP(C13068,Table1[#All],2,FALSE)</f>
        <v>OL</v>
      </c>
      <c r="E13068" s="1">
        <v>794000</v>
      </c>
    </row>
    <row r="13069" spans="1:5" x14ac:dyDescent="0.25">
      <c r="A13069" t="s">
        <v>37</v>
      </c>
      <c r="B13069">
        <v>2017</v>
      </c>
      <c r="C13069" t="s">
        <v>21</v>
      </c>
      <c r="D13069" t="str">
        <f>VLOOKUP(C13069,Table1[#All],2,FALSE)</f>
        <v>DB</v>
      </c>
      <c r="E13069" s="1">
        <v>683123</v>
      </c>
    </row>
    <row r="13070" spans="1:5" x14ac:dyDescent="0.25">
      <c r="A13070" t="s">
        <v>37</v>
      </c>
      <c r="B13070">
        <v>2017</v>
      </c>
      <c r="C13070" t="s">
        <v>10</v>
      </c>
      <c r="D13070" t="str">
        <f>VLOOKUP(C13070,Table1[#All],2,FALSE)</f>
        <v>QB</v>
      </c>
      <c r="E13070" s="1">
        <v>628195</v>
      </c>
    </row>
    <row r="13071" spans="1:5" x14ac:dyDescent="0.25">
      <c r="A13071" t="s">
        <v>37</v>
      </c>
      <c r="B13071">
        <v>2017</v>
      </c>
      <c r="C13071" t="s">
        <v>8</v>
      </c>
      <c r="D13071" t="str">
        <f>VLOOKUP(C13071,Table1[#All],2,FALSE)</f>
        <v>WR</v>
      </c>
      <c r="E13071" s="1">
        <v>552496</v>
      </c>
    </row>
    <row r="13072" spans="1:5" x14ac:dyDescent="0.25">
      <c r="A13072" t="s">
        <v>37</v>
      </c>
      <c r="B13072">
        <v>2017</v>
      </c>
      <c r="C13072" t="s">
        <v>7</v>
      </c>
      <c r="D13072" t="str">
        <f>VLOOKUP(C13072,Table1[#All],2,FALSE)</f>
        <v>DL</v>
      </c>
      <c r="E13072" s="1">
        <v>528000</v>
      </c>
    </row>
    <row r="13073" spans="1:5" x14ac:dyDescent="0.25">
      <c r="A13073" t="s">
        <v>37</v>
      </c>
      <c r="B13073">
        <v>2017</v>
      </c>
      <c r="C13073" t="s">
        <v>12</v>
      </c>
      <c r="D13073" t="str">
        <f>VLOOKUP(C13073,Table1[#All],2,FALSE)</f>
        <v>LB</v>
      </c>
      <c r="E13073" s="1">
        <v>526150</v>
      </c>
    </row>
    <row r="13074" spans="1:5" x14ac:dyDescent="0.25">
      <c r="A13074" t="s">
        <v>37</v>
      </c>
      <c r="B13074">
        <v>2017</v>
      </c>
      <c r="C13074" t="s">
        <v>13</v>
      </c>
      <c r="D13074" t="str">
        <f>VLOOKUP(C13074,Table1[#All],2,FALSE)</f>
        <v>TE</v>
      </c>
      <c r="E13074" s="1">
        <v>423234</v>
      </c>
    </row>
    <row r="13075" spans="1:5" x14ac:dyDescent="0.25">
      <c r="A13075" t="s">
        <v>37</v>
      </c>
      <c r="B13075">
        <v>2017</v>
      </c>
      <c r="C13075" t="s">
        <v>10</v>
      </c>
      <c r="D13075" t="str">
        <f>VLOOKUP(C13075,Table1[#All],2,FALSE)</f>
        <v>QB</v>
      </c>
      <c r="E13075" s="1">
        <v>364067</v>
      </c>
    </row>
    <row r="13076" spans="1:5" x14ac:dyDescent="0.25">
      <c r="A13076" t="s">
        <v>37</v>
      </c>
      <c r="B13076">
        <v>2017</v>
      </c>
      <c r="C13076" t="s">
        <v>20</v>
      </c>
      <c r="D13076" t="str">
        <f>VLOOKUP(C13076,Table1[#All],2,FALSE)</f>
        <v>RB</v>
      </c>
      <c r="E13076" s="1">
        <v>465000</v>
      </c>
    </row>
    <row r="13077" spans="1:5" x14ac:dyDescent="0.25">
      <c r="A13077" t="s">
        <v>37</v>
      </c>
      <c r="B13077">
        <v>2017</v>
      </c>
      <c r="C13077" t="s">
        <v>21</v>
      </c>
      <c r="D13077" t="str">
        <f>VLOOKUP(C13077,Table1[#All],2,FALSE)</f>
        <v>DB</v>
      </c>
      <c r="E13077" s="1">
        <v>1250000</v>
      </c>
    </row>
    <row r="13078" spans="1:5" x14ac:dyDescent="0.25">
      <c r="A13078" t="s">
        <v>37</v>
      </c>
      <c r="B13078">
        <v>2017</v>
      </c>
      <c r="C13078" t="s">
        <v>18</v>
      </c>
      <c r="D13078" t="str">
        <f>VLOOKUP(C13078,Table1[#All],2,FALSE)</f>
        <v>LB</v>
      </c>
      <c r="E13078" s="1">
        <v>788235</v>
      </c>
    </row>
    <row r="13079" spans="1:5" x14ac:dyDescent="0.25">
      <c r="A13079" t="s">
        <v>37</v>
      </c>
      <c r="B13079">
        <v>2017</v>
      </c>
      <c r="C13079" t="s">
        <v>20</v>
      </c>
      <c r="D13079" t="str">
        <f>VLOOKUP(C13079,Table1[#All],2,FALSE)</f>
        <v>RB</v>
      </c>
      <c r="E13079" s="1">
        <v>510000</v>
      </c>
    </row>
    <row r="13080" spans="1:5" x14ac:dyDescent="0.25">
      <c r="A13080" t="s">
        <v>37</v>
      </c>
      <c r="B13080">
        <v>2017</v>
      </c>
      <c r="C13080" t="s">
        <v>5</v>
      </c>
      <c r="D13080" t="str">
        <f>VLOOKUP(C13080,Table1[#All],2,FALSE)</f>
        <v>DB</v>
      </c>
      <c r="E13080" s="1">
        <v>447244</v>
      </c>
    </row>
    <row r="13081" spans="1:5" x14ac:dyDescent="0.25">
      <c r="A13081" t="s">
        <v>37</v>
      </c>
      <c r="B13081">
        <v>2017</v>
      </c>
      <c r="C13081" t="s">
        <v>13</v>
      </c>
      <c r="D13081" t="str">
        <f>VLOOKUP(C13081,Table1[#All],2,FALSE)</f>
        <v>TE</v>
      </c>
      <c r="E13081" s="1">
        <v>434117</v>
      </c>
    </row>
    <row r="13082" spans="1:5" x14ac:dyDescent="0.25">
      <c r="A13082" t="s">
        <v>37</v>
      </c>
      <c r="B13082">
        <v>2017</v>
      </c>
      <c r="C13082" t="s">
        <v>17</v>
      </c>
      <c r="D13082" t="str">
        <f>VLOOKUP(C13082,Table1[#All],2,FALSE)</f>
        <v>OL</v>
      </c>
      <c r="E13082" s="1">
        <v>264265</v>
      </c>
    </row>
    <row r="13083" spans="1:5" x14ac:dyDescent="0.25">
      <c r="A13083" t="s">
        <v>37</v>
      </c>
      <c r="B13083">
        <v>2017</v>
      </c>
      <c r="C13083" t="s">
        <v>14</v>
      </c>
      <c r="D13083" t="str">
        <f>VLOOKUP(C13083,Table1[#All],2,FALSE)</f>
        <v>DL</v>
      </c>
      <c r="E13083" s="1">
        <v>190588</v>
      </c>
    </row>
    <row r="13084" spans="1:5" x14ac:dyDescent="0.25">
      <c r="A13084" t="s">
        <v>37</v>
      </c>
      <c r="B13084">
        <v>2017</v>
      </c>
      <c r="C13084" t="s">
        <v>14</v>
      </c>
      <c r="D13084" t="str">
        <f>VLOOKUP(C13084,Table1[#All],2,FALSE)</f>
        <v>DL</v>
      </c>
      <c r="E13084" s="1">
        <v>180882</v>
      </c>
    </row>
    <row r="13085" spans="1:5" x14ac:dyDescent="0.25">
      <c r="A13085" t="s">
        <v>37</v>
      </c>
      <c r="B13085">
        <v>2017</v>
      </c>
      <c r="C13085" t="s">
        <v>9</v>
      </c>
      <c r="D13085" t="str">
        <f>VLOOKUP(C13085,Table1[#All],2,FALSE)</f>
        <v>OL</v>
      </c>
      <c r="E13085" s="1">
        <v>130300</v>
      </c>
    </row>
    <row r="13086" spans="1:5" x14ac:dyDescent="0.25">
      <c r="A13086" t="s">
        <v>37</v>
      </c>
      <c r="B13086">
        <v>2017</v>
      </c>
      <c r="C13086" t="s">
        <v>25</v>
      </c>
      <c r="D13086" t="str">
        <f>VLOOKUP(C13086,Table1[#All],2,FALSE)</f>
        <v>DB</v>
      </c>
      <c r="E13086" s="1">
        <v>100800</v>
      </c>
    </row>
    <row r="13087" spans="1:5" x14ac:dyDescent="0.25">
      <c r="A13087" t="s">
        <v>37</v>
      </c>
      <c r="B13087">
        <v>2017</v>
      </c>
      <c r="C13087" t="s">
        <v>14</v>
      </c>
      <c r="D13087" t="str">
        <f>VLOOKUP(C13087,Table1[#All],2,FALSE)</f>
        <v>DL</v>
      </c>
      <c r="E13087" s="1">
        <v>93600</v>
      </c>
    </row>
    <row r="13088" spans="1:5" x14ac:dyDescent="0.25">
      <c r="A13088" t="s">
        <v>37</v>
      </c>
      <c r="B13088">
        <v>2017</v>
      </c>
      <c r="C13088" t="s">
        <v>5</v>
      </c>
      <c r="D13088" t="str">
        <f>VLOOKUP(C13088,Table1[#All],2,FALSE)</f>
        <v>DB</v>
      </c>
      <c r="E13088" s="1">
        <v>86400</v>
      </c>
    </row>
    <row r="13089" spans="1:5" x14ac:dyDescent="0.25">
      <c r="A13089" t="s">
        <v>37</v>
      </c>
      <c r="B13089">
        <v>2017</v>
      </c>
      <c r="C13089" t="s">
        <v>18</v>
      </c>
      <c r="D13089" t="str">
        <f>VLOOKUP(C13089,Table1[#All],2,FALSE)</f>
        <v>LB</v>
      </c>
      <c r="E13089" s="1">
        <v>72000</v>
      </c>
    </row>
    <row r="13090" spans="1:5" x14ac:dyDescent="0.25">
      <c r="A13090" t="s">
        <v>37</v>
      </c>
      <c r="B13090">
        <v>2017</v>
      </c>
      <c r="C13090" t="s">
        <v>13</v>
      </c>
      <c r="D13090" t="str">
        <f>VLOOKUP(C13090,Table1[#All],2,FALSE)</f>
        <v>TE</v>
      </c>
      <c r="E13090" s="1">
        <v>72000</v>
      </c>
    </row>
    <row r="13091" spans="1:5" x14ac:dyDescent="0.25">
      <c r="A13091" t="s">
        <v>37</v>
      </c>
      <c r="B13091">
        <v>2017</v>
      </c>
      <c r="C13091" t="s">
        <v>16</v>
      </c>
      <c r="D13091" t="str">
        <f>VLOOKUP(C13091,Table1[#All],2,FALSE)</f>
        <v>OL</v>
      </c>
      <c r="E13091" s="1">
        <v>57600</v>
      </c>
    </row>
    <row r="13092" spans="1:5" x14ac:dyDescent="0.25">
      <c r="A13092" t="s">
        <v>37</v>
      </c>
      <c r="B13092">
        <v>2017</v>
      </c>
      <c r="C13092" t="s">
        <v>14</v>
      </c>
      <c r="D13092" t="str">
        <f>VLOOKUP(C13092,Table1[#All],2,FALSE)</f>
        <v>DL</v>
      </c>
      <c r="E13092" s="1">
        <v>55778</v>
      </c>
    </row>
    <row r="13093" spans="1:5" x14ac:dyDescent="0.25">
      <c r="A13093" t="s">
        <v>37</v>
      </c>
      <c r="B13093">
        <v>2017</v>
      </c>
      <c r="C13093" t="s">
        <v>12</v>
      </c>
      <c r="D13093" t="str">
        <f>VLOOKUP(C13093,Table1[#All],2,FALSE)</f>
        <v>LB</v>
      </c>
      <c r="E13093" s="1">
        <v>54706</v>
      </c>
    </row>
    <row r="13094" spans="1:5" x14ac:dyDescent="0.25">
      <c r="A13094" t="s">
        <v>37</v>
      </c>
      <c r="B13094">
        <v>2017</v>
      </c>
      <c r="C13094" t="s">
        <v>13</v>
      </c>
      <c r="D13094" t="str">
        <f>VLOOKUP(C13094,Table1[#All],2,FALSE)</f>
        <v>TE</v>
      </c>
      <c r="E13094" s="1">
        <v>50400</v>
      </c>
    </row>
    <row r="13095" spans="1:5" x14ac:dyDescent="0.25">
      <c r="A13095" t="s">
        <v>37</v>
      </c>
      <c r="B13095">
        <v>2017</v>
      </c>
      <c r="C13095" t="s">
        <v>8</v>
      </c>
      <c r="D13095" t="str">
        <f>VLOOKUP(C13095,Table1[#All],2,FALSE)</f>
        <v>WR</v>
      </c>
      <c r="E13095" s="1">
        <v>50400</v>
      </c>
    </row>
    <row r="13096" spans="1:5" x14ac:dyDescent="0.25">
      <c r="A13096" t="s">
        <v>37</v>
      </c>
      <c r="B13096">
        <v>2017</v>
      </c>
      <c r="C13096" t="s">
        <v>12</v>
      </c>
      <c r="D13096" t="str">
        <f>VLOOKUP(C13096,Table1[#All],2,FALSE)</f>
        <v>LB</v>
      </c>
      <c r="E13096" s="1">
        <v>49500</v>
      </c>
    </row>
    <row r="13097" spans="1:5" x14ac:dyDescent="0.25">
      <c r="A13097" t="s">
        <v>37</v>
      </c>
      <c r="B13097">
        <v>2017</v>
      </c>
      <c r="C13097" t="s">
        <v>16</v>
      </c>
      <c r="D13097" t="str">
        <f>VLOOKUP(C13097,Table1[#All],2,FALSE)</f>
        <v>OL</v>
      </c>
      <c r="E13097" s="1">
        <v>43200</v>
      </c>
    </row>
    <row r="13098" spans="1:5" x14ac:dyDescent="0.25">
      <c r="A13098" t="s">
        <v>37</v>
      </c>
      <c r="B13098">
        <v>2017</v>
      </c>
      <c r="C13098" t="s">
        <v>7</v>
      </c>
      <c r="D13098" t="str">
        <f>VLOOKUP(C13098,Table1[#All],2,FALSE)</f>
        <v>DL</v>
      </c>
      <c r="E13098" s="1">
        <v>43200</v>
      </c>
    </row>
    <row r="13099" spans="1:5" x14ac:dyDescent="0.25">
      <c r="A13099" t="s">
        <v>37</v>
      </c>
      <c r="B13099">
        <v>2017</v>
      </c>
      <c r="C13099" t="s">
        <v>8</v>
      </c>
      <c r="D13099" t="str">
        <f>VLOOKUP(C13099,Table1[#All],2,FALSE)</f>
        <v>WR</v>
      </c>
      <c r="E13099" s="1">
        <v>43200</v>
      </c>
    </row>
    <row r="13100" spans="1:5" x14ac:dyDescent="0.25">
      <c r="A13100" t="s">
        <v>37</v>
      </c>
      <c r="B13100">
        <v>2017</v>
      </c>
      <c r="C13100" t="s">
        <v>8</v>
      </c>
      <c r="D13100" t="str">
        <f>VLOOKUP(C13100,Table1[#All],2,FALSE)</f>
        <v>WR</v>
      </c>
      <c r="E13100" s="1">
        <v>43200</v>
      </c>
    </row>
    <row r="13101" spans="1:5" x14ac:dyDescent="0.25">
      <c r="A13101" t="s">
        <v>37</v>
      </c>
      <c r="B13101">
        <v>2017</v>
      </c>
      <c r="C13101" t="s">
        <v>24</v>
      </c>
      <c r="D13101" t="str">
        <f>VLOOKUP(C13101,Table1[#All],2,FALSE)</f>
        <v>OL</v>
      </c>
      <c r="E13101" s="1">
        <v>43200</v>
      </c>
    </row>
    <row r="13102" spans="1:5" x14ac:dyDescent="0.25">
      <c r="A13102" t="s">
        <v>37</v>
      </c>
      <c r="B13102">
        <v>2017</v>
      </c>
      <c r="C13102" t="s">
        <v>14</v>
      </c>
      <c r="D13102" t="str">
        <f>VLOOKUP(C13102,Table1[#All],2,FALSE)</f>
        <v>DL</v>
      </c>
      <c r="E13102" s="1">
        <v>28800</v>
      </c>
    </row>
    <row r="13103" spans="1:5" x14ac:dyDescent="0.25">
      <c r="A13103" t="s">
        <v>37</v>
      </c>
      <c r="B13103">
        <v>2017</v>
      </c>
      <c r="C13103" t="s">
        <v>9</v>
      </c>
      <c r="D13103" t="str">
        <f>VLOOKUP(C13103,Table1[#All],2,FALSE)</f>
        <v>OL</v>
      </c>
      <c r="E13103" s="1">
        <v>28800</v>
      </c>
    </row>
    <row r="13104" spans="1:5" x14ac:dyDescent="0.25">
      <c r="A13104" t="s">
        <v>37</v>
      </c>
      <c r="B13104">
        <v>2017</v>
      </c>
      <c r="C13104" t="s">
        <v>14</v>
      </c>
      <c r="D13104" t="str">
        <f>VLOOKUP(C13104,Table1[#All],2,FALSE)</f>
        <v>DL</v>
      </c>
      <c r="E13104" s="1">
        <v>28800</v>
      </c>
    </row>
    <row r="13105" spans="1:5" x14ac:dyDescent="0.25">
      <c r="A13105" t="s">
        <v>37</v>
      </c>
      <c r="B13105">
        <v>2017</v>
      </c>
      <c r="C13105" t="s">
        <v>16</v>
      </c>
      <c r="D13105" t="str">
        <f>VLOOKUP(C13105,Table1[#All],2,FALSE)</f>
        <v>OL</v>
      </c>
      <c r="E13105" s="1">
        <v>27353</v>
      </c>
    </row>
    <row r="13106" spans="1:5" x14ac:dyDescent="0.25">
      <c r="A13106" t="s">
        <v>37</v>
      </c>
      <c r="B13106">
        <v>2017</v>
      </c>
      <c r="C13106" t="s">
        <v>14</v>
      </c>
      <c r="D13106" t="str">
        <f>VLOOKUP(C13106,Table1[#All],2,FALSE)</f>
        <v>DL</v>
      </c>
      <c r="E13106" s="1">
        <v>27353</v>
      </c>
    </row>
    <row r="13107" spans="1:5" x14ac:dyDescent="0.25">
      <c r="A13107" t="s">
        <v>37</v>
      </c>
      <c r="B13107">
        <v>2017</v>
      </c>
      <c r="C13107" t="s">
        <v>8</v>
      </c>
      <c r="D13107" t="str">
        <f>VLOOKUP(C13107,Table1[#All],2,FALSE)</f>
        <v>WR</v>
      </c>
      <c r="E13107" s="1">
        <v>27353</v>
      </c>
    </row>
    <row r="13108" spans="1:5" x14ac:dyDescent="0.25">
      <c r="A13108" t="s">
        <v>37</v>
      </c>
      <c r="B13108">
        <v>2017</v>
      </c>
      <c r="C13108" t="s">
        <v>5</v>
      </c>
      <c r="D13108" t="str">
        <f>VLOOKUP(C13108,Table1[#All],2,FALSE)</f>
        <v>DB</v>
      </c>
      <c r="E13108" s="1">
        <v>21600</v>
      </c>
    </row>
    <row r="13109" spans="1:5" x14ac:dyDescent="0.25">
      <c r="A13109" t="s">
        <v>37</v>
      </c>
      <c r="B13109">
        <v>2017</v>
      </c>
      <c r="C13109" t="s">
        <v>8</v>
      </c>
      <c r="D13109" t="str">
        <f>VLOOKUP(C13109,Table1[#All],2,FALSE)</f>
        <v>WR</v>
      </c>
      <c r="E13109" s="1">
        <v>21600</v>
      </c>
    </row>
    <row r="13110" spans="1:5" x14ac:dyDescent="0.25">
      <c r="A13110" t="s">
        <v>37</v>
      </c>
      <c r="B13110">
        <v>2017</v>
      </c>
      <c r="C13110" t="s">
        <v>8</v>
      </c>
      <c r="D13110" t="str">
        <f>VLOOKUP(C13110,Table1[#All],2,FALSE)</f>
        <v>WR</v>
      </c>
      <c r="E13110" s="1">
        <v>14400</v>
      </c>
    </row>
    <row r="13111" spans="1:5" x14ac:dyDescent="0.25">
      <c r="A13111" t="s">
        <v>37</v>
      </c>
      <c r="B13111">
        <v>2017</v>
      </c>
      <c r="C13111" t="s">
        <v>16</v>
      </c>
      <c r="D13111" t="str">
        <f>VLOOKUP(C13111,Table1[#All],2,FALSE)</f>
        <v>OL</v>
      </c>
      <c r="E13111" s="1">
        <v>14400</v>
      </c>
    </row>
    <row r="13112" spans="1:5" x14ac:dyDescent="0.25">
      <c r="A13112" t="s">
        <v>37</v>
      </c>
      <c r="B13112">
        <v>2017</v>
      </c>
      <c r="C13112" t="s">
        <v>8</v>
      </c>
      <c r="D13112" t="str">
        <f>VLOOKUP(C13112,Table1[#All],2,FALSE)</f>
        <v>WR</v>
      </c>
      <c r="E13112" s="1">
        <v>7200</v>
      </c>
    </row>
    <row r="13113" spans="1:5" x14ac:dyDescent="0.25">
      <c r="A13113" t="s">
        <v>37</v>
      </c>
      <c r="B13113">
        <v>2017</v>
      </c>
      <c r="C13113" t="s">
        <v>8</v>
      </c>
      <c r="D13113" t="str">
        <f>VLOOKUP(C13113,Table1[#All],2,FALSE)</f>
        <v>WR</v>
      </c>
      <c r="E13113" s="1">
        <v>7200</v>
      </c>
    </row>
    <row r="13114" spans="1:5" x14ac:dyDescent="0.25">
      <c r="A13114" t="s">
        <v>37</v>
      </c>
      <c r="B13114">
        <v>2017</v>
      </c>
      <c r="C13114" t="s">
        <v>14</v>
      </c>
      <c r="D13114" t="str">
        <f>VLOOKUP(C13114,Table1[#All],2,FALSE)</f>
        <v>DL</v>
      </c>
      <c r="E13114" s="1">
        <v>7200</v>
      </c>
    </row>
    <row r="13115" spans="1:5" x14ac:dyDescent="0.25">
      <c r="A13115" t="s">
        <v>37</v>
      </c>
      <c r="B13115">
        <v>2017</v>
      </c>
      <c r="C13115" t="s">
        <v>13</v>
      </c>
      <c r="D13115" t="str">
        <f>VLOOKUP(C13115,Table1[#All],2,FALSE)</f>
        <v>TE</v>
      </c>
      <c r="E13115" s="1">
        <v>6667</v>
      </c>
    </row>
    <row r="13116" spans="1:5" x14ac:dyDescent="0.25">
      <c r="A13116" t="s">
        <v>37</v>
      </c>
      <c r="B13116">
        <v>2017</v>
      </c>
      <c r="C13116" t="s">
        <v>5</v>
      </c>
      <c r="D13116" t="str">
        <f>VLOOKUP(C13116,Table1[#All],2,FALSE)</f>
        <v>DB</v>
      </c>
      <c r="E13116" s="1">
        <v>4166</v>
      </c>
    </row>
    <row r="13117" spans="1:5" x14ac:dyDescent="0.25">
      <c r="A13117" t="s">
        <v>37</v>
      </c>
      <c r="B13117">
        <v>2017</v>
      </c>
      <c r="C13117" t="s">
        <v>14</v>
      </c>
      <c r="D13117" t="str">
        <f>VLOOKUP(C13117,Table1[#All],2,FALSE)</f>
        <v>DL</v>
      </c>
      <c r="E13117" s="1">
        <v>3333</v>
      </c>
    </row>
    <row r="13118" spans="1:5" x14ac:dyDescent="0.25">
      <c r="A13118" t="s">
        <v>37</v>
      </c>
      <c r="B13118">
        <v>2017</v>
      </c>
      <c r="C13118" t="s">
        <v>12</v>
      </c>
      <c r="D13118" t="str">
        <f>VLOOKUP(C13118,Table1[#All],2,FALSE)</f>
        <v>LB</v>
      </c>
      <c r="E13118" s="1">
        <v>2666</v>
      </c>
    </row>
    <row r="13119" spans="1:5" x14ac:dyDescent="0.25">
      <c r="A13119" t="s">
        <v>37</v>
      </c>
      <c r="B13119">
        <v>2017</v>
      </c>
      <c r="C13119" t="s">
        <v>24</v>
      </c>
      <c r="D13119" t="str">
        <f>VLOOKUP(C13119,Table1[#All],2,FALSE)</f>
        <v>OL</v>
      </c>
      <c r="E13119" s="1">
        <v>2500</v>
      </c>
    </row>
    <row r="13120" spans="1:5" x14ac:dyDescent="0.25">
      <c r="A13120" t="s">
        <v>37</v>
      </c>
      <c r="B13120">
        <v>2017</v>
      </c>
      <c r="C13120" t="s">
        <v>18</v>
      </c>
      <c r="D13120" t="str">
        <f>VLOOKUP(C13120,Table1[#All],2,FALSE)</f>
        <v>LB</v>
      </c>
      <c r="E13120" s="1">
        <v>2333</v>
      </c>
    </row>
    <row r="13121" spans="1:5" x14ac:dyDescent="0.25">
      <c r="A13121" t="s">
        <v>37</v>
      </c>
      <c r="B13121">
        <v>2017</v>
      </c>
      <c r="C13121" t="s">
        <v>25</v>
      </c>
      <c r="D13121" t="str">
        <f>VLOOKUP(C13121,Table1[#All],2,FALSE)</f>
        <v>DB</v>
      </c>
      <c r="E13121" s="1">
        <v>1667</v>
      </c>
    </row>
    <row r="13122" spans="1:5" x14ac:dyDescent="0.25">
      <c r="A13122" t="s">
        <v>37</v>
      </c>
      <c r="B13122">
        <v>2017</v>
      </c>
      <c r="C13122" t="s">
        <v>19</v>
      </c>
      <c r="D13122" t="str">
        <f>VLOOKUP(C13122,Table1[#All],2,FALSE)</f>
        <v>ST</v>
      </c>
      <c r="E13122" s="1">
        <v>1667</v>
      </c>
    </row>
    <row r="13123" spans="1:5" x14ac:dyDescent="0.25">
      <c r="A13123" t="s">
        <v>37</v>
      </c>
      <c r="B13123">
        <v>2017</v>
      </c>
      <c r="C13123" t="s">
        <v>24</v>
      </c>
      <c r="D13123" t="str">
        <f>VLOOKUP(C13123,Table1[#All],2,FALSE)</f>
        <v>OL</v>
      </c>
      <c r="E13123" s="1">
        <v>1666</v>
      </c>
    </row>
    <row r="13124" spans="1:5" x14ac:dyDescent="0.25">
      <c r="A13124" t="s">
        <v>37</v>
      </c>
      <c r="B13124">
        <v>2017</v>
      </c>
      <c r="C13124" t="s">
        <v>25</v>
      </c>
      <c r="D13124" t="str">
        <f>VLOOKUP(C13124,Table1[#All],2,FALSE)</f>
        <v>DB</v>
      </c>
      <c r="E13124" s="1">
        <v>1666</v>
      </c>
    </row>
    <row r="13125" spans="1:5" x14ac:dyDescent="0.25">
      <c r="A13125" t="s">
        <v>37</v>
      </c>
      <c r="B13125">
        <v>2017</v>
      </c>
      <c r="C13125" t="s">
        <v>8</v>
      </c>
      <c r="D13125" t="str">
        <f>VLOOKUP(C13125,Table1[#All],2,FALSE)</f>
        <v>WR</v>
      </c>
      <c r="E13125" s="1">
        <v>1666</v>
      </c>
    </row>
    <row r="13126" spans="1:5" x14ac:dyDescent="0.25">
      <c r="A13126" t="s">
        <v>37</v>
      </c>
      <c r="B13126">
        <v>2017</v>
      </c>
      <c r="C13126" t="s">
        <v>14</v>
      </c>
      <c r="D13126" t="str">
        <f>VLOOKUP(C13126,Table1[#All],2,FALSE)</f>
        <v>DL</v>
      </c>
      <c r="E13126" s="1">
        <v>1334</v>
      </c>
    </row>
    <row r="13127" spans="1:5" x14ac:dyDescent="0.25">
      <c r="A13127" t="s">
        <v>37</v>
      </c>
      <c r="B13127">
        <v>2017</v>
      </c>
      <c r="C13127" t="s">
        <v>25</v>
      </c>
      <c r="D13127" t="str">
        <f>VLOOKUP(C13127,Table1[#All],2,FALSE)</f>
        <v>DB</v>
      </c>
      <c r="E13127" s="1">
        <v>1334</v>
      </c>
    </row>
    <row r="13128" spans="1:5" x14ac:dyDescent="0.25">
      <c r="A13128" t="s">
        <v>37</v>
      </c>
      <c r="B13128">
        <v>2017</v>
      </c>
      <c r="C13128" t="s">
        <v>8</v>
      </c>
      <c r="D13128" t="str">
        <f>VLOOKUP(C13128,Table1[#All],2,FALSE)</f>
        <v>WR</v>
      </c>
      <c r="E13128" s="1">
        <v>1334</v>
      </c>
    </row>
    <row r="13129" spans="1:5" x14ac:dyDescent="0.25">
      <c r="A13129" t="s">
        <v>37</v>
      </c>
      <c r="B13129">
        <v>2017</v>
      </c>
      <c r="C13129" t="s">
        <v>12</v>
      </c>
      <c r="D13129" t="str">
        <f>VLOOKUP(C13129,Table1[#All],2,FALSE)</f>
        <v>LB</v>
      </c>
      <c r="E13129" s="1">
        <v>1333</v>
      </c>
    </row>
    <row r="13130" spans="1:5" x14ac:dyDescent="0.25">
      <c r="A13130" t="s">
        <v>37</v>
      </c>
      <c r="B13130">
        <v>2017</v>
      </c>
      <c r="C13130" t="s">
        <v>25</v>
      </c>
      <c r="D13130" t="str">
        <f>VLOOKUP(C13130,Table1[#All],2,FALSE)</f>
        <v>DB</v>
      </c>
      <c r="E13130" s="1">
        <v>1333</v>
      </c>
    </row>
    <row r="13131" spans="1:5" x14ac:dyDescent="0.25">
      <c r="A13131" t="s">
        <v>37</v>
      </c>
      <c r="B13131">
        <v>2017</v>
      </c>
      <c r="C13131" t="s">
        <v>5</v>
      </c>
      <c r="D13131" t="str">
        <f>VLOOKUP(C13131,Table1[#All],2,FALSE)</f>
        <v>DB</v>
      </c>
      <c r="E13131" s="1">
        <v>1000</v>
      </c>
    </row>
    <row r="13132" spans="1:5" x14ac:dyDescent="0.25">
      <c r="A13132" t="s">
        <v>37</v>
      </c>
      <c r="B13132">
        <v>2017</v>
      </c>
      <c r="C13132" t="s">
        <v>10</v>
      </c>
      <c r="D13132" t="str">
        <f>VLOOKUP(C13132,Table1[#All],2,FALSE)</f>
        <v>QB</v>
      </c>
      <c r="E13132" s="1">
        <v>1000</v>
      </c>
    </row>
    <row r="13133" spans="1:5" x14ac:dyDescent="0.25">
      <c r="A13133" t="s">
        <v>37</v>
      </c>
      <c r="B13133">
        <v>2017</v>
      </c>
      <c r="C13133" t="s">
        <v>7</v>
      </c>
      <c r="D13133" t="str">
        <f>VLOOKUP(C13133,Table1[#All],2,FALSE)</f>
        <v>DL</v>
      </c>
      <c r="E13133" s="1">
        <v>833</v>
      </c>
    </row>
    <row r="13134" spans="1:5" x14ac:dyDescent="0.25">
      <c r="A13134" t="s">
        <v>37</v>
      </c>
      <c r="B13134">
        <v>2017</v>
      </c>
      <c r="C13134" t="s">
        <v>7</v>
      </c>
      <c r="D13134" t="str">
        <f>VLOOKUP(C13134,Table1[#All],2,FALSE)</f>
        <v>DL</v>
      </c>
      <c r="E13134" s="1">
        <v>667</v>
      </c>
    </row>
    <row r="13135" spans="1:5" x14ac:dyDescent="0.25">
      <c r="A13135" t="s">
        <v>37</v>
      </c>
      <c r="B13135">
        <v>2017</v>
      </c>
      <c r="C13135" t="s">
        <v>5</v>
      </c>
      <c r="D13135" t="str">
        <f>VLOOKUP(C13135,Table1[#All],2,FALSE)</f>
        <v>DB</v>
      </c>
      <c r="E13135" s="1">
        <v>666</v>
      </c>
    </row>
    <row r="13136" spans="1:5" x14ac:dyDescent="0.25">
      <c r="A13136" t="s">
        <v>37</v>
      </c>
      <c r="B13136">
        <v>2018</v>
      </c>
      <c r="C13136" t="s">
        <v>10</v>
      </c>
      <c r="D13136" t="str">
        <f>VLOOKUP(C13136,Table1[#All],2,FALSE)</f>
        <v>QB</v>
      </c>
      <c r="E13136" s="1">
        <v>15000000</v>
      </c>
    </row>
    <row r="13137" spans="1:5" x14ac:dyDescent="0.25">
      <c r="A13137" t="s">
        <v>37</v>
      </c>
      <c r="B13137">
        <v>2018</v>
      </c>
      <c r="C13137" t="s">
        <v>7</v>
      </c>
      <c r="D13137" t="str">
        <f>VLOOKUP(C13137,Table1[#All],2,FALSE)</f>
        <v>DL</v>
      </c>
      <c r="E13137" s="1">
        <v>10925000</v>
      </c>
    </row>
    <row r="13138" spans="1:5" x14ac:dyDescent="0.25">
      <c r="A13138" t="s">
        <v>37</v>
      </c>
      <c r="B13138">
        <v>2018</v>
      </c>
      <c r="C13138" t="s">
        <v>18</v>
      </c>
      <c r="D13138" t="str">
        <f>VLOOKUP(C13138,Table1[#All],2,FALSE)</f>
        <v>LB</v>
      </c>
      <c r="E13138" s="1">
        <v>10125000</v>
      </c>
    </row>
    <row r="13139" spans="1:5" x14ac:dyDescent="0.25">
      <c r="A13139" t="s">
        <v>37</v>
      </c>
      <c r="B13139">
        <v>2018</v>
      </c>
      <c r="C13139" t="s">
        <v>5</v>
      </c>
      <c r="D13139" t="str">
        <f>VLOOKUP(C13139,Table1[#All],2,FALSE)</f>
        <v>DB</v>
      </c>
      <c r="E13139" s="1">
        <v>8526000</v>
      </c>
    </row>
    <row r="13140" spans="1:5" x14ac:dyDescent="0.25">
      <c r="A13140" t="s">
        <v>37</v>
      </c>
      <c r="B13140">
        <v>2018</v>
      </c>
      <c r="C13140" t="s">
        <v>12</v>
      </c>
      <c r="D13140" t="str">
        <f>VLOOKUP(C13140,Table1[#All],2,FALSE)</f>
        <v>LB</v>
      </c>
      <c r="E13140" s="1">
        <v>7000000</v>
      </c>
    </row>
    <row r="13141" spans="1:5" x14ac:dyDescent="0.25">
      <c r="A13141" t="s">
        <v>37</v>
      </c>
      <c r="B13141">
        <v>2018</v>
      </c>
      <c r="C13141" t="s">
        <v>9</v>
      </c>
      <c r="D13141" t="str">
        <f>VLOOKUP(C13141,Table1[#All],2,FALSE)</f>
        <v>OL</v>
      </c>
      <c r="E13141" s="1">
        <v>6875000</v>
      </c>
    </row>
    <row r="13142" spans="1:5" x14ac:dyDescent="0.25">
      <c r="A13142" t="s">
        <v>37</v>
      </c>
      <c r="B13142">
        <v>2018</v>
      </c>
      <c r="C13142" t="s">
        <v>21</v>
      </c>
      <c r="D13142" t="str">
        <f>VLOOKUP(C13142,Table1[#All],2,FALSE)</f>
        <v>DB</v>
      </c>
      <c r="E13142" s="1">
        <v>5900000</v>
      </c>
    </row>
    <row r="13143" spans="1:5" x14ac:dyDescent="0.25">
      <c r="A13143" t="s">
        <v>37</v>
      </c>
      <c r="B13143">
        <v>2018</v>
      </c>
      <c r="C13143" t="s">
        <v>18</v>
      </c>
      <c r="D13143" t="str">
        <f>VLOOKUP(C13143,Table1[#All],2,FALSE)</f>
        <v>LB</v>
      </c>
      <c r="E13143" s="1">
        <v>4958407</v>
      </c>
    </row>
    <row r="13144" spans="1:5" x14ac:dyDescent="0.25">
      <c r="A13144" t="s">
        <v>37</v>
      </c>
      <c r="B13144">
        <v>2018</v>
      </c>
      <c r="C13144" t="s">
        <v>14</v>
      </c>
      <c r="D13144" t="str">
        <f>VLOOKUP(C13144,Table1[#All],2,FALSE)</f>
        <v>DL</v>
      </c>
      <c r="E13144" s="1">
        <v>4200000</v>
      </c>
    </row>
    <row r="13145" spans="1:5" x14ac:dyDescent="0.25">
      <c r="A13145" t="s">
        <v>37</v>
      </c>
      <c r="B13145">
        <v>2018</v>
      </c>
      <c r="C13145" t="s">
        <v>12</v>
      </c>
      <c r="D13145" t="str">
        <f>VLOOKUP(C13145,Table1[#All],2,FALSE)</f>
        <v>LB</v>
      </c>
      <c r="E13145" s="1">
        <v>4000000</v>
      </c>
    </row>
    <row r="13146" spans="1:5" x14ac:dyDescent="0.25">
      <c r="A13146" t="s">
        <v>37</v>
      </c>
      <c r="B13146">
        <v>2018</v>
      </c>
      <c r="C13146" t="s">
        <v>23</v>
      </c>
      <c r="D13146" t="str">
        <f>VLOOKUP(C13146,Table1[#All],2,FALSE)</f>
        <v>ST</v>
      </c>
      <c r="E13146" s="1">
        <v>3500000</v>
      </c>
    </row>
    <row r="13147" spans="1:5" x14ac:dyDescent="0.25">
      <c r="A13147" t="s">
        <v>37</v>
      </c>
      <c r="B13147">
        <v>2018</v>
      </c>
      <c r="C13147" t="s">
        <v>5</v>
      </c>
      <c r="D13147" t="str">
        <f>VLOOKUP(C13147,Table1[#All],2,FALSE)</f>
        <v>DB</v>
      </c>
      <c r="E13147" s="1">
        <v>3000000</v>
      </c>
    </row>
    <row r="13148" spans="1:5" x14ac:dyDescent="0.25">
      <c r="A13148" t="s">
        <v>37</v>
      </c>
      <c r="B13148">
        <v>2018</v>
      </c>
      <c r="C13148" t="s">
        <v>18</v>
      </c>
      <c r="D13148" t="str">
        <f>VLOOKUP(C13148,Table1[#All],2,FALSE)</f>
        <v>LB</v>
      </c>
      <c r="E13148" s="1">
        <v>2914000</v>
      </c>
    </row>
    <row r="13149" spans="1:5" x14ac:dyDescent="0.25">
      <c r="A13149" t="s">
        <v>37</v>
      </c>
      <c r="B13149">
        <v>2018</v>
      </c>
      <c r="C13149" t="s">
        <v>18</v>
      </c>
      <c r="D13149" t="str">
        <f>VLOOKUP(C13149,Table1[#All],2,FALSE)</f>
        <v>LB</v>
      </c>
      <c r="E13149" s="1">
        <v>2901467</v>
      </c>
    </row>
    <row r="13150" spans="1:5" x14ac:dyDescent="0.25">
      <c r="A13150" t="s">
        <v>37</v>
      </c>
      <c r="B13150">
        <v>2018</v>
      </c>
      <c r="C13150" t="s">
        <v>17</v>
      </c>
      <c r="D13150" t="str">
        <f>VLOOKUP(C13150,Table1[#All],2,FALSE)</f>
        <v>OL</v>
      </c>
      <c r="E13150" s="1">
        <v>2507250</v>
      </c>
    </row>
    <row r="13151" spans="1:5" x14ac:dyDescent="0.25">
      <c r="A13151" t="s">
        <v>37</v>
      </c>
      <c r="B13151">
        <v>2018</v>
      </c>
      <c r="C13151" t="s">
        <v>11</v>
      </c>
      <c r="D13151" t="str">
        <f>VLOOKUP(C13151,Table1[#All],2,FALSE)</f>
        <v>OL</v>
      </c>
      <c r="E13151" s="1">
        <v>2000000</v>
      </c>
    </row>
    <row r="13152" spans="1:5" x14ac:dyDescent="0.25">
      <c r="A13152" t="s">
        <v>37</v>
      </c>
      <c r="B13152">
        <v>2018</v>
      </c>
      <c r="C13152" t="s">
        <v>7</v>
      </c>
      <c r="D13152" t="str">
        <f>VLOOKUP(C13152,Table1[#All],2,FALSE)</f>
        <v>DL</v>
      </c>
      <c r="E13152" s="1">
        <v>1750000</v>
      </c>
    </row>
    <row r="13153" spans="1:5" x14ac:dyDescent="0.25">
      <c r="A13153" t="s">
        <v>37</v>
      </c>
      <c r="B13153">
        <v>2018</v>
      </c>
      <c r="C13153" t="s">
        <v>8</v>
      </c>
      <c r="D13153" t="str">
        <f>VLOOKUP(C13153,Table1[#All],2,FALSE)</f>
        <v>WR</v>
      </c>
      <c r="E13153" s="1">
        <v>1243985</v>
      </c>
    </row>
    <row r="13154" spans="1:5" x14ac:dyDescent="0.25">
      <c r="A13154" t="s">
        <v>37</v>
      </c>
      <c r="B13154">
        <v>2018</v>
      </c>
      <c r="C13154" t="s">
        <v>7</v>
      </c>
      <c r="D13154" t="str">
        <f>VLOOKUP(C13154,Table1[#All],2,FALSE)</f>
        <v>DL</v>
      </c>
      <c r="E13154" s="1">
        <v>1153150</v>
      </c>
    </row>
    <row r="13155" spans="1:5" x14ac:dyDescent="0.25">
      <c r="A13155" t="s">
        <v>37</v>
      </c>
      <c r="B13155">
        <v>2018</v>
      </c>
      <c r="C13155" t="s">
        <v>7</v>
      </c>
      <c r="D13155" t="str">
        <f>VLOOKUP(C13155,Table1[#All],2,FALSE)</f>
        <v>DL</v>
      </c>
      <c r="E13155" s="1">
        <v>1073973</v>
      </c>
    </row>
    <row r="13156" spans="1:5" x14ac:dyDescent="0.25">
      <c r="A13156" t="s">
        <v>37</v>
      </c>
      <c r="B13156">
        <v>2018</v>
      </c>
      <c r="C13156" t="s">
        <v>15</v>
      </c>
      <c r="D13156" t="str">
        <f>VLOOKUP(C13156,Table1[#All],2,FALSE)</f>
        <v>DB</v>
      </c>
      <c r="E13156" s="1">
        <v>805355</v>
      </c>
    </row>
    <row r="13157" spans="1:5" x14ac:dyDescent="0.25">
      <c r="A13157" t="s">
        <v>37</v>
      </c>
      <c r="B13157">
        <v>2018</v>
      </c>
      <c r="C13157" t="s">
        <v>20</v>
      </c>
      <c r="D13157" t="str">
        <f>VLOOKUP(C13157,Table1[#All],2,FALSE)</f>
        <v>RB</v>
      </c>
      <c r="E13157" s="1">
        <v>729255</v>
      </c>
    </row>
    <row r="13158" spans="1:5" x14ac:dyDescent="0.25">
      <c r="A13158" t="s">
        <v>37</v>
      </c>
      <c r="B13158">
        <v>2018</v>
      </c>
      <c r="C13158" t="s">
        <v>20</v>
      </c>
      <c r="D13158" t="str">
        <f>VLOOKUP(C13158,Table1[#All],2,FALSE)</f>
        <v>RB</v>
      </c>
      <c r="E13158" s="1">
        <v>725848</v>
      </c>
    </row>
    <row r="13159" spans="1:5" x14ac:dyDescent="0.25">
      <c r="A13159" t="s">
        <v>37</v>
      </c>
      <c r="B13159">
        <v>2018</v>
      </c>
      <c r="C13159" t="s">
        <v>7</v>
      </c>
      <c r="D13159" t="str">
        <f>VLOOKUP(C13159,Table1[#All],2,FALSE)</f>
        <v>DL</v>
      </c>
      <c r="E13159" s="1">
        <v>705000</v>
      </c>
    </row>
    <row r="13160" spans="1:5" x14ac:dyDescent="0.25">
      <c r="A13160" t="s">
        <v>37</v>
      </c>
      <c r="B13160">
        <v>2018</v>
      </c>
      <c r="C13160" t="s">
        <v>11</v>
      </c>
      <c r="D13160" t="str">
        <f>VLOOKUP(C13160,Table1[#All],2,FALSE)</f>
        <v>OL</v>
      </c>
      <c r="E13160" s="1">
        <v>695975</v>
      </c>
    </row>
    <row r="13161" spans="1:5" x14ac:dyDescent="0.25">
      <c r="A13161" t="s">
        <v>37</v>
      </c>
      <c r="B13161">
        <v>2018</v>
      </c>
      <c r="C13161" t="s">
        <v>26</v>
      </c>
      <c r="D13161" t="str">
        <f>VLOOKUP(C13161,Table1[#All],2,FALSE)</f>
        <v>RB</v>
      </c>
      <c r="E13161" s="1">
        <v>671077</v>
      </c>
    </row>
    <row r="13162" spans="1:5" x14ac:dyDescent="0.25">
      <c r="A13162" t="s">
        <v>37</v>
      </c>
      <c r="B13162">
        <v>2018</v>
      </c>
      <c r="C13162" t="s">
        <v>5</v>
      </c>
      <c r="D13162" t="str">
        <f>VLOOKUP(C13162,Table1[#All],2,FALSE)</f>
        <v>DB</v>
      </c>
      <c r="E13162" s="1">
        <v>670379</v>
      </c>
    </row>
    <row r="13163" spans="1:5" x14ac:dyDescent="0.25">
      <c r="A13163" t="s">
        <v>37</v>
      </c>
      <c r="B13163">
        <v>2018</v>
      </c>
      <c r="C13163" t="s">
        <v>12</v>
      </c>
      <c r="D13163" t="str">
        <f>VLOOKUP(C13163,Table1[#All],2,FALSE)</f>
        <v>LB</v>
      </c>
      <c r="E13163" s="1">
        <v>658495</v>
      </c>
    </row>
    <row r="13164" spans="1:5" x14ac:dyDescent="0.25">
      <c r="A13164" t="s">
        <v>37</v>
      </c>
      <c r="B13164">
        <v>2018</v>
      </c>
      <c r="C13164" t="s">
        <v>25</v>
      </c>
      <c r="D13164" t="str">
        <f>VLOOKUP(C13164,Table1[#All],2,FALSE)</f>
        <v>DB</v>
      </c>
      <c r="E13164" s="1">
        <v>655089</v>
      </c>
    </row>
    <row r="13165" spans="1:5" x14ac:dyDescent="0.25">
      <c r="A13165" t="s">
        <v>37</v>
      </c>
      <c r="B13165">
        <v>2018</v>
      </c>
      <c r="C13165" t="s">
        <v>25</v>
      </c>
      <c r="D13165" t="str">
        <f>VLOOKUP(C13165,Table1[#All],2,FALSE)</f>
        <v>DB</v>
      </c>
      <c r="E13165" s="1">
        <v>651408</v>
      </c>
    </row>
    <row r="13166" spans="1:5" x14ac:dyDescent="0.25">
      <c r="A13166" t="s">
        <v>37</v>
      </c>
      <c r="B13166">
        <v>2018</v>
      </c>
      <c r="C13166" t="s">
        <v>8</v>
      </c>
      <c r="D13166" t="str">
        <f>VLOOKUP(C13166,Table1[#All],2,FALSE)</f>
        <v>WR</v>
      </c>
      <c r="E13166" s="1">
        <v>650659</v>
      </c>
    </row>
    <row r="13167" spans="1:5" x14ac:dyDescent="0.25">
      <c r="A13167" t="s">
        <v>37</v>
      </c>
      <c r="B13167">
        <v>2018</v>
      </c>
      <c r="C13167" t="s">
        <v>10</v>
      </c>
      <c r="D13167" t="str">
        <f>VLOOKUP(C13167,Table1[#All],2,FALSE)</f>
        <v>QB</v>
      </c>
      <c r="E13167" s="1">
        <v>630000</v>
      </c>
    </row>
    <row r="13168" spans="1:5" x14ac:dyDescent="0.25">
      <c r="A13168" t="s">
        <v>37</v>
      </c>
      <c r="B13168">
        <v>2018</v>
      </c>
      <c r="C13168" t="s">
        <v>19</v>
      </c>
      <c r="D13168" t="str">
        <f>VLOOKUP(C13168,Table1[#All],2,FALSE)</f>
        <v>ST</v>
      </c>
      <c r="E13168" s="1">
        <v>630000</v>
      </c>
    </row>
    <row r="13169" spans="1:5" x14ac:dyDescent="0.25">
      <c r="A13169" t="s">
        <v>37</v>
      </c>
      <c r="B13169">
        <v>2018</v>
      </c>
      <c r="C13169" t="s">
        <v>18</v>
      </c>
      <c r="D13169" t="str">
        <f>VLOOKUP(C13169,Table1[#All],2,FALSE)</f>
        <v>LB</v>
      </c>
      <c r="E13169" s="1">
        <v>555000</v>
      </c>
    </row>
    <row r="13170" spans="1:5" x14ac:dyDescent="0.25">
      <c r="A13170" t="s">
        <v>37</v>
      </c>
      <c r="B13170">
        <v>2018</v>
      </c>
      <c r="C13170" t="s">
        <v>13</v>
      </c>
      <c r="D13170" t="str">
        <f>VLOOKUP(C13170,Table1[#All],2,FALSE)</f>
        <v>TE</v>
      </c>
      <c r="E13170" s="1">
        <v>555000</v>
      </c>
    </row>
    <row r="13171" spans="1:5" x14ac:dyDescent="0.25">
      <c r="A13171" t="s">
        <v>37</v>
      </c>
      <c r="B13171">
        <v>2018</v>
      </c>
      <c r="C13171" t="s">
        <v>25</v>
      </c>
      <c r="D13171" t="str">
        <f>VLOOKUP(C13171,Table1[#All],2,FALSE)</f>
        <v>DB</v>
      </c>
      <c r="E13171" s="1">
        <v>555000</v>
      </c>
    </row>
    <row r="13172" spans="1:5" x14ac:dyDescent="0.25">
      <c r="A13172" t="s">
        <v>37</v>
      </c>
      <c r="B13172">
        <v>2018</v>
      </c>
      <c r="C13172" t="s">
        <v>24</v>
      </c>
      <c r="D13172" t="str">
        <f>VLOOKUP(C13172,Table1[#All],2,FALSE)</f>
        <v>OL</v>
      </c>
      <c r="E13172" s="1">
        <v>555000</v>
      </c>
    </row>
    <row r="13173" spans="1:5" x14ac:dyDescent="0.25">
      <c r="A13173" t="s">
        <v>37</v>
      </c>
      <c r="B13173">
        <v>2018</v>
      </c>
      <c r="C13173" t="s">
        <v>16</v>
      </c>
      <c r="D13173" t="str">
        <f>VLOOKUP(C13173,Table1[#All],2,FALSE)</f>
        <v>OL</v>
      </c>
      <c r="E13173" s="1">
        <v>522138</v>
      </c>
    </row>
    <row r="13174" spans="1:5" x14ac:dyDescent="0.25">
      <c r="A13174" t="s">
        <v>37</v>
      </c>
      <c r="B13174">
        <v>2018</v>
      </c>
      <c r="C13174" t="s">
        <v>12</v>
      </c>
      <c r="D13174" t="str">
        <f>VLOOKUP(C13174,Table1[#All],2,FALSE)</f>
        <v>LB</v>
      </c>
      <c r="E13174" s="1">
        <v>509602</v>
      </c>
    </row>
    <row r="13175" spans="1:5" x14ac:dyDescent="0.25">
      <c r="A13175" t="s">
        <v>37</v>
      </c>
      <c r="B13175">
        <v>2018</v>
      </c>
      <c r="C13175" t="s">
        <v>8</v>
      </c>
      <c r="D13175" t="str">
        <f>VLOOKUP(C13175,Table1[#All],2,FALSE)</f>
        <v>WR</v>
      </c>
      <c r="E13175" s="1">
        <v>480000</v>
      </c>
    </row>
    <row r="13176" spans="1:5" x14ac:dyDescent="0.25">
      <c r="A13176" t="s">
        <v>37</v>
      </c>
      <c r="B13176">
        <v>2018</v>
      </c>
      <c r="C13176" t="s">
        <v>13</v>
      </c>
      <c r="D13176" t="str">
        <f>VLOOKUP(C13176,Table1[#All],2,FALSE)</f>
        <v>TE</v>
      </c>
      <c r="E13176" s="1">
        <v>457058</v>
      </c>
    </row>
    <row r="13177" spans="1:5" x14ac:dyDescent="0.25">
      <c r="A13177" t="s">
        <v>37</v>
      </c>
      <c r="B13177">
        <v>2018</v>
      </c>
      <c r="C13177" t="s">
        <v>22</v>
      </c>
      <c r="D13177" t="str">
        <f>VLOOKUP(C13177,Table1[#All],2,FALSE)</f>
        <v>ST</v>
      </c>
      <c r="E13177" s="1">
        <v>367055</v>
      </c>
    </row>
    <row r="13178" spans="1:5" x14ac:dyDescent="0.25">
      <c r="A13178" t="s">
        <v>37</v>
      </c>
      <c r="B13178">
        <v>2018</v>
      </c>
      <c r="C13178" t="s">
        <v>16</v>
      </c>
      <c r="D13178" t="str">
        <f>VLOOKUP(C13178,Table1[#All],2,FALSE)</f>
        <v>OL</v>
      </c>
      <c r="E13178" s="1">
        <v>310588</v>
      </c>
    </row>
    <row r="13179" spans="1:5" x14ac:dyDescent="0.25">
      <c r="A13179" t="s">
        <v>37</v>
      </c>
      <c r="B13179">
        <v>2018</v>
      </c>
      <c r="C13179" t="s">
        <v>16</v>
      </c>
      <c r="D13179" t="str">
        <f>VLOOKUP(C13179,Table1[#All],2,FALSE)</f>
        <v>OL</v>
      </c>
      <c r="E13179" s="1">
        <v>259412</v>
      </c>
    </row>
    <row r="13180" spans="1:5" x14ac:dyDescent="0.25">
      <c r="A13180" t="s">
        <v>37</v>
      </c>
      <c r="B13180">
        <v>2018</v>
      </c>
      <c r="C13180" t="s">
        <v>8</v>
      </c>
      <c r="D13180" t="str">
        <f>VLOOKUP(C13180,Table1[#All],2,FALSE)</f>
        <v>WR</v>
      </c>
      <c r="E13180" s="1">
        <v>254115</v>
      </c>
    </row>
    <row r="13181" spans="1:5" x14ac:dyDescent="0.25">
      <c r="A13181" t="s">
        <v>37</v>
      </c>
      <c r="B13181">
        <v>2018</v>
      </c>
      <c r="C13181" t="s">
        <v>5</v>
      </c>
      <c r="D13181" t="str">
        <f>VLOOKUP(C13181,Table1[#All],2,FALSE)</f>
        <v>DB</v>
      </c>
      <c r="E13181" s="1">
        <v>195882</v>
      </c>
    </row>
    <row r="13182" spans="1:5" x14ac:dyDescent="0.25">
      <c r="A13182" t="s">
        <v>37</v>
      </c>
      <c r="B13182">
        <v>2018</v>
      </c>
      <c r="C13182" t="s">
        <v>5</v>
      </c>
      <c r="D13182" t="str">
        <f>VLOOKUP(C13182,Table1[#All],2,FALSE)</f>
        <v>DB</v>
      </c>
      <c r="E13182" s="1">
        <v>185882</v>
      </c>
    </row>
    <row r="13183" spans="1:5" x14ac:dyDescent="0.25">
      <c r="A13183" t="s">
        <v>37</v>
      </c>
      <c r="B13183">
        <v>2018</v>
      </c>
      <c r="C13183" t="s">
        <v>13</v>
      </c>
      <c r="D13183" t="str">
        <f>VLOOKUP(C13183,Table1[#All],2,FALSE)</f>
        <v>TE</v>
      </c>
      <c r="E13183" s="1">
        <v>163235</v>
      </c>
    </row>
    <row r="13184" spans="1:5" x14ac:dyDescent="0.25">
      <c r="A13184" t="s">
        <v>37</v>
      </c>
      <c r="B13184">
        <v>2018</v>
      </c>
      <c r="C13184" t="s">
        <v>27</v>
      </c>
      <c r="D13184" t="str">
        <f>VLOOKUP(C13184,Table1[#All],2,FALSE)</f>
        <v>LB</v>
      </c>
      <c r="E13184" s="1">
        <v>141175</v>
      </c>
    </row>
    <row r="13185" spans="1:5" x14ac:dyDescent="0.25">
      <c r="A13185" t="s">
        <v>37</v>
      </c>
      <c r="B13185">
        <v>2018</v>
      </c>
      <c r="C13185" t="s">
        <v>25</v>
      </c>
      <c r="D13185" t="str">
        <f>VLOOKUP(C13185,Table1[#All],2,FALSE)</f>
        <v>DB</v>
      </c>
      <c r="E13185" s="1">
        <v>84705</v>
      </c>
    </row>
    <row r="13186" spans="1:5" x14ac:dyDescent="0.25">
      <c r="A13186" t="s">
        <v>37</v>
      </c>
      <c r="B13186">
        <v>2018</v>
      </c>
      <c r="C13186" t="s">
        <v>5</v>
      </c>
      <c r="D13186" t="str">
        <f>VLOOKUP(C13186,Table1[#All],2,FALSE)</f>
        <v>DB</v>
      </c>
      <c r="E13186" s="1">
        <v>82941</v>
      </c>
    </row>
    <row r="13187" spans="1:5" x14ac:dyDescent="0.25">
      <c r="A13187" t="s">
        <v>37</v>
      </c>
      <c r="B13187">
        <v>2018</v>
      </c>
      <c r="C13187" t="s">
        <v>18</v>
      </c>
      <c r="D13187" t="str">
        <f>VLOOKUP(C13187,Table1[#All],2,FALSE)</f>
        <v>LB</v>
      </c>
      <c r="E13187" s="1">
        <v>37059</v>
      </c>
    </row>
    <row r="13188" spans="1:5" x14ac:dyDescent="0.25">
      <c r="A13188" t="s">
        <v>37</v>
      </c>
      <c r="B13188">
        <v>2018</v>
      </c>
      <c r="C13188" t="s">
        <v>5</v>
      </c>
      <c r="D13188" t="str">
        <f>VLOOKUP(C13188,Table1[#All],2,FALSE)</f>
        <v>DB</v>
      </c>
      <c r="E13188" s="1">
        <v>28235</v>
      </c>
    </row>
    <row r="13189" spans="1:5" x14ac:dyDescent="0.25">
      <c r="A13189" t="s">
        <v>37</v>
      </c>
      <c r="B13189">
        <v>2018</v>
      </c>
      <c r="C13189" t="s">
        <v>8</v>
      </c>
      <c r="D13189" t="str">
        <f>VLOOKUP(C13189,Table1[#All],2,FALSE)</f>
        <v>WR</v>
      </c>
      <c r="E13189" s="1">
        <v>10937500</v>
      </c>
    </row>
    <row r="13190" spans="1:5" x14ac:dyDescent="0.25">
      <c r="A13190" t="s">
        <v>37</v>
      </c>
      <c r="B13190">
        <v>2018</v>
      </c>
      <c r="C13190" t="s">
        <v>5</v>
      </c>
      <c r="D13190" t="str">
        <f>VLOOKUP(C13190,Table1[#All],2,FALSE)</f>
        <v>DB</v>
      </c>
      <c r="E13190" s="1">
        <v>10866666</v>
      </c>
    </row>
    <row r="13191" spans="1:5" x14ac:dyDescent="0.25">
      <c r="A13191" t="s">
        <v>37</v>
      </c>
      <c r="B13191">
        <v>2018</v>
      </c>
      <c r="C13191" t="s">
        <v>11</v>
      </c>
      <c r="D13191" t="str">
        <f>VLOOKUP(C13191,Table1[#All],2,FALSE)</f>
        <v>OL</v>
      </c>
      <c r="E13191" s="1">
        <v>8718750</v>
      </c>
    </row>
    <row r="13192" spans="1:5" x14ac:dyDescent="0.25">
      <c r="A13192" t="s">
        <v>37</v>
      </c>
      <c r="B13192">
        <v>2018</v>
      </c>
      <c r="C13192" t="s">
        <v>16</v>
      </c>
      <c r="D13192" t="str">
        <f>VLOOKUP(C13192,Table1[#All],2,FALSE)</f>
        <v>OL</v>
      </c>
      <c r="E13192" s="1">
        <v>2914000</v>
      </c>
    </row>
    <row r="13193" spans="1:5" x14ac:dyDescent="0.25">
      <c r="A13193" t="s">
        <v>37</v>
      </c>
      <c r="B13193">
        <v>2018</v>
      </c>
      <c r="C13193" t="s">
        <v>11</v>
      </c>
      <c r="D13193" t="str">
        <f>VLOOKUP(C13193,Table1[#All],2,FALSE)</f>
        <v>OL</v>
      </c>
      <c r="E13193" s="1">
        <v>1993423</v>
      </c>
    </row>
    <row r="13194" spans="1:5" x14ac:dyDescent="0.25">
      <c r="A13194" t="s">
        <v>37</v>
      </c>
      <c r="B13194">
        <v>2018</v>
      </c>
      <c r="C13194" t="s">
        <v>13</v>
      </c>
      <c r="D13194" t="str">
        <f>VLOOKUP(C13194,Table1[#All],2,FALSE)</f>
        <v>TE</v>
      </c>
      <c r="E13194" s="1">
        <v>875203</v>
      </c>
    </row>
    <row r="13195" spans="1:5" x14ac:dyDescent="0.25">
      <c r="A13195" t="s">
        <v>37</v>
      </c>
      <c r="B13195">
        <v>2018</v>
      </c>
      <c r="C13195" t="s">
        <v>12</v>
      </c>
      <c r="D13195" t="str">
        <f>VLOOKUP(C13195,Table1[#All],2,FALSE)</f>
        <v>LB</v>
      </c>
      <c r="E13195" s="1">
        <v>555000</v>
      </c>
    </row>
    <row r="13196" spans="1:5" x14ac:dyDescent="0.25">
      <c r="A13196" t="s">
        <v>37</v>
      </c>
      <c r="B13196">
        <v>2018</v>
      </c>
      <c r="C13196" t="s">
        <v>20</v>
      </c>
      <c r="D13196" t="str">
        <f>VLOOKUP(C13196,Table1[#All],2,FALSE)</f>
        <v>RB</v>
      </c>
      <c r="E13196" s="1">
        <v>478112</v>
      </c>
    </row>
    <row r="13197" spans="1:5" x14ac:dyDescent="0.25">
      <c r="A13197" t="s">
        <v>37</v>
      </c>
      <c r="B13197">
        <v>2018</v>
      </c>
      <c r="C13197" t="s">
        <v>13</v>
      </c>
      <c r="D13197" t="str">
        <f>VLOOKUP(C13197,Table1[#All],2,FALSE)</f>
        <v>TE</v>
      </c>
      <c r="E13197" s="1">
        <v>453234</v>
      </c>
    </row>
    <row r="13198" spans="1:5" x14ac:dyDescent="0.25">
      <c r="A13198" t="s">
        <v>37</v>
      </c>
      <c r="B13198">
        <v>2018</v>
      </c>
      <c r="C13198" t="s">
        <v>13</v>
      </c>
      <c r="D13198" t="str">
        <f>VLOOKUP(C13198,Table1[#All],2,FALSE)</f>
        <v>TE</v>
      </c>
      <c r="E13198" s="1">
        <v>433450</v>
      </c>
    </row>
    <row r="13199" spans="1:5" x14ac:dyDescent="0.25">
      <c r="A13199" t="s">
        <v>37</v>
      </c>
      <c r="B13199">
        <v>2018</v>
      </c>
      <c r="C13199" t="s">
        <v>18</v>
      </c>
      <c r="D13199" t="str">
        <f>VLOOKUP(C13199,Table1[#All],2,FALSE)</f>
        <v>LB</v>
      </c>
      <c r="E13199" s="1">
        <v>433000</v>
      </c>
    </row>
    <row r="13200" spans="1:5" x14ac:dyDescent="0.25">
      <c r="A13200" t="s">
        <v>37</v>
      </c>
      <c r="B13200">
        <v>2018</v>
      </c>
      <c r="C13200" t="s">
        <v>21</v>
      </c>
      <c r="D13200" t="str">
        <f>VLOOKUP(C13200,Table1[#All],2,FALSE)</f>
        <v>DB</v>
      </c>
      <c r="E13200" s="1">
        <v>381333</v>
      </c>
    </row>
    <row r="13201" spans="1:5" x14ac:dyDescent="0.25">
      <c r="A13201" t="s">
        <v>37</v>
      </c>
      <c r="B13201">
        <v>2018</v>
      </c>
      <c r="C13201" t="s">
        <v>8</v>
      </c>
      <c r="D13201" t="str">
        <f>VLOOKUP(C13201,Table1[#All],2,FALSE)</f>
        <v>WR</v>
      </c>
      <c r="E13201" s="1">
        <v>235294</v>
      </c>
    </row>
    <row r="13202" spans="1:5" x14ac:dyDescent="0.25">
      <c r="A13202" t="s">
        <v>37</v>
      </c>
      <c r="B13202">
        <v>2018</v>
      </c>
      <c r="C13202" t="s">
        <v>8</v>
      </c>
      <c r="D13202" t="str">
        <f>VLOOKUP(C13202,Table1[#All],2,FALSE)</f>
        <v>WR</v>
      </c>
      <c r="E13202" s="1">
        <v>630000</v>
      </c>
    </row>
    <row r="13203" spans="1:5" x14ac:dyDescent="0.25">
      <c r="A13203" t="s">
        <v>37</v>
      </c>
      <c r="B13203">
        <v>2018</v>
      </c>
      <c r="C13203" t="s">
        <v>8</v>
      </c>
      <c r="D13203" t="str">
        <f>VLOOKUP(C13203,Table1[#All],2,FALSE)</f>
        <v>WR</v>
      </c>
      <c r="E13203" s="1">
        <v>3333</v>
      </c>
    </row>
    <row r="13204" spans="1:5" x14ac:dyDescent="0.25">
      <c r="A13204" t="s">
        <v>37</v>
      </c>
      <c r="B13204">
        <v>2018</v>
      </c>
      <c r="C13204" t="s">
        <v>8</v>
      </c>
      <c r="D13204" t="str">
        <f>VLOOKUP(C13204,Table1[#All],2,FALSE)</f>
        <v>WR</v>
      </c>
      <c r="E13204" s="1">
        <v>7533333</v>
      </c>
    </row>
    <row r="13205" spans="1:5" x14ac:dyDescent="0.25">
      <c r="A13205" t="s">
        <v>37</v>
      </c>
      <c r="B13205">
        <v>2018</v>
      </c>
      <c r="C13205" t="s">
        <v>9</v>
      </c>
      <c r="D13205" t="str">
        <f>VLOOKUP(C13205,Table1[#All],2,FALSE)</f>
        <v>OL</v>
      </c>
      <c r="E13205" s="1">
        <v>6958333</v>
      </c>
    </row>
    <row r="13206" spans="1:5" x14ac:dyDescent="0.25">
      <c r="A13206" t="s">
        <v>37</v>
      </c>
      <c r="B13206">
        <v>2018</v>
      </c>
      <c r="C13206" t="s">
        <v>10</v>
      </c>
      <c r="D13206" t="str">
        <f>VLOOKUP(C13206,Table1[#All],2,FALSE)</f>
        <v>QB</v>
      </c>
      <c r="E13206" s="1">
        <v>3184444</v>
      </c>
    </row>
    <row r="13207" spans="1:5" x14ac:dyDescent="0.25">
      <c r="A13207" t="s">
        <v>37</v>
      </c>
      <c r="B13207">
        <v>2018</v>
      </c>
      <c r="C13207" t="s">
        <v>22</v>
      </c>
      <c r="D13207" t="str">
        <f>VLOOKUP(C13207,Table1[#All],2,FALSE)</f>
        <v>ST</v>
      </c>
      <c r="E13207" s="1">
        <v>1666666</v>
      </c>
    </row>
    <row r="13208" spans="1:5" x14ac:dyDescent="0.25">
      <c r="A13208" t="s">
        <v>37</v>
      </c>
      <c r="B13208">
        <v>2018</v>
      </c>
      <c r="C13208" t="s">
        <v>14</v>
      </c>
      <c r="D13208" t="str">
        <f>VLOOKUP(C13208,Table1[#All],2,FALSE)</f>
        <v>DL</v>
      </c>
      <c r="E13208" s="1">
        <v>1000000</v>
      </c>
    </row>
    <row r="13209" spans="1:5" x14ac:dyDescent="0.25">
      <c r="A13209" t="s">
        <v>37</v>
      </c>
      <c r="B13209">
        <v>2018</v>
      </c>
      <c r="C13209" t="s">
        <v>17</v>
      </c>
      <c r="D13209" t="str">
        <f>VLOOKUP(C13209,Table1[#All],2,FALSE)</f>
        <v>OL</v>
      </c>
      <c r="E13209" s="1">
        <v>1000000</v>
      </c>
    </row>
    <row r="13210" spans="1:5" x14ac:dyDescent="0.25">
      <c r="A13210" t="s">
        <v>37</v>
      </c>
      <c r="B13210">
        <v>2018</v>
      </c>
      <c r="C13210" t="s">
        <v>5</v>
      </c>
      <c r="D13210" t="str">
        <f>VLOOKUP(C13210,Table1[#All],2,FALSE)</f>
        <v>DB</v>
      </c>
      <c r="E13210" s="1">
        <v>1000000</v>
      </c>
    </row>
    <row r="13211" spans="1:5" x14ac:dyDescent="0.25">
      <c r="A13211" t="s">
        <v>37</v>
      </c>
      <c r="B13211">
        <v>2018</v>
      </c>
      <c r="C13211" t="s">
        <v>5</v>
      </c>
      <c r="D13211" t="str">
        <f>VLOOKUP(C13211,Table1[#All],2,FALSE)</f>
        <v>DB</v>
      </c>
      <c r="E13211" s="1">
        <v>630000</v>
      </c>
    </row>
    <row r="13212" spans="1:5" x14ac:dyDescent="0.25">
      <c r="A13212" t="s">
        <v>37</v>
      </c>
      <c r="B13212">
        <v>2018</v>
      </c>
      <c r="C13212" t="s">
        <v>21</v>
      </c>
      <c r="D13212" t="str">
        <f>VLOOKUP(C13212,Table1[#All],2,FALSE)</f>
        <v>DB</v>
      </c>
      <c r="E13212" s="1">
        <v>481767</v>
      </c>
    </row>
    <row r="13213" spans="1:5" x14ac:dyDescent="0.25">
      <c r="A13213" t="s">
        <v>37</v>
      </c>
      <c r="B13213">
        <v>2018</v>
      </c>
      <c r="C13213" t="s">
        <v>27</v>
      </c>
      <c r="D13213" t="str">
        <f>VLOOKUP(C13213,Table1[#All],2,FALSE)</f>
        <v>LB</v>
      </c>
      <c r="E13213" s="1">
        <v>378725</v>
      </c>
    </row>
    <row r="13214" spans="1:5" x14ac:dyDescent="0.25">
      <c r="A13214" t="s">
        <v>37</v>
      </c>
      <c r="B13214">
        <v>2018</v>
      </c>
      <c r="C13214" t="s">
        <v>5</v>
      </c>
      <c r="D13214" t="str">
        <f>VLOOKUP(C13214,Table1[#All],2,FALSE)</f>
        <v>DB</v>
      </c>
      <c r="E13214" s="1">
        <v>309572</v>
      </c>
    </row>
    <row r="13215" spans="1:5" x14ac:dyDescent="0.25">
      <c r="A13215" t="s">
        <v>37</v>
      </c>
      <c r="B13215">
        <v>2018</v>
      </c>
      <c r="C13215" t="s">
        <v>25</v>
      </c>
      <c r="D13215" t="str">
        <f>VLOOKUP(C13215,Table1[#All],2,FALSE)</f>
        <v>DB</v>
      </c>
      <c r="E13215" s="1">
        <v>298928</v>
      </c>
    </row>
    <row r="13216" spans="1:5" x14ac:dyDescent="0.25">
      <c r="A13216" t="s">
        <v>37</v>
      </c>
      <c r="B13216">
        <v>2018</v>
      </c>
      <c r="C13216" t="s">
        <v>17</v>
      </c>
      <c r="D13216" t="str">
        <f>VLOOKUP(C13216,Table1[#All],2,FALSE)</f>
        <v>OL</v>
      </c>
      <c r="E13216" s="1">
        <v>264265</v>
      </c>
    </row>
    <row r="13217" spans="1:5" x14ac:dyDescent="0.25">
      <c r="A13217" t="s">
        <v>37</v>
      </c>
      <c r="B13217">
        <v>2018</v>
      </c>
      <c r="C13217" t="s">
        <v>10</v>
      </c>
      <c r="D13217" t="str">
        <f>VLOOKUP(C13217,Table1[#All],2,FALSE)</f>
        <v>QB</v>
      </c>
      <c r="E13217" s="1">
        <v>241953</v>
      </c>
    </row>
    <row r="13218" spans="1:5" x14ac:dyDescent="0.25">
      <c r="A13218" t="s">
        <v>37</v>
      </c>
      <c r="B13218">
        <v>2018</v>
      </c>
      <c r="C13218" t="s">
        <v>8</v>
      </c>
      <c r="D13218" t="str">
        <f>VLOOKUP(C13218,Table1[#All],2,FALSE)</f>
        <v>WR</v>
      </c>
      <c r="E13218" s="1">
        <v>240496</v>
      </c>
    </row>
    <row r="13219" spans="1:5" x14ac:dyDescent="0.25">
      <c r="A13219" t="s">
        <v>37</v>
      </c>
      <c r="B13219">
        <v>2018</v>
      </c>
      <c r="C13219" t="s">
        <v>27</v>
      </c>
      <c r="D13219" t="str">
        <f>VLOOKUP(C13219,Table1[#All],2,FALSE)</f>
        <v>LB</v>
      </c>
      <c r="E13219" s="1">
        <v>137000</v>
      </c>
    </row>
    <row r="13220" spans="1:5" x14ac:dyDescent="0.25">
      <c r="A13220" t="s">
        <v>37</v>
      </c>
      <c r="B13220">
        <v>2018</v>
      </c>
      <c r="C13220" t="s">
        <v>11</v>
      </c>
      <c r="D13220" t="str">
        <f>VLOOKUP(C13220,Table1[#All],2,FALSE)</f>
        <v>OL</v>
      </c>
      <c r="E13220" s="1">
        <v>129200</v>
      </c>
    </row>
    <row r="13221" spans="1:5" x14ac:dyDescent="0.25">
      <c r="A13221" t="s">
        <v>37</v>
      </c>
      <c r="B13221">
        <v>2018</v>
      </c>
      <c r="C13221" t="s">
        <v>8</v>
      </c>
      <c r="D13221" t="str">
        <f>VLOOKUP(C13221,Table1[#All],2,FALSE)</f>
        <v>WR</v>
      </c>
      <c r="E13221" s="1">
        <v>114000</v>
      </c>
    </row>
    <row r="13222" spans="1:5" x14ac:dyDescent="0.25">
      <c r="A13222" t="s">
        <v>37</v>
      </c>
      <c r="B13222">
        <v>2018</v>
      </c>
      <c r="C13222" t="s">
        <v>25</v>
      </c>
      <c r="D13222" t="str">
        <f>VLOOKUP(C13222,Table1[#All],2,FALSE)</f>
        <v>DB</v>
      </c>
      <c r="E13222" s="1">
        <v>106400</v>
      </c>
    </row>
    <row r="13223" spans="1:5" x14ac:dyDescent="0.25">
      <c r="A13223" t="s">
        <v>37</v>
      </c>
      <c r="B13223">
        <v>2018</v>
      </c>
      <c r="C13223" t="s">
        <v>9</v>
      </c>
      <c r="D13223" t="str">
        <f>VLOOKUP(C13223,Table1[#All],2,FALSE)</f>
        <v>OL</v>
      </c>
      <c r="E13223" s="1">
        <v>92941</v>
      </c>
    </row>
    <row r="13224" spans="1:5" x14ac:dyDescent="0.25">
      <c r="A13224" t="s">
        <v>37</v>
      </c>
      <c r="B13224">
        <v>2018</v>
      </c>
      <c r="C13224" t="s">
        <v>10</v>
      </c>
      <c r="D13224" t="str">
        <f>VLOOKUP(C13224,Table1[#All],2,FALSE)</f>
        <v>QB</v>
      </c>
      <c r="E13224" s="1">
        <v>76000</v>
      </c>
    </row>
    <row r="13225" spans="1:5" x14ac:dyDescent="0.25">
      <c r="A13225" t="s">
        <v>37</v>
      </c>
      <c r="B13225">
        <v>2018</v>
      </c>
      <c r="C13225" t="s">
        <v>24</v>
      </c>
      <c r="D13225" t="str">
        <f>VLOOKUP(C13225,Table1[#All],2,FALSE)</f>
        <v>OL</v>
      </c>
      <c r="E13225" s="1">
        <v>76000</v>
      </c>
    </row>
    <row r="13226" spans="1:5" x14ac:dyDescent="0.25">
      <c r="A13226" t="s">
        <v>37</v>
      </c>
      <c r="B13226">
        <v>2018</v>
      </c>
      <c r="C13226" t="s">
        <v>13</v>
      </c>
      <c r="D13226" t="str">
        <f>VLOOKUP(C13226,Table1[#All],2,FALSE)</f>
        <v>TE</v>
      </c>
      <c r="E13226" s="1">
        <v>60800</v>
      </c>
    </row>
    <row r="13227" spans="1:5" x14ac:dyDescent="0.25">
      <c r="A13227" t="s">
        <v>37</v>
      </c>
      <c r="B13227">
        <v>2018</v>
      </c>
      <c r="C13227" t="s">
        <v>20</v>
      </c>
      <c r="D13227" t="str">
        <f>VLOOKUP(C13227,Table1[#All],2,FALSE)</f>
        <v>RB</v>
      </c>
      <c r="E13227" s="1">
        <v>60800</v>
      </c>
    </row>
    <row r="13228" spans="1:5" x14ac:dyDescent="0.25">
      <c r="A13228" t="s">
        <v>37</v>
      </c>
      <c r="B13228">
        <v>2018</v>
      </c>
      <c r="C13228" t="s">
        <v>8</v>
      </c>
      <c r="D13228" t="str">
        <f>VLOOKUP(C13228,Table1[#All],2,FALSE)</f>
        <v>WR</v>
      </c>
      <c r="E13228" s="1">
        <v>58961</v>
      </c>
    </row>
    <row r="13229" spans="1:5" x14ac:dyDescent="0.25">
      <c r="A13229" t="s">
        <v>37</v>
      </c>
      <c r="B13229">
        <v>2018</v>
      </c>
      <c r="C13229" t="s">
        <v>24</v>
      </c>
      <c r="D13229" t="str">
        <f>VLOOKUP(C13229,Table1[#All],2,FALSE)</f>
        <v>OL</v>
      </c>
      <c r="E13229" s="1">
        <v>53200</v>
      </c>
    </row>
    <row r="13230" spans="1:5" x14ac:dyDescent="0.25">
      <c r="A13230" t="s">
        <v>37</v>
      </c>
      <c r="B13230">
        <v>2018</v>
      </c>
      <c r="C13230" t="s">
        <v>8</v>
      </c>
      <c r="D13230" t="str">
        <f>VLOOKUP(C13230,Table1[#All],2,FALSE)</f>
        <v>WR</v>
      </c>
      <c r="E13230" s="1">
        <v>53200</v>
      </c>
    </row>
    <row r="13231" spans="1:5" x14ac:dyDescent="0.25">
      <c r="A13231" t="s">
        <v>37</v>
      </c>
      <c r="B13231">
        <v>2018</v>
      </c>
      <c r="C13231" t="s">
        <v>5</v>
      </c>
      <c r="D13231" t="str">
        <f>VLOOKUP(C13231,Table1[#All],2,FALSE)</f>
        <v>DB</v>
      </c>
      <c r="E13231" s="1">
        <v>49305</v>
      </c>
    </row>
    <row r="13232" spans="1:5" x14ac:dyDescent="0.25">
      <c r="A13232" t="s">
        <v>37</v>
      </c>
      <c r="B13232">
        <v>2018</v>
      </c>
      <c r="C13232" t="s">
        <v>8</v>
      </c>
      <c r="D13232" t="str">
        <f>VLOOKUP(C13232,Table1[#All],2,FALSE)</f>
        <v>WR</v>
      </c>
      <c r="E13232" s="1">
        <v>45600</v>
      </c>
    </row>
    <row r="13233" spans="1:5" x14ac:dyDescent="0.25">
      <c r="A13233" t="s">
        <v>37</v>
      </c>
      <c r="B13233">
        <v>2018</v>
      </c>
      <c r="C13233" t="s">
        <v>14</v>
      </c>
      <c r="D13233" t="str">
        <f>VLOOKUP(C13233,Table1[#All],2,FALSE)</f>
        <v>DL</v>
      </c>
      <c r="E13233" s="1">
        <v>45600</v>
      </c>
    </row>
    <row r="13234" spans="1:5" x14ac:dyDescent="0.25">
      <c r="A13234" t="s">
        <v>37</v>
      </c>
      <c r="B13234">
        <v>2018</v>
      </c>
      <c r="C13234" t="s">
        <v>25</v>
      </c>
      <c r="D13234" t="str">
        <f>VLOOKUP(C13234,Table1[#All],2,FALSE)</f>
        <v>DB</v>
      </c>
      <c r="E13234" s="1">
        <v>45600</v>
      </c>
    </row>
    <row r="13235" spans="1:5" x14ac:dyDescent="0.25">
      <c r="A13235" t="s">
        <v>37</v>
      </c>
      <c r="B13235">
        <v>2018</v>
      </c>
      <c r="C13235" t="s">
        <v>5</v>
      </c>
      <c r="D13235" t="str">
        <f>VLOOKUP(C13235,Table1[#All],2,FALSE)</f>
        <v>DB</v>
      </c>
      <c r="E13235" s="1">
        <v>44470</v>
      </c>
    </row>
    <row r="13236" spans="1:5" x14ac:dyDescent="0.25">
      <c r="A13236" t="s">
        <v>37</v>
      </c>
      <c r="B13236">
        <v>2018</v>
      </c>
      <c r="C13236" t="s">
        <v>22</v>
      </c>
      <c r="D13236" t="str">
        <f>VLOOKUP(C13236,Table1[#All],2,FALSE)</f>
        <v>ST</v>
      </c>
      <c r="E13236" s="1">
        <v>40005</v>
      </c>
    </row>
    <row r="13237" spans="1:5" x14ac:dyDescent="0.25">
      <c r="A13237" t="s">
        <v>37</v>
      </c>
      <c r="B13237">
        <v>2018</v>
      </c>
      <c r="C13237" t="s">
        <v>7</v>
      </c>
      <c r="D13237" t="str">
        <f>VLOOKUP(C13237,Table1[#All],2,FALSE)</f>
        <v>DL</v>
      </c>
      <c r="E13237" s="1">
        <v>38000</v>
      </c>
    </row>
    <row r="13238" spans="1:5" x14ac:dyDescent="0.25">
      <c r="A13238" t="s">
        <v>37</v>
      </c>
      <c r="B13238">
        <v>2018</v>
      </c>
      <c r="C13238" t="s">
        <v>24</v>
      </c>
      <c r="D13238" t="str">
        <f>VLOOKUP(C13238,Table1[#All],2,FALSE)</f>
        <v>OL</v>
      </c>
      <c r="E13238" s="1">
        <v>38000</v>
      </c>
    </row>
    <row r="13239" spans="1:5" x14ac:dyDescent="0.25">
      <c r="A13239" t="s">
        <v>37</v>
      </c>
      <c r="B13239">
        <v>2018</v>
      </c>
      <c r="C13239" t="s">
        <v>20</v>
      </c>
      <c r="D13239" t="str">
        <f>VLOOKUP(C13239,Table1[#All],2,FALSE)</f>
        <v>RB</v>
      </c>
      <c r="E13239" s="1">
        <v>38000</v>
      </c>
    </row>
    <row r="13240" spans="1:5" x14ac:dyDescent="0.25">
      <c r="A13240" t="s">
        <v>37</v>
      </c>
      <c r="B13240">
        <v>2018</v>
      </c>
      <c r="C13240" t="s">
        <v>20</v>
      </c>
      <c r="D13240" t="str">
        <f>VLOOKUP(C13240,Table1[#All],2,FALSE)</f>
        <v>RB</v>
      </c>
      <c r="E13240" s="1">
        <v>36288</v>
      </c>
    </row>
    <row r="13241" spans="1:5" x14ac:dyDescent="0.25">
      <c r="A13241" t="s">
        <v>37</v>
      </c>
      <c r="B13241">
        <v>2018</v>
      </c>
      <c r="C13241" t="s">
        <v>8</v>
      </c>
      <c r="D13241" t="str">
        <f>VLOOKUP(C13241,Table1[#All],2,FALSE)</f>
        <v>WR</v>
      </c>
      <c r="E13241" s="1">
        <v>32647</v>
      </c>
    </row>
    <row r="13242" spans="1:5" x14ac:dyDescent="0.25">
      <c r="A13242" t="s">
        <v>37</v>
      </c>
      <c r="B13242">
        <v>2018</v>
      </c>
      <c r="C13242" t="s">
        <v>8</v>
      </c>
      <c r="D13242" t="str">
        <f>VLOOKUP(C13242,Table1[#All],2,FALSE)</f>
        <v>WR</v>
      </c>
      <c r="E13242" s="1">
        <v>32647</v>
      </c>
    </row>
    <row r="13243" spans="1:5" x14ac:dyDescent="0.25">
      <c r="A13243" t="s">
        <v>37</v>
      </c>
      <c r="B13243">
        <v>2018</v>
      </c>
      <c r="C13243" t="s">
        <v>27</v>
      </c>
      <c r="D13243" t="str">
        <f>VLOOKUP(C13243,Table1[#All],2,FALSE)</f>
        <v>LB</v>
      </c>
      <c r="E13243" s="1">
        <v>30400</v>
      </c>
    </row>
    <row r="13244" spans="1:5" x14ac:dyDescent="0.25">
      <c r="A13244" t="s">
        <v>37</v>
      </c>
      <c r="B13244">
        <v>2018</v>
      </c>
      <c r="C13244" t="s">
        <v>20</v>
      </c>
      <c r="D13244" t="str">
        <f>VLOOKUP(C13244,Table1[#All],2,FALSE)</f>
        <v>RB</v>
      </c>
      <c r="E13244" s="1">
        <v>30400</v>
      </c>
    </row>
    <row r="13245" spans="1:5" x14ac:dyDescent="0.25">
      <c r="A13245" t="s">
        <v>37</v>
      </c>
      <c r="B13245">
        <v>2018</v>
      </c>
      <c r="C13245" t="s">
        <v>16</v>
      </c>
      <c r="D13245" t="str">
        <f>VLOOKUP(C13245,Table1[#All],2,FALSE)</f>
        <v>OL</v>
      </c>
      <c r="E13245" s="1">
        <v>29735</v>
      </c>
    </row>
    <row r="13246" spans="1:5" x14ac:dyDescent="0.25">
      <c r="A13246" t="s">
        <v>37</v>
      </c>
      <c r="B13246">
        <v>2018</v>
      </c>
      <c r="C13246" t="s">
        <v>20</v>
      </c>
      <c r="D13246" t="str">
        <f>VLOOKUP(C13246,Table1[#All],2,FALSE)</f>
        <v>RB</v>
      </c>
      <c r="E13246" s="1">
        <v>23495</v>
      </c>
    </row>
    <row r="13247" spans="1:5" x14ac:dyDescent="0.25">
      <c r="A13247" t="s">
        <v>37</v>
      </c>
      <c r="B13247">
        <v>2018</v>
      </c>
      <c r="C13247" t="s">
        <v>8</v>
      </c>
      <c r="D13247" t="str">
        <f>VLOOKUP(C13247,Table1[#All],2,FALSE)</f>
        <v>WR</v>
      </c>
      <c r="E13247" s="1">
        <v>22800</v>
      </c>
    </row>
    <row r="13248" spans="1:5" x14ac:dyDescent="0.25">
      <c r="A13248" t="s">
        <v>37</v>
      </c>
      <c r="B13248">
        <v>2018</v>
      </c>
      <c r="C13248" t="s">
        <v>13</v>
      </c>
      <c r="D13248" t="str">
        <f>VLOOKUP(C13248,Table1[#All],2,FALSE)</f>
        <v>TE</v>
      </c>
      <c r="E13248" s="1">
        <v>22800</v>
      </c>
    </row>
    <row r="13249" spans="1:5" x14ac:dyDescent="0.25">
      <c r="A13249" t="s">
        <v>37</v>
      </c>
      <c r="B13249">
        <v>2018</v>
      </c>
      <c r="C13249" t="s">
        <v>14</v>
      </c>
      <c r="D13249" t="str">
        <f>VLOOKUP(C13249,Table1[#All],2,FALSE)</f>
        <v>DL</v>
      </c>
      <c r="E13249" s="1">
        <v>15200</v>
      </c>
    </row>
    <row r="13250" spans="1:5" x14ac:dyDescent="0.25">
      <c r="A13250" t="s">
        <v>37</v>
      </c>
      <c r="B13250">
        <v>2018</v>
      </c>
      <c r="C13250" t="s">
        <v>10</v>
      </c>
      <c r="D13250" t="str">
        <f>VLOOKUP(C13250,Table1[#All],2,FALSE)</f>
        <v>QB</v>
      </c>
      <c r="E13250" s="1">
        <v>13198</v>
      </c>
    </row>
    <row r="13251" spans="1:5" x14ac:dyDescent="0.25">
      <c r="A13251" t="s">
        <v>37</v>
      </c>
      <c r="B13251">
        <v>2018</v>
      </c>
      <c r="C13251" t="s">
        <v>5</v>
      </c>
      <c r="D13251" t="str">
        <f>VLOOKUP(C13251,Table1[#All],2,FALSE)</f>
        <v>DB</v>
      </c>
      <c r="E13251" s="1">
        <v>8334</v>
      </c>
    </row>
    <row r="13252" spans="1:5" x14ac:dyDescent="0.25">
      <c r="A13252" t="s">
        <v>37</v>
      </c>
      <c r="B13252">
        <v>2018</v>
      </c>
      <c r="C13252" t="s">
        <v>8</v>
      </c>
      <c r="D13252" t="str">
        <f>VLOOKUP(C13252,Table1[#All],2,FALSE)</f>
        <v>WR</v>
      </c>
      <c r="E13252" s="1">
        <v>7600</v>
      </c>
    </row>
    <row r="13253" spans="1:5" x14ac:dyDescent="0.25">
      <c r="A13253" t="s">
        <v>37</v>
      </c>
      <c r="B13253">
        <v>2018</v>
      </c>
      <c r="C13253" t="s">
        <v>8</v>
      </c>
      <c r="D13253" t="str">
        <f>VLOOKUP(C13253,Table1[#All],2,FALSE)</f>
        <v>WR</v>
      </c>
      <c r="E13253" s="1">
        <v>7600</v>
      </c>
    </row>
    <row r="13254" spans="1:5" x14ac:dyDescent="0.25">
      <c r="A13254" t="s">
        <v>37</v>
      </c>
      <c r="B13254">
        <v>2018</v>
      </c>
      <c r="C13254" t="s">
        <v>14</v>
      </c>
      <c r="D13254" t="str">
        <f>VLOOKUP(C13254,Table1[#All],2,FALSE)</f>
        <v>DL</v>
      </c>
      <c r="E13254" s="1">
        <v>7600</v>
      </c>
    </row>
    <row r="13255" spans="1:5" x14ac:dyDescent="0.25">
      <c r="A13255" t="s">
        <v>37</v>
      </c>
      <c r="B13255">
        <v>2018</v>
      </c>
      <c r="C13255" t="s">
        <v>22</v>
      </c>
      <c r="D13255" t="str">
        <f>VLOOKUP(C13255,Table1[#All],2,FALSE)</f>
        <v>ST</v>
      </c>
      <c r="E13255" s="1">
        <v>7600</v>
      </c>
    </row>
    <row r="13256" spans="1:5" x14ac:dyDescent="0.25">
      <c r="A13256" t="s">
        <v>37</v>
      </c>
      <c r="B13256">
        <v>2018</v>
      </c>
      <c r="C13256" t="s">
        <v>14</v>
      </c>
      <c r="D13256" t="str">
        <f>VLOOKUP(C13256,Table1[#All],2,FALSE)</f>
        <v>DL</v>
      </c>
      <c r="E13256" s="1">
        <v>7600</v>
      </c>
    </row>
    <row r="13257" spans="1:5" x14ac:dyDescent="0.25">
      <c r="A13257" t="s">
        <v>37</v>
      </c>
      <c r="B13257">
        <v>2018</v>
      </c>
      <c r="C13257" t="s">
        <v>14</v>
      </c>
      <c r="D13257" t="str">
        <f>VLOOKUP(C13257,Table1[#All],2,FALSE)</f>
        <v>DL</v>
      </c>
      <c r="E13257" s="1">
        <v>6667</v>
      </c>
    </row>
    <row r="13258" spans="1:5" x14ac:dyDescent="0.25">
      <c r="A13258" t="s">
        <v>37</v>
      </c>
      <c r="B13258">
        <v>2018</v>
      </c>
      <c r="C13258" t="s">
        <v>12</v>
      </c>
      <c r="D13258" t="str">
        <f>VLOOKUP(C13258,Table1[#All],2,FALSE)</f>
        <v>LB</v>
      </c>
      <c r="E13258" s="1">
        <v>5334</v>
      </c>
    </row>
    <row r="13259" spans="1:5" x14ac:dyDescent="0.25">
      <c r="A13259" t="s">
        <v>37</v>
      </c>
      <c r="B13259">
        <v>2018</v>
      </c>
      <c r="C13259" t="s">
        <v>24</v>
      </c>
      <c r="D13259" t="str">
        <f>VLOOKUP(C13259,Table1[#All],2,FALSE)</f>
        <v>OL</v>
      </c>
      <c r="E13259" s="1">
        <v>5000</v>
      </c>
    </row>
    <row r="13260" spans="1:5" x14ac:dyDescent="0.25">
      <c r="A13260" t="s">
        <v>37</v>
      </c>
      <c r="B13260">
        <v>2018</v>
      </c>
      <c r="C13260" t="s">
        <v>18</v>
      </c>
      <c r="D13260" t="str">
        <f>VLOOKUP(C13260,Table1[#All],2,FALSE)</f>
        <v>LB</v>
      </c>
      <c r="E13260" s="1">
        <v>4667</v>
      </c>
    </row>
    <row r="13261" spans="1:5" x14ac:dyDescent="0.25">
      <c r="A13261" t="s">
        <v>37</v>
      </c>
      <c r="B13261">
        <v>2018</v>
      </c>
      <c r="C13261" t="s">
        <v>24</v>
      </c>
      <c r="D13261" t="str">
        <f>VLOOKUP(C13261,Table1[#All],2,FALSE)</f>
        <v>OL</v>
      </c>
      <c r="E13261" s="1">
        <v>3334</v>
      </c>
    </row>
    <row r="13262" spans="1:5" x14ac:dyDescent="0.25">
      <c r="A13262" t="s">
        <v>37</v>
      </c>
      <c r="B13262">
        <v>2018</v>
      </c>
      <c r="C13262" t="s">
        <v>25</v>
      </c>
      <c r="D13262" t="str">
        <f>VLOOKUP(C13262,Table1[#All],2,FALSE)</f>
        <v>DB</v>
      </c>
      <c r="E13262" s="1">
        <v>3334</v>
      </c>
    </row>
    <row r="13263" spans="1:5" x14ac:dyDescent="0.25">
      <c r="A13263" t="s">
        <v>37</v>
      </c>
      <c r="B13263">
        <v>2018</v>
      </c>
      <c r="C13263" t="s">
        <v>8</v>
      </c>
      <c r="D13263" t="str">
        <f>VLOOKUP(C13263,Table1[#All],2,FALSE)</f>
        <v>WR</v>
      </c>
      <c r="E13263" s="1">
        <v>3334</v>
      </c>
    </row>
    <row r="13264" spans="1:5" x14ac:dyDescent="0.25">
      <c r="A13264" t="s">
        <v>37</v>
      </c>
      <c r="B13264">
        <v>2018</v>
      </c>
      <c r="C13264" t="s">
        <v>24</v>
      </c>
      <c r="D13264" t="str">
        <f>VLOOKUP(C13264,Table1[#All],2,FALSE)</f>
        <v>OL</v>
      </c>
      <c r="E13264" s="1">
        <v>3333</v>
      </c>
    </row>
    <row r="13265" spans="1:5" x14ac:dyDescent="0.25">
      <c r="A13265" t="s">
        <v>37</v>
      </c>
      <c r="B13265">
        <v>2018</v>
      </c>
      <c r="C13265" t="s">
        <v>12</v>
      </c>
      <c r="D13265" t="str">
        <f>VLOOKUP(C13265,Table1[#All],2,FALSE)</f>
        <v>LB</v>
      </c>
      <c r="E13265" s="1">
        <v>2667</v>
      </c>
    </row>
    <row r="13266" spans="1:5" x14ac:dyDescent="0.25">
      <c r="A13266" t="s">
        <v>37</v>
      </c>
      <c r="B13266">
        <v>2018</v>
      </c>
      <c r="C13266" t="s">
        <v>25</v>
      </c>
      <c r="D13266" t="str">
        <f>VLOOKUP(C13266,Table1[#All],2,FALSE)</f>
        <v>DB</v>
      </c>
      <c r="E13266" s="1">
        <v>2667</v>
      </c>
    </row>
    <row r="13267" spans="1:5" x14ac:dyDescent="0.25">
      <c r="A13267" t="s">
        <v>37</v>
      </c>
      <c r="B13267">
        <v>2018</v>
      </c>
      <c r="C13267" t="s">
        <v>8</v>
      </c>
      <c r="D13267" t="str">
        <f>VLOOKUP(C13267,Table1[#All],2,FALSE)</f>
        <v>WR</v>
      </c>
      <c r="E13267" s="1">
        <v>2666</v>
      </c>
    </row>
    <row r="13268" spans="1:5" x14ac:dyDescent="0.25">
      <c r="A13268" t="s">
        <v>37</v>
      </c>
      <c r="B13268">
        <v>2018</v>
      </c>
      <c r="C13268" t="s">
        <v>5</v>
      </c>
      <c r="D13268" t="str">
        <f>VLOOKUP(C13268,Table1[#All],2,FALSE)</f>
        <v>DB</v>
      </c>
      <c r="E13268" s="1">
        <v>2000</v>
      </c>
    </row>
    <row r="13269" spans="1:5" x14ac:dyDescent="0.25">
      <c r="A13269" t="s">
        <v>37</v>
      </c>
      <c r="B13269">
        <v>2018</v>
      </c>
      <c r="C13269" t="s">
        <v>10</v>
      </c>
      <c r="D13269" t="str">
        <f>VLOOKUP(C13269,Table1[#All],2,FALSE)</f>
        <v>QB</v>
      </c>
      <c r="E13269" s="1">
        <v>2000</v>
      </c>
    </row>
    <row r="13270" spans="1:5" x14ac:dyDescent="0.25">
      <c r="A13270" t="s">
        <v>37</v>
      </c>
      <c r="B13270">
        <v>2018</v>
      </c>
      <c r="C13270" t="s">
        <v>7</v>
      </c>
      <c r="D13270" t="str">
        <f>VLOOKUP(C13270,Table1[#All],2,FALSE)</f>
        <v>DL</v>
      </c>
      <c r="E13270" s="1">
        <v>1667</v>
      </c>
    </row>
    <row r="13271" spans="1:5" x14ac:dyDescent="0.25">
      <c r="A13271" t="s">
        <v>37</v>
      </c>
      <c r="B13271">
        <v>2018</v>
      </c>
      <c r="C13271" t="s">
        <v>25</v>
      </c>
      <c r="D13271" t="str">
        <f>VLOOKUP(C13271,Table1[#All],2,FALSE)</f>
        <v>DB</v>
      </c>
      <c r="E13271" s="1">
        <v>1666</v>
      </c>
    </row>
    <row r="13272" spans="1:5" x14ac:dyDescent="0.25">
      <c r="A13272" t="s">
        <v>37</v>
      </c>
      <c r="B13272">
        <v>2018</v>
      </c>
      <c r="C13272" t="s">
        <v>11</v>
      </c>
      <c r="D13272" t="str">
        <f>VLOOKUP(C13272,Table1[#All],2,FALSE)</f>
        <v>OL</v>
      </c>
      <c r="E13272" s="1">
        <v>1666</v>
      </c>
    </row>
    <row r="13273" spans="1:5" x14ac:dyDescent="0.25">
      <c r="A13273" t="s">
        <v>37</v>
      </c>
      <c r="B13273">
        <v>2018</v>
      </c>
      <c r="C13273" t="s">
        <v>5</v>
      </c>
      <c r="D13273" t="str">
        <f>VLOOKUP(C13273,Table1[#All],2,FALSE)</f>
        <v>DB</v>
      </c>
      <c r="E13273" s="1">
        <v>1334</v>
      </c>
    </row>
    <row r="13274" spans="1:5" x14ac:dyDescent="0.25">
      <c r="A13274" t="s">
        <v>37</v>
      </c>
      <c r="B13274">
        <v>2019</v>
      </c>
      <c r="C13274" t="s">
        <v>18</v>
      </c>
      <c r="D13274" t="str">
        <f>VLOOKUP(C13274,Table1[#All],2,FALSE)</f>
        <v>LB</v>
      </c>
      <c r="E13274" s="1">
        <v>25125000</v>
      </c>
    </row>
    <row r="13275" spans="1:5" x14ac:dyDescent="0.25">
      <c r="A13275" t="s">
        <v>37</v>
      </c>
      <c r="B13275">
        <v>2019</v>
      </c>
      <c r="C13275" t="s">
        <v>5</v>
      </c>
      <c r="D13275" t="str">
        <f>VLOOKUP(C13275,Table1[#All],2,FALSE)</f>
        <v>DB</v>
      </c>
      <c r="E13275" s="1">
        <v>11916668</v>
      </c>
    </row>
    <row r="13276" spans="1:5" x14ac:dyDescent="0.25">
      <c r="A13276" t="s">
        <v>37</v>
      </c>
      <c r="B13276">
        <v>2019</v>
      </c>
      <c r="C13276" t="s">
        <v>11</v>
      </c>
      <c r="D13276" t="str">
        <f>VLOOKUP(C13276,Table1[#All],2,FALSE)</f>
        <v>OL</v>
      </c>
      <c r="E13276" s="1">
        <v>9312500</v>
      </c>
    </row>
    <row r="13277" spans="1:5" x14ac:dyDescent="0.25">
      <c r="A13277" t="s">
        <v>37</v>
      </c>
      <c r="B13277">
        <v>2019</v>
      </c>
      <c r="C13277" t="s">
        <v>9</v>
      </c>
      <c r="D13277" t="str">
        <f>VLOOKUP(C13277,Table1[#All],2,FALSE)</f>
        <v>OL</v>
      </c>
      <c r="E13277" s="1">
        <v>8000000</v>
      </c>
    </row>
    <row r="13278" spans="1:5" x14ac:dyDescent="0.25">
      <c r="A13278" t="s">
        <v>37</v>
      </c>
      <c r="B13278">
        <v>2019</v>
      </c>
      <c r="C13278" t="s">
        <v>12</v>
      </c>
      <c r="D13278" t="str">
        <f>VLOOKUP(C13278,Table1[#All],2,FALSE)</f>
        <v>LB</v>
      </c>
      <c r="E13278" s="1">
        <v>5000000</v>
      </c>
    </row>
    <row r="13279" spans="1:5" x14ac:dyDescent="0.25">
      <c r="A13279" t="s">
        <v>37</v>
      </c>
      <c r="B13279">
        <v>2019</v>
      </c>
      <c r="C13279" t="s">
        <v>23</v>
      </c>
      <c r="D13279" t="str">
        <f>VLOOKUP(C13279,Table1[#All],2,FALSE)</f>
        <v>ST</v>
      </c>
      <c r="E13279" s="1">
        <v>4000000</v>
      </c>
    </row>
    <row r="13280" spans="1:5" x14ac:dyDescent="0.25">
      <c r="A13280" t="s">
        <v>37</v>
      </c>
      <c r="B13280">
        <v>2019</v>
      </c>
      <c r="C13280" t="s">
        <v>13</v>
      </c>
      <c r="D13280" t="str">
        <f>VLOOKUP(C13280,Table1[#All],2,FALSE)</f>
        <v>TE</v>
      </c>
      <c r="E13280" s="1">
        <v>3375000</v>
      </c>
    </row>
    <row r="13281" spans="1:5" x14ac:dyDescent="0.25">
      <c r="A13281" t="s">
        <v>37</v>
      </c>
      <c r="B13281">
        <v>2019</v>
      </c>
      <c r="C13281" t="s">
        <v>14</v>
      </c>
      <c r="D13281" t="str">
        <f>VLOOKUP(C13281,Table1[#All],2,FALSE)</f>
        <v>DL</v>
      </c>
      <c r="E13281" s="1">
        <v>3095000</v>
      </c>
    </row>
    <row r="13282" spans="1:5" x14ac:dyDescent="0.25">
      <c r="A13282" t="s">
        <v>37</v>
      </c>
      <c r="B13282">
        <v>2019</v>
      </c>
      <c r="C13282" t="s">
        <v>17</v>
      </c>
      <c r="D13282" t="str">
        <f>VLOOKUP(C13282,Table1[#All],2,FALSE)</f>
        <v>OL</v>
      </c>
      <c r="E13282" s="1">
        <v>3008700</v>
      </c>
    </row>
    <row r="13283" spans="1:5" x14ac:dyDescent="0.25">
      <c r="A13283" t="s">
        <v>37</v>
      </c>
      <c r="B13283">
        <v>2019</v>
      </c>
      <c r="C13283" t="s">
        <v>13</v>
      </c>
      <c r="D13283" t="str">
        <f>VLOOKUP(C13283,Table1[#All],2,FALSE)</f>
        <v>TE</v>
      </c>
      <c r="E13283" s="1">
        <v>2289222</v>
      </c>
    </row>
    <row r="13284" spans="1:5" x14ac:dyDescent="0.25">
      <c r="A13284" t="s">
        <v>37</v>
      </c>
      <c r="B13284">
        <v>2019</v>
      </c>
      <c r="C13284" t="s">
        <v>15</v>
      </c>
      <c r="D13284" t="str">
        <f>VLOOKUP(C13284,Table1[#All],2,FALSE)</f>
        <v>DB</v>
      </c>
      <c r="E13284" s="1">
        <v>2201355</v>
      </c>
    </row>
    <row r="13285" spans="1:5" x14ac:dyDescent="0.25">
      <c r="A13285" t="s">
        <v>37</v>
      </c>
      <c r="B13285">
        <v>2019</v>
      </c>
      <c r="C13285" t="s">
        <v>16</v>
      </c>
      <c r="D13285" t="str">
        <f>VLOOKUP(C13285,Table1[#All],2,FALSE)</f>
        <v>OL</v>
      </c>
      <c r="E13285" s="1">
        <v>2090975</v>
      </c>
    </row>
    <row r="13286" spans="1:5" x14ac:dyDescent="0.25">
      <c r="A13286" t="s">
        <v>37</v>
      </c>
      <c r="B13286">
        <v>2019</v>
      </c>
      <c r="C13286" t="s">
        <v>21</v>
      </c>
      <c r="D13286" t="str">
        <f>VLOOKUP(C13286,Table1[#All],2,FALSE)</f>
        <v>DB</v>
      </c>
      <c r="E13286" s="1">
        <v>2050089</v>
      </c>
    </row>
    <row r="13287" spans="1:5" x14ac:dyDescent="0.25">
      <c r="A13287" t="s">
        <v>37</v>
      </c>
      <c r="B13287">
        <v>2019</v>
      </c>
      <c r="C13287" t="s">
        <v>8</v>
      </c>
      <c r="D13287" t="str">
        <f>VLOOKUP(C13287,Table1[#All],2,FALSE)</f>
        <v>WR</v>
      </c>
      <c r="E13287" s="1">
        <v>1554981</v>
      </c>
    </row>
    <row r="13288" spans="1:5" x14ac:dyDescent="0.25">
      <c r="A13288" t="s">
        <v>37</v>
      </c>
      <c r="B13288">
        <v>2019</v>
      </c>
      <c r="C13288" t="s">
        <v>7</v>
      </c>
      <c r="D13288" t="str">
        <f>VLOOKUP(C13288,Table1[#All],2,FALSE)</f>
        <v>DL</v>
      </c>
      <c r="E13288" s="1">
        <v>1383780</v>
      </c>
    </row>
    <row r="13289" spans="1:5" x14ac:dyDescent="0.25">
      <c r="A13289" t="s">
        <v>37</v>
      </c>
      <c r="B13289">
        <v>2019</v>
      </c>
      <c r="C13289" t="s">
        <v>11</v>
      </c>
      <c r="D13289" t="str">
        <f>VLOOKUP(C13289,Table1[#All],2,FALSE)</f>
        <v>OL</v>
      </c>
      <c r="E13289" s="1">
        <v>1298597</v>
      </c>
    </row>
    <row r="13290" spans="1:5" x14ac:dyDescent="0.25">
      <c r="A13290" t="s">
        <v>37</v>
      </c>
      <c r="B13290">
        <v>2019</v>
      </c>
      <c r="C13290" t="s">
        <v>10</v>
      </c>
      <c r="D13290" t="str">
        <f>VLOOKUP(C13290,Table1[#All],2,FALSE)</f>
        <v>QB</v>
      </c>
      <c r="E13290" s="1">
        <v>1274694</v>
      </c>
    </row>
    <row r="13291" spans="1:5" x14ac:dyDescent="0.25">
      <c r="A13291" t="s">
        <v>37</v>
      </c>
      <c r="B13291">
        <v>2019</v>
      </c>
      <c r="C13291" t="s">
        <v>19</v>
      </c>
      <c r="D13291" t="str">
        <f>VLOOKUP(C13291,Table1[#All],2,FALSE)</f>
        <v>ST</v>
      </c>
      <c r="E13291" s="1">
        <v>1000000</v>
      </c>
    </row>
    <row r="13292" spans="1:5" x14ac:dyDescent="0.25">
      <c r="A13292" t="s">
        <v>37</v>
      </c>
      <c r="B13292">
        <v>2019</v>
      </c>
      <c r="C13292" t="s">
        <v>20</v>
      </c>
      <c r="D13292" t="str">
        <f>VLOOKUP(C13292,Table1[#All],2,FALSE)</f>
        <v>RB</v>
      </c>
      <c r="E13292" s="1">
        <v>910255</v>
      </c>
    </row>
    <row r="13293" spans="1:5" x14ac:dyDescent="0.25">
      <c r="A13293" t="s">
        <v>37</v>
      </c>
      <c r="B13293">
        <v>2019</v>
      </c>
      <c r="C13293" t="s">
        <v>20</v>
      </c>
      <c r="D13293" t="str">
        <f>VLOOKUP(C13293,Table1[#All],2,FALSE)</f>
        <v>RB</v>
      </c>
      <c r="E13293" s="1">
        <v>815849</v>
      </c>
    </row>
    <row r="13294" spans="1:5" x14ac:dyDescent="0.25">
      <c r="A13294" t="s">
        <v>37</v>
      </c>
      <c r="B13294">
        <v>2019</v>
      </c>
      <c r="C13294" t="s">
        <v>5</v>
      </c>
      <c r="D13294" t="str">
        <f>VLOOKUP(C13294,Table1[#All],2,FALSE)</f>
        <v>DB</v>
      </c>
      <c r="E13294" s="1">
        <v>794129</v>
      </c>
    </row>
    <row r="13295" spans="1:5" x14ac:dyDescent="0.25">
      <c r="A13295" t="s">
        <v>37</v>
      </c>
      <c r="B13295">
        <v>2019</v>
      </c>
      <c r="C13295" t="s">
        <v>7</v>
      </c>
      <c r="D13295" t="str">
        <f>VLOOKUP(C13295,Table1[#All],2,FALSE)</f>
        <v>DL</v>
      </c>
      <c r="E13295" s="1">
        <v>761600</v>
      </c>
    </row>
    <row r="13296" spans="1:5" x14ac:dyDescent="0.25">
      <c r="A13296" t="s">
        <v>37</v>
      </c>
      <c r="B13296">
        <v>2019</v>
      </c>
      <c r="C13296" t="s">
        <v>12</v>
      </c>
      <c r="D13296" t="str">
        <f>VLOOKUP(C13296,Table1[#All],2,FALSE)</f>
        <v>LB</v>
      </c>
      <c r="E13296" s="1">
        <v>748495</v>
      </c>
    </row>
    <row r="13297" spans="1:5" x14ac:dyDescent="0.25">
      <c r="A13297" t="s">
        <v>37</v>
      </c>
      <c r="B13297">
        <v>2019</v>
      </c>
      <c r="C13297" t="s">
        <v>8</v>
      </c>
      <c r="D13297" t="str">
        <f>VLOOKUP(C13297,Table1[#All],2,FALSE)</f>
        <v>WR</v>
      </c>
      <c r="E13297" s="1">
        <v>740659</v>
      </c>
    </row>
    <row r="13298" spans="1:5" x14ac:dyDescent="0.25">
      <c r="A13298" t="s">
        <v>37</v>
      </c>
      <c r="B13298">
        <v>2019</v>
      </c>
      <c r="C13298" t="s">
        <v>5</v>
      </c>
      <c r="D13298" t="str">
        <f>VLOOKUP(C13298,Table1[#All],2,FALSE)</f>
        <v>DB</v>
      </c>
      <c r="E13298" s="1">
        <v>695676</v>
      </c>
    </row>
    <row r="13299" spans="1:5" x14ac:dyDescent="0.25">
      <c r="A13299" t="s">
        <v>37</v>
      </c>
      <c r="B13299">
        <v>2019</v>
      </c>
      <c r="C13299" t="s">
        <v>10</v>
      </c>
      <c r="D13299" t="str">
        <f>VLOOKUP(C13299,Table1[#All],2,FALSE)</f>
        <v>QB</v>
      </c>
      <c r="E13299" s="1">
        <v>645000</v>
      </c>
    </row>
    <row r="13300" spans="1:5" x14ac:dyDescent="0.25">
      <c r="A13300" t="s">
        <v>37</v>
      </c>
      <c r="B13300">
        <v>2019</v>
      </c>
      <c r="C13300" t="s">
        <v>18</v>
      </c>
      <c r="D13300" t="str">
        <f>VLOOKUP(C13300,Table1[#All],2,FALSE)</f>
        <v>LB</v>
      </c>
      <c r="E13300" s="1">
        <v>645000</v>
      </c>
    </row>
    <row r="13301" spans="1:5" x14ac:dyDescent="0.25">
      <c r="A13301" t="s">
        <v>37</v>
      </c>
      <c r="B13301">
        <v>2019</v>
      </c>
      <c r="C13301" t="s">
        <v>7</v>
      </c>
      <c r="D13301" t="str">
        <f>VLOOKUP(C13301,Table1[#All],2,FALSE)</f>
        <v>DL</v>
      </c>
      <c r="E13301" s="1">
        <v>645000</v>
      </c>
    </row>
    <row r="13302" spans="1:5" x14ac:dyDescent="0.25">
      <c r="A13302" t="s">
        <v>37</v>
      </c>
      <c r="B13302">
        <v>2019</v>
      </c>
      <c r="C13302" t="s">
        <v>9</v>
      </c>
      <c r="D13302" t="str">
        <f>VLOOKUP(C13302,Table1[#All],2,FALSE)</f>
        <v>OL</v>
      </c>
      <c r="E13302" s="1">
        <v>645000</v>
      </c>
    </row>
    <row r="13303" spans="1:5" x14ac:dyDescent="0.25">
      <c r="A13303" t="s">
        <v>37</v>
      </c>
      <c r="B13303">
        <v>2019</v>
      </c>
      <c r="C13303" t="s">
        <v>18</v>
      </c>
      <c r="D13303" t="str">
        <f>VLOOKUP(C13303,Table1[#All],2,FALSE)</f>
        <v>LB</v>
      </c>
      <c r="E13303" s="1">
        <v>615588</v>
      </c>
    </row>
    <row r="13304" spans="1:5" x14ac:dyDescent="0.25">
      <c r="A13304" t="s">
        <v>37</v>
      </c>
      <c r="B13304">
        <v>2019</v>
      </c>
      <c r="C13304" t="s">
        <v>20</v>
      </c>
      <c r="D13304" t="str">
        <f>VLOOKUP(C13304,Table1[#All],2,FALSE)</f>
        <v>RB</v>
      </c>
      <c r="E13304" s="1">
        <v>575000</v>
      </c>
    </row>
    <row r="13305" spans="1:5" x14ac:dyDescent="0.25">
      <c r="A13305" t="s">
        <v>37</v>
      </c>
      <c r="B13305">
        <v>2019</v>
      </c>
      <c r="C13305" t="s">
        <v>7</v>
      </c>
      <c r="D13305" t="str">
        <f>VLOOKUP(C13305,Table1[#All],2,FALSE)</f>
        <v>DL</v>
      </c>
      <c r="E13305" s="1">
        <v>571433</v>
      </c>
    </row>
    <row r="13306" spans="1:5" x14ac:dyDescent="0.25">
      <c r="A13306" t="s">
        <v>37</v>
      </c>
      <c r="B13306">
        <v>2019</v>
      </c>
      <c r="C13306" t="s">
        <v>5</v>
      </c>
      <c r="D13306" t="str">
        <f>VLOOKUP(C13306,Table1[#All],2,FALSE)</f>
        <v>DB</v>
      </c>
      <c r="E13306" s="1">
        <v>570000</v>
      </c>
    </row>
    <row r="13307" spans="1:5" x14ac:dyDescent="0.25">
      <c r="A13307" t="s">
        <v>37</v>
      </c>
      <c r="B13307">
        <v>2019</v>
      </c>
      <c r="C13307" t="s">
        <v>12</v>
      </c>
      <c r="D13307" t="str">
        <f>VLOOKUP(C13307,Table1[#All],2,FALSE)</f>
        <v>LB</v>
      </c>
      <c r="E13307" s="1">
        <v>570000</v>
      </c>
    </row>
    <row r="13308" spans="1:5" x14ac:dyDescent="0.25">
      <c r="A13308" t="s">
        <v>37</v>
      </c>
      <c r="B13308">
        <v>2019</v>
      </c>
      <c r="C13308" t="s">
        <v>25</v>
      </c>
      <c r="D13308" t="str">
        <f>VLOOKUP(C13308,Table1[#All],2,FALSE)</f>
        <v>DB</v>
      </c>
      <c r="E13308" s="1">
        <v>570000</v>
      </c>
    </row>
    <row r="13309" spans="1:5" x14ac:dyDescent="0.25">
      <c r="A13309" t="s">
        <v>37</v>
      </c>
      <c r="B13309">
        <v>2019</v>
      </c>
      <c r="C13309" t="s">
        <v>8</v>
      </c>
      <c r="D13309" t="str">
        <f>VLOOKUP(C13309,Table1[#All],2,FALSE)</f>
        <v>WR</v>
      </c>
      <c r="E13309" s="1">
        <v>570000</v>
      </c>
    </row>
    <row r="13310" spans="1:5" x14ac:dyDescent="0.25">
      <c r="A13310" t="s">
        <v>37</v>
      </c>
      <c r="B13310">
        <v>2019</v>
      </c>
      <c r="C13310" t="s">
        <v>22</v>
      </c>
      <c r="D13310" t="str">
        <f>VLOOKUP(C13310,Table1[#All],2,FALSE)</f>
        <v>ST</v>
      </c>
      <c r="E13310" s="1">
        <v>570000</v>
      </c>
    </row>
    <row r="13311" spans="1:5" x14ac:dyDescent="0.25">
      <c r="A13311" t="s">
        <v>37</v>
      </c>
      <c r="B13311">
        <v>2019</v>
      </c>
      <c r="C13311" t="s">
        <v>13</v>
      </c>
      <c r="D13311" t="str">
        <f>VLOOKUP(C13311,Table1[#All],2,FALSE)</f>
        <v>TE</v>
      </c>
      <c r="E13311" s="1">
        <v>565450</v>
      </c>
    </row>
    <row r="13312" spans="1:5" x14ac:dyDescent="0.25">
      <c r="A13312" t="s">
        <v>37</v>
      </c>
      <c r="B13312">
        <v>2019</v>
      </c>
      <c r="C13312" t="s">
        <v>18</v>
      </c>
      <c r="D13312" t="str">
        <f>VLOOKUP(C13312,Table1[#All],2,FALSE)</f>
        <v>LB</v>
      </c>
      <c r="E13312" s="1">
        <v>500000</v>
      </c>
    </row>
    <row r="13313" spans="1:5" x14ac:dyDescent="0.25">
      <c r="A13313" t="s">
        <v>37</v>
      </c>
      <c r="B13313">
        <v>2019</v>
      </c>
      <c r="C13313" t="s">
        <v>13</v>
      </c>
      <c r="D13313" t="str">
        <f>VLOOKUP(C13313,Table1[#All],2,FALSE)</f>
        <v>TE</v>
      </c>
      <c r="E13313" s="1">
        <v>495000</v>
      </c>
    </row>
    <row r="13314" spans="1:5" x14ac:dyDescent="0.25">
      <c r="A13314" t="s">
        <v>37</v>
      </c>
      <c r="B13314">
        <v>2019</v>
      </c>
      <c r="C13314" t="s">
        <v>11</v>
      </c>
      <c r="D13314" t="str">
        <f>VLOOKUP(C13314,Table1[#All],2,FALSE)</f>
        <v>OL</v>
      </c>
      <c r="E13314" s="1">
        <v>495000</v>
      </c>
    </row>
    <row r="13315" spans="1:5" x14ac:dyDescent="0.25">
      <c r="A13315" t="s">
        <v>37</v>
      </c>
      <c r="B13315">
        <v>2019</v>
      </c>
      <c r="C13315" t="s">
        <v>8</v>
      </c>
      <c r="D13315" t="str">
        <f>VLOOKUP(C13315,Table1[#All],2,FALSE)</f>
        <v>WR</v>
      </c>
      <c r="E13315" s="1">
        <v>495000</v>
      </c>
    </row>
    <row r="13316" spans="1:5" x14ac:dyDescent="0.25">
      <c r="A13316" t="s">
        <v>37</v>
      </c>
      <c r="B13316">
        <v>2019</v>
      </c>
      <c r="C13316" t="s">
        <v>24</v>
      </c>
      <c r="D13316" t="str">
        <f>VLOOKUP(C13316,Table1[#All],2,FALSE)</f>
        <v>OL</v>
      </c>
      <c r="E13316" s="1">
        <v>465888</v>
      </c>
    </row>
    <row r="13317" spans="1:5" x14ac:dyDescent="0.25">
      <c r="A13317" t="s">
        <v>37</v>
      </c>
      <c r="B13317">
        <v>2019</v>
      </c>
      <c r="C13317" t="s">
        <v>8</v>
      </c>
      <c r="D13317" t="str">
        <f>VLOOKUP(C13317,Table1[#All],2,FALSE)</f>
        <v>WR</v>
      </c>
      <c r="E13317" s="1">
        <v>407652</v>
      </c>
    </row>
    <row r="13318" spans="1:5" x14ac:dyDescent="0.25">
      <c r="A13318" t="s">
        <v>37</v>
      </c>
      <c r="B13318">
        <v>2019</v>
      </c>
      <c r="C13318" t="s">
        <v>24</v>
      </c>
      <c r="D13318" t="str">
        <f>VLOOKUP(C13318,Table1[#All],2,FALSE)</f>
        <v>OL</v>
      </c>
      <c r="E13318" s="1">
        <v>378529</v>
      </c>
    </row>
    <row r="13319" spans="1:5" x14ac:dyDescent="0.25">
      <c r="A13319" t="s">
        <v>37</v>
      </c>
      <c r="B13319">
        <v>2019</v>
      </c>
      <c r="C13319" t="s">
        <v>14</v>
      </c>
      <c r="D13319" t="str">
        <f>VLOOKUP(C13319,Table1[#All],2,FALSE)</f>
        <v>DL</v>
      </c>
      <c r="E13319" s="1">
        <v>291176</v>
      </c>
    </row>
    <row r="13320" spans="1:5" x14ac:dyDescent="0.25">
      <c r="A13320" t="s">
        <v>37</v>
      </c>
      <c r="B13320">
        <v>2019</v>
      </c>
      <c r="C13320" t="s">
        <v>5</v>
      </c>
      <c r="D13320" t="str">
        <f>VLOOKUP(C13320,Table1[#All],2,FALSE)</f>
        <v>DB</v>
      </c>
      <c r="E13320" s="1">
        <v>145588</v>
      </c>
    </row>
    <row r="13321" spans="1:5" x14ac:dyDescent="0.25">
      <c r="A13321" t="s">
        <v>37</v>
      </c>
      <c r="B13321">
        <v>2019</v>
      </c>
      <c r="C13321" t="s">
        <v>16</v>
      </c>
      <c r="D13321" t="str">
        <f>VLOOKUP(C13321,Table1[#All],2,FALSE)</f>
        <v>OL</v>
      </c>
      <c r="E13321" s="1">
        <v>134116</v>
      </c>
    </row>
    <row r="13322" spans="1:5" x14ac:dyDescent="0.25">
      <c r="A13322" t="s">
        <v>37</v>
      </c>
      <c r="B13322">
        <v>2019</v>
      </c>
      <c r="C13322" t="s">
        <v>14</v>
      </c>
      <c r="D13322" t="str">
        <f>VLOOKUP(C13322,Table1[#All],2,FALSE)</f>
        <v>DL</v>
      </c>
      <c r="E13322" s="1">
        <v>113823</v>
      </c>
    </row>
    <row r="13323" spans="1:5" x14ac:dyDescent="0.25">
      <c r="A13323" t="s">
        <v>37</v>
      </c>
      <c r="B13323">
        <v>2019</v>
      </c>
      <c r="C13323" t="s">
        <v>14</v>
      </c>
      <c r="D13323" t="str">
        <f>VLOOKUP(C13323,Table1[#All],2,FALSE)</f>
        <v>DL</v>
      </c>
      <c r="E13323" s="1">
        <v>87354</v>
      </c>
    </row>
    <row r="13324" spans="1:5" x14ac:dyDescent="0.25">
      <c r="A13324" t="s">
        <v>37</v>
      </c>
      <c r="B13324">
        <v>2019</v>
      </c>
      <c r="C13324" t="s">
        <v>25</v>
      </c>
      <c r="D13324" t="str">
        <f>VLOOKUP(C13324,Table1[#All],2,FALSE)</f>
        <v>DB</v>
      </c>
      <c r="E13324" s="1">
        <v>58235</v>
      </c>
    </row>
    <row r="13325" spans="1:5" x14ac:dyDescent="0.25">
      <c r="A13325" t="s">
        <v>37</v>
      </c>
      <c r="B13325">
        <v>2019</v>
      </c>
      <c r="C13325" t="s">
        <v>24</v>
      </c>
      <c r="D13325" t="str">
        <f>VLOOKUP(C13325,Table1[#All],2,FALSE)</f>
        <v>OL</v>
      </c>
      <c r="E13325" s="1">
        <v>29118</v>
      </c>
    </row>
    <row r="13326" spans="1:5" x14ac:dyDescent="0.25">
      <c r="A13326" t="s">
        <v>37</v>
      </c>
      <c r="B13326">
        <v>2019</v>
      </c>
      <c r="C13326" t="s">
        <v>7</v>
      </c>
      <c r="D13326" t="str">
        <f>VLOOKUP(C13326,Table1[#All],2,FALSE)</f>
        <v>DL</v>
      </c>
      <c r="E13326" s="1">
        <v>10800000</v>
      </c>
    </row>
    <row r="13327" spans="1:5" x14ac:dyDescent="0.25">
      <c r="A13327" t="s">
        <v>37</v>
      </c>
      <c r="B13327">
        <v>2019</v>
      </c>
      <c r="C13327" t="s">
        <v>5</v>
      </c>
      <c r="D13327" t="str">
        <f>VLOOKUP(C13327,Table1[#All],2,FALSE)</f>
        <v>DB</v>
      </c>
      <c r="E13327" s="1">
        <v>7333333</v>
      </c>
    </row>
    <row r="13328" spans="1:5" x14ac:dyDescent="0.25">
      <c r="A13328" t="s">
        <v>37</v>
      </c>
      <c r="B13328">
        <v>2019</v>
      </c>
      <c r="C13328" t="s">
        <v>18</v>
      </c>
      <c r="D13328" t="str">
        <f>VLOOKUP(C13328,Table1[#All],2,FALSE)</f>
        <v>LB</v>
      </c>
      <c r="E13328" s="1">
        <v>6198009</v>
      </c>
    </row>
    <row r="13329" spans="1:5" x14ac:dyDescent="0.25">
      <c r="A13329" t="s">
        <v>37</v>
      </c>
      <c r="B13329">
        <v>2019</v>
      </c>
      <c r="C13329" t="s">
        <v>10</v>
      </c>
      <c r="D13329" t="str">
        <f>VLOOKUP(C13329,Table1[#All],2,FALSE)</f>
        <v>QB</v>
      </c>
      <c r="E13329" s="1">
        <v>4900000</v>
      </c>
    </row>
    <row r="13330" spans="1:5" x14ac:dyDescent="0.25">
      <c r="A13330" t="s">
        <v>37</v>
      </c>
      <c r="B13330">
        <v>2019</v>
      </c>
      <c r="C13330" t="s">
        <v>20</v>
      </c>
      <c r="D13330" t="str">
        <f>VLOOKUP(C13330,Table1[#All],2,FALSE)</f>
        <v>RB</v>
      </c>
      <c r="E13330" s="1">
        <v>2468750</v>
      </c>
    </row>
    <row r="13331" spans="1:5" x14ac:dyDescent="0.25">
      <c r="A13331" t="s">
        <v>37</v>
      </c>
      <c r="B13331">
        <v>2019</v>
      </c>
      <c r="C13331" t="s">
        <v>7</v>
      </c>
      <c r="D13331" t="str">
        <f>VLOOKUP(C13331,Table1[#All],2,FALSE)</f>
        <v>DL</v>
      </c>
      <c r="E13331" s="1">
        <v>1252971</v>
      </c>
    </row>
    <row r="13332" spans="1:5" x14ac:dyDescent="0.25">
      <c r="A13332" t="s">
        <v>37</v>
      </c>
      <c r="B13332">
        <v>2019</v>
      </c>
      <c r="C13332" t="s">
        <v>26</v>
      </c>
      <c r="D13332" t="str">
        <f>VLOOKUP(C13332,Table1[#All],2,FALSE)</f>
        <v>RB</v>
      </c>
      <c r="E13332" s="1">
        <v>1098577</v>
      </c>
    </row>
    <row r="13333" spans="1:5" x14ac:dyDescent="0.25">
      <c r="A13333" t="s">
        <v>37</v>
      </c>
      <c r="B13333">
        <v>2019</v>
      </c>
      <c r="C13333" t="s">
        <v>13</v>
      </c>
      <c r="D13333" t="str">
        <f>VLOOKUP(C13333,Table1[#All],2,FALSE)</f>
        <v>TE</v>
      </c>
      <c r="E13333" s="1">
        <v>720234</v>
      </c>
    </row>
    <row r="13334" spans="1:5" x14ac:dyDescent="0.25">
      <c r="A13334" t="s">
        <v>37</v>
      </c>
      <c r="B13334">
        <v>2019</v>
      </c>
      <c r="C13334" t="s">
        <v>25</v>
      </c>
      <c r="D13334" t="str">
        <f>VLOOKUP(C13334,Table1[#All],2,FALSE)</f>
        <v>DB</v>
      </c>
      <c r="E13334" s="1">
        <v>645000</v>
      </c>
    </row>
    <row r="13335" spans="1:5" x14ac:dyDescent="0.25">
      <c r="A13335" t="s">
        <v>37</v>
      </c>
      <c r="B13335">
        <v>2019</v>
      </c>
      <c r="C13335" t="s">
        <v>12</v>
      </c>
      <c r="D13335" t="str">
        <f>VLOOKUP(C13335,Table1[#All],2,FALSE)</f>
        <v>LB</v>
      </c>
      <c r="E13335" s="1">
        <v>519529</v>
      </c>
    </row>
    <row r="13336" spans="1:5" x14ac:dyDescent="0.25">
      <c r="A13336" t="s">
        <v>37</v>
      </c>
      <c r="B13336">
        <v>2019</v>
      </c>
      <c r="C13336" t="s">
        <v>8</v>
      </c>
      <c r="D13336" t="str">
        <f>VLOOKUP(C13336,Table1[#All],2,FALSE)</f>
        <v>WR</v>
      </c>
      <c r="E13336" s="1">
        <v>517129</v>
      </c>
    </row>
    <row r="13337" spans="1:5" x14ac:dyDescent="0.25">
      <c r="A13337" t="s">
        <v>37</v>
      </c>
      <c r="B13337">
        <v>2019</v>
      </c>
      <c r="C13337" t="s">
        <v>7</v>
      </c>
      <c r="D13337" t="str">
        <f>VLOOKUP(C13337,Table1[#All],2,FALSE)</f>
        <v>DL</v>
      </c>
      <c r="E13337" s="1">
        <v>508000</v>
      </c>
    </row>
    <row r="13338" spans="1:5" x14ac:dyDescent="0.25">
      <c r="A13338" t="s">
        <v>37</v>
      </c>
      <c r="B13338">
        <v>2019</v>
      </c>
      <c r="C13338" t="s">
        <v>5</v>
      </c>
      <c r="D13338" t="str">
        <f>VLOOKUP(C13338,Table1[#All],2,FALSE)</f>
        <v>DB</v>
      </c>
      <c r="E13338" s="1">
        <v>487705</v>
      </c>
    </row>
    <row r="13339" spans="1:5" x14ac:dyDescent="0.25">
      <c r="A13339" t="s">
        <v>37</v>
      </c>
      <c r="B13339">
        <v>2019</v>
      </c>
      <c r="C13339" t="s">
        <v>16</v>
      </c>
      <c r="D13339" t="str">
        <f>VLOOKUP(C13339,Table1[#All],2,FALSE)</f>
        <v>OL</v>
      </c>
      <c r="E13339" s="1">
        <v>402411</v>
      </c>
    </row>
    <row r="13340" spans="1:5" x14ac:dyDescent="0.25">
      <c r="A13340" t="s">
        <v>37</v>
      </c>
      <c r="B13340">
        <v>2019</v>
      </c>
      <c r="C13340" t="s">
        <v>13</v>
      </c>
      <c r="D13340" t="str">
        <f>VLOOKUP(C13340,Table1[#All],2,FALSE)</f>
        <v>TE</v>
      </c>
      <c r="E13340" s="1">
        <v>379166</v>
      </c>
    </row>
    <row r="13341" spans="1:5" x14ac:dyDescent="0.25">
      <c r="A13341" t="s">
        <v>37</v>
      </c>
      <c r="B13341">
        <v>2019</v>
      </c>
      <c r="C13341" t="s">
        <v>5</v>
      </c>
      <c r="D13341" t="str">
        <f>VLOOKUP(C13341,Table1[#All],2,FALSE)</f>
        <v>DB</v>
      </c>
      <c r="E13341" s="1">
        <v>378000</v>
      </c>
    </row>
    <row r="13342" spans="1:5" x14ac:dyDescent="0.25">
      <c r="A13342" t="s">
        <v>37</v>
      </c>
      <c r="B13342">
        <v>2019</v>
      </c>
      <c r="C13342" t="s">
        <v>21</v>
      </c>
      <c r="D13342" t="str">
        <f>VLOOKUP(C13342,Table1[#All],2,FALSE)</f>
        <v>DB</v>
      </c>
      <c r="E13342" s="1">
        <v>6000000</v>
      </c>
    </row>
    <row r="13343" spans="1:5" x14ac:dyDescent="0.25">
      <c r="A13343" t="s">
        <v>37</v>
      </c>
      <c r="B13343">
        <v>2019</v>
      </c>
      <c r="C13343" t="s">
        <v>5</v>
      </c>
      <c r="D13343" t="str">
        <f>VLOOKUP(C13343,Table1[#All],2,FALSE)</f>
        <v>DB</v>
      </c>
      <c r="E13343" s="1">
        <v>410117</v>
      </c>
    </row>
    <row r="13344" spans="1:5" x14ac:dyDescent="0.25">
      <c r="A13344" t="s">
        <v>37</v>
      </c>
      <c r="B13344">
        <v>2019</v>
      </c>
      <c r="C13344" t="s">
        <v>10</v>
      </c>
      <c r="D13344" t="str">
        <f>VLOOKUP(C13344,Table1[#All],2,FALSE)</f>
        <v>QB</v>
      </c>
      <c r="E13344" s="1">
        <v>7000000</v>
      </c>
    </row>
    <row r="13345" spans="1:5" x14ac:dyDescent="0.25">
      <c r="A13345" t="s">
        <v>37</v>
      </c>
      <c r="B13345">
        <v>2019</v>
      </c>
      <c r="C13345" t="s">
        <v>8</v>
      </c>
      <c r="D13345" t="str">
        <f>VLOOKUP(C13345,Table1[#All],2,FALSE)</f>
        <v>WR</v>
      </c>
      <c r="E13345" s="1">
        <v>6966912</v>
      </c>
    </row>
    <row r="13346" spans="1:5" x14ac:dyDescent="0.25">
      <c r="A13346" t="s">
        <v>37</v>
      </c>
      <c r="B13346">
        <v>2019</v>
      </c>
      <c r="C13346" t="s">
        <v>12</v>
      </c>
      <c r="D13346" t="str">
        <f>VLOOKUP(C13346,Table1[#All],2,FALSE)</f>
        <v>LB</v>
      </c>
      <c r="E13346" s="1">
        <v>4000000</v>
      </c>
    </row>
    <row r="13347" spans="1:5" x14ac:dyDescent="0.25">
      <c r="A13347" t="s">
        <v>37</v>
      </c>
      <c r="B13347">
        <v>2019</v>
      </c>
      <c r="C13347" t="s">
        <v>8</v>
      </c>
      <c r="D13347" t="str">
        <f>VLOOKUP(C13347,Table1[#All],2,FALSE)</f>
        <v>WR</v>
      </c>
      <c r="E13347" s="1">
        <v>3533334</v>
      </c>
    </row>
    <row r="13348" spans="1:5" x14ac:dyDescent="0.25">
      <c r="A13348" t="s">
        <v>37</v>
      </c>
      <c r="B13348">
        <v>2019</v>
      </c>
      <c r="C13348" t="s">
        <v>15</v>
      </c>
      <c r="D13348" t="str">
        <f>VLOOKUP(C13348,Table1[#All],2,FALSE)</f>
        <v>DB</v>
      </c>
      <c r="E13348" s="1">
        <v>2800000</v>
      </c>
    </row>
    <row r="13349" spans="1:5" x14ac:dyDescent="0.25">
      <c r="A13349" t="s">
        <v>37</v>
      </c>
      <c r="B13349">
        <v>2019</v>
      </c>
      <c r="C13349" t="s">
        <v>9</v>
      </c>
      <c r="D13349" t="str">
        <f>VLOOKUP(C13349,Table1[#All],2,FALSE)</f>
        <v>OL</v>
      </c>
      <c r="E13349" s="1">
        <v>1333334</v>
      </c>
    </row>
    <row r="13350" spans="1:5" x14ac:dyDescent="0.25">
      <c r="A13350" t="s">
        <v>37</v>
      </c>
      <c r="B13350">
        <v>2019</v>
      </c>
      <c r="C13350" t="s">
        <v>10</v>
      </c>
      <c r="D13350" t="str">
        <f>VLOOKUP(C13350,Table1[#All],2,FALSE)</f>
        <v>QB</v>
      </c>
      <c r="E13350" s="1">
        <v>1272963</v>
      </c>
    </row>
    <row r="13351" spans="1:5" x14ac:dyDescent="0.25">
      <c r="A13351" t="s">
        <v>37</v>
      </c>
      <c r="B13351">
        <v>2019</v>
      </c>
      <c r="C13351" t="s">
        <v>8</v>
      </c>
      <c r="D13351" t="str">
        <f>VLOOKUP(C13351,Table1[#All],2,FALSE)</f>
        <v>WR</v>
      </c>
      <c r="E13351" s="1">
        <v>408992</v>
      </c>
    </row>
    <row r="13352" spans="1:5" x14ac:dyDescent="0.25">
      <c r="A13352" t="s">
        <v>37</v>
      </c>
      <c r="B13352">
        <v>2019</v>
      </c>
      <c r="C13352" t="s">
        <v>5</v>
      </c>
      <c r="D13352" t="str">
        <f>VLOOKUP(C13352,Table1[#All],2,FALSE)</f>
        <v>DB</v>
      </c>
      <c r="E13352" s="1">
        <v>353144</v>
      </c>
    </row>
    <row r="13353" spans="1:5" x14ac:dyDescent="0.25">
      <c r="A13353" t="s">
        <v>37</v>
      </c>
      <c r="B13353">
        <v>2019</v>
      </c>
      <c r="C13353" t="s">
        <v>22</v>
      </c>
      <c r="D13353" t="str">
        <f>VLOOKUP(C13353,Table1[#All],2,FALSE)</f>
        <v>ST</v>
      </c>
      <c r="E13353" s="1">
        <v>333334</v>
      </c>
    </row>
    <row r="13354" spans="1:5" x14ac:dyDescent="0.25">
      <c r="A13354" t="s">
        <v>37</v>
      </c>
      <c r="B13354">
        <v>2019</v>
      </c>
      <c r="C13354" t="s">
        <v>10</v>
      </c>
      <c r="D13354" t="str">
        <f>VLOOKUP(C13354,Table1[#All],2,FALSE)</f>
        <v>QB</v>
      </c>
      <c r="E13354" s="1">
        <v>300000</v>
      </c>
    </row>
    <row r="13355" spans="1:5" x14ac:dyDescent="0.25">
      <c r="A13355" t="s">
        <v>37</v>
      </c>
      <c r="B13355">
        <v>2019</v>
      </c>
      <c r="C13355" t="s">
        <v>14</v>
      </c>
      <c r="D13355" t="str">
        <f>VLOOKUP(C13355,Table1[#All],2,FALSE)</f>
        <v>DL</v>
      </c>
      <c r="E13355" s="1">
        <v>300000</v>
      </c>
    </row>
    <row r="13356" spans="1:5" x14ac:dyDescent="0.25">
      <c r="A13356" t="s">
        <v>37</v>
      </c>
      <c r="B13356">
        <v>2019</v>
      </c>
      <c r="C13356" t="s">
        <v>27</v>
      </c>
      <c r="D13356" t="str">
        <f>VLOOKUP(C13356,Table1[#All],2,FALSE)</f>
        <v>LB</v>
      </c>
      <c r="E13356" s="1">
        <v>262058</v>
      </c>
    </row>
    <row r="13357" spans="1:5" x14ac:dyDescent="0.25">
      <c r="A13357" t="s">
        <v>37</v>
      </c>
      <c r="B13357">
        <v>2019</v>
      </c>
      <c r="C13357" t="s">
        <v>5</v>
      </c>
      <c r="D13357" t="str">
        <f>VLOOKUP(C13357,Table1[#All],2,FALSE)</f>
        <v>DB</v>
      </c>
      <c r="E13357" s="1">
        <v>227647</v>
      </c>
    </row>
    <row r="13358" spans="1:5" x14ac:dyDescent="0.25">
      <c r="A13358" t="s">
        <v>37</v>
      </c>
      <c r="B13358">
        <v>2019</v>
      </c>
      <c r="C13358" t="s">
        <v>16</v>
      </c>
      <c r="D13358" t="str">
        <f>VLOOKUP(C13358,Table1[#All],2,FALSE)</f>
        <v>OL</v>
      </c>
      <c r="E13358" s="1">
        <v>180000</v>
      </c>
    </row>
    <row r="13359" spans="1:5" x14ac:dyDescent="0.25">
      <c r="A13359" t="s">
        <v>37</v>
      </c>
      <c r="B13359">
        <v>2019</v>
      </c>
      <c r="C13359" t="s">
        <v>20</v>
      </c>
      <c r="D13359" t="str">
        <f>VLOOKUP(C13359,Table1[#All],2,FALSE)</f>
        <v>RB</v>
      </c>
      <c r="E13359" s="1">
        <v>170000</v>
      </c>
    </row>
    <row r="13360" spans="1:5" x14ac:dyDescent="0.25">
      <c r="A13360" t="s">
        <v>37</v>
      </c>
      <c r="B13360">
        <v>2019</v>
      </c>
      <c r="C13360" t="s">
        <v>10</v>
      </c>
      <c r="D13360" t="str">
        <f>VLOOKUP(C13360,Table1[#All],2,FALSE)</f>
        <v>QB</v>
      </c>
      <c r="E13360" s="1">
        <v>170000</v>
      </c>
    </row>
    <row r="13361" spans="1:5" x14ac:dyDescent="0.25">
      <c r="A13361" t="s">
        <v>37</v>
      </c>
      <c r="B13361">
        <v>2019</v>
      </c>
      <c r="C13361" t="s">
        <v>10</v>
      </c>
      <c r="D13361" t="str">
        <f>VLOOKUP(C13361,Table1[#All],2,FALSE)</f>
        <v>QB</v>
      </c>
      <c r="E13361" s="1">
        <v>139333</v>
      </c>
    </row>
    <row r="13362" spans="1:5" x14ac:dyDescent="0.25">
      <c r="A13362" t="s">
        <v>37</v>
      </c>
      <c r="B13362">
        <v>2019</v>
      </c>
      <c r="C13362" t="s">
        <v>12</v>
      </c>
      <c r="D13362" t="str">
        <f>VLOOKUP(C13362,Table1[#All],2,FALSE)</f>
        <v>LB</v>
      </c>
      <c r="E13362" s="1">
        <v>134116</v>
      </c>
    </row>
    <row r="13363" spans="1:5" x14ac:dyDescent="0.25">
      <c r="A13363" t="s">
        <v>37</v>
      </c>
      <c r="B13363">
        <v>2019</v>
      </c>
      <c r="C13363" t="s">
        <v>24</v>
      </c>
      <c r="D13363" t="str">
        <f>VLOOKUP(C13363,Table1[#All],2,FALSE)</f>
        <v>OL</v>
      </c>
      <c r="E13363" s="1">
        <v>128000</v>
      </c>
    </row>
    <row r="13364" spans="1:5" x14ac:dyDescent="0.25">
      <c r="A13364" t="s">
        <v>37</v>
      </c>
      <c r="B13364">
        <v>2019</v>
      </c>
      <c r="C13364" t="s">
        <v>25</v>
      </c>
      <c r="D13364" t="str">
        <f>VLOOKUP(C13364,Table1[#All],2,FALSE)</f>
        <v>DB</v>
      </c>
      <c r="E13364" s="1">
        <v>120000</v>
      </c>
    </row>
    <row r="13365" spans="1:5" x14ac:dyDescent="0.25">
      <c r="A13365" t="s">
        <v>37</v>
      </c>
      <c r="B13365">
        <v>2019</v>
      </c>
      <c r="C13365" t="s">
        <v>8</v>
      </c>
      <c r="D13365" t="str">
        <f>VLOOKUP(C13365,Table1[#All],2,FALSE)</f>
        <v>WR</v>
      </c>
      <c r="E13365" s="1">
        <v>117922</v>
      </c>
    </row>
    <row r="13366" spans="1:5" x14ac:dyDescent="0.25">
      <c r="A13366" t="s">
        <v>37</v>
      </c>
      <c r="B13366">
        <v>2019</v>
      </c>
      <c r="C13366" t="s">
        <v>10</v>
      </c>
      <c r="D13366" t="str">
        <f>VLOOKUP(C13366,Table1[#All],2,FALSE)</f>
        <v>QB</v>
      </c>
      <c r="E13366" s="1">
        <v>116470</v>
      </c>
    </row>
    <row r="13367" spans="1:5" x14ac:dyDescent="0.25">
      <c r="A13367" t="s">
        <v>37</v>
      </c>
      <c r="B13367">
        <v>2019</v>
      </c>
      <c r="C13367" t="s">
        <v>10</v>
      </c>
      <c r="D13367" t="str">
        <f>VLOOKUP(C13367,Table1[#All],2,FALSE)</f>
        <v>QB</v>
      </c>
      <c r="E13367" s="1">
        <v>116468</v>
      </c>
    </row>
    <row r="13368" spans="1:5" x14ac:dyDescent="0.25">
      <c r="A13368" t="s">
        <v>37</v>
      </c>
      <c r="B13368">
        <v>2019</v>
      </c>
      <c r="C13368" t="s">
        <v>8</v>
      </c>
      <c r="D13368" t="str">
        <f>VLOOKUP(C13368,Table1[#All],2,FALSE)</f>
        <v>WR</v>
      </c>
      <c r="E13368" s="1">
        <v>112000</v>
      </c>
    </row>
    <row r="13369" spans="1:5" x14ac:dyDescent="0.25">
      <c r="A13369" t="s">
        <v>37</v>
      </c>
      <c r="B13369">
        <v>2019</v>
      </c>
      <c r="C13369" t="s">
        <v>14</v>
      </c>
      <c r="D13369" t="str">
        <f>VLOOKUP(C13369,Table1[#All],2,FALSE)</f>
        <v>DL</v>
      </c>
      <c r="E13369" s="1">
        <v>112000</v>
      </c>
    </row>
    <row r="13370" spans="1:5" x14ac:dyDescent="0.25">
      <c r="A13370" t="s">
        <v>37</v>
      </c>
      <c r="B13370">
        <v>2019</v>
      </c>
      <c r="C13370" t="s">
        <v>7</v>
      </c>
      <c r="D13370" t="str">
        <f>VLOOKUP(C13370,Table1[#All],2,FALSE)</f>
        <v>DL</v>
      </c>
      <c r="E13370" s="1">
        <v>88000</v>
      </c>
    </row>
    <row r="13371" spans="1:5" x14ac:dyDescent="0.25">
      <c r="A13371" t="s">
        <v>37</v>
      </c>
      <c r="B13371">
        <v>2019</v>
      </c>
      <c r="C13371" t="s">
        <v>7</v>
      </c>
      <c r="D13371" t="str">
        <f>VLOOKUP(C13371,Table1[#All],2,FALSE)</f>
        <v>DL</v>
      </c>
      <c r="E13371" s="1">
        <v>87352</v>
      </c>
    </row>
    <row r="13372" spans="1:5" x14ac:dyDescent="0.25">
      <c r="A13372" t="s">
        <v>37</v>
      </c>
      <c r="B13372">
        <v>2019</v>
      </c>
      <c r="C13372" t="s">
        <v>8</v>
      </c>
      <c r="D13372" t="str">
        <f>VLOOKUP(C13372,Table1[#All],2,FALSE)</f>
        <v>WR</v>
      </c>
      <c r="E13372" s="1">
        <v>80000</v>
      </c>
    </row>
    <row r="13373" spans="1:5" x14ac:dyDescent="0.25">
      <c r="A13373" t="s">
        <v>37</v>
      </c>
      <c r="B13373">
        <v>2019</v>
      </c>
      <c r="C13373" t="s">
        <v>27</v>
      </c>
      <c r="D13373" t="str">
        <f>VLOOKUP(C13373,Table1[#All],2,FALSE)</f>
        <v>LB</v>
      </c>
      <c r="E13373" s="1">
        <v>80000</v>
      </c>
    </row>
    <row r="13374" spans="1:5" x14ac:dyDescent="0.25">
      <c r="A13374" t="s">
        <v>37</v>
      </c>
      <c r="B13374">
        <v>2019</v>
      </c>
      <c r="C13374" t="s">
        <v>20</v>
      </c>
      <c r="D13374" t="str">
        <f>VLOOKUP(C13374,Table1[#All],2,FALSE)</f>
        <v>RB</v>
      </c>
      <c r="E13374" s="1">
        <v>72576</v>
      </c>
    </row>
    <row r="13375" spans="1:5" x14ac:dyDescent="0.25">
      <c r="A13375" t="s">
        <v>37</v>
      </c>
      <c r="B13375">
        <v>2019</v>
      </c>
      <c r="C13375" t="s">
        <v>18</v>
      </c>
      <c r="D13375" t="str">
        <f>VLOOKUP(C13375,Table1[#All],2,FALSE)</f>
        <v>LB</v>
      </c>
      <c r="E13375" s="1">
        <v>72000</v>
      </c>
    </row>
    <row r="13376" spans="1:5" x14ac:dyDescent="0.25">
      <c r="A13376" t="s">
        <v>37</v>
      </c>
      <c r="B13376">
        <v>2019</v>
      </c>
      <c r="C13376" t="s">
        <v>20</v>
      </c>
      <c r="D13376" t="str">
        <f>VLOOKUP(C13376,Table1[#All],2,FALSE)</f>
        <v>RB</v>
      </c>
      <c r="E13376" s="1">
        <v>70485</v>
      </c>
    </row>
    <row r="13377" spans="1:5" x14ac:dyDescent="0.25">
      <c r="A13377" t="s">
        <v>37</v>
      </c>
      <c r="B13377">
        <v>2019</v>
      </c>
      <c r="C13377" t="s">
        <v>8</v>
      </c>
      <c r="D13377" t="str">
        <f>VLOOKUP(C13377,Table1[#All],2,FALSE)</f>
        <v>WR</v>
      </c>
      <c r="E13377" s="1">
        <v>67058</v>
      </c>
    </row>
    <row r="13378" spans="1:5" x14ac:dyDescent="0.25">
      <c r="A13378" t="s">
        <v>37</v>
      </c>
      <c r="B13378">
        <v>2019</v>
      </c>
      <c r="C13378" t="s">
        <v>7</v>
      </c>
      <c r="D13378" t="str">
        <f>VLOOKUP(C13378,Table1[#All],2,FALSE)</f>
        <v>DL</v>
      </c>
      <c r="E13378" s="1">
        <v>56000</v>
      </c>
    </row>
    <row r="13379" spans="1:5" x14ac:dyDescent="0.25">
      <c r="A13379" t="s">
        <v>37</v>
      </c>
      <c r="B13379">
        <v>2019</v>
      </c>
      <c r="C13379" t="s">
        <v>24</v>
      </c>
      <c r="D13379" t="str">
        <f>VLOOKUP(C13379,Table1[#All],2,FALSE)</f>
        <v>OL</v>
      </c>
      <c r="E13379" s="1">
        <v>56000</v>
      </c>
    </row>
    <row r="13380" spans="1:5" x14ac:dyDescent="0.25">
      <c r="A13380" t="s">
        <v>37</v>
      </c>
      <c r="B13380">
        <v>2019</v>
      </c>
      <c r="C13380" t="s">
        <v>25</v>
      </c>
      <c r="D13380" t="str">
        <f>VLOOKUP(C13380,Table1[#All],2,FALSE)</f>
        <v>DB</v>
      </c>
      <c r="E13380" s="1">
        <v>56000</v>
      </c>
    </row>
    <row r="13381" spans="1:5" x14ac:dyDescent="0.25">
      <c r="A13381" t="s">
        <v>37</v>
      </c>
      <c r="B13381">
        <v>2019</v>
      </c>
      <c r="C13381" t="s">
        <v>18</v>
      </c>
      <c r="D13381" t="str">
        <f>VLOOKUP(C13381,Table1[#All],2,FALSE)</f>
        <v>LB</v>
      </c>
      <c r="E13381" s="1">
        <v>50000</v>
      </c>
    </row>
    <row r="13382" spans="1:5" x14ac:dyDescent="0.25">
      <c r="A13382" t="s">
        <v>37</v>
      </c>
      <c r="B13382">
        <v>2019</v>
      </c>
      <c r="C13382" t="s">
        <v>16</v>
      </c>
      <c r="D13382" t="str">
        <f>VLOOKUP(C13382,Table1[#All],2,FALSE)</f>
        <v>OL</v>
      </c>
      <c r="E13382" s="1">
        <v>42138</v>
      </c>
    </row>
    <row r="13383" spans="1:5" x14ac:dyDescent="0.25">
      <c r="A13383" t="s">
        <v>37</v>
      </c>
      <c r="B13383">
        <v>2019</v>
      </c>
      <c r="C13383" t="s">
        <v>16</v>
      </c>
      <c r="D13383" t="str">
        <f>VLOOKUP(C13383,Table1[#All],2,FALSE)</f>
        <v>OL</v>
      </c>
      <c r="E13383" s="1">
        <v>37941</v>
      </c>
    </row>
    <row r="13384" spans="1:5" x14ac:dyDescent="0.25">
      <c r="A13384" t="s">
        <v>37</v>
      </c>
      <c r="B13384">
        <v>2019</v>
      </c>
      <c r="C13384" t="s">
        <v>10</v>
      </c>
      <c r="D13384" t="str">
        <f>VLOOKUP(C13384,Table1[#All],2,FALSE)</f>
        <v>QB</v>
      </c>
      <c r="E13384" s="1">
        <v>32134</v>
      </c>
    </row>
    <row r="13385" spans="1:5" x14ac:dyDescent="0.25">
      <c r="A13385" t="s">
        <v>37</v>
      </c>
      <c r="B13385">
        <v>2019</v>
      </c>
      <c r="C13385" t="s">
        <v>8</v>
      </c>
      <c r="D13385" t="str">
        <f>VLOOKUP(C13385,Table1[#All],2,FALSE)</f>
        <v>WR</v>
      </c>
      <c r="E13385" s="1">
        <v>32000</v>
      </c>
    </row>
    <row r="13386" spans="1:5" x14ac:dyDescent="0.25">
      <c r="A13386" t="s">
        <v>37</v>
      </c>
      <c r="B13386">
        <v>2019</v>
      </c>
      <c r="C13386" t="s">
        <v>8</v>
      </c>
      <c r="D13386" t="str">
        <f>VLOOKUP(C13386,Table1[#All],2,FALSE)</f>
        <v>WR</v>
      </c>
      <c r="E13386" s="1">
        <v>30000</v>
      </c>
    </row>
    <row r="13387" spans="1:5" x14ac:dyDescent="0.25">
      <c r="A13387" t="s">
        <v>37</v>
      </c>
      <c r="B13387">
        <v>2019</v>
      </c>
      <c r="C13387" t="s">
        <v>12</v>
      </c>
      <c r="D13387" t="str">
        <f>VLOOKUP(C13387,Table1[#All],2,FALSE)</f>
        <v>LB</v>
      </c>
      <c r="E13387" s="1">
        <v>29602</v>
      </c>
    </row>
    <row r="13388" spans="1:5" x14ac:dyDescent="0.25">
      <c r="A13388" t="s">
        <v>37</v>
      </c>
      <c r="B13388">
        <v>2019</v>
      </c>
      <c r="C13388" t="s">
        <v>27</v>
      </c>
      <c r="D13388" t="str">
        <f>VLOOKUP(C13388,Table1[#All],2,FALSE)</f>
        <v>LB</v>
      </c>
      <c r="E13388" s="1">
        <v>23334</v>
      </c>
    </row>
    <row r="13389" spans="1:5" x14ac:dyDescent="0.25">
      <c r="A13389" t="s">
        <v>37</v>
      </c>
      <c r="B13389">
        <v>2019</v>
      </c>
      <c r="C13389" t="s">
        <v>5</v>
      </c>
      <c r="D13389" t="str">
        <f>VLOOKUP(C13389,Table1[#All],2,FALSE)</f>
        <v>DB</v>
      </c>
      <c r="E13389" s="1">
        <v>18000</v>
      </c>
    </row>
    <row r="13390" spans="1:5" x14ac:dyDescent="0.25">
      <c r="A13390" t="s">
        <v>37</v>
      </c>
      <c r="B13390">
        <v>2019</v>
      </c>
      <c r="C13390" t="s">
        <v>25</v>
      </c>
      <c r="D13390" t="str">
        <f>VLOOKUP(C13390,Table1[#All],2,FALSE)</f>
        <v>DB</v>
      </c>
      <c r="E13390" s="1">
        <v>16000</v>
      </c>
    </row>
    <row r="13391" spans="1:5" x14ac:dyDescent="0.25">
      <c r="A13391" t="s">
        <v>37</v>
      </c>
      <c r="B13391">
        <v>2019</v>
      </c>
      <c r="C13391" t="s">
        <v>14</v>
      </c>
      <c r="D13391" t="str">
        <f>VLOOKUP(C13391,Table1[#All],2,FALSE)</f>
        <v>DL</v>
      </c>
      <c r="E13391" s="1">
        <v>16000</v>
      </c>
    </row>
    <row r="13392" spans="1:5" x14ac:dyDescent="0.25">
      <c r="A13392" t="s">
        <v>37</v>
      </c>
      <c r="B13392">
        <v>2019</v>
      </c>
      <c r="C13392" t="s">
        <v>7</v>
      </c>
      <c r="D13392" t="str">
        <f>VLOOKUP(C13392,Table1[#All],2,FALSE)</f>
        <v>DL</v>
      </c>
      <c r="E13392" s="1">
        <v>10000</v>
      </c>
    </row>
    <row r="13393" spans="1:5" x14ac:dyDescent="0.25">
      <c r="A13393" t="s">
        <v>37</v>
      </c>
      <c r="B13393">
        <v>2019</v>
      </c>
      <c r="C13393" t="s">
        <v>24</v>
      </c>
      <c r="D13393" t="str">
        <f>VLOOKUP(C13393,Table1[#All],2,FALSE)</f>
        <v>OL</v>
      </c>
      <c r="E13393" s="1">
        <v>10000</v>
      </c>
    </row>
    <row r="13394" spans="1:5" x14ac:dyDescent="0.25">
      <c r="A13394" t="s">
        <v>37</v>
      </c>
      <c r="B13394">
        <v>2019</v>
      </c>
      <c r="C13394" t="s">
        <v>27</v>
      </c>
      <c r="D13394" t="str">
        <f>VLOOKUP(C13394,Table1[#All],2,FALSE)</f>
        <v>LB</v>
      </c>
      <c r="E13394" s="1">
        <v>10000</v>
      </c>
    </row>
    <row r="13395" spans="1:5" x14ac:dyDescent="0.25">
      <c r="A13395" t="s">
        <v>37</v>
      </c>
      <c r="B13395">
        <v>2019</v>
      </c>
      <c r="C13395" t="s">
        <v>26</v>
      </c>
      <c r="D13395" t="str">
        <f>VLOOKUP(C13395,Table1[#All],2,FALSE)</f>
        <v>RB</v>
      </c>
      <c r="E13395" s="1">
        <v>8666</v>
      </c>
    </row>
    <row r="13396" spans="1:5" x14ac:dyDescent="0.25">
      <c r="A13396" t="s">
        <v>37</v>
      </c>
      <c r="B13396">
        <v>2019</v>
      </c>
      <c r="C13396" t="s">
        <v>24</v>
      </c>
      <c r="D13396" t="str">
        <f>VLOOKUP(C13396,Table1[#All],2,FALSE)</f>
        <v>OL</v>
      </c>
      <c r="E13396" s="1">
        <v>8000</v>
      </c>
    </row>
    <row r="13397" spans="1:5" x14ac:dyDescent="0.25">
      <c r="A13397" t="s">
        <v>37</v>
      </c>
      <c r="B13397">
        <v>2019</v>
      </c>
      <c r="C13397" t="s">
        <v>24</v>
      </c>
      <c r="D13397" t="str">
        <f>VLOOKUP(C13397,Table1[#All],2,FALSE)</f>
        <v>OL</v>
      </c>
      <c r="E13397" s="1">
        <v>6667</v>
      </c>
    </row>
    <row r="13398" spans="1:5" x14ac:dyDescent="0.25">
      <c r="A13398" t="s">
        <v>37</v>
      </c>
      <c r="B13398">
        <v>2019</v>
      </c>
      <c r="C13398" t="s">
        <v>8</v>
      </c>
      <c r="D13398" t="str">
        <f>VLOOKUP(C13398,Table1[#All],2,FALSE)</f>
        <v>WR</v>
      </c>
      <c r="E13398" s="1">
        <v>6667</v>
      </c>
    </row>
    <row r="13399" spans="1:5" x14ac:dyDescent="0.25">
      <c r="A13399" t="s">
        <v>37</v>
      </c>
      <c r="B13399">
        <v>2019</v>
      </c>
      <c r="C13399" t="s">
        <v>8</v>
      </c>
      <c r="D13399" t="str">
        <f>VLOOKUP(C13399,Table1[#All],2,FALSE)</f>
        <v>WR</v>
      </c>
      <c r="E13399" s="1">
        <v>5334</v>
      </c>
    </row>
    <row r="13400" spans="1:5" x14ac:dyDescent="0.25">
      <c r="A13400" t="s">
        <v>37</v>
      </c>
      <c r="B13400">
        <v>2019</v>
      </c>
      <c r="C13400" t="s">
        <v>21</v>
      </c>
      <c r="D13400" t="str">
        <f>VLOOKUP(C13400,Table1[#All],2,FALSE)</f>
        <v>DB</v>
      </c>
      <c r="E13400" s="1">
        <v>3334</v>
      </c>
    </row>
    <row r="13401" spans="1:5" x14ac:dyDescent="0.25">
      <c r="A13401" t="s">
        <v>37</v>
      </c>
      <c r="B13401">
        <v>2019</v>
      </c>
      <c r="C13401" t="s">
        <v>25</v>
      </c>
      <c r="D13401" t="str">
        <f>VLOOKUP(C13401,Table1[#All],2,FALSE)</f>
        <v>DB</v>
      </c>
      <c r="E13401" s="1">
        <v>3334</v>
      </c>
    </row>
    <row r="13402" spans="1:5" x14ac:dyDescent="0.25">
      <c r="A13402" t="s">
        <v>37</v>
      </c>
      <c r="B13402">
        <v>2019</v>
      </c>
      <c r="C13402" t="s">
        <v>11</v>
      </c>
      <c r="D13402" t="str">
        <f>VLOOKUP(C13402,Table1[#All],2,FALSE)</f>
        <v>OL</v>
      </c>
      <c r="E13402" s="1">
        <v>3334</v>
      </c>
    </row>
    <row r="13403" spans="1:5" x14ac:dyDescent="0.25">
      <c r="A13403" t="s">
        <v>37</v>
      </c>
      <c r="B13403">
        <v>2019</v>
      </c>
      <c r="C13403" t="s">
        <v>8</v>
      </c>
      <c r="D13403" t="str">
        <f>VLOOKUP(C13403,Table1[#All],2,FALSE)</f>
        <v>WR</v>
      </c>
      <c r="E13403" s="1">
        <v>3333</v>
      </c>
    </row>
    <row r="13404" spans="1:5" x14ac:dyDescent="0.25">
      <c r="A13404" t="s">
        <v>37</v>
      </c>
      <c r="B13404">
        <v>2019</v>
      </c>
      <c r="C13404" t="s">
        <v>27</v>
      </c>
      <c r="D13404" t="str">
        <f>VLOOKUP(C13404,Table1[#All],2,FALSE)</f>
        <v>LB</v>
      </c>
      <c r="E13404" s="1">
        <v>3333</v>
      </c>
    </row>
    <row r="13405" spans="1:5" x14ac:dyDescent="0.25">
      <c r="A13405" t="s">
        <v>37</v>
      </c>
      <c r="B13405">
        <v>2019</v>
      </c>
      <c r="C13405" t="s">
        <v>27</v>
      </c>
      <c r="D13405" t="str">
        <f>VLOOKUP(C13405,Table1[#All],2,FALSE)</f>
        <v>LB</v>
      </c>
      <c r="E13405" s="1">
        <v>2500</v>
      </c>
    </row>
    <row r="13406" spans="1:5" x14ac:dyDescent="0.25">
      <c r="A13406" t="s">
        <v>37</v>
      </c>
      <c r="B13406">
        <v>2019</v>
      </c>
      <c r="C13406" t="s">
        <v>20</v>
      </c>
      <c r="D13406" t="str">
        <f>VLOOKUP(C13406,Table1[#All],2,FALSE)</f>
        <v>RB</v>
      </c>
      <c r="E13406" s="1">
        <v>2333</v>
      </c>
    </row>
    <row r="13407" spans="1:5" x14ac:dyDescent="0.25">
      <c r="A13407" t="s">
        <v>37</v>
      </c>
      <c r="B13407">
        <v>2019</v>
      </c>
      <c r="C13407" t="s">
        <v>11</v>
      </c>
      <c r="D13407" t="str">
        <f>VLOOKUP(C13407,Table1[#All],2,FALSE)</f>
        <v>OL</v>
      </c>
      <c r="E13407" s="1">
        <v>1666</v>
      </c>
    </row>
    <row r="13408" spans="1:5" x14ac:dyDescent="0.25">
      <c r="A13408" t="s">
        <v>37</v>
      </c>
      <c r="B13408">
        <v>2019</v>
      </c>
      <c r="C13408" t="s">
        <v>8</v>
      </c>
      <c r="D13408" t="str">
        <f>VLOOKUP(C13408,Table1[#All],2,FALSE)</f>
        <v>WR</v>
      </c>
      <c r="E13408" s="1">
        <v>1666</v>
      </c>
    </row>
    <row r="13409" spans="1:5" x14ac:dyDescent="0.25">
      <c r="A13409" t="s">
        <v>37</v>
      </c>
      <c r="B13409">
        <v>2019</v>
      </c>
      <c r="C13409" t="s">
        <v>24</v>
      </c>
      <c r="D13409" t="str">
        <f>VLOOKUP(C13409,Table1[#All],2,FALSE)</f>
        <v>OL</v>
      </c>
      <c r="E13409" s="1">
        <v>1000</v>
      </c>
    </row>
    <row r="13410" spans="1:5" x14ac:dyDescent="0.25">
      <c r="A13410" t="s">
        <v>37</v>
      </c>
      <c r="B13410">
        <v>2019</v>
      </c>
      <c r="C13410" t="s">
        <v>8</v>
      </c>
      <c r="D13410" t="str">
        <f>VLOOKUP(C13410,Table1[#All],2,FALSE)</f>
        <v>WR</v>
      </c>
      <c r="E13410" s="1">
        <v>1000</v>
      </c>
    </row>
    <row r="13411" spans="1:5" x14ac:dyDescent="0.25">
      <c r="A13411" t="s">
        <v>37</v>
      </c>
      <c r="B13411">
        <v>2019</v>
      </c>
      <c r="C13411" t="s">
        <v>7</v>
      </c>
      <c r="D13411" t="str">
        <f>VLOOKUP(C13411,Table1[#All],2,FALSE)</f>
        <v>DL</v>
      </c>
      <c r="E13411" s="1">
        <v>666</v>
      </c>
    </row>
    <row r="13412" spans="1:5" x14ac:dyDescent="0.25">
      <c r="A13412" t="s">
        <v>37</v>
      </c>
      <c r="B13412">
        <v>2020</v>
      </c>
      <c r="C13412" t="s">
        <v>21</v>
      </c>
      <c r="D13412" t="str">
        <f>VLOOKUP(C13412,Table1[#All],2,FALSE)</f>
        <v>DB</v>
      </c>
      <c r="E13412" s="1">
        <v>13882353</v>
      </c>
    </row>
    <row r="13413" spans="1:5" x14ac:dyDescent="0.25">
      <c r="A13413" t="s">
        <v>37</v>
      </c>
      <c r="B13413">
        <v>2020</v>
      </c>
      <c r="C13413" t="s">
        <v>15</v>
      </c>
      <c r="D13413" t="str">
        <f>VLOOKUP(C13413,Table1[#All],2,FALSE)</f>
        <v>DB</v>
      </c>
      <c r="E13413" s="1">
        <v>11441000</v>
      </c>
    </row>
    <row r="13414" spans="1:5" x14ac:dyDescent="0.25">
      <c r="A13414" t="s">
        <v>37</v>
      </c>
      <c r="B13414">
        <v>2020</v>
      </c>
      <c r="C13414" t="s">
        <v>18</v>
      </c>
      <c r="D13414" t="str">
        <f>VLOOKUP(C13414,Table1[#All],2,FALSE)</f>
        <v>LB</v>
      </c>
      <c r="E13414" s="1">
        <v>7527611</v>
      </c>
    </row>
    <row r="13415" spans="1:5" x14ac:dyDescent="0.25">
      <c r="A13415" t="s">
        <v>37</v>
      </c>
      <c r="B13415">
        <v>2020</v>
      </c>
      <c r="C13415" t="s">
        <v>17</v>
      </c>
      <c r="D13415" t="str">
        <f>VLOOKUP(C13415,Table1[#All],2,FALSE)</f>
        <v>OL</v>
      </c>
      <c r="E13415" s="1">
        <v>7510154</v>
      </c>
    </row>
    <row r="13416" spans="1:5" x14ac:dyDescent="0.25">
      <c r="A13416" t="s">
        <v>37</v>
      </c>
      <c r="B13416">
        <v>2020</v>
      </c>
      <c r="C13416" t="s">
        <v>20</v>
      </c>
      <c r="D13416" t="str">
        <f>VLOOKUP(C13416,Table1[#All],2,FALSE)</f>
        <v>RB</v>
      </c>
      <c r="E13416" s="1">
        <v>7000000</v>
      </c>
    </row>
    <row r="13417" spans="1:5" x14ac:dyDescent="0.25">
      <c r="A13417" t="s">
        <v>37</v>
      </c>
      <c r="B13417">
        <v>2020</v>
      </c>
      <c r="C13417" t="s">
        <v>11</v>
      </c>
      <c r="D13417" t="str">
        <f>VLOOKUP(C13417,Table1[#All],2,FALSE)</f>
        <v>OL</v>
      </c>
      <c r="E13417" s="1">
        <v>5593750</v>
      </c>
    </row>
    <row r="13418" spans="1:5" x14ac:dyDescent="0.25">
      <c r="A13418" t="s">
        <v>37</v>
      </c>
      <c r="B13418">
        <v>2020</v>
      </c>
      <c r="C13418" t="s">
        <v>23</v>
      </c>
      <c r="D13418" t="str">
        <f>VLOOKUP(C13418,Table1[#All],2,FALSE)</f>
        <v>ST</v>
      </c>
      <c r="E13418" s="1">
        <v>4750000</v>
      </c>
    </row>
    <row r="13419" spans="1:5" x14ac:dyDescent="0.25">
      <c r="A13419" t="s">
        <v>37</v>
      </c>
      <c r="B13419">
        <v>2020</v>
      </c>
      <c r="C13419" t="s">
        <v>11</v>
      </c>
      <c r="D13419" t="str">
        <f>VLOOKUP(C13419,Table1[#All],2,FALSE)</f>
        <v>OL</v>
      </c>
      <c r="E13419" s="1">
        <v>3259000</v>
      </c>
    </row>
    <row r="13420" spans="1:5" x14ac:dyDescent="0.25">
      <c r="A13420" t="s">
        <v>37</v>
      </c>
      <c r="B13420">
        <v>2020</v>
      </c>
      <c r="C13420" t="s">
        <v>13</v>
      </c>
      <c r="D13420" t="str">
        <f>VLOOKUP(C13420,Table1[#All],2,FALSE)</f>
        <v>TE</v>
      </c>
      <c r="E13420" s="1">
        <v>2861528</v>
      </c>
    </row>
    <row r="13421" spans="1:5" x14ac:dyDescent="0.25">
      <c r="A13421" t="s">
        <v>37</v>
      </c>
      <c r="B13421">
        <v>2020</v>
      </c>
      <c r="C13421" t="s">
        <v>8</v>
      </c>
      <c r="D13421" t="str">
        <f>VLOOKUP(C13421,Table1[#All],2,FALSE)</f>
        <v>WR</v>
      </c>
      <c r="E13421" s="1">
        <v>2762359</v>
      </c>
    </row>
    <row r="13422" spans="1:5" x14ac:dyDescent="0.25">
      <c r="A13422" t="s">
        <v>37</v>
      </c>
      <c r="B13422">
        <v>2020</v>
      </c>
      <c r="C13422" t="s">
        <v>9</v>
      </c>
      <c r="D13422" t="str">
        <f>VLOOKUP(C13422,Table1[#All],2,FALSE)</f>
        <v>OL</v>
      </c>
      <c r="E13422" s="1">
        <v>2734375</v>
      </c>
    </row>
    <row r="13423" spans="1:5" x14ac:dyDescent="0.25">
      <c r="A13423" t="s">
        <v>37</v>
      </c>
      <c r="B13423">
        <v>2020</v>
      </c>
      <c r="C13423" t="s">
        <v>13</v>
      </c>
      <c r="D13423" t="str">
        <f>VLOOKUP(C13423,Table1[#All],2,FALSE)</f>
        <v>TE</v>
      </c>
      <c r="E13423" s="1">
        <v>2125000</v>
      </c>
    </row>
    <row r="13424" spans="1:5" x14ac:dyDescent="0.25">
      <c r="A13424" t="s">
        <v>37</v>
      </c>
      <c r="B13424">
        <v>2020</v>
      </c>
      <c r="C13424" t="s">
        <v>10</v>
      </c>
      <c r="D13424" t="str">
        <f>VLOOKUP(C13424,Table1[#All],2,FALSE)</f>
        <v>QB</v>
      </c>
      <c r="E13424" s="1">
        <v>1750000</v>
      </c>
    </row>
    <row r="13425" spans="1:5" x14ac:dyDescent="0.25">
      <c r="A13425" t="s">
        <v>37</v>
      </c>
      <c r="B13425">
        <v>2020</v>
      </c>
      <c r="C13425" t="s">
        <v>18</v>
      </c>
      <c r="D13425" t="str">
        <f>VLOOKUP(C13425,Table1[#All],2,FALSE)</f>
        <v>LB</v>
      </c>
      <c r="E13425" s="1">
        <v>1687500</v>
      </c>
    </row>
    <row r="13426" spans="1:5" x14ac:dyDescent="0.25">
      <c r="A13426" t="s">
        <v>37</v>
      </c>
      <c r="B13426">
        <v>2020</v>
      </c>
      <c r="C13426" t="s">
        <v>11</v>
      </c>
      <c r="D13426" t="str">
        <f>VLOOKUP(C13426,Table1[#All],2,FALSE)</f>
        <v>OL</v>
      </c>
      <c r="E13426" s="1">
        <v>1623246</v>
      </c>
    </row>
    <row r="13427" spans="1:5" x14ac:dyDescent="0.25">
      <c r="A13427" t="s">
        <v>37</v>
      </c>
      <c r="B13427">
        <v>2020</v>
      </c>
      <c r="C13427" t="s">
        <v>7</v>
      </c>
      <c r="D13427" t="str">
        <f>VLOOKUP(C13427,Table1[#All],2,FALSE)</f>
        <v>DL</v>
      </c>
      <c r="E13427" s="1">
        <v>1614410</v>
      </c>
    </row>
    <row r="13428" spans="1:5" x14ac:dyDescent="0.25">
      <c r="A13428" t="s">
        <v>37</v>
      </c>
      <c r="B13428">
        <v>2020</v>
      </c>
      <c r="C13428" t="s">
        <v>10</v>
      </c>
      <c r="D13428" t="str">
        <f>VLOOKUP(C13428,Table1[#All],2,FALSE)</f>
        <v>QB</v>
      </c>
      <c r="E13428" s="1">
        <v>1593368</v>
      </c>
    </row>
    <row r="13429" spans="1:5" x14ac:dyDescent="0.25">
      <c r="A13429" t="s">
        <v>37</v>
      </c>
      <c r="B13429">
        <v>2020</v>
      </c>
      <c r="C13429" t="s">
        <v>22</v>
      </c>
      <c r="D13429" t="str">
        <f>VLOOKUP(C13429,Table1[#All],2,FALSE)</f>
        <v>ST</v>
      </c>
      <c r="E13429" s="1">
        <v>1533333</v>
      </c>
    </row>
    <row r="13430" spans="1:5" x14ac:dyDescent="0.25">
      <c r="A13430" t="s">
        <v>37</v>
      </c>
      <c r="B13430">
        <v>2020</v>
      </c>
      <c r="C13430" t="s">
        <v>20</v>
      </c>
      <c r="D13430" t="str">
        <f>VLOOKUP(C13430,Table1[#All],2,FALSE)</f>
        <v>RB</v>
      </c>
      <c r="E13430" s="1">
        <v>1081255</v>
      </c>
    </row>
    <row r="13431" spans="1:5" x14ac:dyDescent="0.25">
      <c r="A13431" t="s">
        <v>37</v>
      </c>
      <c r="B13431">
        <v>2020</v>
      </c>
      <c r="C13431" t="s">
        <v>7</v>
      </c>
      <c r="D13431" t="str">
        <f>VLOOKUP(C13431,Table1[#All],2,FALSE)</f>
        <v>DL</v>
      </c>
      <c r="E13431" s="1">
        <v>952000</v>
      </c>
    </row>
    <row r="13432" spans="1:5" x14ac:dyDescent="0.25">
      <c r="A13432" t="s">
        <v>37</v>
      </c>
      <c r="B13432">
        <v>2020</v>
      </c>
      <c r="C13432" t="s">
        <v>12</v>
      </c>
      <c r="D13432" t="str">
        <f>VLOOKUP(C13432,Table1[#All],2,FALSE)</f>
        <v>LB</v>
      </c>
      <c r="E13432" s="1">
        <v>928495</v>
      </c>
    </row>
    <row r="13433" spans="1:5" x14ac:dyDescent="0.25">
      <c r="A13433" t="s">
        <v>37</v>
      </c>
      <c r="B13433">
        <v>2020</v>
      </c>
      <c r="C13433" t="s">
        <v>8</v>
      </c>
      <c r="D13433" t="str">
        <f>VLOOKUP(C13433,Table1[#All],2,FALSE)</f>
        <v>WR</v>
      </c>
      <c r="E13433" s="1">
        <v>920659</v>
      </c>
    </row>
    <row r="13434" spans="1:5" x14ac:dyDescent="0.25">
      <c r="A13434" t="s">
        <v>37</v>
      </c>
      <c r="B13434">
        <v>2020</v>
      </c>
      <c r="C13434" t="s">
        <v>13</v>
      </c>
      <c r="D13434" t="str">
        <f>VLOOKUP(C13434,Table1[#All],2,FALSE)</f>
        <v>TE</v>
      </c>
      <c r="E13434" s="1">
        <v>900236</v>
      </c>
    </row>
    <row r="13435" spans="1:5" x14ac:dyDescent="0.25">
      <c r="A13435" t="s">
        <v>37</v>
      </c>
      <c r="B13435">
        <v>2020</v>
      </c>
      <c r="C13435" t="s">
        <v>5</v>
      </c>
      <c r="D13435" t="str">
        <f>VLOOKUP(C13435,Table1[#All],2,FALSE)</f>
        <v>DB</v>
      </c>
      <c r="E13435" s="1">
        <v>863890</v>
      </c>
    </row>
    <row r="13436" spans="1:5" x14ac:dyDescent="0.25">
      <c r="A13436" t="s">
        <v>37</v>
      </c>
      <c r="B13436">
        <v>2020</v>
      </c>
      <c r="C13436" t="s">
        <v>18</v>
      </c>
      <c r="D13436" t="str">
        <f>VLOOKUP(C13436,Table1[#All],2,FALSE)</f>
        <v>LB</v>
      </c>
      <c r="E13436" s="1">
        <v>856470</v>
      </c>
    </row>
    <row r="13437" spans="1:5" x14ac:dyDescent="0.25">
      <c r="A13437" t="s">
        <v>37</v>
      </c>
      <c r="B13437">
        <v>2020</v>
      </c>
      <c r="C13437" t="s">
        <v>16</v>
      </c>
      <c r="D13437" t="str">
        <f>VLOOKUP(C13437,Table1[#All],2,FALSE)</f>
        <v>OL</v>
      </c>
      <c r="E13437" s="1">
        <v>846544</v>
      </c>
    </row>
    <row r="13438" spans="1:5" x14ac:dyDescent="0.25">
      <c r="A13438" t="s">
        <v>37</v>
      </c>
      <c r="B13438">
        <v>2020</v>
      </c>
      <c r="C13438" t="s">
        <v>18</v>
      </c>
      <c r="D13438" t="str">
        <f>VLOOKUP(C13438,Table1[#All],2,FALSE)</f>
        <v>LB</v>
      </c>
      <c r="E13438" s="1">
        <v>825000</v>
      </c>
    </row>
    <row r="13439" spans="1:5" x14ac:dyDescent="0.25">
      <c r="A13439" t="s">
        <v>37</v>
      </c>
      <c r="B13439">
        <v>2020</v>
      </c>
      <c r="C13439" t="s">
        <v>14</v>
      </c>
      <c r="D13439" t="str">
        <f>VLOOKUP(C13439,Table1[#All],2,FALSE)</f>
        <v>DL</v>
      </c>
      <c r="E13439" s="1">
        <v>824318</v>
      </c>
    </row>
    <row r="13440" spans="1:5" x14ac:dyDescent="0.25">
      <c r="A13440" t="s">
        <v>37</v>
      </c>
      <c r="B13440">
        <v>2020</v>
      </c>
      <c r="C13440" t="s">
        <v>12</v>
      </c>
      <c r="D13440" t="str">
        <f>VLOOKUP(C13440,Table1[#All],2,FALSE)</f>
        <v>LB</v>
      </c>
      <c r="E13440" s="1">
        <v>750000</v>
      </c>
    </row>
    <row r="13441" spans="1:5" x14ac:dyDescent="0.25">
      <c r="A13441" t="s">
        <v>37</v>
      </c>
      <c r="B13441">
        <v>2020</v>
      </c>
      <c r="C13441" t="s">
        <v>21</v>
      </c>
      <c r="D13441" t="str">
        <f>VLOOKUP(C13441,Table1[#All],2,FALSE)</f>
        <v>DB</v>
      </c>
      <c r="E13441" s="1">
        <v>750000</v>
      </c>
    </row>
    <row r="13442" spans="1:5" x14ac:dyDescent="0.25">
      <c r="A13442" t="s">
        <v>37</v>
      </c>
      <c r="B13442">
        <v>2020</v>
      </c>
      <c r="C13442" t="s">
        <v>8</v>
      </c>
      <c r="D13442" t="str">
        <f>VLOOKUP(C13442,Table1[#All],2,FALSE)</f>
        <v>WR</v>
      </c>
      <c r="E13442" s="1">
        <v>750000</v>
      </c>
    </row>
    <row r="13443" spans="1:5" x14ac:dyDescent="0.25">
      <c r="A13443" t="s">
        <v>37</v>
      </c>
      <c r="B13443">
        <v>2020</v>
      </c>
      <c r="C13443" t="s">
        <v>18</v>
      </c>
      <c r="D13443" t="str">
        <f>VLOOKUP(C13443,Table1[#All],2,FALSE)</f>
        <v>LB</v>
      </c>
      <c r="E13443" s="1">
        <v>680000</v>
      </c>
    </row>
    <row r="13444" spans="1:5" x14ac:dyDescent="0.25">
      <c r="A13444" t="s">
        <v>37</v>
      </c>
      <c r="B13444">
        <v>2020</v>
      </c>
      <c r="C13444" t="s">
        <v>12</v>
      </c>
      <c r="D13444" t="str">
        <f>VLOOKUP(C13444,Table1[#All],2,FALSE)</f>
        <v>LB</v>
      </c>
      <c r="E13444" s="1">
        <v>679411</v>
      </c>
    </row>
    <row r="13445" spans="1:5" x14ac:dyDescent="0.25">
      <c r="A13445" t="s">
        <v>37</v>
      </c>
      <c r="B13445">
        <v>2020</v>
      </c>
      <c r="C13445" t="s">
        <v>9</v>
      </c>
      <c r="D13445" t="str">
        <f>VLOOKUP(C13445,Table1[#All],2,FALSE)</f>
        <v>OL</v>
      </c>
      <c r="E13445" s="1">
        <v>675000</v>
      </c>
    </row>
    <row r="13446" spans="1:5" x14ac:dyDescent="0.25">
      <c r="A13446" t="s">
        <v>37</v>
      </c>
      <c r="B13446">
        <v>2020</v>
      </c>
      <c r="C13446" t="s">
        <v>11</v>
      </c>
      <c r="D13446" t="str">
        <f>VLOOKUP(C13446,Table1[#All],2,FALSE)</f>
        <v>OL</v>
      </c>
      <c r="E13446" s="1">
        <v>675000</v>
      </c>
    </row>
    <row r="13447" spans="1:5" x14ac:dyDescent="0.25">
      <c r="A13447" t="s">
        <v>37</v>
      </c>
      <c r="B13447">
        <v>2020</v>
      </c>
      <c r="C13447" t="s">
        <v>8</v>
      </c>
      <c r="D13447" t="str">
        <f>VLOOKUP(C13447,Table1[#All],2,FALSE)</f>
        <v>WR</v>
      </c>
      <c r="E13447" s="1">
        <v>675000</v>
      </c>
    </row>
    <row r="13448" spans="1:5" x14ac:dyDescent="0.25">
      <c r="A13448" t="s">
        <v>37</v>
      </c>
      <c r="B13448">
        <v>2020</v>
      </c>
      <c r="C13448" t="s">
        <v>11</v>
      </c>
      <c r="D13448" t="str">
        <f>VLOOKUP(C13448,Table1[#All],2,FALSE)</f>
        <v>OL</v>
      </c>
      <c r="E13448" s="1">
        <v>661448</v>
      </c>
    </row>
    <row r="13449" spans="1:5" x14ac:dyDescent="0.25">
      <c r="A13449" t="s">
        <v>37</v>
      </c>
      <c r="B13449">
        <v>2020</v>
      </c>
      <c r="C13449" t="s">
        <v>8</v>
      </c>
      <c r="D13449" t="str">
        <f>VLOOKUP(C13449,Table1[#All],2,FALSE)</f>
        <v>WR</v>
      </c>
      <c r="E13449" s="1">
        <v>628873</v>
      </c>
    </row>
    <row r="13450" spans="1:5" x14ac:dyDescent="0.25">
      <c r="A13450" t="s">
        <v>37</v>
      </c>
      <c r="B13450">
        <v>2020</v>
      </c>
      <c r="C13450" t="s">
        <v>19</v>
      </c>
      <c r="D13450" t="str">
        <f>VLOOKUP(C13450,Table1[#All],2,FALSE)</f>
        <v>ST</v>
      </c>
      <c r="E13450" s="1">
        <v>610000</v>
      </c>
    </row>
    <row r="13451" spans="1:5" x14ac:dyDescent="0.25">
      <c r="A13451" t="s">
        <v>37</v>
      </c>
      <c r="B13451">
        <v>2020</v>
      </c>
      <c r="C13451" t="s">
        <v>10</v>
      </c>
      <c r="D13451" t="str">
        <f>VLOOKUP(C13451,Table1[#All],2,FALSE)</f>
        <v>QB</v>
      </c>
      <c r="E13451" s="1">
        <v>595590</v>
      </c>
    </row>
    <row r="13452" spans="1:5" x14ac:dyDescent="0.25">
      <c r="A13452" t="s">
        <v>37</v>
      </c>
      <c r="B13452">
        <v>2020</v>
      </c>
      <c r="C13452" t="s">
        <v>14</v>
      </c>
      <c r="D13452" t="str">
        <f>VLOOKUP(C13452,Table1[#All],2,FALSE)</f>
        <v>DL</v>
      </c>
      <c r="E13452" s="1">
        <v>595590</v>
      </c>
    </row>
    <row r="13453" spans="1:5" x14ac:dyDescent="0.25">
      <c r="A13453" t="s">
        <v>37</v>
      </c>
      <c r="B13453">
        <v>2020</v>
      </c>
      <c r="C13453" t="s">
        <v>13</v>
      </c>
      <c r="D13453" t="str">
        <f>VLOOKUP(C13453,Table1[#All],2,FALSE)</f>
        <v>TE</v>
      </c>
      <c r="E13453" s="1">
        <v>552942</v>
      </c>
    </row>
    <row r="13454" spans="1:5" x14ac:dyDescent="0.25">
      <c r="A13454" t="s">
        <v>37</v>
      </c>
      <c r="B13454">
        <v>2020</v>
      </c>
      <c r="C13454" t="s">
        <v>25</v>
      </c>
      <c r="D13454" t="str">
        <f>VLOOKUP(C13454,Table1[#All],2,FALSE)</f>
        <v>DB</v>
      </c>
      <c r="E13454" s="1">
        <v>538235</v>
      </c>
    </row>
    <row r="13455" spans="1:5" x14ac:dyDescent="0.25">
      <c r="A13455" t="s">
        <v>37</v>
      </c>
      <c r="B13455">
        <v>2020</v>
      </c>
      <c r="C13455" t="s">
        <v>14</v>
      </c>
      <c r="D13455" t="str">
        <f>VLOOKUP(C13455,Table1[#All],2,FALSE)</f>
        <v>DL</v>
      </c>
      <c r="E13455" s="1">
        <v>441180</v>
      </c>
    </row>
    <row r="13456" spans="1:5" x14ac:dyDescent="0.25">
      <c r="A13456" t="s">
        <v>37</v>
      </c>
      <c r="B13456">
        <v>2020</v>
      </c>
      <c r="C13456" t="s">
        <v>7</v>
      </c>
      <c r="D13456" t="str">
        <f>VLOOKUP(C13456,Table1[#All],2,FALSE)</f>
        <v>DL</v>
      </c>
      <c r="E13456" s="1">
        <v>409408</v>
      </c>
    </row>
    <row r="13457" spans="1:5" x14ac:dyDescent="0.25">
      <c r="A13457" t="s">
        <v>37</v>
      </c>
      <c r="B13457">
        <v>2020</v>
      </c>
      <c r="C13457" t="s">
        <v>5</v>
      </c>
      <c r="D13457" t="str">
        <f>VLOOKUP(C13457,Table1[#All],2,FALSE)</f>
        <v>DB</v>
      </c>
      <c r="E13457" s="1">
        <v>388235</v>
      </c>
    </row>
    <row r="13458" spans="1:5" x14ac:dyDescent="0.25">
      <c r="A13458" t="s">
        <v>37</v>
      </c>
      <c r="B13458">
        <v>2020</v>
      </c>
      <c r="C13458" t="s">
        <v>21</v>
      </c>
      <c r="D13458" t="str">
        <f>VLOOKUP(C13458,Table1[#All],2,FALSE)</f>
        <v>DB</v>
      </c>
      <c r="E13458" s="1">
        <v>333180</v>
      </c>
    </row>
    <row r="13459" spans="1:5" x14ac:dyDescent="0.25">
      <c r="A13459" t="s">
        <v>37</v>
      </c>
      <c r="B13459">
        <v>2020</v>
      </c>
      <c r="C13459" t="s">
        <v>5</v>
      </c>
      <c r="D13459" t="str">
        <f>VLOOKUP(C13459,Table1[#All],2,FALSE)</f>
        <v>DB</v>
      </c>
      <c r="E13459" s="1">
        <v>194117</v>
      </c>
    </row>
    <row r="13460" spans="1:5" x14ac:dyDescent="0.25">
      <c r="A13460" t="s">
        <v>37</v>
      </c>
      <c r="B13460">
        <v>2020</v>
      </c>
      <c r="C13460" t="s">
        <v>13</v>
      </c>
      <c r="D13460" t="str">
        <f>VLOOKUP(C13460,Table1[#All],2,FALSE)</f>
        <v>TE</v>
      </c>
      <c r="E13460" s="1">
        <v>176472</v>
      </c>
    </row>
    <row r="13461" spans="1:5" x14ac:dyDescent="0.25">
      <c r="A13461" t="s">
        <v>37</v>
      </c>
      <c r="B13461">
        <v>2020</v>
      </c>
      <c r="C13461" t="s">
        <v>25</v>
      </c>
      <c r="D13461" t="str">
        <f>VLOOKUP(C13461,Table1[#All],2,FALSE)</f>
        <v>DB</v>
      </c>
      <c r="E13461" s="1">
        <v>143528</v>
      </c>
    </row>
    <row r="13462" spans="1:5" x14ac:dyDescent="0.25">
      <c r="A13462" t="s">
        <v>37</v>
      </c>
      <c r="B13462">
        <v>2020</v>
      </c>
      <c r="C13462" t="s">
        <v>5</v>
      </c>
      <c r="D13462" t="str">
        <f>VLOOKUP(C13462,Table1[#All],2,FALSE)</f>
        <v>DB</v>
      </c>
      <c r="E13462" s="1">
        <v>107647</v>
      </c>
    </row>
    <row r="13463" spans="1:5" x14ac:dyDescent="0.25">
      <c r="A13463" t="s">
        <v>37</v>
      </c>
      <c r="B13463">
        <v>2020</v>
      </c>
      <c r="C13463" t="s">
        <v>20</v>
      </c>
      <c r="D13463" t="str">
        <f>VLOOKUP(C13463,Table1[#All],2,FALSE)</f>
        <v>RB</v>
      </c>
      <c r="E13463" s="1">
        <v>71764</v>
      </c>
    </row>
    <row r="13464" spans="1:5" x14ac:dyDescent="0.25">
      <c r="A13464" t="s">
        <v>37</v>
      </c>
      <c r="B13464">
        <v>2020</v>
      </c>
      <c r="C13464" t="s">
        <v>27</v>
      </c>
      <c r="D13464" t="str">
        <f>VLOOKUP(C13464,Table1[#All],2,FALSE)</f>
        <v>LB</v>
      </c>
      <c r="E13464" s="1">
        <v>44118</v>
      </c>
    </row>
    <row r="13465" spans="1:5" x14ac:dyDescent="0.25">
      <c r="A13465" t="s">
        <v>37</v>
      </c>
      <c r="B13465">
        <v>2020</v>
      </c>
      <c r="C13465" t="s">
        <v>14</v>
      </c>
      <c r="D13465" t="str">
        <f>VLOOKUP(C13465,Table1[#All],2,FALSE)</f>
        <v>DL</v>
      </c>
      <c r="E13465" t="s">
        <v>6</v>
      </c>
    </row>
    <row r="13466" spans="1:5" x14ac:dyDescent="0.25">
      <c r="A13466" t="s">
        <v>37</v>
      </c>
      <c r="B13466">
        <v>2020</v>
      </c>
      <c r="C13466" t="s">
        <v>9</v>
      </c>
      <c r="D13466" t="str">
        <f>VLOOKUP(C13466,Table1[#All],2,FALSE)</f>
        <v>OL</v>
      </c>
      <c r="E13466" t="s">
        <v>6</v>
      </c>
    </row>
    <row r="13467" spans="1:5" x14ac:dyDescent="0.25">
      <c r="A13467" t="s">
        <v>37</v>
      </c>
      <c r="B13467">
        <v>2020</v>
      </c>
      <c r="C13467" t="s">
        <v>14</v>
      </c>
      <c r="D13467" t="str">
        <f>VLOOKUP(C13467,Table1[#All],2,FALSE)</f>
        <v>DL</v>
      </c>
      <c r="E13467" t="s">
        <v>6</v>
      </c>
    </row>
    <row r="13468" spans="1:5" x14ac:dyDescent="0.25">
      <c r="A13468" t="s">
        <v>37</v>
      </c>
      <c r="B13468">
        <v>2020</v>
      </c>
      <c r="C13468" t="s">
        <v>18</v>
      </c>
      <c r="D13468" t="str">
        <f>VLOOKUP(C13468,Table1[#All],2,FALSE)</f>
        <v>LB</v>
      </c>
      <c r="E13468" s="1">
        <v>25625000</v>
      </c>
    </row>
    <row r="13469" spans="1:5" x14ac:dyDescent="0.25">
      <c r="A13469" t="s">
        <v>37</v>
      </c>
      <c r="B13469">
        <v>2020</v>
      </c>
      <c r="C13469" t="s">
        <v>7</v>
      </c>
      <c r="D13469" t="str">
        <f>VLOOKUP(C13469,Table1[#All],2,FALSE)</f>
        <v>DL</v>
      </c>
      <c r="E13469" s="1">
        <v>11443750</v>
      </c>
    </row>
    <row r="13470" spans="1:5" x14ac:dyDescent="0.25">
      <c r="A13470" t="s">
        <v>37</v>
      </c>
      <c r="B13470">
        <v>2020</v>
      </c>
      <c r="C13470" t="s">
        <v>5</v>
      </c>
      <c r="D13470" t="str">
        <f>VLOOKUP(C13470,Table1[#All],2,FALSE)</f>
        <v>DB</v>
      </c>
      <c r="E13470" s="1">
        <v>6239583</v>
      </c>
    </row>
    <row r="13471" spans="1:5" x14ac:dyDescent="0.25">
      <c r="A13471" t="s">
        <v>37</v>
      </c>
      <c r="B13471">
        <v>2020</v>
      </c>
      <c r="C13471" t="s">
        <v>7</v>
      </c>
      <c r="D13471" t="str">
        <f>VLOOKUP(C13471,Table1[#All],2,FALSE)</f>
        <v>DL</v>
      </c>
      <c r="E13471" s="1">
        <v>3446500</v>
      </c>
    </row>
    <row r="13472" spans="1:5" x14ac:dyDescent="0.25">
      <c r="A13472" t="s">
        <v>37</v>
      </c>
      <c r="B13472">
        <v>2020</v>
      </c>
      <c r="C13472" t="s">
        <v>7</v>
      </c>
      <c r="D13472" t="str">
        <f>VLOOKUP(C13472,Table1[#All],2,FALSE)</f>
        <v>DL</v>
      </c>
      <c r="E13472" s="1">
        <v>3250000</v>
      </c>
    </row>
    <row r="13473" spans="1:5" x14ac:dyDescent="0.25">
      <c r="A13473" t="s">
        <v>37</v>
      </c>
      <c r="B13473">
        <v>2020</v>
      </c>
      <c r="C13473" t="s">
        <v>8</v>
      </c>
      <c r="D13473" t="str">
        <f>VLOOKUP(C13473,Table1[#All],2,FALSE)</f>
        <v>WR</v>
      </c>
      <c r="E13473" s="1">
        <v>1865978</v>
      </c>
    </row>
    <row r="13474" spans="1:5" x14ac:dyDescent="0.25">
      <c r="A13474" t="s">
        <v>37</v>
      </c>
      <c r="B13474">
        <v>2020</v>
      </c>
      <c r="C13474" t="s">
        <v>8</v>
      </c>
      <c r="D13474" t="str">
        <f>VLOOKUP(C13474,Table1[#All],2,FALSE)</f>
        <v>WR</v>
      </c>
      <c r="E13474" s="1">
        <v>1297660</v>
      </c>
    </row>
    <row r="13475" spans="1:5" x14ac:dyDescent="0.25">
      <c r="A13475" t="s">
        <v>37</v>
      </c>
      <c r="B13475">
        <v>2020</v>
      </c>
      <c r="C13475" t="s">
        <v>5</v>
      </c>
      <c r="D13475" t="str">
        <f>VLOOKUP(C13475,Table1[#All],2,FALSE)</f>
        <v>DB</v>
      </c>
      <c r="E13475" s="1">
        <v>911352</v>
      </c>
    </row>
    <row r="13476" spans="1:5" x14ac:dyDescent="0.25">
      <c r="A13476" t="s">
        <v>37</v>
      </c>
      <c r="B13476">
        <v>2020</v>
      </c>
      <c r="C13476" t="s">
        <v>20</v>
      </c>
      <c r="D13476" t="str">
        <f>VLOOKUP(C13476,Table1[#All],2,FALSE)</f>
        <v>RB</v>
      </c>
      <c r="E13476" s="1">
        <v>755000</v>
      </c>
    </row>
    <row r="13477" spans="1:5" x14ac:dyDescent="0.25">
      <c r="A13477" t="s">
        <v>37</v>
      </c>
      <c r="B13477">
        <v>2020</v>
      </c>
      <c r="C13477" t="s">
        <v>13</v>
      </c>
      <c r="D13477" t="str">
        <f>VLOOKUP(C13477,Table1[#All],2,FALSE)</f>
        <v>TE</v>
      </c>
      <c r="E13477" s="1">
        <v>698434</v>
      </c>
    </row>
    <row r="13478" spans="1:5" x14ac:dyDescent="0.25">
      <c r="A13478" t="s">
        <v>37</v>
      </c>
      <c r="B13478">
        <v>2020</v>
      </c>
      <c r="C13478" t="s">
        <v>5</v>
      </c>
      <c r="D13478" t="str">
        <f>VLOOKUP(C13478,Table1[#All],2,FALSE)</f>
        <v>DB</v>
      </c>
      <c r="E13478" s="1">
        <v>567249</v>
      </c>
    </row>
    <row r="13479" spans="1:5" x14ac:dyDescent="0.25">
      <c r="A13479" t="s">
        <v>37</v>
      </c>
      <c r="B13479">
        <v>2020</v>
      </c>
      <c r="C13479" t="s">
        <v>12</v>
      </c>
      <c r="D13479" t="str">
        <f>VLOOKUP(C13479,Table1[#All],2,FALSE)</f>
        <v>LB</v>
      </c>
      <c r="E13479" s="1">
        <v>459443</v>
      </c>
    </row>
    <row r="13480" spans="1:5" x14ac:dyDescent="0.25">
      <c r="A13480" t="s">
        <v>37</v>
      </c>
      <c r="B13480">
        <v>2020</v>
      </c>
      <c r="C13480" t="s">
        <v>13</v>
      </c>
      <c r="D13480" t="str">
        <f>VLOOKUP(C13480,Table1[#All],2,FALSE)</f>
        <v>TE</v>
      </c>
      <c r="E13480" s="1">
        <v>401166</v>
      </c>
    </row>
    <row r="13481" spans="1:5" x14ac:dyDescent="0.25">
      <c r="A13481" t="s">
        <v>37</v>
      </c>
      <c r="B13481">
        <v>2020</v>
      </c>
      <c r="C13481" t="s">
        <v>5</v>
      </c>
      <c r="D13481" t="str">
        <f>VLOOKUP(C13481,Table1[#All],2,FALSE)</f>
        <v>DB</v>
      </c>
      <c r="E13481" s="1">
        <v>344118</v>
      </c>
    </row>
    <row r="13482" spans="1:5" x14ac:dyDescent="0.25">
      <c r="A13482" t="s">
        <v>37</v>
      </c>
      <c r="B13482">
        <v>2020</v>
      </c>
      <c r="C13482" t="s">
        <v>5</v>
      </c>
      <c r="D13482" t="str">
        <f>VLOOKUP(C13482,Table1[#All],2,FALSE)</f>
        <v>DB</v>
      </c>
      <c r="E13482" s="1">
        <v>10159926</v>
      </c>
    </row>
    <row r="13483" spans="1:5" x14ac:dyDescent="0.25">
      <c r="A13483" t="s">
        <v>37</v>
      </c>
      <c r="B13483">
        <v>2020</v>
      </c>
      <c r="C13483" t="s">
        <v>7</v>
      </c>
      <c r="D13483" t="str">
        <f>VLOOKUP(C13483,Table1[#All],2,FALSE)</f>
        <v>DL</v>
      </c>
      <c r="E13483" s="1">
        <v>425000</v>
      </c>
    </row>
    <row r="13484" spans="1:5" x14ac:dyDescent="0.25">
      <c r="A13484" t="s">
        <v>37</v>
      </c>
      <c r="B13484">
        <v>2020</v>
      </c>
      <c r="C13484" t="s">
        <v>14</v>
      </c>
      <c r="D13484" t="str">
        <f>VLOOKUP(C13484,Table1[#All],2,FALSE)</f>
        <v>DL</v>
      </c>
      <c r="E13484" s="1">
        <v>109200</v>
      </c>
    </row>
    <row r="13485" spans="1:5" x14ac:dyDescent="0.25">
      <c r="A13485" t="s">
        <v>37</v>
      </c>
      <c r="B13485">
        <v>2020</v>
      </c>
      <c r="C13485" t="s">
        <v>23</v>
      </c>
      <c r="D13485" t="str">
        <f>VLOOKUP(C13485,Table1[#All],2,FALSE)</f>
        <v>ST</v>
      </c>
      <c r="E13485" s="1">
        <v>16800</v>
      </c>
    </row>
    <row r="13486" spans="1:5" x14ac:dyDescent="0.25">
      <c r="A13486" t="s">
        <v>37</v>
      </c>
      <c r="B13486">
        <v>2021</v>
      </c>
      <c r="C13486" t="s">
        <v>5</v>
      </c>
      <c r="D13486" t="str">
        <f>VLOOKUP(C13486,Table1[#All],2,FALSE)</f>
        <v>DB</v>
      </c>
      <c r="E13486" s="1">
        <v>9470588</v>
      </c>
    </row>
    <row r="13487" spans="1:5" x14ac:dyDescent="0.25">
      <c r="A13487" t="s">
        <v>37</v>
      </c>
      <c r="B13487">
        <v>2021</v>
      </c>
      <c r="C13487" t="s">
        <v>20</v>
      </c>
      <c r="D13487" t="str">
        <f>VLOOKUP(C13487,Table1[#All],2,FALSE)</f>
        <v>RB</v>
      </c>
      <c r="E13487" s="1">
        <v>8941176</v>
      </c>
    </row>
    <row r="13488" spans="1:5" x14ac:dyDescent="0.25">
      <c r="A13488" t="s">
        <v>37</v>
      </c>
      <c r="B13488">
        <v>2021</v>
      </c>
      <c r="C13488" t="s">
        <v>18</v>
      </c>
      <c r="D13488" t="str">
        <f>VLOOKUP(C13488,Table1[#All],2,FALSE)</f>
        <v>LB</v>
      </c>
      <c r="E13488" s="1">
        <v>8847215</v>
      </c>
    </row>
    <row r="13489" spans="1:5" x14ac:dyDescent="0.25">
      <c r="A13489" t="s">
        <v>37</v>
      </c>
      <c r="B13489">
        <v>2021</v>
      </c>
      <c r="C13489" t="s">
        <v>5</v>
      </c>
      <c r="D13489" t="str">
        <f>VLOOKUP(C13489,Table1[#All],2,FALSE)</f>
        <v>DB</v>
      </c>
      <c r="E13489" s="1">
        <v>8509805</v>
      </c>
    </row>
    <row r="13490" spans="1:5" x14ac:dyDescent="0.25">
      <c r="A13490" t="s">
        <v>37</v>
      </c>
      <c r="B13490">
        <v>2021</v>
      </c>
      <c r="C13490" t="s">
        <v>15</v>
      </c>
      <c r="D13490" t="str">
        <f>VLOOKUP(C13490,Table1[#All],2,FALSE)</f>
        <v>DB</v>
      </c>
      <c r="E13490" s="1">
        <v>5750000</v>
      </c>
    </row>
    <row r="13491" spans="1:5" x14ac:dyDescent="0.25">
      <c r="A13491" t="s">
        <v>37</v>
      </c>
      <c r="B13491">
        <v>2021</v>
      </c>
      <c r="C13491" t="s">
        <v>17</v>
      </c>
      <c r="D13491" t="str">
        <f>VLOOKUP(C13491,Table1[#All],2,FALSE)</f>
        <v>OL</v>
      </c>
      <c r="E13491" s="1">
        <v>5000000</v>
      </c>
    </row>
    <row r="13492" spans="1:5" x14ac:dyDescent="0.25">
      <c r="A13492" t="s">
        <v>37</v>
      </c>
      <c r="B13492">
        <v>2021</v>
      </c>
      <c r="C13492" t="s">
        <v>8</v>
      </c>
      <c r="D13492" t="str">
        <f>VLOOKUP(C13492,Table1[#All],2,FALSE)</f>
        <v>WR</v>
      </c>
      <c r="E13492" s="1">
        <v>4146987</v>
      </c>
    </row>
    <row r="13493" spans="1:5" x14ac:dyDescent="0.25">
      <c r="A13493" t="s">
        <v>37</v>
      </c>
      <c r="B13493">
        <v>2021</v>
      </c>
      <c r="C13493" t="s">
        <v>8</v>
      </c>
      <c r="D13493" t="str">
        <f>VLOOKUP(C13493,Table1[#All],2,FALSE)</f>
        <v>WR</v>
      </c>
      <c r="E13493" s="1">
        <v>4134000</v>
      </c>
    </row>
    <row r="13494" spans="1:5" x14ac:dyDescent="0.25">
      <c r="A13494" t="s">
        <v>37</v>
      </c>
      <c r="B13494">
        <v>2021</v>
      </c>
      <c r="C13494" t="s">
        <v>14</v>
      </c>
      <c r="D13494" t="str">
        <f>VLOOKUP(C13494,Table1[#All],2,FALSE)</f>
        <v>DL</v>
      </c>
      <c r="E13494" s="1">
        <v>4000000</v>
      </c>
    </row>
    <row r="13495" spans="1:5" x14ac:dyDescent="0.25">
      <c r="A13495" t="s">
        <v>37</v>
      </c>
      <c r="B13495">
        <v>2021</v>
      </c>
      <c r="C13495" t="s">
        <v>8</v>
      </c>
      <c r="D13495" t="str">
        <f>VLOOKUP(C13495,Table1[#All],2,FALSE)</f>
        <v>WR</v>
      </c>
      <c r="E13495" s="1">
        <v>3452949</v>
      </c>
    </row>
    <row r="13496" spans="1:5" x14ac:dyDescent="0.25">
      <c r="A13496" t="s">
        <v>37</v>
      </c>
      <c r="B13496">
        <v>2021</v>
      </c>
      <c r="C13496" t="s">
        <v>13</v>
      </c>
      <c r="D13496" t="str">
        <f>VLOOKUP(C13496,Table1[#All],2,FALSE)</f>
        <v>TE</v>
      </c>
      <c r="E13496" s="1">
        <v>3433833</v>
      </c>
    </row>
    <row r="13497" spans="1:5" x14ac:dyDescent="0.25">
      <c r="A13497" t="s">
        <v>37</v>
      </c>
      <c r="B13497">
        <v>2021</v>
      </c>
      <c r="C13497" t="s">
        <v>22</v>
      </c>
      <c r="D13497" t="str">
        <f>VLOOKUP(C13497,Table1[#All],2,FALSE)</f>
        <v>ST</v>
      </c>
      <c r="E13497" s="1">
        <v>2783333</v>
      </c>
    </row>
    <row r="13498" spans="1:5" x14ac:dyDescent="0.25">
      <c r="A13498" t="s">
        <v>37</v>
      </c>
      <c r="B13498">
        <v>2021</v>
      </c>
      <c r="C13498" t="s">
        <v>23</v>
      </c>
      <c r="D13498" t="str">
        <f>VLOOKUP(C13498,Table1[#All],2,FALSE)</f>
        <v>ST</v>
      </c>
      <c r="E13498" s="1">
        <v>2306250</v>
      </c>
    </row>
    <row r="13499" spans="1:5" x14ac:dyDescent="0.25">
      <c r="A13499" t="s">
        <v>37</v>
      </c>
      <c r="B13499">
        <v>2021</v>
      </c>
      <c r="C13499" t="s">
        <v>9</v>
      </c>
      <c r="D13499" t="str">
        <f>VLOOKUP(C13499,Table1[#All],2,FALSE)</f>
        <v>OL</v>
      </c>
      <c r="E13499" s="1">
        <v>2275000</v>
      </c>
    </row>
    <row r="13500" spans="1:5" x14ac:dyDescent="0.25">
      <c r="A13500" t="s">
        <v>37</v>
      </c>
      <c r="B13500">
        <v>2021</v>
      </c>
      <c r="C13500" t="s">
        <v>14</v>
      </c>
      <c r="D13500" t="str">
        <f>VLOOKUP(C13500,Table1[#All],2,FALSE)</f>
        <v>DL</v>
      </c>
      <c r="E13500" s="1">
        <v>2028869</v>
      </c>
    </row>
    <row r="13501" spans="1:5" x14ac:dyDescent="0.25">
      <c r="A13501" t="s">
        <v>37</v>
      </c>
      <c r="B13501">
        <v>2021</v>
      </c>
      <c r="C13501" t="s">
        <v>10</v>
      </c>
      <c r="D13501" t="str">
        <f>VLOOKUP(C13501,Table1[#All],2,FALSE)</f>
        <v>QB</v>
      </c>
      <c r="E13501" s="1">
        <v>1912041</v>
      </c>
    </row>
    <row r="13502" spans="1:5" x14ac:dyDescent="0.25">
      <c r="A13502" t="s">
        <v>37</v>
      </c>
      <c r="B13502">
        <v>2021</v>
      </c>
      <c r="C13502" t="s">
        <v>20</v>
      </c>
      <c r="D13502" t="str">
        <f>VLOOKUP(C13502,Table1[#All],2,FALSE)</f>
        <v>RB</v>
      </c>
      <c r="E13502" s="1">
        <v>1800000</v>
      </c>
    </row>
    <row r="13503" spans="1:5" x14ac:dyDescent="0.25">
      <c r="A13503" t="s">
        <v>37</v>
      </c>
      <c r="B13503">
        <v>2021</v>
      </c>
      <c r="C13503" t="s">
        <v>20</v>
      </c>
      <c r="D13503" t="str">
        <f>VLOOKUP(C13503,Table1[#All],2,FALSE)</f>
        <v>RB</v>
      </c>
      <c r="E13503" s="1">
        <v>1611955</v>
      </c>
    </row>
    <row r="13504" spans="1:5" x14ac:dyDescent="0.25">
      <c r="A13504" t="s">
        <v>37</v>
      </c>
      <c r="B13504">
        <v>2021</v>
      </c>
      <c r="C13504" t="s">
        <v>7</v>
      </c>
      <c r="D13504" t="str">
        <f>VLOOKUP(C13504,Table1[#All],2,FALSE)</f>
        <v>DL</v>
      </c>
      <c r="E13504" s="1">
        <v>1555000</v>
      </c>
    </row>
    <row r="13505" spans="1:5" x14ac:dyDescent="0.25">
      <c r="A13505" t="s">
        <v>37</v>
      </c>
      <c r="B13505">
        <v>2021</v>
      </c>
      <c r="C13505" t="s">
        <v>17</v>
      </c>
      <c r="D13505" t="str">
        <f>VLOOKUP(C13505,Table1[#All],2,FALSE)</f>
        <v>OL</v>
      </c>
      <c r="E13505" s="1">
        <v>1395000</v>
      </c>
    </row>
    <row r="13506" spans="1:5" x14ac:dyDescent="0.25">
      <c r="A13506" t="s">
        <v>37</v>
      </c>
      <c r="B13506">
        <v>2021</v>
      </c>
      <c r="C13506" t="s">
        <v>12</v>
      </c>
      <c r="D13506" t="str">
        <f>VLOOKUP(C13506,Table1[#All],2,FALSE)</f>
        <v>LB</v>
      </c>
      <c r="E13506" s="1">
        <v>1334058</v>
      </c>
    </row>
    <row r="13507" spans="1:5" x14ac:dyDescent="0.25">
      <c r="A13507" t="s">
        <v>37</v>
      </c>
      <c r="B13507">
        <v>2021</v>
      </c>
      <c r="C13507" t="s">
        <v>7</v>
      </c>
      <c r="D13507" t="str">
        <f>VLOOKUP(C13507,Table1[#All],2,FALSE)</f>
        <v>DL</v>
      </c>
      <c r="E13507" s="1">
        <v>1142400</v>
      </c>
    </row>
    <row r="13508" spans="1:5" x14ac:dyDescent="0.25">
      <c r="A13508" t="s">
        <v>37</v>
      </c>
      <c r="B13508">
        <v>2021</v>
      </c>
      <c r="C13508" t="s">
        <v>5</v>
      </c>
      <c r="D13508" t="str">
        <f>VLOOKUP(C13508,Table1[#All],2,FALSE)</f>
        <v>DB</v>
      </c>
      <c r="E13508" s="1">
        <v>1079862</v>
      </c>
    </row>
    <row r="13509" spans="1:5" x14ac:dyDescent="0.25">
      <c r="A13509" t="s">
        <v>37</v>
      </c>
      <c r="B13509">
        <v>2021</v>
      </c>
      <c r="C13509" t="s">
        <v>16</v>
      </c>
      <c r="D13509" t="str">
        <f>VLOOKUP(C13509,Table1[#All],2,FALSE)</f>
        <v>OL</v>
      </c>
      <c r="E13509" s="1">
        <v>1058180</v>
      </c>
    </row>
    <row r="13510" spans="1:5" x14ac:dyDescent="0.25">
      <c r="A13510" t="s">
        <v>37</v>
      </c>
      <c r="B13510">
        <v>2021</v>
      </c>
      <c r="C13510" t="s">
        <v>7</v>
      </c>
      <c r="D13510" t="str">
        <f>VLOOKUP(C13510,Table1[#All],2,FALSE)</f>
        <v>DL</v>
      </c>
      <c r="E13510" s="1">
        <v>1030397</v>
      </c>
    </row>
    <row r="13511" spans="1:5" x14ac:dyDescent="0.25">
      <c r="A13511" t="s">
        <v>37</v>
      </c>
      <c r="B13511">
        <v>2021</v>
      </c>
      <c r="C13511" t="s">
        <v>14</v>
      </c>
      <c r="D13511" t="str">
        <f>VLOOKUP(C13511,Table1[#All],2,FALSE)</f>
        <v>DL</v>
      </c>
      <c r="E13511" s="1">
        <v>1022222</v>
      </c>
    </row>
    <row r="13512" spans="1:5" x14ac:dyDescent="0.25">
      <c r="A13512" t="s">
        <v>37</v>
      </c>
      <c r="B13512">
        <v>2021</v>
      </c>
      <c r="C13512" t="s">
        <v>5</v>
      </c>
      <c r="D13512" t="str">
        <f>VLOOKUP(C13512,Table1[#All],2,FALSE)</f>
        <v>DB</v>
      </c>
      <c r="E13512" s="1">
        <v>950000</v>
      </c>
    </row>
    <row r="13513" spans="1:5" x14ac:dyDescent="0.25">
      <c r="A13513" t="s">
        <v>37</v>
      </c>
      <c r="B13513">
        <v>2021</v>
      </c>
      <c r="C13513" t="s">
        <v>7</v>
      </c>
      <c r="D13513" t="str">
        <f>VLOOKUP(C13513,Table1[#All],2,FALSE)</f>
        <v>DL</v>
      </c>
      <c r="E13513" s="1">
        <v>916667</v>
      </c>
    </row>
    <row r="13514" spans="1:5" x14ac:dyDescent="0.25">
      <c r="A13514" t="s">
        <v>37</v>
      </c>
      <c r="B13514">
        <v>2021</v>
      </c>
      <c r="C13514" t="s">
        <v>13</v>
      </c>
      <c r="D13514" t="str">
        <f>VLOOKUP(C13514,Table1[#All],2,FALSE)</f>
        <v>TE</v>
      </c>
      <c r="E13514" s="1">
        <v>910595</v>
      </c>
    </row>
    <row r="13515" spans="1:5" x14ac:dyDescent="0.25">
      <c r="A13515" t="s">
        <v>37</v>
      </c>
      <c r="B13515">
        <v>2021</v>
      </c>
      <c r="C13515" t="s">
        <v>12</v>
      </c>
      <c r="D13515" t="str">
        <f>VLOOKUP(C13515,Table1[#All],2,FALSE)</f>
        <v>LB</v>
      </c>
      <c r="E13515" s="1">
        <v>870155</v>
      </c>
    </row>
    <row r="13516" spans="1:5" x14ac:dyDescent="0.25">
      <c r="A13516" t="s">
        <v>37</v>
      </c>
      <c r="B13516">
        <v>2021</v>
      </c>
      <c r="C13516" t="s">
        <v>16</v>
      </c>
      <c r="D13516" t="str">
        <f>VLOOKUP(C13516,Table1[#All],2,FALSE)</f>
        <v>OL</v>
      </c>
      <c r="E13516" s="1">
        <v>870155</v>
      </c>
    </row>
    <row r="13517" spans="1:5" x14ac:dyDescent="0.25">
      <c r="A13517" t="s">
        <v>37</v>
      </c>
      <c r="B13517">
        <v>2021</v>
      </c>
      <c r="C13517" t="s">
        <v>18</v>
      </c>
      <c r="D13517" t="str">
        <f>VLOOKUP(C13517,Table1[#All],2,FALSE)</f>
        <v>LB</v>
      </c>
      <c r="E13517" s="1">
        <v>855000</v>
      </c>
    </row>
    <row r="13518" spans="1:5" x14ac:dyDescent="0.25">
      <c r="A13518" t="s">
        <v>37</v>
      </c>
      <c r="B13518">
        <v>2021</v>
      </c>
      <c r="C13518" t="s">
        <v>13</v>
      </c>
      <c r="D13518" t="str">
        <f>VLOOKUP(C13518,Table1[#All],2,FALSE)</f>
        <v>TE</v>
      </c>
      <c r="E13518" s="1">
        <v>850000</v>
      </c>
    </row>
    <row r="13519" spans="1:5" x14ac:dyDescent="0.25">
      <c r="A13519" t="s">
        <v>37</v>
      </c>
      <c r="B13519">
        <v>2021</v>
      </c>
      <c r="C13519" t="s">
        <v>8</v>
      </c>
      <c r="D13519" t="str">
        <f>VLOOKUP(C13519,Table1[#All],2,FALSE)</f>
        <v>WR</v>
      </c>
      <c r="E13519" s="1">
        <v>850000</v>
      </c>
    </row>
    <row r="13520" spans="1:5" x14ac:dyDescent="0.25">
      <c r="A13520" t="s">
        <v>37</v>
      </c>
      <c r="B13520">
        <v>2021</v>
      </c>
      <c r="C13520" t="s">
        <v>11</v>
      </c>
      <c r="D13520" t="str">
        <f>VLOOKUP(C13520,Table1[#All],2,FALSE)</f>
        <v>OL</v>
      </c>
      <c r="E13520" s="1">
        <v>831448</v>
      </c>
    </row>
    <row r="13521" spans="1:5" x14ac:dyDescent="0.25">
      <c r="A13521" t="s">
        <v>37</v>
      </c>
      <c r="B13521">
        <v>2021</v>
      </c>
      <c r="C13521" t="s">
        <v>5</v>
      </c>
      <c r="D13521" t="str">
        <f>VLOOKUP(C13521,Table1[#All],2,FALSE)</f>
        <v>DB</v>
      </c>
      <c r="E13521" s="1">
        <v>802774</v>
      </c>
    </row>
    <row r="13522" spans="1:5" x14ac:dyDescent="0.25">
      <c r="A13522" t="s">
        <v>37</v>
      </c>
      <c r="B13522">
        <v>2021</v>
      </c>
      <c r="C13522" t="s">
        <v>19</v>
      </c>
      <c r="D13522" t="str">
        <f>VLOOKUP(C13522,Table1[#All],2,FALSE)</f>
        <v>ST</v>
      </c>
      <c r="E13522" s="1">
        <v>780000</v>
      </c>
    </row>
    <row r="13523" spans="1:5" x14ac:dyDescent="0.25">
      <c r="A13523" t="s">
        <v>37</v>
      </c>
      <c r="B13523">
        <v>2021</v>
      </c>
      <c r="C13523" t="s">
        <v>25</v>
      </c>
      <c r="D13523" t="str">
        <f>VLOOKUP(C13523,Table1[#All],2,FALSE)</f>
        <v>DB</v>
      </c>
      <c r="E13523" s="1">
        <v>780000</v>
      </c>
    </row>
    <row r="13524" spans="1:5" x14ac:dyDescent="0.25">
      <c r="A13524" t="s">
        <v>37</v>
      </c>
      <c r="B13524">
        <v>2021</v>
      </c>
      <c r="C13524" t="s">
        <v>25</v>
      </c>
      <c r="D13524" t="str">
        <f>VLOOKUP(C13524,Table1[#All],2,FALSE)</f>
        <v>DB</v>
      </c>
      <c r="E13524" s="1">
        <v>742647</v>
      </c>
    </row>
    <row r="13525" spans="1:5" x14ac:dyDescent="0.25">
      <c r="A13525" t="s">
        <v>37</v>
      </c>
      <c r="B13525">
        <v>2021</v>
      </c>
      <c r="C13525" t="s">
        <v>25</v>
      </c>
      <c r="D13525" t="str">
        <f>VLOOKUP(C13525,Table1[#All],2,FALSE)</f>
        <v>DB</v>
      </c>
      <c r="E13525" s="1">
        <v>737555</v>
      </c>
    </row>
    <row r="13526" spans="1:5" x14ac:dyDescent="0.25">
      <c r="A13526" t="s">
        <v>37</v>
      </c>
      <c r="B13526">
        <v>2021</v>
      </c>
      <c r="C13526" t="s">
        <v>12</v>
      </c>
      <c r="D13526" t="str">
        <f>VLOOKUP(C13526,Table1[#All],2,FALSE)</f>
        <v>LB</v>
      </c>
      <c r="E13526" s="1">
        <v>719443</v>
      </c>
    </row>
    <row r="13527" spans="1:5" x14ac:dyDescent="0.25">
      <c r="A13527" t="s">
        <v>37</v>
      </c>
      <c r="B13527">
        <v>2021</v>
      </c>
      <c r="C13527" t="s">
        <v>10</v>
      </c>
      <c r="D13527" t="str">
        <f>VLOOKUP(C13527,Table1[#All],2,FALSE)</f>
        <v>QB</v>
      </c>
      <c r="E13527" s="1">
        <v>708330</v>
      </c>
    </row>
    <row r="13528" spans="1:5" x14ac:dyDescent="0.25">
      <c r="A13528" t="s">
        <v>37</v>
      </c>
      <c r="B13528">
        <v>2021</v>
      </c>
      <c r="C13528" t="s">
        <v>18</v>
      </c>
      <c r="D13528" t="str">
        <f>VLOOKUP(C13528,Table1[#All],2,FALSE)</f>
        <v>LB</v>
      </c>
      <c r="E13528" s="1">
        <v>685168</v>
      </c>
    </row>
    <row r="13529" spans="1:5" x14ac:dyDescent="0.25">
      <c r="A13529" t="s">
        <v>37</v>
      </c>
      <c r="B13529">
        <v>2021</v>
      </c>
      <c r="C13529" t="s">
        <v>8</v>
      </c>
      <c r="D13529" t="str">
        <f>VLOOKUP(C13529,Table1[#All],2,FALSE)</f>
        <v>WR</v>
      </c>
      <c r="E13529" s="1">
        <v>623339</v>
      </c>
    </row>
    <row r="13530" spans="1:5" x14ac:dyDescent="0.25">
      <c r="A13530" t="s">
        <v>37</v>
      </c>
      <c r="B13530">
        <v>2021</v>
      </c>
      <c r="C13530" t="s">
        <v>12</v>
      </c>
      <c r="D13530" t="str">
        <f>VLOOKUP(C13530,Table1[#All],2,FALSE)</f>
        <v>LB</v>
      </c>
      <c r="E13530" s="1">
        <v>590000</v>
      </c>
    </row>
    <row r="13531" spans="1:5" x14ac:dyDescent="0.25">
      <c r="A13531" t="s">
        <v>37</v>
      </c>
      <c r="B13531">
        <v>2021</v>
      </c>
      <c r="C13531" t="s">
        <v>7</v>
      </c>
      <c r="D13531" t="str">
        <f>VLOOKUP(C13531,Table1[#All],2,FALSE)</f>
        <v>DL</v>
      </c>
      <c r="E13531" s="1">
        <v>590000</v>
      </c>
    </row>
    <row r="13532" spans="1:5" x14ac:dyDescent="0.25">
      <c r="A13532" t="s">
        <v>37</v>
      </c>
      <c r="B13532">
        <v>2021</v>
      </c>
      <c r="C13532" t="s">
        <v>18</v>
      </c>
      <c r="D13532" t="str">
        <f>VLOOKUP(C13532,Table1[#All],2,FALSE)</f>
        <v>LB</v>
      </c>
      <c r="E13532" s="1">
        <v>505000</v>
      </c>
    </row>
    <row r="13533" spans="1:5" x14ac:dyDescent="0.25">
      <c r="A13533" t="s">
        <v>37</v>
      </c>
      <c r="B13533">
        <v>2021</v>
      </c>
      <c r="C13533" t="s">
        <v>11</v>
      </c>
      <c r="D13533" t="str">
        <f>VLOOKUP(C13533,Table1[#All],2,FALSE)</f>
        <v>OL</v>
      </c>
      <c r="E13533" s="1">
        <v>424998</v>
      </c>
    </row>
    <row r="13534" spans="1:5" x14ac:dyDescent="0.25">
      <c r="A13534" t="s">
        <v>37</v>
      </c>
      <c r="B13534">
        <v>2021</v>
      </c>
      <c r="C13534" t="s">
        <v>12</v>
      </c>
      <c r="D13534" t="str">
        <f>VLOOKUP(C13534,Table1[#All],2,FALSE)</f>
        <v>LB</v>
      </c>
      <c r="E13534" s="1">
        <v>330000</v>
      </c>
    </row>
    <row r="13535" spans="1:5" x14ac:dyDescent="0.25">
      <c r="A13535" t="s">
        <v>37</v>
      </c>
      <c r="B13535">
        <v>2021</v>
      </c>
      <c r="C13535" t="s">
        <v>14</v>
      </c>
      <c r="D13535" t="str">
        <f>VLOOKUP(C13535,Table1[#All],2,FALSE)</f>
        <v>DL</v>
      </c>
      <c r="E13535" s="1">
        <v>94444</v>
      </c>
    </row>
    <row r="13536" spans="1:5" x14ac:dyDescent="0.25">
      <c r="A13536" t="s">
        <v>37</v>
      </c>
      <c r="B13536">
        <v>2021</v>
      </c>
      <c r="C13536" t="s">
        <v>8</v>
      </c>
      <c r="D13536" t="str">
        <f>VLOOKUP(C13536,Table1[#All],2,FALSE)</f>
        <v>WR</v>
      </c>
      <c r="E13536" s="1">
        <v>73332</v>
      </c>
    </row>
    <row r="13537" spans="1:5" x14ac:dyDescent="0.25">
      <c r="A13537" t="s">
        <v>37</v>
      </c>
      <c r="B13537">
        <v>2021</v>
      </c>
      <c r="C13537" t="s">
        <v>15</v>
      </c>
      <c r="D13537" t="str">
        <f>VLOOKUP(C13537,Table1[#All],2,FALSE)</f>
        <v>DB</v>
      </c>
      <c r="E13537" s="1">
        <v>47222</v>
      </c>
    </row>
    <row r="13538" spans="1:5" x14ac:dyDescent="0.25">
      <c r="A13538" t="s">
        <v>37</v>
      </c>
      <c r="B13538">
        <v>2021</v>
      </c>
      <c r="C13538" t="s">
        <v>24</v>
      </c>
      <c r="D13538" t="str">
        <f>VLOOKUP(C13538,Table1[#All],2,FALSE)</f>
        <v>OL</v>
      </c>
      <c r="E13538" s="1">
        <v>36666</v>
      </c>
    </row>
    <row r="13539" spans="1:5" x14ac:dyDescent="0.25">
      <c r="A13539" t="s">
        <v>37</v>
      </c>
      <c r="B13539">
        <v>2021</v>
      </c>
      <c r="C13539" t="s">
        <v>8</v>
      </c>
      <c r="D13539" t="str">
        <f>VLOOKUP(C13539,Table1[#All],2,FALSE)</f>
        <v>WR</v>
      </c>
      <c r="E13539" s="1">
        <v>36666</v>
      </c>
    </row>
    <row r="13540" spans="1:5" x14ac:dyDescent="0.25">
      <c r="A13540" t="s">
        <v>37</v>
      </c>
      <c r="B13540">
        <v>2021</v>
      </c>
      <c r="C13540" t="s">
        <v>5</v>
      </c>
      <c r="D13540" t="str">
        <f>VLOOKUP(C13540,Table1[#All],2,FALSE)</f>
        <v>DB</v>
      </c>
      <c r="E13540" s="1">
        <v>36666</v>
      </c>
    </row>
    <row r="13541" spans="1:5" x14ac:dyDescent="0.25">
      <c r="A13541" t="s">
        <v>37</v>
      </c>
      <c r="B13541">
        <v>2021</v>
      </c>
      <c r="C13541" t="s">
        <v>11</v>
      </c>
      <c r="D13541" t="str">
        <f>VLOOKUP(C13541,Table1[#All],2,FALSE)</f>
        <v>OL</v>
      </c>
      <c r="E13541" s="1">
        <v>11882353</v>
      </c>
    </row>
    <row r="13542" spans="1:5" x14ac:dyDescent="0.25">
      <c r="A13542" t="s">
        <v>37</v>
      </c>
      <c r="B13542">
        <v>2021</v>
      </c>
      <c r="C13542" t="s">
        <v>21</v>
      </c>
      <c r="D13542" t="str">
        <f>VLOOKUP(C13542,Table1[#All],2,FALSE)</f>
        <v>DB</v>
      </c>
      <c r="E13542" s="1">
        <v>4985294</v>
      </c>
    </row>
    <row r="13543" spans="1:5" x14ac:dyDescent="0.25">
      <c r="A13543" t="s">
        <v>37</v>
      </c>
      <c r="B13543">
        <v>2021</v>
      </c>
      <c r="C13543" t="s">
        <v>10</v>
      </c>
      <c r="D13543" t="str">
        <f>VLOOKUP(C13543,Table1[#All],2,FALSE)</f>
        <v>QB</v>
      </c>
      <c r="E13543" s="1">
        <v>4415000</v>
      </c>
    </row>
    <row r="13544" spans="1:5" x14ac:dyDescent="0.25">
      <c r="A13544" t="s">
        <v>37</v>
      </c>
      <c r="B13544">
        <v>2021</v>
      </c>
      <c r="C13544" t="s">
        <v>5</v>
      </c>
      <c r="D13544" t="str">
        <f>VLOOKUP(C13544,Table1[#All],2,FALSE)</f>
        <v>DB</v>
      </c>
      <c r="E13544" s="1">
        <v>4000000</v>
      </c>
    </row>
    <row r="13545" spans="1:5" x14ac:dyDescent="0.25">
      <c r="A13545" t="s">
        <v>37</v>
      </c>
      <c r="B13545">
        <v>2021</v>
      </c>
      <c r="C13545" t="s">
        <v>5</v>
      </c>
      <c r="D13545" t="str">
        <f>VLOOKUP(C13545,Table1[#All],2,FALSE)</f>
        <v>DB</v>
      </c>
      <c r="E13545" s="1">
        <v>3811387</v>
      </c>
    </row>
    <row r="13546" spans="1:5" x14ac:dyDescent="0.25">
      <c r="A13546" t="s">
        <v>37</v>
      </c>
      <c r="B13546">
        <v>2021</v>
      </c>
      <c r="C13546" t="s">
        <v>12</v>
      </c>
      <c r="D13546" t="str">
        <f>VLOOKUP(C13546,Table1[#All],2,FALSE)</f>
        <v>LB</v>
      </c>
      <c r="E13546" s="1">
        <v>3384000</v>
      </c>
    </row>
    <row r="13547" spans="1:5" x14ac:dyDescent="0.25">
      <c r="A13547" t="s">
        <v>37</v>
      </c>
      <c r="B13547">
        <v>2021</v>
      </c>
      <c r="C13547" t="s">
        <v>12</v>
      </c>
      <c r="D13547" t="str">
        <f>VLOOKUP(C13547,Table1[#All],2,FALSE)</f>
        <v>LB</v>
      </c>
      <c r="E13547" s="1">
        <v>2361497</v>
      </c>
    </row>
    <row r="13548" spans="1:5" x14ac:dyDescent="0.25">
      <c r="A13548" t="s">
        <v>37</v>
      </c>
      <c r="B13548">
        <v>2021</v>
      </c>
      <c r="C13548" t="s">
        <v>11</v>
      </c>
      <c r="D13548" t="str">
        <f>VLOOKUP(C13548,Table1[#All],2,FALSE)</f>
        <v>OL</v>
      </c>
      <c r="E13548" s="1">
        <v>1947896</v>
      </c>
    </row>
    <row r="13549" spans="1:5" x14ac:dyDescent="0.25">
      <c r="A13549" t="s">
        <v>37</v>
      </c>
      <c r="B13549">
        <v>2021</v>
      </c>
      <c r="C13549" t="s">
        <v>8</v>
      </c>
      <c r="D13549" t="str">
        <f>VLOOKUP(C13549,Table1[#All],2,FALSE)</f>
        <v>WR</v>
      </c>
      <c r="E13549" s="1">
        <v>1622075</v>
      </c>
    </row>
    <row r="13550" spans="1:5" x14ac:dyDescent="0.25">
      <c r="A13550" t="s">
        <v>37</v>
      </c>
      <c r="B13550">
        <v>2021</v>
      </c>
      <c r="C13550" t="s">
        <v>9</v>
      </c>
      <c r="D13550" t="str">
        <f>VLOOKUP(C13550,Table1[#All],2,FALSE)</f>
        <v>OL</v>
      </c>
      <c r="E13550" s="1">
        <v>850000</v>
      </c>
    </row>
    <row r="13551" spans="1:5" x14ac:dyDescent="0.25">
      <c r="A13551" t="s">
        <v>37</v>
      </c>
      <c r="B13551">
        <v>2021</v>
      </c>
      <c r="C13551" t="s">
        <v>13</v>
      </c>
      <c r="D13551" t="str">
        <f>VLOOKUP(C13551,Table1[#All],2,FALSE)</f>
        <v>TE</v>
      </c>
      <c r="E13551" s="1">
        <v>850000</v>
      </c>
    </row>
    <row r="13552" spans="1:5" x14ac:dyDescent="0.25">
      <c r="A13552" t="s">
        <v>37</v>
      </c>
      <c r="B13552">
        <v>2021</v>
      </c>
      <c r="C13552" t="s">
        <v>16</v>
      </c>
      <c r="D13552" t="str">
        <f>VLOOKUP(C13552,Table1[#All],2,FALSE)</f>
        <v>OL</v>
      </c>
      <c r="E13552" s="1">
        <v>465000</v>
      </c>
    </row>
    <row r="13553" spans="1:5" x14ac:dyDescent="0.25">
      <c r="A13553" t="s">
        <v>37</v>
      </c>
      <c r="B13553">
        <v>2021</v>
      </c>
      <c r="C13553" t="s">
        <v>18</v>
      </c>
      <c r="D13553" t="str">
        <f>VLOOKUP(C13553,Table1[#All],2,FALSE)</f>
        <v>LB</v>
      </c>
      <c r="E13553" s="1">
        <v>465000</v>
      </c>
    </row>
    <row r="13554" spans="1:5" x14ac:dyDescent="0.25">
      <c r="A13554" t="s">
        <v>37</v>
      </c>
      <c r="B13554">
        <v>2021</v>
      </c>
      <c r="C13554" t="s">
        <v>24</v>
      </c>
      <c r="D13554" t="str">
        <f>VLOOKUP(C13554,Table1[#All],2,FALSE)</f>
        <v>OL</v>
      </c>
      <c r="E13554" s="1">
        <v>415000</v>
      </c>
    </row>
    <row r="13555" spans="1:5" x14ac:dyDescent="0.25">
      <c r="A13555" t="s">
        <v>37</v>
      </c>
      <c r="B13555">
        <v>2021</v>
      </c>
      <c r="C13555" t="s">
        <v>20</v>
      </c>
      <c r="D13555" t="str">
        <f>VLOOKUP(C13555,Table1[#All],2,FALSE)</f>
        <v>RB</v>
      </c>
      <c r="E13555" s="1">
        <v>415000</v>
      </c>
    </row>
    <row r="13556" spans="1:5" x14ac:dyDescent="0.25">
      <c r="A13556" t="s">
        <v>37</v>
      </c>
      <c r="B13556">
        <v>2021</v>
      </c>
      <c r="C13556" t="s">
        <v>5</v>
      </c>
      <c r="D13556" t="str">
        <f>VLOOKUP(C13556,Table1[#All],2,FALSE)</f>
        <v>DB</v>
      </c>
      <c r="E13556" s="1">
        <v>126000</v>
      </c>
    </row>
    <row r="13557" spans="1:5" x14ac:dyDescent="0.25">
      <c r="A13557" t="s">
        <v>37</v>
      </c>
      <c r="B13557">
        <v>2021</v>
      </c>
      <c r="C13557" t="s">
        <v>14</v>
      </c>
      <c r="D13557" t="str">
        <f>VLOOKUP(C13557,Table1[#All],2,FALSE)</f>
        <v>DL</v>
      </c>
      <c r="E13557" s="1">
        <v>850000</v>
      </c>
    </row>
    <row r="13558" spans="1:5" x14ac:dyDescent="0.25">
      <c r="A13558" t="s">
        <v>37</v>
      </c>
      <c r="B13558">
        <v>2021</v>
      </c>
      <c r="C13558" t="s">
        <v>8</v>
      </c>
      <c r="D13558" t="str">
        <f>VLOOKUP(C13558,Table1[#All],2,FALSE)</f>
        <v>WR</v>
      </c>
      <c r="E13558" s="1">
        <v>660661</v>
      </c>
    </row>
    <row r="13559" spans="1:5" x14ac:dyDescent="0.25">
      <c r="A13559" t="s">
        <v>37</v>
      </c>
      <c r="B13559">
        <v>2021</v>
      </c>
      <c r="C13559" t="s">
        <v>7</v>
      </c>
      <c r="D13559" t="str">
        <f>VLOOKUP(C13559,Table1[#All],2,FALSE)</f>
        <v>DL</v>
      </c>
      <c r="E13559" s="1">
        <v>9200</v>
      </c>
    </row>
    <row r="13560" spans="1:5" x14ac:dyDescent="0.25">
      <c r="A13560" t="s">
        <v>37</v>
      </c>
      <c r="B13560">
        <v>2021</v>
      </c>
      <c r="C13560" t="s">
        <v>13</v>
      </c>
      <c r="D13560" t="str">
        <f>VLOOKUP(C13560,Table1[#All],2,FALSE)</f>
        <v>TE</v>
      </c>
      <c r="E13560" s="1">
        <v>165600</v>
      </c>
    </row>
    <row r="13561" spans="1:5" x14ac:dyDescent="0.25">
      <c r="A13561" t="s">
        <v>37</v>
      </c>
      <c r="B13561">
        <v>2021</v>
      </c>
      <c r="C13561" t="s">
        <v>24</v>
      </c>
      <c r="D13561" t="str">
        <f>VLOOKUP(C13561,Table1[#All],2,FALSE)</f>
        <v>OL</v>
      </c>
      <c r="E13561" s="1">
        <v>64400</v>
      </c>
    </row>
    <row r="13562" spans="1:5" x14ac:dyDescent="0.25">
      <c r="A13562" t="s">
        <v>37</v>
      </c>
      <c r="B13562">
        <v>2021</v>
      </c>
      <c r="C13562" t="s">
        <v>24</v>
      </c>
      <c r="D13562" t="str">
        <f>VLOOKUP(C13562,Table1[#All],2,FALSE)</f>
        <v>OL</v>
      </c>
      <c r="E13562" s="1">
        <v>55200</v>
      </c>
    </row>
    <row r="13563" spans="1:5" x14ac:dyDescent="0.25">
      <c r="A13563" t="s">
        <v>37</v>
      </c>
      <c r="B13563">
        <v>2021</v>
      </c>
      <c r="C13563" t="s">
        <v>14</v>
      </c>
      <c r="D13563" t="str">
        <f>VLOOKUP(C13563,Table1[#All],2,FALSE)</f>
        <v>DL</v>
      </c>
      <c r="E13563" s="1">
        <v>28000</v>
      </c>
    </row>
    <row r="13564" spans="1:5" x14ac:dyDescent="0.25">
      <c r="A13564" t="s">
        <v>37</v>
      </c>
      <c r="B13564">
        <v>2021</v>
      </c>
      <c r="C13564" t="s">
        <v>10</v>
      </c>
      <c r="D13564" t="str">
        <f>VLOOKUP(C13564,Table1[#All],2,FALSE)</f>
        <v>QB</v>
      </c>
      <c r="E13564" s="1">
        <v>27600</v>
      </c>
    </row>
    <row r="13565" spans="1:5" x14ac:dyDescent="0.25">
      <c r="A13565" t="s">
        <v>37</v>
      </c>
      <c r="B13565">
        <v>2021</v>
      </c>
      <c r="C13565" t="s">
        <v>24</v>
      </c>
      <c r="D13565" t="str">
        <f>VLOOKUP(C13565,Table1[#All],2,FALSE)</f>
        <v>OL</v>
      </c>
      <c r="E13565" s="1">
        <v>18400</v>
      </c>
    </row>
    <row r="13566" spans="1:5" x14ac:dyDescent="0.25">
      <c r="A13566" t="s">
        <v>37</v>
      </c>
      <c r="B13566">
        <v>2021</v>
      </c>
      <c r="C13566" t="s">
        <v>20</v>
      </c>
      <c r="D13566" t="str">
        <f>VLOOKUP(C13566,Table1[#All],2,FALSE)</f>
        <v>RB</v>
      </c>
      <c r="E13566" s="1">
        <v>9200</v>
      </c>
    </row>
    <row r="13567" spans="1:5" x14ac:dyDescent="0.25">
      <c r="A13567" t="s">
        <v>37</v>
      </c>
      <c r="B13567">
        <v>2021</v>
      </c>
      <c r="C13567" t="s">
        <v>5</v>
      </c>
      <c r="D13567" t="str">
        <f>VLOOKUP(C13567,Table1[#All],2,FALSE)</f>
        <v>DB</v>
      </c>
      <c r="E13567" s="1">
        <v>9200</v>
      </c>
    </row>
    <row r="13568" spans="1:5" x14ac:dyDescent="0.25">
      <c r="A13568" t="s">
        <v>37</v>
      </c>
      <c r="B13568">
        <v>2021</v>
      </c>
      <c r="C13568" t="s">
        <v>8</v>
      </c>
      <c r="D13568" t="str">
        <f>VLOOKUP(C13568,Table1[#All],2,FALSE)</f>
        <v>WR</v>
      </c>
      <c r="E13568" s="1">
        <v>9200</v>
      </c>
    </row>
    <row r="13569" spans="1:5" x14ac:dyDescent="0.25">
      <c r="A13569" t="s">
        <v>37</v>
      </c>
      <c r="B13569">
        <v>2021</v>
      </c>
      <c r="C13569" t="s">
        <v>8</v>
      </c>
      <c r="D13569" t="str">
        <f>VLOOKUP(C13569,Table1[#All],2,FALSE)</f>
        <v>WR</v>
      </c>
      <c r="E13569" s="1">
        <v>9200</v>
      </c>
    </row>
    <row r="13570" spans="1:5" x14ac:dyDescent="0.25">
      <c r="A13570" t="s">
        <v>37</v>
      </c>
      <c r="B13570">
        <v>2021</v>
      </c>
      <c r="C13570" t="s">
        <v>24</v>
      </c>
      <c r="D13570" t="str">
        <f>VLOOKUP(C13570,Table1[#All],2,FALSE)</f>
        <v>OL</v>
      </c>
      <c r="E13570" s="1">
        <v>9200</v>
      </c>
    </row>
    <row r="13571" spans="1:5" x14ac:dyDescent="0.25">
      <c r="A13571" t="s">
        <v>37</v>
      </c>
      <c r="B13571">
        <v>2021</v>
      </c>
      <c r="C13571" t="s">
        <v>27</v>
      </c>
      <c r="D13571" t="str">
        <f>VLOOKUP(C13571,Table1[#All],2,FALSE)</f>
        <v>LB</v>
      </c>
      <c r="E13571" s="1">
        <v>9200</v>
      </c>
    </row>
    <row r="13572" spans="1:5" x14ac:dyDescent="0.25">
      <c r="A13572" t="s">
        <v>37</v>
      </c>
      <c r="B13572">
        <v>2021</v>
      </c>
      <c r="C13572" t="s">
        <v>13</v>
      </c>
      <c r="D13572" t="str">
        <f>VLOOKUP(C13572,Table1[#All],2,FALSE)</f>
        <v>TE</v>
      </c>
      <c r="E13572" t="s">
        <v>6</v>
      </c>
    </row>
    <row r="13573" spans="1:5" x14ac:dyDescent="0.25">
      <c r="A13573" t="s">
        <v>37</v>
      </c>
      <c r="B13573">
        <v>2021</v>
      </c>
      <c r="C13573" t="s">
        <v>18</v>
      </c>
      <c r="D13573" t="str">
        <f>VLOOKUP(C13573,Table1[#All],2,FALSE)</f>
        <v>LB</v>
      </c>
      <c r="E13573" s="1">
        <v>21502777</v>
      </c>
    </row>
    <row r="13574" spans="1:5" x14ac:dyDescent="0.25">
      <c r="A13574" t="s">
        <v>37</v>
      </c>
      <c r="B13574">
        <v>2021</v>
      </c>
      <c r="C13574" t="s">
        <v>9</v>
      </c>
      <c r="D13574" t="str">
        <f>VLOOKUP(C13574,Table1[#All],2,FALSE)</f>
        <v>OL</v>
      </c>
      <c r="E13574" s="1">
        <v>3000000</v>
      </c>
    </row>
    <row r="13575" spans="1:5" x14ac:dyDescent="0.25">
      <c r="A13575" t="s">
        <v>37</v>
      </c>
      <c r="B13575">
        <v>2021</v>
      </c>
      <c r="C13575" t="s">
        <v>21</v>
      </c>
      <c r="D13575" t="str">
        <f>VLOOKUP(C13575,Table1[#All],2,FALSE)</f>
        <v>DB</v>
      </c>
      <c r="E13575" s="1">
        <v>2882353</v>
      </c>
    </row>
    <row r="13576" spans="1:5" x14ac:dyDescent="0.25">
      <c r="A13576" t="s">
        <v>37</v>
      </c>
      <c r="B13576">
        <v>2021</v>
      </c>
      <c r="C13576" t="s">
        <v>24</v>
      </c>
      <c r="D13576" t="str">
        <f>VLOOKUP(C13576,Table1[#All],2,FALSE)</f>
        <v>OL</v>
      </c>
      <c r="E13576" s="1">
        <v>1000000</v>
      </c>
    </row>
    <row r="13577" spans="1:5" x14ac:dyDescent="0.25">
      <c r="A13577" t="s">
        <v>37</v>
      </c>
      <c r="B13577">
        <v>2021</v>
      </c>
      <c r="C13577" t="s">
        <v>13</v>
      </c>
      <c r="D13577" t="str">
        <f>VLOOKUP(C13577,Table1[#All],2,FALSE)</f>
        <v>TE</v>
      </c>
      <c r="E13577" s="1">
        <v>875000</v>
      </c>
    </row>
    <row r="13578" spans="1:5" x14ac:dyDescent="0.25">
      <c r="A13578" t="s">
        <v>37</v>
      </c>
      <c r="B13578">
        <v>2021</v>
      </c>
      <c r="C13578" t="s">
        <v>10</v>
      </c>
      <c r="D13578" t="str">
        <f>VLOOKUP(C13578,Table1[#All],2,FALSE)</f>
        <v>QB</v>
      </c>
      <c r="E13578" s="1">
        <v>805000</v>
      </c>
    </row>
    <row r="13579" spans="1:5" x14ac:dyDescent="0.25">
      <c r="A13579" t="s">
        <v>37</v>
      </c>
      <c r="B13579">
        <v>2021</v>
      </c>
      <c r="C13579" t="s">
        <v>14</v>
      </c>
      <c r="D13579" t="str">
        <f>VLOOKUP(C13579,Table1[#All],2,FALSE)</f>
        <v>DL</v>
      </c>
      <c r="E13579" s="1">
        <v>750000</v>
      </c>
    </row>
    <row r="13580" spans="1:5" x14ac:dyDescent="0.25">
      <c r="A13580" t="s">
        <v>37</v>
      </c>
      <c r="B13580">
        <v>2021</v>
      </c>
      <c r="C13580" t="s">
        <v>20</v>
      </c>
      <c r="D13580" t="str">
        <f>VLOOKUP(C13580,Table1[#All],2,FALSE)</f>
        <v>RB</v>
      </c>
      <c r="E13580" s="1">
        <v>552664</v>
      </c>
    </row>
    <row r="13581" spans="1:5" x14ac:dyDescent="0.25">
      <c r="A13581" t="s">
        <v>37</v>
      </c>
      <c r="B13581">
        <v>2021</v>
      </c>
      <c r="C13581" t="s">
        <v>8</v>
      </c>
      <c r="D13581" t="str">
        <f>VLOOKUP(C13581,Table1[#All],2,FALSE)</f>
        <v>WR</v>
      </c>
      <c r="E13581" s="1">
        <v>495806</v>
      </c>
    </row>
    <row r="13582" spans="1:5" x14ac:dyDescent="0.25">
      <c r="A13582" t="s">
        <v>37</v>
      </c>
      <c r="B13582">
        <v>2021</v>
      </c>
      <c r="C13582" t="s">
        <v>24</v>
      </c>
      <c r="D13582" t="str">
        <f>VLOOKUP(C13582,Table1[#All],2,FALSE)</f>
        <v>OL</v>
      </c>
      <c r="E13582" s="1">
        <v>344665</v>
      </c>
    </row>
    <row r="13583" spans="1:5" x14ac:dyDescent="0.25">
      <c r="A13583" t="s">
        <v>37</v>
      </c>
      <c r="B13583">
        <v>2021</v>
      </c>
      <c r="C13583" t="s">
        <v>20</v>
      </c>
      <c r="D13583" t="str">
        <f>VLOOKUP(C13583,Table1[#All],2,FALSE)</f>
        <v>RB</v>
      </c>
      <c r="E13583" s="1">
        <v>337777</v>
      </c>
    </row>
    <row r="13584" spans="1:5" x14ac:dyDescent="0.25">
      <c r="A13584" t="s">
        <v>37</v>
      </c>
      <c r="B13584">
        <v>2021</v>
      </c>
      <c r="C13584" t="s">
        <v>5</v>
      </c>
      <c r="D13584" t="str">
        <f>VLOOKUP(C13584,Table1[#All],2,FALSE)</f>
        <v>DB</v>
      </c>
      <c r="E13584" s="1">
        <v>319185</v>
      </c>
    </row>
    <row r="13585" spans="1:5" x14ac:dyDescent="0.25">
      <c r="A13585" t="s">
        <v>37</v>
      </c>
      <c r="B13585">
        <v>2021</v>
      </c>
      <c r="C13585" t="s">
        <v>24</v>
      </c>
      <c r="D13585" t="str">
        <f>VLOOKUP(C13585,Table1[#All],2,FALSE)</f>
        <v>OL</v>
      </c>
      <c r="E13585" s="1">
        <v>266264</v>
      </c>
    </row>
    <row r="13586" spans="1:5" x14ac:dyDescent="0.25">
      <c r="A13586" t="s">
        <v>37</v>
      </c>
      <c r="B13586">
        <v>2021</v>
      </c>
      <c r="C13586" t="s">
        <v>27</v>
      </c>
      <c r="D13586" t="str">
        <f>VLOOKUP(C13586,Table1[#All],2,FALSE)</f>
        <v>LB</v>
      </c>
      <c r="E13586" s="1">
        <v>266264</v>
      </c>
    </row>
    <row r="13587" spans="1:5" x14ac:dyDescent="0.25">
      <c r="A13587" t="s">
        <v>37</v>
      </c>
      <c r="B13587">
        <v>2021</v>
      </c>
      <c r="C13587" t="s">
        <v>20</v>
      </c>
      <c r="D13587" t="str">
        <f>VLOOKUP(C13587,Table1[#All],2,FALSE)</f>
        <v>RB</v>
      </c>
      <c r="E13587" s="1">
        <v>249255</v>
      </c>
    </row>
    <row r="13588" spans="1:5" x14ac:dyDescent="0.25">
      <c r="A13588" t="s">
        <v>37</v>
      </c>
      <c r="B13588">
        <v>2021</v>
      </c>
      <c r="C13588" t="s">
        <v>5</v>
      </c>
      <c r="D13588" t="str">
        <f>VLOOKUP(C13588,Table1[#All],2,FALSE)</f>
        <v>DB</v>
      </c>
      <c r="E13588" s="1">
        <v>245000</v>
      </c>
    </row>
    <row r="13589" spans="1:5" x14ac:dyDescent="0.25">
      <c r="A13589" t="s">
        <v>37</v>
      </c>
      <c r="B13589">
        <v>2021</v>
      </c>
      <c r="C13589" t="s">
        <v>12</v>
      </c>
      <c r="D13589" t="str">
        <f>VLOOKUP(C13589,Table1[#All],2,FALSE)</f>
        <v>LB</v>
      </c>
      <c r="E13589" s="1">
        <v>228532</v>
      </c>
    </row>
    <row r="13590" spans="1:5" x14ac:dyDescent="0.25">
      <c r="A13590" t="s">
        <v>37</v>
      </c>
      <c r="B13590">
        <v>2021</v>
      </c>
      <c r="C13590" t="s">
        <v>7</v>
      </c>
      <c r="D13590" t="str">
        <f>VLOOKUP(C13590,Table1[#All],2,FALSE)</f>
        <v>DL</v>
      </c>
      <c r="E13590" s="1">
        <v>204216</v>
      </c>
    </row>
    <row r="13591" spans="1:5" x14ac:dyDescent="0.25">
      <c r="A13591" t="s">
        <v>37</v>
      </c>
      <c r="B13591">
        <v>2021</v>
      </c>
      <c r="C13591" t="s">
        <v>11</v>
      </c>
      <c r="D13591" t="str">
        <f>VLOOKUP(C13591,Table1[#All],2,FALSE)</f>
        <v>OL</v>
      </c>
      <c r="E13591" s="1">
        <v>196866</v>
      </c>
    </row>
    <row r="13592" spans="1:5" x14ac:dyDescent="0.25">
      <c r="A13592" t="s">
        <v>37</v>
      </c>
      <c r="B13592">
        <v>2021</v>
      </c>
      <c r="C13592" t="s">
        <v>5</v>
      </c>
      <c r="D13592" t="str">
        <f>VLOOKUP(C13592,Table1[#All],2,FALSE)</f>
        <v>DB</v>
      </c>
      <c r="E13592" s="1">
        <v>190379</v>
      </c>
    </row>
    <row r="13593" spans="1:5" x14ac:dyDescent="0.25">
      <c r="A13593" t="s">
        <v>37</v>
      </c>
      <c r="B13593">
        <v>2021</v>
      </c>
      <c r="C13593" t="s">
        <v>8</v>
      </c>
      <c r="D13593" t="str">
        <f>VLOOKUP(C13593,Table1[#All],2,FALSE)</f>
        <v>WR</v>
      </c>
      <c r="E13593" s="1">
        <v>185222</v>
      </c>
    </row>
    <row r="13594" spans="1:5" x14ac:dyDescent="0.25">
      <c r="A13594" t="s">
        <v>37</v>
      </c>
      <c r="B13594">
        <v>2021</v>
      </c>
      <c r="C13594" t="s">
        <v>14</v>
      </c>
      <c r="D13594" t="str">
        <f>VLOOKUP(C13594,Table1[#All],2,FALSE)</f>
        <v>DL</v>
      </c>
      <c r="E13594" s="1">
        <v>185222</v>
      </c>
    </row>
    <row r="13595" spans="1:5" x14ac:dyDescent="0.25">
      <c r="A13595" t="s">
        <v>37</v>
      </c>
      <c r="B13595">
        <v>2021</v>
      </c>
      <c r="C13595" t="s">
        <v>8</v>
      </c>
      <c r="D13595" t="str">
        <f>VLOOKUP(C13595,Table1[#All],2,FALSE)</f>
        <v>WR</v>
      </c>
      <c r="E13595" s="1">
        <v>179877</v>
      </c>
    </row>
    <row r="13596" spans="1:5" x14ac:dyDescent="0.25">
      <c r="A13596" t="s">
        <v>37</v>
      </c>
      <c r="B13596">
        <v>2021</v>
      </c>
      <c r="C13596" t="s">
        <v>8</v>
      </c>
      <c r="D13596" t="str">
        <f>VLOOKUP(C13596,Table1[#All],2,FALSE)</f>
        <v>WR</v>
      </c>
      <c r="E13596" s="1">
        <v>172244</v>
      </c>
    </row>
    <row r="13597" spans="1:5" x14ac:dyDescent="0.25">
      <c r="A13597" t="s">
        <v>37</v>
      </c>
      <c r="B13597">
        <v>2021</v>
      </c>
      <c r="C13597" t="s">
        <v>7</v>
      </c>
      <c r="D13597" t="str">
        <f>VLOOKUP(C13597,Table1[#All],2,FALSE)</f>
        <v>DL</v>
      </c>
      <c r="E13597" s="1">
        <v>152866</v>
      </c>
    </row>
    <row r="13598" spans="1:5" x14ac:dyDescent="0.25">
      <c r="A13598" t="s">
        <v>37</v>
      </c>
      <c r="B13598">
        <v>2021</v>
      </c>
      <c r="C13598" t="s">
        <v>13</v>
      </c>
      <c r="D13598" t="str">
        <f>VLOOKUP(C13598,Table1[#All],2,FALSE)</f>
        <v>TE</v>
      </c>
      <c r="E13598" s="1">
        <v>115000</v>
      </c>
    </row>
    <row r="13599" spans="1:5" x14ac:dyDescent="0.25">
      <c r="A13599" t="s">
        <v>37</v>
      </c>
      <c r="B13599">
        <v>2021</v>
      </c>
      <c r="C13599" t="s">
        <v>20</v>
      </c>
      <c r="D13599" t="str">
        <f>VLOOKUP(C13599,Table1[#All],2,FALSE)</f>
        <v>RB</v>
      </c>
      <c r="E13599" s="1">
        <v>110000</v>
      </c>
    </row>
    <row r="13600" spans="1:5" x14ac:dyDescent="0.25">
      <c r="A13600" t="s">
        <v>37</v>
      </c>
      <c r="B13600">
        <v>2021</v>
      </c>
      <c r="C13600" t="s">
        <v>5</v>
      </c>
      <c r="D13600" t="str">
        <f>VLOOKUP(C13600,Table1[#All],2,FALSE)</f>
        <v>DB</v>
      </c>
      <c r="E13600" s="1">
        <v>109998</v>
      </c>
    </row>
    <row r="13601" spans="1:5" x14ac:dyDescent="0.25">
      <c r="A13601" t="s">
        <v>37</v>
      </c>
      <c r="B13601">
        <v>2021</v>
      </c>
      <c r="C13601" t="s">
        <v>5</v>
      </c>
      <c r="D13601" t="str">
        <f>VLOOKUP(C13601,Table1[#All],2,FALSE)</f>
        <v>DB</v>
      </c>
      <c r="E13601" s="1">
        <v>98533</v>
      </c>
    </row>
    <row r="13602" spans="1:5" x14ac:dyDescent="0.25">
      <c r="A13602" t="s">
        <v>37</v>
      </c>
      <c r="B13602">
        <v>2021</v>
      </c>
      <c r="C13602" t="s">
        <v>18</v>
      </c>
      <c r="D13602" t="str">
        <f>VLOOKUP(C13602,Table1[#All],2,FALSE)</f>
        <v>LB</v>
      </c>
      <c r="E13602" s="1">
        <v>94444</v>
      </c>
    </row>
    <row r="13603" spans="1:5" x14ac:dyDescent="0.25">
      <c r="A13603" t="s">
        <v>37</v>
      </c>
      <c r="B13603">
        <v>2021</v>
      </c>
      <c r="C13603" t="s">
        <v>8</v>
      </c>
      <c r="D13603" t="str">
        <f>VLOOKUP(C13603,Table1[#All],2,FALSE)</f>
        <v>WR</v>
      </c>
      <c r="E13603" s="1">
        <v>85626</v>
      </c>
    </row>
    <row r="13604" spans="1:5" x14ac:dyDescent="0.25">
      <c r="A13604" t="s">
        <v>37</v>
      </c>
      <c r="B13604">
        <v>2021</v>
      </c>
      <c r="C13604" t="s">
        <v>12</v>
      </c>
      <c r="D13604" t="str">
        <f>VLOOKUP(C13604,Table1[#All],2,FALSE)</f>
        <v>LB</v>
      </c>
      <c r="E13604" s="1">
        <v>84000</v>
      </c>
    </row>
    <row r="13605" spans="1:5" x14ac:dyDescent="0.25">
      <c r="A13605" t="s">
        <v>37</v>
      </c>
      <c r="B13605">
        <v>2021</v>
      </c>
      <c r="C13605" t="s">
        <v>15</v>
      </c>
      <c r="D13605" t="str">
        <f>VLOOKUP(C13605,Table1[#All],2,FALSE)</f>
        <v>DB</v>
      </c>
      <c r="E13605" s="1">
        <v>83000</v>
      </c>
    </row>
    <row r="13606" spans="1:5" x14ac:dyDescent="0.25">
      <c r="A13606" t="s">
        <v>37</v>
      </c>
      <c r="B13606">
        <v>2021</v>
      </c>
      <c r="C13606" t="s">
        <v>18</v>
      </c>
      <c r="D13606" t="str">
        <f>VLOOKUP(C13606,Table1[#All],2,FALSE)</f>
        <v>LB</v>
      </c>
      <c r="E13606" s="1">
        <v>82800</v>
      </c>
    </row>
    <row r="13607" spans="1:5" x14ac:dyDescent="0.25">
      <c r="A13607" t="s">
        <v>37</v>
      </c>
      <c r="B13607">
        <v>2021</v>
      </c>
      <c r="C13607" t="s">
        <v>13</v>
      </c>
      <c r="D13607" t="str">
        <f>VLOOKUP(C13607,Table1[#All],2,FALSE)</f>
        <v>TE</v>
      </c>
      <c r="E13607" s="1">
        <v>70450</v>
      </c>
    </row>
    <row r="13608" spans="1:5" x14ac:dyDescent="0.25">
      <c r="A13608" t="s">
        <v>37</v>
      </c>
      <c r="B13608">
        <v>2021</v>
      </c>
      <c r="C13608" t="s">
        <v>5</v>
      </c>
      <c r="D13608" t="str">
        <f>VLOOKUP(C13608,Table1[#All],2,FALSE)</f>
        <v>DB</v>
      </c>
      <c r="E13608" s="1">
        <v>64400</v>
      </c>
    </row>
    <row r="13609" spans="1:5" x14ac:dyDescent="0.25">
      <c r="A13609" t="s">
        <v>37</v>
      </c>
      <c r="B13609">
        <v>2021</v>
      </c>
      <c r="C13609" t="s">
        <v>8</v>
      </c>
      <c r="D13609" t="str">
        <f>VLOOKUP(C13609,Table1[#All],2,FALSE)</f>
        <v>WR</v>
      </c>
      <c r="E13609" s="1">
        <v>61733</v>
      </c>
    </row>
    <row r="13610" spans="1:5" x14ac:dyDescent="0.25">
      <c r="A13610" t="s">
        <v>37</v>
      </c>
      <c r="B13610">
        <v>2021</v>
      </c>
      <c r="C13610" t="s">
        <v>7</v>
      </c>
      <c r="D13610" t="str">
        <f>VLOOKUP(C13610,Table1[#All],2,FALSE)</f>
        <v>DL</v>
      </c>
      <c r="E13610" s="1">
        <v>56619</v>
      </c>
    </row>
    <row r="13611" spans="1:5" x14ac:dyDescent="0.25">
      <c r="A13611" t="s">
        <v>37</v>
      </c>
      <c r="B13611">
        <v>2021</v>
      </c>
      <c r="C13611" t="s">
        <v>8</v>
      </c>
      <c r="D13611" t="str">
        <f>VLOOKUP(C13611,Table1[#All],2,FALSE)</f>
        <v>WR</v>
      </c>
      <c r="E13611" s="1">
        <v>53333</v>
      </c>
    </row>
    <row r="13612" spans="1:5" x14ac:dyDescent="0.25">
      <c r="A13612" t="s">
        <v>37</v>
      </c>
      <c r="B13612">
        <v>2021</v>
      </c>
      <c r="C13612" t="s">
        <v>5</v>
      </c>
      <c r="D13612" t="str">
        <f>VLOOKUP(C13612,Table1[#All],2,FALSE)</f>
        <v>DB</v>
      </c>
      <c r="E13612" s="1">
        <v>49999</v>
      </c>
    </row>
    <row r="13613" spans="1:5" x14ac:dyDescent="0.25">
      <c r="A13613" t="s">
        <v>37</v>
      </c>
      <c r="B13613">
        <v>2021</v>
      </c>
      <c r="C13613" t="s">
        <v>5</v>
      </c>
      <c r="D13613" t="str">
        <f>VLOOKUP(C13613,Table1[#All],2,FALSE)</f>
        <v>DB</v>
      </c>
      <c r="E13613" s="1">
        <v>47222</v>
      </c>
    </row>
    <row r="13614" spans="1:5" x14ac:dyDescent="0.25">
      <c r="A13614" t="s">
        <v>37</v>
      </c>
      <c r="B13614">
        <v>2021</v>
      </c>
      <c r="C13614" t="s">
        <v>16</v>
      </c>
      <c r="D13614" t="str">
        <f>VLOOKUP(C13614,Table1[#All],2,FALSE)</f>
        <v>OL</v>
      </c>
      <c r="E13614" s="1">
        <v>46000</v>
      </c>
    </row>
    <row r="13615" spans="1:5" x14ac:dyDescent="0.25">
      <c r="A13615" t="s">
        <v>37</v>
      </c>
      <c r="B13615">
        <v>2021</v>
      </c>
      <c r="C13615" t="s">
        <v>11</v>
      </c>
      <c r="D13615" t="str">
        <f>VLOOKUP(C13615,Table1[#All],2,FALSE)</f>
        <v>OL</v>
      </c>
      <c r="E13615" s="1">
        <v>27600</v>
      </c>
    </row>
    <row r="13616" spans="1:5" x14ac:dyDescent="0.25">
      <c r="A13616" t="s">
        <v>37</v>
      </c>
      <c r="B13616">
        <v>2021</v>
      </c>
      <c r="C13616" t="s">
        <v>10</v>
      </c>
      <c r="D13616" t="str">
        <f>VLOOKUP(C13616,Table1[#All],2,FALSE)</f>
        <v>QB</v>
      </c>
      <c r="E13616" s="1">
        <v>27600</v>
      </c>
    </row>
    <row r="13617" spans="1:5" x14ac:dyDescent="0.25">
      <c r="A13617" t="s">
        <v>37</v>
      </c>
      <c r="B13617">
        <v>2021</v>
      </c>
      <c r="C13617" t="s">
        <v>20</v>
      </c>
      <c r="D13617" t="str">
        <f>VLOOKUP(C13617,Table1[#All],2,FALSE)</f>
        <v>RB</v>
      </c>
      <c r="E13617" s="1">
        <v>27600</v>
      </c>
    </row>
    <row r="13618" spans="1:5" x14ac:dyDescent="0.25">
      <c r="A13618" t="s">
        <v>37</v>
      </c>
      <c r="B13618">
        <v>2021</v>
      </c>
      <c r="C13618" t="s">
        <v>24</v>
      </c>
      <c r="D13618" t="str">
        <f>VLOOKUP(C13618,Table1[#All],2,FALSE)</f>
        <v>OL</v>
      </c>
      <c r="E13618" s="1">
        <v>18400</v>
      </c>
    </row>
    <row r="13619" spans="1:5" x14ac:dyDescent="0.25">
      <c r="A13619" t="s">
        <v>37</v>
      </c>
      <c r="B13619">
        <v>2021</v>
      </c>
      <c r="C13619" t="s">
        <v>11</v>
      </c>
      <c r="D13619" t="str">
        <f>VLOOKUP(C13619,Table1[#All],2,FALSE)</f>
        <v>OL</v>
      </c>
      <c r="E13619" s="1">
        <v>18333</v>
      </c>
    </row>
    <row r="13620" spans="1:5" x14ac:dyDescent="0.25">
      <c r="A13620" t="s">
        <v>37</v>
      </c>
      <c r="B13620">
        <v>2021</v>
      </c>
      <c r="C13620" t="s">
        <v>8</v>
      </c>
      <c r="D13620" t="str">
        <f>VLOOKUP(C13620,Table1[#All],2,FALSE)</f>
        <v>WR</v>
      </c>
      <c r="E13620" s="1">
        <v>14000</v>
      </c>
    </row>
    <row r="13621" spans="1:5" x14ac:dyDescent="0.25">
      <c r="A13621" t="s">
        <v>37</v>
      </c>
      <c r="B13621">
        <v>2021</v>
      </c>
      <c r="C13621" t="s">
        <v>12</v>
      </c>
      <c r="D13621" t="str">
        <f>VLOOKUP(C13621,Table1[#All],2,FALSE)</f>
        <v>LB</v>
      </c>
      <c r="E13621" s="1">
        <v>14000</v>
      </c>
    </row>
    <row r="13622" spans="1:5" x14ac:dyDescent="0.25">
      <c r="A13622" t="s">
        <v>37</v>
      </c>
      <c r="B13622">
        <v>2021</v>
      </c>
      <c r="C13622" t="s">
        <v>16</v>
      </c>
      <c r="D13622" t="str">
        <f>VLOOKUP(C13622,Table1[#All],2,FALSE)</f>
        <v>OL</v>
      </c>
      <c r="E13622" s="1">
        <v>9200</v>
      </c>
    </row>
    <row r="13623" spans="1:5" x14ac:dyDescent="0.25">
      <c r="A13623" t="s">
        <v>37</v>
      </c>
      <c r="B13623">
        <v>2021</v>
      </c>
      <c r="C13623" t="s">
        <v>10</v>
      </c>
      <c r="D13623" t="str">
        <f>VLOOKUP(C13623,Table1[#All],2,FALSE)</f>
        <v>QB</v>
      </c>
      <c r="E13623" s="1">
        <v>9200</v>
      </c>
    </row>
    <row r="13624" spans="1:5" x14ac:dyDescent="0.25">
      <c r="A13624" t="s">
        <v>37</v>
      </c>
      <c r="B13624">
        <v>2021</v>
      </c>
      <c r="C13624" t="s">
        <v>8</v>
      </c>
      <c r="D13624" t="str">
        <f>VLOOKUP(C13624,Table1[#All],2,FALSE)</f>
        <v>WR</v>
      </c>
      <c r="E13624" s="1">
        <v>9200</v>
      </c>
    </row>
    <row r="13625" spans="1:5" x14ac:dyDescent="0.25">
      <c r="A13625" t="s">
        <v>37</v>
      </c>
      <c r="B13625">
        <v>2021</v>
      </c>
      <c r="C13625" t="s">
        <v>14</v>
      </c>
      <c r="D13625" t="str">
        <f>VLOOKUP(C13625,Table1[#All],2,FALSE)</f>
        <v>DL</v>
      </c>
      <c r="E13625" s="1">
        <v>9200</v>
      </c>
    </row>
    <row r="13626" spans="1:5" x14ac:dyDescent="0.25">
      <c r="A13626" t="s">
        <v>37</v>
      </c>
      <c r="B13626">
        <v>2021</v>
      </c>
      <c r="C13626" t="s">
        <v>5</v>
      </c>
      <c r="D13626" t="str">
        <f>VLOOKUP(C13626,Table1[#All],2,FALSE)</f>
        <v>DB</v>
      </c>
      <c r="E13626" s="1">
        <v>9200</v>
      </c>
    </row>
    <row r="13627" spans="1:5" x14ac:dyDescent="0.25">
      <c r="A13627" t="s">
        <v>37</v>
      </c>
      <c r="B13627">
        <v>2021</v>
      </c>
      <c r="C13627" t="s">
        <v>14</v>
      </c>
      <c r="D13627" t="str">
        <f>VLOOKUP(C13627,Table1[#All],2,FALSE)</f>
        <v>DL</v>
      </c>
      <c r="E13627" s="1">
        <v>9200</v>
      </c>
    </row>
    <row r="13628" spans="1:5" x14ac:dyDescent="0.25">
      <c r="A13628" t="s">
        <v>37</v>
      </c>
      <c r="B13628">
        <v>2021</v>
      </c>
      <c r="C13628" t="s">
        <v>13</v>
      </c>
      <c r="D13628" t="str">
        <f>VLOOKUP(C13628,Table1[#All],2,FALSE)</f>
        <v>TE</v>
      </c>
      <c r="E13628" s="1">
        <v>9200</v>
      </c>
    </row>
    <row r="13629" spans="1:5" x14ac:dyDescent="0.25">
      <c r="A13629" t="s">
        <v>37</v>
      </c>
      <c r="B13629">
        <v>2021</v>
      </c>
      <c r="C13629" t="s">
        <v>8</v>
      </c>
      <c r="D13629" t="str">
        <f>VLOOKUP(C13629,Table1[#All],2,FALSE)</f>
        <v>WR</v>
      </c>
      <c r="E13629" s="1">
        <v>8334</v>
      </c>
    </row>
    <row r="13630" spans="1:5" x14ac:dyDescent="0.25">
      <c r="A13630" t="s">
        <v>37</v>
      </c>
      <c r="B13630">
        <v>2021</v>
      </c>
      <c r="C13630" t="s">
        <v>8</v>
      </c>
      <c r="D13630" t="str">
        <f>VLOOKUP(C13630,Table1[#All],2,FALSE)</f>
        <v>WR</v>
      </c>
      <c r="E13630" s="1">
        <v>6667</v>
      </c>
    </row>
    <row r="13631" spans="1:5" x14ac:dyDescent="0.25">
      <c r="A13631" t="s">
        <v>37</v>
      </c>
      <c r="B13631">
        <v>2021</v>
      </c>
      <c r="C13631" t="s">
        <v>10</v>
      </c>
      <c r="D13631" t="str">
        <f>VLOOKUP(C13631,Table1[#All],2,FALSE)</f>
        <v>QB</v>
      </c>
      <c r="E13631" s="1">
        <v>5334</v>
      </c>
    </row>
    <row r="13632" spans="1:5" x14ac:dyDescent="0.25">
      <c r="A13632" t="s">
        <v>37</v>
      </c>
      <c r="B13632">
        <v>2021</v>
      </c>
      <c r="C13632" t="s">
        <v>25</v>
      </c>
      <c r="D13632" t="str">
        <f>VLOOKUP(C13632,Table1[#All],2,FALSE)</f>
        <v>DB</v>
      </c>
      <c r="E13632" s="1">
        <v>3334</v>
      </c>
    </row>
    <row r="13633" spans="1:5" x14ac:dyDescent="0.25">
      <c r="A13633" t="s">
        <v>37</v>
      </c>
      <c r="B13633">
        <v>2021</v>
      </c>
      <c r="C13633" t="s">
        <v>26</v>
      </c>
      <c r="D13633" t="str">
        <f>VLOOKUP(C13633,Table1[#All],2,FALSE)</f>
        <v>RB</v>
      </c>
      <c r="E13633" s="1">
        <v>3333</v>
      </c>
    </row>
    <row r="13634" spans="1:5" x14ac:dyDescent="0.25">
      <c r="A13634" t="s">
        <v>37</v>
      </c>
      <c r="B13634">
        <v>2021</v>
      </c>
      <c r="C13634" t="s">
        <v>24</v>
      </c>
      <c r="D13634" t="str">
        <f>VLOOKUP(C13634,Table1[#All],2,FALSE)</f>
        <v>OL</v>
      </c>
      <c r="E13634" s="1">
        <v>2000</v>
      </c>
    </row>
    <row r="13635" spans="1:5" x14ac:dyDescent="0.25">
      <c r="A13635" t="s">
        <v>37</v>
      </c>
      <c r="B13635">
        <v>2021</v>
      </c>
      <c r="C13635" t="s">
        <v>8</v>
      </c>
      <c r="D13635" t="str">
        <f>VLOOKUP(C13635,Table1[#All],2,FALSE)</f>
        <v>WR</v>
      </c>
      <c r="E13635" s="1">
        <v>1666</v>
      </c>
    </row>
    <row r="13636" spans="1:5" x14ac:dyDescent="0.25">
      <c r="A13636" t="s">
        <v>37</v>
      </c>
      <c r="B13636">
        <v>2021</v>
      </c>
      <c r="C13636" t="s">
        <v>13</v>
      </c>
      <c r="D13636" t="str">
        <f>VLOOKUP(C13636,Table1[#All],2,FALSE)</f>
        <v>TE</v>
      </c>
      <c r="E13636" s="1">
        <v>1168</v>
      </c>
    </row>
    <row r="13637" spans="1:5" x14ac:dyDescent="0.25">
      <c r="A13637" t="s">
        <v>37</v>
      </c>
      <c r="B13637">
        <v>2021</v>
      </c>
      <c r="C13637" t="s">
        <v>8</v>
      </c>
      <c r="D13637" t="str">
        <f>VLOOKUP(C13637,Table1[#All],2,FALSE)</f>
        <v>WR</v>
      </c>
      <c r="E13637" s="1">
        <v>333</v>
      </c>
    </row>
    <row r="13638" spans="1:5" x14ac:dyDescent="0.25">
      <c r="A13638" t="s">
        <v>37</v>
      </c>
      <c r="B13638">
        <v>2021</v>
      </c>
      <c r="C13638" t="s">
        <v>8</v>
      </c>
      <c r="D13638" t="str">
        <f>VLOOKUP(C13638,Table1[#All],2,FALSE)</f>
        <v>WR</v>
      </c>
      <c r="E13638" t="s">
        <v>6</v>
      </c>
    </row>
    <row r="13639" spans="1:5" x14ac:dyDescent="0.25">
      <c r="A13639" t="s">
        <v>37</v>
      </c>
      <c r="B13639">
        <v>2022</v>
      </c>
      <c r="C13639" t="s">
        <v>15</v>
      </c>
      <c r="D13639" t="str">
        <f>VLOOKUP(C13639,Table1[#All],2,FALSE)</f>
        <v>DB</v>
      </c>
      <c r="E13639" s="1">
        <v>18850000</v>
      </c>
    </row>
    <row r="13640" spans="1:5" x14ac:dyDescent="0.25">
      <c r="A13640" t="s">
        <v>37</v>
      </c>
      <c r="B13640">
        <v>2022</v>
      </c>
      <c r="C13640" t="s">
        <v>10</v>
      </c>
      <c r="D13640" t="str">
        <f>VLOOKUP(C13640,Table1[#All],2,FALSE)</f>
        <v>QB</v>
      </c>
      <c r="E13640" s="1">
        <v>17000000</v>
      </c>
    </row>
    <row r="13641" spans="1:5" x14ac:dyDescent="0.25">
      <c r="A13641" t="s">
        <v>37</v>
      </c>
      <c r="B13641">
        <v>2022</v>
      </c>
      <c r="C13641" t="s">
        <v>11</v>
      </c>
      <c r="D13641" t="str">
        <f>VLOOKUP(C13641,Table1[#All],2,FALSE)</f>
        <v>OL</v>
      </c>
      <c r="E13641" s="1">
        <v>6100000</v>
      </c>
    </row>
    <row r="13642" spans="1:5" x14ac:dyDescent="0.25">
      <c r="A13642" t="s">
        <v>37</v>
      </c>
      <c r="B13642">
        <v>2022</v>
      </c>
      <c r="C13642" t="s">
        <v>8</v>
      </c>
      <c r="D13642" t="str">
        <f>VLOOKUP(C13642,Table1[#All],2,FALSE)</f>
        <v>WR</v>
      </c>
      <c r="E13642" s="1">
        <v>5325000</v>
      </c>
    </row>
    <row r="13643" spans="1:5" x14ac:dyDescent="0.25">
      <c r="A13643" t="s">
        <v>37</v>
      </c>
      <c r="B13643">
        <v>2022</v>
      </c>
      <c r="C13643" t="s">
        <v>5</v>
      </c>
      <c r="D13643" t="str">
        <f>VLOOKUP(C13643,Table1[#All],2,FALSE)</f>
        <v>DB</v>
      </c>
      <c r="E13643" s="1">
        <v>4764242</v>
      </c>
    </row>
    <row r="13644" spans="1:5" x14ac:dyDescent="0.25">
      <c r="A13644" t="s">
        <v>37</v>
      </c>
      <c r="B13644">
        <v>2022</v>
      </c>
      <c r="C13644" t="s">
        <v>23</v>
      </c>
      <c r="D13644" t="str">
        <f>VLOOKUP(C13644,Table1[#All],2,FALSE)</f>
        <v>ST</v>
      </c>
      <c r="E13644" s="1">
        <v>4231250</v>
      </c>
    </row>
    <row r="13645" spans="1:5" x14ac:dyDescent="0.25">
      <c r="A13645" t="s">
        <v>37</v>
      </c>
      <c r="B13645">
        <v>2022</v>
      </c>
      <c r="C13645" t="s">
        <v>8</v>
      </c>
      <c r="D13645" t="str">
        <f>VLOOKUP(C13645,Table1[#All],2,FALSE)</f>
        <v>WR</v>
      </c>
      <c r="E13645" s="1">
        <v>4143538</v>
      </c>
    </row>
    <row r="13646" spans="1:5" x14ac:dyDescent="0.25">
      <c r="A13646" t="s">
        <v>37</v>
      </c>
      <c r="B13646">
        <v>2022</v>
      </c>
      <c r="C13646" t="s">
        <v>14</v>
      </c>
      <c r="D13646" t="str">
        <f>VLOOKUP(C13646,Table1[#All],2,FALSE)</f>
        <v>DL</v>
      </c>
      <c r="E13646" s="1">
        <v>4036765</v>
      </c>
    </row>
    <row r="13647" spans="1:5" x14ac:dyDescent="0.25">
      <c r="A13647" t="s">
        <v>37</v>
      </c>
      <c r="B13647">
        <v>2022</v>
      </c>
      <c r="C13647" t="s">
        <v>14</v>
      </c>
      <c r="D13647" t="str">
        <f>VLOOKUP(C13647,Table1[#All],2,FALSE)</f>
        <v>DL</v>
      </c>
      <c r="E13647" s="1">
        <v>4023333</v>
      </c>
    </row>
    <row r="13648" spans="1:5" x14ac:dyDescent="0.25">
      <c r="A13648" t="s">
        <v>37</v>
      </c>
      <c r="B13648">
        <v>2022</v>
      </c>
      <c r="C13648" t="s">
        <v>12</v>
      </c>
      <c r="D13648" t="str">
        <f>VLOOKUP(C13648,Table1[#All],2,FALSE)</f>
        <v>LB</v>
      </c>
      <c r="E13648" s="1">
        <v>3750000</v>
      </c>
    </row>
    <row r="13649" spans="1:5" x14ac:dyDescent="0.25">
      <c r="A13649" t="s">
        <v>37</v>
      </c>
      <c r="B13649">
        <v>2022</v>
      </c>
      <c r="C13649" t="s">
        <v>17</v>
      </c>
      <c r="D13649" t="str">
        <f>VLOOKUP(C13649,Table1[#All],2,FALSE)</f>
        <v>OL</v>
      </c>
      <c r="E13649" s="1">
        <v>2500000</v>
      </c>
    </row>
    <row r="13650" spans="1:5" x14ac:dyDescent="0.25">
      <c r="A13650" t="s">
        <v>37</v>
      </c>
      <c r="B13650">
        <v>2022</v>
      </c>
      <c r="C13650" t="s">
        <v>9</v>
      </c>
      <c r="D13650" t="str">
        <f>VLOOKUP(C13650,Table1[#All],2,FALSE)</f>
        <v>OL</v>
      </c>
      <c r="E13650" s="1">
        <v>2440000</v>
      </c>
    </row>
    <row r="13651" spans="1:5" x14ac:dyDescent="0.25">
      <c r="A13651" t="s">
        <v>37</v>
      </c>
      <c r="B13651">
        <v>2022</v>
      </c>
      <c r="C13651" t="s">
        <v>5</v>
      </c>
      <c r="D13651" t="str">
        <f>VLOOKUP(C13651,Table1[#All],2,FALSE)</f>
        <v>DB</v>
      </c>
      <c r="E13651" s="1">
        <v>2135000</v>
      </c>
    </row>
    <row r="13652" spans="1:5" x14ac:dyDescent="0.25">
      <c r="A13652" t="s">
        <v>37</v>
      </c>
      <c r="B13652">
        <v>2022</v>
      </c>
      <c r="C13652" t="s">
        <v>21</v>
      </c>
      <c r="D13652" t="str">
        <f>VLOOKUP(C13652,Table1[#All],2,FALSE)</f>
        <v>DB</v>
      </c>
      <c r="E13652" s="1">
        <v>2000000</v>
      </c>
    </row>
    <row r="13653" spans="1:5" x14ac:dyDescent="0.25">
      <c r="A13653" t="s">
        <v>37</v>
      </c>
      <c r="B13653">
        <v>2022</v>
      </c>
      <c r="C13653" t="s">
        <v>26</v>
      </c>
      <c r="D13653" t="str">
        <f>VLOOKUP(C13653,Table1[#All],2,FALSE)</f>
        <v>RB</v>
      </c>
      <c r="E13653" s="1">
        <v>1225000</v>
      </c>
    </row>
    <row r="13654" spans="1:5" x14ac:dyDescent="0.25">
      <c r="A13654" t="s">
        <v>37</v>
      </c>
      <c r="B13654">
        <v>2022</v>
      </c>
      <c r="C13654" t="s">
        <v>7</v>
      </c>
      <c r="D13654" t="str">
        <f>VLOOKUP(C13654,Table1[#All],2,FALSE)</f>
        <v>DL</v>
      </c>
      <c r="E13654" s="1">
        <v>1165000</v>
      </c>
    </row>
    <row r="13655" spans="1:5" x14ac:dyDescent="0.25">
      <c r="A13655" t="s">
        <v>37</v>
      </c>
      <c r="B13655">
        <v>2022</v>
      </c>
      <c r="C13655" t="s">
        <v>27</v>
      </c>
      <c r="D13655" t="str">
        <f>VLOOKUP(C13655,Table1[#All],2,FALSE)</f>
        <v>LB</v>
      </c>
      <c r="E13655" s="1">
        <v>1115000</v>
      </c>
    </row>
    <row r="13656" spans="1:5" x14ac:dyDescent="0.25">
      <c r="A13656" t="s">
        <v>37</v>
      </c>
      <c r="B13656">
        <v>2022</v>
      </c>
      <c r="C13656" t="s">
        <v>20</v>
      </c>
      <c r="D13656" t="str">
        <f>VLOOKUP(C13656,Table1[#All],2,FALSE)</f>
        <v>RB</v>
      </c>
      <c r="E13656" s="1">
        <v>1111111</v>
      </c>
    </row>
    <row r="13657" spans="1:5" x14ac:dyDescent="0.25">
      <c r="A13657" t="s">
        <v>37</v>
      </c>
      <c r="B13657">
        <v>2022</v>
      </c>
      <c r="C13657" t="s">
        <v>12</v>
      </c>
      <c r="D13657" t="str">
        <f>VLOOKUP(C13657,Table1[#All],2,FALSE)</f>
        <v>LB</v>
      </c>
      <c r="E13657" s="1">
        <v>1087694</v>
      </c>
    </row>
    <row r="13658" spans="1:5" x14ac:dyDescent="0.25">
      <c r="A13658" t="s">
        <v>37</v>
      </c>
      <c r="B13658">
        <v>2022</v>
      </c>
      <c r="C13658" t="s">
        <v>11</v>
      </c>
      <c r="D13658" t="str">
        <f>VLOOKUP(C13658,Table1[#All],2,FALSE)</f>
        <v>OL</v>
      </c>
      <c r="E13658" s="1">
        <v>1087694</v>
      </c>
    </row>
    <row r="13659" spans="1:5" x14ac:dyDescent="0.25">
      <c r="A13659" t="s">
        <v>37</v>
      </c>
      <c r="B13659">
        <v>2022</v>
      </c>
      <c r="C13659" t="s">
        <v>13</v>
      </c>
      <c r="D13659" t="str">
        <f>VLOOKUP(C13659,Table1[#All],2,FALSE)</f>
        <v>TE</v>
      </c>
      <c r="E13659" s="1">
        <v>1082261</v>
      </c>
    </row>
    <row r="13660" spans="1:5" x14ac:dyDescent="0.25">
      <c r="A13660" t="s">
        <v>37</v>
      </c>
      <c r="B13660">
        <v>2022</v>
      </c>
      <c r="C13660" t="s">
        <v>27</v>
      </c>
      <c r="D13660" t="str">
        <f>VLOOKUP(C13660,Table1[#All],2,FALSE)</f>
        <v>LB</v>
      </c>
      <c r="E13660" s="1">
        <v>1054889</v>
      </c>
    </row>
    <row r="13661" spans="1:5" x14ac:dyDescent="0.25">
      <c r="A13661" t="s">
        <v>37</v>
      </c>
      <c r="B13661">
        <v>2022</v>
      </c>
      <c r="C13661" t="s">
        <v>9</v>
      </c>
      <c r="D13661" t="str">
        <f>VLOOKUP(C13661,Table1[#All],2,FALSE)</f>
        <v>OL</v>
      </c>
      <c r="E13661" s="1">
        <v>1047500</v>
      </c>
    </row>
    <row r="13662" spans="1:5" x14ac:dyDescent="0.25">
      <c r="A13662" t="s">
        <v>37</v>
      </c>
      <c r="B13662">
        <v>2022</v>
      </c>
      <c r="C13662" t="s">
        <v>13</v>
      </c>
      <c r="D13662" t="str">
        <f>VLOOKUP(C13662,Table1[#All],2,FALSE)</f>
        <v>TE</v>
      </c>
      <c r="E13662" s="1">
        <v>1047500</v>
      </c>
    </row>
    <row r="13663" spans="1:5" x14ac:dyDescent="0.25">
      <c r="A13663" t="s">
        <v>37</v>
      </c>
      <c r="B13663">
        <v>2022</v>
      </c>
      <c r="C13663" t="s">
        <v>13</v>
      </c>
      <c r="D13663" t="str">
        <f>VLOOKUP(C13663,Table1[#All],2,FALSE)</f>
        <v>TE</v>
      </c>
      <c r="E13663" s="1">
        <v>1035000</v>
      </c>
    </row>
    <row r="13664" spans="1:5" x14ac:dyDescent="0.25">
      <c r="A13664" t="s">
        <v>37</v>
      </c>
      <c r="B13664">
        <v>2022</v>
      </c>
      <c r="C13664" t="s">
        <v>10</v>
      </c>
      <c r="D13664" t="str">
        <f>VLOOKUP(C13664,Table1[#All],2,FALSE)</f>
        <v>QB</v>
      </c>
      <c r="E13664" s="1">
        <v>965000</v>
      </c>
    </row>
    <row r="13665" spans="1:5" x14ac:dyDescent="0.25">
      <c r="A13665" t="s">
        <v>37</v>
      </c>
      <c r="B13665">
        <v>2022</v>
      </c>
      <c r="C13665" t="s">
        <v>12</v>
      </c>
      <c r="D13665" t="str">
        <f>VLOOKUP(C13665,Table1[#All],2,FALSE)</f>
        <v>LB</v>
      </c>
      <c r="E13665" s="1">
        <v>954443</v>
      </c>
    </row>
    <row r="13666" spans="1:5" x14ac:dyDescent="0.25">
      <c r="A13666" t="s">
        <v>37</v>
      </c>
      <c r="B13666">
        <v>2022</v>
      </c>
      <c r="C13666" t="s">
        <v>5</v>
      </c>
      <c r="D13666" t="str">
        <f>VLOOKUP(C13666,Table1[#All],2,FALSE)</f>
        <v>DB</v>
      </c>
      <c r="E13666" s="1">
        <v>899741</v>
      </c>
    </row>
    <row r="13667" spans="1:5" x14ac:dyDescent="0.25">
      <c r="A13667" t="s">
        <v>37</v>
      </c>
      <c r="B13667">
        <v>2022</v>
      </c>
      <c r="C13667" t="s">
        <v>7</v>
      </c>
      <c r="D13667" t="str">
        <f>VLOOKUP(C13667,Table1[#All],2,FALSE)</f>
        <v>DL</v>
      </c>
      <c r="E13667" s="1">
        <v>896467</v>
      </c>
    </row>
    <row r="13668" spans="1:5" x14ac:dyDescent="0.25">
      <c r="A13668" t="s">
        <v>37</v>
      </c>
      <c r="B13668">
        <v>2022</v>
      </c>
      <c r="C13668" t="s">
        <v>19</v>
      </c>
      <c r="D13668" t="str">
        <f>VLOOKUP(C13668,Table1[#All],2,FALSE)</f>
        <v>ST</v>
      </c>
      <c r="E13668" s="1">
        <v>895000</v>
      </c>
    </row>
    <row r="13669" spans="1:5" x14ac:dyDescent="0.25">
      <c r="A13669" t="s">
        <v>37</v>
      </c>
      <c r="B13669">
        <v>2022</v>
      </c>
      <c r="C13669" t="s">
        <v>25</v>
      </c>
      <c r="D13669" t="str">
        <f>VLOOKUP(C13669,Table1[#All],2,FALSE)</f>
        <v>DB</v>
      </c>
      <c r="E13669" s="1">
        <v>895000</v>
      </c>
    </row>
    <row r="13670" spans="1:5" x14ac:dyDescent="0.25">
      <c r="A13670" t="s">
        <v>37</v>
      </c>
      <c r="B13670">
        <v>2022</v>
      </c>
      <c r="C13670" t="s">
        <v>18</v>
      </c>
      <c r="D13670" t="str">
        <f>VLOOKUP(C13670,Table1[#All],2,FALSE)</f>
        <v>LB</v>
      </c>
      <c r="E13670" s="1">
        <v>850168</v>
      </c>
    </row>
    <row r="13671" spans="1:5" x14ac:dyDescent="0.25">
      <c r="A13671" t="s">
        <v>37</v>
      </c>
      <c r="B13671">
        <v>2022</v>
      </c>
      <c r="C13671" t="s">
        <v>5</v>
      </c>
      <c r="D13671" t="str">
        <f>VLOOKUP(C13671,Table1[#All],2,FALSE)</f>
        <v>DB</v>
      </c>
      <c r="E13671" s="1">
        <v>845277</v>
      </c>
    </row>
    <row r="13672" spans="1:5" x14ac:dyDescent="0.25">
      <c r="A13672" t="s">
        <v>37</v>
      </c>
      <c r="B13672">
        <v>2022</v>
      </c>
      <c r="C13672" t="s">
        <v>24</v>
      </c>
      <c r="D13672" t="str">
        <f>VLOOKUP(C13672,Table1[#All],2,FALSE)</f>
        <v>OL</v>
      </c>
      <c r="E13672" s="1">
        <v>825000</v>
      </c>
    </row>
    <row r="13673" spans="1:5" x14ac:dyDescent="0.25">
      <c r="A13673" t="s">
        <v>37</v>
      </c>
      <c r="B13673">
        <v>2022</v>
      </c>
      <c r="C13673" t="s">
        <v>22</v>
      </c>
      <c r="D13673" t="str">
        <f>VLOOKUP(C13673,Table1[#All],2,FALSE)</f>
        <v>ST</v>
      </c>
      <c r="E13673" s="1">
        <v>825000</v>
      </c>
    </row>
    <row r="13674" spans="1:5" x14ac:dyDescent="0.25">
      <c r="A13674" t="s">
        <v>37</v>
      </c>
      <c r="B13674">
        <v>2022</v>
      </c>
      <c r="C13674" t="s">
        <v>25</v>
      </c>
      <c r="D13674" t="str">
        <f>VLOOKUP(C13674,Table1[#All],2,FALSE)</f>
        <v>DB</v>
      </c>
      <c r="E13674" s="1">
        <v>788264</v>
      </c>
    </row>
    <row r="13675" spans="1:5" x14ac:dyDescent="0.25">
      <c r="A13675" t="s">
        <v>37</v>
      </c>
      <c r="B13675">
        <v>2022</v>
      </c>
      <c r="C13675" t="s">
        <v>8</v>
      </c>
      <c r="D13675" t="str">
        <f>VLOOKUP(C13675,Table1[#All],2,FALSE)</f>
        <v>WR</v>
      </c>
      <c r="E13675" s="1">
        <v>783546</v>
      </c>
    </row>
    <row r="13676" spans="1:5" x14ac:dyDescent="0.25">
      <c r="A13676" t="s">
        <v>37</v>
      </c>
      <c r="B13676">
        <v>2022</v>
      </c>
      <c r="C13676" t="s">
        <v>16</v>
      </c>
      <c r="D13676" t="str">
        <f>VLOOKUP(C13676,Table1[#All],2,FALSE)</f>
        <v>OL</v>
      </c>
      <c r="E13676" s="1">
        <v>776930</v>
      </c>
    </row>
    <row r="13677" spans="1:5" x14ac:dyDescent="0.25">
      <c r="A13677" t="s">
        <v>37</v>
      </c>
      <c r="B13677">
        <v>2022</v>
      </c>
      <c r="C13677" t="s">
        <v>14</v>
      </c>
      <c r="D13677" t="str">
        <f>VLOOKUP(C13677,Table1[#All],2,FALSE)</f>
        <v>DL</v>
      </c>
      <c r="E13677" s="1">
        <v>745520</v>
      </c>
    </row>
    <row r="13678" spans="1:5" x14ac:dyDescent="0.25">
      <c r="A13678" t="s">
        <v>37</v>
      </c>
      <c r="B13678">
        <v>2022</v>
      </c>
      <c r="C13678" t="s">
        <v>8</v>
      </c>
      <c r="D13678" t="str">
        <f>VLOOKUP(C13678,Table1[#All],2,FALSE)</f>
        <v>WR</v>
      </c>
      <c r="E13678" s="1">
        <v>709167</v>
      </c>
    </row>
    <row r="13679" spans="1:5" x14ac:dyDescent="0.25">
      <c r="A13679" t="s">
        <v>37</v>
      </c>
      <c r="B13679">
        <v>2022</v>
      </c>
      <c r="C13679" t="s">
        <v>20</v>
      </c>
      <c r="D13679" t="str">
        <f>VLOOKUP(C13679,Table1[#All],2,FALSE)</f>
        <v>RB</v>
      </c>
      <c r="E13679" s="1">
        <v>696108</v>
      </c>
    </row>
    <row r="13680" spans="1:5" x14ac:dyDescent="0.25">
      <c r="A13680" t="s">
        <v>37</v>
      </c>
      <c r="B13680">
        <v>2022</v>
      </c>
      <c r="C13680" t="s">
        <v>8</v>
      </c>
      <c r="D13680" t="str">
        <f>VLOOKUP(C13680,Table1[#All],2,FALSE)</f>
        <v>WR</v>
      </c>
      <c r="E13680" s="1">
        <v>595829</v>
      </c>
    </row>
    <row r="13681" spans="1:5" x14ac:dyDescent="0.25">
      <c r="A13681" t="s">
        <v>37</v>
      </c>
      <c r="B13681">
        <v>2022</v>
      </c>
      <c r="C13681" t="s">
        <v>14</v>
      </c>
      <c r="D13681" t="str">
        <f>VLOOKUP(C13681,Table1[#All],2,FALSE)</f>
        <v>DL</v>
      </c>
      <c r="E13681" s="1">
        <v>397776</v>
      </c>
    </row>
    <row r="13682" spans="1:5" x14ac:dyDescent="0.25">
      <c r="A13682" t="s">
        <v>37</v>
      </c>
      <c r="B13682">
        <v>2022</v>
      </c>
      <c r="C13682" t="s">
        <v>8</v>
      </c>
      <c r="D13682" t="str">
        <f>VLOOKUP(C13682,Table1[#All],2,FALSE)</f>
        <v>WR</v>
      </c>
      <c r="E13682" s="1">
        <v>235002</v>
      </c>
    </row>
    <row r="13683" spans="1:5" x14ac:dyDescent="0.25">
      <c r="A13683" t="s">
        <v>37</v>
      </c>
      <c r="B13683">
        <v>2022</v>
      </c>
      <c r="C13683" t="s">
        <v>8</v>
      </c>
      <c r="D13683" t="str">
        <f>VLOOKUP(C13683,Table1[#All],2,FALSE)</f>
        <v>WR</v>
      </c>
      <c r="E13683" s="1">
        <v>198888</v>
      </c>
    </row>
    <row r="13684" spans="1:5" x14ac:dyDescent="0.25">
      <c r="A13684" t="s">
        <v>37</v>
      </c>
      <c r="B13684">
        <v>2022</v>
      </c>
      <c r="C13684" t="s">
        <v>14</v>
      </c>
      <c r="D13684" t="str">
        <f>VLOOKUP(C13684,Table1[#All],2,FALSE)</f>
        <v>DL</v>
      </c>
      <c r="E13684" s="1">
        <v>195835</v>
      </c>
    </row>
    <row r="13685" spans="1:5" x14ac:dyDescent="0.25">
      <c r="A13685" t="s">
        <v>37</v>
      </c>
      <c r="B13685">
        <v>2022</v>
      </c>
      <c r="C13685" t="s">
        <v>24</v>
      </c>
      <c r="D13685" t="str">
        <f>VLOOKUP(C13685,Table1[#All],2,FALSE)</f>
        <v>OL</v>
      </c>
      <c r="E13685" s="1">
        <v>117501</v>
      </c>
    </row>
    <row r="13686" spans="1:5" x14ac:dyDescent="0.25">
      <c r="A13686" t="s">
        <v>37</v>
      </c>
      <c r="B13686">
        <v>2022</v>
      </c>
      <c r="C13686" t="s">
        <v>10</v>
      </c>
      <c r="D13686" t="str">
        <f>VLOOKUP(C13686,Table1[#All],2,FALSE)</f>
        <v>QB</v>
      </c>
      <c r="E13686" s="1">
        <v>117501</v>
      </c>
    </row>
    <row r="13687" spans="1:5" x14ac:dyDescent="0.25">
      <c r="A13687" t="s">
        <v>37</v>
      </c>
      <c r="B13687">
        <v>2022</v>
      </c>
      <c r="C13687" t="s">
        <v>5</v>
      </c>
      <c r="D13687" t="str">
        <f>VLOOKUP(C13687,Table1[#All],2,FALSE)</f>
        <v>DB</v>
      </c>
      <c r="E13687" s="1">
        <v>91666</v>
      </c>
    </row>
    <row r="13688" spans="1:5" x14ac:dyDescent="0.25">
      <c r="A13688" t="s">
        <v>37</v>
      </c>
      <c r="B13688">
        <v>2022</v>
      </c>
      <c r="C13688" t="s">
        <v>20</v>
      </c>
      <c r="D13688" t="str">
        <f>VLOOKUP(C13688,Table1[#All],2,FALSE)</f>
        <v>RB</v>
      </c>
      <c r="E13688" s="1">
        <v>78334</v>
      </c>
    </row>
    <row r="13689" spans="1:5" x14ac:dyDescent="0.25">
      <c r="A13689" t="s">
        <v>37</v>
      </c>
      <c r="B13689">
        <v>2022</v>
      </c>
      <c r="C13689" t="s">
        <v>7</v>
      </c>
      <c r="D13689" t="str">
        <f>VLOOKUP(C13689,Table1[#All],2,FALSE)</f>
        <v>DL</v>
      </c>
      <c r="E13689" s="1">
        <v>78334</v>
      </c>
    </row>
    <row r="13690" spans="1:5" x14ac:dyDescent="0.25">
      <c r="A13690" t="s">
        <v>37</v>
      </c>
      <c r="B13690">
        <v>2022</v>
      </c>
      <c r="C13690" t="s">
        <v>5</v>
      </c>
      <c r="D13690" t="str">
        <f>VLOOKUP(C13690,Table1[#All],2,FALSE)</f>
        <v>DB</v>
      </c>
      <c r="E13690" s="1">
        <v>39167</v>
      </c>
    </row>
    <row r="13691" spans="1:5" x14ac:dyDescent="0.25">
      <c r="A13691" t="s">
        <v>37</v>
      </c>
      <c r="B13691">
        <v>2022</v>
      </c>
      <c r="C13691" t="s">
        <v>24</v>
      </c>
      <c r="D13691" t="str">
        <f>VLOOKUP(C13691,Table1[#All],2,FALSE)</f>
        <v>OL</v>
      </c>
      <c r="E13691" s="1">
        <v>39167</v>
      </c>
    </row>
    <row r="13692" spans="1:5" x14ac:dyDescent="0.25">
      <c r="A13692" t="s">
        <v>37</v>
      </c>
      <c r="B13692">
        <v>2022</v>
      </c>
      <c r="C13692" t="s">
        <v>17</v>
      </c>
      <c r="D13692" t="str">
        <f>VLOOKUP(C13692,Table1[#All],2,FALSE)</f>
        <v>OL</v>
      </c>
      <c r="E13692" s="1">
        <v>21000000</v>
      </c>
    </row>
    <row r="13693" spans="1:5" x14ac:dyDescent="0.25">
      <c r="A13693" t="s">
        <v>37</v>
      </c>
      <c r="B13693">
        <v>2022</v>
      </c>
      <c r="C13693" t="s">
        <v>5</v>
      </c>
      <c r="D13693" t="str">
        <f>VLOOKUP(C13693,Table1[#All],2,FALSE)</f>
        <v>DB</v>
      </c>
      <c r="E13693" s="1">
        <v>12823521</v>
      </c>
    </row>
    <row r="13694" spans="1:5" x14ac:dyDescent="0.25">
      <c r="A13694" t="s">
        <v>37</v>
      </c>
      <c r="B13694">
        <v>2022</v>
      </c>
      <c r="C13694" t="s">
        <v>18</v>
      </c>
      <c r="D13694" t="str">
        <f>VLOOKUP(C13694,Table1[#All],2,FALSE)</f>
        <v>LB</v>
      </c>
      <c r="E13694" s="1">
        <v>5600000</v>
      </c>
    </row>
    <row r="13695" spans="1:5" x14ac:dyDescent="0.25">
      <c r="A13695" t="s">
        <v>37</v>
      </c>
      <c r="B13695">
        <v>2022</v>
      </c>
      <c r="C13695" t="s">
        <v>8</v>
      </c>
      <c r="D13695" t="str">
        <f>VLOOKUP(C13695,Table1[#All],2,FALSE)</f>
        <v>WR</v>
      </c>
      <c r="E13695" s="1">
        <v>4606666</v>
      </c>
    </row>
    <row r="13696" spans="1:5" x14ac:dyDescent="0.25">
      <c r="A13696" t="s">
        <v>37</v>
      </c>
      <c r="B13696">
        <v>2022</v>
      </c>
      <c r="C13696" t="s">
        <v>11</v>
      </c>
      <c r="D13696" t="str">
        <f>VLOOKUP(C13696,Table1[#All],2,FALSE)</f>
        <v>OL</v>
      </c>
      <c r="E13696" s="1">
        <v>3593597</v>
      </c>
    </row>
    <row r="13697" spans="1:5" x14ac:dyDescent="0.25">
      <c r="A13697" t="s">
        <v>37</v>
      </c>
      <c r="B13697">
        <v>2022</v>
      </c>
      <c r="C13697" t="s">
        <v>7</v>
      </c>
      <c r="D13697" t="str">
        <f>VLOOKUP(C13697,Table1[#All],2,FALSE)</f>
        <v>DL</v>
      </c>
      <c r="E13697" s="1">
        <v>2806600</v>
      </c>
    </row>
    <row r="13698" spans="1:5" x14ac:dyDescent="0.25">
      <c r="A13698" t="s">
        <v>37</v>
      </c>
      <c r="B13698">
        <v>2022</v>
      </c>
      <c r="C13698" t="s">
        <v>11</v>
      </c>
      <c r="D13698" t="str">
        <f>VLOOKUP(C13698,Table1[#All],2,FALSE)</f>
        <v>OL</v>
      </c>
      <c r="E13698" s="1">
        <v>2250000</v>
      </c>
    </row>
    <row r="13699" spans="1:5" x14ac:dyDescent="0.25">
      <c r="A13699" t="s">
        <v>37</v>
      </c>
      <c r="B13699">
        <v>2022</v>
      </c>
      <c r="C13699" t="s">
        <v>20</v>
      </c>
      <c r="D13699" t="str">
        <f>VLOOKUP(C13699,Table1[#All],2,FALSE)</f>
        <v>RB</v>
      </c>
      <c r="E13699" s="1">
        <v>2050000</v>
      </c>
    </row>
    <row r="13700" spans="1:5" x14ac:dyDescent="0.25">
      <c r="A13700" t="s">
        <v>37</v>
      </c>
      <c r="B13700">
        <v>2022</v>
      </c>
      <c r="C13700" t="s">
        <v>20</v>
      </c>
      <c r="D13700" t="str">
        <f>VLOOKUP(C13700,Table1[#All],2,FALSE)</f>
        <v>RB</v>
      </c>
      <c r="E13700" s="1">
        <v>2014944</v>
      </c>
    </row>
    <row r="13701" spans="1:5" x14ac:dyDescent="0.25">
      <c r="A13701" t="s">
        <v>37</v>
      </c>
      <c r="B13701">
        <v>2022</v>
      </c>
      <c r="C13701" t="s">
        <v>8</v>
      </c>
      <c r="D13701" t="str">
        <f>VLOOKUP(C13701,Table1[#All],2,FALSE)</f>
        <v>WR</v>
      </c>
      <c r="E13701" s="1">
        <v>1946490</v>
      </c>
    </row>
    <row r="13702" spans="1:5" x14ac:dyDescent="0.25">
      <c r="A13702" t="s">
        <v>37</v>
      </c>
      <c r="B13702">
        <v>2022</v>
      </c>
      <c r="C13702" t="s">
        <v>16</v>
      </c>
      <c r="D13702" t="str">
        <f>VLOOKUP(C13702,Table1[#All],2,FALSE)</f>
        <v>OL</v>
      </c>
      <c r="E13702" s="1">
        <v>1269816</v>
      </c>
    </row>
    <row r="13703" spans="1:5" x14ac:dyDescent="0.25">
      <c r="A13703" t="s">
        <v>37</v>
      </c>
      <c r="B13703">
        <v>2022</v>
      </c>
      <c r="C13703" t="s">
        <v>5</v>
      </c>
      <c r="D13703" t="str">
        <f>VLOOKUP(C13703,Table1[#All],2,FALSE)</f>
        <v>DB</v>
      </c>
      <c r="E13703" s="1">
        <v>1035000</v>
      </c>
    </row>
    <row r="13704" spans="1:5" x14ac:dyDescent="0.25">
      <c r="A13704" t="s">
        <v>37</v>
      </c>
      <c r="B13704">
        <v>2022</v>
      </c>
      <c r="C13704" t="s">
        <v>13</v>
      </c>
      <c r="D13704" t="str">
        <f>VLOOKUP(C13704,Table1[#All],2,FALSE)</f>
        <v>TE</v>
      </c>
      <c r="E13704" s="1">
        <v>879823</v>
      </c>
    </row>
    <row r="13705" spans="1:5" x14ac:dyDescent="0.25">
      <c r="A13705" t="s">
        <v>37</v>
      </c>
      <c r="B13705">
        <v>2022</v>
      </c>
      <c r="C13705" t="s">
        <v>12</v>
      </c>
      <c r="D13705" t="str">
        <f>VLOOKUP(C13705,Table1[#All],2,FALSE)</f>
        <v>LB</v>
      </c>
      <c r="E13705" s="1">
        <v>825000</v>
      </c>
    </row>
    <row r="13706" spans="1:5" x14ac:dyDescent="0.25">
      <c r="A13706" t="s">
        <v>37</v>
      </c>
      <c r="B13706">
        <v>2022</v>
      </c>
      <c r="C13706" t="s">
        <v>25</v>
      </c>
      <c r="D13706" t="str">
        <f>VLOOKUP(C13706,Table1[#All],2,FALSE)</f>
        <v>DB</v>
      </c>
      <c r="E13706" s="1">
        <v>681533</v>
      </c>
    </row>
    <row r="13707" spans="1:5" x14ac:dyDescent="0.25">
      <c r="A13707" t="s">
        <v>37</v>
      </c>
      <c r="B13707">
        <v>2022</v>
      </c>
      <c r="C13707" t="s">
        <v>7</v>
      </c>
      <c r="D13707" t="str">
        <f>VLOOKUP(C13707,Table1[#All],2,FALSE)</f>
        <v>DL</v>
      </c>
      <c r="E13707" s="1">
        <v>602222</v>
      </c>
    </row>
    <row r="13708" spans="1:5" x14ac:dyDescent="0.25">
      <c r="A13708" t="s">
        <v>37</v>
      </c>
      <c r="B13708">
        <v>2022</v>
      </c>
      <c r="C13708" t="s">
        <v>18</v>
      </c>
      <c r="D13708" t="str">
        <f>VLOOKUP(C13708,Table1[#All],2,FALSE)</f>
        <v>LB</v>
      </c>
      <c r="E13708" s="1">
        <v>575000</v>
      </c>
    </row>
    <row r="13709" spans="1:5" x14ac:dyDescent="0.25">
      <c r="A13709" t="s">
        <v>37</v>
      </c>
      <c r="B13709">
        <v>2022</v>
      </c>
      <c r="C13709" t="s">
        <v>20</v>
      </c>
      <c r="D13709" t="str">
        <f>VLOOKUP(C13709,Table1[#All],2,FALSE)</f>
        <v>RB</v>
      </c>
      <c r="E13709" s="1">
        <v>546942</v>
      </c>
    </row>
    <row r="13710" spans="1:5" x14ac:dyDescent="0.25">
      <c r="A13710" t="s">
        <v>37</v>
      </c>
      <c r="B13710">
        <v>2022</v>
      </c>
      <c r="C13710" t="s">
        <v>20</v>
      </c>
      <c r="D13710" t="str">
        <f>VLOOKUP(C13710,Table1[#All],2,FALSE)</f>
        <v>RB</v>
      </c>
      <c r="E13710" s="1">
        <v>455000</v>
      </c>
    </row>
    <row r="13711" spans="1:5" x14ac:dyDescent="0.25">
      <c r="A13711" t="s">
        <v>37</v>
      </c>
      <c r="B13711">
        <v>2022</v>
      </c>
      <c r="C13711" t="s">
        <v>18</v>
      </c>
      <c r="D13711" t="str">
        <f>VLOOKUP(C13711,Table1[#All],2,FALSE)</f>
        <v>LB</v>
      </c>
      <c r="E13711" s="1">
        <v>440000</v>
      </c>
    </row>
    <row r="13712" spans="1:5" x14ac:dyDescent="0.25">
      <c r="A13712" t="s">
        <v>37</v>
      </c>
      <c r="B13712">
        <v>2022</v>
      </c>
      <c r="C13712" t="s">
        <v>24</v>
      </c>
      <c r="D13712" t="str">
        <f>VLOOKUP(C13712,Table1[#All],2,FALSE)</f>
        <v>OL</v>
      </c>
      <c r="E13712" s="1">
        <v>430000</v>
      </c>
    </row>
    <row r="13713" spans="1:5" x14ac:dyDescent="0.25">
      <c r="A13713" t="s">
        <v>37</v>
      </c>
      <c r="B13713">
        <v>2022</v>
      </c>
      <c r="C13713" t="s">
        <v>27</v>
      </c>
      <c r="D13713" t="str">
        <f>VLOOKUP(C13713,Table1[#All],2,FALSE)</f>
        <v>LB</v>
      </c>
      <c r="E13713" s="1">
        <v>375278</v>
      </c>
    </row>
    <row r="13714" spans="1:5" x14ac:dyDescent="0.25">
      <c r="A13714" t="s">
        <v>37</v>
      </c>
      <c r="B13714">
        <v>2022</v>
      </c>
      <c r="C13714" t="s">
        <v>19</v>
      </c>
      <c r="D13714" t="str">
        <f>VLOOKUP(C13714,Table1[#All],2,FALSE)</f>
        <v>ST</v>
      </c>
      <c r="E13714" s="1">
        <v>308611</v>
      </c>
    </row>
    <row r="13715" spans="1:5" x14ac:dyDescent="0.25">
      <c r="A13715" t="s">
        <v>37</v>
      </c>
      <c r="B13715">
        <v>2022</v>
      </c>
      <c r="C13715" t="s">
        <v>5</v>
      </c>
      <c r="D13715" t="str">
        <f>VLOOKUP(C13715,Table1[#All],2,FALSE)</f>
        <v>DB</v>
      </c>
      <c r="E13715" s="1">
        <v>207000</v>
      </c>
    </row>
    <row r="13716" spans="1:5" x14ac:dyDescent="0.25">
      <c r="A13716" t="s">
        <v>37</v>
      </c>
      <c r="B13716">
        <v>2022</v>
      </c>
      <c r="C13716" t="s">
        <v>8</v>
      </c>
      <c r="D13716" t="str">
        <f>VLOOKUP(C13716,Table1[#All],2,FALSE)</f>
        <v>WR</v>
      </c>
      <c r="E13716" s="1">
        <v>92000</v>
      </c>
    </row>
    <row r="13717" spans="1:5" x14ac:dyDescent="0.25">
      <c r="A13717" t="s">
        <v>37</v>
      </c>
      <c r="B13717">
        <v>2022</v>
      </c>
      <c r="C13717" t="s">
        <v>8</v>
      </c>
      <c r="D13717" t="str">
        <f>VLOOKUP(C13717,Table1[#All],2,FALSE)</f>
        <v>WR</v>
      </c>
      <c r="E13717" s="1">
        <v>92000</v>
      </c>
    </row>
    <row r="13718" spans="1:5" x14ac:dyDescent="0.25">
      <c r="A13718" t="s">
        <v>37</v>
      </c>
      <c r="B13718">
        <v>2022</v>
      </c>
      <c r="C13718" t="s">
        <v>25</v>
      </c>
      <c r="D13718" t="str">
        <f>VLOOKUP(C13718,Table1[#All],2,FALSE)</f>
        <v>DB</v>
      </c>
      <c r="E13718" s="1">
        <v>80500</v>
      </c>
    </row>
    <row r="13719" spans="1:5" x14ac:dyDescent="0.25">
      <c r="A13719" t="s">
        <v>37</v>
      </c>
      <c r="B13719">
        <v>2022</v>
      </c>
      <c r="C13719" t="s">
        <v>8</v>
      </c>
      <c r="D13719" t="str">
        <f>VLOOKUP(C13719,Table1[#All],2,FALSE)</f>
        <v>WR</v>
      </c>
      <c r="E13719" s="1">
        <v>57500</v>
      </c>
    </row>
    <row r="13720" spans="1:5" x14ac:dyDescent="0.25">
      <c r="A13720" t="s">
        <v>37</v>
      </c>
      <c r="B13720">
        <v>2022</v>
      </c>
      <c r="C13720" t="s">
        <v>27</v>
      </c>
      <c r="D13720" t="str">
        <f>VLOOKUP(C13720,Table1[#All],2,FALSE)</f>
        <v>LB</v>
      </c>
      <c r="E13720" s="1">
        <v>46000</v>
      </c>
    </row>
    <row r="13721" spans="1:5" x14ac:dyDescent="0.25">
      <c r="A13721" t="s">
        <v>37</v>
      </c>
      <c r="B13721">
        <v>2022</v>
      </c>
      <c r="C13721" t="s">
        <v>20</v>
      </c>
      <c r="D13721" t="str">
        <f>VLOOKUP(C13721,Table1[#All],2,FALSE)</f>
        <v>RB</v>
      </c>
      <c r="E13721" s="1">
        <v>46000</v>
      </c>
    </row>
    <row r="13722" spans="1:5" x14ac:dyDescent="0.25">
      <c r="A13722" t="s">
        <v>37</v>
      </c>
      <c r="B13722">
        <v>2022</v>
      </c>
      <c r="C13722" t="s">
        <v>7</v>
      </c>
      <c r="D13722" t="str">
        <f>VLOOKUP(C13722,Table1[#All],2,FALSE)</f>
        <v>DL</v>
      </c>
      <c r="E13722" s="1">
        <v>46000</v>
      </c>
    </row>
    <row r="13723" spans="1:5" x14ac:dyDescent="0.25">
      <c r="A13723" t="s">
        <v>37</v>
      </c>
      <c r="B13723">
        <v>2022</v>
      </c>
      <c r="C13723" t="s">
        <v>24</v>
      </c>
      <c r="D13723" t="str">
        <f>VLOOKUP(C13723,Table1[#All],2,FALSE)</f>
        <v>OL</v>
      </c>
      <c r="E13723" s="1">
        <v>34500</v>
      </c>
    </row>
    <row r="13724" spans="1:5" x14ac:dyDescent="0.25">
      <c r="A13724" t="s">
        <v>37</v>
      </c>
      <c r="B13724">
        <v>2022</v>
      </c>
      <c r="C13724" t="s">
        <v>25</v>
      </c>
      <c r="D13724" t="str">
        <f>VLOOKUP(C13724,Table1[#All],2,FALSE)</f>
        <v>DB</v>
      </c>
      <c r="E13724" s="1">
        <v>34500</v>
      </c>
    </row>
    <row r="13725" spans="1:5" x14ac:dyDescent="0.25">
      <c r="A13725" t="s">
        <v>37</v>
      </c>
      <c r="B13725">
        <v>2022</v>
      </c>
      <c r="C13725" t="s">
        <v>5</v>
      </c>
      <c r="D13725" t="str">
        <f>VLOOKUP(C13725,Table1[#All],2,FALSE)</f>
        <v>DB</v>
      </c>
      <c r="E13725" s="1">
        <v>23000</v>
      </c>
    </row>
    <row r="13726" spans="1:5" x14ac:dyDescent="0.25">
      <c r="A13726" t="s">
        <v>37</v>
      </c>
      <c r="B13726">
        <v>2022</v>
      </c>
      <c r="C13726" t="s">
        <v>13</v>
      </c>
      <c r="D13726" t="str">
        <f>VLOOKUP(C13726,Table1[#All],2,FALSE)</f>
        <v>TE</v>
      </c>
      <c r="E13726" s="1">
        <v>23000</v>
      </c>
    </row>
    <row r="13727" spans="1:5" x14ac:dyDescent="0.25">
      <c r="A13727" t="s">
        <v>37</v>
      </c>
      <c r="B13727">
        <v>2022</v>
      </c>
      <c r="C13727" t="s">
        <v>11</v>
      </c>
      <c r="D13727" t="str">
        <f>VLOOKUP(C13727,Table1[#All],2,FALSE)</f>
        <v>OL</v>
      </c>
      <c r="E13727" s="1">
        <v>11500</v>
      </c>
    </row>
    <row r="13728" spans="1:5" x14ac:dyDescent="0.25">
      <c r="A13728" t="s">
        <v>37</v>
      </c>
      <c r="B13728">
        <v>2022</v>
      </c>
      <c r="C13728" t="s">
        <v>13</v>
      </c>
      <c r="D13728" t="str">
        <f>VLOOKUP(C13728,Table1[#All],2,FALSE)</f>
        <v>TE</v>
      </c>
      <c r="E13728" s="1">
        <v>11500</v>
      </c>
    </row>
    <row r="13729" spans="1:5" x14ac:dyDescent="0.25">
      <c r="A13729" t="s">
        <v>37</v>
      </c>
      <c r="B13729">
        <v>2022</v>
      </c>
      <c r="C13729" t="s">
        <v>9</v>
      </c>
      <c r="D13729" t="str">
        <f>VLOOKUP(C13729,Table1[#All],2,FALSE)</f>
        <v>OL</v>
      </c>
      <c r="E13729" s="1">
        <v>7090000</v>
      </c>
    </row>
    <row r="13730" spans="1:5" x14ac:dyDescent="0.25">
      <c r="A13730" t="s">
        <v>37</v>
      </c>
      <c r="B13730">
        <v>2022</v>
      </c>
      <c r="C13730" t="s">
        <v>14</v>
      </c>
      <c r="D13730" t="str">
        <f>VLOOKUP(C13730,Table1[#All],2,FALSE)</f>
        <v>DL</v>
      </c>
      <c r="E13730" s="1">
        <v>6000000</v>
      </c>
    </row>
    <row r="13731" spans="1:5" x14ac:dyDescent="0.25">
      <c r="A13731" t="s">
        <v>37</v>
      </c>
      <c r="B13731">
        <v>2022</v>
      </c>
      <c r="C13731" t="s">
        <v>18</v>
      </c>
      <c r="D13731" t="str">
        <f>VLOOKUP(C13731,Table1[#All],2,FALSE)</f>
        <v>LB</v>
      </c>
      <c r="E13731" s="1">
        <v>5651556</v>
      </c>
    </row>
    <row r="13732" spans="1:5" x14ac:dyDescent="0.25">
      <c r="A13732" t="s">
        <v>37</v>
      </c>
      <c r="B13732">
        <v>2022</v>
      </c>
      <c r="C13732" t="s">
        <v>20</v>
      </c>
      <c r="D13732" t="str">
        <f>VLOOKUP(C13732,Table1[#All],2,FALSE)</f>
        <v>RB</v>
      </c>
      <c r="E13732" s="1">
        <v>2382345</v>
      </c>
    </row>
    <row r="13733" spans="1:5" x14ac:dyDescent="0.25">
      <c r="A13733" t="s">
        <v>37</v>
      </c>
      <c r="B13733">
        <v>2022</v>
      </c>
      <c r="C13733" t="s">
        <v>13</v>
      </c>
      <c r="D13733" t="str">
        <f>VLOOKUP(C13733,Table1[#All],2,FALSE)</f>
        <v>TE</v>
      </c>
      <c r="E13733" s="1">
        <v>1794222</v>
      </c>
    </row>
    <row r="13734" spans="1:5" x14ac:dyDescent="0.25">
      <c r="A13734" t="s">
        <v>37</v>
      </c>
      <c r="B13734">
        <v>2022</v>
      </c>
      <c r="C13734" t="s">
        <v>5</v>
      </c>
      <c r="D13734" t="str">
        <f>VLOOKUP(C13734,Table1[#All],2,FALSE)</f>
        <v>DB</v>
      </c>
      <c r="E13734" s="1">
        <v>1180066</v>
      </c>
    </row>
    <row r="13735" spans="1:5" x14ac:dyDescent="0.25">
      <c r="A13735" t="s">
        <v>37</v>
      </c>
      <c r="B13735">
        <v>2022</v>
      </c>
      <c r="C13735" t="s">
        <v>5</v>
      </c>
      <c r="D13735" t="str">
        <f>VLOOKUP(C13735,Table1[#All],2,FALSE)</f>
        <v>DB</v>
      </c>
      <c r="E13735" s="1">
        <v>1180066</v>
      </c>
    </row>
    <row r="13736" spans="1:5" x14ac:dyDescent="0.25">
      <c r="A13736" t="s">
        <v>37</v>
      </c>
      <c r="B13736">
        <v>2022</v>
      </c>
      <c r="C13736" t="s">
        <v>13</v>
      </c>
      <c r="D13736" t="str">
        <f>VLOOKUP(C13736,Table1[#All],2,FALSE)</f>
        <v>TE</v>
      </c>
      <c r="E13736" s="1">
        <v>1000000</v>
      </c>
    </row>
    <row r="13737" spans="1:5" x14ac:dyDescent="0.25">
      <c r="A13737" t="s">
        <v>37</v>
      </c>
      <c r="B13737">
        <v>2022</v>
      </c>
      <c r="C13737" t="s">
        <v>10</v>
      </c>
      <c r="D13737" t="str">
        <f>VLOOKUP(C13737,Table1[#All],2,FALSE)</f>
        <v>QB</v>
      </c>
      <c r="E13737" s="1">
        <v>779694</v>
      </c>
    </row>
    <row r="13738" spans="1:5" x14ac:dyDescent="0.25">
      <c r="A13738" t="s">
        <v>37</v>
      </c>
      <c r="B13738">
        <v>2022</v>
      </c>
      <c r="C13738" t="s">
        <v>7</v>
      </c>
      <c r="D13738" t="str">
        <f>VLOOKUP(C13738,Table1[#All],2,FALSE)</f>
        <v>DL</v>
      </c>
      <c r="E13738" s="1">
        <v>774167</v>
      </c>
    </row>
    <row r="13739" spans="1:5" x14ac:dyDescent="0.25">
      <c r="A13739" t="s">
        <v>37</v>
      </c>
      <c r="B13739">
        <v>2022</v>
      </c>
      <c r="C13739" t="s">
        <v>8</v>
      </c>
      <c r="D13739" t="str">
        <f>VLOOKUP(C13739,Table1[#All],2,FALSE)</f>
        <v>WR</v>
      </c>
      <c r="E13739" s="1">
        <v>497220</v>
      </c>
    </row>
    <row r="13740" spans="1:5" x14ac:dyDescent="0.25">
      <c r="A13740" t="s">
        <v>37</v>
      </c>
      <c r="B13740">
        <v>2022</v>
      </c>
      <c r="C13740" t="s">
        <v>22</v>
      </c>
      <c r="D13740" t="str">
        <f>VLOOKUP(C13740,Table1[#All],2,FALSE)</f>
        <v>ST</v>
      </c>
      <c r="E13740" s="1">
        <v>483334</v>
      </c>
    </row>
    <row r="13741" spans="1:5" x14ac:dyDescent="0.25">
      <c r="A13741" t="s">
        <v>37</v>
      </c>
      <c r="B13741">
        <v>2022</v>
      </c>
      <c r="C13741" t="s">
        <v>15</v>
      </c>
      <c r="D13741" t="str">
        <f>VLOOKUP(C13741,Table1[#All],2,FALSE)</f>
        <v>DB</v>
      </c>
      <c r="E13741" s="1">
        <v>408088</v>
      </c>
    </row>
    <row r="13742" spans="1:5" x14ac:dyDescent="0.25">
      <c r="A13742" t="s">
        <v>37</v>
      </c>
      <c r="B13742">
        <v>2022</v>
      </c>
      <c r="C13742" t="s">
        <v>24</v>
      </c>
      <c r="D13742" t="str">
        <f>VLOOKUP(C13742,Table1[#All],2,FALSE)</f>
        <v>OL</v>
      </c>
      <c r="E13742" s="1">
        <v>229165</v>
      </c>
    </row>
    <row r="13743" spans="1:5" x14ac:dyDescent="0.25">
      <c r="A13743" t="s">
        <v>37</v>
      </c>
      <c r="B13743">
        <v>2022</v>
      </c>
      <c r="C13743" t="s">
        <v>14</v>
      </c>
      <c r="D13743" t="str">
        <f>VLOOKUP(C13743,Table1[#All],2,FALSE)</f>
        <v>DL</v>
      </c>
      <c r="E13743" s="1">
        <v>214318</v>
      </c>
    </row>
    <row r="13744" spans="1:5" x14ac:dyDescent="0.25">
      <c r="A13744" t="s">
        <v>37</v>
      </c>
      <c r="B13744">
        <v>2022</v>
      </c>
      <c r="C13744" t="s">
        <v>10</v>
      </c>
      <c r="D13744" t="str">
        <f>VLOOKUP(C13744,Table1[#All],2,FALSE)</f>
        <v>QB</v>
      </c>
      <c r="E13744" s="1">
        <v>208000</v>
      </c>
    </row>
    <row r="13745" spans="1:5" x14ac:dyDescent="0.25">
      <c r="A13745" t="s">
        <v>37</v>
      </c>
      <c r="B13745">
        <v>2022</v>
      </c>
      <c r="C13745" t="s">
        <v>11</v>
      </c>
      <c r="D13745" t="str">
        <f>VLOOKUP(C13745,Table1[#All],2,FALSE)</f>
        <v>OL</v>
      </c>
      <c r="E13745" s="1">
        <v>200614</v>
      </c>
    </row>
    <row r="13746" spans="1:5" x14ac:dyDescent="0.25">
      <c r="A13746" t="s">
        <v>37</v>
      </c>
      <c r="B13746">
        <v>2022</v>
      </c>
      <c r="C13746" t="s">
        <v>5</v>
      </c>
      <c r="D13746" t="str">
        <f>VLOOKUP(C13746,Table1[#All],2,FALSE)</f>
        <v>DB</v>
      </c>
      <c r="E13746" s="1">
        <v>195500</v>
      </c>
    </row>
    <row r="13747" spans="1:5" x14ac:dyDescent="0.25">
      <c r="A13747" t="s">
        <v>37</v>
      </c>
      <c r="B13747">
        <v>2022</v>
      </c>
      <c r="C13747" t="s">
        <v>24</v>
      </c>
      <c r="D13747" t="str">
        <f>VLOOKUP(C13747,Table1[#All],2,FALSE)</f>
        <v>OL</v>
      </c>
      <c r="E13747" s="1">
        <v>195500</v>
      </c>
    </row>
    <row r="13748" spans="1:5" x14ac:dyDescent="0.25">
      <c r="A13748" t="s">
        <v>37</v>
      </c>
      <c r="B13748">
        <v>2022</v>
      </c>
      <c r="C13748" t="s">
        <v>12</v>
      </c>
      <c r="D13748" t="str">
        <f>VLOOKUP(C13748,Table1[#All],2,FALSE)</f>
        <v>LB</v>
      </c>
      <c r="E13748" s="1">
        <v>172500</v>
      </c>
    </row>
    <row r="13749" spans="1:5" x14ac:dyDescent="0.25">
      <c r="A13749" t="s">
        <v>37</v>
      </c>
      <c r="B13749">
        <v>2022</v>
      </c>
      <c r="C13749" t="s">
        <v>10</v>
      </c>
      <c r="D13749" t="str">
        <f>VLOOKUP(C13749,Table1[#All],2,FALSE)</f>
        <v>QB</v>
      </c>
      <c r="E13749" s="1">
        <v>162222</v>
      </c>
    </row>
    <row r="13750" spans="1:5" x14ac:dyDescent="0.25">
      <c r="A13750" t="s">
        <v>37</v>
      </c>
      <c r="B13750">
        <v>2022</v>
      </c>
      <c r="C13750" t="s">
        <v>14</v>
      </c>
      <c r="D13750" t="str">
        <f>VLOOKUP(C13750,Table1[#All],2,FALSE)</f>
        <v>DL</v>
      </c>
      <c r="E13750" s="1">
        <v>161000</v>
      </c>
    </row>
    <row r="13751" spans="1:5" x14ac:dyDescent="0.25">
      <c r="A13751" t="s">
        <v>37</v>
      </c>
      <c r="B13751">
        <v>2022</v>
      </c>
      <c r="C13751" t="s">
        <v>11</v>
      </c>
      <c r="D13751" t="str">
        <f>VLOOKUP(C13751,Table1[#All],2,FALSE)</f>
        <v>OL</v>
      </c>
      <c r="E13751" s="1">
        <v>161000</v>
      </c>
    </row>
    <row r="13752" spans="1:5" x14ac:dyDescent="0.25">
      <c r="A13752" t="s">
        <v>37</v>
      </c>
      <c r="B13752">
        <v>2022</v>
      </c>
      <c r="C13752" t="s">
        <v>20</v>
      </c>
      <c r="D13752" t="str">
        <f>VLOOKUP(C13752,Table1[#All],2,FALSE)</f>
        <v>RB</v>
      </c>
      <c r="E13752" s="1">
        <v>153422</v>
      </c>
    </row>
    <row r="13753" spans="1:5" x14ac:dyDescent="0.25">
      <c r="A13753" t="s">
        <v>37</v>
      </c>
      <c r="B13753">
        <v>2022</v>
      </c>
      <c r="C13753" t="s">
        <v>7</v>
      </c>
      <c r="D13753" t="str">
        <f>VLOOKUP(C13753,Table1[#All],2,FALSE)</f>
        <v>DL</v>
      </c>
      <c r="E13753" s="1">
        <v>149166</v>
      </c>
    </row>
    <row r="13754" spans="1:5" x14ac:dyDescent="0.25">
      <c r="A13754" t="s">
        <v>37</v>
      </c>
      <c r="B13754">
        <v>2022</v>
      </c>
      <c r="C13754" t="s">
        <v>8</v>
      </c>
      <c r="D13754" t="str">
        <f>VLOOKUP(C13754,Table1[#All],2,FALSE)</f>
        <v>WR</v>
      </c>
      <c r="E13754" s="1">
        <v>137499</v>
      </c>
    </row>
    <row r="13755" spans="1:5" x14ac:dyDescent="0.25">
      <c r="A13755" t="s">
        <v>37</v>
      </c>
      <c r="B13755">
        <v>2022</v>
      </c>
      <c r="C13755" t="s">
        <v>7</v>
      </c>
      <c r="D13755" t="str">
        <f>VLOOKUP(C13755,Table1[#All],2,FALSE)</f>
        <v>DL</v>
      </c>
      <c r="E13755" s="1">
        <v>126500</v>
      </c>
    </row>
    <row r="13756" spans="1:5" x14ac:dyDescent="0.25">
      <c r="A13756" t="s">
        <v>37</v>
      </c>
      <c r="B13756">
        <v>2022</v>
      </c>
      <c r="C13756" t="s">
        <v>15</v>
      </c>
      <c r="D13756" t="str">
        <f>VLOOKUP(C13756,Table1[#All],2,FALSE)</f>
        <v>DB</v>
      </c>
      <c r="E13756" s="1">
        <v>124444</v>
      </c>
    </row>
    <row r="13757" spans="1:5" x14ac:dyDescent="0.25">
      <c r="A13757" t="s">
        <v>37</v>
      </c>
      <c r="B13757">
        <v>2022</v>
      </c>
      <c r="C13757" t="s">
        <v>13</v>
      </c>
      <c r="D13757" t="str">
        <f>VLOOKUP(C13757,Table1[#All],2,FALSE)</f>
        <v>TE</v>
      </c>
      <c r="E13757" s="1">
        <v>116666</v>
      </c>
    </row>
    <row r="13758" spans="1:5" x14ac:dyDescent="0.25">
      <c r="A13758" t="s">
        <v>37</v>
      </c>
      <c r="B13758">
        <v>2022</v>
      </c>
      <c r="C13758" t="s">
        <v>24</v>
      </c>
      <c r="D13758" t="str">
        <f>VLOOKUP(C13758,Table1[#All],2,FALSE)</f>
        <v>OL</v>
      </c>
      <c r="E13758" s="1">
        <v>115000</v>
      </c>
    </row>
    <row r="13759" spans="1:5" x14ac:dyDescent="0.25">
      <c r="A13759" t="s">
        <v>37</v>
      </c>
      <c r="B13759">
        <v>2022</v>
      </c>
      <c r="C13759" t="s">
        <v>14</v>
      </c>
      <c r="D13759" t="str">
        <f>VLOOKUP(C13759,Table1[#All],2,FALSE)</f>
        <v>DL</v>
      </c>
      <c r="E13759" s="1">
        <v>115000</v>
      </c>
    </row>
    <row r="13760" spans="1:5" x14ac:dyDescent="0.25">
      <c r="A13760" t="s">
        <v>37</v>
      </c>
      <c r="B13760">
        <v>2022</v>
      </c>
      <c r="C13760" t="s">
        <v>20</v>
      </c>
      <c r="D13760" t="str">
        <f>VLOOKUP(C13760,Table1[#All],2,FALSE)</f>
        <v>RB</v>
      </c>
      <c r="E13760" s="1">
        <v>107800</v>
      </c>
    </row>
    <row r="13761" spans="1:5" x14ac:dyDescent="0.25">
      <c r="A13761" t="s">
        <v>37</v>
      </c>
      <c r="B13761">
        <v>2022</v>
      </c>
      <c r="C13761" t="s">
        <v>20</v>
      </c>
      <c r="D13761" t="str">
        <f>VLOOKUP(C13761,Table1[#All],2,FALSE)</f>
        <v>RB</v>
      </c>
      <c r="E13761" s="1">
        <v>107222</v>
      </c>
    </row>
    <row r="13762" spans="1:5" x14ac:dyDescent="0.25">
      <c r="A13762" t="s">
        <v>37</v>
      </c>
      <c r="B13762">
        <v>2022</v>
      </c>
      <c r="C13762" t="s">
        <v>5</v>
      </c>
      <c r="D13762" t="str">
        <f>VLOOKUP(C13762,Table1[#All],2,FALSE)</f>
        <v>DB</v>
      </c>
      <c r="E13762" s="1">
        <v>103754</v>
      </c>
    </row>
    <row r="13763" spans="1:5" x14ac:dyDescent="0.25">
      <c r="A13763" t="s">
        <v>37</v>
      </c>
      <c r="B13763">
        <v>2022</v>
      </c>
      <c r="C13763" t="s">
        <v>14</v>
      </c>
      <c r="D13763" t="str">
        <f>VLOOKUP(C13763,Table1[#All],2,FALSE)</f>
        <v>DL</v>
      </c>
      <c r="E13763" s="1">
        <v>99444</v>
      </c>
    </row>
    <row r="13764" spans="1:5" x14ac:dyDescent="0.25">
      <c r="A13764" t="s">
        <v>37</v>
      </c>
      <c r="B13764">
        <v>2022</v>
      </c>
      <c r="C13764" t="s">
        <v>8</v>
      </c>
      <c r="D13764" t="str">
        <f>VLOOKUP(C13764,Table1[#All],2,FALSE)</f>
        <v>WR</v>
      </c>
      <c r="E13764" s="1">
        <v>98031</v>
      </c>
    </row>
    <row r="13765" spans="1:5" x14ac:dyDescent="0.25">
      <c r="A13765" t="s">
        <v>37</v>
      </c>
      <c r="B13765">
        <v>2022</v>
      </c>
      <c r="C13765" t="s">
        <v>12</v>
      </c>
      <c r="D13765" t="str">
        <f>VLOOKUP(C13765,Table1[#All],2,FALSE)</f>
        <v>LB</v>
      </c>
      <c r="E13765" s="1">
        <v>92400</v>
      </c>
    </row>
    <row r="13766" spans="1:5" x14ac:dyDescent="0.25">
      <c r="A13766" t="s">
        <v>37</v>
      </c>
      <c r="B13766">
        <v>2022</v>
      </c>
      <c r="C13766" t="s">
        <v>24</v>
      </c>
      <c r="D13766" t="str">
        <f>VLOOKUP(C13766,Table1[#All],2,FALSE)</f>
        <v>OL</v>
      </c>
      <c r="E13766" s="1">
        <v>92000</v>
      </c>
    </row>
    <row r="13767" spans="1:5" x14ac:dyDescent="0.25">
      <c r="A13767" t="s">
        <v>37</v>
      </c>
      <c r="B13767">
        <v>2022</v>
      </c>
      <c r="C13767" t="s">
        <v>12</v>
      </c>
      <c r="D13767" t="str">
        <f>VLOOKUP(C13767,Table1[#All],2,FALSE)</f>
        <v>LB</v>
      </c>
      <c r="E13767" s="1">
        <v>92000</v>
      </c>
    </row>
    <row r="13768" spans="1:5" x14ac:dyDescent="0.25">
      <c r="A13768" t="s">
        <v>37</v>
      </c>
      <c r="B13768">
        <v>2022</v>
      </c>
      <c r="C13768" t="s">
        <v>19</v>
      </c>
      <c r="D13768" t="str">
        <f>VLOOKUP(C13768,Table1[#All],2,FALSE)</f>
        <v>ST</v>
      </c>
      <c r="E13768" s="1">
        <v>91666</v>
      </c>
    </row>
    <row r="13769" spans="1:5" x14ac:dyDescent="0.25">
      <c r="A13769" t="s">
        <v>37</v>
      </c>
      <c r="B13769">
        <v>2022</v>
      </c>
      <c r="C13769" t="s">
        <v>8</v>
      </c>
      <c r="D13769" t="str">
        <f>VLOOKUP(C13769,Table1[#All],2,FALSE)</f>
        <v>WR</v>
      </c>
      <c r="E13769" s="1">
        <v>85000</v>
      </c>
    </row>
    <row r="13770" spans="1:5" x14ac:dyDescent="0.25">
      <c r="A13770" t="s">
        <v>37</v>
      </c>
      <c r="B13770">
        <v>2022</v>
      </c>
      <c r="C13770" t="s">
        <v>7</v>
      </c>
      <c r="D13770" t="str">
        <f>VLOOKUP(C13770,Table1[#All],2,FALSE)</f>
        <v>DL</v>
      </c>
      <c r="E13770" s="1">
        <v>78334</v>
      </c>
    </row>
    <row r="13771" spans="1:5" x14ac:dyDescent="0.25">
      <c r="A13771" t="s">
        <v>37</v>
      </c>
      <c r="B13771">
        <v>2022</v>
      </c>
      <c r="C13771" t="s">
        <v>25</v>
      </c>
      <c r="D13771" t="str">
        <f>VLOOKUP(C13771,Table1[#All],2,FALSE)</f>
        <v>DB</v>
      </c>
      <c r="E13771" s="1">
        <v>78334</v>
      </c>
    </row>
    <row r="13772" spans="1:5" x14ac:dyDescent="0.25">
      <c r="A13772" t="s">
        <v>37</v>
      </c>
      <c r="B13772">
        <v>2022</v>
      </c>
      <c r="C13772" t="s">
        <v>5</v>
      </c>
      <c r="D13772" t="str">
        <f>VLOOKUP(C13772,Table1[#All],2,FALSE)</f>
        <v>DB</v>
      </c>
      <c r="E13772" s="1">
        <v>77556</v>
      </c>
    </row>
    <row r="13773" spans="1:5" x14ac:dyDescent="0.25">
      <c r="A13773" t="s">
        <v>37</v>
      </c>
      <c r="B13773">
        <v>2022</v>
      </c>
      <c r="C13773" t="s">
        <v>25</v>
      </c>
      <c r="D13773" t="str">
        <f>VLOOKUP(C13773,Table1[#All],2,FALSE)</f>
        <v>DB</v>
      </c>
      <c r="E13773" s="1">
        <v>77555</v>
      </c>
    </row>
    <row r="13774" spans="1:5" x14ac:dyDescent="0.25">
      <c r="A13774" t="s">
        <v>37</v>
      </c>
      <c r="B13774">
        <v>2022</v>
      </c>
      <c r="C13774" t="s">
        <v>8</v>
      </c>
      <c r="D13774" t="str">
        <f>VLOOKUP(C13774,Table1[#All],2,FALSE)</f>
        <v>WR</v>
      </c>
      <c r="E13774" s="1">
        <v>77000</v>
      </c>
    </row>
    <row r="13775" spans="1:5" x14ac:dyDescent="0.25">
      <c r="A13775" t="s">
        <v>37</v>
      </c>
      <c r="B13775">
        <v>2022</v>
      </c>
      <c r="C13775" t="s">
        <v>8</v>
      </c>
      <c r="D13775" t="str">
        <f>VLOOKUP(C13775,Table1[#All],2,FALSE)</f>
        <v>WR</v>
      </c>
      <c r="E13775" s="1">
        <v>69000</v>
      </c>
    </row>
    <row r="13776" spans="1:5" x14ac:dyDescent="0.25">
      <c r="A13776" t="s">
        <v>37</v>
      </c>
      <c r="B13776">
        <v>2022</v>
      </c>
      <c r="C13776" t="s">
        <v>5</v>
      </c>
      <c r="D13776" t="str">
        <f>VLOOKUP(C13776,Table1[#All],2,FALSE)</f>
        <v>DB</v>
      </c>
      <c r="E13776" s="1">
        <v>65000</v>
      </c>
    </row>
    <row r="13777" spans="1:5" x14ac:dyDescent="0.25">
      <c r="A13777" t="s">
        <v>37</v>
      </c>
      <c r="B13777">
        <v>2022</v>
      </c>
      <c r="C13777" t="s">
        <v>12</v>
      </c>
      <c r="D13777" t="str">
        <f>VLOOKUP(C13777,Table1[#All],2,FALSE)</f>
        <v>LB</v>
      </c>
      <c r="E13777" s="1">
        <v>63333</v>
      </c>
    </row>
    <row r="13778" spans="1:5" x14ac:dyDescent="0.25">
      <c r="A13778" t="s">
        <v>37</v>
      </c>
      <c r="B13778">
        <v>2022</v>
      </c>
      <c r="C13778" t="s">
        <v>12</v>
      </c>
      <c r="D13778" t="str">
        <f>VLOOKUP(C13778,Table1[#All],2,FALSE)</f>
        <v>LB</v>
      </c>
      <c r="E13778" s="1">
        <v>61600</v>
      </c>
    </row>
    <row r="13779" spans="1:5" x14ac:dyDescent="0.25">
      <c r="A13779" t="s">
        <v>37</v>
      </c>
      <c r="B13779">
        <v>2022</v>
      </c>
      <c r="C13779" t="s">
        <v>7</v>
      </c>
      <c r="D13779" t="str">
        <f>VLOOKUP(C13779,Table1[#All],2,FALSE)</f>
        <v>DL</v>
      </c>
      <c r="E13779" s="1">
        <v>61050</v>
      </c>
    </row>
    <row r="13780" spans="1:5" x14ac:dyDescent="0.25">
      <c r="A13780" t="s">
        <v>37</v>
      </c>
      <c r="B13780">
        <v>2022</v>
      </c>
      <c r="C13780" t="s">
        <v>8</v>
      </c>
      <c r="D13780" t="str">
        <f>VLOOKUP(C13780,Table1[#All],2,FALSE)</f>
        <v>WR</v>
      </c>
      <c r="E13780" s="1">
        <v>57500</v>
      </c>
    </row>
    <row r="13781" spans="1:5" x14ac:dyDescent="0.25">
      <c r="A13781" t="s">
        <v>37</v>
      </c>
      <c r="B13781">
        <v>2022</v>
      </c>
      <c r="C13781" t="s">
        <v>27</v>
      </c>
      <c r="D13781" t="str">
        <f>VLOOKUP(C13781,Table1[#All],2,FALSE)</f>
        <v>LB</v>
      </c>
      <c r="E13781" s="1">
        <v>57500</v>
      </c>
    </row>
    <row r="13782" spans="1:5" x14ac:dyDescent="0.25">
      <c r="A13782" t="s">
        <v>37</v>
      </c>
      <c r="B13782">
        <v>2022</v>
      </c>
      <c r="C13782" t="s">
        <v>8</v>
      </c>
      <c r="D13782" t="str">
        <f>VLOOKUP(C13782,Table1[#All],2,FALSE)</f>
        <v>WR</v>
      </c>
      <c r="E13782" s="1">
        <v>57500</v>
      </c>
    </row>
    <row r="13783" spans="1:5" x14ac:dyDescent="0.25">
      <c r="A13783" t="s">
        <v>37</v>
      </c>
      <c r="B13783">
        <v>2022</v>
      </c>
      <c r="C13783" t="s">
        <v>8</v>
      </c>
      <c r="D13783" t="str">
        <f>VLOOKUP(C13783,Table1[#All],2,FALSE)</f>
        <v>WR</v>
      </c>
      <c r="E13783" s="1">
        <v>46000</v>
      </c>
    </row>
    <row r="13784" spans="1:5" x14ac:dyDescent="0.25">
      <c r="A13784" t="s">
        <v>37</v>
      </c>
      <c r="B13784">
        <v>2022</v>
      </c>
      <c r="C13784" t="s">
        <v>13</v>
      </c>
      <c r="D13784" t="str">
        <f>VLOOKUP(C13784,Table1[#All],2,FALSE)</f>
        <v>TE</v>
      </c>
      <c r="E13784" s="1">
        <v>46000</v>
      </c>
    </row>
    <row r="13785" spans="1:5" x14ac:dyDescent="0.25">
      <c r="A13785" t="s">
        <v>37</v>
      </c>
      <c r="B13785">
        <v>2022</v>
      </c>
      <c r="C13785" t="s">
        <v>5</v>
      </c>
      <c r="D13785" t="str">
        <f>VLOOKUP(C13785,Table1[#All],2,FALSE)</f>
        <v>DB</v>
      </c>
      <c r="E13785" s="1">
        <v>46000</v>
      </c>
    </row>
    <row r="13786" spans="1:5" x14ac:dyDescent="0.25">
      <c r="A13786" t="s">
        <v>37</v>
      </c>
      <c r="B13786">
        <v>2022</v>
      </c>
      <c r="C13786" t="s">
        <v>7</v>
      </c>
      <c r="D13786" t="str">
        <f>VLOOKUP(C13786,Table1[#All],2,FALSE)</f>
        <v>DL</v>
      </c>
      <c r="E13786" s="1">
        <v>46000</v>
      </c>
    </row>
    <row r="13787" spans="1:5" x14ac:dyDescent="0.25">
      <c r="A13787" t="s">
        <v>37</v>
      </c>
      <c r="B13787">
        <v>2022</v>
      </c>
      <c r="C13787" t="s">
        <v>20</v>
      </c>
      <c r="D13787" t="str">
        <f>VLOOKUP(C13787,Table1[#All],2,FALSE)</f>
        <v>RB</v>
      </c>
      <c r="E13787" s="1">
        <v>46000</v>
      </c>
    </row>
    <row r="13788" spans="1:5" x14ac:dyDescent="0.25">
      <c r="A13788" t="s">
        <v>37</v>
      </c>
      <c r="B13788">
        <v>2022</v>
      </c>
      <c r="C13788" t="s">
        <v>5</v>
      </c>
      <c r="D13788" t="str">
        <f>VLOOKUP(C13788,Table1[#All],2,FALSE)</f>
        <v>DB</v>
      </c>
      <c r="E13788" s="1">
        <v>45833</v>
      </c>
    </row>
    <row r="13789" spans="1:5" x14ac:dyDescent="0.25">
      <c r="A13789" t="s">
        <v>37</v>
      </c>
      <c r="B13789">
        <v>2022</v>
      </c>
      <c r="C13789" t="s">
        <v>10</v>
      </c>
      <c r="D13789" t="str">
        <f>VLOOKUP(C13789,Table1[#All],2,FALSE)</f>
        <v>QB</v>
      </c>
      <c r="E13789" s="1">
        <v>39167</v>
      </c>
    </row>
    <row r="13790" spans="1:5" x14ac:dyDescent="0.25">
      <c r="A13790" t="s">
        <v>37</v>
      </c>
      <c r="B13790">
        <v>2022</v>
      </c>
      <c r="C13790" t="s">
        <v>8</v>
      </c>
      <c r="D13790" t="str">
        <f>VLOOKUP(C13790,Table1[#All],2,FALSE)</f>
        <v>WR</v>
      </c>
      <c r="E13790" s="1">
        <v>37746</v>
      </c>
    </row>
    <row r="13791" spans="1:5" x14ac:dyDescent="0.25">
      <c r="A13791" t="s">
        <v>37</v>
      </c>
      <c r="B13791">
        <v>2022</v>
      </c>
      <c r="C13791" t="s">
        <v>8</v>
      </c>
      <c r="D13791" t="str">
        <f>VLOOKUP(C13791,Table1[#All],2,FALSE)</f>
        <v>WR</v>
      </c>
      <c r="E13791" s="1">
        <v>34500</v>
      </c>
    </row>
    <row r="13792" spans="1:5" x14ac:dyDescent="0.25">
      <c r="A13792" t="s">
        <v>37</v>
      </c>
      <c r="B13792">
        <v>2022</v>
      </c>
      <c r="C13792" t="s">
        <v>8</v>
      </c>
      <c r="D13792" t="str">
        <f>VLOOKUP(C13792,Table1[#All],2,FALSE)</f>
        <v>WR</v>
      </c>
      <c r="E13792" s="1">
        <v>24833</v>
      </c>
    </row>
    <row r="13793" spans="1:5" x14ac:dyDescent="0.25">
      <c r="A13793" t="s">
        <v>37</v>
      </c>
      <c r="B13793">
        <v>2022</v>
      </c>
      <c r="C13793" t="s">
        <v>19</v>
      </c>
      <c r="D13793" t="str">
        <f>VLOOKUP(C13793,Table1[#All],2,FALSE)</f>
        <v>ST</v>
      </c>
      <c r="E13793" s="1">
        <v>23000</v>
      </c>
    </row>
    <row r="13794" spans="1:5" x14ac:dyDescent="0.25">
      <c r="A13794" t="s">
        <v>37</v>
      </c>
      <c r="B13794">
        <v>2022</v>
      </c>
      <c r="C13794" t="s">
        <v>10</v>
      </c>
      <c r="D13794" t="str">
        <f>VLOOKUP(C13794,Table1[#All],2,FALSE)</f>
        <v>QB</v>
      </c>
      <c r="E13794" s="1">
        <v>23000</v>
      </c>
    </row>
    <row r="13795" spans="1:5" x14ac:dyDescent="0.25">
      <c r="A13795" t="s">
        <v>37</v>
      </c>
      <c r="B13795">
        <v>2022</v>
      </c>
      <c r="C13795" t="s">
        <v>5</v>
      </c>
      <c r="D13795" t="str">
        <f>VLOOKUP(C13795,Table1[#All],2,FALSE)</f>
        <v>DB</v>
      </c>
      <c r="E13795" s="1">
        <v>18167</v>
      </c>
    </row>
    <row r="13796" spans="1:5" x14ac:dyDescent="0.25">
      <c r="A13796" t="s">
        <v>37</v>
      </c>
      <c r="B13796">
        <v>2022</v>
      </c>
      <c r="C13796" t="s">
        <v>24</v>
      </c>
      <c r="D13796" t="str">
        <f>VLOOKUP(C13796,Table1[#All],2,FALSE)</f>
        <v>OL</v>
      </c>
      <c r="E13796" s="1">
        <v>16667</v>
      </c>
    </row>
    <row r="13797" spans="1:5" x14ac:dyDescent="0.25">
      <c r="A13797" t="s">
        <v>37</v>
      </c>
      <c r="B13797">
        <v>2022</v>
      </c>
      <c r="C13797" t="s">
        <v>5</v>
      </c>
      <c r="D13797" t="str">
        <f>VLOOKUP(C13797,Table1[#All],2,FALSE)</f>
        <v>DB</v>
      </c>
      <c r="E13797" s="1">
        <v>13334</v>
      </c>
    </row>
    <row r="13798" spans="1:5" x14ac:dyDescent="0.25">
      <c r="A13798" t="s">
        <v>37</v>
      </c>
      <c r="B13798">
        <v>2022</v>
      </c>
      <c r="C13798" t="s">
        <v>13</v>
      </c>
      <c r="D13798" t="str">
        <f>VLOOKUP(C13798,Table1[#All],2,FALSE)</f>
        <v>TE</v>
      </c>
      <c r="E13798" s="1">
        <v>13333</v>
      </c>
    </row>
    <row r="13799" spans="1:5" x14ac:dyDescent="0.25">
      <c r="A13799" t="s">
        <v>37</v>
      </c>
      <c r="B13799">
        <v>2022</v>
      </c>
      <c r="C13799" t="s">
        <v>24</v>
      </c>
      <c r="D13799" t="str">
        <f>VLOOKUP(C13799,Table1[#All],2,FALSE)</f>
        <v>OL</v>
      </c>
      <c r="E13799" s="1">
        <v>12500</v>
      </c>
    </row>
    <row r="13800" spans="1:5" x14ac:dyDescent="0.25">
      <c r="A13800" t="s">
        <v>37</v>
      </c>
      <c r="B13800">
        <v>2022</v>
      </c>
      <c r="C13800" t="s">
        <v>24</v>
      </c>
      <c r="D13800" t="str">
        <f>VLOOKUP(C13800,Table1[#All],2,FALSE)</f>
        <v>OL</v>
      </c>
      <c r="E13800" s="1">
        <v>11666</v>
      </c>
    </row>
    <row r="13801" spans="1:5" x14ac:dyDescent="0.25">
      <c r="A13801" t="s">
        <v>37</v>
      </c>
      <c r="B13801">
        <v>2022</v>
      </c>
      <c r="C13801" t="s">
        <v>13</v>
      </c>
      <c r="D13801" t="str">
        <f>VLOOKUP(C13801,Table1[#All],2,FALSE)</f>
        <v>TE</v>
      </c>
      <c r="E13801" s="1">
        <v>11500</v>
      </c>
    </row>
    <row r="13802" spans="1:5" x14ac:dyDescent="0.25">
      <c r="A13802" t="s">
        <v>37</v>
      </c>
      <c r="B13802">
        <v>2022</v>
      </c>
      <c r="C13802" t="s">
        <v>20</v>
      </c>
      <c r="D13802" t="str">
        <f>VLOOKUP(C13802,Table1[#All],2,FALSE)</f>
        <v>RB</v>
      </c>
      <c r="E13802" s="1">
        <v>11500</v>
      </c>
    </row>
    <row r="13803" spans="1:5" x14ac:dyDescent="0.25">
      <c r="A13803" t="s">
        <v>37</v>
      </c>
      <c r="B13803">
        <v>2022</v>
      </c>
      <c r="C13803" t="s">
        <v>13</v>
      </c>
      <c r="D13803" t="str">
        <f>VLOOKUP(C13803,Table1[#All],2,FALSE)</f>
        <v>TE</v>
      </c>
      <c r="E13803" s="1">
        <v>11500</v>
      </c>
    </row>
    <row r="13804" spans="1:5" x14ac:dyDescent="0.25">
      <c r="A13804" t="s">
        <v>37</v>
      </c>
      <c r="B13804">
        <v>2022</v>
      </c>
      <c r="C13804" t="s">
        <v>13</v>
      </c>
      <c r="D13804" t="str">
        <f>VLOOKUP(C13804,Table1[#All],2,FALSE)</f>
        <v>TE</v>
      </c>
      <c r="E13804" s="1">
        <v>10000</v>
      </c>
    </row>
    <row r="13805" spans="1:5" x14ac:dyDescent="0.25">
      <c r="A13805" t="s">
        <v>37</v>
      </c>
      <c r="B13805">
        <v>2022</v>
      </c>
      <c r="C13805" t="s">
        <v>7</v>
      </c>
      <c r="D13805" t="str">
        <f>VLOOKUP(C13805,Table1[#All],2,FALSE)</f>
        <v>DL</v>
      </c>
      <c r="E13805" s="1">
        <v>10000</v>
      </c>
    </row>
    <row r="13806" spans="1:5" x14ac:dyDescent="0.25">
      <c r="A13806" t="s">
        <v>37</v>
      </c>
      <c r="B13806">
        <v>2022</v>
      </c>
      <c r="C13806" t="s">
        <v>8</v>
      </c>
      <c r="D13806" t="str">
        <f>VLOOKUP(C13806,Table1[#All],2,FALSE)</f>
        <v>WR</v>
      </c>
      <c r="E13806" s="1">
        <v>6667</v>
      </c>
    </row>
    <row r="13807" spans="1:5" x14ac:dyDescent="0.25">
      <c r="A13807" t="s">
        <v>37</v>
      </c>
      <c r="B13807">
        <v>2022</v>
      </c>
      <c r="C13807" t="s">
        <v>11</v>
      </c>
      <c r="D13807" t="str">
        <f>VLOOKUP(C13807,Table1[#All],2,FALSE)</f>
        <v>OL</v>
      </c>
      <c r="E13807" s="1">
        <v>6667</v>
      </c>
    </row>
    <row r="13808" spans="1:5" x14ac:dyDescent="0.25">
      <c r="A13808" t="s">
        <v>37</v>
      </c>
      <c r="B13808">
        <v>2022</v>
      </c>
      <c r="C13808" t="s">
        <v>26</v>
      </c>
      <c r="D13808" t="str">
        <f>VLOOKUP(C13808,Table1[#All],2,FALSE)</f>
        <v>RB</v>
      </c>
      <c r="E13808" s="1">
        <v>6667</v>
      </c>
    </row>
    <row r="13809" spans="1:5" x14ac:dyDescent="0.25">
      <c r="A13809" t="s">
        <v>37</v>
      </c>
      <c r="B13809">
        <v>2022</v>
      </c>
      <c r="C13809" t="s">
        <v>12</v>
      </c>
      <c r="D13809" t="str">
        <f>VLOOKUP(C13809,Table1[#All],2,FALSE)</f>
        <v>LB</v>
      </c>
      <c r="E13809" s="1">
        <v>6667</v>
      </c>
    </row>
    <row r="13810" spans="1:5" x14ac:dyDescent="0.25">
      <c r="A13810" t="s">
        <v>37</v>
      </c>
      <c r="B13810">
        <v>2022</v>
      </c>
      <c r="C13810" t="s">
        <v>8</v>
      </c>
      <c r="D13810" t="str">
        <f>VLOOKUP(C13810,Table1[#All],2,FALSE)</f>
        <v>WR</v>
      </c>
      <c r="E13810" s="1">
        <v>3334</v>
      </c>
    </row>
    <row r="13811" spans="1:5" x14ac:dyDescent="0.25">
      <c r="A13811" t="s">
        <v>37</v>
      </c>
      <c r="B13811">
        <v>2022</v>
      </c>
      <c r="C13811" t="s">
        <v>5</v>
      </c>
      <c r="D13811" t="str">
        <f>VLOOKUP(C13811,Table1[#All],2,FALSE)</f>
        <v>DB</v>
      </c>
      <c r="E13811" s="1">
        <v>2500</v>
      </c>
    </row>
    <row r="13812" spans="1:5" x14ac:dyDescent="0.25">
      <c r="A13812" t="s">
        <v>37</v>
      </c>
      <c r="B13812">
        <v>2022</v>
      </c>
      <c r="C13812" t="s">
        <v>27</v>
      </c>
      <c r="D13812" t="str">
        <f>VLOOKUP(C13812,Table1[#All],2,FALSE)</f>
        <v>LB</v>
      </c>
      <c r="E13812" s="1">
        <v>1666</v>
      </c>
    </row>
    <row r="13813" spans="1:5" x14ac:dyDescent="0.25">
      <c r="A13813" t="s">
        <v>37</v>
      </c>
      <c r="B13813">
        <v>2022</v>
      </c>
      <c r="C13813" t="s">
        <v>8</v>
      </c>
      <c r="D13813" t="str">
        <f>VLOOKUP(C13813,Table1[#All],2,FALSE)</f>
        <v>WR</v>
      </c>
      <c r="E13813" s="1">
        <v>667</v>
      </c>
    </row>
    <row r="13814" spans="1:5" x14ac:dyDescent="0.25">
      <c r="A13814" t="s">
        <v>37</v>
      </c>
      <c r="B13814">
        <v>2023</v>
      </c>
      <c r="C13814" t="s">
        <v>10</v>
      </c>
      <c r="D13814" t="str">
        <f>VLOOKUP(C13814,Table1[#All],2,FALSE)</f>
        <v>QB</v>
      </c>
      <c r="E13814" s="1">
        <v>22000000</v>
      </c>
    </row>
    <row r="13815" spans="1:5" x14ac:dyDescent="0.25">
      <c r="A13815" t="s">
        <v>37</v>
      </c>
      <c r="B13815">
        <v>2023</v>
      </c>
      <c r="C13815" t="s">
        <v>8</v>
      </c>
      <c r="D13815" t="str">
        <f>VLOOKUP(C13815,Table1[#All],2,FALSE)</f>
        <v>WR</v>
      </c>
      <c r="E13815" s="1">
        <v>18295576</v>
      </c>
    </row>
    <row r="13816" spans="1:5" x14ac:dyDescent="0.25">
      <c r="A13816" t="s">
        <v>37</v>
      </c>
      <c r="B13816">
        <v>2023</v>
      </c>
      <c r="C13816" t="s">
        <v>15</v>
      </c>
      <c r="D13816" t="str">
        <f>VLOOKUP(C13816,Table1[#All],2,FALSE)</f>
        <v>DB</v>
      </c>
      <c r="E13816" s="1">
        <v>18150000</v>
      </c>
    </row>
    <row r="13817" spans="1:5" x14ac:dyDescent="0.25">
      <c r="A13817" t="s">
        <v>37</v>
      </c>
      <c r="B13817">
        <v>2023</v>
      </c>
      <c r="C13817" t="s">
        <v>17</v>
      </c>
      <c r="D13817" t="str">
        <f>VLOOKUP(C13817,Table1[#All],2,FALSE)</f>
        <v>OL</v>
      </c>
      <c r="E13817" s="1">
        <v>17823529</v>
      </c>
    </row>
    <row r="13818" spans="1:5" x14ac:dyDescent="0.25">
      <c r="A13818" t="s">
        <v>37</v>
      </c>
      <c r="B13818">
        <v>2023</v>
      </c>
      <c r="C13818" t="s">
        <v>14</v>
      </c>
      <c r="D13818" t="str">
        <f>VLOOKUP(C13818,Table1[#All],2,FALSE)</f>
        <v>DL</v>
      </c>
      <c r="E13818" s="1">
        <v>12988333</v>
      </c>
    </row>
    <row r="13819" spans="1:5" x14ac:dyDescent="0.25">
      <c r="A13819" t="s">
        <v>37</v>
      </c>
      <c r="B13819">
        <v>2023</v>
      </c>
      <c r="C13819" t="s">
        <v>12</v>
      </c>
      <c r="D13819" t="str">
        <f>VLOOKUP(C13819,Table1[#All],2,FALSE)</f>
        <v>LB</v>
      </c>
      <c r="E13819" s="1">
        <v>7220000</v>
      </c>
    </row>
    <row r="13820" spans="1:5" x14ac:dyDescent="0.25">
      <c r="A13820" t="s">
        <v>37</v>
      </c>
      <c r="B13820">
        <v>2023</v>
      </c>
      <c r="C13820" t="s">
        <v>7</v>
      </c>
      <c r="D13820" t="str">
        <f>VLOOKUP(C13820,Table1[#All],2,FALSE)</f>
        <v>DL</v>
      </c>
      <c r="E13820" s="1">
        <v>6000000</v>
      </c>
    </row>
    <row r="13821" spans="1:5" x14ac:dyDescent="0.25">
      <c r="A13821" t="s">
        <v>37</v>
      </c>
      <c r="B13821">
        <v>2023</v>
      </c>
      <c r="C13821" t="s">
        <v>5</v>
      </c>
      <c r="D13821" t="str">
        <f>VLOOKUP(C13821,Table1[#All],2,FALSE)</f>
        <v>DB</v>
      </c>
      <c r="E13821" s="1">
        <v>5717097</v>
      </c>
    </row>
    <row r="13822" spans="1:5" x14ac:dyDescent="0.25">
      <c r="A13822" t="s">
        <v>37</v>
      </c>
      <c r="B13822">
        <v>2023</v>
      </c>
      <c r="C13822" t="s">
        <v>11</v>
      </c>
      <c r="D13822" t="str">
        <f>VLOOKUP(C13822,Table1[#All],2,FALSE)</f>
        <v>OL</v>
      </c>
      <c r="E13822" s="1">
        <v>5250000</v>
      </c>
    </row>
    <row r="13823" spans="1:5" x14ac:dyDescent="0.25">
      <c r="A13823" t="s">
        <v>37</v>
      </c>
      <c r="B13823">
        <v>2023</v>
      </c>
      <c r="C13823" t="s">
        <v>8</v>
      </c>
      <c r="D13823" t="str">
        <f>VLOOKUP(C13823,Table1[#All],2,FALSE)</f>
        <v>WR</v>
      </c>
      <c r="E13823" s="1">
        <v>4834128</v>
      </c>
    </row>
    <row r="13824" spans="1:5" x14ac:dyDescent="0.25">
      <c r="A13824" t="s">
        <v>37</v>
      </c>
      <c r="B13824">
        <v>2023</v>
      </c>
      <c r="C13824" t="s">
        <v>27</v>
      </c>
      <c r="D13824" t="str">
        <f>VLOOKUP(C13824,Table1[#All],2,FALSE)</f>
        <v>LB</v>
      </c>
      <c r="E13824" s="1">
        <v>3333333</v>
      </c>
    </row>
    <row r="13825" spans="1:5" x14ac:dyDescent="0.25">
      <c r="A13825" t="s">
        <v>37</v>
      </c>
      <c r="B13825">
        <v>2023</v>
      </c>
      <c r="C13825" t="s">
        <v>10</v>
      </c>
      <c r="D13825" t="str">
        <f>VLOOKUP(C13825,Table1[#All],2,FALSE)</f>
        <v>QB</v>
      </c>
      <c r="E13825" s="1">
        <v>3000000</v>
      </c>
    </row>
    <row r="13826" spans="1:5" x14ac:dyDescent="0.25">
      <c r="A13826" t="s">
        <v>37</v>
      </c>
      <c r="B13826">
        <v>2023</v>
      </c>
      <c r="C13826" t="s">
        <v>20</v>
      </c>
      <c r="D13826" t="str">
        <f>VLOOKUP(C13826,Table1[#All],2,FALSE)</f>
        <v>RB</v>
      </c>
      <c r="E13826" s="1">
        <v>3000000</v>
      </c>
    </row>
    <row r="13827" spans="1:5" x14ac:dyDescent="0.25">
      <c r="A13827" t="s">
        <v>37</v>
      </c>
      <c r="B13827">
        <v>2023</v>
      </c>
      <c r="C13827" t="s">
        <v>16</v>
      </c>
      <c r="D13827" t="str">
        <f>VLOOKUP(C13827,Table1[#All],2,FALSE)</f>
        <v>OL</v>
      </c>
      <c r="E13827" s="1">
        <v>2979544</v>
      </c>
    </row>
    <row r="13828" spans="1:5" x14ac:dyDescent="0.25">
      <c r="A13828" t="s">
        <v>37</v>
      </c>
      <c r="B13828">
        <v>2023</v>
      </c>
      <c r="C13828" t="s">
        <v>13</v>
      </c>
      <c r="D13828" t="str">
        <f>VLOOKUP(C13828,Table1[#All],2,FALSE)</f>
        <v>TE</v>
      </c>
      <c r="E13828" s="1">
        <v>2695000</v>
      </c>
    </row>
    <row r="13829" spans="1:5" x14ac:dyDescent="0.25">
      <c r="A13829" t="s">
        <v>37</v>
      </c>
      <c r="B13829">
        <v>2023</v>
      </c>
      <c r="C13829" t="s">
        <v>20</v>
      </c>
      <c r="D13829" t="str">
        <f>VLOOKUP(C13829,Table1[#All],2,FALSE)</f>
        <v>RB</v>
      </c>
      <c r="E13829" s="1">
        <v>2417932</v>
      </c>
    </row>
    <row r="13830" spans="1:5" x14ac:dyDescent="0.25">
      <c r="A13830" t="s">
        <v>37</v>
      </c>
      <c r="B13830">
        <v>2023</v>
      </c>
      <c r="C13830" t="s">
        <v>24</v>
      </c>
      <c r="D13830" t="str">
        <f>VLOOKUP(C13830,Table1[#All],2,FALSE)</f>
        <v>OL</v>
      </c>
      <c r="E13830" s="1">
        <v>2260000</v>
      </c>
    </row>
    <row r="13831" spans="1:5" x14ac:dyDescent="0.25">
      <c r="A13831" t="s">
        <v>37</v>
      </c>
      <c r="B13831">
        <v>2023</v>
      </c>
      <c r="C13831" t="s">
        <v>14</v>
      </c>
      <c r="D13831" t="str">
        <f>VLOOKUP(C13831,Table1[#All],2,FALSE)</f>
        <v>DL</v>
      </c>
      <c r="E13831" s="1">
        <v>2250000</v>
      </c>
    </row>
    <row r="13832" spans="1:5" x14ac:dyDescent="0.25">
      <c r="A13832" t="s">
        <v>37</v>
      </c>
      <c r="B13832">
        <v>2023</v>
      </c>
      <c r="C13832" t="s">
        <v>5</v>
      </c>
      <c r="D13832" t="str">
        <f>VLOOKUP(C13832,Table1[#All],2,FALSE)</f>
        <v>DB</v>
      </c>
      <c r="E13832" s="1">
        <v>1800000</v>
      </c>
    </row>
    <row r="13833" spans="1:5" x14ac:dyDescent="0.25">
      <c r="A13833" t="s">
        <v>37</v>
      </c>
      <c r="B13833">
        <v>2023</v>
      </c>
      <c r="C13833" t="s">
        <v>23</v>
      </c>
      <c r="D13833" t="str">
        <f>VLOOKUP(C13833,Table1[#All],2,FALSE)</f>
        <v>ST</v>
      </c>
      <c r="E13833" s="1">
        <v>1700000</v>
      </c>
    </row>
    <row r="13834" spans="1:5" x14ac:dyDescent="0.25">
      <c r="A13834" t="s">
        <v>37</v>
      </c>
      <c r="B13834">
        <v>2023</v>
      </c>
      <c r="C13834" t="s">
        <v>13</v>
      </c>
      <c r="D13834" t="str">
        <f>VLOOKUP(C13834,Table1[#All],2,FALSE)</f>
        <v>TE</v>
      </c>
      <c r="E13834" s="1">
        <v>1500000</v>
      </c>
    </row>
    <row r="13835" spans="1:5" x14ac:dyDescent="0.25">
      <c r="A13835" t="s">
        <v>37</v>
      </c>
      <c r="B13835">
        <v>2023</v>
      </c>
      <c r="C13835" t="s">
        <v>22</v>
      </c>
      <c r="D13835" t="str">
        <f>VLOOKUP(C13835,Table1[#All],2,FALSE)</f>
        <v>ST</v>
      </c>
      <c r="E13835" s="1">
        <v>1465000</v>
      </c>
    </row>
    <row r="13836" spans="1:5" x14ac:dyDescent="0.25">
      <c r="A13836" t="s">
        <v>37</v>
      </c>
      <c r="B13836">
        <v>2023</v>
      </c>
      <c r="C13836" t="s">
        <v>21</v>
      </c>
      <c r="D13836" t="str">
        <f>VLOOKUP(C13836,Table1[#All],2,FALSE)</f>
        <v>DB</v>
      </c>
      <c r="E13836" s="1">
        <v>1360000</v>
      </c>
    </row>
    <row r="13837" spans="1:5" x14ac:dyDescent="0.25">
      <c r="A13837" t="s">
        <v>37</v>
      </c>
      <c r="B13837">
        <v>2023</v>
      </c>
      <c r="C13837" t="s">
        <v>27</v>
      </c>
      <c r="D13837" t="str">
        <f>VLOOKUP(C13837,Table1[#All],2,FALSE)</f>
        <v>LB</v>
      </c>
      <c r="E13837" s="1">
        <v>1318611</v>
      </c>
    </row>
    <row r="13838" spans="1:5" x14ac:dyDescent="0.25">
      <c r="A13838" t="s">
        <v>37</v>
      </c>
      <c r="B13838">
        <v>2023</v>
      </c>
      <c r="C13838" t="s">
        <v>12</v>
      </c>
      <c r="D13838" t="str">
        <f>VLOOKUP(C13838,Table1[#All],2,FALSE)</f>
        <v>LB</v>
      </c>
      <c r="E13838" s="1">
        <v>1305232</v>
      </c>
    </row>
    <row r="13839" spans="1:5" x14ac:dyDescent="0.25">
      <c r="A13839" t="s">
        <v>37</v>
      </c>
      <c r="B13839">
        <v>2023</v>
      </c>
      <c r="C13839" t="s">
        <v>11</v>
      </c>
      <c r="D13839" t="str">
        <f>VLOOKUP(C13839,Table1[#All],2,FALSE)</f>
        <v>OL</v>
      </c>
      <c r="E13839" s="1">
        <v>1305232</v>
      </c>
    </row>
    <row r="13840" spans="1:5" x14ac:dyDescent="0.25">
      <c r="A13840" t="s">
        <v>37</v>
      </c>
      <c r="B13840">
        <v>2023</v>
      </c>
      <c r="C13840" t="s">
        <v>5</v>
      </c>
      <c r="D13840" t="str">
        <f>VLOOKUP(C13840,Table1[#All],2,FALSE)</f>
        <v>DB</v>
      </c>
      <c r="E13840" s="1">
        <v>1300000</v>
      </c>
    </row>
    <row r="13841" spans="1:5" x14ac:dyDescent="0.25">
      <c r="A13841" t="s">
        <v>37</v>
      </c>
      <c r="B13841">
        <v>2023</v>
      </c>
      <c r="C13841" t="s">
        <v>8</v>
      </c>
      <c r="D13841" t="str">
        <f>VLOOKUP(C13841,Table1[#All],2,FALSE)</f>
        <v>WR</v>
      </c>
      <c r="E13841" s="1">
        <v>1103388</v>
      </c>
    </row>
    <row r="13842" spans="1:5" x14ac:dyDescent="0.25">
      <c r="A13842" t="s">
        <v>37</v>
      </c>
      <c r="B13842">
        <v>2023</v>
      </c>
      <c r="C13842" t="s">
        <v>26</v>
      </c>
      <c r="D13842" t="str">
        <f>VLOOKUP(C13842,Table1[#All],2,FALSE)</f>
        <v>RB</v>
      </c>
      <c r="E13842" s="1">
        <v>1092500</v>
      </c>
    </row>
    <row r="13843" spans="1:5" x14ac:dyDescent="0.25">
      <c r="A13843" t="s">
        <v>37</v>
      </c>
      <c r="B13843">
        <v>2023</v>
      </c>
      <c r="C13843" t="s">
        <v>12</v>
      </c>
      <c r="D13843" t="str">
        <f>VLOOKUP(C13843,Table1[#All],2,FALSE)</f>
        <v>LB</v>
      </c>
      <c r="E13843" s="1">
        <v>1069443</v>
      </c>
    </row>
    <row r="13844" spans="1:5" x14ac:dyDescent="0.25">
      <c r="A13844" t="s">
        <v>37</v>
      </c>
      <c r="B13844">
        <v>2023</v>
      </c>
      <c r="C13844" t="s">
        <v>5</v>
      </c>
      <c r="D13844" t="str">
        <f>VLOOKUP(C13844,Table1[#All],2,FALSE)</f>
        <v>DB</v>
      </c>
      <c r="E13844" s="1">
        <v>1064741</v>
      </c>
    </row>
    <row r="13845" spans="1:5" x14ac:dyDescent="0.25">
      <c r="A13845" t="s">
        <v>37</v>
      </c>
      <c r="B13845">
        <v>2023</v>
      </c>
      <c r="C13845" t="s">
        <v>27</v>
      </c>
      <c r="D13845" t="str">
        <f>VLOOKUP(C13845,Table1[#All],2,FALSE)</f>
        <v>LB</v>
      </c>
      <c r="E13845" s="1">
        <v>1042678</v>
      </c>
    </row>
    <row r="13846" spans="1:5" x14ac:dyDescent="0.25">
      <c r="A13846" t="s">
        <v>37</v>
      </c>
      <c r="B13846">
        <v>2023</v>
      </c>
      <c r="C13846" t="s">
        <v>14</v>
      </c>
      <c r="D13846" t="str">
        <f>VLOOKUP(C13846,Table1[#All],2,FALSE)</f>
        <v>DL</v>
      </c>
      <c r="E13846" s="1">
        <v>1010000</v>
      </c>
    </row>
    <row r="13847" spans="1:5" x14ac:dyDescent="0.25">
      <c r="A13847" t="s">
        <v>37</v>
      </c>
      <c r="B13847">
        <v>2023</v>
      </c>
      <c r="C13847" t="s">
        <v>5</v>
      </c>
      <c r="D13847" t="str">
        <f>VLOOKUP(C13847,Table1[#All],2,FALSE)</f>
        <v>DB</v>
      </c>
      <c r="E13847" s="1">
        <v>990452</v>
      </c>
    </row>
    <row r="13848" spans="1:5" x14ac:dyDescent="0.25">
      <c r="A13848" t="s">
        <v>37</v>
      </c>
      <c r="B13848">
        <v>2023</v>
      </c>
      <c r="C13848" t="s">
        <v>18</v>
      </c>
      <c r="D13848" t="str">
        <f>VLOOKUP(C13848,Table1[#All],2,FALSE)</f>
        <v>LB</v>
      </c>
      <c r="E13848" s="1">
        <v>965168</v>
      </c>
    </row>
    <row r="13849" spans="1:5" x14ac:dyDescent="0.25">
      <c r="A13849" t="s">
        <v>37</v>
      </c>
      <c r="B13849">
        <v>2023</v>
      </c>
      <c r="C13849" t="s">
        <v>16</v>
      </c>
      <c r="D13849" t="str">
        <f>VLOOKUP(C13849,Table1[#All],2,FALSE)</f>
        <v>OL</v>
      </c>
      <c r="E13849" s="1">
        <v>941930</v>
      </c>
    </row>
    <row r="13850" spans="1:5" x14ac:dyDescent="0.25">
      <c r="A13850" t="s">
        <v>37</v>
      </c>
      <c r="B13850">
        <v>2023</v>
      </c>
      <c r="C13850" t="s">
        <v>24</v>
      </c>
      <c r="D13850" t="str">
        <f>VLOOKUP(C13850,Table1[#All],2,FALSE)</f>
        <v>OL</v>
      </c>
      <c r="E13850" s="1">
        <v>940000</v>
      </c>
    </row>
    <row r="13851" spans="1:5" x14ac:dyDescent="0.25">
      <c r="A13851" t="s">
        <v>37</v>
      </c>
      <c r="B13851">
        <v>2023</v>
      </c>
      <c r="C13851" t="s">
        <v>14</v>
      </c>
      <c r="D13851" t="str">
        <f>VLOOKUP(C13851,Table1[#All],2,FALSE)</f>
        <v>DL</v>
      </c>
      <c r="E13851" s="1">
        <v>910520</v>
      </c>
    </row>
    <row r="13852" spans="1:5" x14ac:dyDescent="0.25">
      <c r="A13852" t="s">
        <v>37</v>
      </c>
      <c r="B13852">
        <v>2023</v>
      </c>
      <c r="C13852" t="s">
        <v>19</v>
      </c>
      <c r="D13852" t="str">
        <f>VLOOKUP(C13852,Table1[#All],2,FALSE)</f>
        <v>ST</v>
      </c>
      <c r="E13852" s="1">
        <v>870000</v>
      </c>
    </row>
    <row r="13853" spans="1:5" x14ac:dyDescent="0.25">
      <c r="A13853" t="s">
        <v>37</v>
      </c>
      <c r="B13853">
        <v>2023</v>
      </c>
      <c r="C13853" t="s">
        <v>14</v>
      </c>
      <c r="D13853" t="str">
        <f>VLOOKUP(C13853,Table1[#All],2,FALSE)</f>
        <v>DL</v>
      </c>
      <c r="E13853" s="1">
        <v>870000</v>
      </c>
    </row>
    <row r="13854" spans="1:5" x14ac:dyDescent="0.25">
      <c r="A13854" t="s">
        <v>37</v>
      </c>
      <c r="B13854">
        <v>2023</v>
      </c>
      <c r="C13854" t="s">
        <v>25</v>
      </c>
      <c r="D13854" t="str">
        <f>VLOOKUP(C13854,Table1[#All],2,FALSE)</f>
        <v>DB</v>
      </c>
      <c r="E13854" s="1">
        <v>799055</v>
      </c>
    </row>
    <row r="13855" spans="1:5" x14ac:dyDescent="0.25">
      <c r="A13855" t="s">
        <v>37</v>
      </c>
      <c r="B13855">
        <v>2023</v>
      </c>
      <c r="C13855" t="s">
        <v>16</v>
      </c>
      <c r="D13855" t="str">
        <f>VLOOKUP(C13855,Table1[#All],2,FALSE)</f>
        <v>OL</v>
      </c>
      <c r="E13855" s="1">
        <v>769444</v>
      </c>
    </row>
    <row r="13856" spans="1:5" x14ac:dyDescent="0.25">
      <c r="A13856" t="s">
        <v>37</v>
      </c>
      <c r="B13856">
        <v>2023</v>
      </c>
      <c r="C13856" t="s">
        <v>8</v>
      </c>
      <c r="D13856" t="str">
        <f>VLOOKUP(C13856,Table1[#All],2,FALSE)</f>
        <v>WR</v>
      </c>
      <c r="E13856" s="1">
        <v>760278</v>
      </c>
    </row>
    <row r="13857" spans="1:5" x14ac:dyDescent="0.25">
      <c r="A13857" t="s">
        <v>37</v>
      </c>
      <c r="B13857">
        <v>2023</v>
      </c>
      <c r="C13857" t="s">
        <v>18</v>
      </c>
      <c r="D13857" t="str">
        <f>VLOOKUP(C13857,Table1[#All],2,FALSE)</f>
        <v>LB</v>
      </c>
      <c r="E13857" s="1">
        <v>756666</v>
      </c>
    </row>
    <row r="13858" spans="1:5" x14ac:dyDescent="0.25">
      <c r="A13858" t="s">
        <v>37</v>
      </c>
      <c r="B13858">
        <v>2023</v>
      </c>
      <c r="C13858" t="s">
        <v>20</v>
      </c>
      <c r="D13858" t="str">
        <f>VLOOKUP(C13858,Table1[#All],2,FALSE)</f>
        <v>RB</v>
      </c>
      <c r="E13858" s="1">
        <v>755000</v>
      </c>
    </row>
    <row r="13859" spans="1:5" x14ac:dyDescent="0.25">
      <c r="A13859" t="s">
        <v>37</v>
      </c>
      <c r="B13859">
        <v>2023</v>
      </c>
      <c r="C13859" t="s">
        <v>13</v>
      </c>
      <c r="D13859" t="str">
        <f>VLOOKUP(C13859,Table1[#All],2,FALSE)</f>
        <v>TE</v>
      </c>
      <c r="E13859" s="1">
        <v>753333</v>
      </c>
    </row>
    <row r="13860" spans="1:5" x14ac:dyDescent="0.25">
      <c r="A13860" t="s">
        <v>37</v>
      </c>
      <c r="B13860">
        <v>2023</v>
      </c>
      <c r="C13860" t="s">
        <v>5</v>
      </c>
      <c r="D13860" t="str">
        <f>VLOOKUP(C13860,Table1[#All],2,FALSE)</f>
        <v>DB</v>
      </c>
      <c r="E13860" s="1">
        <v>750000</v>
      </c>
    </row>
    <row r="13861" spans="1:5" x14ac:dyDescent="0.25">
      <c r="A13861" t="s">
        <v>37</v>
      </c>
      <c r="B13861">
        <v>2023</v>
      </c>
      <c r="C13861" t="s">
        <v>8</v>
      </c>
      <c r="D13861" t="str">
        <f>VLOOKUP(C13861,Table1[#All],2,FALSE)</f>
        <v>WR</v>
      </c>
      <c r="E13861" s="1">
        <v>574444</v>
      </c>
    </row>
    <row r="13862" spans="1:5" x14ac:dyDescent="0.25">
      <c r="A13862" t="s">
        <v>37</v>
      </c>
      <c r="B13862">
        <v>2023</v>
      </c>
      <c r="C13862" t="s">
        <v>27</v>
      </c>
      <c r="D13862" t="str">
        <f>VLOOKUP(C13862,Table1[#All],2,FALSE)</f>
        <v>LB</v>
      </c>
      <c r="E13862" s="1">
        <v>522220</v>
      </c>
    </row>
    <row r="13863" spans="1:5" x14ac:dyDescent="0.25">
      <c r="A13863" t="s">
        <v>37</v>
      </c>
      <c r="B13863">
        <v>2023</v>
      </c>
      <c r="C13863" t="s">
        <v>24</v>
      </c>
      <c r="D13863" t="str">
        <f>VLOOKUP(C13863,Table1[#All],2,FALSE)</f>
        <v>OL</v>
      </c>
      <c r="E13863" s="1">
        <v>473333</v>
      </c>
    </row>
    <row r="13864" spans="1:5" x14ac:dyDescent="0.25">
      <c r="A13864" t="s">
        <v>37</v>
      </c>
      <c r="B13864">
        <v>2023</v>
      </c>
      <c r="C13864" t="s">
        <v>13</v>
      </c>
      <c r="D13864" t="str">
        <f>VLOOKUP(C13864,Table1[#All],2,FALSE)</f>
        <v>TE</v>
      </c>
      <c r="E13864" s="1">
        <v>166668</v>
      </c>
    </row>
    <row r="13865" spans="1:5" x14ac:dyDescent="0.25">
      <c r="A13865" t="s">
        <v>37</v>
      </c>
      <c r="B13865">
        <v>2023</v>
      </c>
      <c r="C13865" t="s">
        <v>8</v>
      </c>
      <c r="D13865" t="str">
        <f>VLOOKUP(C13865,Table1[#All],2,FALSE)</f>
        <v>WR</v>
      </c>
      <c r="E13865" s="1">
        <v>96666</v>
      </c>
    </row>
    <row r="13866" spans="1:5" x14ac:dyDescent="0.25">
      <c r="A13866" t="s">
        <v>37</v>
      </c>
      <c r="B13866">
        <v>2023</v>
      </c>
      <c r="C13866" t="s">
        <v>5</v>
      </c>
      <c r="D13866" t="str">
        <f>VLOOKUP(C13866,Table1[#All],2,FALSE)</f>
        <v>DB</v>
      </c>
      <c r="E13866" s="1">
        <v>41667</v>
      </c>
    </row>
    <row r="13867" spans="1:5" x14ac:dyDescent="0.25">
      <c r="A13867" t="s">
        <v>37</v>
      </c>
      <c r="B13867">
        <v>2023</v>
      </c>
      <c r="C13867" t="s">
        <v>8</v>
      </c>
      <c r="D13867" t="str">
        <f>VLOOKUP(C13867,Table1[#All],2,FALSE)</f>
        <v>WR</v>
      </c>
      <c r="E13867" s="1">
        <v>8071666</v>
      </c>
    </row>
    <row r="13868" spans="1:5" x14ac:dyDescent="0.25">
      <c r="A13868" t="s">
        <v>37</v>
      </c>
      <c r="B13868">
        <v>2023</v>
      </c>
      <c r="C13868" t="s">
        <v>9</v>
      </c>
      <c r="D13868" t="str">
        <f>VLOOKUP(C13868,Table1[#All],2,FALSE)</f>
        <v>OL</v>
      </c>
      <c r="E13868" s="1">
        <v>6000000</v>
      </c>
    </row>
    <row r="13869" spans="1:5" x14ac:dyDescent="0.25">
      <c r="A13869" t="s">
        <v>37</v>
      </c>
      <c r="B13869">
        <v>2023</v>
      </c>
      <c r="C13869" t="s">
        <v>5</v>
      </c>
      <c r="D13869" t="str">
        <f>VLOOKUP(C13869,Table1[#All],2,FALSE)</f>
        <v>DB</v>
      </c>
      <c r="E13869" s="1">
        <v>2885000</v>
      </c>
    </row>
    <row r="13870" spans="1:5" x14ac:dyDescent="0.25">
      <c r="A13870" t="s">
        <v>37</v>
      </c>
      <c r="B13870">
        <v>2023</v>
      </c>
      <c r="C13870" t="s">
        <v>13</v>
      </c>
      <c r="D13870" t="str">
        <f>VLOOKUP(C13870,Table1[#All],2,FALSE)</f>
        <v>TE</v>
      </c>
      <c r="E13870" s="1">
        <v>1195259</v>
      </c>
    </row>
    <row r="13871" spans="1:5" x14ac:dyDescent="0.25">
      <c r="A13871" t="s">
        <v>37</v>
      </c>
      <c r="B13871">
        <v>2023</v>
      </c>
      <c r="C13871" t="s">
        <v>25</v>
      </c>
      <c r="D13871" t="str">
        <f>VLOOKUP(C13871,Table1[#All],2,FALSE)</f>
        <v>DB</v>
      </c>
      <c r="E13871" s="1">
        <v>1022647</v>
      </c>
    </row>
    <row r="13872" spans="1:5" x14ac:dyDescent="0.25">
      <c r="A13872" t="s">
        <v>37</v>
      </c>
      <c r="B13872">
        <v>2023</v>
      </c>
      <c r="C13872" t="s">
        <v>27</v>
      </c>
      <c r="D13872" t="str">
        <f>VLOOKUP(C13872,Table1[#All],2,FALSE)</f>
        <v>LB</v>
      </c>
      <c r="E13872" s="1">
        <v>940000</v>
      </c>
    </row>
    <row r="13873" spans="1:5" x14ac:dyDescent="0.25">
      <c r="A13873" t="s">
        <v>37</v>
      </c>
      <c r="B13873">
        <v>2023</v>
      </c>
      <c r="C13873" t="s">
        <v>25</v>
      </c>
      <c r="D13873" t="str">
        <f>VLOOKUP(C13873,Table1[#All],2,FALSE)</f>
        <v>DB</v>
      </c>
      <c r="E13873" s="1">
        <v>931313</v>
      </c>
    </row>
    <row r="13874" spans="1:5" x14ac:dyDescent="0.25">
      <c r="A13874" t="s">
        <v>37</v>
      </c>
      <c r="B13874">
        <v>2023</v>
      </c>
      <c r="C13874" t="s">
        <v>8</v>
      </c>
      <c r="D13874" t="str">
        <f>VLOOKUP(C13874,Table1[#All],2,FALSE)</f>
        <v>WR</v>
      </c>
      <c r="E13874" s="1">
        <v>479167</v>
      </c>
    </row>
    <row r="13875" spans="1:5" x14ac:dyDescent="0.25">
      <c r="A13875" t="s">
        <v>37</v>
      </c>
      <c r="B13875">
        <v>2023</v>
      </c>
      <c r="C13875" t="s">
        <v>7</v>
      </c>
      <c r="D13875" t="str">
        <f>VLOOKUP(C13875,Table1[#All],2,FALSE)</f>
        <v>DL</v>
      </c>
      <c r="E13875" s="1">
        <v>191467</v>
      </c>
    </row>
    <row r="13876" spans="1:5" x14ac:dyDescent="0.25">
      <c r="A13876" t="s">
        <v>37</v>
      </c>
      <c r="B13876">
        <v>2023</v>
      </c>
      <c r="C13876" t="s">
        <v>20</v>
      </c>
      <c r="D13876" t="str">
        <f>VLOOKUP(C13876,Table1[#All],2,FALSE)</f>
        <v>RB</v>
      </c>
      <c r="E13876" s="1">
        <v>731108</v>
      </c>
    </row>
    <row r="13877" spans="1:5" x14ac:dyDescent="0.25">
      <c r="A13877" t="s">
        <v>37</v>
      </c>
      <c r="B13877">
        <v>2023</v>
      </c>
      <c r="C13877" t="s">
        <v>8</v>
      </c>
      <c r="D13877" t="str">
        <f>VLOOKUP(C13877,Table1[#All],2,FALSE)</f>
        <v>WR</v>
      </c>
      <c r="E13877" s="1">
        <v>370800</v>
      </c>
    </row>
    <row r="13878" spans="1:5" x14ac:dyDescent="0.25">
      <c r="A13878" t="s">
        <v>37</v>
      </c>
      <c r="B13878">
        <v>2023</v>
      </c>
      <c r="C13878" t="s">
        <v>7</v>
      </c>
      <c r="D13878" t="str">
        <f>VLOOKUP(C13878,Table1[#All],2,FALSE)</f>
        <v>DL</v>
      </c>
      <c r="E13878" s="1">
        <v>324000</v>
      </c>
    </row>
    <row r="13879" spans="1:5" x14ac:dyDescent="0.25">
      <c r="A13879" t="s">
        <v>37</v>
      </c>
      <c r="B13879">
        <v>2023</v>
      </c>
      <c r="C13879" t="s">
        <v>8</v>
      </c>
      <c r="D13879" t="str">
        <f>VLOOKUP(C13879,Table1[#All],2,FALSE)</f>
        <v>WR</v>
      </c>
      <c r="E13879" s="1">
        <v>225400</v>
      </c>
    </row>
    <row r="13880" spans="1:5" x14ac:dyDescent="0.25">
      <c r="A13880" t="s">
        <v>37</v>
      </c>
      <c r="B13880">
        <v>2023</v>
      </c>
      <c r="C13880" t="s">
        <v>20</v>
      </c>
      <c r="D13880" t="str">
        <f>VLOOKUP(C13880,Table1[#All],2,FALSE)</f>
        <v>RB</v>
      </c>
      <c r="E13880" s="1">
        <v>216000</v>
      </c>
    </row>
    <row r="13881" spans="1:5" x14ac:dyDescent="0.25">
      <c r="A13881" t="s">
        <v>37</v>
      </c>
      <c r="B13881">
        <v>2023</v>
      </c>
      <c r="C13881" t="s">
        <v>10</v>
      </c>
      <c r="D13881" t="str">
        <f>VLOOKUP(C13881,Table1[#All],2,FALSE)</f>
        <v>QB</v>
      </c>
      <c r="E13881" s="1">
        <v>216000</v>
      </c>
    </row>
    <row r="13882" spans="1:5" x14ac:dyDescent="0.25">
      <c r="A13882" t="s">
        <v>37</v>
      </c>
      <c r="B13882">
        <v>2023</v>
      </c>
      <c r="C13882" t="s">
        <v>14</v>
      </c>
      <c r="D13882" t="str">
        <f>VLOOKUP(C13882,Table1[#All],2,FALSE)</f>
        <v>DL</v>
      </c>
      <c r="E13882" s="1">
        <v>216000</v>
      </c>
    </row>
    <row r="13883" spans="1:5" x14ac:dyDescent="0.25">
      <c r="A13883" t="s">
        <v>37</v>
      </c>
      <c r="B13883">
        <v>2023</v>
      </c>
      <c r="C13883" t="s">
        <v>24</v>
      </c>
      <c r="D13883" t="str">
        <f>VLOOKUP(C13883,Table1[#All],2,FALSE)</f>
        <v>OL</v>
      </c>
      <c r="E13883" s="1">
        <v>216000</v>
      </c>
    </row>
    <row r="13884" spans="1:5" x14ac:dyDescent="0.25">
      <c r="A13884" t="s">
        <v>37</v>
      </c>
      <c r="B13884">
        <v>2023</v>
      </c>
      <c r="C13884" t="s">
        <v>25</v>
      </c>
      <c r="D13884" t="str">
        <f>VLOOKUP(C13884,Table1[#All],2,FALSE)</f>
        <v>DB</v>
      </c>
      <c r="E13884" s="1">
        <v>216000</v>
      </c>
    </row>
    <row r="13885" spans="1:5" x14ac:dyDescent="0.25">
      <c r="A13885" t="s">
        <v>37</v>
      </c>
      <c r="B13885">
        <v>2023</v>
      </c>
      <c r="C13885" t="s">
        <v>24</v>
      </c>
      <c r="D13885" t="str">
        <f>VLOOKUP(C13885,Table1[#All],2,FALSE)</f>
        <v>OL</v>
      </c>
      <c r="E13885" s="1">
        <v>216000</v>
      </c>
    </row>
    <row r="13886" spans="1:5" x14ac:dyDescent="0.25">
      <c r="A13886" t="s">
        <v>37</v>
      </c>
      <c r="B13886">
        <v>2023</v>
      </c>
      <c r="C13886" t="s">
        <v>8</v>
      </c>
      <c r="D13886" t="str">
        <f>VLOOKUP(C13886,Table1[#All],2,FALSE)</f>
        <v>WR</v>
      </c>
      <c r="E13886" s="1">
        <v>216000</v>
      </c>
    </row>
    <row r="13887" spans="1:5" x14ac:dyDescent="0.25">
      <c r="A13887" t="s">
        <v>37</v>
      </c>
      <c r="B13887">
        <v>2023</v>
      </c>
      <c r="C13887" t="s">
        <v>5</v>
      </c>
      <c r="D13887" t="str">
        <f>VLOOKUP(C13887,Table1[#All],2,FALSE)</f>
        <v>DB</v>
      </c>
      <c r="E13887" s="1">
        <v>96000</v>
      </c>
    </row>
    <row r="13888" spans="1:5" x14ac:dyDescent="0.25">
      <c r="A13888" t="s">
        <v>37</v>
      </c>
      <c r="B13888">
        <v>2023</v>
      </c>
      <c r="C13888" t="s">
        <v>27</v>
      </c>
      <c r="D13888" t="str">
        <f>VLOOKUP(C13888,Table1[#All],2,FALSE)</f>
        <v>LB</v>
      </c>
      <c r="E13888" s="1">
        <v>60000</v>
      </c>
    </row>
    <row r="13889" spans="1:5" x14ac:dyDescent="0.25">
      <c r="A13889" t="s">
        <v>37</v>
      </c>
      <c r="B13889">
        <v>2023</v>
      </c>
      <c r="C13889" t="s">
        <v>7</v>
      </c>
      <c r="D13889" t="str">
        <f>VLOOKUP(C13889,Table1[#All],2,FALSE)</f>
        <v>DL</v>
      </c>
      <c r="E13889" s="1">
        <v>48000</v>
      </c>
    </row>
    <row r="13890" spans="1:5" x14ac:dyDescent="0.25">
      <c r="A13890" t="s">
        <v>37</v>
      </c>
      <c r="B13890">
        <v>2023</v>
      </c>
      <c r="C13890" t="s">
        <v>25</v>
      </c>
      <c r="D13890" t="str">
        <f>VLOOKUP(C13890,Table1[#All],2,FALSE)</f>
        <v>DB</v>
      </c>
      <c r="E13890" s="1">
        <v>24000</v>
      </c>
    </row>
    <row r="13891" spans="1:5" x14ac:dyDescent="0.25">
      <c r="A13891" t="s">
        <v>37</v>
      </c>
      <c r="B13891">
        <v>2023</v>
      </c>
      <c r="C13891" t="s">
        <v>13</v>
      </c>
      <c r="D13891" t="str">
        <f>VLOOKUP(C13891,Table1[#All],2,FALSE)</f>
        <v>TE</v>
      </c>
      <c r="E13891" s="1">
        <v>12000</v>
      </c>
    </row>
    <row r="13892" spans="1:5" x14ac:dyDescent="0.25">
      <c r="A13892" t="s">
        <v>37</v>
      </c>
      <c r="B13892">
        <v>2023</v>
      </c>
      <c r="C13892" t="s">
        <v>24</v>
      </c>
      <c r="D13892" t="str">
        <f>VLOOKUP(C13892,Table1[#All],2,FALSE)</f>
        <v>OL</v>
      </c>
      <c r="E13892" t="s">
        <v>6</v>
      </c>
    </row>
    <row r="13893" spans="1:5" x14ac:dyDescent="0.25">
      <c r="A13893" t="s">
        <v>37</v>
      </c>
      <c r="B13893">
        <v>2023</v>
      </c>
      <c r="C13893" t="s">
        <v>18</v>
      </c>
      <c r="D13893" t="str">
        <f>VLOOKUP(C13893,Table1[#All],2,FALSE)</f>
        <v>LB</v>
      </c>
      <c r="E13893" s="1">
        <v>14435555</v>
      </c>
    </row>
    <row r="13894" spans="1:5" x14ac:dyDescent="0.25">
      <c r="A13894" t="s">
        <v>37</v>
      </c>
      <c r="B13894">
        <v>2023</v>
      </c>
      <c r="C13894" t="s">
        <v>5</v>
      </c>
      <c r="D13894" t="str">
        <f>VLOOKUP(C13894,Table1[#All],2,FALSE)</f>
        <v>DB</v>
      </c>
      <c r="E13894" s="1">
        <v>3000000</v>
      </c>
    </row>
    <row r="13895" spans="1:5" x14ac:dyDescent="0.25">
      <c r="A13895" t="s">
        <v>37</v>
      </c>
      <c r="B13895">
        <v>2023</v>
      </c>
      <c r="C13895" t="s">
        <v>11</v>
      </c>
      <c r="D13895" t="str">
        <f>VLOOKUP(C13895,Table1[#All],2,FALSE)</f>
        <v>OL</v>
      </c>
      <c r="E13895" s="1">
        <v>3000000</v>
      </c>
    </row>
    <row r="13896" spans="1:5" x14ac:dyDescent="0.25">
      <c r="A13896" t="s">
        <v>37</v>
      </c>
      <c r="B13896">
        <v>2023</v>
      </c>
      <c r="C13896" t="s">
        <v>7</v>
      </c>
      <c r="D13896" t="str">
        <f>VLOOKUP(C13896,Table1[#All],2,FALSE)</f>
        <v>DL</v>
      </c>
      <c r="E13896" s="1">
        <v>2237500</v>
      </c>
    </row>
    <row r="13897" spans="1:5" x14ac:dyDescent="0.25">
      <c r="A13897" t="s">
        <v>37</v>
      </c>
      <c r="B13897">
        <v>2023</v>
      </c>
      <c r="C13897" t="s">
        <v>23</v>
      </c>
      <c r="D13897" t="str">
        <f>VLOOKUP(C13897,Table1[#All],2,FALSE)</f>
        <v>ST</v>
      </c>
      <c r="E13897" s="1">
        <v>1231250</v>
      </c>
    </row>
    <row r="13898" spans="1:5" x14ac:dyDescent="0.25">
      <c r="A13898" t="s">
        <v>37</v>
      </c>
      <c r="B13898">
        <v>2023</v>
      </c>
      <c r="C13898" t="s">
        <v>18</v>
      </c>
      <c r="D13898" t="str">
        <f>VLOOKUP(C13898,Table1[#All],2,FALSE)</f>
        <v>LB</v>
      </c>
      <c r="E13898" s="1">
        <v>1000000</v>
      </c>
    </row>
    <row r="13899" spans="1:5" x14ac:dyDescent="0.25">
      <c r="A13899" t="s">
        <v>37</v>
      </c>
      <c r="B13899">
        <v>2023</v>
      </c>
      <c r="C13899" t="s">
        <v>21</v>
      </c>
      <c r="D13899" t="str">
        <f>VLOOKUP(C13899,Table1[#All],2,FALSE)</f>
        <v>DB</v>
      </c>
      <c r="E13899" s="1">
        <v>929167</v>
      </c>
    </row>
    <row r="13900" spans="1:5" x14ac:dyDescent="0.25">
      <c r="A13900" t="s">
        <v>37</v>
      </c>
      <c r="B13900">
        <v>2023</v>
      </c>
      <c r="C13900" t="s">
        <v>7</v>
      </c>
      <c r="D13900" t="str">
        <f>VLOOKUP(C13900,Table1[#All],2,FALSE)</f>
        <v>DL</v>
      </c>
      <c r="E13900" s="1">
        <v>774167</v>
      </c>
    </row>
    <row r="13901" spans="1:5" x14ac:dyDescent="0.25">
      <c r="A13901" t="s">
        <v>37</v>
      </c>
      <c r="B13901">
        <v>2023</v>
      </c>
      <c r="C13901" t="s">
        <v>8</v>
      </c>
      <c r="D13901" t="str">
        <f>VLOOKUP(C13901,Table1[#All],2,FALSE)</f>
        <v>WR</v>
      </c>
      <c r="E13901" s="1">
        <v>687660</v>
      </c>
    </row>
    <row r="13902" spans="1:5" x14ac:dyDescent="0.25">
      <c r="A13902" t="s">
        <v>37</v>
      </c>
      <c r="B13902">
        <v>2023</v>
      </c>
      <c r="C13902" t="s">
        <v>7</v>
      </c>
      <c r="D13902" t="str">
        <f>VLOOKUP(C13902,Table1[#All],2,FALSE)</f>
        <v>DL</v>
      </c>
      <c r="E13902" s="1">
        <v>626664</v>
      </c>
    </row>
    <row r="13903" spans="1:5" x14ac:dyDescent="0.25">
      <c r="A13903" t="s">
        <v>37</v>
      </c>
      <c r="B13903">
        <v>2023</v>
      </c>
      <c r="C13903" t="s">
        <v>14</v>
      </c>
      <c r="D13903" t="str">
        <f>VLOOKUP(C13903,Table1[#All],2,FALSE)</f>
        <v>DL</v>
      </c>
      <c r="E13903" s="1">
        <v>416670</v>
      </c>
    </row>
    <row r="13904" spans="1:5" x14ac:dyDescent="0.25">
      <c r="A13904" t="s">
        <v>37</v>
      </c>
      <c r="B13904">
        <v>2023</v>
      </c>
      <c r="C13904" t="s">
        <v>8</v>
      </c>
      <c r="D13904" t="str">
        <f>VLOOKUP(C13904,Table1[#All],2,FALSE)</f>
        <v>WR</v>
      </c>
      <c r="E13904" s="1">
        <v>300000</v>
      </c>
    </row>
    <row r="13905" spans="1:5" x14ac:dyDescent="0.25">
      <c r="A13905" t="s">
        <v>37</v>
      </c>
      <c r="B13905">
        <v>2023</v>
      </c>
      <c r="C13905" t="s">
        <v>5</v>
      </c>
      <c r="D13905" t="str">
        <f>VLOOKUP(C13905,Table1[#All],2,FALSE)</f>
        <v>DB</v>
      </c>
      <c r="E13905" s="1">
        <v>253890</v>
      </c>
    </row>
    <row r="13906" spans="1:5" x14ac:dyDescent="0.25">
      <c r="A13906" t="s">
        <v>37</v>
      </c>
      <c r="B13906">
        <v>2023</v>
      </c>
      <c r="C13906" t="s">
        <v>8</v>
      </c>
      <c r="D13906" t="str">
        <f>VLOOKUP(C13906,Table1[#All],2,FALSE)</f>
        <v>WR</v>
      </c>
      <c r="E13906" s="1">
        <v>240000</v>
      </c>
    </row>
    <row r="13907" spans="1:5" x14ac:dyDescent="0.25">
      <c r="A13907" t="s">
        <v>37</v>
      </c>
      <c r="B13907">
        <v>2023</v>
      </c>
      <c r="C13907" t="s">
        <v>5</v>
      </c>
      <c r="D13907" t="str">
        <f>VLOOKUP(C13907,Table1[#All],2,FALSE)</f>
        <v>DB</v>
      </c>
      <c r="E13907" s="1">
        <v>224444</v>
      </c>
    </row>
    <row r="13908" spans="1:5" x14ac:dyDescent="0.25">
      <c r="A13908" t="s">
        <v>37</v>
      </c>
      <c r="B13908">
        <v>2023</v>
      </c>
      <c r="C13908" t="s">
        <v>14</v>
      </c>
      <c r="D13908" t="str">
        <f>VLOOKUP(C13908,Table1[#All],2,FALSE)</f>
        <v>DL</v>
      </c>
      <c r="E13908" s="1">
        <v>214318</v>
      </c>
    </row>
    <row r="13909" spans="1:5" x14ac:dyDescent="0.25">
      <c r="A13909" t="s">
        <v>37</v>
      </c>
      <c r="B13909">
        <v>2023</v>
      </c>
      <c r="C13909" t="s">
        <v>5</v>
      </c>
      <c r="D13909" t="str">
        <f>VLOOKUP(C13909,Table1[#All],2,FALSE)</f>
        <v>DB</v>
      </c>
      <c r="E13909" s="1">
        <v>204000</v>
      </c>
    </row>
    <row r="13910" spans="1:5" x14ac:dyDescent="0.25">
      <c r="A13910" t="s">
        <v>37</v>
      </c>
      <c r="B13910">
        <v>2023</v>
      </c>
      <c r="C13910" t="s">
        <v>20</v>
      </c>
      <c r="D13910" t="str">
        <f>VLOOKUP(C13910,Table1[#All],2,FALSE)</f>
        <v>RB</v>
      </c>
      <c r="E13910" s="1">
        <v>194166</v>
      </c>
    </row>
    <row r="13911" spans="1:5" x14ac:dyDescent="0.25">
      <c r="A13911" t="s">
        <v>37</v>
      </c>
      <c r="B13911">
        <v>2023</v>
      </c>
      <c r="C13911" t="s">
        <v>13</v>
      </c>
      <c r="D13911" t="str">
        <f>VLOOKUP(C13911,Table1[#All],2,FALSE)</f>
        <v>TE</v>
      </c>
      <c r="E13911" s="1">
        <v>187261</v>
      </c>
    </row>
    <row r="13912" spans="1:5" x14ac:dyDescent="0.25">
      <c r="A13912" t="s">
        <v>37</v>
      </c>
      <c r="B13912">
        <v>2023</v>
      </c>
      <c r="C13912" t="s">
        <v>7</v>
      </c>
      <c r="D13912" t="str">
        <f>VLOOKUP(C13912,Table1[#All],2,FALSE)</f>
        <v>DL</v>
      </c>
      <c r="E13912" s="1">
        <v>180000</v>
      </c>
    </row>
    <row r="13913" spans="1:5" x14ac:dyDescent="0.25">
      <c r="A13913" t="s">
        <v>37</v>
      </c>
      <c r="B13913">
        <v>2023</v>
      </c>
      <c r="C13913" t="s">
        <v>13</v>
      </c>
      <c r="D13913" t="str">
        <f>VLOOKUP(C13913,Table1[#All],2,FALSE)</f>
        <v>TE</v>
      </c>
      <c r="E13913" s="1">
        <v>177100</v>
      </c>
    </row>
    <row r="13914" spans="1:5" x14ac:dyDescent="0.25">
      <c r="A13914" t="s">
        <v>37</v>
      </c>
      <c r="B13914">
        <v>2023</v>
      </c>
      <c r="C13914" t="s">
        <v>5</v>
      </c>
      <c r="D13914" t="str">
        <f>VLOOKUP(C13914,Table1[#All],2,FALSE)</f>
        <v>DB</v>
      </c>
      <c r="E13914" s="1">
        <v>173333</v>
      </c>
    </row>
    <row r="13915" spans="1:5" x14ac:dyDescent="0.25">
      <c r="A13915" t="s">
        <v>37</v>
      </c>
      <c r="B13915">
        <v>2023</v>
      </c>
      <c r="C13915" t="s">
        <v>13</v>
      </c>
      <c r="D13915" t="str">
        <f>VLOOKUP(C13915,Table1[#All],2,FALSE)</f>
        <v>TE</v>
      </c>
      <c r="E13915" s="1">
        <v>168000</v>
      </c>
    </row>
    <row r="13916" spans="1:5" x14ac:dyDescent="0.25">
      <c r="A13916" t="s">
        <v>37</v>
      </c>
      <c r="B13916">
        <v>2023</v>
      </c>
      <c r="C13916" t="s">
        <v>27</v>
      </c>
      <c r="D13916" t="str">
        <f>VLOOKUP(C13916,Table1[#All],2,FALSE)</f>
        <v>LB</v>
      </c>
      <c r="E13916" s="1">
        <v>164800</v>
      </c>
    </row>
    <row r="13917" spans="1:5" x14ac:dyDescent="0.25">
      <c r="A13917" t="s">
        <v>37</v>
      </c>
      <c r="B13917">
        <v>2023</v>
      </c>
      <c r="C13917" t="s">
        <v>8</v>
      </c>
      <c r="D13917" t="str">
        <f>VLOOKUP(C13917,Table1[#All],2,FALSE)</f>
        <v>WR</v>
      </c>
      <c r="E13917" s="1">
        <v>156666</v>
      </c>
    </row>
    <row r="13918" spans="1:5" x14ac:dyDescent="0.25">
      <c r="A13918" t="s">
        <v>37</v>
      </c>
      <c r="B13918">
        <v>2023</v>
      </c>
      <c r="C13918" t="s">
        <v>14</v>
      </c>
      <c r="D13918" t="str">
        <f>VLOOKUP(C13918,Table1[#All],2,FALSE)</f>
        <v>DL</v>
      </c>
      <c r="E13918" s="1">
        <v>156000</v>
      </c>
    </row>
    <row r="13919" spans="1:5" x14ac:dyDescent="0.25">
      <c r="A13919" t="s">
        <v>37</v>
      </c>
      <c r="B13919">
        <v>2023</v>
      </c>
      <c r="C13919" t="s">
        <v>25</v>
      </c>
      <c r="D13919" t="str">
        <f>VLOOKUP(C13919,Table1[#All],2,FALSE)</f>
        <v>DB</v>
      </c>
      <c r="E13919" s="1">
        <v>155110</v>
      </c>
    </row>
    <row r="13920" spans="1:5" x14ac:dyDescent="0.25">
      <c r="A13920" t="s">
        <v>37</v>
      </c>
      <c r="B13920">
        <v>2023</v>
      </c>
      <c r="C13920" t="s">
        <v>18</v>
      </c>
      <c r="D13920" t="str">
        <f>VLOOKUP(C13920,Table1[#All],2,FALSE)</f>
        <v>LB</v>
      </c>
      <c r="E13920" s="1">
        <v>144000</v>
      </c>
    </row>
    <row r="13921" spans="1:5" x14ac:dyDescent="0.25">
      <c r="A13921" t="s">
        <v>37</v>
      </c>
      <c r="B13921">
        <v>2023</v>
      </c>
      <c r="C13921" t="s">
        <v>8</v>
      </c>
      <c r="D13921" t="str">
        <f>VLOOKUP(C13921,Table1[#All],2,FALSE)</f>
        <v>WR</v>
      </c>
      <c r="E13921" s="1">
        <v>132000</v>
      </c>
    </row>
    <row r="13922" spans="1:5" x14ac:dyDescent="0.25">
      <c r="A13922" t="s">
        <v>37</v>
      </c>
      <c r="B13922">
        <v>2023</v>
      </c>
      <c r="C13922" t="s">
        <v>8</v>
      </c>
      <c r="D13922" t="str">
        <f>VLOOKUP(C13922,Table1[#All],2,FALSE)</f>
        <v>WR</v>
      </c>
      <c r="E13922" s="1">
        <v>129444</v>
      </c>
    </row>
    <row r="13923" spans="1:5" x14ac:dyDescent="0.25">
      <c r="A13923" t="s">
        <v>37</v>
      </c>
      <c r="B13923">
        <v>2023</v>
      </c>
      <c r="C13923" t="s">
        <v>13</v>
      </c>
      <c r="D13923" t="str">
        <f>VLOOKUP(C13923,Table1[#All],2,FALSE)</f>
        <v>TE</v>
      </c>
      <c r="E13923" s="1">
        <v>125001</v>
      </c>
    </row>
    <row r="13924" spans="1:5" x14ac:dyDescent="0.25">
      <c r="A13924" t="s">
        <v>37</v>
      </c>
      <c r="B13924">
        <v>2023</v>
      </c>
      <c r="C13924" t="s">
        <v>8</v>
      </c>
      <c r="D13924" t="str">
        <f>VLOOKUP(C13924,Table1[#All],2,FALSE)</f>
        <v>WR</v>
      </c>
      <c r="E13924" s="1">
        <v>108000</v>
      </c>
    </row>
    <row r="13925" spans="1:5" x14ac:dyDescent="0.25">
      <c r="A13925" t="s">
        <v>37</v>
      </c>
      <c r="B13925">
        <v>2023</v>
      </c>
      <c r="C13925" t="s">
        <v>11</v>
      </c>
      <c r="D13925" t="str">
        <f>VLOOKUP(C13925,Table1[#All],2,FALSE)</f>
        <v>OL</v>
      </c>
      <c r="E13925" s="1">
        <v>105000</v>
      </c>
    </row>
    <row r="13926" spans="1:5" x14ac:dyDescent="0.25">
      <c r="A13926" t="s">
        <v>37</v>
      </c>
      <c r="B13926">
        <v>2023</v>
      </c>
      <c r="C13926" t="s">
        <v>8</v>
      </c>
      <c r="D13926" t="str">
        <f>VLOOKUP(C13926,Table1[#All],2,FALSE)</f>
        <v>WR</v>
      </c>
      <c r="E13926" s="1">
        <v>78546</v>
      </c>
    </row>
    <row r="13927" spans="1:5" x14ac:dyDescent="0.25">
      <c r="A13927" t="s">
        <v>37</v>
      </c>
      <c r="B13927">
        <v>2023</v>
      </c>
      <c r="C13927" t="s">
        <v>5</v>
      </c>
      <c r="D13927" t="str">
        <f>VLOOKUP(C13927,Table1[#All],2,FALSE)</f>
        <v>DB</v>
      </c>
      <c r="E13927" s="1">
        <v>76260</v>
      </c>
    </row>
    <row r="13928" spans="1:5" x14ac:dyDescent="0.25">
      <c r="A13928" t="s">
        <v>37</v>
      </c>
      <c r="B13928">
        <v>2023</v>
      </c>
      <c r="C13928" t="s">
        <v>8</v>
      </c>
      <c r="D13928" t="str">
        <f>VLOOKUP(C13928,Table1[#All],2,FALSE)</f>
        <v>WR</v>
      </c>
      <c r="E13928" s="1">
        <v>76100</v>
      </c>
    </row>
    <row r="13929" spans="1:5" x14ac:dyDescent="0.25">
      <c r="A13929" t="s">
        <v>37</v>
      </c>
      <c r="B13929">
        <v>2023</v>
      </c>
      <c r="C13929" t="s">
        <v>10</v>
      </c>
      <c r="D13929" t="str">
        <f>VLOOKUP(C13929,Table1[#All],2,FALSE)</f>
        <v>QB</v>
      </c>
      <c r="E13929" s="1">
        <v>72666</v>
      </c>
    </row>
    <row r="13930" spans="1:5" x14ac:dyDescent="0.25">
      <c r="A13930" t="s">
        <v>37</v>
      </c>
      <c r="B13930">
        <v>2023</v>
      </c>
      <c r="C13930" t="s">
        <v>25</v>
      </c>
      <c r="D13930" t="str">
        <f>VLOOKUP(C13930,Table1[#All],2,FALSE)</f>
        <v>DB</v>
      </c>
      <c r="E13930" s="1">
        <v>64400</v>
      </c>
    </row>
    <row r="13931" spans="1:5" x14ac:dyDescent="0.25">
      <c r="A13931" t="s">
        <v>37</v>
      </c>
      <c r="B13931">
        <v>2023</v>
      </c>
      <c r="C13931" t="s">
        <v>20</v>
      </c>
      <c r="D13931" t="str">
        <f>VLOOKUP(C13931,Table1[#All],2,FALSE)</f>
        <v>RB</v>
      </c>
      <c r="E13931" s="1">
        <v>64400</v>
      </c>
    </row>
    <row r="13932" spans="1:5" x14ac:dyDescent="0.25">
      <c r="A13932" t="s">
        <v>37</v>
      </c>
      <c r="B13932">
        <v>2023</v>
      </c>
      <c r="C13932" t="s">
        <v>27</v>
      </c>
      <c r="D13932" t="str">
        <f>VLOOKUP(C13932,Table1[#All],2,FALSE)</f>
        <v>LB</v>
      </c>
      <c r="E13932" s="1">
        <v>60000</v>
      </c>
    </row>
    <row r="13933" spans="1:5" x14ac:dyDescent="0.25">
      <c r="A13933" t="s">
        <v>37</v>
      </c>
      <c r="B13933">
        <v>2023</v>
      </c>
      <c r="C13933" t="s">
        <v>8</v>
      </c>
      <c r="D13933" t="str">
        <f>VLOOKUP(C13933,Table1[#All],2,FALSE)</f>
        <v>WR</v>
      </c>
      <c r="E13933" s="1">
        <v>60000</v>
      </c>
    </row>
    <row r="13934" spans="1:5" x14ac:dyDescent="0.25">
      <c r="A13934" t="s">
        <v>37</v>
      </c>
      <c r="B13934">
        <v>2023</v>
      </c>
      <c r="C13934" t="s">
        <v>11</v>
      </c>
      <c r="D13934" t="str">
        <f>VLOOKUP(C13934,Table1[#All],2,FALSE)</f>
        <v>OL</v>
      </c>
      <c r="E13934" s="1">
        <v>51448</v>
      </c>
    </row>
    <row r="13935" spans="1:5" x14ac:dyDescent="0.25">
      <c r="A13935" t="s">
        <v>37</v>
      </c>
      <c r="B13935">
        <v>2023</v>
      </c>
      <c r="C13935" t="s">
        <v>27</v>
      </c>
      <c r="D13935" t="str">
        <f>VLOOKUP(C13935,Table1[#All],2,FALSE)</f>
        <v>LB</v>
      </c>
      <c r="E13935" s="1">
        <v>50000</v>
      </c>
    </row>
    <row r="13936" spans="1:5" x14ac:dyDescent="0.25">
      <c r="A13936" t="s">
        <v>37</v>
      </c>
      <c r="B13936">
        <v>2023</v>
      </c>
      <c r="C13936" t="s">
        <v>14</v>
      </c>
      <c r="D13936" t="str">
        <f>VLOOKUP(C13936,Table1[#All],2,FALSE)</f>
        <v>DL</v>
      </c>
      <c r="E13936" s="1">
        <v>46666</v>
      </c>
    </row>
    <row r="13937" spans="1:5" x14ac:dyDescent="0.25">
      <c r="A13937" t="s">
        <v>37</v>
      </c>
      <c r="B13937">
        <v>2023</v>
      </c>
      <c r="C13937" t="s">
        <v>5</v>
      </c>
      <c r="D13937" t="str">
        <f>VLOOKUP(C13937,Table1[#All],2,FALSE)</f>
        <v>DB</v>
      </c>
      <c r="E13937" s="1">
        <v>45000</v>
      </c>
    </row>
    <row r="13938" spans="1:5" x14ac:dyDescent="0.25">
      <c r="A13938" t="s">
        <v>37</v>
      </c>
      <c r="B13938">
        <v>2023</v>
      </c>
      <c r="C13938" t="s">
        <v>24</v>
      </c>
      <c r="D13938" t="str">
        <f>VLOOKUP(C13938,Table1[#All],2,FALSE)</f>
        <v>OL</v>
      </c>
      <c r="E13938" s="1">
        <v>45000</v>
      </c>
    </row>
    <row r="13939" spans="1:5" x14ac:dyDescent="0.25">
      <c r="A13939" t="s">
        <v>37</v>
      </c>
      <c r="B13939">
        <v>2023</v>
      </c>
      <c r="C13939" t="s">
        <v>20</v>
      </c>
      <c r="D13939" t="str">
        <f>VLOOKUP(C13939,Table1[#All],2,FALSE)</f>
        <v>RB</v>
      </c>
      <c r="E13939" s="1">
        <v>41667</v>
      </c>
    </row>
    <row r="13940" spans="1:5" x14ac:dyDescent="0.25">
      <c r="A13940" t="s">
        <v>37</v>
      </c>
      <c r="B13940">
        <v>2023</v>
      </c>
      <c r="C13940" t="s">
        <v>25</v>
      </c>
      <c r="D13940" t="str">
        <f>VLOOKUP(C13940,Table1[#All],2,FALSE)</f>
        <v>DB</v>
      </c>
      <c r="E13940" s="1">
        <v>41667</v>
      </c>
    </row>
    <row r="13941" spans="1:5" x14ac:dyDescent="0.25">
      <c r="A13941" t="s">
        <v>37</v>
      </c>
      <c r="B13941">
        <v>2023</v>
      </c>
      <c r="C13941" t="s">
        <v>8</v>
      </c>
      <c r="D13941" t="str">
        <f>VLOOKUP(C13941,Table1[#All],2,FALSE)</f>
        <v>WR</v>
      </c>
      <c r="E13941" s="1">
        <v>36000</v>
      </c>
    </row>
    <row r="13942" spans="1:5" x14ac:dyDescent="0.25">
      <c r="A13942" t="s">
        <v>37</v>
      </c>
      <c r="B13942">
        <v>2023</v>
      </c>
      <c r="C13942" t="s">
        <v>14</v>
      </c>
      <c r="D13942" t="str">
        <f>VLOOKUP(C13942,Table1[#All],2,FALSE)</f>
        <v>DL</v>
      </c>
      <c r="E13942" s="1">
        <v>26389</v>
      </c>
    </row>
    <row r="13943" spans="1:5" x14ac:dyDescent="0.25">
      <c r="A13943" t="s">
        <v>37</v>
      </c>
      <c r="B13943">
        <v>2023</v>
      </c>
      <c r="C13943" t="s">
        <v>8</v>
      </c>
      <c r="D13943" t="str">
        <f>VLOOKUP(C13943,Table1[#All],2,FALSE)</f>
        <v>WR</v>
      </c>
      <c r="E13943" s="1">
        <v>16100</v>
      </c>
    </row>
    <row r="13944" spans="1:5" x14ac:dyDescent="0.25">
      <c r="A13944" t="s">
        <v>37</v>
      </c>
      <c r="B13944">
        <v>2023</v>
      </c>
      <c r="C13944" t="s">
        <v>13</v>
      </c>
      <c r="D13944" t="str">
        <f>VLOOKUP(C13944,Table1[#All],2,FALSE)</f>
        <v>TE</v>
      </c>
      <c r="E13944" s="1">
        <v>13334</v>
      </c>
    </row>
    <row r="13945" spans="1:5" x14ac:dyDescent="0.25">
      <c r="A13945" t="s">
        <v>37</v>
      </c>
      <c r="B13945">
        <v>2023</v>
      </c>
      <c r="C13945" t="s">
        <v>8</v>
      </c>
      <c r="D13945" t="str">
        <f>VLOOKUP(C13945,Table1[#All],2,FALSE)</f>
        <v>WR</v>
      </c>
      <c r="E13945" s="1">
        <v>12000</v>
      </c>
    </row>
    <row r="13946" spans="1:5" x14ac:dyDescent="0.25">
      <c r="A13946" t="s">
        <v>37</v>
      </c>
      <c r="B13946">
        <v>2023</v>
      </c>
      <c r="C13946" t="s">
        <v>25</v>
      </c>
      <c r="D13946" t="str">
        <f>VLOOKUP(C13946,Table1[#All],2,FALSE)</f>
        <v>DB</v>
      </c>
      <c r="E13946" s="1">
        <v>12000</v>
      </c>
    </row>
    <row r="13947" spans="1:5" x14ac:dyDescent="0.25">
      <c r="A13947" t="s">
        <v>37</v>
      </c>
      <c r="B13947">
        <v>2023</v>
      </c>
      <c r="C13947" t="s">
        <v>5</v>
      </c>
      <c r="D13947" t="str">
        <f>VLOOKUP(C13947,Table1[#All],2,FALSE)</f>
        <v>DB</v>
      </c>
      <c r="E13947" s="1">
        <v>12000</v>
      </c>
    </row>
    <row r="13948" spans="1:5" x14ac:dyDescent="0.25">
      <c r="A13948" t="s">
        <v>37</v>
      </c>
      <c r="B13948">
        <v>2023</v>
      </c>
      <c r="C13948" t="s">
        <v>18</v>
      </c>
      <c r="D13948" t="str">
        <f>VLOOKUP(C13948,Table1[#All],2,FALSE)</f>
        <v>LB</v>
      </c>
      <c r="E13948" s="1">
        <v>10000</v>
      </c>
    </row>
    <row r="13949" spans="1:5" x14ac:dyDescent="0.25">
      <c r="A13949" t="s">
        <v>37</v>
      </c>
      <c r="B13949">
        <v>2023</v>
      </c>
      <c r="C13949" t="s">
        <v>5</v>
      </c>
      <c r="D13949" t="str">
        <f>VLOOKUP(C13949,Table1[#All],2,FALSE)</f>
        <v>DB</v>
      </c>
      <c r="E13949" s="1">
        <v>10000</v>
      </c>
    </row>
    <row r="13950" spans="1:5" x14ac:dyDescent="0.25">
      <c r="A13950" t="s">
        <v>37</v>
      </c>
      <c r="B13950">
        <v>2023</v>
      </c>
      <c r="C13950" t="s">
        <v>12</v>
      </c>
      <c r="D13950" t="str">
        <f>VLOOKUP(C13950,Table1[#All],2,FALSE)</f>
        <v>LB</v>
      </c>
      <c r="E13950" s="1">
        <v>6667</v>
      </c>
    </row>
    <row r="13951" spans="1:5" x14ac:dyDescent="0.25">
      <c r="A13951" t="s">
        <v>37</v>
      </c>
      <c r="B13951">
        <v>2023</v>
      </c>
      <c r="C13951" t="s">
        <v>13</v>
      </c>
      <c r="D13951" t="str">
        <f>VLOOKUP(C13951,Table1[#All],2,FALSE)</f>
        <v>TE</v>
      </c>
      <c r="E13951" s="1">
        <v>6667</v>
      </c>
    </row>
    <row r="13952" spans="1:5" x14ac:dyDescent="0.25">
      <c r="A13952" t="s">
        <v>37</v>
      </c>
      <c r="B13952">
        <v>2023</v>
      </c>
      <c r="C13952" t="s">
        <v>8</v>
      </c>
      <c r="D13952" t="str">
        <f>VLOOKUP(C13952,Table1[#All],2,FALSE)</f>
        <v>WR</v>
      </c>
      <c r="E13952" s="1">
        <v>5667</v>
      </c>
    </row>
    <row r="13953" spans="1:5" x14ac:dyDescent="0.25">
      <c r="A13953" t="s">
        <v>37</v>
      </c>
      <c r="B13953">
        <v>2023</v>
      </c>
      <c r="C13953" t="s">
        <v>10</v>
      </c>
      <c r="D13953" t="str">
        <f>VLOOKUP(C13953,Table1[#All],2,FALSE)</f>
        <v>QB</v>
      </c>
      <c r="E13953" s="1">
        <v>5000</v>
      </c>
    </row>
    <row r="13954" spans="1:5" x14ac:dyDescent="0.25">
      <c r="A13954" t="s">
        <v>37</v>
      </c>
      <c r="B13954">
        <v>2023</v>
      </c>
      <c r="C13954" t="s">
        <v>24</v>
      </c>
      <c r="D13954" t="str">
        <f>VLOOKUP(C13954,Table1[#All],2,FALSE)</f>
        <v>OL</v>
      </c>
      <c r="E13954" s="1">
        <v>5000</v>
      </c>
    </row>
    <row r="13955" spans="1:5" x14ac:dyDescent="0.25">
      <c r="A13955" t="s">
        <v>37</v>
      </c>
      <c r="B13955">
        <v>2023</v>
      </c>
      <c r="C13955" t="s">
        <v>8</v>
      </c>
      <c r="D13955" t="str">
        <f>VLOOKUP(C13955,Table1[#All],2,FALSE)</f>
        <v>WR</v>
      </c>
      <c r="E13955" s="1">
        <v>3334</v>
      </c>
    </row>
    <row r="13956" spans="1:5" x14ac:dyDescent="0.25">
      <c r="A13956" t="s">
        <v>37</v>
      </c>
      <c r="B13956">
        <v>2023</v>
      </c>
      <c r="C13956" t="s">
        <v>24</v>
      </c>
      <c r="D13956" t="str">
        <f>VLOOKUP(C13956,Table1[#All],2,FALSE)</f>
        <v>OL</v>
      </c>
      <c r="E13956" s="1">
        <v>3334</v>
      </c>
    </row>
    <row r="13957" spans="1:5" x14ac:dyDescent="0.25">
      <c r="A13957" t="s">
        <v>37</v>
      </c>
      <c r="B13957">
        <v>2023</v>
      </c>
      <c r="C13957" t="s">
        <v>7</v>
      </c>
      <c r="D13957" t="str">
        <f>VLOOKUP(C13957,Table1[#All],2,FALSE)</f>
        <v>DL</v>
      </c>
      <c r="E13957" s="1">
        <v>3334</v>
      </c>
    </row>
    <row r="13958" spans="1:5" x14ac:dyDescent="0.25">
      <c r="A13958" t="s">
        <v>37</v>
      </c>
      <c r="B13958">
        <v>2023</v>
      </c>
      <c r="C13958" t="s">
        <v>27</v>
      </c>
      <c r="D13958" t="str">
        <f>VLOOKUP(C13958,Table1[#All],2,FALSE)</f>
        <v>LB</v>
      </c>
      <c r="E13958" s="1">
        <v>3334</v>
      </c>
    </row>
    <row r="13959" spans="1:5" x14ac:dyDescent="0.25">
      <c r="A13959" t="s">
        <v>37</v>
      </c>
      <c r="B13959">
        <v>2023</v>
      </c>
      <c r="C13959" t="s">
        <v>8</v>
      </c>
      <c r="D13959" t="str">
        <f>VLOOKUP(C13959,Table1[#All],2,FALSE)</f>
        <v>WR</v>
      </c>
      <c r="E13959" s="1">
        <v>666</v>
      </c>
    </row>
    <row r="13960" spans="1:5" x14ac:dyDescent="0.25">
      <c r="A13960" t="s">
        <v>37</v>
      </c>
      <c r="B13960">
        <v>2023</v>
      </c>
      <c r="C13960" t="s">
        <v>18</v>
      </c>
      <c r="D13960" t="str">
        <f>VLOOKUP(C13960,Table1[#All],2,FALSE)</f>
        <v>LB</v>
      </c>
      <c r="E13960" s="1">
        <v>333</v>
      </c>
    </row>
    <row r="13961" spans="1:5" x14ac:dyDescent="0.25">
      <c r="A13961" t="s">
        <v>37</v>
      </c>
      <c r="B13961">
        <v>2024</v>
      </c>
      <c r="C13961" t="s">
        <v>17</v>
      </c>
      <c r="D13961" t="str">
        <f>VLOOKUP(C13961,Table1[#All],2,FALSE)</f>
        <v>OL</v>
      </c>
      <c r="E13961" s="1">
        <v>20807245</v>
      </c>
    </row>
    <row r="13962" spans="1:5" x14ac:dyDescent="0.25">
      <c r="A13962" t="s">
        <v>37</v>
      </c>
      <c r="B13962">
        <v>2024</v>
      </c>
      <c r="C13962" t="s">
        <v>14</v>
      </c>
      <c r="D13962" t="str">
        <f>VLOOKUP(C13962,Table1[#All],2,FALSE)</f>
        <v>DL</v>
      </c>
      <c r="E13962" s="1">
        <v>12958334</v>
      </c>
    </row>
    <row r="13963" spans="1:5" x14ac:dyDescent="0.25">
      <c r="A13963" t="s">
        <v>37</v>
      </c>
      <c r="B13963">
        <v>2024</v>
      </c>
      <c r="C13963" t="s">
        <v>5</v>
      </c>
      <c r="D13963" t="str">
        <f>VLOOKUP(C13963,Table1[#All],2,FALSE)</f>
        <v>DB</v>
      </c>
      <c r="E13963" s="1">
        <v>9669952</v>
      </c>
    </row>
    <row r="13964" spans="1:5" x14ac:dyDescent="0.25">
      <c r="A13964" t="s">
        <v>37</v>
      </c>
      <c r="B13964">
        <v>2024</v>
      </c>
      <c r="C13964" t="s">
        <v>8</v>
      </c>
      <c r="D13964" t="str">
        <f>VLOOKUP(C13964,Table1[#All],2,FALSE)</f>
        <v>WR</v>
      </c>
      <c r="E13964" s="1">
        <v>7795588</v>
      </c>
    </row>
    <row r="13965" spans="1:5" x14ac:dyDescent="0.25">
      <c r="A13965" t="s">
        <v>37</v>
      </c>
      <c r="B13965">
        <v>2024</v>
      </c>
      <c r="C13965" t="s">
        <v>7</v>
      </c>
      <c r="D13965" t="str">
        <f>VLOOKUP(C13965,Table1[#All],2,FALSE)</f>
        <v>DL</v>
      </c>
      <c r="E13965" s="1">
        <v>7700000</v>
      </c>
    </row>
    <row r="13966" spans="1:5" x14ac:dyDescent="0.25">
      <c r="A13966" t="s">
        <v>37</v>
      </c>
      <c r="B13966">
        <v>2024</v>
      </c>
      <c r="C13966" t="s">
        <v>9</v>
      </c>
      <c r="D13966" t="str">
        <f>VLOOKUP(C13966,Table1[#All],2,FALSE)</f>
        <v>OL</v>
      </c>
      <c r="E13966" s="1">
        <v>7400000</v>
      </c>
    </row>
    <row r="13967" spans="1:5" x14ac:dyDescent="0.25">
      <c r="A13967" t="s">
        <v>37</v>
      </c>
      <c r="B13967">
        <v>2024</v>
      </c>
      <c r="C13967" t="s">
        <v>10</v>
      </c>
      <c r="D13967" t="str">
        <f>VLOOKUP(C13967,Table1[#All],2,FALSE)</f>
        <v>QB</v>
      </c>
      <c r="E13967" s="1">
        <v>7000000</v>
      </c>
    </row>
    <row r="13968" spans="1:5" x14ac:dyDescent="0.25">
      <c r="A13968" t="s">
        <v>37</v>
      </c>
      <c r="B13968">
        <v>2024</v>
      </c>
      <c r="C13968" t="s">
        <v>11</v>
      </c>
      <c r="D13968" t="str">
        <f>VLOOKUP(C13968,Table1[#All],2,FALSE)</f>
        <v>OL</v>
      </c>
      <c r="E13968" s="1">
        <v>6550000</v>
      </c>
    </row>
    <row r="13969" spans="1:5" x14ac:dyDescent="0.25">
      <c r="A13969" t="s">
        <v>37</v>
      </c>
      <c r="B13969">
        <v>2024</v>
      </c>
      <c r="C13969" t="s">
        <v>7</v>
      </c>
      <c r="D13969" t="str">
        <f>VLOOKUP(C13969,Table1[#All],2,FALSE)</f>
        <v>DL</v>
      </c>
      <c r="E13969" s="1">
        <v>5000000</v>
      </c>
    </row>
    <row r="13970" spans="1:5" x14ac:dyDescent="0.25">
      <c r="A13970" t="s">
        <v>37</v>
      </c>
      <c r="B13970">
        <v>2024</v>
      </c>
      <c r="C13970" t="s">
        <v>11</v>
      </c>
      <c r="D13970" t="str">
        <f>VLOOKUP(C13970,Table1[#All],2,FALSE)</f>
        <v>OL</v>
      </c>
      <c r="E13970" s="1">
        <v>3565155</v>
      </c>
    </row>
    <row r="13971" spans="1:5" x14ac:dyDescent="0.25">
      <c r="A13971" t="s">
        <v>37</v>
      </c>
      <c r="B13971">
        <v>2024</v>
      </c>
      <c r="C13971" t="s">
        <v>10</v>
      </c>
      <c r="D13971" t="str">
        <f>VLOOKUP(C13971,Table1[#All],2,FALSE)</f>
        <v>QB</v>
      </c>
      <c r="E13971" s="1">
        <v>3384212</v>
      </c>
    </row>
    <row r="13972" spans="1:5" x14ac:dyDescent="0.25">
      <c r="A13972" t="s">
        <v>37</v>
      </c>
      <c r="B13972">
        <v>2024</v>
      </c>
      <c r="C13972" t="s">
        <v>25</v>
      </c>
      <c r="D13972" t="str">
        <f>VLOOKUP(C13972,Table1[#All],2,FALSE)</f>
        <v>DB</v>
      </c>
      <c r="E13972" s="1">
        <v>3318333</v>
      </c>
    </row>
    <row r="13973" spans="1:5" x14ac:dyDescent="0.25">
      <c r="A13973" t="s">
        <v>37</v>
      </c>
      <c r="B13973">
        <v>2024</v>
      </c>
      <c r="C13973" t="s">
        <v>18</v>
      </c>
      <c r="D13973" t="str">
        <f>VLOOKUP(C13973,Table1[#All],2,FALSE)</f>
        <v>LB</v>
      </c>
      <c r="E13973" s="1">
        <v>3205933</v>
      </c>
    </row>
    <row r="13974" spans="1:5" x14ac:dyDescent="0.25">
      <c r="A13974" t="s">
        <v>37</v>
      </c>
      <c r="B13974">
        <v>2024</v>
      </c>
      <c r="C13974" t="s">
        <v>5</v>
      </c>
      <c r="D13974" t="str">
        <f>VLOOKUP(C13974,Table1[#All],2,FALSE)</f>
        <v>DB</v>
      </c>
      <c r="E13974" s="1">
        <v>3200000</v>
      </c>
    </row>
    <row r="13975" spans="1:5" x14ac:dyDescent="0.25">
      <c r="A13975" t="s">
        <v>37</v>
      </c>
      <c r="B13975">
        <v>2024</v>
      </c>
      <c r="C13975" t="s">
        <v>13</v>
      </c>
      <c r="D13975" t="str">
        <f>VLOOKUP(C13975,Table1[#All],2,FALSE)</f>
        <v>TE</v>
      </c>
      <c r="E13975" s="1">
        <v>3000000</v>
      </c>
    </row>
    <row r="13976" spans="1:5" x14ac:dyDescent="0.25">
      <c r="A13976" t="s">
        <v>37</v>
      </c>
      <c r="B13976">
        <v>2024</v>
      </c>
      <c r="C13976" t="s">
        <v>23</v>
      </c>
      <c r="D13976" t="str">
        <f>VLOOKUP(C13976,Table1[#All],2,FALSE)</f>
        <v>ST</v>
      </c>
      <c r="E13976" s="1">
        <v>2860000</v>
      </c>
    </row>
    <row r="13977" spans="1:5" x14ac:dyDescent="0.25">
      <c r="A13977" t="s">
        <v>37</v>
      </c>
      <c r="B13977">
        <v>2024</v>
      </c>
      <c r="C13977" t="s">
        <v>7</v>
      </c>
      <c r="D13977" t="str">
        <f>VLOOKUP(C13977,Table1[#All],2,FALSE)</f>
        <v>DL</v>
      </c>
      <c r="E13977" s="1">
        <v>2855000</v>
      </c>
    </row>
    <row r="13978" spans="1:5" x14ac:dyDescent="0.25">
      <c r="A13978" t="s">
        <v>37</v>
      </c>
      <c r="B13978">
        <v>2024</v>
      </c>
      <c r="C13978" t="s">
        <v>20</v>
      </c>
      <c r="D13978" t="str">
        <f>VLOOKUP(C13978,Table1[#All],2,FALSE)</f>
        <v>RB</v>
      </c>
      <c r="E13978" s="1">
        <v>2820921</v>
      </c>
    </row>
    <row r="13979" spans="1:5" x14ac:dyDescent="0.25">
      <c r="A13979" t="s">
        <v>37</v>
      </c>
      <c r="B13979">
        <v>2024</v>
      </c>
      <c r="C13979" t="s">
        <v>10</v>
      </c>
      <c r="D13979" t="str">
        <f>VLOOKUP(C13979,Table1[#All],2,FALSE)</f>
        <v>QB</v>
      </c>
      <c r="E13979" s="1">
        <v>2726637</v>
      </c>
    </row>
    <row r="13980" spans="1:5" x14ac:dyDescent="0.25">
      <c r="A13980" t="s">
        <v>37</v>
      </c>
      <c r="B13980">
        <v>2024</v>
      </c>
      <c r="C13980" t="s">
        <v>12</v>
      </c>
      <c r="D13980" t="str">
        <f>VLOOKUP(C13980,Table1[#All],2,FALSE)</f>
        <v>LB</v>
      </c>
      <c r="E13980" s="1">
        <v>2460000</v>
      </c>
    </row>
    <row r="13981" spans="1:5" x14ac:dyDescent="0.25">
      <c r="A13981" t="s">
        <v>37</v>
      </c>
      <c r="B13981">
        <v>2024</v>
      </c>
      <c r="C13981" t="s">
        <v>21</v>
      </c>
      <c r="D13981" t="str">
        <f>VLOOKUP(C13981,Table1[#All],2,FALSE)</f>
        <v>DB</v>
      </c>
      <c r="E13981" s="1">
        <v>2425000</v>
      </c>
    </row>
    <row r="13982" spans="1:5" x14ac:dyDescent="0.25">
      <c r="A13982" t="s">
        <v>37</v>
      </c>
      <c r="B13982">
        <v>2024</v>
      </c>
      <c r="C13982" t="s">
        <v>22</v>
      </c>
      <c r="D13982" t="str">
        <f>VLOOKUP(C13982,Table1[#All],2,FALSE)</f>
        <v>ST</v>
      </c>
      <c r="E13982" s="1">
        <v>2035000</v>
      </c>
    </row>
    <row r="13983" spans="1:5" x14ac:dyDescent="0.25">
      <c r="A13983" t="s">
        <v>37</v>
      </c>
      <c r="B13983">
        <v>2024</v>
      </c>
      <c r="C13983" t="s">
        <v>18</v>
      </c>
      <c r="D13983" t="str">
        <f>VLOOKUP(C13983,Table1[#All],2,FALSE)</f>
        <v>LB</v>
      </c>
      <c r="E13983" s="1">
        <v>1582334</v>
      </c>
    </row>
    <row r="13984" spans="1:5" x14ac:dyDescent="0.25">
      <c r="A13984" t="s">
        <v>37</v>
      </c>
      <c r="B13984">
        <v>2024</v>
      </c>
      <c r="C13984" t="s">
        <v>8</v>
      </c>
      <c r="D13984" t="str">
        <f>VLOOKUP(C13984,Table1[#All],2,FALSE)</f>
        <v>WR</v>
      </c>
      <c r="E13984" s="1">
        <v>1379235</v>
      </c>
    </row>
    <row r="13985" spans="1:5" x14ac:dyDescent="0.25">
      <c r="A13985" t="s">
        <v>37</v>
      </c>
      <c r="B13985">
        <v>2024</v>
      </c>
      <c r="C13985" t="s">
        <v>12</v>
      </c>
      <c r="D13985" t="str">
        <f>VLOOKUP(C13985,Table1[#All],2,FALSE)</f>
        <v>LB</v>
      </c>
      <c r="E13985" s="1">
        <v>1305000</v>
      </c>
    </row>
    <row r="13986" spans="1:5" x14ac:dyDescent="0.25">
      <c r="A13986" t="s">
        <v>37</v>
      </c>
      <c r="B13986">
        <v>2024</v>
      </c>
      <c r="C13986" t="s">
        <v>12</v>
      </c>
      <c r="D13986" t="str">
        <f>VLOOKUP(C13986,Table1[#All],2,FALSE)</f>
        <v>LB</v>
      </c>
      <c r="E13986" s="1">
        <v>1303347</v>
      </c>
    </row>
    <row r="13987" spans="1:5" x14ac:dyDescent="0.25">
      <c r="A13987" t="s">
        <v>37</v>
      </c>
      <c r="B13987">
        <v>2024</v>
      </c>
      <c r="C13987" t="s">
        <v>5</v>
      </c>
      <c r="D13987" t="str">
        <f>VLOOKUP(C13987,Table1[#All],2,FALSE)</f>
        <v>DB</v>
      </c>
      <c r="E13987" s="1">
        <v>1238065</v>
      </c>
    </row>
    <row r="13988" spans="1:5" x14ac:dyDescent="0.25">
      <c r="A13988" t="s">
        <v>37</v>
      </c>
      <c r="B13988">
        <v>2024</v>
      </c>
      <c r="C13988" t="s">
        <v>5</v>
      </c>
      <c r="D13988" t="str">
        <f>VLOOKUP(C13988,Table1[#All],2,FALSE)</f>
        <v>DB</v>
      </c>
      <c r="E13988" s="1">
        <v>1179741</v>
      </c>
    </row>
    <row r="13989" spans="1:5" x14ac:dyDescent="0.25">
      <c r="A13989" t="s">
        <v>37</v>
      </c>
      <c r="B13989">
        <v>2024</v>
      </c>
      <c r="C13989" t="s">
        <v>7</v>
      </c>
      <c r="D13989" t="str">
        <f>VLOOKUP(C13989,Table1[#All],2,FALSE)</f>
        <v>DL</v>
      </c>
      <c r="E13989" s="1">
        <v>1176467</v>
      </c>
    </row>
    <row r="13990" spans="1:5" x14ac:dyDescent="0.25">
      <c r="A13990" t="s">
        <v>37</v>
      </c>
      <c r="B13990">
        <v>2024</v>
      </c>
      <c r="C13990" t="s">
        <v>17</v>
      </c>
      <c r="D13990" t="str">
        <f>VLOOKUP(C13990,Table1[#All],2,FALSE)</f>
        <v>OL</v>
      </c>
      <c r="E13990" s="1">
        <v>1152500</v>
      </c>
    </row>
    <row r="13991" spans="1:5" x14ac:dyDescent="0.25">
      <c r="A13991" t="s">
        <v>37</v>
      </c>
      <c r="B13991">
        <v>2024</v>
      </c>
      <c r="C13991" t="s">
        <v>18</v>
      </c>
      <c r="D13991" t="str">
        <f>VLOOKUP(C13991,Table1[#All],2,FALSE)</f>
        <v>LB</v>
      </c>
      <c r="E13991" s="1">
        <v>1067402</v>
      </c>
    </row>
    <row r="13992" spans="1:5" x14ac:dyDescent="0.25">
      <c r="A13992" t="s">
        <v>37</v>
      </c>
      <c r="B13992">
        <v>2024</v>
      </c>
      <c r="C13992" t="s">
        <v>16</v>
      </c>
      <c r="D13992" t="str">
        <f>VLOOKUP(C13992,Table1[#All],2,FALSE)</f>
        <v>OL</v>
      </c>
      <c r="E13992" s="1">
        <v>1056930</v>
      </c>
    </row>
    <row r="13993" spans="1:5" x14ac:dyDescent="0.25">
      <c r="A13993" t="s">
        <v>37</v>
      </c>
      <c r="B13993">
        <v>2024</v>
      </c>
      <c r="C13993" t="s">
        <v>8</v>
      </c>
      <c r="D13993" t="str">
        <f>VLOOKUP(C13993,Table1[#All],2,FALSE)</f>
        <v>WR</v>
      </c>
      <c r="E13993" s="1">
        <v>1008709</v>
      </c>
    </row>
    <row r="13994" spans="1:5" x14ac:dyDescent="0.25">
      <c r="A13994" t="s">
        <v>37</v>
      </c>
      <c r="B13994">
        <v>2024</v>
      </c>
      <c r="C13994" t="s">
        <v>19</v>
      </c>
      <c r="D13994" t="str">
        <f>VLOOKUP(C13994,Table1[#All],2,FALSE)</f>
        <v>ST</v>
      </c>
      <c r="E13994" s="1">
        <v>985000</v>
      </c>
    </row>
    <row r="13995" spans="1:5" x14ac:dyDescent="0.25">
      <c r="A13995" t="s">
        <v>37</v>
      </c>
      <c r="B13995">
        <v>2024</v>
      </c>
      <c r="C13995" t="s">
        <v>25</v>
      </c>
      <c r="D13995" t="str">
        <f>VLOOKUP(C13995,Table1[#All],2,FALSE)</f>
        <v>DB</v>
      </c>
      <c r="E13995" s="1">
        <v>964055</v>
      </c>
    </row>
    <row r="13996" spans="1:5" x14ac:dyDescent="0.25">
      <c r="A13996" t="s">
        <v>37</v>
      </c>
      <c r="B13996">
        <v>2024</v>
      </c>
      <c r="C13996" t="s">
        <v>16</v>
      </c>
      <c r="D13996" t="str">
        <f>VLOOKUP(C13996,Table1[#All],2,FALSE)</f>
        <v>OL</v>
      </c>
      <c r="E13996" s="1">
        <v>934444</v>
      </c>
    </row>
    <row r="13997" spans="1:5" x14ac:dyDescent="0.25">
      <c r="A13997" t="s">
        <v>37</v>
      </c>
      <c r="B13997">
        <v>2024</v>
      </c>
      <c r="C13997" t="s">
        <v>20</v>
      </c>
      <c r="D13997" t="str">
        <f>VLOOKUP(C13997,Table1[#All],2,FALSE)</f>
        <v>RB</v>
      </c>
      <c r="E13997" s="1">
        <v>920000</v>
      </c>
    </row>
    <row r="13998" spans="1:5" x14ac:dyDescent="0.25">
      <c r="A13998" t="s">
        <v>37</v>
      </c>
      <c r="B13998">
        <v>2024</v>
      </c>
      <c r="C13998" t="s">
        <v>13</v>
      </c>
      <c r="D13998" t="str">
        <f>VLOOKUP(C13998,Table1[#All],2,FALSE)</f>
        <v>TE</v>
      </c>
      <c r="E13998" s="1">
        <v>918333</v>
      </c>
    </row>
    <row r="13999" spans="1:5" x14ac:dyDescent="0.25">
      <c r="A13999" t="s">
        <v>37</v>
      </c>
      <c r="B13999">
        <v>2024</v>
      </c>
      <c r="C13999" t="s">
        <v>13</v>
      </c>
      <c r="D13999" t="str">
        <f>VLOOKUP(C13999,Table1[#All],2,FALSE)</f>
        <v>TE</v>
      </c>
      <c r="E13999" s="1">
        <v>915000</v>
      </c>
    </row>
    <row r="14000" spans="1:5" x14ac:dyDescent="0.25">
      <c r="A14000" t="s">
        <v>37</v>
      </c>
      <c r="B14000">
        <v>2024</v>
      </c>
      <c r="C14000" t="s">
        <v>5</v>
      </c>
      <c r="D14000" t="str">
        <f>VLOOKUP(C14000,Table1[#All],2,FALSE)</f>
        <v>DB</v>
      </c>
      <c r="E14000" s="1">
        <v>915000</v>
      </c>
    </row>
    <row r="14001" spans="1:5" x14ac:dyDescent="0.25">
      <c r="A14001" t="s">
        <v>37</v>
      </c>
      <c r="B14001">
        <v>2024</v>
      </c>
      <c r="C14001" t="s">
        <v>5</v>
      </c>
      <c r="D14001" t="str">
        <f>VLOOKUP(C14001,Table1[#All],2,FALSE)</f>
        <v>DB</v>
      </c>
      <c r="E14001" s="1">
        <v>882068</v>
      </c>
    </row>
    <row r="14002" spans="1:5" x14ac:dyDescent="0.25">
      <c r="A14002" t="s">
        <v>37</v>
      </c>
      <c r="B14002">
        <v>2024</v>
      </c>
      <c r="C14002" t="s">
        <v>8</v>
      </c>
      <c r="D14002" t="str">
        <f>VLOOKUP(C14002,Table1[#All],2,FALSE)</f>
        <v>WR</v>
      </c>
      <c r="E14002" s="1">
        <v>821120</v>
      </c>
    </row>
    <row r="14003" spans="1:5" x14ac:dyDescent="0.25">
      <c r="A14003" t="s">
        <v>37</v>
      </c>
      <c r="B14003">
        <v>2024</v>
      </c>
      <c r="C14003" t="s">
        <v>20</v>
      </c>
      <c r="D14003" t="str">
        <f>VLOOKUP(C14003,Table1[#All],2,FALSE)</f>
        <v>RB</v>
      </c>
      <c r="E14003" s="1">
        <v>807558</v>
      </c>
    </row>
    <row r="14004" spans="1:5" x14ac:dyDescent="0.25">
      <c r="A14004" t="s">
        <v>37</v>
      </c>
      <c r="B14004">
        <v>2024</v>
      </c>
      <c r="C14004" t="s">
        <v>9</v>
      </c>
      <c r="D14004" t="str">
        <f>VLOOKUP(C14004,Table1[#All],2,FALSE)</f>
        <v>OL</v>
      </c>
      <c r="E14004" s="1">
        <v>803333</v>
      </c>
    </row>
    <row r="14005" spans="1:5" x14ac:dyDescent="0.25">
      <c r="A14005" t="s">
        <v>37</v>
      </c>
      <c r="B14005">
        <v>2024</v>
      </c>
      <c r="C14005" t="s">
        <v>9</v>
      </c>
      <c r="D14005" t="str">
        <f>VLOOKUP(C14005,Table1[#All],2,FALSE)</f>
        <v>OL</v>
      </c>
      <c r="E14005" s="1">
        <v>801666</v>
      </c>
    </row>
    <row r="14006" spans="1:5" x14ac:dyDescent="0.25">
      <c r="A14006" t="s">
        <v>37</v>
      </c>
      <c r="B14006">
        <v>2024</v>
      </c>
      <c r="C14006" t="s">
        <v>7</v>
      </c>
      <c r="D14006" t="str">
        <f>VLOOKUP(C14006,Table1[#All],2,FALSE)</f>
        <v>DL</v>
      </c>
      <c r="E14006" s="1">
        <v>795000</v>
      </c>
    </row>
    <row r="14007" spans="1:5" x14ac:dyDescent="0.25">
      <c r="A14007" t="s">
        <v>37</v>
      </c>
      <c r="B14007">
        <v>2024</v>
      </c>
      <c r="C14007" t="s">
        <v>25</v>
      </c>
      <c r="D14007" t="str">
        <f>VLOOKUP(C14007,Table1[#All],2,FALSE)</f>
        <v>DB</v>
      </c>
      <c r="E14007" s="1">
        <v>795000</v>
      </c>
    </row>
    <row r="14008" spans="1:5" x14ac:dyDescent="0.25">
      <c r="A14008" t="s">
        <v>37</v>
      </c>
      <c r="B14008">
        <v>2024</v>
      </c>
      <c r="C14008" t="s">
        <v>18</v>
      </c>
      <c r="D14008" t="str">
        <f>VLOOKUP(C14008,Table1[#All],2,FALSE)</f>
        <v>LB</v>
      </c>
      <c r="E14008" s="1">
        <v>706667</v>
      </c>
    </row>
    <row r="14009" spans="1:5" x14ac:dyDescent="0.25">
      <c r="A14009" t="s">
        <v>37</v>
      </c>
      <c r="B14009">
        <v>2024</v>
      </c>
      <c r="C14009" t="s">
        <v>12</v>
      </c>
      <c r="D14009" t="str">
        <f>VLOOKUP(C14009,Table1[#All],2,FALSE)</f>
        <v>LB</v>
      </c>
      <c r="E14009" s="1">
        <v>530000</v>
      </c>
    </row>
    <row r="14010" spans="1:5" x14ac:dyDescent="0.25">
      <c r="A14010" t="s">
        <v>37</v>
      </c>
      <c r="B14010">
        <v>2024</v>
      </c>
      <c r="C14010" t="s">
        <v>26</v>
      </c>
      <c r="D14010" t="str">
        <f>VLOOKUP(C14010,Table1[#All],2,FALSE)</f>
        <v>RB</v>
      </c>
      <c r="E14010" s="1">
        <v>437778</v>
      </c>
    </row>
    <row r="14011" spans="1:5" x14ac:dyDescent="0.25">
      <c r="A14011" t="s">
        <v>37</v>
      </c>
      <c r="B14011">
        <v>2024</v>
      </c>
      <c r="C14011" t="s">
        <v>12</v>
      </c>
      <c r="D14011" t="str">
        <f>VLOOKUP(C14011,Table1[#All],2,FALSE)</f>
        <v>LB</v>
      </c>
      <c r="E14011" s="1">
        <v>328333</v>
      </c>
    </row>
    <row r="14012" spans="1:5" x14ac:dyDescent="0.25">
      <c r="A14012" t="s">
        <v>37</v>
      </c>
      <c r="B14012">
        <v>2024</v>
      </c>
      <c r="C14012" t="s">
        <v>20</v>
      </c>
      <c r="D14012" t="str">
        <f>VLOOKUP(C14012,Table1[#All],2,FALSE)</f>
        <v>RB</v>
      </c>
      <c r="E14012" s="1">
        <v>88334</v>
      </c>
    </row>
    <row r="14013" spans="1:5" x14ac:dyDescent="0.25">
      <c r="A14013" t="s">
        <v>37</v>
      </c>
      <c r="B14013">
        <v>2024</v>
      </c>
      <c r="C14013" t="s">
        <v>12</v>
      </c>
      <c r="D14013" t="str">
        <f>VLOOKUP(C14013,Table1[#All],2,FALSE)</f>
        <v>LB</v>
      </c>
      <c r="E14013" s="1">
        <v>6913333</v>
      </c>
    </row>
    <row r="14014" spans="1:5" x14ac:dyDescent="0.25">
      <c r="A14014" t="s">
        <v>37</v>
      </c>
      <c r="B14014">
        <v>2024</v>
      </c>
      <c r="C14014" t="s">
        <v>9</v>
      </c>
      <c r="D14014" t="str">
        <f>VLOOKUP(C14014,Table1[#All],2,FALSE)</f>
        <v>OL</v>
      </c>
      <c r="E14014" s="1">
        <v>1055000</v>
      </c>
    </row>
    <row r="14015" spans="1:5" x14ac:dyDescent="0.25">
      <c r="A14015" t="s">
        <v>37</v>
      </c>
      <c r="B14015">
        <v>2024</v>
      </c>
      <c r="C14015" t="s">
        <v>20</v>
      </c>
      <c r="D14015" t="str">
        <f>VLOOKUP(C14015,Table1[#All],2,FALSE)</f>
        <v>RB</v>
      </c>
      <c r="E14015" s="1">
        <v>662505</v>
      </c>
    </row>
    <row r="14016" spans="1:5" x14ac:dyDescent="0.25">
      <c r="A14016" t="s">
        <v>37</v>
      </c>
      <c r="B14016">
        <v>2024</v>
      </c>
      <c r="C14016" t="s">
        <v>25</v>
      </c>
      <c r="D14016" t="str">
        <f>VLOOKUP(C14016,Table1[#All],2,FALSE)</f>
        <v>DB</v>
      </c>
      <c r="E14016" s="1">
        <v>1068264</v>
      </c>
    </row>
    <row r="14017" spans="1:5" x14ac:dyDescent="0.25">
      <c r="A14017" t="s">
        <v>37</v>
      </c>
      <c r="B14017">
        <v>2024</v>
      </c>
      <c r="C14017" t="s">
        <v>13</v>
      </c>
      <c r="D14017" t="str">
        <f>VLOOKUP(C14017,Table1[#All],2,FALSE)</f>
        <v>TE</v>
      </c>
      <c r="E14017" s="1">
        <v>302400</v>
      </c>
    </row>
    <row r="14018" spans="1:5" x14ac:dyDescent="0.25">
      <c r="A14018" t="s">
        <v>37</v>
      </c>
      <c r="B14018">
        <v>2024</v>
      </c>
      <c r="C14018" t="s">
        <v>24</v>
      </c>
      <c r="D14018" t="str">
        <f>VLOOKUP(C14018,Table1[#All],2,FALSE)</f>
        <v>OL</v>
      </c>
      <c r="E14018" s="1">
        <v>255600</v>
      </c>
    </row>
    <row r="14019" spans="1:5" x14ac:dyDescent="0.25">
      <c r="A14019" t="s">
        <v>37</v>
      </c>
      <c r="B14019">
        <v>2024</v>
      </c>
      <c r="C14019" t="s">
        <v>8</v>
      </c>
      <c r="D14019" t="str">
        <f>VLOOKUP(C14019,Table1[#All],2,FALSE)</f>
        <v>WR</v>
      </c>
      <c r="E14019" s="1">
        <v>225000</v>
      </c>
    </row>
    <row r="14020" spans="1:5" x14ac:dyDescent="0.25">
      <c r="A14020" t="s">
        <v>37</v>
      </c>
      <c r="B14020">
        <v>2024</v>
      </c>
      <c r="C14020" t="s">
        <v>11</v>
      </c>
      <c r="D14020" t="str">
        <f>VLOOKUP(C14020,Table1[#All],2,FALSE)</f>
        <v>OL</v>
      </c>
      <c r="E14020" s="1">
        <v>225000</v>
      </c>
    </row>
    <row r="14021" spans="1:5" x14ac:dyDescent="0.25">
      <c r="A14021" t="s">
        <v>37</v>
      </c>
      <c r="B14021">
        <v>2024</v>
      </c>
      <c r="C14021" t="s">
        <v>7</v>
      </c>
      <c r="D14021" t="str">
        <f>VLOOKUP(C14021,Table1[#All],2,FALSE)</f>
        <v>DL</v>
      </c>
      <c r="E14021" s="1">
        <v>225000</v>
      </c>
    </row>
    <row r="14022" spans="1:5" x14ac:dyDescent="0.25">
      <c r="A14022" t="s">
        <v>37</v>
      </c>
      <c r="B14022">
        <v>2024</v>
      </c>
      <c r="C14022" t="s">
        <v>14</v>
      </c>
      <c r="D14022" t="str">
        <f>VLOOKUP(C14022,Table1[#All],2,FALSE)</f>
        <v>DL</v>
      </c>
      <c r="E14022" s="1">
        <v>225000</v>
      </c>
    </row>
    <row r="14023" spans="1:5" x14ac:dyDescent="0.25">
      <c r="A14023" t="s">
        <v>37</v>
      </c>
      <c r="B14023">
        <v>2024</v>
      </c>
      <c r="C14023" t="s">
        <v>8</v>
      </c>
      <c r="D14023" t="str">
        <f>VLOOKUP(C14023,Table1[#All],2,FALSE)</f>
        <v>WR</v>
      </c>
      <c r="E14023" s="1">
        <v>225000</v>
      </c>
    </row>
    <row r="14024" spans="1:5" x14ac:dyDescent="0.25">
      <c r="A14024" t="s">
        <v>37</v>
      </c>
      <c r="B14024">
        <v>2024</v>
      </c>
      <c r="C14024" t="s">
        <v>5</v>
      </c>
      <c r="D14024" t="str">
        <f>VLOOKUP(C14024,Table1[#All],2,FALSE)</f>
        <v>DB</v>
      </c>
      <c r="E14024" s="1">
        <v>225000</v>
      </c>
    </row>
    <row r="14025" spans="1:5" x14ac:dyDescent="0.25">
      <c r="A14025" t="s">
        <v>37</v>
      </c>
      <c r="B14025">
        <v>2024</v>
      </c>
      <c r="C14025" t="s">
        <v>18</v>
      </c>
      <c r="D14025" t="str">
        <f>VLOOKUP(C14025,Table1[#All],2,FALSE)</f>
        <v>LB</v>
      </c>
      <c r="E14025" s="1">
        <v>200000</v>
      </c>
    </row>
    <row r="14026" spans="1:5" x14ac:dyDescent="0.25">
      <c r="A14026" t="s">
        <v>37</v>
      </c>
      <c r="B14026">
        <v>2024</v>
      </c>
      <c r="C14026" t="s">
        <v>8</v>
      </c>
      <c r="D14026" t="str">
        <f>VLOOKUP(C14026,Table1[#All],2,FALSE)</f>
        <v>WR</v>
      </c>
      <c r="E14026" s="1">
        <v>162500</v>
      </c>
    </row>
    <row r="14027" spans="1:5" x14ac:dyDescent="0.25">
      <c r="A14027" t="s">
        <v>37</v>
      </c>
      <c r="B14027">
        <v>2024</v>
      </c>
      <c r="C14027" t="s">
        <v>25</v>
      </c>
      <c r="D14027" t="str">
        <f>VLOOKUP(C14027,Table1[#All],2,FALSE)</f>
        <v>DB</v>
      </c>
      <c r="E14027" s="1">
        <v>150000</v>
      </c>
    </row>
    <row r="14028" spans="1:5" x14ac:dyDescent="0.25">
      <c r="A14028" t="s">
        <v>37</v>
      </c>
      <c r="B14028">
        <v>2024</v>
      </c>
      <c r="C14028" t="s">
        <v>5</v>
      </c>
      <c r="D14028" t="str">
        <f>VLOOKUP(C14028,Table1[#All],2,FALSE)</f>
        <v>DB</v>
      </c>
      <c r="E14028" s="1">
        <v>150000</v>
      </c>
    </row>
    <row r="14029" spans="1:5" x14ac:dyDescent="0.25">
      <c r="A14029" t="s">
        <v>37</v>
      </c>
      <c r="B14029">
        <v>2024</v>
      </c>
      <c r="C14029" t="s">
        <v>11</v>
      </c>
      <c r="D14029" t="str">
        <f>VLOOKUP(C14029,Table1[#All],2,FALSE)</f>
        <v>OL</v>
      </c>
      <c r="E14029" s="1">
        <v>100800</v>
      </c>
    </row>
    <row r="14030" spans="1:5" x14ac:dyDescent="0.25">
      <c r="A14030" t="s">
        <v>37</v>
      </c>
      <c r="B14030">
        <v>2024</v>
      </c>
      <c r="C14030" t="s">
        <v>25</v>
      </c>
      <c r="D14030" t="str">
        <f>VLOOKUP(C14030,Table1[#All],2,FALSE)</f>
        <v>DB</v>
      </c>
      <c r="E14030" s="1">
        <v>100000</v>
      </c>
    </row>
    <row r="14031" spans="1:5" x14ac:dyDescent="0.25">
      <c r="A14031" t="s">
        <v>37</v>
      </c>
      <c r="B14031">
        <v>2024</v>
      </c>
      <c r="C14031" t="s">
        <v>12</v>
      </c>
      <c r="D14031" t="str">
        <f>VLOOKUP(C14031,Table1[#All],2,FALSE)</f>
        <v>LB</v>
      </c>
      <c r="E14031" s="1">
        <v>50000</v>
      </c>
    </row>
    <row r="14032" spans="1:5" x14ac:dyDescent="0.25">
      <c r="A14032" t="s">
        <v>37</v>
      </c>
      <c r="B14032">
        <v>2024</v>
      </c>
      <c r="C14032" t="s">
        <v>13</v>
      </c>
      <c r="D14032" t="str">
        <f>VLOOKUP(C14032,Table1[#All],2,FALSE)</f>
        <v>TE</v>
      </c>
      <c r="E14032" t="s">
        <v>6</v>
      </c>
    </row>
    <row r="14033" spans="1:5" x14ac:dyDescent="0.25">
      <c r="A14033" t="s">
        <v>37</v>
      </c>
      <c r="B14033">
        <v>2024</v>
      </c>
      <c r="C14033" t="s">
        <v>11</v>
      </c>
      <c r="D14033" t="str">
        <f>VLOOKUP(C14033,Table1[#All],2,FALSE)</f>
        <v>OL</v>
      </c>
      <c r="E14033" t="s">
        <v>6</v>
      </c>
    </row>
    <row r="14034" spans="1:5" x14ac:dyDescent="0.25">
      <c r="A14034" t="s">
        <v>37</v>
      </c>
      <c r="B14034">
        <v>2024</v>
      </c>
      <c r="C14034" t="s">
        <v>10</v>
      </c>
      <c r="D14034" t="str">
        <f>VLOOKUP(C14034,Table1[#All],2,FALSE)</f>
        <v>QB</v>
      </c>
      <c r="E14034" s="1">
        <v>53000000</v>
      </c>
    </row>
    <row r="14035" spans="1:5" x14ac:dyDescent="0.25">
      <c r="A14035" t="s">
        <v>37</v>
      </c>
      <c r="B14035">
        <v>2024</v>
      </c>
      <c r="C14035" t="s">
        <v>18</v>
      </c>
      <c r="D14035" t="str">
        <f>VLOOKUP(C14035,Table1[#All],2,FALSE)</f>
        <v>LB</v>
      </c>
      <c r="E14035" s="1">
        <v>7124445</v>
      </c>
    </row>
    <row r="14036" spans="1:5" x14ac:dyDescent="0.25">
      <c r="A14036" t="s">
        <v>37</v>
      </c>
      <c r="B14036">
        <v>2024</v>
      </c>
      <c r="C14036" t="s">
        <v>8</v>
      </c>
      <c r="D14036" t="str">
        <f>VLOOKUP(C14036,Table1[#All],2,FALSE)</f>
        <v>WR</v>
      </c>
      <c r="E14036" s="1">
        <v>6138888</v>
      </c>
    </row>
    <row r="14037" spans="1:5" x14ac:dyDescent="0.25">
      <c r="A14037" t="s">
        <v>37</v>
      </c>
      <c r="B14037">
        <v>2024</v>
      </c>
      <c r="C14037" t="s">
        <v>15</v>
      </c>
      <c r="D14037" t="str">
        <f>VLOOKUP(C14037,Table1[#All],2,FALSE)</f>
        <v>DB</v>
      </c>
      <c r="E14037" s="1">
        <v>3750000</v>
      </c>
    </row>
    <row r="14038" spans="1:5" x14ac:dyDescent="0.25">
      <c r="A14038" t="s">
        <v>37</v>
      </c>
      <c r="B14038">
        <v>2024</v>
      </c>
      <c r="C14038" t="s">
        <v>8</v>
      </c>
      <c r="D14038" t="str">
        <f>VLOOKUP(C14038,Table1[#All],2,FALSE)</f>
        <v>WR</v>
      </c>
      <c r="E14038" s="1">
        <v>2696390</v>
      </c>
    </row>
    <row r="14039" spans="1:5" x14ac:dyDescent="0.25">
      <c r="A14039" t="s">
        <v>37</v>
      </c>
      <c r="B14039">
        <v>2024</v>
      </c>
      <c r="C14039" t="s">
        <v>18</v>
      </c>
      <c r="D14039" t="str">
        <f>VLOOKUP(C14039,Table1[#All],2,FALSE)</f>
        <v>LB</v>
      </c>
      <c r="E14039" s="1">
        <v>1768155</v>
      </c>
    </row>
    <row r="14040" spans="1:5" x14ac:dyDescent="0.25">
      <c r="A14040" t="s">
        <v>37</v>
      </c>
      <c r="B14040">
        <v>2024</v>
      </c>
      <c r="C14040" t="s">
        <v>20</v>
      </c>
      <c r="D14040" t="str">
        <f>VLOOKUP(C14040,Table1[#All],2,FALSE)</f>
        <v>RB</v>
      </c>
      <c r="E14040" s="1">
        <v>1500000</v>
      </c>
    </row>
    <row r="14041" spans="1:5" x14ac:dyDescent="0.25">
      <c r="A14041" t="s">
        <v>37</v>
      </c>
      <c r="B14041">
        <v>2024</v>
      </c>
      <c r="C14041" t="s">
        <v>23</v>
      </c>
      <c r="D14041" t="str">
        <f>VLOOKUP(C14041,Table1[#All],2,FALSE)</f>
        <v>ST</v>
      </c>
      <c r="E14041" s="1">
        <v>1231250</v>
      </c>
    </row>
    <row r="14042" spans="1:5" x14ac:dyDescent="0.25">
      <c r="A14042" t="s">
        <v>37</v>
      </c>
      <c r="B14042">
        <v>2024</v>
      </c>
      <c r="C14042" t="s">
        <v>5</v>
      </c>
      <c r="D14042" t="str">
        <f>VLOOKUP(C14042,Table1[#All],2,FALSE)</f>
        <v>DB</v>
      </c>
      <c r="E14042" s="1">
        <v>1152500</v>
      </c>
    </row>
    <row r="14043" spans="1:5" x14ac:dyDescent="0.25">
      <c r="A14043" t="s">
        <v>37</v>
      </c>
      <c r="B14043">
        <v>2024</v>
      </c>
      <c r="C14043" t="s">
        <v>12</v>
      </c>
      <c r="D14043" t="str">
        <f>VLOOKUP(C14043,Table1[#All],2,FALSE)</f>
        <v>LB</v>
      </c>
      <c r="E14043" s="1">
        <v>1125000</v>
      </c>
    </row>
    <row r="14044" spans="1:5" x14ac:dyDescent="0.25">
      <c r="A14044" t="s">
        <v>37</v>
      </c>
      <c r="B14044">
        <v>2024</v>
      </c>
      <c r="C14044" t="s">
        <v>13</v>
      </c>
      <c r="D14044" t="str">
        <f>VLOOKUP(C14044,Table1[#All],2,FALSE)</f>
        <v>TE</v>
      </c>
      <c r="E14044" s="1">
        <v>1125000</v>
      </c>
    </row>
    <row r="14045" spans="1:5" x14ac:dyDescent="0.25">
      <c r="A14045" t="s">
        <v>37</v>
      </c>
      <c r="B14045">
        <v>2024</v>
      </c>
      <c r="C14045" t="s">
        <v>7</v>
      </c>
      <c r="D14045" t="str">
        <f>VLOOKUP(C14045,Table1[#All],2,FALSE)</f>
        <v>DL</v>
      </c>
      <c r="E14045" s="1">
        <v>1125000</v>
      </c>
    </row>
    <row r="14046" spans="1:5" x14ac:dyDescent="0.25">
      <c r="A14046" t="s">
        <v>37</v>
      </c>
      <c r="B14046">
        <v>2024</v>
      </c>
      <c r="C14046" t="s">
        <v>13</v>
      </c>
      <c r="D14046" t="str">
        <f>VLOOKUP(C14046,Table1[#All],2,FALSE)</f>
        <v>TE</v>
      </c>
      <c r="E14046" s="1">
        <v>1039943</v>
      </c>
    </row>
    <row r="14047" spans="1:5" x14ac:dyDescent="0.25">
      <c r="A14047" t="s">
        <v>37</v>
      </c>
      <c r="B14047">
        <v>2024</v>
      </c>
      <c r="C14047" t="s">
        <v>26</v>
      </c>
      <c r="D14047" t="str">
        <f>VLOOKUP(C14047,Table1[#All],2,FALSE)</f>
        <v>RB</v>
      </c>
      <c r="E14047" s="1">
        <v>572222</v>
      </c>
    </row>
    <row r="14048" spans="1:5" x14ac:dyDescent="0.25">
      <c r="A14048" t="s">
        <v>37</v>
      </c>
      <c r="B14048">
        <v>2024</v>
      </c>
      <c r="C14048" t="s">
        <v>25</v>
      </c>
      <c r="D14048" t="str">
        <f>VLOOKUP(C14048,Table1[#All],2,FALSE)</f>
        <v>DB</v>
      </c>
      <c r="E14048" s="1">
        <v>492503</v>
      </c>
    </row>
    <row r="14049" spans="1:5" x14ac:dyDescent="0.25">
      <c r="A14049" t="s">
        <v>37</v>
      </c>
      <c r="B14049">
        <v>2024</v>
      </c>
      <c r="C14049" t="s">
        <v>25</v>
      </c>
      <c r="D14049" t="str">
        <f>VLOOKUP(C14049,Table1[#All],2,FALSE)</f>
        <v>DB</v>
      </c>
      <c r="E14049" s="1">
        <v>441670</v>
      </c>
    </row>
    <row r="14050" spans="1:5" x14ac:dyDescent="0.25">
      <c r="A14050" t="s">
        <v>37</v>
      </c>
      <c r="B14050">
        <v>2024</v>
      </c>
      <c r="C14050" t="s">
        <v>20</v>
      </c>
      <c r="D14050" t="str">
        <f>VLOOKUP(C14050,Table1[#All],2,FALSE)</f>
        <v>RB</v>
      </c>
      <c r="E14050" s="1">
        <v>361667</v>
      </c>
    </row>
    <row r="14051" spans="1:5" x14ac:dyDescent="0.25">
      <c r="A14051" t="s">
        <v>37</v>
      </c>
      <c r="B14051">
        <v>2024</v>
      </c>
      <c r="C14051" t="s">
        <v>12</v>
      </c>
      <c r="D14051" t="str">
        <f>VLOOKUP(C14051,Table1[#All],2,FALSE)</f>
        <v>LB</v>
      </c>
      <c r="E14051" s="1">
        <v>236666</v>
      </c>
    </row>
    <row r="14052" spans="1:5" x14ac:dyDescent="0.25">
      <c r="A14052" t="s">
        <v>37</v>
      </c>
      <c r="B14052">
        <v>2024</v>
      </c>
      <c r="C14052" t="s">
        <v>26</v>
      </c>
      <c r="D14052" t="str">
        <f>VLOOKUP(C14052,Table1[#All],2,FALSE)</f>
        <v>RB</v>
      </c>
      <c r="E14052" s="1">
        <v>234722</v>
      </c>
    </row>
    <row r="14053" spans="1:5" x14ac:dyDescent="0.25">
      <c r="A14053" t="s">
        <v>37</v>
      </c>
      <c r="B14053">
        <v>2024</v>
      </c>
      <c r="C14053" t="s">
        <v>11</v>
      </c>
      <c r="D14053" t="str">
        <f>VLOOKUP(C14053,Table1[#All],2,FALSE)</f>
        <v>OL</v>
      </c>
      <c r="E14053" s="1">
        <v>234444</v>
      </c>
    </row>
    <row r="14054" spans="1:5" x14ac:dyDescent="0.25">
      <c r="A14054" t="s">
        <v>37</v>
      </c>
      <c r="B14054">
        <v>2024</v>
      </c>
      <c r="C14054" t="s">
        <v>25</v>
      </c>
      <c r="D14054" t="str">
        <f>VLOOKUP(C14054,Table1[#All],2,FALSE)</f>
        <v>DB</v>
      </c>
      <c r="E14054" s="1">
        <v>231666</v>
      </c>
    </row>
    <row r="14055" spans="1:5" x14ac:dyDescent="0.25">
      <c r="A14055" t="s">
        <v>37</v>
      </c>
      <c r="B14055">
        <v>2024</v>
      </c>
      <c r="C14055" t="s">
        <v>7</v>
      </c>
      <c r="D14055" t="str">
        <f>VLOOKUP(C14055,Table1[#All],2,FALSE)</f>
        <v>DL</v>
      </c>
      <c r="E14055" s="1">
        <v>204686</v>
      </c>
    </row>
    <row r="14056" spans="1:5" x14ac:dyDescent="0.25">
      <c r="A14056" t="s">
        <v>37</v>
      </c>
      <c r="B14056">
        <v>2024</v>
      </c>
      <c r="C14056" t="s">
        <v>12</v>
      </c>
      <c r="D14056" t="str">
        <f>VLOOKUP(C14056,Table1[#All],2,FALSE)</f>
        <v>LB</v>
      </c>
      <c r="E14056" s="1">
        <v>191700</v>
      </c>
    </row>
    <row r="14057" spans="1:5" x14ac:dyDescent="0.25">
      <c r="A14057" t="s">
        <v>37</v>
      </c>
      <c r="B14057">
        <v>2024</v>
      </c>
      <c r="C14057" t="s">
        <v>12</v>
      </c>
      <c r="D14057" t="str">
        <f>VLOOKUP(C14057,Table1[#All],2,FALSE)</f>
        <v>LB</v>
      </c>
      <c r="E14057" s="1">
        <v>187500</v>
      </c>
    </row>
    <row r="14058" spans="1:5" x14ac:dyDescent="0.25">
      <c r="A14058" t="s">
        <v>37</v>
      </c>
      <c r="B14058">
        <v>2024</v>
      </c>
      <c r="C14058" t="s">
        <v>11</v>
      </c>
      <c r="D14058" t="str">
        <f>VLOOKUP(C14058,Table1[#All],2,FALSE)</f>
        <v>OL</v>
      </c>
      <c r="E14058" s="1">
        <v>175833</v>
      </c>
    </row>
    <row r="14059" spans="1:5" x14ac:dyDescent="0.25">
      <c r="A14059" t="s">
        <v>37</v>
      </c>
      <c r="B14059">
        <v>2024</v>
      </c>
      <c r="C14059" t="s">
        <v>14</v>
      </c>
      <c r="D14059" t="str">
        <f>VLOOKUP(C14059,Table1[#All],2,FALSE)</f>
        <v>DL</v>
      </c>
      <c r="E14059" s="1">
        <v>167500</v>
      </c>
    </row>
    <row r="14060" spans="1:5" x14ac:dyDescent="0.25">
      <c r="A14060" t="s">
        <v>37</v>
      </c>
      <c r="B14060">
        <v>2024</v>
      </c>
      <c r="C14060" t="s">
        <v>8</v>
      </c>
      <c r="D14060" t="str">
        <f>VLOOKUP(C14060,Table1[#All],2,FALSE)</f>
        <v>WR</v>
      </c>
      <c r="E14060" s="1">
        <v>157092</v>
      </c>
    </row>
    <row r="14061" spans="1:5" x14ac:dyDescent="0.25">
      <c r="A14061" t="s">
        <v>37</v>
      </c>
      <c r="B14061">
        <v>2024</v>
      </c>
      <c r="C14061" t="s">
        <v>11</v>
      </c>
      <c r="D14061" t="str">
        <f>VLOOKUP(C14061,Table1[#All],2,FALSE)</f>
        <v>OL</v>
      </c>
      <c r="E14061" s="1">
        <v>152685</v>
      </c>
    </row>
    <row r="14062" spans="1:5" x14ac:dyDescent="0.25">
      <c r="A14062" t="s">
        <v>37</v>
      </c>
      <c r="B14062">
        <v>2024</v>
      </c>
      <c r="C14062" t="s">
        <v>12</v>
      </c>
      <c r="D14062" t="str">
        <f>VLOOKUP(C14062,Table1[#All],2,FALSE)</f>
        <v>LB</v>
      </c>
      <c r="E14062" s="1">
        <v>151200</v>
      </c>
    </row>
    <row r="14063" spans="1:5" x14ac:dyDescent="0.25">
      <c r="A14063" t="s">
        <v>37</v>
      </c>
      <c r="B14063">
        <v>2024</v>
      </c>
      <c r="C14063" t="s">
        <v>11</v>
      </c>
      <c r="D14063" t="str">
        <f>VLOOKUP(C14063,Table1[#All],2,FALSE)</f>
        <v>OL</v>
      </c>
      <c r="E14063" s="1">
        <v>151200</v>
      </c>
    </row>
    <row r="14064" spans="1:5" x14ac:dyDescent="0.25">
      <c r="A14064" t="s">
        <v>37</v>
      </c>
      <c r="B14064">
        <v>2024</v>
      </c>
      <c r="C14064" t="s">
        <v>12</v>
      </c>
      <c r="D14064" t="str">
        <f>VLOOKUP(C14064,Table1[#All],2,FALSE)</f>
        <v>LB</v>
      </c>
      <c r="E14064" s="1">
        <v>134444</v>
      </c>
    </row>
    <row r="14065" spans="1:5" x14ac:dyDescent="0.25">
      <c r="A14065" t="s">
        <v>37</v>
      </c>
      <c r="B14065">
        <v>2024</v>
      </c>
      <c r="C14065" t="s">
        <v>14</v>
      </c>
      <c r="D14065" t="str">
        <f>VLOOKUP(C14065,Table1[#All],2,FALSE)</f>
        <v>DL</v>
      </c>
      <c r="E14065" s="1">
        <v>130000</v>
      </c>
    </row>
    <row r="14066" spans="1:5" x14ac:dyDescent="0.25">
      <c r="A14066" t="s">
        <v>37</v>
      </c>
      <c r="B14066">
        <v>2024</v>
      </c>
      <c r="C14066" t="s">
        <v>8</v>
      </c>
      <c r="D14066" t="str">
        <f>VLOOKUP(C14066,Table1[#All],2,FALSE)</f>
        <v>WR</v>
      </c>
      <c r="E14066" s="1">
        <v>125000</v>
      </c>
    </row>
    <row r="14067" spans="1:5" x14ac:dyDescent="0.25">
      <c r="A14067" t="s">
        <v>37</v>
      </c>
      <c r="B14067">
        <v>2024</v>
      </c>
      <c r="C14067" t="s">
        <v>20</v>
      </c>
      <c r="D14067" t="str">
        <f>VLOOKUP(C14067,Table1[#All],2,FALSE)</f>
        <v>RB</v>
      </c>
      <c r="E14067" s="1">
        <v>125000</v>
      </c>
    </row>
    <row r="14068" spans="1:5" x14ac:dyDescent="0.25">
      <c r="A14068" t="s">
        <v>37</v>
      </c>
      <c r="B14068">
        <v>2024</v>
      </c>
      <c r="C14068" t="s">
        <v>18</v>
      </c>
      <c r="D14068" t="str">
        <f>VLOOKUP(C14068,Table1[#All],2,FALSE)</f>
        <v>LB</v>
      </c>
      <c r="E14068" s="1">
        <v>113333</v>
      </c>
    </row>
    <row r="14069" spans="1:5" x14ac:dyDescent="0.25">
      <c r="A14069" t="s">
        <v>37</v>
      </c>
      <c r="B14069">
        <v>2024</v>
      </c>
      <c r="C14069" t="s">
        <v>5</v>
      </c>
      <c r="D14069" t="str">
        <f>VLOOKUP(C14069,Table1[#All],2,FALSE)</f>
        <v>DB</v>
      </c>
      <c r="E14069" s="1">
        <v>90000</v>
      </c>
    </row>
    <row r="14070" spans="1:5" x14ac:dyDescent="0.25">
      <c r="A14070" t="s">
        <v>37</v>
      </c>
      <c r="B14070">
        <v>2024</v>
      </c>
      <c r="C14070" t="s">
        <v>20</v>
      </c>
      <c r="D14070" t="str">
        <f>VLOOKUP(C14070,Table1[#All],2,FALSE)</f>
        <v>RB</v>
      </c>
      <c r="E14070" s="1">
        <v>88334</v>
      </c>
    </row>
    <row r="14071" spans="1:5" x14ac:dyDescent="0.25">
      <c r="A14071" t="s">
        <v>37</v>
      </c>
      <c r="B14071">
        <v>2024</v>
      </c>
      <c r="C14071" t="s">
        <v>25</v>
      </c>
      <c r="D14071" t="str">
        <f>VLOOKUP(C14071,Table1[#All],2,FALSE)</f>
        <v>DB</v>
      </c>
      <c r="E14071" s="1">
        <v>82647</v>
      </c>
    </row>
    <row r="14072" spans="1:5" x14ac:dyDescent="0.25">
      <c r="A14072" t="s">
        <v>37</v>
      </c>
      <c r="B14072">
        <v>2024</v>
      </c>
      <c r="C14072" t="s">
        <v>25</v>
      </c>
      <c r="D14072" t="str">
        <f>VLOOKUP(C14072,Table1[#All],2,FALSE)</f>
        <v>DB</v>
      </c>
      <c r="E14072" s="1">
        <v>75000</v>
      </c>
    </row>
    <row r="14073" spans="1:5" x14ac:dyDescent="0.25">
      <c r="A14073" t="s">
        <v>37</v>
      </c>
      <c r="B14073">
        <v>2024</v>
      </c>
      <c r="C14073" t="s">
        <v>11</v>
      </c>
      <c r="D14073" t="str">
        <f>VLOOKUP(C14073,Table1[#All],2,FALSE)</f>
        <v>OL</v>
      </c>
      <c r="E14073" s="1">
        <v>75000</v>
      </c>
    </row>
    <row r="14074" spans="1:5" x14ac:dyDescent="0.25">
      <c r="A14074" t="s">
        <v>37</v>
      </c>
      <c r="B14074">
        <v>2024</v>
      </c>
      <c r="C14074" t="s">
        <v>24</v>
      </c>
      <c r="D14074" t="str">
        <f>VLOOKUP(C14074,Table1[#All],2,FALSE)</f>
        <v>OL</v>
      </c>
      <c r="E14074" s="1">
        <v>67222</v>
      </c>
    </row>
    <row r="14075" spans="1:5" x14ac:dyDescent="0.25">
      <c r="A14075" t="s">
        <v>37</v>
      </c>
      <c r="B14075">
        <v>2024</v>
      </c>
      <c r="C14075" t="s">
        <v>12</v>
      </c>
      <c r="D14075" t="str">
        <f>VLOOKUP(C14075,Table1[#All],2,FALSE)</f>
        <v>LB</v>
      </c>
      <c r="E14075" s="1">
        <v>62500</v>
      </c>
    </row>
    <row r="14076" spans="1:5" x14ac:dyDescent="0.25">
      <c r="A14076" t="s">
        <v>37</v>
      </c>
      <c r="B14076">
        <v>2024</v>
      </c>
      <c r="C14076" t="s">
        <v>5</v>
      </c>
      <c r="D14076" t="str">
        <f>VLOOKUP(C14076,Table1[#All],2,FALSE)</f>
        <v>DB</v>
      </c>
      <c r="E14076" s="1">
        <v>62500</v>
      </c>
    </row>
    <row r="14077" spans="1:5" x14ac:dyDescent="0.25">
      <c r="A14077" t="s">
        <v>37</v>
      </c>
      <c r="B14077">
        <v>2024</v>
      </c>
      <c r="C14077" t="s">
        <v>25</v>
      </c>
      <c r="D14077" t="str">
        <f>VLOOKUP(C14077,Table1[#All],2,FALSE)</f>
        <v>DB</v>
      </c>
      <c r="E14077" s="1">
        <v>60833</v>
      </c>
    </row>
    <row r="14078" spans="1:5" x14ac:dyDescent="0.25">
      <c r="A14078" t="s">
        <v>37</v>
      </c>
      <c r="B14078">
        <v>2024</v>
      </c>
      <c r="C14078" t="s">
        <v>8</v>
      </c>
      <c r="D14078" t="str">
        <f>VLOOKUP(C14078,Table1[#All],2,FALSE)</f>
        <v>WR</v>
      </c>
      <c r="E14078" s="1">
        <v>58611</v>
      </c>
    </row>
    <row r="14079" spans="1:5" x14ac:dyDescent="0.25">
      <c r="A14079" t="s">
        <v>37</v>
      </c>
      <c r="B14079">
        <v>2024</v>
      </c>
      <c r="C14079" t="s">
        <v>18</v>
      </c>
      <c r="D14079" t="str">
        <f>VLOOKUP(C14079,Table1[#All],2,FALSE)</f>
        <v>LB</v>
      </c>
      <c r="E14079" s="1">
        <v>57778</v>
      </c>
    </row>
    <row r="14080" spans="1:5" x14ac:dyDescent="0.25">
      <c r="A14080" t="s">
        <v>37</v>
      </c>
      <c r="B14080">
        <v>2024</v>
      </c>
      <c r="C14080" t="s">
        <v>25</v>
      </c>
      <c r="D14080" t="str">
        <f>VLOOKUP(C14080,Table1[#All],2,FALSE)</f>
        <v>DB</v>
      </c>
      <c r="E14080" s="1">
        <v>50833</v>
      </c>
    </row>
    <row r="14081" spans="1:5" x14ac:dyDescent="0.25">
      <c r="A14081" t="s">
        <v>37</v>
      </c>
      <c r="B14081">
        <v>2024</v>
      </c>
      <c r="C14081" t="s">
        <v>8</v>
      </c>
      <c r="D14081" t="str">
        <f>VLOOKUP(C14081,Table1[#All],2,FALSE)</f>
        <v>WR</v>
      </c>
      <c r="E14081" s="1">
        <v>50400</v>
      </c>
    </row>
    <row r="14082" spans="1:5" x14ac:dyDescent="0.25">
      <c r="A14082" t="s">
        <v>37</v>
      </c>
      <c r="B14082">
        <v>2024</v>
      </c>
      <c r="C14082" t="s">
        <v>5</v>
      </c>
      <c r="D14082" t="str">
        <f>VLOOKUP(C14082,Table1[#All],2,FALSE)</f>
        <v>DB</v>
      </c>
      <c r="E14082" s="1">
        <v>44167</v>
      </c>
    </row>
    <row r="14083" spans="1:5" x14ac:dyDescent="0.25">
      <c r="A14083" t="s">
        <v>37</v>
      </c>
      <c r="B14083">
        <v>2024</v>
      </c>
      <c r="C14083" t="s">
        <v>13</v>
      </c>
      <c r="D14083" t="str">
        <f>VLOOKUP(C14083,Table1[#All],2,FALSE)</f>
        <v>TE</v>
      </c>
      <c r="E14083" s="1">
        <v>39000</v>
      </c>
    </row>
    <row r="14084" spans="1:5" x14ac:dyDescent="0.25">
      <c r="A14084" t="s">
        <v>37</v>
      </c>
      <c r="B14084">
        <v>2024</v>
      </c>
      <c r="C14084" t="s">
        <v>20</v>
      </c>
      <c r="D14084" t="str">
        <f>VLOOKUP(C14084,Table1[#All],2,FALSE)</f>
        <v>RB</v>
      </c>
      <c r="E14084" s="1">
        <v>37500</v>
      </c>
    </row>
    <row r="14085" spans="1:5" x14ac:dyDescent="0.25">
      <c r="A14085" t="s">
        <v>37</v>
      </c>
      <c r="B14085">
        <v>2024</v>
      </c>
      <c r="C14085" t="s">
        <v>8</v>
      </c>
      <c r="D14085" t="str">
        <f>VLOOKUP(C14085,Table1[#All],2,FALSE)</f>
        <v>WR</v>
      </c>
      <c r="E14085" s="1">
        <v>37500</v>
      </c>
    </row>
    <row r="14086" spans="1:5" x14ac:dyDescent="0.25">
      <c r="A14086" t="s">
        <v>37</v>
      </c>
      <c r="B14086">
        <v>2024</v>
      </c>
      <c r="C14086" t="s">
        <v>7</v>
      </c>
      <c r="D14086" t="str">
        <f>VLOOKUP(C14086,Table1[#All],2,FALSE)</f>
        <v>DL</v>
      </c>
      <c r="E14086" s="1">
        <v>32833</v>
      </c>
    </row>
    <row r="14087" spans="1:5" x14ac:dyDescent="0.25">
      <c r="A14087" t="s">
        <v>37</v>
      </c>
      <c r="B14087">
        <v>2024</v>
      </c>
      <c r="C14087" t="s">
        <v>13</v>
      </c>
      <c r="D14087" t="str">
        <f>VLOOKUP(C14087,Table1[#All],2,FALSE)</f>
        <v>TE</v>
      </c>
      <c r="E14087" s="1">
        <v>29166</v>
      </c>
    </row>
    <row r="14088" spans="1:5" x14ac:dyDescent="0.25">
      <c r="A14088" t="s">
        <v>37</v>
      </c>
      <c r="B14088">
        <v>2024</v>
      </c>
      <c r="C14088" t="s">
        <v>16</v>
      </c>
      <c r="D14088" t="str">
        <f>VLOOKUP(C14088,Table1[#All],2,FALSE)</f>
        <v>OL</v>
      </c>
      <c r="E14088" s="1">
        <v>25000</v>
      </c>
    </row>
    <row r="14089" spans="1:5" x14ac:dyDescent="0.25">
      <c r="A14089" t="s">
        <v>37</v>
      </c>
      <c r="B14089">
        <v>2024</v>
      </c>
      <c r="C14089" t="s">
        <v>18</v>
      </c>
      <c r="D14089" t="str">
        <f>VLOOKUP(C14089,Table1[#All],2,FALSE)</f>
        <v>LB</v>
      </c>
      <c r="E14089" s="1">
        <v>25000</v>
      </c>
    </row>
    <row r="14090" spans="1:5" x14ac:dyDescent="0.25">
      <c r="A14090" t="s">
        <v>37</v>
      </c>
      <c r="B14090">
        <v>2024</v>
      </c>
      <c r="C14090" t="s">
        <v>8</v>
      </c>
      <c r="D14090" t="str">
        <f>VLOOKUP(C14090,Table1[#All],2,FALSE)</f>
        <v>WR</v>
      </c>
      <c r="E14090" s="1">
        <v>25000</v>
      </c>
    </row>
    <row r="14091" spans="1:5" x14ac:dyDescent="0.25">
      <c r="A14091" t="s">
        <v>37</v>
      </c>
      <c r="B14091">
        <v>2024</v>
      </c>
      <c r="C14091" t="s">
        <v>26</v>
      </c>
      <c r="D14091" t="str">
        <f>VLOOKUP(C14091,Table1[#All],2,FALSE)</f>
        <v>RB</v>
      </c>
      <c r="E14091" s="1">
        <v>21300</v>
      </c>
    </row>
    <row r="14092" spans="1:5" x14ac:dyDescent="0.25">
      <c r="A14092" t="s">
        <v>37</v>
      </c>
      <c r="B14092">
        <v>2024</v>
      </c>
      <c r="C14092" t="s">
        <v>20</v>
      </c>
      <c r="D14092" t="str">
        <f>VLOOKUP(C14092,Table1[#All],2,FALSE)</f>
        <v>RB</v>
      </c>
      <c r="E14092" s="1">
        <v>16800</v>
      </c>
    </row>
    <row r="14093" spans="1:5" x14ac:dyDescent="0.25">
      <c r="A14093" t="s">
        <v>37</v>
      </c>
      <c r="B14093">
        <v>2024</v>
      </c>
      <c r="C14093" t="s">
        <v>26</v>
      </c>
      <c r="D14093" t="str">
        <f>VLOOKUP(C14093,Table1[#All],2,FALSE)</f>
        <v>RB</v>
      </c>
      <c r="E14093" s="1">
        <v>16800</v>
      </c>
    </row>
    <row r="14094" spans="1:5" x14ac:dyDescent="0.25">
      <c r="A14094" t="s">
        <v>37</v>
      </c>
      <c r="B14094">
        <v>2024</v>
      </c>
      <c r="C14094" t="s">
        <v>27</v>
      </c>
      <c r="D14094" t="str">
        <f>VLOOKUP(C14094,Table1[#All],2,FALSE)</f>
        <v>LB</v>
      </c>
      <c r="E14094" s="1">
        <v>16666</v>
      </c>
    </row>
    <row r="14095" spans="1:5" x14ac:dyDescent="0.25">
      <c r="A14095" t="s">
        <v>37</v>
      </c>
      <c r="B14095">
        <v>2024</v>
      </c>
      <c r="C14095" t="s">
        <v>8</v>
      </c>
      <c r="D14095" t="str">
        <f>VLOOKUP(C14095,Table1[#All],2,FALSE)</f>
        <v>WR</v>
      </c>
      <c r="E14095" s="1">
        <v>12500</v>
      </c>
    </row>
    <row r="14096" spans="1:5" x14ac:dyDescent="0.25">
      <c r="A14096" t="s">
        <v>37</v>
      </c>
      <c r="B14096">
        <v>2024</v>
      </c>
      <c r="C14096" t="s">
        <v>18</v>
      </c>
      <c r="D14096" t="str">
        <f>VLOOKUP(C14096,Table1[#All],2,FALSE)</f>
        <v>LB</v>
      </c>
      <c r="E14096" s="1">
        <v>10000</v>
      </c>
    </row>
    <row r="14097" spans="1:5" x14ac:dyDescent="0.25">
      <c r="A14097" t="s">
        <v>37</v>
      </c>
      <c r="B14097">
        <v>2024</v>
      </c>
      <c r="C14097" t="s">
        <v>27</v>
      </c>
      <c r="D14097" t="str">
        <f>VLOOKUP(C14097,Table1[#All],2,FALSE)</f>
        <v>LB</v>
      </c>
      <c r="E14097" s="1">
        <v>10000</v>
      </c>
    </row>
    <row r="14098" spans="1:5" x14ac:dyDescent="0.25">
      <c r="A14098" t="s">
        <v>37</v>
      </c>
      <c r="B14098">
        <v>2024</v>
      </c>
      <c r="C14098" t="s">
        <v>11</v>
      </c>
      <c r="D14098" t="str">
        <f>VLOOKUP(C14098,Table1[#All],2,FALSE)</f>
        <v>OL</v>
      </c>
      <c r="E14098" s="1">
        <v>10000</v>
      </c>
    </row>
    <row r="14099" spans="1:5" x14ac:dyDescent="0.25">
      <c r="A14099" t="s">
        <v>37</v>
      </c>
      <c r="B14099">
        <v>2024</v>
      </c>
      <c r="C14099" t="s">
        <v>24</v>
      </c>
      <c r="D14099" t="str">
        <f>VLOOKUP(C14099,Table1[#All],2,FALSE)</f>
        <v>OL</v>
      </c>
      <c r="E14099" s="1">
        <v>10000</v>
      </c>
    </row>
    <row r="14100" spans="1:5" x14ac:dyDescent="0.25">
      <c r="A14100" t="s">
        <v>37</v>
      </c>
      <c r="B14100">
        <v>2024</v>
      </c>
      <c r="C14100" t="s">
        <v>5</v>
      </c>
      <c r="D14100" t="str">
        <f>VLOOKUP(C14100,Table1[#All],2,FALSE)</f>
        <v>DB</v>
      </c>
      <c r="E14100" s="1">
        <v>6667</v>
      </c>
    </row>
    <row r="14101" spans="1:5" x14ac:dyDescent="0.25">
      <c r="A14101" t="s">
        <v>37</v>
      </c>
      <c r="B14101">
        <v>2024</v>
      </c>
      <c r="C14101" t="s">
        <v>18</v>
      </c>
      <c r="D14101" t="str">
        <f>VLOOKUP(C14101,Table1[#All],2,FALSE)</f>
        <v>LB</v>
      </c>
      <c r="E14101" s="1">
        <v>6666</v>
      </c>
    </row>
    <row r="14102" spans="1:5" x14ac:dyDescent="0.25">
      <c r="A14102" t="s">
        <v>37</v>
      </c>
      <c r="B14102">
        <v>2024</v>
      </c>
      <c r="C14102" t="s">
        <v>25</v>
      </c>
      <c r="D14102" t="str">
        <f>VLOOKUP(C14102,Table1[#All],2,FALSE)</f>
        <v>DB</v>
      </c>
      <c r="E14102" s="1">
        <v>5000</v>
      </c>
    </row>
    <row r="14103" spans="1:5" x14ac:dyDescent="0.25">
      <c r="A14103" t="s">
        <v>37</v>
      </c>
      <c r="B14103">
        <v>2024</v>
      </c>
      <c r="C14103" t="s">
        <v>8</v>
      </c>
      <c r="D14103" t="str">
        <f>VLOOKUP(C14103,Table1[#All],2,FALSE)</f>
        <v>WR</v>
      </c>
      <c r="E14103" s="1">
        <v>4167</v>
      </c>
    </row>
    <row r="14104" spans="1:5" x14ac:dyDescent="0.25">
      <c r="A14104" t="s">
        <v>37</v>
      </c>
      <c r="B14104">
        <v>2024</v>
      </c>
      <c r="C14104" t="s">
        <v>14</v>
      </c>
      <c r="D14104" t="str">
        <f>VLOOKUP(C14104,Table1[#All],2,FALSE)</f>
        <v>DL</v>
      </c>
      <c r="E14104" s="1">
        <v>3334</v>
      </c>
    </row>
    <row r="14105" spans="1:5" x14ac:dyDescent="0.25">
      <c r="A14105" t="s">
        <v>37</v>
      </c>
      <c r="B14105">
        <v>2024</v>
      </c>
      <c r="C14105" t="s">
        <v>18</v>
      </c>
      <c r="D14105" t="str">
        <f>VLOOKUP(C14105,Table1[#All],2,FALSE)</f>
        <v>LB</v>
      </c>
      <c r="E14105" s="1">
        <v>3333</v>
      </c>
    </row>
    <row r="14106" spans="1:5" x14ac:dyDescent="0.25">
      <c r="A14106" t="s">
        <v>37</v>
      </c>
      <c r="B14106">
        <v>2024</v>
      </c>
      <c r="C14106" t="s">
        <v>22</v>
      </c>
      <c r="D14106" t="str">
        <f>VLOOKUP(C14106,Table1[#All],2,FALSE)</f>
        <v>ST</v>
      </c>
      <c r="E14106" s="1">
        <v>2000</v>
      </c>
    </row>
    <row r="14107" spans="1:5" x14ac:dyDescent="0.25">
      <c r="A14107" t="s">
        <v>37</v>
      </c>
      <c r="B14107">
        <v>2024</v>
      </c>
      <c r="C14107" t="s">
        <v>8</v>
      </c>
      <c r="D14107" t="str">
        <f>VLOOKUP(C14107,Table1[#All],2,FALSE)</f>
        <v>WR</v>
      </c>
      <c r="E14107" s="1">
        <v>1334</v>
      </c>
    </row>
    <row r="14108" spans="1:5" x14ac:dyDescent="0.25">
      <c r="A14108" t="s">
        <v>37</v>
      </c>
      <c r="B14108">
        <v>2024</v>
      </c>
      <c r="C14108" t="s">
        <v>18</v>
      </c>
      <c r="D14108" t="str">
        <f>VLOOKUP(C14108,Table1[#All],2,FALSE)</f>
        <v>LB</v>
      </c>
      <c r="E14108" s="1">
        <v>667</v>
      </c>
    </row>
    <row r="14109" spans="1:5" x14ac:dyDescent="0.25">
      <c r="A14109" t="s">
        <v>38</v>
      </c>
      <c r="B14109">
        <v>2015</v>
      </c>
      <c r="C14109" t="s">
        <v>8</v>
      </c>
      <c r="D14109" t="str">
        <f>VLOOKUP(C14109,Table1[#All],2,FALSE)</f>
        <v>WR</v>
      </c>
      <c r="E14109" s="1">
        <v>20558000</v>
      </c>
    </row>
    <row r="14110" spans="1:5" x14ac:dyDescent="0.25">
      <c r="A14110" t="s">
        <v>38</v>
      </c>
      <c r="B14110">
        <v>2015</v>
      </c>
      <c r="C14110" t="s">
        <v>10</v>
      </c>
      <c r="D14110" t="str">
        <f>VLOOKUP(C14110,Table1[#All],2,FALSE)</f>
        <v>QB</v>
      </c>
      <c r="E14110" s="1">
        <v>17721250</v>
      </c>
    </row>
    <row r="14111" spans="1:5" x14ac:dyDescent="0.25">
      <c r="A14111" t="s">
        <v>38</v>
      </c>
      <c r="B14111">
        <v>2015</v>
      </c>
      <c r="C14111" t="s">
        <v>14</v>
      </c>
      <c r="D14111" t="str">
        <f>VLOOKUP(C14111,Table1[#All],2,FALSE)</f>
        <v>DL</v>
      </c>
      <c r="E14111" s="1">
        <v>8500000</v>
      </c>
    </row>
    <row r="14112" spans="1:5" x14ac:dyDescent="0.25">
      <c r="A14112" t="s">
        <v>38</v>
      </c>
      <c r="B14112">
        <v>2015</v>
      </c>
      <c r="C14112" t="s">
        <v>12</v>
      </c>
      <c r="D14112" t="str">
        <f>VLOOKUP(C14112,Table1[#All],2,FALSE)</f>
        <v>LB</v>
      </c>
      <c r="E14112" s="1">
        <v>5800000</v>
      </c>
    </row>
    <row r="14113" spans="1:5" x14ac:dyDescent="0.25">
      <c r="A14113" t="s">
        <v>38</v>
      </c>
      <c r="B14113">
        <v>2015</v>
      </c>
      <c r="C14113" t="s">
        <v>7</v>
      </c>
      <c r="D14113" t="str">
        <f>VLOOKUP(C14113,Table1[#All],2,FALSE)</f>
        <v>DL</v>
      </c>
      <c r="E14113" s="1">
        <v>5071232</v>
      </c>
    </row>
    <row r="14114" spans="1:5" x14ac:dyDescent="0.25">
      <c r="A14114" t="s">
        <v>38</v>
      </c>
      <c r="B14114">
        <v>2015</v>
      </c>
      <c r="C14114" t="s">
        <v>7</v>
      </c>
      <c r="D14114" t="str">
        <f>VLOOKUP(C14114,Table1[#All],2,FALSE)</f>
        <v>DL</v>
      </c>
      <c r="E14114" s="1">
        <v>3983333</v>
      </c>
    </row>
    <row r="14115" spans="1:5" x14ac:dyDescent="0.25">
      <c r="A14115" t="s">
        <v>38</v>
      </c>
      <c r="B14115">
        <v>2015</v>
      </c>
      <c r="C14115" t="s">
        <v>15</v>
      </c>
      <c r="D14115" t="str">
        <f>VLOOKUP(C14115,Table1[#All],2,FALSE)</f>
        <v>DB</v>
      </c>
      <c r="E14115" s="1">
        <v>3572500</v>
      </c>
    </row>
    <row r="14116" spans="1:5" x14ac:dyDescent="0.25">
      <c r="A14116" t="s">
        <v>38</v>
      </c>
      <c r="B14116">
        <v>2015</v>
      </c>
      <c r="C14116" t="s">
        <v>20</v>
      </c>
      <c r="D14116" t="str">
        <f>VLOOKUP(C14116,Table1[#All],2,FALSE)</f>
        <v>RB</v>
      </c>
      <c r="E14116" s="1">
        <v>3500000</v>
      </c>
    </row>
    <row r="14117" spans="1:5" x14ac:dyDescent="0.25">
      <c r="A14117" t="s">
        <v>38</v>
      </c>
      <c r="B14117">
        <v>2015</v>
      </c>
      <c r="C14117" t="s">
        <v>8</v>
      </c>
      <c r="D14117" t="str">
        <f>VLOOKUP(C14117,Table1[#All],2,FALSE)</f>
        <v>WR</v>
      </c>
      <c r="E14117" s="1">
        <v>3096250</v>
      </c>
    </row>
    <row r="14118" spans="1:5" x14ac:dyDescent="0.25">
      <c r="A14118" t="s">
        <v>38</v>
      </c>
      <c r="B14118">
        <v>2015</v>
      </c>
      <c r="C14118" t="s">
        <v>11</v>
      </c>
      <c r="D14118" t="str">
        <f>VLOOKUP(C14118,Table1[#All],2,FALSE)</f>
        <v>OL</v>
      </c>
      <c r="E14118" s="1">
        <v>3000000</v>
      </c>
    </row>
    <row r="14119" spans="1:5" x14ac:dyDescent="0.25">
      <c r="A14119" t="s">
        <v>38</v>
      </c>
      <c r="B14119">
        <v>2015</v>
      </c>
      <c r="C14119" t="s">
        <v>13</v>
      </c>
      <c r="D14119" t="str">
        <f>VLOOKUP(C14119,Table1[#All],2,FALSE)</f>
        <v>TE</v>
      </c>
      <c r="E14119" s="1">
        <v>2783898</v>
      </c>
    </row>
    <row r="14120" spans="1:5" x14ac:dyDescent="0.25">
      <c r="A14120" t="s">
        <v>38</v>
      </c>
      <c r="B14120">
        <v>2015</v>
      </c>
      <c r="C14120" t="s">
        <v>17</v>
      </c>
      <c r="D14120" t="str">
        <f>VLOOKUP(C14120,Table1[#All],2,FALSE)</f>
        <v>OL</v>
      </c>
      <c r="E14120" s="1">
        <v>2543450</v>
      </c>
    </row>
    <row r="14121" spans="1:5" x14ac:dyDescent="0.25">
      <c r="A14121" t="s">
        <v>38</v>
      </c>
      <c r="B14121">
        <v>2015</v>
      </c>
      <c r="C14121" t="s">
        <v>21</v>
      </c>
      <c r="D14121" t="str">
        <f>VLOOKUP(C14121,Table1[#All],2,FALSE)</f>
        <v>DB</v>
      </c>
      <c r="E14121" s="1">
        <v>2000000</v>
      </c>
    </row>
    <row r="14122" spans="1:5" x14ac:dyDescent="0.25">
      <c r="A14122" t="s">
        <v>38</v>
      </c>
      <c r="B14122">
        <v>2015</v>
      </c>
      <c r="C14122" t="s">
        <v>11</v>
      </c>
      <c r="D14122" t="str">
        <f>VLOOKUP(C14122,Table1[#All],2,FALSE)</f>
        <v>OL</v>
      </c>
      <c r="E14122" s="1">
        <v>1554589</v>
      </c>
    </row>
    <row r="14123" spans="1:5" x14ac:dyDescent="0.25">
      <c r="A14123" t="s">
        <v>38</v>
      </c>
      <c r="B14123">
        <v>2015</v>
      </c>
      <c r="C14123" t="s">
        <v>15</v>
      </c>
      <c r="D14123" t="str">
        <f>VLOOKUP(C14123,Table1[#All],2,FALSE)</f>
        <v>DB</v>
      </c>
      <c r="E14123" s="1">
        <v>1500000</v>
      </c>
    </row>
    <row r="14124" spans="1:5" x14ac:dyDescent="0.25">
      <c r="A14124" t="s">
        <v>38</v>
      </c>
      <c r="B14124">
        <v>2015</v>
      </c>
      <c r="C14124" t="s">
        <v>5</v>
      </c>
      <c r="D14124" t="str">
        <f>VLOOKUP(C14124,Table1[#All],2,FALSE)</f>
        <v>DB</v>
      </c>
      <c r="E14124" s="1">
        <v>1442537</v>
      </c>
    </row>
    <row r="14125" spans="1:5" x14ac:dyDescent="0.25">
      <c r="A14125" t="s">
        <v>38</v>
      </c>
      <c r="B14125">
        <v>2015</v>
      </c>
      <c r="C14125" t="s">
        <v>23</v>
      </c>
      <c r="D14125" t="str">
        <f>VLOOKUP(C14125,Table1[#All],2,FALSE)</f>
        <v>ST</v>
      </c>
      <c r="E14125" s="1">
        <v>1437500</v>
      </c>
    </row>
    <row r="14126" spans="1:5" x14ac:dyDescent="0.25">
      <c r="A14126" t="s">
        <v>38</v>
      </c>
      <c r="B14126">
        <v>2015</v>
      </c>
      <c r="C14126" t="s">
        <v>12</v>
      </c>
      <c r="D14126" t="str">
        <f>VLOOKUP(C14126,Table1[#All],2,FALSE)</f>
        <v>LB</v>
      </c>
      <c r="E14126" s="1">
        <v>1159568</v>
      </c>
    </row>
    <row r="14127" spans="1:5" x14ac:dyDescent="0.25">
      <c r="A14127" t="s">
        <v>38</v>
      </c>
      <c r="B14127">
        <v>2015</v>
      </c>
      <c r="C14127" t="s">
        <v>21</v>
      </c>
      <c r="D14127" t="str">
        <f>VLOOKUP(C14127,Table1[#All],2,FALSE)</f>
        <v>DB</v>
      </c>
      <c r="E14127" s="1">
        <v>995000</v>
      </c>
    </row>
    <row r="14128" spans="1:5" x14ac:dyDescent="0.25">
      <c r="A14128" t="s">
        <v>38</v>
      </c>
      <c r="B14128">
        <v>2015</v>
      </c>
      <c r="C14128" t="s">
        <v>11</v>
      </c>
      <c r="D14128" t="str">
        <f>VLOOKUP(C14128,Table1[#All],2,FALSE)</f>
        <v>OL</v>
      </c>
      <c r="E14128" s="1">
        <v>849250</v>
      </c>
    </row>
    <row r="14129" spans="1:5" x14ac:dyDescent="0.25">
      <c r="A14129" t="s">
        <v>38</v>
      </c>
      <c r="B14129">
        <v>2015</v>
      </c>
      <c r="C14129" t="s">
        <v>18</v>
      </c>
      <c r="D14129" t="str">
        <f>VLOOKUP(C14129,Table1[#All],2,FALSE)</f>
        <v>LB</v>
      </c>
      <c r="E14129" s="1">
        <v>785000</v>
      </c>
    </row>
    <row r="14130" spans="1:5" x14ac:dyDescent="0.25">
      <c r="A14130" t="s">
        <v>38</v>
      </c>
      <c r="B14130">
        <v>2015</v>
      </c>
      <c r="C14130" t="s">
        <v>20</v>
      </c>
      <c r="D14130" t="str">
        <f>VLOOKUP(C14130,Table1[#All],2,FALSE)</f>
        <v>RB</v>
      </c>
      <c r="E14130" s="1">
        <v>755659</v>
      </c>
    </row>
    <row r="14131" spans="1:5" x14ac:dyDescent="0.25">
      <c r="A14131" t="s">
        <v>38</v>
      </c>
      <c r="B14131">
        <v>2015</v>
      </c>
      <c r="C14131" t="s">
        <v>18</v>
      </c>
      <c r="D14131" t="str">
        <f>VLOOKUP(C14131,Table1[#All],2,FALSE)</f>
        <v>LB</v>
      </c>
      <c r="E14131" s="1">
        <v>713000</v>
      </c>
    </row>
    <row r="14132" spans="1:5" x14ac:dyDescent="0.25">
      <c r="A14132" t="s">
        <v>38</v>
      </c>
      <c r="B14132">
        <v>2015</v>
      </c>
      <c r="C14132" t="s">
        <v>12</v>
      </c>
      <c r="D14132" t="str">
        <f>VLOOKUP(C14132,Table1[#All],2,FALSE)</f>
        <v>LB</v>
      </c>
      <c r="E14132" s="1">
        <v>674793</v>
      </c>
    </row>
    <row r="14133" spans="1:5" x14ac:dyDescent="0.25">
      <c r="A14133" t="s">
        <v>38</v>
      </c>
      <c r="B14133">
        <v>2015</v>
      </c>
      <c r="C14133" t="s">
        <v>8</v>
      </c>
      <c r="D14133" t="str">
        <f>VLOOKUP(C14133,Table1[#All],2,FALSE)</f>
        <v>WR</v>
      </c>
      <c r="E14133" s="1">
        <v>665000</v>
      </c>
    </row>
    <row r="14134" spans="1:5" x14ac:dyDescent="0.25">
      <c r="A14134" t="s">
        <v>38</v>
      </c>
      <c r="B14134">
        <v>2015</v>
      </c>
      <c r="C14134" t="s">
        <v>19</v>
      </c>
      <c r="D14134" t="str">
        <f>VLOOKUP(C14134,Table1[#All],2,FALSE)</f>
        <v>ST</v>
      </c>
      <c r="E14134" s="1">
        <v>665000</v>
      </c>
    </row>
    <row r="14135" spans="1:5" x14ac:dyDescent="0.25">
      <c r="A14135" t="s">
        <v>38</v>
      </c>
      <c r="B14135">
        <v>2015</v>
      </c>
      <c r="C14135" t="s">
        <v>10</v>
      </c>
      <c r="D14135" t="str">
        <f>VLOOKUP(C14135,Table1[#All],2,FALSE)</f>
        <v>QB</v>
      </c>
      <c r="E14135" s="1">
        <v>665000</v>
      </c>
    </row>
    <row r="14136" spans="1:5" x14ac:dyDescent="0.25">
      <c r="A14136" t="s">
        <v>38</v>
      </c>
      <c r="B14136">
        <v>2015</v>
      </c>
      <c r="C14136" t="s">
        <v>7</v>
      </c>
      <c r="D14136" t="str">
        <f>VLOOKUP(C14136,Table1[#All],2,FALSE)</f>
        <v>DL</v>
      </c>
      <c r="E14136" s="1">
        <v>665000</v>
      </c>
    </row>
    <row r="14137" spans="1:5" x14ac:dyDescent="0.25">
      <c r="A14137" t="s">
        <v>38</v>
      </c>
      <c r="B14137">
        <v>2015</v>
      </c>
      <c r="C14137" t="s">
        <v>7</v>
      </c>
      <c r="D14137" t="str">
        <f>VLOOKUP(C14137,Table1[#All],2,FALSE)</f>
        <v>DL</v>
      </c>
      <c r="E14137" s="1">
        <v>660146</v>
      </c>
    </row>
    <row r="14138" spans="1:5" x14ac:dyDescent="0.25">
      <c r="A14138" t="s">
        <v>38</v>
      </c>
      <c r="B14138">
        <v>2015</v>
      </c>
      <c r="C14138" t="s">
        <v>14</v>
      </c>
      <c r="D14138" t="str">
        <f>VLOOKUP(C14138,Table1[#All],2,FALSE)</f>
        <v>DL</v>
      </c>
      <c r="E14138" s="1">
        <v>660000</v>
      </c>
    </row>
    <row r="14139" spans="1:5" x14ac:dyDescent="0.25">
      <c r="A14139" t="s">
        <v>38</v>
      </c>
      <c r="B14139">
        <v>2015</v>
      </c>
      <c r="C14139" t="s">
        <v>22</v>
      </c>
      <c r="D14139" t="str">
        <f>VLOOKUP(C14139,Table1[#All],2,FALSE)</f>
        <v>ST</v>
      </c>
      <c r="E14139" s="1">
        <v>625075</v>
      </c>
    </row>
    <row r="14140" spans="1:5" x14ac:dyDescent="0.25">
      <c r="A14140" t="s">
        <v>38</v>
      </c>
      <c r="B14140">
        <v>2015</v>
      </c>
      <c r="C14140" t="s">
        <v>20</v>
      </c>
      <c r="D14140" t="str">
        <f>VLOOKUP(C14140,Table1[#All],2,FALSE)</f>
        <v>RB</v>
      </c>
      <c r="E14140" s="1">
        <v>607750</v>
      </c>
    </row>
    <row r="14141" spans="1:5" x14ac:dyDescent="0.25">
      <c r="A14141" t="s">
        <v>38</v>
      </c>
      <c r="B14141">
        <v>2015</v>
      </c>
      <c r="C14141" t="s">
        <v>13</v>
      </c>
      <c r="D14141" t="str">
        <f>VLOOKUP(C14141,Table1[#All],2,FALSE)</f>
        <v>TE</v>
      </c>
      <c r="E14141" s="1">
        <v>585000</v>
      </c>
    </row>
    <row r="14142" spans="1:5" x14ac:dyDescent="0.25">
      <c r="A14142" t="s">
        <v>38</v>
      </c>
      <c r="B14142">
        <v>2015</v>
      </c>
      <c r="C14142" t="s">
        <v>14</v>
      </c>
      <c r="D14142" t="str">
        <f>VLOOKUP(C14142,Table1[#All],2,FALSE)</f>
        <v>DL</v>
      </c>
      <c r="E14142" s="1">
        <v>565288</v>
      </c>
    </row>
    <row r="14143" spans="1:5" x14ac:dyDescent="0.25">
      <c r="A14143" t="s">
        <v>38</v>
      </c>
      <c r="B14143">
        <v>2015</v>
      </c>
      <c r="C14143" t="s">
        <v>7</v>
      </c>
      <c r="D14143" t="str">
        <f>VLOOKUP(C14143,Table1[#All],2,FALSE)</f>
        <v>DL</v>
      </c>
      <c r="E14143" s="1">
        <v>557220</v>
      </c>
    </row>
    <row r="14144" spans="1:5" x14ac:dyDescent="0.25">
      <c r="A14144" t="s">
        <v>38</v>
      </c>
      <c r="B14144">
        <v>2015</v>
      </c>
      <c r="C14144" t="s">
        <v>8</v>
      </c>
      <c r="D14144" t="str">
        <f>VLOOKUP(C14144,Table1[#All],2,FALSE)</f>
        <v>WR</v>
      </c>
      <c r="E14144" s="1">
        <v>536550</v>
      </c>
    </row>
    <row r="14145" spans="1:5" x14ac:dyDescent="0.25">
      <c r="A14145" t="s">
        <v>38</v>
      </c>
      <c r="B14145">
        <v>2015</v>
      </c>
      <c r="C14145" t="s">
        <v>9</v>
      </c>
      <c r="D14145" t="str">
        <f>VLOOKUP(C14145,Table1[#All],2,FALSE)</f>
        <v>OL</v>
      </c>
      <c r="E14145" s="1">
        <v>516666</v>
      </c>
    </row>
    <row r="14146" spans="1:5" x14ac:dyDescent="0.25">
      <c r="A14146" t="s">
        <v>38</v>
      </c>
      <c r="B14146">
        <v>2015</v>
      </c>
      <c r="C14146" t="s">
        <v>5</v>
      </c>
      <c r="D14146" t="str">
        <f>VLOOKUP(C14146,Table1[#All],2,FALSE)</f>
        <v>DB</v>
      </c>
      <c r="E14146" s="1">
        <v>510146</v>
      </c>
    </row>
    <row r="14147" spans="1:5" x14ac:dyDescent="0.25">
      <c r="A14147" t="s">
        <v>38</v>
      </c>
      <c r="B14147">
        <v>2015</v>
      </c>
      <c r="C14147" t="s">
        <v>8</v>
      </c>
      <c r="D14147" t="str">
        <f>VLOOKUP(C14147,Table1[#All],2,FALSE)</f>
        <v>WR</v>
      </c>
      <c r="E14147" s="1">
        <v>510000</v>
      </c>
    </row>
    <row r="14148" spans="1:5" x14ac:dyDescent="0.25">
      <c r="A14148" t="s">
        <v>38</v>
      </c>
      <c r="B14148">
        <v>2015</v>
      </c>
      <c r="C14148" t="s">
        <v>14</v>
      </c>
      <c r="D14148" t="str">
        <f>VLOOKUP(C14148,Table1[#All],2,FALSE)</f>
        <v>DL</v>
      </c>
      <c r="E14148" s="1">
        <v>494188</v>
      </c>
    </row>
    <row r="14149" spans="1:5" x14ac:dyDescent="0.25">
      <c r="A14149" t="s">
        <v>38</v>
      </c>
      <c r="B14149">
        <v>2015</v>
      </c>
      <c r="C14149" t="s">
        <v>26</v>
      </c>
      <c r="D14149" t="str">
        <f>VLOOKUP(C14149,Table1[#All],2,FALSE)</f>
        <v>RB</v>
      </c>
      <c r="E14149" s="1">
        <v>481089</v>
      </c>
    </row>
    <row r="14150" spans="1:5" x14ac:dyDescent="0.25">
      <c r="A14150" t="s">
        <v>38</v>
      </c>
      <c r="B14150">
        <v>2015</v>
      </c>
      <c r="C14150" t="s">
        <v>21</v>
      </c>
      <c r="D14150" t="str">
        <f>VLOOKUP(C14150,Table1[#All],2,FALSE)</f>
        <v>DB</v>
      </c>
      <c r="E14150" s="1">
        <v>463838</v>
      </c>
    </row>
    <row r="14151" spans="1:5" x14ac:dyDescent="0.25">
      <c r="A14151" t="s">
        <v>38</v>
      </c>
      <c r="B14151">
        <v>2015</v>
      </c>
      <c r="C14151" t="s">
        <v>7</v>
      </c>
      <c r="D14151" t="str">
        <f>VLOOKUP(C14151,Table1[#All],2,FALSE)</f>
        <v>DL</v>
      </c>
      <c r="E14151" s="1">
        <v>460000</v>
      </c>
    </row>
    <row r="14152" spans="1:5" x14ac:dyDescent="0.25">
      <c r="A14152" t="s">
        <v>38</v>
      </c>
      <c r="B14152">
        <v>2015</v>
      </c>
      <c r="C14152" t="s">
        <v>17</v>
      </c>
      <c r="D14152" t="str">
        <f>VLOOKUP(C14152,Table1[#All],2,FALSE)</f>
        <v>OL</v>
      </c>
      <c r="E14152" s="1">
        <v>449477</v>
      </c>
    </row>
    <row r="14153" spans="1:5" x14ac:dyDescent="0.25">
      <c r="A14153" t="s">
        <v>38</v>
      </c>
      <c r="B14153">
        <v>2015</v>
      </c>
      <c r="C14153" t="s">
        <v>14</v>
      </c>
      <c r="D14153" t="str">
        <f>VLOOKUP(C14153,Table1[#All],2,FALSE)</f>
        <v>DL</v>
      </c>
      <c r="E14153" s="1">
        <v>338411</v>
      </c>
    </row>
    <row r="14154" spans="1:5" x14ac:dyDescent="0.25">
      <c r="A14154" t="s">
        <v>38</v>
      </c>
      <c r="B14154">
        <v>2015</v>
      </c>
      <c r="C14154" t="s">
        <v>24</v>
      </c>
      <c r="D14154" t="str">
        <f>VLOOKUP(C14154,Table1[#All],2,FALSE)</f>
        <v>OL</v>
      </c>
      <c r="E14154" s="1">
        <v>330000</v>
      </c>
    </row>
    <row r="14155" spans="1:5" x14ac:dyDescent="0.25">
      <c r="A14155" t="s">
        <v>38</v>
      </c>
      <c r="B14155">
        <v>2015</v>
      </c>
      <c r="C14155" t="s">
        <v>20</v>
      </c>
      <c r="D14155" t="str">
        <f>VLOOKUP(C14155,Table1[#All],2,FALSE)</f>
        <v>RB</v>
      </c>
      <c r="E14155" s="1">
        <v>330000</v>
      </c>
    </row>
    <row r="14156" spans="1:5" x14ac:dyDescent="0.25">
      <c r="A14156" t="s">
        <v>38</v>
      </c>
      <c r="B14156">
        <v>2015</v>
      </c>
      <c r="C14156" t="s">
        <v>5</v>
      </c>
      <c r="D14156" t="str">
        <f>VLOOKUP(C14156,Table1[#All],2,FALSE)</f>
        <v>DB</v>
      </c>
      <c r="E14156" s="1">
        <v>275294</v>
      </c>
    </row>
    <row r="14157" spans="1:5" x14ac:dyDescent="0.25">
      <c r="A14157" t="s">
        <v>38</v>
      </c>
      <c r="B14157">
        <v>2015</v>
      </c>
      <c r="C14157" t="s">
        <v>15</v>
      </c>
      <c r="D14157" t="str">
        <f>VLOOKUP(C14157,Table1[#All],2,FALSE)</f>
        <v>DB</v>
      </c>
      <c r="E14157" s="1">
        <v>204705</v>
      </c>
    </row>
    <row r="14158" spans="1:5" x14ac:dyDescent="0.25">
      <c r="A14158" t="s">
        <v>38</v>
      </c>
      <c r="B14158">
        <v>2015</v>
      </c>
      <c r="C14158" t="s">
        <v>13</v>
      </c>
      <c r="D14158" t="str">
        <f>VLOOKUP(C14158,Table1[#All],2,FALSE)</f>
        <v>TE</v>
      </c>
      <c r="E14158" s="1">
        <v>103325</v>
      </c>
    </row>
    <row r="14159" spans="1:5" x14ac:dyDescent="0.25">
      <c r="A14159" t="s">
        <v>38</v>
      </c>
      <c r="B14159">
        <v>2015</v>
      </c>
      <c r="C14159" t="s">
        <v>16</v>
      </c>
      <c r="D14159" t="str">
        <f>VLOOKUP(C14159,Table1[#All],2,FALSE)</f>
        <v>OL</v>
      </c>
      <c r="E14159" s="1">
        <v>90000</v>
      </c>
    </row>
    <row r="14160" spans="1:5" x14ac:dyDescent="0.25">
      <c r="A14160" t="s">
        <v>38</v>
      </c>
      <c r="B14160">
        <v>2015</v>
      </c>
      <c r="C14160" t="s">
        <v>16</v>
      </c>
      <c r="D14160" t="str">
        <f>VLOOKUP(C14160,Table1[#All],2,FALSE)</f>
        <v>OL</v>
      </c>
      <c r="E14160" s="1">
        <v>25588</v>
      </c>
    </row>
    <row r="14161" spans="1:5" x14ac:dyDescent="0.25">
      <c r="A14161" t="s">
        <v>38</v>
      </c>
      <c r="B14161">
        <v>2015</v>
      </c>
      <c r="C14161" t="s">
        <v>7</v>
      </c>
      <c r="D14161" t="str">
        <f>VLOOKUP(C14161,Table1[#All],2,FALSE)</f>
        <v>DL</v>
      </c>
      <c r="E14161" s="1">
        <v>25588</v>
      </c>
    </row>
    <row r="14162" spans="1:5" x14ac:dyDescent="0.25">
      <c r="A14162" t="s">
        <v>38</v>
      </c>
      <c r="B14162">
        <v>2015</v>
      </c>
      <c r="C14162" t="s">
        <v>18</v>
      </c>
      <c r="D14162" t="str">
        <f>VLOOKUP(C14162,Table1[#All],2,FALSE)</f>
        <v>LB</v>
      </c>
      <c r="E14162" s="1">
        <v>4400000</v>
      </c>
    </row>
    <row r="14163" spans="1:5" x14ac:dyDescent="0.25">
      <c r="A14163" t="s">
        <v>38</v>
      </c>
      <c r="B14163">
        <v>2015</v>
      </c>
      <c r="C14163" t="s">
        <v>13</v>
      </c>
      <c r="D14163" t="str">
        <f>VLOOKUP(C14163,Table1[#All],2,FALSE)</f>
        <v>TE</v>
      </c>
      <c r="E14163" s="1">
        <v>3800000</v>
      </c>
    </row>
    <row r="14164" spans="1:5" x14ac:dyDescent="0.25">
      <c r="A14164" t="s">
        <v>38</v>
      </c>
      <c r="B14164">
        <v>2015</v>
      </c>
      <c r="C14164" t="s">
        <v>14</v>
      </c>
      <c r="D14164" t="str">
        <f>VLOOKUP(C14164,Table1[#All],2,FALSE)</f>
        <v>DL</v>
      </c>
      <c r="E14164" s="1">
        <v>1750000</v>
      </c>
    </row>
    <row r="14165" spans="1:5" x14ac:dyDescent="0.25">
      <c r="A14165" t="s">
        <v>38</v>
      </c>
      <c r="B14165">
        <v>2015</v>
      </c>
      <c r="C14165" t="s">
        <v>5</v>
      </c>
      <c r="D14165" t="str">
        <f>VLOOKUP(C14165,Table1[#All],2,FALSE)</f>
        <v>DB</v>
      </c>
      <c r="E14165" s="1">
        <v>1625000</v>
      </c>
    </row>
    <row r="14166" spans="1:5" x14ac:dyDescent="0.25">
      <c r="A14166" t="s">
        <v>38</v>
      </c>
      <c r="B14166">
        <v>2015</v>
      </c>
      <c r="C14166" t="s">
        <v>16</v>
      </c>
      <c r="D14166" t="str">
        <f>VLOOKUP(C14166,Table1[#All],2,FALSE)</f>
        <v>OL</v>
      </c>
      <c r="E14166" s="1">
        <v>699868</v>
      </c>
    </row>
    <row r="14167" spans="1:5" x14ac:dyDescent="0.25">
      <c r="A14167" t="s">
        <v>38</v>
      </c>
      <c r="B14167">
        <v>2015</v>
      </c>
      <c r="C14167" t="s">
        <v>5</v>
      </c>
      <c r="D14167" t="str">
        <f>VLOOKUP(C14167,Table1[#All],2,FALSE)</f>
        <v>DB</v>
      </c>
      <c r="E14167" s="1">
        <v>665000</v>
      </c>
    </row>
    <row r="14168" spans="1:5" x14ac:dyDescent="0.25">
      <c r="A14168" t="s">
        <v>38</v>
      </c>
      <c r="B14168">
        <v>2015</v>
      </c>
      <c r="C14168" t="s">
        <v>25</v>
      </c>
      <c r="D14168" t="str">
        <f>VLOOKUP(C14168,Table1[#All],2,FALSE)</f>
        <v>DB</v>
      </c>
      <c r="E14168" s="1">
        <v>552127</v>
      </c>
    </row>
    <row r="14169" spans="1:5" x14ac:dyDescent="0.25">
      <c r="A14169" t="s">
        <v>38</v>
      </c>
      <c r="B14169">
        <v>2015</v>
      </c>
      <c r="C14169" t="s">
        <v>14</v>
      </c>
      <c r="D14169" t="str">
        <f>VLOOKUP(C14169,Table1[#All],2,FALSE)</f>
        <v>DL</v>
      </c>
      <c r="E14169" s="1">
        <v>428000</v>
      </c>
    </row>
    <row r="14170" spans="1:5" x14ac:dyDescent="0.25">
      <c r="A14170" t="s">
        <v>38</v>
      </c>
      <c r="B14170">
        <v>2015</v>
      </c>
      <c r="C14170" t="s">
        <v>20</v>
      </c>
      <c r="D14170" t="str">
        <f>VLOOKUP(C14170,Table1[#All],2,FALSE)</f>
        <v>RB</v>
      </c>
      <c r="E14170" s="1">
        <v>360960</v>
      </c>
    </row>
    <row r="14171" spans="1:5" x14ac:dyDescent="0.25">
      <c r="A14171" t="s">
        <v>38</v>
      </c>
      <c r="B14171">
        <v>2015</v>
      </c>
      <c r="C14171" t="s">
        <v>16</v>
      </c>
      <c r="D14171" t="str">
        <f>VLOOKUP(C14171,Table1[#All],2,FALSE)</f>
        <v>OL</v>
      </c>
      <c r="E14171" s="1">
        <v>318000</v>
      </c>
    </row>
    <row r="14172" spans="1:5" x14ac:dyDescent="0.25">
      <c r="A14172" t="s">
        <v>38</v>
      </c>
      <c r="B14172">
        <v>2015</v>
      </c>
      <c r="C14172" t="s">
        <v>13</v>
      </c>
      <c r="D14172" t="str">
        <f>VLOOKUP(C14172,Table1[#All],2,FALSE)</f>
        <v>TE</v>
      </c>
      <c r="E14172" s="1">
        <v>318000</v>
      </c>
    </row>
    <row r="14173" spans="1:5" x14ac:dyDescent="0.25">
      <c r="A14173" t="s">
        <v>38</v>
      </c>
      <c r="B14173">
        <v>2015</v>
      </c>
      <c r="C14173" t="s">
        <v>14</v>
      </c>
      <c r="D14173" t="str">
        <f>VLOOKUP(C14173,Table1[#All],2,FALSE)</f>
        <v>DL</v>
      </c>
      <c r="E14173" s="1">
        <v>9737500</v>
      </c>
    </row>
    <row r="14174" spans="1:5" x14ac:dyDescent="0.25">
      <c r="A14174" t="s">
        <v>38</v>
      </c>
      <c r="B14174">
        <v>2015</v>
      </c>
      <c r="C14174" t="s">
        <v>5</v>
      </c>
      <c r="D14174" t="str">
        <f>VLOOKUP(C14174,Table1[#All],2,FALSE)</f>
        <v>DB</v>
      </c>
      <c r="E14174" s="1">
        <v>3900000</v>
      </c>
    </row>
    <row r="14175" spans="1:5" x14ac:dyDescent="0.25">
      <c r="A14175" t="s">
        <v>38</v>
      </c>
      <c r="B14175">
        <v>2015</v>
      </c>
      <c r="C14175" t="s">
        <v>20</v>
      </c>
      <c r="D14175" t="str">
        <f>VLOOKUP(C14175,Table1[#All],2,FALSE)</f>
        <v>RB</v>
      </c>
      <c r="E14175" s="1">
        <v>3555883</v>
      </c>
    </row>
    <row r="14176" spans="1:5" x14ac:dyDescent="0.25">
      <c r="A14176" t="s">
        <v>38</v>
      </c>
      <c r="B14176">
        <v>2015</v>
      </c>
      <c r="C14176" t="s">
        <v>8</v>
      </c>
      <c r="D14176" t="str">
        <f>VLOOKUP(C14176,Table1[#All],2,FALSE)</f>
        <v>WR</v>
      </c>
      <c r="E14176" s="1">
        <v>510432</v>
      </c>
    </row>
    <row r="14177" spans="1:5" x14ac:dyDescent="0.25">
      <c r="A14177" t="s">
        <v>38</v>
      </c>
      <c r="B14177">
        <v>2015</v>
      </c>
      <c r="C14177" t="s">
        <v>9</v>
      </c>
      <c r="D14177" t="str">
        <f>VLOOKUP(C14177,Table1[#All],2,FALSE)</f>
        <v>OL</v>
      </c>
      <c r="E14177" s="1">
        <v>485098</v>
      </c>
    </row>
    <row r="14178" spans="1:5" x14ac:dyDescent="0.25">
      <c r="A14178" t="s">
        <v>38</v>
      </c>
      <c r="B14178">
        <v>2015</v>
      </c>
      <c r="C14178" t="s">
        <v>14</v>
      </c>
      <c r="D14178" t="str">
        <f>VLOOKUP(C14178,Table1[#All],2,FALSE)</f>
        <v>DL</v>
      </c>
      <c r="E14178" s="1">
        <v>309705</v>
      </c>
    </row>
    <row r="14179" spans="1:5" x14ac:dyDescent="0.25">
      <c r="A14179" t="s">
        <v>38</v>
      </c>
      <c r="B14179">
        <v>2015</v>
      </c>
      <c r="C14179" t="s">
        <v>5</v>
      </c>
      <c r="D14179" t="str">
        <f>VLOOKUP(C14179,Table1[#All],2,FALSE)</f>
        <v>DB</v>
      </c>
      <c r="E14179" s="1">
        <v>232941</v>
      </c>
    </row>
    <row r="14180" spans="1:5" x14ac:dyDescent="0.25">
      <c r="A14180" t="s">
        <v>38</v>
      </c>
      <c r="B14180">
        <v>2015</v>
      </c>
      <c r="C14180" t="s">
        <v>11</v>
      </c>
      <c r="D14180" t="str">
        <f>VLOOKUP(C14180,Table1[#All],2,FALSE)</f>
        <v>OL</v>
      </c>
      <c r="E14180" s="1">
        <v>206470</v>
      </c>
    </row>
    <row r="14181" spans="1:5" x14ac:dyDescent="0.25">
      <c r="A14181" t="s">
        <v>38</v>
      </c>
      <c r="B14181">
        <v>2015</v>
      </c>
      <c r="C14181" t="s">
        <v>10</v>
      </c>
      <c r="D14181" t="str">
        <f>VLOOKUP(C14181,Table1[#All],2,FALSE)</f>
        <v>QB</v>
      </c>
      <c r="E14181" s="1">
        <v>170000</v>
      </c>
    </row>
    <row r="14182" spans="1:5" x14ac:dyDescent="0.25">
      <c r="A14182" t="s">
        <v>38</v>
      </c>
      <c r="B14182">
        <v>2015</v>
      </c>
      <c r="C14182" t="s">
        <v>7</v>
      </c>
      <c r="D14182" t="str">
        <f>VLOOKUP(C14182,Table1[#All],2,FALSE)</f>
        <v>DL</v>
      </c>
      <c r="E14182" s="1">
        <v>137647</v>
      </c>
    </row>
    <row r="14183" spans="1:5" x14ac:dyDescent="0.25">
      <c r="A14183" t="s">
        <v>38</v>
      </c>
      <c r="B14183">
        <v>2015</v>
      </c>
      <c r="C14183" t="s">
        <v>5</v>
      </c>
      <c r="D14183" t="str">
        <f>VLOOKUP(C14183,Table1[#All],2,FALSE)</f>
        <v>DB</v>
      </c>
      <c r="E14183" s="1">
        <v>137278</v>
      </c>
    </row>
    <row r="14184" spans="1:5" x14ac:dyDescent="0.25">
      <c r="A14184" t="s">
        <v>38</v>
      </c>
      <c r="B14184">
        <v>2015</v>
      </c>
      <c r="C14184" t="s">
        <v>13</v>
      </c>
      <c r="D14184" t="str">
        <f>VLOOKUP(C14184,Table1[#All],2,FALSE)</f>
        <v>TE</v>
      </c>
      <c r="E14184" s="1">
        <v>112200</v>
      </c>
    </row>
    <row r="14185" spans="1:5" x14ac:dyDescent="0.25">
      <c r="A14185" t="s">
        <v>38</v>
      </c>
      <c r="B14185">
        <v>2015</v>
      </c>
      <c r="C14185" t="s">
        <v>10</v>
      </c>
      <c r="D14185" t="str">
        <f>VLOOKUP(C14185,Table1[#All],2,FALSE)</f>
        <v>QB</v>
      </c>
      <c r="E14185" s="1">
        <v>112200</v>
      </c>
    </row>
    <row r="14186" spans="1:5" x14ac:dyDescent="0.25">
      <c r="A14186" t="s">
        <v>38</v>
      </c>
      <c r="B14186">
        <v>2015</v>
      </c>
      <c r="C14186" t="s">
        <v>7</v>
      </c>
      <c r="D14186" t="str">
        <f>VLOOKUP(C14186,Table1[#All],2,FALSE)</f>
        <v>DL</v>
      </c>
      <c r="E14186" s="1">
        <v>112200</v>
      </c>
    </row>
    <row r="14187" spans="1:5" x14ac:dyDescent="0.25">
      <c r="A14187" t="s">
        <v>38</v>
      </c>
      <c r="B14187">
        <v>2015</v>
      </c>
      <c r="C14187" t="s">
        <v>16</v>
      </c>
      <c r="D14187" t="str">
        <f>VLOOKUP(C14187,Table1[#All],2,FALSE)</f>
        <v>OL</v>
      </c>
      <c r="E14187" s="1">
        <v>105600</v>
      </c>
    </row>
    <row r="14188" spans="1:5" x14ac:dyDescent="0.25">
      <c r="A14188" t="s">
        <v>38</v>
      </c>
      <c r="B14188">
        <v>2015</v>
      </c>
      <c r="C14188" t="s">
        <v>7</v>
      </c>
      <c r="D14188" t="str">
        <f>VLOOKUP(C14188,Table1[#All],2,FALSE)</f>
        <v>DL</v>
      </c>
      <c r="E14188" s="1">
        <v>105600</v>
      </c>
    </row>
    <row r="14189" spans="1:5" x14ac:dyDescent="0.25">
      <c r="A14189" t="s">
        <v>38</v>
      </c>
      <c r="B14189">
        <v>2015</v>
      </c>
      <c r="C14189" t="s">
        <v>5</v>
      </c>
      <c r="D14189" t="str">
        <f>VLOOKUP(C14189,Table1[#All],2,FALSE)</f>
        <v>DB</v>
      </c>
      <c r="E14189" s="1">
        <v>102352</v>
      </c>
    </row>
    <row r="14190" spans="1:5" x14ac:dyDescent="0.25">
      <c r="A14190" t="s">
        <v>38</v>
      </c>
      <c r="B14190">
        <v>2015</v>
      </c>
      <c r="C14190" t="s">
        <v>12</v>
      </c>
      <c r="D14190" t="str">
        <f>VLOOKUP(C14190,Table1[#All],2,FALSE)</f>
        <v>LB</v>
      </c>
      <c r="E14190" s="1">
        <v>93862</v>
      </c>
    </row>
    <row r="14191" spans="1:5" x14ac:dyDescent="0.25">
      <c r="A14191" t="s">
        <v>38</v>
      </c>
      <c r="B14191">
        <v>2015</v>
      </c>
      <c r="C14191" t="s">
        <v>5</v>
      </c>
      <c r="D14191" t="str">
        <f>VLOOKUP(C14191,Table1[#All],2,FALSE)</f>
        <v>DB</v>
      </c>
      <c r="E14191" s="1">
        <v>92400</v>
      </c>
    </row>
    <row r="14192" spans="1:5" x14ac:dyDescent="0.25">
      <c r="A14192" t="s">
        <v>38</v>
      </c>
      <c r="B14192">
        <v>2015</v>
      </c>
      <c r="C14192" t="s">
        <v>14</v>
      </c>
      <c r="D14192" t="str">
        <f>VLOOKUP(C14192,Table1[#All],2,FALSE)</f>
        <v>DL</v>
      </c>
      <c r="E14192" s="1">
        <v>77647</v>
      </c>
    </row>
    <row r="14193" spans="1:5" x14ac:dyDescent="0.25">
      <c r="A14193" t="s">
        <v>38</v>
      </c>
      <c r="B14193">
        <v>2015</v>
      </c>
      <c r="C14193" t="s">
        <v>14</v>
      </c>
      <c r="D14193" t="str">
        <f>VLOOKUP(C14193,Table1[#All],2,FALSE)</f>
        <v>DL</v>
      </c>
      <c r="E14193" s="1">
        <v>77647</v>
      </c>
    </row>
    <row r="14194" spans="1:5" x14ac:dyDescent="0.25">
      <c r="A14194" t="s">
        <v>38</v>
      </c>
      <c r="B14194">
        <v>2015</v>
      </c>
      <c r="C14194" t="s">
        <v>7</v>
      </c>
      <c r="D14194" t="str">
        <f>VLOOKUP(C14194,Table1[#All],2,FALSE)</f>
        <v>DL</v>
      </c>
      <c r="E14194" s="1">
        <v>75146</v>
      </c>
    </row>
    <row r="14195" spans="1:5" x14ac:dyDescent="0.25">
      <c r="A14195" t="s">
        <v>38</v>
      </c>
      <c r="B14195">
        <v>2015</v>
      </c>
      <c r="C14195" t="s">
        <v>8</v>
      </c>
      <c r="D14195" t="str">
        <f>VLOOKUP(C14195,Table1[#All],2,FALSE)</f>
        <v>WR</v>
      </c>
      <c r="E14195" s="1">
        <v>72600</v>
      </c>
    </row>
    <row r="14196" spans="1:5" x14ac:dyDescent="0.25">
      <c r="A14196" t="s">
        <v>38</v>
      </c>
      <c r="B14196">
        <v>2015</v>
      </c>
      <c r="C14196" t="s">
        <v>7</v>
      </c>
      <c r="D14196" t="str">
        <f>VLOOKUP(C14196,Table1[#All],2,FALSE)</f>
        <v>DL</v>
      </c>
      <c r="E14196" s="1">
        <v>65000</v>
      </c>
    </row>
    <row r="14197" spans="1:5" x14ac:dyDescent="0.25">
      <c r="A14197" t="s">
        <v>38</v>
      </c>
      <c r="B14197">
        <v>2015</v>
      </c>
      <c r="C14197" t="s">
        <v>15</v>
      </c>
      <c r="D14197" t="str">
        <f>VLOOKUP(C14197,Table1[#All],2,FALSE)</f>
        <v>DB</v>
      </c>
      <c r="E14197" s="1">
        <v>59400</v>
      </c>
    </row>
    <row r="14198" spans="1:5" x14ac:dyDescent="0.25">
      <c r="A14198" t="s">
        <v>38</v>
      </c>
      <c r="B14198">
        <v>2015</v>
      </c>
      <c r="C14198" t="s">
        <v>8</v>
      </c>
      <c r="D14198" t="str">
        <f>VLOOKUP(C14198,Table1[#All],2,FALSE)</f>
        <v>WR</v>
      </c>
      <c r="E14198" s="1">
        <v>52800</v>
      </c>
    </row>
    <row r="14199" spans="1:5" x14ac:dyDescent="0.25">
      <c r="A14199" t="s">
        <v>38</v>
      </c>
      <c r="B14199">
        <v>2015</v>
      </c>
      <c r="C14199" t="s">
        <v>24</v>
      </c>
      <c r="D14199" t="str">
        <f>VLOOKUP(C14199,Table1[#All],2,FALSE)</f>
        <v>OL</v>
      </c>
      <c r="E14199" s="1">
        <v>52800</v>
      </c>
    </row>
    <row r="14200" spans="1:5" x14ac:dyDescent="0.25">
      <c r="A14200" t="s">
        <v>38</v>
      </c>
      <c r="B14200">
        <v>2015</v>
      </c>
      <c r="C14200" t="s">
        <v>18</v>
      </c>
      <c r="D14200" t="str">
        <f>VLOOKUP(C14200,Table1[#All],2,FALSE)</f>
        <v>LB</v>
      </c>
      <c r="E14200" s="1">
        <v>46200</v>
      </c>
    </row>
    <row r="14201" spans="1:5" x14ac:dyDescent="0.25">
      <c r="A14201" t="s">
        <v>38</v>
      </c>
      <c r="B14201">
        <v>2015</v>
      </c>
      <c r="C14201" t="s">
        <v>8</v>
      </c>
      <c r="D14201" t="str">
        <f>VLOOKUP(C14201,Table1[#All],2,FALSE)</f>
        <v>WR</v>
      </c>
      <c r="E14201" s="1">
        <v>46200</v>
      </c>
    </row>
    <row r="14202" spans="1:5" x14ac:dyDescent="0.25">
      <c r="A14202" t="s">
        <v>38</v>
      </c>
      <c r="B14202">
        <v>2015</v>
      </c>
      <c r="C14202" t="s">
        <v>23</v>
      </c>
      <c r="D14202" t="str">
        <f>VLOOKUP(C14202,Table1[#All],2,FALSE)</f>
        <v>ST</v>
      </c>
      <c r="E14202" s="1">
        <v>44568</v>
      </c>
    </row>
    <row r="14203" spans="1:5" x14ac:dyDescent="0.25">
      <c r="A14203" t="s">
        <v>38</v>
      </c>
      <c r="B14203">
        <v>2015</v>
      </c>
      <c r="C14203" t="s">
        <v>20</v>
      </c>
      <c r="D14203" t="str">
        <f>VLOOKUP(C14203,Table1[#All],2,FALSE)</f>
        <v>RB</v>
      </c>
      <c r="E14203" s="1">
        <v>39600</v>
      </c>
    </row>
    <row r="14204" spans="1:5" x14ac:dyDescent="0.25">
      <c r="A14204" t="s">
        <v>38</v>
      </c>
      <c r="B14204">
        <v>2015</v>
      </c>
      <c r="C14204" t="s">
        <v>18</v>
      </c>
      <c r="D14204" t="str">
        <f>VLOOKUP(C14204,Table1[#All],2,FALSE)</f>
        <v>LB</v>
      </c>
      <c r="E14204" s="1">
        <v>38823</v>
      </c>
    </row>
    <row r="14205" spans="1:5" x14ac:dyDescent="0.25">
      <c r="A14205" t="s">
        <v>38</v>
      </c>
      <c r="B14205">
        <v>2015</v>
      </c>
      <c r="C14205" t="s">
        <v>9</v>
      </c>
      <c r="D14205" t="str">
        <f>VLOOKUP(C14205,Table1[#All],2,FALSE)</f>
        <v>OL</v>
      </c>
      <c r="E14205" s="1">
        <v>33000</v>
      </c>
    </row>
    <row r="14206" spans="1:5" x14ac:dyDescent="0.25">
      <c r="A14206" t="s">
        <v>38</v>
      </c>
      <c r="B14206">
        <v>2015</v>
      </c>
      <c r="C14206" t="s">
        <v>13</v>
      </c>
      <c r="D14206" t="str">
        <f>VLOOKUP(C14206,Table1[#All],2,FALSE)</f>
        <v>TE</v>
      </c>
      <c r="E14206" s="1">
        <v>32574</v>
      </c>
    </row>
    <row r="14207" spans="1:5" x14ac:dyDescent="0.25">
      <c r="A14207" t="s">
        <v>38</v>
      </c>
      <c r="B14207">
        <v>2015</v>
      </c>
      <c r="C14207" t="s">
        <v>5</v>
      </c>
      <c r="D14207" t="str">
        <f>VLOOKUP(C14207,Table1[#All],2,FALSE)</f>
        <v>DB</v>
      </c>
      <c r="E14207" s="1">
        <v>24250</v>
      </c>
    </row>
    <row r="14208" spans="1:5" x14ac:dyDescent="0.25">
      <c r="A14208" t="s">
        <v>38</v>
      </c>
      <c r="B14208">
        <v>2015</v>
      </c>
      <c r="C14208" t="s">
        <v>13</v>
      </c>
      <c r="D14208" t="str">
        <f>VLOOKUP(C14208,Table1[#All],2,FALSE)</f>
        <v>TE</v>
      </c>
      <c r="E14208" s="1">
        <v>22824</v>
      </c>
    </row>
    <row r="14209" spans="1:5" x14ac:dyDescent="0.25">
      <c r="A14209" t="s">
        <v>38</v>
      </c>
      <c r="B14209">
        <v>2015</v>
      </c>
      <c r="C14209" t="s">
        <v>8</v>
      </c>
      <c r="D14209" t="str">
        <f>VLOOKUP(C14209,Table1[#All],2,FALSE)</f>
        <v>WR</v>
      </c>
      <c r="E14209" s="1">
        <v>20470</v>
      </c>
    </row>
    <row r="14210" spans="1:5" x14ac:dyDescent="0.25">
      <c r="A14210" t="s">
        <v>38</v>
      </c>
      <c r="B14210">
        <v>2015</v>
      </c>
      <c r="C14210" t="s">
        <v>20</v>
      </c>
      <c r="D14210" t="str">
        <f>VLOOKUP(C14210,Table1[#All],2,FALSE)</f>
        <v>RB</v>
      </c>
      <c r="E14210" s="1">
        <v>19800</v>
      </c>
    </row>
    <row r="14211" spans="1:5" x14ac:dyDescent="0.25">
      <c r="A14211" t="s">
        <v>38</v>
      </c>
      <c r="B14211">
        <v>2015</v>
      </c>
      <c r="C14211" t="s">
        <v>5</v>
      </c>
      <c r="D14211" t="str">
        <f>VLOOKUP(C14211,Table1[#All],2,FALSE)</f>
        <v>DB</v>
      </c>
      <c r="E14211" s="1">
        <v>19800</v>
      </c>
    </row>
    <row r="14212" spans="1:5" x14ac:dyDescent="0.25">
      <c r="A14212" t="s">
        <v>38</v>
      </c>
      <c r="B14212">
        <v>2015</v>
      </c>
      <c r="C14212" t="s">
        <v>8</v>
      </c>
      <c r="D14212" t="str">
        <f>VLOOKUP(C14212,Table1[#All],2,FALSE)</f>
        <v>WR</v>
      </c>
      <c r="E14212" s="1">
        <v>13200</v>
      </c>
    </row>
    <row r="14213" spans="1:5" x14ac:dyDescent="0.25">
      <c r="A14213" t="s">
        <v>38</v>
      </c>
      <c r="B14213">
        <v>2015</v>
      </c>
      <c r="C14213" t="s">
        <v>8</v>
      </c>
      <c r="D14213" t="str">
        <f>VLOOKUP(C14213,Table1[#All],2,FALSE)</f>
        <v>WR</v>
      </c>
      <c r="E14213" s="1">
        <v>13200</v>
      </c>
    </row>
    <row r="14214" spans="1:5" x14ac:dyDescent="0.25">
      <c r="A14214" t="s">
        <v>38</v>
      </c>
      <c r="B14214">
        <v>2015</v>
      </c>
      <c r="C14214" t="s">
        <v>10</v>
      </c>
      <c r="D14214" t="str">
        <f>VLOOKUP(C14214,Table1[#All],2,FALSE)</f>
        <v>QB</v>
      </c>
      <c r="E14214" s="1">
        <v>10000</v>
      </c>
    </row>
    <row r="14215" spans="1:5" x14ac:dyDescent="0.25">
      <c r="A14215" t="s">
        <v>38</v>
      </c>
      <c r="B14215">
        <v>2015</v>
      </c>
      <c r="C14215" t="s">
        <v>8</v>
      </c>
      <c r="D14215" t="str">
        <f>VLOOKUP(C14215,Table1[#All],2,FALSE)</f>
        <v>WR</v>
      </c>
      <c r="E14215" s="1">
        <v>6600</v>
      </c>
    </row>
    <row r="14216" spans="1:5" x14ac:dyDescent="0.25">
      <c r="A14216" t="s">
        <v>38</v>
      </c>
      <c r="B14216">
        <v>2015</v>
      </c>
      <c r="C14216" t="s">
        <v>26</v>
      </c>
      <c r="D14216" t="str">
        <f>VLOOKUP(C14216,Table1[#All],2,FALSE)</f>
        <v>RB</v>
      </c>
      <c r="E14216" s="1">
        <v>5000</v>
      </c>
    </row>
    <row r="14217" spans="1:5" x14ac:dyDescent="0.25">
      <c r="A14217" t="s">
        <v>38</v>
      </c>
      <c r="B14217">
        <v>2015</v>
      </c>
      <c r="C14217" t="s">
        <v>13</v>
      </c>
      <c r="D14217" t="str">
        <f>VLOOKUP(C14217,Table1[#All],2,FALSE)</f>
        <v>TE</v>
      </c>
      <c r="E14217" s="1">
        <v>4167</v>
      </c>
    </row>
    <row r="14218" spans="1:5" x14ac:dyDescent="0.25">
      <c r="A14218" t="s">
        <v>38</v>
      </c>
      <c r="B14218">
        <v>2015</v>
      </c>
      <c r="C14218" t="s">
        <v>15</v>
      </c>
      <c r="D14218" t="str">
        <f>VLOOKUP(C14218,Table1[#All],2,FALSE)</f>
        <v>DB</v>
      </c>
      <c r="E14218" s="1">
        <v>4000</v>
      </c>
    </row>
    <row r="14219" spans="1:5" x14ac:dyDescent="0.25">
      <c r="A14219" t="s">
        <v>38</v>
      </c>
      <c r="B14219">
        <v>2015</v>
      </c>
      <c r="C14219" t="s">
        <v>15</v>
      </c>
      <c r="D14219" t="str">
        <f>VLOOKUP(C14219,Table1[#All],2,FALSE)</f>
        <v>DB</v>
      </c>
      <c r="E14219" s="1">
        <v>4000</v>
      </c>
    </row>
    <row r="14220" spans="1:5" x14ac:dyDescent="0.25">
      <c r="A14220" t="s">
        <v>38</v>
      </c>
      <c r="B14220">
        <v>2015</v>
      </c>
      <c r="C14220" t="s">
        <v>24</v>
      </c>
      <c r="D14220" t="str">
        <f>VLOOKUP(C14220,Table1[#All],2,FALSE)</f>
        <v>OL</v>
      </c>
      <c r="E14220" s="1">
        <v>3666</v>
      </c>
    </row>
    <row r="14221" spans="1:5" x14ac:dyDescent="0.25">
      <c r="A14221" t="s">
        <v>38</v>
      </c>
      <c r="B14221">
        <v>2015</v>
      </c>
      <c r="C14221" t="s">
        <v>5</v>
      </c>
      <c r="D14221" t="str">
        <f>VLOOKUP(C14221,Table1[#All],2,FALSE)</f>
        <v>DB</v>
      </c>
      <c r="E14221" s="1">
        <v>3334</v>
      </c>
    </row>
    <row r="14222" spans="1:5" x14ac:dyDescent="0.25">
      <c r="A14222" t="s">
        <v>38</v>
      </c>
      <c r="B14222">
        <v>2015</v>
      </c>
      <c r="C14222" t="s">
        <v>8</v>
      </c>
      <c r="D14222" t="str">
        <f>VLOOKUP(C14222,Table1[#All],2,FALSE)</f>
        <v>WR</v>
      </c>
      <c r="E14222" s="1">
        <v>3333</v>
      </c>
    </row>
    <row r="14223" spans="1:5" x14ac:dyDescent="0.25">
      <c r="A14223" t="s">
        <v>38</v>
      </c>
      <c r="B14223">
        <v>2015</v>
      </c>
      <c r="C14223" t="s">
        <v>23</v>
      </c>
      <c r="D14223" t="str">
        <f>VLOOKUP(C14223,Table1[#All],2,FALSE)</f>
        <v>ST</v>
      </c>
      <c r="E14223" s="1">
        <v>2500</v>
      </c>
    </row>
    <row r="14224" spans="1:5" x14ac:dyDescent="0.25">
      <c r="A14224" t="s">
        <v>38</v>
      </c>
      <c r="B14224">
        <v>2015</v>
      </c>
      <c r="C14224" t="s">
        <v>5</v>
      </c>
      <c r="D14224" t="str">
        <f>VLOOKUP(C14224,Table1[#All],2,FALSE)</f>
        <v>DB</v>
      </c>
      <c r="E14224" s="1">
        <v>2500</v>
      </c>
    </row>
    <row r="14225" spans="1:5" x14ac:dyDescent="0.25">
      <c r="A14225" t="s">
        <v>38</v>
      </c>
      <c r="B14225">
        <v>2015</v>
      </c>
      <c r="C14225" t="s">
        <v>20</v>
      </c>
      <c r="D14225" t="str">
        <f>VLOOKUP(C14225,Table1[#All],2,FALSE)</f>
        <v>RB</v>
      </c>
      <c r="E14225" s="1">
        <v>2500</v>
      </c>
    </row>
    <row r="14226" spans="1:5" x14ac:dyDescent="0.25">
      <c r="A14226" t="s">
        <v>38</v>
      </c>
      <c r="B14226">
        <v>2015</v>
      </c>
      <c r="C14226" t="s">
        <v>13</v>
      </c>
      <c r="D14226" t="str">
        <f>VLOOKUP(C14226,Table1[#All],2,FALSE)</f>
        <v>TE</v>
      </c>
      <c r="E14226" s="1">
        <v>2333</v>
      </c>
    </row>
    <row r="14227" spans="1:5" x14ac:dyDescent="0.25">
      <c r="A14227" t="s">
        <v>38</v>
      </c>
      <c r="B14227">
        <v>2015</v>
      </c>
      <c r="C14227" t="s">
        <v>11</v>
      </c>
      <c r="D14227" t="str">
        <f>VLOOKUP(C14227,Table1[#All],2,FALSE)</f>
        <v>OL</v>
      </c>
      <c r="E14227" s="1">
        <v>2000</v>
      </c>
    </row>
    <row r="14228" spans="1:5" x14ac:dyDescent="0.25">
      <c r="A14228" t="s">
        <v>38</v>
      </c>
      <c r="B14228">
        <v>2015</v>
      </c>
      <c r="C14228" t="s">
        <v>13</v>
      </c>
      <c r="D14228" t="str">
        <f>VLOOKUP(C14228,Table1[#All],2,FALSE)</f>
        <v>TE</v>
      </c>
      <c r="E14228" s="1">
        <v>2000</v>
      </c>
    </row>
    <row r="14229" spans="1:5" x14ac:dyDescent="0.25">
      <c r="A14229" t="s">
        <v>38</v>
      </c>
      <c r="B14229">
        <v>2015</v>
      </c>
      <c r="C14229" t="s">
        <v>9</v>
      </c>
      <c r="D14229" t="str">
        <f>VLOOKUP(C14229,Table1[#All],2,FALSE)</f>
        <v>OL</v>
      </c>
      <c r="E14229" s="1">
        <v>1667</v>
      </c>
    </row>
    <row r="14230" spans="1:5" x14ac:dyDescent="0.25">
      <c r="A14230" t="s">
        <v>38</v>
      </c>
      <c r="B14230">
        <v>2015</v>
      </c>
      <c r="C14230" t="s">
        <v>18</v>
      </c>
      <c r="D14230" t="str">
        <f>VLOOKUP(C14230,Table1[#All],2,FALSE)</f>
        <v>LB</v>
      </c>
      <c r="E14230" s="1">
        <v>1667</v>
      </c>
    </row>
    <row r="14231" spans="1:5" x14ac:dyDescent="0.25">
      <c r="A14231" t="s">
        <v>38</v>
      </c>
      <c r="B14231">
        <v>2015</v>
      </c>
      <c r="C14231" t="s">
        <v>25</v>
      </c>
      <c r="D14231" t="str">
        <f>VLOOKUP(C14231,Table1[#All],2,FALSE)</f>
        <v>DB</v>
      </c>
      <c r="E14231" s="1">
        <v>1667</v>
      </c>
    </row>
    <row r="14232" spans="1:5" x14ac:dyDescent="0.25">
      <c r="A14232" t="s">
        <v>38</v>
      </c>
      <c r="B14232">
        <v>2015</v>
      </c>
      <c r="C14232" t="s">
        <v>11</v>
      </c>
      <c r="D14232" t="str">
        <f>VLOOKUP(C14232,Table1[#All],2,FALSE)</f>
        <v>OL</v>
      </c>
      <c r="E14232" s="1">
        <v>1667</v>
      </c>
    </row>
    <row r="14233" spans="1:5" x14ac:dyDescent="0.25">
      <c r="A14233" t="s">
        <v>38</v>
      </c>
      <c r="B14233">
        <v>2015</v>
      </c>
      <c r="C14233" t="s">
        <v>8</v>
      </c>
      <c r="D14233" t="str">
        <f>VLOOKUP(C14233,Table1[#All],2,FALSE)</f>
        <v>WR</v>
      </c>
      <c r="E14233" s="1">
        <v>1667</v>
      </c>
    </row>
    <row r="14234" spans="1:5" x14ac:dyDescent="0.25">
      <c r="A14234" t="s">
        <v>38</v>
      </c>
      <c r="B14234">
        <v>2015</v>
      </c>
      <c r="C14234" t="s">
        <v>10</v>
      </c>
      <c r="D14234" t="str">
        <f>VLOOKUP(C14234,Table1[#All],2,FALSE)</f>
        <v>QB</v>
      </c>
      <c r="E14234" s="1">
        <v>1334</v>
      </c>
    </row>
    <row r="14235" spans="1:5" x14ac:dyDescent="0.25">
      <c r="A14235" t="s">
        <v>38</v>
      </c>
      <c r="B14235">
        <v>2015</v>
      </c>
      <c r="C14235" t="s">
        <v>10</v>
      </c>
      <c r="D14235" t="str">
        <f>VLOOKUP(C14235,Table1[#All],2,FALSE)</f>
        <v>QB</v>
      </c>
      <c r="E14235" s="1">
        <v>1000</v>
      </c>
    </row>
    <row r="14236" spans="1:5" x14ac:dyDescent="0.25">
      <c r="A14236" t="s">
        <v>38</v>
      </c>
      <c r="B14236">
        <v>2015</v>
      </c>
      <c r="C14236" t="s">
        <v>21</v>
      </c>
      <c r="D14236" t="str">
        <f>VLOOKUP(C14236,Table1[#All],2,FALSE)</f>
        <v>DB</v>
      </c>
      <c r="E14236" s="1">
        <v>833</v>
      </c>
    </row>
    <row r="14237" spans="1:5" x14ac:dyDescent="0.25">
      <c r="A14237" t="s">
        <v>38</v>
      </c>
      <c r="B14237">
        <v>2015</v>
      </c>
      <c r="C14237" t="s">
        <v>11</v>
      </c>
      <c r="D14237" t="str">
        <f>VLOOKUP(C14237,Table1[#All],2,FALSE)</f>
        <v>OL</v>
      </c>
      <c r="E14237" s="1">
        <v>334</v>
      </c>
    </row>
    <row r="14238" spans="1:5" x14ac:dyDescent="0.25">
      <c r="A14238" t="s">
        <v>38</v>
      </c>
      <c r="B14238">
        <v>2016</v>
      </c>
      <c r="C14238" t="s">
        <v>10</v>
      </c>
      <c r="D14238" t="str">
        <f>VLOOKUP(C14238,Table1[#All],2,FALSE)</f>
        <v>QB</v>
      </c>
      <c r="E14238" s="1">
        <v>22500000</v>
      </c>
    </row>
    <row r="14239" spans="1:5" x14ac:dyDescent="0.25">
      <c r="A14239" t="s">
        <v>38</v>
      </c>
      <c r="B14239">
        <v>2016</v>
      </c>
      <c r="C14239" t="s">
        <v>17</v>
      </c>
      <c r="D14239" t="str">
        <f>VLOOKUP(C14239,Table1[#All],2,FALSE)</f>
        <v>OL</v>
      </c>
      <c r="E14239" s="1">
        <v>8070000</v>
      </c>
    </row>
    <row r="14240" spans="1:5" x14ac:dyDescent="0.25">
      <c r="A14240" t="s">
        <v>38</v>
      </c>
      <c r="B14240">
        <v>2016</v>
      </c>
      <c r="C14240" t="s">
        <v>18</v>
      </c>
      <c r="D14240" t="str">
        <f>VLOOKUP(C14240,Table1[#All],2,FALSE)</f>
        <v>LB</v>
      </c>
      <c r="E14240" s="1">
        <v>7650000</v>
      </c>
    </row>
    <row r="14241" spans="1:5" x14ac:dyDescent="0.25">
      <c r="A14241" t="s">
        <v>38</v>
      </c>
      <c r="B14241">
        <v>2016</v>
      </c>
      <c r="C14241" t="s">
        <v>15</v>
      </c>
      <c r="D14241" t="str">
        <f>VLOOKUP(C14241,Table1[#All],2,FALSE)</f>
        <v>DB</v>
      </c>
      <c r="E14241" s="1">
        <v>7577500</v>
      </c>
    </row>
    <row r="14242" spans="1:5" x14ac:dyDescent="0.25">
      <c r="A14242" t="s">
        <v>38</v>
      </c>
      <c r="B14242">
        <v>2016</v>
      </c>
      <c r="C14242" t="s">
        <v>8</v>
      </c>
      <c r="D14242" t="str">
        <f>VLOOKUP(C14242,Table1[#All],2,FALSE)</f>
        <v>WR</v>
      </c>
      <c r="E14242" s="1">
        <v>7101250</v>
      </c>
    </row>
    <row r="14243" spans="1:5" x14ac:dyDescent="0.25">
      <c r="A14243" t="s">
        <v>38</v>
      </c>
      <c r="B14243">
        <v>2016</v>
      </c>
      <c r="C14243" t="s">
        <v>8</v>
      </c>
      <c r="D14243" t="str">
        <f>VLOOKUP(C14243,Table1[#All],2,FALSE)</f>
        <v>WR</v>
      </c>
      <c r="E14243" s="1">
        <v>6600000</v>
      </c>
    </row>
    <row r="14244" spans="1:5" x14ac:dyDescent="0.25">
      <c r="A14244" t="s">
        <v>38</v>
      </c>
      <c r="B14244">
        <v>2016</v>
      </c>
      <c r="C14244" t="s">
        <v>7</v>
      </c>
      <c r="D14244" t="str">
        <f>VLOOKUP(C14244,Table1[#All],2,FALSE)</f>
        <v>DL</v>
      </c>
      <c r="E14244" s="1">
        <v>5916439</v>
      </c>
    </row>
    <row r="14245" spans="1:5" x14ac:dyDescent="0.25">
      <c r="A14245" t="s">
        <v>38</v>
      </c>
      <c r="B14245">
        <v>2016</v>
      </c>
      <c r="C14245" t="s">
        <v>5</v>
      </c>
      <c r="D14245" t="str">
        <f>VLOOKUP(C14245,Table1[#All],2,FALSE)</f>
        <v>DB</v>
      </c>
      <c r="E14245" s="1">
        <v>4606691</v>
      </c>
    </row>
    <row r="14246" spans="1:5" x14ac:dyDescent="0.25">
      <c r="A14246" t="s">
        <v>38</v>
      </c>
      <c r="B14246">
        <v>2016</v>
      </c>
      <c r="C14246" t="s">
        <v>14</v>
      </c>
      <c r="D14246" t="str">
        <f>VLOOKUP(C14246,Table1[#All],2,FALSE)</f>
        <v>DL</v>
      </c>
      <c r="E14246" s="1">
        <v>4218750</v>
      </c>
    </row>
    <row r="14247" spans="1:5" x14ac:dyDescent="0.25">
      <c r="A14247" t="s">
        <v>38</v>
      </c>
      <c r="B14247">
        <v>2016</v>
      </c>
      <c r="C14247" t="s">
        <v>13</v>
      </c>
      <c r="D14247" t="str">
        <f>VLOOKUP(C14247,Table1[#All],2,FALSE)</f>
        <v>TE</v>
      </c>
      <c r="E14247" s="1">
        <v>3340676</v>
      </c>
    </row>
    <row r="14248" spans="1:5" x14ac:dyDescent="0.25">
      <c r="A14248" t="s">
        <v>38</v>
      </c>
      <c r="B14248">
        <v>2016</v>
      </c>
      <c r="C14248" t="s">
        <v>18</v>
      </c>
      <c r="D14248" t="str">
        <f>VLOOKUP(C14248,Table1[#All],2,FALSE)</f>
        <v>LB</v>
      </c>
      <c r="E14248" s="1">
        <v>3250000</v>
      </c>
    </row>
    <row r="14249" spans="1:5" x14ac:dyDescent="0.25">
      <c r="A14249" t="s">
        <v>38</v>
      </c>
      <c r="B14249">
        <v>2016</v>
      </c>
      <c r="C14249" t="s">
        <v>23</v>
      </c>
      <c r="D14249" t="str">
        <f>VLOOKUP(C14249,Table1[#All],2,FALSE)</f>
        <v>ST</v>
      </c>
      <c r="E14249" s="1">
        <v>3175000</v>
      </c>
    </row>
    <row r="14250" spans="1:5" x14ac:dyDescent="0.25">
      <c r="A14250" t="s">
        <v>38</v>
      </c>
      <c r="B14250">
        <v>2016</v>
      </c>
      <c r="C14250" t="s">
        <v>8</v>
      </c>
      <c r="D14250" t="str">
        <f>VLOOKUP(C14250,Table1[#All],2,FALSE)</f>
        <v>WR</v>
      </c>
      <c r="E14250" s="1">
        <v>2693750</v>
      </c>
    </row>
    <row r="14251" spans="1:5" x14ac:dyDescent="0.25">
      <c r="A14251" t="s">
        <v>38</v>
      </c>
      <c r="B14251">
        <v>2016</v>
      </c>
      <c r="C14251" t="s">
        <v>5</v>
      </c>
      <c r="D14251" t="str">
        <f>VLOOKUP(C14251,Table1[#All],2,FALSE)</f>
        <v>DB</v>
      </c>
      <c r="E14251" s="1">
        <v>2150000</v>
      </c>
    </row>
    <row r="14252" spans="1:5" x14ac:dyDescent="0.25">
      <c r="A14252" t="s">
        <v>38</v>
      </c>
      <c r="B14252">
        <v>2016</v>
      </c>
      <c r="C14252" t="s">
        <v>24</v>
      </c>
      <c r="D14252" t="str">
        <f>VLOOKUP(C14252,Table1[#All],2,FALSE)</f>
        <v>OL</v>
      </c>
      <c r="E14252" s="1">
        <v>1993996</v>
      </c>
    </row>
    <row r="14253" spans="1:5" x14ac:dyDescent="0.25">
      <c r="A14253" t="s">
        <v>38</v>
      </c>
      <c r="B14253">
        <v>2016</v>
      </c>
      <c r="C14253" t="s">
        <v>11</v>
      </c>
      <c r="D14253" t="str">
        <f>VLOOKUP(C14253,Table1[#All],2,FALSE)</f>
        <v>OL</v>
      </c>
      <c r="E14253" s="1">
        <v>1943237</v>
      </c>
    </row>
    <row r="14254" spans="1:5" x14ac:dyDescent="0.25">
      <c r="A14254" t="s">
        <v>38</v>
      </c>
      <c r="B14254">
        <v>2016</v>
      </c>
      <c r="C14254" t="s">
        <v>11</v>
      </c>
      <c r="D14254" t="str">
        <f>VLOOKUP(C14254,Table1[#All],2,FALSE)</f>
        <v>OL</v>
      </c>
      <c r="E14254" s="1">
        <v>1845250</v>
      </c>
    </row>
    <row r="14255" spans="1:5" x14ac:dyDescent="0.25">
      <c r="A14255" t="s">
        <v>38</v>
      </c>
      <c r="B14255">
        <v>2016</v>
      </c>
      <c r="C14255" t="s">
        <v>14</v>
      </c>
      <c r="D14255" t="str">
        <f>VLOOKUP(C14255,Table1[#All],2,FALSE)</f>
        <v>DL</v>
      </c>
      <c r="E14255" s="1">
        <v>1337500</v>
      </c>
    </row>
    <row r="14256" spans="1:5" x14ac:dyDescent="0.25">
      <c r="A14256" t="s">
        <v>38</v>
      </c>
      <c r="B14256">
        <v>2016</v>
      </c>
      <c r="C14256" t="s">
        <v>15</v>
      </c>
      <c r="D14256" t="str">
        <f>VLOOKUP(C14256,Table1[#All],2,FALSE)</f>
        <v>DB</v>
      </c>
      <c r="E14256" s="1">
        <v>1265625</v>
      </c>
    </row>
    <row r="14257" spans="1:5" x14ac:dyDescent="0.25">
      <c r="A14257" t="s">
        <v>38</v>
      </c>
      <c r="B14257">
        <v>2016</v>
      </c>
      <c r="C14257" t="s">
        <v>22</v>
      </c>
      <c r="D14257" t="str">
        <f>VLOOKUP(C14257,Table1[#All],2,FALSE)</f>
        <v>ST</v>
      </c>
      <c r="E14257" s="1">
        <v>1215075</v>
      </c>
    </row>
    <row r="14258" spans="1:5" x14ac:dyDescent="0.25">
      <c r="A14258" t="s">
        <v>38</v>
      </c>
      <c r="B14258">
        <v>2016</v>
      </c>
      <c r="C14258" t="s">
        <v>21</v>
      </c>
      <c r="D14258" t="str">
        <f>VLOOKUP(C14258,Table1[#All],2,FALSE)</f>
        <v>DB</v>
      </c>
      <c r="E14258" s="1">
        <v>1197500</v>
      </c>
    </row>
    <row r="14259" spans="1:5" x14ac:dyDescent="0.25">
      <c r="A14259" t="s">
        <v>38</v>
      </c>
      <c r="B14259">
        <v>2016</v>
      </c>
      <c r="C14259" t="s">
        <v>21</v>
      </c>
      <c r="D14259" t="str">
        <f>VLOOKUP(C14259,Table1[#All],2,FALSE)</f>
        <v>DB</v>
      </c>
      <c r="E14259" s="1">
        <v>1050000</v>
      </c>
    </row>
    <row r="14260" spans="1:5" x14ac:dyDescent="0.25">
      <c r="A14260" t="s">
        <v>38</v>
      </c>
      <c r="B14260">
        <v>2016</v>
      </c>
      <c r="C14260" t="s">
        <v>14</v>
      </c>
      <c r="D14260" t="str">
        <f>VLOOKUP(C14260,Table1[#All],2,FALSE)</f>
        <v>DL</v>
      </c>
      <c r="E14260" s="1">
        <v>951570</v>
      </c>
    </row>
    <row r="14261" spans="1:5" x14ac:dyDescent="0.25">
      <c r="A14261" t="s">
        <v>38</v>
      </c>
      <c r="B14261">
        <v>2016</v>
      </c>
      <c r="C14261" t="s">
        <v>16</v>
      </c>
      <c r="D14261" t="str">
        <f>VLOOKUP(C14261,Table1[#All],2,FALSE)</f>
        <v>OL</v>
      </c>
      <c r="E14261" s="1">
        <v>794868</v>
      </c>
    </row>
    <row r="14262" spans="1:5" x14ac:dyDescent="0.25">
      <c r="A14262" t="s">
        <v>38</v>
      </c>
      <c r="B14262">
        <v>2016</v>
      </c>
      <c r="C14262" t="s">
        <v>7</v>
      </c>
      <c r="D14262" t="str">
        <f>VLOOKUP(C14262,Table1[#All],2,FALSE)</f>
        <v>DL</v>
      </c>
      <c r="E14262" s="1">
        <v>750146</v>
      </c>
    </row>
    <row r="14263" spans="1:5" x14ac:dyDescent="0.25">
      <c r="A14263" t="s">
        <v>38</v>
      </c>
      <c r="B14263">
        <v>2016</v>
      </c>
      <c r="C14263" t="s">
        <v>19</v>
      </c>
      <c r="D14263" t="str">
        <f>VLOOKUP(C14263,Table1[#All],2,FALSE)</f>
        <v>ST</v>
      </c>
      <c r="E14263" s="1">
        <v>680000</v>
      </c>
    </row>
    <row r="14264" spans="1:5" x14ac:dyDescent="0.25">
      <c r="A14264" t="s">
        <v>38</v>
      </c>
      <c r="B14264">
        <v>2016</v>
      </c>
      <c r="C14264" t="s">
        <v>10</v>
      </c>
      <c r="D14264" t="str">
        <f>VLOOKUP(C14264,Table1[#All],2,FALSE)</f>
        <v>QB</v>
      </c>
      <c r="E14264" s="1">
        <v>680000</v>
      </c>
    </row>
    <row r="14265" spans="1:5" x14ac:dyDescent="0.25">
      <c r="A14265" t="s">
        <v>38</v>
      </c>
      <c r="B14265">
        <v>2016</v>
      </c>
      <c r="C14265" t="s">
        <v>13</v>
      </c>
      <c r="D14265" t="str">
        <f>VLOOKUP(C14265,Table1[#All],2,FALSE)</f>
        <v>TE</v>
      </c>
      <c r="E14265" s="1">
        <v>676764</v>
      </c>
    </row>
    <row r="14266" spans="1:5" x14ac:dyDescent="0.25">
      <c r="A14266" t="s">
        <v>38</v>
      </c>
      <c r="B14266">
        <v>2016</v>
      </c>
      <c r="C14266" t="s">
        <v>5</v>
      </c>
      <c r="D14266" t="str">
        <f>VLOOKUP(C14266,Table1[#All],2,FALSE)</f>
        <v>DB</v>
      </c>
      <c r="E14266" s="1">
        <v>675146</v>
      </c>
    </row>
    <row r="14267" spans="1:5" x14ac:dyDescent="0.25">
      <c r="A14267" t="s">
        <v>38</v>
      </c>
      <c r="B14267">
        <v>2016</v>
      </c>
      <c r="C14267" t="s">
        <v>11</v>
      </c>
      <c r="D14267" t="str">
        <f>VLOOKUP(C14267,Table1[#All],2,FALSE)</f>
        <v>OL</v>
      </c>
      <c r="E14267" s="1">
        <v>615000</v>
      </c>
    </row>
    <row r="14268" spans="1:5" x14ac:dyDescent="0.25">
      <c r="A14268" t="s">
        <v>38</v>
      </c>
      <c r="B14268">
        <v>2016</v>
      </c>
      <c r="C14268" t="s">
        <v>11</v>
      </c>
      <c r="D14268" t="str">
        <f>VLOOKUP(C14268,Table1[#All],2,FALSE)</f>
        <v>OL</v>
      </c>
      <c r="E14268" s="1">
        <v>611355</v>
      </c>
    </row>
    <row r="14269" spans="1:5" x14ac:dyDescent="0.25">
      <c r="A14269" t="s">
        <v>38</v>
      </c>
      <c r="B14269">
        <v>2016</v>
      </c>
      <c r="C14269" t="s">
        <v>9</v>
      </c>
      <c r="D14269" t="str">
        <f>VLOOKUP(C14269,Table1[#All],2,FALSE)</f>
        <v>OL</v>
      </c>
      <c r="E14269" s="1">
        <v>606668</v>
      </c>
    </row>
    <row r="14270" spans="1:5" x14ac:dyDescent="0.25">
      <c r="A14270" t="s">
        <v>38</v>
      </c>
      <c r="B14270">
        <v>2016</v>
      </c>
      <c r="C14270" t="s">
        <v>8</v>
      </c>
      <c r="D14270" t="str">
        <f>VLOOKUP(C14270,Table1[#All],2,FALSE)</f>
        <v>WR</v>
      </c>
      <c r="E14270" s="1">
        <v>600000</v>
      </c>
    </row>
    <row r="14271" spans="1:5" x14ac:dyDescent="0.25">
      <c r="A14271" t="s">
        <v>38</v>
      </c>
      <c r="B14271">
        <v>2016</v>
      </c>
      <c r="C14271" t="s">
        <v>25</v>
      </c>
      <c r="D14271" t="str">
        <f>VLOOKUP(C14271,Table1[#All],2,FALSE)</f>
        <v>DB</v>
      </c>
      <c r="E14271" s="1">
        <v>594641</v>
      </c>
    </row>
    <row r="14272" spans="1:5" x14ac:dyDescent="0.25">
      <c r="A14272" t="s">
        <v>38</v>
      </c>
      <c r="B14272">
        <v>2016</v>
      </c>
      <c r="C14272" t="s">
        <v>26</v>
      </c>
      <c r="D14272" t="str">
        <f>VLOOKUP(C14272,Table1[#All],2,FALSE)</f>
        <v>RB</v>
      </c>
      <c r="E14272" s="1">
        <v>571089</v>
      </c>
    </row>
    <row r="14273" spans="1:5" x14ac:dyDescent="0.25">
      <c r="A14273" t="s">
        <v>38</v>
      </c>
      <c r="B14273">
        <v>2016</v>
      </c>
      <c r="C14273" t="s">
        <v>17</v>
      </c>
      <c r="D14273" t="str">
        <f>VLOOKUP(C14273,Table1[#All],2,FALSE)</f>
        <v>OL</v>
      </c>
      <c r="E14273" s="1">
        <v>539477</v>
      </c>
    </row>
    <row r="14274" spans="1:5" x14ac:dyDescent="0.25">
      <c r="A14274" t="s">
        <v>38</v>
      </c>
      <c r="B14274">
        <v>2016</v>
      </c>
      <c r="C14274" t="s">
        <v>20</v>
      </c>
      <c r="D14274" t="str">
        <f>VLOOKUP(C14274,Table1[#All],2,FALSE)</f>
        <v>RB</v>
      </c>
      <c r="E14274" s="1">
        <v>526666</v>
      </c>
    </row>
    <row r="14275" spans="1:5" x14ac:dyDescent="0.25">
      <c r="A14275" t="s">
        <v>38</v>
      </c>
      <c r="B14275">
        <v>2016</v>
      </c>
      <c r="C14275" t="s">
        <v>18</v>
      </c>
      <c r="D14275" t="str">
        <f>VLOOKUP(C14275,Table1[#All],2,FALSE)</f>
        <v>LB</v>
      </c>
      <c r="E14275" s="1">
        <v>525000</v>
      </c>
    </row>
    <row r="14276" spans="1:5" x14ac:dyDescent="0.25">
      <c r="A14276" t="s">
        <v>38</v>
      </c>
      <c r="B14276">
        <v>2016</v>
      </c>
      <c r="C14276" t="s">
        <v>7</v>
      </c>
      <c r="D14276" t="str">
        <f>VLOOKUP(C14276,Table1[#All],2,FALSE)</f>
        <v>DL</v>
      </c>
      <c r="E14276" s="1">
        <v>525000</v>
      </c>
    </row>
    <row r="14277" spans="1:5" x14ac:dyDescent="0.25">
      <c r="A14277" t="s">
        <v>38</v>
      </c>
      <c r="B14277">
        <v>2016</v>
      </c>
      <c r="C14277" t="s">
        <v>14</v>
      </c>
      <c r="D14277" t="str">
        <f>VLOOKUP(C14277,Table1[#All],2,FALSE)</f>
        <v>DL</v>
      </c>
      <c r="E14277" s="1">
        <v>525000</v>
      </c>
    </row>
    <row r="14278" spans="1:5" x14ac:dyDescent="0.25">
      <c r="A14278" t="s">
        <v>38</v>
      </c>
      <c r="B14278">
        <v>2016</v>
      </c>
      <c r="C14278" t="s">
        <v>11</v>
      </c>
      <c r="D14278" t="str">
        <f>VLOOKUP(C14278,Table1[#All],2,FALSE)</f>
        <v>OL</v>
      </c>
      <c r="E14278" s="1">
        <v>511478</v>
      </c>
    </row>
    <row r="14279" spans="1:5" x14ac:dyDescent="0.25">
      <c r="A14279" t="s">
        <v>38</v>
      </c>
      <c r="B14279">
        <v>2016</v>
      </c>
      <c r="C14279" t="s">
        <v>18</v>
      </c>
      <c r="D14279" t="str">
        <f>VLOOKUP(C14279,Table1[#All],2,FALSE)</f>
        <v>LB</v>
      </c>
      <c r="E14279" s="1">
        <v>501115</v>
      </c>
    </row>
    <row r="14280" spans="1:5" x14ac:dyDescent="0.25">
      <c r="A14280" t="s">
        <v>38</v>
      </c>
      <c r="B14280">
        <v>2016</v>
      </c>
      <c r="C14280" t="s">
        <v>7</v>
      </c>
      <c r="D14280" t="str">
        <f>VLOOKUP(C14280,Table1[#All],2,FALSE)</f>
        <v>DL</v>
      </c>
      <c r="E14280" s="1">
        <v>480930</v>
      </c>
    </row>
    <row r="14281" spans="1:5" x14ac:dyDescent="0.25">
      <c r="A14281" t="s">
        <v>38</v>
      </c>
      <c r="B14281">
        <v>2016</v>
      </c>
      <c r="C14281" t="s">
        <v>20</v>
      </c>
      <c r="D14281" t="str">
        <f>VLOOKUP(C14281,Table1[#All],2,FALSE)</f>
        <v>RB</v>
      </c>
      <c r="E14281" s="1">
        <v>468941</v>
      </c>
    </row>
    <row r="14282" spans="1:5" x14ac:dyDescent="0.25">
      <c r="A14282" t="s">
        <v>38</v>
      </c>
      <c r="B14282">
        <v>2016</v>
      </c>
      <c r="C14282" t="s">
        <v>13</v>
      </c>
      <c r="D14282" t="str">
        <f>VLOOKUP(C14282,Table1[#All],2,FALSE)</f>
        <v>TE</v>
      </c>
      <c r="E14282" s="1">
        <v>468531</v>
      </c>
    </row>
    <row r="14283" spans="1:5" x14ac:dyDescent="0.25">
      <c r="A14283" t="s">
        <v>38</v>
      </c>
      <c r="B14283">
        <v>2016</v>
      </c>
      <c r="C14283" t="s">
        <v>7</v>
      </c>
      <c r="D14283" t="str">
        <f>VLOOKUP(C14283,Table1[#All],2,FALSE)</f>
        <v>DL</v>
      </c>
      <c r="E14283" s="1">
        <v>450000</v>
      </c>
    </row>
    <row r="14284" spans="1:5" x14ac:dyDescent="0.25">
      <c r="A14284" t="s">
        <v>38</v>
      </c>
      <c r="B14284">
        <v>2016</v>
      </c>
      <c r="C14284" t="s">
        <v>18</v>
      </c>
      <c r="D14284" t="str">
        <f>VLOOKUP(C14284,Table1[#All],2,FALSE)</f>
        <v>LB</v>
      </c>
      <c r="E14284" s="1">
        <v>447058</v>
      </c>
    </row>
    <row r="14285" spans="1:5" x14ac:dyDescent="0.25">
      <c r="A14285" t="s">
        <v>38</v>
      </c>
      <c r="B14285">
        <v>2016</v>
      </c>
      <c r="C14285" t="s">
        <v>20</v>
      </c>
      <c r="D14285" t="str">
        <f>VLOOKUP(C14285,Table1[#All],2,FALSE)</f>
        <v>RB</v>
      </c>
      <c r="E14285" s="1">
        <v>178823</v>
      </c>
    </row>
    <row r="14286" spans="1:5" x14ac:dyDescent="0.25">
      <c r="A14286" t="s">
        <v>38</v>
      </c>
      <c r="B14286">
        <v>2016</v>
      </c>
      <c r="C14286" t="s">
        <v>8</v>
      </c>
      <c r="D14286" t="str">
        <f>VLOOKUP(C14286,Table1[#All],2,FALSE)</f>
        <v>WR</v>
      </c>
      <c r="E14286" s="1">
        <v>176470</v>
      </c>
    </row>
    <row r="14287" spans="1:5" x14ac:dyDescent="0.25">
      <c r="A14287" t="s">
        <v>38</v>
      </c>
      <c r="B14287">
        <v>2016</v>
      </c>
      <c r="C14287" t="s">
        <v>10</v>
      </c>
      <c r="D14287" t="str">
        <f>VLOOKUP(C14287,Table1[#All],2,FALSE)</f>
        <v>QB</v>
      </c>
      <c r="E14287" s="1">
        <v>158820</v>
      </c>
    </row>
    <row r="14288" spans="1:5" x14ac:dyDescent="0.25">
      <c r="A14288" t="s">
        <v>38</v>
      </c>
      <c r="B14288">
        <v>2016</v>
      </c>
      <c r="C14288" t="s">
        <v>25</v>
      </c>
      <c r="D14288" t="str">
        <f>VLOOKUP(C14288,Table1[#All],2,FALSE)</f>
        <v>DB</v>
      </c>
      <c r="E14288" s="1">
        <v>52941</v>
      </c>
    </row>
    <row r="14289" spans="1:5" x14ac:dyDescent="0.25">
      <c r="A14289" t="s">
        <v>38</v>
      </c>
      <c r="B14289">
        <v>2016</v>
      </c>
      <c r="C14289" t="s">
        <v>5</v>
      </c>
      <c r="D14289" t="str">
        <f>VLOOKUP(C14289,Table1[#All],2,FALSE)</f>
        <v>DB</v>
      </c>
      <c r="E14289" s="1">
        <v>44705</v>
      </c>
    </row>
    <row r="14290" spans="1:5" x14ac:dyDescent="0.25">
      <c r="A14290" t="s">
        <v>38</v>
      </c>
      <c r="B14290">
        <v>2016</v>
      </c>
      <c r="C14290" t="s">
        <v>8</v>
      </c>
      <c r="D14290" t="str">
        <f>VLOOKUP(C14290,Table1[#All],2,FALSE)</f>
        <v>WR</v>
      </c>
      <c r="E14290" s="1">
        <v>26470</v>
      </c>
    </row>
    <row r="14291" spans="1:5" x14ac:dyDescent="0.25">
      <c r="A14291" t="s">
        <v>38</v>
      </c>
      <c r="B14291">
        <v>2016</v>
      </c>
      <c r="C14291" t="s">
        <v>20</v>
      </c>
      <c r="D14291" t="str">
        <f>VLOOKUP(C14291,Table1[#All],2,FALSE)</f>
        <v>RB</v>
      </c>
      <c r="E14291" s="1">
        <v>1785250</v>
      </c>
    </row>
    <row r="14292" spans="1:5" x14ac:dyDescent="0.25">
      <c r="A14292" t="s">
        <v>38</v>
      </c>
      <c r="B14292">
        <v>2016</v>
      </c>
      <c r="C14292" t="s">
        <v>14</v>
      </c>
      <c r="D14292" t="str">
        <f>VLOOKUP(C14292,Table1[#All],2,FALSE)</f>
        <v>DL</v>
      </c>
      <c r="E14292" s="1">
        <v>1750000</v>
      </c>
    </row>
    <row r="14293" spans="1:5" x14ac:dyDescent="0.25">
      <c r="A14293" t="s">
        <v>38</v>
      </c>
      <c r="B14293">
        <v>2016</v>
      </c>
      <c r="C14293" t="s">
        <v>20</v>
      </c>
      <c r="D14293" t="str">
        <f>VLOOKUP(C14293,Table1[#All],2,FALSE)</f>
        <v>RB</v>
      </c>
      <c r="E14293" s="1">
        <v>944574</v>
      </c>
    </row>
    <row r="14294" spans="1:5" x14ac:dyDescent="0.25">
      <c r="A14294" t="s">
        <v>38</v>
      </c>
      <c r="B14294">
        <v>2016</v>
      </c>
      <c r="C14294" t="s">
        <v>12</v>
      </c>
      <c r="D14294" t="str">
        <f>VLOOKUP(C14294,Table1[#All],2,FALSE)</f>
        <v>LB</v>
      </c>
      <c r="E14294" s="1">
        <v>942381</v>
      </c>
    </row>
    <row r="14295" spans="1:5" x14ac:dyDescent="0.25">
      <c r="A14295" t="s">
        <v>38</v>
      </c>
      <c r="B14295">
        <v>2016</v>
      </c>
      <c r="C14295" t="s">
        <v>13</v>
      </c>
      <c r="D14295" t="str">
        <f>VLOOKUP(C14295,Table1[#All],2,FALSE)</f>
        <v>TE</v>
      </c>
      <c r="E14295" s="1">
        <v>771250</v>
      </c>
    </row>
    <row r="14296" spans="1:5" x14ac:dyDescent="0.25">
      <c r="A14296" t="s">
        <v>38</v>
      </c>
      <c r="B14296">
        <v>2016</v>
      </c>
      <c r="C14296" t="s">
        <v>21</v>
      </c>
      <c r="D14296" t="str">
        <f>VLOOKUP(C14296,Table1[#All],2,FALSE)</f>
        <v>DB</v>
      </c>
      <c r="E14296" s="1">
        <v>553838</v>
      </c>
    </row>
    <row r="14297" spans="1:5" x14ac:dyDescent="0.25">
      <c r="A14297" t="s">
        <v>38</v>
      </c>
      <c r="B14297">
        <v>2016</v>
      </c>
      <c r="C14297" t="s">
        <v>7</v>
      </c>
      <c r="D14297" t="str">
        <f>VLOOKUP(C14297,Table1[#All],2,FALSE)</f>
        <v>DL</v>
      </c>
      <c r="E14297" s="1">
        <v>532551</v>
      </c>
    </row>
    <row r="14298" spans="1:5" x14ac:dyDescent="0.25">
      <c r="A14298" t="s">
        <v>38</v>
      </c>
      <c r="B14298">
        <v>2016</v>
      </c>
      <c r="C14298" t="s">
        <v>13</v>
      </c>
      <c r="D14298" t="str">
        <f>VLOOKUP(C14298,Table1[#All],2,FALSE)</f>
        <v>TE</v>
      </c>
      <c r="E14298" s="1">
        <v>453333</v>
      </c>
    </row>
    <row r="14299" spans="1:5" x14ac:dyDescent="0.25">
      <c r="A14299" t="s">
        <v>38</v>
      </c>
      <c r="B14299">
        <v>2016</v>
      </c>
      <c r="C14299" t="s">
        <v>19</v>
      </c>
      <c r="D14299" t="str">
        <f>VLOOKUP(C14299,Table1[#All],2,FALSE)</f>
        <v>ST</v>
      </c>
      <c r="E14299" s="1">
        <v>358089</v>
      </c>
    </row>
    <row r="14300" spans="1:5" x14ac:dyDescent="0.25">
      <c r="A14300" t="s">
        <v>38</v>
      </c>
      <c r="B14300">
        <v>2016</v>
      </c>
      <c r="C14300" t="s">
        <v>8</v>
      </c>
      <c r="D14300" t="str">
        <f>VLOOKUP(C14300,Table1[#All],2,FALSE)</f>
        <v>WR</v>
      </c>
      <c r="E14300" s="1">
        <v>348000</v>
      </c>
    </row>
    <row r="14301" spans="1:5" x14ac:dyDescent="0.25">
      <c r="A14301" t="s">
        <v>38</v>
      </c>
      <c r="B14301">
        <v>2016</v>
      </c>
      <c r="C14301" t="s">
        <v>5</v>
      </c>
      <c r="D14301" t="str">
        <f>VLOOKUP(C14301,Table1[#All],2,FALSE)</f>
        <v>DB</v>
      </c>
      <c r="E14301" s="1">
        <v>333000</v>
      </c>
    </row>
    <row r="14302" spans="1:5" x14ac:dyDescent="0.25">
      <c r="A14302" t="s">
        <v>38</v>
      </c>
      <c r="B14302">
        <v>2016</v>
      </c>
      <c r="C14302" t="s">
        <v>5</v>
      </c>
      <c r="D14302" t="str">
        <f>VLOOKUP(C14302,Table1[#All],2,FALSE)</f>
        <v>DB</v>
      </c>
      <c r="E14302" s="1">
        <v>178823</v>
      </c>
    </row>
    <row r="14303" spans="1:5" x14ac:dyDescent="0.25">
      <c r="A14303" t="s">
        <v>38</v>
      </c>
      <c r="B14303">
        <v>2016</v>
      </c>
      <c r="C14303" t="s">
        <v>8</v>
      </c>
      <c r="D14303" t="str">
        <f>VLOOKUP(C14303,Table1[#All],2,FALSE)</f>
        <v>WR</v>
      </c>
      <c r="E14303" s="1">
        <v>12916000</v>
      </c>
    </row>
    <row r="14304" spans="1:5" x14ac:dyDescent="0.25">
      <c r="A14304" t="s">
        <v>38</v>
      </c>
      <c r="B14304">
        <v>2016</v>
      </c>
      <c r="C14304" t="s">
        <v>12</v>
      </c>
      <c r="D14304" t="str">
        <f>VLOOKUP(C14304,Table1[#All],2,FALSE)</f>
        <v>LB</v>
      </c>
      <c r="E14304" s="1">
        <v>1800000</v>
      </c>
    </row>
    <row r="14305" spans="1:5" x14ac:dyDescent="0.25">
      <c r="A14305" t="s">
        <v>38</v>
      </c>
      <c r="B14305">
        <v>2016</v>
      </c>
      <c r="C14305" t="s">
        <v>13</v>
      </c>
      <c r="D14305" t="str">
        <f>VLOOKUP(C14305,Table1[#All],2,FALSE)</f>
        <v>TE</v>
      </c>
      <c r="E14305" s="1">
        <v>1777000</v>
      </c>
    </row>
    <row r="14306" spans="1:5" x14ac:dyDescent="0.25">
      <c r="A14306" t="s">
        <v>38</v>
      </c>
      <c r="B14306">
        <v>2016</v>
      </c>
      <c r="C14306" t="s">
        <v>7</v>
      </c>
      <c r="D14306" t="str">
        <f>VLOOKUP(C14306,Table1[#All],2,FALSE)</f>
        <v>DL</v>
      </c>
      <c r="E14306" s="1">
        <v>1250000</v>
      </c>
    </row>
    <row r="14307" spans="1:5" x14ac:dyDescent="0.25">
      <c r="A14307" t="s">
        <v>38</v>
      </c>
      <c r="B14307">
        <v>2016</v>
      </c>
      <c r="C14307" t="s">
        <v>20</v>
      </c>
      <c r="D14307" t="str">
        <f>VLOOKUP(C14307,Table1[#All],2,FALSE)</f>
        <v>RB</v>
      </c>
      <c r="E14307" s="1">
        <v>1000000</v>
      </c>
    </row>
    <row r="14308" spans="1:5" x14ac:dyDescent="0.25">
      <c r="A14308" t="s">
        <v>38</v>
      </c>
      <c r="B14308">
        <v>2016</v>
      </c>
      <c r="C14308" t="s">
        <v>12</v>
      </c>
      <c r="D14308" t="str">
        <f>VLOOKUP(C14308,Table1[#All],2,FALSE)</f>
        <v>LB</v>
      </c>
      <c r="E14308" s="1">
        <v>945112</v>
      </c>
    </row>
    <row r="14309" spans="1:5" x14ac:dyDescent="0.25">
      <c r="A14309" t="s">
        <v>38</v>
      </c>
      <c r="B14309">
        <v>2016</v>
      </c>
      <c r="C14309" t="s">
        <v>8</v>
      </c>
      <c r="D14309" t="str">
        <f>VLOOKUP(C14309,Table1[#All],2,FALSE)</f>
        <v>WR</v>
      </c>
      <c r="E14309" s="1">
        <v>388234</v>
      </c>
    </row>
    <row r="14310" spans="1:5" x14ac:dyDescent="0.25">
      <c r="A14310" t="s">
        <v>38</v>
      </c>
      <c r="B14310">
        <v>2016</v>
      </c>
      <c r="C14310" t="s">
        <v>5</v>
      </c>
      <c r="D14310" t="str">
        <f>VLOOKUP(C14310,Table1[#All],2,FALSE)</f>
        <v>DB</v>
      </c>
      <c r="E14310" s="1">
        <v>375000</v>
      </c>
    </row>
    <row r="14311" spans="1:5" x14ac:dyDescent="0.25">
      <c r="A14311" t="s">
        <v>38</v>
      </c>
      <c r="B14311">
        <v>2016</v>
      </c>
      <c r="C14311" t="s">
        <v>5</v>
      </c>
      <c r="D14311" t="str">
        <f>VLOOKUP(C14311,Table1[#All],2,FALSE)</f>
        <v>DB</v>
      </c>
      <c r="E14311" s="1">
        <v>370580</v>
      </c>
    </row>
    <row r="14312" spans="1:5" x14ac:dyDescent="0.25">
      <c r="A14312" t="s">
        <v>38</v>
      </c>
      <c r="B14312">
        <v>2016</v>
      </c>
      <c r="C14312" t="s">
        <v>20</v>
      </c>
      <c r="D14312" t="str">
        <f>VLOOKUP(C14312,Table1[#All],2,FALSE)</f>
        <v>RB</v>
      </c>
      <c r="E14312" s="1">
        <v>364411</v>
      </c>
    </row>
    <row r="14313" spans="1:5" x14ac:dyDescent="0.25">
      <c r="A14313" t="s">
        <v>38</v>
      </c>
      <c r="B14313">
        <v>2016</v>
      </c>
      <c r="C14313" t="s">
        <v>20</v>
      </c>
      <c r="D14313" t="str">
        <f>VLOOKUP(C14313,Table1[#All],2,FALSE)</f>
        <v>RB</v>
      </c>
      <c r="E14313" s="1">
        <v>280000</v>
      </c>
    </row>
    <row r="14314" spans="1:5" x14ac:dyDescent="0.25">
      <c r="A14314" t="s">
        <v>38</v>
      </c>
      <c r="B14314">
        <v>2016</v>
      </c>
      <c r="C14314" t="s">
        <v>13</v>
      </c>
      <c r="D14314" t="str">
        <f>VLOOKUP(C14314,Table1[#All],2,FALSE)</f>
        <v>TE</v>
      </c>
      <c r="E14314" s="1">
        <v>277941</v>
      </c>
    </row>
    <row r="14315" spans="1:5" x14ac:dyDescent="0.25">
      <c r="A14315" t="s">
        <v>38</v>
      </c>
      <c r="B14315">
        <v>2016</v>
      </c>
      <c r="C14315" t="s">
        <v>11</v>
      </c>
      <c r="D14315" t="str">
        <f>VLOOKUP(C14315,Table1[#All],2,FALSE)</f>
        <v>OL</v>
      </c>
      <c r="E14315" s="1">
        <v>200000</v>
      </c>
    </row>
    <row r="14316" spans="1:5" x14ac:dyDescent="0.25">
      <c r="A14316" t="s">
        <v>38</v>
      </c>
      <c r="B14316">
        <v>2016</v>
      </c>
      <c r="C14316" t="s">
        <v>5</v>
      </c>
      <c r="D14316" t="str">
        <f>VLOOKUP(C14316,Table1[#All],2,FALSE)</f>
        <v>DB</v>
      </c>
      <c r="E14316" s="1">
        <v>199881</v>
      </c>
    </row>
    <row r="14317" spans="1:5" x14ac:dyDescent="0.25">
      <c r="A14317" t="s">
        <v>38</v>
      </c>
      <c r="B14317">
        <v>2016</v>
      </c>
      <c r="C14317" t="s">
        <v>25</v>
      </c>
      <c r="D14317" t="str">
        <f>VLOOKUP(C14317,Table1[#All],2,FALSE)</f>
        <v>DB</v>
      </c>
      <c r="E14317" s="1">
        <v>187186</v>
      </c>
    </row>
    <row r="14318" spans="1:5" x14ac:dyDescent="0.25">
      <c r="A14318" t="s">
        <v>38</v>
      </c>
      <c r="B14318">
        <v>2016</v>
      </c>
      <c r="C14318" t="s">
        <v>10</v>
      </c>
      <c r="D14318" t="str">
        <f>VLOOKUP(C14318,Table1[#All],2,FALSE)</f>
        <v>QB</v>
      </c>
      <c r="E14318" s="1">
        <v>170000</v>
      </c>
    </row>
    <row r="14319" spans="1:5" x14ac:dyDescent="0.25">
      <c r="A14319" t="s">
        <v>38</v>
      </c>
      <c r="B14319">
        <v>2016</v>
      </c>
      <c r="C14319" t="s">
        <v>7</v>
      </c>
      <c r="D14319" t="str">
        <f>VLOOKUP(C14319,Table1[#All],2,FALSE)</f>
        <v>DL</v>
      </c>
      <c r="E14319" s="1">
        <v>150292</v>
      </c>
    </row>
    <row r="14320" spans="1:5" x14ac:dyDescent="0.25">
      <c r="A14320" t="s">
        <v>38</v>
      </c>
      <c r="B14320">
        <v>2016</v>
      </c>
      <c r="C14320" t="s">
        <v>26</v>
      </c>
      <c r="D14320" t="str">
        <f>VLOOKUP(C14320,Table1[#All],2,FALSE)</f>
        <v>RB</v>
      </c>
      <c r="E14320" s="1">
        <v>141176</v>
      </c>
    </row>
    <row r="14321" spans="1:5" x14ac:dyDescent="0.25">
      <c r="A14321" t="s">
        <v>38</v>
      </c>
      <c r="B14321">
        <v>2016</v>
      </c>
      <c r="C14321" t="s">
        <v>14</v>
      </c>
      <c r="D14321" t="str">
        <f>VLOOKUP(C14321,Table1[#All],2,FALSE)</f>
        <v>DL</v>
      </c>
      <c r="E14321" s="1">
        <v>130288</v>
      </c>
    </row>
    <row r="14322" spans="1:5" x14ac:dyDescent="0.25">
      <c r="A14322" t="s">
        <v>38</v>
      </c>
      <c r="B14322">
        <v>2016</v>
      </c>
      <c r="C14322" t="s">
        <v>18</v>
      </c>
      <c r="D14322" t="str">
        <f>VLOOKUP(C14322,Table1[#All],2,FALSE)</f>
        <v>LB</v>
      </c>
      <c r="E14322" s="1">
        <v>125000</v>
      </c>
    </row>
    <row r="14323" spans="1:5" x14ac:dyDescent="0.25">
      <c r="A14323" t="s">
        <v>38</v>
      </c>
      <c r="B14323">
        <v>2016</v>
      </c>
      <c r="C14323" t="s">
        <v>11</v>
      </c>
      <c r="D14323" t="str">
        <f>VLOOKUP(C14323,Table1[#All],2,FALSE)</f>
        <v>OL</v>
      </c>
      <c r="E14323" s="1">
        <v>117300</v>
      </c>
    </row>
    <row r="14324" spans="1:5" x14ac:dyDescent="0.25">
      <c r="A14324" t="s">
        <v>38</v>
      </c>
      <c r="B14324">
        <v>2016</v>
      </c>
      <c r="C14324" t="s">
        <v>8</v>
      </c>
      <c r="D14324" t="str">
        <f>VLOOKUP(C14324,Table1[#All],2,FALSE)</f>
        <v>WR</v>
      </c>
      <c r="E14324" s="1">
        <v>110400</v>
      </c>
    </row>
    <row r="14325" spans="1:5" x14ac:dyDescent="0.25">
      <c r="A14325" t="s">
        <v>38</v>
      </c>
      <c r="B14325">
        <v>2016</v>
      </c>
      <c r="C14325" t="s">
        <v>25</v>
      </c>
      <c r="D14325" t="str">
        <f>VLOOKUP(C14325,Table1[#All],2,FALSE)</f>
        <v>DB</v>
      </c>
      <c r="E14325" s="1">
        <v>103500</v>
      </c>
    </row>
    <row r="14326" spans="1:5" x14ac:dyDescent="0.25">
      <c r="A14326" t="s">
        <v>38</v>
      </c>
      <c r="B14326">
        <v>2016</v>
      </c>
      <c r="C14326" t="s">
        <v>8</v>
      </c>
      <c r="D14326" t="str">
        <f>VLOOKUP(C14326,Table1[#All],2,FALSE)</f>
        <v>WR</v>
      </c>
      <c r="E14326" s="1">
        <v>90000</v>
      </c>
    </row>
    <row r="14327" spans="1:5" x14ac:dyDescent="0.25">
      <c r="A14327" t="s">
        <v>38</v>
      </c>
      <c r="B14327">
        <v>2016</v>
      </c>
      <c r="C14327" t="s">
        <v>8</v>
      </c>
      <c r="D14327" t="str">
        <f>VLOOKUP(C14327,Table1[#All],2,FALSE)</f>
        <v>WR</v>
      </c>
      <c r="E14327" s="1">
        <v>82800</v>
      </c>
    </row>
    <row r="14328" spans="1:5" x14ac:dyDescent="0.25">
      <c r="A14328" t="s">
        <v>38</v>
      </c>
      <c r="B14328">
        <v>2016</v>
      </c>
      <c r="C14328" t="s">
        <v>18</v>
      </c>
      <c r="D14328" t="str">
        <f>VLOOKUP(C14328,Table1[#All],2,FALSE)</f>
        <v>LB</v>
      </c>
      <c r="E14328" s="1">
        <v>82800</v>
      </c>
    </row>
    <row r="14329" spans="1:5" x14ac:dyDescent="0.25">
      <c r="A14329" t="s">
        <v>38</v>
      </c>
      <c r="B14329">
        <v>2016</v>
      </c>
      <c r="C14329" t="s">
        <v>5</v>
      </c>
      <c r="D14329" t="str">
        <f>VLOOKUP(C14329,Table1[#All],2,FALSE)</f>
        <v>DB</v>
      </c>
      <c r="E14329" s="1">
        <v>80000</v>
      </c>
    </row>
    <row r="14330" spans="1:5" x14ac:dyDescent="0.25">
      <c r="A14330" t="s">
        <v>38</v>
      </c>
      <c r="B14330">
        <v>2016</v>
      </c>
      <c r="C14330" t="s">
        <v>10</v>
      </c>
      <c r="D14330" t="str">
        <f>VLOOKUP(C14330,Table1[#All],2,FALSE)</f>
        <v>QB</v>
      </c>
      <c r="E14330" s="1">
        <v>75900</v>
      </c>
    </row>
    <row r="14331" spans="1:5" x14ac:dyDescent="0.25">
      <c r="A14331" t="s">
        <v>38</v>
      </c>
      <c r="B14331">
        <v>2016</v>
      </c>
      <c r="C14331" t="s">
        <v>5</v>
      </c>
      <c r="D14331" t="str">
        <f>VLOOKUP(C14331,Table1[#All],2,FALSE)</f>
        <v>DB</v>
      </c>
      <c r="E14331" s="1">
        <v>75900</v>
      </c>
    </row>
    <row r="14332" spans="1:5" x14ac:dyDescent="0.25">
      <c r="A14332" t="s">
        <v>38</v>
      </c>
      <c r="B14332">
        <v>2016</v>
      </c>
      <c r="C14332" t="s">
        <v>11</v>
      </c>
      <c r="D14332" t="str">
        <f>VLOOKUP(C14332,Table1[#All],2,FALSE)</f>
        <v>OL</v>
      </c>
      <c r="E14332" s="1">
        <v>69000</v>
      </c>
    </row>
    <row r="14333" spans="1:5" x14ac:dyDescent="0.25">
      <c r="A14333" t="s">
        <v>38</v>
      </c>
      <c r="B14333">
        <v>2016</v>
      </c>
      <c r="C14333" t="s">
        <v>13</v>
      </c>
      <c r="D14333" t="str">
        <f>VLOOKUP(C14333,Table1[#All],2,FALSE)</f>
        <v>TE</v>
      </c>
      <c r="E14333" s="1">
        <v>55200</v>
      </c>
    </row>
    <row r="14334" spans="1:5" x14ac:dyDescent="0.25">
      <c r="A14334" t="s">
        <v>38</v>
      </c>
      <c r="B14334">
        <v>2016</v>
      </c>
      <c r="C14334" t="s">
        <v>7</v>
      </c>
      <c r="D14334" t="str">
        <f>VLOOKUP(C14334,Table1[#All],2,FALSE)</f>
        <v>DL</v>
      </c>
      <c r="E14334" s="1">
        <v>47220</v>
      </c>
    </row>
    <row r="14335" spans="1:5" x14ac:dyDescent="0.25">
      <c r="A14335" t="s">
        <v>38</v>
      </c>
      <c r="B14335">
        <v>2016</v>
      </c>
      <c r="C14335" t="s">
        <v>5</v>
      </c>
      <c r="D14335" t="str">
        <f>VLOOKUP(C14335,Table1[#All],2,FALSE)</f>
        <v>DB</v>
      </c>
      <c r="E14335" s="1">
        <v>41400</v>
      </c>
    </row>
    <row r="14336" spans="1:5" x14ac:dyDescent="0.25">
      <c r="A14336" t="s">
        <v>38</v>
      </c>
      <c r="B14336">
        <v>2016</v>
      </c>
      <c r="C14336" t="s">
        <v>18</v>
      </c>
      <c r="D14336" t="str">
        <f>VLOOKUP(C14336,Table1[#All],2,FALSE)</f>
        <v>LB</v>
      </c>
      <c r="E14336" s="1">
        <v>40294</v>
      </c>
    </row>
    <row r="14337" spans="1:5" x14ac:dyDescent="0.25">
      <c r="A14337" t="s">
        <v>38</v>
      </c>
      <c r="B14337">
        <v>2016</v>
      </c>
      <c r="C14337" t="s">
        <v>8</v>
      </c>
      <c r="D14337" t="str">
        <f>VLOOKUP(C14337,Table1[#All],2,FALSE)</f>
        <v>WR</v>
      </c>
      <c r="E14337" s="1">
        <v>39705</v>
      </c>
    </row>
    <row r="14338" spans="1:5" x14ac:dyDescent="0.25">
      <c r="A14338" t="s">
        <v>38</v>
      </c>
      <c r="B14338">
        <v>2016</v>
      </c>
      <c r="C14338" t="s">
        <v>12</v>
      </c>
      <c r="D14338" t="str">
        <f>VLOOKUP(C14338,Table1[#All],2,FALSE)</f>
        <v>LB</v>
      </c>
      <c r="E14338" s="1">
        <v>35294</v>
      </c>
    </row>
    <row r="14339" spans="1:5" x14ac:dyDescent="0.25">
      <c r="A14339" t="s">
        <v>38</v>
      </c>
      <c r="B14339">
        <v>2016</v>
      </c>
      <c r="C14339" t="s">
        <v>20</v>
      </c>
      <c r="D14339" t="str">
        <f>VLOOKUP(C14339,Table1[#All],2,FALSE)</f>
        <v>RB</v>
      </c>
      <c r="E14339" s="1">
        <v>34500</v>
      </c>
    </row>
    <row r="14340" spans="1:5" x14ac:dyDescent="0.25">
      <c r="A14340" t="s">
        <v>38</v>
      </c>
      <c r="B14340">
        <v>2016</v>
      </c>
      <c r="C14340" t="s">
        <v>5</v>
      </c>
      <c r="D14340" t="str">
        <f>VLOOKUP(C14340,Table1[#All],2,FALSE)</f>
        <v>DB</v>
      </c>
      <c r="E14340" s="1">
        <v>34500</v>
      </c>
    </row>
    <row r="14341" spans="1:5" x14ac:dyDescent="0.25">
      <c r="A14341" t="s">
        <v>38</v>
      </c>
      <c r="B14341">
        <v>2016</v>
      </c>
      <c r="C14341" t="s">
        <v>10</v>
      </c>
      <c r="D14341" t="str">
        <f>VLOOKUP(C14341,Table1[#All],2,FALSE)</f>
        <v>QB</v>
      </c>
      <c r="E14341" s="1">
        <v>33434</v>
      </c>
    </row>
    <row r="14342" spans="1:5" x14ac:dyDescent="0.25">
      <c r="A14342" t="s">
        <v>38</v>
      </c>
      <c r="B14342">
        <v>2016</v>
      </c>
      <c r="C14342" t="s">
        <v>8</v>
      </c>
      <c r="D14342" t="str">
        <f>VLOOKUP(C14342,Table1[#All],2,FALSE)</f>
        <v>WR</v>
      </c>
      <c r="E14342" s="1">
        <v>27600</v>
      </c>
    </row>
    <row r="14343" spans="1:5" x14ac:dyDescent="0.25">
      <c r="A14343" t="s">
        <v>38</v>
      </c>
      <c r="B14343">
        <v>2016</v>
      </c>
      <c r="C14343" t="s">
        <v>18</v>
      </c>
      <c r="D14343" t="str">
        <f>VLOOKUP(C14343,Table1[#All],2,FALSE)</f>
        <v>LB</v>
      </c>
      <c r="E14343" s="1">
        <v>27600</v>
      </c>
    </row>
    <row r="14344" spans="1:5" x14ac:dyDescent="0.25">
      <c r="A14344" t="s">
        <v>38</v>
      </c>
      <c r="B14344">
        <v>2016</v>
      </c>
      <c r="C14344" t="s">
        <v>8</v>
      </c>
      <c r="D14344" t="str">
        <f>VLOOKUP(C14344,Table1[#All],2,FALSE)</f>
        <v>WR</v>
      </c>
      <c r="E14344" s="1">
        <v>26550</v>
      </c>
    </row>
    <row r="14345" spans="1:5" x14ac:dyDescent="0.25">
      <c r="A14345" t="s">
        <v>38</v>
      </c>
      <c r="B14345">
        <v>2016</v>
      </c>
      <c r="C14345" t="s">
        <v>18</v>
      </c>
      <c r="D14345" t="str">
        <f>VLOOKUP(C14345,Table1[#All],2,FALSE)</f>
        <v>LB</v>
      </c>
      <c r="E14345" s="1">
        <v>26470</v>
      </c>
    </row>
    <row r="14346" spans="1:5" x14ac:dyDescent="0.25">
      <c r="A14346" t="s">
        <v>38</v>
      </c>
      <c r="B14346">
        <v>2016</v>
      </c>
      <c r="C14346" t="s">
        <v>5</v>
      </c>
      <c r="D14346" t="str">
        <f>VLOOKUP(C14346,Table1[#All],2,FALSE)</f>
        <v>DB</v>
      </c>
      <c r="E14346" s="1">
        <v>20700</v>
      </c>
    </row>
    <row r="14347" spans="1:5" x14ac:dyDescent="0.25">
      <c r="A14347" t="s">
        <v>38</v>
      </c>
      <c r="B14347">
        <v>2016</v>
      </c>
      <c r="C14347" t="s">
        <v>20</v>
      </c>
      <c r="D14347" t="str">
        <f>VLOOKUP(C14347,Table1[#All],2,FALSE)</f>
        <v>RB</v>
      </c>
      <c r="E14347" s="1">
        <v>20700</v>
      </c>
    </row>
    <row r="14348" spans="1:5" x14ac:dyDescent="0.25">
      <c r="A14348" t="s">
        <v>38</v>
      </c>
      <c r="B14348">
        <v>2016</v>
      </c>
      <c r="C14348" t="s">
        <v>13</v>
      </c>
      <c r="D14348" t="str">
        <f>VLOOKUP(C14348,Table1[#All],2,FALSE)</f>
        <v>TE</v>
      </c>
      <c r="E14348" s="1">
        <v>20700</v>
      </c>
    </row>
    <row r="14349" spans="1:5" x14ac:dyDescent="0.25">
      <c r="A14349" t="s">
        <v>38</v>
      </c>
      <c r="B14349">
        <v>2016</v>
      </c>
      <c r="C14349" t="s">
        <v>12</v>
      </c>
      <c r="D14349" t="str">
        <f>VLOOKUP(C14349,Table1[#All],2,FALSE)</f>
        <v>LB</v>
      </c>
      <c r="E14349" s="1">
        <v>13800</v>
      </c>
    </row>
    <row r="14350" spans="1:5" x14ac:dyDescent="0.25">
      <c r="A14350" t="s">
        <v>38</v>
      </c>
      <c r="B14350">
        <v>2016</v>
      </c>
      <c r="C14350" t="s">
        <v>24</v>
      </c>
      <c r="D14350" t="str">
        <f>VLOOKUP(C14350,Table1[#All],2,FALSE)</f>
        <v>OL</v>
      </c>
      <c r="E14350" s="1">
        <v>13800</v>
      </c>
    </row>
    <row r="14351" spans="1:5" x14ac:dyDescent="0.25">
      <c r="A14351" t="s">
        <v>38</v>
      </c>
      <c r="B14351">
        <v>2016</v>
      </c>
      <c r="C14351" t="s">
        <v>8</v>
      </c>
      <c r="D14351" t="str">
        <f>VLOOKUP(C14351,Table1[#All],2,FALSE)</f>
        <v>WR</v>
      </c>
      <c r="E14351" s="1">
        <v>13800</v>
      </c>
    </row>
    <row r="14352" spans="1:5" x14ac:dyDescent="0.25">
      <c r="A14352" t="s">
        <v>38</v>
      </c>
      <c r="B14352">
        <v>2016</v>
      </c>
      <c r="C14352" t="s">
        <v>12</v>
      </c>
      <c r="D14352" t="str">
        <f>VLOOKUP(C14352,Table1[#All],2,FALSE)</f>
        <v>LB</v>
      </c>
      <c r="E14352" s="1">
        <v>13800</v>
      </c>
    </row>
    <row r="14353" spans="1:5" x14ac:dyDescent="0.25">
      <c r="A14353" t="s">
        <v>38</v>
      </c>
      <c r="B14353">
        <v>2016</v>
      </c>
      <c r="C14353" t="s">
        <v>8</v>
      </c>
      <c r="D14353" t="str">
        <f>VLOOKUP(C14353,Table1[#All],2,FALSE)</f>
        <v>WR</v>
      </c>
      <c r="E14353" s="1">
        <v>13800</v>
      </c>
    </row>
    <row r="14354" spans="1:5" x14ac:dyDescent="0.25">
      <c r="A14354" t="s">
        <v>38</v>
      </c>
      <c r="B14354">
        <v>2016</v>
      </c>
      <c r="C14354" t="s">
        <v>8</v>
      </c>
      <c r="D14354" t="str">
        <f>VLOOKUP(C14354,Table1[#All],2,FALSE)</f>
        <v>WR</v>
      </c>
      <c r="E14354" s="1">
        <v>13800</v>
      </c>
    </row>
    <row r="14355" spans="1:5" x14ac:dyDescent="0.25">
      <c r="A14355" t="s">
        <v>38</v>
      </c>
      <c r="B14355">
        <v>2016</v>
      </c>
      <c r="C14355" t="s">
        <v>20</v>
      </c>
      <c r="D14355" t="str">
        <f>VLOOKUP(C14355,Table1[#All],2,FALSE)</f>
        <v>RB</v>
      </c>
      <c r="E14355" s="1">
        <v>13800</v>
      </c>
    </row>
    <row r="14356" spans="1:5" x14ac:dyDescent="0.25">
      <c r="A14356" t="s">
        <v>38</v>
      </c>
      <c r="B14356">
        <v>2016</v>
      </c>
      <c r="C14356" t="s">
        <v>24</v>
      </c>
      <c r="D14356" t="str">
        <f>VLOOKUP(C14356,Table1[#All],2,FALSE)</f>
        <v>OL</v>
      </c>
      <c r="E14356" s="1">
        <v>13333</v>
      </c>
    </row>
    <row r="14357" spans="1:5" x14ac:dyDescent="0.25">
      <c r="A14357" t="s">
        <v>38</v>
      </c>
      <c r="B14357">
        <v>2016</v>
      </c>
      <c r="C14357" t="s">
        <v>15</v>
      </c>
      <c r="D14357" t="str">
        <f>VLOOKUP(C14357,Table1[#All],2,FALSE)</f>
        <v>DB</v>
      </c>
      <c r="E14357" s="1">
        <v>8000</v>
      </c>
    </row>
    <row r="14358" spans="1:5" x14ac:dyDescent="0.25">
      <c r="A14358" t="s">
        <v>38</v>
      </c>
      <c r="B14358">
        <v>2016</v>
      </c>
      <c r="C14358" t="s">
        <v>24</v>
      </c>
      <c r="D14358" t="str">
        <f>VLOOKUP(C14358,Table1[#All],2,FALSE)</f>
        <v>OL</v>
      </c>
      <c r="E14358" s="1">
        <v>7334</v>
      </c>
    </row>
    <row r="14359" spans="1:5" x14ac:dyDescent="0.25">
      <c r="A14359" t="s">
        <v>38</v>
      </c>
      <c r="B14359">
        <v>2016</v>
      </c>
      <c r="C14359" t="s">
        <v>13</v>
      </c>
      <c r="D14359" t="str">
        <f>VLOOKUP(C14359,Table1[#All],2,FALSE)</f>
        <v>TE</v>
      </c>
      <c r="E14359" s="1">
        <v>6900</v>
      </c>
    </row>
    <row r="14360" spans="1:5" x14ac:dyDescent="0.25">
      <c r="A14360" t="s">
        <v>38</v>
      </c>
      <c r="B14360">
        <v>2016</v>
      </c>
      <c r="C14360" t="s">
        <v>12</v>
      </c>
      <c r="D14360" t="str">
        <f>VLOOKUP(C14360,Table1[#All],2,FALSE)</f>
        <v>LB</v>
      </c>
      <c r="E14360" s="1">
        <v>6900</v>
      </c>
    </row>
    <row r="14361" spans="1:5" x14ac:dyDescent="0.25">
      <c r="A14361" t="s">
        <v>38</v>
      </c>
      <c r="B14361">
        <v>2016</v>
      </c>
      <c r="C14361" t="s">
        <v>8</v>
      </c>
      <c r="D14361" t="str">
        <f>VLOOKUP(C14361,Table1[#All],2,FALSE)</f>
        <v>WR</v>
      </c>
      <c r="E14361" s="1">
        <v>6900</v>
      </c>
    </row>
    <row r="14362" spans="1:5" x14ac:dyDescent="0.25">
      <c r="A14362" t="s">
        <v>38</v>
      </c>
      <c r="B14362">
        <v>2016</v>
      </c>
      <c r="C14362" t="s">
        <v>24</v>
      </c>
      <c r="D14362" t="str">
        <f>VLOOKUP(C14362,Table1[#All],2,FALSE)</f>
        <v>OL</v>
      </c>
      <c r="E14362" s="1">
        <v>6900</v>
      </c>
    </row>
    <row r="14363" spans="1:5" x14ac:dyDescent="0.25">
      <c r="A14363" t="s">
        <v>38</v>
      </c>
      <c r="B14363">
        <v>2016</v>
      </c>
      <c r="C14363" t="s">
        <v>20</v>
      </c>
      <c r="D14363" t="str">
        <f>VLOOKUP(C14363,Table1[#All],2,FALSE)</f>
        <v>RB</v>
      </c>
      <c r="E14363" s="1">
        <v>6900</v>
      </c>
    </row>
    <row r="14364" spans="1:5" x14ac:dyDescent="0.25">
      <c r="A14364" t="s">
        <v>38</v>
      </c>
      <c r="B14364">
        <v>2016</v>
      </c>
      <c r="C14364" t="s">
        <v>8</v>
      </c>
      <c r="D14364" t="str">
        <f>VLOOKUP(C14364,Table1[#All],2,FALSE)</f>
        <v>WR</v>
      </c>
      <c r="E14364" s="1">
        <v>6667</v>
      </c>
    </row>
    <row r="14365" spans="1:5" x14ac:dyDescent="0.25">
      <c r="A14365" t="s">
        <v>38</v>
      </c>
      <c r="B14365">
        <v>2016</v>
      </c>
      <c r="C14365" t="s">
        <v>23</v>
      </c>
      <c r="D14365" t="str">
        <f>VLOOKUP(C14365,Table1[#All],2,FALSE)</f>
        <v>ST</v>
      </c>
      <c r="E14365" s="1">
        <v>5000</v>
      </c>
    </row>
    <row r="14366" spans="1:5" x14ac:dyDescent="0.25">
      <c r="A14366" t="s">
        <v>38</v>
      </c>
      <c r="B14366">
        <v>2016</v>
      </c>
      <c r="C14366" t="s">
        <v>13</v>
      </c>
      <c r="D14366" t="str">
        <f>VLOOKUP(C14366,Table1[#All],2,FALSE)</f>
        <v>TE</v>
      </c>
      <c r="E14366" s="1">
        <v>4667</v>
      </c>
    </row>
    <row r="14367" spans="1:5" x14ac:dyDescent="0.25">
      <c r="A14367" t="s">
        <v>38</v>
      </c>
      <c r="B14367">
        <v>2016</v>
      </c>
      <c r="C14367" t="s">
        <v>11</v>
      </c>
      <c r="D14367" t="str">
        <f>VLOOKUP(C14367,Table1[#All],2,FALSE)</f>
        <v>OL</v>
      </c>
      <c r="E14367" s="1">
        <v>4000</v>
      </c>
    </row>
    <row r="14368" spans="1:5" x14ac:dyDescent="0.25">
      <c r="A14368" t="s">
        <v>38</v>
      </c>
      <c r="B14368">
        <v>2016</v>
      </c>
      <c r="C14368" t="s">
        <v>10</v>
      </c>
      <c r="D14368" t="str">
        <f>VLOOKUP(C14368,Table1[#All],2,FALSE)</f>
        <v>QB</v>
      </c>
      <c r="E14368" s="1">
        <v>2000</v>
      </c>
    </row>
    <row r="14369" spans="1:5" x14ac:dyDescent="0.25">
      <c r="A14369" t="s">
        <v>38</v>
      </c>
      <c r="B14369">
        <v>2016</v>
      </c>
      <c r="C14369" t="s">
        <v>21</v>
      </c>
      <c r="D14369" t="str">
        <f>VLOOKUP(C14369,Table1[#All],2,FALSE)</f>
        <v>DB</v>
      </c>
      <c r="E14369" s="1">
        <v>1667</v>
      </c>
    </row>
    <row r="14370" spans="1:5" x14ac:dyDescent="0.25">
      <c r="A14370" t="s">
        <v>38</v>
      </c>
      <c r="B14370">
        <v>2016</v>
      </c>
      <c r="C14370" t="s">
        <v>8</v>
      </c>
      <c r="D14370" t="str">
        <f>VLOOKUP(C14370,Table1[#All],2,FALSE)</f>
        <v>WR</v>
      </c>
      <c r="E14370" s="1">
        <v>1000</v>
      </c>
    </row>
    <row r="14371" spans="1:5" x14ac:dyDescent="0.25">
      <c r="A14371" t="s">
        <v>38</v>
      </c>
      <c r="B14371">
        <v>2016</v>
      </c>
      <c r="C14371" t="s">
        <v>11</v>
      </c>
      <c r="D14371" t="str">
        <f>VLOOKUP(C14371,Table1[#All],2,FALSE)</f>
        <v>OL</v>
      </c>
      <c r="E14371" s="1">
        <v>1000</v>
      </c>
    </row>
    <row r="14372" spans="1:5" x14ac:dyDescent="0.25">
      <c r="A14372" t="s">
        <v>38</v>
      </c>
      <c r="B14372">
        <v>2016</v>
      </c>
      <c r="C14372" t="s">
        <v>12</v>
      </c>
      <c r="D14372" t="str">
        <f>VLOOKUP(C14372,Table1[#All],2,FALSE)</f>
        <v>LB</v>
      </c>
      <c r="E14372" s="1">
        <v>667</v>
      </c>
    </row>
    <row r="14373" spans="1:5" x14ac:dyDescent="0.25">
      <c r="A14373" t="s">
        <v>38</v>
      </c>
      <c r="B14373">
        <v>2016</v>
      </c>
      <c r="C14373" t="s">
        <v>7</v>
      </c>
      <c r="D14373" t="str">
        <f>VLOOKUP(C14373,Table1[#All],2,FALSE)</f>
        <v>DL</v>
      </c>
      <c r="E14373" s="1">
        <v>666</v>
      </c>
    </row>
    <row r="14374" spans="1:5" x14ac:dyDescent="0.25">
      <c r="A14374" t="s">
        <v>38</v>
      </c>
      <c r="B14374">
        <v>2017</v>
      </c>
      <c r="C14374" t="s">
        <v>10</v>
      </c>
      <c r="D14374" t="str">
        <f>VLOOKUP(C14374,Table1[#All],2,FALSE)</f>
        <v>QB</v>
      </c>
      <c r="E14374" s="1">
        <v>16500000</v>
      </c>
    </row>
    <row r="14375" spans="1:5" x14ac:dyDescent="0.25">
      <c r="A14375" t="s">
        <v>38</v>
      </c>
      <c r="B14375">
        <v>2017</v>
      </c>
      <c r="C14375" t="s">
        <v>7</v>
      </c>
      <c r="D14375" t="str">
        <f>VLOOKUP(C14375,Table1[#All],2,FALSE)</f>
        <v>DL</v>
      </c>
      <c r="E14375" s="1">
        <v>12734000</v>
      </c>
    </row>
    <row r="14376" spans="1:5" x14ac:dyDescent="0.25">
      <c r="A14376" t="s">
        <v>38</v>
      </c>
      <c r="B14376">
        <v>2017</v>
      </c>
      <c r="C14376" t="s">
        <v>5</v>
      </c>
      <c r="D14376" t="str">
        <f>VLOOKUP(C14376,Table1[#All],2,FALSE)</f>
        <v>DB</v>
      </c>
      <c r="E14376" s="1">
        <v>10681250</v>
      </c>
    </row>
    <row r="14377" spans="1:5" x14ac:dyDescent="0.25">
      <c r="A14377" t="s">
        <v>38</v>
      </c>
      <c r="B14377">
        <v>2017</v>
      </c>
      <c r="C14377" t="s">
        <v>8</v>
      </c>
      <c r="D14377" t="str">
        <f>VLOOKUP(C14377,Table1[#All],2,FALSE)</f>
        <v>WR</v>
      </c>
      <c r="E14377" s="1">
        <v>8600000</v>
      </c>
    </row>
    <row r="14378" spans="1:5" x14ac:dyDescent="0.25">
      <c r="A14378" t="s">
        <v>38</v>
      </c>
      <c r="B14378">
        <v>2017</v>
      </c>
      <c r="C14378" t="s">
        <v>8</v>
      </c>
      <c r="D14378" t="str">
        <f>VLOOKUP(C14378,Table1[#All],2,FALSE)</f>
        <v>WR</v>
      </c>
      <c r="E14378" s="1">
        <v>8351250</v>
      </c>
    </row>
    <row r="14379" spans="1:5" x14ac:dyDescent="0.25">
      <c r="A14379" t="s">
        <v>38</v>
      </c>
      <c r="B14379">
        <v>2017</v>
      </c>
      <c r="C14379" t="s">
        <v>15</v>
      </c>
      <c r="D14379" t="str">
        <f>VLOOKUP(C14379,Table1[#All],2,FALSE)</f>
        <v>DB</v>
      </c>
      <c r="E14379" s="1">
        <v>6394166</v>
      </c>
    </row>
    <row r="14380" spans="1:5" x14ac:dyDescent="0.25">
      <c r="A14380" t="s">
        <v>38</v>
      </c>
      <c r="B14380">
        <v>2017</v>
      </c>
      <c r="C14380" t="s">
        <v>9</v>
      </c>
      <c r="D14380" t="str">
        <f>VLOOKUP(C14380,Table1[#All],2,FALSE)</f>
        <v>OL</v>
      </c>
      <c r="E14380" s="1">
        <v>5900000</v>
      </c>
    </row>
    <row r="14381" spans="1:5" x14ac:dyDescent="0.25">
      <c r="A14381" t="s">
        <v>38</v>
      </c>
      <c r="B14381">
        <v>2017</v>
      </c>
      <c r="C14381" t="s">
        <v>11</v>
      </c>
      <c r="D14381" t="str">
        <f>VLOOKUP(C14381,Table1[#All],2,FALSE)</f>
        <v>OL</v>
      </c>
      <c r="E14381" s="1">
        <v>5869791</v>
      </c>
    </row>
    <row r="14382" spans="1:5" x14ac:dyDescent="0.25">
      <c r="A14382" t="s">
        <v>38</v>
      </c>
      <c r="B14382">
        <v>2017</v>
      </c>
      <c r="C14382" t="s">
        <v>23</v>
      </c>
      <c r="D14382" t="str">
        <f>VLOOKUP(C14382,Table1[#All],2,FALSE)</f>
        <v>ST</v>
      </c>
      <c r="E14382" s="1">
        <v>5225000</v>
      </c>
    </row>
    <row r="14383" spans="1:5" x14ac:dyDescent="0.25">
      <c r="A14383" t="s">
        <v>38</v>
      </c>
      <c r="B14383">
        <v>2017</v>
      </c>
      <c r="C14383" t="s">
        <v>18</v>
      </c>
      <c r="D14383" t="str">
        <f>VLOOKUP(C14383,Table1[#All],2,FALSE)</f>
        <v>LB</v>
      </c>
      <c r="E14383" s="1">
        <v>4987500</v>
      </c>
    </row>
    <row r="14384" spans="1:5" x14ac:dyDescent="0.25">
      <c r="A14384" t="s">
        <v>38</v>
      </c>
      <c r="B14384">
        <v>2017</v>
      </c>
      <c r="C14384" t="s">
        <v>13</v>
      </c>
      <c r="D14384" t="str">
        <f>VLOOKUP(C14384,Table1[#All],2,FALSE)</f>
        <v>TE</v>
      </c>
      <c r="E14384" s="1">
        <v>3897455</v>
      </c>
    </row>
    <row r="14385" spans="1:5" x14ac:dyDescent="0.25">
      <c r="A14385" t="s">
        <v>38</v>
      </c>
      <c r="B14385">
        <v>2017</v>
      </c>
      <c r="C14385" t="s">
        <v>5</v>
      </c>
      <c r="D14385" t="str">
        <f>VLOOKUP(C14385,Table1[#All],2,FALSE)</f>
        <v>DB</v>
      </c>
      <c r="E14385" s="1">
        <v>3593750</v>
      </c>
    </row>
    <row r="14386" spans="1:5" x14ac:dyDescent="0.25">
      <c r="A14386" t="s">
        <v>38</v>
      </c>
      <c r="B14386">
        <v>2017</v>
      </c>
      <c r="C14386" t="s">
        <v>22</v>
      </c>
      <c r="D14386" t="str">
        <f>VLOOKUP(C14386,Table1[#All],2,FALSE)</f>
        <v>ST</v>
      </c>
      <c r="E14386" s="1">
        <v>3325000</v>
      </c>
    </row>
    <row r="14387" spans="1:5" x14ac:dyDescent="0.25">
      <c r="A14387" t="s">
        <v>38</v>
      </c>
      <c r="B14387">
        <v>2017</v>
      </c>
      <c r="C14387" t="s">
        <v>18</v>
      </c>
      <c r="D14387" t="str">
        <f>VLOOKUP(C14387,Table1[#All],2,FALSE)</f>
        <v>LB</v>
      </c>
      <c r="E14387" s="1">
        <v>3000000</v>
      </c>
    </row>
    <row r="14388" spans="1:5" x14ac:dyDescent="0.25">
      <c r="A14388" t="s">
        <v>38</v>
      </c>
      <c r="B14388">
        <v>2017</v>
      </c>
      <c r="C14388" t="s">
        <v>24</v>
      </c>
      <c r="D14388" t="str">
        <f>VLOOKUP(C14388,Table1[#All],2,FALSE)</f>
        <v>OL</v>
      </c>
      <c r="E14388" s="1">
        <v>2492495</v>
      </c>
    </row>
    <row r="14389" spans="1:5" x14ac:dyDescent="0.25">
      <c r="A14389" t="s">
        <v>38</v>
      </c>
      <c r="B14389">
        <v>2017</v>
      </c>
      <c r="C14389" t="s">
        <v>20</v>
      </c>
      <c r="D14389" t="str">
        <f>VLOOKUP(C14389,Table1[#All],2,FALSE)</f>
        <v>RB</v>
      </c>
      <c r="E14389" s="1">
        <v>2400000</v>
      </c>
    </row>
    <row r="14390" spans="1:5" x14ac:dyDescent="0.25">
      <c r="A14390" t="s">
        <v>38</v>
      </c>
      <c r="B14390">
        <v>2017</v>
      </c>
      <c r="C14390" t="s">
        <v>7</v>
      </c>
      <c r="D14390" t="str">
        <f>VLOOKUP(C14390,Table1[#All],2,FALSE)</f>
        <v>DL</v>
      </c>
      <c r="E14390" s="1">
        <v>2321875</v>
      </c>
    </row>
    <row r="14391" spans="1:5" x14ac:dyDescent="0.25">
      <c r="A14391" t="s">
        <v>38</v>
      </c>
      <c r="B14391">
        <v>2017</v>
      </c>
      <c r="C14391" t="s">
        <v>14</v>
      </c>
      <c r="D14391" t="str">
        <f>VLOOKUP(C14391,Table1[#All],2,FALSE)</f>
        <v>DL</v>
      </c>
      <c r="E14391" s="1">
        <v>2250000</v>
      </c>
    </row>
    <row r="14392" spans="1:5" x14ac:dyDescent="0.25">
      <c r="A14392" t="s">
        <v>38</v>
      </c>
      <c r="B14392">
        <v>2017</v>
      </c>
      <c r="C14392" t="s">
        <v>12</v>
      </c>
      <c r="D14392" t="str">
        <f>VLOOKUP(C14392,Table1[#All],2,FALSE)</f>
        <v>LB</v>
      </c>
      <c r="E14392" s="1">
        <v>1994396</v>
      </c>
    </row>
    <row r="14393" spans="1:5" x14ac:dyDescent="0.25">
      <c r="A14393" t="s">
        <v>38</v>
      </c>
      <c r="B14393">
        <v>2017</v>
      </c>
      <c r="C14393" t="s">
        <v>5</v>
      </c>
      <c r="D14393" t="str">
        <f>VLOOKUP(C14393,Table1[#All],2,FALSE)</f>
        <v>DB</v>
      </c>
      <c r="E14393" s="1">
        <v>1872146</v>
      </c>
    </row>
    <row r="14394" spans="1:5" x14ac:dyDescent="0.25">
      <c r="A14394" t="s">
        <v>38</v>
      </c>
      <c r="B14394">
        <v>2017</v>
      </c>
      <c r="C14394" t="s">
        <v>14</v>
      </c>
      <c r="D14394" t="str">
        <f>VLOOKUP(C14394,Table1[#All],2,FALSE)</f>
        <v>DL</v>
      </c>
      <c r="E14394" s="1">
        <v>1189462</v>
      </c>
    </row>
    <row r="14395" spans="1:5" x14ac:dyDescent="0.25">
      <c r="A14395" t="s">
        <v>38</v>
      </c>
      <c r="B14395">
        <v>2017</v>
      </c>
      <c r="C14395" t="s">
        <v>21</v>
      </c>
      <c r="D14395" t="str">
        <f>VLOOKUP(C14395,Table1[#All],2,FALSE)</f>
        <v>DB</v>
      </c>
      <c r="E14395" s="1">
        <v>1162500</v>
      </c>
    </row>
    <row r="14396" spans="1:5" x14ac:dyDescent="0.25">
      <c r="A14396" t="s">
        <v>38</v>
      </c>
      <c r="B14396">
        <v>2017</v>
      </c>
      <c r="C14396" t="s">
        <v>20</v>
      </c>
      <c r="D14396" t="str">
        <f>VLOOKUP(C14396,Table1[#All],2,FALSE)</f>
        <v>RB</v>
      </c>
      <c r="E14396" s="1">
        <v>1133489</v>
      </c>
    </row>
    <row r="14397" spans="1:5" x14ac:dyDescent="0.25">
      <c r="A14397" t="s">
        <v>38</v>
      </c>
      <c r="B14397">
        <v>2017</v>
      </c>
      <c r="C14397" t="s">
        <v>13</v>
      </c>
      <c r="D14397" t="str">
        <f>VLOOKUP(C14397,Table1[#All],2,FALSE)</f>
        <v>TE</v>
      </c>
      <c r="E14397" s="1">
        <v>975000</v>
      </c>
    </row>
    <row r="14398" spans="1:5" x14ac:dyDescent="0.25">
      <c r="A14398" t="s">
        <v>38</v>
      </c>
      <c r="B14398">
        <v>2017</v>
      </c>
      <c r="C14398" t="s">
        <v>5</v>
      </c>
      <c r="D14398" t="str">
        <f>VLOOKUP(C14398,Table1[#All],2,FALSE)</f>
        <v>DB</v>
      </c>
      <c r="E14398" s="1">
        <v>876905</v>
      </c>
    </row>
    <row r="14399" spans="1:5" x14ac:dyDescent="0.25">
      <c r="A14399" t="s">
        <v>38</v>
      </c>
      <c r="B14399">
        <v>2017</v>
      </c>
      <c r="C14399" t="s">
        <v>11</v>
      </c>
      <c r="D14399" t="str">
        <f>VLOOKUP(C14399,Table1[#All],2,FALSE)</f>
        <v>OL</v>
      </c>
      <c r="E14399" s="1">
        <v>719855</v>
      </c>
    </row>
    <row r="14400" spans="1:5" x14ac:dyDescent="0.25">
      <c r="A14400" t="s">
        <v>38</v>
      </c>
      <c r="B14400">
        <v>2017</v>
      </c>
      <c r="C14400" t="s">
        <v>19</v>
      </c>
      <c r="D14400" t="str">
        <f>VLOOKUP(C14400,Table1[#All],2,FALSE)</f>
        <v>ST</v>
      </c>
      <c r="E14400" s="1">
        <v>695000</v>
      </c>
    </row>
    <row r="14401" spans="1:5" x14ac:dyDescent="0.25">
      <c r="A14401" t="s">
        <v>38</v>
      </c>
      <c r="B14401">
        <v>2017</v>
      </c>
      <c r="C14401" t="s">
        <v>25</v>
      </c>
      <c r="D14401" t="str">
        <f>VLOOKUP(C14401,Table1[#All],2,FALSE)</f>
        <v>DB</v>
      </c>
      <c r="E14401" s="1">
        <v>684641</v>
      </c>
    </row>
    <row r="14402" spans="1:5" x14ac:dyDescent="0.25">
      <c r="A14402" t="s">
        <v>38</v>
      </c>
      <c r="B14402">
        <v>2017</v>
      </c>
      <c r="C14402" t="s">
        <v>8</v>
      </c>
      <c r="D14402" t="str">
        <f>VLOOKUP(C14402,Table1[#All],2,FALSE)</f>
        <v>WR</v>
      </c>
      <c r="E14402" s="1">
        <v>644706</v>
      </c>
    </row>
    <row r="14403" spans="1:5" x14ac:dyDescent="0.25">
      <c r="A14403" t="s">
        <v>38</v>
      </c>
      <c r="B14403">
        <v>2017</v>
      </c>
      <c r="C14403" t="s">
        <v>21</v>
      </c>
      <c r="D14403" t="str">
        <f>VLOOKUP(C14403,Table1[#All],2,FALSE)</f>
        <v>DB</v>
      </c>
      <c r="E14403" s="1">
        <v>643838</v>
      </c>
    </row>
    <row r="14404" spans="1:5" x14ac:dyDescent="0.25">
      <c r="A14404" t="s">
        <v>38</v>
      </c>
      <c r="B14404">
        <v>2017</v>
      </c>
      <c r="C14404" t="s">
        <v>18</v>
      </c>
      <c r="D14404" t="str">
        <f>VLOOKUP(C14404,Table1[#All],2,FALSE)</f>
        <v>LB</v>
      </c>
      <c r="E14404" s="1">
        <v>619721</v>
      </c>
    </row>
    <row r="14405" spans="1:5" x14ac:dyDescent="0.25">
      <c r="A14405" t="s">
        <v>38</v>
      </c>
      <c r="B14405">
        <v>2017</v>
      </c>
      <c r="C14405" t="s">
        <v>20</v>
      </c>
      <c r="D14405" t="str">
        <f>VLOOKUP(C14405,Table1[#All],2,FALSE)</f>
        <v>RB</v>
      </c>
      <c r="E14405" s="1">
        <v>616668</v>
      </c>
    </row>
    <row r="14406" spans="1:5" x14ac:dyDescent="0.25">
      <c r="A14406" t="s">
        <v>38</v>
      </c>
      <c r="B14406">
        <v>2017</v>
      </c>
      <c r="C14406" t="s">
        <v>13</v>
      </c>
      <c r="D14406" t="str">
        <f>VLOOKUP(C14406,Table1[#All],2,FALSE)</f>
        <v>TE</v>
      </c>
      <c r="E14406" s="1">
        <v>615784</v>
      </c>
    </row>
    <row r="14407" spans="1:5" x14ac:dyDescent="0.25">
      <c r="A14407" t="s">
        <v>38</v>
      </c>
      <c r="B14407">
        <v>2017</v>
      </c>
      <c r="C14407" t="s">
        <v>12</v>
      </c>
      <c r="D14407" t="str">
        <f>VLOOKUP(C14407,Table1[#All],2,FALSE)</f>
        <v>LB</v>
      </c>
      <c r="E14407" s="1">
        <v>578824</v>
      </c>
    </row>
    <row r="14408" spans="1:5" x14ac:dyDescent="0.25">
      <c r="A14408" t="s">
        <v>38</v>
      </c>
      <c r="B14408">
        <v>2017</v>
      </c>
      <c r="C14408" t="s">
        <v>9</v>
      </c>
      <c r="D14408" t="str">
        <f>VLOOKUP(C14408,Table1[#All],2,FALSE)</f>
        <v>OL</v>
      </c>
      <c r="E14408" s="1">
        <v>578823</v>
      </c>
    </row>
    <row r="14409" spans="1:5" x14ac:dyDescent="0.25">
      <c r="A14409" t="s">
        <v>38</v>
      </c>
      <c r="B14409">
        <v>2017</v>
      </c>
      <c r="C14409" t="s">
        <v>7</v>
      </c>
      <c r="D14409" t="str">
        <f>VLOOKUP(C14409,Table1[#All],2,FALSE)</f>
        <v>DL</v>
      </c>
      <c r="E14409" s="1">
        <v>570930</v>
      </c>
    </row>
    <row r="14410" spans="1:5" x14ac:dyDescent="0.25">
      <c r="A14410" t="s">
        <v>38</v>
      </c>
      <c r="B14410">
        <v>2017</v>
      </c>
      <c r="C14410" t="s">
        <v>20</v>
      </c>
      <c r="D14410" t="str">
        <f>VLOOKUP(C14410,Table1[#All],2,FALSE)</f>
        <v>RB</v>
      </c>
      <c r="E14410" s="1">
        <v>558941</v>
      </c>
    </row>
    <row r="14411" spans="1:5" x14ac:dyDescent="0.25">
      <c r="A14411" t="s">
        <v>38</v>
      </c>
      <c r="B14411">
        <v>2017</v>
      </c>
      <c r="C14411" t="s">
        <v>24</v>
      </c>
      <c r="D14411" t="str">
        <f>VLOOKUP(C14411,Table1[#All],2,FALSE)</f>
        <v>OL</v>
      </c>
      <c r="E14411" s="1">
        <v>540000</v>
      </c>
    </row>
    <row r="14412" spans="1:5" x14ac:dyDescent="0.25">
      <c r="A14412" t="s">
        <v>38</v>
      </c>
      <c r="B14412">
        <v>2017</v>
      </c>
      <c r="C14412" t="s">
        <v>10</v>
      </c>
      <c r="D14412" t="str">
        <f>VLOOKUP(C14412,Table1[#All],2,FALSE)</f>
        <v>QB</v>
      </c>
      <c r="E14412" s="1">
        <v>540000</v>
      </c>
    </row>
    <row r="14413" spans="1:5" x14ac:dyDescent="0.25">
      <c r="A14413" t="s">
        <v>38</v>
      </c>
      <c r="B14413">
        <v>2017</v>
      </c>
      <c r="C14413" t="s">
        <v>5</v>
      </c>
      <c r="D14413" t="str">
        <f>VLOOKUP(C14413,Table1[#All],2,FALSE)</f>
        <v>DB</v>
      </c>
      <c r="E14413" s="1">
        <v>529591</v>
      </c>
    </row>
    <row r="14414" spans="1:5" x14ac:dyDescent="0.25">
      <c r="A14414" t="s">
        <v>38</v>
      </c>
      <c r="B14414">
        <v>2017</v>
      </c>
      <c r="C14414" t="s">
        <v>11</v>
      </c>
      <c r="D14414" t="str">
        <f>VLOOKUP(C14414,Table1[#All],2,FALSE)</f>
        <v>OL</v>
      </c>
      <c r="E14414" s="1">
        <v>507772</v>
      </c>
    </row>
    <row r="14415" spans="1:5" x14ac:dyDescent="0.25">
      <c r="A14415" t="s">
        <v>38</v>
      </c>
      <c r="B14415">
        <v>2017</v>
      </c>
      <c r="C14415" t="s">
        <v>14</v>
      </c>
      <c r="D14415" t="str">
        <f>VLOOKUP(C14415,Table1[#All],2,FALSE)</f>
        <v>DL</v>
      </c>
      <c r="E14415" s="1">
        <v>501040</v>
      </c>
    </row>
    <row r="14416" spans="1:5" x14ac:dyDescent="0.25">
      <c r="A14416" t="s">
        <v>38</v>
      </c>
      <c r="B14416">
        <v>2017</v>
      </c>
      <c r="C14416" t="s">
        <v>20</v>
      </c>
      <c r="D14416" t="str">
        <f>VLOOKUP(C14416,Table1[#All],2,FALSE)</f>
        <v>RB</v>
      </c>
      <c r="E14416" s="1">
        <v>466666</v>
      </c>
    </row>
    <row r="14417" spans="1:5" x14ac:dyDescent="0.25">
      <c r="A14417" t="s">
        <v>38</v>
      </c>
      <c r="B14417">
        <v>2017</v>
      </c>
      <c r="C14417" t="s">
        <v>18</v>
      </c>
      <c r="D14417" t="str">
        <f>VLOOKUP(C14417,Table1[#All],2,FALSE)</f>
        <v>LB</v>
      </c>
      <c r="E14417" s="1">
        <v>465000</v>
      </c>
    </row>
    <row r="14418" spans="1:5" x14ac:dyDescent="0.25">
      <c r="A14418" t="s">
        <v>38</v>
      </c>
      <c r="B14418">
        <v>2017</v>
      </c>
      <c r="C14418" t="s">
        <v>5</v>
      </c>
      <c r="D14418" t="str">
        <f>VLOOKUP(C14418,Table1[#All],2,FALSE)</f>
        <v>DB</v>
      </c>
      <c r="E14418" s="1">
        <v>465000</v>
      </c>
    </row>
    <row r="14419" spans="1:5" x14ac:dyDescent="0.25">
      <c r="A14419" t="s">
        <v>38</v>
      </c>
      <c r="B14419">
        <v>2017</v>
      </c>
      <c r="C14419" t="s">
        <v>18</v>
      </c>
      <c r="D14419" t="str">
        <f>VLOOKUP(C14419,Table1[#All],2,FALSE)</f>
        <v>LB</v>
      </c>
      <c r="E14419" s="1">
        <v>352941</v>
      </c>
    </row>
    <row r="14420" spans="1:5" x14ac:dyDescent="0.25">
      <c r="A14420" t="s">
        <v>38</v>
      </c>
      <c r="B14420">
        <v>2017</v>
      </c>
      <c r="C14420" t="s">
        <v>14</v>
      </c>
      <c r="D14420" t="str">
        <f>VLOOKUP(C14420,Table1[#All],2,FALSE)</f>
        <v>DL</v>
      </c>
      <c r="E14420" s="1">
        <v>190588</v>
      </c>
    </row>
    <row r="14421" spans="1:5" x14ac:dyDescent="0.25">
      <c r="A14421" t="s">
        <v>38</v>
      </c>
      <c r="B14421">
        <v>2017</v>
      </c>
      <c r="C14421" t="s">
        <v>8</v>
      </c>
      <c r="D14421" t="str">
        <f>VLOOKUP(C14421,Table1[#All],2,FALSE)</f>
        <v>WR</v>
      </c>
      <c r="E14421" s="1">
        <v>180882</v>
      </c>
    </row>
    <row r="14422" spans="1:5" x14ac:dyDescent="0.25">
      <c r="A14422" t="s">
        <v>38</v>
      </c>
      <c r="B14422">
        <v>2017</v>
      </c>
      <c r="C14422" t="s">
        <v>14</v>
      </c>
      <c r="D14422" t="str">
        <f>VLOOKUP(C14422,Table1[#All],2,FALSE)</f>
        <v>DL</v>
      </c>
      <c r="E14422" s="1">
        <v>82059</v>
      </c>
    </row>
    <row r="14423" spans="1:5" x14ac:dyDescent="0.25">
      <c r="A14423" t="s">
        <v>38</v>
      </c>
      <c r="B14423">
        <v>2017</v>
      </c>
      <c r="C14423" t="s">
        <v>8</v>
      </c>
      <c r="D14423" t="str">
        <f>VLOOKUP(C14423,Table1[#All],2,FALSE)</f>
        <v>WR</v>
      </c>
      <c r="E14423" s="1">
        <v>54706</v>
      </c>
    </row>
    <row r="14424" spans="1:5" x14ac:dyDescent="0.25">
      <c r="A14424" t="s">
        <v>38</v>
      </c>
      <c r="B14424">
        <v>2017</v>
      </c>
      <c r="C14424" t="s">
        <v>13</v>
      </c>
      <c r="D14424" t="str">
        <f>VLOOKUP(C14424,Table1[#All],2,FALSE)</f>
        <v>TE</v>
      </c>
      <c r="E14424" s="1">
        <v>31765</v>
      </c>
    </row>
    <row r="14425" spans="1:5" x14ac:dyDescent="0.25">
      <c r="A14425" t="s">
        <v>38</v>
      </c>
      <c r="B14425">
        <v>2017</v>
      </c>
      <c r="C14425" t="s">
        <v>8</v>
      </c>
      <c r="D14425" t="str">
        <f>VLOOKUP(C14425,Table1[#All],2,FALSE)</f>
        <v>WR</v>
      </c>
      <c r="E14425" s="1">
        <v>27353</v>
      </c>
    </row>
    <row r="14426" spans="1:5" x14ac:dyDescent="0.25">
      <c r="A14426" t="s">
        <v>38</v>
      </c>
      <c r="B14426">
        <v>2017</v>
      </c>
      <c r="C14426" t="s">
        <v>14</v>
      </c>
      <c r="D14426" t="str">
        <f>VLOOKUP(C14426,Table1[#All],2,FALSE)</f>
        <v>DL</v>
      </c>
      <c r="E14426" s="1">
        <v>7703125</v>
      </c>
    </row>
    <row r="14427" spans="1:5" x14ac:dyDescent="0.25">
      <c r="A14427" t="s">
        <v>38</v>
      </c>
      <c r="B14427">
        <v>2017</v>
      </c>
      <c r="C14427" t="s">
        <v>17</v>
      </c>
      <c r="D14427" t="str">
        <f>VLOOKUP(C14427,Table1[#All],2,FALSE)</f>
        <v>OL</v>
      </c>
      <c r="E14427" s="1">
        <v>3322377</v>
      </c>
    </row>
    <row r="14428" spans="1:5" x14ac:dyDescent="0.25">
      <c r="A14428" t="s">
        <v>38</v>
      </c>
      <c r="B14428">
        <v>2017</v>
      </c>
      <c r="C14428" t="s">
        <v>16</v>
      </c>
      <c r="D14428" t="str">
        <f>VLOOKUP(C14428,Table1[#All],2,FALSE)</f>
        <v>OL</v>
      </c>
      <c r="E14428" s="1">
        <v>1951868</v>
      </c>
    </row>
    <row r="14429" spans="1:5" x14ac:dyDescent="0.25">
      <c r="A14429" t="s">
        <v>38</v>
      </c>
      <c r="B14429">
        <v>2017</v>
      </c>
      <c r="C14429" t="s">
        <v>21</v>
      </c>
      <c r="D14429" t="str">
        <f>VLOOKUP(C14429,Table1[#All],2,FALSE)</f>
        <v>DB</v>
      </c>
      <c r="E14429" s="1">
        <v>1650000</v>
      </c>
    </row>
    <row r="14430" spans="1:5" x14ac:dyDescent="0.25">
      <c r="A14430" t="s">
        <v>38</v>
      </c>
      <c r="B14430">
        <v>2017</v>
      </c>
      <c r="C14430" t="s">
        <v>8</v>
      </c>
      <c r="D14430" t="str">
        <f>VLOOKUP(C14430,Table1[#All],2,FALSE)</f>
        <v>WR</v>
      </c>
      <c r="E14430" s="1">
        <v>690000</v>
      </c>
    </row>
    <row r="14431" spans="1:5" x14ac:dyDescent="0.25">
      <c r="A14431" t="s">
        <v>38</v>
      </c>
      <c r="B14431">
        <v>2017</v>
      </c>
      <c r="C14431" t="s">
        <v>17</v>
      </c>
      <c r="D14431" t="str">
        <f>VLOOKUP(C14431,Table1[#All],2,FALSE)</f>
        <v>OL</v>
      </c>
      <c r="E14431" s="1">
        <v>629477</v>
      </c>
    </row>
    <row r="14432" spans="1:5" x14ac:dyDescent="0.25">
      <c r="A14432" t="s">
        <v>38</v>
      </c>
      <c r="B14432">
        <v>2017</v>
      </c>
      <c r="C14432" t="s">
        <v>7</v>
      </c>
      <c r="D14432" t="str">
        <f>VLOOKUP(C14432,Table1[#All],2,FALSE)</f>
        <v>DL</v>
      </c>
      <c r="E14432" s="1">
        <v>615000</v>
      </c>
    </row>
    <row r="14433" spans="1:5" x14ac:dyDescent="0.25">
      <c r="A14433" t="s">
        <v>38</v>
      </c>
      <c r="B14433">
        <v>2017</v>
      </c>
      <c r="C14433" t="s">
        <v>16</v>
      </c>
      <c r="D14433" t="str">
        <f>VLOOKUP(C14433,Table1[#All],2,FALSE)</f>
        <v>OL</v>
      </c>
      <c r="E14433" s="1">
        <v>615000</v>
      </c>
    </row>
    <row r="14434" spans="1:5" x14ac:dyDescent="0.25">
      <c r="A14434" t="s">
        <v>38</v>
      </c>
      <c r="B14434">
        <v>2017</v>
      </c>
      <c r="C14434" t="s">
        <v>7</v>
      </c>
      <c r="D14434" t="str">
        <f>VLOOKUP(C14434,Table1[#All],2,FALSE)</f>
        <v>DL</v>
      </c>
      <c r="E14434" s="1">
        <v>540000</v>
      </c>
    </row>
    <row r="14435" spans="1:5" x14ac:dyDescent="0.25">
      <c r="A14435" t="s">
        <v>38</v>
      </c>
      <c r="B14435">
        <v>2017</v>
      </c>
      <c r="C14435" t="s">
        <v>14</v>
      </c>
      <c r="D14435" t="str">
        <f>VLOOKUP(C14435,Table1[#All],2,FALSE)</f>
        <v>DL</v>
      </c>
      <c r="E14435" s="1">
        <v>418000</v>
      </c>
    </row>
    <row r="14436" spans="1:5" x14ac:dyDescent="0.25">
      <c r="A14436" t="s">
        <v>38</v>
      </c>
      <c r="B14436">
        <v>2017</v>
      </c>
      <c r="C14436" t="s">
        <v>9</v>
      </c>
      <c r="D14436" t="str">
        <f>VLOOKUP(C14436,Table1[#All],2,FALSE)</f>
        <v>OL</v>
      </c>
      <c r="E14436" s="1">
        <v>410294</v>
      </c>
    </row>
    <row r="14437" spans="1:5" x14ac:dyDescent="0.25">
      <c r="A14437" t="s">
        <v>38</v>
      </c>
      <c r="B14437">
        <v>2017</v>
      </c>
      <c r="C14437" t="s">
        <v>20</v>
      </c>
      <c r="D14437" t="str">
        <f>VLOOKUP(C14437,Table1[#All],2,FALSE)</f>
        <v>RB</v>
      </c>
      <c r="E14437" s="1">
        <v>378000</v>
      </c>
    </row>
    <row r="14438" spans="1:5" x14ac:dyDescent="0.25">
      <c r="A14438" t="s">
        <v>38</v>
      </c>
      <c r="B14438">
        <v>2017</v>
      </c>
      <c r="C14438" t="s">
        <v>22</v>
      </c>
      <c r="D14438" t="str">
        <f>VLOOKUP(C14438,Table1[#All],2,FALSE)</f>
        <v>ST</v>
      </c>
      <c r="E14438" s="1">
        <v>354873</v>
      </c>
    </row>
    <row r="14439" spans="1:5" x14ac:dyDescent="0.25">
      <c r="A14439" t="s">
        <v>38</v>
      </c>
      <c r="B14439">
        <v>2017</v>
      </c>
      <c r="C14439" t="s">
        <v>5</v>
      </c>
      <c r="D14439" t="str">
        <f>VLOOKUP(C14439,Table1[#All],2,FALSE)</f>
        <v>DB</v>
      </c>
      <c r="E14439" s="1">
        <v>349666</v>
      </c>
    </row>
    <row r="14440" spans="1:5" x14ac:dyDescent="0.25">
      <c r="A14440" t="s">
        <v>38</v>
      </c>
      <c r="B14440">
        <v>2017</v>
      </c>
      <c r="C14440" t="s">
        <v>12</v>
      </c>
      <c r="D14440" t="str">
        <f>VLOOKUP(C14440,Table1[#All],2,FALSE)</f>
        <v>LB</v>
      </c>
      <c r="E14440" s="1">
        <v>348000</v>
      </c>
    </row>
    <row r="14441" spans="1:5" x14ac:dyDescent="0.25">
      <c r="A14441" t="s">
        <v>38</v>
      </c>
      <c r="B14441">
        <v>2017</v>
      </c>
      <c r="C14441" t="s">
        <v>18</v>
      </c>
      <c r="D14441" t="str">
        <f>VLOOKUP(C14441,Table1[#All],2,FALSE)</f>
        <v>LB</v>
      </c>
      <c r="E14441" s="1">
        <v>2400000</v>
      </c>
    </row>
    <row r="14442" spans="1:5" x14ac:dyDescent="0.25">
      <c r="A14442" t="s">
        <v>38</v>
      </c>
      <c r="B14442">
        <v>2017</v>
      </c>
      <c r="C14442" t="s">
        <v>11</v>
      </c>
      <c r="D14442" t="str">
        <f>VLOOKUP(C14442,Table1[#All],2,FALSE)</f>
        <v>OL</v>
      </c>
      <c r="E14442" s="1">
        <v>1119589</v>
      </c>
    </row>
    <row r="14443" spans="1:5" x14ac:dyDescent="0.25">
      <c r="A14443" t="s">
        <v>38</v>
      </c>
      <c r="B14443">
        <v>2017</v>
      </c>
      <c r="C14443" t="s">
        <v>5</v>
      </c>
      <c r="D14443" t="str">
        <f>VLOOKUP(C14443,Table1[#All],2,FALSE)</f>
        <v>DB</v>
      </c>
      <c r="E14443" s="1">
        <v>1050000</v>
      </c>
    </row>
    <row r="14444" spans="1:5" x14ac:dyDescent="0.25">
      <c r="A14444" t="s">
        <v>38</v>
      </c>
      <c r="B14444">
        <v>2017</v>
      </c>
      <c r="C14444" t="s">
        <v>14</v>
      </c>
      <c r="D14444" t="str">
        <f>VLOOKUP(C14444,Table1[#All],2,FALSE)</f>
        <v>DL</v>
      </c>
      <c r="E14444" s="1">
        <v>652205</v>
      </c>
    </row>
    <row r="14445" spans="1:5" x14ac:dyDescent="0.25">
      <c r="A14445" t="s">
        <v>38</v>
      </c>
      <c r="B14445">
        <v>2017</v>
      </c>
      <c r="C14445" t="s">
        <v>12</v>
      </c>
      <c r="D14445" t="str">
        <f>VLOOKUP(C14445,Table1[#All],2,FALSE)</f>
        <v>LB</v>
      </c>
      <c r="E14445" s="1">
        <v>507654</v>
      </c>
    </row>
    <row r="14446" spans="1:5" x14ac:dyDescent="0.25">
      <c r="A14446" t="s">
        <v>38</v>
      </c>
      <c r="B14446">
        <v>2017</v>
      </c>
      <c r="C14446" t="s">
        <v>18</v>
      </c>
      <c r="D14446" t="str">
        <f>VLOOKUP(C14446,Table1[#All],2,FALSE)</f>
        <v>LB</v>
      </c>
      <c r="E14446" s="1">
        <v>411765</v>
      </c>
    </row>
    <row r="14447" spans="1:5" x14ac:dyDescent="0.25">
      <c r="A14447" t="s">
        <v>38</v>
      </c>
      <c r="B14447">
        <v>2017</v>
      </c>
      <c r="C14447" t="s">
        <v>8</v>
      </c>
      <c r="D14447" t="str">
        <f>VLOOKUP(C14447,Table1[#All],2,FALSE)</f>
        <v>WR</v>
      </c>
      <c r="E14447" s="1">
        <v>361760</v>
      </c>
    </row>
    <row r="14448" spans="1:5" x14ac:dyDescent="0.25">
      <c r="A14448" t="s">
        <v>38</v>
      </c>
      <c r="B14448">
        <v>2017</v>
      </c>
      <c r="C14448" t="s">
        <v>25</v>
      </c>
      <c r="D14448" t="str">
        <f>VLOOKUP(C14448,Table1[#All],2,FALSE)</f>
        <v>DB</v>
      </c>
      <c r="E14448" s="1">
        <v>344372</v>
      </c>
    </row>
    <row r="14449" spans="1:5" x14ac:dyDescent="0.25">
      <c r="A14449" t="s">
        <v>38</v>
      </c>
      <c r="B14449">
        <v>2017</v>
      </c>
      <c r="C14449" t="s">
        <v>7</v>
      </c>
      <c r="D14449" t="str">
        <f>VLOOKUP(C14449,Table1[#All],2,FALSE)</f>
        <v>DL</v>
      </c>
      <c r="E14449" s="1">
        <v>304883</v>
      </c>
    </row>
    <row r="14450" spans="1:5" x14ac:dyDescent="0.25">
      <c r="A14450" t="s">
        <v>38</v>
      </c>
      <c r="B14450">
        <v>2017</v>
      </c>
      <c r="C14450" t="s">
        <v>11</v>
      </c>
      <c r="D14450" t="str">
        <f>VLOOKUP(C14450,Table1[#All],2,FALSE)</f>
        <v>OL</v>
      </c>
      <c r="E14450" s="1">
        <v>273529</v>
      </c>
    </row>
    <row r="14451" spans="1:5" x14ac:dyDescent="0.25">
      <c r="A14451" t="s">
        <v>38</v>
      </c>
      <c r="B14451">
        <v>2017</v>
      </c>
      <c r="C14451" t="s">
        <v>13</v>
      </c>
      <c r="D14451" t="str">
        <f>VLOOKUP(C14451,Table1[#All],2,FALSE)</f>
        <v>TE</v>
      </c>
      <c r="E14451" s="1">
        <v>262590</v>
      </c>
    </row>
    <row r="14452" spans="1:5" x14ac:dyDescent="0.25">
      <c r="A14452" t="s">
        <v>38</v>
      </c>
      <c r="B14452">
        <v>2017</v>
      </c>
      <c r="C14452" t="s">
        <v>14</v>
      </c>
      <c r="D14452" t="str">
        <f>VLOOKUP(C14452,Table1[#All],2,FALSE)</f>
        <v>DL</v>
      </c>
      <c r="E14452" s="1">
        <v>260576</v>
      </c>
    </row>
    <row r="14453" spans="1:5" x14ac:dyDescent="0.25">
      <c r="A14453" t="s">
        <v>38</v>
      </c>
      <c r="B14453">
        <v>2017</v>
      </c>
      <c r="C14453" t="s">
        <v>22</v>
      </c>
      <c r="D14453" t="str">
        <f>VLOOKUP(C14453,Table1[#All],2,FALSE)</f>
        <v>ST</v>
      </c>
      <c r="E14453" s="1">
        <v>217059</v>
      </c>
    </row>
    <row r="14454" spans="1:5" x14ac:dyDescent="0.25">
      <c r="A14454" t="s">
        <v>38</v>
      </c>
      <c r="B14454">
        <v>2017</v>
      </c>
      <c r="C14454" t="s">
        <v>7</v>
      </c>
      <c r="D14454" t="str">
        <f>VLOOKUP(C14454,Table1[#All],2,FALSE)</f>
        <v>DL</v>
      </c>
      <c r="E14454" s="1">
        <v>182352</v>
      </c>
    </row>
    <row r="14455" spans="1:5" x14ac:dyDescent="0.25">
      <c r="A14455" t="s">
        <v>38</v>
      </c>
      <c r="B14455">
        <v>2017</v>
      </c>
      <c r="C14455" t="s">
        <v>8</v>
      </c>
      <c r="D14455" t="str">
        <f>VLOOKUP(C14455,Table1[#All],2,FALSE)</f>
        <v>WR</v>
      </c>
      <c r="E14455" s="1">
        <v>122400</v>
      </c>
    </row>
    <row r="14456" spans="1:5" x14ac:dyDescent="0.25">
      <c r="A14456" t="s">
        <v>38</v>
      </c>
      <c r="B14456">
        <v>2017</v>
      </c>
      <c r="C14456" t="s">
        <v>7</v>
      </c>
      <c r="D14456" t="str">
        <f>VLOOKUP(C14456,Table1[#All],2,FALSE)</f>
        <v>DL</v>
      </c>
      <c r="E14456" s="1">
        <v>100800</v>
      </c>
    </row>
    <row r="14457" spans="1:5" x14ac:dyDescent="0.25">
      <c r="A14457" t="s">
        <v>38</v>
      </c>
      <c r="B14457">
        <v>2017</v>
      </c>
      <c r="C14457" t="s">
        <v>10</v>
      </c>
      <c r="D14457" t="str">
        <f>VLOOKUP(C14457,Table1[#All],2,FALSE)</f>
        <v>QB</v>
      </c>
      <c r="E14457" s="1">
        <v>100304</v>
      </c>
    </row>
    <row r="14458" spans="1:5" x14ac:dyDescent="0.25">
      <c r="A14458" t="s">
        <v>38</v>
      </c>
      <c r="B14458">
        <v>2017</v>
      </c>
      <c r="C14458" t="s">
        <v>13</v>
      </c>
      <c r="D14458" t="str">
        <f>VLOOKUP(C14458,Table1[#All],2,FALSE)</f>
        <v>TE</v>
      </c>
      <c r="E14458" s="1">
        <v>100000</v>
      </c>
    </row>
    <row r="14459" spans="1:5" x14ac:dyDescent="0.25">
      <c r="A14459" t="s">
        <v>38</v>
      </c>
      <c r="B14459">
        <v>2017</v>
      </c>
      <c r="C14459" t="s">
        <v>26</v>
      </c>
      <c r="D14459" t="str">
        <f>VLOOKUP(C14459,Table1[#All],2,FALSE)</f>
        <v>RB</v>
      </c>
      <c r="E14459" s="1">
        <v>92178</v>
      </c>
    </row>
    <row r="14460" spans="1:5" x14ac:dyDescent="0.25">
      <c r="A14460" t="s">
        <v>38</v>
      </c>
      <c r="B14460">
        <v>2017</v>
      </c>
      <c r="C14460" t="s">
        <v>8</v>
      </c>
      <c r="D14460" t="str">
        <f>VLOOKUP(C14460,Table1[#All],2,FALSE)</f>
        <v>WR</v>
      </c>
      <c r="E14460" s="1">
        <v>86400</v>
      </c>
    </row>
    <row r="14461" spans="1:5" x14ac:dyDescent="0.25">
      <c r="A14461" t="s">
        <v>38</v>
      </c>
      <c r="B14461">
        <v>2017</v>
      </c>
      <c r="C14461" t="s">
        <v>24</v>
      </c>
      <c r="D14461" t="str">
        <f>VLOOKUP(C14461,Table1[#All],2,FALSE)</f>
        <v>OL</v>
      </c>
      <c r="E14461" s="1">
        <v>86400</v>
      </c>
    </row>
    <row r="14462" spans="1:5" x14ac:dyDescent="0.25">
      <c r="A14462" t="s">
        <v>38</v>
      </c>
      <c r="B14462">
        <v>2017</v>
      </c>
      <c r="C14462" t="s">
        <v>25</v>
      </c>
      <c r="D14462" t="str">
        <f>VLOOKUP(C14462,Table1[#All],2,FALSE)</f>
        <v>DB</v>
      </c>
      <c r="E14462" s="1">
        <v>86400</v>
      </c>
    </row>
    <row r="14463" spans="1:5" x14ac:dyDescent="0.25">
      <c r="A14463" t="s">
        <v>38</v>
      </c>
      <c r="B14463">
        <v>2017</v>
      </c>
      <c r="C14463" t="s">
        <v>12</v>
      </c>
      <c r="D14463" t="str">
        <f>VLOOKUP(C14463,Table1[#All],2,FALSE)</f>
        <v>LB</v>
      </c>
      <c r="E14463" s="1">
        <v>80000</v>
      </c>
    </row>
    <row r="14464" spans="1:5" x14ac:dyDescent="0.25">
      <c r="A14464" t="s">
        <v>38</v>
      </c>
      <c r="B14464">
        <v>2017</v>
      </c>
      <c r="C14464" t="s">
        <v>18</v>
      </c>
      <c r="D14464" t="str">
        <f>VLOOKUP(C14464,Table1[#All],2,FALSE)</f>
        <v>LB</v>
      </c>
      <c r="E14464" s="1">
        <v>72352</v>
      </c>
    </row>
    <row r="14465" spans="1:5" x14ac:dyDescent="0.25">
      <c r="A14465" t="s">
        <v>38</v>
      </c>
      <c r="B14465">
        <v>2017</v>
      </c>
      <c r="C14465" t="s">
        <v>18</v>
      </c>
      <c r="D14465" t="str">
        <f>VLOOKUP(C14465,Table1[#All],2,FALSE)</f>
        <v>LB</v>
      </c>
      <c r="E14465" s="1">
        <v>72352</v>
      </c>
    </row>
    <row r="14466" spans="1:5" x14ac:dyDescent="0.25">
      <c r="A14466" t="s">
        <v>38</v>
      </c>
      <c r="B14466">
        <v>2017</v>
      </c>
      <c r="C14466" t="s">
        <v>14</v>
      </c>
      <c r="D14466" t="str">
        <f>VLOOKUP(C14466,Table1[#All],2,FALSE)</f>
        <v>DL</v>
      </c>
      <c r="E14466" s="1">
        <v>72000</v>
      </c>
    </row>
    <row r="14467" spans="1:5" x14ac:dyDescent="0.25">
      <c r="A14467" t="s">
        <v>38</v>
      </c>
      <c r="B14467">
        <v>2017</v>
      </c>
      <c r="C14467" t="s">
        <v>7</v>
      </c>
      <c r="D14467" t="str">
        <f>VLOOKUP(C14467,Table1[#All],2,FALSE)</f>
        <v>DL</v>
      </c>
      <c r="E14467" s="1">
        <v>70588</v>
      </c>
    </row>
    <row r="14468" spans="1:5" x14ac:dyDescent="0.25">
      <c r="A14468" t="s">
        <v>38</v>
      </c>
      <c r="B14468">
        <v>2017</v>
      </c>
      <c r="C14468" t="s">
        <v>5</v>
      </c>
      <c r="D14468" t="str">
        <f>VLOOKUP(C14468,Table1[#All],2,FALSE)</f>
        <v>DB</v>
      </c>
      <c r="E14468" s="1">
        <v>64800</v>
      </c>
    </row>
    <row r="14469" spans="1:5" x14ac:dyDescent="0.25">
      <c r="A14469" t="s">
        <v>38</v>
      </c>
      <c r="B14469">
        <v>2017</v>
      </c>
      <c r="C14469" t="s">
        <v>10</v>
      </c>
      <c r="D14469" t="str">
        <f>VLOOKUP(C14469,Table1[#All],2,FALSE)</f>
        <v>QB</v>
      </c>
      <c r="E14469" s="1">
        <v>64800</v>
      </c>
    </row>
    <row r="14470" spans="1:5" x14ac:dyDescent="0.25">
      <c r="A14470" t="s">
        <v>38</v>
      </c>
      <c r="B14470">
        <v>2017</v>
      </c>
      <c r="C14470" t="s">
        <v>24</v>
      </c>
      <c r="D14470" t="str">
        <f>VLOOKUP(C14470,Table1[#All],2,FALSE)</f>
        <v>OL</v>
      </c>
      <c r="E14470" s="1">
        <v>64800</v>
      </c>
    </row>
    <row r="14471" spans="1:5" x14ac:dyDescent="0.25">
      <c r="A14471" t="s">
        <v>38</v>
      </c>
      <c r="B14471">
        <v>2017</v>
      </c>
      <c r="C14471" t="s">
        <v>7</v>
      </c>
      <c r="D14471" t="str">
        <f>VLOOKUP(C14471,Table1[#All],2,FALSE)</f>
        <v>DL</v>
      </c>
      <c r="E14471" s="1">
        <v>56706</v>
      </c>
    </row>
    <row r="14472" spans="1:5" x14ac:dyDescent="0.25">
      <c r="A14472" t="s">
        <v>38</v>
      </c>
      <c r="B14472">
        <v>2017</v>
      </c>
      <c r="C14472" t="s">
        <v>8</v>
      </c>
      <c r="D14472" t="str">
        <f>VLOOKUP(C14472,Table1[#All],2,FALSE)</f>
        <v>WR</v>
      </c>
      <c r="E14472" s="1">
        <v>54706</v>
      </c>
    </row>
    <row r="14473" spans="1:5" x14ac:dyDescent="0.25">
      <c r="A14473" t="s">
        <v>38</v>
      </c>
      <c r="B14473">
        <v>2017</v>
      </c>
      <c r="C14473" t="s">
        <v>18</v>
      </c>
      <c r="D14473" t="str">
        <f>VLOOKUP(C14473,Table1[#All],2,FALSE)</f>
        <v>LB</v>
      </c>
      <c r="E14473" s="1">
        <v>51117</v>
      </c>
    </row>
    <row r="14474" spans="1:5" x14ac:dyDescent="0.25">
      <c r="A14474" t="s">
        <v>38</v>
      </c>
      <c r="B14474">
        <v>2017</v>
      </c>
      <c r="C14474" t="s">
        <v>18</v>
      </c>
      <c r="D14474" t="str">
        <f>VLOOKUP(C14474,Table1[#All],2,FALSE)</f>
        <v>LB</v>
      </c>
      <c r="E14474" s="1">
        <v>50400</v>
      </c>
    </row>
    <row r="14475" spans="1:5" x14ac:dyDescent="0.25">
      <c r="A14475" t="s">
        <v>38</v>
      </c>
      <c r="B14475">
        <v>2017</v>
      </c>
      <c r="C14475" t="s">
        <v>8</v>
      </c>
      <c r="D14475" t="str">
        <f>VLOOKUP(C14475,Table1[#All],2,FALSE)</f>
        <v>WR</v>
      </c>
      <c r="E14475" s="1">
        <v>50400</v>
      </c>
    </row>
    <row r="14476" spans="1:5" x14ac:dyDescent="0.25">
      <c r="A14476" t="s">
        <v>38</v>
      </c>
      <c r="B14476">
        <v>2017</v>
      </c>
      <c r="C14476" t="s">
        <v>19</v>
      </c>
      <c r="D14476" t="str">
        <f>VLOOKUP(C14476,Table1[#All],2,FALSE)</f>
        <v>ST</v>
      </c>
      <c r="E14476" s="1">
        <v>50178</v>
      </c>
    </row>
    <row r="14477" spans="1:5" x14ac:dyDescent="0.25">
      <c r="A14477" t="s">
        <v>38</v>
      </c>
      <c r="B14477">
        <v>2017</v>
      </c>
      <c r="C14477" t="s">
        <v>7</v>
      </c>
      <c r="D14477" t="str">
        <f>VLOOKUP(C14477,Table1[#All],2,FALSE)</f>
        <v>DL</v>
      </c>
      <c r="E14477" s="1">
        <v>47220</v>
      </c>
    </row>
    <row r="14478" spans="1:5" x14ac:dyDescent="0.25">
      <c r="A14478" t="s">
        <v>38</v>
      </c>
      <c r="B14478">
        <v>2017</v>
      </c>
      <c r="C14478" t="s">
        <v>9</v>
      </c>
      <c r="D14478" t="str">
        <f>VLOOKUP(C14478,Table1[#All],2,FALSE)</f>
        <v>OL</v>
      </c>
      <c r="E14478" s="1">
        <v>45588</v>
      </c>
    </row>
    <row r="14479" spans="1:5" x14ac:dyDescent="0.25">
      <c r="A14479" t="s">
        <v>38</v>
      </c>
      <c r="B14479">
        <v>2017</v>
      </c>
      <c r="C14479" t="s">
        <v>7</v>
      </c>
      <c r="D14479" t="str">
        <f>VLOOKUP(C14479,Table1[#All],2,FALSE)</f>
        <v>DL</v>
      </c>
      <c r="E14479" s="1">
        <v>40588</v>
      </c>
    </row>
    <row r="14480" spans="1:5" x14ac:dyDescent="0.25">
      <c r="A14480" t="s">
        <v>38</v>
      </c>
      <c r="B14480">
        <v>2017</v>
      </c>
      <c r="C14480" t="s">
        <v>18</v>
      </c>
      <c r="D14480" t="str">
        <f>VLOOKUP(C14480,Table1[#All],2,FALSE)</f>
        <v>LB</v>
      </c>
      <c r="E14480" s="1">
        <v>36176</v>
      </c>
    </row>
    <row r="14481" spans="1:5" x14ac:dyDescent="0.25">
      <c r="A14481" t="s">
        <v>38</v>
      </c>
      <c r="B14481">
        <v>2017</v>
      </c>
      <c r="C14481" t="s">
        <v>18</v>
      </c>
      <c r="D14481" t="str">
        <f>VLOOKUP(C14481,Table1[#All],2,FALSE)</f>
        <v>LB</v>
      </c>
      <c r="E14481" s="1">
        <v>36000</v>
      </c>
    </row>
    <row r="14482" spans="1:5" x14ac:dyDescent="0.25">
      <c r="A14482" t="s">
        <v>38</v>
      </c>
      <c r="B14482">
        <v>2017</v>
      </c>
      <c r="C14482" t="s">
        <v>7</v>
      </c>
      <c r="D14482" t="str">
        <f>VLOOKUP(C14482,Table1[#All],2,FALSE)</f>
        <v>DL</v>
      </c>
      <c r="E14482" s="1">
        <v>36000</v>
      </c>
    </row>
    <row r="14483" spans="1:5" x14ac:dyDescent="0.25">
      <c r="A14483" t="s">
        <v>38</v>
      </c>
      <c r="B14483">
        <v>2017</v>
      </c>
      <c r="C14483" t="s">
        <v>9</v>
      </c>
      <c r="D14483" t="str">
        <f>VLOOKUP(C14483,Table1[#All],2,FALSE)</f>
        <v>OL</v>
      </c>
      <c r="E14483" s="1">
        <v>35000</v>
      </c>
    </row>
    <row r="14484" spans="1:5" x14ac:dyDescent="0.25">
      <c r="A14484" t="s">
        <v>38</v>
      </c>
      <c r="B14484">
        <v>2017</v>
      </c>
      <c r="C14484" t="s">
        <v>25</v>
      </c>
      <c r="D14484" t="str">
        <f>VLOOKUP(C14484,Table1[#All],2,FALSE)</f>
        <v>DB</v>
      </c>
      <c r="E14484" s="1">
        <v>31764</v>
      </c>
    </row>
    <row r="14485" spans="1:5" x14ac:dyDescent="0.25">
      <c r="A14485" t="s">
        <v>38</v>
      </c>
      <c r="B14485">
        <v>2017</v>
      </c>
      <c r="C14485" t="s">
        <v>10</v>
      </c>
      <c r="D14485" t="str">
        <f>VLOOKUP(C14485,Table1[#All],2,FALSE)</f>
        <v>QB</v>
      </c>
      <c r="E14485" s="1">
        <v>30835</v>
      </c>
    </row>
    <row r="14486" spans="1:5" x14ac:dyDescent="0.25">
      <c r="A14486" t="s">
        <v>38</v>
      </c>
      <c r="B14486">
        <v>2017</v>
      </c>
      <c r="C14486" t="s">
        <v>8</v>
      </c>
      <c r="D14486" t="str">
        <f>VLOOKUP(C14486,Table1[#All],2,FALSE)</f>
        <v>WR</v>
      </c>
      <c r="E14486" s="1">
        <v>30000</v>
      </c>
    </row>
    <row r="14487" spans="1:5" x14ac:dyDescent="0.25">
      <c r="A14487" t="s">
        <v>38</v>
      </c>
      <c r="B14487">
        <v>2017</v>
      </c>
      <c r="C14487" t="s">
        <v>8</v>
      </c>
      <c r="D14487" t="str">
        <f>VLOOKUP(C14487,Table1[#All],2,FALSE)</f>
        <v>WR</v>
      </c>
      <c r="E14487" s="1">
        <v>28800</v>
      </c>
    </row>
    <row r="14488" spans="1:5" x14ac:dyDescent="0.25">
      <c r="A14488" t="s">
        <v>38</v>
      </c>
      <c r="B14488">
        <v>2017</v>
      </c>
      <c r="C14488" t="s">
        <v>24</v>
      </c>
      <c r="D14488" t="str">
        <f>VLOOKUP(C14488,Table1[#All],2,FALSE)</f>
        <v>OL</v>
      </c>
      <c r="E14488" s="1">
        <v>28800</v>
      </c>
    </row>
    <row r="14489" spans="1:5" x14ac:dyDescent="0.25">
      <c r="A14489" t="s">
        <v>38</v>
      </c>
      <c r="B14489">
        <v>2017</v>
      </c>
      <c r="C14489" t="s">
        <v>24</v>
      </c>
      <c r="D14489" t="str">
        <f>VLOOKUP(C14489,Table1[#All],2,FALSE)</f>
        <v>OL</v>
      </c>
      <c r="E14489" s="1">
        <v>28800</v>
      </c>
    </row>
    <row r="14490" spans="1:5" x14ac:dyDescent="0.25">
      <c r="A14490" t="s">
        <v>38</v>
      </c>
      <c r="B14490">
        <v>2017</v>
      </c>
      <c r="C14490" t="s">
        <v>8</v>
      </c>
      <c r="D14490" t="str">
        <f>VLOOKUP(C14490,Table1[#All],2,FALSE)</f>
        <v>WR</v>
      </c>
      <c r="E14490" s="1">
        <v>28800</v>
      </c>
    </row>
    <row r="14491" spans="1:5" x14ac:dyDescent="0.25">
      <c r="A14491" t="s">
        <v>38</v>
      </c>
      <c r="B14491">
        <v>2017</v>
      </c>
      <c r="C14491" t="s">
        <v>8</v>
      </c>
      <c r="D14491" t="str">
        <f>VLOOKUP(C14491,Table1[#All],2,FALSE)</f>
        <v>WR</v>
      </c>
      <c r="E14491" s="1">
        <v>28800</v>
      </c>
    </row>
    <row r="14492" spans="1:5" x14ac:dyDescent="0.25">
      <c r="A14492" t="s">
        <v>38</v>
      </c>
      <c r="B14492">
        <v>2017</v>
      </c>
      <c r="C14492" t="s">
        <v>8</v>
      </c>
      <c r="D14492" t="str">
        <f>VLOOKUP(C14492,Table1[#All],2,FALSE)</f>
        <v>WR</v>
      </c>
      <c r="E14492" s="1">
        <v>27353</v>
      </c>
    </row>
    <row r="14493" spans="1:5" x14ac:dyDescent="0.25">
      <c r="A14493" t="s">
        <v>38</v>
      </c>
      <c r="B14493">
        <v>2017</v>
      </c>
      <c r="C14493" t="s">
        <v>10</v>
      </c>
      <c r="D14493" t="str">
        <f>VLOOKUP(C14493,Table1[#All],2,FALSE)</f>
        <v>QB</v>
      </c>
      <c r="E14493" s="1">
        <v>27353</v>
      </c>
    </row>
    <row r="14494" spans="1:5" x14ac:dyDescent="0.25">
      <c r="A14494" t="s">
        <v>38</v>
      </c>
      <c r="B14494">
        <v>2017</v>
      </c>
      <c r="C14494" t="s">
        <v>24</v>
      </c>
      <c r="D14494" t="str">
        <f>VLOOKUP(C14494,Table1[#All],2,FALSE)</f>
        <v>OL</v>
      </c>
      <c r="E14494" s="1">
        <v>27353</v>
      </c>
    </row>
    <row r="14495" spans="1:5" x14ac:dyDescent="0.25">
      <c r="A14495" t="s">
        <v>38</v>
      </c>
      <c r="B14495">
        <v>2017</v>
      </c>
      <c r="C14495" t="s">
        <v>24</v>
      </c>
      <c r="D14495" t="str">
        <f>VLOOKUP(C14495,Table1[#All],2,FALSE)</f>
        <v>OL</v>
      </c>
      <c r="E14495" s="1">
        <v>27353</v>
      </c>
    </row>
    <row r="14496" spans="1:5" x14ac:dyDescent="0.25">
      <c r="A14496" t="s">
        <v>38</v>
      </c>
      <c r="B14496">
        <v>2017</v>
      </c>
      <c r="C14496" t="s">
        <v>8</v>
      </c>
      <c r="D14496" t="str">
        <f>VLOOKUP(C14496,Table1[#All],2,FALSE)</f>
        <v>WR</v>
      </c>
      <c r="E14496" s="1">
        <v>26550</v>
      </c>
    </row>
    <row r="14497" spans="1:5" x14ac:dyDescent="0.25">
      <c r="A14497" t="s">
        <v>38</v>
      </c>
      <c r="B14497">
        <v>2017</v>
      </c>
      <c r="C14497" t="s">
        <v>5</v>
      </c>
      <c r="D14497" t="str">
        <f>VLOOKUP(C14497,Table1[#All],2,FALSE)</f>
        <v>DB</v>
      </c>
      <c r="E14497" s="1">
        <v>23333</v>
      </c>
    </row>
    <row r="14498" spans="1:5" x14ac:dyDescent="0.25">
      <c r="A14498" t="s">
        <v>38</v>
      </c>
      <c r="B14498">
        <v>2017</v>
      </c>
      <c r="C14498" t="s">
        <v>18</v>
      </c>
      <c r="D14498" t="str">
        <f>VLOOKUP(C14498,Table1[#All],2,FALSE)</f>
        <v>LB</v>
      </c>
      <c r="E14498" s="1">
        <v>21600</v>
      </c>
    </row>
    <row r="14499" spans="1:5" x14ac:dyDescent="0.25">
      <c r="A14499" t="s">
        <v>38</v>
      </c>
      <c r="B14499">
        <v>2017</v>
      </c>
      <c r="C14499" t="s">
        <v>5</v>
      </c>
      <c r="D14499" t="str">
        <f>VLOOKUP(C14499,Table1[#All],2,FALSE)</f>
        <v>DB</v>
      </c>
      <c r="E14499" s="1">
        <v>21600</v>
      </c>
    </row>
    <row r="14500" spans="1:5" x14ac:dyDescent="0.25">
      <c r="A14500" t="s">
        <v>38</v>
      </c>
      <c r="B14500">
        <v>2017</v>
      </c>
      <c r="C14500" t="s">
        <v>8</v>
      </c>
      <c r="D14500" t="str">
        <f>VLOOKUP(C14500,Table1[#All],2,FALSE)</f>
        <v>WR</v>
      </c>
      <c r="E14500" s="1">
        <v>21600</v>
      </c>
    </row>
    <row r="14501" spans="1:5" x14ac:dyDescent="0.25">
      <c r="A14501" t="s">
        <v>38</v>
      </c>
      <c r="B14501">
        <v>2017</v>
      </c>
      <c r="C14501" t="s">
        <v>25</v>
      </c>
      <c r="D14501" t="str">
        <f>VLOOKUP(C14501,Table1[#All],2,FALSE)</f>
        <v>DB</v>
      </c>
      <c r="E14501" s="1">
        <v>21600</v>
      </c>
    </row>
    <row r="14502" spans="1:5" x14ac:dyDescent="0.25">
      <c r="A14502" t="s">
        <v>38</v>
      </c>
      <c r="B14502">
        <v>2017</v>
      </c>
      <c r="C14502" t="s">
        <v>7</v>
      </c>
      <c r="D14502" t="str">
        <f>VLOOKUP(C14502,Table1[#All],2,FALSE)</f>
        <v>DL</v>
      </c>
      <c r="E14502" s="1">
        <v>16067</v>
      </c>
    </row>
    <row r="14503" spans="1:5" x14ac:dyDescent="0.25">
      <c r="A14503" t="s">
        <v>38</v>
      </c>
      <c r="B14503">
        <v>2017</v>
      </c>
      <c r="C14503" t="s">
        <v>5</v>
      </c>
      <c r="D14503" t="str">
        <f>VLOOKUP(C14503,Table1[#All],2,FALSE)</f>
        <v>DB</v>
      </c>
      <c r="E14503" s="1">
        <v>14400</v>
      </c>
    </row>
    <row r="14504" spans="1:5" x14ac:dyDescent="0.25">
      <c r="A14504" t="s">
        <v>38</v>
      </c>
      <c r="B14504">
        <v>2017</v>
      </c>
      <c r="C14504" t="s">
        <v>24</v>
      </c>
      <c r="D14504" t="str">
        <f>VLOOKUP(C14504,Table1[#All],2,FALSE)</f>
        <v>OL</v>
      </c>
      <c r="E14504" s="1">
        <v>14400</v>
      </c>
    </row>
    <row r="14505" spans="1:5" x14ac:dyDescent="0.25">
      <c r="A14505" t="s">
        <v>38</v>
      </c>
      <c r="B14505">
        <v>2017</v>
      </c>
      <c r="C14505" t="s">
        <v>7</v>
      </c>
      <c r="D14505" t="str">
        <f>VLOOKUP(C14505,Table1[#All],2,FALSE)</f>
        <v>DL</v>
      </c>
      <c r="E14505" s="1">
        <v>14400</v>
      </c>
    </row>
    <row r="14506" spans="1:5" x14ac:dyDescent="0.25">
      <c r="A14506" t="s">
        <v>38</v>
      </c>
      <c r="B14506">
        <v>2017</v>
      </c>
      <c r="C14506" t="s">
        <v>13</v>
      </c>
      <c r="D14506" t="str">
        <f>VLOOKUP(C14506,Table1[#All],2,FALSE)</f>
        <v>TE</v>
      </c>
      <c r="E14506" s="1">
        <v>13333</v>
      </c>
    </row>
    <row r="14507" spans="1:5" x14ac:dyDescent="0.25">
      <c r="A14507" t="s">
        <v>38</v>
      </c>
      <c r="B14507">
        <v>2017</v>
      </c>
      <c r="C14507" t="s">
        <v>17</v>
      </c>
      <c r="D14507" t="str">
        <f>VLOOKUP(C14507,Table1[#All],2,FALSE)</f>
        <v>OL</v>
      </c>
      <c r="E14507" s="1">
        <v>10000</v>
      </c>
    </row>
    <row r="14508" spans="1:5" x14ac:dyDescent="0.25">
      <c r="A14508" t="s">
        <v>38</v>
      </c>
      <c r="B14508">
        <v>2017</v>
      </c>
      <c r="C14508" t="s">
        <v>13</v>
      </c>
      <c r="D14508" t="str">
        <f>VLOOKUP(C14508,Table1[#All],2,FALSE)</f>
        <v>TE</v>
      </c>
      <c r="E14508" s="1">
        <v>7200</v>
      </c>
    </row>
    <row r="14509" spans="1:5" x14ac:dyDescent="0.25">
      <c r="A14509" t="s">
        <v>38</v>
      </c>
      <c r="B14509">
        <v>2017</v>
      </c>
      <c r="C14509" t="s">
        <v>14</v>
      </c>
      <c r="D14509" t="str">
        <f>VLOOKUP(C14509,Table1[#All],2,FALSE)</f>
        <v>DL</v>
      </c>
      <c r="E14509" s="1">
        <v>7200</v>
      </c>
    </row>
    <row r="14510" spans="1:5" x14ac:dyDescent="0.25">
      <c r="A14510" t="s">
        <v>38</v>
      </c>
      <c r="B14510">
        <v>2017</v>
      </c>
      <c r="C14510" t="s">
        <v>25</v>
      </c>
      <c r="D14510" t="str">
        <f>VLOOKUP(C14510,Table1[#All],2,FALSE)</f>
        <v>DB</v>
      </c>
      <c r="E14510" s="1">
        <v>7200</v>
      </c>
    </row>
    <row r="14511" spans="1:5" x14ac:dyDescent="0.25">
      <c r="A14511" t="s">
        <v>38</v>
      </c>
      <c r="B14511">
        <v>2017</v>
      </c>
      <c r="C14511" t="s">
        <v>24</v>
      </c>
      <c r="D14511" t="str">
        <f>VLOOKUP(C14511,Table1[#All],2,FALSE)</f>
        <v>OL</v>
      </c>
      <c r="E14511" s="1">
        <v>7200</v>
      </c>
    </row>
    <row r="14512" spans="1:5" x14ac:dyDescent="0.25">
      <c r="A14512" t="s">
        <v>38</v>
      </c>
      <c r="B14512">
        <v>2017</v>
      </c>
      <c r="C14512" t="s">
        <v>7</v>
      </c>
      <c r="D14512" t="str">
        <f>VLOOKUP(C14512,Table1[#All],2,FALSE)</f>
        <v>DL</v>
      </c>
      <c r="E14512" s="1">
        <v>7200</v>
      </c>
    </row>
    <row r="14513" spans="1:5" x14ac:dyDescent="0.25">
      <c r="A14513" t="s">
        <v>38</v>
      </c>
      <c r="B14513">
        <v>2017</v>
      </c>
      <c r="C14513" t="s">
        <v>11</v>
      </c>
      <c r="D14513" t="str">
        <f>VLOOKUP(C14513,Table1[#All],2,FALSE)</f>
        <v>OL</v>
      </c>
      <c r="E14513" s="1">
        <v>7200</v>
      </c>
    </row>
    <row r="14514" spans="1:5" x14ac:dyDescent="0.25">
      <c r="A14514" t="s">
        <v>38</v>
      </c>
      <c r="B14514">
        <v>2017</v>
      </c>
      <c r="C14514" t="s">
        <v>10</v>
      </c>
      <c r="D14514" t="str">
        <f>VLOOKUP(C14514,Table1[#All],2,FALSE)</f>
        <v>QB</v>
      </c>
      <c r="E14514" s="1">
        <v>7200</v>
      </c>
    </row>
    <row r="14515" spans="1:5" x14ac:dyDescent="0.25">
      <c r="A14515" t="s">
        <v>38</v>
      </c>
      <c r="B14515">
        <v>2017</v>
      </c>
      <c r="C14515" t="s">
        <v>13</v>
      </c>
      <c r="D14515" t="str">
        <f>VLOOKUP(C14515,Table1[#All],2,FALSE)</f>
        <v>TE</v>
      </c>
      <c r="E14515" s="1">
        <v>7200</v>
      </c>
    </row>
    <row r="14516" spans="1:5" x14ac:dyDescent="0.25">
      <c r="A14516" t="s">
        <v>38</v>
      </c>
      <c r="B14516">
        <v>2017</v>
      </c>
      <c r="C14516" t="s">
        <v>24</v>
      </c>
      <c r="D14516" t="str">
        <f>VLOOKUP(C14516,Table1[#All],2,FALSE)</f>
        <v>OL</v>
      </c>
      <c r="E14516" s="1">
        <v>6667</v>
      </c>
    </row>
    <row r="14517" spans="1:5" x14ac:dyDescent="0.25">
      <c r="A14517" t="s">
        <v>38</v>
      </c>
      <c r="B14517">
        <v>2017</v>
      </c>
      <c r="C14517" t="s">
        <v>13</v>
      </c>
      <c r="D14517" t="str">
        <f>VLOOKUP(C14517,Table1[#All],2,FALSE)</f>
        <v>TE</v>
      </c>
      <c r="E14517" s="1">
        <v>3333</v>
      </c>
    </row>
    <row r="14518" spans="1:5" x14ac:dyDescent="0.25">
      <c r="A14518" t="s">
        <v>38</v>
      </c>
      <c r="B14518">
        <v>2017</v>
      </c>
      <c r="C14518" t="s">
        <v>8</v>
      </c>
      <c r="D14518" t="str">
        <f>VLOOKUP(C14518,Table1[#All],2,FALSE)</f>
        <v>WR</v>
      </c>
      <c r="E14518" s="1">
        <v>2000</v>
      </c>
    </row>
    <row r="14519" spans="1:5" x14ac:dyDescent="0.25">
      <c r="A14519" t="s">
        <v>38</v>
      </c>
      <c r="B14519">
        <v>2017</v>
      </c>
      <c r="C14519" t="s">
        <v>5</v>
      </c>
      <c r="D14519" t="str">
        <f>VLOOKUP(C14519,Table1[#All],2,FALSE)</f>
        <v>DB</v>
      </c>
      <c r="E14519" s="1">
        <v>2000</v>
      </c>
    </row>
    <row r="14520" spans="1:5" x14ac:dyDescent="0.25">
      <c r="A14520" t="s">
        <v>38</v>
      </c>
      <c r="B14520">
        <v>2017</v>
      </c>
      <c r="C14520" t="s">
        <v>11</v>
      </c>
      <c r="D14520" t="str">
        <f>VLOOKUP(C14520,Table1[#All],2,FALSE)</f>
        <v>OL</v>
      </c>
      <c r="E14520" s="1">
        <v>2000</v>
      </c>
    </row>
    <row r="14521" spans="1:5" x14ac:dyDescent="0.25">
      <c r="A14521" t="s">
        <v>38</v>
      </c>
      <c r="B14521">
        <v>2017</v>
      </c>
      <c r="C14521" t="s">
        <v>7</v>
      </c>
      <c r="D14521" t="str">
        <f>VLOOKUP(C14521,Table1[#All],2,FALSE)</f>
        <v>DL</v>
      </c>
      <c r="E14521" s="1">
        <v>1334</v>
      </c>
    </row>
    <row r="14522" spans="1:5" x14ac:dyDescent="0.25">
      <c r="A14522" t="s">
        <v>38</v>
      </c>
      <c r="B14522">
        <v>2018</v>
      </c>
      <c r="C14522" t="s">
        <v>10</v>
      </c>
      <c r="D14522" t="str">
        <f>VLOOKUP(C14522,Table1[#All],2,FALSE)</f>
        <v>QB</v>
      </c>
      <c r="E14522" s="1">
        <v>26500000</v>
      </c>
    </row>
    <row r="14523" spans="1:5" x14ac:dyDescent="0.25">
      <c r="A14523" t="s">
        <v>38</v>
      </c>
      <c r="B14523">
        <v>2018</v>
      </c>
      <c r="C14523" t="s">
        <v>15</v>
      </c>
      <c r="D14523" t="str">
        <f>VLOOKUP(C14523,Table1[#All],2,FALSE)</f>
        <v>DB</v>
      </c>
      <c r="E14523" s="1">
        <v>6516666</v>
      </c>
    </row>
    <row r="14524" spans="1:5" x14ac:dyDescent="0.25">
      <c r="A14524" t="s">
        <v>38</v>
      </c>
      <c r="B14524">
        <v>2018</v>
      </c>
      <c r="C14524" t="s">
        <v>5</v>
      </c>
      <c r="D14524" t="str">
        <f>VLOOKUP(C14524,Table1[#All],2,FALSE)</f>
        <v>DB</v>
      </c>
      <c r="E14524" s="1">
        <v>6110644</v>
      </c>
    </row>
    <row r="14525" spans="1:5" x14ac:dyDescent="0.25">
      <c r="A14525" t="s">
        <v>38</v>
      </c>
      <c r="B14525">
        <v>2018</v>
      </c>
      <c r="C14525" t="s">
        <v>9</v>
      </c>
      <c r="D14525" t="str">
        <f>VLOOKUP(C14525,Table1[#All],2,FALSE)</f>
        <v>OL</v>
      </c>
      <c r="E14525" s="1">
        <v>5900000</v>
      </c>
    </row>
    <row r="14526" spans="1:5" x14ac:dyDescent="0.25">
      <c r="A14526" t="s">
        <v>38</v>
      </c>
      <c r="B14526">
        <v>2018</v>
      </c>
      <c r="C14526" t="s">
        <v>14</v>
      </c>
      <c r="D14526" t="str">
        <f>VLOOKUP(C14526,Table1[#All],2,FALSE)</f>
        <v>DL</v>
      </c>
      <c r="E14526" s="1">
        <v>4558823</v>
      </c>
    </row>
    <row r="14527" spans="1:5" x14ac:dyDescent="0.25">
      <c r="A14527" t="s">
        <v>38</v>
      </c>
      <c r="B14527">
        <v>2018</v>
      </c>
      <c r="C14527" t="s">
        <v>18</v>
      </c>
      <c r="D14527" t="str">
        <f>VLOOKUP(C14527,Table1[#All],2,FALSE)</f>
        <v>LB</v>
      </c>
      <c r="E14527" s="1">
        <v>4350000</v>
      </c>
    </row>
    <row r="14528" spans="1:5" x14ac:dyDescent="0.25">
      <c r="A14528" t="s">
        <v>38</v>
      </c>
      <c r="B14528">
        <v>2018</v>
      </c>
      <c r="C14528" t="s">
        <v>20</v>
      </c>
      <c r="D14528" t="str">
        <f>VLOOKUP(C14528,Table1[#All],2,FALSE)</f>
        <v>RB</v>
      </c>
      <c r="E14528" s="1">
        <v>4125000</v>
      </c>
    </row>
    <row r="14529" spans="1:5" x14ac:dyDescent="0.25">
      <c r="A14529" t="s">
        <v>38</v>
      </c>
      <c r="B14529">
        <v>2018</v>
      </c>
      <c r="C14529" t="s">
        <v>5</v>
      </c>
      <c r="D14529" t="str">
        <f>VLOOKUP(C14529,Table1[#All],2,FALSE)</f>
        <v>DB</v>
      </c>
      <c r="E14529" s="1">
        <v>3925000</v>
      </c>
    </row>
    <row r="14530" spans="1:5" x14ac:dyDescent="0.25">
      <c r="A14530" t="s">
        <v>38</v>
      </c>
      <c r="B14530">
        <v>2018</v>
      </c>
      <c r="C14530" t="s">
        <v>23</v>
      </c>
      <c r="D14530" t="str">
        <f>VLOOKUP(C14530,Table1[#All],2,FALSE)</f>
        <v>ST</v>
      </c>
      <c r="E14530" s="1">
        <v>3200000</v>
      </c>
    </row>
    <row r="14531" spans="1:5" x14ac:dyDescent="0.25">
      <c r="A14531" t="s">
        <v>38</v>
      </c>
      <c r="B14531">
        <v>2018</v>
      </c>
      <c r="C14531" t="s">
        <v>21</v>
      </c>
      <c r="D14531" t="str">
        <f>VLOOKUP(C14531,Table1[#All],2,FALSE)</f>
        <v>DB</v>
      </c>
      <c r="E14531" s="1">
        <v>3128125</v>
      </c>
    </row>
    <row r="14532" spans="1:5" x14ac:dyDescent="0.25">
      <c r="A14532" t="s">
        <v>38</v>
      </c>
      <c r="B14532">
        <v>2018</v>
      </c>
      <c r="C14532" t="s">
        <v>17</v>
      </c>
      <c r="D14532" t="str">
        <f>VLOOKUP(C14532,Table1[#All],2,FALSE)</f>
        <v>OL</v>
      </c>
      <c r="E14532" s="1">
        <v>2990994</v>
      </c>
    </row>
    <row r="14533" spans="1:5" x14ac:dyDescent="0.25">
      <c r="A14533" t="s">
        <v>38</v>
      </c>
      <c r="B14533">
        <v>2018</v>
      </c>
      <c r="C14533" t="s">
        <v>22</v>
      </c>
      <c r="D14533" t="str">
        <f>VLOOKUP(C14533,Table1[#All],2,FALSE)</f>
        <v>ST</v>
      </c>
      <c r="E14533" s="1">
        <v>2925000</v>
      </c>
    </row>
    <row r="14534" spans="1:5" x14ac:dyDescent="0.25">
      <c r="A14534" t="s">
        <v>38</v>
      </c>
      <c r="B14534">
        <v>2018</v>
      </c>
      <c r="C14534" t="s">
        <v>13</v>
      </c>
      <c r="D14534" t="str">
        <f>VLOOKUP(C14534,Table1[#All],2,FALSE)</f>
        <v>TE</v>
      </c>
      <c r="E14534" s="1">
        <v>2500000</v>
      </c>
    </row>
    <row r="14535" spans="1:5" x14ac:dyDescent="0.25">
      <c r="A14535" t="s">
        <v>38</v>
      </c>
      <c r="B14535">
        <v>2018</v>
      </c>
      <c r="C14535" t="s">
        <v>12</v>
      </c>
      <c r="D14535" t="str">
        <f>VLOOKUP(C14535,Table1[#All],2,FALSE)</f>
        <v>LB</v>
      </c>
      <c r="E14535" s="1">
        <v>2492995</v>
      </c>
    </row>
    <row r="14536" spans="1:5" x14ac:dyDescent="0.25">
      <c r="A14536" t="s">
        <v>38</v>
      </c>
      <c r="B14536">
        <v>2018</v>
      </c>
      <c r="C14536" t="s">
        <v>18</v>
      </c>
      <c r="D14536" t="str">
        <f>VLOOKUP(C14536,Table1[#All],2,FALSE)</f>
        <v>LB</v>
      </c>
      <c r="E14536" s="1">
        <v>2475000</v>
      </c>
    </row>
    <row r="14537" spans="1:5" x14ac:dyDescent="0.25">
      <c r="A14537" t="s">
        <v>38</v>
      </c>
      <c r="B14537">
        <v>2018</v>
      </c>
      <c r="C14537" t="s">
        <v>21</v>
      </c>
      <c r="D14537" t="str">
        <f>VLOOKUP(C14537,Table1[#All],2,FALSE)</f>
        <v>DB</v>
      </c>
      <c r="E14537" s="1">
        <v>2153838</v>
      </c>
    </row>
    <row r="14538" spans="1:5" x14ac:dyDescent="0.25">
      <c r="A14538" t="s">
        <v>38</v>
      </c>
      <c r="B14538">
        <v>2018</v>
      </c>
      <c r="C14538" t="s">
        <v>11</v>
      </c>
      <c r="D14538" t="str">
        <f>VLOOKUP(C14538,Table1[#All],2,FALSE)</f>
        <v>OL</v>
      </c>
      <c r="E14538" s="1">
        <v>2141843</v>
      </c>
    </row>
    <row r="14539" spans="1:5" x14ac:dyDescent="0.25">
      <c r="A14539" t="s">
        <v>38</v>
      </c>
      <c r="B14539">
        <v>2018</v>
      </c>
      <c r="C14539" t="s">
        <v>20</v>
      </c>
      <c r="D14539" t="str">
        <f>VLOOKUP(C14539,Table1[#All],2,FALSE)</f>
        <v>RB</v>
      </c>
      <c r="E14539" s="1">
        <v>2000000</v>
      </c>
    </row>
    <row r="14540" spans="1:5" x14ac:dyDescent="0.25">
      <c r="A14540" t="s">
        <v>38</v>
      </c>
      <c r="B14540">
        <v>2018</v>
      </c>
      <c r="C14540" t="s">
        <v>8</v>
      </c>
      <c r="D14540" t="str">
        <f>VLOOKUP(C14540,Table1[#All],2,FALSE)</f>
        <v>WR</v>
      </c>
      <c r="E14540" s="1">
        <v>1907000</v>
      </c>
    </row>
    <row r="14541" spans="1:5" x14ac:dyDescent="0.25">
      <c r="A14541" t="s">
        <v>38</v>
      </c>
      <c r="B14541">
        <v>2018</v>
      </c>
      <c r="C14541" t="s">
        <v>18</v>
      </c>
      <c r="D14541" t="str">
        <f>VLOOKUP(C14541,Table1[#All],2,FALSE)</f>
        <v>LB</v>
      </c>
      <c r="E14541" s="1">
        <v>1892000</v>
      </c>
    </row>
    <row r="14542" spans="1:5" x14ac:dyDescent="0.25">
      <c r="A14542" t="s">
        <v>38</v>
      </c>
      <c r="B14542">
        <v>2018</v>
      </c>
      <c r="C14542" t="s">
        <v>11</v>
      </c>
      <c r="D14542" t="str">
        <f>VLOOKUP(C14542,Table1[#All],2,FALSE)</f>
        <v>OL</v>
      </c>
      <c r="E14542" s="1">
        <v>1875000</v>
      </c>
    </row>
    <row r="14543" spans="1:5" x14ac:dyDescent="0.25">
      <c r="A14543" t="s">
        <v>38</v>
      </c>
      <c r="B14543">
        <v>2018</v>
      </c>
      <c r="C14543" t="s">
        <v>13</v>
      </c>
      <c r="D14543" t="str">
        <f>VLOOKUP(C14543,Table1[#All],2,FALSE)</f>
        <v>TE</v>
      </c>
      <c r="E14543" s="1">
        <v>1500000</v>
      </c>
    </row>
    <row r="14544" spans="1:5" x14ac:dyDescent="0.25">
      <c r="A14544" t="s">
        <v>38</v>
      </c>
      <c r="B14544">
        <v>2018</v>
      </c>
      <c r="C14544" t="s">
        <v>5</v>
      </c>
      <c r="D14544" t="str">
        <f>VLOOKUP(C14544,Table1[#All],2,FALSE)</f>
        <v>DB</v>
      </c>
      <c r="E14544" s="1">
        <v>1096131</v>
      </c>
    </row>
    <row r="14545" spans="1:5" x14ac:dyDescent="0.25">
      <c r="A14545" t="s">
        <v>38</v>
      </c>
      <c r="B14545">
        <v>2018</v>
      </c>
      <c r="C14545" t="s">
        <v>5</v>
      </c>
      <c r="D14545" t="str">
        <f>VLOOKUP(C14545,Table1[#All],2,FALSE)</f>
        <v>DB</v>
      </c>
      <c r="E14545" s="1">
        <v>1067647</v>
      </c>
    </row>
    <row r="14546" spans="1:5" x14ac:dyDescent="0.25">
      <c r="A14546" t="s">
        <v>38</v>
      </c>
      <c r="B14546">
        <v>2018</v>
      </c>
      <c r="C14546" t="s">
        <v>16</v>
      </c>
      <c r="D14546" t="str">
        <f>VLOOKUP(C14546,Table1[#All],2,FALSE)</f>
        <v>OL</v>
      </c>
      <c r="E14546" s="1">
        <v>809855</v>
      </c>
    </row>
    <row r="14547" spans="1:5" x14ac:dyDescent="0.25">
      <c r="A14547" t="s">
        <v>38</v>
      </c>
      <c r="B14547">
        <v>2018</v>
      </c>
      <c r="C14547" t="s">
        <v>25</v>
      </c>
      <c r="D14547" t="str">
        <f>VLOOKUP(C14547,Table1[#All],2,FALSE)</f>
        <v>DB</v>
      </c>
      <c r="E14547" s="1">
        <v>774641</v>
      </c>
    </row>
    <row r="14548" spans="1:5" x14ac:dyDescent="0.25">
      <c r="A14548" t="s">
        <v>38</v>
      </c>
      <c r="B14548">
        <v>2018</v>
      </c>
      <c r="C14548" t="s">
        <v>8</v>
      </c>
      <c r="D14548" t="str">
        <f>VLOOKUP(C14548,Table1[#All],2,FALSE)</f>
        <v>WR</v>
      </c>
      <c r="E14548" s="1">
        <v>765706</v>
      </c>
    </row>
    <row r="14549" spans="1:5" x14ac:dyDescent="0.25">
      <c r="A14549" t="s">
        <v>38</v>
      </c>
      <c r="B14549">
        <v>2018</v>
      </c>
      <c r="C14549" t="s">
        <v>10</v>
      </c>
      <c r="D14549" t="str">
        <f>VLOOKUP(C14549,Table1[#All],2,FALSE)</f>
        <v>QB</v>
      </c>
      <c r="E14549" s="1">
        <v>720000</v>
      </c>
    </row>
    <row r="14550" spans="1:5" x14ac:dyDescent="0.25">
      <c r="A14550" t="s">
        <v>38</v>
      </c>
      <c r="B14550">
        <v>2018</v>
      </c>
      <c r="C14550" t="s">
        <v>19</v>
      </c>
      <c r="D14550" t="str">
        <f>VLOOKUP(C14550,Table1[#All],2,FALSE)</f>
        <v>ST</v>
      </c>
      <c r="E14550" s="1">
        <v>720000</v>
      </c>
    </row>
    <row r="14551" spans="1:5" x14ac:dyDescent="0.25">
      <c r="A14551" t="s">
        <v>38</v>
      </c>
      <c r="B14551">
        <v>2018</v>
      </c>
      <c r="C14551" t="s">
        <v>12</v>
      </c>
      <c r="D14551" t="str">
        <f>VLOOKUP(C14551,Table1[#All],2,FALSE)</f>
        <v>LB</v>
      </c>
      <c r="E14551" s="1">
        <v>720000</v>
      </c>
    </row>
    <row r="14552" spans="1:5" x14ac:dyDescent="0.25">
      <c r="A14552" t="s">
        <v>38</v>
      </c>
      <c r="B14552">
        <v>2018</v>
      </c>
      <c r="C14552" t="s">
        <v>14</v>
      </c>
      <c r="D14552" t="str">
        <f>VLOOKUP(C14552,Table1[#All],2,FALSE)</f>
        <v>DL</v>
      </c>
      <c r="E14552" s="1">
        <v>720000</v>
      </c>
    </row>
    <row r="14553" spans="1:5" x14ac:dyDescent="0.25">
      <c r="A14553" t="s">
        <v>38</v>
      </c>
      <c r="B14553">
        <v>2018</v>
      </c>
      <c r="C14553" t="s">
        <v>25</v>
      </c>
      <c r="D14553" t="str">
        <f>VLOOKUP(C14553,Table1[#All],2,FALSE)</f>
        <v>DB</v>
      </c>
      <c r="E14553" s="1">
        <v>700497</v>
      </c>
    </row>
    <row r="14554" spans="1:5" x14ac:dyDescent="0.25">
      <c r="A14554" t="s">
        <v>38</v>
      </c>
      <c r="B14554">
        <v>2018</v>
      </c>
      <c r="C14554" t="s">
        <v>11</v>
      </c>
      <c r="D14554" t="str">
        <f>VLOOKUP(C14554,Table1[#All],2,FALSE)</f>
        <v>OL</v>
      </c>
      <c r="E14554" s="1">
        <v>691478</v>
      </c>
    </row>
    <row r="14555" spans="1:5" x14ac:dyDescent="0.25">
      <c r="A14555" t="s">
        <v>38</v>
      </c>
      <c r="B14555">
        <v>2018</v>
      </c>
      <c r="C14555" t="s">
        <v>7</v>
      </c>
      <c r="D14555" t="str">
        <f>VLOOKUP(C14555,Table1[#All],2,FALSE)</f>
        <v>DL</v>
      </c>
      <c r="E14555" s="1">
        <v>630000</v>
      </c>
    </row>
    <row r="14556" spans="1:5" x14ac:dyDescent="0.25">
      <c r="A14556" t="s">
        <v>38</v>
      </c>
      <c r="B14556">
        <v>2018</v>
      </c>
      <c r="C14556" t="s">
        <v>7</v>
      </c>
      <c r="D14556" t="str">
        <f>VLOOKUP(C14556,Table1[#All],2,FALSE)</f>
        <v>DL</v>
      </c>
      <c r="E14556" s="1">
        <v>555000</v>
      </c>
    </row>
    <row r="14557" spans="1:5" x14ac:dyDescent="0.25">
      <c r="A14557" t="s">
        <v>38</v>
      </c>
      <c r="B14557">
        <v>2018</v>
      </c>
      <c r="C14557" t="s">
        <v>11</v>
      </c>
      <c r="D14557" t="str">
        <f>VLOOKUP(C14557,Table1[#All],2,FALSE)</f>
        <v>OL</v>
      </c>
      <c r="E14557" s="1">
        <v>551920</v>
      </c>
    </row>
    <row r="14558" spans="1:5" x14ac:dyDescent="0.25">
      <c r="A14558" t="s">
        <v>38</v>
      </c>
      <c r="B14558">
        <v>2018</v>
      </c>
      <c r="C14558" t="s">
        <v>9</v>
      </c>
      <c r="D14558" t="str">
        <f>VLOOKUP(C14558,Table1[#All],2,FALSE)</f>
        <v>OL</v>
      </c>
      <c r="E14558" s="1">
        <v>539123</v>
      </c>
    </row>
    <row r="14559" spans="1:5" x14ac:dyDescent="0.25">
      <c r="A14559" t="s">
        <v>38</v>
      </c>
      <c r="B14559">
        <v>2018</v>
      </c>
      <c r="C14559" t="s">
        <v>20</v>
      </c>
      <c r="D14559" t="str">
        <f>VLOOKUP(C14559,Table1[#All],2,FALSE)</f>
        <v>RB</v>
      </c>
      <c r="E14559" s="1">
        <v>527941</v>
      </c>
    </row>
    <row r="14560" spans="1:5" x14ac:dyDescent="0.25">
      <c r="A14560" t="s">
        <v>38</v>
      </c>
      <c r="B14560">
        <v>2018</v>
      </c>
      <c r="C14560" t="s">
        <v>5</v>
      </c>
      <c r="D14560" t="str">
        <f>VLOOKUP(C14560,Table1[#All],2,FALSE)</f>
        <v>DB</v>
      </c>
      <c r="E14560" s="1">
        <v>525885</v>
      </c>
    </row>
    <row r="14561" spans="1:5" x14ac:dyDescent="0.25">
      <c r="A14561" t="s">
        <v>38</v>
      </c>
      <c r="B14561">
        <v>2018</v>
      </c>
      <c r="C14561" t="s">
        <v>8</v>
      </c>
      <c r="D14561" t="str">
        <f>VLOOKUP(C14561,Table1[#All],2,FALSE)</f>
        <v>WR</v>
      </c>
      <c r="E14561" s="1">
        <v>484000</v>
      </c>
    </row>
    <row r="14562" spans="1:5" x14ac:dyDescent="0.25">
      <c r="A14562" t="s">
        <v>38</v>
      </c>
      <c r="B14562">
        <v>2018</v>
      </c>
      <c r="C14562" t="s">
        <v>12</v>
      </c>
      <c r="D14562" t="str">
        <f>VLOOKUP(C14562,Table1[#All],2,FALSE)</f>
        <v>LB</v>
      </c>
      <c r="E14562" s="1">
        <v>333529</v>
      </c>
    </row>
    <row r="14563" spans="1:5" x14ac:dyDescent="0.25">
      <c r="A14563" t="s">
        <v>38</v>
      </c>
      <c r="B14563">
        <v>2018</v>
      </c>
      <c r="C14563" t="s">
        <v>12</v>
      </c>
      <c r="D14563" t="str">
        <f>VLOOKUP(C14563,Table1[#All],2,FALSE)</f>
        <v>LB</v>
      </c>
      <c r="E14563" s="1">
        <v>310585</v>
      </c>
    </row>
    <row r="14564" spans="1:5" x14ac:dyDescent="0.25">
      <c r="A14564" t="s">
        <v>38</v>
      </c>
      <c r="B14564">
        <v>2018</v>
      </c>
      <c r="C14564" t="s">
        <v>8</v>
      </c>
      <c r="D14564" t="str">
        <f>VLOOKUP(C14564,Table1[#All],2,FALSE)</f>
        <v>WR</v>
      </c>
      <c r="E14564" s="1">
        <v>228529</v>
      </c>
    </row>
    <row r="14565" spans="1:5" x14ac:dyDescent="0.25">
      <c r="A14565" t="s">
        <v>38</v>
      </c>
      <c r="B14565">
        <v>2018</v>
      </c>
      <c r="C14565" t="s">
        <v>5</v>
      </c>
      <c r="D14565" t="str">
        <f>VLOOKUP(C14565,Table1[#All],2,FALSE)</f>
        <v>DB</v>
      </c>
      <c r="E14565" s="1">
        <v>197645</v>
      </c>
    </row>
    <row r="14566" spans="1:5" x14ac:dyDescent="0.25">
      <c r="A14566" t="s">
        <v>38</v>
      </c>
      <c r="B14566">
        <v>2018</v>
      </c>
      <c r="C14566" t="s">
        <v>12</v>
      </c>
      <c r="D14566" t="str">
        <f>VLOOKUP(C14566,Table1[#All],2,FALSE)</f>
        <v>LB</v>
      </c>
      <c r="E14566" s="1">
        <v>185295</v>
      </c>
    </row>
    <row r="14567" spans="1:5" x14ac:dyDescent="0.25">
      <c r="A14567" t="s">
        <v>38</v>
      </c>
      <c r="B14567">
        <v>2018</v>
      </c>
      <c r="C14567" t="s">
        <v>7</v>
      </c>
      <c r="D14567" t="str">
        <f>VLOOKUP(C14567,Table1[#All],2,FALSE)</f>
        <v>DL</v>
      </c>
      <c r="E14567" s="1">
        <v>130588</v>
      </c>
    </row>
    <row r="14568" spans="1:5" x14ac:dyDescent="0.25">
      <c r="A14568" t="s">
        <v>38</v>
      </c>
      <c r="B14568">
        <v>2018</v>
      </c>
      <c r="C14568" t="s">
        <v>13</v>
      </c>
      <c r="D14568" t="str">
        <f>VLOOKUP(C14568,Table1[#All],2,FALSE)</f>
        <v>TE</v>
      </c>
      <c r="E14568" s="1">
        <v>97941</v>
      </c>
    </row>
    <row r="14569" spans="1:5" x14ac:dyDescent="0.25">
      <c r="A14569" t="s">
        <v>38</v>
      </c>
      <c r="B14569">
        <v>2018</v>
      </c>
      <c r="C14569" t="s">
        <v>24</v>
      </c>
      <c r="D14569" t="str">
        <f>VLOOKUP(C14569,Table1[#All],2,FALSE)</f>
        <v>OL</v>
      </c>
      <c r="E14569" s="1">
        <v>97941</v>
      </c>
    </row>
    <row r="14570" spans="1:5" x14ac:dyDescent="0.25">
      <c r="A14570" t="s">
        <v>38</v>
      </c>
      <c r="B14570">
        <v>2018</v>
      </c>
      <c r="C14570" t="s">
        <v>14</v>
      </c>
      <c r="D14570" t="str">
        <f>VLOOKUP(C14570,Table1[#All],2,FALSE)</f>
        <v>DL</v>
      </c>
      <c r="E14570" s="1">
        <v>56470</v>
      </c>
    </row>
    <row r="14571" spans="1:5" x14ac:dyDescent="0.25">
      <c r="A14571" t="s">
        <v>38</v>
      </c>
      <c r="B14571">
        <v>2018</v>
      </c>
      <c r="C14571" t="s">
        <v>8</v>
      </c>
      <c r="D14571" t="str">
        <f>VLOOKUP(C14571,Table1[#All],2,FALSE)</f>
        <v>WR</v>
      </c>
      <c r="E14571" s="1">
        <v>56470</v>
      </c>
    </row>
    <row r="14572" spans="1:5" x14ac:dyDescent="0.25">
      <c r="A14572" t="s">
        <v>38</v>
      </c>
      <c r="B14572">
        <v>2018</v>
      </c>
      <c r="C14572" t="s">
        <v>5</v>
      </c>
      <c r="D14572" t="str">
        <f>VLOOKUP(C14572,Table1[#All],2,FALSE)</f>
        <v>DB</v>
      </c>
      <c r="E14572" s="1">
        <v>56470</v>
      </c>
    </row>
    <row r="14573" spans="1:5" x14ac:dyDescent="0.25">
      <c r="A14573" t="s">
        <v>38</v>
      </c>
      <c r="B14573">
        <v>2018</v>
      </c>
      <c r="C14573" t="s">
        <v>5</v>
      </c>
      <c r="D14573" t="str">
        <f>VLOOKUP(C14573,Table1[#All],2,FALSE)</f>
        <v>DB</v>
      </c>
      <c r="E14573" s="1">
        <v>28235</v>
      </c>
    </row>
    <row r="14574" spans="1:5" x14ac:dyDescent="0.25">
      <c r="A14574" t="s">
        <v>38</v>
      </c>
      <c r="B14574">
        <v>2018</v>
      </c>
      <c r="C14574" t="s">
        <v>13</v>
      </c>
      <c r="D14574" t="str">
        <f>VLOOKUP(C14574,Table1[#All],2,FALSE)</f>
        <v>TE</v>
      </c>
      <c r="E14574" s="1">
        <v>28235</v>
      </c>
    </row>
    <row r="14575" spans="1:5" x14ac:dyDescent="0.25">
      <c r="A14575" t="s">
        <v>38</v>
      </c>
      <c r="B14575">
        <v>2018</v>
      </c>
      <c r="C14575" t="s">
        <v>7</v>
      </c>
      <c r="D14575" t="str">
        <f>VLOOKUP(C14575,Table1[#All],2,FALSE)</f>
        <v>DL</v>
      </c>
      <c r="E14575" s="1">
        <v>17143000</v>
      </c>
    </row>
    <row r="14576" spans="1:5" x14ac:dyDescent="0.25">
      <c r="A14576" t="s">
        <v>38</v>
      </c>
      <c r="B14576">
        <v>2018</v>
      </c>
      <c r="C14576" t="s">
        <v>11</v>
      </c>
      <c r="D14576" t="str">
        <f>VLOOKUP(C14576,Table1[#All],2,FALSE)</f>
        <v>OL</v>
      </c>
      <c r="E14576" s="1">
        <v>10760416</v>
      </c>
    </row>
    <row r="14577" spans="1:5" x14ac:dyDescent="0.25">
      <c r="A14577" t="s">
        <v>38</v>
      </c>
      <c r="B14577">
        <v>2018</v>
      </c>
      <c r="C14577" t="s">
        <v>8</v>
      </c>
      <c r="D14577" t="str">
        <f>VLOOKUP(C14577,Table1[#All],2,FALSE)</f>
        <v>WR</v>
      </c>
      <c r="E14577" s="1">
        <v>6433333</v>
      </c>
    </row>
    <row r="14578" spans="1:5" x14ac:dyDescent="0.25">
      <c r="A14578" t="s">
        <v>38</v>
      </c>
      <c r="B14578">
        <v>2018</v>
      </c>
      <c r="C14578" t="s">
        <v>14</v>
      </c>
      <c r="D14578" t="str">
        <f>VLOOKUP(C14578,Table1[#All],2,FALSE)</f>
        <v>DL</v>
      </c>
      <c r="E14578" s="1">
        <v>1427355</v>
      </c>
    </row>
    <row r="14579" spans="1:5" x14ac:dyDescent="0.25">
      <c r="A14579" t="s">
        <v>38</v>
      </c>
      <c r="B14579">
        <v>2018</v>
      </c>
      <c r="C14579" t="s">
        <v>20</v>
      </c>
      <c r="D14579" t="str">
        <f>VLOOKUP(C14579,Table1[#All],2,FALSE)</f>
        <v>RB</v>
      </c>
      <c r="E14579" s="1">
        <v>1168718</v>
      </c>
    </row>
    <row r="14580" spans="1:5" x14ac:dyDescent="0.25">
      <c r="A14580" t="s">
        <v>38</v>
      </c>
      <c r="B14580">
        <v>2018</v>
      </c>
      <c r="C14580" t="s">
        <v>15</v>
      </c>
      <c r="D14580" t="str">
        <f>VLOOKUP(C14580,Table1[#All],2,FALSE)</f>
        <v>DB</v>
      </c>
      <c r="E14580" s="1">
        <v>697058</v>
      </c>
    </row>
    <row r="14581" spans="1:5" x14ac:dyDescent="0.25">
      <c r="A14581" t="s">
        <v>38</v>
      </c>
      <c r="B14581">
        <v>2018</v>
      </c>
      <c r="C14581" t="s">
        <v>13</v>
      </c>
      <c r="D14581" t="str">
        <f>VLOOKUP(C14581,Table1[#All],2,FALSE)</f>
        <v>TE</v>
      </c>
      <c r="E14581" s="1">
        <v>674547</v>
      </c>
    </row>
    <row r="14582" spans="1:5" x14ac:dyDescent="0.25">
      <c r="A14582" t="s">
        <v>38</v>
      </c>
      <c r="B14582">
        <v>2018</v>
      </c>
      <c r="C14582" t="s">
        <v>18</v>
      </c>
      <c r="D14582" t="str">
        <f>VLOOKUP(C14582,Table1[#All],2,FALSE)</f>
        <v>LB</v>
      </c>
      <c r="E14582" s="1">
        <v>666626</v>
      </c>
    </row>
    <row r="14583" spans="1:5" x14ac:dyDescent="0.25">
      <c r="A14583" t="s">
        <v>38</v>
      </c>
      <c r="B14583">
        <v>2018</v>
      </c>
      <c r="C14583" t="s">
        <v>7</v>
      </c>
      <c r="D14583" t="str">
        <f>VLOOKUP(C14583,Table1[#All],2,FALSE)</f>
        <v>DL</v>
      </c>
      <c r="E14583" s="1">
        <v>636720</v>
      </c>
    </row>
    <row r="14584" spans="1:5" x14ac:dyDescent="0.25">
      <c r="A14584" t="s">
        <v>38</v>
      </c>
      <c r="B14584">
        <v>2018</v>
      </c>
      <c r="C14584" t="s">
        <v>5</v>
      </c>
      <c r="D14584" t="str">
        <f>VLOOKUP(C14584,Table1[#All],2,FALSE)</f>
        <v>DB</v>
      </c>
      <c r="E14584" s="1">
        <v>534176</v>
      </c>
    </row>
    <row r="14585" spans="1:5" x14ac:dyDescent="0.25">
      <c r="A14585" t="s">
        <v>38</v>
      </c>
      <c r="B14585">
        <v>2018</v>
      </c>
      <c r="C14585" t="s">
        <v>26</v>
      </c>
      <c r="D14585" t="str">
        <f>VLOOKUP(C14585,Table1[#All],2,FALSE)</f>
        <v>RB</v>
      </c>
      <c r="E14585" s="1">
        <v>384051</v>
      </c>
    </row>
    <row r="14586" spans="1:5" x14ac:dyDescent="0.25">
      <c r="A14586" t="s">
        <v>38</v>
      </c>
      <c r="B14586">
        <v>2018</v>
      </c>
      <c r="C14586" t="s">
        <v>18</v>
      </c>
      <c r="D14586" t="str">
        <f>VLOOKUP(C14586,Table1[#All],2,FALSE)</f>
        <v>LB</v>
      </c>
      <c r="E14586" s="1">
        <v>378000</v>
      </c>
    </row>
    <row r="14587" spans="1:5" x14ac:dyDescent="0.25">
      <c r="A14587" t="s">
        <v>38</v>
      </c>
      <c r="B14587">
        <v>2018</v>
      </c>
      <c r="C14587" t="s">
        <v>8</v>
      </c>
      <c r="D14587" t="str">
        <f>VLOOKUP(C14587,Table1[#All],2,FALSE)</f>
        <v>WR</v>
      </c>
      <c r="E14587" s="1">
        <v>371765</v>
      </c>
    </row>
    <row r="14588" spans="1:5" x14ac:dyDescent="0.25">
      <c r="A14588" t="s">
        <v>38</v>
      </c>
      <c r="B14588">
        <v>2018</v>
      </c>
      <c r="C14588" t="s">
        <v>8</v>
      </c>
      <c r="D14588" t="str">
        <f>VLOOKUP(C14588,Table1[#All],2,FALSE)</f>
        <v>WR</v>
      </c>
      <c r="E14588" s="1">
        <v>5645367</v>
      </c>
    </row>
    <row r="14589" spans="1:5" x14ac:dyDescent="0.25">
      <c r="A14589" t="s">
        <v>38</v>
      </c>
      <c r="B14589">
        <v>2018</v>
      </c>
      <c r="C14589" t="s">
        <v>18</v>
      </c>
      <c r="D14589" t="str">
        <f>VLOOKUP(C14589,Table1[#All],2,FALSE)</f>
        <v>LB</v>
      </c>
      <c r="E14589" s="1">
        <v>4800000</v>
      </c>
    </row>
    <row r="14590" spans="1:5" x14ac:dyDescent="0.25">
      <c r="A14590" t="s">
        <v>38</v>
      </c>
      <c r="B14590">
        <v>2018</v>
      </c>
      <c r="C14590" t="s">
        <v>14</v>
      </c>
      <c r="D14590" t="str">
        <f>VLOOKUP(C14590,Table1[#All],2,FALSE)</f>
        <v>DL</v>
      </c>
      <c r="E14590" s="1">
        <v>3500000</v>
      </c>
    </row>
    <row r="14591" spans="1:5" x14ac:dyDescent="0.25">
      <c r="A14591" t="s">
        <v>38</v>
      </c>
      <c r="B14591">
        <v>2018</v>
      </c>
      <c r="C14591" t="s">
        <v>15</v>
      </c>
      <c r="D14591" t="str">
        <f>VLOOKUP(C14591,Table1[#All],2,FALSE)</f>
        <v>DB</v>
      </c>
      <c r="E14591" s="1">
        <v>1600000</v>
      </c>
    </row>
    <row r="14592" spans="1:5" x14ac:dyDescent="0.25">
      <c r="A14592" t="s">
        <v>38</v>
      </c>
      <c r="B14592">
        <v>2018</v>
      </c>
      <c r="C14592" t="s">
        <v>14</v>
      </c>
      <c r="D14592" t="str">
        <f>VLOOKUP(C14592,Table1[#All],2,FALSE)</f>
        <v>DL</v>
      </c>
      <c r="E14592" s="1">
        <v>1500000</v>
      </c>
    </row>
    <row r="14593" spans="1:5" x14ac:dyDescent="0.25">
      <c r="A14593" t="s">
        <v>38</v>
      </c>
      <c r="B14593">
        <v>2018</v>
      </c>
      <c r="C14593" t="s">
        <v>11</v>
      </c>
      <c r="D14593" t="str">
        <f>VLOOKUP(C14593,Table1[#All],2,FALSE)</f>
        <v>OL</v>
      </c>
      <c r="E14593" s="1">
        <v>1119589</v>
      </c>
    </row>
    <row r="14594" spans="1:5" x14ac:dyDescent="0.25">
      <c r="A14594" t="s">
        <v>38</v>
      </c>
      <c r="B14594">
        <v>2018</v>
      </c>
      <c r="C14594" t="s">
        <v>20</v>
      </c>
      <c r="D14594" t="str">
        <f>VLOOKUP(C14594,Table1[#All],2,FALSE)</f>
        <v>RB</v>
      </c>
      <c r="E14594" s="1">
        <v>909819</v>
      </c>
    </row>
    <row r="14595" spans="1:5" x14ac:dyDescent="0.25">
      <c r="A14595" t="s">
        <v>38</v>
      </c>
      <c r="B14595">
        <v>2018</v>
      </c>
      <c r="C14595" t="s">
        <v>7</v>
      </c>
      <c r="D14595" t="str">
        <f>VLOOKUP(C14595,Table1[#All],2,FALSE)</f>
        <v>DL</v>
      </c>
      <c r="E14595" s="1">
        <v>850000</v>
      </c>
    </row>
    <row r="14596" spans="1:5" x14ac:dyDescent="0.25">
      <c r="A14596" t="s">
        <v>38</v>
      </c>
      <c r="B14596">
        <v>2018</v>
      </c>
      <c r="C14596" t="s">
        <v>18</v>
      </c>
      <c r="D14596" t="str">
        <f>VLOOKUP(C14596,Table1[#All],2,FALSE)</f>
        <v>LB</v>
      </c>
      <c r="E14596" s="1">
        <v>705000</v>
      </c>
    </row>
    <row r="14597" spans="1:5" x14ac:dyDescent="0.25">
      <c r="A14597" t="s">
        <v>38</v>
      </c>
      <c r="B14597">
        <v>2018</v>
      </c>
      <c r="C14597" t="s">
        <v>5</v>
      </c>
      <c r="D14597" t="str">
        <f>VLOOKUP(C14597,Table1[#All],2,FALSE)</f>
        <v>DB</v>
      </c>
      <c r="E14597" s="1">
        <v>333530</v>
      </c>
    </row>
    <row r="14598" spans="1:5" x14ac:dyDescent="0.25">
      <c r="A14598" t="s">
        <v>38</v>
      </c>
      <c r="B14598">
        <v>2018</v>
      </c>
      <c r="C14598" t="s">
        <v>7</v>
      </c>
      <c r="D14598" t="str">
        <f>VLOOKUP(C14598,Table1[#All],2,FALSE)</f>
        <v>DL</v>
      </c>
      <c r="E14598" s="1">
        <v>323824</v>
      </c>
    </row>
    <row r="14599" spans="1:5" x14ac:dyDescent="0.25">
      <c r="A14599" t="s">
        <v>38</v>
      </c>
      <c r="B14599">
        <v>2018</v>
      </c>
      <c r="C14599" t="s">
        <v>8</v>
      </c>
      <c r="D14599" t="str">
        <f>VLOOKUP(C14599,Table1[#All],2,FALSE)</f>
        <v>WR</v>
      </c>
      <c r="E14599" s="1">
        <v>266644</v>
      </c>
    </row>
    <row r="14600" spans="1:5" x14ac:dyDescent="0.25">
      <c r="A14600" t="s">
        <v>38</v>
      </c>
      <c r="B14600">
        <v>2018</v>
      </c>
      <c r="C14600" t="s">
        <v>13</v>
      </c>
      <c r="D14600" t="str">
        <f>VLOOKUP(C14600,Table1[#All],2,FALSE)</f>
        <v>TE</v>
      </c>
      <c r="E14600" s="1">
        <v>213235</v>
      </c>
    </row>
    <row r="14601" spans="1:5" x14ac:dyDescent="0.25">
      <c r="A14601" t="s">
        <v>38</v>
      </c>
      <c r="B14601">
        <v>2018</v>
      </c>
      <c r="C14601" t="s">
        <v>9</v>
      </c>
      <c r="D14601" t="str">
        <f>VLOOKUP(C14601,Table1[#All],2,FALSE)</f>
        <v>OL</v>
      </c>
      <c r="E14601" s="1">
        <v>165884</v>
      </c>
    </row>
    <row r="14602" spans="1:5" x14ac:dyDescent="0.25">
      <c r="A14602" t="s">
        <v>38</v>
      </c>
      <c r="B14602">
        <v>2018</v>
      </c>
      <c r="C14602" t="s">
        <v>5</v>
      </c>
      <c r="D14602" t="str">
        <f>VLOOKUP(C14602,Table1[#All],2,FALSE)</f>
        <v>DB</v>
      </c>
      <c r="E14602" s="1">
        <v>163235</v>
      </c>
    </row>
    <row r="14603" spans="1:5" x14ac:dyDescent="0.25">
      <c r="A14603" t="s">
        <v>38</v>
      </c>
      <c r="B14603">
        <v>2018</v>
      </c>
      <c r="C14603" t="s">
        <v>14</v>
      </c>
      <c r="D14603" t="str">
        <f>VLOOKUP(C14603,Table1[#All],2,FALSE)</f>
        <v>DL</v>
      </c>
      <c r="E14603" s="1">
        <v>162500</v>
      </c>
    </row>
    <row r="14604" spans="1:5" x14ac:dyDescent="0.25">
      <c r="A14604" t="s">
        <v>38</v>
      </c>
      <c r="B14604">
        <v>2018</v>
      </c>
      <c r="C14604" t="s">
        <v>8</v>
      </c>
      <c r="D14604" t="str">
        <f>VLOOKUP(C14604,Table1[#All],2,FALSE)</f>
        <v>WR</v>
      </c>
      <c r="E14604" s="1">
        <v>148971</v>
      </c>
    </row>
    <row r="14605" spans="1:5" x14ac:dyDescent="0.25">
      <c r="A14605" t="s">
        <v>38</v>
      </c>
      <c r="B14605">
        <v>2018</v>
      </c>
      <c r="C14605" t="s">
        <v>20</v>
      </c>
      <c r="D14605" t="str">
        <f>VLOOKUP(C14605,Table1[#All],2,FALSE)</f>
        <v>RB</v>
      </c>
      <c r="E14605" s="1">
        <v>144118</v>
      </c>
    </row>
    <row r="14606" spans="1:5" x14ac:dyDescent="0.25">
      <c r="A14606" t="s">
        <v>38</v>
      </c>
      <c r="B14606">
        <v>2018</v>
      </c>
      <c r="C14606" t="s">
        <v>5</v>
      </c>
      <c r="D14606" t="str">
        <f>VLOOKUP(C14606,Table1[#All],2,FALSE)</f>
        <v>DB</v>
      </c>
      <c r="E14606" s="1">
        <v>139770</v>
      </c>
    </row>
    <row r="14607" spans="1:5" x14ac:dyDescent="0.25">
      <c r="A14607" t="s">
        <v>38</v>
      </c>
      <c r="B14607">
        <v>2018</v>
      </c>
      <c r="C14607" t="s">
        <v>10</v>
      </c>
      <c r="D14607" t="str">
        <f>VLOOKUP(C14607,Table1[#All],2,FALSE)</f>
        <v>QB</v>
      </c>
      <c r="E14607" s="1">
        <v>129200</v>
      </c>
    </row>
    <row r="14608" spans="1:5" x14ac:dyDescent="0.25">
      <c r="A14608" t="s">
        <v>38</v>
      </c>
      <c r="B14608">
        <v>2018</v>
      </c>
      <c r="C14608" t="s">
        <v>8</v>
      </c>
      <c r="D14608" t="str">
        <f>VLOOKUP(C14608,Table1[#All],2,FALSE)</f>
        <v>WR</v>
      </c>
      <c r="E14608" s="1">
        <v>114000</v>
      </c>
    </row>
    <row r="14609" spans="1:5" x14ac:dyDescent="0.25">
      <c r="A14609" t="s">
        <v>38</v>
      </c>
      <c r="B14609">
        <v>2018</v>
      </c>
      <c r="C14609" t="s">
        <v>5</v>
      </c>
      <c r="D14609" t="str">
        <f>VLOOKUP(C14609,Table1[#All],2,FALSE)</f>
        <v>DB</v>
      </c>
      <c r="E14609" s="1">
        <v>112941</v>
      </c>
    </row>
    <row r="14610" spans="1:5" x14ac:dyDescent="0.25">
      <c r="A14610" t="s">
        <v>38</v>
      </c>
      <c r="B14610">
        <v>2018</v>
      </c>
      <c r="C14610" t="s">
        <v>21</v>
      </c>
      <c r="D14610" t="str">
        <f>VLOOKUP(C14610,Table1[#All],2,FALSE)</f>
        <v>DB</v>
      </c>
      <c r="E14610" s="1">
        <v>107646</v>
      </c>
    </row>
    <row r="14611" spans="1:5" x14ac:dyDescent="0.25">
      <c r="A14611" t="s">
        <v>38</v>
      </c>
      <c r="B14611">
        <v>2018</v>
      </c>
      <c r="C14611" t="s">
        <v>24</v>
      </c>
      <c r="D14611" t="str">
        <f>VLOOKUP(C14611,Table1[#All],2,FALSE)</f>
        <v>OL</v>
      </c>
      <c r="E14611" s="1">
        <v>106400</v>
      </c>
    </row>
    <row r="14612" spans="1:5" x14ac:dyDescent="0.25">
      <c r="A14612" t="s">
        <v>38</v>
      </c>
      <c r="B14612">
        <v>2018</v>
      </c>
      <c r="C14612" t="s">
        <v>14</v>
      </c>
      <c r="D14612" t="str">
        <f>VLOOKUP(C14612,Table1[#All],2,FALSE)</f>
        <v>DL</v>
      </c>
      <c r="E14612" s="1">
        <v>105800</v>
      </c>
    </row>
    <row r="14613" spans="1:5" x14ac:dyDescent="0.25">
      <c r="A14613" t="s">
        <v>38</v>
      </c>
      <c r="B14613">
        <v>2018</v>
      </c>
      <c r="C14613" t="s">
        <v>18</v>
      </c>
      <c r="D14613" t="str">
        <f>VLOOKUP(C14613,Table1[#All],2,FALSE)</f>
        <v>LB</v>
      </c>
      <c r="E14613" s="1">
        <v>102234</v>
      </c>
    </row>
    <row r="14614" spans="1:5" x14ac:dyDescent="0.25">
      <c r="A14614" t="s">
        <v>38</v>
      </c>
      <c r="B14614">
        <v>2018</v>
      </c>
      <c r="C14614" t="s">
        <v>10</v>
      </c>
      <c r="D14614" t="str">
        <f>VLOOKUP(C14614,Table1[#All],2,FALSE)</f>
        <v>QB</v>
      </c>
      <c r="E14614" s="1">
        <v>92508</v>
      </c>
    </row>
    <row r="14615" spans="1:5" x14ac:dyDescent="0.25">
      <c r="A14615" t="s">
        <v>38</v>
      </c>
      <c r="B14615">
        <v>2018</v>
      </c>
      <c r="C14615" t="s">
        <v>11</v>
      </c>
      <c r="D14615" t="str">
        <f>VLOOKUP(C14615,Table1[#All],2,FALSE)</f>
        <v>OL</v>
      </c>
      <c r="E14615" s="1">
        <v>91200</v>
      </c>
    </row>
    <row r="14616" spans="1:5" x14ac:dyDescent="0.25">
      <c r="A14616" t="s">
        <v>38</v>
      </c>
      <c r="B14616">
        <v>2018</v>
      </c>
      <c r="C14616" t="s">
        <v>16</v>
      </c>
      <c r="D14616" t="str">
        <f>VLOOKUP(C14616,Table1[#All],2,FALSE)</f>
        <v>OL</v>
      </c>
      <c r="E14616" s="1">
        <v>90000</v>
      </c>
    </row>
    <row r="14617" spans="1:5" x14ac:dyDescent="0.25">
      <c r="A14617" t="s">
        <v>38</v>
      </c>
      <c r="B14617">
        <v>2018</v>
      </c>
      <c r="C14617" t="s">
        <v>27</v>
      </c>
      <c r="D14617" t="str">
        <f>VLOOKUP(C14617,Table1[#All],2,FALSE)</f>
        <v>LB</v>
      </c>
      <c r="E14617" s="1">
        <v>83600</v>
      </c>
    </row>
    <row r="14618" spans="1:5" x14ac:dyDescent="0.25">
      <c r="A14618" t="s">
        <v>38</v>
      </c>
      <c r="B14618">
        <v>2018</v>
      </c>
      <c r="C14618" t="s">
        <v>5</v>
      </c>
      <c r="D14618" t="str">
        <f>VLOOKUP(C14618,Table1[#All],2,FALSE)</f>
        <v>DB</v>
      </c>
      <c r="E14618" s="1">
        <v>74118</v>
      </c>
    </row>
    <row r="14619" spans="1:5" x14ac:dyDescent="0.25">
      <c r="A14619" t="s">
        <v>38</v>
      </c>
      <c r="B14619">
        <v>2018</v>
      </c>
      <c r="C14619" t="s">
        <v>5</v>
      </c>
      <c r="D14619" t="str">
        <f>VLOOKUP(C14619,Table1[#All],2,FALSE)</f>
        <v>DB</v>
      </c>
      <c r="E14619" s="1">
        <v>53200</v>
      </c>
    </row>
    <row r="14620" spans="1:5" x14ac:dyDescent="0.25">
      <c r="A14620" t="s">
        <v>38</v>
      </c>
      <c r="B14620">
        <v>2018</v>
      </c>
      <c r="C14620" t="s">
        <v>7</v>
      </c>
      <c r="D14620" t="str">
        <f>VLOOKUP(C14620,Table1[#All],2,FALSE)</f>
        <v>DL</v>
      </c>
      <c r="E14620" s="1">
        <v>48202</v>
      </c>
    </row>
    <row r="14621" spans="1:5" x14ac:dyDescent="0.25">
      <c r="A14621" t="s">
        <v>38</v>
      </c>
      <c r="B14621">
        <v>2018</v>
      </c>
      <c r="C14621" t="s">
        <v>12</v>
      </c>
      <c r="D14621" t="str">
        <f>VLOOKUP(C14621,Table1[#All],2,FALSE)</f>
        <v>LB</v>
      </c>
      <c r="E14621" s="1">
        <v>45600</v>
      </c>
    </row>
    <row r="14622" spans="1:5" x14ac:dyDescent="0.25">
      <c r="A14622" t="s">
        <v>38</v>
      </c>
      <c r="B14622">
        <v>2018</v>
      </c>
      <c r="C14622" t="s">
        <v>18</v>
      </c>
      <c r="D14622" t="str">
        <f>VLOOKUP(C14622,Table1[#All],2,FALSE)</f>
        <v>LB</v>
      </c>
      <c r="E14622" s="1">
        <v>45000</v>
      </c>
    </row>
    <row r="14623" spans="1:5" x14ac:dyDescent="0.25">
      <c r="A14623" t="s">
        <v>38</v>
      </c>
      <c r="B14623">
        <v>2018</v>
      </c>
      <c r="C14623" t="s">
        <v>5</v>
      </c>
      <c r="D14623" t="str">
        <f>VLOOKUP(C14623,Table1[#All],2,FALSE)</f>
        <v>DB</v>
      </c>
      <c r="E14623" s="1">
        <v>38000</v>
      </c>
    </row>
    <row r="14624" spans="1:5" x14ac:dyDescent="0.25">
      <c r="A14624" t="s">
        <v>38</v>
      </c>
      <c r="B14624">
        <v>2018</v>
      </c>
      <c r="C14624" t="s">
        <v>14</v>
      </c>
      <c r="D14624" t="str">
        <f>VLOOKUP(C14624,Table1[#All],2,FALSE)</f>
        <v>DL</v>
      </c>
      <c r="E14624" s="1">
        <v>36040</v>
      </c>
    </row>
    <row r="14625" spans="1:5" x14ac:dyDescent="0.25">
      <c r="A14625" t="s">
        <v>38</v>
      </c>
      <c r="B14625">
        <v>2018</v>
      </c>
      <c r="C14625" t="s">
        <v>7</v>
      </c>
      <c r="D14625" t="str">
        <f>VLOOKUP(C14625,Table1[#All],2,FALSE)</f>
        <v>DL</v>
      </c>
      <c r="E14625" s="1">
        <v>30930</v>
      </c>
    </row>
    <row r="14626" spans="1:5" x14ac:dyDescent="0.25">
      <c r="A14626" t="s">
        <v>38</v>
      </c>
      <c r="B14626">
        <v>2018</v>
      </c>
      <c r="C14626" t="s">
        <v>13</v>
      </c>
      <c r="D14626" t="str">
        <f>VLOOKUP(C14626,Table1[#All],2,FALSE)</f>
        <v>TE</v>
      </c>
      <c r="E14626" s="1">
        <v>30400</v>
      </c>
    </row>
    <row r="14627" spans="1:5" x14ac:dyDescent="0.25">
      <c r="A14627" t="s">
        <v>38</v>
      </c>
      <c r="B14627">
        <v>2018</v>
      </c>
      <c r="C14627" t="s">
        <v>11</v>
      </c>
      <c r="D14627" t="str">
        <f>VLOOKUP(C14627,Table1[#All],2,FALSE)</f>
        <v>OL</v>
      </c>
      <c r="E14627" s="1">
        <v>28235</v>
      </c>
    </row>
    <row r="14628" spans="1:5" x14ac:dyDescent="0.25">
      <c r="A14628" t="s">
        <v>38</v>
      </c>
      <c r="B14628">
        <v>2018</v>
      </c>
      <c r="C14628" t="s">
        <v>19</v>
      </c>
      <c r="D14628" t="str">
        <f>VLOOKUP(C14628,Table1[#All],2,FALSE)</f>
        <v>ST</v>
      </c>
      <c r="E14628" s="1">
        <v>25089</v>
      </c>
    </row>
    <row r="14629" spans="1:5" x14ac:dyDescent="0.25">
      <c r="A14629" t="s">
        <v>38</v>
      </c>
      <c r="B14629">
        <v>2018</v>
      </c>
      <c r="C14629" t="s">
        <v>14</v>
      </c>
      <c r="D14629" t="str">
        <f>VLOOKUP(C14629,Table1[#All],2,FALSE)</f>
        <v>DL</v>
      </c>
      <c r="E14629" s="1">
        <v>22800</v>
      </c>
    </row>
    <row r="14630" spans="1:5" x14ac:dyDescent="0.25">
      <c r="A14630" t="s">
        <v>38</v>
      </c>
      <c r="B14630">
        <v>2018</v>
      </c>
      <c r="C14630" t="s">
        <v>14</v>
      </c>
      <c r="D14630" t="str">
        <f>VLOOKUP(C14630,Table1[#All],2,FALSE)</f>
        <v>DL</v>
      </c>
      <c r="E14630" s="1">
        <v>22800</v>
      </c>
    </row>
    <row r="14631" spans="1:5" x14ac:dyDescent="0.25">
      <c r="A14631" t="s">
        <v>38</v>
      </c>
      <c r="B14631">
        <v>2018</v>
      </c>
      <c r="C14631" t="s">
        <v>20</v>
      </c>
      <c r="D14631" t="str">
        <f>VLOOKUP(C14631,Table1[#All],2,FALSE)</f>
        <v>RB</v>
      </c>
      <c r="E14631" s="1">
        <v>22800</v>
      </c>
    </row>
    <row r="14632" spans="1:5" x14ac:dyDescent="0.25">
      <c r="A14632" t="s">
        <v>38</v>
      </c>
      <c r="B14632">
        <v>2018</v>
      </c>
      <c r="C14632" t="s">
        <v>7</v>
      </c>
      <c r="D14632" t="str">
        <f>VLOOKUP(C14632,Table1[#All],2,FALSE)</f>
        <v>DL</v>
      </c>
      <c r="E14632" s="1">
        <v>22800</v>
      </c>
    </row>
    <row r="14633" spans="1:5" x14ac:dyDescent="0.25">
      <c r="A14633" t="s">
        <v>38</v>
      </c>
      <c r="B14633">
        <v>2018</v>
      </c>
      <c r="C14633" t="s">
        <v>20</v>
      </c>
      <c r="D14633" t="str">
        <f>VLOOKUP(C14633,Table1[#All],2,FALSE)</f>
        <v>RB</v>
      </c>
      <c r="E14633" s="1">
        <v>18941</v>
      </c>
    </row>
    <row r="14634" spans="1:5" x14ac:dyDescent="0.25">
      <c r="A14634" t="s">
        <v>38</v>
      </c>
      <c r="B14634">
        <v>2018</v>
      </c>
      <c r="C14634" t="s">
        <v>8</v>
      </c>
      <c r="D14634" t="str">
        <f>VLOOKUP(C14634,Table1[#All],2,FALSE)</f>
        <v>WR</v>
      </c>
      <c r="E14634" s="1">
        <v>15200</v>
      </c>
    </row>
    <row r="14635" spans="1:5" x14ac:dyDescent="0.25">
      <c r="A14635" t="s">
        <v>38</v>
      </c>
      <c r="B14635">
        <v>2018</v>
      </c>
      <c r="C14635" t="s">
        <v>8</v>
      </c>
      <c r="D14635" t="str">
        <f>VLOOKUP(C14635,Table1[#All],2,FALSE)</f>
        <v>WR</v>
      </c>
      <c r="E14635" s="1">
        <v>15200</v>
      </c>
    </row>
    <row r="14636" spans="1:5" x14ac:dyDescent="0.25">
      <c r="A14636" t="s">
        <v>38</v>
      </c>
      <c r="B14636">
        <v>2018</v>
      </c>
      <c r="C14636" t="s">
        <v>14</v>
      </c>
      <c r="D14636" t="str">
        <f>VLOOKUP(C14636,Table1[#All],2,FALSE)</f>
        <v>DL</v>
      </c>
      <c r="E14636" s="1">
        <v>15200</v>
      </c>
    </row>
    <row r="14637" spans="1:5" x14ac:dyDescent="0.25">
      <c r="A14637" t="s">
        <v>38</v>
      </c>
      <c r="B14637">
        <v>2018</v>
      </c>
      <c r="C14637" t="s">
        <v>7</v>
      </c>
      <c r="D14637" t="str">
        <f>VLOOKUP(C14637,Table1[#All],2,FALSE)</f>
        <v>DL</v>
      </c>
      <c r="E14637" s="1">
        <v>15200</v>
      </c>
    </row>
    <row r="14638" spans="1:5" x14ac:dyDescent="0.25">
      <c r="A14638" t="s">
        <v>38</v>
      </c>
      <c r="B14638">
        <v>2018</v>
      </c>
      <c r="C14638" t="s">
        <v>12</v>
      </c>
      <c r="D14638" t="str">
        <f>VLOOKUP(C14638,Table1[#All],2,FALSE)</f>
        <v>LB</v>
      </c>
      <c r="E14638" s="1">
        <v>15200</v>
      </c>
    </row>
    <row r="14639" spans="1:5" x14ac:dyDescent="0.25">
      <c r="A14639" t="s">
        <v>38</v>
      </c>
      <c r="B14639">
        <v>2018</v>
      </c>
      <c r="C14639" t="s">
        <v>8</v>
      </c>
      <c r="D14639" t="str">
        <f>VLOOKUP(C14639,Table1[#All],2,FALSE)</f>
        <v>WR</v>
      </c>
      <c r="E14639" s="1">
        <v>15200</v>
      </c>
    </row>
    <row r="14640" spans="1:5" x14ac:dyDescent="0.25">
      <c r="A14640" t="s">
        <v>38</v>
      </c>
      <c r="B14640">
        <v>2018</v>
      </c>
      <c r="C14640" t="s">
        <v>5</v>
      </c>
      <c r="D14640" t="str">
        <f>VLOOKUP(C14640,Table1[#All],2,FALSE)</f>
        <v>DB</v>
      </c>
      <c r="E14640" s="1">
        <v>15200</v>
      </c>
    </row>
    <row r="14641" spans="1:5" x14ac:dyDescent="0.25">
      <c r="A14641" t="s">
        <v>38</v>
      </c>
      <c r="B14641">
        <v>2018</v>
      </c>
      <c r="C14641" t="s">
        <v>20</v>
      </c>
      <c r="D14641" t="str">
        <f>VLOOKUP(C14641,Table1[#All],2,FALSE)</f>
        <v>RB</v>
      </c>
      <c r="E14641" s="1">
        <v>15200</v>
      </c>
    </row>
    <row r="14642" spans="1:5" x14ac:dyDescent="0.25">
      <c r="A14642" t="s">
        <v>38</v>
      </c>
      <c r="B14642">
        <v>2018</v>
      </c>
      <c r="C14642" t="s">
        <v>17</v>
      </c>
      <c r="D14642" t="str">
        <f>VLOOKUP(C14642,Table1[#All],2,FALSE)</f>
        <v>OL</v>
      </c>
      <c r="E14642" s="1">
        <v>14477</v>
      </c>
    </row>
    <row r="14643" spans="1:5" x14ac:dyDescent="0.25">
      <c r="A14643" t="s">
        <v>38</v>
      </c>
      <c r="B14643">
        <v>2018</v>
      </c>
      <c r="C14643" t="s">
        <v>25</v>
      </c>
      <c r="D14643" t="str">
        <f>VLOOKUP(C14643,Table1[#All],2,FALSE)</f>
        <v>DB</v>
      </c>
      <c r="E14643" s="1">
        <v>10000</v>
      </c>
    </row>
    <row r="14644" spans="1:5" x14ac:dyDescent="0.25">
      <c r="A14644" t="s">
        <v>38</v>
      </c>
      <c r="B14644">
        <v>2018</v>
      </c>
      <c r="C14644" t="s">
        <v>7</v>
      </c>
      <c r="D14644" t="str">
        <f>VLOOKUP(C14644,Table1[#All],2,FALSE)</f>
        <v>DL</v>
      </c>
      <c r="E14644" s="1">
        <v>8000</v>
      </c>
    </row>
    <row r="14645" spans="1:5" x14ac:dyDescent="0.25">
      <c r="A14645" t="s">
        <v>38</v>
      </c>
      <c r="B14645">
        <v>2018</v>
      </c>
      <c r="C14645" t="s">
        <v>7</v>
      </c>
      <c r="D14645" t="str">
        <f>VLOOKUP(C14645,Table1[#All],2,FALSE)</f>
        <v>DL</v>
      </c>
      <c r="E14645" s="1">
        <v>7600</v>
      </c>
    </row>
    <row r="14646" spans="1:5" x14ac:dyDescent="0.25">
      <c r="A14646" t="s">
        <v>38</v>
      </c>
      <c r="B14646">
        <v>2018</v>
      </c>
      <c r="C14646" t="s">
        <v>8</v>
      </c>
      <c r="D14646" t="str">
        <f>VLOOKUP(C14646,Table1[#All],2,FALSE)</f>
        <v>WR</v>
      </c>
      <c r="E14646" s="1">
        <v>7600</v>
      </c>
    </row>
    <row r="14647" spans="1:5" x14ac:dyDescent="0.25">
      <c r="A14647" t="s">
        <v>38</v>
      </c>
      <c r="B14647">
        <v>2018</v>
      </c>
      <c r="C14647" t="s">
        <v>13</v>
      </c>
      <c r="D14647" t="str">
        <f>VLOOKUP(C14647,Table1[#All],2,FALSE)</f>
        <v>TE</v>
      </c>
      <c r="E14647" s="1">
        <v>7600</v>
      </c>
    </row>
    <row r="14648" spans="1:5" x14ac:dyDescent="0.25">
      <c r="A14648" t="s">
        <v>38</v>
      </c>
      <c r="B14648">
        <v>2018</v>
      </c>
      <c r="C14648" t="s">
        <v>8</v>
      </c>
      <c r="D14648" t="str">
        <f>VLOOKUP(C14648,Table1[#All],2,FALSE)</f>
        <v>WR</v>
      </c>
      <c r="E14648" s="1">
        <v>7600</v>
      </c>
    </row>
    <row r="14649" spans="1:5" x14ac:dyDescent="0.25">
      <c r="A14649" t="s">
        <v>38</v>
      </c>
      <c r="B14649">
        <v>2018</v>
      </c>
      <c r="C14649" t="s">
        <v>8</v>
      </c>
      <c r="D14649" t="str">
        <f>VLOOKUP(C14649,Table1[#All],2,FALSE)</f>
        <v>WR</v>
      </c>
      <c r="E14649" s="1">
        <v>7600</v>
      </c>
    </row>
    <row r="14650" spans="1:5" x14ac:dyDescent="0.25">
      <c r="A14650" t="s">
        <v>38</v>
      </c>
      <c r="B14650">
        <v>2018</v>
      </c>
      <c r="C14650" t="s">
        <v>25</v>
      </c>
      <c r="D14650" t="str">
        <f>VLOOKUP(C14650,Table1[#All],2,FALSE)</f>
        <v>DB</v>
      </c>
      <c r="E14650" s="1">
        <v>7600</v>
      </c>
    </row>
    <row r="14651" spans="1:5" x14ac:dyDescent="0.25">
      <c r="A14651" t="s">
        <v>38</v>
      </c>
      <c r="B14651">
        <v>2018</v>
      </c>
      <c r="C14651" t="s">
        <v>12</v>
      </c>
      <c r="D14651" t="str">
        <f>VLOOKUP(C14651,Table1[#All],2,FALSE)</f>
        <v>LB</v>
      </c>
      <c r="E14651" s="1">
        <v>7600</v>
      </c>
    </row>
    <row r="14652" spans="1:5" x14ac:dyDescent="0.25">
      <c r="A14652" t="s">
        <v>38</v>
      </c>
      <c r="B14652">
        <v>2018</v>
      </c>
      <c r="C14652" t="s">
        <v>24</v>
      </c>
      <c r="D14652" t="str">
        <f>VLOOKUP(C14652,Table1[#All],2,FALSE)</f>
        <v>OL</v>
      </c>
      <c r="E14652" s="1">
        <v>7600</v>
      </c>
    </row>
    <row r="14653" spans="1:5" x14ac:dyDescent="0.25">
      <c r="A14653" t="s">
        <v>38</v>
      </c>
      <c r="B14653">
        <v>2018</v>
      </c>
      <c r="C14653" t="s">
        <v>11</v>
      </c>
      <c r="D14653" t="str">
        <f>VLOOKUP(C14653,Table1[#All],2,FALSE)</f>
        <v>OL</v>
      </c>
      <c r="E14653" s="1">
        <v>7600</v>
      </c>
    </row>
    <row r="14654" spans="1:5" x14ac:dyDescent="0.25">
      <c r="A14654" t="s">
        <v>38</v>
      </c>
      <c r="B14654">
        <v>2018</v>
      </c>
      <c r="C14654" t="s">
        <v>13</v>
      </c>
      <c r="D14654" t="str">
        <f>VLOOKUP(C14654,Table1[#All],2,FALSE)</f>
        <v>TE</v>
      </c>
      <c r="E14654" s="1">
        <v>6667</v>
      </c>
    </row>
    <row r="14655" spans="1:5" x14ac:dyDescent="0.25">
      <c r="A14655" t="s">
        <v>38</v>
      </c>
      <c r="B14655">
        <v>2018</v>
      </c>
      <c r="C14655" t="s">
        <v>5</v>
      </c>
      <c r="D14655" t="str">
        <f>VLOOKUP(C14655,Table1[#All],2,FALSE)</f>
        <v>DB</v>
      </c>
      <c r="E14655" s="1">
        <v>6667</v>
      </c>
    </row>
    <row r="14656" spans="1:5" x14ac:dyDescent="0.25">
      <c r="A14656" t="s">
        <v>38</v>
      </c>
      <c r="B14656">
        <v>2018</v>
      </c>
      <c r="C14656" t="s">
        <v>7</v>
      </c>
      <c r="D14656" t="str">
        <f>VLOOKUP(C14656,Table1[#All],2,FALSE)</f>
        <v>DL</v>
      </c>
      <c r="E14656" s="1">
        <v>4000</v>
      </c>
    </row>
    <row r="14657" spans="1:5" x14ac:dyDescent="0.25">
      <c r="A14657" t="s">
        <v>38</v>
      </c>
      <c r="B14657">
        <v>2018</v>
      </c>
      <c r="C14657" t="s">
        <v>20</v>
      </c>
      <c r="D14657" t="str">
        <f>VLOOKUP(C14657,Table1[#All],2,FALSE)</f>
        <v>RB</v>
      </c>
      <c r="E14657" s="1">
        <v>3334</v>
      </c>
    </row>
    <row r="14658" spans="1:5" x14ac:dyDescent="0.25">
      <c r="A14658" t="s">
        <v>38</v>
      </c>
      <c r="B14658">
        <v>2018</v>
      </c>
      <c r="C14658" t="s">
        <v>5</v>
      </c>
      <c r="D14658" t="str">
        <f>VLOOKUP(C14658,Table1[#All],2,FALSE)</f>
        <v>DB</v>
      </c>
      <c r="E14658" s="1">
        <v>3334</v>
      </c>
    </row>
    <row r="14659" spans="1:5" x14ac:dyDescent="0.25">
      <c r="A14659" t="s">
        <v>38</v>
      </c>
      <c r="B14659">
        <v>2018</v>
      </c>
      <c r="C14659" t="s">
        <v>13</v>
      </c>
      <c r="D14659" t="str">
        <f>VLOOKUP(C14659,Table1[#All],2,FALSE)</f>
        <v>TE</v>
      </c>
      <c r="E14659" s="1">
        <v>3334</v>
      </c>
    </row>
    <row r="14660" spans="1:5" x14ac:dyDescent="0.25">
      <c r="A14660" t="s">
        <v>38</v>
      </c>
      <c r="B14660">
        <v>2018</v>
      </c>
      <c r="C14660" t="s">
        <v>27</v>
      </c>
      <c r="D14660" t="str">
        <f>VLOOKUP(C14660,Table1[#All],2,FALSE)</f>
        <v>LB</v>
      </c>
      <c r="E14660" s="1">
        <v>3333</v>
      </c>
    </row>
    <row r="14661" spans="1:5" x14ac:dyDescent="0.25">
      <c r="A14661" t="s">
        <v>38</v>
      </c>
      <c r="B14661">
        <v>2019</v>
      </c>
      <c r="C14661" t="s">
        <v>5</v>
      </c>
      <c r="D14661" t="str">
        <f>VLOOKUP(C14661,Table1[#All],2,FALSE)</f>
        <v>DB</v>
      </c>
      <c r="E14661" s="1">
        <v>15918750</v>
      </c>
    </row>
    <row r="14662" spans="1:5" x14ac:dyDescent="0.25">
      <c r="A14662" t="s">
        <v>38</v>
      </c>
      <c r="B14662">
        <v>2019</v>
      </c>
      <c r="C14662" t="s">
        <v>9</v>
      </c>
      <c r="D14662" t="str">
        <f>VLOOKUP(C14662,Table1[#All],2,FALSE)</f>
        <v>OL</v>
      </c>
      <c r="E14662" s="1">
        <v>11900000</v>
      </c>
    </row>
    <row r="14663" spans="1:5" x14ac:dyDescent="0.25">
      <c r="A14663" t="s">
        <v>38</v>
      </c>
      <c r="B14663">
        <v>2019</v>
      </c>
      <c r="C14663" t="s">
        <v>7</v>
      </c>
      <c r="D14663" t="str">
        <f>VLOOKUP(C14663,Table1[#All],2,FALSE)</f>
        <v>DL</v>
      </c>
      <c r="E14663" s="1">
        <v>6419000</v>
      </c>
    </row>
    <row r="14664" spans="1:5" x14ac:dyDescent="0.25">
      <c r="A14664" t="s">
        <v>38</v>
      </c>
      <c r="B14664">
        <v>2019</v>
      </c>
      <c r="C14664" t="s">
        <v>18</v>
      </c>
      <c r="D14664" t="str">
        <f>VLOOKUP(C14664,Table1[#All],2,FALSE)</f>
        <v>LB</v>
      </c>
      <c r="E14664" s="1">
        <v>5975000</v>
      </c>
    </row>
    <row r="14665" spans="1:5" x14ac:dyDescent="0.25">
      <c r="A14665" t="s">
        <v>38</v>
      </c>
      <c r="B14665">
        <v>2019</v>
      </c>
      <c r="C14665" t="s">
        <v>8</v>
      </c>
      <c r="D14665" t="str">
        <f>VLOOKUP(C14665,Table1[#All],2,FALSE)</f>
        <v>WR</v>
      </c>
      <c r="E14665" s="1">
        <v>4484375</v>
      </c>
    </row>
    <row r="14666" spans="1:5" x14ac:dyDescent="0.25">
      <c r="A14666" t="s">
        <v>38</v>
      </c>
      <c r="B14666">
        <v>2019</v>
      </c>
      <c r="C14666" t="s">
        <v>14</v>
      </c>
      <c r="D14666" t="str">
        <f>VLOOKUP(C14666,Table1[#All],2,FALSE)</f>
        <v>DL</v>
      </c>
      <c r="E14666" s="1">
        <v>4218750</v>
      </c>
    </row>
    <row r="14667" spans="1:5" x14ac:dyDescent="0.25">
      <c r="A14667" t="s">
        <v>38</v>
      </c>
      <c r="B14667">
        <v>2019</v>
      </c>
      <c r="C14667" t="s">
        <v>17</v>
      </c>
      <c r="D14667" t="str">
        <f>VLOOKUP(C14667,Table1[#All],2,FALSE)</f>
        <v>OL</v>
      </c>
      <c r="E14667" s="1">
        <v>3489495</v>
      </c>
    </row>
    <row r="14668" spans="1:5" x14ac:dyDescent="0.25">
      <c r="A14668" t="s">
        <v>38</v>
      </c>
      <c r="B14668">
        <v>2019</v>
      </c>
      <c r="C14668" t="s">
        <v>23</v>
      </c>
      <c r="D14668" t="str">
        <f>VLOOKUP(C14668,Table1[#All],2,FALSE)</f>
        <v>ST</v>
      </c>
      <c r="E14668" s="1">
        <v>3400000</v>
      </c>
    </row>
    <row r="14669" spans="1:5" x14ac:dyDescent="0.25">
      <c r="A14669" t="s">
        <v>38</v>
      </c>
      <c r="B14669">
        <v>2019</v>
      </c>
      <c r="C14669" t="s">
        <v>5</v>
      </c>
      <c r="D14669" t="str">
        <f>VLOOKUP(C14669,Table1[#All],2,FALSE)</f>
        <v>DB</v>
      </c>
      <c r="E14669" s="1">
        <v>2884000</v>
      </c>
    </row>
    <row r="14670" spans="1:5" x14ac:dyDescent="0.25">
      <c r="A14670" t="s">
        <v>38</v>
      </c>
      <c r="B14670">
        <v>2019</v>
      </c>
      <c r="C14670" t="s">
        <v>11</v>
      </c>
      <c r="D14670" t="str">
        <f>VLOOKUP(C14670,Table1[#All],2,FALSE)</f>
        <v>OL</v>
      </c>
      <c r="E14670" s="1">
        <v>2677304</v>
      </c>
    </row>
    <row r="14671" spans="1:5" x14ac:dyDescent="0.25">
      <c r="A14671" t="s">
        <v>38</v>
      </c>
      <c r="B14671">
        <v>2019</v>
      </c>
      <c r="C14671" t="s">
        <v>21</v>
      </c>
      <c r="D14671" t="str">
        <f>VLOOKUP(C14671,Table1[#All],2,FALSE)</f>
        <v>DB</v>
      </c>
      <c r="E14671" s="1">
        <v>2675000</v>
      </c>
    </row>
    <row r="14672" spans="1:5" x14ac:dyDescent="0.25">
      <c r="A14672" t="s">
        <v>38</v>
      </c>
      <c r="B14672">
        <v>2019</v>
      </c>
      <c r="C14672" t="s">
        <v>22</v>
      </c>
      <c r="D14672" t="str">
        <f>VLOOKUP(C14672,Table1[#All],2,FALSE)</f>
        <v>ST</v>
      </c>
      <c r="E14672" s="1">
        <v>2300000</v>
      </c>
    </row>
    <row r="14673" spans="1:5" x14ac:dyDescent="0.25">
      <c r="A14673" t="s">
        <v>38</v>
      </c>
      <c r="B14673">
        <v>2019</v>
      </c>
      <c r="C14673" t="s">
        <v>13</v>
      </c>
      <c r="D14673" t="str">
        <f>VLOOKUP(C14673,Table1[#All],2,FALSE)</f>
        <v>TE</v>
      </c>
      <c r="E14673" s="1">
        <v>2284000</v>
      </c>
    </row>
    <row r="14674" spans="1:5" x14ac:dyDescent="0.25">
      <c r="A14674" t="s">
        <v>38</v>
      </c>
      <c r="B14674">
        <v>2019</v>
      </c>
      <c r="C14674" t="s">
        <v>11</v>
      </c>
      <c r="D14674" t="str">
        <f>VLOOKUP(C14674,Table1[#All],2,FALSE)</f>
        <v>OL</v>
      </c>
      <c r="E14674" s="1">
        <v>2186355</v>
      </c>
    </row>
    <row r="14675" spans="1:5" x14ac:dyDescent="0.25">
      <c r="A14675" t="s">
        <v>38</v>
      </c>
      <c r="B14675">
        <v>2019</v>
      </c>
      <c r="C14675" t="s">
        <v>5</v>
      </c>
      <c r="D14675" t="str">
        <f>VLOOKUP(C14675,Table1[#All],2,FALSE)</f>
        <v>DB</v>
      </c>
      <c r="E14675" s="1">
        <v>2131250</v>
      </c>
    </row>
    <row r="14676" spans="1:5" x14ac:dyDescent="0.25">
      <c r="A14676" t="s">
        <v>38</v>
      </c>
      <c r="B14676">
        <v>2019</v>
      </c>
      <c r="C14676" t="s">
        <v>7</v>
      </c>
      <c r="D14676" t="str">
        <f>VLOOKUP(C14676,Table1[#All],2,FALSE)</f>
        <v>DL</v>
      </c>
      <c r="E14676" s="1">
        <v>1738846</v>
      </c>
    </row>
    <row r="14677" spans="1:5" x14ac:dyDescent="0.25">
      <c r="A14677" t="s">
        <v>38</v>
      </c>
      <c r="B14677">
        <v>2019</v>
      </c>
      <c r="C14677" t="s">
        <v>14</v>
      </c>
      <c r="D14677" t="str">
        <f>VLOOKUP(C14677,Table1[#All],2,FALSE)</f>
        <v>DL</v>
      </c>
      <c r="E14677" s="1">
        <v>1665248</v>
      </c>
    </row>
    <row r="14678" spans="1:5" x14ac:dyDescent="0.25">
      <c r="A14678" t="s">
        <v>38</v>
      </c>
      <c r="B14678">
        <v>2019</v>
      </c>
      <c r="C14678" t="s">
        <v>20</v>
      </c>
      <c r="D14678" t="str">
        <f>VLOOKUP(C14678,Table1[#All],2,FALSE)</f>
        <v>RB</v>
      </c>
      <c r="E14678" s="1">
        <v>1478111</v>
      </c>
    </row>
    <row r="14679" spans="1:5" x14ac:dyDescent="0.25">
      <c r="A14679" t="s">
        <v>38</v>
      </c>
      <c r="B14679">
        <v>2019</v>
      </c>
      <c r="C14679" t="s">
        <v>24</v>
      </c>
      <c r="D14679" t="str">
        <f>VLOOKUP(C14679,Table1[#All],2,FALSE)</f>
        <v>OL</v>
      </c>
      <c r="E14679" s="1">
        <v>1250000</v>
      </c>
    </row>
    <row r="14680" spans="1:5" x14ac:dyDescent="0.25">
      <c r="A14680" t="s">
        <v>38</v>
      </c>
      <c r="B14680">
        <v>2019</v>
      </c>
      <c r="C14680" t="s">
        <v>15</v>
      </c>
      <c r="D14680" t="str">
        <f>VLOOKUP(C14680,Table1[#All],2,FALSE)</f>
        <v>DB</v>
      </c>
      <c r="E14680" s="1">
        <v>864641</v>
      </c>
    </row>
    <row r="14681" spans="1:5" x14ac:dyDescent="0.25">
      <c r="A14681" t="s">
        <v>38</v>
      </c>
      <c r="B14681">
        <v>2019</v>
      </c>
      <c r="C14681" t="s">
        <v>8</v>
      </c>
      <c r="D14681" t="str">
        <f>VLOOKUP(C14681,Table1[#All],2,FALSE)</f>
        <v>WR</v>
      </c>
      <c r="E14681" s="1">
        <v>855706</v>
      </c>
    </row>
    <row r="14682" spans="1:5" x14ac:dyDescent="0.25">
      <c r="A14682" t="s">
        <v>38</v>
      </c>
      <c r="B14682">
        <v>2019</v>
      </c>
      <c r="C14682" t="s">
        <v>25</v>
      </c>
      <c r="D14682" t="str">
        <f>VLOOKUP(C14682,Table1[#All],2,FALSE)</f>
        <v>DB</v>
      </c>
      <c r="E14682" s="1">
        <v>848497</v>
      </c>
    </row>
    <row r="14683" spans="1:5" x14ac:dyDescent="0.25">
      <c r="A14683" t="s">
        <v>38</v>
      </c>
      <c r="B14683">
        <v>2019</v>
      </c>
      <c r="C14683" t="s">
        <v>13</v>
      </c>
      <c r="D14683" t="str">
        <f>VLOOKUP(C14683,Table1[#All],2,FALSE)</f>
        <v>TE</v>
      </c>
      <c r="E14683" s="1">
        <v>805000</v>
      </c>
    </row>
    <row r="14684" spans="1:5" x14ac:dyDescent="0.25">
      <c r="A14684" t="s">
        <v>38</v>
      </c>
      <c r="B14684">
        <v>2019</v>
      </c>
      <c r="C14684" t="s">
        <v>18</v>
      </c>
      <c r="D14684" t="str">
        <f>VLOOKUP(C14684,Table1[#All],2,FALSE)</f>
        <v>LB</v>
      </c>
      <c r="E14684" s="1">
        <v>799721</v>
      </c>
    </row>
    <row r="14685" spans="1:5" x14ac:dyDescent="0.25">
      <c r="A14685" t="s">
        <v>38</v>
      </c>
      <c r="B14685">
        <v>2019</v>
      </c>
      <c r="C14685" t="s">
        <v>19</v>
      </c>
      <c r="D14685" t="str">
        <f>VLOOKUP(C14685,Table1[#All],2,FALSE)</f>
        <v>ST</v>
      </c>
      <c r="E14685" s="1">
        <v>735000</v>
      </c>
    </row>
    <row r="14686" spans="1:5" x14ac:dyDescent="0.25">
      <c r="A14686" t="s">
        <v>38</v>
      </c>
      <c r="B14686">
        <v>2019</v>
      </c>
      <c r="C14686" t="s">
        <v>25</v>
      </c>
      <c r="D14686" t="str">
        <f>VLOOKUP(C14686,Table1[#All],2,FALSE)</f>
        <v>DB</v>
      </c>
      <c r="E14686" s="1">
        <v>733061</v>
      </c>
    </row>
    <row r="14687" spans="1:5" x14ac:dyDescent="0.25">
      <c r="A14687" t="s">
        <v>38</v>
      </c>
      <c r="B14687">
        <v>2019</v>
      </c>
      <c r="C14687" t="s">
        <v>20</v>
      </c>
      <c r="D14687" t="str">
        <f>VLOOKUP(C14687,Table1[#All],2,FALSE)</f>
        <v>RB</v>
      </c>
      <c r="E14687" s="1">
        <v>720000</v>
      </c>
    </row>
    <row r="14688" spans="1:5" x14ac:dyDescent="0.25">
      <c r="A14688" t="s">
        <v>38</v>
      </c>
      <c r="B14688">
        <v>2019</v>
      </c>
      <c r="C14688" t="s">
        <v>5</v>
      </c>
      <c r="D14688" t="str">
        <f>VLOOKUP(C14688,Table1[#All],2,FALSE)</f>
        <v>DB</v>
      </c>
      <c r="E14688" s="1">
        <v>709591</v>
      </c>
    </row>
    <row r="14689" spans="1:5" x14ac:dyDescent="0.25">
      <c r="A14689" t="s">
        <v>38</v>
      </c>
      <c r="B14689">
        <v>2019</v>
      </c>
      <c r="C14689" t="s">
        <v>17</v>
      </c>
      <c r="D14689" t="str">
        <f>VLOOKUP(C14689,Table1[#All],2,FALSE)</f>
        <v>OL</v>
      </c>
      <c r="E14689" s="1">
        <v>641920</v>
      </c>
    </row>
    <row r="14690" spans="1:5" x14ac:dyDescent="0.25">
      <c r="A14690" t="s">
        <v>38</v>
      </c>
      <c r="B14690">
        <v>2019</v>
      </c>
      <c r="C14690" t="s">
        <v>7</v>
      </c>
      <c r="D14690" t="str">
        <f>VLOOKUP(C14690,Table1[#All],2,FALSE)</f>
        <v>DL</v>
      </c>
      <c r="E14690" s="1">
        <v>602449</v>
      </c>
    </row>
    <row r="14691" spans="1:5" x14ac:dyDescent="0.25">
      <c r="A14691" t="s">
        <v>38</v>
      </c>
      <c r="B14691">
        <v>2019</v>
      </c>
      <c r="C14691" t="s">
        <v>5</v>
      </c>
      <c r="D14691" t="str">
        <f>VLOOKUP(C14691,Table1[#All],2,FALSE)</f>
        <v>DB</v>
      </c>
      <c r="E14691" s="1">
        <v>575526</v>
      </c>
    </row>
    <row r="14692" spans="1:5" x14ac:dyDescent="0.25">
      <c r="A14692" t="s">
        <v>38</v>
      </c>
      <c r="B14692">
        <v>2019</v>
      </c>
      <c r="C14692" t="s">
        <v>5</v>
      </c>
      <c r="D14692" t="str">
        <f>VLOOKUP(C14692,Table1[#All],2,FALSE)</f>
        <v>DB</v>
      </c>
      <c r="E14692" s="1">
        <v>570000</v>
      </c>
    </row>
    <row r="14693" spans="1:5" x14ac:dyDescent="0.25">
      <c r="A14693" t="s">
        <v>38</v>
      </c>
      <c r="B14693">
        <v>2019</v>
      </c>
      <c r="C14693" t="s">
        <v>5</v>
      </c>
      <c r="D14693" t="str">
        <f>VLOOKUP(C14693,Table1[#All],2,FALSE)</f>
        <v>DB</v>
      </c>
      <c r="E14693" s="1">
        <v>570000</v>
      </c>
    </row>
    <row r="14694" spans="1:5" x14ac:dyDescent="0.25">
      <c r="A14694" t="s">
        <v>38</v>
      </c>
      <c r="B14694">
        <v>2019</v>
      </c>
      <c r="C14694" t="s">
        <v>20</v>
      </c>
      <c r="D14694" t="str">
        <f>VLOOKUP(C14694,Table1[#All],2,FALSE)</f>
        <v>RB</v>
      </c>
      <c r="E14694" s="1">
        <v>537976</v>
      </c>
    </row>
    <row r="14695" spans="1:5" x14ac:dyDescent="0.25">
      <c r="A14695" t="s">
        <v>38</v>
      </c>
      <c r="B14695">
        <v>2019</v>
      </c>
      <c r="C14695" t="s">
        <v>11</v>
      </c>
      <c r="D14695" t="str">
        <f>VLOOKUP(C14695,Table1[#All],2,FALSE)</f>
        <v>OL</v>
      </c>
      <c r="E14695" s="1">
        <v>498333</v>
      </c>
    </row>
    <row r="14696" spans="1:5" x14ac:dyDescent="0.25">
      <c r="A14696" t="s">
        <v>38</v>
      </c>
      <c r="B14696">
        <v>2019</v>
      </c>
      <c r="C14696" t="s">
        <v>25</v>
      </c>
      <c r="D14696" t="str">
        <f>VLOOKUP(C14696,Table1[#All],2,FALSE)</f>
        <v>DB</v>
      </c>
      <c r="E14696" s="1">
        <v>497333</v>
      </c>
    </row>
    <row r="14697" spans="1:5" x14ac:dyDescent="0.25">
      <c r="A14697" t="s">
        <v>38</v>
      </c>
      <c r="B14697">
        <v>2019</v>
      </c>
      <c r="C14697" t="s">
        <v>10</v>
      </c>
      <c r="D14697" t="str">
        <f>VLOOKUP(C14697,Table1[#All],2,FALSE)</f>
        <v>QB</v>
      </c>
      <c r="E14697" s="1">
        <v>495000</v>
      </c>
    </row>
    <row r="14698" spans="1:5" x14ac:dyDescent="0.25">
      <c r="A14698" t="s">
        <v>38</v>
      </c>
      <c r="B14698">
        <v>2019</v>
      </c>
      <c r="C14698" t="s">
        <v>14</v>
      </c>
      <c r="D14698" t="str">
        <f>VLOOKUP(C14698,Table1[#All],2,FALSE)</f>
        <v>DL</v>
      </c>
      <c r="E14698" s="1">
        <v>349411</v>
      </c>
    </row>
    <row r="14699" spans="1:5" x14ac:dyDescent="0.25">
      <c r="A14699" t="s">
        <v>38</v>
      </c>
      <c r="B14699">
        <v>2019</v>
      </c>
      <c r="C14699" t="s">
        <v>18</v>
      </c>
      <c r="D14699" t="str">
        <f>VLOOKUP(C14699,Table1[#All],2,FALSE)</f>
        <v>LB</v>
      </c>
      <c r="E14699" s="1">
        <v>335290</v>
      </c>
    </row>
    <row r="14700" spans="1:5" x14ac:dyDescent="0.25">
      <c r="A14700" t="s">
        <v>38</v>
      </c>
      <c r="B14700">
        <v>2019</v>
      </c>
      <c r="C14700" t="s">
        <v>5</v>
      </c>
      <c r="D14700" t="str">
        <f>VLOOKUP(C14700,Table1[#All],2,FALSE)</f>
        <v>DB</v>
      </c>
      <c r="E14700" s="1">
        <v>262058</v>
      </c>
    </row>
    <row r="14701" spans="1:5" x14ac:dyDescent="0.25">
      <c r="A14701" t="s">
        <v>38</v>
      </c>
      <c r="B14701">
        <v>2019</v>
      </c>
      <c r="C14701" t="s">
        <v>20</v>
      </c>
      <c r="D14701" t="str">
        <f>VLOOKUP(C14701,Table1[#All],2,FALSE)</f>
        <v>RB</v>
      </c>
      <c r="E14701" s="1">
        <v>203823</v>
      </c>
    </row>
    <row r="14702" spans="1:5" x14ac:dyDescent="0.25">
      <c r="A14702" t="s">
        <v>38</v>
      </c>
      <c r="B14702">
        <v>2019</v>
      </c>
      <c r="C14702" t="s">
        <v>13</v>
      </c>
      <c r="D14702" t="str">
        <f>VLOOKUP(C14702,Table1[#All],2,FALSE)</f>
        <v>TE</v>
      </c>
      <c r="E14702" s="1">
        <v>174705</v>
      </c>
    </row>
    <row r="14703" spans="1:5" x14ac:dyDescent="0.25">
      <c r="A14703" t="s">
        <v>38</v>
      </c>
      <c r="B14703">
        <v>2019</v>
      </c>
      <c r="C14703" t="s">
        <v>10</v>
      </c>
      <c r="D14703" t="str">
        <f>VLOOKUP(C14703,Table1[#All],2,FALSE)</f>
        <v>QB</v>
      </c>
      <c r="E14703" s="1">
        <v>151764</v>
      </c>
    </row>
    <row r="14704" spans="1:5" x14ac:dyDescent="0.25">
      <c r="A14704" t="s">
        <v>38</v>
      </c>
      <c r="B14704">
        <v>2019</v>
      </c>
      <c r="C14704" t="s">
        <v>8</v>
      </c>
      <c r="D14704" t="str">
        <f>VLOOKUP(C14704,Table1[#All],2,FALSE)</f>
        <v>WR</v>
      </c>
      <c r="E14704" s="1">
        <v>145588</v>
      </c>
    </row>
    <row r="14705" spans="1:5" x14ac:dyDescent="0.25">
      <c r="A14705" t="s">
        <v>38</v>
      </c>
      <c r="B14705">
        <v>2019</v>
      </c>
      <c r="C14705" t="s">
        <v>27</v>
      </c>
      <c r="D14705" t="str">
        <f>VLOOKUP(C14705,Table1[#All],2,FALSE)</f>
        <v>LB</v>
      </c>
      <c r="E14705" s="1">
        <v>134116</v>
      </c>
    </row>
    <row r="14706" spans="1:5" x14ac:dyDescent="0.25">
      <c r="A14706" t="s">
        <v>38</v>
      </c>
      <c r="B14706">
        <v>2019</v>
      </c>
      <c r="C14706" t="s">
        <v>24</v>
      </c>
      <c r="D14706" t="str">
        <f>VLOOKUP(C14706,Table1[#All],2,FALSE)</f>
        <v>OL</v>
      </c>
      <c r="E14706" s="1">
        <v>100587</v>
      </c>
    </row>
    <row r="14707" spans="1:5" x14ac:dyDescent="0.25">
      <c r="A14707" t="s">
        <v>38</v>
      </c>
      <c r="B14707">
        <v>2019</v>
      </c>
      <c r="C14707" t="s">
        <v>14</v>
      </c>
      <c r="D14707" t="str">
        <f>VLOOKUP(C14707,Table1[#All],2,FALSE)</f>
        <v>DL</v>
      </c>
      <c r="E14707" s="1">
        <v>87354</v>
      </c>
    </row>
    <row r="14708" spans="1:5" x14ac:dyDescent="0.25">
      <c r="A14708" t="s">
        <v>38</v>
      </c>
      <c r="B14708">
        <v>2019</v>
      </c>
      <c r="C14708" t="s">
        <v>8</v>
      </c>
      <c r="D14708" t="str">
        <f>VLOOKUP(C14708,Table1[#All],2,FALSE)</f>
        <v>WR</v>
      </c>
      <c r="E14708" s="1">
        <v>87352</v>
      </c>
    </row>
    <row r="14709" spans="1:5" x14ac:dyDescent="0.25">
      <c r="A14709" t="s">
        <v>38</v>
      </c>
      <c r="B14709">
        <v>2019</v>
      </c>
      <c r="C14709" t="s">
        <v>20</v>
      </c>
      <c r="D14709" t="str">
        <f>VLOOKUP(C14709,Table1[#All],2,FALSE)</f>
        <v>RB</v>
      </c>
      <c r="E14709" s="1">
        <v>87352</v>
      </c>
    </row>
    <row r="14710" spans="1:5" x14ac:dyDescent="0.25">
      <c r="A14710" t="s">
        <v>38</v>
      </c>
      <c r="B14710">
        <v>2019</v>
      </c>
      <c r="C14710" t="s">
        <v>7</v>
      </c>
      <c r="D14710" t="str">
        <f>VLOOKUP(C14710,Table1[#All],2,FALSE)</f>
        <v>DL</v>
      </c>
      <c r="E14710" s="1">
        <v>84706</v>
      </c>
    </row>
    <row r="14711" spans="1:5" x14ac:dyDescent="0.25">
      <c r="A14711" t="s">
        <v>38</v>
      </c>
      <c r="B14711">
        <v>2019</v>
      </c>
      <c r="C14711" t="s">
        <v>9</v>
      </c>
      <c r="D14711" t="str">
        <f>VLOOKUP(C14711,Table1[#All],2,FALSE)</f>
        <v>OL</v>
      </c>
      <c r="E14711" s="1">
        <v>84705</v>
      </c>
    </row>
    <row r="14712" spans="1:5" x14ac:dyDescent="0.25">
      <c r="A14712" t="s">
        <v>38</v>
      </c>
      <c r="B14712">
        <v>2019</v>
      </c>
      <c r="C14712" t="s">
        <v>7</v>
      </c>
      <c r="D14712" t="str">
        <f>VLOOKUP(C14712,Table1[#All],2,FALSE)</f>
        <v>DL</v>
      </c>
      <c r="E14712" s="1">
        <v>58236</v>
      </c>
    </row>
    <row r="14713" spans="1:5" x14ac:dyDescent="0.25">
      <c r="A14713" t="s">
        <v>38</v>
      </c>
      <c r="B14713">
        <v>2019</v>
      </c>
      <c r="C14713" t="s">
        <v>27</v>
      </c>
      <c r="D14713" t="str">
        <f>VLOOKUP(C14713,Table1[#All],2,FALSE)</f>
        <v>LB</v>
      </c>
      <c r="E14713" s="1">
        <v>29118</v>
      </c>
    </row>
    <row r="14714" spans="1:5" x14ac:dyDescent="0.25">
      <c r="A14714" t="s">
        <v>38</v>
      </c>
      <c r="B14714">
        <v>2019</v>
      </c>
      <c r="C14714" t="s">
        <v>10</v>
      </c>
      <c r="D14714" t="str">
        <f>VLOOKUP(C14714,Table1[#All],2,FALSE)</f>
        <v>QB</v>
      </c>
      <c r="E14714" s="1">
        <v>30700000</v>
      </c>
    </row>
    <row r="14715" spans="1:5" x14ac:dyDescent="0.25">
      <c r="A14715" t="s">
        <v>38</v>
      </c>
      <c r="B14715">
        <v>2019</v>
      </c>
      <c r="C14715" t="s">
        <v>8</v>
      </c>
      <c r="D14715" t="str">
        <f>VLOOKUP(C14715,Table1[#All],2,FALSE)</f>
        <v>WR</v>
      </c>
      <c r="E14715" s="1">
        <v>9183333</v>
      </c>
    </row>
    <row r="14716" spans="1:5" x14ac:dyDescent="0.25">
      <c r="A14716" t="s">
        <v>38</v>
      </c>
      <c r="B14716">
        <v>2019</v>
      </c>
      <c r="C14716" t="s">
        <v>14</v>
      </c>
      <c r="D14716" t="str">
        <f>VLOOKUP(C14716,Table1[#All],2,FALSE)</f>
        <v>DL</v>
      </c>
      <c r="E14716" s="1">
        <v>7968750</v>
      </c>
    </row>
    <row r="14717" spans="1:5" x14ac:dyDescent="0.25">
      <c r="A14717" t="s">
        <v>38</v>
      </c>
      <c r="B14717">
        <v>2019</v>
      </c>
      <c r="C14717" t="s">
        <v>12</v>
      </c>
      <c r="D14717" t="str">
        <f>VLOOKUP(C14717,Table1[#All],2,FALSE)</f>
        <v>LB</v>
      </c>
      <c r="E14717" s="1">
        <v>3671617</v>
      </c>
    </row>
    <row r="14718" spans="1:5" x14ac:dyDescent="0.25">
      <c r="A14718" t="s">
        <v>38</v>
      </c>
      <c r="B14718">
        <v>2019</v>
      </c>
      <c r="C14718" t="s">
        <v>13</v>
      </c>
      <c r="D14718" t="str">
        <f>VLOOKUP(C14718,Table1[#All],2,FALSE)</f>
        <v>TE</v>
      </c>
      <c r="E14718" s="1">
        <v>3603859</v>
      </c>
    </row>
    <row r="14719" spans="1:5" x14ac:dyDescent="0.25">
      <c r="A14719" t="s">
        <v>38</v>
      </c>
      <c r="B14719">
        <v>2019</v>
      </c>
      <c r="C14719" t="s">
        <v>11</v>
      </c>
      <c r="D14719" t="str">
        <f>VLOOKUP(C14719,Table1[#All],2,FALSE)</f>
        <v>OL</v>
      </c>
      <c r="E14719" s="1">
        <v>3093750</v>
      </c>
    </row>
    <row r="14720" spans="1:5" x14ac:dyDescent="0.25">
      <c r="A14720" t="s">
        <v>38</v>
      </c>
      <c r="B14720">
        <v>2019</v>
      </c>
      <c r="C14720" t="s">
        <v>12</v>
      </c>
      <c r="D14720" t="str">
        <f>VLOOKUP(C14720,Table1[#All],2,FALSE)</f>
        <v>LB</v>
      </c>
      <c r="E14720" s="1">
        <v>2991594</v>
      </c>
    </row>
    <row r="14721" spans="1:5" x14ac:dyDescent="0.25">
      <c r="A14721" t="s">
        <v>38</v>
      </c>
      <c r="B14721">
        <v>2019</v>
      </c>
      <c r="C14721" t="s">
        <v>8</v>
      </c>
      <c r="D14721" t="str">
        <f>VLOOKUP(C14721,Table1[#All],2,FALSE)</f>
        <v>WR</v>
      </c>
      <c r="E14721" s="1">
        <v>1337500</v>
      </c>
    </row>
    <row r="14722" spans="1:5" x14ac:dyDescent="0.25">
      <c r="A14722" t="s">
        <v>38</v>
      </c>
      <c r="B14722">
        <v>2019</v>
      </c>
      <c r="C14722" t="s">
        <v>27</v>
      </c>
      <c r="D14722" t="str">
        <f>VLOOKUP(C14722,Table1[#All],2,FALSE)</f>
        <v>LB</v>
      </c>
      <c r="E14722" s="1">
        <v>1253449</v>
      </c>
    </row>
    <row r="14723" spans="1:5" x14ac:dyDescent="0.25">
      <c r="A14723" t="s">
        <v>38</v>
      </c>
      <c r="B14723">
        <v>2019</v>
      </c>
      <c r="C14723" t="s">
        <v>16</v>
      </c>
      <c r="D14723" t="str">
        <f>VLOOKUP(C14723,Table1[#All],2,FALSE)</f>
        <v>OL</v>
      </c>
      <c r="E14723" s="1">
        <v>1031481</v>
      </c>
    </row>
    <row r="14724" spans="1:5" x14ac:dyDescent="0.25">
      <c r="A14724" t="s">
        <v>38</v>
      </c>
      <c r="B14724">
        <v>2019</v>
      </c>
      <c r="C14724" t="s">
        <v>7</v>
      </c>
      <c r="D14724" t="str">
        <f>VLOOKUP(C14724,Table1[#All],2,FALSE)</f>
        <v>DL</v>
      </c>
      <c r="E14724" s="1">
        <v>740491</v>
      </c>
    </row>
    <row r="14725" spans="1:5" x14ac:dyDescent="0.25">
      <c r="A14725" t="s">
        <v>38</v>
      </c>
      <c r="B14725">
        <v>2019</v>
      </c>
      <c r="C14725" t="s">
        <v>10</v>
      </c>
      <c r="D14725" t="str">
        <f>VLOOKUP(C14725,Table1[#All],2,FALSE)</f>
        <v>QB</v>
      </c>
      <c r="E14725" s="1">
        <v>513353</v>
      </c>
    </row>
    <row r="14726" spans="1:5" x14ac:dyDescent="0.25">
      <c r="A14726" t="s">
        <v>38</v>
      </c>
      <c r="B14726">
        <v>2019</v>
      </c>
      <c r="C14726" t="s">
        <v>8</v>
      </c>
      <c r="D14726" t="str">
        <f>VLOOKUP(C14726,Table1[#All],2,FALSE)</f>
        <v>WR</v>
      </c>
      <c r="E14726" s="1">
        <v>495055</v>
      </c>
    </row>
    <row r="14727" spans="1:5" x14ac:dyDescent="0.25">
      <c r="A14727" t="s">
        <v>38</v>
      </c>
      <c r="B14727">
        <v>2019</v>
      </c>
      <c r="C14727" t="s">
        <v>26</v>
      </c>
      <c r="D14727" t="str">
        <f>VLOOKUP(C14727,Table1[#All],2,FALSE)</f>
        <v>RB</v>
      </c>
      <c r="E14727" s="1">
        <v>474757</v>
      </c>
    </row>
    <row r="14728" spans="1:5" x14ac:dyDescent="0.25">
      <c r="A14728" t="s">
        <v>38</v>
      </c>
      <c r="B14728">
        <v>2019</v>
      </c>
      <c r="C14728" t="s">
        <v>14</v>
      </c>
      <c r="D14728" t="str">
        <f>VLOOKUP(C14728,Table1[#All],2,FALSE)</f>
        <v>DL</v>
      </c>
      <c r="E14728" s="1">
        <v>448824</v>
      </c>
    </row>
    <row r="14729" spans="1:5" x14ac:dyDescent="0.25">
      <c r="A14729" t="s">
        <v>38</v>
      </c>
      <c r="B14729">
        <v>2019</v>
      </c>
      <c r="C14729" t="s">
        <v>14</v>
      </c>
      <c r="D14729" t="str">
        <f>VLOOKUP(C14729,Table1[#All],2,FALSE)</f>
        <v>DL</v>
      </c>
      <c r="E14729" s="1">
        <v>448000</v>
      </c>
    </row>
    <row r="14730" spans="1:5" x14ac:dyDescent="0.25">
      <c r="A14730" t="s">
        <v>38</v>
      </c>
      <c r="B14730">
        <v>2019</v>
      </c>
      <c r="C14730" t="s">
        <v>10</v>
      </c>
      <c r="D14730" t="str">
        <f>VLOOKUP(C14730,Table1[#All],2,FALSE)</f>
        <v>QB</v>
      </c>
      <c r="E14730" s="1">
        <v>32000</v>
      </c>
    </row>
    <row r="14731" spans="1:5" x14ac:dyDescent="0.25">
      <c r="A14731" t="s">
        <v>38</v>
      </c>
      <c r="B14731">
        <v>2019</v>
      </c>
      <c r="C14731" t="s">
        <v>21</v>
      </c>
      <c r="D14731" t="str">
        <f>VLOOKUP(C14731,Table1[#All],2,FALSE)</f>
        <v>DB</v>
      </c>
      <c r="E14731" s="1">
        <v>3029475</v>
      </c>
    </row>
    <row r="14732" spans="1:5" x14ac:dyDescent="0.25">
      <c r="A14732" t="s">
        <v>38</v>
      </c>
      <c r="B14732">
        <v>2019</v>
      </c>
      <c r="C14732" t="s">
        <v>11</v>
      </c>
      <c r="D14732" t="str">
        <f>VLOOKUP(C14732,Table1[#All],2,FALSE)</f>
        <v>OL</v>
      </c>
      <c r="E14732" s="1">
        <v>2666668</v>
      </c>
    </row>
    <row r="14733" spans="1:5" x14ac:dyDescent="0.25">
      <c r="A14733" t="s">
        <v>38</v>
      </c>
      <c r="B14733">
        <v>2019</v>
      </c>
      <c r="C14733" t="s">
        <v>15</v>
      </c>
      <c r="D14733" t="str">
        <f>VLOOKUP(C14733,Table1[#All],2,FALSE)</f>
        <v>DB</v>
      </c>
      <c r="E14733" s="1">
        <v>1666668</v>
      </c>
    </row>
    <row r="14734" spans="1:5" x14ac:dyDescent="0.25">
      <c r="A14734" t="s">
        <v>38</v>
      </c>
      <c r="B14734">
        <v>2019</v>
      </c>
      <c r="C14734" t="s">
        <v>20</v>
      </c>
      <c r="D14734" t="str">
        <f>VLOOKUP(C14734,Table1[#All],2,FALSE)</f>
        <v>RB</v>
      </c>
      <c r="E14734" s="1">
        <v>1325000</v>
      </c>
    </row>
    <row r="14735" spans="1:5" x14ac:dyDescent="0.25">
      <c r="A14735" t="s">
        <v>38</v>
      </c>
      <c r="B14735">
        <v>2019</v>
      </c>
      <c r="C14735" t="s">
        <v>5</v>
      </c>
      <c r="D14735" t="str">
        <f>VLOOKUP(C14735,Table1[#All],2,FALSE)</f>
        <v>DB</v>
      </c>
      <c r="E14735" s="1">
        <v>1125000</v>
      </c>
    </row>
    <row r="14736" spans="1:5" x14ac:dyDescent="0.25">
      <c r="A14736" t="s">
        <v>38</v>
      </c>
      <c r="B14736">
        <v>2019</v>
      </c>
      <c r="C14736" t="s">
        <v>20</v>
      </c>
      <c r="D14736" t="str">
        <f>VLOOKUP(C14736,Table1[#All],2,FALSE)</f>
        <v>RB</v>
      </c>
      <c r="E14736" s="1">
        <v>1087500</v>
      </c>
    </row>
    <row r="14737" spans="1:5" x14ac:dyDescent="0.25">
      <c r="A14737" t="s">
        <v>38</v>
      </c>
      <c r="B14737">
        <v>2019</v>
      </c>
      <c r="C14737" t="s">
        <v>5</v>
      </c>
      <c r="D14737" t="str">
        <f>VLOOKUP(C14737,Table1[#All],2,FALSE)</f>
        <v>DB</v>
      </c>
      <c r="E14737" s="1">
        <v>411906</v>
      </c>
    </row>
    <row r="14738" spans="1:5" x14ac:dyDescent="0.25">
      <c r="A14738" t="s">
        <v>38</v>
      </c>
      <c r="B14738">
        <v>2019</v>
      </c>
      <c r="C14738" t="s">
        <v>20</v>
      </c>
      <c r="D14738" t="str">
        <f>VLOOKUP(C14738,Table1[#All],2,FALSE)</f>
        <v>RB</v>
      </c>
      <c r="E14738" s="1">
        <v>295000</v>
      </c>
    </row>
    <row r="14739" spans="1:5" x14ac:dyDescent="0.25">
      <c r="A14739" t="s">
        <v>38</v>
      </c>
      <c r="B14739">
        <v>2019</v>
      </c>
      <c r="C14739" t="s">
        <v>5</v>
      </c>
      <c r="D14739" t="str">
        <f>VLOOKUP(C14739,Table1[#All],2,FALSE)</f>
        <v>DB</v>
      </c>
      <c r="E14739" s="1">
        <v>230000</v>
      </c>
    </row>
    <row r="14740" spans="1:5" x14ac:dyDescent="0.25">
      <c r="A14740" t="s">
        <v>38</v>
      </c>
      <c r="B14740">
        <v>2019</v>
      </c>
      <c r="C14740" t="s">
        <v>20</v>
      </c>
      <c r="D14740" t="str">
        <f>VLOOKUP(C14740,Table1[#All],2,FALSE)</f>
        <v>RB</v>
      </c>
      <c r="E14740" s="1">
        <v>211764</v>
      </c>
    </row>
    <row r="14741" spans="1:5" x14ac:dyDescent="0.25">
      <c r="A14741" t="s">
        <v>38</v>
      </c>
      <c r="B14741">
        <v>2019</v>
      </c>
      <c r="C14741" t="s">
        <v>8</v>
      </c>
      <c r="D14741" t="str">
        <f>VLOOKUP(C14741,Table1[#All],2,FALSE)</f>
        <v>WR</v>
      </c>
      <c r="E14741" s="1">
        <v>178750</v>
      </c>
    </row>
    <row r="14742" spans="1:5" x14ac:dyDescent="0.25">
      <c r="A14742" t="s">
        <v>38</v>
      </c>
      <c r="B14742">
        <v>2019</v>
      </c>
      <c r="C14742" t="s">
        <v>11</v>
      </c>
      <c r="D14742" t="str">
        <f>VLOOKUP(C14742,Table1[#All],2,FALSE)</f>
        <v>OL</v>
      </c>
      <c r="E14742" s="1">
        <v>175000</v>
      </c>
    </row>
    <row r="14743" spans="1:5" x14ac:dyDescent="0.25">
      <c r="A14743" t="s">
        <v>38</v>
      </c>
      <c r="B14743">
        <v>2019</v>
      </c>
      <c r="C14743" t="s">
        <v>8</v>
      </c>
      <c r="D14743" t="str">
        <f>VLOOKUP(C14743,Table1[#All],2,FALSE)</f>
        <v>WR</v>
      </c>
      <c r="E14743" s="1">
        <v>161179</v>
      </c>
    </row>
    <row r="14744" spans="1:5" x14ac:dyDescent="0.25">
      <c r="A14744" t="s">
        <v>38</v>
      </c>
      <c r="B14744">
        <v>2019</v>
      </c>
      <c r="C14744" t="s">
        <v>24</v>
      </c>
      <c r="D14744" t="str">
        <f>VLOOKUP(C14744,Table1[#All],2,FALSE)</f>
        <v>OL</v>
      </c>
      <c r="E14744" s="1">
        <v>151666</v>
      </c>
    </row>
    <row r="14745" spans="1:5" x14ac:dyDescent="0.25">
      <c r="A14745" t="s">
        <v>38</v>
      </c>
      <c r="B14745">
        <v>2019</v>
      </c>
      <c r="C14745" t="s">
        <v>13</v>
      </c>
      <c r="D14745" t="str">
        <f>VLOOKUP(C14745,Table1[#All],2,FALSE)</f>
        <v>TE</v>
      </c>
      <c r="E14745" s="1">
        <v>150784</v>
      </c>
    </row>
    <row r="14746" spans="1:5" x14ac:dyDescent="0.25">
      <c r="A14746" t="s">
        <v>38</v>
      </c>
      <c r="B14746">
        <v>2019</v>
      </c>
      <c r="C14746" t="s">
        <v>14</v>
      </c>
      <c r="D14746" t="str">
        <f>VLOOKUP(C14746,Table1[#All],2,FALSE)</f>
        <v>DL</v>
      </c>
      <c r="E14746" s="1">
        <v>136000</v>
      </c>
    </row>
    <row r="14747" spans="1:5" x14ac:dyDescent="0.25">
      <c r="A14747" t="s">
        <v>38</v>
      </c>
      <c r="B14747">
        <v>2019</v>
      </c>
      <c r="C14747" t="s">
        <v>27</v>
      </c>
      <c r="D14747" t="str">
        <f>VLOOKUP(C14747,Table1[#All],2,FALSE)</f>
        <v>LB</v>
      </c>
      <c r="E14747" s="1">
        <v>123500</v>
      </c>
    </row>
    <row r="14748" spans="1:5" x14ac:dyDescent="0.25">
      <c r="A14748" t="s">
        <v>38</v>
      </c>
      <c r="B14748">
        <v>2019</v>
      </c>
      <c r="C14748" t="s">
        <v>20</v>
      </c>
      <c r="D14748" t="str">
        <f>VLOOKUP(C14748,Table1[#All],2,FALSE)</f>
        <v>RB</v>
      </c>
      <c r="E14748" s="1">
        <v>100588</v>
      </c>
    </row>
    <row r="14749" spans="1:5" x14ac:dyDescent="0.25">
      <c r="A14749" t="s">
        <v>38</v>
      </c>
      <c r="B14749">
        <v>2019</v>
      </c>
      <c r="C14749" t="s">
        <v>25</v>
      </c>
      <c r="D14749" t="str">
        <f>VLOOKUP(C14749,Table1[#All],2,FALSE)</f>
        <v>DB</v>
      </c>
      <c r="E14749" s="1">
        <v>100000</v>
      </c>
    </row>
    <row r="14750" spans="1:5" x14ac:dyDescent="0.25">
      <c r="A14750" t="s">
        <v>38</v>
      </c>
      <c r="B14750">
        <v>2019</v>
      </c>
      <c r="C14750" t="s">
        <v>8</v>
      </c>
      <c r="D14750" t="str">
        <f>VLOOKUP(C14750,Table1[#All],2,FALSE)</f>
        <v>WR</v>
      </c>
      <c r="E14750" s="1">
        <v>100000</v>
      </c>
    </row>
    <row r="14751" spans="1:5" x14ac:dyDescent="0.25">
      <c r="A14751" t="s">
        <v>38</v>
      </c>
      <c r="B14751">
        <v>2019</v>
      </c>
      <c r="C14751" t="s">
        <v>10</v>
      </c>
      <c r="D14751" t="str">
        <f>VLOOKUP(C14751,Table1[#All],2,FALSE)</f>
        <v>QB</v>
      </c>
      <c r="E14751" s="1">
        <v>90000</v>
      </c>
    </row>
    <row r="14752" spans="1:5" x14ac:dyDescent="0.25">
      <c r="A14752" t="s">
        <v>38</v>
      </c>
      <c r="B14752">
        <v>2019</v>
      </c>
      <c r="C14752" t="s">
        <v>8</v>
      </c>
      <c r="D14752" t="str">
        <f>VLOOKUP(C14752,Table1[#All],2,FALSE)</f>
        <v>WR</v>
      </c>
      <c r="E14752" s="1">
        <v>88000</v>
      </c>
    </row>
    <row r="14753" spans="1:5" x14ac:dyDescent="0.25">
      <c r="A14753" t="s">
        <v>38</v>
      </c>
      <c r="B14753">
        <v>2019</v>
      </c>
      <c r="C14753" t="s">
        <v>13</v>
      </c>
      <c r="D14753" t="str">
        <f>VLOOKUP(C14753,Table1[#All],2,FALSE)</f>
        <v>TE</v>
      </c>
      <c r="E14753" s="1">
        <v>88000</v>
      </c>
    </row>
    <row r="14754" spans="1:5" x14ac:dyDescent="0.25">
      <c r="A14754" t="s">
        <v>38</v>
      </c>
      <c r="B14754">
        <v>2019</v>
      </c>
      <c r="C14754" t="s">
        <v>7</v>
      </c>
      <c r="D14754" t="str">
        <f>VLOOKUP(C14754,Table1[#All],2,FALSE)</f>
        <v>DL</v>
      </c>
      <c r="E14754" s="1">
        <v>88000</v>
      </c>
    </row>
    <row r="14755" spans="1:5" x14ac:dyDescent="0.25">
      <c r="A14755" t="s">
        <v>38</v>
      </c>
      <c r="B14755">
        <v>2019</v>
      </c>
      <c r="C14755" t="s">
        <v>8</v>
      </c>
      <c r="D14755" t="str">
        <f>VLOOKUP(C14755,Table1[#All],2,FALSE)</f>
        <v>WR</v>
      </c>
      <c r="E14755" s="1">
        <v>87353</v>
      </c>
    </row>
    <row r="14756" spans="1:5" x14ac:dyDescent="0.25">
      <c r="A14756" t="s">
        <v>38</v>
      </c>
      <c r="B14756">
        <v>2019</v>
      </c>
      <c r="C14756" t="s">
        <v>20</v>
      </c>
      <c r="D14756" t="str">
        <f>VLOOKUP(C14756,Table1[#All],2,FALSE)</f>
        <v>RB</v>
      </c>
      <c r="E14756" s="1">
        <v>84705</v>
      </c>
    </row>
    <row r="14757" spans="1:5" x14ac:dyDescent="0.25">
      <c r="A14757" t="s">
        <v>38</v>
      </c>
      <c r="B14757">
        <v>2019</v>
      </c>
      <c r="C14757" t="s">
        <v>14</v>
      </c>
      <c r="D14757" t="str">
        <f>VLOOKUP(C14757,Table1[#All],2,FALSE)</f>
        <v>DL</v>
      </c>
      <c r="E14757" s="1">
        <v>72080</v>
      </c>
    </row>
    <row r="14758" spans="1:5" x14ac:dyDescent="0.25">
      <c r="A14758" t="s">
        <v>38</v>
      </c>
      <c r="B14758">
        <v>2019</v>
      </c>
      <c r="C14758" t="s">
        <v>8</v>
      </c>
      <c r="D14758" t="str">
        <f>VLOOKUP(C14758,Table1[#All],2,FALSE)</f>
        <v>WR</v>
      </c>
      <c r="E14758" s="1">
        <v>72000</v>
      </c>
    </row>
    <row r="14759" spans="1:5" x14ac:dyDescent="0.25">
      <c r="A14759" t="s">
        <v>38</v>
      </c>
      <c r="B14759">
        <v>2019</v>
      </c>
      <c r="C14759" t="s">
        <v>27</v>
      </c>
      <c r="D14759" t="str">
        <f>VLOOKUP(C14759,Table1[#All],2,FALSE)</f>
        <v>LB</v>
      </c>
      <c r="E14759" s="1">
        <v>72000</v>
      </c>
    </row>
    <row r="14760" spans="1:5" x14ac:dyDescent="0.25">
      <c r="A14760" t="s">
        <v>38</v>
      </c>
      <c r="B14760">
        <v>2019</v>
      </c>
      <c r="C14760" t="s">
        <v>13</v>
      </c>
      <c r="D14760" t="str">
        <f>VLOOKUP(C14760,Table1[#All],2,FALSE)</f>
        <v>TE</v>
      </c>
      <c r="E14760" s="1">
        <v>60000</v>
      </c>
    </row>
    <row r="14761" spans="1:5" x14ac:dyDescent="0.25">
      <c r="A14761" t="s">
        <v>38</v>
      </c>
      <c r="B14761">
        <v>2019</v>
      </c>
      <c r="C14761" t="s">
        <v>8</v>
      </c>
      <c r="D14761" t="str">
        <f>VLOOKUP(C14761,Table1[#All],2,FALSE)</f>
        <v>WR</v>
      </c>
      <c r="E14761" s="1">
        <v>58236</v>
      </c>
    </row>
    <row r="14762" spans="1:5" x14ac:dyDescent="0.25">
      <c r="A14762" t="s">
        <v>38</v>
      </c>
      <c r="B14762">
        <v>2019</v>
      </c>
      <c r="C14762" t="s">
        <v>20</v>
      </c>
      <c r="D14762" t="str">
        <f>VLOOKUP(C14762,Table1[#All],2,FALSE)</f>
        <v>RB</v>
      </c>
      <c r="E14762" s="1">
        <v>56000</v>
      </c>
    </row>
    <row r="14763" spans="1:5" x14ac:dyDescent="0.25">
      <c r="A14763" t="s">
        <v>38</v>
      </c>
      <c r="B14763">
        <v>2019</v>
      </c>
      <c r="C14763" t="s">
        <v>18</v>
      </c>
      <c r="D14763" t="str">
        <f>VLOOKUP(C14763,Table1[#All],2,FALSE)</f>
        <v>LB</v>
      </c>
      <c r="E14763" s="1">
        <v>56000</v>
      </c>
    </row>
    <row r="14764" spans="1:5" x14ac:dyDescent="0.25">
      <c r="A14764" t="s">
        <v>38</v>
      </c>
      <c r="B14764">
        <v>2019</v>
      </c>
      <c r="C14764" t="s">
        <v>7</v>
      </c>
      <c r="D14764" t="str">
        <f>VLOOKUP(C14764,Table1[#All],2,FALSE)</f>
        <v>DL</v>
      </c>
      <c r="E14764" s="1">
        <v>50000</v>
      </c>
    </row>
    <row r="14765" spans="1:5" x14ac:dyDescent="0.25">
      <c r="A14765" t="s">
        <v>38</v>
      </c>
      <c r="B14765">
        <v>2019</v>
      </c>
      <c r="C14765" t="s">
        <v>14</v>
      </c>
      <c r="D14765" t="str">
        <f>VLOOKUP(C14765,Table1[#All],2,FALSE)</f>
        <v>DL</v>
      </c>
      <c r="E14765" s="1">
        <v>47500</v>
      </c>
    </row>
    <row r="14766" spans="1:5" x14ac:dyDescent="0.25">
      <c r="A14766" t="s">
        <v>38</v>
      </c>
      <c r="B14766">
        <v>2019</v>
      </c>
      <c r="C14766" t="s">
        <v>20</v>
      </c>
      <c r="D14766" t="str">
        <f>VLOOKUP(C14766,Table1[#All],2,FALSE)</f>
        <v>RB</v>
      </c>
      <c r="E14766" s="1">
        <v>42352</v>
      </c>
    </row>
    <row r="14767" spans="1:5" x14ac:dyDescent="0.25">
      <c r="A14767" t="s">
        <v>38</v>
      </c>
      <c r="B14767">
        <v>2019</v>
      </c>
      <c r="C14767" t="s">
        <v>7</v>
      </c>
      <c r="D14767" t="str">
        <f>VLOOKUP(C14767,Table1[#All],2,FALSE)</f>
        <v>DL</v>
      </c>
      <c r="E14767" s="1">
        <v>40000</v>
      </c>
    </row>
    <row r="14768" spans="1:5" x14ac:dyDescent="0.25">
      <c r="A14768" t="s">
        <v>38</v>
      </c>
      <c r="B14768">
        <v>2019</v>
      </c>
      <c r="C14768" t="s">
        <v>8</v>
      </c>
      <c r="D14768" t="str">
        <f>VLOOKUP(C14768,Table1[#All],2,FALSE)</f>
        <v>WR</v>
      </c>
      <c r="E14768" s="1">
        <v>32000</v>
      </c>
    </row>
    <row r="14769" spans="1:5" x14ac:dyDescent="0.25">
      <c r="A14769" t="s">
        <v>38</v>
      </c>
      <c r="B14769">
        <v>2019</v>
      </c>
      <c r="C14769" t="s">
        <v>22</v>
      </c>
      <c r="D14769" t="str">
        <f>VLOOKUP(C14769,Table1[#All],2,FALSE)</f>
        <v>ST</v>
      </c>
      <c r="E14769" s="1">
        <v>32000</v>
      </c>
    </row>
    <row r="14770" spans="1:5" x14ac:dyDescent="0.25">
      <c r="A14770" t="s">
        <v>38</v>
      </c>
      <c r="B14770">
        <v>2019</v>
      </c>
      <c r="C14770" t="s">
        <v>27</v>
      </c>
      <c r="D14770" t="str">
        <f>VLOOKUP(C14770,Table1[#All],2,FALSE)</f>
        <v>LB</v>
      </c>
      <c r="E14770" s="1">
        <v>32000</v>
      </c>
    </row>
    <row r="14771" spans="1:5" x14ac:dyDescent="0.25">
      <c r="A14771" t="s">
        <v>38</v>
      </c>
      <c r="B14771">
        <v>2019</v>
      </c>
      <c r="C14771" t="s">
        <v>7</v>
      </c>
      <c r="D14771" t="str">
        <f>VLOOKUP(C14771,Table1[#All],2,FALSE)</f>
        <v>DL</v>
      </c>
      <c r="E14771" s="1">
        <v>30930</v>
      </c>
    </row>
    <row r="14772" spans="1:5" x14ac:dyDescent="0.25">
      <c r="A14772" t="s">
        <v>38</v>
      </c>
      <c r="B14772">
        <v>2019</v>
      </c>
      <c r="C14772" t="s">
        <v>24</v>
      </c>
      <c r="D14772" t="str">
        <f>VLOOKUP(C14772,Table1[#All],2,FALSE)</f>
        <v>OL</v>
      </c>
      <c r="E14772" s="1">
        <v>29117</v>
      </c>
    </row>
    <row r="14773" spans="1:5" x14ac:dyDescent="0.25">
      <c r="A14773" t="s">
        <v>38</v>
      </c>
      <c r="B14773">
        <v>2019</v>
      </c>
      <c r="C14773" t="s">
        <v>7</v>
      </c>
      <c r="D14773" t="str">
        <f>VLOOKUP(C14773,Table1[#All],2,FALSE)</f>
        <v>DL</v>
      </c>
      <c r="E14773" s="1">
        <v>28333</v>
      </c>
    </row>
    <row r="14774" spans="1:5" x14ac:dyDescent="0.25">
      <c r="A14774" t="s">
        <v>38</v>
      </c>
      <c r="B14774">
        <v>2019</v>
      </c>
      <c r="C14774" t="s">
        <v>27</v>
      </c>
      <c r="D14774" t="str">
        <f>VLOOKUP(C14774,Table1[#All],2,FALSE)</f>
        <v>LB</v>
      </c>
      <c r="E14774" s="1">
        <v>25568</v>
      </c>
    </row>
    <row r="14775" spans="1:5" x14ac:dyDescent="0.25">
      <c r="A14775" t="s">
        <v>38</v>
      </c>
      <c r="B14775">
        <v>2019</v>
      </c>
      <c r="C14775" t="s">
        <v>13</v>
      </c>
      <c r="D14775" t="str">
        <f>VLOOKUP(C14775,Table1[#All],2,FALSE)</f>
        <v>TE</v>
      </c>
      <c r="E14775" s="1">
        <v>25016</v>
      </c>
    </row>
    <row r="14776" spans="1:5" x14ac:dyDescent="0.25">
      <c r="A14776" t="s">
        <v>38</v>
      </c>
      <c r="B14776">
        <v>2019</v>
      </c>
      <c r="C14776" t="s">
        <v>14</v>
      </c>
      <c r="D14776" t="str">
        <f>VLOOKUP(C14776,Table1[#All],2,FALSE)</f>
        <v>DL</v>
      </c>
      <c r="E14776" s="1">
        <v>24037</v>
      </c>
    </row>
    <row r="14777" spans="1:5" x14ac:dyDescent="0.25">
      <c r="A14777" t="s">
        <v>38</v>
      </c>
      <c r="B14777">
        <v>2019</v>
      </c>
      <c r="C14777" t="s">
        <v>8</v>
      </c>
      <c r="D14777" t="str">
        <f>VLOOKUP(C14777,Table1[#All],2,FALSE)</f>
        <v>WR</v>
      </c>
      <c r="E14777" s="1">
        <v>24000</v>
      </c>
    </row>
    <row r="14778" spans="1:5" x14ac:dyDescent="0.25">
      <c r="A14778" t="s">
        <v>38</v>
      </c>
      <c r="B14778">
        <v>2019</v>
      </c>
      <c r="C14778" t="s">
        <v>8</v>
      </c>
      <c r="D14778" t="str">
        <f>VLOOKUP(C14778,Table1[#All],2,FALSE)</f>
        <v>WR</v>
      </c>
      <c r="E14778" s="1">
        <v>24000</v>
      </c>
    </row>
    <row r="14779" spans="1:5" x14ac:dyDescent="0.25">
      <c r="A14779" t="s">
        <v>38</v>
      </c>
      <c r="B14779">
        <v>2019</v>
      </c>
      <c r="C14779" t="s">
        <v>24</v>
      </c>
      <c r="D14779" t="str">
        <f>VLOOKUP(C14779,Table1[#All],2,FALSE)</f>
        <v>OL</v>
      </c>
      <c r="E14779" s="1">
        <v>24000</v>
      </c>
    </row>
    <row r="14780" spans="1:5" x14ac:dyDescent="0.25">
      <c r="A14780" t="s">
        <v>38</v>
      </c>
      <c r="B14780">
        <v>2019</v>
      </c>
      <c r="C14780" t="s">
        <v>22</v>
      </c>
      <c r="D14780" t="str">
        <f>VLOOKUP(C14780,Table1[#All],2,FALSE)</f>
        <v>ST</v>
      </c>
      <c r="E14780" s="1">
        <v>24000</v>
      </c>
    </row>
    <row r="14781" spans="1:5" x14ac:dyDescent="0.25">
      <c r="A14781" t="s">
        <v>38</v>
      </c>
      <c r="B14781">
        <v>2019</v>
      </c>
      <c r="C14781" t="s">
        <v>20</v>
      </c>
      <c r="D14781" t="str">
        <f>VLOOKUP(C14781,Table1[#All],2,FALSE)</f>
        <v>RB</v>
      </c>
      <c r="E14781" s="1">
        <v>18941</v>
      </c>
    </row>
    <row r="14782" spans="1:5" x14ac:dyDescent="0.25">
      <c r="A14782" t="s">
        <v>38</v>
      </c>
      <c r="B14782">
        <v>2019</v>
      </c>
      <c r="C14782" t="s">
        <v>8</v>
      </c>
      <c r="D14782" t="str">
        <f>VLOOKUP(C14782,Table1[#All],2,FALSE)</f>
        <v>WR</v>
      </c>
      <c r="E14782" s="1">
        <v>16000</v>
      </c>
    </row>
    <row r="14783" spans="1:5" x14ac:dyDescent="0.25">
      <c r="A14783" t="s">
        <v>38</v>
      </c>
      <c r="B14783">
        <v>2019</v>
      </c>
      <c r="C14783" t="s">
        <v>27</v>
      </c>
      <c r="D14783" t="str">
        <f>VLOOKUP(C14783,Table1[#All],2,FALSE)</f>
        <v>LB</v>
      </c>
      <c r="E14783" s="1">
        <v>16000</v>
      </c>
    </row>
    <row r="14784" spans="1:5" x14ac:dyDescent="0.25">
      <c r="A14784" t="s">
        <v>38</v>
      </c>
      <c r="B14784">
        <v>2019</v>
      </c>
      <c r="C14784" t="s">
        <v>14</v>
      </c>
      <c r="D14784" t="str">
        <f>VLOOKUP(C14784,Table1[#All],2,FALSE)</f>
        <v>DL</v>
      </c>
      <c r="E14784" s="1">
        <v>16000</v>
      </c>
    </row>
    <row r="14785" spans="1:5" x14ac:dyDescent="0.25">
      <c r="A14785" t="s">
        <v>38</v>
      </c>
      <c r="B14785">
        <v>2019</v>
      </c>
      <c r="C14785" t="s">
        <v>12</v>
      </c>
      <c r="D14785" t="str">
        <f>VLOOKUP(C14785,Table1[#All],2,FALSE)</f>
        <v>LB</v>
      </c>
      <c r="E14785" s="1">
        <v>16000</v>
      </c>
    </row>
    <row r="14786" spans="1:5" x14ac:dyDescent="0.25">
      <c r="A14786" t="s">
        <v>38</v>
      </c>
      <c r="B14786">
        <v>2019</v>
      </c>
      <c r="C14786" t="s">
        <v>7</v>
      </c>
      <c r="D14786" t="str">
        <f>VLOOKUP(C14786,Table1[#All],2,FALSE)</f>
        <v>DL</v>
      </c>
      <c r="E14786" s="1">
        <v>16000</v>
      </c>
    </row>
    <row r="14787" spans="1:5" x14ac:dyDescent="0.25">
      <c r="A14787" t="s">
        <v>38</v>
      </c>
      <c r="B14787">
        <v>2019</v>
      </c>
      <c r="C14787" t="s">
        <v>20</v>
      </c>
      <c r="D14787" t="str">
        <f>VLOOKUP(C14787,Table1[#All],2,FALSE)</f>
        <v>RB</v>
      </c>
      <c r="E14787" s="1">
        <v>8000</v>
      </c>
    </row>
    <row r="14788" spans="1:5" x14ac:dyDescent="0.25">
      <c r="A14788" t="s">
        <v>38</v>
      </c>
      <c r="B14788">
        <v>2019</v>
      </c>
      <c r="C14788" t="s">
        <v>13</v>
      </c>
      <c r="D14788" t="str">
        <f>VLOOKUP(C14788,Table1[#All],2,FALSE)</f>
        <v>TE</v>
      </c>
      <c r="E14788" s="1">
        <v>8000</v>
      </c>
    </row>
    <row r="14789" spans="1:5" x14ac:dyDescent="0.25">
      <c r="A14789" t="s">
        <v>38</v>
      </c>
      <c r="B14789">
        <v>2019</v>
      </c>
      <c r="C14789" t="s">
        <v>20</v>
      </c>
      <c r="D14789" t="str">
        <f>VLOOKUP(C14789,Table1[#All],2,FALSE)</f>
        <v>RB</v>
      </c>
      <c r="E14789" s="1">
        <v>8000</v>
      </c>
    </row>
    <row r="14790" spans="1:5" x14ac:dyDescent="0.25">
      <c r="A14790" t="s">
        <v>38</v>
      </c>
      <c r="B14790">
        <v>2019</v>
      </c>
      <c r="C14790" t="s">
        <v>25</v>
      </c>
      <c r="D14790" t="str">
        <f>VLOOKUP(C14790,Table1[#All],2,FALSE)</f>
        <v>DB</v>
      </c>
      <c r="E14790" s="1">
        <v>8000</v>
      </c>
    </row>
    <row r="14791" spans="1:5" x14ac:dyDescent="0.25">
      <c r="A14791" t="s">
        <v>38</v>
      </c>
      <c r="B14791">
        <v>2019</v>
      </c>
      <c r="C14791" t="s">
        <v>10</v>
      </c>
      <c r="D14791" t="str">
        <f>VLOOKUP(C14791,Table1[#All],2,FALSE)</f>
        <v>QB</v>
      </c>
      <c r="E14791" s="1">
        <v>8000</v>
      </c>
    </row>
    <row r="14792" spans="1:5" x14ac:dyDescent="0.25">
      <c r="A14792" t="s">
        <v>38</v>
      </c>
      <c r="B14792">
        <v>2019</v>
      </c>
      <c r="C14792" t="s">
        <v>20</v>
      </c>
      <c r="D14792" t="str">
        <f>VLOOKUP(C14792,Table1[#All],2,FALSE)</f>
        <v>RB</v>
      </c>
      <c r="E14792" s="1">
        <v>8000</v>
      </c>
    </row>
    <row r="14793" spans="1:5" x14ac:dyDescent="0.25">
      <c r="A14793" t="s">
        <v>38</v>
      </c>
      <c r="B14793">
        <v>2019</v>
      </c>
      <c r="C14793" t="s">
        <v>20</v>
      </c>
      <c r="D14793" t="str">
        <f>VLOOKUP(C14793,Table1[#All],2,FALSE)</f>
        <v>RB</v>
      </c>
      <c r="E14793" s="1">
        <v>8000</v>
      </c>
    </row>
    <row r="14794" spans="1:5" x14ac:dyDescent="0.25">
      <c r="A14794" t="s">
        <v>38</v>
      </c>
      <c r="B14794">
        <v>2019</v>
      </c>
      <c r="C14794" t="s">
        <v>14</v>
      </c>
      <c r="D14794" t="str">
        <f>VLOOKUP(C14794,Table1[#All],2,FALSE)</f>
        <v>DL</v>
      </c>
      <c r="E14794" s="1">
        <v>8000</v>
      </c>
    </row>
    <row r="14795" spans="1:5" x14ac:dyDescent="0.25">
      <c r="A14795" t="s">
        <v>38</v>
      </c>
      <c r="B14795">
        <v>2019</v>
      </c>
      <c r="C14795" t="s">
        <v>20</v>
      </c>
      <c r="D14795" t="str">
        <f>VLOOKUP(C14795,Table1[#All],2,FALSE)</f>
        <v>RB</v>
      </c>
      <c r="E14795" s="1">
        <v>8000</v>
      </c>
    </row>
    <row r="14796" spans="1:5" x14ac:dyDescent="0.25">
      <c r="A14796" t="s">
        <v>38</v>
      </c>
      <c r="B14796">
        <v>2019</v>
      </c>
      <c r="C14796" t="s">
        <v>7</v>
      </c>
      <c r="D14796" t="str">
        <f>VLOOKUP(C14796,Table1[#All],2,FALSE)</f>
        <v>DL</v>
      </c>
      <c r="E14796" s="1">
        <v>8000</v>
      </c>
    </row>
    <row r="14797" spans="1:5" x14ac:dyDescent="0.25">
      <c r="A14797" t="s">
        <v>38</v>
      </c>
      <c r="B14797">
        <v>2019</v>
      </c>
      <c r="C14797" t="s">
        <v>27</v>
      </c>
      <c r="D14797" t="str">
        <f>VLOOKUP(C14797,Table1[#All],2,FALSE)</f>
        <v>LB</v>
      </c>
      <c r="E14797" s="1">
        <v>6667</v>
      </c>
    </row>
    <row r="14798" spans="1:5" x14ac:dyDescent="0.25">
      <c r="A14798" t="s">
        <v>38</v>
      </c>
      <c r="B14798">
        <v>2019</v>
      </c>
      <c r="C14798" t="s">
        <v>5</v>
      </c>
      <c r="D14798" t="str">
        <f>VLOOKUP(C14798,Table1[#All],2,FALSE)</f>
        <v>DB</v>
      </c>
      <c r="E14798" s="1">
        <v>5000</v>
      </c>
    </row>
    <row r="14799" spans="1:5" x14ac:dyDescent="0.25">
      <c r="A14799" t="s">
        <v>38</v>
      </c>
      <c r="B14799">
        <v>2019</v>
      </c>
      <c r="C14799" t="s">
        <v>8</v>
      </c>
      <c r="D14799" t="str">
        <f>VLOOKUP(C14799,Table1[#All],2,FALSE)</f>
        <v>WR</v>
      </c>
      <c r="E14799" s="1">
        <v>4000</v>
      </c>
    </row>
    <row r="14800" spans="1:5" x14ac:dyDescent="0.25">
      <c r="A14800" t="s">
        <v>38</v>
      </c>
      <c r="B14800">
        <v>2020</v>
      </c>
      <c r="C14800" t="s">
        <v>10</v>
      </c>
      <c r="D14800" t="str">
        <f>VLOOKUP(C14800,Table1[#All],2,FALSE)</f>
        <v>QB</v>
      </c>
      <c r="E14800" s="1">
        <v>21300000</v>
      </c>
    </row>
    <row r="14801" spans="1:5" x14ac:dyDescent="0.25">
      <c r="A14801" t="s">
        <v>38</v>
      </c>
      <c r="B14801">
        <v>2020</v>
      </c>
      <c r="C14801" t="s">
        <v>8</v>
      </c>
      <c r="D14801" t="str">
        <f>VLOOKUP(C14801,Table1[#All],2,FALSE)</f>
        <v>WR</v>
      </c>
      <c r="E14801" s="1">
        <v>9183334</v>
      </c>
    </row>
    <row r="14802" spans="1:5" x14ac:dyDescent="0.25">
      <c r="A14802" t="s">
        <v>38</v>
      </c>
      <c r="B14802">
        <v>2020</v>
      </c>
      <c r="C14802" t="s">
        <v>5</v>
      </c>
      <c r="D14802" t="str">
        <f>VLOOKUP(C14802,Table1[#All],2,FALSE)</f>
        <v>DB</v>
      </c>
      <c r="E14802" s="1">
        <v>9029000</v>
      </c>
    </row>
    <row r="14803" spans="1:5" x14ac:dyDescent="0.25">
      <c r="A14803" t="s">
        <v>38</v>
      </c>
      <c r="B14803">
        <v>2020</v>
      </c>
      <c r="C14803" t="s">
        <v>17</v>
      </c>
      <c r="D14803" t="str">
        <f>VLOOKUP(C14803,Table1[#All],2,FALSE)</f>
        <v>OL</v>
      </c>
      <c r="E14803" s="1">
        <v>8350000</v>
      </c>
    </row>
    <row r="14804" spans="1:5" x14ac:dyDescent="0.25">
      <c r="A14804" t="s">
        <v>38</v>
      </c>
      <c r="B14804">
        <v>2020</v>
      </c>
      <c r="C14804" t="s">
        <v>18</v>
      </c>
      <c r="D14804" t="str">
        <f>VLOOKUP(C14804,Table1[#All],2,FALSE)</f>
        <v>LB</v>
      </c>
      <c r="E14804" s="1">
        <v>6333333</v>
      </c>
    </row>
    <row r="14805" spans="1:5" x14ac:dyDescent="0.25">
      <c r="A14805" t="s">
        <v>38</v>
      </c>
      <c r="B14805">
        <v>2020</v>
      </c>
      <c r="C14805" t="s">
        <v>9</v>
      </c>
      <c r="D14805" t="str">
        <f>VLOOKUP(C14805,Table1[#All],2,FALSE)</f>
        <v>OL</v>
      </c>
      <c r="E14805" s="1">
        <v>5400000</v>
      </c>
    </row>
    <row r="14806" spans="1:5" x14ac:dyDescent="0.25">
      <c r="A14806" t="s">
        <v>38</v>
      </c>
      <c r="B14806">
        <v>2020</v>
      </c>
      <c r="C14806" t="s">
        <v>13</v>
      </c>
      <c r="D14806" t="str">
        <f>VLOOKUP(C14806,Table1[#All],2,FALSE)</f>
        <v>TE</v>
      </c>
      <c r="E14806" s="1">
        <v>5279000</v>
      </c>
    </row>
    <row r="14807" spans="1:5" x14ac:dyDescent="0.25">
      <c r="A14807" t="s">
        <v>38</v>
      </c>
      <c r="B14807">
        <v>2020</v>
      </c>
      <c r="C14807" t="s">
        <v>8</v>
      </c>
      <c r="D14807" t="str">
        <f>VLOOKUP(C14807,Table1[#All],2,FALSE)</f>
        <v>WR</v>
      </c>
      <c r="E14807" s="1">
        <v>4968750</v>
      </c>
    </row>
    <row r="14808" spans="1:5" x14ac:dyDescent="0.25">
      <c r="A14808" t="s">
        <v>38</v>
      </c>
      <c r="B14808">
        <v>2020</v>
      </c>
      <c r="C14808" t="s">
        <v>13</v>
      </c>
      <c r="D14808" t="str">
        <f>VLOOKUP(C14808,Table1[#All],2,FALSE)</f>
        <v>TE</v>
      </c>
      <c r="E14808" s="1">
        <v>4594824</v>
      </c>
    </row>
    <row r="14809" spans="1:5" x14ac:dyDescent="0.25">
      <c r="A14809" t="s">
        <v>38</v>
      </c>
      <c r="B14809">
        <v>2020</v>
      </c>
      <c r="C14809" t="s">
        <v>21</v>
      </c>
      <c r="D14809" t="str">
        <f>VLOOKUP(C14809,Table1[#All],2,FALSE)</f>
        <v>DB</v>
      </c>
      <c r="E14809" s="1">
        <v>4500000</v>
      </c>
    </row>
    <row r="14810" spans="1:5" x14ac:dyDescent="0.25">
      <c r="A14810" t="s">
        <v>38</v>
      </c>
      <c r="B14810">
        <v>2020</v>
      </c>
      <c r="C14810" t="s">
        <v>14</v>
      </c>
      <c r="D14810" t="str">
        <f>VLOOKUP(C14810,Table1[#All],2,FALSE)</f>
        <v>DL</v>
      </c>
      <c r="E14810" s="1">
        <v>4300000</v>
      </c>
    </row>
    <row r="14811" spans="1:5" x14ac:dyDescent="0.25">
      <c r="A14811" t="s">
        <v>38</v>
      </c>
      <c r="B14811">
        <v>2020</v>
      </c>
      <c r="C14811" t="s">
        <v>7</v>
      </c>
      <c r="D14811" t="str">
        <f>VLOOKUP(C14811,Table1[#All],2,FALSE)</f>
        <v>DL</v>
      </c>
      <c r="E14811" s="1">
        <v>4076666</v>
      </c>
    </row>
    <row r="14812" spans="1:5" x14ac:dyDescent="0.25">
      <c r="A14812" t="s">
        <v>38</v>
      </c>
      <c r="B14812">
        <v>2020</v>
      </c>
      <c r="C14812" t="s">
        <v>23</v>
      </c>
      <c r="D14812" t="str">
        <f>VLOOKUP(C14812,Table1[#All],2,FALSE)</f>
        <v>ST</v>
      </c>
      <c r="E14812" s="1">
        <v>3900000</v>
      </c>
    </row>
    <row r="14813" spans="1:5" x14ac:dyDescent="0.25">
      <c r="A14813" t="s">
        <v>38</v>
      </c>
      <c r="B14813">
        <v>2020</v>
      </c>
      <c r="C14813" t="s">
        <v>12</v>
      </c>
      <c r="D14813" t="str">
        <f>VLOOKUP(C14813,Table1[#All],2,FALSE)</f>
        <v>LB</v>
      </c>
      <c r="E14813" s="1">
        <v>3490197</v>
      </c>
    </row>
    <row r="14814" spans="1:5" x14ac:dyDescent="0.25">
      <c r="A14814" t="s">
        <v>38</v>
      </c>
      <c r="B14814">
        <v>2020</v>
      </c>
      <c r="C14814" t="s">
        <v>7</v>
      </c>
      <c r="D14814" t="str">
        <f>VLOOKUP(C14814,Table1[#All],2,FALSE)</f>
        <v>DL</v>
      </c>
      <c r="E14814" s="1">
        <v>3452205</v>
      </c>
    </row>
    <row r="14815" spans="1:5" x14ac:dyDescent="0.25">
      <c r="A14815" t="s">
        <v>38</v>
      </c>
      <c r="B14815">
        <v>2020</v>
      </c>
      <c r="C14815" t="s">
        <v>16</v>
      </c>
      <c r="D14815" t="str">
        <f>VLOOKUP(C14815,Table1[#All],2,FALSE)</f>
        <v>OL</v>
      </c>
      <c r="E14815" s="1">
        <v>3212765</v>
      </c>
    </row>
    <row r="14816" spans="1:5" x14ac:dyDescent="0.25">
      <c r="A14816" t="s">
        <v>38</v>
      </c>
      <c r="B14816">
        <v>2020</v>
      </c>
      <c r="C14816" t="s">
        <v>14</v>
      </c>
      <c r="D14816" t="str">
        <f>VLOOKUP(C14816,Table1[#All],2,FALSE)</f>
        <v>DL</v>
      </c>
      <c r="E14816" s="1">
        <v>2750000</v>
      </c>
    </row>
    <row r="14817" spans="1:5" x14ac:dyDescent="0.25">
      <c r="A14817" t="s">
        <v>38</v>
      </c>
      <c r="B14817">
        <v>2020</v>
      </c>
      <c r="C14817" t="s">
        <v>18</v>
      </c>
      <c r="D14817" t="str">
        <f>VLOOKUP(C14817,Table1[#All],2,FALSE)</f>
        <v>LB</v>
      </c>
      <c r="E14817" s="1">
        <v>2382500</v>
      </c>
    </row>
    <row r="14818" spans="1:5" x14ac:dyDescent="0.25">
      <c r="A14818" t="s">
        <v>38</v>
      </c>
      <c r="B14818">
        <v>2020</v>
      </c>
      <c r="C14818" t="s">
        <v>10</v>
      </c>
      <c r="D14818" t="str">
        <f>VLOOKUP(C14818,Table1[#All],2,FALSE)</f>
        <v>QB</v>
      </c>
      <c r="E14818" s="1">
        <v>2000000</v>
      </c>
    </row>
    <row r="14819" spans="1:5" x14ac:dyDescent="0.25">
      <c r="A14819" t="s">
        <v>38</v>
      </c>
      <c r="B14819">
        <v>2020</v>
      </c>
      <c r="C14819" t="s">
        <v>5</v>
      </c>
      <c r="D14819" t="str">
        <f>VLOOKUP(C14819,Table1[#All],2,FALSE)</f>
        <v>DB</v>
      </c>
      <c r="E14819" s="1">
        <v>1906250</v>
      </c>
    </row>
    <row r="14820" spans="1:5" x14ac:dyDescent="0.25">
      <c r="A14820" t="s">
        <v>38</v>
      </c>
      <c r="B14820">
        <v>2020</v>
      </c>
      <c r="C14820" t="s">
        <v>11</v>
      </c>
      <c r="D14820" t="str">
        <f>VLOOKUP(C14820,Table1[#All],2,FALSE)</f>
        <v>OL</v>
      </c>
      <c r="E14820" s="1">
        <v>1875000</v>
      </c>
    </row>
    <row r="14821" spans="1:5" x14ac:dyDescent="0.25">
      <c r="A14821" t="s">
        <v>38</v>
      </c>
      <c r="B14821">
        <v>2020</v>
      </c>
      <c r="C14821" t="s">
        <v>20</v>
      </c>
      <c r="D14821" t="str">
        <f>VLOOKUP(C14821,Table1[#All],2,FALSE)</f>
        <v>RB</v>
      </c>
      <c r="E14821" s="1">
        <v>1773734</v>
      </c>
    </row>
    <row r="14822" spans="1:5" x14ac:dyDescent="0.25">
      <c r="A14822" t="s">
        <v>38</v>
      </c>
      <c r="B14822">
        <v>2020</v>
      </c>
      <c r="C14822" t="s">
        <v>12</v>
      </c>
      <c r="D14822" t="str">
        <f>VLOOKUP(C14822,Table1[#All],2,FALSE)</f>
        <v>LB</v>
      </c>
      <c r="E14822" s="1">
        <v>1566811</v>
      </c>
    </row>
    <row r="14823" spans="1:5" x14ac:dyDescent="0.25">
      <c r="A14823" t="s">
        <v>38</v>
      </c>
      <c r="B14823">
        <v>2020</v>
      </c>
      <c r="C14823" t="s">
        <v>20</v>
      </c>
      <c r="D14823" t="str">
        <f>VLOOKUP(C14823,Table1[#All],2,FALSE)</f>
        <v>RB</v>
      </c>
      <c r="E14823" s="1">
        <v>1552530</v>
      </c>
    </row>
    <row r="14824" spans="1:5" x14ac:dyDescent="0.25">
      <c r="A14824" t="s">
        <v>38</v>
      </c>
      <c r="B14824">
        <v>2020</v>
      </c>
      <c r="C14824" t="s">
        <v>21</v>
      </c>
      <c r="D14824" t="str">
        <f>VLOOKUP(C14824,Table1[#All],2,FALSE)</f>
        <v>DB</v>
      </c>
      <c r="E14824" s="1">
        <v>1047500</v>
      </c>
    </row>
    <row r="14825" spans="1:5" x14ac:dyDescent="0.25">
      <c r="A14825" t="s">
        <v>38</v>
      </c>
      <c r="B14825">
        <v>2020</v>
      </c>
      <c r="C14825" t="s">
        <v>18</v>
      </c>
      <c r="D14825" t="str">
        <f>VLOOKUP(C14825,Table1[#All],2,FALSE)</f>
        <v>LB</v>
      </c>
      <c r="E14825" s="1">
        <v>979724</v>
      </c>
    </row>
    <row r="14826" spans="1:5" x14ac:dyDescent="0.25">
      <c r="A14826" t="s">
        <v>38</v>
      </c>
      <c r="B14826">
        <v>2020</v>
      </c>
      <c r="C14826" t="s">
        <v>15</v>
      </c>
      <c r="D14826" t="str">
        <f>VLOOKUP(C14826,Table1[#All],2,FALSE)</f>
        <v>DB</v>
      </c>
      <c r="E14826" s="1">
        <v>970497</v>
      </c>
    </row>
    <row r="14827" spans="1:5" x14ac:dyDescent="0.25">
      <c r="A14827" t="s">
        <v>38</v>
      </c>
      <c r="B14827">
        <v>2020</v>
      </c>
      <c r="C14827" t="s">
        <v>12</v>
      </c>
      <c r="D14827" t="str">
        <f>VLOOKUP(C14827,Table1[#All],2,FALSE)</f>
        <v>LB</v>
      </c>
      <c r="E14827" s="1">
        <v>962500</v>
      </c>
    </row>
    <row r="14828" spans="1:5" x14ac:dyDescent="0.25">
      <c r="A14828" t="s">
        <v>38</v>
      </c>
      <c r="B14828">
        <v>2020</v>
      </c>
      <c r="C14828" t="s">
        <v>21</v>
      </c>
      <c r="D14828" t="str">
        <f>VLOOKUP(C14828,Table1[#All],2,FALSE)</f>
        <v>DB</v>
      </c>
      <c r="E14828" s="1">
        <v>943061</v>
      </c>
    </row>
    <row r="14829" spans="1:5" x14ac:dyDescent="0.25">
      <c r="A14829" t="s">
        <v>38</v>
      </c>
      <c r="B14829">
        <v>2020</v>
      </c>
      <c r="C14829" t="s">
        <v>8</v>
      </c>
      <c r="D14829" t="str">
        <f>VLOOKUP(C14829,Table1[#All],2,FALSE)</f>
        <v>WR</v>
      </c>
      <c r="E14829" s="1">
        <v>889591</v>
      </c>
    </row>
    <row r="14830" spans="1:5" x14ac:dyDescent="0.25">
      <c r="A14830" t="s">
        <v>38</v>
      </c>
      <c r="B14830">
        <v>2020</v>
      </c>
      <c r="C14830" t="s">
        <v>11</v>
      </c>
      <c r="D14830" t="str">
        <f>VLOOKUP(C14830,Table1[#All],2,FALSE)</f>
        <v>OL</v>
      </c>
      <c r="E14830" s="1">
        <v>872140</v>
      </c>
    </row>
    <row r="14831" spans="1:5" x14ac:dyDescent="0.25">
      <c r="A14831" t="s">
        <v>38</v>
      </c>
      <c r="B14831">
        <v>2020</v>
      </c>
      <c r="C14831" t="s">
        <v>19</v>
      </c>
      <c r="D14831" t="str">
        <f>VLOOKUP(C14831,Table1[#All],2,FALSE)</f>
        <v>ST</v>
      </c>
      <c r="E14831" s="1">
        <v>840000</v>
      </c>
    </row>
    <row r="14832" spans="1:5" x14ac:dyDescent="0.25">
      <c r="A14832" t="s">
        <v>38</v>
      </c>
      <c r="B14832">
        <v>2020</v>
      </c>
      <c r="C14832" t="s">
        <v>17</v>
      </c>
      <c r="D14832" t="str">
        <f>VLOOKUP(C14832,Table1[#All],2,FALSE)</f>
        <v>OL</v>
      </c>
      <c r="E14832" s="1">
        <v>821920</v>
      </c>
    </row>
    <row r="14833" spans="1:5" x14ac:dyDescent="0.25">
      <c r="A14833" t="s">
        <v>38</v>
      </c>
      <c r="B14833">
        <v>2020</v>
      </c>
      <c r="C14833" t="s">
        <v>11</v>
      </c>
      <c r="D14833" t="str">
        <f>VLOOKUP(C14833,Table1[#All],2,FALSE)</f>
        <v>OL</v>
      </c>
      <c r="E14833" s="1">
        <v>795410</v>
      </c>
    </row>
    <row r="14834" spans="1:5" x14ac:dyDescent="0.25">
      <c r="A14834" t="s">
        <v>38</v>
      </c>
      <c r="B14834">
        <v>2020</v>
      </c>
      <c r="C14834" t="s">
        <v>7</v>
      </c>
      <c r="D14834" t="str">
        <f>VLOOKUP(C14834,Table1[#All],2,FALSE)</f>
        <v>DL</v>
      </c>
      <c r="E14834" s="1">
        <v>767028</v>
      </c>
    </row>
    <row r="14835" spans="1:5" x14ac:dyDescent="0.25">
      <c r="A14835" t="s">
        <v>38</v>
      </c>
      <c r="B14835">
        <v>2020</v>
      </c>
      <c r="C14835" t="s">
        <v>5</v>
      </c>
      <c r="D14835" t="str">
        <f>VLOOKUP(C14835,Table1[#All],2,FALSE)</f>
        <v>DB</v>
      </c>
      <c r="E14835" s="1">
        <v>755526</v>
      </c>
    </row>
    <row r="14836" spans="1:5" x14ac:dyDescent="0.25">
      <c r="A14836" t="s">
        <v>38</v>
      </c>
      <c r="B14836">
        <v>2020</v>
      </c>
      <c r="C14836" t="s">
        <v>11</v>
      </c>
      <c r="D14836" t="str">
        <f>VLOOKUP(C14836,Table1[#All],2,FALSE)</f>
        <v>OL</v>
      </c>
      <c r="E14836" s="1">
        <v>750000</v>
      </c>
    </row>
    <row r="14837" spans="1:5" x14ac:dyDescent="0.25">
      <c r="A14837" t="s">
        <v>38</v>
      </c>
      <c r="B14837">
        <v>2020</v>
      </c>
      <c r="C14837" t="s">
        <v>20</v>
      </c>
      <c r="D14837" t="str">
        <f>VLOOKUP(C14837,Table1[#All],2,FALSE)</f>
        <v>RB</v>
      </c>
      <c r="E14837" s="1">
        <v>750000</v>
      </c>
    </row>
    <row r="14838" spans="1:5" x14ac:dyDescent="0.25">
      <c r="A14838" t="s">
        <v>38</v>
      </c>
      <c r="B14838">
        <v>2020</v>
      </c>
      <c r="C14838" t="s">
        <v>26</v>
      </c>
      <c r="D14838" t="str">
        <f>VLOOKUP(C14838,Table1[#All],2,FALSE)</f>
        <v>RB</v>
      </c>
      <c r="E14838" s="1">
        <v>750000</v>
      </c>
    </row>
    <row r="14839" spans="1:5" x14ac:dyDescent="0.25">
      <c r="A14839" t="s">
        <v>38</v>
      </c>
      <c r="B14839">
        <v>2020</v>
      </c>
      <c r="C14839" t="s">
        <v>7</v>
      </c>
      <c r="D14839" t="str">
        <f>VLOOKUP(C14839,Table1[#All],2,FALSE)</f>
        <v>DL</v>
      </c>
      <c r="E14839" s="1">
        <v>740511</v>
      </c>
    </row>
    <row r="14840" spans="1:5" x14ac:dyDescent="0.25">
      <c r="A14840" t="s">
        <v>38</v>
      </c>
      <c r="B14840">
        <v>2020</v>
      </c>
      <c r="C14840" t="s">
        <v>8</v>
      </c>
      <c r="D14840" t="str">
        <f>VLOOKUP(C14840,Table1[#All],2,FALSE)</f>
        <v>WR</v>
      </c>
      <c r="E14840" s="1">
        <v>686072</v>
      </c>
    </row>
    <row r="14841" spans="1:5" x14ac:dyDescent="0.25">
      <c r="A14841" t="s">
        <v>38</v>
      </c>
      <c r="B14841">
        <v>2020</v>
      </c>
      <c r="C14841" t="s">
        <v>15</v>
      </c>
      <c r="D14841" t="str">
        <f>VLOOKUP(C14841,Table1[#All],2,FALSE)</f>
        <v>DB</v>
      </c>
      <c r="E14841" s="1">
        <v>677333</v>
      </c>
    </row>
    <row r="14842" spans="1:5" x14ac:dyDescent="0.25">
      <c r="A14842" t="s">
        <v>38</v>
      </c>
      <c r="B14842">
        <v>2020</v>
      </c>
      <c r="C14842" t="s">
        <v>14</v>
      </c>
      <c r="D14842" t="str">
        <f>VLOOKUP(C14842,Table1[#All],2,FALSE)</f>
        <v>DL</v>
      </c>
      <c r="E14842" s="1">
        <v>652794</v>
      </c>
    </row>
    <row r="14843" spans="1:5" x14ac:dyDescent="0.25">
      <c r="A14843" t="s">
        <v>38</v>
      </c>
      <c r="B14843">
        <v>2020</v>
      </c>
      <c r="C14843" t="s">
        <v>5</v>
      </c>
      <c r="D14843" t="str">
        <f>VLOOKUP(C14843,Table1[#All],2,FALSE)</f>
        <v>DB</v>
      </c>
      <c r="E14843" s="1">
        <v>644120</v>
      </c>
    </row>
    <row r="14844" spans="1:5" x14ac:dyDescent="0.25">
      <c r="A14844" t="s">
        <v>38</v>
      </c>
      <c r="B14844">
        <v>2020</v>
      </c>
      <c r="C14844" t="s">
        <v>22</v>
      </c>
      <c r="D14844" t="str">
        <f>VLOOKUP(C14844,Table1[#All],2,FALSE)</f>
        <v>ST</v>
      </c>
      <c r="E14844" s="1">
        <v>610000</v>
      </c>
    </row>
    <row r="14845" spans="1:5" x14ac:dyDescent="0.25">
      <c r="A14845" t="s">
        <v>38</v>
      </c>
      <c r="B14845">
        <v>2020</v>
      </c>
      <c r="C14845" t="s">
        <v>9</v>
      </c>
      <c r="D14845" t="str">
        <f>VLOOKUP(C14845,Table1[#All],2,FALSE)</f>
        <v>OL</v>
      </c>
      <c r="E14845" s="1">
        <v>610000</v>
      </c>
    </row>
    <row r="14846" spans="1:5" x14ac:dyDescent="0.25">
      <c r="A14846" t="s">
        <v>38</v>
      </c>
      <c r="B14846">
        <v>2020</v>
      </c>
      <c r="C14846" t="s">
        <v>13</v>
      </c>
      <c r="D14846" t="str">
        <f>VLOOKUP(C14846,Table1[#All],2,FALSE)</f>
        <v>TE</v>
      </c>
      <c r="E14846" s="1">
        <v>506661</v>
      </c>
    </row>
    <row r="14847" spans="1:5" x14ac:dyDescent="0.25">
      <c r="A14847" t="s">
        <v>38</v>
      </c>
      <c r="B14847">
        <v>2020</v>
      </c>
      <c r="C14847" t="s">
        <v>10</v>
      </c>
      <c r="D14847" t="str">
        <f>VLOOKUP(C14847,Table1[#All],2,FALSE)</f>
        <v>QB</v>
      </c>
      <c r="E14847" s="1">
        <v>476472</v>
      </c>
    </row>
    <row r="14848" spans="1:5" x14ac:dyDescent="0.25">
      <c r="A14848" t="s">
        <v>38</v>
      </c>
      <c r="B14848">
        <v>2020</v>
      </c>
      <c r="C14848" t="s">
        <v>8</v>
      </c>
      <c r="D14848" t="str">
        <f>VLOOKUP(C14848,Table1[#All],2,FALSE)</f>
        <v>WR</v>
      </c>
      <c r="E14848" s="1">
        <v>264708</v>
      </c>
    </row>
    <row r="14849" spans="1:5" x14ac:dyDescent="0.25">
      <c r="A14849" t="s">
        <v>38</v>
      </c>
      <c r="B14849">
        <v>2020</v>
      </c>
      <c r="C14849" t="s">
        <v>14</v>
      </c>
      <c r="D14849" t="str">
        <f>VLOOKUP(C14849,Table1[#All],2,FALSE)</f>
        <v>DL</v>
      </c>
      <c r="E14849" s="1">
        <v>220590</v>
      </c>
    </row>
    <row r="14850" spans="1:5" x14ac:dyDescent="0.25">
      <c r="A14850" t="s">
        <v>38</v>
      </c>
      <c r="B14850">
        <v>2020</v>
      </c>
      <c r="C14850" t="s">
        <v>24</v>
      </c>
      <c r="D14850" t="str">
        <f>VLOOKUP(C14850,Table1[#All],2,FALSE)</f>
        <v>OL</v>
      </c>
      <c r="E14850" s="1">
        <v>119118</v>
      </c>
    </row>
    <row r="14851" spans="1:5" x14ac:dyDescent="0.25">
      <c r="A14851" t="s">
        <v>38</v>
      </c>
      <c r="B14851">
        <v>2020</v>
      </c>
      <c r="C14851" t="s">
        <v>25</v>
      </c>
      <c r="D14851" t="str">
        <f>VLOOKUP(C14851,Table1[#All],2,FALSE)</f>
        <v>DB</v>
      </c>
      <c r="E14851" s="1">
        <v>35882</v>
      </c>
    </row>
    <row r="14852" spans="1:5" x14ac:dyDescent="0.25">
      <c r="A14852" t="s">
        <v>38</v>
      </c>
      <c r="B14852">
        <v>2020</v>
      </c>
      <c r="C14852" t="s">
        <v>8</v>
      </c>
      <c r="D14852" t="str">
        <f>VLOOKUP(C14852,Table1[#All],2,FALSE)</f>
        <v>WR</v>
      </c>
      <c r="E14852" t="s">
        <v>6</v>
      </c>
    </row>
    <row r="14853" spans="1:5" x14ac:dyDescent="0.25">
      <c r="A14853" t="s">
        <v>38</v>
      </c>
      <c r="B14853">
        <v>2020</v>
      </c>
      <c r="C14853" t="s">
        <v>14</v>
      </c>
      <c r="D14853" t="str">
        <f>VLOOKUP(C14853,Table1[#All],2,FALSE)</f>
        <v>DL</v>
      </c>
      <c r="E14853" t="s">
        <v>6</v>
      </c>
    </row>
    <row r="14854" spans="1:5" x14ac:dyDescent="0.25">
      <c r="A14854" t="s">
        <v>38</v>
      </c>
      <c r="B14854">
        <v>2020</v>
      </c>
      <c r="C14854" t="s">
        <v>16</v>
      </c>
      <c r="D14854" t="str">
        <f>VLOOKUP(C14854,Table1[#All],2,FALSE)</f>
        <v>OL</v>
      </c>
      <c r="E14854" t="s">
        <v>6</v>
      </c>
    </row>
    <row r="14855" spans="1:5" x14ac:dyDescent="0.25">
      <c r="A14855" t="s">
        <v>38</v>
      </c>
      <c r="B14855">
        <v>2020</v>
      </c>
      <c r="C14855" t="s">
        <v>7</v>
      </c>
      <c r="D14855" t="str">
        <f>VLOOKUP(C14855,Table1[#All],2,FALSE)</f>
        <v>DL</v>
      </c>
      <c r="E14855" s="1">
        <v>16739000</v>
      </c>
    </row>
    <row r="14856" spans="1:5" x14ac:dyDescent="0.25">
      <c r="A14856" t="s">
        <v>38</v>
      </c>
      <c r="B14856">
        <v>2020</v>
      </c>
      <c r="C14856" t="s">
        <v>5</v>
      </c>
      <c r="D14856" t="str">
        <f>VLOOKUP(C14856,Table1[#All],2,FALSE)</f>
        <v>DB</v>
      </c>
      <c r="E14856" s="1">
        <v>7187500</v>
      </c>
    </row>
    <row r="14857" spans="1:5" x14ac:dyDescent="0.25">
      <c r="A14857" t="s">
        <v>38</v>
      </c>
      <c r="B14857">
        <v>2020</v>
      </c>
      <c r="C14857" t="s">
        <v>5</v>
      </c>
      <c r="D14857" t="str">
        <f>VLOOKUP(C14857,Table1[#All],2,FALSE)</f>
        <v>DB</v>
      </c>
      <c r="E14857" s="1">
        <v>6059035</v>
      </c>
    </row>
    <row r="14858" spans="1:5" x14ac:dyDescent="0.25">
      <c r="A14858" t="s">
        <v>38</v>
      </c>
      <c r="B14858">
        <v>2020</v>
      </c>
      <c r="C14858" t="s">
        <v>8</v>
      </c>
      <c r="D14858" t="str">
        <f>VLOOKUP(C14858,Table1[#All],2,FALSE)</f>
        <v>WR</v>
      </c>
      <c r="E14858" s="1">
        <v>2312706</v>
      </c>
    </row>
    <row r="14859" spans="1:5" x14ac:dyDescent="0.25">
      <c r="A14859" t="s">
        <v>38</v>
      </c>
      <c r="B14859">
        <v>2020</v>
      </c>
      <c r="C14859" t="s">
        <v>5</v>
      </c>
      <c r="D14859" t="str">
        <f>VLOOKUP(C14859,Table1[#All],2,FALSE)</f>
        <v>DB</v>
      </c>
      <c r="E14859" s="1">
        <v>1010000</v>
      </c>
    </row>
    <row r="14860" spans="1:5" x14ac:dyDescent="0.25">
      <c r="A14860" t="s">
        <v>38</v>
      </c>
      <c r="B14860">
        <v>2020</v>
      </c>
      <c r="C14860" t="s">
        <v>7</v>
      </c>
      <c r="D14860" t="str">
        <f>VLOOKUP(C14860,Table1[#All],2,FALSE)</f>
        <v>DL</v>
      </c>
      <c r="E14860" s="1">
        <v>920491</v>
      </c>
    </row>
    <row r="14861" spans="1:5" x14ac:dyDescent="0.25">
      <c r="A14861" t="s">
        <v>38</v>
      </c>
      <c r="B14861">
        <v>2020</v>
      </c>
      <c r="C14861" t="s">
        <v>26</v>
      </c>
      <c r="D14861" t="str">
        <f>VLOOKUP(C14861,Table1[#All],2,FALSE)</f>
        <v>RB</v>
      </c>
      <c r="E14861" s="1">
        <v>696051</v>
      </c>
    </row>
    <row r="14862" spans="1:5" x14ac:dyDescent="0.25">
      <c r="A14862" t="s">
        <v>38</v>
      </c>
      <c r="B14862">
        <v>2020</v>
      </c>
      <c r="C14862" t="s">
        <v>7</v>
      </c>
      <c r="D14862" t="str">
        <f>VLOOKUP(C14862,Table1[#All],2,FALSE)</f>
        <v>DL</v>
      </c>
      <c r="E14862" s="1">
        <v>421133</v>
      </c>
    </row>
    <row r="14863" spans="1:5" x14ac:dyDescent="0.25">
      <c r="A14863" t="s">
        <v>38</v>
      </c>
      <c r="B14863">
        <v>2020</v>
      </c>
      <c r="C14863" t="s">
        <v>20</v>
      </c>
      <c r="D14863" t="str">
        <f>VLOOKUP(C14863,Table1[#All],2,FALSE)</f>
        <v>RB</v>
      </c>
      <c r="E14863" s="1">
        <v>142800</v>
      </c>
    </row>
    <row r="14864" spans="1:5" x14ac:dyDescent="0.25">
      <c r="A14864" t="s">
        <v>38</v>
      </c>
      <c r="B14864">
        <v>2020</v>
      </c>
      <c r="C14864" t="s">
        <v>5</v>
      </c>
      <c r="D14864" t="str">
        <f>VLOOKUP(C14864,Table1[#All],2,FALSE)</f>
        <v>DB</v>
      </c>
      <c r="E14864" s="1">
        <v>42000</v>
      </c>
    </row>
    <row r="14865" spans="1:5" x14ac:dyDescent="0.25">
      <c r="A14865" t="s">
        <v>38</v>
      </c>
      <c r="B14865">
        <v>2020</v>
      </c>
      <c r="C14865" t="s">
        <v>18</v>
      </c>
      <c r="D14865" t="str">
        <f>VLOOKUP(C14865,Table1[#All],2,FALSE)</f>
        <v>LB</v>
      </c>
      <c r="E14865" s="1">
        <v>192000</v>
      </c>
    </row>
    <row r="14866" spans="1:5" x14ac:dyDescent="0.25">
      <c r="A14866" t="s">
        <v>38</v>
      </c>
      <c r="B14866">
        <v>2020</v>
      </c>
      <c r="C14866" t="s">
        <v>14</v>
      </c>
      <c r="D14866" t="str">
        <f>VLOOKUP(C14866,Table1[#All],2,FALSE)</f>
        <v>DL</v>
      </c>
      <c r="E14866" s="1">
        <v>42000</v>
      </c>
    </row>
    <row r="14867" spans="1:5" x14ac:dyDescent="0.25">
      <c r="A14867" t="s">
        <v>38</v>
      </c>
      <c r="B14867">
        <v>2020</v>
      </c>
      <c r="C14867" t="s">
        <v>13</v>
      </c>
      <c r="D14867" t="str">
        <f>VLOOKUP(C14867,Table1[#All],2,FALSE)</f>
        <v>TE</v>
      </c>
      <c r="E14867" s="1">
        <v>33600</v>
      </c>
    </row>
    <row r="14868" spans="1:5" x14ac:dyDescent="0.25">
      <c r="A14868" t="s">
        <v>38</v>
      </c>
      <c r="B14868">
        <v>2020</v>
      </c>
      <c r="C14868" t="s">
        <v>20</v>
      </c>
      <c r="D14868" t="str">
        <f>VLOOKUP(C14868,Table1[#All],2,FALSE)</f>
        <v>RB</v>
      </c>
      <c r="E14868" s="1">
        <v>16800</v>
      </c>
    </row>
    <row r="14869" spans="1:5" x14ac:dyDescent="0.25">
      <c r="A14869" t="s">
        <v>38</v>
      </c>
      <c r="B14869">
        <v>2020</v>
      </c>
      <c r="C14869" t="s">
        <v>16</v>
      </c>
      <c r="D14869" t="str">
        <f>VLOOKUP(C14869,Table1[#All],2,FALSE)</f>
        <v>OL</v>
      </c>
      <c r="E14869" s="1">
        <v>16800</v>
      </c>
    </row>
    <row r="14870" spans="1:5" x14ac:dyDescent="0.25">
      <c r="A14870" t="s">
        <v>38</v>
      </c>
      <c r="B14870">
        <v>2020</v>
      </c>
      <c r="C14870" t="s">
        <v>5</v>
      </c>
      <c r="D14870" t="str">
        <f>VLOOKUP(C14870,Table1[#All],2,FALSE)</f>
        <v>DB</v>
      </c>
      <c r="E14870" s="1">
        <v>12000</v>
      </c>
    </row>
    <row r="14871" spans="1:5" x14ac:dyDescent="0.25">
      <c r="A14871" t="s">
        <v>38</v>
      </c>
      <c r="B14871">
        <v>2020</v>
      </c>
      <c r="C14871" t="s">
        <v>5</v>
      </c>
      <c r="D14871" t="str">
        <f>VLOOKUP(C14871,Table1[#All],2,FALSE)</f>
        <v>DB</v>
      </c>
      <c r="E14871" s="1">
        <v>12000</v>
      </c>
    </row>
    <row r="14872" spans="1:5" x14ac:dyDescent="0.25">
      <c r="A14872" t="s">
        <v>38</v>
      </c>
      <c r="B14872">
        <v>2020</v>
      </c>
      <c r="C14872" t="s">
        <v>9</v>
      </c>
      <c r="D14872" t="str">
        <f>VLOOKUP(C14872,Table1[#All],2,FALSE)</f>
        <v>OL</v>
      </c>
      <c r="E14872" s="1">
        <v>5800000</v>
      </c>
    </row>
    <row r="14873" spans="1:5" x14ac:dyDescent="0.25">
      <c r="A14873" t="s">
        <v>38</v>
      </c>
      <c r="B14873">
        <v>2020</v>
      </c>
      <c r="C14873" t="s">
        <v>14</v>
      </c>
      <c r="D14873" t="str">
        <f>VLOOKUP(C14873,Table1[#All],2,FALSE)</f>
        <v>DL</v>
      </c>
      <c r="E14873" s="1">
        <v>5000000</v>
      </c>
    </row>
    <row r="14874" spans="1:5" x14ac:dyDescent="0.25">
      <c r="A14874" t="s">
        <v>38</v>
      </c>
      <c r="B14874">
        <v>2020</v>
      </c>
      <c r="C14874" t="s">
        <v>21</v>
      </c>
      <c r="D14874" t="str">
        <f>VLOOKUP(C14874,Table1[#All],2,FALSE)</f>
        <v>DB</v>
      </c>
      <c r="E14874" s="1">
        <v>3583334</v>
      </c>
    </row>
    <row r="14875" spans="1:5" x14ac:dyDescent="0.25">
      <c r="A14875" t="s">
        <v>38</v>
      </c>
      <c r="B14875">
        <v>2020</v>
      </c>
      <c r="C14875" t="s">
        <v>5</v>
      </c>
      <c r="D14875" t="str">
        <f>VLOOKUP(C14875,Table1[#All],2,FALSE)</f>
        <v>DB</v>
      </c>
      <c r="E14875" s="1">
        <v>2900000</v>
      </c>
    </row>
    <row r="14876" spans="1:5" x14ac:dyDescent="0.25">
      <c r="A14876" t="s">
        <v>38</v>
      </c>
      <c r="B14876">
        <v>2020</v>
      </c>
      <c r="C14876" t="s">
        <v>25</v>
      </c>
      <c r="D14876" t="str">
        <f>VLOOKUP(C14876,Table1[#All],2,FALSE)</f>
        <v>DB</v>
      </c>
      <c r="E14876" s="1">
        <v>2286765</v>
      </c>
    </row>
    <row r="14877" spans="1:5" x14ac:dyDescent="0.25">
      <c r="A14877" t="s">
        <v>38</v>
      </c>
      <c r="B14877">
        <v>2020</v>
      </c>
      <c r="C14877" t="s">
        <v>18</v>
      </c>
      <c r="D14877" t="str">
        <f>VLOOKUP(C14877,Table1[#All],2,FALSE)</f>
        <v>LB</v>
      </c>
      <c r="E14877" s="1">
        <v>1750000</v>
      </c>
    </row>
    <row r="14878" spans="1:5" x14ac:dyDescent="0.25">
      <c r="A14878" t="s">
        <v>38</v>
      </c>
      <c r="B14878">
        <v>2020</v>
      </c>
      <c r="C14878" t="s">
        <v>8</v>
      </c>
      <c r="D14878" t="str">
        <f>VLOOKUP(C14878,Table1[#All],2,FALSE)</f>
        <v>WR</v>
      </c>
      <c r="E14878" s="1">
        <v>630882</v>
      </c>
    </row>
    <row r="14879" spans="1:5" x14ac:dyDescent="0.25">
      <c r="A14879" t="s">
        <v>38</v>
      </c>
      <c r="B14879">
        <v>2020</v>
      </c>
      <c r="C14879" t="s">
        <v>22</v>
      </c>
      <c r="D14879" t="str">
        <f>VLOOKUP(C14879,Table1[#All],2,FALSE)</f>
        <v>ST</v>
      </c>
      <c r="E14879" s="1">
        <v>500000</v>
      </c>
    </row>
    <row r="14880" spans="1:5" x14ac:dyDescent="0.25">
      <c r="A14880" t="s">
        <v>38</v>
      </c>
      <c r="B14880">
        <v>2020</v>
      </c>
      <c r="C14880" t="s">
        <v>20</v>
      </c>
      <c r="D14880" t="str">
        <f>VLOOKUP(C14880,Table1[#All],2,FALSE)</f>
        <v>RB</v>
      </c>
      <c r="E14880" s="1">
        <v>450161</v>
      </c>
    </row>
    <row r="14881" spans="1:5" x14ac:dyDescent="0.25">
      <c r="A14881" t="s">
        <v>38</v>
      </c>
      <c r="B14881">
        <v>2020</v>
      </c>
      <c r="C14881" t="s">
        <v>5</v>
      </c>
      <c r="D14881" t="str">
        <f>VLOOKUP(C14881,Table1[#All],2,FALSE)</f>
        <v>DB</v>
      </c>
      <c r="E14881" s="1">
        <v>411906</v>
      </c>
    </row>
    <row r="14882" spans="1:5" x14ac:dyDescent="0.25">
      <c r="A14882" t="s">
        <v>38</v>
      </c>
      <c r="B14882">
        <v>2020</v>
      </c>
      <c r="C14882" t="s">
        <v>18</v>
      </c>
      <c r="D14882" t="str">
        <f>VLOOKUP(C14882,Table1[#All],2,FALSE)</f>
        <v>LB</v>
      </c>
      <c r="E14882" s="1">
        <v>398232</v>
      </c>
    </row>
    <row r="14883" spans="1:5" x14ac:dyDescent="0.25">
      <c r="A14883" t="s">
        <v>38</v>
      </c>
      <c r="B14883">
        <v>2020</v>
      </c>
      <c r="C14883" t="s">
        <v>11</v>
      </c>
      <c r="D14883" t="str">
        <f>VLOOKUP(C14883,Table1[#All],2,FALSE)</f>
        <v>OL</v>
      </c>
      <c r="E14883" s="1">
        <v>308824</v>
      </c>
    </row>
    <row r="14884" spans="1:5" x14ac:dyDescent="0.25">
      <c r="A14884" t="s">
        <v>38</v>
      </c>
      <c r="B14884">
        <v>2020</v>
      </c>
      <c r="C14884" t="s">
        <v>14</v>
      </c>
      <c r="D14884" t="str">
        <f>VLOOKUP(C14884,Table1[#All],2,FALSE)</f>
        <v>DL</v>
      </c>
      <c r="E14884" s="1">
        <v>246630</v>
      </c>
    </row>
    <row r="14885" spans="1:5" x14ac:dyDescent="0.25">
      <c r="A14885" t="s">
        <v>38</v>
      </c>
      <c r="B14885">
        <v>2020</v>
      </c>
      <c r="C14885" t="s">
        <v>13</v>
      </c>
      <c r="D14885" t="str">
        <f>VLOOKUP(C14885,Table1[#All],2,FALSE)</f>
        <v>TE</v>
      </c>
      <c r="E14885" s="1">
        <v>220590</v>
      </c>
    </row>
    <row r="14886" spans="1:5" x14ac:dyDescent="0.25">
      <c r="A14886" t="s">
        <v>38</v>
      </c>
      <c r="B14886">
        <v>2020</v>
      </c>
      <c r="C14886" t="s">
        <v>25</v>
      </c>
      <c r="D14886" t="str">
        <f>VLOOKUP(C14886,Table1[#All],2,FALSE)</f>
        <v>DB</v>
      </c>
      <c r="E14886" s="1">
        <v>208124</v>
      </c>
    </row>
    <row r="14887" spans="1:5" x14ac:dyDescent="0.25">
      <c r="A14887" t="s">
        <v>38</v>
      </c>
      <c r="B14887">
        <v>2020</v>
      </c>
      <c r="C14887" t="s">
        <v>20</v>
      </c>
      <c r="D14887" t="str">
        <f>VLOOKUP(C14887,Table1[#All],2,FALSE)</f>
        <v>RB</v>
      </c>
      <c r="E14887" s="1">
        <v>201799</v>
      </c>
    </row>
    <row r="14888" spans="1:5" x14ac:dyDescent="0.25">
      <c r="A14888" t="s">
        <v>38</v>
      </c>
      <c r="B14888">
        <v>2020</v>
      </c>
      <c r="C14888" t="s">
        <v>20</v>
      </c>
      <c r="D14888" t="str">
        <f>VLOOKUP(C14888,Table1[#All],2,FALSE)</f>
        <v>RB</v>
      </c>
      <c r="E14888" s="1">
        <v>198529</v>
      </c>
    </row>
    <row r="14889" spans="1:5" x14ac:dyDescent="0.25">
      <c r="A14889" t="s">
        <v>38</v>
      </c>
      <c r="B14889">
        <v>2020</v>
      </c>
      <c r="C14889" t="s">
        <v>11</v>
      </c>
      <c r="D14889" t="str">
        <f>VLOOKUP(C14889,Table1[#All],2,FALSE)</f>
        <v>OL</v>
      </c>
      <c r="E14889" s="1">
        <v>191058</v>
      </c>
    </row>
    <row r="14890" spans="1:5" x14ac:dyDescent="0.25">
      <c r="A14890" t="s">
        <v>38</v>
      </c>
      <c r="B14890">
        <v>2020</v>
      </c>
      <c r="C14890" t="s">
        <v>5</v>
      </c>
      <c r="D14890" t="str">
        <f>VLOOKUP(C14890,Table1[#All],2,FALSE)</f>
        <v>DB</v>
      </c>
      <c r="E14890" s="1">
        <v>180636</v>
      </c>
    </row>
    <row r="14891" spans="1:5" x14ac:dyDescent="0.25">
      <c r="A14891" t="s">
        <v>38</v>
      </c>
      <c r="B14891">
        <v>2020</v>
      </c>
      <c r="C14891" t="s">
        <v>5</v>
      </c>
      <c r="D14891" t="str">
        <f>VLOOKUP(C14891,Table1[#All],2,FALSE)</f>
        <v>DB</v>
      </c>
      <c r="E14891" s="1">
        <v>176470</v>
      </c>
    </row>
    <row r="14892" spans="1:5" x14ac:dyDescent="0.25">
      <c r="A14892" t="s">
        <v>38</v>
      </c>
      <c r="B14892">
        <v>2020</v>
      </c>
      <c r="C14892" t="s">
        <v>13</v>
      </c>
      <c r="D14892" t="str">
        <f>VLOOKUP(C14892,Table1[#All],2,FALSE)</f>
        <v>TE</v>
      </c>
      <c r="E14892" s="1">
        <v>150784</v>
      </c>
    </row>
    <row r="14893" spans="1:5" x14ac:dyDescent="0.25">
      <c r="A14893" t="s">
        <v>38</v>
      </c>
      <c r="B14893">
        <v>2020</v>
      </c>
      <c r="C14893" t="s">
        <v>13</v>
      </c>
      <c r="D14893" t="str">
        <f>VLOOKUP(C14893,Table1[#All],2,FALSE)</f>
        <v>TE</v>
      </c>
      <c r="E14893" s="1">
        <v>146612</v>
      </c>
    </row>
    <row r="14894" spans="1:5" x14ac:dyDescent="0.25">
      <c r="A14894" t="s">
        <v>38</v>
      </c>
      <c r="B14894">
        <v>2020</v>
      </c>
      <c r="C14894" t="s">
        <v>25</v>
      </c>
      <c r="D14894" t="str">
        <f>VLOOKUP(C14894,Table1[#All],2,FALSE)</f>
        <v>DB</v>
      </c>
      <c r="E14894" s="1">
        <v>142800</v>
      </c>
    </row>
    <row r="14895" spans="1:5" x14ac:dyDescent="0.25">
      <c r="A14895" t="s">
        <v>38</v>
      </c>
      <c r="B14895">
        <v>2020</v>
      </c>
      <c r="C14895" t="s">
        <v>8</v>
      </c>
      <c r="D14895" t="str">
        <f>VLOOKUP(C14895,Table1[#All],2,FALSE)</f>
        <v>WR</v>
      </c>
      <c r="E14895" s="1">
        <v>142800</v>
      </c>
    </row>
    <row r="14896" spans="1:5" x14ac:dyDescent="0.25">
      <c r="A14896" t="s">
        <v>38</v>
      </c>
      <c r="B14896">
        <v>2020</v>
      </c>
      <c r="C14896" t="s">
        <v>27</v>
      </c>
      <c r="D14896" t="str">
        <f>VLOOKUP(C14896,Table1[#All],2,FALSE)</f>
        <v>LB</v>
      </c>
      <c r="E14896" s="1">
        <v>142800</v>
      </c>
    </row>
    <row r="14897" spans="1:5" x14ac:dyDescent="0.25">
      <c r="A14897" t="s">
        <v>38</v>
      </c>
      <c r="B14897">
        <v>2020</v>
      </c>
      <c r="C14897" t="s">
        <v>19</v>
      </c>
      <c r="D14897" t="str">
        <f>VLOOKUP(C14897,Table1[#All],2,FALSE)</f>
        <v>ST</v>
      </c>
      <c r="E14897" s="1">
        <v>142800</v>
      </c>
    </row>
    <row r="14898" spans="1:5" x14ac:dyDescent="0.25">
      <c r="A14898" t="s">
        <v>38</v>
      </c>
      <c r="B14898">
        <v>2020</v>
      </c>
      <c r="C14898" t="s">
        <v>24</v>
      </c>
      <c r="D14898" t="str">
        <f>VLOOKUP(C14898,Table1[#All],2,FALSE)</f>
        <v>OL</v>
      </c>
      <c r="E14898" s="1">
        <v>137500</v>
      </c>
    </row>
    <row r="14899" spans="1:5" x14ac:dyDescent="0.25">
      <c r="A14899" t="s">
        <v>38</v>
      </c>
      <c r="B14899">
        <v>2020</v>
      </c>
      <c r="C14899" t="s">
        <v>11</v>
      </c>
      <c r="D14899" t="str">
        <f>VLOOKUP(C14899,Table1[#All],2,FALSE)</f>
        <v>OL</v>
      </c>
      <c r="E14899" s="1">
        <v>137500</v>
      </c>
    </row>
    <row r="14900" spans="1:5" x14ac:dyDescent="0.25">
      <c r="A14900" t="s">
        <v>38</v>
      </c>
      <c r="B14900">
        <v>2020</v>
      </c>
      <c r="C14900" t="s">
        <v>8</v>
      </c>
      <c r="D14900" t="str">
        <f>VLOOKUP(C14900,Table1[#All],2,FALSE)</f>
        <v>WR</v>
      </c>
      <c r="E14900" s="1">
        <v>133614</v>
      </c>
    </row>
    <row r="14901" spans="1:5" x14ac:dyDescent="0.25">
      <c r="A14901" t="s">
        <v>38</v>
      </c>
      <c r="B14901">
        <v>2020</v>
      </c>
      <c r="C14901" t="s">
        <v>14</v>
      </c>
      <c r="D14901" t="str">
        <f>VLOOKUP(C14901,Table1[#All],2,FALSE)</f>
        <v>DL</v>
      </c>
      <c r="E14901" s="1">
        <v>119811</v>
      </c>
    </row>
    <row r="14902" spans="1:5" x14ac:dyDescent="0.25">
      <c r="A14902" t="s">
        <v>38</v>
      </c>
      <c r="B14902">
        <v>2020</v>
      </c>
      <c r="C14902" t="s">
        <v>16</v>
      </c>
      <c r="D14902" t="str">
        <f>VLOOKUP(C14902,Table1[#All],2,FALSE)</f>
        <v>OL</v>
      </c>
      <c r="E14902" s="1">
        <v>113436</v>
      </c>
    </row>
    <row r="14903" spans="1:5" x14ac:dyDescent="0.25">
      <c r="A14903" t="s">
        <v>38</v>
      </c>
      <c r="B14903">
        <v>2020</v>
      </c>
      <c r="C14903" t="s">
        <v>24</v>
      </c>
      <c r="D14903" t="str">
        <f>VLOOKUP(C14903,Table1[#All],2,FALSE)</f>
        <v>OL</v>
      </c>
      <c r="E14903" s="1">
        <v>113012</v>
      </c>
    </row>
    <row r="14904" spans="1:5" x14ac:dyDescent="0.25">
      <c r="A14904" t="s">
        <v>38</v>
      </c>
      <c r="B14904">
        <v>2020</v>
      </c>
      <c r="C14904" t="s">
        <v>18</v>
      </c>
      <c r="D14904" t="str">
        <f>VLOOKUP(C14904,Table1[#All],2,FALSE)</f>
        <v>LB</v>
      </c>
      <c r="E14904" s="1">
        <v>107058</v>
      </c>
    </row>
    <row r="14905" spans="1:5" x14ac:dyDescent="0.25">
      <c r="A14905" t="s">
        <v>38</v>
      </c>
      <c r="B14905">
        <v>2020</v>
      </c>
      <c r="C14905" t="s">
        <v>8</v>
      </c>
      <c r="D14905" t="str">
        <f>VLOOKUP(C14905,Table1[#All],2,FALSE)</f>
        <v>WR</v>
      </c>
      <c r="E14905" s="1">
        <v>100800</v>
      </c>
    </row>
    <row r="14906" spans="1:5" x14ac:dyDescent="0.25">
      <c r="A14906" t="s">
        <v>38</v>
      </c>
      <c r="B14906">
        <v>2020</v>
      </c>
      <c r="C14906" t="s">
        <v>8</v>
      </c>
      <c r="D14906" t="str">
        <f>VLOOKUP(C14906,Table1[#All],2,FALSE)</f>
        <v>WR</v>
      </c>
      <c r="E14906" s="1">
        <v>95000</v>
      </c>
    </row>
    <row r="14907" spans="1:5" x14ac:dyDescent="0.25">
      <c r="A14907" t="s">
        <v>38</v>
      </c>
      <c r="B14907">
        <v>2020</v>
      </c>
      <c r="C14907" t="s">
        <v>25</v>
      </c>
      <c r="D14907" t="str">
        <f>VLOOKUP(C14907,Table1[#All],2,FALSE)</f>
        <v>DB</v>
      </c>
      <c r="E14907" s="1">
        <v>90000</v>
      </c>
    </row>
    <row r="14908" spans="1:5" x14ac:dyDescent="0.25">
      <c r="A14908" t="s">
        <v>38</v>
      </c>
      <c r="B14908">
        <v>2020</v>
      </c>
      <c r="C14908" t="s">
        <v>8</v>
      </c>
      <c r="D14908" t="str">
        <f>VLOOKUP(C14908,Table1[#All],2,FALSE)</f>
        <v>WR</v>
      </c>
      <c r="E14908" s="1">
        <v>85764</v>
      </c>
    </row>
    <row r="14909" spans="1:5" x14ac:dyDescent="0.25">
      <c r="A14909" t="s">
        <v>38</v>
      </c>
      <c r="B14909">
        <v>2020</v>
      </c>
      <c r="C14909" t="s">
        <v>13</v>
      </c>
      <c r="D14909" t="str">
        <f>VLOOKUP(C14909,Table1[#All],2,FALSE)</f>
        <v>TE</v>
      </c>
      <c r="E14909" s="1">
        <v>75048</v>
      </c>
    </row>
    <row r="14910" spans="1:5" x14ac:dyDescent="0.25">
      <c r="A14910" t="s">
        <v>38</v>
      </c>
      <c r="B14910">
        <v>2020</v>
      </c>
      <c r="C14910" t="s">
        <v>5</v>
      </c>
      <c r="D14910" t="str">
        <f>VLOOKUP(C14910,Table1[#All],2,FALSE)</f>
        <v>DB</v>
      </c>
      <c r="E14910" s="1">
        <v>73764</v>
      </c>
    </row>
    <row r="14911" spans="1:5" x14ac:dyDescent="0.25">
      <c r="A14911" t="s">
        <v>38</v>
      </c>
      <c r="B14911">
        <v>2020</v>
      </c>
      <c r="C14911" t="s">
        <v>11</v>
      </c>
      <c r="D14911" t="str">
        <f>VLOOKUP(C14911,Table1[#All],2,FALSE)</f>
        <v>OL</v>
      </c>
      <c r="E14911" s="1">
        <v>73764</v>
      </c>
    </row>
    <row r="14912" spans="1:5" x14ac:dyDescent="0.25">
      <c r="A14912" t="s">
        <v>38</v>
      </c>
      <c r="B14912">
        <v>2020</v>
      </c>
      <c r="C14912" t="s">
        <v>20</v>
      </c>
      <c r="D14912" t="str">
        <f>VLOOKUP(C14912,Table1[#All],2,FALSE)</f>
        <v>RB</v>
      </c>
      <c r="E14912" s="1">
        <v>72577</v>
      </c>
    </row>
    <row r="14913" spans="1:5" x14ac:dyDescent="0.25">
      <c r="A14913" t="s">
        <v>38</v>
      </c>
      <c r="B14913">
        <v>2020</v>
      </c>
      <c r="C14913" t="s">
        <v>14</v>
      </c>
      <c r="D14913" t="str">
        <f>VLOOKUP(C14913,Table1[#All],2,FALSE)</f>
        <v>DL</v>
      </c>
      <c r="E14913" s="1">
        <v>72111</v>
      </c>
    </row>
    <row r="14914" spans="1:5" x14ac:dyDescent="0.25">
      <c r="A14914" t="s">
        <v>38</v>
      </c>
      <c r="B14914">
        <v>2020</v>
      </c>
      <c r="C14914" t="s">
        <v>11</v>
      </c>
      <c r="D14914" t="str">
        <f>VLOOKUP(C14914,Table1[#All],2,FALSE)</f>
        <v>OL</v>
      </c>
      <c r="E14914" s="1">
        <v>72000</v>
      </c>
    </row>
    <row r="14915" spans="1:5" x14ac:dyDescent="0.25">
      <c r="A14915" t="s">
        <v>38</v>
      </c>
      <c r="B14915">
        <v>2020</v>
      </c>
      <c r="C14915" t="s">
        <v>22</v>
      </c>
      <c r="D14915" t="str">
        <f>VLOOKUP(C14915,Table1[#All],2,FALSE)</f>
        <v>ST</v>
      </c>
      <c r="E14915" s="1">
        <v>67200</v>
      </c>
    </row>
    <row r="14916" spans="1:5" x14ac:dyDescent="0.25">
      <c r="A14916" t="s">
        <v>38</v>
      </c>
      <c r="B14916">
        <v>2020</v>
      </c>
      <c r="C14916" t="s">
        <v>11</v>
      </c>
      <c r="D14916" t="str">
        <f>VLOOKUP(C14916,Table1[#All],2,FALSE)</f>
        <v>OL</v>
      </c>
      <c r="E14916" s="1">
        <v>58800</v>
      </c>
    </row>
    <row r="14917" spans="1:5" x14ac:dyDescent="0.25">
      <c r="A14917" t="s">
        <v>38</v>
      </c>
      <c r="B14917">
        <v>2020</v>
      </c>
      <c r="C14917" t="s">
        <v>22</v>
      </c>
      <c r="D14917" t="str">
        <f>VLOOKUP(C14917,Table1[#All],2,FALSE)</f>
        <v>ST</v>
      </c>
      <c r="E14917" s="1">
        <v>58800</v>
      </c>
    </row>
    <row r="14918" spans="1:5" x14ac:dyDescent="0.25">
      <c r="A14918" t="s">
        <v>38</v>
      </c>
      <c r="B14918">
        <v>2020</v>
      </c>
      <c r="C14918" t="s">
        <v>14</v>
      </c>
      <c r="D14918" t="str">
        <f>VLOOKUP(C14918,Table1[#All],2,FALSE)</f>
        <v>DL</v>
      </c>
      <c r="E14918" s="1">
        <v>58800</v>
      </c>
    </row>
    <row r="14919" spans="1:5" x14ac:dyDescent="0.25">
      <c r="A14919" t="s">
        <v>38</v>
      </c>
      <c r="B14919">
        <v>2020</v>
      </c>
      <c r="C14919" t="s">
        <v>22</v>
      </c>
      <c r="D14919" t="str">
        <f>VLOOKUP(C14919,Table1[#All],2,FALSE)</f>
        <v>ST</v>
      </c>
      <c r="E14919" s="1">
        <v>55000</v>
      </c>
    </row>
    <row r="14920" spans="1:5" x14ac:dyDescent="0.25">
      <c r="A14920" t="s">
        <v>38</v>
      </c>
      <c r="B14920">
        <v>2020</v>
      </c>
      <c r="C14920" t="s">
        <v>11</v>
      </c>
      <c r="D14920" t="str">
        <f>VLOOKUP(C14920,Table1[#All],2,FALSE)</f>
        <v>OL</v>
      </c>
      <c r="E14920" s="1">
        <v>50400</v>
      </c>
    </row>
    <row r="14921" spans="1:5" x14ac:dyDescent="0.25">
      <c r="A14921" t="s">
        <v>38</v>
      </c>
      <c r="B14921">
        <v>2020</v>
      </c>
      <c r="C14921" t="s">
        <v>10</v>
      </c>
      <c r="D14921" t="str">
        <f>VLOOKUP(C14921,Table1[#All],2,FALSE)</f>
        <v>QB</v>
      </c>
      <c r="E14921" s="1">
        <v>50400</v>
      </c>
    </row>
    <row r="14922" spans="1:5" x14ac:dyDescent="0.25">
      <c r="A14922" t="s">
        <v>38</v>
      </c>
      <c r="B14922">
        <v>2020</v>
      </c>
      <c r="C14922" t="s">
        <v>11</v>
      </c>
      <c r="D14922" t="str">
        <f>VLOOKUP(C14922,Table1[#All],2,FALSE)</f>
        <v>OL</v>
      </c>
      <c r="E14922" s="1">
        <v>50000</v>
      </c>
    </row>
    <row r="14923" spans="1:5" x14ac:dyDescent="0.25">
      <c r="A14923" t="s">
        <v>38</v>
      </c>
      <c r="B14923">
        <v>2020</v>
      </c>
      <c r="C14923" t="s">
        <v>10</v>
      </c>
      <c r="D14923" t="str">
        <f>VLOOKUP(C14923,Table1[#All],2,FALSE)</f>
        <v>QB</v>
      </c>
      <c r="E14923" s="1">
        <v>48000</v>
      </c>
    </row>
    <row r="14924" spans="1:5" x14ac:dyDescent="0.25">
      <c r="A14924" t="s">
        <v>38</v>
      </c>
      <c r="B14924">
        <v>2020</v>
      </c>
      <c r="C14924" t="s">
        <v>20</v>
      </c>
      <c r="D14924" t="str">
        <f>VLOOKUP(C14924,Table1[#All],2,FALSE)</f>
        <v>RB</v>
      </c>
      <c r="E14924" s="1">
        <v>42000</v>
      </c>
    </row>
    <row r="14925" spans="1:5" x14ac:dyDescent="0.25">
      <c r="A14925" t="s">
        <v>38</v>
      </c>
      <c r="B14925">
        <v>2020</v>
      </c>
      <c r="C14925" t="s">
        <v>14</v>
      </c>
      <c r="D14925" t="str">
        <f>VLOOKUP(C14925,Table1[#All],2,FALSE)</f>
        <v>DL</v>
      </c>
      <c r="E14925" s="1">
        <v>41705</v>
      </c>
    </row>
    <row r="14926" spans="1:5" x14ac:dyDescent="0.25">
      <c r="A14926" t="s">
        <v>38</v>
      </c>
      <c r="B14926">
        <v>2020</v>
      </c>
      <c r="C14926" t="s">
        <v>5</v>
      </c>
      <c r="D14926" t="str">
        <f>VLOOKUP(C14926,Table1[#All],2,FALSE)</f>
        <v>DB</v>
      </c>
      <c r="E14926" s="1">
        <v>39706</v>
      </c>
    </row>
    <row r="14927" spans="1:5" x14ac:dyDescent="0.25">
      <c r="A14927" t="s">
        <v>38</v>
      </c>
      <c r="B14927">
        <v>2020</v>
      </c>
      <c r="C14927" t="s">
        <v>24</v>
      </c>
      <c r="D14927" t="str">
        <f>VLOOKUP(C14927,Table1[#All],2,FALSE)</f>
        <v>OL</v>
      </c>
      <c r="E14927" s="1">
        <v>33600</v>
      </c>
    </row>
    <row r="14928" spans="1:5" x14ac:dyDescent="0.25">
      <c r="A14928" t="s">
        <v>38</v>
      </c>
      <c r="B14928">
        <v>2020</v>
      </c>
      <c r="C14928" t="s">
        <v>20</v>
      </c>
      <c r="D14928" t="str">
        <f>VLOOKUP(C14928,Table1[#All],2,FALSE)</f>
        <v>RB</v>
      </c>
      <c r="E14928" s="1">
        <v>25200</v>
      </c>
    </row>
    <row r="14929" spans="1:5" x14ac:dyDescent="0.25">
      <c r="A14929" t="s">
        <v>38</v>
      </c>
      <c r="B14929">
        <v>2020</v>
      </c>
      <c r="C14929" t="s">
        <v>22</v>
      </c>
      <c r="D14929" t="str">
        <f>VLOOKUP(C14929,Table1[#All],2,FALSE)</f>
        <v>ST</v>
      </c>
      <c r="E14929" s="1">
        <v>25200</v>
      </c>
    </row>
    <row r="14930" spans="1:5" x14ac:dyDescent="0.25">
      <c r="A14930" t="s">
        <v>38</v>
      </c>
      <c r="B14930">
        <v>2020</v>
      </c>
      <c r="C14930" t="s">
        <v>19</v>
      </c>
      <c r="D14930" t="str">
        <f>VLOOKUP(C14930,Table1[#All],2,FALSE)</f>
        <v>ST</v>
      </c>
      <c r="E14930" s="1">
        <v>17333</v>
      </c>
    </row>
    <row r="14931" spans="1:5" x14ac:dyDescent="0.25">
      <c r="A14931" t="s">
        <v>38</v>
      </c>
      <c r="B14931">
        <v>2020</v>
      </c>
      <c r="C14931" t="s">
        <v>14</v>
      </c>
      <c r="D14931" t="str">
        <f>VLOOKUP(C14931,Table1[#All],2,FALSE)</f>
        <v>DL</v>
      </c>
      <c r="E14931" s="1">
        <v>16800</v>
      </c>
    </row>
    <row r="14932" spans="1:5" x14ac:dyDescent="0.25">
      <c r="A14932" t="s">
        <v>38</v>
      </c>
      <c r="B14932">
        <v>2020</v>
      </c>
      <c r="C14932" t="s">
        <v>5</v>
      </c>
      <c r="D14932" t="str">
        <f>VLOOKUP(C14932,Table1[#All],2,FALSE)</f>
        <v>DB</v>
      </c>
      <c r="E14932" s="1">
        <v>16800</v>
      </c>
    </row>
    <row r="14933" spans="1:5" x14ac:dyDescent="0.25">
      <c r="A14933" t="s">
        <v>38</v>
      </c>
      <c r="B14933">
        <v>2020</v>
      </c>
      <c r="C14933" t="s">
        <v>24</v>
      </c>
      <c r="D14933" t="str">
        <f>VLOOKUP(C14933,Table1[#All],2,FALSE)</f>
        <v>OL</v>
      </c>
      <c r="E14933" s="1">
        <v>13337</v>
      </c>
    </row>
    <row r="14934" spans="1:5" x14ac:dyDescent="0.25">
      <c r="A14934" t="s">
        <v>38</v>
      </c>
      <c r="B14934">
        <v>2020</v>
      </c>
      <c r="C14934" t="s">
        <v>13</v>
      </c>
      <c r="D14934" t="str">
        <f>VLOOKUP(C14934,Table1[#All],2,FALSE)</f>
        <v>TE</v>
      </c>
      <c r="E14934" s="1">
        <v>12000</v>
      </c>
    </row>
    <row r="14935" spans="1:5" x14ac:dyDescent="0.25">
      <c r="A14935" t="s">
        <v>38</v>
      </c>
      <c r="B14935">
        <v>2020</v>
      </c>
      <c r="C14935" t="s">
        <v>11</v>
      </c>
      <c r="D14935" t="str">
        <f>VLOOKUP(C14935,Table1[#All],2,FALSE)</f>
        <v>OL</v>
      </c>
      <c r="E14935" s="1">
        <v>12000</v>
      </c>
    </row>
    <row r="14936" spans="1:5" x14ac:dyDescent="0.25">
      <c r="A14936" t="s">
        <v>38</v>
      </c>
      <c r="B14936">
        <v>2020</v>
      </c>
      <c r="C14936" t="s">
        <v>20</v>
      </c>
      <c r="D14936" t="str">
        <f>VLOOKUP(C14936,Table1[#All],2,FALSE)</f>
        <v>RB</v>
      </c>
      <c r="E14936" s="1">
        <v>10000</v>
      </c>
    </row>
    <row r="14937" spans="1:5" x14ac:dyDescent="0.25">
      <c r="A14937" t="s">
        <v>38</v>
      </c>
      <c r="B14937">
        <v>2020</v>
      </c>
      <c r="C14937" t="s">
        <v>25</v>
      </c>
      <c r="D14937" t="str">
        <f>VLOOKUP(C14937,Table1[#All],2,FALSE)</f>
        <v>DB</v>
      </c>
      <c r="E14937" s="1">
        <v>10000</v>
      </c>
    </row>
    <row r="14938" spans="1:5" x14ac:dyDescent="0.25">
      <c r="A14938" t="s">
        <v>38</v>
      </c>
      <c r="B14938">
        <v>2020</v>
      </c>
      <c r="C14938" t="s">
        <v>27</v>
      </c>
      <c r="D14938" t="str">
        <f>VLOOKUP(C14938,Table1[#All],2,FALSE)</f>
        <v>LB</v>
      </c>
      <c r="E14938" s="1">
        <v>9233</v>
      </c>
    </row>
    <row r="14939" spans="1:5" x14ac:dyDescent="0.25">
      <c r="A14939" t="s">
        <v>38</v>
      </c>
      <c r="B14939">
        <v>2020</v>
      </c>
      <c r="C14939" t="s">
        <v>8</v>
      </c>
      <c r="D14939" t="str">
        <f>VLOOKUP(C14939,Table1[#All],2,FALSE)</f>
        <v>WR</v>
      </c>
      <c r="E14939" s="1">
        <v>8400</v>
      </c>
    </row>
    <row r="14940" spans="1:5" x14ac:dyDescent="0.25">
      <c r="A14940" t="s">
        <v>38</v>
      </c>
      <c r="B14940">
        <v>2020</v>
      </c>
      <c r="C14940" t="s">
        <v>16</v>
      </c>
      <c r="D14940" t="str">
        <f>VLOOKUP(C14940,Table1[#All],2,FALSE)</f>
        <v>OL</v>
      </c>
      <c r="E14940" s="1">
        <v>8400</v>
      </c>
    </row>
    <row r="14941" spans="1:5" x14ac:dyDescent="0.25">
      <c r="A14941" t="s">
        <v>38</v>
      </c>
      <c r="B14941">
        <v>2020</v>
      </c>
      <c r="C14941" t="s">
        <v>20</v>
      </c>
      <c r="D14941" t="str">
        <f>VLOOKUP(C14941,Table1[#All],2,FALSE)</f>
        <v>RB</v>
      </c>
      <c r="E14941" s="1">
        <v>8400</v>
      </c>
    </row>
    <row r="14942" spans="1:5" x14ac:dyDescent="0.25">
      <c r="A14942" t="s">
        <v>38</v>
      </c>
      <c r="B14942">
        <v>2020</v>
      </c>
      <c r="C14942" t="s">
        <v>20</v>
      </c>
      <c r="D14942" t="str">
        <f>VLOOKUP(C14942,Table1[#All],2,FALSE)</f>
        <v>RB</v>
      </c>
      <c r="E14942" s="1">
        <v>8400</v>
      </c>
    </row>
    <row r="14943" spans="1:5" x14ac:dyDescent="0.25">
      <c r="A14943" t="s">
        <v>38</v>
      </c>
      <c r="B14943">
        <v>2020</v>
      </c>
      <c r="C14943" t="s">
        <v>20</v>
      </c>
      <c r="D14943" t="str">
        <f>VLOOKUP(C14943,Table1[#All],2,FALSE)</f>
        <v>RB</v>
      </c>
      <c r="E14943" s="1">
        <v>8400</v>
      </c>
    </row>
    <row r="14944" spans="1:5" x14ac:dyDescent="0.25">
      <c r="A14944" t="s">
        <v>38</v>
      </c>
      <c r="B14944">
        <v>2020</v>
      </c>
      <c r="C14944" t="s">
        <v>13</v>
      </c>
      <c r="D14944" t="str">
        <f>VLOOKUP(C14944,Table1[#All],2,FALSE)</f>
        <v>TE</v>
      </c>
      <c r="E14944" s="1">
        <v>8400</v>
      </c>
    </row>
    <row r="14945" spans="1:5" x14ac:dyDescent="0.25">
      <c r="A14945" t="s">
        <v>38</v>
      </c>
      <c r="B14945">
        <v>2020</v>
      </c>
      <c r="C14945" t="s">
        <v>20</v>
      </c>
      <c r="D14945" t="str">
        <f>VLOOKUP(C14945,Table1[#All],2,FALSE)</f>
        <v>RB</v>
      </c>
      <c r="E14945" s="1">
        <v>8400</v>
      </c>
    </row>
    <row r="14946" spans="1:5" x14ac:dyDescent="0.25">
      <c r="A14946" t="s">
        <v>38</v>
      </c>
      <c r="B14946">
        <v>2020</v>
      </c>
      <c r="C14946" t="s">
        <v>7</v>
      </c>
      <c r="D14946" t="str">
        <f>VLOOKUP(C14946,Table1[#All],2,FALSE)</f>
        <v>DL</v>
      </c>
      <c r="E14946" s="1">
        <v>8400</v>
      </c>
    </row>
    <row r="14947" spans="1:5" x14ac:dyDescent="0.25">
      <c r="A14947" t="s">
        <v>38</v>
      </c>
      <c r="B14947">
        <v>2020</v>
      </c>
      <c r="C14947" t="s">
        <v>7</v>
      </c>
      <c r="D14947" t="str">
        <f>VLOOKUP(C14947,Table1[#All],2,FALSE)</f>
        <v>DL</v>
      </c>
      <c r="E14947" s="1">
        <v>6667</v>
      </c>
    </row>
    <row r="14948" spans="1:5" x14ac:dyDescent="0.25">
      <c r="A14948" t="s">
        <v>38</v>
      </c>
      <c r="B14948">
        <v>2020</v>
      </c>
      <c r="C14948" t="s">
        <v>27</v>
      </c>
      <c r="D14948" t="str">
        <f>VLOOKUP(C14948,Table1[#All],2,FALSE)</f>
        <v>LB</v>
      </c>
      <c r="E14948" s="1">
        <v>6667</v>
      </c>
    </row>
    <row r="14949" spans="1:5" x14ac:dyDescent="0.25">
      <c r="A14949" t="s">
        <v>38</v>
      </c>
      <c r="B14949">
        <v>2020</v>
      </c>
      <c r="C14949" t="s">
        <v>26</v>
      </c>
      <c r="D14949" t="str">
        <f>VLOOKUP(C14949,Table1[#All],2,FALSE)</f>
        <v>RB</v>
      </c>
      <c r="E14949" s="1">
        <v>6666</v>
      </c>
    </row>
    <row r="14950" spans="1:5" x14ac:dyDescent="0.25">
      <c r="A14950" t="s">
        <v>38</v>
      </c>
      <c r="B14950">
        <v>2020</v>
      </c>
      <c r="C14950" t="s">
        <v>8</v>
      </c>
      <c r="D14950" t="str">
        <f>VLOOKUP(C14950,Table1[#All],2,FALSE)</f>
        <v>WR</v>
      </c>
      <c r="E14950" s="1">
        <v>4000</v>
      </c>
    </row>
    <row r="14951" spans="1:5" x14ac:dyDescent="0.25">
      <c r="A14951" t="s">
        <v>38</v>
      </c>
      <c r="B14951">
        <v>2020</v>
      </c>
      <c r="C14951" t="s">
        <v>11</v>
      </c>
      <c r="D14951" t="str">
        <f>VLOOKUP(C14951,Table1[#All],2,FALSE)</f>
        <v>OL</v>
      </c>
      <c r="E14951" s="1">
        <v>3333</v>
      </c>
    </row>
    <row r="14952" spans="1:5" x14ac:dyDescent="0.25">
      <c r="A14952" t="s">
        <v>38</v>
      </c>
      <c r="B14952">
        <v>2021</v>
      </c>
      <c r="C14952" t="s">
        <v>11</v>
      </c>
      <c r="D14952" t="str">
        <f>VLOOKUP(C14952,Table1[#All],2,FALSE)</f>
        <v>OL</v>
      </c>
      <c r="E14952" s="1">
        <v>10733750</v>
      </c>
    </row>
    <row r="14953" spans="1:5" x14ac:dyDescent="0.25">
      <c r="A14953" t="s">
        <v>38</v>
      </c>
      <c r="B14953">
        <v>2021</v>
      </c>
      <c r="C14953" t="s">
        <v>10</v>
      </c>
      <c r="D14953" t="str">
        <f>VLOOKUP(C14953,Table1[#All],2,FALSE)</f>
        <v>QB</v>
      </c>
      <c r="E14953" s="1">
        <v>10650000</v>
      </c>
    </row>
    <row r="14954" spans="1:5" x14ac:dyDescent="0.25">
      <c r="A14954" t="s">
        <v>38</v>
      </c>
      <c r="B14954">
        <v>2021</v>
      </c>
      <c r="C14954" t="s">
        <v>17</v>
      </c>
      <c r="D14954" t="str">
        <f>VLOOKUP(C14954,Table1[#All],2,FALSE)</f>
        <v>OL</v>
      </c>
      <c r="E14954" s="1">
        <v>4900000</v>
      </c>
    </row>
    <row r="14955" spans="1:5" x14ac:dyDescent="0.25">
      <c r="A14955" t="s">
        <v>38</v>
      </c>
      <c r="B14955">
        <v>2021</v>
      </c>
      <c r="C14955" t="s">
        <v>9</v>
      </c>
      <c r="D14955" t="str">
        <f>VLOOKUP(C14955,Table1[#All],2,FALSE)</f>
        <v>OL</v>
      </c>
      <c r="E14955" s="1">
        <v>4381649</v>
      </c>
    </row>
    <row r="14956" spans="1:5" x14ac:dyDescent="0.25">
      <c r="A14956" t="s">
        <v>38</v>
      </c>
      <c r="B14956">
        <v>2021</v>
      </c>
      <c r="C14956" t="s">
        <v>14</v>
      </c>
      <c r="D14956" t="str">
        <f>VLOOKUP(C14956,Table1[#All],2,FALSE)</f>
        <v>DL</v>
      </c>
      <c r="E14956" s="1">
        <v>3050000</v>
      </c>
    </row>
    <row r="14957" spans="1:5" x14ac:dyDescent="0.25">
      <c r="A14957" t="s">
        <v>38</v>
      </c>
      <c r="B14957">
        <v>2021</v>
      </c>
      <c r="C14957" t="s">
        <v>14</v>
      </c>
      <c r="D14957" t="str">
        <f>VLOOKUP(C14957,Table1[#All],2,FALSE)</f>
        <v>DL</v>
      </c>
      <c r="E14957" s="1">
        <v>2956064</v>
      </c>
    </row>
    <row r="14958" spans="1:5" x14ac:dyDescent="0.25">
      <c r="A14958" t="s">
        <v>38</v>
      </c>
      <c r="B14958">
        <v>2021</v>
      </c>
      <c r="C14958" t="s">
        <v>15</v>
      </c>
      <c r="D14958" t="str">
        <f>VLOOKUP(C14958,Table1[#All],2,FALSE)</f>
        <v>DB</v>
      </c>
      <c r="E14958" s="1">
        <v>2403497</v>
      </c>
    </row>
    <row r="14959" spans="1:5" x14ac:dyDescent="0.25">
      <c r="A14959" t="s">
        <v>38</v>
      </c>
      <c r="B14959">
        <v>2021</v>
      </c>
      <c r="C14959" t="s">
        <v>10</v>
      </c>
      <c r="D14959" t="str">
        <f>VLOOKUP(C14959,Table1[#All],2,FALSE)</f>
        <v>QB</v>
      </c>
      <c r="E14959" s="1">
        <v>2376471</v>
      </c>
    </row>
    <row r="14960" spans="1:5" x14ac:dyDescent="0.25">
      <c r="A14960" t="s">
        <v>38</v>
      </c>
      <c r="B14960">
        <v>2021</v>
      </c>
      <c r="C14960" t="s">
        <v>20</v>
      </c>
      <c r="D14960" t="str">
        <f>VLOOKUP(C14960,Table1[#All],2,FALSE)</f>
        <v>RB</v>
      </c>
      <c r="E14960" s="1">
        <v>1940662</v>
      </c>
    </row>
    <row r="14961" spans="1:5" x14ac:dyDescent="0.25">
      <c r="A14961" t="s">
        <v>38</v>
      </c>
      <c r="B14961">
        <v>2021</v>
      </c>
      <c r="C14961" t="s">
        <v>18</v>
      </c>
      <c r="D14961" t="str">
        <f>VLOOKUP(C14961,Table1[#All],2,FALSE)</f>
        <v>LB</v>
      </c>
      <c r="E14961" s="1">
        <v>1750000</v>
      </c>
    </row>
    <row r="14962" spans="1:5" x14ac:dyDescent="0.25">
      <c r="A14962" t="s">
        <v>38</v>
      </c>
      <c r="B14962">
        <v>2021</v>
      </c>
      <c r="C14962" t="s">
        <v>20</v>
      </c>
      <c r="D14962" t="str">
        <f>VLOOKUP(C14962,Table1[#All],2,FALSE)</f>
        <v>RB</v>
      </c>
      <c r="E14962" s="1">
        <v>1625000</v>
      </c>
    </row>
    <row r="14963" spans="1:5" x14ac:dyDescent="0.25">
      <c r="A14963" t="s">
        <v>38</v>
      </c>
      <c r="B14963">
        <v>2021</v>
      </c>
      <c r="C14963" t="s">
        <v>14</v>
      </c>
      <c r="D14963" t="str">
        <f>VLOOKUP(C14963,Table1[#All],2,FALSE)</f>
        <v>DL</v>
      </c>
      <c r="E14963" s="1">
        <v>1481617</v>
      </c>
    </row>
    <row r="14964" spans="1:5" x14ac:dyDescent="0.25">
      <c r="A14964" t="s">
        <v>38</v>
      </c>
      <c r="B14964">
        <v>2021</v>
      </c>
      <c r="C14964" t="s">
        <v>12</v>
      </c>
      <c r="D14964" t="str">
        <f>VLOOKUP(C14964,Table1[#All],2,FALSE)</f>
        <v>LB</v>
      </c>
      <c r="E14964" s="1">
        <v>1127500</v>
      </c>
    </row>
    <row r="14965" spans="1:5" x14ac:dyDescent="0.25">
      <c r="A14965" t="s">
        <v>38</v>
      </c>
      <c r="B14965">
        <v>2021</v>
      </c>
      <c r="C14965" t="s">
        <v>18</v>
      </c>
      <c r="D14965" t="str">
        <f>VLOOKUP(C14965,Table1[#All],2,FALSE)</f>
        <v>LB</v>
      </c>
      <c r="E14965" s="1">
        <v>1120759</v>
      </c>
    </row>
    <row r="14966" spans="1:5" x14ac:dyDescent="0.25">
      <c r="A14966" t="s">
        <v>38</v>
      </c>
      <c r="B14966">
        <v>2021</v>
      </c>
      <c r="C14966" t="s">
        <v>21</v>
      </c>
      <c r="D14966" t="str">
        <f>VLOOKUP(C14966,Table1[#All],2,FALSE)</f>
        <v>DB</v>
      </c>
      <c r="E14966" s="1">
        <v>1118061</v>
      </c>
    </row>
    <row r="14967" spans="1:5" x14ac:dyDescent="0.25">
      <c r="A14967" t="s">
        <v>38</v>
      </c>
      <c r="B14967">
        <v>2021</v>
      </c>
      <c r="C14967" t="s">
        <v>11</v>
      </c>
      <c r="D14967" t="str">
        <f>VLOOKUP(C14967,Table1[#All],2,FALSE)</f>
        <v>OL</v>
      </c>
      <c r="E14967" s="1">
        <v>1090175</v>
      </c>
    </row>
    <row r="14968" spans="1:5" x14ac:dyDescent="0.25">
      <c r="A14968" t="s">
        <v>38</v>
      </c>
      <c r="B14968">
        <v>2021</v>
      </c>
      <c r="C14968" t="s">
        <v>18</v>
      </c>
      <c r="D14968" t="str">
        <f>VLOOKUP(C14968,Table1[#All],2,FALSE)</f>
        <v>LB</v>
      </c>
      <c r="E14968" s="1">
        <v>1033158</v>
      </c>
    </row>
    <row r="14969" spans="1:5" x14ac:dyDescent="0.25">
      <c r="A14969" t="s">
        <v>38</v>
      </c>
      <c r="B14969">
        <v>2021</v>
      </c>
      <c r="C14969" t="s">
        <v>8</v>
      </c>
      <c r="D14969" t="str">
        <f>VLOOKUP(C14969,Table1[#All],2,FALSE)</f>
        <v>WR</v>
      </c>
      <c r="E14969" s="1">
        <v>1000000</v>
      </c>
    </row>
    <row r="14970" spans="1:5" x14ac:dyDescent="0.25">
      <c r="A14970" t="s">
        <v>38</v>
      </c>
      <c r="B14970">
        <v>2021</v>
      </c>
      <c r="C14970" t="s">
        <v>8</v>
      </c>
      <c r="D14970" t="str">
        <f>VLOOKUP(C14970,Table1[#All],2,FALSE)</f>
        <v>WR</v>
      </c>
      <c r="E14970" s="1">
        <v>987500</v>
      </c>
    </row>
    <row r="14971" spans="1:5" x14ac:dyDescent="0.25">
      <c r="A14971" t="s">
        <v>38</v>
      </c>
      <c r="B14971">
        <v>2021</v>
      </c>
      <c r="C14971" t="s">
        <v>14</v>
      </c>
      <c r="D14971" t="str">
        <f>VLOOKUP(C14971,Table1[#All],2,FALSE)</f>
        <v>DL</v>
      </c>
      <c r="E14971" s="1">
        <v>932579</v>
      </c>
    </row>
    <row r="14972" spans="1:5" x14ac:dyDescent="0.25">
      <c r="A14972" t="s">
        <v>38</v>
      </c>
      <c r="B14972">
        <v>2021</v>
      </c>
      <c r="C14972" t="s">
        <v>16</v>
      </c>
      <c r="D14972" t="str">
        <f>VLOOKUP(C14972,Table1[#All],2,FALSE)</f>
        <v>OL</v>
      </c>
      <c r="E14972" s="1">
        <v>920000</v>
      </c>
    </row>
    <row r="14973" spans="1:5" x14ac:dyDescent="0.25">
      <c r="A14973" t="s">
        <v>38</v>
      </c>
      <c r="B14973">
        <v>2021</v>
      </c>
      <c r="C14973" t="s">
        <v>26</v>
      </c>
      <c r="D14973" t="str">
        <f>VLOOKUP(C14973,Table1[#All],2,FALSE)</f>
        <v>RB</v>
      </c>
      <c r="E14973" s="1">
        <v>920000</v>
      </c>
    </row>
    <row r="14974" spans="1:5" x14ac:dyDescent="0.25">
      <c r="A14974" t="s">
        <v>38</v>
      </c>
      <c r="B14974">
        <v>2021</v>
      </c>
      <c r="C14974" t="s">
        <v>11</v>
      </c>
      <c r="D14974" t="str">
        <f>VLOOKUP(C14974,Table1[#All],2,FALSE)</f>
        <v>OL</v>
      </c>
      <c r="E14974" s="1">
        <v>868887</v>
      </c>
    </row>
    <row r="14975" spans="1:5" x14ac:dyDescent="0.25">
      <c r="A14975" t="s">
        <v>38</v>
      </c>
      <c r="B14975">
        <v>2021</v>
      </c>
      <c r="C14975" t="s">
        <v>8</v>
      </c>
      <c r="D14975" t="str">
        <f>VLOOKUP(C14975,Table1[#All],2,FALSE)</f>
        <v>WR</v>
      </c>
      <c r="E14975" s="1">
        <v>856313</v>
      </c>
    </row>
    <row r="14976" spans="1:5" x14ac:dyDescent="0.25">
      <c r="A14976" t="s">
        <v>38</v>
      </c>
      <c r="B14976">
        <v>2021</v>
      </c>
      <c r="C14976" t="s">
        <v>12</v>
      </c>
      <c r="D14976" t="str">
        <f>VLOOKUP(C14976,Table1[#All],2,FALSE)</f>
        <v>LB</v>
      </c>
      <c r="E14976" s="1">
        <v>855301</v>
      </c>
    </row>
    <row r="14977" spans="1:5" x14ac:dyDescent="0.25">
      <c r="A14977" t="s">
        <v>38</v>
      </c>
      <c r="B14977">
        <v>2021</v>
      </c>
      <c r="C14977" t="s">
        <v>15</v>
      </c>
      <c r="D14977" t="str">
        <f>VLOOKUP(C14977,Table1[#All],2,FALSE)</f>
        <v>DB</v>
      </c>
      <c r="E14977" s="1">
        <v>852334</v>
      </c>
    </row>
    <row r="14978" spans="1:5" x14ac:dyDescent="0.25">
      <c r="A14978" t="s">
        <v>38</v>
      </c>
      <c r="B14978">
        <v>2021</v>
      </c>
      <c r="C14978" t="s">
        <v>21</v>
      </c>
      <c r="D14978" t="str">
        <f>VLOOKUP(C14978,Table1[#All],2,FALSE)</f>
        <v>DB</v>
      </c>
      <c r="E14978" s="1">
        <v>850000</v>
      </c>
    </row>
    <row r="14979" spans="1:5" x14ac:dyDescent="0.25">
      <c r="A14979" t="s">
        <v>38</v>
      </c>
      <c r="B14979">
        <v>2021</v>
      </c>
      <c r="C14979" t="s">
        <v>10</v>
      </c>
      <c r="D14979" t="str">
        <f>VLOOKUP(C14979,Table1[#All],2,FALSE)</f>
        <v>QB</v>
      </c>
      <c r="E14979" s="1">
        <v>850000</v>
      </c>
    </row>
    <row r="14980" spans="1:5" x14ac:dyDescent="0.25">
      <c r="A14980" t="s">
        <v>38</v>
      </c>
      <c r="B14980">
        <v>2021</v>
      </c>
      <c r="C14980" t="s">
        <v>14</v>
      </c>
      <c r="D14980" t="str">
        <f>VLOOKUP(C14980,Table1[#All],2,FALSE)</f>
        <v>DL</v>
      </c>
      <c r="E14980" s="1">
        <v>822794</v>
      </c>
    </row>
    <row r="14981" spans="1:5" x14ac:dyDescent="0.25">
      <c r="A14981" t="s">
        <v>38</v>
      </c>
      <c r="B14981">
        <v>2021</v>
      </c>
      <c r="C14981" t="s">
        <v>22</v>
      </c>
      <c r="D14981" t="str">
        <f>VLOOKUP(C14981,Table1[#All],2,FALSE)</f>
        <v>ST</v>
      </c>
      <c r="E14981" s="1">
        <v>780000</v>
      </c>
    </row>
    <row r="14982" spans="1:5" x14ac:dyDescent="0.25">
      <c r="A14982" t="s">
        <v>38</v>
      </c>
      <c r="B14982">
        <v>2021</v>
      </c>
      <c r="C14982" t="s">
        <v>25</v>
      </c>
      <c r="D14982" t="str">
        <f>VLOOKUP(C14982,Table1[#All],2,FALSE)</f>
        <v>DB</v>
      </c>
      <c r="E14982" s="1">
        <v>780000</v>
      </c>
    </row>
    <row r="14983" spans="1:5" x14ac:dyDescent="0.25">
      <c r="A14983" t="s">
        <v>38</v>
      </c>
      <c r="B14983">
        <v>2021</v>
      </c>
      <c r="C14983" t="s">
        <v>9</v>
      </c>
      <c r="D14983" t="str">
        <f>VLOOKUP(C14983,Table1[#All],2,FALSE)</f>
        <v>OL</v>
      </c>
      <c r="E14983" s="1">
        <v>780000</v>
      </c>
    </row>
    <row r="14984" spans="1:5" x14ac:dyDescent="0.25">
      <c r="A14984" t="s">
        <v>38</v>
      </c>
      <c r="B14984">
        <v>2021</v>
      </c>
      <c r="C14984" t="s">
        <v>25</v>
      </c>
      <c r="D14984" t="str">
        <f>VLOOKUP(C14984,Table1[#All],2,FALSE)</f>
        <v>DB</v>
      </c>
      <c r="E14984" s="1">
        <v>780000</v>
      </c>
    </row>
    <row r="14985" spans="1:5" x14ac:dyDescent="0.25">
      <c r="A14985" t="s">
        <v>38</v>
      </c>
      <c r="B14985">
        <v>2021</v>
      </c>
      <c r="C14985" t="s">
        <v>20</v>
      </c>
      <c r="D14985" t="str">
        <f>VLOOKUP(C14985,Table1[#All],2,FALSE)</f>
        <v>RB</v>
      </c>
      <c r="E14985" s="1">
        <v>679581</v>
      </c>
    </row>
    <row r="14986" spans="1:5" x14ac:dyDescent="0.25">
      <c r="A14986" t="s">
        <v>38</v>
      </c>
      <c r="B14986">
        <v>2021</v>
      </c>
      <c r="C14986" t="s">
        <v>5</v>
      </c>
      <c r="D14986" t="str">
        <f>VLOOKUP(C14986,Table1[#All],2,FALSE)</f>
        <v>DB</v>
      </c>
      <c r="E14986" s="1">
        <v>663333</v>
      </c>
    </row>
    <row r="14987" spans="1:5" x14ac:dyDescent="0.25">
      <c r="A14987" t="s">
        <v>38</v>
      </c>
      <c r="B14987">
        <v>2021</v>
      </c>
      <c r="C14987" t="s">
        <v>8</v>
      </c>
      <c r="D14987" t="str">
        <f>VLOOKUP(C14987,Table1[#All],2,FALSE)</f>
        <v>WR</v>
      </c>
      <c r="E14987" s="1">
        <v>660000</v>
      </c>
    </row>
    <row r="14988" spans="1:5" x14ac:dyDescent="0.25">
      <c r="A14988" t="s">
        <v>38</v>
      </c>
      <c r="B14988">
        <v>2021</v>
      </c>
      <c r="C14988" t="s">
        <v>19</v>
      </c>
      <c r="D14988" t="str">
        <f>VLOOKUP(C14988,Table1[#All],2,FALSE)</f>
        <v>ST</v>
      </c>
      <c r="E14988" s="1">
        <v>660000</v>
      </c>
    </row>
    <row r="14989" spans="1:5" x14ac:dyDescent="0.25">
      <c r="A14989" t="s">
        <v>38</v>
      </c>
      <c r="B14989">
        <v>2021</v>
      </c>
      <c r="C14989" t="s">
        <v>12</v>
      </c>
      <c r="D14989" t="str">
        <f>VLOOKUP(C14989,Table1[#All],2,FALSE)</f>
        <v>LB</v>
      </c>
      <c r="E14989" s="1">
        <v>660000</v>
      </c>
    </row>
    <row r="14990" spans="1:5" x14ac:dyDescent="0.25">
      <c r="A14990" t="s">
        <v>38</v>
      </c>
      <c r="B14990">
        <v>2021</v>
      </c>
      <c r="C14990" t="s">
        <v>5</v>
      </c>
      <c r="D14990" t="str">
        <f>VLOOKUP(C14990,Table1[#All],2,FALSE)</f>
        <v>DB</v>
      </c>
      <c r="E14990" s="1">
        <v>652375</v>
      </c>
    </row>
    <row r="14991" spans="1:5" x14ac:dyDescent="0.25">
      <c r="A14991" t="s">
        <v>38</v>
      </c>
      <c r="B14991">
        <v>2021</v>
      </c>
      <c r="C14991" t="s">
        <v>7</v>
      </c>
      <c r="D14991" t="str">
        <f>VLOOKUP(C14991,Table1[#All],2,FALSE)</f>
        <v>DL</v>
      </c>
      <c r="E14991" s="1">
        <v>606666</v>
      </c>
    </row>
    <row r="14992" spans="1:5" x14ac:dyDescent="0.25">
      <c r="A14992" t="s">
        <v>38</v>
      </c>
      <c r="B14992">
        <v>2021</v>
      </c>
      <c r="C14992" t="s">
        <v>7</v>
      </c>
      <c r="D14992" t="str">
        <f>VLOOKUP(C14992,Table1[#All],2,FALSE)</f>
        <v>DL</v>
      </c>
      <c r="E14992" s="1">
        <v>571133</v>
      </c>
    </row>
    <row r="14993" spans="1:5" x14ac:dyDescent="0.25">
      <c r="A14993" t="s">
        <v>38</v>
      </c>
      <c r="B14993">
        <v>2021</v>
      </c>
      <c r="C14993" t="s">
        <v>16</v>
      </c>
      <c r="D14993" t="str">
        <f>VLOOKUP(C14993,Table1[#All],2,FALSE)</f>
        <v>OL</v>
      </c>
      <c r="E14993" s="1">
        <v>513333</v>
      </c>
    </row>
    <row r="14994" spans="1:5" x14ac:dyDescent="0.25">
      <c r="A14994" t="s">
        <v>38</v>
      </c>
      <c r="B14994">
        <v>2021</v>
      </c>
      <c r="C14994" t="s">
        <v>8</v>
      </c>
      <c r="D14994" t="str">
        <f>VLOOKUP(C14994,Table1[#All],2,FALSE)</f>
        <v>WR</v>
      </c>
      <c r="E14994" s="1">
        <v>499995</v>
      </c>
    </row>
    <row r="14995" spans="1:5" x14ac:dyDescent="0.25">
      <c r="A14995" t="s">
        <v>38</v>
      </c>
      <c r="B14995">
        <v>2021</v>
      </c>
      <c r="C14995" t="s">
        <v>5</v>
      </c>
      <c r="D14995" t="str">
        <f>VLOOKUP(C14995,Table1[#All],2,FALSE)</f>
        <v>DB</v>
      </c>
      <c r="E14995" s="1">
        <v>476666</v>
      </c>
    </row>
    <row r="14996" spans="1:5" x14ac:dyDescent="0.25">
      <c r="A14996" t="s">
        <v>38</v>
      </c>
      <c r="B14996">
        <v>2021</v>
      </c>
      <c r="C14996" t="s">
        <v>25</v>
      </c>
      <c r="D14996" t="str">
        <f>VLOOKUP(C14996,Table1[#All],2,FALSE)</f>
        <v>DB</v>
      </c>
      <c r="E14996" s="1">
        <v>329994</v>
      </c>
    </row>
    <row r="14997" spans="1:5" x14ac:dyDescent="0.25">
      <c r="A14997" t="s">
        <v>38</v>
      </c>
      <c r="B14997">
        <v>2021</v>
      </c>
      <c r="C14997" t="s">
        <v>13</v>
      </c>
      <c r="D14997" t="str">
        <f>VLOOKUP(C14997,Table1[#All],2,FALSE)</f>
        <v>TE</v>
      </c>
      <c r="E14997" s="1">
        <v>329994</v>
      </c>
    </row>
    <row r="14998" spans="1:5" x14ac:dyDescent="0.25">
      <c r="A14998" t="s">
        <v>38</v>
      </c>
      <c r="B14998">
        <v>2021</v>
      </c>
      <c r="C14998" t="s">
        <v>8</v>
      </c>
      <c r="D14998" t="str">
        <f>VLOOKUP(C14998,Table1[#All],2,FALSE)</f>
        <v>WR</v>
      </c>
      <c r="E14998" s="1">
        <v>293328</v>
      </c>
    </row>
    <row r="14999" spans="1:5" x14ac:dyDescent="0.25">
      <c r="A14999" t="s">
        <v>38</v>
      </c>
      <c r="B14999">
        <v>2021</v>
      </c>
      <c r="C14999" t="s">
        <v>23</v>
      </c>
      <c r="D14999" t="str">
        <f>VLOOKUP(C14999,Table1[#All],2,FALSE)</f>
        <v>ST</v>
      </c>
      <c r="E14999" s="1">
        <v>293328</v>
      </c>
    </row>
    <row r="15000" spans="1:5" x14ac:dyDescent="0.25">
      <c r="A15000" t="s">
        <v>38</v>
      </c>
      <c r="B15000">
        <v>2021</v>
      </c>
      <c r="C15000" t="s">
        <v>11</v>
      </c>
      <c r="D15000" t="str">
        <f>VLOOKUP(C15000,Table1[#All],2,FALSE)</f>
        <v>OL</v>
      </c>
      <c r="E15000" s="1">
        <v>256662</v>
      </c>
    </row>
    <row r="15001" spans="1:5" x14ac:dyDescent="0.25">
      <c r="A15001" t="s">
        <v>38</v>
      </c>
      <c r="B15001">
        <v>2021</v>
      </c>
      <c r="C15001" t="s">
        <v>13</v>
      </c>
      <c r="D15001" t="str">
        <f>VLOOKUP(C15001,Table1[#All],2,FALSE)</f>
        <v>TE</v>
      </c>
      <c r="E15001" s="1">
        <v>219996</v>
      </c>
    </row>
    <row r="15002" spans="1:5" x14ac:dyDescent="0.25">
      <c r="A15002" t="s">
        <v>38</v>
      </c>
      <c r="B15002">
        <v>2021</v>
      </c>
      <c r="C15002" t="s">
        <v>20</v>
      </c>
      <c r="D15002" t="str">
        <f>VLOOKUP(C15002,Table1[#All],2,FALSE)</f>
        <v>RB</v>
      </c>
      <c r="E15002" s="1">
        <v>188888</v>
      </c>
    </row>
    <row r="15003" spans="1:5" x14ac:dyDescent="0.25">
      <c r="A15003" t="s">
        <v>38</v>
      </c>
      <c r="B15003">
        <v>2021</v>
      </c>
      <c r="C15003" t="s">
        <v>25</v>
      </c>
      <c r="D15003" t="str">
        <f>VLOOKUP(C15003,Table1[#All],2,FALSE)</f>
        <v>DB</v>
      </c>
      <c r="E15003" s="1">
        <v>146664</v>
      </c>
    </row>
    <row r="15004" spans="1:5" x14ac:dyDescent="0.25">
      <c r="A15004" t="s">
        <v>38</v>
      </c>
      <c r="B15004">
        <v>2021</v>
      </c>
      <c r="C15004" t="s">
        <v>27</v>
      </c>
      <c r="D15004" t="str">
        <f>VLOOKUP(C15004,Table1[#All],2,FALSE)</f>
        <v>LB</v>
      </c>
      <c r="E15004" s="1">
        <v>86666</v>
      </c>
    </row>
    <row r="15005" spans="1:5" x14ac:dyDescent="0.25">
      <c r="A15005" t="s">
        <v>38</v>
      </c>
      <c r="B15005">
        <v>2021</v>
      </c>
      <c r="C15005" t="s">
        <v>13</v>
      </c>
      <c r="D15005" t="str">
        <f>VLOOKUP(C15005,Table1[#All],2,FALSE)</f>
        <v>TE</v>
      </c>
      <c r="E15005" s="1">
        <v>73332</v>
      </c>
    </row>
    <row r="15006" spans="1:5" x14ac:dyDescent="0.25">
      <c r="A15006" t="s">
        <v>38</v>
      </c>
      <c r="B15006">
        <v>2021</v>
      </c>
      <c r="C15006" t="s">
        <v>24</v>
      </c>
      <c r="D15006" t="str">
        <f>VLOOKUP(C15006,Table1[#All],2,FALSE)</f>
        <v>OL</v>
      </c>
      <c r="E15006" s="1">
        <v>47222</v>
      </c>
    </row>
    <row r="15007" spans="1:5" x14ac:dyDescent="0.25">
      <c r="A15007" t="s">
        <v>38</v>
      </c>
      <c r="B15007">
        <v>2021</v>
      </c>
      <c r="C15007" t="s">
        <v>27</v>
      </c>
      <c r="D15007" t="str">
        <f>VLOOKUP(C15007,Table1[#All],2,FALSE)</f>
        <v>LB</v>
      </c>
      <c r="E15007" s="1">
        <v>36666</v>
      </c>
    </row>
    <row r="15008" spans="1:5" x14ac:dyDescent="0.25">
      <c r="A15008" t="s">
        <v>38</v>
      </c>
      <c r="B15008">
        <v>2021</v>
      </c>
      <c r="C15008" t="s">
        <v>18</v>
      </c>
      <c r="D15008" t="str">
        <f>VLOOKUP(C15008,Table1[#All],2,FALSE)</f>
        <v>LB</v>
      </c>
      <c r="E15008" s="1">
        <v>19989000</v>
      </c>
    </row>
    <row r="15009" spans="1:5" x14ac:dyDescent="0.25">
      <c r="A15009" t="s">
        <v>38</v>
      </c>
      <c r="B15009">
        <v>2021</v>
      </c>
      <c r="C15009" t="s">
        <v>5</v>
      </c>
      <c r="D15009" t="str">
        <f>VLOOKUP(C15009,Table1[#All],2,FALSE)</f>
        <v>DB</v>
      </c>
      <c r="E15009" s="1">
        <v>7620119</v>
      </c>
    </row>
    <row r="15010" spans="1:5" x14ac:dyDescent="0.25">
      <c r="A15010" t="s">
        <v>38</v>
      </c>
      <c r="B15010">
        <v>2021</v>
      </c>
      <c r="C15010" t="s">
        <v>13</v>
      </c>
      <c r="D15010" t="str">
        <f>VLOOKUP(C15010,Table1[#All],2,FALSE)</f>
        <v>TE</v>
      </c>
      <c r="E15010" s="1">
        <v>5580789</v>
      </c>
    </row>
    <row r="15011" spans="1:5" x14ac:dyDescent="0.25">
      <c r="A15011" t="s">
        <v>38</v>
      </c>
      <c r="B15011">
        <v>2021</v>
      </c>
      <c r="C15011" t="s">
        <v>18</v>
      </c>
      <c r="D15011" t="str">
        <f>VLOOKUP(C15011,Table1[#All],2,FALSE)</f>
        <v>LB</v>
      </c>
      <c r="E15011" s="1">
        <v>4500000</v>
      </c>
    </row>
    <row r="15012" spans="1:5" x14ac:dyDescent="0.25">
      <c r="A15012" t="s">
        <v>38</v>
      </c>
      <c r="B15012">
        <v>2021</v>
      </c>
      <c r="C15012" t="s">
        <v>16</v>
      </c>
      <c r="D15012" t="str">
        <f>VLOOKUP(C15012,Table1[#All],2,FALSE)</f>
        <v>OL</v>
      </c>
      <c r="E15012" s="1">
        <v>4070954</v>
      </c>
    </row>
    <row r="15013" spans="1:5" x14ac:dyDescent="0.25">
      <c r="A15013" t="s">
        <v>38</v>
      </c>
      <c r="B15013">
        <v>2021</v>
      </c>
      <c r="C15013" t="s">
        <v>17</v>
      </c>
      <c r="D15013" t="str">
        <f>VLOOKUP(C15013,Table1[#All],2,FALSE)</f>
        <v>OL</v>
      </c>
      <c r="E15013" s="1">
        <v>2254923</v>
      </c>
    </row>
    <row r="15014" spans="1:5" x14ac:dyDescent="0.25">
      <c r="A15014" t="s">
        <v>38</v>
      </c>
      <c r="B15014">
        <v>2021</v>
      </c>
      <c r="C15014" t="s">
        <v>12</v>
      </c>
      <c r="D15014" t="str">
        <f>VLOOKUP(C15014,Table1[#All],2,FALSE)</f>
        <v>LB</v>
      </c>
      <c r="E15014" s="1">
        <v>1735294</v>
      </c>
    </row>
    <row r="15015" spans="1:5" x14ac:dyDescent="0.25">
      <c r="A15015" t="s">
        <v>38</v>
      </c>
      <c r="B15015">
        <v>2021</v>
      </c>
      <c r="C15015" t="s">
        <v>11</v>
      </c>
      <c r="D15015" t="str">
        <f>VLOOKUP(C15015,Table1[#All],2,FALSE)</f>
        <v>OL</v>
      </c>
      <c r="E15015" s="1">
        <v>965410</v>
      </c>
    </row>
    <row r="15016" spans="1:5" x14ac:dyDescent="0.25">
      <c r="A15016" t="s">
        <v>38</v>
      </c>
      <c r="B15016">
        <v>2021</v>
      </c>
      <c r="C15016" t="s">
        <v>5</v>
      </c>
      <c r="D15016" t="str">
        <f>VLOOKUP(C15016,Table1[#All],2,FALSE)</f>
        <v>DB</v>
      </c>
      <c r="E15016" s="1">
        <v>930526</v>
      </c>
    </row>
    <row r="15017" spans="1:5" x14ac:dyDescent="0.25">
      <c r="A15017" t="s">
        <v>38</v>
      </c>
      <c r="B15017">
        <v>2021</v>
      </c>
      <c r="C15017" t="s">
        <v>18</v>
      </c>
      <c r="D15017" t="str">
        <f>VLOOKUP(C15017,Table1[#All],2,FALSE)</f>
        <v>LB</v>
      </c>
      <c r="E15017" s="1">
        <v>920000</v>
      </c>
    </row>
    <row r="15018" spans="1:5" x14ac:dyDescent="0.25">
      <c r="A15018" t="s">
        <v>38</v>
      </c>
      <c r="B15018">
        <v>2021</v>
      </c>
      <c r="C15018" t="s">
        <v>23</v>
      </c>
      <c r="D15018" t="str">
        <f>VLOOKUP(C15018,Table1[#All],2,FALSE)</f>
        <v>ST</v>
      </c>
      <c r="E15018" s="1">
        <v>850000</v>
      </c>
    </row>
    <row r="15019" spans="1:5" x14ac:dyDescent="0.25">
      <c r="A15019" t="s">
        <v>38</v>
      </c>
      <c r="B15019">
        <v>2021</v>
      </c>
      <c r="C15019" t="s">
        <v>12</v>
      </c>
      <c r="D15019" t="str">
        <f>VLOOKUP(C15019,Table1[#All],2,FALSE)</f>
        <v>LB</v>
      </c>
      <c r="E15019" s="1">
        <v>755552</v>
      </c>
    </row>
    <row r="15020" spans="1:5" x14ac:dyDescent="0.25">
      <c r="A15020" t="s">
        <v>38</v>
      </c>
      <c r="B15020">
        <v>2021</v>
      </c>
      <c r="C15020" t="s">
        <v>8</v>
      </c>
      <c r="D15020" t="str">
        <f>VLOOKUP(C15020,Table1[#All],2,FALSE)</f>
        <v>WR</v>
      </c>
      <c r="E15020" s="1">
        <v>610514</v>
      </c>
    </row>
    <row r="15021" spans="1:5" x14ac:dyDescent="0.25">
      <c r="A15021" t="s">
        <v>38</v>
      </c>
      <c r="B15021">
        <v>2021</v>
      </c>
      <c r="C15021" t="s">
        <v>5</v>
      </c>
      <c r="D15021" t="str">
        <f>VLOOKUP(C15021,Table1[#All],2,FALSE)</f>
        <v>DB</v>
      </c>
      <c r="E15021" s="1">
        <v>606712</v>
      </c>
    </row>
    <row r="15022" spans="1:5" x14ac:dyDescent="0.25">
      <c r="A15022" t="s">
        <v>38</v>
      </c>
      <c r="B15022">
        <v>2021</v>
      </c>
      <c r="C15022" t="s">
        <v>14</v>
      </c>
      <c r="D15022" t="str">
        <f>VLOOKUP(C15022,Table1[#All],2,FALSE)</f>
        <v>DL</v>
      </c>
      <c r="E15022" s="1">
        <v>465000</v>
      </c>
    </row>
    <row r="15023" spans="1:5" x14ac:dyDescent="0.25">
      <c r="A15023" t="s">
        <v>38</v>
      </c>
      <c r="B15023">
        <v>2021</v>
      </c>
      <c r="C15023" t="s">
        <v>13</v>
      </c>
      <c r="D15023" t="str">
        <f>VLOOKUP(C15023,Table1[#All],2,FALSE)</f>
        <v>TE</v>
      </c>
      <c r="E15023" s="1">
        <v>18400</v>
      </c>
    </row>
    <row r="15024" spans="1:5" x14ac:dyDescent="0.25">
      <c r="A15024" t="s">
        <v>38</v>
      </c>
      <c r="B15024">
        <v>2021</v>
      </c>
      <c r="C15024" t="s">
        <v>13</v>
      </c>
      <c r="D15024" t="str">
        <f>VLOOKUP(C15024,Table1[#All],2,FALSE)</f>
        <v>TE</v>
      </c>
      <c r="E15024" s="1">
        <v>415000</v>
      </c>
    </row>
    <row r="15025" spans="1:5" x14ac:dyDescent="0.25">
      <c r="A15025" t="s">
        <v>38</v>
      </c>
      <c r="B15025">
        <v>2021</v>
      </c>
      <c r="C15025" t="s">
        <v>13</v>
      </c>
      <c r="D15025" t="str">
        <f>VLOOKUP(C15025,Table1[#All],2,FALSE)</f>
        <v>TE</v>
      </c>
      <c r="E15025" s="1">
        <v>106666</v>
      </c>
    </row>
    <row r="15026" spans="1:5" x14ac:dyDescent="0.25">
      <c r="A15026" t="s">
        <v>38</v>
      </c>
      <c r="B15026">
        <v>2021</v>
      </c>
      <c r="C15026" t="s">
        <v>10</v>
      </c>
      <c r="D15026" t="str">
        <f>VLOOKUP(C15026,Table1[#All],2,FALSE)</f>
        <v>QB</v>
      </c>
      <c r="E15026" s="1">
        <v>165600</v>
      </c>
    </row>
    <row r="15027" spans="1:5" x14ac:dyDescent="0.25">
      <c r="A15027" t="s">
        <v>38</v>
      </c>
      <c r="B15027">
        <v>2021</v>
      </c>
      <c r="C15027" t="s">
        <v>8</v>
      </c>
      <c r="D15027" t="str">
        <f>VLOOKUP(C15027,Table1[#All],2,FALSE)</f>
        <v>WR</v>
      </c>
      <c r="E15027" s="1">
        <v>119600</v>
      </c>
    </row>
    <row r="15028" spans="1:5" x14ac:dyDescent="0.25">
      <c r="A15028" t="s">
        <v>38</v>
      </c>
      <c r="B15028">
        <v>2021</v>
      </c>
      <c r="C15028" t="s">
        <v>7</v>
      </c>
      <c r="D15028" t="str">
        <f>VLOOKUP(C15028,Table1[#All],2,FALSE)</f>
        <v>DL</v>
      </c>
      <c r="E15028" s="1">
        <v>101200</v>
      </c>
    </row>
    <row r="15029" spans="1:5" x14ac:dyDescent="0.25">
      <c r="A15029" t="s">
        <v>38</v>
      </c>
      <c r="B15029">
        <v>2021</v>
      </c>
      <c r="C15029" t="s">
        <v>23</v>
      </c>
      <c r="D15029" t="str">
        <f>VLOOKUP(C15029,Table1[#All],2,FALSE)</f>
        <v>ST</v>
      </c>
      <c r="E15029" s="1">
        <v>98000</v>
      </c>
    </row>
    <row r="15030" spans="1:5" x14ac:dyDescent="0.25">
      <c r="A15030" t="s">
        <v>38</v>
      </c>
      <c r="B15030">
        <v>2021</v>
      </c>
      <c r="C15030" t="s">
        <v>5</v>
      </c>
      <c r="D15030" t="str">
        <f>VLOOKUP(C15030,Table1[#All],2,FALSE)</f>
        <v>DB</v>
      </c>
      <c r="E15030" s="1">
        <v>36800</v>
      </c>
    </row>
    <row r="15031" spans="1:5" x14ac:dyDescent="0.25">
      <c r="A15031" t="s">
        <v>38</v>
      </c>
      <c r="B15031">
        <v>2021</v>
      </c>
      <c r="C15031" t="s">
        <v>5</v>
      </c>
      <c r="D15031" t="str">
        <f>VLOOKUP(C15031,Table1[#All],2,FALSE)</f>
        <v>DB</v>
      </c>
      <c r="E15031" s="1">
        <v>36800</v>
      </c>
    </row>
    <row r="15032" spans="1:5" x14ac:dyDescent="0.25">
      <c r="A15032" t="s">
        <v>38</v>
      </c>
      <c r="B15032">
        <v>2021</v>
      </c>
      <c r="C15032" t="s">
        <v>14</v>
      </c>
      <c r="D15032" t="str">
        <f>VLOOKUP(C15032,Table1[#All],2,FALSE)</f>
        <v>DL</v>
      </c>
      <c r="E15032" s="1">
        <v>9200</v>
      </c>
    </row>
    <row r="15033" spans="1:5" x14ac:dyDescent="0.25">
      <c r="A15033" t="s">
        <v>38</v>
      </c>
      <c r="B15033">
        <v>2021</v>
      </c>
      <c r="C15033" t="s">
        <v>5</v>
      </c>
      <c r="D15033" t="str">
        <f>VLOOKUP(C15033,Table1[#All],2,FALSE)</f>
        <v>DB</v>
      </c>
      <c r="E15033" s="1">
        <v>9200</v>
      </c>
    </row>
    <row r="15034" spans="1:5" x14ac:dyDescent="0.25">
      <c r="A15034" t="s">
        <v>38</v>
      </c>
      <c r="B15034">
        <v>2021</v>
      </c>
      <c r="C15034" t="s">
        <v>10</v>
      </c>
      <c r="D15034" t="str">
        <f>VLOOKUP(C15034,Table1[#All],2,FALSE)</f>
        <v>QB</v>
      </c>
      <c r="E15034" s="1">
        <v>19000000</v>
      </c>
    </row>
    <row r="15035" spans="1:5" x14ac:dyDescent="0.25">
      <c r="A15035" t="s">
        <v>38</v>
      </c>
      <c r="B15035">
        <v>2021</v>
      </c>
      <c r="C15035" t="s">
        <v>18</v>
      </c>
      <c r="D15035" t="str">
        <f>VLOOKUP(C15035,Table1[#All],2,FALSE)</f>
        <v>LB</v>
      </c>
      <c r="E15035" s="1">
        <v>7333333</v>
      </c>
    </row>
    <row r="15036" spans="1:5" x14ac:dyDescent="0.25">
      <c r="A15036" t="s">
        <v>38</v>
      </c>
      <c r="B15036">
        <v>2021</v>
      </c>
      <c r="C15036" t="s">
        <v>5</v>
      </c>
      <c r="D15036" t="str">
        <f>VLOOKUP(C15036,Table1[#All],2,FALSE)</f>
        <v>DB</v>
      </c>
      <c r="E15036" s="1">
        <v>6087000</v>
      </c>
    </row>
    <row r="15037" spans="1:5" x14ac:dyDescent="0.25">
      <c r="A15037" t="s">
        <v>38</v>
      </c>
      <c r="B15037">
        <v>2021</v>
      </c>
      <c r="C15037" t="s">
        <v>5</v>
      </c>
      <c r="D15037" t="str">
        <f>VLOOKUP(C15037,Table1[#All],2,FALSE)</f>
        <v>DB</v>
      </c>
      <c r="E15037" s="1">
        <v>6000000</v>
      </c>
    </row>
    <row r="15038" spans="1:5" x14ac:dyDescent="0.25">
      <c r="A15038" t="s">
        <v>38</v>
      </c>
      <c r="B15038">
        <v>2021</v>
      </c>
      <c r="C15038" t="s">
        <v>13</v>
      </c>
      <c r="D15038" t="str">
        <f>VLOOKUP(C15038,Table1[#All],2,FALSE)</f>
        <v>TE</v>
      </c>
      <c r="E15038" s="1">
        <v>4287000</v>
      </c>
    </row>
    <row r="15039" spans="1:5" x14ac:dyDescent="0.25">
      <c r="A15039" t="s">
        <v>38</v>
      </c>
      <c r="B15039">
        <v>2021</v>
      </c>
      <c r="C15039" t="s">
        <v>8</v>
      </c>
      <c r="D15039" t="str">
        <f>VLOOKUP(C15039,Table1[#All],2,FALSE)</f>
        <v>WR</v>
      </c>
      <c r="E15039" s="1">
        <v>3000000</v>
      </c>
    </row>
    <row r="15040" spans="1:5" x14ac:dyDescent="0.25">
      <c r="A15040" t="s">
        <v>38</v>
      </c>
      <c r="B15040">
        <v>2021</v>
      </c>
      <c r="C15040" t="s">
        <v>10</v>
      </c>
      <c r="D15040" t="str">
        <f>VLOOKUP(C15040,Table1[#All],2,FALSE)</f>
        <v>QB</v>
      </c>
      <c r="E15040" s="1">
        <v>3000000</v>
      </c>
    </row>
    <row r="15041" spans="1:5" x14ac:dyDescent="0.25">
      <c r="A15041" t="s">
        <v>38</v>
      </c>
      <c r="B15041">
        <v>2021</v>
      </c>
      <c r="C15041" t="s">
        <v>27</v>
      </c>
      <c r="D15041" t="str">
        <f>VLOOKUP(C15041,Table1[#All],2,FALSE)</f>
        <v>LB</v>
      </c>
      <c r="E15041" s="1">
        <v>2185000</v>
      </c>
    </row>
    <row r="15042" spans="1:5" x14ac:dyDescent="0.25">
      <c r="A15042" t="s">
        <v>38</v>
      </c>
      <c r="B15042">
        <v>2021</v>
      </c>
      <c r="C15042" t="s">
        <v>8</v>
      </c>
      <c r="D15042" t="str">
        <f>VLOOKUP(C15042,Table1[#All],2,FALSE)</f>
        <v>WR</v>
      </c>
      <c r="E15042" s="1">
        <v>2000000</v>
      </c>
    </row>
    <row r="15043" spans="1:5" x14ac:dyDescent="0.25">
      <c r="A15043" t="s">
        <v>38</v>
      </c>
      <c r="B15043">
        <v>2021</v>
      </c>
      <c r="C15043" t="s">
        <v>14</v>
      </c>
      <c r="D15043" t="str">
        <f>VLOOKUP(C15043,Table1[#All],2,FALSE)</f>
        <v>DL</v>
      </c>
      <c r="E15043" s="1">
        <v>1250000</v>
      </c>
    </row>
    <row r="15044" spans="1:5" x14ac:dyDescent="0.25">
      <c r="A15044" t="s">
        <v>38</v>
      </c>
      <c r="B15044">
        <v>2021</v>
      </c>
      <c r="C15044" t="s">
        <v>7</v>
      </c>
      <c r="D15044" t="str">
        <f>VLOOKUP(C15044,Table1[#All],2,FALSE)</f>
        <v>DL</v>
      </c>
      <c r="E15044" s="1">
        <v>901668</v>
      </c>
    </row>
    <row r="15045" spans="1:5" x14ac:dyDescent="0.25">
      <c r="A15045" t="s">
        <v>38</v>
      </c>
      <c r="B15045">
        <v>2021</v>
      </c>
      <c r="C15045" t="s">
        <v>13</v>
      </c>
      <c r="D15045" t="str">
        <f>VLOOKUP(C15045,Table1[#All],2,FALSE)</f>
        <v>TE</v>
      </c>
      <c r="E15045" s="1">
        <v>850000</v>
      </c>
    </row>
    <row r="15046" spans="1:5" x14ac:dyDescent="0.25">
      <c r="A15046" t="s">
        <v>38</v>
      </c>
      <c r="B15046">
        <v>2021</v>
      </c>
      <c r="C15046" t="s">
        <v>27</v>
      </c>
      <c r="D15046" t="str">
        <f>VLOOKUP(C15046,Table1[#All],2,FALSE)</f>
        <v>LB</v>
      </c>
      <c r="E15046" s="1">
        <v>808449</v>
      </c>
    </row>
    <row r="15047" spans="1:5" x14ac:dyDescent="0.25">
      <c r="A15047" t="s">
        <v>38</v>
      </c>
      <c r="B15047">
        <v>2021</v>
      </c>
      <c r="C15047" t="s">
        <v>7</v>
      </c>
      <c r="D15047" t="str">
        <f>VLOOKUP(C15047,Table1[#All],2,FALSE)</f>
        <v>DL</v>
      </c>
      <c r="E15047" s="1">
        <v>783823</v>
      </c>
    </row>
    <row r="15048" spans="1:5" x14ac:dyDescent="0.25">
      <c r="A15048" t="s">
        <v>38</v>
      </c>
      <c r="B15048">
        <v>2021</v>
      </c>
      <c r="C15048" t="s">
        <v>23</v>
      </c>
      <c r="D15048" t="str">
        <f>VLOOKUP(C15048,Table1[#All],2,FALSE)</f>
        <v>ST</v>
      </c>
      <c r="E15048" s="1">
        <v>750000</v>
      </c>
    </row>
    <row r="15049" spans="1:5" x14ac:dyDescent="0.25">
      <c r="A15049" t="s">
        <v>38</v>
      </c>
      <c r="B15049">
        <v>2021</v>
      </c>
      <c r="C15049" t="s">
        <v>20</v>
      </c>
      <c r="D15049" t="str">
        <f>VLOOKUP(C15049,Table1[#All],2,FALSE)</f>
        <v>RB</v>
      </c>
      <c r="E15049" s="1">
        <v>702490</v>
      </c>
    </row>
    <row r="15050" spans="1:5" x14ac:dyDescent="0.25">
      <c r="A15050" t="s">
        <v>38</v>
      </c>
      <c r="B15050">
        <v>2021</v>
      </c>
      <c r="C15050" t="s">
        <v>5</v>
      </c>
      <c r="D15050" t="str">
        <f>VLOOKUP(C15050,Table1[#All],2,FALSE)</f>
        <v>DB</v>
      </c>
      <c r="E15050" s="1">
        <v>537842</v>
      </c>
    </row>
    <row r="15051" spans="1:5" x14ac:dyDescent="0.25">
      <c r="A15051" t="s">
        <v>38</v>
      </c>
      <c r="B15051">
        <v>2021</v>
      </c>
      <c r="C15051" t="s">
        <v>14</v>
      </c>
      <c r="D15051" t="str">
        <f>VLOOKUP(C15051,Table1[#All],2,FALSE)</f>
        <v>DL</v>
      </c>
      <c r="E15051" s="1">
        <v>474220</v>
      </c>
    </row>
    <row r="15052" spans="1:5" x14ac:dyDescent="0.25">
      <c r="A15052" t="s">
        <v>38</v>
      </c>
      <c r="B15052">
        <v>2021</v>
      </c>
      <c r="C15052" t="s">
        <v>8</v>
      </c>
      <c r="D15052" t="str">
        <f>VLOOKUP(C15052,Table1[#All],2,FALSE)</f>
        <v>WR</v>
      </c>
      <c r="E15052" s="1">
        <v>468500</v>
      </c>
    </row>
    <row r="15053" spans="1:5" x14ac:dyDescent="0.25">
      <c r="A15053" t="s">
        <v>38</v>
      </c>
      <c r="B15053">
        <v>2021</v>
      </c>
      <c r="C15053" t="s">
        <v>13</v>
      </c>
      <c r="D15053" t="str">
        <f>VLOOKUP(C15053,Table1[#All],2,FALSE)</f>
        <v>TE</v>
      </c>
      <c r="E15053" s="1">
        <v>462500</v>
      </c>
    </row>
    <row r="15054" spans="1:5" x14ac:dyDescent="0.25">
      <c r="A15054" t="s">
        <v>38</v>
      </c>
      <c r="B15054">
        <v>2021</v>
      </c>
      <c r="C15054" t="s">
        <v>21</v>
      </c>
      <c r="D15054" t="str">
        <f>VLOOKUP(C15054,Table1[#All],2,FALSE)</f>
        <v>DB</v>
      </c>
      <c r="E15054" s="1">
        <v>437500</v>
      </c>
    </row>
    <row r="15055" spans="1:5" x14ac:dyDescent="0.25">
      <c r="A15055" t="s">
        <v>38</v>
      </c>
      <c r="B15055">
        <v>2021</v>
      </c>
      <c r="C15055" t="s">
        <v>8</v>
      </c>
      <c r="D15055" t="str">
        <f>VLOOKUP(C15055,Table1[#All],2,FALSE)</f>
        <v>WR</v>
      </c>
      <c r="E15055" s="1">
        <v>403603</v>
      </c>
    </row>
    <row r="15056" spans="1:5" x14ac:dyDescent="0.25">
      <c r="A15056" t="s">
        <v>38</v>
      </c>
      <c r="B15056">
        <v>2021</v>
      </c>
      <c r="C15056" t="s">
        <v>27</v>
      </c>
      <c r="D15056" t="str">
        <f>VLOOKUP(C15056,Table1[#All],2,FALSE)</f>
        <v>LB</v>
      </c>
      <c r="E15056" s="1">
        <v>307131</v>
      </c>
    </row>
    <row r="15057" spans="1:5" x14ac:dyDescent="0.25">
      <c r="A15057" t="s">
        <v>38</v>
      </c>
      <c r="B15057">
        <v>2021</v>
      </c>
      <c r="C15057" t="s">
        <v>5</v>
      </c>
      <c r="D15057" t="str">
        <f>VLOOKUP(C15057,Table1[#All],2,FALSE)</f>
        <v>DB</v>
      </c>
      <c r="E15057" s="1">
        <v>303000</v>
      </c>
    </row>
    <row r="15058" spans="1:5" x14ac:dyDescent="0.25">
      <c r="A15058" t="s">
        <v>38</v>
      </c>
      <c r="B15058">
        <v>2021</v>
      </c>
      <c r="C15058" t="s">
        <v>5</v>
      </c>
      <c r="D15058" t="str">
        <f>VLOOKUP(C15058,Table1[#All],2,FALSE)</f>
        <v>DB</v>
      </c>
      <c r="E15058" s="1">
        <v>287444</v>
      </c>
    </row>
    <row r="15059" spans="1:5" x14ac:dyDescent="0.25">
      <c r="A15059" t="s">
        <v>38</v>
      </c>
      <c r="B15059">
        <v>2021</v>
      </c>
      <c r="C15059" t="s">
        <v>23</v>
      </c>
      <c r="D15059" t="str">
        <f>VLOOKUP(C15059,Table1[#All],2,FALSE)</f>
        <v>ST</v>
      </c>
      <c r="E15059" s="1">
        <v>270666</v>
      </c>
    </row>
    <row r="15060" spans="1:5" x14ac:dyDescent="0.25">
      <c r="A15060" t="s">
        <v>38</v>
      </c>
      <c r="B15060">
        <v>2021</v>
      </c>
      <c r="C15060" t="s">
        <v>13</v>
      </c>
      <c r="D15060" t="str">
        <f>VLOOKUP(C15060,Table1[#All],2,FALSE)</f>
        <v>TE</v>
      </c>
      <c r="E15060" s="1">
        <v>257064</v>
      </c>
    </row>
    <row r="15061" spans="1:5" x14ac:dyDescent="0.25">
      <c r="A15061" t="s">
        <v>38</v>
      </c>
      <c r="B15061">
        <v>2021</v>
      </c>
      <c r="C15061" t="s">
        <v>14</v>
      </c>
      <c r="D15061" t="str">
        <f>VLOOKUP(C15061,Table1[#All],2,FALSE)</f>
        <v>DL</v>
      </c>
      <c r="E15061" s="1">
        <v>252066</v>
      </c>
    </row>
    <row r="15062" spans="1:5" x14ac:dyDescent="0.25">
      <c r="A15062" t="s">
        <v>38</v>
      </c>
      <c r="B15062">
        <v>2021</v>
      </c>
      <c r="C15062" t="s">
        <v>11</v>
      </c>
      <c r="D15062" t="str">
        <f>VLOOKUP(C15062,Table1[#All],2,FALSE)</f>
        <v>OL</v>
      </c>
      <c r="E15062" s="1">
        <v>250000</v>
      </c>
    </row>
    <row r="15063" spans="1:5" x14ac:dyDescent="0.25">
      <c r="A15063" t="s">
        <v>38</v>
      </c>
      <c r="B15063">
        <v>2021</v>
      </c>
      <c r="C15063" t="s">
        <v>5</v>
      </c>
      <c r="D15063" t="str">
        <f>VLOOKUP(C15063,Table1[#All],2,FALSE)</f>
        <v>DB</v>
      </c>
      <c r="E15063" s="1">
        <v>250000</v>
      </c>
    </row>
    <row r="15064" spans="1:5" x14ac:dyDescent="0.25">
      <c r="A15064" t="s">
        <v>38</v>
      </c>
      <c r="B15064">
        <v>2021</v>
      </c>
      <c r="C15064" t="s">
        <v>20</v>
      </c>
      <c r="D15064" t="str">
        <f>VLOOKUP(C15064,Table1[#All],2,FALSE)</f>
        <v>RB</v>
      </c>
      <c r="E15064" s="1">
        <v>217731</v>
      </c>
    </row>
    <row r="15065" spans="1:5" x14ac:dyDescent="0.25">
      <c r="A15065" t="s">
        <v>38</v>
      </c>
      <c r="B15065">
        <v>2021</v>
      </c>
      <c r="C15065" t="s">
        <v>11</v>
      </c>
      <c r="D15065" t="str">
        <f>VLOOKUP(C15065,Table1[#All],2,FALSE)</f>
        <v>OL</v>
      </c>
      <c r="E15065" s="1">
        <v>191932</v>
      </c>
    </row>
    <row r="15066" spans="1:5" x14ac:dyDescent="0.25">
      <c r="A15066" t="s">
        <v>38</v>
      </c>
      <c r="B15066">
        <v>2021</v>
      </c>
      <c r="C15066" t="s">
        <v>13</v>
      </c>
      <c r="D15066" t="str">
        <f>VLOOKUP(C15066,Table1[#All],2,FALSE)</f>
        <v>TE</v>
      </c>
      <c r="E15066" s="1">
        <v>181065</v>
      </c>
    </row>
    <row r="15067" spans="1:5" x14ac:dyDescent="0.25">
      <c r="A15067" t="s">
        <v>38</v>
      </c>
      <c r="B15067">
        <v>2021</v>
      </c>
      <c r="C15067" t="s">
        <v>7</v>
      </c>
      <c r="D15067" t="str">
        <f>VLOOKUP(C15067,Table1[#All],2,FALSE)</f>
        <v>DL</v>
      </c>
      <c r="E15067" s="1">
        <v>173332</v>
      </c>
    </row>
    <row r="15068" spans="1:5" x14ac:dyDescent="0.25">
      <c r="A15068" t="s">
        <v>38</v>
      </c>
      <c r="B15068">
        <v>2021</v>
      </c>
      <c r="C15068" t="s">
        <v>20</v>
      </c>
      <c r="D15068" t="str">
        <f>VLOOKUP(C15068,Table1[#All],2,FALSE)</f>
        <v>RB</v>
      </c>
      <c r="E15068" s="1">
        <v>166822</v>
      </c>
    </row>
    <row r="15069" spans="1:5" x14ac:dyDescent="0.25">
      <c r="A15069" t="s">
        <v>38</v>
      </c>
      <c r="B15069">
        <v>2021</v>
      </c>
      <c r="C15069" t="s">
        <v>25</v>
      </c>
      <c r="D15069" t="str">
        <f>VLOOKUP(C15069,Table1[#All],2,FALSE)</f>
        <v>DB</v>
      </c>
      <c r="E15069" s="1">
        <v>147732</v>
      </c>
    </row>
    <row r="15070" spans="1:5" x14ac:dyDescent="0.25">
      <c r="A15070" t="s">
        <v>38</v>
      </c>
      <c r="B15070">
        <v>2021</v>
      </c>
      <c r="C15070" t="s">
        <v>5</v>
      </c>
      <c r="D15070" t="str">
        <f>VLOOKUP(C15070,Table1[#All],2,FALSE)</f>
        <v>DB</v>
      </c>
      <c r="E15070" s="1">
        <v>144533</v>
      </c>
    </row>
    <row r="15071" spans="1:5" x14ac:dyDescent="0.25">
      <c r="A15071" t="s">
        <v>38</v>
      </c>
      <c r="B15071">
        <v>2021</v>
      </c>
      <c r="C15071" t="s">
        <v>27</v>
      </c>
      <c r="D15071" t="str">
        <f>VLOOKUP(C15071,Table1[#All],2,FALSE)</f>
        <v>LB</v>
      </c>
      <c r="E15071" s="1">
        <v>139199</v>
      </c>
    </row>
    <row r="15072" spans="1:5" x14ac:dyDescent="0.25">
      <c r="A15072" t="s">
        <v>38</v>
      </c>
      <c r="B15072">
        <v>2021</v>
      </c>
      <c r="C15072" t="s">
        <v>5</v>
      </c>
      <c r="D15072" t="str">
        <f>VLOOKUP(C15072,Table1[#All],2,FALSE)</f>
        <v>DB</v>
      </c>
      <c r="E15072" s="1">
        <v>137500</v>
      </c>
    </row>
    <row r="15073" spans="1:5" x14ac:dyDescent="0.25">
      <c r="A15073" t="s">
        <v>38</v>
      </c>
      <c r="B15073">
        <v>2021</v>
      </c>
      <c r="C15073" t="s">
        <v>8</v>
      </c>
      <c r="D15073" t="str">
        <f>VLOOKUP(C15073,Table1[#All],2,FALSE)</f>
        <v>WR</v>
      </c>
      <c r="E15073" s="1">
        <v>126666</v>
      </c>
    </row>
    <row r="15074" spans="1:5" x14ac:dyDescent="0.25">
      <c r="A15074" t="s">
        <v>38</v>
      </c>
      <c r="B15074">
        <v>2021</v>
      </c>
      <c r="C15074" t="s">
        <v>11</v>
      </c>
      <c r="D15074" t="str">
        <f>VLOOKUP(C15074,Table1[#All],2,FALSE)</f>
        <v>OL</v>
      </c>
      <c r="E15074" s="1">
        <v>115511</v>
      </c>
    </row>
    <row r="15075" spans="1:5" x14ac:dyDescent="0.25">
      <c r="A15075" t="s">
        <v>38</v>
      </c>
      <c r="B15075">
        <v>2021</v>
      </c>
      <c r="C15075" t="s">
        <v>8</v>
      </c>
      <c r="D15075" t="str">
        <f>VLOOKUP(C15075,Table1[#All],2,FALSE)</f>
        <v>WR</v>
      </c>
      <c r="E15075" s="1">
        <v>112000</v>
      </c>
    </row>
    <row r="15076" spans="1:5" x14ac:dyDescent="0.25">
      <c r="A15076" t="s">
        <v>38</v>
      </c>
      <c r="B15076">
        <v>2021</v>
      </c>
      <c r="C15076" t="s">
        <v>8</v>
      </c>
      <c r="D15076" t="str">
        <f>VLOOKUP(C15076,Table1[#All],2,FALSE)</f>
        <v>WR</v>
      </c>
      <c r="E15076" s="1">
        <v>93333</v>
      </c>
    </row>
    <row r="15077" spans="1:5" x14ac:dyDescent="0.25">
      <c r="A15077" t="s">
        <v>38</v>
      </c>
      <c r="B15077">
        <v>2021</v>
      </c>
      <c r="C15077" t="s">
        <v>24</v>
      </c>
      <c r="D15077" t="str">
        <f>VLOOKUP(C15077,Table1[#All],2,FALSE)</f>
        <v>OL</v>
      </c>
      <c r="E15077" s="1">
        <v>92000</v>
      </c>
    </row>
    <row r="15078" spans="1:5" x14ac:dyDescent="0.25">
      <c r="A15078" t="s">
        <v>38</v>
      </c>
      <c r="B15078">
        <v>2021</v>
      </c>
      <c r="C15078" t="s">
        <v>20</v>
      </c>
      <c r="D15078" t="str">
        <f>VLOOKUP(C15078,Table1[#All],2,FALSE)</f>
        <v>RB</v>
      </c>
      <c r="E15078" s="1">
        <v>85952</v>
      </c>
    </row>
    <row r="15079" spans="1:5" x14ac:dyDescent="0.25">
      <c r="A15079" t="s">
        <v>38</v>
      </c>
      <c r="B15079">
        <v>2021</v>
      </c>
      <c r="C15079" t="s">
        <v>24</v>
      </c>
      <c r="D15079" t="str">
        <f>VLOOKUP(C15079,Table1[#All],2,FALSE)</f>
        <v>OL</v>
      </c>
      <c r="E15079" s="1">
        <v>84022</v>
      </c>
    </row>
    <row r="15080" spans="1:5" x14ac:dyDescent="0.25">
      <c r="A15080" t="s">
        <v>38</v>
      </c>
      <c r="B15080">
        <v>2021</v>
      </c>
      <c r="C15080" t="s">
        <v>8</v>
      </c>
      <c r="D15080" t="str">
        <f>VLOOKUP(C15080,Table1[#All],2,FALSE)</f>
        <v>WR</v>
      </c>
      <c r="E15080" s="1">
        <v>83333</v>
      </c>
    </row>
    <row r="15081" spans="1:5" x14ac:dyDescent="0.25">
      <c r="A15081" t="s">
        <v>38</v>
      </c>
      <c r="B15081">
        <v>2021</v>
      </c>
      <c r="C15081" t="s">
        <v>13</v>
      </c>
      <c r="D15081" t="str">
        <f>VLOOKUP(C15081,Table1[#All],2,FALSE)</f>
        <v>TE</v>
      </c>
      <c r="E15081" s="1">
        <v>82800</v>
      </c>
    </row>
    <row r="15082" spans="1:5" x14ac:dyDescent="0.25">
      <c r="A15082" t="s">
        <v>38</v>
      </c>
      <c r="B15082">
        <v>2021</v>
      </c>
      <c r="C15082" t="s">
        <v>13</v>
      </c>
      <c r="D15082" t="str">
        <f>VLOOKUP(C15082,Table1[#All],2,FALSE)</f>
        <v>TE</v>
      </c>
      <c r="E15082" s="1">
        <v>73600</v>
      </c>
    </row>
    <row r="15083" spans="1:5" x14ac:dyDescent="0.25">
      <c r="A15083" t="s">
        <v>38</v>
      </c>
      <c r="B15083">
        <v>2021</v>
      </c>
      <c r="C15083" t="s">
        <v>8</v>
      </c>
      <c r="D15083" t="str">
        <f>VLOOKUP(C15083,Table1[#All],2,FALSE)</f>
        <v>WR</v>
      </c>
      <c r="E15083" s="1">
        <v>73600</v>
      </c>
    </row>
    <row r="15084" spans="1:5" x14ac:dyDescent="0.25">
      <c r="A15084" t="s">
        <v>38</v>
      </c>
      <c r="B15084">
        <v>2021</v>
      </c>
      <c r="C15084" t="s">
        <v>5</v>
      </c>
      <c r="D15084" t="str">
        <f>VLOOKUP(C15084,Table1[#All],2,FALSE)</f>
        <v>DB</v>
      </c>
      <c r="E15084" s="1">
        <v>56000</v>
      </c>
    </row>
    <row r="15085" spans="1:5" x14ac:dyDescent="0.25">
      <c r="A15085" t="s">
        <v>38</v>
      </c>
      <c r="B15085">
        <v>2021</v>
      </c>
      <c r="C15085" t="s">
        <v>13</v>
      </c>
      <c r="D15085" t="str">
        <f>VLOOKUP(C15085,Table1[#All],2,FALSE)</f>
        <v>TE</v>
      </c>
      <c r="E15085" s="1">
        <v>55000</v>
      </c>
    </row>
    <row r="15086" spans="1:5" x14ac:dyDescent="0.25">
      <c r="A15086" t="s">
        <v>38</v>
      </c>
      <c r="B15086">
        <v>2021</v>
      </c>
      <c r="C15086" t="s">
        <v>11</v>
      </c>
      <c r="D15086" t="str">
        <f>VLOOKUP(C15086,Table1[#All],2,FALSE)</f>
        <v>OL</v>
      </c>
      <c r="E15086" s="1">
        <v>51111</v>
      </c>
    </row>
    <row r="15087" spans="1:5" x14ac:dyDescent="0.25">
      <c r="A15087" t="s">
        <v>38</v>
      </c>
      <c r="B15087">
        <v>2021</v>
      </c>
      <c r="C15087" t="s">
        <v>19</v>
      </c>
      <c r="D15087" t="str">
        <f>VLOOKUP(C15087,Table1[#All],2,FALSE)</f>
        <v>ST</v>
      </c>
      <c r="E15087" s="1">
        <v>50000</v>
      </c>
    </row>
    <row r="15088" spans="1:5" x14ac:dyDescent="0.25">
      <c r="A15088" t="s">
        <v>38</v>
      </c>
      <c r="B15088">
        <v>2021</v>
      </c>
      <c r="C15088" t="s">
        <v>20</v>
      </c>
      <c r="D15088" t="str">
        <f>VLOOKUP(C15088,Table1[#All],2,FALSE)</f>
        <v>RB</v>
      </c>
      <c r="E15088" s="1">
        <v>46000</v>
      </c>
    </row>
    <row r="15089" spans="1:5" x14ac:dyDescent="0.25">
      <c r="A15089" t="s">
        <v>38</v>
      </c>
      <c r="B15089">
        <v>2021</v>
      </c>
      <c r="C15089" t="s">
        <v>7</v>
      </c>
      <c r="D15089" t="str">
        <f>VLOOKUP(C15089,Table1[#All],2,FALSE)</f>
        <v>DL</v>
      </c>
      <c r="E15089" s="1">
        <v>36800</v>
      </c>
    </row>
    <row r="15090" spans="1:5" x14ac:dyDescent="0.25">
      <c r="A15090" t="s">
        <v>38</v>
      </c>
      <c r="B15090">
        <v>2021</v>
      </c>
      <c r="C15090" t="s">
        <v>11</v>
      </c>
      <c r="D15090" t="str">
        <f>VLOOKUP(C15090,Table1[#All],2,FALSE)</f>
        <v>OL</v>
      </c>
      <c r="E15090" s="1">
        <v>36667</v>
      </c>
    </row>
    <row r="15091" spans="1:5" x14ac:dyDescent="0.25">
      <c r="A15091" t="s">
        <v>38</v>
      </c>
      <c r="B15091">
        <v>2021</v>
      </c>
      <c r="C15091" t="s">
        <v>13</v>
      </c>
      <c r="D15091" t="str">
        <f>VLOOKUP(C15091,Table1[#All],2,FALSE)</f>
        <v>TE</v>
      </c>
      <c r="E15091" s="1">
        <v>28000</v>
      </c>
    </row>
    <row r="15092" spans="1:5" x14ac:dyDescent="0.25">
      <c r="A15092" t="s">
        <v>38</v>
      </c>
      <c r="B15092">
        <v>2021</v>
      </c>
      <c r="C15092" t="s">
        <v>26</v>
      </c>
      <c r="D15092" t="str">
        <f>VLOOKUP(C15092,Table1[#All],2,FALSE)</f>
        <v>RB</v>
      </c>
      <c r="E15092" s="1">
        <v>21051</v>
      </c>
    </row>
    <row r="15093" spans="1:5" x14ac:dyDescent="0.25">
      <c r="A15093" t="s">
        <v>38</v>
      </c>
      <c r="B15093">
        <v>2021</v>
      </c>
      <c r="C15093" t="s">
        <v>25</v>
      </c>
      <c r="D15093" t="str">
        <f>VLOOKUP(C15093,Table1[#All],2,FALSE)</f>
        <v>DB</v>
      </c>
      <c r="E15093" s="1">
        <v>20000</v>
      </c>
    </row>
    <row r="15094" spans="1:5" x14ac:dyDescent="0.25">
      <c r="A15094" t="s">
        <v>38</v>
      </c>
      <c r="B15094">
        <v>2021</v>
      </c>
      <c r="C15094" t="s">
        <v>5</v>
      </c>
      <c r="D15094" t="str">
        <f>VLOOKUP(C15094,Table1[#All],2,FALSE)</f>
        <v>DB</v>
      </c>
      <c r="E15094" s="1">
        <v>18400</v>
      </c>
    </row>
    <row r="15095" spans="1:5" x14ac:dyDescent="0.25">
      <c r="A15095" t="s">
        <v>38</v>
      </c>
      <c r="B15095">
        <v>2021</v>
      </c>
      <c r="C15095" t="s">
        <v>8</v>
      </c>
      <c r="D15095" t="str">
        <f>VLOOKUP(C15095,Table1[#All],2,FALSE)</f>
        <v>WR</v>
      </c>
      <c r="E15095" s="1">
        <v>18400</v>
      </c>
    </row>
    <row r="15096" spans="1:5" x14ac:dyDescent="0.25">
      <c r="A15096" t="s">
        <v>38</v>
      </c>
      <c r="B15096">
        <v>2021</v>
      </c>
      <c r="C15096" t="s">
        <v>13</v>
      </c>
      <c r="D15096" t="str">
        <f>VLOOKUP(C15096,Table1[#All],2,FALSE)</f>
        <v>TE</v>
      </c>
      <c r="E15096" s="1">
        <v>18400</v>
      </c>
    </row>
    <row r="15097" spans="1:5" x14ac:dyDescent="0.25">
      <c r="A15097" t="s">
        <v>38</v>
      </c>
      <c r="B15097">
        <v>2021</v>
      </c>
      <c r="C15097" t="s">
        <v>13</v>
      </c>
      <c r="D15097" t="str">
        <f>VLOOKUP(C15097,Table1[#All],2,FALSE)</f>
        <v>TE</v>
      </c>
      <c r="E15097" s="1">
        <v>18400</v>
      </c>
    </row>
    <row r="15098" spans="1:5" x14ac:dyDescent="0.25">
      <c r="A15098" t="s">
        <v>38</v>
      </c>
      <c r="B15098">
        <v>2021</v>
      </c>
      <c r="C15098" t="s">
        <v>24</v>
      </c>
      <c r="D15098" t="str">
        <f>VLOOKUP(C15098,Table1[#All],2,FALSE)</f>
        <v>OL</v>
      </c>
      <c r="E15098" s="1">
        <v>18400</v>
      </c>
    </row>
    <row r="15099" spans="1:5" x14ac:dyDescent="0.25">
      <c r="A15099" t="s">
        <v>38</v>
      </c>
      <c r="B15099">
        <v>2021</v>
      </c>
      <c r="C15099" t="s">
        <v>5</v>
      </c>
      <c r="D15099" t="str">
        <f>VLOOKUP(C15099,Table1[#All],2,FALSE)</f>
        <v>DB</v>
      </c>
      <c r="E15099" s="1">
        <v>18400</v>
      </c>
    </row>
    <row r="15100" spans="1:5" x14ac:dyDescent="0.25">
      <c r="A15100" t="s">
        <v>38</v>
      </c>
      <c r="B15100">
        <v>2021</v>
      </c>
      <c r="C15100" t="s">
        <v>20</v>
      </c>
      <c r="D15100" t="str">
        <f>VLOOKUP(C15100,Table1[#All],2,FALSE)</f>
        <v>RB</v>
      </c>
      <c r="E15100" s="1">
        <v>18333</v>
      </c>
    </row>
    <row r="15101" spans="1:5" x14ac:dyDescent="0.25">
      <c r="A15101" t="s">
        <v>38</v>
      </c>
      <c r="B15101">
        <v>2021</v>
      </c>
      <c r="C15101" t="s">
        <v>19</v>
      </c>
      <c r="D15101" t="str">
        <f>VLOOKUP(C15101,Table1[#All],2,FALSE)</f>
        <v>ST</v>
      </c>
      <c r="E15101" s="1">
        <v>14000</v>
      </c>
    </row>
    <row r="15102" spans="1:5" x14ac:dyDescent="0.25">
      <c r="A15102" t="s">
        <v>38</v>
      </c>
      <c r="B15102">
        <v>2021</v>
      </c>
      <c r="C15102" t="s">
        <v>23</v>
      </c>
      <c r="D15102" t="str">
        <f>VLOOKUP(C15102,Table1[#All],2,FALSE)</f>
        <v>ST</v>
      </c>
      <c r="E15102" s="1">
        <v>14000</v>
      </c>
    </row>
    <row r="15103" spans="1:5" x14ac:dyDescent="0.25">
      <c r="A15103" t="s">
        <v>38</v>
      </c>
      <c r="B15103">
        <v>2021</v>
      </c>
      <c r="C15103" t="s">
        <v>13</v>
      </c>
      <c r="D15103" t="str">
        <f>VLOOKUP(C15103,Table1[#All],2,FALSE)</f>
        <v>TE</v>
      </c>
      <c r="E15103" s="1">
        <v>13334</v>
      </c>
    </row>
    <row r="15104" spans="1:5" x14ac:dyDescent="0.25">
      <c r="A15104" t="s">
        <v>38</v>
      </c>
      <c r="B15104">
        <v>2021</v>
      </c>
      <c r="C15104" t="s">
        <v>25</v>
      </c>
      <c r="D15104" t="str">
        <f>VLOOKUP(C15104,Table1[#All],2,FALSE)</f>
        <v>DB</v>
      </c>
      <c r="E15104" s="1">
        <v>11666</v>
      </c>
    </row>
    <row r="15105" spans="1:5" x14ac:dyDescent="0.25">
      <c r="A15105" t="s">
        <v>38</v>
      </c>
      <c r="B15105">
        <v>2021</v>
      </c>
      <c r="C15105" t="s">
        <v>22</v>
      </c>
      <c r="D15105" t="str">
        <f>VLOOKUP(C15105,Table1[#All],2,FALSE)</f>
        <v>ST</v>
      </c>
      <c r="E15105" s="1">
        <v>10000</v>
      </c>
    </row>
    <row r="15106" spans="1:5" x14ac:dyDescent="0.25">
      <c r="A15106" t="s">
        <v>38</v>
      </c>
      <c r="B15106">
        <v>2021</v>
      </c>
      <c r="C15106" t="s">
        <v>5</v>
      </c>
      <c r="D15106" t="str">
        <f>VLOOKUP(C15106,Table1[#All],2,FALSE)</f>
        <v>DB</v>
      </c>
      <c r="E15106" s="1">
        <v>9200</v>
      </c>
    </row>
    <row r="15107" spans="1:5" x14ac:dyDescent="0.25">
      <c r="A15107" t="s">
        <v>38</v>
      </c>
      <c r="B15107">
        <v>2021</v>
      </c>
      <c r="C15107" t="s">
        <v>22</v>
      </c>
      <c r="D15107" t="str">
        <f>VLOOKUP(C15107,Table1[#All],2,FALSE)</f>
        <v>ST</v>
      </c>
      <c r="E15107" s="1">
        <v>9200</v>
      </c>
    </row>
    <row r="15108" spans="1:5" x14ac:dyDescent="0.25">
      <c r="A15108" t="s">
        <v>38</v>
      </c>
      <c r="B15108">
        <v>2021</v>
      </c>
      <c r="C15108" t="s">
        <v>11</v>
      </c>
      <c r="D15108" t="str">
        <f>VLOOKUP(C15108,Table1[#All],2,FALSE)</f>
        <v>OL</v>
      </c>
      <c r="E15108" s="1">
        <v>9200</v>
      </c>
    </row>
    <row r="15109" spans="1:5" x14ac:dyDescent="0.25">
      <c r="A15109" t="s">
        <v>38</v>
      </c>
      <c r="B15109">
        <v>2021</v>
      </c>
      <c r="C15109" t="s">
        <v>8</v>
      </c>
      <c r="D15109" t="str">
        <f>VLOOKUP(C15109,Table1[#All],2,FALSE)</f>
        <v>WR</v>
      </c>
      <c r="E15109" s="1">
        <v>9200</v>
      </c>
    </row>
    <row r="15110" spans="1:5" x14ac:dyDescent="0.25">
      <c r="A15110" t="s">
        <v>38</v>
      </c>
      <c r="B15110">
        <v>2021</v>
      </c>
      <c r="C15110" t="s">
        <v>8</v>
      </c>
      <c r="D15110" t="str">
        <f>VLOOKUP(C15110,Table1[#All],2,FALSE)</f>
        <v>WR</v>
      </c>
      <c r="E15110" s="1">
        <v>9200</v>
      </c>
    </row>
    <row r="15111" spans="1:5" x14ac:dyDescent="0.25">
      <c r="A15111" t="s">
        <v>38</v>
      </c>
      <c r="B15111">
        <v>2021</v>
      </c>
      <c r="C15111" t="s">
        <v>24</v>
      </c>
      <c r="D15111" t="str">
        <f>VLOOKUP(C15111,Table1[#All],2,FALSE)</f>
        <v>OL</v>
      </c>
      <c r="E15111" s="1">
        <v>9200</v>
      </c>
    </row>
    <row r="15112" spans="1:5" x14ac:dyDescent="0.25">
      <c r="A15112" t="s">
        <v>38</v>
      </c>
      <c r="B15112">
        <v>2021</v>
      </c>
      <c r="C15112" t="s">
        <v>8</v>
      </c>
      <c r="D15112" t="str">
        <f>VLOOKUP(C15112,Table1[#All],2,FALSE)</f>
        <v>WR</v>
      </c>
      <c r="E15112" s="1">
        <v>9200</v>
      </c>
    </row>
    <row r="15113" spans="1:5" x14ac:dyDescent="0.25">
      <c r="A15113" t="s">
        <v>38</v>
      </c>
      <c r="B15113">
        <v>2021</v>
      </c>
      <c r="C15113" t="s">
        <v>16</v>
      </c>
      <c r="D15113" t="str">
        <f>VLOOKUP(C15113,Table1[#All],2,FALSE)</f>
        <v>OL</v>
      </c>
      <c r="E15113" s="1">
        <v>5000</v>
      </c>
    </row>
    <row r="15114" spans="1:5" x14ac:dyDescent="0.25">
      <c r="A15114" t="s">
        <v>38</v>
      </c>
      <c r="B15114">
        <v>2021</v>
      </c>
      <c r="C15114" t="s">
        <v>19</v>
      </c>
      <c r="D15114" t="str">
        <f>VLOOKUP(C15114,Table1[#All],2,FALSE)</f>
        <v>ST</v>
      </c>
      <c r="E15114" s="1">
        <v>4667</v>
      </c>
    </row>
    <row r="15115" spans="1:5" x14ac:dyDescent="0.25">
      <c r="A15115" t="s">
        <v>38</v>
      </c>
      <c r="B15115">
        <v>2021</v>
      </c>
      <c r="C15115" t="s">
        <v>11</v>
      </c>
      <c r="D15115" t="str">
        <f>VLOOKUP(C15115,Table1[#All],2,FALSE)</f>
        <v>OL</v>
      </c>
      <c r="E15115" s="1">
        <v>3334</v>
      </c>
    </row>
    <row r="15116" spans="1:5" x14ac:dyDescent="0.25">
      <c r="A15116" t="s">
        <v>38</v>
      </c>
      <c r="B15116">
        <v>2021</v>
      </c>
      <c r="C15116" t="s">
        <v>25</v>
      </c>
      <c r="D15116" t="str">
        <f>VLOOKUP(C15116,Table1[#All],2,FALSE)</f>
        <v>DB</v>
      </c>
      <c r="E15116" s="1">
        <v>3334</v>
      </c>
    </row>
    <row r="15117" spans="1:5" x14ac:dyDescent="0.25">
      <c r="A15117" t="s">
        <v>38</v>
      </c>
      <c r="B15117">
        <v>2021</v>
      </c>
      <c r="C15117" t="s">
        <v>26</v>
      </c>
      <c r="D15117" t="str">
        <f>VLOOKUP(C15117,Table1[#All],2,FALSE)</f>
        <v>RB</v>
      </c>
      <c r="E15117" s="1">
        <v>3334</v>
      </c>
    </row>
    <row r="15118" spans="1:5" x14ac:dyDescent="0.25">
      <c r="A15118" t="s">
        <v>38</v>
      </c>
      <c r="B15118">
        <v>2021</v>
      </c>
      <c r="C15118" t="s">
        <v>13</v>
      </c>
      <c r="D15118" t="str">
        <f>VLOOKUP(C15118,Table1[#All],2,FALSE)</f>
        <v>TE</v>
      </c>
      <c r="E15118" s="1">
        <v>1000</v>
      </c>
    </row>
    <row r="15119" spans="1:5" x14ac:dyDescent="0.25">
      <c r="A15119" t="s">
        <v>38</v>
      </c>
      <c r="B15119">
        <v>2021</v>
      </c>
      <c r="C15119" t="s">
        <v>24</v>
      </c>
      <c r="D15119" t="str">
        <f>VLOOKUP(C15119,Table1[#All],2,FALSE)</f>
        <v>OL</v>
      </c>
      <c r="E15119" s="1">
        <v>1000</v>
      </c>
    </row>
    <row r="15120" spans="1:5" x14ac:dyDescent="0.25">
      <c r="A15120" t="s">
        <v>38</v>
      </c>
      <c r="B15120">
        <v>2022</v>
      </c>
      <c r="C15120" t="s">
        <v>10</v>
      </c>
      <c r="D15120" t="str">
        <f>VLOOKUP(C15120,Table1[#All],2,FALSE)</f>
        <v>QB</v>
      </c>
      <c r="E15120" s="1">
        <v>31150000</v>
      </c>
    </row>
    <row r="15121" spans="1:5" x14ac:dyDescent="0.25">
      <c r="A15121" t="s">
        <v>38</v>
      </c>
      <c r="B15121">
        <v>2022</v>
      </c>
      <c r="C15121" t="s">
        <v>18</v>
      </c>
      <c r="D15121" t="str">
        <f>VLOOKUP(C15121,Table1[#All],2,FALSE)</f>
        <v>LB</v>
      </c>
      <c r="E15121" s="1">
        <v>14500000</v>
      </c>
    </row>
    <row r="15122" spans="1:5" x14ac:dyDescent="0.25">
      <c r="A15122" t="s">
        <v>38</v>
      </c>
      <c r="B15122">
        <v>2022</v>
      </c>
      <c r="C15122" t="s">
        <v>17</v>
      </c>
      <c r="D15122" t="str">
        <f>VLOOKUP(C15122,Table1[#All],2,FALSE)</f>
        <v>OL</v>
      </c>
      <c r="E15122" s="1">
        <v>14400000</v>
      </c>
    </row>
    <row r="15123" spans="1:5" x14ac:dyDescent="0.25">
      <c r="A15123" t="s">
        <v>38</v>
      </c>
      <c r="B15123">
        <v>2022</v>
      </c>
      <c r="C15123" t="s">
        <v>5</v>
      </c>
      <c r="D15123" t="str">
        <f>VLOOKUP(C15123,Table1[#All],2,FALSE)</f>
        <v>DB</v>
      </c>
      <c r="E15123" s="1">
        <v>9144148</v>
      </c>
    </row>
    <row r="15124" spans="1:5" x14ac:dyDescent="0.25">
      <c r="A15124" t="s">
        <v>38</v>
      </c>
      <c r="B15124">
        <v>2022</v>
      </c>
      <c r="C15124" t="s">
        <v>16</v>
      </c>
      <c r="D15124" t="str">
        <f>VLOOKUP(C15124,Table1[#All],2,FALSE)</f>
        <v>OL</v>
      </c>
      <c r="E15124" s="1">
        <v>7551529</v>
      </c>
    </row>
    <row r="15125" spans="1:5" x14ac:dyDescent="0.25">
      <c r="A15125" t="s">
        <v>38</v>
      </c>
      <c r="B15125">
        <v>2022</v>
      </c>
      <c r="C15125" t="s">
        <v>14</v>
      </c>
      <c r="D15125" t="str">
        <f>VLOOKUP(C15125,Table1[#All],2,FALSE)</f>
        <v>DL</v>
      </c>
      <c r="E15125" s="1">
        <v>6975000</v>
      </c>
    </row>
    <row r="15126" spans="1:5" x14ac:dyDescent="0.25">
      <c r="A15126" t="s">
        <v>38</v>
      </c>
      <c r="B15126">
        <v>2022</v>
      </c>
      <c r="C15126" t="s">
        <v>7</v>
      </c>
      <c r="D15126" t="str">
        <f>VLOOKUP(C15126,Table1[#All],2,FALSE)</f>
        <v>DL</v>
      </c>
      <c r="E15126" s="1">
        <v>6493343</v>
      </c>
    </row>
    <row r="15127" spans="1:5" x14ac:dyDescent="0.25">
      <c r="A15127" t="s">
        <v>38</v>
      </c>
      <c r="B15127">
        <v>2022</v>
      </c>
      <c r="C15127" t="s">
        <v>9</v>
      </c>
      <c r="D15127" t="str">
        <f>VLOOKUP(C15127,Table1[#All],2,FALSE)</f>
        <v>OL</v>
      </c>
      <c r="E15127" s="1">
        <v>5477061</v>
      </c>
    </row>
    <row r="15128" spans="1:5" x14ac:dyDescent="0.25">
      <c r="A15128" t="s">
        <v>38</v>
      </c>
      <c r="B15128">
        <v>2022</v>
      </c>
      <c r="C15128" t="s">
        <v>20</v>
      </c>
      <c r="D15128" t="str">
        <f>VLOOKUP(C15128,Table1[#All],2,FALSE)</f>
        <v>RB</v>
      </c>
      <c r="E15128" s="1">
        <v>4375000</v>
      </c>
    </row>
    <row r="15129" spans="1:5" x14ac:dyDescent="0.25">
      <c r="A15129" t="s">
        <v>38</v>
      </c>
      <c r="B15129">
        <v>2022</v>
      </c>
      <c r="C15129" t="s">
        <v>8</v>
      </c>
      <c r="D15129" t="str">
        <f>VLOOKUP(C15129,Table1[#All],2,FALSE)</f>
        <v>WR</v>
      </c>
      <c r="E15129" s="1">
        <v>4023333</v>
      </c>
    </row>
    <row r="15130" spans="1:5" x14ac:dyDescent="0.25">
      <c r="A15130" t="s">
        <v>38</v>
      </c>
      <c r="B15130">
        <v>2022</v>
      </c>
      <c r="C15130" t="s">
        <v>8</v>
      </c>
      <c r="D15130" t="str">
        <f>VLOOKUP(C15130,Table1[#All],2,FALSE)</f>
        <v>WR</v>
      </c>
      <c r="E15130" s="1">
        <v>3174871</v>
      </c>
    </row>
    <row r="15131" spans="1:5" x14ac:dyDescent="0.25">
      <c r="A15131" t="s">
        <v>38</v>
      </c>
      <c r="B15131">
        <v>2022</v>
      </c>
      <c r="C15131" t="s">
        <v>21</v>
      </c>
      <c r="D15131" t="str">
        <f>VLOOKUP(C15131,Table1[#All],2,FALSE)</f>
        <v>DB</v>
      </c>
      <c r="E15131" s="1">
        <v>2778061</v>
      </c>
    </row>
    <row r="15132" spans="1:5" x14ac:dyDescent="0.25">
      <c r="A15132" t="s">
        <v>38</v>
      </c>
      <c r="B15132">
        <v>2022</v>
      </c>
      <c r="C15132" t="s">
        <v>5</v>
      </c>
      <c r="D15132" t="str">
        <f>VLOOKUP(C15132,Table1[#All],2,FALSE)</f>
        <v>DB</v>
      </c>
      <c r="E15132" s="1">
        <v>2620527</v>
      </c>
    </row>
    <row r="15133" spans="1:5" x14ac:dyDescent="0.25">
      <c r="A15133" t="s">
        <v>38</v>
      </c>
      <c r="B15133">
        <v>2022</v>
      </c>
      <c r="C15133" t="s">
        <v>20</v>
      </c>
      <c r="D15133" t="str">
        <f>VLOOKUP(C15133,Table1[#All],2,FALSE)</f>
        <v>RB</v>
      </c>
      <c r="E15133" s="1">
        <v>2328795</v>
      </c>
    </row>
    <row r="15134" spans="1:5" x14ac:dyDescent="0.25">
      <c r="A15134" t="s">
        <v>38</v>
      </c>
      <c r="B15134">
        <v>2022</v>
      </c>
      <c r="C15134" t="s">
        <v>5</v>
      </c>
      <c r="D15134" t="str">
        <f>VLOOKUP(C15134,Table1[#All],2,FALSE)</f>
        <v>DB</v>
      </c>
      <c r="E15134" s="1">
        <v>2250000</v>
      </c>
    </row>
    <row r="15135" spans="1:5" x14ac:dyDescent="0.25">
      <c r="A15135" t="s">
        <v>38</v>
      </c>
      <c r="B15135">
        <v>2022</v>
      </c>
      <c r="C15135" t="s">
        <v>12</v>
      </c>
      <c r="D15135" t="str">
        <f>VLOOKUP(C15135,Table1[#All],2,FALSE)</f>
        <v>LB</v>
      </c>
      <c r="E15135" s="1">
        <v>2161764</v>
      </c>
    </row>
    <row r="15136" spans="1:5" x14ac:dyDescent="0.25">
      <c r="A15136" t="s">
        <v>38</v>
      </c>
      <c r="B15136">
        <v>2022</v>
      </c>
      <c r="C15136" t="s">
        <v>16</v>
      </c>
      <c r="D15136" t="str">
        <f>VLOOKUP(C15136,Table1[#All],2,FALSE)</f>
        <v>OL</v>
      </c>
      <c r="E15136" s="1">
        <v>2013235</v>
      </c>
    </row>
    <row r="15137" spans="1:5" x14ac:dyDescent="0.25">
      <c r="A15137" t="s">
        <v>38</v>
      </c>
      <c r="B15137">
        <v>2022</v>
      </c>
      <c r="C15137" t="s">
        <v>8</v>
      </c>
      <c r="D15137" t="str">
        <f>VLOOKUP(C15137,Table1[#All],2,FALSE)</f>
        <v>WR</v>
      </c>
      <c r="E15137" s="1">
        <v>2000000</v>
      </c>
    </row>
    <row r="15138" spans="1:5" x14ac:dyDescent="0.25">
      <c r="A15138" t="s">
        <v>38</v>
      </c>
      <c r="B15138">
        <v>2022</v>
      </c>
      <c r="C15138" t="s">
        <v>27</v>
      </c>
      <c r="D15138" t="str">
        <f>VLOOKUP(C15138,Table1[#All],2,FALSE)</f>
        <v>LB</v>
      </c>
      <c r="E15138" s="1">
        <v>1994112</v>
      </c>
    </row>
    <row r="15139" spans="1:5" x14ac:dyDescent="0.25">
      <c r="A15139" t="s">
        <v>38</v>
      </c>
      <c r="B15139">
        <v>2022</v>
      </c>
      <c r="C15139" t="s">
        <v>8</v>
      </c>
      <c r="D15139" t="str">
        <f>VLOOKUP(C15139,Table1[#All],2,FALSE)</f>
        <v>WR</v>
      </c>
      <c r="E15139" s="1">
        <v>1975000</v>
      </c>
    </row>
    <row r="15140" spans="1:5" x14ac:dyDescent="0.25">
      <c r="A15140" t="s">
        <v>38</v>
      </c>
      <c r="B15140">
        <v>2022</v>
      </c>
      <c r="C15140" t="s">
        <v>26</v>
      </c>
      <c r="D15140" t="str">
        <f>VLOOKUP(C15140,Table1[#All],2,FALSE)</f>
        <v>RB</v>
      </c>
      <c r="E15140" s="1">
        <v>1535000</v>
      </c>
    </row>
    <row r="15141" spans="1:5" x14ac:dyDescent="0.25">
      <c r="A15141" t="s">
        <v>38</v>
      </c>
      <c r="B15141">
        <v>2022</v>
      </c>
      <c r="C15141" t="s">
        <v>27</v>
      </c>
      <c r="D15141" t="str">
        <f>VLOOKUP(C15141,Table1[#All],2,FALSE)</f>
        <v>LB</v>
      </c>
      <c r="E15141" s="1">
        <v>1526470</v>
      </c>
    </row>
    <row r="15142" spans="1:5" x14ac:dyDescent="0.25">
      <c r="A15142" t="s">
        <v>38</v>
      </c>
      <c r="B15142">
        <v>2022</v>
      </c>
      <c r="C15142" t="s">
        <v>7</v>
      </c>
      <c r="D15142" t="str">
        <f>VLOOKUP(C15142,Table1[#All],2,FALSE)</f>
        <v>DL</v>
      </c>
      <c r="E15142" s="1">
        <v>1406482</v>
      </c>
    </row>
    <row r="15143" spans="1:5" x14ac:dyDescent="0.25">
      <c r="A15143" t="s">
        <v>38</v>
      </c>
      <c r="B15143">
        <v>2022</v>
      </c>
      <c r="C15143" t="s">
        <v>11</v>
      </c>
      <c r="D15143" t="str">
        <f>VLOOKUP(C15143,Table1[#All],2,FALSE)</f>
        <v>OL</v>
      </c>
      <c r="E15143" s="1">
        <v>1308209</v>
      </c>
    </row>
    <row r="15144" spans="1:5" x14ac:dyDescent="0.25">
      <c r="A15144" t="s">
        <v>38</v>
      </c>
      <c r="B15144">
        <v>2022</v>
      </c>
      <c r="C15144" t="s">
        <v>22</v>
      </c>
      <c r="D15144" t="str">
        <f>VLOOKUP(C15144,Table1[#All],2,FALSE)</f>
        <v>ST</v>
      </c>
      <c r="E15144" s="1">
        <v>1245000</v>
      </c>
    </row>
    <row r="15145" spans="1:5" x14ac:dyDescent="0.25">
      <c r="A15145" t="s">
        <v>38</v>
      </c>
      <c r="B15145">
        <v>2022</v>
      </c>
      <c r="C15145" t="s">
        <v>14</v>
      </c>
      <c r="D15145" t="str">
        <f>VLOOKUP(C15145,Table1[#All],2,FALSE)</f>
        <v>DL</v>
      </c>
      <c r="E15145" s="1">
        <v>1165724</v>
      </c>
    </row>
    <row r="15146" spans="1:5" x14ac:dyDescent="0.25">
      <c r="A15146" t="s">
        <v>38</v>
      </c>
      <c r="B15146">
        <v>2022</v>
      </c>
      <c r="C15146" t="s">
        <v>18</v>
      </c>
      <c r="D15146" t="str">
        <f>VLOOKUP(C15146,Table1[#All],2,FALSE)</f>
        <v>LB</v>
      </c>
      <c r="E15146" s="1">
        <v>1148158</v>
      </c>
    </row>
    <row r="15147" spans="1:5" x14ac:dyDescent="0.25">
      <c r="A15147" t="s">
        <v>38</v>
      </c>
      <c r="B15147">
        <v>2022</v>
      </c>
      <c r="C15147" t="s">
        <v>25</v>
      </c>
      <c r="D15147" t="str">
        <f>VLOOKUP(C15147,Table1[#All],2,FALSE)</f>
        <v>DB</v>
      </c>
      <c r="E15147" s="1">
        <v>1100000</v>
      </c>
    </row>
    <row r="15148" spans="1:5" x14ac:dyDescent="0.25">
      <c r="A15148" t="s">
        <v>38</v>
      </c>
      <c r="B15148">
        <v>2022</v>
      </c>
      <c r="C15148" t="s">
        <v>5</v>
      </c>
      <c r="D15148" t="str">
        <f>VLOOKUP(C15148,Table1[#All],2,FALSE)</f>
        <v>DB</v>
      </c>
      <c r="E15148" s="1">
        <v>1087694</v>
      </c>
    </row>
    <row r="15149" spans="1:5" x14ac:dyDescent="0.25">
      <c r="A15149" t="s">
        <v>38</v>
      </c>
      <c r="B15149">
        <v>2022</v>
      </c>
      <c r="C15149" t="s">
        <v>11</v>
      </c>
      <c r="D15149" t="str">
        <f>VLOOKUP(C15149,Table1[#All],2,FALSE)</f>
        <v>OL</v>
      </c>
      <c r="E15149" s="1">
        <v>1080410</v>
      </c>
    </row>
    <row r="15150" spans="1:5" x14ac:dyDescent="0.25">
      <c r="A15150" t="s">
        <v>38</v>
      </c>
      <c r="B15150">
        <v>2022</v>
      </c>
      <c r="C15150" t="s">
        <v>10</v>
      </c>
      <c r="D15150" t="str">
        <f>VLOOKUP(C15150,Table1[#All],2,FALSE)</f>
        <v>QB</v>
      </c>
      <c r="E15150" s="1">
        <v>1035000</v>
      </c>
    </row>
    <row r="15151" spans="1:5" x14ac:dyDescent="0.25">
      <c r="A15151" t="s">
        <v>38</v>
      </c>
      <c r="B15151">
        <v>2022</v>
      </c>
      <c r="C15151" t="s">
        <v>8</v>
      </c>
      <c r="D15151" t="str">
        <f>VLOOKUP(C15151,Table1[#All],2,FALSE)</f>
        <v>WR</v>
      </c>
      <c r="E15151" s="1">
        <v>1021313</v>
      </c>
    </row>
    <row r="15152" spans="1:5" x14ac:dyDescent="0.25">
      <c r="A15152" t="s">
        <v>38</v>
      </c>
      <c r="B15152">
        <v>2022</v>
      </c>
      <c r="C15152" t="s">
        <v>18</v>
      </c>
      <c r="D15152" t="str">
        <f>VLOOKUP(C15152,Table1[#All],2,FALSE)</f>
        <v>LB</v>
      </c>
      <c r="E15152" s="1">
        <v>1020301</v>
      </c>
    </row>
    <row r="15153" spans="1:5" x14ac:dyDescent="0.25">
      <c r="A15153" t="s">
        <v>38</v>
      </c>
      <c r="B15153">
        <v>2022</v>
      </c>
      <c r="C15153" t="s">
        <v>7</v>
      </c>
      <c r="D15153" t="str">
        <f>VLOOKUP(C15153,Table1[#All],2,FALSE)</f>
        <v>DL</v>
      </c>
      <c r="E15153" s="1">
        <v>965000</v>
      </c>
    </row>
    <row r="15154" spans="1:5" x14ac:dyDescent="0.25">
      <c r="A15154" t="s">
        <v>38</v>
      </c>
      <c r="B15154">
        <v>2022</v>
      </c>
      <c r="C15154" t="s">
        <v>7</v>
      </c>
      <c r="D15154" t="str">
        <f>VLOOKUP(C15154,Table1[#All],2,FALSE)</f>
        <v>DL</v>
      </c>
      <c r="E15154" s="1">
        <v>965000</v>
      </c>
    </row>
    <row r="15155" spans="1:5" x14ac:dyDescent="0.25">
      <c r="A15155" t="s">
        <v>38</v>
      </c>
      <c r="B15155">
        <v>2022</v>
      </c>
      <c r="C15155" t="s">
        <v>25</v>
      </c>
      <c r="D15155" t="str">
        <f>VLOOKUP(C15155,Table1[#All],2,FALSE)</f>
        <v>DB</v>
      </c>
      <c r="E15155" s="1">
        <v>917255</v>
      </c>
    </row>
    <row r="15156" spans="1:5" x14ac:dyDescent="0.25">
      <c r="A15156" t="s">
        <v>38</v>
      </c>
      <c r="B15156">
        <v>2022</v>
      </c>
      <c r="C15156" t="s">
        <v>24</v>
      </c>
      <c r="D15156" t="str">
        <f>VLOOKUP(C15156,Table1[#All],2,FALSE)</f>
        <v>OL</v>
      </c>
      <c r="E15156" s="1">
        <v>895000</v>
      </c>
    </row>
    <row r="15157" spans="1:5" x14ac:dyDescent="0.25">
      <c r="A15157" t="s">
        <v>38</v>
      </c>
      <c r="B15157">
        <v>2022</v>
      </c>
      <c r="C15157" t="s">
        <v>20</v>
      </c>
      <c r="D15157" t="str">
        <f>VLOOKUP(C15157,Table1[#All],2,FALSE)</f>
        <v>RB</v>
      </c>
      <c r="E15157" s="1">
        <v>845274</v>
      </c>
    </row>
    <row r="15158" spans="1:5" x14ac:dyDescent="0.25">
      <c r="A15158" t="s">
        <v>38</v>
      </c>
      <c r="B15158">
        <v>2022</v>
      </c>
      <c r="C15158" t="s">
        <v>19</v>
      </c>
      <c r="D15158" t="str">
        <f>VLOOKUP(C15158,Table1[#All],2,FALSE)</f>
        <v>ST</v>
      </c>
      <c r="E15158" s="1">
        <v>825000</v>
      </c>
    </row>
    <row r="15159" spans="1:5" x14ac:dyDescent="0.25">
      <c r="A15159" t="s">
        <v>38</v>
      </c>
      <c r="B15159">
        <v>2022</v>
      </c>
      <c r="C15159" t="s">
        <v>14</v>
      </c>
      <c r="D15159" t="str">
        <f>VLOOKUP(C15159,Table1[#All],2,FALSE)</f>
        <v>DL</v>
      </c>
      <c r="E15159" s="1">
        <v>825000</v>
      </c>
    </row>
    <row r="15160" spans="1:5" x14ac:dyDescent="0.25">
      <c r="A15160" t="s">
        <v>38</v>
      </c>
      <c r="B15160">
        <v>2022</v>
      </c>
      <c r="C15160" t="s">
        <v>13</v>
      </c>
      <c r="D15160" t="str">
        <f>VLOOKUP(C15160,Table1[#All],2,FALSE)</f>
        <v>TE</v>
      </c>
      <c r="E15160" s="1">
        <v>825000</v>
      </c>
    </row>
    <row r="15161" spans="1:5" x14ac:dyDescent="0.25">
      <c r="A15161" t="s">
        <v>38</v>
      </c>
      <c r="B15161">
        <v>2022</v>
      </c>
      <c r="C15161" t="s">
        <v>20</v>
      </c>
      <c r="D15161" t="str">
        <f>VLOOKUP(C15161,Table1[#All],2,FALSE)</f>
        <v>RB</v>
      </c>
      <c r="E15161" s="1">
        <v>810000</v>
      </c>
    </row>
    <row r="15162" spans="1:5" x14ac:dyDescent="0.25">
      <c r="A15162" t="s">
        <v>38</v>
      </c>
      <c r="B15162">
        <v>2022</v>
      </c>
      <c r="C15162" t="s">
        <v>13</v>
      </c>
      <c r="D15162" t="str">
        <f>VLOOKUP(C15162,Table1[#All],2,FALSE)</f>
        <v>TE</v>
      </c>
      <c r="E15162" s="1">
        <v>765638</v>
      </c>
    </row>
    <row r="15163" spans="1:5" x14ac:dyDescent="0.25">
      <c r="A15163" t="s">
        <v>38</v>
      </c>
      <c r="B15163">
        <v>2022</v>
      </c>
      <c r="C15163" t="s">
        <v>27</v>
      </c>
      <c r="D15163" t="str">
        <f>VLOOKUP(C15163,Table1[#All],2,FALSE)</f>
        <v>LB</v>
      </c>
      <c r="E15163" s="1">
        <v>751980</v>
      </c>
    </row>
    <row r="15164" spans="1:5" x14ac:dyDescent="0.25">
      <c r="A15164" t="s">
        <v>38</v>
      </c>
      <c r="B15164">
        <v>2022</v>
      </c>
      <c r="C15164" t="s">
        <v>24</v>
      </c>
      <c r="D15164" t="str">
        <f>VLOOKUP(C15164,Table1[#All],2,FALSE)</f>
        <v>OL</v>
      </c>
      <c r="E15164" s="1">
        <v>745830</v>
      </c>
    </row>
    <row r="15165" spans="1:5" x14ac:dyDescent="0.25">
      <c r="A15165" t="s">
        <v>38</v>
      </c>
      <c r="B15165">
        <v>2022</v>
      </c>
      <c r="C15165" t="s">
        <v>27</v>
      </c>
      <c r="D15165" t="str">
        <f>VLOOKUP(C15165,Table1[#All],2,FALSE)</f>
        <v>LB</v>
      </c>
      <c r="E15165" s="1">
        <v>687495</v>
      </c>
    </row>
    <row r="15166" spans="1:5" x14ac:dyDescent="0.25">
      <c r="A15166" t="s">
        <v>38</v>
      </c>
      <c r="B15166">
        <v>2022</v>
      </c>
      <c r="C15166" t="s">
        <v>11</v>
      </c>
      <c r="D15166" t="str">
        <f>VLOOKUP(C15166,Table1[#All],2,FALSE)</f>
        <v>OL</v>
      </c>
      <c r="E15166" s="1">
        <v>665833</v>
      </c>
    </row>
    <row r="15167" spans="1:5" x14ac:dyDescent="0.25">
      <c r="A15167" t="s">
        <v>38</v>
      </c>
      <c r="B15167">
        <v>2022</v>
      </c>
      <c r="C15167" t="s">
        <v>25</v>
      </c>
      <c r="D15167" t="str">
        <f>VLOOKUP(C15167,Table1[#All],2,FALSE)</f>
        <v>DB</v>
      </c>
      <c r="E15167" s="1">
        <v>589722</v>
      </c>
    </row>
    <row r="15168" spans="1:5" x14ac:dyDescent="0.25">
      <c r="A15168" t="s">
        <v>38</v>
      </c>
      <c r="B15168">
        <v>2022</v>
      </c>
      <c r="C15168" t="s">
        <v>23</v>
      </c>
      <c r="D15168" t="str">
        <f>VLOOKUP(C15168,Table1[#All],2,FALSE)</f>
        <v>ST</v>
      </c>
      <c r="E15168" s="1">
        <v>546942</v>
      </c>
    </row>
    <row r="15169" spans="1:5" x14ac:dyDescent="0.25">
      <c r="A15169" t="s">
        <v>38</v>
      </c>
      <c r="B15169">
        <v>2022</v>
      </c>
      <c r="C15169" t="s">
        <v>5</v>
      </c>
      <c r="D15169" t="str">
        <f>VLOOKUP(C15169,Table1[#All],2,FALSE)</f>
        <v>DB</v>
      </c>
      <c r="E15169" s="1">
        <v>456166</v>
      </c>
    </row>
    <row r="15170" spans="1:5" x14ac:dyDescent="0.25">
      <c r="A15170" t="s">
        <v>38</v>
      </c>
      <c r="B15170">
        <v>2022</v>
      </c>
      <c r="C15170" t="s">
        <v>13</v>
      </c>
      <c r="D15170" t="str">
        <f>VLOOKUP(C15170,Table1[#All],2,FALSE)</f>
        <v>TE</v>
      </c>
      <c r="E15170" s="1">
        <v>412497</v>
      </c>
    </row>
    <row r="15171" spans="1:5" x14ac:dyDescent="0.25">
      <c r="A15171" t="s">
        <v>38</v>
      </c>
      <c r="B15171">
        <v>2022</v>
      </c>
      <c r="C15171" t="s">
        <v>11</v>
      </c>
      <c r="D15171" t="str">
        <f>VLOOKUP(C15171,Table1[#All],2,FALSE)</f>
        <v>OL</v>
      </c>
      <c r="E15171" s="1">
        <v>248610</v>
      </c>
    </row>
    <row r="15172" spans="1:5" x14ac:dyDescent="0.25">
      <c r="A15172" t="s">
        <v>38</v>
      </c>
      <c r="B15172">
        <v>2022</v>
      </c>
      <c r="C15172" t="s">
        <v>18</v>
      </c>
      <c r="D15172" t="str">
        <f>VLOOKUP(C15172,Table1[#All],2,FALSE)</f>
        <v>LB</v>
      </c>
      <c r="E15172" s="1">
        <v>235002</v>
      </c>
    </row>
    <row r="15173" spans="1:5" x14ac:dyDescent="0.25">
      <c r="A15173" t="s">
        <v>38</v>
      </c>
      <c r="B15173">
        <v>2022</v>
      </c>
      <c r="C15173" t="s">
        <v>11</v>
      </c>
      <c r="D15173" t="str">
        <f>VLOOKUP(C15173,Table1[#All],2,FALSE)</f>
        <v>OL</v>
      </c>
      <c r="E15173" s="1">
        <v>6304861</v>
      </c>
    </row>
    <row r="15174" spans="1:5" x14ac:dyDescent="0.25">
      <c r="A15174" t="s">
        <v>38</v>
      </c>
      <c r="B15174">
        <v>2022</v>
      </c>
      <c r="C15174" t="s">
        <v>25</v>
      </c>
      <c r="D15174" t="str">
        <f>VLOOKUP(C15174,Table1[#All],2,FALSE)</f>
        <v>DB</v>
      </c>
      <c r="E15174" s="1">
        <v>3356666</v>
      </c>
    </row>
    <row r="15175" spans="1:5" x14ac:dyDescent="0.25">
      <c r="A15175" t="s">
        <v>38</v>
      </c>
      <c r="B15175">
        <v>2022</v>
      </c>
      <c r="C15175" t="s">
        <v>7</v>
      </c>
      <c r="D15175" t="str">
        <f>VLOOKUP(C15175,Table1[#All],2,FALSE)</f>
        <v>DL</v>
      </c>
      <c r="E15175" s="1">
        <v>3023333</v>
      </c>
    </row>
    <row r="15176" spans="1:5" x14ac:dyDescent="0.25">
      <c r="A15176" t="s">
        <v>38</v>
      </c>
      <c r="B15176">
        <v>2022</v>
      </c>
      <c r="C15176" t="s">
        <v>14</v>
      </c>
      <c r="D15176" t="str">
        <f>VLOOKUP(C15176,Table1[#All],2,FALSE)</f>
        <v>DL</v>
      </c>
      <c r="E15176" s="1">
        <v>1852021</v>
      </c>
    </row>
    <row r="15177" spans="1:5" x14ac:dyDescent="0.25">
      <c r="A15177" t="s">
        <v>38</v>
      </c>
      <c r="B15177">
        <v>2022</v>
      </c>
      <c r="C15177" t="s">
        <v>18</v>
      </c>
      <c r="D15177" t="str">
        <f>VLOOKUP(C15177,Table1[#All],2,FALSE)</f>
        <v>LB</v>
      </c>
      <c r="E15177" s="1">
        <v>1344911</v>
      </c>
    </row>
    <row r="15178" spans="1:5" x14ac:dyDescent="0.25">
      <c r="A15178" t="s">
        <v>38</v>
      </c>
      <c r="B15178">
        <v>2022</v>
      </c>
      <c r="C15178" t="s">
        <v>8</v>
      </c>
      <c r="D15178" t="str">
        <f>VLOOKUP(C15178,Table1[#All],2,FALSE)</f>
        <v>WR</v>
      </c>
      <c r="E15178" s="1">
        <v>971072</v>
      </c>
    </row>
    <row r="15179" spans="1:5" x14ac:dyDescent="0.25">
      <c r="A15179" t="s">
        <v>38</v>
      </c>
      <c r="B15179">
        <v>2022</v>
      </c>
      <c r="C15179" t="s">
        <v>25</v>
      </c>
      <c r="D15179" t="str">
        <f>VLOOKUP(C15179,Table1[#All],2,FALSE)</f>
        <v>DB</v>
      </c>
      <c r="E15179" s="1">
        <v>895000</v>
      </c>
    </row>
    <row r="15180" spans="1:5" x14ac:dyDescent="0.25">
      <c r="A15180" t="s">
        <v>38</v>
      </c>
      <c r="B15180">
        <v>2022</v>
      </c>
      <c r="C15180" t="s">
        <v>11</v>
      </c>
      <c r="D15180" t="str">
        <f>VLOOKUP(C15180,Table1[#All],2,FALSE)</f>
        <v>OL</v>
      </c>
      <c r="E15180" s="1">
        <v>825000</v>
      </c>
    </row>
    <row r="15181" spans="1:5" x14ac:dyDescent="0.25">
      <c r="A15181" t="s">
        <v>38</v>
      </c>
      <c r="B15181">
        <v>2022</v>
      </c>
      <c r="C15181" t="s">
        <v>5</v>
      </c>
      <c r="D15181" t="str">
        <f>VLOOKUP(C15181,Table1[#All],2,FALSE)</f>
        <v>DB</v>
      </c>
      <c r="E15181" s="1">
        <v>653431</v>
      </c>
    </row>
    <row r="15182" spans="1:5" x14ac:dyDescent="0.25">
      <c r="A15182" t="s">
        <v>38</v>
      </c>
      <c r="B15182">
        <v>2022</v>
      </c>
      <c r="C15182" t="s">
        <v>8</v>
      </c>
      <c r="D15182" t="str">
        <f>VLOOKUP(C15182,Table1[#All],2,FALSE)</f>
        <v>WR</v>
      </c>
      <c r="E15182" s="1">
        <v>447498</v>
      </c>
    </row>
    <row r="15183" spans="1:5" x14ac:dyDescent="0.25">
      <c r="A15183" t="s">
        <v>38</v>
      </c>
      <c r="B15183">
        <v>2022</v>
      </c>
      <c r="C15183" t="s">
        <v>20</v>
      </c>
      <c r="D15183" t="str">
        <f>VLOOKUP(C15183,Table1[#All],2,FALSE)</f>
        <v>RB</v>
      </c>
      <c r="E15183" s="1">
        <v>435000</v>
      </c>
    </row>
    <row r="15184" spans="1:5" x14ac:dyDescent="0.25">
      <c r="A15184" t="s">
        <v>38</v>
      </c>
      <c r="B15184">
        <v>2022</v>
      </c>
      <c r="C15184" t="s">
        <v>24</v>
      </c>
      <c r="D15184" t="str">
        <f>VLOOKUP(C15184,Table1[#All],2,FALSE)</f>
        <v>OL</v>
      </c>
      <c r="E15184" s="1">
        <v>207000</v>
      </c>
    </row>
    <row r="15185" spans="1:5" x14ac:dyDescent="0.25">
      <c r="A15185" t="s">
        <v>38</v>
      </c>
      <c r="B15185">
        <v>2022</v>
      </c>
      <c r="C15185" t="s">
        <v>5</v>
      </c>
      <c r="D15185" t="str">
        <f>VLOOKUP(C15185,Table1[#All],2,FALSE)</f>
        <v>DB</v>
      </c>
      <c r="E15185" s="1">
        <v>207000</v>
      </c>
    </row>
    <row r="15186" spans="1:5" x14ac:dyDescent="0.25">
      <c r="A15186" t="s">
        <v>38</v>
      </c>
      <c r="B15186">
        <v>2022</v>
      </c>
      <c r="C15186" t="s">
        <v>13</v>
      </c>
      <c r="D15186" t="str">
        <f>VLOOKUP(C15186,Table1[#All],2,FALSE)</f>
        <v>TE</v>
      </c>
      <c r="E15186" s="1">
        <v>288000</v>
      </c>
    </row>
    <row r="15187" spans="1:5" x14ac:dyDescent="0.25">
      <c r="A15187" t="s">
        <v>38</v>
      </c>
      <c r="B15187">
        <v>2022</v>
      </c>
      <c r="C15187" t="s">
        <v>8</v>
      </c>
      <c r="D15187" t="str">
        <f>VLOOKUP(C15187,Table1[#All],2,FALSE)</f>
        <v>WR</v>
      </c>
      <c r="E15187" s="1">
        <v>215600</v>
      </c>
    </row>
    <row r="15188" spans="1:5" x14ac:dyDescent="0.25">
      <c r="A15188" t="s">
        <v>38</v>
      </c>
      <c r="B15188">
        <v>2022</v>
      </c>
      <c r="C15188" t="s">
        <v>20</v>
      </c>
      <c r="D15188" t="str">
        <f>VLOOKUP(C15188,Table1[#All],2,FALSE)</f>
        <v>RB</v>
      </c>
      <c r="E15188" s="1">
        <v>207000</v>
      </c>
    </row>
    <row r="15189" spans="1:5" x14ac:dyDescent="0.25">
      <c r="A15189" t="s">
        <v>38</v>
      </c>
      <c r="B15189">
        <v>2022</v>
      </c>
      <c r="C15189" t="s">
        <v>23</v>
      </c>
      <c r="D15189" t="str">
        <f>VLOOKUP(C15189,Table1[#All],2,FALSE)</f>
        <v>ST</v>
      </c>
      <c r="E15189" s="1">
        <v>200200</v>
      </c>
    </row>
    <row r="15190" spans="1:5" x14ac:dyDescent="0.25">
      <c r="A15190" t="s">
        <v>38</v>
      </c>
      <c r="B15190">
        <v>2022</v>
      </c>
      <c r="C15190" t="s">
        <v>24</v>
      </c>
      <c r="D15190" t="str">
        <f>VLOOKUP(C15190,Table1[#All],2,FALSE)</f>
        <v>OL</v>
      </c>
      <c r="E15190" s="1">
        <v>195500</v>
      </c>
    </row>
    <row r="15191" spans="1:5" x14ac:dyDescent="0.25">
      <c r="A15191" t="s">
        <v>38</v>
      </c>
      <c r="B15191">
        <v>2022</v>
      </c>
      <c r="C15191" t="s">
        <v>8</v>
      </c>
      <c r="D15191" t="str">
        <f>VLOOKUP(C15191,Table1[#All],2,FALSE)</f>
        <v>WR</v>
      </c>
      <c r="E15191" s="1">
        <v>126500</v>
      </c>
    </row>
    <row r="15192" spans="1:5" x14ac:dyDescent="0.25">
      <c r="A15192" t="s">
        <v>38</v>
      </c>
      <c r="B15192">
        <v>2022</v>
      </c>
      <c r="C15192" t="s">
        <v>14</v>
      </c>
      <c r="D15192" t="str">
        <f>VLOOKUP(C15192,Table1[#All],2,FALSE)</f>
        <v>DL</v>
      </c>
      <c r="E15192" s="1">
        <v>126500</v>
      </c>
    </row>
    <row r="15193" spans="1:5" x14ac:dyDescent="0.25">
      <c r="A15193" t="s">
        <v>38</v>
      </c>
      <c r="B15193">
        <v>2022</v>
      </c>
      <c r="C15193" t="s">
        <v>25</v>
      </c>
      <c r="D15193" t="str">
        <f>VLOOKUP(C15193,Table1[#All],2,FALSE)</f>
        <v>DB</v>
      </c>
      <c r="E15193" s="1">
        <v>115000</v>
      </c>
    </row>
    <row r="15194" spans="1:5" x14ac:dyDescent="0.25">
      <c r="A15194" t="s">
        <v>38</v>
      </c>
      <c r="B15194">
        <v>2022</v>
      </c>
      <c r="C15194" t="s">
        <v>8</v>
      </c>
      <c r="D15194" t="str">
        <f>VLOOKUP(C15194,Table1[#All],2,FALSE)</f>
        <v>WR</v>
      </c>
      <c r="E15194" s="1">
        <v>103500</v>
      </c>
    </row>
    <row r="15195" spans="1:5" x14ac:dyDescent="0.25">
      <c r="A15195" t="s">
        <v>38</v>
      </c>
      <c r="B15195">
        <v>2022</v>
      </c>
      <c r="C15195" t="s">
        <v>5</v>
      </c>
      <c r="D15195" t="str">
        <f>VLOOKUP(C15195,Table1[#All],2,FALSE)</f>
        <v>DB</v>
      </c>
      <c r="E15195" s="1">
        <v>92000</v>
      </c>
    </row>
    <row r="15196" spans="1:5" x14ac:dyDescent="0.25">
      <c r="A15196" t="s">
        <v>38</v>
      </c>
      <c r="B15196">
        <v>2022</v>
      </c>
      <c r="C15196" t="s">
        <v>5</v>
      </c>
      <c r="D15196" t="str">
        <f>VLOOKUP(C15196,Table1[#All],2,FALSE)</f>
        <v>DB</v>
      </c>
      <c r="E15196" s="1">
        <v>69000</v>
      </c>
    </row>
    <row r="15197" spans="1:5" x14ac:dyDescent="0.25">
      <c r="A15197" t="s">
        <v>38</v>
      </c>
      <c r="B15197">
        <v>2022</v>
      </c>
      <c r="C15197" t="s">
        <v>5</v>
      </c>
      <c r="D15197" t="str">
        <f>VLOOKUP(C15197,Table1[#All],2,FALSE)</f>
        <v>DB</v>
      </c>
      <c r="E15197" s="1">
        <v>46000</v>
      </c>
    </row>
    <row r="15198" spans="1:5" x14ac:dyDescent="0.25">
      <c r="A15198" t="s">
        <v>38</v>
      </c>
      <c r="B15198">
        <v>2022</v>
      </c>
      <c r="C15198" t="s">
        <v>8</v>
      </c>
      <c r="D15198" t="str">
        <f>VLOOKUP(C15198,Table1[#All],2,FALSE)</f>
        <v>WR</v>
      </c>
      <c r="E15198" s="1">
        <v>34500</v>
      </c>
    </row>
    <row r="15199" spans="1:5" x14ac:dyDescent="0.25">
      <c r="A15199" t="s">
        <v>38</v>
      </c>
      <c r="B15199">
        <v>2022</v>
      </c>
      <c r="C15199" t="s">
        <v>10</v>
      </c>
      <c r="D15199" t="str">
        <f>VLOOKUP(C15199,Table1[#All],2,FALSE)</f>
        <v>QB</v>
      </c>
      <c r="E15199" s="1">
        <v>34500</v>
      </c>
    </row>
    <row r="15200" spans="1:5" x14ac:dyDescent="0.25">
      <c r="A15200" t="s">
        <v>38</v>
      </c>
      <c r="B15200">
        <v>2022</v>
      </c>
      <c r="C15200" t="s">
        <v>24</v>
      </c>
      <c r="D15200" t="str">
        <f>VLOOKUP(C15200,Table1[#All],2,FALSE)</f>
        <v>OL</v>
      </c>
      <c r="E15200" s="1">
        <v>23000</v>
      </c>
    </row>
    <row r="15201" spans="1:5" x14ac:dyDescent="0.25">
      <c r="A15201" t="s">
        <v>38</v>
      </c>
      <c r="B15201">
        <v>2022</v>
      </c>
      <c r="C15201" t="s">
        <v>18</v>
      </c>
      <c r="D15201" t="str">
        <f>VLOOKUP(C15201,Table1[#All],2,FALSE)</f>
        <v>LB</v>
      </c>
      <c r="E15201" s="1">
        <v>19900</v>
      </c>
    </row>
    <row r="15202" spans="1:5" x14ac:dyDescent="0.25">
      <c r="A15202" t="s">
        <v>38</v>
      </c>
      <c r="B15202">
        <v>2022</v>
      </c>
      <c r="C15202" t="s">
        <v>7</v>
      </c>
      <c r="D15202" t="str">
        <f>VLOOKUP(C15202,Table1[#All],2,FALSE)</f>
        <v>DL</v>
      </c>
      <c r="E15202" s="1">
        <v>12112376</v>
      </c>
    </row>
    <row r="15203" spans="1:5" x14ac:dyDescent="0.25">
      <c r="A15203" t="s">
        <v>38</v>
      </c>
      <c r="B15203">
        <v>2022</v>
      </c>
      <c r="C15203" t="s">
        <v>18</v>
      </c>
      <c r="D15203" t="str">
        <f>VLOOKUP(C15203,Table1[#All],2,FALSE)</f>
        <v>LB</v>
      </c>
      <c r="E15203" s="1">
        <v>6333333</v>
      </c>
    </row>
    <row r="15204" spans="1:5" x14ac:dyDescent="0.25">
      <c r="A15204" t="s">
        <v>38</v>
      </c>
      <c r="B15204">
        <v>2022</v>
      </c>
      <c r="C15204" t="s">
        <v>13</v>
      </c>
      <c r="D15204" t="str">
        <f>VLOOKUP(C15204,Table1[#All],2,FALSE)</f>
        <v>TE</v>
      </c>
      <c r="E15204" s="1">
        <v>5970642</v>
      </c>
    </row>
    <row r="15205" spans="1:5" x14ac:dyDescent="0.25">
      <c r="A15205" t="s">
        <v>38</v>
      </c>
      <c r="B15205">
        <v>2022</v>
      </c>
      <c r="C15205" t="s">
        <v>10</v>
      </c>
      <c r="D15205" t="str">
        <f>VLOOKUP(C15205,Table1[#All],2,FALSE)</f>
        <v>QB</v>
      </c>
      <c r="E15205" s="1">
        <v>1750000</v>
      </c>
    </row>
    <row r="15206" spans="1:5" x14ac:dyDescent="0.25">
      <c r="A15206" t="s">
        <v>38</v>
      </c>
      <c r="B15206">
        <v>2022</v>
      </c>
      <c r="C15206" t="s">
        <v>8</v>
      </c>
      <c r="D15206" t="str">
        <f>VLOOKUP(C15206,Table1[#All],2,FALSE)</f>
        <v>WR</v>
      </c>
      <c r="E15206" s="1">
        <v>1000000</v>
      </c>
    </row>
    <row r="15207" spans="1:5" x14ac:dyDescent="0.25">
      <c r="A15207" t="s">
        <v>38</v>
      </c>
      <c r="B15207">
        <v>2022</v>
      </c>
      <c r="C15207" t="s">
        <v>25</v>
      </c>
      <c r="D15207" t="str">
        <f>VLOOKUP(C15207,Table1[#All],2,FALSE)</f>
        <v>DB</v>
      </c>
      <c r="E15207" s="1">
        <v>800000</v>
      </c>
    </row>
    <row r="15208" spans="1:5" x14ac:dyDescent="0.25">
      <c r="A15208" t="s">
        <v>38</v>
      </c>
      <c r="B15208">
        <v>2022</v>
      </c>
      <c r="C15208" t="s">
        <v>27</v>
      </c>
      <c r="D15208" t="str">
        <f>VLOOKUP(C15208,Table1[#All],2,FALSE)</f>
        <v>LB</v>
      </c>
      <c r="E15208" s="1">
        <v>758449</v>
      </c>
    </row>
    <row r="15209" spans="1:5" x14ac:dyDescent="0.25">
      <c r="A15209" t="s">
        <v>38</v>
      </c>
      <c r="B15209">
        <v>2022</v>
      </c>
      <c r="C15209" t="s">
        <v>8</v>
      </c>
      <c r="D15209" t="str">
        <f>VLOOKUP(C15209,Table1[#All],2,FALSE)</f>
        <v>WR</v>
      </c>
      <c r="E15209" s="1">
        <v>504166</v>
      </c>
    </row>
    <row r="15210" spans="1:5" x14ac:dyDescent="0.25">
      <c r="A15210" t="s">
        <v>38</v>
      </c>
      <c r="B15210">
        <v>2022</v>
      </c>
      <c r="C15210" t="s">
        <v>25</v>
      </c>
      <c r="D15210" t="str">
        <f>VLOOKUP(C15210,Table1[#All],2,FALSE)</f>
        <v>DB</v>
      </c>
      <c r="E15210" s="1">
        <v>497220</v>
      </c>
    </row>
    <row r="15211" spans="1:5" x14ac:dyDescent="0.25">
      <c r="A15211" t="s">
        <v>38</v>
      </c>
      <c r="B15211">
        <v>2022</v>
      </c>
      <c r="C15211" t="s">
        <v>12</v>
      </c>
      <c r="D15211" t="str">
        <f>VLOOKUP(C15211,Table1[#All],2,FALSE)</f>
        <v>LB</v>
      </c>
      <c r="E15211" s="1">
        <v>318400</v>
      </c>
    </row>
    <row r="15212" spans="1:5" x14ac:dyDescent="0.25">
      <c r="A15212" t="s">
        <v>38</v>
      </c>
      <c r="B15212">
        <v>2022</v>
      </c>
      <c r="C15212" t="s">
        <v>8</v>
      </c>
      <c r="D15212" t="str">
        <f>VLOOKUP(C15212,Table1[#All],2,FALSE)</f>
        <v>WR</v>
      </c>
      <c r="E15212" s="1">
        <v>313336</v>
      </c>
    </row>
    <row r="15213" spans="1:5" x14ac:dyDescent="0.25">
      <c r="A15213" t="s">
        <v>38</v>
      </c>
      <c r="B15213">
        <v>2022</v>
      </c>
      <c r="C15213" t="s">
        <v>14</v>
      </c>
      <c r="D15213" t="str">
        <f>VLOOKUP(C15213,Table1[#All],2,FALSE)</f>
        <v>DL</v>
      </c>
      <c r="E15213" s="1">
        <v>279169</v>
      </c>
    </row>
    <row r="15214" spans="1:5" x14ac:dyDescent="0.25">
      <c r="A15214" t="s">
        <v>38</v>
      </c>
      <c r="B15214">
        <v>2022</v>
      </c>
      <c r="C15214" t="s">
        <v>10</v>
      </c>
      <c r="D15214" t="str">
        <f>VLOOKUP(C15214,Table1[#All],2,FALSE)</f>
        <v>QB</v>
      </c>
      <c r="E15214" s="1">
        <v>260000</v>
      </c>
    </row>
    <row r="15215" spans="1:5" x14ac:dyDescent="0.25">
      <c r="A15215" t="s">
        <v>38</v>
      </c>
      <c r="B15215">
        <v>2022</v>
      </c>
      <c r="C15215" t="s">
        <v>5</v>
      </c>
      <c r="D15215" t="str">
        <f>VLOOKUP(C15215,Table1[#All],2,FALSE)</f>
        <v>DB</v>
      </c>
      <c r="E15215" s="1">
        <v>229165</v>
      </c>
    </row>
    <row r="15216" spans="1:5" x14ac:dyDescent="0.25">
      <c r="A15216" t="s">
        <v>38</v>
      </c>
      <c r="B15216">
        <v>2022</v>
      </c>
      <c r="C15216" t="s">
        <v>23</v>
      </c>
      <c r="D15216" t="str">
        <f>VLOOKUP(C15216,Table1[#All],2,FALSE)</f>
        <v>ST</v>
      </c>
      <c r="E15216" s="1">
        <v>214444</v>
      </c>
    </row>
    <row r="15217" spans="1:5" x14ac:dyDescent="0.25">
      <c r="A15217" t="s">
        <v>38</v>
      </c>
      <c r="B15217">
        <v>2022</v>
      </c>
      <c r="C15217" t="s">
        <v>10</v>
      </c>
      <c r="D15217" t="str">
        <f>VLOOKUP(C15217,Table1[#All],2,FALSE)</f>
        <v>QB</v>
      </c>
      <c r="E15217" s="1">
        <v>184800</v>
      </c>
    </row>
    <row r="15218" spans="1:5" x14ac:dyDescent="0.25">
      <c r="A15218" t="s">
        <v>38</v>
      </c>
      <c r="B15218">
        <v>2022</v>
      </c>
      <c r="C15218" t="s">
        <v>13</v>
      </c>
      <c r="D15218" t="str">
        <f>VLOOKUP(C15218,Table1[#All],2,FALSE)</f>
        <v>TE</v>
      </c>
      <c r="E15218" s="1">
        <v>183332</v>
      </c>
    </row>
    <row r="15219" spans="1:5" x14ac:dyDescent="0.25">
      <c r="A15219" t="s">
        <v>38</v>
      </c>
      <c r="B15219">
        <v>2022</v>
      </c>
      <c r="C15219" t="s">
        <v>24</v>
      </c>
      <c r="D15219" t="str">
        <f>VLOOKUP(C15219,Table1[#All],2,FALSE)</f>
        <v>OL</v>
      </c>
      <c r="E15219" s="1">
        <v>156666</v>
      </c>
    </row>
    <row r="15220" spans="1:5" x14ac:dyDescent="0.25">
      <c r="A15220" t="s">
        <v>38</v>
      </c>
      <c r="B15220">
        <v>2022</v>
      </c>
      <c r="C15220" t="s">
        <v>11</v>
      </c>
      <c r="D15220" t="str">
        <f>VLOOKUP(C15220,Table1[#All],2,FALSE)</f>
        <v>OL</v>
      </c>
      <c r="E15220" s="1">
        <v>149500</v>
      </c>
    </row>
    <row r="15221" spans="1:5" x14ac:dyDescent="0.25">
      <c r="A15221" t="s">
        <v>38</v>
      </c>
      <c r="B15221">
        <v>2022</v>
      </c>
      <c r="C15221" t="s">
        <v>11</v>
      </c>
      <c r="D15221" t="str">
        <f>VLOOKUP(C15221,Table1[#All],2,FALSE)</f>
        <v>OL</v>
      </c>
      <c r="E15221" s="1">
        <v>149166</v>
      </c>
    </row>
    <row r="15222" spans="1:5" x14ac:dyDescent="0.25">
      <c r="A15222" t="s">
        <v>38</v>
      </c>
      <c r="B15222">
        <v>2022</v>
      </c>
      <c r="C15222" t="s">
        <v>11</v>
      </c>
      <c r="D15222" t="str">
        <f>VLOOKUP(C15222,Table1[#All],2,FALSE)</f>
        <v>OL</v>
      </c>
      <c r="E15222" s="1">
        <v>145000</v>
      </c>
    </row>
    <row r="15223" spans="1:5" x14ac:dyDescent="0.25">
      <c r="A15223" t="s">
        <v>38</v>
      </c>
      <c r="B15223">
        <v>2022</v>
      </c>
      <c r="C15223" t="s">
        <v>18</v>
      </c>
      <c r="D15223" t="str">
        <f>VLOOKUP(C15223,Table1[#All],2,FALSE)</f>
        <v>LB</v>
      </c>
      <c r="E15223" s="1">
        <v>138000</v>
      </c>
    </row>
    <row r="15224" spans="1:5" x14ac:dyDescent="0.25">
      <c r="A15224" t="s">
        <v>38</v>
      </c>
      <c r="B15224">
        <v>2022</v>
      </c>
      <c r="C15224" t="s">
        <v>27</v>
      </c>
      <c r="D15224" t="str">
        <f>VLOOKUP(C15224,Table1[#All],2,FALSE)</f>
        <v>LB</v>
      </c>
      <c r="E15224" s="1">
        <v>137499</v>
      </c>
    </row>
    <row r="15225" spans="1:5" x14ac:dyDescent="0.25">
      <c r="A15225" t="s">
        <v>38</v>
      </c>
      <c r="B15225">
        <v>2022</v>
      </c>
      <c r="C15225" t="s">
        <v>8</v>
      </c>
      <c r="D15225" t="str">
        <f>VLOOKUP(C15225,Table1[#All],2,FALSE)</f>
        <v>WR</v>
      </c>
      <c r="E15225" s="1">
        <v>117501</v>
      </c>
    </row>
    <row r="15226" spans="1:5" x14ac:dyDescent="0.25">
      <c r="A15226" t="s">
        <v>38</v>
      </c>
      <c r="B15226">
        <v>2022</v>
      </c>
      <c r="C15226" t="s">
        <v>23</v>
      </c>
      <c r="D15226" t="str">
        <f>VLOOKUP(C15226,Table1[#All],2,FALSE)</f>
        <v>ST</v>
      </c>
      <c r="E15226" s="1">
        <v>115000</v>
      </c>
    </row>
    <row r="15227" spans="1:5" x14ac:dyDescent="0.25">
      <c r="A15227" t="s">
        <v>38</v>
      </c>
      <c r="B15227">
        <v>2022</v>
      </c>
      <c r="C15227" t="s">
        <v>12</v>
      </c>
      <c r="D15227" t="str">
        <f>VLOOKUP(C15227,Table1[#All],2,FALSE)</f>
        <v>LB</v>
      </c>
      <c r="E15227" s="1">
        <v>115000</v>
      </c>
    </row>
    <row r="15228" spans="1:5" x14ac:dyDescent="0.25">
      <c r="A15228" t="s">
        <v>38</v>
      </c>
      <c r="B15228">
        <v>2022</v>
      </c>
      <c r="C15228" t="s">
        <v>8</v>
      </c>
      <c r="D15228" t="str">
        <f>VLOOKUP(C15228,Table1[#All],2,FALSE)</f>
        <v>WR</v>
      </c>
      <c r="E15228" s="1">
        <v>115000</v>
      </c>
    </row>
    <row r="15229" spans="1:5" x14ac:dyDescent="0.25">
      <c r="A15229" t="s">
        <v>38</v>
      </c>
      <c r="B15229">
        <v>2022</v>
      </c>
      <c r="C15229" t="s">
        <v>8</v>
      </c>
      <c r="D15229" t="str">
        <f>VLOOKUP(C15229,Table1[#All],2,FALSE)</f>
        <v>WR</v>
      </c>
      <c r="E15229" s="1">
        <v>103500</v>
      </c>
    </row>
    <row r="15230" spans="1:5" x14ac:dyDescent="0.25">
      <c r="A15230" t="s">
        <v>38</v>
      </c>
      <c r="B15230">
        <v>2022</v>
      </c>
      <c r="C15230" t="s">
        <v>11</v>
      </c>
      <c r="D15230" t="str">
        <f>VLOOKUP(C15230,Table1[#All],2,FALSE)</f>
        <v>OL</v>
      </c>
      <c r="E15230" s="1">
        <v>99444</v>
      </c>
    </row>
    <row r="15231" spans="1:5" x14ac:dyDescent="0.25">
      <c r="A15231" t="s">
        <v>38</v>
      </c>
      <c r="B15231">
        <v>2022</v>
      </c>
      <c r="C15231" t="s">
        <v>24</v>
      </c>
      <c r="D15231" t="str">
        <f>VLOOKUP(C15231,Table1[#All],2,FALSE)</f>
        <v>OL</v>
      </c>
      <c r="E15231" s="1">
        <v>99444</v>
      </c>
    </row>
    <row r="15232" spans="1:5" x14ac:dyDescent="0.25">
      <c r="A15232" t="s">
        <v>38</v>
      </c>
      <c r="B15232">
        <v>2022</v>
      </c>
      <c r="C15232" t="s">
        <v>13</v>
      </c>
      <c r="D15232" t="str">
        <f>VLOOKUP(C15232,Table1[#All],2,FALSE)</f>
        <v>TE</v>
      </c>
      <c r="E15232" s="1">
        <v>96666</v>
      </c>
    </row>
    <row r="15233" spans="1:5" x14ac:dyDescent="0.25">
      <c r="A15233" t="s">
        <v>38</v>
      </c>
      <c r="B15233">
        <v>2022</v>
      </c>
      <c r="C15233" t="s">
        <v>25</v>
      </c>
      <c r="D15233" t="str">
        <f>VLOOKUP(C15233,Table1[#All],2,FALSE)</f>
        <v>DB</v>
      </c>
      <c r="E15233" s="1">
        <v>91666</v>
      </c>
    </row>
    <row r="15234" spans="1:5" x14ac:dyDescent="0.25">
      <c r="A15234" t="s">
        <v>38</v>
      </c>
      <c r="B15234">
        <v>2022</v>
      </c>
      <c r="C15234" t="s">
        <v>5</v>
      </c>
      <c r="D15234" t="str">
        <f>VLOOKUP(C15234,Table1[#All],2,FALSE)</f>
        <v>DB</v>
      </c>
      <c r="E15234" s="1">
        <v>91666</v>
      </c>
    </row>
    <row r="15235" spans="1:5" x14ac:dyDescent="0.25">
      <c r="A15235" t="s">
        <v>38</v>
      </c>
      <c r="B15235">
        <v>2022</v>
      </c>
      <c r="C15235" t="s">
        <v>14</v>
      </c>
      <c r="D15235" t="str">
        <f>VLOOKUP(C15235,Table1[#All],2,FALSE)</f>
        <v>DL</v>
      </c>
      <c r="E15235" s="1">
        <v>80500</v>
      </c>
    </row>
    <row r="15236" spans="1:5" x14ac:dyDescent="0.25">
      <c r="A15236" t="s">
        <v>38</v>
      </c>
      <c r="B15236">
        <v>2022</v>
      </c>
      <c r="C15236" t="s">
        <v>8</v>
      </c>
      <c r="D15236" t="str">
        <f>VLOOKUP(C15236,Table1[#All],2,FALSE)</f>
        <v>WR</v>
      </c>
      <c r="E15236" s="1">
        <v>80000</v>
      </c>
    </row>
    <row r="15237" spans="1:5" x14ac:dyDescent="0.25">
      <c r="A15237" t="s">
        <v>38</v>
      </c>
      <c r="B15237">
        <v>2022</v>
      </c>
      <c r="C15237" t="s">
        <v>18</v>
      </c>
      <c r="D15237" t="str">
        <f>VLOOKUP(C15237,Table1[#All],2,FALSE)</f>
        <v>LB</v>
      </c>
      <c r="E15237" s="1">
        <v>72171</v>
      </c>
    </row>
    <row r="15238" spans="1:5" x14ac:dyDescent="0.25">
      <c r="A15238" t="s">
        <v>38</v>
      </c>
      <c r="B15238">
        <v>2022</v>
      </c>
      <c r="C15238" t="s">
        <v>8</v>
      </c>
      <c r="D15238" t="str">
        <f>VLOOKUP(C15238,Table1[#All],2,FALSE)</f>
        <v>WR</v>
      </c>
      <c r="E15238" s="1">
        <v>62167</v>
      </c>
    </row>
    <row r="15239" spans="1:5" x14ac:dyDescent="0.25">
      <c r="A15239" t="s">
        <v>38</v>
      </c>
      <c r="B15239">
        <v>2022</v>
      </c>
      <c r="C15239" t="s">
        <v>20</v>
      </c>
      <c r="D15239" t="str">
        <f>VLOOKUP(C15239,Table1[#All],2,FALSE)</f>
        <v>RB</v>
      </c>
      <c r="E15239" s="1">
        <v>58748</v>
      </c>
    </row>
    <row r="15240" spans="1:5" x14ac:dyDescent="0.25">
      <c r="A15240" t="s">
        <v>38</v>
      </c>
      <c r="B15240">
        <v>2022</v>
      </c>
      <c r="C15240" t="s">
        <v>10</v>
      </c>
      <c r="D15240" t="str">
        <f>VLOOKUP(C15240,Table1[#All],2,FALSE)</f>
        <v>QB</v>
      </c>
      <c r="E15240" s="1">
        <v>57500</v>
      </c>
    </row>
    <row r="15241" spans="1:5" x14ac:dyDescent="0.25">
      <c r="A15241" t="s">
        <v>38</v>
      </c>
      <c r="B15241">
        <v>2022</v>
      </c>
      <c r="C15241" t="s">
        <v>20</v>
      </c>
      <c r="D15241" t="str">
        <f>VLOOKUP(C15241,Table1[#All],2,FALSE)</f>
        <v>RB</v>
      </c>
      <c r="E15241" s="1">
        <v>57500</v>
      </c>
    </row>
    <row r="15242" spans="1:5" x14ac:dyDescent="0.25">
      <c r="A15242" t="s">
        <v>38</v>
      </c>
      <c r="B15242">
        <v>2022</v>
      </c>
      <c r="C15242" t="s">
        <v>13</v>
      </c>
      <c r="D15242" t="str">
        <f>VLOOKUP(C15242,Table1[#All],2,FALSE)</f>
        <v>TE</v>
      </c>
      <c r="E15242" s="1">
        <v>53611</v>
      </c>
    </row>
    <row r="15243" spans="1:5" x14ac:dyDescent="0.25">
      <c r="A15243" t="s">
        <v>38</v>
      </c>
      <c r="B15243">
        <v>2022</v>
      </c>
      <c r="C15243" t="s">
        <v>5</v>
      </c>
      <c r="D15243" t="str">
        <f>VLOOKUP(C15243,Table1[#All],2,FALSE)</f>
        <v>DB</v>
      </c>
      <c r="E15243" s="1">
        <v>49722</v>
      </c>
    </row>
    <row r="15244" spans="1:5" x14ac:dyDescent="0.25">
      <c r="A15244" t="s">
        <v>38</v>
      </c>
      <c r="B15244">
        <v>2022</v>
      </c>
      <c r="C15244" t="s">
        <v>23</v>
      </c>
      <c r="D15244" t="str">
        <f>VLOOKUP(C15244,Table1[#All],2,FALSE)</f>
        <v>ST</v>
      </c>
      <c r="E15244" s="1">
        <v>46200</v>
      </c>
    </row>
    <row r="15245" spans="1:5" x14ac:dyDescent="0.25">
      <c r="A15245" t="s">
        <v>38</v>
      </c>
      <c r="B15245">
        <v>2022</v>
      </c>
      <c r="C15245" t="s">
        <v>8</v>
      </c>
      <c r="D15245" t="str">
        <f>VLOOKUP(C15245,Table1[#All],2,FALSE)</f>
        <v>WR</v>
      </c>
      <c r="E15245" s="1">
        <v>46000</v>
      </c>
    </row>
    <row r="15246" spans="1:5" x14ac:dyDescent="0.25">
      <c r="A15246" t="s">
        <v>38</v>
      </c>
      <c r="B15246">
        <v>2022</v>
      </c>
      <c r="C15246" t="s">
        <v>8</v>
      </c>
      <c r="D15246" t="str">
        <f>VLOOKUP(C15246,Table1[#All],2,FALSE)</f>
        <v>WR</v>
      </c>
      <c r="E15246" s="1">
        <v>46000</v>
      </c>
    </row>
    <row r="15247" spans="1:5" x14ac:dyDescent="0.25">
      <c r="A15247" t="s">
        <v>38</v>
      </c>
      <c r="B15247">
        <v>2022</v>
      </c>
      <c r="C15247" t="s">
        <v>5</v>
      </c>
      <c r="D15247" t="str">
        <f>VLOOKUP(C15247,Table1[#All],2,FALSE)</f>
        <v>DB</v>
      </c>
      <c r="E15247" s="1">
        <v>46000</v>
      </c>
    </row>
    <row r="15248" spans="1:5" x14ac:dyDescent="0.25">
      <c r="A15248" t="s">
        <v>38</v>
      </c>
      <c r="B15248">
        <v>2022</v>
      </c>
      <c r="C15248" t="s">
        <v>13</v>
      </c>
      <c r="D15248" t="str">
        <f>VLOOKUP(C15248,Table1[#All],2,FALSE)</f>
        <v>TE</v>
      </c>
      <c r="E15248" s="1">
        <v>46000</v>
      </c>
    </row>
    <row r="15249" spans="1:5" x14ac:dyDescent="0.25">
      <c r="A15249" t="s">
        <v>38</v>
      </c>
      <c r="B15249">
        <v>2022</v>
      </c>
      <c r="C15249" t="s">
        <v>14</v>
      </c>
      <c r="D15249" t="str">
        <f>VLOOKUP(C15249,Table1[#All],2,FALSE)</f>
        <v>DL</v>
      </c>
      <c r="E15249" s="1">
        <v>42794</v>
      </c>
    </row>
    <row r="15250" spans="1:5" x14ac:dyDescent="0.25">
      <c r="A15250" t="s">
        <v>38</v>
      </c>
      <c r="B15250">
        <v>2022</v>
      </c>
      <c r="C15250" t="s">
        <v>8</v>
      </c>
      <c r="D15250" t="str">
        <f>VLOOKUP(C15250,Table1[#All],2,FALSE)</f>
        <v>WR</v>
      </c>
      <c r="E15250" s="1">
        <v>39167</v>
      </c>
    </row>
    <row r="15251" spans="1:5" x14ac:dyDescent="0.25">
      <c r="A15251" t="s">
        <v>38</v>
      </c>
      <c r="B15251">
        <v>2022</v>
      </c>
      <c r="C15251" t="s">
        <v>8</v>
      </c>
      <c r="D15251" t="str">
        <f>VLOOKUP(C15251,Table1[#All],2,FALSE)</f>
        <v>WR</v>
      </c>
      <c r="E15251" s="1">
        <v>39167</v>
      </c>
    </row>
    <row r="15252" spans="1:5" x14ac:dyDescent="0.25">
      <c r="A15252" t="s">
        <v>38</v>
      </c>
      <c r="B15252">
        <v>2022</v>
      </c>
      <c r="C15252" t="s">
        <v>23</v>
      </c>
      <c r="D15252" t="str">
        <f>VLOOKUP(C15252,Table1[#All],2,FALSE)</f>
        <v>ST</v>
      </c>
      <c r="E15252" s="1">
        <v>39166</v>
      </c>
    </row>
    <row r="15253" spans="1:5" x14ac:dyDescent="0.25">
      <c r="A15253" t="s">
        <v>38</v>
      </c>
      <c r="B15253">
        <v>2022</v>
      </c>
      <c r="C15253" t="s">
        <v>23</v>
      </c>
      <c r="D15253" t="str">
        <f>VLOOKUP(C15253,Table1[#All],2,FALSE)</f>
        <v>ST</v>
      </c>
      <c r="E15253" s="1">
        <v>34500</v>
      </c>
    </row>
    <row r="15254" spans="1:5" x14ac:dyDescent="0.25">
      <c r="A15254" t="s">
        <v>38</v>
      </c>
      <c r="B15254">
        <v>2022</v>
      </c>
      <c r="C15254" t="s">
        <v>27</v>
      </c>
      <c r="D15254" t="str">
        <f>VLOOKUP(C15254,Table1[#All],2,FALSE)</f>
        <v>LB</v>
      </c>
      <c r="E15254" s="1">
        <v>34500</v>
      </c>
    </row>
    <row r="15255" spans="1:5" x14ac:dyDescent="0.25">
      <c r="A15255" t="s">
        <v>38</v>
      </c>
      <c r="B15255">
        <v>2022</v>
      </c>
      <c r="C15255" t="s">
        <v>24</v>
      </c>
      <c r="D15255" t="str">
        <f>VLOOKUP(C15255,Table1[#All],2,FALSE)</f>
        <v>OL</v>
      </c>
      <c r="E15255" s="1">
        <v>34500</v>
      </c>
    </row>
    <row r="15256" spans="1:5" x14ac:dyDescent="0.25">
      <c r="A15256" t="s">
        <v>38</v>
      </c>
      <c r="B15256">
        <v>2022</v>
      </c>
      <c r="C15256" t="s">
        <v>10</v>
      </c>
      <c r="D15256" t="str">
        <f>VLOOKUP(C15256,Table1[#All],2,FALSE)</f>
        <v>QB</v>
      </c>
      <c r="E15256" s="1">
        <v>30800</v>
      </c>
    </row>
    <row r="15257" spans="1:5" x14ac:dyDescent="0.25">
      <c r="A15257" t="s">
        <v>38</v>
      </c>
      <c r="B15257">
        <v>2022</v>
      </c>
      <c r="C15257" t="s">
        <v>23</v>
      </c>
      <c r="D15257" t="str">
        <f>VLOOKUP(C15257,Table1[#All],2,FALSE)</f>
        <v>ST</v>
      </c>
      <c r="E15257" s="1">
        <v>30800</v>
      </c>
    </row>
    <row r="15258" spans="1:5" x14ac:dyDescent="0.25">
      <c r="A15258" t="s">
        <v>38</v>
      </c>
      <c r="B15258">
        <v>2022</v>
      </c>
      <c r="C15258" t="s">
        <v>8</v>
      </c>
      <c r="D15258" t="str">
        <f>VLOOKUP(C15258,Table1[#All],2,FALSE)</f>
        <v>WR</v>
      </c>
      <c r="E15258" s="1">
        <v>30000</v>
      </c>
    </row>
    <row r="15259" spans="1:5" x14ac:dyDescent="0.25">
      <c r="A15259" t="s">
        <v>38</v>
      </c>
      <c r="B15259">
        <v>2022</v>
      </c>
      <c r="C15259" t="s">
        <v>14</v>
      </c>
      <c r="D15259" t="str">
        <f>VLOOKUP(C15259,Table1[#All],2,FALSE)</f>
        <v>DL</v>
      </c>
      <c r="E15259" s="1">
        <v>21133</v>
      </c>
    </row>
    <row r="15260" spans="1:5" x14ac:dyDescent="0.25">
      <c r="A15260" t="s">
        <v>38</v>
      </c>
      <c r="B15260">
        <v>2022</v>
      </c>
      <c r="C15260" t="s">
        <v>5</v>
      </c>
      <c r="D15260" t="str">
        <f>VLOOKUP(C15260,Table1[#All],2,FALSE)</f>
        <v>DB</v>
      </c>
      <c r="E15260" s="1">
        <v>20000</v>
      </c>
    </row>
    <row r="15261" spans="1:5" x14ac:dyDescent="0.25">
      <c r="A15261" t="s">
        <v>38</v>
      </c>
      <c r="B15261">
        <v>2022</v>
      </c>
      <c r="C15261" t="s">
        <v>20</v>
      </c>
      <c r="D15261" t="str">
        <f>VLOOKUP(C15261,Table1[#All],2,FALSE)</f>
        <v>RB</v>
      </c>
      <c r="E15261" s="1">
        <v>15400</v>
      </c>
    </row>
    <row r="15262" spans="1:5" x14ac:dyDescent="0.25">
      <c r="A15262" t="s">
        <v>38</v>
      </c>
      <c r="B15262">
        <v>2022</v>
      </c>
      <c r="C15262" t="s">
        <v>8</v>
      </c>
      <c r="D15262" t="str">
        <f>VLOOKUP(C15262,Table1[#All],2,FALSE)</f>
        <v>WR</v>
      </c>
      <c r="E15262" s="1">
        <v>11500</v>
      </c>
    </row>
    <row r="15263" spans="1:5" x14ac:dyDescent="0.25">
      <c r="A15263" t="s">
        <v>38</v>
      </c>
      <c r="B15263">
        <v>2022</v>
      </c>
      <c r="C15263" t="s">
        <v>25</v>
      </c>
      <c r="D15263" t="str">
        <f>VLOOKUP(C15263,Table1[#All],2,FALSE)</f>
        <v>DB</v>
      </c>
      <c r="E15263" s="1">
        <v>11500</v>
      </c>
    </row>
    <row r="15264" spans="1:5" x14ac:dyDescent="0.25">
      <c r="A15264" t="s">
        <v>38</v>
      </c>
      <c r="B15264">
        <v>2022</v>
      </c>
      <c r="C15264" t="s">
        <v>16</v>
      </c>
      <c r="D15264" t="str">
        <f>VLOOKUP(C15264,Table1[#All],2,FALSE)</f>
        <v>OL</v>
      </c>
      <c r="E15264" s="1">
        <v>10000</v>
      </c>
    </row>
    <row r="15265" spans="1:5" x14ac:dyDescent="0.25">
      <c r="A15265" t="s">
        <v>38</v>
      </c>
      <c r="B15265">
        <v>2022</v>
      </c>
      <c r="C15265" t="s">
        <v>11</v>
      </c>
      <c r="D15265" t="str">
        <f>VLOOKUP(C15265,Table1[#All],2,FALSE)</f>
        <v>OL</v>
      </c>
      <c r="E15265" s="1">
        <v>10000</v>
      </c>
    </row>
    <row r="15266" spans="1:5" x14ac:dyDescent="0.25">
      <c r="A15266" t="s">
        <v>38</v>
      </c>
      <c r="B15266">
        <v>2022</v>
      </c>
      <c r="C15266" t="s">
        <v>8</v>
      </c>
      <c r="D15266" t="str">
        <f>VLOOKUP(C15266,Table1[#All],2,FALSE)</f>
        <v>WR</v>
      </c>
      <c r="E15266" s="1">
        <v>10000</v>
      </c>
    </row>
    <row r="15267" spans="1:5" x14ac:dyDescent="0.25">
      <c r="A15267" t="s">
        <v>38</v>
      </c>
      <c r="B15267">
        <v>2022</v>
      </c>
      <c r="C15267" t="s">
        <v>8</v>
      </c>
      <c r="D15267" t="str">
        <f>VLOOKUP(C15267,Table1[#All],2,FALSE)</f>
        <v>WR</v>
      </c>
      <c r="E15267" s="1">
        <v>6667</v>
      </c>
    </row>
    <row r="15268" spans="1:5" x14ac:dyDescent="0.25">
      <c r="A15268" t="s">
        <v>38</v>
      </c>
      <c r="B15268">
        <v>2022</v>
      </c>
      <c r="C15268" t="s">
        <v>27</v>
      </c>
      <c r="D15268" t="str">
        <f>VLOOKUP(C15268,Table1[#All],2,FALSE)</f>
        <v>LB</v>
      </c>
      <c r="E15268" s="1">
        <v>6667</v>
      </c>
    </row>
    <row r="15269" spans="1:5" x14ac:dyDescent="0.25">
      <c r="A15269" t="s">
        <v>38</v>
      </c>
      <c r="B15269">
        <v>2022</v>
      </c>
      <c r="C15269" t="s">
        <v>13</v>
      </c>
      <c r="D15269" t="str">
        <f>VLOOKUP(C15269,Table1[#All],2,FALSE)</f>
        <v>TE</v>
      </c>
      <c r="E15269" s="1">
        <v>6667</v>
      </c>
    </row>
    <row r="15270" spans="1:5" x14ac:dyDescent="0.25">
      <c r="A15270" t="s">
        <v>38</v>
      </c>
      <c r="B15270">
        <v>2022</v>
      </c>
      <c r="C15270" t="s">
        <v>20</v>
      </c>
      <c r="D15270" t="str">
        <f>VLOOKUP(C15270,Table1[#All],2,FALSE)</f>
        <v>RB</v>
      </c>
      <c r="E15270" s="1">
        <v>6667</v>
      </c>
    </row>
    <row r="15271" spans="1:5" x14ac:dyDescent="0.25">
      <c r="A15271" t="s">
        <v>38</v>
      </c>
      <c r="B15271">
        <v>2022</v>
      </c>
      <c r="C15271" t="s">
        <v>8</v>
      </c>
      <c r="D15271" t="str">
        <f>VLOOKUP(C15271,Table1[#All],2,FALSE)</f>
        <v>WR</v>
      </c>
      <c r="E15271" s="1">
        <v>6667</v>
      </c>
    </row>
    <row r="15272" spans="1:5" x14ac:dyDescent="0.25">
      <c r="A15272" t="s">
        <v>38</v>
      </c>
      <c r="B15272">
        <v>2022</v>
      </c>
      <c r="C15272" t="s">
        <v>13</v>
      </c>
      <c r="D15272" t="str">
        <f>VLOOKUP(C15272,Table1[#All],2,FALSE)</f>
        <v>TE</v>
      </c>
      <c r="E15272" s="1">
        <v>6667</v>
      </c>
    </row>
    <row r="15273" spans="1:5" x14ac:dyDescent="0.25">
      <c r="A15273" t="s">
        <v>38</v>
      </c>
      <c r="B15273">
        <v>2022</v>
      </c>
      <c r="C15273" t="s">
        <v>24</v>
      </c>
      <c r="D15273" t="str">
        <f>VLOOKUP(C15273,Table1[#All],2,FALSE)</f>
        <v>OL</v>
      </c>
      <c r="E15273" s="1">
        <v>5000</v>
      </c>
    </row>
    <row r="15274" spans="1:5" x14ac:dyDescent="0.25">
      <c r="A15274" t="s">
        <v>38</v>
      </c>
      <c r="B15274">
        <v>2022</v>
      </c>
      <c r="C15274" t="s">
        <v>8</v>
      </c>
      <c r="D15274" t="str">
        <f>VLOOKUP(C15274,Table1[#All],2,FALSE)</f>
        <v>WR</v>
      </c>
      <c r="E15274" s="1">
        <v>5000</v>
      </c>
    </row>
    <row r="15275" spans="1:5" x14ac:dyDescent="0.25">
      <c r="A15275" t="s">
        <v>38</v>
      </c>
      <c r="B15275">
        <v>2022</v>
      </c>
      <c r="C15275" t="s">
        <v>25</v>
      </c>
      <c r="D15275" t="str">
        <f>VLOOKUP(C15275,Table1[#All],2,FALSE)</f>
        <v>DB</v>
      </c>
      <c r="E15275" s="1">
        <v>3334</v>
      </c>
    </row>
    <row r="15276" spans="1:5" x14ac:dyDescent="0.25">
      <c r="A15276" t="s">
        <v>38</v>
      </c>
      <c r="B15276">
        <v>2022</v>
      </c>
      <c r="C15276" t="s">
        <v>13</v>
      </c>
      <c r="D15276" t="str">
        <f>VLOOKUP(C15276,Table1[#All],2,FALSE)</f>
        <v>TE</v>
      </c>
      <c r="E15276" s="1">
        <v>3333</v>
      </c>
    </row>
    <row r="15277" spans="1:5" x14ac:dyDescent="0.25">
      <c r="A15277" t="s">
        <v>38</v>
      </c>
      <c r="B15277">
        <v>2022</v>
      </c>
      <c r="C15277" t="s">
        <v>5</v>
      </c>
      <c r="D15277" t="str">
        <f>VLOOKUP(C15277,Table1[#All],2,FALSE)</f>
        <v>DB</v>
      </c>
      <c r="E15277" s="1">
        <v>3333</v>
      </c>
    </row>
    <row r="15278" spans="1:5" x14ac:dyDescent="0.25">
      <c r="A15278" t="s">
        <v>38</v>
      </c>
      <c r="B15278">
        <v>2022</v>
      </c>
      <c r="C15278" t="s">
        <v>13</v>
      </c>
      <c r="D15278" t="str">
        <f>VLOOKUP(C15278,Table1[#All],2,FALSE)</f>
        <v>TE</v>
      </c>
      <c r="E15278" s="1">
        <v>2000</v>
      </c>
    </row>
    <row r="15279" spans="1:5" x14ac:dyDescent="0.25">
      <c r="A15279" t="s">
        <v>38</v>
      </c>
      <c r="B15279">
        <v>2022</v>
      </c>
      <c r="C15279" t="s">
        <v>24</v>
      </c>
      <c r="D15279" t="str">
        <f>VLOOKUP(C15279,Table1[#All],2,FALSE)</f>
        <v>OL</v>
      </c>
      <c r="E15279" s="1">
        <v>2000</v>
      </c>
    </row>
    <row r="15280" spans="1:5" x14ac:dyDescent="0.25">
      <c r="A15280" t="s">
        <v>38</v>
      </c>
      <c r="B15280">
        <v>2023</v>
      </c>
      <c r="C15280" t="s">
        <v>10</v>
      </c>
      <c r="D15280" t="str">
        <f>VLOOKUP(C15280,Table1[#All],2,FALSE)</f>
        <v>QB</v>
      </c>
      <c r="E15280" s="1">
        <v>30975000</v>
      </c>
    </row>
    <row r="15281" spans="1:5" x14ac:dyDescent="0.25">
      <c r="A15281" t="s">
        <v>38</v>
      </c>
      <c r="B15281">
        <v>2023</v>
      </c>
      <c r="C15281" t="s">
        <v>17</v>
      </c>
      <c r="D15281" t="str">
        <f>VLOOKUP(C15281,Table1[#All],2,FALSE)</f>
        <v>OL</v>
      </c>
      <c r="E15281" s="1">
        <v>19350000</v>
      </c>
    </row>
    <row r="15282" spans="1:5" x14ac:dyDescent="0.25">
      <c r="A15282" t="s">
        <v>38</v>
      </c>
      <c r="B15282">
        <v>2023</v>
      </c>
      <c r="C15282" t="s">
        <v>16</v>
      </c>
      <c r="D15282" t="str">
        <f>VLOOKUP(C15282,Table1[#All],2,FALSE)</f>
        <v>OL</v>
      </c>
      <c r="E15282" s="1">
        <v>16450000</v>
      </c>
    </row>
    <row r="15283" spans="1:5" x14ac:dyDescent="0.25">
      <c r="A15283" t="s">
        <v>38</v>
      </c>
      <c r="B15283">
        <v>2023</v>
      </c>
      <c r="C15283" t="s">
        <v>7</v>
      </c>
      <c r="D15283" t="str">
        <f>VLOOKUP(C15283,Table1[#All],2,FALSE)</f>
        <v>DL</v>
      </c>
      <c r="E15283" s="1">
        <v>8116679</v>
      </c>
    </row>
    <row r="15284" spans="1:5" x14ac:dyDescent="0.25">
      <c r="A15284" t="s">
        <v>38</v>
      </c>
      <c r="B15284">
        <v>2023</v>
      </c>
      <c r="C15284" t="s">
        <v>9</v>
      </c>
      <c r="D15284" t="str">
        <f>VLOOKUP(C15284,Table1[#All],2,FALSE)</f>
        <v>OL</v>
      </c>
      <c r="E15284" s="1">
        <v>6572473</v>
      </c>
    </row>
    <row r="15285" spans="1:5" x14ac:dyDescent="0.25">
      <c r="A15285" t="s">
        <v>38</v>
      </c>
      <c r="B15285">
        <v>2023</v>
      </c>
      <c r="C15285" t="s">
        <v>15</v>
      </c>
      <c r="D15285" t="str">
        <f>VLOOKUP(C15285,Table1[#All],2,FALSE)</f>
        <v>DB</v>
      </c>
      <c r="E15285" s="1">
        <v>6321667</v>
      </c>
    </row>
    <row r="15286" spans="1:5" x14ac:dyDescent="0.25">
      <c r="A15286" t="s">
        <v>38</v>
      </c>
      <c r="B15286">
        <v>2023</v>
      </c>
      <c r="C15286" t="s">
        <v>18</v>
      </c>
      <c r="D15286" t="str">
        <f>VLOOKUP(C15286,Table1[#All],2,FALSE)</f>
        <v>LB</v>
      </c>
      <c r="E15286" s="1">
        <v>5970576</v>
      </c>
    </row>
    <row r="15287" spans="1:5" x14ac:dyDescent="0.25">
      <c r="A15287" t="s">
        <v>38</v>
      </c>
      <c r="B15287">
        <v>2023</v>
      </c>
      <c r="C15287" t="s">
        <v>7</v>
      </c>
      <c r="D15287" t="str">
        <f>VLOOKUP(C15287,Table1[#All],2,FALSE)</f>
        <v>DL</v>
      </c>
      <c r="E15287" s="1">
        <v>5179498</v>
      </c>
    </row>
    <row r="15288" spans="1:5" x14ac:dyDescent="0.25">
      <c r="A15288" t="s">
        <v>38</v>
      </c>
      <c r="B15288">
        <v>2023</v>
      </c>
      <c r="C15288" t="s">
        <v>25</v>
      </c>
      <c r="D15288" t="str">
        <f>VLOOKUP(C15288,Table1[#All],2,FALSE)</f>
        <v>DB</v>
      </c>
      <c r="E15288" s="1">
        <v>4500000</v>
      </c>
    </row>
    <row r="15289" spans="1:5" x14ac:dyDescent="0.25">
      <c r="A15289" t="s">
        <v>38</v>
      </c>
      <c r="B15289">
        <v>2023</v>
      </c>
      <c r="C15289" t="s">
        <v>8</v>
      </c>
      <c r="D15289" t="str">
        <f>VLOOKUP(C15289,Table1[#All],2,FALSE)</f>
        <v>WR</v>
      </c>
      <c r="E15289" s="1">
        <v>4000000</v>
      </c>
    </row>
    <row r="15290" spans="1:5" x14ac:dyDescent="0.25">
      <c r="A15290" t="s">
        <v>38</v>
      </c>
      <c r="B15290">
        <v>2023</v>
      </c>
      <c r="C15290" t="s">
        <v>8</v>
      </c>
      <c r="D15290" t="str">
        <f>VLOOKUP(C15290,Table1[#All],2,FALSE)</f>
        <v>WR</v>
      </c>
      <c r="E15290" s="1">
        <v>3713318</v>
      </c>
    </row>
    <row r="15291" spans="1:5" x14ac:dyDescent="0.25">
      <c r="A15291" t="s">
        <v>38</v>
      </c>
      <c r="B15291">
        <v>2023</v>
      </c>
      <c r="C15291" t="s">
        <v>5</v>
      </c>
      <c r="D15291" t="str">
        <f>VLOOKUP(C15291,Table1[#All],2,FALSE)</f>
        <v>DB</v>
      </c>
      <c r="E15291" s="1">
        <v>3280000</v>
      </c>
    </row>
    <row r="15292" spans="1:5" x14ac:dyDescent="0.25">
      <c r="A15292" t="s">
        <v>38</v>
      </c>
      <c r="B15292">
        <v>2023</v>
      </c>
      <c r="C15292" t="s">
        <v>11</v>
      </c>
      <c r="D15292" t="str">
        <f>VLOOKUP(C15292,Table1[#All],2,FALSE)</f>
        <v>OL</v>
      </c>
      <c r="E15292" s="1">
        <v>3254140</v>
      </c>
    </row>
    <row r="15293" spans="1:5" x14ac:dyDescent="0.25">
      <c r="A15293" t="s">
        <v>38</v>
      </c>
      <c r="B15293">
        <v>2023</v>
      </c>
      <c r="C15293" t="s">
        <v>20</v>
      </c>
      <c r="D15293" t="str">
        <f>VLOOKUP(C15293,Table1[#All],2,FALSE)</f>
        <v>RB</v>
      </c>
      <c r="E15293" s="1">
        <v>3244569</v>
      </c>
    </row>
    <row r="15294" spans="1:5" x14ac:dyDescent="0.25">
      <c r="A15294" t="s">
        <v>38</v>
      </c>
      <c r="B15294">
        <v>2023</v>
      </c>
      <c r="C15294" t="s">
        <v>20</v>
      </c>
      <c r="D15294" t="str">
        <f>VLOOKUP(C15294,Table1[#All],2,FALSE)</f>
        <v>RB</v>
      </c>
      <c r="E15294" s="1">
        <v>2786754</v>
      </c>
    </row>
    <row r="15295" spans="1:5" x14ac:dyDescent="0.25">
      <c r="A15295" t="s">
        <v>38</v>
      </c>
      <c r="B15295">
        <v>2023</v>
      </c>
      <c r="C15295" t="s">
        <v>8</v>
      </c>
      <c r="D15295" t="str">
        <f>VLOOKUP(C15295,Table1[#All],2,FALSE)</f>
        <v>WR</v>
      </c>
      <c r="E15295" s="1">
        <v>2775000</v>
      </c>
    </row>
    <row r="15296" spans="1:5" x14ac:dyDescent="0.25">
      <c r="A15296" t="s">
        <v>38</v>
      </c>
      <c r="B15296">
        <v>2023</v>
      </c>
      <c r="C15296" t="s">
        <v>11</v>
      </c>
      <c r="D15296" t="str">
        <f>VLOOKUP(C15296,Table1[#All],2,FALSE)</f>
        <v>OL</v>
      </c>
      <c r="E15296" s="1">
        <v>2680000</v>
      </c>
    </row>
    <row r="15297" spans="1:5" x14ac:dyDescent="0.25">
      <c r="A15297" t="s">
        <v>38</v>
      </c>
      <c r="B15297">
        <v>2023</v>
      </c>
      <c r="C15297" t="s">
        <v>27</v>
      </c>
      <c r="D15297" t="str">
        <f>VLOOKUP(C15297,Table1[#All],2,FALSE)</f>
        <v>LB</v>
      </c>
      <c r="E15297" s="1">
        <v>2676728</v>
      </c>
    </row>
    <row r="15298" spans="1:5" x14ac:dyDescent="0.25">
      <c r="A15298" t="s">
        <v>38</v>
      </c>
      <c r="B15298">
        <v>2023</v>
      </c>
      <c r="C15298" t="s">
        <v>12</v>
      </c>
      <c r="D15298" t="str">
        <f>VLOOKUP(C15298,Table1[#All],2,FALSE)</f>
        <v>LB</v>
      </c>
      <c r="E15298" s="1">
        <v>2494112</v>
      </c>
    </row>
    <row r="15299" spans="1:5" x14ac:dyDescent="0.25">
      <c r="A15299" t="s">
        <v>38</v>
      </c>
      <c r="B15299">
        <v>2023</v>
      </c>
      <c r="C15299" t="s">
        <v>10</v>
      </c>
      <c r="D15299" t="str">
        <f>VLOOKUP(C15299,Table1[#All],2,FALSE)</f>
        <v>QB</v>
      </c>
      <c r="E15299" s="1">
        <v>2376470</v>
      </c>
    </row>
    <row r="15300" spans="1:5" x14ac:dyDescent="0.25">
      <c r="A15300" t="s">
        <v>38</v>
      </c>
      <c r="B15300">
        <v>2023</v>
      </c>
      <c r="C15300" t="s">
        <v>7</v>
      </c>
      <c r="D15300" t="str">
        <f>VLOOKUP(C15300,Table1[#All],2,FALSE)</f>
        <v>DL</v>
      </c>
      <c r="E15300" s="1">
        <v>2300000</v>
      </c>
    </row>
    <row r="15301" spans="1:5" x14ac:dyDescent="0.25">
      <c r="A15301" t="s">
        <v>38</v>
      </c>
      <c r="B15301">
        <v>2023</v>
      </c>
      <c r="C15301" t="s">
        <v>14</v>
      </c>
      <c r="D15301" t="str">
        <f>VLOOKUP(C15301,Table1[#All],2,FALSE)</f>
        <v>DL</v>
      </c>
      <c r="E15301" s="1">
        <v>2222425</v>
      </c>
    </row>
    <row r="15302" spans="1:5" x14ac:dyDescent="0.25">
      <c r="A15302" t="s">
        <v>38</v>
      </c>
      <c r="B15302">
        <v>2023</v>
      </c>
      <c r="C15302" t="s">
        <v>22</v>
      </c>
      <c r="D15302" t="str">
        <f>VLOOKUP(C15302,Table1[#All],2,FALSE)</f>
        <v>ST</v>
      </c>
      <c r="E15302" s="1">
        <v>1965000</v>
      </c>
    </row>
    <row r="15303" spans="1:5" x14ac:dyDescent="0.25">
      <c r="A15303" t="s">
        <v>38</v>
      </c>
      <c r="B15303">
        <v>2023</v>
      </c>
      <c r="C15303" t="s">
        <v>7</v>
      </c>
      <c r="D15303" t="str">
        <f>VLOOKUP(C15303,Table1[#All],2,FALSE)</f>
        <v>DL</v>
      </c>
      <c r="E15303" s="1">
        <v>1758102</v>
      </c>
    </row>
    <row r="15304" spans="1:5" x14ac:dyDescent="0.25">
      <c r="A15304" t="s">
        <v>38</v>
      </c>
      <c r="B15304">
        <v>2023</v>
      </c>
      <c r="C15304" t="s">
        <v>18</v>
      </c>
      <c r="D15304" t="str">
        <f>VLOOKUP(C15304,Table1[#All],2,FALSE)</f>
        <v>LB</v>
      </c>
      <c r="E15304" s="1">
        <v>1750000</v>
      </c>
    </row>
    <row r="15305" spans="1:5" x14ac:dyDescent="0.25">
      <c r="A15305" t="s">
        <v>38</v>
      </c>
      <c r="B15305">
        <v>2023</v>
      </c>
      <c r="C15305" t="s">
        <v>13</v>
      </c>
      <c r="D15305" t="str">
        <f>VLOOKUP(C15305,Table1[#All],2,FALSE)</f>
        <v>TE</v>
      </c>
      <c r="E15305" s="1">
        <v>1721089</v>
      </c>
    </row>
    <row r="15306" spans="1:5" x14ac:dyDescent="0.25">
      <c r="A15306" t="s">
        <v>38</v>
      </c>
      <c r="B15306">
        <v>2023</v>
      </c>
      <c r="C15306" t="s">
        <v>18</v>
      </c>
      <c r="D15306" t="str">
        <f>VLOOKUP(C15306,Table1[#All],2,FALSE)</f>
        <v>LB</v>
      </c>
      <c r="E15306" s="1">
        <v>1569063</v>
      </c>
    </row>
    <row r="15307" spans="1:5" x14ac:dyDescent="0.25">
      <c r="A15307" t="s">
        <v>38</v>
      </c>
      <c r="B15307">
        <v>2023</v>
      </c>
      <c r="C15307" t="s">
        <v>8</v>
      </c>
      <c r="D15307" t="str">
        <f>VLOOKUP(C15307,Table1[#All],2,FALSE)</f>
        <v>WR</v>
      </c>
      <c r="E15307" s="1">
        <v>1523889</v>
      </c>
    </row>
    <row r="15308" spans="1:5" x14ac:dyDescent="0.25">
      <c r="A15308" t="s">
        <v>38</v>
      </c>
      <c r="B15308">
        <v>2023</v>
      </c>
      <c r="C15308" t="s">
        <v>25</v>
      </c>
      <c r="D15308" t="str">
        <f>VLOOKUP(C15308,Table1[#All],2,FALSE)</f>
        <v>DB</v>
      </c>
      <c r="E15308" s="1">
        <v>1458496</v>
      </c>
    </row>
    <row r="15309" spans="1:5" x14ac:dyDescent="0.25">
      <c r="A15309" t="s">
        <v>38</v>
      </c>
      <c r="B15309">
        <v>2023</v>
      </c>
      <c r="C15309" t="s">
        <v>14</v>
      </c>
      <c r="D15309" t="str">
        <f>VLOOKUP(C15309,Table1[#All],2,FALSE)</f>
        <v>DL</v>
      </c>
      <c r="E15309" s="1">
        <v>1398869</v>
      </c>
    </row>
    <row r="15310" spans="1:5" x14ac:dyDescent="0.25">
      <c r="A15310" t="s">
        <v>38</v>
      </c>
      <c r="B15310">
        <v>2023</v>
      </c>
      <c r="C15310" t="s">
        <v>5</v>
      </c>
      <c r="D15310" t="str">
        <f>VLOOKUP(C15310,Table1[#All],2,FALSE)</f>
        <v>DB</v>
      </c>
      <c r="E15310" s="1">
        <v>1305233</v>
      </c>
    </row>
    <row r="15311" spans="1:5" x14ac:dyDescent="0.25">
      <c r="A15311" t="s">
        <v>38</v>
      </c>
      <c r="B15311">
        <v>2023</v>
      </c>
      <c r="C15311" t="s">
        <v>25</v>
      </c>
      <c r="D15311" t="str">
        <f>VLOOKUP(C15311,Table1[#All],2,FALSE)</f>
        <v>DB</v>
      </c>
      <c r="E15311" s="1">
        <v>1232500</v>
      </c>
    </row>
    <row r="15312" spans="1:5" x14ac:dyDescent="0.25">
      <c r="A15312" t="s">
        <v>38</v>
      </c>
      <c r="B15312">
        <v>2023</v>
      </c>
      <c r="C15312" t="s">
        <v>21</v>
      </c>
      <c r="D15312" t="str">
        <f>VLOOKUP(C15312,Table1[#All],2,FALSE)</f>
        <v>DB</v>
      </c>
      <c r="E15312" s="1">
        <v>1146568</v>
      </c>
    </row>
    <row r="15313" spans="1:5" x14ac:dyDescent="0.25">
      <c r="A15313" t="s">
        <v>38</v>
      </c>
      <c r="B15313">
        <v>2023</v>
      </c>
      <c r="C15313" t="s">
        <v>8</v>
      </c>
      <c r="D15313" t="str">
        <f>VLOOKUP(C15313,Table1[#All],2,FALSE)</f>
        <v>WR</v>
      </c>
      <c r="E15313" s="1">
        <v>1136313</v>
      </c>
    </row>
    <row r="15314" spans="1:5" x14ac:dyDescent="0.25">
      <c r="A15314" t="s">
        <v>38</v>
      </c>
      <c r="B15314">
        <v>2023</v>
      </c>
      <c r="C15314" t="s">
        <v>18</v>
      </c>
      <c r="D15314" t="str">
        <f>VLOOKUP(C15314,Table1[#All],2,FALSE)</f>
        <v>LB</v>
      </c>
      <c r="E15314" s="1">
        <v>1135301</v>
      </c>
    </row>
    <row r="15315" spans="1:5" x14ac:dyDescent="0.25">
      <c r="A15315" t="s">
        <v>38</v>
      </c>
      <c r="B15315">
        <v>2023</v>
      </c>
      <c r="C15315" t="s">
        <v>14</v>
      </c>
      <c r="D15315" t="str">
        <f>VLOOKUP(C15315,Table1[#All],2,FALSE)</f>
        <v>DL</v>
      </c>
      <c r="E15315" s="1">
        <v>964379</v>
      </c>
    </row>
    <row r="15316" spans="1:5" x14ac:dyDescent="0.25">
      <c r="A15316" t="s">
        <v>38</v>
      </c>
      <c r="B15316">
        <v>2023</v>
      </c>
      <c r="C15316" t="s">
        <v>5</v>
      </c>
      <c r="D15316" t="str">
        <f>VLOOKUP(C15316,Table1[#All],2,FALSE)</f>
        <v>DB</v>
      </c>
      <c r="E15316" s="1">
        <v>941167</v>
      </c>
    </row>
    <row r="15317" spans="1:5" x14ac:dyDescent="0.25">
      <c r="A15317" t="s">
        <v>38</v>
      </c>
      <c r="B15317">
        <v>2023</v>
      </c>
      <c r="C15317" t="s">
        <v>20</v>
      </c>
      <c r="D15317" t="str">
        <f>VLOOKUP(C15317,Table1[#All],2,FALSE)</f>
        <v>RB</v>
      </c>
      <c r="E15317" s="1">
        <v>940000</v>
      </c>
    </row>
    <row r="15318" spans="1:5" x14ac:dyDescent="0.25">
      <c r="A15318" t="s">
        <v>38</v>
      </c>
      <c r="B15318">
        <v>2023</v>
      </c>
      <c r="C15318" t="s">
        <v>14</v>
      </c>
      <c r="D15318" t="str">
        <f>VLOOKUP(C15318,Table1[#All],2,FALSE)</f>
        <v>DL</v>
      </c>
      <c r="E15318" s="1">
        <v>940000</v>
      </c>
    </row>
    <row r="15319" spans="1:5" x14ac:dyDescent="0.25">
      <c r="A15319" t="s">
        <v>38</v>
      </c>
      <c r="B15319">
        <v>2023</v>
      </c>
      <c r="C15319" t="s">
        <v>27</v>
      </c>
      <c r="D15319" t="str">
        <f>VLOOKUP(C15319,Table1[#All],2,FALSE)</f>
        <v>LB</v>
      </c>
      <c r="E15319" s="1">
        <v>940000</v>
      </c>
    </row>
    <row r="15320" spans="1:5" x14ac:dyDescent="0.25">
      <c r="A15320" t="s">
        <v>38</v>
      </c>
      <c r="B15320">
        <v>2023</v>
      </c>
      <c r="C15320" t="s">
        <v>13</v>
      </c>
      <c r="D15320" t="str">
        <f>VLOOKUP(C15320,Table1[#All],2,FALSE)</f>
        <v>TE</v>
      </c>
      <c r="E15320" s="1">
        <v>940000</v>
      </c>
    </row>
    <row r="15321" spans="1:5" x14ac:dyDescent="0.25">
      <c r="A15321" t="s">
        <v>38</v>
      </c>
      <c r="B15321">
        <v>2023</v>
      </c>
      <c r="C15321" t="s">
        <v>13</v>
      </c>
      <c r="D15321" t="str">
        <f>VLOOKUP(C15321,Table1[#All],2,FALSE)</f>
        <v>TE</v>
      </c>
      <c r="E15321" s="1">
        <v>930638</v>
      </c>
    </row>
    <row r="15322" spans="1:5" x14ac:dyDescent="0.25">
      <c r="A15322" t="s">
        <v>38</v>
      </c>
      <c r="B15322">
        <v>2023</v>
      </c>
      <c r="C15322" t="s">
        <v>27</v>
      </c>
      <c r="D15322" t="str">
        <f>VLOOKUP(C15322,Table1[#All],2,FALSE)</f>
        <v>LB</v>
      </c>
      <c r="E15322" s="1">
        <v>916980</v>
      </c>
    </row>
    <row r="15323" spans="1:5" x14ac:dyDescent="0.25">
      <c r="A15323" t="s">
        <v>38</v>
      </c>
      <c r="B15323">
        <v>2023</v>
      </c>
      <c r="C15323" t="s">
        <v>24</v>
      </c>
      <c r="D15323" t="str">
        <f>VLOOKUP(C15323,Table1[#All],2,FALSE)</f>
        <v>OL</v>
      </c>
      <c r="E15323" s="1">
        <v>830021</v>
      </c>
    </row>
    <row r="15324" spans="1:5" x14ac:dyDescent="0.25">
      <c r="A15324" t="s">
        <v>38</v>
      </c>
      <c r="B15324">
        <v>2023</v>
      </c>
      <c r="C15324" t="s">
        <v>10</v>
      </c>
      <c r="D15324" t="str">
        <f>VLOOKUP(C15324,Table1[#All],2,FALSE)</f>
        <v>QB</v>
      </c>
      <c r="E15324" s="1">
        <v>789823</v>
      </c>
    </row>
    <row r="15325" spans="1:5" x14ac:dyDescent="0.25">
      <c r="A15325" t="s">
        <v>38</v>
      </c>
      <c r="B15325">
        <v>2023</v>
      </c>
      <c r="C15325" t="s">
        <v>5</v>
      </c>
      <c r="D15325" t="str">
        <f>VLOOKUP(C15325,Table1[#All],2,FALSE)</f>
        <v>DB</v>
      </c>
      <c r="E15325" s="1">
        <v>782222</v>
      </c>
    </row>
    <row r="15326" spans="1:5" x14ac:dyDescent="0.25">
      <c r="A15326" t="s">
        <v>38</v>
      </c>
      <c r="B15326">
        <v>2023</v>
      </c>
      <c r="C15326" t="s">
        <v>11</v>
      </c>
      <c r="D15326" t="str">
        <f>VLOOKUP(C15326,Table1[#All],2,FALSE)</f>
        <v>OL</v>
      </c>
      <c r="E15326" s="1">
        <v>773328</v>
      </c>
    </row>
    <row r="15327" spans="1:5" x14ac:dyDescent="0.25">
      <c r="A15327" t="s">
        <v>38</v>
      </c>
      <c r="B15327">
        <v>2023</v>
      </c>
      <c r="C15327" t="s">
        <v>5</v>
      </c>
      <c r="D15327" t="str">
        <f>VLOOKUP(C15327,Table1[#All],2,FALSE)</f>
        <v>DB</v>
      </c>
      <c r="E15327" s="1">
        <v>755000</v>
      </c>
    </row>
    <row r="15328" spans="1:5" x14ac:dyDescent="0.25">
      <c r="A15328" t="s">
        <v>38</v>
      </c>
      <c r="B15328">
        <v>2023</v>
      </c>
      <c r="C15328" t="s">
        <v>24</v>
      </c>
      <c r="D15328" t="str">
        <f>VLOOKUP(C15328,Table1[#All],2,FALSE)</f>
        <v>OL</v>
      </c>
      <c r="E15328" s="1">
        <v>729443</v>
      </c>
    </row>
    <row r="15329" spans="1:5" x14ac:dyDescent="0.25">
      <c r="A15329" t="s">
        <v>38</v>
      </c>
      <c r="B15329">
        <v>2023</v>
      </c>
      <c r="C15329" t="s">
        <v>19</v>
      </c>
      <c r="D15329" t="str">
        <f>VLOOKUP(C15329,Table1[#All],2,FALSE)</f>
        <v>ST</v>
      </c>
      <c r="E15329" s="1">
        <v>417778</v>
      </c>
    </row>
    <row r="15330" spans="1:5" x14ac:dyDescent="0.25">
      <c r="A15330" t="s">
        <v>38</v>
      </c>
      <c r="B15330">
        <v>2023</v>
      </c>
      <c r="C15330" t="s">
        <v>5</v>
      </c>
      <c r="D15330" t="str">
        <f>VLOOKUP(C15330,Table1[#All],2,FALSE)</f>
        <v>DB</v>
      </c>
      <c r="E15330" s="1">
        <v>280556</v>
      </c>
    </row>
    <row r="15331" spans="1:5" x14ac:dyDescent="0.25">
      <c r="A15331" t="s">
        <v>38</v>
      </c>
      <c r="B15331">
        <v>2023</v>
      </c>
      <c r="C15331" t="s">
        <v>23</v>
      </c>
      <c r="D15331" t="str">
        <f>VLOOKUP(C15331,Table1[#All],2,FALSE)</f>
        <v>ST</v>
      </c>
      <c r="E15331" s="1">
        <v>120000</v>
      </c>
    </row>
    <row r="15332" spans="1:5" x14ac:dyDescent="0.25">
      <c r="A15332" t="s">
        <v>38</v>
      </c>
      <c r="B15332">
        <v>2023</v>
      </c>
      <c r="C15332" t="s">
        <v>11</v>
      </c>
      <c r="D15332" t="str">
        <f>VLOOKUP(C15332,Table1[#All],2,FALSE)</f>
        <v>OL</v>
      </c>
      <c r="E15332" s="1">
        <v>5053194</v>
      </c>
    </row>
    <row r="15333" spans="1:5" x14ac:dyDescent="0.25">
      <c r="A15333" t="s">
        <v>38</v>
      </c>
      <c r="B15333">
        <v>2023</v>
      </c>
      <c r="C15333" t="s">
        <v>5</v>
      </c>
      <c r="D15333" t="str">
        <f>VLOOKUP(C15333,Table1[#All],2,FALSE)</f>
        <v>DB</v>
      </c>
      <c r="E15333" s="1">
        <v>4294117</v>
      </c>
    </row>
    <row r="15334" spans="1:5" x14ac:dyDescent="0.25">
      <c r="A15334" t="s">
        <v>38</v>
      </c>
      <c r="B15334">
        <v>2023</v>
      </c>
      <c r="C15334" t="s">
        <v>10</v>
      </c>
      <c r="D15334" t="str">
        <f>VLOOKUP(C15334,Table1[#All],2,FALSE)</f>
        <v>QB</v>
      </c>
      <c r="E15334" s="1">
        <v>1600000</v>
      </c>
    </row>
    <row r="15335" spans="1:5" x14ac:dyDescent="0.25">
      <c r="A15335" t="s">
        <v>38</v>
      </c>
      <c r="B15335">
        <v>2023</v>
      </c>
      <c r="C15335" t="s">
        <v>24</v>
      </c>
      <c r="D15335" t="str">
        <f>VLOOKUP(C15335,Table1[#All],2,FALSE)</f>
        <v>OL</v>
      </c>
      <c r="E15335" s="1">
        <v>1300000</v>
      </c>
    </row>
    <row r="15336" spans="1:5" x14ac:dyDescent="0.25">
      <c r="A15336" t="s">
        <v>38</v>
      </c>
      <c r="B15336">
        <v>2023</v>
      </c>
      <c r="C15336" t="s">
        <v>19</v>
      </c>
      <c r="D15336" t="str">
        <f>VLOOKUP(C15336,Table1[#All],2,FALSE)</f>
        <v>ST</v>
      </c>
      <c r="E15336" s="1">
        <v>940000</v>
      </c>
    </row>
    <row r="15337" spans="1:5" x14ac:dyDescent="0.25">
      <c r="A15337" t="s">
        <v>38</v>
      </c>
      <c r="B15337">
        <v>2023</v>
      </c>
      <c r="C15337" t="s">
        <v>13</v>
      </c>
      <c r="D15337" t="str">
        <f>VLOOKUP(C15337,Table1[#All],2,FALSE)</f>
        <v>TE</v>
      </c>
      <c r="E15337" s="1">
        <v>940000</v>
      </c>
    </row>
    <row r="15338" spans="1:5" x14ac:dyDescent="0.25">
      <c r="A15338" t="s">
        <v>38</v>
      </c>
      <c r="B15338">
        <v>2023</v>
      </c>
      <c r="C15338" t="s">
        <v>18</v>
      </c>
      <c r="D15338" t="str">
        <f>VLOOKUP(C15338,Table1[#All],2,FALSE)</f>
        <v>LB</v>
      </c>
      <c r="E15338" s="1">
        <v>618888</v>
      </c>
    </row>
    <row r="15339" spans="1:5" x14ac:dyDescent="0.25">
      <c r="A15339" t="s">
        <v>38</v>
      </c>
      <c r="B15339">
        <v>2023</v>
      </c>
      <c r="C15339" t="s">
        <v>8</v>
      </c>
      <c r="D15339" t="str">
        <f>VLOOKUP(C15339,Table1[#All],2,FALSE)</f>
        <v>WR</v>
      </c>
      <c r="E15339" s="1">
        <v>499190</v>
      </c>
    </row>
    <row r="15340" spans="1:5" x14ac:dyDescent="0.25">
      <c r="A15340" t="s">
        <v>38</v>
      </c>
      <c r="B15340">
        <v>2023</v>
      </c>
      <c r="C15340" t="s">
        <v>20</v>
      </c>
      <c r="D15340" t="str">
        <f>VLOOKUP(C15340,Table1[#All],2,FALSE)</f>
        <v>RB</v>
      </c>
      <c r="E15340" s="1">
        <v>488055</v>
      </c>
    </row>
    <row r="15341" spans="1:5" x14ac:dyDescent="0.25">
      <c r="A15341" t="s">
        <v>38</v>
      </c>
      <c r="B15341">
        <v>2023</v>
      </c>
      <c r="C15341" t="s">
        <v>20</v>
      </c>
      <c r="D15341" t="str">
        <f>VLOOKUP(C15341,Table1[#All],2,FALSE)</f>
        <v>RB</v>
      </c>
      <c r="E15341" s="1">
        <v>144000</v>
      </c>
    </row>
    <row r="15342" spans="1:5" x14ac:dyDescent="0.25">
      <c r="A15342" t="s">
        <v>38</v>
      </c>
      <c r="B15342">
        <v>2023</v>
      </c>
      <c r="C15342" t="s">
        <v>20</v>
      </c>
      <c r="D15342" t="str">
        <f>VLOOKUP(C15342,Table1[#All],2,FALSE)</f>
        <v>RB</v>
      </c>
      <c r="E15342" t="s">
        <v>6</v>
      </c>
    </row>
    <row r="15343" spans="1:5" x14ac:dyDescent="0.25">
      <c r="A15343" t="s">
        <v>38</v>
      </c>
      <c r="B15343">
        <v>2023</v>
      </c>
      <c r="C15343" t="s">
        <v>10</v>
      </c>
      <c r="D15343" t="str">
        <f>VLOOKUP(C15343,Table1[#All],2,FALSE)</f>
        <v>QB</v>
      </c>
      <c r="E15343" s="1">
        <v>370800</v>
      </c>
    </row>
    <row r="15344" spans="1:5" x14ac:dyDescent="0.25">
      <c r="A15344" t="s">
        <v>38</v>
      </c>
      <c r="B15344">
        <v>2023</v>
      </c>
      <c r="C15344" t="s">
        <v>8</v>
      </c>
      <c r="D15344" t="str">
        <f>VLOOKUP(C15344,Table1[#All],2,FALSE)</f>
        <v>WR</v>
      </c>
      <c r="E15344" s="1">
        <v>216000</v>
      </c>
    </row>
    <row r="15345" spans="1:5" x14ac:dyDescent="0.25">
      <c r="A15345" t="s">
        <v>38</v>
      </c>
      <c r="B15345">
        <v>2023</v>
      </c>
      <c r="C15345" t="s">
        <v>8</v>
      </c>
      <c r="D15345" t="str">
        <f>VLOOKUP(C15345,Table1[#All],2,FALSE)</f>
        <v>WR</v>
      </c>
      <c r="E15345" s="1">
        <v>216000</v>
      </c>
    </row>
    <row r="15346" spans="1:5" x14ac:dyDescent="0.25">
      <c r="A15346" t="s">
        <v>38</v>
      </c>
      <c r="B15346">
        <v>2023</v>
      </c>
      <c r="C15346" t="s">
        <v>24</v>
      </c>
      <c r="D15346" t="str">
        <f>VLOOKUP(C15346,Table1[#All],2,FALSE)</f>
        <v>OL</v>
      </c>
      <c r="E15346" s="1">
        <v>216000</v>
      </c>
    </row>
    <row r="15347" spans="1:5" x14ac:dyDescent="0.25">
      <c r="A15347" t="s">
        <v>38</v>
      </c>
      <c r="B15347">
        <v>2023</v>
      </c>
      <c r="C15347" t="s">
        <v>25</v>
      </c>
      <c r="D15347" t="str">
        <f>VLOOKUP(C15347,Table1[#All],2,FALSE)</f>
        <v>DB</v>
      </c>
      <c r="E15347" s="1">
        <v>216000</v>
      </c>
    </row>
    <row r="15348" spans="1:5" x14ac:dyDescent="0.25">
      <c r="A15348" t="s">
        <v>38</v>
      </c>
      <c r="B15348">
        <v>2023</v>
      </c>
      <c r="C15348" t="s">
        <v>24</v>
      </c>
      <c r="D15348" t="str">
        <f>VLOOKUP(C15348,Table1[#All],2,FALSE)</f>
        <v>OL</v>
      </c>
      <c r="E15348" s="1">
        <v>216000</v>
      </c>
    </row>
    <row r="15349" spans="1:5" x14ac:dyDescent="0.25">
      <c r="A15349" t="s">
        <v>38</v>
      </c>
      <c r="B15349">
        <v>2023</v>
      </c>
      <c r="C15349" t="s">
        <v>27</v>
      </c>
      <c r="D15349" t="str">
        <f>VLOOKUP(C15349,Table1[#All],2,FALSE)</f>
        <v>LB</v>
      </c>
      <c r="E15349" s="1">
        <v>192000</v>
      </c>
    </row>
    <row r="15350" spans="1:5" x14ac:dyDescent="0.25">
      <c r="A15350" t="s">
        <v>38</v>
      </c>
      <c r="B15350">
        <v>2023</v>
      </c>
      <c r="C15350" t="s">
        <v>20</v>
      </c>
      <c r="D15350" t="str">
        <f>VLOOKUP(C15350,Table1[#All],2,FALSE)</f>
        <v>RB</v>
      </c>
      <c r="E15350" s="1">
        <v>132000</v>
      </c>
    </row>
    <row r="15351" spans="1:5" x14ac:dyDescent="0.25">
      <c r="A15351" t="s">
        <v>38</v>
      </c>
      <c r="B15351">
        <v>2023</v>
      </c>
      <c r="C15351" t="s">
        <v>7</v>
      </c>
      <c r="D15351" t="str">
        <f>VLOOKUP(C15351,Table1[#All],2,FALSE)</f>
        <v>DL</v>
      </c>
      <c r="E15351" s="1">
        <v>103000</v>
      </c>
    </row>
    <row r="15352" spans="1:5" x14ac:dyDescent="0.25">
      <c r="A15352" t="s">
        <v>38</v>
      </c>
      <c r="B15352">
        <v>2023</v>
      </c>
      <c r="C15352" t="s">
        <v>8</v>
      </c>
      <c r="D15352" t="str">
        <f>VLOOKUP(C15352,Table1[#All],2,FALSE)</f>
        <v>WR</v>
      </c>
      <c r="E15352" s="1">
        <v>72000</v>
      </c>
    </row>
    <row r="15353" spans="1:5" x14ac:dyDescent="0.25">
      <c r="A15353" t="s">
        <v>38</v>
      </c>
      <c r="B15353">
        <v>2023</v>
      </c>
      <c r="C15353" t="s">
        <v>5</v>
      </c>
      <c r="D15353" t="str">
        <f>VLOOKUP(C15353,Table1[#All],2,FALSE)</f>
        <v>DB</v>
      </c>
      <c r="E15353" s="1">
        <v>48300</v>
      </c>
    </row>
    <row r="15354" spans="1:5" x14ac:dyDescent="0.25">
      <c r="A15354" t="s">
        <v>38</v>
      </c>
      <c r="B15354">
        <v>2023</v>
      </c>
      <c r="C15354" t="s">
        <v>11</v>
      </c>
      <c r="D15354" t="str">
        <f>VLOOKUP(C15354,Table1[#All],2,FALSE)</f>
        <v>OL</v>
      </c>
      <c r="E15354" s="1">
        <v>41200</v>
      </c>
    </row>
    <row r="15355" spans="1:5" x14ac:dyDescent="0.25">
      <c r="A15355" t="s">
        <v>38</v>
      </c>
      <c r="B15355">
        <v>2023</v>
      </c>
      <c r="C15355" t="s">
        <v>5</v>
      </c>
      <c r="D15355" t="str">
        <f>VLOOKUP(C15355,Table1[#All],2,FALSE)</f>
        <v>DB</v>
      </c>
      <c r="E15355" s="1">
        <v>24000</v>
      </c>
    </row>
    <row r="15356" spans="1:5" x14ac:dyDescent="0.25">
      <c r="A15356" t="s">
        <v>38</v>
      </c>
      <c r="B15356">
        <v>2023</v>
      </c>
      <c r="C15356" t="s">
        <v>26</v>
      </c>
      <c r="D15356" t="str">
        <f>VLOOKUP(C15356,Table1[#All],2,FALSE)</f>
        <v>RB</v>
      </c>
      <c r="E15356" s="1">
        <v>16100</v>
      </c>
    </row>
    <row r="15357" spans="1:5" x14ac:dyDescent="0.25">
      <c r="A15357" t="s">
        <v>38</v>
      </c>
      <c r="B15357">
        <v>2023</v>
      </c>
      <c r="C15357" t="s">
        <v>13</v>
      </c>
      <c r="D15357" t="str">
        <f>VLOOKUP(C15357,Table1[#All],2,FALSE)</f>
        <v>TE</v>
      </c>
      <c r="E15357" s="1">
        <v>16100</v>
      </c>
    </row>
    <row r="15358" spans="1:5" x14ac:dyDescent="0.25">
      <c r="A15358" t="s">
        <v>38</v>
      </c>
      <c r="B15358">
        <v>2023</v>
      </c>
      <c r="C15358" t="s">
        <v>7</v>
      </c>
      <c r="D15358" t="str">
        <f>VLOOKUP(C15358,Table1[#All],2,FALSE)</f>
        <v>DL</v>
      </c>
      <c r="E15358" s="1">
        <v>12000</v>
      </c>
    </row>
    <row r="15359" spans="1:5" x14ac:dyDescent="0.25">
      <c r="A15359" t="s">
        <v>38</v>
      </c>
      <c r="B15359">
        <v>2023</v>
      </c>
      <c r="C15359" t="s">
        <v>9</v>
      </c>
      <c r="D15359" t="str">
        <f>VLOOKUP(C15359,Table1[#All],2,FALSE)</f>
        <v>OL</v>
      </c>
      <c r="E15359" t="s">
        <v>6</v>
      </c>
    </row>
    <row r="15360" spans="1:5" x14ac:dyDescent="0.25">
      <c r="A15360" t="s">
        <v>38</v>
      </c>
      <c r="B15360">
        <v>2023</v>
      </c>
      <c r="C15360" t="s">
        <v>5</v>
      </c>
      <c r="D15360" t="str">
        <f>VLOOKUP(C15360,Table1[#All],2,FALSE)</f>
        <v>DB</v>
      </c>
      <c r="E15360" s="1">
        <v>6986099</v>
      </c>
    </row>
    <row r="15361" spans="1:5" x14ac:dyDescent="0.25">
      <c r="A15361" t="s">
        <v>38</v>
      </c>
      <c r="B15361">
        <v>2023</v>
      </c>
      <c r="C15361" t="s">
        <v>8</v>
      </c>
      <c r="D15361" t="str">
        <f>VLOOKUP(C15361,Table1[#All],2,FALSE)</f>
        <v>WR</v>
      </c>
      <c r="E15361" s="1">
        <v>5976668</v>
      </c>
    </row>
    <row r="15362" spans="1:5" x14ac:dyDescent="0.25">
      <c r="A15362" t="s">
        <v>38</v>
      </c>
      <c r="B15362">
        <v>2023</v>
      </c>
      <c r="C15362" t="s">
        <v>14</v>
      </c>
      <c r="D15362" t="str">
        <f>VLOOKUP(C15362,Table1[#All],2,FALSE)</f>
        <v>DL</v>
      </c>
      <c r="E15362" s="1">
        <v>3975000</v>
      </c>
    </row>
    <row r="15363" spans="1:5" x14ac:dyDescent="0.25">
      <c r="A15363" t="s">
        <v>38</v>
      </c>
      <c r="B15363">
        <v>2023</v>
      </c>
      <c r="C15363" t="s">
        <v>26</v>
      </c>
      <c r="D15363" t="str">
        <f>VLOOKUP(C15363,Table1[#All],2,FALSE)</f>
        <v>RB</v>
      </c>
      <c r="E15363" s="1">
        <v>2429115</v>
      </c>
    </row>
    <row r="15364" spans="1:5" x14ac:dyDescent="0.25">
      <c r="A15364" t="s">
        <v>38</v>
      </c>
      <c r="B15364">
        <v>2023</v>
      </c>
      <c r="C15364" t="s">
        <v>8</v>
      </c>
      <c r="D15364" t="str">
        <f>VLOOKUP(C15364,Table1[#All],2,FALSE)</f>
        <v>WR</v>
      </c>
      <c r="E15364" s="1">
        <v>2200000</v>
      </c>
    </row>
    <row r="15365" spans="1:5" x14ac:dyDescent="0.25">
      <c r="A15365" t="s">
        <v>38</v>
      </c>
      <c r="B15365">
        <v>2023</v>
      </c>
      <c r="C15365" t="s">
        <v>7</v>
      </c>
      <c r="D15365" t="str">
        <f>VLOOKUP(C15365,Table1[#All],2,FALSE)</f>
        <v>DL</v>
      </c>
      <c r="E15365" s="1">
        <v>1700000</v>
      </c>
    </row>
    <row r="15366" spans="1:5" x14ac:dyDescent="0.25">
      <c r="A15366" t="s">
        <v>38</v>
      </c>
      <c r="B15366">
        <v>2023</v>
      </c>
      <c r="C15366" t="s">
        <v>25</v>
      </c>
      <c r="D15366" t="str">
        <f>VLOOKUP(C15366,Table1[#All],2,FALSE)</f>
        <v>DB</v>
      </c>
      <c r="E15366" s="1">
        <v>1400000</v>
      </c>
    </row>
    <row r="15367" spans="1:5" x14ac:dyDescent="0.25">
      <c r="A15367" t="s">
        <v>38</v>
      </c>
      <c r="B15367">
        <v>2023</v>
      </c>
      <c r="C15367" t="s">
        <v>20</v>
      </c>
      <c r="D15367" t="str">
        <f>VLOOKUP(C15367,Table1[#All],2,FALSE)</f>
        <v>RB</v>
      </c>
      <c r="E15367" s="1">
        <v>942530</v>
      </c>
    </row>
    <row r="15368" spans="1:5" x14ac:dyDescent="0.25">
      <c r="A15368" t="s">
        <v>38</v>
      </c>
      <c r="B15368">
        <v>2023</v>
      </c>
      <c r="C15368" t="s">
        <v>23</v>
      </c>
      <c r="D15368" t="str">
        <f>VLOOKUP(C15368,Table1[#All],2,FALSE)</f>
        <v>ST</v>
      </c>
      <c r="E15368" s="1">
        <v>783330</v>
      </c>
    </row>
    <row r="15369" spans="1:5" x14ac:dyDescent="0.25">
      <c r="A15369" t="s">
        <v>38</v>
      </c>
      <c r="B15369">
        <v>2023</v>
      </c>
      <c r="C15369" t="s">
        <v>5</v>
      </c>
      <c r="D15369" t="str">
        <f>VLOOKUP(C15369,Table1[#All],2,FALSE)</f>
        <v>DB</v>
      </c>
      <c r="E15369" s="1">
        <v>724995</v>
      </c>
    </row>
    <row r="15370" spans="1:5" x14ac:dyDescent="0.25">
      <c r="A15370" t="s">
        <v>38</v>
      </c>
      <c r="B15370">
        <v>2023</v>
      </c>
      <c r="C15370" t="s">
        <v>23</v>
      </c>
      <c r="D15370" t="str">
        <f>VLOOKUP(C15370,Table1[#All],2,FALSE)</f>
        <v>ST</v>
      </c>
      <c r="E15370" s="1">
        <v>410000</v>
      </c>
    </row>
    <row r="15371" spans="1:5" x14ac:dyDescent="0.25">
      <c r="A15371" t="s">
        <v>38</v>
      </c>
      <c r="B15371">
        <v>2023</v>
      </c>
      <c r="C15371" t="s">
        <v>27</v>
      </c>
      <c r="D15371" t="str">
        <f>VLOOKUP(C15371,Table1[#All],2,FALSE)</f>
        <v>LB</v>
      </c>
      <c r="E15371" s="1">
        <v>333336</v>
      </c>
    </row>
    <row r="15372" spans="1:5" x14ac:dyDescent="0.25">
      <c r="A15372" t="s">
        <v>38</v>
      </c>
      <c r="B15372">
        <v>2023</v>
      </c>
      <c r="C15372" t="s">
        <v>23</v>
      </c>
      <c r="D15372" t="str">
        <f>VLOOKUP(C15372,Table1[#All],2,FALSE)</f>
        <v>ST</v>
      </c>
      <c r="E15372" s="1">
        <v>257600</v>
      </c>
    </row>
    <row r="15373" spans="1:5" x14ac:dyDescent="0.25">
      <c r="A15373" t="s">
        <v>38</v>
      </c>
      <c r="B15373">
        <v>2023</v>
      </c>
      <c r="C15373" t="s">
        <v>13</v>
      </c>
      <c r="D15373" t="str">
        <f>VLOOKUP(C15373,Table1[#All],2,FALSE)</f>
        <v>TE</v>
      </c>
      <c r="E15373" s="1">
        <v>241800</v>
      </c>
    </row>
    <row r="15374" spans="1:5" x14ac:dyDescent="0.25">
      <c r="A15374" t="s">
        <v>38</v>
      </c>
      <c r="B15374">
        <v>2023</v>
      </c>
      <c r="C15374" t="s">
        <v>19</v>
      </c>
      <c r="D15374" t="str">
        <f>VLOOKUP(C15374,Table1[#All],2,FALSE)</f>
        <v>ST</v>
      </c>
      <c r="E15374" s="1">
        <v>217222</v>
      </c>
    </row>
    <row r="15375" spans="1:5" x14ac:dyDescent="0.25">
      <c r="A15375" t="s">
        <v>38</v>
      </c>
      <c r="B15375">
        <v>2023</v>
      </c>
      <c r="C15375" t="s">
        <v>7</v>
      </c>
      <c r="D15375" t="str">
        <f>VLOOKUP(C15375,Table1[#All],2,FALSE)</f>
        <v>DL</v>
      </c>
      <c r="E15375" s="1">
        <v>194166</v>
      </c>
    </row>
    <row r="15376" spans="1:5" x14ac:dyDescent="0.25">
      <c r="A15376" t="s">
        <v>38</v>
      </c>
      <c r="B15376">
        <v>2023</v>
      </c>
      <c r="C15376" t="s">
        <v>11</v>
      </c>
      <c r="D15376" t="str">
        <f>VLOOKUP(C15376,Table1[#All],2,FALSE)</f>
        <v>OL</v>
      </c>
      <c r="E15376" s="1">
        <v>185410</v>
      </c>
    </row>
    <row r="15377" spans="1:5" x14ac:dyDescent="0.25">
      <c r="A15377" t="s">
        <v>38</v>
      </c>
      <c r="B15377">
        <v>2023</v>
      </c>
      <c r="C15377" t="s">
        <v>24</v>
      </c>
      <c r="D15377" t="str">
        <f>VLOOKUP(C15377,Table1[#All],2,FALSE)</f>
        <v>OL</v>
      </c>
      <c r="E15377" s="1">
        <v>180000</v>
      </c>
    </row>
    <row r="15378" spans="1:5" x14ac:dyDescent="0.25">
      <c r="A15378" t="s">
        <v>38</v>
      </c>
      <c r="B15378">
        <v>2023</v>
      </c>
      <c r="C15378" t="s">
        <v>14</v>
      </c>
      <c r="D15378" t="str">
        <f>VLOOKUP(C15378,Table1[#All],2,FALSE)</f>
        <v>DL</v>
      </c>
      <c r="E15378" s="1">
        <v>156666</v>
      </c>
    </row>
    <row r="15379" spans="1:5" x14ac:dyDescent="0.25">
      <c r="A15379" t="s">
        <v>38</v>
      </c>
      <c r="B15379">
        <v>2023</v>
      </c>
      <c r="C15379" t="s">
        <v>7</v>
      </c>
      <c r="D15379" t="str">
        <f>VLOOKUP(C15379,Table1[#All],2,FALSE)</f>
        <v>DL</v>
      </c>
      <c r="E15379" s="1">
        <v>156000</v>
      </c>
    </row>
    <row r="15380" spans="1:5" x14ac:dyDescent="0.25">
      <c r="A15380" t="s">
        <v>38</v>
      </c>
      <c r="B15380">
        <v>2023</v>
      </c>
      <c r="C15380" t="s">
        <v>8</v>
      </c>
      <c r="D15380" t="str">
        <f>VLOOKUP(C15380,Table1[#All],2,FALSE)</f>
        <v>WR</v>
      </c>
      <c r="E15380" s="1">
        <v>144000</v>
      </c>
    </row>
    <row r="15381" spans="1:5" x14ac:dyDescent="0.25">
      <c r="A15381" t="s">
        <v>38</v>
      </c>
      <c r="B15381">
        <v>2023</v>
      </c>
      <c r="C15381" t="s">
        <v>20</v>
      </c>
      <c r="D15381" t="str">
        <f>VLOOKUP(C15381,Table1[#All],2,FALSE)</f>
        <v>RB</v>
      </c>
      <c r="E15381" s="1">
        <v>138333</v>
      </c>
    </row>
    <row r="15382" spans="1:5" x14ac:dyDescent="0.25">
      <c r="A15382" t="s">
        <v>38</v>
      </c>
      <c r="B15382">
        <v>2023</v>
      </c>
      <c r="C15382" t="s">
        <v>7</v>
      </c>
      <c r="D15382" t="str">
        <f>VLOOKUP(C15382,Table1[#All],2,FALSE)</f>
        <v>DL</v>
      </c>
      <c r="E15382" s="1">
        <v>129444</v>
      </c>
    </row>
    <row r="15383" spans="1:5" x14ac:dyDescent="0.25">
      <c r="A15383" t="s">
        <v>38</v>
      </c>
      <c r="B15383">
        <v>2023</v>
      </c>
      <c r="C15383" t="s">
        <v>25</v>
      </c>
      <c r="D15383" t="str">
        <f>VLOOKUP(C15383,Table1[#All],2,FALSE)</f>
        <v>DB</v>
      </c>
      <c r="E15383" s="1">
        <v>123334</v>
      </c>
    </row>
    <row r="15384" spans="1:5" x14ac:dyDescent="0.25">
      <c r="A15384" t="s">
        <v>38</v>
      </c>
      <c r="B15384">
        <v>2023</v>
      </c>
      <c r="C15384" t="s">
        <v>20</v>
      </c>
      <c r="D15384" t="str">
        <f>VLOOKUP(C15384,Table1[#All],2,FALSE)</f>
        <v>RB</v>
      </c>
      <c r="E15384" s="1">
        <v>120000</v>
      </c>
    </row>
    <row r="15385" spans="1:5" x14ac:dyDescent="0.25">
      <c r="A15385" t="s">
        <v>38</v>
      </c>
      <c r="B15385">
        <v>2023</v>
      </c>
      <c r="C15385" t="s">
        <v>7</v>
      </c>
      <c r="D15385" t="str">
        <f>VLOOKUP(C15385,Table1[#All],2,FALSE)</f>
        <v>DL</v>
      </c>
      <c r="E15385" s="1">
        <v>112700</v>
      </c>
    </row>
    <row r="15386" spans="1:5" x14ac:dyDescent="0.25">
      <c r="A15386" t="s">
        <v>38</v>
      </c>
      <c r="B15386">
        <v>2023</v>
      </c>
      <c r="C15386" t="s">
        <v>11</v>
      </c>
      <c r="D15386" t="str">
        <f>VLOOKUP(C15386,Table1[#All],2,FALSE)</f>
        <v>OL</v>
      </c>
      <c r="E15386" s="1">
        <v>103000</v>
      </c>
    </row>
    <row r="15387" spans="1:5" x14ac:dyDescent="0.25">
      <c r="A15387" t="s">
        <v>38</v>
      </c>
      <c r="B15387">
        <v>2023</v>
      </c>
      <c r="C15387" t="s">
        <v>18</v>
      </c>
      <c r="D15387" t="str">
        <f>VLOOKUP(C15387,Table1[#All],2,FALSE)</f>
        <v>LB</v>
      </c>
      <c r="E15387" s="1">
        <v>99012</v>
      </c>
    </row>
    <row r="15388" spans="1:5" x14ac:dyDescent="0.25">
      <c r="A15388" t="s">
        <v>38</v>
      </c>
      <c r="B15388">
        <v>2023</v>
      </c>
      <c r="C15388" t="s">
        <v>5</v>
      </c>
      <c r="D15388" t="str">
        <f>VLOOKUP(C15388,Table1[#All],2,FALSE)</f>
        <v>DB</v>
      </c>
      <c r="E15388" s="1">
        <v>96600</v>
      </c>
    </row>
    <row r="15389" spans="1:5" x14ac:dyDescent="0.25">
      <c r="A15389" t="s">
        <v>38</v>
      </c>
      <c r="B15389">
        <v>2023</v>
      </c>
      <c r="C15389" t="s">
        <v>20</v>
      </c>
      <c r="D15389" t="str">
        <f>VLOOKUP(C15389,Table1[#All],2,FALSE)</f>
        <v>RB</v>
      </c>
      <c r="E15389" s="1">
        <v>96600</v>
      </c>
    </row>
    <row r="15390" spans="1:5" x14ac:dyDescent="0.25">
      <c r="A15390" t="s">
        <v>38</v>
      </c>
      <c r="B15390">
        <v>2023</v>
      </c>
      <c r="C15390" t="s">
        <v>27</v>
      </c>
      <c r="D15390" t="str">
        <f>VLOOKUP(C15390,Table1[#All],2,FALSE)</f>
        <v>LB</v>
      </c>
      <c r="E15390" s="1">
        <v>96000</v>
      </c>
    </row>
    <row r="15391" spans="1:5" x14ac:dyDescent="0.25">
      <c r="A15391" t="s">
        <v>38</v>
      </c>
      <c r="B15391">
        <v>2023</v>
      </c>
      <c r="C15391" t="s">
        <v>24</v>
      </c>
      <c r="D15391" t="str">
        <f>VLOOKUP(C15391,Table1[#All],2,FALSE)</f>
        <v>OL</v>
      </c>
      <c r="E15391" s="1">
        <v>83334</v>
      </c>
    </row>
    <row r="15392" spans="1:5" x14ac:dyDescent="0.25">
      <c r="A15392" t="s">
        <v>38</v>
      </c>
      <c r="B15392">
        <v>2023</v>
      </c>
      <c r="C15392" t="s">
        <v>8</v>
      </c>
      <c r="D15392" t="str">
        <f>VLOOKUP(C15392,Table1[#All],2,FALSE)</f>
        <v>WR</v>
      </c>
      <c r="E15392" s="1">
        <v>76072</v>
      </c>
    </row>
    <row r="15393" spans="1:5" x14ac:dyDescent="0.25">
      <c r="A15393" t="s">
        <v>38</v>
      </c>
      <c r="B15393">
        <v>2023</v>
      </c>
      <c r="C15393" t="s">
        <v>8</v>
      </c>
      <c r="D15393" t="str">
        <f>VLOOKUP(C15393,Table1[#All],2,FALSE)</f>
        <v>WR</v>
      </c>
      <c r="E15393" s="1">
        <v>70000</v>
      </c>
    </row>
    <row r="15394" spans="1:5" x14ac:dyDescent="0.25">
      <c r="A15394" t="s">
        <v>38</v>
      </c>
      <c r="B15394">
        <v>2023</v>
      </c>
      <c r="C15394" t="s">
        <v>11</v>
      </c>
      <c r="D15394" t="str">
        <f>VLOOKUP(C15394,Table1[#All],2,FALSE)</f>
        <v>OL</v>
      </c>
      <c r="E15394" s="1">
        <v>64722</v>
      </c>
    </row>
    <row r="15395" spans="1:5" x14ac:dyDescent="0.25">
      <c r="A15395" t="s">
        <v>38</v>
      </c>
      <c r="B15395">
        <v>2023</v>
      </c>
      <c r="C15395" t="s">
        <v>13</v>
      </c>
      <c r="D15395" t="str">
        <f>VLOOKUP(C15395,Table1[#All],2,FALSE)</f>
        <v>TE</v>
      </c>
      <c r="E15395" s="1">
        <v>60000</v>
      </c>
    </row>
    <row r="15396" spans="1:5" x14ac:dyDescent="0.25">
      <c r="A15396" t="s">
        <v>38</v>
      </c>
      <c r="B15396">
        <v>2023</v>
      </c>
      <c r="C15396" t="s">
        <v>13</v>
      </c>
      <c r="D15396" t="str">
        <f>VLOOKUP(C15396,Table1[#All],2,FALSE)</f>
        <v>TE</v>
      </c>
      <c r="E15396" s="1">
        <v>60000</v>
      </c>
    </row>
    <row r="15397" spans="1:5" x14ac:dyDescent="0.25">
      <c r="A15397" t="s">
        <v>38</v>
      </c>
      <c r="B15397">
        <v>2023</v>
      </c>
      <c r="C15397" t="s">
        <v>20</v>
      </c>
      <c r="D15397" t="str">
        <f>VLOOKUP(C15397,Table1[#All],2,FALSE)</f>
        <v>RB</v>
      </c>
      <c r="E15397" s="1">
        <v>60000</v>
      </c>
    </row>
    <row r="15398" spans="1:5" x14ac:dyDescent="0.25">
      <c r="A15398" t="s">
        <v>38</v>
      </c>
      <c r="B15398">
        <v>2023</v>
      </c>
      <c r="C15398" t="s">
        <v>24</v>
      </c>
      <c r="D15398" t="str">
        <f>VLOOKUP(C15398,Table1[#All],2,FALSE)</f>
        <v>OL</v>
      </c>
      <c r="E15398" s="1">
        <v>56111</v>
      </c>
    </row>
    <row r="15399" spans="1:5" x14ac:dyDescent="0.25">
      <c r="A15399" t="s">
        <v>38</v>
      </c>
      <c r="B15399">
        <v>2023</v>
      </c>
      <c r="C15399" t="s">
        <v>10</v>
      </c>
      <c r="D15399" t="str">
        <f>VLOOKUP(C15399,Table1[#All],2,FALSE)</f>
        <v>QB</v>
      </c>
      <c r="E15399" s="1">
        <v>53333</v>
      </c>
    </row>
    <row r="15400" spans="1:5" x14ac:dyDescent="0.25">
      <c r="A15400" t="s">
        <v>38</v>
      </c>
      <c r="B15400">
        <v>2023</v>
      </c>
      <c r="C15400" t="s">
        <v>11</v>
      </c>
      <c r="D15400" t="str">
        <f>VLOOKUP(C15400,Table1[#All],2,FALSE)</f>
        <v>OL</v>
      </c>
      <c r="E15400" s="1">
        <v>48333</v>
      </c>
    </row>
    <row r="15401" spans="1:5" x14ac:dyDescent="0.25">
      <c r="A15401" t="s">
        <v>38</v>
      </c>
      <c r="B15401">
        <v>2023</v>
      </c>
      <c r="C15401" t="s">
        <v>5</v>
      </c>
      <c r="D15401" t="str">
        <f>VLOOKUP(C15401,Table1[#All],2,FALSE)</f>
        <v>DB</v>
      </c>
      <c r="E15401" s="1">
        <v>48300</v>
      </c>
    </row>
    <row r="15402" spans="1:5" x14ac:dyDescent="0.25">
      <c r="A15402" t="s">
        <v>38</v>
      </c>
      <c r="B15402">
        <v>2023</v>
      </c>
      <c r="C15402" t="s">
        <v>24</v>
      </c>
      <c r="D15402" t="str">
        <f>VLOOKUP(C15402,Table1[#All],2,FALSE)</f>
        <v>OL</v>
      </c>
      <c r="E15402" s="1">
        <v>48300</v>
      </c>
    </row>
    <row r="15403" spans="1:5" x14ac:dyDescent="0.25">
      <c r="A15403" t="s">
        <v>38</v>
      </c>
      <c r="B15403">
        <v>2023</v>
      </c>
      <c r="C15403" t="s">
        <v>5</v>
      </c>
      <c r="D15403" t="str">
        <f>VLOOKUP(C15403,Table1[#All],2,FALSE)</f>
        <v>DB</v>
      </c>
      <c r="E15403" s="1">
        <v>48300</v>
      </c>
    </row>
    <row r="15404" spans="1:5" x14ac:dyDescent="0.25">
      <c r="A15404" t="s">
        <v>38</v>
      </c>
      <c r="B15404">
        <v>2023</v>
      </c>
      <c r="C15404" t="s">
        <v>11</v>
      </c>
      <c r="D15404" t="str">
        <f>VLOOKUP(C15404,Table1[#All],2,FALSE)</f>
        <v>OL</v>
      </c>
      <c r="E15404" s="1">
        <v>48000</v>
      </c>
    </row>
    <row r="15405" spans="1:5" x14ac:dyDescent="0.25">
      <c r="A15405" t="s">
        <v>38</v>
      </c>
      <c r="B15405">
        <v>2023</v>
      </c>
      <c r="C15405" t="s">
        <v>14</v>
      </c>
      <c r="D15405" t="str">
        <f>VLOOKUP(C15405,Table1[#All],2,FALSE)</f>
        <v>DL</v>
      </c>
      <c r="E15405" s="1">
        <v>42794</v>
      </c>
    </row>
    <row r="15406" spans="1:5" x14ac:dyDescent="0.25">
      <c r="A15406" t="s">
        <v>38</v>
      </c>
      <c r="B15406">
        <v>2023</v>
      </c>
      <c r="C15406" t="s">
        <v>8</v>
      </c>
      <c r="D15406" t="str">
        <f>VLOOKUP(C15406,Table1[#All],2,FALSE)</f>
        <v>WR</v>
      </c>
      <c r="E15406" s="1">
        <v>41667</v>
      </c>
    </row>
    <row r="15407" spans="1:5" x14ac:dyDescent="0.25">
      <c r="A15407" t="s">
        <v>38</v>
      </c>
      <c r="B15407">
        <v>2023</v>
      </c>
      <c r="C15407" t="s">
        <v>19</v>
      </c>
      <c r="D15407" t="str">
        <f>VLOOKUP(C15407,Table1[#All],2,FALSE)</f>
        <v>ST</v>
      </c>
      <c r="E15407" s="1">
        <v>41200</v>
      </c>
    </row>
    <row r="15408" spans="1:5" x14ac:dyDescent="0.25">
      <c r="A15408" t="s">
        <v>38</v>
      </c>
      <c r="B15408">
        <v>2023</v>
      </c>
      <c r="C15408" t="s">
        <v>20</v>
      </c>
      <c r="D15408" t="str">
        <f>VLOOKUP(C15408,Table1[#All],2,FALSE)</f>
        <v>RB</v>
      </c>
      <c r="E15408" s="1">
        <v>39162</v>
      </c>
    </row>
    <row r="15409" spans="1:5" x14ac:dyDescent="0.25">
      <c r="A15409" t="s">
        <v>38</v>
      </c>
      <c r="B15409">
        <v>2023</v>
      </c>
      <c r="C15409" t="s">
        <v>20</v>
      </c>
      <c r="D15409" t="str">
        <f>VLOOKUP(C15409,Table1[#All],2,FALSE)</f>
        <v>RB</v>
      </c>
      <c r="E15409" s="1">
        <v>32200</v>
      </c>
    </row>
    <row r="15410" spans="1:5" x14ac:dyDescent="0.25">
      <c r="A15410" t="s">
        <v>38</v>
      </c>
      <c r="B15410">
        <v>2023</v>
      </c>
      <c r="C15410" t="s">
        <v>14</v>
      </c>
      <c r="D15410" t="str">
        <f>VLOOKUP(C15410,Table1[#All],2,FALSE)</f>
        <v>DL</v>
      </c>
      <c r="E15410" s="1">
        <v>30000</v>
      </c>
    </row>
    <row r="15411" spans="1:5" x14ac:dyDescent="0.25">
      <c r="A15411" t="s">
        <v>38</v>
      </c>
      <c r="B15411">
        <v>2023</v>
      </c>
      <c r="C15411" t="s">
        <v>5</v>
      </c>
      <c r="D15411" t="str">
        <f>VLOOKUP(C15411,Table1[#All],2,FALSE)</f>
        <v>DB</v>
      </c>
      <c r="E15411" s="1">
        <v>24820</v>
      </c>
    </row>
    <row r="15412" spans="1:5" x14ac:dyDescent="0.25">
      <c r="A15412" t="s">
        <v>38</v>
      </c>
      <c r="B15412">
        <v>2023</v>
      </c>
      <c r="C15412" t="s">
        <v>11</v>
      </c>
      <c r="D15412" t="str">
        <f>VLOOKUP(C15412,Table1[#All],2,FALSE)</f>
        <v>OL</v>
      </c>
      <c r="E15412" s="1">
        <v>24000</v>
      </c>
    </row>
    <row r="15413" spans="1:5" x14ac:dyDescent="0.25">
      <c r="A15413" t="s">
        <v>38</v>
      </c>
      <c r="B15413">
        <v>2023</v>
      </c>
      <c r="C15413" t="s">
        <v>20</v>
      </c>
      <c r="D15413" t="str">
        <f>VLOOKUP(C15413,Table1[#All],2,FALSE)</f>
        <v>RB</v>
      </c>
      <c r="E15413" s="1">
        <v>24000</v>
      </c>
    </row>
    <row r="15414" spans="1:5" x14ac:dyDescent="0.25">
      <c r="A15414" t="s">
        <v>38</v>
      </c>
      <c r="B15414">
        <v>2023</v>
      </c>
      <c r="C15414" t="s">
        <v>14</v>
      </c>
      <c r="D15414" t="str">
        <f>VLOOKUP(C15414,Table1[#All],2,FALSE)</f>
        <v>DL</v>
      </c>
      <c r="E15414" s="1">
        <v>24000</v>
      </c>
    </row>
    <row r="15415" spans="1:5" x14ac:dyDescent="0.25">
      <c r="A15415" t="s">
        <v>38</v>
      </c>
      <c r="B15415">
        <v>2023</v>
      </c>
      <c r="C15415" t="s">
        <v>14</v>
      </c>
      <c r="D15415" t="str">
        <f>VLOOKUP(C15415,Table1[#All],2,FALSE)</f>
        <v>DL</v>
      </c>
      <c r="E15415" s="1">
        <v>24000</v>
      </c>
    </row>
    <row r="15416" spans="1:5" x14ac:dyDescent="0.25">
      <c r="A15416" t="s">
        <v>38</v>
      </c>
      <c r="B15416">
        <v>2023</v>
      </c>
      <c r="C15416" t="s">
        <v>14</v>
      </c>
      <c r="D15416" t="str">
        <f>VLOOKUP(C15416,Table1[#All],2,FALSE)</f>
        <v>DL</v>
      </c>
      <c r="E15416" s="1">
        <v>21133</v>
      </c>
    </row>
    <row r="15417" spans="1:5" x14ac:dyDescent="0.25">
      <c r="A15417" t="s">
        <v>38</v>
      </c>
      <c r="B15417">
        <v>2023</v>
      </c>
      <c r="C15417" t="s">
        <v>24</v>
      </c>
      <c r="D15417" t="str">
        <f>VLOOKUP(C15417,Table1[#All],2,FALSE)</f>
        <v>OL</v>
      </c>
      <c r="E15417" s="1">
        <v>18333</v>
      </c>
    </row>
    <row r="15418" spans="1:5" x14ac:dyDescent="0.25">
      <c r="A15418" t="s">
        <v>38</v>
      </c>
      <c r="B15418">
        <v>2023</v>
      </c>
      <c r="C15418" t="s">
        <v>14</v>
      </c>
      <c r="D15418" t="str">
        <f>VLOOKUP(C15418,Table1[#All],2,FALSE)</f>
        <v>DL</v>
      </c>
      <c r="E15418" s="1">
        <v>16800</v>
      </c>
    </row>
    <row r="15419" spans="1:5" x14ac:dyDescent="0.25">
      <c r="A15419" t="s">
        <v>38</v>
      </c>
      <c r="B15419">
        <v>2023</v>
      </c>
      <c r="C15419" t="s">
        <v>8</v>
      </c>
      <c r="D15419" t="str">
        <f>VLOOKUP(C15419,Table1[#All],2,FALSE)</f>
        <v>WR</v>
      </c>
      <c r="E15419" s="1">
        <v>16100</v>
      </c>
    </row>
    <row r="15420" spans="1:5" x14ac:dyDescent="0.25">
      <c r="A15420" t="s">
        <v>38</v>
      </c>
      <c r="B15420">
        <v>2023</v>
      </c>
      <c r="C15420" t="s">
        <v>24</v>
      </c>
      <c r="D15420" t="str">
        <f>VLOOKUP(C15420,Table1[#All],2,FALSE)</f>
        <v>OL</v>
      </c>
      <c r="E15420" s="1">
        <v>13334</v>
      </c>
    </row>
    <row r="15421" spans="1:5" x14ac:dyDescent="0.25">
      <c r="A15421" t="s">
        <v>38</v>
      </c>
      <c r="B15421">
        <v>2023</v>
      </c>
      <c r="C15421" t="s">
        <v>5</v>
      </c>
      <c r="D15421" t="str">
        <f>VLOOKUP(C15421,Table1[#All],2,FALSE)</f>
        <v>DB</v>
      </c>
      <c r="E15421" s="1">
        <v>12000</v>
      </c>
    </row>
    <row r="15422" spans="1:5" x14ac:dyDescent="0.25">
      <c r="A15422" t="s">
        <v>38</v>
      </c>
      <c r="B15422">
        <v>2023</v>
      </c>
      <c r="C15422" t="s">
        <v>14</v>
      </c>
      <c r="D15422" t="str">
        <f>VLOOKUP(C15422,Table1[#All],2,FALSE)</f>
        <v>DL</v>
      </c>
      <c r="E15422" s="1">
        <v>11666</v>
      </c>
    </row>
    <row r="15423" spans="1:5" x14ac:dyDescent="0.25">
      <c r="A15423" t="s">
        <v>38</v>
      </c>
      <c r="B15423">
        <v>2023</v>
      </c>
      <c r="C15423" t="s">
        <v>5</v>
      </c>
      <c r="D15423" t="str">
        <f>VLOOKUP(C15423,Table1[#All],2,FALSE)</f>
        <v>DB</v>
      </c>
      <c r="E15423" s="1">
        <v>10000</v>
      </c>
    </row>
    <row r="15424" spans="1:5" x14ac:dyDescent="0.25">
      <c r="A15424" t="s">
        <v>38</v>
      </c>
      <c r="B15424">
        <v>2023</v>
      </c>
      <c r="C15424" t="s">
        <v>11</v>
      </c>
      <c r="D15424" t="str">
        <f>VLOOKUP(C15424,Table1[#All],2,FALSE)</f>
        <v>OL</v>
      </c>
      <c r="E15424" s="1">
        <v>10000</v>
      </c>
    </row>
    <row r="15425" spans="1:5" x14ac:dyDescent="0.25">
      <c r="A15425" t="s">
        <v>38</v>
      </c>
      <c r="B15425">
        <v>2023</v>
      </c>
      <c r="C15425" t="s">
        <v>8</v>
      </c>
      <c r="D15425" t="str">
        <f>VLOOKUP(C15425,Table1[#All],2,FALSE)</f>
        <v>WR</v>
      </c>
      <c r="E15425" s="1">
        <v>10000</v>
      </c>
    </row>
    <row r="15426" spans="1:5" x14ac:dyDescent="0.25">
      <c r="A15426" t="s">
        <v>38</v>
      </c>
      <c r="B15426">
        <v>2023</v>
      </c>
      <c r="C15426" t="s">
        <v>24</v>
      </c>
      <c r="D15426" t="str">
        <f>VLOOKUP(C15426,Table1[#All],2,FALSE)</f>
        <v>OL</v>
      </c>
      <c r="E15426" s="1">
        <v>10000</v>
      </c>
    </row>
    <row r="15427" spans="1:5" x14ac:dyDescent="0.25">
      <c r="A15427" t="s">
        <v>38</v>
      </c>
      <c r="B15427">
        <v>2023</v>
      </c>
      <c r="C15427" t="s">
        <v>8</v>
      </c>
      <c r="D15427" t="str">
        <f>VLOOKUP(C15427,Table1[#All],2,FALSE)</f>
        <v>WR</v>
      </c>
      <c r="E15427" s="1">
        <v>10000</v>
      </c>
    </row>
    <row r="15428" spans="1:5" x14ac:dyDescent="0.25">
      <c r="A15428" t="s">
        <v>38</v>
      </c>
      <c r="B15428">
        <v>2023</v>
      </c>
      <c r="C15428" t="s">
        <v>8</v>
      </c>
      <c r="D15428" t="str">
        <f>VLOOKUP(C15428,Table1[#All],2,FALSE)</f>
        <v>WR</v>
      </c>
      <c r="E15428" s="1">
        <v>10000</v>
      </c>
    </row>
    <row r="15429" spans="1:5" x14ac:dyDescent="0.25">
      <c r="A15429" t="s">
        <v>38</v>
      </c>
      <c r="B15429">
        <v>2023</v>
      </c>
      <c r="C15429" t="s">
        <v>14</v>
      </c>
      <c r="D15429" t="str">
        <f>VLOOKUP(C15429,Table1[#All],2,FALSE)</f>
        <v>DL</v>
      </c>
      <c r="E15429" s="1">
        <v>10000</v>
      </c>
    </row>
    <row r="15430" spans="1:5" x14ac:dyDescent="0.25">
      <c r="A15430" t="s">
        <v>38</v>
      </c>
      <c r="B15430">
        <v>2023</v>
      </c>
      <c r="C15430" t="s">
        <v>13</v>
      </c>
      <c r="D15430" t="str">
        <f>VLOOKUP(C15430,Table1[#All],2,FALSE)</f>
        <v>TE</v>
      </c>
      <c r="E15430" s="1">
        <v>6667</v>
      </c>
    </row>
    <row r="15431" spans="1:5" x14ac:dyDescent="0.25">
      <c r="A15431" t="s">
        <v>38</v>
      </c>
      <c r="B15431">
        <v>2023</v>
      </c>
      <c r="C15431" t="s">
        <v>5</v>
      </c>
      <c r="D15431" t="str">
        <f>VLOOKUP(C15431,Table1[#All],2,FALSE)</f>
        <v>DB</v>
      </c>
      <c r="E15431" s="1">
        <v>6666</v>
      </c>
    </row>
    <row r="15432" spans="1:5" x14ac:dyDescent="0.25">
      <c r="A15432" t="s">
        <v>38</v>
      </c>
      <c r="B15432">
        <v>2023</v>
      </c>
      <c r="C15432" t="s">
        <v>20</v>
      </c>
      <c r="D15432" t="str">
        <f>VLOOKUP(C15432,Table1[#All],2,FALSE)</f>
        <v>RB</v>
      </c>
      <c r="E15432" s="1">
        <v>5000</v>
      </c>
    </row>
    <row r="15433" spans="1:5" x14ac:dyDescent="0.25">
      <c r="A15433" t="s">
        <v>38</v>
      </c>
      <c r="B15433">
        <v>2023</v>
      </c>
      <c r="C15433" t="s">
        <v>8</v>
      </c>
      <c r="D15433" t="str">
        <f>VLOOKUP(C15433,Table1[#All],2,FALSE)</f>
        <v>WR</v>
      </c>
      <c r="E15433" s="1">
        <v>5000</v>
      </c>
    </row>
    <row r="15434" spans="1:5" x14ac:dyDescent="0.25">
      <c r="A15434" t="s">
        <v>38</v>
      </c>
      <c r="B15434">
        <v>2023</v>
      </c>
      <c r="C15434" t="s">
        <v>13</v>
      </c>
      <c r="D15434" t="str">
        <f>VLOOKUP(C15434,Table1[#All],2,FALSE)</f>
        <v>TE</v>
      </c>
      <c r="E15434" s="1">
        <v>3334</v>
      </c>
    </row>
    <row r="15435" spans="1:5" x14ac:dyDescent="0.25">
      <c r="A15435" t="s">
        <v>38</v>
      </c>
      <c r="B15435">
        <v>2023</v>
      </c>
      <c r="C15435" t="s">
        <v>5</v>
      </c>
      <c r="D15435" t="str">
        <f>VLOOKUP(C15435,Table1[#All],2,FALSE)</f>
        <v>DB</v>
      </c>
      <c r="E15435" s="1">
        <v>3334</v>
      </c>
    </row>
    <row r="15436" spans="1:5" x14ac:dyDescent="0.25">
      <c r="A15436" t="s">
        <v>38</v>
      </c>
      <c r="B15436">
        <v>2023</v>
      </c>
      <c r="C15436" t="s">
        <v>11</v>
      </c>
      <c r="D15436" t="str">
        <f>VLOOKUP(C15436,Table1[#All],2,FALSE)</f>
        <v>OL</v>
      </c>
      <c r="E15436" s="1">
        <v>833</v>
      </c>
    </row>
    <row r="15437" spans="1:5" x14ac:dyDescent="0.25">
      <c r="A15437" t="s">
        <v>38</v>
      </c>
      <c r="B15437">
        <v>2023</v>
      </c>
      <c r="C15437" t="s">
        <v>14</v>
      </c>
      <c r="D15437" t="str">
        <f>VLOOKUP(C15437,Table1[#All],2,FALSE)</f>
        <v>DL</v>
      </c>
      <c r="E15437" s="1">
        <v>833</v>
      </c>
    </row>
    <row r="15438" spans="1:5" x14ac:dyDescent="0.25">
      <c r="A15438" t="s">
        <v>38</v>
      </c>
      <c r="B15438">
        <v>2024</v>
      </c>
      <c r="C15438" t="s">
        <v>10</v>
      </c>
      <c r="D15438" t="str">
        <f>VLOOKUP(C15438,Table1[#All],2,FALSE)</f>
        <v>QB</v>
      </c>
      <c r="E15438" s="1">
        <v>27211000</v>
      </c>
    </row>
    <row r="15439" spans="1:5" x14ac:dyDescent="0.25">
      <c r="A15439" t="s">
        <v>38</v>
      </c>
      <c r="B15439">
        <v>2024</v>
      </c>
      <c r="C15439" t="s">
        <v>16</v>
      </c>
      <c r="D15439" t="str">
        <f>VLOOKUP(C15439,Table1[#All],2,FALSE)</f>
        <v>OL</v>
      </c>
      <c r="E15439" s="1">
        <v>12800000</v>
      </c>
    </row>
    <row r="15440" spans="1:5" x14ac:dyDescent="0.25">
      <c r="A15440" t="s">
        <v>38</v>
      </c>
      <c r="B15440">
        <v>2024</v>
      </c>
      <c r="C15440" t="s">
        <v>17</v>
      </c>
      <c r="D15440" t="str">
        <f>VLOOKUP(C15440,Table1[#All],2,FALSE)</f>
        <v>OL</v>
      </c>
      <c r="E15440" s="1">
        <v>10958000</v>
      </c>
    </row>
    <row r="15441" spans="1:5" x14ac:dyDescent="0.25">
      <c r="A15441" t="s">
        <v>38</v>
      </c>
      <c r="B15441">
        <v>2024</v>
      </c>
      <c r="C15441" t="s">
        <v>9</v>
      </c>
      <c r="D15441" t="str">
        <f>VLOOKUP(C15441,Table1[#All],2,FALSE)</f>
        <v>OL</v>
      </c>
      <c r="E15441" s="1">
        <v>8167649</v>
      </c>
    </row>
    <row r="15442" spans="1:5" x14ac:dyDescent="0.25">
      <c r="A15442" t="s">
        <v>38</v>
      </c>
      <c r="B15442">
        <v>2024</v>
      </c>
      <c r="C15442" t="s">
        <v>12</v>
      </c>
      <c r="D15442" t="str">
        <f>VLOOKUP(C15442,Table1[#All],2,FALSE)</f>
        <v>LB</v>
      </c>
      <c r="E15442" s="1">
        <v>7444112</v>
      </c>
    </row>
    <row r="15443" spans="1:5" x14ac:dyDescent="0.25">
      <c r="A15443" t="s">
        <v>38</v>
      </c>
      <c r="B15443">
        <v>2024</v>
      </c>
      <c r="C15443" t="s">
        <v>11</v>
      </c>
      <c r="D15443" t="str">
        <f>VLOOKUP(C15443,Table1[#All],2,FALSE)</f>
        <v>OL</v>
      </c>
      <c r="E15443" s="1">
        <v>5940000</v>
      </c>
    </row>
    <row r="15444" spans="1:5" x14ac:dyDescent="0.25">
      <c r="A15444" t="s">
        <v>38</v>
      </c>
      <c r="B15444">
        <v>2024</v>
      </c>
      <c r="C15444" t="s">
        <v>14</v>
      </c>
      <c r="D15444" t="str">
        <f>VLOOKUP(C15444,Table1[#All],2,FALSE)</f>
        <v>DL</v>
      </c>
      <c r="E15444" s="1">
        <v>5303000</v>
      </c>
    </row>
    <row r="15445" spans="1:5" x14ac:dyDescent="0.25">
      <c r="A15445" t="s">
        <v>38</v>
      </c>
      <c r="B15445">
        <v>2024</v>
      </c>
      <c r="C15445" t="s">
        <v>20</v>
      </c>
      <c r="D15445" t="str">
        <f>VLOOKUP(C15445,Table1[#All],2,FALSE)</f>
        <v>RB</v>
      </c>
      <c r="E15445" s="1">
        <v>5060046</v>
      </c>
    </row>
    <row r="15446" spans="1:5" x14ac:dyDescent="0.25">
      <c r="A15446" t="s">
        <v>38</v>
      </c>
      <c r="B15446">
        <v>2024</v>
      </c>
      <c r="C15446" t="s">
        <v>8</v>
      </c>
      <c r="D15446" t="str">
        <f>VLOOKUP(C15446,Table1[#All],2,FALSE)</f>
        <v>WR</v>
      </c>
      <c r="E15446" s="1">
        <v>4862313</v>
      </c>
    </row>
    <row r="15447" spans="1:5" x14ac:dyDescent="0.25">
      <c r="A15447" t="s">
        <v>38</v>
      </c>
      <c r="B15447">
        <v>2024</v>
      </c>
      <c r="C15447" t="s">
        <v>8</v>
      </c>
      <c r="D15447" t="str">
        <f>VLOOKUP(C15447,Table1[#All],2,FALSE)</f>
        <v>WR</v>
      </c>
      <c r="E15447" s="1">
        <v>4762306</v>
      </c>
    </row>
    <row r="15448" spans="1:5" x14ac:dyDescent="0.25">
      <c r="A15448" t="s">
        <v>38</v>
      </c>
      <c r="B15448">
        <v>2024</v>
      </c>
      <c r="C15448" t="s">
        <v>20</v>
      </c>
      <c r="D15448" t="str">
        <f>VLOOKUP(C15448,Table1[#All],2,FALSE)</f>
        <v>RB</v>
      </c>
      <c r="E15448" s="1">
        <v>4055712</v>
      </c>
    </row>
    <row r="15449" spans="1:5" x14ac:dyDescent="0.25">
      <c r="A15449" t="s">
        <v>38</v>
      </c>
      <c r="B15449">
        <v>2024</v>
      </c>
      <c r="C15449" t="s">
        <v>22</v>
      </c>
      <c r="D15449" t="str">
        <f>VLOOKUP(C15449,Table1[#All],2,FALSE)</f>
        <v>ST</v>
      </c>
      <c r="E15449" s="1">
        <v>3975000</v>
      </c>
    </row>
    <row r="15450" spans="1:5" x14ac:dyDescent="0.25">
      <c r="A15450" t="s">
        <v>38</v>
      </c>
      <c r="B15450">
        <v>2024</v>
      </c>
      <c r="C15450" t="s">
        <v>18</v>
      </c>
      <c r="D15450" t="str">
        <f>VLOOKUP(C15450,Table1[#All],2,FALSE)</f>
        <v>LB</v>
      </c>
      <c r="E15450" s="1">
        <v>3345911</v>
      </c>
    </row>
    <row r="15451" spans="1:5" x14ac:dyDescent="0.25">
      <c r="A15451" t="s">
        <v>38</v>
      </c>
      <c r="B15451">
        <v>2024</v>
      </c>
      <c r="C15451" t="s">
        <v>8</v>
      </c>
      <c r="D15451" t="str">
        <f>VLOOKUP(C15451,Table1[#All],2,FALSE)</f>
        <v>WR</v>
      </c>
      <c r="E15451" s="1">
        <v>3250000</v>
      </c>
    </row>
    <row r="15452" spans="1:5" x14ac:dyDescent="0.25">
      <c r="A15452" t="s">
        <v>38</v>
      </c>
      <c r="B15452">
        <v>2024</v>
      </c>
      <c r="C15452" t="s">
        <v>5</v>
      </c>
      <c r="D15452" t="str">
        <f>VLOOKUP(C15452,Table1[#All],2,FALSE)</f>
        <v>DB</v>
      </c>
      <c r="E15452" s="1">
        <v>2850000</v>
      </c>
    </row>
    <row r="15453" spans="1:5" x14ac:dyDescent="0.25">
      <c r="A15453" t="s">
        <v>38</v>
      </c>
      <c r="B15453">
        <v>2024</v>
      </c>
      <c r="C15453" t="s">
        <v>18</v>
      </c>
      <c r="D15453" t="str">
        <f>VLOOKUP(C15453,Table1[#All],2,FALSE)</f>
        <v>LB</v>
      </c>
      <c r="E15453" s="1">
        <v>2750000</v>
      </c>
    </row>
    <row r="15454" spans="1:5" x14ac:dyDescent="0.25">
      <c r="A15454" t="s">
        <v>38</v>
      </c>
      <c r="B15454">
        <v>2024</v>
      </c>
      <c r="C15454" t="s">
        <v>11</v>
      </c>
      <c r="D15454" t="str">
        <f>VLOOKUP(C15454,Table1[#All],2,FALSE)</f>
        <v>OL</v>
      </c>
      <c r="E15454" s="1">
        <v>2687500</v>
      </c>
    </row>
    <row r="15455" spans="1:5" x14ac:dyDescent="0.25">
      <c r="A15455" t="s">
        <v>38</v>
      </c>
      <c r="B15455">
        <v>2024</v>
      </c>
      <c r="C15455" t="s">
        <v>5</v>
      </c>
      <c r="D15455" t="str">
        <f>VLOOKUP(C15455,Table1[#All],2,FALSE)</f>
        <v>DB</v>
      </c>
      <c r="E15455" s="1">
        <v>2607947</v>
      </c>
    </row>
    <row r="15456" spans="1:5" x14ac:dyDescent="0.25">
      <c r="A15456" t="s">
        <v>38</v>
      </c>
      <c r="B15456">
        <v>2024</v>
      </c>
      <c r="C15456" t="s">
        <v>14</v>
      </c>
      <c r="D15456" t="str">
        <f>VLOOKUP(C15456,Table1[#All],2,FALSE)</f>
        <v>DL</v>
      </c>
      <c r="E15456" s="1">
        <v>2592829</v>
      </c>
    </row>
    <row r="15457" spans="1:5" x14ac:dyDescent="0.25">
      <c r="A15457" t="s">
        <v>38</v>
      </c>
      <c r="B15457">
        <v>2024</v>
      </c>
      <c r="C15457" t="s">
        <v>13</v>
      </c>
      <c r="D15457" t="str">
        <f>VLOOKUP(C15457,Table1[#All],2,FALSE)</f>
        <v>TE</v>
      </c>
      <c r="E15457" s="1">
        <v>2151361</v>
      </c>
    </row>
    <row r="15458" spans="1:5" x14ac:dyDescent="0.25">
      <c r="A15458" t="s">
        <v>38</v>
      </c>
      <c r="B15458">
        <v>2024</v>
      </c>
      <c r="C15458" t="s">
        <v>7</v>
      </c>
      <c r="D15458" t="str">
        <f>VLOOKUP(C15458,Table1[#All],2,FALSE)</f>
        <v>DL</v>
      </c>
      <c r="E15458" s="1">
        <v>2109723</v>
      </c>
    </row>
    <row r="15459" spans="1:5" x14ac:dyDescent="0.25">
      <c r="A15459" t="s">
        <v>38</v>
      </c>
      <c r="B15459">
        <v>2024</v>
      </c>
      <c r="C15459" t="s">
        <v>25</v>
      </c>
      <c r="D15459" t="str">
        <f>VLOOKUP(C15459,Table1[#All],2,FALSE)</f>
        <v>DB</v>
      </c>
      <c r="E15459" s="1">
        <v>1823120</v>
      </c>
    </row>
    <row r="15460" spans="1:5" x14ac:dyDescent="0.25">
      <c r="A15460" t="s">
        <v>38</v>
      </c>
      <c r="B15460">
        <v>2024</v>
      </c>
      <c r="C15460" t="s">
        <v>13</v>
      </c>
      <c r="D15460" t="str">
        <f>VLOOKUP(C15460,Table1[#All],2,FALSE)</f>
        <v>TE</v>
      </c>
      <c r="E15460" s="1">
        <v>1764000</v>
      </c>
    </row>
    <row r="15461" spans="1:5" x14ac:dyDescent="0.25">
      <c r="A15461" t="s">
        <v>38</v>
      </c>
      <c r="B15461">
        <v>2024</v>
      </c>
      <c r="C15461" t="s">
        <v>5</v>
      </c>
      <c r="D15461" t="str">
        <f>VLOOKUP(C15461,Table1[#All],2,FALSE)</f>
        <v>DB</v>
      </c>
      <c r="E15461" s="1">
        <v>1427155</v>
      </c>
    </row>
    <row r="15462" spans="1:5" x14ac:dyDescent="0.25">
      <c r="A15462" t="s">
        <v>38</v>
      </c>
      <c r="B15462">
        <v>2024</v>
      </c>
      <c r="C15462" t="s">
        <v>21</v>
      </c>
      <c r="D15462" t="str">
        <f>VLOOKUP(C15462,Table1[#All],2,FALSE)</f>
        <v>DB</v>
      </c>
      <c r="E15462" s="1">
        <v>1375883</v>
      </c>
    </row>
    <row r="15463" spans="1:5" x14ac:dyDescent="0.25">
      <c r="A15463" t="s">
        <v>38</v>
      </c>
      <c r="B15463">
        <v>2024</v>
      </c>
      <c r="C15463" t="s">
        <v>10</v>
      </c>
      <c r="D15463" t="str">
        <f>VLOOKUP(C15463,Table1[#All],2,FALSE)</f>
        <v>QB</v>
      </c>
      <c r="E15463" s="1">
        <v>1299778</v>
      </c>
    </row>
    <row r="15464" spans="1:5" x14ac:dyDescent="0.25">
      <c r="A15464" t="s">
        <v>38</v>
      </c>
      <c r="B15464">
        <v>2024</v>
      </c>
      <c r="C15464" t="s">
        <v>14</v>
      </c>
      <c r="D15464" t="str">
        <f>VLOOKUP(C15464,Table1[#All],2,FALSE)</f>
        <v>DL</v>
      </c>
      <c r="E15464" s="1">
        <v>1205474</v>
      </c>
    </row>
    <row r="15465" spans="1:5" x14ac:dyDescent="0.25">
      <c r="A15465" t="s">
        <v>38</v>
      </c>
      <c r="B15465">
        <v>2024</v>
      </c>
      <c r="C15465" t="s">
        <v>5</v>
      </c>
      <c r="D15465" t="str">
        <f>VLOOKUP(C15465,Table1[#All],2,FALSE)</f>
        <v>DB</v>
      </c>
      <c r="E15465" s="1">
        <v>1152500</v>
      </c>
    </row>
    <row r="15466" spans="1:5" x14ac:dyDescent="0.25">
      <c r="A15466" t="s">
        <v>38</v>
      </c>
      <c r="B15466">
        <v>2024</v>
      </c>
      <c r="C15466" t="s">
        <v>20</v>
      </c>
      <c r="D15466" t="str">
        <f>VLOOKUP(C15466,Table1[#All],2,FALSE)</f>
        <v>RB</v>
      </c>
      <c r="E15466" s="1">
        <v>1125000</v>
      </c>
    </row>
    <row r="15467" spans="1:5" x14ac:dyDescent="0.25">
      <c r="A15467" t="s">
        <v>38</v>
      </c>
      <c r="B15467">
        <v>2024</v>
      </c>
      <c r="C15467" t="s">
        <v>17</v>
      </c>
      <c r="D15467" t="str">
        <f>VLOOKUP(C15467,Table1[#All],2,FALSE)</f>
        <v>OL</v>
      </c>
      <c r="E15467" s="1">
        <v>1010000</v>
      </c>
    </row>
    <row r="15468" spans="1:5" x14ac:dyDescent="0.25">
      <c r="A15468" t="s">
        <v>38</v>
      </c>
      <c r="B15468">
        <v>2024</v>
      </c>
      <c r="C15468" t="s">
        <v>9</v>
      </c>
      <c r="D15468" t="str">
        <f>VLOOKUP(C15468,Table1[#All],2,FALSE)</f>
        <v>OL</v>
      </c>
      <c r="E15468" s="1">
        <v>995021</v>
      </c>
    </row>
    <row r="15469" spans="1:5" x14ac:dyDescent="0.25">
      <c r="A15469" t="s">
        <v>38</v>
      </c>
      <c r="B15469">
        <v>2024</v>
      </c>
      <c r="C15469" t="s">
        <v>18</v>
      </c>
      <c r="D15469" t="str">
        <f>VLOOKUP(C15469,Table1[#All],2,FALSE)</f>
        <v>LB</v>
      </c>
      <c r="E15469" s="1">
        <v>985000</v>
      </c>
    </row>
    <row r="15470" spans="1:5" x14ac:dyDescent="0.25">
      <c r="A15470" t="s">
        <v>38</v>
      </c>
      <c r="B15470">
        <v>2024</v>
      </c>
      <c r="C15470" t="s">
        <v>11</v>
      </c>
      <c r="D15470" t="str">
        <f>VLOOKUP(C15470,Table1[#All],2,FALSE)</f>
        <v>OL</v>
      </c>
      <c r="E15470" s="1">
        <v>985000</v>
      </c>
    </row>
    <row r="15471" spans="1:5" x14ac:dyDescent="0.25">
      <c r="A15471" t="s">
        <v>38</v>
      </c>
      <c r="B15471">
        <v>2024</v>
      </c>
      <c r="C15471" t="s">
        <v>17</v>
      </c>
      <c r="D15471" t="str">
        <f>VLOOKUP(C15471,Table1[#All],2,FALSE)</f>
        <v>OL</v>
      </c>
      <c r="E15471" s="1">
        <v>976414</v>
      </c>
    </row>
    <row r="15472" spans="1:5" x14ac:dyDescent="0.25">
      <c r="A15472" t="s">
        <v>38</v>
      </c>
      <c r="B15472">
        <v>2024</v>
      </c>
      <c r="C15472" t="s">
        <v>20</v>
      </c>
      <c r="D15472" t="str">
        <f>VLOOKUP(C15472,Table1[#All],2,FALSE)</f>
        <v>RB</v>
      </c>
      <c r="E15472" s="1">
        <v>927177</v>
      </c>
    </row>
    <row r="15473" spans="1:5" x14ac:dyDescent="0.25">
      <c r="A15473" t="s">
        <v>38</v>
      </c>
      <c r="B15473">
        <v>2024</v>
      </c>
      <c r="C15473" t="s">
        <v>27</v>
      </c>
      <c r="D15473" t="str">
        <f>VLOOKUP(C15473,Table1[#All],2,FALSE)</f>
        <v>LB</v>
      </c>
      <c r="E15473" s="1">
        <v>915000</v>
      </c>
    </row>
    <row r="15474" spans="1:5" x14ac:dyDescent="0.25">
      <c r="A15474" t="s">
        <v>38</v>
      </c>
      <c r="B15474">
        <v>2024</v>
      </c>
      <c r="C15474" t="s">
        <v>23</v>
      </c>
      <c r="D15474" t="str">
        <f>VLOOKUP(C15474,Table1[#All],2,FALSE)</f>
        <v>ST</v>
      </c>
      <c r="E15474" s="1">
        <v>895000</v>
      </c>
    </row>
    <row r="15475" spans="1:5" x14ac:dyDescent="0.25">
      <c r="A15475" t="s">
        <v>38</v>
      </c>
      <c r="B15475">
        <v>2024</v>
      </c>
      <c r="C15475" t="s">
        <v>11</v>
      </c>
      <c r="D15475" t="str">
        <f>VLOOKUP(C15475,Table1[#All],2,FALSE)</f>
        <v>OL</v>
      </c>
      <c r="E15475" s="1">
        <v>829597</v>
      </c>
    </row>
    <row r="15476" spans="1:5" x14ac:dyDescent="0.25">
      <c r="A15476" t="s">
        <v>38</v>
      </c>
      <c r="B15476">
        <v>2024</v>
      </c>
      <c r="C15476" t="s">
        <v>8</v>
      </c>
      <c r="D15476" t="str">
        <f>VLOOKUP(C15476,Table1[#All],2,FALSE)</f>
        <v>WR</v>
      </c>
      <c r="E15476" s="1">
        <v>820833</v>
      </c>
    </row>
    <row r="15477" spans="1:5" x14ac:dyDescent="0.25">
      <c r="A15477" t="s">
        <v>38</v>
      </c>
      <c r="B15477">
        <v>2024</v>
      </c>
      <c r="C15477" t="s">
        <v>8</v>
      </c>
      <c r="D15477" t="str">
        <f>VLOOKUP(C15477,Table1[#All],2,FALSE)</f>
        <v>WR</v>
      </c>
      <c r="E15477" s="1">
        <v>820833</v>
      </c>
    </row>
    <row r="15478" spans="1:5" x14ac:dyDescent="0.25">
      <c r="A15478" t="s">
        <v>38</v>
      </c>
      <c r="B15478">
        <v>2024</v>
      </c>
      <c r="C15478" t="s">
        <v>19</v>
      </c>
      <c r="D15478" t="str">
        <f>VLOOKUP(C15478,Table1[#All],2,FALSE)</f>
        <v>ST</v>
      </c>
      <c r="E15478" s="1">
        <v>795333</v>
      </c>
    </row>
    <row r="15479" spans="1:5" x14ac:dyDescent="0.25">
      <c r="A15479" t="s">
        <v>38</v>
      </c>
      <c r="B15479">
        <v>2024</v>
      </c>
      <c r="C15479" t="s">
        <v>16</v>
      </c>
      <c r="D15479" t="str">
        <f>VLOOKUP(C15479,Table1[#All],2,FALSE)</f>
        <v>OL</v>
      </c>
      <c r="E15479" s="1">
        <v>795000</v>
      </c>
    </row>
    <row r="15480" spans="1:5" x14ac:dyDescent="0.25">
      <c r="A15480" t="s">
        <v>38</v>
      </c>
      <c r="B15480">
        <v>2024</v>
      </c>
      <c r="C15480" t="s">
        <v>7</v>
      </c>
      <c r="D15480" t="str">
        <f>VLOOKUP(C15480,Table1[#All],2,FALSE)</f>
        <v>DL</v>
      </c>
      <c r="E15480" s="1">
        <v>656664</v>
      </c>
    </row>
    <row r="15481" spans="1:5" x14ac:dyDescent="0.25">
      <c r="A15481" t="s">
        <v>38</v>
      </c>
      <c r="B15481">
        <v>2024</v>
      </c>
      <c r="C15481" t="s">
        <v>7</v>
      </c>
      <c r="D15481" t="str">
        <f>VLOOKUP(C15481,Table1[#All],2,FALSE)</f>
        <v>DL</v>
      </c>
      <c r="E15481" s="1">
        <v>605000</v>
      </c>
    </row>
    <row r="15482" spans="1:5" x14ac:dyDescent="0.25">
      <c r="A15482" t="s">
        <v>38</v>
      </c>
      <c r="B15482">
        <v>2024</v>
      </c>
      <c r="C15482" t="s">
        <v>7</v>
      </c>
      <c r="D15482" t="str">
        <f>VLOOKUP(C15482,Table1[#All],2,FALSE)</f>
        <v>DL</v>
      </c>
      <c r="E15482" s="1">
        <v>562500</v>
      </c>
    </row>
    <row r="15483" spans="1:5" x14ac:dyDescent="0.25">
      <c r="A15483" t="s">
        <v>38</v>
      </c>
      <c r="B15483">
        <v>2024</v>
      </c>
      <c r="C15483" t="s">
        <v>13</v>
      </c>
      <c r="D15483" t="str">
        <f>VLOOKUP(C15483,Table1[#All],2,FALSE)</f>
        <v>TE</v>
      </c>
      <c r="E15483" s="1">
        <v>492498</v>
      </c>
    </row>
    <row r="15484" spans="1:5" x14ac:dyDescent="0.25">
      <c r="A15484" t="s">
        <v>38</v>
      </c>
      <c r="B15484">
        <v>2024</v>
      </c>
      <c r="C15484" t="s">
        <v>18</v>
      </c>
      <c r="D15484" t="str">
        <f>VLOOKUP(C15484,Table1[#All],2,FALSE)</f>
        <v>LB</v>
      </c>
      <c r="E15484" s="1">
        <v>437778</v>
      </c>
    </row>
    <row r="15485" spans="1:5" x14ac:dyDescent="0.25">
      <c r="A15485" t="s">
        <v>38</v>
      </c>
      <c r="B15485">
        <v>2024</v>
      </c>
      <c r="C15485" t="s">
        <v>7</v>
      </c>
      <c r="D15485" t="str">
        <f>VLOOKUP(C15485,Table1[#All],2,FALSE)</f>
        <v>DL</v>
      </c>
      <c r="E15485" s="1">
        <v>351667</v>
      </c>
    </row>
    <row r="15486" spans="1:5" x14ac:dyDescent="0.25">
      <c r="A15486" t="s">
        <v>38</v>
      </c>
      <c r="B15486">
        <v>2024</v>
      </c>
      <c r="C15486" t="s">
        <v>7</v>
      </c>
      <c r="D15486" t="str">
        <f>VLOOKUP(C15486,Table1[#All],2,FALSE)</f>
        <v>DL</v>
      </c>
      <c r="E15486" s="1">
        <v>328332</v>
      </c>
    </row>
    <row r="15487" spans="1:5" x14ac:dyDescent="0.25">
      <c r="A15487" t="s">
        <v>38</v>
      </c>
      <c r="B15487">
        <v>2024</v>
      </c>
      <c r="C15487" t="s">
        <v>12</v>
      </c>
      <c r="D15487" t="str">
        <f>VLOOKUP(C15487,Table1[#All],2,FALSE)</f>
        <v>LB</v>
      </c>
      <c r="E15487" s="1">
        <v>175833</v>
      </c>
    </row>
    <row r="15488" spans="1:5" x14ac:dyDescent="0.25">
      <c r="A15488" t="s">
        <v>38</v>
      </c>
      <c r="B15488">
        <v>2024</v>
      </c>
      <c r="C15488" t="s">
        <v>7</v>
      </c>
      <c r="D15488" t="str">
        <f>VLOOKUP(C15488,Table1[#All],2,FALSE)</f>
        <v>DL</v>
      </c>
      <c r="E15488" s="1">
        <v>132501</v>
      </c>
    </row>
    <row r="15489" spans="1:5" x14ac:dyDescent="0.25">
      <c r="A15489" t="s">
        <v>38</v>
      </c>
      <c r="B15489">
        <v>2024</v>
      </c>
      <c r="C15489" t="s">
        <v>10</v>
      </c>
      <c r="D15489" t="str">
        <f>VLOOKUP(C15489,Table1[#All],2,FALSE)</f>
        <v>QB</v>
      </c>
      <c r="E15489" s="1">
        <v>109444</v>
      </c>
    </row>
    <row r="15490" spans="1:5" x14ac:dyDescent="0.25">
      <c r="A15490" t="s">
        <v>38</v>
      </c>
      <c r="B15490">
        <v>2024</v>
      </c>
      <c r="C15490" t="s">
        <v>7</v>
      </c>
      <c r="D15490" t="str">
        <f>VLOOKUP(C15490,Table1[#All],2,FALSE)</f>
        <v>DL</v>
      </c>
      <c r="E15490" s="1">
        <v>9740015</v>
      </c>
    </row>
    <row r="15491" spans="1:5" x14ac:dyDescent="0.25">
      <c r="A15491" t="s">
        <v>38</v>
      </c>
      <c r="B15491">
        <v>2024</v>
      </c>
      <c r="C15491" t="s">
        <v>14</v>
      </c>
      <c r="D15491" t="str">
        <f>VLOOKUP(C15491,Table1[#All],2,FALSE)</f>
        <v>DL</v>
      </c>
      <c r="E15491" s="1">
        <v>5388579</v>
      </c>
    </row>
    <row r="15492" spans="1:5" x14ac:dyDescent="0.25">
      <c r="A15492" t="s">
        <v>38</v>
      </c>
      <c r="B15492">
        <v>2024</v>
      </c>
      <c r="C15492" t="s">
        <v>5</v>
      </c>
      <c r="D15492" t="str">
        <f>VLOOKUP(C15492,Table1[#All],2,FALSE)</f>
        <v>DB</v>
      </c>
      <c r="E15492" s="1">
        <v>4529483</v>
      </c>
    </row>
    <row r="15493" spans="1:5" x14ac:dyDescent="0.25">
      <c r="A15493" t="s">
        <v>38</v>
      </c>
      <c r="B15493">
        <v>2024</v>
      </c>
      <c r="C15493" t="s">
        <v>7</v>
      </c>
      <c r="D15493" t="str">
        <f>VLOOKUP(C15493,Table1[#All],2,FALSE)</f>
        <v>DL</v>
      </c>
      <c r="E15493" s="1">
        <v>4200000</v>
      </c>
    </row>
    <row r="15494" spans="1:5" x14ac:dyDescent="0.25">
      <c r="A15494" t="s">
        <v>38</v>
      </c>
      <c r="B15494">
        <v>2024</v>
      </c>
      <c r="C15494" t="s">
        <v>7</v>
      </c>
      <c r="D15494" t="str">
        <f>VLOOKUP(C15494,Table1[#All],2,FALSE)</f>
        <v>DL</v>
      </c>
      <c r="E15494" s="1">
        <v>3507500</v>
      </c>
    </row>
    <row r="15495" spans="1:5" x14ac:dyDescent="0.25">
      <c r="A15495" t="s">
        <v>38</v>
      </c>
      <c r="B15495">
        <v>2024</v>
      </c>
      <c r="C15495" t="s">
        <v>18</v>
      </c>
      <c r="D15495" t="str">
        <f>VLOOKUP(C15495,Table1[#All],2,FALSE)</f>
        <v>LB</v>
      </c>
      <c r="E15495" s="1">
        <v>3311301</v>
      </c>
    </row>
    <row r="15496" spans="1:5" x14ac:dyDescent="0.25">
      <c r="A15496" t="s">
        <v>38</v>
      </c>
      <c r="B15496">
        <v>2024</v>
      </c>
      <c r="C15496" t="s">
        <v>5</v>
      </c>
      <c r="D15496" t="str">
        <f>VLOOKUP(C15496,Table1[#All],2,FALSE)</f>
        <v>DB</v>
      </c>
      <c r="E15496" s="1">
        <v>1400000</v>
      </c>
    </row>
    <row r="15497" spans="1:5" x14ac:dyDescent="0.25">
      <c r="A15497" t="s">
        <v>38</v>
      </c>
      <c r="B15497">
        <v>2024</v>
      </c>
      <c r="C15497" t="s">
        <v>5</v>
      </c>
      <c r="D15497" t="str">
        <f>VLOOKUP(C15497,Table1[#All],2,FALSE)</f>
        <v>DB</v>
      </c>
      <c r="E15497" s="1">
        <v>1179045</v>
      </c>
    </row>
    <row r="15498" spans="1:5" x14ac:dyDescent="0.25">
      <c r="A15498" t="s">
        <v>38</v>
      </c>
      <c r="B15498">
        <v>2024</v>
      </c>
      <c r="C15498" t="s">
        <v>23</v>
      </c>
      <c r="D15498" t="str">
        <f>VLOOKUP(C15498,Table1[#All],2,FALSE)</f>
        <v>ST</v>
      </c>
      <c r="E15498" s="1">
        <v>1152500</v>
      </c>
    </row>
    <row r="15499" spans="1:5" x14ac:dyDescent="0.25">
      <c r="A15499" t="s">
        <v>38</v>
      </c>
      <c r="B15499">
        <v>2024</v>
      </c>
      <c r="C15499" t="s">
        <v>12</v>
      </c>
      <c r="D15499" t="str">
        <f>VLOOKUP(C15499,Table1[#All],2,FALSE)</f>
        <v>LB</v>
      </c>
      <c r="E15499" s="1">
        <v>1031980</v>
      </c>
    </row>
    <row r="15500" spans="1:5" x14ac:dyDescent="0.25">
      <c r="A15500" t="s">
        <v>38</v>
      </c>
      <c r="B15500">
        <v>2024</v>
      </c>
      <c r="C15500" t="s">
        <v>14</v>
      </c>
      <c r="D15500" t="str">
        <f>VLOOKUP(C15500,Table1[#All],2,FALSE)</f>
        <v>DL</v>
      </c>
      <c r="E15500" s="1">
        <v>930274</v>
      </c>
    </row>
    <row r="15501" spans="1:5" x14ac:dyDescent="0.25">
      <c r="A15501" t="s">
        <v>38</v>
      </c>
      <c r="B15501">
        <v>2024</v>
      </c>
      <c r="C15501" t="s">
        <v>14</v>
      </c>
      <c r="D15501" t="str">
        <f>VLOOKUP(C15501,Table1[#All],2,FALSE)</f>
        <v>DL</v>
      </c>
      <c r="E15501" s="1">
        <v>841700</v>
      </c>
    </row>
    <row r="15502" spans="1:5" x14ac:dyDescent="0.25">
      <c r="A15502" t="s">
        <v>38</v>
      </c>
      <c r="B15502">
        <v>2024</v>
      </c>
      <c r="C15502" t="s">
        <v>11</v>
      </c>
      <c r="D15502" t="str">
        <f>VLOOKUP(C15502,Table1[#All],2,FALSE)</f>
        <v>OL</v>
      </c>
      <c r="E15502" s="1">
        <v>545000</v>
      </c>
    </row>
    <row r="15503" spans="1:5" x14ac:dyDescent="0.25">
      <c r="A15503" t="s">
        <v>38</v>
      </c>
      <c r="B15503">
        <v>2024</v>
      </c>
      <c r="C15503" t="s">
        <v>8</v>
      </c>
      <c r="D15503" t="str">
        <f>VLOOKUP(C15503,Table1[#All],2,FALSE)</f>
        <v>WR</v>
      </c>
      <c r="E15503" s="1">
        <v>524190</v>
      </c>
    </row>
    <row r="15504" spans="1:5" x14ac:dyDescent="0.25">
      <c r="A15504" t="s">
        <v>38</v>
      </c>
      <c r="B15504">
        <v>2024</v>
      </c>
      <c r="C15504" t="s">
        <v>7</v>
      </c>
      <c r="D15504" t="str">
        <f>VLOOKUP(C15504,Table1[#All],2,FALSE)</f>
        <v>DL</v>
      </c>
      <c r="E15504" s="1">
        <v>475000</v>
      </c>
    </row>
    <row r="15505" spans="1:5" x14ac:dyDescent="0.25">
      <c r="A15505" t="s">
        <v>38</v>
      </c>
      <c r="B15505">
        <v>2024</v>
      </c>
      <c r="C15505" t="s">
        <v>9</v>
      </c>
      <c r="D15505" t="str">
        <f>VLOOKUP(C15505,Table1[#All],2,FALSE)</f>
        <v>OL</v>
      </c>
      <c r="E15505" s="1">
        <v>470000</v>
      </c>
    </row>
    <row r="15506" spans="1:5" x14ac:dyDescent="0.25">
      <c r="A15506" t="s">
        <v>38</v>
      </c>
      <c r="B15506">
        <v>2024</v>
      </c>
      <c r="C15506" t="s">
        <v>5</v>
      </c>
      <c r="D15506" t="str">
        <f>VLOOKUP(C15506,Table1[#All],2,FALSE)</f>
        <v>DB</v>
      </c>
      <c r="E15506" s="1">
        <v>2169117</v>
      </c>
    </row>
    <row r="15507" spans="1:5" x14ac:dyDescent="0.25">
      <c r="A15507" t="s">
        <v>38</v>
      </c>
      <c r="B15507">
        <v>2024</v>
      </c>
      <c r="C15507" t="s">
        <v>24</v>
      </c>
      <c r="D15507" t="str">
        <f>VLOOKUP(C15507,Table1[#All],2,FALSE)</f>
        <v>OL</v>
      </c>
      <c r="E15507" s="1">
        <v>302400</v>
      </c>
    </row>
    <row r="15508" spans="1:5" x14ac:dyDescent="0.25">
      <c r="A15508" t="s">
        <v>38</v>
      </c>
      <c r="B15508">
        <v>2024</v>
      </c>
      <c r="C15508" t="s">
        <v>8</v>
      </c>
      <c r="D15508" t="str">
        <f>VLOOKUP(C15508,Table1[#All],2,FALSE)</f>
        <v>WR</v>
      </c>
      <c r="E15508" s="1">
        <v>302400</v>
      </c>
    </row>
    <row r="15509" spans="1:5" x14ac:dyDescent="0.25">
      <c r="A15509" t="s">
        <v>38</v>
      </c>
      <c r="B15509">
        <v>2024</v>
      </c>
      <c r="C15509" t="s">
        <v>16</v>
      </c>
      <c r="D15509" t="str">
        <f>VLOOKUP(C15509,Table1[#All],2,FALSE)</f>
        <v>OL</v>
      </c>
      <c r="E15509" s="1">
        <v>225000</v>
      </c>
    </row>
    <row r="15510" spans="1:5" x14ac:dyDescent="0.25">
      <c r="A15510" t="s">
        <v>38</v>
      </c>
      <c r="B15510">
        <v>2024</v>
      </c>
      <c r="C15510" t="s">
        <v>10</v>
      </c>
      <c r="D15510" t="str">
        <f>VLOOKUP(C15510,Table1[#All],2,FALSE)</f>
        <v>QB</v>
      </c>
      <c r="E15510" s="1">
        <v>225000</v>
      </c>
    </row>
    <row r="15511" spans="1:5" x14ac:dyDescent="0.25">
      <c r="A15511" t="s">
        <v>38</v>
      </c>
      <c r="B15511">
        <v>2024</v>
      </c>
      <c r="C15511" t="s">
        <v>20</v>
      </c>
      <c r="D15511" t="str">
        <f>VLOOKUP(C15511,Table1[#All],2,FALSE)</f>
        <v>RB</v>
      </c>
      <c r="E15511" s="1">
        <v>225000</v>
      </c>
    </row>
    <row r="15512" spans="1:5" x14ac:dyDescent="0.25">
      <c r="A15512" t="s">
        <v>38</v>
      </c>
      <c r="B15512">
        <v>2024</v>
      </c>
      <c r="C15512" t="s">
        <v>13</v>
      </c>
      <c r="D15512" t="str">
        <f>VLOOKUP(C15512,Table1[#All],2,FALSE)</f>
        <v>TE</v>
      </c>
      <c r="E15512" s="1">
        <v>225000</v>
      </c>
    </row>
    <row r="15513" spans="1:5" x14ac:dyDescent="0.25">
      <c r="A15513" t="s">
        <v>38</v>
      </c>
      <c r="B15513">
        <v>2024</v>
      </c>
      <c r="C15513" t="s">
        <v>7</v>
      </c>
      <c r="D15513" t="str">
        <f>VLOOKUP(C15513,Table1[#All],2,FALSE)</f>
        <v>DL</v>
      </c>
      <c r="E15513" s="1">
        <v>225000</v>
      </c>
    </row>
    <row r="15514" spans="1:5" x14ac:dyDescent="0.25">
      <c r="A15514" t="s">
        <v>38</v>
      </c>
      <c r="B15514">
        <v>2024</v>
      </c>
      <c r="C15514" t="s">
        <v>12</v>
      </c>
      <c r="D15514" t="str">
        <f>VLOOKUP(C15514,Table1[#All],2,FALSE)</f>
        <v>LB</v>
      </c>
      <c r="E15514" s="1">
        <v>100000</v>
      </c>
    </row>
    <row r="15515" spans="1:5" x14ac:dyDescent="0.25">
      <c r="A15515" t="s">
        <v>38</v>
      </c>
      <c r="B15515">
        <v>2024</v>
      </c>
      <c r="C15515" t="s">
        <v>25</v>
      </c>
      <c r="D15515" t="str">
        <f>VLOOKUP(C15515,Table1[#All],2,FALSE)</f>
        <v>DB</v>
      </c>
      <c r="E15515" s="1">
        <v>62500</v>
      </c>
    </row>
    <row r="15516" spans="1:5" x14ac:dyDescent="0.25">
      <c r="A15516" t="s">
        <v>38</v>
      </c>
      <c r="B15516">
        <v>2024</v>
      </c>
      <c r="C15516" t="s">
        <v>5</v>
      </c>
      <c r="D15516" t="str">
        <f>VLOOKUP(C15516,Table1[#All],2,FALSE)</f>
        <v>DB</v>
      </c>
      <c r="E15516" s="1">
        <v>50400</v>
      </c>
    </row>
    <row r="15517" spans="1:5" x14ac:dyDescent="0.25">
      <c r="A15517" t="s">
        <v>38</v>
      </c>
      <c r="B15517">
        <v>2024</v>
      </c>
      <c r="C15517" t="s">
        <v>25</v>
      </c>
      <c r="D15517" t="str">
        <f>VLOOKUP(C15517,Table1[#All],2,FALSE)</f>
        <v>DB</v>
      </c>
      <c r="E15517" s="1">
        <v>50000</v>
      </c>
    </row>
    <row r="15518" spans="1:5" x14ac:dyDescent="0.25">
      <c r="A15518" t="s">
        <v>38</v>
      </c>
      <c r="B15518">
        <v>2024</v>
      </c>
      <c r="C15518" t="s">
        <v>12</v>
      </c>
      <c r="D15518" t="str">
        <f>VLOOKUP(C15518,Table1[#All],2,FALSE)</f>
        <v>LB</v>
      </c>
      <c r="E15518" s="1">
        <v>42600</v>
      </c>
    </row>
    <row r="15519" spans="1:5" x14ac:dyDescent="0.25">
      <c r="A15519" t="s">
        <v>38</v>
      </c>
      <c r="B15519">
        <v>2024</v>
      </c>
      <c r="C15519" t="s">
        <v>8</v>
      </c>
      <c r="D15519" t="str">
        <f>VLOOKUP(C15519,Table1[#All],2,FALSE)</f>
        <v>WR</v>
      </c>
      <c r="E15519" s="1">
        <v>25000</v>
      </c>
    </row>
    <row r="15520" spans="1:5" x14ac:dyDescent="0.25">
      <c r="A15520" t="s">
        <v>38</v>
      </c>
      <c r="B15520">
        <v>2024</v>
      </c>
      <c r="C15520" t="s">
        <v>18</v>
      </c>
      <c r="D15520" t="str">
        <f>VLOOKUP(C15520,Table1[#All],2,FALSE)</f>
        <v>LB</v>
      </c>
      <c r="E15520" s="1">
        <v>25000</v>
      </c>
    </row>
    <row r="15521" spans="1:5" x14ac:dyDescent="0.25">
      <c r="A15521" t="s">
        <v>38</v>
      </c>
      <c r="B15521">
        <v>2024</v>
      </c>
      <c r="C15521" t="s">
        <v>14</v>
      </c>
      <c r="D15521" t="str">
        <f>VLOOKUP(C15521,Table1[#All],2,FALSE)</f>
        <v>DL</v>
      </c>
      <c r="E15521" s="1">
        <v>25000</v>
      </c>
    </row>
    <row r="15522" spans="1:5" x14ac:dyDescent="0.25">
      <c r="A15522" t="s">
        <v>38</v>
      </c>
      <c r="B15522">
        <v>2024</v>
      </c>
      <c r="C15522" t="s">
        <v>8</v>
      </c>
      <c r="D15522" t="str">
        <f>VLOOKUP(C15522,Table1[#All],2,FALSE)</f>
        <v>WR</v>
      </c>
      <c r="E15522" s="1">
        <v>12500</v>
      </c>
    </row>
    <row r="15523" spans="1:5" x14ac:dyDescent="0.25">
      <c r="A15523" t="s">
        <v>38</v>
      </c>
      <c r="B15523">
        <v>2024</v>
      </c>
      <c r="C15523" t="s">
        <v>15</v>
      </c>
      <c r="D15523" t="str">
        <f>VLOOKUP(C15523,Table1[#All],2,FALSE)</f>
        <v>DB</v>
      </c>
      <c r="E15523" s="1">
        <v>7321668</v>
      </c>
    </row>
    <row r="15524" spans="1:5" x14ac:dyDescent="0.25">
      <c r="A15524" t="s">
        <v>38</v>
      </c>
      <c r="B15524">
        <v>2024</v>
      </c>
      <c r="C15524" t="s">
        <v>5</v>
      </c>
      <c r="D15524" t="str">
        <f>VLOOKUP(C15524,Table1[#All],2,FALSE)</f>
        <v>DB</v>
      </c>
      <c r="E15524" s="1">
        <v>6380000</v>
      </c>
    </row>
    <row r="15525" spans="1:5" x14ac:dyDescent="0.25">
      <c r="A15525" t="s">
        <v>38</v>
      </c>
      <c r="B15525">
        <v>2024</v>
      </c>
      <c r="C15525" t="s">
        <v>11</v>
      </c>
      <c r="D15525" t="str">
        <f>VLOOKUP(C15525,Table1[#All],2,FALSE)</f>
        <v>OL</v>
      </c>
      <c r="E15525" s="1">
        <v>3843194</v>
      </c>
    </row>
    <row r="15526" spans="1:5" x14ac:dyDescent="0.25">
      <c r="A15526" t="s">
        <v>38</v>
      </c>
      <c r="B15526">
        <v>2024</v>
      </c>
      <c r="C15526" t="s">
        <v>7</v>
      </c>
      <c r="D15526" t="str">
        <f>VLOOKUP(C15526,Table1[#All],2,FALSE)</f>
        <v>DL</v>
      </c>
      <c r="E15526" s="1">
        <v>3500000</v>
      </c>
    </row>
    <row r="15527" spans="1:5" x14ac:dyDescent="0.25">
      <c r="A15527" t="s">
        <v>38</v>
      </c>
      <c r="B15527">
        <v>2024</v>
      </c>
      <c r="C15527" t="s">
        <v>25</v>
      </c>
      <c r="D15527" t="str">
        <f>VLOOKUP(C15527,Table1[#All],2,FALSE)</f>
        <v>DB</v>
      </c>
      <c r="E15527" s="1">
        <v>2000000</v>
      </c>
    </row>
    <row r="15528" spans="1:5" x14ac:dyDescent="0.25">
      <c r="A15528" t="s">
        <v>38</v>
      </c>
      <c r="B15528">
        <v>2024</v>
      </c>
      <c r="C15528" t="s">
        <v>7</v>
      </c>
      <c r="D15528" t="str">
        <f>VLOOKUP(C15528,Table1[#All],2,FALSE)</f>
        <v>DL</v>
      </c>
      <c r="E15528" s="1">
        <v>1988334</v>
      </c>
    </row>
    <row r="15529" spans="1:5" x14ac:dyDescent="0.25">
      <c r="A15529" t="s">
        <v>38</v>
      </c>
      <c r="B15529">
        <v>2024</v>
      </c>
      <c r="C15529" t="s">
        <v>11</v>
      </c>
      <c r="D15529" t="str">
        <f>VLOOKUP(C15529,Table1[#All],2,FALSE)</f>
        <v>OL</v>
      </c>
      <c r="E15529" s="1">
        <v>1470000</v>
      </c>
    </row>
    <row r="15530" spans="1:5" x14ac:dyDescent="0.25">
      <c r="A15530" t="s">
        <v>38</v>
      </c>
      <c r="B15530">
        <v>2024</v>
      </c>
      <c r="C15530" t="s">
        <v>13</v>
      </c>
      <c r="D15530" t="str">
        <f>VLOOKUP(C15530,Table1[#All],2,FALSE)</f>
        <v>TE</v>
      </c>
      <c r="E15530" s="1">
        <v>1055000</v>
      </c>
    </row>
    <row r="15531" spans="1:5" x14ac:dyDescent="0.25">
      <c r="A15531" t="s">
        <v>38</v>
      </c>
      <c r="B15531">
        <v>2024</v>
      </c>
      <c r="C15531" t="s">
        <v>5</v>
      </c>
      <c r="D15531" t="str">
        <f>VLOOKUP(C15531,Table1[#All],2,FALSE)</f>
        <v>DB</v>
      </c>
      <c r="E15531" s="1">
        <v>1000000</v>
      </c>
    </row>
    <row r="15532" spans="1:5" x14ac:dyDescent="0.25">
      <c r="A15532" t="s">
        <v>38</v>
      </c>
      <c r="B15532">
        <v>2024</v>
      </c>
      <c r="C15532" t="s">
        <v>8</v>
      </c>
      <c r="D15532" t="str">
        <f>VLOOKUP(C15532,Table1[#All],2,FALSE)</f>
        <v>WR</v>
      </c>
      <c r="E15532" s="1">
        <v>800000</v>
      </c>
    </row>
    <row r="15533" spans="1:5" x14ac:dyDescent="0.25">
      <c r="A15533" t="s">
        <v>38</v>
      </c>
      <c r="B15533">
        <v>2024</v>
      </c>
      <c r="C15533" t="s">
        <v>25</v>
      </c>
      <c r="D15533" t="str">
        <f>VLOOKUP(C15533,Table1[#All],2,FALSE)</f>
        <v>DB</v>
      </c>
      <c r="E15533" s="1">
        <v>706672</v>
      </c>
    </row>
    <row r="15534" spans="1:5" x14ac:dyDescent="0.25">
      <c r="A15534" t="s">
        <v>38</v>
      </c>
      <c r="B15534">
        <v>2024</v>
      </c>
      <c r="C15534" t="s">
        <v>25</v>
      </c>
      <c r="D15534" t="str">
        <f>VLOOKUP(C15534,Table1[#All],2,FALSE)</f>
        <v>DB</v>
      </c>
      <c r="E15534" s="1">
        <v>663171</v>
      </c>
    </row>
    <row r="15535" spans="1:5" x14ac:dyDescent="0.25">
      <c r="A15535" t="s">
        <v>38</v>
      </c>
      <c r="B15535">
        <v>2024</v>
      </c>
      <c r="C15535" t="s">
        <v>18</v>
      </c>
      <c r="D15535" t="str">
        <f>VLOOKUP(C15535,Table1[#All],2,FALSE)</f>
        <v>LB</v>
      </c>
      <c r="E15535" s="1">
        <v>609996</v>
      </c>
    </row>
    <row r="15536" spans="1:5" x14ac:dyDescent="0.25">
      <c r="A15536" t="s">
        <v>38</v>
      </c>
      <c r="B15536">
        <v>2024</v>
      </c>
      <c r="C15536" t="s">
        <v>10</v>
      </c>
      <c r="D15536" t="str">
        <f>VLOOKUP(C15536,Table1[#All],2,FALSE)</f>
        <v>QB</v>
      </c>
      <c r="E15536" s="1">
        <v>500000</v>
      </c>
    </row>
    <row r="15537" spans="1:5" x14ac:dyDescent="0.25">
      <c r="A15537" t="s">
        <v>38</v>
      </c>
      <c r="B15537">
        <v>2024</v>
      </c>
      <c r="C15537" t="s">
        <v>7</v>
      </c>
      <c r="D15537" t="str">
        <f>VLOOKUP(C15537,Table1[#All],2,FALSE)</f>
        <v>DL</v>
      </c>
      <c r="E15537" s="1">
        <v>500000</v>
      </c>
    </row>
    <row r="15538" spans="1:5" x14ac:dyDescent="0.25">
      <c r="A15538" t="s">
        <v>38</v>
      </c>
      <c r="B15538">
        <v>2024</v>
      </c>
      <c r="C15538" t="s">
        <v>8</v>
      </c>
      <c r="D15538" t="str">
        <f>VLOOKUP(C15538,Table1[#All],2,FALSE)</f>
        <v>WR</v>
      </c>
      <c r="E15538" s="1">
        <v>446670</v>
      </c>
    </row>
    <row r="15539" spans="1:5" x14ac:dyDescent="0.25">
      <c r="A15539" t="s">
        <v>38</v>
      </c>
      <c r="B15539">
        <v>2024</v>
      </c>
      <c r="C15539" t="s">
        <v>14</v>
      </c>
      <c r="D15539" t="str">
        <f>VLOOKUP(C15539,Table1[#All],2,FALSE)</f>
        <v>DL</v>
      </c>
      <c r="E15539" s="1">
        <v>417776</v>
      </c>
    </row>
    <row r="15540" spans="1:5" x14ac:dyDescent="0.25">
      <c r="A15540" t="s">
        <v>38</v>
      </c>
      <c r="B15540">
        <v>2024</v>
      </c>
      <c r="C15540" t="s">
        <v>10</v>
      </c>
      <c r="D15540" t="str">
        <f>VLOOKUP(C15540,Table1[#All],2,FALSE)</f>
        <v>QB</v>
      </c>
      <c r="E15540" s="1">
        <v>300000</v>
      </c>
    </row>
    <row r="15541" spans="1:5" x14ac:dyDescent="0.25">
      <c r="A15541" t="s">
        <v>38</v>
      </c>
      <c r="B15541">
        <v>2024</v>
      </c>
      <c r="C15541" t="s">
        <v>12</v>
      </c>
      <c r="D15541" t="str">
        <f>VLOOKUP(C15541,Table1[#All],2,FALSE)</f>
        <v>LB</v>
      </c>
      <c r="E15541" s="1">
        <v>268888</v>
      </c>
    </row>
    <row r="15542" spans="1:5" x14ac:dyDescent="0.25">
      <c r="A15542" t="s">
        <v>38</v>
      </c>
      <c r="B15542">
        <v>2024</v>
      </c>
      <c r="C15542" t="s">
        <v>12</v>
      </c>
      <c r="D15542" t="str">
        <f>VLOOKUP(C15542,Table1[#All],2,FALSE)</f>
        <v>LB</v>
      </c>
      <c r="E15542" s="1">
        <v>250000</v>
      </c>
    </row>
    <row r="15543" spans="1:5" x14ac:dyDescent="0.25">
      <c r="A15543" t="s">
        <v>38</v>
      </c>
      <c r="B15543">
        <v>2024</v>
      </c>
      <c r="C15543" t="s">
        <v>16</v>
      </c>
      <c r="D15543" t="str">
        <f>VLOOKUP(C15543,Table1[#All],2,FALSE)</f>
        <v>OL</v>
      </c>
      <c r="E15543" s="1">
        <v>231666</v>
      </c>
    </row>
    <row r="15544" spans="1:5" x14ac:dyDescent="0.25">
      <c r="A15544" t="s">
        <v>38</v>
      </c>
      <c r="B15544">
        <v>2024</v>
      </c>
      <c r="C15544" t="s">
        <v>7</v>
      </c>
      <c r="D15544" t="str">
        <f>VLOOKUP(C15544,Table1[#All],2,FALSE)</f>
        <v>DL</v>
      </c>
      <c r="E15544" s="1">
        <v>203332</v>
      </c>
    </row>
    <row r="15545" spans="1:5" x14ac:dyDescent="0.25">
      <c r="A15545" t="s">
        <v>38</v>
      </c>
      <c r="B15545">
        <v>2024</v>
      </c>
      <c r="C15545" t="s">
        <v>8</v>
      </c>
      <c r="D15545" t="str">
        <f>VLOOKUP(C15545,Table1[#All],2,FALSE)</f>
        <v>WR</v>
      </c>
      <c r="E15545" s="1">
        <v>202223</v>
      </c>
    </row>
    <row r="15546" spans="1:5" x14ac:dyDescent="0.25">
      <c r="A15546" t="s">
        <v>38</v>
      </c>
      <c r="B15546">
        <v>2024</v>
      </c>
      <c r="C15546" t="s">
        <v>7</v>
      </c>
      <c r="D15546" t="str">
        <f>VLOOKUP(C15546,Table1[#All],2,FALSE)</f>
        <v>DL</v>
      </c>
      <c r="E15546" s="1">
        <v>200000</v>
      </c>
    </row>
    <row r="15547" spans="1:5" x14ac:dyDescent="0.25">
      <c r="A15547" t="s">
        <v>38</v>
      </c>
      <c r="B15547">
        <v>2024</v>
      </c>
      <c r="C15547" t="s">
        <v>8</v>
      </c>
      <c r="D15547" t="str">
        <f>VLOOKUP(C15547,Table1[#All],2,FALSE)</f>
        <v>WR</v>
      </c>
      <c r="E15547" s="1">
        <v>200000</v>
      </c>
    </row>
    <row r="15548" spans="1:5" x14ac:dyDescent="0.25">
      <c r="A15548" t="s">
        <v>38</v>
      </c>
      <c r="B15548">
        <v>2024</v>
      </c>
      <c r="C15548" t="s">
        <v>8</v>
      </c>
      <c r="D15548" t="str">
        <f>VLOOKUP(C15548,Table1[#All],2,FALSE)</f>
        <v>WR</v>
      </c>
      <c r="E15548" s="1">
        <v>164166</v>
      </c>
    </row>
    <row r="15549" spans="1:5" x14ac:dyDescent="0.25">
      <c r="A15549" t="s">
        <v>38</v>
      </c>
      <c r="B15549">
        <v>2024</v>
      </c>
      <c r="C15549" t="s">
        <v>13</v>
      </c>
      <c r="D15549" t="str">
        <f>VLOOKUP(C15549,Table1[#All],2,FALSE)</f>
        <v>TE</v>
      </c>
      <c r="E15549" s="1">
        <v>164166</v>
      </c>
    </row>
    <row r="15550" spans="1:5" x14ac:dyDescent="0.25">
      <c r="A15550" t="s">
        <v>38</v>
      </c>
      <c r="B15550">
        <v>2024</v>
      </c>
      <c r="C15550" t="s">
        <v>25</v>
      </c>
      <c r="D15550" t="str">
        <f>VLOOKUP(C15550,Table1[#All],2,FALSE)</f>
        <v>DB</v>
      </c>
      <c r="E15550" s="1">
        <v>162500</v>
      </c>
    </row>
    <row r="15551" spans="1:5" x14ac:dyDescent="0.25">
      <c r="A15551" t="s">
        <v>38</v>
      </c>
      <c r="B15551">
        <v>2024</v>
      </c>
      <c r="C15551" t="s">
        <v>8</v>
      </c>
      <c r="D15551" t="str">
        <f>VLOOKUP(C15551,Table1[#All],2,FALSE)</f>
        <v>WR</v>
      </c>
      <c r="E15551" s="1">
        <v>152499</v>
      </c>
    </row>
    <row r="15552" spans="1:5" x14ac:dyDescent="0.25">
      <c r="A15552" t="s">
        <v>38</v>
      </c>
      <c r="B15552">
        <v>2024</v>
      </c>
      <c r="C15552" t="s">
        <v>14</v>
      </c>
      <c r="D15552" t="str">
        <f>VLOOKUP(C15552,Table1[#All],2,FALSE)</f>
        <v>DL</v>
      </c>
      <c r="E15552" s="1">
        <v>132501</v>
      </c>
    </row>
    <row r="15553" spans="1:5" x14ac:dyDescent="0.25">
      <c r="A15553" t="s">
        <v>38</v>
      </c>
      <c r="B15553">
        <v>2024</v>
      </c>
      <c r="C15553" t="s">
        <v>25</v>
      </c>
      <c r="D15553" t="str">
        <f>VLOOKUP(C15553,Table1[#All],2,FALSE)</f>
        <v>DB</v>
      </c>
      <c r="E15553" s="1">
        <v>125000</v>
      </c>
    </row>
    <row r="15554" spans="1:5" x14ac:dyDescent="0.25">
      <c r="A15554" t="s">
        <v>38</v>
      </c>
      <c r="B15554">
        <v>2024</v>
      </c>
      <c r="C15554" t="s">
        <v>7</v>
      </c>
      <c r="D15554" t="str">
        <f>VLOOKUP(C15554,Table1[#All],2,FALSE)</f>
        <v>DL</v>
      </c>
      <c r="E15554" s="1">
        <v>125000</v>
      </c>
    </row>
    <row r="15555" spans="1:5" x14ac:dyDescent="0.25">
      <c r="A15555" t="s">
        <v>38</v>
      </c>
      <c r="B15555">
        <v>2024</v>
      </c>
      <c r="C15555" t="s">
        <v>8</v>
      </c>
      <c r="D15555" t="str">
        <f>VLOOKUP(C15555,Table1[#All],2,FALSE)</f>
        <v>WR</v>
      </c>
      <c r="E15555" s="1">
        <v>125000</v>
      </c>
    </row>
    <row r="15556" spans="1:5" x14ac:dyDescent="0.25">
      <c r="A15556" t="s">
        <v>38</v>
      </c>
      <c r="B15556">
        <v>2024</v>
      </c>
      <c r="C15556" t="s">
        <v>13</v>
      </c>
      <c r="D15556" t="str">
        <f>VLOOKUP(C15556,Table1[#All],2,FALSE)</f>
        <v>TE</v>
      </c>
      <c r="E15556" s="1">
        <v>125000</v>
      </c>
    </row>
    <row r="15557" spans="1:5" x14ac:dyDescent="0.25">
      <c r="A15557" t="s">
        <v>38</v>
      </c>
      <c r="B15557">
        <v>2024</v>
      </c>
      <c r="C15557" t="s">
        <v>7</v>
      </c>
      <c r="D15557" t="str">
        <f>VLOOKUP(C15557,Table1[#All],2,FALSE)</f>
        <v>DL</v>
      </c>
      <c r="E15557" s="1">
        <v>117600</v>
      </c>
    </row>
    <row r="15558" spans="1:5" x14ac:dyDescent="0.25">
      <c r="A15558" t="s">
        <v>38</v>
      </c>
      <c r="B15558">
        <v>2024</v>
      </c>
      <c r="C15558" t="s">
        <v>24</v>
      </c>
      <c r="D15558" t="str">
        <f>VLOOKUP(C15558,Table1[#All],2,FALSE)</f>
        <v>OL</v>
      </c>
      <c r="E15558" s="1">
        <v>117222</v>
      </c>
    </row>
    <row r="15559" spans="1:5" x14ac:dyDescent="0.25">
      <c r="A15559" t="s">
        <v>38</v>
      </c>
      <c r="B15559">
        <v>2024</v>
      </c>
      <c r="C15559" t="s">
        <v>7</v>
      </c>
      <c r="D15559" t="str">
        <f>VLOOKUP(C15559,Table1[#All],2,FALSE)</f>
        <v>DL</v>
      </c>
      <c r="E15559" s="1">
        <v>116666</v>
      </c>
    </row>
    <row r="15560" spans="1:5" x14ac:dyDescent="0.25">
      <c r="A15560" t="s">
        <v>38</v>
      </c>
      <c r="B15560">
        <v>2024</v>
      </c>
      <c r="C15560" t="s">
        <v>11</v>
      </c>
      <c r="D15560" t="str">
        <f>VLOOKUP(C15560,Table1[#All],2,FALSE)</f>
        <v>OL</v>
      </c>
      <c r="E15560" s="1">
        <v>115556</v>
      </c>
    </row>
    <row r="15561" spans="1:5" x14ac:dyDescent="0.25">
      <c r="A15561" t="s">
        <v>38</v>
      </c>
      <c r="B15561">
        <v>2024</v>
      </c>
      <c r="C15561" t="s">
        <v>13</v>
      </c>
      <c r="D15561" t="str">
        <f>VLOOKUP(C15561,Table1[#All],2,FALSE)</f>
        <v>TE</v>
      </c>
      <c r="E15561" s="1">
        <v>115360</v>
      </c>
    </row>
    <row r="15562" spans="1:5" x14ac:dyDescent="0.25">
      <c r="A15562" t="s">
        <v>38</v>
      </c>
      <c r="B15562">
        <v>2024</v>
      </c>
      <c r="C15562" t="s">
        <v>8</v>
      </c>
      <c r="D15562" t="str">
        <f>VLOOKUP(C15562,Table1[#All],2,FALSE)</f>
        <v>WR</v>
      </c>
      <c r="E15562" s="1">
        <v>109444</v>
      </c>
    </row>
    <row r="15563" spans="1:5" x14ac:dyDescent="0.25">
      <c r="A15563" t="s">
        <v>38</v>
      </c>
      <c r="B15563">
        <v>2024</v>
      </c>
      <c r="C15563" t="s">
        <v>25</v>
      </c>
      <c r="D15563" t="str">
        <f>VLOOKUP(C15563,Table1[#All],2,FALSE)</f>
        <v>DB</v>
      </c>
      <c r="E15563" s="1">
        <v>106500</v>
      </c>
    </row>
    <row r="15564" spans="1:5" x14ac:dyDescent="0.25">
      <c r="A15564" t="s">
        <v>38</v>
      </c>
      <c r="B15564">
        <v>2024</v>
      </c>
      <c r="C15564" t="s">
        <v>20</v>
      </c>
      <c r="D15564" t="str">
        <f>VLOOKUP(C15564,Table1[#All],2,FALSE)</f>
        <v>RB</v>
      </c>
      <c r="E15564" s="1">
        <v>101666</v>
      </c>
    </row>
    <row r="15565" spans="1:5" x14ac:dyDescent="0.25">
      <c r="A15565" t="s">
        <v>38</v>
      </c>
      <c r="B15565">
        <v>2024</v>
      </c>
      <c r="C15565" t="s">
        <v>14</v>
      </c>
      <c r="D15565" t="str">
        <f>VLOOKUP(C15565,Table1[#All],2,FALSE)</f>
        <v>DL</v>
      </c>
      <c r="E15565" s="1">
        <v>100000</v>
      </c>
    </row>
    <row r="15566" spans="1:5" x14ac:dyDescent="0.25">
      <c r="A15566" t="s">
        <v>38</v>
      </c>
      <c r="B15566">
        <v>2024</v>
      </c>
      <c r="C15566" t="s">
        <v>16</v>
      </c>
      <c r="D15566" t="str">
        <f>VLOOKUP(C15566,Table1[#All],2,FALSE)</f>
        <v>OL</v>
      </c>
      <c r="E15566" s="1">
        <v>92500</v>
      </c>
    </row>
    <row r="15567" spans="1:5" x14ac:dyDescent="0.25">
      <c r="A15567" t="s">
        <v>38</v>
      </c>
      <c r="B15567">
        <v>2024</v>
      </c>
      <c r="C15567" t="s">
        <v>12</v>
      </c>
      <c r="D15567" t="str">
        <f>VLOOKUP(C15567,Table1[#All],2,FALSE)</f>
        <v>LB</v>
      </c>
      <c r="E15567" s="1">
        <v>88334</v>
      </c>
    </row>
    <row r="15568" spans="1:5" x14ac:dyDescent="0.25">
      <c r="A15568" t="s">
        <v>38</v>
      </c>
      <c r="B15568">
        <v>2024</v>
      </c>
      <c r="C15568" t="s">
        <v>14</v>
      </c>
      <c r="D15568" t="str">
        <f>VLOOKUP(C15568,Table1[#All],2,FALSE)</f>
        <v>DL</v>
      </c>
      <c r="E15568" s="1">
        <v>87500</v>
      </c>
    </row>
    <row r="15569" spans="1:5" x14ac:dyDescent="0.25">
      <c r="A15569" t="s">
        <v>38</v>
      </c>
      <c r="B15569">
        <v>2024</v>
      </c>
      <c r="C15569" t="s">
        <v>7</v>
      </c>
      <c r="D15569" t="str">
        <f>VLOOKUP(C15569,Table1[#All],2,FALSE)</f>
        <v>DL</v>
      </c>
      <c r="E15569" s="1">
        <v>84000</v>
      </c>
    </row>
    <row r="15570" spans="1:5" x14ac:dyDescent="0.25">
      <c r="A15570" t="s">
        <v>38</v>
      </c>
      <c r="B15570">
        <v>2024</v>
      </c>
      <c r="C15570" t="s">
        <v>12</v>
      </c>
      <c r="D15570" t="str">
        <f>VLOOKUP(C15570,Table1[#All],2,FALSE)</f>
        <v>LB</v>
      </c>
      <c r="E15570" s="1">
        <v>75000</v>
      </c>
    </row>
    <row r="15571" spans="1:5" x14ac:dyDescent="0.25">
      <c r="A15571" t="s">
        <v>38</v>
      </c>
      <c r="B15571">
        <v>2024</v>
      </c>
      <c r="C15571" t="s">
        <v>8</v>
      </c>
      <c r="D15571" t="str">
        <f>VLOOKUP(C15571,Table1[#All],2,FALSE)</f>
        <v>WR</v>
      </c>
      <c r="E15571" s="1">
        <v>67222</v>
      </c>
    </row>
    <row r="15572" spans="1:5" x14ac:dyDescent="0.25">
      <c r="A15572" t="s">
        <v>38</v>
      </c>
      <c r="B15572">
        <v>2024</v>
      </c>
      <c r="C15572" t="s">
        <v>14</v>
      </c>
      <c r="D15572" t="str">
        <f>VLOOKUP(C15572,Table1[#All],2,FALSE)</f>
        <v>DL</v>
      </c>
      <c r="E15572" s="1">
        <v>67222</v>
      </c>
    </row>
    <row r="15573" spans="1:5" x14ac:dyDescent="0.25">
      <c r="A15573" t="s">
        <v>38</v>
      </c>
      <c r="B15573">
        <v>2024</v>
      </c>
      <c r="C15573" t="s">
        <v>8</v>
      </c>
      <c r="D15573" t="str">
        <f>VLOOKUP(C15573,Table1[#All],2,FALSE)</f>
        <v>WR</v>
      </c>
      <c r="E15573" s="1">
        <v>67222</v>
      </c>
    </row>
    <row r="15574" spans="1:5" x14ac:dyDescent="0.25">
      <c r="A15574" t="s">
        <v>38</v>
      </c>
      <c r="B15574">
        <v>2024</v>
      </c>
      <c r="C15574" t="s">
        <v>18</v>
      </c>
      <c r="D15574" t="str">
        <f>VLOOKUP(C15574,Table1[#All],2,FALSE)</f>
        <v>LB</v>
      </c>
      <c r="E15574" s="1">
        <v>67222</v>
      </c>
    </row>
    <row r="15575" spans="1:5" x14ac:dyDescent="0.25">
      <c r="A15575" t="s">
        <v>38</v>
      </c>
      <c r="B15575">
        <v>2024</v>
      </c>
      <c r="C15575" t="s">
        <v>25</v>
      </c>
      <c r="D15575" t="str">
        <f>VLOOKUP(C15575,Table1[#All],2,FALSE)</f>
        <v>DB</v>
      </c>
      <c r="E15575" s="1">
        <v>62500</v>
      </c>
    </row>
    <row r="15576" spans="1:5" x14ac:dyDescent="0.25">
      <c r="A15576" t="s">
        <v>38</v>
      </c>
      <c r="B15576">
        <v>2024</v>
      </c>
      <c r="C15576" t="s">
        <v>25</v>
      </c>
      <c r="D15576" t="str">
        <f>VLOOKUP(C15576,Table1[#All],2,FALSE)</f>
        <v>DB</v>
      </c>
      <c r="E15576" s="1">
        <v>62500</v>
      </c>
    </row>
    <row r="15577" spans="1:5" x14ac:dyDescent="0.25">
      <c r="A15577" t="s">
        <v>38</v>
      </c>
      <c r="B15577">
        <v>2024</v>
      </c>
      <c r="C15577" t="s">
        <v>12</v>
      </c>
      <c r="D15577" t="str">
        <f>VLOOKUP(C15577,Table1[#All],2,FALSE)</f>
        <v>LB</v>
      </c>
      <c r="E15577" s="1">
        <v>62500</v>
      </c>
    </row>
    <row r="15578" spans="1:5" x14ac:dyDescent="0.25">
      <c r="A15578" t="s">
        <v>38</v>
      </c>
      <c r="B15578">
        <v>2024</v>
      </c>
      <c r="C15578" t="s">
        <v>7</v>
      </c>
      <c r="D15578" t="str">
        <f>VLOOKUP(C15578,Table1[#All],2,FALSE)</f>
        <v>DL</v>
      </c>
      <c r="E15578" s="1">
        <v>62500</v>
      </c>
    </row>
    <row r="15579" spans="1:5" x14ac:dyDescent="0.25">
      <c r="A15579" t="s">
        <v>38</v>
      </c>
      <c r="B15579">
        <v>2024</v>
      </c>
      <c r="C15579" t="s">
        <v>5</v>
      </c>
      <c r="D15579" t="str">
        <f>VLOOKUP(C15579,Table1[#All],2,FALSE)</f>
        <v>DB</v>
      </c>
      <c r="E15579" s="1">
        <v>58611</v>
      </c>
    </row>
    <row r="15580" spans="1:5" x14ac:dyDescent="0.25">
      <c r="A15580" t="s">
        <v>38</v>
      </c>
      <c r="B15580">
        <v>2024</v>
      </c>
      <c r="C15580" t="s">
        <v>16</v>
      </c>
      <c r="D15580" t="str">
        <f>VLOOKUP(C15580,Table1[#All],2,FALSE)</f>
        <v>OL</v>
      </c>
      <c r="E15580" s="1">
        <v>53333</v>
      </c>
    </row>
    <row r="15581" spans="1:5" x14ac:dyDescent="0.25">
      <c r="A15581" t="s">
        <v>38</v>
      </c>
      <c r="B15581">
        <v>2024</v>
      </c>
      <c r="C15581" t="s">
        <v>8</v>
      </c>
      <c r="D15581" t="str">
        <f>VLOOKUP(C15581,Table1[#All],2,FALSE)</f>
        <v>WR</v>
      </c>
      <c r="E15581" s="1">
        <v>50833</v>
      </c>
    </row>
    <row r="15582" spans="1:5" x14ac:dyDescent="0.25">
      <c r="A15582" t="s">
        <v>38</v>
      </c>
      <c r="B15582">
        <v>2024</v>
      </c>
      <c r="C15582" t="s">
        <v>8</v>
      </c>
      <c r="D15582" t="str">
        <f>VLOOKUP(C15582,Table1[#All],2,FALSE)</f>
        <v>WR</v>
      </c>
      <c r="E15582" s="1">
        <v>50400</v>
      </c>
    </row>
    <row r="15583" spans="1:5" x14ac:dyDescent="0.25">
      <c r="A15583" t="s">
        <v>38</v>
      </c>
      <c r="B15583">
        <v>2024</v>
      </c>
      <c r="C15583" t="s">
        <v>8</v>
      </c>
      <c r="D15583" t="str">
        <f>VLOOKUP(C15583,Table1[#All],2,FALSE)</f>
        <v>WR</v>
      </c>
      <c r="E15583" s="1">
        <v>50400</v>
      </c>
    </row>
    <row r="15584" spans="1:5" x14ac:dyDescent="0.25">
      <c r="A15584" t="s">
        <v>38</v>
      </c>
      <c r="B15584">
        <v>2024</v>
      </c>
      <c r="C15584" t="s">
        <v>5</v>
      </c>
      <c r="D15584" t="str">
        <f>VLOOKUP(C15584,Table1[#All],2,FALSE)</f>
        <v>DB</v>
      </c>
      <c r="E15584" s="1">
        <v>49640</v>
      </c>
    </row>
    <row r="15585" spans="1:5" x14ac:dyDescent="0.25">
      <c r="A15585" t="s">
        <v>38</v>
      </c>
      <c r="B15585">
        <v>2024</v>
      </c>
      <c r="C15585" t="s">
        <v>25</v>
      </c>
      <c r="D15585" t="str">
        <f>VLOOKUP(C15585,Table1[#All],2,FALSE)</f>
        <v>DB</v>
      </c>
      <c r="E15585" s="1">
        <v>46666</v>
      </c>
    </row>
    <row r="15586" spans="1:5" x14ac:dyDescent="0.25">
      <c r="A15586" t="s">
        <v>38</v>
      </c>
      <c r="B15586">
        <v>2024</v>
      </c>
      <c r="C15586" t="s">
        <v>7</v>
      </c>
      <c r="D15586" t="str">
        <f>VLOOKUP(C15586,Table1[#All],2,FALSE)</f>
        <v>DL</v>
      </c>
      <c r="E15586" s="1">
        <v>44167</v>
      </c>
    </row>
    <row r="15587" spans="1:5" x14ac:dyDescent="0.25">
      <c r="A15587" t="s">
        <v>38</v>
      </c>
      <c r="B15587">
        <v>2024</v>
      </c>
      <c r="C15587" t="s">
        <v>12</v>
      </c>
      <c r="D15587" t="str">
        <f>VLOOKUP(C15587,Table1[#All],2,FALSE)</f>
        <v>LB</v>
      </c>
      <c r="E15587" s="1">
        <v>44167</v>
      </c>
    </row>
    <row r="15588" spans="1:5" x14ac:dyDescent="0.25">
      <c r="A15588" t="s">
        <v>38</v>
      </c>
      <c r="B15588">
        <v>2024</v>
      </c>
      <c r="C15588" t="s">
        <v>25</v>
      </c>
      <c r="D15588" t="str">
        <f>VLOOKUP(C15588,Table1[#All],2,FALSE)</f>
        <v>DB</v>
      </c>
      <c r="E15588" s="1">
        <v>44167</v>
      </c>
    </row>
    <row r="15589" spans="1:5" x14ac:dyDescent="0.25">
      <c r="A15589" t="s">
        <v>38</v>
      </c>
      <c r="B15589">
        <v>2024</v>
      </c>
      <c r="C15589" t="s">
        <v>14</v>
      </c>
      <c r="D15589" t="str">
        <f>VLOOKUP(C15589,Table1[#All],2,FALSE)</f>
        <v>DL</v>
      </c>
      <c r="E15589" s="1">
        <v>44167</v>
      </c>
    </row>
    <row r="15590" spans="1:5" x14ac:dyDescent="0.25">
      <c r="A15590" t="s">
        <v>38</v>
      </c>
      <c r="B15590">
        <v>2024</v>
      </c>
      <c r="C15590" t="s">
        <v>18</v>
      </c>
      <c r="D15590" t="str">
        <f>VLOOKUP(C15590,Table1[#All],2,FALSE)</f>
        <v>LB</v>
      </c>
      <c r="E15590" s="1">
        <v>42600</v>
      </c>
    </row>
    <row r="15591" spans="1:5" x14ac:dyDescent="0.25">
      <c r="A15591" t="s">
        <v>38</v>
      </c>
      <c r="B15591">
        <v>2024</v>
      </c>
      <c r="C15591" t="s">
        <v>8</v>
      </c>
      <c r="D15591" t="str">
        <f>VLOOKUP(C15591,Table1[#All],2,FALSE)</f>
        <v>WR</v>
      </c>
      <c r="E15591" s="1">
        <v>40000</v>
      </c>
    </row>
    <row r="15592" spans="1:5" x14ac:dyDescent="0.25">
      <c r="A15592" t="s">
        <v>38</v>
      </c>
      <c r="B15592">
        <v>2024</v>
      </c>
      <c r="C15592" t="s">
        <v>8</v>
      </c>
      <c r="D15592" t="str">
        <f>VLOOKUP(C15592,Table1[#All],2,FALSE)</f>
        <v>WR</v>
      </c>
      <c r="E15592" s="1">
        <v>37500</v>
      </c>
    </row>
    <row r="15593" spans="1:5" x14ac:dyDescent="0.25">
      <c r="A15593" t="s">
        <v>38</v>
      </c>
      <c r="B15593">
        <v>2024</v>
      </c>
      <c r="C15593" t="s">
        <v>23</v>
      </c>
      <c r="D15593" t="str">
        <f>VLOOKUP(C15593,Table1[#All],2,FALSE)</f>
        <v>ST</v>
      </c>
      <c r="E15593" s="1">
        <v>37500</v>
      </c>
    </row>
    <row r="15594" spans="1:5" x14ac:dyDescent="0.25">
      <c r="A15594" t="s">
        <v>38</v>
      </c>
      <c r="B15594">
        <v>2024</v>
      </c>
      <c r="C15594" t="s">
        <v>18</v>
      </c>
      <c r="D15594" t="str">
        <f>VLOOKUP(C15594,Table1[#All],2,FALSE)</f>
        <v>LB</v>
      </c>
      <c r="E15594" s="1">
        <v>33600</v>
      </c>
    </row>
    <row r="15595" spans="1:5" x14ac:dyDescent="0.25">
      <c r="A15595" t="s">
        <v>38</v>
      </c>
      <c r="B15595">
        <v>2024</v>
      </c>
      <c r="C15595" t="s">
        <v>12</v>
      </c>
      <c r="D15595" t="str">
        <f>VLOOKUP(C15595,Table1[#All],2,FALSE)</f>
        <v>LB</v>
      </c>
      <c r="E15595" s="1">
        <v>33600</v>
      </c>
    </row>
    <row r="15596" spans="1:5" x14ac:dyDescent="0.25">
      <c r="A15596" t="s">
        <v>38</v>
      </c>
      <c r="B15596">
        <v>2024</v>
      </c>
      <c r="C15596" t="s">
        <v>25</v>
      </c>
      <c r="D15596" t="str">
        <f>VLOOKUP(C15596,Table1[#All],2,FALSE)</f>
        <v>DB</v>
      </c>
      <c r="E15596" s="1">
        <v>25000</v>
      </c>
    </row>
    <row r="15597" spans="1:5" x14ac:dyDescent="0.25">
      <c r="A15597" t="s">
        <v>38</v>
      </c>
      <c r="B15597">
        <v>2024</v>
      </c>
      <c r="C15597" t="s">
        <v>23</v>
      </c>
      <c r="D15597" t="str">
        <f>VLOOKUP(C15597,Table1[#All],2,FALSE)</f>
        <v>ST</v>
      </c>
      <c r="E15597" s="1">
        <v>16800</v>
      </c>
    </row>
    <row r="15598" spans="1:5" x14ac:dyDescent="0.25">
      <c r="A15598" t="s">
        <v>38</v>
      </c>
      <c r="B15598">
        <v>2024</v>
      </c>
      <c r="C15598" t="s">
        <v>14</v>
      </c>
      <c r="D15598" t="str">
        <f>VLOOKUP(C15598,Table1[#All],2,FALSE)</f>
        <v>DL</v>
      </c>
      <c r="E15598" s="1">
        <v>16800</v>
      </c>
    </row>
    <row r="15599" spans="1:5" x14ac:dyDescent="0.25">
      <c r="A15599" t="s">
        <v>38</v>
      </c>
      <c r="B15599">
        <v>2024</v>
      </c>
      <c r="C15599" t="s">
        <v>5</v>
      </c>
      <c r="D15599" t="str">
        <f>VLOOKUP(C15599,Table1[#All],2,FALSE)</f>
        <v>DB</v>
      </c>
      <c r="E15599" s="1">
        <v>13334</v>
      </c>
    </row>
    <row r="15600" spans="1:5" x14ac:dyDescent="0.25">
      <c r="A15600" t="s">
        <v>38</v>
      </c>
      <c r="B15600">
        <v>2024</v>
      </c>
      <c r="C15600" t="s">
        <v>25</v>
      </c>
      <c r="D15600" t="str">
        <f>VLOOKUP(C15600,Table1[#All],2,FALSE)</f>
        <v>DB</v>
      </c>
      <c r="E15600" s="1">
        <v>12666</v>
      </c>
    </row>
    <row r="15601" spans="1:5" x14ac:dyDescent="0.25">
      <c r="A15601" t="s">
        <v>38</v>
      </c>
      <c r="B15601">
        <v>2024</v>
      </c>
      <c r="C15601" t="s">
        <v>8</v>
      </c>
      <c r="D15601" t="str">
        <f>VLOOKUP(C15601,Table1[#All],2,FALSE)</f>
        <v>WR</v>
      </c>
      <c r="E15601" s="1">
        <v>12500</v>
      </c>
    </row>
    <row r="15602" spans="1:5" x14ac:dyDescent="0.25">
      <c r="A15602" t="s">
        <v>38</v>
      </c>
      <c r="B15602">
        <v>2024</v>
      </c>
      <c r="C15602" t="s">
        <v>12</v>
      </c>
      <c r="D15602" t="str">
        <f>VLOOKUP(C15602,Table1[#All],2,FALSE)</f>
        <v>LB</v>
      </c>
      <c r="E15602" s="1">
        <v>12500</v>
      </c>
    </row>
    <row r="15603" spans="1:5" x14ac:dyDescent="0.25">
      <c r="A15603" t="s">
        <v>38</v>
      </c>
      <c r="B15603">
        <v>2024</v>
      </c>
      <c r="C15603" t="s">
        <v>25</v>
      </c>
      <c r="D15603" t="str">
        <f>VLOOKUP(C15603,Table1[#All],2,FALSE)</f>
        <v>DB</v>
      </c>
      <c r="E15603" s="1">
        <v>12500</v>
      </c>
    </row>
    <row r="15604" spans="1:5" x14ac:dyDescent="0.25">
      <c r="A15604" t="s">
        <v>38</v>
      </c>
      <c r="B15604">
        <v>2024</v>
      </c>
      <c r="C15604" t="s">
        <v>14</v>
      </c>
      <c r="D15604" t="str">
        <f>VLOOKUP(C15604,Table1[#All],2,FALSE)</f>
        <v>DL</v>
      </c>
      <c r="E15604" s="1">
        <v>12500</v>
      </c>
    </row>
    <row r="15605" spans="1:5" x14ac:dyDescent="0.25">
      <c r="A15605" t="s">
        <v>38</v>
      </c>
      <c r="B15605">
        <v>2024</v>
      </c>
      <c r="C15605" t="s">
        <v>8</v>
      </c>
      <c r="D15605" t="str">
        <f>VLOOKUP(C15605,Table1[#All],2,FALSE)</f>
        <v>WR</v>
      </c>
      <c r="E15605" s="1">
        <v>10000</v>
      </c>
    </row>
    <row r="15606" spans="1:5" x14ac:dyDescent="0.25">
      <c r="A15606" t="s">
        <v>38</v>
      </c>
      <c r="B15606">
        <v>2024</v>
      </c>
      <c r="C15606" t="s">
        <v>14</v>
      </c>
      <c r="D15606" t="str">
        <f>VLOOKUP(C15606,Table1[#All],2,FALSE)</f>
        <v>DL</v>
      </c>
      <c r="E15606" s="1">
        <v>10000</v>
      </c>
    </row>
    <row r="15607" spans="1:5" x14ac:dyDescent="0.25">
      <c r="A15607" t="s">
        <v>38</v>
      </c>
      <c r="B15607">
        <v>2024</v>
      </c>
      <c r="C15607" t="s">
        <v>24</v>
      </c>
      <c r="D15607" t="str">
        <f>VLOOKUP(C15607,Table1[#All],2,FALSE)</f>
        <v>OL</v>
      </c>
      <c r="E15607" s="1">
        <v>10000</v>
      </c>
    </row>
    <row r="15608" spans="1:5" x14ac:dyDescent="0.25">
      <c r="A15608" t="s">
        <v>38</v>
      </c>
      <c r="B15608">
        <v>2024</v>
      </c>
      <c r="C15608" t="s">
        <v>25</v>
      </c>
      <c r="D15608" t="str">
        <f>VLOOKUP(C15608,Table1[#All],2,FALSE)</f>
        <v>DB</v>
      </c>
      <c r="E15608" s="1">
        <v>10000</v>
      </c>
    </row>
    <row r="15609" spans="1:5" x14ac:dyDescent="0.25">
      <c r="A15609" t="s">
        <v>38</v>
      </c>
      <c r="B15609">
        <v>2024</v>
      </c>
      <c r="C15609" t="s">
        <v>10</v>
      </c>
      <c r="D15609" t="str">
        <f>VLOOKUP(C15609,Table1[#All],2,FALSE)</f>
        <v>QB</v>
      </c>
      <c r="E15609" s="1">
        <v>6667</v>
      </c>
    </row>
    <row r="15610" spans="1:5" x14ac:dyDescent="0.25">
      <c r="A15610" t="s">
        <v>38</v>
      </c>
      <c r="B15610">
        <v>2024</v>
      </c>
      <c r="C15610" t="s">
        <v>24</v>
      </c>
      <c r="D15610" t="str">
        <f>VLOOKUP(C15610,Table1[#All],2,FALSE)</f>
        <v>OL</v>
      </c>
      <c r="E15610" s="1">
        <v>6667</v>
      </c>
    </row>
    <row r="15611" spans="1:5" x14ac:dyDescent="0.25">
      <c r="A15611" t="s">
        <v>38</v>
      </c>
      <c r="B15611">
        <v>2024</v>
      </c>
      <c r="C15611" t="s">
        <v>20</v>
      </c>
      <c r="D15611" t="str">
        <f>VLOOKUP(C15611,Table1[#All],2,FALSE)</f>
        <v>RB</v>
      </c>
      <c r="E15611" s="1">
        <v>5000</v>
      </c>
    </row>
    <row r="15612" spans="1:5" x14ac:dyDescent="0.25">
      <c r="A15612" t="s">
        <v>38</v>
      </c>
      <c r="B15612">
        <v>2024</v>
      </c>
      <c r="C15612" t="s">
        <v>27</v>
      </c>
      <c r="D15612" t="str">
        <f>VLOOKUP(C15612,Table1[#All],2,FALSE)</f>
        <v>LB</v>
      </c>
      <c r="E15612" s="1">
        <v>5000</v>
      </c>
    </row>
    <row r="15613" spans="1:5" x14ac:dyDescent="0.25">
      <c r="A15613" t="s">
        <v>38</v>
      </c>
      <c r="B15613">
        <v>2024</v>
      </c>
      <c r="C15613" t="s">
        <v>5</v>
      </c>
      <c r="D15613" t="str">
        <f>VLOOKUP(C15613,Table1[#All],2,FALSE)</f>
        <v>DB</v>
      </c>
      <c r="E15613" s="1">
        <v>5000</v>
      </c>
    </row>
    <row r="15614" spans="1:5" x14ac:dyDescent="0.25">
      <c r="A15614" t="s">
        <v>38</v>
      </c>
      <c r="B15614">
        <v>2024</v>
      </c>
      <c r="C15614" t="s">
        <v>20</v>
      </c>
      <c r="D15614" t="str">
        <f>VLOOKUP(C15614,Table1[#All],2,FALSE)</f>
        <v>RB</v>
      </c>
      <c r="E15614" s="1">
        <v>3334</v>
      </c>
    </row>
    <row r="15615" spans="1:5" x14ac:dyDescent="0.25">
      <c r="A15615" t="s">
        <v>38</v>
      </c>
      <c r="B15615">
        <v>2024</v>
      </c>
      <c r="C15615" t="s">
        <v>14</v>
      </c>
      <c r="D15615" t="str">
        <f>VLOOKUP(C15615,Table1[#All],2,FALSE)</f>
        <v>DL</v>
      </c>
      <c r="E15615" s="1">
        <v>3334</v>
      </c>
    </row>
    <row r="15616" spans="1:5" x14ac:dyDescent="0.25">
      <c r="A15616" t="s">
        <v>38</v>
      </c>
      <c r="B15616">
        <v>2024</v>
      </c>
      <c r="C15616" t="s">
        <v>11</v>
      </c>
      <c r="D15616" t="str">
        <f>VLOOKUP(C15616,Table1[#All],2,FALSE)</f>
        <v>OL</v>
      </c>
      <c r="E15616" s="1">
        <v>1667</v>
      </c>
    </row>
    <row r="15617" spans="1:5" x14ac:dyDescent="0.25">
      <c r="A15617" t="s">
        <v>38</v>
      </c>
      <c r="B15617">
        <v>2024</v>
      </c>
      <c r="C15617" t="s">
        <v>14</v>
      </c>
      <c r="D15617" t="str">
        <f>VLOOKUP(C15617,Table1[#All],2,FALSE)</f>
        <v>DL</v>
      </c>
      <c r="E15617" s="1">
        <v>1667</v>
      </c>
    </row>
    <row r="15618" spans="1:5" x14ac:dyDescent="0.25">
      <c r="A15618" t="s">
        <v>38</v>
      </c>
      <c r="B15618">
        <v>2024</v>
      </c>
      <c r="C15618" t="s">
        <v>18</v>
      </c>
      <c r="D15618" t="str">
        <f>VLOOKUP(C15618,Table1[#All],2,FALSE)</f>
        <v>LB</v>
      </c>
      <c r="E15618" s="1">
        <v>833</v>
      </c>
    </row>
    <row r="15619" spans="1:5" x14ac:dyDescent="0.25">
      <c r="A15619" t="s">
        <v>38</v>
      </c>
      <c r="B15619">
        <v>2024</v>
      </c>
      <c r="C15619" t="s">
        <v>23</v>
      </c>
      <c r="D15619" t="str">
        <f>VLOOKUP(C15619,Table1[#All],2,FALSE)</f>
        <v>ST</v>
      </c>
      <c r="E15619" s="1">
        <v>833</v>
      </c>
    </row>
    <row r="15620" spans="1:5" x14ac:dyDescent="0.25">
      <c r="A15620" t="s">
        <v>39</v>
      </c>
      <c r="B15620">
        <v>2015</v>
      </c>
      <c r="C15620" t="s">
        <v>10</v>
      </c>
      <c r="D15620" t="str">
        <f>VLOOKUP(C15620,Table1[#All],2,FALSE)</f>
        <v>QB</v>
      </c>
      <c r="E15620" s="1">
        <v>18250000</v>
      </c>
    </row>
    <row r="15621" spans="1:5" x14ac:dyDescent="0.25">
      <c r="A15621" t="s">
        <v>39</v>
      </c>
      <c r="B15621">
        <v>2015</v>
      </c>
      <c r="C15621" t="s">
        <v>18</v>
      </c>
      <c r="D15621" t="str">
        <f>VLOOKUP(C15621,Table1[#All],2,FALSE)</f>
        <v>LB</v>
      </c>
      <c r="E15621" s="1">
        <v>12700000</v>
      </c>
    </row>
    <row r="15622" spans="1:5" x14ac:dyDescent="0.25">
      <c r="A15622" t="s">
        <v>39</v>
      </c>
      <c r="B15622">
        <v>2015</v>
      </c>
      <c r="C15622" t="s">
        <v>7</v>
      </c>
      <c r="D15622" t="str">
        <f>VLOOKUP(C15622,Table1[#All],2,FALSE)</f>
        <v>DL</v>
      </c>
      <c r="E15622" s="1">
        <v>12000000</v>
      </c>
    </row>
    <row r="15623" spans="1:5" x14ac:dyDescent="0.25">
      <c r="A15623" t="s">
        <v>39</v>
      </c>
      <c r="B15623">
        <v>2015</v>
      </c>
      <c r="C15623" t="s">
        <v>5</v>
      </c>
      <c r="D15623" t="str">
        <f>VLOOKUP(C15623,Table1[#All],2,FALSE)</f>
        <v>DB</v>
      </c>
      <c r="E15623" s="1">
        <v>9062500</v>
      </c>
    </row>
    <row r="15624" spans="1:5" x14ac:dyDescent="0.25">
      <c r="A15624" t="s">
        <v>39</v>
      </c>
      <c r="B15624">
        <v>2015</v>
      </c>
      <c r="C15624" t="s">
        <v>11</v>
      </c>
      <c r="D15624" t="str">
        <f>VLOOKUP(C15624,Table1[#All],2,FALSE)</f>
        <v>OL</v>
      </c>
      <c r="E15624" s="1">
        <v>7000000</v>
      </c>
    </row>
    <row r="15625" spans="1:5" x14ac:dyDescent="0.25">
      <c r="A15625" t="s">
        <v>39</v>
      </c>
      <c r="B15625">
        <v>2015</v>
      </c>
      <c r="C15625" t="s">
        <v>11</v>
      </c>
      <c r="D15625" t="str">
        <f>VLOOKUP(C15625,Table1[#All],2,FALSE)</f>
        <v>OL</v>
      </c>
      <c r="E15625" s="1">
        <v>5800000</v>
      </c>
    </row>
    <row r="15626" spans="1:5" x14ac:dyDescent="0.25">
      <c r="A15626" t="s">
        <v>39</v>
      </c>
      <c r="B15626">
        <v>2015</v>
      </c>
      <c r="C15626" t="s">
        <v>8</v>
      </c>
      <c r="D15626" t="str">
        <f>VLOOKUP(C15626,Table1[#All],2,FALSE)</f>
        <v>WR</v>
      </c>
      <c r="E15626" s="1">
        <v>5350000</v>
      </c>
    </row>
    <row r="15627" spans="1:5" x14ac:dyDescent="0.25">
      <c r="A15627" t="s">
        <v>39</v>
      </c>
      <c r="B15627">
        <v>2015</v>
      </c>
      <c r="C15627" t="s">
        <v>21</v>
      </c>
      <c r="D15627" t="str">
        <f>VLOOKUP(C15627,Table1[#All],2,FALSE)</f>
        <v>DB</v>
      </c>
      <c r="E15627" s="1">
        <v>5131250</v>
      </c>
    </row>
    <row r="15628" spans="1:5" x14ac:dyDescent="0.25">
      <c r="A15628" t="s">
        <v>39</v>
      </c>
      <c r="B15628">
        <v>2015</v>
      </c>
      <c r="C15628" t="s">
        <v>18</v>
      </c>
      <c r="D15628" t="str">
        <f>VLOOKUP(C15628,Table1[#All],2,FALSE)</f>
        <v>LB</v>
      </c>
      <c r="E15628" s="1">
        <v>4250000</v>
      </c>
    </row>
    <row r="15629" spans="1:5" x14ac:dyDescent="0.25">
      <c r="A15629" t="s">
        <v>39</v>
      </c>
      <c r="B15629">
        <v>2015</v>
      </c>
      <c r="C15629" t="s">
        <v>14</v>
      </c>
      <c r="D15629" t="str">
        <f>VLOOKUP(C15629,Table1[#All],2,FALSE)</f>
        <v>DL</v>
      </c>
      <c r="E15629" s="1">
        <v>4022996</v>
      </c>
    </row>
    <row r="15630" spans="1:5" x14ac:dyDescent="0.25">
      <c r="A15630" t="s">
        <v>39</v>
      </c>
      <c r="B15630">
        <v>2015</v>
      </c>
      <c r="C15630" t="s">
        <v>9</v>
      </c>
      <c r="D15630" t="str">
        <f>VLOOKUP(C15630,Table1[#All],2,FALSE)</f>
        <v>OL</v>
      </c>
      <c r="E15630" s="1">
        <v>3568750</v>
      </c>
    </row>
    <row r="15631" spans="1:5" x14ac:dyDescent="0.25">
      <c r="A15631" t="s">
        <v>39</v>
      </c>
      <c r="B15631">
        <v>2015</v>
      </c>
      <c r="C15631" t="s">
        <v>23</v>
      </c>
      <c r="D15631" t="str">
        <f>VLOOKUP(C15631,Table1[#All],2,FALSE)</f>
        <v>ST</v>
      </c>
      <c r="E15631" s="1">
        <v>3550000</v>
      </c>
    </row>
    <row r="15632" spans="1:5" x14ac:dyDescent="0.25">
      <c r="A15632" t="s">
        <v>39</v>
      </c>
      <c r="B15632">
        <v>2015</v>
      </c>
      <c r="C15632" t="s">
        <v>7</v>
      </c>
      <c r="D15632" t="str">
        <f>VLOOKUP(C15632,Table1[#All],2,FALSE)</f>
        <v>DL</v>
      </c>
      <c r="E15632" s="1">
        <v>2485294</v>
      </c>
    </row>
    <row r="15633" spans="1:5" x14ac:dyDescent="0.25">
      <c r="A15633" t="s">
        <v>39</v>
      </c>
      <c r="B15633">
        <v>2015</v>
      </c>
      <c r="C15633" t="s">
        <v>18</v>
      </c>
      <c r="D15633" t="str">
        <f>VLOOKUP(C15633,Table1[#All],2,FALSE)</f>
        <v>LB</v>
      </c>
      <c r="E15633" s="1">
        <v>2386125</v>
      </c>
    </row>
    <row r="15634" spans="1:5" x14ac:dyDescent="0.25">
      <c r="A15634" t="s">
        <v>39</v>
      </c>
      <c r="B15634">
        <v>2015</v>
      </c>
      <c r="C15634" t="s">
        <v>7</v>
      </c>
      <c r="D15634" t="str">
        <f>VLOOKUP(C15634,Table1[#All],2,FALSE)</f>
        <v>DL</v>
      </c>
      <c r="E15634" s="1">
        <v>2039436</v>
      </c>
    </row>
    <row r="15635" spans="1:5" x14ac:dyDescent="0.25">
      <c r="A15635" t="s">
        <v>39</v>
      </c>
      <c r="B15635">
        <v>2015</v>
      </c>
      <c r="C15635" t="s">
        <v>15</v>
      </c>
      <c r="D15635" t="str">
        <f>VLOOKUP(C15635,Table1[#All],2,FALSE)</f>
        <v>DB</v>
      </c>
      <c r="E15635" s="1">
        <v>1895114</v>
      </c>
    </row>
    <row r="15636" spans="1:5" x14ac:dyDescent="0.25">
      <c r="A15636" t="s">
        <v>39</v>
      </c>
      <c r="B15636">
        <v>2015</v>
      </c>
      <c r="C15636" t="s">
        <v>20</v>
      </c>
      <c r="D15636" t="str">
        <f>VLOOKUP(C15636,Table1[#All],2,FALSE)</f>
        <v>RB</v>
      </c>
      <c r="E15636" s="1">
        <v>1837500</v>
      </c>
    </row>
    <row r="15637" spans="1:5" x14ac:dyDescent="0.25">
      <c r="A15637" t="s">
        <v>39</v>
      </c>
      <c r="B15637">
        <v>2015</v>
      </c>
      <c r="C15637" t="s">
        <v>14</v>
      </c>
      <c r="D15637" t="str">
        <f>VLOOKUP(C15637,Table1[#All],2,FALSE)</f>
        <v>DL</v>
      </c>
      <c r="E15637" s="1">
        <v>1750000</v>
      </c>
    </row>
    <row r="15638" spans="1:5" x14ac:dyDescent="0.25">
      <c r="A15638" t="s">
        <v>39</v>
      </c>
      <c r="B15638">
        <v>2015</v>
      </c>
      <c r="C15638" t="s">
        <v>9</v>
      </c>
      <c r="D15638" t="str">
        <f>VLOOKUP(C15638,Table1[#All],2,FALSE)</f>
        <v>OL</v>
      </c>
      <c r="E15638" s="1">
        <v>1542000</v>
      </c>
    </row>
    <row r="15639" spans="1:5" x14ac:dyDescent="0.25">
      <c r="A15639" t="s">
        <v>39</v>
      </c>
      <c r="B15639">
        <v>2015</v>
      </c>
      <c r="C15639" t="s">
        <v>15</v>
      </c>
      <c r="D15639" t="str">
        <f>VLOOKUP(C15639,Table1[#All],2,FALSE)</f>
        <v>DB</v>
      </c>
      <c r="E15639" s="1">
        <v>1439224</v>
      </c>
    </row>
    <row r="15640" spans="1:5" x14ac:dyDescent="0.25">
      <c r="A15640" t="s">
        <v>39</v>
      </c>
      <c r="B15640">
        <v>2015</v>
      </c>
      <c r="C15640" t="s">
        <v>22</v>
      </c>
      <c r="D15640" t="str">
        <f>VLOOKUP(C15640,Table1[#All],2,FALSE)</f>
        <v>ST</v>
      </c>
      <c r="E15640" s="1">
        <v>1340000</v>
      </c>
    </row>
    <row r="15641" spans="1:5" x14ac:dyDescent="0.25">
      <c r="A15641" t="s">
        <v>39</v>
      </c>
      <c r="B15641">
        <v>2015</v>
      </c>
      <c r="C15641" t="s">
        <v>10</v>
      </c>
      <c r="D15641" t="str">
        <f>VLOOKUP(C15641,Table1[#All],2,FALSE)</f>
        <v>QB</v>
      </c>
      <c r="E15641" s="1">
        <v>1200000</v>
      </c>
    </row>
    <row r="15642" spans="1:5" x14ac:dyDescent="0.25">
      <c r="A15642" t="s">
        <v>39</v>
      </c>
      <c r="B15642">
        <v>2015</v>
      </c>
      <c r="C15642" t="s">
        <v>5</v>
      </c>
      <c r="D15642" t="str">
        <f>VLOOKUP(C15642,Table1[#All],2,FALSE)</f>
        <v>DB</v>
      </c>
      <c r="E15642" s="1">
        <v>1053154</v>
      </c>
    </row>
    <row r="15643" spans="1:5" x14ac:dyDescent="0.25">
      <c r="A15643" t="s">
        <v>39</v>
      </c>
      <c r="B15643">
        <v>2015</v>
      </c>
      <c r="C15643" t="s">
        <v>20</v>
      </c>
      <c r="D15643" t="str">
        <f>VLOOKUP(C15643,Table1[#All],2,FALSE)</f>
        <v>RB</v>
      </c>
      <c r="E15643" s="1">
        <v>925203</v>
      </c>
    </row>
    <row r="15644" spans="1:5" x14ac:dyDescent="0.25">
      <c r="A15644" t="s">
        <v>39</v>
      </c>
      <c r="B15644">
        <v>2015</v>
      </c>
      <c r="C15644" t="s">
        <v>8</v>
      </c>
      <c r="D15644" t="str">
        <f>VLOOKUP(C15644,Table1[#All],2,FALSE)</f>
        <v>WR</v>
      </c>
      <c r="E15644" s="1">
        <v>893955</v>
      </c>
    </row>
    <row r="15645" spans="1:5" x14ac:dyDescent="0.25">
      <c r="A15645" t="s">
        <v>39</v>
      </c>
      <c r="B15645">
        <v>2015</v>
      </c>
      <c r="C15645" t="s">
        <v>17</v>
      </c>
      <c r="D15645" t="str">
        <f>VLOOKUP(C15645,Table1[#All],2,FALSE)</f>
        <v>OL</v>
      </c>
      <c r="E15645" s="1">
        <v>698850</v>
      </c>
    </row>
    <row r="15646" spans="1:5" x14ac:dyDescent="0.25">
      <c r="A15646" t="s">
        <v>39</v>
      </c>
      <c r="B15646">
        <v>2015</v>
      </c>
      <c r="C15646" t="s">
        <v>16</v>
      </c>
      <c r="D15646" t="str">
        <f>VLOOKUP(C15646,Table1[#All],2,FALSE)</f>
        <v>OL</v>
      </c>
      <c r="E15646" s="1">
        <v>688977</v>
      </c>
    </row>
    <row r="15647" spans="1:5" x14ac:dyDescent="0.25">
      <c r="A15647" t="s">
        <v>39</v>
      </c>
      <c r="B15647">
        <v>2015</v>
      </c>
      <c r="C15647" t="s">
        <v>5</v>
      </c>
      <c r="D15647" t="str">
        <f>VLOOKUP(C15647,Table1[#All],2,FALSE)</f>
        <v>DB</v>
      </c>
      <c r="E15647" s="1">
        <v>680466</v>
      </c>
    </row>
    <row r="15648" spans="1:5" x14ac:dyDescent="0.25">
      <c r="A15648" t="s">
        <v>39</v>
      </c>
      <c r="B15648">
        <v>2015</v>
      </c>
      <c r="C15648" t="s">
        <v>13</v>
      </c>
      <c r="D15648" t="str">
        <f>VLOOKUP(C15648,Table1[#All],2,FALSE)</f>
        <v>TE</v>
      </c>
      <c r="E15648" s="1">
        <v>649004</v>
      </c>
    </row>
    <row r="15649" spans="1:5" x14ac:dyDescent="0.25">
      <c r="A15649" t="s">
        <v>39</v>
      </c>
      <c r="B15649">
        <v>2015</v>
      </c>
      <c r="C15649" t="s">
        <v>26</v>
      </c>
      <c r="D15649" t="str">
        <f>VLOOKUP(C15649,Table1[#All],2,FALSE)</f>
        <v>RB</v>
      </c>
      <c r="E15649" s="1">
        <v>635000</v>
      </c>
    </row>
    <row r="15650" spans="1:5" x14ac:dyDescent="0.25">
      <c r="A15650" t="s">
        <v>39</v>
      </c>
      <c r="B15650">
        <v>2015</v>
      </c>
      <c r="C15650" t="s">
        <v>21</v>
      </c>
      <c r="D15650" t="str">
        <f>VLOOKUP(C15650,Table1[#All],2,FALSE)</f>
        <v>DB</v>
      </c>
      <c r="E15650" s="1">
        <v>629527</v>
      </c>
    </row>
    <row r="15651" spans="1:5" x14ac:dyDescent="0.25">
      <c r="A15651" t="s">
        <v>39</v>
      </c>
      <c r="B15651">
        <v>2015</v>
      </c>
      <c r="C15651" t="s">
        <v>12</v>
      </c>
      <c r="D15651" t="str">
        <f>VLOOKUP(C15651,Table1[#All],2,FALSE)</f>
        <v>LB</v>
      </c>
      <c r="E15651" s="1">
        <v>609724</v>
      </c>
    </row>
    <row r="15652" spans="1:5" x14ac:dyDescent="0.25">
      <c r="A15652" t="s">
        <v>39</v>
      </c>
      <c r="B15652">
        <v>2015</v>
      </c>
      <c r="C15652" t="s">
        <v>11</v>
      </c>
      <c r="D15652" t="str">
        <f>VLOOKUP(C15652,Table1[#All],2,FALSE)</f>
        <v>OL</v>
      </c>
      <c r="E15652" s="1">
        <v>587334</v>
      </c>
    </row>
    <row r="15653" spans="1:5" x14ac:dyDescent="0.25">
      <c r="A15653" t="s">
        <v>39</v>
      </c>
      <c r="B15653">
        <v>2015</v>
      </c>
      <c r="C15653" t="s">
        <v>18</v>
      </c>
      <c r="D15653" t="str">
        <f>VLOOKUP(C15653,Table1[#All],2,FALSE)</f>
        <v>LB</v>
      </c>
      <c r="E15653" s="1">
        <v>586667</v>
      </c>
    </row>
    <row r="15654" spans="1:5" x14ac:dyDescent="0.25">
      <c r="A15654" t="s">
        <v>39</v>
      </c>
      <c r="B15654">
        <v>2015</v>
      </c>
      <c r="C15654" t="s">
        <v>8</v>
      </c>
      <c r="D15654" t="str">
        <f>VLOOKUP(C15654,Table1[#All],2,FALSE)</f>
        <v>WR</v>
      </c>
      <c r="E15654" s="1">
        <v>585000</v>
      </c>
    </row>
    <row r="15655" spans="1:5" x14ac:dyDescent="0.25">
      <c r="A15655" t="s">
        <v>39</v>
      </c>
      <c r="B15655">
        <v>2015</v>
      </c>
      <c r="C15655" t="s">
        <v>21</v>
      </c>
      <c r="D15655" t="str">
        <f>VLOOKUP(C15655,Table1[#All],2,FALSE)</f>
        <v>DB</v>
      </c>
      <c r="E15655" s="1">
        <v>585000</v>
      </c>
    </row>
    <row r="15656" spans="1:5" x14ac:dyDescent="0.25">
      <c r="A15656" t="s">
        <v>39</v>
      </c>
      <c r="B15656">
        <v>2015</v>
      </c>
      <c r="C15656" t="s">
        <v>16</v>
      </c>
      <c r="D15656" t="str">
        <f>VLOOKUP(C15656,Table1[#All],2,FALSE)</f>
        <v>OL</v>
      </c>
      <c r="E15656" s="1">
        <v>556250</v>
      </c>
    </row>
    <row r="15657" spans="1:5" x14ac:dyDescent="0.25">
      <c r="A15657" t="s">
        <v>39</v>
      </c>
      <c r="B15657">
        <v>2015</v>
      </c>
      <c r="C15657" t="s">
        <v>12</v>
      </c>
      <c r="D15657" t="str">
        <f>VLOOKUP(C15657,Table1[#All],2,FALSE)</f>
        <v>LB</v>
      </c>
      <c r="E15657" s="1">
        <v>549169</v>
      </c>
    </row>
    <row r="15658" spans="1:5" x14ac:dyDescent="0.25">
      <c r="A15658" t="s">
        <v>39</v>
      </c>
      <c r="B15658">
        <v>2015</v>
      </c>
      <c r="C15658" t="s">
        <v>5</v>
      </c>
      <c r="D15658" t="str">
        <f>VLOOKUP(C15658,Table1[#All],2,FALSE)</f>
        <v>DB</v>
      </c>
      <c r="E15658" s="1">
        <v>535788</v>
      </c>
    </row>
    <row r="15659" spans="1:5" x14ac:dyDescent="0.25">
      <c r="A15659" t="s">
        <v>39</v>
      </c>
      <c r="B15659">
        <v>2015</v>
      </c>
      <c r="C15659" t="s">
        <v>8</v>
      </c>
      <c r="D15659" t="str">
        <f>VLOOKUP(C15659,Table1[#All],2,FALSE)</f>
        <v>WR</v>
      </c>
      <c r="E15659" s="1">
        <v>522848</v>
      </c>
    </row>
    <row r="15660" spans="1:5" x14ac:dyDescent="0.25">
      <c r="A15660" t="s">
        <v>39</v>
      </c>
      <c r="B15660">
        <v>2015</v>
      </c>
      <c r="C15660" t="s">
        <v>18</v>
      </c>
      <c r="D15660" t="str">
        <f>VLOOKUP(C15660,Table1[#All],2,FALSE)</f>
        <v>LB</v>
      </c>
      <c r="E15660" s="1">
        <v>511666</v>
      </c>
    </row>
    <row r="15661" spans="1:5" x14ac:dyDescent="0.25">
      <c r="A15661" t="s">
        <v>39</v>
      </c>
      <c r="B15661">
        <v>2015</v>
      </c>
      <c r="C15661" t="s">
        <v>7</v>
      </c>
      <c r="D15661" t="str">
        <f>VLOOKUP(C15661,Table1[#All],2,FALSE)</f>
        <v>DL</v>
      </c>
      <c r="E15661" s="1">
        <v>511166</v>
      </c>
    </row>
    <row r="15662" spans="1:5" x14ac:dyDescent="0.25">
      <c r="A15662" t="s">
        <v>39</v>
      </c>
      <c r="B15662">
        <v>2015</v>
      </c>
      <c r="C15662" t="s">
        <v>10</v>
      </c>
      <c r="D15662" t="str">
        <f>VLOOKUP(C15662,Table1[#All],2,FALSE)</f>
        <v>QB</v>
      </c>
      <c r="E15662" s="1">
        <v>490908</v>
      </c>
    </row>
    <row r="15663" spans="1:5" x14ac:dyDescent="0.25">
      <c r="A15663" t="s">
        <v>39</v>
      </c>
      <c r="B15663">
        <v>2015</v>
      </c>
      <c r="C15663" t="s">
        <v>26</v>
      </c>
      <c r="D15663" t="str">
        <f>VLOOKUP(C15663,Table1[#All],2,FALSE)</f>
        <v>RB</v>
      </c>
      <c r="E15663" s="1">
        <v>461599</v>
      </c>
    </row>
    <row r="15664" spans="1:5" x14ac:dyDescent="0.25">
      <c r="A15664" t="s">
        <v>39</v>
      </c>
      <c r="B15664">
        <v>2015</v>
      </c>
      <c r="C15664" t="s">
        <v>13</v>
      </c>
      <c r="D15664" t="str">
        <f>VLOOKUP(C15664,Table1[#All],2,FALSE)</f>
        <v>TE</v>
      </c>
      <c r="E15664" s="1">
        <v>457621</v>
      </c>
    </row>
    <row r="15665" spans="1:5" x14ac:dyDescent="0.25">
      <c r="A15665" t="s">
        <v>39</v>
      </c>
      <c r="B15665">
        <v>2015</v>
      </c>
      <c r="C15665" t="s">
        <v>5</v>
      </c>
      <c r="D15665" t="str">
        <f>VLOOKUP(C15665,Table1[#All],2,FALSE)</f>
        <v>DB</v>
      </c>
      <c r="E15665" s="1">
        <v>436666</v>
      </c>
    </row>
    <row r="15666" spans="1:5" x14ac:dyDescent="0.25">
      <c r="A15666" t="s">
        <v>39</v>
      </c>
      <c r="B15666">
        <v>2015</v>
      </c>
      <c r="C15666" t="s">
        <v>11</v>
      </c>
      <c r="D15666" t="str">
        <f>VLOOKUP(C15666,Table1[#All],2,FALSE)</f>
        <v>OL</v>
      </c>
      <c r="E15666" s="1">
        <v>435000</v>
      </c>
    </row>
    <row r="15667" spans="1:5" x14ac:dyDescent="0.25">
      <c r="A15667" t="s">
        <v>39</v>
      </c>
      <c r="B15667">
        <v>2015</v>
      </c>
      <c r="C15667" t="s">
        <v>12</v>
      </c>
      <c r="D15667" t="str">
        <f>VLOOKUP(C15667,Table1[#All],2,FALSE)</f>
        <v>LB</v>
      </c>
      <c r="E15667" s="1">
        <v>383823</v>
      </c>
    </row>
    <row r="15668" spans="1:5" x14ac:dyDescent="0.25">
      <c r="A15668" t="s">
        <v>39</v>
      </c>
      <c r="B15668">
        <v>2015</v>
      </c>
      <c r="C15668" t="s">
        <v>13</v>
      </c>
      <c r="D15668" t="str">
        <f>VLOOKUP(C15668,Table1[#All],2,FALSE)</f>
        <v>TE</v>
      </c>
      <c r="E15668" s="1">
        <v>360000</v>
      </c>
    </row>
    <row r="15669" spans="1:5" x14ac:dyDescent="0.25">
      <c r="A15669" t="s">
        <v>39</v>
      </c>
      <c r="B15669">
        <v>2015</v>
      </c>
      <c r="C15669" t="s">
        <v>8</v>
      </c>
      <c r="D15669" t="str">
        <f>VLOOKUP(C15669,Table1[#All],2,FALSE)</f>
        <v>WR</v>
      </c>
      <c r="E15669" s="1">
        <v>358235</v>
      </c>
    </row>
    <row r="15670" spans="1:5" x14ac:dyDescent="0.25">
      <c r="A15670" t="s">
        <v>39</v>
      </c>
      <c r="B15670">
        <v>2015</v>
      </c>
      <c r="C15670" t="s">
        <v>20</v>
      </c>
      <c r="D15670" t="str">
        <f>VLOOKUP(C15670,Table1[#All],2,FALSE)</f>
        <v>RB</v>
      </c>
      <c r="E15670" s="1">
        <v>127941</v>
      </c>
    </row>
    <row r="15671" spans="1:5" x14ac:dyDescent="0.25">
      <c r="A15671" t="s">
        <v>39</v>
      </c>
      <c r="B15671">
        <v>2015</v>
      </c>
      <c r="C15671" t="s">
        <v>19</v>
      </c>
      <c r="D15671" t="str">
        <f>VLOOKUP(C15671,Table1[#All],2,FALSE)</f>
        <v>ST</v>
      </c>
      <c r="E15671" s="1">
        <v>51176</v>
      </c>
    </row>
    <row r="15672" spans="1:5" x14ac:dyDescent="0.25">
      <c r="A15672" t="s">
        <v>39</v>
      </c>
      <c r="B15672">
        <v>2015</v>
      </c>
      <c r="C15672" t="s">
        <v>8</v>
      </c>
      <c r="D15672" t="str">
        <f>VLOOKUP(C15672,Table1[#All],2,FALSE)</f>
        <v>WR</v>
      </c>
      <c r="E15672" s="1">
        <v>4600000</v>
      </c>
    </row>
    <row r="15673" spans="1:5" x14ac:dyDescent="0.25">
      <c r="A15673" t="s">
        <v>39</v>
      </c>
      <c r="B15673">
        <v>2015</v>
      </c>
      <c r="C15673" t="s">
        <v>21</v>
      </c>
      <c r="D15673" t="str">
        <f>VLOOKUP(C15673,Table1[#All],2,FALSE)</f>
        <v>DB</v>
      </c>
      <c r="E15673" s="1">
        <v>2550000</v>
      </c>
    </row>
    <row r="15674" spans="1:5" x14ac:dyDescent="0.25">
      <c r="A15674" t="s">
        <v>39</v>
      </c>
      <c r="B15674">
        <v>2015</v>
      </c>
      <c r="C15674" t="s">
        <v>13</v>
      </c>
      <c r="D15674" t="str">
        <f>VLOOKUP(C15674,Table1[#All],2,FALSE)</f>
        <v>TE</v>
      </c>
      <c r="E15674" s="1">
        <v>1750000</v>
      </c>
    </row>
    <row r="15675" spans="1:5" x14ac:dyDescent="0.25">
      <c r="A15675" t="s">
        <v>39</v>
      </c>
      <c r="B15675">
        <v>2015</v>
      </c>
      <c r="C15675" t="s">
        <v>19</v>
      </c>
      <c r="D15675" t="str">
        <f>VLOOKUP(C15675,Table1[#All],2,FALSE)</f>
        <v>ST</v>
      </c>
      <c r="E15675" s="1">
        <v>976250</v>
      </c>
    </row>
    <row r="15676" spans="1:5" x14ac:dyDescent="0.25">
      <c r="A15676" t="s">
        <v>39</v>
      </c>
      <c r="B15676">
        <v>2015</v>
      </c>
      <c r="C15676" t="s">
        <v>20</v>
      </c>
      <c r="D15676" t="str">
        <f>VLOOKUP(C15676,Table1[#All],2,FALSE)</f>
        <v>RB</v>
      </c>
      <c r="E15676" s="1">
        <v>572871</v>
      </c>
    </row>
    <row r="15677" spans="1:5" x14ac:dyDescent="0.25">
      <c r="A15677" t="s">
        <v>39</v>
      </c>
      <c r="B15677">
        <v>2015</v>
      </c>
      <c r="C15677" t="s">
        <v>14</v>
      </c>
      <c r="D15677" t="str">
        <f>VLOOKUP(C15677,Table1[#All],2,FALSE)</f>
        <v>DL</v>
      </c>
      <c r="E15677" s="1">
        <v>412022</v>
      </c>
    </row>
    <row r="15678" spans="1:5" x14ac:dyDescent="0.25">
      <c r="A15678" t="s">
        <v>39</v>
      </c>
      <c r="B15678">
        <v>2015</v>
      </c>
      <c r="C15678" t="s">
        <v>12</v>
      </c>
      <c r="D15678" t="str">
        <f>VLOOKUP(C15678,Table1[#All],2,FALSE)</f>
        <v>LB</v>
      </c>
      <c r="E15678" s="1">
        <v>374191</v>
      </c>
    </row>
    <row r="15679" spans="1:5" x14ac:dyDescent="0.25">
      <c r="A15679" t="s">
        <v>39</v>
      </c>
      <c r="B15679">
        <v>2015</v>
      </c>
      <c r="C15679" t="s">
        <v>20</v>
      </c>
      <c r="D15679" t="str">
        <f>VLOOKUP(C15679,Table1[#All],2,FALSE)</f>
        <v>RB</v>
      </c>
      <c r="E15679" s="1">
        <v>26400</v>
      </c>
    </row>
    <row r="15680" spans="1:5" x14ac:dyDescent="0.25">
      <c r="A15680" t="s">
        <v>39</v>
      </c>
      <c r="B15680">
        <v>2015</v>
      </c>
      <c r="C15680" t="s">
        <v>18</v>
      </c>
      <c r="D15680" t="str">
        <f>VLOOKUP(C15680,Table1[#All],2,FALSE)</f>
        <v>LB</v>
      </c>
      <c r="E15680" s="1">
        <v>1600000</v>
      </c>
    </row>
    <row r="15681" spans="1:5" x14ac:dyDescent="0.25">
      <c r="A15681" t="s">
        <v>39</v>
      </c>
      <c r="B15681">
        <v>2015</v>
      </c>
      <c r="C15681" t="s">
        <v>12</v>
      </c>
      <c r="D15681" t="str">
        <f>VLOOKUP(C15681,Table1[#All],2,FALSE)</f>
        <v>LB</v>
      </c>
      <c r="E15681" s="1">
        <v>1000000</v>
      </c>
    </row>
    <row r="15682" spans="1:5" x14ac:dyDescent="0.25">
      <c r="A15682" t="s">
        <v>39</v>
      </c>
      <c r="B15682">
        <v>2015</v>
      </c>
      <c r="C15682" t="s">
        <v>14</v>
      </c>
      <c r="D15682" t="str">
        <f>VLOOKUP(C15682,Table1[#All],2,FALSE)</f>
        <v>DL</v>
      </c>
      <c r="E15682" s="1">
        <v>327855</v>
      </c>
    </row>
    <row r="15683" spans="1:5" x14ac:dyDescent="0.25">
      <c r="A15683" t="s">
        <v>39</v>
      </c>
      <c r="B15683">
        <v>2015</v>
      </c>
      <c r="C15683" t="s">
        <v>14</v>
      </c>
      <c r="D15683" t="str">
        <f>VLOOKUP(C15683,Table1[#All],2,FALSE)</f>
        <v>DL</v>
      </c>
      <c r="E15683" s="1">
        <v>319666</v>
      </c>
    </row>
    <row r="15684" spans="1:5" x14ac:dyDescent="0.25">
      <c r="A15684" t="s">
        <v>39</v>
      </c>
      <c r="B15684">
        <v>2015</v>
      </c>
      <c r="C15684" t="s">
        <v>20</v>
      </c>
      <c r="D15684" t="str">
        <f>VLOOKUP(C15684,Table1[#All],2,FALSE)</f>
        <v>RB</v>
      </c>
      <c r="E15684" s="1">
        <v>308224</v>
      </c>
    </row>
    <row r="15685" spans="1:5" x14ac:dyDescent="0.25">
      <c r="A15685" t="s">
        <v>39</v>
      </c>
      <c r="B15685">
        <v>2015</v>
      </c>
      <c r="C15685" t="s">
        <v>20</v>
      </c>
      <c r="D15685" t="str">
        <f>VLOOKUP(C15685,Table1[#All],2,FALSE)</f>
        <v>RB</v>
      </c>
      <c r="E15685" s="1">
        <v>202734</v>
      </c>
    </row>
    <row r="15686" spans="1:5" x14ac:dyDescent="0.25">
      <c r="A15686" t="s">
        <v>39</v>
      </c>
      <c r="B15686">
        <v>2015</v>
      </c>
      <c r="C15686" t="s">
        <v>11</v>
      </c>
      <c r="D15686" t="str">
        <f>VLOOKUP(C15686,Table1[#All],2,FALSE)</f>
        <v>OL</v>
      </c>
      <c r="E15686" s="1">
        <v>188152</v>
      </c>
    </row>
    <row r="15687" spans="1:5" x14ac:dyDescent="0.25">
      <c r="A15687" t="s">
        <v>39</v>
      </c>
      <c r="B15687">
        <v>2015</v>
      </c>
      <c r="C15687" t="s">
        <v>14</v>
      </c>
      <c r="D15687" t="str">
        <f>VLOOKUP(C15687,Table1[#All],2,FALSE)</f>
        <v>DL</v>
      </c>
      <c r="E15687" s="1">
        <v>150813</v>
      </c>
    </row>
    <row r="15688" spans="1:5" x14ac:dyDescent="0.25">
      <c r="A15688" t="s">
        <v>39</v>
      </c>
      <c r="B15688">
        <v>2015</v>
      </c>
      <c r="C15688" t="s">
        <v>18</v>
      </c>
      <c r="D15688" t="str">
        <f>VLOOKUP(C15688,Table1[#All],2,FALSE)</f>
        <v>LB</v>
      </c>
      <c r="E15688" s="1">
        <v>112200</v>
      </c>
    </row>
    <row r="15689" spans="1:5" x14ac:dyDescent="0.25">
      <c r="A15689" t="s">
        <v>39</v>
      </c>
      <c r="B15689">
        <v>2015</v>
      </c>
      <c r="C15689" t="s">
        <v>5</v>
      </c>
      <c r="D15689" t="str">
        <f>VLOOKUP(C15689,Table1[#All],2,FALSE)</f>
        <v>DB</v>
      </c>
      <c r="E15689" s="1">
        <v>112200</v>
      </c>
    </row>
    <row r="15690" spans="1:5" x14ac:dyDescent="0.25">
      <c r="A15690" t="s">
        <v>39</v>
      </c>
      <c r="B15690">
        <v>2015</v>
      </c>
      <c r="C15690" t="s">
        <v>14</v>
      </c>
      <c r="D15690" t="str">
        <f>VLOOKUP(C15690,Table1[#All],2,FALSE)</f>
        <v>DL</v>
      </c>
      <c r="E15690" s="1">
        <v>112200</v>
      </c>
    </row>
    <row r="15691" spans="1:5" x14ac:dyDescent="0.25">
      <c r="A15691" t="s">
        <v>39</v>
      </c>
      <c r="B15691">
        <v>2015</v>
      </c>
      <c r="C15691" t="s">
        <v>17</v>
      </c>
      <c r="D15691" t="str">
        <f>VLOOKUP(C15691,Table1[#All],2,FALSE)</f>
        <v>OL</v>
      </c>
      <c r="E15691" s="1">
        <v>112200</v>
      </c>
    </row>
    <row r="15692" spans="1:5" x14ac:dyDescent="0.25">
      <c r="A15692" t="s">
        <v>39</v>
      </c>
      <c r="B15692">
        <v>2015</v>
      </c>
      <c r="C15692" t="s">
        <v>8</v>
      </c>
      <c r="D15692" t="str">
        <f>VLOOKUP(C15692,Table1[#All],2,FALSE)</f>
        <v>WR</v>
      </c>
      <c r="E15692" s="1">
        <v>112200</v>
      </c>
    </row>
    <row r="15693" spans="1:5" x14ac:dyDescent="0.25">
      <c r="A15693" t="s">
        <v>39</v>
      </c>
      <c r="B15693">
        <v>2015</v>
      </c>
      <c r="C15693" t="s">
        <v>18</v>
      </c>
      <c r="D15693" t="str">
        <f>VLOOKUP(C15693,Table1[#All],2,FALSE)</f>
        <v>LB</v>
      </c>
      <c r="E15693" s="1">
        <v>107325</v>
      </c>
    </row>
    <row r="15694" spans="1:5" x14ac:dyDescent="0.25">
      <c r="A15694" t="s">
        <v>39</v>
      </c>
      <c r="B15694">
        <v>2015</v>
      </c>
      <c r="C15694" t="s">
        <v>14</v>
      </c>
      <c r="D15694" t="str">
        <f>VLOOKUP(C15694,Table1[#All],2,FALSE)</f>
        <v>DL</v>
      </c>
      <c r="E15694" s="1">
        <v>90000</v>
      </c>
    </row>
    <row r="15695" spans="1:5" x14ac:dyDescent="0.25">
      <c r="A15695" t="s">
        <v>39</v>
      </c>
      <c r="B15695">
        <v>2015</v>
      </c>
      <c r="C15695" t="s">
        <v>20</v>
      </c>
      <c r="D15695" t="str">
        <f>VLOOKUP(C15695,Table1[#All],2,FALSE)</f>
        <v>RB</v>
      </c>
      <c r="E15695" s="1">
        <v>79200</v>
      </c>
    </row>
    <row r="15696" spans="1:5" x14ac:dyDescent="0.25">
      <c r="A15696" t="s">
        <v>39</v>
      </c>
      <c r="B15696">
        <v>2015</v>
      </c>
      <c r="C15696" t="s">
        <v>13</v>
      </c>
      <c r="D15696" t="str">
        <f>VLOOKUP(C15696,Table1[#All],2,FALSE)</f>
        <v>TE</v>
      </c>
      <c r="E15696" s="1">
        <v>79200</v>
      </c>
    </row>
    <row r="15697" spans="1:5" x14ac:dyDescent="0.25">
      <c r="A15697" t="s">
        <v>39</v>
      </c>
      <c r="B15697">
        <v>2015</v>
      </c>
      <c r="C15697" t="s">
        <v>5</v>
      </c>
      <c r="D15697" t="str">
        <f>VLOOKUP(C15697,Table1[#All],2,FALSE)</f>
        <v>DB</v>
      </c>
      <c r="E15697" s="1">
        <v>52800</v>
      </c>
    </row>
    <row r="15698" spans="1:5" x14ac:dyDescent="0.25">
      <c r="A15698" t="s">
        <v>39</v>
      </c>
      <c r="B15698">
        <v>2015</v>
      </c>
      <c r="C15698" t="s">
        <v>7</v>
      </c>
      <c r="D15698" t="str">
        <f>VLOOKUP(C15698,Table1[#All],2,FALSE)</f>
        <v>DL</v>
      </c>
      <c r="E15698" s="1">
        <v>46200</v>
      </c>
    </row>
    <row r="15699" spans="1:5" x14ac:dyDescent="0.25">
      <c r="A15699" t="s">
        <v>39</v>
      </c>
      <c r="B15699">
        <v>2015</v>
      </c>
      <c r="C15699" t="s">
        <v>8</v>
      </c>
      <c r="D15699" t="str">
        <f>VLOOKUP(C15699,Table1[#All],2,FALSE)</f>
        <v>WR</v>
      </c>
      <c r="E15699" s="1">
        <v>36140</v>
      </c>
    </row>
    <row r="15700" spans="1:5" x14ac:dyDescent="0.25">
      <c r="A15700" t="s">
        <v>39</v>
      </c>
      <c r="B15700">
        <v>2015</v>
      </c>
      <c r="C15700" t="s">
        <v>13</v>
      </c>
      <c r="D15700" t="str">
        <f>VLOOKUP(C15700,Table1[#All],2,FALSE)</f>
        <v>TE</v>
      </c>
      <c r="E15700" s="1">
        <v>33000</v>
      </c>
    </row>
    <row r="15701" spans="1:5" x14ac:dyDescent="0.25">
      <c r="A15701" t="s">
        <v>39</v>
      </c>
      <c r="B15701">
        <v>2015</v>
      </c>
      <c r="C15701" t="s">
        <v>8</v>
      </c>
      <c r="D15701" t="str">
        <f>VLOOKUP(C15701,Table1[#All],2,FALSE)</f>
        <v>WR</v>
      </c>
      <c r="E15701" s="1">
        <v>28424</v>
      </c>
    </row>
    <row r="15702" spans="1:5" x14ac:dyDescent="0.25">
      <c r="A15702" t="s">
        <v>39</v>
      </c>
      <c r="B15702">
        <v>2015</v>
      </c>
      <c r="C15702" t="s">
        <v>8</v>
      </c>
      <c r="D15702" t="str">
        <f>VLOOKUP(C15702,Table1[#All],2,FALSE)</f>
        <v>WR</v>
      </c>
      <c r="E15702" s="1">
        <v>26400</v>
      </c>
    </row>
    <row r="15703" spans="1:5" x14ac:dyDescent="0.25">
      <c r="A15703" t="s">
        <v>39</v>
      </c>
      <c r="B15703">
        <v>2015</v>
      </c>
      <c r="C15703" t="s">
        <v>14</v>
      </c>
      <c r="D15703" t="str">
        <f>VLOOKUP(C15703,Table1[#All],2,FALSE)</f>
        <v>DL</v>
      </c>
      <c r="E15703" s="1">
        <v>22621</v>
      </c>
    </row>
    <row r="15704" spans="1:5" x14ac:dyDescent="0.25">
      <c r="A15704" t="s">
        <v>39</v>
      </c>
      <c r="B15704">
        <v>2015</v>
      </c>
      <c r="C15704" t="s">
        <v>8</v>
      </c>
      <c r="D15704" t="str">
        <f>VLOOKUP(C15704,Table1[#All],2,FALSE)</f>
        <v>WR</v>
      </c>
      <c r="E15704" s="1">
        <v>20038</v>
      </c>
    </row>
    <row r="15705" spans="1:5" x14ac:dyDescent="0.25">
      <c r="A15705" t="s">
        <v>39</v>
      </c>
      <c r="B15705">
        <v>2015</v>
      </c>
      <c r="C15705" t="s">
        <v>8</v>
      </c>
      <c r="D15705" t="str">
        <f>VLOOKUP(C15705,Table1[#All],2,FALSE)</f>
        <v>WR</v>
      </c>
      <c r="E15705" s="1">
        <v>19800</v>
      </c>
    </row>
    <row r="15706" spans="1:5" x14ac:dyDescent="0.25">
      <c r="A15706" t="s">
        <v>39</v>
      </c>
      <c r="B15706">
        <v>2015</v>
      </c>
      <c r="C15706" t="s">
        <v>13</v>
      </c>
      <c r="D15706" t="str">
        <f>VLOOKUP(C15706,Table1[#All],2,FALSE)</f>
        <v>TE</v>
      </c>
      <c r="E15706" s="1">
        <v>19800</v>
      </c>
    </row>
    <row r="15707" spans="1:5" x14ac:dyDescent="0.25">
      <c r="A15707" t="s">
        <v>39</v>
      </c>
      <c r="B15707">
        <v>2015</v>
      </c>
      <c r="C15707" t="s">
        <v>7</v>
      </c>
      <c r="D15707" t="str">
        <f>VLOOKUP(C15707,Table1[#All],2,FALSE)</f>
        <v>DL</v>
      </c>
      <c r="E15707" s="1">
        <v>19800</v>
      </c>
    </row>
    <row r="15708" spans="1:5" x14ac:dyDescent="0.25">
      <c r="A15708" t="s">
        <v>39</v>
      </c>
      <c r="B15708">
        <v>2015</v>
      </c>
      <c r="C15708" t="s">
        <v>8</v>
      </c>
      <c r="D15708" t="str">
        <f>VLOOKUP(C15708,Table1[#All],2,FALSE)</f>
        <v>WR</v>
      </c>
      <c r="E15708" s="1">
        <v>19705</v>
      </c>
    </row>
    <row r="15709" spans="1:5" x14ac:dyDescent="0.25">
      <c r="A15709" t="s">
        <v>39</v>
      </c>
      <c r="B15709">
        <v>2015</v>
      </c>
      <c r="C15709" t="s">
        <v>14</v>
      </c>
      <c r="D15709" t="str">
        <f>VLOOKUP(C15709,Table1[#All],2,FALSE)</f>
        <v>DL</v>
      </c>
      <c r="E15709" s="1">
        <v>13200</v>
      </c>
    </row>
    <row r="15710" spans="1:5" x14ac:dyDescent="0.25">
      <c r="A15710" t="s">
        <v>39</v>
      </c>
      <c r="B15710">
        <v>2015</v>
      </c>
      <c r="C15710" t="s">
        <v>14</v>
      </c>
      <c r="D15710" t="str">
        <f>VLOOKUP(C15710,Table1[#All],2,FALSE)</f>
        <v>DL</v>
      </c>
      <c r="E15710" s="1">
        <v>13200</v>
      </c>
    </row>
    <row r="15711" spans="1:5" x14ac:dyDescent="0.25">
      <c r="A15711" t="s">
        <v>39</v>
      </c>
      <c r="B15711">
        <v>2015</v>
      </c>
      <c r="C15711" t="s">
        <v>14</v>
      </c>
      <c r="D15711" t="str">
        <f>VLOOKUP(C15711,Table1[#All],2,FALSE)</f>
        <v>DL</v>
      </c>
      <c r="E15711" s="1">
        <v>6600</v>
      </c>
    </row>
    <row r="15712" spans="1:5" x14ac:dyDescent="0.25">
      <c r="A15712" t="s">
        <v>39</v>
      </c>
      <c r="B15712">
        <v>2015</v>
      </c>
      <c r="C15712" t="s">
        <v>12</v>
      </c>
      <c r="D15712" t="str">
        <f>VLOOKUP(C15712,Table1[#All],2,FALSE)</f>
        <v>LB</v>
      </c>
      <c r="E15712" s="1">
        <v>3334</v>
      </c>
    </row>
    <row r="15713" spans="1:5" x14ac:dyDescent="0.25">
      <c r="A15713" t="s">
        <v>39</v>
      </c>
      <c r="B15713">
        <v>2015</v>
      </c>
      <c r="C15713" t="s">
        <v>11</v>
      </c>
      <c r="D15713" t="str">
        <f>VLOOKUP(C15713,Table1[#All],2,FALSE)</f>
        <v>OL</v>
      </c>
      <c r="E15713" s="1">
        <v>3334</v>
      </c>
    </row>
    <row r="15714" spans="1:5" x14ac:dyDescent="0.25">
      <c r="A15714" t="s">
        <v>39</v>
      </c>
      <c r="B15714">
        <v>2015</v>
      </c>
      <c r="C15714" t="s">
        <v>18</v>
      </c>
      <c r="D15714" t="str">
        <f>VLOOKUP(C15714,Table1[#All],2,FALSE)</f>
        <v>LB</v>
      </c>
      <c r="E15714" s="1">
        <v>3334</v>
      </c>
    </row>
    <row r="15715" spans="1:5" x14ac:dyDescent="0.25">
      <c r="A15715" t="s">
        <v>39</v>
      </c>
      <c r="B15715">
        <v>2015</v>
      </c>
      <c r="C15715" t="s">
        <v>12</v>
      </c>
      <c r="D15715" t="str">
        <f>VLOOKUP(C15715,Table1[#All],2,FALSE)</f>
        <v>LB</v>
      </c>
      <c r="E15715" s="1">
        <v>3334</v>
      </c>
    </row>
    <row r="15716" spans="1:5" x14ac:dyDescent="0.25">
      <c r="A15716" t="s">
        <v>39</v>
      </c>
      <c r="B15716">
        <v>2015</v>
      </c>
      <c r="C15716" t="s">
        <v>7</v>
      </c>
      <c r="D15716" t="str">
        <f>VLOOKUP(C15716,Table1[#All],2,FALSE)</f>
        <v>DL</v>
      </c>
      <c r="E15716" s="1">
        <v>2667</v>
      </c>
    </row>
    <row r="15717" spans="1:5" x14ac:dyDescent="0.25">
      <c r="A15717" t="s">
        <v>39</v>
      </c>
      <c r="B15717">
        <v>2015</v>
      </c>
      <c r="C15717" t="s">
        <v>11</v>
      </c>
      <c r="D15717" t="str">
        <f>VLOOKUP(C15717,Table1[#All],2,FALSE)</f>
        <v>OL</v>
      </c>
      <c r="E15717" s="1">
        <v>2334</v>
      </c>
    </row>
    <row r="15718" spans="1:5" x14ac:dyDescent="0.25">
      <c r="A15718" t="s">
        <v>39</v>
      </c>
      <c r="B15718">
        <v>2015</v>
      </c>
      <c r="C15718" t="s">
        <v>10</v>
      </c>
      <c r="D15718" t="str">
        <f>VLOOKUP(C15718,Table1[#All],2,FALSE)</f>
        <v>QB</v>
      </c>
      <c r="E15718" s="1">
        <v>2334</v>
      </c>
    </row>
    <row r="15719" spans="1:5" x14ac:dyDescent="0.25">
      <c r="A15719" t="s">
        <v>39</v>
      </c>
      <c r="B15719">
        <v>2015</v>
      </c>
      <c r="C15719" t="s">
        <v>20</v>
      </c>
      <c r="D15719" t="str">
        <f>VLOOKUP(C15719,Table1[#All],2,FALSE)</f>
        <v>RB</v>
      </c>
      <c r="E15719" s="1">
        <v>2000</v>
      </c>
    </row>
    <row r="15720" spans="1:5" x14ac:dyDescent="0.25">
      <c r="A15720" t="s">
        <v>39</v>
      </c>
      <c r="B15720">
        <v>2015</v>
      </c>
      <c r="C15720" t="s">
        <v>8</v>
      </c>
      <c r="D15720" t="str">
        <f>VLOOKUP(C15720,Table1[#All],2,FALSE)</f>
        <v>WR</v>
      </c>
      <c r="E15720" s="1">
        <v>1666</v>
      </c>
    </row>
    <row r="15721" spans="1:5" x14ac:dyDescent="0.25">
      <c r="A15721" t="s">
        <v>39</v>
      </c>
      <c r="B15721">
        <v>2015</v>
      </c>
      <c r="C15721" t="s">
        <v>8</v>
      </c>
      <c r="D15721" t="str">
        <f>VLOOKUP(C15721,Table1[#All],2,FALSE)</f>
        <v>WR</v>
      </c>
      <c r="E15721" s="1">
        <v>1666</v>
      </c>
    </row>
    <row r="15722" spans="1:5" x14ac:dyDescent="0.25">
      <c r="A15722" t="s">
        <v>39</v>
      </c>
      <c r="B15722">
        <v>2015</v>
      </c>
      <c r="C15722" t="s">
        <v>20</v>
      </c>
      <c r="D15722" t="str">
        <f>VLOOKUP(C15722,Table1[#All],2,FALSE)</f>
        <v>RB</v>
      </c>
      <c r="E15722" s="1">
        <v>1666</v>
      </c>
    </row>
    <row r="15723" spans="1:5" x14ac:dyDescent="0.25">
      <c r="A15723" t="s">
        <v>39</v>
      </c>
      <c r="B15723">
        <v>2015</v>
      </c>
      <c r="C15723" t="s">
        <v>18</v>
      </c>
      <c r="D15723" t="str">
        <f>VLOOKUP(C15723,Table1[#All],2,FALSE)</f>
        <v>LB</v>
      </c>
      <c r="E15723" s="1">
        <v>1666</v>
      </c>
    </row>
    <row r="15724" spans="1:5" x14ac:dyDescent="0.25">
      <c r="A15724" t="s">
        <v>39</v>
      </c>
      <c r="B15724">
        <v>2015</v>
      </c>
      <c r="C15724" t="s">
        <v>13</v>
      </c>
      <c r="D15724" t="str">
        <f>VLOOKUP(C15724,Table1[#All],2,FALSE)</f>
        <v>TE</v>
      </c>
      <c r="E15724" s="1">
        <v>1666</v>
      </c>
    </row>
    <row r="15725" spans="1:5" x14ac:dyDescent="0.25">
      <c r="A15725" t="s">
        <v>39</v>
      </c>
      <c r="B15725">
        <v>2015</v>
      </c>
      <c r="C15725" t="s">
        <v>8</v>
      </c>
      <c r="D15725" t="str">
        <f>VLOOKUP(C15725,Table1[#All],2,FALSE)</f>
        <v>WR</v>
      </c>
      <c r="E15725" s="1">
        <v>1666</v>
      </c>
    </row>
    <row r="15726" spans="1:5" x14ac:dyDescent="0.25">
      <c r="A15726" t="s">
        <v>39</v>
      </c>
      <c r="B15726">
        <v>2015</v>
      </c>
      <c r="C15726" t="s">
        <v>11</v>
      </c>
      <c r="D15726" t="str">
        <f>VLOOKUP(C15726,Table1[#All],2,FALSE)</f>
        <v>OL</v>
      </c>
      <c r="E15726" s="1">
        <v>1666</v>
      </c>
    </row>
    <row r="15727" spans="1:5" x14ac:dyDescent="0.25">
      <c r="A15727" t="s">
        <v>39</v>
      </c>
      <c r="B15727">
        <v>2015</v>
      </c>
      <c r="C15727" t="s">
        <v>7</v>
      </c>
      <c r="D15727" t="str">
        <f>VLOOKUP(C15727,Table1[#All],2,FALSE)</f>
        <v>DL</v>
      </c>
      <c r="E15727" s="1">
        <v>1666</v>
      </c>
    </row>
    <row r="15728" spans="1:5" x14ac:dyDescent="0.25">
      <c r="A15728" t="s">
        <v>39</v>
      </c>
      <c r="B15728">
        <v>2015</v>
      </c>
      <c r="C15728" t="s">
        <v>25</v>
      </c>
      <c r="D15728" t="str">
        <f>VLOOKUP(C15728,Table1[#All],2,FALSE)</f>
        <v>DB</v>
      </c>
      <c r="E15728" s="1">
        <v>1334</v>
      </c>
    </row>
    <row r="15729" spans="1:5" x14ac:dyDescent="0.25">
      <c r="A15729" t="s">
        <v>39</v>
      </c>
      <c r="B15729">
        <v>2015</v>
      </c>
      <c r="C15729" t="s">
        <v>20</v>
      </c>
      <c r="D15729" t="str">
        <f>VLOOKUP(C15729,Table1[#All],2,FALSE)</f>
        <v>RB</v>
      </c>
      <c r="E15729" s="1">
        <v>1334</v>
      </c>
    </row>
    <row r="15730" spans="1:5" x14ac:dyDescent="0.25">
      <c r="A15730" t="s">
        <v>39</v>
      </c>
      <c r="B15730">
        <v>2015</v>
      </c>
      <c r="C15730" t="s">
        <v>13</v>
      </c>
      <c r="D15730" t="str">
        <f>VLOOKUP(C15730,Table1[#All],2,FALSE)</f>
        <v>TE</v>
      </c>
      <c r="E15730" s="1">
        <v>1334</v>
      </c>
    </row>
    <row r="15731" spans="1:5" x14ac:dyDescent="0.25">
      <c r="A15731" t="s">
        <v>39</v>
      </c>
      <c r="B15731">
        <v>2015</v>
      </c>
      <c r="C15731" t="s">
        <v>5</v>
      </c>
      <c r="D15731" t="str">
        <f>VLOOKUP(C15731,Table1[#All],2,FALSE)</f>
        <v>DB</v>
      </c>
      <c r="E15731" s="1">
        <v>1334</v>
      </c>
    </row>
    <row r="15732" spans="1:5" x14ac:dyDescent="0.25">
      <c r="A15732" t="s">
        <v>39</v>
      </c>
      <c r="B15732">
        <v>2015</v>
      </c>
      <c r="C15732" t="s">
        <v>11</v>
      </c>
      <c r="D15732" t="str">
        <f>VLOOKUP(C15732,Table1[#All],2,FALSE)</f>
        <v>OL</v>
      </c>
      <c r="E15732" s="1">
        <v>1333</v>
      </c>
    </row>
    <row r="15733" spans="1:5" x14ac:dyDescent="0.25">
      <c r="A15733" t="s">
        <v>39</v>
      </c>
      <c r="B15733">
        <v>2015</v>
      </c>
      <c r="C15733" t="s">
        <v>5</v>
      </c>
      <c r="D15733" t="str">
        <f>VLOOKUP(C15733,Table1[#All],2,FALSE)</f>
        <v>DB</v>
      </c>
      <c r="E15733" s="1">
        <v>1166</v>
      </c>
    </row>
    <row r="15734" spans="1:5" x14ac:dyDescent="0.25">
      <c r="A15734" t="s">
        <v>39</v>
      </c>
      <c r="B15734">
        <v>2015</v>
      </c>
      <c r="C15734" t="s">
        <v>24</v>
      </c>
      <c r="D15734" t="str">
        <f>VLOOKUP(C15734,Table1[#All],2,FALSE)</f>
        <v>OL</v>
      </c>
      <c r="E15734" s="1">
        <v>666</v>
      </c>
    </row>
    <row r="15735" spans="1:5" x14ac:dyDescent="0.25">
      <c r="A15735" t="s">
        <v>39</v>
      </c>
      <c r="B15735">
        <v>2016</v>
      </c>
      <c r="C15735" t="s">
        <v>10</v>
      </c>
      <c r="D15735" t="str">
        <f>VLOOKUP(C15735,Table1[#All],2,FALSE)</f>
        <v>QB</v>
      </c>
      <c r="E15735" s="1">
        <v>19250000</v>
      </c>
    </row>
    <row r="15736" spans="1:5" x14ac:dyDescent="0.25">
      <c r="A15736" t="s">
        <v>39</v>
      </c>
      <c r="B15736">
        <v>2016</v>
      </c>
      <c r="C15736" t="s">
        <v>18</v>
      </c>
      <c r="D15736" t="str">
        <f>VLOOKUP(C15736,Table1[#All],2,FALSE)</f>
        <v>LB</v>
      </c>
      <c r="E15736" s="1">
        <v>13750000</v>
      </c>
    </row>
    <row r="15737" spans="1:5" x14ac:dyDescent="0.25">
      <c r="A15737" t="s">
        <v>39</v>
      </c>
      <c r="B15737">
        <v>2016</v>
      </c>
      <c r="C15737" t="s">
        <v>7</v>
      </c>
      <c r="D15737" t="str">
        <f>VLOOKUP(C15737,Table1[#All],2,FALSE)</f>
        <v>DL</v>
      </c>
      <c r="E15737" s="1">
        <v>10500000</v>
      </c>
    </row>
    <row r="15738" spans="1:5" x14ac:dyDescent="0.25">
      <c r="A15738" t="s">
        <v>39</v>
      </c>
      <c r="B15738">
        <v>2016</v>
      </c>
      <c r="C15738" t="s">
        <v>8</v>
      </c>
      <c r="D15738" t="str">
        <f>VLOOKUP(C15738,Table1[#All],2,FALSE)</f>
        <v>WR</v>
      </c>
      <c r="E15738" s="1">
        <v>9150000</v>
      </c>
    </row>
    <row r="15739" spans="1:5" x14ac:dyDescent="0.25">
      <c r="A15739" t="s">
        <v>39</v>
      </c>
      <c r="B15739">
        <v>2016</v>
      </c>
      <c r="C15739" t="s">
        <v>8</v>
      </c>
      <c r="D15739" t="str">
        <f>VLOOKUP(C15739,Table1[#All],2,FALSE)</f>
        <v>WR</v>
      </c>
      <c r="E15739" s="1">
        <v>8300000</v>
      </c>
    </row>
    <row r="15740" spans="1:5" x14ac:dyDescent="0.25">
      <c r="A15740" t="s">
        <v>39</v>
      </c>
      <c r="B15740">
        <v>2016</v>
      </c>
      <c r="C15740" t="s">
        <v>14</v>
      </c>
      <c r="D15740" t="str">
        <f>VLOOKUP(C15740,Table1[#All],2,FALSE)</f>
        <v>DL</v>
      </c>
      <c r="E15740" s="1">
        <v>7400000</v>
      </c>
    </row>
    <row r="15741" spans="1:5" x14ac:dyDescent="0.25">
      <c r="A15741" t="s">
        <v>39</v>
      </c>
      <c r="B15741">
        <v>2016</v>
      </c>
      <c r="C15741" t="s">
        <v>11</v>
      </c>
      <c r="D15741" t="str">
        <f>VLOOKUP(C15741,Table1[#All],2,FALSE)</f>
        <v>OL</v>
      </c>
      <c r="E15741" s="1">
        <v>6181250</v>
      </c>
    </row>
    <row r="15742" spans="1:5" x14ac:dyDescent="0.25">
      <c r="A15742" t="s">
        <v>39</v>
      </c>
      <c r="B15742">
        <v>2016</v>
      </c>
      <c r="C15742" t="s">
        <v>21</v>
      </c>
      <c r="D15742" t="str">
        <f>VLOOKUP(C15742,Table1[#All],2,FALSE)</f>
        <v>DB</v>
      </c>
      <c r="E15742" s="1">
        <v>5956250</v>
      </c>
    </row>
    <row r="15743" spans="1:5" x14ac:dyDescent="0.25">
      <c r="A15743" t="s">
        <v>39</v>
      </c>
      <c r="B15743">
        <v>2016</v>
      </c>
      <c r="C15743" t="s">
        <v>9</v>
      </c>
      <c r="D15743" t="str">
        <f>VLOOKUP(C15743,Table1[#All],2,FALSE)</f>
        <v>OL</v>
      </c>
      <c r="E15743" s="1">
        <v>5462500</v>
      </c>
    </row>
    <row r="15744" spans="1:5" x14ac:dyDescent="0.25">
      <c r="A15744" t="s">
        <v>39</v>
      </c>
      <c r="B15744">
        <v>2016</v>
      </c>
      <c r="C15744" t="s">
        <v>17</v>
      </c>
      <c r="D15744" t="str">
        <f>VLOOKUP(C15744,Table1[#All],2,FALSE)</f>
        <v>OL</v>
      </c>
      <c r="E15744" s="1">
        <v>5070967</v>
      </c>
    </row>
    <row r="15745" spans="1:5" x14ac:dyDescent="0.25">
      <c r="A15745" t="s">
        <v>39</v>
      </c>
      <c r="B15745">
        <v>2016</v>
      </c>
      <c r="C15745" t="s">
        <v>18</v>
      </c>
      <c r="D15745" t="str">
        <f>VLOOKUP(C15745,Table1[#All],2,FALSE)</f>
        <v>LB</v>
      </c>
      <c r="E15745" s="1">
        <v>4875000</v>
      </c>
    </row>
    <row r="15746" spans="1:5" x14ac:dyDescent="0.25">
      <c r="A15746" t="s">
        <v>39</v>
      </c>
      <c r="B15746">
        <v>2016</v>
      </c>
      <c r="C15746" t="s">
        <v>7</v>
      </c>
      <c r="D15746" t="str">
        <f>VLOOKUP(C15746,Table1[#All],2,FALSE)</f>
        <v>DL</v>
      </c>
      <c r="E15746" s="1">
        <v>3516666</v>
      </c>
    </row>
    <row r="15747" spans="1:5" x14ac:dyDescent="0.25">
      <c r="A15747" t="s">
        <v>39</v>
      </c>
      <c r="B15747">
        <v>2016</v>
      </c>
      <c r="C15747" t="s">
        <v>13</v>
      </c>
      <c r="D15747" t="str">
        <f>VLOOKUP(C15747,Table1[#All],2,FALSE)</f>
        <v>TE</v>
      </c>
      <c r="E15747" s="1">
        <v>2750000</v>
      </c>
    </row>
    <row r="15748" spans="1:5" x14ac:dyDescent="0.25">
      <c r="A15748" t="s">
        <v>39</v>
      </c>
      <c r="B15748">
        <v>2016</v>
      </c>
      <c r="C15748" t="s">
        <v>7</v>
      </c>
      <c r="D15748" t="str">
        <f>VLOOKUP(C15748,Table1[#All],2,FALSE)</f>
        <v>DL</v>
      </c>
      <c r="E15748" s="1">
        <v>2455280</v>
      </c>
    </row>
    <row r="15749" spans="1:5" x14ac:dyDescent="0.25">
      <c r="A15749" t="s">
        <v>39</v>
      </c>
      <c r="B15749">
        <v>2016</v>
      </c>
      <c r="C15749" t="s">
        <v>23</v>
      </c>
      <c r="D15749" t="str">
        <f>VLOOKUP(C15749,Table1[#All],2,FALSE)</f>
        <v>ST</v>
      </c>
      <c r="E15749" s="1">
        <v>2400000</v>
      </c>
    </row>
    <row r="15750" spans="1:5" x14ac:dyDescent="0.25">
      <c r="A15750" t="s">
        <v>39</v>
      </c>
      <c r="B15750">
        <v>2016</v>
      </c>
      <c r="C15750" t="s">
        <v>15</v>
      </c>
      <c r="D15750" t="str">
        <f>VLOOKUP(C15750,Table1[#All],2,FALSE)</f>
        <v>DB</v>
      </c>
      <c r="E15750" s="1">
        <v>2274137</v>
      </c>
    </row>
    <row r="15751" spans="1:5" x14ac:dyDescent="0.25">
      <c r="A15751" t="s">
        <v>39</v>
      </c>
      <c r="B15751">
        <v>2016</v>
      </c>
      <c r="C15751" t="s">
        <v>20</v>
      </c>
      <c r="D15751" t="str">
        <f>VLOOKUP(C15751,Table1[#All],2,FALSE)</f>
        <v>RB</v>
      </c>
      <c r="E15751" s="1">
        <v>2250000</v>
      </c>
    </row>
    <row r="15752" spans="1:5" x14ac:dyDescent="0.25">
      <c r="A15752" t="s">
        <v>39</v>
      </c>
      <c r="B15752">
        <v>2016</v>
      </c>
      <c r="C15752" t="s">
        <v>15</v>
      </c>
      <c r="D15752" t="str">
        <f>VLOOKUP(C15752,Table1[#All],2,FALSE)</f>
        <v>DB</v>
      </c>
      <c r="E15752" s="1">
        <v>1799030</v>
      </c>
    </row>
    <row r="15753" spans="1:5" x14ac:dyDescent="0.25">
      <c r="A15753" t="s">
        <v>39</v>
      </c>
      <c r="B15753">
        <v>2016</v>
      </c>
      <c r="C15753" t="s">
        <v>21</v>
      </c>
      <c r="D15753" t="str">
        <f>VLOOKUP(C15753,Table1[#All],2,FALSE)</f>
        <v>DB</v>
      </c>
      <c r="E15753" s="1">
        <v>1715527</v>
      </c>
    </row>
    <row r="15754" spans="1:5" x14ac:dyDescent="0.25">
      <c r="A15754" t="s">
        <v>39</v>
      </c>
      <c r="B15754">
        <v>2016</v>
      </c>
      <c r="C15754" t="s">
        <v>7</v>
      </c>
      <c r="D15754" t="str">
        <f>VLOOKUP(C15754,Table1[#All],2,FALSE)</f>
        <v>DL</v>
      </c>
      <c r="E15754" s="1">
        <v>1702117</v>
      </c>
    </row>
    <row r="15755" spans="1:5" x14ac:dyDescent="0.25">
      <c r="A15755" t="s">
        <v>39</v>
      </c>
      <c r="B15755">
        <v>2016</v>
      </c>
      <c r="C15755" t="s">
        <v>11</v>
      </c>
      <c r="D15755" t="str">
        <f>VLOOKUP(C15755,Table1[#All],2,FALSE)</f>
        <v>OL</v>
      </c>
      <c r="E15755" s="1">
        <v>1450000</v>
      </c>
    </row>
    <row r="15756" spans="1:5" x14ac:dyDescent="0.25">
      <c r="A15756" t="s">
        <v>39</v>
      </c>
      <c r="B15756">
        <v>2016</v>
      </c>
      <c r="C15756" t="s">
        <v>8</v>
      </c>
      <c r="D15756" t="str">
        <f>VLOOKUP(C15756,Table1[#All],2,FALSE)</f>
        <v>WR</v>
      </c>
      <c r="E15756" s="1">
        <v>1072746</v>
      </c>
    </row>
    <row r="15757" spans="1:5" x14ac:dyDescent="0.25">
      <c r="A15757" t="s">
        <v>39</v>
      </c>
      <c r="B15757">
        <v>2016</v>
      </c>
      <c r="C15757" t="s">
        <v>24</v>
      </c>
      <c r="D15757" t="str">
        <f>VLOOKUP(C15757,Table1[#All],2,FALSE)</f>
        <v>OL</v>
      </c>
      <c r="E15757" s="1">
        <v>909871</v>
      </c>
    </row>
    <row r="15758" spans="1:5" x14ac:dyDescent="0.25">
      <c r="A15758" t="s">
        <v>39</v>
      </c>
      <c r="B15758">
        <v>2016</v>
      </c>
      <c r="C15758" t="s">
        <v>5</v>
      </c>
      <c r="D15758" t="str">
        <f>VLOOKUP(C15758,Table1[#All],2,FALSE)</f>
        <v>DB</v>
      </c>
      <c r="E15758" s="1">
        <v>850583</v>
      </c>
    </row>
    <row r="15759" spans="1:5" x14ac:dyDescent="0.25">
      <c r="A15759" t="s">
        <v>39</v>
      </c>
      <c r="B15759">
        <v>2016</v>
      </c>
      <c r="C15759" t="s">
        <v>13</v>
      </c>
      <c r="D15759" t="str">
        <f>VLOOKUP(C15759,Table1[#All],2,FALSE)</f>
        <v>TE</v>
      </c>
      <c r="E15759" s="1">
        <v>739004</v>
      </c>
    </row>
    <row r="15760" spans="1:5" x14ac:dyDescent="0.25">
      <c r="A15760" t="s">
        <v>39</v>
      </c>
      <c r="B15760">
        <v>2016</v>
      </c>
      <c r="C15760" t="s">
        <v>9</v>
      </c>
      <c r="D15760" t="str">
        <f>VLOOKUP(C15760,Table1[#All],2,FALSE)</f>
        <v>OL</v>
      </c>
      <c r="E15760" s="1">
        <v>700000</v>
      </c>
    </row>
    <row r="15761" spans="1:5" x14ac:dyDescent="0.25">
      <c r="A15761" t="s">
        <v>39</v>
      </c>
      <c r="B15761">
        <v>2016</v>
      </c>
      <c r="C15761" t="s">
        <v>20</v>
      </c>
      <c r="D15761" t="str">
        <f>VLOOKUP(C15761,Table1[#All],2,FALSE)</f>
        <v>RB</v>
      </c>
      <c r="E15761" s="1">
        <v>693386</v>
      </c>
    </row>
    <row r="15762" spans="1:5" x14ac:dyDescent="0.25">
      <c r="A15762" t="s">
        <v>39</v>
      </c>
      <c r="B15762">
        <v>2016</v>
      </c>
      <c r="C15762" t="s">
        <v>16</v>
      </c>
      <c r="D15762" t="str">
        <f>VLOOKUP(C15762,Table1[#All],2,FALSE)</f>
        <v>OL</v>
      </c>
      <c r="E15762" s="1">
        <v>646250</v>
      </c>
    </row>
    <row r="15763" spans="1:5" x14ac:dyDescent="0.25">
      <c r="A15763" t="s">
        <v>39</v>
      </c>
      <c r="B15763">
        <v>2016</v>
      </c>
      <c r="C15763" t="s">
        <v>12</v>
      </c>
      <c r="D15763" t="str">
        <f>VLOOKUP(C15763,Table1[#All],2,FALSE)</f>
        <v>LB</v>
      </c>
      <c r="E15763" s="1">
        <v>639169</v>
      </c>
    </row>
    <row r="15764" spans="1:5" x14ac:dyDescent="0.25">
      <c r="A15764" t="s">
        <v>39</v>
      </c>
      <c r="B15764">
        <v>2016</v>
      </c>
      <c r="C15764" t="s">
        <v>18</v>
      </c>
      <c r="D15764" t="str">
        <f>VLOOKUP(C15764,Table1[#All],2,FALSE)</f>
        <v>LB</v>
      </c>
      <c r="E15764" s="1">
        <v>623512</v>
      </c>
    </row>
    <row r="15765" spans="1:5" x14ac:dyDescent="0.25">
      <c r="A15765" t="s">
        <v>39</v>
      </c>
      <c r="B15765">
        <v>2016</v>
      </c>
      <c r="C15765" t="s">
        <v>8</v>
      </c>
      <c r="D15765" t="str">
        <f>VLOOKUP(C15765,Table1[#All],2,FALSE)</f>
        <v>WR</v>
      </c>
      <c r="E15765" s="1">
        <v>612848</v>
      </c>
    </row>
    <row r="15766" spans="1:5" x14ac:dyDescent="0.25">
      <c r="A15766" t="s">
        <v>39</v>
      </c>
      <c r="B15766">
        <v>2016</v>
      </c>
      <c r="C15766" t="s">
        <v>18</v>
      </c>
      <c r="D15766" t="str">
        <f>VLOOKUP(C15766,Table1[#All],2,FALSE)</f>
        <v>LB</v>
      </c>
      <c r="E15766" s="1">
        <v>601668</v>
      </c>
    </row>
    <row r="15767" spans="1:5" x14ac:dyDescent="0.25">
      <c r="A15767" t="s">
        <v>39</v>
      </c>
      <c r="B15767">
        <v>2016</v>
      </c>
      <c r="C15767" t="s">
        <v>19</v>
      </c>
      <c r="D15767" t="str">
        <f>VLOOKUP(C15767,Table1[#All],2,FALSE)</f>
        <v>ST</v>
      </c>
      <c r="E15767" s="1">
        <v>600000</v>
      </c>
    </row>
    <row r="15768" spans="1:5" x14ac:dyDescent="0.25">
      <c r="A15768" t="s">
        <v>39</v>
      </c>
      <c r="B15768">
        <v>2016</v>
      </c>
      <c r="C15768" t="s">
        <v>10</v>
      </c>
      <c r="D15768" t="str">
        <f>VLOOKUP(C15768,Table1[#All],2,FALSE)</f>
        <v>QB</v>
      </c>
      <c r="E15768" s="1">
        <v>580908</v>
      </c>
    </row>
    <row r="15769" spans="1:5" x14ac:dyDescent="0.25">
      <c r="A15769" t="s">
        <v>39</v>
      </c>
      <c r="B15769">
        <v>2016</v>
      </c>
      <c r="C15769" t="s">
        <v>26</v>
      </c>
      <c r="D15769" t="str">
        <f>VLOOKUP(C15769,Table1[#All],2,FALSE)</f>
        <v>RB</v>
      </c>
      <c r="E15769" s="1">
        <v>551599</v>
      </c>
    </row>
    <row r="15770" spans="1:5" x14ac:dyDescent="0.25">
      <c r="A15770" t="s">
        <v>39</v>
      </c>
      <c r="B15770">
        <v>2016</v>
      </c>
      <c r="C15770" t="s">
        <v>7</v>
      </c>
      <c r="D15770" t="str">
        <f>VLOOKUP(C15770,Table1[#All],2,FALSE)</f>
        <v>DL</v>
      </c>
      <c r="E15770" s="1">
        <v>545848</v>
      </c>
    </row>
    <row r="15771" spans="1:5" x14ac:dyDescent="0.25">
      <c r="A15771" t="s">
        <v>39</v>
      </c>
      <c r="B15771">
        <v>2016</v>
      </c>
      <c r="C15771" t="s">
        <v>12</v>
      </c>
      <c r="D15771" t="str">
        <f>VLOOKUP(C15771,Table1[#All],2,FALSE)</f>
        <v>LB</v>
      </c>
      <c r="E15771" s="1">
        <v>545848</v>
      </c>
    </row>
    <row r="15772" spans="1:5" x14ac:dyDescent="0.25">
      <c r="A15772" t="s">
        <v>39</v>
      </c>
      <c r="B15772">
        <v>2016</v>
      </c>
      <c r="C15772" t="s">
        <v>5</v>
      </c>
      <c r="D15772" t="str">
        <f>VLOOKUP(C15772,Table1[#All],2,FALSE)</f>
        <v>DB</v>
      </c>
      <c r="E15772" s="1">
        <v>526666</v>
      </c>
    </row>
    <row r="15773" spans="1:5" x14ac:dyDescent="0.25">
      <c r="A15773" t="s">
        <v>39</v>
      </c>
      <c r="B15773">
        <v>2016</v>
      </c>
      <c r="C15773" t="s">
        <v>22</v>
      </c>
      <c r="D15773" t="str">
        <f>VLOOKUP(C15773,Table1[#All],2,FALSE)</f>
        <v>ST</v>
      </c>
      <c r="E15773" s="1">
        <v>525000</v>
      </c>
    </row>
    <row r="15774" spans="1:5" x14ac:dyDescent="0.25">
      <c r="A15774" t="s">
        <v>39</v>
      </c>
      <c r="B15774">
        <v>2016</v>
      </c>
      <c r="C15774" t="s">
        <v>12</v>
      </c>
      <c r="D15774" t="str">
        <f>VLOOKUP(C15774,Table1[#All],2,FALSE)</f>
        <v>LB</v>
      </c>
      <c r="E15774" s="1">
        <v>525000</v>
      </c>
    </row>
    <row r="15775" spans="1:5" x14ac:dyDescent="0.25">
      <c r="A15775" t="s">
        <v>39</v>
      </c>
      <c r="B15775">
        <v>2016</v>
      </c>
      <c r="C15775" t="s">
        <v>8</v>
      </c>
      <c r="D15775" t="str">
        <f>VLOOKUP(C15775,Table1[#All],2,FALSE)</f>
        <v>WR</v>
      </c>
      <c r="E15775" s="1">
        <v>506794</v>
      </c>
    </row>
    <row r="15776" spans="1:5" x14ac:dyDescent="0.25">
      <c r="A15776" t="s">
        <v>39</v>
      </c>
      <c r="B15776">
        <v>2016</v>
      </c>
      <c r="C15776" t="s">
        <v>24</v>
      </c>
      <c r="D15776" t="str">
        <f>VLOOKUP(C15776,Table1[#All],2,FALSE)</f>
        <v>OL</v>
      </c>
      <c r="E15776" s="1">
        <v>481535</v>
      </c>
    </row>
    <row r="15777" spans="1:5" x14ac:dyDescent="0.25">
      <c r="A15777" t="s">
        <v>39</v>
      </c>
      <c r="B15777">
        <v>2016</v>
      </c>
      <c r="C15777" t="s">
        <v>5</v>
      </c>
      <c r="D15777" t="str">
        <f>VLOOKUP(C15777,Table1[#All],2,FALSE)</f>
        <v>DB</v>
      </c>
      <c r="E15777" s="1">
        <v>451666</v>
      </c>
    </row>
    <row r="15778" spans="1:5" x14ac:dyDescent="0.25">
      <c r="A15778" t="s">
        <v>39</v>
      </c>
      <c r="B15778">
        <v>2016</v>
      </c>
      <c r="C15778" t="s">
        <v>25</v>
      </c>
      <c r="D15778" t="str">
        <f>VLOOKUP(C15778,Table1[#All],2,FALSE)</f>
        <v>DB</v>
      </c>
      <c r="E15778" s="1">
        <v>450666</v>
      </c>
    </row>
    <row r="15779" spans="1:5" x14ac:dyDescent="0.25">
      <c r="A15779" t="s">
        <v>39</v>
      </c>
      <c r="B15779">
        <v>2016</v>
      </c>
      <c r="C15779" t="s">
        <v>25</v>
      </c>
      <c r="D15779" t="str">
        <f>VLOOKUP(C15779,Table1[#All],2,FALSE)</f>
        <v>DB</v>
      </c>
      <c r="E15779" s="1">
        <v>450000</v>
      </c>
    </row>
    <row r="15780" spans="1:5" x14ac:dyDescent="0.25">
      <c r="A15780" t="s">
        <v>39</v>
      </c>
      <c r="B15780">
        <v>2016</v>
      </c>
      <c r="C15780" t="s">
        <v>14</v>
      </c>
      <c r="D15780" t="str">
        <f>VLOOKUP(C15780,Table1[#All],2,FALSE)</f>
        <v>DL</v>
      </c>
      <c r="E15780" s="1">
        <v>450000</v>
      </c>
    </row>
    <row r="15781" spans="1:5" x14ac:dyDescent="0.25">
      <c r="A15781" t="s">
        <v>39</v>
      </c>
      <c r="B15781">
        <v>2016</v>
      </c>
      <c r="C15781" t="s">
        <v>20</v>
      </c>
      <c r="D15781" t="str">
        <f>VLOOKUP(C15781,Table1[#All],2,FALSE)</f>
        <v>RB</v>
      </c>
      <c r="E15781" s="1">
        <v>277941</v>
      </c>
    </row>
    <row r="15782" spans="1:5" x14ac:dyDescent="0.25">
      <c r="A15782" t="s">
        <v>39</v>
      </c>
      <c r="B15782">
        <v>2016</v>
      </c>
      <c r="C15782" t="s">
        <v>8</v>
      </c>
      <c r="D15782" t="str">
        <f>VLOOKUP(C15782,Table1[#All],2,FALSE)</f>
        <v>WR</v>
      </c>
      <c r="E15782" s="1">
        <v>264700</v>
      </c>
    </row>
    <row r="15783" spans="1:5" x14ac:dyDescent="0.25">
      <c r="A15783" t="s">
        <v>39</v>
      </c>
      <c r="B15783">
        <v>2016</v>
      </c>
      <c r="C15783" t="s">
        <v>26</v>
      </c>
      <c r="D15783" t="str">
        <f>VLOOKUP(C15783,Table1[#All],2,FALSE)</f>
        <v>RB</v>
      </c>
      <c r="E15783" s="1">
        <v>211760</v>
      </c>
    </row>
    <row r="15784" spans="1:5" x14ac:dyDescent="0.25">
      <c r="A15784" t="s">
        <v>39</v>
      </c>
      <c r="B15784">
        <v>2016</v>
      </c>
      <c r="C15784" t="s">
        <v>12</v>
      </c>
      <c r="D15784" t="str">
        <f>VLOOKUP(C15784,Table1[#All],2,FALSE)</f>
        <v>LB</v>
      </c>
      <c r="E15784" s="1">
        <v>105882</v>
      </c>
    </row>
    <row r="15785" spans="1:5" x14ac:dyDescent="0.25">
      <c r="A15785" t="s">
        <v>39</v>
      </c>
      <c r="B15785">
        <v>2016</v>
      </c>
      <c r="C15785" t="s">
        <v>10</v>
      </c>
      <c r="D15785" t="str">
        <f>VLOOKUP(C15785,Table1[#All],2,FALSE)</f>
        <v>QB</v>
      </c>
      <c r="E15785" s="1">
        <v>79410</v>
      </c>
    </row>
    <row r="15786" spans="1:5" x14ac:dyDescent="0.25">
      <c r="A15786" t="s">
        <v>39</v>
      </c>
      <c r="B15786">
        <v>2016</v>
      </c>
      <c r="C15786" t="s">
        <v>5</v>
      </c>
      <c r="D15786" t="str">
        <f>VLOOKUP(C15786,Table1[#All],2,FALSE)</f>
        <v>DB</v>
      </c>
      <c r="E15786" s="1">
        <v>12000000</v>
      </c>
    </row>
    <row r="15787" spans="1:5" x14ac:dyDescent="0.25">
      <c r="A15787" t="s">
        <v>39</v>
      </c>
      <c r="B15787">
        <v>2016</v>
      </c>
      <c r="C15787" t="s">
        <v>20</v>
      </c>
      <c r="D15787" t="str">
        <f>VLOOKUP(C15787,Table1[#All],2,FALSE)</f>
        <v>RB</v>
      </c>
      <c r="E15787" s="1">
        <v>1079404</v>
      </c>
    </row>
    <row r="15788" spans="1:5" x14ac:dyDescent="0.25">
      <c r="A15788" t="s">
        <v>39</v>
      </c>
      <c r="B15788">
        <v>2016</v>
      </c>
      <c r="C15788" t="s">
        <v>16</v>
      </c>
      <c r="D15788" t="str">
        <f>VLOOKUP(C15788,Table1[#All],2,FALSE)</f>
        <v>OL</v>
      </c>
      <c r="E15788" s="1">
        <v>778977</v>
      </c>
    </row>
    <row r="15789" spans="1:5" x14ac:dyDescent="0.25">
      <c r="A15789" t="s">
        <v>39</v>
      </c>
      <c r="B15789">
        <v>2016</v>
      </c>
      <c r="C15789" t="s">
        <v>5</v>
      </c>
      <c r="D15789" t="str">
        <f>VLOOKUP(C15789,Table1[#All],2,FALSE)</f>
        <v>DB</v>
      </c>
      <c r="E15789" s="1">
        <v>484611</v>
      </c>
    </row>
    <row r="15790" spans="1:5" x14ac:dyDescent="0.25">
      <c r="A15790" t="s">
        <v>39</v>
      </c>
      <c r="B15790">
        <v>2016</v>
      </c>
      <c r="C15790" t="s">
        <v>20</v>
      </c>
      <c r="D15790" t="str">
        <f>VLOOKUP(C15790,Table1[#All],2,FALSE)</f>
        <v>RB</v>
      </c>
      <c r="E15790" s="1">
        <v>348000</v>
      </c>
    </row>
    <row r="15791" spans="1:5" x14ac:dyDescent="0.25">
      <c r="A15791" t="s">
        <v>39</v>
      </c>
      <c r="B15791">
        <v>2016</v>
      </c>
      <c r="C15791" t="s">
        <v>20</v>
      </c>
      <c r="D15791" t="str">
        <f>VLOOKUP(C15791,Table1[#All],2,FALSE)</f>
        <v>RB</v>
      </c>
      <c r="E15791" s="1">
        <v>291170</v>
      </c>
    </row>
    <row r="15792" spans="1:5" x14ac:dyDescent="0.25">
      <c r="A15792" t="s">
        <v>39</v>
      </c>
      <c r="B15792">
        <v>2016</v>
      </c>
      <c r="C15792" t="s">
        <v>5</v>
      </c>
      <c r="D15792" t="str">
        <f>VLOOKUP(C15792,Table1[#All],2,FALSE)</f>
        <v>DB</v>
      </c>
      <c r="E15792" s="1">
        <v>132350</v>
      </c>
    </row>
    <row r="15793" spans="1:5" x14ac:dyDescent="0.25">
      <c r="A15793" t="s">
        <v>39</v>
      </c>
      <c r="B15793">
        <v>2016</v>
      </c>
      <c r="C15793" t="s">
        <v>13</v>
      </c>
      <c r="D15793" t="str">
        <f>VLOOKUP(C15793,Table1[#All],2,FALSE)</f>
        <v>TE</v>
      </c>
      <c r="E15793" s="1">
        <v>352940</v>
      </c>
    </row>
    <row r="15794" spans="1:5" x14ac:dyDescent="0.25">
      <c r="A15794" t="s">
        <v>39</v>
      </c>
      <c r="B15794">
        <v>2016</v>
      </c>
      <c r="C15794" t="s">
        <v>22</v>
      </c>
      <c r="D15794" t="str">
        <f>VLOOKUP(C15794,Table1[#All],2,FALSE)</f>
        <v>ST</v>
      </c>
      <c r="E15794" s="1">
        <v>340000</v>
      </c>
    </row>
    <row r="15795" spans="1:5" x14ac:dyDescent="0.25">
      <c r="A15795" t="s">
        <v>39</v>
      </c>
      <c r="B15795">
        <v>2016</v>
      </c>
      <c r="C15795" t="s">
        <v>21</v>
      </c>
      <c r="D15795" t="str">
        <f>VLOOKUP(C15795,Table1[#All],2,FALSE)</f>
        <v>DB</v>
      </c>
      <c r="E15795" s="1">
        <v>317647</v>
      </c>
    </row>
    <row r="15796" spans="1:5" x14ac:dyDescent="0.25">
      <c r="A15796" t="s">
        <v>39</v>
      </c>
      <c r="B15796">
        <v>2016</v>
      </c>
      <c r="C15796" t="s">
        <v>11</v>
      </c>
      <c r="D15796" t="str">
        <f>VLOOKUP(C15796,Table1[#All],2,FALSE)</f>
        <v>OL</v>
      </c>
      <c r="E15796" s="1">
        <v>300000</v>
      </c>
    </row>
    <row r="15797" spans="1:5" x14ac:dyDescent="0.25">
      <c r="A15797" t="s">
        <v>39</v>
      </c>
      <c r="B15797">
        <v>2016</v>
      </c>
      <c r="C15797" t="s">
        <v>14</v>
      </c>
      <c r="D15797" t="str">
        <f>VLOOKUP(C15797,Table1[#All],2,FALSE)</f>
        <v>DL</v>
      </c>
      <c r="E15797" s="1">
        <v>291170</v>
      </c>
    </row>
    <row r="15798" spans="1:5" x14ac:dyDescent="0.25">
      <c r="A15798" t="s">
        <v>39</v>
      </c>
      <c r="B15798">
        <v>2016</v>
      </c>
      <c r="C15798" t="s">
        <v>14</v>
      </c>
      <c r="D15798" t="str">
        <f>VLOOKUP(C15798,Table1[#All],2,FALSE)</f>
        <v>DL</v>
      </c>
      <c r="E15798" s="1">
        <v>281626</v>
      </c>
    </row>
    <row r="15799" spans="1:5" x14ac:dyDescent="0.25">
      <c r="A15799" t="s">
        <v>39</v>
      </c>
      <c r="B15799">
        <v>2016</v>
      </c>
      <c r="C15799" t="s">
        <v>8</v>
      </c>
      <c r="D15799" t="str">
        <f>VLOOKUP(C15799,Table1[#All],2,FALSE)</f>
        <v>WR</v>
      </c>
      <c r="E15799" s="1">
        <v>216176</v>
      </c>
    </row>
    <row r="15800" spans="1:5" x14ac:dyDescent="0.25">
      <c r="A15800" t="s">
        <v>39</v>
      </c>
      <c r="B15800">
        <v>2016</v>
      </c>
      <c r="C15800" t="s">
        <v>18</v>
      </c>
      <c r="D15800" t="str">
        <f>VLOOKUP(C15800,Table1[#All],2,FALSE)</f>
        <v>LB</v>
      </c>
      <c r="E15800" s="1">
        <v>214650</v>
      </c>
    </row>
    <row r="15801" spans="1:5" x14ac:dyDescent="0.25">
      <c r="A15801" t="s">
        <v>39</v>
      </c>
      <c r="B15801">
        <v>2016</v>
      </c>
      <c r="C15801" t="s">
        <v>14</v>
      </c>
      <c r="D15801" t="str">
        <f>VLOOKUP(C15801,Table1[#All],2,FALSE)</f>
        <v>DL</v>
      </c>
      <c r="E15801" s="1">
        <v>177292</v>
      </c>
    </row>
    <row r="15802" spans="1:5" x14ac:dyDescent="0.25">
      <c r="A15802" t="s">
        <v>39</v>
      </c>
      <c r="B15802">
        <v>2016</v>
      </c>
      <c r="C15802" t="s">
        <v>18</v>
      </c>
      <c r="D15802" t="str">
        <f>VLOOKUP(C15802,Table1[#All],2,FALSE)</f>
        <v>LB</v>
      </c>
      <c r="E15802" s="1">
        <v>141176</v>
      </c>
    </row>
    <row r="15803" spans="1:5" x14ac:dyDescent="0.25">
      <c r="A15803" t="s">
        <v>39</v>
      </c>
      <c r="B15803">
        <v>2016</v>
      </c>
      <c r="C15803" t="s">
        <v>10</v>
      </c>
      <c r="D15803" t="str">
        <f>VLOOKUP(C15803,Table1[#All],2,FALSE)</f>
        <v>QB</v>
      </c>
      <c r="E15803" s="1">
        <v>132350</v>
      </c>
    </row>
    <row r="15804" spans="1:5" x14ac:dyDescent="0.25">
      <c r="A15804" t="s">
        <v>39</v>
      </c>
      <c r="B15804">
        <v>2016</v>
      </c>
      <c r="C15804" t="s">
        <v>18</v>
      </c>
      <c r="D15804" t="str">
        <f>VLOOKUP(C15804,Table1[#All],2,FALSE)</f>
        <v>LB</v>
      </c>
      <c r="E15804" s="1">
        <v>125000</v>
      </c>
    </row>
    <row r="15805" spans="1:5" x14ac:dyDescent="0.25">
      <c r="A15805" t="s">
        <v>39</v>
      </c>
      <c r="B15805">
        <v>2016</v>
      </c>
      <c r="C15805" t="s">
        <v>7</v>
      </c>
      <c r="D15805" t="str">
        <f>VLOOKUP(C15805,Table1[#All],2,FALSE)</f>
        <v>DL</v>
      </c>
      <c r="E15805" s="1">
        <v>117300</v>
      </c>
    </row>
    <row r="15806" spans="1:5" x14ac:dyDescent="0.25">
      <c r="A15806" t="s">
        <v>39</v>
      </c>
      <c r="B15806">
        <v>2016</v>
      </c>
      <c r="C15806" t="s">
        <v>11</v>
      </c>
      <c r="D15806" t="str">
        <f>VLOOKUP(C15806,Table1[#All],2,FALSE)</f>
        <v>OL</v>
      </c>
      <c r="E15806" s="1">
        <v>117300</v>
      </c>
    </row>
    <row r="15807" spans="1:5" x14ac:dyDescent="0.25">
      <c r="A15807" t="s">
        <v>39</v>
      </c>
      <c r="B15807">
        <v>2016</v>
      </c>
      <c r="C15807" t="s">
        <v>8</v>
      </c>
      <c r="D15807" t="str">
        <f>VLOOKUP(C15807,Table1[#All],2,FALSE)</f>
        <v>WR</v>
      </c>
      <c r="E15807" s="1">
        <v>117300</v>
      </c>
    </row>
    <row r="15808" spans="1:5" x14ac:dyDescent="0.25">
      <c r="A15808" t="s">
        <v>39</v>
      </c>
      <c r="B15808">
        <v>2016</v>
      </c>
      <c r="C15808" t="s">
        <v>8</v>
      </c>
      <c r="D15808" t="str">
        <f>VLOOKUP(C15808,Table1[#All],2,FALSE)</f>
        <v>WR</v>
      </c>
      <c r="E15808" s="1">
        <v>110400</v>
      </c>
    </row>
    <row r="15809" spans="1:5" x14ac:dyDescent="0.25">
      <c r="A15809" t="s">
        <v>39</v>
      </c>
      <c r="B15809">
        <v>2016</v>
      </c>
      <c r="C15809" t="s">
        <v>11</v>
      </c>
      <c r="D15809" t="str">
        <f>VLOOKUP(C15809,Table1[#All],2,FALSE)</f>
        <v>OL</v>
      </c>
      <c r="E15809" s="1">
        <v>81882</v>
      </c>
    </row>
    <row r="15810" spans="1:5" x14ac:dyDescent="0.25">
      <c r="A15810" t="s">
        <v>39</v>
      </c>
      <c r="B15810">
        <v>2016</v>
      </c>
      <c r="C15810" t="s">
        <v>20</v>
      </c>
      <c r="D15810" t="str">
        <f>VLOOKUP(C15810,Table1[#All],2,FALSE)</f>
        <v>RB</v>
      </c>
      <c r="E15810" s="1">
        <v>79411</v>
      </c>
    </row>
    <row r="15811" spans="1:5" x14ac:dyDescent="0.25">
      <c r="A15811" t="s">
        <v>39</v>
      </c>
      <c r="B15811">
        <v>2016</v>
      </c>
      <c r="C15811" t="s">
        <v>14</v>
      </c>
      <c r="D15811" t="str">
        <f>VLOOKUP(C15811,Table1[#All],2,FALSE)</f>
        <v>DL</v>
      </c>
      <c r="E15811" s="1">
        <v>79410</v>
      </c>
    </row>
    <row r="15812" spans="1:5" x14ac:dyDescent="0.25">
      <c r="A15812" t="s">
        <v>39</v>
      </c>
      <c r="B15812">
        <v>2016</v>
      </c>
      <c r="C15812" t="s">
        <v>20</v>
      </c>
      <c r="D15812" t="str">
        <f>VLOOKUP(C15812,Table1[#All],2,FALSE)</f>
        <v>RB</v>
      </c>
      <c r="E15812" s="1">
        <v>75900</v>
      </c>
    </row>
    <row r="15813" spans="1:5" x14ac:dyDescent="0.25">
      <c r="A15813" t="s">
        <v>39</v>
      </c>
      <c r="B15813">
        <v>2016</v>
      </c>
      <c r="C15813" t="s">
        <v>8</v>
      </c>
      <c r="D15813" t="str">
        <f>VLOOKUP(C15813,Table1[#All],2,FALSE)</f>
        <v>WR</v>
      </c>
      <c r="E15813" s="1">
        <v>72280</v>
      </c>
    </row>
    <row r="15814" spans="1:5" x14ac:dyDescent="0.25">
      <c r="A15814" t="s">
        <v>39</v>
      </c>
      <c r="B15814">
        <v>2016</v>
      </c>
      <c r="C15814" t="s">
        <v>18</v>
      </c>
      <c r="D15814" t="str">
        <f>VLOOKUP(C15814,Table1[#All],2,FALSE)</f>
        <v>LB</v>
      </c>
      <c r="E15814" s="1">
        <v>69000</v>
      </c>
    </row>
    <row r="15815" spans="1:5" x14ac:dyDescent="0.25">
      <c r="A15815" t="s">
        <v>39</v>
      </c>
      <c r="B15815">
        <v>2016</v>
      </c>
      <c r="C15815" t="s">
        <v>16</v>
      </c>
      <c r="D15815" t="str">
        <f>VLOOKUP(C15815,Table1[#All],2,FALSE)</f>
        <v>OL</v>
      </c>
      <c r="E15815" s="1">
        <v>69000</v>
      </c>
    </row>
    <row r="15816" spans="1:5" x14ac:dyDescent="0.25">
      <c r="A15816" t="s">
        <v>39</v>
      </c>
      <c r="B15816">
        <v>2016</v>
      </c>
      <c r="C15816" t="s">
        <v>14</v>
      </c>
      <c r="D15816" t="str">
        <f>VLOOKUP(C15816,Table1[#All],2,FALSE)</f>
        <v>DL</v>
      </c>
      <c r="E15816" s="1">
        <v>67863</v>
      </c>
    </row>
    <row r="15817" spans="1:5" x14ac:dyDescent="0.25">
      <c r="A15817" t="s">
        <v>39</v>
      </c>
      <c r="B15817">
        <v>2016</v>
      </c>
      <c r="C15817" t="s">
        <v>24</v>
      </c>
      <c r="D15817" t="str">
        <f>VLOOKUP(C15817,Table1[#All],2,FALSE)</f>
        <v>OL</v>
      </c>
      <c r="E15817" s="1">
        <v>62100</v>
      </c>
    </row>
    <row r="15818" spans="1:5" x14ac:dyDescent="0.25">
      <c r="A15818" t="s">
        <v>39</v>
      </c>
      <c r="B15818">
        <v>2016</v>
      </c>
      <c r="C15818" t="s">
        <v>13</v>
      </c>
      <c r="D15818" t="str">
        <f>VLOOKUP(C15818,Table1[#All],2,FALSE)</f>
        <v>TE</v>
      </c>
      <c r="E15818" s="1">
        <v>55200</v>
      </c>
    </row>
    <row r="15819" spans="1:5" x14ac:dyDescent="0.25">
      <c r="A15819" t="s">
        <v>39</v>
      </c>
      <c r="B15819">
        <v>2016</v>
      </c>
      <c r="C15819" t="s">
        <v>15</v>
      </c>
      <c r="D15819" t="str">
        <f>VLOOKUP(C15819,Table1[#All],2,FALSE)</f>
        <v>DB</v>
      </c>
      <c r="E15819" s="1">
        <v>55200</v>
      </c>
    </row>
    <row r="15820" spans="1:5" x14ac:dyDescent="0.25">
      <c r="A15820" t="s">
        <v>39</v>
      </c>
      <c r="B15820">
        <v>2016</v>
      </c>
      <c r="C15820" t="s">
        <v>15</v>
      </c>
      <c r="D15820" t="str">
        <f>VLOOKUP(C15820,Table1[#All],2,FALSE)</f>
        <v>DB</v>
      </c>
      <c r="E15820" s="1">
        <v>52940</v>
      </c>
    </row>
    <row r="15821" spans="1:5" x14ac:dyDescent="0.25">
      <c r="A15821" t="s">
        <v>39</v>
      </c>
      <c r="B15821">
        <v>2016</v>
      </c>
      <c r="C15821" t="s">
        <v>8</v>
      </c>
      <c r="D15821" t="str">
        <f>VLOOKUP(C15821,Table1[#All],2,FALSE)</f>
        <v>WR</v>
      </c>
      <c r="E15821" s="1">
        <v>48300</v>
      </c>
    </row>
    <row r="15822" spans="1:5" x14ac:dyDescent="0.25">
      <c r="A15822" t="s">
        <v>39</v>
      </c>
      <c r="B15822">
        <v>2016</v>
      </c>
      <c r="C15822" t="s">
        <v>15</v>
      </c>
      <c r="D15822" t="str">
        <f>VLOOKUP(C15822,Table1[#All],2,FALSE)</f>
        <v>DB</v>
      </c>
      <c r="E15822" s="1">
        <v>48300</v>
      </c>
    </row>
    <row r="15823" spans="1:5" x14ac:dyDescent="0.25">
      <c r="A15823" t="s">
        <v>39</v>
      </c>
      <c r="B15823">
        <v>2016</v>
      </c>
      <c r="C15823" t="s">
        <v>12</v>
      </c>
      <c r="D15823" t="str">
        <f>VLOOKUP(C15823,Table1[#All],2,FALSE)</f>
        <v>LB</v>
      </c>
      <c r="E15823" s="1">
        <v>41400</v>
      </c>
    </row>
    <row r="15824" spans="1:5" x14ac:dyDescent="0.25">
      <c r="A15824" t="s">
        <v>39</v>
      </c>
      <c r="B15824">
        <v>2016</v>
      </c>
      <c r="C15824" t="s">
        <v>14</v>
      </c>
      <c r="D15824" t="str">
        <f>VLOOKUP(C15824,Table1[#All],2,FALSE)</f>
        <v>DL</v>
      </c>
      <c r="E15824" s="1">
        <v>36140</v>
      </c>
    </row>
    <row r="15825" spans="1:5" x14ac:dyDescent="0.25">
      <c r="A15825" t="s">
        <v>39</v>
      </c>
      <c r="B15825">
        <v>2016</v>
      </c>
      <c r="C15825" t="s">
        <v>26</v>
      </c>
      <c r="D15825" t="str">
        <f>VLOOKUP(C15825,Table1[#All],2,FALSE)</f>
        <v>RB</v>
      </c>
      <c r="E15825" s="1">
        <v>34500</v>
      </c>
    </row>
    <row r="15826" spans="1:5" x14ac:dyDescent="0.25">
      <c r="A15826" t="s">
        <v>39</v>
      </c>
      <c r="B15826">
        <v>2016</v>
      </c>
      <c r="C15826" t="s">
        <v>8</v>
      </c>
      <c r="D15826" t="str">
        <f>VLOOKUP(C15826,Table1[#All],2,FALSE)</f>
        <v>WR</v>
      </c>
      <c r="E15826" s="1">
        <v>34500</v>
      </c>
    </row>
    <row r="15827" spans="1:5" x14ac:dyDescent="0.25">
      <c r="A15827" t="s">
        <v>39</v>
      </c>
      <c r="B15827">
        <v>2016</v>
      </c>
      <c r="C15827" t="s">
        <v>20</v>
      </c>
      <c r="D15827" t="str">
        <f>VLOOKUP(C15827,Table1[#All],2,FALSE)</f>
        <v>RB</v>
      </c>
      <c r="E15827" s="1">
        <v>26470</v>
      </c>
    </row>
    <row r="15828" spans="1:5" x14ac:dyDescent="0.25">
      <c r="A15828" t="s">
        <v>39</v>
      </c>
      <c r="B15828">
        <v>2016</v>
      </c>
      <c r="C15828" t="s">
        <v>24</v>
      </c>
      <c r="D15828" t="str">
        <f>VLOOKUP(C15828,Table1[#All],2,FALSE)</f>
        <v>OL</v>
      </c>
      <c r="E15828" s="1">
        <v>26470</v>
      </c>
    </row>
    <row r="15829" spans="1:5" x14ac:dyDescent="0.25">
      <c r="A15829" t="s">
        <v>39</v>
      </c>
      <c r="B15829">
        <v>2016</v>
      </c>
      <c r="C15829" t="s">
        <v>12</v>
      </c>
      <c r="D15829" t="str">
        <f>VLOOKUP(C15829,Table1[#All],2,FALSE)</f>
        <v>LB</v>
      </c>
      <c r="E15829" s="1">
        <v>24724</v>
      </c>
    </row>
    <row r="15830" spans="1:5" x14ac:dyDescent="0.25">
      <c r="A15830" t="s">
        <v>39</v>
      </c>
      <c r="B15830">
        <v>2016</v>
      </c>
      <c r="C15830" t="s">
        <v>13</v>
      </c>
      <c r="D15830" t="str">
        <f>VLOOKUP(C15830,Table1[#All],2,FALSE)</f>
        <v>TE</v>
      </c>
      <c r="E15830" s="1">
        <v>22622</v>
      </c>
    </row>
    <row r="15831" spans="1:5" x14ac:dyDescent="0.25">
      <c r="A15831" t="s">
        <v>39</v>
      </c>
      <c r="B15831">
        <v>2016</v>
      </c>
      <c r="C15831" t="s">
        <v>8</v>
      </c>
      <c r="D15831" t="str">
        <f>VLOOKUP(C15831,Table1[#All],2,FALSE)</f>
        <v>WR</v>
      </c>
      <c r="E15831" s="1">
        <v>18666</v>
      </c>
    </row>
    <row r="15832" spans="1:5" x14ac:dyDescent="0.25">
      <c r="A15832" t="s">
        <v>39</v>
      </c>
      <c r="B15832">
        <v>2016</v>
      </c>
      <c r="C15832" t="s">
        <v>10</v>
      </c>
      <c r="D15832" t="str">
        <f>VLOOKUP(C15832,Table1[#All],2,FALSE)</f>
        <v>QB</v>
      </c>
      <c r="E15832" s="1">
        <v>13800</v>
      </c>
    </row>
    <row r="15833" spans="1:5" x14ac:dyDescent="0.25">
      <c r="A15833" t="s">
        <v>39</v>
      </c>
      <c r="B15833">
        <v>2016</v>
      </c>
      <c r="C15833" t="s">
        <v>8</v>
      </c>
      <c r="D15833" t="str">
        <f>VLOOKUP(C15833,Table1[#All],2,FALSE)</f>
        <v>WR</v>
      </c>
      <c r="E15833" s="1">
        <v>13800</v>
      </c>
    </row>
    <row r="15834" spans="1:5" x14ac:dyDescent="0.25">
      <c r="A15834" t="s">
        <v>39</v>
      </c>
      <c r="B15834">
        <v>2016</v>
      </c>
      <c r="C15834" t="s">
        <v>14</v>
      </c>
      <c r="D15834" t="str">
        <f>VLOOKUP(C15834,Table1[#All],2,FALSE)</f>
        <v>DL</v>
      </c>
      <c r="E15834" s="1">
        <v>13800</v>
      </c>
    </row>
    <row r="15835" spans="1:5" x14ac:dyDescent="0.25">
      <c r="A15835" t="s">
        <v>39</v>
      </c>
      <c r="B15835">
        <v>2016</v>
      </c>
      <c r="C15835" t="s">
        <v>12</v>
      </c>
      <c r="D15835" t="str">
        <f>VLOOKUP(C15835,Table1[#All],2,FALSE)</f>
        <v>LB</v>
      </c>
      <c r="E15835" s="1">
        <v>12250</v>
      </c>
    </row>
    <row r="15836" spans="1:5" x14ac:dyDescent="0.25">
      <c r="A15836" t="s">
        <v>39</v>
      </c>
      <c r="B15836">
        <v>2016</v>
      </c>
      <c r="C15836" t="s">
        <v>18</v>
      </c>
      <c r="D15836" t="str">
        <f>VLOOKUP(C15836,Table1[#All],2,FALSE)</f>
        <v>LB</v>
      </c>
      <c r="E15836" s="1">
        <v>6900</v>
      </c>
    </row>
    <row r="15837" spans="1:5" x14ac:dyDescent="0.25">
      <c r="A15837" t="s">
        <v>39</v>
      </c>
      <c r="B15837">
        <v>2016</v>
      </c>
      <c r="C15837" t="s">
        <v>20</v>
      </c>
      <c r="D15837" t="str">
        <f>VLOOKUP(C15837,Table1[#All],2,FALSE)</f>
        <v>RB</v>
      </c>
      <c r="E15837" s="1">
        <v>6900</v>
      </c>
    </row>
    <row r="15838" spans="1:5" x14ac:dyDescent="0.25">
      <c r="A15838" t="s">
        <v>39</v>
      </c>
      <c r="B15838">
        <v>2016</v>
      </c>
      <c r="C15838" t="s">
        <v>5</v>
      </c>
      <c r="D15838" t="str">
        <f>VLOOKUP(C15838,Table1[#All],2,FALSE)</f>
        <v>DB</v>
      </c>
      <c r="E15838" s="1">
        <v>6900</v>
      </c>
    </row>
    <row r="15839" spans="1:5" x14ac:dyDescent="0.25">
      <c r="A15839" t="s">
        <v>39</v>
      </c>
      <c r="B15839">
        <v>2016</v>
      </c>
      <c r="C15839" t="s">
        <v>8</v>
      </c>
      <c r="D15839" t="str">
        <f>VLOOKUP(C15839,Table1[#All],2,FALSE)</f>
        <v>WR</v>
      </c>
      <c r="E15839" s="1">
        <v>6900</v>
      </c>
    </row>
    <row r="15840" spans="1:5" x14ac:dyDescent="0.25">
      <c r="A15840" t="s">
        <v>39</v>
      </c>
      <c r="B15840">
        <v>2016</v>
      </c>
      <c r="C15840" t="s">
        <v>8</v>
      </c>
      <c r="D15840" t="str">
        <f>VLOOKUP(C15840,Table1[#All],2,FALSE)</f>
        <v>WR</v>
      </c>
      <c r="E15840" s="1">
        <v>3334</v>
      </c>
    </row>
    <row r="15841" spans="1:5" x14ac:dyDescent="0.25">
      <c r="A15841" t="s">
        <v>39</v>
      </c>
      <c r="B15841">
        <v>2016</v>
      </c>
      <c r="C15841" t="s">
        <v>8</v>
      </c>
      <c r="D15841" t="str">
        <f>VLOOKUP(C15841,Table1[#All],2,FALSE)</f>
        <v>WR</v>
      </c>
      <c r="E15841" s="1">
        <v>3334</v>
      </c>
    </row>
    <row r="15842" spans="1:5" x14ac:dyDescent="0.25">
      <c r="A15842" t="s">
        <v>39</v>
      </c>
      <c r="B15842">
        <v>2016</v>
      </c>
      <c r="C15842" t="s">
        <v>20</v>
      </c>
      <c r="D15842" t="str">
        <f>VLOOKUP(C15842,Table1[#All],2,FALSE)</f>
        <v>RB</v>
      </c>
      <c r="E15842" s="1">
        <v>3334</v>
      </c>
    </row>
    <row r="15843" spans="1:5" x14ac:dyDescent="0.25">
      <c r="A15843" t="s">
        <v>39</v>
      </c>
      <c r="B15843">
        <v>2016</v>
      </c>
      <c r="C15843" t="s">
        <v>18</v>
      </c>
      <c r="D15843" t="str">
        <f>VLOOKUP(C15843,Table1[#All],2,FALSE)</f>
        <v>LB</v>
      </c>
      <c r="E15843" s="1">
        <v>3334</v>
      </c>
    </row>
    <row r="15844" spans="1:5" x14ac:dyDescent="0.25">
      <c r="A15844" t="s">
        <v>39</v>
      </c>
      <c r="B15844">
        <v>2016</v>
      </c>
      <c r="C15844" t="s">
        <v>13</v>
      </c>
      <c r="D15844" t="str">
        <f>VLOOKUP(C15844,Table1[#All],2,FALSE)</f>
        <v>TE</v>
      </c>
      <c r="E15844" s="1">
        <v>3334</v>
      </c>
    </row>
    <row r="15845" spans="1:5" x14ac:dyDescent="0.25">
      <c r="A15845" t="s">
        <v>39</v>
      </c>
      <c r="B15845">
        <v>2016</v>
      </c>
      <c r="C15845" t="s">
        <v>8</v>
      </c>
      <c r="D15845" t="str">
        <f>VLOOKUP(C15845,Table1[#All],2,FALSE)</f>
        <v>WR</v>
      </c>
      <c r="E15845" s="1">
        <v>3334</v>
      </c>
    </row>
    <row r="15846" spans="1:5" x14ac:dyDescent="0.25">
      <c r="A15846" t="s">
        <v>39</v>
      </c>
      <c r="B15846">
        <v>2016</v>
      </c>
      <c r="C15846" t="s">
        <v>14</v>
      </c>
      <c r="D15846" t="str">
        <f>VLOOKUP(C15846,Table1[#All],2,FALSE)</f>
        <v>DL</v>
      </c>
      <c r="E15846" s="1">
        <v>3334</v>
      </c>
    </row>
    <row r="15847" spans="1:5" x14ac:dyDescent="0.25">
      <c r="A15847" t="s">
        <v>39</v>
      </c>
      <c r="B15847">
        <v>2016</v>
      </c>
      <c r="C15847" t="s">
        <v>11</v>
      </c>
      <c r="D15847" t="str">
        <f>VLOOKUP(C15847,Table1[#All],2,FALSE)</f>
        <v>OL</v>
      </c>
      <c r="E15847" s="1">
        <v>3334</v>
      </c>
    </row>
    <row r="15848" spans="1:5" x14ac:dyDescent="0.25">
      <c r="A15848" t="s">
        <v>39</v>
      </c>
      <c r="B15848">
        <v>2016</v>
      </c>
      <c r="C15848" t="s">
        <v>7</v>
      </c>
      <c r="D15848" t="str">
        <f>VLOOKUP(C15848,Table1[#All],2,FALSE)</f>
        <v>DL</v>
      </c>
      <c r="E15848" s="1">
        <v>3334</v>
      </c>
    </row>
    <row r="15849" spans="1:5" x14ac:dyDescent="0.25">
      <c r="A15849" t="s">
        <v>39</v>
      </c>
      <c r="B15849">
        <v>2016</v>
      </c>
      <c r="C15849" t="s">
        <v>8</v>
      </c>
      <c r="D15849" t="str">
        <f>VLOOKUP(C15849,Table1[#All],2,FALSE)</f>
        <v>WR</v>
      </c>
      <c r="E15849" s="1">
        <v>2667</v>
      </c>
    </row>
    <row r="15850" spans="1:5" x14ac:dyDescent="0.25">
      <c r="A15850" t="s">
        <v>39</v>
      </c>
      <c r="B15850">
        <v>2016</v>
      </c>
      <c r="C15850" t="s">
        <v>11</v>
      </c>
      <c r="D15850" t="str">
        <f>VLOOKUP(C15850,Table1[#All],2,FALSE)</f>
        <v>OL</v>
      </c>
      <c r="E15850" s="1">
        <v>2667</v>
      </c>
    </row>
    <row r="15851" spans="1:5" x14ac:dyDescent="0.25">
      <c r="A15851" t="s">
        <v>39</v>
      </c>
      <c r="B15851">
        <v>2016</v>
      </c>
      <c r="C15851" t="s">
        <v>5</v>
      </c>
      <c r="D15851" t="str">
        <f>VLOOKUP(C15851,Table1[#All],2,FALSE)</f>
        <v>DB</v>
      </c>
      <c r="E15851" s="1">
        <v>2334</v>
      </c>
    </row>
    <row r="15852" spans="1:5" x14ac:dyDescent="0.25">
      <c r="A15852" t="s">
        <v>39</v>
      </c>
      <c r="B15852">
        <v>2016</v>
      </c>
      <c r="C15852" t="s">
        <v>20</v>
      </c>
      <c r="D15852" t="str">
        <f>VLOOKUP(C15852,Table1[#All],2,FALSE)</f>
        <v>RB</v>
      </c>
      <c r="E15852" s="1">
        <v>2334</v>
      </c>
    </row>
    <row r="15853" spans="1:5" x14ac:dyDescent="0.25">
      <c r="A15853" t="s">
        <v>39</v>
      </c>
      <c r="B15853">
        <v>2016</v>
      </c>
      <c r="C15853" t="s">
        <v>8</v>
      </c>
      <c r="D15853" t="str">
        <f>VLOOKUP(C15853,Table1[#All],2,FALSE)</f>
        <v>WR</v>
      </c>
      <c r="E15853" s="1">
        <v>2000</v>
      </c>
    </row>
    <row r="15854" spans="1:5" x14ac:dyDescent="0.25">
      <c r="A15854" t="s">
        <v>39</v>
      </c>
      <c r="B15854">
        <v>2016</v>
      </c>
      <c r="C15854" t="s">
        <v>20</v>
      </c>
      <c r="D15854" t="str">
        <f>VLOOKUP(C15854,Table1[#All],2,FALSE)</f>
        <v>RB</v>
      </c>
      <c r="E15854" s="1">
        <v>1666</v>
      </c>
    </row>
    <row r="15855" spans="1:5" x14ac:dyDescent="0.25">
      <c r="A15855" t="s">
        <v>39</v>
      </c>
      <c r="B15855">
        <v>2016</v>
      </c>
      <c r="C15855" t="s">
        <v>24</v>
      </c>
      <c r="D15855" t="str">
        <f>VLOOKUP(C15855,Table1[#All],2,FALSE)</f>
        <v>OL</v>
      </c>
      <c r="E15855" s="1">
        <v>1334</v>
      </c>
    </row>
    <row r="15856" spans="1:5" x14ac:dyDescent="0.25">
      <c r="A15856" t="s">
        <v>39</v>
      </c>
      <c r="B15856">
        <v>2016</v>
      </c>
      <c r="C15856" t="s">
        <v>14</v>
      </c>
      <c r="D15856" t="str">
        <f>VLOOKUP(C15856,Table1[#All],2,FALSE)</f>
        <v>DL</v>
      </c>
      <c r="E15856" s="1">
        <v>1000</v>
      </c>
    </row>
    <row r="15857" spans="1:5" x14ac:dyDescent="0.25">
      <c r="A15857" t="s">
        <v>39</v>
      </c>
      <c r="B15857">
        <v>2016</v>
      </c>
      <c r="C15857" t="s">
        <v>12</v>
      </c>
      <c r="D15857" t="str">
        <f>VLOOKUP(C15857,Table1[#All],2,FALSE)</f>
        <v>LB</v>
      </c>
      <c r="E15857" s="1">
        <v>833</v>
      </c>
    </row>
    <row r="15858" spans="1:5" x14ac:dyDescent="0.25">
      <c r="A15858" t="s">
        <v>39</v>
      </c>
      <c r="B15858">
        <v>2016</v>
      </c>
      <c r="C15858" t="s">
        <v>8</v>
      </c>
      <c r="D15858" t="str">
        <f>VLOOKUP(C15858,Table1[#All],2,FALSE)</f>
        <v>WR</v>
      </c>
      <c r="E15858" s="1">
        <v>500</v>
      </c>
    </row>
    <row r="15859" spans="1:5" x14ac:dyDescent="0.25">
      <c r="A15859" t="s">
        <v>39</v>
      </c>
      <c r="B15859">
        <v>2016</v>
      </c>
      <c r="C15859" t="s">
        <v>24</v>
      </c>
      <c r="D15859" t="str">
        <f>VLOOKUP(C15859,Table1[#All],2,FALSE)</f>
        <v>OL</v>
      </c>
      <c r="E15859" s="1">
        <v>333</v>
      </c>
    </row>
    <row r="15860" spans="1:5" x14ac:dyDescent="0.25">
      <c r="A15860" t="s">
        <v>39</v>
      </c>
      <c r="B15860">
        <v>2017</v>
      </c>
      <c r="C15860" t="s">
        <v>18</v>
      </c>
      <c r="D15860" t="str">
        <f>VLOOKUP(C15860,Table1[#All],2,FALSE)</f>
        <v>LB</v>
      </c>
      <c r="E15860" s="1">
        <v>15075000</v>
      </c>
    </row>
    <row r="15861" spans="1:5" x14ac:dyDescent="0.25">
      <c r="A15861" t="s">
        <v>39</v>
      </c>
      <c r="B15861">
        <v>2017</v>
      </c>
      <c r="C15861" t="s">
        <v>8</v>
      </c>
      <c r="D15861" t="str">
        <f>VLOOKUP(C15861,Table1[#All],2,FALSE)</f>
        <v>WR</v>
      </c>
      <c r="E15861" s="1">
        <v>12656250</v>
      </c>
    </row>
    <row r="15862" spans="1:5" x14ac:dyDescent="0.25">
      <c r="A15862" t="s">
        <v>39</v>
      </c>
      <c r="B15862">
        <v>2017</v>
      </c>
      <c r="C15862" t="s">
        <v>8</v>
      </c>
      <c r="D15862" t="str">
        <f>VLOOKUP(C15862,Table1[#All],2,FALSE)</f>
        <v>WR</v>
      </c>
      <c r="E15862" s="1">
        <v>11550000</v>
      </c>
    </row>
    <row r="15863" spans="1:5" x14ac:dyDescent="0.25">
      <c r="A15863" t="s">
        <v>39</v>
      </c>
      <c r="B15863">
        <v>2017</v>
      </c>
      <c r="C15863" t="s">
        <v>14</v>
      </c>
      <c r="D15863" t="str">
        <f>VLOOKUP(C15863,Table1[#All],2,FALSE)</f>
        <v>DL</v>
      </c>
      <c r="E15863" s="1">
        <v>10400000</v>
      </c>
    </row>
    <row r="15864" spans="1:5" x14ac:dyDescent="0.25">
      <c r="A15864" t="s">
        <v>39</v>
      </c>
      <c r="B15864">
        <v>2017</v>
      </c>
      <c r="C15864" t="s">
        <v>21</v>
      </c>
      <c r="D15864" t="str">
        <f>VLOOKUP(C15864,Table1[#All],2,FALSE)</f>
        <v>DB</v>
      </c>
      <c r="E15864" s="1">
        <v>6981250</v>
      </c>
    </row>
    <row r="15865" spans="1:5" x14ac:dyDescent="0.25">
      <c r="A15865" t="s">
        <v>39</v>
      </c>
      <c r="B15865">
        <v>2017</v>
      </c>
      <c r="C15865" t="s">
        <v>17</v>
      </c>
      <c r="D15865" t="str">
        <f>VLOOKUP(C15865,Table1[#All],2,FALSE)</f>
        <v>OL</v>
      </c>
      <c r="E15865" s="1">
        <v>6171000</v>
      </c>
    </row>
    <row r="15866" spans="1:5" x14ac:dyDescent="0.25">
      <c r="A15866" t="s">
        <v>39</v>
      </c>
      <c r="B15866">
        <v>2017</v>
      </c>
      <c r="C15866" t="s">
        <v>8</v>
      </c>
      <c r="D15866" t="str">
        <f>VLOOKUP(C15866,Table1[#All],2,FALSE)</f>
        <v>WR</v>
      </c>
      <c r="E15866" s="1">
        <v>4857127</v>
      </c>
    </row>
    <row r="15867" spans="1:5" x14ac:dyDescent="0.25">
      <c r="A15867" t="s">
        <v>39</v>
      </c>
      <c r="B15867">
        <v>2017</v>
      </c>
      <c r="C15867" t="s">
        <v>11</v>
      </c>
      <c r="D15867" t="str">
        <f>VLOOKUP(C15867,Table1[#All],2,FALSE)</f>
        <v>OL</v>
      </c>
      <c r="E15867" s="1">
        <v>4575000</v>
      </c>
    </row>
    <row r="15868" spans="1:5" x14ac:dyDescent="0.25">
      <c r="A15868" t="s">
        <v>39</v>
      </c>
      <c r="B15868">
        <v>2017</v>
      </c>
      <c r="C15868" t="s">
        <v>16</v>
      </c>
      <c r="D15868" t="str">
        <f>VLOOKUP(C15868,Table1[#All],2,FALSE)</f>
        <v>OL</v>
      </c>
      <c r="E15868" s="1">
        <v>3849700</v>
      </c>
    </row>
    <row r="15869" spans="1:5" x14ac:dyDescent="0.25">
      <c r="A15869" t="s">
        <v>39</v>
      </c>
      <c r="B15869">
        <v>2017</v>
      </c>
      <c r="C15869" t="s">
        <v>23</v>
      </c>
      <c r="D15869" t="str">
        <f>VLOOKUP(C15869,Table1[#All],2,FALSE)</f>
        <v>ST</v>
      </c>
      <c r="E15869" s="1">
        <v>3600000</v>
      </c>
    </row>
    <row r="15870" spans="1:5" x14ac:dyDescent="0.25">
      <c r="A15870" t="s">
        <v>39</v>
      </c>
      <c r="B15870">
        <v>2017</v>
      </c>
      <c r="C15870" t="s">
        <v>18</v>
      </c>
      <c r="D15870" t="str">
        <f>VLOOKUP(C15870,Table1[#All],2,FALSE)</f>
        <v>LB</v>
      </c>
      <c r="E15870" s="1">
        <v>3500000</v>
      </c>
    </row>
    <row r="15871" spans="1:5" x14ac:dyDescent="0.25">
      <c r="A15871" t="s">
        <v>39</v>
      </c>
      <c r="B15871">
        <v>2017</v>
      </c>
      <c r="C15871" t="s">
        <v>5</v>
      </c>
      <c r="D15871" t="str">
        <f>VLOOKUP(C15871,Table1[#All],2,FALSE)</f>
        <v>DB</v>
      </c>
      <c r="E15871" s="1">
        <v>2800000</v>
      </c>
    </row>
    <row r="15872" spans="1:5" x14ac:dyDescent="0.25">
      <c r="A15872" t="s">
        <v>39</v>
      </c>
      <c r="B15872">
        <v>2017</v>
      </c>
      <c r="C15872" t="s">
        <v>15</v>
      </c>
      <c r="D15872" t="str">
        <f>VLOOKUP(C15872,Table1[#All],2,FALSE)</f>
        <v>DB</v>
      </c>
      <c r="E15872" s="1">
        <v>2653159</v>
      </c>
    </row>
    <row r="15873" spans="1:5" x14ac:dyDescent="0.25">
      <c r="A15873" t="s">
        <v>39</v>
      </c>
      <c r="B15873">
        <v>2017</v>
      </c>
      <c r="C15873" t="s">
        <v>11</v>
      </c>
      <c r="D15873" t="str">
        <f>VLOOKUP(C15873,Table1[#All],2,FALSE)</f>
        <v>OL</v>
      </c>
      <c r="E15873" s="1">
        <v>2425000</v>
      </c>
    </row>
    <row r="15874" spans="1:5" x14ac:dyDescent="0.25">
      <c r="A15874" t="s">
        <v>39</v>
      </c>
      <c r="B15874">
        <v>2017</v>
      </c>
      <c r="C15874" t="s">
        <v>15</v>
      </c>
      <c r="D15874" t="str">
        <f>VLOOKUP(C15874,Table1[#All],2,FALSE)</f>
        <v>DB</v>
      </c>
      <c r="E15874" s="1">
        <v>2158836</v>
      </c>
    </row>
    <row r="15875" spans="1:5" x14ac:dyDescent="0.25">
      <c r="A15875" t="s">
        <v>39</v>
      </c>
      <c r="B15875">
        <v>2017</v>
      </c>
      <c r="C15875" t="s">
        <v>7</v>
      </c>
      <c r="D15875" t="str">
        <f>VLOOKUP(C15875,Table1[#All],2,FALSE)</f>
        <v>DL</v>
      </c>
      <c r="E15875" s="1">
        <v>2127646</v>
      </c>
    </row>
    <row r="15876" spans="1:5" x14ac:dyDescent="0.25">
      <c r="A15876" t="s">
        <v>39</v>
      </c>
      <c r="B15876">
        <v>2017</v>
      </c>
      <c r="C15876" t="s">
        <v>13</v>
      </c>
      <c r="D15876" t="str">
        <f>VLOOKUP(C15876,Table1[#All],2,FALSE)</f>
        <v>TE</v>
      </c>
      <c r="E15876" s="1">
        <v>1923504</v>
      </c>
    </row>
    <row r="15877" spans="1:5" x14ac:dyDescent="0.25">
      <c r="A15877" t="s">
        <v>39</v>
      </c>
      <c r="B15877">
        <v>2017</v>
      </c>
      <c r="C15877" t="s">
        <v>13</v>
      </c>
      <c r="D15877" t="str">
        <f>VLOOKUP(C15877,Table1[#All],2,FALSE)</f>
        <v>TE</v>
      </c>
      <c r="E15877" s="1">
        <v>1775000</v>
      </c>
    </row>
    <row r="15878" spans="1:5" x14ac:dyDescent="0.25">
      <c r="A15878" t="s">
        <v>39</v>
      </c>
      <c r="B15878">
        <v>2017</v>
      </c>
      <c r="C15878" t="s">
        <v>14</v>
      </c>
      <c r="D15878" t="str">
        <f>VLOOKUP(C15878,Table1[#All],2,FALSE)</f>
        <v>DL</v>
      </c>
      <c r="E15878" s="1">
        <v>775001</v>
      </c>
    </row>
    <row r="15879" spans="1:5" x14ac:dyDescent="0.25">
      <c r="A15879" t="s">
        <v>39</v>
      </c>
      <c r="B15879">
        <v>2017</v>
      </c>
      <c r="C15879" t="s">
        <v>25</v>
      </c>
      <c r="D15879" t="str">
        <f>VLOOKUP(C15879,Table1[#All],2,FALSE)</f>
        <v>DB</v>
      </c>
      <c r="E15879" s="1">
        <v>769711</v>
      </c>
    </row>
    <row r="15880" spans="1:5" x14ac:dyDescent="0.25">
      <c r="A15880" t="s">
        <v>39</v>
      </c>
      <c r="B15880">
        <v>2017</v>
      </c>
      <c r="C15880" t="s">
        <v>18</v>
      </c>
      <c r="D15880" t="str">
        <f>VLOOKUP(C15880,Table1[#All],2,FALSE)</f>
        <v>LB</v>
      </c>
      <c r="E15880" s="1">
        <v>748512</v>
      </c>
    </row>
    <row r="15881" spans="1:5" x14ac:dyDescent="0.25">
      <c r="A15881" t="s">
        <v>39</v>
      </c>
      <c r="B15881">
        <v>2017</v>
      </c>
      <c r="C15881" t="s">
        <v>12</v>
      </c>
      <c r="D15881" t="str">
        <f>VLOOKUP(C15881,Table1[#All],2,FALSE)</f>
        <v>LB</v>
      </c>
      <c r="E15881" s="1">
        <v>729169</v>
      </c>
    </row>
    <row r="15882" spans="1:5" x14ac:dyDescent="0.25">
      <c r="A15882" t="s">
        <v>39</v>
      </c>
      <c r="B15882">
        <v>2017</v>
      </c>
      <c r="C15882" t="s">
        <v>8</v>
      </c>
      <c r="D15882" t="str">
        <f>VLOOKUP(C15882,Table1[#All],2,FALSE)</f>
        <v>WR</v>
      </c>
      <c r="E15882" s="1">
        <v>702848</v>
      </c>
    </row>
    <row r="15883" spans="1:5" x14ac:dyDescent="0.25">
      <c r="A15883" t="s">
        <v>39</v>
      </c>
      <c r="B15883">
        <v>2017</v>
      </c>
      <c r="C15883" t="s">
        <v>10</v>
      </c>
      <c r="D15883" t="str">
        <f>VLOOKUP(C15883,Table1[#All],2,FALSE)</f>
        <v>QB</v>
      </c>
      <c r="E15883" s="1">
        <v>670908</v>
      </c>
    </row>
    <row r="15884" spans="1:5" x14ac:dyDescent="0.25">
      <c r="A15884" t="s">
        <v>39</v>
      </c>
      <c r="B15884">
        <v>2017</v>
      </c>
      <c r="C15884" t="s">
        <v>14</v>
      </c>
      <c r="D15884" t="str">
        <f>VLOOKUP(C15884,Table1[#All],2,FALSE)</f>
        <v>DL</v>
      </c>
      <c r="E15884" s="1">
        <v>666194</v>
      </c>
    </row>
    <row r="15885" spans="1:5" x14ac:dyDescent="0.25">
      <c r="A15885" t="s">
        <v>39</v>
      </c>
      <c r="B15885">
        <v>2017</v>
      </c>
      <c r="C15885" t="s">
        <v>26</v>
      </c>
      <c r="D15885" t="str">
        <f>VLOOKUP(C15885,Table1[#All],2,FALSE)</f>
        <v>RB</v>
      </c>
      <c r="E15885" s="1">
        <v>641599</v>
      </c>
    </row>
    <row r="15886" spans="1:5" x14ac:dyDescent="0.25">
      <c r="A15886" t="s">
        <v>39</v>
      </c>
      <c r="B15886">
        <v>2017</v>
      </c>
      <c r="C15886" t="s">
        <v>7</v>
      </c>
      <c r="D15886" t="str">
        <f>VLOOKUP(C15886,Table1[#All],2,FALSE)</f>
        <v>DL</v>
      </c>
      <c r="E15886" s="1">
        <v>635848</v>
      </c>
    </row>
    <row r="15887" spans="1:5" x14ac:dyDescent="0.25">
      <c r="A15887" t="s">
        <v>39</v>
      </c>
      <c r="B15887">
        <v>2017</v>
      </c>
      <c r="C15887" t="s">
        <v>12</v>
      </c>
      <c r="D15887" t="str">
        <f>VLOOKUP(C15887,Table1[#All],2,FALSE)</f>
        <v>LB</v>
      </c>
      <c r="E15887" s="1">
        <v>635848</v>
      </c>
    </row>
    <row r="15888" spans="1:5" x14ac:dyDescent="0.25">
      <c r="A15888" t="s">
        <v>39</v>
      </c>
      <c r="B15888">
        <v>2017</v>
      </c>
      <c r="C15888" t="s">
        <v>12</v>
      </c>
      <c r="D15888" t="str">
        <f>VLOOKUP(C15888,Table1[#All],2,FALSE)</f>
        <v>LB</v>
      </c>
      <c r="E15888" s="1">
        <v>615000</v>
      </c>
    </row>
    <row r="15889" spans="1:5" x14ac:dyDescent="0.25">
      <c r="A15889" t="s">
        <v>39</v>
      </c>
      <c r="B15889">
        <v>2017</v>
      </c>
      <c r="C15889" t="s">
        <v>20</v>
      </c>
      <c r="D15889" t="str">
        <f>VLOOKUP(C15889,Table1[#All],2,FALSE)</f>
        <v>RB</v>
      </c>
      <c r="E15889" s="1">
        <v>606498</v>
      </c>
    </row>
    <row r="15890" spans="1:5" x14ac:dyDescent="0.25">
      <c r="A15890" t="s">
        <v>39</v>
      </c>
      <c r="B15890">
        <v>2017</v>
      </c>
      <c r="C15890" t="s">
        <v>8</v>
      </c>
      <c r="D15890" t="str">
        <f>VLOOKUP(C15890,Table1[#All],2,FALSE)</f>
        <v>WR</v>
      </c>
      <c r="E15890" s="1">
        <v>596794</v>
      </c>
    </row>
    <row r="15891" spans="1:5" x14ac:dyDescent="0.25">
      <c r="A15891" t="s">
        <v>39</v>
      </c>
      <c r="B15891">
        <v>2017</v>
      </c>
      <c r="C15891" t="s">
        <v>18</v>
      </c>
      <c r="D15891" t="str">
        <f>VLOOKUP(C15891,Table1[#All],2,FALSE)</f>
        <v>LB</v>
      </c>
      <c r="E15891" s="1">
        <v>583372</v>
      </c>
    </row>
    <row r="15892" spans="1:5" x14ac:dyDescent="0.25">
      <c r="A15892" t="s">
        <v>39</v>
      </c>
      <c r="B15892">
        <v>2017</v>
      </c>
      <c r="C15892" t="s">
        <v>5</v>
      </c>
      <c r="D15892" t="str">
        <f>VLOOKUP(C15892,Table1[#All],2,FALSE)</f>
        <v>DB</v>
      </c>
      <c r="E15892" s="1">
        <v>541666</v>
      </c>
    </row>
    <row r="15893" spans="1:5" x14ac:dyDescent="0.25">
      <c r="A15893" t="s">
        <v>39</v>
      </c>
      <c r="B15893">
        <v>2017</v>
      </c>
      <c r="C15893" t="s">
        <v>25</v>
      </c>
      <c r="D15893" t="str">
        <f>VLOOKUP(C15893,Table1[#All],2,FALSE)</f>
        <v>DB</v>
      </c>
      <c r="E15893" s="1">
        <v>540000</v>
      </c>
    </row>
    <row r="15894" spans="1:5" x14ac:dyDescent="0.25">
      <c r="A15894" t="s">
        <v>39</v>
      </c>
      <c r="B15894">
        <v>2017</v>
      </c>
      <c r="C15894" t="s">
        <v>20</v>
      </c>
      <c r="D15894" t="str">
        <f>VLOOKUP(C15894,Table1[#All],2,FALSE)</f>
        <v>RB</v>
      </c>
      <c r="E15894" s="1">
        <v>515484</v>
      </c>
    </row>
    <row r="15895" spans="1:5" x14ac:dyDescent="0.25">
      <c r="A15895" t="s">
        <v>39</v>
      </c>
      <c r="B15895">
        <v>2017</v>
      </c>
      <c r="C15895" t="s">
        <v>8</v>
      </c>
      <c r="D15895" t="str">
        <f>VLOOKUP(C15895,Table1[#All],2,FALSE)</f>
        <v>WR</v>
      </c>
      <c r="E15895" s="1">
        <v>508235</v>
      </c>
    </row>
    <row r="15896" spans="1:5" x14ac:dyDescent="0.25">
      <c r="A15896" t="s">
        <v>39</v>
      </c>
      <c r="B15896">
        <v>2017</v>
      </c>
      <c r="C15896" t="s">
        <v>17</v>
      </c>
      <c r="D15896" t="str">
        <f>VLOOKUP(C15896,Table1[#All],2,FALSE)</f>
        <v>OL</v>
      </c>
      <c r="E15896" s="1">
        <v>506470</v>
      </c>
    </row>
    <row r="15897" spans="1:5" x14ac:dyDescent="0.25">
      <c r="A15897" t="s">
        <v>39</v>
      </c>
      <c r="B15897">
        <v>2017</v>
      </c>
      <c r="C15897" t="s">
        <v>20</v>
      </c>
      <c r="D15897" t="str">
        <f>VLOOKUP(C15897,Table1[#All],2,FALSE)</f>
        <v>RB</v>
      </c>
      <c r="E15897" s="1">
        <v>483759</v>
      </c>
    </row>
    <row r="15898" spans="1:5" x14ac:dyDescent="0.25">
      <c r="A15898" t="s">
        <v>39</v>
      </c>
      <c r="B15898">
        <v>2017</v>
      </c>
      <c r="C15898" t="s">
        <v>5</v>
      </c>
      <c r="D15898" t="str">
        <f>VLOOKUP(C15898,Table1[#All],2,FALSE)</f>
        <v>DB</v>
      </c>
      <c r="E15898" s="1">
        <v>466666</v>
      </c>
    </row>
    <row r="15899" spans="1:5" x14ac:dyDescent="0.25">
      <c r="A15899" t="s">
        <v>39</v>
      </c>
      <c r="B15899">
        <v>2017</v>
      </c>
      <c r="C15899" t="s">
        <v>22</v>
      </c>
      <c r="D15899" t="str">
        <f>VLOOKUP(C15899,Table1[#All],2,FALSE)</f>
        <v>ST</v>
      </c>
      <c r="E15899" s="1">
        <v>466666</v>
      </c>
    </row>
    <row r="15900" spans="1:5" x14ac:dyDescent="0.25">
      <c r="A15900" t="s">
        <v>39</v>
      </c>
      <c r="B15900">
        <v>2017</v>
      </c>
      <c r="C15900" t="s">
        <v>11</v>
      </c>
      <c r="D15900" t="str">
        <f>VLOOKUP(C15900,Table1[#All],2,FALSE)</f>
        <v>OL</v>
      </c>
      <c r="E15900" s="1">
        <v>465000</v>
      </c>
    </row>
    <row r="15901" spans="1:5" x14ac:dyDescent="0.25">
      <c r="A15901" t="s">
        <v>39</v>
      </c>
      <c r="B15901">
        <v>2017</v>
      </c>
      <c r="C15901" t="s">
        <v>7</v>
      </c>
      <c r="D15901" t="str">
        <f>VLOOKUP(C15901,Table1[#All],2,FALSE)</f>
        <v>DL</v>
      </c>
      <c r="E15901" s="1">
        <v>465000</v>
      </c>
    </row>
    <row r="15902" spans="1:5" x14ac:dyDescent="0.25">
      <c r="A15902" t="s">
        <v>39</v>
      </c>
      <c r="B15902">
        <v>2017</v>
      </c>
      <c r="C15902" t="s">
        <v>11</v>
      </c>
      <c r="D15902" t="str">
        <f>VLOOKUP(C15902,Table1[#All],2,FALSE)</f>
        <v>OL</v>
      </c>
      <c r="E15902" s="1">
        <v>465000</v>
      </c>
    </row>
    <row r="15903" spans="1:5" x14ac:dyDescent="0.25">
      <c r="A15903" t="s">
        <v>39</v>
      </c>
      <c r="B15903">
        <v>2017</v>
      </c>
      <c r="C15903" t="s">
        <v>24</v>
      </c>
      <c r="D15903" t="str">
        <f>VLOOKUP(C15903,Table1[#All],2,FALSE)</f>
        <v>OL</v>
      </c>
      <c r="E15903" s="1">
        <v>437647</v>
      </c>
    </row>
    <row r="15904" spans="1:5" x14ac:dyDescent="0.25">
      <c r="A15904" t="s">
        <v>39</v>
      </c>
      <c r="B15904">
        <v>2017</v>
      </c>
      <c r="C15904" t="s">
        <v>19</v>
      </c>
      <c r="D15904" t="str">
        <f>VLOOKUP(C15904,Table1[#All],2,FALSE)</f>
        <v>ST</v>
      </c>
      <c r="E15904" s="1">
        <v>370588</v>
      </c>
    </row>
    <row r="15905" spans="1:5" x14ac:dyDescent="0.25">
      <c r="A15905" t="s">
        <v>39</v>
      </c>
      <c r="B15905">
        <v>2017</v>
      </c>
      <c r="C15905" t="s">
        <v>15</v>
      </c>
      <c r="D15905" t="str">
        <f>VLOOKUP(C15905,Table1[#All],2,FALSE)</f>
        <v>DB</v>
      </c>
      <c r="E15905" s="1">
        <v>300883</v>
      </c>
    </row>
    <row r="15906" spans="1:5" x14ac:dyDescent="0.25">
      <c r="A15906" t="s">
        <v>39</v>
      </c>
      <c r="B15906">
        <v>2017</v>
      </c>
      <c r="C15906" t="s">
        <v>5</v>
      </c>
      <c r="D15906" t="str">
        <f>VLOOKUP(C15906,Table1[#All],2,FALSE)</f>
        <v>DB</v>
      </c>
      <c r="E15906" s="1">
        <v>246177</v>
      </c>
    </row>
    <row r="15907" spans="1:5" x14ac:dyDescent="0.25">
      <c r="A15907" t="s">
        <v>39</v>
      </c>
      <c r="B15907">
        <v>2017</v>
      </c>
      <c r="C15907" t="s">
        <v>8</v>
      </c>
      <c r="D15907" t="str">
        <f>VLOOKUP(C15907,Table1[#All],2,FALSE)</f>
        <v>WR</v>
      </c>
      <c r="E15907" s="1">
        <v>136765</v>
      </c>
    </row>
    <row r="15908" spans="1:5" x14ac:dyDescent="0.25">
      <c r="A15908" t="s">
        <v>39</v>
      </c>
      <c r="B15908">
        <v>2017</v>
      </c>
      <c r="C15908" t="s">
        <v>10</v>
      </c>
      <c r="D15908" t="str">
        <f>VLOOKUP(C15908,Table1[#All],2,FALSE)</f>
        <v>QB</v>
      </c>
      <c r="E15908" s="1">
        <v>63530</v>
      </c>
    </row>
    <row r="15909" spans="1:5" x14ac:dyDescent="0.25">
      <c r="A15909" t="s">
        <v>39</v>
      </c>
      <c r="B15909">
        <v>2017</v>
      </c>
      <c r="C15909" t="s">
        <v>10</v>
      </c>
      <c r="D15909" t="str">
        <f>VLOOKUP(C15909,Table1[#All],2,FALSE)</f>
        <v>QB</v>
      </c>
      <c r="E15909" s="1">
        <v>54706</v>
      </c>
    </row>
    <row r="15910" spans="1:5" x14ac:dyDescent="0.25">
      <c r="A15910" t="s">
        <v>39</v>
      </c>
      <c r="B15910">
        <v>2017</v>
      </c>
      <c r="C15910" t="s">
        <v>7</v>
      </c>
      <c r="D15910" t="str">
        <f>VLOOKUP(C15910,Table1[#All],2,FALSE)</f>
        <v>DL</v>
      </c>
      <c r="E15910" s="1">
        <v>54706</v>
      </c>
    </row>
    <row r="15911" spans="1:5" x14ac:dyDescent="0.25">
      <c r="A15911" t="s">
        <v>39</v>
      </c>
      <c r="B15911">
        <v>2017</v>
      </c>
      <c r="C15911" t="s">
        <v>26</v>
      </c>
      <c r="D15911" t="str">
        <f>VLOOKUP(C15911,Table1[#All],2,FALSE)</f>
        <v>RB</v>
      </c>
      <c r="E15911" s="1">
        <v>31765</v>
      </c>
    </row>
    <row r="15912" spans="1:5" x14ac:dyDescent="0.25">
      <c r="A15912" t="s">
        <v>39</v>
      </c>
      <c r="B15912">
        <v>2017</v>
      </c>
      <c r="C15912" t="s">
        <v>13</v>
      </c>
      <c r="D15912" t="str">
        <f>VLOOKUP(C15912,Table1[#All],2,FALSE)</f>
        <v>TE</v>
      </c>
      <c r="E15912" s="1">
        <v>27353</v>
      </c>
    </row>
    <row r="15913" spans="1:5" x14ac:dyDescent="0.25">
      <c r="A15913" t="s">
        <v>39</v>
      </c>
      <c r="B15913">
        <v>2017</v>
      </c>
      <c r="C15913" t="s">
        <v>10</v>
      </c>
      <c r="D15913" t="str">
        <f>VLOOKUP(C15913,Table1[#All],2,FALSE)</f>
        <v>QB</v>
      </c>
      <c r="E15913" s="1">
        <v>20300000</v>
      </c>
    </row>
    <row r="15914" spans="1:5" x14ac:dyDescent="0.25">
      <c r="A15914" t="s">
        <v>39</v>
      </c>
      <c r="B15914">
        <v>2017</v>
      </c>
      <c r="C15914" t="s">
        <v>9</v>
      </c>
      <c r="D15914" t="str">
        <f>VLOOKUP(C15914,Table1[#All],2,FALSE)</f>
        <v>OL</v>
      </c>
      <c r="E15914" s="1">
        <v>7850000</v>
      </c>
    </row>
    <row r="15915" spans="1:5" x14ac:dyDescent="0.25">
      <c r="A15915" t="s">
        <v>39</v>
      </c>
      <c r="B15915">
        <v>2017</v>
      </c>
      <c r="C15915" t="s">
        <v>18</v>
      </c>
      <c r="D15915" t="str">
        <f>VLOOKUP(C15915,Table1[#All],2,FALSE)</f>
        <v>LB</v>
      </c>
      <c r="E15915" s="1">
        <v>5925000</v>
      </c>
    </row>
    <row r="15916" spans="1:5" x14ac:dyDescent="0.25">
      <c r="A15916" t="s">
        <v>39</v>
      </c>
      <c r="B15916">
        <v>2017</v>
      </c>
      <c r="C15916" t="s">
        <v>5</v>
      </c>
      <c r="D15916" t="str">
        <f>VLOOKUP(C15916,Table1[#All],2,FALSE)</f>
        <v>DB</v>
      </c>
      <c r="E15916" s="1">
        <v>1259902</v>
      </c>
    </row>
    <row r="15917" spans="1:5" x14ac:dyDescent="0.25">
      <c r="A15917" t="s">
        <v>39</v>
      </c>
      <c r="B15917">
        <v>2017</v>
      </c>
      <c r="C15917" t="s">
        <v>24</v>
      </c>
      <c r="D15917" t="str">
        <f>VLOOKUP(C15917,Table1[#All],2,FALSE)</f>
        <v>OL</v>
      </c>
      <c r="E15917" s="1">
        <v>1137339</v>
      </c>
    </row>
    <row r="15918" spans="1:5" x14ac:dyDescent="0.25">
      <c r="A15918" t="s">
        <v>39</v>
      </c>
      <c r="B15918">
        <v>2017</v>
      </c>
      <c r="C15918" t="s">
        <v>5</v>
      </c>
      <c r="D15918" t="str">
        <f>VLOOKUP(C15918,Table1[#All],2,FALSE)</f>
        <v>DB</v>
      </c>
      <c r="E15918" s="1">
        <v>1020699</v>
      </c>
    </row>
    <row r="15919" spans="1:5" x14ac:dyDescent="0.25">
      <c r="A15919" t="s">
        <v>39</v>
      </c>
      <c r="B15919">
        <v>2017</v>
      </c>
      <c r="C15919" t="s">
        <v>20</v>
      </c>
      <c r="D15919" t="str">
        <f>VLOOKUP(C15919,Table1[#All],2,FALSE)</f>
        <v>RB</v>
      </c>
      <c r="E15919" s="1">
        <v>788636</v>
      </c>
    </row>
    <row r="15920" spans="1:5" x14ac:dyDescent="0.25">
      <c r="A15920" t="s">
        <v>39</v>
      </c>
      <c r="B15920">
        <v>2017</v>
      </c>
      <c r="C15920" t="s">
        <v>22</v>
      </c>
      <c r="D15920" t="str">
        <f>VLOOKUP(C15920,Table1[#All],2,FALSE)</f>
        <v>ST</v>
      </c>
      <c r="E15920" s="1">
        <v>621450</v>
      </c>
    </row>
    <row r="15921" spans="1:5" x14ac:dyDescent="0.25">
      <c r="A15921" t="s">
        <v>39</v>
      </c>
      <c r="B15921">
        <v>2017</v>
      </c>
      <c r="C15921" t="s">
        <v>25</v>
      </c>
      <c r="D15921" t="str">
        <f>VLOOKUP(C15921,Table1[#All],2,FALSE)</f>
        <v>DB</v>
      </c>
      <c r="E15921" s="1">
        <v>446962</v>
      </c>
    </row>
    <row r="15922" spans="1:5" x14ac:dyDescent="0.25">
      <c r="A15922" t="s">
        <v>39</v>
      </c>
      <c r="B15922">
        <v>2017</v>
      </c>
      <c r="C15922" t="s">
        <v>24</v>
      </c>
      <c r="D15922" t="str">
        <f>VLOOKUP(C15922,Table1[#All],2,FALSE)</f>
        <v>OL</v>
      </c>
      <c r="E15922" s="1">
        <v>425770</v>
      </c>
    </row>
    <row r="15923" spans="1:5" x14ac:dyDescent="0.25">
      <c r="A15923" t="s">
        <v>39</v>
      </c>
      <c r="B15923">
        <v>2017</v>
      </c>
      <c r="C15923" t="s">
        <v>18</v>
      </c>
      <c r="D15923" t="str">
        <f>VLOOKUP(C15923,Table1[#All],2,FALSE)</f>
        <v>LB</v>
      </c>
      <c r="E15923" s="1">
        <v>348000</v>
      </c>
    </row>
    <row r="15924" spans="1:5" x14ac:dyDescent="0.25">
      <c r="A15924" t="s">
        <v>39</v>
      </c>
      <c r="B15924">
        <v>2017</v>
      </c>
      <c r="C15924" t="s">
        <v>8</v>
      </c>
      <c r="D15924" t="str">
        <f>VLOOKUP(C15924,Table1[#All],2,FALSE)</f>
        <v>WR</v>
      </c>
      <c r="E15924" s="1">
        <v>348000</v>
      </c>
    </row>
    <row r="15925" spans="1:5" x14ac:dyDescent="0.25">
      <c r="A15925" t="s">
        <v>39</v>
      </c>
      <c r="B15925">
        <v>2017</v>
      </c>
      <c r="C15925" t="s">
        <v>19</v>
      </c>
      <c r="D15925" t="str">
        <f>VLOOKUP(C15925,Table1[#All],2,FALSE)</f>
        <v>ST</v>
      </c>
      <c r="E15925" s="1">
        <v>320995</v>
      </c>
    </row>
    <row r="15926" spans="1:5" x14ac:dyDescent="0.25">
      <c r="A15926" t="s">
        <v>39</v>
      </c>
      <c r="B15926">
        <v>2017</v>
      </c>
      <c r="C15926" t="s">
        <v>5</v>
      </c>
      <c r="D15926" t="str">
        <f>VLOOKUP(C15926,Table1[#All],2,FALSE)</f>
        <v>DB</v>
      </c>
      <c r="E15926" s="1">
        <v>25788</v>
      </c>
    </row>
    <row r="15927" spans="1:5" x14ac:dyDescent="0.25">
      <c r="A15927" t="s">
        <v>39</v>
      </c>
      <c r="B15927">
        <v>2017</v>
      </c>
      <c r="C15927" t="s">
        <v>5</v>
      </c>
      <c r="D15927" t="str">
        <f>VLOOKUP(C15927,Table1[#All],2,FALSE)</f>
        <v>DB</v>
      </c>
      <c r="E15927" s="1">
        <v>3125000</v>
      </c>
    </row>
    <row r="15928" spans="1:5" x14ac:dyDescent="0.25">
      <c r="A15928" t="s">
        <v>39</v>
      </c>
      <c r="B15928">
        <v>2017</v>
      </c>
      <c r="C15928" t="s">
        <v>13</v>
      </c>
      <c r="D15928" t="str">
        <f>VLOOKUP(C15928,Table1[#All],2,FALSE)</f>
        <v>TE</v>
      </c>
      <c r="E15928" s="1">
        <v>3111029</v>
      </c>
    </row>
    <row r="15929" spans="1:5" x14ac:dyDescent="0.25">
      <c r="A15929" t="s">
        <v>39</v>
      </c>
      <c r="B15929">
        <v>2017</v>
      </c>
      <c r="C15929" t="s">
        <v>20</v>
      </c>
      <c r="D15929" t="str">
        <f>VLOOKUP(C15929,Table1[#All],2,FALSE)</f>
        <v>RB</v>
      </c>
      <c r="E15929" s="1">
        <v>750000</v>
      </c>
    </row>
    <row r="15930" spans="1:5" x14ac:dyDescent="0.25">
      <c r="A15930" t="s">
        <v>39</v>
      </c>
      <c r="B15930">
        <v>2017</v>
      </c>
      <c r="C15930" t="s">
        <v>19</v>
      </c>
      <c r="D15930" t="str">
        <f>VLOOKUP(C15930,Table1[#All],2,FALSE)</f>
        <v>ST</v>
      </c>
      <c r="E15930" s="1">
        <v>615000</v>
      </c>
    </row>
    <row r="15931" spans="1:5" x14ac:dyDescent="0.25">
      <c r="A15931" t="s">
        <v>39</v>
      </c>
      <c r="B15931">
        <v>2017</v>
      </c>
      <c r="C15931" t="s">
        <v>14</v>
      </c>
      <c r="D15931" t="str">
        <f>VLOOKUP(C15931,Table1[#All],2,FALSE)</f>
        <v>DL</v>
      </c>
      <c r="E15931" s="1">
        <v>591176</v>
      </c>
    </row>
    <row r="15932" spans="1:5" x14ac:dyDescent="0.25">
      <c r="A15932" t="s">
        <v>39</v>
      </c>
      <c r="B15932">
        <v>2017</v>
      </c>
      <c r="C15932" t="s">
        <v>9</v>
      </c>
      <c r="D15932" t="str">
        <f>VLOOKUP(C15932,Table1[#All],2,FALSE)</f>
        <v>OL</v>
      </c>
      <c r="E15932" s="1">
        <v>569117</v>
      </c>
    </row>
    <row r="15933" spans="1:5" x14ac:dyDescent="0.25">
      <c r="A15933" t="s">
        <v>39</v>
      </c>
      <c r="B15933">
        <v>2017</v>
      </c>
      <c r="C15933" t="s">
        <v>18</v>
      </c>
      <c r="D15933" t="str">
        <f>VLOOKUP(C15933,Table1[#All],2,FALSE)</f>
        <v>LB</v>
      </c>
      <c r="E15933" s="1">
        <v>400000</v>
      </c>
    </row>
    <row r="15934" spans="1:5" x14ac:dyDescent="0.25">
      <c r="A15934" t="s">
        <v>39</v>
      </c>
      <c r="B15934">
        <v>2017</v>
      </c>
      <c r="C15934" t="s">
        <v>14</v>
      </c>
      <c r="D15934" t="str">
        <f>VLOOKUP(C15934,Table1[#All],2,FALSE)</f>
        <v>DL</v>
      </c>
      <c r="E15934" s="1">
        <v>375000</v>
      </c>
    </row>
    <row r="15935" spans="1:5" x14ac:dyDescent="0.25">
      <c r="A15935" t="s">
        <v>39</v>
      </c>
      <c r="B15935">
        <v>2017</v>
      </c>
      <c r="C15935" t="s">
        <v>7</v>
      </c>
      <c r="D15935" t="str">
        <f>VLOOKUP(C15935,Table1[#All],2,FALSE)</f>
        <v>DL</v>
      </c>
      <c r="E15935" s="1">
        <v>366666</v>
      </c>
    </row>
    <row r="15936" spans="1:5" x14ac:dyDescent="0.25">
      <c r="A15936" t="s">
        <v>39</v>
      </c>
      <c r="B15936">
        <v>2017</v>
      </c>
      <c r="C15936" t="s">
        <v>7</v>
      </c>
      <c r="D15936" t="str">
        <f>VLOOKUP(C15936,Table1[#All],2,FALSE)</f>
        <v>DL</v>
      </c>
      <c r="E15936" s="1">
        <v>318540</v>
      </c>
    </row>
    <row r="15937" spans="1:5" x14ac:dyDescent="0.25">
      <c r="A15937" t="s">
        <v>39</v>
      </c>
      <c r="B15937">
        <v>2017</v>
      </c>
      <c r="C15937" t="s">
        <v>10</v>
      </c>
      <c r="D15937" t="str">
        <f>VLOOKUP(C15937,Table1[#All],2,FALSE)</f>
        <v>QB</v>
      </c>
      <c r="E15937" s="1">
        <v>254117</v>
      </c>
    </row>
    <row r="15938" spans="1:5" x14ac:dyDescent="0.25">
      <c r="A15938" t="s">
        <v>39</v>
      </c>
      <c r="B15938">
        <v>2017</v>
      </c>
      <c r="C15938" t="s">
        <v>26</v>
      </c>
      <c r="D15938" t="str">
        <f>VLOOKUP(C15938,Table1[#All],2,FALSE)</f>
        <v>RB</v>
      </c>
      <c r="E15938" s="1">
        <v>158823</v>
      </c>
    </row>
    <row r="15939" spans="1:5" x14ac:dyDescent="0.25">
      <c r="A15939" t="s">
        <v>39</v>
      </c>
      <c r="B15939">
        <v>2017</v>
      </c>
      <c r="C15939" t="s">
        <v>16</v>
      </c>
      <c r="D15939" t="str">
        <f>VLOOKUP(C15939,Table1[#All],2,FALSE)</f>
        <v>OL</v>
      </c>
      <c r="E15939" s="1">
        <v>122400</v>
      </c>
    </row>
    <row r="15940" spans="1:5" x14ac:dyDescent="0.25">
      <c r="A15940" t="s">
        <v>39</v>
      </c>
      <c r="B15940">
        <v>2017</v>
      </c>
      <c r="C15940" t="s">
        <v>14</v>
      </c>
      <c r="D15940" t="str">
        <f>VLOOKUP(C15940,Table1[#All],2,FALSE)</f>
        <v>DL</v>
      </c>
      <c r="E15940" s="1">
        <v>122400</v>
      </c>
    </row>
    <row r="15941" spans="1:5" x14ac:dyDescent="0.25">
      <c r="A15941" t="s">
        <v>39</v>
      </c>
      <c r="B15941">
        <v>2017</v>
      </c>
      <c r="C15941" t="s">
        <v>8</v>
      </c>
      <c r="D15941" t="str">
        <f>VLOOKUP(C15941,Table1[#All],2,FALSE)</f>
        <v>WR</v>
      </c>
      <c r="E15941" s="1">
        <v>122400</v>
      </c>
    </row>
    <row r="15942" spans="1:5" x14ac:dyDescent="0.25">
      <c r="A15942" t="s">
        <v>39</v>
      </c>
      <c r="B15942">
        <v>2017</v>
      </c>
      <c r="C15942" t="s">
        <v>7</v>
      </c>
      <c r="D15942" t="str">
        <f>VLOOKUP(C15942,Table1[#All],2,FALSE)</f>
        <v>DL</v>
      </c>
      <c r="E15942" s="1">
        <v>108000</v>
      </c>
    </row>
    <row r="15943" spans="1:5" x14ac:dyDescent="0.25">
      <c r="A15943" t="s">
        <v>39</v>
      </c>
      <c r="B15943">
        <v>2017</v>
      </c>
      <c r="C15943" t="s">
        <v>8</v>
      </c>
      <c r="D15943" t="str">
        <f>VLOOKUP(C15943,Table1[#All],2,FALSE)</f>
        <v>WR</v>
      </c>
      <c r="E15943" s="1">
        <v>86400</v>
      </c>
    </row>
    <row r="15944" spans="1:5" x14ac:dyDescent="0.25">
      <c r="A15944" t="s">
        <v>39</v>
      </c>
      <c r="B15944">
        <v>2017</v>
      </c>
      <c r="C15944" t="s">
        <v>10</v>
      </c>
      <c r="D15944" t="str">
        <f>VLOOKUP(C15944,Table1[#All],2,FALSE)</f>
        <v>QB</v>
      </c>
      <c r="E15944" s="1">
        <v>64800</v>
      </c>
    </row>
    <row r="15945" spans="1:5" x14ac:dyDescent="0.25">
      <c r="A15945" t="s">
        <v>39</v>
      </c>
      <c r="B15945">
        <v>2017</v>
      </c>
      <c r="C15945" t="s">
        <v>12</v>
      </c>
      <c r="D15945" t="str">
        <f>VLOOKUP(C15945,Table1[#All],2,FALSE)</f>
        <v>LB</v>
      </c>
      <c r="E15945" s="1">
        <v>64800</v>
      </c>
    </row>
    <row r="15946" spans="1:5" x14ac:dyDescent="0.25">
      <c r="A15946" t="s">
        <v>39</v>
      </c>
      <c r="B15946">
        <v>2017</v>
      </c>
      <c r="C15946" t="s">
        <v>5</v>
      </c>
      <c r="D15946" t="str">
        <f>VLOOKUP(C15946,Table1[#All],2,FALSE)</f>
        <v>DB</v>
      </c>
      <c r="E15946" s="1">
        <v>57600</v>
      </c>
    </row>
    <row r="15947" spans="1:5" x14ac:dyDescent="0.25">
      <c r="A15947" t="s">
        <v>39</v>
      </c>
      <c r="B15947">
        <v>2017</v>
      </c>
      <c r="C15947" t="s">
        <v>13</v>
      </c>
      <c r="D15947" t="str">
        <f>VLOOKUP(C15947,Table1[#All],2,FALSE)</f>
        <v>TE</v>
      </c>
      <c r="E15947" s="1">
        <v>57600</v>
      </c>
    </row>
    <row r="15948" spans="1:5" x14ac:dyDescent="0.25">
      <c r="A15948" t="s">
        <v>39</v>
      </c>
      <c r="B15948">
        <v>2017</v>
      </c>
      <c r="C15948" t="s">
        <v>8</v>
      </c>
      <c r="D15948" t="str">
        <f>VLOOKUP(C15948,Table1[#All],2,FALSE)</f>
        <v>WR</v>
      </c>
      <c r="E15948" s="1">
        <v>55975</v>
      </c>
    </row>
    <row r="15949" spans="1:5" x14ac:dyDescent="0.25">
      <c r="A15949" t="s">
        <v>39</v>
      </c>
      <c r="B15949">
        <v>2017</v>
      </c>
      <c r="C15949" t="s">
        <v>19</v>
      </c>
      <c r="D15949" t="str">
        <f>VLOOKUP(C15949,Table1[#All],2,FALSE)</f>
        <v>ST</v>
      </c>
      <c r="E15949" s="1">
        <v>54706</v>
      </c>
    </row>
    <row r="15950" spans="1:5" x14ac:dyDescent="0.25">
      <c r="A15950" t="s">
        <v>39</v>
      </c>
      <c r="B15950">
        <v>2017</v>
      </c>
      <c r="C15950" t="s">
        <v>11</v>
      </c>
      <c r="D15950" t="str">
        <f>VLOOKUP(C15950,Table1[#All],2,FALSE)</f>
        <v>OL</v>
      </c>
      <c r="E15950" s="1">
        <v>50400</v>
      </c>
    </row>
    <row r="15951" spans="1:5" x14ac:dyDescent="0.25">
      <c r="A15951" t="s">
        <v>39</v>
      </c>
      <c r="B15951">
        <v>2017</v>
      </c>
      <c r="C15951" t="s">
        <v>8</v>
      </c>
      <c r="D15951" t="str">
        <f>VLOOKUP(C15951,Table1[#All],2,FALSE)</f>
        <v>WR</v>
      </c>
      <c r="E15951" s="1">
        <v>50400</v>
      </c>
    </row>
    <row r="15952" spans="1:5" x14ac:dyDescent="0.25">
      <c r="A15952" t="s">
        <v>39</v>
      </c>
      <c r="B15952">
        <v>2017</v>
      </c>
      <c r="C15952" t="s">
        <v>13</v>
      </c>
      <c r="D15952" t="str">
        <f>VLOOKUP(C15952,Table1[#All],2,FALSE)</f>
        <v>TE</v>
      </c>
      <c r="E15952" s="1">
        <v>45244</v>
      </c>
    </row>
    <row r="15953" spans="1:5" x14ac:dyDescent="0.25">
      <c r="A15953" t="s">
        <v>39</v>
      </c>
      <c r="B15953">
        <v>2017</v>
      </c>
      <c r="C15953" t="s">
        <v>10</v>
      </c>
      <c r="D15953" t="str">
        <f>VLOOKUP(C15953,Table1[#All],2,FALSE)</f>
        <v>QB</v>
      </c>
      <c r="E15953" s="1">
        <v>43200</v>
      </c>
    </row>
    <row r="15954" spans="1:5" x14ac:dyDescent="0.25">
      <c r="A15954" t="s">
        <v>39</v>
      </c>
      <c r="B15954">
        <v>2017</v>
      </c>
      <c r="C15954" t="s">
        <v>15</v>
      </c>
      <c r="D15954" t="str">
        <f>VLOOKUP(C15954,Table1[#All],2,FALSE)</f>
        <v>DB</v>
      </c>
      <c r="E15954" s="1">
        <v>43200</v>
      </c>
    </row>
    <row r="15955" spans="1:5" x14ac:dyDescent="0.25">
      <c r="A15955" t="s">
        <v>39</v>
      </c>
      <c r="B15955">
        <v>2017</v>
      </c>
      <c r="C15955" t="s">
        <v>5</v>
      </c>
      <c r="D15955" t="str">
        <f>VLOOKUP(C15955,Table1[#All],2,FALSE)</f>
        <v>DB</v>
      </c>
      <c r="E15955" s="1">
        <v>37844</v>
      </c>
    </row>
    <row r="15956" spans="1:5" x14ac:dyDescent="0.25">
      <c r="A15956" t="s">
        <v>39</v>
      </c>
      <c r="B15956">
        <v>2017</v>
      </c>
      <c r="C15956" t="s">
        <v>5</v>
      </c>
      <c r="D15956" t="str">
        <f>VLOOKUP(C15956,Table1[#All],2,FALSE)</f>
        <v>DB</v>
      </c>
      <c r="E15956" s="1">
        <v>36000</v>
      </c>
    </row>
    <row r="15957" spans="1:5" x14ac:dyDescent="0.25">
      <c r="A15957" t="s">
        <v>39</v>
      </c>
      <c r="B15957">
        <v>2017</v>
      </c>
      <c r="C15957" t="s">
        <v>25</v>
      </c>
      <c r="D15957" t="str">
        <f>VLOOKUP(C15957,Table1[#All],2,FALSE)</f>
        <v>DB</v>
      </c>
      <c r="E15957" s="1">
        <v>36000</v>
      </c>
    </row>
    <row r="15958" spans="1:5" x14ac:dyDescent="0.25">
      <c r="A15958" t="s">
        <v>39</v>
      </c>
      <c r="B15958">
        <v>2017</v>
      </c>
      <c r="C15958" t="s">
        <v>16</v>
      </c>
      <c r="D15958" t="str">
        <f>VLOOKUP(C15958,Table1[#All],2,FALSE)</f>
        <v>OL</v>
      </c>
      <c r="E15958" s="1">
        <v>32865</v>
      </c>
    </row>
    <row r="15959" spans="1:5" x14ac:dyDescent="0.25">
      <c r="A15959" t="s">
        <v>39</v>
      </c>
      <c r="B15959">
        <v>2017</v>
      </c>
      <c r="C15959" t="s">
        <v>20</v>
      </c>
      <c r="D15959" t="str">
        <f>VLOOKUP(C15959,Table1[#All],2,FALSE)</f>
        <v>RB</v>
      </c>
      <c r="E15959" s="1">
        <v>25000</v>
      </c>
    </row>
    <row r="15960" spans="1:5" x14ac:dyDescent="0.25">
      <c r="A15960" t="s">
        <v>39</v>
      </c>
      <c r="B15960">
        <v>2017</v>
      </c>
      <c r="C15960" t="s">
        <v>8</v>
      </c>
      <c r="D15960" t="str">
        <f>VLOOKUP(C15960,Table1[#All],2,FALSE)</f>
        <v>WR</v>
      </c>
      <c r="E15960" s="1">
        <v>21600</v>
      </c>
    </row>
    <row r="15961" spans="1:5" x14ac:dyDescent="0.25">
      <c r="A15961" t="s">
        <v>39</v>
      </c>
      <c r="B15961">
        <v>2017</v>
      </c>
      <c r="C15961" t="s">
        <v>8</v>
      </c>
      <c r="D15961" t="str">
        <f>VLOOKUP(C15961,Table1[#All],2,FALSE)</f>
        <v>WR</v>
      </c>
      <c r="E15961" s="1">
        <v>16659</v>
      </c>
    </row>
    <row r="15962" spans="1:5" x14ac:dyDescent="0.25">
      <c r="A15962" t="s">
        <v>39</v>
      </c>
      <c r="B15962">
        <v>2017</v>
      </c>
      <c r="C15962" t="s">
        <v>26</v>
      </c>
      <c r="D15962" t="str">
        <f>VLOOKUP(C15962,Table1[#All],2,FALSE)</f>
        <v>RB</v>
      </c>
      <c r="E15962" s="1">
        <v>14400</v>
      </c>
    </row>
    <row r="15963" spans="1:5" x14ac:dyDescent="0.25">
      <c r="A15963" t="s">
        <v>39</v>
      </c>
      <c r="B15963">
        <v>2017</v>
      </c>
      <c r="C15963" t="s">
        <v>7</v>
      </c>
      <c r="D15963" t="str">
        <f>VLOOKUP(C15963,Table1[#All],2,FALSE)</f>
        <v>DL</v>
      </c>
      <c r="E15963" s="1">
        <v>7200</v>
      </c>
    </row>
    <row r="15964" spans="1:5" x14ac:dyDescent="0.25">
      <c r="A15964" t="s">
        <v>39</v>
      </c>
      <c r="B15964">
        <v>2017</v>
      </c>
      <c r="C15964" t="s">
        <v>26</v>
      </c>
      <c r="D15964" t="str">
        <f>VLOOKUP(C15964,Table1[#All],2,FALSE)</f>
        <v>RB</v>
      </c>
      <c r="E15964" s="1">
        <v>7200</v>
      </c>
    </row>
    <row r="15965" spans="1:5" x14ac:dyDescent="0.25">
      <c r="A15965" t="s">
        <v>39</v>
      </c>
      <c r="B15965">
        <v>2017</v>
      </c>
      <c r="C15965" t="s">
        <v>8</v>
      </c>
      <c r="D15965" t="str">
        <f>VLOOKUP(C15965,Table1[#All],2,FALSE)</f>
        <v>WR</v>
      </c>
      <c r="E15965" s="1">
        <v>7200</v>
      </c>
    </row>
    <row r="15966" spans="1:5" x14ac:dyDescent="0.25">
      <c r="A15966" t="s">
        <v>39</v>
      </c>
      <c r="B15966">
        <v>2017</v>
      </c>
      <c r="C15966" t="s">
        <v>24</v>
      </c>
      <c r="D15966" t="str">
        <f>VLOOKUP(C15966,Table1[#All],2,FALSE)</f>
        <v>OL</v>
      </c>
      <c r="E15966" s="1">
        <v>7200</v>
      </c>
    </row>
    <row r="15967" spans="1:5" x14ac:dyDescent="0.25">
      <c r="A15967" t="s">
        <v>39</v>
      </c>
      <c r="B15967">
        <v>2017</v>
      </c>
      <c r="C15967" t="s">
        <v>19</v>
      </c>
      <c r="D15967" t="str">
        <f>VLOOKUP(C15967,Table1[#All],2,FALSE)</f>
        <v>ST</v>
      </c>
      <c r="E15967" s="1">
        <v>7200</v>
      </c>
    </row>
    <row r="15968" spans="1:5" x14ac:dyDescent="0.25">
      <c r="A15968" t="s">
        <v>39</v>
      </c>
      <c r="B15968">
        <v>2017</v>
      </c>
      <c r="C15968" t="s">
        <v>20</v>
      </c>
      <c r="D15968" t="str">
        <f>VLOOKUP(C15968,Table1[#All],2,FALSE)</f>
        <v>RB</v>
      </c>
      <c r="E15968" s="1">
        <v>3334</v>
      </c>
    </row>
    <row r="15969" spans="1:5" x14ac:dyDescent="0.25">
      <c r="A15969" t="s">
        <v>39</v>
      </c>
      <c r="B15969">
        <v>2017</v>
      </c>
      <c r="C15969" t="s">
        <v>14</v>
      </c>
      <c r="D15969" t="str">
        <f>VLOOKUP(C15969,Table1[#All],2,FALSE)</f>
        <v>DL</v>
      </c>
      <c r="E15969" s="1">
        <v>2000</v>
      </c>
    </row>
    <row r="15970" spans="1:5" x14ac:dyDescent="0.25">
      <c r="A15970" t="s">
        <v>39</v>
      </c>
      <c r="B15970">
        <v>2017</v>
      </c>
      <c r="C15970" t="s">
        <v>14</v>
      </c>
      <c r="D15970" t="str">
        <f>VLOOKUP(C15970,Table1[#All],2,FALSE)</f>
        <v>DL</v>
      </c>
      <c r="E15970" s="1">
        <v>2000</v>
      </c>
    </row>
    <row r="15971" spans="1:5" x14ac:dyDescent="0.25">
      <c r="A15971" t="s">
        <v>39</v>
      </c>
      <c r="B15971">
        <v>2017</v>
      </c>
      <c r="C15971" t="s">
        <v>12</v>
      </c>
      <c r="D15971" t="str">
        <f>VLOOKUP(C15971,Table1[#All],2,FALSE)</f>
        <v>LB</v>
      </c>
      <c r="E15971" s="1">
        <v>1667</v>
      </c>
    </row>
    <row r="15972" spans="1:5" x14ac:dyDescent="0.25">
      <c r="A15972" t="s">
        <v>39</v>
      </c>
      <c r="B15972">
        <v>2017</v>
      </c>
      <c r="C15972" t="s">
        <v>7</v>
      </c>
      <c r="D15972" t="str">
        <f>VLOOKUP(C15972,Table1[#All],2,FALSE)</f>
        <v>DL</v>
      </c>
      <c r="E15972" s="1">
        <v>1666</v>
      </c>
    </row>
    <row r="15973" spans="1:5" x14ac:dyDescent="0.25">
      <c r="A15973" t="s">
        <v>39</v>
      </c>
      <c r="B15973">
        <v>2017</v>
      </c>
      <c r="C15973" t="s">
        <v>8</v>
      </c>
      <c r="D15973" t="str">
        <f>VLOOKUP(C15973,Table1[#All],2,FALSE)</f>
        <v>WR</v>
      </c>
      <c r="E15973" s="1">
        <v>1666</v>
      </c>
    </row>
    <row r="15974" spans="1:5" x14ac:dyDescent="0.25">
      <c r="A15974" t="s">
        <v>39</v>
      </c>
      <c r="B15974">
        <v>2017</v>
      </c>
      <c r="C15974" t="s">
        <v>24</v>
      </c>
      <c r="D15974" t="str">
        <f>VLOOKUP(C15974,Table1[#All],2,FALSE)</f>
        <v>OL</v>
      </c>
      <c r="E15974" s="1">
        <v>1666</v>
      </c>
    </row>
    <row r="15975" spans="1:5" x14ac:dyDescent="0.25">
      <c r="A15975" t="s">
        <v>39</v>
      </c>
      <c r="B15975">
        <v>2017</v>
      </c>
      <c r="C15975" t="s">
        <v>24</v>
      </c>
      <c r="D15975" t="str">
        <f>VLOOKUP(C15975,Table1[#All],2,FALSE)</f>
        <v>OL</v>
      </c>
      <c r="E15975" s="1">
        <v>1666</v>
      </c>
    </row>
    <row r="15976" spans="1:5" x14ac:dyDescent="0.25">
      <c r="A15976" t="s">
        <v>39</v>
      </c>
      <c r="B15976">
        <v>2017</v>
      </c>
      <c r="C15976" t="s">
        <v>12</v>
      </c>
      <c r="D15976" t="str">
        <f>VLOOKUP(C15976,Table1[#All],2,FALSE)</f>
        <v>LB</v>
      </c>
      <c r="E15976" s="1">
        <v>1666</v>
      </c>
    </row>
    <row r="15977" spans="1:5" x14ac:dyDescent="0.25">
      <c r="A15977" t="s">
        <v>39</v>
      </c>
      <c r="B15977">
        <v>2017</v>
      </c>
      <c r="C15977" t="s">
        <v>10</v>
      </c>
      <c r="D15977" t="str">
        <f>VLOOKUP(C15977,Table1[#All],2,FALSE)</f>
        <v>QB</v>
      </c>
      <c r="E15977" s="1">
        <v>1666</v>
      </c>
    </row>
    <row r="15978" spans="1:5" x14ac:dyDescent="0.25">
      <c r="A15978" t="s">
        <v>39</v>
      </c>
      <c r="B15978">
        <v>2017</v>
      </c>
      <c r="C15978" t="s">
        <v>14</v>
      </c>
      <c r="D15978" t="str">
        <f>VLOOKUP(C15978,Table1[#All],2,FALSE)</f>
        <v>DL</v>
      </c>
      <c r="E15978" s="1">
        <v>1666</v>
      </c>
    </row>
    <row r="15979" spans="1:5" x14ac:dyDescent="0.25">
      <c r="A15979" t="s">
        <v>39</v>
      </c>
      <c r="B15979">
        <v>2017</v>
      </c>
      <c r="C15979" t="s">
        <v>24</v>
      </c>
      <c r="D15979" t="str">
        <f>VLOOKUP(C15979,Table1[#All],2,FALSE)</f>
        <v>OL</v>
      </c>
      <c r="E15979" s="1">
        <v>1666</v>
      </c>
    </row>
    <row r="15980" spans="1:5" x14ac:dyDescent="0.25">
      <c r="A15980" t="s">
        <v>39</v>
      </c>
      <c r="B15980">
        <v>2017</v>
      </c>
      <c r="C15980" t="s">
        <v>8</v>
      </c>
      <c r="D15980" t="str">
        <f>VLOOKUP(C15980,Table1[#All],2,FALSE)</f>
        <v>WR</v>
      </c>
      <c r="E15980" s="1">
        <v>1666</v>
      </c>
    </row>
    <row r="15981" spans="1:5" x14ac:dyDescent="0.25">
      <c r="A15981" t="s">
        <v>39</v>
      </c>
      <c r="B15981">
        <v>2017</v>
      </c>
      <c r="C15981" t="s">
        <v>8</v>
      </c>
      <c r="D15981" t="str">
        <f>VLOOKUP(C15981,Table1[#All],2,FALSE)</f>
        <v>WR</v>
      </c>
      <c r="E15981" s="1">
        <v>1334</v>
      </c>
    </row>
    <row r="15982" spans="1:5" x14ac:dyDescent="0.25">
      <c r="A15982" t="s">
        <v>39</v>
      </c>
      <c r="B15982">
        <v>2017</v>
      </c>
      <c r="C15982" t="s">
        <v>5</v>
      </c>
      <c r="D15982" t="str">
        <f>VLOOKUP(C15982,Table1[#All],2,FALSE)</f>
        <v>DB</v>
      </c>
      <c r="E15982" s="1">
        <v>1166</v>
      </c>
    </row>
    <row r="15983" spans="1:5" x14ac:dyDescent="0.25">
      <c r="A15983" t="s">
        <v>39</v>
      </c>
      <c r="B15983">
        <v>2017</v>
      </c>
      <c r="C15983" t="s">
        <v>8</v>
      </c>
      <c r="D15983" t="str">
        <f>VLOOKUP(C15983,Table1[#All],2,FALSE)</f>
        <v>WR</v>
      </c>
      <c r="E15983" s="1">
        <v>833</v>
      </c>
    </row>
    <row r="15984" spans="1:5" x14ac:dyDescent="0.25">
      <c r="A15984" t="s">
        <v>39</v>
      </c>
      <c r="B15984">
        <v>2017</v>
      </c>
      <c r="C15984" t="s">
        <v>24</v>
      </c>
      <c r="D15984" t="str">
        <f>VLOOKUP(C15984,Table1[#All],2,FALSE)</f>
        <v>OL</v>
      </c>
      <c r="E15984" s="1">
        <v>667</v>
      </c>
    </row>
    <row r="15985" spans="1:5" x14ac:dyDescent="0.25">
      <c r="A15985" t="s">
        <v>39</v>
      </c>
      <c r="B15985">
        <v>2017</v>
      </c>
      <c r="C15985" t="s">
        <v>5</v>
      </c>
      <c r="D15985" t="str">
        <f>VLOOKUP(C15985,Table1[#All],2,FALSE)</f>
        <v>DB</v>
      </c>
      <c r="E15985" s="1">
        <v>666</v>
      </c>
    </row>
    <row r="15986" spans="1:5" x14ac:dyDescent="0.25">
      <c r="A15986" t="s">
        <v>39</v>
      </c>
      <c r="B15986">
        <v>2018</v>
      </c>
      <c r="C15986" t="s">
        <v>10</v>
      </c>
      <c r="D15986" t="str">
        <f>VLOOKUP(C15986,Table1[#All],2,FALSE)</f>
        <v>QB</v>
      </c>
      <c r="E15986" s="1">
        <v>20900000</v>
      </c>
    </row>
    <row r="15987" spans="1:5" x14ac:dyDescent="0.25">
      <c r="A15987" t="s">
        <v>39</v>
      </c>
      <c r="B15987">
        <v>2018</v>
      </c>
      <c r="C15987" t="s">
        <v>8</v>
      </c>
      <c r="D15987" t="str">
        <f>VLOOKUP(C15987,Table1[#All],2,FALSE)</f>
        <v>WR</v>
      </c>
      <c r="E15987" s="1">
        <v>12531250</v>
      </c>
    </row>
    <row r="15988" spans="1:5" x14ac:dyDescent="0.25">
      <c r="A15988" t="s">
        <v>39</v>
      </c>
      <c r="B15988">
        <v>2018</v>
      </c>
      <c r="C15988" t="s">
        <v>18</v>
      </c>
      <c r="D15988" t="str">
        <f>VLOOKUP(C15988,Table1[#All],2,FALSE)</f>
        <v>LB</v>
      </c>
      <c r="E15988" s="1">
        <v>11400000</v>
      </c>
    </row>
    <row r="15989" spans="1:5" x14ac:dyDescent="0.25">
      <c r="A15989" t="s">
        <v>39</v>
      </c>
      <c r="B15989">
        <v>2018</v>
      </c>
      <c r="C15989" t="s">
        <v>17</v>
      </c>
      <c r="D15989" t="str">
        <f>VLOOKUP(C15989,Table1[#All],2,FALSE)</f>
        <v>OL</v>
      </c>
      <c r="E15989" s="1">
        <v>11075000</v>
      </c>
    </row>
    <row r="15990" spans="1:5" x14ac:dyDescent="0.25">
      <c r="A15990" t="s">
        <v>39</v>
      </c>
      <c r="B15990">
        <v>2018</v>
      </c>
      <c r="C15990" t="s">
        <v>8</v>
      </c>
      <c r="D15990" t="str">
        <f>VLOOKUP(C15990,Table1[#All],2,FALSE)</f>
        <v>WR</v>
      </c>
      <c r="E15990" s="1">
        <v>10568750</v>
      </c>
    </row>
    <row r="15991" spans="1:5" x14ac:dyDescent="0.25">
      <c r="A15991" t="s">
        <v>39</v>
      </c>
      <c r="B15991">
        <v>2018</v>
      </c>
      <c r="C15991" t="s">
        <v>9</v>
      </c>
      <c r="D15991" t="str">
        <f>VLOOKUP(C15991,Table1[#All],2,FALSE)</f>
        <v>OL</v>
      </c>
      <c r="E15991" s="1">
        <v>8268750</v>
      </c>
    </row>
    <row r="15992" spans="1:5" x14ac:dyDescent="0.25">
      <c r="A15992" t="s">
        <v>39</v>
      </c>
      <c r="B15992">
        <v>2018</v>
      </c>
      <c r="C15992" t="s">
        <v>13</v>
      </c>
      <c r="D15992" t="str">
        <f>VLOOKUP(C15992,Table1[#All],2,FALSE)</f>
        <v>TE</v>
      </c>
      <c r="E15992" s="1">
        <v>5916666</v>
      </c>
    </row>
    <row r="15993" spans="1:5" x14ac:dyDescent="0.25">
      <c r="A15993" t="s">
        <v>39</v>
      </c>
      <c r="B15993">
        <v>2018</v>
      </c>
      <c r="C15993" t="s">
        <v>23</v>
      </c>
      <c r="D15993" t="str">
        <f>VLOOKUP(C15993,Table1[#All],2,FALSE)</f>
        <v>ST</v>
      </c>
      <c r="E15993" s="1">
        <v>5250000</v>
      </c>
    </row>
    <row r="15994" spans="1:5" x14ac:dyDescent="0.25">
      <c r="A15994" t="s">
        <v>39</v>
      </c>
      <c r="B15994">
        <v>2018</v>
      </c>
      <c r="C15994" t="s">
        <v>16</v>
      </c>
      <c r="D15994" t="str">
        <f>VLOOKUP(C15994,Table1[#All],2,FALSE)</f>
        <v>OL</v>
      </c>
      <c r="E15994" s="1">
        <v>4850000</v>
      </c>
    </row>
    <row r="15995" spans="1:5" x14ac:dyDescent="0.25">
      <c r="A15995" t="s">
        <v>39</v>
      </c>
      <c r="B15995">
        <v>2018</v>
      </c>
      <c r="C15995" t="s">
        <v>11</v>
      </c>
      <c r="D15995" t="str">
        <f>VLOOKUP(C15995,Table1[#All],2,FALSE)</f>
        <v>OL</v>
      </c>
      <c r="E15995" s="1">
        <v>4193750</v>
      </c>
    </row>
    <row r="15996" spans="1:5" x14ac:dyDescent="0.25">
      <c r="A15996" t="s">
        <v>39</v>
      </c>
      <c r="B15996">
        <v>2018</v>
      </c>
      <c r="C15996" t="s">
        <v>5</v>
      </c>
      <c r="D15996" t="str">
        <f>VLOOKUP(C15996,Table1[#All],2,FALSE)</f>
        <v>DB</v>
      </c>
      <c r="E15996" s="1">
        <v>3625000</v>
      </c>
    </row>
    <row r="15997" spans="1:5" x14ac:dyDescent="0.25">
      <c r="A15997" t="s">
        <v>39</v>
      </c>
      <c r="B15997">
        <v>2018</v>
      </c>
      <c r="C15997" t="s">
        <v>13</v>
      </c>
      <c r="D15997" t="str">
        <f>VLOOKUP(C15997,Table1[#All],2,FALSE)</f>
        <v>TE</v>
      </c>
      <c r="E15997" s="1">
        <v>2225000</v>
      </c>
    </row>
    <row r="15998" spans="1:5" x14ac:dyDescent="0.25">
      <c r="A15998" t="s">
        <v>39</v>
      </c>
      <c r="B15998">
        <v>2018</v>
      </c>
      <c r="C15998" t="s">
        <v>5</v>
      </c>
      <c r="D15998" t="str">
        <f>VLOOKUP(C15998,Table1[#All],2,FALSE)</f>
        <v>DB</v>
      </c>
      <c r="E15998" s="1">
        <v>2191041</v>
      </c>
    </row>
    <row r="15999" spans="1:5" x14ac:dyDescent="0.25">
      <c r="A15999" t="s">
        <v>39</v>
      </c>
      <c r="B15999">
        <v>2018</v>
      </c>
      <c r="C15999" t="s">
        <v>13</v>
      </c>
      <c r="D15999" t="str">
        <f>VLOOKUP(C15999,Table1[#All],2,FALSE)</f>
        <v>TE</v>
      </c>
      <c r="E15999" s="1">
        <v>2100000</v>
      </c>
    </row>
    <row r="16000" spans="1:5" x14ac:dyDescent="0.25">
      <c r="A16000" t="s">
        <v>39</v>
      </c>
      <c r="B16000">
        <v>2018</v>
      </c>
      <c r="C16000" t="s">
        <v>24</v>
      </c>
      <c r="D16000" t="str">
        <f>VLOOKUP(C16000,Table1[#All],2,FALSE)</f>
        <v>OL</v>
      </c>
      <c r="E16000" s="1">
        <v>1364807</v>
      </c>
    </row>
    <row r="16001" spans="1:5" x14ac:dyDescent="0.25">
      <c r="A16001" t="s">
        <v>39</v>
      </c>
      <c r="B16001">
        <v>2018</v>
      </c>
      <c r="C16001" t="s">
        <v>5</v>
      </c>
      <c r="D16001" t="str">
        <f>VLOOKUP(C16001,Table1[#All],2,FALSE)</f>
        <v>DB</v>
      </c>
      <c r="E16001" s="1">
        <v>1137473</v>
      </c>
    </row>
    <row r="16002" spans="1:5" x14ac:dyDescent="0.25">
      <c r="A16002" t="s">
        <v>39</v>
      </c>
      <c r="B16002">
        <v>2018</v>
      </c>
      <c r="C16002" t="s">
        <v>25</v>
      </c>
      <c r="D16002" t="str">
        <f>VLOOKUP(C16002,Table1[#All],2,FALSE)</f>
        <v>DB</v>
      </c>
      <c r="E16002" s="1">
        <v>962139</v>
      </c>
    </row>
    <row r="16003" spans="1:5" x14ac:dyDescent="0.25">
      <c r="A16003" t="s">
        <v>39</v>
      </c>
      <c r="B16003">
        <v>2018</v>
      </c>
      <c r="C16003" t="s">
        <v>18</v>
      </c>
      <c r="D16003" t="str">
        <f>VLOOKUP(C16003,Table1[#All],2,FALSE)</f>
        <v>LB</v>
      </c>
      <c r="E16003" s="1">
        <v>836512</v>
      </c>
    </row>
    <row r="16004" spans="1:5" x14ac:dyDescent="0.25">
      <c r="A16004" t="s">
        <v>39</v>
      </c>
      <c r="B16004">
        <v>2018</v>
      </c>
      <c r="C16004" t="s">
        <v>7</v>
      </c>
      <c r="D16004" t="str">
        <f>VLOOKUP(C16004,Table1[#All],2,FALSE)</f>
        <v>DL</v>
      </c>
      <c r="E16004" s="1">
        <v>782194</v>
      </c>
    </row>
    <row r="16005" spans="1:5" x14ac:dyDescent="0.25">
      <c r="A16005" t="s">
        <v>39</v>
      </c>
      <c r="B16005">
        <v>2018</v>
      </c>
      <c r="C16005" t="s">
        <v>7</v>
      </c>
      <c r="D16005" t="str">
        <f>VLOOKUP(C16005,Table1[#All],2,FALSE)</f>
        <v>DL</v>
      </c>
      <c r="E16005" s="1">
        <v>725848</v>
      </c>
    </row>
    <row r="16006" spans="1:5" x14ac:dyDescent="0.25">
      <c r="A16006" t="s">
        <v>39</v>
      </c>
      <c r="B16006">
        <v>2018</v>
      </c>
      <c r="C16006" t="s">
        <v>12</v>
      </c>
      <c r="D16006" t="str">
        <f>VLOOKUP(C16006,Table1[#All],2,FALSE)</f>
        <v>LB</v>
      </c>
      <c r="E16006" s="1">
        <v>725848</v>
      </c>
    </row>
    <row r="16007" spans="1:5" x14ac:dyDescent="0.25">
      <c r="A16007" t="s">
        <v>39</v>
      </c>
      <c r="B16007">
        <v>2018</v>
      </c>
      <c r="C16007" t="s">
        <v>20</v>
      </c>
      <c r="D16007" t="str">
        <f>VLOOKUP(C16007,Table1[#All],2,FALSE)</f>
        <v>RB</v>
      </c>
      <c r="E16007" s="1">
        <v>696498</v>
      </c>
    </row>
    <row r="16008" spans="1:5" x14ac:dyDescent="0.25">
      <c r="A16008" t="s">
        <v>39</v>
      </c>
      <c r="B16008">
        <v>2018</v>
      </c>
      <c r="C16008" t="s">
        <v>10</v>
      </c>
      <c r="D16008" t="str">
        <f>VLOOKUP(C16008,Table1[#All],2,FALSE)</f>
        <v>QB</v>
      </c>
      <c r="E16008" s="1">
        <v>689928</v>
      </c>
    </row>
    <row r="16009" spans="1:5" x14ac:dyDescent="0.25">
      <c r="A16009" t="s">
        <v>39</v>
      </c>
      <c r="B16009">
        <v>2018</v>
      </c>
      <c r="C16009" t="s">
        <v>12</v>
      </c>
      <c r="D16009" t="str">
        <f>VLOOKUP(C16009,Table1[#All],2,FALSE)</f>
        <v>LB</v>
      </c>
      <c r="E16009" s="1">
        <v>685189</v>
      </c>
    </row>
    <row r="16010" spans="1:5" x14ac:dyDescent="0.25">
      <c r="A16010" t="s">
        <v>39</v>
      </c>
      <c r="B16010">
        <v>2018</v>
      </c>
      <c r="C16010" t="s">
        <v>21</v>
      </c>
      <c r="D16010" t="str">
        <f>VLOOKUP(C16010,Table1[#All],2,FALSE)</f>
        <v>DB</v>
      </c>
      <c r="E16010" s="1">
        <v>630668</v>
      </c>
    </row>
    <row r="16011" spans="1:5" x14ac:dyDescent="0.25">
      <c r="A16011" t="s">
        <v>39</v>
      </c>
      <c r="B16011">
        <v>2018</v>
      </c>
      <c r="C16011" t="s">
        <v>12</v>
      </c>
      <c r="D16011" t="str">
        <f>VLOOKUP(C16011,Table1[#All],2,FALSE)</f>
        <v>LB</v>
      </c>
      <c r="E16011" s="1">
        <v>630000</v>
      </c>
    </row>
    <row r="16012" spans="1:5" x14ac:dyDescent="0.25">
      <c r="A16012" t="s">
        <v>39</v>
      </c>
      <c r="B16012">
        <v>2018</v>
      </c>
      <c r="C16012" t="s">
        <v>5</v>
      </c>
      <c r="D16012" t="str">
        <f>VLOOKUP(C16012,Table1[#All],2,FALSE)</f>
        <v>DB</v>
      </c>
      <c r="E16012" s="1">
        <v>608823</v>
      </c>
    </row>
    <row r="16013" spans="1:5" x14ac:dyDescent="0.25">
      <c r="A16013" t="s">
        <v>39</v>
      </c>
      <c r="B16013">
        <v>2018</v>
      </c>
      <c r="C16013" t="s">
        <v>8</v>
      </c>
      <c r="D16013" t="str">
        <f>VLOOKUP(C16013,Table1[#All],2,FALSE)</f>
        <v>WR</v>
      </c>
      <c r="E16013" s="1">
        <v>593089</v>
      </c>
    </row>
    <row r="16014" spans="1:5" x14ac:dyDescent="0.25">
      <c r="A16014" t="s">
        <v>39</v>
      </c>
      <c r="B16014">
        <v>2018</v>
      </c>
      <c r="C16014" t="s">
        <v>11</v>
      </c>
      <c r="D16014" t="str">
        <f>VLOOKUP(C16014,Table1[#All],2,FALSE)</f>
        <v>OL</v>
      </c>
      <c r="E16014" s="1">
        <v>555000</v>
      </c>
    </row>
    <row r="16015" spans="1:5" x14ac:dyDescent="0.25">
      <c r="A16015" t="s">
        <v>39</v>
      </c>
      <c r="B16015">
        <v>2018</v>
      </c>
      <c r="C16015" t="s">
        <v>11</v>
      </c>
      <c r="D16015" t="str">
        <f>VLOOKUP(C16015,Table1[#All],2,FALSE)</f>
        <v>OL</v>
      </c>
      <c r="E16015" s="1">
        <v>555000</v>
      </c>
    </row>
    <row r="16016" spans="1:5" x14ac:dyDescent="0.25">
      <c r="A16016" t="s">
        <v>39</v>
      </c>
      <c r="B16016">
        <v>2018</v>
      </c>
      <c r="C16016" t="s">
        <v>22</v>
      </c>
      <c r="D16016" t="str">
        <f>VLOOKUP(C16016,Table1[#All],2,FALSE)</f>
        <v>ST</v>
      </c>
      <c r="E16016" s="1">
        <v>534388</v>
      </c>
    </row>
    <row r="16017" spans="1:5" x14ac:dyDescent="0.25">
      <c r="A16017" t="s">
        <v>39</v>
      </c>
      <c r="B16017">
        <v>2018</v>
      </c>
      <c r="C16017" t="s">
        <v>8</v>
      </c>
      <c r="D16017" t="str">
        <f>VLOOKUP(C16017,Table1[#All],2,FALSE)</f>
        <v>WR</v>
      </c>
      <c r="E16017" s="1">
        <v>534388</v>
      </c>
    </row>
    <row r="16018" spans="1:5" x14ac:dyDescent="0.25">
      <c r="A16018" t="s">
        <v>39</v>
      </c>
      <c r="B16018">
        <v>2018</v>
      </c>
      <c r="C16018" t="s">
        <v>8</v>
      </c>
      <c r="D16018" t="str">
        <f>VLOOKUP(C16018,Table1[#All],2,FALSE)</f>
        <v>WR</v>
      </c>
      <c r="E16018" s="1">
        <v>509602</v>
      </c>
    </row>
    <row r="16019" spans="1:5" x14ac:dyDescent="0.25">
      <c r="A16019" t="s">
        <v>39</v>
      </c>
      <c r="B16019">
        <v>2018</v>
      </c>
      <c r="C16019" t="s">
        <v>19</v>
      </c>
      <c r="D16019" t="str">
        <f>VLOOKUP(C16019,Table1[#All],2,FALSE)</f>
        <v>ST</v>
      </c>
      <c r="E16019" s="1">
        <v>499335</v>
      </c>
    </row>
    <row r="16020" spans="1:5" x14ac:dyDescent="0.25">
      <c r="A16020" t="s">
        <v>39</v>
      </c>
      <c r="B16020">
        <v>2018</v>
      </c>
      <c r="C16020" t="s">
        <v>10</v>
      </c>
      <c r="D16020" t="str">
        <f>VLOOKUP(C16020,Table1[#All],2,FALSE)</f>
        <v>QB</v>
      </c>
      <c r="E16020" s="1">
        <v>482000</v>
      </c>
    </row>
    <row r="16021" spans="1:5" x14ac:dyDescent="0.25">
      <c r="A16021" t="s">
        <v>39</v>
      </c>
      <c r="B16021">
        <v>2018</v>
      </c>
      <c r="C16021" t="s">
        <v>27</v>
      </c>
      <c r="D16021" t="str">
        <f>VLOOKUP(C16021,Table1[#All],2,FALSE)</f>
        <v>LB</v>
      </c>
      <c r="E16021" s="1">
        <v>480000</v>
      </c>
    </row>
    <row r="16022" spans="1:5" x14ac:dyDescent="0.25">
      <c r="A16022" t="s">
        <v>39</v>
      </c>
      <c r="B16022">
        <v>2018</v>
      </c>
      <c r="C16022" t="s">
        <v>7</v>
      </c>
      <c r="D16022" t="str">
        <f>VLOOKUP(C16022,Table1[#All],2,FALSE)</f>
        <v>DL</v>
      </c>
      <c r="E16022" s="1">
        <v>480000</v>
      </c>
    </row>
    <row r="16023" spans="1:5" x14ac:dyDescent="0.25">
      <c r="A16023" t="s">
        <v>39</v>
      </c>
      <c r="B16023">
        <v>2018</v>
      </c>
      <c r="C16023" t="s">
        <v>8</v>
      </c>
      <c r="D16023" t="str">
        <f>VLOOKUP(C16023,Table1[#All],2,FALSE)</f>
        <v>WR</v>
      </c>
      <c r="E16023" s="1">
        <v>480000</v>
      </c>
    </row>
    <row r="16024" spans="1:5" x14ac:dyDescent="0.25">
      <c r="A16024" t="s">
        <v>39</v>
      </c>
      <c r="B16024">
        <v>2018</v>
      </c>
      <c r="C16024" t="s">
        <v>11</v>
      </c>
      <c r="D16024" t="str">
        <f>VLOOKUP(C16024,Table1[#All],2,FALSE)</f>
        <v>OL</v>
      </c>
      <c r="E16024" s="1">
        <v>452760</v>
      </c>
    </row>
    <row r="16025" spans="1:5" x14ac:dyDescent="0.25">
      <c r="A16025" t="s">
        <v>39</v>
      </c>
      <c r="B16025">
        <v>2018</v>
      </c>
      <c r="C16025" t="s">
        <v>8</v>
      </c>
      <c r="D16025" t="str">
        <f>VLOOKUP(C16025,Table1[#All],2,FALSE)</f>
        <v>WR</v>
      </c>
      <c r="E16025" s="1">
        <v>397399</v>
      </c>
    </row>
    <row r="16026" spans="1:5" x14ac:dyDescent="0.25">
      <c r="A16026" t="s">
        <v>39</v>
      </c>
      <c r="B16026">
        <v>2018</v>
      </c>
      <c r="C16026" t="s">
        <v>5</v>
      </c>
      <c r="D16026" t="str">
        <f>VLOOKUP(C16026,Table1[#All],2,FALSE)</f>
        <v>DB</v>
      </c>
      <c r="E16026" s="1">
        <v>395294</v>
      </c>
    </row>
    <row r="16027" spans="1:5" x14ac:dyDescent="0.25">
      <c r="A16027" t="s">
        <v>39</v>
      </c>
      <c r="B16027">
        <v>2018</v>
      </c>
      <c r="C16027" t="s">
        <v>14</v>
      </c>
      <c r="D16027" t="str">
        <f>VLOOKUP(C16027,Table1[#All],2,FALSE)</f>
        <v>DL</v>
      </c>
      <c r="E16027" s="1">
        <v>367059</v>
      </c>
    </row>
    <row r="16028" spans="1:5" x14ac:dyDescent="0.25">
      <c r="A16028" t="s">
        <v>39</v>
      </c>
      <c r="B16028">
        <v>2018</v>
      </c>
      <c r="C16028" t="s">
        <v>15</v>
      </c>
      <c r="D16028" t="str">
        <f>VLOOKUP(C16028,Table1[#All],2,FALSE)</f>
        <v>DB</v>
      </c>
      <c r="E16028" s="1">
        <v>185295</v>
      </c>
    </row>
    <row r="16029" spans="1:5" x14ac:dyDescent="0.25">
      <c r="A16029" t="s">
        <v>39</v>
      </c>
      <c r="B16029">
        <v>2018</v>
      </c>
      <c r="C16029" t="s">
        <v>26</v>
      </c>
      <c r="D16029" t="str">
        <f>VLOOKUP(C16029,Table1[#All],2,FALSE)</f>
        <v>RB</v>
      </c>
      <c r="E16029" s="1">
        <v>185295</v>
      </c>
    </row>
    <row r="16030" spans="1:5" x14ac:dyDescent="0.25">
      <c r="A16030" t="s">
        <v>39</v>
      </c>
      <c r="B16030">
        <v>2018</v>
      </c>
      <c r="C16030" t="s">
        <v>14</v>
      </c>
      <c r="D16030" t="str">
        <f>VLOOKUP(C16030,Table1[#All],2,FALSE)</f>
        <v>DL</v>
      </c>
      <c r="E16030" s="1">
        <v>169410</v>
      </c>
    </row>
    <row r="16031" spans="1:5" x14ac:dyDescent="0.25">
      <c r="A16031" t="s">
        <v>39</v>
      </c>
      <c r="B16031">
        <v>2018</v>
      </c>
      <c r="C16031" t="s">
        <v>24</v>
      </c>
      <c r="D16031" t="str">
        <f>VLOOKUP(C16031,Table1[#All],2,FALSE)</f>
        <v>OL</v>
      </c>
      <c r="E16031" s="1">
        <v>130588</v>
      </c>
    </row>
    <row r="16032" spans="1:5" x14ac:dyDescent="0.25">
      <c r="A16032" t="s">
        <v>39</v>
      </c>
      <c r="B16032">
        <v>2018</v>
      </c>
      <c r="C16032" t="s">
        <v>7</v>
      </c>
      <c r="D16032" t="str">
        <f>VLOOKUP(C16032,Table1[#All],2,FALSE)</f>
        <v>DL</v>
      </c>
      <c r="E16032" s="1">
        <v>112940</v>
      </c>
    </row>
    <row r="16033" spans="1:5" x14ac:dyDescent="0.25">
      <c r="A16033" t="s">
        <v>39</v>
      </c>
      <c r="B16033">
        <v>2018</v>
      </c>
      <c r="C16033" t="s">
        <v>18</v>
      </c>
      <c r="D16033" t="str">
        <f>VLOOKUP(C16033,Table1[#All],2,FALSE)</f>
        <v>LB</v>
      </c>
      <c r="E16033" s="1">
        <v>112940</v>
      </c>
    </row>
    <row r="16034" spans="1:5" x14ac:dyDescent="0.25">
      <c r="A16034" t="s">
        <v>39</v>
      </c>
      <c r="B16034">
        <v>2018</v>
      </c>
      <c r="C16034" t="s">
        <v>25</v>
      </c>
      <c r="D16034" t="str">
        <f>VLOOKUP(C16034,Table1[#All],2,FALSE)</f>
        <v>DB</v>
      </c>
      <c r="E16034" s="1">
        <v>112940</v>
      </c>
    </row>
    <row r="16035" spans="1:5" x14ac:dyDescent="0.25">
      <c r="A16035" t="s">
        <v>39</v>
      </c>
      <c r="B16035">
        <v>2018</v>
      </c>
      <c r="C16035" t="s">
        <v>11</v>
      </c>
      <c r="D16035" t="str">
        <f>VLOOKUP(C16035,Table1[#All],2,FALSE)</f>
        <v>OL</v>
      </c>
      <c r="E16035" s="1">
        <v>84705</v>
      </c>
    </row>
    <row r="16036" spans="1:5" x14ac:dyDescent="0.25">
      <c r="A16036" t="s">
        <v>39</v>
      </c>
      <c r="B16036">
        <v>2018</v>
      </c>
      <c r="C16036" t="s">
        <v>20</v>
      </c>
      <c r="D16036" t="str">
        <f>VLOOKUP(C16036,Table1[#All],2,FALSE)</f>
        <v>RB</v>
      </c>
      <c r="E16036" s="1">
        <v>82941</v>
      </c>
    </row>
    <row r="16037" spans="1:5" x14ac:dyDescent="0.25">
      <c r="A16037" t="s">
        <v>39</v>
      </c>
      <c r="B16037">
        <v>2018</v>
      </c>
      <c r="C16037" t="s">
        <v>20</v>
      </c>
      <c r="D16037" t="str">
        <f>VLOOKUP(C16037,Table1[#All],2,FALSE)</f>
        <v>RB</v>
      </c>
      <c r="E16037" s="1">
        <v>56470</v>
      </c>
    </row>
    <row r="16038" spans="1:5" x14ac:dyDescent="0.25">
      <c r="A16038" t="s">
        <v>39</v>
      </c>
      <c r="B16038">
        <v>2018</v>
      </c>
      <c r="C16038" t="s">
        <v>8</v>
      </c>
      <c r="D16038" t="str">
        <f>VLOOKUP(C16038,Table1[#All],2,FALSE)</f>
        <v>WR</v>
      </c>
      <c r="E16038" s="1">
        <v>56470</v>
      </c>
    </row>
    <row r="16039" spans="1:5" x14ac:dyDescent="0.25">
      <c r="A16039" t="s">
        <v>39</v>
      </c>
      <c r="B16039">
        <v>2018</v>
      </c>
      <c r="C16039" t="s">
        <v>18</v>
      </c>
      <c r="D16039" t="str">
        <f>VLOOKUP(C16039,Table1[#All],2,FALSE)</f>
        <v>LB</v>
      </c>
      <c r="E16039" s="1">
        <v>10637500</v>
      </c>
    </row>
    <row r="16040" spans="1:5" x14ac:dyDescent="0.25">
      <c r="A16040" t="s">
        <v>39</v>
      </c>
      <c r="B16040">
        <v>2018</v>
      </c>
      <c r="C16040" t="s">
        <v>7</v>
      </c>
      <c r="D16040" t="str">
        <f>VLOOKUP(C16040,Table1[#All],2,FALSE)</f>
        <v>DL</v>
      </c>
      <c r="E16040" s="1">
        <v>9712500</v>
      </c>
    </row>
    <row r="16041" spans="1:5" x14ac:dyDescent="0.25">
      <c r="A16041" t="s">
        <v>39</v>
      </c>
      <c r="B16041">
        <v>2018</v>
      </c>
      <c r="C16041" t="s">
        <v>7</v>
      </c>
      <c r="D16041" t="str">
        <f>VLOOKUP(C16041,Table1[#All],2,FALSE)</f>
        <v>DL</v>
      </c>
      <c r="E16041" s="1">
        <v>4512500</v>
      </c>
    </row>
    <row r="16042" spans="1:5" x14ac:dyDescent="0.25">
      <c r="A16042" t="s">
        <v>39</v>
      </c>
      <c r="B16042">
        <v>2018</v>
      </c>
      <c r="C16042" t="s">
        <v>14</v>
      </c>
      <c r="D16042" t="str">
        <f>VLOOKUP(C16042,Table1[#All],2,FALSE)</f>
        <v>DL</v>
      </c>
      <c r="E16042" s="1">
        <v>2553176</v>
      </c>
    </row>
    <row r="16043" spans="1:5" x14ac:dyDescent="0.25">
      <c r="A16043" t="s">
        <v>39</v>
      </c>
      <c r="B16043">
        <v>2018</v>
      </c>
      <c r="C16043" t="s">
        <v>12</v>
      </c>
      <c r="D16043" t="str">
        <f>VLOOKUP(C16043,Table1[#All],2,FALSE)</f>
        <v>LB</v>
      </c>
      <c r="E16043" s="1">
        <v>2021169</v>
      </c>
    </row>
    <row r="16044" spans="1:5" x14ac:dyDescent="0.25">
      <c r="A16044" t="s">
        <v>39</v>
      </c>
      <c r="B16044">
        <v>2018</v>
      </c>
      <c r="C16044" t="s">
        <v>11</v>
      </c>
      <c r="D16044" t="str">
        <f>VLOOKUP(C16044,Table1[#All],2,FALSE)</f>
        <v>OL</v>
      </c>
      <c r="E16044" s="1">
        <v>1700000</v>
      </c>
    </row>
    <row r="16045" spans="1:5" x14ac:dyDescent="0.25">
      <c r="A16045" t="s">
        <v>39</v>
      </c>
      <c r="B16045">
        <v>2018</v>
      </c>
      <c r="C16045" t="s">
        <v>5</v>
      </c>
      <c r="D16045" t="str">
        <f>VLOOKUP(C16045,Table1[#All],2,FALSE)</f>
        <v>DB</v>
      </c>
      <c r="E16045" s="1">
        <v>1609291</v>
      </c>
    </row>
    <row r="16046" spans="1:5" x14ac:dyDescent="0.25">
      <c r="A16046" t="s">
        <v>39</v>
      </c>
      <c r="B16046">
        <v>2018</v>
      </c>
      <c r="C16046" t="s">
        <v>5</v>
      </c>
      <c r="D16046" t="str">
        <f>VLOOKUP(C16046,Table1[#All],2,FALSE)</f>
        <v>DB</v>
      </c>
      <c r="E16046" s="1">
        <v>720000</v>
      </c>
    </row>
    <row r="16047" spans="1:5" x14ac:dyDescent="0.25">
      <c r="A16047" t="s">
        <v>39</v>
      </c>
      <c r="B16047">
        <v>2018</v>
      </c>
      <c r="C16047" t="s">
        <v>8</v>
      </c>
      <c r="D16047" t="str">
        <f>VLOOKUP(C16047,Table1[#All],2,FALSE)</f>
        <v>WR</v>
      </c>
      <c r="E16047" s="1">
        <v>686794</v>
      </c>
    </row>
    <row r="16048" spans="1:5" x14ac:dyDescent="0.25">
      <c r="A16048" t="s">
        <v>39</v>
      </c>
      <c r="B16048">
        <v>2018</v>
      </c>
      <c r="C16048" t="s">
        <v>8</v>
      </c>
      <c r="D16048" t="str">
        <f>VLOOKUP(C16048,Table1[#All],2,FALSE)</f>
        <v>WR</v>
      </c>
      <c r="E16048" s="1">
        <v>630000</v>
      </c>
    </row>
    <row r="16049" spans="1:5" x14ac:dyDescent="0.25">
      <c r="A16049" t="s">
        <v>39</v>
      </c>
      <c r="B16049">
        <v>2018</v>
      </c>
      <c r="C16049" t="s">
        <v>20</v>
      </c>
      <c r="D16049" t="str">
        <f>VLOOKUP(C16049,Table1[#All],2,FALSE)</f>
        <v>RB</v>
      </c>
      <c r="E16049" s="1">
        <v>519369</v>
      </c>
    </row>
    <row r="16050" spans="1:5" x14ac:dyDescent="0.25">
      <c r="A16050" t="s">
        <v>39</v>
      </c>
      <c r="B16050">
        <v>2018</v>
      </c>
      <c r="C16050" t="s">
        <v>25</v>
      </c>
      <c r="D16050" t="str">
        <f>VLOOKUP(C16050,Table1[#All],2,FALSE)</f>
        <v>DB</v>
      </c>
      <c r="E16050" s="1">
        <v>453637</v>
      </c>
    </row>
    <row r="16051" spans="1:5" x14ac:dyDescent="0.25">
      <c r="A16051" t="s">
        <v>39</v>
      </c>
      <c r="B16051">
        <v>2018</v>
      </c>
      <c r="C16051" t="s">
        <v>21</v>
      </c>
      <c r="D16051" t="str">
        <f>VLOOKUP(C16051,Table1[#All],2,FALSE)</f>
        <v>DB</v>
      </c>
      <c r="E16051" s="1">
        <v>331764</v>
      </c>
    </row>
    <row r="16052" spans="1:5" x14ac:dyDescent="0.25">
      <c r="A16052" t="s">
        <v>39</v>
      </c>
      <c r="B16052">
        <v>2018</v>
      </c>
      <c r="C16052" t="s">
        <v>20</v>
      </c>
      <c r="D16052" t="str">
        <f>VLOOKUP(C16052,Table1[#All],2,FALSE)</f>
        <v>RB</v>
      </c>
      <c r="E16052" s="1">
        <v>226583</v>
      </c>
    </row>
    <row r="16053" spans="1:5" x14ac:dyDescent="0.25">
      <c r="A16053" t="s">
        <v>39</v>
      </c>
      <c r="B16053">
        <v>2018</v>
      </c>
      <c r="C16053" t="s">
        <v>5</v>
      </c>
      <c r="D16053" t="str">
        <f>VLOOKUP(C16053,Table1[#All],2,FALSE)</f>
        <v>DB</v>
      </c>
      <c r="E16053" s="1">
        <v>212117</v>
      </c>
    </row>
    <row r="16054" spans="1:5" x14ac:dyDescent="0.25">
      <c r="A16054" t="s">
        <v>39</v>
      </c>
      <c r="B16054">
        <v>2018</v>
      </c>
      <c r="C16054" t="s">
        <v>11</v>
      </c>
      <c r="D16054" t="str">
        <f>VLOOKUP(C16054,Table1[#All],2,FALSE)</f>
        <v>OL</v>
      </c>
      <c r="E16054" s="1">
        <v>81082</v>
      </c>
    </row>
    <row r="16055" spans="1:5" x14ac:dyDescent="0.25">
      <c r="A16055" t="s">
        <v>39</v>
      </c>
      <c r="B16055">
        <v>2018</v>
      </c>
      <c r="C16055" t="s">
        <v>13</v>
      </c>
      <c r="D16055" t="str">
        <f>VLOOKUP(C16055,Table1[#All],2,FALSE)</f>
        <v>TE</v>
      </c>
      <c r="E16055" s="1">
        <v>4200000</v>
      </c>
    </row>
    <row r="16056" spans="1:5" x14ac:dyDescent="0.25">
      <c r="A16056" t="s">
        <v>39</v>
      </c>
      <c r="B16056">
        <v>2018</v>
      </c>
      <c r="C16056" t="s">
        <v>15</v>
      </c>
      <c r="D16056" t="str">
        <f>VLOOKUP(C16056,Table1[#All],2,FALSE)</f>
        <v>DB</v>
      </c>
      <c r="E16056" s="1">
        <v>2821294</v>
      </c>
    </row>
    <row r="16057" spans="1:5" x14ac:dyDescent="0.25">
      <c r="A16057" t="s">
        <v>39</v>
      </c>
      <c r="B16057">
        <v>2018</v>
      </c>
      <c r="C16057" t="s">
        <v>8</v>
      </c>
      <c r="D16057" t="str">
        <f>VLOOKUP(C16057,Table1[#All],2,FALSE)</f>
        <v>WR</v>
      </c>
      <c r="E16057" s="1">
        <v>2300000</v>
      </c>
    </row>
    <row r="16058" spans="1:5" x14ac:dyDescent="0.25">
      <c r="A16058" t="s">
        <v>39</v>
      </c>
      <c r="B16058">
        <v>2018</v>
      </c>
      <c r="C16058" t="s">
        <v>15</v>
      </c>
      <c r="D16058" t="str">
        <f>VLOOKUP(C16058,Table1[#All],2,FALSE)</f>
        <v>DB</v>
      </c>
      <c r="E16058" s="1">
        <v>1004225</v>
      </c>
    </row>
    <row r="16059" spans="1:5" x14ac:dyDescent="0.25">
      <c r="A16059" t="s">
        <v>39</v>
      </c>
      <c r="B16059">
        <v>2018</v>
      </c>
      <c r="C16059" t="s">
        <v>12</v>
      </c>
      <c r="D16059" t="str">
        <f>VLOOKUP(C16059,Table1[#All],2,FALSE)</f>
        <v>LB</v>
      </c>
      <c r="E16059" s="1">
        <v>630000</v>
      </c>
    </row>
    <row r="16060" spans="1:5" x14ac:dyDescent="0.25">
      <c r="A16060" t="s">
        <v>39</v>
      </c>
      <c r="B16060">
        <v>2018</v>
      </c>
      <c r="C16060" t="s">
        <v>24</v>
      </c>
      <c r="D16060" t="str">
        <f>VLOOKUP(C16060,Table1[#All],2,FALSE)</f>
        <v>OL</v>
      </c>
      <c r="E16060" s="1">
        <v>624479</v>
      </c>
    </row>
    <row r="16061" spans="1:5" x14ac:dyDescent="0.25">
      <c r="A16061" t="s">
        <v>39</v>
      </c>
      <c r="B16061">
        <v>2018</v>
      </c>
      <c r="C16061" t="s">
        <v>20</v>
      </c>
      <c r="D16061" t="str">
        <f>VLOOKUP(C16061,Table1[#All],2,FALSE)</f>
        <v>RB</v>
      </c>
      <c r="E16061" s="1">
        <v>500813</v>
      </c>
    </row>
    <row r="16062" spans="1:5" x14ac:dyDescent="0.25">
      <c r="A16062" t="s">
        <v>39</v>
      </c>
      <c r="B16062">
        <v>2018</v>
      </c>
      <c r="C16062" t="s">
        <v>5</v>
      </c>
      <c r="D16062" t="str">
        <f>VLOOKUP(C16062,Table1[#All],2,FALSE)</f>
        <v>DB</v>
      </c>
      <c r="E16062" s="1">
        <v>301074</v>
      </c>
    </row>
    <row r="16063" spans="1:5" x14ac:dyDescent="0.25">
      <c r="A16063" t="s">
        <v>39</v>
      </c>
      <c r="B16063">
        <v>2018</v>
      </c>
      <c r="C16063" t="s">
        <v>15</v>
      </c>
      <c r="D16063" t="str">
        <f>VLOOKUP(C16063,Table1[#All],2,FALSE)</f>
        <v>DB</v>
      </c>
      <c r="E16063" s="1">
        <v>293823</v>
      </c>
    </row>
    <row r="16064" spans="1:5" x14ac:dyDescent="0.25">
      <c r="A16064" t="s">
        <v>39</v>
      </c>
      <c r="B16064">
        <v>2018</v>
      </c>
      <c r="C16064" t="s">
        <v>18</v>
      </c>
      <c r="D16064" t="str">
        <f>VLOOKUP(C16064,Table1[#All],2,FALSE)</f>
        <v>LB</v>
      </c>
      <c r="E16064" s="1">
        <v>173435</v>
      </c>
    </row>
    <row r="16065" spans="1:5" x14ac:dyDescent="0.25">
      <c r="A16065" t="s">
        <v>39</v>
      </c>
      <c r="B16065">
        <v>2018</v>
      </c>
      <c r="C16065" t="s">
        <v>8</v>
      </c>
      <c r="D16065" t="str">
        <f>VLOOKUP(C16065,Table1[#All],2,FALSE)</f>
        <v>WR</v>
      </c>
      <c r="E16065" s="1">
        <v>167925</v>
      </c>
    </row>
    <row r="16066" spans="1:5" x14ac:dyDescent="0.25">
      <c r="A16066" t="s">
        <v>39</v>
      </c>
      <c r="B16066">
        <v>2018</v>
      </c>
      <c r="C16066" t="s">
        <v>7</v>
      </c>
      <c r="D16066" t="str">
        <f>VLOOKUP(C16066,Table1[#All],2,FALSE)</f>
        <v>DL</v>
      </c>
      <c r="E16066" s="1">
        <v>166667</v>
      </c>
    </row>
    <row r="16067" spans="1:5" x14ac:dyDescent="0.25">
      <c r="A16067" t="s">
        <v>39</v>
      </c>
      <c r="B16067">
        <v>2018</v>
      </c>
      <c r="C16067" t="s">
        <v>20</v>
      </c>
      <c r="D16067" t="str">
        <f>VLOOKUP(C16067,Table1[#All],2,FALSE)</f>
        <v>RB</v>
      </c>
      <c r="E16067" s="1">
        <v>163235</v>
      </c>
    </row>
    <row r="16068" spans="1:5" x14ac:dyDescent="0.25">
      <c r="A16068" t="s">
        <v>39</v>
      </c>
      <c r="B16068">
        <v>2018</v>
      </c>
      <c r="C16068" t="s">
        <v>11</v>
      </c>
      <c r="D16068" t="str">
        <f>VLOOKUP(C16068,Table1[#All],2,FALSE)</f>
        <v>OL</v>
      </c>
      <c r="E16068" s="1">
        <v>106400</v>
      </c>
    </row>
    <row r="16069" spans="1:5" x14ac:dyDescent="0.25">
      <c r="A16069" t="s">
        <v>39</v>
      </c>
      <c r="B16069">
        <v>2018</v>
      </c>
      <c r="C16069" t="s">
        <v>14</v>
      </c>
      <c r="D16069" t="str">
        <f>VLOOKUP(C16069,Table1[#All],2,FALSE)</f>
        <v>DL</v>
      </c>
      <c r="E16069" s="1">
        <v>106400</v>
      </c>
    </row>
    <row r="16070" spans="1:5" x14ac:dyDescent="0.25">
      <c r="A16070" t="s">
        <v>39</v>
      </c>
      <c r="B16070">
        <v>2018</v>
      </c>
      <c r="C16070" t="s">
        <v>18</v>
      </c>
      <c r="D16070" t="str">
        <f>VLOOKUP(C16070,Table1[#All],2,FALSE)</f>
        <v>LB</v>
      </c>
      <c r="E16070" s="1">
        <v>98800</v>
      </c>
    </row>
    <row r="16071" spans="1:5" x14ac:dyDescent="0.25">
      <c r="A16071" t="s">
        <v>39</v>
      </c>
      <c r="B16071">
        <v>2018</v>
      </c>
      <c r="C16071" t="s">
        <v>24</v>
      </c>
      <c r="D16071" t="str">
        <f>VLOOKUP(C16071,Table1[#All],2,FALSE)</f>
        <v>OL</v>
      </c>
      <c r="E16071" s="1">
        <v>98800</v>
      </c>
    </row>
    <row r="16072" spans="1:5" x14ac:dyDescent="0.25">
      <c r="A16072" t="s">
        <v>39</v>
      </c>
      <c r="B16072">
        <v>2018</v>
      </c>
      <c r="C16072" t="s">
        <v>16</v>
      </c>
      <c r="D16072" t="str">
        <f>VLOOKUP(C16072,Table1[#All],2,FALSE)</f>
        <v>OL</v>
      </c>
      <c r="E16072" s="1">
        <v>98598</v>
      </c>
    </row>
    <row r="16073" spans="1:5" x14ac:dyDescent="0.25">
      <c r="A16073" t="s">
        <v>39</v>
      </c>
      <c r="B16073">
        <v>2018</v>
      </c>
      <c r="C16073" t="s">
        <v>14</v>
      </c>
      <c r="D16073" t="str">
        <f>VLOOKUP(C16073,Table1[#All],2,FALSE)</f>
        <v>DL</v>
      </c>
      <c r="E16073" s="1">
        <v>83600</v>
      </c>
    </row>
    <row r="16074" spans="1:5" x14ac:dyDescent="0.25">
      <c r="A16074" t="s">
        <v>39</v>
      </c>
      <c r="B16074">
        <v>2018</v>
      </c>
      <c r="C16074" t="s">
        <v>26</v>
      </c>
      <c r="D16074" t="str">
        <f>VLOOKUP(C16074,Table1[#All],2,FALSE)</f>
        <v>RB</v>
      </c>
      <c r="E16074" s="1">
        <v>60800</v>
      </c>
    </row>
    <row r="16075" spans="1:5" x14ac:dyDescent="0.25">
      <c r="A16075" t="s">
        <v>39</v>
      </c>
      <c r="B16075">
        <v>2018</v>
      </c>
      <c r="C16075" t="s">
        <v>5</v>
      </c>
      <c r="D16075" t="str">
        <f>VLOOKUP(C16075,Table1[#All],2,FALSE)</f>
        <v>DB</v>
      </c>
      <c r="E16075" s="1">
        <v>60800</v>
      </c>
    </row>
    <row r="16076" spans="1:5" x14ac:dyDescent="0.25">
      <c r="A16076" t="s">
        <v>39</v>
      </c>
      <c r="B16076">
        <v>2018</v>
      </c>
      <c r="C16076" t="s">
        <v>18</v>
      </c>
      <c r="D16076" t="str">
        <f>VLOOKUP(C16076,Table1[#All],2,FALSE)</f>
        <v>LB</v>
      </c>
      <c r="E16076" s="1">
        <v>60800</v>
      </c>
    </row>
    <row r="16077" spans="1:5" x14ac:dyDescent="0.25">
      <c r="A16077" t="s">
        <v>39</v>
      </c>
      <c r="B16077">
        <v>2018</v>
      </c>
      <c r="C16077" t="s">
        <v>10</v>
      </c>
      <c r="D16077" t="str">
        <f>VLOOKUP(C16077,Table1[#All],2,FALSE)</f>
        <v>QB</v>
      </c>
      <c r="E16077" s="1">
        <v>55908</v>
      </c>
    </row>
    <row r="16078" spans="1:5" x14ac:dyDescent="0.25">
      <c r="A16078" t="s">
        <v>39</v>
      </c>
      <c r="B16078">
        <v>2018</v>
      </c>
      <c r="C16078" t="s">
        <v>20</v>
      </c>
      <c r="D16078" t="str">
        <f>VLOOKUP(C16078,Table1[#All],2,FALSE)</f>
        <v>RB</v>
      </c>
      <c r="E16078" s="1">
        <v>53200</v>
      </c>
    </row>
    <row r="16079" spans="1:5" x14ac:dyDescent="0.25">
      <c r="A16079" t="s">
        <v>39</v>
      </c>
      <c r="B16079">
        <v>2018</v>
      </c>
      <c r="C16079" t="s">
        <v>8</v>
      </c>
      <c r="D16079" t="str">
        <f>VLOOKUP(C16079,Table1[#All],2,FALSE)</f>
        <v>WR</v>
      </c>
      <c r="E16079" s="1">
        <v>49977</v>
      </c>
    </row>
    <row r="16080" spans="1:5" x14ac:dyDescent="0.25">
      <c r="A16080" t="s">
        <v>39</v>
      </c>
      <c r="B16080">
        <v>2018</v>
      </c>
      <c r="C16080" t="s">
        <v>8</v>
      </c>
      <c r="D16080" t="str">
        <f>VLOOKUP(C16080,Table1[#All],2,FALSE)</f>
        <v>WR</v>
      </c>
      <c r="E16080" s="1">
        <v>45600</v>
      </c>
    </row>
    <row r="16081" spans="1:5" x14ac:dyDescent="0.25">
      <c r="A16081" t="s">
        <v>39</v>
      </c>
      <c r="B16081">
        <v>2018</v>
      </c>
      <c r="C16081" t="s">
        <v>8</v>
      </c>
      <c r="D16081" t="str">
        <f>VLOOKUP(C16081,Table1[#All],2,FALSE)</f>
        <v>WR</v>
      </c>
      <c r="E16081" s="1">
        <v>45600</v>
      </c>
    </row>
    <row r="16082" spans="1:5" x14ac:dyDescent="0.25">
      <c r="A16082" t="s">
        <v>39</v>
      </c>
      <c r="B16082">
        <v>2018</v>
      </c>
      <c r="C16082" t="s">
        <v>20</v>
      </c>
      <c r="D16082" t="str">
        <f>VLOOKUP(C16082,Table1[#All],2,FALSE)</f>
        <v>RB</v>
      </c>
      <c r="E16082" s="1">
        <v>40994</v>
      </c>
    </row>
    <row r="16083" spans="1:5" x14ac:dyDescent="0.25">
      <c r="A16083" t="s">
        <v>39</v>
      </c>
      <c r="B16083">
        <v>2018</v>
      </c>
      <c r="C16083" t="s">
        <v>20</v>
      </c>
      <c r="D16083" t="str">
        <f>VLOOKUP(C16083,Table1[#All],2,FALSE)</f>
        <v>RB</v>
      </c>
      <c r="E16083" s="1">
        <v>38000</v>
      </c>
    </row>
    <row r="16084" spans="1:5" x14ac:dyDescent="0.25">
      <c r="A16084" t="s">
        <v>39</v>
      </c>
      <c r="B16084">
        <v>2018</v>
      </c>
      <c r="C16084" t="s">
        <v>26</v>
      </c>
      <c r="D16084" t="str">
        <f>VLOOKUP(C16084,Table1[#All],2,FALSE)</f>
        <v>RB</v>
      </c>
      <c r="E16084" s="1">
        <v>38000</v>
      </c>
    </row>
    <row r="16085" spans="1:5" x14ac:dyDescent="0.25">
      <c r="A16085" t="s">
        <v>39</v>
      </c>
      <c r="B16085">
        <v>2018</v>
      </c>
      <c r="C16085" t="s">
        <v>24</v>
      </c>
      <c r="D16085" t="str">
        <f>VLOOKUP(C16085,Table1[#All],2,FALSE)</f>
        <v>OL</v>
      </c>
      <c r="E16085" s="1">
        <v>38000</v>
      </c>
    </row>
    <row r="16086" spans="1:5" x14ac:dyDescent="0.25">
      <c r="A16086" t="s">
        <v>39</v>
      </c>
      <c r="B16086">
        <v>2018</v>
      </c>
      <c r="C16086" t="s">
        <v>22</v>
      </c>
      <c r="D16086" t="str">
        <f>VLOOKUP(C16086,Table1[#All],2,FALSE)</f>
        <v>ST</v>
      </c>
      <c r="E16086" s="1">
        <v>37059</v>
      </c>
    </row>
    <row r="16087" spans="1:5" x14ac:dyDescent="0.25">
      <c r="A16087" t="s">
        <v>39</v>
      </c>
      <c r="B16087">
        <v>2018</v>
      </c>
      <c r="C16087" t="s">
        <v>14</v>
      </c>
      <c r="D16087" t="str">
        <f>VLOOKUP(C16087,Table1[#All],2,FALSE)</f>
        <v>DL</v>
      </c>
      <c r="E16087" s="1">
        <v>30400</v>
      </c>
    </row>
    <row r="16088" spans="1:5" x14ac:dyDescent="0.25">
      <c r="A16088" t="s">
        <v>39</v>
      </c>
      <c r="B16088">
        <v>2018</v>
      </c>
      <c r="C16088" t="s">
        <v>27</v>
      </c>
      <c r="D16088" t="str">
        <f>VLOOKUP(C16088,Table1[#All],2,FALSE)</f>
        <v>LB</v>
      </c>
      <c r="E16088" s="1">
        <v>30400</v>
      </c>
    </row>
    <row r="16089" spans="1:5" x14ac:dyDescent="0.25">
      <c r="A16089" t="s">
        <v>39</v>
      </c>
      <c r="B16089">
        <v>2018</v>
      </c>
      <c r="C16089" t="s">
        <v>25</v>
      </c>
      <c r="D16089" t="str">
        <f>VLOOKUP(C16089,Table1[#All],2,FALSE)</f>
        <v>DB</v>
      </c>
      <c r="E16089" s="1">
        <v>30400</v>
      </c>
    </row>
    <row r="16090" spans="1:5" x14ac:dyDescent="0.25">
      <c r="A16090" t="s">
        <v>39</v>
      </c>
      <c r="B16090">
        <v>2018</v>
      </c>
      <c r="C16090" t="s">
        <v>25</v>
      </c>
      <c r="D16090" t="str">
        <f>VLOOKUP(C16090,Table1[#All],2,FALSE)</f>
        <v>DB</v>
      </c>
      <c r="E16090" s="1">
        <v>30400</v>
      </c>
    </row>
    <row r="16091" spans="1:5" x14ac:dyDescent="0.25">
      <c r="A16091" t="s">
        <v>39</v>
      </c>
      <c r="B16091">
        <v>2018</v>
      </c>
      <c r="C16091" t="s">
        <v>8</v>
      </c>
      <c r="D16091" t="str">
        <f>VLOOKUP(C16091,Table1[#All],2,FALSE)</f>
        <v>WR</v>
      </c>
      <c r="E16091" s="1">
        <v>28235</v>
      </c>
    </row>
    <row r="16092" spans="1:5" x14ac:dyDescent="0.25">
      <c r="A16092" t="s">
        <v>39</v>
      </c>
      <c r="B16092">
        <v>2018</v>
      </c>
      <c r="C16092" t="s">
        <v>26</v>
      </c>
      <c r="D16092" t="str">
        <f>VLOOKUP(C16092,Table1[#All],2,FALSE)</f>
        <v>RB</v>
      </c>
      <c r="E16092" s="1">
        <v>26599</v>
      </c>
    </row>
    <row r="16093" spans="1:5" x14ac:dyDescent="0.25">
      <c r="A16093" t="s">
        <v>39</v>
      </c>
      <c r="B16093">
        <v>2018</v>
      </c>
      <c r="C16093" t="s">
        <v>5</v>
      </c>
      <c r="D16093" t="str">
        <f>VLOOKUP(C16093,Table1[#All],2,FALSE)</f>
        <v>DB</v>
      </c>
      <c r="E16093" s="1">
        <v>22800</v>
      </c>
    </row>
    <row r="16094" spans="1:5" x14ac:dyDescent="0.25">
      <c r="A16094" t="s">
        <v>39</v>
      </c>
      <c r="B16094">
        <v>2018</v>
      </c>
      <c r="C16094" t="s">
        <v>20</v>
      </c>
      <c r="D16094" t="str">
        <f>VLOOKUP(C16094,Table1[#All],2,FALSE)</f>
        <v>RB</v>
      </c>
      <c r="E16094" s="1">
        <v>22800</v>
      </c>
    </row>
    <row r="16095" spans="1:5" x14ac:dyDescent="0.25">
      <c r="A16095" t="s">
        <v>39</v>
      </c>
      <c r="B16095">
        <v>2018</v>
      </c>
      <c r="C16095" t="s">
        <v>16</v>
      </c>
      <c r="D16095" t="str">
        <f>VLOOKUP(C16095,Table1[#All],2,FALSE)</f>
        <v>OL</v>
      </c>
      <c r="E16095" s="1">
        <v>22800</v>
      </c>
    </row>
    <row r="16096" spans="1:5" x14ac:dyDescent="0.25">
      <c r="A16096" t="s">
        <v>39</v>
      </c>
      <c r="B16096">
        <v>2018</v>
      </c>
      <c r="C16096" t="s">
        <v>14</v>
      </c>
      <c r="D16096" t="str">
        <f>VLOOKUP(C16096,Table1[#All],2,FALSE)</f>
        <v>DL</v>
      </c>
      <c r="E16096" s="1">
        <v>22357</v>
      </c>
    </row>
    <row r="16097" spans="1:5" x14ac:dyDescent="0.25">
      <c r="A16097" t="s">
        <v>39</v>
      </c>
      <c r="B16097">
        <v>2018</v>
      </c>
      <c r="C16097" t="s">
        <v>18</v>
      </c>
      <c r="D16097" t="str">
        <f>VLOOKUP(C16097,Table1[#All],2,FALSE)</f>
        <v>LB</v>
      </c>
      <c r="E16097" s="1">
        <v>17738</v>
      </c>
    </row>
    <row r="16098" spans="1:5" x14ac:dyDescent="0.25">
      <c r="A16098" t="s">
        <v>39</v>
      </c>
      <c r="B16098">
        <v>2018</v>
      </c>
      <c r="C16098" t="s">
        <v>7</v>
      </c>
      <c r="D16098" t="str">
        <f>VLOOKUP(C16098,Table1[#All],2,FALSE)</f>
        <v>DL</v>
      </c>
      <c r="E16098" s="1">
        <v>15200</v>
      </c>
    </row>
    <row r="16099" spans="1:5" x14ac:dyDescent="0.25">
      <c r="A16099" t="s">
        <v>39</v>
      </c>
      <c r="B16099">
        <v>2018</v>
      </c>
      <c r="C16099" t="s">
        <v>5</v>
      </c>
      <c r="D16099" t="str">
        <f>VLOOKUP(C16099,Table1[#All],2,FALSE)</f>
        <v>DB</v>
      </c>
      <c r="E16099" s="1">
        <v>15200</v>
      </c>
    </row>
    <row r="16100" spans="1:5" x14ac:dyDescent="0.25">
      <c r="A16100" t="s">
        <v>39</v>
      </c>
      <c r="B16100">
        <v>2018</v>
      </c>
      <c r="C16100" t="s">
        <v>26</v>
      </c>
      <c r="D16100" t="str">
        <f>VLOOKUP(C16100,Table1[#All],2,FALSE)</f>
        <v>RB</v>
      </c>
      <c r="E16100" s="1">
        <v>15200</v>
      </c>
    </row>
    <row r="16101" spans="1:5" x14ac:dyDescent="0.25">
      <c r="A16101" t="s">
        <v>39</v>
      </c>
      <c r="B16101">
        <v>2018</v>
      </c>
      <c r="C16101" t="s">
        <v>13</v>
      </c>
      <c r="D16101" t="str">
        <f>VLOOKUP(C16101,Table1[#All],2,FALSE)</f>
        <v>TE</v>
      </c>
      <c r="E16101" s="1">
        <v>15200</v>
      </c>
    </row>
    <row r="16102" spans="1:5" x14ac:dyDescent="0.25">
      <c r="A16102" t="s">
        <v>39</v>
      </c>
      <c r="B16102">
        <v>2018</v>
      </c>
      <c r="C16102" t="s">
        <v>8</v>
      </c>
      <c r="D16102" t="str">
        <f>VLOOKUP(C16102,Table1[#All],2,FALSE)</f>
        <v>WR</v>
      </c>
      <c r="E16102" s="1">
        <v>15200</v>
      </c>
    </row>
    <row r="16103" spans="1:5" x14ac:dyDescent="0.25">
      <c r="A16103" t="s">
        <v>39</v>
      </c>
      <c r="B16103">
        <v>2018</v>
      </c>
      <c r="C16103" t="s">
        <v>13</v>
      </c>
      <c r="D16103" t="str">
        <f>VLOOKUP(C16103,Table1[#All],2,FALSE)</f>
        <v>TE</v>
      </c>
      <c r="E16103" s="1">
        <v>7600</v>
      </c>
    </row>
    <row r="16104" spans="1:5" x14ac:dyDescent="0.25">
      <c r="A16104" t="s">
        <v>39</v>
      </c>
      <c r="B16104">
        <v>2018</v>
      </c>
      <c r="C16104" t="s">
        <v>25</v>
      </c>
      <c r="D16104" t="str">
        <f>VLOOKUP(C16104,Table1[#All],2,FALSE)</f>
        <v>DB</v>
      </c>
      <c r="E16104" s="1">
        <v>7600</v>
      </c>
    </row>
    <row r="16105" spans="1:5" x14ac:dyDescent="0.25">
      <c r="A16105" t="s">
        <v>39</v>
      </c>
      <c r="B16105">
        <v>2018</v>
      </c>
      <c r="C16105" t="s">
        <v>7</v>
      </c>
      <c r="D16105" t="str">
        <f>VLOOKUP(C16105,Table1[#All],2,FALSE)</f>
        <v>DL</v>
      </c>
      <c r="E16105" s="1">
        <v>3334</v>
      </c>
    </row>
    <row r="16106" spans="1:5" x14ac:dyDescent="0.25">
      <c r="A16106" t="s">
        <v>39</v>
      </c>
      <c r="B16106">
        <v>2018</v>
      </c>
      <c r="C16106" t="s">
        <v>8</v>
      </c>
      <c r="D16106" t="str">
        <f>VLOOKUP(C16106,Table1[#All],2,FALSE)</f>
        <v>WR</v>
      </c>
      <c r="E16106" s="1">
        <v>3334</v>
      </c>
    </row>
    <row r="16107" spans="1:5" x14ac:dyDescent="0.25">
      <c r="A16107" t="s">
        <v>39</v>
      </c>
      <c r="B16107">
        <v>2018</v>
      </c>
      <c r="C16107" t="s">
        <v>24</v>
      </c>
      <c r="D16107" t="str">
        <f>VLOOKUP(C16107,Table1[#All],2,FALSE)</f>
        <v>OL</v>
      </c>
      <c r="E16107" s="1">
        <v>3334</v>
      </c>
    </row>
    <row r="16108" spans="1:5" x14ac:dyDescent="0.25">
      <c r="A16108" t="s">
        <v>39</v>
      </c>
      <c r="B16108">
        <v>2018</v>
      </c>
      <c r="C16108" t="s">
        <v>24</v>
      </c>
      <c r="D16108" t="str">
        <f>VLOOKUP(C16108,Table1[#All],2,FALSE)</f>
        <v>OL</v>
      </c>
      <c r="E16108" s="1">
        <v>3334</v>
      </c>
    </row>
    <row r="16109" spans="1:5" x14ac:dyDescent="0.25">
      <c r="A16109" t="s">
        <v>39</v>
      </c>
      <c r="B16109">
        <v>2018</v>
      </c>
      <c r="C16109" t="s">
        <v>12</v>
      </c>
      <c r="D16109" t="str">
        <f>VLOOKUP(C16109,Table1[#All],2,FALSE)</f>
        <v>LB</v>
      </c>
      <c r="E16109" s="1">
        <v>3334</v>
      </c>
    </row>
    <row r="16110" spans="1:5" x14ac:dyDescent="0.25">
      <c r="A16110" t="s">
        <v>39</v>
      </c>
      <c r="B16110">
        <v>2018</v>
      </c>
      <c r="C16110" t="s">
        <v>10</v>
      </c>
      <c r="D16110" t="str">
        <f>VLOOKUP(C16110,Table1[#All],2,FALSE)</f>
        <v>QB</v>
      </c>
      <c r="E16110" s="1">
        <v>3334</v>
      </c>
    </row>
    <row r="16111" spans="1:5" x14ac:dyDescent="0.25">
      <c r="A16111" t="s">
        <v>39</v>
      </c>
      <c r="B16111">
        <v>2018</v>
      </c>
      <c r="C16111" t="s">
        <v>14</v>
      </c>
      <c r="D16111" t="str">
        <f>VLOOKUP(C16111,Table1[#All],2,FALSE)</f>
        <v>DL</v>
      </c>
      <c r="E16111" s="1">
        <v>3334</v>
      </c>
    </row>
    <row r="16112" spans="1:5" x14ac:dyDescent="0.25">
      <c r="A16112" t="s">
        <v>39</v>
      </c>
      <c r="B16112">
        <v>2018</v>
      </c>
      <c r="C16112" t="s">
        <v>24</v>
      </c>
      <c r="D16112" t="str">
        <f>VLOOKUP(C16112,Table1[#All],2,FALSE)</f>
        <v>OL</v>
      </c>
      <c r="E16112" s="1">
        <v>3334</v>
      </c>
    </row>
    <row r="16113" spans="1:5" x14ac:dyDescent="0.25">
      <c r="A16113" t="s">
        <v>39</v>
      </c>
      <c r="B16113">
        <v>2018</v>
      </c>
      <c r="C16113" t="s">
        <v>8</v>
      </c>
      <c r="D16113" t="str">
        <f>VLOOKUP(C16113,Table1[#All],2,FALSE)</f>
        <v>WR</v>
      </c>
      <c r="E16113" s="1">
        <v>3334</v>
      </c>
    </row>
    <row r="16114" spans="1:5" x14ac:dyDescent="0.25">
      <c r="A16114" t="s">
        <v>39</v>
      </c>
      <c r="B16114">
        <v>2018</v>
      </c>
      <c r="C16114" t="s">
        <v>22</v>
      </c>
      <c r="D16114" t="str">
        <f>VLOOKUP(C16114,Table1[#All],2,FALSE)</f>
        <v>ST</v>
      </c>
      <c r="E16114" s="1">
        <v>3334</v>
      </c>
    </row>
    <row r="16115" spans="1:5" x14ac:dyDescent="0.25">
      <c r="A16115" t="s">
        <v>39</v>
      </c>
      <c r="B16115">
        <v>2018</v>
      </c>
      <c r="C16115" t="s">
        <v>5</v>
      </c>
      <c r="D16115" t="str">
        <f>VLOOKUP(C16115,Table1[#All],2,FALSE)</f>
        <v>DB</v>
      </c>
      <c r="E16115" s="1">
        <v>2334</v>
      </c>
    </row>
    <row r="16116" spans="1:5" x14ac:dyDescent="0.25">
      <c r="A16116" t="s">
        <v>39</v>
      </c>
      <c r="B16116">
        <v>2018</v>
      </c>
      <c r="C16116" t="s">
        <v>5</v>
      </c>
      <c r="D16116" t="str">
        <f>VLOOKUP(C16116,Table1[#All],2,FALSE)</f>
        <v>DB</v>
      </c>
      <c r="E16116" s="1">
        <v>1668</v>
      </c>
    </row>
    <row r="16117" spans="1:5" x14ac:dyDescent="0.25">
      <c r="A16117" t="s">
        <v>39</v>
      </c>
      <c r="B16117">
        <v>2018</v>
      </c>
      <c r="C16117" t="s">
        <v>8</v>
      </c>
      <c r="D16117" t="str">
        <f>VLOOKUP(C16117,Table1[#All],2,FALSE)</f>
        <v>WR</v>
      </c>
      <c r="E16117" s="1">
        <v>1667</v>
      </c>
    </row>
    <row r="16118" spans="1:5" x14ac:dyDescent="0.25">
      <c r="A16118" t="s">
        <v>39</v>
      </c>
      <c r="B16118">
        <v>2018</v>
      </c>
      <c r="C16118" t="s">
        <v>5</v>
      </c>
      <c r="D16118" t="str">
        <f>VLOOKUP(C16118,Table1[#All],2,FALSE)</f>
        <v>DB</v>
      </c>
      <c r="E16118" s="1">
        <v>1666</v>
      </c>
    </row>
    <row r="16119" spans="1:5" x14ac:dyDescent="0.25">
      <c r="A16119" t="s">
        <v>39</v>
      </c>
      <c r="B16119">
        <v>2018</v>
      </c>
      <c r="C16119" t="s">
        <v>5</v>
      </c>
      <c r="D16119" t="str">
        <f>VLOOKUP(C16119,Table1[#All],2,FALSE)</f>
        <v>DB</v>
      </c>
      <c r="E16119" s="1">
        <v>1334</v>
      </c>
    </row>
    <row r="16120" spans="1:5" x14ac:dyDescent="0.25">
      <c r="A16120" t="s">
        <v>39</v>
      </c>
      <c r="B16120">
        <v>2019</v>
      </c>
      <c r="C16120" t="s">
        <v>10</v>
      </c>
      <c r="D16120" t="str">
        <f>VLOOKUP(C16120,Table1[#All],2,FALSE)</f>
        <v>QB</v>
      </c>
      <c r="E16120" s="1">
        <v>29672000</v>
      </c>
    </row>
    <row r="16121" spans="1:5" x14ac:dyDescent="0.25">
      <c r="A16121" t="s">
        <v>39</v>
      </c>
      <c r="B16121">
        <v>2019</v>
      </c>
      <c r="C16121" t="s">
        <v>17</v>
      </c>
      <c r="D16121" t="str">
        <f>VLOOKUP(C16121,Table1[#All],2,FALSE)</f>
        <v>OL</v>
      </c>
      <c r="E16121" s="1">
        <v>14200000</v>
      </c>
    </row>
    <row r="16122" spans="1:5" x14ac:dyDescent="0.25">
      <c r="A16122" t="s">
        <v>39</v>
      </c>
      <c r="B16122">
        <v>2019</v>
      </c>
      <c r="C16122" t="s">
        <v>13</v>
      </c>
      <c r="D16122" t="str">
        <f>VLOOKUP(C16122,Table1[#All],2,FALSE)</f>
        <v>TE</v>
      </c>
      <c r="E16122" s="1">
        <v>12666666</v>
      </c>
    </row>
    <row r="16123" spans="1:5" x14ac:dyDescent="0.25">
      <c r="A16123" t="s">
        <v>39</v>
      </c>
      <c r="B16123">
        <v>2019</v>
      </c>
      <c r="C16123" t="s">
        <v>8</v>
      </c>
      <c r="D16123" t="str">
        <f>VLOOKUP(C16123,Table1[#All],2,FALSE)</f>
        <v>WR</v>
      </c>
      <c r="E16123" s="1">
        <v>10725000</v>
      </c>
    </row>
    <row r="16124" spans="1:5" x14ac:dyDescent="0.25">
      <c r="A16124" t="s">
        <v>39</v>
      </c>
      <c r="B16124">
        <v>2019</v>
      </c>
      <c r="C16124" t="s">
        <v>9</v>
      </c>
      <c r="D16124" t="str">
        <f>VLOOKUP(C16124,Table1[#All],2,FALSE)</f>
        <v>OL</v>
      </c>
      <c r="E16124" s="1">
        <v>8350000</v>
      </c>
    </row>
    <row r="16125" spans="1:5" x14ac:dyDescent="0.25">
      <c r="A16125" t="s">
        <v>39</v>
      </c>
      <c r="B16125">
        <v>2019</v>
      </c>
      <c r="C16125" t="s">
        <v>16</v>
      </c>
      <c r="D16125" t="str">
        <f>VLOOKUP(C16125,Table1[#All],2,FALSE)</f>
        <v>OL</v>
      </c>
      <c r="E16125" s="1">
        <v>8150000</v>
      </c>
    </row>
    <row r="16126" spans="1:5" x14ac:dyDescent="0.25">
      <c r="A16126" t="s">
        <v>39</v>
      </c>
      <c r="B16126">
        <v>2019</v>
      </c>
      <c r="C16126" t="s">
        <v>18</v>
      </c>
      <c r="D16126" t="str">
        <f>VLOOKUP(C16126,Table1[#All],2,FALSE)</f>
        <v>LB</v>
      </c>
      <c r="E16126" s="1">
        <v>7250000</v>
      </c>
    </row>
    <row r="16127" spans="1:5" x14ac:dyDescent="0.25">
      <c r="A16127" t="s">
        <v>39</v>
      </c>
      <c r="B16127">
        <v>2019</v>
      </c>
      <c r="C16127" t="s">
        <v>5</v>
      </c>
      <c r="D16127" t="str">
        <f>VLOOKUP(C16127,Table1[#All],2,FALSE)</f>
        <v>DB</v>
      </c>
      <c r="E16127" s="1">
        <v>6375000</v>
      </c>
    </row>
    <row r="16128" spans="1:5" x14ac:dyDescent="0.25">
      <c r="A16128" t="s">
        <v>39</v>
      </c>
      <c r="B16128">
        <v>2019</v>
      </c>
      <c r="C16128" t="s">
        <v>18</v>
      </c>
      <c r="D16128" t="str">
        <f>VLOOKUP(C16128,Table1[#All],2,FALSE)</f>
        <v>LB</v>
      </c>
      <c r="E16128" s="1">
        <v>6000000</v>
      </c>
    </row>
    <row r="16129" spans="1:5" x14ac:dyDescent="0.25">
      <c r="A16129" t="s">
        <v>39</v>
      </c>
      <c r="B16129">
        <v>2019</v>
      </c>
      <c r="C16129" t="s">
        <v>15</v>
      </c>
      <c r="D16129" t="str">
        <f>VLOOKUP(C16129,Table1[#All],2,FALSE)</f>
        <v>DB</v>
      </c>
      <c r="E16129" s="1">
        <v>5900000</v>
      </c>
    </row>
    <row r="16130" spans="1:5" x14ac:dyDescent="0.25">
      <c r="A16130" t="s">
        <v>39</v>
      </c>
      <c r="B16130">
        <v>2019</v>
      </c>
      <c r="C16130" t="s">
        <v>23</v>
      </c>
      <c r="D16130" t="str">
        <f>VLOOKUP(C16130,Table1[#All],2,FALSE)</f>
        <v>ST</v>
      </c>
      <c r="E16130" s="1">
        <v>4850000</v>
      </c>
    </row>
    <row r="16131" spans="1:5" x14ac:dyDescent="0.25">
      <c r="A16131" t="s">
        <v>39</v>
      </c>
      <c r="B16131">
        <v>2019</v>
      </c>
      <c r="C16131" t="s">
        <v>11</v>
      </c>
      <c r="D16131" t="str">
        <f>VLOOKUP(C16131,Table1[#All],2,FALSE)</f>
        <v>OL</v>
      </c>
      <c r="E16131" s="1">
        <v>4250000</v>
      </c>
    </row>
    <row r="16132" spans="1:5" x14ac:dyDescent="0.25">
      <c r="A16132" t="s">
        <v>39</v>
      </c>
      <c r="B16132">
        <v>2019</v>
      </c>
      <c r="C16132" t="s">
        <v>7</v>
      </c>
      <c r="D16132" t="str">
        <f>VLOOKUP(C16132,Table1[#All],2,FALSE)</f>
        <v>DL</v>
      </c>
      <c r="E16132" s="1">
        <v>3645849</v>
      </c>
    </row>
    <row r="16133" spans="1:5" x14ac:dyDescent="0.25">
      <c r="A16133" t="s">
        <v>39</v>
      </c>
      <c r="B16133">
        <v>2019</v>
      </c>
      <c r="C16133" t="s">
        <v>14</v>
      </c>
      <c r="D16133" t="str">
        <f>VLOOKUP(C16133,Table1[#All],2,FALSE)</f>
        <v>DL</v>
      </c>
      <c r="E16133" s="1">
        <v>2978707</v>
      </c>
    </row>
    <row r="16134" spans="1:5" x14ac:dyDescent="0.25">
      <c r="A16134" t="s">
        <v>39</v>
      </c>
      <c r="B16134">
        <v>2019</v>
      </c>
      <c r="C16134" t="s">
        <v>18</v>
      </c>
      <c r="D16134" t="str">
        <f>VLOOKUP(C16134,Table1[#All],2,FALSE)</f>
        <v>LB</v>
      </c>
      <c r="E16134" s="1">
        <v>2886784</v>
      </c>
    </row>
    <row r="16135" spans="1:5" x14ac:dyDescent="0.25">
      <c r="A16135" t="s">
        <v>39</v>
      </c>
      <c r="B16135">
        <v>2019</v>
      </c>
      <c r="C16135" t="s">
        <v>8</v>
      </c>
      <c r="D16135" t="str">
        <f>VLOOKUP(C16135,Table1[#All],2,FALSE)</f>
        <v>WR</v>
      </c>
      <c r="E16135" s="1">
        <v>2800000</v>
      </c>
    </row>
    <row r="16136" spans="1:5" x14ac:dyDescent="0.25">
      <c r="A16136" t="s">
        <v>39</v>
      </c>
      <c r="B16136">
        <v>2019</v>
      </c>
      <c r="C16136" t="s">
        <v>5</v>
      </c>
      <c r="D16136" t="str">
        <f>VLOOKUP(C16136,Table1[#All],2,FALSE)</f>
        <v>DB</v>
      </c>
      <c r="E16136" s="1">
        <v>2738802</v>
      </c>
    </row>
    <row r="16137" spans="1:5" x14ac:dyDescent="0.25">
      <c r="A16137" t="s">
        <v>39</v>
      </c>
      <c r="B16137">
        <v>2019</v>
      </c>
      <c r="C16137" t="s">
        <v>25</v>
      </c>
      <c r="D16137" t="str">
        <f>VLOOKUP(C16137,Table1[#All],2,FALSE)</f>
        <v>DB</v>
      </c>
      <c r="E16137" s="1">
        <v>2275943</v>
      </c>
    </row>
    <row r="16138" spans="1:5" x14ac:dyDescent="0.25">
      <c r="A16138" t="s">
        <v>39</v>
      </c>
      <c r="B16138">
        <v>2019</v>
      </c>
      <c r="C16138" t="s">
        <v>18</v>
      </c>
      <c r="D16138" t="str">
        <f>VLOOKUP(C16138,Table1[#All],2,FALSE)</f>
        <v>LB</v>
      </c>
      <c r="E16138" s="1">
        <v>2198512</v>
      </c>
    </row>
    <row r="16139" spans="1:5" x14ac:dyDescent="0.25">
      <c r="A16139" t="s">
        <v>39</v>
      </c>
      <c r="B16139">
        <v>2019</v>
      </c>
      <c r="C16139" t="s">
        <v>12</v>
      </c>
      <c r="D16139" t="str">
        <f>VLOOKUP(C16139,Table1[#All],2,FALSE)</f>
        <v>LB</v>
      </c>
      <c r="E16139" s="1">
        <v>2120849</v>
      </c>
    </row>
    <row r="16140" spans="1:5" x14ac:dyDescent="0.25">
      <c r="A16140" t="s">
        <v>39</v>
      </c>
      <c r="B16140">
        <v>2019</v>
      </c>
      <c r="C16140" t="s">
        <v>13</v>
      </c>
      <c r="D16140" t="str">
        <f>VLOOKUP(C16140,Table1[#All],2,FALSE)</f>
        <v>TE</v>
      </c>
      <c r="E16140" s="1">
        <v>2100000</v>
      </c>
    </row>
    <row r="16141" spans="1:5" x14ac:dyDescent="0.25">
      <c r="A16141" t="s">
        <v>39</v>
      </c>
      <c r="B16141">
        <v>2019</v>
      </c>
      <c r="C16141" t="s">
        <v>5</v>
      </c>
      <c r="D16141" t="str">
        <f>VLOOKUP(C16141,Table1[#All],2,FALSE)</f>
        <v>DB</v>
      </c>
      <c r="E16141" s="1">
        <v>1931150</v>
      </c>
    </row>
    <row r="16142" spans="1:5" x14ac:dyDescent="0.25">
      <c r="A16142" t="s">
        <v>39</v>
      </c>
      <c r="B16142">
        <v>2019</v>
      </c>
      <c r="C16142" t="s">
        <v>5</v>
      </c>
      <c r="D16142" t="str">
        <f>VLOOKUP(C16142,Table1[#All],2,FALSE)</f>
        <v>DB</v>
      </c>
      <c r="E16142" s="1">
        <v>1421841</v>
      </c>
    </row>
    <row r="16143" spans="1:5" x14ac:dyDescent="0.25">
      <c r="A16143" t="s">
        <v>39</v>
      </c>
      <c r="B16143">
        <v>2019</v>
      </c>
      <c r="C16143" t="s">
        <v>11</v>
      </c>
      <c r="D16143" t="str">
        <f>VLOOKUP(C16143,Table1[#All],2,FALSE)</f>
        <v>OL</v>
      </c>
      <c r="E16143" s="1">
        <v>1233203</v>
      </c>
    </row>
    <row r="16144" spans="1:5" x14ac:dyDescent="0.25">
      <c r="A16144" t="s">
        <v>39</v>
      </c>
      <c r="B16144">
        <v>2019</v>
      </c>
      <c r="C16144" t="s">
        <v>7</v>
      </c>
      <c r="D16144" t="str">
        <f>VLOOKUP(C16144,Table1[#All],2,FALSE)</f>
        <v>DL</v>
      </c>
      <c r="E16144" s="1">
        <v>872194</v>
      </c>
    </row>
    <row r="16145" spans="1:5" x14ac:dyDescent="0.25">
      <c r="A16145" t="s">
        <v>39</v>
      </c>
      <c r="B16145">
        <v>2019</v>
      </c>
      <c r="C16145" t="s">
        <v>18</v>
      </c>
      <c r="D16145" t="str">
        <f>VLOOKUP(C16145,Table1[#All],2,FALSE)</f>
        <v>LB</v>
      </c>
      <c r="E16145" s="1">
        <v>836689</v>
      </c>
    </row>
    <row r="16146" spans="1:5" x14ac:dyDescent="0.25">
      <c r="A16146" t="s">
        <v>39</v>
      </c>
      <c r="B16146">
        <v>2019</v>
      </c>
      <c r="C16146" t="s">
        <v>20</v>
      </c>
      <c r="D16146" t="str">
        <f>VLOOKUP(C16146,Table1[#All],2,FALSE)</f>
        <v>RB</v>
      </c>
      <c r="E16146" s="1">
        <v>786498</v>
      </c>
    </row>
    <row r="16147" spans="1:5" x14ac:dyDescent="0.25">
      <c r="A16147" t="s">
        <v>39</v>
      </c>
      <c r="B16147">
        <v>2019</v>
      </c>
      <c r="C16147" t="s">
        <v>11</v>
      </c>
      <c r="D16147" t="str">
        <f>VLOOKUP(C16147,Table1[#All],2,FALSE)</f>
        <v>OL</v>
      </c>
      <c r="E16147" s="1">
        <v>761666</v>
      </c>
    </row>
    <row r="16148" spans="1:5" x14ac:dyDescent="0.25">
      <c r="A16148" t="s">
        <v>39</v>
      </c>
      <c r="B16148">
        <v>2019</v>
      </c>
      <c r="C16148" t="s">
        <v>12</v>
      </c>
      <c r="D16148" t="str">
        <f>VLOOKUP(C16148,Table1[#All],2,FALSE)</f>
        <v>LB</v>
      </c>
      <c r="E16148" s="1">
        <v>720000</v>
      </c>
    </row>
    <row r="16149" spans="1:5" x14ac:dyDescent="0.25">
      <c r="A16149" t="s">
        <v>39</v>
      </c>
      <c r="B16149">
        <v>2019</v>
      </c>
      <c r="C16149" t="s">
        <v>26</v>
      </c>
      <c r="D16149" t="str">
        <f>VLOOKUP(C16149,Table1[#All],2,FALSE)</f>
        <v>RB</v>
      </c>
      <c r="E16149" s="1">
        <v>720000</v>
      </c>
    </row>
    <row r="16150" spans="1:5" x14ac:dyDescent="0.25">
      <c r="A16150" t="s">
        <v>39</v>
      </c>
      <c r="B16150">
        <v>2019</v>
      </c>
      <c r="C16150" t="s">
        <v>20</v>
      </c>
      <c r="D16150" t="str">
        <f>VLOOKUP(C16150,Table1[#All],2,FALSE)</f>
        <v>RB</v>
      </c>
      <c r="E16150" s="1">
        <v>695487</v>
      </c>
    </row>
    <row r="16151" spans="1:5" x14ac:dyDescent="0.25">
      <c r="A16151" t="s">
        <v>39</v>
      </c>
      <c r="B16151">
        <v>2019</v>
      </c>
      <c r="C16151" t="s">
        <v>21</v>
      </c>
      <c r="D16151" t="str">
        <f>VLOOKUP(C16151,Table1[#All],2,FALSE)</f>
        <v>DB</v>
      </c>
      <c r="E16151" s="1">
        <v>645000</v>
      </c>
    </row>
    <row r="16152" spans="1:5" x14ac:dyDescent="0.25">
      <c r="A16152" t="s">
        <v>39</v>
      </c>
      <c r="B16152">
        <v>2019</v>
      </c>
      <c r="C16152" t="s">
        <v>11</v>
      </c>
      <c r="D16152" t="str">
        <f>VLOOKUP(C16152,Table1[#All],2,FALSE)</f>
        <v>OL</v>
      </c>
      <c r="E16152" s="1">
        <v>645000</v>
      </c>
    </row>
    <row r="16153" spans="1:5" x14ac:dyDescent="0.25">
      <c r="A16153" t="s">
        <v>39</v>
      </c>
      <c r="B16153">
        <v>2019</v>
      </c>
      <c r="C16153" t="s">
        <v>13</v>
      </c>
      <c r="D16153" t="str">
        <f>VLOOKUP(C16153,Table1[#All],2,FALSE)</f>
        <v>TE</v>
      </c>
      <c r="E16153" s="1">
        <v>629632</v>
      </c>
    </row>
    <row r="16154" spans="1:5" x14ac:dyDescent="0.25">
      <c r="A16154" t="s">
        <v>39</v>
      </c>
      <c r="B16154">
        <v>2019</v>
      </c>
      <c r="C16154" t="s">
        <v>22</v>
      </c>
      <c r="D16154" t="str">
        <f>VLOOKUP(C16154,Table1[#All],2,FALSE)</f>
        <v>ST</v>
      </c>
      <c r="E16154" s="1">
        <v>624388</v>
      </c>
    </row>
    <row r="16155" spans="1:5" x14ac:dyDescent="0.25">
      <c r="A16155" t="s">
        <v>39</v>
      </c>
      <c r="B16155">
        <v>2019</v>
      </c>
      <c r="C16155" t="s">
        <v>8</v>
      </c>
      <c r="D16155" t="str">
        <f>VLOOKUP(C16155,Table1[#All],2,FALSE)</f>
        <v>WR</v>
      </c>
      <c r="E16155" s="1">
        <v>624388</v>
      </c>
    </row>
    <row r="16156" spans="1:5" x14ac:dyDescent="0.25">
      <c r="A16156" t="s">
        <v>39</v>
      </c>
      <c r="B16156">
        <v>2019</v>
      </c>
      <c r="C16156" t="s">
        <v>9</v>
      </c>
      <c r="D16156" t="str">
        <f>VLOOKUP(C16156,Table1[#All],2,FALSE)</f>
        <v>OL</v>
      </c>
      <c r="E16156" s="1">
        <v>597426</v>
      </c>
    </row>
    <row r="16157" spans="1:5" x14ac:dyDescent="0.25">
      <c r="A16157" t="s">
        <v>39</v>
      </c>
      <c r="B16157">
        <v>2019</v>
      </c>
      <c r="C16157" t="s">
        <v>19</v>
      </c>
      <c r="D16157" t="str">
        <f>VLOOKUP(C16157,Table1[#All],2,FALSE)</f>
        <v>ST</v>
      </c>
      <c r="E16157" s="1">
        <v>589335</v>
      </c>
    </row>
    <row r="16158" spans="1:5" x14ac:dyDescent="0.25">
      <c r="A16158" t="s">
        <v>39</v>
      </c>
      <c r="B16158">
        <v>2019</v>
      </c>
      <c r="C16158" t="s">
        <v>14</v>
      </c>
      <c r="D16158" t="str">
        <f>VLOOKUP(C16158,Table1[#All],2,FALSE)</f>
        <v>DL</v>
      </c>
      <c r="E16158" s="1">
        <v>573316</v>
      </c>
    </row>
    <row r="16159" spans="1:5" x14ac:dyDescent="0.25">
      <c r="A16159" t="s">
        <v>39</v>
      </c>
      <c r="B16159">
        <v>2019</v>
      </c>
      <c r="C16159" t="s">
        <v>10</v>
      </c>
      <c r="D16159" t="str">
        <f>VLOOKUP(C16159,Table1[#All],2,FALSE)</f>
        <v>QB</v>
      </c>
      <c r="E16159" s="1">
        <v>572000</v>
      </c>
    </row>
    <row r="16160" spans="1:5" x14ac:dyDescent="0.25">
      <c r="A16160" t="s">
        <v>39</v>
      </c>
      <c r="B16160">
        <v>2019</v>
      </c>
      <c r="C16160" t="s">
        <v>24</v>
      </c>
      <c r="D16160" t="str">
        <f>VLOOKUP(C16160,Table1[#All],2,FALSE)</f>
        <v>OL</v>
      </c>
      <c r="E16160" s="1">
        <v>571000</v>
      </c>
    </row>
    <row r="16161" spans="1:5" x14ac:dyDescent="0.25">
      <c r="A16161" t="s">
        <v>39</v>
      </c>
      <c r="B16161">
        <v>2019</v>
      </c>
      <c r="C16161" t="s">
        <v>8</v>
      </c>
      <c r="D16161" t="str">
        <f>VLOOKUP(C16161,Table1[#All],2,FALSE)</f>
        <v>WR</v>
      </c>
      <c r="E16161" s="1">
        <v>570000</v>
      </c>
    </row>
    <row r="16162" spans="1:5" x14ac:dyDescent="0.25">
      <c r="A16162" t="s">
        <v>39</v>
      </c>
      <c r="B16162">
        <v>2019</v>
      </c>
      <c r="C16162" t="s">
        <v>7</v>
      </c>
      <c r="D16162" t="str">
        <f>VLOOKUP(C16162,Table1[#All],2,FALSE)</f>
        <v>DL</v>
      </c>
      <c r="E16162" s="1">
        <v>570000</v>
      </c>
    </row>
    <row r="16163" spans="1:5" x14ac:dyDescent="0.25">
      <c r="A16163" t="s">
        <v>39</v>
      </c>
      <c r="B16163">
        <v>2019</v>
      </c>
      <c r="C16163" t="s">
        <v>15</v>
      </c>
      <c r="D16163" t="str">
        <f>VLOOKUP(C16163,Table1[#All],2,FALSE)</f>
        <v>DB</v>
      </c>
      <c r="E16163" s="1">
        <v>570000</v>
      </c>
    </row>
    <row r="16164" spans="1:5" x14ac:dyDescent="0.25">
      <c r="A16164" t="s">
        <v>39</v>
      </c>
      <c r="B16164">
        <v>2019</v>
      </c>
      <c r="C16164" t="s">
        <v>5</v>
      </c>
      <c r="D16164" t="str">
        <f>VLOOKUP(C16164,Table1[#All],2,FALSE)</f>
        <v>DB</v>
      </c>
      <c r="E16164" s="1">
        <v>570000</v>
      </c>
    </row>
    <row r="16165" spans="1:5" x14ac:dyDescent="0.25">
      <c r="A16165" t="s">
        <v>39</v>
      </c>
      <c r="B16165">
        <v>2019</v>
      </c>
      <c r="C16165" t="s">
        <v>13</v>
      </c>
      <c r="D16165" t="str">
        <f>VLOOKUP(C16165,Table1[#All],2,FALSE)</f>
        <v>TE</v>
      </c>
      <c r="E16165" s="1">
        <v>570000</v>
      </c>
    </row>
    <row r="16166" spans="1:5" x14ac:dyDescent="0.25">
      <c r="A16166" t="s">
        <v>39</v>
      </c>
      <c r="B16166">
        <v>2019</v>
      </c>
      <c r="C16166" t="s">
        <v>5</v>
      </c>
      <c r="D16166" t="str">
        <f>VLOOKUP(C16166,Table1[#All],2,FALSE)</f>
        <v>DB</v>
      </c>
      <c r="E16166" s="1">
        <v>538737</v>
      </c>
    </row>
    <row r="16167" spans="1:5" x14ac:dyDescent="0.25">
      <c r="A16167" t="s">
        <v>39</v>
      </c>
      <c r="B16167">
        <v>2019</v>
      </c>
      <c r="C16167" t="s">
        <v>20</v>
      </c>
      <c r="D16167" t="str">
        <f>VLOOKUP(C16167,Table1[#All],2,FALSE)</f>
        <v>RB</v>
      </c>
      <c r="E16167" s="1">
        <v>536514</v>
      </c>
    </row>
    <row r="16168" spans="1:5" x14ac:dyDescent="0.25">
      <c r="A16168" t="s">
        <v>39</v>
      </c>
      <c r="B16168">
        <v>2019</v>
      </c>
      <c r="C16168" t="s">
        <v>8</v>
      </c>
      <c r="D16168" t="str">
        <f>VLOOKUP(C16168,Table1[#All],2,FALSE)</f>
        <v>WR</v>
      </c>
      <c r="E16168" s="1">
        <v>520882</v>
      </c>
    </row>
    <row r="16169" spans="1:5" x14ac:dyDescent="0.25">
      <c r="A16169" t="s">
        <v>39</v>
      </c>
      <c r="B16169">
        <v>2019</v>
      </c>
      <c r="C16169" t="s">
        <v>27</v>
      </c>
      <c r="D16169" t="str">
        <f>VLOOKUP(C16169,Table1[#All],2,FALSE)</f>
        <v>LB</v>
      </c>
      <c r="E16169" s="1">
        <v>519476</v>
      </c>
    </row>
    <row r="16170" spans="1:5" x14ac:dyDescent="0.25">
      <c r="A16170" t="s">
        <v>39</v>
      </c>
      <c r="B16170">
        <v>2019</v>
      </c>
      <c r="C16170" t="s">
        <v>8</v>
      </c>
      <c r="D16170" t="str">
        <f>VLOOKUP(C16170,Table1[#All],2,FALSE)</f>
        <v>WR</v>
      </c>
      <c r="E16170" s="1">
        <v>495000</v>
      </c>
    </row>
    <row r="16171" spans="1:5" x14ac:dyDescent="0.25">
      <c r="A16171" t="s">
        <v>39</v>
      </c>
      <c r="B16171">
        <v>2019</v>
      </c>
      <c r="C16171" t="s">
        <v>20</v>
      </c>
      <c r="D16171" t="str">
        <f>VLOOKUP(C16171,Table1[#All],2,FALSE)</f>
        <v>RB</v>
      </c>
      <c r="E16171" s="1">
        <v>169411</v>
      </c>
    </row>
    <row r="16172" spans="1:5" x14ac:dyDescent="0.25">
      <c r="A16172" t="s">
        <v>39</v>
      </c>
      <c r="B16172">
        <v>2019</v>
      </c>
      <c r="C16172" t="s">
        <v>24</v>
      </c>
      <c r="D16172" t="str">
        <f>VLOOKUP(C16172,Table1[#All],2,FALSE)</f>
        <v>OL</v>
      </c>
      <c r="E16172" s="1">
        <v>58236</v>
      </c>
    </row>
    <row r="16173" spans="1:5" x14ac:dyDescent="0.25">
      <c r="A16173" t="s">
        <v>39</v>
      </c>
      <c r="B16173">
        <v>2019</v>
      </c>
      <c r="C16173" t="s">
        <v>11</v>
      </c>
      <c r="D16173" t="str">
        <f>VLOOKUP(C16173,Table1[#All],2,FALSE)</f>
        <v>OL</v>
      </c>
      <c r="E16173" s="1">
        <v>5037500</v>
      </c>
    </row>
    <row r="16174" spans="1:5" x14ac:dyDescent="0.25">
      <c r="A16174" t="s">
        <v>39</v>
      </c>
      <c r="B16174">
        <v>2019</v>
      </c>
      <c r="C16174" t="s">
        <v>24</v>
      </c>
      <c r="D16174" t="str">
        <f>VLOOKUP(C16174,Table1[#All],2,FALSE)</f>
        <v>OL</v>
      </c>
      <c r="E16174" s="1">
        <v>1592277</v>
      </c>
    </row>
    <row r="16175" spans="1:5" x14ac:dyDescent="0.25">
      <c r="A16175" t="s">
        <v>39</v>
      </c>
      <c r="B16175">
        <v>2019</v>
      </c>
      <c r="C16175" t="s">
        <v>16</v>
      </c>
      <c r="D16175" t="str">
        <f>VLOOKUP(C16175,Table1[#All],2,FALSE)</f>
        <v>OL</v>
      </c>
      <c r="E16175" s="1">
        <v>534789</v>
      </c>
    </row>
    <row r="16176" spans="1:5" x14ac:dyDescent="0.25">
      <c r="A16176" t="s">
        <v>39</v>
      </c>
      <c r="B16176">
        <v>2019</v>
      </c>
      <c r="C16176" t="s">
        <v>8</v>
      </c>
      <c r="D16176" t="str">
        <f>VLOOKUP(C16176,Table1[#All],2,FALSE)</f>
        <v>WR</v>
      </c>
      <c r="E16176" s="1">
        <v>452602</v>
      </c>
    </row>
    <row r="16177" spans="1:5" x14ac:dyDescent="0.25">
      <c r="A16177" t="s">
        <v>39</v>
      </c>
      <c r="B16177">
        <v>2019</v>
      </c>
      <c r="C16177" t="s">
        <v>25</v>
      </c>
      <c r="D16177" t="str">
        <f>VLOOKUP(C16177,Table1[#All],2,FALSE)</f>
        <v>DB</v>
      </c>
      <c r="E16177" s="1">
        <v>414988</v>
      </c>
    </row>
    <row r="16178" spans="1:5" x14ac:dyDescent="0.25">
      <c r="A16178" t="s">
        <v>39</v>
      </c>
      <c r="B16178">
        <v>2019</v>
      </c>
      <c r="C16178" t="s">
        <v>26</v>
      </c>
      <c r="D16178" t="str">
        <f>VLOOKUP(C16178,Table1[#All],2,FALSE)</f>
        <v>RB</v>
      </c>
      <c r="E16178" s="1">
        <v>408000</v>
      </c>
    </row>
    <row r="16179" spans="1:5" x14ac:dyDescent="0.25">
      <c r="A16179" t="s">
        <v>39</v>
      </c>
      <c r="B16179">
        <v>2019</v>
      </c>
      <c r="C16179" t="s">
        <v>27</v>
      </c>
      <c r="D16179" t="str">
        <f>VLOOKUP(C16179,Table1[#All],2,FALSE)</f>
        <v>LB</v>
      </c>
      <c r="E16179" s="1">
        <v>380333</v>
      </c>
    </row>
    <row r="16180" spans="1:5" x14ac:dyDescent="0.25">
      <c r="A16180" t="s">
        <v>39</v>
      </c>
      <c r="B16180">
        <v>2019</v>
      </c>
      <c r="C16180" t="s">
        <v>24</v>
      </c>
      <c r="D16180" t="str">
        <f>VLOOKUP(C16180,Table1[#All],2,FALSE)</f>
        <v>OL</v>
      </c>
      <c r="E16180" s="1">
        <v>145588</v>
      </c>
    </row>
    <row r="16181" spans="1:5" x14ac:dyDescent="0.25">
      <c r="A16181" t="s">
        <v>39</v>
      </c>
      <c r="B16181">
        <v>2019</v>
      </c>
      <c r="C16181" t="s">
        <v>7</v>
      </c>
      <c r="D16181" t="str">
        <f>VLOOKUP(C16181,Table1[#All],2,FALSE)</f>
        <v>DL</v>
      </c>
      <c r="E16181" s="1">
        <v>456038</v>
      </c>
    </row>
    <row r="16182" spans="1:5" x14ac:dyDescent="0.25">
      <c r="A16182" t="s">
        <v>39</v>
      </c>
      <c r="B16182">
        <v>2019</v>
      </c>
      <c r="C16182" t="s">
        <v>18</v>
      </c>
      <c r="D16182" t="str">
        <f>VLOOKUP(C16182,Table1[#All],2,FALSE)</f>
        <v>LB</v>
      </c>
      <c r="E16182" s="1">
        <v>11100000</v>
      </c>
    </row>
    <row r="16183" spans="1:5" x14ac:dyDescent="0.25">
      <c r="A16183" t="s">
        <v>39</v>
      </c>
      <c r="B16183">
        <v>2019</v>
      </c>
      <c r="C16183" t="s">
        <v>7</v>
      </c>
      <c r="D16183" t="str">
        <f>VLOOKUP(C16183,Table1[#All],2,FALSE)</f>
        <v>DL</v>
      </c>
      <c r="E16183" s="1">
        <v>2800000</v>
      </c>
    </row>
    <row r="16184" spans="1:5" x14ac:dyDescent="0.25">
      <c r="A16184" t="s">
        <v>39</v>
      </c>
      <c r="B16184">
        <v>2019</v>
      </c>
      <c r="C16184" t="s">
        <v>5</v>
      </c>
      <c r="D16184" t="str">
        <f>VLOOKUP(C16184,Table1[#All],2,FALSE)</f>
        <v>DB</v>
      </c>
      <c r="E16184" s="1">
        <v>536464</v>
      </c>
    </row>
    <row r="16185" spans="1:5" x14ac:dyDescent="0.25">
      <c r="A16185" t="s">
        <v>39</v>
      </c>
      <c r="B16185">
        <v>2019</v>
      </c>
      <c r="C16185" t="s">
        <v>24</v>
      </c>
      <c r="D16185" t="str">
        <f>VLOOKUP(C16185,Table1[#All],2,FALSE)</f>
        <v>OL</v>
      </c>
      <c r="E16185" s="1">
        <v>455294</v>
      </c>
    </row>
    <row r="16186" spans="1:5" x14ac:dyDescent="0.25">
      <c r="A16186" t="s">
        <v>39</v>
      </c>
      <c r="B16186">
        <v>2019</v>
      </c>
      <c r="C16186" t="s">
        <v>18</v>
      </c>
      <c r="D16186" t="str">
        <f>VLOOKUP(C16186,Table1[#All],2,FALSE)</f>
        <v>LB</v>
      </c>
      <c r="E16186" s="1">
        <v>346870</v>
      </c>
    </row>
    <row r="16187" spans="1:5" x14ac:dyDescent="0.25">
      <c r="A16187" t="s">
        <v>39</v>
      </c>
      <c r="B16187">
        <v>2019</v>
      </c>
      <c r="C16187" t="s">
        <v>25</v>
      </c>
      <c r="D16187" t="str">
        <f>VLOOKUP(C16187,Table1[#All],2,FALSE)</f>
        <v>DB</v>
      </c>
      <c r="E16187" s="1">
        <v>304712</v>
      </c>
    </row>
    <row r="16188" spans="1:5" x14ac:dyDescent="0.25">
      <c r="A16188" t="s">
        <v>39</v>
      </c>
      <c r="B16188">
        <v>2019</v>
      </c>
      <c r="C16188" t="s">
        <v>8</v>
      </c>
      <c r="D16188" t="str">
        <f>VLOOKUP(C16188,Table1[#All],2,FALSE)</f>
        <v>WR</v>
      </c>
      <c r="E16188" s="1">
        <v>232944</v>
      </c>
    </row>
    <row r="16189" spans="1:5" x14ac:dyDescent="0.25">
      <c r="A16189" t="s">
        <v>39</v>
      </c>
      <c r="B16189">
        <v>2019</v>
      </c>
      <c r="C16189" t="s">
        <v>18</v>
      </c>
      <c r="D16189" t="str">
        <f>VLOOKUP(C16189,Table1[#All],2,FALSE)</f>
        <v>LB</v>
      </c>
      <c r="E16189" s="1">
        <v>202941</v>
      </c>
    </row>
    <row r="16190" spans="1:5" x14ac:dyDescent="0.25">
      <c r="A16190" t="s">
        <v>39</v>
      </c>
      <c r="B16190">
        <v>2019</v>
      </c>
      <c r="C16190" t="s">
        <v>7</v>
      </c>
      <c r="D16190" t="str">
        <f>VLOOKUP(C16190,Table1[#All],2,FALSE)</f>
        <v>DL</v>
      </c>
      <c r="E16190" s="1">
        <v>167647</v>
      </c>
    </row>
    <row r="16191" spans="1:5" x14ac:dyDescent="0.25">
      <c r="A16191" t="s">
        <v>39</v>
      </c>
      <c r="B16191">
        <v>2019</v>
      </c>
      <c r="C16191" t="s">
        <v>20</v>
      </c>
      <c r="D16191" t="str">
        <f>VLOOKUP(C16191,Table1[#All],2,FALSE)</f>
        <v>RB</v>
      </c>
      <c r="E16191" s="1">
        <v>167647</v>
      </c>
    </row>
    <row r="16192" spans="1:5" x14ac:dyDescent="0.25">
      <c r="A16192" t="s">
        <v>39</v>
      </c>
      <c r="B16192">
        <v>2019</v>
      </c>
      <c r="C16192" t="s">
        <v>8</v>
      </c>
      <c r="D16192" t="str">
        <f>VLOOKUP(C16192,Table1[#All],2,FALSE)</f>
        <v>WR</v>
      </c>
      <c r="E16192" s="1">
        <v>141500</v>
      </c>
    </row>
    <row r="16193" spans="1:5" x14ac:dyDescent="0.25">
      <c r="A16193" t="s">
        <v>39</v>
      </c>
      <c r="B16193">
        <v>2019</v>
      </c>
      <c r="C16193" t="s">
        <v>8</v>
      </c>
      <c r="D16193" t="str">
        <f>VLOOKUP(C16193,Table1[#All],2,FALSE)</f>
        <v>WR</v>
      </c>
      <c r="E16193" s="1">
        <v>136000</v>
      </c>
    </row>
    <row r="16194" spans="1:5" x14ac:dyDescent="0.25">
      <c r="A16194" t="s">
        <v>39</v>
      </c>
      <c r="B16194">
        <v>2019</v>
      </c>
      <c r="C16194" t="s">
        <v>14</v>
      </c>
      <c r="D16194" t="str">
        <f>VLOOKUP(C16194,Table1[#All],2,FALSE)</f>
        <v>DL</v>
      </c>
      <c r="E16194" s="1">
        <v>136000</v>
      </c>
    </row>
    <row r="16195" spans="1:5" x14ac:dyDescent="0.25">
      <c r="A16195" t="s">
        <v>39</v>
      </c>
      <c r="B16195">
        <v>2019</v>
      </c>
      <c r="C16195" t="s">
        <v>18</v>
      </c>
      <c r="D16195" t="str">
        <f>VLOOKUP(C16195,Table1[#All],2,FALSE)</f>
        <v>LB</v>
      </c>
      <c r="E16195" s="1">
        <v>136000</v>
      </c>
    </row>
    <row r="16196" spans="1:5" x14ac:dyDescent="0.25">
      <c r="A16196" t="s">
        <v>39</v>
      </c>
      <c r="B16196">
        <v>2019</v>
      </c>
      <c r="C16196" t="s">
        <v>8</v>
      </c>
      <c r="D16196" t="str">
        <f>VLOOKUP(C16196,Table1[#All],2,FALSE)</f>
        <v>WR</v>
      </c>
      <c r="E16196" s="1">
        <v>136000</v>
      </c>
    </row>
    <row r="16197" spans="1:5" x14ac:dyDescent="0.25">
      <c r="A16197" t="s">
        <v>39</v>
      </c>
      <c r="B16197">
        <v>2019</v>
      </c>
      <c r="C16197" t="s">
        <v>10</v>
      </c>
      <c r="D16197" t="str">
        <f>VLOOKUP(C16197,Table1[#All],2,FALSE)</f>
        <v>QB</v>
      </c>
      <c r="E16197" s="1">
        <v>136000</v>
      </c>
    </row>
    <row r="16198" spans="1:5" x14ac:dyDescent="0.25">
      <c r="A16198" t="s">
        <v>39</v>
      </c>
      <c r="B16198">
        <v>2019</v>
      </c>
      <c r="C16198" t="s">
        <v>8</v>
      </c>
      <c r="D16198" t="str">
        <f>VLOOKUP(C16198,Table1[#All],2,FALSE)</f>
        <v>WR</v>
      </c>
      <c r="E16198" s="1">
        <v>113090</v>
      </c>
    </row>
    <row r="16199" spans="1:5" x14ac:dyDescent="0.25">
      <c r="A16199" t="s">
        <v>39</v>
      </c>
      <c r="B16199">
        <v>2019</v>
      </c>
      <c r="C16199" t="s">
        <v>20</v>
      </c>
      <c r="D16199" t="str">
        <f>VLOOKUP(C16199,Table1[#All],2,FALSE)</f>
        <v>RB</v>
      </c>
      <c r="E16199" s="1">
        <v>100588</v>
      </c>
    </row>
    <row r="16200" spans="1:5" x14ac:dyDescent="0.25">
      <c r="A16200" t="s">
        <v>39</v>
      </c>
      <c r="B16200">
        <v>2019</v>
      </c>
      <c r="C16200" t="s">
        <v>24</v>
      </c>
      <c r="D16200" t="str">
        <f>VLOOKUP(C16200,Table1[#All],2,FALSE)</f>
        <v>OL</v>
      </c>
      <c r="E16200" s="1">
        <v>96000</v>
      </c>
    </row>
    <row r="16201" spans="1:5" x14ac:dyDescent="0.25">
      <c r="A16201" t="s">
        <v>39</v>
      </c>
      <c r="B16201">
        <v>2019</v>
      </c>
      <c r="C16201" t="s">
        <v>20</v>
      </c>
      <c r="D16201" t="str">
        <f>VLOOKUP(C16201,Table1[#All],2,FALSE)</f>
        <v>RB</v>
      </c>
      <c r="E16201" s="1">
        <v>88000</v>
      </c>
    </row>
    <row r="16202" spans="1:5" x14ac:dyDescent="0.25">
      <c r="A16202" t="s">
        <v>39</v>
      </c>
      <c r="B16202">
        <v>2019</v>
      </c>
      <c r="C16202" t="s">
        <v>13</v>
      </c>
      <c r="D16202" t="str">
        <f>VLOOKUP(C16202,Table1[#All],2,FALSE)</f>
        <v>TE</v>
      </c>
      <c r="E16202" s="1">
        <v>87352</v>
      </c>
    </row>
    <row r="16203" spans="1:5" x14ac:dyDescent="0.25">
      <c r="A16203" t="s">
        <v>39</v>
      </c>
      <c r="B16203">
        <v>2019</v>
      </c>
      <c r="C16203" t="s">
        <v>13</v>
      </c>
      <c r="D16203" t="str">
        <f>VLOOKUP(C16203,Table1[#All],2,FALSE)</f>
        <v>TE</v>
      </c>
      <c r="E16203" s="1">
        <v>72000</v>
      </c>
    </row>
    <row r="16204" spans="1:5" x14ac:dyDescent="0.25">
      <c r="A16204" t="s">
        <v>39</v>
      </c>
      <c r="B16204">
        <v>2019</v>
      </c>
      <c r="C16204" t="s">
        <v>8</v>
      </c>
      <c r="D16204" t="str">
        <f>VLOOKUP(C16204,Table1[#All],2,FALSE)</f>
        <v>WR</v>
      </c>
      <c r="E16204" s="1">
        <v>72000</v>
      </c>
    </row>
    <row r="16205" spans="1:5" x14ac:dyDescent="0.25">
      <c r="A16205" t="s">
        <v>39</v>
      </c>
      <c r="B16205">
        <v>2019</v>
      </c>
      <c r="C16205" t="s">
        <v>14</v>
      </c>
      <c r="D16205" t="str">
        <f>VLOOKUP(C16205,Table1[#All],2,FALSE)</f>
        <v>DL</v>
      </c>
      <c r="E16205" s="1">
        <v>67072</v>
      </c>
    </row>
    <row r="16206" spans="1:5" x14ac:dyDescent="0.25">
      <c r="A16206" t="s">
        <v>39</v>
      </c>
      <c r="B16206">
        <v>2019</v>
      </c>
      <c r="C16206" t="s">
        <v>24</v>
      </c>
      <c r="D16206" t="str">
        <f>VLOOKUP(C16206,Table1[#All],2,FALSE)</f>
        <v>OL</v>
      </c>
      <c r="E16206" s="1">
        <v>64000</v>
      </c>
    </row>
    <row r="16207" spans="1:5" x14ac:dyDescent="0.25">
      <c r="A16207" t="s">
        <v>39</v>
      </c>
      <c r="B16207">
        <v>2019</v>
      </c>
      <c r="C16207" t="s">
        <v>18</v>
      </c>
      <c r="D16207" t="str">
        <f>VLOOKUP(C16207,Table1[#All],2,FALSE)</f>
        <v>LB</v>
      </c>
      <c r="E16207" s="1">
        <v>64000</v>
      </c>
    </row>
    <row r="16208" spans="1:5" x14ac:dyDescent="0.25">
      <c r="A16208" t="s">
        <v>39</v>
      </c>
      <c r="B16208">
        <v>2019</v>
      </c>
      <c r="C16208" t="s">
        <v>20</v>
      </c>
      <c r="D16208" t="str">
        <f>VLOOKUP(C16208,Table1[#All],2,FALSE)</f>
        <v>RB</v>
      </c>
      <c r="E16208" s="1">
        <v>60000</v>
      </c>
    </row>
    <row r="16209" spans="1:5" x14ac:dyDescent="0.25">
      <c r="A16209" t="s">
        <v>39</v>
      </c>
      <c r="B16209">
        <v>2019</v>
      </c>
      <c r="C16209" t="s">
        <v>13</v>
      </c>
      <c r="D16209" t="str">
        <f>VLOOKUP(C16209,Table1[#All],2,FALSE)</f>
        <v>TE</v>
      </c>
      <c r="E16209" s="1">
        <v>58235</v>
      </c>
    </row>
    <row r="16210" spans="1:5" x14ac:dyDescent="0.25">
      <c r="A16210" t="s">
        <v>39</v>
      </c>
      <c r="B16210">
        <v>2019</v>
      </c>
      <c r="C16210" t="s">
        <v>20</v>
      </c>
      <c r="D16210" t="str">
        <f>VLOOKUP(C16210,Table1[#All],2,FALSE)</f>
        <v>RB</v>
      </c>
      <c r="E16210" s="1">
        <v>58235</v>
      </c>
    </row>
    <row r="16211" spans="1:5" x14ac:dyDescent="0.25">
      <c r="A16211" t="s">
        <v>39</v>
      </c>
      <c r="B16211">
        <v>2019</v>
      </c>
      <c r="C16211" t="s">
        <v>18</v>
      </c>
      <c r="D16211" t="str">
        <f>VLOOKUP(C16211,Table1[#All],2,FALSE)</f>
        <v>LB</v>
      </c>
      <c r="E16211" s="1">
        <v>53217</v>
      </c>
    </row>
    <row r="16212" spans="1:5" x14ac:dyDescent="0.25">
      <c r="A16212" t="s">
        <v>39</v>
      </c>
      <c r="B16212">
        <v>2019</v>
      </c>
      <c r="C16212" t="s">
        <v>8</v>
      </c>
      <c r="D16212" t="str">
        <f>VLOOKUP(C16212,Table1[#All],2,FALSE)</f>
        <v>WR</v>
      </c>
      <c r="E16212" s="1">
        <v>48000</v>
      </c>
    </row>
    <row r="16213" spans="1:5" x14ac:dyDescent="0.25">
      <c r="A16213" t="s">
        <v>39</v>
      </c>
      <c r="B16213">
        <v>2019</v>
      </c>
      <c r="C16213" t="s">
        <v>24</v>
      </c>
      <c r="D16213" t="str">
        <f>VLOOKUP(C16213,Table1[#All],2,FALSE)</f>
        <v>OL</v>
      </c>
      <c r="E16213" s="1">
        <v>40000</v>
      </c>
    </row>
    <row r="16214" spans="1:5" x14ac:dyDescent="0.25">
      <c r="A16214" t="s">
        <v>39</v>
      </c>
      <c r="B16214">
        <v>2019</v>
      </c>
      <c r="C16214" t="s">
        <v>20</v>
      </c>
      <c r="D16214" t="str">
        <f>VLOOKUP(C16214,Table1[#All],2,FALSE)</f>
        <v>RB</v>
      </c>
      <c r="E16214" s="1">
        <v>32000</v>
      </c>
    </row>
    <row r="16215" spans="1:5" x14ac:dyDescent="0.25">
      <c r="A16215" t="s">
        <v>39</v>
      </c>
      <c r="B16215">
        <v>2019</v>
      </c>
      <c r="C16215" t="s">
        <v>18</v>
      </c>
      <c r="D16215" t="str">
        <f>VLOOKUP(C16215,Table1[#All],2,FALSE)</f>
        <v>LB</v>
      </c>
      <c r="E16215" s="1">
        <v>32000</v>
      </c>
    </row>
    <row r="16216" spans="1:5" x14ac:dyDescent="0.25">
      <c r="A16216" t="s">
        <v>39</v>
      </c>
      <c r="B16216">
        <v>2019</v>
      </c>
      <c r="C16216" t="s">
        <v>24</v>
      </c>
      <c r="D16216" t="str">
        <f>VLOOKUP(C16216,Table1[#All],2,FALSE)</f>
        <v>OL</v>
      </c>
      <c r="E16216" s="1">
        <v>31535</v>
      </c>
    </row>
    <row r="16217" spans="1:5" x14ac:dyDescent="0.25">
      <c r="A16217" t="s">
        <v>39</v>
      </c>
      <c r="B16217">
        <v>2019</v>
      </c>
      <c r="C16217" t="s">
        <v>20</v>
      </c>
      <c r="D16217" t="str">
        <f>VLOOKUP(C16217,Table1[#All],2,FALSE)</f>
        <v>RB</v>
      </c>
      <c r="E16217" s="1">
        <v>18759</v>
      </c>
    </row>
    <row r="16218" spans="1:5" x14ac:dyDescent="0.25">
      <c r="A16218" t="s">
        <v>39</v>
      </c>
      <c r="B16218">
        <v>2019</v>
      </c>
      <c r="C16218" t="s">
        <v>13</v>
      </c>
      <c r="D16218" t="str">
        <f>VLOOKUP(C16218,Table1[#All],2,FALSE)</f>
        <v>TE</v>
      </c>
      <c r="E16218" s="1">
        <v>16000</v>
      </c>
    </row>
    <row r="16219" spans="1:5" x14ac:dyDescent="0.25">
      <c r="A16219" t="s">
        <v>39</v>
      </c>
      <c r="B16219">
        <v>2019</v>
      </c>
      <c r="C16219" t="s">
        <v>13</v>
      </c>
      <c r="D16219" t="str">
        <f>VLOOKUP(C16219,Table1[#All],2,FALSE)</f>
        <v>TE</v>
      </c>
      <c r="E16219" s="1">
        <v>16000</v>
      </c>
    </row>
    <row r="16220" spans="1:5" x14ac:dyDescent="0.25">
      <c r="A16220" t="s">
        <v>39</v>
      </c>
      <c r="B16220">
        <v>2019</v>
      </c>
      <c r="C16220" t="s">
        <v>20</v>
      </c>
      <c r="D16220" t="str">
        <f>VLOOKUP(C16220,Table1[#All],2,FALSE)</f>
        <v>RB</v>
      </c>
      <c r="E16220" s="1">
        <v>16000</v>
      </c>
    </row>
    <row r="16221" spans="1:5" x14ac:dyDescent="0.25">
      <c r="A16221" t="s">
        <v>39</v>
      </c>
      <c r="B16221">
        <v>2019</v>
      </c>
      <c r="C16221" t="s">
        <v>13</v>
      </c>
      <c r="D16221" t="str">
        <f>VLOOKUP(C16221,Table1[#All],2,FALSE)</f>
        <v>TE</v>
      </c>
      <c r="E16221" s="1">
        <v>8000</v>
      </c>
    </row>
    <row r="16222" spans="1:5" x14ac:dyDescent="0.25">
      <c r="A16222" t="s">
        <v>39</v>
      </c>
      <c r="B16222">
        <v>2019</v>
      </c>
      <c r="C16222" t="s">
        <v>13</v>
      </c>
      <c r="D16222" t="str">
        <f>VLOOKUP(C16222,Table1[#All],2,FALSE)</f>
        <v>TE</v>
      </c>
      <c r="E16222" s="1">
        <v>2333</v>
      </c>
    </row>
    <row r="16223" spans="1:5" x14ac:dyDescent="0.25">
      <c r="A16223" t="s">
        <v>39</v>
      </c>
      <c r="B16223">
        <v>2019</v>
      </c>
      <c r="C16223" t="s">
        <v>18</v>
      </c>
      <c r="D16223" t="str">
        <f>VLOOKUP(C16223,Table1[#All],2,FALSE)</f>
        <v>LB</v>
      </c>
      <c r="E16223" s="1">
        <v>2333</v>
      </c>
    </row>
    <row r="16224" spans="1:5" x14ac:dyDescent="0.25">
      <c r="A16224" t="s">
        <v>39</v>
      </c>
      <c r="B16224">
        <v>2019</v>
      </c>
      <c r="C16224" t="s">
        <v>10</v>
      </c>
      <c r="D16224" t="str">
        <f>VLOOKUP(C16224,Table1[#All],2,FALSE)</f>
        <v>QB</v>
      </c>
      <c r="E16224" s="1">
        <v>2333</v>
      </c>
    </row>
    <row r="16225" spans="1:5" x14ac:dyDescent="0.25">
      <c r="A16225" t="s">
        <v>39</v>
      </c>
      <c r="B16225">
        <v>2019</v>
      </c>
      <c r="C16225" t="s">
        <v>5</v>
      </c>
      <c r="D16225" t="str">
        <f>VLOOKUP(C16225,Table1[#All],2,FALSE)</f>
        <v>DB</v>
      </c>
      <c r="E16225" s="1">
        <v>1668</v>
      </c>
    </row>
    <row r="16226" spans="1:5" x14ac:dyDescent="0.25">
      <c r="A16226" t="s">
        <v>39</v>
      </c>
      <c r="B16226">
        <v>2019</v>
      </c>
      <c r="C16226" t="s">
        <v>5</v>
      </c>
      <c r="D16226" t="str">
        <f>VLOOKUP(C16226,Table1[#All],2,FALSE)</f>
        <v>DB</v>
      </c>
      <c r="E16226" s="1">
        <v>1400</v>
      </c>
    </row>
    <row r="16227" spans="1:5" x14ac:dyDescent="0.25">
      <c r="A16227" t="s">
        <v>39</v>
      </c>
      <c r="B16227">
        <v>2019</v>
      </c>
      <c r="C16227" t="s">
        <v>5</v>
      </c>
      <c r="D16227" t="str">
        <f>VLOOKUP(C16227,Table1[#All],2,FALSE)</f>
        <v>DB</v>
      </c>
      <c r="E16227" s="1">
        <v>1400</v>
      </c>
    </row>
    <row r="16228" spans="1:5" x14ac:dyDescent="0.25">
      <c r="A16228" t="s">
        <v>39</v>
      </c>
      <c r="B16228">
        <v>2019</v>
      </c>
      <c r="C16228" t="s">
        <v>8</v>
      </c>
      <c r="D16228" t="str">
        <f>VLOOKUP(C16228,Table1[#All],2,FALSE)</f>
        <v>WR</v>
      </c>
      <c r="E16228" s="1">
        <v>833</v>
      </c>
    </row>
    <row r="16229" spans="1:5" x14ac:dyDescent="0.25">
      <c r="A16229" t="s">
        <v>39</v>
      </c>
      <c r="B16229">
        <v>2019</v>
      </c>
      <c r="C16229" t="s">
        <v>5</v>
      </c>
      <c r="D16229" t="str">
        <f>VLOOKUP(C16229,Table1[#All],2,FALSE)</f>
        <v>DB</v>
      </c>
      <c r="E16229" s="1">
        <v>833</v>
      </c>
    </row>
    <row r="16230" spans="1:5" x14ac:dyDescent="0.25">
      <c r="A16230" t="s">
        <v>39</v>
      </c>
      <c r="B16230">
        <v>2019</v>
      </c>
      <c r="C16230" t="s">
        <v>11</v>
      </c>
      <c r="D16230" t="str">
        <f>VLOOKUP(C16230,Table1[#All],2,FALSE)</f>
        <v>OL</v>
      </c>
      <c r="E16230" s="1">
        <v>666</v>
      </c>
    </row>
    <row r="16231" spans="1:5" x14ac:dyDescent="0.25">
      <c r="A16231" t="s">
        <v>39</v>
      </c>
      <c r="B16231">
        <v>2020</v>
      </c>
      <c r="C16231" t="s">
        <v>10</v>
      </c>
      <c r="D16231" t="str">
        <f>VLOOKUP(C16231,Table1[#All],2,FALSE)</f>
        <v>QB</v>
      </c>
      <c r="E16231" s="1">
        <v>21642000</v>
      </c>
    </row>
    <row r="16232" spans="1:5" x14ac:dyDescent="0.25">
      <c r="A16232" t="s">
        <v>39</v>
      </c>
      <c r="B16232">
        <v>2020</v>
      </c>
      <c r="C16232" t="s">
        <v>18</v>
      </c>
      <c r="D16232" t="str">
        <f>VLOOKUP(C16232,Table1[#All],2,FALSE)</f>
        <v>LB</v>
      </c>
      <c r="E16232" s="1">
        <v>17250000</v>
      </c>
    </row>
    <row r="16233" spans="1:5" x14ac:dyDescent="0.25">
      <c r="A16233" t="s">
        <v>39</v>
      </c>
      <c r="B16233">
        <v>2020</v>
      </c>
      <c r="C16233" t="s">
        <v>8</v>
      </c>
      <c r="D16233" t="str">
        <f>VLOOKUP(C16233,Table1[#All],2,FALSE)</f>
        <v>WR</v>
      </c>
      <c r="E16233" s="1">
        <v>16537500</v>
      </c>
    </row>
    <row r="16234" spans="1:5" x14ac:dyDescent="0.25">
      <c r="A16234" t="s">
        <v>39</v>
      </c>
      <c r="B16234">
        <v>2020</v>
      </c>
      <c r="C16234" t="s">
        <v>18</v>
      </c>
      <c r="D16234" t="str">
        <f>VLOOKUP(C16234,Table1[#All],2,FALSE)</f>
        <v>LB</v>
      </c>
      <c r="E16234" s="1">
        <v>13500000</v>
      </c>
    </row>
    <row r="16235" spans="1:5" x14ac:dyDescent="0.25">
      <c r="A16235" t="s">
        <v>39</v>
      </c>
      <c r="B16235">
        <v>2020</v>
      </c>
      <c r="C16235" t="s">
        <v>16</v>
      </c>
      <c r="D16235" t="str">
        <f>VLOOKUP(C16235,Table1[#All],2,FALSE)</f>
        <v>OL</v>
      </c>
      <c r="E16235" s="1">
        <v>10500000</v>
      </c>
    </row>
    <row r="16236" spans="1:5" x14ac:dyDescent="0.25">
      <c r="A16236" t="s">
        <v>39</v>
      </c>
      <c r="B16236">
        <v>2020</v>
      </c>
      <c r="C16236" t="s">
        <v>15</v>
      </c>
      <c r="D16236" t="str">
        <f>VLOOKUP(C16236,Table1[#All],2,FALSE)</f>
        <v>DB</v>
      </c>
      <c r="E16236" s="1">
        <v>9650000</v>
      </c>
    </row>
    <row r="16237" spans="1:5" x14ac:dyDescent="0.25">
      <c r="A16237" t="s">
        <v>39</v>
      </c>
      <c r="B16237">
        <v>2020</v>
      </c>
      <c r="C16237" t="s">
        <v>11</v>
      </c>
      <c r="D16237" t="str">
        <f>VLOOKUP(C16237,Table1[#All],2,FALSE)</f>
        <v>OL</v>
      </c>
      <c r="E16237" s="1">
        <v>8081250</v>
      </c>
    </row>
    <row r="16238" spans="1:5" x14ac:dyDescent="0.25">
      <c r="A16238" t="s">
        <v>39</v>
      </c>
      <c r="B16238">
        <v>2020</v>
      </c>
      <c r="C16238" t="s">
        <v>14</v>
      </c>
      <c r="D16238" t="str">
        <f>VLOOKUP(C16238,Table1[#All],2,FALSE)</f>
        <v>DL</v>
      </c>
      <c r="E16238" s="1">
        <v>6690000</v>
      </c>
    </row>
    <row r="16239" spans="1:5" x14ac:dyDescent="0.25">
      <c r="A16239" t="s">
        <v>39</v>
      </c>
      <c r="B16239">
        <v>2020</v>
      </c>
      <c r="C16239" t="s">
        <v>7</v>
      </c>
      <c r="D16239" t="str">
        <f>VLOOKUP(C16239,Table1[#All],2,FALSE)</f>
        <v>DL</v>
      </c>
      <c r="E16239" s="1">
        <v>5200000</v>
      </c>
    </row>
    <row r="16240" spans="1:5" x14ac:dyDescent="0.25">
      <c r="A16240" t="s">
        <v>39</v>
      </c>
      <c r="B16240">
        <v>2020</v>
      </c>
      <c r="C16240" t="s">
        <v>9</v>
      </c>
      <c r="D16240" t="str">
        <f>VLOOKUP(C16240,Table1[#All],2,FALSE)</f>
        <v>OL</v>
      </c>
      <c r="E16240" s="1">
        <v>5000000</v>
      </c>
    </row>
    <row r="16241" spans="1:5" x14ac:dyDescent="0.25">
      <c r="A16241" t="s">
        <v>39</v>
      </c>
      <c r="B16241">
        <v>2020</v>
      </c>
      <c r="C16241" t="s">
        <v>12</v>
      </c>
      <c r="D16241" t="str">
        <f>VLOOKUP(C16241,Table1[#All],2,FALSE)</f>
        <v>LB</v>
      </c>
      <c r="E16241" s="1">
        <v>4125000</v>
      </c>
    </row>
    <row r="16242" spans="1:5" x14ac:dyDescent="0.25">
      <c r="A16242" t="s">
        <v>39</v>
      </c>
      <c r="B16242">
        <v>2020</v>
      </c>
      <c r="C16242" t="s">
        <v>23</v>
      </c>
      <c r="D16242" t="str">
        <f>VLOOKUP(C16242,Table1[#All],2,FALSE)</f>
        <v>ST</v>
      </c>
      <c r="E16242" s="1">
        <v>4000000</v>
      </c>
    </row>
    <row r="16243" spans="1:5" x14ac:dyDescent="0.25">
      <c r="A16243" t="s">
        <v>39</v>
      </c>
      <c r="B16243">
        <v>2020</v>
      </c>
      <c r="C16243" t="s">
        <v>18</v>
      </c>
      <c r="D16243" t="str">
        <f>VLOOKUP(C16243,Table1[#All],2,FALSE)</f>
        <v>LB</v>
      </c>
      <c r="E16243" s="1">
        <v>3608480</v>
      </c>
    </row>
    <row r="16244" spans="1:5" x14ac:dyDescent="0.25">
      <c r="A16244" t="s">
        <v>39</v>
      </c>
      <c r="B16244">
        <v>2020</v>
      </c>
      <c r="C16244" t="s">
        <v>5</v>
      </c>
      <c r="D16244" t="str">
        <f>VLOOKUP(C16244,Table1[#All],2,FALSE)</f>
        <v>DB</v>
      </c>
      <c r="E16244" s="1">
        <v>3286563</v>
      </c>
    </row>
    <row r="16245" spans="1:5" x14ac:dyDescent="0.25">
      <c r="A16245" t="s">
        <v>39</v>
      </c>
      <c r="B16245">
        <v>2020</v>
      </c>
      <c r="C16245" t="s">
        <v>21</v>
      </c>
      <c r="D16245" t="str">
        <f>VLOOKUP(C16245,Table1[#All],2,FALSE)</f>
        <v>DB</v>
      </c>
      <c r="E16245" s="1">
        <v>2844929</v>
      </c>
    </row>
    <row r="16246" spans="1:5" x14ac:dyDescent="0.25">
      <c r="A16246" t="s">
        <v>39</v>
      </c>
      <c r="B16246">
        <v>2020</v>
      </c>
      <c r="C16246" t="s">
        <v>13</v>
      </c>
      <c r="D16246" t="str">
        <f>VLOOKUP(C16246,Table1[#All],2,FALSE)</f>
        <v>TE</v>
      </c>
      <c r="E16246" s="1">
        <v>2300000</v>
      </c>
    </row>
    <row r="16247" spans="1:5" x14ac:dyDescent="0.25">
      <c r="A16247" t="s">
        <v>39</v>
      </c>
      <c r="B16247">
        <v>2020</v>
      </c>
      <c r="C16247" t="s">
        <v>20</v>
      </c>
      <c r="D16247" t="str">
        <f>VLOOKUP(C16247,Table1[#All],2,FALSE)</f>
        <v>RB</v>
      </c>
      <c r="E16247" s="1">
        <v>2274498</v>
      </c>
    </row>
    <row r="16248" spans="1:5" x14ac:dyDescent="0.25">
      <c r="A16248" t="s">
        <v>39</v>
      </c>
      <c r="B16248">
        <v>2020</v>
      </c>
      <c r="C16248" t="s">
        <v>5</v>
      </c>
      <c r="D16248" t="str">
        <f>VLOOKUP(C16248,Table1[#All],2,FALSE)</f>
        <v>DB</v>
      </c>
      <c r="E16248" s="1">
        <v>2253010</v>
      </c>
    </row>
    <row r="16249" spans="1:5" x14ac:dyDescent="0.25">
      <c r="A16249" t="s">
        <v>39</v>
      </c>
      <c r="B16249">
        <v>2020</v>
      </c>
      <c r="C16249" t="s">
        <v>10</v>
      </c>
      <c r="D16249" t="str">
        <f>VLOOKUP(C16249,Table1[#All],2,FALSE)</f>
        <v>QB</v>
      </c>
      <c r="E16249" s="1">
        <v>2251537</v>
      </c>
    </row>
    <row r="16250" spans="1:5" x14ac:dyDescent="0.25">
      <c r="A16250" t="s">
        <v>39</v>
      </c>
      <c r="B16250">
        <v>2020</v>
      </c>
      <c r="C16250" t="s">
        <v>20</v>
      </c>
      <c r="D16250" t="str">
        <f>VLOOKUP(C16250,Table1[#All],2,FALSE)</f>
        <v>RB</v>
      </c>
      <c r="E16250" s="1">
        <v>2183487</v>
      </c>
    </row>
    <row r="16251" spans="1:5" x14ac:dyDescent="0.25">
      <c r="A16251" t="s">
        <v>39</v>
      </c>
      <c r="B16251">
        <v>2020</v>
      </c>
      <c r="C16251" t="s">
        <v>5</v>
      </c>
      <c r="D16251" t="str">
        <f>VLOOKUP(C16251,Table1[#All],2,FALSE)</f>
        <v>DB</v>
      </c>
      <c r="E16251" s="1">
        <v>1706209</v>
      </c>
    </row>
    <row r="16252" spans="1:5" x14ac:dyDescent="0.25">
      <c r="A16252" t="s">
        <v>39</v>
      </c>
      <c r="B16252">
        <v>2020</v>
      </c>
      <c r="C16252" t="s">
        <v>11</v>
      </c>
      <c r="D16252" t="str">
        <f>VLOOKUP(C16252,Table1[#All],2,FALSE)</f>
        <v>OL</v>
      </c>
      <c r="E16252" s="1">
        <v>1540800</v>
      </c>
    </row>
    <row r="16253" spans="1:5" x14ac:dyDescent="0.25">
      <c r="A16253" t="s">
        <v>39</v>
      </c>
      <c r="B16253">
        <v>2020</v>
      </c>
      <c r="C16253" t="s">
        <v>11</v>
      </c>
      <c r="D16253" t="str">
        <f>VLOOKUP(C16253,Table1[#All],2,FALSE)</f>
        <v>OL</v>
      </c>
      <c r="E16253" s="1">
        <v>1291666</v>
      </c>
    </row>
    <row r="16254" spans="1:5" x14ac:dyDescent="0.25">
      <c r="A16254" t="s">
        <v>39</v>
      </c>
      <c r="B16254">
        <v>2020</v>
      </c>
      <c r="C16254" t="s">
        <v>12</v>
      </c>
      <c r="D16254" t="str">
        <f>VLOOKUP(C16254,Table1[#All],2,FALSE)</f>
        <v>LB</v>
      </c>
      <c r="E16254" s="1">
        <v>980189</v>
      </c>
    </row>
    <row r="16255" spans="1:5" x14ac:dyDescent="0.25">
      <c r="A16255" t="s">
        <v>39</v>
      </c>
      <c r="B16255">
        <v>2020</v>
      </c>
      <c r="C16255" t="s">
        <v>20</v>
      </c>
      <c r="D16255" t="str">
        <f>VLOOKUP(C16255,Table1[#All],2,FALSE)</f>
        <v>RB</v>
      </c>
      <c r="E16255" s="1">
        <v>961060</v>
      </c>
    </row>
    <row r="16256" spans="1:5" x14ac:dyDescent="0.25">
      <c r="A16256" t="s">
        <v>39</v>
      </c>
      <c r="B16256">
        <v>2020</v>
      </c>
      <c r="C16256" t="s">
        <v>13</v>
      </c>
      <c r="D16256" t="str">
        <f>VLOOKUP(C16256,Table1[#All],2,FALSE)</f>
        <v>TE</v>
      </c>
      <c r="E16256" s="1">
        <v>956632</v>
      </c>
    </row>
    <row r="16257" spans="1:5" x14ac:dyDescent="0.25">
      <c r="A16257" t="s">
        <v>39</v>
      </c>
      <c r="B16257">
        <v>2020</v>
      </c>
      <c r="C16257" t="s">
        <v>22</v>
      </c>
      <c r="D16257" t="str">
        <f>VLOOKUP(C16257,Table1[#All],2,FALSE)</f>
        <v>ST</v>
      </c>
      <c r="E16257" s="1">
        <v>804388</v>
      </c>
    </row>
    <row r="16258" spans="1:5" x14ac:dyDescent="0.25">
      <c r="A16258" t="s">
        <v>39</v>
      </c>
      <c r="B16258">
        <v>2020</v>
      </c>
      <c r="C16258" t="s">
        <v>8</v>
      </c>
      <c r="D16258" t="str">
        <f>VLOOKUP(C16258,Table1[#All],2,FALSE)</f>
        <v>WR</v>
      </c>
      <c r="E16258" s="1">
        <v>804388</v>
      </c>
    </row>
    <row r="16259" spans="1:5" x14ac:dyDescent="0.25">
      <c r="A16259" t="s">
        <v>39</v>
      </c>
      <c r="B16259">
        <v>2020</v>
      </c>
      <c r="C16259" t="s">
        <v>19</v>
      </c>
      <c r="D16259" t="str">
        <f>VLOOKUP(C16259,Table1[#All],2,FALSE)</f>
        <v>ST</v>
      </c>
      <c r="E16259" s="1">
        <v>769335</v>
      </c>
    </row>
    <row r="16260" spans="1:5" x14ac:dyDescent="0.25">
      <c r="A16260" t="s">
        <v>39</v>
      </c>
      <c r="B16260">
        <v>2020</v>
      </c>
      <c r="C16260" t="s">
        <v>7</v>
      </c>
      <c r="D16260" t="str">
        <f>VLOOKUP(C16260,Table1[#All],2,FALSE)</f>
        <v>DL</v>
      </c>
      <c r="E16260" s="1">
        <v>753316</v>
      </c>
    </row>
    <row r="16261" spans="1:5" x14ac:dyDescent="0.25">
      <c r="A16261" t="s">
        <v>39</v>
      </c>
      <c r="B16261">
        <v>2020</v>
      </c>
      <c r="C16261" t="s">
        <v>10</v>
      </c>
      <c r="D16261" t="str">
        <f>VLOOKUP(C16261,Table1[#All],2,FALSE)</f>
        <v>QB</v>
      </c>
      <c r="E16261" s="1">
        <v>752000</v>
      </c>
    </row>
    <row r="16262" spans="1:5" x14ac:dyDescent="0.25">
      <c r="A16262" t="s">
        <v>39</v>
      </c>
      <c r="B16262">
        <v>2020</v>
      </c>
      <c r="C16262" t="s">
        <v>7</v>
      </c>
      <c r="D16262" t="str">
        <f>VLOOKUP(C16262,Table1[#All],2,FALSE)</f>
        <v>DL</v>
      </c>
      <c r="E16262" s="1">
        <v>750000</v>
      </c>
    </row>
    <row r="16263" spans="1:5" x14ac:dyDescent="0.25">
      <c r="A16263" t="s">
        <v>39</v>
      </c>
      <c r="B16263">
        <v>2020</v>
      </c>
      <c r="C16263" t="s">
        <v>15</v>
      </c>
      <c r="D16263" t="str">
        <f>VLOOKUP(C16263,Table1[#All],2,FALSE)</f>
        <v>DB</v>
      </c>
      <c r="E16263" s="1">
        <v>750000</v>
      </c>
    </row>
    <row r="16264" spans="1:5" x14ac:dyDescent="0.25">
      <c r="A16264" t="s">
        <v>39</v>
      </c>
      <c r="B16264">
        <v>2020</v>
      </c>
      <c r="C16264" t="s">
        <v>5</v>
      </c>
      <c r="D16264" t="str">
        <f>VLOOKUP(C16264,Table1[#All],2,FALSE)</f>
        <v>DB</v>
      </c>
      <c r="E16264" s="1">
        <v>750000</v>
      </c>
    </row>
    <row r="16265" spans="1:5" x14ac:dyDescent="0.25">
      <c r="A16265" t="s">
        <v>39</v>
      </c>
      <c r="B16265">
        <v>2020</v>
      </c>
      <c r="C16265" t="s">
        <v>13</v>
      </c>
      <c r="D16265" t="str">
        <f>VLOOKUP(C16265,Table1[#All],2,FALSE)</f>
        <v>TE</v>
      </c>
      <c r="E16265" s="1">
        <v>750000</v>
      </c>
    </row>
    <row r="16266" spans="1:5" x14ac:dyDescent="0.25">
      <c r="A16266" t="s">
        <v>39</v>
      </c>
      <c r="B16266">
        <v>2020</v>
      </c>
      <c r="C16266" t="s">
        <v>5</v>
      </c>
      <c r="D16266" t="str">
        <f>VLOOKUP(C16266,Table1[#All],2,FALSE)</f>
        <v>DB</v>
      </c>
      <c r="E16266" s="1">
        <v>718737</v>
      </c>
    </row>
    <row r="16267" spans="1:5" x14ac:dyDescent="0.25">
      <c r="A16267" t="s">
        <v>39</v>
      </c>
      <c r="B16267">
        <v>2020</v>
      </c>
      <c r="C16267" t="s">
        <v>12</v>
      </c>
      <c r="D16267" t="str">
        <f>VLOOKUP(C16267,Table1[#All],2,FALSE)</f>
        <v>LB</v>
      </c>
      <c r="E16267" s="1">
        <v>699476</v>
      </c>
    </row>
    <row r="16268" spans="1:5" x14ac:dyDescent="0.25">
      <c r="A16268" t="s">
        <v>39</v>
      </c>
      <c r="B16268">
        <v>2020</v>
      </c>
      <c r="C16268" t="s">
        <v>17</v>
      </c>
      <c r="D16268" t="str">
        <f>VLOOKUP(C16268,Table1[#All],2,FALSE)</f>
        <v>OL</v>
      </c>
      <c r="E16268" s="1">
        <v>675000</v>
      </c>
    </row>
    <row r="16269" spans="1:5" x14ac:dyDescent="0.25">
      <c r="A16269" t="s">
        <v>39</v>
      </c>
      <c r="B16269">
        <v>2020</v>
      </c>
      <c r="C16269" t="s">
        <v>11</v>
      </c>
      <c r="D16269" t="str">
        <f>VLOOKUP(C16269,Table1[#All],2,FALSE)</f>
        <v>OL</v>
      </c>
      <c r="E16269" s="1">
        <v>653669</v>
      </c>
    </row>
    <row r="16270" spans="1:5" x14ac:dyDescent="0.25">
      <c r="A16270" t="s">
        <v>39</v>
      </c>
      <c r="B16270">
        <v>2020</v>
      </c>
      <c r="C16270" t="s">
        <v>8</v>
      </c>
      <c r="D16270" t="str">
        <f>VLOOKUP(C16270,Table1[#All],2,FALSE)</f>
        <v>WR</v>
      </c>
      <c r="E16270" s="1">
        <v>645778</v>
      </c>
    </row>
    <row r="16271" spans="1:5" x14ac:dyDescent="0.25">
      <c r="A16271" t="s">
        <v>39</v>
      </c>
      <c r="B16271">
        <v>2020</v>
      </c>
      <c r="C16271" t="s">
        <v>21</v>
      </c>
      <c r="D16271" t="str">
        <f>VLOOKUP(C16271,Table1[#All],2,FALSE)</f>
        <v>DB</v>
      </c>
      <c r="E16271" s="1">
        <v>630922</v>
      </c>
    </row>
    <row r="16272" spans="1:5" x14ac:dyDescent="0.25">
      <c r="A16272" t="s">
        <v>39</v>
      </c>
      <c r="B16272">
        <v>2020</v>
      </c>
      <c r="C16272" t="s">
        <v>7</v>
      </c>
      <c r="D16272" t="str">
        <f>VLOOKUP(C16272,Table1[#All],2,FALSE)</f>
        <v>DL</v>
      </c>
      <c r="E16272" s="1">
        <v>629820</v>
      </c>
    </row>
    <row r="16273" spans="1:5" x14ac:dyDescent="0.25">
      <c r="A16273" t="s">
        <v>39</v>
      </c>
      <c r="B16273">
        <v>2020</v>
      </c>
      <c r="C16273" t="s">
        <v>27</v>
      </c>
      <c r="D16273" t="str">
        <f>VLOOKUP(C16273,Table1[#All],2,FALSE)</f>
        <v>LB</v>
      </c>
      <c r="E16273" s="1">
        <v>610000</v>
      </c>
    </row>
    <row r="16274" spans="1:5" x14ac:dyDescent="0.25">
      <c r="A16274" t="s">
        <v>39</v>
      </c>
      <c r="B16274">
        <v>2020</v>
      </c>
      <c r="C16274" t="s">
        <v>18</v>
      </c>
      <c r="D16274" t="str">
        <f>VLOOKUP(C16274,Table1[#All],2,FALSE)</f>
        <v>LB</v>
      </c>
      <c r="E16274" s="1">
        <v>610000</v>
      </c>
    </row>
    <row r="16275" spans="1:5" x14ac:dyDescent="0.25">
      <c r="A16275" t="s">
        <v>39</v>
      </c>
      <c r="B16275">
        <v>2020</v>
      </c>
      <c r="C16275" t="s">
        <v>8</v>
      </c>
      <c r="D16275" t="str">
        <f>VLOOKUP(C16275,Table1[#All],2,FALSE)</f>
        <v>WR</v>
      </c>
      <c r="E16275" s="1">
        <v>610000</v>
      </c>
    </row>
    <row r="16276" spans="1:5" x14ac:dyDescent="0.25">
      <c r="A16276" t="s">
        <v>39</v>
      </c>
      <c r="B16276">
        <v>2020</v>
      </c>
      <c r="C16276" t="s">
        <v>18</v>
      </c>
      <c r="D16276" t="str">
        <f>VLOOKUP(C16276,Table1[#All],2,FALSE)</f>
        <v>LB</v>
      </c>
      <c r="E16276" s="1">
        <v>591292</v>
      </c>
    </row>
    <row r="16277" spans="1:5" x14ac:dyDescent="0.25">
      <c r="A16277" t="s">
        <v>39</v>
      </c>
      <c r="B16277">
        <v>2020</v>
      </c>
      <c r="C16277" t="s">
        <v>8</v>
      </c>
      <c r="D16277" t="str">
        <f>VLOOKUP(C16277,Table1[#All],2,FALSE)</f>
        <v>WR</v>
      </c>
      <c r="E16277" s="1">
        <v>572058</v>
      </c>
    </row>
    <row r="16278" spans="1:5" x14ac:dyDescent="0.25">
      <c r="A16278" t="s">
        <v>39</v>
      </c>
      <c r="B16278">
        <v>2020</v>
      </c>
      <c r="C16278" t="s">
        <v>8</v>
      </c>
      <c r="D16278" t="str">
        <f>VLOOKUP(C16278,Table1[#All],2,FALSE)</f>
        <v>WR</v>
      </c>
      <c r="E16278" s="1">
        <v>220590</v>
      </c>
    </row>
    <row r="16279" spans="1:5" x14ac:dyDescent="0.25">
      <c r="A16279" t="s">
        <v>39</v>
      </c>
      <c r="B16279">
        <v>2020</v>
      </c>
      <c r="C16279" t="s">
        <v>25</v>
      </c>
      <c r="D16279" t="str">
        <f>VLOOKUP(C16279,Table1[#All],2,FALSE)</f>
        <v>DB</v>
      </c>
      <c r="E16279" s="1">
        <v>143529</v>
      </c>
    </row>
    <row r="16280" spans="1:5" x14ac:dyDescent="0.25">
      <c r="A16280" t="s">
        <v>39</v>
      </c>
      <c r="B16280">
        <v>2020</v>
      </c>
      <c r="C16280" t="s">
        <v>13</v>
      </c>
      <c r="D16280" t="str">
        <f>VLOOKUP(C16280,Table1[#All],2,FALSE)</f>
        <v>TE</v>
      </c>
      <c r="E16280" s="1">
        <v>134116</v>
      </c>
    </row>
    <row r="16281" spans="1:5" x14ac:dyDescent="0.25">
      <c r="A16281" t="s">
        <v>39</v>
      </c>
      <c r="B16281">
        <v>2020</v>
      </c>
      <c r="C16281" t="s">
        <v>14</v>
      </c>
      <c r="D16281" t="str">
        <f>VLOOKUP(C16281,Table1[#All],2,FALSE)</f>
        <v>DL</v>
      </c>
      <c r="E16281" s="1">
        <v>61764</v>
      </c>
    </row>
    <row r="16282" spans="1:5" x14ac:dyDescent="0.25">
      <c r="A16282" t="s">
        <v>39</v>
      </c>
      <c r="B16282">
        <v>2020</v>
      </c>
      <c r="C16282" t="s">
        <v>24</v>
      </c>
      <c r="D16282" t="str">
        <f>VLOOKUP(C16282,Table1[#All],2,FALSE)</f>
        <v>OL</v>
      </c>
      <c r="E16282" s="1">
        <v>44118</v>
      </c>
    </row>
    <row r="16283" spans="1:5" x14ac:dyDescent="0.25">
      <c r="A16283" t="s">
        <v>39</v>
      </c>
      <c r="B16283">
        <v>2020</v>
      </c>
      <c r="C16283" t="s">
        <v>8</v>
      </c>
      <c r="D16283" t="str">
        <f>VLOOKUP(C16283,Table1[#All],2,FALSE)</f>
        <v>WR</v>
      </c>
      <c r="E16283" s="1">
        <v>50000</v>
      </c>
    </row>
    <row r="16284" spans="1:5" x14ac:dyDescent="0.25">
      <c r="A16284" t="s">
        <v>39</v>
      </c>
      <c r="B16284">
        <v>2020</v>
      </c>
      <c r="C16284" t="s">
        <v>17</v>
      </c>
      <c r="D16284" t="str">
        <f>VLOOKUP(C16284,Table1[#All],2,FALSE)</f>
        <v>OL</v>
      </c>
      <c r="E16284" s="1">
        <v>16127941</v>
      </c>
    </row>
    <row r="16285" spans="1:5" x14ac:dyDescent="0.25">
      <c r="A16285" t="s">
        <v>39</v>
      </c>
      <c r="B16285">
        <v>2020</v>
      </c>
      <c r="C16285" t="s">
        <v>11</v>
      </c>
      <c r="D16285" t="str">
        <f>VLOOKUP(C16285,Table1[#All],2,FALSE)</f>
        <v>OL</v>
      </c>
      <c r="E16285" s="1">
        <v>2400000</v>
      </c>
    </row>
    <row r="16286" spans="1:5" x14ac:dyDescent="0.25">
      <c r="A16286" t="s">
        <v>39</v>
      </c>
      <c r="B16286">
        <v>2020</v>
      </c>
      <c r="C16286" t="s">
        <v>14</v>
      </c>
      <c r="D16286" t="str">
        <f>VLOOKUP(C16286,Table1[#All],2,FALSE)</f>
        <v>DL</v>
      </c>
      <c r="E16286" s="1">
        <v>1026194</v>
      </c>
    </row>
    <row r="16287" spans="1:5" x14ac:dyDescent="0.25">
      <c r="A16287" t="s">
        <v>39</v>
      </c>
      <c r="B16287">
        <v>2020</v>
      </c>
      <c r="C16287" t="s">
        <v>20</v>
      </c>
      <c r="D16287" t="str">
        <f>VLOOKUP(C16287,Table1[#All],2,FALSE)</f>
        <v>RB</v>
      </c>
      <c r="E16287" s="1">
        <v>887500</v>
      </c>
    </row>
    <row r="16288" spans="1:5" x14ac:dyDescent="0.25">
      <c r="A16288" t="s">
        <v>39</v>
      </c>
      <c r="B16288">
        <v>2020</v>
      </c>
      <c r="C16288" t="s">
        <v>13</v>
      </c>
      <c r="D16288" t="str">
        <f>VLOOKUP(C16288,Table1[#All],2,FALSE)</f>
        <v>TE</v>
      </c>
      <c r="E16288" s="1">
        <v>678632</v>
      </c>
    </row>
    <row r="16289" spans="1:5" x14ac:dyDescent="0.25">
      <c r="A16289" t="s">
        <v>39</v>
      </c>
      <c r="B16289">
        <v>2020</v>
      </c>
      <c r="C16289" t="s">
        <v>15</v>
      </c>
      <c r="D16289" t="str">
        <f>VLOOKUP(C16289,Table1[#All],2,FALSE)</f>
        <v>DB</v>
      </c>
      <c r="E16289" s="1">
        <v>676168</v>
      </c>
    </row>
    <row r="16290" spans="1:5" x14ac:dyDescent="0.25">
      <c r="A16290" t="s">
        <v>39</v>
      </c>
      <c r="B16290">
        <v>2020</v>
      </c>
      <c r="C16290" t="s">
        <v>5</v>
      </c>
      <c r="D16290" t="str">
        <f>VLOOKUP(C16290,Table1[#All],2,FALSE)</f>
        <v>DB</v>
      </c>
      <c r="E16290" s="1">
        <v>572941</v>
      </c>
    </row>
    <row r="16291" spans="1:5" x14ac:dyDescent="0.25">
      <c r="A16291" t="s">
        <v>39</v>
      </c>
      <c r="B16291">
        <v>2020</v>
      </c>
      <c r="C16291" t="s">
        <v>5</v>
      </c>
      <c r="D16291" t="str">
        <f>VLOOKUP(C16291,Table1[#All],2,FALSE)</f>
        <v>DB</v>
      </c>
      <c r="E16291" s="1">
        <v>555884</v>
      </c>
    </row>
    <row r="16292" spans="1:5" x14ac:dyDescent="0.25">
      <c r="A16292" t="s">
        <v>39</v>
      </c>
      <c r="B16292">
        <v>2020</v>
      </c>
      <c r="C16292" t="s">
        <v>7</v>
      </c>
      <c r="D16292" t="str">
        <f>VLOOKUP(C16292,Table1[#All],2,FALSE)</f>
        <v>DL</v>
      </c>
      <c r="E16292" s="1">
        <v>485294</v>
      </c>
    </row>
    <row r="16293" spans="1:5" x14ac:dyDescent="0.25">
      <c r="A16293" t="s">
        <v>39</v>
      </c>
      <c r="B16293">
        <v>2020</v>
      </c>
      <c r="C16293" t="s">
        <v>11</v>
      </c>
      <c r="D16293" t="str">
        <f>VLOOKUP(C16293,Table1[#All],2,FALSE)</f>
        <v>OL</v>
      </c>
      <c r="E16293" s="1">
        <v>478034</v>
      </c>
    </row>
    <row r="16294" spans="1:5" x14ac:dyDescent="0.25">
      <c r="A16294" t="s">
        <v>39</v>
      </c>
      <c r="B16294">
        <v>2020</v>
      </c>
      <c r="C16294" t="s">
        <v>26</v>
      </c>
      <c r="D16294" t="str">
        <f>VLOOKUP(C16294,Table1[#All],2,FALSE)</f>
        <v>RB</v>
      </c>
      <c r="E16294" s="1">
        <v>439411</v>
      </c>
    </row>
    <row r="16295" spans="1:5" x14ac:dyDescent="0.25">
      <c r="A16295" t="s">
        <v>39</v>
      </c>
      <c r="B16295">
        <v>2020</v>
      </c>
      <c r="C16295" t="s">
        <v>12</v>
      </c>
      <c r="D16295" t="str">
        <f>VLOOKUP(C16295,Table1[#All],2,FALSE)</f>
        <v>LB</v>
      </c>
      <c r="E16295" s="1">
        <v>410295</v>
      </c>
    </row>
    <row r="16296" spans="1:5" x14ac:dyDescent="0.25">
      <c r="A16296" t="s">
        <v>39</v>
      </c>
      <c r="B16296">
        <v>2020</v>
      </c>
      <c r="C16296" t="s">
        <v>20</v>
      </c>
      <c r="D16296" t="str">
        <f>VLOOKUP(C16296,Table1[#All],2,FALSE)</f>
        <v>RB</v>
      </c>
      <c r="E16296" s="1">
        <v>402333</v>
      </c>
    </row>
    <row r="16297" spans="1:5" x14ac:dyDescent="0.25">
      <c r="A16297" t="s">
        <v>39</v>
      </c>
      <c r="B16297">
        <v>2020</v>
      </c>
      <c r="C16297" t="s">
        <v>9</v>
      </c>
      <c r="D16297" t="str">
        <f>VLOOKUP(C16297,Table1[#All],2,FALSE)</f>
        <v>OL</v>
      </c>
      <c r="E16297" t="s">
        <v>6</v>
      </c>
    </row>
    <row r="16298" spans="1:5" x14ac:dyDescent="0.25">
      <c r="A16298" t="s">
        <v>39</v>
      </c>
      <c r="B16298">
        <v>2020</v>
      </c>
      <c r="C16298" t="s">
        <v>8</v>
      </c>
      <c r="D16298" t="str">
        <f>VLOOKUP(C16298,Table1[#All],2,FALSE)</f>
        <v>WR</v>
      </c>
      <c r="E16298" s="1">
        <v>120000</v>
      </c>
    </row>
    <row r="16299" spans="1:5" x14ac:dyDescent="0.25">
      <c r="A16299" t="s">
        <v>39</v>
      </c>
      <c r="B16299">
        <v>2020</v>
      </c>
      <c r="C16299" t="s">
        <v>8</v>
      </c>
      <c r="D16299" t="str">
        <f>VLOOKUP(C16299,Table1[#All],2,FALSE)</f>
        <v>WR</v>
      </c>
      <c r="E16299" s="1">
        <v>50400</v>
      </c>
    </row>
    <row r="16300" spans="1:5" x14ac:dyDescent="0.25">
      <c r="A16300" t="s">
        <v>39</v>
      </c>
      <c r="B16300">
        <v>2020</v>
      </c>
      <c r="C16300" t="s">
        <v>14</v>
      </c>
      <c r="D16300" t="str">
        <f>VLOOKUP(C16300,Table1[#All],2,FALSE)</f>
        <v>DL</v>
      </c>
      <c r="E16300" s="1">
        <v>25200</v>
      </c>
    </row>
    <row r="16301" spans="1:5" x14ac:dyDescent="0.25">
      <c r="A16301" t="s">
        <v>39</v>
      </c>
      <c r="B16301">
        <v>2020</v>
      </c>
      <c r="C16301" t="s">
        <v>13</v>
      </c>
      <c r="D16301" t="str">
        <f>VLOOKUP(C16301,Table1[#All],2,FALSE)</f>
        <v>TE</v>
      </c>
      <c r="E16301" s="1">
        <v>3666668</v>
      </c>
    </row>
    <row r="16302" spans="1:5" x14ac:dyDescent="0.25">
      <c r="A16302" t="s">
        <v>39</v>
      </c>
      <c r="B16302">
        <v>2020</v>
      </c>
      <c r="C16302" t="s">
        <v>8</v>
      </c>
      <c r="D16302" t="str">
        <f>VLOOKUP(C16302,Table1[#All],2,FALSE)</f>
        <v>WR</v>
      </c>
      <c r="E16302" s="1">
        <v>422260</v>
      </c>
    </row>
    <row r="16303" spans="1:5" x14ac:dyDescent="0.25">
      <c r="A16303" t="s">
        <v>39</v>
      </c>
      <c r="B16303">
        <v>2020</v>
      </c>
      <c r="C16303" t="s">
        <v>25</v>
      </c>
      <c r="D16303" t="str">
        <f>VLOOKUP(C16303,Table1[#All],2,FALSE)</f>
        <v>DB</v>
      </c>
      <c r="E16303" s="1">
        <v>304712</v>
      </c>
    </row>
    <row r="16304" spans="1:5" x14ac:dyDescent="0.25">
      <c r="A16304" t="s">
        <v>39</v>
      </c>
      <c r="B16304">
        <v>2020</v>
      </c>
      <c r="C16304" t="s">
        <v>20</v>
      </c>
      <c r="D16304" t="str">
        <f>VLOOKUP(C16304,Table1[#All],2,FALSE)</f>
        <v>RB</v>
      </c>
      <c r="E16304" s="1">
        <v>236232</v>
      </c>
    </row>
    <row r="16305" spans="1:5" x14ac:dyDescent="0.25">
      <c r="A16305" t="s">
        <v>39</v>
      </c>
      <c r="B16305">
        <v>2020</v>
      </c>
      <c r="C16305" t="s">
        <v>25</v>
      </c>
      <c r="D16305" t="str">
        <f>VLOOKUP(C16305,Table1[#All],2,FALSE)</f>
        <v>DB</v>
      </c>
      <c r="E16305" s="1">
        <v>234179</v>
      </c>
    </row>
    <row r="16306" spans="1:5" x14ac:dyDescent="0.25">
      <c r="A16306" t="s">
        <v>39</v>
      </c>
      <c r="B16306">
        <v>2020</v>
      </c>
      <c r="C16306" t="s">
        <v>8</v>
      </c>
      <c r="D16306" t="str">
        <f>VLOOKUP(C16306,Table1[#All],2,FALSE)</f>
        <v>WR</v>
      </c>
      <c r="E16306" s="1">
        <v>226180</v>
      </c>
    </row>
    <row r="16307" spans="1:5" x14ac:dyDescent="0.25">
      <c r="A16307" t="s">
        <v>39</v>
      </c>
      <c r="B16307">
        <v>2020</v>
      </c>
      <c r="C16307" t="s">
        <v>24</v>
      </c>
      <c r="D16307" t="str">
        <f>VLOOKUP(C16307,Table1[#All],2,FALSE)</f>
        <v>OL</v>
      </c>
      <c r="E16307" s="1">
        <v>199130</v>
      </c>
    </row>
    <row r="16308" spans="1:5" x14ac:dyDescent="0.25">
      <c r="A16308" t="s">
        <v>39</v>
      </c>
      <c r="B16308">
        <v>2020</v>
      </c>
      <c r="C16308" t="s">
        <v>14</v>
      </c>
      <c r="D16308" t="str">
        <f>VLOOKUP(C16308,Table1[#All],2,FALSE)</f>
        <v>DL</v>
      </c>
      <c r="E16308" s="1">
        <v>198530</v>
      </c>
    </row>
    <row r="16309" spans="1:5" x14ac:dyDescent="0.25">
      <c r="A16309" t="s">
        <v>39</v>
      </c>
      <c r="B16309">
        <v>2020</v>
      </c>
      <c r="C16309" t="s">
        <v>5</v>
      </c>
      <c r="D16309" t="str">
        <f>VLOOKUP(C16309,Table1[#All],2,FALSE)</f>
        <v>DB</v>
      </c>
      <c r="E16309" s="1">
        <v>158097</v>
      </c>
    </row>
    <row r="16310" spans="1:5" x14ac:dyDescent="0.25">
      <c r="A16310" t="s">
        <v>39</v>
      </c>
      <c r="B16310">
        <v>2020</v>
      </c>
      <c r="C16310" t="s">
        <v>16</v>
      </c>
      <c r="D16310" t="str">
        <f>VLOOKUP(C16310,Table1[#All],2,FALSE)</f>
        <v>OL</v>
      </c>
      <c r="E16310" s="1">
        <v>142800</v>
      </c>
    </row>
    <row r="16311" spans="1:5" x14ac:dyDescent="0.25">
      <c r="A16311" t="s">
        <v>39</v>
      </c>
      <c r="B16311">
        <v>2020</v>
      </c>
      <c r="C16311" t="s">
        <v>24</v>
      </c>
      <c r="D16311" t="str">
        <f>VLOOKUP(C16311,Table1[#All],2,FALSE)</f>
        <v>OL</v>
      </c>
      <c r="E16311" s="1">
        <v>142800</v>
      </c>
    </row>
    <row r="16312" spans="1:5" x14ac:dyDescent="0.25">
      <c r="A16312" t="s">
        <v>39</v>
      </c>
      <c r="B16312">
        <v>2020</v>
      </c>
      <c r="C16312" t="s">
        <v>7</v>
      </c>
      <c r="D16312" t="str">
        <f>VLOOKUP(C16312,Table1[#All],2,FALSE)</f>
        <v>DL</v>
      </c>
      <c r="E16312" s="1">
        <v>142800</v>
      </c>
    </row>
    <row r="16313" spans="1:5" x14ac:dyDescent="0.25">
      <c r="A16313" t="s">
        <v>39</v>
      </c>
      <c r="B16313">
        <v>2020</v>
      </c>
      <c r="C16313" t="s">
        <v>7</v>
      </c>
      <c r="D16313" t="str">
        <f>VLOOKUP(C16313,Table1[#All],2,FALSE)</f>
        <v>DL</v>
      </c>
      <c r="E16313" s="1">
        <v>134400</v>
      </c>
    </row>
    <row r="16314" spans="1:5" x14ac:dyDescent="0.25">
      <c r="A16314" t="s">
        <v>39</v>
      </c>
      <c r="B16314">
        <v>2020</v>
      </c>
      <c r="C16314" t="s">
        <v>27</v>
      </c>
      <c r="D16314" t="str">
        <f>VLOOKUP(C16314,Table1[#All],2,FALSE)</f>
        <v>LB</v>
      </c>
      <c r="E16314" s="1">
        <v>128211</v>
      </c>
    </row>
    <row r="16315" spans="1:5" x14ac:dyDescent="0.25">
      <c r="A16315" t="s">
        <v>39</v>
      </c>
      <c r="B16315">
        <v>2020</v>
      </c>
      <c r="C16315" t="s">
        <v>14</v>
      </c>
      <c r="D16315" t="str">
        <f>VLOOKUP(C16315,Table1[#All],2,FALSE)</f>
        <v>DL</v>
      </c>
      <c r="E16315" s="1">
        <v>126000</v>
      </c>
    </row>
    <row r="16316" spans="1:5" x14ac:dyDescent="0.25">
      <c r="A16316" t="s">
        <v>39</v>
      </c>
      <c r="B16316">
        <v>2020</v>
      </c>
      <c r="C16316" t="s">
        <v>8</v>
      </c>
      <c r="D16316" t="str">
        <f>VLOOKUP(C16316,Table1[#All],2,FALSE)</f>
        <v>WR</v>
      </c>
      <c r="E16316" s="1">
        <v>109200</v>
      </c>
    </row>
    <row r="16317" spans="1:5" x14ac:dyDescent="0.25">
      <c r="A16317" t="s">
        <v>39</v>
      </c>
      <c r="B16317">
        <v>2020</v>
      </c>
      <c r="C16317" t="s">
        <v>24</v>
      </c>
      <c r="D16317" t="str">
        <f>VLOOKUP(C16317,Table1[#All],2,FALSE)</f>
        <v>OL</v>
      </c>
      <c r="E16317" s="1">
        <v>109200</v>
      </c>
    </row>
    <row r="16318" spans="1:5" x14ac:dyDescent="0.25">
      <c r="A16318" t="s">
        <v>39</v>
      </c>
      <c r="B16318">
        <v>2020</v>
      </c>
      <c r="C16318" t="s">
        <v>7</v>
      </c>
      <c r="D16318" t="str">
        <f>VLOOKUP(C16318,Table1[#All],2,FALSE)</f>
        <v>DL</v>
      </c>
      <c r="E16318" s="1">
        <v>101529</v>
      </c>
    </row>
    <row r="16319" spans="1:5" x14ac:dyDescent="0.25">
      <c r="A16319" t="s">
        <v>39</v>
      </c>
      <c r="B16319">
        <v>2020</v>
      </c>
      <c r="C16319" t="s">
        <v>13</v>
      </c>
      <c r="D16319" t="str">
        <f>VLOOKUP(C16319,Table1[#All],2,FALSE)</f>
        <v>TE</v>
      </c>
      <c r="E16319" s="1">
        <v>100729</v>
      </c>
    </row>
    <row r="16320" spans="1:5" x14ac:dyDescent="0.25">
      <c r="A16320" t="s">
        <v>39</v>
      </c>
      <c r="B16320">
        <v>2020</v>
      </c>
      <c r="C16320" t="s">
        <v>14</v>
      </c>
      <c r="D16320" t="str">
        <f>VLOOKUP(C16320,Table1[#All],2,FALSE)</f>
        <v>DL</v>
      </c>
      <c r="E16320" s="1">
        <v>97058</v>
      </c>
    </row>
    <row r="16321" spans="1:5" x14ac:dyDescent="0.25">
      <c r="A16321" t="s">
        <v>39</v>
      </c>
      <c r="B16321">
        <v>2020</v>
      </c>
      <c r="C16321" t="s">
        <v>27</v>
      </c>
      <c r="D16321" t="str">
        <f>VLOOKUP(C16321,Table1[#All],2,FALSE)</f>
        <v>LB</v>
      </c>
      <c r="E16321" s="1">
        <v>96450</v>
      </c>
    </row>
    <row r="16322" spans="1:5" x14ac:dyDescent="0.25">
      <c r="A16322" t="s">
        <v>39</v>
      </c>
      <c r="B16322">
        <v>2020</v>
      </c>
      <c r="C16322" t="s">
        <v>5</v>
      </c>
      <c r="D16322" t="str">
        <f>VLOOKUP(C16322,Table1[#All],2,FALSE)</f>
        <v>DB</v>
      </c>
      <c r="E16322" s="1">
        <v>84000</v>
      </c>
    </row>
    <row r="16323" spans="1:5" x14ac:dyDescent="0.25">
      <c r="A16323" t="s">
        <v>39</v>
      </c>
      <c r="B16323">
        <v>2020</v>
      </c>
      <c r="C16323" t="s">
        <v>20</v>
      </c>
      <c r="D16323" t="str">
        <f>VLOOKUP(C16323,Table1[#All],2,FALSE)</f>
        <v>RB</v>
      </c>
      <c r="E16323" s="1">
        <v>83588</v>
      </c>
    </row>
    <row r="16324" spans="1:5" x14ac:dyDescent="0.25">
      <c r="A16324" t="s">
        <v>39</v>
      </c>
      <c r="B16324">
        <v>2020</v>
      </c>
      <c r="C16324" t="s">
        <v>16</v>
      </c>
      <c r="D16324" t="str">
        <f>VLOOKUP(C16324,Table1[#All],2,FALSE)</f>
        <v>OL</v>
      </c>
      <c r="E16324" s="1">
        <v>81083</v>
      </c>
    </row>
    <row r="16325" spans="1:5" x14ac:dyDescent="0.25">
      <c r="A16325" t="s">
        <v>39</v>
      </c>
      <c r="B16325">
        <v>2020</v>
      </c>
      <c r="C16325" t="s">
        <v>14</v>
      </c>
      <c r="D16325" t="str">
        <f>VLOOKUP(C16325,Table1[#All],2,FALSE)</f>
        <v>DL</v>
      </c>
      <c r="E16325" s="1">
        <v>73529</v>
      </c>
    </row>
    <row r="16326" spans="1:5" x14ac:dyDescent="0.25">
      <c r="A16326" t="s">
        <v>39</v>
      </c>
      <c r="B16326">
        <v>2020</v>
      </c>
      <c r="C16326" t="s">
        <v>7</v>
      </c>
      <c r="D16326" t="str">
        <f>VLOOKUP(C16326,Table1[#All],2,FALSE)</f>
        <v>DL</v>
      </c>
      <c r="E16326" s="1">
        <v>72529</v>
      </c>
    </row>
    <row r="16327" spans="1:5" x14ac:dyDescent="0.25">
      <c r="A16327" t="s">
        <v>39</v>
      </c>
      <c r="B16327">
        <v>2020</v>
      </c>
      <c r="C16327" t="s">
        <v>20</v>
      </c>
      <c r="D16327" t="str">
        <f>VLOOKUP(C16327,Table1[#All],2,FALSE)</f>
        <v>RB</v>
      </c>
      <c r="E16327" s="1">
        <v>67200</v>
      </c>
    </row>
    <row r="16328" spans="1:5" x14ac:dyDescent="0.25">
      <c r="A16328" t="s">
        <v>39</v>
      </c>
      <c r="B16328">
        <v>2020</v>
      </c>
      <c r="C16328" t="s">
        <v>5</v>
      </c>
      <c r="D16328" t="str">
        <f>VLOOKUP(C16328,Table1[#All],2,FALSE)</f>
        <v>DB</v>
      </c>
      <c r="E16328" s="1">
        <v>65329</v>
      </c>
    </row>
    <row r="16329" spans="1:5" x14ac:dyDescent="0.25">
      <c r="A16329" t="s">
        <v>39</v>
      </c>
      <c r="B16329">
        <v>2020</v>
      </c>
      <c r="C16329" t="s">
        <v>13</v>
      </c>
      <c r="D16329" t="str">
        <f>VLOOKUP(C16329,Table1[#All],2,FALSE)</f>
        <v>TE</v>
      </c>
      <c r="E16329" s="1">
        <v>58800</v>
      </c>
    </row>
    <row r="16330" spans="1:5" x14ac:dyDescent="0.25">
      <c r="A16330" t="s">
        <v>39</v>
      </c>
      <c r="B16330">
        <v>2020</v>
      </c>
      <c r="C16330" t="s">
        <v>5</v>
      </c>
      <c r="D16330" t="str">
        <f>VLOOKUP(C16330,Table1[#All],2,FALSE)</f>
        <v>DB</v>
      </c>
      <c r="E16330" s="1">
        <v>58800</v>
      </c>
    </row>
    <row r="16331" spans="1:5" x14ac:dyDescent="0.25">
      <c r="A16331" t="s">
        <v>39</v>
      </c>
      <c r="B16331">
        <v>2020</v>
      </c>
      <c r="C16331" t="s">
        <v>8</v>
      </c>
      <c r="D16331" t="str">
        <f>VLOOKUP(C16331,Table1[#All],2,FALSE)</f>
        <v>WR</v>
      </c>
      <c r="E16331" s="1">
        <v>58800</v>
      </c>
    </row>
    <row r="16332" spans="1:5" x14ac:dyDescent="0.25">
      <c r="A16332" t="s">
        <v>39</v>
      </c>
      <c r="B16332">
        <v>2020</v>
      </c>
      <c r="C16332" t="s">
        <v>14</v>
      </c>
      <c r="D16332" t="str">
        <f>VLOOKUP(C16332,Table1[#All],2,FALSE)</f>
        <v>DL</v>
      </c>
      <c r="E16332" s="1">
        <v>52682</v>
      </c>
    </row>
    <row r="16333" spans="1:5" x14ac:dyDescent="0.25">
      <c r="A16333" t="s">
        <v>39</v>
      </c>
      <c r="B16333">
        <v>2020</v>
      </c>
      <c r="C16333" t="s">
        <v>13</v>
      </c>
      <c r="D16333" t="str">
        <f>VLOOKUP(C16333,Table1[#All],2,FALSE)</f>
        <v>TE</v>
      </c>
      <c r="E16333" s="1">
        <v>50400</v>
      </c>
    </row>
    <row r="16334" spans="1:5" x14ac:dyDescent="0.25">
      <c r="A16334" t="s">
        <v>39</v>
      </c>
      <c r="B16334">
        <v>2020</v>
      </c>
      <c r="C16334" t="s">
        <v>22</v>
      </c>
      <c r="D16334" t="str">
        <f>VLOOKUP(C16334,Table1[#All],2,FALSE)</f>
        <v>ST</v>
      </c>
      <c r="E16334" s="1">
        <v>48529</v>
      </c>
    </row>
    <row r="16335" spans="1:5" x14ac:dyDescent="0.25">
      <c r="A16335" t="s">
        <v>39</v>
      </c>
      <c r="B16335">
        <v>2020</v>
      </c>
      <c r="C16335" t="s">
        <v>26</v>
      </c>
      <c r="D16335" t="str">
        <f>VLOOKUP(C16335,Table1[#All],2,FALSE)</f>
        <v>RB</v>
      </c>
      <c r="E16335" s="1">
        <v>48105</v>
      </c>
    </row>
    <row r="16336" spans="1:5" x14ac:dyDescent="0.25">
      <c r="A16336" t="s">
        <v>39</v>
      </c>
      <c r="B16336">
        <v>2020</v>
      </c>
      <c r="C16336" t="s">
        <v>7</v>
      </c>
      <c r="D16336" t="str">
        <f>VLOOKUP(C16336,Table1[#All],2,FALSE)</f>
        <v>DL</v>
      </c>
      <c r="E16336" s="1">
        <v>44282</v>
      </c>
    </row>
    <row r="16337" spans="1:5" x14ac:dyDescent="0.25">
      <c r="A16337" t="s">
        <v>39</v>
      </c>
      <c r="B16337">
        <v>2020</v>
      </c>
      <c r="C16337" t="s">
        <v>26</v>
      </c>
      <c r="D16337" t="str">
        <f>VLOOKUP(C16337,Table1[#All],2,FALSE)</f>
        <v>RB</v>
      </c>
      <c r="E16337" s="1">
        <v>44282</v>
      </c>
    </row>
    <row r="16338" spans="1:5" x14ac:dyDescent="0.25">
      <c r="A16338" t="s">
        <v>39</v>
      </c>
      <c r="B16338">
        <v>2020</v>
      </c>
      <c r="C16338" t="s">
        <v>8</v>
      </c>
      <c r="D16338" t="str">
        <f>VLOOKUP(C16338,Table1[#All],2,FALSE)</f>
        <v>WR</v>
      </c>
      <c r="E16338" s="1">
        <v>44118</v>
      </c>
    </row>
    <row r="16339" spans="1:5" x14ac:dyDescent="0.25">
      <c r="A16339" t="s">
        <v>39</v>
      </c>
      <c r="B16339">
        <v>2020</v>
      </c>
      <c r="C16339" t="s">
        <v>27</v>
      </c>
      <c r="D16339" t="str">
        <f>VLOOKUP(C16339,Table1[#All],2,FALSE)</f>
        <v>LB</v>
      </c>
      <c r="E16339" s="1">
        <v>42000</v>
      </c>
    </row>
    <row r="16340" spans="1:5" x14ac:dyDescent="0.25">
      <c r="A16340" t="s">
        <v>39</v>
      </c>
      <c r="B16340">
        <v>2020</v>
      </c>
      <c r="C16340" t="s">
        <v>20</v>
      </c>
      <c r="D16340" t="str">
        <f>VLOOKUP(C16340,Table1[#All],2,FALSE)</f>
        <v>RB</v>
      </c>
      <c r="E16340" s="1">
        <v>42000</v>
      </c>
    </row>
    <row r="16341" spans="1:5" x14ac:dyDescent="0.25">
      <c r="A16341" t="s">
        <v>39</v>
      </c>
      <c r="B16341">
        <v>2020</v>
      </c>
      <c r="C16341" t="s">
        <v>24</v>
      </c>
      <c r="D16341" t="str">
        <f>VLOOKUP(C16341,Table1[#All],2,FALSE)</f>
        <v>OL</v>
      </c>
      <c r="E16341" s="1">
        <v>39705</v>
      </c>
    </row>
    <row r="16342" spans="1:5" x14ac:dyDescent="0.25">
      <c r="A16342" t="s">
        <v>39</v>
      </c>
      <c r="B16342">
        <v>2020</v>
      </c>
      <c r="C16342" t="s">
        <v>16</v>
      </c>
      <c r="D16342" t="str">
        <f>VLOOKUP(C16342,Table1[#All],2,FALSE)</f>
        <v>OL</v>
      </c>
      <c r="E16342" s="1">
        <v>38674</v>
      </c>
    </row>
    <row r="16343" spans="1:5" x14ac:dyDescent="0.25">
      <c r="A16343" t="s">
        <v>39</v>
      </c>
      <c r="B16343">
        <v>2020</v>
      </c>
      <c r="C16343" t="s">
        <v>24</v>
      </c>
      <c r="D16343" t="str">
        <f>VLOOKUP(C16343,Table1[#All],2,FALSE)</f>
        <v>OL</v>
      </c>
      <c r="E16343" s="1">
        <v>38215</v>
      </c>
    </row>
    <row r="16344" spans="1:5" x14ac:dyDescent="0.25">
      <c r="A16344" t="s">
        <v>39</v>
      </c>
      <c r="B16344">
        <v>2020</v>
      </c>
      <c r="C16344" t="s">
        <v>8</v>
      </c>
      <c r="D16344" t="str">
        <f>VLOOKUP(C16344,Table1[#All],2,FALSE)</f>
        <v>WR</v>
      </c>
      <c r="E16344" s="1">
        <v>35882</v>
      </c>
    </row>
    <row r="16345" spans="1:5" x14ac:dyDescent="0.25">
      <c r="A16345" t="s">
        <v>39</v>
      </c>
      <c r="B16345">
        <v>2020</v>
      </c>
      <c r="C16345" t="s">
        <v>8</v>
      </c>
      <c r="D16345" t="str">
        <f>VLOOKUP(C16345,Table1[#All],2,FALSE)</f>
        <v>WR</v>
      </c>
      <c r="E16345" s="1">
        <v>33600</v>
      </c>
    </row>
    <row r="16346" spans="1:5" x14ac:dyDescent="0.25">
      <c r="A16346" t="s">
        <v>39</v>
      </c>
      <c r="B16346">
        <v>2020</v>
      </c>
      <c r="C16346" t="s">
        <v>27</v>
      </c>
      <c r="D16346" t="str">
        <f>VLOOKUP(C16346,Table1[#All],2,FALSE)</f>
        <v>LB</v>
      </c>
      <c r="E16346" s="1">
        <v>33600</v>
      </c>
    </row>
    <row r="16347" spans="1:5" x14ac:dyDescent="0.25">
      <c r="A16347" t="s">
        <v>39</v>
      </c>
      <c r="B16347">
        <v>2020</v>
      </c>
      <c r="C16347" t="s">
        <v>13</v>
      </c>
      <c r="D16347" t="str">
        <f>VLOOKUP(C16347,Table1[#All],2,FALSE)</f>
        <v>TE</v>
      </c>
      <c r="E16347" s="1">
        <v>33600</v>
      </c>
    </row>
    <row r="16348" spans="1:5" x14ac:dyDescent="0.25">
      <c r="A16348" t="s">
        <v>39</v>
      </c>
      <c r="B16348">
        <v>2020</v>
      </c>
      <c r="C16348" t="s">
        <v>7</v>
      </c>
      <c r="D16348" t="str">
        <f>VLOOKUP(C16348,Table1[#All],2,FALSE)</f>
        <v>DL</v>
      </c>
      <c r="E16348" s="1">
        <v>27333</v>
      </c>
    </row>
    <row r="16349" spans="1:5" x14ac:dyDescent="0.25">
      <c r="A16349" t="s">
        <v>39</v>
      </c>
      <c r="B16349">
        <v>2020</v>
      </c>
      <c r="C16349" t="s">
        <v>14</v>
      </c>
      <c r="D16349" t="str">
        <f>VLOOKUP(C16349,Table1[#All],2,FALSE)</f>
        <v>DL</v>
      </c>
      <c r="E16349" s="1">
        <v>27333</v>
      </c>
    </row>
    <row r="16350" spans="1:5" x14ac:dyDescent="0.25">
      <c r="A16350" t="s">
        <v>39</v>
      </c>
      <c r="B16350">
        <v>2020</v>
      </c>
      <c r="C16350" t="s">
        <v>24</v>
      </c>
      <c r="D16350" t="str">
        <f>VLOOKUP(C16350,Table1[#All],2,FALSE)</f>
        <v>OL</v>
      </c>
      <c r="E16350" s="1">
        <v>22333</v>
      </c>
    </row>
    <row r="16351" spans="1:5" x14ac:dyDescent="0.25">
      <c r="A16351" t="s">
        <v>39</v>
      </c>
      <c r="B16351">
        <v>2020</v>
      </c>
      <c r="C16351" t="s">
        <v>7</v>
      </c>
      <c r="D16351" t="str">
        <f>VLOOKUP(C16351,Table1[#All],2,FALSE)</f>
        <v>DL</v>
      </c>
      <c r="E16351" s="1">
        <v>17333</v>
      </c>
    </row>
    <row r="16352" spans="1:5" x14ac:dyDescent="0.25">
      <c r="A16352" t="s">
        <v>39</v>
      </c>
      <c r="B16352">
        <v>2020</v>
      </c>
      <c r="C16352" t="s">
        <v>16</v>
      </c>
      <c r="D16352" t="str">
        <f>VLOOKUP(C16352,Table1[#All],2,FALSE)</f>
        <v>OL</v>
      </c>
      <c r="E16352" s="1">
        <v>16800</v>
      </c>
    </row>
    <row r="16353" spans="1:5" x14ac:dyDescent="0.25">
      <c r="A16353" t="s">
        <v>39</v>
      </c>
      <c r="B16353">
        <v>2020</v>
      </c>
      <c r="C16353" t="s">
        <v>14</v>
      </c>
      <c r="D16353" t="str">
        <f>VLOOKUP(C16353,Table1[#All],2,FALSE)</f>
        <v>DL</v>
      </c>
      <c r="E16353" s="1">
        <v>16800</v>
      </c>
    </row>
    <row r="16354" spans="1:5" x14ac:dyDescent="0.25">
      <c r="A16354" t="s">
        <v>39</v>
      </c>
      <c r="B16354">
        <v>2020</v>
      </c>
      <c r="C16354" t="s">
        <v>23</v>
      </c>
      <c r="D16354" t="str">
        <f>VLOOKUP(C16354,Table1[#All],2,FALSE)</f>
        <v>ST</v>
      </c>
      <c r="E16354" s="1">
        <v>16800</v>
      </c>
    </row>
    <row r="16355" spans="1:5" x14ac:dyDescent="0.25">
      <c r="A16355" t="s">
        <v>39</v>
      </c>
      <c r="B16355">
        <v>2020</v>
      </c>
      <c r="C16355" t="s">
        <v>7</v>
      </c>
      <c r="D16355" t="str">
        <f>VLOOKUP(C16355,Table1[#All],2,FALSE)</f>
        <v>DL</v>
      </c>
      <c r="E16355" s="1">
        <v>16800</v>
      </c>
    </row>
    <row r="16356" spans="1:5" x14ac:dyDescent="0.25">
      <c r="A16356" t="s">
        <v>39</v>
      </c>
      <c r="B16356">
        <v>2020</v>
      </c>
      <c r="C16356" t="s">
        <v>22</v>
      </c>
      <c r="D16356" t="str">
        <f>VLOOKUP(C16356,Table1[#All],2,FALSE)</f>
        <v>ST</v>
      </c>
      <c r="E16356" s="1">
        <v>16800</v>
      </c>
    </row>
    <row r="16357" spans="1:5" x14ac:dyDescent="0.25">
      <c r="A16357" t="s">
        <v>39</v>
      </c>
      <c r="B16357">
        <v>2020</v>
      </c>
      <c r="C16357" t="s">
        <v>27</v>
      </c>
      <c r="D16357" t="str">
        <f>VLOOKUP(C16357,Table1[#All],2,FALSE)</f>
        <v>LB</v>
      </c>
      <c r="E16357" s="1">
        <v>8400</v>
      </c>
    </row>
    <row r="16358" spans="1:5" x14ac:dyDescent="0.25">
      <c r="A16358" t="s">
        <v>39</v>
      </c>
      <c r="B16358">
        <v>2020</v>
      </c>
      <c r="C16358" t="s">
        <v>24</v>
      </c>
      <c r="D16358" t="str">
        <f>VLOOKUP(C16358,Table1[#All],2,FALSE)</f>
        <v>OL</v>
      </c>
      <c r="E16358" s="1">
        <v>8400</v>
      </c>
    </row>
    <row r="16359" spans="1:5" x14ac:dyDescent="0.25">
      <c r="A16359" t="s">
        <v>39</v>
      </c>
      <c r="B16359">
        <v>2020</v>
      </c>
      <c r="C16359" t="s">
        <v>20</v>
      </c>
      <c r="D16359" t="str">
        <f>VLOOKUP(C16359,Table1[#All],2,FALSE)</f>
        <v>RB</v>
      </c>
      <c r="E16359" s="1">
        <v>8400</v>
      </c>
    </row>
    <row r="16360" spans="1:5" x14ac:dyDescent="0.25">
      <c r="A16360" t="s">
        <v>39</v>
      </c>
      <c r="B16360">
        <v>2020</v>
      </c>
      <c r="C16360" t="s">
        <v>24</v>
      </c>
      <c r="D16360" t="str">
        <f>VLOOKUP(C16360,Table1[#All],2,FALSE)</f>
        <v>OL</v>
      </c>
      <c r="E16360" s="1">
        <v>8400</v>
      </c>
    </row>
    <row r="16361" spans="1:5" x14ac:dyDescent="0.25">
      <c r="A16361" t="s">
        <v>39</v>
      </c>
      <c r="B16361">
        <v>2020</v>
      </c>
      <c r="C16361" t="s">
        <v>8</v>
      </c>
      <c r="D16361" t="str">
        <f>VLOOKUP(C16361,Table1[#All],2,FALSE)</f>
        <v>WR</v>
      </c>
      <c r="E16361" s="1">
        <v>8400</v>
      </c>
    </row>
    <row r="16362" spans="1:5" x14ac:dyDescent="0.25">
      <c r="A16362" t="s">
        <v>39</v>
      </c>
      <c r="B16362">
        <v>2020</v>
      </c>
      <c r="C16362" t="s">
        <v>26</v>
      </c>
      <c r="D16362" t="str">
        <f>VLOOKUP(C16362,Table1[#All],2,FALSE)</f>
        <v>RB</v>
      </c>
      <c r="E16362" s="1">
        <v>8400</v>
      </c>
    </row>
    <row r="16363" spans="1:5" x14ac:dyDescent="0.25">
      <c r="A16363" t="s">
        <v>39</v>
      </c>
      <c r="B16363">
        <v>2020</v>
      </c>
      <c r="C16363" t="s">
        <v>14</v>
      </c>
      <c r="D16363" t="str">
        <f>VLOOKUP(C16363,Table1[#All],2,FALSE)</f>
        <v>DL</v>
      </c>
      <c r="E16363" s="1">
        <v>8400</v>
      </c>
    </row>
    <row r="16364" spans="1:5" x14ac:dyDescent="0.25">
      <c r="A16364" t="s">
        <v>39</v>
      </c>
      <c r="B16364">
        <v>2020</v>
      </c>
      <c r="C16364" t="s">
        <v>8</v>
      </c>
      <c r="D16364" t="str">
        <f>VLOOKUP(C16364,Table1[#All],2,FALSE)</f>
        <v>WR</v>
      </c>
      <c r="E16364" s="1">
        <v>8400</v>
      </c>
    </row>
    <row r="16365" spans="1:5" x14ac:dyDescent="0.25">
      <c r="A16365" t="s">
        <v>39</v>
      </c>
      <c r="B16365">
        <v>2020</v>
      </c>
      <c r="C16365" t="s">
        <v>13</v>
      </c>
      <c r="D16365" t="str">
        <f>VLOOKUP(C16365,Table1[#All],2,FALSE)</f>
        <v>TE</v>
      </c>
      <c r="E16365" s="1">
        <v>4667</v>
      </c>
    </row>
    <row r="16366" spans="1:5" x14ac:dyDescent="0.25">
      <c r="A16366" t="s">
        <v>39</v>
      </c>
      <c r="B16366">
        <v>2020</v>
      </c>
      <c r="C16366" t="s">
        <v>18</v>
      </c>
      <c r="D16366" t="str">
        <f>VLOOKUP(C16366,Table1[#All],2,FALSE)</f>
        <v>LB</v>
      </c>
      <c r="E16366" s="1">
        <v>4667</v>
      </c>
    </row>
    <row r="16367" spans="1:5" x14ac:dyDescent="0.25">
      <c r="A16367" t="s">
        <v>39</v>
      </c>
      <c r="B16367">
        <v>2020</v>
      </c>
      <c r="C16367" t="s">
        <v>10</v>
      </c>
      <c r="D16367" t="str">
        <f>VLOOKUP(C16367,Table1[#All],2,FALSE)</f>
        <v>QB</v>
      </c>
      <c r="E16367" s="1">
        <v>4667</v>
      </c>
    </row>
    <row r="16368" spans="1:5" x14ac:dyDescent="0.25">
      <c r="A16368" t="s">
        <v>39</v>
      </c>
      <c r="B16368">
        <v>2020</v>
      </c>
      <c r="C16368" t="s">
        <v>5</v>
      </c>
      <c r="D16368" t="str">
        <f>VLOOKUP(C16368,Table1[#All],2,FALSE)</f>
        <v>DB</v>
      </c>
      <c r="E16368" s="1">
        <v>2800</v>
      </c>
    </row>
    <row r="16369" spans="1:5" x14ac:dyDescent="0.25">
      <c r="A16369" t="s">
        <v>39</v>
      </c>
      <c r="B16369">
        <v>2020</v>
      </c>
      <c r="C16369" t="s">
        <v>5</v>
      </c>
      <c r="D16369" t="str">
        <f>VLOOKUP(C16369,Table1[#All],2,FALSE)</f>
        <v>DB</v>
      </c>
      <c r="E16369" s="1">
        <v>2800</v>
      </c>
    </row>
    <row r="16370" spans="1:5" x14ac:dyDescent="0.25">
      <c r="A16370" t="s">
        <v>39</v>
      </c>
      <c r="B16370">
        <v>2020</v>
      </c>
      <c r="C16370" t="s">
        <v>27</v>
      </c>
      <c r="D16370" t="str">
        <f>VLOOKUP(C16370,Table1[#All],2,FALSE)</f>
        <v>LB</v>
      </c>
      <c r="E16370" s="1">
        <v>2333</v>
      </c>
    </row>
    <row r="16371" spans="1:5" x14ac:dyDescent="0.25">
      <c r="A16371" t="s">
        <v>39</v>
      </c>
      <c r="B16371">
        <v>2020</v>
      </c>
      <c r="C16371" t="s">
        <v>8</v>
      </c>
      <c r="D16371" t="str">
        <f>VLOOKUP(C16371,Table1[#All],2,FALSE)</f>
        <v>WR</v>
      </c>
      <c r="E16371" s="1">
        <v>2333</v>
      </c>
    </row>
    <row r="16372" spans="1:5" x14ac:dyDescent="0.25">
      <c r="A16372" t="s">
        <v>39</v>
      </c>
      <c r="B16372">
        <v>2020</v>
      </c>
      <c r="C16372" t="s">
        <v>5</v>
      </c>
      <c r="D16372" t="str">
        <f>VLOOKUP(C16372,Table1[#All],2,FALSE)</f>
        <v>DB</v>
      </c>
      <c r="E16372" s="1">
        <v>2333</v>
      </c>
    </row>
    <row r="16373" spans="1:5" x14ac:dyDescent="0.25">
      <c r="A16373" t="s">
        <v>39</v>
      </c>
      <c r="B16373">
        <v>2020</v>
      </c>
      <c r="C16373" t="s">
        <v>27</v>
      </c>
      <c r="D16373" t="str">
        <f>VLOOKUP(C16373,Table1[#All],2,FALSE)</f>
        <v>LB</v>
      </c>
      <c r="E16373" s="1">
        <v>2333</v>
      </c>
    </row>
    <row r="16374" spans="1:5" x14ac:dyDescent="0.25">
      <c r="A16374" t="s">
        <v>39</v>
      </c>
      <c r="B16374">
        <v>2020</v>
      </c>
      <c r="C16374" t="s">
        <v>10</v>
      </c>
      <c r="D16374" t="str">
        <f>VLOOKUP(C16374,Table1[#All],2,FALSE)</f>
        <v>QB</v>
      </c>
      <c r="E16374" s="1">
        <v>2333</v>
      </c>
    </row>
    <row r="16375" spans="1:5" x14ac:dyDescent="0.25">
      <c r="A16375" t="s">
        <v>39</v>
      </c>
      <c r="B16375">
        <v>2020</v>
      </c>
      <c r="C16375" t="s">
        <v>7</v>
      </c>
      <c r="D16375" t="str">
        <f>VLOOKUP(C16375,Table1[#All],2,FALSE)</f>
        <v>DL</v>
      </c>
      <c r="E16375" s="1">
        <v>2333</v>
      </c>
    </row>
    <row r="16376" spans="1:5" x14ac:dyDescent="0.25">
      <c r="A16376" t="s">
        <v>39</v>
      </c>
      <c r="B16376">
        <v>2020</v>
      </c>
      <c r="C16376" t="s">
        <v>8</v>
      </c>
      <c r="D16376" t="str">
        <f>VLOOKUP(C16376,Table1[#All],2,FALSE)</f>
        <v>WR</v>
      </c>
      <c r="E16376" s="1">
        <v>2333</v>
      </c>
    </row>
    <row r="16377" spans="1:5" x14ac:dyDescent="0.25">
      <c r="A16377" t="s">
        <v>39</v>
      </c>
      <c r="B16377">
        <v>2020</v>
      </c>
      <c r="C16377" t="s">
        <v>5</v>
      </c>
      <c r="D16377" t="str">
        <f>VLOOKUP(C16377,Table1[#All],2,FALSE)</f>
        <v>DB</v>
      </c>
      <c r="E16377" s="1">
        <v>2333</v>
      </c>
    </row>
    <row r="16378" spans="1:5" x14ac:dyDescent="0.25">
      <c r="A16378" t="s">
        <v>39</v>
      </c>
      <c r="B16378">
        <v>2020</v>
      </c>
      <c r="C16378" t="s">
        <v>8</v>
      </c>
      <c r="D16378" t="str">
        <f>VLOOKUP(C16378,Table1[#All],2,FALSE)</f>
        <v>WR</v>
      </c>
      <c r="E16378" s="1">
        <v>1667</v>
      </c>
    </row>
    <row r="16379" spans="1:5" x14ac:dyDescent="0.25">
      <c r="A16379" t="s">
        <v>39</v>
      </c>
      <c r="B16379">
        <v>2020</v>
      </c>
      <c r="C16379" t="s">
        <v>5</v>
      </c>
      <c r="D16379" t="str">
        <f>VLOOKUP(C16379,Table1[#All],2,FALSE)</f>
        <v>DB</v>
      </c>
      <c r="E16379" s="1">
        <v>1667</v>
      </c>
    </row>
    <row r="16380" spans="1:5" x14ac:dyDescent="0.25">
      <c r="A16380" t="s">
        <v>39</v>
      </c>
      <c r="B16380">
        <v>2020</v>
      </c>
      <c r="C16380" t="s">
        <v>13</v>
      </c>
      <c r="D16380" t="str">
        <f>VLOOKUP(C16380,Table1[#All],2,FALSE)</f>
        <v>TE</v>
      </c>
      <c r="E16380" s="1">
        <v>1500</v>
      </c>
    </row>
    <row r="16381" spans="1:5" x14ac:dyDescent="0.25">
      <c r="A16381" t="s">
        <v>39</v>
      </c>
      <c r="B16381">
        <v>2020</v>
      </c>
      <c r="C16381" t="s">
        <v>11</v>
      </c>
      <c r="D16381" t="str">
        <f>VLOOKUP(C16381,Table1[#All],2,FALSE)</f>
        <v>OL</v>
      </c>
      <c r="E16381" s="1">
        <v>1334</v>
      </c>
    </row>
    <row r="16382" spans="1:5" x14ac:dyDescent="0.25">
      <c r="A16382" t="s">
        <v>39</v>
      </c>
      <c r="B16382">
        <v>2020</v>
      </c>
      <c r="C16382" t="s">
        <v>24</v>
      </c>
      <c r="D16382" t="str">
        <f>VLOOKUP(C16382,Table1[#All],2,FALSE)</f>
        <v>OL</v>
      </c>
      <c r="E16382" s="1">
        <v>1000</v>
      </c>
    </row>
    <row r="16383" spans="1:5" x14ac:dyDescent="0.25">
      <c r="A16383" t="s">
        <v>39</v>
      </c>
      <c r="B16383">
        <v>2021</v>
      </c>
      <c r="C16383" t="s">
        <v>10</v>
      </c>
      <c r="D16383" t="str">
        <f>VLOOKUP(C16383,Table1[#All],2,FALSE)</f>
        <v>QB</v>
      </c>
      <c r="E16383" s="1">
        <v>27073568</v>
      </c>
    </row>
    <row r="16384" spans="1:5" x14ac:dyDescent="0.25">
      <c r="A16384" t="s">
        <v>39</v>
      </c>
      <c r="B16384">
        <v>2021</v>
      </c>
      <c r="C16384" t="s">
        <v>8</v>
      </c>
      <c r="D16384" t="str">
        <f>VLOOKUP(C16384,Table1[#All],2,FALSE)</f>
        <v>WR</v>
      </c>
      <c r="E16384" s="1">
        <v>16787500</v>
      </c>
    </row>
    <row r="16385" spans="1:5" x14ac:dyDescent="0.25">
      <c r="A16385" t="s">
        <v>39</v>
      </c>
      <c r="B16385">
        <v>2021</v>
      </c>
      <c r="C16385" t="s">
        <v>18</v>
      </c>
      <c r="D16385" t="str">
        <f>VLOOKUP(C16385,Table1[#All],2,FALSE)</f>
        <v>LB</v>
      </c>
      <c r="E16385" s="1">
        <v>14620000</v>
      </c>
    </row>
    <row r="16386" spans="1:5" x14ac:dyDescent="0.25">
      <c r="A16386" t="s">
        <v>39</v>
      </c>
      <c r="B16386">
        <v>2021</v>
      </c>
      <c r="C16386" t="s">
        <v>17</v>
      </c>
      <c r="D16386" t="str">
        <f>VLOOKUP(C16386,Table1[#All],2,FALSE)</f>
        <v>OL</v>
      </c>
      <c r="E16386" s="1">
        <v>10966543</v>
      </c>
    </row>
    <row r="16387" spans="1:5" x14ac:dyDescent="0.25">
      <c r="A16387" t="s">
        <v>39</v>
      </c>
      <c r="B16387">
        <v>2021</v>
      </c>
      <c r="C16387" t="s">
        <v>18</v>
      </c>
      <c r="D16387" t="str">
        <f>VLOOKUP(C16387,Table1[#All],2,FALSE)</f>
        <v>LB</v>
      </c>
      <c r="E16387" s="1">
        <v>8732353</v>
      </c>
    </row>
    <row r="16388" spans="1:5" x14ac:dyDescent="0.25">
      <c r="A16388" t="s">
        <v>39</v>
      </c>
      <c r="B16388">
        <v>2021</v>
      </c>
      <c r="C16388" t="s">
        <v>14</v>
      </c>
      <c r="D16388" t="str">
        <f>VLOOKUP(C16388,Table1[#All],2,FALSE)</f>
        <v>DL</v>
      </c>
      <c r="E16388" s="1">
        <v>6982343</v>
      </c>
    </row>
    <row r="16389" spans="1:5" x14ac:dyDescent="0.25">
      <c r="A16389" t="s">
        <v>39</v>
      </c>
      <c r="B16389">
        <v>2021</v>
      </c>
      <c r="C16389" t="s">
        <v>15</v>
      </c>
      <c r="D16389" t="str">
        <f>VLOOKUP(C16389,Table1[#All],2,FALSE)</f>
        <v>DB</v>
      </c>
      <c r="E16389" s="1">
        <v>5972000</v>
      </c>
    </row>
    <row r="16390" spans="1:5" x14ac:dyDescent="0.25">
      <c r="A16390" t="s">
        <v>39</v>
      </c>
      <c r="B16390">
        <v>2021</v>
      </c>
      <c r="C16390" t="s">
        <v>9</v>
      </c>
      <c r="D16390" t="str">
        <f>VLOOKUP(C16390,Table1[#All],2,FALSE)</f>
        <v>OL</v>
      </c>
      <c r="E16390" s="1">
        <v>4846250</v>
      </c>
    </row>
    <row r="16391" spans="1:5" x14ac:dyDescent="0.25">
      <c r="A16391" t="s">
        <v>39</v>
      </c>
      <c r="B16391">
        <v>2021</v>
      </c>
      <c r="C16391" t="s">
        <v>20</v>
      </c>
      <c r="D16391" t="str">
        <f>VLOOKUP(C16391,Table1[#All],2,FALSE)</f>
        <v>RB</v>
      </c>
      <c r="E16391" s="1">
        <v>4464706</v>
      </c>
    </row>
    <row r="16392" spans="1:5" x14ac:dyDescent="0.25">
      <c r="A16392" t="s">
        <v>39</v>
      </c>
      <c r="B16392">
        <v>2021</v>
      </c>
      <c r="C16392" t="s">
        <v>18</v>
      </c>
      <c r="D16392" t="str">
        <f>VLOOKUP(C16392,Table1[#All],2,FALSE)</f>
        <v>LB</v>
      </c>
      <c r="E16392" s="1">
        <v>4330176</v>
      </c>
    </row>
    <row r="16393" spans="1:5" x14ac:dyDescent="0.25">
      <c r="A16393" t="s">
        <v>39</v>
      </c>
      <c r="B16393">
        <v>2021</v>
      </c>
      <c r="C16393" t="s">
        <v>5</v>
      </c>
      <c r="D16393" t="str">
        <f>VLOOKUP(C16393,Table1[#All],2,FALSE)</f>
        <v>DB</v>
      </c>
      <c r="E16393" s="1">
        <v>3834281</v>
      </c>
    </row>
    <row r="16394" spans="1:5" x14ac:dyDescent="0.25">
      <c r="A16394" t="s">
        <v>39</v>
      </c>
      <c r="B16394">
        <v>2021</v>
      </c>
      <c r="C16394" t="s">
        <v>7</v>
      </c>
      <c r="D16394" t="str">
        <f>VLOOKUP(C16394,Table1[#All],2,FALSE)</f>
        <v>DL</v>
      </c>
      <c r="E16394" s="1">
        <v>3812000</v>
      </c>
    </row>
    <row r="16395" spans="1:5" x14ac:dyDescent="0.25">
      <c r="A16395" t="s">
        <v>39</v>
      </c>
      <c r="B16395">
        <v>2021</v>
      </c>
      <c r="C16395" t="s">
        <v>21</v>
      </c>
      <c r="D16395" t="str">
        <f>VLOOKUP(C16395,Table1[#All],2,FALSE)</f>
        <v>DB</v>
      </c>
      <c r="E16395" s="1">
        <v>3413915</v>
      </c>
    </row>
    <row r="16396" spans="1:5" x14ac:dyDescent="0.25">
      <c r="A16396" t="s">
        <v>39</v>
      </c>
      <c r="B16396">
        <v>2021</v>
      </c>
      <c r="C16396" t="s">
        <v>23</v>
      </c>
      <c r="D16396" t="str">
        <f>VLOOKUP(C16396,Table1[#All],2,FALSE)</f>
        <v>ST</v>
      </c>
      <c r="E16396" s="1">
        <v>3160000</v>
      </c>
    </row>
    <row r="16397" spans="1:5" x14ac:dyDescent="0.25">
      <c r="A16397" t="s">
        <v>39</v>
      </c>
      <c r="B16397">
        <v>2021</v>
      </c>
      <c r="C16397" t="s">
        <v>10</v>
      </c>
      <c r="D16397" t="str">
        <f>VLOOKUP(C16397,Table1[#All],2,FALSE)</f>
        <v>QB</v>
      </c>
      <c r="E16397" s="1">
        <v>2814421</v>
      </c>
    </row>
    <row r="16398" spans="1:5" x14ac:dyDescent="0.25">
      <c r="A16398" t="s">
        <v>39</v>
      </c>
      <c r="B16398">
        <v>2021</v>
      </c>
      <c r="C16398" t="s">
        <v>8</v>
      </c>
      <c r="D16398" t="str">
        <f>VLOOKUP(C16398,Table1[#All],2,FALSE)</f>
        <v>WR</v>
      </c>
      <c r="E16398" s="1">
        <v>2687254</v>
      </c>
    </row>
    <row r="16399" spans="1:5" x14ac:dyDescent="0.25">
      <c r="A16399" t="s">
        <v>39</v>
      </c>
      <c r="B16399">
        <v>2021</v>
      </c>
      <c r="C16399" t="s">
        <v>13</v>
      </c>
      <c r="D16399" t="str">
        <f>VLOOKUP(C16399,Table1[#All],2,FALSE)</f>
        <v>TE</v>
      </c>
      <c r="E16399" s="1">
        <v>2342640</v>
      </c>
    </row>
    <row r="16400" spans="1:5" x14ac:dyDescent="0.25">
      <c r="A16400" t="s">
        <v>39</v>
      </c>
      <c r="B16400">
        <v>2021</v>
      </c>
      <c r="C16400" t="s">
        <v>8</v>
      </c>
      <c r="D16400" t="str">
        <f>VLOOKUP(C16400,Table1[#All],2,FALSE)</f>
        <v>WR</v>
      </c>
      <c r="E16400" s="1">
        <v>2237389</v>
      </c>
    </row>
    <row r="16401" spans="1:5" x14ac:dyDescent="0.25">
      <c r="A16401" t="s">
        <v>39</v>
      </c>
      <c r="B16401">
        <v>2021</v>
      </c>
      <c r="C16401" t="s">
        <v>5</v>
      </c>
      <c r="D16401" t="str">
        <f>VLOOKUP(C16401,Table1[#All],2,FALSE)</f>
        <v>DB</v>
      </c>
      <c r="E16401" s="1">
        <v>2168277</v>
      </c>
    </row>
    <row r="16402" spans="1:5" x14ac:dyDescent="0.25">
      <c r="A16402" t="s">
        <v>39</v>
      </c>
      <c r="B16402">
        <v>2021</v>
      </c>
      <c r="C16402" t="s">
        <v>11</v>
      </c>
      <c r="D16402" t="str">
        <f>VLOOKUP(C16402,Table1[#All],2,FALSE)</f>
        <v>OL</v>
      </c>
      <c r="E16402" s="1">
        <v>2091668</v>
      </c>
    </row>
    <row r="16403" spans="1:5" x14ac:dyDescent="0.25">
      <c r="A16403" t="s">
        <v>39</v>
      </c>
      <c r="B16403">
        <v>2021</v>
      </c>
      <c r="C16403" t="s">
        <v>5</v>
      </c>
      <c r="D16403" t="str">
        <f>VLOOKUP(C16403,Table1[#All],2,FALSE)</f>
        <v>DB</v>
      </c>
      <c r="E16403" s="1">
        <v>1929412</v>
      </c>
    </row>
    <row r="16404" spans="1:5" x14ac:dyDescent="0.25">
      <c r="A16404" t="s">
        <v>39</v>
      </c>
      <c r="B16404">
        <v>2021</v>
      </c>
      <c r="C16404" t="s">
        <v>9</v>
      </c>
      <c r="D16404" t="str">
        <f>VLOOKUP(C16404,Table1[#All],2,FALSE)</f>
        <v>OL</v>
      </c>
      <c r="E16404" s="1">
        <v>1325000</v>
      </c>
    </row>
    <row r="16405" spans="1:5" x14ac:dyDescent="0.25">
      <c r="A16405" t="s">
        <v>39</v>
      </c>
      <c r="B16405">
        <v>2021</v>
      </c>
      <c r="C16405" t="s">
        <v>7</v>
      </c>
      <c r="D16405" t="str">
        <f>VLOOKUP(C16405,Table1[#All],2,FALSE)</f>
        <v>DL</v>
      </c>
      <c r="E16405" s="1">
        <v>1247058</v>
      </c>
    </row>
    <row r="16406" spans="1:5" x14ac:dyDescent="0.25">
      <c r="A16406" t="s">
        <v>39</v>
      </c>
      <c r="B16406">
        <v>2021</v>
      </c>
      <c r="C16406" t="s">
        <v>20</v>
      </c>
      <c r="D16406" t="str">
        <f>VLOOKUP(C16406,Table1[#All],2,FALSE)</f>
        <v>RB</v>
      </c>
      <c r="E16406" s="1">
        <v>1201325</v>
      </c>
    </row>
    <row r="16407" spans="1:5" x14ac:dyDescent="0.25">
      <c r="A16407" t="s">
        <v>39</v>
      </c>
      <c r="B16407">
        <v>2021</v>
      </c>
      <c r="C16407" t="s">
        <v>12</v>
      </c>
      <c r="D16407" t="str">
        <f>VLOOKUP(C16407,Table1[#All],2,FALSE)</f>
        <v>LB</v>
      </c>
      <c r="E16407" s="1">
        <v>1192000</v>
      </c>
    </row>
    <row r="16408" spans="1:5" x14ac:dyDescent="0.25">
      <c r="A16408" t="s">
        <v>39</v>
      </c>
      <c r="B16408">
        <v>2021</v>
      </c>
      <c r="C16408" t="s">
        <v>5</v>
      </c>
      <c r="D16408" t="str">
        <f>VLOOKUP(C16408,Table1[#All],2,FALSE)</f>
        <v>DB</v>
      </c>
      <c r="E16408" s="1">
        <v>1162600</v>
      </c>
    </row>
    <row r="16409" spans="1:5" x14ac:dyDescent="0.25">
      <c r="A16409" t="s">
        <v>39</v>
      </c>
      <c r="B16409">
        <v>2021</v>
      </c>
      <c r="C16409" t="s">
        <v>12</v>
      </c>
      <c r="D16409" t="str">
        <f>VLOOKUP(C16409,Table1[#All],2,FALSE)</f>
        <v>LB</v>
      </c>
      <c r="E16409" s="1">
        <v>1150189</v>
      </c>
    </row>
    <row r="16410" spans="1:5" x14ac:dyDescent="0.25">
      <c r="A16410" t="s">
        <v>39</v>
      </c>
      <c r="B16410">
        <v>2021</v>
      </c>
      <c r="C16410" t="s">
        <v>13</v>
      </c>
      <c r="D16410" t="str">
        <f>VLOOKUP(C16410,Table1[#All],2,FALSE)</f>
        <v>TE</v>
      </c>
      <c r="E16410" s="1">
        <v>1033583</v>
      </c>
    </row>
    <row r="16411" spans="1:5" x14ac:dyDescent="0.25">
      <c r="A16411" t="s">
        <v>39</v>
      </c>
      <c r="B16411">
        <v>2021</v>
      </c>
      <c r="C16411" t="s">
        <v>22</v>
      </c>
      <c r="D16411" t="str">
        <f>VLOOKUP(C16411,Table1[#All],2,FALSE)</f>
        <v>ST</v>
      </c>
      <c r="E16411" s="1">
        <v>1020000</v>
      </c>
    </row>
    <row r="16412" spans="1:5" x14ac:dyDescent="0.25">
      <c r="A16412" t="s">
        <v>39</v>
      </c>
      <c r="B16412">
        <v>2021</v>
      </c>
      <c r="C16412" t="s">
        <v>16</v>
      </c>
      <c r="D16412" t="str">
        <f>VLOOKUP(C16412,Table1[#All],2,FALSE)</f>
        <v>OL</v>
      </c>
      <c r="E16412" s="1">
        <v>1014570</v>
      </c>
    </row>
    <row r="16413" spans="1:5" x14ac:dyDescent="0.25">
      <c r="A16413" t="s">
        <v>39</v>
      </c>
      <c r="B16413">
        <v>2021</v>
      </c>
      <c r="C16413" t="s">
        <v>5</v>
      </c>
      <c r="D16413" t="str">
        <f>VLOOKUP(C16413,Table1[#All],2,FALSE)</f>
        <v>DB</v>
      </c>
      <c r="E16413" s="1">
        <v>970000</v>
      </c>
    </row>
    <row r="16414" spans="1:5" x14ac:dyDescent="0.25">
      <c r="A16414" t="s">
        <v>39</v>
      </c>
      <c r="B16414">
        <v>2021</v>
      </c>
      <c r="C16414" t="s">
        <v>8</v>
      </c>
      <c r="D16414" t="str">
        <f>VLOOKUP(C16414,Table1[#All],2,FALSE)</f>
        <v>WR</v>
      </c>
      <c r="E16414" s="1">
        <v>890890</v>
      </c>
    </row>
    <row r="16415" spans="1:5" x14ac:dyDescent="0.25">
      <c r="A16415" t="s">
        <v>39</v>
      </c>
      <c r="B16415">
        <v>2021</v>
      </c>
      <c r="C16415" t="s">
        <v>8</v>
      </c>
      <c r="D16415" t="str">
        <f>VLOOKUP(C16415,Table1[#All],2,FALSE)</f>
        <v>WR</v>
      </c>
      <c r="E16415" s="1">
        <v>850000</v>
      </c>
    </row>
    <row r="16416" spans="1:5" x14ac:dyDescent="0.25">
      <c r="A16416" t="s">
        <v>39</v>
      </c>
      <c r="B16416">
        <v>2021</v>
      </c>
      <c r="C16416" t="s">
        <v>17</v>
      </c>
      <c r="D16416" t="str">
        <f>VLOOKUP(C16416,Table1[#All],2,FALSE)</f>
        <v>OL</v>
      </c>
      <c r="E16416" s="1">
        <v>850000</v>
      </c>
    </row>
    <row r="16417" spans="1:5" x14ac:dyDescent="0.25">
      <c r="A16417" t="s">
        <v>39</v>
      </c>
      <c r="B16417">
        <v>2021</v>
      </c>
      <c r="C16417" t="s">
        <v>11</v>
      </c>
      <c r="D16417" t="str">
        <f>VLOOKUP(C16417,Table1[#All],2,FALSE)</f>
        <v>OL</v>
      </c>
      <c r="E16417" s="1">
        <v>823669</v>
      </c>
    </row>
    <row r="16418" spans="1:5" x14ac:dyDescent="0.25">
      <c r="A16418" t="s">
        <v>39</v>
      </c>
      <c r="B16418">
        <v>2021</v>
      </c>
      <c r="C16418" t="s">
        <v>21</v>
      </c>
      <c r="D16418" t="str">
        <f>VLOOKUP(C16418,Table1[#All],2,FALSE)</f>
        <v>DB</v>
      </c>
      <c r="E16418" s="1">
        <v>800922</v>
      </c>
    </row>
    <row r="16419" spans="1:5" x14ac:dyDescent="0.25">
      <c r="A16419" t="s">
        <v>39</v>
      </c>
      <c r="B16419">
        <v>2021</v>
      </c>
      <c r="C16419" t="s">
        <v>18</v>
      </c>
      <c r="D16419" t="str">
        <f>VLOOKUP(C16419,Table1[#All],2,FALSE)</f>
        <v>LB</v>
      </c>
      <c r="E16419" s="1">
        <v>799820</v>
      </c>
    </row>
    <row r="16420" spans="1:5" x14ac:dyDescent="0.25">
      <c r="A16420" t="s">
        <v>39</v>
      </c>
      <c r="B16420">
        <v>2021</v>
      </c>
      <c r="C16420" t="s">
        <v>11</v>
      </c>
      <c r="D16420" t="str">
        <f>VLOOKUP(C16420,Table1[#All],2,FALSE)</f>
        <v>OL</v>
      </c>
      <c r="E16420" s="1">
        <v>784836</v>
      </c>
    </row>
    <row r="16421" spans="1:5" x14ac:dyDescent="0.25">
      <c r="A16421" t="s">
        <v>39</v>
      </c>
      <c r="B16421">
        <v>2021</v>
      </c>
      <c r="C16421" t="s">
        <v>12</v>
      </c>
      <c r="D16421" t="str">
        <f>VLOOKUP(C16421,Table1[#All],2,FALSE)</f>
        <v>LB</v>
      </c>
      <c r="E16421" s="1">
        <v>780000</v>
      </c>
    </row>
    <row r="16422" spans="1:5" x14ac:dyDescent="0.25">
      <c r="A16422" t="s">
        <v>39</v>
      </c>
      <c r="B16422">
        <v>2021</v>
      </c>
      <c r="C16422" t="s">
        <v>25</v>
      </c>
      <c r="D16422" t="str">
        <f>VLOOKUP(C16422,Table1[#All],2,FALSE)</f>
        <v>DB</v>
      </c>
      <c r="E16422" s="1">
        <v>780000</v>
      </c>
    </row>
    <row r="16423" spans="1:5" x14ac:dyDescent="0.25">
      <c r="A16423" t="s">
        <v>39</v>
      </c>
      <c r="B16423">
        <v>2021</v>
      </c>
      <c r="C16423" t="s">
        <v>14</v>
      </c>
      <c r="D16423" t="str">
        <f>VLOOKUP(C16423,Table1[#All],2,FALSE)</f>
        <v>DL</v>
      </c>
      <c r="E16423" s="1">
        <v>730130</v>
      </c>
    </row>
    <row r="16424" spans="1:5" x14ac:dyDescent="0.25">
      <c r="A16424" t="s">
        <v>39</v>
      </c>
      <c r="B16424">
        <v>2021</v>
      </c>
      <c r="C16424" t="s">
        <v>5</v>
      </c>
      <c r="D16424" t="str">
        <f>VLOOKUP(C16424,Table1[#All],2,FALSE)</f>
        <v>DB</v>
      </c>
      <c r="E16424" s="1">
        <v>720038</v>
      </c>
    </row>
    <row r="16425" spans="1:5" x14ac:dyDescent="0.25">
      <c r="A16425" t="s">
        <v>39</v>
      </c>
      <c r="B16425">
        <v>2021</v>
      </c>
      <c r="C16425" t="s">
        <v>18</v>
      </c>
      <c r="D16425" t="str">
        <f>VLOOKUP(C16425,Table1[#All],2,FALSE)</f>
        <v>LB</v>
      </c>
      <c r="E16425" s="1">
        <v>716667</v>
      </c>
    </row>
    <row r="16426" spans="1:5" x14ac:dyDescent="0.25">
      <c r="A16426" t="s">
        <v>39</v>
      </c>
      <c r="B16426">
        <v>2021</v>
      </c>
      <c r="C16426" t="s">
        <v>12</v>
      </c>
      <c r="D16426" t="str">
        <f>VLOOKUP(C16426,Table1[#All],2,FALSE)</f>
        <v>LB</v>
      </c>
      <c r="E16426" s="1">
        <v>692677</v>
      </c>
    </row>
    <row r="16427" spans="1:5" x14ac:dyDescent="0.25">
      <c r="A16427" t="s">
        <v>39</v>
      </c>
      <c r="B16427">
        <v>2021</v>
      </c>
      <c r="C16427" t="s">
        <v>13</v>
      </c>
      <c r="D16427" t="str">
        <f>VLOOKUP(C16427,Table1[#All],2,FALSE)</f>
        <v>TE</v>
      </c>
      <c r="E16427" s="1">
        <v>685556</v>
      </c>
    </row>
    <row r="16428" spans="1:5" x14ac:dyDescent="0.25">
      <c r="A16428" t="s">
        <v>39</v>
      </c>
      <c r="B16428">
        <v>2021</v>
      </c>
      <c r="C16428" t="s">
        <v>7</v>
      </c>
      <c r="D16428" t="str">
        <f>VLOOKUP(C16428,Table1[#All],2,FALSE)</f>
        <v>DL</v>
      </c>
      <c r="E16428" s="1">
        <v>662333</v>
      </c>
    </row>
    <row r="16429" spans="1:5" x14ac:dyDescent="0.25">
      <c r="A16429" t="s">
        <v>39</v>
      </c>
      <c r="B16429">
        <v>2021</v>
      </c>
      <c r="C16429" t="s">
        <v>5</v>
      </c>
      <c r="D16429" t="str">
        <f>VLOOKUP(C16429,Table1[#All],2,FALSE)</f>
        <v>DB</v>
      </c>
      <c r="E16429" s="1">
        <v>661111</v>
      </c>
    </row>
    <row r="16430" spans="1:5" x14ac:dyDescent="0.25">
      <c r="A16430" t="s">
        <v>39</v>
      </c>
      <c r="B16430">
        <v>2021</v>
      </c>
      <c r="C16430" t="s">
        <v>16</v>
      </c>
      <c r="D16430" t="str">
        <f>VLOOKUP(C16430,Table1[#All],2,FALSE)</f>
        <v>OL</v>
      </c>
      <c r="E16430" s="1">
        <v>660000</v>
      </c>
    </row>
    <row r="16431" spans="1:5" x14ac:dyDescent="0.25">
      <c r="A16431" t="s">
        <v>39</v>
      </c>
      <c r="B16431">
        <v>2021</v>
      </c>
      <c r="C16431" t="s">
        <v>13</v>
      </c>
      <c r="D16431" t="str">
        <f>VLOOKUP(C16431,Table1[#All],2,FALSE)</f>
        <v>TE</v>
      </c>
      <c r="E16431" s="1">
        <v>650000</v>
      </c>
    </row>
    <row r="16432" spans="1:5" x14ac:dyDescent="0.25">
      <c r="A16432" t="s">
        <v>39</v>
      </c>
      <c r="B16432">
        <v>2021</v>
      </c>
      <c r="C16432" t="s">
        <v>8</v>
      </c>
      <c r="D16432" t="str">
        <f>VLOOKUP(C16432,Table1[#All],2,FALSE)</f>
        <v>WR</v>
      </c>
      <c r="E16432" s="1">
        <v>613886</v>
      </c>
    </row>
    <row r="16433" spans="1:5" x14ac:dyDescent="0.25">
      <c r="A16433" t="s">
        <v>39</v>
      </c>
      <c r="B16433">
        <v>2021</v>
      </c>
      <c r="C16433" t="s">
        <v>20</v>
      </c>
      <c r="D16433" t="str">
        <f>VLOOKUP(C16433,Table1[#All],2,FALSE)</f>
        <v>RB</v>
      </c>
      <c r="E16433" s="1">
        <v>366667</v>
      </c>
    </row>
    <row r="16434" spans="1:5" x14ac:dyDescent="0.25">
      <c r="A16434" t="s">
        <v>39</v>
      </c>
      <c r="B16434">
        <v>2021</v>
      </c>
      <c r="C16434" t="s">
        <v>19</v>
      </c>
      <c r="D16434" t="str">
        <f>VLOOKUP(C16434,Table1[#All],2,FALSE)</f>
        <v>ST</v>
      </c>
      <c r="E16434" s="1">
        <v>366666</v>
      </c>
    </row>
    <row r="16435" spans="1:5" x14ac:dyDescent="0.25">
      <c r="A16435" t="s">
        <v>39</v>
      </c>
      <c r="B16435">
        <v>2021</v>
      </c>
      <c r="C16435" t="s">
        <v>24</v>
      </c>
      <c r="D16435" t="str">
        <f>VLOOKUP(C16435,Table1[#All],2,FALSE)</f>
        <v>OL</v>
      </c>
      <c r="E16435" s="1">
        <v>330554</v>
      </c>
    </row>
    <row r="16436" spans="1:5" x14ac:dyDescent="0.25">
      <c r="A16436" t="s">
        <v>39</v>
      </c>
      <c r="B16436">
        <v>2021</v>
      </c>
      <c r="C16436" t="s">
        <v>7</v>
      </c>
      <c r="D16436" t="str">
        <f>VLOOKUP(C16436,Table1[#All],2,FALSE)</f>
        <v>DL</v>
      </c>
      <c r="E16436" s="1">
        <v>293328</v>
      </c>
    </row>
    <row r="16437" spans="1:5" x14ac:dyDescent="0.25">
      <c r="A16437" t="s">
        <v>39</v>
      </c>
      <c r="B16437">
        <v>2021</v>
      </c>
      <c r="C16437" t="s">
        <v>8</v>
      </c>
      <c r="D16437" t="str">
        <f>VLOOKUP(C16437,Table1[#All],2,FALSE)</f>
        <v>WR</v>
      </c>
      <c r="E16437" s="1">
        <v>173332</v>
      </c>
    </row>
    <row r="16438" spans="1:5" x14ac:dyDescent="0.25">
      <c r="A16438" t="s">
        <v>39</v>
      </c>
      <c r="B16438">
        <v>2021</v>
      </c>
      <c r="C16438" t="s">
        <v>25</v>
      </c>
      <c r="D16438" t="str">
        <f>VLOOKUP(C16438,Table1[#All],2,FALSE)</f>
        <v>DB</v>
      </c>
      <c r="E16438" s="1">
        <v>146664</v>
      </c>
    </row>
    <row r="16439" spans="1:5" x14ac:dyDescent="0.25">
      <c r="A16439" t="s">
        <v>39</v>
      </c>
      <c r="B16439">
        <v>2021</v>
      </c>
      <c r="C16439" t="s">
        <v>7</v>
      </c>
      <c r="D16439" t="str">
        <f>VLOOKUP(C16439,Table1[#All],2,FALSE)</f>
        <v>DL</v>
      </c>
      <c r="E16439" s="1">
        <v>43333</v>
      </c>
    </row>
    <row r="16440" spans="1:5" x14ac:dyDescent="0.25">
      <c r="A16440" t="s">
        <v>39</v>
      </c>
      <c r="B16440">
        <v>2021</v>
      </c>
      <c r="C16440" t="s">
        <v>7</v>
      </c>
      <c r="D16440" t="str">
        <f>VLOOKUP(C16440,Table1[#All],2,FALSE)</f>
        <v>DL</v>
      </c>
      <c r="E16440" s="1">
        <v>36666</v>
      </c>
    </row>
    <row r="16441" spans="1:5" x14ac:dyDescent="0.25">
      <c r="A16441" t="s">
        <v>39</v>
      </c>
      <c r="B16441">
        <v>2021</v>
      </c>
      <c r="C16441" t="s">
        <v>17</v>
      </c>
      <c r="D16441" t="str">
        <f>VLOOKUP(C16441,Table1[#All],2,FALSE)</f>
        <v>OL</v>
      </c>
      <c r="E16441" s="1">
        <v>1849805</v>
      </c>
    </row>
    <row r="16442" spans="1:5" x14ac:dyDescent="0.25">
      <c r="A16442" t="s">
        <v>39</v>
      </c>
      <c r="B16442">
        <v>2021</v>
      </c>
      <c r="C16442" t="s">
        <v>13</v>
      </c>
      <c r="D16442" t="str">
        <f>VLOOKUP(C16442,Table1[#All],2,FALSE)</f>
        <v>TE</v>
      </c>
      <c r="E16442" s="1">
        <v>1504800</v>
      </c>
    </row>
    <row r="16443" spans="1:5" x14ac:dyDescent="0.25">
      <c r="A16443" t="s">
        <v>39</v>
      </c>
      <c r="B16443">
        <v>2021</v>
      </c>
      <c r="C16443" t="s">
        <v>12</v>
      </c>
      <c r="D16443" t="str">
        <f>VLOOKUP(C16443,Table1[#All],2,FALSE)</f>
        <v>LB</v>
      </c>
      <c r="E16443" s="1">
        <v>874476</v>
      </c>
    </row>
    <row r="16444" spans="1:5" x14ac:dyDescent="0.25">
      <c r="A16444" t="s">
        <v>39</v>
      </c>
      <c r="B16444">
        <v>2021</v>
      </c>
      <c r="C16444" t="s">
        <v>18</v>
      </c>
      <c r="D16444" t="str">
        <f>VLOOKUP(C16444,Table1[#All],2,FALSE)</f>
        <v>LB</v>
      </c>
      <c r="E16444" s="1">
        <v>780000</v>
      </c>
    </row>
    <row r="16445" spans="1:5" x14ac:dyDescent="0.25">
      <c r="A16445" t="s">
        <v>39</v>
      </c>
      <c r="B16445">
        <v>2021</v>
      </c>
      <c r="C16445" t="s">
        <v>8</v>
      </c>
      <c r="D16445" t="str">
        <f>VLOOKUP(C16445,Table1[#All],2,FALSE)</f>
        <v>WR</v>
      </c>
      <c r="E16445" s="1">
        <v>780000</v>
      </c>
    </row>
    <row r="16446" spans="1:5" x14ac:dyDescent="0.25">
      <c r="A16446" t="s">
        <v>39</v>
      </c>
      <c r="B16446">
        <v>2021</v>
      </c>
      <c r="C16446" t="s">
        <v>20</v>
      </c>
      <c r="D16446" t="str">
        <f>VLOOKUP(C16446,Table1[#All],2,FALSE)</f>
        <v>RB</v>
      </c>
      <c r="E16446" s="1">
        <v>543655</v>
      </c>
    </row>
    <row r="16447" spans="1:5" x14ac:dyDescent="0.25">
      <c r="A16447" t="s">
        <v>39</v>
      </c>
      <c r="B16447">
        <v>2021</v>
      </c>
      <c r="C16447" t="s">
        <v>18</v>
      </c>
      <c r="D16447" t="str">
        <f>VLOOKUP(C16447,Table1[#All],2,FALSE)</f>
        <v>LB</v>
      </c>
      <c r="E16447" s="1">
        <v>469445</v>
      </c>
    </row>
    <row r="16448" spans="1:5" x14ac:dyDescent="0.25">
      <c r="A16448" t="s">
        <v>39</v>
      </c>
      <c r="B16448">
        <v>2021</v>
      </c>
      <c r="C16448" t="s">
        <v>7</v>
      </c>
      <c r="D16448" t="str">
        <f>VLOOKUP(C16448,Table1[#All],2,FALSE)</f>
        <v>DL</v>
      </c>
      <c r="E16448" s="1">
        <v>224000</v>
      </c>
    </row>
    <row r="16449" spans="1:5" x14ac:dyDescent="0.25">
      <c r="A16449" t="s">
        <v>39</v>
      </c>
      <c r="B16449">
        <v>2021</v>
      </c>
      <c r="C16449" t="s">
        <v>8</v>
      </c>
      <c r="D16449" t="str">
        <f>VLOOKUP(C16449,Table1[#All],2,FALSE)</f>
        <v>WR</v>
      </c>
      <c r="E16449" s="1">
        <v>165600</v>
      </c>
    </row>
    <row r="16450" spans="1:5" x14ac:dyDescent="0.25">
      <c r="A16450" t="s">
        <v>39</v>
      </c>
      <c r="B16450">
        <v>2021</v>
      </c>
      <c r="C16450" t="s">
        <v>5</v>
      </c>
      <c r="D16450" t="str">
        <f>VLOOKUP(C16450,Table1[#All],2,FALSE)</f>
        <v>DB</v>
      </c>
      <c r="E16450" s="1">
        <v>165600</v>
      </c>
    </row>
    <row r="16451" spans="1:5" x14ac:dyDescent="0.25">
      <c r="A16451" t="s">
        <v>39</v>
      </c>
      <c r="B16451">
        <v>2021</v>
      </c>
      <c r="C16451" t="s">
        <v>7</v>
      </c>
      <c r="D16451" t="str">
        <f>VLOOKUP(C16451,Table1[#All],2,FALSE)</f>
        <v>DL</v>
      </c>
      <c r="E16451" s="1">
        <v>165600</v>
      </c>
    </row>
    <row r="16452" spans="1:5" x14ac:dyDescent="0.25">
      <c r="A16452" t="s">
        <v>39</v>
      </c>
      <c r="B16452">
        <v>2021</v>
      </c>
      <c r="C16452" t="s">
        <v>23</v>
      </c>
      <c r="D16452" t="str">
        <f>VLOOKUP(C16452,Table1[#All],2,FALSE)</f>
        <v>ST</v>
      </c>
      <c r="E16452" s="1">
        <v>165600</v>
      </c>
    </row>
    <row r="16453" spans="1:5" x14ac:dyDescent="0.25">
      <c r="A16453" t="s">
        <v>39</v>
      </c>
      <c r="B16453">
        <v>2021</v>
      </c>
      <c r="C16453" t="s">
        <v>25</v>
      </c>
      <c r="D16453" t="str">
        <f>VLOOKUP(C16453,Table1[#All],2,FALSE)</f>
        <v>DB</v>
      </c>
      <c r="E16453" s="1">
        <v>165600</v>
      </c>
    </row>
    <row r="16454" spans="1:5" x14ac:dyDescent="0.25">
      <c r="A16454" t="s">
        <v>39</v>
      </c>
      <c r="B16454">
        <v>2021</v>
      </c>
      <c r="C16454" t="s">
        <v>8</v>
      </c>
      <c r="D16454" t="str">
        <f>VLOOKUP(C16454,Table1[#All],2,FALSE)</f>
        <v>WR</v>
      </c>
      <c r="E16454" s="1">
        <v>56000</v>
      </c>
    </row>
    <row r="16455" spans="1:5" x14ac:dyDescent="0.25">
      <c r="A16455" t="s">
        <v>39</v>
      </c>
      <c r="B16455">
        <v>2021</v>
      </c>
      <c r="C16455" t="s">
        <v>18</v>
      </c>
      <c r="D16455" t="str">
        <f>VLOOKUP(C16455,Table1[#All],2,FALSE)</f>
        <v>LB</v>
      </c>
      <c r="E16455" s="1">
        <v>42000</v>
      </c>
    </row>
    <row r="16456" spans="1:5" x14ac:dyDescent="0.25">
      <c r="A16456" t="s">
        <v>39</v>
      </c>
      <c r="B16456">
        <v>2021</v>
      </c>
      <c r="C16456" t="s">
        <v>10</v>
      </c>
      <c r="D16456" t="str">
        <f>VLOOKUP(C16456,Table1[#All],2,FALSE)</f>
        <v>QB</v>
      </c>
      <c r="E16456" s="1">
        <v>36800</v>
      </c>
    </row>
    <row r="16457" spans="1:5" x14ac:dyDescent="0.25">
      <c r="A16457" t="s">
        <v>39</v>
      </c>
      <c r="B16457">
        <v>2021</v>
      </c>
      <c r="C16457" t="s">
        <v>16</v>
      </c>
      <c r="D16457" t="str">
        <f>VLOOKUP(C16457,Table1[#All],2,FALSE)</f>
        <v>OL</v>
      </c>
      <c r="E16457" s="1">
        <v>36800</v>
      </c>
    </row>
    <row r="16458" spans="1:5" x14ac:dyDescent="0.25">
      <c r="A16458" t="s">
        <v>39</v>
      </c>
      <c r="B16458">
        <v>2021</v>
      </c>
      <c r="C16458" t="s">
        <v>5</v>
      </c>
      <c r="D16458" t="str">
        <f>VLOOKUP(C16458,Table1[#All],2,FALSE)</f>
        <v>DB</v>
      </c>
      <c r="E16458" s="1">
        <v>18400</v>
      </c>
    </row>
    <row r="16459" spans="1:5" x14ac:dyDescent="0.25">
      <c r="A16459" t="s">
        <v>39</v>
      </c>
      <c r="B16459">
        <v>2021</v>
      </c>
      <c r="C16459" t="s">
        <v>20</v>
      </c>
      <c r="D16459" t="str">
        <f>VLOOKUP(C16459,Table1[#All],2,FALSE)</f>
        <v>RB</v>
      </c>
      <c r="E16459" s="1">
        <v>18400</v>
      </c>
    </row>
    <row r="16460" spans="1:5" x14ac:dyDescent="0.25">
      <c r="A16460" t="s">
        <v>39</v>
      </c>
      <c r="B16460">
        <v>2021</v>
      </c>
      <c r="C16460" t="s">
        <v>8</v>
      </c>
      <c r="D16460" t="str">
        <f>VLOOKUP(C16460,Table1[#All],2,FALSE)</f>
        <v>WR</v>
      </c>
      <c r="E16460" s="1">
        <v>14000</v>
      </c>
    </row>
    <row r="16461" spans="1:5" x14ac:dyDescent="0.25">
      <c r="A16461" t="s">
        <v>39</v>
      </c>
      <c r="B16461">
        <v>2021</v>
      </c>
      <c r="C16461" t="s">
        <v>11</v>
      </c>
      <c r="D16461" t="str">
        <f>VLOOKUP(C16461,Table1[#All],2,FALSE)</f>
        <v>OL</v>
      </c>
      <c r="E16461" s="1">
        <v>9200</v>
      </c>
    </row>
    <row r="16462" spans="1:5" x14ac:dyDescent="0.25">
      <c r="A16462" t="s">
        <v>39</v>
      </c>
      <c r="B16462">
        <v>2021</v>
      </c>
      <c r="C16462" t="s">
        <v>24</v>
      </c>
      <c r="D16462" t="str">
        <f>VLOOKUP(C16462,Table1[#All],2,FALSE)</f>
        <v>OL</v>
      </c>
      <c r="E16462" t="s">
        <v>6</v>
      </c>
    </row>
    <row r="16463" spans="1:5" x14ac:dyDescent="0.25">
      <c r="A16463" t="s">
        <v>39</v>
      </c>
      <c r="B16463">
        <v>2021</v>
      </c>
      <c r="C16463" t="s">
        <v>12</v>
      </c>
      <c r="D16463" t="str">
        <f>VLOOKUP(C16463,Table1[#All],2,FALSE)</f>
        <v>LB</v>
      </c>
      <c r="E16463" s="1">
        <v>2000000</v>
      </c>
    </row>
    <row r="16464" spans="1:5" x14ac:dyDescent="0.25">
      <c r="A16464" t="s">
        <v>39</v>
      </c>
      <c r="B16464">
        <v>2021</v>
      </c>
      <c r="C16464" t="s">
        <v>9</v>
      </c>
      <c r="D16464" t="str">
        <f>VLOOKUP(C16464,Table1[#All],2,FALSE)</f>
        <v>OL</v>
      </c>
      <c r="E16464" s="1">
        <v>1750000</v>
      </c>
    </row>
    <row r="16465" spans="1:5" x14ac:dyDescent="0.25">
      <c r="A16465" t="s">
        <v>39</v>
      </c>
      <c r="B16465">
        <v>2021</v>
      </c>
      <c r="C16465" t="s">
        <v>14</v>
      </c>
      <c r="D16465" t="str">
        <f>VLOOKUP(C16465,Table1[#All],2,FALSE)</f>
        <v>DL</v>
      </c>
      <c r="E16465" s="1">
        <v>928316</v>
      </c>
    </row>
    <row r="16466" spans="1:5" x14ac:dyDescent="0.25">
      <c r="A16466" t="s">
        <v>39</v>
      </c>
      <c r="B16466">
        <v>2021</v>
      </c>
      <c r="C16466" t="s">
        <v>15</v>
      </c>
      <c r="D16466" t="str">
        <f>VLOOKUP(C16466,Table1[#All],2,FALSE)</f>
        <v>DB</v>
      </c>
      <c r="E16466" s="1">
        <v>920000</v>
      </c>
    </row>
    <row r="16467" spans="1:5" x14ac:dyDescent="0.25">
      <c r="A16467" t="s">
        <v>39</v>
      </c>
      <c r="B16467">
        <v>2021</v>
      </c>
      <c r="C16467" t="s">
        <v>5</v>
      </c>
      <c r="D16467" t="str">
        <f>VLOOKUP(C16467,Table1[#All],2,FALSE)</f>
        <v>DB</v>
      </c>
      <c r="E16467" s="1">
        <v>657473</v>
      </c>
    </row>
    <row r="16468" spans="1:5" x14ac:dyDescent="0.25">
      <c r="A16468" t="s">
        <v>39</v>
      </c>
      <c r="B16468">
        <v>2021</v>
      </c>
      <c r="C16468" t="s">
        <v>19</v>
      </c>
      <c r="D16468" t="str">
        <f>VLOOKUP(C16468,Table1[#All],2,FALSE)</f>
        <v>ST</v>
      </c>
      <c r="E16468" s="1">
        <v>428225</v>
      </c>
    </row>
    <row r="16469" spans="1:5" x14ac:dyDescent="0.25">
      <c r="A16469" t="s">
        <v>39</v>
      </c>
      <c r="B16469">
        <v>2021</v>
      </c>
      <c r="C16469" t="s">
        <v>7</v>
      </c>
      <c r="D16469" t="str">
        <f>VLOOKUP(C16469,Table1[#All],2,FALSE)</f>
        <v>DL</v>
      </c>
      <c r="E16469" s="1">
        <v>366660</v>
      </c>
    </row>
    <row r="16470" spans="1:5" x14ac:dyDescent="0.25">
      <c r="A16470" t="s">
        <v>39</v>
      </c>
      <c r="B16470">
        <v>2021</v>
      </c>
      <c r="C16470" t="s">
        <v>8</v>
      </c>
      <c r="D16470" t="str">
        <f>VLOOKUP(C16470,Table1[#All],2,FALSE)</f>
        <v>WR</v>
      </c>
      <c r="E16470" s="1">
        <v>350000</v>
      </c>
    </row>
    <row r="16471" spans="1:5" x14ac:dyDescent="0.25">
      <c r="A16471" t="s">
        <v>39</v>
      </c>
      <c r="B16471">
        <v>2021</v>
      </c>
      <c r="C16471" t="s">
        <v>11</v>
      </c>
      <c r="D16471" t="str">
        <f>VLOOKUP(C16471,Table1[#All],2,FALSE)</f>
        <v>OL</v>
      </c>
      <c r="E16471" s="1">
        <v>295619</v>
      </c>
    </row>
    <row r="16472" spans="1:5" x14ac:dyDescent="0.25">
      <c r="A16472" t="s">
        <v>39</v>
      </c>
      <c r="B16472">
        <v>2021</v>
      </c>
      <c r="C16472" t="s">
        <v>13</v>
      </c>
      <c r="D16472" t="str">
        <f>VLOOKUP(C16472,Table1[#All],2,FALSE)</f>
        <v>TE</v>
      </c>
      <c r="E16472" s="1">
        <v>281632</v>
      </c>
    </row>
    <row r="16473" spans="1:5" x14ac:dyDescent="0.25">
      <c r="A16473" t="s">
        <v>39</v>
      </c>
      <c r="B16473">
        <v>2021</v>
      </c>
      <c r="C16473" t="s">
        <v>8</v>
      </c>
      <c r="D16473" t="str">
        <f>VLOOKUP(C16473,Table1[#All],2,FALSE)</f>
        <v>WR</v>
      </c>
      <c r="E16473" s="1">
        <v>224532</v>
      </c>
    </row>
    <row r="16474" spans="1:5" x14ac:dyDescent="0.25">
      <c r="A16474" t="s">
        <v>39</v>
      </c>
      <c r="B16474">
        <v>2021</v>
      </c>
      <c r="C16474" t="s">
        <v>12</v>
      </c>
      <c r="D16474" t="str">
        <f>VLOOKUP(C16474,Table1[#All],2,FALSE)</f>
        <v>LB</v>
      </c>
      <c r="E16474" s="1">
        <v>220000</v>
      </c>
    </row>
    <row r="16475" spans="1:5" x14ac:dyDescent="0.25">
      <c r="A16475" t="s">
        <v>39</v>
      </c>
      <c r="B16475">
        <v>2021</v>
      </c>
      <c r="C16475" t="s">
        <v>24</v>
      </c>
      <c r="D16475" t="str">
        <f>VLOOKUP(C16475,Table1[#All],2,FALSE)</f>
        <v>OL</v>
      </c>
      <c r="E16475" s="1">
        <v>215266</v>
      </c>
    </row>
    <row r="16476" spans="1:5" x14ac:dyDescent="0.25">
      <c r="A16476" t="s">
        <v>39</v>
      </c>
      <c r="B16476">
        <v>2021</v>
      </c>
      <c r="C16476" t="s">
        <v>8</v>
      </c>
      <c r="D16476" t="str">
        <f>VLOOKUP(C16476,Table1[#All],2,FALSE)</f>
        <v>WR</v>
      </c>
      <c r="E16476" s="1">
        <v>199268</v>
      </c>
    </row>
    <row r="16477" spans="1:5" x14ac:dyDescent="0.25">
      <c r="A16477" t="s">
        <v>39</v>
      </c>
      <c r="B16477">
        <v>2021</v>
      </c>
      <c r="C16477" t="s">
        <v>5</v>
      </c>
      <c r="D16477" t="str">
        <f>VLOOKUP(C16477,Table1[#All],2,FALSE)</f>
        <v>DB</v>
      </c>
      <c r="E16477" s="1">
        <v>183866</v>
      </c>
    </row>
    <row r="16478" spans="1:5" x14ac:dyDescent="0.25">
      <c r="A16478" t="s">
        <v>39</v>
      </c>
      <c r="B16478">
        <v>2021</v>
      </c>
      <c r="C16478" t="s">
        <v>7</v>
      </c>
      <c r="D16478" t="str">
        <f>VLOOKUP(C16478,Table1[#All],2,FALSE)</f>
        <v>DL</v>
      </c>
      <c r="E16478" s="1">
        <v>174266</v>
      </c>
    </row>
    <row r="16479" spans="1:5" x14ac:dyDescent="0.25">
      <c r="A16479" t="s">
        <v>39</v>
      </c>
      <c r="B16479">
        <v>2021</v>
      </c>
      <c r="C16479" t="s">
        <v>10</v>
      </c>
      <c r="D16479" t="str">
        <f>VLOOKUP(C16479,Table1[#All],2,FALSE)</f>
        <v>QB</v>
      </c>
      <c r="E16479" s="1">
        <v>162933</v>
      </c>
    </row>
    <row r="16480" spans="1:5" x14ac:dyDescent="0.25">
      <c r="A16480" t="s">
        <v>39</v>
      </c>
      <c r="B16480">
        <v>2021</v>
      </c>
      <c r="C16480" t="s">
        <v>16</v>
      </c>
      <c r="D16480" t="str">
        <f>VLOOKUP(C16480,Table1[#All],2,FALSE)</f>
        <v>OL</v>
      </c>
      <c r="E16480" s="1">
        <v>116022</v>
      </c>
    </row>
    <row r="16481" spans="1:5" x14ac:dyDescent="0.25">
      <c r="A16481" t="s">
        <v>39</v>
      </c>
      <c r="B16481">
        <v>2021</v>
      </c>
      <c r="C16481" t="s">
        <v>25</v>
      </c>
      <c r="D16481" t="str">
        <f>VLOOKUP(C16481,Table1[#All],2,FALSE)</f>
        <v>DB</v>
      </c>
      <c r="E16481" s="1">
        <v>110400</v>
      </c>
    </row>
    <row r="16482" spans="1:5" x14ac:dyDescent="0.25">
      <c r="A16482" t="s">
        <v>39</v>
      </c>
      <c r="B16482">
        <v>2021</v>
      </c>
      <c r="C16482" t="s">
        <v>7</v>
      </c>
      <c r="D16482" t="str">
        <f>VLOOKUP(C16482,Table1[#All],2,FALSE)</f>
        <v>DL</v>
      </c>
      <c r="E16482" s="1">
        <v>96667</v>
      </c>
    </row>
    <row r="16483" spans="1:5" x14ac:dyDescent="0.25">
      <c r="A16483" t="s">
        <v>39</v>
      </c>
      <c r="B16483">
        <v>2021</v>
      </c>
      <c r="C16483" t="s">
        <v>20</v>
      </c>
      <c r="D16483" t="str">
        <f>VLOOKUP(C16483,Table1[#All],2,FALSE)</f>
        <v>RB</v>
      </c>
      <c r="E16483" s="1">
        <v>83028</v>
      </c>
    </row>
    <row r="16484" spans="1:5" x14ac:dyDescent="0.25">
      <c r="A16484" t="s">
        <v>39</v>
      </c>
      <c r="B16484">
        <v>2021</v>
      </c>
      <c r="C16484" t="s">
        <v>16</v>
      </c>
      <c r="D16484" t="str">
        <f>VLOOKUP(C16484,Table1[#All],2,FALSE)</f>
        <v>OL</v>
      </c>
      <c r="E16484" s="1">
        <v>81085</v>
      </c>
    </row>
    <row r="16485" spans="1:5" x14ac:dyDescent="0.25">
      <c r="A16485" t="s">
        <v>39</v>
      </c>
      <c r="B16485">
        <v>2021</v>
      </c>
      <c r="C16485" t="s">
        <v>20</v>
      </c>
      <c r="D16485" t="str">
        <f>VLOOKUP(C16485,Table1[#All],2,FALSE)</f>
        <v>RB</v>
      </c>
      <c r="E16485" s="1">
        <v>75933</v>
      </c>
    </row>
    <row r="16486" spans="1:5" x14ac:dyDescent="0.25">
      <c r="A16486" t="s">
        <v>39</v>
      </c>
      <c r="B16486">
        <v>2021</v>
      </c>
      <c r="C16486" t="s">
        <v>10</v>
      </c>
      <c r="D16486" t="str">
        <f>VLOOKUP(C16486,Table1[#All],2,FALSE)</f>
        <v>QB</v>
      </c>
      <c r="E16486" s="1">
        <v>73722</v>
      </c>
    </row>
    <row r="16487" spans="1:5" x14ac:dyDescent="0.25">
      <c r="A16487" t="s">
        <v>39</v>
      </c>
      <c r="B16487">
        <v>2021</v>
      </c>
      <c r="C16487" t="s">
        <v>19</v>
      </c>
      <c r="D16487" t="str">
        <f>VLOOKUP(C16487,Table1[#All],2,FALSE)</f>
        <v>ST</v>
      </c>
      <c r="E16487" s="1">
        <v>73600</v>
      </c>
    </row>
    <row r="16488" spans="1:5" x14ac:dyDescent="0.25">
      <c r="A16488" t="s">
        <v>39</v>
      </c>
      <c r="B16488">
        <v>2021</v>
      </c>
      <c r="C16488" t="s">
        <v>27</v>
      </c>
      <c r="D16488" t="str">
        <f>VLOOKUP(C16488,Table1[#All],2,FALSE)</f>
        <v>LB</v>
      </c>
      <c r="E16488" s="1">
        <v>67766</v>
      </c>
    </row>
    <row r="16489" spans="1:5" x14ac:dyDescent="0.25">
      <c r="A16489" t="s">
        <v>39</v>
      </c>
      <c r="B16489">
        <v>2021</v>
      </c>
      <c r="C16489" t="s">
        <v>20</v>
      </c>
      <c r="D16489" t="str">
        <f>VLOOKUP(C16489,Table1[#All],2,FALSE)</f>
        <v>RB</v>
      </c>
      <c r="E16489" s="1">
        <v>64400</v>
      </c>
    </row>
    <row r="16490" spans="1:5" x14ac:dyDescent="0.25">
      <c r="A16490" t="s">
        <v>39</v>
      </c>
      <c r="B16490">
        <v>2021</v>
      </c>
      <c r="C16490" t="s">
        <v>11</v>
      </c>
      <c r="D16490" t="str">
        <f>VLOOKUP(C16490,Table1[#All],2,FALSE)</f>
        <v>OL</v>
      </c>
      <c r="E16490" s="1">
        <v>55200</v>
      </c>
    </row>
    <row r="16491" spans="1:5" x14ac:dyDescent="0.25">
      <c r="A16491" t="s">
        <v>39</v>
      </c>
      <c r="B16491">
        <v>2021</v>
      </c>
      <c r="C16491" t="s">
        <v>8</v>
      </c>
      <c r="D16491" t="str">
        <f>VLOOKUP(C16491,Table1[#All],2,FALSE)</f>
        <v>WR</v>
      </c>
      <c r="E16491" s="1">
        <v>55000</v>
      </c>
    </row>
    <row r="16492" spans="1:5" x14ac:dyDescent="0.25">
      <c r="A16492" t="s">
        <v>39</v>
      </c>
      <c r="B16492">
        <v>2021</v>
      </c>
      <c r="C16492" t="s">
        <v>22</v>
      </c>
      <c r="D16492" t="str">
        <f>VLOOKUP(C16492,Table1[#All],2,FALSE)</f>
        <v>ST</v>
      </c>
      <c r="E16492" s="1">
        <v>54389</v>
      </c>
    </row>
    <row r="16493" spans="1:5" x14ac:dyDescent="0.25">
      <c r="A16493" t="s">
        <v>39</v>
      </c>
      <c r="B16493">
        <v>2021</v>
      </c>
      <c r="C16493" t="s">
        <v>7</v>
      </c>
      <c r="D16493" t="str">
        <f>VLOOKUP(C16493,Table1[#All],2,FALSE)</f>
        <v>DL</v>
      </c>
      <c r="E16493" s="1">
        <v>46000</v>
      </c>
    </row>
    <row r="16494" spans="1:5" x14ac:dyDescent="0.25">
      <c r="A16494" t="s">
        <v>39</v>
      </c>
      <c r="B16494">
        <v>2021</v>
      </c>
      <c r="C16494" t="s">
        <v>5</v>
      </c>
      <c r="D16494" t="str">
        <f>VLOOKUP(C16494,Table1[#All],2,FALSE)</f>
        <v>DB</v>
      </c>
      <c r="E16494" s="1">
        <v>43737</v>
      </c>
    </row>
    <row r="16495" spans="1:5" x14ac:dyDescent="0.25">
      <c r="A16495" t="s">
        <v>39</v>
      </c>
      <c r="B16495">
        <v>2021</v>
      </c>
      <c r="C16495" t="s">
        <v>7</v>
      </c>
      <c r="D16495" t="str">
        <f>VLOOKUP(C16495,Table1[#All],2,FALSE)</f>
        <v>DL</v>
      </c>
      <c r="E16495" s="1">
        <v>42000</v>
      </c>
    </row>
    <row r="16496" spans="1:5" x14ac:dyDescent="0.25">
      <c r="A16496" t="s">
        <v>39</v>
      </c>
      <c r="B16496">
        <v>2021</v>
      </c>
      <c r="C16496" t="s">
        <v>11</v>
      </c>
      <c r="D16496" t="str">
        <f>VLOOKUP(C16496,Table1[#All],2,FALSE)</f>
        <v>OL</v>
      </c>
      <c r="E16496" s="1">
        <v>38041</v>
      </c>
    </row>
    <row r="16497" spans="1:5" x14ac:dyDescent="0.25">
      <c r="A16497" t="s">
        <v>39</v>
      </c>
      <c r="B16497">
        <v>2021</v>
      </c>
      <c r="C16497" t="s">
        <v>27</v>
      </c>
      <c r="D16497" t="str">
        <f>VLOOKUP(C16497,Table1[#All],2,FALSE)</f>
        <v>LB</v>
      </c>
      <c r="E16497" s="1">
        <v>18400</v>
      </c>
    </row>
    <row r="16498" spans="1:5" x14ac:dyDescent="0.25">
      <c r="A16498" t="s">
        <v>39</v>
      </c>
      <c r="B16498">
        <v>2021</v>
      </c>
      <c r="C16498" t="s">
        <v>14</v>
      </c>
      <c r="D16498" t="str">
        <f>VLOOKUP(C16498,Table1[#All],2,FALSE)</f>
        <v>DL</v>
      </c>
      <c r="E16498" s="1">
        <v>18400</v>
      </c>
    </row>
    <row r="16499" spans="1:5" x14ac:dyDescent="0.25">
      <c r="A16499" t="s">
        <v>39</v>
      </c>
      <c r="B16499">
        <v>2021</v>
      </c>
      <c r="C16499" t="s">
        <v>11</v>
      </c>
      <c r="D16499" t="str">
        <f>VLOOKUP(C16499,Table1[#All],2,FALSE)</f>
        <v>OL</v>
      </c>
      <c r="E16499" s="1">
        <v>18400</v>
      </c>
    </row>
    <row r="16500" spans="1:5" x14ac:dyDescent="0.25">
      <c r="A16500" t="s">
        <v>39</v>
      </c>
      <c r="B16500">
        <v>2021</v>
      </c>
      <c r="C16500" t="s">
        <v>24</v>
      </c>
      <c r="D16500" t="str">
        <f>VLOOKUP(C16500,Table1[#All],2,FALSE)</f>
        <v>OL</v>
      </c>
      <c r="E16500" s="1">
        <v>18400</v>
      </c>
    </row>
    <row r="16501" spans="1:5" x14ac:dyDescent="0.25">
      <c r="A16501" t="s">
        <v>39</v>
      </c>
      <c r="B16501">
        <v>2021</v>
      </c>
      <c r="C16501" t="s">
        <v>5</v>
      </c>
      <c r="D16501" t="str">
        <f>VLOOKUP(C16501,Table1[#All],2,FALSE)</f>
        <v>DB</v>
      </c>
      <c r="E16501" s="1">
        <v>14000</v>
      </c>
    </row>
    <row r="16502" spans="1:5" x14ac:dyDescent="0.25">
      <c r="A16502" t="s">
        <v>39</v>
      </c>
      <c r="B16502">
        <v>2021</v>
      </c>
      <c r="C16502" t="s">
        <v>10</v>
      </c>
      <c r="D16502" t="str">
        <f>VLOOKUP(C16502,Table1[#All],2,FALSE)</f>
        <v>QB</v>
      </c>
      <c r="E16502" s="1">
        <v>9200</v>
      </c>
    </row>
    <row r="16503" spans="1:5" x14ac:dyDescent="0.25">
      <c r="A16503" t="s">
        <v>39</v>
      </c>
      <c r="B16503">
        <v>2021</v>
      </c>
      <c r="C16503" t="s">
        <v>23</v>
      </c>
      <c r="D16503" t="str">
        <f>VLOOKUP(C16503,Table1[#All],2,FALSE)</f>
        <v>ST</v>
      </c>
      <c r="E16503" s="1">
        <v>9200</v>
      </c>
    </row>
    <row r="16504" spans="1:5" x14ac:dyDescent="0.25">
      <c r="A16504" t="s">
        <v>39</v>
      </c>
      <c r="B16504">
        <v>2021</v>
      </c>
      <c r="C16504" t="s">
        <v>5</v>
      </c>
      <c r="D16504" t="str">
        <f>VLOOKUP(C16504,Table1[#All],2,FALSE)</f>
        <v>DB</v>
      </c>
      <c r="E16504" s="1">
        <v>9200</v>
      </c>
    </row>
    <row r="16505" spans="1:5" x14ac:dyDescent="0.25">
      <c r="A16505" t="s">
        <v>39</v>
      </c>
      <c r="B16505">
        <v>2021</v>
      </c>
      <c r="C16505" t="s">
        <v>20</v>
      </c>
      <c r="D16505" t="str">
        <f>VLOOKUP(C16505,Table1[#All],2,FALSE)</f>
        <v>RB</v>
      </c>
      <c r="E16505" s="1">
        <v>9200</v>
      </c>
    </row>
    <row r="16506" spans="1:5" x14ac:dyDescent="0.25">
      <c r="A16506" t="s">
        <v>39</v>
      </c>
      <c r="B16506">
        <v>2021</v>
      </c>
      <c r="C16506" t="s">
        <v>27</v>
      </c>
      <c r="D16506" t="str">
        <f>VLOOKUP(C16506,Table1[#All],2,FALSE)</f>
        <v>LB</v>
      </c>
      <c r="E16506" s="1">
        <v>4667</v>
      </c>
    </row>
    <row r="16507" spans="1:5" x14ac:dyDescent="0.25">
      <c r="A16507" t="s">
        <v>39</v>
      </c>
      <c r="B16507">
        <v>2021</v>
      </c>
      <c r="C16507" t="s">
        <v>8</v>
      </c>
      <c r="D16507" t="str">
        <f>VLOOKUP(C16507,Table1[#All],2,FALSE)</f>
        <v>WR</v>
      </c>
      <c r="E16507" s="1">
        <v>4667</v>
      </c>
    </row>
    <row r="16508" spans="1:5" x14ac:dyDescent="0.25">
      <c r="A16508" t="s">
        <v>39</v>
      </c>
      <c r="B16508">
        <v>2021</v>
      </c>
      <c r="C16508" t="s">
        <v>25</v>
      </c>
      <c r="D16508" t="str">
        <f>VLOOKUP(C16508,Table1[#All],2,FALSE)</f>
        <v>DB</v>
      </c>
      <c r="E16508" s="1">
        <v>4667</v>
      </c>
    </row>
    <row r="16509" spans="1:5" x14ac:dyDescent="0.25">
      <c r="A16509" t="s">
        <v>39</v>
      </c>
      <c r="B16509">
        <v>2021</v>
      </c>
      <c r="C16509" t="s">
        <v>24</v>
      </c>
      <c r="D16509" t="str">
        <f>VLOOKUP(C16509,Table1[#All],2,FALSE)</f>
        <v>OL</v>
      </c>
      <c r="E16509" s="1">
        <v>4667</v>
      </c>
    </row>
    <row r="16510" spans="1:5" x14ac:dyDescent="0.25">
      <c r="A16510" t="s">
        <v>39</v>
      </c>
      <c r="B16510">
        <v>2021</v>
      </c>
      <c r="C16510" t="s">
        <v>5</v>
      </c>
      <c r="D16510" t="str">
        <f>VLOOKUP(C16510,Table1[#All],2,FALSE)</f>
        <v>DB</v>
      </c>
      <c r="E16510" s="1">
        <v>4667</v>
      </c>
    </row>
    <row r="16511" spans="1:5" x14ac:dyDescent="0.25">
      <c r="A16511" t="s">
        <v>39</v>
      </c>
      <c r="B16511">
        <v>2021</v>
      </c>
      <c r="C16511" t="s">
        <v>27</v>
      </c>
      <c r="D16511" t="str">
        <f>VLOOKUP(C16511,Table1[#All],2,FALSE)</f>
        <v>LB</v>
      </c>
      <c r="E16511" s="1">
        <v>4667</v>
      </c>
    </row>
    <row r="16512" spans="1:5" x14ac:dyDescent="0.25">
      <c r="A16512" t="s">
        <v>39</v>
      </c>
      <c r="B16512">
        <v>2021</v>
      </c>
      <c r="C16512" t="s">
        <v>24</v>
      </c>
      <c r="D16512" t="str">
        <f>VLOOKUP(C16512,Table1[#All],2,FALSE)</f>
        <v>OL</v>
      </c>
      <c r="E16512" s="1">
        <v>4667</v>
      </c>
    </row>
    <row r="16513" spans="1:5" x14ac:dyDescent="0.25">
      <c r="A16513" t="s">
        <v>39</v>
      </c>
      <c r="B16513">
        <v>2021</v>
      </c>
      <c r="C16513" t="s">
        <v>10</v>
      </c>
      <c r="D16513" t="str">
        <f>VLOOKUP(C16513,Table1[#All],2,FALSE)</f>
        <v>QB</v>
      </c>
      <c r="E16513" s="1">
        <v>4667</v>
      </c>
    </row>
    <row r="16514" spans="1:5" x14ac:dyDescent="0.25">
      <c r="A16514" t="s">
        <v>39</v>
      </c>
      <c r="B16514">
        <v>2021</v>
      </c>
      <c r="C16514" t="s">
        <v>14</v>
      </c>
      <c r="D16514" t="str">
        <f>VLOOKUP(C16514,Table1[#All],2,FALSE)</f>
        <v>DL</v>
      </c>
      <c r="E16514" s="1">
        <v>4667</v>
      </c>
    </row>
    <row r="16515" spans="1:5" x14ac:dyDescent="0.25">
      <c r="A16515" t="s">
        <v>39</v>
      </c>
      <c r="B16515">
        <v>2021</v>
      </c>
      <c r="C16515" t="s">
        <v>5</v>
      </c>
      <c r="D16515" t="str">
        <f>VLOOKUP(C16515,Table1[#All],2,FALSE)</f>
        <v>DB</v>
      </c>
      <c r="E16515" s="1">
        <v>4667</v>
      </c>
    </row>
    <row r="16516" spans="1:5" x14ac:dyDescent="0.25">
      <c r="A16516" t="s">
        <v>39</v>
      </c>
      <c r="B16516">
        <v>2021</v>
      </c>
      <c r="C16516" t="s">
        <v>7</v>
      </c>
      <c r="D16516" t="str">
        <f>VLOOKUP(C16516,Table1[#All],2,FALSE)</f>
        <v>DL</v>
      </c>
      <c r="E16516" s="1">
        <v>4667</v>
      </c>
    </row>
    <row r="16517" spans="1:5" x14ac:dyDescent="0.25">
      <c r="A16517" t="s">
        <v>39</v>
      </c>
      <c r="B16517">
        <v>2021</v>
      </c>
      <c r="C16517" t="s">
        <v>8</v>
      </c>
      <c r="D16517" t="str">
        <f>VLOOKUP(C16517,Table1[#All],2,FALSE)</f>
        <v>WR</v>
      </c>
      <c r="E16517" s="1">
        <v>4667</v>
      </c>
    </row>
    <row r="16518" spans="1:5" x14ac:dyDescent="0.25">
      <c r="A16518" t="s">
        <v>39</v>
      </c>
      <c r="B16518">
        <v>2021</v>
      </c>
      <c r="C16518" t="s">
        <v>5</v>
      </c>
      <c r="D16518" t="str">
        <f>VLOOKUP(C16518,Table1[#All],2,FALSE)</f>
        <v>DB</v>
      </c>
      <c r="E16518" s="1">
        <v>4667</v>
      </c>
    </row>
    <row r="16519" spans="1:5" x14ac:dyDescent="0.25">
      <c r="A16519" t="s">
        <v>39</v>
      </c>
      <c r="B16519">
        <v>2021</v>
      </c>
      <c r="C16519" t="s">
        <v>13</v>
      </c>
      <c r="D16519" t="str">
        <f>VLOOKUP(C16519,Table1[#All],2,FALSE)</f>
        <v>TE</v>
      </c>
      <c r="E16519" s="1">
        <v>3000</v>
      </c>
    </row>
    <row r="16520" spans="1:5" x14ac:dyDescent="0.25">
      <c r="A16520" t="s">
        <v>39</v>
      </c>
      <c r="B16520">
        <v>2021</v>
      </c>
      <c r="C16520" t="s">
        <v>27</v>
      </c>
      <c r="D16520" t="str">
        <f>VLOOKUP(C16520,Table1[#All],2,FALSE)</f>
        <v>LB</v>
      </c>
      <c r="E16520" s="1">
        <v>2334</v>
      </c>
    </row>
    <row r="16521" spans="1:5" x14ac:dyDescent="0.25">
      <c r="A16521" t="s">
        <v>39</v>
      </c>
      <c r="B16521">
        <v>2021</v>
      </c>
      <c r="C16521" t="s">
        <v>7</v>
      </c>
      <c r="D16521" t="str">
        <f>VLOOKUP(C16521,Table1[#All],2,FALSE)</f>
        <v>DL</v>
      </c>
      <c r="E16521" s="1">
        <v>2334</v>
      </c>
    </row>
    <row r="16522" spans="1:5" x14ac:dyDescent="0.25">
      <c r="A16522" t="s">
        <v>39</v>
      </c>
      <c r="B16522">
        <v>2021</v>
      </c>
      <c r="C16522" t="s">
        <v>8</v>
      </c>
      <c r="D16522" t="str">
        <f>VLOOKUP(C16522,Table1[#All],2,FALSE)</f>
        <v>WR</v>
      </c>
      <c r="E16522" s="1">
        <v>2333</v>
      </c>
    </row>
    <row r="16523" spans="1:5" x14ac:dyDescent="0.25">
      <c r="A16523" t="s">
        <v>39</v>
      </c>
      <c r="B16523">
        <v>2021</v>
      </c>
      <c r="C16523" t="s">
        <v>25</v>
      </c>
      <c r="D16523" t="str">
        <f>VLOOKUP(C16523,Table1[#All],2,FALSE)</f>
        <v>DB</v>
      </c>
      <c r="E16523" s="1">
        <v>2333</v>
      </c>
    </row>
    <row r="16524" spans="1:5" x14ac:dyDescent="0.25">
      <c r="A16524" t="s">
        <v>39</v>
      </c>
      <c r="B16524">
        <v>2021</v>
      </c>
      <c r="C16524" t="s">
        <v>24</v>
      </c>
      <c r="D16524" t="str">
        <f>VLOOKUP(C16524,Table1[#All],2,FALSE)</f>
        <v>OL</v>
      </c>
      <c r="E16524" s="1">
        <v>2000</v>
      </c>
    </row>
    <row r="16525" spans="1:5" x14ac:dyDescent="0.25">
      <c r="A16525" t="s">
        <v>39</v>
      </c>
      <c r="B16525">
        <v>2021</v>
      </c>
      <c r="C16525" t="s">
        <v>11</v>
      </c>
      <c r="D16525" t="str">
        <f>VLOOKUP(C16525,Table1[#All],2,FALSE)</f>
        <v>OL</v>
      </c>
      <c r="E16525" s="1">
        <v>1666</v>
      </c>
    </row>
    <row r="16526" spans="1:5" x14ac:dyDescent="0.25">
      <c r="A16526" t="s">
        <v>39</v>
      </c>
      <c r="B16526">
        <v>2021</v>
      </c>
      <c r="C16526" t="s">
        <v>14</v>
      </c>
      <c r="D16526" t="str">
        <f>VLOOKUP(C16526,Table1[#All],2,FALSE)</f>
        <v>DL</v>
      </c>
      <c r="E16526" s="1">
        <v>1666</v>
      </c>
    </row>
    <row r="16527" spans="1:5" x14ac:dyDescent="0.25">
      <c r="A16527" t="s">
        <v>39</v>
      </c>
      <c r="B16527">
        <v>2021</v>
      </c>
      <c r="C16527" t="s">
        <v>11</v>
      </c>
      <c r="D16527" t="str">
        <f>VLOOKUP(C16527,Table1[#All],2,FALSE)</f>
        <v>OL</v>
      </c>
      <c r="E16527" s="1">
        <v>1500</v>
      </c>
    </row>
    <row r="16528" spans="1:5" x14ac:dyDescent="0.25">
      <c r="A16528" t="s">
        <v>39</v>
      </c>
      <c r="B16528">
        <v>2022</v>
      </c>
      <c r="C16528" t="s">
        <v>10</v>
      </c>
      <c r="D16528" t="str">
        <f>VLOOKUP(C16528,Table1[#All],2,FALSE)</f>
        <v>QB</v>
      </c>
      <c r="E16528" s="1">
        <v>28533569</v>
      </c>
    </row>
    <row r="16529" spans="1:5" x14ac:dyDescent="0.25">
      <c r="A16529" t="s">
        <v>39</v>
      </c>
      <c r="B16529">
        <v>2022</v>
      </c>
      <c r="C16529" t="s">
        <v>17</v>
      </c>
      <c r="D16529" t="str">
        <f>VLOOKUP(C16529,Table1[#All],2,FALSE)</f>
        <v>OL</v>
      </c>
      <c r="E16529" s="1">
        <v>13420808</v>
      </c>
    </row>
    <row r="16530" spans="1:5" x14ac:dyDescent="0.25">
      <c r="A16530" t="s">
        <v>39</v>
      </c>
      <c r="B16530">
        <v>2022</v>
      </c>
      <c r="C16530" t="s">
        <v>18</v>
      </c>
      <c r="D16530" t="str">
        <f>VLOOKUP(C16530,Table1[#All],2,FALSE)</f>
        <v>LB</v>
      </c>
      <c r="E16530" s="1">
        <v>11460588</v>
      </c>
    </row>
    <row r="16531" spans="1:5" x14ac:dyDescent="0.25">
      <c r="A16531" t="s">
        <v>39</v>
      </c>
      <c r="B16531">
        <v>2022</v>
      </c>
      <c r="C16531" t="s">
        <v>14</v>
      </c>
      <c r="D16531" t="str">
        <f>VLOOKUP(C16531,Table1[#All],2,FALSE)</f>
        <v>DL</v>
      </c>
      <c r="E16531" s="1">
        <v>9975647</v>
      </c>
    </row>
    <row r="16532" spans="1:5" x14ac:dyDescent="0.25">
      <c r="A16532" t="s">
        <v>39</v>
      </c>
      <c r="B16532">
        <v>2022</v>
      </c>
      <c r="C16532" t="s">
        <v>11</v>
      </c>
      <c r="D16532" t="str">
        <f>VLOOKUP(C16532,Table1[#All],2,FALSE)</f>
        <v>OL</v>
      </c>
      <c r="E16532" s="1">
        <v>9020703</v>
      </c>
    </row>
    <row r="16533" spans="1:5" x14ac:dyDescent="0.25">
      <c r="A16533" t="s">
        <v>39</v>
      </c>
      <c r="B16533">
        <v>2022</v>
      </c>
      <c r="C16533" t="s">
        <v>15</v>
      </c>
      <c r="D16533" t="str">
        <f>VLOOKUP(C16533,Table1[#All],2,FALSE)</f>
        <v>DB</v>
      </c>
      <c r="E16533" s="1">
        <v>7278000</v>
      </c>
    </row>
    <row r="16534" spans="1:5" x14ac:dyDescent="0.25">
      <c r="A16534" t="s">
        <v>39</v>
      </c>
      <c r="B16534">
        <v>2022</v>
      </c>
      <c r="C16534" t="s">
        <v>5</v>
      </c>
      <c r="D16534" t="str">
        <f>VLOOKUP(C16534,Table1[#All],2,FALSE)</f>
        <v>DB</v>
      </c>
      <c r="E16534" s="1">
        <v>7076000</v>
      </c>
    </row>
    <row r="16535" spans="1:5" x14ac:dyDescent="0.25">
      <c r="A16535" t="s">
        <v>39</v>
      </c>
      <c r="B16535">
        <v>2022</v>
      </c>
      <c r="C16535" t="s">
        <v>20</v>
      </c>
      <c r="D16535" t="str">
        <f>VLOOKUP(C16535,Table1[#All],2,FALSE)</f>
        <v>RB</v>
      </c>
      <c r="E16535" s="1">
        <v>5900941</v>
      </c>
    </row>
    <row r="16536" spans="1:5" x14ac:dyDescent="0.25">
      <c r="A16536" t="s">
        <v>39</v>
      </c>
      <c r="B16536">
        <v>2022</v>
      </c>
      <c r="C16536" t="s">
        <v>23</v>
      </c>
      <c r="D16536" t="str">
        <f>VLOOKUP(C16536,Table1[#All],2,FALSE)</f>
        <v>ST</v>
      </c>
      <c r="E16536" s="1">
        <v>4735000</v>
      </c>
    </row>
    <row r="16537" spans="1:5" x14ac:dyDescent="0.25">
      <c r="A16537" t="s">
        <v>39</v>
      </c>
      <c r="B16537">
        <v>2022</v>
      </c>
      <c r="C16537" t="s">
        <v>13</v>
      </c>
      <c r="D16537" t="str">
        <f>VLOOKUP(C16537,Table1[#All],2,FALSE)</f>
        <v>TE</v>
      </c>
      <c r="E16537" s="1">
        <v>4525000</v>
      </c>
    </row>
    <row r="16538" spans="1:5" x14ac:dyDescent="0.25">
      <c r="A16538" t="s">
        <v>39</v>
      </c>
      <c r="B16538">
        <v>2022</v>
      </c>
      <c r="C16538" t="s">
        <v>12</v>
      </c>
      <c r="D16538" t="str">
        <f>VLOOKUP(C16538,Table1[#All],2,FALSE)</f>
        <v>LB</v>
      </c>
      <c r="E16538" s="1">
        <v>4241176</v>
      </c>
    </row>
    <row r="16539" spans="1:5" x14ac:dyDescent="0.25">
      <c r="A16539" t="s">
        <v>39</v>
      </c>
      <c r="B16539">
        <v>2022</v>
      </c>
      <c r="C16539" t="s">
        <v>8</v>
      </c>
      <c r="D16539" t="str">
        <f>VLOOKUP(C16539,Table1[#All],2,FALSE)</f>
        <v>WR</v>
      </c>
      <c r="E16539" s="1">
        <v>4149018</v>
      </c>
    </row>
    <row r="16540" spans="1:5" x14ac:dyDescent="0.25">
      <c r="A16540" t="s">
        <v>39</v>
      </c>
      <c r="B16540">
        <v>2022</v>
      </c>
      <c r="C16540" t="s">
        <v>8</v>
      </c>
      <c r="D16540" t="str">
        <f>VLOOKUP(C16540,Table1[#All],2,FALSE)</f>
        <v>WR</v>
      </c>
      <c r="E16540" s="1">
        <v>3986000</v>
      </c>
    </row>
    <row r="16541" spans="1:5" x14ac:dyDescent="0.25">
      <c r="A16541" t="s">
        <v>39</v>
      </c>
      <c r="B16541">
        <v>2022</v>
      </c>
      <c r="C16541" t="s">
        <v>21</v>
      </c>
      <c r="D16541" t="str">
        <f>VLOOKUP(C16541,Table1[#All],2,FALSE)</f>
        <v>DB</v>
      </c>
      <c r="E16541" s="1">
        <v>3982901</v>
      </c>
    </row>
    <row r="16542" spans="1:5" x14ac:dyDescent="0.25">
      <c r="A16542" t="s">
        <v>39</v>
      </c>
      <c r="B16542">
        <v>2022</v>
      </c>
      <c r="C16542" t="s">
        <v>10</v>
      </c>
      <c r="D16542" t="str">
        <f>VLOOKUP(C16542,Table1[#All],2,FALSE)</f>
        <v>QB</v>
      </c>
      <c r="E16542" s="1">
        <v>3377305</v>
      </c>
    </row>
    <row r="16543" spans="1:5" x14ac:dyDescent="0.25">
      <c r="A16543" t="s">
        <v>39</v>
      </c>
      <c r="B16543">
        <v>2022</v>
      </c>
      <c r="C16543" t="s">
        <v>5</v>
      </c>
      <c r="D16543" t="str">
        <f>VLOOKUP(C16543,Table1[#All],2,FALSE)</f>
        <v>DB</v>
      </c>
      <c r="E16543" s="1">
        <v>3334313</v>
      </c>
    </row>
    <row r="16544" spans="1:5" x14ac:dyDescent="0.25">
      <c r="A16544" t="s">
        <v>39</v>
      </c>
      <c r="B16544">
        <v>2022</v>
      </c>
      <c r="C16544" t="s">
        <v>12</v>
      </c>
      <c r="D16544" t="str">
        <f>VLOOKUP(C16544,Table1[#All],2,FALSE)</f>
        <v>LB</v>
      </c>
      <c r="E16544" s="1">
        <v>2516662</v>
      </c>
    </row>
    <row r="16545" spans="1:5" x14ac:dyDescent="0.25">
      <c r="A16545" t="s">
        <v>39</v>
      </c>
      <c r="B16545">
        <v>2022</v>
      </c>
      <c r="C16545" t="s">
        <v>13</v>
      </c>
      <c r="D16545" t="str">
        <f>VLOOKUP(C16545,Table1[#All],2,FALSE)</f>
        <v>TE</v>
      </c>
      <c r="E16545" s="1">
        <v>2447941</v>
      </c>
    </row>
    <row r="16546" spans="1:5" x14ac:dyDescent="0.25">
      <c r="A16546" t="s">
        <v>39</v>
      </c>
      <c r="B16546">
        <v>2022</v>
      </c>
      <c r="C16546" t="s">
        <v>14</v>
      </c>
      <c r="D16546" t="str">
        <f>VLOOKUP(C16546,Table1[#All],2,FALSE)</f>
        <v>DL</v>
      </c>
      <c r="E16546" s="1">
        <v>2338397</v>
      </c>
    </row>
    <row r="16547" spans="1:5" x14ac:dyDescent="0.25">
      <c r="A16547" t="s">
        <v>39</v>
      </c>
      <c r="B16547">
        <v>2022</v>
      </c>
      <c r="C16547" t="s">
        <v>7</v>
      </c>
      <c r="D16547" t="str">
        <f>VLOOKUP(C16547,Table1[#All],2,FALSE)</f>
        <v>DL</v>
      </c>
      <c r="E16547" s="1">
        <v>1758000</v>
      </c>
    </row>
    <row r="16548" spans="1:5" x14ac:dyDescent="0.25">
      <c r="A16548" t="s">
        <v>39</v>
      </c>
      <c r="B16548">
        <v>2022</v>
      </c>
      <c r="C16548" t="s">
        <v>8</v>
      </c>
      <c r="D16548" t="str">
        <f>VLOOKUP(C16548,Table1[#All],2,FALSE)</f>
        <v>WR</v>
      </c>
      <c r="E16548" s="1">
        <v>1680188</v>
      </c>
    </row>
    <row r="16549" spans="1:5" x14ac:dyDescent="0.25">
      <c r="A16549" t="s">
        <v>39</v>
      </c>
      <c r="B16549">
        <v>2022</v>
      </c>
      <c r="C16549" t="s">
        <v>22</v>
      </c>
      <c r="D16549" t="str">
        <f>VLOOKUP(C16549,Table1[#All],2,FALSE)</f>
        <v>ST</v>
      </c>
      <c r="E16549" s="1">
        <v>1625000</v>
      </c>
    </row>
    <row r="16550" spans="1:5" x14ac:dyDescent="0.25">
      <c r="A16550" t="s">
        <v>39</v>
      </c>
      <c r="B16550">
        <v>2022</v>
      </c>
      <c r="C16550" t="s">
        <v>20</v>
      </c>
      <c r="D16550" t="str">
        <f>VLOOKUP(C16550,Table1[#All],2,FALSE)</f>
        <v>RB</v>
      </c>
      <c r="E16550" s="1">
        <v>1441590</v>
      </c>
    </row>
    <row r="16551" spans="1:5" x14ac:dyDescent="0.25">
      <c r="A16551" t="s">
        <v>39</v>
      </c>
      <c r="B16551">
        <v>2022</v>
      </c>
      <c r="C16551" t="s">
        <v>16</v>
      </c>
      <c r="D16551" t="str">
        <f>VLOOKUP(C16551,Table1[#All],2,FALSE)</f>
        <v>OL</v>
      </c>
      <c r="E16551" s="1">
        <v>1268213</v>
      </c>
    </row>
    <row r="16552" spans="1:5" x14ac:dyDescent="0.25">
      <c r="A16552" t="s">
        <v>39</v>
      </c>
      <c r="B16552">
        <v>2022</v>
      </c>
      <c r="C16552" t="s">
        <v>13</v>
      </c>
      <c r="D16552" t="str">
        <f>VLOOKUP(C16552,Table1[#All],2,FALSE)</f>
        <v>TE</v>
      </c>
      <c r="E16552" s="1">
        <v>1217367</v>
      </c>
    </row>
    <row r="16553" spans="1:5" x14ac:dyDescent="0.25">
      <c r="A16553" t="s">
        <v>39</v>
      </c>
      <c r="B16553">
        <v>2022</v>
      </c>
      <c r="C16553" t="s">
        <v>25</v>
      </c>
      <c r="D16553" t="str">
        <f>VLOOKUP(C16553,Table1[#All],2,FALSE)</f>
        <v>DB</v>
      </c>
      <c r="E16553" s="1">
        <v>1191168</v>
      </c>
    </row>
    <row r="16554" spans="1:5" x14ac:dyDescent="0.25">
      <c r="A16554" t="s">
        <v>39</v>
      </c>
      <c r="B16554">
        <v>2022</v>
      </c>
      <c r="C16554" t="s">
        <v>25</v>
      </c>
      <c r="D16554" t="str">
        <f>VLOOKUP(C16554,Table1[#All],2,FALSE)</f>
        <v>DB</v>
      </c>
      <c r="E16554" s="1">
        <v>997500</v>
      </c>
    </row>
    <row r="16555" spans="1:5" x14ac:dyDescent="0.25">
      <c r="A16555" t="s">
        <v>39</v>
      </c>
      <c r="B16555">
        <v>2022</v>
      </c>
      <c r="C16555" t="s">
        <v>24</v>
      </c>
      <c r="D16555" t="str">
        <f>VLOOKUP(C16555,Table1[#All],2,FALSE)</f>
        <v>OL</v>
      </c>
      <c r="E16555" s="1">
        <v>965000</v>
      </c>
    </row>
    <row r="16556" spans="1:5" x14ac:dyDescent="0.25">
      <c r="A16556" t="s">
        <v>39</v>
      </c>
      <c r="B16556">
        <v>2022</v>
      </c>
      <c r="C16556" t="s">
        <v>5</v>
      </c>
      <c r="D16556" t="str">
        <f>VLOOKUP(C16556,Table1[#All],2,FALSE)</f>
        <v>DB</v>
      </c>
      <c r="E16556" s="1">
        <v>965000</v>
      </c>
    </row>
    <row r="16557" spans="1:5" x14ac:dyDescent="0.25">
      <c r="A16557" t="s">
        <v>39</v>
      </c>
      <c r="B16557">
        <v>2022</v>
      </c>
      <c r="C16557" t="s">
        <v>11</v>
      </c>
      <c r="D16557" t="str">
        <f>VLOOKUP(C16557,Table1[#All],2,FALSE)</f>
        <v>OL</v>
      </c>
      <c r="E16557" s="1">
        <v>949836</v>
      </c>
    </row>
    <row r="16558" spans="1:5" x14ac:dyDescent="0.25">
      <c r="A16558" t="s">
        <v>39</v>
      </c>
      <c r="B16558">
        <v>2022</v>
      </c>
      <c r="C16558" t="s">
        <v>11</v>
      </c>
      <c r="D16558" t="str">
        <f>VLOOKUP(C16558,Table1[#All],2,FALSE)</f>
        <v>OL</v>
      </c>
      <c r="E16558" s="1">
        <v>938669</v>
      </c>
    </row>
    <row r="16559" spans="1:5" x14ac:dyDescent="0.25">
      <c r="A16559" t="s">
        <v>39</v>
      </c>
      <c r="B16559">
        <v>2022</v>
      </c>
      <c r="C16559" t="s">
        <v>18</v>
      </c>
      <c r="D16559" t="str">
        <f>VLOOKUP(C16559,Table1[#All],2,FALSE)</f>
        <v>LB</v>
      </c>
      <c r="E16559" s="1">
        <v>914820</v>
      </c>
    </row>
    <row r="16560" spans="1:5" x14ac:dyDescent="0.25">
      <c r="A16560" t="s">
        <v>39</v>
      </c>
      <c r="B16560">
        <v>2022</v>
      </c>
      <c r="C16560" t="s">
        <v>14</v>
      </c>
      <c r="D16560" t="str">
        <f>VLOOKUP(C16560,Table1[#All],2,FALSE)</f>
        <v>DL</v>
      </c>
      <c r="E16560" s="1">
        <v>895130</v>
      </c>
    </row>
    <row r="16561" spans="1:5" x14ac:dyDescent="0.25">
      <c r="A16561" t="s">
        <v>39</v>
      </c>
      <c r="B16561">
        <v>2022</v>
      </c>
      <c r="C16561" t="s">
        <v>27</v>
      </c>
      <c r="D16561" t="str">
        <f>VLOOKUP(C16561,Table1[#All],2,FALSE)</f>
        <v>LB</v>
      </c>
      <c r="E16561" s="1">
        <v>895000</v>
      </c>
    </row>
    <row r="16562" spans="1:5" x14ac:dyDescent="0.25">
      <c r="A16562" t="s">
        <v>39</v>
      </c>
      <c r="B16562">
        <v>2022</v>
      </c>
      <c r="C16562" t="s">
        <v>13</v>
      </c>
      <c r="D16562" t="str">
        <f>VLOOKUP(C16562,Table1[#All],2,FALSE)</f>
        <v>TE</v>
      </c>
      <c r="E16562" s="1">
        <v>895000</v>
      </c>
    </row>
    <row r="16563" spans="1:5" x14ac:dyDescent="0.25">
      <c r="A16563" t="s">
        <v>39</v>
      </c>
      <c r="B16563">
        <v>2022</v>
      </c>
      <c r="C16563" t="s">
        <v>5</v>
      </c>
      <c r="D16563" t="str">
        <f>VLOOKUP(C16563,Table1[#All],2,FALSE)</f>
        <v>DB</v>
      </c>
      <c r="E16563" s="1">
        <v>885038</v>
      </c>
    </row>
    <row r="16564" spans="1:5" x14ac:dyDescent="0.25">
      <c r="A16564" t="s">
        <v>39</v>
      </c>
      <c r="B16564">
        <v>2022</v>
      </c>
      <c r="C16564" t="s">
        <v>8</v>
      </c>
      <c r="D16564" t="str">
        <f>VLOOKUP(C16564,Table1[#All],2,FALSE)</f>
        <v>WR</v>
      </c>
      <c r="E16564" s="1">
        <v>875979</v>
      </c>
    </row>
    <row r="16565" spans="1:5" x14ac:dyDescent="0.25">
      <c r="A16565" t="s">
        <v>39</v>
      </c>
      <c r="B16565">
        <v>2022</v>
      </c>
      <c r="C16565" t="s">
        <v>12</v>
      </c>
      <c r="D16565" t="str">
        <f>VLOOKUP(C16565,Table1[#All],2,FALSE)</f>
        <v>LB</v>
      </c>
      <c r="E16565" s="1">
        <v>857677</v>
      </c>
    </row>
    <row r="16566" spans="1:5" x14ac:dyDescent="0.25">
      <c r="A16566" t="s">
        <v>39</v>
      </c>
      <c r="B16566">
        <v>2022</v>
      </c>
      <c r="C16566" t="s">
        <v>24</v>
      </c>
      <c r="D16566" t="str">
        <f>VLOOKUP(C16566,Table1[#All],2,FALSE)</f>
        <v>OL</v>
      </c>
      <c r="E16566" s="1">
        <v>831085</v>
      </c>
    </row>
    <row r="16567" spans="1:5" x14ac:dyDescent="0.25">
      <c r="A16567" t="s">
        <v>39</v>
      </c>
      <c r="B16567">
        <v>2022</v>
      </c>
      <c r="C16567" t="s">
        <v>18</v>
      </c>
      <c r="D16567" t="str">
        <f>VLOOKUP(C16567,Table1[#All],2,FALSE)</f>
        <v>LB</v>
      </c>
      <c r="E16567" s="1">
        <v>765638</v>
      </c>
    </row>
    <row r="16568" spans="1:5" x14ac:dyDescent="0.25">
      <c r="A16568" t="s">
        <v>39</v>
      </c>
      <c r="B16568">
        <v>2022</v>
      </c>
      <c r="C16568" t="s">
        <v>27</v>
      </c>
      <c r="D16568" t="str">
        <f>VLOOKUP(C16568,Table1[#All],2,FALSE)</f>
        <v>LB</v>
      </c>
      <c r="E16568" s="1">
        <v>731313</v>
      </c>
    </row>
    <row r="16569" spans="1:5" x14ac:dyDescent="0.25">
      <c r="A16569" t="s">
        <v>39</v>
      </c>
      <c r="B16569">
        <v>2022</v>
      </c>
      <c r="C16569" t="s">
        <v>14</v>
      </c>
      <c r="D16569" t="str">
        <f>VLOOKUP(C16569,Table1[#All],2,FALSE)</f>
        <v>DL</v>
      </c>
      <c r="E16569" s="1">
        <v>730272</v>
      </c>
    </row>
    <row r="16570" spans="1:5" x14ac:dyDescent="0.25">
      <c r="A16570" t="s">
        <v>39</v>
      </c>
      <c r="B16570">
        <v>2022</v>
      </c>
      <c r="C16570" t="s">
        <v>24</v>
      </c>
      <c r="D16570" t="str">
        <f>VLOOKUP(C16570,Table1[#All],2,FALSE)</f>
        <v>OL</v>
      </c>
      <c r="E16570" s="1">
        <v>725218</v>
      </c>
    </row>
    <row r="16571" spans="1:5" x14ac:dyDescent="0.25">
      <c r="A16571" t="s">
        <v>39</v>
      </c>
      <c r="B16571">
        <v>2022</v>
      </c>
      <c r="C16571" t="s">
        <v>8</v>
      </c>
      <c r="D16571" t="str">
        <f>VLOOKUP(C16571,Table1[#All],2,FALSE)</f>
        <v>WR</v>
      </c>
      <c r="E16571" s="1">
        <v>724252</v>
      </c>
    </row>
    <row r="16572" spans="1:5" x14ac:dyDescent="0.25">
      <c r="A16572" t="s">
        <v>39</v>
      </c>
      <c r="B16572">
        <v>2022</v>
      </c>
      <c r="C16572" t="s">
        <v>19</v>
      </c>
      <c r="D16572" t="str">
        <f>VLOOKUP(C16572,Table1[#All],2,FALSE)</f>
        <v>ST</v>
      </c>
      <c r="E16572" s="1">
        <v>705000</v>
      </c>
    </row>
    <row r="16573" spans="1:5" x14ac:dyDescent="0.25">
      <c r="A16573" t="s">
        <v>39</v>
      </c>
      <c r="B16573">
        <v>2022</v>
      </c>
      <c r="C16573" t="s">
        <v>24</v>
      </c>
      <c r="D16573" t="str">
        <f>VLOOKUP(C16573,Table1[#All],2,FALSE)</f>
        <v>OL</v>
      </c>
      <c r="E16573" s="1">
        <v>696432</v>
      </c>
    </row>
    <row r="16574" spans="1:5" x14ac:dyDescent="0.25">
      <c r="A16574" t="s">
        <v>39</v>
      </c>
      <c r="B16574">
        <v>2022</v>
      </c>
      <c r="C16574" t="s">
        <v>18</v>
      </c>
      <c r="D16574" t="str">
        <f>VLOOKUP(C16574,Table1[#All],2,FALSE)</f>
        <v>LB</v>
      </c>
      <c r="E16574" s="1">
        <v>696108</v>
      </c>
    </row>
    <row r="16575" spans="1:5" x14ac:dyDescent="0.25">
      <c r="A16575" t="s">
        <v>39</v>
      </c>
      <c r="B16575">
        <v>2022</v>
      </c>
      <c r="C16575" t="s">
        <v>24</v>
      </c>
      <c r="D16575" t="str">
        <f>VLOOKUP(C16575,Table1[#All],2,FALSE)</f>
        <v>OL</v>
      </c>
      <c r="E16575" s="1">
        <v>665833</v>
      </c>
    </row>
    <row r="16576" spans="1:5" x14ac:dyDescent="0.25">
      <c r="A16576" t="s">
        <v>39</v>
      </c>
      <c r="B16576">
        <v>2022</v>
      </c>
      <c r="C16576" t="s">
        <v>5</v>
      </c>
      <c r="D16576" t="str">
        <f>VLOOKUP(C16576,Table1[#All],2,FALSE)</f>
        <v>DB</v>
      </c>
      <c r="E16576" s="1">
        <v>482500</v>
      </c>
    </row>
    <row r="16577" spans="1:5" x14ac:dyDescent="0.25">
      <c r="A16577" t="s">
        <v>39</v>
      </c>
      <c r="B16577">
        <v>2022</v>
      </c>
      <c r="C16577" t="s">
        <v>24</v>
      </c>
      <c r="D16577" t="str">
        <f>VLOOKUP(C16577,Table1[#All],2,FALSE)</f>
        <v>OL</v>
      </c>
      <c r="E16577" s="1">
        <v>470004</v>
      </c>
    </row>
    <row r="16578" spans="1:5" x14ac:dyDescent="0.25">
      <c r="A16578" t="s">
        <v>39</v>
      </c>
      <c r="B16578">
        <v>2022</v>
      </c>
      <c r="C16578" t="s">
        <v>18</v>
      </c>
      <c r="D16578" t="str">
        <f>VLOOKUP(C16578,Table1[#All],2,FALSE)</f>
        <v>LB</v>
      </c>
      <c r="E16578" s="1">
        <v>375277</v>
      </c>
    </row>
    <row r="16579" spans="1:5" x14ac:dyDescent="0.25">
      <c r="A16579" t="s">
        <v>39</v>
      </c>
      <c r="B16579">
        <v>2022</v>
      </c>
      <c r="C16579" t="s">
        <v>5</v>
      </c>
      <c r="D16579" t="str">
        <f>VLOOKUP(C16579,Table1[#All],2,FALSE)</f>
        <v>DB</v>
      </c>
      <c r="E16579" s="1">
        <v>235002</v>
      </c>
    </row>
    <row r="16580" spans="1:5" x14ac:dyDescent="0.25">
      <c r="A16580" t="s">
        <v>39</v>
      </c>
      <c r="B16580">
        <v>2022</v>
      </c>
      <c r="C16580" t="s">
        <v>20</v>
      </c>
      <c r="D16580" t="str">
        <f>VLOOKUP(C16580,Table1[#All],2,FALSE)</f>
        <v>RB</v>
      </c>
      <c r="E16580" s="1">
        <v>183332</v>
      </c>
    </row>
    <row r="16581" spans="1:5" x14ac:dyDescent="0.25">
      <c r="A16581" t="s">
        <v>39</v>
      </c>
      <c r="B16581">
        <v>2022</v>
      </c>
      <c r="C16581" t="s">
        <v>7</v>
      </c>
      <c r="D16581" t="str">
        <f>VLOOKUP(C16581,Table1[#All],2,FALSE)</f>
        <v>DL</v>
      </c>
      <c r="E16581" s="1">
        <v>6952625</v>
      </c>
    </row>
    <row r="16582" spans="1:5" x14ac:dyDescent="0.25">
      <c r="A16582" t="s">
        <v>39</v>
      </c>
      <c r="B16582">
        <v>2022</v>
      </c>
      <c r="C16582" t="s">
        <v>18</v>
      </c>
      <c r="D16582" t="str">
        <f>VLOOKUP(C16582,Table1[#All],2,FALSE)</f>
        <v>LB</v>
      </c>
      <c r="E16582" s="1">
        <v>5051872</v>
      </c>
    </row>
    <row r="16583" spans="1:5" x14ac:dyDescent="0.25">
      <c r="A16583" t="s">
        <v>39</v>
      </c>
      <c r="B16583">
        <v>2022</v>
      </c>
      <c r="C16583" t="s">
        <v>5</v>
      </c>
      <c r="D16583" t="str">
        <f>VLOOKUP(C16583,Table1[#All],2,FALSE)</f>
        <v>DB</v>
      </c>
      <c r="E16583" s="1">
        <v>2710346</v>
      </c>
    </row>
    <row r="16584" spans="1:5" x14ac:dyDescent="0.25">
      <c r="A16584" t="s">
        <v>39</v>
      </c>
      <c r="B16584">
        <v>2022</v>
      </c>
      <c r="C16584" t="s">
        <v>21</v>
      </c>
      <c r="D16584" t="str">
        <f>VLOOKUP(C16584,Table1[#All],2,FALSE)</f>
        <v>DB</v>
      </c>
      <c r="E16584" s="1">
        <v>915922</v>
      </c>
    </row>
    <row r="16585" spans="1:5" x14ac:dyDescent="0.25">
      <c r="A16585" t="s">
        <v>39</v>
      </c>
      <c r="B16585">
        <v>2022</v>
      </c>
      <c r="C16585" t="s">
        <v>11</v>
      </c>
      <c r="D16585" t="str">
        <f>VLOOKUP(C16585,Table1[#All],2,FALSE)</f>
        <v>OL</v>
      </c>
      <c r="E16585" s="1">
        <v>825000</v>
      </c>
    </row>
    <row r="16586" spans="1:5" x14ac:dyDescent="0.25">
      <c r="A16586" t="s">
        <v>39</v>
      </c>
      <c r="B16586">
        <v>2022</v>
      </c>
      <c r="C16586" t="s">
        <v>23</v>
      </c>
      <c r="D16586" t="str">
        <f>VLOOKUP(C16586,Table1[#All],2,FALSE)</f>
        <v>ST</v>
      </c>
      <c r="E16586" s="1">
        <v>207000</v>
      </c>
    </row>
    <row r="16587" spans="1:5" x14ac:dyDescent="0.25">
      <c r="A16587" t="s">
        <v>39</v>
      </c>
      <c r="B16587">
        <v>2022</v>
      </c>
      <c r="C16587" t="s">
        <v>10</v>
      </c>
      <c r="D16587" t="str">
        <f>VLOOKUP(C16587,Table1[#All],2,FALSE)</f>
        <v>QB</v>
      </c>
      <c r="E16587" s="1">
        <v>207000</v>
      </c>
    </row>
    <row r="16588" spans="1:5" x14ac:dyDescent="0.25">
      <c r="A16588" t="s">
        <v>39</v>
      </c>
      <c r="B16588">
        <v>2022</v>
      </c>
      <c r="C16588" t="s">
        <v>20</v>
      </c>
      <c r="D16588" t="str">
        <f>VLOOKUP(C16588,Table1[#All],2,FALSE)</f>
        <v>RB</v>
      </c>
      <c r="E16588" s="1">
        <v>207000</v>
      </c>
    </row>
    <row r="16589" spans="1:5" x14ac:dyDescent="0.25">
      <c r="A16589" t="s">
        <v>39</v>
      </c>
      <c r="B16589">
        <v>2022</v>
      </c>
      <c r="C16589" t="s">
        <v>7</v>
      </c>
      <c r="D16589" t="str">
        <f>VLOOKUP(C16589,Table1[#All],2,FALSE)</f>
        <v>DL</v>
      </c>
      <c r="E16589" s="1">
        <v>207000</v>
      </c>
    </row>
    <row r="16590" spans="1:5" x14ac:dyDescent="0.25">
      <c r="A16590" t="s">
        <v>39</v>
      </c>
      <c r="B16590">
        <v>2022</v>
      </c>
      <c r="C16590" t="s">
        <v>14</v>
      </c>
      <c r="D16590" t="str">
        <f>VLOOKUP(C16590,Table1[#All],2,FALSE)</f>
        <v>DL</v>
      </c>
      <c r="E16590" s="1">
        <v>207000</v>
      </c>
    </row>
    <row r="16591" spans="1:5" x14ac:dyDescent="0.25">
      <c r="A16591" t="s">
        <v>39</v>
      </c>
      <c r="B16591">
        <v>2022</v>
      </c>
      <c r="C16591" t="s">
        <v>5</v>
      </c>
      <c r="D16591" t="str">
        <f>VLOOKUP(C16591,Table1[#All],2,FALSE)</f>
        <v>DB</v>
      </c>
      <c r="E16591" s="1">
        <v>207000</v>
      </c>
    </row>
    <row r="16592" spans="1:5" x14ac:dyDescent="0.25">
      <c r="A16592" t="s">
        <v>39</v>
      </c>
      <c r="B16592">
        <v>2022</v>
      </c>
      <c r="C16592" t="s">
        <v>8</v>
      </c>
      <c r="D16592" t="str">
        <f>VLOOKUP(C16592,Table1[#All],2,FALSE)</f>
        <v>WR</v>
      </c>
      <c r="E16592" s="1">
        <v>207000</v>
      </c>
    </row>
    <row r="16593" spans="1:5" x14ac:dyDescent="0.25">
      <c r="A16593" t="s">
        <v>39</v>
      </c>
      <c r="B16593">
        <v>2022</v>
      </c>
      <c r="C16593" t="s">
        <v>8</v>
      </c>
      <c r="D16593" t="str">
        <f>VLOOKUP(C16593,Table1[#All],2,FALSE)</f>
        <v>WR</v>
      </c>
      <c r="E16593" s="1">
        <v>184000</v>
      </c>
    </row>
    <row r="16594" spans="1:5" x14ac:dyDescent="0.25">
      <c r="A16594" t="s">
        <v>39</v>
      </c>
      <c r="B16594">
        <v>2022</v>
      </c>
      <c r="C16594" t="s">
        <v>27</v>
      </c>
      <c r="D16594" t="str">
        <f>VLOOKUP(C16594,Table1[#All],2,FALSE)</f>
        <v>LB</v>
      </c>
      <c r="E16594" s="1">
        <v>184000</v>
      </c>
    </row>
    <row r="16595" spans="1:5" x14ac:dyDescent="0.25">
      <c r="A16595" t="s">
        <v>39</v>
      </c>
      <c r="B16595">
        <v>2022</v>
      </c>
      <c r="C16595" t="s">
        <v>8</v>
      </c>
      <c r="D16595" t="str">
        <f>VLOOKUP(C16595,Table1[#All],2,FALSE)</f>
        <v>WR</v>
      </c>
      <c r="E16595" s="1">
        <v>103500</v>
      </c>
    </row>
    <row r="16596" spans="1:5" x14ac:dyDescent="0.25">
      <c r="A16596" t="s">
        <v>39</v>
      </c>
      <c r="B16596">
        <v>2022</v>
      </c>
      <c r="C16596" t="s">
        <v>7</v>
      </c>
      <c r="D16596" t="str">
        <f>VLOOKUP(C16596,Table1[#All],2,FALSE)</f>
        <v>DL</v>
      </c>
      <c r="E16596" s="1">
        <v>92000</v>
      </c>
    </row>
    <row r="16597" spans="1:5" x14ac:dyDescent="0.25">
      <c r="A16597" t="s">
        <v>39</v>
      </c>
      <c r="B16597">
        <v>2022</v>
      </c>
      <c r="C16597" t="s">
        <v>13</v>
      </c>
      <c r="D16597" t="str">
        <f>VLOOKUP(C16597,Table1[#All],2,FALSE)</f>
        <v>TE</v>
      </c>
      <c r="E16597" s="1">
        <v>69000</v>
      </c>
    </row>
    <row r="16598" spans="1:5" x14ac:dyDescent="0.25">
      <c r="A16598" t="s">
        <v>39</v>
      </c>
      <c r="B16598">
        <v>2022</v>
      </c>
      <c r="C16598" t="s">
        <v>24</v>
      </c>
      <c r="D16598" t="str">
        <f>VLOOKUP(C16598,Table1[#All],2,FALSE)</f>
        <v>OL</v>
      </c>
      <c r="E16598" s="1">
        <v>46000</v>
      </c>
    </row>
    <row r="16599" spans="1:5" x14ac:dyDescent="0.25">
      <c r="A16599" t="s">
        <v>39</v>
      </c>
      <c r="B16599">
        <v>2022</v>
      </c>
      <c r="C16599" t="s">
        <v>16</v>
      </c>
      <c r="D16599" t="str">
        <f>VLOOKUP(C16599,Table1[#All],2,FALSE)</f>
        <v>OL</v>
      </c>
      <c r="E16599" s="1">
        <v>46000</v>
      </c>
    </row>
    <row r="16600" spans="1:5" x14ac:dyDescent="0.25">
      <c r="A16600" t="s">
        <v>39</v>
      </c>
      <c r="B16600">
        <v>2022</v>
      </c>
      <c r="C16600" t="s">
        <v>13</v>
      </c>
      <c r="D16600" t="str">
        <f>VLOOKUP(C16600,Table1[#All],2,FALSE)</f>
        <v>TE</v>
      </c>
      <c r="E16600" s="1">
        <v>11500</v>
      </c>
    </row>
    <row r="16601" spans="1:5" x14ac:dyDescent="0.25">
      <c r="A16601" t="s">
        <v>39</v>
      </c>
      <c r="B16601">
        <v>2022</v>
      </c>
      <c r="C16601" t="s">
        <v>23</v>
      </c>
      <c r="D16601" t="str">
        <f>VLOOKUP(C16601,Table1[#All],2,FALSE)</f>
        <v>ST</v>
      </c>
      <c r="E16601" s="1">
        <v>11500</v>
      </c>
    </row>
    <row r="16602" spans="1:5" x14ac:dyDescent="0.25">
      <c r="A16602" t="s">
        <v>39</v>
      </c>
      <c r="B16602">
        <v>2022</v>
      </c>
      <c r="C16602" t="s">
        <v>18</v>
      </c>
      <c r="D16602" t="str">
        <f>VLOOKUP(C16602,Table1[#All],2,FALSE)</f>
        <v>LB</v>
      </c>
      <c r="E16602" s="1">
        <v>11424443</v>
      </c>
    </row>
    <row r="16603" spans="1:5" x14ac:dyDescent="0.25">
      <c r="A16603" t="s">
        <v>39</v>
      </c>
      <c r="B16603">
        <v>2022</v>
      </c>
      <c r="C16603" t="s">
        <v>11</v>
      </c>
      <c r="D16603" t="str">
        <f>VLOOKUP(C16603,Table1[#All],2,FALSE)</f>
        <v>OL</v>
      </c>
      <c r="E16603" s="1">
        <v>5810000</v>
      </c>
    </row>
    <row r="16604" spans="1:5" x14ac:dyDescent="0.25">
      <c r="A16604" t="s">
        <v>39</v>
      </c>
      <c r="B16604">
        <v>2022</v>
      </c>
      <c r="C16604" t="s">
        <v>5</v>
      </c>
      <c r="D16604" t="str">
        <f>VLOOKUP(C16604,Table1[#All],2,FALSE)</f>
        <v>DB</v>
      </c>
      <c r="E16604" s="1">
        <v>3000000</v>
      </c>
    </row>
    <row r="16605" spans="1:5" x14ac:dyDescent="0.25">
      <c r="A16605" t="s">
        <v>39</v>
      </c>
      <c r="B16605">
        <v>2022</v>
      </c>
      <c r="C16605" t="s">
        <v>13</v>
      </c>
      <c r="D16605" t="str">
        <f>VLOOKUP(C16605,Table1[#All],2,FALSE)</f>
        <v>TE</v>
      </c>
      <c r="E16605" s="1">
        <v>1879200</v>
      </c>
    </row>
    <row r="16606" spans="1:5" x14ac:dyDescent="0.25">
      <c r="A16606" t="s">
        <v>39</v>
      </c>
      <c r="B16606">
        <v>2022</v>
      </c>
      <c r="C16606" t="s">
        <v>8</v>
      </c>
      <c r="D16606" t="str">
        <f>VLOOKUP(C16606,Table1[#All],2,FALSE)</f>
        <v>WR</v>
      </c>
      <c r="E16606" s="1">
        <v>1508032</v>
      </c>
    </row>
    <row r="16607" spans="1:5" x14ac:dyDescent="0.25">
      <c r="A16607" t="s">
        <v>39</v>
      </c>
      <c r="B16607">
        <v>2022</v>
      </c>
      <c r="C16607" t="s">
        <v>5</v>
      </c>
      <c r="D16607" t="str">
        <f>VLOOKUP(C16607,Table1[#All],2,FALSE)</f>
        <v>DB</v>
      </c>
      <c r="E16607" s="1">
        <v>970400</v>
      </c>
    </row>
    <row r="16608" spans="1:5" x14ac:dyDescent="0.25">
      <c r="A16608" t="s">
        <v>39</v>
      </c>
      <c r="B16608">
        <v>2022</v>
      </c>
      <c r="C16608" t="s">
        <v>18</v>
      </c>
      <c r="D16608" t="str">
        <f>VLOOKUP(C16608,Table1[#All],2,FALSE)</f>
        <v>LB</v>
      </c>
      <c r="E16608" s="1">
        <v>808000</v>
      </c>
    </row>
    <row r="16609" spans="1:5" x14ac:dyDescent="0.25">
      <c r="A16609" t="s">
        <v>39</v>
      </c>
      <c r="B16609">
        <v>2022</v>
      </c>
      <c r="C16609" t="s">
        <v>8</v>
      </c>
      <c r="D16609" t="str">
        <f>VLOOKUP(C16609,Table1[#All],2,FALSE)</f>
        <v>WR</v>
      </c>
      <c r="E16609" s="1">
        <v>721290</v>
      </c>
    </row>
    <row r="16610" spans="1:5" x14ac:dyDescent="0.25">
      <c r="A16610" t="s">
        <v>39</v>
      </c>
      <c r="B16610">
        <v>2022</v>
      </c>
      <c r="C16610" t="s">
        <v>20</v>
      </c>
      <c r="D16610" t="str">
        <f>VLOOKUP(C16610,Table1[#All],2,FALSE)</f>
        <v>RB</v>
      </c>
      <c r="E16610" s="1">
        <v>504163</v>
      </c>
    </row>
    <row r="16611" spans="1:5" x14ac:dyDescent="0.25">
      <c r="A16611" t="s">
        <v>39</v>
      </c>
      <c r="B16611">
        <v>2022</v>
      </c>
      <c r="C16611" t="s">
        <v>7</v>
      </c>
      <c r="D16611" t="str">
        <f>VLOOKUP(C16611,Table1[#All],2,FALSE)</f>
        <v>DL</v>
      </c>
      <c r="E16611" s="1">
        <v>434723</v>
      </c>
    </row>
    <row r="16612" spans="1:5" x14ac:dyDescent="0.25">
      <c r="A16612" t="s">
        <v>39</v>
      </c>
      <c r="B16612">
        <v>2022</v>
      </c>
      <c r="C16612" t="s">
        <v>20</v>
      </c>
      <c r="D16612" t="str">
        <f>VLOOKUP(C16612,Table1[#All],2,FALSE)</f>
        <v>RB</v>
      </c>
      <c r="E16612" s="1">
        <v>386746</v>
      </c>
    </row>
    <row r="16613" spans="1:5" x14ac:dyDescent="0.25">
      <c r="A16613" t="s">
        <v>39</v>
      </c>
      <c r="B16613">
        <v>2022</v>
      </c>
      <c r="C16613" t="s">
        <v>20</v>
      </c>
      <c r="D16613" t="str">
        <f>VLOOKUP(C16613,Table1[#All],2,FALSE)</f>
        <v>RB</v>
      </c>
      <c r="E16613" s="1">
        <v>343833</v>
      </c>
    </row>
    <row r="16614" spans="1:5" x14ac:dyDescent="0.25">
      <c r="A16614" t="s">
        <v>39</v>
      </c>
      <c r="B16614">
        <v>2022</v>
      </c>
      <c r="C16614" t="s">
        <v>13</v>
      </c>
      <c r="D16614" t="str">
        <f>VLOOKUP(C16614,Table1[#All],2,FALSE)</f>
        <v>TE</v>
      </c>
      <c r="E16614" s="1">
        <v>251632</v>
      </c>
    </row>
    <row r="16615" spans="1:5" x14ac:dyDescent="0.25">
      <c r="A16615" t="s">
        <v>39</v>
      </c>
      <c r="B16615">
        <v>2022</v>
      </c>
      <c r="C16615" t="s">
        <v>25</v>
      </c>
      <c r="D16615" t="str">
        <f>VLOOKUP(C16615,Table1[#All],2,FALSE)</f>
        <v>DB</v>
      </c>
      <c r="E16615" s="1">
        <v>184000</v>
      </c>
    </row>
    <row r="16616" spans="1:5" x14ac:dyDescent="0.25">
      <c r="A16616" t="s">
        <v>39</v>
      </c>
      <c r="B16616">
        <v>2022</v>
      </c>
      <c r="C16616" t="s">
        <v>25</v>
      </c>
      <c r="D16616" t="str">
        <f>VLOOKUP(C16616,Table1[#All],2,FALSE)</f>
        <v>DB</v>
      </c>
      <c r="E16616" s="1">
        <v>171874</v>
      </c>
    </row>
    <row r="16617" spans="1:5" x14ac:dyDescent="0.25">
      <c r="A16617" t="s">
        <v>39</v>
      </c>
      <c r="B16617">
        <v>2022</v>
      </c>
      <c r="C16617" t="s">
        <v>14</v>
      </c>
      <c r="D16617" t="str">
        <f>VLOOKUP(C16617,Table1[#All],2,FALSE)</f>
        <v>DL</v>
      </c>
      <c r="E16617" s="1">
        <v>161000</v>
      </c>
    </row>
    <row r="16618" spans="1:5" x14ac:dyDescent="0.25">
      <c r="A16618" t="s">
        <v>39</v>
      </c>
      <c r="B16618">
        <v>2022</v>
      </c>
      <c r="C16618" t="s">
        <v>8</v>
      </c>
      <c r="D16618" t="str">
        <f>VLOOKUP(C16618,Table1[#All],2,FALSE)</f>
        <v>WR</v>
      </c>
      <c r="E16618" s="1">
        <v>149166</v>
      </c>
    </row>
    <row r="16619" spans="1:5" x14ac:dyDescent="0.25">
      <c r="A16619" t="s">
        <v>39</v>
      </c>
      <c r="B16619">
        <v>2022</v>
      </c>
      <c r="C16619" t="s">
        <v>7</v>
      </c>
      <c r="D16619" t="str">
        <f>VLOOKUP(C16619,Table1[#All],2,FALSE)</f>
        <v>DL</v>
      </c>
      <c r="E16619" s="1">
        <v>137499</v>
      </c>
    </row>
    <row r="16620" spans="1:5" x14ac:dyDescent="0.25">
      <c r="A16620" t="s">
        <v>39</v>
      </c>
      <c r="B16620">
        <v>2022</v>
      </c>
      <c r="C16620" t="s">
        <v>27</v>
      </c>
      <c r="D16620" t="str">
        <f>VLOOKUP(C16620,Table1[#All],2,FALSE)</f>
        <v>LB</v>
      </c>
      <c r="E16620" s="1">
        <v>135532</v>
      </c>
    </row>
    <row r="16621" spans="1:5" x14ac:dyDescent="0.25">
      <c r="A16621" t="s">
        <v>39</v>
      </c>
      <c r="B16621">
        <v>2022</v>
      </c>
      <c r="C16621" t="s">
        <v>5</v>
      </c>
      <c r="D16621" t="str">
        <f>VLOOKUP(C16621,Table1[#All],2,FALSE)</f>
        <v>DB</v>
      </c>
      <c r="E16621" s="1">
        <v>123200</v>
      </c>
    </row>
    <row r="16622" spans="1:5" x14ac:dyDescent="0.25">
      <c r="A16622" t="s">
        <v>39</v>
      </c>
      <c r="B16622">
        <v>2022</v>
      </c>
      <c r="C16622" t="s">
        <v>11</v>
      </c>
      <c r="D16622" t="str">
        <f>VLOOKUP(C16622,Table1[#All],2,FALSE)</f>
        <v>OL</v>
      </c>
      <c r="E16622" s="1">
        <v>115263</v>
      </c>
    </row>
    <row r="16623" spans="1:5" x14ac:dyDescent="0.25">
      <c r="A16623" t="s">
        <v>39</v>
      </c>
      <c r="B16623">
        <v>2022</v>
      </c>
      <c r="C16623" t="s">
        <v>7</v>
      </c>
      <c r="D16623" t="str">
        <f>VLOOKUP(C16623,Table1[#All],2,FALSE)</f>
        <v>DL</v>
      </c>
      <c r="E16623" s="1">
        <v>92000</v>
      </c>
    </row>
    <row r="16624" spans="1:5" x14ac:dyDescent="0.25">
      <c r="A16624" t="s">
        <v>39</v>
      </c>
      <c r="B16624">
        <v>2022</v>
      </c>
      <c r="C16624" t="s">
        <v>13</v>
      </c>
      <c r="D16624" t="str">
        <f>VLOOKUP(C16624,Table1[#All],2,FALSE)</f>
        <v>TE</v>
      </c>
      <c r="E16624" s="1">
        <v>80500</v>
      </c>
    </row>
    <row r="16625" spans="1:5" x14ac:dyDescent="0.25">
      <c r="A16625" t="s">
        <v>39</v>
      </c>
      <c r="B16625">
        <v>2022</v>
      </c>
      <c r="C16625" t="s">
        <v>25</v>
      </c>
      <c r="D16625" t="str">
        <f>VLOOKUP(C16625,Table1[#All],2,FALSE)</f>
        <v>DB</v>
      </c>
      <c r="E16625" s="1">
        <v>78334</v>
      </c>
    </row>
    <row r="16626" spans="1:5" x14ac:dyDescent="0.25">
      <c r="A16626" t="s">
        <v>39</v>
      </c>
      <c r="B16626">
        <v>2022</v>
      </c>
      <c r="C16626" t="s">
        <v>23</v>
      </c>
      <c r="D16626" t="str">
        <f>VLOOKUP(C16626,Table1[#All],2,FALSE)</f>
        <v>ST</v>
      </c>
      <c r="E16626" s="1">
        <v>78334</v>
      </c>
    </row>
    <row r="16627" spans="1:5" x14ac:dyDescent="0.25">
      <c r="A16627" t="s">
        <v>39</v>
      </c>
      <c r="B16627">
        <v>2022</v>
      </c>
      <c r="C16627" t="s">
        <v>14</v>
      </c>
      <c r="D16627" t="str">
        <f>VLOOKUP(C16627,Table1[#All],2,FALSE)</f>
        <v>DL</v>
      </c>
      <c r="E16627" s="1">
        <v>78316</v>
      </c>
    </row>
    <row r="16628" spans="1:5" x14ac:dyDescent="0.25">
      <c r="A16628" t="s">
        <v>39</v>
      </c>
      <c r="B16628">
        <v>2022</v>
      </c>
      <c r="C16628" t="s">
        <v>11</v>
      </c>
      <c r="D16628" t="str">
        <f>VLOOKUP(C16628,Table1[#All],2,FALSE)</f>
        <v>OL</v>
      </c>
      <c r="E16628" s="1">
        <v>76082</v>
      </c>
    </row>
    <row r="16629" spans="1:5" x14ac:dyDescent="0.25">
      <c r="A16629" t="s">
        <v>39</v>
      </c>
      <c r="B16629">
        <v>2022</v>
      </c>
      <c r="C16629" t="s">
        <v>5</v>
      </c>
      <c r="D16629" t="str">
        <f>VLOOKUP(C16629,Table1[#All],2,FALSE)</f>
        <v>DB</v>
      </c>
      <c r="E16629" s="1">
        <v>69000</v>
      </c>
    </row>
    <row r="16630" spans="1:5" x14ac:dyDescent="0.25">
      <c r="A16630" t="s">
        <v>39</v>
      </c>
      <c r="B16630">
        <v>2022</v>
      </c>
      <c r="C16630" t="s">
        <v>5</v>
      </c>
      <c r="D16630" t="str">
        <f>VLOOKUP(C16630,Table1[#All],2,FALSE)</f>
        <v>DB</v>
      </c>
      <c r="E16630" s="1">
        <v>69000</v>
      </c>
    </row>
    <row r="16631" spans="1:5" x14ac:dyDescent="0.25">
      <c r="A16631" t="s">
        <v>39</v>
      </c>
      <c r="B16631">
        <v>2022</v>
      </c>
      <c r="C16631" t="s">
        <v>25</v>
      </c>
      <c r="D16631" t="str">
        <f>VLOOKUP(C16631,Table1[#All],2,FALSE)</f>
        <v>DB</v>
      </c>
      <c r="E16631" s="1">
        <v>69000</v>
      </c>
    </row>
    <row r="16632" spans="1:5" x14ac:dyDescent="0.25">
      <c r="A16632" t="s">
        <v>39</v>
      </c>
      <c r="B16632">
        <v>2022</v>
      </c>
      <c r="C16632" t="s">
        <v>20</v>
      </c>
      <c r="D16632" t="str">
        <f>VLOOKUP(C16632,Table1[#All],2,FALSE)</f>
        <v>RB</v>
      </c>
      <c r="E16632" s="1">
        <v>68833</v>
      </c>
    </row>
    <row r="16633" spans="1:5" x14ac:dyDescent="0.25">
      <c r="A16633" t="s">
        <v>39</v>
      </c>
      <c r="B16633">
        <v>2022</v>
      </c>
      <c r="C16633" t="s">
        <v>5</v>
      </c>
      <c r="D16633" t="str">
        <f>VLOOKUP(C16633,Table1[#All],2,FALSE)</f>
        <v>DB</v>
      </c>
      <c r="E16633" s="1">
        <v>63056</v>
      </c>
    </row>
    <row r="16634" spans="1:5" x14ac:dyDescent="0.25">
      <c r="A16634" t="s">
        <v>39</v>
      </c>
      <c r="B16634">
        <v>2022</v>
      </c>
      <c r="C16634" t="s">
        <v>8</v>
      </c>
      <c r="D16634" t="str">
        <f>VLOOKUP(C16634,Table1[#All],2,FALSE)</f>
        <v>WR</v>
      </c>
      <c r="E16634" s="1">
        <v>61600</v>
      </c>
    </row>
    <row r="16635" spans="1:5" x14ac:dyDescent="0.25">
      <c r="A16635" t="s">
        <v>39</v>
      </c>
      <c r="B16635">
        <v>2022</v>
      </c>
      <c r="C16635" t="s">
        <v>20</v>
      </c>
      <c r="D16635" t="str">
        <f>VLOOKUP(C16635,Table1[#All],2,FALSE)</f>
        <v>RB</v>
      </c>
      <c r="E16635" s="1">
        <v>48167</v>
      </c>
    </row>
    <row r="16636" spans="1:5" x14ac:dyDescent="0.25">
      <c r="A16636" t="s">
        <v>39</v>
      </c>
      <c r="B16636">
        <v>2022</v>
      </c>
      <c r="C16636" t="s">
        <v>23</v>
      </c>
      <c r="D16636" t="str">
        <f>VLOOKUP(C16636,Table1[#All],2,FALSE)</f>
        <v>ST</v>
      </c>
      <c r="E16636" s="1">
        <v>47778</v>
      </c>
    </row>
    <row r="16637" spans="1:5" x14ac:dyDescent="0.25">
      <c r="A16637" t="s">
        <v>39</v>
      </c>
      <c r="B16637">
        <v>2022</v>
      </c>
      <c r="C16637" t="s">
        <v>8</v>
      </c>
      <c r="D16637" t="str">
        <f>VLOOKUP(C16637,Table1[#All],2,FALSE)</f>
        <v>WR</v>
      </c>
      <c r="E16637" s="1">
        <v>47778</v>
      </c>
    </row>
    <row r="16638" spans="1:5" x14ac:dyDescent="0.25">
      <c r="A16638" t="s">
        <v>39</v>
      </c>
      <c r="B16638">
        <v>2022</v>
      </c>
      <c r="C16638" t="s">
        <v>13</v>
      </c>
      <c r="D16638" t="str">
        <f>VLOOKUP(C16638,Table1[#All],2,FALSE)</f>
        <v>TE</v>
      </c>
      <c r="E16638" s="1">
        <v>46000</v>
      </c>
    </row>
    <row r="16639" spans="1:5" x14ac:dyDescent="0.25">
      <c r="A16639" t="s">
        <v>39</v>
      </c>
      <c r="B16639">
        <v>2022</v>
      </c>
      <c r="C16639" t="s">
        <v>5</v>
      </c>
      <c r="D16639" t="str">
        <f>VLOOKUP(C16639,Table1[#All],2,FALSE)</f>
        <v>DB</v>
      </c>
      <c r="E16639" s="1">
        <v>45833</v>
      </c>
    </row>
    <row r="16640" spans="1:5" x14ac:dyDescent="0.25">
      <c r="A16640" t="s">
        <v>39</v>
      </c>
      <c r="B16640">
        <v>2022</v>
      </c>
      <c r="C16640" t="s">
        <v>5</v>
      </c>
      <c r="D16640" t="str">
        <f>VLOOKUP(C16640,Table1[#All],2,FALSE)</f>
        <v>DB</v>
      </c>
      <c r="E16640" s="1">
        <v>43737</v>
      </c>
    </row>
    <row r="16641" spans="1:5" x14ac:dyDescent="0.25">
      <c r="A16641" t="s">
        <v>39</v>
      </c>
      <c r="B16641">
        <v>2022</v>
      </c>
      <c r="C16641" t="s">
        <v>20</v>
      </c>
      <c r="D16641" t="str">
        <f>VLOOKUP(C16641,Table1[#All],2,FALSE)</f>
        <v>RB</v>
      </c>
      <c r="E16641" s="1">
        <v>41833</v>
      </c>
    </row>
    <row r="16642" spans="1:5" x14ac:dyDescent="0.25">
      <c r="A16642" t="s">
        <v>39</v>
      </c>
      <c r="B16642">
        <v>2022</v>
      </c>
      <c r="C16642" t="s">
        <v>7</v>
      </c>
      <c r="D16642" t="str">
        <f>VLOOKUP(C16642,Table1[#All],2,FALSE)</f>
        <v>DL</v>
      </c>
      <c r="E16642" s="1">
        <v>39167</v>
      </c>
    </row>
    <row r="16643" spans="1:5" x14ac:dyDescent="0.25">
      <c r="A16643" t="s">
        <v>39</v>
      </c>
      <c r="B16643">
        <v>2022</v>
      </c>
      <c r="C16643" t="s">
        <v>8</v>
      </c>
      <c r="D16643" t="str">
        <f>VLOOKUP(C16643,Table1[#All],2,FALSE)</f>
        <v>WR</v>
      </c>
      <c r="E16643" s="1">
        <v>34500</v>
      </c>
    </row>
    <row r="16644" spans="1:5" x14ac:dyDescent="0.25">
      <c r="A16644" t="s">
        <v>39</v>
      </c>
      <c r="B16644">
        <v>2022</v>
      </c>
      <c r="C16644" t="s">
        <v>20</v>
      </c>
      <c r="D16644" t="str">
        <f>VLOOKUP(C16644,Table1[#All],2,FALSE)</f>
        <v>RB</v>
      </c>
      <c r="E16644" s="1">
        <v>34500</v>
      </c>
    </row>
    <row r="16645" spans="1:5" x14ac:dyDescent="0.25">
      <c r="A16645" t="s">
        <v>39</v>
      </c>
      <c r="B16645">
        <v>2022</v>
      </c>
      <c r="C16645" t="s">
        <v>27</v>
      </c>
      <c r="D16645" t="str">
        <f>VLOOKUP(C16645,Table1[#All],2,FALSE)</f>
        <v>LB</v>
      </c>
      <c r="E16645" s="1">
        <v>24476</v>
      </c>
    </row>
    <row r="16646" spans="1:5" x14ac:dyDescent="0.25">
      <c r="A16646" t="s">
        <v>39</v>
      </c>
      <c r="B16646">
        <v>2022</v>
      </c>
      <c r="C16646" t="s">
        <v>8</v>
      </c>
      <c r="D16646" t="str">
        <f>VLOOKUP(C16646,Table1[#All],2,FALSE)</f>
        <v>WR</v>
      </c>
      <c r="E16646" s="1">
        <v>23000</v>
      </c>
    </row>
    <row r="16647" spans="1:5" x14ac:dyDescent="0.25">
      <c r="A16647" t="s">
        <v>39</v>
      </c>
      <c r="B16647">
        <v>2022</v>
      </c>
      <c r="C16647" t="s">
        <v>25</v>
      </c>
      <c r="D16647" t="str">
        <f>VLOOKUP(C16647,Table1[#All],2,FALSE)</f>
        <v>DB</v>
      </c>
      <c r="E16647" s="1">
        <v>11500</v>
      </c>
    </row>
    <row r="16648" spans="1:5" x14ac:dyDescent="0.25">
      <c r="A16648" t="s">
        <v>39</v>
      </c>
      <c r="B16648">
        <v>2022</v>
      </c>
      <c r="C16648" t="s">
        <v>24</v>
      </c>
      <c r="D16648" t="str">
        <f>VLOOKUP(C16648,Table1[#All],2,FALSE)</f>
        <v>OL</v>
      </c>
      <c r="E16648" s="1">
        <v>11500</v>
      </c>
    </row>
    <row r="16649" spans="1:5" x14ac:dyDescent="0.25">
      <c r="A16649" t="s">
        <v>39</v>
      </c>
      <c r="B16649">
        <v>2022</v>
      </c>
      <c r="C16649" t="s">
        <v>24</v>
      </c>
      <c r="D16649" t="str">
        <f>VLOOKUP(C16649,Table1[#All],2,FALSE)</f>
        <v>OL</v>
      </c>
      <c r="E16649" s="1">
        <v>6000</v>
      </c>
    </row>
    <row r="16650" spans="1:5" x14ac:dyDescent="0.25">
      <c r="A16650" t="s">
        <v>39</v>
      </c>
      <c r="B16650">
        <v>2022</v>
      </c>
      <c r="C16650" t="s">
        <v>8</v>
      </c>
      <c r="D16650" t="str">
        <f>VLOOKUP(C16650,Table1[#All],2,FALSE)</f>
        <v>WR</v>
      </c>
      <c r="E16650" s="1">
        <v>4667</v>
      </c>
    </row>
    <row r="16651" spans="1:5" x14ac:dyDescent="0.25">
      <c r="A16651" t="s">
        <v>39</v>
      </c>
      <c r="B16651">
        <v>2022</v>
      </c>
      <c r="C16651" t="s">
        <v>14</v>
      </c>
      <c r="D16651" t="str">
        <f>VLOOKUP(C16651,Table1[#All],2,FALSE)</f>
        <v>DL</v>
      </c>
      <c r="E16651" s="1">
        <v>4667</v>
      </c>
    </row>
    <row r="16652" spans="1:5" x14ac:dyDescent="0.25">
      <c r="A16652" t="s">
        <v>39</v>
      </c>
      <c r="B16652">
        <v>2022</v>
      </c>
      <c r="C16652" t="s">
        <v>25</v>
      </c>
      <c r="D16652" t="str">
        <f>VLOOKUP(C16652,Table1[#All],2,FALSE)</f>
        <v>DB</v>
      </c>
      <c r="E16652" s="1">
        <v>4667</v>
      </c>
    </row>
    <row r="16653" spans="1:5" x14ac:dyDescent="0.25">
      <c r="A16653" t="s">
        <v>39</v>
      </c>
      <c r="B16653">
        <v>2022</v>
      </c>
      <c r="C16653" t="s">
        <v>24</v>
      </c>
      <c r="D16653" t="str">
        <f>VLOOKUP(C16653,Table1[#All],2,FALSE)</f>
        <v>OL</v>
      </c>
      <c r="E16653" s="1">
        <v>4000</v>
      </c>
    </row>
    <row r="16654" spans="1:5" x14ac:dyDescent="0.25">
      <c r="A16654" t="s">
        <v>39</v>
      </c>
      <c r="B16654">
        <v>2022</v>
      </c>
      <c r="C16654" t="s">
        <v>11</v>
      </c>
      <c r="D16654" t="str">
        <f>VLOOKUP(C16654,Table1[#All],2,FALSE)</f>
        <v>OL</v>
      </c>
      <c r="E16654" s="1">
        <v>3334</v>
      </c>
    </row>
    <row r="16655" spans="1:5" x14ac:dyDescent="0.25">
      <c r="A16655" t="s">
        <v>39</v>
      </c>
      <c r="B16655">
        <v>2022</v>
      </c>
      <c r="C16655" t="s">
        <v>14</v>
      </c>
      <c r="D16655" t="str">
        <f>VLOOKUP(C16655,Table1[#All],2,FALSE)</f>
        <v>DL</v>
      </c>
      <c r="E16655" s="1">
        <v>3334</v>
      </c>
    </row>
    <row r="16656" spans="1:5" x14ac:dyDescent="0.25">
      <c r="A16656" t="s">
        <v>39</v>
      </c>
      <c r="B16656">
        <v>2022</v>
      </c>
      <c r="C16656" t="s">
        <v>11</v>
      </c>
      <c r="D16656" t="str">
        <f>VLOOKUP(C16656,Table1[#All],2,FALSE)</f>
        <v>OL</v>
      </c>
      <c r="E16656" s="1">
        <v>3000</v>
      </c>
    </row>
    <row r="16657" spans="1:5" x14ac:dyDescent="0.25">
      <c r="A16657" t="s">
        <v>39</v>
      </c>
      <c r="B16657">
        <v>2022</v>
      </c>
      <c r="C16657" t="s">
        <v>20</v>
      </c>
      <c r="D16657" t="str">
        <f>VLOOKUP(C16657,Table1[#All],2,FALSE)</f>
        <v>RB</v>
      </c>
      <c r="E16657" s="1">
        <v>2666</v>
      </c>
    </row>
    <row r="16658" spans="1:5" x14ac:dyDescent="0.25">
      <c r="A16658" t="s">
        <v>39</v>
      </c>
      <c r="B16658">
        <v>2022</v>
      </c>
      <c r="C16658" t="s">
        <v>27</v>
      </c>
      <c r="D16658" t="str">
        <f>VLOOKUP(C16658,Table1[#All],2,FALSE)</f>
        <v>LB</v>
      </c>
      <c r="E16658" s="1">
        <v>2666</v>
      </c>
    </row>
    <row r="16659" spans="1:5" x14ac:dyDescent="0.25">
      <c r="A16659" t="s">
        <v>39</v>
      </c>
      <c r="B16659">
        <v>2022</v>
      </c>
      <c r="C16659" t="s">
        <v>14</v>
      </c>
      <c r="D16659" t="str">
        <f>VLOOKUP(C16659,Table1[#All],2,FALSE)</f>
        <v>DL</v>
      </c>
      <c r="E16659" s="1">
        <v>2666</v>
      </c>
    </row>
    <row r="16660" spans="1:5" x14ac:dyDescent="0.25">
      <c r="A16660" t="s">
        <v>39</v>
      </c>
      <c r="B16660">
        <v>2022</v>
      </c>
      <c r="C16660" t="s">
        <v>18</v>
      </c>
      <c r="D16660" t="str">
        <f>VLOOKUP(C16660,Table1[#All],2,FALSE)</f>
        <v>LB</v>
      </c>
      <c r="E16660" s="1">
        <v>2666</v>
      </c>
    </row>
    <row r="16661" spans="1:5" x14ac:dyDescent="0.25">
      <c r="A16661" t="s">
        <v>39</v>
      </c>
      <c r="B16661">
        <v>2022</v>
      </c>
      <c r="C16661" t="s">
        <v>11</v>
      </c>
      <c r="D16661" t="str">
        <f>VLOOKUP(C16661,Table1[#All],2,FALSE)</f>
        <v>OL</v>
      </c>
      <c r="E16661" s="1">
        <v>2666</v>
      </c>
    </row>
    <row r="16662" spans="1:5" x14ac:dyDescent="0.25">
      <c r="A16662" t="s">
        <v>39</v>
      </c>
      <c r="B16662">
        <v>2022</v>
      </c>
      <c r="C16662" t="s">
        <v>14</v>
      </c>
      <c r="D16662" t="str">
        <f>VLOOKUP(C16662,Table1[#All],2,FALSE)</f>
        <v>DL</v>
      </c>
      <c r="E16662" s="1">
        <v>2666</v>
      </c>
    </row>
    <row r="16663" spans="1:5" x14ac:dyDescent="0.25">
      <c r="A16663" t="s">
        <v>39</v>
      </c>
      <c r="B16663">
        <v>2022</v>
      </c>
      <c r="C16663" t="s">
        <v>16</v>
      </c>
      <c r="D16663" t="str">
        <f>VLOOKUP(C16663,Table1[#All],2,FALSE)</f>
        <v>OL</v>
      </c>
      <c r="E16663" s="1">
        <v>2666</v>
      </c>
    </row>
    <row r="16664" spans="1:5" x14ac:dyDescent="0.25">
      <c r="A16664" t="s">
        <v>39</v>
      </c>
      <c r="B16664">
        <v>2022</v>
      </c>
      <c r="C16664" t="s">
        <v>8</v>
      </c>
      <c r="D16664" t="str">
        <f>VLOOKUP(C16664,Table1[#All],2,FALSE)</f>
        <v>WR</v>
      </c>
      <c r="E16664" s="1">
        <v>1666</v>
      </c>
    </row>
    <row r="16665" spans="1:5" x14ac:dyDescent="0.25">
      <c r="A16665" t="s">
        <v>39</v>
      </c>
      <c r="B16665">
        <v>2022</v>
      </c>
      <c r="C16665" t="s">
        <v>24</v>
      </c>
      <c r="D16665" t="str">
        <f>VLOOKUP(C16665,Table1[#All],2,FALSE)</f>
        <v>OL</v>
      </c>
      <c r="E16665" s="1">
        <v>1666</v>
      </c>
    </row>
    <row r="16666" spans="1:5" x14ac:dyDescent="0.25">
      <c r="A16666" t="s">
        <v>39</v>
      </c>
      <c r="B16666">
        <v>2022</v>
      </c>
      <c r="C16666" t="s">
        <v>5</v>
      </c>
      <c r="D16666" t="str">
        <f>VLOOKUP(C16666,Table1[#All],2,FALSE)</f>
        <v>DB</v>
      </c>
      <c r="E16666" s="1">
        <v>1000</v>
      </c>
    </row>
    <row r="16667" spans="1:5" x14ac:dyDescent="0.25">
      <c r="A16667" t="s">
        <v>39</v>
      </c>
      <c r="B16667">
        <v>2022</v>
      </c>
      <c r="C16667" t="s">
        <v>25</v>
      </c>
      <c r="D16667" t="str">
        <f>VLOOKUP(C16667,Table1[#All],2,FALSE)</f>
        <v>DB</v>
      </c>
      <c r="E16667" s="1">
        <v>833</v>
      </c>
    </row>
    <row r="16668" spans="1:5" x14ac:dyDescent="0.25">
      <c r="A16668" t="s">
        <v>39</v>
      </c>
      <c r="B16668">
        <v>2022</v>
      </c>
      <c r="C16668" t="s">
        <v>27</v>
      </c>
      <c r="D16668" t="str">
        <f>VLOOKUP(C16668,Table1[#All],2,FALSE)</f>
        <v>LB</v>
      </c>
      <c r="E16668" s="1">
        <v>666</v>
      </c>
    </row>
    <row r="16669" spans="1:5" x14ac:dyDescent="0.25">
      <c r="A16669" t="s">
        <v>39</v>
      </c>
      <c r="B16669">
        <v>2023</v>
      </c>
      <c r="C16669" t="s">
        <v>14</v>
      </c>
      <c r="D16669" t="str">
        <f>VLOOKUP(C16669,Table1[#All],2,FALSE)</f>
        <v>DL</v>
      </c>
      <c r="E16669" s="1">
        <v>12905000</v>
      </c>
    </row>
    <row r="16670" spans="1:5" x14ac:dyDescent="0.25">
      <c r="A16670" t="s">
        <v>39</v>
      </c>
      <c r="B16670">
        <v>2023</v>
      </c>
      <c r="C16670" t="s">
        <v>18</v>
      </c>
      <c r="D16670" t="str">
        <f>VLOOKUP(C16670,Table1[#All],2,FALSE)</f>
        <v>LB</v>
      </c>
      <c r="E16670" s="1">
        <v>11823166</v>
      </c>
    </row>
    <row r="16671" spans="1:5" x14ac:dyDescent="0.25">
      <c r="A16671" t="s">
        <v>39</v>
      </c>
      <c r="B16671">
        <v>2023</v>
      </c>
      <c r="C16671" t="s">
        <v>5</v>
      </c>
      <c r="D16671" t="str">
        <f>VLOOKUP(C16671,Table1[#All],2,FALSE)</f>
        <v>DB</v>
      </c>
      <c r="E16671" s="1">
        <v>10351645</v>
      </c>
    </row>
    <row r="16672" spans="1:5" x14ac:dyDescent="0.25">
      <c r="A16672" t="s">
        <v>39</v>
      </c>
      <c r="B16672">
        <v>2023</v>
      </c>
      <c r="C16672" t="s">
        <v>20</v>
      </c>
      <c r="D16672" t="str">
        <f>VLOOKUP(C16672,Table1[#All],2,FALSE)</f>
        <v>RB</v>
      </c>
      <c r="E16672" s="1">
        <v>7879352</v>
      </c>
    </row>
    <row r="16673" spans="1:5" x14ac:dyDescent="0.25">
      <c r="A16673" t="s">
        <v>39</v>
      </c>
      <c r="B16673">
        <v>2023</v>
      </c>
      <c r="C16673" t="s">
        <v>11</v>
      </c>
      <c r="D16673" t="str">
        <f>VLOOKUP(C16673,Table1[#All],2,FALSE)</f>
        <v>OL</v>
      </c>
      <c r="E16673" s="1">
        <v>6940907</v>
      </c>
    </row>
    <row r="16674" spans="1:5" x14ac:dyDescent="0.25">
      <c r="A16674" t="s">
        <v>39</v>
      </c>
      <c r="B16674">
        <v>2023</v>
      </c>
      <c r="C16674" t="s">
        <v>18</v>
      </c>
      <c r="D16674" t="str">
        <f>VLOOKUP(C16674,Table1[#All],2,FALSE)</f>
        <v>LB</v>
      </c>
      <c r="E16674" s="1">
        <v>6372000</v>
      </c>
    </row>
    <row r="16675" spans="1:5" x14ac:dyDescent="0.25">
      <c r="A16675" t="s">
        <v>39</v>
      </c>
      <c r="B16675">
        <v>2023</v>
      </c>
      <c r="C16675" t="s">
        <v>12</v>
      </c>
      <c r="D16675" t="str">
        <f>VLOOKUP(C16675,Table1[#All],2,FALSE)</f>
        <v>LB</v>
      </c>
      <c r="E16675" s="1">
        <v>5480819</v>
      </c>
    </row>
    <row r="16676" spans="1:5" x14ac:dyDescent="0.25">
      <c r="A16676" t="s">
        <v>39</v>
      </c>
      <c r="B16676">
        <v>2023</v>
      </c>
      <c r="C16676" t="s">
        <v>10</v>
      </c>
      <c r="D16676" t="str">
        <f>VLOOKUP(C16676,Table1[#All],2,FALSE)</f>
        <v>QB</v>
      </c>
      <c r="E16676" s="1">
        <v>4409271</v>
      </c>
    </row>
    <row r="16677" spans="1:5" x14ac:dyDescent="0.25">
      <c r="A16677" t="s">
        <v>39</v>
      </c>
      <c r="B16677">
        <v>2023</v>
      </c>
      <c r="C16677" t="s">
        <v>18</v>
      </c>
      <c r="D16677" t="str">
        <f>VLOOKUP(C16677,Table1[#All],2,FALSE)</f>
        <v>LB</v>
      </c>
      <c r="E16677" s="1">
        <v>3161471</v>
      </c>
    </row>
    <row r="16678" spans="1:5" x14ac:dyDescent="0.25">
      <c r="A16678" t="s">
        <v>39</v>
      </c>
      <c r="B16678">
        <v>2023</v>
      </c>
      <c r="C16678" t="s">
        <v>12</v>
      </c>
      <c r="D16678" t="str">
        <f>VLOOKUP(C16678,Table1[#All],2,FALSE)</f>
        <v>LB</v>
      </c>
      <c r="E16678" s="1">
        <v>3145828</v>
      </c>
    </row>
    <row r="16679" spans="1:5" x14ac:dyDescent="0.25">
      <c r="A16679" t="s">
        <v>39</v>
      </c>
      <c r="B16679">
        <v>2023</v>
      </c>
      <c r="C16679" t="s">
        <v>14</v>
      </c>
      <c r="D16679" t="str">
        <f>VLOOKUP(C16679,Table1[#All],2,FALSE)</f>
        <v>DL</v>
      </c>
      <c r="E16679" s="1">
        <v>2922996</v>
      </c>
    </row>
    <row r="16680" spans="1:5" x14ac:dyDescent="0.25">
      <c r="A16680" t="s">
        <v>39</v>
      </c>
      <c r="B16680">
        <v>2023</v>
      </c>
      <c r="C16680" t="s">
        <v>11</v>
      </c>
      <c r="D16680" t="str">
        <f>VLOOKUP(C16680,Table1[#All],2,FALSE)</f>
        <v>OL</v>
      </c>
      <c r="E16680" s="1">
        <v>2786669</v>
      </c>
    </row>
    <row r="16681" spans="1:5" x14ac:dyDescent="0.25">
      <c r="A16681" t="s">
        <v>39</v>
      </c>
      <c r="B16681">
        <v>2023</v>
      </c>
      <c r="C16681" t="s">
        <v>5</v>
      </c>
      <c r="D16681" t="str">
        <f>VLOOKUP(C16681,Table1[#All],2,FALSE)</f>
        <v>DB</v>
      </c>
      <c r="E16681" s="1">
        <v>2770000</v>
      </c>
    </row>
    <row r="16682" spans="1:5" x14ac:dyDescent="0.25">
      <c r="A16682" t="s">
        <v>39</v>
      </c>
      <c r="B16682">
        <v>2023</v>
      </c>
      <c r="C16682" t="s">
        <v>21</v>
      </c>
      <c r="D16682" t="str">
        <f>VLOOKUP(C16682,Table1[#All],2,FALSE)</f>
        <v>DB</v>
      </c>
      <c r="E16682" s="1">
        <v>2444200</v>
      </c>
    </row>
    <row r="16683" spans="1:5" x14ac:dyDescent="0.25">
      <c r="A16683" t="s">
        <v>39</v>
      </c>
      <c r="B16683">
        <v>2023</v>
      </c>
      <c r="C16683" t="s">
        <v>8</v>
      </c>
      <c r="D16683" t="str">
        <f>VLOOKUP(C16683,Table1[#All],2,FALSE)</f>
        <v>WR</v>
      </c>
      <c r="E16683" s="1">
        <v>2100235</v>
      </c>
    </row>
    <row r="16684" spans="1:5" x14ac:dyDescent="0.25">
      <c r="A16684" t="s">
        <v>39</v>
      </c>
      <c r="B16684">
        <v>2023</v>
      </c>
      <c r="C16684" t="s">
        <v>24</v>
      </c>
      <c r="D16684" t="str">
        <f>VLOOKUP(C16684,Table1[#All],2,FALSE)</f>
        <v>OL</v>
      </c>
      <c r="E16684" s="1">
        <v>1760800</v>
      </c>
    </row>
    <row r="16685" spans="1:5" x14ac:dyDescent="0.25">
      <c r="A16685" t="s">
        <v>39</v>
      </c>
      <c r="B16685">
        <v>2023</v>
      </c>
      <c r="C16685" t="s">
        <v>20</v>
      </c>
      <c r="D16685" t="str">
        <f>VLOOKUP(C16685,Table1[#All],2,FALSE)</f>
        <v>RB</v>
      </c>
      <c r="E16685" s="1">
        <v>1681855</v>
      </c>
    </row>
    <row r="16686" spans="1:5" x14ac:dyDescent="0.25">
      <c r="A16686" t="s">
        <v>39</v>
      </c>
      <c r="B16686">
        <v>2023</v>
      </c>
      <c r="C16686" t="s">
        <v>13</v>
      </c>
      <c r="D16686" t="str">
        <f>VLOOKUP(C16686,Table1[#All],2,FALSE)</f>
        <v>TE</v>
      </c>
      <c r="E16686" s="1">
        <v>1541042</v>
      </c>
    </row>
    <row r="16687" spans="1:5" x14ac:dyDescent="0.25">
      <c r="A16687" t="s">
        <v>39</v>
      </c>
      <c r="B16687">
        <v>2023</v>
      </c>
      <c r="C16687" t="s">
        <v>16</v>
      </c>
      <c r="D16687" t="str">
        <f>VLOOKUP(C16687,Table1[#All],2,FALSE)</f>
        <v>OL</v>
      </c>
      <c r="E16687" s="1">
        <v>1521855</v>
      </c>
    </row>
    <row r="16688" spans="1:5" x14ac:dyDescent="0.25">
      <c r="A16688" t="s">
        <v>39</v>
      </c>
      <c r="B16688">
        <v>2023</v>
      </c>
      <c r="C16688" t="s">
        <v>13</v>
      </c>
      <c r="D16688" t="str">
        <f>VLOOKUP(C16688,Table1[#All],2,FALSE)</f>
        <v>TE</v>
      </c>
      <c r="E16688" s="1">
        <v>1341867</v>
      </c>
    </row>
    <row r="16689" spans="1:5" x14ac:dyDescent="0.25">
      <c r="A16689" t="s">
        <v>39</v>
      </c>
      <c r="B16689">
        <v>2023</v>
      </c>
      <c r="C16689" t="s">
        <v>8</v>
      </c>
      <c r="D16689" t="str">
        <f>VLOOKUP(C16689,Table1[#All],2,FALSE)</f>
        <v>WR</v>
      </c>
      <c r="E16689" s="1">
        <v>1305596</v>
      </c>
    </row>
    <row r="16690" spans="1:5" x14ac:dyDescent="0.25">
      <c r="A16690" t="s">
        <v>39</v>
      </c>
      <c r="B16690">
        <v>2023</v>
      </c>
      <c r="C16690" t="s">
        <v>19</v>
      </c>
      <c r="D16690" t="str">
        <f>VLOOKUP(C16690,Table1[#All],2,FALSE)</f>
        <v>ST</v>
      </c>
      <c r="E16690" s="1">
        <v>1180000</v>
      </c>
    </row>
    <row r="16691" spans="1:5" x14ac:dyDescent="0.25">
      <c r="A16691" t="s">
        <v>39</v>
      </c>
      <c r="B16691">
        <v>2023</v>
      </c>
      <c r="C16691" t="s">
        <v>24</v>
      </c>
      <c r="D16691" t="str">
        <f>VLOOKUP(C16691,Table1[#All],2,FALSE)</f>
        <v>OL</v>
      </c>
      <c r="E16691" s="1">
        <v>1164285</v>
      </c>
    </row>
    <row r="16692" spans="1:5" x14ac:dyDescent="0.25">
      <c r="A16692" t="s">
        <v>39</v>
      </c>
      <c r="B16692">
        <v>2023</v>
      </c>
      <c r="C16692" t="s">
        <v>18</v>
      </c>
      <c r="D16692" t="str">
        <f>VLOOKUP(C16692,Table1[#All],2,FALSE)</f>
        <v>LB</v>
      </c>
      <c r="E16692" s="1">
        <v>1092500</v>
      </c>
    </row>
    <row r="16693" spans="1:5" x14ac:dyDescent="0.25">
      <c r="A16693" t="s">
        <v>39</v>
      </c>
      <c r="B16693">
        <v>2023</v>
      </c>
      <c r="C16693" t="s">
        <v>11</v>
      </c>
      <c r="D16693" t="str">
        <f>VLOOKUP(C16693,Table1[#All],2,FALSE)</f>
        <v>OL</v>
      </c>
      <c r="E16693" s="1">
        <v>1064836</v>
      </c>
    </row>
    <row r="16694" spans="1:5" x14ac:dyDescent="0.25">
      <c r="A16694" t="s">
        <v>39</v>
      </c>
      <c r="B16694">
        <v>2023</v>
      </c>
      <c r="C16694" t="s">
        <v>8</v>
      </c>
      <c r="D16694" t="str">
        <f>VLOOKUP(C16694,Table1[#All],2,FALSE)</f>
        <v>WR</v>
      </c>
      <c r="E16694" s="1">
        <v>1040979</v>
      </c>
    </row>
    <row r="16695" spans="1:5" x14ac:dyDescent="0.25">
      <c r="A16695" t="s">
        <v>39</v>
      </c>
      <c r="B16695">
        <v>2023</v>
      </c>
      <c r="C16695" t="s">
        <v>14</v>
      </c>
      <c r="D16695" t="str">
        <f>VLOOKUP(C16695,Table1[#All],2,FALSE)</f>
        <v>DL</v>
      </c>
      <c r="E16695" s="1">
        <v>1010130</v>
      </c>
    </row>
    <row r="16696" spans="1:5" x14ac:dyDescent="0.25">
      <c r="A16696" t="s">
        <v>39</v>
      </c>
      <c r="B16696">
        <v>2023</v>
      </c>
      <c r="C16696" t="s">
        <v>21</v>
      </c>
      <c r="D16696" t="str">
        <f>VLOOKUP(C16696,Table1[#All],2,FALSE)</f>
        <v>DB</v>
      </c>
      <c r="E16696" s="1">
        <v>1010000</v>
      </c>
    </row>
    <row r="16697" spans="1:5" x14ac:dyDescent="0.25">
      <c r="A16697" t="s">
        <v>39</v>
      </c>
      <c r="B16697">
        <v>2023</v>
      </c>
      <c r="C16697" t="s">
        <v>13</v>
      </c>
      <c r="D16697" t="str">
        <f>VLOOKUP(C16697,Table1[#All],2,FALSE)</f>
        <v>TE</v>
      </c>
      <c r="E16697" s="1">
        <v>1006897</v>
      </c>
    </row>
    <row r="16698" spans="1:5" x14ac:dyDescent="0.25">
      <c r="A16698" t="s">
        <v>39</v>
      </c>
      <c r="B16698">
        <v>2023</v>
      </c>
      <c r="C16698" t="s">
        <v>9</v>
      </c>
      <c r="D16698" t="str">
        <f>VLOOKUP(C16698,Table1[#All],2,FALSE)</f>
        <v>OL</v>
      </c>
      <c r="E16698" s="1">
        <v>996085</v>
      </c>
    </row>
    <row r="16699" spans="1:5" x14ac:dyDescent="0.25">
      <c r="A16699" t="s">
        <v>39</v>
      </c>
      <c r="B16699">
        <v>2023</v>
      </c>
      <c r="C16699" t="s">
        <v>12</v>
      </c>
      <c r="D16699" t="str">
        <f>VLOOKUP(C16699,Table1[#All],2,FALSE)</f>
        <v>LB</v>
      </c>
      <c r="E16699" s="1">
        <v>972677</v>
      </c>
    </row>
    <row r="16700" spans="1:5" x14ac:dyDescent="0.25">
      <c r="A16700" t="s">
        <v>39</v>
      </c>
      <c r="B16700">
        <v>2023</v>
      </c>
      <c r="C16700" t="s">
        <v>7</v>
      </c>
      <c r="D16700" t="str">
        <f>VLOOKUP(C16700,Table1[#All],2,FALSE)</f>
        <v>DL</v>
      </c>
      <c r="E16700" s="1">
        <v>941982</v>
      </c>
    </row>
    <row r="16701" spans="1:5" x14ac:dyDescent="0.25">
      <c r="A16701" t="s">
        <v>39</v>
      </c>
      <c r="B16701">
        <v>2023</v>
      </c>
      <c r="C16701" t="s">
        <v>25</v>
      </c>
      <c r="D16701" t="str">
        <f>VLOOKUP(C16701,Table1[#All],2,FALSE)</f>
        <v>DB</v>
      </c>
      <c r="E16701" s="1">
        <v>940000</v>
      </c>
    </row>
    <row r="16702" spans="1:5" x14ac:dyDescent="0.25">
      <c r="A16702" t="s">
        <v>39</v>
      </c>
      <c r="B16702">
        <v>2023</v>
      </c>
      <c r="C16702" t="s">
        <v>18</v>
      </c>
      <c r="D16702" t="str">
        <f>VLOOKUP(C16702,Table1[#All],2,FALSE)</f>
        <v>LB</v>
      </c>
      <c r="E16702" s="1">
        <v>930638</v>
      </c>
    </row>
    <row r="16703" spans="1:5" x14ac:dyDescent="0.25">
      <c r="A16703" t="s">
        <v>39</v>
      </c>
      <c r="B16703">
        <v>2023</v>
      </c>
      <c r="C16703" t="s">
        <v>24</v>
      </c>
      <c r="D16703" t="str">
        <f>VLOOKUP(C16703,Table1[#All],2,FALSE)</f>
        <v>OL</v>
      </c>
      <c r="E16703" s="1">
        <v>890218</v>
      </c>
    </row>
    <row r="16704" spans="1:5" x14ac:dyDescent="0.25">
      <c r="A16704" t="s">
        <v>39</v>
      </c>
      <c r="B16704">
        <v>2023</v>
      </c>
      <c r="C16704" t="s">
        <v>9</v>
      </c>
      <c r="D16704" t="str">
        <f>VLOOKUP(C16704,Table1[#All],2,FALSE)</f>
        <v>OL</v>
      </c>
      <c r="E16704" s="1">
        <v>870000</v>
      </c>
    </row>
    <row r="16705" spans="1:5" x14ac:dyDescent="0.25">
      <c r="A16705" t="s">
        <v>39</v>
      </c>
      <c r="B16705">
        <v>2023</v>
      </c>
      <c r="C16705" t="s">
        <v>27</v>
      </c>
      <c r="D16705" t="str">
        <f>VLOOKUP(C16705,Table1[#All],2,FALSE)</f>
        <v>LB</v>
      </c>
      <c r="E16705" s="1">
        <v>841665</v>
      </c>
    </row>
    <row r="16706" spans="1:5" x14ac:dyDescent="0.25">
      <c r="A16706" t="s">
        <v>39</v>
      </c>
      <c r="B16706">
        <v>2023</v>
      </c>
      <c r="C16706" t="s">
        <v>10</v>
      </c>
      <c r="D16706" t="str">
        <f>VLOOKUP(C16706,Table1[#All],2,FALSE)</f>
        <v>QB</v>
      </c>
      <c r="E16706" s="1">
        <v>831045</v>
      </c>
    </row>
    <row r="16707" spans="1:5" x14ac:dyDescent="0.25">
      <c r="A16707" t="s">
        <v>39</v>
      </c>
      <c r="B16707">
        <v>2023</v>
      </c>
      <c r="C16707" t="s">
        <v>8</v>
      </c>
      <c r="D16707" t="str">
        <f>VLOOKUP(C16707,Table1[#All],2,FALSE)</f>
        <v>WR</v>
      </c>
      <c r="E16707" s="1">
        <v>825637</v>
      </c>
    </row>
    <row r="16708" spans="1:5" x14ac:dyDescent="0.25">
      <c r="A16708" t="s">
        <v>39</v>
      </c>
      <c r="B16708">
        <v>2023</v>
      </c>
      <c r="C16708" t="s">
        <v>14</v>
      </c>
      <c r="D16708" t="str">
        <f>VLOOKUP(C16708,Table1[#All],2,FALSE)</f>
        <v>DL</v>
      </c>
      <c r="E16708" s="1">
        <v>803007</v>
      </c>
    </row>
    <row r="16709" spans="1:5" x14ac:dyDescent="0.25">
      <c r="A16709" t="s">
        <v>39</v>
      </c>
      <c r="B16709">
        <v>2023</v>
      </c>
      <c r="C16709" t="s">
        <v>23</v>
      </c>
      <c r="D16709" t="str">
        <f>VLOOKUP(C16709,Table1[#All],2,FALSE)</f>
        <v>ST</v>
      </c>
      <c r="E16709" s="1">
        <v>789194</v>
      </c>
    </row>
    <row r="16710" spans="1:5" x14ac:dyDescent="0.25">
      <c r="A16710" t="s">
        <v>39</v>
      </c>
      <c r="B16710">
        <v>2023</v>
      </c>
      <c r="C16710" t="s">
        <v>5</v>
      </c>
      <c r="D16710" t="str">
        <f>VLOOKUP(C16710,Table1[#All],2,FALSE)</f>
        <v>DB</v>
      </c>
      <c r="E16710" s="1">
        <v>775176</v>
      </c>
    </row>
    <row r="16711" spans="1:5" x14ac:dyDescent="0.25">
      <c r="A16711" t="s">
        <v>39</v>
      </c>
      <c r="B16711">
        <v>2023</v>
      </c>
      <c r="C16711" t="s">
        <v>5</v>
      </c>
      <c r="D16711" t="str">
        <f>VLOOKUP(C16711,Table1[#All],2,FALSE)</f>
        <v>DB</v>
      </c>
      <c r="E16711" s="1">
        <v>770941</v>
      </c>
    </row>
    <row r="16712" spans="1:5" x14ac:dyDescent="0.25">
      <c r="A16712" t="s">
        <v>39</v>
      </c>
      <c r="B16712">
        <v>2023</v>
      </c>
      <c r="C16712" t="s">
        <v>27</v>
      </c>
      <c r="D16712" t="str">
        <f>VLOOKUP(C16712,Table1[#All],2,FALSE)</f>
        <v>LB</v>
      </c>
      <c r="E16712" s="1">
        <v>753000</v>
      </c>
    </row>
    <row r="16713" spans="1:5" x14ac:dyDescent="0.25">
      <c r="A16713" t="s">
        <v>39</v>
      </c>
      <c r="B16713">
        <v>2023</v>
      </c>
      <c r="C16713" t="s">
        <v>8</v>
      </c>
      <c r="D16713" t="str">
        <f>VLOOKUP(C16713,Table1[#All],2,FALSE)</f>
        <v>WR</v>
      </c>
      <c r="E16713" s="1">
        <v>753000</v>
      </c>
    </row>
    <row r="16714" spans="1:5" x14ac:dyDescent="0.25">
      <c r="A16714" t="s">
        <v>39</v>
      </c>
      <c r="B16714">
        <v>2023</v>
      </c>
      <c r="C16714" t="s">
        <v>13</v>
      </c>
      <c r="D16714" t="str">
        <f>VLOOKUP(C16714,Table1[#All],2,FALSE)</f>
        <v>TE</v>
      </c>
      <c r="E16714" s="1">
        <v>750000</v>
      </c>
    </row>
    <row r="16715" spans="1:5" x14ac:dyDescent="0.25">
      <c r="A16715" t="s">
        <v>39</v>
      </c>
      <c r="B16715">
        <v>2023</v>
      </c>
      <c r="C16715" t="s">
        <v>22</v>
      </c>
      <c r="D16715" t="str">
        <f>VLOOKUP(C16715,Table1[#All],2,FALSE)</f>
        <v>ST</v>
      </c>
      <c r="E16715" s="1">
        <v>750000</v>
      </c>
    </row>
    <row r="16716" spans="1:5" x14ac:dyDescent="0.25">
      <c r="A16716" t="s">
        <v>39</v>
      </c>
      <c r="B16716">
        <v>2023</v>
      </c>
      <c r="C16716" t="s">
        <v>20</v>
      </c>
      <c r="D16716" t="str">
        <f>VLOOKUP(C16716,Table1[#All],2,FALSE)</f>
        <v>RB</v>
      </c>
      <c r="E16716" s="1">
        <v>650004</v>
      </c>
    </row>
    <row r="16717" spans="1:5" x14ac:dyDescent="0.25">
      <c r="A16717" t="s">
        <v>39</v>
      </c>
      <c r="B16717">
        <v>2023</v>
      </c>
      <c r="C16717" t="s">
        <v>5</v>
      </c>
      <c r="D16717" t="str">
        <f>VLOOKUP(C16717,Table1[#All],2,FALSE)</f>
        <v>DB</v>
      </c>
      <c r="E16717" s="1">
        <v>574444</v>
      </c>
    </row>
    <row r="16718" spans="1:5" x14ac:dyDescent="0.25">
      <c r="A16718" t="s">
        <v>39</v>
      </c>
      <c r="B16718">
        <v>2023</v>
      </c>
      <c r="C16718" t="s">
        <v>5</v>
      </c>
      <c r="D16718" t="str">
        <f>VLOOKUP(C16718,Table1[#All],2,FALSE)</f>
        <v>DB</v>
      </c>
      <c r="E16718" s="1">
        <v>574444</v>
      </c>
    </row>
    <row r="16719" spans="1:5" x14ac:dyDescent="0.25">
      <c r="A16719" t="s">
        <v>39</v>
      </c>
      <c r="B16719">
        <v>2023</v>
      </c>
      <c r="C16719" t="s">
        <v>20</v>
      </c>
      <c r="D16719" t="str">
        <f>VLOOKUP(C16719,Table1[#All],2,FALSE)</f>
        <v>RB</v>
      </c>
      <c r="E16719" s="1">
        <v>365554</v>
      </c>
    </row>
    <row r="16720" spans="1:5" x14ac:dyDescent="0.25">
      <c r="A16720" t="s">
        <v>39</v>
      </c>
      <c r="B16720">
        <v>2023</v>
      </c>
      <c r="C16720" t="s">
        <v>25</v>
      </c>
      <c r="D16720" t="str">
        <f>VLOOKUP(C16720,Table1[#All],2,FALSE)</f>
        <v>DB</v>
      </c>
      <c r="E16720" s="1">
        <v>83334</v>
      </c>
    </row>
    <row r="16721" spans="1:5" x14ac:dyDescent="0.25">
      <c r="A16721" t="s">
        <v>39</v>
      </c>
      <c r="B16721">
        <v>2023</v>
      </c>
      <c r="C16721" t="s">
        <v>8</v>
      </c>
      <c r="D16721" t="str">
        <f>VLOOKUP(C16721,Table1[#All],2,FALSE)</f>
        <v>WR</v>
      </c>
      <c r="E16721" s="1">
        <v>41667</v>
      </c>
    </row>
    <row r="16722" spans="1:5" x14ac:dyDescent="0.25">
      <c r="A16722" t="s">
        <v>39</v>
      </c>
      <c r="B16722">
        <v>2023</v>
      </c>
      <c r="C16722" t="s">
        <v>17</v>
      </c>
      <c r="D16722" t="str">
        <f>VLOOKUP(C16722,Table1[#All],2,FALSE)</f>
        <v>OL</v>
      </c>
      <c r="E16722" s="1">
        <v>20994925</v>
      </c>
    </row>
    <row r="16723" spans="1:5" x14ac:dyDescent="0.25">
      <c r="A16723" t="s">
        <v>39</v>
      </c>
      <c r="B16723">
        <v>2023</v>
      </c>
      <c r="C16723" t="s">
        <v>5</v>
      </c>
      <c r="D16723" t="str">
        <f>VLOOKUP(C16723,Table1[#All],2,FALSE)</f>
        <v>DB</v>
      </c>
      <c r="E16723" s="1">
        <v>3252415</v>
      </c>
    </row>
    <row r="16724" spans="1:5" x14ac:dyDescent="0.25">
      <c r="A16724" t="s">
        <v>39</v>
      </c>
      <c r="B16724">
        <v>2023</v>
      </c>
      <c r="C16724" t="s">
        <v>25</v>
      </c>
      <c r="D16724" t="str">
        <f>VLOOKUP(C16724,Table1[#All],2,FALSE)</f>
        <v>DB</v>
      </c>
      <c r="E16724" s="1">
        <v>1500000</v>
      </c>
    </row>
    <row r="16725" spans="1:5" x14ac:dyDescent="0.25">
      <c r="A16725" t="s">
        <v>39</v>
      </c>
      <c r="B16725">
        <v>2023</v>
      </c>
      <c r="C16725" t="s">
        <v>8</v>
      </c>
      <c r="D16725" t="str">
        <f>VLOOKUP(C16725,Table1[#All],2,FALSE)</f>
        <v>WR</v>
      </c>
      <c r="E16725" s="1">
        <v>867301</v>
      </c>
    </row>
    <row r="16726" spans="1:5" x14ac:dyDescent="0.25">
      <c r="A16726" t="s">
        <v>39</v>
      </c>
      <c r="B16726">
        <v>2023</v>
      </c>
      <c r="C16726" t="s">
        <v>13</v>
      </c>
      <c r="D16726" t="str">
        <f>VLOOKUP(C16726,Table1[#All],2,FALSE)</f>
        <v>TE</v>
      </c>
      <c r="E16726" s="1">
        <v>555000</v>
      </c>
    </row>
    <row r="16727" spans="1:5" x14ac:dyDescent="0.25">
      <c r="A16727" t="s">
        <v>39</v>
      </c>
      <c r="B16727">
        <v>2023</v>
      </c>
      <c r="C16727" t="s">
        <v>24</v>
      </c>
      <c r="D16727" t="str">
        <f>VLOOKUP(C16727,Table1[#All],2,FALSE)</f>
        <v>OL</v>
      </c>
      <c r="E16727" s="1">
        <v>475000</v>
      </c>
    </row>
    <row r="16728" spans="1:5" x14ac:dyDescent="0.25">
      <c r="A16728" t="s">
        <v>39</v>
      </c>
      <c r="B16728">
        <v>2023</v>
      </c>
      <c r="C16728" t="s">
        <v>11</v>
      </c>
      <c r="D16728" t="str">
        <f>VLOOKUP(C16728,Table1[#All],2,FALSE)</f>
        <v>OL</v>
      </c>
      <c r="E16728" s="1">
        <v>273700</v>
      </c>
    </row>
    <row r="16729" spans="1:5" x14ac:dyDescent="0.25">
      <c r="A16729" t="s">
        <v>39</v>
      </c>
      <c r="B16729">
        <v>2023</v>
      </c>
      <c r="C16729" t="s">
        <v>27</v>
      </c>
      <c r="D16729" t="str">
        <f>VLOOKUP(C16729,Table1[#All],2,FALSE)</f>
        <v>LB</v>
      </c>
      <c r="E16729" s="1">
        <v>216000</v>
      </c>
    </row>
    <row r="16730" spans="1:5" x14ac:dyDescent="0.25">
      <c r="A16730" t="s">
        <v>39</v>
      </c>
      <c r="B16730">
        <v>2023</v>
      </c>
      <c r="C16730" t="s">
        <v>8</v>
      </c>
      <c r="D16730" t="str">
        <f>VLOOKUP(C16730,Table1[#All],2,FALSE)</f>
        <v>WR</v>
      </c>
      <c r="E16730" s="1">
        <v>216000</v>
      </c>
    </row>
    <row r="16731" spans="1:5" x14ac:dyDescent="0.25">
      <c r="A16731" t="s">
        <v>39</v>
      </c>
      <c r="B16731">
        <v>2023</v>
      </c>
      <c r="C16731" t="s">
        <v>14</v>
      </c>
      <c r="D16731" t="str">
        <f>VLOOKUP(C16731,Table1[#All],2,FALSE)</f>
        <v>DL</v>
      </c>
      <c r="E16731" s="1">
        <v>216000</v>
      </c>
    </row>
    <row r="16732" spans="1:5" x14ac:dyDescent="0.25">
      <c r="A16732" t="s">
        <v>39</v>
      </c>
      <c r="B16732">
        <v>2023</v>
      </c>
      <c r="C16732" t="s">
        <v>10</v>
      </c>
      <c r="D16732" t="str">
        <f>VLOOKUP(C16732,Table1[#All],2,FALSE)</f>
        <v>QB</v>
      </c>
      <c r="E16732" s="1">
        <v>216000</v>
      </c>
    </row>
    <row r="16733" spans="1:5" x14ac:dyDescent="0.25">
      <c r="A16733" t="s">
        <v>39</v>
      </c>
      <c r="B16733">
        <v>2023</v>
      </c>
      <c r="C16733" t="s">
        <v>27</v>
      </c>
      <c r="D16733" t="str">
        <f>VLOOKUP(C16733,Table1[#All],2,FALSE)</f>
        <v>LB</v>
      </c>
      <c r="E16733" s="1">
        <v>216000</v>
      </c>
    </row>
    <row r="16734" spans="1:5" x14ac:dyDescent="0.25">
      <c r="A16734" t="s">
        <v>39</v>
      </c>
      <c r="B16734">
        <v>2023</v>
      </c>
      <c r="C16734" t="s">
        <v>26</v>
      </c>
      <c r="D16734" t="str">
        <f>VLOOKUP(C16734,Table1[#All],2,FALSE)</f>
        <v>RB</v>
      </c>
      <c r="E16734" s="1">
        <v>216000</v>
      </c>
    </row>
    <row r="16735" spans="1:5" x14ac:dyDescent="0.25">
      <c r="A16735" t="s">
        <v>39</v>
      </c>
      <c r="B16735">
        <v>2023</v>
      </c>
      <c r="C16735" t="s">
        <v>14</v>
      </c>
      <c r="D16735" t="str">
        <f>VLOOKUP(C16735,Table1[#All],2,FALSE)</f>
        <v>DL</v>
      </c>
      <c r="E16735" s="1">
        <v>216000</v>
      </c>
    </row>
    <row r="16736" spans="1:5" x14ac:dyDescent="0.25">
      <c r="A16736" t="s">
        <v>39</v>
      </c>
      <c r="B16736">
        <v>2023</v>
      </c>
      <c r="C16736" t="s">
        <v>24</v>
      </c>
      <c r="D16736" t="str">
        <f>VLOOKUP(C16736,Table1[#All],2,FALSE)</f>
        <v>OL</v>
      </c>
      <c r="E16736" s="1">
        <v>216000</v>
      </c>
    </row>
    <row r="16737" spans="1:5" x14ac:dyDescent="0.25">
      <c r="A16737" t="s">
        <v>39</v>
      </c>
      <c r="B16737">
        <v>2023</v>
      </c>
      <c r="C16737" t="s">
        <v>25</v>
      </c>
      <c r="D16737" t="str">
        <f>VLOOKUP(C16737,Table1[#All],2,FALSE)</f>
        <v>DB</v>
      </c>
      <c r="E16737" s="1">
        <v>132000</v>
      </c>
    </row>
    <row r="16738" spans="1:5" x14ac:dyDescent="0.25">
      <c r="A16738" t="s">
        <v>39</v>
      </c>
      <c r="B16738">
        <v>2023</v>
      </c>
      <c r="C16738" t="s">
        <v>20</v>
      </c>
      <c r="D16738" t="str">
        <f>VLOOKUP(C16738,Table1[#All],2,FALSE)</f>
        <v>RB</v>
      </c>
      <c r="E16738" s="1">
        <v>108000</v>
      </c>
    </row>
    <row r="16739" spans="1:5" x14ac:dyDescent="0.25">
      <c r="A16739" t="s">
        <v>39</v>
      </c>
      <c r="B16739">
        <v>2023</v>
      </c>
      <c r="C16739" t="s">
        <v>20</v>
      </c>
      <c r="D16739" t="str">
        <f>VLOOKUP(C16739,Table1[#All],2,FALSE)</f>
        <v>RB</v>
      </c>
      <c r="E16739" s="1">
        <v>103000</v>
      </c>
    </row>
    <row r="16740" spans="1:5" x14ac:dyDescent="0.25">
      <c r="A16740" t="s">
        <v>39</v>
      </c>
      <c r="B16740">
        <v>2023</v>
      </c>
      <c r="C16740" t="s">
        <v>13</v>
      </c>
      <c r="D16740" t="str">
        <f>VLOOKUP(C16740,Table1[#All],2,FALSE)</f>
        <v>TE</v>
      </c>
      <c r="E16740" s="1">
        <v>72000</v>
      </c>
    </row>
    <row r="16741" spans="1:5" x14ac:dyDescent="0.25">
      <c r="A16741" t="s">
        <v>39</v>
      </c>
      <c r="B16741">
        <v>2023</v>
      </c>
      <c r="C16741" t="s">
        <v>8</v>
      </c>
      <c r="D16741" t="str">
        <f>VLOOKUP(C16741,Table1[#All],2,FALSE)</f>
        <v>WR</v>
      </c>
      <c r="E16741" s="1">
        <v>48000</v>
      </c>
    </row>
    <row r="16742" spans="1:5" x14ac:dyDescent="0.25">
      <c r="A16742" t="s">
        <v>39</v>
      </c>
      <c r="B16742">
        <v>2023</v>
      </c>
      <c r="C16742" t="s">
        <v>25</v>
      </c>
      <c r="D16742" t="str">
        <f>VLOOKUP(C16742,Table1[#All],2,FALSE)</f>
        <v>DB</v>
      </c>
      <c r="E16742" s="1">
        <v>12000</v>
      </c>
    </row>
    <row r="16743" spans="1:5" x14ac:dyDescent="0.25">
      <c r="A16743" t="s">
        <v>39</v>
      </c>
      <c r="B16743">
        <v>2023</v>
      </c>
      <c r="C16743" t="s">
        <v>14</v>
      </c>
      <c r="D16743" t="str">
        <f>VLOOKUP(C16743,Table1[#All],2,FALSE)</f>
        <v>DL</v>
      </c>
      <c r="E16743" t="s">
        <v>6</v>
      </c>
    </row>
    <row r="16744" spans="1:5" x14ac:dyDescent="0.25">
      <c r="A16744" t="s">
        <v>39</v>
      </c>
      <c r="B16744">
        <v>2023</v>
      </c>
      <c r="C16744" t="s">
        <v>10</v>
      </c>
      <c r="D16744" t="str">
        <f>VLOOKUP(C16744,Table1[#All],2,FALSE)</f>
        <v>QB</v>
      </c>
      <c r="E16744" s="1">
        <v>40313568</v>
      </c>
    </row>
    <row r="16745" spans="1:5" x14ac:dyDescent="0.25">
      <c r="A16745" t="s">
        <v>39</v>
      </c>
      <c r="B16745">
        <v>2023</v>
      </c>
      <c r="C16745" t="s">
        <v>15</v>
      </c>
      <c r="D16745" t="str">
        <f>VLOOKUP(C16745,Table1[#All],2,FALSE)</f>
        <v>DB</v>
      </c>
      <c r="E16745" s="1">
        <v>7950000</v>
      </c>
    </row>
    <row r="16746" spans="1:5" x14ac:dyDescent="0.25">
      <c r="A16746" t="s">
        <v>39</v>
      </c>
      <c r="B16746">
        <v>2023</v>
      </c>
      <c r="C16746" t="s">
        <v>5</v>
      </c>
      <c r="D16746" t="str">
        <f>VLOOKUP(C16746,Table1[#All],2,FALSE)</f>
        <v>DB</v>
      </c>
      <c r="E16746" s="1">
        <v>3592431</v>
      </c>
    </row>
    <row r="16747" spans="1:5" x14ac:dyDescent="0.25">
      <c r="A16747" t="s">
        <v>39</v>
      </c>
      <c r="B16747">
        <v>2023</v>
      </c>
      <c r="C16747" t="s">
        <v>7</v>
      </c>
      <c r="D16747" t="str">
        <f>VLOOKUP(C16747,Table1[#All],2,FALSE)</f>
        <v>DL</v>
      </c>
      <c r="E16747" s="1">
        <v>3007875</v>
      </c>
    </row>
    <row r="16748" spans="1:5" x14ac:dyDescent="0.25">
      <c r="A16748" t="s">
        <v>39</v>
      </c>
      <c r="B16748">
        <v>2023</v>
      </c>
      <c r="C16748" t="s">
        <v>7</v>
      </c>
      <c r="D16748" t="str">
        <f>VLOOKUP(C16748,Table1[#All],2,FALSE)</f>
        <v>DL</v>
      </c>
      <c r="E16748" s="1">
        <v>1492000</v>
      </c>
    </row>
    <row r="16749" spans="1:5" x14ac:dyDescent="0.25">
      <c r="A16749" t="s">
        <v>39</v>
      </c>
      <c r="B16749">
        <v>2023</v>
      </c>
      <c r="C16749" t="s">
        <v>8</v>
      </c>
      <c r="D16749" t="str">
        <f>VLOOKUP(C16749,Table1[#All],2,FALSE)</f>
        <v>WR</v>
      </c>
      <c r="E16749" s="1">
        <v>1391668</v>
      </c>
    </row>
    <row r="16750" spans="1:5" x14ac:dyDescent="0.25">
      <c r="A16750" t="s">
        <v>39</v>
      </c>
      <c r="B16750">
        <v>2023</v>
      </c>
      <c r="C16750" t="s">
        <v>25</v>
      </c>
      <c r="D16750" t="str">
        <f>VLOOKUP(C16750,Table1[#All],2,FALSE)</f>
        <v>DB</v>
      </c>
      <c r="E16750" s="1">
        <v>1320000</v>
      </c>
    </row>
    <row r="16751" spans="1:5" x14ac:dyDescent="0.25">
      <c r="A16751" t="s">
        <v>39</v>
      </c>
      <c r="B16751">
        <v>2023</v>
      </c>
      <c r="C16751" t="s">
        <v>18</v>
      </c>
      <c r="D16751" t="str">
        <f>VLOOKUP(C16751,Table1[#All],2,FALSE)</f>
        <v>LB</v>
      </c>
      <c r="E16751" s="1">
        <v>1280000</v>
      </c>
    </row>
    <row r="16752" spans="1:5" x14ac:dyDescent="0.25">
      <c r="A16752" t="s">
        <v>39</v>
      </c>
      <c r="B16752">
        <v>2023</v>
      </c>
      <c r="C16752" t="s">
        <v>13</v>
      </c>
      <c r="D16752" t="str">
        <f>VLOOKUP(C16752,Table1[#All],2,FALSE)</f>
        <v>TE</v>
      </c>
      <c r="E16752" s="1">
        <v>1050000</v>
      </c>
    </row>
    <row r="16753" spans="1:5" x14ac:dyDescent="0.25">
      <c r="A16753" t="s">
        <v>39</v>
      </c>
      <c r="B16753">
        <v>2023</v>
      </c>
      <c r="C16753" t="s">
        <v>23</v>
      </c>
      <c r="D16753" t="str">
        <f>VLOOKUP(C16753,Table1[#All],2,FALSE)</f>
        <v>ST</v>
      </c>
      <c r="E16753" s="1">
        <v>1005000</v>
      </c>
    </row>
    <row r="16754" spans="1:5" x14ac:dyDescent="0.25">
      <c r="A16754" t="s">
        <v>39</v>
      </c>
      <c r="B16754">
        <v>2023</v>
      </c>
      <c r="C16754" t="s">
        <v>13</v>
      </c>
      <c r="D16754" t="str">
        <f>VLOOKUP(C16754,Table1[#All],2,FALSE)</f>
        <v>TE</v>
      </c>
      <c r="E16754" s="1">
        <v>500000</v>
      </c>
    </row>
    <row r="16755" spans="1:5" x14ac:dyDescent="0.25">
      <c r="A16755" t="s">
        <v>39</v>
      </c>
      <c r="B16755">
        <v>2023</v>
      </c>
      <c r="C16755" t="s">
        <v>22</v>
      </c>
      <c r="D16755" t="str">
        <f>VLOOKUP(C16755,Table1[#All],2,FALSE)</f>
        <v>ST</v>
      </c>
      <c r="E16755" s="1">
        <v>475000</v>
      </c>
    </row>
    <row r="16756" spans="1:5" x14ac:dyDescent="0.25">
      <c r="A16756" t="s">
        <v>39</v>
      </c>
      <c r="B16756">
        <v>2023</v>
      </c>
      <c r="C16756" t="s">
        <v>8</v>
      </c>
      <c r="D16756" t="str">
        <f>VLOOKUP(C16756,Table1[#All],2,FALSE)</f>
        <v>WR</v>
      </c>
      <c r="E16756" s="1">
        <v>461780</v>
      </c>
    </row>
    <row r="16757" spans="1:5" x14ac:dyDescent="0.25">
      <c r="A16757" t="s">
        <v>39</v>
      </c>
      <c r="B16757">
        <v>2023</v>
      </c>
      <c r="C16757" t="s">
        <v>5</v>
      </c>
      <c r="D16757" t="str">
        <f>VLOOKUP(C16757,Table1[#All],2,FALSE)</f>
        <v>DB</v>
      </c>
      <c r="E16757" s="1">
        <v>311110</v>
      </c>
    </row>
    <row r="16758" spans="1:5" x14ac:dyDescent="0.25">
      <c r="A16758" t="s">
        <v>39</v>
      </c>
      <c r="B16758">
        <v>2023</v>
      </c>
      <c r="C16758" t="s">
        <v>8</v>
      </c>
      <c r="D16758" t="str">
        <f>VLOOKUP(C16758,Table1[#All],2,FALSE)</f>
        <v>WR</v>
      </c>
      <c r="E16758" s="1">
        <v>263667</v>
      </c>
    </row>
    <row r="16759" spans="1:5" x14ac:dyDescent="0.25">
      <c r="A16759" t="s">
        <v>39</v>
      </c>
      <c r="B16759">
        <v>2023</v>
      </c>
      <c r="C16759" t="s">
        <v>5</v>
      </c>
      <c r="D16759" t="str">
        <f>VLOOKUP(C16759,Table1[#All],2,FALSE)</f>
        <v>DB</v>
      </c>
      <c r="E16759" s="1">
        <v>240000</v>
      </c>
    </row>
    <row r="16760" spans="1:5" x14ac:dyDescent="0.25">
      <c r="A16760" t="s">
        <v>39</v>
      </c>
      <c r="B16760">
        <v>2023</v>
      </c>
      <c r="C16760" t="s">
        <v>20</v>
      </c>
      <c r="D16760" t="str">
        <f>VLOOKUP(C16760,Table1[#All],2,FALSE)</f>
        <v>RB</v>
      </c>
      <c r="E16760" s="1">
        <v>208888</v>
      </c>
    </row>
    <row r="16761" spans="1:5" x14ac:dyDescent="0.25">
      <c r="A16761" t="s">
        <v>39</v>
      </c>
      <c r="B16761">
        <v>2023</v>
      </c>
      <c r="C16761" t="s">
        <v>25</v>
      </c>
      <c r="D16761" t="str">
        <f>VLOOKUP(C16761,Table1[#All],2,FALSE)</f>
        <v>DB</v>
      </c>
      <c r="E16761" s="1">
        <v>192000</v>
      </c>
    </row>
    <row r="16762" spans="1:5" x14ac:dyDescent="0.25">
      <c r="A16762" t="s">
        <v>39</v>
      </c>
      <c r="B16762">
        <v>2023</v>
      </c>
      <c r="C16762" t="s">
        <v>5</v>
      </c>
      <c r="D16762" t="str">
        <f>VLOOKUP(C16762,Table1[#All],2,FALSE)</f>
        <v>DB</v>
      </c>
      <c r="E16762" s="1">
        <v>166668</v>
      </c>
    </row>
    <row r="16763" spans="1:5" x14ac:dyDescent="0.25">
      <c r="A16763" t="s">
        <v>39</v>
      </c>
      <c r="B16763">
        <v>2023</v>
      </c>
      <c r="C16763" t="s">
        <v>20</v>
      </c>
      <c r="D16763" t="str">
        <f>VLOOKUP(C16763,Table1[#All],2,FALSE)</f>
        <v>RB</v>
      </c>
      <c r="E16763" s="1">
        <v>156666</v>
      </c>
    </row>
    <row r="16764" spans="1:5" x14ac:dyDescent="0.25">
      <c r="A16764" t="s">
        <v>39</v>
      </c>
      <c r="B16764">
        <v>2023</v>
      </c>
      <c r="C16764" t="s">
        <v>5</v>
      </c>
      <c r="D16764" t="str">
        <f>VLOOKUP(C16764,Table1[#All],2,FALSE)</f>
        <v>DB</v>
      </c>
      <c r="E16764" s="1">
        <v>144999</v>
      </c>
    </row>
    <row r="16765" spans="1:5" x14ac:dyDescent="0.25">
      <c r="A16765" t="s">
        <v>39</v>
      </c>
      <c r="B16765">
        <v>2023</v>
      </c>
      <c r="C16765" t="s">
        <v>5</v>
      </c>
      <c r="D16765" t="str">
        <f>VLOOKUP(C16765,Table1[#All],2,FALSE)</f>
        <v>DB</v>
      </c>
      <c r="E16765" s="1">
        <v>144200</v>
      </c>
    </row>
    <row r="16766" spans="1:5" x14ac:dyDescent="0.25">
      <c r="A16766" t="s">
        <v>39</v>
      </c>
      <c r="B16766">
        <v>2023</v>
      </c>
      <c r="C16766" t="s">
        <v>20</v>
      </c>
      <c r="D16766" t="str">
        <f>VLOOKUP(C16766,Table1[#All],2,FALSE)</f>
        <v>RB</v>
      </c>
      <c r="E16766" s="1">
        <v>129444</v>
      </c>
    </row>
    <row r="16767" spans="1:5" x14ac:dyDescent="0.25">
      <c r="A16767" t="s">
        <v>39</v>
      </c>
      <c r="B16767">
        <v>2023</v>
      </c>
      <c r="C16767" t="s">
        <v>25</v>
      </c>
      <c r="D16767" t="str">
        <f>VLOOKUP(C16767,Table1[#All],2,FALSE)</f>
        <v>DB</v>
      </c>
      <c r="E16767" s="1">
        <v>125666</v>
      </c>
    </row>
    <row r="16768" spans="1:5" x14ac:dyDescent="0.25">
      <c r="A16768" t="s">
        <v>39</v>
      </c>
      <c r="B16768">
        <v>2023</v>
      </c>
      <c r="C16768" t="s">
        <v>5</v>
      </c>
      <c r="D16768" t="str">
        <f>VLOOKUP(C16768,Table1[#All],2,FALSE)</f>
        <v>DB</v>
      </c>
      <c r="E16768" s="1">
        <v>108000</v>
      </c>
    </row>
    <row r="16769" spans="1:5" x14ac:dyDescent="0.25">
      <c r="A16769" t="s">
        <v>39</v>
      </c>
      <c r="B16769">
        <v>2023</v>
      </c>
      <c r="C16769" t="s">
        <v>19</v>
      </c>
      <c r="D16769" t="str">
        <f>VLOOKUP(C16769,Table1[#All],2,FALSE)</f>
        <v>ST</v>
      </c>
      <c r="E16769" s="1">
        <v>100000</v>
      </c>
    </row>
    <row r="16770" spans="1:5" x14ac:dyDescent="0.25">
      <c r="A16770" t="s">
        <v>39</v>
      </c>
      <c r="B16770">
        <v>2023</v>
      </c>
      <c r="C16770" t="s">
        <v>26</v>
      </c>
      <c r="D16770" t="str">
        <f>VLOOKUP(C16770,Table1[#All],2,FALSE)</f>
        <v>RB</v>
      </c>
      <c r="E16770" s="1">
        <v>85834</v>
      </c>
    </row>
    <row r="16771" spans="1:5" x14ac:dyDescent="0.25">
      <c r="A16771" t="s">
        <v>39</v>
      </c>
      <c r="B16771">
        <v>2023</v>
      </c>
      <c r="C16771" t="s">
        <v>25</v>
      </c>
      <c r="D16771" t="str">
        <f>VLOOKUP(C16771,Table1[#All],2,FALSE)</f>
        <v>DB</v>
      </c>
      <c r="E16771" s="1">
        <v>84000</v>
      </c>
    </row>
    <row r="16772" spans="1:5" x14ac:dyDescent="0.25">
      <c r="A16772" t="s">
        <v>39</v>
      </c>
      <c r="B16772">
        <v>2023</v>
      </c>
      <c r="C16772" t="s">
        <v>27</v>
      </c>
      <c r="D16772" t="str">
        <f>VLOOKUP(C16772,Table1[#All],2,FALSE)</f>
        <v>LB</v>
      </c>
      <c r="E16772" s="1">
        <v>74646</v>
      </c>
    </row>
    <row r="16773" spans="1:5" x14ac:dyDescent="0.25">
      <c r="A16773" t="s">
        <v>39</v>
      </c>
      <c r="B16773">
        <v>2023</v>
      </c>
      <c r="C16773" t="s">
        <v>25</v>
      </c>
      <c r="D16773" t="str">
        <f>VLOOKUP(C16773,Table1[#All],2,FALSE)</f>
        <v>DB</v>
      </c>
      <c r="E16773" s="1">
        <v>72000</v>
      </c>
    </row>
    <row r="16774" spans="1:5" x14ac:dyDescent="0.25">
      <c r="A16774" t="s">
        <v>39</v>
      </c>
      <c r="B16774">
        <v>2023</v>
      </c>
      <c r="C16774" t="s">
        <v>5</v>
      </c>
      <c r="D16774" t="str">
        <f>VLOOKUP(C16774,Table1[#All],2,FALSE)</f>
        <v>DB</v>
      </c>
      <c r="E16774" s="1">
        <v>72000</v>
      </c>
    </row>
    <row r="16775" spans="1:5" x14ac:dyDescent="0.25">
      <c r="A16775" t="s">
        <v>39</v>
      </c>
      <c r="B16775">
        <v>2023</v>
      </c>
      <c r="C16775" t="s">
        <v>27</v>
      </c>
      <c r="D16775" t="str">
        <f>VLOOKUP(C16775,Table1[#All],2,FALSE)</f>
        <v>LB</v>
      </c>
      <c r="E16775" s="1">
        <v>61800</v>
      </c>
    </row>
    <row r="16776" spans="1:5" x14ac:dyDescent="0.25">
      <c r="A16776" t="s">
        <v>39</v>
      </c>
      <c r="B16776">
        <v>2023</v>
      </c>
      <c r="C16776" t="s">
        <v>8</v>
      </c>
      <c r="D16776" t="str">
        <f>VLOOKUP(C16776,Table1[#All],2,FALSE)</f>
        <v>WR</v>
      </c>
      <c r="E16776" s="1">
        <v>61111</v>
      </c>
    </row>
    <row r="16777" spans="1:5" x14ac:dyDescent="0.25">
      <c r="A16777" t="s">
        <v>39</v>
      </c>
      <c r="B16777">
        <v>2023</v>
      </c>
      <c r="C16777" t="s">
        <v>5</v>
      </c>
      <c r="D16777" t="str">
        <f>VLOOKUP(C16777,Table1[#All],2,FALSE)</f>
        <v>DB</v>
      </c>
      <c r="E16777" s="1">
        <v>60038</v>
      </c>
    </row>
    <row r="16778" spans="1:5" x14ac:dyDescent="0.25">
      <c r="A16778" t="s">
        <v>39</v>
      </c>
      <c r="B16778">
        <v>2023</v>
      </c>
      <c r="C16778" t="s">
        <v>8</v>
      </c>
      <c r="D16778" t="str">
        <f>VLOOKUP(C16778,Table1[#All],2,FALSE)</f>
        <v>WR</v>
      </c>
      <c r="E16778" s="1">
        <v>60000</v>
      </c>
    </row>
    <row r="16779" spans="1:5" x14ac:dyDescent="0.25">
      <c r="A16779" t="s">
        <v>39</v>
      </c>
      <c r="B16779">
        <v>2023</v>
      </c>
      <c r="C16779" t="s">
        <v>15</v>
      </c>
      <c r="D16779" t="str">
        <f>VLOOKUP(C16779,Table1[#All],2,FALSE)</f>
        <v>DB</v>
      </c>
      <c r="E16779" s="1">
        <v>50000</v>
      </c>
    </row>
    <row r="16780" spans="1:5" x14ac:dyDescent="0.25">
      <c r="A16780" t="s">
        <v>39</v>
      </c>
      <c r="B16780">
        <v>2023</v>
      </c>
      <c r="C16780" t="s">
        <v>5</v>
      </c>
      <c r="D16780" t="str">
        <f>VLOOKUP(C16780,Table1[#All],2,FALSE)</f>
        <v>DB</v>
      </c>
      <c r="E16780" s="1">
        <v>48333</v>
      </c>
    </row>
    <row r="16781" spans="1:5" x14ac:dyDescent="0.25">
      <c r="A16781" t="s">
        <v>39</v>
      </c>
      <c r="B16781">
        <v>2023</v>
      </c>
      <c r="C16781" t="s">
        <v>5</v>
      </c>
      <c r="D16781" t="str">
        <f>VLOOKUP(C16781,Table1[#All],2,FALSE)</f>
        <v>DB</v>
      </c>
      <c r="E16781" s="1">
        <v>48333</v>
      </c>
    </row>
    <row r="16782" spans="1:5" x14ac:dyDescent="0.25">
      <c r="A16782" t="s">
        <v>39</v>
      </c>
      <c r="B16782">
        <v>2023</v>
      </c>
      <c r="C16782" t="s">
        <v>27</v>
      </c>
      <c r="D16782" t="str">
        <f>VLOOKUP(C16782,Table1[#All],2,FALSE)</f>
        <v>LB</v>
      </c>
      <c r="E16782" s="1">
        <v>48000</v>
      </c>
    </row>
    <row r="16783" spans="1:5" x14ac:dyDescent="0.25">
      <c r="A16783" t="s">
        <v>39</v>
      </c>
      <c r="B16783">
        <v>2023</v>
      </c>
      <c r="C16783" t="s">
        <v>20</v>
      </c>
      <c r="D16783" t="str">
        <f>VLOOKUP(C16783,Table1[#All],2,FALSE)</f>
        <v>RB</v>
      </c>
      <c r="E16783" s="1">
        <v>48000</v>
      </c>
    </row>
    <row r="16784" spans="1:5" x14ac:dyDescent="0.25">
      <c r="A16784" t="s">
        <v>39</v>
      </c>
      <c r="B16784">
        <v>2023</v>
      </c>
      <c r="C16784" t="s">
        <v>20</v>
      </c>
      <c r="D16784" t="str">
        <f>VLOOKUP(C16784,Table1[#All],2,FALSE)</f>
        <v>RB</v>
      </c>
      <c r="E16784" s="1">
        <v>39532</v>
      </c>
    </row>
    <row r="16785" spans="1:5" x14ac:dyDescent="0.25">
      <c r="A16785" t="s">
        <v>39</v>
      </c>
      <c r="B16785">
        <v>2023</v>
      </c>
      <c r="C16785" t="s">
        <v>14</v>
      </c>
      <c r="D16785" t="str">
        <f>VLOOKUP(C16785,Table1[#All],2,FALSE)</f>
        <v>DL</v>
      </c>
      <c r="E16785" s="1">
        <v>25272</v>
      </c>
    </row>
    <row r="16786" spans="1:5" x14ac:dyDescent="0.25">
      <c r="A16786" t="s">
        <v>39</v>
      </c>
      <c r="B16786">
        <v>2023</v>
      </c>
      <c r="C16786" t="s">
        <v>20</v>
      </c>
      <c r="D16786" t="str">
        <f>VLOOKUP(C16786,Table1[#All],2,FALSE)</f>
        <v>RB</v>
      </c>
      <c r="E16786" s="1">
        <v>24084</v>
      </c>
    </row>
    <row r="16787" spans="1:5" x14ac:dyDescent="0.25">
      <c r="A16787" t="s">
        <v>39</v>
      </c>
      <c r="B16787">
        <v>2023</v>
      </c>
      <c r="C16787" t="s">
        <v>25</v>
      </c>
      <c r="D16787" t="str">
        <f>VLOOKUP(C16787,Table1[#All],2,FALSE)</f>
        <v>DB</v>
      </c>
      <c r="E16787" s="1">
        <v>20922</v>
      </c>
    </row>
    <row r="16788" spans="1:5" x14ac:dyDescent="0.25">
      <c r="A16788" t="s">
        <v>39</v>
      </c>
      <c r="B16788">
        <v>2023</v>
      </c>
      <c r="C16788" t="s">
        <v>18</v>
      </c>
      <c r="D16788" t="str">
        <f>VLOOKUP(C16788,Table1[#All],2,FALSE)</f>
        <v>LB</v>
      </c>
      <c r="E16788" s="1">
        <v>19820</v>
      </c>
    </row>
    <row r="16789" spans="1:5" x14ac:dyDescent="0.25">
      <c r="A16789" t="s">
        <v>39</v>
      </c>
      <c r="B16789">
        <v>2023</v>
      </c>
      <c r="C16789" t="s">
        <v>20</v>
      </c>
      <c r="D16789" t="str">
        <f>VLOOKUP(C16789,Table1[#All],2,FALSE)</f>
        <v>RB</v>
      </c>
      <c r="E16789" s="1">
        <v>16100</v>
      </c>
    </row>
    <row r="16790" spans="1:5" x14ac:dyDescent="0.25">
      <c r="A16790" t="s">
        <v>39</v>
      </c>
      <c r="B16790">
        <v>2023</v>
      </c>
      <c r="C16790" t="s">
        <v>13</v>
      </c>
      <c r="D16790" t="str">
        <f>VLOOKUP(C16790,Table1[#All],2,FALSE)</f>
        <v>TE</v>
      </c>
      <c r="E16790" s="1">
        <v>12000</v>
      </c>
    </row>
    <row r="16791" spans="1:5" x14ac:dyDescent="0.25">
      <c r="A16791" t="s">
        <v>39</v>
      </c>
      <c r="B16791">
        <v>2023</v>
      </c>
      <c r="C16791" t="s">
        <v>20</v>
      </c>
      <c r="D16791" t="str">
        <f>VLOOKUP(C16791,Table1[#All],2,FALSE)</f>
        <v>RB</v>
      </c>
      <c r="E16791" s="1">
        <v>5334</v>
      </c>
    </row>
    <row r="16792" spans="1:5" x14ac:dyDescent="0.25">
      <c r="A16792" t="s">
        <v>39</v>
      </c>
      <c r="B16792">
        <v>2023</v>
      </c>
      <c r="C16792" t="s">
        <v>27</v>
      </c>
      <c r="D16792" t="str">
        <f>VLOOKUP(C16792,Table1[#All],2,FALSE)</f>
        <v>LB</v>
      </c>
      <c r="E16792" s="1">
        <v>5334</v>
      </c>
    </row>
    <row r="16793" spans="1:5" x14ac:dyDescent="0.25">
      <c r="A16793" t="s">
        <v>39</v>
      </c>
      <c r="B16793">
        <v>2023</v>
      </c>
      <c r="C16793" t="s">
        <v>14</v>
      </c>
      <c r="D16793" t="str">
        <f>VLOOKUP(C16793,Table1[#All],2,FALSE)</f>
        <v>DL</v>
      </c>
      <c r="E16793" s="1">
        <v>5334</v>
      </c>
    </row>
    <row r="16794" spans="1:5" x14ac:dyDescent="0.25">
      <c r="A16794" t="s">
        <v>39</v>
      </c>
      <c r="B16794">
        <v>2023</v>
      </c>
      <c r="C16794" t="s">
        <v>20</v>
      </c>
      <c r="D16794" t="str">
        <f>VLOOKUP(C16794,Table1[#All],2,FALSE)</f>
        <v>RB</v>
      </c>
      <c r="E16794" s="1">
        <v>5334</v>
      </c>
    </row>
    <row r="16795" spans="1:5" x14ac:dyDescent="0.25">
      <c r="A16795" t="s">
        <v>39</v>
      </c>
      <c r="B16795">
        <v>2023</v>
      </c>
      <c r="C16795" t="s">
        <v>18</v>
      </c>
      <c r="D16795" t="str">
        <f>VLOOKUP(C16795,Table1[#All],2,FALSE)</f>
        <v>LB</v>
      </c>
      <c r="E16795" s="1">
        <v>5334</v>
      </c>
    </row>
    <row r="16796" spans="1:5" x14ac:dyDescent="0.25">
      <c r="A16796" t="s">
        <v>39</v>
      </c>
      <c r="B16796">
        <v>2023</v>
      </c>
      <c r="C16796" t="s">
        <v>11</v>
      </c>
      <c r="D16796" t="str">
        <f>VLOOKUP(C16796,Table1[#All],2,FALSE)</f>
        <v>OL</v>
      </c>
      <c r="E16796" s="1">
        <v>5334</v>
      </c>
    </row>
    <row r="16797" spans="1:5" x14ac:dyDescent="0.25">
      <c r="A16797" t="s">
        <v>39</v>
      </c>
      <c r="B16797">
        <v>2023</v>
      </c>
      <c r="C16797" t="s">
        <v>14</v>
      </c>
      <c r="D16797" t="str">
        <f>VLOOKUP(C16797,Table1[#All],2,FALSE)</f>
        <v>DL</v>
      </c>
      <c r="E16797" s="1">
        <v>5334</v>
      </c>
    </row>
    <row r="16798" spans="1:5" x14ac:dyDescent="0.25">
      <c r="A16798" t="s">
        <v>39</v>
      </c>
      <c r="B16798">
        <v>2023</v>
      </c>
      <c r="C16798" t="s">
        <v>16</v>
      </c>
      <c r="D16798" t="str">
        <f>VLOOKUP(C16798,Table1[#All],2,FALSE)</f>
        <v>OL</v>
      </c>
      <c r="E16798" s="1">
        <v>5334</v>
      </c>
    </row>
    <row r="16799" spans="1:5" x14ac:dyDescent="0.25">
      <c r="A16799" t="s">
        <v>39</v>
      </c>
      <c r="B16799">
        <v>2023</v>
      </c>
      <c r="C16799" t="s">
        <v>8</v>
      </c>
      <c r="D16799" t="str">
        <f>VLOOKUP(C16799,Table1[#All],2,FALSE)</f>
        <v>WR</v>
      </c>
      <c r="E16799" s="1">
        <v>3334</v>
      </c>
    </row>
    <row r="16800" spans="1:5" x14ac:dyDescent="0.25">
      <c r="A16800" t="s">
        <v>39</v>
      </c>
      <c r="B16800">
        <v>2023</v>
      </c>
      <c r="C16800" t="s">
        <v>24</v>
      </c>
      <c r="D16800" t="str">
        <f>VLOOKUP(C16800,Table1[#All],2,FALSE)</f>
        <v>OL</v>
      </c>
      <c r="E16800" s="1">
        <v>3334</v>
      </c>
    </row>
    <row r="16801" spans="1:5" x14ac:dyDescent="0.25">
      <c r="A16801" t="s">
        <v>39</v>
      </c>
      <c r="B16801">
        <v>2023</v>
      </c>
      <c r="C16801" t="s">
        <v>14</v>
      </c>
      <c r="D16801" t="str">
        <f>VLOOKUP(C16801,Table1[#All],2,FALSE)</f>
        <v>DL</v>
      </c>
      <c r="E16801" s="1">
        <v>3000</v>
      </c>
    </row>
    <row r="16802" spans="1:5" x14ac:dyDescent="0.25">
      <c r="A16802" t="s">
        <v>39</v>
      </c>
      <c r="B16802">
        <v>2023</v>
      </c>
      <c r="C16802" t="s">
        <v>27</v>
      </c>
      <c r="D16802" t="str">
        <f>VLOOKUP(C16802,Table1[#All],2,FALSE)</f>
        <v>LB</v>
      </c>
      <c r="E16802" s="1">
        <v>3000</v>
      </c>
    </row>
    <row r="16803" spans="1:5" x14ac:dyDescent="0.25">
      <c r="A16803" t="s">
        <v>39</v>
      </c>
      <c r="B16803">
        <v>2023</v>
      </c>
      <c r="C16803" t="s">
        <v>24</v>
      </c>
      <c r="D16803" t="str">
        <f>VLOOKUP(C16803,Table1[#All],2,FALSE)</f>
        <v>OL</v>
      </c>
      <c r="E16803" s="1">
        <v>3000</v>
      </c>
    </row>
    <row r="16804" spans="1:5" x14ac:dyDescent="0.25">
      <c r="A16804" t="s">
        <v>39</v>
      </c>
      <c r="B16804">
        <v>2023</v>
      </c>
      <c r="C16804" t="s">
        <v>8</v>
      </c>
      <c r="D16804" t="str">
        <f>VLOOKUP(C16804,Table1[#All],2,FALSE)</f>
        <v>WR</v>
      </c>
      <c r="E16804" s="1">
        <v>3000</v>
      </c>
    </row>
    <row r="16805" spans="1:5" x14ac:dyDescent="0.25">
      <c r="A16805" t="s">
        <v>39</v>
      </c>
      <c r="B16805">
        <v>2023</v>
      </c>
      <c r="C16805" t="s">
        <v>13</v>
      </c>
      <c r="D16805" t="str">
        <f>VLOOKUP(C16805,Table1[#All],2,FALSE)</f>
        <v>TE</v>
      </c>
      <c r="E16805" s="1">
        <v>2500</v>
      </c>
    </row>
    <row r="16806" spans="1:5" x14ac:dyDescent="0.25">
      <c r="A16806" t="s">
        <v>39</v>
      </c>
      <c r="B16806">
        <v>2023</v>
      </c>
      <c r="C16806" t="s">
        <v>5</v>
      </c>
      <c r="D16806" t="str">
        <f>VLOOKUP(C16806,Table1[#All],2,FALSE)</f>
        <v>DB</v>
      </c>
      <c r="E16806" s="1">
        <v>2000</v>
      </c>
    </row>
    <row r="16807" spans="1:5" x14ac:dyDescent="0.25">
      <c r="A16807" t="s">
        <v>39</v>
      </c>
      <c r="B16807">
        <v>2023</v>
      </c>
      <c r="C16807" t="s">
        <v>25</v>
      </c>
      <c r="D16807" t="str">
        <f>VLOOKUP(C16807,Table1[#All],2,FALSE)</f>
        <v>DB</v>
      </c>
      <c r="E16807" s="1">
        <v>1667</v>
      </c>
    </row>
    <row r="16808" spans="1:5" x14ac:dyDescent="0.25">
      <c r="A16808" t="s">
        <v>39</v>
      </c>
      <c r="B16808">
        <v>2023</v>
      </c>
      <c r="C16808" t="s">
        <v>27</v>
      </c>
      <c r="D16808" t="str">
        <f>VLOOKUP(C16808,Table1[#All],2,FALSE)</f>
        <v>LB</v>
      </c>
      <c r="E16808" s="1">
        <v>1666</v>
      </c>
    </row>
    <row r="16809" spans="1:5" x14ac:dyDescent="0.25">
      <c r="A16809" t="s">
        <v>39</v>
      </c>
      <c r="B16809">
        <v>2023</v>
      </c>
      <c r="C16809" t="s">
        <v>11</v>
      </c>
      <c r="D16809" t="str">
        <f>VLOOKUP(C16809,Table1[#All],2,FALSE)</f>
        <v>OL</v>
      </c>
      <c r="E16809" s="1">
        <v>1500</v>
      </c>
    </row>
    <row r="16810" spans="1:5" x14ac:dyDescent="0.25">
      <c r="A16810" t="s">
        <v>39</v>
      </c>
      <c r="B16810">
        <v>2023</v>
      </c>
      <c r="C16810" t="s">
        <v>27</v>
      </c>
      <c r="D16810" t="str">
        <f>VLOOKUP(C16810,Table1[#All],2,FALSE)</f>
        <v>LB</v>
      </c>
      <c r="E16810" s="1">
        <v>1334</v>
      </c>
    </row>
    <row r="16811" spans="1:5" x14ac:dyDescent="0.25">
      <c r="A16811" t="s">
        <v>39</v>
      </c>
      <c r="B16811">
        <v>2024</v>
      </c>
      <c r="C16811" t="s">
        <v>14</v>
      </c>
      <c r="D16811" t="str">
        <f>VLOOKUP(C16811,Table1[#All],2,FALSE)</f>
        <v>DL</v>
      </c>
      <c r="E16811" s="1">
        <v>26365000</v>
      </c>
    </row>
    <row r="16812" spans="1:5" x14ac:dyDescent="0.25">
      <c r="A16812" t="s">
        <v>39</v>
      </c>
      <c r="B16812">
        <v>2024</v>
      </c>
      <c r="C16812" t="s">
        <v>10</v>
      </c>
      <c r="D16812" t="str">
        <f>VLOOKUP(C16812,Table1[#All],2,FALSE)</f>
        <v>QB</v>
      </c>
      <c r="E16812" s="1">
        <v>20757731</v>
      </c>
    </row>
    <row r="16813" spans="1:5" x14ac:dyDescent="0.25">
      <c r="A16813" t="s">
        <v>39</v>
      </c>
      <c r="B16813">
        <v>2024</v>
      </c>
      <c r="C16813" t="s">
        <v>11</v>
      </c>
      <c r="D16813" t="str">
        <f>VLOOKUP(C16813,Table1[#All],2,FALSE)</f>
        <v>OL</v>
      </c>
      <c r="E16813" s="1">
        <v>14429412</v>
      </c>
    </row>
    <row r="16814" spans="1:5" x14ac:dyDescent="0.25">
      <c r="A16814" t="s">
        <v>39</v>
      </c>
      <c r="B16814">
        <v>2024</v>
      </c>
      <c r="C16814" t="s">
        <v>7</v>
      </c>
      <c r="D16814" t="str">
        <f>VLOOKUP(C16814,Table1[#All],2,FALSE)</f>
        <v>DL</v>
      </c>
      <c r="E16814" s="1">
        <v>11146138</v>
      </c>
    </row>
    <row r="16815" spans="1:5" x14ac:dyDescent="0.25">
      <c r="A16815" t="s">
        <v>39</v>
      </c>
      <c r="B16815">
        <v>2024</v>
      </c>
      <c r="C16815" t="s">
        <v>21</v>
      </c>
      <c r="D16815" t="str">
        <f>VLOOKUP(C16815,Table1[#All],2,FALSE)</f>
        <v>DB</v>
      </c>
      <c r="E16815" s="1">
        <v>7800000</v>
      </c>
    </row>
    <row r="16816" spans="1:5" x14ac:dyDescent="0.25">
      <c r="A16816" t="s">
        <v>39</v>
      </c>
      <c r="B16816">
        <v>2024</v>
      </c>
      <c r="C16816" t="s">
        <v>20</v>
      </c>
      <c r="D16816" t="str">
        <f>VLOOKUP(C16816,Table1[#All],2,FALSE)</f>
        <v>RB</v>
      </c>
      <c r="E16816" s="1">
        <v>5307343</v>
      </c>
    </row>
    <row r="16817" spans="1:5" x14ac:dyDescent="0.25">
      <c r="A16817" t="s">
        <v>39</v>
      </c>
      <c r="B16817">
        <v>2024</v>
      </c>
      <c r="C16817" t="s">
        <v>5</v>
      </c>
      <c r="D16817" t="str">
        <f>VLOOKUP(C16817,Table1[#All],2,FALSE)</f>
        <v>DB</v>
      </c>
      <c r="E16817" s="1">
        <v>3991666</v>
      </c>
    </row>
    <row r="16818" spans="1:5" x14ac:dyDescent="0.25">
      <c r="A16818" t="s">
        <v>39</v>
      </c>
      <c r="B16818">
        <v>2024</v>
      </c>
      <c r="C16818" t="s">
        <v>7</v>
      </c>
      <c r="D16818" t="str">
        <f>VLOOKUP(C16818,Table1[#All],2,FALSE)</f>
        <v>DL</v>
      </c>
      <c r="E16818" s="1">
        <v>3951839</v>
      </c>
    </row>
    <row r="16819" spans="1:5" x14ac:dyDescent="0.25">
      <c r="A16819" t="s">
        <v>39</v>
      </c>
      <c r="B16819">
        <v>2024</v>
      </c>
      <c r="C16819" t="s">
        <v>5</v>
      </c>
      <c r="D16819" t="str">
        <f>VLOOKUP(C16819,Table1[#All],2,FALSE)</f>
        <v>DB</v>
      </c>
      <c r="E16819" s="1">
        <v>3794485</v>
      </c>
    </row>
    <row r="16820" spans="1:5" x14ac:dyDescent="0.25">
      <c r="A16820" t="s">
        <v>39</v>
      </c>
      <c r="B16820">
        <v>2024</v>
      </c>
      <c r="C16820" t="s">
        <v>18</v>
      </c>
      <c r="D16820" t="str">
        <f>VLOOKUP(C16820,Table1[#All],2,FALSE)</f>
        <v>LB</v>
      </c>
      <c r="E16820" s="1">
        <v>3774993</v>
      </c>
    </row>
    <row r="16821" spans="1:5" x14ac:dyDescent="0.25">
      <c r="A16821" t="s">
        <v>39</v>
      </c>
      <c r="B16821">
        <v>2024</v>
      </c>
      <c r="C16821" t="s">
        <v>14</v>
      </c>
      <c r="D16821" t="str">
        <f>VLOOKUP(C16821,Table1[#All],2,FALSE)</f>
        <v>DL</v>
      </c>
      <c r="E16821" s="1">
        <v>3507596</v>
      </c>
    </row>
    <row r="16822" spans="1:5" x14ac:dyDescent="0.25">
      <c r="A16822" t="s">
        <v>39</v>
      </c>
      <c r="B16822">
        <v>2024</v>
      </c>
      <c r="C16822" t="s">
        <v>16</v>
      </c>
      <c r="D16822" t="str">
        <f>VLOOKUP(C16822,Table1[#All],2,FALSE)</f>
        <v>OL</v>
      </c>
      <c r="E16822" s="1">
        <v>3470570</v>
      </c>
    </row>
    <row r="16823" spans="1:5" x14ac:dyDescent="0.25">
      <c r="A16823" t="s">
        <v>39</v>
      </c>
      <c r="B16823">
        <v>2024</v>
      </c>
      <c r="C16823" t="s">
        <v>14</v>
      </c>
      <c r="D16823" t="str">
        <f>VLOOKUP(C16823,Table1[#All],2,FALSE)</f>
        <v>DL</v>
      </c>
      <c r="E16823" s="1">
        <v>3186130</v>
      </c>
    </row>
    <row r="16824" spans="1:5" x14ac:dyDescent="0.25">
      <c r="A16824" t="s">
        <v>39</v>
      </c>
      <c r="B16824">
        <v>2024</v>
      </c>
      <c r="C16824" t="s">
        <v>8</v>
      </c>
      <c r="D16824" t="str">
        <f>VLOOKUP(C16824,Table1[#All],2,FALSE)</f>
        <v>WR</v>
      </c>
      <c r="E16824" s="1">
        <v>2520282</v>
      </c>
    </row>
    <row r="16825" spans="1:5" x14ac:dyDescent="0.25">
      <c r="A16825" t="s">
        <v>39</v>
      </c>
      <c r="B16825">
        <v>2024</v>
      </c>
      <c r="C16825" t="s">
        <v>5</v>
      </c>
      <c r="D16825" t="str">
        <f>VLOOKUP(C16825,Table1[#All],2,FALSE)</f>
        <v>DB</v>
      </c>
      <c r="E16825" s="1">
        <v>2048235</v>
      </c>
    </row>
    <row r="16826" spans="1:5" x14ac:dyDescent="0.25">
      <c r="A16826" t="s">
        <v>39</v>
      </c>
      <c r="B16826">
        <v>2024</v>
      </c>
      <c r="C16826" t="s">
        <v>13</v>
      </c>
      <c r="D16826" t="str">
        <f>VLOOKUP(C16826,Table1[#All],2,FALSE)</f>
        <v>TE</v>
      </c>
      <c r="E16826" s="1">
        <v>1926303</v>
      </c>
    </row>
    <row r="16827" spans="1:5" x14ac:dyDescent="0.25">
      <c r="A16827" t="s">
        <v>39</v>
      </c>
      <c r="B16827">
        <v>2024</v>
      </c>
      <c r="C16827" t="s">
        <v>8</v>
      </c>
      <c r="D16827" t="str">
        <f>VLOOKUP(C16827,Table1[#All],2,FALSE)</f>
        <v>WR</v>
      </c>
      <c r="E16827" s="1">
        <v>1631995</v>
      </c>
    </row>
    <row r="16828" spans="1:5" x14ac:dyDescent="0.25">
      <c r="A16828" t="s">
        <v>39</v>
      </c>
      <c r="B16828">
        <v>2024</v>
      </c>
      <c r="C16828" t="s">
        <v>12</v>
      </c>
      <c r="D16828" t="str">
        <f>VLOOKUP(C16828,Table1[#All],2,FALSE)</f>
        <v>LB</v>
      </c>
      <c r="E16828" s="1">
        <v>1563440</v>
      </c>
    </row>
    <row r="16829" spans="1:5" x14ac:dyDescent="0.25">
      <c r="A16829" t="s">
        <v>39</v>
      </c>
      <c r="B16829">
        <v>2024</v>
      </c>
      <c r="C16829" t="s">
        <v>11</v>
      </c>
      <c r="D16829" t="str">
        <f>VLOOKUP(C16829,Table1[#All],2,FALSE)</f>
        <v>OL</v>
      </c>
      <c r="E16829" s="1">
        <v>1397142</v>
      </c>
    </row>
    <row r="16830" spans="1:5" x14ac:dyDescent="0.25">
      <c r="A16830" t="s">
        <v>39</v>
      </c>
      <c r="B16830">
        <v>2024</v>
      </c>
      <c r="C16830" t="s">
        <v>13</v>
      </c>
      <c r="D16830" t="str">
        <f>VLOOKUP(C16830,Table1[#All],2,FALSE)</f>
        <v>TE</v>
      </c>
      <c r="E16830" s="1">
        <v>1258621</v>
      </c>
    </row>
    <row r="16831" spans="1:5" x14ac:dyDescent="0.25">
      <c r="A16831" t="s">
        <v>39</v>
      </c>
      <c r="B16831">
        <v>2024</v>
      </c>
      <c r="C16831" t="s">
        <v>25</v>
      </c>
      <c r="D16831" t="str">
        <f>VLOOKUP(C16831,Table1[#All],2,FALSE)</f>
        <v>DB</v>
      </c>
      <c r="E16831" s="1">
        <v>1219297</v>
      </c>
    </row>
    <row r="16832" spans="1:5" x14ac:dyDescent="0.25">
      <c r="A16832" t="s">
        <v>39</v>
      </c>
      <c r="B16832">
        <v>2024</v>
      </c>
      <c r="C16832" t="s">
        <v>10</v>
      </c>
      <c r="D16832" t="str">
        <f>VLOOKUP(C16832,Table1[#All],2,FALSE)</f>
        <v>QB</v>
      </c>
      <c r="E16832" s="1">
        <v>1174100</v>
      </c>
    </row>
    <row r="16833" spans="1:5" x14ac:dyDescent="0.25">
      <c r="A16833" t="s">
        <v>39</v>
      </c>
      <c r="B16833">
        <v>2024</v>
      </c>
      <c r="C16833" t="s">
        <v>8</v>
      </c>
      <c r="D16833" t="str">
        <f>VLOOKUP(C16833,Table1[#All],2,FALSE)</f>
        <v>WR</v>
      </c>
      <c r="E16833" s="1">
        <v>1155979</v>
      </c>
    </row>
    <row r="16834" spans="1:5" x14ac:dyDescent="0.25">
      <c r="A16834" t="s">
        <v>39</v>
      </c>
      <c r="B16834">
        <v>2024</v>
      </c>
      <c r="C16834" t="s">
        <v>12</v>
      </c>
      <c r="D16834" t="str">
        <f>VLOOKUP(C16834,Table1[#All],2,FALSE)</f>
        <v>LB</v>
      </c>
      <c r="E16834" s="1">
        <v>1152500</v>
      </c>
    </row>
    <row r="16835" spans="1:5" x14ac:dyDescent="0.25">
      <c r="A16835" t="s">
        <v>39</v>
      </c>
      <c r="B16835">
        <v>2024</v>
      </c>
      <c r="C16835" t="s">
        <v>9</v>
      </c>
      <c r="D16835" t="str">
        <f>VLOOKUP(C16835,Table1[#All],2,FALSE)</f>
        <v>OL</v>
      </c>
      <c r="E16835" s="1">
        <v>1125000</v>
      </c>
    </row>
    <row r="16836" spans="1:5" x14ac:dyDescent="0.25">
      <c r="A16836" t="s">
        <v>39</v>
      </c>
      <c r="B16836">
        <v>2024</v>
      </c>
      <c r="C16836" t="s">
        <v>19</v>
      </c>
      <c r="D16836" t="str">
        <f>VLOOKUP(C16836,Table1[#All],2,FALSE)</f>
        <v>ST</v>
      </c>
      <c r="E16836" s="1">
        <v>1125000</v>
      </c>
    </row>
    <row r="16837" spans="1:5" x14ac:dyDescent="0.25">
      <c r="A16837" t="s">
        <v>39</v>
      </c>
      <c r="B16837">
        <v>2024</v>
      </c>
      <c r="C16837" t="s">
        <v>9</v>
      </c>
      <c r="D16837" t="str">
        <f>VLOOKUP(C16837,Table1[#All],2,FALSE)</f>
        <v>OL</v>
      </c>
      <c r="E16837" s="1">
        <v>1111085</v>
      </c>
    </row>
    <row r="16838" spans="1:5" x14ac:dyDescent="0.25">
      <c r="A16838" t="s">
        <v>39</v>
      </c>
      <c r="B16838">
        <v>2024</v>
      </c>
      <c r="C16838" t="s">
        <v>7</v>
      </c>
      <c r="D16838" t="str">
        <f>VLOOKUP(C16838,Table1[#All],2,FALSE)</f>
        <v>DL</v>
      </c>
      <c r="E16838" s="1">
        <v>1106982</v>
      </c>
    </row>
    <row r="16839" spans="1:5" x14ac:dyDescent="0.25">
      <c r="A16839" t="s">
        <v>39</v>
      </c>
      <c r="B16839">
        <v>2024</v>
      </c>
      <c r="C16839" t="s">
        <v>18</v>
      </c>
      <c r="D16839" t="str">
        <f>VLOOKUP(C16839,Table1[#All],2,FALSE)</f>
        <v>LB</v>
      </c>
      <c r="E16839" s="1">
        <v>1087677</v>
      </c>
    </row>
    <row r="16840" spans="1:5" x14ac:dyDescent="0.25">
      <c r="A16840" t="s">
        <v>39</v>
      </c>
      <c r="B16840">
        <v>2024</v>
      </c>
      <c r="C16840" t="s">
        <v>25</v>
      </c>
      <c r="D16840" t="str">
        <f>VLOOKUP(C16840,Table1[#All],2,FALSE)</f>
        <v>DB</v>
      </c>
      <c r="E16840" s="1">
        <v>1055000</v>
      </c>
    </row>
    <row r="16841" spans="1:5" x14ac:dyDescent="0.25">
      <c r="A16841" t="s">
        <v>39</v>
      </c>
      <c r="B16841">
        <v>2024</v>
      </c>
      <c r="C16841" t="s">
        <v>7</v>
      </c>
      <c r="D16841" t="str">
        <f>VLOOKUP(C16841,Table1[#All],2,FALSE)</f>
        <v>DL</v>
      </c>
      <c r="E16841" s="1">
        <v>1045638</v>
      </c>
    </row>
    <row r="16842" spans="1:5" x14ac:dyDescent="0.25">
      <c r="A16842" t="s">
        <v>39</v>
      </c>
      <c r="B16842">
        <v>2024</v>
      </c>
      <c r="C16842" t="s">
        <v>18</v>
      </c>
      <c r="D16842" t="str">
        <f>VLOOKUP(C16842,Table1[#All],2,FALSE)</f>
        <v>LB</v>
      </c>
      <c r="E16842" s="1">
        <v>1032368</v>
      </c>
    </row>
    <row r="16843" spans="1:5" x14ac:dyDescent="0.25">
      <c r="A16843" t="s">
        <v>39</v>
      </c>
      <c r="B16843">
        <v>2024</v>
      </c>
      <c r="C16843" t="s">
        <v>17</v>
      </c>
      <c r="D16843" t="str">
        <f>VLOOKUP(C16843,Table1[#All],2,FALSE)</f>
        <v>OL</v>
      </c>
      <c r="E16843" s="1">
        <v>1005218</v>
      </c>
    </row>
    <row r="16844" spans="1:5" x14ac:dyDescent="0.25">
      <c r="A16844" t="s">
        <v>39</v>
      </c>
      <c r="B16844">
        <v>2024</v>
      </c>
      <c r="C16844" t="s">
        <v>25</v>
      </c>
      <c r="D16844" t="str">
        <f>VLOOKUP(C16844,Table1[#All],2,FALSE)</f>
        <v>DB</v>
      </c>
      <c r="E16844" s="1">
        <v>995720</v>
      </c>
    </row>
    <row r="16845" spans="1:5" x14ac:dyDescent="0.25">
      <c r="A16845" t="s">
        <v>39</v>
      </c>
      <c r="B16845">
        <v>2024</v>
      </c>
      <c r="C16845" t="s">
        <v>8</v>
      </c>
      <c r="D16845" t="str">
        <f>VLOOKUP(C16845,Table1[#All],2,FALSE)</f>
        <v>WR</v>
      </c>
      <c r="E16845" s="1">
        <v>990637</v>
      </c>
    </row>
    <row r="16846" spans="1:5" x14ac:dyDescent="0.25">
      <c r="A16846" t="s">
        <v>39</v>
      </c>
      <c r="B16846">
        <v>2024</v>
      </c>
      <c r="C16846" t="s">
        <v>14</v>
      </c>
      <c r="D16846" t="str">
        <f>VLOOKUP(C16846,Table1[#All],2,FALSE)</f>
        <v>DL</v>
      </c>
      <c r="E16846" s="1">
        <v>968007</v>
      </c>
    </row>
    <row r="16847" spans="1:5" x14ac:dyDescent="0.25">
      <c r="A16847" t="s">
        <v>39</v>
      </c>
      <c r="B16847">
        <v>2024</v>
      </c>
      <c r="C16847" t="s">
        <v>5</v>
      </c>
      <c r="D16847" t="str">
        <f>VLOOKUP(C16847,Table1[#All],2,FALSE)</f>
        <v>DB</v>
      </c>
      <c r="E16847" s="1">
        <v>940176</v>
      </c>
    </row>
    <row r="16848" spans="1:5" x14ac:dyDescent="0.25">
      <c r="A16848" t="s">
        <v>39</v>
      </c>
      <c r="B16848">
        <v>2024</v>
      </c>
      <c r="C16848" t="s">
        <v>7</v>
      </c>
      <c r="D16848" t="str">
        <f>VLOOKUP(C16848,Table1[#All],2,FALSE)</f>
        <v>DL</v>
      </c>
      <c r="E16848" s="1">
        <v>918000</v>
      </c>
    </row>
    <row r="16849" spans="1:5" x14ac:dyDescent="0.25">
      <c r="A16849" t="s">
        <v>39</v>
      </c>
      <c r="B16849">
        <v>2024</v>
      </c>
      <c r="C16849" t="s">
        <v>8</v>
      </c>
      <c r="D16849" t="str">
        <f>VLOOKUP(C16849,Table1[#All],2,FALSE)</f>
        <v>WR</v>
      </c>
      <c r="E16849" s="1">
        <v>918000</v>
      </c>
    </row>
    <row r="16850" spans="1:5" x14ac:dyDescent="0.25">
      <c r="A16850" t="s">
        <v>39</v>
      </c>
      <c r="B16850">
        <v>2024</v>
      </c>
      <c r="C16850" t="s">
        <v>8</v>
      </c>
      <c r="D16850" t="str">
        <f>VLOOKUP(C16850,Table1[#All],2,FALSE)</f>
        <v>WR</v>
      </c>
      <c r="E16850" s="1">
        <v>915000</v>
      </c>
    </row>
    <row r="16851" spans="1:5" x14ac:dyDescent="0.25">
      <c r="A16851" t="s">
        <v>39</v>
      </c>
      <c r="B16851">
        <v>2024</v>
      </c>
      <c r="C16851" t="s">
        <v>18</v>
      </c>
      <c r="D16851" t="str">
        <f>VLOOKUP(C16851,Table1[#All],2,FALSE)</f>
        <v>LB</v>
      </c>
      <c r="E16851" s="1">
        <v>915000</v>
      </c>
    </row>
    <row r="16852" spans="1:5" x14ac:dyDescent="0.25">
      <c r="A16852" t="s">
        <v>39</v>
      </c>
      <c r="B16852">
        <v>2024</v>
      </c>
      <c r="C16852" t="s">
        <v>13</v>
      </c>
      <c r="D16852" t="str">
        <f>VLOOKUP(C16852,Table1[#All],2,FALSE)</f>
        <v>TE</v>
      </c>
      <c r="E16852" s="1">
        <v>915000</v>
      </c>
    </row>
    <row r="16853" spans="1:5" x14ac:dyDescent="0.25">
      <c r="A16853" t="s">
        <v>39</v>
      </c>
      <c r="B16853">
        <v>2024</v>
      </c>
      <c r="C16853" t="s">
        <v>22</v>
      </c>
      <c r="D16853" t="str">
        <f>VLOOKUP(C16853,Table1[#All],2,FALSE)</f>
        <v>ST</v>
      </c>
      <c r="E16853" s="1">
        <v>915000</v>
      </c>
    </row>
    <row r="16854" spans="1:5" x14ac:dyDescent="0.25">
      <c r="A16854" t="s">
        <v>39</v>
      </c>
      <c r="B16854">
        <v>2024</v>
      </c>
      <c r="C16854" t="s">
        <v>20</v>
      </c>
      <c r="D16854" t="str">
        <f>VLOOKUP(C16854,Table1[#All],2,FALSE)</f>
        <v>RB</v>
      </c>
      <c r="E16854" s="1">
        <v>915000</v>
      </c>
    </row>
    <row r="16855" spans="1:5" x14ac:dyDescent="0.25">
      <c r="A16855" t="s">
        <v>39</v>
      </c>
      <c r="B16855">
        <v>2024</v>
      </c>
      <c r="C16855" t="s">
        <v>16</v>
      </c>
      <c r="D16855" t="str">
        <f>VLOOKUP(C16855,Table1[#All],2,FALSE)</f>
        <v>OL</v>
      </c>
      <c r="E16855" s="1">
        <v>870404</v>
      </c>
    </row>
    <row r="16856" spans="1:5" x14ac:dyDescent="0.25">
      <c r="A16856" t="s">
        <v>39</v>
      </c>
      <c r="B16856">
        <v>2024</v>
      </c>
      <c r="C16856" t="s">
        <v>25</v>
      </c>
      <c r="D16856" t="str">
        <f>VLOOKUP(C16856,Table1[#All],2,FALSE)</f>
        <v>DB</v>
      </c>
      <c r="E16856" s="1">
        <v>858569</v>
      </c>
    </row>
    <row r="16857" spans="1:5" x14ac:dyDescent="0.25">
      <c r="A16857" t="s">
        <v>39</v>
      </c>
      <c r="B16857">
        <v>2024</v>
      </c>
      <c r="C16857" t="s">
        <v>17</v>
      </c>
      <c r="D16857" t="str">
        <f>VLOOKUP(C16857,Table1[#All],2,FALSE)</f>
        <v>OL</v>
      </c>
      <c r="E16857" s="1">
        <v>837845</v>
      </c>
    </row>
    <row r="16858" spans="1:5" x14ac:dyDescent="0.25">
      <c r="A16858" t="s">
        <v>39</v>
      </c>
      <c r="B16858">
        <v>2024</v>
      </c>
      <c r="C16858" t="s">
        <v>20</v>
      </c>
      <c r="D16858" t="str">
        <f>VLOOKUP(C16858,Table1[#All],2,FALSE)</f>
        <v>RB</v>
      </c>
      <c r="E16858" s="1">
        <v>813333</v>
      </c>
    </row>
    <row r="16859" spans="1:5" x14ac:dyDescent="0.25">
      <c r="A16859" t="s">
        <v>39</v>
      </c>
      <c r="B16859">
        <v>2024</v>
      </c>
      <c r="C16859" t="s">
        <v>17</v>
      </c>
      <c r="D16859" t="str">
        <f>VLOOKUP(C16859,Table1[#All],2,FALSE)</f>
        <v>OL</v>
      </c>
      <c r="E16859" s="1">
        <v>795000</v>
      </c>
    </row>
    <row r="16860" spans="1:5" x14ac:dyDescent="0.25">
      <c r="A16860" t="s">
        <v>39</v>
      </c>
      <c r="B16860">
        <v>2024</v>
      </c>
      <c r="C16860" t="s">
        <v>13</v>
      </c>
      <c r="D16860" t="str">
        <f>VLOOKUP(C16860,Table1[#All],2,FALSE)</f>
        <v>TE</v>
      </c>
      <c r="E16860" s="1">
        <v>711389</v>
      </c>
    </row>
    <row r="16861" spans="1:5" x14ac:dyDescent="0.25">
      <c r="A16861" t="s">
        <v>39</v>
      </c>
      <c r="B16861">
        <v>2024</v>
      </c>
      <c r="C16861" t="s">
        <v>23</v>
      </c>
      <c r="D16861" t="str">
        <f>VLOOKUP(C16861,Table1[#All],2,FALSE)</f>
        <v>ST</v>
      </c>
      <c r="E16861" s="1">
        <v>656667</v>
      </c>
    </row>
    <row r="16862" spans="1:5" x14ac:dyDescent="0.25">
      <c r="A16862" t="s">
        <v>39</v>
      </c>
      <c r="B16862">
        <v>2024</v>
      </c>
      <c r="C16862" t="s">
        <v>5</v>
      </c>
      <c r="D16862" t="str">
        <f>VLOOKUP(C16862,Table1[#All],2,FALSE)</f>
        <v>DB</v>
      </c>
      <c r="E16862" s="1">
        <v>468888</v>
      </c>
    </row>
    <row r="16863" spans="1:5" x14ac:dyDescent="0.25">
      <c r="A16863" t="s">
        <v>39</v>
      </c>
      <c r="B16863">
        <v>2024</v>
      </c>
      <c r="C16863" t="s">
        <v>5</v>
      </c>
      <c r="D16863" t="str">
        <f>VLOOKUP(C16863,Table1[#All],2,FALSE)</f>
        <v>DB</v>
      </c>
      <c r="E16863" s="1">
        <v>23981645</v>
      </c>
    </row>
    <row r="16864" spans="1:5" x14ac:dyDescent="0.25">
      <c r="A16864" t="s">
        <v>39</v>
      </c>
      <c r="B16864">
        <v>2024</v>
      </c>
      <c r="C16864" t="s">
        <v>11</v>
      </c>
      <c r="D16864" t="str">
        <f>VLOOKUP(C16864,Table1[#All],2,FALSE)</f>
        <v>OL</v>
      </c>
      <c r="E16864" s="1">
        <v>2579199</v>
      </c>
    </row>
    <row r="16865" spans="1:5" x14ac:dyDescent="0.25">
      <c r="A16865" t="s">
        <v>39</v>
      </c>
      <c r="B16865">
        <v>2024</v>
      </c>
      <c r="C16865" t="s">
        <v>20</v>
      </c>
      <c r="D16865" t="str">
        <f>VLOOKUP(C16865,Table1[#All],2,FALSE)</f>
        <v>RB</v>
      </c>
      <c r="E16865" s="1">
        <v>1292500</v>
      </c>
    </row>
    <row r="16866" spans="1:5" x14ac:dyDescent="0.25">
      <c r="A16866" t="s">
        <v>39</v>
      </c>
      <c r="B16866">
        <v>2024</v>
      </c>
      <c r="C16866" t="s">
        <v>20</v>
      </c>
      <c r="D16866" t="str">
        <f>VLOOKUP(C16866,Table1[#All],2,FALSE)</f>
        <v>RB</v>
      </c>
      <c r="E16866" s="1">
        <v>1034821</v>
      </c>
    </row>
    <row r="16867" spans="1:5" x14ac:dyDescent="0.25">
      <c r="A16867" t="s">
        <v>39</v>
      </c>
      <c r="B16867">
        <v>2024</v>
      </c>
      <c r="C16867" t="s">
        <v>13</v>
      </c>
      <c r="D16867" t="str">
        <f>VLOOKUP(C16867,Table1[#All],2,FALSE)</f>
        <v>TE</v>
      </c>
      <c r="E16867" s="1">
        <v>565000</v>
      </c>
    </row>
    <row r="16868" spans="1:5" x14ac:dyDescent="0.25">
      <c r="A16868" t="s">
        <v>39</v>
      </c>
      <c r="B16868">
        <v>2024</v>
      </c>
      <c r="C16868" t="s">
        <v>20</v>
      </c>
      <c r="D16868" t="str">
        <f>VLOOKUP(C16868,Table1[#All],2,FALSE)</f>
        <v>RB</v>
      </c>
      <c r="E16868" s="1">
        <v>225000</v>
      </c>
    </row>
    <row r="16869" spans="1:5" x14ac:dyDescent="0.25">
      <c r="A16869" t="s">
        <v>39</v>
      </c>
      <c r="B16869">
        <v>2024</v>
      </c>
      <c r="C16869" t="s">
        <v>7</v>
      </c>
      <c r="D16869" t="str">
        <f>VLOOKUP(C16869,Table1[#All],2,FALSE)</f>
        <v>DL</v>
      </c>
      <c r="E16869" s="1">
        <v>225000</v>
      </c>
    </row>
    <row r="16870" spans="1:5" x14ac:dyDescent="0.25">
      <c r="A16870" t="s">
        <v>39</v>
      </c>
      <c r="B16870">
        <v>2024</v>
      </c>
      <c r="C16870" t="s">
        <v>25</v>
      </c>
      <c r="D16870" t="str">
        <f>VLOOKUP(C16870,Table1[#All],2,FALSE)</f>
        <v>DB</v>
      </c>
      <c r="E16870" s="1">
        <v>225000</v>
      </c>
    </row>
    <row r="16871" spans="1:5" x14ac:dyDescent="0.25">
      <c r="A16871" t="s">
        <v>39</v>
      </c>
      <c r="B16871">
        <v>2024</v>
      </c>
      <c r="C16871" t="s">
        <v>10</v>
      </c>
      <c r="D16871" t="str">
        <f>VLOOKUP(C16871,Table1[#All],2,FALSE)</f>
        <v>QB</v>
      </c>
      <c r="E16871" s="1">
        <v>225000</v>
      </c>
    </row>
    <row r="16872" spans="1:5" x14ac:dyDescent="0.25">
      <c r="A16872" t="s">
        <v>39</v>
      </c>
      <c r="B16872">
        <v>2024</v>
      </c>
      <c r="C16872" t="s">
        <v>14</v>
      </c>
      <c r="D16872" t="str">
        <f>VLOOKUP(C16872,Table1[#All],2,FALSE)</f>
        <v>DL</v>
      </c>
      <c r="E16872" s="1">
        <v>225000</v>
      </c>
    </row>
    <row r="16873" spans="1:5" x14ac:dyDescent="0.25">
      <c r="A16873" t="s">
        <v>39</v>
      </c>
      <c r="B16873">
        <v>2024</v>
      </c>
      <c r="C16873" t="s">
        <v>5</v>
      </c>
      <c r="D16873" t="str">
        <f>VLOOKUP(C16873,Table1[#All],2,FALSE)</f>
        <v>DB</v>
      </c>
      <c r="E16873" s="1">
        <v>225000</v>
      </c>
    </row>
    <row r="16874" spans="1:5" x14ac:dyDescent="0.25">
      <c r="A16874" t="s">
        <v>39</v>
      </c>
      <c r="B16874">
        <v>2024</v>
      </c>
      <c r="C16874" t="s">
        <v>23</v>
      </c>
      <c r="D16874" t="str">
        <f>VLOOKUP(C16874,Table1[#All],2,FALSE)</f>
        <v>ST</v>
      </c>
      <c r="E16874" s="1">
        <v>225000</v>
      </c>
    </row>
    <row r="16875" spans="1:5" x14ac:dyDescent="0.25">
      <c r="A16875" t="s">
        <v>39</v>
      </c>
      <c r="B16875">
        <v>2024</v>
      </c>
      <c r="C16875" t="s">
        <v>8</v>
      </c>
      <c r="D16875" t="str">
        <f>VLOOKUP(C16875,Table1[#All],2,FALSE)</f>
        <v>WR</v>
      </c>
      <c r="E16875" s="1">
        <v>225000</v>
      </c>
    </row>
    <row r="16876" spans="1:5" x14ac:dyDescent="0.25">
      <c r="A16876" t="s">
        <v>39</v>
      </c>
      <c r="B16876">
        <v>2024</v>
      </c>
      <c r="C16876" t="s">
        <v>11</v>
      </c>
      <c r="D16876" t="str">
        <f>VLOOKUP(C16876,Table1[#All],2,FALSE)</f>
        <v>OL</v>
      </c>
      <c r="E16876" s="1">
        <v>225000</v>
      </c>
    </row>
    <row r="16877" spans="1:5" x14ac:dyDescent="0.25">
      <c r="A16877" t="s">
        <v>39</v>
      </c>
      <c r="B16877">
        <v>2024</v>
      </c>
      <c r="C16877" t="s">
        <v>5</v>
      </c>
      <c r="D16877" t="str">
        <f>VLOOKUP(C16877,Table1[#All],2,FALSE)</f>
        <v>DB</v>
      </c>
      <c r="E16877" s="1">
        <v>225000</v>
      </c>
    </row>
    <row r="16878" spans="1:5" x14ac:dyDescent="0.25">
      <c r="A16878" t="s">
        <v>39</v>
      </c>
      <c r="B16878">
        <v>2024</v>
      </c>
      <c r="C16878" t="s">
        <v>8</v>
      </c>
      <c r="D16878" t="str">
        <f>VLOOKUP(C16878,Table1[#All],2,FALSE)</f>
        <v>WR</v>
      </c>
      <c r="E16878" s="1">
        <v>200000</v>
      </c>
    </row>
    <row r="16879" spans="1:5" x14ac:dyDescent="0.25">
      <c r="A16879" t="s">
        <v>39</v>
      </c>
      <c r="B16879">
        <v>2024</v>
      </c>
      <c r="C16879" t="s">
        <v>13</v>
      </c>
      <c r="D16879" t="str">
        <f>VLOOKUP(C16879,Table1[#All],2,FALSE)</f>
        <v>TE</v>
      </c>
      <c r="E16879" s="1">
        <v>187500</v>
      </c>
    </row>
    <row r="16880" spans="1:5" x14ac:dyDescent="0.25">
      <c r="A16880" t="s">
        <v>39</v>
      </c>
      <c r="B16880">
        <v>2024</v>
      </c>
      <c r="C16880" t="s">
        <v>10</v>
      </c>
      <c r="D16880" t="str">
        <f>VLOOKUP(C16880,Table1[#All],2,FALSE)</f>
        <v>QB</v>
      </c>
      <c r="E16880" s="1">
        <v>87500</v>
      </c>
    </row>
    <row r="16881" spans="1:5" x14ac:dyDescent="0.25">
      <c r="A16881" t="s">
        <v>39</v>
      </c>
      <c r="B16881">
        <v>2024</v>
      </c>
      <c r="C16881" t="s">
        <v>12</v>
      </c>
      <c r="D16881" t="str">
        <f>VLOOKUP(C16881,Table1[#All],2,FALSE)</f>
        <v>LB</v>
      </c>
      <c r="E16881" s="1">
        <v>75000</v>
      </c>
    </row>
    <row r="16882" spans="1:5" x14ac:dyDescent="0.25">
      <c r="A16882" t="s">
        <v>39</v>
      </c>
      <c r="B16882">
        <v>2024</v>
      </c>
      <c r="C16882" t="s">
        <v>11</v>
      </c>
      <c r="D16882" t="str">
        <f>VLOOKUP(C16882,Table1[#All],2,FALSE)</f>
        <v>OL</v>
      </c>
      <c r="E16882" s="1">
        <v>75000</v>
      </c>
    </row>
    <row r="16883" spans="1:5" x14ac:dyDescent="0.25">
      <c r="A16883" t="s">
        <v>39</v>
      </c>
      <c r="B16883">
        <v>2024</v>
      </c>
      <c r="C16883" t="s">
        <v>11</v>
      </c>
      <c r="D16883" t="str">
        <f>VLOOKUP(C16883,Table1[#All],2,FALSE)</f>
        <v>OL</v>
      </c>
      <c r="E16883" s="1">
        <v>67200</v>
      </c>
    </row>
    <row r="16884" spans="1:5" x14ac:dyDescent="0.25">
      <c r="A16884" t="s">
        <v>39</v>
      </c>
      <c r="B16884">
        <v>2024</v>
      </c>
      <c r="C16884" t="s">
        <v>7</v>
      </c>
      <c r="D16884" t="str">
        <f>VLOOKUP(C16884,Table1[#All],2,FALSE)</f>
        <v>DL</v>
      </c>
      <c r="E16884" s="1">
        <v>50000</v>
      </c>
    </row>
    <row r="16885" spans="1:5" x14ac:dyDescent="0.25">
      <c r="A16885" t="s">
        <v>39</v>
      </c>
      <c r="B16885">
        <v>2024</v>
      </c>
      <c r="C16885" t="s">
        <v>20</v>
      </c>
      <c r="D16885" t="str">
        <f>VLOOKUP(C16885,Table1[#All],2,FALSE)</f>
        <v>RB</v>
      </c>
      <c r="E16885" s="1">
        <v>25000</v>
      </c>
    </row>
    <row r="16886" spans="1:5" x14ac:dyDescent="0.25">
      <c r="A16886" t="s">
        <v>39</v>
      </c>
      <c r="B16886">
        <v>2024</v>
      </c>
      <c r="C16886" t="s">
        <v>17</v>
      </c>
      <c r="D16886" t="str">
        <f>VLOOKUP(C16886,Table1[#All],2,FALSE)</f>
        <v>OL</v>
      </c>
      <c r="E16886" s="1">
        <v>18145517</v>
      </c>
    </row>
    <row r="16887" spans="1:5" x14ac:dyDescent="0.25">
      <c r="A16887" t="s">
        <v>39</v>
      </c>
      <c r="B16887">
        <v>2024</v>
      </c>
      <c r="C16887" t="s">
        <v>20</v>
      </c>
      <c r="D16887" t="str">
        <f>VLOOKUP(C16887,Table1[#All],2,FALSE)</f>
        <v>RB</v>
      </c>
      <c r="E16887" s="1">
        <v>12348000</v>
      </c>
    </row>
    <row r="16888" spans="1:5" x14ac:dyDescent="0.25">
      <c r="A16888" t="s">
        <v>39</v>
      </c>
      <c r="B16888">
        <v>2024</v>
      </c>
      <c r="C16888" t="s">
        <v>7</v>
      </c>
      <c r="D16888" t="str">
        <f>VLOOKUP(C16888,Table1[#All],2,FALSE)</f>
        <v>DL</v>
      </c>
      <c r="E16888" s="1">
        <v>12083470</v>
      </c>
    </row>
    <row r="16889" spans="1:5" x14ac:dyDescent="0.25">
      <c r="A16889" t="s">
        <v>39</v>
      </c>
      <c r="B16889">
        <v>2024</v>
      </c>
      <c r="C16889" t="s">
        <v>25</v>
      </c>
      <c r="D16889" t="str">
        <f>VLOOKUP(C16889,Table1[#All],2,FALSE)</f>
        <v>DB</v>
      </c>
      <c r="E16889" s="1">
        <v>5456800</v>
      </c>
    </row>
    <row r="16890" spans="1:5" x14ac:dyDescent="0.25">
      <c r="A16890" t="s">
        <v>39</v>
      </c>
      <c r="B16890">
        <v>2024</v>
      </c>
      <c r="C16890" t="s">
        <v>5</v>
      </c>
      <c r="D16890" t="str">
        <f>VLOOKUP(C16890,Table1[#All],2,FALSE)</f>
        <v>DB</v>
      </c>
      <c r="E16890" s="1">
        <v>5102668</v>
      </c>
    </row>
    <row r="16891" spans="1:5" x14ac:dyDescent="0.25">
      <c r="A16891" t="s">
        <v>39</v>
      </c>
      <c r="B16891">
        <v>2024</v>
      </c>
      <c r="C16891" t="s">
        <v>12</v>
      </c>
      <c r="D16891" t="str">
        <f>VLOOKUP(C16891,Table1[#All],2,FALSE)</f>
        <v>LB</v>
      </c>
      <c r="E16891" s="1">
        <v>3657000</v>
      </c>
    </row>
    <row r="16892" spans="1:5" x14ac:dyDescent="0.25">
      <c r="A16892" t="s">
        <v>39</v>
      </c>
      <c r="B16892">
        <v>2024</v>
      </c>
      <c r="C16892" t="s">
        <v>24</v>
      </c>
      <c r="D16892" t="str">
        <f>VLOOKUP(C16892,Table1[#All],2,FALSE)</f>
        <v>OL</v>
      </c>
      <c r="E16892" s="1">
        <v>2543200</v>
      </c>
    </row>
    <row r="16893" spans="1:5" x14ac:dyDescent="0.25">
      <c r="A16893" t="s">
        <v>39</v>
      </c>
      <c r="B16893">
        <v>2024</v>
      </c>
      <c r="C16893" t="s">
        <v>5</v>
      </c>
      <c r="D16893" t="str">
        <f>VLOOKUP(C16893,Table1[#All],2,FALSE)</f>
        <v>DB</v>
      </c>
      <c r="E16893" s="1">
        <v>1480000</v>
      </c>
    </row>
    <row r="16894" spans="1:5" x14ac:dyDescent="0.25">
      <c r="A16894" t="s">
        <v>39</v>
      </c>
      <c r="B16894">
        <v>2024</v>
      </c>
      <c r="C16894" t="s">
        <v>23</v>
      </c>
      <c r="D16894" t="str">
        <f>VLOOKUP(C16894,Table1[#All],2,FALSE)</f>
        <v>ST</v>
      </c>
      <c r="E16894" s="1">
        <v>265002</v>
      </c>
    </row>
    <row r="16895" spans="1:5" x14ac:dyDescent="0.25">
      <c r="A16895" t="s">
        <v>39</v>
      </c>
      <c r="B16895">
        <v>2024</v>
      </c>
      <c r="C16895" t="s">
        <v>12</v>
      </c>
      <c r="D16895" t="str">
        <f>VLOOKUP(C16895,Table1[#All],2,FALSE)</f>
        <v>LB</v>
      </c>
      <c r="E16895" s="1">
        <v>238333</v>
      </c>
    </row>
    <row r="16896" spans="1:5" x14ac:dyDescent="0.25">
      <c r="A16896" t="s">
        <v>39</v>
      </c>
      <c r="B16896">
        <v>2024</v>
      </c>
      <c r="C16896" t="s">
        <v>19</v>
      </c>
      <c r="D16896" t="str">
        <f>VLOOKUP(C16896,Table1[#All],2,FALSE)</f>
        <v>ST</v>
      </c>
      <c r="E16896" s="1">
        <v>200000</v>
      </c>
    </row>
    <row r="16897" spans="1:5" x14ac:dyDescent="0.25">
      <c r="A16897" t="s">
        <v>39</v>
      </c>
      <c r="B16897">
        <v>2024</v>
      </c>
      <c r="C16897" t="s">
        <v>10</v>
      </c>
      <c r="D16897" t="str">
        <f>VLOOKUP(C16897,Table1[#All],2,FALSE)</f>
        <v>QB</v>
      </c>
      <c r="E16897" s="1">
        <v>190489</v>
      </c>
    </row>
    <row r="16898" spans="1:5" x14ac:dyDescent="0.25">
      <c r="A16898" t="s">
        <v>39</v>
      </c>
      <c r="B16898">
        <v>2024</v>
      </c>
      <c r="C16898" t="s">
        <v>26</v>
      </c>
      <c r="D16898" t="str">
        <f>VLOOKUP(C16898,Table1[#All],2,FALSE)</f>
        <v>RB</v>
      </c>
      <c r="E16898" s="1">
        <v>187500</v>
      </c>
    </row>
    <row r="16899" spans="1:5" x14ac:dyDescent="0.25">
      <c r="A16899" t="s">
        <v>39</v>
      </c>
      <c r="B16899">
        <v>2024</v>
      </c>
      <c r="C16899" t="s">
        <v>14</v>
      </c>
      <c r="D16899" t="str">
        <f>VLOOKUP(C16899,Table1[#All],2,FALSE)</f>
        <v>DL</v>
      </c>
      <c r="E16899" s="1">
        <v>163333</v>
      </c>
    </row>
    <row r="16900" spans="1:5" x14ac:dyDescent="0.25">
      <c r="A16900" t="s">
        <v>39</v>
      </c>
      <c r="B16900">
        <v>2024</v>
      </c>
      <c r="C16900" t="s">
        <v>25</v>
      </c>
      <c r="D16900" t="str">
        <f>VLOOKUP(C16900,Table1[#All],2,FALSE)</f>
        <v>DB</v>
      </c>
      <c r="E16900" s="1">
        <v>132501</v>
      </c>
    </row>
    <row r="16901" spans="1:5" x14ac:dyDescent="0.25">
      <c r="A16901" t="s">
        <v>39</v>
      </c>
      <c r="B16901">
        <v>2024</v>
      </c>
      <c r="C16901" t="s">
        <v>25</v>
      </c>
      <c r="D16901" t="str">
        <f>VLOOKUP(C16901,Table1[#All],2,FALSE)</f>
        <v>DB</v>
      </c>
      <c r="E16901" s="1">
        <v>130555</v>
      </c>
    </row>
    <row r="16902" spans="1:5" x14ac:dyDescent="0.25">
      <c r="A16902" t="s">
        <v>39</v>
      </c>
      <c r="B16902">
        <v>2024</v>
      </c>
      <c r="C16902" t="s">
        <v>11</v>
      </c>
      <c r="D16902" t="str">
        <f>VLOOKUP(C16902,Table1[#All],2,FALSE)</f>
        <v>OL</v>
      </c>
      <c r="E16902" s="1">
        <v>124836</v>
      </c>
    </row>
    <row r="16903" spans="1:5" x14ac:dyDescent="0.25">
      <c r="A16903" t="s">
        <v>39</v>
      </c>
      <c r="B16903">
        <v>2024</v>
      </c>
      <c r="C16903" t="s">
        <v>26</v>
      </c>
      <c r="D16903" t="str">
        <f>VLOOKUP(C16903,Table1[#All],2,FALSE)</f>
        <v>RB</v>
      </c>
      <c r="E16903" s="1">
        <v>117600</v>
      </c>
    </row>
    <row r="16904" spans="1:5" x14ac:dyDescent="0.25">
      <c r="A16904" t="s">
        <v>39</v>
      </c>
      <c r="B16904">
        <v>2024</v>
      </c>
      <c r="C16904" t="s">
        <v>5</v>
      </c>
      <c r="D16904" t="str">
        <f>VLOOKUP(C16904,Table1[#All],2,FALSE)</f>
        <v>DB</v>
      </c>
      <c r="E16904" s="1">
        <v>117222</v>
      </c>
    </row>
    <row r="16905" spans="1:5" x14ac:dyDescent="0.25">
      <c r="A16905" t="s">
        <v>39</v>
      </c>
      <c r="B16905">
        <v>2024</v>
      </c>
      <c r="C16905" t="s">
        <v>5</v>
      </c>
      <c r="D16905" t="str">
        <f>VLOOKUP(C16905,Table1[#All],2,FALSE)</f>
        <v>DB</v>
      </c>
      <c r="E16905" s="1">
        <v>117222</v>
      </c>
    </row>
    <row r="16906" spans="1:5" x14ac:dyDescent="0.25">
      <c r="A16906" t="s">
        <v>39</v>
      </c>
      <c r="B16906">
        <v>2024</v>
      </c>
      <c r="C16906" t="s">
        <v>11</v>
      </c>
      <c r="D16906" t="str">
        <f>VLOOKUP(C16906,Table1[#All],2,FALSE)</f>
        <v>OL</v>
      </c>
      <c r="E16906" s="1">
        <v>103333</v>
      </c>
    </row>
    <row r="16907" spans="1:5" x14ac:dyDescent="0.25">
      <c r="A16907" t="s">
        <v>39</v>
      </c>
      <c r="B16907">
        <v>2024</v>
      </c>
      <c r="C16907" t="s">
        <v>5</v>
      </c>
      <c r="D16907" t="str">
        <f>VLOOKUP(C16907,Table1[#All],2,FALSE)</f>
        <v>DB</v>
      </c>
      <c r="E16907" s="1">
        <v>100800</v>
      </c>
    </row>
    <row r="16908" spans="1:5" x14ac:dyDescent="0.25">
      <c r="A16908" t="s">
        <v>39</v>
      </c>
      <c r="B16908">
        <v>2024</v>
      </c>
      <c r="C16908" t="s">
        <v>14</v>
      </c>
      <c r="D16908" t="str">
        <f>VLOOKUP(C16908,Table1[#All],2,FALSE)</f>
        <v>DL</v>
      </c>
      <c r="E16908" s="1">
        <v>100000</v>
      </c>
    </row>
    <row r="16909" spans="1:5" x14ac:dyDescent="0.25">
      <c r="A16909" t="s">
        <v>39</v>
      </c>
      <c r="B16909">
        <v>2024</v>
      </c>
      <c r="C16909" t="s">
        <v>9</v>
      </c>
      <c r="D16909" t="str">
        <f>VLOOKUP(C16909,Table1[#All],2,FALSE)</f>
        <v>OL</v>
      </c>
      <c r="E16909" s="1">
        <v>100000</v>
      </c>
    </row>
    <row r="16910" spans="1:5" x14ac:dyDescent="0.25">
      <c r="A16910" t="s">
        <v>39</v>
      </c>
      <c r="B16910">
        <v>2024</v>
      </c>
      <c r="C16910" t="s">
        <v>27</v>
      </c>
      <c r="D16910" t="str">
        <f>VLOOKUP(C16910,Table1[#All],2,FALSE)</f>
        <v>LB</v>
      </c>
      <c r="E16910" s="1">
        <v>100000</v>
      </c>
    </row>
    <row r="16911" spans="1:5" x14ac:dyDescent="0.25">
      <c r="A16911" t="s">
        <v>39</v>
      </c>
      <c r="B16911">
        <v>2024</v>
      </c>
      <c r="C16911" t="s">
        <v>23</v>
      </c>
      <c r="D16911" t="str">
        <f>VLOOKUP(C16911,Table1[#All],2,FALSE)</f>
        <v>ST</v>
      </c>
      <c r="E16911" s="1">
        <v>90027</v>
      </c>
    </row>
    <row r="16912" spans="1:5" x14ac:dyDescent="0.25">
      <c r="A16912" t="s">
        <v>39</v>
      </c>
      <c r="B16912">
        <v>2024</v>
      </c>
      <c r="C16912" t="s">
        <v>5</v>
      </c>
      <c r="D16912" t="str">
        <f>VLOOKUP(C16912,Table1[#All],2,FALSE)</f>
        <v>DB</v>
      </c>
      <c r="E16912" s="1">
        <v>88334</v>
      </c>
    </row>
    <row r="16913" spans="1:5" x14ac:dyDescent="0.25">
      <c r="A16913" t="s">
        <v>39</v>
      </c>
      <c r="B16913">
        <v>2024</v>
      </c>
      <c r="C16913" t="s">
        <v>8</v>
      </c>
      <c r="D16913" t="str">
        <f>VLOOKUP(C16913,Table1[#All],2,FALSE)</f>
        <v>WR</v>
      </c>
      <c r="E16913" s="1">
        <v>87500</v>
      </c>
    </row>
    <row r="16914" spans="1:5" x14ac:dyDescent="0.25">
      <c r="A16914" t="s">
        <v>39</v>
      </c>
      <c r="B16914">
        <v>2024</v>
      </c>
      <c r="C16914" t="s">
        <v>8</v>
      </c>
      <c r="D16914" t="str">
        <f>VLOOKUP(C16914,Table1[#All],2,FALSE)</f>
        <v>WR</v>
      </c>
      <c r="E16914" s="1">
        <v>75000</v>
      </c>
    </row>
    <row r="16915" spans="1:5" x14ac:dyDescent="0.25">
      <c r="A16915" t="s">
        <v>39</v>
      </c>
      <c r="B16915">
        <v>2024</v>
      </c>
      <c r="C16915" t="s">
        <v>16</v>
      </c>
      <c r="D16915" t="str">
        <f>VLOOKUP(C16915,Table1[#All],2,FALSE)</f>
        <v>OL</v>
      </c>
      <c r="E16915" s="1">
        <v>75000</v>
      </c>
    </row>
    <row r="16916" spans="1:5" x14ac:dyDescent="0.25">
      <c r="A16916" t="s">
        <v>39</v>
      </c>
      <c r="B16916">
        <v>2024</v>
      </c>
      <c r="C16916" t="s">
        <v>20</v>
      </c>
      <c r="D16916" t="str">
        <f>VLOOKUP(C16916,Table1[#All],2,FALSE)</f>
        <v>RB</v>
      </c>
      <c r="E16916" s="1">
        <v>72252</v>
      </c>
    </row>
    <row r="16917" spans="1:5" x14ac:dyDescent="0.25">
      <c r="A16917" t="s">
        <v>39</v>
      </c>
      <c r="B16917">
        <v>2024</v>
      </c>
      <c r="C16917" t="s">
        <v>18</v>
      </c>
      <c r="D16917" t="str">
        <f>VLOOKUP(C16917,Table1[#All],2,FALSE)</f>
        <v>LB</v>
      </c>
      <c r="E16917" s="1">
        <v>67200</v>
      </c>
    </row>
    <row r="16918" spans="1:5" x14ac:dyDescent="0.25">
      <c r="A16918" t="s">
        <v>39</v>
      </c>
      <c r="B16918">
        <v>2024</v>
      </c>
      <c r="C16918" t="s">
        <v>5</v>
      </c>
      <c r="D16918" t="str">
        <f>VLOOKUP(C16918,Table1[#All],2,FALSE)</f>
        <v>DB</v>
      </c>
      <c r="E16918" s="1">
        <v>67200</v>
      </c>
    </row>
    <row r="16919" spans="1:5" x14ac:dyDescent="0.25">
      <c r="A16919" t="s">
        <v>39</v>
      </c>
      <c r="B16919">
        <v>2024</v>
      </c>
      <c r="C16919" t="s">
        <v>5</v>
      </c>
      <c r="D16919" t="str">
        <f>VLOOKUP(C16919,Table1[#All],2,FALSE)</f>
        <v>DB</v>
      </c>
      <c r="E16919" s="1">
        <v>64351</v>
      </c>
    </row>
    <row r="16920" spans="1:5" x14ac:dyDescent="0.25">
      <c r="A16920" t="s">
        <v>39</v>
      </c>
      <c r="B16920">
        <v>2024</v>
      </c>
      <c r="C16920" t="s">
        <v>5</v>
      </c>
      <c r="D16920" t="str">
        <f>VLOOKUP(C16920,Table1[#All],2,FALSE)</f>
        <v>DB</v>
      </c>
      <c r="E16920" s="1">
        <v>60038</v>
      </c>
    </row>
    <row r="16921" spans="1:5" x14ac:dyDescent="0.25">
      <c r="A16921" t="s">
        <v>39</v>
      </c>
      <c r="B16921">
        <v>2024</v>
      </c>
      <c r="C16921" t="s">
        <v>8</v>
      </c>
      <c r="D16921" t="str">
        <f>VLOOKUP(C16921,Table1[#All],2,FALSE)</f>
        <v>WR</v>
      </c>
      <c r="E16921" s="1">
        <v>58332</v>
      </c>
    </row>
    <row r="16922" spans="1:5" x14ac:dyDescent="0.25">
      <c r="A16922" t="s">
        <v>39</v>
      </c>
      <c r="B16922">
        <v>2024</v>
      </c>
      <c r="C16922" t="s">
        <v>27</v>
      </c>
      <c r="D16922" t="str">
        <f>VLOOKUP(C16922,Table1[#All],2,FALSE)</f>
        <v>LB</v>
      </c>
      <c r="E16922" s="1">
        <v>52626</v>
      </c>
    </row>
    <row r="16923" spans="1:5" x14ac:dyDescent="0.25">
      <c r="A16923" t="s">
        <v>39</v>
      </c>
      <c r="B16923">
        <v>2024</v>
      </c>
      <c r="C16923" t="s">
        <v>14</v>
      </c>
      <c r="D16923" t="str">
        <f>VLOOKUP(C16923,Table1[#All],2,FALSE)</f>
        <v>DL</v>
      </c>
      <c r="E16923" s="1">
        <v>50544</v>
      </c>
    </row>
    <row r="16924" spans="1:5" x14ac:dyDescent="0.25">
      <c r="A16924" t="s">
        <v>39</v>
      </c>
      <c r="B16924">
        <v>2024</v>
      </c>
      <c r="C16924" t="s">
        <v>23</v>
      </c>
      <c r="D16924" t="str">
        <f>VLOOKUP(C16924,Table1[#All],2,FALSE)</f>
        <v>ST</v>
      </c>
      <c r="E16924" s="1">
        <v>50000</v>
      </c>
    </row>
    <row r="16925" spans="1:5" x14ac:dyDescent="0.25">
      <c r="A16925" t="s">
        <v>39</v>
      </c>
      <c r="B16925">
        <v>2024</v>
      </c>
      <c r="C16925" t="s">
        <v>12</v>
      </c>
      <c r="D16925" t="str">
        <f>VLOOKUP(C16925,Table1[#All],2,FALSE)</f>
        <v>LB</v>
      </c>
      <c r="E16925" s="1">
        <v>44167</v>
      </c>
    </row>
    <row r="16926" spans="1:5" x14ac:dyDescent="0.25">
      <c r="A16926" t="s">
        <v>39</v>
      </c>
      <c r="B16926">
        <v>2024</v>
      </c>
      <c r="C16926" t="s">
        <v>20</v>
      </c>
      <c r="D16926" t="str">
        <f>VLOOKUP(C16926,Table1[#All],2,FALSE)</f>
        <v>RB</v>
      </c>
      <c r="E16926" s="1">
        <v>44167</v>
      </c>
    </row>
    <row r="16927" spans="1:5" x14ac:dyDescent="0.25">
      <c r="A16927" t="s">
        <v>39</v>
      </c>
      <c r="B16927">
        <v>2024</v>
      </c>
      <c r="C16927" t="s">
        <v>20</v>
      </c>
      <c r="D16927" t="str">
        <f>VLOOKUP(C16927,Table1[#All],2,FALSE)</f>
        <v>RB</v>
      </c>
      <c r="E16927" s="1">
        <v>25000</v>
      </c>
    </row>
    <row r="16928" spans="1:5" x14ac:dyDescent="0.25">
      <c r="A16928" t="s">
        <v>39</v>
      </c>
      <c r="B16928">
        <v>2024</v>
      </c>
      <c r="C16928" t="s">
        <v>13</v>
      </c>
      <c r="D16928" t="str">
        <f>VLOOKUP(C16928,Table1[#All],2,FALSE)</f>
        <v>TE</v>
      </c>
      <c r="E16928" s="1">
        <v>25000</v>
      </c>
    </row>
    <row r="16929" spans="1:5" x14ac:dyDescent="0.25">
      <c r="A16929" t="s">
        <v>39</v>
      </c>
      <c r="B16929">
        <v>2024</v>
      </c>
      <c r="C16929" t="s">
        <v>10</v>
      </c>
      <c r="D16929" t="str">
        <f>VLOOKUP(C16929,Table1[#All],2,FALSE)</f>
        <v>QB</v>
      </c>
      <c r="E16929" s="1">
        <v>21735</v>
      </c>
    </row>
    <row r="16930" spans="1:5" x14ac:dyDescent="0.25">
      <c r="A16930" t="s">
        <v>39</v>
      </c>
      <c r="B16930">
        <v>2024</v>
      </c>
      <c r="C16930" t="s">
        <v>5</v>
      </c>
      <c r="D16930" t="str">
        <f>VLOOKUP(C16930,Table1[#All],2,FALSE)</f>
        <v>DB</v>
      </c>
      <c r="E16930" s="1">
        <v>20941</v>
      </c>
    </row>
    <row r="16931" spans="1:5" x14ac:dyDescent="0.25">
      <c r="A16931" t="s">
        <v>39</v>
      </c>
      <c r="B16931">
        <v>2024</v>
      </c>
      <c r="C16931" t="s">
        <v>12</v>
      </c>
      <c r="D16931" t="str">
        <f>VLOOKUP(C16931,Table1[#All],2,FALSE)</f>
        <v>LB</v>
      </c>
      <c r="E16931" s="1">
        <v>20000</v>
      </c>
    </row>
    <row r="16932" spans="1:5" x14ac:dyDescent="0.25">
      <c r="A16932" t="s">
        <v>39</v>
      </c>
      <c r="B16932">
        <v>2024</v>
      </c>
      <c r="C16932" t="s">
        <v>8</v>
      </c>
      <c r="D16932" t="str">
        <f>VLOOKUP(C16932,Table1[#All],2,FALSE)</f>
        <v>WR</v>
      </c>
      <c r="E16932" s="1">
        <v>19252</v>
      </c>
    </row>
    <row r="16933" spans="1:5" x14ac:dyDescent="0.25">
      <c r="A16933" t="s">
        <v>39</v>
      </c>
      <c r="B16933">
        <v>2024</v>
      </c>
      <c r="C16933" t="s">
        <v>20</v>
      </c>
      <c r="D16933" t="str">
        <f>VLOOKUP(C16933,Table1[#All],2,FALSE)</f>
        <v>RB</v>
      </c>
      <c r="E16933" s="1">
        <v>12500</v>
      </c>
    </row>
    <row r="16934" spans="1:5" x14ac:dyDescent="0.25">
      <c r="A16934" t="s">
        <v>39</v>
      </c>
      <c r="B16934">
        <v>2024</v>
      </c>
      <c r="C16934" t="s">
        <v>20</v>
      </c>
      <c r="D16934" t="str">
        <f>VLOOKUP(C16934,Table1[#All],2,FALSE)</f>
        <v>RB</v>
      </c>
      <c r="E16934" s="1">
        <v>12500</v>
      </c>
    </row>
    <row r="16935" spans="1:5" x14ac:dyDescent="0.25">
      <c r="A16935" t="s">
        <v>39</v>
      </c>
      <c r="B16935">
        <v>2024</v>
      </c>
      <c r="C16935" t="s">
        <v>8</v>
      </c>
      <c r="D16935" t="str">
        <f>VLOOKUP(C16935,Table1[#All],2,FALSE)</f>
        <v>WR</v>
      </c>
      <c r="E16935" s="1">
        <v>12500</v>
      </c>
    </row>
    <row r="16936" spans="1:5" x14ac:dyDescent="0.25">
      <c r="A16936" t="s">
        <v>39</v>
      </c>
      <c r="B16936">
        <v>2024</v>
      </c>
      <c r="C16936" t="s">
        <v>14</v>
      </c>
      <c r="D16936" t="str">
        <f>VLOOKUP(C16936,Table1[#All],2,FALSE)</f>
        <v>DL</v>
      </c>
      <c r="E16936" s="1">
        <v>6000</v>
      </c>
    </row>
    <row r="16937" spans="1:5" x14ac:dyDescent="0.25">
      <c r="A16937" t="s">
        <v>39</v>
      </c>
      <c r="B16937">
        <v>2024</v>
      </c>
      <c r="C16937" t="s">
        <v>27</v>
      </c>
      <c r="D16937" t="str">
        <f>VLOOKUP(C16937,Table1[#All],2,FALSE)</f>
        <v>LB</v>
      </c>
      <c r="E16937" s="1">
        <v>6000</v>
      </c>
    </row>
    <row r="16938" spans="1:5" x14ac:dyDescent="0.25">
      <c r="A16938" t="s">
        <v>39</v>
      </c>
      <c r="B16938">
        <v>2024</v>
      </c>
      <c r="C16938" t="s">
        <v>24</v>
      </c>
      <c r="D16938" t="str">
        <f>VLOOKUP(C16938,Table1[#All],2,FALSE)</f>
        <v>OL</v>
      </c>
      <c r="E16938" s="1">
        <v>6000</v>
      </c>
    </row>
    <row r="16939" spans="1:5" x14ac:dyDescent="0.25">
      <c r="A16939" t="s">
        <v>39</v>
      </c>
      <c r="B16939">
        <v>2024</v>
      </c>
      <c r="C16939" t="s">
        <v>8</v>
      </c>
      <c r="D16939" t="str">
        <f>VLOOKUP(C16939,Table1[#All],2,FALSE)</f>
        <v>WR</v>
      </c>
      <c r="E16939" s="1">
        <v>6000</v>
      </c>
    </row>
    <row r="16940" spans="1:5" x14ac:dyDescent="0.25">
      <c r="A16940" t="s">
        <v>39</v>
      </c>
      <c r="B16940">
        <v>2024</v>
      </c>
      <c r="C16940" t="s">
        <v>13</v>
      </c>
      <c r="D16940" t="str">
        <f>VLOOKUP(C16940,Table1[#All],2,FALSE)</f>
        <v>TE</v>
      </c>
      <c r="E16940" s="1">
        <v>5000</v>
      </c>
    </row>
    <row r="16941" spans="1:5" x14ac:dyDescent="0.25">
      <c r="A16941" t="s">
        <v>39</v>
      </c>
      <c r="B16941">
        <v>2024</v>
      </c>
      <c r="C16941" t="s">
        <v>26</v>
      </c>
      <c r="D16941" t="str">
        <f>VLOOKUP(C16941,Table1[#All],2,FALSE)</f>
        <v>RB</v>
      </c>
      <c r="E16941" s="1">
        <v>5000</v>
      </c>
    </row>
    <row r="16942" spans="1:5" x14ac:dyDescent="0.25">
      <c r="A16942" t="s">
        <v>39</v>
      </c>
      <c r="B16942">
        <v>2024</v>
      </c>
      <c r="C16942" t="s">
        <v>27</v>
      </c>
      <c r="D16942" t="str">
        <f>VLOOKUP(C16942,Table1[#All],2,FALSE)</f>
        <v>LB</v>
      </c>
      <c r="E16942" s="1">
        <v>3334</v>
      </c>
    </row>
    <row r="16943" spans="1:5" x14ac:dyDescent="0.25">
      <c r="A16943" t="s">
        <v>39</v>
      </c>
      <c r="B16943">
        <v>2024</v>
      </c>
      <c r="C16943" t="s">
        <v>20</v>
      </c>
      <c r="D16943" t="str">
        <f>VLOOKUP(C16943,Table1[#All],2,FALSE)</f>
        <v>RB</v>
      </c>
      <c r="E16943" s="1">
        <v>3333</v>
      </c>
    </row>
    <row r="16944" spans="1:5" x14ac:dyDescent="0.25">
      <c r="A16944" t="s">
        <v>39</v>
      </c>
      <c r="B16944">
        <v>2024</v>
      </c>
      <c r="C16944" t="s">
        <v>13</v>
      </c>
      <c r="D16944" t="str">
        <f>VLOOKUP(C16944,Table1[#All],2,FALSE)</f>
        <v>TE</v>
      </c>
      <c r="E16944" s="1">
        <v>3333</v>
      </c>
    </row>
    <row r="16945" spans="1:5" x14ac:dyDescent="0.25">
      <c r="A16945" t="s">
        <v>39</v>
      </c>
      <c r="B16945">
        <v>2024</v>
      </c>
      <c r="C16945" t="s">
        <v>11</v>
      </c>
      <c r="D16945" t="str">
        <f>VLOOKUP(C16945,Table1[#All],2,FALSE)</f>
        <v>OL</v>
      </c>
      <c r="E16945" s="1">
        <v>3000</v>
      </c>
    </row>
    <row r="16946" spans="1:5" x14ac:dyDescent="0.25">
      <c r="A16946" t="s">
        <v>39</v>
      </c>
      <c r="B16946">
        <v>2024</v>
      </c>
      <c r="C16946" t="s">
        <v>14</v>
      </c>
      <c r="D16946" t="str">
        <f>VLOOKUP(C16946,Table1[#All],2,FALSE)</f>
        <v>DL</v>
      </c>
      <c r="E16946" s="1">
        <v>2666</v>
      </c>
    </row>
    <row r="16947" spans="1:5" x14ac:dyDescent="0.25">
      <c r="A16947" t="s">
        <v>39</v>
      </c>
      <c r="B16947">
        <v>2024</v>
      </c>
      <c r="C16947" t="s">
        <v>19</v>
      </c>
      <c r="D16947" t="str">
        <f>VLOOKUP(C16947,Table1[#All],2,FALSE)</f>
        <v>ST</v>
      </c>
      <c r="E16947" s="1">
        <v>1666</v>
      </c>
    </row>
    <row r="16948" spans="1:5" x14ac:dyDescent="0.25">
      <c r="A16948" t="s">
        <v>39</v>
      </c>
      <c r="B16948">
        <v>2024</v>
      </c>
      <c r="C16948" t="s">
        <v>25</v>
      </c>
      <c r="D16948" t="str">
        <f>VLOOKUP(C16948,Table1[#All],2,FALSE)</f>
        <v>DB</v>
      </c>
      <c r="E16948" s="1">
        <v>1334</v>
      </c>
    </row>
    <row r="16949" spans="1:5" x14ac:dyDescent="0.25">
      <c r="A16949" t="s">
        <v>40</v>
      </c>
      <c r="B16949">
        <v>2015</v>
      </c>
      <c r="C16949" t="s">
        <v>7</v>
      </c>
      <c r="D16949" t="str">
        <f>VLOOKUP(C16949,Table1[#All],2,FALSE)</f>
        <v>DL</v>
      </c>
      <c r="E16949" s="1">
        <v>13969000</v>
      </c>
    </row>
    <row r="16950" spans="1:5" x14ac:dyDescent="0.25">
      <c r="A16950" t="s">
        <v>40</v>
      </c>
      <c r="B16950">
        <v>2015</v>
      </c>
      <c r="C16950" t="s">
        <v>5</v>
      </c>
      <c r="D16950" t="str">
        <f>VLOOKUP(C16950,Table1[#All],2,FALSE)</f>
        <v>DB</v>
      </c>
      <c r="E16950" s="1">
        <v>11750000</v>
      </c>
    </row>
    <row r="16951" spans="1:5" x14ac:dyDescent="0.25">
      <c r="A16951" t="s">
        <v>40</v>
      </c>
      <c r="B16951">
        <v>2015</v>
      </c>
      <c r="C16951" t="s">
        <v>12</v>
      </c>
      <c r="D16951" t="str">
        <f>VLOOKUP(C16951,Table1[#All],2,FALSE)</f>
        <v>LB</v>
      </c>
      <c r="E16951" s="1">
        <v>7891250</v>
      </c>
    </row>
    <row r="16952" spans="1:5" x14ac:dyDescent="0.25">
      <c r="A16952" t="s">
        <v>40</v>
      </c>
      <c r="B16952">
        <v>2015</v>
      </c>
      <c r="C16952" t="s">
        <v>5</v>
      </c>
      <c r="D16952" t="str">
        <f>VLOOKUP(C16952,Table1[#All],2,FALSE)</f>
        <v>DB</v>
      </c>
      <c r="E16952" s="1">
        <v>7453125</v>
      </c>
    </row>
    <row r="16953" spans="1:5" x14ac:dyDescent="0.25">
      <c r="A16953" t="s">
        <v>40</v>
      </c>
      <c r="B16953">
        <v>2015</v>
      </c>
      <c r="C16953" t="s">
        <v>10</v>
      </c>
      <c r="D16953" t="str">
        <f>VLOOKUP(C16953,Table1[#All],2,FALSE)</f>
        <v>QB</v>
      </c>
      <c r="E16953" s="1">
        <v>5218750</v>
      </c>
    </row>
    <row r="16954" spans="1:5" x14ac:dyDescent="0.25">
      <c r="A16954" t="s">
        <v>40</v>
      </c>
      <c r="B16954">
        <v>2015</v>
      </c>
      <c r="C16954" t="s">
        <v>18</v>
      </c>
      <c r="D16954" t="str">
        <f>VLOOKUP(C16954,Table1[#All],2,FALSE)</f>
        <v>LB</v>
      </c>
      <c r="E16954" s="1">
        <v>5062045</v>
      </c>
    </row>
    <row r="16955" spans="1:5" x14ac:dyDescent="0.25">
      <c r="A16955" t="s">
        <v>40</v>
      </c>
      <c r="B16955">
        <v>2015</v>
      </c>
      <c r="C16955" t="s">
        <v>9</v>
      </c>
      <c r="D16955" t="str">
        <f>VLOOKUP(C16955,Table1[#All],2,FALSE)</f>
        <v>OL</v>
      </c>
      <c r="E16955" s="1">
        <v>4500000</v>
      </c>
    </row>
    <row r="16956" spans="1:5" x14ac:dyDescent="0.25">
      <c r="A16956" t="s">
        <v>40</v>
      </c>
      <c r="B16956">
        <v>2015</v>
      </c>
      <c r="C16956" t="s">
        <v>13</v>
      </c>
      <c r="D16956" t="str">
        <f>VLOOKUP(C16956,Table1[#All],2,FALSE)</f>
        <v>TE</v>
      </c>
      <c r="E16956" s="1">
        <v>3921875</v>
      </c>
    </row>
    <row r="16957" spans="1:5" x14ac:dyDescent="0.25">
      <c r="A16957" t="s">
        <v>40</v>
      </c>
      <c r="B16957">
        <v>2015</v>
      </c>
      <c r="C16957" t="s">
        <v>14</v>
      </c>
      <c r="D16957" t="str">
        <f>VLOOKUP(C16957,Table1[#All],2,FALSE)</f>
        <v>DL</v>
      </c>
      <c r="E16957" s="1">
        <v>3500000</v>
      </c>
    </row>
    <row r="16958" spans="1:5" x14ac:dyDescent="0.25">
      <c r="A16958" t="s">
        <v>40</v>
      </c>
      <c r="B16958">
        <v>2015</v>
      </c>
      <c r="C16958" t="s">
        <v>15</v>
      </c>
      <c r="D16958" t="str">
        <f>VLOOKUP(C16958,Table1[#All],2,FALSE)</f>
        <v>DB</v>
      </c>
      <c r="E16958" s="1">
        <v>3000000</v>
      </c>
    </row>
    <row r="16959" spans="1:5" x14ac:dyDescent="0.25">
      <c r="A16959" t="s">
        <v>40</v>
      </c>
      <c r="B16959">
        <v>2015</v>
      </c>
      <c r="C16959" t="s">
        <v>18</v>
      </c>
      <c r="D16959" t="str">
        <f>VLOOKUP(C16959,Table1[#All],2,FALSE)</f>
        <v>LB</v>
      </c>
      <c r="E16959" s="1">
        <v>2979030</v>
      </c>
    </row>
    <row r="16960" spans="1:5" x14ac:dyDescent="0.25">
      <c r="A16960" t="s">
        <v>40</v>
      </c>
      <c r="B16960">
        <v>2015</v>
      </c>
      <c r="C16960" t="s">
        <v>8</v>
      </c>
      <c r="D16960" t="str">
        <f>VLOOKUP(C16960,Table1[#All],2,FALSE)</f>
        <v>WR</v>
      </c>
      <c r="E16960" s="1">
        <v>2453125</v>
      </c>
    </row>
    <row r="16961" spans="1:5" x14ac:dyDescent="0.25">
      <c r="A16961" t="s">
        <v>40</v>
      </c>
      <c r="B16961">
        <v>2015</v>
      </c>
      <c r="C16961" t="s">
        <v>22</v>
      </c>
      <c r="D16961" t="str">
        <f>VLOOKUP(C16961,Table1[#All],2,FALSE)</f>
        <v>ST</v>
      </c>
      <c r="E16961" s="1">
        <v>2083334</v>
      </c>
    </row>
    <row r="16962" spans="1:5" x14ac:dyDescent="0.25">
      <c r="A16962" t="s">
        <v>40</v>
      </c>
      <c r="B16962">
        <v>2015</v>
      </c>
      <c r="C16962" t="s">
        <v>8</v>
      </c>
      <c r="D16962" t="str">
        <f>VLOOKUP(C16962,Table1[#All],2,FALSE)</f>
        <v>WR</v>
      </c>
      <c r="E16962" s="1">
        <v>2080010</v>
      </c>
    </row>
    <row r="16963" spans="1:5" x14ac:dyDescent="0.25">
      <c r="A16963" t="s">
        <v>40</v>
      </c>
      <c r="B16963">
        <v>2015</v>
      </c>
      <c r="C16963" t="s">
        <v>5</v>
      </c>
      <c r="D16963" t="str">
        <f>VLOOKUP(C16963,Table1[#All],2,FALSE)</f>
        <v>DB</v>
      </c>
      <c r="E16963" s="1">
        <v>1827166</v>
      </c>
    </row>
    <row r="16964" spans="1:5" x14ac:dyDescent="0.25">
      <c r="A16964" t="s">
        <v>40</v>
      </c>
      <c r="B16964">
        <v>2015</v>
      </c>
      <c r="C16964" t="s">
        <v>12</v>
      </c>
      <c r="D16964" t="str">
        <f>VLOOKUP(C16964,Table1[#All],2,FALSE)</f>
        <v>LB</v>
      </c>
      <c r="E16964" s="1">
        <v>1709375</v>
      </c>
    </row>
    <row r="16965" spans="1:5" x14ac:dyDescent="0.25">
      <c r="A16965" t="s">
        <v>40</v>
      </c>
      <c r="B16965">
        <v>2015</v>
      </c>
      <c r="C16965" t="s">
        <v>11</v>
      </c>
      <c r="D16965" t="str">
        <f>VLOOKUP(C16965,Table1[#All],2,FALSE)</f>
        <v>OL</v>
      </c>
      <c r="E16965" s="1">
        <v>1696359</v>
      </c>
    </row>
    <row r="16966" spans="1:5" x14ac:dyDescent="0.25">
      <c r="A16966" t="s">
        <v>40</v>
      </c>
      <c r="B16966">
        <v>2015</v>
      </c>
      <c r="C16966" t="s">
        <v>16</v>
      </c>
      <c r="D16966" t="str">
        <f>VLOOKUP(C16966,Table1[#All],2,FALSE)</f>
        <v>OL</v>
      </c>
      <c r="E16966" s="1">
        <v>1662362</v>
      </c>
    </row>
    <row r="16967" spans="1:5" x14ac:dyDescent="0.25">
      <c r="A16967" t="s">
        <v>40</v>
      </c>
      <c r="B16967">
        <v>2015</v>
      </c>
      <c r="C16967" t="s">
        <v>7</v>
      </c>
      <c r="D16967" t="str">
        <f>VLOOKUP(C16967,Table1[#All],2,FALSE)</f>
        <v>DL</v>
      </c>
      <c r="E16967" s="1">
        <v>1639875</v>
      </c>
    </row>
    <row r="16968" spans="1:5" x14ac:dyDescent="0.25">
      <c r="A16968" t="s">
        <v>40</v>
      </c>
      <c r="B16968">
        <v>2015</v>
      </c>
      <c r="C16968" t="s">
        <v>17</v>
      </c>
      <c r="D16968" t="str">
        <f>VLOOKUP(C16968,Table1[#All],2,FALSE)</f>
        <v>OL</v>
      </c>
      <c r="E16968" s="1">
        <v>1400000</v>
      </c>
    </row>
    <row r="16969" spans="1:5" x14ac:dyDescent="0.25">
      <c r="A16969" t="s">
        <v>40</v>
      </c>
      <c r="B16969">
        <v>2015</v>
      </c>
      <c r="C16969" t="s">
        <v>11</v>
      </c>
      <c r="D16969" t="str">
        <f>VLOOKUP(C16969,Table1[#All],2,FALSE)</f>
        <v>OL</v>
      </c>
      <c r="E16969" s="1">
        <v>1261727</v>
      </c>
    </row>
    <row r="16970" spans="1:5" x14ac:dyDescent="0.25">
      <c r="A16970" t="s">
        <v>40</v>
      </c>
      <c r="B16970">
        <v>2015</v>
      </c>
      <c r="C16970" t="s">
        <v>12</v>
      </c>
      <c r="D16970" t="str">
        <f>VLOOKUP(C16970,Table1[#All],2,FALSE)</f>
        <v>LB</v>
      </c>
      <c r="E16970" s="1">
        <v>971840</v>
      </c>
    </row>
    <row r="16971" spans="1:5" x14ac:dyDescent="0.25">
      <c r="A16971" t="s">
        <v>40</v>
      </c>
      <c r="B16971">
        <v>2015</v>
      </c>
      <c r="C16971" t="s">
        <v>19</v>
      </c>
      <c r="D16971" t="str">
        <f>VLOOKUP(C16971,Table1[#All],2,FALSE)</f>
        <v>ST</v>
      </c>
      <c r="E16971" s="1">
        <v>938750</v>
      </c>
    </row>
    <row r="16972" spans="1:5" x14ac:dyDescent="0.25">
      <c r="A16972" t="s">
        <v>40</v>
      </c>
      <c r="B16972">
        <v>2015</v>
      </c>
      <c r="C16972" t="s">
        <v>20</v>
      </c>
      <c r="D16972" t="str">
        <f>VLOOKUP(C16972,Table1[#All],2,FALSE)</f>
        <v>RB</v>
      </c>
      <c r="E16972" s="1">
        <v>747500</v>
      </c>
    </row>
    <row r="16973" spans="1:5" x14ac:dyDescent="0.25">
      <c r="A16973" t="s">
        <v>40</v>
      </c>
      <c r="B16973">
        <v>2015</v>
      </c>
      <c r="C16973" t="s">
        <v>13</v>
      </c>
      <c r="D16973" t="str">
        <f>VLOOKUP(C16973,Table1[#All],2,FALSE)</f>
        <v>TE</v>
      </c>
      <c r="E16973" s="1">
        <v>730826</v>
      </c>
    </row>
    <row r="16974" spans="1:5" x14ac:dyDescent="0.25">
      <c r="A16974" t="s">
        <v>40</v>
      </c>
      <c r="B16974">
        <v>2015</v>
      </c>
      <c r="C16974" t="s">
        <v>8</v>
      </c>
      <c r="D16974" t="str">
        <f>VLOOKUP(C16974,Table1[#All],2,FALSE)</f>
        <v>WR</v>
      </c>
      <c r="E16974" s="1">
        <v>627995</v>
      </c>
    </row>
    <row r="16975" spans="1:5" x14ac:dyDescent="0.25">
      <c r="A16975" t="s">
        <v>40</v>
      </c>
      <c r="B16975">
        <v>2015</v>
      </c>
      <c r="C16975" t="s">
        <v>8</v>
      </c>
      <c r="D16975" t="str">
        <f>VLOOKUP(C16975,Table1[#All],2,FALSE)</f>
        <v>WR</v>
      </c>
      <c r="E16975" s="1">
        <v>615000</v>
      </c>
    </row>
    <row r="16976" spans="1:5" x14ac:dyDescent="0.25">
      <c r="A16976" t="s">
        <v>40</v>
      </c>
      <c r="B16976">
        <v>2015</v>
      </c>
      <c r="C16976" t="s">
        <v>5</v>
      </c>
      <c r="D16976" t="str">
        <f>VLOOKUP(C16976,Table1[#All],2,FALSE)</f>
        <v>DB</v>
      </c>
      <c r="E16976" s="1">
        <v>586668</v>
      </c>
    </row>
    <row r="16977" spans="1:5" x14ac:dyDescent="0.25">
      <c r="A16977" t="s">
        <v>40</v>
      </c>
      <c r="B16977">
        <v>2015</v>
      </c>
      <c r="C16977" t="s">
        <v>12</v>
      </c>
      <c r="D16977" t="str">
        <f>VLOOKUP(C16977,Table1[#All],2,FALSE)</f>
        <v>LB</v>
      </c>
      <c r="E16977" s="1">
        <v>585834</v>
      </c>
    </row>
    <row r="16978" spans="1:5" x14ac:dyDescent="0.25">
      <c r="A16978" t="s">
        <v>40</v>
      </c>
      <c r="B16978">
        <v>2015</v>
      </c>
      <c r="C16978" t="s">
        <v>21</v>
      </c>
      <c r="D16978" t="str">
        <f>VLOOKUP(C16978,Table1[#All],2,FALSE)</f>
        <v>DB</v>
      </c>
      <c r="E16978" s="1">
        <v>585000</v>
      </c>
    </row>
    <row r="16979" spans="1:5" x14ac:dyDescent="0.25">
      <c r="A16979" t="s">
        <v>40</v>
      </c>
      <c r="B16979">
        <v>2015</v>
      </c>
      <c r="C16979" t="s">
        <v>20</v>
      </c>
      <c r="D16979" t="str">
        <f>VLOOKUP(C16979,Table1[#All],2,FALSE)</f>
        <v>RB</v>
      </c>
      <c r="E16979" s="1">
        <v>585000</v>
      </c>
    </row>
    <row r="16980" spans="1:5" x14ac:dyDescent="0.25">
      <c r="A16980" t="s">
        <v>40</v>
      </c>
      <c r="B16980">
        <v>2015</v>
      </c>
      <c r="C16980" t="s">
        <v>5</v>
      </c>
      <c r="D16980" t="str">
        <f>VLOOKUP(C16980,Table1[#All],2,FALSE)</f>
        <v>DB</v>
      </c>
      <c r="E16980" s="1">
        <v>585000</v>
      </c>
    </row>
    <row r="16981" spans="1:5" x14ac:dyDescent="0.25">
      <c r="A16981" t="s">
        <v>40</v>
      </c>
      <c r="B16981">
        <v>2015</v>
      </c>
      <c r="C16981" t="s">
        <v>15</v>
      </c>
      <c r="D16981" t="str">
        <f>VLOOKUP(C16981,Table1[#All],2,FALSE)</f>
        <v>DB</v>
      </c>
      <c r="E16981" s="1">
        <v>585000</v>
      </c>
    </row>
    <row r="16982" spans="1:5" x14ac:dyDescent="0.25">
      <c r="A16982" t="s">
        <v>40</v>
      </c>
      <c r="B16982">
        <v>2015</v>
      </c>
      <c r="C16982" t="s">
        <v>18</v>
      </c>
      <c r="D16982" t="str">
        <f>VLOOKUP(C16982,Table1[#All],2,FALSE)</f>
        <v>LB</v>
      </c>
      <c r="E16982" s="1">
        <v>585000</v>
      </c>
    </row>
    <row r="16983" spans="1:5" x14ac:dyDescent="0.25">
      <c r="A16983" t="s">
        <v>40</v>
      </c>
      <c r="B16983">
        <v>2015</v>
      </c>
      <c r="C16983" t="s">
        <v>11</v>
      </c>
      <c r="D16983" t="str">
        <f>VLOOKUP(C16983,Table1[#All],2,FALSE)</f>
        <v>OL</v>
      </c>
      <c r="E16983" s="1">
        <v>550588</v>
      </c>
    </row>
    <row r="16984" spans="1:5" x14ac:dyDescent="0.25">
      <c r="A16984" t="s">
        <v>40</v>
      </c>
      <c r="B16984">
        <v>2015</v>
      </c>
      <c r="C16984" t="s">
        <v>7</v>
      </c>
      <c r="D16984" t="str">
        <f>VLOOKUP(C16984,Table1[#All],2,FALSE)</f>
        <v>DL</v>
      </c>
      <c r="E16984" s="1">
        <v>542205</v>
      </c>
    </row>
    <row r="16985" spans="1:5" x14ac:dyDescent="0.25">
      <c r="A16985" t="s">
        <v>40</v>
      </c>
      <c r="B16985">
        <v>2015</v>
      </c>
      <c r="C16985" t="s">
        <v>20</v>
      </c>
      <c r="D16985" t="str">
        <f>VLOOKUP(C16985,Table1[#All],2,FALSE)</f>
        <v>RB</v>
      </c>
      <c r="E16985" s="1">
        <v>539483</v>
      </c>
    </row>
    <row r="16986" spans="1:5" x14ac:dyDescent="0.25">
      <c r="A16986" t="s">
        <v>40</v>
      </c>
      <c r="B16986">
        <v>2015</v>
      </c>
      <c r="C16986" t="s">
        <v>26</v>
      </c>
      <c r="D16986" t="str">
        <f>VLOOKUP(C16986,Table1[#All],2,FALSE)</f>
        <v>RB</v>
      </c>
      <c r="E16986" s="1">
        <v>529670</v>
      </c>
    </row>
    <row r="16987" spans="1:5" x14ac:dyDescent="0.25">
      <c r="A16987" t="s">
        <v>40</v>
      </c>
      <c r="B16987">
        <v>2015</v>
      </c>
      <c r="C16987" t="s">
        <v>15</v>
      </c>
      <c r="D16987" t="str">
        <f>VLOOKUP(C16987,Table1[#All],2,FALSE)</f>
        <v>DB</v>
      </c>
      <c r="E16987" s="1">
        <v>527281</v>
      </c>
    </row>
    <row r="16988" spans="1:5" x14ac:dyDescent="0.25">
      <c r="A16988" t="s">
        <v>40</v>
      </c>
      <c r="B16988">
        <v>2015</v>
      </c>
      <c r="C16988" t="s">
        <v>23</v>
      </c>
      <c r="D16988" t="str">
        <f>VLOOKUP(C16988,Table1[#All],2,FALSE)</f>
        <v>ST</v>
      </c>
      <c r="E16988" s="1">
        <v>481764</v>
      </c>
    </row>
    <row r="16989" spans="1:5" x14ac:dyDescent="0.25">
      <c r="A16989" t="s">
        <v>40</v>
      </c>
      <c r="B16989">
        <v>2015</v>
      </c>
      <c r="C16989" t="s">
        <v>8</v>
      </c>
      <c r="D16989" t="str">
        <f>VLOOKUP(C16989,Table1[#All],2,FALSE)</f>
        <v>WR</v>
      </c>
      <c r="E16989" s="1">
        <v>476563</v>
      </c>
    </row>
    <row r="16990" spans="1:5" x14ac:dyDescent="0.25">
      <c r="A16990" t="s">
        <v>40</v>
      </c>
      <c r="B16990">
        <v>2015</v>
      </c>
      <c r="C16990" t="s">
        <v>7</v>
      </c>
      <c r="D16990" t="str">
        <f>VLOOKUP(C16990,Table1[#All],2,FALSE)</f>
        <v>DL</v>
      </c>
      <c r="E16990" s="1">
        <v>457621</v>
      </c>
    </row>
    <row r="16991" spans="1:5" x14ac:dyDescent="0.25">
      <c r="A16991" t="s">
        <v>40</v>
      </c>
      <c r="B16991">
        <v>2015</v>
      </c>
      <c r="C16991" t="s">
        <v>9</v>
      </c>
      <c r="D16991" t="str">
        <f>VLOOKUP(C16991,Table1[#All],2,FALSE)</f>
        <v>OL</v>
      </c>
      <c r="E16991" s="1">
        <v>435666</v>
      </c>
    </row>
    <row r="16992" spans="1:5" x14ac:dyDescent="0.25">
      <c r="A16992" t="s">
        <v>40</v>
      </c>
      <c r="B16992">
        <v>2015</v>
      </c>
      <c r="C16992" t="s">
        <v>12</v>
      </c>
      <c r="D16992" t="str">
        <f>VLOOKUP(C16992,Table1[#All],2,FALSE)</f>
        <v>LB</v>
      </c>
      <c r="E16992" s="1">
        <v>420000</v>
      </c>
    </row>
    <row r="16993" spans="1:5" x14ac:dyDescent="0.25">
      <c r="A16993" t="s">
        <v>40</v>
      </c>
      <c r="B16993">
        <v>2015</v>
      </c>
      <c r="C16993" t="s">
        <v>13</v>
      </c>
      <c r="D16993" t="str">
        <f>VLOOKUP(C16993,Table1[#All],2,FALSE)</f>
        <v>TE</v>
      </c>
      <c r="E16993" s="1">
        <v>381611</v>
      </c>
    </row>
    <row r="16994" spans="1:5" x14ac:dyDescent="0.25">
      <c r="A16994" t="s">
        <v>40</v>
      </c>
      <c r="B16994">
        <v>2015</v>
      </c>
      <c r="C16994" t="s">
        <v>7</v>
      </c>
      <c r="D16994" t="str">
        <f>VLOOKUP(C16994,Table1[#All],2,FALSE)</f>
        <v>DL</v>
      </c>
      <c r="E16994" s="1">
        <v>360000</v>
      </c>
    </row>
    <row r="16995" spans="1:5" x14ac:dyDescent="0.25">
      <c r="A16995" t="s">
        <v>40</v>
      </c>
      <c r="B16995">
        <v>2015</v>
      </c>
      <c r="C16995" t="s">
        <v>12</v>
      </c>
      <c r="D16995" t="str">
        <f>VLOOKUP(C16995,Table1[#All],2,FALSE)</f>
        <v>LB</v>
      </c>
      <c r="E16995" s="1">
        <v>358235</v>
      </c>
    </row>
    <row r="16996" spans="1:5" x14ac:dyDescent="0.25">
      <c r="A16996" t="s">
        <v>40</v>
      </c>
      <c r="B16996">
        <v>2015</v>
      </c>
      <c r="C16996" t="s">
        <v>10</v>
      </c>
      <c r="D16996" t="str">
        <f>VLOOKUP(C16996,Table1[#All],2,FALSE)</f>
        <v>QB</v>
      </c>
      <c r="E16996" s="1">
        <v>271764</v>
      </c>
    </row>
    <row r="16997" spans="1:5" x14ac:dyDescent="0.25">
      <c r="A16997" t="s">
        <v>40</v>
      </c>
      <c r="B16997">
        <v>2015</v>
      </c>
      <c r="C16997" t="s">
        <v>21</v>
      </c>
      <c r="D16997" t="str">
        <f>VLOOKUP(C16997,Table1[#All],2,FALSE)</f>
        <v>DB</v>
      </c>
      <c r="E16997" s="1">
        <v>257548</v>
      </c>
    </row>
    <row r="16998" spans="1:5" x14ac:dyDescent="0.25">
      <c r="A16998" t="s">
        <v>40</v>
      </c>
      <c r="B16998">
        <v>2015</v>
      </c>
      <c r="C16998" t="s">
        <v>20</v>
      </c>
      <c r="D16998" t="str">
        <f>VLOOKUP(C16998,Table1[#All],2,FALSE)</f>
        <v>RB</v>
      </c>
      <c r="E16998" s="1">
        <v>179117</v>
      </c>
    </row>
    <row r="16999" spans="1:5" x14ac:dyDescent="0.25">
      <c r="A16999" t="s">
        <v>40</v>
      </c>
      <c r="B16999">
        <v>2015</v>
      </c>
      <c r="C16999" t="s">
        <v>8</v>
      </c>
      <c r="D16999" t="str">
        <f>VLOOKUP(C16999,Table1[#All],2,FALSE)</f>
        <v>WR</v>
      </c>
      <c r="E16999" s="1">
        <v>60000</v>
      </c>
    </row>
    <row r="17000" spans="1:5" x14ac:dyDescent="0.25">
      <c r="A17000" t="s">
        <v>40</v>
      </c>
      <c r="B17000">
        <v>2015</v>
      </c>
      <c r="C17000" t="s">
        <v>21</v>
      </c>
      <c r="D17000" t="str">
        <f>VLOOKUP(C17000,Table1[#All],2,FALSE)</f>
        <v>DB</v>
      </c>
      <c r="E17000" s="1">
        <v>25588</v>
      </c>
    </row>
    <row r="17001" spans="1:5" x14ac:dyDescent="0.25">
      <c r="A17001" t="s">
        <v>40</v>
      </c>
      <c r="B17001">
        <v>2015</v>
      </c>
      <c r="C17001" t="s">
        <v>17</v>
      </c>
      <c r="D17001" t="str">
        <f>VLOOKUP(C17001,Table1[#All],2,FALSE)</f>
        <v>OL</v>
      </c>
      <c r="E17001" s="1">
        <v>9500000</v>
      </c>
    </row>
    <row r="17002" spans="1:5" x14ac:dyDescent="0.25">
      <c r="A17002" t="s">
        <v>40</v>
      </c>
      <c r="B17002">
        <v>2015</v>
      </c>
      <c r="C17002" t="s">
        <v>20</v>
      </c>
      <c r="D17002" t="str">
        <f>VLOOKUP(C17002,Table1[#All],2,FALSE)</f>
        <v>RB</v>
      </c>
      <c r="E17002" s="1">
        <v>8706250</v>
      </c>
    </row>
    <row r="17003" spans="1:5" x14ac:dyDescent="0.25">
      <c r="A17003" t="s">
        <v>40</v>
      </c>
      <c r="B17003">
        <v>2015</v>
      </c>
      <c r="C17003" t="s">
        <v>10</v>
      </c>
      <c r="D17003" t="str">
        <f>VLOOKUP(C17003,Table1[#All],2,FALSE)</f>
        <v>QB</v>
      </c>
      <c r="E17003" s="1">
        <v>408146</v>
      </c>
    </row>
    <row r="17004" spans="1:5" x14ac:dyDescent="0.25">
      <c r="A17004" t="s">
        <v>40</v>
      </c>
      <c r="B17004">
        <v>2015</v>
      </c>
      <c r="C17004" t="s">
        <v>16</v>
      </c>
      <c r="D17004" t="str">
        <f>VLOOKUP(C17004,Table1[#All],2,FALSE)</f>
        <v>OL</v>
      </c>
      <c r="E17004" s="1">
        <v>375058</v>
      </c>
    </row>
    <row r="17005" spans="1:5" x14ac:dyDescent="0.25">
      <c r="A17005" t="s">
        <v>40</v>
      </c>
      <c r="B17005">
        <v>2015</v>
      </c>
      <c r="C17005" t="s">
        <v>15</v>
      </c>
      <c r="D17005" t="str">
        <f>VLOOKUP(C17005,Table1[#All],2,FALSE)</f>
        <v>DB</v>
      </c>
      <c r="E17005" s="1">
        <v>370768</v>
      </c>
    </row>
    <row r="17006" spans="1:5" x14ac:dyDescent="0.25">
      <c r="A17006" t="s">
        <v>40</v>
      </c>
      <c r="B17006">
        <v>2015</v>
      </c>
      <c r="C17006" t="s">
        <v>11</v>
      </c>
      <c r="D17006" t="str">
        <f>VLOOKUP(C17006,Table1[#All],2,FALSE)</f>
        <v>OL</v>
      </c>
      <c r="E17006" s="1">
        <v>353823</v>
      </c>
    </row>
    <row r="17007" spans="1:5" x14ac:dyDescent="0.25">
      <c r="A17007" t="s">
        <v>40</v>
      </c>
      <c r="B17007">
        <v>2015</v>
      </c>
      <c r="C17007" t="s">
        <v>10</v>
      </c>
      <c r="D17007" t="str">
        <f>VLOOKUP(C17007,Table1[#All],2,FALSE)</f>
        <v>QB</v>
      </c>
      <c r="E17007" s="1">
        <v>344117</v>
      </c>
    </row>
    <row r="17008" spans="1:5" x14ac:dyDescent="0.25">
      <c r="A17008" t="s">
        <v>40</v>
      </c>
      <c r="B17008">
        <v>2015</v>
      </c>
      <c r="C17008" t="s">
        <v>18</v>
      </c>
      <c r="D17008" t="str">
        <f>VLOOKUP(C17008,Table1[#All],2,FALSE)</f>
        <v>LB</v>
      </c>
      <c r="E17008" s="1">
        <v>343075</v>
      </c>
    </row>
    <row r="17009" spans="1:5" x14ac:dyDescent="0.25">
      <c r="A17009" t="s">
        <v>40</v>
      </c>
      <c r="B17009">
        <v>2015</v>
      </c>
      <c r="C17009" t="s">
        <v>18</v>
      </c>
      <c r="D17009" t="str">
        <f>VLOOKUP(C17009,Table1[#All],2,FALSE)</f>
        <v>LB</v>
      </c>
      <c r="E17009" s="1">
        <v>339480</v>
      </c>
    </row>
    <row r="17010" spans="1:5" x14ac:dyDescent="0.25">
      <c r="A17010" t="s">
        <v>40</v>
      </c>
      <c r="B17010">
        <v>2015</v>
      </c>
      <c r="C17010" t="s">
        <v>13</v>
      </c>
      <c r="D17010" t="str">
        <f>VLOOKUP(C17010,Table1[#All],2,FALSE)</f>
        <v>TE</v>
      </c>
      <c r="E17010" s="1">
        <v>333000</v>
      </c>
    </row>
    <row r="17011" spans="1:5" x14ac:dyDescent="0.25">
      <c r="A17011" t="s">
        <v>40</v>
      </c>
      <c r="B17011">
        <v>2015</v>
      </c>
      <c r="C17011" t="s">
        <v>5</v>
      </c>
      <c r="D17011" t="str">
        <f>VLOOKUP(C17011,Table1[#All],2,FALSE)</f>
        <v>DB</v>
      </c>
      <c r="E17011" s="1">
        <v>330000</v>
      </c>
    </row>
    <row r="17012" spans="1:5" x14ac:dyDescent="0.25">
      <c r="A17012" t="s">
        <v>40</v>
      </c>
      <c r="B17012">
        <v>2015</v>
      </c>
      <c r="C17012" t="s">
        <v>11</v>
      </c>
      <c r="D17012" t="str">
        <f>VLOOKUP(C17012,Table1[#All],2,FALSE)</f>
        <v>OL</v>
      </c>
      <c r="E17012" s="1">
        <v>319666</v>
      </c>
    </row>
    <row r="17013" spans="1:5" x14ac:dyDescent="0.25">
      <c r="A17013" t="s">
        <v>40</v>
      </c>
      <c r="B17013">
        <v>2015</v>
      </c>
      <c r="C17013" t="s">
        <v>17</v>
      </c>
      <c r="D17013" t="str">
        <f>VLOOKUP(C17013,Table1[#All],2,FALSE)</f>
        <v>OL</v>
      </c>
      <c r="E17013" s="1">
        <v>613363</v>
      </c>
    </row>
    <row r="17014" spans="1:5" x14ac:dyDescent="0.25">
      <c r="A17014" t="s">
        <v>40</v>
      </c>
      <c r="B17014">
        <v>2015</v>
      </c>
      <c r="C17014" t="s">
        <v>8</v>
      </c>
      <c r="D17014" t="str">
        <f>VLOOKUP(C17014,Table1[#All],2,FALSE)</f>
        <v>WR</v>
      </c>
      <c r="E17014" s="1">
        <v>7319583</v>
      </c>
    </row>
    <row r="17015" spans="1:5" x14ac:dyDescent="0.25">
      <c r="A17015" t="s">
        <v>40</v>
      </c>
      <c r="B17015">
        <v>2015</v>
      </c>
      <c r="C17015" t="s">
        <v>10</v>
      </c>
      <c r="D17015" t="str">
        <f>VLOOKUP(C17015,Table1[#All],2,FALSE)</f>
        <v>QB</v>
      </c>
      <c r="E17015" s="1">
        <v>2937500</v>
      </c>
    </row>
    <row r="17016" spans="1:5" x14ac:dyDescent="0.25">
      <c r="A17016" t="s">
        <v>40</v>
      </c>
      <c r="B17016">
        <v>2015</v>
      </c>
      <c r="C17016" t="s">
        <v>16</v>
      </c>
      <c r="D17016" t="str">
        <f>VLOOKUP(C17016,Table1[#All],2,FALSE)</f>
        <v>OL</v>
      </c>
      <c r="E17016" s="1">
        <v>2000000</v>
      </c>
    </row>
    <row r="17017" spans="1:5" x14ac:dyDescent="0.25">
      <c r="A17017" t="s">
        <v>40</v>
      </c>
      <c r="B17017">
        <v>2015</v>
      </c>
      <c r="C17017" t="s">
        <v>10</v>
      </c>
      <c r="D17017" t="str">
        <f>VLOOKUP(C17017,Table1[#All],2,FALSE)</f>
        <v>QB</v>
      </c>
      <c r="E17017" s="1">
        <v>625000</v>
      </c>
    </row>
    <row r="17018" spans="1:5" x14ac:dyDescent="0.25">
      <c r="A17018" t="s">
        <v>40</v>
      </c>
      <c r="B17018">
        <v>2015</v>
      </c>
      <c r="C17018" t="s">
        <v>15</v>
      </c>
      <c r="D17018" t="str">
        <f>VLOOKUP(C17018,Table1[#All],2,FALSE)</f>
        <v>DB</v>
      </c>
      <c r="E17018" s="1">
        <v>459564</v>
      </c>
    </row>
    <row r="17019" spans="1:5" x14ac:dyDescent="0.25">
      <c r="A17019" t="s">
        <v>40</v>
      </c>
      <c r="B17019">
        <v>2015</v>
      </c>
      <c r="C17019" t="s">
        <v>7</v>
      </c>
      <c r="D17019" t="str">
        <f>VLOOKUP(C17019,Table1[#All],2,FALSE)</f>
        <v>DL</v>
      </c>
      <c r="E17019" s="1">
        <v>324000</v>
      </c>
    </row>
    <row r="17020" spans="1:5" x14ac:dyDescent="0.25">
      <c r="A17020" t="s">
        <v>40</v>
      </c>
      <c r="B17020">
        <v>2015</v>
      </c>
      <c r="C17020" t="s">
        <v>5</v>
      </c>
      <c r="D17020" t="str">
        <f>VLOOKUP(C17020,Table1[#All],2,FALSE)</f>
        <v>DB</v>
      </c>
      <c r="E17020" s="1">
        <v>300000</v>
      </c>
    </row>
    <row r="17021" spans="1:5" x14ac:dyDescent="0.25">
      <c r="A17021" t="s">
        <v>40</v>
      </c>
      <c r="B17021">
        <v>2015</v>
      </c>
      <c r="C17021" t="s">
        <v>12</v>
      </c>
      <c r="D17021" t="str">
        <f>VLOOKUP(C17021,Table1[#All],2,FALSE)</f>
        <v>LB</v>
      </c>
      <c r="E17021" s="1">
        <v>271764</v>
      </c>
    </row>
    <row r="17022" spans="1:5" x14ac:dyDescent="0.25">
      <c r="A17022" t="s">
        <v>40</v>
      </c>
      <c r="B17022">
        <v>2015</v>
      </c>
      <c r="C17022" t="s">
        <v>9</v>
      </c>
      <c r="D17022" t="str">
        <f>VLOOKUP(C17022,Table1[#All],2,FALSE)</f>
        <v>OL</v>
      </c>
      <c r="E17022" s="1">
        <v>271450</v>
      </c>
    </row>
    <row r="17023" spans="1:5" x14ac:dyDescent="0.25">
      <c r="A17023" t="s">
        <v>40</v>
      </c>
      <c r="B17023">
        <v>2015</v>
      </c>
      <c r="C17023" t="s">
        <v>18</v>
      </c>
      <c r="D17023" t="str">
        <f>VLOOKUP(C17023,Table1[#All],2,FALSE)</f>
        <v>LB</v>
      </c>
      <c r="E17023" s="1">
        <v>204705</v>
      </c>
    </row>
    <row r="17024" spans="1:5" x14ac:dyDescent="0.25">
      <c r="A17024" t="s">
        <v>40</v>
      </c>
      <c r="B17024">
        <v>2015</v>
      </c>
      <c r="C17024" t="s">
        <v>7</v>
      </c>
      <c r="D17024" t="str">
        <f>VLOOKUP(C17024,Table1[#All],2,FALSE)</f>
        <v>DL</v>
      </c>
      <c r="E17024" s="1">
        <v>203806</v>
      </c>
    </row>
    <row r="17025" spans="1:5" x14ac:dyDescent="0.25">
      <c r="A17025" t="s">
        <v>40</v>
      </c>
      <c r="B17025">
        <v>2015</v>
      </c>
      <c r="C17025" t="s">
        <v>8</v>
      </c>
      <c r="D17025" t="str">
        <f>VLOOKUP(C17025,Table1[#All],2,FALSE)</f>
        <v>WR</v>
      </c>
      <c r="E17025" s="1">
        <v>171023</v>
      </c>
    </row>
    <row r="17026" spans="1:5" x14ac:dyDescent="0.25">
      <c r="A17026" t="s">
        <v>40</v>
      </c>
      <c r="B17026">
        <v>2015</v>
      </c>
      <c r="C17026" t="s">
        <v>23</v>
      </c>
      <c r="D17026" t="str">
        <f>VLOOKUP(C17026,Table1[#All],2,FALSE)</f>
        <v>ST</v>
      </c>
      <c r="E17026" s="1">
        <v>160997</v>
      </c>
    </row>
    <row r="17027" spans="1:5" x14ac:dyDescent="0.25">
      <c r="A17027" t="s">
        <v>40</v>
      </c>
      <c r="B17027">
        <v>2015</v>
      </c>
      <c r="C17027" t="s">
        <v>14</v>
      </c>
      <c r="D17027" t="str">
        <f>VLOOKUP(C17027,Table1[#All],2,FALSE)</f>
        <v>DL</v>
      </c>
      <c r="E17027" s="1">
        <v>143813</v>
      </c>
    </row>
    <row r="17028" spans="1:5" x14ac:dyDescent="0.25">
      <c r="A17028" t="s">
        <v>40</v>
      </c>
      <c r="B17028">
        <v>2015</v>
      </c>
      <c r="C17028" t="s">
        <v>8</v>
      </c>
      <c r="D17028" t="str">
        <f>VLOOKUP(C17028,Table1[#All],2,FALSE)</f>
        <v>WR</v>
      </c>
      <c r="E17028" s="1">
        <v>141963</v>
      </c>
    </row>
    <row r="17029" spans="1:5" x14ac:dyDescent="0.25">
      <c r="A17029" t="s">
        <v>40</v>
      </c>
      <c r="B17029">
        <v>2015</v>
      </c>
      <c r="C17029" t="s">
        <v>11</v>
      </c>
      <c r="D17029" t="str">
        <f>VLOOKUP(C17029,Table1[#All],2,FALSE)</f>
        <v>OL</v>
      </c>
      <c r="E17029" s="1">
        <v>112200</v>
      </c>
    </row>
    <row r="17030" spans="1:5" x14ac:dyDescent="0.25">
      <c r="A17030" t="s">
        <v>40</v>
      </c>
      <c r="B17030">
        <v>2015</v>
      </c>
      <c r="C17030" t="s">
        <v>20</v>
      </c>
      <c r="D17030" t="str">
        <f>VLOOKUP(C17030,Table1[#All],2,FALSE)</f>
        <v>RB</v>
      </c>
      <c r="E17030" s="1">
        <v>112200</v>
      </c>
    </row>
    <row r="17031" spans="1:5" x14ac:dyDescent="0.25">
      <c r="A17031" t="s">
        <v>40</v>
      </c>
      <c r="B17031">
        <v>2015</v>
      </c>
      <c r="C17031" t="s">
        <v>14</v>
      </c>
      <c r="D17031" t="str">
        <f>VLOOKUP(C17031,Table1[#All],2,FALSE)</f>
        <v>DL</v>
      </c>
      <c r="E17031" s="1">
        <v>112200</v>
      </c>
    </row>
    <row r="17032" spans="1:5" x14ac:dyDescent="0.25">
      <c r="A17032" t="s">
        <v>40</v>
      </c>
      <c r="B17032">
        <v>2015</v>
      </c>
      <c r="C17032" t="s">
        <v>13</v>
      </c>
      <c r="D17032" t="str">
        <f>VLOOKUP(C17032,Table1[#All],2,FALSE)</f>
        <v>TE</v>
      </c>
      <c r="E17032" s="1">
        <v>112200</v>
      </c>
    </row>
    <row r="17033" spans="1:5" x14ac:dyDescent="0.25">
      <c r="A17033" t="s">
        <v>40</v>
      </c>
      <c r="B17033">
        <v>2015</v>
      </c>
      <c r="C17033" t="s">
        <v>21</v>
      </c>
      <c r="D17033" t="str">
        <f>VLOOKUP(C17033,Table1[#All],2,FALSE)</f>
        <v>DB</v>
      </c>
      <c r="E17033" s="1">
        <v>105600</v>
      </c>
    </row>
    <row r="17034" spans="1:5" x14ac:dyDescent="0.25">
      <c r="A17034" t="s">
        <v>40</v>
      </c>
      <c r="B17034">
        <v>2015</v>
      </c>
      <c r="C17034" t="s">
        <v>8</v>
      </c>
      <c r="D17034" t="str">
        <f>VLOOKUP(C17034,Table1[#All],2,FALSE)</f>
        <v>WR</v>
      </c>
      <c r="E17034" s="1">
        <v>102352</v>
      </c>
    </row>
    <row r="17035" spans="1:5" x14ac:dyDescent="0.25">
      <c r="A17035" t="s">
        <v>40</v>
      </c>
      <c r="B17035">
        <v>2015</v>
      </c>
      <c r="C17035" t="s">
        <v>8</v>
      </c>
      <c r="D17035" t="str">
        <f>VLOOKUP(C17035,Table1[#All],2,FALSE)</f>
        <v>WR</v>
      </c>
      <c r="E17035" s="1">
        <v>100000</v>
      </c>
    </row>
    <row r="17036" spans="1:5" x14ac:dyDescent="0.25">
      <c r="A17036" t="s">
        <v>40</v>
      </c>
      <c r="B17036">
        <v>2015</v>
      </c>
      <c r="C17036" t="s">
        <v>9</v>
      </c>
      <c r="D17036" t="str">
        <f>VLOOKUP(C17036,Table1[#All],2,FALSE)</f>
        <v>OL</v>
      </c>
      <c r="E17036" s="1">
        <v>100000</v>
      </c>
    </row>
    <row r="17037" spans="1:5" x14ac:dyDescent="0.25">
      <c r="A17037" t="s">
        <v>40</v>
      </c>
      <c r="B17037">
        <v>2015</v>
      </c>
      <c r="C17037" t="s">
        <v>15</v>
      </c>
      <c r="D17037" t="str">
        <f>VLOOKUP(C17037,Table1[#All],2,FALSE)</f>
        <v>DB</v>
      </c>
      <c r="E17037" s="1">
        <v>100000</v>
      </c>
    </row>
    <row r="17038" spans="1:5" x14ac:dyDescent="0.25">
      <c r="A17038" t="s">
        <v>40</v>
      </c>
      <c r="B17038">
        <v>2015</v>
      </c>
      <c r="C17038" t="s">
        <v>8</v>
      </c>
      <c r="D17038" t="str">
        <f>VLOOKUP(C17038,Table1[#All],2,FALSE)</f>
        <v>WR</v>
      </c>
      <c r="E17038" s="1">
        <v>79200</v>
      </c>
    </row>
    <row r="17039" spans="1:5" x14ac:dyDescent="0.25">
      <c r="A17039" t="s">
        <v>40</v>
      </c>
      <c r="B17039">
        <v>2015</v>
      </c>
      <c r="C17039" t="s">
        <v>8</v>
      </c>
      <c r="D17039" t="str">
        <f>VLOOKUP(C17039,Table1[#All],2,FALSE)</f>
        <v>WR</v>
      </c>
      <c r="E17039" s="1">
        <v>79200</v>
      </c>
    </row>
    <row r="17040" spans="1:5" x14ac:dyDescent="0.25">
      <c r="A17040" t="s">
        <v>40</v>
      </c>
      <c r="B17040">
        <v>2015</v>
      </c>
      <c r="C17040" t="s">
        <v>17</v>
      </c>
      <c r="D17040" t="str">
        <f>VLOOKUP(C17040,Table1[#All],2,FALSE)</f>
        <v>OL</v>
      </c>
      <c r="E17040" s="1">
        <v>68471</v>
      </c>
    </row>
    <row r="17041" spans="1:5" x14ac:dyDescent="0.25">
      <c r="A17041" t="s">
        <v>40</v>
      </c>
      <c r="B17041">
        <v>2015</v>
      </c>
      <c r="C17041" t="s">
        <v>10</v>
      </c>
      <c r="D17041" t="str">
        <f>VLOOKUP(C17041,Table1[#All],2,FALSE)</f>
        <v>QB</v>
      </c>
      <c r="E17041" s="1">
        <v>52800</v>
      </c>
    </row>
    <row r="17042" spans="1:5" x14ac:dyDescent="0.25">
      <c r="A17042" t="s">
        <v>40</v>
      </c>
      <c r="B17042">
        <v>2015</v>
      </c>
      <c r="C17042" t="s">
        <v>18</v>
      </c>
      <c r="D17042" t="str">
        <f>VLOOKUP(C17042,Table1[#All],2,FALSE)</f>
        <v>LB</v>
      </c>
      <c r="E17042" s="1">
        <v>50000</v>
      </c>
    </row>
    <row r="17043" spans="1:5" x14ac:dyDescent="0.25">
      <c r="A17043" t="s">
        <v>40</v>
      </c>
      <c r="B17043">
        <v>2015</v>
      </c>
      <c r="C17043" t="s">
        <v>18</v>
      </c>
      <c r="D17043" t="str">
        <f>VLOOKUP(C17043,Table1[#All],2,FALSE)</f>
        <v>LB</v>
      </c>
      <c r="E17043" s="1">
        <v>49627</v>
      </c>
    </row>
    <row r="17044" spans="1:5" x14ac:dyDescent="0.25">
      <c r="A17044" t="s">
        <v>40</v>
      </c>
      <c r="B17044">
        <v>2015</v>
      </c>
      <c r="C17044" t="s">
        <v>21</v>
      </c>
      <c r="D17044" t="str">
        <f>VLOOKUP(C17044,Table1[#All],2,FALSE)</f>
        <v>DB</v>
      </c>
      <c r="E17044" s="1">
        <v>46200</v>
      </c>
    </row>
    <row r="17045" spans="1:5" x14ac:dyDescent="0.25">
      <c r="A17045" t="s">
        <v>40</v>
      </c>
      <c r="B17045">
        <v>2015</v>
      </c>
      <c r="C17045" t="s">
        <v>7</v>
      </c>
      <c r="D17045" t="str">
        <f>VLOOKUP(C17045,Table1[#All],2,FALSE)</f>
        <v>DL</v>
      </c>
      <c r="E17045" s="1">
        <v>46200</v>
      </c>
    </row>
    <row r="17046" spans="1:5" x14ac:dyDescent="0.25">
      <c r="A17046" t="s">
        <v>40</v>
      </c>
      <c r="B17046">
        <v>2015</v>
      </c>
      <c r="C17046" t="s">
        <v>21</v>
      </c>
      <c r="D17046" t="str">
        <f>VLOOKUP(C17046,Table1[#All],2,FALSE)</f>
        <v>DB</v>
      </c>
      <c r="E17046" s="1">
        <v>40000</v>
      </c>
    </row>
    <row r="17047" spans="1:5" x14ac:dyDescent="0.25">
      <c r="A17047" t="s">
        <v>40</v>
      </c>
      <c r="B17047">
        <v>2015</v>
      </c>
      <c r="C17047" t="s">
        <v>16</v>
      </c>
      <c r="D17047" t="str">
        <f>VLOOKUP(C17047,Table1[#All],2,FALSE)</f>
        <v>OL</v>
      </c>
      <c r="E17047" s="1">
        <v>39600</v>
      </c>
    </row>
    <row r="17048" spans="1:5" x14ac:dyDescent="0.25">
      <c r="A17048" t="s">
        <v>40</v>
      </c>
      <c r="B17048">
        <v>2015</v>
      </c>
      <c r="C17048" t="s">
        <v>7</v>
      </c>
      <c r="D17048" t="str">
        <f>VLOOKUP(C17048,Table1[#All],2,FALSE)</f>
        <v>DL</v>
      </c>
      <c r="E17048" s="1">
        <v>39600</v>
      </c>
    </row>
    <row r="17049" spans="1:5" x14ac:dyDescent="0.25">
      <c r="A17049" t="s">
        <v>40</v>
      </c>
      <c r="B17049">
        <v>2015</v>
      </c>
      <c r="C17049" t="s">
        <v>8</v>
      </c>
      <c r="D17049" t="str">
        <f>VLOOKUP(C17049,Table1[#All],2,FALSE)</f>
        <v>WR</v>
      </c>
      <c r="E17049" s="1">
        <v>33000</v>
      </c>
    </row>
    <row r="17050" spans="1:5" x14ac:dyDescent="0.25">
      <c r="A17050" t="s">
        <v>40</v>
      </c>
      <c r="B17050">
        <v>2015</v>
      </c>
      <c r="C17050" t="s">
        <v>18</v>
      </c>
      <c r="D17050" t="str">
        <f>VLOOKUP(C17050,Table1[#All],2,FALSE)</f>
        <v>LB</v>
      </c>
      <c r="E17050" s="1">
        <v>28794</v>
      </c>
    </row>
    <row r="17051" spans="1:5" x14ac:dyDescent="0.25">
      <c r="A17051" t="s">
        <v>40</v>
      </c>
      <c r="B17051">
        <v>2015</v>
      </c>
      <c r="C17051" t="s">
        <v>20</v>
      </c>
      <c r="D17051" t="str">
        <f>VLOOKUP(C17051,Table1[#All],2,FALSE)</f>
        <v>RB</v>
      </c>
      <c r="E17051" s="1">
        <v>26400</v>
      </c>
    </row>
    <row r="17052" spans="1:5" x14ac:dyDescent="0.25">
      <c r="A17052" t="s">
        <v>40</v>
      </c>
      <c r="B17052">
        <v>2015</v>
      </c>
      <c r="C17052" t="s">
        <v>8</v>
      </c>
      <c r="D17052" t="str">
        <f>VLOOKUP(C17052,Table1[#All],2,FALSE)</f>
        <v>WR</v>
      </c>
      <c r="E17052" s="1">
        <v>26400</v>
      </c>
    </row>
    <row r="17053" spans="1:5" x14ac:dyDescent="0.25">
      <c r="A17053" t="s">
        <v>40</v>
      </c>
      <c r="B17053">
        <v>2015</v>
      </c>
      <c r="C17053" t="s">
        <v>8</v>
      </c>
      <c r="D17053" t="str">
        <f>VLOOKUP(C17053,Table1[#All],2,FALSE)</f>
        <v>WR</v>
      </c>
      <c r="E17053" s="1">
        <v>24250</v>
      </c>
    </row>
    <row r="17054" spans="1:5" x14ac:dyDescent="0.25">
      <c r="A17054" t="s">
        <v>40</v>
      </c>
      <c r="B17054">
        <v>2015</v>
      </c>
      <c r="C17054" t="s">
        <v>13</v>
      </c>
      <c r="D17054" t="str">
        <f>VLOOKUP(C17054,Table1[#All],2,FALSE)</f>
        <v>TE</v>
      </c>
      <c r="E17054" s="1">
        <v>20371</v>
      </c>
    </row>
    <row r="17055" spans="1:5" x14ac:dyDescent="0.25">
      <c r="A17055" t="s">
        <v>40</v>
      </c>
      <c r="B17055">
        <v>2015</v>
      </c>
      <c r="C17055" t="s">
        <v>12</v>
      </c>
      <c r="D17055" t="str">
        <f>VLOOKUP(C17055,Table1[#All],2,FALSE)</f>
        <v>LB</v>
      </c>
      <c r="E17055" s="1">
        <v>19800</v>
      </c>
    </row>
    <row r="17056" spans="1:5" x14ac:dyDescent="0.25">
      <c r="A17056" t="s">
        <v>40</v>
      </c>
      <c r="B17056">
        <v>2015</v>
      </c>
      <c r="C17056" t="s">
        <v>17</v>
      </c>
      <c r="D17056" t="str">
        <f>VLOOKUP(C17056,Table1[#All],2,FALSE)</f>
        <v>OL</v>
      </c>
      <c r="E17056" s="1">
        <v>19800</v>
      </c>
    </row>
    <row r="17057" spans="1:5" x14ac:dyDescent="0.25">
      <c r="A17057" t="s">
        <v>40</v>
      </c>
      <c r="B17057">
        <v>2015</v>
      </c>
      <c r="C17057" t="s">
        <v>20</v>
      </c>
      <c r="D17057" t="str">
        <f>VLOOKUP(C17057,Table1[#All],2,FALSE)</f>
        <v>RB</v>
      </c>
      <c r="E17057" s="1">
        <v>16344</v>
      </c>
    </row>
    <row r="17058" spans="1:5" x14ac:dyDescent="0.25">
      <c r="A17058" t="s">
        <v>40</v>
      </c>
      <c r="B17058">
        <v>2015</v>
      </c>
      <c r="C17058" t="s">
        <v>7</v>
      </c>
      <c r="D17058" t="str">
        <f>VLOOKUP(C17058,Table1[#All],2,FALSE)</f>
        <v>DL</v>
      </c>
      <c r="E17058" s="1">
        <v>13200</v>
      </c>
    </row>
    <row r="17059" spans="1:5" x14ac:dyDescent="0.25">
      <c r="A17059" t="s">
        <v>40</v>
      </c>
      <c r="B17059">
        <v>2015</v>
      </c>
      <c r="C17059" t="s">
        <v>10</v>
      </c>
      <c r="D17059" t="str">
        <f>VLOOKUP(C17059,Table1[#All],2,FALSE)</f>
        <v>QB</v>
      </c>
      <c r="E17059" s="1">
        <v>13200</v>
      </c>
    </row>
    <row r="17060" spans="1:5" x14ac:dyDescent="0.25">
      <c r="A17060" t="s">
        <v>40</v>
      </c>
      <c r="B17060">
        <v>2015</v>
      </c>
      <c r="C17060" t="s">
        <v>20</v>
      </c>
      <c r="D17060" t="str">
        <f>VLOOKUP(C17060,Table1[#All],2,FALSE)</f>
        <v>RB</v>
      </c>
      <c r="E17060" s="1">
        <v>13200</v>
      </c>
    </row>
    <row r="17061" spans="1:5" x14ac:dyDescent="0.25">
      <c r="A17061" t="s">
        <v>40</v>
      </c>
      <c r="B17061">
        <v>2015</v>
      </c>
      <c r="C17061" t="s">
        <v>18</v>
      </c>
      <c r="D17061" t="str">
        <f>VLOOKUP(C17061,Table1[#All],2,FALSE)</f>
        <v>LB</v>
      </c>
      <c r="E17061" s="1">
        <v>13200</v>
      </c>
    </row>
    <row r="17062" spans="1:5" x14ac:dyDescent="0.25">
      <c r="A17062" t="s">
        <v>40</v>
      </c>
      <c r="B17062">
        <v>2015</v>
      </c>
      <c r="C17062" t="s">
        <v>11</v>
      </c>
      <c r="D17062" t="str">
        <f>VLOOKUP(C17062,Table1[#All],2,FALSE)</f>
        <v>OL</v>
      </c>
      <c r="E17062" s="1">
        <v>7000</v>
      </c>
    </row>
    <row r="17063" spans="1:5" x14ac:dyDescent="0.25">
      <c r="A17063" t="s">
        <v>40</v>
      </c>
      <c r="B17063">
        <v>2015</v>
      </c>
      <c r="C17063" t="s">
        <v>5</v>
      </c>
      <c r="D17063" t="str">
        <f>VLOOKUP(C17063,Table1[#All],2,FALSE)</f>
        <v>DB</v>
      </c>
      <c r="E17063" s="1">
        <v>6600</v>
      </c>
    </row>
    <row r="17064" spans="1:5" x14ac:dyDescent="0.25">
      <c r="A17064" t="s">
        <v>40</v>
      </c>
      <c r="B17064">
        <v>2015</v>
      </c>
      <c r="C17064" t="s">
        <v>20</v>
      </c>
      <c r="D17064" t="str">
        <f>VLOOKUP(C17064,Table1[#All],2,FALSE)</f>
        <v>RB</v>
      </c>
      <c r="E17064" s="1">
        <v>6600</v>
      </c>
    </row>
    <row r="17065" spans="1:5" x14ac:dyDescent="0.25">
      <c r="A17065" t="s">
        <v>40</v>
      </c>
      <c r="B17065">
        <v>2015</v>
      </c>
      <c r="C17065" t="s">
        <v>24</v>
      </c>
      <c r="D17065" t="str">
        <f>VLOOKUP(C17065,Table1[#All],2,FALSE)</f>
        <v>OL</v>
      </c>
      <c r="E17065" s="1">
        <v>6600</v>
      </c>
    </row>
    <row r="17066" spans="1:5" x14ac:dyDescent="0.25">
      <c r="A17066" t="s">
        <v>40</v>
      </c>
      <c r="B17066">
        <v>2015</v>
      </c>
      <c r="C17066" t="s">
        <v>8</v>
      </c>
      <c r="D17066" t="str">
        <f>VLOOKUP(C17066,Table1[#All],2,FALSE)</f>
        <v>WR</v>
      </c>
      <c r="E17066" s="1">
        <v>6600</v>
      </c>
    </row>
    <row r="17067" spans="1:5" x14ac:dyDescent="0.25">
      <c r="A17067" t="s">
        <v>40</v>
      </c>
      <c r="B17067">
        <v>2015</v>
      </c>
      <c r="C17067" t="s">
        <v>9</v>
      </c>
      <c r="D17067" t="str">
        <f>VLOOKUP(C17067,Table1[#All],2,FALSE)</f>
        <v>OL</v>
      </c>
      <c r="E17067" s="1">
        <v>3334</v>
      </c>
    </row>
    <row r="17068" spans="1:5" x14ac:dyDescent="0.25">
      <c r="A17068" t="s">
        <v>40</v>
      </c>
      <c r="B17068">
        <v>2015</v>
      </c>
      <c r="C17068" t="s">
        <v>14</v>
      </c>
      <c r="D17068" t="str">
        <f>VLOOKUP(C17068,Table1[#All],2,FALSE)</f>
        <v>DL</v>
      </c>
      <c r="E17068" s="1">
        <v>3334</v>
      </c>
    </row>
    <row r="17069" spans="1:5" x14ac:dyDescent="0.25">
      <c r="A17069" t="s">
        <v>40</v>
      </c>
      <c r="B17069">
        <v>2015</v>
      </c>
      <c r="C17069" t="s">
        <v>8</v>
      </c>
      <c r="D17069" t="str">
        <f>VLOOKUP(C17069,Table1[#All],2,FALSE)</f>
        <v>WR</v>
      </c>
      <c r="E17069" s="1">
        <v>2667</v>
      </c>
    </row>
    <row r="17070" spans="1:5" x14ac:dyDescent="0.25">
      <c r="A17070" t="s">
        <v>40</v>
      </c>
      <c r="B17070">
        <v>2015</v>
      </c>
      <c r="C17070" t="s">
        <v>11</v>
      </c>
      <c r="D17070" t="str">
        <f>VLOOKUP(C17070,Table1[#All],2,FALSE)</f>
        <v>OL</v>
      </c>
      <c r="E17070" s="1">
        <v>2666</v>
      </c>
    </row>
    <row r="17071" spans="1:5" x14ac:dyDescent="0.25">
      <c r="A17071" t="s">
        <v>40</v>
      </c>
      <c r="B17071">
        <v>2015</v>
      </c>
      <c r="C17071" t="s">
        <v>23</v>
      </c>
      <c r="D17071" t="str">
        <f>VLOOKUP(C17071,Table1[#All],2,FALSE)</f>
        <v>ST</v>
      </c>
      <c r="E17071" s="1">
        <v>2000</v>
      </c>
    </row>
    <row r="17072" spans="1:5" x14ac:dyDescent="0.25">
      <c r="A17072" t="s">
        <v>40</v>
      </c>
      <c r="B17072">
        <v>2015</v>
      </c>
      <c r="C17072" t="s">
        <v>12</v>
      </c>
      <c r="D17072" t="str">
        <f>VLOOKUP(C17072,Table1[#All],2,FALSE)</f>
        <v>LB</v>
      </c>
      <c r="E17072" s="1">
        <v>2000</v>
      </c>
    </row>
    <row r="17073" spans="1:5" x14ac:dyDescent="0.25">
      <c r="A17073" t="s">
        <v>40</v>
      </c>
      <c r="B17073">
        <v>2015</v>
      </c>
      <c r="C17073" t="s">
        <v>13</v>
      </c>
      <c r="D17073" t="str">
        <f>VLOOKUP(C17073,Table1[#All],2,FALSE)</f>
        <v>TE</v>
      </c>
      <c r="E17073" s="1">
        <v>2000</v>
      </c>
    </row>
    <row r="17074" spans="1:5" x14ac:dyDescent="0.25">
      <c r="A17074" t="s">
        <v>40</v>
      </c>
      <c r="B17074">
        <v>2015</v>
      </c>
      <c r="C17074" t="s">
        <v>14</v>
      </c>
      <c r="D17074" t="str">
        <f>VLOOKUP(C17074,Table1[#All],2,FALSE)</f>
        <v>DL</v>
      </c>
      <c r="E17074" s="1">
        <v>2000</v>
      </c>
    </row>
    <row r="17075" spans="1:5" x14ac:dyDescent="0.25">
      <c r="A17075" t="s">
        <v>40</v>
      </c>
      <c r="B17075">
        <v>2015</v>
      </c>
      <c r="C17075" t="s">
        <v>8</v>
      </c>
      <c r="D17075" t="str">
        <f>VLOOKUP(C17075,Table1[#All],2,FALSE)</f>
        <v>WR</v>
      </c>
      <c r="E17075" s="1">
        <v>2000</v>
      </c>
    </row>
    <row r="17076" spans="1:5" x14ac:dyDescent="0.25">
      <c r="A17076" t="s">
        <v>40</v>
      </c>
      <c r="B17076">
        <v>2015</v>
      </c>
      <c r="C17076" t="s">
        <v>12</v>
      </c>
      <c r="D17076" t="str">
        <f>VLOOKUP(C17076,Table1[#All],2,FALSE)</f>
        <v>LB</v>
      </c>
      <c r="E17076" s="1">
        <v>2000</v>
      </c>
    </row>
    <row r="17077" spans="1:5" x14ac:dyDescent="0.25">
      <c r="A17077" t="s">
        <v>40</v>
      </c>
      <c r="B17077">
        <v>2015</v>
      </c>
      <c r="C17077" t="s">
        <v>21</v>
      </c>
      <c r="D17077" t="str">
        <f>VLOOKUP(C17077,Table1[#All],2,FALSE)</f>
        <v>DB</v>
      </c>
      <c r="E17077" s="1">
        <v>1666</v>
      </c>
    </row>
    <row r="17078" spans="1:5" x14ac:dyDescent="0.25">
      <c r="A17078" t="s">
        <v>40</v>
      </c>
      <c r="B17078">
        <v>2015</v>
      </c>
      <c r="C17078" t="s">
        <v>14</v>
      </c>
      <c r="D17078" t="str">
        <f>VLOOKUP(C17078,Table1[#All],2,FALSE)</f>
        <v>DL</v>
      </c>
      <c r="E17078" s="1">
        <v>1666</v>
      </c>
    </row>
    <row r="17079" spans="1:5" x14ac:dyDescent="0.25">
      <c r="A17079" t="s">
        <v>40</v>
      </c>
      <c r="B17079">
        <v>2015</v>
      </c>
      <c r="C17079" t="s">
        <v>18</v>
      </c>
      <c r="D17079" t="str">
        <f>VLOOKUP(C17079,Table1[#All],2,FALSE)</f>
        <v>LB</v>
      </c>
      <c r="E17079" s="1">
        <v>1334</v>
      </c>
    </row>
    <row r="17080" spans="1:5" x14ac:dyDescent="0.25">
      <c r="A17080" t="s">
        <v>40</v>
      </c>
      <c r="B17080">
        <v>2015</v>
      </c>
      <c r="C17080" t="s">
        <v>7</v>
      </c>
      <c r="D17080" t="str">
        <f>VLOOKUP(C17080,Table1[#All],2,FALSE)</f>
        <v>DL</v>
      </c>
      <c r="E17080" s="1">
        <v>1334</v>
      </c>
    </row>
    <row r="17081" spans="1:5" x14ac:dyDescent="0.25">
      <c r="A17081" t="s">
        <v>40</v>
      </c>
      <c r="B17081">
        <v>2015</v>
      </c>
      <c r="C17081" t="s">
        <v>5</v>
      </c>
      <c r="D17081" t="str">
        <f>VLOOKUP(C17081,Table1[#All],2,FALSE)</f>
        <v>DB</v>
      </c>
      <c r="E17081" s="1">
        <v>1334</v>
      </c>
    </row>
    <row r="17082" spans="1:5" x14ac:dyDescent="0.25">
      <c r="A17082" t="s">
        <v>40</v>
      </c>
      <c r="B17082">
        <v>2015</v>
      </c>
      <c r="C17082" t="s">
        <v>7</v>
      </c>
      <c r="D17082" t="str">
        <f>VLOOKUP(C17082,Table1[#All],2,FALSE)</f>
        <v>DL</v>
      </c>
      <c r="E17082" s="1">
        <v>1000</v>
      </c>
    </row>
    <row r="17083" spans="1:5" x14ac:dyDescent="0.25">
      <c r="A17083" t="s">
        <v>40</v>
      </c>
      <c r="B17083">
        <v>2015</v>
      </c>
      <c r="C17083" t="s">
        <v>14</v>
      </c>
      <c r="D17083" t="str">
        <f>VLOOKUP(C17083,Table1[#All],2,FALSE)</f>
        <v>DL</v>
      </c>
      <c r="E17083" s="1">
        <v>1000</v>
      </c>
    </row>
    <row r="17084" spans="1:5" x14ac:dyDescent="0.25">
      <c r="A17084" t="s">
        <v>40</v>
      </c>
      <c r="B17084">
        <v>2015</v>
      </c>
      <c r="C17084" t="s">
        <v>24</v>
      </c>
      <c r="D17084" t="str">
        <f>VLOOKUP(C17084,Table1[#All],2,FALSE)</f>
        <v>OL</v>
      </c>
      <c r="E17084" s="1">
        <v>1000</v>
      </c>
    </row>
    <row r="17085" spans="1:5" x14ac:dyDescent="0.25">
      <c r="A17085" t="s">
        <v>40</v>
      </c>
      <c r="B17085">
        <v>2015</v>
      </c>
      <c r="C17085" t="s">
        <v>8</v>
      </c>
      <c r="D17085" t="str">
        <f>VLOOKUP(C17085,Table1[#All],2,FALSE)</f>
        <v>WR</v>
      </c>
      <c r="E17085" s="1">
        <v>1000</v>
      </c>
    </row>
    <row r="17086" spans="1:5" x14ac:dyDescent="0.25">
      <c r="A17086" t="s">
        <v>40</v>
      </c>
      <c r="B17086">
        <v>2015</v>
      </c>
      <c r="C17086" t="s">
        <v>14</v>
      </c>
      <c r="D17086" t="str">
        <f>VLOOKUP(C17086,Table1[#All],2,FALSE)</f>
        <v>DL</v>
      </c>
      <c r="E17086" s="1">
        <v>1000</v>
      </c>
    </row>
    <row r="17087" spans="1:5" x14ac:dyDescent="0.25">
      <c r="A17087" t="s">
        <v>40</v>
      </c>
      <c r="B17087">
        <v>2015</v>
      </c>
      <c r="C17087" t="s">
        <v>14</v>
      </c>
      <c r="D17087" t="str">
        <f>VLOOKUP(C17087,Table1[#All],2,FALSE)</f>
        <v>DL</v>
      </c>
      <c r="E17087" s="1">
        <v>1000</v>
      </c>
    </row>
    <row r="17088" spans="1:5" x14ac:dyDescent="0.25">
      <c r="A17088" t="s">
        <v>40</v>
      </c>
      <c r="B17088">
        <v>2015</v>
      </c>
      <c r="C17088" t="s">
        <v>8</v>
      </c>
      <c r="D17088" t="str">
        <f>VLOOKUP(C17088,Table1[#All],2,FALSE)</f>
        <v>WR</v>
      </c>
      <c r="E17088" s="1">
        <v>1000</v>
      </c>
    </row>
    <row r="17089" spans="1:5" x14ac:dyDescent="0.25">
      <c r="A17089" t="s">
        <v>40</v>
      </c>
      <c r="B17089">
        <v>2015</v>
      </c>
      <c r="C17089" t="s">
        <v>13</v>
      </c>
      <c r="D17089" t="str">
        <f>VLOOKUP(C17089,Table1[#All],2,FALSE)</f>
        <v>TE</v>
      </c>
      <c r="E17089" s="1">
        <v>667</v>
      </c>
    </row>
    <row r="17090" spans="1:5" x14ac:dyDescent="0.25">
      <c r="A17090" t="s">
        <v>40</v>
      </c>
      <c r="B17090">
        <v>2015</v>
      </c>
      <c r="C17090" t="s">
        <v>13</v>
      </c>
      <c r="D17090" t="str">
        <f>VLOOKUP(C17090,Table1[#All],2,FALSE)</f>
        <v>TE</v>
      </c>
      <c r="E17090" s="1">
        <v>666</v>
      </c>
    </row>
    <row r="17091" spans="1:5" x14ac:dyDescent="0.25">
      <c r="A17091" t="s">
        <v>40</v>
      </c>
      <c r="B17091">
        <v>2016</v>
      </c>
      <c r="C17091" t="s">
        <v>10</v>
      </c>
      <c r="D17091" t="str">
        <f>VLOOKUP(C17091,Table1[#All],2,FALSE)</f>
        <v>QB</v>
      </c>
      <c r="E17091" s="1">
        <v>12000000</v>
      </c>
    </row>
    <row r="17092" spans="1:5" x14ac:dyDescent="0.25">
      <c r="A17092" t="s">
        <v>40</v>
      </c>
      <c r="B17092">
        <v>2016</v>
      </c>
      <c r="C17092" t="s">
        <v>17</v>
      </c>
      <c r="D17092" t="str">
        <f>VLOOKUP(C17092,Table1[#All],2,FALSE)</f>
        <v>OL</v>
      </c>
      <c r="E17092" s="1">
        <v>9500000</v>
      </c>
    </row>
    <row r="17093" spans="1:5" x14ac:dyDescent="0.25">
      <c r="A17093" t="s">
        <v>40</v>
      </c>
      <c r="B17093">
        <v>2016</v>
      </c>
      <c r="C17093" t="s">
        <v>12</v>
      </c>
      <c r="D17093" t="str">
        <f>VLOOKUP(C17093,Table1[#All],2,FALSE)</f>
        <v>LB</v>
      </c>
      <c r="E17093" s="1">
        <v>9047500</v>
      </c>
    </row>
    <row r="17094" spans="1:5" x14ac:dyDescent="0.25">
      <c r="A17094" t="s">
        <v>40</v>
      </c>
      <c r="B17094">
        <v>2016</v>
      </c>
      <c r="C17094" t="s">
        <v>5</v>
      </c>
      <c r="D17094" t="str">
        <f>VLOOKUP(C17094,Table1[#All],2,FALSE)</f>
        <v>DB</v>
      </c>
      <c r="E17094" s="1">
        <v>8437500</v>
      </c>
    </row>
    <row r="17095" spans="1:5" x14ac:dyDescent="0.25">
      <c r="A17095" t="s">
        <v>40</v>
      </c>
      <c r="B17095">
        <v>2016</v>
      </c>
      <c r="C17095" t="s">
        <v>5</v>
      </c>
      <c r="D17095" t="str">
        <f>VLOOKUP(C17095,Table1[#All],2,FALSE)</f>
        <v>DB</v>
      </c>
      <c r="E17095" s="1">
        <v>7000000</v>
      </c>
    </row>
    <row r="17096" spans="1:5" x14ac:dyDescent="0.25">
      <c r="A17096" t="s">
        <v>40</v>
      </c>
      <c r="B17096">
        <v>2016</v>
      </c>
      <c r="C17096" t="s">
        <v>11</v>
      </c>
      <c r="D17096" t="str">
        <f>VLOOKUP(C17096,Table1[#All],2,FALSE)</f>
        <v>OL</v>
      </c>
      <c r="E17096" s="1">
        <v>6250000</v>
      </c>
    </row>
    <row r="17097" spans="1:5" x14ac:dyDescent="0.25">
      <c r="A17097" t="s">
        <v>40</v>
      </c>
      <c r="B17097">
        <v>2016</v>
      </c>
      <c r="C17097" t="s">
        <v>18</v>
      </c>
      <c r="D17097" t="str">
        <f>VLOOKUP(C17097,Table1[#All],2,FALSE)</f>
        <v>LB</v>
      </c>
      <c r="E17097" s="1">
        <v>6074454</v>
      </c>
    </row>
    <row r="17098" spans="1:5" x14ac:dyDescent="0.25">
      <c r="A17098" t="s">
        <v>40</v>
      </c>
      <c r="B17098">
        <v>2016</v>
      </c>
      <c r="C17098" t="s">
        <v>18</v>
      </c>
      <c r="D17098" t="str">
        <f>VLOOKUP(C17098,Table1[#All],2,FALSE)</f>
        <v>LB</v>
      </c>
      <c r="E17098" s="1">
        <v>5784375</v>
      </c>
    </row>
    <row r="17099" spans="1:5" x14ac:dyDescent="0.25">
      <c r="A17099" t="s">
        <v>40</v>
      </c>
      <c r="B17099">
        <v>2016</v>
      </c>
      <c r="C17099" t="s">
        <v>14</v>
      </c>
      <c r="D17099" t="str">
        <f>VLOOKUP(C17099,Table1[#All],2,FALSE)</f>
        <v>DL</v>
      </c>
      <c r="E17099" s="1">
        <v>5500000</v>
      </c>
    </row>
    <row r="17100" spans="1:5" x14ac:dyDescent="0.25">
      <c r="A17100" t="s">
        <v>40</v>
      </c>
      <c r="B17100">
        <v>2016</v>
      </c>
      <c r="C17100" t="s">
        <v>20</v>
      </c>
      <c r="D17100" t="str">
        <f>VLOOKUP(C17100,Table1[#All],2,FALSE)</f>
        <v>RB</v>
      </c>
      <c r="E17100" s="1">
        <v>5500000</v>
      </c>
    </row>
    <row r="17101" spans="1:5" x14ac:dyDescent="0.25">
      <c r="A17101" t="s">
        <v>40</v>
      </c>
      <c r="B17101">
        <v>2016</v>
      </c>
      <c r="C17101" t="s">
        <v>17</v>
      </c>
      <c r="D17101" t="str">
        <f>VLOOKUP(C17101,Table1[#All],2,FALSE)</f>
        <v>OL</v>
      </c>
      <c r="E17101" s="1">
        <v>2750000</v>
      </c>
    </row>
    <row r="17102" spans="1:5" x14ac:dyDescent="0.25">
      <c r="A17102" t="s">
        <v>40</v>
      </c>
      <c r="B17102">
        <v>2016</v>
      </c>
      <c r="C17102" t="s">
        <v>12</v>
      </c>
      <c r="D17102" t="str">
        <f>VLOOKUP(C17102,Table1[#All],2,FALSE)</f>
        <v>LB</v>
      </c>
      <c r="E17102" s="1">
        <v>2625000</v>
      </c>
    </row>
    <row r="17103" spans="1:5" x14ac:dyDescent="0.25">
      <c r="A17103" t="s">
        <v>40</v>
      </c>
      <c r="B17103">
        <v>2016</v>
      </c>
      <c r="C17103" t="s">
        <v>16</v>
      </c>
      <c r="D17103" t="str">
        <f>VLOOKUP(C17103,Table1[#All],2,FALSE)</f>
        <v>OL</v>
      </c>
      <c r="E17103" s="1">
        <v>2500000</v>
      </c>
    </row>
    <row r="17104" spans="1:5" x14ac:dyDescent="0.25">
      <c r="A17104" t="s">
        <v>40</v>
      </c>
      <c r="B17104">
        <v>2016</v>
      </c>
      <c r="C17104" t="s">
        <v>8</v>
      </c>
      <c r="D17104" t="str">
        <f>VLOOKUP(C17104,Table1[#All],2,FALSE)</f>
        <v>WR</v>
      </c>
      <c r="E17104" s="1">
        <v>2426678</v>
      </c>
    </row>
    <row r="17105" spans="1:5" x14ac:dyDescent="0.25">
      <c r="A17105" t="s">
        <v>40</v>
      </c>
      <c r="B17105">
        <v>2016</v>
      </c>
      <c r="C17105" t="s">
        <v>8</v>
      </c>
      <c r="D17105" t="str">
        <f>VLOOKUP(C17105,Table1[#All],2,FALSE)</f>
        <v>WR</v>
      </c>
      <c r="E17105" s="1">
        <v>1848057</v>
      </c>
    </row>
    <row r="17106" spans="1:5" x14ac:dyDescent="0.25">
      <c r="A17106" t="s">
        <v>40</v>
      </c>
      <c r="B17106">
        <v>2016</v>
      </c>
      <c r="C17106" t="s">
        <v>22</v>
      </c>
      <c r="D17106" t="str">
        <f>VLOOKUP(C17106,Table1[#All],2,FALSE)</f>
        <v>ST</v>
      </c>
      <c r="E17106" s="1">
        <v>1800000</v>
      </c>
    </row>
    <row r="17107" spans="1:5" x14ac:dyDescent="0.25">
      <c r="A17107" t="s">
        <v>40</v>
      </c>
      <c r="B17107">
        <v>2016</v>
      </c>
      <c r="C17107" t="s">
        <v>10</v>
      </c>
      <c r="D17107" t="str">
        <f>VLOOKUP(C17107,Table1[#All],2,FALSE)</f>
        <v>QB</v>
      </c>
      <c r="E17107" s="1">
        <v>1737500</v>
      </c>
    </row>
    <row r="17108" spans="1:5" x14ac:dyDescent="0.25">
      <c r="A17108" t="s">
        <v>40</v>
      </c>
      <c r="B17108">
        <v>2016</v>
      </c>
      <c r="C17108" t="s">
        <v>5</v>
      </c>
      <c r="D17108" t="str">
        <f>VLOOKUP(C17108,Table1[#All],2,FALSE)</f>
        <v>DB</v>
      </c>
      <c r="E17108" s="1">
        <v>1671000</v>
      </c>
    </row>
    <row r="17109" spans="1:5" x14ac:dyDescent="0.25">
      <c r="A17109" t="s">
        <v>40</v>
      </c>
      <c r="B17109">
        <v>2016</v>
      </c>
      <c r="C17109" t="s">
        <v>18</v>
      </c>
      <c r="D17109" t="str">
        <f>VLOOKUP(C17109,Table1[#All],2,FALSE)</f>
        <v>LB</v>
      </c>
      <c r="E17109" s="1">
        <v>1671000</v>
      </c>
    </row>
    <row r="17110" spans="1:5" x14ac:dyDescent="0.25">
      <c r="A17110" t="s">
        <v>40</v>
      </c>
      <c r="B17110">
        <v>2016</v>
      </c>
      <c r="C17110" t="s">
        <v>11</v>
      </c>
      <c r="D17110" t="str">
        <f>VLOOKUP(C17110,Table1[#All],2,FALSE)</f>
        <v>OL</v>
      </c>
      <c r="E17110" s="1">
        <v>1514073</v>
      </c>
    </row>
    <row r="17111" spans="1:5" x14ac:dyDescent="0.25">
      <c r="A17111" t="s">
        <v>40</v>
      </c>
      <c r="B17111">
        <v>2016</v>
      </c>
      <c r="C17111" t="s">
        <v>21</v>
      </c>
      <c r="D17111" t="str">
        <f>VLOOKUP(C17111,Table1[#All],2,FALSE)</f>
        <v>DB</v>
      </c>
      <c r="E17111" s="1">
        <v>1470000</v>
      </c>
    </row>
    <row r="17112" spans="1:5" x14ac:dyDescent="0.25">
      <c r="A17112" t="s">
        <v>40</v>
      </c>
      <c r="B17112">
        <v>2016</v>
      </c>
      <c r="C17112" t="s">
        <v>12</v>
      </c>
      <c r="D17112" t="str">
        <f>VLOOKUP(C17112,Table1[#All],2,FALSE)</f>
        <v>LB</v>
      </c>
      <c r="E17112" s="1">
        <v>1214801</v>
      </c>
    </row>
    <row r="17113" spans="1:5" x14ac:dyDescent="0.25">
      <c r="A17113" t="s">
        <v>40</v>
      </c>
      <c r="B17113">
        <v>2016</v>
      </c>
      <c r="C17113" t="s">
        <v>15</v>
      </c>
      <c r="D17113" t="str">
        <f>VLOOKUP(C17113,Table1[#All],2,FALSE)</f>
        <v>DB</v>
      </c>
      <c r="E17113" s="1">
        <v>1036000</v>
      </c>
    </row>
    <row r="17114" spans="1:5" x14ac:dyDescent="0.25">
      <c r="A17114" t="s">
        <v>40</v>
      </c>
      <c r="B17114">
        <v>2016</v>
      </c>
      <c r="C17114" t="s">
        <v>20</v>
      </c>
      <c r="D17114" t="str">
        <f>VLOOKUP(C17114,Table1[#All],2,FALSE)</f>
        <v>RB</v>
      </c>
      <c r="E17114" s="1">
        <v>900000</v>
      </c>
    </row>
    <row r="17115" spans="1:5" x14ac:dyDescent="0.25">
      <c r="A17115" t="s">
        <v>40</v>
      </c>
      <c r="B17115">
        <v>2016</v>
      </c>
      <c r="C17115" t="s">
        <v>19</v>
      </c>
      <c r="D17115" t="str">
        <f>VLOOKUP(C17115,Table1[#All],2,FALSE)</f>
        <v>ST</v>
      </c>
      <c r="E17115" s="1">
        <v>875000</v>
      </c>
    </row>
    <row r="17116" spans="1:5" x14ac:dyDescent="0.25">
      <c r="A17116" t="s">
        <v>40</v>
      </c>
      <c r="B17116">
        <v>2016</v>
      </c>
      <c r="C17116" t="s">
        <v>13</v>
      </c>
      <c r="D17116" t="str">
        <f>VLOOKUP(C17116,Table1[#All],2,FALSE)</f>
        <v>TE</v>
      </c>
      <c r="E17116" s="1">
        <v>860826</v>
      </c>
    </row>
    <row r="17117" spans="1:5" x14ac:dyDescent="0.25">
      <c r="A17117" t="s">
        <v>40</v>
      </c>
      <c r="B17117">
        <v>2016</v>
      </c>
      <c r="C17117" t="s">
        <v>7</v>
      </c>
      <c r="D17117" t="str">
        <f>VLOOKUP(C17117,Table1[#All],2,FALSE)</f>
        <v>DL</v>
      </c>
      <c r="E17117" s="1">
        <v>811176</v>
      </c>
    </row>
    <row r="17118" spans="1:5" x14ac:dyDescent="0.25">
      <c r="A17118" t="s">
        <v>40</v>
      </c>
      <c r="B17118">
        <v>2016</v>
      </c>
      <c r="C17118" t="s">
        <v>13</v>
      </c>
      <c r="D17118" t="str">
        <f>VLOOKUP(C17118,Table1[#All],2,FALSE)</f>
        <v>TE</v>
      </c>
      <c r="E17118" s="1">
        <v>694670</v>
      </c>
    </row>
    <row r="17119" spans="1:5" x14ac:dyDescent="0.25">
      <c r="A17119" t="s">
        <v>40</v>
      </c>
      <c r="B17119">
        <v>2016</v>
      </c>
      <c r="C17119" t="s">
        <v>23</v>
      </c>
      <c r="D17119" t="str">
        <f>VLOOKUP(C17119,Table1[#All],2,FALSE)</f>
        <v>ST</v>
      </c>
      <c r="E17119" s="1">
        <v>680000</v>
      </c>
    </row>
    <row r="17120" spans="1:5" x14ac:dyDescent="0.25">
      <c r="A17120" t="s">
        <v>40</v>
      </c>
      <c r="B17120">
        <v>2016</v>
      </c>
      <c r="C17120" t="s">
        <v>10</v>
      </c>
      <c r="D17120" t="str">
        <f>VLOOKUP(C17120,Table1[#All],2,FALSE)</f>
        <v>QB</v>
      </c>
      <c r="E17120" s="1">
        <v>675146</v>
      </c>
    </row>
    <row r="17121" spans="1:5" x14ac:dyDescent="0.25">
      <c r="A17121" t="s">
        <v>40</v>
      </c>
      <c r="B17121">
        <v>2016</v>
      </c>
      <c r="C17121" t="s">
        <v>11</v>
      </c>
      <c r="D17121" t="str">
        <f>VLOOKUP(C17121,Table1[#All],2,FALSE)</f>
        <v>OL</v>
      </c>
      <c r="E17121" s="1">
        <v>675000</v>
      </c>
    </row>
    <row r="17122" spans="1:5" x14ac:dyDescent="0.25">
      <c r="A17122" t="s">
        <v>40</v>
      </c>
      <c r="B17122">
        <v>2016</v>
      </c>
      <c r="C17122" t="s">
        <v>20</v>
      </c>
      <c r="D17122" t="str">
        <f>VLOOKUP(C17122,Table1[#All],2,FALSE)</f>
        <v>RB</v>
      </c>
      <c r="E17122" s="1">
        <v>629483</v>
      </c>
    </row>
    <row r="17123" spans="1:5" x14ac:dyDescent="0.25">
      <c r="A17123" t="s">
        <v>40</v>
      </c>
      <c r="B17123">
        <v>2016</v>
      </c>
      <c r="C17123" t="s">
        <v>26</v>
      </c>
      <c r="D17123" t="str">
        <f>VLOOKUP(C17123,Table1[#All],2,FALSE)</f>
        <v>RB</v>
      </c>
      <c r="E17123" s="1">
        <v>619670</v>
      </c>
    </row>
    <row r="17124" spans="1:5" x14ac:dyDescent="0.25">
      <c r="A17124" t="s">
        <v>40</v>
      </c>
      <c r="B17124">
        <v>2016</v>
      </c>
      <c r="C17124" t="s">
        <v>15</v>
      </c>
      <c r="D17124" t="str">
        <f>VLOOKUP(C17124,Table1[#All],2,FALSE)</f>
        <v>DB</v>
      </c>
      <c r="E17124" s="1">
        <v>617281</v>
      </c>
    </row>
    <row r="17125" spans="1:5" x14ac:dyDescent="0.25">
      <c r="A17125" t="s">
        <v>40</v>
      </c>
      <c r="B17125">
        <v>2016</v>
      </c>
      <c r="C17125" t="s">
        <v>12</v>
      </c>
      <c r="D17125" t="str">
        <f>VLOOKUP(C17125,Table1[#All],2,FALSE)</f>
        <v>LB</v>
      </c>
      <c r="E17125" s="1">
        <v>600000</v>
      </c>
    </row>
    <row r="17126" spans="1:5" x14ac:dyDescent="0.25">
      <c r="A17126" t="s">
        <v>40</v>
      </c>
      <c r="B17126">
        <v>2016</v>
      </c>
      <c r="C17126" t="s">
        <v>20</v>
      </c>
      <c r="D17126" t="str">
        <f>VLOOKUP(C17126,Table1[#All],2,FALSE)</f>
        <v>RB</v>
      </c>
      <c r="E17126" s="1">
        <v>586892</v>
      </c>
    </row>
    <row r="17127" spans="1:5" x14ac:dyDescent="0.25">
      <c r="A17127" t="s">
        <v>40</v>
      </c>
      <c r="B17127">
        <v>2016</v>
      </c>
      <c r="C17127" t="s">
        <v>8</v>
      </c>
      <c r="D17127" t="str">
        <f>VLOOKUP(C17127,Table1[#All],2,FALSE)</f>
        <v>WR</v>
      </c>
      <c r="E17127" s="1">
        <v>566563</v>
      </c>
    </row>
    <row r="17128" spans="1:5" x14ac:dyDescent="0.25">
      <c r="A17128" t="s">
        <v>40</v>
      </c>
      <c r="B17128">
        <v>2016</v>
      </c>
      <c r="C17128" t="s">
        <v>7</v>
      </c>
      <c r="D17128" t="str">
        <f>VLOOKUP(C17128,Table1[#All],2,FALSE)</f>
        <v>DL</v>
      </c>
      <c r="E17128" s="1">
        <v>547622</v>
      </c>
    </row>
    <row r="17129" spans="1:5" x14ac:dyDescent="0.25">
      <c r="A17129" t="s">
        <v>40</v>
      </c>
      <c r="B17129">
        <v>2016</v>
      </c>
      <c r="C17129" t="s">
        <v>16</v>
      </c>
      <c r="D17129" t="str">
        <f>VLOOKUP(C17129,Table1[#All],2,FALSE)</f>
        <v>OL</v>
      </c>
      <c r="E17129" s="1">
        <v>527000</v>
      </c>
    </row>
    <row r="17130" spans="1:5" x14ac:dyDescent="0.25">
      <c r="A17130" t="s">
        <v>40</v>
      </c>
      <c r="B17130">
        <v>2016</v>
      </c>
      <c r="C17130" t="s">
        <v>9</v>
      </c>
      <c r="D17130" t="str">
        <f>VLOOKUP(C17130,Table1[#All],2,FALSE)</f>
        <v>OL</v>
      </c>
      <c r="E17130" s="1">
        <v>525666</v>
      </c>
    </row>
    <row r="17131" spans="1:5" x14ac:dyDescent="0.25">
      <c r="A17131" t="s">
        <v>40</v>
      </c>
      <c r="B17131">
        <v>2016</v>
      </c>
      <c r="C17131" t="s">
        <v>12</v>
      </c>
      <c r="D17131" t="str">
        <f>VLOOKUP(C17131,Table1[#All],2,FALSE)</f>
        <v>LB</v>
      </c>
      <c r="E17131" s="1">
        <v>525000</v>
      </c>
    </row>
    <row r="17132" spans="1:5" x14ac:dyDescent="0.25">
      <c r="A17132" t="s">
        <v>40</v>
      </c>
      <c r="B17132">
        <v>2016</v>
      </c>
      <c r="C17132" t="s">
        <v>14</v>
      </c>
      <c r="D17132" t="str">
        <f>VLOOKUP(C17132,Table1[#All],2,FALSE)</f>
        <v>DL</v>
      </c>
      <c r="E17132" s="1">
        <v>503845</v>
      </c>
    </row>
    <row r="17133" spans="1:5" x14ac:dyDescent="0.25">
      <c r="A17133" t="s">
        <v>40</v>
      </c>
      <c r="B17133">
        <v>2016</v>
      </c>
      <c r="C17133" t="s">
        <v>7</v>
      </c>
      <c r="D17133" t="str">
        <f>VLOOKUP(C17133,Table1[#All],2,FALSE)</f>
        <v>DL</v>
      </c>
      <c r="E17133" s="1">
        <v>453666</v>
      </c>
    </row>
    <row r="17134" spans="1:5" x14ac:dyDescent="0.25">
      <c r="A17134" t="s">
        <v>40</v>
      </c>
      <c r="B17134">
        <v>2016</v>
      </c>
      <c r="C17134" t="s">
        <v>13</v>
      </c>
      <c r="D17134" t="str">
        <f>VLOOKUP(C17134,Table1[#All],2,FALSE)</f>
        <v>TE</v>
      </c>
      <c r="E17134" s="1">
        <v>451666</v>
      </c>
    </row>
    <row r="17135" spans="1:5" x14ac:dyDescent="0.25">
      <c r="A17135" t="s">
        <v>40</v>
      </c>
      <c r="B17135">
        <v>2016</v>
      </c>
      <c r="C17135" t="s">
        <v>21</v>
      </c>
      <c r="D17135" t="str">
        <f>VLOOKUP(C17135,Table1[#All],2,FALSE)</f>
        <v>DB</v>
      </c>
      <c r="E17135" s="1">
        <v>450000</v>
      </c>
    </row>
    <row r="17136" spans="1:5" x14ac:dyDescent="0.25">
      <c r="A17136" t="s">
        <v>40</v>
      </c>
      <c r="B17136">
        <v>2016</v>
      </c>
      <c r="C17136" t="s">
        <v>15</v>
      </c>
      <c r="D17136" t="str">
        <f>VLOOKUP(C17136,Table1[#All],2,FALSE)</f>
        <v>DB</v>
      </c>
      <c r="E17136" s="1">
        <v>436764</v>
      </c>
    </row>
    <row r="17137" spans="1:5" x14ac:dyDescent="0.25">
      <c r="A17137" t="s">
        <v>40</v>
      </c>
      <c r="B17137">
        <v>2016</v>
      </c>
      <c r="C17137" t="s">
        <v>5</v>
      </c>
      <c r="D17137" t="str">
        <f>VLOOKUP(C17137,Table1[#All],2,FALSE)</f>
        <v>DB</v>
      </c>
      <c r="E17137" s="1">
        <v>423529</v>
      </c>
    </row>
    <row r="17138" spans="1:5" x14ac:dyDescent="0.25">
      <c r="A17138" t="s">
        <v>40</v>
      </c>
      <c r="B17138">
        <v>2016</v>
      </c>
      <c r="C17138" t="s">
        <v>18</v>
      </c>
      <c r="D17138" t="str">
        <f>VLOOKUP(C17138,Table1[#All],2,FALSE)</f>
        <v>LB</v>
      </c>
      <c r="E17138" s="1">
        <v>375954</v>
      </c>
    </row>
    <row r="17139" spans="1:5" x14ac:dyDescent="0.25">
      <c r="A17139" t="s">
        <v>40</v>
      </c>
      <c r="B17139">
        <v>2016</v>
      </c>
      <c r="C17139" t="s">
        <v>11</v>
      </c>
      <c r="D17139" t="str">
        <f>VLOOKUP(C17139,Table1[#All],2,FALSE)</f>
        <v>OL</v>
      </c>
      <c r="E17139" s="1">
        <v>247058</v>
      </c>
    </row>
    <row r="17140" spans="1:5" x14ac:dyDescent="0.25">
      <c r="A17140" t="s">
        <v>40</v>
      </c>
      <c r="B17140">
        <v>2016</v>
      </c>
      <c r="C17140" t="s">
        <v>20</v>
      </c>
      <c r="D17140" t="str">
        <f>VLOOKUP(C17140,Table1[#All],2,FALSE)</f>
        <v>RB</v>
      </c>
      <c r="E17140" s="1">
        <v>247056</v>
      </c>
    </row>
    <row r="17141" spans="1:5" x14ac:dyDescent="0.25">
      <c r="A17141" t="s">
        <v>40</v>
      </c>
      <c r="B17141">
        <v>2016</v>
      </c>
      <c r="C17141" t="s">
        <v>7</v>
      </c>
      <c r="D17141" t="str">
        <f>VLOOKUP(C17141,Table1[#All],2,FALSE)</f>
        <v>DL</v>
      </c>
      <c r="E17141" s="1">
        <v>158820</v>
      </c>
    </row>
    <row r="17142" spans="1:5" x14ac:dyDescent="0.25">
      <c r="A17142" t="s">
        <v>40</v>
      </c>
      <c r="B17142">
        <v>2016</v>
      </c>
      <c r="C17142" t="s">
        <v>5</v>
      </c>
      <c r="D17142" t="str">
        <f>VLOOKUP(C17142,Table1[#All],2,FALSE)</f>
        <v>DB</v>
      </c>
      <c r="E17142" s="1">
        <v>123528</v>
      </c>
    </row>
    <row r="17143" spans="1:5" x14ac:dyDescent="0.25">
      <c r="A17143" t="s">
        <v>40</v>
      </c>
      <c r="B17143">
        <v>2016</v>
      </c>
      <c r="C17143" t="s">
        <v>8</v>
      </c>
      <c r="D17143" t="str">
        <f>VLOOKUP(C17143,Table1[#All],2,FALSE)</f>
        <v>WR</v>
      </c>
      <c r="E17143" s="1">
        <v>79410</v>
      </c>
    </row>
    <row r="17144" spans="1:5" x14ac:dyDescent="0.25">
      <c r="A17144" t="s">
        <v>40</v>
      </c>
      <c r="B17144">
        <v>2016</v>
      </c>
      <c r="C17144" t="s">
        <v>7</v>
      </c>
      <c r="D17144" t="str">
        <f>VLOOKUP(C17144,Table1[#All],2,FALSE)</f>
        <v>DL</v>
      </c>
      <c r="E17144" s="1">
        <v>14500000</v>
      </c>
    </row>
    <row r="17145" spans="1:5" x14ac:dyDescent="0.25">
      <c r="A17145" t="s">
        <v>40</v>
      </c>
      <c r="B17145">
        <v>2016</v>
      </c>
      <c r="C17145" t="s">
        <v>9</v>
      </c>
      <c r="D17145" t="str">
        <f>VLOOKUP(C17145,Table1[#All],2,FALSE)</f>
        <v>OL</v>
      </c>
      <c r="E17145" s="1">
        <v>5500000</v>
      </c>
    </row>
    <row r="17146" spans="1:5" x14ac:dyDescent="0.25">
      <c r="A17146" t="s">
        <v>40</v>
      </c>
      <c r="B17146">
        <v>2016</v>
      </c>
      <c r="C17146" t="s">
        <v>5</v>
      </c>
      <c r="D17146" t="str">
        <f>VLOOKUP(C17146,Table1[#All],2,FALSE)</f>
        <v>DB</v>
      </c>
      <c r="E17146" s="1">
        <v>2283957</v>
      </c>
    </row>
    <row r="17147" spans="1:5" x14ac:dyDescent="0.25">
      <c r="A17147" t="s">
        <v>40</v>
      </c>
      <c r="B17147">
        <v>2016</v>
      </c>
      <c r="C17147" t="s">
        <v>16</v>
      </c>
      <c r="D17147" t="str">
        <f>VLOOKUP(C17147,Table1[#All],2,FALSE)</f>
        <v>OL</v>
      </c>
      <c r="E17147" s="1">
        <v>868177</v>
      </c>
    </row>
    <row r="17148" spans="1:5" x14ac:dyDescent="0.25">
      <c r="A17148" t="s">
        <v>40</v>
      </c>
      <c r="B17148">
        <v>2016</v>
      </c>
      <c r="C17148" t="s">
        <v>8</v>
      </c>
      <c r="D17148" t="str">
        <f>VLOOKUP(C17148,Table1[#All],2,FALSE)</f>
        <v>WR</v>
      </c>
      <c r="E17148" s="1">
        <v>762995</v>
      </c>
    </row>
    <row r="17149" spans="1:5" x14ac:dyDescent="0.25">
      <c r="A17149" t="s">
        <v>40</v>
      </c>
      <c r="B17149">
        <v>2016</v>
      </c>
      <c r="C17149" t="s">
        <v>14</v>
      </c>
      <c r="D17149" t="str">
        <f>VLOOKUP(C17149,Table1[#All],2,FALSE)</f>
        <v>DL</v>
      </c>
      <c r="E17149" s="1">
        <v>675000</v>
      </c>
    </row>
    <row r="17150" spans="1:5" x14ac:dyDescent="0.25">
      <c r="A17150" t="s">
        <v>40</v>
      </c>
      <c r="B17150">
        <v>2016</v>
      </c>
      <c r="C17150" t="s">
        <v>8</v>
      </c>
      <c r="D17150" t="str">
        <f>VLOOKUP(C17150,Table1[#All],2,FALSE)</f>
        <v>WR</v>
      </c>
      <c r="E17150" s="1">
        <v>627275</v>
      </c>
    </row>
    <row r="17151" spans="1:5" x14ac:dyDescent="0.25">
      <c r="A17151" t="s">
        <v>40</v>
      </c>
      <c r="B17151">
        <v>2016</v>
      </c>
      <c r="C17151" t="s">
        <v>15</v>
      </c>
      <c r="D17151" t="str">
        <f>VLOOKUP(C17151,Table1[#All],2,FALSE)</f>
        <v>DB</v>
      </c>
      <c r="E17151" s="1">
        <v>536474</v>
      </c>
    </row>
    <row r="17152" spans="1:5" x14ac:dyDescent="0.25">
      <c r="A17152" t="s">
        <v>40</v>
      </c>
      <c r="B17152">
        <v>2016</v>
      </c>
      <c r="C17152" t="s">
        <v>21</v>
      </c>
      <c r="D17152" t="str">
        <f>VLOOKUP(C17152,Table1[#All],2,FALSE)</f>
        <v>DB</v>
      </c>
      <c r="E17152" s="1">
        <v>526666</v>
      </c>
    </row>
    <row r="17153" spans="1:5" x14ac:dyDescent="0.25">
      <c r="A17153" t="s">
        <v>40</v>
      </c>
      <c r="B17153">
        <v>2016</v>
      </c>
      <c r="C17153" t="s">
        <v>23</v>
      </c>
      <c r="D17153" t="str">
        <f>VLOOKUP(C17153,Table1[#All],2,FALSE)</f>
        <v>ST</v>
      </c>
      <c r="E17153" s="1">
        <v>450000</v>
      </c>
    </row>
    <row r="17154" spans="1:5" x14ac:dyDescent="0.25">
      <c r="A17154" t="s">
        <v>40</v>
      </c>
      <c r="B17154">
        <v>2016</v>
      </c>
      <c r="C17154" t="s">
        <v>7</v>
      </c>
      <c r="D17154" t="str">
        <f>VLOOKUP(C17154,Table1[#All],2,FALSE)</f>
        <v>DL</v>
      </c>
      <c r="E17154" s="1">
        <v>450000</v>
      </c>
    </row>
    <row r="17155" spans="1:5" x14ac:dyDescent="0.25">
      <c r="A17155" t="s">
        <v>40</v>
      </c>
      <c r="B17155">
        <v>2016</v>
      </c>
      <c r="C17155" t="s">
        <v>18</v>
      </c>
      <c r="D17155" t="str">
        <f>VLOOKUP(C17155,Table1[#All],2,FALSE)</f>
        <v>LB</v>
      </c>
      <c r="E17155" s="1">
        <v>450000</v>
      </c>
    </row>
    <row r="17156" spans="1:5" x14ac:dyDescent="0.25">
      <c r="A17156" t="s">
        <v>40</v>
      </c>
      <c r="B17156">
        <v>2016</v>
      </c>
      <c r="C17156" t="s">
        <v>25</v>
      </c>
      <c r="D17156" t="str">
        <f>VLOOKUP(C17156,Table1[#All],2,FALSE)</f>
        <v>DB</v>
      </c>
      <c r="E17156" s="1">
        <v>433022</v>
      </c>
    </row>
    <row r="17157" spans="1:5" x14ac:dyDescent="0.25">
      <c r="A17157" t="s">
        <v>40</v>
      </c>
      <c r="B17157">
        <v>2016</v>
      </c>
      <c r="C17157" t="s">
        <v>17</v>
      </c>
      <c r="D17157" t="str">
        <f>VLOOKUP(C17157,Table1[#All],2,FALSE)</f>
        <v>OL</v>
      </c>
      <c r="E17157" s="1">
        <v>28363</v>
      </c>
    </row>
    <row r="17158" spans="1:5" x14ac:dyDescent="0.25">
      <c r="A17158" t="s">
        <v>40</v>
      </c>
      <c r="B17158">
        <v>2016</v>
      </c>
      <c r="C17158" t="s">
        <v>14</v>
      </c>
      <c r="D17158" t="str">
        <f>VLOOKUP(C17158,Table1[#All],2,FALSE)</f>
        <v>DL</v>
      </c>
      <c r="E17158" s="1">
        <v>89700</v>
      </c>
    </row>
    <row r="17159" spans="1:5" x14ac:dyDescent="0.25">
      <c r="A17159" t="s">
        <v>40</v>
      </c>
      <c r="B17159">
        <v>2016</v>
      </c>
      <c r="C17159" t="s">
        <v>20</v>
      </c>
      <c r="D17159" t="str">
        <f>VLOOKUP(C17159,Table1[#All],2,FALSE)</f>
        <v>RB</v>
      </c>
      <c r="E17159" s="1">
        <v>2300000</v>
      </c>
    </row>
    <row r="17160" spans="1:5" x14ac:dyDescent="0.25">
      <c r="A17160" t="s">
        <v>40</v>
      </c>
      <c r="B17160">
        <v>2016</v>
      </c>
      <c r="C17160" t="s">
        <v>15</v>
      </c>
      <c r="D17160" t="str">
        <f>VLOOKUP(C17160,Table1[#All],2,FALSE)</f>
        <v>DB</v>
      </c>
      <c r="E17160" s="1">
        <v>2000000</v>
      </c>
    </row>
    <row r="17161" spans="1:5" x14ac:dyDescent="0.25">
      <c r="A17161" t="s">
        <v>40</v>
      </c>
      <c r="B17161">
        <v>2016</v>
      </c>
      <c r="C17161" t="s">
        <v>13</v>
      </c>
      <c r="D17161" t="str">
        <f>VLOOKUP(C17161,Table1[#All],2,FALSE)</f>
        <v>TE</v>
      </c>
      <c r="E17161" s="1">
        <v>750000</v>
      </c>
    </row>
    <row r="17162" spans="1:5" x14ac:dyDescent="0.25">
      <c r="A17162" t="s">
        <v>40</v>
      </c>
      <c r="B17162">
        <v>2016</v>
      </c>
      <c r="C17162" t="s">
        <v>8</v>
      </c>
      <c r="D17162" t="str">
        <f>VLOOKUP(C17162,Table1[#All],2,FALSE)</f>
        <v>WR</v>
      </c>
      <c r="E17162" s="1">
        <v>700000</v>
      </c>
    </row>
    <row r="17163" spans="1:5" x14ac:dyDescent="0.25">
      <c r="A17163" t="s">
        <v>40</v>
      </c>
      <c r="B17163">
        <v>2016</v>
      </c>
      <c r="C17163" t="s">
        <v>5</v>
      </c>
      <c r="D17163" t="str">
        <f>VLOOKUP(C17163,Table1[#All],2,FALSE)</f>
        <v>DB</v>
      </c>
      <c r="E17163" s="1">
        <v>458822</v>
      </c>
    </row>
    <row r="17164" spans="1:5" x14ac:dyDescent="0.25">
      <c r="A17164" t="s">
        <v>40</v>
      </c>
      <c r="B17164">
        <v>2016</v>
      </c>
      <c r="C17164" t="s">
        <v>14</v>
      </c>
      <c r="D17164" t="str">
        <f>VLOOKUP(C17164,Table1[#All],2,FALSE)</f>
        <v>DL</v>
      </c>
      <c r="E17164" s="1">
        <v>287626</v>
      </c>
    </row>
    <row r="17165" spans="1:5" x14ac:dyDescent="0.25">
      <c r="A17165" t="s">
        <v>40</v>
      </c>
      <c r="B17165">
        <v>2016</v>
      </c>
      <c r="C17165" t="s">
        <v>9</v>
      </c>
      <c r="D17165" t="str">
        <f>VLOOKUP(C17165,Table1[#All],2,FALSE)</f>
        <v>OL</v>
      </c>
      <c r="E17165" s="1">
        <v>202400</v>
      </c>
    </row>
    <row r="17166" spans="1:5" x14ac:dyDescent="0.25">
      <c r="A17166" t="s">
        <v>40</v>
      </c>
      <c r="B17166">
        <v>2016</v>
      </c>
      <c r="C17166" t="s">
        <v>5</v>
      </c>
      <c r="D17166" t="str">
        <f>VLOOKUP(C17166,Table1[#All],2,FALSE)</f>
        <v>DB</v>
      </c>
      <c r="E17166" s="1">
        <v>176960</v>
      </c>
    </row>
    <row r="17167" spans="1:5" x14ac:dyDescent="0.25">
      <c r="A17167" t="s">
        <v>40</v>
      </c>
      <c r="B17167">
        <v>2016</v>
      </c>
      <c r="C17167" t="s">
        <v>7</v>
      </c>
      <c r="D17167" t="str">
        <f>VLOOKUP(C17167,Table1[#All],2,FALSE)</f>
        <v>DL</v>
      </c>
      <c r="E17167" s="1">
        <v>176470</v>
      </c>
    </row>
    <row r="17168" spans="1:5" x14ac:dyDescent="0.25">
      <c r="A17168" t="s">
        <v>40</v>
      </c>
      <c r="B17168">
        <v>2016</v>
      </c>
      <c r="C17168" t="s">
        <v>7</v>
      </c>
      <c r="D17168" t="str">
        <f>VLOOKUP(C17168,Table1[#All],2,FALSE)</f>
        <v>DL</v>
      </c>
      <c r="E17168" s="1">
        <v>173381</v>
      </c>
    </row>
    <row r="17169" spans="1:5" x14ac:dyDescent="0.25">
      <c r="A17169" t="s">
        <v>40</v>
      </c>
      <c r="B17169">
        <v>2016</v>
      </c>
      <c r="C17169" t="s">
        <v>7</v>
      </c>
      <c r="D17169" t="str">
        <f>VLOOKUP(C17169,Table1[#All],2,FALSE)</f>
        <v>DL</v>
      </c>
      <c r="E17169" s="1">
        <v>117300</v>
      </c>
    </row>
    <row r="17170" spans="1:5" x14ac:dyDescent="0.25">
      <c r="A17170" t="s">
        <v>40</v>
      </c>
      <c r="B17170">
        <v>2016</v>
      </c>
      <c r="C17170" t="s">
        <v>12</v>
      </c>
      <c r="D17170" t="str">
        <f>VLOOKUP(C17170,Table1[#All],2,FALSE)</f>
        <v>LB</v>
      </c>
      <c r="E17170" s="1">
        <v>117300</v>
      </c>
    </row>
    <row r="17171" spans="1:5" x14ac:dyDescent="0.25">
      <c r="A17171" t="s">
        <v>40</v>
      </c>
      <c r="B17171">
        <v>2016</v>
      </c>
      <c r="C17171" t="s">
        <v>11</v>
      </c>
      <c r="D17171" t="str">
        <f>VLOOKUP(C17171,Table1[#All],2,FALSE)</f>
        <v>OL</v>
      </c>
      <c r="E17171" s="1">
        <v>117300</v>
      </c>
    </row>
    <row r="17172" spans="1:5" x14ac:dyDescent="0.25">
      <c r="A17172" t="s">
        <v>40</v>
      </c>
      <c r="B17172">
        <v>2016</v>
      </c>
      <c r="C17172" t="s">
        <v>5</v>
      </c>
      <c r="D17172" t="str">
        <f>VLOOKUP(C17172,Table1[#All],2,FALSE)</f>
        <v>DB</v>
      </c>
      <c r="E17172" s="1">
        <v>80000</v>
      </c>
    </row>
    <row r="17173" spans="1:5" x14ac:dyDescent="0.25">
      <c r="A17173" t="s">
        <v>40</v>
      </c>
      <c r="B17173">
        <v>2016</v>
      </c>
      <c r="C17173" t="s">
        <v>7</v>
      </c>
      <c r="D17173" t="str">
        <f>VLOOKUP(C17173,Table1[#All],2,FALSE)</f>
        <v>DL</v>
      </c>
      <c r="E17173" s="1">
        <v>75900</v>
      </c>
    </row>
    <row r="17174" spans="1:5" x14ac:dyDescent="0.25">
      <c r="A17174" t="s">
        <v>40</v>
      </c>
      <c r="B17174">
        <v>2016</v>
      </c>
      <c r="C17174" t="s">
        <v>8</v>
      </c>
      <c r="D17174" t="str">
        <f>VLOOKUP(C17174,Table1[#All],2,FALSE)</f>
        <v>WR</v>
      </c>
      <c r="E17174" s="1">
        <v>62100</v>
      </c>
    </row>
    <row r="17175" spans="1:5" x14ac:dyDescent="0.25">
      <c r="A17175" t="s">
        <v>40</v>
      </c>
      <c r="B17175">
        <v>2016</v>
      </c>
      <c r="C17175" t="s">
        <v>20</v>
      </c>
      <c r="D17175" t="str">
        <f>VLOOKUP(C17175,Table1[#All],2,FALSE)</f>
        <v>RB</v>
      </c>
      <c r="E17175" s="1">
        <v>62100</v>
      </c>
    </row>
    <row r="17176" spans="1:5" x14ac:dyDescent="0.25">
      <c r="A17176" t="s">
        <v>40</v>
      </c>
      <c r="B17176">
        <v>2016</v>
      </c>
      <c r="C17176" t="s">
        <v>11</v>
      </c>
      <c r="D17176" t="str">
        <f>VLOOKUP(C17176,Table1[#All],2,FALSE)</f>
        <v>OL</v>
      </c>
      <c r="E17176" s="1">
        <v>61764</v>
      </c>
    </row>
    <row r="17177" spans="1:5" x14ac:dyDescent="0.25">
      <c r="A17177" t="s">
        <v>40</v>
      </c>
      <c r="B17177">
        <v>2016</v>
      </c>
      <c r="C17177" t="s">
        <v>11</v>
      </c>
      <c r="D17177" t="str">
        <f>VLOOKUP(C17177,Table1[#All],2,FALSE)</f>
        <v>OL</v>
      </c>
      <c r="E17177" s="1">
        <v>55200</v>
      </c>
    </row>
    <row r="17178" spans="1:5" x14ac:dyDescent="0.25">
      <c r="A17178" t="s">
        <v>40</v>
      </c>
      <c r="B17178">
        <v>2016</v>
      </c>
      <c r="C17178" t="s">
        <v>13</v>
      </c>
      <c r="D17178" t="str">
        <f>VLOOKUP(C17178,Table1[#All],2,FALSE)</f>
        <v>TE</v>
      </c>
      <c r="E17178" s="1">
        <v>55200</v>
      </c>
    </row>
    <row r="17179" spans="1:5" x14ac:dyDescent="0.25">
      <c r="A17179" t="s">
        <v>40</v>
      </c>
      <c r="B17179">
        <v>2016</v>
      </c>
      <c r="C17179" t="s">
        <v>13</v>
      </c>
      <c r="D17179" t="str">
        <f>VLOOKUP(C17179,Table1[#All],2,FALSE)</f>
        <v>TE</v>
      </c>
      <c r="E17179" s="1">
        <v>55200</v>
      </c>
    </row>
    <row r="17180" spans="1:5" x14ac:dyDescent="0.25">
      <c r="A17180" t="s">
        <v>40</v>
      </c>
      <c r="B17180">
        <v>2016</v>
      </c>
      <c r="C17180" t="s">
        <v>20</v>
      </c>
      <c r="D17180" t="str">
        <f>VLOOKUP(C17180,Table1[#All],2,FALSE)</f>
        <v>RB</v>
      </c>
      <c r="E17180" s="1">
        <v>49034</v>
      </c>
    </row>
    <row r="17181" spans="1:5" x14ac:dyDescent="0.25">
      <c r="A17181" t="s">
        <v>40</v>
      </c>
      <c r="B17181">
        <v>2016</v>
      </c>
      <c r="C17181" t="s">
        <v>24</v>
      </c>
      <c r="D17181" t="str">
        <f>VLOOKUP(C17181,Table1[#All],2,FALSE)</f>
        <v>OL</v>
      </c>
      <c r="E17181" s="1">
        <v>48300</v>
      </c>
    </row>
    <row r="17182" spans="1:5" x14ac:dyDescent="0.25">
      <c r="A17182" t="s">
        <v>40</v>
      </c>
      <c r="B17182">
        <v>2016</v>
      </c>
      <c r="C17182" t="s">
        <v>20</v>
      </c>
      <c r="D17182" t="str">
        <f>VLOOKUP(C17182,Table1[#All],2,FALSE)</f>
        <v>RB</v>
      </c>
      <c r="E17182" s="1">
        <v>48300</v>
      </c>
    </row>
    <row r="17183" spans="1:5" x14ac:dyDescent="0.25">
      <c r="A17183" t="s">
        <v>40</v>
      </c>
      <c r="B17183">
        <v>2016</v>
      </c>
      <c r="C17183" t="s">
        <v>5</v>
      </c>
      <c r="D17183" t="str">
        <f>VLOOKUP(C17183,Table1[#All],2,FALSE)</f>
        <v>DB</v>
      </c>
      <c r="E17183" s="1">
        <v>48300</v>
      </c>
    </row>
    <row r="17184" spans="1:5" x14ac:dyDescent="0.25">
      <c r="A17184" t="s">
        <v>40</v>
      </c>
      <c r="B17184">
        <v>2016</v>
      </c>
      <c r="C17184" t="s">
        <v>7</v>
      </c>
      <c r="D17184" t="str">
        <f>VLOOKUP(C17184,Table1[#All],2,FALSE)</f>
        <v>DL</v>
      </c>
      <c r="E17184" s="1">
        <v>35294</v>
      </c>
    </row>
    <row r="17185" spans="1:5" x14ac:dyDescent="0.25">
      <c r="A17185" t="s">
        <v>40</v>
      </c>
      <c r="B17185">
        <v>2016</v>
      </c>
      <c r="C17185" t="s">
        <v>7</v>
      </c>
      <c r="D17185" t="str">
        <f>VLOOKUP(C17185,Table1[#All],2,FALSE)</f>
        <v>DL</v>
      </c>
      <c r="E17185" s="1">
        <v>34500</v>
      </c>
    </row>
    <row r="17186" spans="1:5" x14ac:dyDescent="0.25">
      <c r="A17186" t="s">
        <v>40</v>
      </c>
      <c r="B17186">
        <v>2016</v>
      </c>
      <c r="C17186" t="s">
        <v>5</v>
      </c>
      <c r="D17186" t="str">
        <f>VLOOKUP(C17186,Table1[#All],2,FALSE)</f>
        <v>DB</v>
      </c>
      <c r="E17186" s="1">
        <v>34500</v>
      </c>
    </row>
    <row r="17187" spans="1:5" x14ac:dyDescent="0.25">
      <c r="A17187" t="s">
        <v>40</v>
      </c>
      <c r="B17187">
        <v>2016</v>
      </c>
      <c r="C17187" t="s">
        <v>8</v>
      </c>
      <c r="D17187" t="str">
        <f>VLOOKUP(C17187,Table1[#All],2,FALSE)</f>
        <v>WR</v>
      </c>
      <c r="E17187" s="1">
        <v>34500</v>
      </c>
    </row>
    <row r="17188" spans="1:5" x14ac:dyDescent="0.25">
      <c r="A17188" t="s">
        <v>40</v>
      </c>
      <c r="B17188">
        <v>2016</v>
      </c>
      <c r="C17188" t="s">
        <v>7</v>
      </c>
      <c r="D17188" t="str">
        <f>VLOOKUP(C17188,Table1[#All],2,FALSE)</f>
        <v>DL</v>
      </c>
      <c r="E17188" s="1">
        <v>27600</v>
      </c>
    </row>
    <row r="17189" spans="1:5" x14ac:dyDescent="0.25">
      <c r="A17189" t="s">
        <v>40</v>
      </c>
      <c r="B17189">
        <v>2016</v>
      </c>
      <c r="C17189" t="s">
        <v>5</v>
      </c>
      <c r="D17189" t="str">
        <f>VLOOKUP(C17189,Table1[#All],2,FALSE)</f>
        <v>DB</v>
      </c>
      <c r="E17189" s="1">
        <v>26470</v>
      </c>
    </row>
    <row r="17190" spans="1:5" x14ac:dyDescent="0.25">
      <c r="A17190" t="s">
        <v>40</v>
      </c>
      <c r="B17190">
        <v>2016</v>
      </c>
      <c r="C17190" t="s">
        <v>26</v>
      </c>
      <c r="D17190" t="str">
        <f>VLOOKUP(C17190,Table1[#All],2,FALSE)</f>
        <v>RB</v>
      </c>
      <c r="E17190" s="1">
        <v>26470</v>
      </c>
    </row>
    <row r="17191" spans="1:5" x14ac:dyDescent="0.25">
      <c r="A17191" t="s">
        <v>40</v>
      </c>
      <c r="B17191">
        <v>2016</v>
      </c>
      <c r="C17191" t="s">
        <v>8</v>
      </c>
      <c r="D17191" t="str">
        <f>VLOOKUP(C17191,Table1[#All],2,FALSE)</f>
        <v>WR</v>
      </c>
      <c r="E17191" s="1">
        <v>24250</v>
      </c>
    </row>
    <row r="17192" spans="1:5" x14ac:dyDescent="0.25">
      <c r="A17192" t="s">
        <v>40</v>
      </c>
      <c r="B17192">
        <v>2016</v>
      </c>
      <c r="C17192" t="s">
        <v>24</v>
      </c>
      <c r="D17192" t="str">
        <f>VLOOKUP(C17192,Table1[#All],2,FALSE)</f>
        <v>OL</v>
      </c>
      <c r="E17192" s="1">
        <v>20700</v>
      </c>
    </row>
    <row r="17193" spans="1:5" x14ac:dyDescent="0.25">
      <c r="A17193" t="s">
        <v>40</v>
      </c>
      <c r="B17193">
        <v>2016</v>
      </c>
      <c r="C17193" t="s">
        <v>8</v>
      </c>
      <c r="D17193" t="str">
        <f>VLOOKUP(C17193,Table1[#All],2,FALSE)</f>
        <v>WR</v>
      </c>
      <c r="E17193" s="1">
        <v>20700</v>
      </c>
    </row>
    <row r="17194" spans="1:5" x14ac:dyDescent="0.25">
      <c r="A17194" t="s">
        <v>40</v>
      </c>
      <c r="B17194">
        <v>2016</v>
      </c>
      <c r="C17194" t="s">
        <v>16</v>
      </c>
      <c r="D17194" t="str">
        <f>VLOOKUP(C17194,Table1[#All],2,FALSE)</f>
        <v>OL</v>
      </c>
      <c r="E17194" s="1">
        <v>20470</v>
      </c>
    </row>
    <row r="17195" spans="1:5" x14ac:dyDescent="0.25">
      <c r="A17195" t="s">
        <v>40</v>
      </c>
      <c r="B17195">
        <v>2016</v>
      </c>
      <c r="C17195" t="s">
        <v>11</v>
      </c>
      <c r="D17195" t="str">
        <f>VLOOKUP(C17195,Table1[#All],2,FALSE)</f>
        <v>OL</v>
      </c>
      <c r="E17195" s="1">
        <v>13800</v>
      </c>
    </row>
    <row r="17196" spans="1:5" x14ac:dyDescent="0.25">
      <c r="A17196" t="s">
        <v>40</v>
      </c>
      <c r="B17196">
        <v>2016</v>
      </c>
      <c r="C17196" t="s">
        <v>7</v>
      </c>
      <c r="D17196" t="str">
        <f>VLOOKUP(C17196,Table1[#All],2,FALSE)</f>
        <v>DL</v>
      </c>
      <c r="E17196" s="1">
        <v>6900</v>
      </c>
    </row>
    <row r="17197" spans="1:5" x14ac:dyDescent="0.25">
      <c r="A17197" t="s">
        <v>40</v>
      </c>
      <c r="B17197">
        <v>2016</v>
      </c>
      <c r="C17197" t="s">
        <v>18</v>
      </c>
      <c r="D17197" t="str">
        <f>VLOOKUP(C17197,Table1[#All],2,FALSE)</f>
        <v>LB</v>
      </c>
      <c r="E17197" s="1">
        <v>6667</v>
      </c>
    </row>
    <row r="17198" spans="1:5" x14ac:dyDescent="0.25">
      <c r="A17198" t="s">
        <v>40</v>
      </c>
      <c r="B17198">
        <v>2016</v>
      </c>
      <c r="C17198" t="s">
        <v>18</v>
      </c>
      <c r="D17198" t="str">
        <f>VLOOKUP(C17198,Table1[#All],2,FALSE)</f>
        <v>LB</v>
      </c>
      <c r="E17198" s="1">
        <v>5000</v>
      </c>
    </row>
    <row r="17199" spans="1:5" x14ac:dyDescent="0.25">
      <c r="A17199" t="s">
        <v>40</v>
      </c>
      <c r="B17199">
        <v>2016</v>
      </c>
      <c r="C17199" t="s">
        <v>21</v>
      </c>
      <c r="D17199" t="str">
        <f>VLOOKUP(C17199,Table1[#All],2,FALSE)</f>
        <v>DB</v>
      </c>
      <c r="E17199" s="1">
        <v>3334</v>
      </c>
    </row>
    <row r="17200" spans="1:5" x14ac:dyDescent="0.25">
      <c r="A17200" t="s">
        <v>40</v>
      </c>
      <c r="B17200">
        <v>2016</v>
      </c>
      <c r="C17200" t="s">
        <v>14</v>
      </c>
      <c r="D17200" t="str">
        <f>VLOOKUP(C17200,Table1[#All],2,FALSE)</f>
        <v>DL</v>
      </c>
      <c r="E17200" s="1">
        <v>3334</v>
      </c>
    </row>
    <row r="17201" spans="1:5" x14ac:dyDescent="0.25">
      <c r="A17201" t="s">
        <v>40</v>
      </c>
      <c r="B17201">
        <v>2016</v>
      </c>
      <c r="C17201" t="s">
        <v>13</v>
      </c>
      <c r="D17201" t="str">
        <f>VLOOKUP(C17201,Table1[#All],2,FALSE)</f>
        <v>TE</v>
      </c>
      <c r="E17201" s="1">
        <v>3334</v>
      </c>
    </row>
    <row r="17202" spans="1:5" x14ac:dyDescent="0.25">
      <c r="A17202" t="s">
        <v>40</v>
      </c>
      <c r="B17202">
        <v>2016</v>
      </c>
      <c r="C17202" t="s">
        <v>12</v>
      </c>
      <c r="D17202" t="str">
        <f>VLOOKUP(C17202,Table1[#All],2,FALSE)</f>
        <v>LB</v>
      </c>
      <c r="E17202" s="1">
        <v>3333</v>
      </c>
    </row>
    <row r="17203" spans="1:5" x14ac:dyDescent="0.25">
      <c r="A17203" t="s">
        <v>40</v>
      </c>
      <c r="B17203">
        <v>2016</v>
      </c>
      <c r="C17203" t="s">
        <v>11</v>
      </c>
      <c r="D17203" t="str">
        <f>VLOOKUP(C17203,Table1[#All],2,FALSE)</f>
        <v>OL</v>
      </c>
      <c r="E17203" s="1">
        <v>2667</v>
      </c>
    </row>
    <row r="17204" spans="1:5" x14ac:dyDescent="0.25">
      <c r="A17204" t="s">
        <v>40</v>
      </c>
      <c r="B17204">
        <v>2016</v>
      </c>
      <c r="C17204" t="s">
        <v>24</v>
      </c>
      <c r="D17204" t="str">
        <f>VLOOKUP(C17204,Table1[#All],2,FALSE)</f>
        <v>OL</v>
      </c>
      <c r="E17204" s="1">
        <v>2000</v>
      </c>
    </row>
    <row r="17205" spans="1:5" x14ac:dyDescent="0.25">
      <c r="A17205" t="s">
        <v>40</v>
      </c>
      <c r="B17205">
        <v>2016</v>
      </c>
      <c r="C17205" t="s">
        <v>14</v>
      </c>
      <c r="D17205" t="str">
        <f>VLOOKUP(C17205,Table1[#All],2,FALSE)</f>
        <v>DL</v>
      </c>
      <c r="E17205" s="1">
        <v>2000</v>
      </c>
    </row>
    <row r="17206" spans="1:5" x14ac:dyDescent="0.25">
      <c r="A17206" t="s">
        <v>40</v>
      </c>
      <c r="B17206">
        <v>2016</v>
      </c>
      <c r="C17206" t="s">
        <v>14</v>
      </c>
      <c r="D17206" t="str">
        <f>VLOOKUP(C17206,Table1[#All],2,FALSE)</f>
        <v>DL</v>
      </c>
      <c r="E17206" s="1">
        <v>2000</v>
      </c>
    </row>
    <row r="17207" spans="1:5" x14ac:dyDescent="0.25">
      <c r="A17207" t="s">
        <v>40</v>
      </c>
      <c r="B17207">
        <v>2016</v>
      </c>
      <c r="C17207" t="s">
        <v>8</v>
      </c>
      <c r="D17207" t="str">
        <f>VLOOKUP(C17207,Table1[#All],2,FALSE)</f>
        <v>WR</v>
      </c>
      <c r="E17207" s="1">
        <v>2000</v>
      </c>
    </row>
    <row r="17208" spans="1:5" x14ac:dyDescent="0.25">
      <c r="A17208" t="s">
        <v>40</v>
      </c>
      <c r="B17208">
        <v>2016</v>
      </c>
      <c r="C17208" t="s">
        <v>14</v>
      </c>
      <c r="D17208" t="str">
        <f>VLOOKUP(C17208,Table1[#All],2,FALSE)</f>
        <v>DL</v>
      </c>
      <c r="E17208" s="1">
        <v>1666</v>
      </c>
    </row>
    <row r="17209" spans="1:5" x14ac:dyDescent="0.25">
      <c r="A17209" t="s">
        <v>40</v>
      </c>
      <c r="B17209">
        <v>2016</v>
      </c>
      <c r="C17209" t="s">
        <v>7</v>
      </c>
      <c r="D17209" t="str">
        <f>VLOOKUP(C17209,Table1[#All],2,FALSE)</f>
        <v>DL</v>
      </c>
      <c r="E17209" s="1">
        <v>1666</v>
      </c>
    </row>
    <row r="17210" spans="1:5" x14ac:dyDescent="0.25">
      <c r="A17210" t="s">
        <v>40</v>
      </c>
      <c r="B17210">
        <v>2016</v>
      </c>
      <c r="C17210" t="s">
        <v>11</v>
      </c>
      <c r="D17210" t="str">
        <f>VLOOKUP(C17210,Table1[#All],2,FALSE)</f>
        <v>OL</v>
      </c>
      <c r="E17210" s="1">
        <v>1666</v>
      </c>
    </row>
    <row r="17211" spans="1:5" x14ac:dyDescent="0.25">
      <c r="A17211" t="s">
        <v>40</v>
      </c>
      <c r="B17211">
        <v>2016</v>
      </c>
      <c r="C17211" t="s">
        <v>8</v>
      </c>
      <c r="D17211" t="str">
        <f>VLOOKUP(C17211,Table1[#All],2,FALSE)</f>
        <v>WR</v>
      </c>
      <c r="E17211" s="1">
        <v>1666</v>
      </c>
    </row>
    <row r="17212" spans="1:5" x14ac:dyDescent="0.25">
      <c r="A17212" t="s">
        <v>40</v>
      </c>
      <c r="B17212">
        <v>2016</v>
      </c>
      <c r="C17212" t="s">
        <v>25</v>
      </c>
      <c r="D17212" t="str">
        <f>VLOOKUP(C17212,Table1[#All],2,FALSE)</f>
        <v>DB</v>
      </c>
      <c r="E17212" s="1">
        <v>1500</v>
      </c>
    </row>
    <row r="17213" spans="1:5" x14ac:dyDescent="0.25">
      <c r="A17213" t="s">
        <v>40</v>
      </c>
      <c r="B17213">
        <v>2016</v>
      </c>
      <c r="C17213" t="s">
        <v>13</v>
      </c>
      <c r="D17213" t="str">
        <f>VLOOKUP(C17213,Table1[#All],2,FALSE)</f>
        <v>TE</v>
      </c>
      <c r="E17213" s="1">
        <v>1334</v>
      </c>
    </row>
    <row r="17214" spans="1:5" x14ac:dyDescent="0.25">
      <c r="A17214" t="s">
        <v>40</v>
      </c>
      <c r="B17214">
        <v>2016</v>
      </c>
      <c r="C17214" t="s">
        <v>5</v>
      </c>
      <c r="D17214" t="str">
        <f>VLOOKUP(C17214,Table1[#All],2,FALSE)</f>
        <v>DB</v>
      </c>
      <c r="E17214" s="1">
        <v>1166</v>
      </c>
    </row>
    <row r="17215" spans="1:5" x14ac:dyDescent="0.25">
      <c r="A17215" t="s">
        <v>40</v>
      </c>
      <c r="B17215">
        <v>2016</v>
      </c>
      <c r="C17215" t="s">
        <v>18</v>
      </c>
      <c r="D17215" t="str">
        <f>VLOOKUP(C17215,Table1[#All],2,FALSE)</f>
        <v>LB</v>
      </c>
      <c r="E17215" s="1">
        <v>833</v>
      </c>
    </row>
    <row r="17216" spans="1:5" x14ac:dyDescent="0.25">
      <c r="A17216" t="s">
        <v>40</v>
      </c>
      <c r="B17216">
        <v>2016</v>
      </c>
      <c r="C17216" t="s">
        <v>8</v>
      </c>
      <c r="D17216" t="str">
        <f>VLOOKUP(C17216,Table1[#All],2,FALSE)</f>
        <v>WR</v>
      </c>
      <c r="E17216" s="1">
        <v>500</v>
      </c>
    </row>
    <row r="17217" spans="1:5" x14ac:dyDescent="0.25">
      <c r="A17217" t="s">
        <v>40</v>
      </c>
      <c r="B17217">
        <v>2016</v>
      </c>
      <c r="C17217" t="s">
        <v>8</v>
      </c>
      <c r="D17217" t="str">
        <f>VLOOKUP(C17217,Table1[#All],2,FALSE)</f>
        <v>WR</v>
      </c>
      <c r="E17217" s="1">
        <v>333</v>
      </c>
    </row>
    <row r="17218" spans="1:5" x14ac:dyDescent="0.25">
      <c r="A17218" t="s">
        <v>40</v>
      </c>
      <c r="B17218">
        <v>2017</v>
      </c>
      <c r="C17218" t="s">
        <v>8</v>
      </c>
      <c r="D17218" t="str">
        <f>VLOOKUP(C17218,Table1[#All],2,FALSE)</f>
        <v>WR</v>
      </c>
      <c r="E17218" s="1">
        <v>18000000</v>
      </c>
    </row>
    <row r="17219" spans="1:5" x14ac:dyDescent="0.25">
      <c r="A17219" t="s">
        <v>40</v>
      </c>
      <c r="B17219">
        <v>2017</v>
      </c>
      <c r="C17219" t="s">
        <v>5</v>
      </c>
      <c r="D17219" t="str">
        <f>VLOOKUP(C17219,Table1[#All],2,FALSE)</f>
        <v>DB</v>
      </c>
      <c r="E17219" s="1">
        <v>8968750</v>
      </c>
    </row>
    <row r="17220" spans="1:5" x14ac:dyDescent="0.25">
      <c r="A17220" t="s">
        <v>40</v>
      </c>
      <c r="B17220">
        <v>2017</v>
      </c>
      <c r="C17220" t="s">
        <v>18</v>
      </c>
      <c r="D17220" t="str">
        <f>VLOOKUP(C17220,Table1[#All],2,FALSE)</f>
        <v>LB</v>
      </c>
      <c r="E17220" s="1">
        <v>7086863</v>
      </c>
    </row>
    <row r="17221" spans="1:5" x14ac:dyDescent="0.25">
      <c r="A17221" t="s">
        <v>40</v>
      </c>
      <c r="B17221">
        <v>2017</v>
      </c>
      <c r="C17221" t="s">
        <v>5</v>
      </c>
      <c r="D17221" t="str">
        <f>VLOOKUP(C17221,Table1[#All],2,FALSE)</f>
        <v>DB</v>
      </c>
      <c r="E17221" s="1">
        <v>6906250</v>
      </c>
    </row>
    <row r="17222" spans="1:5" x14ac:dyDescent="0.25">
      <c r="A17222" t="s">
        <v>40</v>
      </c>
      <c r="B17222">
        <v>2017</v>
      </c>
      <c r="C17222" t="s">
        <v>20</v>
      </c>
      <c r="D17222" t="str">
        <f>VLOOKUP(C17222,Table1[#All],2,FALSE)</f>
        <v>RB</v>
      </c>
      <c r="E17222" s="1">
        <v>6500000</v>
      </c>
    </row>
    <row r="17223" spans="1:5" x14ac:dyDescent="0.25">
      <c r="A17223" t="s">
        <v>40</v>
      </c>
      <c r="B17223">
        <v>2017</v>
      </c>
      <c r="C17223" t="s">
        <v>11</v>
      </c>
      <c r="D17223" t="str">
        <f>VLOOKUP(C17223,Table1[#All],2,FALSE)</f>
        <v>OL</v>
      </c>
      <c r="E17223" s="1">
        <v>6437500</v>
      </c>
    </row>
    <row r="17224" spans="1:5" x14ac:dyDescent="0.25">
      <c r="A17224" t="s">
        <v>40</v>
      </c>
      <c r="B17224">
        <v>2017</v>
      </c>
      <c r="C17224" t="s">
        <v>12</v>
      </c>
      <c r="D17224" t="str">
        <f>VLOOKUP(C17224,Table1[#All],2,FALSE)</f>
        <v>LB</v>
      </c>
      <c r="E17224" s="1">
        <v>6077830</v>
      </c>
    </row>
    <row r="17225" spans="1:5" x14ac:dyDescent="0.25">
      <c r="A17225" t="s">
        <v>40</v>
      </c>
      <c r="B17225">
        <v>2017</v>
      </c>
      <c r="C17225" t="s">
        <v>15</v>
      </c>
      <c r="D17225" t="str">
        <f>VLOOKUP(C17225,Table1[#All],2,FALSE)</f>
        <v>DB</v>
      </c>
      <c r="E17225" s="1">
        <v>5564281</v>
      </c>
    </row>
    <row r="17226" spans="1:5" x14ac:dyDescent="0.25">
      <c r="A17226" t="s">
        <v>40</v>
      </c>
      <c r="B17226">
        <v>2017</v>
      </c>
      <c r="C17226" t="s">
        <v>21</v>
      </c>
      <c r="D17226" t="str">
        <f>VLOOKUP(C17226,Table1[#All],2,FALSE)</f>
        <v>DB</v>
      </c>
      <c r="E17226" s="1">
        <v>2812500</v>
      </c>
    </row>
    <row r="17227" spans="1:5" x14ac:dyDescent="0.25">
      <c r="A17227" t="s">
        <v>40</v>
      </c>
      <c r="B17227">
        <v>2017</v>
      </c>
      <c r="C17227" t="s">
        <v>5</v>
      </c>
      <c r="D17227" t="str">
        <f>VLOOKUP(C17227,Table1[#All],2,FALSE)</f>
        <v>DB</v>
      </c>
      <c r="E17227" s="1">
        <v>2740749</v>
      </c>
    </row>
    <row r="17228" spans="1:5" x14ac:dyDescent="0.25">
      <c r="A17228" t="s">
        <v>40</v>
      </c>
      <c r="B17228">
        <v>2017</v>
      </c>
      <c r="C17228" t="s">
        <v>9</v>
      </c>
      <c r="D17228" t="str">
        <f>VLOOKUP(C17228,Table1[#All],2,FALSE)</f>
        <v>OL</v>
      </c>
      <c r="E17228" s="1">
        <v>2312500</v>
      </c>
    </row>
    <row r="17229" spans="1:5" x14ac:dyDescent="0.25">
      <c r="A17229" t="s">
        <v>40</v>
      </c>
      <c r="B17229">
        <v>2017</v>
      </c>
      <c r="C17229" t="s">
        <v>8</v>
      </c>
      <c r="D17229" t="str">
        <f>VLOOKUP(C17229,Table1[#All],2,FALSE)</f>
        <v>WR</v>
      </c>
      <c r="E17229" s="1">
        <v>2310071</v>
      </c>
    </row>
    <row r="17230" spans="1:5" x14ac:dyDescent="0.25">
      <c r="A17230" t="s">
        <v>40</v>
      </c>
      <c r="B17230">
        <v>2017</v>
      </c>
      <c r="C17230" t="s">
        <v>22</v>
      </c>
      <c r="D17230" t="str">
        <f>VLOOKUP(C17230,Table1[#All],2,FALSE)</f>
        <v>ST</v>
      </c>
      <c r="E17230" s="1">
        <v>2000000</v>
      </c>
    </row>
    <row r="17231" spans="1:5" x14ac:dyDescent="0.25">
      <c r="A17231" t="s">
        <v>40</v>
      </c>
      <c r="B17231">
        <v>2017</v>
      </c>
      <c r="C17231" t="s">
        <v>5</v>
      </c>
      <c r="D17231" t="str">
        <f>VLOOKUP(C17231,Table1[#All],2,FALSE)</f>
        <v>DB</v>
      </c>
      <c r="E17231" s="1">
        <v>1938348</v>
      </c>
    </row>
    <row r="17232" spans="1:5" x14ac:dyDescent="0.25">
      <c r="A17232" t="s">
        <v>40</v>
      </c>
      <c r="B17232">
        <v>2017</v>
      </c>
      <c r="C17232" t="s">
        <v>11</v>
      </c>
      <c r="D17232" t="str">
        <f>VLOOKUP(C17232,Table1[#All],2,FALSE)</f>
        <v>OL</v>
      </c>
      <c r="E17232" s="1">
        <v>1766418</v>
      </c>
    </row>
    <row r="17233" spans="1:5" x14ac:dyDescent="0.25">
      <c r="A17233" t="s">
        <v>40</v>
      </c>
      <c r="B17233">
        <v>2017</v>
      </c>
      <c r="C17233" t="s">
        <v>26</v>
      </c>
      <c r="D17233" t="str">
        <f>VLOOKUP(C17233,Table1[#All],2,FALSE)</f>
        <v>RB</v>
      </c>
      <c r="E17233" s="1">
        <v>1709670</v>
      </c>
    </row>
    <row r="17234" spans="1:5" x14ac:dyDescent="0.25">
      <c r="A17234" t="s">
        <v>40</v>
      </c>
      <c r="B17234">
        <v>2017</v>
      </c>
      <c r="C17234" t="s">
        <v>12</v>
      </c>
      <c r="D17234" t="str">
        <f>VLOOKUP(C17234,Table1[#All],2,FALSE)</f>
        <v>LB</v>
      </c>
      <c r="E17234" s="1">
        <v>1457761</v>
      </c>
    </row>
    <row r="17235" spans="1:5" x14ac:dyDescent="0.25">
      <c r="A17235" t="s">
        <v>40</v>
      </c>
      <c r="B17235">
        <v>2017</v>
      </c>
      <c r="C17235" t="s">
        <v>15</v>
      </c>
      <c r="D17235" t="str">
        <f>VLOOKUP(C17235,Table1[#All],2,FALSE)</f>
        <v>DB</v>
      </c>
      <c r="E17235" s="1">
        <v>1109500</v>
      </c>
    </row>
    <row r="17236" spans="1:5" x14ac:dyDescent="0.25">
      <c r="A17236" t="s">
        <v>40</v>
      </c>
      <c r="B17236">
        <v>2017</v>
      </c>
      <c r="C17236" t="s">
        <v>19</v>
      </c>
      <c r="D17236" t="str">
        <f>VLOOKUP(C17236,Table1[#All],2,FALSE)</f>
        <v>ST</v>
      </c>
      <c r="E17236" s="1">
        <v>950000</v>
      </c>
    </row>
    <row r="17237" spans="1:5" x14ac:dyDescent="0.25">
      <c r="A17237" t="s">
        <v>40</v>
      </c>
      <c r="B17237">
        <v>2017</v>
      </c>
      <c r="C17237" t="s">
        <v>12</v>
      </c>
      <c r="D17237" t="str">
        <f>VLOOKUP(C17237,Table1[#All],2,FALSE)</f>
        <v>LB</v>
      </c>
      <c r="E17237" s="1">
        <v>813044</v>
      </c>
    </row>
    <row r="17238" spans="1:5" x14ac:dyDescent="0.25">
      <c r="A17238" t="s">
        <v>40</v>
      </c>
      <c r="B17238">
        <v>2017</v>
      </c>
      <c r="C17238" t="s">
        <v>8</v>
      </c>
      <c r="D17238" t="str">
        <f>VLOOKUP(C17238,Table1[#All],2,FALSE)</f>
        <v>WR</v>
      </c>
      <c r="E17238" s="1">
        <v>734775</v>
      </c>
    </row>
    <row r="17239" spans="1:5" x14ac:dyDescent="0.25">
      <c r="A17239" t="s">
        <v>40</v>
      </c>
      <c r="B17239">
        <v>2017</v>
      </c>
      <c r="C17239" t="s">
        <v>20</v>
      </c>
      <c r="D17239" t="str">
        <f>VLOOKUP(C17239,Table1[#All],2,FALSE)</f>
        <v>RB</v>
      </c>
      <c r="E17239" s="1">
        <v>719483</v>
      </c>
    </row>
    <row r="17240" spans="1:5" x14ac:dyDescent="0.25">
      <c r="A17240" t="s">
        <v>40</v>
      </c>
      <c r="B17240">
        <v>2017</v>
      </c>
      <c r="C17240" t="s">
        <v>7</v>
      </c>
      <c r="D17240" t="str">
        <f>VLOOKUP(C17240,Table1[#All],2,FALSE)</f>
        <v>DL</v>
      </c>
      <c r="E17240" s="1">
        <v>690000</v>
      </c>
    </row>
    <row r="17241" spans="1:5" x14ac:dyDescent="0.25">
      <c r="A17241" t="s">
        <v>40</v>
      </c>
      <c r="B17241">
        <v>2017</v>
      </c>
      <c r="C17241" t="s">
        <v>16</v>
      </c>
      <c r="D17241" t="str">
        <f>VLOOKUP(C17241,Table1[#All],2,FALSE)</f>
        <v>OL</v>
      </c>
      <c r="E17241" s="1">
        <v>617000</v>
      </c>
    </row>
    <row r="17242" spans="1:5" x14ac:dyDescent="0.25">
      <c r="A17242" t="s">
        <v>40</v>
      </c>
      <c r="B17242">
        <v>2017</v>
      </c>
      <c r="C17242" t="s">
        <v>20</v>
      </c>
      <c r="D17242" t="str">
        <f>VLOOKUP(C17242,Table1[#All],2,FALSE)</f>
        <v>RB</v>
      </c>
      <c r="E17242" s="1">
        <v>615000</v>
      </c>
    </row>
    <row r="17243" spans="1:5" x14ac:dyDescent="0.25">
      <c r="A17243" t="s">
        <v>40</v>
      </c>
      <c r="B17243">
        <v>2017</v>
      </c>
      <c r="C17243" t="s">
        <v>12</v>
      </c>
      <c r="D17243" t="str">
        <f>VLOOKUP(C17243,Table1[#All],2,FALSE)</f>
        <v>LB</v>
      </c>
      <c r="E17243" s="1">
        <v>615000</v>
      </c>
    </row>
    <row r="17244" spans="1:5" x14ac:dyDescent="0.25">
      <c r="A17244" t="s">
        <v>40</v>
      </c>
      <c r="B17244">
        <v>2017</v>
      </c>
      <c r="C17244" t="s">
        <v>24</v>
      </c>
      <c r="D17244" t="str">
        <f>VLOOKUP(C17244,Table1[#All],2,FALSE)</f>
        <v>OL</v>
      </c>
      <c r="E17244" s="1">
        <v>611605</v>
      </c>
    </row>
    <row r="17245" spans="1:5" x14ac:dyDescent="0.25">
      <c r="A17245" t="s">
        <v>40</v>
      </c>
      <c r="B17245">
        <v>2017</v>
      </c>
      <c r="C17245" t="s">
        <v>14</v>
      </c>
      <c r="D17245" t="str">
        <f>VLOOKUP(C17245,Table1[#All],2,FALSE)</f>
        <v>DL</v>
      </c>
      <c r="E17245" s="1">
        <v>569912</v>
      </c>
    </row>
    <row r="17246" spans="1:5" x14ac:dyDescent="0.25">
      <c r="A17246" t="s">
        <v>40</v>
      </c>
      <c r="B17246">
        <v>2017</v>
      </c>
      <c r="C17246" t="s">
        <v>7</v>
      </c>
      <c r="D17246" t="str">
        <f>VLOOKUP(C17246,Table1[#All],2,FALSE)</f>
        <v>DL</v>
      </c>
      <c r="E17246" s="1">
        <v>543666</v>
      </c>
    </row>
    <row r="17247" spans="1:5" x14ac:dyDescent="0.25">
      <c r="A17247" t="s">
        <v>40</v>
      </c>
      <c r="B17247">
        <v>2017</v>
      </c>
      <c r="C17247" t="s">
        <v>13</v>
      </c>
      <c r="D17247" t="str">
        <f>VLOOKUP(C17247,Table1[#All],2,FALSE)</f>
        <v>TE</v>
      </c>
      <c r="E17247" s="1">
        <v>541666</v>
      </c>
    </row>
    <row r="17248" spans="1:5" x14ac:dyDescent="0.25">
      <c r="A17248" t="s">
        <v>40</v>
      </c>
      <c r="B17248">
        <v>2017</v>
      </c>
      <c r="C17248" t="s">
        <v>7</v>
      </c>
      <c r="D17248" t="str">
        <f>VLOOKUP(C17248,Table1[#All],2,FALSE)</f>
        <v>DL</v>
      </c>
      <c r="E17248" s="1">
        <v>540000</v>
      </c>
    </row>
    <row r="17249" spans="1:5" x14ac:dyDescent="0.25">
      <c r="A17249" t="s">
        <v>40</v>
      </c>
      <c r="B17249">
        <v>2017</v>
      </c>
      <c r="C17249" t="s">
        <v>25</v>
      </c>
      <c r="D17249" t="str">
        <f>VLOOKUP(C17249,Table1[#All],2,FALSE)</f>
        <v>DB</v>
      </c>
      <c r="E17249" s="1">
        <v>527337</v>
      </c>
    </row>
    <row r="17250" spans="1:5" x14ac:dyDescent="0.25">
      <c r="A17250" t="s">
        <v>40</v>
      </c>
      <c r="B17250">
        <v>2017</v>
      </c>
      <c r="C17250" t="s">
        <v>16</v>
      </c>
      <c r="D17250" t="str">
        <f>VLOOKUP(C17250,Table1[#All],2,FALSE)</f>
        <v>OL</v>
      </c>
      <c r="E17250" s="1">
        <v>482304</v>
      </c>
    </row>
    <row r="17251" spans="1:5" x14ac:dyDescent="0.25">
      <c r="A17251" t="s">
        <v>40</v>
      </c>
      <c r="B17251">
        <v>2017</v>
      </c>
      <c r="C17251" t="s">
        <v>12</v>
      </c>
      <c r="D17251" t="str">
        <f>VLOOKUP(C17251,Table1[#All],2,FALSE)</f>
        <v>LB</v>
      </c>
      <c r="E17251" s="1">
        <v>469000</v>
      </c>
    </row>
    <row r="17252" spans="1:5" x14ac:dyDescent="0.25">
      <c r="A17252" t="s">
        <v>40</v>
      </c>
      <c r="B17252">
        <v>2017</v>
      </c>
      <c r="C17252" t="s">
        <v>23</v>
      </c>
      <c r="D17252" t="str">
        <f>VLOOKUP(C17252,Table1[#All],2,FALSE)</f>
        <v>ST</v>
      </c>
      <c r="E17252" s="1">
        <v>467500</v>
      </c>
    </row>
    <row r="17253" spans="1:5" x14ac:dyDescent="0.25">
      <c r="A17253" t="s">
        <v>40</v>
      </c>
      <c r="B17253">
        <v>2017</v>
      </c>
      <c r="C17253" t="s">
        <v>10</v>
      </c>
      <c r="D17253" t="str">
        <f>VLOOKUP(C17253,Table1[#All],2,FALSE)</f>
        <v>QB</v>
      </c>
      <c r="E17253" s="1">
        <v>410294</v>
      </c>
    </row>
    <row r="17254" spans="1:5" x14ac:dyDescent="0.25">
      <c r="A17254" t="s">
        <v>40</v>
      </c>
      <c r="B17254">
        <v>2017</v>
      </c>
      <c r="C17254" t="s">
        <v>8</v>
      </c>
      <c r="D17254" t="str">
        <f>VLOOKUP(C17254,Table1[#All],2,FALSE)</f>
        <v>WR</v>
      </c>
      <c r="E17254" s="1">
        <v>382942</v>
      </c>
    </row>
    <row r="17255" spans="1:5" x14ac:dyDescent="0.25">
      <c r="A17255" t="s">
        <v>40</v>
      </c>
      <c r="B17255">
        <v>2017</v>
      </c>
      <c r="C17255" t="s">
        <v>21</v>
      </c>
      <c r="D17255" t="str">
        <f>VLOOKUP(C17255,Table1[#All],2,FALSE)</f>
        <v>DB</v>
      </c>
      <c r="E17255" s="1">
        <v>381176</v>
      </c>
    </row>
    <row r="17256" spans="1:5" x14ac:dyDescent="0.25">
      <c r="A17256" t="s">
        <v>40</v>
      </c>
      <c r="B17256">
        <v>2017</v>
      </c>
      <c r="C17256" t="s">
        <v>18</v>
      </c>
      <c r="D17256" t="str">
        <f>VLOOKUP(C17256,Table1[#All],2,FALSE)</f>
        <v>LB</v>
      </c>
      <c r="E17256" s="1">
        <v>361765</v>
      </c>
    </row>
    <row r="17257" spans="1:5" x14ac:dyDescent="0.25">
      <c r="A17257" t="s">
        <v>40</v>
      </c>
      <c r="B17257">
        <v>2017</v>
      </c>
      <c r="C17257" t="s">
        <v>7</v>
      </c>
      <c r="D17257" t="str">
        <f>VLOOKUP(C17257,Table1[#All],2,FALSE)</f>
        <v>DL</v>
      </c>
      <c r="E17257" s="1">
        <v>325588</v>
      </c>
    </row>
    <row r="17258" spans="1:5" x14ac:dyDescent="0.25">
      <c r="A17258" t="s">
        <v>40</v>
      </c>
      <c r="B17258">
        <v>2017</v>
      </c>
      <c r="C17258" t="s">
        <v>9</v>
      </c>
      <c r="D17258" t="str">
        <f>VLOOKUP(C17258,Table1[#All],2,FALSE)</f>
        <v>OL</v>
      </c>
      <c r="E17258" s="1">
        <v>325588</v>
      </c>
    </row>
    <row r="17259" spans="1:5" x14ac:dyDescent="0.25">
      <c r="A17259" t="s">
        <v>40</v>
      </c>
      <c r="B17259">
        <v>2017</v>
      </c>
      <c r="C17259" t="s">
        <v>20</v>
      </c>
      <c r="D17259" t="str">
        <f>VLOOKUP(C17259,Table1[#All],2,FALSE)</f>
        <v>RB</v>
      </c>
      <c r="E17259" s="1">
        <v>273529</v>
      </c>
    </row>
    <row r="17260" spans="1:5" x14ac:dyDescent="0.25">
      <c r="A17260" t="s">
        <v>40</v>
      </c>
      <c r="B17260">
        <v>2017</v>
      </c>
      <c r="C17260" t="s">
        <v>8</v>
      </c>
      <c r="D17260" t="str">
        <f>VLOOKUP(C17260,Table1[#All],2,FALSE)</f>
        <v>WR</v>
      </c>
      <c r="E17260" s="1">
        <v>190590</v>
      </c>
    </row>
    <row r="17261" spans="1:5" x14ac:dyDescent="0.25">
      <c r="A17261" t="s">
        <v>40</v>
      </c>
      <c r="B17261">
        <v>2017</v>
      </c>
      <c r="C17261" t="s">
        <v>12</v>
      </c>
      <c r="D17261" t="str">
        <f>VLOOKUP(C17261,Table1[#All],2,FALSE)</f>
        <v>LB</v>
      </c>
      <c r="E17261" s="1">
        <v>136765</v>
      </c>
    </row>
    <row r="17262" spans="1:5" x14ac:dyDescent="0.25">
      <c r="A17262" t="s">
        <v>40</v>
      </c>
      <c r="B17262">
        <v>2017</v>
      </c>
      <c r="C17262" t="s">
        <v>18</v>
      </c>
      <c r="D17262" t="str">
        <f>VLOOKUP(C17262,Table1[#All],2,FALSE)</f>
        <v>LB</v>
      </c>
      <c r="E17262" s="1">
        <v>136765</v>
      </c>
    </row>
    <row r="17263" spans="1:5" x14ac:dyDescent="0.25">
      <c r="A17263" t="s">
        <v>40</v>
      </c>
      <c r="B17263">
        <v>2017</v>
      </c>
      <c r="C17263" t="s">
        <v>11</v>
      </c>
      <c r="D17263" t="str">
        <f>VLOOKUP(C17263,Table1[#All],2,FALSE)</f>
        <v>OL</v>
      </c>
      <c r="E17263" s="1">
        <v>136765</v>
      </c>
    </row>
    <row r="17264" spans="1:5" x14ac:dyDescent="0.25">
      <c r="A17264" t="s">
        <v>40</v>
      </c>
      <c r="B17264">
        <v>2017</v>
      </c>
      <c r="C17264" t="s">
        <v>8</v>
      </c>
      <c r="D17264" t="str">
        <f>VLOOKUP(C17264,Table1[#All],2,FALSE)</f>
        <v>WR</v>
      </c>
      <c r="E17264" s="1">
        <v>109412</v>
      </c>
    </row>
    <row r="17265" spans="1:5" x14ac:dyDescent="0.25">
      <c r="A17265" t="s">
        <v>40</v>
      </c>
      <c r="B17265">
        <v>2017</v>
      </c>
      <c r="C17265" t="s">
        <v>10</v>
      </c>
      <c r="D17265" t="str">
        <f>VLOOKUP(C17265,Table1[#All],2,FALSE)</f>
        <v>QB</v>
      </c>
      <c r="E17265" s="1">
        <v>108529</v>
      </c>
    </row>
    <row r="17266" spans="1:5" x14ac:dyDescent="0.25">
      <c r="A17266" t="s">
        <v>40</v>
      </c>
      <c r="B17266">
        <v>2017</v>
      </c>
      <c r="C17266" t="s">
        <v>21</v>
      </c>
      <c r="D17266" t="str">
        <f>VLOOKUP(C17266,Table1[#All],2,FALSE)</f>
        <v>DB</v>
      </c>
      <c r="E17266" s="1">
        <v>72352</v>
      </c>
    </row>
    <row r="17267" spans="1:5" x14ac:dyDescent="0.25">
      <c r="A17267" t="s">
        <v>40</v>
      </c>
      <c r="B17267">
        <v>2017</v>
      </c>
      <c r="C17267" t="s">
        <v>14</v>
      </c>
      <c r="D17267" t="str">
        <f>VLOOKUP(C17267,Table1[#All],2,FALSE)</f>
        <v>DL</v>
      </c>
      <c r="E17267" s="1">
        <v>54706</v>
      </c>
    </row>
    <row r="17268" spans="1:5" x14ac:dyDescent="0.25">
      <c r="A17268" t="s">
        <v>40</v>
      </c>
      <c r="B17268">
        <v>2017</v>
      </c>
      <c r="C17268" t="s">
        <v>13</v>
      </c>
      <c r="D17268" t="str">
        <f>VLOOKUP(C17268,Table1[#All],2,FALSE)</f>
        <v>TE</v>
      </c>
      <c r="E17268" s="1">
        <v>54706</v>
      </c>
    </row>
    <row r="17269" spans="1:5" x14ac:dyDescent="0.25">
      <c r="A17269" t="s">
        <v>40</v>
      </c>
      <c r="B17269">
        <v>2017</v>
      </c>
      <c r="C17269" t="s">
        <v>17</v>
      </c>
      <c r="D17269" t="str">
        <f>VLOOKUP(C17269,Table1[#All],2,FALSE)</f>
        <v>OL</v>
      </c>
      <c r="E17269" s="1">
        <v>54706</v>
      </c>
    </row>
    <row r="17270" spans="1:5" x14ac:dyDescent="0.25">
      <c r="A17270" t="s">
        <v>40</v>
      </c>
      <c r="B17270">
        <v>2017</v>
      </c>
      <c r="C17270" t="s">
        <v>10</v>
      </c>
      <c r="D17270" t="str">
        <f>VLOOKUP(C17270,Table1[#All],2,FALSE)</f>
        <v>QB</v>
      </c>
      <c r="E17270" s="1">
        <v>52941</v>
      </c>
    </row>
    <row r="17271" spans="1:5" x14ac:dyDescent="0.25">
      <c r="A17271" t="s">
        <v>40</v>
      </c>
      <c r="B17271">
        <v>2017</v>
      </c>
      <c r="C17271" t="s">
        <v>7</v>
      </c>
      <c r="D17271" t="str">
        <f>VLOOKUP(C17271,Table1[#All],2,FALSE)</f>
        <v>DL</v>
      </c>
      <c r="E17271" s="1">
        <v>14500000</v>
      </c>
    </row>
    <row r="17272" spans="1:5" x14ac:dyDescent="0.25">
      <c r="A17272" t="s">
        <v>40</v>
      </c>
      <c r="B17272">
        <v>2017</v>
      </c>
      <c r="C17272" t="s">
        <v>13</v>
      </c>
      <c r="D17272" t="str">
        <f>VLOOKUP(C17272,Table1[#All],2,FALSE)</f>
        <v>TE</v>
      </c>
      <c r="E17272" s="1">
        <v>6397826</v>
      </c>
    </row>
    <row r="17273" spans="1:5" x14ac:dyDescent="0.25">
      <c r="A17273" t="s">
        <v>40</v>
      </c>
      <c r="B17273">
        <v>2017</v>
      </c>
      <c r="C17273" t="s">
        <v>18</v>
      </c>
      <c r="D17273" t="str">
        <f>VLOOKUP(C17273,Table1[#All],2,FALSE)</f>
        <v>LB</v>
      </c>
      <c r="E17273" s="1">
        <v>6018750</v>
      </c>
    </row>
    <row r="17274" spans="1:5" x14ac:dyDescent="0.25">
      <c r="A17274" t="s">
        <v>40</v>
      </c>
      <c r="B17274">
        <v>2017</v>
      </c>
      <c r="C17274" t="s">
        <v>13</v>
      </c>
      <c r="D17274" t="str">
        <f>VLOOKUP(C17274,Table1[#All],2,FALSE)</f>
        <v>TE</v>
      </c>
      <c r="E17274" s="1">
        <v>3500000</v>
      </c>
    </row>
    <row r="17275" spans="1:5" x14ac:dyDescent="0.25">
      <c r="A17275" t="s">
        <v>40</v>
      </c>
      <c r="B17275">
        <v>2017</v>
      </c>
      <c r="C17275" t="s">
        <v>17</v>
      </c>
      <c r="D17275" t="str">
        <f>VLOOKUP(C17275,Table1[#All],2,FALSE)</f>
        <v>OL</v>
      </c>
      <c r="E17275" s="1">
        <v>3250000</v>
      </c>
    </row>
    <row r="17276" spans="1:5" x14ac:dyDescent="0.25">
      <c r="A17276" t="s">
        <v>40</v>
      </c>
      <c r="B17276">
        <v>2017</v>
      </c>
      <c r="C17276" t="s">
        <v>10</v>
      </c>
      <c r="D17276" t="str">
        <f>VLOOKUP(C17276,Table1[#All],2,FALSE)</f>
        <v>QB</v>
      </c>
      <c r="E17276" s="1">
        <v>2457014</v>
      </c>
    </row>
    <row r="17277" spans="1:5" x14ac:dyDescent="0.25">
      <c r="A17277" t="s">
        <v>40</v>
      </c>
      <c r="B17277">
        <v>2017</v>
      </c>
      <c r="C17277" t="s">
        <v>16</v>
      </c>
      <c r="D17277" t="str">
        <f>VLOOKUP(C17277,Table1[#All],2,FALSE)</f>
        <v>OL</v>
      </c>
      <c r="E17277" s="1">
        <v>1085221</v>
      </c>
    </row>
    <row r="17278" spans="1:5" x14ac:dyDescent="0.25">
      <c r="A17278" t="s">
        <v>40</v>
      </c>
      <c r="B17278">
        <v>2017</v>
      </c>
      <c r="C17278" t="s">
        <v>10</v>
      </c>
      <c r="D17278" t="str">
        <f>VLOOKUP(C17278,Table1[#All],2,FALSE)</f>
        <v>QB</v>
      </c>
      <c r="E17278" s="1">
        <v>765146</v>
      </c>
    </row>
    <row r="17279" spans="1:5" x14ac:dyDescent="0.25">
      <c r="A17279" t="s">
        <v>40</v>
      </c>
      <c r="B17279">
        <v>2017</v>
      </c>
      <c r="C17279" t="s">
        <v>8</v>
      </c>
      <c r="D17279" t="str">
        <f>VLOOKUP(C17279,Table1[#All],2,FALSE)</f>
        <v>WR</v>
      </c>
      <c r="E17279" s="1">
        <v>615000</v>
      </c>
    </row>
    <row r="17280" spans="1:5" x14ac:dyDescent="0.25">
      <c r="A17280" t="s">
        <v>40</v>
      </c>
      <c r="B17280">
        <v>2017</v>
      </c>
      <c r="C17280" t="s">
        <v>20</v>
      </c>
      <c r="D17280" t="str">
        <f>VLOOKUP(C17280,Table1[#All],2,FALSE)</f>
        <v>RB</v>
      </c>
      <c r="E17280" s="1">
        <v>613574</v>
      </c>
    </row>
    <row r="17281" spans="1:5" x14ac:dyDescent="0.25">
      <c r="A17281" t="s">
        <v>40</v>
      </c>
      <c r="B17281">
        <v>2017</v>
      </c>
      <c r="C17281" t="s">
        <v>14</v>
      </c>
      <c r="D17281" t="str">
        <f>VLOOKUP(C17281,Table1[#All],2,FALSE)</f>
        <v>DL</v>
      </c>
      <c r="E17281" s="1">
        <v>593845</v>
      </c>
    </row>
    <row r="17282" spans="1:5" x14ac:dyDescent="0.25">
      <c r="A17282" t="s">
        <v>40</v>
      </c>
      <c r="B17282">
        <v>2017</v>
      </c>
      <c r="C17282" t="s">
        <v>18</v>
      </c>
      <c r="D17282" t="str">
        <f>VLOOKUP(C17282,Table1[#All],2,FALSE)</f>
        <v>LB</v>
      </c>
      <c r="E17282" s="1">
        <v>541666</v>
      </c>
    </row>
    <row r="17283" spans="1:5" x14ac:dyDescent="0.25">
      <c r="A17283" t="s">
        <v>40</v>
      </c>
      <c r="B17283">
        <v>2017</v>
      </c>
      <c r="C17283" t="s">
        <v>20</v>
      </c>
      <c r="D17283" t="str">
        <f>VLOOKUP(C17283,Table1[#All],2,FALSE)</f>
        <v>RB</v>
      </c>
      <c r="E17283" s="1">
        <v>541528</v>
      </c>
    </row>
    <row r="17284" spans="1:5" x14ac:dyDescent="0.25">
      <c r="A17284" t="s">
        <v>40</v>
      </c>
      <c r="B17284">
        <v>2017</v>
      </c>
      <c r="C17284" t="s">
        <v>21</v>
      </c>
      <c r="D17284" t="str">
        <f>VLOOKUP(C17284,Table1[#All],2,FALSE)</f>
        <v>DB</v>
      </c>
      <c r="E17284" s="1">
        <v>540000</v>
      </c>
    </row>
    <row r="17285" spans="1:5" x14ac:dyDescent="0.25">
      <c r="A17285" t="s">
        <v>40</v>
      </c>
      <c r="B17285">
        <v>2017</v>
      </c>
      <c r="C17285" t="s">
        <v>7</v>
      </c>
      <c r="D17285" t="str">
        <f>VLOOKUP(C17285,Table1[#All],2,FALSE)</f>
        <v>DL</v>
      </c>
      <c r="E17285" s="1">
        <v>512147</v>
      </c>
    </row>
    <row r="17286" spans="1:5" x14ac:dyDescent="0.25">
      <c r="A17286" t="s">
        <v>40</v>
      </c>
      <c r="B17286">
        <v>2017</v>
      </c>
      <c r="C17286" t="s">
        <v>12</v>
      </c>
      <c r="D17286" t="str">
        <f>VLOOKUP(C17286,Table1[#All],2,FALSE)</f>
        <v>LB</v>
      </c>
      <c r="E17286" s="1">
        <v>470294</v>
      </c>
    </row>
    <row r="17287" spans="1:5" x14ac:dyDescent="0.25">
      <c r="A17287" t="s">
        <v>40</v>
      </c>
      <c r="B17287">
        <v>2017</v>
      </c>
      <c r="C17287" t="s">
        <v>7</v>
      </c>
      <c r="D17287" t="str">
        <f>VLOOKUP(C17287,Table1[#All],2,FALSE)</f>
        <v>DL</v>
      </c>
      <c r="E17287" s="1">
        <v>350666</v>
      </c>
    </row>
    <row r="17288" spans="1:5" x14ac:dyDescent="0.25">
      <c r="A17288" t="s">
        <v>40</v>
      </c>
      <c r="B17288">
        <v>2017</v>
      </c>
      <c r="C17288" t="s">
        <v>8</v>
      </c>
      <c r="D17288" t="str">
        <f>VLOOKUP(C17288,Table1[#All],2,FALSE)</f>
        <v>WR</v>
      </c>
      <c r="E17288" s="1">
        <v>348666</v>
      </c>
    </row>
    <row r="17289" spans="1:5" x14ac:dyDescent="0.25">
      <c r="A17289" t="s">
        <v>40</v>
      </c>
      <c r="B17289">
        <v>2017</v>
      </c>
      <c r="C17289" t="s">
        <v>13</v>
      </c>
      <c r="D17289" t="str">
        <f>VLOOKUP(C17289,Table1[#All],2,FALSE)</f>
        <v>TE</v>
      </c>
      <c r="E17289" s="1">
        <v>144705</v>
      </c>
    </row>
    <row r="17290" spans="1:5" x14ac:dyDescent="0.25">
      <c r="A17290" t="s">
        <v>40</v>
      </c>
      <c r="B17290">
        <v>2017</v>
      </c>
      <c r="C17290" t="s">
        <v>9</v>
      </c>
      <c r="D17290" t="str">
        <f>VLOOKUP(C17290,Table1[#All],2,FALSE)</f>
        <v>OL</v>
      </c>
      <c r="E17290" s="1">
        <v>3000000</v>
      </c>
    </row>
    <row r="17291" spans="1:5" x14ac:dyDescent="0.25">
      <c r="A17291" t="s">
        <v>40</v>
      </c>
      <c r="B17291">
        <v>2017</v>
      </c>
      <c r="C17291" t="s">
        <v>10</v>
      </c>
      <c r="D17291" t="str">
        <f>VLOOKUP(C17291,Table1[#All],2,FALSE)</f>
        <v>QB</v>
      </c>
      <c r="E17291" s="1">
        <v>9000000</v>
      </c>
    </row>
    <row r="17292" spans="1:5" x14ac:dyDescent="0.25">
      <c r="A17292" t="s">
        <v>40</v>
      </c>
      <c r="B17292">
        <v>2017</v>
      </c>
      <c r="C17292" t="s">
        <v>17</v>
      </c>
      <c r="D17292" t="str">
        <f>VLOOKUP(C17292,Table1[#All],2,FALSE)</f>
        <v>OL</v>
      </c>
      <c r="E17292" s="1">
        <v>552941</v>
      </c>
    </row>
    <row r="17293" spans="1:5" x14ac:dyDescent="0.25">
      <c r="A17293" t="s">
        <v>40</v>
      </c>
      <c r="B17293">
        <v>2017</v>
      </c>
      <c r="C17293" t="s">
        <v>16</v>
      </c>
      <c r="D17293" t="str">
        <f>VLOOKUP(C17293,Table1[#All],2,FALSE)</f>
        <v>OL</v>
      </c>
      <c r="E17293" s="1">
        <v>375000</v>
      </c>
    </row>
    <row r="17294" spans="1:5" x14ac:dyDescent="0.25">
      <c r="A17294" t="s">
        <v>40</v>
      </c>
      <c r="B17294">
        <v>2017</v>
      </c>
      <c r="C17294" t="s">
        <v>5</v>
      </c>
      <c r="D17294" t="str">
        <f>VLOOKUP(C17294,Table1[#All],2,FALSE)</f>
        <v>DB</v>
      </c>
      <c r="E17294" s="1">
        <v>284116</v>
      </c>
    </row>
    <row r="17295" spans="1:5" x14ac:dyDescent="0.25">
      <c r="A17295" t="s">
        <v>40</v>
      </c>
      <c r="B17295">
        <v>2017</v>
      </c>
      <c r="C17295" t="s">
        <v>7</v>
      </c>
      <c r="D17295" t="str">
        <f>VLOOKUP(C17295,Table1[#All],2,FALSE)</f>
        <v>DL</v>
      </c>
      <c r="E17295" s="1">
        <v>264705</v>
      </c>
    </row>
    <row r="17296" spans="1:5" x14ac:dyDescent="0.25">
      <c r="A17296" t="s">
        <v>40</v>
      </c>
      <c r="B17296">
        <v>2017</v>
      </c>
      <c r="C17296" t="s">
        <v>9</v>
      </c>
      <c r="D17296" t="str">
        <f>VLOOKUP(C17296,Table1[#All],2,FALSE)</f>
        <v>OL</v>
      </c>
      <c r="E17296" s="1">
        <v>253900</v>
      </c>
    </row>
    <row r="17297" spans="1:5" x14ac:dyDescent="0.25">
      <c r="A17297" t="s">
        <v>40</v>
      </c>
      <c r="B17297">
        <v>2017</v>
      </c>
      <c r="C17297" t="s">
        <v>18</v>
      </c>
      <c r="D17297" t="str">
        <f>VLOOKUP(C17297,Table1[#All],2,FALSE)</f>
        <v>LB</v>
      </c>
      <c r="E17297" s="1">
        <v>253235</v>
      </c>
    </row>
    <row r="17298" spans="1:5" x14ac:dyDescent="0.25">
      <c r="A17298" t="s">
        <v>40</v>
      </c>
      <c r="B17298">
        <v>2017</v>
      </c>
      <c r="C17298" t="s">
        <v>23</v>
      </c>
      <c r="D17298" t="str">
        <f>VLOOKUP(C17298,Table1[#All],2,FALSE)</f>
        <v>ST</v>
      </c>
      <c r="E17298" s="1">
        <v>250000</v>
      </c>
    </row>
    <row r="17299" spans="1:5" x14ac:dyDescent="0.25">
      <c r="A17299" t="s">
        <v>40</v>
      </c>
      <c r="B17299">
        <v>2017</v>
      </c>
      <c r="C17299" t="s">
        <v>8</v>
      </c>
      <c r="D17299" t="str">
        <f>VLOOKUP(C17299,Table1[#All],2,FALSE)</f>
        <v>WR</v>
      </c>
      <c r="E17299" s="1">
        <v>233289</v>
      </c>
    </row>
    <row r="17300" spans="1:5" x14ac:dyDescent="0.25">
      <c r="A17300" t="s">
        <v>40</v>
      </c>
      <c r="B17300">
        <v>2017</v>
      </c>
      <c r="C17300" t="s">
        <v>21</v>
      </c>
      <c r="D17300" t="str">
        <f>VLOOKUP(C17300,Table1[#All],2,FALSE)</f>
        <v>DB</v>
      </c>
      <c r="E17300" s="1">
        <v>146373</v>
      </c>
    </row>
    <row r="17301" spans="1:5" x14ac:dyDescent="0.25">
      <c r="A17301" t="s">
        <v>40</v>
      </c>
      <c r="B17301">
        <v>2017</v>
      </c>
      <c r="C17301" t="s">
        <v>14</v>
      </c>
      <c r="D17301" t="str">
        <f>VLOOKUP(C17301,Table1[#All],2,FALSE)</f>
        <v>DL</v>
      </c>
      <c r="E17301" s="1">
        <v>136765</v>
      </c>
    </row>
    <row r="17302" spans="1:5" x14ac:dyDescent="0.25">
      <c r="A17302" t="s">
        <v>40</v>
      </c>
      <c r="B17302">
        <v>2017</v>
      </c>
      <c r="C17302" t="s">
        <v>5</v>
      </c>
      <c r="D17302" t="str">
        <f>VLOOKUP(C17302,Table1[#All],2,FALSE)</f>
        <v>DB</v>
      </c>
      <c r="E17302" s="1">
        <v>136764</v>
      </c>
    </row>
    <row r="17303" spans="1:5" x14ac:dyDescent="0.25">
      <c r="A17303" t="s">
        <v>40</v>
      </c>
      <c r="B17303">
        <v>2017</v>
      </c>
      <c r="C17303" t="s">
        <v>9</v>
      </c>
      <c r="D17303" t="str">
        <f>VLOOKUP(C17303,Table1[#All],2,FALSE)</f>
        <v>OL</v>
      </c>
      <c r="E17303" s="1">
        <v>136764</v>
      </c>
    </row>
    <row r="17304" spans="1:5" x14ac:dyDescent="0.25">
      <c r="A17304" t="s">
        <v>40</v>
      </c>
      <c r="B17304">
        <v>2017</v>
      </c>
      <c r="C17304" t="s">
        <v>5</v>
      </c>
      <c r="D17304" t="str">
        <f>VLOOKUP(C17304,Table1[#All],2,FALSE)</f>
        <v>DB</v>
      </c>
      <c r="E17304" s="1">
        <v>122400</v>
      </c>
    </row>
    <row r="17305" spans="1:5" x14ac:dyDescent="0.25">
      <c r="A17305" t="s">
        <v>40</v>
      </c>
      <c r="B17305">
        <v>2017</v>
      </c>
      <c r="C17305" t="s">
        <v>5</v>
      </c>
      <c r="D17305" t="str">
        <f>VLOOKUP(C17305,Table1[#All],2,FALSE)</f>
        <v>DB</v>
      </c>
      <c r="E17305" s="1">
        <v>122400</v>
      </c>
    </row>
    <row r="17306" spans="1:5" x14ac:dyDescent="0.25">
      <c r="A17306" t="s">
        <v>40</v>
      </c>
      <c r="B17306">
        <v>2017</v>
      </c>
      <c r="C17306" t="s">
        <v>17</v>
      </c>
      <c r="D17306" t="str">
        <f>VLOOKUP(C17306,Table1[#All],2,FALSE)</f>
        <v>OL</v>
      </c>
      <c r="E17306" s="1">
        <v>108000</v>
      </c>
    </row>
    <row r="17307" spans="1:5" x14ac:dyDescent="0.25">
      <c r="A17307" t="s">
        <v>40</v>
      </c>
      <c r="B17307">
        <v>2017</v>
      </c>
      <c r="C17307" t="s">
        <v>10</v>
      </c>
      <c r="D17307" t="str">
        <f>VLOOKUP(C17307,Table1[#All],2,FALSE)</f>
        <v>QB</v>
      </c>
      <c r="E17307" s="1">
        <v>105882</v>
      </c>
    </row>
    <row r="17308" spans="1:5" x14ac:dyDescent="0.25">
      <c r="A17308" t="s">
        <v>40</v>
      </c>
      <c r="B17308">
        <v>2017</v>
      </c>
      <c r="C17308" t="s">
        <v>18</v>
      </c>
      <c r="D17308" t="str">
        <f>VLOOKUP(C17308,Table1[#All],2,FALSE)</f>
        <v>LB</v>
      </c>
      <c r="E17308" s="1">
        <v>100800</v>
      </c>
    </row>
    <row r="17309" spans="1:5" x14ac:dyDescent="0.25">
      <c r="A17309" t="s">
        <v>40</v>
      </c>
      <c r="B17309">
        <v>2017</v>
      </c>
      <c r="C17309" t="s">
        <v>12</v>
      </c>
      <c r="D17309" t="str">
        <f>VLOOKUP(C17309,Table1[#All],2,FALSE)</f>
        <v>LB</v>
      </c>
      <c r="E17309" s="1">
        <v>86400</v>
      </c>
    </row>
    <row r="17310" spans="1:5" x14ac:dyDescent="0.25">
      <c r="A17310" t="s">
        <v>40</v>
      </c>
      <c r="B17310">
        <v>2017</v>
      </c>
      <c r="C17310" t="s">
        <v>18</v>
      </c>
      <c r="D17310" t="str">
        <f>VLOOKUP(C17310,Table1[#All],2,FALSE)</f>
        <v>LB</v>
      </c>
      <c r="E17310" s="1">
        <v>86400</v>
      </c>
    </row>
    <row r="17311" spans="1:5" x14ac:dyDescent="0.25">
      <c r="A17311" t="s">
        <v>40</v>
      </c>
      <c r="B17311">
        <v>2017</v>
      </c>
      <c r="C17311" t="s">
        <v>11</v>
      </c>
      <c r="D17311" t="str">
        <f>VLOOKUP(C17311,Table1[#All],2,FALSE)</f>
        <v>OL</v>
      </c>
      <c r="E17311" s="1">
        <v>86400</v>
      </c>
    </row>
    <row r="17312" spans="1:5" x14ac:dyDescent="0.25">
      <c r="A17312" t="s">
        <v>40</v>
      </c>
      <c r="B17312">
        <v>2017</v>
      </c>
      <c r="C17312" t="s">
        <v>11</v>
      </c>
      <c r="D17312" t="str">
        <f>VLOOKUP(C17312,Table1[#All],2,FALSE)</f>
        <v>OL</v>
      </c>
      <c r="E17312" s="1">
        <v>82059</v>
      </c>
    </row>
    <row r="17313" spans="1:5" x14ac:dyDescent="0.25">
      <c r="A17313" t="s">
        <v>40</v>
      </c>
      <c r="B17313">
        <v>2017</v>
      </c>
      <c r="C17313" t="s">
        <v>13</v>
      </c>
      <c r="D17313" t="str">
        <f>VLOOKUP(C17313,Table1[#All],2,FALSE)</f>
        <v>TE</v>
      </c>
      <c r="E17313" s="1">
        <v>79200</v>
      </c>
    </row>
    <row r="17314" spans="1:5" x14ac:dyDescent="0.25">
      <c r="A17314" t="s">
        <v>40</v>
      </c>
      <c r="B17314">
        <v>2017</v>
      </c>
      <c r="C17314" t="s">
        <v>8</v>
      </c>
      <c r="D17314" t="str">
        <f>VLOOKUP(C17314,Table1[#All],2,FALSE)</f>
        <v>WR</v>
      </c>
      <c r="E17314" s="1">
        <v>64800</v>
      </c>
    </row>
    <row r="17315" spans="1:5" x14ac:dyDescent="0.25">
      <c r="A17315" t="s">
        <v>40</v>
      </c>
      <c r="B17315">
        <v>2017</v>
      </c>
      <c r="C17315" t="s">
        <v>25</v>
      </c>
      <c r="D17315" t="str">
        <f>VLOOKUP(C17315,Table1[#All],2,FALSE)</f>
        <v>DB</v>
      </c>
      <c r="E17315" s="1">
        <v>58734</v>
      </c>
    </row>
    <row r="17316" spans="1:5" x14ac:dyDescent="0.25">
      <c r="A17316" t="s">
        <v>40</v>
      </c>
      <c r="B17316">
        <v>2017</v>
      </c>
      <c r="C17316" t="s">
        <v>11</v>
      </c>
      <c r="D17316" t="str">
        <f>VLOOKUP(C17316,Table1[#All],2,FALSE)</f>
        <v>OL</v>
      </c>
      <c r="E17316" s="1">
        <v>50400</v>
      </c>
    </row>
    <row r="17317" spans="1:5" x14ac:dyDescent="0.25">
      <c r="A17317" t="s">
        <v>40</v>
      </c>
      <c r="B17317">
        <v>2017</v>
      </c>
      <c r="C17317" t="s">
        <v>10</v>
      </c>
      <c r="D17317" t="str">
        <f>VLOOKUP(C17317,Table1[#All],2,FALSE)</f>
        <v>QB</v>
      </c>
      <c r="E17317" s="1">
        <v>45588</v>
      </c>
    </row>
    <row r="17318" spans="1:5" x14ac:dyDescent="0.25">
      <c r="A17318" t="s">
        <v>40</v>
      </c>
      <c r="B17318">
        <v>2017</v>
      </c>
      <c r="C17318" t="s">
        <v>20</v>
      </c>
      <c r="D17318" t="str">
        <f>VLOOKUP(C17318,Table1[#All],2,FALSE)</f>
        <v>RB</v>
      </c>
      <c r="E17318" s="1">
        <v>43200</v>
      </c>
    </row>
    <row r="17319" spans="1:5" x14ac:dyDescent="0.25">
      <c r="A17319" t="s">
        <v>40</v>
      </c>
      <c r="B17319">
        <v>2017</v>
      </c>
      <c r="C17319" t="s">
        <v>8</v>
      </c>
      <c r="D17319" t="str">
        <f>VLOOKUP(C17319,Table1[#All],2,FALSE)</f>
        <v>WR</v>
      </c>
      <c r="E17319" s="1">
        <v>41563</v>
      </c>
    </row>
    <row r="17320" spans="1:5" x14ac:dyDescent="0.25">
      <c r="A17320" t="s">
        <v>40</v>
      </c>
      <c r="B17320">
        <v>2017</v>
      </c>
      <c r="C17320" t="s">
        <v>5</v>
      </c>
      <c r="D17320" t="str">
        <f>VLOOKUP(C17320,Table1[#All],2,FALSE)</f>
        <v>DB</v>
      </c>
      <c r="E17320" s="1">
        <v>36176</v>
      </c>
    </row>
    <row r="17321" spans="1:5" x14ac:dyDescent="0.25">
      <c r="A17321" t="s">
        <v>40</v>
      </c>
      <c r="B17321">
        <v>2017</v>
      </c>
      <c r="C17321" t="s">
        <v>7</v>
      </c>
      <c r="D17321" t="str">
        <f>VLOOKUP(C17321,Table1[#All],2,FALSE)</f>
        <v>DL</v>
      </c>
      <c r="E17321" s="1">
        <v>32205</v>
      </c>
    </row>
    <row r="17322" spans="1:5" x14ac:dyDescent="0.25">
      <c r="A17322" t="s">
        <v>40</v>
      </c>
      <c r="B17322">
        <v>2017</v>
      </c>
      <c r="C17322" t="s">
        <v>20</v>
      </c>
      <c r="D17322" t="str">
        <f>VLOOKUP(C17322,Table1[#All],2,FALSE)</f>
        <v>RB</v>
      </c>
      <c r="E17322" s="1">
        <v>28800</v>
      </c>
    </row>
    <row r="17323" spans="1:5" x14ac:dyDescent="0.25">
      <c r="A17323" t="s">
        <v>40</v>
      </c>
      <c r="B17323">
        <v>2017</v>
      </c>
      <c r="C17323" t="s">
        <v>5</v>
      </c>
      <c r="D17323" t="str">
        <f>VLOOKUP(C17323,Table1[#All],2,FALSE)</f>
        <v>DB</v>
      </c>
      <c r="E17323" s="1">
        <v>28800</v>
      </c>
    </row>
    <row r="17324" spans="1:5" x14ac:dyDescent="0.25">
      <c r="A17324" t="s">
        <v>40</v>
      </c>
      <c r="B17324">
        <v>2017</v>
      </c>
      <c r="C17324" t="s">
        <v>13</v>
      </c>
      <c r="D17324" t="str">
        <f>VLOOKUP(C17324,Table1[#All],2,FALSE)</f>
        <v>TE</v>
      </c>
      <c r="E17324" s="1">
        <v>27352</v>
      </c>
    </row>
    <row r="17325" spans="1:5" x14ac:dyDescent="0.25">
      <c r="A17325" t="s">
        <v>40</v>
      </c>
      <c r="B17325">
        <v>2017</v>
      </c>
      <c r="C17325" t="s">
        <v>8</v>
      </c>
      <c r="D17325" t="str">
        <f>VLOOKUP(C17325,Table1[#All],2,FALSE)</f>
        <v>WR</v>
      </c>
      <c r="E17325" s="1">
        <v>27352</v>
      </c>
    </row>
    <row r="17326" spans="1:5" x14ac:dyDescent="0.25">
      <c r="A17326" t="s">
        <v>40</v>
      </c>
      <c r="B17326">
        <v>2017</v>
      </c>
      <c r="C17326" t="s">
        <v>8</v>
      </c>
      <c r="D17326" t="str">
        <f>VLOOKUP(C17326,Table1[#All],2,FALSE)</f>
        <v>WR</v>
      </c>
      <c r="E17326" s="1">
        <v>27352</v>
      </c>
    </row>
    <row r="17327" spans="1:5" x14ac:dyDescent="0.25">
      <c r="A17327" t="s">
        <v>40</v>
      </c>
      <c r="B17327">
        <v>2017</v>
      </c>
      <c r="C17327" t="s">
        <v>13</v>
      </c>
      <c r="D17327" t="str">
        <f>VLOOKUP(C17327,Table1[#All],2,FALSE)</f>
        <v>TE</v>
      </c>
      <c r="E17327" s="1">
        <v>21600</v>
      </c>
    </row>
    <row r="17328" spans="1:5" x14ac:dyDescent="0.25">
      <c r="A17328" t="s">
        <v>40</v>
      </c>
      <c r="B17328">
        <v>2017</v>
      </c>
      <c r="C17328" t="s">
        <v>8</v>
      </c>
      <c r="D17328" t="str">
        <f>VLOOKUP(C17328,Table1[#All],2,FALSE)</f>
        <v>WR</v>
      </c>
      <c r="E17328" s="1">
        <v>21600</v>
      </c>
    </row>
    <row r="17329" spans="1:5" x14ac:dyDescent="0.25">
      <c r="A17329" t="s">
        <v>40</v>
      </c>
      <c r="B17329">
        <v>2017</v>
      </c>
      <c r="C17329" t="s">
        <v>14</v>
      </c>
      <c r="D17329" t="str">
        <f>VLOOKUP(C17329,Table1[#All],2,FALSE)</f>
        <v>DL</v>
      </c>
      <c r="E17329" s="1">
        <v>17666</v>
      </c>
    </row>
    <row r="17330" spans="1:5" x14ac:dyDescent="0.25">
      <c r="A17330" t="s">
        <v>40</v>
      </c>
      <c r="B17330">
        <v>2017</v>
      </c>
      <c r="C17330" t="s">
        <v>14</v>
      </c>
      <c r="D17330" t="str">
        <f>VLOOKUP(C17330,Table1[#All],2,FALSE)</f>
        <v>DL</v>
      </c>
      <c r="E17330" s="1">
        <v>14400</v>
      </c>
    </row>
    <row r="17331" spans="1:5" x14ac:dyDescent="0.25">
      <c r="A17331" t="s">
        <v>40</v>
      </c>
      <c r="B17331">
        <v>2017</v>
      </c>
      <c r="C17331" t="s">
        <v>13</v>
      </c>
      <c r="D17331" t="str">
        <f>VLOOKUP(C17331,Table1[#All],2,FALSE)</f>
        <v>TE</v>
      </c>
      <c r="E17331" s="1">
        <v>14400</v>
      </c>
    </row>
    <row r="17332" spans="1:5" x14ac:dyDescent="0.25">
      <c r="A17332" t="s">
        <v>40</v>
      </c>
      <c r="B17332">
        <v>2017</v>
      </c>
      <c r="C17332" t="s">
        <v>14</v>
      </c>
      <c r="D17332" t="str">
        <f>VLOOKUP(C17332,Table1[#All],2,FALSE)</f>
        <v>DL</v>
      </c>
      <c r="E17332" s="1">
        <v>14400</v>
      </c>
    </row>
    <row r="17333" spans="1:5" x14ac:dyDescent="0.25">
      <c r="A17333" t="s">
        <v>40</v>
      </c>
      <c r="B17333">
        <v>2017</v>
      </c>
      <c r="C17333" t="s">
        <v>10</v>
      </c>
      <c r="D17333" t="str">
        <f>VLOOKUP(C17333,Table1[#All],2,FALSE)</f>
        <v>QB</v>
      </c>
      <c r="E17333" s="1">
        <v>14400</v>
      </c>
    </row>
    <row r="17334" spans="1:5" x14ac:dyDescent="0.25">
      <c r="A17334" t="s">
        <v>40</v>
      </c>
      <c r="B17334">
        <v>2017</v>
      </c>
      <c r="C17334" t="s">
        <v>8</v>
      </c>
      <c r="D17334" t="str">
        <f>VLOOKUP(C17334,Table1[#All],2,FALSE)</f>
        <v>WR</v>
      </c>
      <c r="E17334" s="1">
        <v>14400</v>
      </c>
    </row>
    <row r="17335" spans="1:5" x14ac:dyDescent="0.25">
      <c r="A17335" t="s">
        <v>40</v>
      </c>
      <c r="B17335">
        <v>2017</v>
      </c>
      <c r="C17335" t="s">
        <v>24</v>
      </c>
      <c r="D17335" t="str">
        <f>VLOOKUP(C17335,Table1[#All],2,FALSE)</f>
        <v>OL</v>
      </c>
      <c r="E17335" s="1">
        <v>14400</v>
      </c>
    </row>
    <row r="17336" spans="1:5" x14ac:dyDescent="0.25">
      <c r="A17336" t="s">
        <v>40</v>
      </c>
      <c r="B17336">
        <v>2017</v>
      </c>
      <c r="C17336" t="s">
        <v>15</v>
      </c>
      <c r="D17336" t="str">
        <f>VLOOKUP(C17336,Table1[#All],2,FALSE)</f>
        <v>DB</v>
      </c>
      <c r="E17336" s="1">
        <v>11474</v>
      </c>
    </row>
    <row r="17337" spans="1:5" x14ac:dyDescent="0.25">
      <c r="A17337" t="s">
        <v>40</v>
      </c>
      <c r="B17337">
        <v>2017</v>
      </c>
      <c r="C17337" t="s">
        <v>20</v>
      </c>
      <c r="D17337" t="str">
        <f>VLOOKUP(C17337,Table1[#All],2,FALSE)</f>
        <v>RB</v>
      </c>
      <c r="E17337" s="1">
        <v>11000</v>
      </c>
    </row>
    <row r="17338" spans="1:5" x14ac:dyDescent="0.25">
      <c r="A17338" t="s">
        <v>40</v>
      </c>
      <c r="B17338">
        <v>2017</v>
      </c>
      <c r="C17338" t="s">
        <v>24</v>
      </c>
      <c r="D17338" t="str">
        <f>VLOOKUP(C17338,Table1[#All],2,FALSE)</f>
        <v>OL</v>
      </c>
      <c r="E17338" s="1">
        <v>10000</v>
      </c>
    </row>
    <row r="17339" spans="1:5" x14ac:dyDescent="0.25">
      <c r="A17339" t="s">
        <v>40</v>
      </c>
      <c r="B17339">
        <v>2017</v>
      </c>
      <c r="C17339" t="s">
        <v>24</v>
      </c>
      <c r="D17339" t="str">
        <f>VLOOKUP(C17339,Table1[#All],2,FALSE)</f>
        <v>OL</v>
      </c>
      <c r="E17339" s="1">
        <v>7200</v>
      </c>
    </row>
    <row r="17340" spans="1:5" x14ac:dyDescent="0.25">
      <c r="A17340" t="s">
        <v>40</v>
      </c>
      <c r="B17340">
        <v>2017</v>
      </c>
      <c r="C17340" t="s">
        <v>13</v>
      </c>
      <c r="D17340" t="str">
        <f>VLOOKUP(C17340,Table1[#All],2,FALSE)</f>
        <v>TE</v>
      </c>
      <c r="E17340" s="1">
        <v>7200</v>
      </c>
    </row>
    <row r="17341" spans="1:5" x14ac:dyDescent="0.25">
      <c r="A17341" t="s">
        <v>40</v>
      </c>
      <c r="B17341">
        <v>2017</v>
      </c>
      <c r="C17341" t="s">
        <v>21</v>
      </c>
      <c r="D17341" t="str">
        <f>VLOOKUP(C17341,Table1[#All],2,FALSE)</f>
        <v>DB</v>
      </c>
      <c r="E17341" s="1">
        <v>7200</v>
      </c>
    </row>
    <row r="17342" spans="1:5" x14ac:dyDescent="0.25">
      <c r="A17342" t="s">
        <v>40</v>
      </c>
      <c r="B17342">
        <v>2017</v>
      </c>
      <c r="C17342" t="s">
        <v>14</v>
      </c>
      <c r="D17342" t="str">
        <f>VLOOKUP(C17342,Table1[#All],2,FALSE)</f>
        <v>DL</v>
      </c>
      <c r="E17342" s="1">
        <v>7200</v>
      </c>
    </row>
    <row r="17343" spans="1:5" x14ac:dyDescent="0.25">
      <c r="A17343" t="s">
        <v>40</v>
      </c>
      <c r="B17343">
        <v>2017</v>
      </c>
      <c r="C17343" t="s">
        <v>21</v>
      </c>
      <c r="D17343" t="str">
        <f>VLOOKUP(C17343,Table1[#All],2,FALSE)</f>
        <v>DB</v>
      </c>
      <c r="E17343" s="1">
        <v>7200</v>
      </c>
    </row>
    <row r="17344" spans="1:5" x14ac:dyDescent="0.25">
      <c r="A17344" t="s">
        <v>40</v>
      </c>
      <c r="B17344">
        <v>2017</v>
      </c>
      <c r="C17344" t="s">
        <v>8</v>
      </c>
      <c r="D17344" t="str">
        <f>VLOOKUP(C17344,Table1[#All],2,FALSE)</f>
        <v>WR</v>
      </c>
      <c r="E17344" s="1">
        <v>7200</v>
      </c>
    </row>
    <row r="17345" spans="1:5" x14ac:dyDescent="0.25">
      <c r="A17345" t="s">
        <v>40</v>
      </c>
      <c r="B17345">
        <v>2017</v>
      </c>
      <c r="C17345" t="s">
        <v>13</v>
      </c>
      <c r="D17345" t="str">
        <f>VLOOKUP(C17345,Table1[#All],2,FALSE)</f>
        <v>TE</v>
      </c>
      <c r="E17345" s="1">
        <v>7200</v>
      </c>
    </row>
    <row r="17346" spans="1:5" x14ac:dyDescent="0.25">
      <c r="A17346" t="s">
        <v>40</v>
      </c>
      <c r="B17346">
        <v>2017</v>
      </c>
      <c r="C17346" t="s">
        <v>8</v>
      </c>
      <c r="D17346" t="str">
        <f>VLOOKUP(C17346,Table1[#All],2,FALSE)</f>
        <v>WR</v>
      </c>
      <c r="E17346" s="1">
        <v>7200</v>
      </c>
    </row>
    <row r="17347" spans="1:5" x14ac:dyDescent="0.25">
      <c r="A17347" t="s">
        <v>40</v>
      </c>
      <c r="B17347">
        <v>2017</v>
      </c>
      <c r="C17347" t="s">
        <v>12</v>
      </c>
      <c r="D17347" t="str">
        <f>VLOOKUP(C17347,Table1[#All],2,FALSE)</f>
        <v>LB</v>
      </c>
      <c r="E17347" s="1">
        <v>6667</v>
      </c>
    </row>
    <row r="17348" spans="1:5" x14ac:dyDescent="0.25">
      <c r="A17348" t="s">
        <v>40</v>
      </c>
      <c r="B17348">
        <v>2017</v>
      </c>
      <c r="C17348" t="s">
        <v>5</v>
      </c>
      <c r="D17348" t="str">
        <f>VLOOKUP(C17348,Table1[#All],2,FALSE)</f>
        <v>DB</v>
      </c>
      <c r="E17348" s="1">
        <v>6666</v>
      </c>
    </row>
    <row r="17349" spans="1:5" x14ac:dyDescent="0.25">
      <c r="A17349" t="s">
        <v>40</v>
      </c>
      <c r="B17349">
        <v>2017</v>
      </c>
      <c r="C17349" t="s">
        <v>14</v>
      </c>
      <c r="D17349" t="str">
        <f>VLOOKUP(C17349,Table1[#All],2,FALSE)</f>
        <v>DL</v>
      </c>
      <c r="E17349" s="1">
        <v>3334</v>
      </c>
    </row>
    <row r="17350" spans="1:5" x14ac:dyDescent="0.25">
      <c r="A17350" t="s">
        <v>40</v>
      </c>
      <c r="B17350">
        <v>2017</v>
      </c>
      <c r="C17350" t="s">
        <v>7</v>
      </c>
      <c r="D17350" t="str">
        <f>VLOOKUP(C17350,Table1[#All],2,FALSE)</f>
        <v>DL</v>
      </c>
      <c r="E17350" s="1">
        <v>3334</v>
      </c>
    </row>
    <row r="17351" spans="1:5" x14ac:dyDescent="0.25">
      <c r="A17351" t="s">
        <v>40</v>
      </c>
      <c r="B17351">
        <v>2017</v>
      </c>
      <c r="C17351" t="s">
        <v>8</v>
      </c>
      <c r="D17351" t="str">
        <f>VLOOKUP(C17351,Table1[#All],2,FALSE)</f>
        <v>WR</v>
      </c>
      <c r="E17351" s="1">
        <v>3334</v>
      </c>
    </row>
    <row r="17352" spans="1:5" x14ac:dyDescent="0.25">
      <c r="A17352" t="s">
        <v>40</v>
      </c>
      <c r="B17352">
        <v>2017</v>
      </c>
      <c r="C17352" t="s">
        <v>8</v>
      </c>
      <c r="D17352" t="str">
        <f>VLOOKUP(C17352,Table1[#All],2,FALSE)</f>
        <v>WR</v>
      </c>
      <c r="E17352" s="1">
        <v>3333</v>
      </c>
    </row>
    <row r="17353" spans="1:5" x14ac:dyDescent="0.25">
      <c r="A17353" t="s">
        <v>40</v>
      </c>
      <c r="B17353">
        <v>2017</v>
      </c>
      <c r="C17353" t="s">
        <v>25</v>
      </c>
      <c r="D17353" t="str">
        <f>VLOOKUP(C17353,Table1[#All],2,FALSE)</f>
        <v>DB</v>
      </c>
      <c r="E17353" s="1">
        <v>3000</v>
      </c>
    </row>
    <row r="17354" spans="1:5" x14ac:dyDescent="0.25">
      <c r="A17354" t="s">
        <v>40</v>
      </c>
      <c r="B17354">
        <v>2017</v>
      </c>
      <c r="C17354" t="s">
        <v>5</v>
      </c>
      <c r="D17354" t="str">
        <f>VLOOKUP(C17354,Table1[#All],2,FALSE)</f>
        <v>DB</v>
      </c>
      <c r="E17354" s="1">
        <v>2334</v>
      </c>
    </row>
    <row r="17355" spans="1:5" x14ac:dyDescent="0.25">
      <c r="A17355" t="s">
        <v>40</v>
      </c>
      <c r="B17355">
        <v>2017</v>
      </c>
      <c r="C17355" t="s">
        <v>5</v>
      </c>
      <c r="D17355" t="str">
        <f>VLOOKUP(C17355,Table1[#All],2,FALSE)</f>
        <v>DB</v>
      </c>
      <c r="E17355" s="1">
        <v>2166</v>
      </c>
    </row>
    <row r="17356" spans="1:5" x14ac:dyDescent="0.25">
      <c r="A17356" t="s">
        <v>40</v>
      </c>
      <c r="B17356">
        <v>2017</v>
      </c>
      <c r="C17356" t="s">
        <v>5</v>
      </c>
      <c r="D17356" t="str">
        <f>VLOOKUP(C17356,Table1[#All],2,FALSE)</f>
        <v>DB</v>
      </c>
      <c r="E17356" s="1">
        <v>2166</v>
      </c>
    </row>
    <row r="17357" spans="1:5" x14ac:dyDescent="0.25">
      <c r="A17357" t="s">
        <v>40</v>
      </c>
      <c r="B17357">
        <v>2017</v>
      </c>
      <c r="C17357" t="s">
        <v>7</v>
      </c>
      <c r="D17357" t="str">
        <f>VLOOKUP(C17357,Table1[#All],2,FALSE)</f>
        <v>DL</v>
      </c>
      <c r="E17357" s="1">
        <v>1833</v>
      </c>
    </row>
    <row r="17358" spans="1:5" x14ac:dyDescent="0.25">
      <c r="A17358" t="s">
        <v>40</v>
      </c>
      <c r="B17358">
        <v>2017</v>
      </c>
      <c r="C17358" t="s">
        <v>11</v>
      </c>
      <c r="D17358" t="str">
        <f>VLOOKUP(C17358,Table1[#All],2,FALSE)</f>
        <v>OL</v>
      </c>
      <c r="E17358" s="1">
        <v>1667</v>
      </c>
    </row>
    <row r="17359" spans="1:5" x14ac:dyDescent="0.25">
      <c r="A17359" t="s">
        <v>40</v>
      </c>
      <c r="B17359">
        <v>2017</v>
      </c>
      <c r="C17359" t="s">
        <v>7</v>
      </c>
      <c r="D17359" t="str">
        <f>VLOOKUP(C17359,Table1[#All],2,FALSE)</f>
        <v>DL</v>
      </c>
      <c r="E17359" s="1">
        <v>1666</v>
      </c>
    </row>
    <row r="17360" spans="1:5" x14ac:dyDescent="0.25">
      <c r="A17360" t="s">
        <v>40</v>
      </c>
      <c r="B17360">
        <v>2017</v>
      </c>
      <c r="C17360" t="s">
        <v>8</v>
      </c>
      <c r="D17360" t="str">
        <f>VLOOKUP(C17360,Table1[#All],2,FALSE)</f>
        <v>WR</v>
      </c>
      <c r="E17360" s="1">
        <v>1666</v>
      </c>
    </row>
    <row r="17361" spans="1:5" x14ac:dyDescent="0.25">
      <c r="A17361" t="s">
        <v>40</v>
      </c>
      <c r="B17361">
        <v>2017</v>
      </c>
      <c r="C17361" t="s">
        <v>5</v>
      </c>
      <c r="D17361" t="str">
        <f>VLOOKUP(C17361,Table1[#All],2,FALSE)</f>
        <v>DB</v>
      </c>
      <c r="E17361" s="1">
        <v>1666</v>
      </c>
    </row>
    <row r="17362" spans="1:5" x14ac:dyDescent="0.25">
      <c r="A17362" t="s">
        <v>40</v>
      </c>
      <c r="B17362">
        <v>2017</v>
      </c>
      <c r="C17362" t="s">
        <v>18</v>
      </c>
      <c r="D17362" t="str">
        <f>VLOOKUP(C17362,Table1[#All],2,FALSE)</f>
        <v>LB</v>
      </c>
      <c r="E17362" s="1">
        <v>1666</v>
      </c>
    </row>
    <row r="17363" spans="1:5" x14ac:dyDescent="0.25">
      <c r="A17363" t="s">
        <v>40</v>
      </c>
      <c r="B17363">
        <v>2017</v>
      </c>
      <c r="C17363" t="s">
        <v>5</v>
      </c>
      <c r="D17363" t="str">
        <f>VLOOKUP(C17363,Table1[#All],2,FALSE)</f>
        <v>DB</v>
      </c>
      <c r="E17363" s="1">
        <v>1334</v>
      </c>
    </row>
    <row r="17364" spans="1:5" x14ac:dyDescent="0.25">
      <c r="A17364" t="s">
        <v>40</v>
      </c>
      <c r="B17364">
        <v>2017</v>
      </c>
      <c r="C17364" t="s">
        <v>13</v>
      </c>
      <c r="D17364" t="str">
        <f>VLOOKUP(C17364,Table1[#All],2,FALSE)</f>
        <v>TE</v>
      </c>
      <c r="E17364" s="1">
        <v>1333</v>
      </c>
    </row>
    <row r="17365" spans="1:5" x14ac:dyDescent="0.25">
      <c r="A17365" t="s">
        <v>40</v>
      </c>
      <c r="B17365">
        <v>2017</v>
      </c>
      <c r="C17365" t="s">
        <v>8</v>
      </c>
      <c r="D17365" t="str">
        <f>VLOOKUP(C17365,Table1[#All],2,FALSE)</f>
        <v>WR</v>
      </c>
      <c r="E17365" s="1">
        <v>1000</v>
      </c>
    </row>
    <row r="17366" spans="1:5" x14ac:dyDescent="0.25">
      <c r="A17366" t="s">
        <v>40</v>
      </c>
      <c r="B17366">
        <v>2017</v>
      </c>
      <c r="C17366" t="s">
        <v>18</v>
      </c>
      <c r="D17366" t="str">
        <f>VLOOKUP(C17366,Table1[#All],2,FALSE)</f>
        <v>LB</v>
      </c>
      <c r="E17366" s="1">
        <v>1000</v>
      </c>
    </row>
    <row r="17367" spans="1:5" x14ac:dyDescent="0.25">
      <c r="A17367" t="s">
        <v>40</v>
      </c>
      <c r="B17367">
        <v>2017</v>
      </c>
      <c r="C17367" t="s">
        <v>18</v>
      </c>
      <c r="D17367" t="str">
        <f>VLOOKUP(C17367,Table1[#All],2,FALSE)</f>
        <v>LB</v>
      </c>
      <c r="E17367" s="1">
        <v>834</v>
      </c>
    </row>
    <row r="17368" spans="1:5" x14ac:dyDescent="0.25">
      <c r="A17368" t="s">
        <v>40</v>
      </c>
      <c r="B17368">
        <v>2017</v>
      </c>
      <c r="C17368" t="s">
        <v>8</v>
      </c>
      <c r="D17368" t="str">
        <f>VLOOKUP(C17368,Table1[#All],2,FALSE)</f>
        <v>WR</v>
      </c>
      <c r="E17368" s="1">
        <v>667</v>
      </c>
    </row>
    <row r="17369" spans="1:5" x14ac:dyDescent="0.25">
      <c r="A17369" t="s">
        <v>40</v>
      </c>
      <c r="B17369">
        <v>2017</v>
      </c>
      <c r="C17369" t="s">
        <v>14</v>
      </c>
      <c r="D17369" t="str">
        <f>VLOOKUP(C17369,Table1[#All],2,FALSE)</f>
        <v>DL</v>
      </c>
      <c r="E17369" s="1">
        <v>500</v>
      </c>
    </row>
    <row r="17370" spans="1:5" x14ac:dyDescent="0.25">
      <c r="A17370" t="s">
        <v>40</v>
      </c>
      <c r="B17370">
        <v>2017</v>
      </c>
      <c r="C17370" t="s">
        <v>13</v>
      </c>
      <c r="D17370" t="str">
        <f>VLOOKUP(C17370,Table1[#All],2,FALSE)</f>
        <v>TE</v>
      </c>
      <c r="E17370" s="1">
        <v>333</v>
      </c>
    </row>
    <row r="17371" spans="1:5" x14ac:dyDescent="0.25">
      <c r="A17371" t="s">
        <v>40</v>
      </c>
      <c r="B17371">
        <v>2018</v>
      </c>
      <c r="C17371" t="s">
        <v>7</v>
      </c>
      <c r="D17371" t="str">
        <f>VLOOKUP(C17371,Table1[#All],2,FALSE)</f>
        <v>DL</v>
      </c>
      <c r="E17371" s="1">
        <v>15000000</v>
      </c>
    </row>
    <row r="17372" spans="1:5" x14ac:dyDescent="0.25">
      <c r="A17372" t="s">
        <v>40</v>
      </c>
      <c r="B17372">
        <v>2018</v>
      </c>
      <c r="C17372" t="s">
        <v>8</v>
      </c>
      <c r="D17372" t="str">
        <f>VLOOKUP(C17372,Table1[#All],2,FALSE)</f>
        <v>WR</v>
      </c>
      <c r="E17372" s="1">
        <v>14000000</v>
      </c>
    </row>
    <row r="17373" spans="1:5" x14ac:dyDescent="0.25">
      <c r="A17373" t="s">
        <v>40</v>
      </c>
      <c r="B17373">
        <v>2018</v>
      </c>
      <c r="C17373" t="s">
        <v>18</v>
      </c>
      <c r="D17373" t="str">
        <f>VLOOKUP(C17373,Table1[#All],2,FALSE)</f>
        <v>LB</v>
      </c>
      <c r="E17373" s="1">
        <v>13311000</v>
      </c>
    </row>
    <row r="17374" spans="1:5" x14ac:dyDescent="0.25">
      <c r="A17374" t="s">
        <v>40</v>
      </c>
      <c r="B17374">
        <v>2018</v>
      </c>
      <c r="C17374" t="s">
        <v>21</v>
      </c>
      <c r="D17374" t="str">
        <f>VLOOKUP(C17374,Table1[#All],2,FALSE)</f>
        <v>DB</v>
      </c>
      <c r="E17374" s="1">
        <v>9000000</v>
      </c>
    </row>
    <row r="17375" spans="1:5" x14ac:dyDescent="0.25">
      <c r="A17375" t="s">
        <v>40</v>
      </c>
      <c r="B17375">
        <v>2018</v>
      </c>
      <c r="C17375" t="s">
        <v>12</v>
      </c>
      <c r="D17375" t="str">
        <f>VLOOKUP(C17375,Table1[#All],2,FALSE)</f>
        <v>LB</v>
      </c>
      <c r="E17375" s="1">
        <v>7700721</v>
      </c>
    </row>
    <row r="17376" spans="1:5" x14ac:dyDescent="0.25">
      <c r="A17376" t="s">
        <v>40</v>
      </c>
      <c r="B17376">
        <v>2018</v>
      </c>
      <c r="C17376" t="s">
        <v>5</v>
      </c>
      <c r="D17376" t="str">
        <f>VLOOKUP(C17376,Table1[#All],2,FALSE)</f>
        <v>DB</v>
      </c>
      <c r="E17376" s="1">
        <v>7656250</v>
      </c>
    </row>
    <row r="17377" spans="1:5" x14ac:dyDescent="0.25">
      <c r="A17377" t="s">
        <v>40</v>
      </c>
      <c r="B17377">
        <v>2018</v>
      </c>
      <c r="C17377" t="s">
        <v>15</v>
      </c>
      <c r="D17377" t="str">
        <f>VLOOKUP(C17377,Table1[#All],2,FALSE)</f>
        <v>DB</v>
      </c>
      <c r="E17377" s="1">
        <v>7000000</v>
      </c>
    </row>
    <row r="17378" spans="1:5" x14ac:dyDescent="0.25">
      <c r="A17378" t="s">
        <v>40</v>
      </c>
      <c r="B17378">
        <v>2018</v>
      </c>
      <c r="C17378" t="s">
        <v>11</v>
      </c>
      <c r="D17378" t="str">
        <f>VLOOKUP(C17378,Table1[#All],2,FALSE)</f>
        <v>OL</v>
      </c>
      <c r="E17378" s="1">
        <v>6906250</v>
      </c>
    </row>
    <row r="17379" spans="1:5" x14ac:dyDescent="0.25">
      <c r="A17379" t="s">
        <v>40</v>
      </c>
      <c r="B17379">
        <v>2018</v>
      </c>
      <c r="C17379" t="s">
        <v>20</v>
      </c>
      <c r="D17379" t="str">
        <f>VLOOKUP(C17379,Table1[#All],2,FALSE)</f>
        <v>RB</v>
      </c>
      <c r="E17379" s="1">
        <v>6703125</v>
      </c>
    </row>
    <row r="17380" spans="1:5" x14ac:dyDescent="0.25">
      <c r="A17380" t="s">
        <v>40</v>
      </c>
      <c r="B17380">
        <v>2018</v>
      </c>
      <c r="C17380" t="s">
        <v>18</v>
      </c>
      <c r="D17380" t="str">
        <f>VLOOKUP(C17380,Table1[#All],2,FALSE)</f>
        <v>LB</v>
      </c>
      <c r="E17380" s="1">
        <v>6300000</v>
      </c>
    </row>
    <row r="17381" spans="1:5" x14ac:dyDescent="0.25">
      <c r="A17381" t="s">
        <v>40</v>
      </c>
      <c r="B17381">
        <v>2018</v>
      </c>
      <c r="C17381" t="s">
        <v>5</v>
      </c>
      <c r="D17381" t="str">
        <f>VLOOKUP(C17381,Table1[#All],2,FALSE)</f>
        <v>DB</v>
      </c>
      <c r="E17381" s="1">
        <v>5487500</v>
      </c>
    </row>
    <row r="17382" spans="1:5" x14ac:dyDescent="0.25">
      <c r="A17382" t="s">
        <v>40</v>
      </c>
      <c r="B17382">
        <v>2018</v>
      </c>
      <c r="C17382" t="s">
        <v>11</v>
      </c>
      <c r="D17382" t="str">
        <f>VLOOKUP(C17382,Table1[#All],2,FALSE)</f>
        <v>OL</v>
      </c>
      <c r="E17382" s="1">
        <v>4000000</v>
      </c>
    </row>
    <row r="17383" spans="1:5" x14ac:dyDescent="0.25">
      <c r="A17383" t="s">
        <v>40</v>
      </c>
      <c r="B17383">
        <v>2018</v>
      </c>
      <c r="C17383" t="s">
        <v>16</v>
      </c>
      <c r="D17383" t="str">
        <f>VLOOKUP(C17383,Table1[#All],2,FALSE)</f>
        <v>OL</v>
      </c>
      <c r="E17383" s="1">
        <v>3907000</v>
      </c>
    </row>
    <row r="17384" spans="1:5" x14ac:dyDescent="0.25">
      <c r="A17384" t="s">
        <v>40</v>
      </c>
      <c r="B17384">
        <v>2018</v>
      </c>
      <c r="C17384" t="s">
        <v>15</v>
      </c>
      <c r="D17384" t="str">
        <f>VLOOKUP(C17384,Table1[#All],2,FALSE)</f>
        <v>DB</v>
      </c>
      <c r="E17384" s="1">
        <v>3500000</v>
      </c>
    </row>
    <row r="17385" spans="1:5" x14ac:dyDescent="0.25">
      <c r="A17385" t="s">
        <v>40</v>
      </c>
      <c r="B17385">
        <v>2018</v>
      </c>
      <c r="C17385" t="s">
        <v>10</v>
      </c>
      <c r="D17385" t="str">
        <f>VLOOKUP(C17385,Table1[#All],2,FALSE)</f>
        <v>QB</v>
      </c>
      <c r="E17385" s="1">
        <v>3148700</v>
      </c>
    </row>
    <row r="17386" spans="1:5" x14ac:dyDescent="0.25">
      <c r="A17386" t="s">
        <v>40</v>
      </c>
      <c r="B17386">
        <v>2018</v>
      </c>
      <c r="C17386" t="s">
        <v>5</v>
      </c>
      <c r="D17386" t="str">
        <f>VLOOKUP(C17386,Table1[#All],2,FALSE)</f>
        <v>DB</v>
      </c>
      <c r="E17386" s="1">
        <v>3000000</v>
      </c>
    </row>
    <row r="17387" spans="1:5" x14ac:dyDescent="0.25">
      <c r="A17387" t="s">
        <v>40</v>
      </c>
      <c r="B17387">
        <v>2018</v>
      </c>
      <c r="C17387" t="s">
        <v>13</v>
      </c>
      <c r="D17387" t="str">
        <f>VLOOKUP(C17387,Table1[#All],2,FALSE)</f>
        <v>TE</v>
      </c>
      <c r="E17387" s="1">
        <v>2687500</v>
      </c>
    </row>
    <row r="17388" spans="1:5" x14ac:dyDescent="0.25">
      <c r="A17388" t="s">
        <v>40</v>
      </c>
      <c r="B17388">
        <v>2018</v>
      </c>
      <c r="C17388" t="s">
        <v>16</v>
      </c>
      <c r="D17388" t="str">
        <f>VLOOKUP(C17388,Table1[#All],2,FALSE)</f>
        <v>OL</v>
      </c>
      <c r="E17388" s="1">
        <v>1302265</v>
      </c>
    </row>
    <row r="17389" spans="1:5" x14ac:dyDescent="0.25">
      <c r="A17389" t="s">
        <v>40</v>
      </c>
      <c r="B17389">
        <v>2018</v>
      </c>
      <c r="C17389" t="s">
        <v>7</v>
      </c>
      <c r="D17389" t="str">
        <f>VLOOKUP(C17389,Table1[#All],2,FALSE)</f>
        <v>DL</v>
      </c>
      <c r="E17389" s="1">
        <v>1240000</v>
      </c>
    </row>
    <row r="17390" spans="1:5" x14ac:dyDescent="0.25">
      <c r="A17390" t="s">
        <v>40</v>
      </c>
      <c r="B17390">
        <v>2018</v>
      </c>
      <c r="C17390" t="s">
        <v>12</v>
      </c>
      <c r="D17390" t="str">
        <f>VLOOKUP(C17390,Table1[#All],2,FALSE)</f>
        <v>LB</v>
      </c>
      <c r="E17390" s="1">
        <v>1016305</v>
      </c>
    </row>
    <row r="17391" spans="1:5" x14ac:dyDescent="0.25">
      <c r="A17391" t="s">
        <v>40</v>
      </c>
      <c r="B17391">
        <v>2018</v>
      </c>
      <c r="C17391" t="s">
        <v>19</v>
      </c>
      <c r="D17391" t="str">
        <f>VLOOKUP(C17391,Table1[#All],2,FALSE)</f>
        <v>ST</v>
      </c>
      <c r="E17391" s="1">
        <v>965000</v>
      </c>
    </row>
    <row r="17392" spans="1:5" x14ac:dyDescent="0.25">
      <c r="A17392" t="s">
        <v>40</v>
      </c>
      <c r="B17392">
        <v>2018</v>
      </c>
      <c r="C17392" t="s">
        <v>7</v>
      </c>
      <c r="D17392" t="str">
        <f>VLOOKUP(C17392,Table1[#All],2,FALSE)</f>
        <v>DL</v>
      </c>
      <c r="E17392" s="1">
        <v>790000</v>
      </c>
    </row>
    <row r="17393" spans="1:5" x14ac:dyDescent="0.25">
      <c r="A17393" t="s">
        <v>40</v>
      </c>
      <c r="B17393">
        <v>2018</v>
      </c>
      <c r="C17393" t="s">
        <v>20</v>
      </c>
      <c r="D17393" t="str">
        <f>VLOOKUP(C17393,Table1[#All],2,FALSE)</f>
        <v>RB</v>
      </c>
      <c r="E17393" s="1">
        <v>778371</v>
      </c>
    </row>
    <row r="17394" spans="1:5" x14ac:dyDescent="0.25">
      <c r="A17394" t="s">
        <v>40</v>
      </c>
      <c r="B17394">
        <v>2018</v>
      </c>
      <c r="C17394" t="s">
        <v>25</v>
      </c>
      <c r="D17394" t="str">
        <f>VLOOKUP(C17394,Table1[#All],2,FALSE)</f>
        <v>DB</v>
      </c>
      <c r="E17394" s="1">
        <v>739914</v>
      </c>
    </row>
    <row r="17395" spans="1:5" x14ac:dyDescent="0.25">
      <c r="A17395" t="s">
        <v>40</v>
      </c>
      <c r="B17395">
        <v>2018</v>
      </c>
      <c r="C17395" t="s">
        <v>7</v>
      </c>
      <c r="D17395" t="str">
        <f>VLOOKUP(C17395,Table1[#All],2,FALSE)</f>
        <v>DL</v>
      </c>
      <c r="E17395" s="1">
        <v>727622</v>
      </c>
    </row>
    <row r="17396" spans="1:5" x14ac:dyDescent="0.25">
      <c r="A17396" t="s">
        <v>40</v>
      </c>
      <c r="B17396">
        <v>2018</v>
      </c>
      <c r="C17396" t="s">
        <v>20</v>
      </c>
      <c r="D17396" t="str">
        <f>VLOOKUP(C17396,Table1[#All],2,FALSE)</f>
        <v>RB</v>
      </c>
      <c r="E17396" s="1">
        <v>720000</v>
      </c>
    </row>
    <row r="17397" spans="1:5" x14ac:dyDescent="0.25">
      <c r="A17397" t="s">
        <v>40</v>
      </c>
      <c r="B17397">
        <v>2018</v>
      </c>
      <c r="C17397" t="s">
        <v>10</v>
      </c>
      <c r="D17397" t="str">
        <f>VLOOKUP(C17397,Table1[#All],2,FALSE)</f>
        <v>QB</v>
      </c>
      <c r="E17397" s="1">
        <v>720000</v>
      </c>
    </row>
    <row r="17398" spans="1:5" x14ac:dyDescent="0.25">
      <c r="A17398" t="s">
        <v>40</v>
      </c>
      <c r="B17398">
        <v>2018</v>
      </c>
      <c r="C17398" t="s">
        <v>16</v>
      </c>
      <c r="D17398" t="str">
        <f>VLOOKUP(C17398,Table1[#All],2,FALSE)</f>
        <v>OL</v>
      </c>
      <c r="E17398" s="1">
        <v>705317</v>
      </c>
    </row>
    <row r="17399" spans="1:5" x14ac:dyDescent="0.25">
      <c r="A17399" t="s">
        <v>40</v>
      </c>
      <c r="B17399">
        <v>2018</v>
      </c>
      <c r="C17399" t="s">
        <v>9</v>
      </c>
      <c r="D17399" t="str">
        <f>VLOOKUP(C17399,Table1[#All],2,FALSE)</f>
        <v>OL</v>
      </c>
      <c r="E17399" s="1">
        <v>705000</v>
      </c>
    </row>
    <row r="17400" spans="1:5" x14ac:dyDescent="0.25">
      <c r="A17400" t="s">
        <v>40</v>
      </c>
      <c r="B17400">
        <v>2018</v>
      </c>
      <c r="C17400" t="s">
        <v>17</v>
      </c>
      <c r="D17400" t="str">
        <f>VLOOKUP(C17400,Table1[#All],2,FALSE)</f>
        <v>OL</v>
      </c>
      <c r="E17400" s="1">
        <v>701605</v>
      </c>
    </row>
    <row r="17401" spans="1:5" x14ac:dyDescent="0.25">
      <c r="A17401" t="s">
        <v>40</v>
      </c>
      <c r="B17401">
        <v>2018</v>
      </c>
      <c r="C17401" t="s">
        <v>14</v>
      </c>
      <c r="D17401" t="str">
        <f>VLOOKUP(C17401,Table1[#All],2,FALSE)</f>
        <v>DL</v>
      </c>
      <c r="E17401" s="1">
        <v>683845</v>
      </c>
    </row>
    <row r="17402" spans="1:5" x14ac:dyDescent="0.25">
      <c r="A17402" t="s">
        <v>40</v>
      </c>
      <c r="B17402">
        <v>2018</v>
      </c>
      <c r="C17402" t="s">
        <v>13</v>
      </c>
      <c r="D17402" t="str">
        <f>VLOOKUP(C17402,Table1[#All],2,FALSE)</f>
        <v>TE</v>
      </c>
      <c r="E17402" s="1">
        <v>670380</v>
      </c>
    </row>
    <row r="17403" spans="1:5" x14ac:dyDescent="0.25">
      <c r="A17403" t="s">
        <v>40</v>
      </c>
      <c r="B17403">
        <v>2018</v>
      </c>
      <c r="C17403" t="s">
        <v>8</v>
      </c>
      <c r="D17403" t="str">
        <f>VLOOKUP(C17403,Table1[#All],2,FALSE)</f>
        <v>WR</v>
      </c>
      <c r="E17403" s="1">
        <v>662256</v>
      </c>
    </row>
    <row r="17404" spans="1:5" x14ac:dyDescent="0.25">
      <c r="A17404" t="s">
        <v>40</v>
      </c>
      <c r="B17404">
        <v>2018</v>
      </c>
      <c r="C17404" t="s">
        <v>14</v>
      </c>
      <c r="D17404" t="str">
        <f>VLOOKUP(C17404,Table1[#All],2,FALSE)</f>
        <v>DL</v>
      </c>
      <c r="E17404" s="1">
        <v>659912</v>
      </c>
    </row>
    <row r="17405" spans="1:5" x14ac:dyDescent="0.25">
      <c r="A17405" t="s">
        <v>40</v>
      </c>
      <c r="B17405">
        <v>2018</v>
      </c>
      <c r="C17405" t="s">
        <v>7</v>
      </c>
      <c r="D17405" t="str">
        <f>VLOOKUP(C17405,Table1[#All],2,FALSE)</f>
        <v>DL</v>
      </c>
      <c r="E17405" s="1">
        <v>633668</v>
      </c>
    </row>
    <row r="17406" spans="1:5" x14ac:dyDescent="0.25">
      <c r="A17406" t="s">
        <v>40</v>
      </c>
      <c r="B17406">
        <v>2018</v>
      </c>
      <c r="C17406" t="s">
        <v>10</v>
      </c>
      <c r="D17406" t="str">
        <f>VLOOKUP(C17406,Table1[#All],2,FALSE)</f>
        <v>QB</v>
      </c>
      <c r="E17406" s="1">
        <v>630000</v>
      </c>
    </row>
    <row r="17407" spans="1:5" x14ac:dyDescent="0.25">
      <c r="A17407" t="s">
        <v>40</v>
      </c>
      <c r="B17407">
        <v>2018</v>
      </c>
      <c r="C17407" t="s">
        <v>5</v>
      </c>
      <c r="D17407" t="str">
        <f>VLOOKUP(C17407,Table1[#All],2,FALSE)</f>
        <v>DB</v>
      </c>
      <c r="E17407" s="1">
        <v>592941</v>
      </c>
    </row>
    <row r="17408" spans="1:5" x14ac:dyDescent="0.25">
      <c r="A17408" t="s">
        <v>40</v>
      </c>
      <c r="B17408">
        <v>2018</v>
      </c>
      <c r="C17408" t="s">
        <v>23</v>
      </c>
      <c r="D17408" t="str">
        <f>VLOOKUP(C17408,Table1[#All],2,FALSE)</f>
        <v>ST</v>
      </c>
      <c r="E17408" s="1">
        <v>557500</v>
      </c>
    </row>
    <row r="17409" spans="1:5" x14ac:dyDescent="0.25">
      <c r="A17409" t="s">
        <v>40</v>
      </c>
      <c r="B17409">
        <v>2018</v>
      </c>
      <c r="C17409" t="s">
        <v>18</v>
      </c>
      <c r="D17409" t="str">
        <f>VLOOKUP(C17409,Table1[#All],2,FALSE)</f>
        <v>LB</v>
      </c>
      <c r="E17409" s="1">
        <v>526314</v>
      </c>
    </row>
    <row r="17410" spans="1:5" x14ac:dyDescent="0.25">
      <c r="A17410" t="s">
        <v>40</v>
      </c>
      <c r="B17410">
        <v>2018</v>
      </c>
      <c r="C17410" t="s">
        <v>7</v>
      </c>
      <c r="D17410" t="str">
        <f>VLOOKUP(C17410,Table1[#All],2,FALSE)</f>
        <v>DL</v>
      </c>
      <c r="E17410" s="1">
        <v>509602</v>
      </c>
    </row>
    <row r="17411" spans="1:5" x14ac:dyDescent="0.25">
      <c r="A17411" t="s">
        <v>40</v>
      </c>
      <c r="B17411">
        <v>2018</v>
      </c>
      <c r="C17411" t="s">
        <v>13</v>
      </c>
      <c r="D17411" t="str">
        <f>VLOOKUP(C17411,Table1[#All],2,FALSE)</f>
        <v>TE</v>
      </c>
      <c r="E17411" s="1">
        <v>509602</v>
      </c>
    </row>
    <row r="17412" spans="1:5" x14ac:dyDescent="0.25">
      <c r="A17412" t="s">
        <v>40</v>
      </c>
      <c r="B17412">
        <v>2018</v>
      </c>
      <c r="C17412" t="s">
        <v>8</v>
      </c>
      <c r="D17412" t="str">
        <f>VLOOKUP(C17412,Table1[#All],2,FALSE)</f>
        <v>WR</v>
      </c>
      <c r="E17412" s="1">
        <v>483333</v>
      </c>
    </row>
    <row r="17413" spans="1:5" x14ac:dyDescent="0.25">
      <c r="A17413" t="s">
        <v>40</v>
      </c>
      <c r="B17413">
        <v>2018</v>
      </c>
      <c r="C17413" t="s">
        <v>22</v>
      </c>
      <c r="D17413" t="str">
        <f>VLOOKUP(C17413,Table1[#All],2,FALSE)</f>
        <v>ST</v>
      </c>
      <c r="E17413" s="1">
        <v>480666</v>
      </c>
    </row>
    <row r="17414" spans="1:5" x14ac:dyDescent="0.25">
      <c r="A17414" t="s">
        <v>40</v>
      </c>
      <c r="B17414">
        <v>2018</v>
      </c>
      <c r="C17414" t="s">
        <v>20</v>
      </c>
      <c r="D17414" t="str">
        <f>VLOOKUP(C17414,Table1[#All],2,FALSE)</f>
        <v>RB</v>
      </c>
      <c r="E17414" s="1">
        <v>480000</v>
      </c>
    </row>
    <row r="17415" spans="1:5" x14ac:dyDescent="0.25">
      <c r="A17415" t="s">
        <v>40</v>
      </c>
      <c r="B17415">
        <v>2018</v>
      </c>
      <c r="C17415" t="s">
        <v>25</v>
      </c>
      <c r="D17415" t="str">
        <f>VLOOKUP(C17415,Table1[#All],2,FALSE)</f>
        <v>DB</v>
      </c>
      <c r="E17415" s="1">
        <v>480000</v>
      </c>
    </row>
    <row r="17416" spans="1:5" x14ac:dyDescent="0.25">
      <c r="A17416" t="s">
        <v>40</v>
      </c>
      <c r="B17416">
        <v>2018</v>
      </c>
      <c r="C17416" t="s">
        <v>12</v>
      </c>
      <c r="D17416" t="str">
        <f>VLOOKUP(C17416,Table1[#All],2,FALSE)</f>
        <v>LB</v>
      </c>
      <c r="E17416" s="1">
        <v>465294</v>
      </c>
    </row>
    <row r="17417" spans="1:5" x14ac:dyDescent="0.25">
      <c r="A17417" t="s">
        <v>40</v>
      </c>
      <c r="B17417">
        <v>2018</v>
      </c>
      <c r="C17417" t="s">
        <v>5</v>
      </c>
      <c r="D17417" t="str">
        <f>VLOOKUP(C17417,Table1[#All],2,FALSE)</f>
        <v>DB</v>
      </c>
      <c r="E17417" s="1">
        <v>391764</v>
      </c>
    </row>
    <row r="17418" spans="1:5" x14ac:dyDescent="0.25">
      <c r="A17418" t="s">
        <v>40</v>
      </c>
      <c r="B17418">
        <v>2018</v>
      </c>
      <c r="C17418" t="s">
        <v>8</v>
      </c>
      <c r="D17418" t="str">
        <f>VLOOKUP(C17418,Table1[#All],2,FALSE)</f>
        <v>WR</v>
      </c>
      <c r="E17418" s="1">
        <v>254115</v>
      </c>
    </row>
    <row r="17419" spans="1:5" x14ac:dyDescent="0.25">
      <c r="A17419" t="s">
        <v>40</v>
      </c>
      <c r="B17419">
        <v>2018</v>
      </c>
      <c r="C17419" t="s">
        <v>8</v>
      </c>
      <c r="D17419" t="str">
        <f>VLOOKUP(C17419,Table1[#All],2,FALSE)</f>
        <v>WR</v>
      </c>
      <c r="E17419" s="1">
        <v>225880</v>
      </c>
    </row>
    <row r="17420" spans="1:5" x14ac:dyDescent="0.25">
      <c r="A17420" t="s">
        <v>40</v>
      </c>
      <c r="B17420">
        <v>2018</v>
      </c>
      <c r="C17420" t="s">
        <v>24</v>
      </c>
      <c r="D17420" t="str">
        <f>VLOOKUP(C17420,Table1[#All],2,FALSE)</f>
        <v>OL</v>
      </c>
      <c r="E17420" s="1">
        <v>112940</v>
      </c>
    </row>
    <row r="17421" spans="1:5" x14ac:dyDescent="0.25">
      <c r="A17421" t="s">
        <v>40</v>
      </c>
      <c r="B17421">
        <v>2018</v>
      </c>
      <c r="C17421" t="s">
        <v>12</v>
      </c>
      <c r="D17421" t="str">
        <f>VLOOKUP(C17421,Table1[#All],2,FALSE)</f>
        <v>LB</v>
      </c>
      <c r="E17421" s="1">
        <v>41470</v>
      </c>
    </row>
    <row r="17422" spans="1:5" x14ac:dyDescent="0.25">
      <c r="A17422" t="s">
        <v>40</v>
      </c>
      <c r="B17422">
        <v>2018</v>
      </c>
      <c r="C17422" t="s">
        <v>18</v>
      </c>
      <c r="D17422" t="str">
        <f>VLOOKUP(C17422,Table1[#All],2,FALSE)</f>
        <v>LB</v>
      </c>
      <c r="E17422" s="1">
        <v>37059</v>
      </c>
    </row>
    <row r="17423" spans="1:5" x14ac:dyDescent="0.25">
      <c r="A17423" t="s">
        <v>40</v>
      </c>
      <c r="B17423">
        <v>2018</v>
      </c>
      <c r="C17423" t="s">
        <v>8</v>
      </c>
      <c r="D17423" t="str">
        <f>VLOOKUP(C17423,Table1[#All],2,FALSE)</f>
        <v>WR</v>
      </c>
      <c r="E17423" s="1">
        <v>28235</v>
      </c>
    </row>
    <row r="17424" spans="1:5" x14ac:dyDescent="0.25">
      <c r="A17424" t="s">
        <v>40</v>
      </c>
      <c r="B17424">
        <v>2018</v>
      </c>
      <c r="C17424" t="s">
        <v>8</v>
      </c>
      <c r="D17424" t="str">
        <f>VLOOKUP(C17424,Table1[#All],2,FALSE)</f>
        <v>WR</v>
      </c>
      <c r="E17424" s="1">
        <v>4500000</v>
      </c>
    </row>
    <row r="17425" spans="1:5" x14ac:dyDescent="0.25">
      <c r="A17425" t="s">
        <v>40</v>
      </c>
      <c r="B17425">
        <v>2018</v>
      </c>
      <c r="C17425" t="s">
        <v>5</v>
      </c>
      <c r="D17425" t="str">
        <f>VLOOKUP(C17425,Table1[#All],2,FALSE)</f>
        <v>DB</v>
      </c>
      <c r="E17425" s="1">
        <v>3197541</v>
      </c>
    </row>
    <row r="17426" spans="1:5" x14ac:dyDescent="0.25">
      <c r="A17426" t="s">
        <v>40</v>
      </c>
      <c r="B17426">
        <v>2018</v>
      </c>
      <c r="C17426" t="s">
        <v>8</v>
      </c>
      <c r="D17426" t="str">
        <f>VLOOKUP(C17426,Table1[#All],2,FALSE)</f>
        <v>WR</v>
      </c>
      <c r="E17426" s="1">
        <v>2772085</v>
      </c>
    </row>
    <row r="17427" spans="1:5" x14ac:dyDescent="0.25">
      <c r="A17427" t="s">
        <v>40</v>
      </c>
      <c r="B17427">
        <v>2018</v>
      </c>
      <c r="C17427" t="s">
        <v>9</v>
      </c>
      <c r="D17427" t="str">
        <f>VLOOKUP(C17427,Table1[#All],2,FALSE)</f>
        <v>OL</v>
      </c>
      <c r="E17427" s="1">
        <v>2593750</v>
      </c>
    </row>
    <row r="17428" spans="1:5" x14ac:dyDescent="0.25">
      <c r="A17428" t="s">
        <v>40</v>
      </c>
      <c r="B17428">
        <v>2018</v>
      </c>
      <c r="C17428" t="s">
        <v>5</v>
      </c>
      <c r="D17428" t="str">
        <f>VLOOKUP(C17428,Table1[#All],2,FALSE)</f>
        <v>DB</v>
      </c>
      <c r="E17428" s="1">
        <v>1078125</v>
      </c>
    </row>
    <row r="17429" spans="1:5" x14ac:dyDescent="0.25">
      <c r="A17429" t="s">
        <v>40</v>
      </c>
      <c r="B17429">
        <v>2018</v>
      </c>
      <c r="C17429" t="s">
        <v>12</v>
      </c>
      <c r="D17429" t="str">
        <f>VLOOKUP(C17429,Table1[#All],2,FALSE)</f>
        <v>LB</v>
      </c>
      <c r="E17429" s="1">
        <v>900000</v>
      </c>
    </row>
    <row r="17430" spans="1:5" x14ac:dyDescent="0.25">
      <c r="A17430" t="s">
        <v>40</v>
      </c>
      <c r="B17430">
        <v>2018</v>
      </c>
      <c r="C17430" t="s">
        <v>18</v>
      </c>
      <c r="D17430" t="str">
        <f>VLOOKUP(C17430,Table1[#All],2,FALSE)</f>
        <v>LB</v>
      </c>
      <c r="E17430" s="1">
        <v>631668</v>
      </c>
    </row>
    <row r="17431" spans="1:5" x14ac:dyDescent="0.25">
      <c r="A17431" t="s">
        <v>40</v>
      </c>
      <c r="B17431">
        <v>2018</v>
      </c>
      <c r="C17431" t="s">
        <v>5</v>
      </c>
      <c r="D17431" t="str">
        <f>VLOOKUP(C17431,Table1[#All],2,FALSE)</f>
        <v>DB</v>
      </c>
      <c r="E17431" s="1">
        <v>388194</v>
      </c>
    </row>
    <row r="17432" spans="1:5" x14ac:dyDescent="0.25">
      <c r="A17432" t="s">
        <v>40</v>
      </c>
      <c r="B17432">
        <v>2018</v>
      </c>
      <c r="C17432" t="s">
        <v>11</v>
      </c>
      <c r="D17432" t="str">
        <f>VLOOKUP(C17432,Table1[#All],2,FALSE)</f>
        <v>OL</v>
      </c>
      <c r="E17432" s="1">
        <v>2209143</v>
      </c>
    </row>
    <row r="17433" spans="1:5" x14ac:dyDescent="0.25">
      <c r="A17433" t="s">
        <v>40</v>
      </c>
      <c r="B17433">
        <v>2018</v>
      </c>
      <c r="C17433" t="s">
        <v>13</v>
      </c>
      <c r="D17433" t="str">
        <f>VLOOKUP(C17433,Table1[#All],2,FALSE)</f>
        <v>TE</v>
      </c>
      <c r="E17433" s="1">
        <v>2200000</v>
      </c>
    </row>
    <row r="17434" spans="1:5" x14ac:dyDescent="0.25">
      <c r="A17434" t="s">
        <v>40</v>
      </c>
      <c r="B17434">
        <v>2018</v>
      </c>
      <c r="C17434" t="s">
        <v>9</v>
      </c>
      <c r="D17434" t="str">
        <f>VLOOKUP(C17434,Table1[#All],2,FALSE)</f>
        <v>OL</v>
      </c>
      <c r="E17434" s="1">
        <v>1700000</v>
      </c>
    </row>
    <row r="17435" spans="1:5" x14ac:dyDescent="0.25">
      <c r="A17435" t="s">
        <v>40</v>
      </c>
      <c r="B17435">
        <v>2018</v>
      </c>
      <c r="C17435" t="s">
        <v>12</v>
      </c>
      <c r="D17435" t="str">
        <f>VLOOKUP(C17435,Table1[#All],2,FALSE)</f>
        <v>LB</v>
      </c>
      <c r="E17435" s="1">
        <v>1058822</v>
      </c>
    </row>
    <row r="17436" spans="1:5" x14ac:dyDescent="0.25">
      <c r="A17436" t="s">
        <v>40</v>
      </c>
      <c r="B17436">
        <v>2018</v>
      </c>
      <c r="C17436" t="s">
        <v>26</v>
      </c>
      <c r="D17436" t="str">
        <f>VLOOKUP(C17436,Table1[#All],2,FALSE)</f>
        <v>RB</v>
      </c>
      <c r="E17436" s="1">
        <v>1000000</v>
      </c>
    </row>
    <row r="17437" spans="1:5" x14ac:dyDescent="0.25">
      <c r="A17437" t="s">
        <v>40</v>
      </c>
      <c r="B17437">
        <v>2018</v>
      </c>
      <c r="C17437" t="s">
        <v>8</v>
      </c>
      <c r="D17437" t="str">
        <f>VLOOKUP(C17437,Table1[#All],2,FALSE)</f>
        <v>WR</v>
      </c>
      <c r="E17437" s="1">
        <v>990000</v>
      </c>
    </row>
    <row r="17438" spans="1:5" x14ac:dyDescent="0.25">
      <c r="A17438" t="s">
        <v>40</v>
      </c>
      <c r="B17438">
        <v>2018</v>
      </c>
      <c r="C17438" t="s">
        <v>12</v>
      </c>
      <c r="D17438" t="str">
        <f>VLOOKUP(C17438,Table1[#All],2,FALSE)</f>
        <v>LB</v>
      </c>
      <c r="E17438" s="1">
        <v>705000</v>
      </c>
    </row>
    <row r="17439" spans="1:5" x14ac:dyDescent="0.25">
      <c r="A17439" t="s">
        <v>40</v>
      </c>
      <c r="B17439">
        <v>2018</v>
      </c>
      <c r="C17439" t="s">
        <v>8</v>
      </c>
      <c r="D17439" t="str">
        <f>VLOOKUP(C17439,Table1[#All],2,FALSE)</f>
        <v>WR</v>
      </c>
      <c r="E17439" s="1">
        <v>647058</v>
      </c>
    </row>
    <row r="17440" spans="1:5" x14ac:dyDescent="0.25">
      <c r="A17440" t="s">
        <v>40</v>
      </c>
      <c r="B17440">
        <v>2018</v>
      </c>
      <c r="C17440" t="s">
        <v>22</v>
      </c>
      <c r="D17440" t="str">
        <f>VLOOKUP(C17440,Table1[#All],2,FALSE)</f>
        <v>ST</v>
      </c>
      <c r="E17440" s="1">
        <v>600000</v>
      </c>
    </row>
    <row r="17441" spans="1:5" x14ac:dyDescent="0.25">
      <c r="A17441" t="s">
        <v>40</v>
      </c>
      <c r="B17441">
        <v>2018</v>
      </c>
      <c r="C17441" t="s">
        <v>20</v>
      </c>
      <c r="D17441" t="str">
        <f>VLOOKUP(C17441,Table1[#All],2,FALSE)</f>
        <v>RB</v>
      </c>
      <c r="E17441" s="1">
        <v>470423</v>
      </c>
    </row>
    <row r="17442" spans="1:5" x14ac:dyDescent="0.25">
      <c r="A17442" t="s">
        <v>40</v>
      </c>
      <c r="B17442">
        <v>2018</v>
      </c>
      <c r="C17442" t="s">
        <v>24</v>
      </c>
      <c r="D17442" t="str">
        <f>VLOOKUP(C17442,Table1[#All],2,FALSE)</f>
        <v>OL</v>
      </c>
      <c r="E17442" s="1">
        <v>406964</v>
      </c>
    </row>
    <row r="17443" spans="1:5" x14ac:dyDescent="0.25">
      <c r="A17443" t="s">
        <v>40</v>
      </c>
      <c r="B17443">
        <v>2018</v>
      </c>
      <c r="C17443" t="s">
        <v>25</v>
      </c>
      <c r="D17443" t="str">
        <f>VLOOKUP(C17443,Table1[#All],2,FALSE)</f>
        <v>DB</v>
      </c>
      <c r="E17443" s="1">
        <v>367055</v>
      </c>
    </row>
    <row r="17444" spans="1:5" x14ac:dyDescent="0.25">
      <c r="A17444" t="s">
        <v>40</v>
      </c>
      <c r="B17444">
        <v>2018</v>
      </c>
      <c r="C17444" t="s">
        <v>12</v>
      </c>
      <c r="D17444" t="str">
        <f>VLOOKUP(C17444,Table1[#All],2,FALSE)</f>
        <v>LB</v>
      </c>
      <c r="E17444" s="1">
        <v>248823</v>
      </c>
    </row>
    <row r="17445" spans="1:5" x14ac:dyDescent="0.25">
      <c r="A17445" t="s">
        <v>40</v>
      </c>
      <c r="B17445">
        <v>2018</v>
      </c>
      <c r="C17445" t="s">
        <v>18</v>
      </c>
      <c r="D17445" t="str">
        <f>VLOOKUP(C17445,Table1[#All],2,FALSE)</f>
        <v>LB</v>
      </c>
      <c r="E17445" s="1">
        <v>226764</v>
      </c>
    </row>
    <row r="17446" spans="1:5" x14ac:dyDescent="0.25">
      <c r="A17446" t="s">
        <v>40</v>
      </c>
      <c r="B17446">
        <v>2018</v>
      </c>
      <c r="C17446" t="s">
        <v>8</v>
      </c>
      <c r="D17446" t="str">
        <f>VLOOKUP(C17446,Table1[#All],2,FALSE)</f>
        <v>WR</v>
      </c>
      <c r="E17446" s="1">
        <v>192995</v>
      </c>
    </row>
    <row r="17447" spans="1:5" x14ac:dyDescent="0.25">
      <c r="A17447" t="s">
        <v>40</v>
      </c>
      <c r="B17447">
        <v>2018</v>
      </c>
      <c r="C17447" t="s">
        <v>13</v>
      </c>
      <c r="D17447" t="str">
        <f>VLOOKUP(C17447,Table1[#All],2,FALSE)</f>
        <v>TE</v>
      </c>
      <c r="E17447" s="1">
        <v>192177</v>
      </c>
    </row>
    <row r="17448" spans="1:5" x14ac:dyDescent="0.25">
      <c r="A17448" t="s">
        <v>40</v>
      </c>
      <c r="B17448">
        <v>2018</v>
      </c>
      <c r="C17448" t="s">
        <v>8</v>
      </c>
      <c r="D17448" t="str">
        <f>VLOOKUP(C17448,Table1[#All],2,FALSE)</f>
        <v>WR</v>
      </c>
      <c r="E17448" s="1">
        <v>177276</v>
      </c>
    </row>
    <row r="17449" spans="1:5" x14ac:dyDescent="0.25">
      <c r="A17449" t="s">
        <v>40</v>
      </c>
      <c r="B17449">
        <v>2018</v>
      </c>
      <c r="C17449" t="s">
        <v>7</v>
      </c>
      <c r="D17449" t="str">
        <f>VLOOKUP(C17449,Table1[#All],2,FALSE)</f>
        <v>DL</v>
      </c>
      <c r="E17449" s="1">
        <v>130588</v>
      </c>
    </row>
    <row r="17450" spans="1:5" x14ac:dyDescent="0.25">
      <c r="A17450" t="s">
        <v>40</v>
      </c>
      <c r="B17450">
        <v>2018</v>
      </c>
      <c r="C17450" t="s">
        <v>27</v>
      </c>
      <c r="D17450" t="str">
        <f>VLOOKUP(C17450,Table1[#All],2,FALSE)</f>
        <v>LB</v>
      </c>
      <c r="E17450" s="1">
        <v>129200</v>
      </c>
    </row>
    <row r="17451" spans="1:5" x14ac:dyDescent="0.25">
      <c r="A17451" t="s">
        <v>40</v>
      </c>
      <c r="B17451">
        <v>2018</v>
      </c>
      <c r="C17451" t="s">
        <v>11</v>
      </c>
      <c r="D17451" t="str">
        <f>VLOOKUP(C17451,Table1[#All],2,FALSE)</f>
        <v>OL</v>
      </c>
      <c r="E17451" s="1">
        <v>129200</v>
      </c>
    </row>
    <row r="17452" spans="1:5" x14ac:dyDescent="0.25">
      <c r="A17452" t="s">
        <v>40</v>
      </c>
      <c r="B17452">
        <v>2018</v>
      </c>
      <c r="C17452" t="s">
        <v>8</v>
      </c>
      <c r="D17452" t="str">
        <f>VLOOKUP(C17452,Table1[#All],2,FALSE)</f>
        <v>WR</v>
      </c>
      <c r="E17452" s="1">
        <v>129200</v>
      </c>
    </row>
    <row r="17453" spans="1:5" x14ac:dyDescent="0.25">
      <c r="A17453" t="s">
        <v>40</v>
      </c>
      <c r="B17453">
        <v>2018</v>
      </c>
      <c r="C17453" t="s">
        <v>25</v>
      </c>
      <c r="D17453" t="str">
        <f>VLOOKUP(C17453,Table1[#All],2,FALSE)</f>
        <v>DB</v>
      </c>
      <c r="E17453" s="1">
        <v>117468</v>
      </c>
    </row>
    <row r="17454" spans="1:5" x14ac:dyDescent="0.25">
      <c r="A17454" t="s">
        <v>40</v>
      </c>
      <c r="B17454">
        <v>2018</v>
      </c>
      <c r="C17454" t="s">
        <v>5</v>
      </c>
      <c r="D17454" t="str">
        <f>VLOOKUP(C17454,Table1[#All],2,FALSE)</f>
        <v>DB</v>
      </c>
      <c r="E17454" s="1">
        <v>116266</v>
      </c>
    </row>
    <row r="17455" spans="1:5" x14ac:dyDescent="0.25">
      <c r="A17455" t="s">
        <v>40</v>
      </c>
      <c r="B17455">
        <v>2018</v>
      </c>
      <c r="C17455" t="s">
        <v>8</v>
      </c>
      <c r="D17455" t="str">
        <f>VLOOKUP(C17455,Table1[#All],2,FALSE)</f>
        <v>WR</v>
      </c>
      <c r="E17455" s="1">
        <v>114000</v>
      </c>
    </row>
    <row r="17456" spans="1:5" x14ac:dyDescent="0.25">
      <c r="A17456" t="s">
        <v>40</v>
      </c>
      <c r="B17456">
        <v>2018</v>
      </c>
      <c r="C17456" t="s">
        <v>16</v>
      </c>
      <c r="D17456" t="str">
        <f>VLOOKUP(C17456,Table1[#All],2,FALSE)</f>
        <v>OL</v>
      </c>
      <c r="E17456" s="1">
        <v>106400</v>
      </c>
    </row>
    <row r="17457" spans="1:5" x14ac:dyDescent="0.25">
      <c r="A17457" t="s">
        <v>40</v>
      </c>
      <c r="B17457">
        <v>2018</v>
      </c>
      <c r="C17457" t="s">
        <v>13</v>
      </c>
      <c r="D17457" t="str">
        <f>VLOOKUP(C17457,Table1[#All],2,FALSE)</f>
        <v>TE</v>
      </c>
      <c r="E17457" s="1">
        <v>91200</v>
      </c>
    </row>
    <row r="17458" spans="1:5" x14ac:dyDescent="0.25">
      <c r="A17458" t="s">
        <v>40</v>
      </c>
      <c r="B17458">
        <v>2018</v>
      </c>
      <c r="C17458" t="s">
        <v>10</v>
      </c>
      <c r="D17458" t="str">
        <f>VLOOKUP(C17458,Table1[#All],2,FALSE)</f>
        <v>QB</v>
      </c>
      <c r="E17458" s="1">
        <v>90000</v>
      </c>
    </row>
    <row r="17459" spans="1:5" x14ac:dyDescent="0.25">
      <c r="A17459" t="s">
        <v>40</v>
      </c>
      <c r="B17459">
        <v>2018</v>
      </c>
      <c r="C17459" t="s">
        <v>24</v>
      </c>
      <c r="D17459" t="str">
        <f>VLOOKUP(C17459,Table1[#All],2,FALSE)</f>
        <v>OL</v>
      </c>
      <c r="E17459" s="1">
        <v>84705</v>
      </c>
    </row>
    <row r="17460" spans="1:5" x14ac:dyDescent="0.25">
      <c r="A17460" t="s">
        <v>40</v>
      </c>
      <c r="B17460">
        <v>2018</v>
      </c>
      <c r="C17460" t="s">
        <v>24</v>
      </c>
      <c r="D17460" t="str">
        <f>VLOOKUP(C17460,Table1[#All],2,FALSE)</f>
        <v>OL</v>
      </c>
      <c r="E17460" s="1">
        <v>68400</v>
      </c>
    </row>
    <row r="17461" spans="1:5" x14ac:dyDescent="0.25">
      <c r="A17461" t="s">
        <v>40</v>
      </c>
      <c r="B17461">
        <v>2018</v>
      </c>
      <c r="C17461" t="s">
        <v>25</v>
      </c>
      <c r="D17461" t="str">
        <f>VLOOKUP(C17461,Table1[#All],2,FALSE)</f>
        <v>DB</v>
      </c>
      <c r="E17461" s="1">
        <v>62337</v>
      </c>
    </row>
    <row r="17462" spans="1:5" x14ac:dyDescent="0.25">
      <c r="A17462" t="s">
        <v>40</v>
      </c>
      <c r="B17462">
        <v>2018</v>
      </c>
      <c r="C17462" t="s">
        <v>8</v>
      </c>
      <c r="D17462" t="str">
        <f>VLOOKUP(C17462,Table1[#All],2,FALSE)</f>
        <v>WR</v>
      </c>
      <c r="E17462" s="1">
        <v>60800</v>
      </c>
    </row>
    <row r="17463" spans="1:5" x14ac:dyDescent="0.25">
      <c r="A17463" t="s">
        <v>40</v>
      </c>
      <c r="B17463">
        <v>2018</v>
      </c>
      <c r="C17463" t="s">
        <v>8</v>
      </c>
      <c r="D17463" t="str">
        <f>VLOOKUP(C17463,Table1[#All],2,FALSE)</f>
        <v>WR</v>
      </c>
      <c r="E17463" s="1">
        <v>53200</v>
      </c>
    </row>
    <row r="17464" spans="1:5" x14ac:dyDescent="0.25">
      <c r="A17464" t="s">
        <v>40</v>
      </c>
      <c r="B17464">
        <v>2018</v>
      </c>
      <c r="C17464" t="s">
        <v>20</v>
      </c>
      <c r="D17464" t="str">
        <f>VLOOKUP(C17464,Table1[#All],2,FALSE)</f>
        <v>RB</v>
      </c>
      <c r="E17464" s="1">
        <v>53200</v>
      </c>
    </row>
    <row r="17465" spans="1:5" x14ac:dyDescent="0.25">
      <c r="A17465" t="s">
        <v>40</v>
      </c>
      <c r="B17465">
        <v>2018</v>
      </c>
      <c r="C17465" t="s">
        <v>7</v>
      </c>
      <c r="D17465" t="str">
        <f>VLOOKUP(C17465,Table1[#All],2,FALSE)</f>
        <v>DL</v>
      </c>
      <c r="E17465" s="1">
        <v>53200</v>
      </c>
    </row>
    <row r="17466" spans="1:5" x14ac:dyDescent="0.25">
      <c r="A17466" t="s">
        <v>40</v>
      </c>
      <c r="B17466">
        <v>2018</v>
      </c>
      <c r="C17466" t="s">
        <v>11</v>
      </c>
      <c r="D17466" t="str">
        <f>VLOOKUP(C17466,Table1[#All],2,FALSE)</f>
        <v>OL</v>
      </c>
      <c r="E17466" s="1">
        <v>45600</v>
      </c>
    </row>
    <row r="17467" spans="1:5" x14ac:dyDescent="0.25">
      <c r="A17467" t="s">
        <v>40</v>
      </c>
      <c r="B17467">
        <v>2018</v>
      </c>
      <c r="C17467" t="s">
        <v>8</v>
      </c>
      <c r="D17467" t="str">
        <f>VLOOKUP(C17467,Table1[#All],2,FALSE)</f>
        <v>WR</v>
      </c>
      <c r="E17467" s="1">
        <v>41565</v>
      </c>
    </row>
    <row r="17468" spans="1:5" x14ac:dyDescent="0.25">
      <c r="A17468" t="s">
        <v>40</v>
      </c>
      <c r="B17468">
        <v>2018</v>
      </c>
      <c r="C17468" t="s">
        <v>13</v>
      </c>
      <c r="D17468" t="str">
        <f>VLOOKUP(C17468,Table1[#All],2,FALSE)</f>
        <v>TE</v>
      </c>
      <c r="E17468" s="1">
        <v>38000</v>
      </c>
    </row>
    <row r="17469" spans="1:5" x14ac:dyDescent="0.25">
      <c r="A17469" t="s">
        <v>40</v>
      </c>
      <c r="B17469">
        <v>2018</v>
      </c>
      <c r="C17469" t="s">
        <v>5</v>
      </c>
      <c r="D17469" t="str">
        <f>VLOOKUP(C17469,Table1[#All],2,FALSE)</f>
        <v>DB</v>
      </c>
      <c r="E17469" s="1">
        <v>38000</v>
      </c>
    </row>
    <row r="17470" spans="1:5" x14ac:dyDescent="0.25">
      <c r="A17470" t="s">
        <v>40</v>
      </c>
      <c r="B17470">
        <v>2018</v>
      </c>
      <c r="C17470" t="s">
        <v>12</v>
      </c>
      <c r="D17470" t="str">
        <f>VLOOKUP(C17470,Table1[#All],2,FALSE)</f>
        <v>LB</v>
      </c>
      <c r="E17470" s="1">
        <v>35000</v>
      </c>
    </row>
    <row r="17471" spans="1:5" x14ac:dyDescent="0.25">
      <c r="A17471" t="s">
        <v>40</v>
      </c>
      <c r="B17471">
        <v>2018</v>
      </c>
      <c r="C17471" t="s">
        <v>8</v>
      </c>
      <c r="D17471" t="str">
        <f>VLOOKUP(C17471,Table1[#All],2,FALSE)</f>
        <v>WR</v>
      </c>
      <c r="E17471" s="1">
        <v>30400</v>
      </c>
    </row>
    <row r="17472" spans="1:5" x14ac:dyDescent="0.25">
      <c r="A17472" t="s">
        <v>40</v>
      </c>
      <c r="B17472">
        <v>2018</v>
      </c>
      <c r="C17472" t="s">
        <v>11</v>
      </c>
      <c r="D17472" t="str">
        <f>VLOOKUP(C17472,Table1[#All],2,FALSE)</f>
        <v>OL</v>
      </c>
      <c r="E17472" s="1">
        <v>30000</v>
      </c>
    </row>
    <row r="17473" spans="1:5" x14ac:dyDescent="0.25">
      <c r="A17473" t="s">
        <v>40</v>
      </c>
      <c r="B17473">
        <v>2018</v>
      </c>
      <c r="C17473" t="s">
        <v>5</v>
      </c>
      <c r="D17473" t="str">
        <f>VLOOKUP(C17473,Table1[#All],2,FALSE)</f>
        <v>DB</v>
      </c>
      <c r="E17473" s="1">
        <v>22800</v>
      </c>
    </row>
    <row r="17474" spans="1:5" x14ac:dyDescent="0.25">
      <c r="A17474" t="s">
        <v>40</v>
      </c>
      <c r="B17474">
        <v>2018</v>
      </c>
      <c r="C17474" t="s">
        <v>8</v>
      </c>
      <c r="D17474" t="str">
        <f>VLOOKUP(C17474,Table1[#All],2,FALSE)</f>
        <v>WR</v>
      </c>
      <c r="E17474" s="1">
        <v>22800</v>
      </c>
    </row>
    <row r="17475" spans="1:5" x14ac:dyDescent="0.25">
      <c r="A17475" t="s">
        <v>40</v>
      </c>
      <c r="B17475">
        <v>2018</v>
      </c>
      <c r="C17475" t="s">
        <v>11</v>
      </c>
      <c r="D17475" t="str">
        <f>VLOOKUP(C17475,Table1[#All],2,FALSE)</f>
        <v>OL</v>
      </c>
      <c r="E17475" s="1">
        <v>22800</v>
      </c>
    </row>
    <row r="17476" spans="1:5" x14ac:dyDescent="0.25">
      <c r="A17476" t="s">
        <v>40</v>
      </c>
      <c r="B17476">
        <v>2018</v>
      </c>
      <c r="C17476" t="s">
        <v>16</v>
      </c>
      <c r="D17476" t="str">
        <f>VLOOKUP(C17476,Table1[#All],2,FALSE)</f>
        <v>OL</v>
      </c>
      <c r="E17476" s="1">
        <v>17304</v>
      </c>
    </row>
    <row r="17477" spans="1:5" x14ac:dyDescent="0.25">
      <c r="A17477" t="s">
        <v>40</v>
      </c>
      <c r="B17477">
        <v>2018</v>
      </c>
      <c r="C17477" t="s">
        <v>20</v>
      </c>
      <c r="D17477" t="str">
        <f>VLOOKUP(C17477,Table1[#All],2,FALSE)</f>
        <v>RB</v>
      </c>
      <c r="E17477" s="1">
        <v>17000</v>
      </c>
    </row>
    <row r="17478" spans="1:5" x14ac:dyDescent="0.25">
      <c r="A17478" t="s">
        <v>40</v>
      </c>
      <c r="B17478">
        <v>2018</v>
      </c>
      <c r="C17478" t="s">
        <v>18</v>
      </c>
      <c r="D17478" t="str">
        <f>VLOOKUP(C17478,Table1[#All],2,FALSE)</f>
        <v>LB</v>
      </c>
      <c r="E17478" s="1">
        <v>15200</v>
      </c>
    </row>
    <row r="17479" spans="1:5" x14ac:dyDescent="0.25">
      <c r="A17479" t="s">
        <v>40</v>
      </c>
      <c r="B17479">
        <v>2018</v>
      </c>
      <c r="C17479" t="s">
        <v>24</v>
      </c>
      <c r="D17479" t="str">
        <f>VLOOKUP(C17479,Table1[#All],2,FALSE)</f>
        <v>OL</v>
      </c>
      <c r="E17479" s="1">
        <v>14000</v>
      </c>
    </row>
    <row r="17480" spans="1:5" x14ac:dyDescent="0.25">
      <c r="A17480" t="s">
        <v>40</v>
      </c>
      <c r="B17480">
        <v>2018</v>
      </c>
      <c r="C17480" t="s">
        <v>8</v>
      </c>
      <c r="D17480" t="str">
        <f>VLOOKUP(C17480,Table1[#All],2,FALSE)</f>
        <v>WR</v>
      </c>
      <c r="E17480" s="1">
        <v>7600</v>
      </c>
    </row>
    <row r="17481" spans="1:5" x14ac:dyDescent="0.25">
      <c r="A17481" t="s">
        <v>40</v>
      </c>
      <c r="B17481">
        <v>2018</v>
      </c>
      <c r="C17481" t="s">
        <v>20</v>
      </c>
      <c r="D17481" t="str">
        <f>VLOOKUP(C17481,Table1[#All],2,FALSE)</f>
        <v>RB</v>
      </c>
      <c r="E17481" s="1">
        <v>7600</v>
      </c>
    </row>
    <row r="17482" spans="1:5" x14ac:dyDescent="0.25">
      <c r="A17482" t="s">
        <v>40</v>
      </c>
      <c r="B17482">
        <v>2018</v>
      </c>
      <c r="C17482" t="s">
        <v>5</v>
      </c>
      <c r="D17482" t="str">
        <f>VLOOKUP(C17482,Table1[#All],2,FALSE)</f>
        <v>DB</v>
      </c>
      <c r="E17482" s="1">
        <v>7600</v>
      </c>
    </row>
    <row r="17483" spans="1:5" x14ac:dyDescent="0.25">
      <c r="A17483" t="s">
        <v>40</v>
      </c>
      <c r="B17483">
        <v>2018</v>
      </c>
      <c r="C17483" t="s">
        <v>5</v>
      </c>
      <c r="D17483" t="str">
        <f>VLOOKUP(C17483,Table1[#All],2,FALSE)</f>
        <v>DB</v>
      </c>
      <c r="E17483" s="1">
        <v>7600</v>
      </c>
    </row>
    <row r="17484" spans="1:5" x14ac:dyDescent="0.25">
      <c r="A17484" t="s">
        <v>40</v>
      </c>
      <c r="B17484">
        <v>2018</v>
      </c>
      <c r="C17484" t="s">
        <v>24</v>
      </c>
      <c r="D17484" t="str">
        <f>VLOOKUP(C17484,Table1[#All],2,FALSE)</f>
        <v>OL</v>
      </c>
      <c r="E17484" s="1">
        <v>7600</v>
      </c>
    </row>
    <row r="17485" spans="1:5" x14ac:dyDescent="0.25">
      <c r="A17485" t="s">
        <v>40</v>
      </c>
      <c r="B17485">
        <v>2018</v>
      </c>
      <c r="C17485" t="s">
        <v>14</v>
      </c>
      <c r="D17485" t="str">
        <f>VLOOKUP(C17485,Table1[#All],2,FALSE)</f>
        <v>DL</v>
      </c>
      <c r="E17485" s="1">
        <v>7600</v>
      </c>
    </row>
    <row r="17486" spans="1:5" x14ac:dyDescent="0.25">
      <c r="A17486" t="s">
        <v>40</v>
      </c>
      <c r="B17486">
        <v>2018</v>
      </c>
      <c r="C17486" t="s">
        <v>18</v>
      </c>
      <c r="D17486" t="str">
        <f>VLOOKUP(C17486,Table1[#All],2,FALSE)</f>
        <v>LB</v>
      </c>
      <c r="E17486" s="1">
        <v>7600</v>
      </c>
    </row>
    <row r="17487" spans="1:5" x14ac:dyDescent="0.25">
      <c r="A17487" t="s">
        <v>40</v>
      </c>
      <c r="B17487">
        <v>2018</v>
      </c>
      <c r="C17487" t="s">
        <v>13</v>
      </c>
      <c r="D17487" t="str">
        <f>VLOOKUP(C17487,Table1[#All],2,FALSE)</f>
        <v>TE</v>
      </c>
      <c r="E17487" s="1">
        <v>7600</v>
      </c>
    </row>
    <row r="17488" spans="1:5" x14ac:dyDescent="0.25">
      <c r="A17488" t="s">
        <v>40</v>
      </c>
      <c r="B17488">
        <v>2018</v>
      </c>
      <c r="C17488" t="s">
        <v>7</v>
      </c>
      <c r="D17488" t="str">
        <f>VLOOKUP(C17488,Table1[#All],2,FALSE)</f>
        <v>DL</v>
      </c>
      <c r="E17488" s="1">
        <v>5334</v>
      </c>
    </row>
    <row r="17489" spans="1:5" x14ac:dyDescent="0.25">
      <c r="A17489" t="s">
        <v>40</v>
      </c>
      <c r="B17489">
        <v>2018</v>
      </c>
      <c r="C17489" t="s">
        <v>5</v>
      </c>
      <c r="D17489" t="str">
        <f>VLOOKUP(C17489,Table1[#All],2,FALSE)</f>
        <v>DB</v>
      </c>
      <c r="E17489" s="1">
        <v>4334</v>
      </c>
    </row>
    <row r="17490" spans="1:5" x14ac:dyDescent="0.25">
      <c r="A17490" t="s">
        <v>40</v>
      </c>
      <c r="B17490">
        <v>2018</v>
      </c>
      <c r="C17490" t="s">
        <v>5</v>
      </c>
      <c r="D17490" t="str">
        <f>VLOOKUP(C17490,Table1[#All],2,FALSE)</f>
        <v>DB</v>
      </c>
      <c r="E17490" s="1">
        <v>4334</v>
      </c>
    </row>
    <row r="17491" spans="1:5" x14ac:dyDescent="0.25">
      <c r="A17491" t="s">
        <v>40</v>
      </c>
      <c r="B17491">
        <v>2018</v>
      </c>
      <c r="C17491" t="s">
        <v>7</v>
      </c>
      <c r="D17491" t="str">
        <f>VLOOKUP(C17491,Table1[#All],2,FALSE)</f>
        <v>DL</v>
      </c>
      <c r="E17491" s="1">
        <v>3667</v>
      </c>
    </row>
    <row r="17492" spans="1:5" x14ac:dyDescent="0.25">
      <c r="A17492" t="s">
        <v>40</v>
      </c>
      <c r="B17492">
        <v>2018</v>
      </c>
      <c r="C17492" t="s">
        <v>7</v>
      </c>
      <c r="D17492" t="str">
        <f>VLOOKUP(C17492,Table1[#All],2,FALSE)</f>
        <v>DL</v>
      </c>
      <c r="E17492" s="1">
        <v>3334</v>
      </c>
    </row>
    <row r="17493" spans="1:5" x14ac:dyDescent="0.25">
      <c r="A17493" t="s">
        <v>40</v>
      </c>
      <c r="B17493">
        <v>2018</v>
      </c>
      <c r="C17493" t="s">
        <v>8</v>
      </c>
      <c r="D17493" t="str">
        <f>VLOOKUP(C17493,Table1[#All],2,FALSE)</f>
        <v>WR</v>
      </c>
      <c r="E17493" s="1">
        <v>3334</v>
      </c>
    </row>
    <row r="17494" spans="1:5" x14ac:dyDescent="0.25">
      <c r="A17494" t="s">
        <v>40</v>
      </c>
      <c r="B17494">
        <v>2018</v>
      </c>
      <c r="C17494" t="s">
        <v>5</v>
      </c>
      <c r="D17494" t="str">
        <f>VLOOKUP(C17494,Table1[#All],2,FALSE)</f>
        <v>DB</v>
      </c>
      <c r="E17494" s="1">
        <v>3334</v>
      </c>
    </row>
    <row r="17495" spans="1:5" x14ac:dyDescent="0.25">
      <c r="A17495" t="s">
        <v>40</v>
      </c>
      <c r="B17495">
        <v>2018</v>
      </c>
      <c r="C17495" t="s">
        <v>18</v>
      </c>
      <c r="D17495" t="str">
        <f>VLOOKUP(C17495,Table1[#All],2,FALSE)</f>
        <v>LB</v>
      </c>
      <c r="E17495" s="1">
        <v>3334</v>
      </c>
    </row>
    <row r="17496" spans="1:5" x14ac:dyDescent="0.25">
      <c r="A17496" t="s">
        <v>40</v>
      </c>
      <c r="B17496">
        <v>2018</v>
      </c>
      <c r="C17496" t="s">
        <v>20</v>
      </c>
      <c r="D17496" t="str">
        <f>VLOOKUP(C17496,Table1[#All],2,FALSE)</f>
        <v>RB</v>
      </c>
      <c r="E17496" s="1">
        <v>3000</v>
      </c>
    </row>
    <row r="17497" spans="1:5" x14ac:dyDescent="0.25">
      <c r="A17497" t="s">
        <v>40</v>
      </c>
      <c r="B17497">
        <v>2018</v>
      </c>
      <c r="C17497" t="s">
        <v>13</v>
      </c>
      <c r="D17497" t="str">
        <f>VLOOKUP(C17497,Table1[#All],2,FALSE)</f>
        <v>TE</v>
      </c>
      <c r="E17497" s="1">
        <v>2667</v>
      </c>
    </row>
    <row r="17498" spans="1:5" x14ac:dyDescent="0.25">
      <c r="A17498" t="s">
        <v>40</v>
      </c>
      <c r="B17498">
        <v>2018</v>
      </c>
      <c r="C17498" t="s">
        <v>8</v>
      </c>
      <c r="D17498" t="str">
        <f>VLOOKUP(C17498,Table1[#All],2,FALSE)</f>
        <v>WR</v>
      </c>
      <c r="E17498" s="1">
        <v>2667</v>
      </c>
    </row>
    <row r="17499" spans="1:5" x14ac:dyDescent="0.25">
      <c r="A17499" t="s">
        <v>40</v>
      </c>
      <c r="B17499">
        <v>2018</v>
      </c>
      <c r="C17499" t="s">
        <v>27</v>
      </c>
      <c r="D17499" t="str">
        <f>VLOOKUP(C17499,Table1[#All],2,FALSE)</f>
        <v>LB</v>
      </c>
      <c r="E17499" s="1">
        <v>2500</v>
      </c>
    </row>
    <row r="17500" spans="1:5" x14ac:dyDescent="0.25">
      <c r="A17500" t="s">
        <v>40</v>
      </c>
      <c r="B17500">
        <v>2018</v>
      </c>
      <c r="C17500" t="s">
        <v>14</v>
      </c>
      <c r="D17500" t="str">
        <f>VLOOKUP(C17500,Table1[#All],2,FALSE)</f>
        <v>DL</v>
      </c>
      <c r="E17500" s="1">
        <v>2334</v>
      </c>
    </row>
    <row r="17501" spans="1:5" x14ac:dyDescent="0.25">
      <c r="A17501" t="s">
        <v>40</v>
      </c>
      <c r="B17501">
        <v>2018</v>
      </c>
      <c r="C17501" t="s">
        <v>20</v>
      </c>
      <c r="D17501" t="str">
        <f>VLOOKUP(C17501,Table1[#All],2,FALSE)</f>
        <v>RB</v>
      </c>
      <c r="E17501" s="1">
        <v>2000</v>
      </c>
    </row>
    <row r="17502" spans="1:5" x14ac:dyDescent="0.25">
      <c r="A17502" t="s">
        <v>40</v>
      </c>
      <c r="B17502">
        <v>2018</v>
      </c>
      <c r="C17502" t="s">
        <v>18</v>
      </c>
      <c r="D17502" t="str">
        <f>VLOOKUP(C17502,Table1[#All],2,FALSE)</f>
        <v>LB</v>
      </c>
      <c r="E17502" s="1">
        <v>2000</v>
      </c>
    </row>
    <row r="17503" spans="1:5" x14ac:dyDescent="0.25">
      <c r="A17503" t="s">
        <v>40</v>
      </c>
      <c r="B17503">
        <v>2018</v>
      </c>
      <c r="C17503" t="s">
        <v>8</v>
      </c>
      <c r="D17503" t="str">
        <f>VLOOKUP(C17503,Table1[#All],2,FALSE)</f>
        <v>WR</v>
      </c>
      <c r="E17503" s="1">
        <v>2000</v>
      </c>
    </row>
    <row r="17504" spans="1:5" x14ac:dyDescent="0.25">
      <c r="A17504" t="s">
        <v>40</v>
      </c>
      <c r="B17504">
        <v>2018</v>
      </c>
      <c r="C17504" t="s">
        <v>13</v>
      </c>
      <c r="D17504" t="str">
        <f>VLOOKUP(C17504,Table1[#All],2,FALSE)</f>
        <v>TE</v>
      </c>
      <c r="E17504" s="1">
        <v>1668</v>
      </c>
    </row>
    <row r="17505" spans="1:5" x14ac:dyDescent="0.25">
      <c r="A17505" t="s">
        <v>40</v>
      </c>
      <c r="B17505">
        <v>2018</v>
      </c>
      <c r="C17505" t="s">
        <v>7</v>
      </c>
      <c r="D17505" t="str">
        <f>VLOOKUP(C17505,Table1[#All],2,FALSE)</f>
        <v>DL</v>
      </c>
      <c r="E17505" s="1">
        <v>1666</v>
      </c>
    </row>
    <row r="17506" spans="1:5" x14ac:dyDescent="0.25">
      <c r="A17506" t="s">
        <v>40</v>
      </c>
      <c r="B17506">
        <v>2018</v>
      </c>
      <c r="C17506" t="s">
        <v>8</v>
      </c>
      <c r="D17506" t="str">
        <f>VLOOKUP(C17506,Table1[#All],2,FALSE)</f>
        <v>WR</v>
      </c>
      <c r="E17506" s="1">
        <v>1334</v>
      </c>
    </row>
    <row r="17507" spans="1:5" x14ac:dyDescent="0.25">
      <c r="A17507" t="s">
        <v>40</v>
      </c>
      <c r="B17507">
        <v>2018</v>
      </c>
      <c r="C17507" t="s">
        <v>5</v>
      </c>
      <c r="D17507" t="str">
        <f>VLOOKUP(C17507,Table1[#All],2,FALSE)</f>
        <v>DB</v>
      </c>
      <c r="E17507" s="1">
        <v>1334</v>
      </c>
    </row>
    <row r="17508" spans="1:5" x14ac:dyDescent="0.25">
      <c r="A17508" t="s">
        <v>40</v>
      </c>
      <c r="B17508">
        <v>2018</v>
      </c>
      <c r="C17508" t="s">
        <v>14</v>
      </c>
      <c r="D17508" t="str">
        <f>VLOOKUP(C17508,Table1[#All],2,FALSE)</f>
        <v>DL</v>
      </c>
      <c r="E17508" s="1">
        <v>1000</v>
      </c>
    </row>
    <row r="17509" spans="1:5" x14ac:dyDescent="0.25">
      <c r="A17509" t="s">
        <v>40</v>
      </c>
      <c r="B17509">
        <v>2018</v>
      </c>
      <c r="C17509" t="s">
        <v>13</v>
      </c>
      <c r="D17509" t="str">
        <f>VLOOKUP(C17509,Table1[#All],2,FALSE)</f>
        <v>TE</v>
      </c>
      <c r="E17509" s="1">
        <v>667</v>
      </c>
    </row>
    <row r="17510" spans="1:5" x14ac:dyDescent="0.25">
      <c r="A17510" t="s">
        <v>40</v>
      </c>
      <c r="B17510">
        <v>2018</v>
      </c>
      <c r="C17510" t="s">
        <v>14</v>
      </c>
      <c r="D17510" t="str">
        <f>VLOOKUP(C17510,Table1[#All],2,FALSE)</f>
        <v>DL</v>
      </c>
      <c r="E17510" s="1">
        <v>166</v>
      </c>
    </row>
    <row r="17511" spans="1:5" x14ac:dyDescent="0.25">
      <c r="A17511" t="s">
        <v>40</v>
      </c>
      <c r="B17511">
        <v>2019</v>
      </c>
      <c r="C17511" t="s">
        <v>7</v>
      </c>
      <c r="D17511" t="str">
        <f>VLOOKUP(C17511,Table1[#All],2,FALSE)</f>
        <v>DL</v>
      </c>
      <c r="E17511" s="1">
        <v>15000000</v>
      </c>
    </row>
    <row r="17512" spans="1:5" x14ac:dyDescent="0.25">
      <c r="A17512" t="s">
        <v>40</v>
      </c>
      <c r="B17512">
        <v>2019</v>
      </c>
      <c r="C17512" t="s">
        <v>8</v>
      </c>
      <c r="D17512" t="str">
        <f>VLOOKUP(C17512,Table1[#All],2,FALSE)</f>
        <v>WR</v>
      </c>
      <c r="E17512" s="1">
        <v>14000000</v>
      </c>
    </row>
    <row r="17513" spans="1:5" x14ac:dyDescent="0.25">
      <c r="A17513" t="s">
        <v>40</v>
      </c>
      <c r="B17513">
        <v>2019</v>
      </c>
      <c r="C17513" t="s">
        <v>5</v>
      </c>
      <c r="D17513" t="str">
        <f>VLOOKUP(C17513,Table1[#All],2,FALSE)</f>
        <v>DB</v>
      </c>
      <c r="E17513" s="1">
        <v>9812500</v>
      </c>
    </row>
    <row r="17514" spans="1:5" x14ac:dyDescent="0.25">
      <c r="A17514" t="s">
        <v>40</v>
      </c>
      <c r="B17514">
        <v>2019</v>
      </c>
      <c r="C17514" t="s">
        <v>18</v>
      </c>
      <c r="D17514" t="str">
        <f>VLOOKUP(C17514,Table1[#All],2,FALSE)</f>
        <v>LB</v>
      </c>
      <c r="E17514" s="1">
        <v>8800000</v>
      </c>
    </row>
    <row r="17515" spans="1:5" x14ac:dyDescent="0.25">
      <c r="A17515" t="s">
        <v>40</v>
      </c>
      <c r="B17515">
        <v>2019</v>
      </c>
      <c r="C17515" t="s">
        <v>8</v>
      </c>
      <c r="D17515" t="str">
        <f>VLOOKUP(C17515,Table1[#All],2,FALSE)</f>
        <v>WR</v>
      </c>
      <c r="E17515" s="1">
        <v>7975000</v>
      </c>
    </row>
    <row r="17516" spans="1:5" x14ac:dyDescent="0.25">
      <c r="A17516" t="s">
        <v>40</v>
      </c>
      <c r="B17516">
        <v>2019</v>
      </c>
      <c r="C17516" t="s">
        <v>16</v>
      </c>
      <c r="D17516" t="str">
        <f>VLOOKUP(C17516,Table1[#All],2,FALSE)</f>
        <v>OL</v>
      </c>
      <c r="E17516" s="1">
        <v>7769309</v>
      </c>
    </row>
    <row r="17517" spans="1:5" x14ac:dyDescent="0.25">
      <c r="A17517" t="s">
        <v>40</v>
      </c>
      <c r="B17517">
        <v>2019</v>
      </c>
      <c r="C17517" t="s">
        <v>12</v>
      </c>
      <c r="D17517" t="str">
        <f>VLOOKUP(C17517,Table1[#All],2,FALSE)</f>
        <v>LB</v>
      </c>
      <c r="E17517" s="1">
        <v>7406250</v>
      </c>
    </row>
    <row r="17518" spans="1:5" x14ac:dyDescent="0.25">
      <c r="A17518" t="s">
        <v>40</v>
      </c>
      <c r="B17518">
        <v>2019</v>
      </c>
      <c r="C17518" t="s">
        <v>8</v>
      </c>
      <c r="D17518" t="str">
        <f>VLOOKUP(C17518,Table1[#All],2,FALSE)</f>
        <v>WR</v>
      </c>
      <c r="E17518" s="1">
        <v>7173177</v>
      </c>
    </row>
    <row r="17519" spans="1:5" x14ac:dyDescent="0.25">
      <c r="A17519" t="s">
        <v>40</v>
      </c>
      <c r="B17519">
        <v>2019</v>
      </c>
      <c r="C17519" t="s">
        <v>11</v>
      </c>
      <c r="D17519" t="str">
        <f>VLOOKUP(C17519,Table1[#All],2,FALSE)</f>
        <v>OL</v>
      </c>
      <c r="E17519" s="1">
        <v>7000000</v>
      </c>
    </row>
    <row r="17520" spans="1:5" x14ac:dyDescent="0.25">
      <c r="A17520" t="s">
        <v>40</v>
      </c>
      <c r="B17520">
        <v>2019</v>
      </c>
      <c r="C17520" t="s">
        <v>5</v>
      </c>
      <c r="D17520" t="str">
        <f>VLOOKUP(C17520,Table1[#All],2,FALSE)</f>
        <v>DB</v>
      </c>
      <c r="E17520" s="1">
        <v>5937500</v>
      </c>
    </row>
    <row r="17521" spans="1:5" x14ac:dyDescent="0.25">
      <c r="A17521" t="s">
        <v>40</v>
      </c>
      <c r="B17521">
        <v>2019</v>
      </c>
      <c r="C17521" t="s">
        <v>18</v>
      </c>
      <c r="D17521" t="str">
        <f>VLOOKUP(C17521,Table1[#All],2,FALSE)</f>
        <v>LB</v>
      </c>
      <c r="E17521" s="1">
        <v>4200000</v>
      </c>
    </row>
    <row r="17522" spans="1:5" x14ac:dyDescent="0.25">
      <c r="A17522" t="s">
        <v>40</v>
      </c>
      <c r="B17522">
        <v>2019</v>
      </c>
      <c r="C17522" t="s">
        <v>7</v>
      </c>
      <c r="D17522" t="str">
        <f>VLOOKUP(C17522,Table1[#All],2,FALSE)</f>
        <v>DL</v>
      </c>
      <c r="E17522" s="1">
        <v>3968750</v>
      </c>
    </row>
    <row r="17523" spans="1:5" x14ac:dyDescent="0.25">
      <c r="A17523" t="s">
        <v>40</v>
      </c>
      <c r="B17523">
        <v>2019</v>
      </c>
      <c r="C17523" t="s">
        <v>10</v>
      </c>
      <c r="D17523" t="str">
        <f>VLOOKUP(C17523,Table1[#All],2,FALSE)</f>
        <v>QB</v>
      </c>
      <c r="E17523" s="1">
        <v>3778440</v>
      </c>
    </row>
    <row r="17524" spans="1:5" x14ac:dyDescent="0.25">
      <c r="A17524" t="s">
        <v>40</v>
      </c>
      <c r="B17524">
        <v>2019</v>
      </c>
      <c r="C17524" t="s">
        <v>18</v>
      </c>
      <c r="D17524" t="str">
        <f>VLOOKUP(C17524,Table1[#All],2,FALSE)</f>
        <v>LB</v>
      </c>
      <c r="E17524" s="1">
        <v>3732285</v>
      </c>
    </row>
    <row r="17525" spans="1:5" x14ac:dyDescent="0.25">
      <c r="A17525" t="s">
        <v>40</v>
      </c>
      <c r="B17525">
        <v>2019</v>
      </c>
      <c r="C17525" t="s">
        <v>23</v>
      </c>
      <c r="D17525" t="str">
        <f>VLOOKUP(C17525,Table1[#All],2,FALSE)</f>
        <v>ST</v>
      </c>
      <c r="E17525" s="1">
        <v>3095000</v>
      </c>
    </row>
    <row r="17526" spans="1:5" x14ac:dyDescent="0.25">
      <c r="A17526" t="s">
        <v>40</v>
      </c>
      <c r="B17526">
        <v>2019</v>
      </c>
      <c r="C17526" t="s">
        <v>10</v>
      </c>
      <c r="D17526" t="str">
        <f>VLOOKUP(C17526,Table1[#All],2,FALSE)</f>
        <v>QB</v>
      </c>
      <c r="E17526" s="1">
        <v>3000000</v>
      </c>
    </row>
    <row r="17527" spans="1:5" x14ac:dyDescent="0.25">
      <c r="A17527" t="s">
        <v>40</v>
      </c>
      <c r="B17527">
        <v>2019</v>
      </c>
      <c r="C17527" t="s">
        <v>20</v>
      </c>
      <c r="D17527" t="str">
        <f>VLOOKUP(C17527,Table1[#All],2,FALSE)</f>
        <v>RB</v>
      </c>
      <c r="E17527" s="1">
        <v>2200000</v>
      </c>
    </row>
    <row r="17528" spans="1:5" x14ac:dyDescent="0.25">
      <c r="A17528" t="s">
        <v>40</v>
      </c>
      <c r="B17528">
        <v>2019</v>
      </c>
      <c r="C17528" t="s">
        <v>17</v>
      </c>
      <c r="D17528" t="str">
        <f>VLOOKUP(C17528,Table1[#All],2,FALSE)</f>
        <v>OL</v>
      </c>
      <c r="E17528" s="1">
        <v>2148770</v>
      </c>
    </row>
    <row r="17529" spans="1:5" x14ac:dyDescent="0.25">
      <c r="A17529" t="s">
        <v>40</v>
      </c>
      <c r="B17529">
        <v>2019</v>
      </c>
      <c r="C17529" t="s">
        <v>14</v>
      </c>
      <c r="D17529" t="str">
        <f>VLOOKUP(C17529,Table1[#All],2,FALSE)</f>
        <v>DL</v>
      </c>
      <c r="E17529" s="1">
        <v>2078845</v>
      </c>
    </row>
    <row r="17530" spans="1:5" x14ac:dyDescent="0.25">
      <c r="A17530" t="s">
        <v>40</v>
      </c>
      <c r="B17530">
        <v>2019</v>
      </c>
      <c r="C17530" t="s">
        <v>14</v>
      </c>
      <c r="D17530" t="str">
        <f>VLOOKUP(C17530,Table1[#All],2,FALSE)</f>
        <v>DL</v>
      </c>
      <c r="E17530" s="1">
        <v>2025000</v>
      </c>
    </row>
    <row r="17531" spans="1:5" x14ac:dyDescent="0.25">
      <c r="A17531" t="s">
        <v>40</v>
      </c>
      <c r="B17531">
        <v>2019</v>
      </c>
      <c r="C17531" t="s">
        <v>20</v>
      </c>
      <c r="D17531" t="str">
        <f>VLOOKUP(C17531,Table1[#All],2,FALSE)</f>
        <v>RB</v>
      </c>
      <c r="E17531" s="1">
        <v>1900000</v>
      </c>
    </row>
    <row r="17532" spans="1:5" x14ac:dyDescent="0.25">
      <c r="A17532" t="s">
        <v>40</v>
      </c>
      <c r="B17532">
        <v>2019</v>
      </c>
      <c r="C17532" t="s">
        <v>16</v>
      </c>
      <c r="D17532" t="str">
        <f>VLOOKUP(C17532,Table1[#All],2,FALSE)</f>
        <v>OL</v>
      </c>
      <c r="E17532" s="1">
        <v>1640625</v>
      </c>
    </row>
    <row r="17533" spans="1:5" x14ac:dyDescent="0.25">
      <c r="A17533" t="s">
        <v>40</v>
      </c>
      <c r="B17533">
        <v>2019</v>
      </c>
      <c r="C17533" t="s">
        <v>13</v>
      </c>
      <c r="D17533" t="str">
        <f>VLOOKUP(C17533,Table1[#All],2,FALSE)</f>
        <v>TE</v>
      </c>
      <c r="E17533" s="1">
        <v>1500000</v>
      </c>
    </row>
    <row r="17534" spans="1:5" x14ac:dyDescent="0.25">
      <c r="A17534" t="s">
        <v>40</v>
      </c>
      <c r="B17534">
        <v>2019</v>
      </c>
      <c r="C17534" t="s">
        <v>12</v>
      </c>
      <c r="D17534" t="str">
        <f>VLOOKUP(C17534,Table1[#All],2,FALSE)</f>
        <v>LB</v>
      </c>
      <c r="E17534" s="1">
        <v>1219566</v>
      </c>
    </row>
    <row r="17535" spans="1:5" x14ac:dyDescent="0.25">
      <c r="A17535" t="s">
        <v>40</v>
      </c>
      <c r="B17535">
        <v>2019</v>
      </c>
      <c r="C17535" t="s">
        <v>21</v>
      </c>
      <c r="D17535" t="str">
        <f>VLOOKUP(C17535,Table1[#All],2,FALSE)</f>
        <v>DB</v>
      </c>
      <c r="E17535" s="1">
        <v>1105000</v>
      </c>
    </row>
    <row r="17536" spans="1:5" x14ac:dyDescent="0.25">
      <c r="A17536" t="s">
        <v>40</v>
      </c>
      <c r="B17536">
        <v>2019</v>
      </c>
      <c r="C17536" t="s">
        <v>5</v>
      </c>
      <c r="D17536" t="str">
        <f>VLOOKUP(C17536,Table1[#All],2,FALSE)</f>
        <v>DB</v>
      </c>
      <c r="E17536" s="1">
        <v>981365</v>
      </c>
    </row>
    <row r="17537" spans="1:5" x14ac:dyDescent="0.25">
      <c r="A17537" t="s">
        <v>40</v>
      </c>
      <c r="B17537">
        <v>2019</v>
      </c>
      <c r="C17537" t="s">
        <v>19</v>
      </c>
      <c r="D17537" t="str">
        <f>VLOOKUP(C17537,Table1[#All],2,FALSE)</f>
        <v>ST</v>
      </c>
      <c r="E17537" s="1">
        <v>980000</v>
      </c>
    </row>
    <row r="17538" spans="1:5" x14ac:dyDescent="0.25">
      <c r="A17538" t="s">
        <v>40</v>
      </c>
      <c r="B17538">
        <v>2019</v>
      </c>
      <c r="C17538" t="s">
        <v>5</v>
      </c>
      <c r="D17538" t="str">
        <f>VLOOKUP(C17538,Table1[#All],2,FALSE)</f>
        <v>DB</v>
      </c>
      <c r="E17538" s="1">
        <v>948028</v>
      </c>
    </row>
    <row r="17539" spans="1:5" x14ac:dyDescent="0.25">
      <c r="A17539" t="s">
        <v>40</v>
      </c>
      <c r="B17539">
        <v>2019</v>
      </c>
      <c r="C17539" t="s">
        <v>15</v>
      </c>
      <c r="D17539" t="str">
        <f>VLOOKUP(C17539,Table1[#All],2,FALSE)</f>
        <v>DB</v>
      </c>
      <c r="E17539" s="1">
        <v>924893</v>
      </c>
    </row>
    <row r="17540" spans="1:5" x14ac:dyDescent="0.25">
      <c r="A17540" t="s">
        <v>40</v>
      </c>
      <c r="B17540">
        <v>2019</v>
      </c>
      <c r="C17540" t="s">
        <v>11</v>
      </c>
      <c r="D17540" t="str">
        <f>VLOOKUP(C17540,Table1[#All],2,FALSE)</f>
        <v>OL</v>
      </c>
      <c r="E17540" s="1">
        <v>921470</v>
      </c>
    </row>
    <row r="17541" spans="1:5" x14ac:dyDescent="0.25">
      <c r="A17541" t="s">
        <v>40</v>
      </c>
      <c r="B17541">
        <v>2019</v>
      </c>
      <c r="C17541" t="s">
        <v>22</v>
      </c>
      <c r="D17541" t="str">
        <f>VLOOKUP(C17541,Table1[#All],2,FALSE)</f>
        <v>ST</v>
      </c>
      <c r="E17541" s="1">
        <v>881618</v>
      </c>
    </row>
    <row r="17542" spans="1:5" x14ac:dyDescent="0.25">
      <c r="A17542" t="s">
        <v>40</v>
      </c>
      <c r="B17542">
        <v>2019</v>
      </c>
      <c r="C17542" t="s">
        <v>5</v>
      </c>
      <c r="D17542" t="str">
        <f>VLOOKUP(C17542,Table1[#All],2,FALSE)</f>
        <v>DB</v>
      </c>
      <c r="E17542" s="1">
        <v>833284</v>
      </c>
    </row>
    <row r="17543" spans="1:5" x14ac:dyDescent="0.25">
      <c r="A17543" t="s">
        <v>40</v>
      </c>
      <c r="B17543">
        <v>2019</v>
      </c>
      <c r="C17543" t="s">
        <v>13</v>
      </c>
      <c r="D17543" t="str">
        <f>VLOOKUP(C17543,Table1[#All],2,FALSE)</f>
        <v>TE</v>
      </c>
      <c r="E17543" s="1">
        <v>790380</v>
      </c>
    </row>
    <row r="17544" spans="1:5" x14ac:dyDescent="0.25">
      <c r="A17544" t="s">
        <v>40</v>
      </c>
      <c r="B17544">
        <v>2019</v>
      </c>
      <c r="C17544" t="s">
        <v>8</v>
      </c>
      <c r="D17544" t="str">
        <f>VLOOKUP(C17544,Table1[#All],2,FALSE)</f>
        <v>WR</v>
      </c>
      <c r="E17544" s="1">
        <v>752256</v>
      </c>
    </row>
    <row r="17545" spans="1:5" x14ac:dyDescent="0.25">
      <c r="A17545" t="s">
        <v>40</v>
      </c>
      <c r="B17545">
        <v>2019</v>
      </c>
      <c r="C17545" t="s">
        <v>7</v>
      </c>
      <c r="D17545" t="str">
        <f>VLOOKUP(C17545,Table1[#All],2,FALSE)</f>
        <v>DL</v>
      </c>
      <c r="E17545" s="1">
        <v>749912</v>
      </c>
    </row>
    <row r="17546" spans="1:5" x14ac:dyDescent="0.25">
      <c r="A17546" t="s">
        <v>40</v>
      </c>
      <c r="B17546">
        <v>2019</v>
      </c>
      <c r="C17546" t="s">
        <v>20</v>
      </c>
      <c r="D17546" t="str">
        <f>VLOOKUP(C17546,Table1[#All],2,FALSE)</f>
        <v>RB</v>
      </c>
      <c r="E17546" s="1">
        <v>735000</v>
      </c>
    </row>
    <row r="17547" spans="1:5" x14ac:dyDescent="0.25">
      <c r="A17547" t="s">
        <v>40</v>
      </c>
      <c r="B17547">
        <v>2019</v>
      </c>
      <c r="C17547" t="s">
        <v>18</v>
      </c>
      <c r="D17547" t="str">
        <f>VLOOKUP(C17547,Table1[#All],2,FALSE)</f>
        <v>LB</v>
      </c>
      <c r="E17547" s="1">
        <v>599602</v>
      </c>
    </row>
    <row r="17548" spans="1:5" x14ac:dyDescent="0.25">
      <c r="A17548" t="s">
        <v>40</v>
      </c>
      <c r="B17548">
        <v>2019</v>
      </c>
      <c r="C17548" t="s">
        <v>18</v>
      </c>
      <c r="D17548" t="str">
        <f>VLOOKUP(C17548,Table1[#All],2,FALSE)</f>
        <v>LB</v>
      </c>
      <c r="E17548" s="1">
        <v>592941</v>
      </c>
    </row>
    <row r="17549" spans="1:5" x14ac:dyDescent="0.25">
      <c r="A17549" t="s">
        <v>40</v>
      </c>
      <c r="B17549">
        <v>2019</v>
      </c>
      <c r="C17549" t="s">
        <v>8</v>
      </c>
      <c r="D17549" t="str">
        <f>VLOOKUP(C17549,Table1[#All],2,FALSE)</f>
        <v>WR</v>
      </c>
      <c r="E17549" s="1">
        <v>570000</v>
      </c>
    </row>
    <row r="17550" spans="1:5" x14ac:dyDescent="0.25">
      <c r="A17550" t="s">
        <v>40</v>
      </c>
      <c r="B17550">
        <v>2019</v>
      </c>
      <c r="C17550" t="s">
        <v>5</v>
      </c>
      <c r="D17550" t="str">
        <f>VLOOKUP(C17550,Table1[#All],2,FALSE)</f>
        <v>DB</v>
      </c>
      <c r="E17550" s="1">
        <v>570000</v>
      </c>
    </row>
    <row r="17551" spans="1:5" x14ac:dyDescent="0.25">
      <c r="A17551" t="s">
        <v>40</v>
      </c>
      <c r="B17551">
        <v>2019</v>
      </c>
      <c r="C17551" t="s">
        <v>20</v>
      </c>
      <c r="D17551" t="str">
        <f>VLOOKUP(C17551,Table1[#All],2,FALSE)</f>
        <v>RB</v>
      </c>
      <c r="E17551" s="1">
        <v>570000</v>
      </c>
    </row>
    <row r="17552" spans="1:5" x14ac:dyDescent="0.25">
      <c r="A17552" t="s">
        <v>40</v>
      </c>
      <c r="B17552">
        <v>2019</v>
      </c>
      <c r="C17552" t="s">
        <v>24</v>
      </c>
      <c r="D17552" t="str">
        <f>VLOOKUP(C17552,Table1[#All],2,FALSE)</f>
        <v>OL</v>
      </c>
      <c r="E17552" s="1">
        <v>570000</v>
      </c>
    </row>
    <row r="17553" spans="1:5" x14ac:dyDescent="0.25">
      <c r="A17553" t="s">
        <v>40</v>
      </c>
      <c r="B17553">
        <v>2019</v>
      </c>
      <c r="C17553" t="s">
        <v>18</v>
      </c>
      <c r="D17553" t="str">
        <f>VLOOKUP(C17553,Table1[#All],2,FALSE)</f>
        <v>LB</v>
      </c>
      <c r="E17553" s="1">
        <v>570000</v>
      </c>
    </row>
    <row r="17554" spans="1:5" x14ac:dyDescent="0.25">
      <c r="A17554" t="s">
        <v>40</v>
      </c>
      <c r="B17554">
        <v>2019</v>
      </c>
      <c r="C17554" t="s">
        <v>25</v>
      </c>
      <c r="D17554" t="str">
        <f>VLOOKUP(C17554,Table1[#All],2,FALSE)</f>
        <v>DB</v>
      </c>
      <c r="E17554" s="1">
        <v>570000</v>
      </c>
    </row>
    <row r="17555" spans="1:5" x14ac:dyDescent="0.25">
      <c r="A17555" t="s">
        <v>40</v>
      </c>
      <c r="B17555">
        <v>2019</v>
      </c>
      <c r="C17555" t="s">
        <v>7</v>
      </c>
      <c r="D17555" t="str">
        <f>VLOOKUP(C17555,Table1[#All],2,FALSE)</f>
        <v>DL</v>
      </c>
      <c r="E17555" s="1">
        <v>568820</v>
      </c>
    </row>
    <row r="17556" spans="1:5" x14ac:dyDescent="0.25">
      <c r="A17556" t="s">
        <v>40</v>
      </c>
      <c r="B17556">
        <v>2019</v>
      </c>
      <c r="C17556" t="s">
        <v>15</v>
      </c>
      <c r="D17556" t="str">
        <f>VLOOKUP(C17556,Table1[#All],2,FALSE)</f>
        <v>DB</v>
      </c>
      <c r="E17556" s="1">
        <v>553235</v>
      </c>
    </row>
    <row r="17557" spans="1:5" x14ac:dyDescent="0.25">
      <c r="A17557" t="s">
        <v>40</v>
      </c>
      <c r="B17557">
        <v>2019</v>
      </c>
      <c r="C17557" t="s">
        <v>26</v>
      </c>
      <c r="D17557" t="str">
        <f>VLOOKUP(C17557,Table1[#All],2,FALSE)</f>
        <v>RB</v>
      </c>
      <c r="E17557" s="1">
        <v>520790</v>
      </c>
    </row>
    <row r="17558" spans="1:5" x14ac:dyDescent="0.25">
      <c r="A17558" t="s">
        <v>40</v>
      </c>
      <c r="B17558">
        <v>2019</v>
      </c>
      <c r="C17558" t="s">
        <v>13</v>
      </c>
      <c r="D17558" t="str">
        <f>VLOOKUP(C17558,Table1[#All],2,FALSE)</f>
        <v>TE</v>
      </c>
      <c r="E17558" s="1">
        <v>485072</v>
      </c>
    </row>
    <row r="17559" spans="1:5" x14ac:dyDescent="0.25">
      <c r="A17559" t="s">
        <v>40</v>
      </c>
      <c r="B17559">
        <v>2019</v>
      </c>
      <c r="C17559" t="s">
        <v>17</v>
      </c>
      <c r="D17559" t="str">
        <f>VLOOKUP(C17559,Table1[#All],2,FALSE)</f>
        <v>OL</v>
      </c>
      <c r="E17559" s="1">
        <v>417353</v>
      </c>
    </row>
    <row r="17560" spans="1:5" x14ac:dyDescent="0.25">
      <c r="A17560" t="s">
        <v>40</v>
      </c>
      <c r="B17560">
        <v>2019</v>
      </c>
      <c r="C17560" t="s">
        <v>5</v>
      </c>
      <c r="D17560" t="str">
        <f>VLOOKUP(C17560,Table1[#All],2,FALSE)</f>
        <v>DB</v>
      </c>
      <c r="E17560" s="1">
        <v>335290</v>
      </c>
    </row>
    <row r="17561" spans="1:5" x14ac:dyDescent="0.25">
      <c r="A17561" t="s">
        <v>40</v>
      </c>
      <c r="B17561">
        <v>2019</v>
      </c>
      <c r="C17561" t="s">
        <v>14</v>
      </c>
      <c r="D17561" t="str">
        <f>VLOOKUP(C17561,Table1[#All],2,FALSE)</f>
        <v>DL</v>
      </c>
      <c r="E17561" s="1">
        <v>189705</v>
      </c>
    </row>
    <row r="17562" spans="1:5" x14ac:dyDescent="0.25">
      <c r="A17562" t="s">
        <v>40</v>
      </c>
      <c r="B17562">
        <v>2019</v>
      </c>
      <c r="C17562" t="s">
        <v>8</v>
      </c>
      <c r="D17562" t="str">
        <f>VLOOKUP(C17562,Table1[#All],2,FALSE)</f>
        <v>WR</v>
      </c>
      <c r="E17562" s="1">
        <v>145588</v>
      </c>
    </row>
    <row r="17563" spans="1:5" x14ac:dyDescent="0.25">
      <c r="A17563" t="s">
        <v>40</v>
      </c>
      <c r="B17563">
        <v>2019</v>
      </c>
      <c r="C17563" t="s">
        <v>24</v>
      </c>
      <c r="D17563" t="str">
        <f>VLOOKUP(C17563,Table1[#All],2,FALSE)</f>
        <v>OL</v>
      </c>
      <c r="E17563" s="1">
        <v>29118</v>
      </c>
    </row>
    <row r="17564" spans="1:5" x14ac:dyDescent="0.25">
      <c r="A17564" t="s">
        <v>40</v>
      </c>
      <c r="B17564">
        <v>2019</v>
      </c>
      <c r="C17564" t="s">
        <v>21</v>
      </c>
      <c r="D17564" t="str">
        <f>VLOOKUP(C17564,Table1[#All],2,FALSE)</f>
        <v>DB</v>
      </c>
      <c r="E17564" s="1">
        <v>7437500</v>
      </c>
    </row>
    <row r="17565" spans="1:5" x14ac:dyDescent="0.25">
      <c r="A17565" t="s">
        <v>40</v>
      </c>
      <c r="B17565">
        <v>2019</v>
      </c>
      <c r="C17565" t="s">
        <v>20</v>
      </c>
      <c r="D17565" t="str">
        <f>VLOOKUP(C17565,Table1[#All],2,FALSE)</f>
        <v>RB</v>
      </c>
      <c r="E17565" s="1">
        <v>7203125</v>
      </c>
    </row>
    <row r="17566" spans="1:5" x14ac:dyDescent="0.25">
      <c r="A17566" t="s">
        <v>40</v>
      </c>
      <c r="B17566">
        <v>2019</v>
      </c>
      <c r="C17566" t="s">
        <v>11</v>
      </c>
      <c r="D17566" t="str">
        <f>VLOOKUP(C17566,Table1[#All],2,FALSE)</f>
        <v>OL</v>
      </c>
      <c r="E17566" s="1">
        <v>3593750</v>
      </c>
    </row>
    <row r="17567" spans="1:5" x14ac:dyDescent="0.25">
      <c r="A17567" t="s">
        <v>40</v>
      </c>
      <c r="B17567">
        <v>2019</v>
      </c>
      <c r="C17567" t="s">
        <v>11</v>
      </c>
      <c r="D17567" t="str">
        <f>VLOOKUP(C17567,Table1[#All],2,FALSE)</f>
        <v>OL</v>
      </c>
      <c r="E17567" s="1">
        <v>2222827</v>
      </c>
    </row>
    <row r="17568" spans="1:5" x14ac:dyDescent="0.25">
      <c r="A17568" t="s">
        <v>40</v>
      </c>
      <c r="B17568">
        <v>2019</v>
      </c>
      <c r="C17568" t="s">
        <v>10</v>
      </c>
      <c r="D17568" t="str">
        <f>VLOOKUP(C17568,Table1[#All],2,FALSE)</f>
        <v>QB</v>
      </c>
      <c r="E17568" s="1">
        <v>735000</v>
      </c>
    </row>
    <row r="17569" spans="1:5" x14ac:dyDescent="0.25">
      <c r="A17569" t="s">
        <v>40</v>
      </c>
      <c r="B17569">
        <v>2019</v>
      </c>
      <c r="C17569" t="s">
        <v>12</v>
      </c>
      <c r="D17569" t="str">
        <f>VLOOKUP(C17569,Table1[#All],2,FALSE)</f>
        <v>LB</v>
      </c>
      <c r="E17569" s="1">
        <v>649000</v>
      </c>
    </row>
    <row r="17570" spans="1:5" x14ac:dyDescent="0.25">
      <c r="A17570" t="s">
        <v>40</v>
      </c>
      <c r="B17570">
        <v>2019</v>
      </c>
      <c r="C17570" t="s">
        <v>13</v>
      </c>
      <c r="D17570" t="str">
        <f>VLOOKUP(C17570,Table1[#All],2,FALSE)</f>
        <v>TE</v>
      </c>
      <c r="E17570" s="1">
        <v>601051</v>
      </c>
    </row>
    <row r="17571" spans="1:5" x14ac:dyDescent="0.25">
      <c r="A17571" t="s">
        <v>40</v>
      </c>
      <c r="B17571">
        <v>2019</v>
      </c>
      <c r="C17571" t="s">
        <v>5</v>
      </c>
      <c r="D17571" t="str">
        <f>VLOOKUP(C17571,Table1[#All],2,FALSE)</f>
        <v>DB</v>
      </c>
      <c r="E17571" s="1">
        <v>467647</v>
      </c>
    </row>
    <row r="17572" spans="1:5" x14ac:dyDescent="0.25">
      <c r="A17572" t="s">
        <v>40</v>
      </c>
      <c r="B17572">
        <v>2019</v>
      </c>
      <c r="C17572" t="s">
        <v>7</v>
      </c>
      <c r="D17572" t="str">
        <f>VLOOKUP(C17572,Table1[#All],2,FALSE)</f>
        <v>DL</v>
      </c>
      <c r="E17572" s="1">
        <v>439314</v>
      </c>
    </row>
    <row r="17573" spans="1:5" x14ac:dyDescent="0.25">
      <c r="A17573" t="s">
        <v>40</v>
      </c>
      <c r="B17573">
        <v>2019</v>
      </c>
      <c r="C17573" t="s">
        <v>18</v>
      </c>
      <c r="D17573" t="str">
        <f>VLOOKUP(C17573,Table1[#All],2,FALSE)</f>
        <v>LB</v>
      </c>
      <c r="E17573" s="1">
        <v>408000</v>
      </c>
    </row>
    <row r="17574" spans="1:5" x14ac:dyDescent="0.25">
      <c r="A17574" t="s">
        <v>40</v>
      </c>
      <c r="B17574">
        <v>2019</v>
      </c>
      <c r="C17574" t="s">
        <v>8</v>
      </c>
      <c r="D17574" t="str">
        <f>VLOOKUP(C17574,Table1[#All],2,FALSE)</f>
        <v>WR</v>
      </c>
      <c r="E17574" s="1">
        <v>393000</v>
      </c>
    </row>
    <row r="17575" spans="1:5" x14ac:dyDescent="0.25">
      <c r="A17575" t="s">
        <v>40</v>
      </c>
      <c r="B17575">
        <v>2019</v>
      </c>
      <c r="C17575" t="s">
        <v>14</v>
      </c>
      <c r="D17575" t="str">
        <f>VLOOKUP(C17575,Table1[#All],2,FALSE)</f>
        <v>DL</v>
      </c>
      <c r="E17575" s="1">
        <v>378166</v>
      </c>
    </row>
    <row r="17576" spans="1:5" x14ac:dyDescent="0.25">
      <c r="A17576" t="s">
        <v>40</v>
      </c>
      <c r="B17576">
        <v>2019</v>
      </c>
      <c r="C17576" t="s">
        <v>11</v>
      </c>
      <c r="D17576" t="str">
        <f>VLOOKUP(C17576,Table1[#All],2,FALSE)</f>
        <v>OL</v>
      </c>
      <c r="E17576" s="1">
        <v>378000</v>
      </c>
    </row>
    <row r="17577" spans="1:5" x14ac:dyDescent="0.25">
      <c r="A17577" t="s">
        <v>40</v>
      </c>
      <c r="B17577">
        <v>2019</v>
      </c>
      <c r="C17577" t="s">
        <v>5</v>
      </c>
      <c r="D17577" t="str">
        <f>VLOOKUP(C17577,Table1[#All],2,FALSE)</f>
        <v>DB</v>
      </c>
      <c r="E17577" s="1">
        <v>8515625</v>
      </c>
    </row>
    <row r="17578" spans="1:5" x14ac:dyDescent="0.25">
      <c r="A17578" t="s">
        <v>40</v>
      </c>
      <c r="B17578">
        <v>2019</v>
      </c>
      <c r="C17578" t="s">
        <v>18</v>
      </c>
      <c r="D17578" t="str">
        <f>VLOOKUP(C17578,Table1[#All],2,FALSE)</f>
        <v>LB</v>
      </c>
      <c r="E17578" s="1">
        <v>7000000</v>
      </c>
    </row>
    <row r="17579" spans="1:5" x14ac:dyDescent="0.25">
      <c r="A17579" t="s">
        <v>40</v>
      </c>
      <c r="B17579">
        <v>2019</v>
      </c>
      <c r="C17579" t="s">
        <v>9</v>
      </c>
      <c r="D17579" t="str">
        <f>VLOOKUP(C17579,Table1[#All],2,FALSE)</f>
        <v>OL</v>
      </c>
      <c r="E17579" s="1">
        <v>2656250</v>
      </c>
    </row>
    <row r="17580" spans="1:5" x14ac:dyDescent="0.25">
      <c r="A17580" t="s">
        <v>40</v>
      </c>
      <c r="B17580">
        <v>2019</v>
      </c>
      <c r="C17580" t="s">
        <v>17</v>
      </c>
      <c r="D17580" t="str">
        <f>VLOOKUP(C17580,Table1[#All],2,FALSE)</f>
        <v>OL</v>
      </c>
      <c r="E17580" s="1">
        <v>2250000</v>
      </c>
    </row>
    <row r="17581" spans="1:5" x14ac:dyDescent="0.25">
      <c r="A17581" t="s">
        <v>40</v>
      </c>
      <c r="B17581">
        <v>2019</v>
      </c>
      <c r="C17581" t="s">
        <v>11</v>
      </c>
      <c r="D17581" t="str">
        <f>VLOOKUP(C17581,Table1[#All],2,FALSE)</f>
        <v>OL</v>
      </c>
      <c r="E17581" s="1">
        <v>1250000</v>
      </c>
    </row>
    <row r="17582" spans="1:5" x14ac:dyDescent="0.25">
      <c r="A17582" t="s">
        <v>40</v>
      </c>
      <c r="B17582">
        <v>2019</v>
      </c>
      <c r="C17582" t="s">
        <v>13</v>
      </c>
      <c r="D17582" t="str">
        <f>VLOOKUP(C17582,Table1[#All],2,FALSE)</f>
        <v>TE</v>
      </c>
      <c r="E17582" s="1">
        <v>645000</v>
      </c>
    </row>
    <row r="17583" spans="1:5" x14ac:dyDescent="0.25">
      <c r="A17583" t="s">
        <v>40</v>
      </c>
      <c r="B17583">
        <v>2019</v>
      </c>
      <c r="C17583" t="s">
        <v>5</v>
      </c>
      <c r="D17583" t="str">
        <f>VLOOKUP(C17583,Table1[#All],2,FALSE)</f>
        <v>DB</v>
      </c>
      <c r="E17583" s="1">
        <v>500000</v>
      </c>
    </row>
    <row r="17584" spans="1:5" x14ac:dyDescent="0.25">
      <c r="A17584" t="s">
        <v>40</v>
      </c>
      <c r="B17584">
        <v>2019</v>
      </c>
      <c r="C17584" t="s">
        <v>10</v>
      </c>
      <c r="D17584" t="str">
        <f>VLOOKUP(C17584,Table1[#All],2,FALSE)</f>
        <v>QB</v>
      </c>
      <c r="E17584" s="1">
        <v>320298</v>
      </c>
    </row>
    <row r="17585" spans="1:5" x14ac:dyDescent="0.25">
      <c r="A17585" t="s">
        <v>40</v>
      </c>
      <c r="B17585">
        <v>2019</v>
      </c>
      <c r="C17585" t="s">
        <v>5</v>
      </c>
      <c r="D17585" t="str">
        <f>VLOOKUP(C17585,Table1[#All],2,FALSE)</f>
        <v>DB</v>
      </c>
      <c r="E17585" s="1">
        <v>244965</v>
      </c>
    </row>
    <row r="17586" spans="1:5" x14ac:dyDescent="0.25">
      <c r="A17586" t="s">
        <v>40</v>
      </c>
      <c r="B17586">
        <v>2019</v>
      </c>
      <c r="C17586" t="s">
        <v>16</v>
      </c>
      <c r="D17586" t="str">
        <f>VLOOKUP(C17586,Table1[#All],2,FALSE)</f>
        <v>OL</v>
      </c>
      <c r="E17586" s="1">
        <v>225317</v>
      </c>
    </row>
    <row r="17587" spans="1:5" x14ac:dyDescent="0.25">
      <c r="A17587" t="s">
        <v>40</v>
      </c>
      <c r="B17587">
        <v>2019</v>
      </c>
      <c r="C17587" t="s">
        <v>14</v>
      </c>
      <c r="D17587" t="str">
        <f>VLOOKUP(C17587,Table1[#All],2,FALSE)</f>
        <v>DL</v>
      </c>
      <c r="E17587" s="1">
        <v>211764</v>
      </c>
    </row>
    <row r="17588" spans="1:5" x14ac:dyDescent="0.25">
      <c r="A17588" t="s">
        <v>40</v>
      </c>
      <c r="B17588">
        <v>2019</v>
      </c>
      <c r="C17588" t="s">
        <v>20</v>
      </c>
      <c r="D17588" t="str">
        <f>VLOOKUP(C17588,Table1[#All],2,FALSE)</f>
        <v>RB</v>
      </c>
      <c r="E17588" s="1">
        <v>189871</v>
      </c>
    </row>
    <row r="17589" spans="1:5" x14ac:dyDescent="0.25">
      <c r="A17589" t="s">
        <v>40</v>
      </c>
      <c r="B17589">
        <v>2019</v>
      </c>
      <c r="C17589" t="s">
        <v>8</v>
      </c>
      <c r="D17589" t="str">
        <f>VLOOKUP(C17589,Table1[#All],2,FALSE)</f>
        <v>WR</v>
      </c>
      <c r="E17589" s="1">
        <v>177278</v>
      </c>
    </row>
    <row r="17590" spans="1:5" x14ac:dyDescent="0.25">
      <c r="A17590" t="s">
        <v>40</v>
      </c>
      <c r="B17590">
        <v>2019</v>
      </c>
      <c r="C17590" t="s">
        <v>13</v>
      </c>
      <c r="D17590" t="str">
        <f>VLOOKUP(C17590,Table1[#All],2,FALSE)</f>
        <v>TE</v>
      </c>
      <c r="E17590" s="1">
        <v>167765</v>
      </c>
    </row>
    <row r="17591" spans="1:5" x14ac:dyDescent="0.25">
      <c r="A17591" t="s">
        <v>40</v>
      </c>
      <c r="B17591">
        <v>2019</v>
      </c>
      <c r="C17591" t="s">
        <v>17</v>
      </c>
      <c r="D17591" t="str">
        <f>VLOOKUP(C17591,Table1[#All],2,FALSE)</f>
        <v>OL</v>
      </c>
      <c r="E17591" s="1">
        <v>146605</v>
      </c>
    </row>
    <row r="17592" spans="1:5" x14ac:dyDescent="0.25">
      <c r="A17592" t="s">
        <v>40</v>
      </c>
      <c r="B17592">
        <v>2019</v>
      </c>
      <c r="C17592" t="s">
        <v>10</v>
      </c>
      <c r="D17592" t="str">
        <f>VLOOKUP(C17592,Table1[#All],2,FALSE)</f>
        <v>QB</v>
      </c>
      <c r="E17592" s="1">
        <v>145588</v>
      </c>
    </row>
    <row r="17593" spans="1:5" x14ac:dyDescent="0.25">
      <c r="A17593" t="s">
        <v>40</v>
      </c>
      <c r="B17593">
        <v>2019</v>
      </c>
      <c r="C17593" t="s">
        <v>20</v>
      </c>
      <c r="D17593" t="str">
        <f>VLOOKUP(C17593,Table1[#All],2,FALSE)</f>
        <v>RB</v>
      </c>
      <c r="E17593" s="1">
        <v>136892</v>
      </c>
    </row>
    <row r="17594" spans="1:5" x14ac:dyDescent="0.25">
      <c r="A17594" t="s">
        <v>40</v>
      </c>
      <c r="B17594">
        <v>2019</v>
      </c>
      <c r="C17594" t="s">
        <v>20</v>
      </c>
      <c r="D17594" t="str">
        <f>VLOOKUP(C17594,Table1[#All],2,FALSE)</f>
        <v>RB</v>
      </c>
      <c r="E17594" s="1">
        <v>136000</v>
      </c>
    </row>
    <row r="17595" spans="1:5" x14ac:dyDescent="0.25">
      <c r="A17595" t="s">
        <v>40</v>
      </c>
      <c r="B17595">
        <v>2019</v>
      </c>
      <c r="C17595" t="s">
        <v>24</v>
      </c>
      <c r="D17595" t="str">
        <f>VLOOKUP(C17595,Table1[#All],2,FALSE)</f>
        <v>OL</v>
      </c>
      <c r="E17595" s="1">
        <v>136000</v>
      </c>
    </row>
    <row r="17596" spans="1:5" x14ac:dyDescent="0.25">
      <c r="A17596" t="s">
        <v>40</v>
      </c>
      <c r="B17596">
        <v>2019</v>
      </c>
      <c r="C17596" t="s">
        <v>25</v>
      </c>
      <c r="D17596" t="str">
        <f>VLOOKUP(C17596,Table1[#All],2,FALSE)</f>
        <v>DB</v>
      </c>
      <c r="E17596" s="1">
        <v>124674</v>
      </c>
    </row>
    <row r="17597" spans="1:5" x14ac:dyDescent="0.25">
      <c r="A17597" t="s">
        <v>40</v>
      </c>
      <c r="B17597">
        <v>2019</v>
      </c>
      <c r="C17597" t="s">
        <v>12</v>
      </c>
      <c r="D17597" t="str">
        <f>VLOOKUP(C17597,Table1[#All],2,FALSE)</f>
        <v>LB</v>
      </c>
      <c r="E17597" s="1">
        <v>120000</v>
      </c>
    </row>
    <row r="17598" spans="1:5" x14ac:dyDescent="0.25">
      <c r="A17598" t="s">
        <v>40</v>
      </c>
      <c r="B17598">
        <v>2019</v>
      </c>
      <c r="C17598" t="s">
        <v>8</v>
      </c>
      <c r="D17598" t="str">
        <f>VLOOKUP(C17598,Table1[#All],2,FALSE)</f>
        <v>WR</v>
      </c>
      <c r="E17598" s="1">
        <v>116470</v>
      </c>
    </row>
    <row r="17599" spans="1:5" x14ac:dyDescent="0.25">
      <c r="A17599" t="s">
        <v>40</v>
      </c>
      <c r="B17599">
        <v>2019</v>
      </c>
      <c r="C17599" t="s">
        <v>24</v>
      </c>
      <c r="D17599" t="str">
        <f>VLOOKUP(C17599,Table1[#All],2,FALSE)</f>
        <v>OL</v>
      </c>
      <c r="E17599" s="1">
        <v>116470</v>
      </c>
    </row>
    <row r="17600" spans="1:5" x14ac:dyDescent="0.25">
      <c r="A17600" t="s">
        <v>40</v>
      </c>
      <c r="B17600">
        <v>2019</v>
      </c>
      <c r="C17600" t="s">
        <v>8</v>
      </c>
      <c r="D17600" t="str">
        <f>VLOOKUP(C17600,Table1[#All],2,FALSE)</f>
        <v>WR</v>
      </c>
      <c r="E17600" s="1">
        <v>112000</v>
      </c>
    </row>
    <row r="17601" spans="1:5" x14ac:dyDescent="0.25">
      <c r="A17601" t="s">
        <v>40</v>
      </c>
      <c r="B17601">
        <v>2019</v>
      </c>
      <c r="C17601" t="s">
        <v>14</v>
      </c>
      <c r="D17601" t="str">
        <f>VLOOKUP(C17601,Table1[#All],2,FALSE)</f>
        <v>DL</v>
      </c>
      <c r="E17601" s="1">
        <v>100000</v>
      </c>
    </row>
    <row r="17602" spans="1:5" x14ac:dyDescent="0.25">
      <c r="A17602" t="s">
        <v>40</v>
      </c>
      <c r="B17602">
        <v>2019</v>
      </c>
      <c r="C17602" t="s">
        <v>24</v>
      </c>
      <c r="D17602" t="str">
        <f>VLOOKUP(C17602,Table1[#All],2,FALSE)</f>
        <v>OL</v>
      </c>
      <c r="E17602" s="1">
        <v>96000</v>
      </c>
    </row>
    <row r="17603" spans="1:5" x14ac:dyDescent="0.25">
      <c r="A17603" t="s">
        <v>40</v>
      </c>
      <c r="B17603">
        <v>2019</v>
      </c>
      <c r="C17603" t="s">
        <v>24</v>
      </c>
      <c r="D17603" t="str">
        <f>VLOOKUP(C17603,Table1[#All],2,FALSE)</f>
        <v>OL</v>
      </c>
      <c r="E17603" s="1">
        <v>88000</v>
      </c>
    </row>
    <row r="17604" spans="1:5" x14ac:dyDescent="0.25">
      <c r="A17604" t="s">
        <v>40</v>
      </c>
      <c r="B17604">
        <v>2019</v>
      </c>
      <c r="C17604" t="s">
        <v>25</v>
      </c>
      <c r="D17604" t="str">
        <f>VLOOKUP(C17604,Table1[#All],2,FALSE)</f>
        <v>DB</v>
      </c>
      <c r="E17604" s="1">
        <v>84705</v>
      </c>
    </row>
    <row r="17605" spans="1:5" x14ac:dyDescent="0.25">
      <c r="A17605" t="s">
        <v>40</v>
      </c>
      <c r="B17605">
        <v>2019</v>
      </c>
      <c r="C17605" t="s">
        <v>8</v>
      </c>
      <c r="D17605" t="str">
        <f>VLOOKUP(C17605,Table1[#All],2,FALSE)</f>
        <v>WR</v>
      </c>
      <c r="E17605" s="1">
        <v>80000</v>
      </c>
    </row>
    <row r="17606" spans="1:5" x14ac:dyDescent="0.25">
      <c r="A17606" t="s">
        <v>40</v>
      </c>
      <c r="B17606">
        <v>2019</v>
      </c>
      <c r="C17606" t="s">
        <v>13</v>
      </c>
      <c r="D17606" t="str">
        <f>VLOOKUP(C17606,Table1[#All],2,FALSE)</f>
        <v>TE</v>
      </c>
      <c r="E17606" s="1">
        <v>72000</v>
      </c>
    </row>
    <row r="17607" spans="1:5" x14ac:dyDescent="0.25">
      <c r="A17607" t="s">
        <v>40</v>
      </c>
      <c r="B17607">
        <v>2019</v>
      </c>
      <c r="C17607" t="s">
        <v>5</v>
      </c>
      <c r="D17607" t="str">
        <f>VLOOKUP(C17607,Table1[#All],2,FALSE)</f>
        <v>DB</v>
      </c>
      <c r="E17607" s="1">
        <v>72000</v>
      </c>
    </row>
    <row r="17608" spans="1:5" x14ac:dyDescent="0.25">
      <c r="A17608" t="s">
        <v>40</v>
      </c>
      <c r="B17608">
        <v>2019</v>
      </c>
      <c r="C17608" t="s">
        <v>22</v>
      </c>
      <c r="D17608" t="str">
        <f>VLOOKUP(C17608,Table1[#All],2,FALSE)</f>
        <v>ST</v>
      </c>
      <c r="E17608" s="1">
        <v>67724</v>
      </c>
    </row>
    <row r="17609" spans="1:5" x14ac:dyDescent="0.25">
      <c r="A17609" t="s">
        <v>40</v>
      </c>
      <c r="B17609">
        <v>2019</v>
      </c>
      <c r="C17609" t="s">
        <v>14</v>
      </c>
      <c r="D17609" t="str">
        <f>VLOOKUP(C17609,Table1[#All],2,FALSE)</f>
        <v>DL</v>
      </c>
      <c r="E17609" s="1">
        <v>56000</v>
      </c>
    </row>
    <row r="17610" spans="1:5" x14ac:dyDescent="0.25">
      <c r="A17610" t="s">
        <v>40</v>
      </c>
      <c r="B17610">
        <v>2019</v>
      </c>
      <c r="C17610" t="s">
        <v>25</v>
      </c>
      <c r="D17610" t="str">
        <f>VLOOKUP(C17610,Table1[#All],2,FALSE)</f>
        <v>DB</v>
      </c>
      <c r="E17610" s="1">
        <v>56000</v>
      </c>
    </row>
    <row r="17611" spans="1:5" x14ac:dyDescent="0.25">
      <c r="A17611" t="s">
        <v>40</v>
      </c>
      <c r="B17611">
        <v>2019</v>
      </c>
      <c r="C17611" t="s">
        <v>5</v>
      </c>
      <c r="D17611" t="str">
        <f>VLOOKUP(C17611,Table1[#All],2,FALSE)</f>
        <v>DB</v>
      </c>
      <c r="E17611" s="1">
        <v>48000</v>
      </c>
    </row>
    <row r="17612" spans="1:5" x14ac:dyDescent="0.25">
      <c r="A17612" t="s">
        <v>40</v>
      </c>
      <c r="B17612">
        <v>2019</v>
      </c>
      <c r="C17612" t="s">
        <v>20</v>
      </c>
      <c r="D17612" t="str">
        <f>VLOOKUP(C17612,Table1[#All],2,FALSE)</f>
        <v>RB</v>
      </c>
      <c r="E17612" s="1">
        <v>46666</v>
      </c>
    </row>
    <row r="17613" spans="1:5" x14ac:dyDescent="0.25">
      <c r="A17613" t="s">
        <v>40</v>
      </c>
      <c r="B17613">
        <v>2019</v>
      </c>
      <c r="C17613" t="s">
        <v>8</v>
      </c>
      <c r="D17613" t="str">
        <f>VLOOKUP(C17613,Table1[#All],2,FALSE)</f>
        <v>WR</v>
      </c>
      <c r="E17613" s="1">
        <v>43333</v>
      </c>
    </row>
    <row r="17614" spans="1:5" x14ac:dyDescent="0.25">
      <c r="A17614" t="s">
        <v>40</v>
      </c>
      <c r="B17614">
        <v>2019</v>
      </c>
      <c r="C17614" t="s">
        <v>14</v>
      </c>
      <c r="D17614" t="str">
        <f>VLOOKUP(C17614,Table1[#All],2,FALSE)</f>
        <v>DL</v>
      </c>
      <c r="E17614" s="1">
        <v>43333</v>
      </c>
    </row>
    <row r="17615" spans="1:5" x14ac:dyDescent="0.25">
      <c r="A17615" t="s">
        <v>40</v>
      </c>
      <c r="B17615">
        <v>2019</v>
      </c>
      <c r="C17615" t="s">
        <v>14</v>
      </c>
      <c r="D17615" t="str">
        <f>VLOOKUP(C17615,Table1[#All],2,FALSE)</f>
        <v>DL</v>
      </c>
      <c r="E17615" s="1">
        <v>42352</v>
      </c>
    </row>
    <row r="17616" spans="1:5" x14ac:dyDescent="0.25">
      <c r="A17616" t="s">
        <v>40</v>
      </c>
      <c r="B17616">
        <v>2019</v>
      </c>
      <c r="C17616" t="s">
        <v>25</v>
      </c>
      <c r="D17616" t="str">
        <f>VLOOKUP(C17616,Table1[#All],2,FALSE)</f>
        <v>DB</v>
      </c>
      <c r="E17616" s="1">
        <v>40000</v>
      </c>
    </row>
    <row r="17617" spans="1:5" x14ac:dyDescent="0.25">
      <c r="A17617" t="s">
        <v>40</v>
      </c>
      <c r="B17617">
        <v>2019</v>
      </c>
      <c r="C17617" t="s">
        <v>25</v>
      </c>
      <c r="D17617" t="str">
        <f>VLOOKUP(C17617,Table1[#All],2,FALSE)</f>
        <v>DB</v>
      </c>
      <c r="E17617" s="1">
        <v>40000</v>
      </c>
    </row>
    <row r="17618" spans="1:5" x14ac:dyDescent="0.25">
      <c r="A17618" t="s">
        <v>40</v>
      </c>
      <c r="B17618">
        <v>2019</v>
      </c>
      <c r="C17618" t="s">
        <v>20</v>
      </c>
      <c r="D17618" t="str">
        <f>VLOOKUP(C17618,Table1[#All],2,FALSE)</f>
        <v>RB</v>
      </c>
      <c r="E17618" s="1">
        <v>38333</v>
      </c>
    </row>
    <row r="17619" spans="1:5" x14ac:dyDescent="0.25">
      <c r="A17619" t="s">
        <v>40</v>
      </c>
      <c r="B17619">
        <v>2019</v>
      </c>
      <c r="C17619" t="s">
        <v>24</v>
      </c>
      <c r="D17619" t="str">
        <f>VLOOKUP(C17619,Table1[#All],2,FALSE)</f>
        <v>OL</v>
      </c>
      <c r="E17619" s="1">
        <v>37666</v>
      </c>
    </row>
    <row r="17620" spans="1:5" x14ac:dyDescent="0.25">
      <c r="A17620" t="s">
        <v>40</v>
      </c>
      <c r="B17620">
        <v>2019</v>
      </c>
      <c r="C17620" t="s">
        <v>16</v>
      </c>
      <c r="D17620" t="str">
        <f>VLOOKUP(C17620,Table1[#All],2,FALSE)</f>
        <v>OL</v>
      </c>
      <c r="E17620" s="1">
        <v>34608</v>
      </c>
    </row>
    <row r="17621" spans="1:5" x14ac:dyDescent="0.25">
      <c r="A17621" t="s">
        <v>40</v>
      </c>
      <c r="B17621">
        <v>2019</v>
      </c>
      <c r="C17621" t="s">
        <v>25</v>
      </c>
      <c r="D17621" t="str">
        <f>VLOOKUP(C17621,Table1[#All],2,FALSE)</f>
        <v>DB</v>
      </c>
      <c r="E17621" s="1">
        <v>33529</v>
      </c>
    </row>
    <row r="17622" spans="1:5" x14ac:dyDescent="0.25">
      <c r="A17622" t="s">
        <v>40</v>
      </c>
      <c r="B17622">
        <v>2019</v>
      </c>
      <c r="C17622" t="s">
        <v>18</v>
      </c>
      <c r="D17622" t="str">
        <f>VLOOKUP(C17622,Table1[#All],2,FALSE)</f>
        <v>LB</v>
      </c>
      <c r="E17622" s="1">
        <v>32333</v>
      </c>
    </row>
    <row r="17623" spans="1:5" x14ac:dyDescent="0.25">
      <c r="A17623" t="s">
        <v>40</v>
      </c>
      <c r="B17623">
        <v>2019</v>
      </c>
      <c r="C17623" t="s">
        <v>25</v>
      </c>
      <c r="D17623" t="str">
        <f>VLOOKUP(C17623,Table1[#All],2,FALSE)</f>
        <v>DB</v>
      </c>
      <c r="E17623" s="1">
        <v>32000</v>
      </c>
    </row>
    <row r="17624" spans="1:5" x14ac:dyDescent="0.25">
      <c r="A17624" t="s">
        <v>40</v>
      </c>
      <c r="B17624">
        <v>2019</v>
      </c>
      <c r="C17624" t="s">
        <v>27</v>
      </c>
      <c r="D17624" t="str">
        <f>VLOOKUP(C17624,Table1[#All],2,FALSE)</f>
        <v>LB</v>
      </c>
      <c r="E17624" s="1">
        <v>32000</v>
      </c>
    </row>
    <row r="17625" spans="1:5" x14ac:dyDescent="0.25">
      <c r="A17625" t="s">
        <v>40</v>
      </c>
      <c r="B17625">
        <v>2019</v>
      </c>
      <c r="C17625" t="s">
        <v>25</v>
      </c>
      <c r="D17625" t="str">
        <f>VLOOKUP(C17625,Table1[#All],2,FALSE)</f>
        <v>DB</v>
      </c>
      <c r="E17625" s="1">
        <v>32000</v>
      </c>
    </row>
    <row r="17626" spans="1:5" x14ac:dyDescent="0.25">
      <c r="A17626" t="s">
        <v>40</v>
      </c>
      <c r="B17626">
        <v>2019</v>
      </c>
      <c r="C17626" t="s">
        <v>7</v>
      </c>
      <c r="D17626" t="str">
        <f>VLOOKUP(C17626,Table1[#All],2,FALSE)</f>
        <v>DL</v>
      </c>
      <c r="E17626" s="1">
        <v>32000</v>
      </c>
    </row>
    <row r="17627" spans="1:5" x14ac:dyDescent="0.25">
      <c r="A17627" t="s">
        <v>40</v>
      </c>
      <c r="B17627">
        <v>2019</v>
      </c>
      <c r="C17627" t="s">
        <v>14</v>
      </c>
      <c r="D17627" t="str">
        <f>VLOOKUP(C17627,Table1[#All],2,FALSE)</f>
        <v>DL</v>
      </c>
      <c r="E17627" s="1">
        <v>32000</v>
      </c>
    </row>
    <row r="17628" spans="1:5" x14ac:dyDescent="0.25">
      <c r="A17628" t="s">
        <v>40</v>
      </c>
      <c r="B17628">
        <v>2019</v>
      </c>
      <c r="C17628" t="s">
        <v>8</v>
      </c>
      <c r="D17628" t="str">
        <f>VLOOKUP(C17628,Table1[#All],2,FALSE)</f>
        <v>WR</v>
      </c>
      <c r="E17628" s="1">
        <v>31666</v>
      </c>
    </row>
    <row r="17629" spans="1:5" x14ac:dyDescent="0.25">
      <c r="A17629" t="s">
        <v>40</v>
      </c>
      <c r="B17629">
        <v>2019</v>
      </c>
      <c r="C17629" t="s">
        <v>25</v>
      </c>
      <c r="D17629" t="str">
        <f>VLOOKUP(C17629,Table1[#All],2,FALSE)</f>
        <v>DB</v>
      </c>
      <c r="E17629" s="1">
        <v>28333</v>
      </c>
    </row>
    <row r="17630" spans="1:5" x14ac:dyDescent="0.25">
      <c r="A17630" t="s">
        <v>40</v>
      </c>
      <c r="B17630">
        <v>2019</v>
      </c>
      <c r="C17630" t="s">
        <v>5</v>
      </c>
      <c r="D17630" t="str">
        <f>VLOOKUP(C17630,Table1[#All],2,FALSE)</f>
        <v>DB</v>
      </c>
      <c r="E17630" s="1">
        <v>25194</v>
      </c>
    </row>
    <row r="17631" spans="1:5" x14ac:dyDescent="0.25">
      <c r="A17631" t="s">
        <v>40</v>
      </c>
      <c r="B17631">
        <v>2019</v>
      </c>
      <c r="C17631" t="s">
        <v>18</v>
      </c>
      <c r="D17631" t="str">
        <f>VLOOKUP(C17631,Table1[#All],2,FALSE)</f>
        <v>LB</v>
      </c>
      <c r="E17631" s="1">
        <v>24000</v>
      </c>
    </row>
    <row r="17632" spans="1:5" x14ac:dyDescent="0.25">
      <c r="A17632" t="s">
        <v>40</v>
      </c>
      <c r="B17632">
        <v>2019</v>
      </c>
      <c r="C17632" t="s">
        <v>8</v>
      </c>
      <c r="D17632" t="str">
        <f>VLOOKUP(C17632,Table1[#All],2,FALSE)</f>
        <v>WR</v>
      </c>
      <c r="E17632" s="1">
        <v>24000</v>
      </c>
    </row>
    <row r="17633" spans="1:5" x14ac:dyDescent="0.25">
      <c r="A17633" t="s">
        <v>40</v>
      </c>
      <c r="B17633">
        <v>2019</v>
      </c>
      <c r="C17633" t="s">
        <v>5</v>
      </c>
      <c r="D17633" t="str">
        <f>VLOOKUP(C17633,Table1[#All],2,FALSE)</f>
        <v>DB</v>
      </c>
      <c r="E17633" s="1">
        <v>21666</v>
      </c>
    </row>
    <row r="17634" spans="1:5" x14ac:dyDescent="0.25">
      <c r="A17634" t="s">
        <v>40</v>
      </c>
      <c r="B17634">
        <v>2019</v>
      </c>
      <c r="C17634" t="s">
        <v>10</v>
      </c>
      <c r="D17634" t="str">
        <f>VLOOKUP(C17634,Table1[#All],2,FALSE)</f>
        <v>QB</v>
      </c>
      <c r="E17634" s="1">
        <v>20000</v>
      </c>
    </row>
    <row r="17635" spans="1:5" x14ac:dyDescent="0.25">
      <c r="A17635" t="s">
        <v>40</v>
      </c>
      <c r="B17635">
        <v>2019</v>
      </c>
      <c r="C17635" t="s">
        <v>22</v>
      </c>
      <c r="D17635" t="str">
        <f>VLOOKUP(C17635,Table1[#All],2,FALSE)</f>
        <v>ST</v>
      </c>
      <c r="E17635" s="1">
        <v>20000</v>
      </c>
    </row>
    <row r="17636" spans="1:5" x14ac:dyDescent="0.25">
      <c r="A17636" t="s">
        <v>40</v>
      </c>
      <c r="B17636">
        <v>2019</v>
      </c>
      <c r="C17636" t="s">
        <v>14</v>
      </c>
      <c r="D17636" t="str">
        <f>VLOOKUP(C17636,Table1[#All],2,FALSE)</f>
        <v>DL</v>
      </c>
      <c r="E17636" s="1">
        <v>18333</v>
      </c>
    </row>
    <row r="17637" spans="1:5" x14ac:dyDescent="0.25">
      <c r="A17637" t="s">
        <v>40</v>
      </c>
      <c r="B17637">
        <v>2019</v>
      </c>
      <c r="C17637" t="s">
        <v>18</v>
      </c>
      <c r="D17637" t="str">
        <f>VLOOKUP(C17637,Table1[#All],2,FALSE)</f>
        <v>LB</v>
      </c>
      <c r="E17637" s="1">
        <v>11666</v>
      </c>
    </row>
    <row r="17638" spans="1:5" x14ac:dyDescent="0.25">
      <c r="A17638" t="s">
        <v>40</v>
      </c>
      <c r="B17638">
        <v>2019</v>
      </c>
      <c r="C17638" t="s">
        <v>11</v>
      </c>
      <c r="D17638" t="str">
        <f>VLOOKUP(C17638,Table1[#All],2,FALSE)</f>
        <v>OL</v>
      </c>
      <c r="E17638" s="1">
        <v>10000</v>
      </c>
    </row>
    <row r="17639" spans="1:5" x14ac:dyDescent="0.25">
      <c r="A17639" t="s">
        <v>40</v>
      </c>
      <c r="B17639">
        <v>2019</v>
      </c>
      <c r="C17639" t="s">
        <v>13</v>
      </c>
      <c r="D17639" t="str">
        <f>VLOOKUP(C17639,Table1[#All],2,FALSE)</f>
        <v>TE</v>
      </c>
      <c r="E17639" s="1">
        <v>8000</v>
      </c>
    </row>
    <row r="17640" spans="1:5" x14ac:dyDescent="0.25">
      <c r="A17640" t="s">
        <v>40</v>
      </c>
      <c r="B17640">
        <v>2019</v>
      </c>
      <c r="C17640" t="s">
        <v>11</v>
      </c>
      <c r="D17640" t="str">
        <f>VLOOKUP(C17640,Table1[#All],2,FALSE)</f>
        <v>OL</v>
      </c>
      <c r="E17640" s="1">
        <v>8000</v>
      </c>
    </row>
    <row r="17641" spans="1:5" x14ac:dyDescent="0.25">
      <c r="A17641" t="s">
        <v>40</v>
      </c>
      <c r="B17641">
        <v>2019</v>
      </c>
      <c r="C17641" t="s">
        <v>14</v>
      </c>
      <c r="D17641" t="str">
        <f>VLOOKUP(C17641,Table1[#All],2,FALSE)</f>
        <v>DL</v>
      </c>
      <c r="E17641" s="1">
        <v>8000</v>
      </c>
    </row>
    <row r="17642" spans="1:5" x14ac:dyDescent="0.25">
      <c r="A17642" t="s">
        <v>40</v>
      </c>
      <c r="B17642">
        <v>2019</v>
      </c>
      <c r="C17642" t="s">
        <v>16</v>
      </c>
      <c r="D17642" t="str">
        <f>VLOOKUP(C17642,Table1[#All],2,FALSE)</f>
        <v>OL</v>
      </c>
      <c r="E17642" s="1">
        <v>8000</v>
      </c>
    </row>
    <row r="17643" spans="1:5" x14ac:dyDescent="0.25">
      <c r="A17643" t="s">
        <v>40</v>
      </c>
      <c r="B17643">
        <v>2019</v>
      </c>
      <c r="C17643" t="s">
        <v>24</v>
      </c>
      <c r="D17643" t="str">
        <f>VLOOKUP(C17643,Table1[#All],2,FALSE)</f>
        <v>OL</v>
      </c>
      <c r="E17643" s="1">
        <v>8000</v>
      </c>
    </row>
    <row r="17644" spans="1:5" x14ac:dyDescent="0.25">
      <c r="A17644" t="s">
        <v>40</v>
      </c>
      <c r="B17644">
        <v>2019</v>
      </c>
      <c r="C17644" t="s">
        <v>16</v>
      </c>
      <c r="D17644" t="str">
        <f>VLOOKUP(C17644,Table1[#All],2,FALSE)</f>
        <v>OL</v>
      </c>
      <c r="E17644" s="1">
        <v>7666</v>
      </c>
    </row>
    <row r="17645" spans="1:5" x14ac:dyDescent="0.25">
      <c r="A17645" t="s">
        <v>40</v>
      </c>
      <c r="B17645">
        <v>2019</v>
      </c>
      <c r="C17645" t="s">
        <v>20</v>
      </c>
      <c r="D17645" t="str">
        <f>VLOOKUP(C17645,Table1[#All],2,FALSE)</f>
        <v>RB</v>
      </c>
      <c r="E17645" s="1">
        <v>6000</v>
      </c>
    </row>
    <row r="17646" spans="1:5" x14ac:dyDescent="0.25">
      <c r="A17646" t="s">
        <v>40</v>
      </c>
      <c r="B17646">
        <v>2019</v>
      </c>
      <c r="C17646" t="s">
        <v>5</v>
      </c>
      <c r="D17646" t="str">
        <f>VLOOKUP(C17646,Table1[#All],2,FALSE)</f>
        <v>DB</v>
      </c>
      <c r="E17646" s="1">
        <v>5334</v>
      </c>
    </row>
    <row r="17647" spans="1:5" x14ac:dyDescent="0.25">
      <c r="A17647" t="s">
        <v>40</v>
      </c>
      <c r="B17647">
        <v>2019</v>
      </c>
      <c r="C17647" t="s">
        <v>25</v>
      </c>
      <c r="D17647" t="str">
        <f>VLOOKUP(C17647,Table1[#All],2,FALSE)</f>
        <v>DB</v>
      </c>
      <c r="E17647" s="1">
        <v>5333</v>
      </c>
    </row>
    <row r="17648" spans="1:5" x14ac:dyDescent="0.25">
      <c r="A17648" t="s">
        <v>40</v>
      </c>
      <c r="B17648">
        <v>2019</v>
      </c>
      <c r="C17648" t="s">
        <v>27</v>
      </c>
      <c r="D17648" t="str">
        <f>VLOOKUP(C17648,Table1[#All],2,FALSE)</f>
        <v>LB</v>
      </c>
      <c r="E17648" s="1">
        <v>5000</v>
      </c>
    </row>
    <row r="17649" spans="1:5" x14ac:dyDescent="0.25">
      <c r="A17649" t="s">
        <v>40</v>
      </c>
      <c r="B17649">
        <v>2019</v>
      </c>
      <c r="C17649" t="s">
        <v>20</v>
      </c>
      <c r="D17649" t="str">
        <f>VLOOKUP(C17649,Table1[#All],2,FALSE)</f>
        <v>RB</v>
      </c>
      <c r="E17649" s="1">
        <v>4000</v>
      </c>
    </row>
    <row r="17650" spans="1:5" x14ac:dyDescent="0.25">
      <c r="A17650" t="s">
        <v>40</v>
      </c>
      <c r="B17650">
        <v>2019</v>
      </c>
      <c r="C17650" t="s">
        <v>8</v>
      </c>
      <c r="D17650" t="str">
        <f>VLOOKUP(C17650,Table1[#All],2,FALSE)</f>
        <v>WR</v>
      </c>
      <c r="E17650" s="1">
        <v>4000</v>
      </c>
    </row>
    <row r="17651" spans="1:5" x14ac:dyDescent="0.25">
      <c r="A17651" t="s">
        <v>40</v>
      </c>
      <c r="B17651">
        <v>2019</v>
      </c>
      <c r="C17651" t="s">
        <v>7</v>
      </c>
      <c r="D17651" t="str">
        <f>VLOOKUP(C17651,Table1[#All],2,FALSE)</f>
        <v>DL</v>
      </c>
      <c r="E17651" s="1">
        <v>3334</v>
      </c>
    </row>
    <row r="17652" spans="1:5" x14ac:dyDescent="0.25">
      <c r="A17652" t="s">
        <v>40</v>
      </c>
      <c r="B17652">
        <v>2019</v>
      </c>
      <c r="C17652" t="s">
        <v>8</v>
      </c>
      <c r="D17652" t="str">
        <f>VLOOKUP(C17652,Table1[#All],2,FALSE)</f>
        <v>WR</v>
      </c>
      <c r="E17652" s="1">
        <v>3333</v>
      </c>
    </row>
    <row r="17653" spans="1:5" x14ac:dyDescent="0.25">
      <c r="A17653" t="s">
        <v>40</v>
      </c>
      <c r="B17653">
        <v>2019</v>
      </c>
      <c r="C17653" t="s">
        <v>25</v>
      </c>
      <c r="D17653" t="str">
        <f>VLOOKUP(C17653,Table1[#All],2,FALSE)</f>
        <v>DB</v>
      </c>
      <c r="E17653" s="1">
        <v>1000</v>
      </c>
    </row>
    <row r="17654" spans="1:5" x14ac:dyDescent="0.25">
      <c r="A17654" t="s">
        <v>40</v>
      </c>
      <c r="B17654">
        <v>2019</v>
      </c>
      <c r="C17654" t="s">
        <v>14</v>
      </c>
      <c r="D17654" t="str">
        <f>VLOOKUP(C17654,Table1[#All],2,FALSE)</f>
        <v>DL</v>
      </c>
      <c r="E17654" s="1">
        <v>500</v>
      </c>
    </row>
    <row r="17655" spans="1:5" x14ac:dyDescent="0.25">
      <c r="A17655" t="s">
        <v>40</v>
      </c>
      <c r="B17655">
        <v>2019</v>
      </c>
      <c r="C17655" t="s">
        <v>14</v>
      </c>
      <c r="D17655" t="str">
        <f>VLOOKUP(C17655,Table1[#All],2,FALSE)</f>
        <v>DL</v>
      </c>
      <c r="E17655" s="1">
        <v>334</v>
      </c>
    </row>
    <row r="17656" spans="1:5" x14ac:dyDescent="0.25">
      <c r="A17656" t="s">
        <v>40</v>
      </c>
      <c r="B17656">
        <v>2019</v>
      </c>
      <c r="C17656" t="s">
        <v>7</v>
      </c>
      <c r="D17656" t="str">
        <f>VLOOKUP(C17656,Table1[#All],2,FALSE)</f>
        <v>DL</v>
      </c>
      <c r="E17656" s="1">
        <v>333</v>
      </c>
    </row>
    <row r="17657" spans="1:5" x14ac:dyDescent="0.25">
      <c r="A17657" t="s">
        <v>40</v>
      </c>
      <c r="B17657">
        <v>2020</v>
      </c>
      <c r="C17657" t="s">
        <v>7</v>
      </c>
      <c r="D17657" t="str">
        <f>VLOOKUP(C17657,Table1[#All],2,FALSE)</f>
        <v>DL</v>
      </c>
      <c r="E17657" s="1">
        <v>15500000</v>
      </c>
    </row>
    <row r="17658" spans="1:5" x14ac:dyDescent="0.25">
      <c r="A17658" t="s">
        <v>40</v>
      </c>
      <c r="B17658">
        <v>2020</v>
      </c>
      <c r="C17658" t="s">
        <v>17</v>
      </c>
      <c r="D17658" t="str">
        <f>VLOOKUP(C17658,Table1[#All],2,FALSE)</f>
        <v>OL</v>
      </c>
      <c r="E17658" s="1">
        <v>14100000</v>
      </c>
    </row>
    <row r="17659" spans="1:5" x14ac:dyDescent="0.25">
      <c r="A17659" t="s">
        <v>40</v>
      </c>
      <c r="B17659">
        <v>2020</v>
      </c>
      <c r="C17659" t="s">
        <v>18</v>
      </c>
      <c r="D17659" t="str">
        <f>VLOOKUP(C17659,Table1[#All],2,FALSE)</f>
        <v>LB</v>
      </c>
      <c r="E17659" s="1">
        <v>12000000</v>
      </c>
    </row>
    <row r="17660" spans="1:5" x14ac:dyDescent="0.25">
      <c r="A17660" t="s">
        <v>40</v>
      </c>
      <c r="B17660">
        <v>2020</v>
      </c>
      <c r="C17660" t="s">
        <v>20</v>
      </c>
      <c r="D17660" t="str">
        <f>VLOOKUP(C17660,Table1[#All],2,FALSE)</f>
        <v>RB</v>
      </c>
      <c r="E17660" s="1">
        <v>11062500</v>
      </c>
    </row>
    <row r="17661" spans="1:5" x14ac:dyDescent="0.25">
      <c r="A17661" t="s">
        <v>40</v>
      </c>
      <c r="B17661">
        <v>2020</v>
      </c>
      <c r="C17661" t="s">
        <v>10</v>
      </c>
      <c r="D17661" t="str">
        <f>VLOOKUP(C17661,Table1[#All],2,FALSE)</f>
        <v>QB</v>
      </c>
      <c r="E17661" s="1">
        <v>9808207</v>
      </c>
    </row>
    <row r="17662" spans="1:5" x14ac:dyDescent="0.25">
      <c r="A17662" t="s">
        <v>40</v>
      </c>
      <c r="B17662">
        <v>2020</v>
      </c>
      <c r="C17662" t="s">
        <v>16</v>
      </c>
      <c r="D17662" t="str">
        <f>VLOOKUP(C17662,Table1[#All],2,FALSE)</f>
        <v>OL</v>
      </c>
      <c r="E17662" s="1">
        <v>8750000</v>
      </c>
    </row>
    <row r="17663" spans="1:5" x14ac:dyDescent="0.25">
      <c r="A17663" t="s">
        <v>40</v>
      </c>
      <c r="B17663">
        <v>2020</v>
      </c>
      <c r="C17663" t="s">
        <v>8</v>
      </c>
      <c r="D17663" t="str">
        <f>VLOOKUP(C17663,Table1[#All],2,FALSE)</f>
        <v>WR</v>
      </c>
      <c r="E17663" s="1">
        <v>8000000</v>
      </c>
    </row>
    <row r="17664" spans="1:5" x14ac:dyDescent="0.25">
      <c r="A17664" t="s">
        <v>40</v>
      </c>
      <c r="B17664">
        <v>2020</v>
      </c>
      <c r="C17664" t="s">
        <v>12</v>
      </c>
      <c r="D17664" t="str">
        <f>VLOOKUP(C17664,Table1[#All],2,FALSE)</f>
        <v>LB</v>
      </c>
      <c r="E17664" s="1">
        <v>5822829</v>
      </c>
    </row>
    <row r="17665" spans="1:5" x14ac:dyDescent="0.25">
      <c r="A17665" t="s">
        <v>40</v>
      </c>
      <c r="B17665">
        <v>2020</v>
      </c>
      <c r="C17665" t="s">
        <v>23</v>
      </c>
      <c r="D17665" t="str">
        <f>VLOOKUP(C17665,Table1[#All],2,FALSE)</f>
        <v>ST</v>
      </c>
      <c r="E17665" s="1">
        <v>4750000</v>
      </c>
    </row>
    <row r="17666" spans="1:5" x14ac:dyDescent="0.25">
      <c r="A17666" t="s">
        <v>40</v>
      </c>
      <c r="B17666">
        <v>2020</v>
      </c>
      <c r="C17666" t="s">
        <v>21</v>
      </c>
      <c r="D17666" t="str">
        <f>VLOOKUP(C17666,Table1[#All],2,FALSE)</f>
        <v>DB</v>
      </c>
      <c r="E17666" s="1">
        <v>4390625</v>
      </c>
    </row>
    <row r="17667" spans="1:5" x14ac:dyDescent="0.25">
      <c r="A17667" t="s">
        <v>40</v>
      </c>
      <c r="B17667">
        <v>2020</v>
      </c>
      <c r="C17667" t="s">
        <v>11</v>
      </c>
      <c r="D17667" t="str">
        <f>VLOOKUP(C17667,Table1[#All],2,FALSE)</f>
        <v>OL</v>
      </c>
      <c r="E17667" s="1">
        <v>4250000</v>
      </c>
    </row>
    <row r="17668" spans="1:5" x14ac:dyDescent="0.25">
      <c r="A17668" t="s">
        <v>40</v>
      </c>
      <c r="B17668">
        <v>2020</v>
      </c>
      <c r="C17668" t="s">
        <v>10</v>
      </c>
      <c r="D17668" t="str">
        <f>VLOOKUP(C17668,Table1[#All],2,FALSE)</f>
        <v>QB</v>
      </c>
      <c r="E17668" s="1">
        <v>4000000</v>
      </c>
    </row>
    <row r="17669" spans="1:5" x14ac:dyDescent="0.25">
      <c r="A17669" t="s">
        <v>40</v>
      </c>
      <c r="B17669">
        <v>2020</v>
      </c>
      <c r="C17669" t="s">
        <v>20</v>
      </c>
      <c r="D17669" t="str">
        <f>VLOOKUP(C17669,Table1[#All],2,FALSE)</f>
        <v>RB</v>
      </c>
      <c r="E17669" s="1">
        <v>3975000</v>
      </c>
    </row>
    <row r="17670" spans="1:5" x14ac:dyDescent="0.25">
      <c r="A17670" t="s">
        <v>40</v>
      </c>
      <c r="B17670">
        <v>2020</v>
      </c>
      <c r="C17670" t="s">
        <v>13</v>
      </c>
      <c r="D17670" t="str">
        <f>VLOOKUP(C17670,Table1[#All],2,FALSE)</f>
        <v>TE</v>
      </c>
      <c r="E17670" s="1">
        <v>3500000</v>
      </c>
    </row>
    <row r="17671" spans="1:5" x14ac:dyDescent="0.25">
      <c r="A17671" t="s">
        <v>40</v>
      </c>
      <c r="B17671">
        <v>2020</v>
      </c>
      <c r="C17671" t="s">
        <v>11</v>
      </c>
      <c r="D17671" t="str">
        <f>VLOOKUP(C17671,Table1[#All],2,FALSE)</f>
        <v>OL</v>
      </c>
      <c r="E17671" s="1">
        <v>2500000</v>
      </c>
    </row>
    <row r="17672" spans="1:5" x14ac:dyDescent="0.25">
      <c r="A17672" t="s">
        <v>40</v>
      </c>
      <c r="B17672">
        <v>2020</v>
      </c>
      <c r="C17672" t="s">
        <v>22</v>
      </c>
      <c r="D17672" t="str">
        <f>VLOOKUP(C17672,Table1[#All],2,FALSE)</f>
        <v>ST</v>
      </c>
      <c r="E17672" s="1">
        <v>2416666</v>
      </c>
    </row>
    <row r="17673" spans="1:5" x14ac:dyDescent="0.25">
      <c r="A17673" t="s">
        <v>40</v>
      </c>
      <c r="B17673">
        <v>2020</v>
      </c>
      <c r="C17673" t="s">
        <v>18</v>
      </c>
      <c r="D17673" t="str">
        <f>VLOOKUP(C17673,Table1[#All],2,FALSE)</f>
        <v>LB</v>
      </c>
      <c r="E17673" s="1">
        <v>2003125</v>
      </c>
    </row>
    <row r="17674" spans="1:5" x14ac:dyDescent="0.25">
      <c r="A17674" t="s">
        <v>40</v>
      </c>
      <c r="B17674">
        <v>2020</v>
      </c>
      <c r="C17674" t="s">
        <v>9</v>
      </c>
      <c r="D17674" t="str">
        <f>VLOOKUP(C17674,Table1[#All],2,FALSE)</f>
        <v>OL</v>
      </c>
      <c r="E17674" s="1">
        <v>1750000</v>
      </c>
    </row>
    <row r="17675" spans="1:5" x14ac:dyDescent="0.25">
      <c r="A17675" t="s">
        <v>40</v>
      </c>
      <c r="B17675">
        <v>2020</v>
      </c>
      <c r="C17675" t="s">
        <v>14</v>
      </c>
      <c r="D17675" t="str">
        <f>VLOOKUP(C17675,Table1[#All],2,FALSE)</f>
        <v>DL</v>
      </c>
      <c r="E17675" s="1">
        <v>1444989</v>
      </c>
    </row>
    <row r="17676" spans="1:5" x14ac:dyDescent="0.25">
      <c r="A17676" t="s">
        <v>40</v>
      </c>
      <c r="B17676">
        <v>2020</v>
      </c>
      <c r="C17676" t="s">
        <v>5</v>
      </c>
      <c r="D17676" t="str">
        <f>VLOOKUP(C17676,Table1[#All],2,FALSE)</f>
        <v>DB</v>
      </c>
      <c r="E17676" s="1">
        <v>1309375</v>
      </c>
    </row>
    <row r="17677" spans="1:5" x14ac:dyDescent="0.25">
      <c r="A17677" t="s">
        <v>40</v>
      </c>
      <c r="B17677">
        <v>2020</v>
      </c>
      <c r="C17677" t="s">
        <v>5</v>
      </c>
      <c r="D17677" t="str">
        <f>VLOOKUP(C17677,Table1[#All],2,FALSE)</f>
        <v>DB</v>
      </c>
      <c r="E17677" s="1">
        <v>1184603</v>
      </c>
    </row>
    <row r="17678" spans="1:5" x14ac:dyDescent="0.25">
      <c r="A17678" t="s">
        <v>40</v>
      </c>
      <c r="B17678">
        <v>2020</v>
      </c>
      <c r="C17678" t="s">
        <v>11</v>
      </c>
      <c r="D17678" t="str">
        <f>VLOOKUP(C17678,Table1[#All],2,FALSE)</f>
        <v>OL</v>
      </c>
      <c r="E17678" s="1">
        <v>1151838</v>
      </c>
    </row>
    <row r="17679" spans="1:5" x14ac:dyDescent="0.25">
      <c r="A17679" t="s">
        <v>40</v>
      </c>
      <c r="B17679">
        <v>2020</v>
      </c>
      <c r="C17679" t="s">
        <v>13</v>
      </c>
      <c r="D17679" t="str">
        <f>VLOOKUP(C17679,Table1[#All],2,FALSE)</f>
        <v>TE</v>
      </c>
      <c r="E17679" s="1">
        <v>940380</v>
      </c>
    </row>
    <row r="17680" spans="1:5" x14ac:dyDescent="0.25">
      <c r="A17680" t="s">
        <v>40</v>
      </c>
      <c r="B17680">
        <v>2020</v>
      </c>
      <c r="C17680" t="s">
        <v>8</v>
      </c>
      <c r="D17680" t="str">
        <f>VLOOKUP(C17680,Table1[#All],2,FALSE)</f>
        <v>WR</v>
      </c>
      <c r="E17680" s="1">
        <v>932256</v>
      </c>
    </row>
    <row r="17681" spans="1:5" x14ac:dyDescent="0.25">
      <c r="A17681" t="s">
        <v>40</v>
      </c>
      <c r="B17681">
        <v>2020</v>
      </c>
      <c r="C17681" t="s">
        <v>7</v>
      </c>
      <c r="D17681" t="str">
        <f>VLOOKUP(C17681,Table1[#All],2,FALSE)</f>
        <v>DL</v>
      </c>
      <c r="E17681" s="1">
        <v>929912</v>
      </c>
    </row>
    <row r="17682" spans="1:5" x14ac:dyDescent="0.25">
      <c r="A17682" t="s">
        <v>40</v>
      </c>
      <c r="B17682">
        <v>2020</v>
      </c>
      <c r="C17682" t="s">
        <v>5</v>
      </c>
      <c r="D17682" t="str">
        <f>VLOOKUP(C17682,Table1[#All],2,FALSE)</f>
        <v>DB</v>
      </c>
      <c r="E17682" s="1">
        <v>887500</v>
      </c>
    </row>
    <row r="17683" spans="1:5" x14ac:dyDescent="0.25">
      <c r="A17683" t="s">
        <v>40</v>
      </c>
      <c r="B17683">
        <v>2020</v>
      </c>
      <c r="C17683" t="s">
        <v>13</v>
      </c>
      <c r="D17683" t="str">
        <f>VLOOKUP(C17683,Table1[#All],2,FALSE)</f>
        <v>TE</v>
      </c>
      <c r="E17683" s="1">
        <v>881303</v>
      </c>
    </row>
    <row r="17684" spans="1:5" x14ac:dyDescent="0.25">
      <c r="A17684" t="s">
        <v>40</v>
      </c>
      <c r="B17684">
        <v>2020</v>
      </c>
      <c r="C17684" t="s">
        <v>18</v>
      </c>
      <c r="D17684" t="str">
        <f>VLOOKUP(C17684,Table1[#All],2,FALSE)</f>
        <v>LB</v>
      </c>
      <c r="E17684" s="1">
        <v>833495</v>
      </c>
    </row>
    <row r="17685" spans="1:5" x14ac:dyDescent="0.25">
      <c r="A17685" t="s">
        <v>40</v>
      </c>
      <c r="B17685">
        <v>2020</v>
      </c>
      <c r="C17685" t="s">
        <v>12</v>
      </c>
      <c r="D17685" t="str">
        <f>VLOOKUP(C17685,Table1[#All],2,FALSE)</f>
        <v>LB</v>
      </c>
      <c r="E17685" s="1">
        <v>810000</v>
      </c>
    </row>
    <row r="17686" spans="1:5" x14ac:dyDescent="0.25">
      <c r="A17686" t="s">
        <v>40</v>
      </c>
      <c r="B17686">
        <v>2020</v>
      </c>
      <c r="C17686" t="s">
        <v>11</v>
      </c>
      <c r="D17686" t="str">
        <f>VLOOKUP(C17686,Table1[#All],2,FALSE)</f>
        <v>OL</v>
      </c>
      <c r="E17686" s="1">
        <v>787676</v>
      </c>
    </row>
    <row r="17687" spans="1:5" x14ac:dyDescent="0.25">
      <c r="A17687" t="s">
        <v>40</v>
      </c>
      <c r="B17687">
        <v>2020</v>
      </c>
      <c r="C17687" t="s">
        <v>12</v>
      </c>
      <c r="D17687" t="str">
        <f>VLOOKUP(C17687,Table1[#All],2,FALSE)</f>
        <v>LB</v>
      </c>
      <c r="E17687" s="1">
        <v>779602</v>
      </c>
    </row>
    <row r="17688" spans="1:5" x14ac:dyDescent="0.25">
      <c r="A17688" t="s">
        <v>40</v>
      </c>
      <c r="B17688">
        <v>2020</v>
      </c>
      <c r="C17688" t="s">
        <v>19</v>
      </c>
      <c r="D17688" t="str">
        <f>VLOOKUP(C17688,Table1[#All],2,FALSE)</f>
        <v>ST</v>
      </c>
      <c r="E17688" s="1">
        <v>750000</v>
      </c>
    </row>
    <row r="17689" spans="1:5" x14ac:dyDescent="0.25">
      <c r="A17689" t="s">
        <v>40</v>
      </c>
      <c r="B17689">
        <v>2020</v>
      </c>
      <c r="C17689" t="s">
        <v>5</v>
      </c>
      <c r="D17689" t="str">
        <f>VLOOKUP(C17689,Table1[#All],2,FALSE)</f>
        <v>DB</v>
      </c>
      <c r="E17689" s="1">
        <v>750000</v>
      </c>
    </row>
    <row r="17690" spans="1:5" x14ac:dyDescent="0.25">
      <c r="A17690" t="s">
        <v>40</v>
      </c>
      <c r="B17690">
        <v>2020</v>
      </c>
      <c r="C17690" t="s">
        <v>5</v>
      </c>
      <c r="D17690" t="str">
        <f>VLOOKUP(C17690,Table1[#All],2,FALSE)</f>
        <v>DB</v>
      </c>
      <c r="E17690" s="1">
        <v>750000</v>
      </c>
    </row>
    <row r="17691" spans="1:5" x14ac:dyDescent="0.25">
      <c r="A17691" t="s">
        <v>40</v>
      </c>
      <c r="B17691">
        <v>2020</v>
      </c>
      <c r="C17691" t="s">
        <v>20</v>
      </c>
      <c r="D17691" t="str">
        <f>VLOOKUP(C17691,Table1[#All],2,FALSE)</f>
        <v>RB</v>
      </c>
      <c r="E17691" s="1">
        <v>750000</v>
      </c>
    </row>
    <row r="17692" spans="1:5" x14ac:dyDescent="0.25">
      <c r="A17692" t="s">
        <v>40</v>
      </c>
      <c r="B17692">
        <v>2020</v>
      </c>
      <c r="C17692" t="s">
        <v>18</v>
      </c>
      <c r="D17692" t="str">
        <f>VLOOKUP(C17692,Table1[#All],2,FALSE)</f>
        <v>LB</v>
      </c>
      <c r="E17692" s="1">
        <v>750000</v>
      </c>
    </row>
    <row r="17693" spans="1:5" x14ac:dyDescent="0.25">
      <c r="A17693" t="s">
        <v>40</v>
      </c>
      <c r="B17693">
        <v>2020</v>
      </c>
      <c r="C17693" t="s">
        <v>7</v>
      </c>
      <c r="D17693" t="str">
        <f>VLOOKUP(C17693,Table1[#All],2,FALSE)</f>
        <v>DL</v>
      </c>
      <c r="E17693" s="1">
        <v>748820</v>
      </c>
    </row>
    <row r="17694" spans="1:5" x14ac:dyDescent="0.25">
      <c r="A17694" t="s">
        <v>40</v>
      </c>
      <c r="B17694">
        <v>2020</v>
      </c>
      <c r="C17694" t="s">
        <v>5</v>
      </c>
      <c r="D17694" t="str">
        <f>VLOOKUP(C17694,Table1[#All],2,FALSE)</f>
        <v>DB</v>
      </c>
      <c r="E17694" s="1">
        <v>733600</v>
      </c>
    </row>
    <row r="17695" spans="1:5" x14ac:dyDescent="0.25">
      <c r="A17695" t="s">
        <v>40</v>
      </c>
      <c r="B17695">
        <v>2020</v>
      </c>
      <c r="C17695" t="s">
        <v>13</v>
      </c>
      <c r="D17695" t="str">
        <f>VLOOKUP(C17695,Table1[#All],2,FALSE)</f>
        <v>TE</v>
      </c>
      <c r="E17695" s="1">
        <v>705888</v>
      </c>
    </row>
    <row r="17696" spans="1:5" x14ac:dyDescent="0.25">
      <c r="A17696" t="s">
        <v>40</v>
      </c>
      <c r="B17696">
        <v>2020</v>
      </c>
      <c r="C17696" t="s">
        <v>5</v>
      </c>
      <c r="D17696" t="str">
        <f>VLOOKUP(C17696,Table1[#All],2,FALSE)</f>
        <v>DB</v>
      </c>
      <c r="E17696" s="1">
        <v>644121</v>
      </c>
    </row>
    <row r="17697" spans="1:5" x14ac:dyDescent="0.25">
      <c r="A17697" t="s">
        <v>40</v>
      </c>
      <c r="B17697">
        <v>2020</v>
      </c>
      <c r="C17697" t="s">
        <v>8</v>
      </c>
      <c r="D17697" t="str">
        <f>VLOOKUP(C17697,Table1[#All],2,FALSE)</f>
        <v>WR</v>
      </c>
      <c r="E17697" s="1">
        <v>596764</v>
      </c>
    </row>
    <row r="17698" spans="1:5" x14ac:dyDescent="0.25">
      <c r="A17698" t="s">
        <v>40</v>
      </c>
      <c r="B17698">
        <v>2020</v>
      </c>
      <c r="C17698" t="s">
        <v>18</v>
      </c>
      <c r="D17698" t="str">
        <f>VLOOKUP(C17698,Table1[#All],2,FALSE)</f>
        <v>LB</v>
      </c>
      <c r="E17698" s="1">
        <v>529416</v>
      </c>
    </row>
    <row r="17699" spans="1:5" x14ac:dyDescent="0.25">
      <c r="A17699" t="s">
        <v>40</v>
      </c>
      <c r="B17699">
        <v>2020</v>
      </c>
      <c r="C17699" t="s">
        <v>10</v>
      </c>
      <c r="D17699" t="str">
        <f>VLOOKUP(C17699,Table1[#All],2,FALSE)</f>
        <v>QB</v>
      </c>
      <c r="E17699" s="1">
        <v>526471</v>
      </c>
    </row>
    <row r="17700" spans="1:5" x14ac:dyDescent="0.25">
      <c r="A17700" t="s">
        <v>40</v>
      </c>
      <c r="B17700">
        <v>2020</v>
      </c>
      <c r="C17700" t="s">
        <v>27</v>
      </c>
      <c r="D17700" t="str">
        <f>VLOOKUP(C17700,Table1[#All],2,FALSE)</f>
        <v>LB</v>
      </c>
      <c r="E17700" s="1">
        <v>268656</v>
      </c>
    </row>
    <row r="17701" spans="1:5" x14ac:dyDescent="0.25">
      <c r="A17701" t="s">
        <v>40</v>
      </c>
      <c r="B17701">
        <v>2020</v>
      </c>
      <c r="C17701" t="s">
        <v>7</v>
      </c>
      <c r="D17701" t="str">
        <f>VLOOKUP(C17701,Table1[#All],2,FALSE)</f>
        <v>DL</v>
      </c>
      <c r="E17701" s="1">
        <v>238235</v>
      </c>
    </row>
    <row r="17702" spans="1:5" x14ac:dyDescent="0.25">
      <c r="A17702" t="s">
        <v>40</v>
      </c>
      <c r="B17702">
        <v>2020</v>
      </c>
      <c r="C17702" t="s">
        <v>20</v>
      </c>
      <c r="D17702" t="str">
        <f>VLOOKUP(C17702,Table1[#All],2,FALSE)</f>
        <v>RB</v>
      </c>
      <c r="E17702" s="1">
        <v>215294</v>
      </c>
    </row>
    <row r="17703" spans="1:5" x14ac:dyDescent="0.25">
      <c r="A17703" t="s">
        <v>40</v>
      </c>
      <c r="B17703">
        <v>2020</v>
      </c>
      <c r="C17703" t="s">
        <v>11</v>
      </c>
      <c r="D17703" t="str">
        <f>VLOOKUP(C17703,Table1[#All],2,FALSE)</f>
        <v>OL</v>
      </c>
      <c r="E17703" s="1">
        <v>215292</v>
      </c>
    </row>
    <row r="17704" spans="1:5" x14ac:dyDescent="0.25">
      <c r="A17704" t="s">
        <v>40</v>
      </c>
      <c r="B17704">
        <v>2020</v>
      </c>
      <c r="C17704" t="s">
        <v>25</v>
      </c>
      <c r="D17704" t="str">
        <f>VLOOKUP(C17704,Table1[#All],2,FALSE)</f>
        <v>DB</v>
      </c>
      <c r="E17704" s="1">
        <v>134328</v>
      </c>
    </row>
    <row r="17705" spans="1:5" x14ac:dyDescent="0.25">
      <c r="A17705" t="s">
        <v>40</v>
      </c>
      <c r="B17705">
        <v>2020</v>
      </c>
      <c r="C17705" t="s">
        <v>20</v>
      </c>
      <c r="D17705" t="str">
        <f>VLOOKUP(C17705,Table1[#All],2,FALSE)</f>
        <v>RB</v>
      </c>
      <c r="E17705" s="1">
        <v>132354</v>
      </c>
    </row>
    <row r="17706" spans="1:5" x14ac:dyDescent="0.25">
      <c r="A17706" t="s">
        <v>40</v>
      </c>
      <c r="B17706">
        <v>2020</v>
      </c>
      <c r="C17706" t="s">
        <v>8</v>
      </c>
      <c r="D17706" t="str">
        <f>VLOOKUP(C17706,Table1[#All],2,FALSE)</f>
        <v>WR</v>
      </c>
      <c r="E17706" s="1">
        <v>119118</v>
      </c>
    </row>
    <row r="17707" spans="1:5" x14ac:dyDescent="0.25">
      <c r="A17707" t="s">
        <v>40</v>
      </c>
      <c r="B17707">
        <v>2020</v>
      </c>
      <c r="C17707" t="s">
        <v>5</v>
      </c>
      <c r="D17707" t="str">
        <f>VLOOKUP(C17707,Table1[#All],2,FALSE)</f>
        <v>DB</v>
      </c>
      <c r="E17707" s="1">
        <v>107646</v>
      </c>
    </row>
    <row r="17708" spans="1:5" x14ac:dyDescent="0.25">
      <c r="A17708" t="s">
        <v>40</v>
      </c>
      <c r="B17708">
        <v>2020</v>
      </c>
      <c r="C17708" t="s">
        <v>14</v>
      </c>
      <c r="D17708" t="str">
        <f>VLOOKUP(C17708,Table1[#All],2,FALSE)</f>
        <v>DL</v>
      </c>
      <c r="E17708" s="1">
        <v>71764</v>
      </c>
    </row>
    <row r="17709" spans="1:5" x14ac:dyDescent="0.25">
      <c r="A17709" t="s">
        <v>40</v>
      </c>
      <c r="B17709">
        <v>2020</v>
      </c>
      <c r="C17709" t="s">
        <v>8</v>
      </c>
      <c r="D17709" t="str">
        <f>VLOOKUP(C17709,Table1[#All],2,FALSE)</f>
        <v>WR</v>
      </c>
      <c r="E17709" s="1">
        <v>48529</v>
      </c>
    </row>
    <row r="17710" spans="1:5" x14ac:dyDescent="0.25">
      <c r="A17710" t="s">
        <v>40</v>
      </c>
      <c r="B17710">
        <v>2020</v>
      </c>
      <c r="C17710" t="s">
        <v>8</v>
      </c>
      <c r="D17710" t="str">
        <f>VLOOKUP(C17710,Table1[#All],2,FALSE)</f>
        <v>WR</v>
      </c>
      <c r="E17710" s="1">
        <v>39706</v>
      </c>
    </row>
    <row r="17711" spans="1:5" x14ac:dyDescent="0.25">
      <c r="A17711" t="s">
        <v>40</v>
      </c>
      <c r="B17711">
        <v>2020</v>
      </c>
      <c r="C17711" t="s">
        <v>21</v>
      </c>
      <c r="D17711" t="str">
        <f>VLOOKUP(C17711,Table1[#All],2,FALSE)</f>
        <v>DB</v>
      </c>
      <c r="E17711" s="1">
        <v>35882</v>
      </c>
    </row>
    <row r="17712" spans="1:5" x14ac:dyDescent="0.25">
      <c r="A17712" t="s">
        <v>40</v>
      </c>
      <c r="B17712">
        <v>2020</v>
      </c>
      <c r="C17712" t="s">
        <v>14</v>
      </c>
      <c r="D17712" t="str">
        <f>VLOOKUP(C17712,Table1[#All],2,FALSE)</f>
        <v>DL</v>
      </c>
      <c r="E17712" t="s">
        <v>6</v>
      </c>
    </row>
    <row r="17713" spans="1:5" x14ac:dyDescent="0.25">
      <c r="A17713" t="s">
        <v>40</v>
      </c>
      <c r="B17713">
        <v>2020</v>
      </c>
      <c r="C17713" t="s">
        <v>12</v>
      </c>
      <c r="D17713" t="str">
        <f>VLOOKUP(C17713,Table1[#All],2,FALSE)</f>
        <v>LB</v>
      </c>
      <c r="E17713" s="1">
        <v>6937500</v>
      </c>
    </row>
    <row r="17714" spans="1:5" x14ac:dyDescent="0.25">
      <c r="A17714" t="s">
        <v>40</v>
      </c>
      <c r="B17714">
        <v>2020</v>
      </c>
      <c r="C17714" t="s">
        <v>8</v>
      </c>
      <c r="D17714" t="str">
        <f>VLOOKUP(C17714,Table1[#All],2,FALSE)</f>
        <v>WR</v>
      </c>
      <c r="E17714" s="1">
        <v>5984370</v>
      </c>
    </row>
    <row r="17715" spans="1:5" x14ac:dyDescent="0.25">
      <c r="A17715" t="s">
        <v>40</v>
      </c>
      <c r="B17715">
        <v>2020</v>
      </c>
      <c r="C17715" t="s">
        <v>7</v>
      </c>
      <c r="D17715" t="str">
        <f>VLOOKUP(C17715,Table1[#All],2,FALSE)</f>
        <v>DL</v>
      </c>
      <c r="E17715" s="1">
        <v>3406250</v>
      </c>
    </row>
    <row r="17716" spans="1:5" x14ac:dyDescent="0.25">
      <c r="A17716" t="s">
        <v>40</v>
      </c>
      <c r="B17716">
        <v>2020</v>
      </c>
      <c r="C17716" t="s">
        <v>9</v>
      </c>
      <c r="D17716" t="str">
        <f>VLOOKUP(C17716,Table1[#All],2,FALSE)</f>
        <v>OL</v>
      </c>
      <c r="E17716" s="1">
        <v>2778534</v>
      </c>
    </row>
    <row r="17717" spans="1:5" x14ac:dyDescent="0.25">
      <c r="A17717" t="s">
        <v>40</v>
      </c>
      <c r="B17717">
        <v>2020</v>
      </c>
      <c r="C17717" t="s">
        <v>12</v>
      </c>
      <c r="D17717" t="str">
        <f>VLOOKUP(C17717,Table1[#All],2,FALSE)</f>
        <v>LB</v>
      </c>
      <c r="E17717" s="1">
        <v>2133000</v>
      </c>
    </row>
    <row r="17718" spans="1:5" x14ac:dyDescent="0.25">
      <c r="A17718" t="s">
        <v>40</v>
      </c>
      <c r="B17718">
        <v>2020</v>
      </c>
      <c r="C17718" t="s">
        <v>5</v>
      </c>
      <c r="D17718" t="str">
        <f>VLOOKUP(C17718,Table1[#All],2,FALSE)</f>
        <v>DB</v>
      </c>
      <c r="E17718" s="1">
        <v>1892376</v>
      </c>
    </row>
    <row r="17719" spans="1:5" x14ac:dyDescent="0.25">
      <c r="A17719" t="s">
        <v>40</v>
      </c>
      <c r="B17719">
        <v>2020</v>
      </c>
      <c r="C17719" t="s">
        <v>15</v>
      </c>
      <c r="D17719" t="str">
        <f>VLOOKUP(C17719,Table1[#All],2,FALSE)</f>
        <v>DB</v>
      </c>
      <c r="E17719" s="1">
        <v>1109871</v>
      </c>
    </row>
    <row r="17720" spans="1:5" x14ac:dyDescent="0.25">
      <c r="A17720" t="s">
        <v>40</v>
      </c>
      <c r="B17720">
        <v>2020</v>
      </c>
      <c r="C17720" t="s">
        <v>21</v>
      </c>
      <c r="D17720" t="str">
        <f>VLOOKUP(C17720,Table1[#All],2,FALSE)</f>
        <v>DB</v>
      </c>
      <c r="E17720" s="1">
        <v>887500</v>
      </c>
    </row>
    <row r="17721" spans="1:5" x14ac:dyDescent="0.25">
      <c r="A17721" t="s">
        <v>40</v>
      </c>
      <c r="B17721">
        <v>2020</v>
      </c>
      <c r="C17721" t="s">
        <v>9</v>
      </c>
      <c r="D17721" t="str">
        <f>VLOOKUP(C17721,Table1[#All],2,FALSE)</f>
        <v>OL</v>
      </c>
      <c r="E17721" s="1">
        <v>750000</v>
      </c>
    </row>
    <row r="17722" spans="1:5" x14ac:dyDescent="0.25">
      <c r="A17722" t="s">
        <v>40</v>
      </c>
      <c r="B17722">
        <v>2020</v>
      </c>
      <c r="C17722" t="s">
        <v>18</v>
      </c>
      <c r="D17722" t="str">
        <f>VLOOKUP(C17722,Table1[#All],2,FALSE)</f>
        <v>LB</v>
      </c>
      <c r="E17722" s="1">
        <v>721314</v>
      </c>
    </row>
    <row r="17723" spans="1:5" x14ac:dyDescent="0.25">
      <c r="A17723" t="s">
        <v>40</v>
      </c>
      <c r="B17723">
        <v>2020</v>
      </c>
      <c r="C17723" t="s">
        <v>14</v>
      </c>
      <c r="D17723" t="str">
        <f>VLOOKUP(C17723,Table1[#All],2,FALSE)</f>
        <v>DL</v>
      </c>
      <c r="E17723" s="1">
        <v>644121</v>
      </c>
    </row>
    <row r="17724" spans="1:5" x14ac:dyDescent="0.25">
      <c r="A17724" t="s">
        <v>40</v>
      </c>
      <c r="B17724">
        <v>2020</v>
      </c>
      <c r="C17724" t="s">
        <v>26</v>
      </c>
      <c r="D17724" t="str">
        <f>VLOOKUP(C17724,Table1[#All],2,FALSE)</f>
        <v>RB</v>
      </c>
      <c r="E17724" s="1">
        <v>627262</v>
      </c>
    </row>
    <row r="17725" spans="1:5" x14ac:dyDescent="0.25">
      <c r="A17725" t="s">
        <v>40</v>
      </c>
      <c r="B17725">
        <v>2020</v>
      </c>
      <c r="C17725" t="s">
        <v>8</v>
      </c>
      <c r="D17725" t="str">
        <f>VLOOKUP(C17725,Table1[#All],2,FALSE)</f>
        <v>WR</v>
      </c>
      <c r="E17725" s="1">
        <v>10162000</v>
      </c>
    </row>
    <row r="17726" spans="1:5" x14ac:dyDescent="0.25">
      <c r="A17726" t="s">
        <v>40</v>
      </c>
      <c r="B17726">
        <v>2020</v>
      </c>
      <c r="C17726" t="s">
        <v>5</v>
      </c>
      <c r="D17726" t="str">
        <f>VLOOKUP(C17726,Table1[#All],2,FALSE)</f>
        <v>DB</v>
      </c>
      <c r="E17726" s="1">
        <v>7726102</v>
      </c>
    </row>
    <row r="17727" spans="1:5" x14ac:dyDescent="0.25">
      <c r="A17727" t="s">
        <v>40</v>
      </c>
      <c r="B17727">
        <v>2020</v>
      </c>
      <c r="C17727" t="s">
        <v>27</v>
      </c>
      <c r="D17727" t="str">
        <f>VLOOKUP(C17727,Table1[#All],2,FALSE)</f>
        <v>LB</v>
      </c>
      <c r="E17727" s="1">
        <v>100800</v>
      </c>
    </row>
    <row r="17728" spans="1:5" x14ac:dyDescent="0.25">
      <c r="A17728" t="s">
        <v>40</v>
      </c>
      <c r="B17728">
        <v>2020</v>
      </c>
      <c r="C17728" t="s">
        <v>8</v>
      </c>
      <c r="D17728" t="str">
        <f>VLOOKUP(C17728,Table1[#All],2,FALSE)</f>
        <v>WR</v>
      </c>
      <c r="E17728" s="1">
        <v>58800</v>
      </c>
    </row>
    <row r="17729" spans="1:5" x14ac:dyDescent="0.25">
      <c r="A17729" t="s">
        <v>40</v>
      </c>
      <c r="B17729">
        <v>2020</v>
      </c>
      <c r="C17729" t="s">
        <v>25</v>
      </c>
      <c r="D17729" t="str">
        <f>VLOOKUP(C17729,Table1[#All],2,FALSE)</f>
        <v>DB</v>
      </c>
      <c r="E17729" s="1">
        <v>42000</v>
      </c>
    </row>
    <row r="17730" spans="1:5" x14ac:dyDescent="0.25">
      <c r="A17730" t="s">
        <v>40</v>
      </c>
      <c r="B17730">
        <v>2020</v>
      </c>
      <c r="C17730" t="s">
        <v>14</v>
      </c>
      <c r="D17730" t="str">
        <f>VLOOKUP(C17730,Table1[#All],2,FALSE)</f>
        <v>DL</v>
      </c>
      <c r="E17730" s="1">
        <v>24000</v>
      </c>
    </row>
    <row r="17731" spans="1:5" x14ac:dyDescent="0.25">
      <c r="A17731" t="s">
        <v>40</v>
      </c>
      <c r="B17731">
        <v>2020</v>
      </c>
      <c r="C17731" t="s">
        <v>8</v>
      </c>
      <c r="D17731" t="str">
        <f>VLOOKUP(C17731,Table1[#All],2,FALSE)</f>
        <v>WR</v>
      </c>
      <c r="E17731" s="1">
        <v>7000000</v>
      </c>
    </row>
    <row r="17732" spans="1:5" x14ac:dyDescent="0.25">
      <c r="A17732" t="s">
        <v>40</v>
      </c>
      <c r="B17732">
        <v>2020</v>
      </c>
      <c r="C17732" t="s">
        <v>15</v>
      </c>
      <c r="D17732" t="str">
        <f>VLOOKUP(C17732,Table1[#All],2,FALSE)</f>
        <v>DB</v>
      </c>
      <c r="E17732" s="1">
        <v>4250000</v>
      </c>
    </row>
    <row r="17733" spans="1:5" x14ac:dyDescent="0.25">
      <c r="A17733" t="s">
        <v>40</v>
      </c>
      <c r="B17733">
        <v>2020</v>
      </c>
      <c r="C17733" t="s">
        <v>8</v>
      </c>
      <c r="D17733" t="str">
        <f>VLOOKUP(C17733,Table1[#All],2,FALSE)</f>
        <v>WR</v>
      </c>
      <c r="E17733" s="1">
        <v>3000000</v>
      </c>
    </row>
    <row r="17734" spans="1:5" x14ac:dyDescent="0.25">
      <c r="A17734" t="s">
        <v>40</v>
      </c>
      <c r="B17734">
        <v>2020</v>
      </c>
      <c r="C17734" t="s">
        <v>5</v>
      </c>
      <c r="D17734" t="str">
        <f>VLOOKUP(C17734,Table1[#All],2,FALSE)</f>
        <v>DB</v>
      </c>
      <c r="E17734" s="1">
        <v>2000000</v>
      </c>
    </row>
    <row r="17735" spans="1:5" x14ac:dyDescent="0.25">
      <c r="A17735" t="s">
        <v>40</v>
      </c>
      <c r="B17735">
        <v>2020</v>
      </c>
      <c r="C17735" t="s">
        <v>7</v>
      </c>
      <c r="D17735" t="str">
        <f>VLOOKUP(C17735,Table1[#All],2,FALSE)</f>
        <v>DL</v>
      </c>
      <c r="E17735" s="1">
        <v>625000</v>
      </c>
    </row>
    <row r="17736" spans="1:5" x14ac:dyDescent="0.25">
      <c r="A17736" t="s">
        <v>40</v>
      </c>
      <c r="B17736">
        <v>2020</v>
      </c>
      <c r="C17736" t="s">
        <v>20</v>
      </c>
      <c r="D17736" t="str">
        <f>VLOOKUP(C17736,Table1[#All],2,FALSE)</f>
        <v>RB</v>
      </c>
      <c r="E17736" s="1">
        <v>621493</v>
      </c>
    </row>
    <row r="17737" spans="1:5" x14ac:dyDescent="0.25">
      <c r="A17737" t="s">
        <v>40</v>
      </c>
      <c r="B17737">
        <v>2020</v>
      </c>
      <c r="C17737" t="s">
        <v>16</v>
      </c>
      <c r="D17737" t="str">
        <f>VLOOKUP(C17737,Table1[#All],2,FALSE)</f>
        <v>OL</v>
      </c>
      <c r="E17737" s="1">
        <v>450634</v>
      </c>
    </row>
    <row r="17738" spans="1:5" x14ac:dyDescent="0.25">
      <c r="A17738" t="s">
        <v>40</v>
      </c>
      <c r="B17738">
        <v>2020</v>
      </c>
      <c r="C17738" t="s">
        <v>8</v>
      </c>
      <c r="D17738" t="str">
        <f>VLOOKUP(C17738,Table1[#All],2,FALSE)</f>
        <v>WR</v>
      </c>
      <c r="E17738" s="1">
        <v>441180</v>
      </c>
    </row>
    <row r="17739" spans="1:5" x14ac:dyDescent="0.25">
      <c r="A17739" t="s">
        <v>40</v>
      </c>
      <c r="B17739">
        <v>2020</v>
      </c>
      <c r="C17739" t="s">
        <v>14</v>
      </c>
      <c r="D17739" t="str">
        <f>VLOOKUP(C17739,Table1[#All],2,FALSE)</f>
        <v>DL</v>
      </c>
      <c r="E17739" s="1">
        <v>416824</v>
      </c>
    </row>
    <row r="17740" spans="1:5" x14ac:dyDescent="0.25">
      <c r="A17740" t="s">
        <v>40</v>
      </c>
      <c r="B17740">
        <v>2020</v>
      </c>
      <c r="C17740" t="s">
        <v>16</v>
      </c>
      <c r="D17740" t="str">
        <f>VLOOKUP(C17740,Table1[#All],2,FALSE)</f>
        <v>OL</v>
      </c>
      <c r="E17740" s="1">
        <v>342352</v>
      </c>
    </row>
    <row r="17741" spans="1:5" x14ac:dyDescent="0.25">
      <c r="A17741" t="s">
        <v>40</v>
      </c>
      <c r="B17741">
        <v>2020</v>
      </c>
      <c r="C17741" t="s">
        <v>8</v>
      </c>
      <c r="D17741" t="str">
        <f>VLOOKUP(C17741,Table1[#All],2,FALSE)</f>
        <v>WR</v>
      </c>
      <c r="E17741" s="1">
        <v>328942</v>
      </c>
    </row>
    <row r="17742" spans="1:5" x14ac:dyDescent="0.25">
      <c r="A17742" t="s">
        <v>40</v>
      </c>
      <c r="B17742">
        <v>2020</v>
      </c>
      <c r="C17742" t="s">
        <v>7</v>
      </c>
      <c r="D17742" t="str">
        <f>VLOOKUP(C17742,Table1[#All],2,FALSE)</f>
        <v>DL</v>
      </c>
      <c r="E17742" s="1">
        <v>267647</v>
      </c>
    </row>
    <row r="17743" spans="1:5" x14ac:dyDescent="0.25">
      <c r="A17743" t="s">
        <v>40</v>
      </c>
      <c r="B17743">
        <v>2020</v>
      </c>
      <c r="C17743" t="s">
        <v>14</v>
      </c>
      <c r="D17743" t="str">
        <f>VLOOKUP(C17743,Table1[#All],2,FALSE)</f>
        <v>DL</v>
      </c>
      <c r="E17743" s="1">
        <v>213548</v>
      </c>
    </row>
    <row r="17744" spans="1:5" x14ac:dyDescent="0.25">
      <c r="A17744" t="s">
        <v>40</v>
      </c>
      <c r="B17744">
        <v>2020</v>
      </c>
      <c r="C17744" t="s">
        <v>27</v>
      </c>
      <c r="D17744" t="str">
        <f>VLOOKUP(C17744,Table1[#All],2,FALSE)</f>
        <v>LB</v>
      </c>
      <c r="E17744" s="1">
        <v>199293</v>
      </c>
    </row>
    <row r="17745" spans="1:5" x14ac:dyDescent="0.25">
      <c r="A17745" t="s">
        <v>40</v>
      </c>
      <c r="B17745">
        <v>2020</v>
      </c>
      <c r="C17745" t="s">
        <v>20</v>
      </c>
      <c r="D17745" t="str">
        <f>VLOOKUP(C17745,Table1[#All],2,FALSE)</f>
        <v>RB</v>
      </c>
      <c r="E17745" s="1">
        <v>189871</v>
      </c>
    </row>
    <row r="17746" spans="1:5" x14ac:dyDescent="0.25">
      <c r="A17746" t="s">
        <v>40</v>
      </c>
      <c r="B17746">
        <v>2020</v>
      </c>
      <c r="C17746" t="s">
        <v>5</v>
      </c>
      <c r="D17746" t="str">
        <f>VLOOKUP(C17746,Table1[#All],2,FALSE)</f>
        <v>DB</v>
      </c>
      <c r="E17746" s="1">
        <v>150000</v>
      </c>
    </row>
    <row r="17747" spans="1:5" x14ac:dyDescent="0.25">
      <c r="A17747" t="s">
        <v>40</v>
      </c>
      <c r="B17747">
        <v>2020</v>
      </c>
      <c r="C17747" t="s">
        <v>17</v>
      </c>
      <c r="D17747" t="str">
        <f>VLOOKUP(C17747,Table1[#All],2,FALSE)</f>
        <v>OL</v>
      </c>
      <c r="E17747" s="1">
        <v>146605</v>
      </c>
    </row>
    <row r="17748" spans="1:5" x14ac:dyDescent="0.25">
      <c r="A17748" t="s">
        <v>40</v>
      </c>
      <c r="B17748">
        <v>2020</v>
      </c>
      <c r="C17748" t="s">
        <v>27</v>
      </c>
      <c r="D17748" t="str">
        <f>VLOOKUP(C17748,Table1[#All],2,FALSE)</f>
        <v>LB</v>
      </c>
      <c r="E17748" s="1">
        <v>142800</v>
      </c>
    </row>
    <row r="17749" spans="1:5" x14ac:dyDescent="0.25">
      <c r="A17749" t="s">
        <v>40</v>
      </c>
      <c r="B17749">
        <v>2020</v>
      </c>
      <c r="C17749" t="s">
        <v>5</v>
      </c>
      <c r="D17749" t="str">
        <f>VLOOKUP(C17749,Table1[#All],2,FALSE)</f>
        <v>DB</v>
      </c>
      <c r="E17749" s="1">
        <v>142800</v>
      </c>
    </row>
    <row r="17750" spans="1:5" x14ac:dyDescent="0.25">
      <c r="A17750" t="s">
        <v>40</v>
      </c>
      <c r="B17750">
        <v>2020</v>
      </c>
      <c r="C17750" t="s">
        <v>24</v>
      </c>
      <c r="D17750" t="str">
        <f>VLOOKUP(C17750,Table1[#All],2,FALSE)</f>
        <v>OL</v>
      </c>
      <c r="E17750" s="1">
        <v>142800</v>
      </c>
    </row>
    <row r="17751" spans="1:5" x14ac:dyDescent="0.25">
      <c r="A17751" t="s">
        <v>40</v>
      </c>
      <c r="B17751">
        <v>2020</v>
      </c>
      <c r="C17751" t="s">
        <v>9</v>
      </c>
      <c r="D17751" t="str">
        <f>VLOOKUP(C17751,Table1[#All],2,FALSE)</f>
        <v>OL</v>
      </c>
      <c r="E17751" s="1">
        <v>137500</v>
      </c>
    </row>
    <row r="17752" spans="1:5" x14ac:dyDescent="0.25">
      <c r="A17752" t="s">
        <v>40</v>
      </c>
      <c r="B17752">
        <v>2020</v>
      </c>
      <c r="C17752" t="s">
        <v>19</v>
      </c>
      <c r="D17752" t="str">
        <f>VLOOKUP(C17752,Table1[#All],2,FALSE)</f>
        <v>ST</v>
      </c>
      <c r="E17752" s="1">
        <v>137500</v>
      </c>
    </row>
    <row r="17753" spans="1:5" x14ac:dyDescent="0.25">
      <c r="A17753" t="s">
        <v>40</v>
      </c>
      <c r="B17753">
        <v>2020</v>
      </c>
      <c r="C17753" t="s">
        <v>5</v>
      </c>
      <c r="D17753" t="str">
        <f>VLOOKUP(C17753,Table1[#All],2,FALSE)</f>
        <v>DB</v>
      </c>
      <c r="E17753" s="1">
        <v>123426</v>
      </c>
    </row>
    <row r="17754" spans="1:5" x14ac:dyDescent="0.25">
      <c r="A17754" t="s">
        <v>40</v>
      </c>
      <c r="B17754">
        <v>2020</v>
      </c>
      <c r="C17754" t="s">
        <v>8</v>
      </c>
      <c r="D17754" t="str">
        <f>VLOOKUP(C17754,Table1[#All],2,FALSE)</f>
        <v>WR</v>
      </c>
      <c r="E17754" s="1">
        <v>117600</v>
      </c>
    </row>
    <row r="17755" spans="1:5" x14ac:dyDescent="0.25">
      <c r="A17755" t="s">
        <v>40</v>
      </c>
      <c r="B17755">
        <v>2020</v>
      </c>
      <c r="C17755" t="s">
        <v>25</v>
      </c>
      <c r="D17755" t="str">
        <f>VLOOKUP(C17755,Table1[#All],2,FALSE)</f>
        <v>DB</v>
      </c>
      <c r="E17755" s="1">
        <v>106906</v>
      </c>
    </row>
    <row r="17756" spans="1:5" x14ac:dyDescent="0.25">
      <c r="A17756" t="s">
        <v>40</v>
      </c>
      <c r="B17756">
        <v>2020</v>
      </c>
      <c r="C17756" t="s">
        <v>20</v>
      </c>
      <c r="D17756" t="str">
        <f>VLOOKUP(C17756,Table1[#All],2,FALSE)</f>
        <v>RB</v>
      </c>
      <c r="E17756" s="1">
        <v>104062</v>
      </c>
    </row>
    <row r="17757" spans="1:5" x14ac:dyDescent="0.25">
      <c r="A17757" t="s">
        <v>40</v>
      </c>
      <c r="B17757">
        <v>2020</v>
      </c>
      <c r="C17757" t="s">
        <v>14</v>
      </c>
      <c r="D17757" t="str">
        <f>VLOOKUP(C17757,Table1[#All],2,FALSE)</f>
        <v>DL</v>
      </c>
      <c r="E17757" s="1">
        <v>97058</v>
      </c>
    </row>
    <row r="17758" spans="1:5" x14ac:dyDescent="0.25">
      <c r="A17758" t="s">
        <v>40</v>
      </c>
      <c r="B17758">
        <v>2020</v>
      </c>
      <c r="C17758" t="s">
        <v>8</v>
      </c>
      <c r="D17758" t="str">
        <f>VLOOKUP(C17758,Table1[#All],2,FALSE)</f>
        <v>WR</v>
      </c>
      <c r="E17758" s="1">
        <v>84000</v>
      </c>
    </row>
    <row r="17759" spans="1:5" x14ac:dyDescent="0.25">
      <c r="A17759" t="s">
        <v>40</v>
      </c>
      <c r="B17759">
        <v>2020</v>
      </c>
      <c r="C17759" t="s">
        <v>8</v>
      </c>
      <c r="D17759" t="str">
        <f>VLOOKUP(C17759,Table1[#All],2,FALSE)</f>
        <v>WR</v>
      </c>
      <c r="E17759" s="1">
        <v>83824</v>
      </c>
    </row>
    <row r="17760" spans="1:5" x14ac:dyDescent="0.25">
      <c r="A17760" t="s">
        <v>40</v>
      </c>
      <c r="B17760">
        <v>2020</v>
      </c>
      <c r="C17760" t="s">
        <v>5</v>
      </c>
      <c r="D17760" t="str">
        <f>VLOOKUP(C17760,Table1[#All],2,FALSE)</f>
        <v>DB</v>
      </c>
      <c r="E17760" s="1">
        <v>79412</v>
      </c>
    </row>
    <row r="17761" spans="1:5" x14ac:dyDescent="0.25">
      <c r="A17761" t="s">
        <v>40</v>
      </c>
      <c r="B17761">
        <v>2020</v>
      </c>
      <c r="C17761" t="s">
        <v>25</v>
      </c>
      <c r="D17761" t="str">
        <f>VLOOKUP(C17761,Table1[#All],2,FALSE)</f>
        <v>DB</v>
      </c>
      <c r="E17761" s="1">
        <v>77882</v>
      </c>
    </row>
    <row r="17762" spans="1:5" x14ac:dyDescent="0.25">
      <c r="A17762" t="s">
        <v>40</v>
      </c>
      <c r="B17762">
        <v>2020</v>
      </c>
      <c r="C17762" t="s">
        <v>23</v>
      </c>
      <c r="D17762" t="str">
        <f>VLOOKUP(C17762,Table1[#All],2,FALSE)</f>
        <v>ST</v>
      </c>
      <c r="E17762" s="1">
        <v>75600</v>
      </c>
    </row>
    <row r="17763" spans="1:5" x14ac:dyDescent="0.25">
      <c r="A17763" t="s">
        <v>40</v>
      </c>
      <c r="B17763">
        <v>2020</v>
      </c>
      <c r="C17763" t="s">
        <v>8</v>
      </c>
      <c r="D17763" t="str">
        <f>VLOOKUP(C17763,Table1[#All],2,FALSE)</f>
        <v>WR</v>
      </c>
      <c r="E17763" s="1">
        <v>75600</v>
      </c>
    </row>
    <row r="17764" spans="1:5" x14ac:dyDescent="0.25">
      <c r="A17764" t="s">
        <v>40</v>
      </c>
      <c r="B17764">
        <v>2020</v>
      </c>
      <c r="C17764" t="s">
        <v>13</v>
      </c>
      <c r="D17764" t="str">
        <f>VLOOKUP(C17764,Table1[#All],2,FALSE)</f>
        <v>TE</v>
      </c>
      <c r="E17764" s="1">
        <v>73719</v>
      </c>
    </row>
    <row r="17765" spans="1:5" x14ac:dyDescent="0.25">
      <c r="A17765" t="s">
        <v>40</v>
      </c>
      <c r="B17765">
        <v>2020</v>
      </c>
      <c r="C17765" t="s">
        <v>13</v>
      </c>
      <c r="D17765" t="str">
        <f>VLOOKUP(C17765,Table1[#All],2,FALSE)</f>
        <v>TE</v>
      </c>
      <c r="E17765" s="1">
        <v>73430</v>
      </c>
    </row>
    <row r="17766" spans="1:5" x14ac:dyDescent="0.25">
      <c r="A17766" t="s">
        <v>40</v>
      </c>
      <c r="B17766">
        <v>2020</v>
      </c>
      <c r="C17766" t="s">
        <v>20</v>
      </c>
      <c r="D17766" t="str">
        <f>VLOOKUP(C17766,Table1[#All],2,FALSE)</f>
        <v>RB</v>
      </c>
      <c r="E17766" s="1">
        <v>72529</v>
      </c>
    </row>
    <row r="17767" spans="1:5" x14ac:dyDescent="0.25">
      <c r="A17767" t="s">
        <v>40</v>
      </c>
      <c r="B17767">
        <v>2020</v>
      </c>
      <c r="C17767" t="s">
        <v>16</v>
      </c>
      <c r="D17767" t="str">
        <f>VLOOKUP(C17767,Table1[#All],2,FALSE)</f>
        <v>OL</v>
      </c>
      <c r="E17767" s="1">
        <v>72000</v>
      </c>
    </row>
    <row r="17768" spans="1:5" x14ac:dyDescent="0.25">
      <c r="A17768" t="s">
        <v>40</v>
      </c>
      <c r="B17768">
        <v>2020</v>
      </c>
      <c r="C17768" t="s">
        <v>27</v>
      </c>
      <c r="D17768" t="str">
        <f>VLOOKUP(C17768,Table1[#All],2,FALSE)</f>
        <v>LB</v>
      </c>
      <c r="E17768" s="1">
        <v>67200</v>
      </c>
    </row>
    <row r="17769" spans="1:5" x14ac:dyDescent="0.25">
      <c r="A17769" t="s">
        <v>40</v>
      </c>
      <c r="B17769">
        <v>2020</v>
      </c>
      <c r="C17769" t="s">
        <v>8</v>
      </c>
      <c r="D17769" t="str">
        <f>VLOOKUP(C17769,Table1[#All],2,FALSE)</f>
        <v>WR</v>
      </c>
      <c r="E17769" s="1">
        <v>58333</v>
      </c>
    </row>
    <row r="17770" spans="1:5" x14ac:dyDescent="0.25">
      <c r="A17770" t="s">
        <v>40</v>
      </c>
      <c r="B17770">
        <v>2020</v>
      </c>
      <c r="C17770" t="s">
        <v>16</v>
      </c>
      <c r="D17770" t="str">
        <f>VLOOKUP(C17770,Table1[#All],2,FALSE)</f>
        <v>OL</v>
      </c>
      <c r="E17770" s="1">
        <v>50400</v>
      </c>
    </row>
    <row r="17771" spans="1:5" x14ac:dyDescent="0.25">
      <c r="A17771" t="s">
        <v>40</v>
      </c>
      <c r="B17771">
        <v>2020</v>
      </c>
      <c r="C17771" t="s">
        <v>13</v>
      </c>
      <c r="D17771" t="str">
        <f>VLOOKUP(C17771,Table1[#All],2,FALSE)</f>
        <v>TE</v>
      </c>
      <c r="E17771" s="1">
        <v>50400</v>
      </c>
    </row>
    <row r="17772" spans="1:5" x14ac:dyDescent="0.25">
      <c r="A17772" t="s">
        <v>40</v>
      </c>
      <c r="B17772">
        <v>2020</v>
      </c>
      <c r="C17772" t="s">
        <v>5</v>
      </c>
      <c r="D17772" t="str">
        <f>VLOOKUP(C17772,Table1[#All],2,FALSE)</f>
        <v>DB</v>
      </c>
      <c r="E17772" s="1">
        <v>50388</v>
      </c>
    </row>
    <row r="17773" spans="1:5" x14ac:dyDescent="0.25">
      <c r="A17773" t="s">
        <v>40</v>
      </c>
      <c r="B17773">
        <v>2020</v>
      </c>
      <c r="C17773" t="s">
        <v>8</v>
      </c>
      <c r="D17773" t="str">
        <f>VLOOKUP(C17773,Table1[#All],2,FALSE)</f>
        <v>WR</v>
      </c>
      <c r="E17773" s="1">
        <v>48000</v>
      </c>
    </row>
    <row r="17774" spans="1:5" x14ac:dyDescent="0.25">
      <c r="A17774" t="s">
        <v>40</v>
      </c>
      <c r="B17774">
        <v>2020</v>
      </c>
      <c r="C17774" t="s">
        <v>11</v>
      </c>
      <c r="D17774" t="str">
        <f>VLOOKUP(C17774,Table1[#All],2,FALSE)</f>
        <v>OL</v>
      </c>
      <c r="E17774" s="1">
        <v>44118</v>
      </c>
    </row>
    <row r="17775" spans="1:5" x14ac:dyDescent="0.25">
      <c r="A17775" t="s">
        <v>40</v>
      </c>
      <c r="B17775">
        <v>2020</v>
      </c>
      <c r="C17775" t="s">
        <v>14</v>
      </c>
      <c r="D17775" t="str">
        <f>VLOOKUP(C17775,Table1[#All],2,FALSE)</f>
        <v>DL</v>
      </c>
      <c r="E17775" s="1">
        <v>42000</v>
      </c>
    </row>
    <row r="17776" spans="1:5" x14ac:dyDescent="0.25">
      <c r="A17776" t="s">
        <v>40</v>
      </c>
      <c r="B17776">
        <v>2020</v>
      </c>
      <c r="C17776" t="s">
        <v>10</v>
      </c>
      <c r="D17776" t="str">
        <f>VLOOKUP(C17776,Table1[#All],2,FALSE)</f>
        <v>QB</v>
      </c>
      <c r="E17776" s="1">
        <v>42000</v>
      </c>
    </row>
    <row r="17777" spans="1:5" x14ac:dyDescent="0.25">
      <c r="A17777" t="s">
        <v>40</v>
      </c>
      <c r="B17777">
        <v>2020</v>
      </c>
      <c r="C17777" t="s">
        <v>8</v>
      </c>
      <c r="D17777" t="str">
        <f>VLOOKUP(C17777,Table1[#All],2,FALSE)</f>
        <v>WR</v>
      </c>
      <c r="E17777" s="1">
        <v>42000</v>
      </c>
    </row>
    <row r="17778" spans="1:5" x14ac:dyDescent="0.25">
      <c r="A17778" t="s">
        <v>40</v>
      </c>
      <c r="B17778">
        <v>2020</v>
      </c>
      <c r="C17778" t="s">
        <v>20</v>
      </c>
      <c r="D17778" t="str">
        <f>VLOOKUP(C17778,Table1[#All],2,FALSE)</f>
        <v>RB</v>
      </c>
      <c r="E17778" s="1">
        <v>35882</v>
      </c>
    </row>
    <row r="17779" spans="1:5" x14ac:dyDescent="0.25">
      <c r="A17779" t="s">
        <v>40</v>
      </c>
      <c r="B17779">
        <v>2020</v>
      </c>
      <c r="C17779" t="s">
        <v>11</v>
      </c>
      <c r="D17779" t="str">
        <f>VLOOKUP(C17779,Table1[#All],2,FALSE)</f>
        <v>OL</v>
      </c>
      <c r="E17779" s="1">
        <v>33600</v>
      </c>
    </row>
    <row r="17780" spans="1:5" x14ac:dyDescent="0.25">
      <c r="A17780" t="s">
        <v>40</v>
      </c>
      <c r="B17780">
        <v>2020</v>
      </c>
      <c r="C17780" t="s">
        <v>14</v>
      </c>
      <c r="D17780" t="str">
        <f>VLOOKUP(C17780,Table1[#All],2,FALSE)</f>
        <v>DL</v>
      </c>
      <c r="E17780" s="1">
        <v>26666</v>
      </c>
    </row>
    <row r="17781" spans="1:5" x14ac:dyDescent="0.25">
      <c r="A17781" t="s">
        <v>40</v>
      </c>
      <c r="B17781">
        <v>2020</v>
      </c>
      <c r="C17781" t="s">
        <v>19</v>
      </c>
      <c r="D17781" t="str">
        <f>VLOOKUP(C17781,Table1[#All],2,FALSE)</f>
        <v>ST</v>
      </c>
      <c r="E17781" s="1">
        <v>25200</v>
      </c>
    </row>
    <row r="17782" spans="1:5" x14ac:dyDescent="0.25">
      <c r="A17782" t="s">
        <v>40</v>
      </c>
      <c r="B17782">
        <v>2020</v>
      </c>
      <c r="C17782" t="s">
        <v>5</v>
      </c>
      <c r="D17782" t="str">
        <f>VLOOKUP(C17782,Table1[#All],2,FALSE)</f>
        <v>DB</v>
      </c>
      <c r="E17782" s="1">
        <v>24000</v>
      </c>
    </row>
    <row r="17783" spans="1:5" x14ac:dyDescent="0.25">
      <c r="A17783" t="s">
        <v>40</v>
      </c>
      <c r="B17783">
        <v>2020</v>
      </c>
      <c r="C17783" t="s">
        <v>27</v>
      </c>
      <c r="D17783" t="str">
        <f>VLOOKUP(C17783,Table1[#All],2,FALSE)</f>
        <v>LB</v>
      </c>
      <c r="E17783" s="1">
        <v>16800</v>
      </c>
    </row>
    <row r="17784" spans="1:5" x14ac:dyDescent="0.25">
      <c r="A17784" t="s">
        <v>40</v>
      </c>
      <c r="B17784">
        <v>2020</v>
      </c>
      <c r="C17784" t="s">
        <v>11</v>
      </c>
      <c r="D17784" t="str">
        <f>VLOOKUP(C17784,Table1[#All],2,FALSE)</f>
        <v>OL</v>
      </c>
      <c r="E17784" s="1">
        <v>16800</v>
      </c>
    </row>
    <row r="17785" spans="1:5" x14ac:dyDescent="0.25">
      <c r="A17785" t="s">
        <v>40</v>
      </c>
      <c r="B17785">
        <v>2020</v>
      </c>
      <c r="C17785" t="s">
        <v>8</v>
      </c>
      <c r="D17785" t="str">
        <f>VLOOKUP(C17785,Table1[#All],2,FALSE)</f>
        <v>WR</v>
      </c>
      <c r="E17785" s="1">
        <v>16800</v>
      </c>
    </row>
    <row r="17786" spans="1:5" x14ac:dyDescent="0.25">
      <c r="A17786" t="s">
        <v>40</v>
      </c>
      <c r="B17786">
        <v>2020</v>
      </c>
      <c r="C17786" t="s">
        <v>11</v>
      </c>
      <c r="D17786" t="str">
        <f>VLOOKUP(C17786,Table1[#All],2,FALSE)</f>
        <v>OL</v>
      </c>
      <c r="E17786" s="1">
        <v>13333</v>
      </c>
    </row>
    <row r="17787" spans="1:5" x14ac:dyDescent="0.25">
      <c r="A17787" t="s">
        <v>40</v>
      </c>
      <c r="B17787">
        <v>2020</v>
      </c>
      <c r="C17787" t="s">
        <v>20</v>
      </c>
      <c r="D17787" t="str">
        <f>VLOOKUP(C17787,Table1[#All],2,FALSE)</f>
        <v>RB</v>
      </c>
      <c r="E17787" s="1">
        <v>12000</v>
      </c>
    </row>
    <row r="17788" spans="1:5" x14ac:dyDescent="0.25">
      <c r="A17788" t="s">
        <v>40</v>
      </c>
      <c r="B17788">
        <v>2020</v>
      </c>
      <c r="C17788" t="s">
        <v>27</v>
      </c>
      <c r="D17788" t="str">
        <f>VLOOKUP(C17788,Table1[#All],2,FALSE)</f>
        <v>LB</v>
      </c>
      <c r="E17788" s="1">
        <v>11666</v>
      </c>
    </row>
    <row r="17789" spans="1:5" x14ac:dyDescent="0.25">
      <c r="A17789" t="s">
        <v>40</v>
      </c>
      <c r="B17789">
        <v>2020</v>
      </c>
      <c r="C17789" t="s">
        <v>24</v>
      </c>
      <c r="D17789" t="str">
        <f>VLOOKUP(C17789,Table1[#All],2,FALSE)</f>
        <v>OL</v>
      </c>
      <c r="E17789" s="1">
        <v>8400</v>
      </c>
    </row>
    <row r="17790" spans="1:5" x14ac:dyDescent="0.25">
      <c r="A17790" t="s">
        <v>40</v>
      </c>
      <c r="B17790">
        <v>2020</v>
      </c>
      <c r="C17790" t="s">
        <v>11</v>
      </c>
      <c r="D17790" t="str">
        <f>VLOOKUP(C17790,Table1[#All],2,FALSE)</f>
        <v>OL</v>
      </c>
      <c r="E17790" s="1">
        <v>8400</v>
      </c>
    </row>
    <row r="17791" spans="1:5" x14ac:dyDescent="0.25">
      <c r="A17791" t="s">
        <v>40</v>
      </c>
      <c r="B17791">
        <v>2020</v>
      </c>
      <c r="C17791" t="s">
        <v>20</v>
      </c>
      <c r="D17791" t="str">
        <f>VLOOKUP(C17791,Table1[#All],2,FALSE)</f>
        <v>RB</v>
      </c>
      <c r="E17791" s="1">
        <v>8400</v>
      </c>
    </row>
    <row r="17792" spans="1:5" x14ac:dyDescent="0.25">
      <c r="A17792" t="s">
        <v>40</v>
      </c>
      <c r="B17792">
        <v>2020</v>
      </c>
      <c r="C17792" t="s">
        <v>20</v>
      </c>
      <c r="D17792" t="str">
        <f>VLOOKUP(C17792,Table1[#All],2,FALSE)</f>
        <v>RB</v>
      </c>
      <c r="E17792" s="1">
        <v>6667</v>
      </c>
    </row>
    <row r="17793" spans="1:5" x14ac:dyDescent="0.25">
      <c r="A17793" t="s">
        <v>40</v>
      </c>
      <c r="B17793">
        <v>2020</v>
      </c>
      <c r="C17793" t="s">
        <v>8</v>
      </c>
      <c r="D17793" t="str">
        <f>VLOOKUP(C17793,Table1[#All],2,FALSE)</f>
        <v>WR</v>
      </c>
      <c r="E17793" s="1">
        <v>6667</v>
      </c>
    </row>
    <row r="17794" spans="1:5" x14ac:dyDescent="0.25">
      <c r="A17794" t="s">
        <v>40</v>
      </c>
      <c r="B17794">
        <v>2020</v>
      </c>
      <c r="C17794" t="s">
        <v>25</v>
      </c>
      <c r="D17794" t="str">
        <f>VLOOKUP(C17794,Table1[#All],2,FALSE)</f>
        <v>DB</v>
      </c>
      <c r="E17794" s="1">
        <v>6667</v>
      </c>
    </row>
    <row r="17795" spans="1:5" x14ac:dyDescent="0.25">
      <c r="A17795" t="s">
        <v>40</v>
      </c>
      <c r="B17795">
        <v>2020</v>
      </c>
      <c r="C17795" t="s">
        <v>14</v>
      </c>
      <c r="D17795" t="str">
        <f>VLOOKUP(C17795,Table1[#All],2,FALSE)</f>
        <v>DL</v>
      </c>
      <c r="E17795" s="1">
        <v>6667</v>
      </c>
    </row>
    <row r="17796" spans="1:5" x14ac:dyDescent="0.25">
      <c r="A17796" t="s">
        <v>40</v>
      </c>
      <c r="B17796">
        <v>2020</v>
      </c>
      <c r="C17796" t="s">
        <v>16</v>
      </c>
      <c r="D17796" t="str">
        <f>VLOOKUP(C17796,Table1[#All],2,FALSE)</f>
        <v>OL</v>
      </c>
      <c r="E17796" s="1">
        <v>5334</v>
      </c>
    </row>
    <row r="17797" spans="1:5" x14ac:dyDescent="0.25">
      <c r="A17797" t="s">
        <v>40</v>
      </c>
      <c r="B17797">
        <v>2020</v>
      </c>
      <c r="C17797" t="s">
        <v>24</v>
      </c>
      <c r="D17797" t="str">
        <f>VLOOKUP(C17797,Table1[#All],2,FALSE)</f>
        <v>OL</v>
      </c>
      <c r="E17797" s="1">
        <v>5334</v>
      </c>
    </row>
    <row r="17798" spans="1:5" x14ac:dyDescent="0.25">
      <c r="A17798" t="s">
        <v>40</v>
      </c>
      <c r="B17798">
        <v>2020</v>
      </c>
      <c r="C17798" t="s">
        <v>18</v>
      </c>
      <c r="D17798" t="str">
        <f>VLOOKUP(C17798,Table1[#All],2,FALSE)</f>
        <v>LB</v>
      </c>
      <c r="E17798" s="1">
        <v>4667</v>
      </c>
    </row>
    <row r="17799" spans="1:5" x14ac:dyDescent="0.25">
      <c r="A17799" t="s">
        <v>40</v>
      </c>
      <c r="B17799">
        <v>2020</v>
      </c>
      <c r="C17799" t="s">
        <v>18</v>
      </c>
      <c r="D17799" t="str">
        <f>VLOOKUP(C17799,Table1[#All],2,FALSE)</f>
        <v>LB</v>
      </c>
      <c r="E17799" s="1">
        <v>3334</v>
      </c>
    </row>
    <row r="17800" spans="1:5" x14ac:dyDescent="0.25">
      <c r="A17800" t="s">
        <v>40</v>
      </c>
      <c r="B17800">
        <v>2020</v>
      </c>
      <c r="C17800" t="s">
        <v>5</v>
      </c>
      <c r="D17800" t="str">
        <f>VLOOKUP(C17800,Table1[#All],2,FALSE)</f>
        <v>DB</v>
      </c>
      <c r="E17800" s="1">
        <v>3334</v>
      </c>
    </row>
    <row r="17801" spans="1:5" x14ac:dyDescent="0.25">
      <c r="A17801" t="s">
        <v>40</v>
      </c>
      <c r="B17801">
        <v>2020</v>
      </c>
      <c r="C17801" t="s">
        <v>20</v>
      </c>
      <c r="D17801" t="str">
        <f>VLOOKUP(C17801,Table1[#All],2,FALSE)</f>
        <v>RB</v>
      </c>
      <c r="E17801" s="1">
        <v>3334</v>
      </c>
    </row>
    <row r="17802" spans="1:5" x14ac:dyDescent="0.25">
      <c r="A17802" t="s">
        <v>40</v>
      </c>
      <c r="B17802">
        <v>2020</v>
      </c>
      <c r="C17802" t="s">
        <v>8</v>
      </c>
      <c r="D17802" t="str">
        <f>VLOOKUP(C17802,Table1[#All],2,FALSE)</f>
        <v>WR</v>
      </c>
      <c r="E17802" s="1">
        <v>3334</v>
      </c>
    </row>
    <row r="17803" spans="1:5" x14ac:dyDescent="0.25">
      <c r="A17803" t="s">
        <v>40</v>
      </c>
      <c r="B17803">
        <v>2020</v>
      </c>
      <c r="C17803" t="s">
        <v>8</v>
      </c>
      <c r="D17803" t="str">
        <f>VLOOKUP(C17803,Table1[#All],2,FALSE)</f>
        <v>WR</v>
      </c>
      <c r="E17803" s="1">
        <v>3334</v>
      </c>
    </row>
    <row r="17804" spans="1:5" x14ac:dyDescent="0.25">
      <c r="A17804" t="s">
        <v>40</v>
      </c>
      <c r="B17804">
        <v>2020</v>
      </c>
      <c r="C17804" t="s">
        <v>27</v>
      </c>
      <c r="D17804" t="str">
        <f>VLOOKUP(C17804,Table1[#All],2,FALSE)</f>
        <v>LB</v>
      </c>
      <c r="E17804" s="1">
        <v>1666</v>
      </c>
    </row>
    <row r="17805" spans="1:5" x14ac:dyDescent="0.25">
      <c r="A17805" t="s">
        <v>40</v>
      </c>
      <c r="B17805">
        <v>2020</v>
      </c>
      <c r="C17805" t="s">
        <v>11</v>
      </c>
      <c r="D17805" t="str">
        <f>VLOOKUP(C17805,Table1[#All],2,FALSE)</f>
        <v>OL</v>
      </c>
      <c r="E17805" s="1">
        <v>1333</v>
      </c>
    </row>
    <row r="17806" spans="1:5" x14ac:dyDescent="0.25">
      <c r="A17806" t="s">
        <v>40</v>
      </c>
      <c r="B17806">
        <v>2020</v>
      </c>
      <c r="C17806" t="s">
        <v>14</v>
      </c>
      <c r="D17806" t="str">
        <f>VLOOKUP(C17806,Table1[#All],2,FALSE)</f>
        <v>DL</v>
      </c>
      <c r="E17806" s="1">
        <v>1000</v>
      </c>
    </row>
    <row r="17807" spans="1:5" x14ac:dyDescent="0.25">
      <c r="A17807" t="s">
        <v>40</v>
      </c>
      <c r="B17807">
        <v>2020</v>
      </c>
      <c r="C17807" t="s">
        <v>22</v>
      </c>
      <c r="D17807" t="str">
        <f>VLOOKUP(C17807,Table1[#All],2,FALSE)</f>
        <v>ST</v>
      </c>
      <c r="E17807" s="1">
        <v>667</v>
      </c>
    </row>
    <row r="17808" spans="1:5" x14ac:dyDescent="0.25">
      <c r="A17808" t="s">
        <v>40</v>
      </c>
      <c r="B17808">
        <v>2020</v>
      </c>
      <c r="C17808" t="s">
        <v>7</v>
      </c>
      <c r="D17808" t="str">
        <f>VLOOKUP(C17808,Table1[#All],2,FALSE)</f>
        <v>DL</v>
      </c>
      <c r="E17808" s="1">
        <v>667</v>
      </c>
    </row>
    <row r="17809" spans="1:5" x14ac:dyDescent="0.25">
      <c r="A17809" t="s">
        <v>40</v>
      </c>
      <c r="B17809">
        <v>2020</v>
      </c>
      <c r="C17809" t="s">
        <v>25</v>
      </c>
      <c r="D17809" t="str">
        <f>VLOOKUP(C17809,Table1[#All],2,FALSE)</f>
        <v>DB</v>
      </c>
      <c r="E17809" s="1">
        <v>667</v>
      </c>
    </row>
    <row r="17810" spans="1:5" x14ac:dyDescent="0.25">
      <c r="A17810" t="s">
        <v>40</v>
      </c>
      <c r="B17810">
        <v>2020</v>
      </c>
      <c r="C17810" t="s">
        <v>14</v>
      </c>
      <c r="D17810" t="str">
        <f>VLOOKUP(C17810,Table1[#All],2,FALSE)</f>
        <v>DL</v>
      </c>
      <c r="E17810" s="1">
        <v>334</v>
      </c>
    </row>
    <row r="17811" spans="1:5" x14ac:dyDescent="0.25">
      <c r="A17811" t="s">
        <v>40</v>
      </c>
      <c r="B17811">
        <v>2020</v>
      </c>
      <c r="C17811" t="s">
        <v>14</v>
      </c>
      <c r="D17811" t="str">
        <f>VLOOKUP(C17811,Table1[#All],2,FALSE)</f>
        <v>DL</v>
      </c>
      <c r="E17811" s="1">
        <v>166</v>
      </c>
    </row>
    <row r="17812" spans="1:5" x14ac:dyDescent="0.25">
      <c r="A17812" t="s">
        <v>40</v>
      </c>
      <c r="B17812">
        <v>2021</v>
      </c>
      <c r="C17812" t="s">
        <v>10</v>
      </c>
      <c r="D17812" t="str">
        <f>VLOOKUP(C17812,Table1[#All],2,FALSE)</f>
        <v>QB</v>
      </c>
      <c r="E17812" s="1">
        <v>15940000</v>
      </c>
    </row>
    <row r="17813" spans="1:5" x14ac:dyDescent="0.25">
      <c r="A17813" t="s">
        <v>40</v>
      </c>
      <c r="B17813">
        <v>2021</v>
      </c>
      <c r="C17813" t="s">
        <v>21</v>
      </c>
      <c r="D17813" t="str">
        <f>VLOOKUP(C17813,Table1[#All],2,FALSE)</f>
        <v>DB</v>
      </c>
      <c r="E17813" s="1">
        <v>7455882</v>
      </c>
    </row>
    <row r="17814" spans="1:5" x14ac:dyDescent="0.25">
      <c r="A17814" t="s">
        <v>40</v>
      </c>
      <c r="B17814">
        <v>2021</v>
      </c>
      <c r="C17814" t="s">
        <v>8</v>
      </c>
      <c r="D17814" t="str">
        <f>VLOOKUP(C17814,Table1[#All],2,FALSE)</f>
        <v>WR</v>
      </c>
      <c r="E17814" s="1">
        <v>5588236</v>
      </c>
    </row>
    <row r="17815" spans="1:5" x14ac:dyDescent="0.25">
      <c r="A17815" t="s">
        <v>40</v>
      </c>
      <c r="B17815">
        <v>2021</v>
      </c>
      <c r="C17815" t="s">
        <v>10</v>
      </c>
      <c r="D17815" t="str">
        <f>VLOOKUP(C17815,Table1[#All],2,FALSE)</f>
        <v>QB</v>
      </c>
      <c r="E17815" s="1">
        <v>5323529</v>
      </c>
    </row>
    <row r="17816" spans="1:5" x14ac:dyDescent="0.25">
      <c r="A17816" t="s">
        <v>40</v>
      </c>
      <c r="B17816">
        <v>2021</v>
      </c>
      <c r="C17816" t="s">
        <v>20</v>
      </c>
      <c r="D17816" t="str">
        <f>VLOOKUP(C17816,Table1[#All],2,FALSE)</f>
        <v>RB</v>
      </c>
      <c r="E17816" s="1">
        <v>4779411</v>
      </c>
    </row>
    <row r="17817" spans="1:5" x14ac:dyDescent="0.25">
      <c r="A17817" t="s">
        <v>40</v>
      </c>
      <c r="B17817">
        <v>2021</v>
      </c>
      <c r="C17817" t="s">
        <v>14</v>
      </c>
      <c r="D17817" t="str">
        <f>VLOOKUP(C17817,Table1[#All],2,FALSE)</f>
        <v>DL</v>
      </c>
      <c r="E17817" s="1">
        <v>4705882</v>
      </c>
    </row>
    <row r="17818" spans="1:5" x14ac:dyDescent="0.25">
      <c r="A17818" t="s">
        <v>40</v>
      </c>
      <c r="B17818">
        <v>2021</v>
      </c>
      <c r="C17818" t="s">
        <v>23</v>
      </c>
      <c r="D17818" t="str">
        <f>VLOOKUP(C17818,Table1[#All],2,FALSE)</f>
        <v>ST</v>
      </c>
      <c r="E17818" s="1">
        <v>4200000</v>
      </c>
    </row>
    <row r="17819" spans="1:5" x14ac:dyDescent="0.25">
      <c r="A17819" t="s">
        <v>40</v>
      </c>
      <c r="B17819">
        <v>2021</v>
      </c>
      <c r="C17819" t="s">
        <v>5</v>
      </c>
      <c r="D17819" t="str">
        <f>VLOOKUP(C17819,Table1[#All],2,FALSE)</f>
        <v>DB</v>
      </c>
      <c r="E17819" s="1">
        <v>3720588</v>
      </c>
    </row>
    <row r="17820" spans="1:5" x14ac:dyDescent="0.25">
      <c r="A17820" t="s">
        <v>40</v>
      </c>
      <c r="B17820">
        <v>2021</v>
      </c>
      <c r="C17820" t="s">
        <v>9</v>
      </c>
      <c r="D17820" t="str">
        <f>VLOOKUP(C17820,Table1[#All],2,FALSE)</f>
        <v>OL</v>
      </c>
      <c r="E17820" s="1">
        <v>3334241</v>
      </c>
    </row>
    <row r="17821" spans="1:5" x14ac:dyDescent="0.25">
      <c r="A17821" t="s">
        <v>40</v>
      </c>
      <c r="B17821">
        <v>2021</v>
      </c>
      <c r="C17821" t="s">
        <v>5</v>
      </c>
      <c r="D17821" t="str">
        <f>VLOOKUP(C17821,Table1[#All],2,FALSE)</f>
        <v>DB</v>
      </c>
      <c r="E17821" s="1">
        <v>3191176</v>
      </c>
    </row>
    <row r="17822" spans="1:5" x14ac:dyDescent="0.25">
      <c r="A17822" t="s">
        <v>40</v>
      </c>
      <c r="B17822">
        <v>2021</v>
      </c>
      <c r="C17822" t="s">
        <v>18</v>
      </c>
      <c r="D17822" t="str">
        <f>VLOOKUP(C17822,Table1[#All],2,FALSE)</f>
        <v>LB</v>
      </c>
      <c r="E17822" s="1">
        <v>2823529</v>
      </c>
    </row>
    <row r="17823" spans="1:5" x14ac:dyDescent="0.25">
      <c r="A17823" t="s">
        <v>40</v>
      </c>
      <c r="B17823">
        <v>2021</v>
      </c>
      <c r="C17823" t="s">
        <v>15</v>
      </c>
      <c r="D17823" t="str">
        <f>VLOOKUP(C17823,Table1[#All],2,FALSE)</f>
        <v>DB</v>
      </c>
      <c r="E17823" s="1">
        <v>2692914</v>
      </c>
    </row>
    <row r="17824" spans="1:5" x14ac:dyDescent="0.25">
      <c r="A17824" t="s">
        <v>40</v>
      </c>
      <c r="B17824">
        <v>2021</v>
      </c>
      <c r="C17824" t="s">
        <v>12</v>
      </c>
      <c r="D17824" t="str">
        <f>VLOOKUP(C17824,Table1[#All],2,FALSE)</f>
        <v>LB</v>
      </c>
      <c r="E17824" s="1">
        <v>2647058</v>
      </c>
    </row>
    <row r="17825" spans="1:5" x14ac:dyDescent="0.25">
      <c r="A17825" t="s">
        <v>40</v>
      </c>
      <c r="B17825">
        <v>2021</v>
      </c>
      <c r="C17825" t="s">
        <v>12</v>
      </c>
      <c r="D17825" t="str">
        <f>VLOOKUP(C17825,Table1[#All],2,FALSE)</f>
        <v>LB</v>
      </c>
      <c r="E17825" s="1">
        <v>2441165</v>
      </c>
    </row>
    <row r="17826" spans="1:5" x14ac:dyDescent="0.25">
      <c r="A17826" t="s">
        <v>40</v>
      </c>
      <c r="B17826">
        <v>2021</v>
      </c>
      <c r="C17826" t="s">
        <v>16</v>
      </c>
      <c r="D17826" t="str">
        <f>VLOOKUP(C17826,Table1[#All],2,FALSE)</f>
        <v>OL</v>
      </c>
      <c r="E17826" s="1">
        <v>2423528</v>
      </c>
    </row>
    <row r="17827" spans="1:5" x14ac:dyDescent="0.25">
      <c r="A17827" t="s">
        <v>40</v>
      </c>
      <c r="B17827">
        <v>2021</v>
      </c>
      <c r="C17827" t="s">
        <v>13</v>
      </c>
      <c r="D17827" t="str">
        <f>VLOOKUP(C17827,Table1[#All],2,FALSE)</f>
        <v>TE</v>
      </c>
      <c r="E17827" s="1">
        <v>2373380</v>
      </c>
    </row>
    <row r="17828" spans="1:5" x14ac:dyDescent="0.25">
      <c r="A17828" t="s">
        <v>40</v>
      </c>
      <c r="B17828">
        <v>2021</v>
      </c>
      <c r="C17828" t="s">
        <v>7</v>
      </c>
      <c r="D17828" t="str">
        <f>VLOOKUP(C17828,Table1[#All],2,FALSE)</f>
        <v>DL</v>
      </c>
      <c r="E17828" s="1">
        <v>2352932</v>
      </c>
    </row>
    <row r="17829" spans="1:5" x14ac:dyDescent="0.25">
      <c r="A17829" t="s">
        <v>40</v>
      </c>
      <c r="B17829">
        <v>2021</v>
      </c>
      <c r="C17829" t="s">
        <v>22</v>
      </c>
      <c r="D17829" t="str">
        <f>VLOOKUP(C17829,Table1[#All],2,FALSE)</f>
        <v>ST</v>
      </c>
      <c r="E17829" s="1">
        <v>2333333</v>
      </c>
    </row>
    <row r="17830" spans="1:5" x14ac:dyDescent="0.25">
      <c r="A17830" t="s">
        <v>40</v>
      </c>
      <c r="B17830">
        <v>2021</v>
      </c>
      <c r="C17830" t="s">
        <v>25</v>
      </c>
      <c r="D17830" t="str">
        <f>VLOOKUP(C17830,Table1[#All],2,FALSE)</f>
        <v>DB</v>
      </c>
      <c r="E17830" s="1">
        <v>2133000</v>
      </c>
    </row>
    <row r="17831" spans="1:5" x14ac:dyDescent="0.25">
      <c r="A17831" t="s">
        <v>40</v>
      </c>
      <c r="B17831">
        <v>2021</v>
      </c>
      <c r="C17831" t="s">
        <v>18</v>
      </c>
      <c r="D17831" t="str">
        <f>VLOOKUP(C17831,Table1[#All],2,FALSE)</f>
        <v>LB</v>
      </c>
      <c r="E17831" s="1">
        <v>1970588</v>
      </c>
    </row>
    <row r="17832" spans="1:5" x14ac:dyDescent="0.25">
      <c r="A17832" t="s">
        <v>40</v>
      </c>
      <c r="B17832">
        <v>2021</v>
      </c>
      <c r="C17832" t="s">
        <v>14</v>
      </c>
      <c r="D17832" t="str">
        <f>VLOOKUP(C17832,Table1[#All],2,FALSE)</f>
        <v>DL</v>
      </c>
      <c r="E17832" s="1">
        <v>1806236</v>
      </c>
    </row>
    <row r="17833" spans="1:5" x14ac:dyDescent="0.25">
      <c r="A17833" t="s">
        <v>40</v>
      </c>
      <c r="B17833">
        <v>2021</v>
      </c>
      <c r="C17833" t="s">
        <v>8</v>
      </c>
      <c r="D17833" t="str">
        <f>VLOOKUP(C17833,Table1[#All],2,FALSE)</f>
        <v>WR</v>
      </c>
      <c r="E17833" s="1">
        <v>1747058</v>
      </c>
    </row>
    <row r="17834" spans="1:5" x14ac:dyDescent="0.25">
      <c r="A17834" t="s">
        <v>40</v>
      </c>
      <c r="B17834">
        <v>2021</v>
      </c>
      <c r="C17834" t="s">
        <v>5</v>
      </c>
      <c r="D17834" t="str">
        <f>VLOOKUP(C17834,Table1[#All],2,FALSE)</f>
        <v>DB</v>
      </c>
      <c r="E17834" s="1">
        <v>1735294</v>
      </c>
    </row>
    <row r="17835" spans="1:5" x14ac:dyDescent="0.25">
      <c r="A17835" t="s">
        <v>40</v>
      </c>
      <c r="B17835">
        <v>2021</v>
      </c>
      <c r="C17835" t="s">
        <v>11</v>
      </c>
      <c r="D17835" t="str">
        <f>VLOOKUP(C17835,Table1[#All],2,FALSE)</f>
        <v>OL</v>
      </c>
      <c r="E17835" s="1">
        <v>1732353</v>
      </c>
    </row>
    <row r="17836" spans="1:5" x14ac:dyDescent="0.25">
      <c r="A17836" t="s">
        <v>40</v>
      </c>
      <c r="B17836">
        <v>2021</v>
      </c>
      <c r="C17836" t="s">
        <v>15</v>
      </c>
      <c r="D17836" t="str">
        <f>VLOOKUP(C17836,Table1[#All],2,FALSE)</f>
        <v>DB</v>
      </c>
      <c r="E17836" s="1">
        <v>1679406</v>
      </c>
    </row>
    <row r="17837" spans="1:5" x14ac:dyDescent="0.25">
      <c r="A17837" t="s">
        <v>40</v>
      </c>
      <c r="B17837">
        <v>2021</v>
      </c>
      <c r="C17837" t="s">
        <v>20</v>
      </c>
      <c r="D17837" t="str">
        <f>VLOOKUP(C17837,Table1[#All],2,FALSE)</f>
        <v>RB</v>
      </c>
      <c r="E17837" s="1">
        <v>1647059</v>
      </c>
    </row>
    <row r="17838" spans="1:5" x14ac:dyDescent="0.25">
      <c r="A17838" t="s">
        <v>40</v>
      </c>
      <c r="B17838">
        <v>2021</v>
      </c>
      <c r="C17838" t="s">
        <v>8</v>
      </c>
      <c r="D17838" t="str">
        <f>VLOOKUP(C17838,Table1[#All],2,FALSE)</f>
        <v>WR</v>
      </c>
      <c r="E17838" s="1">
        <v>1500000</v>
      </c>
    </row>
    <row r="17839" spans="1:5" x14ac:dyDescent="0.25">
      <c r="A17839" t="s">
        <v>40</v>
      </c>
      <c r="B17839">
        <v>2021</v>
      </c>
      <c r="C17839" t="s">
        <v>13</v>
      </c>
      <c r="D17839" t="str">
        <f>VLOOKUP(C17839,Table1[#All],2,FALSE)</f>
        <v>TE</v>
      </c>
      <c r="E17839" s="1">
        <v>1494117</v>
      </c>
    </row>
    <row r="17840" spans="1:5" x14ac:dyDescent="0.25">
      <c r="A17840" t="s">
        <v>40</v>
      </c>
      <c r="B17840">
        <v>2021</v>
      </c>
      <c r="C17840" t="s">
        <v>14</v>
      </c>
      <c r="D17840" t="str">
        <f>VLOOKUP(C17840,Table1[#All],2,FALSE)</f>
        <v>DL</v>
      </c>
      <c r="E17840" s="1">
        <v>1452941</v>
      </c>
    </row>
    <row r="17841" spans="1:5" x14ac:dyDescent="0.25">
      <c r="A17841" t="s">
        <v>40</v>
      </c>
      <c r="B17841">
        <v>2021</v>
      </c>
      <c r="C17841" t="s">
        <v>5</v>
      </c>
      <c r="D17841" t="str">
        <f>VLOOKUP(C17841,Table1[#All],2,FALSE)</f>
        <v>DB</v>
      </c>
      <c r="E17841" s="1">
        <v>1422042</v>
      </c>
    </row>
    <row r="17842" spans="1:5" x14ac:dyDescent="0.25">
      <c r="A17842" t="s">
        <v>40</v>
      </c>
      <c r="B17842">
        <v>2021</v>
      </c>
      <c r="C17842" t="s">
        <v>11</v>
      </c>
      <c r="D17842" t="str">
        <f>VLOOKUP(C17842,Table1[#All],2,FALSE)</f>
        <v>OL</v>
      </c>
      <c r="E17842" s="1">
        <v>1382206</v>
      </c>
    </row>
    <row r="17843" spans="1:5" x14ac:dyDescent="0.25">
      <c r="A17843" t="s">
        <v>40</v>
      </c>
      <c r="B17843">
        <v>2021</v>
      </c>
      <c r="C17843" t="s">
        <v>5</v>
      </c>
      <c r="D17843" t="str">
        <f>VLOOKUP(C17843,Table1[#All],2,FALSE)</f>
        <v>DB</v>
      </c>
      <c r="E17843" s="1">
        <v>1142059</v>
      </c>
    </row>
    <row r="17844" spans="1:5" x14ac:dyDescent="0.25">
      <c r="A17844" t="s">
        <v>40</v>
      </c>
      <c r="B17844">
        <v>2021</v>
      </c>
      <c r="C17844" t="s">
        <v>7</v>
      </c>
      <c r="D17844" t="str">
        <f>VLOOKUP(C17844,Table1[#All],2,FALSE)</f>
        <v>DL</v>
      </c>
      <c r="E17844" s="1">
        <v>1041869</v>
      </c>
    </row>
    <row r="17845" spans="1:5" x14ac:dyDescent="0.25">
      <c r="A17845" t="s">
        <v>40</v>
      </c>
      <c r="B17845">
        <v>2021</v>
      </c>
      <c r="C17845" t="s">
        <v>19</v>
      </c>
      <c r="D17845" t="str">
        <f>VLOOKUP(C17845,Table1[#All],2,FALSE)</f>
        <v>ST</v>
      </c>
      <c r="E17845" s="1">
        <v>987500</v>
      </c>
    </row>
    <row r="17846" spans="1:5" x14ac:dyDescent="0.25">
      <c r="A17846" t="s">
        <v>40</v>
      </c>
      <c r="B17846">
        <v>2021</v>
      </c>
      <c r="C17846" t="s">
        <v>10</v>
      </c>
      <c r="D17846" t="str">
        <f>VLOOKUP(C17846,Table1[#All],2,FALSE)</f>
        <v>QB</v>
      </c>
      <c r="E17846" s="1">
        <v>949473</v>
      </c>
    </row>
    <row r="17847" spans="1:5" x14ac:dyDescent="0.25">
      <c r="A17847" t="s">
        <v>40</v>
      </c>
      <c r="B17847">
        <v>2021</v>
      </c>
      <c r="C17847" t="s">
        <v>17</v>
      </c>
      <c r="D17847" t="str">
        <f>VLOOKUP(C17847,Table1[#All],2,FALSE)</f>
        <v>OL</v>
      </c>
      <c r="E17847" s="1">
        <v>938787</v>
      </c>
    </row>
    <row r="17848" spans="1:5" x14ac:dyDescent="0.25">
      <c r="A17848" t="s">
        <v>40</v>
      </c>
      <c r="B17848">
        <v>2021</v>
      </c>
      <c r="C17848" t="s">
        <v>17</v>
      </c>
      <c r="D17848" t="str">
        <f>VLOOKUP(C17848,Table1[#All],2,FALSE)</f>
        <v>OL</v>
      </c>
      <c r="E17848" s="1">
        <v>920000</v>
      </c>
    </row>
    <row r="17849" spans="1:5" x14ac:dyDescent="0.25">
      <c r="A17849" t="s">
        <v>40</v>
      </c>
      <c r="B17849">
        <v>2021</v>
      </c>
      <c r="C17849" t="s">
        <v>7</v>
      </c>
      <c r="D17849" t="str">
        <f>VLOOKUP(C17849,Table1[#All],2,FALSE)</f>
        <v>DL</v>
      </c>
      <c r="E17849" s="1">
        <v>920000</v>
      </c>
    </row>
    <row r="17850" spans="1:5" x14ac:dyDescent="0.25">
      <c r="A17850" t="s">
        <v>40</v>
      </c>
      <c r="B17850">
        <v>2021</v>
      </c>
      <c r="C17850" t="s">
        <v>5</v>
      </c>
      <c r="D17850" t="str">
        <f>VLOOKUP(C17850,Table1[#All],2,FALSE)</f>
        <v>DB</v>
      </c>
      <c r="E17850" s="1">
        <v>850000</v>
      </c>
    </row>
    <row r="17851" spans="1:5" x14ac:dyDescent="0.25">
      <c r="A17851" t="s">
        <v>40</v>
      </c>
      <c r="B17851">
        <v>2021</v>
      </c>
      <c r="C17851" t="s">
        <v>8</v>
      </c>
      <c r="D17851" t="str">
        <f>VLOOKUP(C17851,Table1[#All],2,FALSE)</f>
        <v>WR</v>
      </c>
      <c r="E17851" s="1">
        <v>844897</v>
      </c>
    </row>
    <row r="17852" spans="1:5" x14ac:dyDescent="0.25">
      <c r="A17852" t="s">
        <v>40</v>
      </c>
      <c r="B17852">
        <v>2021</v>
      </c>
      <c r="C17852" t="s">
        <v>14</v>
      </c>
      <c r="D17852" t="str">
        <f>VLOOKUP(C17852,Table1[#All],2,FALSE)</f>
        <v>DL</v>
      </c>
      <c r="E17852" s="1">
        <v>802774</v>
      </c>
    </row>
    <row r="17853" spans="1:5" x14ac:dyDescent="0.25">
      <c r="A17853" t="s">
        <v>40</v>
      </c>
      <c r="B17853">
        <v>2021</v>
      </c>
      <c r="C17853" t="s">
        <v>13</v>
      </c>
      <c r="D17853" t="str">
        <f>VLOOKUP(C17853,Table1[#All],2,FALSE)</f>
        <v>TE</v>
      </c>
      <c r="E17853" s="1">
        <v>755552</v>
      </c>
    </row>
    <row r="17854" spans="1:5" x14ac:dyDescent="0.25">
      <c r="A17854" t="s">
        <v>40</v>
      </c>
      <c r="B17854">
        <v>2021</v>
      </c>
      <c r="C17854" t="s">
        <v>13</v>
      </c>
      <c r="D17854" t="str">
        <f>VLOOKUP(C17854,Table1[#All],2,FALSE)</f>
        <v>TE</v>
      </c>
      <c r="E17854" s="1">
        <v>748046</v>
      </c>
    </row>
    <row r="17855" spans="1:5" x14ac:dyDescent="0.25">
      <c r="A17855" t="s">
        <v>40</v>
      </c>
      <c r="B17855">
        <v>2021</v>
      </c>
      <c r="C17855" t="s">
        <v>18</v>
      </c>
      <c r="D17855" t="str">
        <f>VLOOKUP(C17855,Table1[#All],2,FALSE)</f>
        <v>LB</v>
      </c>
      <c r="E17855" s="1">
        <v>733971</v>
      </c>
    </row>
    <row r="17856" spans="1:5" x14ac:dyDescent="0.25">
      <c r="A17856" t="s">
        <v>40</v>
      </c>
      <c r="B17856">
        <v>2021</v>
      </c>
      <c r="C17856" t="s">
        <v>8</v>
      </c>
      <c r="D17856" t="str">
        <f>VLOOKUP(C17856,Table1[#All],2,FALSE)</f>
        <v>WR</v>
      </c>
      <c r="E17856" s="1">
        <v>715000</v>
      </c>
    </row>
    <row r="17857" spans="1:5" x14ac:dyDescent="0.25">
      <c r="A17857" t="s">
        <v>40</v>
      </c>
      <c r="B17857">
        <v>2021</v>
      </c>
      <c r="C17857" t="s">
        <v>14</v>
      </c>
      <c r="D17857" t="str">
        <f>VLOOKUP(C17857,Table1[#All],2,FALSE)</f>
        <v>DL</v>
      </c>
      <c r="E17857" s="1">
        <v>705709</v>
      </c>
    </row>
    <row r="17858" spans="1:5" x14ac:dyDescent="0.25">
      <c r="A17858" t="s">
        <v>40</v>
      </c>
      <c r="B17858">
        <v>2021</v>
      </c>
      <c r="C17858" t="s">
        <v>18</v>
      </c>
      <c r="D17858" t="str">
        <f>VLOOKUP(C17858,Table1[#All],2,FALSE)</f>
        <v>LB</v>
      </c>
      <c r="E17858" s="1">
        <v>575000</v>
      </c>
    </row>
    <row r="17859" spans="1:5" x14ac:dyDescent="0.25">
      <c r="A17859" t="s">
        <v>40</v>
      </c>
      <c r="B17859">
        <v>2021</v>
      </c>
      <c r="C17859" t="s">
        <v>20</v>
      </c>
      <c r="D17859" t="str">
        <f>VLOOKUP(C17859,Table1[#All],2,FALSE)</f>
        <v>RB</v>
      </c>
      <c r="E17859" s="1">
        <v>485001</v>
      </c>
    </row>
    <row r="17860" spans="1:5" x14ac:dyDescent="0.25">
      <c r="A17860" t="s">
        <v>40</v>
      </c>
      <c r="B17860">
        <v>2021</v>
      </c>
      <c r="C17860" t="s">
        <v>16</v>
      </c>
      <c r="D17860" t="str">
        <f>VLOOKUP(C17860,Table1[#All],2,FALSE)</f>
        <v>OL</v>
      </c>
      <c r="E17860" s="1">
        <v>440000</v>
      </c>
    </row>
    <row r="17861" spans="1:5" x14ac:dyDescent="0.25">
      <c r="A17861" t="s">
        <v>40</v>
      </c>
      <c r="B17861">
        <v>2021</v>
      </c>
      <c r="C17861" t="s">
        <v>18</v>
      </c>
      <c r="D17861" t="str">
        <f>VLOOKUP(C17861,Table1[#All],2,FALSE)</f>
        <v>LB</v>
      </c>
      <c r="E17861" s="1">
        <v>435000</v>
      </c>
    </row>
    <row r="17862" spans="1:5" x14ac:dyDescent="0.25">
      <c r="A17862" t="s">
        <v>40</v>
      </c>
      <c r="B17862">
        <v>2021</v>
      </c>
      <c r="C17862" t="s">
        <v>11</v>
      </c>
      <c r="D17862" t="str">
        <f>VLOOKUP(C17862,Table1[#All],2,FALSE)</f>
        <v>OL</v>
      </c>
      <c r="E17862" s="1">
        <v>330554</v>
      </c>
    </row>
    <row r="17863" spans="1:5" x14ac:dyDescent="0.25">
      <c r="A17863" t="s">
        <v>40</v>
      </c>
      <c r="B17863">
        <v>2021</v>
      </c>
      <c r="C17863" t="s">
        <v>7</v>
      </c>
      <c r="D17863" t="str">
        <f>VLOOKUP(C17863,Table1[#All],2,FALSE)</f>
        <v>DL</v>
      </c>
      <c r="E17863" s="1">
        <v>141666</v>
      </c>
    </row>
    <row r="17864" spans="1:5" x14ac:dyDescent="0.25">
      <c r="A17864" t="s">
        <v>40</v>
      </c>
      <c r="B17864">
        <v>2021</v>
      </c>
      <c r="C17864" t="s">
        <v>7</v>
      </c>
      <c r="D17864" t="str">
        <f>VLOOKUP(C17864,Table1[#All],2,FALSE)</f>
        <v>DL</v>
      </c>
      <c r="E17864" s="1">
        <v>134999</v>
      </c>
    </row>
    <row r="17865" spans="1:5" x14ac:dyDescent="0.25">
      <c r="A17865" t="s">
        <v>40</v>
      </c>
      <c r="B17865">
        <v>2021</v>
      </c>
      <c r="C17865" t="s">
        <v>8</v>
      </c>
      <c r="D17865" t="str">
        <f>VLOOKUP(C17865,Table1[#All],2,FALSE)</f>
        <v>WR</v>
      </c>
      <c r="E17865" s="1">
        <v>36666</v>
      </c>
    </row>
    <row r="17866" spans="1:5" x14ac:dyDescent="0.25">
      <c r="A17866" t="s">
        <v>40</v>
      </c>
      <c r="B17866">
        <v>2021</v>
      </c>
      <c r="C17866" t="s">
        <v>14</v>
      </c>
      <c r="D17866" t="str">
        <f>VLOOKUP(C17866,Table1[#All],2,FALSE)</f>
        <v>DL</v>
      </c>
      <c r="E17866" s="1">
        <v>36666</v>
      </c>
    </row>
    <row r="17867" spans="1:5" x14ac:dyDescent="0.25">
      <c r="A17867" t="s">
        <v>40</v>
      </c>
      <c r="B17867">
        <v>2021</v>
      </c>
      <c r="C17867" t="s">
        <v>27</v>
      </c>
      <c r="D17867" t="str">
        <f>VLOOKUP(C17867,Table1[#All],2,FALSE)</f>
        <v>LB</v>
      </c>
      <c r="E17867" s="1">
        <v>36666</v>
      </c>
    </row>
    <row r="17868" spans="1:5" x14ac:dyDescent="0.25">
      <c r="A17868" t="s">
        <v>40</v>
      </c>
      <c r="B17868">
        <v>2021</v>
      </c>
      <c r="C17868" t="s">
        <v>17</v>
      </c>
      <c r="D17868" t="str">
        <f>VLOOKUP(C17868,Table1[#All],2,FALSE)</f>
        <v>OL</v>
      </c>
      <c r="E17868" s="1">
        <v>9293333</v>
      </c>
    </row>
    <row r="17869" spans="1:5" x14ac:dyDescent="0.25">
      <c r="A17869" t="s">
        <v>40</v>
      </c>
      <c r="B17869">
        <v>2021</v>
      </c>
      <c r="C17869" t="s">
        <v>9</v>
      </c>
      <c r="D17869" t="str">
        <f>VLOOKUP(C17869,Table1[#All],2,FALSE)</f>
        <v>OL</v>
      </c>
      <c r="E17869" s="1">
        <v>6973529</v>
      </c>
    </row>
    <row r="17870" spans="1:5" x14ac:dyDescent="0.25">
      <c r="A17870" t="s">
        <v>40</v>
      </c>
      <c r="B17870">
        <v>2021</v>
      </c>
      <c r="C17870" t="s">
        <v>14</v>
      </c>
      <c r="D17870" t="str">
        <f>VLOOKUP(C17870,Table1[#All],2,FALSE)</f>
        <v>DL</v>
      </c>
      <c r="E17870" s="1">
        <v>1470575</v>
      </c>
    </row>
    <row r="17871" spans="1:5" x14ac:dyDescent="0.25">
      <c r="A17871" t="s">
        <v>40</v>
      </c>
      <c r="B17871">
        <v>2021</v>
      </c>
      <c r="C17871" t="s">
        <v>27</v>
      </c>
      <c r="D17871" t="str">
        <f>VLOOKUP(C17871,Table1[#All],2,FALSE)</f>
        <v>LB</v>
      </c>
      <c r="E17871" s="1">
        <v>1214705</v>
      </c>
    </row>
    <row r="17872" spans="1:5" x14ac:dyDescent="0.25">
      <c r="A17872" t="s">
        <v>40</v>
      </c>
      <c r="B17872">
        <v>2021</v>
      </c>
      <c r="C17872" t="s">
        <v>10</v>
      </c>
      <c r="D17872" t="str">
        <f>VLOOKUP(C17872,Table1[#All],2,FALSE)</f>
        <v>QB</v>
      </c>
      <c r="E17872" s="1">
        <v>715000</v>
      </c>
    </row>
    <row r="17873" spans="1:5" x14ac:dyDescent="0.25">
      <c r="A17873" t="s">
        <v>40</v>
      </c>
      <c r="B17873">
        <v>2021</v>
      </c>
      <c r="C17873" t="s">
        <v>20</v>
      </c>
      <c r="D17873" t="str">
        <f>VLOOKUP(C17873,Table1[#All],2,FALSE)</f>
        <v>RB</v>
      </c>
      <c r="E17873" s="1">
        <v>610000</v>
      </c>
    </row>
    <row r="17874" spans="1:5" x14ac:dyDescent="0.25">
      <c r="A17874" t="s">
        <v>40</v>
      </c>
      <c r="B17874">
        <v>2021</v>
      </c>
      <c r="C17874" t="s">
        <v>8</v>
      </c>
      <c r="D17874" t="str">
        <f>VLOOKUP(C17874,Table1[#All],2,FALSE)</f>
        <v>WR</v>
      </c>
      <c r="E17874" s="1">
        <v>606666</v>
      </c>
    </row>
    <row r="17875" spans="1:5" x14ac:dyDescent="0.25">
      <c r="A17875" t="s">
        <v>40</v>
      </c>
      <c r="B17875">
        <v>2021</v>
      </c>
      <c r="C17875" t="s">
        <v>11</v>
      </c>
      <c r="D17875" t="str">
        <f>VLOOKUP(C17875,Table1[#All],2,FALSE)</f>
        <v>OL</v>
      </c>
      <c r="E17875" s="1">
        <v>562221</v>
      </c>
    </row>
    <row r="17876" spans="1:5" x14ac:dyDescent="0.25">
      <c r="A17876" t="s">
        <v>40</v>
      </c>
      <c r="B17876">
        <v>2021</v>
      </c>
      <c r="C17876" t="s">
        <v>12</v>
      </c>
      <c r="D17876" t="str">
        <f>VLOOKUP(C17876,Table1[#All],2,FALSE)</f>
        <v>LB</v>
      </c>
      <c r="E17876" s="1">
        <v>472222</v>
      </c>
    </row>
    <row r="17877" spans="1:5" x14ac:dyDescent="0.25">
      <c r="A17877" t="s">
        <v>40</v>
      </c>
      <c r="B17877">
        <v>2021</v>
      </c>
      <c r="C17877" t="s">
        <v>8</v>
      </c>
      <c r="D17877" t="str">
        <f>VLOOKUP(C17877,Table1[#All],2,FALSE)</f>
        <v>WR</v>
      </c>
      <c r="E17877" s="1">
        <v>325000</v>
      </c>
    </row>
    <row r="17878" spans="1:5" x14ac:dyDescent="0.25">
      <c r="A17878" t="s">
        <v>40</v>
      </c>
      <c r="B17878">
        <v>2021</v>
      </c>
      <c r="C17878" t="s">
        <v>25</v>
      </c>
      <c r="D17878" t="str">
        <f>VLOOKUP(C17878,Table1[#All],2,FALSE)</f>
        <v>DB</v>
      </c>
      <c r="E17878" s="1">
        <v>264998</v>
      </c>
    </row>
    <row r="17879" spans="1:5" x14ac:dyDescent="0.25">
      <c r="A17879" t="s">
        <v>40</v>
      </c>
      <c r="B17879">
        <v>2021</v>
      </c>
      <c r="C17879" t="s">
        <v>5</v>
      </c>
      <c r="D17879" t="str">
        <f>VLOOKUP(C17879,Table1[#All],2,FALSE)</f>
        <v>DB</v>
      </c>
      <c r="E17879" s="1">
        <v>134999</v>
      </c>
    </row>
    <row r="17880" spans="1:5" x14ac:dyDescent="0.25">
      <c r="A17880" t="s">
        <v>40</v>
      </c>
      <c r="B17880">
        <v>2021</v>
      </c>
      <c r="C17880" t="s">
        <v>5</v>
      </c>
      <c r="D17880" t="str">
        <f>VLOOKUP(C17880,Table1[#All],2,FALSE)</f>
        <v>DB</v>
      </c>
      <c r="E17880" s="1">
        <v>165600</v>
      </c>
    </row>
    <row r="17881" spans="1:5" x14ac:dyDescent="0.25">
      <c r="A17881" t="s">
        <v>40</v>
      </c>
      <c r="B17881">
        <v>2021</v>
      </c>
      <c r="C17881" t="s">
        <v>8</v>
      </c>
      <c r="D17881" t="str">
        <f>VLOOKUP(C17881,Table1[#All],2,FALSE)</f>
        <v>WR</v>
      </c>
      <c r="E17881" s="1">
        <v>46000</v>
      </c>
    </row>
    <row r="17882" spans="1:5" x14ac:dyDescent="0.25">
      <c r="A17882" t="s">
        <v>40</v>
      </c>
      <c r="B17882">
        <v>2021</v>
      </c>
      <c r="C17882" t="s">
        <v>25</v>
      </c>
      <c r="D17882" t="str">
        <f>VLOOKUP(C17882,Table1[#All],2,FALSE)</f>
        <v>DB</v>
      </c>
      <c r="E17882" s="1">
        <v>42000</v>
      </c>
    </row>
    <row r="17883" spans="1:5" x14ac:dyDescent="0.25">
      <c r="A17883" t="s">
        <v>40</v>
      </c>
      <c r="B17883">
        <v>2021</v>
      </c>
      <c r="C17883" t="s">
        <v>20</v>
      </c>
      <c r="D17883" t="str">
        <f>VLOOKUP(C17883,Table1[#All],2,FALSE)</f>
        <v>RB</v>
      </c>
      <c r="E17883" s="1">
        <v>36800</v>
      </c>
    </row>
    <row r="17884" spans="1:5" x14ac:dyDescent="0.25">
      <c r="A17884" t="s">
        <v>40</v>
      </c>
      <c r="B17884">
        <v>2021</v>
      </c>
      <c r="C17884" t="s">
        <v>11</v>
      </c>
      <c r="D17884" t="str">
        <f>VLOOKUP(C17884,Table1[#All],2,FALSE)</f>
        <v>OL</v>
      </c>
      <c r="E17884" s="1">
        <v>18400</v>
      </c>
    </row>
    <row r="17885" spans="1:5" x14ac:dyDescent="0.25">
      <c r="A17885" t="s">
        <v>40</v>
      </c>
      <c r="B17885">
        <v>2021</v>
      </c>
      <c r="C17885" t="s">
        <v>11</v>
      </c>
      <c r="D17885" t="str">
        <f>VLOOKUP(C17885,Table1[#All],2,FALSE)</f>
        <v>OL</v>
      </c>
      <c r="E17885" s="1">
        <v>18400</v>
      </c>
    </row>
    <row r="17886" spans="1:5" x14ac:dyDescent="0.25">
      <c r="A17886" t="s">
        <v>40</v>
      </c>
      <c r="B17886">
        <v>2021</v>
      </c>
      <c r="C17886" t="s">
        <v>24</v>
      </c>
      <c r="D17886" t="str">
        <f>VLOOKUP(C17886,Table1[#All],2,FALSE)</f>
        <v>OL</v>
      </c>
      <c r="E17886" s="1">
        <v>18400</v>
      </c>
    </row>
    <row r="17887" spans="1:5" x14ac:dyDescent="0.25">
      <c r="A17887" t="s">
        <v>40</v>
      </c>
      <c r="B17887">
        <v>2021</v>
      </c>
      <c r="C17887" t="s">
        <v>18</v>
      </c>
      <c r="D17887" t="str">
        <f>VLOOKUP(C17887,Table1[#All],2,FALSE)</f>
        <v>LB</v>
      </c>
      <c r="E17887" s="1">
        <v>18400</v>
      </c>
    </row>
    <row r="17888" spans="1:5" x14ac:dyDescent="0.25">
      <c r="A17888" t="s">
        <v>40</v>
      </c>
      <c r="B17888">
        <v>2021</v>
      </c>
      <c r="C17888" t="s">
        <v>13</v>
      </c>
      <c r="D17888" t="str">
        <f>VLOOKUP(C17888,Table1[#All],2,FALSE)</f>
        <v>TE</v>
      </c>
      <c r="E17888" s="1">
        <v>18400</v>
      </c>
    </row>
    <row r="17889" spans="1:5" x14ac:dyDescent="0.25">
      <c r="A17889" t="s">
        <v>40</v>
      </c>
      <c r="B17889">
        <v>2021</v>
      </c>
      <c r="C17889" t="s">
        <v>20</v>
      </c>
      <c r="D17889" t="str">
        <f>VLOOKUP(C17889,Table1[#All],2,FALSE)</f>
        <v>RB</v>
      </c>
      <c r="E17889" s="1">
        <v>14000</v>
      </c>
    </row>
    <row r="17890" spans="1:5" x14ac:dyDescent="0.25">
      <c r="A17890" t="s">
        <v>40</v>
      </c>
      <c r="B17890">
        <v>2021</v>
      </c>
      <c r="C17890" t="s">
        <v>23</v>
      </c>
      <c r="D17890" t="str">
        <f>VLOOKUP(C17890,Table1[#All],2,FALSE)</f>
        <v>ST</v>
      </c>
      <c r="E17890" s="1">
        <v>9200</v>
      </c>
    </row>
    <row r="17891" spans="1:5" x14ac:dyDescent="0.25">
      <c r="A17891" t="s">
        <v>40</v>
      </c>
      <c r="B17891">
        <v>2021</v>
      </c>
      <c r="C17891" t="s">
        <v>11</v>
      </c>
      <c r="D17891" t="str">
        <f>VLOOKUP(C17891,Table1[#All],2,FALSE)</f>
        <v>OL</v>
      </c>
      <c r="E17891" s="1">
        <v>9200</v>
      </c>
    </row>
    <row r="17892" spans="1:5" x14ac:dyDescent="0.25">
      <c r="A17892" t="s">
        <v>40</v>
      </c>
      <c r="B17892">
        <v>2021</v>
      </c>
      <c r="C17892" t="s">
        <v>8</v>
      </c>
      <c r="D17892" t="str">
        <f>VLOOKUP(C17892,Table1[#All],2,FALSE)</f>
        <v>WR</v>
      </c>
      <c r="E17892" s="1">
        <v>9200</v>
      </c>
    </row>
    <row r="17893" spans="1:5" x14ac:dyDescent="0.25">
      <c r="A17893" t="s">
        <v>40</v>
      </c>
      <c r="B17893">
        <v>2021</v>
      </c>
      <c r="C17893" t="s">
        <v>27</v>
      </c>
      <c r="D17893" t="str">
        <f>VLOOKUP(C17893,Table1[#All],2,FALSE)</f>
        <v>LB</v>
      </c>
      <c r="E17893" s="1">
        <v>9200</v>
      </c>
    </row>
    <row r="17894" spans="1:5" x14ac:dyDescent="0.25">
      <c r="A17894" t="s">
        <v>40</v>
      </c>
      <c r="B17894">
        <v>2021</v>
      </c>
      <c r="C17894" t="s">
        <v>18</v>
      </c>
      <c r="D17894" t="str">
        <f>VLOOKUP(C17894,Table1[#All],2,FALSE)</f>
        <v>LB</v>
      </c>
      <c r="E17894" s="1">
        <v>7900981</v>
      </c>
    </row>
    <row r="17895" spans="1:5" x14ac:dyDescent="0.25">
      <c r="A17895" t="s">
        <v>40</v>
      </c>
      <c r="B17895">
        <v>2021</v>
      </c>
      <c r="C17895" t="s">
        <v>12</v>
      </c>
      <c r="D17895" t="str">
        <f>VLOOKUP(C17895,Table1[#All],2,FALSE)</f>
        <v>LB</v>
      </c>
      <c r="E17895" s="1">
        <v>5316021</v>
      </c>
    </row>
    <row r="17896" spans="1:5" x14ac:dyDescent="0.25">
      <c r="A17896" t="s">
        <v>40</v>
      </c>
      <c r="B17896">
        <v>2021</v>
      </c>
      <c r="C17896" t="s">
        <v>5</v>
      </c>
      <c r="D17896" t="str">
        <f>VLOOKUP(C17896,Table1[#All],2,FALSE)</f>
        <v>DB</v>
      </c>
      <c r="E17896" s="1">
        <v>4672431</v>
      </c>
    </row>
    <row r="17897" spans="1:5" x14ac:dyDescent="0.25">
      <c r="A17897" t="s">
        <v>40</v>
      </c>
      <c r="B17897">
        <v>2021</v>
      </c>
      <c r="C17897" t="s">
        <v>8</v>
      </c>
      <c r="D17897" t="str">
        <f>VLOOKUP(C17897,Table1[#All],2,FALSE)</f>
        <v>WR</v>
      </c>
      <c r="E17897" s="1">
        <v>3500000</v>
      </c>
    </row>
    <row r="17898" spans="1:5" x14ac:dyDescent="0.25">
      <c r="A17898" t="s">
        <v>40</v>
      </c>
      <c r="B17898">
        <v>2021</v>
      </c>
      <c r="C17898" t="s">
        <v>16</v>
      </c>
      <c r="D17898" t="str">
        <f>VLOOKUP(C17898,Table1[#All],2,FALSE)</f>
        <v>OL</v>
      </c>
      <c r="E17898" s="1">
        <v>2500000</v>
      </c>
    </row>
    <row r="17899" spans="1:5" x14ac:dyDescent="0.25">
      <c r="A17899" t="s">
        <v>40</v>
      </c>
      <c r="B17899">
        <v>2021</v>
      </c>
      <c r="C17899" t="s">
        <v>20</v>
      </c>
      <c r="D17899" t="str">
        <f>VLOOKUP(C17899,Table1[#All],2,FALSE)</f>
        <v>RB</v>
      </c>
      <c r="E17899" s="1">
        <v>2169110</v>
      </c>
    </row>
    <row r="17900" spans="1:5" x14ac:dyDescent="0.25">
      <c r="A17900" t="s">
        <v>40</v>
      </c>
      <c r="B17900">
        <v>2021</v>
      </c>
      <c r="C17900" t="s">
        <v>7</v>
      </c>
      <c r="D17900" t="str">
        <f>VLOOKUP(C17900,Table1[#All],2,FALSE)</f>
        <v>DL</v>
      </c>
      <c r="E17900" s="1">
        <v>1852500</v>
      </c>
    </row>
    <row r="17901" spans="1:5" x14ac:dyDescent="0.25">
      <c r="A17901" t="s">
        <v>40</v>
      </c>
      <c r="B17901">
        <v>2021</v>
      </c>
      <c r="C17901" t="s">
        <v>20</v>
      </c>
      <c r="D17901" t="str">
        <f>VLOOKUP(C17901,Table1[#All],2,FALSE)</f>
        <v>RB</v>
      </c>
      <c r="E17901" s="1">
        <v>1539214</v>
      </c>
    </row>
    <row r="17902" spans="1:5" x14ac:dyDescent="0.25">
      <c r="A17902" t="s">
        <v>40</v>
      </c>
      <c r="B17902">
        <v>2021</v>
      </c>
      <c r="C17902" t="s">
        <v>12</v>
      </c>
      <c r="D17902" t="str">
        <f>VLOOKUP(C17902,Table1[#All],2,FALSE)</f>
        <v>LB</v>
      </c>
      <c r="E17902" s="1">
        <v>1500000</v>
      </c>
    </row>
    <row r="17903" spans="1:5" x14ac:dyDescent="0.25">
      <c r="A17903" t="s">
        <v>40</v>
      </c>
      <c r="B17903">
        <v>2021</v>
      </c>
      <c r="C17903" t="s">
        <v>8</v>
      </c>
      <c r="D17903" t="str">
        <f>VLOOKUP(C17903,Table1[#All],2,FALSE)</f>
        <v>WR</v>
      </c>
      <c r="E17903" s="1">
        <v>1459799</v>
      </c>
    </row>
    <row r="17904" spans="1:5" x14ac:dyDescent="0.25">
      <c r="A17904" t="s">
        <v>40</v>
      </c>
      <c r="B17904">
        <v>2021</v>
      </c>
      <c r="C17904" t="s">
        <v>12</v>
      </c>
      <c r="D17904" t="str">
        <f>VLOOKUP(C17904,Table1[#All],2,FALSE)</f>
        <v>LB</v>
      </c>
      <c r="E17904" s="1">
        <v>1240000</v>
      </c>
    </row>
    <row r="17905" spans="1:5" x14ac:dyDescent="0.25">
      <c r="A17905" t="s">
        <v>40</v>
      </c>
      <c r="B17905">
        <v>2021</v>
      </c>
      <c r="C17905" t="s">
        <v>10</v>
      </c>
      <c r="D17905" t="str">
        <f>VLOOKUP(C17905,Table1[#All],2,FALSE)</f>
        <v>QB</v>
      </c>
      <c r="E17905" s="1">
        <v>888000</v>
      </c>
    </row>
    <row r="17906" spans="1:5" x14ac:dyDescent="0.25">
      <c r="A17906" t="s">
        <v>40</v>
      </c>
      <c r="B17906">
        <v>2021</v>
      </c>
      <c r="C17906" t="s">
        <v>22</v>
      </c>
      <c r="D17906" t="str">
        <f>VLOOKUP(C17906,Table1[#All],2,FALSE)</f>
        <v>ST</v>
      </c>
      <c r="E17906" s="1">
        <v>833334</v>
      </c>
    </row>
    <row r="17907" spans="1:5" x14ac:dyDescent="0.25">
      <c r="A17907" t="s">
        <v>40</v>
      </c>
      <c r="B17907">
        <v>2021</v>
      </c>
      <c r="C17907" t="s">
        <v>5</v>
      </c>
      <c r="D17907" t="str">
        <f>VLOOKUP(C17907,Table1[#All],2,FALSE)</f>
        <v>DB</v>
      </c>
      <c r="E17907" s="1">
        <v>785616</v>
      </c>
    </row>
    <row r="17908" spans="1:5" x14ac:dyDescent="0.25">
      <c r="A17908" t="s">
        <v>40</v>
      </c>
      <c r="B17908">
        <v>2021</v>
      </c>
      <c r="C17908" t="s">
        <v>11</v>
      </c>
      <c r="D17908" t="str">
        <f>VLOOKUP(C17908,Table1[#All],2,FALSE)</f>
        <v>OL</v>
      </c>
      <c r="E17908" s="1">
        <v>750000</v>
      </c>
    </row>
    <row r="17909" spans="1:5" x14ac:dyDescent="0.25">
      <c r="A17909" t="s">
        <v>40</v>
      </c>
      <c r="B17909">
        <v>2021</v>
      </c>
      <c r="C17909" t="s">
        <v>8</v>
      </c>
      <c r="D17909" t="str">
        <f>VLOOKUP(C17909,Table1[#All],2,FALSE)</f>
        <v>WR</v>
      </c>
      <c r="E17909" s="1">
        <v>642400</v>
      </c>
    </row>
    <row r="17910" spans="1:5" x14ac:dyDescent="0.25">
      <c r="A17910" t="s">
        <v>40</v>
      </c>
      <c r="B17910">
        <v>2021</v>
      </c>
      <c r="C17910" t="s">
        <v>8</v>
      </c>
      <c r="D17910" t="str">
        <f>VLOOKUP(C17910,Table1[#All],2,FALSE)</f>
        <v>WR</v>
      </c>
      <c r="E17910" s="1">
        <v>500000</v>
      </c>
    </row>
    <row r="17911" spans="1:5" x14ac:dyDescent="0.25">
      <c r="A17911" t="s">
        <v>40</v>
      </c>
      <c r="B17911">
        <v>2021</v>
      </c>
      <c r="C17911" t="s">
        <v>14</v>
      </c>
      <c r="D17911" t="str">
        <f>VLOOKUP(C17911,Table1[#All],2,FALSE)</f>
        <v>DL</v>
      </c>
      <c r="E17911" s="1">
        <v>500000</v>
      </c>
    </row>
    <row r="17912" spans="1:5" x14ac:dyDescent="0.25">
      <c r="A17912" t="s">
        <v>40</v>
      </c>
      <c r="B17912">
        <v>2021</v>
      </c>
      <c r="C17912" t="s">
        <v>13</v>
      </c>
      <c r="D17912" t="str">
        <f>VLOOKUP(C17912,Table1[#All],2,FALSE)</f>
        <v>TE</v>
      </c>
      <c r="E17912" s="1">
        <v>500000</v>
      </c>
    </row>
    <row r="17913" spans="1:5" x14ac:dyDescent="0.25">
      <c r="A17913" t="s">
        <v>40</v>
      </c>
      <c r="B17913">
        <v>2021</v>
      </c>
      <c r="C17913" t="s">
        <v>5</v>
      </c>
      <c r="D17913" t="str">
        <f>VLOOKUP(C17913,Table1[#All],2,FALSE)</f>
        <v>DB</v>
      </c>
      <c r="E17913" s="1">
        <v>470000</v>
      </c>
    </row>
    <row r="17914" spans="1:5" x14ac:dyDescent="0.25">
      <c r="A17914" t="s">
        <v>40</v>
      </c>
      <c r="B17914">
        <v>2021</v>
      </c>
      <c r="C17914" t="s">
        <v>13</v>
      </c>
      <c r="D17914" t="str">
        <f>VLOOKUP(C17914,Table1[#All],2,FALSE)</f>
        <v>TE</v>
      </c>
      <c r="E17914" s="1">
        <v>460000</v>
      </c>
    </row>
    <row r="17915" spans="1:5" x14ac:dyDescent="0.25">
      <c r="A17915" t="s">
        <v>40</v>
      </c>
      <c r="B17915">
        <v>2021</v>
      </c>
      <c r="C17915" t="s">
        <v>7</v>
      </c>
      <c r="D17915" t="str">
        <f>VLOOKUP(C17915,Table1[#All],2,FALSE)</f>
        <v>DL</v>
      </c>
      <c r="E17915" s="1">
        <v>451600</v>
      </c>
    </row>
    <row r="17916" spans="1:5" x14ac:dyDescent="0.25">
      <c r="A17916" t="s">
        <v>40</v>
      </c>
      <c r="B17916">
        <v>2021</v>
      </c>
      <c r="C17916" t="s">
        <v>13</v>
      </c>
      <c r="D17916" t="str">
        <f>VLOOKUP(C17916,Table1[#All],2,FALSE)</f>
        <v>TE</v>
      </c>
      <c r="E17916" s="1">
        <v>408750</v>
      </c>
    </row>
    <row r="17917" spans="1:5" x14ac:dyDescent="0.25">
      <c r="A17917" t="s">
        <v>40</v>
      </c>
      <c r="B17917">
        <v>2021</v>
      </c>
      <c r="C17917" t="s">
        <v>14</v>
      </c>
      <c r="D17917" t="str">
        <f>VLOOKUP(C17917,Table1[#All],2,FALSE)</f>
        <v>DL</v>
      </c>
      <c r="E17917" s="1">
        <v>400000</v>
      </c>
    </row>
    <row r="17918" spans="1:5" x14ac:dyDescent="0.25">
      <c r="A17918" t="s">
        <v>40</v>
      </c>
      <c r="B17918">
        <v>2021</v>
      </c>
      <c r="C17918" t="s">
        <v>24</v>
      </c>
      <c r="D17918" t="str">
        <f>VLOOKUP(C17918,Table1[#All],2,FALSE)</f>
        <v>OL</v>
      </c>
      <c r="E17918" s="1">
        <v>400000</v>
      </c>
    </row>
    <row r="17919" spans="1:5" x14ac:dyDescent="0.25">
      <c r="A17919" t="s">
        <v>40</v>
      </c>
      <c r="B17919">
        <v>2021</v>
      </c>
      <c r="C17919" t="s">
        <v>11</v>
      </c>
      <c r="D17919" t="str">
        <f>VLOOKUP(C17919,Table1[#All],2,FALSE)</f>
        <v>OL</v>
      </c>
      <c r="E17919" s="1">
        <v>382944</v>
      </c>
    </row>
    <row r="17920" spans="1:5" x14ac:dyDescent="0.25">
      <c r="A17920" t="s">
        <v>40</v>
      </c>
      <c r="B17920">
        <v>2021</v>
      </c>
      <c r="C17920" t="s">
        <v>18</v>
      </c>
      <c r="D17920" t="str">
        <f>VLOOKUP(C17920,Table1[#All],2,FALSE)</f>
        <v>LB</v>
      </c>
      <c r="E17920" s="1">
        <v>295000</v>
      </c>
    </row>
    <row r="17921" spans="1:5" x14ac:dyDescent="0.25">
      <c r="A17921" t="s">
        <v>40</v>
      </c>
      <c r="B17921">
        <v>2021</v>
      </c>
      <c r="C17921" t="s">
        <v>8</v>
      </c>
      <c r="D17921" t="str">
        <f>VLOOKUP(C17921,Table1[#All],2,FALSE)</f>
        <v>WR</v>
      </c>
      <c r="E17921" s="1">
        <v>268900</v>
      </c>
    </row>
    <row r="17922" spans="1:5" x14ac:dyDescent="0.25">
      <c r="A17922" t="s">
        <v>40</v>
      </c>
      <c r="B17922">
        <v>2021</v>
      </c>
      <c r="C17922" t="s">
        <v>20</v>
      </c>
      <c r="D17922" t="str">
        <f>VLOOKUP(C17922,Table1[#All],2,FALSE)</f>
        <v>RB</v>
      </c>
      <c r="E17922" s="1">
        <v>251333</v>
      </c>
    </row>
    <row r="17923" spans="1:5" x14ac:dyDescent="0.25">
      <c r="A17923" t="s">
        <v>40</v>
      </c>
      <c r="B17923">
        <v>2021</v>
      </c>
      <c r="C17923" t="s">
        <v>11</v>
      </c>
      <c r="D17923" t="str">
        <f>VLOOKUP(C17923,Table1[#All],2,FALSE)</f>
        <v>OL</v>
      </c>
      <c r="E17923" s="1">
        <v>250000</v>
      </c>
    </row>
    <row r="17924" spans="1:5" x14ac:dyDescent="0.25">
      <c r="A17924" t="s">
        <v>40</v>
      </c>
      <c r="B17924">
        <v>2021</v>
      </c>
      <c r="C17924" t="s">
        <v>7</v>
      </c>
      <c r="D17924" t="str">
        <f>VLOOKUP(C17924,Table1[#All],2,FALSE)</f>
        <v>DL</v>
      </c>
      <c r="E17924" s="1">
        <v>235166</v>
      </c>
    </row>
    <row r="17925" spans="1:5" x14ac:dyDescent="0.25">
      <c r="A17925" t="s">
        <v>40</v>
      </c>
      <c r="B17925">
        <v>2021</v>
      </c>
      <c r="C17925" t="s">
        <v>12</v>
      </c>
      <c r="D17925" t="str">
        <f>VLOOKUP(C17925,Table1[#All],2,FALSE)</f>
        <v>LB</v>
      </c>
      <c r="E17925" s="1">
        <v>230000</v>
      </c>
    </row>
    <row r="17926" spans="1:5" x14ac:dyDescent="0.25">
      <c r="A17926" t="s">
        <v>40</v>
      </c>
      <c r="B17926">
        <v>2021</v>
      </c>
      <c r="C17926" t="s">
        <v>13</v>
      </c>
      <c r="D17926" t="str">
        <f>VLOOKUP(C17926,Table1[#All],2,FALSE)</f>
        <v>TE</v>
      </c>
      <c r="E17926" s="1">
        <v>223051</v>
      </c>
    </row>
    <row r="17927" spans="1:5" x14ac:dyDescent="0.25">
      <c r="A17927" t="s">
        <v>40</v>
      </c>
      <c r="B17927">
        <v>2021</v>
      </c>
      <c r="C17927" t="s">
        <v>11</v>
      </c>
      <c r="D17927" t="str">
        <f>VLOOKUP(C17927,Table1[#All],2,FALSE)</f>
        <v>OL</v>
      </c>
      <c r="E17927" s="1">
        <v>221999</v>
      </c>
    </row>
    <row r="17928" spans="1:5" x14ac:dyDescent="0.25">
      <c r="A17928" t="s">
        <v>40</v>
      </c>
      <c r="B17928">
        <v>2021</v>
      </c>
      <c r="C17928" t="s">
        <v>20</v>
      </c>
      <c r="D17928" t="str">
        <f>VLOOKUP(C17928,Table1[#All],2,FALSE)</f>
        <v>RB</v>
      </c>
      <c r="E17928" s="1">
        <v>220000</v>
      </c>
    </row>
    <row r="17929" spans="1:5" x14ac:dyDescent="0.25">
      <c r="A17929" t="s">
        <v>40</v>
      </c>
      <c r="B17929">
        <v>2021</v>
      </c>
      <c r="C17929" t="s">
        <v>8</v>
      </c>
      <c r="D17929" t="str">
        <f>VLOOKUP(C17929,Table1[#All],2,FALSE)</f>
        <v>WR</v>
      </c>
      <c r="E17929" s="1">
        <v>211332</v>
      </c>
    </row>
    <row r="17930" spans="1:5" x14ac:dyDescent="0.25">
      <c r="A17930" t="s">
        <v>40</v>
      </c>
      <c r="B17930">
        <v>2021</v>
      </c>
      <c r="C17930" t="s">
        <v>13</v>
      </c>
      <c r="D17930" t="str">
        <f>VLOOKUP(C17930,Table1[#All],2,FALSE)</f>
        <v>TE</v>
      </c>
      <c r="E17930" s="1">
        <v>202132</v>
      </c>
    </row>
    <row r="17931" spans="1:5" x14ac:dyDescent="0.25">
      <c r="A17931" t="s">
        <v>40</v>
      </c>
      <c r="B17931">
        <v>2021</v>
      </c>
      <c r="C17931" t="s">
        <v>20</v>
      </c>
      <c r="D17931" t="str">
        <f>VLOOKUP(C17931,Table1[#All],2,FALSE)</f>
        <v>RB</v>
      </c>
      <c r="E17931" s="1">
        <v>200000</v>
      </c>
    </row>
    <row r="17932" spans="1:5" x14ac:dyDescent="0.25">
      <c r="A17932" t="s">
        <v>40</v>
      </c>
      <c r="B17932">
        <v>2021</v>
      </c>
      <c r="C17932" t="s">
        <v>5</v>
      </c>
      <c r="D17932" t="str">
        <f>VLOOKUP(C17932,Table1[#All],2,FALSE)</f>
        <v>DB</v>
      </c>
      <c r="E17932" s="1">
        <v>197066</v>
      </c>
    </row>
    <row r="17933" spans="1:5" x14ac:dyDescent="0.25">
      <c r="A17933" t="s">
        <v>40</v>
      </c>
      <c r="B17933">
        <v>2021</v>
      </c>
      <c r="C17933" t="s">
        <v>8</v>
      </c>
      <c r="D17933" t="str">
        <f>VLOOKUP(C17933,Table1[#All],2,FALSE)</f>
        <v>WR</v>
      </c>
      <c r="E17933" s="1">
        <v>182258</v>
      </c>
    </row>
    <row r="17934" spans="1:5" x14ac:dyDescent="0.25">
      <c r="A17934" t="s">
        <v>40</v>
      </c>
      <c r="B17934">
        <v>2021</v>
      </c>
      <c r="C17934" t="s">
        <v>25</v>
      </c>
      <c r="D17934" t="str">
        <f>VLOOKUP(C17934,Table1[#All],2,FALSE)</f>
        <v>DB</v>
      </c>
      <c r="E17934" s="1">
        <v>178666</v>
      </c>
    </row>
    <row r="17935" spans="1:5" x14ac:dyDescent="0.25">
      <c r="A17935" t="s">
        <v>40</v>
      </c>
      <c r="B17935">
        <v>2021</v>
      </c>
      <c r="C17935" t="s">
        <v>14</v>
      </c>
      <c r="D17935" t="str">
        <f>VLOOKUP(C17935,Table1[#All],2,FALSE)</f>
        <v>DL</v>
      </c>
      <c r="E17935" s="1">
        <v>165332</v>
      </c>
    </row>
    <row r="17936" spans="1:5" x14ac:dyDescent="0.25">
      <c r="A17936" t="s">
        <v>40</v>
      </c>
      <c r="B17936">
        <v>2021</v>
      </c>
      <c r="C17936" t="s">
        <v>11</v>
      </c>
      <c r="D17936" t="str">
        <f>VLOOKUP(C17936,Table1[#All],2,FALSE)</f>
        <v>OL</v>
      </c>
      <c r="E17936" s="1">
        <v>159722</v>
      </c>
    </row>
    <row r="17937" spans="1:5" x14ac:dyDescent="0.25">
      <c r="A17937" t="s">
        <v>40</v>
      </c>
      <c r="B17937">
        <v>2021</v>
      </c>
      <c r="C17937" t="s">
        <v>5</v>
      </c>
      <c r="D17937" t="str">
        <f>VLOOKUP(C17937,Table1[#All],2,FALSE)</f>
        <v>DB</v>
      </c>
      <c r="E17937" s="1">
        <v>150000</v>
      </c>
    </row>
    <row r="17938" spans="1:5" x14ac:dyDescent="0.25">
      <c r="A17938" t="s">
        <v>40</v>
      </c>
      <c r="B17938">
        <v>2021</v>
      </c>
      <c r="C17938" t="s">
        <v>11</v>
      </c>
      <c r="D17938" t="str">
        <f>VLOOKUP(C17938,Table1[#All],2,FALSE)</f>
        <v>OL</v>
      </c>
      <c r="E17938" s="1">
        <v>148422</v>
      </c>
    </row>
    <row r="17939" spans="1:5" x14ac:dyDescent="0.25">
      <c r="A17939" t="s">
        <v>40</v>
      </c>
      <c r="B17939">
        <v>2021</v>
      </c>
      <c r="C17939" t="s">
        <v>23</v>
      </c>
      <c r="D17939" t="str">
        <f>VLOOKUP(C17939,Table1[#All],2,FALSE)</f>
        <v>ST</v>
      </c>
      <c r="E17939" s="1">
        <v>141666</v>
      </c>
    </row>
    <row r="17940" spans="1:5" x14ac:dyDescent="0.25">
      <c r="A17940" t="s">
        <v>40</v>
      </c>
      <c r="B17940">
        <v>2021</v>
      </c>
      <c r="C17940" t="s">
        <v>27</v>
      </c>
      <c r="D17940" t="str">
        <f>VLOOKUP(C17940,Table1[#All],2,FALSE)</f>
        <v>LB</v>
      </c>
      <c r="E17940" s="1">
        <v>137732</v>
      </c>
    </row>
    <row r="17941" spans="1:5" x14ac:dyDescent="0.25">
      <c r="A17941" t="s">
        <v>40</v>
      </c>
      <c r="B17941">
        <v>2021</v>
      </c>
      <c r="C17941" t="s">
        <v>25</v>
      </c>
      <c r="D17941" t="str">
        <f>VLOOKUP(C17941,Table1[#All],2,FALSE)</f>
        <v>DB</v>
      </c>
      <c r="E17941" s="1">
        <v>135111</v>
      </c>
    </row>
    <row r="17942" spans="1:5" x14ac:dyDescent="0.25">
      <c r="A17942" t="s">
        <v>40</v>
      </c>
      <c r="B17942">
        <v>2021</v>
      </c>
      <c r="C17942" t="s">
        <v>7</v>
      </c>
      <c r="D17942" t="str">
        <f>VLOOKUP(C17942,Table1[#All],2,FALSE)</f>
        <v>DL</v>
      </c>
      <c r="E17942" s="1">
        <v>125000</v>
      </c>
    </row>
    <row r="17943" spans="1:5" x14ac:dyDescent="0.25">
      <c r="A17943" t="s">
        <v>40</v>
      </c>
      <c r="B17943">
        <v>2021</v>
      </c>
      <c r="C17943" t="s">
        <v>5</v>
      </c>
      <c r="D17943" t="str">
        <f>VLOOKUP(C17943,Table1[#All],2,FALSE)</f>
        <v>DB</v>
      </c>
      <c r="E17943" s="1">
        <v>123600</v>
      </c>
    </row>
    <row r="17944" spans="1:5" x14ac:dyDescent="0.25">
      <c r="A17944" t="s">
        <v>40</v>
      </c>
      <c r="B17944">
        <v>2021</v>
      </c>
      <c r="C17944" t="s">
        <v>18</v>
      </c>
      <c r="D17944" t="str">
        <f>VLOOKUP(C17944,Table1[#All],2,FALSE)</f>
        <v>LB</v>
      </c>
      <c r="E17944" s="1">
        <v>106311</v>
      </c>
    </row>
    <row r="17945" spans="1:5" x14ac:dyDescent="0.25">
      <c r="A17945" t="s">
        <v>40</v>
      </c>
      <c r="B17945">
        <v>2021</v>
      </c>
      <c r="C17945" t="s">
        <v>5</v>
      </c>
      <c r="D17945" t="str">
        <f>VLOOKUP(C17945,Table1[#All],2,FALSE)</f>
        <v>DB</v>
      </c>
      <c r="E17945" s="1">
        <v>100000</v>
      </c>
    </row>
    <row r="17946" spans="1:5" x14ac:dyDescent="0.25">
      <c r="A17946" t="s">
        <v>40</v>
      </c>
      <c r="B17946">
        <v>2021</v>
      </c>
      <c r="C17946" t="s">
        <v>27</v>
      </c>
      <c r="D17946" t="str">
        <f>VLOOKUP(C17946,Table1[#All],2,FALSE)</f>
        <v>LB</v>
      </c>
      <c r="E17946" s="1">
        <v>94444</v>
      </c>
    </row>
    <row r="17947" spans="1:5" x14ac:dyDescent="0.25">
      <c r="A17947" t="s">
        <v>40</v>
      </c>
      <c r="B17947">
        <v>2021</v>
      </c>
      <c r="C17947" t="s">
        <v>24</v>
      </c>
      <c r="D17947" t="str">
        <f>VLOOKUP(C17947,Table1[#All],2,FALSE)</f>
        <v>OL</v>
      </c>
      <c r="E17947" s="1">
        <v>90999</v>
      </c>
    </row>
    <row r="17948" spans="1:5" x14ac:dyDescent="0.25">
      <c r="A17948" t="s">
        <v>40</v>
      </c>
      <c r="B17948">
        <v>2021</v>
      </c>
      <c r="C17948" t="s">
        <v>24</v>
      </c>
      <c r="D17948" t="str">
        <f>VLOOKUP(C17948,Table1[#All],2,FALSE)</f>
        <v>OL</v>
      </c>
      <c r="E17948" s="1">
        <v>82800</v>
      </c>
    </row>
    <row r="17949" spans="1:5" x14ac:dyDescent="0.25">
      <c r="A17949" t="s">
        <v>40</v>
      </c>
      <c r="B17949">
        <v>2021</v>
      </c>
      <c r="C17949" t="s">
        <v>8</v>
      </c>
      <c r="D17949" t="str">
        <f>VLOOKUP(C17949,Table1[#All],2,FALSE)</f>
        <v>WR</v>
      </c>
      <c r="E17949" s="1">
        <v>82800</v>
      </c>
    </row>
    <row r="17950" spans="1:5" x14ac:dyDescent="0.25">
      <c r="A17950" t="s">
        <v>40</v>
      </c>
      <c r="B17950">
        <v>2021</v>
      </c>
      <c r="C17950" t="s">
        <v>8</v>
      </c>
      <c r="D17950" t="str">
        <f>VLOOKUP(C17950,Table1[#All],2,FALSE)</f>
        <v>WR</v>
      </c>
      <c r="E17950" s="1">
        <v>73332</v>
      </c>
    </row>
    <row r="17951" spans="1:5" x14ac:dyDescent="0.25">
      <c r="A17951" t="s">
        <v>40</v>
      </c>
      <c r="B17951">
        <v>2021</v>
      </c>
      <c r="C17951" t="s">
        <v>8</v>
      </c>
      <c r="D17951" t="str">
        <f>VLOOKUP(C17951,Table1[#All],2,FALSE)</f>
        <v>WR</v>
      </c>
      <c r="E17951" s="1">
        <v>73238</v>
      </c>
    </row>
    <row r="17952" spans="1:5" x14ac:dyDescent="0.25">
      <c r="A17952" t="s">
        <v>40</v>
      </c>
      <c r="B17952">
        <v>2021</v>
      </c>
      <c r="C17952" t="s">
        <v>14</v>
      </c>
      <c r="D17952" t="str">
        <f>VLOOKUP(C17952,Table1[#All],2,FALSE)</f>
        <v>DL</v>
      </c>
      <c r="E17952" s="1">
        <v>55000</v>
      </c>
    </row>
    <row r="17953" spans="1:5" x14ac:dyDescent="0.25">
      <c r="A17953" t="s">
        <v>40</v>
      </c>
      <c r="B17953">
        <v>2021</v>
      </c>
      <c r="C17953" t="s">
        <v>26</v>
      </c>
      <c r="D17953" t="str">
        <f>VLOOKUP(C17953,Table1[#All],2,FALSE)</f>
        <v>RB</v>
      </c>
      <c r="E17953" s="1">
        <v>51580</v>
      </c>
    </row>
    <row r="17954" spans="1:5" x14ac:dyDescent="0.25">
      <c r="A17954" t="s">
        <v>40</v>
      </c>
      <c r="B17954">
        <v>2021</v>
      </c>
      <c r="C17954" t="s">
        <v>8</v>
      </c>
      <c r="D17954" t="str">
        <f>VLOOKUP(C17954,Table1[#All],2,FALSE)</f>
        <v>WR</v>
      </c>
      <c r="E17954" s="1">
        <v>50000</v>
      </c>
    </row>
    <row r="17955" spans="1:5" x14ac:dyDescent="0.25">
      <c r="A17955" t="s">
        <v>40</v>
      </c>
      <c r="B17955">
        <v>2021</v>
      </c>
      <c r="C17955" t="s">
        <v>7</v>
      </c>
      <c r="D17955" t="str">
        <f>VLOOKUP(C17955,Table1[#All],2,FALSE)</f>
        <v>DL</v>
      </c>
      <c r="E17955" s="1">
        <v>46315</v>
      </c>
    </row>
    <row r="17956" spans="1:5" x14ac:dyDescent="0.25">
      <c r="A17956" t="s">
        <v>40</v>
      </c>
      <c r="B17956">
        <v>2021</v>
      </c>
      <c r="C17956" t="s">
        <v>25</v>
      </c>
      <c r="D17956" t="str">
        <f>VLOOKUP(C17956,Table1[#All],2,FALSE)</f>
        <v>DB</v>
      </c>
      <c r="E17956" s="1">
        <v>46000</v>
      </c>
    </row>
    <row r="17957" spans="1:5" x14ac:dyDescent="0.25">
      <c r="A17957" t="s">
        <v>40</v>
      </c>
      <c r="B17957">
        <v>2021</v>
      </c>
      <c r="C17957" t="s">
        <v>20</v>
      </c>
      <c r="D17957" t="str">
        <f>VLOOKUP(C17957,Table1[#All],2,FALSE)</f>
        <v>RB</v>
      </c>
      <c r="E17957" s="1">
        <v>46000</v>
      </c>
    </row>
    <row r="17958" spans="1:5" x14ac:dyDescent="0.25">
      <c r="A17958" t="s">
        <v>40</v>
      </c>
      <c r="B17958">
        <v>2021</v>
      </c>
      <c r="C17958" t="s">
        <v>11</v>
      </c>
      <c r="D17958" t="str">
        <f>VLOOKUP(C17958,Table1[#All],2,FALSE)</f>
        <v>OL</v>
      </c>
      <c r="E17958" s="1">
        <v>36800</v>
      </c>
    </row>
    <row r="17959" spans="1:5" x14ac:dyDescent="0.25">
      <c r="A17959" t="s">
        <v>40</v>
      </c>
      <c r="B17959">
        <v>2021</v>
      </c>
      <c r="C17959" t="s">
        <v>16</v>
      </c>
      <c r="D17959" t="str">
        <f>VLOOKUP(C17959,Table1[#All],2,FALSE)</f>
        <v>OL</v>
      </c>
      <c r="E17959" s="1">
        <v>36800</v>
      </c>
    </row>
    <row r="17960" spans="1:5" x14ac:dyDescent="0.25">
      <c r="A17960" t="s">
        <v>40</v>
      </c>
      <c r="B17960">
        <v>2021</v>
      </c>
      <c r="C17960" t="s">
        <v>23</v>
      </c>
      <c r="D17960" t="str">
        <f>VLOOKUP(C17960,Table1[#All],2,FALSE)</f>
        <v>ST</v>
      </c>
      <c r="E17960" s="1">
        <v>36666</v>
      </c>
    </row>
    <row r="17961" spans="1:5" x14ac:dyDescent="0.25">
      <c r="A17961" t="s">
        <v>40</v>
      </c>
      <c r="B17961">
        <v>2021</v>
      </c>
      <c r="C17961" t="s">
        <v>18</v>
      </c>
      <c r="D17961" t="str">
        <f>VLOOKUP(C17961,Table1[#All],2,FALSE)</f>
        <v>LB</v>
      </c>
      <c r="E17961" s="1">
        <v>29602</v>
      </c>
    </row>
    <row r="17962" spans="1:5" x14ac:dyDescent="0.25">
      <c r="A17962" t="s">
        <v>40</v>
      </c>
      <c r="B17962">
        <v>2021</v>
      </c>
      <c r="C17962" t="s">
        <v>13</v>
      </c>
      <c r="D17962" t="str">
        <f>VLOOKUP(C17962,Table1[#All],2,FALSE)</f>
        <v>TE</v>
      </c>
      <c r="E17962" s="1">
        <v>29602</v>
      </c>
    </row>
    <row r="17963" spans="1:5" x14ac:dyDescent="0.25">
      <c r="A17963" t="s">
        <v>40</v>
      </c>
      <c r="B17963">
        <v>2021</v>
      </c>
      <c r="C17963" t="s">
        <v>8</v>
      </c>
      <c r="D17963" t="str">
        <f>VLOOKUP(C17963,Table1[#All],2,FALSE)</f>
        <v>WR</v>
      </c>
      <c r="E17963" s="1">
        <v>29166</v>
      </c>
    </row>
    <row r="17964" spans="1:5" x14ac:dyDescent="0.25">
      <c r="A17964" t="s">
        <v>40</v>
      </c>
      <c r="B17964">
        <v>2021</v>
      </c>
      <c r="C17964" t="s">
        <v>5</v>
      </c>
      <c r="D17964" t="str">
        <f>VLOOKUP(C17964,Table1[#All],2,FALSE)</f>
        <v>DB</v>
      </c>
      <c r="E17964" s="1">
        <v>18400</v>
      </c>
    </row>
    <row r="17965" spans="1:5" x14ac:dyDescent="0.25">
      <c r="A17965" t="s">
        <v>40</v>
      </c>
      <c r="B17965">
        <v>2021</v>
      </c>
      <c r="C17965" t="s">
        <v>8</v>
      </c>
      <c r="D17965" t="str">
        <f>VLOOKUP(C17965,Table1[#All],2,FALSE)</f>
        <v>WR</v>
      </c>
      <c r="E17965" s="1">
        <v>16667</v>
      </c>
    </row>
    <row r="17966" spans="1:5" x14ac:dyDescent="0.25">
      <c r="A17966" t="s">
        <v>40</v>
      </c>
      <c r="B17966">
        <v>2021</v>
      </c>
      <c r="C17966" t="s">
        <v>8</v>
      </c>
      <c r="D17966" t="str">
        <f>VLOOKUP(C17966,Table1[#All],2,FALSE)</f>
        <v>WR</v>
      </c>
      <c r="E17966" s="1">
        <v>14000</v>
      </c>
    </row>
    <row r="17967" spans="1:5" x14ac:dyDescent="0.25">
      <c r="A17967" t="s">
        <v>40</v>
      </c>
      <c r="B17967">
        <v>2021</v>
      </c>
      <c r="C17967" t="s">
        <v>5</v>
      </c>
      <c r="D17967" t="str">
        <f>VLOOKUP(C17967,Table1[#All],2,FALSE)</f>
        <v>DB</v>
      </c>
      <c r="E17967" s="1">
        <v>14000</v>
      </c>
    </row>
    <row r="17968" spans="1:5" x14ac:dyDescent="0.25">
      <c r="A17968" t="s">
        <v>40</v>
      </c>
      <c r="B17968">
        <v>2021</v>
      </c>
      <c r="C17968" t="s">
        <v>14</v>
      </c>
      <c r="D17968" t="str">
        <f>VLOOKUP(C17968,Table1[#All],2,FALSE)</f>
        <v>DL</v>
      </c>
      <c r="E17968" s="1">
        <v>13334</v>
      </c>
    </row>
    <row r="17969" spans="1:5" x14ac:dyDescent="0.25">
      <c r="A17969" t="s">
        <v>40</v>
      </c>
      <c r="B17969">
        <v>2021</v>
      </c>
      <c r="C17969" t="s">
        <v>23</v>
      </c>
      <c r="D17969" t="str">
        <f>VLOOKUP(C17969,Table1[#All],2,FALSE)</f>
        <v>ST</v>
      </c>
      <c r="E17969" s="1">
        <v>9200</v>
      </c>
    </row>
    <row r="17970" spans="1:5" x14ac:dyDescent="0.25">
      <c r="A17970" t="s">
        <v>40</v>
      </c>
      <c r="B17970">
        <v>2021</v>
      </c>
      <c r="C17970" t="s">
        <v>27</v>
      </c>
      <c r="D17970" t="str">
        <f>VLOOKUP(C17970,Table1[#All],2,FALSE)</f>
        <v>LB</v>
      </c>
      <c r="E17970" s="1">
        <v>9200</v>
      </c>
    </row>
    <row r="17971" spans="1:5" x14ac:dyDescent="0.25">
      <c r="A17971" t="s">
        <v>40</v>
      </c>
      <c r="B17971">
        <v>2021</v>
      </c>
      <c r="C17971" t="s">
        <v>22</v>
      </c>
      <c r="D17971" t="str">
        <f>VLOOKUP(C17971,Table1[#All],2,FALSE)</f>
        <v>ST</v>
      </c>
      <c r="E17971" s="1">
        <v>9200</v>
      </c>
    </row>
    <row r="17972" spans="1:5" x14ac:dyDescent="0.25">
      <c r="A17972" t="s">
        <v>40</v>
      </c>
      <c r="B17972">
        <v>2021</v>
      </c>
      <c r="C17972" t="s">
        <v>16</v>
      </c>
      <c r="D17972" t="str">
        <f>VLOOKUP(C17972,Table1[#All],2,FALSE)</f>
        <v>OL</v>
      </c>
      <c r="E17972" s="1">
        <v>8333</v>
      </c>
    </row>
    <row r="17973" spans="1:5" x14ac:dyDescent="0.25">
      <c r="A17973" t="s">
        <v>40</v>
      </c>
      <c r="B17973">
        <v>2021</v>
      </c>
      <c r="C17973" t="s">
        <v>11</v>
      </c>
      <c r="D17973" t="str">
        <f>VLOOKUP(C17973,Table1[#All],2,FALSE)</f>
        <v>OL</v>
      </c>
      <c r="E17973" s="1">
        <v>6667</v>
      </c>
    </row>
    <row r="17974" spans="1:5" x14ac:dyDescent="0.25">
      <c r="A17974" t="s">
        <v>40</v>
      </c>
      <c r="B17974">
        <v>2021</v>
      </c>
      <c r="C17974" t="s">
        <v>20</v>
      </c>
      <c r="D17974" t="str">
        <f>VLOOKUP(C17974,Table1[#All],2,FALSE)</f>
        <v>RB</v>
      </c>
      <c r="E17974" s="1">
        <v>6667</v>
      </c>
    </row>
    <row r="17975" spans="1:5" x14ac:dyDescent="0.25">
      <c r="A17975" t="s">
        <v>40</v>
      </c>
      <c r="B17975">
        <v>2021</v>
      </c>
      <c r="C17975" t="s">
        <v>27</v>
      </c>
      <c r="D17975" t="str">
        <f>VLOOKUP(C17975,Table1[#All],2,FALSE)</f>
        <v>LB</v>
      </c>
      <c r="E17975" s="1">
        <v>3334</v>
      </c>
    </row>
    <row r="17976" spans="1:5" x14ac:dyDescent="0.25">
      <c r="A17976" t="s">
        <v>40</v>
      </c>
      <c r="B17976">
        <v>2021</v>
      </c>
      <c r="C17976" t="s">
        <v>27</v>
      </c>
      <c r="D17976" t="str">
        <f>VLOOKUP(C17976,Table1[#All],2,FALSE)</f>
        <v>LB</v>
      </c>
      <c r="E17976" s="1">
        <v>3334</v>
      </c>
    </row>
    <row r="17977" spans="1:5" x14ac:dyDescent="0.25">
      <c r="A17977" t="s">
        <v>40</v>
      </c>
      <c r="B17977">
        <v>2021</v>
      </c>
      <c r="C17977" t="s">
        <v>13</v>
      </c>
      <c r="D17977" t="str">
        <f>VLOOKUP(C17977,Table1[#All],2,FALSE)</f>
        <v>TE</v>
      </c>
      <c r="E17977" s="1">
        <v>3334</v>
      </c>
    </row>
    <row r="17978" spans="1:5" x14ac:dyDescent="0.25">
      <c r="A17978" t="s">
        <v>40</v>
      </c>
      <c r="B17978">
        <v>2021</v>
      </c>
      <c r="C17978" t="s">
        <v>11</v>
      </c>
      <c r="D17978" t="str">
        <f>VLOOKUP(C17978,Table1[#All],2,FALSE)</f>
        <v>OL</v>
      </c>
      <c r="E17978" s="1">
        <v>2667</v>
      </c>
    </row>
    <row r="17979" spans="1:5" x14ac:dyDescent="0.25">
      <c r="A17979" t="s">
        <v>40</v>
      </c>
      <c r="B17979">
        <v>2021</v>
      </c>
      <c r="C17979" t="s">
        <v>14</v>
      </c>
      <c r="D17979" t="str">
        <f>VLOOKUP(C17979,Table1[#All],2,FALSE)</f>
        <v>DL</v>
      </c>
      <c r="E17979" s="1">
        <v>167</v>
      </c>
    </row>
    <row r="17980" spans="1:5" x14ac:dyDescent="0.25">
      <c r="A17980" t="s">
        <v>40</v>
      </c>
      <c r="B17980">
        <v>2022</v>
      </c>
      <c r="C17980" t="s">
        <v>17</v>
      </c>
      <c r="D17980" t="str">
        <f>VLOOKUP(C17980,Table1[#All],2,FALSE)</f>
        <v>OL</v>
      </c>
      <c r="E17980" s="1">
        <v>17707988</v>
      </c>
    </row>
    <row r="17981" spans="1:5" x14ac:dyDescent="0.25">
      <c r="A17981" t="s">
        <v>40</v>
      </c>
      <c r="B17981">
        <v>2022</v>
      </c>
      <c r="C17981" t="s">
        <v>8</v>
      </c>
      <c r="D17981" t="str">
        <f>VLOOKUP(C17981,Table1[#All],2,FALSE)</f>
        <v>WR</v>
      </c>
      <c r="E17981" s="1">
        <v>9749847</v>
      </c>
    </row>
    <row r="17982" spans="1:5" x14ac:dyDescent="0.25">
      <c r="A17982" t="s">
        <v>40</v>
      </c>
      <c r="B17982">
        <v>2022</v>
      </c>
      <c r="C17982" t="s">
        <v>15</v>
      </c>
      <c r="D17982" t="str">
        <f>VLOOKUP(C17982,Table1[#All],2,FALSE)</f>
        <v>DB</v>
      </c>
      <c r="E17982" s="1">
        <v>4142500</v>
      </c>
    </row>
    <row r="17983" spans="1:5" x14ac:dyDescent="0.25">
      <c r="A17983" t="s">
        <v>40</v>
      </c>
      <c r="B17983">
        <v>2022</v>
      </c>
      <c r="C17983" t="s">
        <v>9</v>
      </c>
      <c r="D17983" t="str">
        <f>VLOOKUP(C17983,Table1[#All],2,FALSE)</f>
        <v>OL</v>
      </c>
      <c r="E17983" s="1">
        <v>3889948</v>
      </c>
    </row>
    <row r="17984" spans="1:5" x14ac:dyDescent="0.25">
      <c r="A17984" t="s">
        <v>40</v>
      </c>
      <c r="B17984">
        <v>2022</v>
      </c>
      <c r="C17984" t="s">
        <v>14</v>
      </c>
      <c r="D17984" t="str">
        <f>VLOOKUP(C17984,Table1[#All],2,FALSE)</f>
        <v>DL</v>
      </c>
      <c r="E17984" s="1">
        <v>3882360</v>
      </c>
    </row>
    <row r="17985" spans="1:5" x14ac:dyDescent="0.25">
      <c r="A17985" t="s">
        <v>40</v>
      </c>
      <c r="B17985">
        <v>2022</v>
      </c>
      <c r="C17985" t="s">
        <v>12</v>
      </c>
      <c r="D17985" t="str">
        <f>VLOOKUP(C17985,Table1[#All],2,FALSE)</f>
        <v>LB</v>
      </c>
      <c r="E17985" s="1">
        <v>3764712</v>
      </c>
    </row>
    <row r="17986" spans="1:5" x14ac:dyDescent="0.25">
      <c r="A17986" t="s">
        <v>40</v>
      </c>
      <c r="B17986">
        <v>2022</v>
      </c>
      <c r="C17986" t="s">
        <v>7</v>
      </c>
      <c r="D17986" t="str">
        <f>VLOOKUP(C17986,Table1[#All],2,FALSE)</f>
        <v>DL</v>
      </c>
      <c r="E17986" s="1">
        <v>3750000</v>
      </c>
    </row>
    <row r="17987" spans="1:5" x14ac:dyDescent="0.25">
      <c r="A17987" t="s">
        <v>40</v>
      </c>
      <c r="B17987">
        <v>2022</v>
      </c>
      <c r="C17987" t="s">
        <v>5</v>
      </c>
      <c r="D17987" t="str">
        <f>VLOOKUP(C17987,Table1[#All],2,FALSE)</f>
        <v>DB</v>
      </c>
      <c r="E17987" s="1">
        <v>3705872</v>
      </c>
    </row>
    <row r="17988" spans="1:5" x14ac:dyDescent="0.25">
      <c r="A17988" t="s">
        <v>40</v>
      </c>
      <c r="B17988">
        <v>2022</v>
      </c>
      <c r="C17988" t="s">
        <v>7</v>
      </c>
      <c r="D17988" t="str">
        <f>VLOOKUP(C17988,Table1[#All],2,FALSE)</f>
        <v>DL</v>
      </c>
      <c r="E17988" s="1">
        <v>3250000</v>
      </c>
    </row>
    <row r="17989" spans="1:5" x14ac:dyDescent="0.25">
      <c r="A17989" t="s">
        <v>40</v>
      </c>
      <c r="B17989">
        <v>2022</v>
      </c>
      <c r="C17989" t="s">
        <v>18</v>
      </c>
      <c r="D17989" t="str">
        <f>VLOOKUP(C17989,Table1[#All],2,FALSE)</f>
        <v>LB</v>
      </c>
      <c r="E17989" s="1">
        <v>3220590</v>
      </c>
    </row>
    <row r="17990" spans="1:5" x14ac:dyDescent="0.25">
      <c r="A17990" t="s">
        <v>40</v>
      </c>
      <c r="B17990">
        <v>2022</v>
      </c>
      <c r="C17990" t="s">
        <v>18</v>
      </c>
      <c r="D17990" t="str">
        <f>VLOOKUP(C17990,Table1[#All],2,FALSE)</f>
        <v>LB</v>
      </c>
      <c r="E17990" s="1">
        <v>3132356</v>
      </c>
    </row>
    <row r="17991" spans="1:5" x14ac:dyDescent="0.25">
      <c r="A17991" t="s">
        <v>40</v>
      </c>
      <c r="B17991">
        <v>2022</v>
      </c>
      <c r="C17991" t="s">
        <v>7</v>
      </c>
      <c r="D17991" t="str">
        <f>VLOOKUP(C17991,Table1[#All],2,FALSE)</f>
        <v>DL</v>
      </c>
      <c r="E17991" s="1">
        <v>3100000</v>
      </c>
    </row>
    <row r="17992" spans="1:5" x14ac:dyDescent="0.25">
      <c r="A17992" t="s">
        <v>40</v>
      </c>
      <c r="B17992">
        <v>2022</v>
      </c>
      <c r="C17992" t="s">
        <v>11</v>
      </c>
      <c r="D17992" t="str">
        <f>VLOOKUP(C17992,Table1[#All],2,FALSE)</f>
        <v>OL</v>
      </c>
      <c r="E17992" s="1">
        <v>2900619</v>
      </c>
    </row>
    <row r="17993" spans="1:5" x14ac:dyDescent="0.25">
      <c r="A17993" t="s">
        <v>40</v>
      </c>
      <c r="B17993">
        <v>2022</v>
      </c>
      <c r="C17993" t="s">
        <v>11</v>
      </c>
      <c r="D17993" t="str">
        <f>VLOOKUP(C17993,Table1[#All],2,FALSE)</f>
        <v>OL</v>
      </c>
      <c r="E17993" s="1">
        <v>2867648</v>
      </c>
    </row>
    <row r="17994" spans="1:5" x14ac:dyDescent="0.25">
      <c r="A17994" t="s">
        <v>40</v>
      </c>
      <c r="B17994">
        <v>2022</v>
      </c>
      <c r="C17994" t="s">
        <v>11</v>
      </c>
      <c r="D17994" t="str">
        <f>VLOOKUP(C17994,Table1[#All],2,FALSE)</f>
        <v>OL</v>
      </c>
      <c r="E17994" s="1">
        <v>2589705</v>
      </c>
    </row>
    <row r="17995" spans="1:5" x14ac:dyDescent="0.25">
      <c r="A17995" t="s">
        <v>40</v>
      </c>
      <c r="B17995">
        <v>2022</v>
      </c>
      <c r="C17995" t="s">
        <v>5</v>
      </c>
      <c r="D17995" t="str">
        <f>VLOOKUP(C17995,Table1[#All],2,FALSE)</f>
        <v>DB</v>
      </c>
      <c r="E17995" s="1">
        <v>2514977</v>
      </c>
    </row>
    <row r="17996" spans="1:5" x14ac:dyDescent="0.25">
      <c r="A17996" t="s">
        <v>40</v>
      </c>
      <c r="B17996">
        <v>2022</v>
      </c>
      <c r="C17996" t="s">
        <v>20</v>
      </c>
      <c r="D17996" t="str">
        <f>VLOOKUP(C17996,Table1[#All],2,FALSE)</f>
        <v>RB</v>
      </c>
      <c r="E17996" s="1">
        <v>2476471</v>
      </c>
    </row>
    <row r="17997" spans="1:5" x14ac:dyDescent="0.25">
      <c r="A17997" t="s">
        <v>40</v>
      </c>
      <c r="B17997">
        <v>2022</v>
      </c>
      <c r="C17997" t="s">
        <v>10</v>
      </c>
      <c r="D17997" t="str">
        <f>VLOOKUP(C17997,Table1[#All],2,FALSE)</f>
        <v>QB</v>
      </c>
      <c r="E17997" s="1">
        <v>2470588</v>
      </c>
    </row>
    <row r="17998" spans="1:5" x14ac:dyDescent="0.25">
      <c r="A17998" t="s">
        <v>40</v>
      </c>
      <c r="B17998">
        <v>2022</v>
      </c>
      <c r="C17998" t="s">
        <v>5</v>
      </c>
      <c r="D17998" t="str">
        <f>VLOOKUP(C17998,Table1[#All],2,FALSE)</f>
        <v>DB</v>
      </c>
      <c r="E17998" s="1">
        <v>2250000</v>
      </c>
    </row>
    <row r="17999" spans="1:5" x14ac:dyDescent="0.25">
      <c r="A17999" t="s">
        <v>40</v>
      </c>
      <c r="B17999">
        <v>2022</v>
      </c>
      <c r="C17999" t="s">
        <v>22</v>
      </c>
      <c r="D17999" t="str">
        <f>VLOOKUP(C17999,Table1[#All],2,FALSE)</f>
        <v>ST</v>
      </c>
      <c r="E17999" s="1">
        <v>2200833</v>
      </c>
    </row>
    <row r="18000" spans="1:5" x14ac:dyDescent="0.25">
      <c r="A18000" t="s">
        <v>40</v>
      </c>
      <c r="B18000">
        <v>2022</v>
      </c>
      <c r="C18000" t="s">
        <v>21</v>
      </c>
      <c r="D18000" t="str">
        <f>VLOOKUP(C18000,Table1[#All],2,FALSE)</f>
        <v>DB</v>
      </c>
      <c r="E18000" s="1">
        <v>2191178</v>
      </c>
    </row>
    <row r="18001" spans="1:5" x14ac:dyDescent="0.25">
      <c r="A18001" t="s">
        <v>40</v>
      </c>
      <c r="B18001">
        <v>2022</v>
      </c>
      <c r="C18001" t="s">
        <v>12</v>
      </c>
      <c r="D18001" t="str">
        <f>VLOOKUP(C18001,Table1[#All],2,FALSE)</f>
        <v>LB</v>
      </c>
      <c r="E18001" s="1">
        <v>1950000</v>
      </c>
    </row>
    <row r="18002" spans="1:5" x14ac:dyDescent="0.25">
      <c r="A18002" t="s">
        <v>40</v>
      </c>
      <c r="B18002">
        <v>2022</v>
      </c>
      <c r="C18002" t="s">
        <v>25</v>
      </c>
      <c r="D18002" t="str">
        <f>VLOOKUP(C18002,Table1[#All],2,FALSE)</f>
        <v>DB</v>
      </c>
      <c r="E18002" s="1">
        <v>1628080</v>
      </c>
    </row>
    <row r="18003" spans="1:5" x14ac:dyDescent="0.25">
      <c r="A18003" t="s">
        <v>40</v>
      </c>
      <c r="B18003">
        <v>2022</v>
      </c>
      <c r="C18003" t="s">
        <v>20</v>
      </c>
      <c r="D18003" t="str">
        <f>VLOOKUP(C18003,Table1[#All],2,FALSE)</f>
        <v>RB</v>
      </c>
      <c r="E18003" s="1">
        <v>1450000</v>
      </c>
    </row>
    <row r="18004" spans="1:5" x14ac:dyDescent="0.25">
      <c r="A18004" t="s">
        <v>40</v>
      </c>
      <c r="B18004">
        <v>2022</v>
      </c>
      <c r="C18004" t="s">
        <v>5</v>
      </c>
      <c r="D18004" t="str">
        <f>VLOOKUP(C18004,Table1[#All],2,FALSE)</f>
        <v>DB</v>
      </c>
      <c r="E18004" s="1">
        <v>1325000</v>
      </c>
    </row>
    <row r="18005" spans="1:5" x14ac:dyDescent="0.25">
      <c r="A18005" t="s">
        <v>40</v>
      </c>
      <c r="B18005">
        <v>2022</v>
      </c>
      <c r="C18005" t="s">
        <v>7</v>
      </c>
      <c r="D18005" t="str">
        <f>VLOOKUP(C18005,Table1[#All],2,FALSE)</f>
        <v>DL</v>
      </c>
      <c r="E18005" s="1">
        <v>1231495</v>
      </c>
    </row>
    <row r="18006" spans="1:5" x14ac:dyDescent="0.25">
      <c r="A18006" t="s">
        <v>40</v>
      </c>
      <c r="B18006">
        <v>2022</v>
      </c>
      <c r="C18006" t="s">
        <v>8</v>
      </c>
      <c r="D18006" t="str">
        <f>VLOOKUP(C18006,Table1[#All],2,FALSE)</f>
        <v>WR</v>
      </c>
      <c r="E18006" s="1">
        <v>1187941</v>
      </c>
    </row>
    <row r="18007" spans="1:5" x14ac:dyDescent="0.25">
      <c r="A18007" t="s">
        <v>40</v>
      </c>
      <c r="B18007">
        <v>2022</v>
      </c>
      <c r="C18007" t="s">
        <v>10</v>
      </c>
      <c r="D18007" t="str">
        <f>VLOOKUP(C18007,Table1[#All],2,FALSE)</f>
        <v>QB</v>
      </c>
      <c r="E18007" s="1">
        <v>1186633</v>
      </c>
    </row>
    <row r="18008" spans="1:5" x14ac:dyDescent="0.25">
      <c r="A18008" t="s">
        <v>40</v>
      </c>
      <c r="B18008">
        <v>2022</v>
      </c>
      <c r="C18008" t="s">
        <v>17</v>
      </c>
      <c r="D18008" t="str">
        <f>VLOOKUP(C18008,Table1[#All],2,FALSE)</f>
        <v>OL</v>
      </c>
      <c r="E18008" s="1">
        <v>1072676</v>
      </c>
    </row>
    <row r="18009" spans="1:5" x14ac:dyDescent="0.25">
      <c r="A18009" t="s">
        <v>40</v>
      </c>
      <c r="B18009">
        <v>2022</v>
      </c>
      <c r="C18009" t="s">
        <v>19</v>
      </c>
      <c r="D18009" t="str">
        <f>VLOOKUP(C18009,Table1[#All],2,FALSE)</f>
        <v>ST</v>
      </c>
      <c r="E18009" s="1">
        <v>1047500</v>
      </c>
    </row>
    <row r="18010" spans="1:5" x14ac:dyDescent="0.25">
      <c r="A18010" t="s">
        <v>40</v>
      </c>
      <c r="B18010">
        <v>2022</v>
      </c>
      <c r="C18010" t="s">
        <v>8</v>
      </c>
      <c r="D18010" t="str">
        <f>VLOOKUP(C18010,Table1[#All],2,FALSE)</f>
        <v>WR</v>
      </c>
      <c r="E18010" s="1">
        <v>1047500</v>
      </c>
    </row>
    <row r="18011" spans="1:5" x14ac:dyDescent="0.25">
      <c r="A18011" t="s">
        <v>40</v>
      </c>
      <c r="B18011">
        <v>2022</v>
      </c>
      <c r="C18011" t="s">
        <v>16</v>
      </c>
      <c r="D18011" t="str">
        <f>VLOOKUP(C18011,Table1[#All],2,FALSE)</f>
        <v>OL</v>
      </c>
      <c r="E18011" s="1">
        <v>1047500</v>
      </c>
    </row>
    <row r="18012" spans="1:5" x14ac:dyDescent="0.25">
      <c r="A18012" t="s">
        <v>40</v>
      </c>
      <c r="B18012">
        <v>2022</v>
      </c>
      <c r="C18012" t="s">
        <v>13</v>
      </c>
      <c r="D18012" t="str">
        <f>VLOOKUP(C18012,Table1[#All],2,FALSE)</f>
        <v>TE</v>
      </c>
      <c r="E18012" s="1">
        <v>1035000</v>
      </c>
    </row>
    <row r="18013" spans="1:5" x14ac:dyDescent="0.25">
      <c r="A18013" t="s">
        <v>40</v>
      </c>
      <c r="B18013">
        <v>2022</v>
      </c>
      <c r="C18013" t="s">
        <v>12</v>
      </c>
      <c r="D18013" t="str">
        <f>VLOOKUP(C18013,Table1[#All],2,FALSE)</f>
        <v>LB</v>
      </c>
      <c r="E18013" s="1">
        <v>965000</v>
      </c>
    </row>
    <row r="18014" spans="1:5" x14ac:dyDescent="0.25">
      <c r="A18014" t="s">
        <v>40</v>
      </c>
      <c r="B18014">
        <v>2022</v>
      </c>
      <c r="C18014" t="s">
        <v>13</v>
      </c>
      <c r="D18014" t="str">
        <f>VLOOKUP(C18014,Table1[#All],2,FALSE)</f>
        <v>TE</v>
      </c>
      <c r="E18014" s="1">
        <v>913046</v>
      </c>
    </row>
    <row r="18015" spans="1:5" x14ac:dyDescent="0.25">
      <c r="A18015" t="s">
        <v>40</v>
      </c>
      <c r="B18015">
        <v>2022</v>
      </c>
      <c r="C18015" t="s">
        <v>25</v>
      </c>
      <c r="D18015" t="str">
        <f>VLOOKUP(C18015,Table1[#All],2,FALSE)</f>
        <v>DB</v>
      </c>
      <c r="E18015" s="1">
        <v>910000</v>
      </c>
    </row>
    <row r="18016" spans="1:5" x14ac:dyDescent="0.25">
      <c r="A18016" t="s">
        <v>40</v>
      </c>
      <c r="B18016">
        <v>2022</v>
      </c>
      <c r="C18016" t="s">
        <v>18</v>
      </c>
      <c r="D18016" t="str">
        <f>VLOOKUP(C18016,Table1[#All],2,FALSE)</f>
        <v>LB</v>
      </c>
      <c r="E18016" s="1">
        <v>898971</v>
      </c>
    </row>
    <row r="18017" spans="1:5" x14ac:dyDescent="0.25">
      <c r="A18017" t="s">
        <v>40</v>
      </c>
      <c r="B18017">
        <v>2022</v>
      </c>
      <c r="C18017" t="s">
        <v>27</v>
      </c>
      <c r="D18017" t="str">
        <f>VLOOKUP(C18017,Table1[#All],2,FALSE)</f>
        <v>LB</v>
      </c>
      <c r="E18017" s="1">
        <v>880747</v>
      </c>
    </row>
    <row r="18018" spans="1:5" x14ac:dyDescent="0.25">
      <c r="A18018" t="s">
        <v>40</v>
      </c>
      <c r="B18018">
        <v>2022</v>
      </c>
      <c r="C18018" t="s">
        <v>14</v>
      </c>
      <c r="D18018" t="str">
        <f>VLOOKUP(C18018,Table1[#All],2,FALSE)</f>
        <v>DL</v>
      </c>
      <c r="E18018" s="1">
        <v>870709</v>
      </c>
    </row>
    <row r="18019" spans="1:5" x14ac:dyDescent="0.25">
      <c r="A18019" t="s">
        <v>40</v>
      </c>
      <c r="B18019">
        <v>2022</v>
      </c>
      <c r="C18019" t="s">
        <v>7</v>
      </c>
      <c r="D18019" t="str">
        <f>VLOOKUP(C18019,Table1[#All],2,FALSE)</f>
        <v>DL</v>
      </c>
      <c r="E18019" s="1">
        <v>789103</v>
      </c>
    </row>
    <row r="18020" spans="1:5" x14ac:dyDescent="0.25">
      <c r="A18020" t="s">
        <v>40</v>
      </c>
      <c r="B18020">
        <v>2022</v>
      </c>
      <c r="C18020" t="s">
        <v>24</v>
      </c>
      <c r="D18020" t="str">
        <f>VLOOKUP(C18020,Table1[#All],2,FALSE)</f>
        <v>OL</v>
      </c>
      <c r="E18020" s="1">
        <v>745688</v>
      </c>
    </row>
    <row r="18021" spans="1:5" x14ac:dyDescent="0.25">
      <c r="A18021" t="s">
        <v>40</v>
      </c>
      <c r="B18021">
        <v>2022</v>
      </c>
      <c r="C18021" t="s">
        <v>5</v>
      </c>
      <c r="D18021" t="str">
        <f>VLOOKUP(C18021,Table1[#All],2,FALSE)</f>
        <v>DB</v>
      </c>
      <c r="E18021" s="1">
        <v>733608</v>
      </c>
    </row>
    <row r="18022" spans="1:5" x14ac:dyDescent="0.25">
      <c r="A18022" t="s">
        <v>40</v>
      </c>
      <c r="B18022">
        <v>2022</v>
      </c>
      <c r="C18022" t="s">
        <v>16</v>
      </c>
      <c r="D18022" t="str">
        <f>VLOOKUP(C18022,Table1[#All],2,FALSE)</f>
        <v>OL</v>
      </c>
      <c r="E18022" s="1">
        <v>733328</v>
      </c>
    </row>
    <row r="18023" spans="1:5" x14ac:dyDescent="0.25">
      <c r="A18023" t="s">
        <v>40</v>
      </c>
      <c r="B18023">
        <v>2022</v>
      </c>
      <c r="C18023" t="s">
        <v>26</v>
      </c>
      <c r="D18023" t="str">
        <f>VLOOKUP(C18023,Table1[#All],2,FALSE)</f>
        <v>RB</v>
      </c>
      <c r="E18023" s="1">
        <v>713333</v>
      </c>
    </row>
    <row r="18024" spans="1:5" x14ac:dyDescent="0.25">
      <c r="A18024" t="s">
        <v>40</v>
      </c>
      <c r="B18024">
        <v>2022</v>
      </c>
      <c r="C18024" t="s">
        <v>14</v>
      </c>
      <c r="D18024" t="str">
        <f>VLOOKUP(C18024,Table1[#All],2,FALSE)</f>
        <v>DL</v>
      </c>
      <c r="E18024" s="1">
        <v>713333</v>
      </c>
    </row>
    <row r="18025" spans="1:5" x14ac:dyDescent="0.25">
      <c r="A18025" t="s">
        <v>40</v>
      </c>
      <c r="B18025">
        <v>2022</v>
      </c>
      <c r="C18025" t="s">
        <v>27</v>
      </c>
      <c r="D18025" t="str">
        <f>VLOOKUP(C18025,Table1[#All],2,FALSE)</f>
        <v>LB</v>
      </c>
      <c r="E18025" s="1">
        <v>707500</v>
      </c>
    </row>
    <row r="18026" spans="1:5" x14ac:dyDescent="0.25">
      <c r="A18026" t="s">
        <v>40</v>
      </c>
      <c r="B18026">
        <v>2022</v>
      </c>
      <c r="C18026" t="s">
        <v>13</v>
      </c>
      <c r="D18026" t="str">
        <f>VLOOKUP(C18026,Table1[#All],2,FALSE)</f>
        <v>TE</v>
      </c>
      <c r="E18026" s="1">
        <v>656818</v>
      </c>
    </row>
    <row r="18027" spans="1:5" x14ac:dyDescent="0.25">
      <c r="A18027" t="s">
        <v>40</v>
      </c>
      <c r="B18027">
        <v>2022</v>
      </c>
      <c r="C18027" t="s">
        <v>13</v>
      </c>
      <c r="D18027" t="str">
        <f>VLOOKUP(C18027,Table1[#All],2,FALSE)</f>
        <v>TE</v>
      </c>
      <c r="E18027" s="1">
        <v>646386</v>
      </c>
    </row>
    <row r="18028" spans="1:5" x14ac:dyDescent="0.25">
      <c r="A18028" t="s">
        <v>40</v>
      </c>
      <c r="B18028">
        <v>2022</v>
      </c>
      <c r="C18028" t="s">
        <v>8</v>
      </c>
      <c r="D18028" t="str">
        <f>VLOOKUP(C18028,Table1[#All],2,FALSE)</f>
        <v>WR</v>
      </c>
      <c r="E18028" s="1">
        <v>392320</v>
      </c>
    </row>
    <row r="18029" spans="1:5" x14ac:dyDescent="0.25">
      <c r="A18029" t="s">
        <v>40</v>
      </c>
      <c r="B18029">
        <v>2022</v>
      </c>
      <c r="C18029" t="s">
        <v>10</v>
      </c>
      <c r="D18029" t="str">
        <f>VLOOKUP(C18029,Table1[#All],2,FALSE)</f>
        <v>QB</v>
      </c>
      <c r="E18029" s="1">
        <v>198888</v>
      </c>
    </row>
    <row r="18030" spans="1:5" x14ac:dyDescent="0.25">
      <c r="A18030" t="s">
        <v>40</v>
      </c>
      <c r="B18030">
        <v>2022</v>
      </c>
      <c r="C18030" t="s">
        <v>20</v>
      </c>
      <c r="D18030" t="str">
        <f>VLOOKUP(C18030,Table1[#All],2,FALSE)</f>
        <v>RB</v>
      </c>
      <c r="E18030" s="1">
        <v>198888</v>
      </c>
    </row>
    <row r="18031" spans="1:5" x14ac:dyDescent="0.25">
      <c r="A18031" t="s">
        <v>40</v>
      </c>
      <c r="B18031">
        <v>2022</v>
      </c>
      <c r="C18031" t="s">
        <v>25</v>
      </c>
      <c r="D18031" t="str">
        <f>VLOOKUP(C18031,Table1[#All],2,FALSE)</f>
        <v>DB</v>
      </c>
      <c r="E18031" s="1">
        <v>156668</v>
      </c>
    </row>
    <row r="18032" spans="1:5" x14ac:dyDescent="0.25">
      <c r="A18032" t="s">
        <v>40</v>
      </c>
      <c r="B18032">
        <v>2022</v>
      </c>
      <c r="C18032" t="s">
        <v>5</v>
      </c>
      <c r="D18032" t="str">
        <f>VLOOKUP(C18032,Table1[#All],2,FALSE)</f>
        <v>DB</v>
      </c>
      <c r="E18032" s="1">
        <v>6301366</v>
      </c>
    </row>
    <row r="18033" spans="1:5" x14ac:dyDescent="0.25">
      <c r="A18033" t="s">
        <v>40</v>
      </c>
      <c r="B18033">
        <v>2022</v>
      </c>
      <c r="C18033" t="s">
        <v>16</v>
      </c>
      <c r="D18033" t="str">
        <f>VLOOKUP(C18033,Table1[#All],2,FALSE)</f>
        <v>OL</v>
      </c>
      <c r="E18033" s="1">
        <v>3647067</v>
      </c>
    </row>
    <row r="18034" spans="1:5" x14ac:dyDescent="0.25">
      <c r="A18034" t="s">
        <v>40</v>
      </c>
      <c r="B18034">
        <v>2022</v>
      </c>
      <c r="C18034" t="s">
        <v>23</v>
      </c>
      <c r="D18034" t="str">
        <f>VLOOKUP(C18034,Table1[#All],2,FALSE)</f>
        <v>ST</v>
      </c>
      <c r="E18034" s="1">
        <v>3042500</v>
      </c>
    </row>
    <row r="18035" spans="1:5" x14ac:dyDescent="0.25">
      <c r="A18035" t="s">
        <v>40</v>
      </c>
      <c r="B18035">
        <v>2022</v>
      </c>
      <c r="C18035" t="s">
        <v>8</v>
      </c>
      <c r="D18035" t="str">
        <f>VLOOKUP(C18035,Table1[#All],2,FALSE)</f>
        <v>WR</v>
      </c>
      <c r="E18035" s="1">
        <v>1107163</v>
      </c>
    </row>
    <row r="18036" spans="1:5" x14ac:dyDescent="0.25">
      <c r="A18036" t="s">
        <v>40</v>
      </c>
      <c r="B18036">
        <v>2022</v>
      </c>
      <c r="C18036" t="s">
        <v>20</v>
      </c>
      <c r="D18036" t="str">
        <f>VLOOKUP(C18036,Table1[#All],2,FALSE)</f>
        <v>RB</v>
      </c>
      <c r="E18036" s="1">
        <v>908858</v>
      </c>
    </row>
    <row r="18037" spans="1:5" x14ac:dyDescent="0.25">
      <c r="A18037" t="s">
        <v>40</v>
      </c>
      <c r="B18037">
        <v>2022</v>
      </c>
      <c r="C18037" t="s">
        <v>18</v>
      </c>
      <c r="D18037" t="str">
        <f>VLOOKUP(C18037,Table1[#All],2,FALSE)</f>
        <v>LB</v>
      </c>
      <c r="E18037" s="1">
        <v>640000</v>
      </c>
    </row>
    <row r="18038" spans="1:5" x14ac:dyDescent="0.25">
      <c r="A18038" t="s">
        <v>40</v>
      </c>
      <c r="B18038">
        <v>2022</v>
      </c>
      <c r="C18038" t="s">
        <v>18</v>
      </c>
      <c r="D18038" t="str">
        <f>VLOOKUP(C18038,Table1[#All],2,FALSE)</f>
        <v>LB</v>
      </c>
      <c r="E18038" s="1">
        <v>634412</v>
      </c>
    </row>
    <row r="18039" spans="1:5" x14ac:dyDescent="0.25">
      <c r="A18039" t="s">
        <v>40</v>
      </c>
      <c r="B18039">
        <v>2022</v>
      </c>
      <c r="C18039" t="s">
        <v>20</v>
      </c>
      <c r="D18039" t="str">
        <f>VLOOKUP(C18039,Table1[#All],2,FALSE)</f>
        <v>RB</v>
      </c>
      <c r="E18039" s="1">
        <v>430000</v>
      </c>
    </row>
    <row r="18040" spans="1:5" x14ac:dyDescent="0.25">
      <c r="A18040" t="s">
        <v>40</v>
      </c>
      <c r="B18040">
        <v>2022</v>
      </c>
      <c r="C18040" t="s">
        <v>14</v>
      </c>
      <c r="D18040" t="str">
        <f>VLOOKUP(C18040,Table1[#All],2,FALSE)</f>
        <v>DL</v>
      </c>
      <c r="E18040" s="1">
        <v>248610</v>
      </c>
    </row>
    <row r="18041" spans="1:5" x14ac:dyDescent="0.25">
      <c r="A18041" t="s">
        <v>40</v>
      </c>
      <c r="B18041">
        <v>2022</v>
      </c>
      <c r="C18041" t="s">
        <v>8</v>
      </c>
      <c r="D18041" t="str">
        <f>VLOOKUP(C18041,Table1[#All],2,FALSE)</f>
        <v>WR</v>
      </c>
      <c r="E18041" s="1">
        <v>207000</v>
      </c>
    </row>
    <row r="18042" spans="1:5" x14ac:dyDescent="0.25">
      <c r="A18042" t="s">
        <v>40</v>
      </c>
      <c r="B18042">
        <v>2022</v>
      </c>
      <c r="C18042" t="s">
        <v>8</v>
      </c>
      <c r="D18042" t="str">
        <f>VLOOKUP(C18042,Table1[#All],2,FALSE)</f>
        <v>WR</v>
      </c>
      <c r="E18042" s="1">
        <v>207000</v>
      </c>
    </row>
    <row r="18043" spans="1:5" x14ac:dyDescent="0.25">
      <c r="A18043" t="s">
        <v>40</v>
      </c>
      <c r="B18043">
        <v>2022</v>
      </c>
      <c r="C18043" t="s">
        <v>8</v>
      </c>
      <c r="D18043" t="str">
        <f>VLOOKUP(C18043,Table1[#All],2,FALSE)</f>
        <v>WR</v>
      </c>
      <c r="E18043" s="1">
        <v>1357306</v>
      </c>
    </row>
    <row r="18044" spans="1:5" x14ac:dyDescent="0.25">
      <c r="A18044" t="s">
        <v>40</v>
      </c>
      <c r="B18044">
        <v>2022</v>
      </c>
      <c r="C18044" t="s">
        <v>13</v>
      </c>
      <c r="D18044" t="str">
        <f>VLOOKUP(C18044,Table1[#All],2,FALSE)</f>
        <v>TE</v>
      </c>
      <c r="E18044" s="1">
        <v>358200</v>
      </c>
    </row>
    <row r="18045" spans="1:5" x14ac:dyDescent="0.25">
      <c r="A18045" t="s">
        <v>40</v>
      </c>
      <c r="B18045">
        <v>2022</v>
      </c>
      <c r="C18045" t="s">
        <v>8</v>
      </c>
      <c r="D18045" t="str">
        <f>VLOOKUP(C18045,Table1[#All],2,FALSE)</f>
        <v>WR</v>
      </c>
      <c r="E18045" s="1">
        <v>207000</v>
      </c>
    </row>
    <row r="18046" spans="1:5" x14ac:dyDescent="0.25">
      <c r="A18046" t="s">
        <v>40</v>
      </c>
      <c r="B18046">
        <v>2022</v>
      </c>
      <c r="C18046" t="s">
        <v>5</v>
      </c>
      <c r="D18046" t="str">
        <f>VLOOKUP(C18046,Table1[#All],2,FALSE)</f>
        <v>DB</v>
      </c>
      <c r="E18046" s="1">
        <v>207000</v>
      </c>
    </row>
    <row r="18047" spans="1:5" x14ac:dyDescent="0.25">
      <c r="A18047" t="s">
        <v>40</v>
      </c>
      <c r="B18047">
        <v>2022</v>
      </c>
      <c r="C18047" t="s">
        <v>11</v>
      </c>
      <c r="D18047" t="str">
        <f>VLOOKUP(C18047,Table1[#All],2,FALSE)</f>
        <v>OL</v>
      </c>
      <c r="E18047" s="1">
        <v>207000</v>
      </c>
    </row>
    <row r="18048" spans="1:5" x14ac:dyDescent="0.25">
      <c r="A18048" t="s">
        <v>40</v>
      </c>
      <c r="B18048">
        <v>2022</v>
      </c>
      <c r="C18048" t="s">
        <v>24</v>
      </c>
      <c r="D18048" t="str">
        <f>VLOOKUP(C18048,Table1[#All],2,FALSE)</f>
        <v>OL</v>
      </c>
      <c r="E18048" s="1">
        <v>200200</v>
      </c>
    </row>
    <row r="18049" spans="1:5" x14ac:dyDescent="0.25">
      <c r="A18049" t="s">
        <v>40</v>
      </c>
      <c r="B18049">
        <v>2022</v>
      </c>
      <c r="C18049" t="s">
        <v>11</v>
      </c>
      <c r="D18049" t="str">
        <f>VLOOKUP(C18049,Table1[#All],2,FALSE)</f>
        <v>OL</v>
      </c>
      <c r="E18049" s="1">
        <v>184000</v>
      </c>
    </row>
    <row r="18050" spans="1:5" x14ac:dyDescent="0.25">
      <c r="A18050" t="s">
        <v>40</v>
      </c>
      <c r="B18050">
        <v>2022</v>
      </c>
      <c r="C18050" t="s">
        <v>8</v>
      </c>
      <c r="D18050" t="str">
        <f>VLOOKUP(C18050,Table1[#All],2,FALSE)</f>
        <v>WR</v>
      </c>
      <c r="E18050" s="1">
        <v>161000</v>
      </c>
    </row>
    <row r="18051" spans="1:5" x14ac:dyDescent="0.25">
      <c r="A18051" t="s">
        <v>40</v>
      </c>
      <c r="B18051">
        <v>2022</v>
      </c>
      <c r="C18051" t="s">
        <v>15</v>
      </c>
      <c r="D18051" t="str">
        <f>VLOOKUP(C18051,Table1[#All],2,FALSE)</f>
        <v>DB</v>
      </c>
      <c r="E18051" s="1">
        <v>159200</v>
      </c>
    </row>
    <row r="18052" spans="1:5" x14ac:dyDescent="0.25">
      <c r="A18052" t="s">
        <v>40</v>
      </c>
      <c r="B18052">
        <v>2022</v>
      </c>
      <c r="C18052" t="s">
        <v>18</v>
      </c>
      <c r="D18052" t="str">
        <f>VLOOKUP(C18052,Table1[#All],2,FALSE)</f>
        <v>LB</v>
      </c>
      <c r="E18052" s="1">
        <v>115000</v>
      </c>
    </row>
    <row r="18053" spans="1:5" x14ac:dyDescent="0.25">
      <c r="A18053" t="s">
        <v>40</v>
      </c>
      <c r="B18053">
        <v>2022</v>
      </c>
      <c r="C18053" t="s">
        <v>27</v>
      </c>
      <c r="D18053" t="str">
        <f>VLOOKUP(C18053,Table1[#All],2,FALSE)</f>
        <v>LB</v>
      </c>
      <c r="E18053" s="1">
        <v>115000</v>
      </c>
    </row>
    <row r="18054" spans="1:5" x14ac:dyDescent="0.25">
      <c r="A18054" t="s">
        <v>40</v>
      </c>
      <c r="B18054">
        <v>2022</v>
      </c>
      <c r="C18054" t="s">
        <v>8</v>
      </c>
      <c r="D18054" t="str">
        <f>VLOOKUP(C18054,Table1[#All],2,FALSE)</f>
        <v>WR</v>
      </c>
      <c r="E18054" s="1">
        <v>92000</v>
      </c>
    </row>
    <row r="18055" spans="1:5" x14ac:dyDescent="0.25">
      <c r="A18055" t="s">
        <v>40</v>
      </c>
      <c r="B18055">
        <v>2022</v>
      </c>
      <c r="C18055" t="s">
        <v>5</v>
      </c>
      <c r="D18055" t="str">
        <f>VLOOKUP(C18055,Table1[#All],2,FALSE)</f>
        <v>DB</v>
      </c>
      <c r="E18055" s="1">
        <v>80500</v>
      </c>
    </row>
    <row r="18056" spans="1:5" x14ac:dyDescent="0.25">
      <c r="A18056" t="s">
        <v>40</v>
      </c>
      <c r="B18056">
        <v>2022</v>
      </c>
      <c r="C18056" t="s">
        <v>8</v>
      </c>
      <c r="D18056" t="str">
        <f>VLOOKUP(C18056,Table1[#All],2,FALSE)</f>
        <v>WR</v>
      </c>
      <c r="E18056" s="1">
        <v>46200</v>
      </c>
    </row>
    <row r="18057" spans="1:5" x14ac:dyDescent="0.25">
      <c r="A18057" t="s">
        <v>40</v>
      </c>
      <c r="B18057">
        <v>2022</v>
      </c>
      <c r="C18057" t="s">
        <v>20</v>
      </c>
      <c r="D18057" t="str">
        <f>VLOOKUP(C18057,Table1[#All],2,FALSE)</f>
        <v>RB</v>
      </c>
      <c r="E18057" s="1">
        <v>46000</v>
      </c>
    </row>
    <row r="18058" spans="1:5" x14ac:dyDescent="0.25">
      <c r="A18058" t="s">
        <v>40</v>
      </c>
      <c r="B18058">
        <v>2022</v>
      </c>
      <c r="C18058" t="s">
        <v>8</v>
      </c>
      <c r="D18058" t="str">
        <f>VLOOKUP(C18058,Table1[#All],2,FALSE)</f>
        <v>WR</v>
      </c>
      <c r="E18058" s="1">
        <v>46000</v>
      </c>
    </row>
    <row r="18059" spans="1:5" x14ac:dyDescent="0.25">
      <c r="A18059" t="s">
        <v>40</v>
      </c>
      <c r="B18059">
        <v>2022</v>
      </c>
      <c r="C18059" t="s">
        <v>10</v>
      </c>
      <c r="D18059" t="str">
        <f>VLOOKUP(C18059,Table1[#All],2,FALSE)</f>
        <v>QB</v>
      </c>
      <c r="E18059" s="1">
        <v>16200000</v>
      </c>
    </row>
    <row r="18060" spans="1:5" x14ac:dyDescent="0.25">
      <c r="A18060" t="s">
        <v>40</v>
      </c>
      <c r="B18060">
        <v>2022</v>
      </c>
      <c r="C18060" t="s">
        <v>12</v>
      </c>
      <c r="D18060" t="str">
        <f>VLOOKUP(C18060,Table1[#All],2,FALSE)</f>
        <v>LB</v>
      </c>
      <c r="E18060" s="1">
        <v>12832500</v>
      </c>
    </row>
    <row r="18061" spans="1:5" x14ac:dyDescent="0.25">
      <c r="A18061" t="s">
        <v>40</v>
      </c>
      <c r="B18061">
        <v>2022</v>
      </c>
      <c r="C18061" t="s">
        <v>18</v>
      </c>
      <c r="D18061" t="str">
        <f>VLOOKUP(C18061,Table1[#All],2,FALSE)</f>
        <v>LB</v>
      </c>
      <c r="E18061" s="1">
        <v>7000000</v>
      </c>
    </row>
    <row r="18062" spans="1:5" x14ac:dyDescent="0.25">
      <c r="A18062" t="s">
        <v>40</v>
      </c>
      <c r="B18062">
        <v>2022</v>
      </c>
      <c r="C18062" t="s">
        <v>7</v>
      </c>
      <c r="D18062" t="str">
        <f>VLOOKUP(C18062,Table1[#All],2,FALSE)</f>
        <v>DL</v>
      </c>
      <c r="E18062" s="1">
        <v>5257500</v>
      </c>
    </row>
    <row r="18063" spans="1:5" x14ac:dyDescent="0.25">
      <c r="A18063" t="s">
        <v>40</v>
      </c>
      <c r="B18063">
        <v>2022</v>
      </c>
      <c r="C18063" t="s">
        <v>5</v>
      </c>
      <c r="D18063" t="str">
        <f>VLOOKUP(C18063,Table1[#All],2,FALSE)</f>
        <v>DB</v>
      </c>
      <c r="E18063" s="1">
        <v>4672431</v>
      </c>
    </row>
    <row r="18064" spans="1:5" x14ac:dyDescent="0.25">
      <c r="A18064" t="s">
        <v>40</v>
      </c>
      <c r="B18064">
        <v>2022</v>
      </c>
      <c r="C18064" t="s">
        <v>18</v>
      </c>
      <c r="D18064" t="str">
        <f>VLOOKUP(C18064,Table1[#All],2,FALSE)</f>
        <v>LB</v>
      </c>
      <c r="E18064" s="1">
        <v>3676466</v>
      </c>
    </row>
    <row r="18065" spans="1:5" x14ac:dyDescent="0.25">
      <c r="A18065" t="s">
        <v>40</v>
      </c>
      <c r="B18065">
        <v>2022</v>
      </c>
      <c r="C18065" t="s">
        <v>8</v>
      </c>
      <c r="D18065" t="str">
        <f>VLOOKUP(C18065,Table1[#All],2,FALSE)</f>
        <v>WR</v>
      </c>
      <c r="E18065" s="1">
        <v>3500000</v>
      </c>
    </row>
    <row r="18066" spans="1:5" x14ac:dyDescent="0.25">
      <c r="A18066" t="s">
        <v>40</v>
      </c>
      <c r="B18066">
        <v>2022</v>
      </c>
      <c r="C18066" t="s">
        <v>13</v>
      </c>
      <c r="D18066" t="str">
        <f>VLOOKUP(C18066,Table1[#All],2,FALSE)</f>
        <v>TE</v>
      </c>
      <c r="E18066" s="1">
        <v>3088233</v>
      </c>
    </row>
    <row r="18067" spans="1:5" x14ac:dyDescent="0.25">
      <c r="A18067" t="s">
        <v>40</v>
      </c>
      <c r="B18067">
        <v>2022</v>
      </c>
      <c r="C18067" t="s">
        <v>18</v>
      </c>
      <c r="D18067" t="str">
        <f>VLOOKUP(C18067,Table1[#All],2,FALSE)</f>
        <v>LB</v>
      </c>
      <c r="E18067" s="1">
        <v>1700000</v>
      </c>
    </row>
    <row r="18068" spans="1:5" x14ac:dyDescent="0.25">
      <c r="A18068" t="s">
        <v>40</v>
      </c>
      <c r="B18068">
        <v>2022</v>
      </c>
      <c r="C18068" t="s">
        <v>13</v>
      </c>
      <c r="D18068" t="str">
        <f>VLOOKUP(C18068,Table1[#All],2,FALSE)</f>
        <v>TE</v>
      </c>
      <c r="E18068" s="1">
        <v>1600000</v>
      </c>
    </row>
    <row r="18069" spans="1:5" x14ac:dyDescent="0.25">
      <c r="A18069" t="s">
        <v>40</v>
      </c>
      <c r="B18069">
        <v>2022</v>
      </c>
      <c r="C18069" t="s">
        <v>5</v>
      </c>
      <c r="D18069" t="str">
        <f>VLOOKUP(C18069,Table1[#All],2,FALSE)</f>
        <v>DB</v>
      </c>
      <c r="E18069" s="1">
        <v>1060000</v>
      </c>
    </row>
    <row r="18070" spans="1:5" x14ac:dyDescent="0.25">
      <c r="A18070" t="s">
        <v>40</v>
      </c>
      <c r="B18070">
        <v>2022</v>
      </c>
      <c r="C18070" t="s">
        <v>10</v>
      </c>
      <c r="D18070" t="str">
        <f>VLOOKUP(C18070,Table1[#All],2,FALSE)</f>
        <v>QB</v>
      </c>
      <c r="E18070" s="1">
        <v>1047500</v>
      </c>
    </row>
    <row r="18071" spans="1:5" x14ac:dyDescent="0.25">
      <c r="A18071" t="s">
        <v>40</v>
      </c>
      <c r="B18071">
        <v>2022</v>
      </c>
      <c r="C18071" t="s">
        <v>20</v>
      </c>
      <c r="D18071" t="str">
        <f>VLOOKUP(C18071,Table1[#All],2,FALSE)</f>
        <v>RB</v>
      </c>
      <c r="E18071" s="1">
        <v>1047500</v>
      </c>
    </row>
    <row r="18072" spans="1:5" x14ac:dyDescent="0.25">
      <c r="A18072" t="s">
        <v>40</v>
      </c>
      <c r="B18072">
        <v>2022</v>
      </c>
      <c r="C18072" t="s">
        <v>20</v>
      </c>
      <c r="D18072" t="str">
        <f>VLOOKUP(C18072,Table1[#All],2,FALSE)</f>
        <v>RB</v>
      </c>
      <c r="E18072" s="1">
        <v>1000000</v>
      </c>
    </row>
    <row r="18073" spans="1:5" x14ac:dyDescent="0.25">
      <c r="A18073" t="s">
        <v>40</v>
      </c>
      <c r="B18073">
        <v>2022</v>
      </c>
      <c r="C18073" t="s">
        <v>5</v>
      </c>
      <c r="D18073" t="str">
        <f>VLOOKUP(C18073,Table1[#All],2,FALSE)</f>
        <v>DB</v>
      </c>
      <c r="E18073" s="1">
        <v>1000000</v>
      </c>
    </row>
    <row r="18074" spans="1:5" x14ac:dyDescent="0.25">
      <c r="A18074" t="s">
        <v>40</v>
      </c>
      <c r="B18074">
        <v>2022</v>
      </c>
      <c r="C18074" t="s">
        <v>18</v>
      </c>
      <c r="D18074" t="str">
        <f>VLOOKUP(C18074,Table1[#All],2,FALSE)</f>
        <v>LB</v>
      </c>
      <c r="E18074" s="1">
        <v>895000</v>
      </c>
    </row>
    <row r="18075" spans="1:5" x14ac:dyDescent="0.25">
      <c r="A18075" t="s">
        <v>40</v>
      </c>
      <c r="B18075">
        <v>2022</v>
      </c>
      <c r="C18075" t="s">
        <v>14</v>
      </c>
      <c r="D18075" t="str">
        <f>VLOOKUP(C18075,Table1[#All],2,FALSE)</f>
        <v>DL</v>
      </c>
      <c r="E18075" s="1">
        <v>834989</v>
      </c>
    </row>
    <row r="18076" spans="1:5" x14ac:dyDescent="0.25">
      <c r="A18076" t="s">
        <v>40</v>
      </c>
      <c r="B18076">
        <v>2022</v>
      </c>
      <c r="C18076" t="s">
        <v>8</v>
      </c>
      <c r="D18076" t="str">
        <f>VLOOKUP(C18076,Table1[#All],2,FALSE)</f>
        <v>WR</v>
      </c>
      <c r="E18076" s="1">
        <v>750000</v>
      </c>
    </row>
    <row r="18077" spans="1:5" x14ac:dyDescent="0.25">
      <c r="A18077" t="s">
        <v>40</v>
      </c>
      <c r="B18077">
        <v>2022</v>
      </c>
      <c r="C18077" t="s">
        <v>5</v>
      </c>
      <c r="D18077" t="str">
        <f>VLOOKUP(C18077,Table1[#All],2,FALSE)</f>
        <v>DB</v>
      </c>
      <c r="E18077" s="1">
        <v>705555</v>
      </c>
    </row>
    <row r="18078" spans="1:5" x14ac:dyDescent="0.25">
      <c r="A18078" t="s">
        <v>40</v>
      </c>
      <c r="B18078">
        <v>2022</v>
      </c>
      <c r="C18078" t="s">
        <v>26</v>
      </c>
      <c r="D18078" t="str">
        <f>VLOOKUP(C18078,Table1[#All],2,FALSE)</f>
        <v>RB</v>
      </c>
      <c r="E18078" s="1">
        <v>700000</v>
      </c>
    </row>
    <row r="18079" spans="1:5" x14ac:dyDescent="0.25">
      <c r="A18079" t="s">
        <v>40</v>
      </c>
      <c r="B18079">
        <v>2022</v>
      </c>
      <c r="C18079" t="s">
        <v>15</v>
      </c>
      <c r="D18079" t="str">
        <f>VLOOKUP(C18079,Table1[#All],2,FALSE)</f>
        <v>DB</v>
      </c>
      <c r="E18079" s="1">
        <v>500000</v>
      </c>
    </row>
    <row r="18080" spans="1:5" x14ac:dyDescent="0.25">
      <c r="A18080" t="s">
        <v>40</v>
      </c>
      <c r="B18080">
        <v>2022</v>
      </c>
      <c r="C18080" t="s">
        <v>14</v>
      </c>
      <c r="D18080" t="str">
        <f>VLOOKUP(C18080,Table1[#All],2,FALSE)</f>
        <v>DL</v>
      </c>
      <c r="E18080" s="1">
        <v>500000</v>
      </c>
    </row>
    <row r="18081" spans="1:5" x14ac:dyDescent="0.25">
      <c r="A18081" t="s">
        <v>40</v>
      </c>
      <c r="B18081">
        <v>2022</v>
      </c>
      <c r="C18081" t="s">
        <v>18</v>
      </c>
      <c r="D18081" t="str">
        <f>VLOOKUP(C18081,Table1[#All],2,FALSE)</f>
        <v>LB</v>
      </c>
      <c r="E18081" s="1">
        <v>500000</v>
      </c>
    </row>
    <row r="18082" spans="1:5" x14ac:dyDescent="0.25">
      <c r="A18082" t="s">
        <v>40</v>
      </c>
      <c r="B18082">
        <v>2022</v>
      </c>
      <c r="C18082" t="s">
        <v>8</v>
      </c>
      <c r="D18082" t="str">
        <f>VLOOKUP(C18082,Table1[#All],2,FALSE)</f>
        <v>WR</v>
      </c>
      <c r="E18082" s="1">
        <v>500000</v>
      </c>
    </row>
    <row r="18083" spans="1:5" x14ac:dyDescent="0.25">
      <c r="A18083" t="s">
        <v>40</v>
      </c>
      <c r="B18083">
        <v>2022</v>
      </c>
      <c r="C18083" t="s">
        <v>14</v>
      </c>
      <c r="D18083" t="str">
        <f>VLOOKUP(C18083,Table1[#All],2,FALSE)</f>
        <v>DL</v>
      </c>
      <c r="E18083" s="1">
        <v>493052</v>
      </c>
    </row>
    <row r="18084" spans="1:5" x14ac:dyDescent="0.25">
      <c r="A18084" t="s">
        <v>40</v>
      </c>
      <c r="B18084">
        <v>2022</v>
      </c>
      <c r="C18084" t="s">
        <v>5</v>
      </c>
      <c r="D18084" t="str">
        <f>VLOOKUP(C18084,Table1[#All],2,FALSE)</f>
        <v>DB</v>
      </c>
      <c r="E18084" s="1">
        <v>453028</v>
      </c>
    </row>
    <row r="18085" spans="1:5" x14ac:dyDescent="0.25">
      <c r="A18085" t="s">
        <v>40</v>
      </c>
      <c r="B18085">
        <v>2022</v>
      </c>
      <c r="C18085" t="s">
        <v>11</v>
      </c>
      <c r="D18085" t="str">
        <f>VLOOKUP(C18085,Table1[#All],2,FALSE)</f>
        <v>OL</v>
      </c>
      <c r="E18085" s="1">
        <v>426470</v>
      </c>
    </row>
    <row r="18086" spans="1:5" x14ac:dyDescent="0.25">
      <c r="A18086" t="s">
        <v>40</v>
      </c>
      <c r="B18086">
        <v>2022</v>
      </c>
      <c r="C18086" t="s">
        <v>8</v>
      </c>
      <c r="D18086" t="str">
        <f>VLOOKUP(C18086,Table1[#All],2,FALSE)</f>
        <v>WR</v>
      </c>
      <c r="E18086" s="1">
        <v>350000</v>
      </c>
    </row>
    <row r="18087" spans="1:5" x14ac:dyDescent="0.25">
      <c r="A18087" t="s">
        <v>40</v>
      </c>
      <c r="B18087">
        <v>2022</v>
      </c>
      <c r="C18087" t="s">
        <v>8</v>
      </c>
      <c r="D18087" t="str">
        <f>VLOOKUP(C18087,Table1[#All],2,FALSE)</f>
        <v>WR</v>
      </c>
      <c r="E18087" s="1">
        <v>348054</v>
      </c>
    </row>
    <row r="18088" spans="1:5" x14ac:dyDescent="0.25">
      <c r="A18088" t="s">
        <v>40</v>
      </c>
      <c r="B18088">
        <v>2022</v>
      </c>
      <c r="C18088" t="s">
        <v>10</v>
      </c>
      <c r="D18088" t="str">
        <f>VLOOKUP(C18088,Table1[#All],2,FALSE)</f>
        <v>QB</v>
      </c>
      <c r="E18088" s="1">
        <v>302500</v>
      </c>
    </row>
    <row r="18089" spans="1:5" x14ac:dyDescent="0.25">
      <c r="A18089" t="s">
        <v>40</v>
      </c>
      <c r="B18089">
        <v>2022</v>
      </c>
      <c r="C18089" t="s">
        <v>10</v>
      </c>
      <c r="D18089" t="str">
        <f>VLOOKUP(C18089,Table1[#All],2,FALSE)</f>
        <v>QB</v>
      </c>
      <c r="E18089" s="1">
        <v>278600</v>
      </c>
    </row>
    <row r="18090" spans="1:5" x14ac:dyDescent="0.25">
      <c r="A18090" t="s">
        <v>40</v>
      </c>
      <c r="B18090">
        <v>2022</v>
      </c>
      <c r="C18090" t="s">
        <v>5</v>
      </c>
      <c r="D18090" t="str">
        <f>VLOOKUP(C18090,Table1[#All],2,FALSE)</f>
        <v>DB</v>
      </c>
      <c r="E18090" s="1">
        <v>250000</v>
      </c>
    </row>
    <row r="18091" spans="1:5" x14ac:dyDescent="0.25">
      <c r="A18091" t="s">
        <v>40</v>
      </c>
      <c r="B18091">
        <v>2022</v>
      </c>
      <c r="C18091" t="s">
        <v>5</v>
      </c>
      <c r="D18091" t="str">
        <f>VLOOKUP(C18091,Table1[#All],2,FALSE)</f>
        <v>DB</v>
      </c>
      <c r="E18091" s="1">
        <v>247200</v>
      </c>
    </row>
    <row r="18092" spans="1:5" x14ac:dyDescent="0.25">
      <c r="A18092" t="s">
        <v>40</v>
      </c>
      <c r="B18092">
        <v>2022</v>
      </c>
      <c r="C18092" t="s">
        <v>13</v>
      </c>
      <c r="D18092" t="str">
        <f>VLOOKUP(C18092,Table1[#All],2,FALSE)</f>
        <v>TE</v>
      </c>
      <c r="E18092" s="1">
        <v>223051</v>
      </c>
    </row>
    <row r="18093" spans="1:5" x14ac:dyDescent="0.25">
      <c r="A18093" t="s">
        <v>40</v>
      </c>
      <c r="B18093">
        <v>2022</v>
      </c>
      <c r="C18093" t="s">
        <v>18</v>
      </c>
      <c r="D18093" t="str">
        <f>VLOOKUP(C18093,Table1[#All],2,FALSE)</f>
        <v>LB</v>
      </c>
      <c r="E18093" s="1">
        <v>206667</v>
      </c>
    </row>
    <row r="18094" spans="1:5" x14ac:dyDescent="0.25">
      <c r="A18094" t="s">
        <v>40</v>
      </c>
      <c r="B18094">
        <v>2022</v>
      </c>
      <c r="C18094" t="s">
        <v>20</v>
      </c>
      <c r="D18094" t="str">
        <f>VLOOKUP(C18094,Table1[#All],2,FALSE)</f>
        <v>RB</v>
      </c>
      <c r="E18094" s="1">
        <v>200200</v>
      </c>
    </row>
    <row r="18095" spans="1:5" x14ac:dyDescent="0.25">
      <c r="A18095" t="s">
        <v>40</v>
      </c>
      <c r="B18095">
        <v>2022</v>
      </c>
      <c r="C18095" t="s">
        <v>27</v>
      </c>
      <c r="D18095" t="str">
        <f>VLOOKUP(C18095,Table1[#All],2,FALSE)</f>
        <v>LB</v>
      </c>
      <c r="E18095" s="1">
        <v>200000</v>
      </c>
    </row>
    <row r="18096" spans="1:5" x14ac:dyDescent="0.25">
      <c r="A18096" t="s">
        <v>40</v>
      </c>
      <c r="B18096">
        <v>2022</v>
      </c>
      <c r="C18096" t="s">
        <v>20</v>
      </c>
      <c r="D18096" t="str">
        <f>VLOOKUP(C18096,Table1[#All],2,FALSE)</f>
        <v>RB</v>
      </c>
      <c r="E18096" s="1">
        <v>198888</v>
      </c>
    </row>
    <row r="18097" spans="1:5" x14ac:dyDescent="0.25">
      <c r="A18097" t="s">
        <v>40</v>
      </c>
      <c r="B18097">
        <v>2022</v>
      </c>
      <c r="C18097" t="s">
        <v>15</v>
      </c>
      <c r="D18097" t="str">
        <f>VLOOKUP(C18097,Table1[#All],2,FALSE)</f>
        <v>DB</v>
      </c>
      <c r="E18097" s="1">
        <v>186666</v>
      </c>
    </row>
    <row r="18098" spans="1:5" x14ac:dyDescent="0.25">
      <c r="A18098" t="s">
        <v>40</v>
      </c>
      <c r="B18098">
        <v>2022</v>
      </c>
      <c r="C18098" t="s">
        <v>24</v>
      </c>
      <c r="D18098" t="str">
        <f>VLOOKUP(C18098,Table1[#All],2,FALSE)</f>
        <v>OL</v>
      </c>
      <c r="E18098" s="1">
        <v>180000</v>
      </c>
    </row>
    <row r="18099" spans="1:5" x14ac:dyDescent="0.25">
      <c r="A18099" t="s">
        <v>40</v>
      </c>
      <c r="B18099">
        <v>2022</v>
      </c>
      <c r="C18099" t="s">
        <v>13</v>
      </c>
      <c r="D18099" t="str">
        <f>VLOOKUP(C18099,Table1[#All],2,FALSE)</f>
        <v>TE</v>
      </c>
      <c r="E18099" s="1">
        <v>172500</v>
      </c>
    </row>
    <row r="18100" spans="1:5" x14ac:dyDescent="0.25">
      <c r="A18100" t="s">
        <v>40</v>
      </c>
      <c r="B18100">
        <v>2022</v>
      </c>
      <c r="C18100" t="s">
        <v>14</v>
      </c>
      <c r="D18100" t="str">
        <f>VLOOKUP(C18100,Table1[#All],2,FALSE)</f>
        <v>DL</v>
      </c>
      <c r="E18100" s="1">
        <v>172500</v>
      </c>
    </row>
    <row r="18101" spans="1:5" x14ac:dyDescent="0.25">
      <c r="A18101" t="s">
        <v>40</v>
      </c>
      <c r="B18101">
        <v>2022</v>
      </c>
      <c r="C18101" t="s">
        <v>25</v>
      </c>
      <c r="D18101" t="str">
        <f>VLOOKUP(C18101,Table1[#All],2,FALSE)</f>
        <v>DB</v>
      </c>
      <c r="E18101" s="1">
        <v>161000</v>
      </c>
    </row>
    <row r="18102" spans="1:5" x14ac:dyDescent="0.25">
      <c r="A18102" t="s">
        <v>40</v>
      </c>
      <c r="B18102">
        <v>2022</v>
      </c>
      <c r="C18102" t="s">
        <v>13</v>
      </c>
      <c r="D18102" t="str">
        <f>VLOOKUP(C18102,Table1[#All],2,FALSE)</f>
        <v>TE</v>
      </c>
      <c r="E18102" s="1">
        <v>160833</v>
      </c>
    </row>
    <row r="18103" spans="1:5" x14ac:dyDescent="0.25">
      <c r="A18103" t="s">
        <v>40</v>
      </c>
      <c r="B18103">
        <v>2022</v>
      </c>
      <c r="C18103" t="s">
        <v>8</v>
      </c>
      <c r="D18103" t="str">
        <f>VLOOKUP(C18103,Table1[#All],2,FALSE)</f>
        <v>WR</v>
      </c>
      <c r="E18103" s="1">
        <v>149166</v>
      </c>
    </row>
    <row r="18104" spans="1:5" x14ac:dyDescent="0.25">
      <c r="A18104" t="s">
        <v>40</v>
      </c>
      <c r="B18104">
        <v>2022</v>
      </c>
      <c r="C18104" t="s">
        <v>8</v>
      </c>
      <c r="D18104" t="str">
        <f>VLOOKUP(C18104,Table1[#All],2,FALSE)</f>
        <v>WR</v>
      </c>
      <c r="E18104" s="1">
        <v>146476</v>
      </c>
    </row>
    <row r="18105" spans="1:5" x14ac:dyDescent="0.25">
      <c r="A18105" t="s">
        <v>40</v>
      </c>
      <c r="B18105">
        <v>2022</v>
      </c>
      <c r="C18105" t="s">
        <v>25</v>
      </c>
      <c r="D18105" t="str">
        <f>VLOOKUP(C18105,Table1[#All],2,FALSE)</f>
        <v>DB</v>
      </c>
      <c r="E18105" s="1">
        <v>144501</v>
      </c>
    </row>
    <row r="18106" spans="1:5" x14ac:dyDescent="0.25">
      <c r="A18106" t="s">
        <v>40</v>
      </c>
      <c r="B18106">
        <v>2022</v>
      </c>
      <c r="C18106" t="s">
        <v>5</v>
      </c>
      <c r="D18106" t="str">
        <f>VLOOKUP(C18106,Table1[#All],2,FALSE)</f>
        <v>DB</v>
      </c>
      <c r="E18106" s="1">
        <v>143333</v>
      </c>
    </row>
    <row r="18107" spans="1:5" x14ac:dyDescent="0.25">
      <c r="A18107" t="s">
        <v>40</v>
      </c>
      <c r="B18107">
        <v>2022</v>
      </c>
      <c r="C18107" t="s">
        <v>8</v>
      </c>
      <c r="D18107" t="str">
        <f>VLOOKUP(C18107,Table1[#All],2,FALSE)</f>
        <v>WR</v>
      </c>
      <c r="E18107" s="1">
        <v>137499</v>
      </c>
    </row>
    <row r="18108" spans="1:5" x14ac:dyDescent="0.25">
      <c r="A18108" t="s">
        <v>40</v>
      </c>
      <c r="B18108">
        <v>2022</v>
      </c>
      <c r="C18108" t="s">
        <v>20</v>
      </c>
      <c r="D18108" t="str">
        <f>VLOOKUP(C18108,Table1[#All],2,FALSE)</f>
        <v>RB</v>
      </c>
      <c r="E18108" s="1">
        <v>125000</v>
      </c>
    </row>
    <row r="18109" spans="1:5" x14ac:dyDescent="0.25">
      <c r="A18109" t="s">
        <v>40</v>
      </c>
      <c r="B18109">
        <v>2022</v>
      </c>
      <c r="C18109" t="s">
        <v>8</v>
      </c>
      <c r="D18109" t="str">
        <f>VLOOKUP(C18109,Table1[#All],2,FALSE)</f>
        <v>WR</v>
      </c>
      <c r="E18109" s="1">
        <v>124167</v>
      </c>
    </row>
    <row r="18110" spans="1:5" x14ac:dyDescent="0.25">
      <c r="A18110" t="s">
        <v>40</v>
      </c>
      <c r="B18110">
        <v>2022</v>
      </c>
      <c r="C18110" t="s">
        <v>20</v>
      </c>
      <c r="D18110" t="str">
        <f>VLOOKUP(C18110,Table1[#All],2,FALSE)</f>
        <v>RB</v>
      </c>
      <c r="E18110" s="1">
        <v>115000</v>
      </c>
    </row>
    <row r="18111" spans="1:5" x14ac:dyDescent="0.25">
      <c r="A18111" t="s">
        <v>40</v>
      </c>
      <c r="B18111">
        <v>2022</v>
      </c>
      <c r="C18111" t="s">
        <v>18</v>
      </c>
      <c r="D18111" t="str">
        <f>VLOOKUP(C18111,Table1[#All],2,FALSE)</f>
        <v>LB</v>
      </c>
      <c r="E18111" s="1">
        <v>103500</v>
      </c>
    </row>
    <row r="18112" spans="1:5" x14ac:dyDescent="0.25">
      <c r="A18112" t="s">
        <v>40</v>
      </c>
      <c r="B18112">
        <v>2022</v>
      </c>
      <c r="C18112" t="s">
        <v>13</v>
      </c>
      <c r="D18112" t="str">
        <f>VLOOKUP(C18112,Table1[#All],2,FALSE)</f>
        <v>TE</v>
      </c>
      <c r="E18112" s="1">
        <v>99500</v>
      </c>
    </row>
    <row r="18113" spans="1:5" x14ac:dyDescent="0.25">
      <c r="A18113" t="s">
        <v>40</v>
      </c>
      <c r="B18113">
        <v>2022</v>
      </c>
      <c r="C18113" t="s">
        <v>24</v>
      </c>
      <c r="D18113" t="str">
        <f>VLOOKUP(C18113,Table1[#All],2,FALSE)</f>
        <v>OL</v>
      </c>
      <c r="E18113" s="1">
        <v>99444</v>
      </c>
    </row>
    <row r="18114" spans="1:5" x14ac:dyDescent="0.25">
      <c r="A18114" t="s">
        <v>40</v>
      </c>
      <c r="B18114">
        <v>2022</v>
      </c>
      <c r="C18114" t="s">
        <v>8</v>
      </c>
      <c r="D18114" t="str">
        <f>VLOOKUP(C18114,Table1[#All],2,FALSE)</f>
        <v>WR</v>
      </c>
      <c r="E18114" s="1">
        <v>79600</v>
      </c>
    </row>
    <row r="18115" spans="1:5" x14ac:dyDescent="0.25">
      <c r="A18115" t="s">
        <v>40</v>
      </c>
      <c r="B18115">
        <v>2022</v>
      </c>
      <c r="C18115" t="s">
        <v>7</v>
      </c>
      <c r="D18115" t="str">
        <f>VLOOKUP(C18115,Table1[#All],2,FALSE)</f>
        <v>DL</v>
      </c>
      <c r="E18115" s="1">
        <v>73820</v>
      </c>
    </row>
    <row r="18116" spans="1:5" x14ac:dyDescent="0.25">
      <c r="A18116" t="s">
        <v>40</v>
      </c>
      <c r="B18116">
        <v>2022</v>
      </c>
      <c r="C18116" t="s">
        <v>5</v>
      </c>
      <c r="D18116" t="str">
        <f>VLOOKUP(C18116,Table1[#All],2,FALSE)</f>
        <v>DB</v>
      </c>
      <c r="E18116" s="1">
        <v>64722</v>
      </c>
    </row>
    <row r="18117" spans="1:5" x14ac:dyDescent="0.25">
      <c r="A18117" t="s">
        <v>40</v>
      </c>
      <c r="B18117">
        <v>2022</v>
      </c>
      <c r="C18117" t="s">
        <v>24</v>
      </c>
      <c r="D18117" t="str">
        <f>VLOOKUP(C18117,Table1[#All],2,FALSE)</f>
        <v>OL</v>
      </c>
      <c r="E18117" s="1">
        <v>61666</v>
      </c>
    </row>
    <row r="18118" spans="1:5" x14ac:dyDescent="0.25">
      <c r="A18118" t="s">
        <v>40</v>
      </c>
      <c r="B18118">
        <v>2022</v>
      </c>
      <c r="C18118" t="s">
        <v>24</v>
      </c>
      <c r="D18118" t="str">
        <f>VLOOKUP(C18118,Table1[#All],2,FALSE)</f>
        <v>OL</v>
      </c>
      <c r="E18118" s="1">
        <v>59700</v>
      </c>
    </row>
    <row r="18119" spans="1:5" x14ac:dyDescent="0.25">
      <c r="A18119" t="s">
        <v>40</v>
      </c>
      <c r="B18119">
        <v>2022</v>
      </c>
      <c r="C18119" t="s">
        <v>7</v>
      </c>
      <c r="D18119" t="str">
        <f>VLOOKUP(C18119,Table1[#All],2,FALSE)</f>
        <v>DL</v>
      </c>
      <c r="E18119" s="1">
        <v>57500</v>
      </c>
    </row>
    <row r="18120" spans="1:5" x14ac:dyDescent="0.25">
      <c r="A18120" t="s">
        <v>40</v>
      </c>
      <c r="B18120">
        <v>2022</v>
      </c>
      <c r="C18120" t="s">
        <v>5</v>
      </c>
      <c r="D18120" t="str">
        <f>VLOOKUP(C18120,Table1[#All],2,FALSE)</f>
        <v>DB</v>
      </c>
      <c r="E18120" s="1">
        <v>57500</v>
      </c>
    </row>
    <row r="18121" spans="1:5" x14ac:dyDescent="0.25">
      <c r="A18121" t="s">
        <v>40</v>
      </c>
      <c r="B18121">
        <v>2022</v>
      </c>
      <c r="C18121" t="s">
        <v>13</v>
      </c>
      <c r="D18121" t="str">
        <f>VLOOKUP(C18121,Table1[#All],2,FALSE)</f>
        <v>TE</v>
      </c>
      <c r="E18121" s="1">
        <v>50000</v>
      </c>
    </row>
    <row r="18122" spans="1:5" x14ac:dyDescent="0.25">
      <c r="A18122" t="s">
        <v>40</v>
      </c>
      <c r="B18122">
        <v>2022</v>
      </c>
      <c r="C18122" t="s">
        <v>5</v>
      </c>
      <c r="D18122" t="str">
        <f>VLOOKUP(C18122,Table1[#All],2,FALSE)</f>
        <v>DB</v>
      </c>
      <c r="E18122" s="1">
        <v>34500</v>
      </c>
    </row>
    <row r="18123" spans="1:5" x14ac:dyDescent="0.25">
      <c r="A18123" t="s">
        <v>40</v>
      </c>
      <c r="B18123">
        <v>2022</v>
      </c>
      <c r="C18123" t="s">
        <v>14</v>
      </c>
      <c r="D18123" t="str">
        <f>VLOOKUP(C18123,Table1[#All],2,FALSE)</f>
        <v>DL</v>
      </c>
      <c r="E18123" s="1">
        <v>34500</v>
      </c>
    </row>
    <row r="18124" spans="1:5" x14ac:dyDescent="0.25">
      <c r="A18124" t="s">
        <v>40</v>
      </c>
      <c r="B18124">
        <v>2022</v>
      </c>
      <c r="C18124" t="s">
        <v>8</v>
      </c>
      <c r="D18124" t="str">
        <f>VLOOKUP(C18124,Table1[#All],2,FALSE)</f>
        <v>WR</v>
      </c>
      <c r="E18124" s="1">
        <v>34500</v>
      </c>
    </row>
    <row r="18125" spans="1:5" x14ac:dyDescent="0.25">
      <c r="A18125" t="s">
        <v>40</v>
      </c>
      <c r="B18125">
        <v>2022</v>
      </c>
      <c r="C18125" t="s">
        <v>16</v>
      </c>
      <c r="D18125" t="str">
        <f>VLOOKUP(C18125,Table1[#All],2,FALSE)</f>
        <v>OL</v>
      </c>
      <c r="E18125" s="1">
        <v>23000</v>
      </c>
    </row>
    <row r="18126" spans="1:5" x14ac:dyDescent="0.25">
      <c r="A18126" t="s">
        <v>40</v>
      </c>
      <c r="B18126">
        <v>2022</v>
      </c>
      <c r="C18126" t="s">
        <v>24</v>
      </c>
      <c r="D18126" t="str">
        <f>VLOOKUP(C18126,Table1[#All],2,FALSE)</f>
        <v>OL</v>
      </c>
      <c r="E18126" s="1">
        <v>16667</v>
      </c>
    </row>
    <row r="18127" spans="1:5" x14ac:dyDescent="0.25">
      <c r="A18127" t="s">
        <v>40</v>
      </c>
      <c r="B18127">
        <v>2022</v>
      </c>
      <c r="C18127" t="s">
        <v>16</v>
      </c>
      <c r="D18127" t="str">
        <f>VLOOKUP(C18127,Table1[#All],2,FALSE)</f>
        <v>OL</v>
      </c>
      <c r="E18127" s="1">
        <v>16667</v>
      </c>
    </row>
    <row r="18128" spans="1:5" x14ac:dyDescent="0.25">
      <c r="A18128" t="s">
        <v>40</v>
      </c>
      <c r="B18128">
        <v>2022</v>
      </c>
      <c r="C18128" t="s">
        <v>25</v>
      </c>
      <c r="D18128" t="str">
        <f>VLOOKUP(C18128,Table1[#All],2,FALSE)</f>
        <v>DB</v>
      </c>
      <c r="E18128" s="1">
        <v>15400</v>
      </c>
    </row>
    <row r="18129" spans="1:5" x14ac:dyDescent="0.25">
      <c r="A18129" t="s">
        <v>40</v>
      </c>
      <c r="B18129">
        <v>2022</v>
      </c>
      <c r="C18129" t="s">
        <v>13</v>
      </c>
      <c r="D18129" t="str">
        <f>VLOOKUP(C18129,Table1[#All],2,FALSE)</f>
        <v>TE</v>
      </c>
      <c r="E18129" s="1">
        <v>11500</v>
      </c>
    </row>
    <row r="18130" spans="1:5" x14ac:dyDescent="0.25">
      <c r="A18130" t="s">
        <v>40</v>
      </c>
      <c r="B18130">
        <v>2022</v>
      </c>
      <c r="C18130" t="s">
        <v>8</v>
      </c>
      <c r="D18130" t="str">
        <f>VLOOKUP(C18130,Table1[#All],2,FALSE)</f>
        <v>WR</v>
      </c>
      <c r="E18130" s="1">
        <v>11166</v>
      </c>
    </row>
    <row r="18131" spans="1:5" x14ac:dyDescent="0.25">
      <c r="A18131" t="s">
        <v>40</v>
      </c>
      <c r="B18131">
        <v>2022</v>
      </c>
      <c r="C18131" t="s">
        <v>13</v>
      </c>
      <c r="D18131" t="str">
        <f>VLOOKUP(C18131,Table1[#All],2,FALSE)</f>
        <v>TE</v>
      </c>
      <c r="E18131" s="1">
        <v>11166</v>
      </c>
    </row>
    <row r="18132" spans="1:5" x14ac:dyDescent="0.25">
      <c r="A18132" t="s">
        <v>40</v>
      </c>
      <c r="B18132">
        <v>2022</v>
      </c>
      <c r="C18132" t="s">
        <v>14</v>
      </c>
      <c r="D18132" t="str">
        <f>VLOOKUP(C18132,Table1[#All],2,FALSE)</f>
        <v>DL</v>
      </c>
      <c r="E18132" s="1">
        <v>10833</v>
      </c>
    </row>
    <row r="18133" spans="1:5" x14ac:dyDescent="0.25">
      <c r="A18133" t="s">
        <v>40</v>
      </c>
      <c r="B18133">
        <v>2022</v>
      </c>
      <c r="C18133" t="s">
        <v>11</v>
      </c>
      <c r="D18133" t="str">
        <f>VLOOKUP(C18133,Table1[#All],2,FALSE)</f>
        <v>OL</v>
      </c>
      <c r="E18133" s="1">
        <v>10000</v>
      </c>
    </row>
    <row r="18134" spans="1:5" x14ac:dyDescent="0.25">
      <c r="A18134" t="s">
        <v>40</v>
      </c>
      <c r="B18134">
        <v>2022</v>
      </c>
      <c r="C18134" t="s">
        <v>8</v>
      </c>
      <c r="D18134" t="str">
        <f>VLOOKUP(C18134,Table1[#All],2,FALSE)</f>
        <v>WR</v>
      </c>
      <c r="E18134" s="1">
        <v>8334</v>
      </c>
    </row>
    <row r="18135" spans="1:5" x14ac:dyDescent="0.25">
      <c r="A18135" t="s">
        <v>40</v>
      </c>
      <c r="B18135">
        <v>2022</v>
      </c>
      <c r="C18135" t="s">
        <v>7</v>
      </c>
      <c r="D18135" t="str">
        <f>VLOOKUP(C18135,Table1[#All],2,FALSE)</f>
        <v>DL</v>
      </c>
      <c r="E18135" s="1">
        <v>5000</v>
      </c>
    </row>
    <row r="18136" spans="1:5" x14ac:dyDescent="0.25">
      <c r="A18136" t="s">
        <v>40</v>
      </c>
      <c r="B18136">
        <v>2022</v>
      </c>
      <c r="C18136" t="s">
        <v>24</v>
      </c>
      <c r="D18136" t="str">
        <f>VLOOKUP(C18136,Table1[#All],2,FALSE)</f>
        <v>OL</v>
      </c>
      <c r="E18136" s="1">
        <v>5000</v>
      </c>
    </row>
    <row r="18137" spans="1:5" x14ac:dyDescent="0.25">
      <c r="A18137" t="s">
        <v>40</v>
      </c>
      <c r="B18137">
        <v>2023</v>
      </c>
      <c r="C18137" t="s">
        <v>17</v>
      </c>
      <c r="D18137" t="str">
        <f>VLOOKUP(C18137,Table1[#All],2,FALSE)</f>
        <v>OL</v>
      </c>
      <c r="E18137" s="1">
        <v>26566704</v>
      </c>
    </row>
    <row r="18138" spans="1:5" x14ac:dyDescent="0.25">
      <c r="A18138" t="s">
        <v>40</v>
      </c>
      <c r="B18138">
        <v>2023</v>
      </c>
      <c r="C18138" t="s">
        <v>5</v>
      </c>
      <c r="D18138" t="str">
        <f>VLOOKUP(C18138,Table1[#All],2,FALSE)</f>
        <v>DB</v>
      </c>
      <c r="E18138" s="1">
        <v>7876708</v>
      </c>
    </row>
    <row r="18139" spans="1:5" x14ac:dyDescent="0.25">
      <c r="A18139" t="s">
        <v>40</v>
      </c>
      <c r="B18139">
        <v>2023</v>
      </c>
      <c r="C18139" t="s">
        <v>14</v>
      </c>
      <c r="D18139" t="str">
        <f>VLOOKUP(C18139,Table1[#All],2,FALSE)</f>
        <v>DL</v>
      </c>
      <c r="E18139" s="1">
        <v>7470576</v>
      </c>
    </row>
    <row r="18140" spans="1:5" x14ac:dyDescent="0.25">
      <c r="A18140" t="s">
        <v>40</v>
      </c>
      <c r="B18140">
        <v>2023</v>
      </c>
      <c r="C18140" t="s">
        <v>10</v>
      </c>
      <c r="D18140" t="str">
        <f>VLOOKUP(C18140,Table1[#All],2,FALSE)</f>
        <v>QB</v>
      </c>
      <c r="E18140" s="1">
        <v>6596226</v>
      </c>
    </row>
    <row r="18141" spans="1:5" x14ac:dyDescent="0.25">
      <c r="A18141" t="s">
        <v>40</v>
      </c>
      <c r="B18141">
        <v>2023</v>
      </c>
      <c r="C18141" t="s">
        <v>18</v>
      </c>
      <c r="D18141" t="str">
        <f>VLOOKUP(C18141,Table1[#All],2,FALSE)</f>
        <v>LB</v>
      </c>
      <c r="E18141" s="1">
        <v>6402332</v>
      </c>
    </row>
    <row r="18142" spans="1:5" x14ac:dyDescent="0.25">
      <c r="A18142" t="s">
        <v>40</v>
      </c>
      <c r="B18142">
        <v>2023</v>
      </c>
      <c r="C18142" t="s">
        <v>8</v>
      </c>
      <c r="D18142" t="str">
        <f>VLOOKUP(C18142,Table1[#All],2,FALSE)</f>
        <v>WR</v>
      </c>
      <c r="E18142" s="1">
        <v>5455870</v>
      </c>
    </row>
    <row r="18143" spans="1:5" x14ac:dyDescent="0.25">
      <c r="A18143" t="s">
        <v>40</v>
      </c>
      <c r="B18143">
        <v>2023</v>
      </c>
      <c r="C18143" t="s">
        <v>5</v>
      </c>
      <c r="D18143" t="str">
        <f>VLOOKUP(C18143,Table1[#All],2,FALSE)</f>
        <v>DB</v>
      </c>
      <c r="E18143" s="1">
        <v>5366000</v>
      </c>
    </row>
    <row r="18144" spans="1:5" x14ac:dyDescent="0.25">
      <c r="A18144" t="s">
        <v>40</v>
      </c>
      <c r="B18144">
        <v>2023</v>
      </c>
      <c r="C18144" t="s">
        <v>11</v>
      </c>
      <c r="D18144" t="str">
        <f>VLOOKUP(C18144,Table1[#All],2,FALSE)</f>
        <v>OL</v>
      </c>
      <c r="E18144" s="1">
        <v>4700000</v>
      </c>
    </row>
    <row r="18145" spans="1:5" x14ac:dyDescent="0.25">
      <c r="A18145" t="s">
        <v>40</v>
      </c>
      <c r="B18145">
        <v>2023</v>
      </c>
      <c r="C18145" t="s">
        <v>14</v>
      </c>
      <c r="D18145" t="str">
        <f>VLOOKUP(C18145,Table1[#All],2,FALSE)</f>
        <v>DL</v>
      </c>
      <c r="E18145" s="1">
        <v>4352935</v>
      </c>
    </row>
    <row r="18146" spans="1:5" x14ac:dyDescent="0.25">
      <c r="A18146" t="s">
        <v>40</v>
      </c>
      <c r="B18146">
        <v>2023</v>
      </c>
      <c r="C18146" t="s">
        <v>7</v>
      </c>
      <c r="D18146" t="str">
        <f>VLOOKUP(C18146,Table1[#All],2,FALSE)</f>
        <v>DL</v>
      </c>
      <c r="E18146" s="1">
        <v>4107999</v>
      </c>
    </row>
    <row r="18147" spans="1:5" x14ac:dyDescent="0.25">
      <c r="A18147" t="s">
        <v>40</v>
      </c>
      <c r="B18147">
        <v>2023</v>
      </c>
      <c r="C18147" t="s">
        <v>23</v>
      </c>
      <c r="D18147" t="str">
        <f>VLOOKUP(C18147,Table1[#All],2,FALSE)</f>
        <v>ST</v>
      </c>
      <c r="E18147" s="1">
        <v>4067533</v>
      </c>
    </row>
    <row r="18148" spans="1:5" x14ac:dyDescent="0.25">
      <c r="A18148" t="s">
        <v>40</v>
      </c>
      <c r="B18148">
        <v>2023</v>
      </c>
      <c r="C18148" t="s">
        <v>22</v>
      </c>
      <c r="D18148" t="str">
        <f>VLOOKUP(C18148,Table1[#All],2,FALSE)</f>
        <v>ST</v>
      </c>
      <c r="E18148" s="1">
        <v>3418766</v>
      </c>
    </row>
    <row r="18149" spans="1:5" x14ac:dyDescent="0.25">
      <c r="A18149" t="s">
        <v>40</v>
      </c>
      <c r="B18149">
        <v>2023</v>
      </c>
      <c r="C18149" t="s">
        <v>20</v>
      </c>
      <c r="D18149" t="str">
        <f>VLOOKUP(C18149,Table1[#All],2,FALSE)</f>
        <v>RB</v>
      </c>
      <c r="E18149" s="1">
        <v>3125000</v>
      </c>
    </row>
    <row r="18150" spans="1:5" x14ac:dyDescent="0.25">
      <c r="A18150" t="s">
        <v>40</v>
      </c>
      <c r="B18150">
        <v>2023</v>
      </c>
      <c r="C18150" t="s">
        <v>9</v>
      </c>
      <c r="D18150" t="str">
        <f>VLOOKUP(C18150,Table1[#All],2,FALSE)</f>
        <v>OL</v>
      </c>
      <c r="E18150" s="1">
        <v>2970576</v>
      </c>
    </row>
    <row r="18151" spans="1:5" x14ac:dyDescent="0.25">
      <c r="A18151" t="s">
        <v>40</v>
      </c>
      <c r="B18151">
        <v>2023</v>
      </c>
      <c r="C18151" t="s">
        <v>9</v>
      </c>
      <c r="D18151" t="str">
        <f>VLOOKUP(C18151,Table1[#All],2,FALSE)</f>
        <v>OL</v>
      </c>
      <c r="E18151" s="1">
        <v>2920676</v>
      </c>
    </row>
    <row r="18152" spans="1:5" x14ac:dyDescent="0.25">
      <c r="A18152" t="s">
        <v>40</v>
      </c>
      <c r="B18152">
        <v>2023</v>
      </c>
      <c r="C18152" t="s">
        <v>13</v>
      </c>
      <c r="D18152" t="str">
        <f>VLOOKUP(C18152,Table1[#All],2,FALSE)</f>
        <v>TE</v>
      </c>
      <c r="E18152" s="1">
        <v>2845575</v>
      </c>
    </row>
    <row r="18153" spans="1:5" x14ac:dyDescent="0.25">
      <c r="A18153" t="s">
        <v>40</v>
      </c>
      <c r="B18153">
        <v>2023</v>
      </c>
      <c r="C18153" t="s">
        <v>10</v>
      </c>
      <c r="D18153" t="str">
        <f>VLOOKUP(C18153,Table1[#All],2,FALSE)</f>
        <v>QB</v>
      </c>
      <c r="E18153" s="1">
        <v>2750000</v>
      </c>
    </row>
    <row r="18154" spans="1:5" x14ac:dyDescent="0.25">
      <c r="A18154" t="s">
        <v>40</v>
      </c>
      <c r="B18154">
        <v>2023</v>
      </c>
      <c r="C18154" t="s">
        <v>9</v>
      </c>
      <c r="D18154" t="str">
        <f>VLOOKUP(C18154,Table1[#All],2,FALSE)</f>
        <v>OL</v>
      </c>
      <c r="E18154" s="1">
        <v>2743000</v>
      </c>
    </row>
    <row r="18155" spans="1:5" x14ac:dyDescent="0.25">
      <c r="A18155" t="s">
        <v>40</v>
      </c>
      <c r="B18155">
        <v>2023</v>
      </c>
      <c r="C18155" t="s">
        <v>8</v>
      </c>
      <c r="D18155" t="str">
        <f>VLOOKUP(C18155,Table1[#All],2,FALSE)</f>
        <v>WR</v>
      </c>
      <c r="E18155" s="1">
        <v>2705880</v>
      </c>
    </row>
    <row r="18156" spans="1:5" x14ac:dyDescent="0.25">
      <c r="A18156" t="s">
        <v>40</v>
      </c>
      <c r="B18156">
        <v>2023</v>
      </c>
      <c r="C18156" t="s">
        <v>26</v>
      </c>
      <c r="D18156" t="str">
        <f>VLOOKUP(C18156,Table1[#All],2,FALSE)</f>
        <v>RB</v>
      </c>
      <c r="E18156" s="1">
        <v>2470575</v>
      </c>
    </row>
    <row r="18157" spans="1:5" x14ac:dyDescent="0.25">
      <c r="A18157" t="s">
        <v>40</v>
      </c>
      <c r="B18157">
        <v>2023</v>
      </c>
      <c r="C18157" t="s">
        <v>12</v>
      </c>
      <c r="D18157" t="str">
        <f>VLOOKUP(C18157,Table1[#All],2,FALSE)</f>
        <v>LB</v>
      </c>
      <c r="E18157" s="1">
        <v>2335292</v>
      </c>
    </row>
    <row r="18158" spans="1:5" x14ac:dyDescent="0.25">
      <c r="A18158" t="s">
        <v>40</v>
      </c>
      <c r="B18158">
        <v>2023</v>
      </c>
      <c r="C18158" t="s">
        <v>21</v>
      </c>
      <c r="D18158" t="str">
        <f>VLOOKUP(C18158,Table1[#All],2,FALSE)</f>
        <v>DB</v>
      </c>
      <c r="E18158" s="1">
        <v>2035100</v>
      </c>
    </row>
    <row r="18159" spans="1:5" x14ac:dyDescent="0.25">
      <c r="A18159" t="s">
        <v>40</v>
      </c>
      <c r="B18159">
        <v>2023</v>
      </c>
      <c r="C18159" t="s">
        <v>8</v>
      </c>
      <c r="D18159" t="str">
        <f>VLOOKUP(C18159,Table1[#All],2,FALSE)</f>
        <v>WR</v>
      </c>
      <c r="E18159" s="1">
        <v>1834131</v>
      </c>
    </row>
    <row r="18160" spans="1:5" x14ac:dyDescent="0.25">
      <c r="A18160" t="s">
        <v>40</v>
      </c>
      <c r="B18160">
        <v>2023</v>
      </c>
      <c r="C18160" t="s">
        <v>12</v>
      </c>
      <c r="D18160" t="str">
        <f>VLOOKUP(C18160,Table1[#All],2,FALSE)</f>
        <v>LB</v>
      </c>
      <c r="E18160" s="1">
        <v>1664706</v>
      </c>
    </row>
    <row r="18161" spans="1:5" x14ac:dyDescent="0.25">
      <c r="A18161" t="s">
        <v>40</v>
      </c>
      <c r="B18161">
        <v>2023</v>
      </c>
      <c r="C18161" t="s">
        <v>27</v>
      </c>
      <c r="D18161" t="str">
        <f>VLOOKUP(C18161,Table1[#All],2,FALSE)</f>
        <v>LB</v>
      </c>
      <c r="E18161" s="1">
        <v>1607353</v>
      </c>
    </row>
    <row r="18162" spans="1:5" x14ac:dyDescent="0.25">
      <c r="A18162" t="s">
        <v>40</v>
      </c>
      <c r="B18162">
        <v>2023</v>
      </c>
      <c r="C18162" t="s">
        <v>20</v>
      </c>
      <c r="D18162" t="str">
        <f>VLOOKUP(C18162,Table1[#All],2,FALSE)</f>
        <v>RB</v>
      </c>
      <c r="E18162" s="1">
        <v>1491180</v>
      </c>
    </row>
    <row r="18163" spans="1:5" x14ac:dyDescent="0.25">
      <c r="A18163" t="s">
        <v>40</v>
      </c>
      <c r="B18163">
        <v>2023</v>
      </c>
      <c r="C18163" t="s">
        <v>10</v>
      </c>
      <c r="D18163" t="str">
        <f>VLOOKUP(C18163,Table1[#All],2,FALSE)</f>
        <v>QB</v>
      </c>
      <c r="E18163" s="1">
        <v>1423794</v>
      </c>
    </row>
    <row r="18164" spans="1:5" x14ac:dyDescent="0.25">
      <c r="A18164" t="s">
        <v>40</v>
      </c>
      <c r="B18164">
        <v>2023</v>
      </c>
      <c r="C18164" t="s">
        <v>7</v>
      </c>
      <c r="D18164" t="str">
        <f>VLOOKUP(C18164,Table1[#All],2,FALSE)</f>
        <v>DL</v>
      </c>
      <c r="E18164" s="1">
        <v>1368695</v>
      </c>
    </row>
    <row r="18165" spans="1:5" x14ac:dyDescent="0.25">
      <c r="A18165" t="s">
        <v>40</v>
      </c>
      <c r="B18165">
        <v>2023</v>
      </c>
      <c r="C18165" t="s">
        <v>8</v>
      </c>
      <c r="D18165" t="str">
        <f>VLOOKUP(C18165,Table1[#All],2,FALSE)</f>
        <v>WR</v>
      </c>
      <c r="E18165" s="1">
        <v>1328595</v>
      </c>
    </row>
    <row r="18166" spans="1:5" x14ac:dyDescent="0.25">
      <c r="A18166" t="s">
        <v>40</v>
      </c>
      <c r="B18166">
        <v>2023</v>
      </c>
      <c r="C18166" t="s">
        <v>27</v>
      </c>
      <c r="D18166" t="str">
        <f>VLOOKUP(C18166,Table1[#All],2,FALSE)</f>
        <v>LB</v>
      </c>
      <c r="E18166" s="1">
        <v>1215511</v>
      </c>
    </row>
    <row r="18167" spans="1:5" x14ac:dyDescent="0.25">
      <c r="A18167" t="s">
        <v>40</v>
      </c>
      <c r="B18167">
        <v>2023</v>
      </c>
      <c r="C18167" t="s">
        <v>7</v>
      </c>
      <c r="D18167" t="str">
        <f>VLOOKUP(C18167,Table1[#All],2,FALSE)</f>
        <v>DL</v>
      </c>
      <c r="E18167" s="1">
        <v>1153520</v>
      </c>
    </row>
    <row r="18168" spans="1:5" x14ac:dyDescent="0.25">
      <c r="A18168" t="s">
        <v>40</v>
      </c>
      <c r="B18168">
        <v>2023</v>
      </c>
      <c r="C18168" t="s">
        <v>16</v>
      </c>
      <c r="D18168" t="str">
        <f>VLOOKUP(C18168,Table1[#All],2,FALSE)</f>
        <v>OL</v>
      </c>
      <c r="E18168" s="1">
        <v>1108928</v>
      </c>
    </row>
    <row r="18169" spans="1:5" x14ac:dyDescent="0.25">
      <c r="A18169" t="s">
        <v>40</v>
      </c>
      <c r="B18169">
        <v>2023</v>
      </c>
      <c r="C18169" t="s">
        <v>20</v>
      </c>
      <c r="D18169" t="str">
        <f>VLOOKUP(C18169,Table1[#All],2,FALSE)</f>
        <v>RB</v>
      </c>
      <c r="E18169" s="1">
        <v>1098858</v>
      </c>
    </row>
    <row r="18170" spans="1:5" x14ac:dyDescent="0.25">
      <c r="A18170" t="s">
        <v>40</v>
      </c>
      <c r="B18170">
        <v>2023</v>
      </c>
      <c r="C18170" t="s">
        <v>19</v>
      </c>
      <c r="D18170" t="str">
        <f>VLOOKUP(C18170,Table1[#All],2,FALSE)</f>
        <v>ST</v>
      </c>
      <c r="E18170" s="1">
        <v>1092500</v>
      </c>
    </row>
    <row r="18171" spans="1:5" x14ac:dyDescent="0.25">
      <c r="A18171" t="s">
        <v>40</v>
      </c>
      <c r="B18171">
        <v>2023</v>
      </c>
      <c r="C18171" t="s">
        <v>13</v>
      </c>
      <c r="D18171" t="str">
        <f>VLOOKUP(C18171,Table1[#All],2,FALSE)</f>
        <v>TE</v>
      </c>
      <c r="E18171" s="1">
        <v>1028046</v>
      </c>
    </row>
    <row r="18172" spans="1:5" x14ac:dyDescent="0.25">
      <c r="A18172" t="s">
        <v>40</v>
      </c>
      <c r="B18172">
        <v>2023</v>
      </c>
      <c r="C18172" t="s">
        <v>5</v>
      </c>
      <c r="D18172" t="str">
        <f>VLOOKUP(C18172,Table1[#All],2,FALSE)</f>
        <v>DB</v>
      </c>
      <c r="E18172" s="1">
        <v>940000</v>
      </c>
    </row>
    <row r="18173" spans="1:5" x14ac:dyDescent="0.25">
      <c r="A18173" t="s">
        <v>40</v>
      </c>
      <c r="B18173">
        <v>2023</v>
      </c>
      <c r="C18173" t="s">
        <v>11</v>
      </c>
      <c r="D18173" t="str">
        <f>VLOOKUP(C18173,Table1[#All],2,FALSE)</f>
        <v>OL</v>
      </c>
      <c r="E18173" s="1">
        <v>887778</v>
      </c>
    </row>
    <row r="18174" spans="1:5" x14ac:dyDescent="0.25">
      <c r="A18174" t="s">
        <v>40</v>
      </c>
      <c r="B18174">
        <v>2023</v>
      </c>
      <c r="C18174" t="s">
        <v>14</v>
      </c>
      <c r="D18174" t="str">
        <f>VLOOKUP(C18174,Table1[#All],2,FALSE)</f>
        <v>DL</v>
      </c>
      <c r="E18174" s="1">
        <v>878333</v>
      </c>
    </row>
    <row r="18175" spans="1:5" x14ac:dyDescent="0.25">
      <c r="A18175" t="s">
        <v>40</v>
      </c>
      <c r="B18175">
        <v>2023</v>
      </c>
      <c r="C18175" t="s">
        <v>27</v>
      </c>
      <c r="D18175" t="str">
        <f>VLOOKUP(C18175,Table1[#All],2,FALSE)</f>
        <v>LB</v>
      </c>
      <c r="E18175" s="1">
        <v>872500</v>
      </c>
    </row>
    <row r="18176" spans="1:5" x14ac:dyDescent="0.25">
      <c r="A18176" t="s">
        <v>40</v>
      </c>
      <c r="B18176">
        <v>2023</v>
      </c>
      <c r="C18176" t="s">
        <v>27</v>
      </c>
      <c r="D18176" t="str">
        <f>VLOOKUP(C18176,Table1[#All],2,FALSE)</f>
        <v>LB</v>
      </c>
      <c r="E18176" s="1">
        <v>811244</v>
      </c>
    </row>
    <row r="18177" spans="1:5" x14ac:dyDescent="0.25">
      <c r="A18177" t="s">
        <v>40</v>
      </c>
      <c r="B18177">
        <v>2023</v>
      </c>
      <c r="C18177" t="s">
        <v>8</v>
      </c>
      <c r="D18177" t="str">
        <f>VLOOKUP(C18177,Table1[#All],2,FALSE)</f>
        <v>WR</v>
      </c>
      <c r="E18177" s="1">
        <v>790926</v>
      </c>
    </row>
    <row r="18178" spans="1:5" x14ac:dyDescent="0.25">
      <c r="A18178" t="s">
        <v>40</v>
      </c>
      <c r="B18178">
        <v>2023</v>
      </c>
      <c r="C18178" t="s">
        <v>14</v>
      </c>
      <c r="D18178" t="str">
        <f>VLOOKUP(C18178,Table1[#All],2,FALSE)</f>
        <v>DL</v>
      </c>
      <c r="E18178" s="1">
        <v>783330</v>
      </c>
    </row>
    <row r="18179" spans="1:5" x14ac:dyDescent="0.25">
      <c r="A18179" t="s">
        <v>40</v>
      </c>
      <c r="B18179">
        <v>2023</v>
      </c>
      <c r="C18179" t="s">
        <v>11</v>
      </c>
      <c r="D18179" t="str">
        <f>VLOOKUP(C18179,Table1[#All],2,FALSE)</f>
        <v>OL</v>
      </c>
      <c r="E18179" s="1">
        <v>750000</v>
      </c>
    </row>
    <row r="18180" spans="1:5" x14ac:dyDescent="0.25">
      <c r="A18180" t="s">
        <v>40</v>
      </c>
      <c r="B18180">
        <v>2023</v>
      </c>
      <c r="C18180" t="s">
        <v>14</v>
      </c>
      <c r="D18180" t="str">
        <f>VLOOKUP(C18180,Table1[#All],2,FALSE)</f>
        <v>DL</v>
      </c>
      <c r="E18180" s="1">
        <v>717333</v>
      </c>
    </row>
    <row r="18181" spans="1:5" x14ac:dyDescent="0.25">
      <c r="A18181" t="s">
        <v>40</v>
      </c>
      <c r="B18181">
        <v>2023</v>
      </c>
      <c r="C18181" t="s">
        <v>18</v>
      </c>
      <c r="D18181" t="str">
        <f>VLOOKUP(C18181,Table1[#All],2,FALSE)</f>
        <v>LB</v>
      </c>
      <c r="E18181" s="1">
        <v>622876</v>
      </c>
    </row>
    <row r="18182" spans="1:5" x14ac:dyDescent="0.25">
      <c r="A18182" t="s">
        <v>40</v>
      </c>
      <c r="B18182">
        <v>2023</v>
      </c>
      <c r="C18182" t="s">
        <v>13</v>
      </c>
      <c r="D18182" t="str">
        <f>VLOOKUP(C18182,Table1[#All],2,FALSE)</f>
        <v>TE</v>
      </c>
      <c r="E18182" s="1">
        <v>600000</v>
      </c>
    </row>
    <row r="18183" spans="1:5" x14ac:dyDescent="0.25">
      <c r="A18183" t="s">
        <v>40</v>
      </c>
      <c r="B18183">
        <v>2023</v>
      </c>
      <c r="C18183" t="s">
        <v>25</v>
      </c>
      <c r="D18183" t="str">
        <f>VLOOKUP(C18183,Table1[#All],2,FALSE)</f>
        <v>DB</v>
      </c>
      <c r="E18183" s="1">
        <v>522220</v>
      </c>
    </row>
    <row r="18184" spans="1:5" x14ac:dyDescent="0.25">
      <c r="A18184" t="s">
        <v>40</v>
      </c>
      <c r="B18184">
        <v>2023</v>
      </c>
      <c r="C18184" t="s">
        <v>5</v>
      </c>
      <c r="D18184" t="str">
        <f>VLOOKUP(C18184,Table1[#All],2,FALSE)</f>
        <v>DB</v>
      </c>
      <c r="E18184" s="1">
        <v>483330</v>
      </c>
    </row>
    <row r="18185" spans="1:5" x14ac:dyDescent="0.25">
      <c r="A18185" t="s">
        <v>40</v>
      </c>
      <c r="B18185">
        <v>2023</v>
      </c>
      <c r="C18185" t="s">
        <v>11</v>
      </c>
      <c r="D18185" t="str">
        <f>VLOOKUP(C18185,Table1[#All],2,FALSE)</f>
        <v>OL</v>
      </c>
      <c r="E18185" s="1">
        <v>435000</v>
      </c>
    </row>
    <row r="18186" spans="1:5" x14ac:dyDescent="0.25">
      <c r="A18186" t="s">
        <v>40</v>
      </c>
      <c r="B18186">
        <v>2023</v>
      </c>
      <c r="C18186" t="s">
        <v>21</v>
      </c>
      <c r="D18186" t="str">
        <f>VLOOKUP(C18186,Table1[#All],2,FALSE)</f>
        <v>DB</v>
      </c>
      <c r="E18186" s="1">
        <v>419166</v>
      </c>
    </row>
    <row r="18187" spans="1:5" x14ac:dyDescent="0.25">
      <c r="A18187" t="s">
        <v>40</v>
      </c>
      <c r="B18187">
        <v>2023</v>
      </c>
      <c r="C18187" t="s">
        <v>5</v>
      </c>
      <c r="D18187" t="str">
        <f>VLOOKUP(C18187,Table1[#All],2,FALSE)</f>
        <v>DB</v>
      </c>
      <c r="E18187" s="1">
        <v>360000</v>
      </c>
    </row>
    <row r="18188" spans="1:5" x14ac:dyDescent="0.25">
      <c r="A18188" t="s">
        <v>40</v>
      </c>
      <c r="B18188">
        <v>2023</v>
      </c>
      <c r="C18188" t="s">
        <v>15</v>
      </c>
      <c r="D18188" t="str">
        <f>VLOOKUP(C18188,Table1[#All],2,FALSE)</f>
        <v>DB</v>
      </c>
      <c r="E18188" s="1">
        <v>323611</v>
      </c>
    </row>
    <row r="18189" spans="1:5" x14ac:dyDescent="0.25">
      <c r="A18189" t="s">
        <v>40</v>
      </c>
      <c r="B18189">
        <v>2023</v>
      </c>
      <c r="C18189" t="s">
        <v>5</v>
      </c>
      <c r="D18189" t="str">
        <f>VLOOKUP(C18189,Table1[#All],2,FALSE)</f>
        <v>DB</v>
      </c>
      <c r="E18189" s="1">
        <v>300000</v>
      </c>
    </row>
    <row r="18190" spans="1:5" x14ac:dyDescent="0.25">
      <c r="A18190" t="s">
        <v>40</v>
      </c>
      <c r="B18190">
        <v>2023</v>
      </c>
      <c r="C18190" t="s">
        <v>9</v>
      </c>
      <c r="D18190" t="str">
        <f>VLOOKUP(C18190,Table1[#All],2,FALSE)</f>
        <v>OL</v>
      </c>
      <c r="E18190" s="1">
        <v>6907877</v>
      </c>
    </row>
    <row r="18191" spans="1:5" x14ac:dyDescent="0.25">
      <c r="A18191" t="s">
        <v>40</v>
      </c>
      <c r="B18191">
        <v>2023</v>
      </c>
      <c r="C18191" t="s">
        <v>15</v>
      </c>
      <c r="D18191" t="str">
        <f>VLOOKUP(C18191,Table1[#All],2,FALSE)</f>
        <v>DB</v>
      </c>
      <c r="E18191" s="1">
        <v>4794110</v>
      </c>
    </row>
    <row r="18192" spans="1:5" x14ac:dyDescent="0.25">
      <c r="A18192" t="s">
        <v>40</v>
      </c>
      <c r="B18192">
        <v>2023</v>
      </c>
      <c r="C18192" t="s">
        <v>15</v>
      </c>
      <c r="D18192" t="str">
        <f>VLOOKUP(C18192,Table1[#All],2,FALSE)</f>
        <v>DB</v>
      </c>
      <c r="E18192" s="1">
        <v>3695730</v>
      </c>
    </row>
    <row r="18193" spans="1:5" x14ac:dyDescent="0.25">
      <c r="A18193" t="s">
        <v>40</v>
      </c>
      <c r="B18193">
        <v>2023</v>
      </c>
      <c r="C18193" t="s">
        <v>11</v>
      </c>
      <c r="D18193" t="str">
        <f>VLOOKUP(C18193,Table1[#All],2,FALSE)</f>
        <v>OL</v>
      </c>
      <c r="E18193" s="1">
        <v>3625774</v>
      </c>
    </row>
    <row r="18194" spans="1:5" x14ac:dyDescent="0.25">
      <c r="A18194" t="s">
        <v>40</v>
      </c>
      <c r="B18194">
        <v>2023</v>
      </c>
      <c r="C18194" t="s">
        <v>14</v>
      </c>
      <c r="D18194" t="str">
        <f>VLOOKUP(C18194,Table1[#All],2,FALSE)</f>
        <v>DL</v>
      </c>
      <c r="E18194" s="1">
        <v>3176460</v>
      </c>
    </row>
    <row r="18195" spans="1:5" x14ac:dyDescent="0.25">
      <c r="A18195" t="s">
        <v>40</v>
      </c>
      <c r="B18195">
        <v>2023</v>
      </c>
      <c r="C18195" t="s">
        <v>21</v>
      </c>
      <c r="D18195" t="str">
        <f>VLOOKUP(C18195,Table1[#All],2,FALSE)</f>
        <v>DB</v>
      </c>
      <c r="E18195" s="1">
        <v>2367640</v>
      </c>
    </row>
    <row r="18196" spans="1:5" x14ac:dyDescent="0.25">
      <c r="A18196" t="s">
        <v>40</v>
      </c>
      <c r="B18196">
        <v>2023</v>
      </c>
      <c r="C18196" t="s">
        <v>5</v>
      </c>
      <c r="D18196" t="str">
        <f>VLOOKUP(C18196,Table1[#All],2,FALSE)</f>
        <v>DB</v>
      </c>
      <c r="E18196" s="1">
        <v>2132345</v>
      </c>
    </row>
    <row r="18197" spans="1:5" x14ac:dyDescent="0.25">
      <c r="A18197" t="s">
        <v>40</v>
      </c>
      <c r="B18197">
        <v>2023</v>
      </c>
      <c r="C18197" t="s">
        <v>16</v>
      </c>
      <c r="D18197" t="str">
        <f>VLOOKUP(C18197,Table1[#All],2,FALSE)</f>
        <v>OL</v>
      </c>
      <c r="E18197" s="1">
        <v>1775000</v>
      </c>
    </row>
    <row r="18198" spans="1:5" x14ac:dyDescent="0.25">
      <c r="A18198" t="s">
        <v>40</v>
      </c>
      <c r="B18198">
        <v>2023</v>
      </c>
      <c r="C18198" t="s">
        <v>16</v>
      </c>
      <c r="D18198" t="str">
        <f>VLOOKUP(C18198,Table1[#All],2,FALSE)</f>
        <v>OL</v>
      </c>
      <c r="E18198" s="1">
        <v>1103251</v>
      </c>
    </row>
    <row r="18199" spans="1:5" x14ac:dyDescent="0.25">
      <c r="A18199" t="s">
        <v>40</v>
      </c>
      <c r="B18199">
        <v>2023</v>
      </c>
      <c r="C18199" t="s">
        <v>8</v>
      </c>
      <c r="D18199" t="str">
        <f>VLOOKUP(C18199,Table1[#All],2,FALSE)</f>
        <v>WR</v>
      </c>
      <c r="E18199" s="1">
        <v>951049</v>
      </c>
    </row>
    <row r="18200" spans="1:5" x14ac:dyDescent="0.25">
      <c r="A18200" t="s">
        <v>40</v>
      </c>
      <c r="B18200">
        <v>2023</v>
      </c>
      <c r="C18200" t="s">
        <v>13</v>
      </c>
      <c r="D18200" t="str">
        <f>VLOOKUP(C18200,Table1[#All],2,FALSE)</f>
        <v>TE</v>
      </c>
      <c r="E18200" s="1">
        <v>724588</v>
      </c>
    </row>
    <row r="18201" spans="1:5" x14ac:dyDescent="0.25">
      <c r="A18201" t="s">
        <v>40</v>
      </c>
      <c r="B18201">
        <v>2023</v>
      </c>
      <c r="C18201" t="s">
        <v>16</v>
      </c>
      <c r="D18201" t="str">
        <f>VLOOKUP(C18201,Table1[#All],2,FALSE)</f>
        <v>OL</v>
      </c>
      <c r="E18201" s="1">
        <v>625829</v>
      </c>
    </row>
    <row r="18202" spans="1:5" x14ac:dyDescent="0.25">
      <c r="A18202" t="s">
        <v>40</v>
      </c>
      <c r="B18202">
        <v>2023</v>
      </c>
      <c r="C18202" t="s">
        <v>26</v>
      </c>
      <c r="D18202" t="str">
        <f>VLOOKUP(C18202,Table1[#All],2,FALSE)</f>
        <v>RB</v>
      </c>
      <c r="E18202" s="1">
        <v>483333</v>
      </c>
    </row>
    <row r="18203" spans="1:5" x14ac:dyDescent="0.25">
      <c r="A18203" t="s">
        <v>40</v>
      </c>
      <c r="B18203">
        <v>2023</v>
      </c>
      <c r="C18203" t="s">
        <v>8</v>
      </c>
      <c r="D18203" t="str">
        <f>VLOOKUP(C18203,Table1[#All],2,FALSE)</f>
        <v>WR</v>
      </c>
      <c r="E18203" s="1">
        <v>453333</v>
      </c>
    </row>
    <row r="18204" spans="1:5" x14ac:dyDescent="0.25">
      <c r="A18204" t="s">
        <v>40</v>
      </c>
      <c r="B18204">
        <v>2023</v>
      </c>
      <c r="C18204" t="s">
        <v>24</v>
      </c>
      <c r="D18204" t="str">
        <f>VLOOKUP(C18204,Table1[#All],2,FALSE)</f>
        <v>OL</v>
      </c>
      <c r="E18204" s="1">
        <v>453333</v>
      </c>
    </row>
    <row r="18205" spans="1:5" x14ac:dyDescent="0.25">
      <c r="A18205" t="s">
        <v>40</v>
      </c>
      <c r="B18205">
        <v>2023</v>
      </c>
      <c r="C18205" t="s">
        <v>11</v>
      </c>
      <c r="D18205" t="str">
        <f>VLOOKUP(C18205,Table1[#All],2,FALSE)</f>
        <v>OL</v>
      </c>
      <c r="E18205" s="1">
        <v>450000</v>
      </c>
    </row>
    <row r="18206" spans="1:5" x14ac:dyDescent="0.25">
      <c r="A18206" t="s">
        <v>40</v>
      </c>
      <c r="B18206">
        <v>2023</v>
      </c>
      <c r="C18206" t="s">
        <v>5</v>
      </c>
      <c r="D18206" t="str">
        <f>VLOOKUP(C18206,Table1[#All],2,FALSE)</f>
        <v>DB</v>
      </c>
      <c r="E18206" s="1">
        <v>289444</v>
      </c>
    </row>
    <row r="18207" spans="1:5" x14ac:dyDescent="0.25">
      <c r="A18207" t="s">
        <v>40</v>
      </c>
      <c r="B18207">
        <v>2023</v>
      </c>
      <c r="C18207" t="s">
        <v>8</v>
      </c>
      <c r="D18207" t="str">
        <f>VLOOKUP(C18207,Table1[#All],2,FALSE)</f>
        <v>WR</v>
      </c>
      <c r="E18207" s="1">
        <v>96000</v>
      </c>
    </row>
    <row r="18208" spans="1:5" x14ac:dyDescent="0.25">
      <c r="A18208" t="s">
        <v>40</v>
      </c>
      <c r="B18208">
        <v>2023</v>
      </c>
      <c r="C18208" t="s">
        <v>7</v>
      </c>
      <c r="D18208" t="str">
        <f>VLOOKUP(C18208,Table1[#All],2,FALSE)</f>
        <v>DL</v>
      </c>
      <c r="E18208" s="1">
        <v>833594</v>
      </c>
    </row>
    <row r="18209" spans="1:5" x14ac:dyDescent="0.25">
      <c r="A18209" t="s">
        <v>40</v>
      </c>
      <c r="B18209">
        <v>2023</v>
      </c>
      <c r="C18209" t="s">
        <v>8</v>
      </c>
      <c r="D18209" t="str">
        <f>VLOOKUP(C18209,Table1[#All],2,FALSE)</f>
        <v>WR</v>
      </c>
      <c r="E18209" s="1">
        <v>370800</v>
      </c>
    </row>
    <row r="18210" spans="1:5" x14ac:dyDescent="0.25">
      <c r="A18210" t="s">
        <v>40</v>
      </c>
      <c r="B18210">
        <v>2023</v>
      </c>
      <c r="C18210" t="s">
        <v>7</v>
      </c>
      <c r="D18210" t="str">
        <f>VLOOKUP(C18210,Table1[#All],2,FALSE)</f>
        <v>DL</v>
      </c>
      <c r="E18210" s="1">
        <v>216000</v>
      </c>
    </row>
    <row r="18211" spans="1:5" x14ac:dyDescent="0.25">
      <c r="A18211" t="s">
        <v>40</v>
      </c>
      <c r="B18211">
        <v>2023</v>
      </c>
      <c r="C18211" t="s">
        <v>25</v>
      </c>
      <c r="D18211" t="str">
        <f>VLOOKUP(C18211,Table1[#All],2,FALSE)</f>
        <v>DB</v>
      </c>
      <c r="E18211" s="1">
        <v>216000</v>
      </c>
    </row>
    <row r="18212" spans="1:5" x14ac:dyDescent="0.25">
      <c r="A18212" t="s">
        <v>40</v>
      </c>
      <c r="B18212">
        <v>2023</v>
      </c>
      <c r="C18212" t="s">
        <v>8</v>
      </c>
      <c r="D18212" t="str">
        <f>VLOOKUP(C18212,Table1[#All],2,FALSE)</f>
        <v>WR</v>
      </c>
      <c r="E18212" s="1">
        <v>216000</v>
      </c>
    </row>
    <row r="18213" spans="1:5" x14ac:dyDescent="0.25">
      <c r="A18213" t="s">
        <v>40</v>
      </c>
      <c r="B18213">
        <v>2023</v>
      </c>
      <c r="C18213" t="s">
        <v>13</v>
      </c>
      <c r="D18213" t="str">
        <f>VLOOKUP(C18213,Table1[#All],2,FALSE)</f>
        <v>TE</v>
      </c>
      <c r="E18213" s="1">
        <v>216000</v>
      </c>
    </row>
    <row r="18214" spans="1:5" x14ac:dyDescent="0.25">
      <c r="A18214" t="s">
        <v>40</v>
      </c>
      <c r="B18214">
        <v>2023</v>
      </c>
      <c r="C18214" t="s">
        <v>16</v>
      </c>
      <c r="D18214" t="str">
        <f>VLOOKUP(C18214,Table1[#All],2,FALSE)</f>
        <v>OL</v>
      </c>
      <c r="E18214" s="1">
        <v>216000</v>
      </c>
    </row>
    <row r="18215" spans="1:5" x14ac:dyDescent="0.25">
      <c r="A18215" t="s">
        <v>40</v>
      </c>
      <c r="B18215">
        <v>2023</v>
      </c>
      <c r="C18215" t="s">
        <v>20</v>
      </c>
      <c r="D18215" t="str">
        <f>VLOOKUP(C18215,Table1[#All],2,FALSE)</f>
        <v>RB</v>
      </c>
      <c r="E18215" s="1">
        <v>120000</v>
      </c>
    </row>
    <row r="18216" spans="1:5" x14ac:dyDescent="0.25">
      <c r="A18216" t="s">
        <v>40</v>
      </c>
      <c r="B18216">
        <v>2023</v>
      </c>
      <c r="C18216" t="s">
        <v>18</v>
      </c>
      <c r="D18216" t="str">
        <f>VLOOKUP(C18216,Table1[#All],2,FALSE)</f>
        <v>LB</v>
      </c>
      <c r="E18216" s="1">
        <v>112700</v>
      </c>
    </row>
    <row r="18217" spans="1:5" x14ac:dyDescent="0.25">
      <c r="A18217" t="s">
        <v>40</v>
      </c>
      <c r="B18217">
        <v>2023</v>
      </c>
      <c r="C18217" t="s">
        <v>23</v>
      </c>
      <c r="D18217" t="str">
        <f>VLOOKUP(C18217,Table1[#All],2,FALSE)</f>
        <v>ST</v>
      </c>
      <c r="E18217" s="1">
        <v>108000</v>
      </c>
    </row>
    <row r="18218" spans="1:5" x14ac:dyDescent="0.25">
      <c r="A18218" t="s">
        <v>40</v>
      </c>
      <c r="B18218">
        <v>2023</v>
      </c>
      <c r="C18218" t="s">
        <v>8</v>
      </c>
      <c r="D18218" t="str">
        <f>VLOOKUP(C18218,Table1[#All],2,FALSE)</f>
        <v>WR</v>
      </c>
      <c r="E18218" s="1">
        <v>108000</v>
      </c>
    </row>
    <row r="18219" spans="1:5" x14ac:dyDescent="0.25">
      <c r="A18219" t="s">
        <v>40</v>
      </c>
      <c r="B18219">
        <v>2023</v>
      </c>
      <c r="C18219" t="s">
        <v>25</v>
      </c>
      <c r="D18219" t="str">
        <f>VLOOKUP(C18219,Table1[#All],2,FALSE)</f>
        <v>DB</v>
      </c>
      <c r="E18219" s="1">
        <v>108000</v>
      </c>
    </row>
    <row r="18220" spans="1:5" x14ac:dyDescent="0.25">
      <c r="A18220" t="s">
        <v>40</v>
      </c>
      <c r="B18220">
        <v>2023</v>
      </c>
      <c r="C18220" t="s">
        <v>7</v>
      </c>
      <c r="D18220" t="str">
        <f>VLOOKUP(C18220,Table1[#All],2,FALSE)</f>
        <v>DL</v>
      </c>
      <c r="E18220" s="1">
        <v>103000</v>
      </c>
    </row>
    <row r="18221" spans="1:5" x14ac:dyDescent="0.25">
      <c r="A18221" t="s">
        <v>40</v>
      </c>
      <c r="B18221">
        <v>2023</v>
      </c>
      <c r="C18221" t="s">
        <v>14</v>
      </c>
      <c r="D18221" t="str">
        <f>VLOOKUP(C18221,Table1[#All],2,FALSE)</f>
        <v>DL</v>
      </c>
      <c r="E18221" s="1">
        <v>96600</v>
      </c>
    </row>
    <row r="18222" spans="1:5" x14ac:dyDescent="0.25">
      <c r="A18222" t="s">
        <v>40</v>
      </c>
      <c r="B18222">
        <v>2023</v>
      </c>
      <c r="C18222" t="s">
        <v>24</v>
      </c>
      <c r="D18222" t="str">
        <f>VLOOKUP(C18222,Table1[#All],2,FALSE)</f>
        <v>OL</v>
      </c>
      <c r="E18222" s="1">
        <v>96000</v>
      </c>
    </row>
    <row r="18223" spans="1:5" x14ac:dyDescent="0.25">
      <c r="A18223" t="s">
        <v>40</v>
      </c>
      <c r="B18223">
        <v>2023</v>
      </c>
      <c r="C18223" t="s">
        <v>10</v>
      </c>
      <c r="D18223" t="str">
        <f>VLOOKUP(C18223,Table1[#All],2,FALSE)</f>
        <v>QB</v>
      </c>
      <c r="E18223" s="1">
        <v>48300</v>
      </c>
    </row>
    <row r="18224" spans="1:5" x14ac:dyDescent="0.25">
      <c r="A18224" t="s">
        <v>40</v>
      </c>
      <c r="B18224">
        <v>2023</v>
      </c>
      <c r="C18224" t="s">
        <v>8</v>
      </c>
      <c r="D18224" t="str">
        <f>VLOOKUP(C18224,Table1[#All],2,FALSE)</f>
        <v>WR</v>
      </c>
      <c r="E18224" s="1">
        <v>48000</v>
      </c>
    </row>
    <row r="18225" spans="1:5" x14ac:dyDescent="0.25">
      <c r="A18225" t="s">
        <v>40</v>
      </c>
      <c r="B18225">
        <v>2023</v>
      </c>
      <c r="C18225" t="s">
        <v>5</v>
      </c>
      <c r="D18225" t="str">
        <f>VLOOKUP(C18225,Table1[#All],2,FALSE)</f>
        <v>DB</v>
      </c>
      <c r="E18225" s="1">
        <v>24000</v>
      </c>
    </row>
    <row r="18226" spans="1:5" x14ac:dyDescent="0.25">
      <c r="A18226" t="s">
        <v>40</v>
      </c>
      <c r="B18226">
        <v>2023</v>
      </c>
      <c r="C18226" t="s">
        <v>8</v>
      </c>
      <c r="D18226" t="str">
        <f>VLOOKUP(C18226,Table1[#All],2,FALSE)</f>
        <v>WR</v>
      </c>
      <c r="E18226" s="1">
        <v>22220740</v>
      </c>
    </row>
    <row r="18227" spans="1:5" x14ac:dyDescent="0.25">
      <c r="A18227" t="s">
        <v>40</v>
      </c>
      <c r="B18227">
        <v>2023</v>
      </c>
      <c r="C18227" t="s">
        <v>12</v>
      </c>
      <c r="D18227" t="str">
        <f>VLOOKUP(C18227,Table1[#All],2,FALSE)</f>
        <v>LB</v>
      </c>
      <c r="E18227" s="1">
        <v>2076466</v>
      </c>
    </row>
    <row r="18228" spans="1:5" x14ac:dyDescent="0.25">
      <c r="A18228" t="s">
        <v>40</v>
      </c>
      <c r="B18228">
        <v>2023</v>
      </c>
      <c r="C18228" t="s">
        <v>18</v>
      </c>
      <c r="D18228" t="str">
        <f>VLOOKUP(C18228,Table1[#All],2,FALSE)</f>
        <v>LB</v>
      </c>
      <c r="E18228" s="1">
        <v>2000000</v>
      </c>
    </row>
    <row r="18229" spans="1:5" x14ac:dyDescent="0.25">
      <c r="A18229" t="s">
        <v>40</v>
      </c>
      <c r="B18229">
        <v>2023</v>
      </c>
      <c r="C18229" t="s">
        <v>11</v>
      </c>
      <c r="D18229" t="str">
        <f>VLOOKUP(C18229,Table1[#All],2,FALSE)</f>
        <v>OL</v>
      </c>
      <c r="E18229" s="1">
        <v>2000000</v>
      </c>
    </row>
    <row r="18230" spans="1:5" x14ac:dyDescent="0.25">
      <c r="A18230" t="s">
        <v>40</v>
      </c>
      <c r="B18230">
        <v>2023</v>
      </c>
      <c r="C18230" t="s">
        <v>7</v>
      </c>
      <c r="D18230" t="str">
        <f>VLOOKUP(C18230,Table1[#All],2,FALSE)</f>
        <v>DL</v>
      </c>
      <c r="E18230" s="1">
        <v>1750000</v>
      </c>
    </row>
    <row r="18231" spans="1:5" x14ac:dyDescent="0.25">
      <c r="A18231" t="s">
        <v>40</v>
      </c>
      <c r="B18231">
        <v>2023</v>
      </c>
      <c r="C18231" t="s">
        <v>5</v>
      </c>
      <c r="D18231" t="str">
        <f>VLOOKUP(C18231,Table1[#All],2,FALSE)</f>
        <v>DB</v>
      </c>
      <c r="E18231" s="1">
        <v>1594110</v>
      </c>
    </row>
    <row r="18232" spans="1:5" x14ac:dyDescent="0.25">
      <c r="A18232" t="s">
        <v>40</v>
      </c>
      <c r="B18232">
        <v>2023</v>
      </c>
      <c r="C18232" t="s">
        <v>5</v>
      </c>
      <c r="D18232" t="str">
        <f>VLOOKUP(C18232,Table1[#All],2,FALSE)</f>
        <v>DB</v>
      </c>
      <c r="E18232" s="1">
        <v>1455695</v>
      </c>
    </row>
    <row r="18233" spans="1:5" x14ac:dyDescent="0.25">
      <c r="A18233" t="s">
        <v>40</v>
      </c>
      <c r="B18233">
        <v>2023</v>
      </c>
      <c r="C18233" t="s">
        <v>20</v>
      </c>
      <c r="D18233" t="str">
        <f>VLOOKUP(C18233,Table1[#All],2,FALSE)</f>
        <v>RB</v>
      </c>
      <c r="E18233" s="1">
        <v>1202941</v>
      </c>
    </row>
    <row r="18234" spans="1:5" x14ac:dyDescent="0.25">
      <c r="A18234" t="s">
        <v>40</v>
      </c>
      <c r="B18234">
        <v>2023</v>
      </c>
      <c r="C18234" t="s">
        <v>18</v>
      </c>
      <c r="D18234" t="str">
        <f>VLOOKUP(C18234,Table1[#All],2,FALSE)</f>
        <v>LB</v>
      </c>
      <c r="E18234" s="1">
        <v>1000000</v>
      </c>
    </row>
    <row r="18235" spans="1:5" x14ac:dyDescent="0.25">
      <c r="A18235" t="s">
        <v>40</v>
      </c>
      <c r="B18235">
        <v>2023</v>
      </c>
      <c r="C18235" t="s">
        <v>7</v>
      </c>
      <c r="D18235" t="str">
        <f>VLOOKUP(C18235,Table1[#All],2,FALSE)</f>
        <v>DL</v>
      </c>
      <c r="E18235" s="1">
        <v>1000000</v>
      </c>
    </row>
    <row r="18236" spans="1:5" x14ac:dyDescent="0.25">
      <c r="A18236" t="s">
        <v>40</v>
      </c>
      <c r="B18236">
        <v>2023</v>
      </c>
      <c r="C18236" t="s">
        <v>16</v>
      </c>
      <c r="D18236" t="str">
        <f>VLOOKUP(C18236,Table1[#All],2,FALSE)</f>
        <v>OL</v>
      </c>
      <c r="E18236" s="1">
        <v>1000000</v>
      </c>
    </row>
    <row r="18237" spans="1:5" x14ac:dyDescent="0.25">
      <c r="A18237" t="s">
        <v>40</v>
      </c>
      <c r="B18237">
        <v>2023</v>
      </c>
      <c r="C18237" t="s">
        <v>12</v>
      </c>
      <c r="D18237" t="str">
        <f>VLOOKUP(C18237,Table1[#All],2,FALSE)</f>
        <v>LB</v>
      </c>
      <c r="E18237" s="1">
        <v>1000000</v>
      </c>
    </row>
    <row r="18238" spans="1:5" x14ac:dyDescent="0.25">
      <c r="A18238" t="s">
        <v>40</v>
      </c>
      <c r="B18238">
        <v>2023</v>
      </c>
      <c r="C18238" t="s">
        <v>14</v>
      </c>
      <c r="D18238" t="str">
        <f>VLOOKUP(C18238,Table1[#All],2,FALSE)</f>
        <v>DL</v>
      </c>
      <c r="E18238" s="1">
        <v>834989</v>
      </c>
    </row>
    <row r="18239" spans="1:5" x14ac:dyDescent="0.25">
      <c r="A18239" t="s">
        <v>40</v>
      </c>
      <c r="B18239">
        <v>2023</v>
      </c>
      <c r="C18239" t="s">
        <v>13</v>
      </c>
      <c r="D18239" t="str">
        <f>VLOOKUP(C18239,Table1[#All],2,FALSE)</f>
        <v>TE</v>
      </c>
      <c r="E18239" s="1">
        <v>652500</v>
      </c>
    </row>
    <row r="18240" spans="1:5" x14ac:dyDescent="0.25">
      <c r="A18240" t="s">
        <v>40</v>
      </c>
      <c r="B18240">
        <v>2023</v>
      </c>
      <c r="C18240" t="s">
        <v>8</v>
      </c>
      <c r="D18240" t="str">
        <f>VLOOKUP(C18240,Table1[#All],2,FALSE)</f>
        <v>WR</v>
      </c>
      <c r="E18240" s="1">
        <v>556111</v>
      </c>
    </row>
    <row r="18241" spans="1:5" x14ac:dyDescent="0.25">
      <c r="A18241" t="s">
        <v>40</v>
      </c>
      <c r="B18241">
        <v>2023</v>
      </c>
      <c r="C18241" t="s">
        <v>5</v>
      </c>
      <c r="D18241" t="str">
        <f>VLOOKUP(C18241,Table1[#All],2,FALSE)</f>
        <v>DB</v>
      </c>
      <c r="E18241" s="1">
        <v>504999</v>
      </c>
    </row>
    <row r="18242" spans="1:5" x14ac:dyDescent="0.25">
      <c r="A18242" t="s">
        <v>40</v>
      </c>
      <c r="B18242">
        <v>2023</v>
      </c>
      <c r="C18242" t="s">
        <v>12</v>
      </c>
      <c r="D18242" t="str">
        <f>VLOOKUP(C18242,Table1[#All],2,FALSE)</f>
        <v>LB</v>
      </c>
      <c r="E18242" s="1">
        <v>400000</v>
      </c>
    </row>
    <row r="18243" spans="1:5" x14ac:dyDescent="0.25">
      <c r="A18243" t="s">
        <v>40</v>
      </c>
      <c r="B18243">
        <v>2023</v>
      </c>
      <c r="C18243" t="s">
        <v>14</v>
      </c>
      <c r="D18243" t="str">
        <f>VLOOKUP(C18243,Table1[#All],2,FALSE)</f>
        <v>DL</v>
      </c>
      <c r="E18243" s="1">
        <v>352500</v>
      </c>
    </row>
    <row r="18244" spans="1:5" x14ac:dyDescent="0.25">
      <c r="A18244" t="s">
        <v>40</v>
      </c>
      <c r="B18244">
        <v>2023</v>
      </c>
      <c r="C18244" t="s">
        <v>24</v>
      </c>
      <c r="D18244" t="str">
        <f>VLOOKUP(C18244,Table1[#All],2,FALSE)</f>
        <v>OL</v>
      </c>
      <c r="E18244" s="1">
        <v>289998</v>
      </c>
    </row>
    <row r="18245" spans="1:5" x14ac:dyDescent="0.25">
      <c r="A18245" t="s">
        <v>40</v>
      </c>
      <c r="B18245">
        <v>2023</v>
      </c>
      <c r="C18245" t="s">
        <v>13</v>
      </c>
      <c r="D18245" t="str">
        <f>VLOOKUP(C18245,Table1[#All],2,FALSE)</f>
        <v>TE</v>
      </c>
      <c r="E18245" s="1">
        <v>250000</v>
      </c>
    </row>
    <row r="18246" spans="1:5" x14ac:dyDescent="0.25">
      <c r="A18246" t="s">
        <v>40</v>
      </c>
      <c r="B18246">
        <v>2023</v>
      </c>
      <c r="C18246" t="s">
        <v>23</v>
      </c>
      <c r="D18246" t="str">
        <f>VLOOKUP(C18246,Table1[#All],2,FALSE)</f>
        <v>ST</v>
      </c>
      <c r="E18246" s="1">
        <v>249443</v>
      </c>
    </row>
    <row r="18247" spans="1:5" x14ac:dyDescent="0.25">
      <c r="A18247" t="s">
        <v>40</v>
      </c>
      <c r="B18247">
        <v>2023</v>
      </c>
      <c r="C18247" t="s">
        <v>11</v>
      </c>
      <c r="D18247" t="str">
        <f>VLOOKUP(C18247,Table1[#All],2,FALSE)</f>
        <v>OL</v>
      </c>
      <c r="E18247" s="1">
        <v>212500</v>
      </c>
    </row>
    <row r="18248" spans="1:5" x14ac:dyDescent="0.25">
      <c r="A18248" t="s">
        <v>40</v>
      </c>
      <c r="B18248">
        <v>2023</v>
      </c>
      <c r="C18248" t="s">
        <v>5</v>
      </c>
      <c r="D18248" t="str">
        <f>VLOOKUP(C18248,Table1[#All],2,FALSE)</f>
        <v>DB</v>
      </c>
      <c r="E18248" s="1">
        <v>208335</v>
      </c>
    </row>
    <row r="18249" spans="1:5" x14ac:dyDescent="0.25">
      <c r="A18249" t="s">
        <v>40</v>
      </c>
      <c r="B18249">
        <v>2023</v>
      </c>
      <c r="C18249" t="s">
        <v>8</v>
      </c>
      <c r="D18249" t="str">
        <f>VLOOKUP(C18249,Table1[#All],2,FALSE)</f>
        <v>WR</v>
      </c>
      <c r="E18249" s="1">
        <v>203333</v>
      </c>
    </row>
    <row r="18250" spans="1:5" x14ac:dyDescent="0.25">
      <c r="A18250" t="s">
        <v>40</v>
      </c>
      <c r="B18250">
        <v>2023</v>
      </c>
      <c r="C18250" t="s">
        <v>25</v>
      </c>
      <c r="D18250" t="str">
        <f>VLOOKUP(C18250,Table1[#All],2,FALSE)</f>
        <v>DB</v>
      </c>
      <c r="E18250" s="1">
        <v>194166</v>
      </c>
    </row>
    <row r="18251" spans="1:5" x14ac:dyDescent="0.25">
      <c r="A18251" t="s">
        <v>40</v>
      </c>
      <c r="B18251">
        <v>2023</v>
      </c>
      <c r="C18251" t="s">
        <v>12</v>
      </c>
      <c r="D18251" t="str">
        <f>VLOOKUP(C18251,Table1[#All],2,FALSE)</f>
        <v>LB</v>
      </c>
      <c r="E18251" s="1">
        <v>194166</v>
      </c>
    </row>
    <row r="18252" spans="1:5" x14ac:dyDescent="0.25">
      <c r="A18252" t="s">
        <v>40</v>
      </c>
      <c r="B18252">
        <v>2023</v>
      </c>
      <c r="C18252" t="s">
        <v>5</v>
      </c>
      <c r="D18252" t="str">
        <f>VLOOKUP(C18252,Table1[#All],2,FALSE)</f>
        <v>DB</v>
      </c>
      <c r="E18252" s="1">
        <v>193332</v>
      </c>
    </row>
    <row r="18253" spans="1:5" x14ac:dyDescent="0.25">
      <c r="A18253" t="s">
        <v>40</v>
      </c>
      <c r="B18253">
        <v>2023</v>
      </c>
      <c r="C18253" t="s">
        <v>27</v>
      </c>
      <c r="D18253" t="str">
        <f>VLOOKUP(C18253,Table1[#All],2,FALSE)</f>
        <v>LB</v>
      </c>
      <c r="E18253" s="1">
        <v>178415</v>
      </c>
    </row>
    <row r="18254" spans="1:5" x14ac:dyDescent="0.25">
      <c r="A18254" t="s">
        <v>40</v>
      </c>
      <c r="B18254">
        <v>2023</v>
      </c>
      <c r="C18254" t="s">
        <v>22</v>
      </c>
      <c r="D18254" t="str">
        <f>VLOOKUP(C18254,Table1[#All],2,FALSE)</f>
        <v>ST</v>
      </c>
      <c r="E18254" s="1">
        <v>166667</v>
      </c>
    </row>
    <row r="18255" spans="1:5" x14ac:dyDescent="0.25">
      <c r="A18255" t="s">
        <v>40</v>
      </c>
      <c r="B18255">
        <v>2023</v>
      </c>
      <c r="C18255" t="s">
        <v>20</v>
      </c>
      <c r="D18255" t="str">
        <f>VLOOKUP(C18255,Table1[#All],2,FALSE)</f>
        <v>RB</v>
      </c>
      <c r="E18255" s="1">
        <v>155000</v>
      </c>
    </row>
    <row r="18256" spans="1:5" x14ac:dyDescent="0.25">
      <c r="A18256" t="s">
        <v>40</v>
      </c>
      <c r="B18256">
        <v>2023</v>
      </c>
      <c r="C18256" t="s">
        <v>20</v>
      </c>
      <c r="D18256" t="str">
        <f>VLOOKUP(C18256,Table1[#All],2,FALSE)</f>
        <v>RB</v>
      </c>
      <c r="E18256" s="1">
        <v>150000</v>
      </c>
    </row>
    <row r="18257" spans="1:5" x14ac:dyDescent="0.25">
      <c r="A18257" t="s">
        <v>40</v>
      </c>
      <c r="B18257">
        <v>2023</v>
      </c>
      <c r="C18257" t="s">
        <v>24</v>
      </c>
      <c r="D18257" t="str">
        <f>VLOOKUP(C18257,Table1[#All],2,FALSE)</f>
        <v>OL</v>
      </c>
      <c r="E18257" s="1">
        <v>138454</v>
      </c>
    </row>
    <row r="18258" spans="1:5" x14ac:dyDescent="0.25">
      <c r="A18258" t="s">
        <v>40</v>
      </c>
      <c r="B18258">
        <v>2023</v>
      </c>
      <c r="C18258" t="s">
        <v>20</v>
      </c>
      <c r="D18258" t="str">
        <f>VLOOKUP(C18258,Table1[#All],2,FALSE)</f>
        <v>RB</v>
      </c>
      <c r="E18258" s="1">
        <v>132000</v>
      </c>
    </row>
    <row r="18259" spans="1:5" x14ac:dyDescent="0.25">
      <c r="A18259" t="s">
        <v>40</v>
      </c>
      <c r="B18259">
        <v>2023</v>
      </c>
      <c r="C18259" t="s">
        <v>27</v>
      </c>
      <c r="D18259" t="str">
        <f>VLOOKUP(C18259,Table1[#All],2,FALSE)</f>
        <v>LB</v>
      </c>
      <c r="E18259" s="1">
        <v>132000</v>
      </c>
    </row>
    <row r="18260" spans="1:5" x14ac:dyDescent="0.25">
      <c r="A18260" t="s">
        <v>40</v>
      </c>
      <c r="B18260">
        <v>2023</v>
      </c>
      <c r="C18260" t="s">
        <v>7</v>
      </c>
      <c r="D18260" t="str">
        <f>VLOOKUP(C18260,Table1[#All],2,FALSE)</f>
        <v>DL</v>
      </c>
      <c r="E18260" s="1">
        <v>129444</v>
      </c>
    </row>
    <row r="18261" spans="1:5" x14ac:dyDescent="0.25">
      <c r="A18261" t="s">
        <v>40</v>
      </c>
      <c r="B18261">
        <v>2023</v>
      </c>
      <c r="C18261" t="s">
        <v>18</v>
      </c>
      <c r="D18261" t="str">
        <f>VLOOKUP(C18261,Table1[#All],2,FALSE)</f>
        <v>LB</v>
      </c>
      <c r="E18261" s="1">
        <v>112222</v>
      </c>
    </row>
    <row r="18262" spans="1:5" x14ac:dyDescent="0.25">
      <c r="A18262" t="s">
        <v>40</v>
      </c>
      <c r="B18262">
        <v>2023</v>
      </c>
      <c r="C18262" t="s">
        <v>11</v>
      </c>
      <c r="D18262" t="str">
        <f>VLOOKUP(C18262,Table1[#All],2,FALSE)</f>
        <v>OL</v>
      </c>
      <c r="E18262" s="1">
        <v>108000</v>
      </c>
    </row>
    <row r="18263" spans="1:5" x14ac:dyDescent="0.25">
      <c r="A18263" t="s">
        <v>40</v>
      </c>
      <c r="B18263">
        <v>2023</v>
      </c>
      <c r="C18263" t="s">
        <v>25</v>
      </c>
      <c r="D18263" t="str">
        <f>VLOOKUP(C18263,Table1[#All],2,FALSE)</f>
        <v>DB</v>
      </c>
      <c r="E18263" s="1">
        <v>103039</v>
      </c>
    </row>
    <row r="18264" spans="1:5" x14ac:dyDescent="0.25">
      <c r="A18264" t="s">
        <v>40</v>
      </c>
      <c r="B18264">
        <v>2023</v>
      </c>
      <c r="C18264" t="s">
        <v>5</v>
      </c>
      <c r="D18264" t="str">
        <f>VLOOKUP(C18264,Table1[#All],2,FALSE)</f>
        <v>DB</v>
      </c>
      <c r="E18264" s="1">
        <v>103000</v>
      </c>
    </row>
    <row r="18265" spans="1:5" x14ac:dyDescent="0.25">
      <c r="A18265" t="s">
        <v>40</v>
      </c>
      <c r="B18265">
        <v>2023</v>
      </c>
      <c r="C18265" t="s">
        <v>24</v>
      </c>
      <c r="D18265" t="str">
        <f>VLOOKUP(C18265,Table1[#All],2,FALSE)</f>
        <v>OL</v>
      </c>
      <c r="E18265" s="1">
        <v>100000</v>
      </c>
    </row>
    <row r="18266" spans="1:5" x14ac:dyDescent="0.25">
      <c r="A18266" t="s">
        <v>40</v>
      </c>
      <c r="B18266">
        <v>2023</v>
      </c>
      <c r="C18266" t="s">
        <v>5</v>
      </c>
      <c r="D18266" t="str">
        <f>VLOOKUP(C18266,Table1[#All],2,FALSE)</f>
        <v>DB</v>
      </c>
      <c r="E18266" s="1">
        <v>96600</v>
      </c>
    </row>
    <row r="18267" spans="1:5" x14ac:dyDescent="0.25">
      <c r="A18267" t="s">
        <v>40</v>
      </c>
      <c r="B18267">
        <v>2023</v>
      </c>
      <c r="C18267" t="s">
        <v>7</v>
      </c>
      <c r="D18267" t="str">
        <f>VLOOKUP(C18267,Table1[#All],2,FALSE)</f>
        <v>DL</v>
      </c>
      <c r="E18267" s="1">
        <v>96600</v>
      </c>
    </row>
    <row r="18268" spans="1:5" x14ac:dyDescent="0.25">
      <c r="A18268" t="s">
        <v>40</v>
      </c>
      <c r="B18268">
        <v>2023</v>
      </c>
      <c r="C18268" t="s">
        <v>8</v>
      </c>
      <c r="D18268" t="str">
        <f>VLOOKUP(C18268,Table1[#All],2,FALSE)</f>
        <v>WR</v>
      </c>
      <c r="E18268" s="1">
        <v>96000</v>
      </c>
    </row>
    <row r="18269" spans="1:5" x14ac:dyDescent="0.25">
      <c r="A18269" t="s">
        <v>40</v>
      </c>
      <c r="B18269">
        <v>2023</v>
      </c>
      <c r="C18269" t="s">
        <v>7</v>
      </c>
      <c r="D18269" t="str">
        <f>VLOOKUP(C18269,Table1[#All],2,FALSE)</f>
        <v>DL</v>
      </c>
      <c r="E18269" s="1">
        <v>84103</v>
      </c>
    </row>
    <row r="18270" spans="1:5" x14ac:dyDescent="0.25">
      <c r="A18270" t="s">
        <v>40</v>
      </c>
      <c r="B18270">
        <v>2023</v>
      </c>
      <c r="C18270" t="s">
        <v>25</v>
      </c>
      <c r="D18270" t="str">
        <f>VLOOKUP(C18270,Table1[#All],2,FALSE)</f>
        <v>DB</v>
      </c>
      <c r="E18270" s="1">
        <v>84000</v>
      </c>
    </row>
    <row r="18271" spans="1:5" x14ac:dyDescent="0.25">
      <c r="A18271" t="s">
        <v>40</v>
      </c>
      <c r="B18271">
        <v>2023</v>
      </c>
      <c r="C18271" t="s">
        <v>11</v>
      </c>
      <c r="D18271" t="str">
        <f>VLOOKUP(C18271,Table1[#All],2,FALSE)</f>
        <v>OL</v>
      </c>
      <c r="E18271" s="1">
        <v>78333</v>
      </c>
    </row>
    <row r="18272" spans="1:5" x14ac:dyDescent="0.25">
      <c r="A18272" t="s">
        <v>40</v>
      </c>
      <c r="B18272">
        <v>2023</v>
      </c>
      <c r="C18272" t="s">
        <v>24</v>
      </c>
      <c r="D18272" t="str">
        <f>VLOOKUP(C18272,Table1[#All],2,FALSE)</f>
        <v>OL</v>
      </c>
      <c r="E18272" s="1">
        <v>73333</v>
      </c>
    </row>
    <row r="18273" spans="1:5" x14ac:dyDescent="0.25">
      <c r="A18273" t="s">
        <v>40</v>
      </c>
      <c r="B18273">
        <v>2023</v>
      </c>
      <c r="C18273" t="s">
        <v>24</v>
      </c>
      <c r="D18273" t="str">
        <f>VLOOKUP(C18273,Table1[#All],2,FALSE)</f>
        <v>OL</v>
      </c>
      <c r="E18273" s="1">
        <v>73333</v>
      </c>
    </row>
    <row r="18274" spans="1:5" x14ac:dyDescent="0.25">
      <c r="A18274" t="s">
        <v>40</v>
      </c>
      <c r="B18274">
        <v>2023</v>
      </c>
      <c r="C18274" t="s">
        <v>7</v>
      </c>
      <c r="D18274" t="str">
        <f>VLOOKUP(C18274,Table1[#All],2,FALSE)</f>
        <v>DL</v>
      </c>
      <c r="E18274" s="1">
        <v>73333</v>
      </c>
    </row>
    <row r="18275" spans="1:5" x14ac:dyDescent="0.25">
      <c r="A18275" t="s">
        <v>40</v>
      </c>
      <c r="B18275">
        <v>2023</v>
      </c>
      <c r="C18275" t="s">
        <v>25</v>
      </c>
      <c r="D18275" t="str">
        <f>VLOOKUP(C18275,Table1[#All],2,FALSE)</f>
        <v>DB</v>
      </c>
      <c r="E18275" s="1">
        <v>64722</v>
      </c>
    </row>
    <row r="18276" spans="1:5" x14ac:dyDescent="0.25">
      <c r="A18276" t="s">
        <v>40</v>
      </c>
      <c r="B18276">
        <v>2023</v>
      </c>
      <c r="C18276" t="s">
        <v>14</v>
      </c>
      <c r="D18276" t="str">
        <f>VLOOKUP(C18276,Table1[#All],2,FALSE)</f>
        <v>DL</v>
      </c>
      <c r="E18276" s="1">
        <v>64400</v>
      </c>
    </row>
    <row r="18277" spans="1:5" x14ac:dyDescent="0.25">
      <c r="A18277" t="s">
        <v>40</v>
      </c>
      <c r="B18277">
        <v>2023</v>
      </c>
      <c r="C18277" t="s">
        <v>18</v>
      </c>
      <c r="D18277" t="str">
        <f>VLOOKUP(C18277,Table1[#All],2,FALSE)</f>
        <v>LB</v>
      </c>
      <c r="E18277" s="1">
        <v>64400</v>
      </c>
    </row>
    <row r="18278" spans="1:5" x14ac:dyDescent="0.25">
      <c r="A18278" t="s">
        <v>40</v>
      </c>
      <c r="B18278">
        <v>2023</v>
      </c>
      <c r="C18278" t="s">
        <v>8</v>
      </c>
      <c r="D18278" t="str">
        <f>VLOOKUP(C18278,Table1[#All],2,FALSE)</f>
        <v>WR</v>
      </c>
      <c r="E18278" s="1">
        <v>61667</v>
      </c>
    </row>
    <row r="18279" spans="1:5" x14ac:dyDescent="0.25">
      <c r="A18279" t="s">
        <v>40</v>
      </c>
      <c r="B18279">
        <v>2023</v>
      </c>
      <c r="C18279" t="s">
        <v>24</v>
      </c>
      <c r="D18279" t="str">
        <f>VLOOKUP(C18279,Table1[#All],2,FALSE)</f>
        <v>OL</v>
      </c>
      <c r="E18279" s="1">
        <v>60000</v>
      </c>
    </row>
    <row r="18280" spans="1:5" x14ac:dyDescent="0.25">
      <c r="A18280" t="s">
        <v>40</v>
      </c>
      <c r="B18280">
        <v>2023</v>
      </c>
      <c r="C18280" t="s">
        <v>8</v>
      </c>
      <c r="D18280" t="str">
        <f>VLOOKUP(C18280,Table1[#All],2,FALSE)</f>
        <v>WR</v>
      </c>
      <c r="E18280" s="1">
        <v>60000</v>
      </c>
    </row>
    <row r="18281" spans="1:5" x14ac:dyDescent="0.25">
      <c r="A18281" t="s">
        <v>40</v>
      </c>
      <c r="B18281">
        <v>2023</v>
      </c>
      <c r="C18281" t="s">
        <v>14</v>
      </c>
      <c r="D18281" t="str">
        <f>VLOOKUP(C18281,Table1[#All],2,FALSE)</f>
        <v>DL</v>
      </c>
      <c r="E18281" s="1">
        <v>52222</v>
      </c>
    </row>
    <row r="18282" spans="1:5" x14ac:dyDescent="0.25">
      <c r="A18282" t="s">
        <v>40</v>
      </c>
      <c r="B18282">
        <v>2023</v>
      </c>
      <c r="C18282" t="s">
        <v>7</v>
      </c>
      <c r="D18282" t="str">
        <f>VLOOKUP(C18282,Table1[#All],2,FALSE)</f>
        <v>DL</v>
      </c>
      <c r="E18282" s="1">
        <v>52222</v>
      </c>
    </row>
    <row r="18283" spans="1:5" x14ac:dyDescent="0.25">
      <c r="A18283" t="s">
        <v>40</v>
      </c>
      <c r="B18283">
        <v>2023</v>
      </c>
      <c r="C18283" t="s">
        <v>16</v>
      </c>
      <c r="D18283" t="str">
        <f>VLOOKUP(C18283,Table1[#All],2,FALSE)</f>
        <v>OL</v>
      </c>
      <c r="E18283" s="1">
        <v>52222</v>
      </c>
    </row>
    <row r="18284" spans="1:5" x14ac:dyDescent="0.25">
      <c r="A18284" t="s">
        <v>40</v>
      </c>
      <c r="B18284">
        <v>2023</v>
      </c>
      <c r="C18284" t="s">
        <v>5</v>
      </c>
      <c r="D18284" t="str">
        <f>VLOOKUP(C18284,Table1[#All],2,FALSE)</f>
        <v>DB</v>
      </c>
      <c r="E18284" s="1">
        <v>50000</v>
      </c>
    </row>
    <row r="18285" spans="1:5" x14ac:dyDescent="0.25">
      <c r="A18285" t="s">
        <v>40</v>
      </c>
      <c r="B18285">
        <v>2023</v>
      </c>
      <c r="C18285" t="s">
        <v>18</v>
      </c>
      <c r="D18285" t="str">
        <f>VLOOKUP(C18285,Table1[#All],2,FALSE)</f>
        <v>LB</v>
      </c>
      <c r="E18285" s="1">
        <v>50000</v>
      </c>
    </row>
    <row r="18286" spans="1:5" x14ac:dyDescent="0.25">
      <c r="A18286" t="s">
        <v>40</v>
      </c>
      <c r="B18286">
        <v>2023</v>
      </c>
      <c r="C18286" t="s">
        <v>5</v>
      </c>
      <c r="D18286" t="str">
        <f>VLOOKUP(C18286,Table1[#All],2,FALSE)</f>
        <v>DB</v>
      </c>
      <c r="E18286" s="1">
        <v>50000</v>
      </c>
    </row>
    <row r="18287" spans="1:5" x14ac:dyDescent="0.25">
      <c r="A18287" t="s">
        <v>40</v>
      </c>
      <c r="B18287">
        <v>2023</v>
      </c>
      <c r="C18287" t="s">
        <v>11</v>
      </c>
      <c r="D18287" t="str">
        <f>VLOOKUP(C18287,Table1[#All],2,FALSE)</f>
        <v>OL</v>
      </c>
      <c r="E18287" s="1">
        <v>48333</v>
      </c>
    </row>
    <row r="18288" spans="1:5" x14ac:dyDescent="0.25">
      <c r="A18288" t="s">
        <v>40</v>
      </c>
      <c r="B18288">
        <v>2023</v>
      </c>
      <c r="C18288" t="s">
        <v>13</v>
      </c>
      <c r="D18288" t="str">
        <f>VLOOKUP(C18288,Table1[#All],2,FALSE)</f>
        <v>TE</v>
      </c>
      <c r="E18288" s="1">
        <v>48333</v>
      </c>
    </row>
    <row r="18289" spans="1:5" x14ac:dyDescent="0.25">
      <c r="A18289" t="s">
        <v>40</v>
      </c>
      <c r="B18289">
        <v>2023</v>
      </c>
      <c r="C18289" t="s">
        <v>18</v>
      </c>
      <c r="D18289" t="str">
        <f>VLOOKUP(C18289,Table1[#All],2,FALSE)</f>
        <v>LB</v>
      </c>
      <c r="E18289" s="1">
        <v>48300</v>
      </c>
    </row>
    <row r="18290" spans="1:5" x14ac:dyDescent="0.25">
      <c r="A18290" t="s">
        <v>40</v>
      </c>
      <c r="B18290">
        <v>2023</v>
      </c>
      <c r="C18290" t="s">
        <v>5</v>
      </c>
      <c r="D18290" t="str">
        <f>VLOOKUP(C18290,Table1[#All],2,FALSE)</f>
        <v>DB</v>
      </c>
      <c r="E18290" s="1">
        <v>48000</v>
      </c>
    </row>
    <row r="18291" spans="1:5" x14ac:dyDescent="0.25">
      <c r="A18291" t="s">
        <v>40</v>
      </c>
      <c r="B18291">
        <v>2023</v>
      </c>
      <c r="C18291" t="s">
        <v>14</v>
      </c>
      <c r="D18291" t="str">
        <f>VLOOKUP(C18291,Table1[#All],2,FALSE)</f>
        <v>DL</v>
      </c>
      <c r="E18291" s="1">
        <v>45709</v>
      </c>
    </row>
    <row r="18292" spans="1:5" x14ac:dyDescent="0.25">
      <c r="A18292" t="s">
        <v>40</v>
      </c>
      <c r="B18292">
        <v>2023</v>
      </c>
      <c r="C18292" t="s">
        <v>8</v>
      </c>
      <c r="D18292" t="str">
        <f>VLOOKUP(C18292,Table1[#All],2,FALSE)</f>
        <v>WR</v>
      </c>
      <c r="E18292" s="1">
        <v>36000</v>
      </c>
    </row>
    <row r="18293" spans="1:5" x14ac:dyDescent="0.25">
      <c r="A18293" t="s">
        <v>40</v>
      </c>
      <c r="B18293">
        <v>2023</v>
      </c>
      <c r="C18293" t="s">
        <v>14</v>
      </c>
      <c r="D18293" t="str">
        <f>VLOOKUP(C18293,Table1[#All],2,FALSE)</f>
        <v>DL</v>
      </c>
      <c r="E18293" s="1">
        <v>36000</v>
      </c>
    </row>
    <row r="18294" spans="1:5" x14ac:dyDescent="0.25">
      <c r="A18294" t="s">
        <v>40</v>
      </c>
      <c r="B18294">
        <v>2023</v>
      </c>
      <c r="C18294" t="s">
        <v>24</v>
      </c>
      <c r="D18294" t="str">
        <f>VLOOKUP(C18294,Table1[#All],2,FALSE)</f>
        <v>OL</v>
      </c>
      <c r="E18294" s="1">
        <v>36000</v>
      </c>
    </row>
    <row r="18295" spans="1:5" x14ac:dyDescent="0.25">
      <c r="A18295" t="s">
        <v>40</v>
      </c>
      <c r="B18295">
        <v>2023</v>
      </c>
      <c r="C18295" t="s">
        <v>27</v>
      </c>
      <c r="D18295" t="str">
        <f>VLOOKUP(C18295,Table1[#All],2,FALSE)</f>
        <v>LB</v>
      </c>
      <c r="E18295" s="1">
        <v>36000</v>
      </c>
    </row>
    <row r="18296" spans="1:5" x14ac:dyDescent="0.25">
      <c r="A18296" t="s">
        <v>40</v>
      </c>
      <c r="B18296">
        <v>2023</v>
      </c>
      <c r="C18296" t="s">
        <v>24</v>
      </c>
      <c r="D18296" t="str">
        <f>VLOOKUP(C18296,Table1[#All],2,FALSE)</f>
        <v>OL</v>
      </c>
      <c r="E18296" s="1">
        <v>32200</v>
      </c>
    </row>
    <row r="18297" spans="1:5" x14ac:dyDescent="0.25">
      <c r="A18297" t="s">
        <v>40</v>
      </c>
      <c r="B18297">
        <v>2023</v>
      </c>
      <c r="C18297" t="s">
        <v>23</v>
      </c>
      <c r="D18297" t="str">
        <f>VLOOKUP(C18297,Table1[#All],2,FALSE)</f>
        <v>ST</v>
      </c>
      <c r="E18297" s="1">
        <v>24000</v>
      </c>
    </row>
    <row r="18298" spans="1:5" x14ac:dyDescent="0.25">
      <c r="A18298" t="s">
        <v>40</v>
      </c>
      <c r="B18298">
        <v>2023</v>
      </c>
      <c r="C18298" t="s">
        <v>5</v>
      </c>
      <c r="D18298" t="str">
        <f>VLOOKUP(C18298,Table1[#All],2,FALSE)</f>
        <v>DB</v>
      </c>
      <c r="E18298" s="1">
        <v>24000</v>
      </c>
    </row>
    <row r="18299" spans="1:5" x14ac:dyDescent="0.25">
      <c r="A18299" t="s">
        <v>40</v>
      </c>
      <c r="B18299">
        <v>2023</v>
      </c>
      <c r="C18299" t="s">
        <v>11</v>
      </c>
      <c r="D18299" t="str">
        <f>VLOOKUP(C18299,Table1[#All],2,FALSE)</f>
        <v>OL</v>
      </c>
      <c r="E18299" s="1">
        <v>20600</v>
      </c>
    </row>
    <row r="18300" spans="1:5" x14ac:dyDescent="0.25">
      <c r="A18300" t="s">
        <v>40</v>
      </c>
      <c r="B18300">
        <v>2023</v>
      </c>
      <c r="C18300" t="s">
        <v>25</v>
      </c>
      <c r="D18300" t="str">
        <f>VLOOKUP(C18300,Table1[#All],2,FALSE)</f>
        <v>DB</v>
      </c>
      <c r="E18300" s="1">
        <v>20600</v>
      </c>
    </row>
    <row r="18301" spans="1:5" x14ac:dyDescent="0.25">
      <c r="A18301" t="s">
        <v>40</v>
      </c>
      <c r="B18301">
        <v>2023</v>
      </c>
      <c r="C18301" t="s">
        <v>18</v>
      </c>
      <c r="D18301" t="str">
        <f>VLOOKUP(C18301,Table1[#All],2,FALSE)</f>
        <v>LB</v>
      </c>
      <c r="E18301" s="1">
        <v>20600</v>
      </c>
    </row>
    <row r="18302" spans="1:5" x14ac:dyDescent="0.25">
      <c r="A18302" t="s">
        <v>40</v>
      </c>
      <c r="B18302">
        <v>2023</v>
      </c>
      <c r="C18302" t="s">
        <v>5</v>
      </c>
      <c r="D18302" t="str">
        <f>VLOOKUP(C18302,Table1[#All],2,FALSE)</f>
        <v>DB</v>
      </c>
      <c r="E18302" s="1">
        <v>16667</v>
      </c>
    </row>
    <row r="18303" spans="1:5" x14ac:dyDescent="0.25">
      <c r="A18303" t="s">
        <v>40</v>
      </c>
      <c r="B18303">
        <v>2023</v>
      </c>
      <c r="C18303" t="s">
        <v>5</v>
      </c>
      <c r="D18303" t="str">
        <f>VLOOKUP(C18303,Table1[#All],2,FALSE)</f>
        <v>DB</v>
      </c>
      <c r="E18303" s="1">
        <v>16100</v>
      </c>
    </row>
    <row r="18304" spans="1:5" x14ac:dyDescent="0.25">
      <c r="A18304" t="s">
        <v>40</v>
      </c>
      <c r="B18304">
        <v>2023</v>
      </c>
      <c r="C18304" t="s">
        <v>24</v>
      </c>
      <c r="D18304" t="str">
        <f>VLOOKUP(C18304,Table1[#All],2,FALSE)</f>
        <v>OL</v>
      </c>
      <c r="E18304" s="1">
        <v>13334</v>
      </c>
    </row>
    <row r="18305" spans="1:5" x14ac:dyDescent="0.25">
      <c r="A18305" t="s">
        <v>40</v>
      </c>
      <c r="B18305">
        <v>2023</v>
      </c>
      <c r="C18305" t="s">
        <v>14</v>
      </c>
      <c r="D18305" t="str">
        <f>VLOOKUP(C18305,Table1[#All],2,FALSE)</f>
        <v>DL</v>
      </c>
      <c r="E18305" s="1">
        <v>12000</v>
      </c>
    </row>
    <row r="18306" spans="1:5" x14ac:dyDescent="0.25">
      <c r="A18306" t="s">
        <v>40</v>
      </c>
      <c r="B18306">
        <v>2023</v>
      </c>
      <c r="C18306" t="s">
        <v>14</v>
      </c>
      <c r="D18306" t="str">
        <f>VLOOKUP(C18306,Table1[#All],2,FALSE)</f>
        <v>DL</v>
      </c>
      <c r="E18306" s="1">
        <v>12000</v>
      </c>
    </row>
    <row r="18307" spans="1:5" x14ac:dyDescent="0.25">
      <c r="A18307" t="s">
        <v>40</v>
      </c>
      <c r="B18307">
        <v>2023</v>
      </c>
      <c r="C18307" t="s">
        <v>25</v>
      </c>
      <c r="D18307" t="str">
        <f>VLOOKUP(C18307,Table1[#All],2,FALSE)</f>
        <v>DB</v>
      </c>
      <c r="E18307" s="1">
        <v>12000</v>
      </c>
    </row>
    <row r="18308" spans="1:5" x14ac:dyDescent="0.25">
      <c r="A18308" t="s">
        <v>40</v>
      </c>
      <c r="B18308">
        <v>2023</v>
      </c>
      <c r="C18308" t="s">
        <v>5</v>
      </c>
      <c r="D18308" t="str">
        <f>VLOOKUP(C18308,Table1[#All],2,FALSE)</f>
        <v>DB</v>
      </c>
      <c r="E18308" s="1">
        <v>12000</v>
      </c>
    </row>
    <row r="18309" spans="1:5" x14ac:dyDescent="0.25">
      <c r="A18309" t="s">
        <v>40</v>
      </c>
      <c r="B18309">
        <v>2023</v>
      </c>
      <c r="C18309" t="s">
        <v>20</v>
      </c>
      <c r="D18309" t="str">
        <f>VLOOKUP(C18309,Table1[#All],2,FALSE)</f>
        <v>RB</v>
      </c>
      <c r="E18309" s="1">
        <v>12000</v>
      </c>
    </row>
    <row r="18310" spans="1:5" x14ac:dyDescent="0.25">
      <c r="A18310" t="s">
        <v>40</v>
      </c>
      <c r="B18310">
        <v>2023</v>
      </c>
      <c r="C18310" t="s">
        <v>11</v>
      </c>
      <c r="D18310" t="str">
        <f>VLOOKUP(C18310,Table1[#All],2,FALSE)</f>
        <v>OL</v>
      </c>
      <c r="E18310" s="1">
        <v>12000</v>
      </c>
    </row>
    <row r="18311" spans="1:5" x14ac:dyDescent="0.25">
      <c r="A18311" t="s">
        <v>40</v>
      </c>
      <c r="B18311">
        <v>2023</v>
      </c>
      <c r="C18311" t="s">
        <v>22</v>
      </c>
      <c r="D18311" t="str">
        <f>VLOOKUP(C18311,Table1[#All],2,FALSE)</f>
        <v>ST</v>
      </c>
      <c r="E18311" s="1">
        <v>12000</v>
      </c>
    </row>
    <row r="18312" spans="1:5" x14ac:dyDescent="0.25">
      <c r="A18312" t="s">
        <v>40</v>
      </c>
      <c r="B18312">
        <v>2023</v>
      </c>
      <c r="C18312" t="s">
        <v>18</v>
      </c>
      <c r="D18312" t="str">
        <f>VLOOKUP(C18312,Table1[#All],2,FALSE)</f>
        <v>LB</v>
      </c>
      <c r="E18312" s="1">
        <v>10000</v>
      </c>
    </row>
    <row r="18313" spans="1:5" x14ac:dyDescent="0.25">
      <c r="A18313" t="s">
        <v>40</v>
      </c>
      <c r="B18313">
        <v>2023</v>
      </c>
      <c r="C18313" t="s">
        <v>25</v>
      </c>
      <c r="D18313" t="str">
        <f>VLOOKUP(C18313,Table1[#All],2,FALSE)</f>
        <v>DB</v>
      </c>
      <c r="E18313" s="1">
        <v>4000</v>
      </c>
    </row>
    <row r="18314" spans="1:5" x14ac:dyDescent="0.25">
      <c r="A18314" t="s">
        <v>40</v>
      </c>
      <c r="B18314">
        <v>2023</v>
      </c>
      <c r="C18314" t="s">
        <v>27</v>
      </c>
      <c r="D18314" t="str">
        <f>VLOOKUP(C18314,Table1[#All],2,FALSE)</f>
        <v>LB</v>
      </c>
      <c r="E18314" s="1">
        <v>2500</v>
      </c>
    </row>
    <row r="18315" spans="1:5" x14ac:dyDescent="0.25">
      <c r="A18315" t="s">
        <v>40</v>
      </c>
      <c r="B18315">
        <v>2023</v>
      </c>
      <c r="C18315" t="s">
        <v>8</v>
      </c>
      <c r="D18315" t="str">
        <f>VLOOKUP(C18315,Table1[#All],2,FALSE)</f>
        <v>WR</v>
      </c>
      <c r="E18315" s="1">
        <v>2334</v>
      </c>
    </row>
    <row r="18316" spans="1:5" x14ac:dyDescent="0.25">
      <c r="A18316" t="s">
        <v>40</v>
      </c>
      <c r="B18316">
        <v>2023</v>
      </c>
      <c r="C18316" t="s">
        <v>13</v>
      </c>
      <c r="D18316" t="str">
        <f>VLOOKUP(C18316,Table1[#All],2,FALSE)</f>
        <v>TE</v>
      </c>
      <c r="E18316" s="1">
        <v>2334</v>
      </c>
    </row>
    <row r="18317" spans="1:5" x14ac:dyDescent="0.25">
      <c r="A18317" t="s">
        <v>40</v>
      </c>
      <c r="B18317">
        <v>2023</v>
      </c>
      <c r="C18317" t="s">
        <v>14</v>
      </c>
      <c r="D18317" t="str">
        <f>VLOOKUP(C18317,Table1[#All],2,FALSE)</f>
        <v>DL</v>
      </c>
      <c r="E18317" s="1">
        <v>1667</v>
      </c>
    </row>
    <row r="18318" spans="1:5" x14ac:dyDescent="0.25">
      <c r="A18318" t="s">
        <v>40</v>
      </c>
      <c r="B18318">
        <v>2024</v>
      </c>
      <c r="C18318" t="s">
        <v>17</v>
      </c>
      <c r="D18318" t="str">
        <f>VLOOKUP(C18318,Table1[#All],2,FALSE)</f>
        <v>OL</v>
      </c>
      <c r="E18318" s="1">
        <v>25855870</v>
      </c>
    </row>
    <row r="18319" spans="1:5" x14ac:dyDescent="0.25">
      <c r="A18319" t="s">
        <v>40</v>
      </c>
      <c r="B18319">
        <v>2024</v>
      </c>
      <c r="C18319" t="s">
        <v>7</v>
      </c>
      <c r="D18319" t="str">
        <f>VLOOKUP(C18319,Table1[#All],2,FALSE)</f>
        <v>DL</v>
      </c>
      <c r="E18319" s="1">
        <v>13700000</v>
      </c>
    </row>
    <row r="18320" spans="1:5" x14ac:dyDescent="0.25">
      <c r="A18320" t="s">
        <v>40</v>
      </c>
      <c r="B18320">
        <v>2024</v>
      </c>
      <c r="C18320" t="s">
        <v>8</v>
      </c>
      <c r="D18320" t="str">
        <f>VLOOKUP(C18320,Table1[#All],2,FALSE)</f>
        <v>WR</v>
      </c>
      <c r="E18320" s="1">
        <v>9705882</v>
      </c>
    </row>
    <row r="18321" spans="1:5" x14ac:dyDescent="0.25">
      <c r="A18321" t="s">
        <v>40</v>
      </c>
      <c r="B18321">
        <v>2024</v>
      </c>
      <c r="C18321" t="s">
        <v>5</v>
      </c>
      <c r="D18321" t="str">
        <f>VLOOKUP(C18321,Table1[#All],2,FALSE)</f>
        <v>DB</v>
      </c>
      <c r="E18321" s="1">
        <v>9452049</v>
      </c>
    </row>
    <row r="18322" spans="1:5" x14ac:dyDescent="0.25">
      <c r="A18322" t="s">
        <v>40</v>
      </c>
      <c r="B18322">
        <v>2024</v>
      </c>
      <c r="C18322" t="s">
        <v>9</v>
      </c>
      <c r="D18322" t="str">
        <f>VLOOKUP(C18322,Table1[#All],2,FALSE)</f>
        <v>OL</v>
      </c>
      <c r="E18322" s="1">
        <v>8405877</v>
      </c>
    </row>
    <row r="18323" spans="1:5" x14ac:dyDescent="0.25">
      <c r="A18323" t="s">
        <v>40</v>
      </c>
      <c r="B18323">
        <v>2024</v>
      </c>
      <c r="C18323" t="s">
        <v>10</v>
      </c>
      <c r="D18323" t="str">
        <f>VLOOKUP(C18323,Table1[#All],2,FALSE)</f>
        <v>QB</v>
      </c>
      <c r="E18323" s="1">
        <v>8245283</v>
      </c>
    </row>
    <row r="18324" spans="1:5" x14ac:dyDescent="0.25">
      <c r="A18324" t="s">
        <v>40</v>
      </c>
      <c r="B18324">
        <v>2024</v>
      </c>
      <c r="C18324" t="s">
        <v>7</v>
      </c>
      <c r="D18324" t="str">
        <f>VLOOKUP(C18324,Table1[#All],2,FALSE)</f>
        <v>DL</v>
      </c>
      <c r="E18324" s="1">
        <v>8003185</v>
      </c>
    </row>
    <row r="18325" spans="1:5" x14ac:dyDescent="0.25">
      <c r="A18325" t="s">
        <v>40</v>
      </c>
      <c r="B18325">
        <v>2024</v>
      </c>
      <c r="C18325" t="s">
        <v>13</v>
      </c>
      <c r="D18325" t="str">
        <f>VLOOKUP(C18325,Table1[#All],2,FALSE)</f>
        <v>TE</v>
      </c>
      <c r="E18325" s="1">
        <v>7941165</v>
      </c>
    </row>
    <row r="18326" spans="1:5" x14ac:dyDescent="0.25">
      <c r="A18326" t="s">
        <v>40</v>
      </c>
      <c r="B18326">
        <v>2024</v>
      </c>
      <c r="C18326" t="s">
        <v>8</v>
      </c>
      <c r="D18326" t="str">
        <f>VLOOKUP(C18326,Table1[#All],2,FALSE)</f>
        <v>WR</v>
      </c>
      <c r="E18326" s="1">
        <v>6643205</v>
      </c>
    </row>
    <row r="18327" spans="1:5" x14ac:dyDescent="0.25">
      <c r="A18327" t="s">
        <v>40</v>
      </c>
      <c r="B18327">
        <v>2024</v>
      </c>
      <c r="C18327" t="s">
        <v>11</v>
      </c>
      <c r="D18327" t="str">
        <f>VLOOKUP(C18327,Table1[#All],2,FALSE)</f>
        <v>OL</v>
      </c>
      <c r="E18327" s="1">
        <v>5868000</v>
      </c>
    </row>
    <row r="18328" spans="1:5" x14ac:dyDescent="0.25">
      <c r="A18328" t="s">
        <v>40</v>
      </c>
      <c r="B18328">
        <v>2024</v>
      </c>
      <c r="C18328" t="s">
        <v>20</v>
      </c>
      <c r="D18328" t="str">
        <f>VLOOKUP(C18328,Table1[#All],2,FALSE)</f>
        <v>RB</v>
      </c>
      <c r="E18328" s="1">
        <v>5500000</v>
      </c>
    </row>
    <row r="18329" spans="1:5" x14ac:dyDescent="0.25">
      <c r="A18329" t="s">
        <v>40</v>
      </c>
      <c r="B18329">
        <v>2024</v>
      </c>
      <c r="C18329" t="s">
        <v>5</v>
      </c>
      <c r="D18329" t="str">
        <f>VLOOKUP(C18329,Table1[#All],2,FALSE)</f>
        <v>DB</v>
      </c>
      <c r="E18329" s="1">
        <v>4661754</v>
      </c>
    </row>
    <row r="18330" spans="1:5" x14ac:dyDescent="0.25">
      <c r="A18330" t="s">
        <v>40</v>
      </c>
      <c r="B18330">
        <v>2024</v>
      </c>
      <c r="C18330" t="s">
        <v>14</v>
      </c>
      <c r="D18330" t="str">
        <f>VLOOKUP(C18330,Table1[#All],2,FALSE)</f>
        <v>DL</v>
      </c>
      <c r="E18330" s="1">
        <v>4500000</v>
      </c>
    </row>
    <row r="18331" spans="1:5" x14ac:dyDescent="0.25">
      <c r="A18331" t="s">
        <v>40</v>
      </c>
      <c r="B18331">
        <v>2024</v>
      </c>
      <c r="C18331" t="s">
        <v>23</v>
      </c>
      <c r="D18331" t="str">
        <f>VLOOKUP(C18331,Table1[#All],2,FALSE)</f>
        <v>ST</v>
      </c>
      <c r="E18331" s="1">
        <v>4401711</v>
      </c>
    </row>
    <row r="18332" spans="1:5" x14ac:dyDescent="0.25">
      <c r="A18332" t="s">
        <v>40</v>
      </c>
      <c r="B18332">
        <v>2024</v>
      </c>
      <c r="C18332" t="s">
        <v>11</v>
      </c>
      <c r="D18332" t="str">
        <f>VLOOKUP(C18332,Table1[#All],2,FALSE)</f>
        <v>OL</v>
      </c>
      <c r="E18332" s="1">
        <v>4350929</v>
      </c>
    </row>
    <row r="18333" spans="1:5" x14ac:dyDescent="0.25">
      <c r="A18333" t="s">
        <v>40</v>
      </c>
      <c r="B18333">
        <v>2024</v>
      </c>
      <c r="C18333" t="s">
        <v>10</v>
      </c>
      <c r="D18333" t="str">
        <f>VLOOKUP(C18333,Table1[#All],2,FALSE)</f>
        <v>QB</v>
      </c>
      <c r="E18333" s="1">
        <v>3431293</v>
      </c>
    </row>
    <row r="18334" spans="1:5" x14ac:dyDescent="0.25">
      <c r="A18334" t="s">
        <v>40</v>
      </c>
      <c r="B18334">
        <v>2024</v>
      </c>
      <c r="C18334" t="s">
        <v>25</v>
      </c>
      <c r="D18334" t="str">
        <f>VLOOKUP(C18334,Table1[#All],2,FALSE)</f>
        <v>DB</v>
      </c>
      <c r="E18334" s="1">
        <v>3367647</v>
      </c>
    </row>
    <row r="18335" spans="1:5" x14ac:dyDescent="0.25">
      <c r="A18335" t="s">
        <v>40</v>
      </c>
      <c r="B18335">
        <v>2024</v>
      </c>
      <c r="C18335" t="s">
        <v>14</v>
      </c>
      <c r="D18335" t="str">
        <f>VLOOKUP(C18335,Table1[#All],2,FALSE)</f>
        <v>DL</v>
      </c>
      <c r="E18335" s="1">
        <v>3012254</v>
      </c>
    </row>
    <row r="18336" spans="1:5" x14ac:dyDescent="0.25">
      <c r="A18336" t="s">
        <v>40</v>
      </c>
      <c r="B18336">
        <v>2024</v>
      </c>
      <c r="C18336" t="s">
        <v>7</v>
      </c>
      <c r="D18336" t="str">
        <f>VLOOKUP(C18336,Table1[#All],2,FALSE)</f>
        <v>DL</v>
      </c>
      <c r="E18336" s="1">
        <v>2600000</v>
      </c>
    </row>
    <row r="18337" spans="1:5" x14ac:dyDescent="0.25">
      <c r="A18337" t="s">
        <v>40</v>
      </c>
      <c r="B18337">
        <v>2024</v>
      </c>
      <c r="C18337" t="s">
        <v>18</v>
      </c>
      <c r="D18337" t="str">
        <f>VLOOKUP(C18337,Table1[#All],2,FALSE)</f>
        <v>LB</v>
      </c>
      <c r="E18337" s="1">
        <v>2600000</v>
      </c>
    </row>
    <row r="18338" spans="1:5" x14ac:dyDescent="0.25">
      <c r="A18338" t="s">
        <v>40</v>
      </c>
      <c r="B18338">
        <v>2024</v>
      </c>
      <c r="C18338" t="s">
        <v>14</v>
      </c>
      <c r="D18338" t="str">
        <f>VLOOKUP(C18338,Table1[#All],2,FALSE)</f>
        <v>DL</v>
      </c>
      <c r="E18338" s="1">
        <v>2500000</v>
      </c>
    </row>
    <row r="18339" spans="1:5" x14ac:dyDescent="0.25">
      <c r="A18339" t="s">
        <v>40</v>
      </c>
      <c r="B18339">
        <v>2024</v>
      </c>
      <c r="C18339" t="s">
        <v>12</v>
      </c>
      <c r="D18339" t="str">
        <f>VLOOKUP(C18339,Table1[#All],2,FALSE)</f>
        <v>LB</v>
      </c>
      <c r="E18339" s="1">
        <v>2282352</v>
      </c>
    </row>
    <row r="18340" spans="1:5" x14ac:dyDescent="0.25">
      <c r="A18340" t="s">
        <v>40</v>
      </c>
      <c r="B18340">
        <v>2024</v>
      </c>
      <c r="C18340" t="s">
        <v>22</v>
      </c>
      <c r="D18340" t="str">
        <f>VLOOKUP(C18340,Table1[#All],2,FALSE)</f>
        <v>ST</v>
      </c>
      <c r="E18340" s="1">
        <v>2225000</v>
      </c>
    </row>
    <row r="18341" spans="1:5" x14ac:dyDescent="0.25">
      <c r="A18341" t="s">
        <v>40</v>
      </c>
      <c r="B18341">
        <v>2024</v>
      </c>
      <c r="C18341" t="s">
        <v>8</v>
      </c>
      <c r="D18341" t="str">
        <f>VLOOKUP(C18341,Table1[#All],2,FALSE)</f>
        <v>WR</v>
      </c>
      <c r="E18341" s="1">
        <v>2200956</v>
      </c>
    </row>
    <row r="18342" spans="1:5" x14ac:dyDescent="0.25">
      <c r="A18342" t="s">
        <v>40</v>
      </c>
      <c r="B18342">
        <v>2024</v>
      </c>
      <c r="C18342" t="s">
        <v>7</v>
      </c>
      <c r="D18342" t="str">
        <f>VLOOKUP(C18342,Table1[#All],2,FALSE)</f>
        <v>DL</v>
      </c>
      <c r="E18342" s="1">
        <v>1964705</v>
      </c>
    </row>
    <row r="18343" spans="1:5" x14ac:dyDescent="0.25">
      <c r="A18343" t="s">
        <v>40</v>
      </c>
      <c r="B18343">
        <v>2024</v>
      </c>
      <c r="C18343" t="s">
        <v>5</v>
      </c>
      <c r="D18343" t="str">
        <f>VLOOKUP(C18343,Table1[#All],2,FALSE)</f>
        <v>DB</v>
      </c>
      <c r="E18343" s="1">
        <v>1639054</v>
      </c>
    </row>
    <row r="18344" spans="1:5" x14ac:dyDescent="0.25">
      <c r="A18344" t="s">
        <v>40</v>
      </c>
      <c r="B18344">
        <v>2024</v>
      </c>
      <c r="C18344" t="s">
        <v>14</v>
      </c>
      <c r="D18344" t="str">
        <f>VLOOKUP(C18344,Table1[#All],2,FALSE)</f>
        <v>DL</v>
      </c>
      <c r="E18344" s="1">
        <v>1621764</v>
      </c>
    </row>
    <row r="18345" spans="1:5" x14ac:dyDescent="0.25">
      <c r="A18345" t="s">
        <v>40</v>
      </c>
      <c r="B18345">
        <v>2024</v>
      </c>
      <c r="C18345" t="s">
        <v>25</v>
      </c>
      <c r="D18345" t="str">
        <f>VLOOKUP(C18345,Table1[#All],2,FALSE)</f>
        <v>DB</v>
      </c>
      <c r="E18345" s="1">
        <v>1620588</v>
      </c>
    </row>
    <row r="18346" spans="1:5" x14ac:dyDescent="0.25">
      <c r="A18346" t="s">
        <v>40</v>
      </c>
      <c r="B18346">
        <v>2024</v>
      </c>
      <c r="C18346" t="s">
        <v>5</v>
      </c>
      <c r="D18346" t="str">
        <f>VLOOKUP(C18346,Table1[#All],2,FALSE)</f>
        <v>DB</v>
      </c>
      <c r="E18346" s="1">
        <v>1538235</v>
      </c>
    </row>
    <row r="18347" spans="1:5" x14ac:dyDescent="0.25">
      <c r="A18347" t="s">
        <v>40</v>
      </c>
      <c r="B18347">
        <v>2024</v>
      </c>
      <c r="C18347" t="s">
        <v>18</v>
      </c>
      <c r="D18347" t="str">
        <f>VLOOKUP(C18347,Table1[#All],2,FALSE)</f>
        <v>LB</v>
      </c>
      <c r="E18347" s="1">
        <v>1458613</v>
      </c>
    </row>
    <row r="18348" spans="1:5" x14ac:dyDescent="0.25">
      <c r="A18348" t="s">
        <v>40</v>
      </c>
      <c r="B18348">
        <v>2024</v>
      </c>
      <c r="C18348" t="s">
        <v>20</v>
      </c>
      <c r="D18348" t="str">
        <f>VLOOKUP(C18348,Table1[#All],2,FALSE)</f>
        <v>RB</v>
      </c>
      <c r="E18348" s="1">
        <v>1441176</v>
      </c>
    </row>
    <row r="18349" spans="1:5" x14ac:dyDescent="0.25">
      <c r="A18349" t="s">
        <v>40</v>
      </c>
      <c r="B18349">
        <v>2024</v>
      </c>
      <c r="C18349" t="s">
        <v>16</v>
      </c>
      <c r="D18349" t="str">
        <f>VLOOKUP(C18349,Table1[#All],2,FALSE)</f>
        <v>OL</v>
      </c>
      <c r="E18349" s="1">
        <v>1386160</v>
      </c>
    </row>
    <row r="18350" spans="1:5" x14ac:dyDescent="0.25">
      <c r="A18350" t="s">
        <v>40</v>
      </c>
      <c r="B18350">
        <v>2024</v>
      </c>
      <c r="C18350" t="s">
        <v>16</v>
      </c>
      <c r="D18350" t="str">
        <f>VLOOKUP(C18350,Table1[#All],2,FALSE)</f>
        <v>OL</v>
      </c>
      <c r="E18350" s="1">
        <v>1324878</v>
      </c>
    </row>
    <row r="18351" spans="1:5" x14ac:dyDescent="0.25">
      <c r="A18351" t="s">
        <v>40</v>
      </c>
      <c r="B18351">
        <v>2024</v>
      </c>
      <c r="C18351" t="s">
        <v>13</v>
      </c>
      <c r="D18351" t="str">
        <f>VLOOKUP(C18351,Table1[#All],2,FALSE)</f>
        <v>TE</v>
      </c>
      <c r="E18351" s="1">
        <v>1301866</v>
      </c>
    </row>
    <row r="18352" spans="1:5" x14ac:dyDescent="0.25">
      <c r="A18352" t="s">
        <v>40</v>
      </c>
      <c r="B18352">
        <v>2024</v>
      </c>
      <c r="C18352" t="s">
        <v>17</v>
      </c>
      <c r="D18352" t="str">
        <f>VLOOKUP(C18352,Table1[#All],2,FALSE)</f>
        <v>OL</v>
      </c>
      <c r="E18352" s="1">
        <v>1199169</v>
      </c>
    </row>
    <row r="18353" spans="1:5" x14ac:dyDescent="0.25">
      <c r="A18353" t="s">
        <v>40</v>
      </c>
      <c r="B18353">
        <v>2024</v>
      </c>
      <c r="C18353" t="s">
        <v>20</v>
      </c>
      <c r="D18353" t="str">
        <f>VLOOKUP(C18353,Table1[#All],2,FALSE)</f>
        <v>RB</v>
      </c>
      <c r="E18353" s="1">
        <v>1188858</v>
      </c>
    </row>
    <row r="18354" spans="1:5" x14ac:dyDescent="0.25">
      <c r="A18354" t="s">
        <v>40</v>
      </c>
      <c r="B18354">
        <v>2024</v>
      </c>
      <c r="C18354" t="s">
        <v>19</v>
      </c>
      <c r="D18354" t="str">
        <f>VLOOKUP(C18354,Table1[#All],2,FALSE)</f>
        <v>ST</v>
      </c>
      <c r="E18354" s="1">
        <v>1152500</v>
      </c>
    </row>
    <row r="18355" spans="1:5" x14ac:dyDescent="0.25">
      <c r="A18355" t="s">
        <v>40</v>
      </c>
      <c r="B18355">
        <v>2024</v>
      </c>
      <c r="C18355" t="s">
        <v>7</v>
      </c>
      <c r="D18355" t="str">
        <f>VLOOKUP(C18355,Table1[#All],2,FALSE)</f>
        <v>DL</v>
      </c>
      <c r="E18355" s="1">
        <v>1115259</v>
      </c>
    </row>
    <row r="18356" spans="1:5" x14ac:dyDescent="0.25">
      <c r="A18356" t="s">
        <v>40</v>
      </c>
      <c r="B18356">
        <v>2024</v>
      </c>
      <c r="C18356" t="s">
        <v>25</v>
      </c>
      <c r="D18356" t="str">
        <f>VLOOKUP(C18356,Table1[#All],2,FALSE)</f>
        <v>DB</v>
      </c>
      <c r="E18356" s="1">
        <v>1064909</v>
      </c>
    </row>
    <row r="18357" spans="1:5" x14ac:dyDescent="0.25">
      <c r="A18357" t="s">
        <v>40</v>
      </c>
      <c r="B18357">
        <v>2024</v>
      </c>
      <c r="C18357" t="s">
        <v>18</v>
      </c>
      <c r="D18357" t="str">
        <f>VLOOKUP(C18357,Table1[#All],2,FALSE)</f>
        <v>LB</v>
      </c>
      <c r="E18357" s="1">
        <v>987500</v>
      </c>
    </row>
    <row r="18358" spans="1:5" x14ac:dyDescent="0.25">
      <c r="A18358" t="s">
        <v>40</v>
      </c>
      <c r="B18358">
        <v>2024</v>
      </c>
      <c r="C18358" t="s">
        <v>13</v>
      </c>
      <c r="D18358" t="str">
        <f>VLOOKUP(C18358,Table1[#All],2,FALSE)</f>
        <v>TE</v>
      </c>
      <c r="E18358" s="1">
        <v>979734</v>
      </c>
    </row>
    <row r="18359" spans="1:5" x14ac:dyDescent="0.25">
      <c r="A18359" t="s">
        <v>40</v>
      </c>
      <c r="B18359">
        <v>2024</v>
      </c>
      <c r="C18359" t="s">
        <v>18</v>
      </c>
      <c r="D18359" t="str">
        <f>VLOOKUP(C18359,Table1[#All],2,FALSE)</f>
        <v>LB</v>
      </c>
      <c r="E18359" s="1">
        <v>976244</v>
      </c>
    </row>
    <row r="18360" spans="1:5" x14ac:dyDescent="0.25">
      <c r="A18360" t="s">
        <v>40</v>
      </c>
      <c r="B18360">
        <v>2024</v>
      </c>
      <c r="C18360" t="s">
        <v>16</v>
      </c>
      <c r="D18360" t="str">
        <f>VLOOKUP(C18360,Table1[#All],2,FALSE)</f>
        <v>OL</v>
      </c>
      <c r="E18360" s="1">
        <v>957493</v>
      </c>
    </row>
    <row r="18361" spans="1:5" x14ac:dyDescent="0.25">
      <c r="A18361" t="s">
        <v>40</v>
      </c>
      <c r="B18361">
        <v>2024</v>
      </c>
      <c r="C18361" t="s">
        <v>8</v>
      </c>
      <c r="D18361" t="str">
        <f>VLOOKUP(C18361,Table1[#All],2,FALSE)</f>
        <v>WR</v>
      </c>
      <c r="E18361" s="1">
        <v>955926</v>
      </c>
    </row>
    <row r="18362" spans="1:5" x14ac:dyDescent="0.25">
      <c r="A18362" t="s">
        <v>40</v>
      </c>
      <c r="B18362">
        <v>2024</v>
      </c>
      <c r="C18362" t="s">
        <v>11</v>
      </c>
      <c r="D18362" t="str">
        <f>VLOOKUP(C18362,Table1[#All],2,FALSE)</f>
        <v>OL</v>
      </c>
      <c r="E18362" s="1">
        <v>915000</v>
      </c>
    </row>
    <row r="18363" spans="1:5" x14ac:dyDescent="0.25">
      <c r="A18363" t="s">
        <v>40</v>
      </c>
      <c r="B18363">
        <v>2024</v>
      </c>
      <c r="C18363" t="s">
        <v>14</v>
      </c>
      <c r="D18363" t="str">
        <f>VLOOKUP(C18363,Table1[#All],2,FALSE)</f>
        <v>DL</v>
      </c>
      <c r="E18363" s="1">
        <v>838334</v>
      </c>
    </row>
    <row r="18364" spans="1:5" x14ac:dyDescent="0.25">
      <c r="A18364" t="s">
        <v>40</v>
      </c>
      <c r="B18364">
        <v>2024</v>
      </c>
      <c r="C18364" t="s">
        <v>12</v>
      </c>
      <c r="D18364" t="str">
        <f>VLOOKUP(C18364,Table1[#All],2,FALSE)</f>
        <v>LB</v>
      </c>
      <c r="E18364" s="1">
        <v>687500</v>
      </c>
    </row>
    <row r="18365" spans="1:5" x14ac:dyDescent="0.25">
      <c r="A18365" t="s">
        <v>40</v>
      </c>
      <c r="B18365">
        <v>2024</v>
      </c>
      <c r="C18365" t="s">
        <v>5</v>
      </c>
      <c r="D18365" t="str">
        <f>VLOOKUP(C18365,Table1[#All],2,FALSE)</f>
        <v>DB</v>
      </c>
      <c r="E18365" s="1">
        <v>351667</v>
      </c>
    </row>
    <row r="18366" spans="1:5" x14ac:dyDescent="0.25">
      <c r="A18366" t="s">
        <v>40</v>
      </c>
      <c r="B18366">
        <v>2024</v>
      </c>
      <c r="C18366" t="s">
        <v>14</v>
      </c>
      <c r="D18366" t="str">
        <f>VLOOKUP(C18366,Table1[#All],2,FALSE)</f>
        <v>DL</v>
      </c>
      <c r="E18366" s="1">
        <v>328333</v>
      </c>
    </row>
    <row r="18367" spans="1:5" x14ac:dyDescent="0.25">
      <c r="A18367" t="s">
        <v>40</v>
      </c>
      <c r="B18367">
        <v>2024</v>
      </c>
      <c r="C18367" t="s">
        <v>13</v>
      </c>
      <c r="D18367" t="str">
        <f>VLOOKUP(C18367,Table1[#All],2,FALSE)</f>
        <v>TE</v>
      </c>
      <c r="E18367" s="1">
        <v>164167</v>
      </c>
    </row>
    <row r="18368" spans="1:5" x14ac:dyDescent="0.25">
      <c r="A18368" t="s">
        <v>40</v>
      </c>
      <c r="B18368">
        <v>2024</v>
      </c>
      <c r="C18368" t="s">
        <v>8</v>
      </c>
      <c r="D18368" t="str">
        <f>VLOOKUP(C18368,Table1[#All],2,FALSE)</f>
        <v>WR</v>
      </c>
      <c r="E18368" s="1">
        <v>125000</v>
      </c>
    </row>
    <row r="18369" spans="1:5" x14ac:dyDescent="0.25">
      <c r="A18369" t="s">
        <v>40</v>
      </c>
      <c r="B18369">
        <v>2024</v>
      </c>
      <c r="C18369" t="s">
        <v>9</v>
      </c>
      <c r="D18369" t="str">
        <f>VLOOKUP(C18369,Table1[#All],2,FALSE)</f>
        <v>OL</v>
      </c>
      <c r="E18369" s="1">
        <v>57222</v>
      </c>
    </row>
    <row r="18370" spans="1:5" x14ac:dyDescent="0.25">
      <c r="A18370" t="s">
        <v>40</v>
      </c>
      <c r="B18370">
        <v>2024</v>
      </c>
      <c r="C18370" t="s">
        <v>5</v>
      </c>
      <c r="D18370" t="str">
        <f>VLOOKUP(C18370,Table1[#All],2,FALSE)</f>
        <v>DB</v>
      </c>
      <c r="E18370" s="1">
        <v>54722</v>
      </c>
    </row>
    <row r="18371" spans="1:5" x14ac:dyDescent="0.25">
      <c r="A18371" t="s">
        <v>40</v>
      </c>
      <c r="B18371">
        <v>2024</v>
      </c>
      <c r="C18371" t="s">
        <v>25</v>
      </c>
      <c r="D18371" t="str">
        <f>VLOOKUP(C18371,Table1[#All],2,FALSE)</f>
        <v>DB</v>
      </c>
      <c r="E18371" s="1">
        <v>6427110</v>
      </c>
    </row>
    <row r="18372" spans="1:5" x14ac:dyDescent="0.25">
      <c r="A18372" t="s">
        <v>40</v>
      </c>
      <c r="B18372">
        <v>2024</v>
      </c>
      <c r="C18372" t="s">
        <v>8</v>
      </c>
      <c r="D18372" t="str">
        <f>VLOOKUP(C18372,Table1[#All],2,FALSE)</f>
        <v>WR</v>
      </c>
      <c r="E18372" s="1">
        <v>5876000</v>
      </c>
    </row>
    <row r="18373" spans="1:5" x14ac:dyDescent="0.25">
      <c r="A18373" t="s">
        <v>40</v>
      </c>
      <c r="B18373">
        <v>2024</v>
      </c>
      <c r="C18373" t="s">
        <v>10</v>
      </c>
      <c r="D18373" t="str">
        <f>VLOOKUP(C18373,Table1[#All],2,FALSE)</f>
        <v>QB</v>
      </c>
      <c r="E18373" s="1">
        <v>3294115</v>
      </c>
    </row>
    <row r="18374" spans="1:5" x14ac:dyDescent="0.25">
      <c r="A18374" t="s">
        <v>40</v>
      </c>
      <c r="B18374">
        <v>2024</v>
      </c>
      <c r="C18374" t="s">
        <v>21</v>
      </c>
      <c r="D18374" t="str">
        <f>VLOOKUP(C18374,Table1[#All],2,FALSE)</f>
        <v>DB</v>
      </c>
      <c r="E18374" s="1">
        <v>2442120</v>
      </c>
    </row>
    <row r="18375" spans="1:5" x14ac:dyDescent="0.25">
      <c r="A18375" t="s">
        <v>40</v>
      </c>
      <c r="B18375">
        <v>2024</v>
      </c>
      <c r="C18375" t="s">
        <v>8</v>
      </c>
      <c r="D18375" t="str">
        <f>VLOOKUP(C18375,Table1[#All],2,FALSE)</f>
        <v>WR</v>
      </c>
      <c r="E18375" s="1">
        <v>1292978</v>
      </c>
    </row>
    <row r="18376" spans="1:5" x14ac:dyDescent="0.25">
      <c r="A18376" t="s">
        <v>40</v>
      </c>
      <c r="B18376">
        <v>2024</v>
      </c>
      <c r="C18376" t="s">
        <v>18</v>
      </c>
      <c r="D18376" t="str">
        <f>VLOOKUP(C18376,Table1[#All],2,FALSE)</f>
        <v>LB</v>
      </c>
      <c r="E18376" s="1">
        <v>842348</v>
      </c>
    </row>
    <row r="18377" spans="1:5" x14ac:dyDescent="0.25">
      <c r="A18377" t="s">
        <v>40</v>
      </c>
      <c r="B18377">
        <v>2024</v>
      </c>
      <c r="C18377" t="s">
        <v>13</v>
      </c>
      <c r="D18377" t="str">
        <f>VLOOKUP(C18377,Table1[#All],2,FALSE)</f>
        <v>TE</v>
      </c>
      <c r="E18377" s="1">
        <v>711389</v>
      </c>
    </row>
    <row r="18378" spans="1:5" x14ac:dyDescent="0.25">
      <c r="A18378" t="s">
        <v>40</v>
      </c>
      <c r="B18378">
        <v>2024</v>
      </c>
      <c r="C18378" t="s">
        <v>5</v>
      </c>
      <c r="D18378" t="str">
        <f>VLOOKUP(C18378,Table1[#All],2,FALSE)</f>
        <v>DB</v>
      </c>
      <c r="E18378" s="1">
        <v>703332</v>
      </c>
    </row>
    <row r="18379" spans="1:5" x14ac:dyDescent="0.25">
      <c r="A18379" t="s">
        <v>40</v>
      </c>
      <c r="B18379">
        <v>2024</v>
      </c>
      <c r="C18379" t="s">
        <v>20</v>
      </c>
      <c r="D18379" t="str">
        <f>VLOOKUP(C18379,Table1[#All],2,FALSE)</f>
        <v>RB</v>
      </c>
      <c r="E18379" s="1">
        <v>539168</v>
      </c>
    </row>
    <row r="18380" spans="1:5" x14ac:dyDescent="0.25">
      <c r="A18380" t="s">
        <v>40</v>
      </c>
      <c r="B18380">
        <v>2024</v>
      </c>
      <c r="C18380" t="s">
        <v>13</v>
      </c>
      <c r="D18380" t="str">
        <f>VLOOKUP(C18380,Table1[#All],2,FALSE)</f>
        <v>TE</v>
      </c>
      <c r="E18380" s="1">
        <v>495000</v>
      </c>
    </row>
    <row r="18381" spans="1:5" x14ac:dyDescent="0.25">
      <c r="A18381" t="s">
        <v>40</v>
      </c>
      <c r="B18381">
        <v>2024</v>
      </c>
      <c r="C18381" t="s">
        <v>25</v>
      </c>
      <c r="D18381" t="str">
        <f>VLOOKUP(C18381,Table1[#All],2,FALSE)</f>
        <v>DB</v>
      </c>
      <c r="E18381" s="1">
        <v>470000</v>
      </c>
    </row>
    <row r="18382" spans="1:5" x14ac:dyDescent="0.25">
      <c r="A18382" t="s">
        <v>40</v>
      </c>
      <c r="B18382">
        <v>2024</v>
      </c>
      <c r="C18382" t="s">
        <v>9</v>
      </c>
      <c r="D18382" t="str">
        <f>VLOOKUP(C18382,Table1[#All],2,FALSE)</f>
        <v>OL</v>
      </c>
      <c r="E18382" s="1">
        <v>470000</v>
      </c>
    </row>
    <row r="18383" spans="1:5" x14ac:dyDescent="0.25">
      <c r="A18383" t="s">
        <v>40</v>
      </c>
      <c r="B18383">
        <v>2024</v>
      </c>
      <c r="C18383" t="s">
        <v>12</v>
      </c>
      <c r="D18383" t="str">
        <f>VLOOKUP(C18383,Table1[#All],2,FALSE)</f>
        <v>LB</v>
      </c>
      <c r="E18383" s="1">
        <v>4200000</v>
      </c>
    </row>
    <row r="18384" spans="1:5" x14ac:dyDescent="0.25">
      <c r="A18384" t="s">
        <v>40</v>
      </c>
      <c r="B18384">
        <v>2024</v>
      </c>
      <c r="C18384" t="s">
        <v>11</v>
      </c>
      <c r="D18384" t="str">
        <f>VLOOKUP(C18384,Table1[#All],2,FALSE)</f>
        <v>OL</v>
      </c>
      <c r="E18384" s="1">
        <v>492498</v>
      </c>
    </row>
    <row r="18385" spans="1:5" x14ac:dyDescent="0.25">
      <c r="A18385" t="s">
        <v>40</v>
      </c>
      <c r="B18385">
        <v>2024</v>
      </c>
      <c r="C18385" t="s">
        <v>11</v>
      </c>
      <c r="D18385" t="str">
        <f>VLOOKUP(C18385,Table1[#All],2,FALSE)</f>
        <v>OL</v>
      </c>
      <c r="E18385" s="1">
        <v>270929</v>
      </c>
    </row>
    <row r="18386" spans="1:5" x14ac:dyDescent="0.25">
      <c r="A18386" t="s">
        <v>40</v>
      </c>
      <c r="B18386">
        <v>2024</v>
      </c>
      <c r="C18386" t="s">
        <v>16</v>
      </c>
      <c r="D18386" t="str">
        <f>VLOOKUP(C18386,Table1[#All],2,FALSE)</f>
        <v>OL</v>
      </c>
      <c r="E18386" s="1">
        <v>268800</v>
      </c>
    </row>
    <row r="18387" spans="1:5" x14ac:dyDescent="0.25">
      <c r="A18387" t="s">
        <v>40</v>
      </c>
      <c r="B18387">
        <v>2024</v>
      </c>
      <c r="C18387" t="s">
        <v>7</v>
      </c>
      <c r="D18387" t="str">
        <f>VLOOKUP(C18387,Table1[#All],2,FALSE)</f>
        <v>DL</v>
      </c>
      <c r="E18387" s="1">
        <v>225000</v>
      </c>
    </row>
    <row r="18388" spans="1:5" x14ac:dyDescent="0.25">
      <c r="A18388" t="s">
        <v>40</v>
      </c>
      <c r="B18388">
        <v>2024</v>
      </c>
      <c r="C18388" t="s">
        <v>26</v>
      </c>
      <c r="D18388" t="str">
        <f>VLOOKUP(C18388,Table1[#All],2,FALSE)</f>
        <v>RB</v>
      </c>
      <c r="E18388" s="1">
        <v>225000</v>
      </c>
    </row>
    <row r="18389" spans="1:5" x14ac:dyDescent="0.25">
      <c r="A18389" t="s">
        <v>40</v>
      </c>
      <c r="B18389">
        <v>2024</v>
      </c>
      <c r="C18389" t="s">
        <v>8</v>
      </c>
      <c r="D18389" t="str">
        <f>VLOOKUP(C18389,Table1[#All],2,FALSE)</f>
        <v>WR</v>
      </c>
      <c r="E18389" s="1">
        <v>225000</v>
      </c>
    </row>
    <row r="18390" spans="1:5" x14ac:dyDescent="0.25">
      <c r="A18390" t="s">
        <v>40</v>
      </c>
      <c r="B18390">
        <v>2024</v>
      </c>
      <c r="C18390" t="s">
        <v>8</v>
      </c>
      <c r="D18390" t="str">
        <f>VLOOKUP(C18390,Table1[#All],2,FALSE)</f>
        <v>WR</v>
      </c>
      <c r="E18390" s="1">
        <v>225000</v>
      </c>
    </row>
    <row r="18391" spans="1:5" x14ac:dyDescent="0.25">
      <c r="A18391" t="s">
        <v>40</v>
      </c>
      <c r="B18391">
        <v>2024</v>
      </c>
      <c r="C18391" t="s">
        <v>10</v>
      </c>
      <c r="D18391" t="str">
        <f>VLOOKUP(C18391,Table1[#All],2,FALSE)</f>
        <v>QB</v>
      </c>
      <c r="E18391" s="1">
        <v>225000</v>
      </c>
    </row>
    <row r="18392" spans="1:5" x14ac:dyDescent="0.25">
      <c r="A18392" t="s">
        <v>40</v>
      </c>
      <c r="B18392">
        <v>2024</v>
      </c>
      <c r="C18392" t="s">
        <v>8</v>
      </c>
      <c r="D18392" t="str">
        <f>VLOOKUP(C18392,Table1[#All],2,FALSE)</f>
        <v>WR</v>
      </c>
      <c r="E18392" s="1">
        <v>162500</v>
      </c>
    </row>
    <row r="18393" spans="1:5" x14ac:dyDescent="0.25">
      <c r="A18393" t="s">
        <v>40</v>
      </c>
      <c r="B18393">
        <v>2024</v>
      </c>
      <c r="C18393" t="s">
        <v>11</v>
      </c>
      <c r="D18393" t="str">
        <f>VLOOKUP(C18393,Table1[#All],2,FALSE)</f>
        <v>OL</v>
      </c>
      <c r="E18393" s="1">
        <v>151200</v>
      </c>
    </row>
    <row r="18394" spans="1:5" x14ac:dyDescent="0.25">
      <c r="A18394" t="s">
        <v>40</v>
      </c>
      <c r="B18394">
        <v>2024</v>
      </c>
      <c r="C18394" t="s">
        <v>5</v>
      </c>
      <c r="D18394" t="str">
        <f>VLOOKUP(C18394,Table1[#All],2,FALSE)</f>
        <v>DB</v>
      </c>
      <c r="E18394" s="1">
        <v>150000</v>
      </c>
    </row>
    <row r="18395" spans="1:5" x14ac:dyDescent="0.25">
      <c r="A18395" t="s">
        <v>40</v>
      </c>
      <c r="B18395">
        <v>2024</v>
      </c>
      <c r="C18395" t="s">
        <v>8</v>
      </c>
      <c r="D18395" t="str">
        <f>VLOOKUP(C18395,Table1[#All],2,FALSE)</f>
        <v>WR</v>
      </c>
      <c r="E18395" s="1">
        <v>137500</v>
      </c>
    </row>
    <row r="18396" spans="1:5" x14ac:dyDescent="0.25">
      <c r="A18396" t="s">
        <v>40</v>
      </c>
      <c r="B18396">
        <v>2024</v>
      </c>
      <c r="C18396" t="s">
        <v>20</v>
      </c>
      <c r="D18396" t="str">
        <f>VLOOKUP(C18396,Table1[#All],2,FALSE)</f>
        <v>RB</v>
      </c>
      <c r="E18396" s="1">
        <v>137500</v>
      </c>
    </row>
    <row r="18397" spans="1:5" x14ac:dyDescent="0.25">
      <c r="A18397" t="s">
        <v>40</v>
      </c>
      <c r="B18397">
        <v>2024</v>
      </c>
      <c r="C18397" t="s">
        <v>14</v>
      </c>
      <c r="D18397" t="str">
        <f>VLOOKUP(C18397,Table1[#All],2,FALSE)</f>
        <v>DL</v>
      </c>
      <c r="E18397" s="1">
        <v>112500</v>
      </c>
    </row>
    <row r="18398" spans="1:5" x14ac:dyDescent="0.25">
      <c r="A18398" t="s">
        <v>40</v>
      </c>
      <c r="B18398">
        <v>2024</v>
      </c>
      <c r="C18398" t="s">
        <v>26</v>
      </c>
      <c r="D18398" t="str">
        <f>VLOOKUP(C18398,Table1[#All],2,FALSE)</f>
        <v>RB</v>
      </c>
      <c r="E18398" s="1">
        <v>100800</v>
      </c>
    </row>
    <row r="18399" spans="1:5" x14ac:dyDescent="0.25">
      <c r="A18399" t="s">
        <v>40</v>
      </c>
      <c r="B18399">
        <v>2024</v>
      </c>
      <c r="C18399" t="s">
        <v>20</v>
      </c>
      <c r="D18399" t="str">
        <f>VLOOKUP(C18399,Table1[#All],2,FALSE)</f>
        <v>RB</v>
      </c>
      <c r="E18399" s="1">
        <v>87500</v>
      </c>
    </row>
    <row r="18400" spans="1:5" x14ac:dyDescent="0.25">
      <c r="A18400" t="s">
        <v>40</v>
      </c>
      <c r="B18400">
        <v>2024</v>
      </c>
      <c r="C18400" t="s">
        <v>25</v>
      </c>
      <c r="D18400" t="str">
        <f>VLOOKUP(C18400,Table1[#All],2,FALSE)</f>
        <v>DB</v>
      </c>
      <c r="E18400" s="1">
        <v>75000</v>
      </c>
    </row>
    <row r="18401" spans="1:5" x14ac:dyDescent="0.25">
      <c r="A18401" t="s">
        <v>40</v>
      </c>
      <c r="B18401">
        <v>2024</v>
      </c>
      <c r="C18401" t="s">
        <v>8</v>
      </c>
      <c r="D18401" t="str">
        <f>VLOOKUP(C18401,Table1[#All],2,FALSE)</f>
        <v>WR</v>
      </c>
      <c r="E18401" s="1">
        <v>12500</v>
      </c>
    </row>
    <row r="18402" spans="1:5" x14ac:dyDescent="0.25">
      <c r="A18402" t="s">
        <v>40</v>
      </c>
      <c r="B18402">
        <v>2024</v>
      </c>
      <c r="C18402" t="s">
        <v>24</v>
      </c>
      <c r="D18402" t="str">
        <f>VLOOKUP(C18402,Table1[#All],2,FALSE)</f>
        <v>OL</v>
      </c>
      <c r="E18402" t="s">
        <v>6</v>
      </c>
    </row>
    <row r="18403" spans="1:5" x14ac:dyDescent="0.25">
      <c r="A18403" t="s">
        <v>40</v>
      </c>
      <c r="B18403">
        <v>2024</v>
      </c>
      <c r="C18403" t="s">
        <v>5</v>
      </c>
      <c r="D18403" t="str">
        <f>VLOOKUP(C18403,Table1[#All],2,FALSE)</f>
        <v>DB</v>
      </c>
      <c r="E18403" t="s">
        <v>6</v>
      </c>
    </row>
    <row r="18404" spans="1:5" x14ac:dyDescent="0.25">
      <c r="A18404" t="s">
        <v>40</v>
      </c>
      <c r="B18404">
        <v>2024</v>
      </c>
      <c r="C18404" t="s">
        <v>8</v>
      </c>
      <c r="D18404" t="str">
        <f>VLOOKUP(C18404,Table1[#All],2,FALSE)</f>
        <v>WR</v>
      </c>
      <c r="E18404" t="s">
        <v>6</v>
      </c>
    </row>
    <row r="18405" spans="1:5" x14ac:dyDescent="0.25">
      <c r="A18405" t="s">
        <v>40</v>
      </c>
      <c r="B18405">
        <v>2024</v>
      </c>
      <c r="C18405" t="s">
        <v>14</v>
      </c>
      <c r="D18405" t="str">
        <f>VLOOKUP(C18405,Table1[#All],2,FALSE)</f>
        <v>DL</v>
      </c>
      <c r="E18405" s="1">
        <v>10000000</v>
      </c>
    </row>
    <row r="18406" spans="1:5" x14ac:dyDescent="0.25">
      <c r="A18406" t="s">
        <v>40</v>
      </c>
      <c r="B18406">
        <v>2024</v>
      </c>
      <c r="C18406" t="s">
        <v>14</v>
      </c>
      <c r="D18406" t="str">
        <f>VLOOKUP(C18406,Table1[#All],2,FALSE)</f>
        <v>DL</v>
      </c>
      <c r="E18406" s="1">
        <v>5250000</v>
      </c>
    </row>
    <row r="18407" spans="1:5" x14ac:dyDescent="0.25">
      <c r="A18407" t="s">
        <v>40</v>
      </c>
      <c r="B18407">
        <v>2024</v>
      </c>
      <c r="C18407" t="s">
        <v>13</v>
      </c>
      <c r="D18407" t="str">
        <f>VLOOKUP(C18407,Table1[#All],2,FALSE)</f>
        <v>TE</v>
      </c>
      <c r="E18407" s="1">
        <v>3375000</v>
      </c>
    </row>
    <row r="18408" spans="1:5" x14ac:dyDescent="0.25">
      <c r="A18408" t="s">
        <v>40</v>
      </c>
      <c r="B18408">
        <v>2024</v>
      </c>
      <c r="C18408" t="s">
        <v>8</v>
      </c>
      <c r="D18408" t="str">
        <f>VLOOKUP(C18408,Table1[#All],2,FALSE)</f>
        <v>WR</v>
      </c>
      <c r="E18408" s="1">
        <v>3000000</v>
      </c>
    </row>
    <row r="18409" spans="1:5" x14ac:dyDescent="0.25">
      <c r="A18409" t="s">
        <v>40</v>
      </c>
      <c r="B18409">
        <v>2024</v>
      </c>
      <c r="C18409" t="s">
        <v>7</v>
      </c>
      <c r="D18409" t="str">
        <f>VLOOKUP(C18409,Table1[#All],2,FALSE)</f>
        <v>DL</v>
      </c>
      <c r="E18409" s="1">
        <v>2142000</v>
      </c>
    </row>
    <row r="18410" spans="1:5" x14ac:dyDescent="0.25">
      <c r="A18410" t="s">
        <v>40</v>
      </c>
      <c r="B18410">
        <v>2024</v>
      </c>
      <c r="C18410" t="s">
        <v>26</v>
      </c>
      <c r="D18410" t="str">
        <f>VLOOKUP(C18410,Table1[#All],2,FALSE)</f>
        <v>RB</v>
      </c>
      <c r="E18410" s="1">
        <v>1750000</v>
      </c>
    </row>
    <row r="18411" spans="1:5" x14ac:dyDescent="0.25">
      <c r="A18411" t="s">
        <v>40</v>
      </c>
      <c r="B18411">
        <v>2024</v>
      </c>
      <c r="C18411" t="s">
        <v>5</v>
      </c>
      <c r="D18411" t="str">
        <f>VLOOKUP(C18411,Table1[#All],2,FALSE)</f>
        <v>DB</v>
      </c>
      <c r="E18411" s="1">
        <v>1588235</v>
      </c>
    </row>
    <row r="18412" spans="1:5" x14ac:dyDescent="0.25">
      <c r="A18412" t="s">
        <v>40</v>
      </c>
      <c r="B18412">
        <v>2024</v>
      </c>
      <c r="C18412" t="s">
        <v>5</v>
      </c>
      <c r="D18412" t="str">
        <f>VLOOKUP(C18412,Table1[#All],2,FALSE)</f>
        <v>DB</v>
      </c>
      <c r="E18412" s="1">
        <v>1200000</v>
      </c>
    </row>
    <row r="18413" spans="1:5" x14ac:dyDescent="0.25">
      <c r="A18413" t="s">
        <v>40</v>
      </c>
      <c r="B18413">
        <v>2024</v>
      </c>
      <c r="C18413" t="s">
        <v>8</v>
      </c>
      <c r="D18413" t="str">
        <f>VLOOKUP(C18413,Table1[#All],2,FALSE)</f>
        <v>WR</v>
      </c>
      <c r="E18413" s="1">
        <v>1141174</v>
      </c>
    </row>
    <row r="18414" spans="1:5" x14ac:dyDescent="0.25">
      <c r="A18414" t="s">
        <v>40</v>
      </c>
      <c r="B18414">
        <v>2024</v>
      </c>
      <c r="C18414" t="s">
        <v>5</v>
      </c>
      <c r="D18414" t="str">
        <f>VLOOKUP(C18414,Table1[#All],2,FALSE)</f>
        <v>DB</v>
      </c>
      <c r="E18414" s="1">
        <v>1134000</v>
      </c>
    </row>
    <row r="18415" spans="1:5" x14ac:dyDescent="0.25">
      <c r="A18415" t="s">
        <v>40</v>
      </c>
      <c r="B18415">
        <v>2024</v>
      </c>
      <c r="C18415" t="s">
        <v>14</v>
      </c>
      <c r="D18415" t="str">
        <f>VLOOKUP(C18415,Table1[#All],2,FALSE)</f>
        <v>DL</v>
      </c>
      <c r="E18415" s="1">
        <v>1029411</v>
      </c>
    </row>
    <row r="18416" spans="1:5" x14ac:dyDescent="0.25">
      <c r="A18416" t="s">
        <v>40</v>
      </c>
      <c r="B18416">
        <v>2024</v>
      </c>
      <c r="C18416" t="s">
        <v>5</v>
      </c>
      <c r="D18416" t="str">
        <f>VLOOKUP(C18416,Table1[#All],2,FALSE)</f>
        <v>DB</v>
      </c>
      <c r="E18416" s="1">
        <v>1000000</v>
      </c>
    </row>
    <row r="18417" spans="1:5" x14ac:dyDescent="0.25">
      <c r="A18417" t="s">
        <v>40</v>
      </c>
      <c r="B18417">
        <v>2024</v>
      </c>
      <c r="C18417" t="s">
        <v>5</v>
      </c>
      <c r="D18417" t="str">
        <f>VLOOKUP(C18417,Table1[#All],2,FALSE)</f>
        <v>DB</v>
      </c>
      <c r="E18417" s="1">
        <v>1000000</v>
      </c>
    </row>
    <row r="18418" spans="1:5" x14ac:dyDescent="0.25">
      <c r="A18418" t="s">
        <v>40</v>
      </c>
      <c r="B18418">
        <v>2024</v>
      </c>
      <c r="C18418" t="s">
        <v>5</v>
      </c>
      <c r="D18418" t="str">
        <f>VLOOKUP(C18418,Table1[#All],2,FALSE)</f>
        <v>DB</v>
      </c>
      <c r="E18418" s="1">
        <v>800000</v>
      </c>
    </row>
    <row r="18419" spans="1:5" x14ac:dyDescent="0.25">
      <c r="A18419" t="s">
        <v>40</v>
      </c>
      <c r="B18419">
        <v>2024</v>
      </c>
      <c r="C18419" t="s">
        <v>9</v>
      </c>
      <c r="D18419" t="str">
        <f>VLOOKUP(C18419,Table1[#All],2,FALSE)</f>
        <v>OL</v>
      </c>
      <c r="E18419" s="1">
        <v>650000</v>
      </c>
    </row>
    <row r="18420" spans="1:5" x14ac:dyDescent="0.25">
      <c r="A18420" t="s">
        <v>40</v>
      </c>
      <c r="B18420">
        <v>2024</v>
      </c>
      <c r="C18420" t="s">
        <v>5</v>
      </c>
      <c r="D18420" t="str">
        <f>VLOOKUP(C18420,Table1[#All],2,FALSE)</f>
        <v>DB</v>
      </c>
      <c r="E18420" s="1">
        <v>500000</v>
      </c>
    </row>
    <row r="18421" spans="1:5" x14ac:dyDescent="0.25">
      <c r="A18421" t="s">
        <v>40</v>
      </c>
      <c r="B18421">
        <v>2024</v>
      </c>
      <c r="C18421" t="s">
        <v>5</v>
      </c>
      <c r="D18421" t="str">
        <f>VLOOKUP(C18421,Table1[#All],2,FALSE)</f>
        <v>DB</v>
      </c>
      <c r="E18421" s="1">
        <v>492498</v>
      </c>
    </row>
    <row r="18422" spans="1:5" x14ac:dyDescent="0.25">
      <c r="A18422" t="s">
        <v>40</v>
      </c>
      <c r="B18422">
        <v>2024</v>
      </c>
      <c r="C18422" t="s">
        <v>20</v>
      </c>
      <c r="D18422" t="str">
        <f>VLOOKUP(C18422,Table1[#All],2,FALSE)</f>
        <v>RB</v>
      </c>
      <c r="E18422" s="1">
        <v>389705</v>
      </c>
    </row>
    <row r="18423" spans="1:5" x14ac:dyDescent="0.25">
      <c r="A18423" t="s">
        <v>40</v>
      </c>
      <c r="B18423">
        <v>2024</v>
      </c>
      <c r="C18423" t="s">
        <v>18</v>
      </c>
      <c r="D18423" t="str">
        <f>VLOOKUP(C18423,Table1[#All],2,FALSE)</f>
        <v>LB</v>
      </c>
      <c r="E18423" s="1">
        <v>351666</v>
      </c>
    </row>
    <row r="18424" spans="1:5" x14ac:dyDescent="0.25">
      <c r="A18424" t="s">
        <v>40</v>
      </c>
      <c r="B18424">
        <v>2024</v>
      </c>
      <c r="C18424" t="s">
        <v>13</v>
      </c>
      <c r="D18424" t="str">
        <f>VLOOKUP(C18424,Table1[#All],2,FALSE)</f>
        <v>TE</v>
      </c>
      <c r="E18424" s="1">
        <v>218400</v>
      </c>
    </row>
    <row r="18425" spans="1:5" x14ac:dyDescent="0.25">
      <c r="A18425" t="s">
        <v>40</v>
      </c>
      <c r="B18425">
        <v>2024</v>
      </c>
      <c r="C18425" t="s">
        <v>17</v>
      </c>
      <c r="D18425" t="str">
        <f>VLOOKUP(C18425,Table1[#All],2,FALSE)</f>
        <v>OL</v>
      </c>
      <c r="E18425" s="1">
        <v>213000</v>
      </c>
    </row>
    <row r="18426" spans="1:5" x14ac:dyDescent="0.25">
      <c r="A18426" t="s">
        <v>40</v>
      </c>
      <c r="B18426">
        <v>2024</v>
      </c>
      <c r="C18426" t="s">
        <v>17</v>
      </c>
      <c r="D18426" t="str">
        <f>VLOOKUP(C18426,Table1[#All],2,FALSE)</f>
        <v>OL</v>
      </c>
      <c r="E18426" s="1">
        <v>200000</v>
      </c>
    </row>
    <row r="18427" spans="1:5" x14ac:dyDescent="0.25">
      <c r="A18427" t="s">
        <v>40</v>
      </c>
      <c r="B18427">
        <v>2024</v>
      </c>
      <c r="C18427" t="s">
        <v>5</v>
      </c>
      <c r="D18427" t="str">
        <f>VLOOKUP(C18427,Table1[#All],2,FALSE)</f>
        <v>DB</v>
      </c>
      <c r="E18427" s="1">
        <v>191700</v>
      </c>
    </row>
    <row r="18428" spans="1:5" x14ac:dyDescent="0.25">
      <c r="A18428" t="s">
        <v>40</v>
      </c>
      <c r="B18428">
        <v>2024</v>
      </c>
      <c r="C18428" t="s">
        <v>14</v>
      </c>
      <c r="D18428" t="str">
        <f>VLOOKUP(C18428,Table1[#All],2,FALSE)</f>
        <v>DL</v>
      </c>
      <c r="E18428" s="1">
        <v>175833</v>
      </c>
    </row>
    <row r="18429" spans="1:5" x14ac:dyDescent="0.25">
      <c r="A18429" t="s">
        <v>40</v>
      </c>
      <c r="B18429">
        <v>2024</v>
      </c>
      <c r="C18429" t="s">
        <v>7</v>
      </c>
      <c r="D18429" t="str">
        <f>VLOOKUP(C18429,Table1[#All],2,FALSE)</f>
        <v>DL</v>
      </c>
      <c r="E18429" s="1">
        <v>168206</v>
      </c>
    </row>
    <row r="18430" spans="1:5" x14ac:dyDescent="0.25">
      <c r="A18430" t="s">
        <v>40</v>
      </c>
      <c r="B18430">
        <v>2024</v>
      </c>
      <c r="C18430" t="s">
        <v>11</v>
      </c>
      <c r="D18430" t="str">
        <f>VLOOKUP(C18430,Table1[#All],2,FALSE)</f>
        <v>OL</v>
      </c>
      <c r="E18430" s="1">
        <v>167500</v>
      </c>
    </row>
    <row r="18431" spans="1:5" x14ac:dyDescent="0.25">
      <c r="A18431" t="s">
        <v>40</v>
      </c>
      <c r="B18431">
        <v>2024</v>
      </c>
      <c r="C18431" t="s">
        <v>20</v>
      </c>
      <c r="D18431" t="str">
        <f>VLOOKUP(C18431,Table1[#All],2,FALSE)</f>
        <v>RB</v>
      </c>
      <c r="E18431" s="1">
        <v>164166</v>
      </c>
    </row>
    <row r="18432" spans="1:5" x14ac:dyDescent="0.25">
      <c r="A18432" t="s">
        <v>40</v>
      </c>
      <c r="B18432">
        <v>2024</v>
      </c>
      <c r="C18432" t="s">
        <v>20</v>
      </c>
      <c r="D18432" t="str">
        <f>VLOOKUP(C18432,Table1[#All],2,FALSE)</f>
        <v>RB</v>
      </c>
      <c r="E18432" s="1">
        <v>164166</v>
      </c>
    </row>
    <row r="18433" spans="1:5" x14ac:dyDescent="0.25">
      <c r="A18433" t="s">
        <v>40</v>
      </c>
      <c r="B18433">
        <v>2024</v>
      </c>
      <c r="C18433" t="s">
        <v>20</v>
      </c>
      <c r="D18433" t="str">
        <f>VLOOKUP(C18433,Table1[#All],2,FALSE)</f>
        <v>RB</v>
      </c>
      <c r="E18433" s="1">
        <v>150000</v>
      </c>
    </row>
    <row r="18434" spans="1:5" x14ac:dyDescent="0.25">
      <c r="A18434" t="s">
        <v>40</v>
      </c>
      <c r="B18434">
        <v>2024</v>
      </c>
      <c r="C18434" t="s">
        <v>5</v>
      </c>
      <c r="D18434" t="str">
        <f>VLOOKUP(C18434,Table1[#All],2,FALSE)</f>
        <v>DB</v>
      </c>
      <c r="E18434" s="1">
        <v>142222</v>
      </c>
    </row>
    <row r="18435" spans="1:5" x14ac:dyDescent="0.25">
      <c r="A18435" t="s">
        <v>40</v>
      </c>
      <c r="B18435">
        <v>2024</v>
      </c>
      <c r="C18435" t="s">
        <v>5</v>
      </c>
      <c r="D18435" t="str">
        <f>VLOOKUP(C18435,Table1[#All],2,FALSE)</f>
        <v>DB</v>
      </c>
      <c r="E18435" s="1">
        <v>134400</v>
      </c>
    </row>
    <row r="18436" spans="1:5" x14ac:dyDescent="0.25">
      <c r="A18436" t="s">
        <v>40</v>
      </c>
      <c r="B18436">
        <v>2024</v>
      </c>
      <c r="C18436" t="s">
        <v>8</v>
      </c>
      <c r="D18436" t="str">
        <f>VLOOKUP(C18436,Table1[#All],2,FALSE)</f>
        <v>WR</v>
      </c>
      <c r="E18436" s="1">
        <v>132501</v>
      </c>
    </row>
    <row r="18437" spans="1:5" x14ac:dyDescent="0.25">
      <c r="A18437" t="s">
        <v>40</v>
      </c>
      <c r="B18437">
        <v>2024</v>
      </c>
      <c r="C18437" t="s">
        <v>13</v>
      </c>
      <c r="D18437" t="str">
        <f>VLOOKUP(C18437,Table1[#All],2,FALSE)</f>
        <v>TE</v>
      </c>
      <c r="E18437" s="1">
        <v>125000</v>
      </c>
    </row>
    <row r="18438" spans="1:5" x14ac:dyDescent="0.25">
      <c r="A18438" t="s">
        <v>40</v>
      </c>
      <c r="B18438">
        <v>2024</v>
      </c>
      <c r="C18438" t="s">
        <v>14</v>
      </c>
      <c r="D18438" t="str">
        <f>VLOOKUP(C18438,Table1[#All],2,FALSE)</f>
        <v>DL</v>
      </c>
      <c r="E18438" s="1">
        <v>125000</v>
      </c>
    </row>
    <row r="18439" spans="1:5" x14ac:dyDescent="0.25">
      <c r="A18439" t="s">
        <v>40</v>
      </c>
      <c r="B18439">
        <v>2024</v>
      </c>
      <c r="C18439" t="s">
        <v>26</v>
      </c>
      <c r="D18439" t="str">
        <f>VLOOKUP(C18439,Table1[#All],2,FALSE)</f>
        <v>RB</v>
      </c>
      <c r="E18439" s="1">
        <v>117778</v>
      </c>
    </row>
    <row r="18440" spans="1:5" x14ac:dyDescent="0.25">
      <c r="A18440" t="s">
        <v>40</v>
      </c>
      <c r="B18440">
        <v>2024</v>
      </c>
      <c r="C18440" t="s">
        <v>20</v>
      </c>
      <c r="D18440" t="str">
        <f>VLOOKUP(C18440,Table1[#All],2,FALSE)</f>
        <v>RB</v>
      </c>
      <c r="E18440" s="1">
        <v>112500</v>
      </c>
    </row>
    <row r="18441" spans="1:5" x14ac:dyDescent="0.25">
      <c r="A18441" t="s">
        <v>40</v>
      </c>
      <c r="B18441">
        <v>2024</v>
      </c>
      <c r="C18441" t="s">
        <v>18</v>
      </c>
      <c r="D18441" t="str">
        <f>VLOOKUP(C18441,Table1[#All],2,FALSE)</f>
        <v>LB</v>
      </c>
      <c r="E18441" s="1">
        <v>108333</v>
      </c>
    </row>
    <row r="18442" spans="1:5" x14ac:dyDescent="0.25">
      <c r="A18442" t="s">
        <v>40</v>
      </c>
      <c r="B18442">
        <v>2024</v>
      </c>
      <c r="C18442" t="s">
        <v>11</v>
      </c>
      <c r="D18442" t="str">
        <f>VLOOKUP(C18442,Table1[#All],2,FALSE)</f>
        <v>OL</v>
      </c>
      <c r="E18442" s="1">
        <v>100800</v>
      </c>
    </row>
    <row r="18443" spans="1:5" x14ac:dyDescent="0.25">
      <c r="A18443" t="s">
        <v>40</v>
      </c>
      <c r="B18443">
        <v>2024</v>
      </c>
      <c r="C18443" t="s">
        <v>26</v>
      </c>
      <c r="D18443" t="str">
        <f>VLOOKUP(C18443,Table1[#All],2,FALSE)</f>
        <v>RB</v>
      </c>
      <c r="E18443" s="1">
        <v>100800</v>
      </c>
    </row>
    <row r="18444" spans="1:5" x14ac:dyDescent="0.25">
      <c r="A18444" t="s">
        <v>40</v>
      </c>
      <c r="B18444">
        <v>2024</v>
      </c>
      <c r="C18444" t="s">
        <v>8</v>
      </c>
      <c r="D18444" t="str">
        <f>VLOOKUP(C18444,Table1[#All],2,FALSE)</f>
        <v>WR</v>
      </c>
      <c r="E18444" s="1">
        <v>96666</v>
      </c>
    </row>
    <row r="18445" spans="1:5" x14ac:dyDescent="0.25">
      <c r="A18445" t="s">
        <v>40</v>
      </c>
      <c r="B18445">
        <v>2024</v>
      </c>
      <c r="C18445" t="s">
        <v>8</v>
      </c>
      <c r="D18445" t="str">
        <f>VLOOKUP(C18445,Table1[#All],2,FALSE)</f>
        <v>WR</v>
      </c>
      <c r="E18445" s="1">
        <v>93333</v>
      </c>
    </row>
    <row r="18446" spans="1:5" x14ac:dyDescent="0.25">
      <c r="A18446" t="s">
        <v>40</v>
      </c>
      <c r="B18446">
        <v>2024</v>
      </c>
      <c r="C18446" t="s">
        <v>12</v>
      </c>
      <c r="D18446" t="str">
        <f>VLOOKUP(C18446,Table1[#All],2,FALSE)</f>
        <v>LB</v>
      </c>
      <c r="E18446" s="1">
        <v>88333</v>
      </c>
    </row>
    <row r="18447" spans="1:5" x14ac:dyDescent="0.25">
      <c r="A18447" t="s">
        <v>40</v>
      </c>
      <c r="B18447">
        <v>2024</v>
      </c>
      <c r="C18447" t="s">
        <v>18</v>
      </c>
      <c r="D18447" t="str">
        <f>VLOOKUP(C18447,Table1[#All],2,FALSE)</f>
        <v>LB</v>
      </c>
      <c r="E18447" s="1">
        <v>85200</v>
      </c>
    </row>
    <row r="18448" spans="1:5" x14ac:dyDescent="0.25">
      <c r="A18448" t="s">
        <v>40</v>
      </c>
      <c r="B18448">
        <v>2024</v>
      </c>
      <c r="C18448" t="s">
        <v>27</v>
      </c>
      <c r="D18448" t="str">
        <f>VLOOKUP(C18448,Table1[#All],2,FALSE)</f>
        <v>LB</v>
      </c>
      <c r="E18448" s="1">
        <v>84000</v>
      </c>
    </row>
    <row r="18449" spans="1:5" x14ac:dyDescent="0.25">
      <c r="A18449" t="s">
        <v>40</v>
      </c>
      <c r="B18449">
        <v>2024</v>
      </c>
      <c r="C18449" t="s">
        <v>18</v>
      </c>
      <c r="D18449" t="str">
        <f>VLOOKUP(C18449,Table1[#All],2,FALSE)</f>
        <v>LB</v>
      </c>
      <c r="E18449" s="1">
        <v>84000</v>
      </c>
    </row>
    <row r="18450" spans="1:5" x14ac:dyDescent="0.25">
      <c r="A18450" t="s">
        <v>40</v>
      </c>
      <c r="B18450">
        <v>2024</v>
      </c>
      <c r="C18450" t="s">
        <v>24</v>
      </c>
      <c r="D18450" t="str">
        <f>VLOOKUP(C18450,Table1[#All],2,FALSE)</f>
        <v>OL</v>
      </c>
      <c r="E18450" s="1">
        <v>81376</v>
      </c>
    </row>
    <row r="18451" spans="1:5" x14ac:dyDescent="0.25">
      <c r="A18451" t="s">
        <v>40</v>
      </c>
      <c r="B18451">
        <v>2024</v>
      </c>
      <c r="C18451" t="s">
        <v>7</v>
      </c>
      <c r="D18451" t="str">
        <f>VLOOKUP(C18451,Table1[#All],2,FALSE)</f>
        <v>DL</v>
      </c>
      <c r="E18451" s="1">
        <v>80000</v>
      </c>
    </row>
    <row r="18452" spans="1:5" x14ac:dyDescent="0.25">
      <c r="A18452" t="s">
        <v>40</v>
      </c>
      <c r="B18452">
        <v>2024</v>
      </c>
      <c r="C18452" t="s">
        <v>14</v>
      </c>
      <c r="D18452" t="str">
        <f>VLOOKUP(C18452,Table1[#All],2,FALSE)</f>
        <v>DL</v>
      </c>
      <c r="E18452" s="1">
        <v>75000</v>
      </c>
    </row>
    <row r="18453" spans="1:5" x14ac:dyDescent="0.25">
      <c r="A18453" t="s">
        <v>40</v>
      </c>
      <c r="B18453">
        <v>2024</v>
      </c>
      <c r="C18453" t="s">
        <v>13</v>
      </c>
      <c r="D18453" t="str">
        <f>VLOOKUP(C18453,Table1[#All],2,FALSE)</f>
        <v>TE</v>
      </c>
      <c r="E18453" s="1">
        <v>74036</v>
      </c>
    </row>
    <row r="18454" spans="1:5" x14ac:dyDescent="0.25">
      <c r="A18454" t="s">
        <v>40</v>
      </c>
      <c r="B18454">
        <v>2024</v>
      </c>
      <c r="C18454" t="s">
        <v>27</v>
      </c>
      <c r="D18454" t="str">
        <f>VLOOKUP(C18454,Table1[#All],2,FALSE)</f>
        <v>LB</v>
      </c>
      <c r="E18454" s="1">
        <v>73971</v>
      </c>
    </row>
    <row r="18455" spans="1:5" x14ac:dyDescent="0.25">
      <c r="A18455" t="s">
        <v>40</v>
      </c>
      <c r="B18455">
        <v>2024</v>
      </c>
      <c r="C18455" t="s">
        <v>7</v>
      </c>
      <c r="D18455" t="str">
        <f>VLOOKUP(C18455,Table1[#All],2,FALSE)</f>
        <v>DL</v>
      </c>
      <c r="E18455" s="1">
        <v>69165</v>
      </c>
    </row>
    <row r="18456" spans="1:5" x14ac:dyDescent="0.25">
      <c r="A18456" t="s">
        <v>40</v>
      </c>
      <c r="B18456">
        <v>2024</v>
      </c>
      <c r="C18456" t="s">
        <v>5</v>
      </c>
      <c r="D18456" t="str">
        <f>VLOOKUP(C18456,Table1[#All],2,FALSE)</f>
        <v>DB</v>
      </c>
      <c r="E18456" s="1">
        <v>67222</v>
      </c>
    </row>
    <row r="18457" spans="1:5" x14ac:dyDescent="0.25">
      <c r="A18457" t="s">
        <v>40</v>
      </c>
      <c r="B18457">
        <v>2024</v>
      </c>
      <c r="C18457" t="s">
        <v>18</v>
      </c>
      <c r="D18457" t="str">
        <f>VLOOKUP(C18457,Table1[#All],2,FALSE)</f>
        <v>LB</v>
      </c>
      <c r="E18457" s="1">
        <v>67222</v>
      </c>
    </row>
    <row r="18458" spans="1:5" x14ac:dyDescent="0.25">
      <c r="A18458" t="s">
        <v>40</v>
      </c>
      <c r="B18458">
        <v>2024</v>
      </c>
      <c r="C18458" t="s">
        <v>5</v>
      </c>
      <c r="D18458" t="str">
        <f>VLOOKUP(C18458,Table1[#All],2,FALSE)</f>
        <v>DB</v>
      </c>
      <c r="E18458" s="1">
        <v>64722</v>
      </c>
    </row>
    <row r="18459" spans="1:5" x14ac:dyDescent="0.25">
      <c r="A18459" t="s">
        <v>40</v>
      </c>
      <c r="B18459">
        <v>2024</v>
      </c>
      <c r="C18459" t="s">
        <v>25</v>
      </c>
      <c r="D18459" t="str">
        <f>VLOOKUP(C18459,Table1[#All],2,FALSE)</f>
        <v>DB</v>
      </c>
      <c r="E18459" s="1">
        <v>59115</v>
      </c>
    </row>
    <row r="18460" spans="1:5" x14ac:dyDescent="0.25">
      <c r="A18460" t="s">
        <v>40</v>
      </c>
      <c r="B18460">
        <v>2024</v>
      </c>
      <c r="C18460" t="s">
        <v>25</v>
      </c>
      <c r="D18460" t="str">
        <f>VLOOKUP(C18460,Table1[#All],2,FALSE)</f>
        <v>DB</v>
      </c>
      <c r="E18460" s="1">
        <v>54722</v>
      </c>
    </row>
    <row r="18461" spans="1:5" x14ac:dyDescent="0.25">
      <c r="A18461" t="s">
        <v>40</v>
      </c>
      <c r="B18461">
        <v>2024</v>
      </c>
      <c r="C18461" t="s">
        <v>20</v>
      </c>
      <c r="D18461" t="str">
        <f>VLOOKUP(C18461,Table1[#All],2,FALSE)</f>
        <v>RB</v>
      </c>
      <c r="E18461" s="1">
        <v>52941</v>
      </c>
    </row>
    <row r="18462" spans="1:5" x14ac:dyDescent="0.25">
      <c r="A18462" t="s">
        <v>40</v>
      </c>
      <c r="B18462">
        <v>2024</v>
      </c>
      <c r="C18462" t="s">
        <v>14</v>
      </c>
      <c r="D18462" t="str">
        <f>VLOOKUP(C18462,Table1[#All],2,FALSE)</f>
        <v>DL</v>
      </c>
      <c r="E18462" s="1">
        <v>45709</v>
      </c>
    </row>
    <row r="18463" spans="1:5" x14ac:dyDescent="0.25">
      <c r="A18463" t="s">
        <v>40</v>
      </c>
      <c r="B18463">
        <v>2024</v>
      </c>
      <c r="C18463" t="s">
        <v>12</v>
      </c>
      <c r="D18463" t="str">
        <f>VLOOKUP(C18463,Table1[#All],2,FALSE)</f>
        <v>LB</v>
      </c>
      <c r="E18463" s="1">
        <v>45000</v>
      </c>
    </row>
    <row r="18464" spans="1:5" x14ac:dyDescent="0.25">
      <c r="A18464" t="s">
        <v>40</v>
      </c>
      <c r="B18464">
        <v>2024</v>
      </c>
      <c r="C18464" t="s">
        <v>24</v>
      </c>
      <c r="D18464" t="str">
        <f>VLOOKUP(C18464,Table1[#All],2,FALSE)</f>
        <v>OL</v>
      </c>
      <c r="E18464" s="1">
        <v>42600</v>
      </c>
    </row>
    <row r="18465" spans="1:5" x14ac:dyDescent="0.25">
      <c r="A18465" t="s">
        <v>40</v>
      </c>
      <c r="B18465">
        <v>2024</v>
      </c>
      <c r="C18465" t="s">
        <v>24</v>
      </c>
      <c r="D18465" t="str">
        <f>VLOOKUP(C18465,Table1[#All],2,FALSE)</f>
        <v>OL</v>
      </c>
      <c r="E18465" s="1">
        <v>42600</v>
      </c>
    </row>
    <row r="18466" spans="1:5" x14ac:dyDescent="0.25">
      <c r="A18466" t="s">
        <v>40</v>
      </c>
      <c r="B18466">
        <v>2024</v>
      </c>
      <c r="C18466" t="s">
        <v>5</v>
      </c>
      <c r="D18466" t="str">
        <f>VLOOKUP(C18466,Table1[#All],2,FALSE)</f>
        <v>DB</v>
      </c>
      <c r="E18466" s="1">
        <v>42600</v>
      </c>
    </row>
    <row r="18467" spans="1:5" x14ac:dyDescent="0.25">
      <c r="A18467" t="s">
        <v>40</v>
      </c>
      <c r="B18467">
        <v>2024</v>
      </c>
      <c r="C18467" t="s">
        <v>20</v>
      </c>
      <c r="D18467" t="str">
        <f>VLOOKUP(C18467,Table1[#All],2,FALSE)</f>
        <v>RB</v>
      </c>
      <c r="E18467" s="1">
        <v>41360</v>
      </c>
    </row>
    <row r="18468" spans="1:5" x14ac:dyDescent="0.25">
      <c r="A18468" t="s">
        <v>40</v>
      </c>
      <c r="B18468">
        <v>2024</v>
      </c>
      <c r="C18468" t="s">
        <v>5</v>
      </c>
      <c r="D18468" t="str">
        <f>VLOOKUP(C18468,Table1[#All],2,FALSE)</f>
        <v>DB</v>
      </c>
      <c r="E18468" s="1">
        <v>33600</v>
      </c>
    </row>
    <row r="18469" spans="1:5" x14ac:dyDescent="0.25">
      <c r="A18469" t="s">
        <v>40</v>
      </c>
      <c r="B18469">
        <v>2024</v>
      </c>
      <c r="C18469" t="s">
        <v>17</v>
      </c>
      <c r="D18469" t="str">
        <f>VLOOKUP(C18469,Table1[#All],2,FALSE)</f>
        <v>OL</v>
      </c>
      <c r="E18469" s="1">
        <v>25000</v>
      </c>
    </row>
    <row r="18470" spans="1:5" x14ac:dyDescent="0.25">
      <c r="A18470" t="s">
        <v>40</v>
      </c>
      <c r="B18470">
        <v>2024</v>
      </c>
      <c r="C18470" t="s">
        <v>18</v>
      </c>
      <c r="D18470" t="str">
        <f>VLOOKUP(C18470,Table1[#All],2,FALSE)</f>
        <v>LB</v>
      </c>
      <c r="E18470" s="1">
        <v>25000</v>
      </c>
    </row>
    <row r="18471" spans="1:5" x14ac:dyDescent="0.25">
      <c r="A18471" t="s">
        <v>40</v>
      </c>
      <c r="B18471">
        <v>2024</v>
      </c>
      <c r="C18471" t="s">
        <v>14</v>
      </c>
      <c r="D18471" t="str">
        <f>VLOOKUP(C18471,Table1[#All],2,FALSE)</f>
        <v>DL</v>
      </c>
      <c r="E18471" s="1">
        <v>21370</v>
      </c>
    </row>
    <row r="18472" spans="1:5" x14ac:dyDescent="0.25">
      <c r="A18472" t="s">
        <v>40</v>
      </c>
      <c r="B18472">
        <v>2024</v>
      </c>
      <c r="C18472" t="s">
        <v>20</v>
      </c>
      <c r="D18472" t="str">
        <f>VLOOKUP(C18472,Table1[#All],2,FALSE)</f>
        <v>RB</v>
      </c>
      <c r="E18472" s="1">
        <v>20000</v>
      </c>
    </row>
    <row r="18473" spans="1:5" x14ac:dyDescent="0.25">
      <c r="A18473" t="s">
        <v>40</v>
      </c>
      <c r="B18473">
        <v>2024</v>
      </c>
      <c r="C18473" t="s">
        <v>18</v>
      </c>
      <c r="D18473" t="str">
        <f>VLOOKUP(C18473,Table1[#All],2,FALSE)</f>
        <v>LB</v>
      </c>
      <c r="E18473" s="1">
        <v>16800</v>
      </c>
    </row>
    <row r="18474" spans="1:5" x14ac:dyDescent="0.25">
      <c r="A18474" t="s">
        <v>40</v>
      </c>
      <c r="B18474">
        <v>2024</v>
      </c>
      <c r="C18474" t="s">
        <v>13</v>
      </c>
      <c r="D18474" t="str">
        <f>VLOOKUP(C18474,Table1[#All],2,FALSE)</f>
        <v>TE</v>
      </c>
      <c r="E18474" s="1">
        <v>12500</v>
      </c>
    </row>
    <row r="18475" spans="1:5" x14ac:dyDescent="0.25">
      <c r="A18475" t="s">
        <v>40</v>
      </c>
      <c r="B18475">
        <v>2024</v>
      </c>
      <c r="C18475" t="s">
        <v>25</v>
      </c>
      <c r="D18475" t="str">
        <f>VLOOKUP(C18475,Table1[#All],2,FALSE)</f>
        <v>DB</v>
      </c>
      <c r="E18475" s="1">
        <v>12500</v>
      </c>
    </row>
    <row r="18476" spans="1:5" x14ac:dyDescent="0.25">
      <c r="A18476" t="s">
        <v>40</v>
      </c>
      <c r="B18476">
        <v>2024</v>
      </c>
      <c r="C18476" t="s">
        <v>11</v>
      </c>
      <c r="D18476" t="str">
        <f>VLOOKUP(C18476,Table1[#All],2,FALSE)</f>
        <v>OL</v>
      </c>
      <c r="E18476" s="1">
        <v>6667</v>
      </c>
    </row>
    <row r="18477" spans="1:5" x14ac:dyDescent="0.25">
      <c r="A18477" t="s">
        <v>40</v>
      </c>
      <c r="B18477">
        <v>2024</v>
      </c>
      <c r="C18477" t="s">
        <v>24</v>
      </c>
      <c r="D18477" t="str">
        <f>VLOOKUP(C18477,Table1[#All],2,FALSE)</f>
        <v>OL</v>
      </c>
      <c r="E18477" s="1">
        <v>6667</v>
      </c>
    </row>
    <row r="18478" spans="1:5" x14ac:dyDescent="0.25">
      <c r="A18478" t="s">
        <v>40</v>
      </c>
      <c r="B18478">
        <v>2024</v>
      </c>
      <c r="C18478" t="s">
        <v>24</v>
      </c>
      <c r="D18478" t="str">
        <f>VLOOKUP(C18478,Table1[#All],2,FALSE)</f>
        <v>OL</v>
      </c>
      <c r="E18478" s="1">
        <v>6667</v>
      </c>
    </row>
    <row r="18479" spans="1:5" x14ac:dyDescent="0.25">
      <c r="A18479" t="s">
        <v>40</v>
      </c>
      <c r="B18479">
        <v>2024</v>
      </c>
      <c r="C18479" t="s">
        <v>7</v>
      </c>
      <c r="D18479" t="str">
        <f>VLOOKUP(C18479,Table1[#All],2,FALSE)</f>
        <v>DL</v>
      </c>
      <c r="E18479" s="1">
        <v>6667</v>
      </c>
    </row>
    <row r="18480" spans="1:5" x14ac:dyDescent="0.25">
      <c r="A18480" t="s">
        <v>40</v>
      </c>
      <c r="B18480">
        <v>2024</v>
      </c>
      <c r="C18480" t="s">
        <v>8</v>
      </c>
      <c r="D18480" t="str">
        <f>VLOOKUP(C18480,Table1[#All],2,FALSE)</f>
        <v>WR</v>
      </c>
      <c r="E18480" s="1">
        <v>6667</v>
      </c>
    </row>
    <row r="18481" spans="1:5" x14ac:dyDescent="0.25">
      <c r="A18481" t="s">
        <v>40</v>
      </c>
      <c r="B18481">
        <v>2024</v>
      </c>
      <c r="C18481" t="s">
        <v>8</v>
      </c>
      <c r="D18481" t="str">
        <f>VLOOKUP(C18481,Table1[#All],2,FALSE)</f>
        <v>WR</v>
      </c>
      <c r="E18481" s="1">
        <v>6667</v>
      </c>
    </row>
    <row r="18482" spans="1:5" x14ac:dyDescent="0.25">
      <c r="A18482" t="s">
        <v>40</v>
      </c>
      <c r="B18482">
        <v>2024</v>
      </c>
      <c r="C18482" t="s">
        <v>16</v>
      </c>
      <c r="D18482" t="str">
        <f>VLOOKUP(C18482,Table1[#All],2,FALSE)</f>
        <v>OL</v>
      </c>
      <c r="E18482" s="1">
        <v>5000</v>
      </c>
    </row>
    <row r="18483" spans="1:5" x14ac:dyDescent="0.25">
      <c r="A18483" t="s">
        <v>40</v>
      </c>
      <c r="B18483">
        <v>2024</v>
      </c>
      <c r="C18483" t="s">
        <v>24</v>
      </c>
      <c r="D18483" t="str">
        <f>VLOOKUP(C18483,Table1[#All],2,FALSE)</f>
        <v>OL</v>
      </c>
      <c r="E18483" s="1">
        <v>3333</v>
      </c>
    </row>
    <row r="18484" spans="1:5" x14ac:dyDescent="0.25">
      <c r="A18484" t="s">
        <v>41</v>
      </c>
      <c r="B18484">
        <v>2015</v>
      </c>
      <c r="C18484" t="s">
        <v>5</v>
      </c>
      <c r="D18484" t="str">
        <f>VLOOKUP(C18484,Table1[#All],2,FALSE)</f>
        <v>DB</v>
      </c>
      <c r="E18484" s="1">
        <v>11250000</v>
      </c>
    </row>
    <row r="18485" spans="1:5" x14ac:dyDescent="0.25">
      <c r="A18485" t="s">
        <v>41</v>
      </c>
      <c r="B18485">
        <v>2015</v>
      </c>
      <c r="C18485" t="s">
        <v>8</v>
      </c>
      <c r="D18485" t="str">
        <f>VLOOKUP(C18485,Table1[#All],2,FALSE)</f>
        <v>WR</v>
      </c>
      <c r="E18485" s="1">
        <v>7500000</v>
      </c>
    </row>
    <row r="18486" spans="1:5" x14ac:dyDescent="0.25">
      <c r="A18486" t="s">
        <v>41</v>
      </c>
      <c r="B18486">
        <v>2015</v>
      </c>
      <c r="C18486" t="s">
        <v>18</v>
      </c>
      <c r="D18486" t="str">
        <f>VLOOKUP(C18486,Table1[#All],2,FALSE)</f>
        <v>LB</v>
      </c>
      <c r="E18486" s="1">
        <v>7470586</v>
      </c>
    </row>
    <row r="18487" spans="1:5" x14ac:dyDescent="0.25">
      <c r="A18487" t="s">
        <v>41</v>
      </c>
      <c r="B18487">
        <v>2015</v>
      </c>
      <c r="C18487" t="s">
        <v>10</v>
      </c>
      <c r="D18487" t="str">
        <f>VLOOKUP(C18487,Table1[#All],2,FALSE)</f>
        <v>QB</v>
      </c>
      <c r="E18487" s="1">
        <v>7034363</v>
      </c>
    </row>
    <row r="18488" spans="1:5" x14ac:dyDescent="0.25">
      <c r="A18488" t="s">
        <v>41</v>
      </c>
      <c r="B18488">
        <v>2015</v>
      </c>
      <c r="C18488" t="s">
        <v>18</v>
      </c>
      <c r="D18488" t="str">
        <f>VLOOKUP(C18488,Table1[#All],2,FALSE)</f>
        <v>LB</v>
      </c>
      <c r="E18488" s="1">
        <v>6953125</v>
      </c>
    </row>
    <row r="18489" spans="1:5" x14ac:dyDescent="0.25">
      <c r="A18489" t="s">
        <v>41</v>
      </c>
      <c r="B18489">
        <v>2015</v>
      </c>
      <c r="C18489" t="s">
        <v>17</v>
      </c>
      <c r="D18489" t="str">
        <f>VLOOKUP(C18489,Table1[#All],2,FALSE)</f>
        <v>OL</v>
      </c>
      <c r="E18489" s="1">
        <v>6800000</v>
      </c>
    </row>
    <row r="18490" spans="1:5" x14ac:dyDescent="0.25">
      <c r="A18490" t="s">
        <v>41</v>
      </c>
      <c r="B18490">
        <v>2015</v>
      </c>
      <c r="C18490" t="s">
        <v>5</v>
      </c>
      <c r="D18490" t="str">
        <f>VLOOKUP(C18490,Table1[#All],2,FALSE)</f>
        <v>DB</v>
      </c>
      <c r="E18490" s="1">
        <v>5833334</v>
      </c>
    </row>
    <row r="18491" spans="1:5" x14ac:dyDescent="0.25">
      <c r="A18491" t="s">
        <v>41</v>
      </c>
      <c r="B18491">
        <v>2015</v>
      </c>
      <c r="C18491" t="s">
        <v>12</v>
      </c>
      <c r="D18491" t="str">
        <f>VLOOKUP(C18491,Table1[#All],2,FALSE)</f>
        <v>LB</v>
      </c>
      <c r="E18491" s="1">
        <v>5750000</v>
      </c>
    </row>
    <row r="18492" spans="1:5" x14ac:dyDescent="0.25">
      <c r="A18492" t="s">
        <v>41</v>
      </c>
      <c r="B18492">
        <v>2015</v>
      </c>
      <c r="C18492" t="s">
        <v>20</v>
      </c>
      <c r="D18492" t="str">
        <f>VLOOKUP(C18492,Table1[#All],2,FALSE)</f>
        <v>RB</v>
      </c>
      <c r="E18492" s="1">
        <v>4500000</v>
      </c>
    </row>
    <row r="18493" spans="1:5" x14ac:dyDescent="0.25">
      <c r="A18493" t="s">
        <v>41</v>
      </c>
      <c r="B18493">
        <v>2015</v>
      </c>
      <c r="C18493" t="s">
        <v>18</v>
      </c>
      <c r="D18493" t="str">
        <f>VLOOKUP(C18493,Table1[#All],2,FALSE)</f>
        <v>LB</v>
      </c>
      <c r="E18493" s="1">
        <v>4250000</v>
      </c>
    </row>
    <row r="18494" spans="1:5" x14ac:dyDescent="0.25">
      <c r="A18494" t="s">
        <v>41</v>
      </c>
      <c r="B18494">
        <v>2015</v>
      </c>
      <c r="C18494" t="s">
        <v>22</v>
      </c>
      <c r="D18494" t="str">
        <f>VLOOKUP(C18494,Table1[#All],2,FALSE)</f>
        <v>ST</v>
      </c>
      <c r="E18494" s="1">
        <v>3200000</v>
      </c>
    </row>
    <row r="18495" spans="1:5" x14ac:dyDescent="0.25">
      <c r="A18495" t="s">
        <v>41</v>
      </c>
      <c r="B18495">
        <v>2015</v>
      </c>
      <c r="C18495" t="s">
        <v>8</v>
      </c>
      <c r="D18495" t="str">
        <f>VLOOKUP(C18495,Table1[#All],2,FALSE)</f>
        <v>WR</v>
      </c>
      <c r="E18495" s="1">
        <v>3131850</v>
      </c>
    </row>
    <row r="18496" spans="1:5" x14ac:dyDescent="0.25">
      <c r="A18496" t="s">
        <v>41</v>
      </c>
      <c r="B18496">
        <v>2015</v>
      </c>
      <c r="C18496" t="s">
        <v>21</v>
      </c>
      <c r="D18496" t="str">
        <f>VLOOKUP(C18496,Table1[#All],2,FALSE)</f>
        <v>DB</v>
      </c>
      <c r="E18496" s="1">
        <v>3100000</v>
      </c>
    </row>
    <row r="18497" spans="1:5" x14ac:dyDescent="0.25">
      <c r="A18497" t="s">
        <v>41</v>
      </c>
      <c r="B18497">
        <v>2015</v>
      </c>
      <c r="C18497" t="s">
        <v>11</v>
      </c>
      <c r="D18497" t="str">
        <f>VLOOKUP(C18497,Table1[#All],2,FALSE)</f>
        <v>OL</v>
      </c>
      <c r="E18497" s="1">
        <v>3062500</v>
      </c>
    </row>
    <row r="18498" spans="1:5" x14ac:dyDescent="0.25">
      <c r="A18498" t="s">
        <v>41</v>
      </c>
      <c r="B18498">
        <v>2015</v>
      </c>
      <c r="C18498" t="s">
        <v>10</v>
      </c>
      <c r="D18498" t="str">
        <f>VLOOKUP(C18498,Table1[#All],2,FALSE)</f>
        <v>QB</v>
      </c>
      <c r="E18498" s="1">
        <v>3000000</v>
      </c>
    </row>
    <row r="18499" spans="1:5" x14ac:dyDescent="0.25">
      <c r="A18499" t="s">
        <v>41</v>
      </c>
      <c r="B18499">
        <v>2015</v>
      </c>
      <c r="C18499" t="s">
        <v>23</v>
      </c>
      <c r="D18499" t="str">
        <f>VLOOKUP(C18499,Table1[#All],2,FALSE)</f>
        <v>ST</v>
      </c>
      <c r="E18499" s="1">
        <v>2750000</v>
      </c>
    </row>
    <row r="18500" spans="1:5" x14ac:dyDescent="0.25">
      <c r="A18500" t="s">
        <v>41</v>
      </c>
      <c r="B18500">
        <v>2015</v>
      </c>
      <c r="C18500" t="s">
        <v>15</v>
      </c>
      <c r="D18500" t="str">
        <f>VLOOKUP(C18500,Table1[#All],2,FALSE)</f>
        <v>DB</v>
      </c>
      <c r="E18500" s="1">
        <v>2500000</v>
      </c>
    </row>
    <row r="18501" spans="1:5" x14ac:dyDescent="0.25">
      <c r="A18501" t="s">
        <v>41</v>
      </c>
      <c r="B18501">
        <v>2015</v>
      </c>
      <c r="C18501" t="s">
        <v>12</v>
      </c>
      <c r="D18501" t="str">
        <f>VLOOKUP(C18501,Table1[#All],2,FALSE)</f>
        <v>LB</v>
      </c>
      <c r="E18501" s="1">
        <v>2356000</v>
      </c>
    </row>
    <row r="18502" spans="1:5" x14ac:dyDescent="0.25">
      <c r="A18502" t="s">
        <v>41</v>
      </c>
      <c r="B18502">
        <v>2015</v>
      </c>
      <c r="C18502" t="s">
        <v>18</v>
      </c>
      <c r="D18502" t="str">
        <f>VLOOKUP(C18502,Table1[#All],2,FALSE)</f>
        <v>LB</v>
      </c>
      <c r="E18502" s="1">
        <v>2153562</v>
      </c>
    </row>
    <row r="18503" spans="1:5" x14ac:dyDescent="0.25">
      <c r="A18503" t="s">
        <v>41</v>
      </c>
      <c r="B18503">
        <v>2015</v>
      </c>
      <c r="C18503" t="s">
        <v>13</v>
      </c>
      <c r="D18503" t="str">
        <f>VLOOKUP(C18503,Table1[#All],2,FALSE)</f>
        <v>TE</v>
      </c>
      <c r="E18503" s="1">
        <v>1699615</v>
      </c>
    </row>
    <row r="18504" spans="1:5" x14ac:dyDescent="0.25">
      <c r="A18504" t="s">
        <v>41</v>
      </c>
      <c r="B18504">
        <v>2015</v>
      </c>
      <c r="C18504" t="s">
        <v>8</v>
      </c>
      <c r="D18504" t="str">
        <f>VLOOKUP(C18504,Table1[#All],2,FALSE)</f>
        <v>WR</v>
      </c>
      <c r="E18504" s="1">
        <v>1479166</v>
      </c>
    </row>
    <row r="18505" spans="1:5" x14ac:dyDescent="0.25">
      <c r="A18505" t="s">
        <v>41</v>
      </c>
      <c r="B18505">
        <v>2015</v>
      </c>
      <c r="C18505" t="s">
        <v>19</v>
      </c>
      <c r="D18505" t="str">
        <f>VLOOKUP(C18505,Table1[#All],2,FALSE)</f>
        <v>ST</v>
      </c>
      <c r="E18505" s="1">
        <v>1300000</v>
      </c>
    </row>
    <row r="18506" spans="1:5" x14ac:dyDescent="0.25">
      <c r="A18506" t="s">
        <v>41</v>
      </c>
      <c r="B18506">
        <v>2015</v>
      </c>
      <c r="C18506" t="s">
        <v>11</v>
      </c>
      <c r="D18506" t="str">
        <f>VLOOKUP(C18506,Table1[#All],2,FALSE)</f>
        <v>OL</v>
      </c>
      <c r="E18506" s="1">
        <v>966250</v>
      </c>
    </row>
    <row r="18507" spans="1:5" x14ac:dyDescent="0.25">
      <c r="A18507" t="s">
        <v>41</v>
      </c>
      <c r="B18507">
        <v>2015</v>
      </c>
      <c r="C18507" t="s">
        <v>11</v>
      </c>
      <c r="D18507" t="str">
        <f>VLOOKUP(C18507,Table1[#All],2,FALSE)</f>
        <v>OL</v>
      </c>
      <c r="E18507" s="1">
        <v>812228</v>
      </c>
    </row>
    <row r="18508" spans="1:5" x14ac:dyDescent="0.25">
      <c r="A18508" t="s">
        <v>41</v>
      </c>
      <c r="B18508">
        <v>2015</v>
      </c>
      <c r="C18508" t="s">
        <v>16</v>
      </c>
      <c r="D18508" t="str">
        <f>VLOOKUP(C18508,Table1[#All],2,FALSE)</f>
        <v>OL</v>
      </c>
      <c r="E18508" s="1">
        <v>690027</v>
      </c>
    </row>
    <row r="18509" spans="1:5" x14ac:dyDescent="0.25">
      <c r="A18509" t="s">
        <v>41</v>
      </c>
      <c r="B18509">
        <v>2015</v>
      </c>
      <c r="C18509" t="s">
        <v>15</v>
      </c>
      <c r="D18509" t="str">
        <f>VLOOKUP(C18509,Table1[#All],2,FALSE)</f>
        <v>DB</v>
      </c>
      <c r="E18509" s="1">
        <v>665000</v>
      </c>
    </row>
    <row r="18510" spans="1:5" x14ac:dyDescent="0.25">
      <c r="A18510" t="s">
        <v>41</v>
      </c>
      <c r="B18510">
        <v>2015</v>
      </c>
      <c r="C18510" t="s">
        <v>21</v>
      </c>
      <c r="D18510" t="str">
        <f>VLOOKUP(C18510,Table1[#All],2,FALSE)</f>
        <v>DB</v>
      </c>
      <c r="E18510" s="1">
        <v>665000</v>
      </c>
    </row>
    <row r="18511" spans="1:5" x14ac:dyDescent="0.25">
      <c r="A18511" t="s">
        <v>41</v>
      </c>
      <c r="B18511">
        <v>2015</v>
      </c>
      <c r="C18511" t="s">
        <v>8</v>
      </c>
      <c r="D18511" t="str">
        <f>VLOOKUP(C18511,Table1[#All],2,FALSE)</f>
        <v>WR</v>
      </c>
      <c r="E18511" s="1">
        <v>660880</v>
      </c>
    </row>
    <row r="18512" spans="1:5" x14ac:dyDescent="0.25">
      <c r="A18512" t="s">
        <v>41</v>
      </c>
      <c r="B18512">
        <v>2015</v>
      </c>
      <c r="C18512" t="s">
        <v>15</v>
      </c>
      <c r="D18512" t="str">
        <f>VLOOKUP(C18512,Table1[#All],2,FALSE)</f>
        <v>DB</v>
      </c>
      <c r="E18512" s="1">
        <v>660000</v>
      </c>
    </row>
    <row r="18513" spans="1:5" x14ac:dyDescent="0.25">
      <c r="A18513" t="s">
        <v>41</v>
      </c>
      <c r="B18513">
        <v>2015</v>
      </c>
      <c r="C18513" t="s">
        <v>18</v>
      </c>
      <c r="D18513" t="str">
        <f>VLOOKUP(C18513,Table1[#All],2,FALSE)</f>
        <v>LB</v>
      </c>
      <c r="E18513" s="1">
        <v>643000</v>
      </c>
    </row>
    <row r="18514" spans="1:5" x14ac:dyDescent="0.25">
      <c r="A18514" t="s">
        <v>41</v>
      </c>
      <c r="B18514">
        <v>2015</v>
      </c>
      <c r="C18514" t="s">
        <v>13</v>
      </c>
      <c r="D18514" t="str">
        <f>VLOOKUP(C18514,Table1[#All],2,FALSE)</f>
        <v>TE</v>
      </c>
      <c r="E18514" s="1">
        <v>585000</v>
      </c>
    </row>
    <row r="18515" spans="1:5" x14ac:dyDescent="0.25">
      <c r="A18515" t="s">
        <v>41</v>
      </c>
      <c r="B18515">
        <v>2015</v>
      </c>
      <c r="C18515" t="s">
        <v>15</v>
      </c>
      <c r="D18515" t="str">
        <f>VLOOKUP(C18515,Table1[#All],2,FALSE)</f>
        <v>DB</v>
      </c>
      <c r="E18515" s="1">
        <v>568482</v>
      </c>
    </row>
    <row r="18516" spans="1:5" x14ac:dyDescent="0.25">
      <c r="A18516" t="s">
        <v>41</v>
      </c>
      <c r="B18516">
        <v>2015</v>
      </c>
      <c r="C18516" t="s">
        <v>18</v>
      </c>
      <c r="D18516" t="str">
        <f>VLOOKUP(C18516,Table1[#All],2,FALSE)</f>
        <v>LB</v>
      </c>
      <c r="E18516" s="1">
        <v>554527</v>
      </c>
    </row>
    <row r="18517" spans="1:5" x14ac:dyDescent="0.25">
      <c r="A18517" t="s">
        <v>41</v>
      </c>
      <c r="B18517">
        <v>2015</v>
      </c>
      <c r="C18517" t="s">
        <v>16</v>
      </c>
      <c r="D18517" t="str">
        <f>VLOOKUP(C18517,Table1[#All],2,FALSE)</f>
        <v>OL</v>
      </c>
      <c r="E18517" s="1">
        <v>512500</v>
      </c>
    </row>
    <row r="18518" spans="1:5" x14ac:dyDescent="0.25">
      <c r="A18518" t="s">
        <v>41</v>
      </c>
      <c r="B18518">
        <v>2015</v>
      </c>
      <c r="C18518" t="s">
        <v>7</v>
      </c>
      <c r="D18518" t="str">
        <f>VLOOKUP(C18518,Table1[#All],2,FALSE)</f>
        <v>DL</v>
      </c>
      <c r="E18518" s="1">
        <v>512000</v>
      </c>
    </row>
    <row r="18519" spans="1:5" x14ac:dyDescent="0.25">
      <c r="A18519" t="s">
        <v>41</v>
      </c>
      <c r="B18519">
        <v>2015</v>
      </c>
      <c r="C18519" t="s">
        <v>14</v>
      </c>
      <c r="D18519" t="str">
        <f>VLOOKUP(C18519,Table1[#All],2,FALSE)</f>
        <v>DL</v>
      </c>
      <c r="E18519" s="1">
        <v>490002</v>
      </c>
    </row>
    <row r="18520" spans="1:5" x14ac:dyDescent="0.25">
      <c r="A18520" t="s">
        <v>41</v>
      </c>
      <c r="B18520">
        <v>2015</v>
      </c>
      <c r="C18520" t="s">
        <v>9</v>
      </c>
      <c r="D18520" t="str">
        <f>VLOOKUP(C18520,Table1[#All],2,FALSE)</f>
        <v>OL</v>
      </c>
      <c r="E18520" s="1">
        <v>448196</v>
      </c>
    </row>
    <row r="18521" spans="1:5" x14ac:dyDescent="0.25">
      <c r="A18521" t="s">
        <v>41</v>
      </c>
      <c r="B18521">
        <v>2015</v>
      </c>
      <c r="C18521" t="s">
        <v>14</v>
      </c>
      <c r="D18521" t="str">
        <f>VLOOKUP(C18521,Table1[#All],2,FALSE)</f>
        <v>DL</v>
      </c>
      <c r="E18521" s="1">
        <v>435000</v>
      </c>
    </row>
    <row r="18522" spans="1:5" x14ac:dyDescent="0.25">
      <c r="A18522" t="s">
        <v>41</v>
      </c>
      <c r="B18522">
        <v>2015</v>
      </c>
      <c r="C18522" t="s">
        <v>8</v>
      </c>
      <c r="D18522" t="str">
        <f>VLOOKUP(C18522,Table1[#All],2,FALSE)</f>
        <v>WR</v>
      </c>
      <c r="E18522" s="1">
        <v>255882</v>
      </c>
    </row>
    <row r="18523" spans="1:5" x14ac:dyDescent="0.25">
      <c r="A18523" t="s">
        <v>41</v>
      </c>
      <c r="B18523">
        <v>2015</v>
      </c>
      <c r="C18523" t="s">
        <v>20</v>
      </c>
      <c r="D18523" t="str">
        <f>VLOOKUP(C18523,Table1[#All],2,FALSE)</f>
        <v>RB</v>
      </c>
      <c r="E18523" s="1">
        <v>232941</v>
      </c>
    </row>
    <row r="18524" spans="1:5" x14ac:dyDescent="0.25">
      <c r="A18524" t="s">
        <v>41</v>
      </c>
      <c r="B18524">
        <v>2015</v>
      </c>
      <c r="C18524" t="s">
        <v>5</v>
      </c>
      <c r="D18524" t="str">
        <f>VLOOKUP(C18524,Table1[#All],2,FALSE)</f>
        <v>DB</v>
      </c>
      <c r="E18524" s="1">
        <v>175294</v>
      </c>
    </row>
    <row r="18525" spans="1:5" x14ac:dyDescent="0.25">
      <c r="A18525" t="s">
        <v>41</v>
      </c>
      <c r="B18525">
        <v>2015</v>
      </c>
      <c r="C18525" t="s">
        <v>18</v>
      </c>
      <c r="D18525" t="str">
        <f>VLOOKUP(C18525,Table1[#All],2,FALSE)</f>
        <v>LB</v>
      </c>
      <c r="E18525" s="1">
        <v>103235</v>
      </c>
    </row>
    <row r="18526" spans="1:5" x14ac:dyDescent="0.25">
      <c r="A18526" t="s">
        <v>41</v>
      </c>
      <c r="B18526">
        <v>2015</v>
      </c>
      <c r="C18526" t="s">
        <v>21</v>
      </c>
      <c r="D18526" t="str">
        <f>VLOOKUP(C18526,Table1[#All],2,FALSE)</f>
        <v>DB</v>
      </c>
      <c r="E18526" s="1">
        <v>90000</v>
      </c>
    </row>
    <row r="18527" spans="1:5" x14ac:dyDescent="0.25">
      <c r="A18527" t="s">
        <v>41</v>
      </c>
      <c r="B18527">
        <v>2015</v>
      </c>
      <c r="C18527" t="s">
        <v>5</v>
      </c>
      <c r="D18527" t="str">
        <f>VLOOKUP(C18527,Table1[#All],2,FALSE)</f>
        <v>DB</v>
      </c>
      <c r="E18527" s="1">
        <v>76764</v>
      </c>
    </row>
    <row r="18528" spans="1:5" x14ac:dyDescent="0.25">
      <c r="A18528" t="s">
        <v>41</v>
      </c>
      <c r="B18528">
        <v>2015</v>
      </c>
      <c r="C18528" t="s">
        <v>10</v>
      </c>
      <c r="D18528" t="str">
        <f>VLOOKUP(C18528,Table1[#All],2,FALSE)</f>
        <v>QB</v>
      </c>
      <c r="E18528" s="1">
        <v>51176</v>
      </c>
    </row>
    <row r="18529" spans="1:5" x14ac:dyDescent="0.25">
      <c r="A18529" t="s">
        <v>41</v>
      </c>
      <c r="B18529">
        <v>2015</v>
      </c>
      <c r="C18529" t="s">
        <v>7</v>
      </c>
      <c r="D18529" t="str">
        <f>VLOOKUP(C18529,Table1[#All],2,FALSE)</f>
        <v>DL</v>
      </c>
      <c r="E18529" s="1">
        <v>51176</v>
      </c>
    </row>
    <row r="18530" spans="1:5" x14ac:dyDescent="0.25">
      <c r="A18530" t="s">
        <v>41</v>
      </c>
      <c r="B18530">
        <v>2015</v>
      </c>
      <c r="C18530" t="s">
        <v>14</v>
      </c>
      <c r="D18530" t="str">
        <f>VLOOKUP(C18530,Table1[#All],2,FALSE)</f>
        <v>DL</v>
      </c>
      <c r="E18530" s="1">
        <v>51176</v>
      </c>
    </row>
    <row r="18531" spans="1:5" x14ac:dyDescent="0.25">
      <c r="A18531" t="s">
        <v>41</v>
      </c>
      <c r="B18531">
        <v>2015</v>
      </c>
      <c r="C18531" t="s">
        <v>20</v>
      </c>
      <c r="D18531" t="str">
        <f>VLOOKUP(C18531,Table1[#All],2,FALSE)</f>
        <v>RB</v>
      </c>
      <c r="E18531" s="1">
        <v>51176</v>
      </c>
    </row>
    <row r="18532" spans="1:5" x14ac:dyDescent="0.25">
      <c r="A18532" t="s">
        <v>41</v>
      </c>
      <c r="B18532">
        <v>2015</v>
      </c>
      <c r="C18532" t="s">
        <v>10</v>
      </c>
      <c r="D18532" t="str">
        <f>VLOOKUP(C18532,Table1[#All],2,FALSE)</f>
        <v>QB</v>
      </c>
      <c r="E18532" s="1">
        <v>43823</v>
      </c>
    </row>
    <row r="18533" spans="1:5" x14ac:dyDescent="0.25">
      <c r="A18533" t="s">
        <v>41</v>
      </c>
      <c r="B18533">
        <v>2015</v>
      </c>
      <c r="C18533" t="s">
        <v>10</v>
      </c>
      <c r="D18533" t="str">
        <f>VLOOKUP(C18533,Table1[#All],2,FALSE)</f>
        <v>QB</v>
      </c>
      <c r="E18533" s="1">
        <v>38823</v>
      </c>
    </row>
    <row r="18534" spans="1:5" x14ac:dyDescent="0.25">
      <c r="A18534" t="s">
        <v>41</v>
      </c>
      <c r="B18534">
        <v>2015</v>
      </c>
      <c r="C18534" t="s">
        <v>12</v>
      </c>
      <c r="D18534" t="str">
        <f>VLOOKUP(C18534,Table1[#All],2,FALSE)</f>
        <v>LB</v>
      </c>
      <c r="E18534" s="1">
        <v>25588</v>
      </c>
    </row>
    <row r="18535" spans="1:5" x14ac:dyDescent="0.25">
      <c r="A18535" t="s">
        <v>41</v>
      </c>
      <c r="B18535">
        <v>2015</v>
      </c>
      <c r="C18535" t="s">
        <v>13</v>
      </c>
      <c r="D18535" t="str">
        <f>VLOOKUP(C18535,Table1[#All],2,FALSE)</f>
        <v>TE</v>
      </c>
      <c r="E18535" s="1">
        <v>25588</v>
      </c>
    </row>
    <row r="18536" spans="1:5" x14ac:dyDescent="0.25">
      <c r="A18536" t="s">
        <v>41</v>
      </c>
      <c r="B18536">
        <v>2015</v>
      </c>
      <c r="C18536" t="s">
        <v>14</v>
      </c>
      <c r="D18536" t="str">
        <f>VLOOKUP(C18536,Table1[#All],2,FALSE)</f>
        <v>DL</v>
      </c>
      <c r="E18536" s="1">
        <v>7100000</v>
      </c>
    </row>
    <row r="18537" spans="1:5" x14ac:dyDescent="0.25">
      <c r="A18537" t="s">
        <v>41</v>
      </c>
      <c r="B18537">
        <v>2015</v>
      </c>
      <c r="C18537" t="s">
        <v>7</v>
      </c>
      <c r="D18537" t="str">
        <f>VLOOKUP(C18537,Table1[#All],2,FALSE)</f>
        <v>DL</v>
      </c>
      <c r="E18537" s="1">
        <v>4250000</v>
      </c>
    </row>
    <row r="18538" spans="1:5" x14ac:dyDescent="0.25">
      <c r="A18538" t="s">
        <v>41</v>
      </c>
      <c r="B18538">
        <v>2015</v>
      </c>
      <c r="C18538" t="s">
        <v>13</v>
      </c>
      <c r="D18538" t="str">
        <f>VLOOKUP(C18538,Table1[#All],2,FALSE)</f>
        <v>TE</v>
      </c>
      <c r="E18538" s="1">
        <v>1717826</v>
      </c>
    </row>
    <row r="18539" spans="1:5" x14ac:dyDescent="0.25">
      <c r="A18539" t="s">
        <v>41</v>
      </c>
      <c r="B18539">
        <v>2015</v>
      </c>
      <c r="C18539" t="s">
        <v>7</v>
      </c>
      <c r="D18539" t="str">
        <f>VLOOKUP(C18539,Table1[#All],2,FALSE)</f>
        <v>DL</v>
      </c>
      <c r="E18539" s="1">
        <v>1542000</v>
      </c>
    </row>
    <row r="18540" spans="1:5" x14ac:dyDescent="0.25">
      <c r="A18540" t="s">
        <v>41</v>
      </c>
      <c r="B18540">
        <v>2015</v>
      </c>
      <c r="C18540" t="s">
        <v>12</v>
      </c>
      <c r="D18540" t="str">
        <f>VLOOKUP(C18540,Table1[#All],2,FALSE)</f>
        <v>LB</v>
      </c>
      <c r="E18540" s="1">
        <v>1250000</v>
      </c>
    </row>
    <row r="18541" spans="1:5" x14ac:dyDescent="0.25">
      <c r="A18541" t="s">
        <v>41</v>
      </c>
      <c r="B18541">
        <v>2015</v>
      </c>
      <c r="C18541" t="s">
        <v>10</v>
      </c>
      <c r="D18541" t="str">
        <f>VLOOKUP(C18541,Table1[#All],2,FALSE)</f>
        <v>QB</v>
      </c>
      <c r="E18541" s="1">
        <v>941176</v>
      </c>
    </row>
    <row r="18542" spans="1:5" x14ac:dyDescent="0.25">
      <c r="A18542" t="s">
        <v>41</v>
      </c>
      <c r="B18542">
        <v>2015</v>
      </c>
      <c r="C18542" t="s">
        <v>11</v>
      </c>
      <c r="D18542" t="str">
        <f>VLOOKUP(C18542,Table1[#All],2,FALSE)</f>
        <v>OL</v>
      </c>
      <c r="E18542" s="1">
        <v>731345</v>
      </c>
    </row>
    <row r="18543" spans="1:5" x14ac:dyDescent="0.25">
      <c r="A18543" t="s">
        <v>41</v>
      </c>
      <c r="B18543">
        <v>2015</v>
      </c>
      <c r="C18543" t="s">
        <v>5</v>
      </c>
      <c r="D18543" t="str">
        <f>VLOOKUP(C18543,Table1[#All],2,FALSE)</f>
        <v>DB</v>
      </c>
      <c r="E18543" s="1">
        <v>582152</v>
      </c>
    </row>
    <row r="18544" spans="1:5" x14ac:dyDescent="0.25">
      <c r="A18544" t="s">
        <v>41</v>
      </c>
      <c r="B18544">
        <v>2015</v>
      </c>
      <c r="C18544" t="s">
        <v>18</v>
      </c>
      <c r="D18544" t="str">
        <f>VLOOKUP(C18544,Table1[#All],2,FALSE)</f>
        <v>LB</v>
      </c>
      <c r="E18544" s="1">
        <v>571058</v>
      </c>
    </row>
    <row r="18545" spans="1:5" x14ac:dyDescent="0.25">
      <c r="A18545" t="s">
        <v>41</v>
      </c>
      <c r="B18545">
        <v>2015</v>
      </c>
      <c r="C18545" t="s">
        <v>7</v>
      </c>
      <c r="D18545" t="str">
        <f>VLOOKUP(C18545,Table1[#All],2,FALSE)</f>
        <v>DL</v>
      </c>
      <c r="E18545" s="1">
        <v>533360</v>
      </c>
    </row>
    <row r="18546" spans="1:5" x14ac:dyDescent="0.25">
      <c r="A18546" t="s">
        <v>41</v>
      </c>
      <c r="B18546">
        <v>2015</v>
      </c>
      <c r="C18546" t="s">
        <v>20</v>
      </c>
      <c r="D18546" t="str">
        <f>VLOOKUP(C18546,Table1[#All],2,FALSE)</f>
        <v>RB</v>
      </c>
      <c r="E18546" s="1">
        <v>378529</v>
      </c>
    </row>
    <row r="18547" spans="1:5" x14ac:dyDescent="0.25">
      <c r="A18547" t="s">
        <v>41</v>
      </c>
      <c r="B18547">
        <v>2015</v>
      </c>
      <c r="C18547" t="s">
        <v>20</v>
      </c>
      <c r="D18547" t="str">
        <f>VLOOKUP(C18547,Table1[#All],2,FALSE)</f>
        <v>RB</v>
      </c>
      <c r="E18547" s="1">
        <v>354411</v>
      </c>
    </row>
    <row r="18548" spans="1:5" x14ac:dyDescent="0.25">
      <c r="A18548" t="s">
        <v>41</v>
      </c>
      <c r="B18548">
        <v>2015</v>
      </c>
      <c r="C18548" t="s">
        <v>5</v>
      </c>
      <c r="D18548" t="str">
        <f>VLOOKUP(C18548,Table1[#All],2,FALSE)</f>
        <v>DB</v>
      </c>
      <c r="E18548" s="1">
        <v>333666</v>
      </c>
    </row>
    <row r="18549" spans="1:5" x14ac:dyDescent="0.25">
      <c r="A18549" t="s">
        <v>41</v>
      </c>
      <c r="B18549">
        <v>2015</v>
      </c>
      <c r="C18549" t="s">
        <v>12</v>
      </c>
      <c r="D18549" t="str">
        <f>VLOOKUP(C18549,Table1[#All],2,FALSE)</f>
        <v>LB</v>
      </c>
      <c r="E18549" s="1">
        <v>320666</v>
      </c>
    </row>
    <row r="18550" spans="1:5" x14ac:dyDescent="0.25">
      <c r="A18550" t="s">
        <v>41</v>
      </c>
      <c r="B18550">
        <v>2015</v>
      </c>
      <c r="C18550" t="s">
        <v>5</v>
      </c>
      <c r="D18550" t="str">
        <f>VLOOKUP(C18550,Table1[#All],2,FALSE)</f>
        <v>DB</v>
      </c>
      <c r="E18550" s="1">
        <v>318000</v>
      </c>
    </row>
    <row r="18551" spans="1:5" x14ac:dyDescent="0.25">
      <c r="A18551" t="s">
        <v>41</v>
      </c>
      <c r="B18551">
        <v>2015</v>
      </c>
      <c r="C18551" t="s">
        <v>25</v>
      </c>
      <c r="D18551" t="str">
        <f>VLOOKUP(C18551,Table1[#All],2,FALSE)</f>
        <v>DB</v>
      </c>
      <c r="E18551" s="1">
        <v>3294117</v>
      </c>
    </row>
    <row r="18552" spans="1:5" x14ac:dyDescent="0.25">
      <c r="A18552" t="s">
        <v>41</v>
      </c>
      <c r="B18552">
        <v>2015</v>
      </c>
      <c r="C18552" t="s">
        <v>9</v>
      </c>
      <c r="D18552" t="str">
        <f>VLOOKUP(C18552,Table1[#All],2,FALSE)</f>
        <v>OL</v>
      </c>
      <c r="E18552" s="1">
        <v>2900000</v>
      </c>
    </row>
    <row r="18553" spans="1:5" x14ac:dyDescent="0.25">
      <c r="A18553" t="s">
        <v>41</v>
      </c>
      <c r="B18553">
        <v>2015</v>
      </c>
      <c r="C18553" t="s">
        <v>11</v>
      </c>
      <c r="D18553" t="str">
        <f>VLOOKUP(C18553,Table1[#All],2,FALSE)</f>
        <v>OL</v>
      </c>
      <c r="E18553" s="1">
        <v>1875000</v>
      </c>
    </row>
    <row r="18554" spans="1:5" x14ac:dyDescent="0.25">
      <c r="A18554" t="s">
        <v>41</v>
      </c>
      <c r="B18554">
        <v>2015</v>
      </c>
      <c r="C18554" t="s">
        <v>14</v>
      </c>
      <c r="D18554" t="str">
        <f>VLOOKUP(C18554,Table1[#All],2,FALSE)</f>
        <v>DL</v>
      </c>
      <c r="E18554" s="1">
        <v>1250000</v>
      </c>
    </row>
    <row r="18555" spans="1:5" x14ac:dyDescent="0.25">
      <c r="A18555" t="s">
        <v>41</v>
      </c>
      <c r="B18555">
        <v>2015</v>
      </c>
      <c r="C18555" t="s">
        <v>5</v>
      </c>
      <c r="D18555" t="str">
        <f>VLOOKUP(C18555,Table1[#All],2,FALSE)</f>
        <v>DB</v>
      </c>
      <c r="E18555" s="1">
        <v>745000</v>
      </c>
    </row>
    <row r="18556" spans="1:5" x14ac:dyDescent="0.25">
      <c r="A18556" t="s">
        <v>41</v>
      </c>
      <c r="B18556">
        <v>2015</v>
      </c>
      <c r="C18556" t="s">
        <v>8</v>
      </c>
      <c r="D18556" t="str">
        <f>VLOOKUP(C18556,Table1[#All],2,FALSE)</f>
        <v>WR</v>
      </c>
      <c r="E18556" s="1">
        <v>585000</v>
      </c>
    </row>
    <row r="18557" spans="1:5" x14ac:dyDescent="0.25">
      <c r="A18557" t="s">
        <v>41</v>
      </c>
      <c r="B18557">
        <v>2015</v>
      </c>
      <c r="C18557" t="s">
        <v>5</v>
      </c>
      <c r="D18557" t="str">
        <f>VLOOKUP(C18557,Table1[#All],2,FALSE)</f>
        <v>DB</v>
      </c>
      <c r="E18557" s="1">
        <v>378529</v>
      </c>
    </row>
    <row r="18558" spans="1:5" x14ac:dyDescent="0.25">
      <c r="A18558" t="s">
        <v>41</v>
      </c>
      <c r="B18558">
        <v>2015</v>
      </c>
      <c r="C18558" t="s">
        <v>20</v>
      </c>
      <c r="D18558" t="str">
        <f>VLOOKUP(C18558,Table1[#All],2,FALSE)</f>
        <v>RB</v>
      </c>
      <c r="E18558" s="1">
        <v>257335</v>
      </c>
    </row>
    <row r="18559" spans="1:5" x14ac:dyDescent="0.25">
      <c r="A18559" t="s">
        <v>41</v>
      </c>
      <c r="B18559">
        <v>2015</v>
      </c>
      <c r="C18559" t="s">
        <v>11</v>
      </c>
      <c r="D18559" t="str">
        <f>VLOOKUP(C18559,Table1[#All],2,FALSE)</f>
        <v>OL</v>
      </c>
      <c r="E18559" s="1">
        <v>250000</v>
      </c>
    </row>
    <row r="18560" spans="1:5" x14ac:dyDescent="0.25">
      <c r="A18560" t="s">
        <v>41</v>
      </c>
      <c r="B18560">
        <v>2015</v>
      </c>
      <c r="C18560" t="s">
        <v>20</v>
      </c>
      <c r="D18560" t="str">
        <f>VLOOKUP(C18560,Table1[#All],2,FALSE)</f>
        <v>RB</v>
      </c>
      <c r="E18560" s="1">
        <v>240000</v>
      </c>
    </row>
    <row r="18561" spans="1:5" x14ac:dyDescent="0.25">
      <c r="A18561" t="s">
        <v>41</v>
      </c>
      <c r="B18561">
        <v>2015</v>
      </c>
      <c r="C18561" t="s">
        <v>18</v>
      </c>
      <c r="D18561" t="str">
        <f>VLOOKUP(C18561,Table1[#All],2,FALSE)</f>
        <v>LB</v>
      </c>
      <c r="E18561" s="1">
        <v>150000</v>
      </c>
    </row>
    <row r="18562" spans="1:5" x14ac:dyDescent="0.25">
      <c r="A18562" t="s">
        <v>41</v>
      </c>
      <c r="B18562">
        <v>2015</v>
      </c>
      <c r="C18562" t="s">
        <v>20</v>
      </c>
      <c r="D18562" t="str">
        <f>VLOOKUP(C18562,Table1[#All],2,FALSE)</f>
        <v>RB</v>
      </c>
      <c r="E18562" s="1">
        <v>113787</v>
      </c>
    </row>
    <row r="18563" spans="1:5" x14ac:dyDescent="0.25">
      <c r="A18563" t="s">
        <v>41</v>
      </c>
      <c r="B18563">
        <v>2015</v>
      </c>
      <c r="C18563" t="s">
        <v>8</v>
      </c>
      <c r="D18563" t="str">
        <f>VLOOKUP(C18563,Table1[#All],2,FALSE)</f>
        <v>WR</v>
      </c>
      <c r="E18563" s="1">
        <v>112200</v>
      </c>
    </row>
    <row r="18564" spans="1:5" x14ac:dyDescent="0.25">
      <c r="A18564" t="s">
        <v>41</v>
      </c>
      <c r="B18564">
        <v>2015</v>
      </c>
      <c r="C18564" t="s">
        <v>5</v>
      </c>
      <c r="D18564" t="str">
        <f>VLOOKUP(C18564,Table1[#All],2,FALSE)</f>
        <v>DB</v>
      </c>
      <c r="E18564" s="1">
        <v>109588</v>
      </c>
    </row>
    <row r="18565" spans="1:5" x14ac:dyDescent="0.25">
      <c r="A18565" t="s">
        <v>41</v>
      </c>
      <c r="B18565">
        <v>2015</v>
      </c>
      <c r="C18565" t="s">
        <v>13</v>
      </c>
      <c r="D18565" t="str">
        <f>VLOOKUP(C18565,Table1[#All],2,FALSE)</f>
        <v>TE</v>
      </c>
      <c r="E18565" s="1">
        <v>105600</v>
      </c>
    </row>
    <row r="18566" spans="1:5" x14ac:dyDescent="0.25">
      <c r="A18566" t="s">
        <v>41</v>
      </c>
      <c r="B18566">
        <v>2015</v>
      </c>
      <c r="C18566" t="s">
        <v>20</v>
      </c>
      <c r="D18566" t="str">
        <f>VLOOKUP(C18566,Table1[#All],2,FALSE)</f>
        <v>RB</v>
      </c>
      <c r="E18566" s="1">
        <v>90000</v>
      </c>
    </row>
    <row r="18567" spans="1:5" x14ac:dyDescent="0.25">
      <c r="A18567" t="s">
        <v>41</v>
      </c>
      <c r="B18567">
        <v>2015</v>
      </c>
      <c r="C18567" t="s">
        <v>5</v>
      </c>
      <c r="D18567" t="str">
        <f>VLOOKUP(C18567,Table1[#All],2,FALSE)</f>
        <v>DB</v>
      </c>
      <c r="E18567" s="1">
        <v>77647</v>
      </c>
    </row>
    <row r="18568" spans="1:5" x14ac:dyDescent="0.25">
      <c r="A18568" t="s">
        <v>41</v>
      </c>
      <c r="B18568">
        <v>2015</v>
      </c>
      <c r="C18568" t="s">
        <v>7</v>
      </c>
      <c r="D18568" t="str">
        <f>VLOOKUP(C18568,Table1[#All],2,FALSE)</f>
        <v>DL</v>
      </c>
      <c r="E18568" s="1">
        <v>76764</v>
      </c>
    </row>
    <row r="18569" spans="1:5" x14ac:dyDescent="0.25">
      <c r="A18569" t="s">
        <v>41</v>
      </c>
      <c r="B18569">
        <v>2015</v>
      </c>
      <c r="C18569" t="s">
        <v>5</v>
      </c>
      <c r="D18569" t="str">
        <f>VLOOKUP(C18569,Table1[#All],2,FALSE)</f>
        <v>DB</v>
      </c>
      <c r="E18569" s="1">
        <v>75363</v>
      </c>
    </row>
    <row r="18570" spans="1:5" x14ac:dyDescent="0.25">
      <c r="A18570" t="s">
        <v>41</v>
      </c>
      <c r="B18570">
        <v>2015</v>
      </c>
      <c r="C18570" t="s">
        <v>12</v>
      </c>
      <c r="D18570" t="str">
        <f>VLOOKUP(C18570,Table1[#All],2,FALSE)</f>
        <v>LB</v>
      </c>
      <c r="E18570" s="1">
        <v>72750</v>
      </c>
    </row>
    <row r="18571" spans="1:5" x14ac:dyDescent="0.25">
      <c r="A18571" t="s">
        <v>41</v>
      </c>
      <c r="B18571">
        <v>2015</v>
      </c>
      <c r="C18571" t="s">
        <v>7</v>
      </c>
      <c r="D18571" t="str">
        <f>VLOOKUP(C18571,Table1[#All],2,FALSE)</f>
        <v>DL</v>
      </c>
      <c r="E18571" s="1">
        <v>72600</v>
      </c>
    </row>
    <row r="18572" spans="1:5" x14ac:dyDescent="0.25">
      <c r="A18572" t="s">
        <v>41</v>
      </c>
      <c r="B18572">
        <v>2015</v>
      </c>
      <c r="C18572" t="s">
        <v>11</v>
      </c>
      <c r="D18572" t="str">
        <f>VLOOKUP(C18572,Table1[#All],2,FALSE)</f>
        <v>OL</v>
      </c>
      <c r="E18572" s="1">
        <v>72412</v>
      </c>
    </row>
    <row r="18573" spans="1:5" x14ac:dyDescent="0.25">
      <c r="A18573" t="s">
        <v>41</v>
      </c>
      <c r="B18573">
        <v>2015</v>
      </c>
      <c r="C18573" t="s">
        <v>5</v>
      </c>
      <c r="D18573" t="str">
        <f>VLOOKUP(C18573,Table1[#All],2,FALSE)</f>
        <v>DB</v>
      </c>
      <c r="E18573" s="1">
        <v>66000</v>
      </c>
    </row>
    <row r="18574" spans="1:5" x14ac:dyDescent="0.25">
      <c r="A18574" t="s">
        <v>41</v>
      </c>
      <c r="B18574">
        <v>2015</v>
      </c>
      <c r="C18574" t="s">
        <v>18</v>
      </c>
      <c r="D18574" t="str">
        <f>VLOOKUP(C18574,Table1[#All],2,FALSE)</f>
        <v>LB</v>
      </c>
      <c r="E18574" s="1">
        <v>59400</v>
      </c>
    </row>
    <row r="18575" spans="1:5" x14ac:dyDescent="0.25">
      <c r="A18575" t="s">
        <v>41</v>
      </c>
      <c r="B18575">
        <v>2015</v>
      </c>
      <c r="C18575" t="s">
        <v>11</v>
      </c>
      <c r="D18575" t="str">
        <f>VLOOKUP(C18575,Table1[#All],2,FALSE)</f>
        <v>OL</v>
      </c>
      <c r="E18575" s="1">
        <v>59400</v>
      </c>
    </row>
    <row r="18576" spans="1:5" x14ac:dyDescent="0.25">
      <c r="A18576" t="s">
        <v>41</v>
      </c>
      <c r="B18576">
        <v>2015</v>
      </c>
      <c r="C18576" t="s">
        <v>14</v>
      </c>
      <c r="D18576" t="str">
        <f>VLOOKUP(C18576,Table1[#All],2,FALSE)</f>
        <v>DL</v>
      </c>
      <c r="E18576" s="1">
        <v>53878</v>
      </c>
    </row>
    <row r="18577" spans="1:5" x14ac:dyDescent="0.25">
      <c r="A18577" t="s">
        <v>41</v>
      </c>
      <c r="B18577">
        <v>2015</v>
      </c>
      <c r="C18577" t="s">
        <v>5</v>
      </c>
      <c r="D18577" t="str">
        <f>VLOOKUP(C18577,Table1[#All],2,FALSE)</f>
        <v>DB</v>
      </c>
      <c r="E18577" s="1">
        <v>52800</v>
      </c>
    </row>
    <row r="18578" spans="1:5" x14ac:dyDescent="0.25">
      <c r="A18578" t="s">
        <v>41</v>
      </c>
      <c r="B18578">
        <v>2015</v>
      </c>
      <c r="C18578" t="s">
        <v>5</v>
      </c>
      <c r="D18578" t="str">
        <f>VLOOKUP(C18578,Table1[#All],2,FALSE)</f>
        <v>DB</v>
      </c>
      <c r="E18578" s="1">
        <v>51177</v>
      </c>
    </row>
    <row r="18579" spans="1:5" x14ac:dyDescent="0.25">
      <c r="A18579" t="s">
        <v>41</v>
      </c>
      <c r="B18579">
        <v>2015</v>
      </c>
      <c r="C18579" t="s">
        <v>14</v>
      </c>
      <c r="D18579" t="str">
        <f>VLOOKUP(C18579,Table1[#All],2,FALSE)</f>
        <v>DL</v>
      </c>
      <c r="E18579" s="1">
        <v>50493</v>
      </c>
    </row>
    <row r="18580" spans="1:5" x14ac:dyDescent="0.25">
      <c r="A18580" t="s">
        <v>41</v>
      </c>
      <c r="B18580">
        <v>2015</v>
      </c>
      <c r="C18580" t="s">
        <v>8</v>
      </c>
      <c r="D18580" t="str">
        <f>VLOOKUP(C18580,Table1[#All],2,FALSE)</f>
        <v>WR</v>
      </c>
      <c r="E18580" s="1">
        <v>46200</v>
      </c>
    </row>
    <row r="18581" spans="1:5" x14ac:dyDescent="0.25">
      <c r="A18581" t="s">
        <v>41</v>
      </c>
      <c r="B18581">
        <v>2015</v>
      </c>
      <c r="C18581" t="s">
        <v>12</v>
      </c>
      <c r="D18581" t="str">
        <f>VLOOKUP(C18581,Table1[#All],2,FALSE)</f>
        <v>LB</v>
      </c>
      <c r="E18581" s="1">
        <v>46200</v>
      </c>
    </row>
    <row r="18582" spans="1:5" x14ac:dyDescent="0.25">
      <c r="A18582" t="s">
        <v>41</v>
      </c>
      <c r="B18582">
        <v>2015</v>
      </c>
      <c r="C18582" t="s">
        <v>17</v>
      </c>
      <c r="D18582" t="str">
        <f>VLOOKUP(C18582,Table1[#All],2,FALSE)</f>
        <v>OL</v>
      </c>
      <c r="E18582" s="1">
        <v>46200</v>
      </c>
    </row>
    <row r="18583" spans="1:5" x14ac:dyDescent="0.25">
      <c r="A18583" t="s">
        <v>41</v>
      </c>
      <c r="B18583">
        <v>2015</v>
      </c>
      <c r="C18583" t="s">
        <v>12</v>
      </c>
      <c r="D18583" t="str">
        <f>VLOOKUP(C18583,Table1[#All],2,FALSE)</f>
        <v>LB</v>
      </c>
      <c r="E18583" s="1">
        <v>39600</v>
      </c>
    </row>
    <row r="18584" spans="1:5" x14ac:dyDescent="0.25">
      <c r="A18584" t="s">
        <v>41</v>
      </c>
      <c r="B18584">
        <v>2015</v>
      </c>
      <c r="C18584" t="s">
        <v>18</v>
      </c>
      <c r="D18584" t="str">
        <f>VLOOKUP(C18584,Table1[#All],2,FALSE)</f>
        <v>LB</v>
      </c>
      <c r="E18584" s="1">
        <v>39600</v>
      </c>
    </row>
    <row r="18585" spans="1:5" x14ac:dyDescent="0.25">
      <c r="A18585" t="s">
        <v>41</v>
      </c>
      <c r="B18585">
        <v>2015</v>
      </c>
      <c r="C18585" t="s">
        <v>10</v>
      </c>
      <c r="D18585" t="str">
        <f>VLOOKUP(C18585,Table1[#All],2,FALSE)</f>
        <v>QB</v>
      </c>
      <c r="E18585" s="1">
        <v>39600</v>
      </c>
    </row>
    <row r="18586" spans="1:5" x14ac:dyDescent="0.25">
      <c r="A18586" t="s">
        <v>41</v>
      </c>
      <c r="B18586">
        <v>2015</v>
      </c>
      <c r="C18586" t="s">
        <v>5</v>
      </c>
      <c r="D18586" t="str">
        <f>VLOOKUP(C18586,Table1[#All],2,FALSE)</f>
        <v>DB</v>
      </c>
      <c r="E18586" s="1">
        <v>38823</v>
      </c>
    </row>
    <row r="18587" spans="1:5" x14ac:dyDescent="0.25">
      <c r="A18587" t="s">
        <v>41</v>
      </c>
      <c r="B18587">
        <v>2015</v>
      </c>
      <c r="C18587" t="s">
        <v>10</v>
      </c>
      <c r="D18587" t="str">
        <f>VLOOKUP(C18587,Table1[#All],2,FALSE)</f>
        <v>QB</v>
      </c>
      <c r="E18587" s="1">
        <v>34411</v>
      </c>
    </row>
    <row r="18588" spans="1:5" x14ac:dyDescent="0.25">
      <c r="A18588" t="s">
        <v>41</v>
      </c>
      <c r="B18588">
        <v>2015</v>
      </c>
      <c r="C18588" t="s">
        <v>10</v>
      </c>
      <c r="D18588" t="str">
        <f>VLOOKUP(C18588,Table1[#All],2,FALSE)</f>
        <v>QB</v>
      </c>
      <c r="E18588" s="1">
        <v>34411</v>
      </c>
    </row>
    <row r="18589" spans="1:5" x14ac:dyDescent="0.25">
      <c r="A18589" t="s">
        <v>41</v>
      </c>
      <c r="B18589">
        <v>2015</v>
      </c>
      <c r="C18589" t="s">
        <v>9</v>
      </c>
      <c r="D18589" t="str">
        <f>VLOOKUP(C18589,Table1[#All],2,FALSE)</f>
        <v>OL</v>
      </c>
      <c r="E18589" s="1">
        <v>33000</v>
      </c>
    </row>
    <row r="18590" spans="1:5" x14ac:dyDescent="0.25">
      <c r="A18590" t="s">
        <v>41</v>
      </c>
      <c r="B18590">
        <v>2015</v>
      </c>
      <c r="C18590" t="s">
        <v>20</v>
      </c>
      <c r="D18590" t="str">
        <f>VLOOKUP(C18590,Table1[#All],2,FALSE)</f>
        <v>RB</v>
      </c>
      <c r="E18590" s="1">
        <v>33000</v>
      </c>
    </row>
    <row r="18591" spans="1:5" x14ac:dyDescent="0.25">
      <c r="A18591" t="s">
        <v>41</v>
      </c>
      <c r="B18591">
        <v>2015</v>
      </c>
      <c r="C18591" t="s">
        <v>18</v>
      </c>
      <c r="D18591" t="str">
        <f>VLOOKUP(C18591,Table1[#All],2,FALSE)</f>
        <v>LB</v>
      </c>
      <c r="E18591" s="1">
        <v>30000</v>
      </c>
    </row>
    <row r="18592" spans="1:5" x14ac:dyDescent="0.25">
      <c r="A18592" t="s">
        <v>41</v>
      </c>
      <c r="B18592">
        <v>2015</v>
      </c>
      <c r="C18592" t="s">
        <v>18</v>
      </c>
      <c r="D18592" t="str">
        <f>VLOOKUP(C18592,Table1[#All],2,FALSE)</f>
        <v>LB</v>
      </c>
      <c r="E18592" s="1">
        <v>26400</v>
      </c>
    </row>
    <row r="18593" spans="1:5" x14ac:dyDescent="0.25">
      <c r="A18593" t="s">
        <v>41</v>
      </c>
      <c r="B18593">
        <v>2015</v>
      </c>
      <c r="C18593" t="s">
        <v>12</v>
      </c>
      <c r="D18593" t="str">
        <f>VLOOKUP(C18593,Table1[#All],2,FALSE)</f>
        <v>LB</v>
      </c>
      <c r="E18593" s="1">
        <v>26164</v>
      </c>
    </row>
    <row r="18594" spans="1:5" x14ac:dyDescent="0.25">
      <c r="A18594" t="s">
        <v>41</v>
      </c>
      <c r="B18594">
        <v>2015</v>
      </c>
      <c r="C18594" t="s">
        <v>12</v>
      </c>
      <c r="D18594" t="str">
        <f>VLOOKUP(C18594,Table1[#All],2,FALSE)</f>
        <v>LB</v>
      </c>
      <c r="E18594" s="1">
        <v>25588</v>
      </c>
    </row>
    <row r="18595" spans="1:5" x14ac:dyDescent="0.25">
      <c r="A18595" t="s">
        <v>41</v>
      </c>
      <c r="B18595">
        <v>2015</v>
      </c>
      <c r="C18595" t="s">
        <v>12</v>
      </c>
      <c r="D18595" t="str">
        <f>VLOOKUP(C18595,Table1[#All],2,FALSE)</f>
        <v>LB</v>
      </c>
      <c r="E18595" s="1">
        <v>25588</v>
      </c>
    </row>
    <row r="18596" spans="1:5" x14ac:dyDescent="0.25">
      <c r="A18596" t="s">
        <v>41</v>
      </c>
      <c r="B18596">
        <v>2015</v>
      </c>
      <c r="C18596" t="s">
        <v>5</v>
      </c>
      <c r="D18596" t="str">
        <f>VLOOKUP(C18596,Table1[#All],2,FALSE)</f>
        <v>DB</v>
      </c>
      <c r="E18596" s="1">
        <v>25588</v>
      </c>
    </row>
    <row r="18597" spans="1:5" x14ac:dyDescent="0.25">
      <c r="A18597" t="s">
        <v>41</v>
      </c>
      <c r="B18597">
        <v>2015</v>
      </c>
      <c r="C18597" t="s">
        <v>8</v>
      </c>
      <c r="D18597" t="str">
        <f>VLOOKUP(C18597,Table1[#All],2,FALSE)</f>
        <v>WR</v>
      </c>
      <c r="E18597" s="1">
        <v>25000</v>
      </c>
    </row>
    <row r="18598" spans="1:5" x14ac:dyDescent="0.25">
      <c r="A18598" t="s">
        <v>41</v>
      </c>
      <c r="B18598">
        <v>2015</v>
      </c>
      <c r="C18598" t="s">
        <v>10</v>
      </c>
      <c r="D18598" t="str">
        <f>VLOOKUP(C18598,Table1[#All],2,FALSE)</f>
        <v>QB</v>
      </c>
      <c r="E18598" s="1">
        <v>19800</v>
      </c>
    </row>
    <row r="18599" spans="1:5" x14ac:dyDescent="0.25">
      <c r="A18599" t="s">
        <v>41</v>
      </c>
      <c r="B18599">
        <v>2015</v>
      </c>
      <c r="C18599" t="s">
        <v>20</v>
      </c>
      <c r="D18599" t="str">
        <f>VLOOKUP(C18599,Table1[#All],2,FALSE)</f>
        <v>RB</v>
      </c>
      <c r="E18599" s="1">
        <v>19800</v>
      </c>
    </row>
    <row r="18600" spans="1:5" x14ac:dyDescent="0.25">
      <c r="A18600" t="s">
        <v>41</v>
      </c>
      <c r="B18600">
        <v>2015</v>
      </c>
      <c r="C18600" t="s">
        <v>10</v>
      </c>
      <c r="D18600" t="str">
        <f>VLOOKUP(C18600,Table1[#All],2,FALSE)</f>
        <v>QB</v>
      </c>
      <c r="E18600" s="1">
        <v>19800</v>
      </c>
    </row>
    <row r="18601" spans="1:5" x14ac:dyDescent="0.25">
      <c r="A18601" t="s">
        <v>41</v>
      </c>
      <c r="B18601">
        <v>2015</v>
      </c>
      <c r="C18601" t="s">
        <v>8</v>
      </c>
      <c r="D18601" t="str">
        <f>VLOOKUP(C18601,Table1[#All],2,FALSE)</f>
        <v>WR</v>
      </c>
      <c r="E18601" s="1">
        <v>18513</v>
      </c>
    </row>
    <row r="18602" spans="1:5" x14ac:dyDescent="0.25">
      <c r="A18602" t="s">
        <v>41</v>
      </c>
      <c r="B18602">
        <v>2015</v>
      </c>
      <c r="C18602" t="s">
        <v>17</v>
      </c>
      <c r="D18602" t="str">
        <f>VLOOKUP(C18602,Table1[#All],2,FALSE)</f>
        <v>OL</v>
      </c>
      <c r="E18602" s="1">
        <v>14462</v>
      </c>
    </row>
    <row r="18603" spans="1:5" x14ac:dyDescent="0.25">
      <c r="A18603" t="s">
        <v>41</v>
      </c>
      <c r="B18603">
        <v>2015</v>
      </c>
      <c r="C18603" t="s">
        <v>12</v>
      </c>
      <c r="D18603" t="str">
        <f>VLOOKUP(C18603,Table1[#All],2,FALSE)</f>
        <v>LB</v>
      </c>
      <c r="E18603" s="1">
        <v>13200</v>
      </c>
    </row>
    <row r="18604" spans="1:5" x14ac:dyDescent="0.25">
      <c r="A18604" t="s">
        <v>41</v>
      </c>
      <c r="B18604">
        <v>2015</v>
      </c>
      <c r="C18604" t="s">
        <v>12</v>
      </c>
      <c r="D18604" t="str">
        <f>VLOOKUP(C18604,Table1[#All],2,FALSE)</f>
        <v>LB</v>
      </c>
      <c r="E18604" s="1">
        <v>13200</v>
      </c>
    </row>
    <row r="18605" spans="1:5" x14ac:dyDescent="0.25">
      <c r="A18605" t="s">
        <v>41</v>
      </c>
      <c r="B18605">
        <v>2015</v>
      </c>
      <c r="C18605" t="s">
        <v>13</v>
      </c>
      <c r="D18605" t="str">
        <f>VLOOKUP(C18605,Table1[#All],2,FALSE)</f>
        <v>TE</v>
      </c>
      <c r="E18605" s="1">
        <v>13200</v>
      </c>
    </row>
    <row r="18606" spans="1:5" x14ac:dyDescent="0.25">
      <c r="A18606" t="s">
        <v>41</v>
      </c>
      <c r="B18606">
        <v>2015</v>
      </c>
      <c r="C18606" t="s">
        <v>11</v>
      </c>
      <c r="D18606" t="str">
        <f>VLOOKUP(C18606,Table1[#All],2,FALSE)</f>
        <v>OL</v>
      </c>
      <c r="E18606" s="1">
        <v>13200</v>
      </c>
    </row>
    <row r="18607" spans="1:5" x14ac:dyDescent="0.25">
      <c r="A18607" t="s">
        <v>41</v>
      </c>
      <c r="B18607">
        <v>2015</v>
      </c>
      <c r="C18607" t="s">
        <v>5</v>
      </c>
      <c r="D18607" t="str">
        <f>VLOOKUP(C18607,Table1[#All],2,FALSE)</f>
        <v>DB</v>
      </c>
      <c r="E18607" s="1">
        <v>13200</v>
      </c>
    </row>
    <row r="18608" spans="1:5" x14ac:dyDescent="0.25">
      <c r="A18608" t="s">
        <v>41</v>
      </c>
      <c r="B18608">
        <v>2015</v>
      </c>
      <c r="C18608" t="s">
        <v>8</v>
      </c>
      <c r="D18608" t="str">
        <f>VLOOKUP(C18608,Table1[#All],2,FALSE)</f>
        <v>WR</v>
      </c>
      <c r="E18608" s="1">
        <v>13200</v>
      </c>
    </row>
    <row r="18609" spans="1:5" x14ac:dyDescent="0.25">
      <c r="A18609" t="s">
        <v>41</v>
      </c>
      <c r="B18609">
        <v>2015</v>
      </c>
      <c r="C18609" t="s">
        <v>20</v>
      </c>
      <c r="D18609" t="str">
        <f>VLOOKUP(C18609,Table1[#All],2,FALSE)</f>
        <v>RB</v>
      </c>
      <c r="E18609" s="1">
        <v>13200</v>
      </c>
    </row>
    <row r="18610" spans="1:5" x14ac:dyDescent="0.25">
      <c r="A18610" t="s">
        <v>41</v>
      </c>
      <c r="B18610">
        <v>2015</v>
      </c>
      <c r="C18610" t="s">
        <v>14</v>
      </c>
      <c r="D18610" t="str">
        <f>VLOOKUP(C18610,Table1[#All],2,FALSE)</f>
        <v>DL</v>
      </c>
      <c r="E18610" s="1">
        <v>13200</v>
      </c>
    </row>
    <row r="18611" spans="1:5" x14ac:dyDescent="0.25">
      <c r="A18611" t="s">
        <v>41</v>
      </c>
      <c r="B18611">
        <v>2015</v>
      </c>
      <c r="C18611" t="s">
        <v>20</v>
      </c>
      <c r="D18611" t="str">
        <f>VLOOKUP(C18611,Table1[#All],2,FALSE)</f>
        <v>RB</v>
      </c>
      <c r="E18611" s="1">
        <v>6667</v>
      </c>
    </row>
    <row r="18612" spans="1:5" x14ac:dyDescent="0.25">
      <c r="A18612" t="s">
        <v>41</v>
      </c>
      <c r="B18612">
        <v>2015</v>
      </c>
      <c r="C18612" t="s">
        <v>11</v>
      </c>
      <c r="D18612" t="str">
        <f>VLOOKUP(C18612,Table1[#All],2,FALSE)</f>
        <v>OL</v>
      </c>
      <c r="E18612" s="1">
        <v>6667</v>
      </c>
    </row>
    <row r="18613" spans="1:5" x14ac:dyDescent="0.25">
      <c r="A18613" t="s">
        <v>41</v>
      </c>
      <c r="B18613">
        <v>2015</v>
      </c>
      <c r="C18613" t="s">
        <v>11</v>
      </c>
      <c r="D18613" t="str">
        <f>VLOOKUP(C18613,Table1[#All],2,FALSE)</f>
        <v>OL</v>
      </c>
      <c r="E18613" s="1">
        <v>6600</v>
      </c>
    </row>
    <row r="18614" spans="1:5" x14ac:dyDescent="0.25">
      <c r="A18614" t="s">
        <v>41</v>
      </c>
      <c r="B18614">
        <v>2015</v>
      </c>
      <c r="C18614" t="s">
        <v>11</v>
      </c>
      <c r="D18614" t="str">
        <f>VLOOKUP(C18614,Table1[#All],2,FALSE)</f>
        <v>OL</v>
      </c>
      <c r="E18614" s="1">
        <v>6600</v>
      </c>
    </row>
    <row r="18615" spans="1:5" x14ac:dyDescent="0.25">
      <c r="A18615" t="s">
        <v>41</v>
      </c>
      <c r="B18615">
        <v>2015</v>
      </c>
      <c r="C18615" t="s">
        <v>15</v>
      </c>
      <c r="D18615" t="str">
        <f>VLOOKUP(C18615,Table1[#All],2,FALSE)</f>
        <v>DB</v>
      </c>
      <c r="E18615" s="1">
        <v>6600</v>
      </c>
    </row>
    <row r="18616" spans="1:5" x14ac:dyDescent="0.25">
      <c r="A18616" t="s">
        <v>41</v>
      </c>
      <c r="B18616">
        <v>2015</v>
      </c>
      <c r="C18616" t="s">
        <v>5</v>
      </c>
      <c r="D18616" t="str">
        <f>VLOOKUP(C18616,Table1[#All],2,FALSE)</f>
        <v>DB</v>
      </c>
      <c r="E18616" s="1">
        <v>6600</v>
      </c>
    </row>
    <row r="18617" spans="1:5" x14ac:dyDescent="0.25">
      <c r="A18617" t="s">
        <v>41</v>
      </c>
      <c r="B18617">
        <v>2015</v>
      </c>
      <c r="C18617" t="s">
        <v>12</v>
      </c>
      <c r="D18617" t="str">
        <f>VLOOKUP(C18617,Table1[#All],2,FALSE)</f>
        <v>LB</v>
      </c>
      <c r="E18617" s="1">
        <v>6600</v>
      </c>
    </row>
    <row r="18618" spans="1:5" x14ac:dyDescent="0.25">
      <c r="A18618" t="s">
        <v>41</v>
      </c>
      <c r="B18618">
        <v>2015</v>
      </c>
      <c r="C18618" t="s">
        <v>13</v>
      </c>
      <c r="D18618" t="str">
        <f>VLOOKUP(C18618,Table1[#All],2,FALSE)</f>
        <v>TE</v>
      </c>
      <c r="E18618" s="1">
        <v>6600</v>
      </c>
    </row>
    <row r="18619" spans="1:5" x14ac:dyDescent="0.25">
      <c r="A18619" t="s">
        <v>41</v>
      </c>
      <c r="B18619">
        <v>2015</v>
      </c>
      <c r="C18619" t="s">
        <v>18</v>
      </c>
      <c r="D18619" t="str">
        <f>VLOOKUP(C18619,Table1[#All],2,FALSE)</f>
        <v>LB</v>
      </c>
      <c r="E18619" s="1">
        <v>6600</v>
      </c>
    </row>
    <row r="18620" spans="1:5" x14ac:dyDescent="0.25">
      <c r="A18620" t="s">
        <v>41</v>
      </c>
      <c r="B18620">
        <v>2015</v>
      </c>
      <c r="C18620" t="s">
        <v>11</v>
      </c>
      <c r="D18620" t="str">
        <f>VLOOKUP(C18620,Table1[#All],2,FALSE)</f>
        <v>OL</v>
      </c>
      <c r="E18620" s="1">
        <v>6600</v>
      </c>
    </row>
    <row r="18621" spans="1:5" x14ac:dyDescent="0.25">
      <c r="A18621" t="s">
        <v>41</v>
      </c>
      <c r="B18621">
        <v>2015</v>
      </c>
      <c r="C18621" t="s">
        <v>11</v>
      </c>
      <c r="D18621" t="str">
        <f>VLOOKUP(C18621,Table1[#All],2,FALSE)</f>
        <v>OL</v>
      </c>
      <c r="E18621" s="1">
        <v>6600</v>
      </c>
    </row>
    <row r="18622" spans="1:5" x14ac:dyDescent="0.25">
      <c r="A18622" t="s">
        <v>41</v>
      </c>
      <c r="B18622">
        <v>2015</v>
      </c>
      <c r="C18622" t="s">
        <v>5</v>
      </c>
      <c r="D18622" t="str">
        <f>VLOOKUP(C18622,Table1[#All],2,FALSE)</f>
        <v>DB</v>
      </c>
      <c r="E18622" s="1">
        <v>6600</v>
      </c>
    </row>
    <row r="18623" spans="1:5" x14ac:dyDescent="0.25">
      <c r="A18623" t="s">
        <v>41</v>
      </c>
      <c r="B18623">
        <v>2015</v>
      </c>
      <c r="C18623" t="s">
        <v>14</v>
      </c>
      <c r="D18623" t="str">
        <f>VLOOKUP(C18623,Table1[#All],2,FALSE)</f>
        <v>DL</v>
      </c>
      <c r="E18623" s="1">
        <v>6600</v>
      </c>
    </row>
    <row r="18624" spans="1:5" x14ac:dyDescent="0.25">
      <c r="A18624" t="s">
        <v>41</v>
      </c>
      <c r="B18624">
        <v>2015</v>
      </c>
      <c r="C18624" t="s">
        <v>13</v>
      </c>
      <c r="D18624" t="str">
        <f>VLOOKUP(C18624,Table1[#All],2,FALSE)</f>
        <v>TE</v>
      </c>
      <c r="E18624" s="1">
        <v>6600</v>
      </c>
    </row>
    <row r="18625" spans="1:5" x14ac:dyDescent="0.25">
      <c r="A18625" t="s">
        <v>41</v>
      </c>
      <c r="B18625">
        <v>2015</v>
      </c>
      <c r="C18625" t="s">
        <v>9</v>
      </c>
      <c r="D18625" t="str">
        <f>VLOOKUP(C18625,Table1[#All],2,FALSE)</f>
        <v>OL</v>
      </c>
      <c r="E18625" s="1">
        <v>6600</v>
      </c>
    </row>
    <row r="18626" spans="1:5" x14ac:dyDescent="0.25">
      <c r="A18626" t="s">
        <v>41</v>
      </c>
      <c r="B18626">
        <v>2015</v>
      </c>
      <c r="C18626" t="s">
        <v>18</v>
      </c>
      <c r="D18626" t="str">
        <f>VLOOKUP(C18626,Table1[#All],2,FALSE)</f>
        <v>LB</v>
      </c>
      <c r="E18626" s="1">
        <v>5667</v>
      </c>
    </row>
    <row r="18627" spans="1:5" x14ac:dyDescent="0.25">
      <c r="A18627" t="s">
        <v>41</v>
      </c>
      <c r="B18627">
        <v>2015</v>
      </c>
      <c r="C18627" t="s">
        <v>7</v>
      </c>
      <c r="D18627" t="str">
        <f>VLOOKUP(C18627,Table1[#All],2,FALSE)</f>
        <v>DL</v>
      </c>
      <c r="E18627" s="1">
        <v>5334</v>
      </c>
    </row>
    <row r="18628" spans="1:5" x14ac:dyDescent="0.25">
      <c r="A18628" t="s">
        <v>41</v>
      </c>
      <c r="B18628">
        <v>2015</v>
      </c>
      <c r="C18628" t="s">
        <v>8</v>
      </c>
      <c r="D18628" t="str">
        <f>VLOOKUP(C18628,Table1[#All],2,FALSE)</f>
        <v>WR</v>
      </c>
      <c r="E18628" s="1">
        <v>4000</v>
      </c>
    </row>
    <row r="18629" spans="1:5" x14ac:dyDescent="0.25">
      <c r="A18629" t="s">
        <v>41</v>
      </c>
      <c r="B18629">
        <v>2015</v>
      </c>
      <c r="C18629" t="s">
        <v>5</v>
      </c>
      <c r="D18629" t="str">
        <f>VLOOKUP(C18629,Table1[#All],2,FALSE)</f>
        <v>DB</v>
      </c>
      <c r="E18629" s="1">
        <v>3334</v>
      </c>
    </row>
    <row r="18630" spans="1:5" x14ac:dyDescent="0.25">
      <c r="A18630" t="s">
        <v>41</v>
      </c>
      <c r="B18630">
        <v>2015</v>
      </c>
      <c r="C18630" t="s">
        <v>13</v>
      </c>
      <c r="D18630" t="str">
        <f>VLOOKUP(C18630,Table1[#All],2,FALSE)</f>
        <v>TE</v>
      </c>
      <c r="E18630" s="1">
        <v>3334</v>
      </c>
    </row>
    <row r="18631" spans="1:5" x14ac:dyDescent="0.25">
      <c r="A18631" t="s">
        <v>41</v>
      </c>
      <c r="B18631">
        <v>2015</v>
      </c>
      <c r="C18631" t="s">
        <v>8</v>
      </c>
      <c r="D18631" t="str">
        <f>VLOOKUP(C18631,Table1[#All],2,FALSE)</f>
        <v>WR</v>
      </c>
      <c r="E18631" s="1">
        <v>3334</v>
      </c>
    </row>
    <row r="18632" spans="1:5" x14ac:dyDescent="0.25">
      <c r="A18632" t="s">
        <v>41</v>
      </c>
      <c r="B18632">
        <v>2015</v>
      </c>
      <c r="C18632" t="s">
        <v>10</v>
      </c>
      <c r="D18632" t="str">
        <f>VLOOKUP(C18632,Table1[#All],2,FALSE)</f>
        <v>QB</v>
      </c>
      <c r="E18632" s="1">
        <v>3333</v>
      </c>
    </row>
    <row r="18633" spans="1:5" x14ac:dyDescent="0.25">
      <c r="A18633" t="s">
        <v>41</v>
      </c>
      <c r="B18633">
        <v>2015</v>
      </c>
      <c r="C18633" t="s">
        <v>18</v>
      </c>
      <c r="D18633" t="str">
        <f>VLOOKUP(C18633,Table1[#All],2,FALSE)</f>
        <v>LB</v>
      </c>
      <c r="E18633" s="1">
        <v>3333</v>
      </c>
    </row>
    <row r="18634" spans="1:5" x14ac:dyDescent="0.25">
      <c r="A18634" t="s">
        <v>41</v>
      </c>
      <c r="B18634">
        <v>2015</v>
      </c>
      <c r="C18634" t="s">
        <v>18</v>
      </c>
      <c r="D18634" t="str">
        <f>VLOOKUP(C18634,Table1[#All],2,FALSE)</f>
        <v>LB</v>
      </c>
      <c r="E18634" s="1">
        <v>3000</v>
      </c>
    </row>
    <row r="18635" spans="1:5" x14ac:dyDescent="0.25">
      <c r="A18635" t="s">
        <v>41</v>
      </c>
      <c r="B18635">
        <v>2015</v>
      </c>
      <c r="C18635" t="s">
        <v>5</v>
      </c>
      <c r="D18635" t="str">
        <f>VLOOKUP(C18635,Table1[#All],2,FALSE)</f>
        <v>DB</v>
      </c>
      <c r="E18635" s="1">
        <v>2666</v>
      </c>
    </row>
    <row r="18636" spans="1:5" x14ac:dyDescent="0.25">
      <c r="A18636" t="s">
        <v>41</v>
      </c>
      <c r="B18636">
        <v>2015</v>
      </c>
      <c r="C18636" t="s">
        <v>20</v>
      </c>
      <c r="D18636" t="str">
        <f>VLOOKUP(C18636,Table1[#All],2,FALSE)</f>
        <v>RB</v>
      </c>
      <c r="E18636" s="1">
        <v>2500</v>
      </c>
    </row>
    <row r="18637" spans="1:5" x14ac:dyDescent="0.25">
      <c r="A18637" t="s">
        <v>41</v>
      </c>
      <c r="B18637">
        <v>2015</v>
      </c>
      <c r="C18637" t="s">
        <v>10</v>
      </c>
      <c r="D18637" t="str">
        <f>VLOOKUP(C18637,Table1[#All],2,FALSE)</f>
        <v>QB</v>
      </c>
      <c r="E18637" s="1">
        <v>2000</v>
      </c>
    </row>
    <row r="18638" spans="1:5" x14ac:dyDescent="0.25">
      <c r="A18638" t="s">
        <v>41</v>
      </c>
      <c r="B18638">
        <v>2015</v>
      </c>
      <c r="C18638" t="s">
        <v>5</v>
      </c>
      <c r="D18638" t="str">
        <f>VLOOKUP(C18638,Table1[#All],2,FALSE)</f>
        <v>DB</v>
      </c>
      <c r="E18638" s="1">
        <v>2000</v>
      </c>
    </row>
    <row r="18639" spans="1:5" x14ac:dyDescent="0.25">
      <c r="A18639" t="s">
        <v>41</v>
      </c>
      <c r="B18639">
        <v>2015</v>
      </c>
      <c r="C18639" t="s">
        <v>5</v>
      </c>
      <c r="D18639" t="str">
        <f>VLOOKUP(C18639,Table1[#All],2,FALSE)</f>
        <v>DB</v>
      </c>
      <c r="E18639" s="1">
        <v>2000</v>
      </c>
    </row>
    <row r="18640" spans="1:5" x14ac:dyDescent="0.25">
      <c r="A18640" t="s">
        <v>41</v>
      </c>
      <c r="B18640">
        <v>2015</v>
      </c>
      <c r="C18640" t="s">
        <v>8</v>
      </c>
      <c r="D18640" t="str">
        <f>VLOOKUP(C18640,Table1[#All],2,FALSE)</f>
        <v>WR</v>
      </c>
      <c r="E18640" s="1">
        <v>1666</v>
      </c>
    </row>
    <row r="18641" spans="1:5" x14ac:dyDescent="0.25">
      <c r="A18641" t="s">
        <v>41</v>
      </c>
      <c r="B18641">
        <v>2015</v>
      </c>
      <c r="C18641" t="s">
        <v>16</v>
      </c>
      <c r="D18641" t="str">
        <f>VLOOKUP(C18641,Table1[#All],2,FALSE)</f>
        <v>OL</v>
      </c>
      <c r="E18641" s="1">
        <v>1166</v>
      </c>
    </row>
    <row r="18642" spans="1:5" x14ac:dyDescent="0.25">
      <c r="A18642" t="s">
        <v>41</v>
      </c>
      <c r="B18642">
        <v>2015</v>
      </c>
      <c r="C18642" t="s">
        <v>25</v>
      </c>
      <c r="D18642" t="str">
        <f>VLOOKUP(C18642,Table1[#All],2,FALSE)</f>
        <v>DB</v>
      </c>
      <c r="E18642" s="1">
        <v>1000</v>
      </c>
    </row>
    <row r="18643" spans="1:5" x14ac:dyDescent="0.25">
      <c r="A18643" t="s">
        <v>41</v>
      </c>
      <c r="B18643">
        <v>2015</v>
      </c>
      <c r="C18643" t="s">
        <v>13</v>
      </c>
      <c r="D18643" t="str">
        <f>VLOOKUP(C18643,Table1[#All],2,FALSE)</f>
        <v>TE</v>
      </c>
      <c r="E18643" s="1">
        <v>833</v>
      </c>
    </row>
    <row r="18644" spans="1:5" x14ac:dyDescent="0.25">
      <c r="A18644" t="s">
        <v>41</v>
      </c>
      <c r="B18644">
        <v>2015</v>
      </c>
      <c r="C18644" t="s">
        <v>5</v>
      </c>
      <c r="D18644" t="str">
        <f>VLOOKUP(C18644,Table1[#All],2,FALSE)</f>
        <v>DB</v>
      </c>
      <c r="E18644" s="1">
        <v>667</v>
      </c>
    </row>
    <row r="18645" spans="1:5" x14ac:dyDescent="0.25">
      <c r="A18645" t="s">
        <v>41</v>
      </c>
      <c r="B18645">
        <v>2015</v>
      </c>
      <c r="C18645" t="s">
        <v>18</v>
      </c>
      <c r="D18645" t="str">
        <f>VLOOKUP(C18645,Table1[#All],2,FALSE)</f>
        <v>LB</v>
      </c>
      <c r="E18645" s="1">
        <v>666</v>
      </c>
    </row>
    <row r="18646" spans="1:5" x14ac:dyDescent="0.25">
      <c r="A18646" t="s">
        <v>41</v>
      </c>
      <c r="B18646">
        <v>2015</v>
      </c>
      <c r="C18646" t="s">
        <v>8</v>
      </c>
      <c r="D18646" t="str">
        <f>VLOOKUP(C18646,Table1[#All],2,FALSE)</f>
        <v>WR</v>
      </c>
      <c r="E18646" s="1">
        <v>666</v>
      </c>
    </row>
    <row r="18647" spans="1:5" x14ac:dyDescent="0.25">
      <c r="A18647" t="s">
        <v>41</v>
      </c>
      <c r="B18647">
        <v>2015</v>
      </c>
      <c r="C18647" t="s">
        <v>5</v>
      </c>
      <c r="D18647" t="str">
        <f>VLOOKUP(C18647,Table1[#All],2,FALSE)</f>
        <v>DB</v>
      </c>
      <c r="E18647" s="1">
        <v>666</v>
      </c>
    </row>
    <row r="18648" spans="1:5" x14ac:dyDescent="0.25">
      <c r="A18648" t="s">
        <v>41</v>
      </c>
      <c r="B18648">
        <v>2015</v>
      </c>
      <c r="C18648" t="s">
        <v>13</v>
      </c>
      <c r="D18648" t="str">
        <f>VLOOKUP(C18648,Table1[#All],2,FALSE)</f>
        <v>TE</v>
      </c>
      <c r="E18648" s="1">
        <v>666</v>
      </c>
    </row>
    <row r="18649" spans="1:5" x14ac:dyDescent="0.25">
      <c r="A18649" t="s">
        <v>41</v>
      </c>
      <c r="B18649">
        <v>2016</v>
      </c>
      <c r="C18649" t="s">
        <v>10</v>
      </c>
      <c r="D18649" t="str">
        <f>VLOOKUP(C18649,Table1[#All],2,FALSE)</f>
        <v>QB</v>
      </c>
      <c r="E18649" s="1">
        <v>18400000</v>
      </c>
    </row>
    <row r="18650" spans="1:5" x14ac:dyDescent="0.25">
      <c r="A18650" t="s">
        <v>41</v>
      </c>
      <c r="B18650">
        <v>2016</v>
      </c>
      <c r="C18650" t="s">
        <v>8</v>
      </c>
      <c r="D18650" t="str">
        <f>VLOOKUP(C18650,Table1[#All],2,FALSE)</f>
        <v>WR</v>
      </c>
      <c r="E18650" s="1">
        <v>11000000</v>
      </c>
    </row>
    <row r="18651" spans="1:5" x14ac:dyDescent="0.25">
      <c r="A18651" t="s">
        <v>41</v>
      </c>
      <c r="B18651">
        <v>2016</v>
      </c>
      <c r="C18651" t="s">
        <v>17</v>
      </c>
      <c r="D18651" t="str">
        <f>VLOOKUP(C18651,Table1[#All],2,FALSE)</f>
        <v>OL</v>
      </c>
      <c r="E18651" s="1">
        <v>9800000</v>
      </c>
    </row>
    <row r="18652" spans="1:5" x14ac:dyDescent="0.25">
      <c r="A18652" t="s">
        <v>41</v>
      </c>
      <c r="B18652">
        <v>2016</v>
      </c>
      <c r="C18652" t="s">
        <v>13</v>
      </c>
      <c r="D18652" t="str">
        <f>VLOOKUP(C18652,Table1[#All],2,FALSE)</f>
        <v>TE</v>
      </c>
      <c r="E18652" s="1">
        <v>8906250</v>
      </c>
    </row>
    <row r="18653" spans="1:5" x14ac:dyDescent="0.25">
      <c r="A18653" t="s">
        <v>41</v>
      </c>
      <c r="B18653">
        <v>2016</v>
      </c>
      <c r="C18653" t="s">
        <v>5</v>
      </c>
      <c r="D18653" t="str">
        <f>VLOOKUP(C18653,Table1[#All],2,FALSE)</f>
        <v>DB</v>
      </c>
      <c r="E18653" s="1">
        <v>8375000</v>
      </c>
    </row>
    <row r="18654" spans="1:5" x14ac:dyDescent="0.25">
      <c r="A18654" t="s">
        <v>41</v>
      </c>
      <c r="B18654">
        <v>2016</v>
      </c>
      <c r="C18654" t="s">
        <v>18</v>
      </c>
      <c r="D18654" t="str">
        <f>VLOOKUP(C18654,Table1[#All],2,FALSE)</f>
        <v>LB</v>
      </c>
      <c r="E18654" s="1">
        <v>5093750</v>
      </c>
    </row>
    <row r="18655" spans="1:5" x14ac:dyDescent="0.25">
      <c r="A18655" t="s">
        <v>41</v>
      </c>
      <c r="B18655">
        <v>2016</v>
      </c>
      <c r="C18655" t="s">
        <v>18</v>
      </c>
      <c r="D18655" t="str">
        <f>VLOOKUP(C18655,Table1[#All],2,FALSE)</f>
        <v>LB</v>
      </c>
      <c r="E18655" s="1">
        <v>5000000</v>
      </c>
    </row>
    <row r="18656" spans="1:5" x14ac:dyDescent="0.25">
      <c r="A18656" t="s">
        <v>41</v>
      </c>
      <c r="B18656">
        <v>2016</v>
      </c>
      <c r="C18656" t="s">
        <v>18</v>
      </c>
      <c r="D18656" t="str">
        <f>VLOOKUP(C18656,Table1[#All],2,FALSE)</f>
        <v>LB</v>
      </c>
      <c r="E18656" s="1">
        <v>4250000</v>
      </c>
    </row>
    <row r="18657" spans="1:5" x14ac:dyDescent="0.25">
      <c r="A18657" t="s">
        <v>41</v>
      </c>
      <c r="B18657">
        <v>2016</v>
      </c>
      <c r="C18657" t="s">
        <v>20</v>
      </c>
      <c r="D18657" t="str">
        <f>VLOOKUP(C18657,Table1[#All],2,FALSE)</f>
        <v>RB</v>
      </c>
      <c r="E18657" s="1">
        <v>4000000</v>
      </c>
    </row>
    <row r="18658" spans="1:5" x14ac:dyDescent="0.25">
      <c r="A18658" t="s">
        <v>41</v>
      </c>
      <c r="B18658">
        <v>2016</v>
      </c>
      <c r="C18658" t="s">
        <v>23</v>
      </c>
      <c r="D18658" t="str">
        <f>VLOOKUP(C18658,Table1[#All],2,FALSE)</f>
        <v>ST</v>
      </c>
      <c r="E18658" s="1">
        <v>3250000</v>
      </c>
    </row>
    <row r="18659" spans="1:5" x14ac:dyDescent="0.25">
      <c r="A18659" t="s">
        <v>41</v>
      </c>
      <c r="B18659">
        <v>2016</v>
      </c>
      <c r="C18659" t="s">
        <v>11</v>
      </c>
      <c r="D18659" t="str">
        <f>VLOOKUP(C18659,Table1[#All],2,FALSE)</f>
        <v>OL</v>
      </c>
      <c r="E18659" s="1">
        <v>3250000</v>
      </c>
    </row>
    <row r="18660" spans="1:5" x14ac:dyDescent="0.25">
      <c r="A18660" t="s">
        <v>41</v>
      </c>
      <c r="B18660">
        <v>2016</v>
      </c>
      <c r="C18660" t="s">
        <v>15</v>
      </c>
      <c r="D18660" t="str">
        <f>VLOOKUP(C18660,Table1[#All],2,FALSE)</f>
        <v>DB</v>
      </c>
      <c r="E18660" s="1">
        <v>3000000</v>
      </c>
    </row>
    <row r="18661" spans="1:5" x14ac:dyDescent="0.25">
      <c r="A18661" t="s">
        <v>41</v>
      </c>
      <c r="B18661">
        <v>2016</v>
      </c>
      <c r="C18661" t="s">
        <v>22</v>
      </c>
      <c r="D18661" t="str">
        <f>VLOOKUP(C18661,Table1[#All],2,FALSE)</f>
        <v>ST</v>
      </c>
      <c r="E18661" s="1">
        <v>2700000</v>
      </c>
    </row>
    <row r="18662" spans="1:5" x14ac:dyDescent="0.25">
      <c r="A18662" t="s">
        <v>41</v>
      </c>
      <c r="B18662">
        <v>2016</v>
      </c>
      <c r="C18662" t="s">
        <v>18</v>
      </c>
      <c r="D18662" t="str">
        <f>VLOOKUP(C18662,Table1[#All],2,FALSE)</f>
        <v>LB</v>
      </c>
      <c r="E18662" s="1">
        <v>2600000</v>
      </c>
    </row>
    <row r="18663" spans="1:5" x14ac:dyDescent="0.25">
      <c r="A18663" t="s">
        <v>41</v>
      </c>
      <c r="B18663">
        <v>2016</v>
      </c>
      <c r="C18663" t="s">
        <v>21</v>
      </c>
      <c r="D18663" t="str">
        <f>VLOOKUP(C18663,Table1[#All],2,FALSE)</f>
        <v>DB</v>
      </c>
      <c r="E18663" s="1">
        <v>2209375</v>
      </c>
    </row>
    <row r="18664" spans="1:5" x14ac:dyDescent="0.25">
      <c r="A18664" t="s">
        <v>41</v>
      </c>
      <c r="B18664">
        <v>2016</v>
      </c>
      <c r="C18664" t="s">
        <v>16</v>
      </c>
      <c r="D18664" t="str">
        <f>VLOOKUP(C18664,Table1[#All],2,FALSE)</f>
        <v>OL</v>
      </c>
      <c r="E18664" s="1">
        <v>1900178</v>
      </c>
    </row>
    <row r="18665" spans="1:5" x14ac:dyDescent="0.25">
      <c r="A18665" t="s">
        <v>41</v>
      </c>
      <c r="B18665">
        <v>2016</v>
      </c>
      <c r="C18665" t="s">
        <v>8</v>
      </c>
      <c r="D18665" t="str">
        <f>VLOOKUP(C18665,Table1[#All],2,FALSE)</f>
        <v>WR</v>
      </c>
      <c r="E18665" s="1">
        <v>1848958</v>
      </c>
    </row>
    <row r="18666" spans="1:5" x14ac:dyDescent="0.25">
      <c r="A18666" t="s">
        <v>41</v>
      </c>
      <c r="B18666">
        <v>2016</v>
      </c>
      <c r="C18666" t="s">
        <v>13</v>
      </c>
      <c r="D18666" t="str">
        <f>VLOOKUP(C18666,Table1[#All],2,FALSE)</f>
        <v>TE</v>
      </c>
      <c r="E18666" s="1">
        <v>1671000</v>
      </c>
    </row>
    <row r="18667" spans="1:5" x14ac:dyDescent="0.25">
      <c r="A18667" t="s">
        <v>41</v>
      </c>
      <c r="B18667">
        <v>2016</v>
      </c>
      <c r="C18667" t="s">
        <v>10</v>
      </c>
      <c r="D18667" t="str">
        <f>VLOOKUP(C18667,Table1[#All],2,FALSE)</f>
        <v>QB</v>
      </c>
      <c r="E18667" s="1">
        <v>1500000</v>
      </c>
    </row>
    <row r="18668" spans="1:5" x14ac:dyDescent="0.25">
      <c r="A18668" t="s">
        <v>41</v>
      </c>
      <c r="B18668">
        <v>2016</v>
      </c>
      <c r="C18668" t="s">
        <v>19</v>
      </c>
      <c r="D18668" t="str">
        <f>VLOOKUP(C18668,Table1[#All],2,FALSE)</f>
        <v>ST</v>
      </c>
      <c r="E18668" s="1">
        <v>800000</v>
      </c>
    </row>
    <row r="18669" spans="1:5" x14ac:dyDescent="0.25">
      <c r="A18669" t="s">
        <v>41</v>
      </c>
      <c r="B18669">
        <v>2016</v>
      </c>
      <c r="C18669" t="s">
        <v>25</v>
      </c>
      <c r="D18669" t="str">
        <f>VLOOKUP(C18669,Table1[#All],2,FALSE)</f>
        <v>DB</v>
      </c>
      <c r="E18669" s="1">
        <v>757679</v>
      </c>
    </row>
    <row r="18670" spans="1:5" x14ac:dyDescent="0.25">
      <c r="A18670" t="s">
        <v>41</v>
      </c>
      <c r="B18670">
        <v>2016</v>
      </c>
      <c r="C18670" t="s">
        <v>8</v>
      </c>
      <c r="D18670" t="str">
        <f>VLOOKUP(C18670,Table1[#All],2,FALSE)</f>
        <v>WR</v>
      </c>
      <c r="E18670" s="1">
        <v>750880</v>
      </c>
    </row>
    <row r="18671" spans="1:5" x14ac:dyDescent="0.25">
      <c r="A18671" t="s">
        <v>41</v>
      </c>
      <c r="B18671">
        <v>2016</v>
      </c>
      <c r="C18671" t="s">
        <v>7</v>
      </c>
      <c r="D18671" t="str">
        <f>VLOOKUP(C18671,Table1[#All],2,FALSE)</f>
        <v>DL</v>
      </c>
      <c r="E18671" s="1">
        <v>692919</v>
      </c>
    </row>
    <row r="18672" spans="1:5" x14ac:dyDescent="0.25">
      <c r="A18672" t="s">
        <v>41</v>
      </c>
      <c r="B18672">
        <v>2016</v>
      </c>
      <c r="C18672" t="s">
        <v>18</v>
      </c>
      <c r="D18672" t="str">
        <f>VLOOKUP(C18672,Table1[#All],2,FALSE)</f>
        <v>LB</v>
      </c>
      <c r="E18672" s="1">
        <v>675000</v>
      </c>
    </row>
    <row r="18673" spans="1:5" x14ac:dyDescent="0.25">
      <c r="A18673" t="s">
        <v>41</v>
      </c>
      <c r="B18673">
        <v>2016</v>
      </c>
      <c r="C18673" t="s">
        <v>5</v>
      </c>
      <c r="D18673" t="str">
        <f>VLOOKUP(C18673,Table1[#All],2,FALSE)</f>
        <v>DB</v>
      </c>
      <c r="E18673" s="1">
        <v>675000</v>
      </c>
    </row>
    <row r="18674" spans="1:5" x14ac:dyDescent="0.25">
      <c r="A18674" t="s">
        <v>41</v>
      </c>
      <c r="B18674">
        <v>2016</v>
      </c>
      <c r="C18674" t="s">
        <v>9</v>
      </c>
      <c r="D18674" t="str">
        <f>VLOOKUP(C18674,Table1[#All],2,FALSE)</f>
        <v>OL</v>
      </c>
      <c r="E18674" s="1">
        <v>633433</v>
      </c>
    </row>
    <row r="18675" spans="1:5" x14ac:dyDescent="0.25">
      <c r="A18675" t="s">
        <v>41</v>
      </c>
      <c r="B18675">
        <v>2016</v>
      </c>
      <c r="C18675" t="s">
        <v>16</v>
      </c>
      <c r="D18675" t="str">
        <f>VLOOKUP(C18675,Table1[#All],2,FALSE)</f>
        <v>OL</v>
      </c>
      <c r="E18675" s="1">
        <v>602500</v>
      </c>
    </row>
    <row r="18676" spans="1:5" x14ac:dyDescent="0.25">
      <c r="A18676" t="s">
        <v>41</v>
      </c>
      <c r="B18676">
        <v>2016</v>
      </c>
      <c r="C18676" t="s">
        <v>7</v>
      </c>
      <c r="D18676" t="str">
        <f>VLOOKUP(C18676,Table1[#All],2,FALSE)</f>
        <v>DL</v>
      </c>
      <c r="E18676" s="1">
        <v>602000</v>
      </c>
    </row>
    <row r="18677" spans="1:5" x14ac:dyDescent="0.25">
      <c r="A18677" t="s">
        <v>41</v>
      </c>
      <c r="B18677">
        <v>2016</v>
      </c>
      <c r="C18677" t="s">
        <v>20</v>
      </c>
      <c r="D18677" t="str">
        <f>VLOOKUP(C18677,Table1[#All],2,FALSE)</f>
        <v>RB</v>
      </c>
      <c r="E18677" s="1">
        <v>600000</v>
      </c>
    </row>
    <row r="18678" spans="1:5" x14ac:dyDescent="0.25">
      <c r="A18678" t="s">
        <v>41</v>
      </c>
      <c r="B18678">
        <v>2016</v>
      </c>
      <c r="C18678" t="s">
        <v>20</v>
      </c>
      <c r="D18678" t="str">
        <f>VLOOKUP(C18678,Table1[#All],2,FALSE)</f>
        <v>RB</v>
      </c>
      <c r="E18678" s="1">
        <v>600000</v>
      </c>
    </row>
    <row r="18679" spans="1:5" x14ac:dyDescent="0.25">
      <c r="A18679" t="s">
        <v>41</v>
      </c>
      <c r="B18679">
        <v>2016</v>
      </c>
      <c r="C18679" t="s">
        <v>7</v>
      </c>
      <c r="D18679" t="str">
        <f>VLOOKUP(C18679,Table1[#All],2,FALSE)</f>
        <v>DL</v>
      </c>
      <c r="E18679" s="1">
        <v>590055</v>
      </c>
    </row>
    <row r="18680" spans="1:5" x14ac:dyDescent="0.25">
      <c r="A18680" t="s">
        <v>41</v>
      </c>
      <c r="B18680">
        <v>2016</v>
      </c>
      <c r="C18680" t="s">
        <v>14</v>
      </c>
      <c r="D18680" t="str">
        <f>VLOOKUP(C18680,Table1[#All],2,FALSE)</f>
        <v>DL</v>
      </c>
      <c r="E18680" s="1">
        <v>580002</v>
      </c>
    </row>
    <row r="18681" spans="1:5" x14ac:dyDescent="0.25">
      <c r="A18681" t="s">
        <v>41</v>
      </c>
      <c r="B18681">
        <v>2016</v>
      </c>
      <c r="C18681" t="s">
        <v>12</v>
      </c>
      <c r="D18681" t="str">
        <f>VLOOKUP(C18681,Table1[#All],2,FALSE)</f>
        <v>LB</v>
      </c>
      <c r="E18681" s="1">
        <v>579976</v>
      </c>
    </row>
    <row r="18682" spans="1:5" x14ac:dyDescent="0.25">
      <c r="A18682" t="s">
        <v>41</v>
      </c>
      <c r="B18682">
        <v>2016</v>
      </c>
      <c r="C18682" t="s">
        <v>9</v>
      </c>
      <c r="D18682" t="str">
        <f>VLOOKUP(C18682,Table1[#All],2,FALSE)</f>
        <v>OL</v>
      </c>
      <c r="E18682" s="1">
        <v>538196</v>
      </c>
    </row>
    <row r="18683" spans="1:5" x14ac:dyDescent="0.25">
      <c r="A18683" t="s">
        <v>41</v>
      </c>
      <c r="B18683">
        <v>2016</v>
      </c>
      <c r="C18683" t="s">
        <v>12</v>
      </c>
      <c r="D18683" t="str">
        <f>VLOOKUP(C18683,Table1[#All],2,FALSE)</f>
        <v>LB</v>
      </c>
      <c r="E18683" s="1">
        <v>536470</v>
      </c>
    </row>
    <row r="18684" spans="1:5" x14ac:dyDescent="0.25">
      <c r="A18684" t="s">
        <v>41</v>
      </c>
      <c r="B18684">
        <v>2016</v>
      </c>
      <c r="C18684" t="s">
        <v>14</v>
      </c>
      <c r="D18684" t="str">
        <f>VLOOKUP(C18684,Table1[#All],2,FALSE)</f>
        <v>DL</v>
      </c>
      <c r="E18684" s="1">
        <v>525000</v>
      </c>
    </row>
    <row r="18685" spans="1:5" x14ac:dyDescent="0.25">
      <c r="A18685" t="s">
        <v>41</v>
      </c>
      <c r="B18685">
        <v>2016</v>
      </c>
      <c r="C18685" t="s">
        <v>11</v>
      </c>
      <c r="D18685" t="str">
        <f>VLOOKUP(C18685,Table1[#All],2,FALSE)</f>
        <v>OL</v>
      </c>
      <c r="E18685" s="1">
        <v>510602</v>
      </c>
    </row>
    <row r="18686" spans="1:5" x14ac:dyDescent="0.25">
      <c r="A18686" t="s">
        <v>41</v>
      </c>
      <c r="B18686">
        <v>2016</v>
      </c>
      <c r="C18686" t="s">
        <v>16</v>
      </c>
      <c r="D18686" t="str">
        <f>VLOOKUP(C18686,Table1[#All],2,FALSE)</f>
        <v>OL</v>
      </c>
      <c r="E18686" s="1">
        <v>465497</v>
      </c>
    </row>
    <row r="18687" spans="1:5" x14ac:dyDescent="0.25">
      <c r="A18687" t="s">
        <v>41</v>
      </c>
      <c r="B18687">
        <v>2016</v>
      </c>
      <c r="C18687" t="s">
        <v>20</v>
      </c>
      <c r="D18687" t="str">
        <f>VLOOKUP(C18687,Table1[#All],2,FALSE)</f>
        <v>RB</v>
      </c>
      <c r="E18687" s="1">
        <v>453333</v>
      </c>
    </row>
    <row r="18688" spans="1:5" x14ac:dyDescent="0.25">
      <c r="A18688" t="s">
        <v>41</v>
      </c>
      <c r="B18688">
        <v>2016</v>
      </c>
      <c r="C18688" t="s">
        <v>21</v>
      </c>
      <c r="D18688" t="str">
        <f>VLOOKUP(C18688,Table1[#All],2,FALSE)</f>
        <v>DB</v>
      </c>
      <c r="E18688" s="1">
        <v>450000</v>
      </c>
    </row>
    <row r="18689" spans="1:5" x14ac:dyDescent="0.25">
      <c r="A18689" t="s">
        <v>41</v>
      </c>
      <c r="B18689">
        <v>2016</v>
      </c>
      <c r="C18689" t="s">
        <v>12</v>
      </c>
      <c r="D18689" t="str">
        <f>VLOOKUP(C18689,Table1[#All],2,FALSE)</f>
        <v>LB</v>
      </c>
      <c r="E18689" s="1">
        <v>450000</v>
      </c>
    </row>
    <row r="18690" spans="1:5" x14ac:dyDescent="0.25">
      <c r="A18690" t="s">
        <v>41</v>
      </c>
      <c r="B18690">
        <v>2016</v>
      </c>
      <c r="C18690" t="s">
        <v>8</v>
      </c>
      <c r="D18690" t="str">
        <f>VLOOKUP(C18690,Table1[#All],2,FALSE)</f>
        <v>WR</v>
      </c>
      <c r="E18690" s="1">
        <v>450000</v>
      </c>
    </row>
    <row r="18691" spans="1:5" x14ac:dyDescent="0.25">
      <c r="A18691" t="s">
        <v>41</v>
      </c>
      <c r="B18691">
        <v>2016</v>
      </c>
      <c r="C18691" t="s">
        <v>13</v>
      </c>
      <c r="D18691" t="str">
        <f>VLOOKUP(C18691,Table1[#All],2,FALSE)</f>
        <v>TE</v>
      </c>
      <c r="E18691" s="1">
        <v>450000</v>
      </c>
    </row>
    <row r="18692" spans="1:5" x14ac:dyDescent="0.25">
      <c r="A18692" t="s">
        <v>41</v>
      </c>
      <c r="B18692">
        <v>2016</v>
      </c>
      <c r="C18692" t="s">
        <v>5</v>
      </c>
      <c r="D18692" t="str">
        <f>VLOOKUP(C18692,Table1[#All],2,FALSE)</f>
        <v>DB</v>
      </c>
      <c r="E18692" s="1">
        <v>238236</v>
      </c>
    </row>
    <row r="18693" spans="1:5" x14ac:dyDescent="0.25">
      <c r="A18693" t="s">
        <v>41</v>
      </c>
      <c r="B18693">
        <v>2016</v>
      </c>
      <c r="C18693" t="s">
        <v>18</v>
      </c>
      <c r="D18693" t="str">
        <f>VLOOKUP(C18693,Table1[#All],2,FALSE)</f>
        <v>LB</v>
      </c>
      <c r="E18693" s="1">
        <v>185290</v>
      </c>
    </row>
    <row r="18694" spans="1:5" x14ac:dyDescent="0.25">
      <c r="A18694" t="s">
        <v>41</v>
      </c>
      <c r="B18694">
        <v>2016</v>
      </c>
      <c r="C18694" t="s">
        <v>5</v>
      </c>
      <c r="D18694" t="str">
        <f>VLOOKUP(C18694,Table1[#All],2,FALSE)</f>
        <v>DB</v>
      </c>
      <c r="E18694" s="1">
        <v>185290</v>
      </c>
    </row>
    <row r="18695" spans="1:5" x14ac:dyDescent="0.25">
      <c r="A18695" t="s">
        <v>41</v>
      </c>
      <c r="B18695">
        <v>2016</v>
      </c>
      <c r="C18695" t="s">
        <v>15</v>
      </c>
      <c r="D18695" t="str">
        <f>VLOOKUP(C18695,Table1[#All],2,FALSE)</f>
        <v>DB</v>
      </c>
      <c r="E18695" s="1">
        <v>119117</v>
      </c>
    </row>
    <row r="18696" spans="1:5" x14ac:dyDescent="0.25">
      <c r="A18696" t="s">
        <v>41</v>
      </c>
      <c r="B18696">
        <v>2016</v>
      </c>
      <c r="C18696" t="s">
        <v>5</v>
      </c>
      <c r="D18696" t="str">
        <f>VLOOKUP(C18696,Table1[#All],2,FALSE)</f>
        <v>DB</v>
      </c>
      <c r="E18696" s="1">
        <v>105882</v>
      </c>
    </row>
    <row r="18697" spans="1:5" x14ac:dyDescent="0.25">
      <c r="A18697" t="s">
        <v>41</v>
      </c>
      <c r="B18697">
        <v>2016</v>
      </c>
      <c r="C18697" t="s">
        <v>8</v>
      </c>
      <c r="D18697" t="str">
        <f>VLOOKUP(C18697,Table1[#All],2,FALSE)</f>
        <v>WR</v>
      </c>
      <c r="E18697" s="1">
        <v>105882</v>
      </c>
    </row>
    <row r="18698" spans="1:5" x14ac:dyDescent="0.25">
      <c r="A18698" t="s">
        <v>41</v>
      </c>
      <c r="B18698">
        <v>2016</v>
      </c>
      <c r="C18698" t="s">
        <v>12</v>
      </c>
      <c r="D18698" t="str">
        <f>VLOOKUP(C18698,Table1[#All],2,FALSE)</f>
        <v>LB</v>
      </c>
      <c r="E18698" s="1">
        <v>105880</v>
      </c>
    </row>
    <row r="18699" spans="1:5" x14ac:dyDescent="0.25">
      <c r="A18699" t="s">
        <v>41</v>
      </c>
      <c r="B18699">
        <v>2016</v>
      </c>
      <c r="C18699" t="s">
        <v>18</v>
      </c>
      <c r="D18699" t="str">
        <f>VLOOKUP(C18699,Table1[#All],2,FALSE)</f>
        <v>LB</v>
      </c>
      <c r="E18699" s="1">
        <v>92646</v>
      </c>
    </row>
    <row r="18700" spans="1:5" x14ac:dyDescent="0.25">
      <c r="A18700" t="s">
        <v>41</v>
      </c>
      <c r="B18700">
        <v>2016</v>
      </c>
      <c r="C18700" t="s">
        <v>17</v>
      </c>
      <c r="D18700" t="str">
        <f>VLOOKUP(C18700,Table1[#All],2,FALSE)</f>
        <v>OL</v>
      </c>
      <c r="E18700" s="1">
        <v>92646</v>
      </c>
    </row>
    <row r="18701" spans="1:5" x14ac:dyDescent="0.25">
      <c r="A18701" t="s">
        <v>41</v>
      </c>
      <c r="B18701">
        <v>2016</v>
      </c>
      <c r="C18701" t="s">
        <v>11</v>
      </c>
      <c r="D18701" t="str">
        <f>VLOOKUP(C18701,Table1[#All],2,FALSE)</f>
        <v>OL</v>
      </c>
      <c r="E18701" s="1">
        <v>61764</v>
      </c>
    </row>
    <row r="18702" spans="1:5" x14ac:dyDescent="0.25">
      <c r="A18702" t="s">
        <v>41</v>
      </c>
      <c r="B18702">
        <v>2016</v>
      </c>
      <c r="C18702" t="s">
        <v>7</v>
      </c>
      <c r="D18702" t="str">
        <f>VLOOKUP(C18702,Table1[#All],2,FALSE)</f>
        <v>DL</v>
      </c>
      <c r="E18702" s="1">
        <v>4250000</v>
      </c>
    </row>
    <row r="18703" spans="1:5" x14ac:dyDescent="0.25">
      <c r="A18703" t="s">
        <v>41</v>
      </c>
      <c r="B18703">
        <v>2016</v>
      </c>
      <c r="C18703" t="s">
        <v>5</v>
      </c>
      <c r="D18703" t="str">
        <f>VLOOKUP(C18703,Table1[#All],2,FALSE)</f>
        <v>DB</v>
      </c>
      <c r="E18703" s="1">
        <v>4000000</v>
      </c>
    </row>
    <row r="18704" spans="1:5" x14ac:dyDescent="0.25">
      <c r="A18704" t="s">
        <v>41</v>
      </c>
      <c r="B18704">
        <v>2016</v>
      </c>
      <c r="C18704" t="s">
        <v>14</v>
      </c>
      <c r="D18704" t="str">
        <f>VLOOKUP(C18704,Table1[#All],2,FALSE)</f>
        <v>DL</v>
      </c>
      <c r="E18704" s="1">
        <v>3011764</v>
      </c>
    </row>
    <row r="18705" spans="1:5" x14ac:dyDescent="0.25">
      <c r="A18705" t="s">
        <v>41</v>
      </c>
      <c r="B18705">
        <v>2016</v>
      </c>
      <c r="C18705" t="s">
        <v>11</v>
      </c>
      <c r="D18705" t="str">
        <f>VLOOKUP(C18705,Table1[#All],2,FALSE)</f>
        <v>OL</v>
      </c>
      <c r="E18705" s="1">
        <v>1807345</v>
      </c>
    </row>
    <row r="18706" spans="1:5" x14ac:dyDescent="0.25">
      <c r="A18706" t="s">
        <v>41</v>
      </c>
      <c r="B18706">
        <v>2016</v>
      </c>
      <c r="C18706" t="s">
        <v>11</v>
      </c>
      <c r="D18706" t="str">
        <f>VLOOKUP(C18706,Table1[#All],2,FALSE)</f>
        <v>OL</v>
      </c>
      <c r="E18706" s="1">
        <v>974673</v>
      </c>
    </row>
    <row r="18707" spans="1:5" x14ac:dyDescent="0.25">
      <c r="A18707" t="s">
        <v>41</v>
      </c>
      <c r="B18707">
        <v>2016</v>
      </c>
      <c r="C18707" t="s">
        <v>15</v>
      </c>
      <c r="D18707" t="str">
        <f>VLOOKUP(C18707,Table1[#All],2,FALSE)</f>
        <v>DB</v>
      </c>
      <c r="E18707" s="1">
        <v>658482</v>
      </c>
    </row>
    <row r="18708" spans="1:5" x14ac:dyDescent="0.25">
      <c r="A18708" t="s">
        <v>41</v>
      </c>
      <c r="B18708">
        <v>2016</v>
      </c>
      <c r="C18708" t="s">
        <v>25</v>
      </c>
      <c r="D18708" t="str">
        <f>VLOOKUP(C18708,Table1[#All],2,FALSE)</f>
        <v>DB</v>
      </c>
      <c r="E18708" s="1">
        <v>451833</v>
      </c>
    </row>
    <row r="18709" spans="1:5" x14ac:dyDescent="0.25">
      <c r="A18709" t="s">
        <v>41</v>
      </c>
      <c r="B18709">
        <v>2016</v>
      </c>
      <c r="C18709" t="s">
        <v>24</v>
      </c>
      <c r="D18709" t="str">
        <f>VLOOKUP(C18709,Table1[#All],2,FALSE)</f>
        <v>OL</v>
      </c>
      <c r="E18709" s="1">
        <v>451333</v>
      </c>
    </row>
    <row r="18710" spans="1:5" x14ac:dyDescent="0.25">
      <c r="A18710" t="s">
        <v>41</v>
      </c>
      <c r="B18710">
        <v>2016</v>
      </c>
      <c r="C18710" t="s">
        <v>25</v>
      </c>
      <c r="D18710" t="str">
        <f>VLOOKUP(C18710,Table1[#All],2,FALSE)</f>
        <v>DB</v>
      </c>
      <c r="E18710" s="1">
        <v>450000</v>
      </c>
    </row>
    <row r="18711" spans="1:5" x14ac:dyDescent="0.25">
      <c r="A18711" t="s">
        <v>41</v>
      </c>
      <c r="B18711">
        <v>2016</v>
      </c>
      <c r="C18711" t="s">
        <v>8</v>
      </c>
      <c r="D18711" t="str">
        <f>VLOOKUP(C18711,Table1[#All],2,FALSE)</f>
        <v>WR</v>
      </c>
      <c r="E18711" s="1">
        <v>410462</v>
      </c>
    </row>
    <row r="18712" spans="1:5" x14ac:dyDescent="0.25">
      <c r="A18712" t="s">
        <v>41</v>
      </c>
      <c r="B18712">
        <v>2016</v>
      </c>
      <c r="C18712" t="s">
        <v>12</v>
      </c>
      <c r="D18712" t="str">
        <f>VLOOKUP(C18712,Table1[#All],2,FALSE)</f>
        <v>LB</v>
      </c>
      <c r="E18712" s="1">
        <v>4455882</v>
      </c>
    </row>
    <row r="18713" spans="1:5" x14ac:dyDescent="0.25">
      <c r="A18713" t="s">
        <v>41</v>
      </c>
      <c r="B18713">
        <v>2016</v>
      </c>
      <c r="C18713" t="s">
        <v>5</v>
      </c>
      <c r="D18713" t="str">
        <f>VLOOKUP(C18713,Table1[#All],2,FALSE)</f>
        <v>DB</v>
      </c>
      <c r="E18713" s="1">
        <v>238230</v>
      </c>
    </row>
    <row r="18714" spans="1:5" x14ac:dyDescent="0.25">
      <c r="A18714" t="s">
        <v>41</v>
      </c>
      <c r="B18714">
        <v>2016</v>
      </c>
      <c r="C18714" t="s">
        <v>20</v>
      </c>
      <c r="D18714" t="str">
        <f>VLOOKUP(C18714,Table1[#All],2,FALSE)</f>
        <v>RB</v>
      </c>
      <c r="E18714" t="s">
        <v>6</v>
      </c>
    </row>
    <row r="18715" spans="1:5" x14ac:dyDescent="0.25">
      <c r="A18715" t="s">
        <v>41</v>
      </c>
      <c r="B18715">
        <v>2016</v>
      </c>
      <c r="C18715" t="s">
        <v>13</v>
      </c>
      <c r="D18715" t="str">
        <f>VLOOKUP(C18715,Table1[#All],2,FALSE)</f>
        <v>TE</v>
      </c>
      <c r="E18715" s="1">
        <v>117300</v>
      </c>
    </row>
    <row r="18716" spans="1:5" x14ac:dyDescent="0.25">
      <c r="A18716" t="s">
        <v>41</v>
      </c>
      <c r="B18716">
        <v>2017</v>
      </c>
      <c r="C18716" t="s">
        <v>17</v>
      </c>
      <c r="D18716" t="str">
        <f>VLOOKUP(C18716,Table1[#All],2,FALSE)</f>
        <v>OL</v>
      </c>
      <c r="E18716" s="1">
        <v>12800000</v>
      </c>
    </row>
    <row r="18717" spans="1:5" x14ac:dyDescent="0.25">
      <c r="A18717" t="s">
        <v>41</v>
      </c>
      <c r="B18717">
        <v>2017</v>
      </c>
      <c r="C18717" t="s">
        <v>14</v>
      </c>
      <c r="D18717" t="str">
        <f>VLOOKUP(C18717,Table1[#All],2,FALSE)</f>
        <v>DL</v>
      </c>
      <c r="E18717" s="1">
        <v>10500000</v>
      </c>
    </row>
    <row r="18718" spans="1:5" x14ac:dyDescent="0.25">
      <c r="A18718" t="s">
        <v>41</v>
      </c>
      <c r="B18718">
        <v>2017</v>
      </c>
      <c r="C18718" t="s">
        <v>8</v>
      </c>
      <c r="D18718" t="str">
        <f>VLOOKUP(C18718,Table1[#All],2,FALSE)</f>
        <v>WR</v>
      </c>
      <c r="E18718" s="1">
        <v>10000000</v>
      </c>
    </row>
    <row r="18719" spans="1:5" x14ac:dyDescent="0.25">
      <c r="A18719" t="s">
        <v>41</v>
      </c>
      <c r="B18719">
        <v>2017</v>
      </c>
      <c r="C18719" t="s">
        <v>18</v>
      </c>
      <c r="D18719" t="str">
        <f>VLOOKUP(C18719,Table1[#All],2,FALSE)</f>
        <v>LB</v>
      </c>
      <c r="E18719" s="1">
        <v>9968750</v>
      </c>
    </row>
    <row r="18720" spans="1:5" x14ac:dyDescent="0.25">
      <c r="A18720" t="s">
        <v>41</v>
      </c>
      <c r="B18720">
        <v>2017</v>
      </c>
      <c r="C18720" t="s">
        <v>13</v>
      </c>
      <c r="D18720" t="str">
        <f>VLOOKUP(C18720,Table1[#All],2,FALSE)</f>
        <v>TE</v>
      </c>
      <c r="E18720" s="1">
        <v>8000000</v>
      </c>
    </row>
    <row r="18721" spans="1:5" x14ac:dyDescent="0.25">
      <c r="A18721" t="s">
        <v>41</v>
      </c>
      <c r="B18721">
        <v>2017</v>
      </c>
      <c r="C18721" t="s">
        <v>20</v>
      </c>
      <c r="D18721" t="str">
        <f>VLOOKUP(C18721,Table1[#All],2,FALSE)</f>
        <v>RB</v>
      </c>
      <c r="E18721" s="1">
        <v>3500000</v>
      </c>
    </row>
    <row r="18722" spans="1:5" x14ac:dyDescent="0.25">
      <c r="A18722" t="s">
        <v>41</v>
      </c>
      <c r="B18722">
        <v>2017</v>
      </c>
      <c r="C18722" t="s">
        <v>15</v>
      </c>
      <c r="D18722" t="str">
        <f>VLOOKUP(C18722,Table1[#All],2,FALSE)</f>
        <v>DB</v>
      </c>
      <c r="E18722" s="1">
        <v>2875000</v>
      </c>
    </row>
    <row r="18723" spans="1:5" x14ac:dyDescent="0.25">
      <c r="A18723" t="s">
        <v>41</v>
      </c>
      <c r="B18723">
        <v>2017</v>
      </c>
      <c r="C18723" t="s">
        <v>23</v>
      </c>
      <c r="D18723" t="str">
        <f>VLOOKUP(C18723,Table1[#All],2,FALSE)</f>
        <v>ST</v>
      </c>
      <c r="E18723" s="1">
        <v>2750000</v>
      </c>
    </row>
    <row r="18724" spans="1:5" x14ac:dyDescent="0.25">
      <c r="A18724" t="s">
        <v>41</v>
      </c>
      <c r="B18724">
        <v>2017</v>
      </c>
      <c r="C18724" t="s">
        <v>8</v>
      </c>
      <c r="D18724" t="str">
        <f>VLOOKUP(C18724,Table1[#All],2,FALSE)</f>
        <v>WR</v>
      </c>
      <c r="E18724" s="1">
        <v>2600000</v>
      </c>
    </row>
    <row r="18725" spans="1:5" x14ac:dyDescent="0.25">
      <c r="A18725" t="s">
        <v>41</v>
      </c>
      <c r="B18725">
        <v>2017</v>
      </c>
      <c r="C18725" t="s">
        <v>14</v>
      </c>
      <c r="D18725" t="str">
        <f>VLOOKUP(C18725,Table1[#All],2,FALSE)</f>
        <v>DL</v>
      </c>
      <c r="E18725" s="1">
        <v>2068750</v>
      </c>
    </row>
    <row r="18726" spans="1:5" x14ac:dyDescent="0.25">
      <c r="A18726" t="s">
        <v>41</v>
      </c>
      <c r="B18726">
        <v>2017</v>
      </c>
      <c r="C18726" t="s">
        <v>10</v>
      </c>
      <c r="D18726" t="str">
        <f>VLOOKUP(C18726,Table1[#All],2,FALSE)</f>
        <v>QB</v>
      </c>
      <c r="E18726" s="1">
        <v>2000000</v>
      </c>
    </row>
    <row r="18727" spans="1:5" x14ac:dyDescent="0.25">
      <c r="A18727" t="s">
        <v>41</v>
      </c>
      <c r="B18727">
        <v>2017</v>
      </c>
      <c r="C18727" t="s">
        <v>18</v>
      </c>
      <c r="D18727" t="str">
        <f>VLOOKUP(C18727,Table1[#All],2,FALSE)</f>
        <v>LB</v>
      </c>
      <c r="E18727" s="1">
        <v>2000000</v>
      </c>
    </row>
    <row r="18728" spans="1:5" x14ac:dyDescent="0.25">
      <c r="A18728" t="s">
        <v>41</v>
      </c>
      <c r="B18728">
        <v>2017</v>
      </c>
      <c r="C18728" t="s">
        <v>14</v>
      </c>
      <c r="D18728" t="str">
        <f>VLOOKUP(C18728,Table1[#All],2,FALSE)</f>
        <v>DL</v>
      </c>
      <c r="E18728" s="1">
        <v>2000000</v>
      </c>
    </row>
    <row r="18729" spans="1:5" x14ac:dyDescent="0.25">
      <c r="A18729" t="s">
        <v>41</v>
      </c>
      <c r="B18729">
        <v>2017</v>
      </c>
      <c r="C18729" t="s">
        <v>8</v>
      </c>
      <c r="D18729" t="str">
        <f>VLOOKUP(C18729,Table1[#All],2,FALSE)</f>
        <v>WR</v>
      </c>
      <c r="E18729" s="1">
        <v>1932880</v>
      </c>
    </row>
    <row r="18730" spans="1:5" x14ac:dyDescent="0.25">
      <c r="A18730" t="s">
        <v>41</v>
      </c>
      <c r="B18730">
        <v>2017</v>
      </c>
      <c r="C18730" t="s">
        <v>5</v>
      </c>
      <c r="D18730" t="str">
        <f>VLOOKUP(C18730,Table1[#All],2,FALSE)</f>
        <v>DB</v>
      </c>
      <c r="E18730" s="1">
        <v>1048414</v>
      </c>
    </row>
    <row r="18731" spans="1:5" x14ac:dyDescent="0.25">
      <c r="A18731" t="s">
        <v>41</v>
      </c>
      <c r="B18731">
        <v>2017</v>
      </c>
      <c r="C18731" t="s">
        <v>25</v>
      </c>
      <c r="D18731" t="str">
        <f>VLOOKUP(C18731,Table1[#All],2,FALSE)</f>
        <v>DB</v>
      </c>
      <c r="E18731" s="1">
        <v>947099</v>
      </c>
    </row>
    <row r="18732" spans="1:5" x14ac:dyDescent="0.25">
      <c r="A18732" t="s">
        <v>41</v>
      </c>
      <c r="B18732">
        <v>2017</v>
      </c>
      <c r="C18732" t="s">
        <v>15</v>
      </c>
      <c r="D18732" t="str">
        <f>VLOOKUP(C18732,Table1[#All],2,FALSE)</f>
        <v>DB</v>
      </c>
      <c r="E18732" s="1">
        <v>748482</v>
      </c>
    </row>
    <row r="18733" spans="1:5" x14ac:dyDescent="0.25">
      <c r="A18733" t="s">
        <v>41</v>
      </c>
      <c r="B18733">
        <v>2017</v>
      </c>
      <c r="C18733" t="s">
        <v>9</v>
      </c>
      <c r="D18733" t="str">
        <f>VLOOKUP(C18733,Table1[#All],2,FALSE)</f>
        <v>OL</v>
      </c>
      <c r="E18733" s="1">
        <v>746433</v>
      </c>
    </row>
    <row r="18734" spans="1:5" x14ac:dyDescent="0.25">
      <c r="A18734" t="s">
        <v>41</v>
      </c>
      <c r="B18734">
        <v>2017</v>
      </c>
      <c r="C18734" t="s">
        <v>7</v>
      </c>
      <c r="D18734" t="str">
        <f>VLOOKUP(C18734,Table1[#All],2,FALSE)</f>
        <v>DL</v>
      </c>
      <c r="E18734" s="1">
        <v>680055</v>
      </c>
    </row>
    <row r="18735" spans="1:5" x14ac:dyDescent="0.25">
      <c r="A18735" t="s">
        <v>41</v>
      </c>
      <c r="B18735">
        <v>2017</v>
      </c>
      <c r="C18735" t="s">
        <v>18</v>
      </c>
      <c r="D18735" t="str">
        <f>VLOOKUP(C18735,Table1[#All],2,FALSE)</f>
        <v>LB</v>
      </c>
      <c r="E18735" s="1">
        <v>673964</v>
      </c>
    </row>
    <row r="18736" spans="1:5" x14ac:dyDescent="0.25">
      <c r="A18736" t="s">
        <v>41</v>
      </c>
      <c r="B18736">
        <v>2017</v>
      </c>
      <c r="C18736" t="s">
        <v>12</v>
      </c>
      <c r="D18736" t="str">
        <f>VLOOKUP(C18736,Table1[#All],2,FALSE)</f>
        <v>LB</v>
      </c>
      <c r="E18736" s="1">
        <v>669976</v>
      </c>
    </row>
    <row r="18737" spans="1:5" x14ac:dyDescent="0.25">
      <c r="A18737" t="s">
        <v>41</v>
      </c>
      <c r="B18737">
        <v>2017</v>
      </c>
      <c r="C18737" t="s">
        <v>9</v>
      </c>
      <c r="D18737" t="str">
        <f>VLOOKUP(C18737,Table1[#All],2,FALSE)</f>
        <v>OL</v>
      </c>
      <c r="E18737" s="1">
        <v>628196</v>
      </c>
    </row>
    <row r="18738" spans="1:5" x14ac:dyDescent="0.25">
      <c r="A18738" t="s">
        <v>41</v>
      </c>
      <c r="B18738">
        <v>2017</v>
      </c>
      <c r="C18738" t="s">
        <v>12</v>
      </c>
      <c r="D18738" t="str">
        <f>VLOOKUP(C18738,Table1[#All],2,FALSE)</f>
        <v>LB</v>
      </c>
      <c r="E18738" s="1">
        <v>615000</v>
      </c>
    </row>
    <row r="18739" spans="1:5" x14ac:dyDescent="0.25">
      <c r="A18739" t="s">
        <v>41</v>
      </c>
      <c r="B18739">
        <v>2017</v>
      </c>
      <c r="C18739" t="s">
        <v>11</v>
      </c>
      <c r="D18739" t="str">
        <f>VLOOKUP(C18739,Table1[#All],2,FALSE)</f>
        <v>OL</v>
      </c>
      <c r="E18739" s="1">
        <v>600602</v>
      </c>
    </row>
    <row r="18740" spans="1:5" x14ac:dyDescent="0.25">
      <c r="A18740" t="s">
        <v>41</v>
      </c>
      <c r="B18740">
        <v>2017</v>
      </c>
      <c r="C18740" t="s">
        <v>10</v>
      </c>
      <c r="D18740" t="str">
        <f>VLOOKUP(C18740,Table1[#All],2,FALSE)</f>
        <v>QB</v>
      </c>
      <c r="E18740" s="1">
        <v>580038</v>
      </c>
    </row>
    <row r="18741" spans="1:5" x14ac:dyDescent="0.25">
      <c r="A18741" t="s">
        <v>41</v>
      </c>
      <c r="B18741">
        <v>2017</v>
      </c>
      <c r="C18741" t="s">
        <v>20</v>
      </c>
      <c r="D18741" t="str">
        <f>VLOOKUP(C18741,Table1[#All],2,FALSE)</f>
        <v>RB</v>
      </c>
      <c r="E18741" s="1">
        <v>569912</v>
      </c>
    </row>
    <row r="18742" spans="1:5" x14ac:dyDescent="0.25">
      <c r="A18742" t="s">
        <v>41</v>
      </c>
      <c r="B18742">
        <v>2017</v>
      </c>
      <c r="C18742" t="s">
        <v>14</v>
      </c>
      <c r="D18742" t="str">
        <f>VLOOKUP(C18742,Table1[#All],2,FALSE)</f>
        <v>DL</v>
      </c>
      <c r="E18742" s="1">
        <v>569912</v>
      </c>
    </row>
    <row r="18743" spans="1:5" x14ac:dyDescent="0.25">
      <c r="A18743" t="s">
        <v>41</v>
      </c>
      <c r="B18743">
        <v>2017</v>
      </c>
      <c r="C18743" t="s">
        <v>21</v>
      </c>
      <c r="D18743" t="str">
        <f>VLOOKUP(C18743,Table1[#All],2,FALSE)</f>
        <v>DB</v>
      </c>
      <c r="E18743" s="1">
        <v>540000</v>
      </c>
    </row>
    <row r="18744" spans="1:5" x14ac:dyDescent="0.25">
      <c r="A18744" t="s">
        <v>41</v>
      </c>
      <c r="B18744">
        <v>2017</v>
      </c>
      <c r="C18744" t="s">
        <v>5</v>
      </c>
      <c r="D18744" t="str">
        <f>VLOOKUP(C18744,Table1[#All],2,FALSE)</f>
        <v>DB</v>
      </c>
      <c r="E18744" s="1">
        <v>540000</v>
      </c>
    </row>
    <row r="18745" spans="1:5" x14ac:dyDescent="0.25">
      <c r="A18745" t="s">
        <v>41</v>
      </c>
      <c r="B18745">
        <v>2017</v>
      </c>
      <c r="C18745" t="s">
        <v>12</v>
      </c>
      <c r="D18745" t="str">
        <f>VLOOKUP(C18745,Table1[#All],2,FALSE)</f>
        <v>LB</v>
      </c>
      <c r="E18745" s="1">
        <v>540000</v>
      </c>
    </row>
    <row r="18746" spans="1:5" x14ac:dyDescent="0.25">
      <c r="A18746" t="s">
        <v>41</v>
      </c>
      <c r="B18746">
        <v>2017</v>
      </c>
      <c r="C18746" t="s">
        <v>8</v>
      </c>
      <c r="D18746" t="str">
        <f>VLOOKUP(C18746,Table1[#All],2,FALSE)</f>
        <v>WR</v>
      </c>
      <c r="E18746" s="1">
        <v>540000</v>
      </c>
    </row>
    <row r="18747" spans="1:5" x14ac:dyDescent="0.25">
      <c r="A18747" t="s">
        <v>41</v>
      </c>
      <c r="B18747">
        <v>2017</v>
      </c>
      <c r="C18747" t="s">
        <v>17</v>
      </c>
      <c r="D18747" t="str">
        <f>VLOOKUP(C18747,Table1[#All],2,FALSE)</f>
        <v>OL</v>
      </c>
      <c r="E18747" s="1">
        <v>540000</v>
      </c>
    </row>
    <row r="18748" spans="1:5" x14ac:dyDescent="0.25">
      <c r="A18748" t="s">
        <v>41</v>
      </c>
      <c r="B18748">
        <v>2017</v>
      </c>
      <c r="C18748" t="s">
        <v>5</v>
      </c>
      <c r="D18748" t="str">
        <f>VLOOKUP(C18748,Table1[#All],2,FALSE)</f>
        <v>DB</v>
      </c>
      <c r="E18748" s="1">
        <v>531946</v>
      </c>
    </row>
    <row r="18749" spans="1:5" x14ac:dyDescent="0.25">
      <c r="A18749" t="s">
        <v>41</v>
      </c>
      <c r="B18749">
        <v>2017</v>
      </c>
      <c r="C18749" t="s">
        <v>12</v>
      </c>
      <c r="D18749" t="str">
        <f>VLOOKUP(C18749,Table1[#All],2,FALSE)</f>
        <v>LB</v>
      </c>
      <c r="E18749" s="1">
        <v>531353</v>
      </c>
    </row>
    <row r="18750" spans="1:5" x14ac:dyDescent="0.25">
      <c r="A18750" t="s">
        <v>41</v>
      </c>
      <c r="B18750">
        <v>2017</v>
      </c>
      <c r="C18750" t="s">
        <v>11</v>
      </c>
      <c r="D18750" t="str">
        <f>VLOOKUP(C18750,Table1[#All],2,FALSE)</f>
        <v>OL</v>
      </c>
      <c r="E18750" s="1">
        <v>470294</v>
      </c>
    </row>
    <row r="18751" spans="1:5" x14ac:dyDescent="0.25">
      <c r="A18751" t="s">
        <v>41</v>
      </c>
      <c r="B18751">
        <v>2017</v>
      </c>
      <c r="C18751" t="s">
        <v>22</v>
      </c>
      <c r="D18751" t="str">
        <f>VLOOKUP(C18751,Table1[#All],2,FALSE)</f>
        <v>ST</v>
      </c>
      <c r="E18751" s="1">
        <v>469000</v>
      </c>
    </row>
    <row r="18752" spans="1:5" x14ac:dyDescent="0.25">
      <c r="A18752" t="s">
        <v>41</v>
      </c>
      <c r="B18752">
        <v>2017</v>
      </c>
      <c r="C18752" t="s">
        <v>13</v>
      </c>
      <c r="D18752" t="str">
        <f>VLOOKUP(C18752,Table1[#All],2,FALSE)</f>
        <v>TE</v>
      </c>
      <c r="E18752" s="1">
        <v>468333</v>
      </c>
    </row>
    <row r="18753" spans="1:5" x14ac:dyDescent="0.25">
      <c r="A18753" t="s">
        <v>41</v>
      </c>
      <c r="B18753">
        <v>2017</v>
      </c>
      <c r="C18753" t="s">
        <v>5</v>
      </c>
      <c r="D18753" t="str">
        <f>VLOOKUP(C18753,Table1[#All],2,FALSE)</f>
        <v>DB</v>
      </c>
      <c r="E18753" s="1">
        <v>465000</v>
      </c>
    </row>
    <row r="18754" spans="1:5" x14ac:dyDescent="0.25">
      <c r="A18754" t="s">
        <v>41</v>
      </c>
      <c r="B18754">
        <v>2017</v>
      </c>
      <c r="C18754" t="s">
        <v>20</v>
      </c>
      <c r="D18754" t="str">
        <f>VLOOKUP(C18754,Table1[#All],2,FALSE)</f>
        <v>RB</v>
      </c>
      <c r="E18754" s="1">
        <v>349415</v>
      </c>
    </row>
    <row r="18755" spans="1:5" x14ac:dyDescent="0.25">
      <c r="A18755" t="s">
        <v>41</v>
      </c>
      <c r="B18755">
        <v>2017</v>
      </c>
      <c r="C18755" t="s">
        <v>24</v>
      </c>
      <c r="D18755" t="str">
        <f>VLOOKUP(C18755,Table1[#All],2,FALSE)</f>
        <v>OL</v>
      </c>
      <c r="E18755" s="1">
        <v>325588</v>
      </c>
    </row>
    <row r="18756" spans="1:5" x14ac:dyDescent="0.25">
      <c r="A18756" t="s">
        <v>41</v>
      </c>
      <c r="B18756">
        <v>2017</v>
      </c>
      <c r="C18756" t="s">
        <v>5</v>
      </c>
      <c r="D18756" t="str">
        <f>VLOOKUP(C18756,Table1[#All],2,FALSE)</f>
        <v>DB</v>
      </c>
      <c r="E18756" s="1">
        <v>285882</v>
      </c>
    </row>
    <row r="18757" spans="1:5" x14ac:dyDescent="0.25">
      <c r="A18757" t="s">
        <v>41</v>
      </c>
      <c r="B18757">
        <v>2017</v>
      </c>
      <c r="C18757" t="s">
        <v>14</v>
      </c>
      <c r="D18757" t="str">
        <f>VLOOKUP(C18757,Table1[#All],2,FALSE)</f>
        <v>DL</v>
      </c>
      <c r="E18757" s="1">
        <v>254120</v>
      </c>
    </row>
    <row r="18758" spans="1:5" x14ac:dyDescent="0.25">
      <c r="A18758" t="s">
        <v>41</v>
      </c>
      <c r="B18758">
        <v>2017</v>
      </c>
      <c r="C18758" t="s">
        <v>18</v>
      </c>
      <c r="D18758" t="str">
        <f>VLOOKUP(C18758,Table1[#All],2,FALSE)</f>
        <v>LB</v>
      </c>
      <c r="E18758" s="1">
        <v>191471</v>
      </c>
    </row>
    <row r="18759" spans="1:5" x14ac:dyDescent="0.25">
      <c r="A18759" t="s">
        <v>41</v>
      </c>
      <c r="B18759">
        <v>2017</v>
      </c>
      <c r="C18759" t="s">
        <v>13</v>
      </c>
      <c r="D18759" t="str">
        <f>VLOOKUP(C18759,Table1[#All],2,FALSE)</f>
        <v>TE</v>
      </c>
      <c r="E18759" s="1">
        <v>164118</v>
      </c>
    </row>
    <row r="18760" spans="1:5" x14ac:dyDescent="0.25">
      <c r="A18760" t="s">
        <v>41</v>
      </c>
      <c r="B18760">
        <v>2017</v>
      </c>
      <c r="C18760" t="s">
        <v>13</v>
      </c>
      <c r="D18760" t="str">
        <f>VLOOKUP(C18760,Table1[#All],2,FALSE)</f>
        <v>TE</v>
      </c>
      <c r="E18760" s="1">
        <v>158825</v>
      </c>
    </row>
    <row r="18761" spans="1:5" x14ac:dyDescent="0.25">
      <c r="A18761" t="s">
        <v>41</v>
      </c>
      <c r="B18761">
        <v>2017</v>
      </c>
      <c r="C18761" t="s">
        <v>24</v>
      </c>
      <c r="D18761" t="str">
        <f>VLOOKUP(C18761,Table1[#All],2,FALSE)</f>
        <v>OL</v>
      </c>
      <c r="E18761" s="1">
        <v>158823</v>
      </c>
    </row>
    <row r="18762" spans="1:5" x14ac:dyDescent="0.25">
      <c r="A18762" t="s">
        <v>41</v>
      </c>
      <c r="B18762">
        <v>2017</v>
      </c>
      <c r="C18762" t="s">
        <v>7</v>
      </c>
      <c r="D18762" t="str">
        <f>VLOOKUP(C18762,Table1[#All],2,FALSE)</f>
        <v>DL</v>
      </c>
      <c r="E18762" s="1">
        <v>144705</v>
      </c>
    </row>
    <row r="18763" spans="1:5" x14ac:dyDescent="0.25">
      <c r="A18763" t="s">
        <v>41</v>
      </c>
      <c r="B18763">
        <v>2017</v>
      </c>
      <c r="C18763" t="s">
        <v>20</v>
      </c>
      <c r="D18763" t="str">
        <f>VLOOKUP(C18763,Table1[#All],2,FALSE)</f>
        <v>RB</v>
      </c>
      <c r="E18763" s="1">
        <v>144705</v>
      </c>
    </row>
    <row r="18764" spans="1:5" x14ac:dyDescent="0.25">
      <c r="A18764" t="s">
        <v>41</v>
      </c>
      <c r="B18764">
        <v>2017</v>
      </c>
      <c r="C18764" t="s">
        <v>8</v>
      </c>
      <c r="D18764" t="str">
        <f>VLOOKUP(C18764,Table1[#All],2,FALSE)</f>
        <v>WR</v>
      </c>
      <c r="E18764" s="1">
        <v>136765</v>
      </c>
    </row>
    <row r="18765" spans="1:5" x14ac:dyDescent="0.25">
      <c r="A18765" t="s">
        <v>41</v>
      </c>
      <c r="B18765">
        <v>2017</v>
      </c>
      <c r="C18765" t="s">
        <v>7</v>
      </c>
      <c r="D18765" t="str">
        <f>VLOOKUP(C18765,Table1[#All],2,FALSE)</f>
        <v>DL</v>
      </c>
      <c r="E18765" s="1">
        <v>81176</v>
      </c>
    </row>
    <row r="18766" spans="1:5" x14ac:dyDescent="0.25">
      <c r="A18766" t="s">
        <v>41</v>
      </c>
      <c r="B18766">
        <v>2017</v>
      </c>
      <c r="C18766" t="s">
        <v>11</v>
      </c>
      <c r="D18766" t="str">
        <f>VLOOKUP(C18766,Table1[#All],2,FALSE)</f>
        <v>OL</v>
      </c>
      <c r="E18766" s="1">
        <v>68333</v>
      </c>
    </row>
    <row r="18767" spans="1:5" x14ac:dyDescent="0.25">
      <c r="A18767" t="s">
        <v>41</v>
      </c>
      <c r="B18767">
        <v>2017</v>
      </c>
      <c r="C18767" t="s">
        <v>21</v>
      </c>
      <c r="D18767" t="str">
        <f>VLOOKUP(C18767,Table1[#All],2,FALSE)</f>
        <v>DB</v>
      </c>
      <c r="E18767" s="1">
        <v>63530</v>
      </c>
    </row>
    <row r="18768" spans="1:5" x14ac:dyDescent="0.25">
      <c r="A18768" t="s">
        <v>41</v>
      </c>
      <c r="B18768">
        <v>2017</v>
      </c>
      <c r="C18768" t="s">
        <v>10</v>
      </c>
      <c r="D18768" t="str">
        <f>VLOOKUP(C18768,Table1[#All],2,FALSE)</f>
        <v>QB</v>
      </c>
      <c r="E18768" s="1">
        <v>27353</v>
      </c>
    </row>
    <row r="18769" spans="1:5" x14ac:dyDescent="0.25">
      <c r="A18769" t="s">
        <v>41</v>
      </c>
      <c r="B18769">
        <v>2017</v>
      </c>
      <c r="C18769" t="s">
        <v>10</v>
      </c>
      <c r="D18769" t="str">
        <f>VLOOKUP(C18769,Table1[#All],2,FALSE)</f>
        <v>QB</v>
      </c>
      <c r="E18769" s="1">
        <v>19400000</v>
      </c>
    </row>
    <row r="18770" spans="1:5" x14ac:dyDescent="0.25">
      <c r="A18770" t="s">
        <v>41</v>
      </c>
      <c r="B18770">
        <v>2017</v>
      </c>
      <c r="C18770" t="s">
        <v>18</v>
      </c>
      <c r="D18770" t="str">
        <f>VLOOKUP(C18770,Table1[#All],2,FALSE)</f>
        <v>LB</v>
      </c>
      <c r="E18770" s="1">
        <v>6000000</v>
      </c>
    </row>
    <row r="18771" spans="1:5" x14ac:dyDescent="0.25">
      <c r="A18771" t="s">
        <v>41</v>
      </c>
      <c r="B18771">
        <v>2017</v>
      </c>
      <c r="C18771" t="s">
        <v>16</v>
      </c>
      <c r="D18771" t="str">
        <f>VLOOKUP(C18771,Table1[#All],2,FALSE)</f>
        <v>OL</v>
      </c>
      <c r="E18771" s="1">
        <v>2375223</v>
      </c>
    </row>
    <row r="18772" spans="1:5" x14ac:dyDescent="0.25">
      <c r="A18772" t="s">
        <v>41</v>
      </c>
      <c r="B18772">
        <v>2017</v>
      </c>
      <c r="C18772" t="s">
        <v>25</v>
      </c>
      <c r="D18772" t="str">
        <f>VLOOKUP(C18772,Table1[#All],2,FALSE)</f>
        <v>DB</v>
      </c>
      <c r="E18772" s="1">
        <v>2222063</v>
      </c>
    </row>
    <row r="18773" spans="1:5" x14ac:dyDescent="0.25">
      <c r="A18773" t="s">
        <v>41</v>
      </c>
      <c r="B18773">
        <v>2017</v>
      </c>
      <c r="C18773" t="s">
        <v>20</v>
      </c>
      <c r="D18773" t="str">
        <f>VLOOKUP(C18773,Table1[#All],2,FALSE)</f>
        <v>RB</v>
      </c>
      <c r="E18773" s="1">
        <v>1381250</v>
      </c>
    </row>
    <row r="18774" spans="1:5" x14ac:dyDescent="0.25">
      <c r="A18774" t="s">
        <v>41</v>
      </c>
      <c r="B18774">
        <v>2017</v>
      </c>
      <c r="C18774" t="s">
        <v>11</v>
      </c>
      <c r="D18774" t="str">
        <f>VLOOKUP(C18774,Table1[#All],2,FALSE)</f>
        <v>OL</v>
      </c>
      <c r="E18774" s="1">
        <v>1137119</v>
      </c>
    </row>
    <row r="18775" spans="1:5" x14ac:dyDescent="0.25">
      <c r="A18775" t="s">
        <v>41</v>
      </c>
      <c r="B18775">
        <v>2017</v>
      </c>
      <c r="C18775" t="s">
        <v>7</v>
      </c>
      <c r="D18775" t="str">
        <f>VLOOKUP(C18775,Table1[#All],2,FALSE)</f>
        <v>DL</v>
      </c>
      <c r="E18775" s="1">
        <v>782919</v>
      </c>
    </row>
    <row r="18776" spans="1:5" x14ac:dyDescent="0.25">
      <c r="A18776" t="s">
        <v>41</v>
      </c>
      <c r="B18776">
        <v>2017</v>
      </c>
      <c r="C18776" t="s">
        <v>5</v>
      </c>
      <c r="D18776" t="str">
        <f>VLOOKUP(C18776,Table1[#All],2,FALSE)</f>
        <v>DB</v>
      </c>
      <c r="E18776" s="1">
        <v>775000</v>
      </c>
    </row>
    <row r="18777" spans="1:5" x14ac:dyDescent="0.25">
      <c r="A18777" t="s">
        <v>41</v>
      </c>
      <c r="B18777">
        <v>2017</v>
      </c>
      <c r="C18777" t="s">
        <v>5</v>
      </c>
      <c r="D18777" t="str">
        <f>VLOOKUP(C18777,Table1[#All],2,FALSE)</f>
        <v>DB</v>
      </c>
      <c r="E18777" s="1">
        <v>721250</v>
      </c>
    </row>
    <row r="18778" spans="1:5" x14ac:dyDescent="0.25">
      <c r="A18778" t="s">
        <v>41</v>
      </c>
      <c r="B18778">
        <v>2017</v>
      </c>
      <c r="C18778" t="s">
        <v>12</v>
      </c>
      <c r="D18778" t="str">
        <f>VLOOKUP(C18778,Table1[#All],2,FALSE)</f>
        <v>LB</v>
      </c>
      <c r="E18778" s="1">
        <v>690000</v>
      </c>
    </row>
    <row r="18779" spans="1:5" x14ac:dyDescent="0.25">
      <c r="A18779" t="s">
        <v>41</v>
      </c>
      <c r="B18779">
        <v>2017</v>
      </c>
      <c r="C18779" t="s">
        <v>13</v>
      </c>
      <c r="D18779" t="str">
        <f>VLOOKUP(C18779,Table1[#All],2,FALSE)</f>
        <v>TE</v>
      </c>
      <c r="E18779" s="1">
        <v>615000</v>
      </c>
    </row>
    <row r="18780" spans="1:5" x14ac:dyDescent="0.25">
      <c r="A18780" t="s">
        <v>41</v>
      </c>
      <c r="B18780">
        <v>2017</v>
      </c>
      <c r="C18780" t="s">
        <v>13</v>
      </c>
      <c r="D18780" t="str">
        <f>VLOOKUP(C18780,Table1[#All],2,FALSE)</f>
        <v>TE</v>
      </c>
      <c r="E18780" s="1">
        <v>540000</v>
      </c>
    </row>
    <row r="18781" spans="1:5" x14ac:dyDescent="0.25">
      <c r="A18781" t="s">
        <v>41</v>
      </c>
      <c r="B18781">
        <v>2017</v>
      </c>
      <c r="C18781" t="s">
        <v>20</v>
      </c>
      <c r="D18781" t="str">
        <f>VLOOKUP(C18781,Table1[#All],2,FALSE)</f>
        <v>RB</v>
      </c>
      <c r="E18781" s="1">
        <v>378000</v>
      </c>
    </row>
    <row r="18782" spans="1:5" x14ac:dyDescent="0.25">
      <c r="A18782" t="s">
        <v>41</v>
      </c>
      <c r="B18782">
        <v>2017</v>
      </c>
      <c r="C18782" t="s">
        <v>20</v>
      </c>
      <c r="D18782" t="str">
        <f>VLOOKUP(C18782,Table1[#All],2,FALSE)</f>
        <v>RB</v>
      </c>
      <c r="E18782" s="1">
        <v>378000</v>
      </c>
    </row>
    <row r="18783" spans="1:5" x14ac:dyDescent="0.25">
      <c r="A18783" t="s">
        <v>41</v>
      </c>
      <c r="B18783">
        <v>2017</v>
      </c>
      <c r="C18783" t="s">
        <v>11</v>
      </c>
      <c r="D18783" t="str">
        <f>VLOOKUP(C18783,Table1[#All],2,FALSE)</f>
        <v>OL</v>
      </c>
      <c r="E18783" s="1">
        <v>376529</v>
      </c>
    </row>
    <row r="18784" spans="1:5" x14ac:dyDescent="0.25">
      <c r="A18784" t="s">
        <v>41</v>
      </c>
      <c r="B18784">
        <v>2017</v>
      </c>
      <c r="C18784" t="s">
        <v>12</v>
      </c>
      <c r="D18784" t="str">
        <f>VLOOKUP(C18784,Table1[#All],2,FALSE)</f>
        <v>LB</v>
      </c>
      <c r="E18784" s="1">
        <v>363000</v>
      </c>
    </row>
    <row r="18785" spans="1:5" x14ac:dyDescent="0.25">
      <c r="A18785" t="s">
        <v>41</v>
      </c>
      <c r="B18785">
        <v>2017</v>
      </c>
      <c r="C18785" t="s">
        <v>8</v>
      </c>
      <c r="D18785" t="str">
        <f>VLOOKUP(C18785,Table1[#All],2,FALSE)</f>
        <v>WR</v>
      </c>
      <c r="E18785" s="1">
        <v>300346</v>
      </c>
    </row>
    <row r="18786" spans="1:5" x14ac:dyDescent="0.25">
      <c r="A18786" t="s">
        <v>41</v>
      </c>
      <c r="B18786">
        <v>2017</v>
      </c>
      <c r="C18786" t="s">
        <v>20</v>
      </c>
      <c r="D18786" t="str">
        <f>VLOOKUP(C18786,Table1[#All],2,FALSE)</f>
        <v>RB</v>
      </c>
      <c r="E18786" t="s">
        <v>6</v>
      </c>
    </row>
    <row r="18787" spans="1:5" x14ac:dyDescent="0.25">
      <c r="A18787" t="s">
        <v>41</v>
      </c>
      <c r="B18787">
        <v>2017</v>
      </c>
      <c r="C18787" t="s">
        <v>5</v>
      </c>
      <c r="D18787" t="str">
        <f>VLOOKUP(C18787,Table1[#All],2,FALSE)</f>
        <v>DB</v>
      </c>
      <c r="E18787" s="1">
        <v>10250000</v>
      </c>
    </row>
    <row r="18788" spans="1:5" x14ac:dyDescent="0.25">
      <c r="A18788" t="s">
        <v>41</v>
      </c>
      <c r="B18788">
        <v>2017</v>
      </c>
      <c r="C18788" t="s">
        <v>13</v>
      </c>
      <c r="D18788" t="str">
        <f>VLOOKUP(C18788,Table1[#All],2,FALSE)</f>
        <v>TE</v>
      </c>
      <c r="E18788" s="1">
        <v>3000000</v>
      </c>
    </row>
    <row r="18789" spans="1:5" x14ac:dyDescent="0.25">
      <c r="A18789" t="s">
        <v>41</v>
      </c>
      <c r="B18789">
        <v>2017</v>
      </c>
      <c r="C18789" t="s">
        <v>14</v>
      </c>
      <c r="D18789" t="str">
        <f>VLOOKUP(C18789,Table1[#All],2,FALSE)</f>
        <v>DL</v>
      </c>
      <c r="E18789" s="1">
        <v>2200000</v>
      </c>
    </row>
    <row r="18790" spans="1:5" x14ac:dyDescent="0.25">
      <c r="A18790" t="s">
        <v>41</v>
      </c>
      <c r="B18790">
        <v>2017</v>
      </c>
      <c r="C18790" t="s">
        <v>5</v>
      </c>
      <c r="D18790" t="str">
        <f>VLOOKUP(C18790,Table1[#All],2,FALSE)</f>
        <v>DB</v>
      </c>
      <c r="E18790" s="1">
        <v>2000000</v>
      </c>
    </row>
    <row r="18791" spans="1:5" x14ac:dyDescent="0.25">
      <c r="A18791" t="s">
        <v>41</v>
      </c>
      <c r="B18791">
        <v>2017</v>
      </c>
      <c r="C18791" t="s">
        <v>22</v>
      </c>
      <c r="D18791" t="str">
        <f>VLOOKUP(C18791,Table1[#All],2,FALSE)</f>
        <v>ST</v>
      </c>
      <c r="E18791" s="1">
        <v>1250000</v>
      </c>
    </row>
    <row r="18792" spans="1:5" x14ac:dyDescent="0.25">
      <c r="A18792" t="s">
        <v>41</v>
      </c>
      <c r="B18792">
        <v>2017</v>
      </c>
      <c r="C18792" t="s">
        <v>8</v>
      </c>
      <c r="D18792" t="str">
        <f>VLOOKUP(C18792,Table1[#All],2,FALSE)</f>
        <v>WR</v>
      </c>
      <c r="E18792" s="1">
        <v>1044166</v>
      </c>
    </row>
    <row r="18793" spans="1:5" x14ac:dyDescent="0.25">
      <c r="A18793" t="s">
        <v>41</v>
      </c>
      <c r="B18793">
        <v>2017</v>
      </c>
      <c r="C18793" t="s">
        <v>12</v>
      </c>
      <c r="D18793" t="str">
        <f>VLOOKUP(C18793,Table1[#All],2,FALSE)</f>
        <v>LB</v>
      </c>
      <c r="E18793" s="1">
        <v>750000</v>
      </c>
    </row>
    <row r="18794" spans="1:5" x14ac:dyDescent="0.25">
      <c r="A18794" t="s">
        <v>41</v>
      </c>
      <c r="B18794">
        <v>2017</v>
      </c>
      <c r="C18794" t="s">
        <v>5</v>
      </c>
      <c r="D18794" t="str">
        <f>VLOOKUP(C18794,Table1[#All],2,FALSE)</f>
        <v>DB</v>
      </c>
      <c r="E18794" s="1">
        <v>615000</v>
      </c>
    </row>
    <row r="18795" spans="1:5" x14ac:dyDescent="0.25">
      <c r="A18795" t="s">
        <v>41</v>
      </c>
      <c r="B18795">
        <v>2017</v>
      </c>
      <c r="C18795" t="s">
        <v>8</v>
      </c>
      <c r="D18795" t="str">
        <f>VLOOKUP(C18795,Table1[#All],2,FALSE)</f>
        <v>WR</v>
      </c>
      <c r="E18795" s="1">
        <v>578823</v>
      </c>
    </row>
    <row r="18796" spans="1:5" x14ac:dyDescent="0.25">
      <c r="A18796" t="s">
        <v>41</v>
      </c>
      <c r="B18796">
        <v>2017</v>
      </c>
      <c r="C18796" t="s">
        <v>18</v>
      </c>
      <c r="D18796" t="str">
        <f>VLOOKUP(C18796,Table1[#All],2,FALSE)</f>
        <v>LB</v>
      </c>
      <c r="E18796" s="1">
        <v>500000</v>
      </c>
    </row>
    <row r="18797" spans="1:5" x14ac:dyDescent="0.25">
      <c r="A18797" t="s">
        <v>41</v>
      </c>
      <c r="B18797">
        <v>2017</v>
      </c>
      <c r="C18797" t="s">
        <v>5</v>
      </c>
      <c r="D18797" t="str">
        <f>VLOOKUP(C18797,Table1[#All],2,FALSE)</f>
        <v>DB</v>
      </c>
      <c r="E18797" s="1">
        <v>404422</v>
      </c>
    </row>
    <row r="18798" spans="1:5" x14ac:dyDescent="0.25">
      <c r="A18798" t="s">
        <v>41</v>
      </c>
      <c r="B18798">
        <v>2017</v>
      </c>
      <c r="C18798" t="s">
        <v>22</v>
      </c>
      <c r="D18798" t="str">
        <f>VLOOKUP(C18798,Table1[#All],2,FALSE)</f>
        <v>ST</v>
      </c>
      <c r="E18798" s="1">
        <v>400000</v>
      </c>
    </row>
    <row r="18799" spans="1:5" x14ac:dyDescent="0.25">
      <c r="A18799" t="s">
        <v>41</v>
      </c>
      <c r="B18799">
        <v>2017</v>
      </c>
      <c r="C18799" t="s">
        <v>20</v>
      </c>
      <c r="D18799" t="str">
        <f>VLOOKUP(C18799,Table1[#All],2,FALSE)</f>
        <v>RB</v>
      </c>
      <c r="E18799" s="1">
        <v>361764</v>
      </c>
    </row>
    <row r="18800" spans="1:5" x14ac:dyDescent="0.25">
      <c r="A18800" t="s">
        <v>41</v>
      </c>
      <c r="B18800">
        <v>2017</v>
      </c>
      <c r="C18800" t="s">
        <v>16</v>
      </c>
      <c r="D18800" t="str">
        <f>VLOOKUP(C18800,Table1[#All],2,FALSE)</f>
        <v>OL</v>
      </c>
      <c r="E18800" s="1">
        <v>300000</v>
      </c>
    </row>
    <row r="18801" spans="1:5" x14ac:dyDescent="0.25">
      <c r="A18801" t="s">
        <v>41</v>
      </c>
      <c r="B18801">
        <v>2017</v>
      </c>
      <c r="C18801" t="s">
        <v>12</v>
      </c>
      <c r="D18801" t="str">
        <f>VLOOKUP(C18801,Table1[#All],2,FALSE)</f>
        <v>LB</v>
      </c>
      <c r="E18801" s="1">
        <v>250000</v>
      </c>
    </row>
    <row r="18802" spans="1:5" x14ac:dyDescent="0.25">
      <c r="A18802" t="s">
        <v>41</v>
      </c>
      <c r="B18802">
        <v>2017</v>
      </c>
      <c r="C18802" t="s">
        <v>12</v>
      </c>
      <c r="D18802" t="str">
        <f>VLOOKUP(C18802,Table1[#All],2,FALSE)</f>
        <v>LB</v>
      </c>
      <c r="E18802" s="1">
        <v>250000</v>
      </c>
    </row>
    <row r="18803" spans="1:5" x14ac:dyDescent="0.25">
      <c r="A18803" t="s">
        <v>41</v>
      </c>
      <c r="B18803">
        <v>2017</v>
      </c>
      <c r="C18803" t="s">
        <v>7</v>
      </c>
      <c r="D18803" t="str">
        <f>VLOOKUP(C18803,Table1[#All],2,FALSE)</f>
        <v>DL</v>
      </c>
      <c r="E18803" s="1">
        <v>250000</v>
      </c>
    </row>
    <row r="18804" spans="1:5" x14ac:dyDescent="0.25">
      <c r="A18804" t="s">
        <v>41</v>
      </c>
      <c r="B18804">
        <v>2017</v>
      </c>
      <c r="C18804" t="s">
        <v>24</v>
      </c>
      <c r="D18804" t="str">
        <f>VLOOKUP(C18804,Table1[#All],2,FALSE)</f>
        <v>OL</v>
      </c>
      <c r="E18804" s="1">
        <v>218824</v>
      </c>
    </row>
    <row r="18805" spans="1:5" x14ac:dyDescent="0.25">
      <c r="A18805" t="s">
        <v>41</v>
      </c>
      <c r="B18805">
        <v>2017</v>
      </c>
      <c r="C18805" t="s">
        <v>5</v>
      </c>
      <c r="D18805" t="str">
        <f>VLOOKUP(C18805,Table1[#All],2,FALSE)</f>
        <v>DB</v>
      </c>
      <c r="E18805" s="1">
        <v>182352</v>
      </c>
    </row>
    <row r="18806" spans="1:5" x14ac:dyDescent="0.25">
      <c r="A18806" t="s">
        <v>41</v>
      </c>
      <c r="B18806">
        <v>2017</v>
      </c>
      <c r="C18806" t="s">
        <v>24</v>
      </c>
      <c r="D18806" t="str">
        <f>VLOOKUP(C18806,Table1[#All],2,FALSE)</f>
        <v>OL</v>
      </c>
      <c r="E18806" s="1">
        <v>164118</v>
      </c>
    </row>
    <row r="18807" spans="1:5" x14ac:dyDescent="0.25">
      <c r="A18807" t="s">
        <v>41</v>
      </c>
      <c r="B18807">
        <v>2017</v>
      </c>
      <c r="C18807" t="s">
        <v>12</v>
      </c>
      <c r="D18807" t="str">
        <f>VLOOKUP(C18807,Table1[#All],2,FALSE)</f>
        <v>LB</v>
      </c>
      <c r="E18807" s="1">
        <v>136765</v>
      </c>
    </row>
    <row r="18808" spans="1:5" x14ac:dyDescent="0.25">
      <c r="A18808" t="s">
        <v>41</v>
      </c>
      <c r="B18808">
        <v>2017</v>
      </c>
      <c r="C18808" t="s">
        <v>12</v>
      </c>
      <c r="D18808" t="str">
        <f>VLOOKUP(C18808,Table1[#All],2,FALSE)</f>
        <v>LB</v>
      </c>
      <c r="E18808" s="1">
        <v>136764</v>
      </c>
    </row>
    <row r="18809" spans="1:5" x14ac:dyDescent="0.25">
      <c r="A18809" t="s">
        <v>41</v>
      </c>
      <c r="B18809">
        <v>2017</v>
      </c>
      <c r="C18809" t="s">
        <v>24</v>
      </c>
      <c r="D18809" t="str">
        <f>VLOOKUP(C18809,Table1[#All],2,FALSE)</f>
        <v>OL</v>
      </c>
      <c r="E18809" s="1">
        <v>134584</v>
      </c>
    </row>
    <row r="18810" spans="1:5" x14ac:dyDescent="0.25">
      <c r="A18810" t="s">
        <v>41</v>
      </c>
      <c r="B18810">
        <v>2017</v>
      </c>
      <c r="C18810" t="s">
        <v>10</v>
      </c>
      <c r="D18810" t="str">
        <f>VLOOKUP(C18810,Table1[#All],2,FALSE)</f>
        <v>QB</v>
      </c>
      <c r="E18810" s="1">
        <v>122400</v>
      </c>
    </row>
    <row r="18811" spans="1:5" x14ac:dyDescent="0.25">
      <c r="A18811" t="s">
        <v>41</v>
      </c>
      <c r="B18811">
        <v>2017</v>
      </c>
      <c r="C18811" t="s">
        <v>11</v>
      </c>
      <c r="D18811" t="str">
        <f>VLOOKUP(C18811,Table1[#All],2,FALSE)</f>
        <v>OL</v>
      </c>
      <c r="E18811" s="1">
        <v>109412</v>
      </c>
    </row>
    <row r="18812" spans="1:5" x14ac:dyDescent="0.25">
      <c r="A18812" t="s">
        <v>41</v>
      </c>
      <c r="B18812">
        <v>2017</v>
      </c>
      <c r="C18812" t="s">
        <v>8</v>
      </c>
      <c r="D18812" t="str">
        <f>VLOOKUP(C18812,Table1[#All],2,FALSE)</f>
        <v>WR</v>
      </c>
      <c r="E18812" s="1">
        <v>95295</v>
      </c>
    </row>
    <row r="18813" spans="1:5" x14ac:dyDescent="0.25">
      <c r="A18813" t="s">
        <v>41</v>
      </c>
      <c r="B18813">
        <v>2017</v>
      </c>
      <c r="C18813" t="s">
        <v>12</v>
      </c>
      <c r="D18813" t="str">
        <f>VLOOKUP(C18813,Table1[#All],2,FALSE)</f>
        <v>LB</v>
      </c>
      <c r="E18813" s="1">
        <v>95294</v>
      </c>
    </row>
    <row r="18814" spans="1:5" x14ac:dyDescent="0.25">
      <c r="A18814" t="s">
        <v>41</v>
      </c>
      <c r="B18814">
        <v>2017</v>
      </c>
      <c r="C18814" t="s">
        <v>13</v>
      </c>
      <c r="D18814" t="str">
        <f>VLOOKUP(C18814,Table1[#All],2,FALSE)</f>
        <v>TE</v>
      </c>
      <c r="E18814" s="1">
        <v>93600</v>
      </c>
    </row>
    <row r="18815" spans="1:5" x14ac:dyDescent="0.25">
      <c r="A18815" t="s">
        <v>41</v>
      </c>
      <c r="B18815">
        <v>2017</v>
      </c>
      <c r="C18815" t="s">
        <v>13</v>
      </c>
      <c r="D18815" t="str">
        <f>VLOOKUP(C18815,Table1[#All],2,FALSE)</f>
        <v>TE</v>
      </c>
      <c r="E18815" s="1">
        <v>82059</v>
      </c>
    </row>
    <row r="18816" spans="1:5" x14ac:dyDescent="0.25">
      <c r="A18816" t="s">
        <v>41</v>
      </c>
      <c r="B18816">
        <v>2017</v>
      </c>
      <c r="C18816" t="s">
        <v>5</v>
      </c>
      <c r="D18816" t="str">
        <f>VLOOKUP(C18816,Table1[#All],2,FALSE)</f>
        <v>DB</v>
      </c>
      <c r="E18816" s="1">
        <v>82059</v>
      </c>
    </row>
    <row r="18817" spans="1:5" x14ac:dyDescent="0.25">
      <c r="A18817" t="s">
        <v>41</v>
      </c>
      <c r="B18817">
        <v>2017</v>
      </c>
      <c r="C18817" t="s">
        <v>13</v>
      </c>
      <c r="D18817" t="str">
        <f>VLOOKUP(C18817,Table1[#All],2,FALSE)</f>
        <v>TE</v>
      </c>
      <c r="E18817" s="1">
        <v>80000</v>
      </c>
    </row>
    <row r="18818" spans="1:5" x14ac:dyDescent="0.25">
      <c r="A18818" t="s">
        <v>41</v>
      </c>
      <c r="B18818">
        <v>2017</v>
      </c>
      <c r="C18818" t="s">
        <v>16</v>
      </c>
      <c r="D18818" t="str">
        <f>VLOOKUP(C18818,Table1[#All],2,FALSE)</f>
        <v>OL</v>
      </c>
      <c r="E18818" s="1">
        <v>72352</v>
      </c>
    </row>
    <row r="18819" spans="1:5" x14ac:dyDescent="0.25">
      <c r="A18819" t="s">
        <v>41</v>
      </c>
      <c r="B18819">
        <v>2017</v>
      </c>
      <c r="C18819" t="s">
        <v>14</v>
      </c>
      <c r="D18819" t="str">
        <f>VLOOKUP(C18819,Table1[#All],2,FALSE)</f>
        <v>DL</v>
      </c>
      <c r="E18819" s="1">
        <v>64800</v>
      </c>
    </row>
    <row r="18820" spans="1:5" x14ac:dyDescent="0.25">
      <c r="A18820" t="s">
        <v>41</v>
      </c>
      <c r="B18820">
        <v>2017</v>
      </c>
      <c r="C18820" t="s">
        <v>8</v>
      </c>
      <c r="D18820" t="str">
        <f>VLOOKUP(C18820,Table1[#All],2,FALSE)</f>
        <v>WR</v>
      </c>
      <c r="E18820" s="1">
        <v>63530</v>
      </c>
    </row>
    <row r="18821" spans="1:5" x14ac:dyDescent="0.25">
      <c r="A18821" t="s">
        <v>41</v>
      </c>
      <c r="B18821">
        <v>2017</v>
      </c>
      <c r="C18821" t="s">
        <v>11</v>
      </c>
      <c r="D18821" t="str">
        <f>VLOOKUP(C18821,Table1[#All],2,FALSE)</f>
        <v>OL</v>
      </c>
      <c r="E18821" s="1">
        <v>63530</v>
      </c>
    </row>
    <row r="18822" spans="1:5" x14ac:dyDescent="0.25">
      <c r="A18822" t="s">
        <v>41</v>
      </c>
      <c r="B18822">
        <v>2017</v>
      </c>
      <c r="C18822" t="s">
        <v>21</v>
      </c>
      <c r="D18822" t="str">
        <f>VLOOKUP(C18822,Table1[#All],2,FALSE)</f>
        <v>DB</v>
      </c>
      <c r="E18822" s="1">
        <v>57600</v>
      </c>
    </row>
    <row r="18823" spans="1:5" x14ac:dyDescent="0.25">
      <c r="A18823" t="s">
        <v>41</v>
      </c>
      <c r="B18823">
        <v>2017</v>
      </c>
      <c r="C18823" t="s">
        <v>5</v>
      </c>
      <c r="D18823" t="str">
        <f>VLOOKUP(C18823,Table1[#All],2,FALSE)</f>
        <v>DB</v>
      </c>
      <c r="E18823" s="1">
        <v>57600</v>
      </c>
    </row>
    <row r="18824" spans="1:5" x14ac:dyDescent="0.25">
      <c r="A18824" t="s">
        <v>41</v>
      </c>
      <c r="B18824">
        <v>2017</v>
      </c>
      <c r="C18824" t="s">
        <v>11</v>
      </c>
      <c r="D18824" t="str">
        <f>VLOOKUP(C18824,Table1[#All],2,FALSE)</f>
        <v>OL</v>
      </c>
      <c r="E18824" s="1">
        <v>57600</v>
      </c>
    </row>
    <row r="18825" spans="1:5" x14ac:dyDescent="0.25">
      <c r="A18825" t="s">
        <v>41</v>
      </c>
      <c r="B18825">
        <v>2017</v>
      </c>
      <c r="C18825" t="s">
        <v>14</v>
      </c>
      <c r="D18825" t="str">
        <f>VLOOKUP(C18825,Table1[#All],2,FALSE)</f>
        <v>DL</v>
      </c>
      <c r="E18825" s="1">
        <v>55002</v>
      </c>
    </row>
    <row r="18826" spans="1:5" x14ac:dyDescent="0.25">
      <c r="A18826" t="s">
        <v>41</v>
      </c>
      <c r="B18826">
        <v>2017</v>
      </c>
      <c r="C18826" t="s">
        <v>12</v>
      </c>
      <c r="D18826" t="str">
        <f>VLOOKUP(C18826,Table1[#All],2,FALSE)</f>
        <v>LB</v>
      </c>
      <c r="E18826" s="1">
        <v>54382</v>
      </c>
    </row>
    <row r="18827" spans="1:5" x14ac:dyDescent="0.25">
      <c r="A18827" t="s">
        <v>41</v>
      </c>
      <c r="B18827">
        <v>2017</v>
      </c>
      <c r="C18827" t="s">
        <v>8</v>
      </c>
      <c r="D18827" t="str">
        <f>VLOOKUP(C18827,Table1[#All],2,FALSE)</f>
        <v>WR</v>
      </c>
      <c r="E18827" s="1">
        <v>50400</v>
      </c>
    </row>
    <row r="18828" spans="1:5" x14ac:dyDescent="0.25">
      <c r="A18828" t="s">
        <v>41</v>
      </c>
      <c r="B18828">
        <v>2017</v>
      </c>
      <c r="C18828" t="s">
        <v>12</v>
      </c>
      <c r="D18828" t="str">
        <f>VLOOKUP(C18828,Table1[#All],2,FALSE)</f>
        <v>LB</v>
      </c>
      <c r="E18828" s="1">
        <v>50400</v>
      </c>
    </row>
    <row r="18829" spans="1:5" x14ac:dyDescent="0.25">
      <c r="A18829" t="s">
        <v>41</v>
      </c>
      <c r="B18829">
        <v>2017</v>
      </c>
      <c r="C18829" t="s">
        <v>16</v>
      </c>
      <c r="D18829" t="str">
        <f>VLOOKUP(C18829,Table1[#All],2,FALSE)</f>
        <v>OL</v>
      </c>
      <c r="E18829" s="1">
        <v>46492</v>
      </c>
    </row>
    <row r="18830" spans="1:5" x14ac:dyDescent="0.25">
      <c r="A18830" t="s">
        <v>41</v>
      </c>
      <c r="B18830">
        <v>2017</v>
      </c>
      <c r="C18830" t="s">
        <v>24</v>
      </c>
      <c r="D18830" t="str">
        <f>VLOOKUP(C18830,Table1[#All],2,FALSE)</f>
        <v>OL</v>
      </c>
      <c r="E18830" s="1">
        <v>43200</v>
      </c>
    </row>
    <row r="18831" spans="1:5" x14ac:dyDescent="0.25">
      <c r="A18831" t="s">
        <v>41</v>
      </c>
      <c r="B18831">
        <v>2017</v>
      </c>
      <c r="C18831" t="s">
        <v>8</v>
      </c>
      <c r="D18831" t="str">
        <f>VLOOKUP(C18831,Table1[#All],2,FALSE)</f>
        <v>WR</v>
      </c>
      <c r="E18831" s="1">
        <v>43200</v>
      </c>
    </row>
    <row r="18832" spans="1:5" x14ac:dyDescent="0.25">
      <c r="A18832" t="s">
        <v>41</v>
      </c>
      <c r="B18832">
        <v>2017</v>
      </c>
      <c r="C18832" t="s">
        <v>5</v>
      </c>
      <c r="D18832" t="str">
        <f>VLOOKUP(C18832,Table1[#All],2,FALSE)</f>
        <v>DB</v>
      </c>
      <c r="E18832" s="1">
        <v>43200</v>
      </c>
    </row>
    <row r="18833" spans="1:5" x14ac:dyDescent="0.25">
      <c r="A18833" t="s">
        <v>41</v>
      </c>
      <c r="B18833">
        <v>2017</v>
      </c>
      <c r="C18833" t="s">
        <v>8</v>
      </c>
      <c r="D18833" t="str">
        <f>VLOOKUP(C18833,Table1[#All],2,FALSE)</f>
        <v>WR</v>
      </c>
      <c r="E18833" s="1">
        <v>36000</v>
      </c>
    </row>
    <row r="18834" spans="1:5" x14ac:dyDescent="0.25">
      <c r="A18834" t="s">
        <v>41</v>
      </c>
      <c r="B18834">
        <v>2017</v>
      </c>
      <c r="C18834" t="s">
        <v>12</v>
      </c>
      <c r="D18834" t="str">
        <f>VLOOKUP(C18834,Table1[#All],2,FALSE)</f>
        <v>LB</v>
      </c>
      <c r="E18834" s="1">
        <v>36000</v>
      </c>
    </row>
    <row r="18835" spans="1:5" x14ac:dyDescent="0.25">
      <c r="A18835" t="s">
        <v>41</v>
      </c>
      <c r="B18835">
        <v>2017</v>
      </c>
      <c r="C18835" t="s">
        <v>24</v>
      </c>
      <c r="D18835" t="str">
        <f>VLOOKUP(C18835,Table1[#All],2,FALSE)</f>
        <v>OL</v>
      </c>
      <c r="E18835" s="1">
        <v>36000</v>
      </c>
    </row>
    <row r="18836" spans="1:5" x14ac:dyDescent="0.25">
      <c r="A18836" t="s">
        <v>41</v>
      </c>
      <c r="B18836">
        <v>2017</v>
      </c>
      <c r="C18836" t="s">
        <v>8</v>
      </c>
      <c r="D18836" t="str">
        <f>VLOOKUP(C18836,Table1[#All],2,FALSE)</f>
        <v>WR</v>
      </c>
      <c r="E18836" s="1">
        <v>31764</v>
      </c>
    </row>
    <row r="18837" spans="1:5" x14ac:dyDescent="0.25">
      <c r="A18837" t="s">
        <v>41</v>
      </c>
      <c r="B18837">
        <v>2017</v>
      </c>
      <c r="C18837" t="s">
        <v>7</v>
      </c>
      <c r="D18837" t="str">
        <f>VLOOKUP(C18837,Table1[#All],2,FALSE)</f>
        <v>DL</v>
      </c>
      <c r="E18837" s="1">
        <v>28800</v>
      </c>
    </row>
    <row r="18838" spans="1:5" x14ac:dyDescent="0.25">
      <c r="A18838" t="s">
        <v>41</v>
      </c>
      <c r="B18838">
        <v>2017</v>
      </c>
      <c r="C18838" t="s">
        <v>24</v>
      </c>
      <c r="D18838" t="str">
        <f>VLOOKUP(C18838,Table1[#All],2,FALSE)</f>
        <v>OL</v>
      </c>
      <c r="E18838" s="1">
        <v>28800</v>
      </c>
    </row>
    <row r="18839" spans="1:5" x14ac:dyDescent="0.25">
      <c r="A18839" t="s">
        <v>41</v>
      </c>
      <c r="B18839">
        <v>2017</v>
      </c>
      <c r="C18839" t="s">
        <v>12</v>
      </c>
      <c r="D18839" t="str">
        <f>VLOOKUP(C18839,Table1[#All],2,FALSE)</f>
        <v>LB</v>
      </c>
      <c r="E18839" s="1">
        <v>27352</v>
      </c>
    </row>
    <row r="18840" spans="1:5" x14ac:dyDescent="0.25">
      <c r="A18840" t="s">
        <v>41</v>
      </c>
      <c r="B18840">
        <v>2017</v>
      </c>
      <c r="C18840" t="s">
        <v>8</v>
      </c>
      <c r="D18840" t="str">
        <f>VLOOKUP(C18840,Table1[#All],2,FALSE)</f>
        <v>WR</v>
      </c>
      <c r="E18840" s="1">
        <v>21600</v>
      </c>
    </row>
    <row r="18841" spans="1:5" x14ac:dyDescent="0.25">
      <c r="A18841" t="s">
        <v>41</v>
      </c>
      <c r="B18841">
        <v>2017</v>
      </c>
      <c r="C18841" t="s">
        <v>8</v>
      </c>
      <c r="D18841" t="str">
        <f>VLOOKUP(C18841,Table1[#All],2,FALSE)</f>
        <v>WR</v>
      </c>
      <c r="E18841" s="1">
        <v>21600</v>
      </c>
    </row>
    <row r="18842" spans="1:5" x14ac:dyDescent="0.25">
      <c r="A18842" t="s">
        <v>41</v>
      </c>
      <c r="B18842">
        <v>2017</v>
      </c>
      <c r="C18842" t="s">
        <v>13</v>
      </c>
      <c r="D18842" t="str">
        <f>VLOOKUP(C18842,Table1[#All],2,FALSE)</f>
        <v>TE</v>
      </c>
      <c r="E18842" s="1">
        <v>21600</v>
      </c>
    </row>
    <row r="18843" spans="1:5" x14ac:dyDescent="0.25">
      <c r="A18843" t="s">
        <v>41</v>
      </c>
      <c r="B18843">
        <v>2017</v>
      </c>
      <c r="C18843" t="s">
        <v>8</v>
      </c>
      <c r="D18843" t="str">
        <f>VLOOKUP(C18843,Table1[#All],2,FALSE)</f>
        <v>WR</v>
      </c>
      <c r="E18843" s="1">
        <v>21600</v>
      </c>
    </row>
    <row r="18844" spans="1:5" x14ac:dyDescent="0.25">
      <c r="A18844" t="s">
        <v>41</v>
      </c>
      <c r="B18844">
        <v>2017</v>
      </c>
      <c r="C18844" t="s">
        <v>8</v>
      </c>
      <c r="D18844" t="str">
        <f>VLOOKUP(C18844,Table1[#All],2,FALSE)</f>
        <v>WR</v>
      </c>
      <c r="E18844" s="1">
        <v>21600</v>
      </c>
    </row>
    <row r="18845" spans="1:5" x14ac:dyDescent="0.25">
      <c r="A18845" t="s">
        <v>41</v>
      </c>
      <c r="B18845">
        <v>2017</v>
      </c>
      <c r="C18845" t="s">
        <v>13</v>
      </c>
      <c r="D18845" t="str">
        <f>VLOOKUP(C18845,Table1[#All],2,FALSE)</f>
        <v>TE</v>
      </c>
      <c r="E18845" s="1">
        <v>21600</v>
      </c>
    </row>
    <row r="18846" spans="1:5" x14ac:dyDescent="0.25">
      <c r="A18846" t="s">
        <v>41</v>
      </c>
      <c r="B18846">
        <v>2017</v>
      </c>
      <c r="C18846" t="s">
        <v>24</v>
      </c>
      <c r="D18846" t="str">
        <f>VLOOKUP(C18846,Table1[#All],2,FALSE)</f>
        <v>OL</v>
      </c>
      <c r="E18846" s="1">
        <v>21600</v>
      </c>
    </row>
    <row r="18847" spans="1:5" x14ac:dyDescent="0.25">
      <c r="A18847" t="s">
        <v>41</v>
      </c>
      <c r="B18847">
        <v>2017</v>
      </c>
      <c r="C18847" t="s">
        <v>25</v>
      </c>
      <c r="D18847" t="str">
        <f>VLOOKUP(C18847,Table1[#All],2,FALSE)</f>
        <v>DB</v>
      </c>
      <c r="E18847" s="1">
        <v>21353</v>
      </c>
    </row>
    <row r="18848" spans="1:5" x14ac:dyDescent="0.25">
      <c r="A18848" t="s">
        <v>41</v>
      </c>
      <c r="B18848">
        <v>2017</v>
      </c>
      <c r="C18848" t="s">
        <v>7</v>
      </c>
      <c r="D18848" t="str">
        <f>VLOOKUP(C18848,Table1[#All],2,FALSE)</f>
        <v>DL</v>
      </c>
      <c r="E18848" s="1">
        <v>14400</v>
      </c>
    </row>
    <row r="18849" spans="1:5" x14ac:dyDescent="0.25">
      <c r="A18849" t="s">
        <v>41</v>
      </c>
      <c r="B18849">
        <v>2017</v>
      </c>
      <c r="C18849" t="s">
        <v>18</v>
      </c>
      <c r="D18849" t="str">
        <f>VLOOKUP(C18849,Table1[#All],2,FALSE)</f>
        <v>LB</v>
      </c>
      <c r="E18849" s="1">
        <v>14400</v>
      </c>
    </row>
    <row r="18850" spans="1:5" x14ac:dyDescent="0.25">
      <c r="A18850" t="s">
        <v>41</v>
      </c>
      <c r="B18850">
        <v>2017</v>
      </c>
      <c r="C18850" t="s">
        <v>14</v>
      </c>
      <c r="D18850" t="str">
        <f>VLOOKUP(C18850,Table1[#All],2,FALSE)</f>
        <v>DL</v>
      </c>
      <c r="E18850" s="1">
        <v>14400</v>
      </c>
    </row>
    <row r="18851" spans="1:5" x14ac:dyDescent="0.25">
      <c r="A18851" t="s">
        <v>41</v>
      </c>
      <c r="B18851">
        <v>2017</v>
      </c>
      <c r="C18851" t="s">
        <v>7</v>
      </c>
      <c r="D18851" t="str">
        <f>VLOOKUP(C18851,Table1[#All],2,FALSE)</f>
        <v>DL</v>
      </c>
      <c r="E18851" s="1">
        <v>14400</v>
      </c>
    </row>
    <row r="18852" spans="1:5" x14ac:dyDescent="0.25">
      <c r="A18852" t="s">
        <v>41</v>
      </c>
      <c r="B18852">
        <v>2017</v>
      </c>
      <c r="C18852" t="s">
        <v>20</v>
      </c>
      <c r="D18852" t="str">
        <f>VLOOKUP(C18852,Table1[#All],2,FALSE)</f>
        <v>RB</v>
      </c>
      <c r="E18852" s="1">
        <v>14400</v>
      </c>
    </row>
    <row r="18853" spans="1:5" x14ac:dyDescent="0.25">
      <c r="A18853" t="s">
        <v>41</v>
      </c>
      <c r="B18853">
        <v>2017</v>
      </c>
      <c r="C18853" t="s">
        <v>12</v>
      </c>
      <c r="D18853" t="str">
        <f>VLOOKUP(C18853,Table1[#All],2,FALSE)</f>
        <v>LB</v>
      </c>
      <c r="E18853" s="1">
        <v>14400</v>
      </c>
    </row>
    <row r="18854" spans="1:5" x14ac:dyDescent="0.25">
      <c r="A18854" t="s">
        <v>41</v>
      </c>
      <c r="B18854">
        <v>2017</v>
      </c>
      <c r="C18854" t="s">
        <v>7</v>
      </c>
      <c r="D18854" t="str">
        <f>VLOOKUP(C18854,Table1[#All],2,FALSE)</f>
        <v>DL</v>
      </c>
      <c r="E18854" s="1">
        <v>10000</v>
      </c>
    </row>
    <row r="18855" spans="1:5" x14ac:dyDescent="0.25">
      <c r="A18855" t="s">
        <v>41</v>
      </c>
      <c r="B18855">
        <v>2017</v>
      </c>
      <c r="C18855" t="s">
        <v>8</v>
      </c>
      <c r="D18855" t="str">
        <f>VLOOKUP(C18855,Table1[#All],2,FALSE)</f>
        <v>WR</v>
      </c>
      <c r="E18855" s="1">
        <v>7200</v>
      </c>
    </row>
    <row r="18856" spans="1:5" x14ac:dyDescent="0.25">
      <c r="A18856" t="s">
        <v>41</v>
      </c>
      <c r="B18856">
        <v>2017</v>
      </c>
      <c r="C18856" t="s">
        <v>8</v>
      </c>
      <c r="D18856" t="str">
        <f>VLOOKUP(C18856,Table1[#All],2,FALSE)</f>
        <v>WR</v>
      </c>
      <c r="E18856" s="1">
        <v>7200</v>
      </c>
    </row>
    <row r="18857" spans="1:5" x14ac:dyDescent="0.25">
      <c r="A18857" t="s">
        <v>41</v>
      </c>
      <c r="B18857">
        <v>2017</v>
      </c>
      <c r="C18857" t="s">
        <v>7</v>
      </c>
      <c r="D18857" t="str">
        <f>VLOOKUP(C18857,Table1[#All],2,FALSE)</f>
        <v>DL</v>
      </c>
      <c r="E18857" s="1">
        <v>7200</v>
      </c>
    </row>
    <row r="18858" spans="1:5" x14ac:dyDescent="0.25">
      <c r="A18858" t="s">
        <v>41</v>
      </c>
      <c r="B18858">
        <v>2017</v>
      </c>
      <c r="C18858" t="s">
        <v>20</v>
      </c>
      <c r="D18858" t="str">
        <f>VLOOKUP(C18858,Table1[#All],2,FALSE)</f>
        <v>RB</v>
      </c>
      <c r="E18858" s="1">
        <v>7200</v>
      </c>
    </row>
    <row r="18859" spans="1:5" x14ac:dyDescent="0.25">
      <c r="A18859" t="s">
        <v>41</v>
      </c>
      <c r="B18859">
        <v>2017</v>
      </c>
      <c r="C18859" t="s">
        <v>14</v>
      </c>
      <c r="D18859" t="str">
        <f>VLOOKUP(C18859,Table1[#All],2,FALSE)</f>
        <v>DL</v>
      </c>
      <c r="E18859" s="1">
        <v>7200</v>
      </c>
    </row>
    <row r="18860" spans="1:5" x14ac:dyDescent="0.25">
      <c r="A18860" t="s">
        <v>41</v>
      </c>
      <c r="B18860">
        <v>2017</v>
      </c>
      <c r="C18860" t="s">
        <v>13</v>
      </c>
      <c r="D18860" t="str">
        <f>VLOOKUP(C18860,Table1[#All],2,FALSE)</f>
        <v>TE</v>
      </c>
      <c r="E18860" s="1">
        <v>7200</v>
      </c>
    </row>
    <row r="18861" spans="1:5" x14ac:dyDescent="0.25">
      <c r="A18861" t="s">
        <v>41</v>
      </c>
      <c r="B18861">
        <v>2017</v>
      </c>
      <c r="C18861" t="s">
        <v>8</v>
      </c>
      <c r="D18861" t="str">
        <f>VLOOKUP(C18861,Table1[#All],2,FALSE)</f>
        <v>WR</v>
      </c>
      <c r="E18861" s="1">
        <v>7200</v>
      </c>
    </row>
    <row r="18862" spans="1:5" x14ac:dyDescent="0.25">
      <c r="A18862" t="s">
        <v>41</v>
      </c>
      <c r="B18862">
        <v>2017</v>
      </c>
      <c r="C18862" t="s">
        <v>21</v>
      </c>
      <c r="D18862" t="str">
        <f>VLOOKUP(C18862,Table1[#All],2,FALSE)</f>
        <v>DB</v>
      </c>
      <c r="E18862" s="1">
        <v>7200</v>
      </c>
    </row>
    <row r="18863" spans="1:5" x14ac:dyDescent="0.25">
      <c r="A18863" t="s">
        <v>41</v>
      </c>
      <c r="B18863">
        <v>2017</v>
      </c>
      <c r="C18863" t="s">
        <v>5</v>
      </c>
      <c r="D18863" t="str">
        <f>VLOOKUP(C18863,Table1[#All],2,FALSE)</f>
        <v>DB</v>
      </c>
      <c r="E18863" s="1">
        <v>7200</v>
      </c>
    </row>
    <row r="18864" spans="1:5" x14ac:dyDescent="0.25">
      <c r="A18864" t="s">
        <v>41</v>
      </c>
      <c r="B18864">
        <v>2017</v>
      </c>
      <c r="C18864" t="s">
        <v>20</v>
      </c>
      <c r="D18864" t="str">
        <f>VLOOKUP(C18864,Table1[#All],2,FALSE)</f>
        <v>RB</v>
      </c>
      <c r="E18864" s="1">
        <v>7200</v>
      </c>
    </row>
    <row r="18865" spans="1:5" x14ac:dyDescent="0.25">
      <c r="A18865" t="s">
        <v>41</v>
      </c>
      <c r="B18865">
        <v>2017</v>
      </c>
      <c r="C18865" t="s">
        <v>12</v>
      </c>
      <c r="D18865" t="str">
        <f>VLOOKUP(C18865,Table1[#All],2,FALSE)</f>
        <v>LB</v>
      </c>
      <c r="E18865" s="1">
        <v>7200</v>
      </c>
    </row>
    <row r="18866" spans="1:5" x14ac:dyDescent="0.25">
      <c r="A18866" t="s">
        <v>41</v>
      </c>
      <c r="B18866">
        <v>2017</v>
      </c>
      <c r="C18866" t="s">
        <v>18</v>
      </c>
      <c r="D18866" t="str">
        <f>VLOOKUP(C18866,Table1[#All],2,FALSE)</f>
        <v>LB</v>
      </c>
      <c r="E18866" s="1">
        <v>7200</v>
      </c>
    </row>
    <row r="18867" spans="1:5" x14ac:dyDescent="0.25">
      <c r="A18867" t="s">
        <v>41</v>
      </c>
      <c r="B18867">
        <v>2017</v>
      </c>
      <c r="C18867" t="s">
        <v>25</v>
      </c>
      <c r="D18867" t="str">
        <f>VLOOKUP(C18867,Table1[#All],2,FALSE)</f>
        <v>DB</v>
      </c>
      <c r="E18867" s="1">
        <v>7200</v>
      </c>
    </row>
    <row r="18868" spans="1:5" x14ac:dyDescent="0.25">
      <c r="A18868" t="s">
        <v>41</v>
      </c>
      <c r="B18868">
        <v>2017</v>
      </c>
      <c r="C18868" t="s">
        <v>5</v>
      </c>
      <c r="D18868" t="str">
        <f>VLOOKUP(C18868,Table1[#All],2,FALSE)</f>
        <v>DB</v>
      </c>
      <c r="E18868" s="1">
        <v>3334</v>
      </c>
    </row>
    <row r="18869" spans="1:5" x14ac:dyDescent="0.25">
      <c r="A18869" t="s">
        <v>41</v>
      </c>
      <c r="B18869">
        <v>2017</v>
      </c>
      <c r="C18869" t="s">
        <v>20</v>
      </c>
      <c r="D18869" t="str">
        <f>VLOOKUP(C18869,Table1[#All],2,FALSE)</f>
        <v>RB</v>
      </c>
      <c r="E18869" s="1">
        <v>3333</v>
      </c>
    </row>
    <row r="18870" spans="1:5" x14ac:dyDescent="0.25">
      <c r="A18870" t="s">
        <v>41</v>
      </c>
      <c r="B18870">
        <v>2017</v>
      </c>
      <c r="C18870" t="s">
        <v>10</v>
      </c>
      <c r="D18870" t="str">
        <f>VLOOKUP(C18870,Table1[#All],2,FALSE)</f>
        <v>QB</v>
      </c>
      <c r="E18870" s="1">
        <v>3333</v>
      </c>
    </row>
    <row r="18871" spans="1:5" x14ac:dyDescent="0.25">
      <c r="A18871" t="s">
        <v>41</v>
      </c>
      <c r="B18871">
        <v>2017</v>
      </c>
      <c r="C18871" t="s">
        <v>12</v>
      </c>
      <c r="D18871" t="str">
        <f>VLOOKUP(C18871,Table1[#All],2,FALSE)</f>
        <v>LB</v>
      </c>
      <c r="E18871" s="1">
        <v>2668</v>
      </c>
    </row>
    <row r="18872" spans="1:5" x14ac:dyDescent="0.25">
      <c r="A18872" t="s">
        <v>41</v>
      </c>
      <c r="B18872">
        <v>2017</v>
      </c>
      <c r="C18872" t="s">
        <v>24</v>
      </c>
      <c r="D18872" t="str">
        <f>VLOOKUP(C18872,Table1[#All],2,FALSE)</f>
        <v>OL</v>
      </c>
      <c r="E18872" s="1">
        <v>2667</v>
      </c>
    </row>
    <row r="18873" spans="1:5" x14ac:dyDescent="0.25">
      <c r="A18873" t="s">
        <v>41</v>
      </c>
      <c r="B18873">
        <v>2017</v>
      </c>
      <c r="C18873" t="s">
        <v>14</v>
      </c>
      <c r="D18873" t="str">
        <f>VLOOKUP(C18873,Table1[#All],2,FALSE)</f>
        <v>DL</v>
      </c>
      <c r="E18873" s="1">
        <v>2000</v>
      </c>
    </row>
    <row r="18874" spans="1:5" x14ac:dyDescent="0.25">
      <c r="A18874" t="s">
        <v>41</v>
      </c>
      <c r="B18874">
        <v>2017</v>
      </c>
      <c r="C18874" t="s">
        <v>20</v>
      </c>
      <c r="D18874" t="str">
        <f>VLOOKUP(C18874,Table1[#All],2,FALSE)</f>
        <v>RB</v>
      </c>
      <c r="E18874" s="1">
        <v>2000</v>
      </c>
    </row>
    <row r="18875" spans="1:5" x14ac:dyDescent="0.25">
      <c r="A18875" t="s">
        <v>41</v>
      </c>
      <c r="B18875">
        <v>2017</v>
      </c>
      <c r="C18875" t="s">
        <v>25</v>
      </c>
      <c r="D18875" t="str">
        <f>VLOOKUP(C18875,Table1[#All],2,FALSE)</f>
        <v>DB</v>
      </c>
      <c r="E18875" s="1">
        <v>1833</v>
      </c>
    </row>
    <row r="18876" spans="1:5" x14ac:dyDescent="0.25">
      <c r="A18876" t="s">
        <v>41</v>
      </c>
      <c r="B18876">
        <v>2017</v>
      </c>
      <c r="C18876" t="s">
        <v>8</v>
      </c>
      <c r="D18876" t="str">
        <f>VLOOKUP(C18876,Table1[#All],2,FALSE)</f>
        <v>WR</v>
      </c>
      <c r="E18876" s="1">
        <v>1666</v>
      </c>
    </row>
    <row r="18877" spans="1:5" x14ac:dyDescent="0.25">
      <c r="A18877" t="s">
        <v>41</v>
      </c>
      <c r="B18877">
        <v>2017</v>
      </c>
      <c r="C18877" t="s">
        <v>18</v>
      </c>
      <c r="D18877" t="str">
        <f>VLOOKUP(C18877,Table1[#All],2,FALSE)</f>
        <v>LB</v>
      </c>
      <c r="E18877" s="1">
        <v>1666</v>
      </c>
    </row>
    <row r="18878" spans="1:5" x14ac:dyDescent="0.25">
      <c r="A18878" t="s">
        <v>41</v>
      </c>
      <c r="B18878">
        <v>2017</v>
      </c>
      <c r="C18878" t="s">
        <v>20</v>
      </c>
      <c r="D18878" t="str">
        <f>VLOOKUP(C18878,Table1[#All],2,FALSE)</f>
        <v>RB</v>
      </c>
      <c r="E18878" s="1">
        <v>1000</v>
      </c>
    </row>
    <row r="18879" spans="1:5" x14ac:dyDescent="0.25">
      <c r="A18879" t="s">
        <v>41</v>
      </c>
      <c r="B18879">
        <v>2017</v>
      </c>
      <c r="C18879" t="s">
        <v>8</v>
      </c>
      <c r="D18879" t="str">
        <f>VLOOKUP(C18879,Table1[#All],2,FALSE)</f>
        <v>WR</v>
      </c>
      <c r="E18879" s="1">
        <v>1000</v>
      </c>
    </row>
    <row r="18880" spans="1:5" x14ac:dyDescent="0.25">
      <c r="A18880" t="s">
        <v>41</v>
      </c>
      <c r="B18880">
        <v>2018</v>
      </c>
      <c r="C18880" t="s">
        <v>10</v>
      </c>
      <c r="D18880" t="str">
        <f>VLOOKUP(C18880,Table1[#All],2,FALSE)</f>
        <v>QB</v>
      </c>
      <c r="E18880" s="1">
        <v>24400000</v>
      </c>
    </row>
    <row r="18881" spans="1:5" x14ac:dyDescent="0.25">
      <c r="A18881" t="s">
        <v>41</v>
      </c>
      <c r="B18881">
        <v>2018</v>
      </c>
      <c r="C18881" t="s">
        <v>8</v>
      </c>
      <c r="D18881" t="str">
        <f>VLOOKUP(C18881,Table1[#All],2,FALSE)</f>
        <v>WR</v>
      </c>
      <c r="E18881" s="1">
        <v>13000000</v>
      </c>
    </row>
    <row r="18882" spans="1:5" x14ac:dyDescent="0.25">
      <c r="A18882" t="s">
        <v>41</v>
      </c>
      <c r="B18882">
        <v>2018</v>
      </c>
      <c r="C18882" t="s">
        <v>17</v>
      </c>
      <c r="D18882" t="str">
        <f>VLOOKUP(C18882,Table1[#All],2,FALSE)</f>
        <v>OL</v>
      </c>
      <c r="E18882" s="1">
        <v>10800000</v>
      </c>
    </row>
    <row r="18883" spans="1:5" x14ac:dyDescent="0.25">
      <c r="A18883" t="s">
        <v>41</v>
      </c>
      <c r="B18883">
        <v>2018</v>
      </c>
      <c r="C18883" t="s">
        <v>7</v>
      </c>
      <c r="D18883" t="str">
        <f>VLOOKUP(C18883,Table1[#All],2,FALSE)</f>
        <v>DL</v>
      </c>
      <c r="E18883" s="1">
        <v>7500000</v>
      </c>
    </row>
    <row r="18884" spans="1:5" x14ac:dyDescent="0.25">
      <c r="A18884" t="s">
        <v>41</v>
      </c>
      <c r="B18884">
        <v>2018</v>
      </c>
      <c r="C18884" t="s">
        <v>14</v>
      </c>
      <c r="D18884" t="str">
        <f>VLOOKUP(C18884,Table1[#All],2,FALSE)</f>
        <v>DL</v>
      </c>
      <c r="E18884" s="1">
        <v>6875000</v>
      </c>
    </row>
    <row r="18885" spans="1:5" x14ac:dyDescent="0.25">
      <c r="A18885" t="s">
        <v>41</v>
      </c>
      <c r="B18885">
        <v>2018</v>
      </c>
      <c r="C18885" t="s">
        <v>13</v>
      </c>
      <c r="D18885" t="str">
        <f>VLOOKUP(C18885,Table1[#All],2,FALSE)</f>
        <v>TE</v>
      </c>
      <c r="E18885" s="1">
        <v>6750000</v>
      </c>
    </row>
    <row r="18886" spans="1:5" x14ac:dyDescent="0.25">
      <c r="A18886" t="s">
        <v>41</v>
      </c>
      <c r="B18886">
        <v>2018</v>
      </c>
      <c r="C18886" t="s">
        <v>8</v>
      </c>
      <c r="D18886" t="str">
        <f>VLOOKUP(C18886,Table1[#All],2,FALSE)</f>
        <v>WR</v>
      </c>
      <c r="E18886" s="1">
        <v>5000000</v>
      </c>
    </row>
    <row r="18887" spans="1:5" x14ac:dyDescent="0.25">
      <c r="A18887" t="s">
        <v>41</v>
      </c>
      <c r="B18887">
        <v>2018</v>
      </c>
      <c r="C18887" t="s">
        <v>11</v>
      </c>
      <c r="D18887" t="str">
        <f>VLOOKUP(C18887,Table1[#All],2,FALSE)</f>
        <v>OL</v>
      </c>
      <c r="E18887" s="1">
        <v>4343437</v>
      </c>
    </row>
    <row r="18888" spans="1:5" x14ac:dyDescent="0.25">
      <c r="A18888" t="s">
        <v>41</v>
      </c>
      <c r="B18888">
        <v>2018</v>
      </c>
      <c r="C18888" t="s">
        <v>23</v>
      </c>
      <c r="D18888" t="str">
        <f>VLOOKUP(C18888,Table1[#All],2,FALSE)</f>
        <v>ST</v>
      </c>
      <c r="E18888" s="1">
        <v>3625000</v>
      </c>
    </row>
    <row r="18889" spans="1:5" x14ac:dyDescent="0.25">
      <c r="A18889" t="s">
        <v>41</v>
      </c>
      <c r="B18889">
        <v>2018</v>
      </c>
      <c r="C18889" t="s">
        <v>15</v>
      </c>
      <c r="D18889" t="str">
        <f>VLOOKUP(C18889,Table1[#All],2,FALSE)</f>
        <v>DB</v>
      </c>
      <c r="E18889" s="1">
        <v>2863615</v>
      </c>
    </row>
    <row r="18890" spans="1:5" x14ac:dyDescent="0.25">
      <c r="A18890" t="s">
        <v>41</v>
      </c>
      <c r="B18890">
        <v>2018</v>
      </c>
      <c r="C18890" t="s">
        <v>16</v>
      </c>
      <c r="D18890" t="str">
        <f>VLOOKUP(C18890,Table1[#All],2,FALSE)</f>
        <v>OL</v>
      </c>
      <c r="E18890" s="1">
        <v>2850267</v>
      </c>
    </row>
    <row r="18891" spans="1:5" x14ac:dyDescent="0.25">
      <c r="A18891" t="s">
        <v>41</v>
      </c>
      <c r="B18891">
        <v>2018</v>
      </c>
      <c r="C18891" t="s">
        <v>7</v>
      </c>
      <c r="D18891" t="str">
        <f>VLOOKUP(C18891,Table1[#All],2,FALSE)</f>
        <v>DL</v>
      </c>
      <c r="E18891" s="1">
        <v>2468750</v>
      </c>
    </row>
    <row r="18892" spans="1:5" x14ac:dyDescent="0.25">
      <c r="A18892" t="s">
        <v>41</v>
      </c>
      <c r="B18892">
        <v>2018</v>
      </c>
      <c r="C18892" t="s">
        <v>5</v>
      </c>
      <c r="D18892" t="str">
        <f>VLOOKUP(C18892,Table1[#All],2,FALSE)</f>
        <v>DB</v>
      </c>
      <c r="E18892" s="1">
        <v>1750000</v>
      </c>
    </row>
    <row r="18893" spans="1:5" x14ac:dyDescent="0.25">
      <c r="A18893" t="s">
        <v>41</v>
      </c>
      <c r="B18893">
        <v>2018</v>
      </c>
      <c r="C18893" t="s">
        <v>18</v>
      </c>
      <c r="D18893" t="str">
        <f>VLOOKUP(C18893,Table1[#All],2,FALSE)</f>
        <v>LB</v>
      </c>
      <c r="E18893" s="1">
        <v>1317782</v>
      </c>
    </row>
    <row r="18894" spans="1:5" x14ac:dyDescent="0.25">
      <c r="A18894" t="s">
        <v>41</v>
      </c>
      <c r="B18894">
        <v>2018</v>
      </c>
      <c r="C18894" t="s">
        <v>5</v>
      </c>
      <c r="D18894" t="str">
        <f>VLOOKUP(C18894,Table1[#All],2,FALSE)</f>
        <v>DB</v>
      </c>
      <c r="E18894" s="1">
        <v>1310517</v>
      </c>
    </row>
    <row r="18895" spans="1:5" x14ac:dyDescent="0.25">
      <c r="A18895" t="s">
        <v>41</v>
      </c>
      <c r="B18895">
        <v>2018</v>
      </c>
      <c r="C18895" t="s">
        <v>11</v>
      </c>
      <c r="D18895" t="str">
        <f>VLOOKUP(C18895,Table1[#All],2,FALSE)</f>
        <v>OL</v>
      </c>
      <c r="E18895" s="1">
        <v>1307943</v>
      </c>
    </row>
    <row r="18896" spans="1:5" x14ac:dyDescent="0.25">
      <c r="A18896" t="s">
        <v>41</v>
      </c>
      <c r="B18896">
        <v>2018</v>
      </c>
      <c r="C18896" t="s">
        <v>11</v>
      </c>
      <c r="D18896" t="str">
        <f>VLOOKUP(C18896,Table1[#All],2,FALSE)</f>
        <v>OL</v>
      </c>
      <c r="E18896" s="1">
        <v>1219000</v>
      </c>
    </row>
    <row r="18897" spans="1:5" x14ac:dyDescent="0.25">
      <c r="A18897" t="s">
        <v>41</v>
      </c>
      <c r="B18897">
        <v>2018</v>
      </c>
      <c r="C18897" t="s">
        <v>26</v>
      </c>
      <c r="D18897" t="str">
        <f>VLOOKUP(C18897,Table1[#All],2,FALSE)</f>
        <v>RB</v>
      </c>
      <c r="E18897" s="1">
        <v>952500</v>
      </c>
    </row>
    <row r="18898" spans="1:5" x14ac:dyDescent="0.25">
      <c r="A18898" t="s">
        <v>41</v>
      </c>
      <c r="B18898">
        <v>2018</v>
      </c>
      <c r="C18898" t="s">
        <v>7</v>
      </c>
      <c r="D18898" t="str">
        <f>VLOOKUP(C18898,Table1[#All],2,FALSE)</f>
        <v>DL</v>
      </c>
      <c r="E18898" s="1">
        <v>948800</v>
      </c>
    </row>
    <row r="18899" spans="1:5" x14ac:dyDescent="0.25">
      <c r="A18899" t="s">
        <v>41</v>
      </c>
      <c r="B18899">
        <v>2018</v>
      </c>
      <c r="C18899" t="s">
        <v>21</v>
      </c>
      <c r="D18899" t="str">
        <f>VLOOKUP(C18899,Table1[#All],2,FALSE)</f>
        <v>DB</v>
      </c>
      <c r="E18899" s="1">
        <v>838482</v>
      </c>
    </row>
    <row r="18900" spans="1:5" x14ac:dyDescent="0.25">
      <c r="A18900" t="s">
        <v>41</v>
      </c>
      <c r="B18900">
        <v>2018</v>
      </c>
      <c r="C18900" t="s">
        <v>17</v>
      </c>
      <c r="D18900" t="str">
        <f>VLOOKUP(C18900,Table1[#All],2,FALSE)</f>
        <v>OL</v>
      </c>
      <c r="E18900" s="1">
        <v>836433</v>
      </c>
    </row>
    <row r="18901" spans="1:5" x14ac:dyDescent="0.25">
      <c r="A18901" t="s">
        <v>41</v>
      </c>
      <c r="B18901">
        <v>2018</v>
      </c>
      <c r="C18901" t="s">
        <v>7</v>
      </c>
      <c r="D18901" t="str">
        <f>VLOOKUP(C18901,Table1[#All],2,FALSE)</f>
        <v>DL</v>
      </c>
      <c r="E18901" s="1">
        <v>793828</v>
      </c>
    </row>
    <row r="18902" spans="1:5" x14ac:dyDescent="0.25">
      <c r="A18902" t="s">
        <v>41</v>
      </c>
      <c r="B18902">
        <v>2018</v>
      </c>
      <c r="C18902" t="s">
        <v>14</v>
      </c>
      <c r="D18902" t="str">
        <f>VLOOKUP(C18902,Table1[#All],2,FALSE)</f>
        <v>DL</v>
      </c>
      <c r="E18902" s="1">
        <v>770055</v>
      </c>
    </row>
    <row r="18903" spans="1:5" x14ac:dyDescent="0.25">
      <c r="A18903" t="s">
        <v>41</v>
      </c>
      <c r="B18903">
        <v>2018</v>
      </c>
      <c r="C18903" t="s">
        <v>10</v>
      </c>
      <c r="D18903" t="str">
        <f>VLOOKUP(C18903,Table1[#All],2,FALSE)</f>
        <v>QB</v>
      </c>
      <c r="E18903" s="1">
        <v>760076</v>
      </c>
    </row>
    <row r="18904" spans="1:5" x14ac:dyDescent="0.25">
      <c r="A18904" t="s">
        <v>41</v>
      </c>
      <c r="B18904">
        <v>2018</v>
      </c>
      <c r="C18904" t="s">
        <v>9</v>
      </c>
      <c r="D18904" t="str">
        <f>VLOOKUP(C18904,Table1[#All],2,FALSE)</f>
        <v>OL</v>
      </c>
      <c r="E18904" s="1">
        <v>690602</v>
      </c>
    </row>
    <row r="18905" spans="1:5" x14ac:dyDescent="0.25">
      <c r="A18905" t="s">
        <v>41</v>
      </c>
      <c r="B18905">
        <v>2018</v>
      </c>
      <c r="C18905" t="s">
        <v>20</v>
      </c>
      <c r="D18905" t="str">
        <f>VLOOKUP(C18905,Table1[#All],2,FALSE)</f>
        <v>RB</v>
      </c>
      <c r="E18905" s="1">
        <v>661136</v>
      </c>
    </row>
    <row r="18906" spans="1:5" x14ac:dyDescent="0.25">
      <c r="A18906" t="s">
        <v>41</v>
      </c>
      <c r="B18906">
        <v>2018</v>
      </c>
      <c r="C18906" t="s">
        <v>20</v>
      </c>
      <c r="D18906" t="str">
        <f>VLOOKUP(C18906,Table1[#All],2,FALSE)</f>
        <v>RB</v>
      </c>
      <c r="E18906" s="1">
        <v>659912</v>
      </c>
    </row>
    <row r="18907" spans="1:5" x14ac:dyDescent="0.25">
      <c r="A18907" t="s">
        <v>41</v>
      </c>
      <c r="B18907">
        <v>2018</v>
      </c>
      <c r="C18907" t="s">
        <v>14</v>
      </c>
      <c r="D18907" t="str">
        <f>VLOOKUP(C18907,Table1[#All],2,FALSE)</f>
        <v>DL</v>
      </c>
      <c r="E18907" s="1">
        <v>659912</v>
      </c>
    </row>
    <row r="18908" spans="1:5" x14ac:dyDescent="0.25">
      <c r="A18908" t="s">
        <v>41</v>
      </c>
      <c r="B18908">
        <v>2018</v>
      </c>
      <c r="C18908" t="s">
        <v>18</v>
      </c>
      <c r="D18908" t="str">
        <f>VLOOKUP(C18908,Table1[#All],2,FALSE)</f>
        <v>LB</v>
      </c>
      <c r="E18908" s="1">
        <v>630000</v>
      </c>
    </row>
    <row r="18909" spans="1:5" x14ac:dyDescent="0.25">
      <c r="A18909" t="s">
        <v>41</v>
      </c>
      <c r="B18909">
        <v>2018</v>
      </c>
      <c r="C18909" t="s">
        <v>5</v>
      </c>
      <c r="D18909" t="str">
        <f>VLOOKUP(C18909,Table1[#All],2,FALSE)</f>
        <v>DB</v>
      </c>
      <c r="E18909" s="1">
        <v>630000</v>
      </c>
    </row>
    <row r="18910" spans="1:5" x14ac:dyDescent="0.25">
      <c r="A18910" t="s">
        <v>41</v>
      </c>
      <c r="B18910">
        <v>2018</v>
      </c>
      <c r="C18910" t="s">
        <v>21</v>
      </c>
      <c r="D18910" t="str">
        <f>VLOOKUP(C18910,Table1[#All],2,FALSE)</f>
        <v>DB</v>
      </c>
      <c r="E18910" s="1">
        <v>630000</v>
      </c>
    </row>
    <row r="18911" spans="1:5" x14ac:dyDescent="0.25">
      <c r="A18911" t="s">
        <v>41</v>
      </c>
      <c r="B18911">
        <v>2018</v>
      </c>
      <c r="C18911" t="s">
        <v>12</v>
      </c>
      <c r="D18911" t="str">
        <f>VLOOKUP(C18911,Table1[#All],2,FALSE)</f>
        <v>LB</v>
      </c>
      <c r="E18911" s="1">
        <v>630000</v>
      </c>
    </row>
    <row r="18912" spans="1:5" x14ac:dyDescent="0.25">
      <c r="A18912" t="s">
        <v>41</v>
      </c>
      <c r="B18912">
        <v>2018</v>
      </c>
      <c r="C18912" t="s">
        <v>8</v>
      </c>
      <c r="D18912" t="str">
        <f>VLOOKUP(C18912,Table1[#All],2,FALSE)</f>
        <v>WR</v>
      </c>
      <c r="E18912" s="1">
        <v>630000</v>
      </c>
    </row>
    <row r="18913" spans="1:5" x14ac:dyDescent="0.25">
      <c r="A18913" t="s">
        <v>41</v>
      </c>
      <c r="B18913">
        <v>2018</v>
      </c>
      <c r="C18913" t="s">
        <v>5</v>
      </c>
      <c r="D18913" t="str">
        <f>VLOOKUP(C18913,Table1[#All],2,FALSE)</f>
        <v>DB</v>
      </c>
      <c r="E18913" s="1">
        <v>621946</v>
      </c>
    </row>
    <row r="18914" spans="1:5" x14ac:dyDescent="0.25">
      <c r="A18914" t="s">
        <v>41</v>
      </c>
      <c r="B18914">
        <v>2018</v>
      </c>
      <c r="C18914" t="s">
        <v>12</v>
      </c>
      <c r="D18914" t="str">
        <f>VLOOKUP(C18914,Table1[#All],2,FALSE)</f>
        <v>LB</v>
      </c>
      <c r="E18914" s="1">
        <v>621353</v>
      </c>
    </row>
    <row r="18915" spans="1:5" x14ac:dyDescent="0.25">
      <c r="A18915" t="s">
        <v>41</v>
      </c>
      <c r="B18915">
        <v>2018</v>
      </c>
      <c r="C18915" t="s">
        <v>22</v>
      </c>
      <c r="D18915" t="str">
        <f>VLOOKUP(C18915,Table1[#All],2,FALSE)</f>
        <v>ST</v>
      </c>
      <c r="E18915" s="1">
        <v>559000</v>
      </c>
    </row>
    <row r="18916" spans="1:5" x14ac:dyDescent="0.25">
      <c r="A18916" t="s">
        <v>41</v>
      </c>
      <c r="B18916">
        <v>2018</v>
      </c>
      <c r="C18916" t="s">
        <v>5</v>
      </c>
      <c r="D18916" t="str">
        <f>VLOOKUP(C18916,Table1[#All],2,FALSE)</f>
        <v>DB</v>
      </c>
      <c r="E18916" s="1">
        <v>555000</v>
      </c>
    </row>
    <row r="18917" spans="1:5" x14ac:dyDescent="0.25">
      <c r="A18917" t="s">
        <v>41</v>
      </c>
      <c r="B18917">
        <v>2018</v>
      </c>
      <c r="C18917" t="s">
        <v>20</v>
      </c>
      <c r="D18917" t="str">
        <f>VLOOKUP(C18917,Table1[#All],2,FALSE)</f>
        <v>RB</v>
      </c>
      <c r="E18917" s="1">
        <v>540310</v>
      </c>
    </row>
    <row r="18918" spans="1:5" x14ac:dyDescent="0.25">
      <c r="A18918" t="s">
        <v>41</v>
      </c>
      <c r="B18918">
        <v>2018</v>
      </c>
      <c r="C18918" t="s">
        <v>18</v>
      </c>
      <c r="D18918" t="str">
        <f>VLOOKUP(C18918,Table1[#All],2,FALSE)</f>
        <v>LB</v>
      </c>
      <c r="E18918" s="1">
        <v>505395</v>
      </c>
    </row>
    <row r="18919" spans="1:5" x14ac:dyDescent="0.25">
      <c r="A18919" t="s">
        <v>41</v>
      </c>
      <c r="B18919">
        <v>2018</v>
      </c>
      <c r="C18919" t="s">
        <v>18</v>
      </c>
      <c r="D18919" t="str">
        <f>VLOOKUP(C18919,Table1[#All],2,FALSE)</f>
        <v>LB</v>
      </c>
      <c r="E18919" s="1">
        <v>501764</v>
      </c>
    </row>
    <row r="18920" spans="1:5" x14ac:dyDescent="0.25">
      <c r="A18920" t="s">
        <v>41</v>
      </c>
      <c r="B18920">
        <v>2018</v>
      </c>
      <c r="C18920" t="s">
        <v>25</v>
      </c>
      <c r="D18920" t="str">
        <f>VLOOKUP(C18920,Table1[#All],2,FALSE)</f>
        <v>DB</v>
      </c>
      <c r="E18920" s="1">
        <v>484333</v>
      </c>
    </row>
    <row r="18921" spans="1:5" x14ac:dyDescent="0.25">
      <c r="A18921" t="s">
        <v>41</v>
      </c>
      <c r="B18921">
        <v>2018</v>
      </c>
      <c r="C18921" t="s">
        <v>8</v>
      </c>
      <c r="D18921" t="str">
        <f>VLOOKUP(C18921,Table1[#All],2,FALSE)</f>
        <v>WR</v>
      </c>
      <c r="E18921" s="1">
        <v>480000</v>
      </c>
    </row>
    <row r="18922" spans="1:5" x14ac:dyDescent="0.25">
      <c r="A18922" t="s">
        <v>41</v>
      </c>
      <c r="B18922">
        <v>2018</v>
      </c>
      <c r="C18922" t="s">
        <v>11</v>
      </c>
      <c r="D18922" t="str">
        <f>VLOOKUP(C18922,Table1[#All],2,FALSE)</f>
        <v>OL</v>
      </c>
      <c r="E18922" s="1">
        <v>444705</v>
      </c>
    </row>
    <row r="18923" spans="1:5" x14ac:dyDescent="0.25">
      <c r="A18923" t="s">
        <v>41</v>
      </c>
      <c r="B18923">
        <v>2018</v>
      </c>
      <c r="C18923" t="s">
        <v>8</v>
      </c>
      <c r="D18923" t="str">
        <f>VLOOKUP(C18923,Table1[#All],2,FALSE)</f>
        <v>WR</v>
      </c>
      <c r="E18923" s="1">
        <v>407647</v>
      </c>
    </row>
    <row r="18924" spans="1:5" x14ac:dyDescent="0.25">
      <c r="A18924" t="s">
        <v>41</v>
      </c>
      <c r="B18924">
        <v>2018</v>
      </c>
      <c r="C18924" t="s">
        <v>7</v>
      </c>
      <c r="D18924" t="str">
        <f>VLOOKUP(C18924,Table1[#All],2,FALSE)</f>
        <v>DL</v>
      </c>
      <c r="E18924" s="1">
        <v>391764</v>
      </c>
    </row>
    <row r="18925" spans="1:5" x14ac:dyDescent="0.25">
      <c r="A18925" t="s">
        <v>41</v>
      </c>
      <c r="B18925">
        <v>2018</v>
      </c>
      <c r="C18925" t="s">
        <v>13</v>
      </c>
      <c r="D18925" t="str">
        <f>VLOOKUP(C18925,Table1[#All],2,FALSE)</f>
        <v>TE</v>
      </c>
      <c r="E18925" s="1">
        <v>338820</v>
      </c>
    </row>
    <row r="18926" spans="1:5" x14ac:dyDescent="0.25">
      <c r="A18926" t="s">
        <v>41</v>
      </c>
      <c r="B18926">
        <v>2018</v>
      </c>
      <c r="C18926" t="s">
        <v>16</v>
      </c>
      <c r="D18926" t="str">
        <f>VLOOKUP(C18926,Table1[#All],2,FALSE)</f>
        <v>OL</v>
      </c>
      <c r="E18926" s="1">
        <v>222354</v>
      </c>
    </row>
    <row r="18927" spans="1:5" x14ac:dyDescent="0.25">
      <c r="A18927" t="s">
        <v>41</v>
      </c>
      <c r="B18927">
        <v>2018</v>
      </c>
      <c r="C18927" t="s">
        <v>20</v>
      </c>
      <c r="D18927" t="str">
        <f>VLOOKUP(C18927,Table1[#All],2,FALSE)</f>
        <v>RB</v>
      </c>
      <c r="E18927" s="1">
        <v>222354</v>
      </c>
    </row>
    <row r="18928" spans="1:5" x14ac:dyDescent="0.25">
      <c r="A18928" t="s">
        <v>41</v>
      </c>
      <c r="B18928">
        <v>2018</v>
      </c>
      <c r="C18928" t="s">
        <v>8</v>
      </c>
      <c r="D18928" t="str">
        <f>VLOOKUP(C18928,Table1[#All],2,FALSE)</f>
        <v>WR</v>
      </c>
      <c r="E18928" s="1">
        <v>112940</v>
      </c>
    </row>
    <row r="18929" spans="1:5" x14ac:dyDescent="0.25">
      <c r="A18929" t="s">
        <v>41</v>
      </c>
      <c r="B18929">
        <v>2018</v>
      </c>
      <c r="C18929" t="s">
        <v>15</v>
      </c>
      <c r="D18929" t="str">
        <f>VLOOKUP(C18929,Table1[#All],2,FALSE)</f>
        <v>DB</v>
      </c>
      <c r="E18929" s="1">
        <v>92941</v>
      </c>
    </row>
    <row r="18930" spans="1:5" x14ac:dyDescent="0.25">
      <c r="A18930" t="s">
        <v>41</v>
      </c>
      <c r="B18930">
        <v>2018</v>
      </c>
      <c r="C18930" t="s">
        <v>25</v>
      </c>
      <c r="D18930" t="str">
        <f>VLOOKUP(C18930,Table1[#All],2,FALSE)</f>
        <v>DB</v>
      </c>
      <c r="E18930" s="1">
        <v>84705</v>
      </c>
    </row>
    <row r="18931" spans="1:5" x14ac:dyDescent="0.25">
      <c r="A18931" t="s">
        <v>41</v>
      </c>
      <c r="B18931">
        <v>2018</v>
      </c>
      <c r="C18931" t="s">
        <v>25</v>
      </c>
      <c r="D18931" t="str">
        <f>VLOOKUP(C18931,Table1[#All],2,FALSE)</f>
        <v>DB</v>
      </c>
      <c r="E18931" t="s">
        <v>6</v>
      </c>
    </row>
    <row r="18932" spans="1:5" x14ac:dyDescent="0.25">
      <c r="A18932" t="s">
        <v>41</v>
      </c>
      <c r="B18932">
        <v>2018</v>
      </c>
      <c r="C18932" t="s">
        <v>13</v>
      </c>
      <c r="D18932" t="str">
        <f>VLOOKUP(C18932,Table1[#All],2,FALSE)</f>
        <v>TE</v>
      </c>
      <c r="E18932" s="1">
        <v>5337500</v>
      </c>
    </row>
    <row r="18933" spans="1:5" x14ac:dyDescent="0.25">
      <c r="A18933" t="s">
        <v>41</v>
      </c>
      <c r="B18933">
        <v>2018</v>
      </c>
      <c r="C18933" t="s">
        <v>14</v>
      </c>
      <c r="D18933" t="str">
        <f>VLOOKUP(C18933,Table1[#All],2,FALSE)</f>
        <v>DL</v>
      </c>
      <c r="E18933" s="1">
        <v>2500000</v>
      </c>
    </row>
    <row r="18934" spans="1:5" x14ac:dyDescent="0.25">
      <c r="A18934" t="s">
        <v>41</v>
      </c>
      <c r="B18934">
        <v>2018</v>
      </c>
      <c r="C18934" t="s">
        <v>11</v>
      </c>
      <c r="D18934" t="str">
        <f>VLOOKUP(C18934,Table1[#All],2,FALSE)</f>
        <v>OL</v>
      </c>
      <c r="E18934" s="1">
        <v>1984375</v>
      </c>
    </row>
    <row r="18935" spans="1:5" x14ac:dyDescent="0.25">
      <c r="A18935" t="s">
        <v>41</v>
      </c>
      <c r="B18935">
        <v>2018</v>
      </c>
      <c r="C18935" t="s">
        <v>21</v>
      </c>
      <c r="D18935" t="str">
        <f>VLOOKUP(C18935,Table1[#All],2,FALSE)</f>
        <v>DB</v>
      </c>
      <c r="E18935" s="1">
        <v>630000</v>
      </c>
    </row>
    <row r="18936" spans="1:5" x14ac:dyDescent="0.25">
      <c r="A18936" t="s">
        <v>41</v>
      </c>
      <c r="B18936">
        <v>2018</v>
      </c>
      <c r="C18936" t="s">
        <v>13</v>
      </c>
      <c r="D18936" t="str">
        <f>VLOOKUP(C18936,Table1[#All],2,FALSE)</f>
        <v>TE</v>
      </c>
      <c r="E18936" s="1">
        <v>630000</v>
      </c>
    </row>
    <row r="18937" spans="1:5" x14ac:dyDescent="0.25">
      <c r="A18937" t="s">
        <v>41</v>
      </c>
      <c r="B18937">
        <v>2018</v>
      </c>
      <c r="C18937" t="s">
        <v>10</v>
      </c>
      <c r="D18937" t="str">
        <f>VLOOKUP(C18937,Table1[#All],2,FALSE)</f>
        <v>QB</v>
      </c>
      <c r="E18937" s="1">
        <v>555000</v>
      </c>
    </row>
    <row r="18938" spans="1:5" x14ac:dyDescent="0.25">
      <c r="A18938" t="s">
        <v>41</v>
      </c>
      <c r="B18938">
        <v>2018</v>
      </c>
      <c r="C18938" t="s">
        <v>7</v>
      </c>
      <c r="D18938" t="str">
        <f>VLOOKUP(C18938,Table1[#All],2,FALSE)</f>
        <v>DL</v>
      </c>
      <c r="E18938" s="1">
        <v>453530</v>
      </c>
    </row>
    <row r="18939" spans="1:5" x14ac:dyDescent="0.25">
      <c r="A18939" t="s">
        <v>41</v>
      </c>
      <c r="B18939">
        <v>2018</v>
      </c>
      <c r="C18939" t="s">
        <v>15</v>
      </c>
      <c r="D18939" t="str">
        <f>VLOOKUP(C18939,Table1[#All],2,FALSE)</f>
        <v>DB</v>
      </c>
      <c r="E18939" s="1">
        <v>444706</v>
      </c>
    </row>
    <row r="18940" spans="1:5" x14ac:dyDescent="0.25">
      <c r="A18940" t="s">
        <v>41</v>
      </c>
      <c r="B18940">
        <v>2018</v>
      </c>
      <c r="C18940" t="s">
        <v>8</v>
      </c>
      <c r="D18940" t="str">
        <f>VLOOKUP(C18940,Table1[#All],2,FALSE)</f>
        <v>WR</v>
      </c>
      <c r="E18940" s="1">
        <v>440470</v>
      </c>
    </row>
    <row r="18941" spans="1:5" x14ac:dyDescent="0.25">
      <c r="A18941" t="s">
        <v>41</v>
      </c>
      <c r="B18941">
        <v>2018</v>
      </c>
      <c r="C18941" t="s">
        <v>9</v>
      </c>
      <c r="D18941" t="str">
        <f>VLOOKUP(C18941,Table1[#All],2,FALSE)</f>
        <v>OL</v>
      </c>
      <c r="E18941" s="1">
        <v>406941</v>
      </c>
    </row>
    <row r="18942" spans="1:5" x14ac:dyDescent="0.25">
      <c r="A18942" t="s">
        <v>41</v>
      </c>
      <c r="B18942">
        <v>2018</v>
      </c>
      <c r="C18942" t="s">
        <v>21</v>
      </c>
      <c r="D18942" t="str">
        <f>VLOOKUP(C18942,Table1[#All],2,FALSE)</f>
        <v>DB</v>
      </c>
      <c r="E18942" s="1">
        <v>393000</v>
      </c>
    </row>
    <row r="18943" spans="1:5" x14ac:dyDescent="0.25">
      <c r="A18943" t="s">
        <v>41</v>
      </c>
      <c r="B18943">
        <v>2018</v>
      </c>
      <c r="C18943" t="s">
        <v>8</v>
      </c>
      <c r="D18943" t="str">
        <f>VLOOKUP(C18943,Table1[#All],2,FALSE)</f>
        <v>WR</v>
      </c>
      <c r="E18943" s="1">
        <v>393000</v>
      </c>
    </row>
    <row r="18944" spans="1:5" x14ac:dyDescent="0.25">
      <c r="A18944" t="s">
        <v>41</v>
      </c>
      <c r="B18944">
        <v>2018</v>
      </c>
      <c r="C18944" t="s">
        <v>8</v>
      </c>
      <c r="D18944" t="str">
        <f>VLOOKUP(C18944,Table1[#All],2,FALSE)</f>
        <v>WR</v>
      </c>
      <c r="E18944" s="1">
        <v>389408</v>
      </c>
    </row>
    <row r="18945" spans="1:5" x14ac:dyDescent="0.25">
      <c r="A18945" t="s">
        <v>41</v>
      </c>
      <c r="B18945">
        <v>2018</v>
      </c>
      <c r="C18945" t="s">
        <v>18</v>
      </c>
      <c r="D18945" t="str">
        <f>VLOOKUP(C18945,Table1[#All],2,FALSE)</f>
        <v>LB</v>
      </c>
      <c r="E18945" s="1">
        <v>384176</v>
      </c>
    </row>
    <row r="18946" spans="1:5" x14ac:dyDescent="0.25">
      <c r="A18946" t="s">
        <v>41</v>
      </c>
      <c r="B18946">
        <v>2018</v>
      </c>
      <c r="C18946" t="s">
        <v>27</v>
      </c>
      <c r="D18946" t="str">
        <f>VLOOKUP(C18946,Table1[#All],2,FALSE)</f>
        <v>LB</v>
      </c>
      <c r="E18946" s="1">
        <v>212118</v>
      </c>
    </row>
    <row r="18947" spans="1:5" x14ac:dyDescent="0.25">
      <c r="A18947" t="s">
        <v>41</v>
      </c>
      <c r="B18947">
        <v>2018</v>
      </c>
      <c r="C18947" t="s">
        <v>9</v>
      </c>
      <c r="D18947" t="str">
        <f>VLOOKUP(C18947,Table1[#All],2,FALSE)</f>
        <v>OL</v>
      </c>
      <c r="E18947" s="1">
        <v>1300000</v>
      </c>
    </row>
    <row r="18948" spans="1:5" x14ac:dyDescent="0.25">
      <c r="A18948" t="s">
        <v>41</v>
      </c>
      <c r="B18948">
        <v>2018</v>
      </c>
      <c r="C18948" t="s">
        <v>8</v>
      </c>
      <c r="D18948" t="str">
        <f>VLOOKUP(C18948,Table1[#All],2,FALSE)</f>
        <v>WR</v>
      </c>
      <c r="E18948" s="1">
        <v>1044166</v>
      </c>
    </row>
    <row r="18949" spans="1:5" x14ac:dyDescent="0.25">
      <c r="A18949" t="s">
        <v>41</v>
      </c>
      <c r="B18949">
        <v>2018</v>
      </c>
      <c r="C18949" t="s">
        <v>20</v>
      </c>
      <c r="D18949" t="str">
        <f>VLOOKUP(C18949,Table1[#All],2,FALSE)</f>
        <v>RB</v>
      </c>
      <c r="E18949" s="1">
        <v>1037500</v>
      </c>
    </row>
    <row r="18950" spans="1:5" x14ac:dyDescent="0.25">
      <c r="A18950" t="s">
        <v>41</v>
      </c>
      <c r="B18950">
        <v>2018</v>
      </c>
      <c r="C18950" t="s">
        <v>7</v>
      </c>
      <c r="D18950" t="str">
        <f>VLOOKUP(C18950,Table1[#All],2,FALSE)</f>
        <v>DL</v>
      </c>
      <c r="E18950" s="1">
        <v>762800</v>
      </c>
    </row>
    <row r="18951" spans="1:5" x14ac:dyDescent="0.25">
      <c r="A18951" t="s">
        <v>41</v>
      </c>
      <c r="B18951">
        <v>2018</v>
      </c>
      <c r="C18951" t="s">
        <v>7</v>
      </c>
      <c r="D18951" t="str">
        <f>VLOOKUP(C18951,Table1[#All],2,FALSE)</f>
        <v>DL</v>
      </c>
      <c r="E18951" s="1">
        <v>705000</v>
      </c>
    </row>
    <row r="18952" spans="1:5" x14ac:dyDescent="0.25">
      <c r="A18952" t="s">
        <v>41</v>
      </c>
      <c r="B18952">
        <v>2018</v>
      </c>
      <c r="C18952" t="s">
        <v>18</v>
      </c>
      <c r="D18952" t="str">
        <f>VLOOKUP(C18952,Table1[#All],2,FALSE)</f>
        <v>LB</v>
      </c>
      <c r="E18952" s="1">
        <v>705000</v>
      </c>
    </row>
    <row r="18953" spans="1:5" x14ac:dyDescent="0.25">
      <c r="A18953" t="s">
        <v>41</v>
      </c>
      <c r="B18953">
        <v>2018</v>
      </c>
      <c r="C18953" t="s">
        <v>20</v>
      </c>
      <c r="D18953" t="str">
        <f>VLOOKUP(C18953,Table1[#All],2,FALSE)</f>
        <v>RB</v>
      </c>
      <c r="E18953" s="1">
        <v>630000</v>
      </c>
    </row>
    <row r="18954" spans="1:5" x14ac:dyDescent="0.25">
      <c r="A18954" t="s">
        <v>41</v>
      </c>
      <c r="B18954">
        <v>2018</v>
      </c>
      <c r="C18954" t="s">
        <v>9</v>
      </c>
      <c r="D18954" t="str">
        <f>VLOOKUP(C18954,Table1[#All],2,FALSE)</f>
        <v>OL</v>
      </c>
      <c r="E18954" s="1">
        <v>557574</v>
      </c>
    </row>
    <row r="18955" spans="1:5" x14ac:dyDescent="0.25">
      <c r="A18955" t="s">
        <v>41</v>
      </c>
      <c r="B18955">
        <v>2018</v>
      </c>
      <c r="C18955" t="s">
        <v>13</v>
      </c>
      <c r="D18955" t="str">
        <f>VLOOKUP(C18955,Table1[#All],2,FALSE)</f>
        <v>TE</v>
      </c>
      <c r="E18955" s="1">
        <v>457058</v>
      </c>
    </row>
    <row r="18956" spans="1:5" x14ac:dyDescent="0.25">
      <c r="A18956" t="s">
        <v>41</v>
      </c>
      <c r="B18956">
        <v>2018</v>
      </c>
      <c r="C18956" t="s">
        <v>25</v>
      </c>
      <c r="D18956" t="str">
        <f>VLOOKUP(C18956,Table1[#All],2,FALSE)</f>
        <v>DB</v>
      </c>
      <c r="E18956" s="1">
        <v>453946</v>
      </c>
    </row>
    <row r="18957" spans="1:5" x14ac:dyDescent="0.25">
      <c r="A18957" t="s">
        <v>41</v>
      </c>
      <c r="B18957">
        <v>2018</v>
      </c>
      <c r="C18957" t="s">
        <v>24</v>
      </c>
      <c r="D18957" t="str">
        <f>VLOOKUP(C18957,Table1[#All],2,FALSE)</f>
        <v>OL</v>
      </c>
      <c r="E18957" s="1">
        <v>403754</v>
      </c>
    </row>
    <row r="18958" spans="1:5" x14ac:dyDescent="0.25">
      <c r="A18958" t="s">
        <v>41</v>
      </c>
      <c r="B18958">
        <v>2018</v>
      </c>
      <c r="C18958" t="s">
        <v>18</v>
      </c>
      <c r="D18958" t="str">
        <f>VLOOKUP(C18958,Table1[#All],2,FALSE)</f>
        <v>LB</v>
      </c>
      <c r="E18958" s="1">
        <v>347787</v>
      </c>
    </row>
    <row r="18959" spans="1:5" x14ac:dyDescent="0.25">
      <c r="A18959" t="s">
        <v>41</v>
      </c>
      <c r="B18959">
        <v>2018</v>
      </c>
      <c r="C18959" t="s">
        <v>11</v>
      </c>
      <c r="D18959" t="str">
        <f>VLOOKUP(C18959,Table1[#All],2,FALSE)</f>
        <v>OL</v>
      </c>
      <c r="E18959" s="1">
        <v>300000</v>
      </c>
    </row>
    <row r="18960" spans="1:5" x14ac:dyDescent="0.25">
      <c r="A18960" t="s">
        <v>41</v>
      </c>
      <c r="B18960">
        <v>2018</v>
      </c>
      <c r="C18960" t="s">
        <v>5</v>
      </c>
      <c r="D18960" t="str">
        <f>VLOOKUP(C18960,Table1[#All],2,FALSE)</f>
        <v>DB</v>
      </c>
      <c r="E18960" s="1">
        <v>261176</v>
      </c>
    </row>
    <row r="18961" spans="1:5" x14ac:dyDescent="0.25">
      <c r="A18961" t="s">
        <v>41</v>
      </c>
      <c r="B18961">
        <v>2018</v>
      </c>
      <c r="C18961" t="s">
        <v>7</v>
      </c>
      <c r="D18961" t="str">
        <f>VLOOKUP(C18961,Table1[#All],2,FALSE)</f>
        <v>DL</v>
      </c>
      <c r="E18961" s="1">
        <v>250000</v>
      </c>
    </row>
    <row r="18962" spans="1:5" x14ac:dyDescent="0.25">
      <c r="A18962" t="s">
        <v>41</v>
      </c>
      <c r="B18962">
        <v>2018</v>
      </c>
      <c r="C18962" t="s">
        <v>24</v>
      </c>
      <c r="D18962" t="str">
        <f>VLOOKUP(C18962,Table1[#All],2,FALSE)</f>
        <v>OL</v>
      </c>
      <c r="E18962" s="1">
        <v>207353</v>
      </c>
    </row>
    <row r="18963" spans="1:5" x14ac:dyDescent="0.25">
      <c r="A18963" t="s">
        <v>41</v>
      </c>
      <c r="B18963">
        <v>2018</v>
      </c>
      <c r="C18963" t="s">
        <v>27</v>
      </c>
      <c r="D18963" t="str">
        <f>VLOOKUP(C18963,Table1[#All],2,FALSE)</f>
        <v>LB</v>
      </c>
      <c r="E18963" s="1">
        <v>196078</v>
      </c>
    </row>
    <row r="18964" spans="1:5" x14ac:dyDescent="0.25">
      <c r="A18964" t="s">
        <v>41</v>
      </c>
      <c r="B18964">
        <v>2018</v>
      </c>
      <c r="C18964" t="s">
        <v>7</v>
      </c>
      <c r="D18964" t="str">
        <f>VLOOKUP(C18964,Table1[#All],2,FALSE)</f>
        <v>DL</v>
      </c>
      <c r="E18964" s="1">
        <v>163235</v>
      </c>
    </row>
    <row r="18965" spans="1:5" x14ac:dyDescent="0.25">
      <c r="A18965" t="s">
        <v>41</v>
      </c>
      <c r="B18965">
        <v>2018</v>
      </c>
      <c r="C18965" t="s">
        <v>7</v>
      </c>
      <c r="D18965" t="str">
        <f>VLOOKUP(C18965,Table1[#All],2,FALSE)</f>
        <v>DL</v>
      </c>
      <c r="E18965" s="1">
        <v>153419</v>
      </c>
    </row>
    <row r="18966" spans="1:5" x14ac:dyDescent="0.25">
      <c r="A18966" t="s">
        <v>41</v>
      </c>
      <c r="B18966">
        <v>2018</v>
      </c>
      <c r="C18966" t="s">
        <v>20</v>
      </c>
      <c r="D18966" t="str">
        <f>VLOOKUP(C18966,Table1[#All],2,FALSE)</f>
        <v>RB</v>
      </c>
      <c r="E18966" s="1">
        <v>151200</v>
      </c>
    </row>
    <row r="18967" spans="1:5" x14ac:dyDescent="0.25">
      <c r="A18967" t="s">
        <v>41</v>
      </c>
      <c r="B18967">
        <v>2018</v>
      </c>
      <c r="C18967" t="s">
        <v>5</v>
      </c>
      <c r="D18967" t="str">
        <f>VLOOKUP(C18967,Table1[#All],2,FALSE)</f>
        <v>DB</v>
      </c>
      <c r="E18967" s="1">
        <v>147941</v>
      </c>
    </row>
    <row r="18968" spans="1:5" x14ac:dyDescent="0.25">
      <c r="A18968" t="s">
        <v>41</v>
      </c>
      <c r="B18968">
        <v>2018</v>
      </c>
      <c r="C18968" t="s">
        <v>24</v>
      </c>
      <c r="D18968" t="str">
        <f>VLOOKUP(C18968,Table1[#All],2,FALSE)</f>
        <v>OL</v>
      </c>
      <c r="E18968" s="1">
        <v>145200</v>
      </c>
    </row>
    <row r="18969" spans="1:5" x14ac:dyDescent="0.25">
      <c r="A18969" t="s">
        <v>41</v>
      </c>
      <c r="B18969">
        <v>2018</v>
      </c>
      <c r="C18969" t="s">
        <v>12</v>
      </c>
      <c r="D18969" t="str">
        <f>VLOOKUP(C18969,Table1[#All],2,FALSE)</f>
        <v>LB</v>
      </c>
      <c r="E18969" s="1">
        <v>129977</v>
      </c>
    </row>
    <row r="18970" spans="1:5" x14ac:dyDescent="0.25">
      <c r="A18970" t="s">
        <v>41</v>
      </c>
      <c r="B18970">
        <v>2018</v>
      </c>
      <c r="C18970" t="s">
        <v>5</v>
      </c>
      <c r="D18970" t="str">
        <f>VLOOKUP(C18970,Table1[#All],2,FALSE)</f>
        <v>DB</v>
      </c>
      <c r="E18970" s="1">
        <v>107598</v>
      </c>
    </row>
    <row r="18971" spans="1:5" x14ac:dyDescent="0.25">
      <c r="A18971" t="s">
        <v>41</v>
      </c>
      <c r="B18971">
        <v>2018</v>
      </c>
      <c r="C18971" t="s">
        <v>7</v>
      </c>
      <c r="D18971" t="str">
        <f>VLOOKUP(C18971,Table1[#All],2,FALSE)</f>
        <v>DL</v>
      </c>
      <c r="E18971" s="1">
        <v>106760</v>
      </c>
    </row>
    <row r="18972" spans="1:5" x14ac:dyDescent="0.25">
      <c r="A18972" t="s">
        <v>41</v>
      </c>
      <c r="B18972">
        <v>2018</v>
      </c>
      <c r="C18972" t="s">
        <v>25</v>
      </c>
      <c r="D18972" t="str">
        <f>VLOOKUP(C18972,Table1[#All],2,FALSE)</f>
        <v>DB</v>
      </c>
      <c r="E18972" s="1">
        <v>106400</v>
      </c>
    </row>
    <row r="18973" spans="1:5" x14ac:dyDescent="0.25">
      <c r="A18973" t="s">
        <v>41</v>
      </c>
      <c r="B18973">
        <v>2018</v>
      </c>
      <c r="C18973" t="s">
        <v>13</v>
      </c>
      <c r="D18973" t="str">
        <f>VLOOKUP(C18973,Table1[#All],2,FALSE)</f>
        <v>TE</v>
      </c>
      <c r="E18973" s="1">
        <v>105541</v>
      </c>
    </row>
    <row r="18974" spans="1:5" x14ac:dyDescent="0.25">
      <c r="A18974" t="s">
        <v>41</v>
      </c>
      <c r="B18974">
        <v>2018</v>
      </c>
      <c r="C18974" t="s">
        <v>8</v>
      </c>
      <c r="D18974" t="str">
        <f>VLOOKUP(C18974,Table1[#All],2,FALSE)</f>
        <v>WR</v>
      </c>
      <c r="E18974" s="1">
        <v>98800</v>
      </c>
    </row>
    <row r="18975" spans="1:5" x14ac:dyDescent="0.25">
      <c r="A18975" t="s">
        <v>41</v>
      </c>
      <c r="B18975">
        <v>2018</v>
      </c>
      <c r="C18975" t="s">
        <v>5</v>
      </c>
      <c r="D18975" t="str">
        <f>VLOOKUP(C18975,Table1[#All],2,FALSE)</f>
        <v>DB</v>
      </c>
      <c r="E18975" s="1">
        <v>92291</v>
      </c>
    </row>
    <row r="18976" spans="1:5" x14ac:dyDescent="0.25">
      <c r="A18976" t="s">
        <v>41</v>
      </c>
      <c r="B18976">
        <v>2018</v>
      </c>
      <c r="C18976" t="s">
        <v>8</v>
      </c>
      <c r="D18976" t="str">
        <f>VLOOKUP(C18976,Table1[#All],2,FALSE)</f>
        <v>WR</v>
      </c>
      <c r="E18976" s="1">
        <v>83600</v>
      </c>
    </row>
    <row r="18977" spans="1:5" x14ac:dyDescent="0.25">
      <c r="A18977" t="s">
        <v>41</v>
      </c>
      <c r="B18977">
        <v>2018</v>
      </c>
      <c r="C18977" t="s">
        <v>15</v>
      </c>
      <c r="D18977" t="str">
        <f>VLOOKUP(C18977,Table1[#All],2,FALSE)</f>
        <v>DB</v>
      </c>
      <c r="E18977" s="1">
        <v>69354</v>
      </c>
    </row>
    <row r="18978" spans="1:5" x14ac:dyDescent="0.25">
      <c r="A18978" t="s">
        <v>41</v>
      </c>
      <c r="B18978">
        <v>2018</v>
      </c>
      <c r="C18978" t="s">
        <v>8</v>
      </c>
      <c r="D18978" t="str">
        <f>VLOOKUP(C18978,Table1[#All],2,FALSE)</f>
        <v>WR</v>
      </c>
      <c r="E18978" s="1">
        <v>69299</v>
      </c>
    </row>
    <row r="18979" spans="1:5" x14ac:dyDescent="0.25">
      <c r="A18979" t="s">
        <v>41</v>
      </c>
      <c r="B18979">
        <v>2018</v>
      </c>
      <c r="C18979" t="s">
        <v>24</v>
      </c>
      <c r="D18979" t="str">
        <f>VLOOKUP(C18979,Table1[#All],2,FALSE)</f>
        <v>OL</v>
      </c>
      <c r="E18979" s="1">
        <v>68400</v>
      </c>
    </row>
    <row r="18980" spans="1:5" x14ac:dyDescent="0.25">
      <c r="A18980" t="s">
        <v>41</v>
      </c>
      <c r="B18980">
        <v>2018</v>
      </c>
      <c r="C18980" t="s">
        <v>25</v>
      </c>
      <c r="D18980" t="str">
        <f>VLOOKUP(C18980,Table1[#All],2,FALSE)</f>
        <v>DB</v>
      </c>
      <c r="E18980" s="1">
        <v>67389</v>
      </c>
    </row>
    <row r="18981" spans="1:5" x14ac:dyDescent="0.25">
      <c r="A18981" t="s">
        <v>41</v>
      </c>
      <c r="B18981">
        <v>2018</v>
      </c>
      <c r="C18981" t="s">
        <v>25</v>
      </c>
      <c r="D18981" t="str">
        <f>VLOOKUP(C18981,Table1[#All],2,FALSE)</f>
        <v>DB</v>
      </c>
      <c r="E18981" s="1">
        <v>60800</v>
      </c>
    </row>
    <row r="18982" spans="1:5" x14ac:dyDescent="0.25">
      <c r="A18982" t="s">
        <v>41</v>
      </c>
      <c r="B18982">
        <v>2018</v>
      </c>
      <c r="C18982" t="s">
        <v>8</v>
      </c>
      <c r="D18982" t="str">
        <f>VLOOKUP(C18982,Table1[#All],2,FALSE)</f>
        <v>WR</v>
      </c>
      <c r="E18982" s="1">
        <v>56470</v>
      </c>
    </row>
    <row r="18983" spans="1:5" x14ac:dyDescent="0.25">
      <c r="A18983" t="s">
        <v>41</v>
      </c>
      <c r="B18983">
        <v>2018</v>
      </c>
      <c r="C18983" t="s">
        <v>14</v>
      </c>
      <c r="D18983" t="str">
        <f>VLOOKUP(C18983,Table1[#All],2,FALSE)</f>
        <v>DL</v>
      </c>
      <c r="E18983" s="1">
        <v>55002</v>
      </c>
    </row>
    <row r="18984" spans="1:5" x14ac:dyDescent="0.25">
      <c r="A18984" t="s">
        <v>41</v>
      </c>
      <c r="B18984">
        <v>2018</v>
      </c>
      <c r="C18984" t="s">
        <v>8</v>
      </c>
      <c r="D18984" t="str">
        <f>VLOOKUP(C18984,Table1[#All],2,FALSE)</f>
        <v>WR</v>
      </c>
      <c r="E18984" s="1">
        <v>53200</v>
      </c>
    </row>
    <row r="18985" spans="1:5" x14ac:dyDescent="0.25">
      <c r="A18985" t="s">
        <v>41</v>
      </c>
      <c r="B18985">
        <v>2018</v>
      </c>
      <c r="C18985" t="s">
        <v>8</v>
      </c>
      <c r="D18985" t="str">
        <f>VLOOKUP(C18985,Table1[#All],2,FALSE)</f>
        <v>WR</v>
      </c>
      <c r="E18985" s="1">
        <v>53200</v>
      </c>
    </row>
    <row r="18986" spans="1:5" x14ac:dyDescent="0.25">
      <c r="A18986" t="s">
        <v>41</v>
      </c>
      <c r="B18986">
        <v>2018</v>
      </c>
      <c r="C18986" t="s">
        <v>20</v>
      </c>
      <c r="D18986" t="str">
        <f>VLOOKUP(C18986,Table1[#All],2,FALSE)</f>
        <v>RB</v>
      </c>
      <c r="E18986" s="1">
        <v>53200</v>
      </c>
    </row>
    <row r="18987" spans="1:5" x14ac:dyDescent="0.25">
      <c r="A18987" t="s">
        <v>41</v>
      </c>
      <c r="B18987">
        <v>2018</v>
      </c>
      <c r="C18987" t="s">
        <v>20</v>
      </c>
      <c r="D18987" t="str">
        <f>VLOOKUP(C18987,Table1[#All],2,FALSE)</f>
        <v>RB</v>
      </c>
      <c r="E18987" s="1">
        <v>46235</v>
      </c>
    </row>
    <row r="18988" spans="1:5" x14ac:dyDescent="0.25">
      <c r="A18988" t="s">
        <v>41</v>
      </c>
      <c r="B18988">
        <v>2018</v>
      </c>
      <c r="C18988" t="s">
        <v>5</v>
      </c>
      <c r="D18988" t="str">
        <f>VLOOKUP(C18988,Table1[#All],2,FALSE)</f>
        <v>DB</v>
      </c>
      <c r="E18988" s="1">
        <v>45600</v>
      </c>
    </row>
    <row r="18989" spans="1:5" x14ac:dyDescent="0.25">
      <c r="A18989" t="s">
        <v>41</v>
      </c>
      <c r="B18989">
        <v>2018</v>
      </c>
      <c r="C18989" t="s">
        <v>12</v>
      </c>
      <c r="D18989" t="str">
        <f>VLOOKUP(C18989,Table1[#All],2,FALSE)</f>
        <v>LB</v>
      </c>
      <c r="E18989" s="1">
        <v>41471</v>
      </c>
    </row>
    <row r="18990" spans="1:5" x14ac:dyDescent="0.25">
      <c r="A18990" t="s">
        <v>41</v>
      </c>
      <c r="B18990">
        <v>2018</v>
      </c>
      <c r="C18990" t="s">
        <v>5</v>
      </c>
      <c r="D18990" t="str">
        <f>VLOOKUP(C18990,Table1[#All],2,FALSE)</f>
        <v>DB</v>
      </c>
      <c r="E18990" s="1">
        <v>41470</v>
      </c>
    </row>
    <row r="18991" spans="1:5" x14ac:dyDescent="0.25">
      <c r="A18991" t="s">
        <v>41</v>
      </c>
      <c r="B18991">
        <v>2018</v>
      </c>
      <c r="C18991" t="s">
        <v>13</v>
      </c>
      <c r="D18991" t="str">
        <f>VLOOKUP(C18991,Table1[#All],2,FALSE)</f>
        <v>TE</v>
      </c>
      <c r="E18991" s="1">
        <v>41470</v>
      </c>
    </row>
    <row r="18992" spans="1:5" x14ac:dyDescent="0.25">
      <c r="A18992" t="s">
        <v>41</v>
      </c>
      <c r="B18992">
        <v>2018</v>
      </c>
      <c r="C18992" t="s">
        <v>13</v>
      </c>
      <c r="D18992" t="str">
        <f>VLOOKUP(C18992,Table1[#All],2,FALSE)</f>
        <v>TE</v>
      </c>
      <c r="E18992" s="1">
        <v>38000</v>
      </c>
    </row>
    <row r="18993" spans="1:5" x14ac:dyDescent="0.25">
      <c r="A18993" t="s">
        <v>41</v>
      </c>
      <c r="B18993">
        <v>2018</v>
      </c>
      <c r="C18993" t="s">
        <v>11</v>
      </c>
      <c r="D18993" t="str">
        <f>VLOOKUP(C18993,Table1[#All],2,FALSE)</f>
        <v>OL</v>
      </c>
      <c r="E18993" s="1">
        <v>38000</v>
      </c>
    </row>
    <row r="18994" spans="1:5" x14ac:dyDescent="0.25">
      <c r="A18994" t="s">
        <v>41</v>
      </c>
      <c r="B18994">
        <v>2018</v>
      </c>
      <c r="C18994" t="s">
        <v>8</v>
      </c>
      <c r="D18994" t="str">
        <f>VLOOKUP(C18994,Table1[#All],2,FALSE)</f>
        <v>WR</v>
      </c>
      <c r="E18994" s="1">
        <v>37059</v>
      </c>
    </row>
    <row r="18995" spans="1:5" x14ac:dyDescent="0.25">
      <c r="A18995" t="s">
        <v>41</v>
      </c>
      <c r="B18995">
        <v>2018</v>
      </c>
      <c r="C18995" t="s">
        <v>20</v>
      </c>
      <c r="D18995" t="str">
        <f>VLOOKUP(C18995,Table1[#All],2,FALSE)</f>
        <v>RB</v>
      </c>
      <c r="E18995" s="1">
        <v>32647</v>
      </c>
    </row>
    <row r="18996" spans="1:5" x14ac:dyDescent="0.25">
      <c r="A18996" t="s">
        <v>41</v>
      </c>
      <c r="B18996">
        <v>2018</v>
      </c>
      <c r="C18996" t="s">
        <v>13</v>
      </c>
      <c r="D18996" t="str">
        <f>VLOOKUP(C18996,Table1[#All],2,FALSE)</f>
        <v>TE</v>
      </c>
      <c r="E18996" s="1">
        <v>30400</v>
      </c>
    </row>
    <row r="18997" spans="1:5" x14ac:dyDescent="0.25">
      <c r="A18997" t="s">
        <v>41</v>
      </c>
      <c r="B18997">
        <v>2018</v>
      </c>
      <c r="C18997" t="s">
        <v>5</v>
      </c>
      <c r="D18997" t="str">
        <f>VLOOKUP(C18997,Table1[#All],2,FALSE)</f>
        <v>DB</v>
      </c>
      <c r="E18997" s="1">
        <v>30400</v>
      </c>
    </row>
    <row r="18998" spans="1:5" x14ac:dyDescent="0.25">
      <c r="A18998" t="s">
        <v>41</v>
      </c>
      <c r="B18998">
        <v>2018</v>
      </c>
      <c r="C18998" t="s">
        <v>24</v>
      </c>
      <c r="D18998" t="str">
        <f>VLOOKUP(C18998,Table1[#All],2,FALSE)</f>
        <v>OL</v>
      </c>
      <c r="E18998" s="1">
        <v>30400</v>
      </c>
    </row>
    <row r="18999" spans="1:5" x14ac:dyDescent="0.25">
      <c r="A18999" t="s">
        <v>41</v>
      </c>
      <c r="B18999">
        <v>2018</v>
      </c>
      <c r="C18999" t="s">
        <v>10</v>
      </c>
      <c r="D18999" t="str">
        <f>VLOOKUP(C18999,Table1[#All],2,FALSE)</f>
        <v>QB</v>
      </c>
      <c r="E18999" s="1">
        <v>30400</v>
      </c>
    </row>
    <row r="19000" spans="1:5" x14ac:dyDescent="0.25">
      <c r="A19000" t="s">
        <v>41</v>
      </c>
      <c r="B19000">
        <v>2018</v>
      </c>
      <c r="C19000" t="s">
        <v>11</v>
      </c>
      <c r="D19000" t="str">
        <f>VLOOKUP(C19000,Table1[#All],2,FALSE)</f>
        <v>OL</v>
      </c>
      <c r="E19000" s="1">
        <v>30400</v>
      </c>
    </row>
    <row r="19001" spans="1:5" x14ac:dyDescent="0.25">
      <c r="A19001" t="s">
        <v>41</v>
      </c>
      <c r="B19001">
        <v>2018</v>
      </c>
      <c r="C19001" t="s">
        <v>13</v>
      </c>
      <c r="D19001" t="str">
        <f>VLOOKUP(C19001,Table1[#All],2,FALSE)</f>
        <v>TE</v>
      </c>
      <c r="E19001" s="1">
        <v>28235</v>
      </c>
    </row>
    <row r="19002" spans="1:5" x14ac:dyDescent="0.25">
      <c r="A19002" t="s">
        <v>41</v>
      </c>
      <c r="B19002">
        <v>2018</v>
      </c>
      <c r="C19002" t="s">
        <v>25</v>
      </c>
      <c r="D19002" t="str">
        <f>VLOOKUP(C19002,Table1[#All],2,FALSE)</f>
        <v>DB</v>
      </c>
      <c r="E19002" s="1">
        <v>28235</v>
      </c>
    </row>
    <row r="19003" spans="1:5" x14ac:dyDescent="0.25">
      <c r="A19003" t="s">
        <v>41</v>
      </c>
      <c r="B19003">
        <v>2018</v>
      </c>
      <c r="C19003" t="s">
        <v>18</v>
      </c>
      <c r="D19003" t="str">
        <f>VLOOKUP(C19003,Table1[#All],2,FALSE)</f>
        <v>LB</v>
      </c>
      <c r="E19003" s="1">
        <v>23118</v>
      </c>
    </row>
    <row r="19004" spans="1:5" x14ac:dyDescent="0.25">
      <c r="A19004" t="s">
        <v>41</v>
      </c>
      <c r="B19004">
        <v>2018</v>
      </c>
      <c r="C19004" t="s">
        <v>13</v>
      </c>
      <c r="D19004" t="str">
        <f>VLOOKUP(C19004,Table1[#All],2,FALSE)</f>
        <v>TE</v>
      </c>
      <c r="E19004" s="1">
        <v>22800</v>
      </c>
    </row>
    <row r="19005" spans="1:5" x14ac:dyDescent="0.25">
      <c r="A19005" t="s">
        <v>41</v>
      </c>
      <c r="B19005">
        <v>2018</v>
      </c>
      <c r="C19005" t="s">
        <v>11</v>
      </c>
      <c r="D19005" t="str">
        <f>VLOOKUP(C19005,Table1[#All],2,FALSE)</f>
        <v>OL</v>
      </c>
      <c r="E19005" s="1">
        <v>22800</v>
      </c>
    </row>
    <row r="19006" spans="1:5" x14ac:dyDescent="0.25">
      <c r="A19006" t="s">
        <v>41</v>
      </c>
      <c r="B19006">
        <v>2018</v>
      </c>
      <c r="C19006" t="s">
        <v>24</v>
      </c>
      <c r="D19006" t="str">
        <f>VLOOKUP(C19006,Table1[#All],2,FALSE)</f>
        <v>OL</v>
      </c>
      <c r="E19006" s="1">
        <v>22800</v>
      </c>
    </row>
    <row r="19007" spans="1:5" x14ac:dyDescent="0.25">
      <c r="A19007" t="s">
        <v>41</v>
      </c>
      <c r="B19007">
        <v>2018</v>
      </c>
      <c r="C19007" t="s">
        <v>18</v>
      </c>
      <c r="D19007" t="str">
        <f>VLOOKUP(C19007,Table1[#All],2,FALSE)</f>
        <v>LB</v>
      </c>
      <c r="E19007" s="1">
        <v>22800</v>
      </c>
    </row>
    <row r="19008" spans="1:5" x14ac:dyDescent="0.25">
      <c r="A19008" t="s">
        <v>41</v>
      </c>
      <c r="B19008">
        <v>2018</v>
      </c>
      <c r="C19008" t="s">
        <v>10</v>
      </c>
      <c r="D19008" t="str">
        <f>VLOOKUP(C19008,Table1[#All],2,FALSE)</f>
        <v>QB</v>
      </c>
      <c r="E19008" s="1">
        <v>22800</v>
      </c>
    </row>
    <row r="19009" spans="1:5" x14ac:dyDescent="0.25">
      <c r="A19009" t="s">
        <v>41</v>
      </c>
      <c r="B19009">
        <v>2018</v>
      </c>
      <c r="C19009" t="s">
        <v>10</v>
      </c>
      <c r="D19009" t="str">
        <f>VLOOKUP(C19009,Table1[#All],2,FALSE)</f>
        <v>QB</v>
      </c>
      <c r="E19009" s="1">
        <v>22800</v>
      </c>
    </row>
    <row r="19010" spans="1:5" x14ac:dyDescent="0.25">
      <c r="A19010" t="s">
        <v>41</v>
      </c>
      <c r="B19010">
        <v>2018</v>
      </c>
      <c r="C19010" t="s">
        <v>14</v>
      </c>
      <c r="D19010" t="str">
        <f>VLOOKUP(C19010,Table1[#All],2,FALSE)</f>
        <v>DL</v>
      </c>
      <c r="E19010" s="1">
        <v>22800</v>
      </c>
    </row>
    <row r="19011" spans="1:5" x14ac:dyDescent="0.25">
      <c r="A19011" t="s">
        <v>41</v>
      </c>
      <c r="B19011">
        <v>2018</v>
      </c>
      <c r="C19011" t="s">
        <v>24</v>
      </c>
      <c r="D19011" t="str">
        <f>VLOOKUP(C19011,Table1[#All],2,FALSE)</f>
        <v>OL</v>
      </c>
      <c r="E19011" s="1">
        <v>15200</v>
      </c>
    </row>
    <row r="19012" spans="1:5" x14ac:dyDescent="0.25">
      <c r="A19012" t="s">
        <v>41</v>
      </c>
      <c r="B19012">
        <v>2018</v>
      </c>
      <c r="C19012" t="s">
        <v>5</v>
      </c>
      <c r="D19012" t="str">
        <f>VLOOKUP(C19012,Table1[#All],2,FALSE)</f>
        <v>DB</v>
      </c>
      <c r="E19012" s="1">
        <v>15200</v>
      </c>
    </row>
    <row r="19013" spans="1:5" x14ac:dyDescent="0.25">
      <c r="A19013" t="s">
        <v>41</v>
      </c>
      <c r="B19013">
        <v>2018</v>
      </c>
      <c r="C19013" t="s">
        <v>20</v>
      </c>
      <c r="D19013" t="str">
        <f>VLOOKUP(C19013,Table1[#All],2,FALSE)</f>
        <v>RB</v>
      </c>
      <c r="E19013" s="1">
        <v>15200</v>
      </c>
    </row>
    <row r="19014" spans="1:5" x14ac:dyDescent="0.25">
      <c r="A19014" t="s">
        <v>41</v>
      </c>
      <c r="B19014">
        <v>2018</v>
      </c>
      <c r="C19014" t="s">
        <v>27</v>
      </c>
      <c r="D19014" t="str">
        <f>VLOOKUP(C19014,Table1[#All],2,FALSE)</f>
        <v>LB</v>
      </c>
      <c r="E19014" s="1">
        <v>15200</v>
      </c>
    </row>
    <row r="19015" spans="1:5" x14ac:dyDescent="0.25">
      <c r="A19015" t="s">
        <v>41</v>
      </c>
      <c r="B19015">
        <v>2018</v>
      </c>
      <c r="C19015" t="s">
        <v>10</v>
      </c>
      <c r="D19015" t="str">
        <f>VLOOKUP(C19015,Table1[#All],2,FALSE)</f>
        <v>QB</v>
      </c>
      <c r="E19015" s="1">
        <v>15200</v>
      </c>
    </row>
    <row r="19016" spans="1:5" x14ac:dyDescent="0.25">
      <c r="A19016" t="s">
        <v>41</v>
      </c>
      <c r="B19016">
        <v>2018</v>
      </c>
      <c r="C19016" t="s">
        <v>5</v>
      </c>
      <c r="D19016" t="str">
        <f>VLOOKUP(C19016,Table1[#All],2,FALSE)</f>
        <v>DB</v>
      </c>
      <c r="E19016" s="1">
        <v>9000</v>
      </c>
    </row>
    <row r="19017" spans="1:5" x14ac:dyDescent="0.25">
      <c r="A19017" t="s">
        <v>41</v>
      </c>
      <c r="B19017">
        <v>2018</v>
      </c>
      <c r="C19017" t="s">
        <v>13</v>
      </c>
      <c r="D19017" t="str">
        <f>VLOOKUP(C19017,Table1[#All],2,FALSE)</f>
        <v>TE</v>
      </c>
      <c r="E19017" s="1">
        <v>7600</v>
      </c>
    </row>
    <row r="19018" spans="1:5" x14ac:dyDescent="0.25">
      <c r="A19018" t="s">
        <v>41</v>
      </c>
      <c r="B19018">
        <v>2018</v>
      </c>
      <c r="C19018" t="s">
        <v>16</v>
      </c>
      <c r="D19018" t="str">
        <f>VLOOKUP(C19018,Table1[#All],2,FALSE)</f>
        <v>OL</v>
      </c>
      <c r="E19018" s="1">
        <v>7600</v>
      </c>
    </row>
    <row r="19019" spans="1:5" x14ac:dyDescent="0.25">
      <c r="A19019" t="s">
        <v>41</v>
      </c>
      <c r="B19019">
        <v>2018</v>
      </c>
      <c r="C19019" t="s">
        <v>25</v>
      </c>
      <c r="D19019" t="str">
        <f>VLOOKUP(C19019,Table1[#All],2,FALSE)</f>
        <v>DB</v>
      </c>
      <c r="E19019" s="1">
        <v>7600</v>
      </c>
    </row>
    <row r="19020" spans="1:5" x14ac:dyDescent="0.25">
      <c r="A19020" t="s">
        <v>41</v>
      </c>
      <c r="B19020">
        <v>2018</v>
      </c>
      <c r="C19020" t="s">
        <v>20</v>
      </c>
      <c r="D19020" t="str">
        <f>VLOOKUP(C19020,Table1[#All],2,FALSE)</f>
        <v>RB</v>
      </c>
      <c r="E19020" s="1">
        <v>7600</v>
      </c>
    </row>
    <row r="19021" spans="1:5" x14ac:dyDescent="0.25">
      <c r="A19021" t="s">
        <v>41</v>
      </c>
      <c r="B19021">
        <v>2018</v>
      </c>
      <c r="C19021" t="s">
        <v>13</v>
      </c>
      <c r="D19021" t="str">
        <f>VLOOKUP(C19021,Table1[#All],2,FALSE)</f>
        <v>TE</v>
      </c>
      <c r="E19021" s="1">
        <v>7600</v>
      </c>
    </row>
    <row r="19022" spans="1:5" x14ac:dyDescent="0.25">
      <c r="A19022" t="s">
        <v>41</v>
      </c>
      <c r="B19022">
        <v>2018</v>
      </c>
      <c r="C19022" t="s">
        <v>10</v>
      </c>
      <c r="D19022" t="str">
        <f>VLOOKUP(C19022,Table1[#All],2,FALSE)</f>
        <v>QB</v>
      </c>
      <c r="E19022" s="1">
        <v>7600</v>
      </c>
    </row>
    <row r="19023" spans="1:5" x14ac:dyDescent="0.25">
      <c r="A19023" t="s">
        <v>41</v>
      </c>
      <c r="B19023">
        <v>2018</v>
      </c>
      <c r="C19023" t="s">
        <v>10</v>
      </c>
      <c r="D19023" t="str">
        <f>VLOOKUP(C19023,Table1[#All],2,FALSE)</f>
        <v>QB</v>
      </c>
      <c r="E19023" s="1">
        <v>7600</v>
      </c>
    </row>
    <row r="19024" spans="1:5" x14ac:dyDescent="0.25">
      <c r="A19024" t="s">
        <v>41</v>
      </c>
      <c r="B19024">
        <v>2018</v>
      </c>
      <c r="C19024" t="s">
        <v>10</v>
      </c>
      <c r="D19024" t="str">
        <f>VLOOKUP(C19024,Table1[#All],2,FALSE)</f>
        <v>QB</v>
      </c>
      <c r="E19024" s="1">
        <v>7600</v>
      </c>
    </row>
    <row r="19025" spans="1:5" x14ac:dyDescent="0.25">
      <c r="A19025" t="s">
        <v>41</v>
      </c>
      <c r="B19025">
        <v>2018</v>
      </c>
      <c r="C19025" t="s">
        <v>7</v>
      </c>
      <c r="D19025" t="str">
        <f>VLOOKUP(C19025,Table1[#All],2,FALSE)</f>
        <v>DL</v>
      </c>
      <c r="E19025" s="1">
        <v>7600</v>
      </c>
    </row>
    <row r="19026" spans="1:5" x14ac:dyDescent="0.25">
      <c r="A19026" t="s">
        <v>41</v>
      </c>
      <c r="B19026">
        <v>2018</v>
      </c>
      <c r="C19026" t="s">
        <v>11</v>
      </c>
      <c r="D19026" t="str">
        <f>VLOOKUP(C19026,Table1[#All],2,FALSE)</f>
        <v>OL</v>
      </c>
      <c r="E19026" s="1">
        <v>7600</v>
      </c>
    </row>
    <row r="19027" spans="1:5" x14ac:dyDescent="0.25">
      <c r="A19027" t="s">
        <v>41</v>
      </c>
      <c r="B19027">
        <v>2018</v>
      </c>
      <c r="C19027" t="s">
        <v>27</v>
      </c>
      <c r="D19027" t="str">
        <f>VLOOKUP(C19027,Table1[#All],2,FALSE)</f>
        <v>LB</v>
      </c>
      <c r="E19027" s="1">
        <v>7600</v>
      </c>
    </row>
    <row r="19028" spans="1:5" x14ac:dyDescent="0.25">
      <c r="A19028" t="s">
        <v>41</v>
      </c>
      <c r="B19028">
        <v>2018</v>
      </c>
      <c r="C19028" t="s">
        <v>27</v>
      </c>
      <c r="D19028" t="str">
        <f>VLOOKUP(C19028,Table1[#All],2,FALSE)</f>
        <v>LB</v>
      </c>
      <c r="E19028" s="1">
        <v>7600</v>
      </c>
    </row>
    <row r="19029" spans="1:5" x14ac:dyDescent="0.25">
      <c r="A19029" t="s">
        <v>41</v>
      </c>
      <c r="B19029">
        <v>2018</v>
      </c>
      <c r="C19029" t="s">
        <v>27</v>
      </c>
      <c r="D19029" t="str">
        <f>VLOOKUP(C19029,Table1[#All],2,FALSE)</f>
        <v>LB</v>
      </c>
      <c r="E19029" s="1">
        <v>7600</v>
      </c>
    </row>
    <row r="19030" spans="1:5" x14ac:dyDescent="0.25">
      <c r="A19030" t="s">
        <v>41</v>
      </c>
      <c r="B19030">
        <v>2018</v>
      </c>
      <c r="C19030" t="s">
        <v>10</v>
      </c>
      <c r="D19030" t="str">
        <f>VLOOKUP(C19030,Table1[#All],2,FALSE)</f>
        <v>QB</v>
      </c>
      <c r="E19030" s="1">
        <v>6667</v>
      </c>
    </row>
    <row r="19031" spans="1:5" x14ac:dyDescent="0.25">
      <c r="A19031" t="s">
        <v>41</v>
      </c>
      <c r="B19031">
        <v>2018</v>
      </c>
      <c r="C19031" t="s">
        <v>5</v>
      </c>
      <c r="D19031" t="str">
        <f>VLOOKUP(C19031,Table1[#All],2,FALSE)</f>
        <v>DB</v>
      </c>
      <c r="E19031" s="1">
        <v>5000</v>
      </c>
    </row>
    <row r="19032" spans="1:5" x14ac:dyDescent="0.25">
      <c r="A19032" t="s">
        <v>41</v>
      </c>
      <c r="B19032">
        <v>2018</v>
      </c>
      <c r="C19032" t="s">
        <v>14</v>
      </c>
      <c r="D19032" t="str">
        <f>VLOOKUP(C19032,Table1[#All],2,FALSE)</f>
        <v>DL</v>
      </c>
      <c r="E19032" s="1">
        <v>4000</v>
      </c>
    </row>
    <row r="19033" spans="1:5" x14ac:dyDescent="0.25">
      <c r="A19033" t="s">
        <v>41</v>
      </c>
      <c r="B19033">
        <v>2018</v>
      </c>
      <c r="C19033" t="s">
        <v>14</v>
      </c>
      <c r="D19033" t="str">
        <f>VLOOKUP(C19033,Table1[#All],2,FALSE)</f>
        <v>DL</v>
      </c>
      <c r="E19033" s="1">
        <v>4000</v>
      </c>
    </row>
    <row r="19034" spans="1:5" x14ac:dyDescent="0.25">
      <c r="A19034" t="s">
        <v>41</v>
      </c>
      <c r="B19034">
        <v>2018</v>
      </c>
      <c r="C19034" t="s">
        <v>20</v>
      </c>
      <c r="D19034" t="str">
        <f>VLOOKUP(C19034,Table1[#All],2,FALSE)</f>
        <v>RB</v>
      </c>
      <c r="E19034" s="1">
        <v>3334</v>
      </c>
    </row>
    <row r="19035" spans="1:5" x14ac:dyDescent="0.25">
      <c r="A19035" t="s">
        <v>41</v>
      </c>
      <c r="B19035">
        <v>2018</v>
      </c>
      <c r="C19035" t="s">
        <v>8</v>
      </c>
      <c r="D19035" t="str">
        <f>VLOOKUP(C19035,Table1[#All],2,FALSE)</f>
        <v>WR</v>
      </c>
      <c r="E19035" s="1">
        <v>3334</v>
      </c>
    </row>
    <row r="19036" spans="1:5" x14ac:dyDescent="0.25">
      <c r="A19036" t="s">
        <v>41</v>
      </c>
      <c r="B19036">
        <v>2018</v>
      </c>
      <c r="C19036" t="s">
        <v>18</v>
      </c>
      <c r="D19036" t="str">
        <f>VLOOKUP(C19036,Table1[#All],2,FALSE)</f>
        <v>LB</v>
      </c>
      <c r="E19036" s="1">
        <v>3334</v>
      </c>
    </row>
    <row r="19037" spans="1:5" x14ac:dyDescent="0.25">
      <c r="A19037" t="s">
        <v>41</v>
      </c>
      <c r="B19037">
        <v>2018</v>
      </c>
      <c r="C19037" t="s">
        <v>13</v>
      </c>
      <c r="D19037" t="str">
        <f>VLOOKUP(C19037,Table1[#All],2,FALSE)</f>
        <v>TE</v>
      </c>
      <c r="E19037" s="1">
        <v>3333</v>
      </c>
    </row>
    <row r="19038" spans="1:5" x14ac:dyDescent="0.25">
      <c r="A19038" t="s">
        <v>41</v>
      </c>
      <c r="B19038">
        <v>2018</v>
      </c>
      <c r="C19038" t="s">
        <v>8</v>
      </c>
      <c r="D19038" t="str">
        <f>VLOOKUP(C19038,Table1[#All],2,FALSE)</f>
        <v>WR</v>
      </c>
      <c r="E19038" s="1">
        <v>3333</v>
      </c>
    </row>
    <row r="19039" spans="1:5" x14ac:dyDescent="0.25">
      <c r="A19039" t="s">
        <v>41</v>
      </c>
      <c r="B19039">
        <v>2018</v>
      </c>
      <c r="C19039" t="s">
        <v>5</v>
      </c>
      <c r="D19039" t="str">
        <f>VLOOKUP(C19039,Table1[#All],2,FALSE)</f>
        <v>DB</v>
      </c>
      <c r="E19039" s="1">
        <v>2666</v>
      </c>
    </row>
    <row r="19040" spans="1:5" x14ac:dyDescent="0.25">
      <c r="A19040" t="s">
        <v>41</v>
      </c>
      <c r="B19040">
        <v>2018</v>
      </c>
      <c r="C19040" t="s">
        <v>20</v>
      </c>
      <c r="D19040" t="str">
        <f>VLOOKUP(C19040,Table1[#All],2,FALSE)</f>
        <v>RB</v>
      </c>
      <c r="E19040" s="1">
        <v>2000</v>
      </c>
    </row>
    <row r="19041" spans="1:5" x14ac:dyDescent="0.25">
      <c r="A19041" t="s">
        <v>41</v>
      </c>
      <c r="B19041">
        <v>2018</v>
      </c>
      <c r="C19041" t="s">
        <v>8</v>
      </c>
      <c r="D19041" t="str">
        <f>VLOOKUP(C19041,Table1[#All],2,FALSE)</f>
        <v>WR</v>
      </c>
      <c r="E19041" s="1">
        <v>2000</v>
      </c>
    </row>
    <row r="19042" spans="1:5" x14ac:dyDescent="0.25">
      <c r="A19042" t="s">
        <v>41</v>
      </c>
      <c r="B19042">
        <v>2018</v>
      </c>
      <c r="C19042" t="s">
        <v>25</v>
      </c>
      <c r="D19042" t="str">
        <f>VLOOKUP(C19042,Table1[#All],2,FALSE)</f>
        <v>DB</v>
      </c>
      <c r="E19042" s="1">
        <v>1834</v>
      </c>
    </row>
    <row r="19043" spans="1:5" x14ac:dyDescent="0.25">
      <c r="A19043" t="s">
        <v>41</v>
      </c>
      <c r="B19043">
        <v>2018</v>
      </c>
      <c r="C19043" t="s">
        <v>27</v>
      </c>
      <c r="D19043" t="str">
        <f>VLOOKUP(C19043,Table1[#All],2,FALSE)</f>
        <v>LB</v>
      </c>
      <c r="E19043" s="1">
        <v>1666</v>
      </c>
    </row>
    <row r="19044" spans="1:5" x14ac:dyDescent="0.25">
      <c r="A19044" t="s">
        <v>41</v>
      </c>
      <c r="B19044">
        <v>2018</v>
      </c>
      <c r="C19044" t="s">
        <v>23</v>
      </c>
      <c r="D19044" t="str">
        <f>VLOOKUP(C19044,Table1[#All],2,FALSE)</f>
        <v>ST</v>
      </c>
      <c r="E19044" s="1">
        <v>1333</v>
      </c>
    </row>
    <row r="19045" spans="1:5" x14ac:dyDescent="0.25">
      <c r="A19045" t="s">
        <v>41</v>
      </c>
      <c r="B19045">
        <v>2018</v>
      </c>
      <c r="C19045" t="s">
        <v>11</v>
      </c>
      <c r="D19045" t="str">
        <f>VLOOKUP(C19045,Table1[#All],2,FALSE)</f>
        <v>OL</v>
      </c>
      <c r="E19045" s="1">
        <v>1000</v>
      </c>
    </row>
    <row r="19046" spans="1:5" x14ac:dyDescent="0.25">
      <c r="A19046" t="s">
        <v>41</v>
      </c>
      <c r="B19046">
        <v>2018</v>
      </c>
      <c r="C19046" t="s">
        <v>5</v>
      </c>
      <c r="D19046" t="str">
        <f>VLOOKUP(C19046,Table1[#All],2,FALSE)</f>
        <v>DB</v>
      </c>
      <c r="E19046" t="s">
        <v>6</v>
      </c>
    </row>
    <row r="19047" spans="1:5" x14ac:dyDescent="0.25">
      <c r="A19047" t="s">
        <v>41</v>
      </c>
      <c r="B19047">
        <v>2019</v>
      </c>
      <c r="C19047" t="s">
        <v>8</v>
      </c>
      <c r="D19047" t="str">
        <f>VLOOKUP(C19047,Table1[#All],2,FALSE)</f>
        <v>WR</v>
      </c>
      <c r="E19047" s="1">
        <v>15000000</v>
      </c>
    </row>
    <row r="19048" spans="1:5" x14ac:dyDescent="0.25">
      <c r="A19048" t="s">
        <v>41</v>
      </c>
      <c r="B19048">
        <v>2019</v>
      </c>
      <c r="C19048" t="s">
        <v>7</v>
      </c>
      <c r="D19048" t="str">
        <f>VLOOKUP(C19048,Table1[#All],2,FALSE)</f>
        <v>DL</v>
      </c>
      <c r="E19048" s="1">
        <v>14000000</v>
      </c>
    </row>
    <row r="19049" spans="1:5" x14ac:dyDescent="0.25">
      <c r="A19049" t="s">
        <v>41</v>
      </c>
      <c r="B19049">
        <v>2019</v>
      </c>
      <c r="C19049" t="s">
        <v>17</v>
      </c>
      <c r="D19049" t="str">
        <f>VLOOKUP(C19049,Table1[#All],2,FALSE)</f>
        <v>OL</v>
      </c>
      <c r="E19049" s="1">
        <v>11050000</v>
      </c>
    </row>
    <row r="19050" spans="1:5" x14ac:dyDescent="0.25">
      <c r="A19050" t="s">
        <v>41</v>
      </c>
      <c r="B19050">
        <v>2019</v>
      </c>
      <c r="C19050" t="s">
        <v>10</v>
      </c>
      <c r="D19050" t="str">
        <f>VLOOKUP(C19050,Table1[#All],2,FALSE)</f>
        <v>QB</v>
      </c>
      <c r="E19050" s="1">
        <v>9407500</v>
      </c>
    </row>
    <row r="19051" spans="1:5" x14ac:dyDescent="0.25">
      <c r="A19051" t="s">
        <v>41</v>
      </c>
      <c r="B19051">
        <v>2019</v>
      </c>
      <c r="C19051" t="s">
        <v>5</v>
      </c>
      <c r="D19051" t="str">
        <f>VLOOKUP(C19051,Table1[#All],2,FALSE)</f>
        <v>DB</v>
      </c>
      <c r="E19051" s="1">
        <v>9000000</v>
      </c>
    </row>
    <row r="19052" spans="1:5" x14ac:dyDescent="0.25">
      <c r="A19052" t="s">
        <v>41</v>
      </c>
      <c r="B19052">
        <v>2019</v>
      </c>
      <c r="C19052" t="s">
        <v>5</v>
      </c>
      <c r="D19052" t="str">
        <f>VLOOKUP(C19052,Table1[#All],2,FALSE)</f>
        <v>DB</v>
      </c>
      <c r="E19052" s="1">
        <v>9000000</v>
      </c>
    </row>
    <row r="19053" spans="1:5" x14ac:dyDescent="0.25">
      <c r="A19053" t="s">
        <v>41</v>
      </c>
      <c r="B19053">
        <v>2019</v>
      </c>
      <c r="C19053" t="s">
        <v>7</v>
      </c>
      <c r="D19053" t="str">
        <f>VLOOKUP(C19053,Table1[#All],2,FALSE)</f>
        <v>DL</v>
      </c>
      <c r="E19053" s="1">
        <v>7906250</v>
      </c>
    </row>
    <row r="19054" spans="1:5" x14ac:dyDescent="0.25">
      <c r="A19054" t="s">
        <v>41</v>
      </c>
      <c r="B19054">
        <v>2019</v>
      </c>
      <c r="C19054" t="s">
        <v>13</v>
      </c>
      <c r="D19054" t="str">
        <f>VLOOKUP(C19054,Table1[#All],2,FALSE)</f>
        <v>TE</v>
      </c>
      <c r="E19054" s="1">
        <v>6087500</v>
      </c>
    </row>
    <row r="19055" spans="1:5" x14ac:dyDescent="0.25">
      <c r="A19055" t="s">
        <v>41</v>
      </c>
      <c r="B19055">
        <v>2019</v>
      </c>
      <c r="C19055" t="s">
        <v>11</v>
      </c>
      <c r="D19055" t="str">
        <f>VLOOKUP(C19055,Table1[#All],2,FALSE)</f>
        <v>OL</v>
      </c>
      <c r="E19055" s="1">
        <v>5429297</v>
      </c>
    </row>
    <row r="19056" spans="1:5" x14ac:dyDescent="0.25">
      <c r="A19056" t="s">
        <v>41</v>
      </c>
      <c r="B19056">
        <v>2019</v>
      </c>
      <c r="C19056" t="s">
        <v>14</v>
      </c>
      <c r="D19056" t="str">
        <f>VLOOKUP(C19056,Table1[#All],2,FALSE)</f>
        <v>DL</v>
      </c>
      <c r="E19056" s="1">
        <v>5100000</v>
      </c>
    </row>
    <row r="19057" spans="1:5" x14ac:dyDescent="0.25">
      <c r="A19057" t="s">
        <v>41</v>
      </c>
      <c r="B19057">
        <v>2019</v>
      </c>
      <c r="C19057" t="s">
        <v>14</v>
      </c>
      <c r="D19057" t="str">
        <f>VLOOKUP(C19057,Table1[#All],2,FALSE)</f>
        <v>DL</v>
      </c>
      <c r="E19057" s="1">
        <v>4906250</v>
      </c>
    </row>
    <row r="19058" spans="1:5" x14ac:dyDescent="0.25">
      <c r="A19058" t="s">
        <v>41</v>
      </c>
      <c r="B19058">
        <v>2019</v>
      </c>
      <c r="C19058" t="s">
        <v>15</v>
      </c>
      <c r="D19058" t="str">
        <f>VLOOKUP(C19058,Table1[#All],2,FALSE)</f>
        <v>DB</v>
      </c>
      <c r="E19058" s="1">
        <v>3436338</v>
      </c>
    </row>
    <row r="19059" spans="1:5" x14ac:dyDescent="0.25">
      <c r="A19059" t="s">
        <v>41</v>
      </c>
      <c r="B19059">
        <v>2019</v>
      </c>
      <c r="C19059" t="s">
        <v>11</v>
      </c>
      <c r="D19059" t="str">
        <f>VLOOKUP(C19059,Table1[#All],2,FALSE)</f>
        <v>OL</v>
      </c>
      <c r="E19059" s="1">
        <v>3400000</v>
      </c>
    </row>
    <row r="19060" spans="1:5" x14ac:dyDescent="0.25">
      <c r="A19060" t="s">
        <v>41</v>
      </c>
      <c r="B19060">
        <v>2019</v>
      </c>
      <c r="C19060" t="s">
        <v>16</v>
      </c>
      <c r="D19060" t="str">
        <f>VLOOKUP(C19060,Table1[#All],2,FALSE)</f>
        <v>OL</v>
      </c>
      <c r="E19060" s="1">
        <v>3325315</v>
      </c>
    </row>
    <row r="19061" spans="1:5" x14ac:dyDescent="0.25">
      <c r="A19061" t="s">
        <v>41</v>
      </c>
      <c r="B19061">
        <v>2019</v>
      </c>
      <c r="C19061" t="s">
        <v>21</v>
      </c>
      <c r="D19061" t="str">
        <f>VLOOKUP(C19061,Table1[#All],2,FALSE)</f>
        <v>DB</v>
      </c>
      <c r="E19061" s="1">
        <v>3187500</v>
      </c>
    </row>
    <row r="19062" spans="1:5" x14ac:dyDescent="0.25">
      <c r="A19062" t="s">
        <v>41</v>
      </c>
      <c r="B19062">
        <v>2019</v>
      </c>
      <c r="C19062" t="s">
        <v>22</v>
      </c>
      <c r="D19062" t="str">
        <f>VLOOKUP(C19062,Table1[#All],2,FALSE)</f>
        <v>ST</v>
      </c>
      <c r="E19062" s="1">
        <v>3004000</v>
      </c>
    </row>
    <row r="19063" spans="1:5" x14ac:dyDescent="0.25">
      <c r="A19063" t="s">
        <v>41</v>
      </c>
      <c r="B19063">
        <v>2019</v>
      </c>
      <c r="C19063" t="s">
        <v>10</v>
      </c>
      <c r="D19063" t="str">
        <f>VLOOKUP(C19063,Table1[#All],2,FALSE)</f>
        <v>QB</v>
      </c>
      <c r="E19063" s="1">
        <v>3000000</v>
      </c>
    </row>
    <row r="19064" spans="1:5" x14ac:dyDescent="0.25">
      <c r="A19064" t="s">
        <v>41</v>
      </c>
      <c r="B19064">
        <v>2019</v>
      </c>
      <c r="C19064" t="s">
        <v>11</v>
      </c>
      <c r="D19064" t="str">
        <f>VLOOKUP(C19064,Table1[#All],2,FALSE)</f>
        <v>OL</v>
      </c>
      <c r="E19064" s="1">
        <v>2085604</v>
      </c>
    </row>
    <row r="19065" spans="1:5" x14ac:dyDescent="0.25">
      <c r="A19065" t="s">
        <v>41</v>
      </c>
      <c r="B19065">
        <v>2019</v>
      </c>
      <c r="C19065" t="s">
        <v>18</v>
      </c>
      <c r="D19065" t="str">
        <f>VLOOKUP(C19065,Table1[#All],2,FALSE)</f>
        <v>LB</v>
      </c>
      <c r="E19065" s="1">
        <v>1647228</v>
      </c>
    </row>
    <row r="19066" spans="1:5" x14ac:dyDescent="0.25">
      <c r="A19066" t="s">
        <v>41</v>
      </c>
      <c r="B19066">
        <v>2019</v>
      </c>
      <c r="C19066" t="s">
        <v>9</v>
      </c>
      <c r="D19066" t="str">
        <f>VLOOKUP(C19066,Table1[#All],2,FALSE)</f>
        <v>OL</v>
      </c>
      <c r="E19066" s="1">
        <v>1634929</v>
      </c>
    </row>
    <row r="19067" spans="1:5" x14ac:dyDescent="0.25">
      <c r="A19067" t="s">
        <v>41</v>
      </c>
      <c r="B19067">
        <v>2019</v>
      </c>
      <c r="C19067" t="s">
        <v>5</v>
      </c>
      <c r="D19067" t="str">
        <f>VLOOKUP(C19067,Table1[#All],2,FALSE)</f>
        <v>DB</v>
      </c>
      <c r="E19067" s="1">
        <v>1572621</v>
      </c>
    </row>
    <row r="19068" spans="1:5" x14ac:dyDescent="0.25">
      <c r="A19068" t="s">
        <v>41</v>
      </c>
      <c r="B19068">
        <v>2019</v>
      </c>
      <c r="C19068" t="s">
        <v>19</v>
      </c>
      <c r="D19068" t="str">
        <f>VLOOKUP(C19068,Table1[#All],2,FALSE)</f>
        <v>ST</v>
      </c>
      <c r="E19068" s="1">
        <v>1570000</v>
      </c>
    </row>
    <row r="19069" spans="1:5" x14ac:dyDescent="0.25">
      <c r="A19069" t="s">
        <v>41</v>
      </c>
      <c r="B19069">
        <v>2019</v>
      </c>
      <c r="C19069" t="s">
        <v>5</v>
      </c>
      <c r="D19069" t="str">
        <f>VLOOKUP(C19069,Table1[#All],2,FALSE)</f>
        <v>DB</v>
      </c>
      <c r="E19069" s="1">
        <v>1439355</v>
      </c>
    </row>
    <row r="19070" spans="1:5" x14ac:dyDescent="0.25">
      <c r="A19070" t="s">
        <v>41</v>
      </c>
      <c r="B19070">
        <v>2019</v>
      </c>
      <c r="C19070" t="s">
        <v>7</v>
      </c>
      <c r="D19070" t="str">
        <f>VLOOKUP(C19070,Table1[#All],2,FALSE)</f>
        <v>DL</v>
      </c>
      <c r="E19070" s="1">
        <v>1080819</v>
      </c>
    </row>
    <row r="19071" spans="1:5" x14ac:dyDescent="0.25">
      <c r="A19071" t="s">
        <v>41</v>
      </c>
      <c r="B19071">
        <v>2019</v>
      </c>
      <c r="C19071" t="s">
        <v>14</v>
      </c>
      <c r="D19071" t="str">
        <f>VLOOKUP(C19071,Table1[#All],2,FALSE)</f>
        <v>DL</v>
      </c>
      <c r="E19071" s="1">
        <v>992285</v>
      </c>
    </row>
    <row r="19072" spans="1:5" x14ac:dyDescent="0.25">
      <c r="A19072" t="s">
        <v>41</v>
      </c>
      <c r="B19072">
        <v>2019</v>
      </c>
      <c r="C19072" t="s">
        <v>9</v>
      </c>
      <c r="D19072" t="str">
        <f>VLOOKUP(C19072,Table1[#All],2,FALSE)</f>
        <v>OL</v>
      </c>
      <c r="E19072" s="1">
        <v>926433</v>
      </c>
    </row>
    <row r="19073" spans="1:5" x14ac:dyDescent="0.25">
      <c r="A19073" t="s">
        <v>41</v>
      </c>
      <c r="B19073">
        <v>2019</v>
      </c>
      <c r="C19073" t="s">
        <v>20</v>
      </c>
      <c r="D19073" t="str">
        <f>VLOOKUP(C19073,Table1[#All],2,FALSE)</f>
        <v>RB</v>
      </c>
      <c r="E19073" s="1">
        <v>751136</v>
      </c>
    </row>
    <row r="19074" spans="1:5" x14ac:dyDescent="0.25">
      <c r="A19074" t="s">
        <v>41</v>
      </c>
      <c r="B19074">
        <v>2019</v>
      </c>
      <c r="C19074" t="s">
        <v>20</v>
      </c>
      <c r="D19074" t="str">
        <f>VLOOKUP(C19074,Table1[#All],2,FALSE)</f>
        <v>RB</v>
      </c>
      <c r="E19074" s="1">
        <v>749912</v>
      </c>
    </row>
    <row r="19075" spans="1:5" x14ac:dyDescent="0.25">
      <c r="A19075" t="s">
        <v>41</v>
      </c>
      <c r="B19075">
        <v>2019</v>
      </c>
      <c r="C19075" t="s">
        <v>14</v>
      </c>
      <c r="D19075" t="str">
        <f>VLOOKUP(C19075,Table1[#All],2,FALSE)</f>
        <v>DL</v>
      </c>
      <c r="E19075" s="1">
        <v>749912</v>
      </c>
    </row>
    <row r="19076" spans="1:5" x14ac:dyDescent="0.25">
      <c r="A19076" t="s">
        <v>41</v>
      </c>
      <c r="B19076">
        <v>2019</v>
      </c>
      <c r="C19076" t="s">
        <v>11</v>
      </c>
      <c r="D19076" t="str">
        <f>VLOOKUP(C19076,Table1[#All],2,FALSE)</f>
        <v>OL</v>
      </c>
      <c r="E19076" s="1">
        <v>720000</v>
      </c>
    </row>
    <row r="19077" spans="1:5" x14ac:dyDescent="0.25">
      <c r="A19077" t="s">
        <v>41</v>
      </c>
      <c r="B19077">
        <v>2019</v>
      </c>
      <c r="C19077" t="s">
        <v>20</v>
      </c>
      <c r="D19077" t="str">
        <f>VLOOKUP(C19077,Table1[#All],2,FALSE)</f>
        <v>RB</v>
      </c>
      <c r="E19077" s="1">
        <v>720000</v>
      </c>
    </row>
    <row r="19078" spans="1:5" x14ac:dyDescent="0.25">
      <c r="A19078" t="s">
        <v>41</v>
      </c>
      <c r="B19078">
        <v>2019</v>
      </c>
      <c r="C19078" t="s">
        <v>27</v>
      </c>
      <c r="D19078" t="str">
        <f>VLOOKUP(C19078,Table1[#All],2,FALSE)</f>
        <v>LB</v>
      </c>
      <c r="E19078" s="1">
        <v>715779</v>
      </c>
    </row>
    <row r="19079" spans="1:5" x14ac:dyDescent="0.25">
      <c r="A19079" t="s">
        <v>41</v>
      </c>
      <c r="B19079">
        <v>2019</v>
      </c>
      <c r="C19079" t="s">
        <v>12</v>
      </c>
      <c r="D19079" t="str">
        <f>VLOOKUP(C19079,Table1[#All],2,FALSE)</f>
        <v>LB</v>
      </c>
      <c r="E19079" s="1">
        <v>711353</v>
      </c>
    </row>
    <row r="19080" spans="1:5" x14ac:dyDescent="0.25">
      <c r="A19080" t="s">
        <v>41</v>
      </c>
      <c r="B19080">
        <v>2019</v>
      </c>
      <c r="C19080" t="s">
        <v>25</v>
      </c>
      <c r="D19080" t="str">
        <f>VLOOKUP(C19080,Table1[#All],2,FALSE)</f>
        <v>DB</v>
      </c>
      <c r="E19080" s="1">
        <v>686776</v>
      </c>
    </row>
    <row r="19081" spans="1:5" x14ac:dyDescent="0.25">
      <c r="A19081" t="s">
        <v>41</v>
      </c>
      <c r="B19081">
        <v>2019</v>
      </c>
      <c r="C19081" t="s">
        <v>7</v>
      </c>
      <c r="D19081" t="str">
        <f>VLOOKUP(C19081,Table1[#All],2,FALSE)</f>
        <v>DL</v>
      </c>
      <c r="E19081" s="1">
        <v>645000</v>
      </c>
    </row>
    <row r="19082" spans="1:5" x14ac:dyDescent="0.25">
      <c r="A19082" t="s">
        <v>41</v>
      </c>
      <c r="B19082">
        <v>2019</v>
      </c>
      <c r="C19082" t="s">
        <v>20</v>
      </c>
      <c r="D19082" t="str">
        <f>VLOOKUP(C19082,Table1[#All],2,FALSE)</f>
        <v>RB</v>
      </c>
      <c r="E19082" s="1">
        <v>630310</v>
      </c>
    </row>
    <row r="19083" spans="1:5" x14ac:dyDescent="0.25">
      <c r="A19083" t="s">
        <v>41</v>
      </c>
      <c r="B19083">
        <v>2019</v>
      </c>
      <c r="C19083" t="s">
        <v>18</v>
      </c>
      <c r="D19083" t="str">
        <f>VLOOKUP(C19083,Table1[#All],2,FALSE)</f>
        <v>LB</v>
      </c>
      <c r="E19083" s="1">
        <v>595395</v>
      </c>
    </row>
    <row r="19084" spans="1:5" x14ac:dyDescent="0.25">
      <c r="A19084" t="s">
        <v>41</v>
      </c>
      <c r="B19084">
        <v>2019</v>
      </c>
      <c r="C19084" t="s">
        <v>18</v>
      </c>
      <c r="D19084" t="str">
        <f>VLOOKUP(C19084,Table1[#All],2,FALSE)</f>
        <v>LB</v>
      </c>
      <c r="E19084" s="1">
        <v>591764</v>
      </c>
    </row>
    <row r="19085" spans="1:5" x14ac:dyDescent="0.25">
      <c r="A19085" t="s">
        <v>41</v>
      </c>
      <c r="B19085">
        <v>2019</v>
      </c>
      <c r="C19085" t="s">
        <v>5</v>
      </c>
      <c r="D19085" t="str">
        <f>VLOOKUP(C19085,Table1[#All],2,FALSE)</f>
        <v>DB</v>
      </c>
      <c r="E19085" s="1">
        <v>577040</v>
      </c>
    </row>
    <row r="19086" spans="1:5" x14ac:dyDescent="0.25">
      <c r="A19086" t="s">
        <v>41</v>
      </c>
      <c r="B19086">
        <v>2019</v>
      </c>
      <c r="C19086" t="s">
        <v>25</v>
      </c>
      <c r="D19086" t="str">
        <f>VLOOKUP(C19086,Table1[#All],2,FALSE)</f>
        <v>DB</v>
      </c>
      <c r="E19086" s="1">
        <v>574333</v>
      </c>
    </row>
    <row r="19087" spans="1:5" x14ac:dyDescent="0.25">
      <c r="A19087" t="s">
        <v>41</v>
      </c>
      <c r="B19087">
        <v>2019</v>
      </c>
      <c r="C19087" t="s">
        <v>13</v>
      </c>
      <c r="D19087" t="str">
        <f>VLOOKUP(C19087,Table1[#All],2,FALSE)</f>
        <v>TE</v>
      </c>
      <c r="E19087" s="1">
        <v>570000</v>
      </c>
    </row>
    <row r="19088" spans="1:5" x14ac:dyDescent="0.25">
      <c r="A19088" t="s">
        <v>41</v>
      </c>
      <c r="B19088">
        <v>2019</v>
      </c>
      <c r="C19088" t="s">
        <v>8</v>
      </c>
      <c r="D19088" t="str">
        <f>VLOOKUP(C19088,Table1[#All],2,FALSE)</f>
        <v>WR</v>
      </c>
      <c r="E19088" s="1">
        <v>570000</v>
      </c>
    </row>
    <row r="19089" spans="1:5" x14ac:dyDescent="0.25">
      <c r="A19089" t="s">
        <v>41</v>
      </c>
      <c r="B19089">
        <v>2019</v>
      </c>
      <c r="C19089" t="s">
        <v>27</v>
      </c>
      <c r="D19089" t="str">
        <f>VLOOKUP(C19089,Table1[#All],2,FALSE)</f>
        <v>LB</v>
      </c>
      <c r="E19089" s="1">
        <v>567349</v>
      </c>
    </row>
    <row r="19090" spans="1:5" x14ac:dyDescent="0.25">
      <c r="A19090" t="s">
        <v>41</v>
      </c>
      <c r="B19090">
        <v>2019</v>
      </c>
      <c r="C19090" t="s">
        <v>14</v>
      </c>
      <c r="D19090" t="str">
        <f>VLOOKUP(C19090,Table1[#All],2,FALSE)</f>
        <v>DL</v>
      </c>
      <c r="E19090" s="1">
        <v>493233</v>
      </c>
    </row>
    <row r="19091" spans="1:5" x14ac:dyDescent="0.25">
      <c r="A19091" t="s">
        <v>41</v>
      </c>
      <c r="B19091">
        <v>2019</v>
      </c>
      <c r="C19091" t="s">
        <v>8</v>
      </c>
      <c r="D19091" t="str">
        <f>VLOOKUP(C19091,Table1[#All],2,FALSE)</f>
        <v>WR</v>
      </c>
      <c r="E19091" s="1">
        <v>407647</v>
      </c>
    </row>
    <row r="19092" spans="1:5" x14ac:dyDescent="0.25">
      <c r="A19092" t="s">
        <v>41</v>
      </c>
      <c r="B19092">
        <v>2019</v>
      </c>
      <c r="C19092" t="s">
        <v>8</v>
      </c>
      <c r="D19092" t="str">
        <f>VLOOKUP(C19092,Table1[#All],2,FALSE)</f>
        <v>WR</v>
      </c>
      <c r="E19092" s="1">
        <v>303528</v>
      </c>
    </row>
    <row r="19093" spans="1:5" x14ac:dyDescent="0.25">
      <c r="A19093" t="s">
        <v>41</v>
      </c>
      <c r="B19093">
        <v>2019</v>
      </c>
      <c r="C19093" t="s">
        <v>10</v>
      </c>
      <c r="D19093" t="str">
        <f>VLOOKUP(C19093,Table1[#All],2,FALSE)</f>
        <v>QB</v>
      </c>
      <c r="E19093" s="1">
        <v>268235</v>
      </c>
    </row>
    <row r="19094" spans="1:5" x14ac:dyDescent="0.25">
      <c r="A19094" t="s">
        <v>41</v>
      </c>
      <c r="B19094">
        <v>2019</v>
      </c>
      <c r="C19094" t="s">
        <v>8</v>
      </c>
      <c r="D19094" t="str">
        <f>VLOOKUP(C19094,Table1[#All],2,FALSE)</f>
        <v>WR</v>
      </c>
      <c r="E19094" s="1">
        <v>151764</v>
      </c>
    </row>
    <row r="19095" spans="1:5" x14ac:dyDescent="0.25">
      <c r="A19095" t="s">
        <v>41</v>
      </c>
      <c r="B19095">
        <v>2019</v>
      </c>
      <c r="C19095" t="s">
        <v>8</v>
      </c>
      <c r="D19095" t="str">
        <f>VLOOKUP(C19095,Table1[#All],2,FALSE)</f>
        <v>WR</v>
      </c>
      <c r="E19095" s="1">
        <v>142058</v>
      </c>
    </row>
    <row r="19096" spans="1:5" x14ac:dyDescent="0.25">
      <c r="A19096" t="s">
        <v>41</v>
      </c>
      <c r="B19096">
        <v>2019</v>
      </c>
      <c r="C19096" t="s">
        <v>23</v>
      </c>
      <c r="D19096" t="str">
        <f>VLOOKUP(C19096,Table1[#All],2,FALSE)</f>
        <v>ST</v>
      </c>
      <c r="E19096" s="1">
        <v>116470</v>
      </c>
    </row>
    <row r="19097" spans="1:5" x14ac:dyDescent="0.25">
      <c r="A19097" t="s">
        <v>41</v>
      </c>
      <c r="B19097">
        <v>2019</v>
      </c>
      <c r="C19097" t="s">
        <v>11</v>
      </c>
      <c r="D19097" t="str">
        <f>VLOOKUP(C19097,Table1[#All],2,FALSE)</f>
        <v>OL</v>
      </c>
      <c r="E19097" s="1">
        <v>87352</v>
      </c>
    </row>
    <row r="19098" spans="1:5" x14ac:dyDescent="0.25">
      <c r="A19098" t="s">
        <v>41</v>
      </c>
      <c r="B19098">
        <v>2019</v>
      </c>
      <c r="C19098" t="s">
        <v>25</v>
      </c>
      <c r="D19098" t="str">
        <f>VLOOKUP(C19098,Table1[#All],2,FALSE)</f>
        <v>DB</v>
      </c>
      <c r="E19098" s="1">
        <v>84705</v>
      </c>
    </row>
    <row r="19099" spans="1:5" x14ac:dyDescent="0.25">
      <c r="A19099" t="s">
        <v>41</v>
      </c>
      <c r="B19099">
        <v>2019</v>
      </c>
      <c r="C19099" t="s">
        <v>27</v>
      </c>
      <c r="D19099" t="str">
        <f>VLOOKUP(C19099,Table1[#All],2,FALSE)</f>
        <v>LB</v>
      </c>
      <c r="E19099" s="1">
        <v>33529</v>
      </c>
    </row>
    <row r="19100" spans="1:5" x14ac:dyDescent="0.25">
      <c r="A19100" t="s">
        <v>41</v>
      </c>
      <c r="B19100">
        <v>2019</v>
      </c>
      <c r="C19100" t="s">
        <v>8</v>
      </c>
      <c r="D19100" t="str">
        <f>VLOOKUP(C19100,Table1[#All],2,FALSE)</f>
        <v>WR</v>
      </c>
      <c r="E19100" s="1">
        <v>10000000</v>
      </c>
    </row>
    <row r="19101" spans="1:5" x14ac:dyDescent="0.25">
      <c r="A19101" t="s">
        <v>41</v>
      </c>
      <c r="B19101">
        <v>2019</v>
      </c>
      <c r="C19101" t="s">
        <v>13</v>
      </c>
      <c r="D19101" t="str">
        <f>VLOOKUP(C19101,Table1[#All],2,FALSE)</f>
        <v>TE</v>
      </c>
      <c r="E19101" s="1">
        <v>6921875</v>
      </c>
    </row>
    <row r="19102" spans="1:5" x14ac:dyDescent="0.25">
      <c r="A19102" t="s">
        <v>41</v>
      </c>
      <c r="B19102">
        <v>2019</v>
      </c>
      <c r="C19102" t="s">
        <v>23</v>
      </c>
      <c r="D19102" t="str">
        <f>VLOOKUP(C19102,Table1[#All],2,FALSE)</f>
        <v>ST</v>
      </c>
      <c r="E19102" s="1">
        <v>3875000</v>
      </c>
    </row>
    <row r="19103" spans="1:5" x14ac:dyDescent="0.25">
      <c r="A19103" t="s">
        <v>41</v>
      </c>
      <c r="B19103">
        <v>2019</v>
      </c>
      <c r="C19103" t="s">
        <v>8</v>
      </c>
      <c r="D19103" t="str">
        <f>VLOOKUP(C19103,Table1[#All],2,FALSE)</f>
        <v>WR</v>
      </c>
      <c r="E19103" s="1">
        <v>3095000</v>
      </c>
    </row>
    <row r="19104" spans="1:5" x14ac:dyDescent="0.25">
      <c r="A19104" t="s">
        <v>41</v>
      </c>
      <c r="B19104">
        <v>2019</v>
      </c>
      <c r="C19104" t="s">
        <v>7</v>
      </c>
      <c r="D19104" t="str">
        <f>VLOOKUP(C19104,Table1[#All],2,FALSE)</f>
        <v>DL</v>
      </c>
      <c r="E19104" s="1">
        <v>1186000</v>
      </c>
    </row>
    <row r="19105" spans="1:5" x14ac:dyDescent="0.25">
      <c r="A19105" t="s">
        <v>41</v>
      </c>
      <c r="B19105">
        <v>2019</v>
      </c>
      <c r="C19105" t="s">
        <v>8</v>
      </c>
      <c r="D19105" t="str">
        <f>VLOOKUP(C19105,Table1[#All],2,FALSE)</f>
        <v>WR</v>
      </c>
      <c r="E19105" s="1">
        <v>868352</v>
      </c>
    </row>
    <row r="19106" spans="1:5" x14ac:dyDescent="0.25">
      <c r="A19106" t="s">
        <v>41</v>
      </c>
      <c r="B19106">
        <v>2019</v>
      </c>
      <c r="C19106" t="s">
        <v>25</v>
      </c>
      <c r="D19106" t="str">
        <f>VLOOKUP(C19106,Table1[#All],2,FALSE)</f>
        <v>DB</v>
      </c>
      <c r="E19106" s="1">
        <v>465888</v>
      </c>
    </row>
    <row r="19107" spans="1:5" x14ac:dyDescent="0.25">
      <c r="A19107" t="s">
        <v>41</v>
      </c>
      <c r="B19107">
        <v>2019</v>
      </c>
      <c r="C19107" t="s">
        <v>15</v>
      </c>
      <c r="D19107" t="str">
        <f>VLOOKUP(C19107,Table1[#All],2,FALSE)</f>
        <v>DB</v>
      </c>
      <c r="E19107" s="1">
        <v>448000</v>
      </c>
    </row>
    <row r="19108" spans="1:5" x14ac:dyDescent="0.25">
      <c r="A19108" t="s">
        <v>41</v>
      </c>
      <c r="B19108">
        <v>2019</v>
      </c>
      <c r="C19108" t="s">
        <v>16</v>
      </c>
      <c r="D19108" t="str">
        <f>VLOOKUP(C19108,Table1[#All],2,FALSE)</f>
        <v>OL</v>
      </c>
      <c r="E19108" s="1">
        <v>396644</v>
      </c>
    </row>
    <row r="19109" spans="1:5" x14ac:dyDescent="0.25">
      <c r="A19109" t="s">
        <v>41</v>
      </c>
      <c r="B19109">
        <v>2019</v>
      </c>
      <c r="C19109" t="s">
        <v>8</v>
      </c>
      <c r="D19109" t="str">
        <f>VLOOKUP(C19109,Table1[#All],2,FALSE)</f>
        <v>WR</v>
      </c>
      <c r="E19109" s="1">
        <v>393000</v>
      </c>
    </row>
    <row r="19110" spans="1:5" x14ac:dyDescent="0.25">
      <c r="A19110" t="s">
        <v>41</v>
      </c>
      <c r="B19110">
        <v>2019</v>
      </c>
      <c r="C19110" t="s">
        <v>25</v>
      </c>
      <c r="D19110" t="str">
        <f>VLOOKUP(C19110,Table1[#All],2,FALSE)</f>
        <v>DB</v>
      </c>
      <c r="E19110" s="1">
        <v>393000</v>
      </c>
    </row>
    <row r="19111" spans="1:5" x14ac:dyDescent="0.25">
      <c r="A19111" t="s">
        <v>41</v>
      </c>
      <c r="B19111">
        <v>2019</v>
      </c>
      <c r="C19111" t="s">
        <v>7</v>
      </c>
      <c r="D19111" t="str">
        <f>VLOOKUP(C19111,Table1[#All],2,FALSE)</f>
        <v>DL</v>
      </c>
      <c r="E19111" s="1">
        <v>384666</v>
      </c>
    </row>
    <row r="19112" spans="1:5" x14ac:dyDescent="0.25">
      <c r="A19112" t="s">
        <v>41</v>
      </c>
      <c r="B19112">
        <v>2019</v>
      </c>
      <c r="C19112" t="s">
        <v>13</v>
      </c>
      <c r="D19112" t="str">
        <f>VLOOKUP(C19112,Table1[#All],2,FALSE)</f>
        <v>TE</v>
      </c>
      <c r="E19112" s="1">
        <v>378000</v>
      </c>
    </row>
    <row r="19113" spans="1:5" x14ac:dyDescent="0.25">
      <c r="A19113" t="s">
        <v>41</v>
      </c>
      <c r="B19113">
        <v>2019</v>
      </c>
      <c r="C19113" t="s">
        <v>8</v>
      </c>
      <c r="D19113" t="str">
        <f>VLOOKUP(C19113,Table1[#All],2,FALSE)</f>
        <v>WR</v>
      </c>
      <c r="E19113" s="1">
        <v>378000</v>
      </c>
    </row>
    <row r="19114" spans="1:5" x14ac:dyDescent="0.25">
      <c r="A19114" t="s">
        <v>41</v>
      </c>
      <c r="B19114">
        <v>2019</v>
      </c>
      <c r="C19114" t="s">
        <v>14</v>
      </c>
      <c r="D19114" t="str">
        <f>VLOOKUP(C19114,Table1[#All],2,FALSE)</f>
        <v>DL</v>
      </c>
      <c r="E19114" s="1">
        <v>16000</v>
      </c>
    </row>
    <row r="19115" spans="1:5" x14ac:dyDescent="0.25">
      <c r="A19115" t="s">
        <v>41</v>
      </c>
      <c r="B19115">
        <v>2019</v>
      </c>
      <c r="C19115" t="s">
        <v>10</v>
      </c>
      <c r="D19115" t="str">
        <f>VLOOKUP(C19115,Table1[#All],2,FALSE)</f>
        <v>QB</v>
      </c>
      <c r="E19115" s="1">
        <v>18400000</v>
      </c>
    </row>
    <row r="19116" spans="1:5" x14ac:dyDescent="0.25">
      <c r="A19116" t="s">
        <v>41</v>
      </c>
      <c r="B19116">
        <v>2019</v>
      </c>
      <c r="C19116" t="s">
        <v>5</v>
      </c>
      <c r="D19116" t="str">
        <f>VLOOKUP(C19116,Table1[#All],2,FALSE)</f>
        <v>DB</v>
      </c>
      <c r="E19116" s="1">
        <v>600000</v>
      </c>
    </row>
    <row r="19117" spans="1:5" x14ac:dyDescent="0.25">
      <c r="A19117" t="s">
        <v>41</v>
      </c>
      <c r="B19117">
        <v>2019</v>
      </c>
      <c r="C19117" t="s">
        <v>20</v>
      </c>
      <c r="D19117" t="str">
        <f>VLOOKUP(C19117,Table1[#All],2,FALSE)</f>
        <v>RB</v>
      </c>
      <c r="E19117" s="1">
        <v>518853</v>
      </c>
    </row>
    <row r="19118" spans="1:5" x14ac:dyDescent="0.25">
      <c r="A19118" t="s">
        <v>41</v>
      </c>
      <c r="B19118">
        <v>2019</v>
      </c>
      <c r="C19118" t="s">
        <v>18</v>
      </c>
      <c r="D19118" t="str">
        <f>VLOOKUP(C19118,Table1[#All],2,FALSE)</f>
        <v>LB</v>
      </c>
      <c r="E19118" s="1">
        <v>417928</v>
      </c>
    </row>
    <row r="19119" spans="1:5" x14ac:dyDescent="0.25">
      <c r="A19119" t="s">
        <v>41</v>
      </c>
      <c r="B19119">
        <v>2019</v>
      </c>
      <c r="C19119" t="s">
        <v>25</v>
      </c>
      <c r="D19119" t="str">
        <f>VLOOKUP(C19119,Table1[#All],2,FALSE)</f>
        <v>DB</v>
      </c>
      <c r="E19119" s="1">
        <v>307682</v>
      </c>
    </row>
    <row r="19120" spans="1:5" x14ac:dyDescent="0.25">
      <c r="A19120" t="s">
        <v>41</v>
      </c>
      <c r="B19120">
        <v>2019</v>
      </c>
      <c r="C19120" t="s">
        <v>20</v>
      </c>
      <c r="D19120" t="str">
        <f>VLOOKUP(C19120,Table1[#All],2,FALSE)</f>
        <v>RB</v>
      </c>
      <c r="E19120" s="1">
        <v>292058</v>
      </c>
    </row>
    <row r="19121" spans="1:5" x14ac:dyDescent="0.25">
      <c r="A19121" t="s">
        <v>41</v>
      </c>
      <c r="B19121">
        <v>2019</v>
      </c>
      <c r="C19121" t="s">
        <v>5</v>
      </c>
      <c r="D19121" t="str">
        <f>VLOOKUP(C19121,Table1[#All],2,FALSE)</f>
        <v>DB</v>
      </c>
      <c r="E19121" s="1">
        <v>268236</v>
      </c>
    </row>
    <row r="19122" spans="1:5" x14ac:dyDescent="0.25">
      <c r="A19122" t="s">
        <v>41</v>
      </c>
      <c r="B19122">
        <v>2019</v>
      </c>
      <c r="C19122" t="s">
        <v>8</v>
      </c>
      <c r="D19122" t="str">
        <f>VLOOKUP(C19122,Table1[#All],2,FALSE)</f>
        <v>WR</v>
      </c>
      <c r="E19122" s="1">
        <v>262062</v>
      </c>
    </row>
    <row r="19123" spans="1:5" x14ac:dyDescent="0.25">
      <c r="A19123" t="s">
        <v>41</v>
      </c>
      <c r="B19123">
        <v>2019</v>
      </c>
      <c r="C19123" t="s">
        <v>5</v>
      </c>
      <c r="D19123" t="str">
        <f>VLOOKUP(C19123,Table1[#All],2,FALSE)</f>
        <v>DB</v>
      </c>
      <c r="E19123" s="1">
        <v>232941</v>
      </c>
    </row>
    <row r="19124" spans="1:5" x14ac:dyDescent="0.25">
      <c r="A19124" t="s">
        <v>41</v>
      </c>
      <c r="B19124">
        <v>2019</v>
      </c>
      <c r="C19124" t="s">
        <v>11</v>
      </c>
      <c r="D19124" t="str">
        <f>VLOOKUP(C19124,Table1[#All],2,FALSE)</f>
        <v>OL</v>
      </c>
      <c r="E19124" s="1">
        <v>210000</v>
      </c>
    </row>
    <row r="19125" spans="1:5" x14ac:dyDescent="0.25">
      <c r="A19125" t="s">
        <v>41</v>
      </c>
      <c r="B19125">
        <v>2019</v>
      </c>
      <c r="C19125" t="s">
        <v>8</v>
      </c>
      <c r="D19125" t="str">
        <f>VLOOKUP(C19125,Table1[#All],2,FALSE)</f>
        <v>WR</v>
      </c>
      <c r="E19125" s="1">
        <v>207897</v>
      </c>
    </row>
    <row r="19126" spans="1:5" x14ac:dyDescent="0.25">
      <c r="A19126" t="s">
        <v>41</v>
      </c>
      <c r="B19126">
        <v>2019</v>
      </c>
      <c r="C19126" t="s">
        <v>10</v>
      </c>
      <c r="D19126" t="str">
        <f>VLOOKUP(C19126,Table1[#All],2,FALSE)</f>
        <v>QB</v>
      </c>
      <c r="E19126" s="1">
        <v>201174</v>
      </c>
    </row>
    <row r="19127" spans="1:5" x14ac:dyDescent="0.25">
      <c r="A19127" t="s">
        <v>41</v>
      </c>
      <c r="B19127">
        <v>2019</v>
      </c>
      <c r="C19127" t="s">
        <v>24</v>
      </c>
      <c r="D19127" t="str">
        <f>VLOOKUP(C19127,Table1[#All],2,FALSE)</f>
        <v>OL</v>
      </c>
      <c r="E19127" s="1">
        <v>200000</v>
      </c>
    </row>
    <row r="19128" spans="1:5" x14ac:dyDescent="0.25">
      <c r="A19128" t="s">
        <v>41</v>
      </c>
      <c r="B19128">
        <v>2019</v>
      </c>
      <c r="C19128" t="s">
        <v>14</v>
      </c>
      <c r="D19128" t="str">
        <f>VLOOKUP(C19128,Table1[#All],2,FALSE)</f>
        <v>DL</v>
      </c>
      <c r="E19128" s="1">
        <v>169412</v>
      </c>
    </row>
    <row r="19129" spans="1:5" x14ac:dyDescent="0.25">
      <c r="A19129" t="s">
        <v>41</v>
      </c>
      <c r="B19129">
        <v>2019</v>
      </c>
      <c r="C19129" t="s">
        <v>13</v>
      </c>
      <c r="D19129" t="str">
        <f>VLOOKUP(C19129,Table1[#All],2,FALSE)</f>
        <v>TE</v>
      </c>
      <c r="E19129" s="1">
        <v>151764</v>
      </c>
    </row>
    <row r="19130" spans="1:5" x14ac:dyDescent="0.25">
      <c r="A19130" t="s">
        <v>41</v>
      </c>
      <c r="B19130">
        <v>2019</v>
      </c>
      <c r="C19130" t="s">
        <v>13</v>
      </c>
      <c r="D19130" t="str">
        <f>VLOOKUP(C19130,Table1[#All],2,FALSE)</f>
        <v>TE</v>
      </c>
      <c r="E19130" s="1">
        <v>150588</v>
      </c>
    </row>
    <row r="19131" spans="1:5" x14ac:dyDescent="0.25">
      <c r="A19131" t="s">
        <v>41</v>
      </c>
      <c r="B19131">
        <v>2019</v>
      </c>
      <c r="C19131" t="s">
        <v>7</v>
      </c>
      <c r="D19131" t="str">
        <f>VLOOKUP(C19131,Table1[#All],2,FALSE)</f>
        <v>DL</v>
      </c>
      <c r="E19131" s="1">
        <v>140057</v>
      </c>
    </row>
    <row r="19132" spans="1:5" x14ac:dyDescent="0.25">
      <c r="A19132" t="s">
        <v>41</v>
      </c>
      <c r="B19132">
        <v>2019</v>
      </c>
      <c r="C19132" t="s">
        <v>12</v>
      </c>
      <c r="D19132" t="str">
        <f>VLOOKUP(C19132,Table1[#All],2,FALSE)</f>
        <v>LB</v>
      </c>
      <c r="E19132" s="1">
        <v>129977</v>
      </c>
    </row>
    <row r="19133" spans="1:5" x14ac:dyDescent="0.25">
      <c r="A19133" t="s">
        <v>41</v>
      </c>
      <c r="B19133">
        <v>2019</v>
      </c>
      <c r="C19133" t="s">
        <v>27</v>
      </c>
      <c r="D19133" t="str">
        <f>VLOOKUP(C19133,Table1[#All],2,FALSE)</f>
        <v>LB</v>
      </c>
      <c r="E19133" s="1">
        <v>128000</v>
      </c>
    </row>
    <row r="19134" spans="1:5" x14ac:dyDescent="0.25">
      <c r="A19134" t="s">
        <v>41</v>
      </c>
      <c r="B19134">
        <v>2019</v>
      </c>
      <c r="C19134" t="s">
        <v>14</v>
      </c>
      <c r="D19134" t="str">
        <f>VLOOKUP(C19134,Table1[#All],2,FALSE)</f>
        <v>DL</v>
      </c>
      <c r="E19134" s="1">
        <v>127058</v>
      </c>
    </row>
    <row r="19135" spans="1:5" x14ac:dyDescent="0.25">
      <c r="A19135" t="s">
        <v>41</v>
      </c>
      <c r="B19135">
        <v>2019</v>
      </c>
      <c r="C19135" t="s">
        <v>25</v>
      </c>
      <c r="D19135" t="str">
        <f>VLOOKUP(C19135,Table1[#All],2,FALSE)</f>
        <v>DB</v>
      </c>
      <c r="E19135" s="1">
        <v>123108</v>
      </c>
    </row>
    <row r="19136" spans="1:5" x14ac:dyDescent="0.25">
      <c r="A19136" t="s">
        <v>41</v>
      </c>
      <c r="B19136">
        <v>2019</v>
      </c>
      <c r="C19136" t="s">
        <v>7</v>
      </c>
      <c r="D19136" t="str">
        <f>VLOOKUP(C19136,Table1[#All],2,FALSE)</f>
        <v>DL</v>
      </c>
      <c r="E19136" s="1">
        <v>112000</v>
      </c>
    </row>
    <row r="19137" spans="1:5" x14ac:dyDescent="0.25">
      <c r="A19137" t="s">
        <v>41</v>
      </c>
      <c r="B19137">
        <v>2019</v>
      </c>
      <c r="C19137" t="s">
        <v>8</v>
      </c>
      <c r="D19137" t="str">
        <f>VLOOKUP(C19137,Table1[#All],2,FALSE)</f>
        <v>WR</v>
      </c>
      <c r="E19137" s="1">
        <v>104000</v>
      </c>
    </row>
    <row r="19138" spans="1:5" x14ac:dyDescent="0.25">
      <c r="A19138" t="s">
        <v>41</v>
      </c>
      <c r="B19138">
        <v>2019</v>
      </c>
      <c r="C19138" t="s">
        <v>13</v>
      </c>
      <c r="D19138" t="str">
        <f>VLOOKUP(C19138,Table1[#All],2,FALSE)</f>
        <v>TE</v>
      </c>
      <c r="E19138" s="1">
        <v>96000</v>
      </c>
    </row>
    <row r="19139" spans="1:5" x14ac:dyDescent="0.25">
      <c r="A19139" t="s">
        <v>41</v>
      </c>
      <c r="B19139">
        <v>2019</v>
      </c>
      <c r="C19139" t="s">
        <v>9</v>
      </c>
      <c r="D19139" t="str">
        <f>VLOOKUP(C19139,Table1[#All],2,FALSE)</f>
        <v>OL</v>
      </c>
      <c r="E19139" s="1">
        <v>90000</v>
      </c>
    </row>
    <row r="19140" spans="1:5" x14ac:dyDescent="0.25">
      <c r="A19140" t="s">
        <v>41</v>
      </c>
      <c r="B19140">
        <v>2019</v>
      </c>
      <c r="C19140" t="s">
        <v>5</v>
      </c>
      <c r="D19140" t="str">
        <f>VLOOKUP(C19140,Table1[#All],2,FALSE)</f>
        <v>DB</v>
      </c>
      <c r="E19140" s="1">
        <v>66946</v>
      </c>
    </row>
    <row r="19141" spans="1:5" x14ac:dyDescent="0.25">
      <c r="A19141" t="s">
        <v>41</v>
      </c>
      <c r="B19141">
        <v>2019</v>
      </c>
      <c r="C19141" t="s">
        <v>8</v>
      </c>
      <c r="D19141" t="str">
        <f>VLOOKUP(C19141,Table1[#All],2,FALSE)</f>
        <v>WR</v>
      </c>
      <c r="E19141" s="1">
        <v>64000</v>
      </c>
    </row>
    <row r="19142" spans="1:5" x14ac:dyDescent="0.25">
      <c r="A19142" t="s">
        <v>41</v>
      </c>
      <c r="B19142">
        <v>2019</v>
      </c>
      <c r="C19142" t="s">
        <v>20</v>
      </c>
      <c r="D19142" t="str">
        <f>VLOOKUP(C19142,Table1[#All],2,FALSE)</f>
        <v>RB</v>
      </c>
      <c r="E19142" s="1">
        <v>56000</v>
      </c>
    </row>
    <row r="19143" spans="1:5" x14ac:dyDescent="0.25">
      <c r="A19143" t="s">
        <v>41</v>
      </c>
      <c r="B19143">
        <v>2019</v>
      </c>
      <c r="C19143" t="s">
        <v>24</v>
      </c>
      <c r="D19143" t="str">
        <f>VLOOKUP(C19143,Table1[#All],2,FALSE)</f>
        <v>OL</v>
      </c>
      <c r="E19143" s="1">
        <v>56000</v>
      </c>
    </row>
    <row r="19144" spans="1:5" x14ac:dyDescent="0.25">
      <c r="A19144" t="s">
        <v>41</v>
      </c>
      <c r="B19144">
        <v>2019</v>
      </c>
      <c r="C19144" t="s">
        <v>13</v>
      </c>
      <c r="D19144" t="str">
        <f>VLOOKUP(C19144,Table1[#All],2,FALSE)</f>
        <v>TE</v>
      </c>
      <c r="E19144" s="1">
        <v>42352</v>
      </c>
    </row>
    <row r="19145" spans="1:5" x14ac:dyDescent="0.25">
      <c r="A19145" t="s">
        <v>41</v>
      </c>
      <c r="B19145">
        <v>2019</v>
      </c>
      <c r="C19145" t="s">
        <v>8</v>
      </c>
      <c r="D19145" t="str">
        <f>VLOOKUP(C19145,Table1[#All],2,FALSE)</f>
        <v>WR</v>
      </c>
      <c r="E19145" s="1">
        <v>40000</v>
      </c>
    </row>
    <row r="19146" spans="1:5" x14ac:dyDescent="0.25">
      <c r="A19146" t="s">
        <v>41</v>
      </c>
      <c r="B19146">
        <v>2019</v>
      </c>
      <c r="C19146" t="s">
        <v>5</v>
      </c>
      <c r="D19146" t="str">
        <f>VLOOKUP(C19146,Table1[#All],2,FALSE)</f>
        <v>DB</v>
      </c>
      <c r="E19146" s="1">
        <v>40000</v>
      </c>
    </row>
    <row r="19147" spans="1:5" x14ac:dyDescent="0.25">
      <c r="A19147" t="s">
        <v>41</v>
      </c>
      <c r="B19147">
        <v>2019</v>
      </c>
      <c r="C19147" t="s">
        <v>25</v>
      </c>
      <c r="D19147" t="str">
        <f>VLOOKUP(C19147,Table1[#All],2,FALSE)</f>
        <v>DB</v>
      </c>
      <c r="E19147" s="1">
        <v>40000</v>
      </c>
    </row>
    <row r="19148" spans="1:5" x14ac:dyDescent="0.25">
      <c r="A19148" t="s">
        <v>41</v>
      </c>
      <c r="B19148">
        <v>2019</v>
      </c>
      <c r="C19148" t="s">
        <v>7</v>
      </c>
      <c r="D19148" t="str">
        <f>VLOOKUP(C19148,Table1[#All],2,FALSE)</f>
        <v>DL</v>
      </c>
      <c r="E19148" s="1">
        <v>39402</v>
      </c>
    </row>
    <row r="19149" spans="1:5" x14ac:dyDescent="0.25">
      <c r="A19149" t="s">
        <v>41</v>
      </c>
      <c r="B19149">
        <v>2019</v>
      </c>
      <c r="C19149" t="s">
        <v>8</v>
      </c>
      <c r="D19149" t="str">
        <f>VLOOKUP(C19149,Table1[#All],2,FALSE)</f>
        <v>WR</v>
      </c>
      <c r="E19149" s="1">
        <v>37941</v>
      </c>
    </row>
    <row r="19150" spans="1:5" x14ac:dyDescent="0.25">
      <c r="A19150" t="s">
        <v>41</v>
      </c>
      <c r="B19150">
        <v>2019</v>
      </c>
      <c r="C19150" t="s">
        <v>20</v>
      </c>
      <c r="D19150" t="str">
        <f>VLOOKUP(C19150,Table1[#All],2,FALSE)</f>
        <v>RB</v>
      </c>
      <c r="E19150" s="1">
        <v>32000</v>
      </c>
    </row>
    <row r="19151" spans="1:5" x14ac:dyDescent="0.25">
      <c r="A19151" t="s">
        <v>41</v>
      </c>
      <c r="B19151">
        <v>2019</v>
      </c>
      <c r="C19151" t="s">
        <v>5</v>
      </c>
      <c r="D19151" t="str">
        <f>VLOOKUP(C19151,Table1[#All],2,FALSE)</f>
        <v>DB</v>
      </c>
      <c r="E19151" s="1">
        <v>32000</v>
      </c>
    </row>
    <row r="19152" spans="1:5" x14ac:dyDescent="0.25">
      <c r="A19152" t="s">
        <v>41</v>
      </c>
      <c r="B19152">
        <v>2019</v>
      </c>
      <c r="C19152" t="s">
        <v>8</v>
      </c>
      <c r="D19152" t="str">
        <f>VLOOKUP(C19152,Table1[#All],2,FALSE)</f>
        <v>WR</v>
      </c>
      <c r="E19152" s="1">
        <v>32000</v>
      </c>
    </row>
    <row r="19153" spans="1:5" x14ac:dyDescent="0.25">
      <c r="A19153" t="s">
        <v>41</v>
      </c>
      <c r="B19153">
        <v>2019</v>
      </c>
      <c r="C19153" t="s">
        <v>14</v>
      </c>
      <c r="D19153" t="str">
        <f>VLOOKUP(C19153,Table1[#All],2,FALSE)</f>
        <v>DL</v>
      </c>
      <c r="E19153" s="1">
        <v>32000</v>
      </c>
    </row>
    <row r="19154" spans="1:5" x14ac:dyDescent="0.25">
      <c r="A19154" t="s">
        <v>41</v>
      </c>
      <c r="B19154">
        <v>2019</v>
      </c>
      <c r="C19154" t="s">
        <v>14</v>
      </c>
      <c r="D19154" t="str">
        <f>VLOOKUP(C19154,Table1[#All],2,FALSE)</f>
        <v>DL</v>
      </c>
      <c r="E19154" s="1">
        <v>32000</v>
      </c>
    </row>
    <row r="19155" spans="1:5" x14ac:dyDescent="0.25">
      <c r="A19155" t="s">
        <v>41</v>
      </c>
      <c r="B19155">
        <v>2019</v>
      </c>
      <c r="C19155" t="s">
        <v>18</v>
      </c>
      <c r="D19155" t="str">
        <f>VLOOKUP(C19155,Table1[#All],2,FALSE)</f>
        <v>LB</v>
      </c>
      <c r="E19155" s="1">
        <v>24000</v>
      </c>
    </row>
    <row r="19156" spans="1:5" x14ac:dyDescent="0.25">
      <c r="A19156" t="s">
        <v>41</v>
      </c>
      <c r="B19156">
        <v>2019</v>
      </c>
      <c r="C19156" t="s">
        <v>8</v>
      </c>
      <c r="D19156" t="str">
        <f>VLOOKUP(C19156,Table1[#All],2,FALSE)</f>
        <v>WR</v>
      </c>
      <c r="E19156" s="1">
        <v>24000</v>
      </c>
    </row>
    <row r="19157" spans="1:5" x14ac:dyDescent="0.25">
      <c r="A19157" t="s">
        <v>41</v>
      </c>
      <c r="B19157">
        <v>2019</v>
      </c>
      <c r="C19157" t="s">
        <v>24</v>
      </c>
      <c r="D19157" t="str">
        <f>VLOOKUP(C19157,Table1[#All],2,FALSE)</f>
        <v>OL</v>
      </c>
      <c r="E19157" s="1">
        <v>19903</v>
      </c>
    </row>
    <row r="19158" spans="1:5" x14ac:dyDescent="0.25">
      <c r="A19158" t="s">
        <v>41</v>
      </c>
      <c r="B19158">
        <v>2019</v>
      </c>
      <c r="C19158" t="s">
        <v>24</v>
      </c>
      <c r="D19158" t="str">
        <f>VLOOKUP(C19158,Table1[#All],2,FALSE)</f>
        <v>OL</v>
      </c>
      <c r="E19158" s="1">
        <v>16000</v>
      </c>
    </row>
    <row r="19159" spans="1:5" x14ac:dyDescent="0.25">
      <c r="A19159" t="s">
        <v>41</v>
      </c>
      <c r="B19159">
        <v>2019</v>
      </c>
      <c r="C19159" t="s">
        <v>24</v>
      </c>
      <c r="D19159" t="str">
        <f>VLOOKUP(C19159,Table1[#All],2,FALSE)</f>
        <v>OL</v>
      </c>
      <c r="E19159" s="1">
        <v>16000</v>
      </c>
    </row>
    <row r="19160" spans="1:5" x14ac:dyDescent="0.25">
      <c r="A19160" t="s">
        <v>41</v>
      </c>
      <c r="B19160">
        <v>2019</v>
      </c>
      <c r="C19160" t="s">
        <v>27</v>
      </c>
      <c r="D19160" t="str">
        <f>VLOOKUP(C19160,Table1[#All],2,FALSE)</f>
        <v>LB</v>
      </c>
      <c r="E19160" s="1">
        <v>13334</v>
      </c>
    </row>
    <row r="19161" spans="1:5" x14ac:dyDescent="0.25">
      <c r="A19161" t="s">
        <v>41</v>
      </c>
      <c r="B19161">
        <v>2019</v>
      </c>
      <c r="C19161" t="s">
        <v>5</v>
      </c>
      <c r="D19161" t="str">
        <f>VLOOKUP(C19161,Table1[#All],2,FALSE)</f>
        <v>DB</v>
      </c>
      <c r="E19161" s="1">
        <v>10000</v>
      </c>
    </row>
    <row r="19162" spans="1:5" x14ac:dyDescent="0.25">
      <c r="A19162" t="s">
        <v>41</v>
      </c>
      <c r="B19162">
        <v>2019</v>
      </c>
      <c r="C19162" t="s">
        <v>20</v>
      </c>
      <c r="D19162" t="str">
        <f>VLOOKUP(C19162,Table1[#All],2,FALSE)</f>
        <v>RB</v>
      </c>
      <c r="E19162" s="1">
        <v>8000</v>
      </c>
    </row>
    <row r="19163" spans="1:5" x14ac:dyDescent="0.25">
      <c r="A19163" t="s">
        <v>41</v>
      </c>
      <c r="B19163">
        <v>2019</v>
      </c>
      <c r="C19163" t="s">
        <v>8</v>
      </c>
      <c r="D19163" t="str">
        <f>VLOOKUP(C19163,Table1[#All],2,FALSE)</f>
        <v>WR</v>
      </c>
      <c r="E19163" s="1">
        <v>8000</v>
      </c>
    </row>
    <row r="19164" spans="1:5" x14ac:dyDescent="0.25">
      <c r="A19164" t="s">
        <v>41</v>
      </c>
      <c r="B19164">
        <v>2019</v>
      </c>
      <c r="C19164" t="s">
        <v>20</v>
      </c>
      <c r="D19164" t="str">
        <f>VLOOKUP(C19164,Table1[#All],2,FALSE)</f>
        <v>RB</v>
      </c>
      <c r="E19164" s="1">
        <v>8000</v>
      </c>
    </row>
    <row r="19165" spans="1:5" x14ac:dyDescent="0.25">
      <c r="A19165" t="s">
        <v>41</v>
      </c>
      <c r="B19165">
        <v>2019</v>
      </c>
      <c r="C19165" t="s">
        <v>25</v>
      </c>
      <c r="D19165" t="str">
        <f>VLOOKUP(C19165,Table1[#All],2,FALSE)</f>
        <v>DB</v>
      </c>
      <c r="E19165" s="1">
        <v>8000</v>
      </c>
    </row>
    <row r="19166" spans="1:5" x14ac:dyDescent="0.25">
      <c r="A19166" t="s">
        <v>41</v>
      </c>
      <c r="B19166">
        <v>2019</v>
      </c>
      <c r="C19166" t="s">
        <v>14</v>
      </c>
      <c r="D19166" t="str">
        <f>VLOOKUP(C19166,Table1[#All],2,FALSE)</f>
        <v>DL</v>
      </c>
      <c r="E19166" s="1">
        <v>8000</v>
      </c>
    </row>
    <row r="19167" spans="1:5" x14ac:dyDescent="0.25">
      <c r="A19167" t="s">
        <v>41</v>
      </c>
      <c r="B19167">
        <v>2019</v>
      </c>
      <c r="C19167" t="s">
        <v>25</v>
      </c>
      <c r="D19167" t="str">
        <f>VLOOKUP(C19167,Table1[#All],2,FALSE)</f>
        <v>DB</v>
      </c>
      <c r="E19167" s="1">
        <v>6667</v>
      </c>
    </row>
    <row r="19168" spans="1:5" x14ac:dyDescent="0.25">
      <c r="A19168" t="s">
        <v>41</v>
      </c>
      <c r="B19168">
        <v>2019</v>
      </c>
      <c r="C19168" t="s">
        <v>8</v>
      </c>
      <c r="D19168" t="str">
        <f>VLOOKUP(C19168,Table1[#All],2,FALSE)</f>
        <v>WR</v>
      </c>
      <c r="E19168" s="1">
        <v>6667</v>
      </c>
    </row>
    <row r="19169" spans="1:5" x14ac:dyDescent="0.25">
      <c r="A19169" t="s">
        <v>41</v>
      </c>
      <c r="B19169">
        <v>2019</v>
      </c>
      <c r="C19169" t="s">
        <v>5</v>
      </c>
      <c r="D19169" t="str">
        <f>VLOOKUP(C19169,Table1[#All],2,FALSE)</f>
        <v>DB</v>
      </c>
      <c r="E19169" s="1">
        <v>5334</v>
      </c>
    </row>
    <row r="19170" spans="1:5" x14ac:dyDescent="0.25">
      <c r="A19170" t="s">
        <v>41</v>
      </c>
      <c r="B19170">
        <v>2019</v>
      </c>
      <c r="C19170" t="s">
        <v>8</v>
      </c>
      <c r="D19170" t="str">
        <f>VLOOKUP(C19170,Table1[#All],2,FALSE)</f>
        <v>WR</v>
      </c>
      <c r="E19170" s="1">
        <v>5000</v>
      </c>
    </row>
    <row r="19171" spans="1:5" x14ac:dyDescent="0.25">
      <c r="A19171" t="s">
        <v>41</v>
      </c>
      <c r="B19171">
        <v>2019</v>
      </c>
      <c r="C19171" t="s">
        <v>8</v>
      </c>
      <c r="D19171" t="str">
        <f>VLOOKUP(C19171,Table1[#All],2,FALSE)</f>
        <v>WR</v>
      </c>
      <c r="E19171" s="1">
        <v>5000</v>
      </c>
    </row>
    <row r="19172" spans="1:5" x14ac:dyDescent="0.25">
      <c r="A19172" t="s">
        <v>41</v>
      </c>
      <c r="B19172">
        <v>2019</v>
      </c>
      <c r="C19172" t="s">
        <v>14</v>
      </c>
      <c r="D19172" t="str">
        <f>VLOOKUP(C19172,Table1[#All],2,FALSE)</f>
        <v>DL</v>
      </c>
      <c r="E19172" s="1">
        <v>5000</v>
      </c>
    </row>
    <row r="19173" spans="1:5" x14ac:dyDescent="0.25">
      <c r="A19173" t="s">
        <v>41</v>
      </c>
      <c r="B19173">
        <v>2019</v>
      </c>
      <c r="C19173" t="s">
        <v>14</v>
      </c>
      <c r="D19173" t="str">
        <f>VLOOKUP(C19173,Table1[#All],2,FALSE)</f>
        <v>DL</v>
      </c>
      <c r="E19173" s="1">
        <v>5000</v>
      </c>
    </row>
    <row r="19174" spans="1:5" x14ac:dyDescent="0.25">
      <c r="A19174" t="s">
        <v>41</v>
      </c>
      <c r="B19174">
        <v>2019</v>
      </c>
      <c r="C19174" t="s">
        <v>13</v>
      </c>
      <c r="D19174" t="str">
        <f>VLOOKUP(C19174,Table1[#All],2,FALSE)</f>
        <v>TE</v>
      </c>
      <c r="E19174" s="1">
        <v>3334</v>
      </c>
    </row>
    <row r="19175" spans="1:5" x14ac:dyDescent="0.25">
      <c r="A19175" t="s">
        <v>41</v>
      </c>
      <c r="B19175">
        <v>2019</v>
      </c>
      <c r="C19175" t="s">
        <v>27</v>
      </c>
      <c r="D19175" t="str">
        <f>VLOOKUP(C19175,Table1[#All],2,FALSE)</f>
        <v>LB</v>
      </c>
      <c r="E19175" s="1">
        <v>3334</v>
      </c>
    </row>
    <row r="19176" spans="1:5" x14ac:dyDescent="0.25">
      <c r="A19176" t="s">
        <v>41</v>
      </c>
      <c r="B19176">
        <v>2019</v>
      </c>
      <c r="C19176" t="s">
        <v>23</v>
      </c>
      <c r="D19176" t="str">
        <f>VLOOKUP(C19176,Table1[#All],2,FALSE)</f>
        <v>ST</v>
      </c>
      <c r="E19176" s="1">
        <v>2667</v>
      </c>
    </row>
    <row r="19177" spans="1:5" x14ac:dyDescent="0.25">
      <c r="A19177" t="s">
        <v>41</v>
      </c>
      <c r="B19177">
        <v>2019</v>
      </c>
      <c r="C19177" t="s">
        <v>5</v>
      </c>
      <c r="D19177" t="str">
        <f>VLOOKUP(C19177,Table1[#All],2,FALSE)</f>
        <v>DB</v>
      </c>
      <c r="E19177" s="1">
        <v>1667</v>
      </c>
    </row>
    <row r="19178" spans="1:5" x14ac:dyDescent="0.25">
      <c r="A19178" t="s">
        <v>41</v>
      </c>
      <c r="B19178">
        <v>2019</v>
      </c>
      <c r="C19178" t="s">
        <v>11</v>
      </c>
      <c r="D19178" t="str">
        <f>VLOOKUP(C19178,Table1[#All],2,FALSE)</f>
        <v>OL</v>
      </c>
      <c r="E19178" s="1">
        <v>1000</v>
      </c>
    </row>
    <row r="19179" spans="1:5" x14ac:dyDescent="0.25">
      <c r="A19179" t="s">
        <v>41</v>
      </c>
      <c r="B19179">
        <v>2020</v>
      </c>
      <c r="C19179" t="s">
        <v>10</v>
      </c>
      <c r="D19179" t="str">
        <f>VLOOKUP(C19179,Table1[#All],2,FALSE)</f>
        <v>QB</v>
      </c>
      <c r="E19179" s="1">
        <v>25000000</v>
      </c>
    </row>
    <row r="19180" spans="1:5" x14ac:dyDescent="0.25">
      <c r="A19180" t="s">
        <v>41</v>
      </c>
      <c r="B19180">
        <v>2020</v>
      </c>
      <c r="C19180" t="s">
        <v>14</v>
      </c>
      <c r="D19180" t="str">
        <f>VLOOKUP(C19180,Table1[#All],2,FALSE)</f>
        <v>DL</v>
      </c>
      <c r="E19180" s="1">
        <v>23378000</v>
      </c>
    </row>
    <row r="19181" spans="1:5" x14ac:dyDescent="0.25">
      <c r="A19181" t="s">
        <v>41</v>
      </c>
      <c r="B19181">
        <v>2020</v>
      </c>
      <c r="C19181" t="s">
        <v>10</v>
      </c>
      <c r="D19181" t="str">
        <f>VLOOKUP(C19181,Table1[#All],2,FALSE)</f>
        <v>QB</v>
      </c>
      <c r="E19181" s="1">
        <v>21375000</v>
      </c>
    </row>
    <row r="19182" spans="1:5" x14ac:dyDescent="0.25">
      <c r="A19182" t="s">
        <v>41</v>
      </c>
      <c r="B19182">
        <v>2020</v>
      </c>
      <c r="C19182" t="s">
        <v>16</v>
      </c>
      <c r="D19182" t="str">
        <f>VLOOKUP(C19182,Table1[#All],2,FALSE)</f>
        <v>OL</v>
      </c>
      <c r="E19182" s="1">
        <v>15355640</v>
      </c>
    </row>
    <row r="19183" spans="1:5" x14ac:dyDescent="0.25">
      <c r="A19183" t="s">
        <v>41</v>
      </c>
      <c r="B19183">
        <v>2020</v>
      </c>
      <c r="C19183" t="s">
        <v>8</v>
      </c>
      <c r="D19183" t="str">
        <f>VLOOKUP(C19183,Table1[#All],2,FALSE)</f>
        <v>WR</v>
      </c>
      <c r="E19183" s="1">
        <v>14542000</v>
      </c>
    </row>
    <row r="19184" spans="1:5" x14ac:dyDescent="0.25">
      <c r="A19184" t="s">
        <v>41</v>
      </c>
      <c r="B19184">
        <v>2020</v>
      </c>
      <c r="C19184" t="s">
        <v>7</v>
      </c>
      <c r="D19184" t="str">
        <f>VLOOKUP(C19184,Table1[#All],2,FALSE)</f>
        <v>DL</v>
      </c>
      <c r="E19184" s="1">
        <v>9000000</v>
      </c>
    </row>
    <row r="19185" spans="1:5" x14ac:dyDescent="0.25">
      <c r="A19185" t="s">
        <v>41</v>
      </c>
      <c r="B19185">
        <v>2020</v>
      </c>
      <c r="C19185" t="s">
        <v>13</v>
      </c>
      <c r="D19185" t="str">
        <f>VLOOKUP(C19185,Table1[#All],2,FALSE)</f>
        <v>TE</v>
      </c>
      <c r="E19185" s="1">
        <v>8437500</v>
      </c>
    </row>
    <row r="19186" spans="1:5" x14ac:dyDescent="0.25">
      <c r="A19186" t="s">
        <v>41</v>
      </c>
      <c r="B19186">
        <v>2020</v>
      </c>
      <c r="C19186" t="s">
        <v>11</v>
      </c>
      <c r="D19186" t="str">
        <f>VLOOKUP(C19186,Table1[#All],2,FALSE)</f>
        <v>OL</v>
      </c>
      <c r="E19186" s="1">
        <v>6900000</v>
      </c>
    </row>
    <row r="19187" spans="1:5" x14ac:dyDescent="0.25">
      <c r="A19187" t="s">
        <v>41</v>
      </c>
      <c r="B19187">
        <v>2020</v>
      </c>
      <c r="C19187" t="s">
        <v>11</v>
      </c>
      <c r="D19187" t="str">
        <f>VLOOKUP(C19187,Table1[#All],2,FALSE)</f>
        <v>OL</v>
      </c>
      <c r="E19187" s="1">
        <v>6605157</v>
      </c>
    </row>
    <row r="19188" spans="1:5" x14ac:dyDescent="0.25">
      <c r="A19188" t="s">
        <v>41</v>
      </c>
      <c r="B19188">
        <v>2020</v>
      </c>
      <c r="C19188" t="s">
        <v>5</v>
      </c>
      <c r="D19188" t="str">
        <f>VLOOKUP(C19188,Table1[#All],2,FALSE)</f>
        <v>DB</v>
      </c>
      <c r="E19188" s="1">
        <v>6000000</v>
      </c>
    </row>
    <row r="19189" spans="1:5" x14ac:dyDescent="0.25">
      <c r="A19189" t="s">
        <v>41</v>
      </c>
      <c r="B19189">
        <v>2020</v>
      </c>
      <c r="C19189" t="s">
        <v>14</v>
      </c>
      <c r="D19189" t="str">
        <f>VLOOKUP(C19189,Table1[#All],2,FALSE)</f>
        <v>DL</v>
      </c>
      <c r="E19189" s="1">
        <v>5706250</v>
      </c>
    </row>
    <row r="19190" spans="1:5" x14ac:dyDescent="0.25">
      <c r="A19190" t="s">
        <v>41</v>
      </c>
      <c r="B19190">
        <v>2020</v>
      </c>
      <c r="C19190" t="s">
        <v>5</v>
      </c>
      <c r="D19190" t="str">
        <f>VLOOKUP(C19190,Table1[#All],2,FALSE)</f>
        <v>DB</v>
      </c>
      <c r="E19190" s="1">
        <v>3750000</v>
      </c>
    </row>
    <row r="19191" spans="1:5" x14ac:dyDescent="0.25">
      <c r="A19191" t="s">
        <v>41</v>
      </c>
      <c r="B19191">
        <v>2020</v>
      </c>
      <c r="C19191" t="s">
        <v>14</v>
      </c>
      <c r="D19191" t="str">
        <f>VLOOKUP(C19191,Table1[#All],2,FALSE)</f>
        <v>DL</v>
      </c>
      <c r="E19191" s="1">
        <v>3487912</v>
      </c>
    </row>
    <row r="19192" spans="1:5" x14ac:dyDescent="0.25">
      <c r="A19192" t="s">
        <v>41</v>
      </c>
      <c r="B19192">
        <v>2020</v>
      </c>
      <c r="C19192" t="s">
        <v>12</v>
      </c>
      <c r="D19192" t="str">
        <f>VLOOKUP(C19192,Table1[#All],2,FALSE)</f>
        <v>LB</v>
      </c>
      <c r="E19192" s="1">
        <v>2199354</v>
      </c>
    </row>
    <row r="19193" spans="1:5" x14ac:dyDescent="0.25">
      <c r="A19193" t="s">
        <v>41</v>
      </c>
      <c r="B19193">
        <v>2020</v>
      </c>
      <c r="C19193" t="s">
        <v>7</v>
      </c>
      <c r="D19193" t="str">
        <f>VLOOKUP(C19193,Table1[#All],2,FALSE)</f>
        <v>DL</v>
      </c>
      <c r="E19193" s="1">
        <v>2133000</v>
      </c>
    </row>
    <row r="19194" spans="1:5" x14ac:dyDescent="0.25">
      <c r="A19194" t="s">
        <v>41</v>
      </c>
      <c r="B19194">
        <v>2020</v>
      </c>
      <c r="C19194" t="s">
        <v>22</v>
      </c>
      <c r="D19194" t="str">
        <f>VLOOKUP(C19194,Table1[#All],2,FALSE)</f>
        <v>ST</v>
      </c>
      <c r="E19194" s="1">
        <v>2000000</v>
      </c>
    </row>
    <row r="19195" spans="1:5" x14ac:dyDescent="0.25">
      <c r="A19195" t="s">
        <v>41</v>
      </c>
      <c r="B19195">
        <v>2020</v>
      </c>
      <c r="C19195" t="s">
        <v>18</v>
      </c>
      <c r="D19195" t="str">
        <f>VLOOKUP(C19195,Table1[#All],2,FALSE)</f>
        <v>LB</v>
      </c>
      <c r="E19195" s="1">
        <v>1976673</v>
      </c>
    </row>
    <row r="19196" spans="1:5" x14ac:dyDescent="0.25">
      <c r="A19196" t="s">
        <v>41</v>
      </c>
      <c r="B19196">
        <v>2020</v>
      </c>
      <c r="C19196" t="s">
        <v>9</v>
      </c>
      <c r="D19196" t="str">
        <f>VLOOKUP(C19196,Table1[#All],2,FALSE)</f>
        <v>OL</v>
      </c>
      <c r="E19196" s="1">
        <v>1961915</v>
      </c>
    </row>
    <row r="19197" spans="1:5" x14ac:dyDescent="0.25">
      <c r="A19197" t="s">
        <v>41</v>
      </c>
      <c r="B19197">
        <v>2020</v>
      </c>
      <c r="C19197" t="s">
        <v>5</v>
      </c>
      <c r="D19197" t="str">
        <f>VLOOKUP(C19197,Table1[#All],2,FALSE)</f>
        <v>DB</v>
      </c>
      <c r="E19197" s="1">
        <v>1799194</v>
      </c>
    </row>
    <row r="19198" spans="1:5" x14ac:dyDescent="0.25">
      <c r="A19198" t="s">
        <v>41</v>
      </c>
      <c r="B19198">
        <v>2020</v>
      </c>
      <c r="C19198" t="s">
        <v>8</v>
      </c>
      <c r="D19198" t="str">
        <f>VLOOKUP(C19198,Table1[#All],2,FALSE)</f>
        <v>WR</v>
      </c>
      <c r="E19198" s="1">
        <v>1516561</v>
      </c>
    </row>
    <row r="19199" spans="1:5" x14ac:dyDescent="0.25">
      <c r="A19199" t="s">
        <v>41</v>
      </c>
      <c r="B19199">
        <v>2020</v>
      </c>
      <c r="C19199" t="s">
        <v>20</v>
      </c>
      <c r="D19199" t="str">
        <f>VLOOKUP(C19199,Table1[#All],2,FALSE)</f>
        <v>RB</v>
      </c>
      <c r="E19199" s="1">
        <v>1423482</v>
      </c>
    </row>
    <row r="19200" spans="1:5" x14ac:dyDescent="0.25">
      <c r="A19200" t="s">
        <v>41</v>
      </c>
      <c r="B19200">
        <v>2020</v>
      </c>
      <c r="C19200" t="s">
        <v>7</v>
      </c>
      <c r="D19200" t="str">
        <f>VLOOKUP(C19200,Table1[#All],2,FALSE)</f>
        <v>DL</v>
      </c>
      <c r="E19200" s="1">
        <v>1423200</v>
      </c>
    </row>
    <row r="19201" spans="1:5" x14ac:dyDescent="0.25">
      <c r="A19201" t="s">
        <v>41</v>
      </c>
      <c r="B19201">
        <v>2020</v>
      </c>
      <c r="C19201" t="s">
        <v>7</v>
      </c>
      <c r="D19201" t="str">
        <f>VLOOKUP(C19201,Table1[#All],2,FALSE)</f>
        <v>DL</v>
      </c>
      <c r="E19201" s="1">
        <v>1351024</v>
      </c>
    </row>
    <row r="19202" spans="1:5" x14ac:dyDescent="0.25">
      <c r="A19202" t="s">
        <v>41</v>
      </c>
      <c r="B19202">
        <v>2020</v>
      </c>
      <c r="C19202" t="s">
        <v>14</v>
      </c>
      <c r="D19202" t="str">
        <f>VLOOKUP(C19202,Table1[#All],2,FALSE)</f>
        <v>DL</v>
      </c>
      <c r="E19202" s="1">
        <v>1190742</v>
      </c>
    </row>
    <row r="19203" spans="1:5" x14ac:dyDescent="0.25">
      <c r="A19203" t="s">
        <v>41</v>
      </c>
      <c r="B19203">
        <v>2020</v>
      </c>
      <c r="C19203" t="s">
        <v>20</v>
      </c>
      <c r="D19203" t="str">
        <f>VLOOKUP(C19203,Table1[#All],2,FALSE)</f>
        <v>RB</v>
      </c>
      <c r="E19203" s="1">
        <v>931136</v>
      </c>
    </row>
    <row r="19204" spans="1:5" x14ac:dyDescent="0.25">
      <c r="A19204" t="s">
        <v>41</v>
      </c>
      <c r="B19204">
        <v>2020</v>
      </c>
      <c r="C19204" t="s">
        <v>13</v>
      </c>
      <c r="D19204" t="str">
        <f>VLOOKUP(C19204,Table1[#All],2,FALSE)</f>
        <v>TE</v>
      </c>
      <c r="E19204" s="1">
        <v>910000</v>
      </c>
    </row>
    <row r="19205" spans="1:5" x14ac:dyDescent="0.25">
      <c r="A19205" t="s">
        <v>41</v>
      </c>
      <c r="B19205">
        <v>2020</v>
      </c>
      <c r="C19205" t="s">
        <v>19</v>
      </c>
      <c r="D19205" t="str">
        <f>VLOOKUP(C19205,Table1[#All],2,FALSE)</f>
        <v>ST</v>
      </c>
      <c r="E19205" s="1">
        <v>910000</v>
      </c>
    </row>
    <row r="19206" spans="1:5" x14ac:dyDescent="0.25">
      <c r="A19206" t="s">
        <v>41</v>
      </c>
      <c r="B19206">
        <v>2020</v>
      </c>
      <c r="C19206" t="s">
        <v>18</v>
      </c>
      <c r="D19206" t="str">
        <f>VLOOKUP(C19206,Table1[#All],2,FALSE)</f>
        <v>LB</v>
      </c>
      <c r="E19206" s="1">
        <v>895779</v>
      </c>
    </row>
    <row r="19207" spans="1:5" x14ac:dyDescent="0.25">
      <c r="A19207" t="s">
        <v>41</v>
      </c>
      <c r="B19207">
        <v>2020</v>
      </c>
      <c r="C19207" t="s">
        <v>5</v>
      </c>
      <c r="D19207" t="str">
        <f>VLOOKUP(C19207,Table1[#All],2,FALSE)</f>
        <v>DB</v>
      </c>
      <c r="E19207" s="1">
        <v>887500</v>
      </c>
    </row>
    <row r="19208" spans="1:5" x14ac:dyDescent="0.25">
      <c r="A19208" t="s">
        <v>41</v>
      </c>
      <c r="B19208">
        <v>2020</v>
      </c>
      <c r="C19208" t="s">
        <v>21</v>
      </c>
      <c r="D19208" t="str">
        <f>VLOOKUP(C19208,Table1[#All],2,FALSE)</f>
        <v>DB</v>
      </c>
      <c r="E19208" s="1">
        <v>866776</v>
      </c>
    </row>
    <row r="19209" spans="1:5" x14ac:dyDescent="0.25">
      <c r="A19209" t="s">
        <v>41</v>
      </c>
      <c r="B19209">
        <v>2020</v>
      </c>
      <c r="C19209" t="s">
        <v>15</v>
      </c>
      <c r="D19209" t="str">
        <f>VLOOKUP(C19209,Table1[#All],2,FALSE)</f>
        <v>DB</v>
      </c>
      <c r="E19209" s="1">
        <v>841609</v>
      </c>
    </row>
    <row r="19210" spans="1:5" x14ac:dyDescent="0.25">
      <c r="A19210" t="s">
        <v>41</v>
      </c>
      <c r="B19210">
        <v>2020</v>
      </c>
      <c r="C19210" t="s">
        <v>10</v>
      </c>
      <c r="D19210" t="str">
        <f>VLOOKUP(C19210,Table1[#All],2,FALSE)</f>
        <v>QB</v>
      </c>
      <c r="E19210" s="1">
        <v>793066</v>
      </c>
    </row>
    <row r="19211" spans="1:5" x14ac:dyDescent="0.25">
      <c r="A19211" t="s">
        <v>41</v>
      </c>
      <c r="B19211">
        <v>2020</v>
      </c>
      <c r="C19211" t="s">
        <v>12</v>
      </c>
      <c r="D19211" t="str">
        <f>VLOOKUP(C19211,Table1[#All],2,FALSE)</f>
        <v>LB</v>
      </c>
      <c r="E19211" s="1">
        <v>771764</v>
      </c>
    </row>
    <row r="19212" spans="1:5" x14ac:dyDescent="0.25">
      <c r="A19212" t="s">
        <v>41</v>
      </c>
      <c r="B19212">
        <v>2020</v>
      </c>
      <c r="C19212" t="s">
        <v>15</v>
      </c>
      <c r="D19212" t="str">
        <f>VLOOKUP(C19212,Table1[#All],2,FALSE)</f>
        <v>DB</v>
      </c>
      <c r="E19212" s="1">
        <v>754334</v>
      </c>
    </row>
    <row r="19213" spans="1:5" x14ac:dyDescent="0.25">
      <c r="A19213" t="s">
        <v>41</v>
      </c>
      <c r="B19213">
        <v>2020</v>
      </c>
      <c r="C19213" t="s">
        <v>21</v>
      </c>
      <c r="D19213" t="str">
        <f>VLOOKUP(C19213,Table1[#All],2,FALSE)</f>
        <v>DB</v>
      </c>
      <c r="E19213" s="1">
        <v>750000</v>
      </c>
    </row>
    <row r="19214" spans="1:5" x14ac:dyDescent="0.25">
      <c r="A19214" t="s">
        <v>41</v>
      </c>
      <c r="B19214">
        <v>2020</v>
      </c>
      <c r="C19214" t="s">
        <v>17</v>
      </c>
      <c r="D19214" t="str">
        <f>VLOOKUP(C19214,Table1[#All],2,FALSE)</f>
        <v>OL</v>
      </c>
      <c r="E19214" s="1">
        <v>750000</v>
      </c>
    </row>
    <row r="19215" spans="1:5" x14ac:dyDescent="0.25">
      <c r="A19215" t="s">
        <v>41</v>
      </c>
      <c r="B19215">
        <v>2020</v>
      </c>
      <c r="C19215" t="s">
        <v>13</v>
      </c>
      <c r="D19215" t="str">
        <f>VLOOKUP(C19215,Table1[#All],2,FALSE)</f>
        <v>TE</v>
      </c>
      <c r="E19215" s="1">
        <v>750000</v>
      </c>
    </row>
    <row r="19216" spans="1:5" x14ac:dyDescent="0.25">
      <c r="A19216" t="s">
        <v>41</v>
      </c>
      <c r="B19216">
        <v>2020</v>
      </c>
      <c r="C19216" t="s">
        <v>8</v>
      </c>
      <c r="D19216" t="str">
        <f>VLOOKUP(C19216,Table1[#All],2,FALSE)</f>
        <v>WR</v>
      </c>
      <c r="E19216" s="1">
        <v>750000</v>
      </c>
    </row>
    <row r="19217" spans="1:5" x14ac:dyDescent="0.25">
      <c r="A19217" t="s">
        <v>41</v>
      </c>
      <c r="B19217">
        <v>2020</v>
      </c>
      <c r="C19217" t="s">
        <v>14</v>
      </c>
      <c r="D19217" t="str">
        <f>VLOOKUP(C19217,Table1[#All],2,FALSE)</f>
        <v>DL</v>
      </c>
      <c r="E19217" s="1">
        <v>750000</v>
      </c>
    </row>
    <row r="19218" spans="1:5" x14ac:dyDescent="0.25">
      <c r="A19218" t="s">
        <v>41</v>
      </c>
      <c r="B19218">
        <v>2020</v>
      </c>
      <c r="C19218" t="s">
        <v>12</v>
      </c>
      <c r="D19218" t="str">
        <f>VLOOKUP(C19218,Table1[#All],2,FALSE)</f>
        <v>LB</v>
      </c>
      <c r="E19218" s="1">
        <v>747349</v>
      </c>
    </row>
    <row r="19219" spans="1:5" x14ac:dyDescent="0.25">
      <c r="A19219" t="s">
        <v>41</v>
      </c>
      <c r="B19219">
        <v>2020</v>
      </c>
      <c r="C19219" t="s">
        <v>11</v>
      </c>
      <c r="D19219" t="str">
        <f>VLOOKUP(C19219,Table1[#All],2,FALSE)</f>
        <v>OL</v>
      </c>
      <c r="E19219" s="1">
        <v>697175</v>
      </c>
    </row>
    <row r="19220" spans="1:5" x14ac:dyDescent="0.25">
      <c r="A19220" t="s">
        <v>41</v>
      </c>
      <c r="B19220">
        <v>2020</v>
      </c>
      <c r="C19220" t="s">
        <v>18</v>
      </c>
      <c r="D19220" t="str">
        <f>VLOOKUP(C19220,Table1[#All],2,FALSE)</f>
        <v>LB</v>
      </c>
      <c r="E19220" s="1">
        <v>669512</v>
      </c>
    </row>
    <row r="19221" spans="1:5" x14ac:dyDescent="0.25">
      <c r="A19221" t="s">
        <v>41</v>
      </c>
      <c r="B19221">
        <v>2020</v>
      </c>
      <c r="C19221" t="s">
        <v>5</v>
      </c>
      <c r="D19221" t="str">
        <f>VLOOKUP(C19221,Table1[#All],2,FALSE)</f>
        <v>DB</v>
      </c>
      <c r="E19221" s="1">
        <v>661770</v>
      </c>
    </row>
    <row r="19222" spans="1:5" x14ac:dyDescent="0.25">
      <c r="A19222" t="s">
        <v>41</v>
      </c>
      <c r="B19222">
        <v>2020</v>
      </c>
      <c r="C19222" t="s">
        <v>5</v>
      </c>
      <c r="D19222" t="str">
        <f>VLOOKUP(C19222,Table1[#All],2,FALSE)</f>
        <v>DB</v>
      </c>
      <c r="E19222" s="1">
        <v>646281</v>
      </c>
    </row>
    <row r="19223" spans="1:5" x14ac:dyDescent="0.25">
      <c r="A19223" t="s">
        <v>41</v>
      </c>
      <c r="B19223">
        <v>2020</v>
      </c>
      <c r="C19223" t="s">
        <v>12</v>
      </c>
      <c r="D19223" t="str">
        <f>VLOOKUP(C19223,Table1[#All],2,FALSE)</f>
        <v>LB</v>
      </c>
      <c r="E19223" s="1">
        <v>642353</v>
      </c>
    </row>
    <row r="19224" spans="1:5" x14ac:dyDescent="0.25">
      <c r="A19224" t="s">
        <v>41</v>
      </c>
      <c r="B19224">
        <v>2020</v>
      </c>
      <c r="C19224" t="s">
        <v>8</v>
      </c>
      <c r="D19224" t="str">
        <f>VLOOKUP(C19224,Table1[#All],2,FALSE)</f>
        <v>WR</v>
      </c>
      <c r="E19224" s="1">
        <v>642353</v>
      </c>
    </row>
    <row r="19225" spans="1:5" x14ac:dyDescent="0.25">
      <c r="A19225" t="s">
        <v>41</v>
      </c>
      <c r="B19225">
        <v>2020</v>
      </c>
      <c r="C19225" t="s">
        <v>8</v>
      </c>
      <c r="D19225" t="str">
        <f>VLOOKUP(C19225,Table1[#All],2,FALSE)</f>
        <v>WR</v>
      </c>
      <c r="E19225" s="1">
        <v>630882</v>
      </c>
    </row>
    <row r="19226" spans="1:5" x14ac:dyDescent="0.25">
      <c r="A19226" t="s">
        <v>41</v>
      </c>
      <c r="B19226">
        <v>2020</v>
      </c>
      <c r="C19226" t="s">
        <v>23</v>
      </c>
      <c r="D19226" t="str">
        <f>VLOOKUP(C19226,Table1[#All],2,FALSE)</f>
        <v>ST</v>
      </c>
      <c r="E19226" s="1">
        <v>616666</v>
      </c>
    </row>
    <row r="19227" spans="1:5" x14ac:dyDescent="0.25">
      <c r="A19227" t="s">
        <v>41</v>
      </c>
      <c r="B19227">
        <v>2020</v>
      </c>
      <c r="C19227" t="s">
        <v>13</v>
      </c>
      <c r="D19227" t="str">
        <f>VLOOKUP(C19227,Table1[#All],2,FALSE)</f>
        <v>TE</v>
      </c>
      <c r="E19227" s="1">
        <v>560570</v>
      </c>
    </row>
    <row r="19228" spans="1:5" x14ac:dyDescent="0.25">
      <c r="A19228" t="s">
        <v>41</v>
      </c>
      <c r="B19228">
        <v>2020</v>
      </c>
      <c r="C19228" t="s">
        <v>8</v>
      </c>
      <c r="D19228" t="str">
        <f>VLOOKUP(C19228,Table1[#All],2,FALSE)</f>
        <v>WR</v>
      </c>
      <c r="E19228" s="1">
        <v>287058</v>
      </c>
    </row>
    <row r="19229" spans="1:5" x14ac:dyDescent="0.25">
      <c r="A19229" t="s">
        <v>41</v>
      </c>
      <c r="B19229">
        <v>2020</v>
      </c>
      <c r="C19229" t="s">
        <v>11</v>
      </c>
      <c r="D19229" t="str">
        <f>VLOOKUP(C19229,Table1[#All],2,FALSE)</f>
        <v>OL</v>
      </c>
      <c r="E19229" s="1">
        <v>176472</v>
      </c>
    </row>
    <row r="19230" spans="1:5" x14ac:dyDescent="0.25">
      <c r="A19230" t="s">
        <v>41</v>
      </c>
      <c r="B19230">
        <v>2020</v>
      </c>
      <c r="C19230" t="s">
        <v>16</v>
      </c>
      <c r="D19230" t="str">
        <f>VLOOKUP(C19230,Table1[#All],2,FALSE)</f>
        <v>OL</v>
      </c>
      <c r="E19230" s="1">
        <v>48529</v>
      </c>
    </row>
    <row r="19231" spans="1:5" x14ac:dyDescent="0.25">
      <c r="A19231" t="s">
        <v>41</v>
      </c>
      <c r="B19231">
        <v>2020</v>
      </c>
      <c r="C19231" t="s">
        <v>20</v>
      </c>
      <c r="D19231" t="str">
        <f>VLOOKUP(C19231,Table1[#All],2,FALSE)</f>
        <v>RB</v>
      </c>
      <c r="E19231" t="s">
        <v>6</v>
      </c>
    </row>
    <row r="19232" spans="1:5" x14ac:dyDescent="0.25">
      <c r="A19232" t="s">
        <v>41</v>
      </c>
      <c r="B19232">
        <v>2020</v>
      </c>
      <c r="C19232" t="s">
        <v>21</v>
      </c>
      <c r="D19232" t="str">
        <f>VLOOKUP(C19232,Table1[#All],2,FALSE)</f>
        <v>DB</v>
      </c>
      <c r="E19232" t="s">
        <v>6</v>
      </c>
    </row>
    <row r="19233" spans="1:5" x14ac:dyDescent="0.25">
      <c r="A19233" t="s">
        <v>41</v>
      </c>
      <c r="B19233">
        <v>2020</v>
      </c>
      <c r="C19233" t="s">
        <v>12</v>
      </c>
      <c r="D19233" t="str">
        <f>VLOOKUP(C19233,Table1[#All],2,FALSE)</f>
        <v>LB</v>
      </c>
      <c r="E19233" t="s">
        <v>6</v>
      </c>
    </row>
    <row r="19234" spans="1:5" x14ac:dyDescent="0.25">
      <c r="A19234" t="s">
        <v>41</v>
      </c>
      <c r="B19234">
        <v>2020</v>
      </c>
      <c r="C19234" t="s">
        <v>5</v>
      </c>
      <c r="D19234" t="str">
        <f>VLOOKUP(C19234,Table1[#All],2,FALSE)</f>
        <v>DB</v>
      </c>
      <c r="E19234" t="s">
        <v>6</v>
      </c>
    </row>
    <row r="19235" spans="1:5" x14ac:dyDescent="0.25">
      <c r="A19235" t="s">
        <v>41</v>
      </c>
      <c r="B19235">
        <v>2020</v>
      </c>
      <c r="C19235" t="s">
        <v>17</v>
      </c>
      <c r="D19235" t="str">
        <f>VLOOKUP(C19235,Table1[#All],2,FALSE)</f>
        <v>OL</v>
      </c>
      <c r="E19235" s="1">
        <v>17000000</v>
      </c>
    </row>
    <row r="19236" spans="1:5" x14ac:dyDescent="0.25">
      <c r="A19236" t="s">
        <v>41</v>
      </c>
      <c r="B19236">
        <v>2020</v>
      </c>
      <c r="C19236" t="s">
        <v>15</v>
      </c>
      <c r="D19236" t="str">
        <f>VLOOKUP(C19236,Table1[#All],2,FALSE)</f>
        <v>DB</v>
      </c>
      <c r="E19236" s="1">
        <v>4009063</v>
      </c>
    </row>
    <row r="19237" spans="1:5" x14ac:dyDescent="0.25">
      <c r="A19237" t="s">
        <v>41</v>
      </c>
      <c r="B19237">
        <v>2020</v>
      </c>
      <c r="C19237" t="s">
        <v>20</v>
      </c>
      <c r="D19237" t="str">
        <f>VLOOKUP(C19237,Table1[#All],2,FALSE)</f>
        <v>RB</v>
      </c>
      <c r="E19237" s="1">
        <v>2237912</v>
      </c>
    </row>
    <row r="19238" spans="1:5" x14ac:dyDescent="0.25">
      <c r="A19238" t="s">
        <v>41</v>
      </c>
      <c r="B19238">
        <v>2020</v>
      </c>
      <c r="C19238" t="s">
        <v>8</v>
      </c>
      <c r="D19238" t="str">
        <f>VLOOKUP(C19238,Table1[#All],2,FALSE)</f>
        <v>WR</v>
      </c>
      <c r="E19238" s="1">
        <v>1085440</v>
      </c>
    </row>
    <row r="19239" spans="1:5" x14ac:dyDescent="0.25">
      <c r="A19239" t="s">
        <v>41</v>
      </c>
      <c r="B19239">
        <v>2020</v>
      </c>
      <c r="C19239" t="s">
        <v>9</v>
      </c>
      <c r="D19239" t="str">
        <f>VLOOKUP(C19239,Table1[#All],2,FALSE)</f>
        <v>OL</v>
      </c>
      <c r="E19239" s="1">
        <v>910000</v>
      </c>
    </row>
    <row r="19240" spans="1:5" x14ac:dyDescent="0.25">
      <c r="A19240" t="s">
        <v>41</v>
      </c>
      <c r="B19240">
        <v>2020</v>
      </c>
      <c r="C19240" t="s">
        <v>20</v>
      </c>
      <c r="D19240" t="str">
        <f>VLOOKUP(C19240,Table1[#All],2,FALSE)</f>
        <v>RB</v>
      </c>
      <c r="E19240" s="1">
        <v>810310</v>
      </c>
    </row>
    <row r="19241" spans="1:5" x14ac:dyDescent="0.25">
      <c r="A19241" t="s">
        <v>41</v>
      </c>
      <c r="B19241">
        <v>2020</v>
      </c>
      <c r="C19241" t="s">
        <v>8</v>
      </c>
      <c r="D19241" t="str">
        <f>VLOOKUP(C19241,Table1[#All],2,FALSE)</f>
        <v>WR</v>
      </c>
      <c r="E19241" s="1">
        <v>67200</v>
      </c>
    </row>
    <row r="19242" spans="1:5" x14ac:dyDescent="0.25">
      <c r="A19242" t="s">
        <v>41</v>
      </c>
      <c r="B19242">
        <v>2020</v>
      </c>
      <c r="C19242" t="s">
        <v>9</v>
      </c>
      <c r="D19242" t="str">
        <f>VLOOKUP(C19242,Table1[#All],2,FALSE)</f>
        <v>OL</v>
      </c>
      <c r="E19242" s="1">
        <v>48000</v>
      </c>
    </row>
    <row r="19243" spans="1:5" x14ac:dyDescent="0.25">
      <c r="A19243" t="s">
        <v>41</v>
      </c>
      <c r="B19243">
        <v>2020</v>
      </c>
      <c r="C19243" t="s">
        <v>7</v>
      </c>
      <c r="D19243" t="str">
        <f>VLOOKUP(C19243,Table1[#All],2,FALSE)</f>
        <v>DL</v>
      </c>
      <c r="E19243" s="1">
        <v>12000</v>
      </c>
    </row>
    <row r="19244" spans="1:5" x14ac:dyDescent="0.25">
      <c r="A19244" t="s">
        <v>41</v>
      </c>
      <c r="B19244">
        <v>2020</v>
      </c>
      <c r="C19244" t="s">
        <v>10</v>
      </c>
      <c r="D19244" t="str">
        <f>VLOOKUP(C19244,Table1[#All],2,FALSE)</f>
        <v>QB</v>
      </c>
      <c r="E19244" s="1">
        <v>6400000</v>
      </c>
    </row>
    <row r="19245" spans="1:5" x14ac:dyDescent="0.25">
      <c r="A19245" t="s">
        <v>41</v>
      </c>
      <c r="B19245">
        <v>2020</v>
      </c>
      <c r="C19245" t="s">
        <v>10</v>
      </c>
      <c r="D19245" t="str">
        <f>VLOOKUP(C19245,Table1[#All],2,FALSE)</f>
        <v>QB</v>
      </c>
      <c r="E19245" s="1">
        <v>2950000</v>
      </c>
    </row>
    <row r="19246" spans="1:5" x14ac:dyDescent="0.25">
      <c r="A19246" t="s">
        <v>41</v>
      </c>
      <c r="B19246">
        <v>2020</v>
      </c>
      <c r="C19246" t="s">
        <v>14</v>
      </c>
      <c r="D19246" t="str">
        <f>VLOOKUP(C19246,Table1[#All],2,FALSE)</f>
        <v>DL</v>
      </c>
      <c r="E19246" s="1">
        <v>1687500</v>
      </c>
    </row>
    <row r="19247" spans="1:5" x14ac:dyDescent="0.25">
      <c r="A19247" t="s">
        <v>41</v>
      </c>
      <c r="B19247">
        <v>2020</v>
      </c>
      <c r="C19247" t="s">
        <v>8</v>
      </c>
      <c r="D19247" t="str">
        <f>VLOOKUP(C19247,Table1[#All],2,FALSE)</f>
        <v>WR</v>
      </c>
      <c r="E19247" s="1">
        <v>606352</v>
      </c>
    </row>
    <row r="19248" spans="1:5" x14ac:dyDescent="0.25">
      <c r="A19248" t="s">
        <v>41</v>
      </c>
      <c r="B19248">
        <v>2020</v>
      </c>
      <c r="C19248" t="s">
        <v>5</v>
      </c>
      <c r="D19248" t="str">
        <f>VLOOKUP(C19248,Table1[#All],2,FALSE)</f>
        <v>DB</v>
      </c>
      <c r="E19248" s="1">
        <v>583414</v>
      </c>
    </row>
    <row r="19249" spans="1:5" x14ac:dyDescent="0.25">
      <c r="A19249" t="s">
        <v>41</v>
      </c>
      <c r="B19249">
        <v>2020</v>
      </c>
      <c r="C19249" t="s">
        <v>16</v>
      </c>
      <c r="D19249" t="str">
        <f>VLOOKUP(C19249,Table1[#All],2,FALSE)</f>
        <v>OL</v>
      </c>
      <c r="E19249" s="1">
        <v>422645</v>
      </c>
    </row>
    <row r="19250" spans="1:5" x14ac:dyDescent="0.25">
      <c r="A19250" t="s">
        <v>41</v>
      </c>
      <c r="B19250">
        <v>2020</v>
      </c>
      <c r="C19250" t="s">
        <v>7</v>
      </c>
      <c r="D19250" t="str">
        <f>VLOOKUP(C19250,Table1[#All],2,FALSE)</f>
        <v>DL</v>
      </c>
      <c r="E19250" s="1">
        <v>331059</v>
      </c>
    </row>
    <row r="19251" spans="1:5" x14ac:dyDescent="0.25">
      <c r="A19251" t="s">
        <v>41</v>
      </c>
      <c r="B19251">
        <v>2020</v>
      </c>
      <c r="C19251" t="s">
        <v>8</v>
      </c>
      <c r="D19251" t="str">
        <f>VLOOKUP(C19251,Table1[#All],2,FALSE)</f>
        <v>WR</v>
      </c>
      <c r="E19251" s="1">
        <v>330459</v>
      </c>
    </row>
    <row r="19252" spans="1:5" x14ac:dyDescent="0.25">
      <c r="A19252" t="s">
        <v>41</v>
      </c>
      <c r="B19252">
        <v>2020</v>
      </c>
      <c r="C19252" t="s">
        <v>14</v>
      </c>
      <c r="D19252" t="str">
        <f>VLOOKUP(C19252,Table1[#All],2,FALSE)</f>
        <v>DL</v>
      </c>
      <c r="E19252" s="1">
        <v>291176</v>
      </c>
    </row>
    <row r="19253" spans="1:5" x14ac:dyDescent="0.25">
      <c r="A19253" t="s">
        <v>41</v>
      </c>
      <c r="B19253">
        <v>2020</v>
      </c>
      <c r="C19253" t="s">
        <v>21</v>
      </c>
      <c r="D19253" t="str">
        <f>VLOOKUP(C19253,Table1[#All],2,FALSE)</f>
        <v>DB</v>
      </c>
      <c r="E19253" s="1">
        <v>267646</v>
      </c>
    </row>
    <row r="19254" spans="1:5" x14ac:dyDescent="0.25">
      <c r="A19254" t="s">
        <v>41</v>
      </c>
      <c r="B19254">
        <v>2020</v>
      </c>
      <c r="C19254" t="s">
        <v>7</v>
      </c>
      <c r="D19254" t="str">
        <f>VLOOKUP(C19254,Table1[#All],2,FALSE)</f>
        <v>DL</v>
      </c>
      <c r="E19254" s="1">
        <v>215294</v>
      </c>
    </row>
    <row r="19255" spans="1:5" x14ac:dyDescent="0.25">
      <c r="A19255" t="s">
        <v>41</v>
      </c>
      <c r="B19255">
        <v>2020</v>
      </c>
      <c r="C19255" t="s">
        <v>14</v>
      </c>
      <c r="D19255" t="str">
        <f>VLOOKUP(C19255,Table1[#All],2,FALSE)</f>
        <v>DL</v>
      </c>
      <c r="E19255" s="1">
        <v>202693</v>
      </c>
    </row>
    <row r="19256" spans="1:5" x14ac:dyDescent="0.25">
      <c r="A19256" t="s">
        <v>41</v>
      </c>
      <c r="B19256">
        <v>2020</v>
      </c>
      <c r="C19256" t="s">
        <v>11</v>
      </c>
      <c r="D19256" t="str">
        <f>VLOOKUP(C19256,Table1[#All],2,FALSE)</f>
        <v>OL</v>
      </c>
      <c r="E19256" s="1">
        <v>169518</v>
      </c>
    </row>
    <row r="19257" spans="1:5" x14ac:dyDescent="0.25">
      <c r="A19257" t="s">
        <v>41</v>
      </c>
      <c r="B19257">
        <v>2020</v>
      </c>
      <c r="C19257" t="s">
        <v>20</v>
      </c>
      <c r="D19257" t="str">
        <f>VLOOKUP(C19257,Table1[#All],2,FALSE)</f>
        <v>RB</v>
      </c>
      <c r="E19257" s="1">
        <v>154329</v>
      </c>
    </row>
    <row r="19258" spans="1:5" x14ac:dyDescent="0.25">
      <c r="A19258" t="s">
        <v>41</v>
      </c>
      <c r="B19258">
        <v>2020</v>
      </c>
      <c r="C19258" t="s">
        <v>8</v>
      </c>
      <c r="D19258" t="str">
        <f>VLOOKUP(C19258,Table1[#All],2,FALSE)</f>
        <v>WR</v>
      </c>
      <c r="E19258" s="1">
        <v>150697</v>
      </c>
    </row>
    <row r="19259" spans="1:5" x14ac:dyDescent="0.25">
      <c r="A19259" t="s">
        <v>41</v>
      </c>
      <c r="B19259">
        <v>2020</v>
      </c>
      <c r="C19259" t="s">
        <v>20</v>
      </c>
      <c r="D19259" t="str">
        <f>VLOOKUP(C19259,Table1[#All],2,FALSE)</f>
        <v>RB</v>
      </c>
      <c r="E19259" s="1">
        <v>142800</v>
      </c>
    </row>
    <row r="19260" spans="1:5" x14ac:dyDescent="0.25">
      <c r="A19260" t="s">
        <v>41</v>
      </c>
      <c r="B19260">
        <v>2020</v>
      </c>
      <c r="C19260" t="s">
        <v>5</v>
      </c>
      <c r="D19260" t="str">
        <f>VLOOKUP(C19260,Table1[#All],2,FALSE)</f>
        <v>DB</v>
      </c>
      <c r="E19260" s="1">
        <v>142800</v>
      </c>
    </row>
    <row r="19261" spans="1:5" x14ac:dyDescent="0.25">
      <c r="A19261" t="s">
        <v>41</v>
      </c>
      <c r="B19261">
        <v>2020</v>
      </c>
      <c r="C19261" t="s">
        <v>24</v>
      </c>
      <c r="D19261" t="str">
        <f>VLOOKUP(C19261,Table1[#All],2,FALSE)</f>
        <v>OL</v>
      </c>
      <c r="E19261" s="1">
        <v>142800</v>
      </c>
    </row>
    <row r="19262" spans="1:5" x14ac:dyDescent="0.25">
      <c r="A19262" t="s">
        <v>41</v>
      </c>
      <c r="B19262">
        <v>2020</v>
      </c>
      <c r="C19262" t="s">
        <v>14</v>
      </c>
      <c r="D19262" t="str">
        <f>VLOOKUP(C19262,Table1[#All],2,FALSE)</f>
        <v>DL</v>
      </c>
      <c r="E19262" s="1">
        <v>142800</v>
      </c>
    </row>
    <row r="19263" spans="1:5" x14ac:dyDescent="0.25">
      <c r="A19263" t="s">
        <v>41</v>
      </c>
      <c r="B19263">
        <v>2020</v>
      </c>
      <c r="C19263" t="s">
        <v>21</v>
      </c>
      <c r="D19263" t="str">
        <f>VLOOKUP(C19263,Table1[#All],2,FALSE)</f>
        <v>DB</v>
      </c>
      <c r="E19263" s="1">
        <v>132000</v>
      </c>
    </row>
    <row r="19264" spans="1:5" x14ac:dyDescent="0.25">
      <c r="A19264" t="s">
        <v>41</v>
      </c>
      <c r="B19264">
        <v>2020</v>
      </c>
      <c r="C19264" t="s">
        <v>14</v>
      </c>
      <c r="D19264" t="str">
        <f>VLOOKUP(C19264,Table1[#All],2,FALSE)</f>
        <v>DL</v>
      </c>
      <c r="E19264" s="1">
        <v>130929</v>
      </c>
    </row>
    <row r="19265" spans="1:5" x14ac:dyDescent="0.25">
      <c r="A19265" t="s">
        <v>41</v>
      </c>
      <c r="B19265">
        <v>2020</v>
      </c>
      <c r="C19265" t="s">
        <v>13</v>
      </c>
      <c r="D19265" t="str">
        <f>VLOOKUP(C19265,Table1[#All],2,FALSE)</f>
        <v>TE</v>
      </c>
      <c r="E19265" s="1">
        <v>126000</v>
      </c>
    </row>
    <row r="19266" spans="1:5" x14ac:dyDescent="0.25">
      <c r="A19266" t="s">
        <v>41</v>
      </c>
      <c r="B19266">
        <v>2020</v>
      </c>
      <c r="C19266" t="s">
        <v>22</v>
      </c>
      <c r="D19266" t="str">
        <f>VLOOKUP(C19266,Table1[#All],2,FALSE)</f>
        <v>ST</v>
      </c>
      <c r="E19266" s="1">
        <v>123529</v>
      </c>
    </row>
    <row r="19267" spans="1:5" x14ac:dyDescent="0.25">
      <c r="A19267" t="s">
        <v>41</v>
      </c>
      <c r="B19267">
        <v>2020</v>
      </c>
      <c r="C19267" t="s">
        <v>7</v>
      </c>
      <c r="D19267" t="str">
        <f>VLOOKUP(C19267,Table1[#All],2,FALSE)</f>
        <v>DL</v>
      </c>
      <c r="E19267" s="1">
        <v>118206</v>
      </c>
    </row>
    <row r="19268" spans="1:5" x14ac:dyDescent="0.25">
      <c r="A19268" t="s">
        <v>41</v>
      </c>
      <c r="B19268">
        <v>2020</v>
      </c>
      <c r="C19268" t="s">
        <v>11</v>
      </c>
      <c r="D19268" t="str">
        <f>VLOOKUP(C19268,Table1[#All],2,FALSE)</f>
        <v>OL</v>
      </c>
      <c r="E19268" s="1">
        <v>92400</v>
      </c>
    </row>
    <row r="19269" spans="1:5" x14ac:dyDescent="0.25">
      <c r="A19269" t="s">
        <v>41</v>
      </c>
      <c r="B19269">
        <v>2020</v>
      </c>
      <c r="C19269" t="s">
        <v>13</v>
      </c>
      <c r="D19269" t="str">
        <f>VLOOKUP(C19269,Table1[#All],2,FALSE)</f>
        <v>TE</v>
      </c>
      <c r="E19269" s="1">
        <v>92400</v>
      </c>
    </row>
    <row r="19270" spans="1:5" x14ac:dyDescent="0.25">
      <c r="A19270" t="s">
        <v>41</v>
      </c>
      <c r="B19270">
        <v>2020</v>
      </c>
      <c r="C19270" t="s">
        <v>23</v>
      </c>
      <c r="D19270" t="str">
        <f>VLOOKUP(C19270,Table1[#All],2,FALSE)</f>
        <v>ST</v>
      </c>
      <c r="E19270" s="1">
        <v>84000</v>
      </c>
    </row>
    <row r="19271" spans="1:5" x14ac:dyDescent="0.25">
      <c r="A19271" t="s">
        <v>41</v>
      </c>
      <c r="B19271">
        <v>2020</v>
      </c>
      <c r="C19271" t="s">
        <v>20</v>
      </c>
      <c r="D19271" t="str">
        <f>VLOOKUP(C19271,Table1[#All],2,FALSE)</f>
        <v>RB</v>
      </c>
      <c r="E19271" s="1">
        <v>84000</v>
      </c>
    </row>
    <row r="19272" spans="1:5" x14ac:dyDescent="0.25">
      <c r="A19272" t="s">
        <v>41</v>
      </c>
      <c r="B19272">
        <v>2020</v>
      </c>
      <c r="C19272" t="s">
        <v>5</v>
      </c>
      <c r="D19272" t="str">
        <f>VLOOKUP(C19272,Table1[#All],2,FALSE)</f>
        <v>DB</v>
      </c>
      <c r="E19272" s="1">
        <v>84000</v>
      </c>
    </row>
    <row r="19273" spans="1:5" x14ac:dyDescent="0.25">
      <c r="A19273" t="s">
        <v>41</v>
      </c>
      <c r="B19273">
        <v>2020</v>
      </c>
      <c r="C19273" t="s">
        <v>8</v>
      </c>
      <c r="D19273" t="str">
        <f>VLOOKUP(C19273,Table1[#All],2,FALSE)</f>
        <v>WR</v>
      </c>
      <c r="E19273" s="1">
        <v>72529</v>
      </c>
    </row>
    <row r="19274" spans="1:5" x14ac:dyDescent="0.25">
      <c r="A19274" t="s">
        <v>41</v>
      </c>
      <c r="B19274">
        <v>2020</v>
      </c>
      <c r="C19274" t="s">
        <v>20</v>
      </c>
      <c r="D19274" t="str">
        <f>VLOOKUP(C19274,Table1[#All],2,FALSE)</f>
        <v>RB</v>
      </c>
      <c r="E19274" s="1">
        <v>70588</v>
      </c>
    </row>
    <row r="19275" spans="1:5" x14ac:dyDescent="0.25">
      <c r="A19275" t="s">
        <v>41</v>
      </c>
      <c r="B19275">
        <v>2020</v>
      </c>
      <c r="C19275" t="s">
        <v>5</v>
      </c>
      <c r="D19275" t="str">
        <f>VLOOKUP(C19275,Table1[#All],2,FALSE)</f>
        <v>DB</v>
      </c>
      <c r="E19275" s="1">
        <v>66946</v>
      </c>
    </row>
    <row r="19276" spans="1:5" x14ac:dyDescent="0.25">
      <c r="A19276" t="s">
        <v>41</v>
      </c>
      <c r="B19276">
        <v>2020</v>
      </c>
      <c r="C19276" t="s">
        <v>24</v>
      </c>
      <c r="D19276" t="str">
        <f>VLOOKUP(C19276,Table1[#All],2,FALSE)</f>
        <v>OL</v>
      </c>
      <c r="E19276" s="1">
        <v>59709</v>
      </c>
    </row>
    <row r="19277" spans="1:5" x14ac:dyDescent="0.25">
      <c r="A19277" t="s">
        <v>41</v>
      </c>
      <c r="B19277">
        <v>2020</v>
      </c>
      <c r="C19277" t="s">
        <v>20</v>
      </c>
      <c r="D19277" t="str">
        <f>VLOOKUP(C19277,Table1[#All],2,FALSE)</f>
        <v>RB</v>
      </c>
      <c r="E19277" s="1">
        <v>58800</v>
      </c>
    </row>
    <row r="19278" spans="1:5" x14ac:dyDescent="0.25">
      <c r="A19278" t="s">
        <v>41</v>
      </c>
      <c r="B19278">
        <v>2020</v>
      </c>
      <c r="C19278" t="s">
        <v>9</v>
      </c>
      <c r="D19278" t="str">
        <f>VLOOKUP(C19278,Table1[#All],2,FALSE)</f>
        <v>OL</v>
      </c>
      <c r="E19278" s="1">
        <v>53529</v>
      </c>
    </row>
    <row r="19279" spans="1:5" x14ac:dyDescent="0.25">
      <c r="A19279" t="s">
        <v>41</v>
      </c>
      <c r="B19279">
        <v>2020</v>
      </c>
      <c r="C19279" t="s">
        <v>9</v>
      </c>
      <c r="D19279" t="str">
        <f>VLOOKUP(C19279,Table1[#All],2,FALSE)</f>
        <v>OL</v>
      </c>
      <c r="E19279" s="1">
        <v>44118</v>
      </c>
    </row>
    <row r="19280" spans="1:5" x14ac:dyDescent="0.25">
      <c r="A19280" t="s">
        <v>41</v>
      </c>
      <c r="B19280">
        <v>2020</v>
      </c>
      <c r="C19280" t="s">
        <v>14</v>
      </c>
      <c r="D19280" t="str">
        <f>VLOOKUP(C19280,Table1[#All],2,FALSE)</f>
        <v>DL</v>
      </c>
      <c r="E19280" s="1">
        <v>42000</v>
      </c>
    </row>
    <row r="19281" spans="1:5" x14ac:dyDescent="0.25">
      <c r="A19281" t="s">
        <v>41</v>
      </c>
      <c r="B19281">
        <v>2020</v>
      </c>
      <c r="C19281" t="s">
        <v>14</v>
      </c>
      <c r="D19281" t="str">
        <f>VLOOKUP(C19281,Table1[#All],2,FALSE)</f>
        <v>DL</v>
      </c>
      <c r="E19281" s="1">
        <v>42000</v>
      </c>
    </row>
    <row r="19282" spans="1:5" x14ac:dyDescent="0.25">
      <c r="A19282" t="s">
        <v>41</v>
      </c>
      <c r="B19282">
        <v>2020</v>
      </c>
      <c r="C19282" t="s">
        <v>13</v>
      </c>
      <c r="D19282" t="str">
        <f>VLOOKUP(C19282,Table1[#All],2,FALSE)</f>
        <v>TE</v>
      </c>
      <c r="E19282" s="1">
        <v>39215</v>
      </c>
    </row>
    <row r="19283" spans="1:5" x14ac:dyDescent="0.25">
      <c r="A19283" t="s">
        <v>41</v>
      </c>
      <c r="B19283">
        <v>2020</v>
      </c>
      <c r="C19283" t="s">
        <v>18</v>
      </c>
      <c r="D19283" t="str">
        <f>VLOOKUP(C19283,Table1[#All],2,FALSE)</f>
        <v>LB</v>
      </c>
      <c r="E19283" s="1">
        <v>36000</v>
      </c>
    </row>
    <row r="19284" spans="1:5" x14ac:dyDescent="0.25">
      <c r="A19284" t="s">
        <v>41</v>
      </c>
      <c r="B19284">
        <v>2020</v>
      </c>
      <c r="C19284" t="s">
        <v>10</v>
      </c>
      <c r="D19284" t="str">
        <f>VLOOKUP(C19284,Table1[#All],2,FALSE)</f>
        <v>QB</v>
      </c>
      <c r="E19284" s="1">
        <v>33600</v>
      </c>
    </row>
    <row r="19285" spans="1:5" x14ac:dyDescent="0.25">
      <c r="A19285" t="s">
        <v>41</v>
      </c>
      <c r="B19285">
        <v>2020</v>
      </c>
      <c r="C19285" t="s">
        <v>20</v>
      </c>
      <c r="D19285" t="str">
        <f>VLOOKUP(C19285,Table1[#All],2,FALSE)</f>
        <v>RB</v>
      </c>
      <c r="E19285" s="1">
        <v>25200</v>
      </c>
    </row>
    <row r="19286" spans="1:5" x14ac:dyDescent="0.25">
      <c r="A19286" t="s">
        <v>41</v>
      </c>
      <c r="B19286">
        <v>2020</v>
      </c>
      <c r="C19286" t="s">
        <v>22</v>
      </c>
      <c r="D19286" t="str">
        <f>VLOOKUP(C19286,Table1[#All],2,FALSE)</f>
        <v>ST</v>
      </c>
      <c r="E19286" s="1">
        <v>24000</v>
      </c>
    </row>
    <row r="19287" spans="1:5" x14ac:dyDescent="0.25">
      <c r="A19287" t="s">
        <v>41</v>
      </c>
      <c r="B19287">
        <v>2020</v>
      </c>
      <c r="C19287" t="s">
        <v>21</v>
      </c>
      <c r="D19287" t="str">
        <f>VLOOKUP(C19287,Table1[#All],2,FALSE)</f>
        <v>DB</v>
      </c>
      <c r="E19287" s="1">
        <v>24000</v>
      </c>
    </row>
    <row r="19288" spans="1:5" x14ac:dyDescent="0.25">
      <c r="A19288" t="s">
        <v>41</v>
      </c>
      <c r="B19288">
        <v>2020</v>
      </c>
      <c r="C19288" t="s">
        <v>16</v>
      </c>
      <c r="D19288" t="str">
        <f>VLOOKUP(C19288,Table1[#All],2,FALSE)</f>
        <v>OL</v>
      </c>
      <c r="E19288" s="1">
        <v>18644</v>
      </c>
    </row>
    <row r="19289" spans="1:5" x14ac:dyDescent="0.25">
      <c r="A19289" t="s">
        <v>41</v>
      </c>
      <c r="B19289">
        <v>2020</v>
      </c>
      <c r="C19289" t="s">
        <v>18</v>
      </c>
      <c r="D19289" t="str">
        <f>VLOOKUP(C19289,Table1[#All],2,FALSE)</f>
        <v>LB</v>
      </c>
      <c r="E19289" s="1">
        <v>16800</v>
      </c>
    </row>
    <row r="19290" spans="1:5" x14ac:dyDescent="0.25">
      <c r="A19290" t="s">
        <v>41</v>
      </c>
      <c r="B19290">
        <v>2020</v>
      </c>
      <c r="C19290" t="s">
        <v>13</v>
      </c>
      <c r="D19290" t="str">
        <f>VLOOKUP(C19290,Table1[#All],2,FALSE)</f>
        <v>TE</v>
      </c>
      <c r="E19290" s="1">
        <v>16800</v>
      </c>
    </row>
    <row r="19291" spans="1:5" x14ac:dyDescent="0.25">
      <c r="A19291" t="s">
        <v>41</v>
      </c>
      <c r="B19291">
        <v>2020</v>
      </c>
      <c r="C19291" t="s">
        <v>22</v>
      </c>
      <c r="D19291" t="str">
        <f>VLOOKUP(C19291,Table1[#All],2,FALSE)</f>
        <v>ST</v>
      </c>
      <c r="E19291" s="1">
        <v>16800</v>
      </c>
    </row>
    <row r="19292" spans="1:5" x14ac:dyDescent="0.25">
      <c r="A19292" t="s">
        <v>41</v>
      </c>
      <c r="B19292">
        <v>2020</v>
      </c>
      <c r="C19292" t="s">
        <v>5</v>
      </c>
      <c r="D19292" t="str">
        <f>VLOOKUP(C19292,Table1[#All],2,FALSE)</f>
        <v>DB</v>
      </c>
      <c r="E19292" s="1">
        <v>16800</v>
      </c>
    </row>
    <row r="19293" spans="1:5" x14ac:dyDescent="0.25">
      <c r="A19293" t="s">
        <v>41</v>
      </c>
      <c r="B19293">
        <v>2020</v>
      </c>
      <c r="C19293" t="s">
        <v>13</v>
      </c>
      <c r="D19293" t="str">
        <f>VLOOKUP(C19293,Table1[#All],2,FALSE)</f>
        <v>TE</v>
      </c>
      <c r="E19293" s="1">
        <v>16800</v>
      </c>
    </row>
    <row r="19294" spans="1:5" x14ac:dyDescent="0.25">
      <c r="A19294" t="s">
        <v>41</v>
      </c>
      <c r="B19294">
        <v>2020</v>
      </c>
      <c r="C19294" t="s">
        <v>13</v>
      </c>
      <c r="D19294" t="str">
        <f>VLOOKUP(C19294,Table1[#All],2,FALSE)</f>
        <v>TE</v>
      </c>
      <c r="E19294" s="1">
        <v>16800</v>
      </c>
    </row>
    <row r="19295" spans="1:5" x14ac:dyDescent="0.25">
      <c r="A19295" t="s">
        <v>41</v>
      </c>
      <c r="B19295">
        <v>2020</v>
      </c>
      <c r="C19295" t="s">
        <v>8</v>
      </c>
      <c r="D19295" t="str">
        <f>VLOOKUP(C19295,Table1[#All],2,FALSE)</f>
        <v>WR</v>
      </c>
      <c r="E19295" s="1">
        <v>10000</v>
      </c>
    </row>
    <row r="19296" spans="1:5" x14ac:dyDescent="0.25">
      <c r="A19296" t="s">
        <v>41</v>
      </c>
      <c r="B19296">
        <v>2020</v>
      </c>
      <c r="C19296" t="s">
        <v>8</v>
      </c>
      <c r="D19296" t="str">
        <f>VLOOKUP(C19296,Table1[#All],2,FALSE)</f>
        <v>WR</v>
      </c>
      <c r="E19296" s="1">
        <v>10000</v>
      </c>
    </row>
    <row r="19297" spans="1:5" x14ac:dyDescent="0.25">
      <c r="A19297" t="s">
        <v>41</v>
      </c>
      <c r="B19297">
        <v>2020</v>
      </c>
      <c r="C19297" t="s">
        <v>13</v>
      </c>
      <c r="D19297" t="str">
        <f>VLOOKUP(C19297,Table1[#All],2,FALSE)</f>
        <v>TE</v>
      </c>
      <c r="E19297" s="1">
        <v>10000</v>
      </c>
    </row>
    <row r="19298" spans="1:5" x14ac:dyDescent="0.25">
      <c r="A19298" t="s">
        <v>41</v>
      </c>
      <c r="B19298">
        <v>2020</v>
      </c>
      <c r="C19298" t="s">
        <v>25</v>
      </c>
      <c r="D19298" t="str">
        <f>VLOOKUP(C19298,Table1[#All],2,FALSE)</f>
        <v>DB</v>
      </c>
      <c r="E19298" s="1">
        <v>10000</v>
      </c>
    </row>
    <row r="19299" spans="1:5" x14ac:dyDescent="0.25">
      <c r="A19299" t="s">
        <v>41</v>
      </c>
      <c r="B19299">
        <v>2020</v>
      </c>
      <c r="C19299" t="s">
        <v>5</v>
      </c>
      <c r="D19299" t="str">
        <f>VLOOKUP(C19299,Table1[#All],2,FALSE)</f>
        <v>DB</v>
      </c>
      <c r="E19299" s="1">
        <v>8400</v>
      </c>
    </row>
    <row r="19300" spans="1:5" x14ac:dyDescent="0.25">
      <c r="A19300" t="s">
        <v>41</v>
      </c>
      <c r="B19300">
        <v>2020</v>
      </c>
      <c r="C19300" t="s">
        <v>5</v>
      </c>
      <c r="D19300" t="str">
        <f>VLOOKUP(C19300,Table1[#All],2,FALSE)</f>
        <v>DB</v>
      </c>
      <c r="E19300" s="1">
        <v>8400</v>
      </c>
    </row>
    <row r="19301" spans="1:5" x14ac:dyDescent="0.25">
      <c r="A19301" t="s">
        <v>41</v>
      </c>
      <c r="B19301">
        <v>2020</v>
      </c>
      <c r="C19301" t="s">
        <v>8</v>
      </c>
      <c r="D19301" t="str">
        <f>VLOOKUP(C19301,Table1[#All],2,FALSE)</f>
        <v>WR</v>
      </c>
      <c r="E19301" s="1">
        <v>8400</v>
      </c>
    </row>
    <row r="19302" spans="1:5" x14ac:dyDescent="0.25">
      <c r="A19302" t="s">
        <v>41</v>
      </c>
      <c r="B19302">
        <v>2020</v>
      </c>
      <c r="C19302" t="s">
        <v>7</v>
      </c>
      <c r="D19302" t="str">
        <f>VLOOKUP(C19302,Table1[#All],2,FALSE)</f>
        <v>DL</v>
      </c>
      <c r="E19302" s="1">
        <v>8400</v>
      </c>
    </row>
    <row r="19303" spans="1:5" x14ac:dyDescent="0.25">
      <c r="A19303" t="s">
        <v>41</v>
      </c>
      <c r="B19303">
        <v>2020</v>
      </c>
      <c r="C19303" t="s">
        <v>27</v>
      </c>
      <c r="D19303" t="str">
        <f>VLOOKUP(C19303,Table1[#All],2,FALSE)</f>
        <v>LB</v>
      </c>
      <c r="E19303" s="1">
        <v>8400</v>
      </c>
    </row>
    <row r="19304" spans="1:5" x14ac:dyDescent="0.25">
      <c r="A19304" t="s">
        <v>41</v>
      </c>
      <c r="B19304">
        <v>2020</v>
      </c>
      <c r="C19304" t="s">
        <v>8</v>
      </c>
      <c r="D19304" t="str">
        <f>VLOOKUP(C19304,Table1[#All],2,FALSE)</f>
        <v>WR</v>
      </c>
      <c r="E19304" s="1">
        <v>8400</v>
      </c>
    </row>
    <row r="19305" spans="1:5" x14ac:dyDescent="0.25">
      <c r="A19305" t="s">
        <v>41</v>
      </c>
      <c r="B19305">
        <v>2020</v>
      </c>
      <c r="C19305" t="s">
        <v>20</v>
      </c>
      <c r="D19305" t="str">
        <f>VLOOKUP(C19305,Table1[#All],2,FALSE)</f>
        <v>RB</v>
      </c>
      <c r="E19305" s="1">
        <v>8400</v>
      </c>
    </row>
    <row r="19306" spans="1:5" x14ac:dyDescent="0.25">
      <c r="A19306" t="s">
        <v>41</v>
      </c>
      <c r="B19306">
        <v>2020</v>
      </c>
      <c r="C19306" t="s">
        <v>16</v>
      </c>
      <c r="D19306" t="str">
        <f>VLOOKUP(C19306,Table1[#All],2,FALSE)</f>
        <v>OL</v>
      </c>
      <c r="E19306" s="1">
        <v>8400</v>
      </c>
    </row>
    <row r="19307" spans="1:5" x14ac:dyDescent="0.25">
      <c r="A19307" t="s">
        <v>41</v>
      </c>
      <c r="B19307">
        <v>2020</v>
      </c>
      <c r="C19307" t="s">
        <v>13</v>
      </c>
      <c r="D19307" t="str">
        <f>VLOOKUP(C19307,Table1[#All],2,FALSE)</f>
        <v>TE</v>
      </c>
      <c r="E19307" s="1">
        <v>8400</v>
      </c>
    </row>
    <row r="19308" spans="1:5" x14ac:dyDescent="0.25">
      <c r="A19308" t="s">
        <v>41</v>
      </c>
      <c r="B19308">
        <v>2020</v>
      </c>
      <c r="C19308" t="s">
        <v>24</v>
      </c>
      <c r="D19308" t="str">
        <f>VLOOKUP(C19308,Table1[#All],2,FALSE)</f>
        <v>OL</v>
      </c>
      <c r="E19308" s="1">
        <v>8333</v>
      </c>
    </row>
    <row r="19309" spans="1:5" x14ac:dyDescent="0.25">
      <c r="A19309" t="s">
        <v>41</v>
      </c>
      <c r="B19309">
        <v>2020</v>
      </c>
      <c r="C19309" t="s">
        <v>7</v>
      </c>
      <c r="D19309" t="str">
        <f>VLOOKUP(C19309,Table1[#All],2,FALSE)</f>
        <v>DL</v>
      </c>
      <c r="E19309" s="1">
        <v>6666</v>
      </c>
    </row>
    <row r="19310" spans="1:5" x14ac:dyDescent="0.25">
      <c r="A19310" t="s">
        <v>41</v>
      </c>
      <c r="B19310">
        <v>2020</v>
      </c>
      <c r="C19310" t="s">
        <v>7</v>
      </c>
      <c r="D19310" t="str">
        <f>VLOOKUP(C19310,Table1[#All],2,FALSE)</f>
        <v>DL</v>
      </c>
      <c r="E19310" s="1">
        <v>5000</v>
      </c>
    </row>
    <row r="19311" spans="1:5" x14ac:dyDescent="0.25">
      <c r="A19311" t="s">
        <v>41</v>
      </c>
      <c r="B19311">
        <v>2020</v>
      </c>
      <c r="C19311" t="s">
        <v>14</v>
      </c>
      <c r="D19311" t="str">
        <f>VLOOKUP(C19311,Table1[#All],2,FALSE)</f>
        <v>DL</v>
      </c>
      <c r="E19311" s="1">
        <v>2666</v>
      </c>
    </row>
    <row r="19312" spans="1:5" x14ac:dyDescent="0.25">
      <c r="A19312" t="s">
        <v>41</v>
      </c>
      <c r="B19312">
        <v>2020</v>
      </c>
      <c r="C19312" t="s">
        <v>25</v>
      </c>
      <c r="D19312" t="str">
        <f>VLOOKUP(C19312,Table1[#All],2,FALSE)</f>
        <v>DB</v>
      </c>
      <c r="E19312" s="1">
        <v>1333</v>
      </c>
    </row>
    <row r="19313" spans="1:5" x14ac:dyDescent="0.25">
      <c r="A19313" t="s">
        <v>41</v>
      </c>
      <c r="B19313">
        <v>2020</v>
      </c>
      <c r="C19313" t="s">
        <v>27</v>
      </c>
      <c r="D19313" t="str">
        <f>VLOOKUP(C19313,Table1[#All],2,FALSE)</f>
        <v>LB</v>
      </c>
      <c r="E19313" s="1">
        <v>1333</v>
      </c>
    </row>
    <row r="19314" spans="1:5" x14ac:dyDescent="0.25">
      <c r="A19314" t="s">
        <v>41</v>
      </c>
      <c r="B19314">
        <v>2021</v>
      </c>
      <c r="C19314" t="s">
        <v>10</v>
      </c>
      <c r="D19314" t="str">
        <f>VLOOKUP(C19314,Table1[#All],2,FALSE)</f>
        <v>QB</v>
      </c>
      <c r="E19314" s="1">
        <v>21305882</v>
      </c>
    </row>
    <row r="19315" spans="1:5" x14ac:dyDescent="0.25">
      <c r="A19315" t="s">
        <v>41</v>
      </c>
      <c r="B19315">
        <v>2021</v>
      </c>
      <c r="C19315" t="s">
        <v>14</v>
      </c>
      <c r="D19315" t="str">
        <f>VLOOKUP(C19315,Table1[#All],2,FALSE)</f>
        <v>DL</v>
      </c>
      <c r="E19315" s="1">
        <v>17000000</v>
      </c>
    </row>
    <row r="19316" spans="1:5" x14ac:dyDescent="0.25">
      <c r="A19316" t="s">
        <v>41</v>
      </c>
      <c r="B19316">
        <v>2021</v>
      </c>
      <c r="C19316" t="s">
        <v>14</v>
      </c>
      <c r="D19316" t="str">
        <f>VLOOKUP(C19316,Table1[#All],2,FALSE)</f>
        <v>DL</v>
      </c>
      <c r="E19316" s="1">
        <v>8230000</v>
      </c>
    </row>
    <row r="19317" spans="1:5" x14ac:dyDescent="0.25">
      <c r="A19317" t="s">
        <v>41</v>
      </c>
      <c r="B19317">
        <v>2021</v>
      </c>
      <c r="C19317" t="s">
        <v>12</v>
      </c>
      <c r="D19317" t="str">
        <f>VLOOKUP(C19317,Table1[#All],2,FALSE)</f>
        <v>LB</v>
      </c>
      <c r="E19317" s="1">
        <v>8221785</v>
      </c>
    </row>
    <row r="19318" spans="1:5" x14ac:dyDescent="0.25">
      <c r="A19318" t="s">
        <v>41</v>
      </c>
      <c r="B19318">
        <v>2021</v>
      </c>
      <c r="C19318" t="s">
        <v>16</v>
      </c>
      <c r="D19318" t="str">
        <f>VLOOKUP(C19318,Table1[#All],2,FALSE)</f>
        <v>OL</v>
      </c>
      <c r="E19318" s="1">
        <v>7900000</v>
      </c>
    </row>
    <row r="19319" spans="1:5" x14ac:dyDescent="0.25">
      <c r="A19319" t="s">
        <v>41</v>
      </c>
      <c r="B19319">
        <v>2021</v>
      </c>
      <c r="C19319" t="s">
        <v>11</v>
      </c>
      <c r="D19319" t="str">
        <f>VLOOKUP(C19319,Table1[#All],2,FALSE)</f>
        <v>OL</v>
      </c>
      <c r="E19319" s="1">
        <v>7771019</v>
      </c>
    </row>
    <row r="19320" spans="1:5" x14ac:dyDescent="0.25">
      <c r="A19320" t="s">
        <v>41</v>
      </c>
      <c r="B19320">
        <v>2021</v>
      </c>
      <c r="C19320" t="s">
        <v>11</v>
      </c>
      <c r="D19320" t="str">
        <f>VLOOKUP(C19320,Table1[#All],2,FALSE)</f>
        <v>OL</v>
      </c>
      <c r="E19320" s="1">
        <v>7520588</v>
      </c>
    </row>
    <row r="19321" spans="1:5" x14ac:dyDescent="0.25">
      <c r="A19321" t="s">
        <v>41</v>
      </c>
      <c r="B19321">
        <v>2021</v>
      </c>
      <c r="C19321" t="s">
        <v>17</v>
      </c>
      <c r="D19321" t="str">
        <f>VLOOKUP(C19321,Table1[#All],2,FALSE)</f>
        <v>OL</v>
      </c>
      <c r="E19321" s="1">
        <v>6490000</v>
      </c>
    </row>
    <row r="19322" spans="1:5" x14ac:dyDescent="0.25">
      <c r="A19322" t="s">
        <v>41</v>
      </c>
      <c r="B19322">
        <v>2021</v>
      </c>
      <c r="C19322" t="s">
        <v>8</v>
      </c>
      <c r="D19322" t="str">
        <f>VLOOKUP(C19322,Table1[#All],2,FALSE)</f>
        <v>WR</v>
      </c>
      <c r="E19322" s="1">
        <v>6450000</v>
      </c>
    </row>
    <row r="19323" spans="1:5" x14ac:dyDescent="0.25">
      <c r="A19323" t="s">
        <v>41</v>
      </c>
      <c r="B19323">
        <v>2021</v>
      </c>
      <c r="C19323" t="s">
        <v>5</v>
      </c>
      <c r="D19323" t="str">
        <f>VLOOKUP(C19323,Table1[#All],2,FALSE)</f>
        <v>DB</v>
      </c>
      <c r="E19323" s="1">
        <v>6385294</v>
      </c>
    </row>
    <row r="19324" spans="1:5" x14ac:dyDescent="0.25">
      <c r="A19324" t="s">
        <v>41</v>
      </c>
      <c r="B19324">
        <v>2021</v>
      </c>
      <c r="C19324" t="s">
        <v>9</v>
      </c>
      <c r="D19324" t="str">
        <f>VLOOKUP(C19324,Table1[#All],2,FALSE)</f>
        <v>OL</v>
      </c>
      <c r="E19324" s="1">
        <v>6260945</v>
      </c>
    </row>
    <row r="19325" spans="1:5" x14ac:dyDescent="0.25">
      <c r="A19325" t="s">
        <v>41</v>
      </c>
      <c r="B19325">
        <v>2021</v>
      </c>
      <c r="C19325" t="s">
        <v>13</v>
      </c>
      <c r="D19325" t="str">
        <f>VLOOKUP(C19325,Table1[#All],2,FALSE)</f>
        <v>TE</v>
      </c>
      <c r="E19325" s="1">
        <v>5699265</v>
      </c>
    </row>
    <row r="19326" spans="1:5" x14ac:dyDescent="0.25">
      <c r="A19326" t="s">
        <v>41</v>
      </c>
      <c r="B19326">
        <v>2021</v>
      </c>
      <c r="C19326" t="s">
        <v>5</v>
      </c>
      <c r="D19326" t="str">
        <f>VLOOKUP(C19326,Table1[#All],2,FALSE)</f>
        <v>DB</v>
      </c>
      <c r="E19326" s="1">
        <v>5210000</v>
      </c>
    </row>
    <row r="19327" spans="1:5" x14ac:dyDescent="0.25">
      <c r="A19327" t="s">
        <v>41</v>
      </c>
      <c r="B19327">
        <v>2021</v>
      </c>
      <c r="C19327" t="s">
        <v>13</v>
      </c>
      <c r="D19327" t="str">
        <f>VLOOKUP(C19327,Table1[#All],2,FALSE)</f>
        <v>TE</v>
      </c>
      <c r="E19327" s="1">
        <v>3384000</v>
      </c>
    </row>
    <row r="19328" spans="1:5" x14ac:dyDescent="0.25">
      <c r="A19328" t="s">
        <v>41</v>
      </c>
      <c r="B19328">
        <v>2021</v>
      </c>
      <c r="C19328" t="s">
        <v>8</v>
      </c>
      <c r="D19328" t="str">
        <f>VLOOKUP(C19328,Table1[#All],2,FALSE)</f>
        <v>WR</v>
      </c>
      <c r="E19328" s="1">
        <v>3384000</v>
      </c>
    </row>
    <row r="19329" spans="1:5" x14ac:dyDescent="0.25">
      <c r="A19329" t="s">
        <v>41</v>
      </c>
      <c r="B19329">
        <v>2021</v>
      </c>
      <c r="C19329" t="s">
        <v>7</v>
      </c>
      <c r="D19329" t="str">
        <f>VLOOKUP(C19329,Table1[#All],2,FALSE)</f>
        <v>DL</v>
      </c>
      <c r="E19329" s="1">
        <v>3055000</v>
      </c>
    </row>
    <row r="19330" spans="1:5" x14ac:dyDescent="0.25">
      <c r="A19330" t="s">
        <v>41</v>
      </c>
      <c r="B19330">
        <v>2021</v>
      </c>
      <c r="C19330" t="s">
        <v>20</v>
      </c>
      <c r="D19330" t="str">
        <f>VLOOKUP(C19330,Table1[#All],2,FALSE)</f>
        <v>RB</v>
      </c>
      <c r="E19330" s="1">
        <v>2861139</v>
      </c>
    </row>
    <row r="19331" spans="1:5" x14ac:dyDescent="0.25">
      <c r="A19331" t="s">
        <v>41</v>
      </c>
      <c r="B19331">
        <v>2021</v>
      </c>
      <c r="C19331" t="s">
        <v>7</v>
      </c>
      <c r="D19331" t="str">
        <f>VLOOKUP(C19331,Table1[#All],2,FALSE)</f>
        <v>DL</v>
      </c>
      <c r="E19331" s="1">
        <v>2480877</v>
      </c>
    </row>
    <row r="19332" spans="1:5" x14ac:dyDescent="0.25">
      <c r="A19332" t="s">
        <v>41</v>
      </c>
      <c r="B19332">
        <v>2021</v>
      </c>
      <c r="C19332" t="s">
        <v>7</v>
      </c>
      <c r="D19332" t="str">
        <f>VLOOKUP(C19332,Table1[#All],2,FALSE)</f>
        <v>DL</v>
      </c>
      <c r="E19332" s="1">
        <v>2470000</v>
      </c>
    </row>
    <row r="19333" spans="1:5" x14ac:dyDescent="0.25">
      <c r="A19333" t="s">
        <v>41</v>
      </c>
      <c r="B19333">
        <v>2021</v>
      </c>
      <c r="C19333" t="s">
        <v>5</v>
      </c>
      <c r="D19333" t="str">
        <f>VLOOKUP(C19333,Table1[#All],2,FALSE)</f>
        <v>DB</v>
      </c>
      <c r="E19333" s="1">
        <v>2159033</v>
      </c>
    </row>
    <row r="19334" spans="1:5" x14ac:dyDescent="0.25">
      <c r="A19334" t="s">
        <v>41</v>
      </c>
      <c r="B19334">
        <v>2021</v>
      </c>
      <c r="C19334" t="s">
        <v>25</v>
      </c>
      <c r="D19334" t="str">
        <f>VLOOKUP(C19334,Table1[#All],2,FALSE)</f>
        <v>DB</v>
      </c>
      <c r="E19334" s="1">
        <v>2133000</v>
      </c>
    </row>
    <row r="19335" spans="1:5" x14ac:dyDescent="0.25">
      <c r="A19335" t="s">
        <v>41</v>
      </c>
      <c r="B19335">
        <v>2021</v>
      </c>
      <c r="C19335" t="s">
        <v>5</v>
      </c>
      <c r="D19335" t="str">
        <f>VLOOKUP(C19335,Table1[#All],2,FALSE)</f>
        <v>DB</v>
      </c>
      <c r="E19335" s="1">
        <v>2025000</v>
      </c>
    </row>
    <row r="19336" spans="1:5" x14ac:dyDescent="0.25">
      <c r="A19336" t="s">
        <v>41</v>
      </c>
      <c r="B19336">
        <v>2021</v>
      </c>
      <c r="C19336" t="s">
        <v>22</v>
      </c>
      <c r="D19336" t="str">
        <f>VLOOKUP(C19336,Table1[#All],2,FALSE)</f>
        <v>ST</v>
      </c>
      <c r="E19336" s="1">
        <v>2000000</v>
      </c>
    </row>
    <row r="19337" spans="1:5" x14ac:dyDescent="0.25">
      <c r="A19337" t="s">
        <v>41</v>
      </c>
      <c r="B19337">
        <v>2021</v>
      </c>
      <c r="C19337" t="s">
        <v>20</v>
      </c>
      <c r="D19337" t="str">
        <f>VLOOKUP(C19337,Table1[#All],2,FALSE)</f>
        <v>RB</v>
      </c>
      <c r="E19337" s="1">
        <v>2000000</v>
      </c>
    </row>
    <row r="19338" spans="1:5" x14ac:dyDescent="0.25">
      <c r="A19338" t="s">
        <v>41</v>
      </c>
      <c r="B19338">
        <v>2021</v>
      </c>
      <c r="C19338" t="s">
        <v>8</v>
      </c>
      <c r="D19338" t="str">
        <f>VLOOKUP(C19338,Table1[#All],2,FALSE)</f>
        <v>WR</v>
      </c>
      <c r="E19338" s="1">
        <v>1957466</v>
      </c>
    </row>
    <row r="19339" spans="1:5" x14ac:dyDescent="0.25">
      <c r="A19339" t="s">
        <v>41</v>
      </c>
      <c r="B19339">
        <v>2021</v>
      </c>
      <c r="C19339" t="s">
        <v>20</v>
      </c>
      <c r="D19339" t="str">
        <f>VLOOKUP(C19339,Table1[#All],2,FALSE)</f>
        <v>RB</v>
      </c>
      <c r="E19339" s="1">
        <v>1779352</v>
      </c>
    </row>
    <row r="19340" spans="1:5" x14ac:dyDescent="0.25">
      <c r="A19340" t="s">
        <v>41</v>
      </c>
      <c r="B19340">
        <v>2021</v>
      </c>
      <c r="C19340" t="s">
        <v>7</v>
      </c>
      <c r="D19340" t="str">
        <f>VLOOKUP(C19340,Table1[#All],2,FALSE)</f>
        <v>DL</v>
      </c>
      <c r="E19340" s="1">
        <v>1660401</v>
      </c>
    </row>
    <row r="19341" spans="1:5" x14ac:dyDescent="0.25">
      <c r="A19341" t="s">
        <v>41</v>
      </c>
      <c r="B19341">
        <v>2021</v>
      </c>
      <c r="C19341" t="s">
        <v>7</v>
      </c>
      <c r="D19341" t="str">
        <f>VLOOKUP(C19341,Table1[#All],2,FALSE)</f>
        <v>DL</v>
      </c>
      <c r="E19341" s="1">
        <v>1621229</v>
      </c>
    </row>
    <row r="19342" spans="1:5" x14ac:dyDescent="0.25">
      <c r="A19342" t="s">
        <v>41</v>
      </c>
      <c r="B19342">
        <v>2021</v>
      </c>
      <c r="C19342" t="s">
        <v>8</v>
      </c>
      <c r="D19342" t="str">
        <f>VLOOKUP(C19342,Table1[#All],2,FALSE)</f>
        <v>WR</v>
      </c>
      <c r="E19342" s="1">
        <v>1302528</v>
      </c>
    </row>
    <row r="19343" spans="1:5" x14ac:dyDescent="0.25">
      <c r="A19343" t="s">
        <v>41</v>
      </c>
      <c r="B19343">
        <v>2021</v>
      </c>
      <c r="C19343" t="s">
        <v>7</v>
      </c>
      <c r="D19343" t="str">
        <f>VLOOKUP(C19343,Table1[#All],2,FALSE)</f>
        <v>DL</v>
      </c>
      <c r="E19343" s="1">
        <v>1123185</v>
      </c>
    </row>
    <row r="19344" spans="1:5" x14ac:dyDescent="0.25">
      <c r="A19344" t="s">
        <v>41</v>
      </c>
      <c r="B19344">
        <v>2021</v>
      </c>
      <c r="C19344" t="s">
        <v>12</v>
      </c>
      <c r="D19344" t="str">
        <f>VLOOKUP(C19344,Table1[#All],2,FALSE)</f>
        <v>LB</v>
      </c>
      <c r="E19344" s="1">
        <v>1070779</v>
      </c>
    </row>
    <row r="19345" spans="1:5" x14ac:dyDescent="0.25">
      <c r="A19345" t="s">
        <v>41</v>
      </c>
      <c r="B19345">
        <v>2021</v>
      </c>
      <c r="C19345" t="s">
        <v>21</v>
      </c>
      <c r="D19345" t="str">
        <f>VLOOKUP(C19345,Table1[#All],2,FALSE)</f>
        <v>DB</v>
      </c>
      <c r="E19345" s="1">
        <v>1042009</v>
      </c>
    </row>
    <row r="19346" spans="1:5" x14ac:dyDescent="0.25">
      <c r="A19346" t="s">
        <v>41</v>
      </c>
      <c r="B19346">
        <v>2021</v>
      </c>
      <c r="C19346" t="s">
        <v>19</v>
      </c>
      <c r="D19346" t="str">
        <f>VLOOKUP(C19346,Table1[#All],2,FALSE)</f>
        <v>ST</v>
      </c>
      <c r="E19346" s="1">
        <v>990000</v>
      </c>
    </row>
    <row r="19347" spans="1:5" x14ac:dyDescent="0.25">
      <c r="A19347" t="s">
        <v>41</v>
      </c>
      <c r="B19347">
        <v>2021</v>
      </c>
      <c r="C19347" t="s">
        <v>9</v>
      </c>
      <c r="D19347" t="str">
        <f>VLOOKUP(C19347,Table1[#All],2,FALSE)</f>
        <v>OL</v>
      </c>
      <c r="E19347" s="1">
        <v>987500</v>
      </c>
    </row>
    <row r="19348" spans="1:5" x14ac:dyDescent="0.25">
      <c r="A19348" t="s">
        <v>41</v>
      </c>
      <c r="B19348">
        <v>2021</v>
      </c>
      <c r="C19348" t="s">
        <v>11</v>
      </c>
      <c r="D19348" t="str">
        <f>VLOOKUP(C19348,Table1[#All],2,FALSE)</f>
        <v>OL</v>
      </c>
      <c r="E19348" s="1">
        <v>987500</v>
      </c>
    </row>
    <row r="19349" spans="1:5" x14ac:dyDescent="0.25">
      <c r="A19349" t="s">
        <v>41</v>
      </c>
      <c r="B19349">
        <v>2021</v>
      </c>
      <c r="C19349" t="s">
        <v>18</v>
      </c>
      <c r="D19349" t="str">
        <f>VLOOKUP(C19349,Table1[#All],2,FALSE)</f>
        <v>LB</v>
      </c>
      <c r="E19349" s="1">
        <v>945398</v>
      </c>
    </row>
    <row r="19350" spans="1:5" x14ac:dyDescent="0.25">
      <c r="A19350" t="s">
        <v>41</v>
      </c>
      <c r="B19350">
        <v>2021</v>
      </c>
      <c r="C19350" t="s">
        <v>18</v>
      </c>
      <c r="D19350" t="str">
        <f>VLOOKUP(C19350,Table1[#All],2,FALSE)</f>
        <v>LB</v>
      </c>
      <c r="E19350" s="1">
        <v>941765</v>
      </c>
    </row>
    <row r="19351" spans="1:5" x14ac:dyDescent="0.25">
      <c r="A19351" t="s">
        <v>41</v>
      </c>
      <c r="B19351">
        <v>2021</v>
      </c>
      <c r="C19351" t="s">
        <v>18</v>
      </c>
      <c r="D19351" t="str">
        <f>VLOOKUP(C19351,Table1[#All],2,FALSE)</f>
        <v>LB</v>
      </c>
      <c r="E19351" s="1">
        <v>922349</v>
      </c>
    </row>
    <row r="19352" spans="1:5" x14ac:dyDescent="0.25">
      <c r="A19352" t="s">
        <v>41</v>
      </c>
      <c r="B19352">
        <v>2021</v>
      </c>
      <c r="C19352" t="s">
        <v>17</v>
      </c>
      <c r="D19352" t="str">
        <f>VLOOKUP(C19352,Table1[#All],2,FALSE)</f>
        <v>OL</v>
      </c>
      <c r="E19352" s="1">
        <v>920000</v>
      </c>
    </row>
    <row r="19353" spans="1:5" x14ac:dyDescent="0.25">
      <c r="A19353" t="s">
        <v>41</v>
      </c>
      <c r="B19353">
        <v>2021</v>
      </c>
      <c r="C19353" t="s">
        <v>14</v>
      </c>
      <c r="D19353" t="str">
        <f>VLOOKUP(C19353,Table1[#All],2,FALSE)</f>
        <v>DL</v>
      </c>
      <c r="E19353" s="1">
        <v>920000</v>
      </c>
    </row>
    <row r="19354" spans="1:5" x14ac:dyDescent="0.25">
      <c r="A19354" t="s">
        <v>41</v>
      </c>
      <c r="B19354">
        <v>2021</v>
      </c>
      <c r="C19354" t="s">
        <v>16</v>
      </c>
      <c r="D19354" t="str">
        <f>VLOOKUP(C19354,Table1[#All],2,FALSE)</f>
        <v>OL</v>
      </c>
      <c r="E19354" s="1">
        <v>867175</v>
      </c>
    </row>
    <row r="19355" spans="1:5" x14ac:dyDescent="0.25">
      <c r="A19355" t="s">
        <v>41</v>
      </c>
      <c r="B19355">
        <v>2021</v>
      </c>
      <c r="C19355" t="s">
        <v>8</v>
      </c>
      <c r="D19355" t="str">
        <f>VLOOKUP(C19355,Table1[#All],2,FALSE)</f>
        <v>WR</v>
      </c>
      <c r="E19355" s="1">
        <v>850000</v>
      </c>
    </row>
    <row r="19356" spans="1:5" x14ac:dyDescent="0.25">
      <c r="A19356" t="s">
        <v>41</v>
      </c>
      <c r="B19356">
        <v>2021</v>
      </c>
      <c r="C19356" t="s">
        <v>13</v>
      </c>
      <c r="D19356" t="str">
        <f>VLOOKUP(C19356,Table1[#All],2,FALSE)</f>
        <v>TE</v>
      </c>
      <c r="E19356" s="1">
        <v>836592</v>
      </c>
    </row>
    <row r="19357" spans="1:5" x14ac:dyDescent="0.25">
      <c r="A19357" t="s">
        <v>41</v>
      </c>
      <c r="B19357">
        <v>2021</v>
      </c>
      <c r="C19357" t="s">
        <v>5</v>
      </c>
      <c r="D19357" t="str">
        <f>VLOOKUP(C19357,Table1[#All],2,FALSE)</f>
        <v>DB</v>
      </c>
      <c r="E19357" s="1">
        <v>816281</v>
      </c>
    </row>
    <row r="19358" spans="1:5" x14ac:dyDescent="0.25">
      <c r="A19358" t="s">
        <v>41</v>
      </c>
      <c r="B19358">
        <v>2021</v>
      </c>
      <c r="C19358" t="s">
        <v>21</v>
      </c>
      <c r="D19358" t="str">
        <f>VLOOKUP(C19358,Table1[#All],2,FALSE)</f>
        <v>DB</v>
      </c>
      <c r="E19358" s="1">
        <v>802774</v>
      </c>
    </row>
    <row r="19359" spans="1:5" x14ac:dyDescent="0.25">
      <c r="A19359" t="s">
        <v>41</v>
      </c>
      <c r="B19359">
        <v>2021</v>
      </c>
      <c r="C19359" t="s">
        <v>18</v>
      </c>
      <c r="D19359" t="str">
        <f>VLOOKUP(C19359,Table1[#All],2,FALSE)</f>
        <v>LB</v>
      </c>
      <c r="E19359" s="1">
        <v>717909</v>
      </c>
    </row>
    <row r="19360" spans="1:5" x14ac:dyDescent="0.25">
      <c r="A19360" t="s">
        <v>41</v>
      </c>
      <c r="B19360">
        <v>2021</v>
      </c>
      <c r="C19360" t="s">
        <v>8</v>
      </c>
      <c r="D19360" t="str">
        <f>VLOOKUP(C19360,Table1[#All],2,FALSE)</f>
        <v>WR</v>
      </c>
      <c r="E19360" s="1">
        <v>688708</v>
      </c>
    </row>
    <row r="19361" spans="1:5" x14ac:dyDescent="0.25">
      <c r="A19361" t="s">
        <v>41</v>
      </c>
      <c r="B19361">
        <v>2021</v>
      </c>
      <c r="C19361" t="s">
        <v>11</v>
      </c>
      <c r="D19361" t="str">
        <f>VLOOKUP(C19361,Table1[#All],2,FALSE)</f>
        <v>OL</v>
      </c>
      <c r="E19361" s="1">
        <v>681343</v>
      </c>
    </row>
    <row r="19362" spans="1:5" x14ac:dyDescent="0.25">
      <c r="A19362" t="s">
        <v>41</v>
      </c>
      <c r="B19362">
        <v>2021</v>
      </c>
      <c r="C19362" t="s">
        <v>8</v>
      </c>
      <c r="D19362" t="str">
        <f>VLOOKUP(C19362,Table1[#All],2,FALSE)</f>
        <v>WR</v>
      </c>
      <c r="E19362" s="1">
        <v>661242</v>
      </c>
    </row>
    <row r="19363" spans="1:5" x14ac:dyDescent="0.25">
      <c r="A19363" t="s">
        <v>41</v>
      </c>
      <c r="B19363">
        <v>2021</v>
      </c>
      <c r="C19363" t="s">
        <v>23</v>
      </c>
      <c r="D19363" t="str">
        <f>VLOOKUP(C19363,Table1[#All],2,FALSE)</f>
        <v>ST</v>
      </c>
      <c r="E19363" s="1">
        <v>613332</v>
      </c>
    </row>
    <row r="19364" spans="1:5" x14ac:dyDescent="0.25">
      <c r="A19364" t="s">
        <v>41</v>
      </c>
      <c r="B19364">
        <v>2021</v>
      </c>
      <c r="C19364" t="s">
        <v>10</v>
      </c>
      <c r="D19364" t="str">
        <f>VLOOKUP(C19364,Table1[#All],2,FALSE)</f>
        <v>QB</v>
      </c>
      <c r="E19364" s="1">
        <v>611005</v>
      </c>
    </row>
    <row r="19365" spans="1:5" x14ac:dyDescent="0.25">
      <c r="A19365" t="s">
        <v>41</v>
      </c>
      <c r="B19365">
        <v>2021</v>
      </c>
      <c r="C19365" t="s">
        <v>21</v>
      </c>
      <c r="D19365" t="str">
        <f>VLOOKUP(C19365,Table1[#All],2,FALSE)</f>
        <v>DB</v>
      </c>
      <c r="E19365" s="1">
        <v>377776</v>
      </c>
    </row>
    <row r="19366" spans="1:5" x14ac:dyDescent="0.25">
      <c r="A19366" t="s">
        <v>41</v>
      </c>
      <c r="B19366">
        <v>2021</v>
      </c>
      <c r="C19366" t="s">
        <v>20</v>
      </c>
      <c r="D19366" t="str">
        <f>VLOOKUP(C19366,Table1[#All],2,FALSE)</f>
        <v>RB</v>
      </c>
      <c r="E19366" s="1">
        <v>366667</v>
      </c>
    </row>
    <row r="19367" spans="1:5" x14ac:dyDescent="0.25">
      <c r="A19367" t="s">
        <v>41</v>
      </c>
      <c r="B19367">
        <v>2021</v>
      </c>
      <c r="C19367" t="s">
        <v>10</v>
      </c>
      <c r="D19367" t="str">
        <f>VLOOKUP(C19367,Table1[#All],2,FALSE)</f>
        <v>QB</v>
      </c>
      <c r="E19367" s="1">
        <v>102222</v>
      </c>
    </row>
    <row r="19368" spans="1:5" x14ac:dyDescent="0.25">
      <c r="A19368" t="s">
        <v>41</v>
      </c>
      <c r="B19368">
        <v>2021</v>
      </c>
      <c r="C19368" t="s">
        <v>15</v>
      </c>
      <c r="D19368" t="str">
        <f>VLOOKUP(C19368,Table1[#All],2,FALSE)</f>
        <v>DB</v>
      </c>
      <c r="E19368" s="1">
        <v>55000</v>
      </c>
    </row>
    <row r="19369" spans="1:5" x14ac:dyDescent="0.25">
      <c r="A19369" t="s">
        <v>41</v>
      </c>
      <c r="B19369">
        <v>2021</v>
      </c>
      <c r="C19369" t="s">
        <v>5</v>
      </c>
      <c r="D19369" t="str">
        <f>VLOOKUP(C19369,Table1[#All],2,FALSE)</f>
        <v>DB</v>
      </c>
      <c r="E19369" s="1">
        <v>43333</v>
      </c>
    </row>
    <row r="19370" spans="1:5" x14ac:dyDescent="0.25">
      <c r="A19370" t="s">
        <v>41</v>
      </c>
      <c r="B19370">
        <v>2021</v>
      </c>
      <c r="C19370" t="s">
        <v>14</v>
      </c>
      <c r="D19370" t="str">
        <f>VLOOKUP(C19370,Table1[#All],2,FALSE)</f>
        <v>DL</v>
      </c>
      <c r="E19370" s="1">
        <v>36666</v>
      </c>
    </row>
    <row r="19371" spans="1:5" x14ac:dyDescent="0.25">
      <c r="A19371" t="s">
        <v>41</v>
      </c>
      <c r="B19371">
        <v>2021</v>
      </c>
      <c r="C19371" t="s">
        <v>17</v>
      </c>
      <c r="D19371" t="str">
        <f>VLOOKUP(C19371,Table1[#All],2,FALSE)</f>
        <v>OL</v>
      </c>
      <c r="E19371" s="1">
        <v>3170000</v>
      </c>
    </row>
    <row r="19372" spans="1:5" x14ac:dyDescent="0.25">
      <c r="A19372" t="s">
        <v>41</v>
      </c>
      <c r="B19372">
        <v>2021</v>
      </c>
      <c r="C19372" t="s">
        <v>14</v>
      </c>
      <c r="D19372" t="str">
        <f>VLOOKUP(C19372,Table1[#All],2,FALSE)</f>
        <v>DL</v>
      </c>
      <c r="E19372" s="1">
        <v>1389200</v>
      </c>
    </row>
    <row r="19373" spans="1:5" x14ac:dyDescent="0.25">
      <c r="A19373" t="s">
        <v>41</v>
      </c>
      <c r="B19373">
        <v>2021</v>
      </c>
      <c r="C19373" t="s">
        <v>15</v>
      </c>
      <c r="D19373" t="str">
        <f>VLOOKUP(C19373,Table1[#All],2,FALSE)</f>
        <v>DB</v>
      </c>
      <c r="E19373" s="1">
        <v>1052011</v>
      </c>
    </row>
    <row r="19374" spans="1:5" x14ac:dyDescent="0.25">
      <c r="A19374" t="s">
        <v>41</v>
      </c>
      <c r="B19374">
        <v>2021</v>
      </c>
      <c r="C19374" t="s">
        <v>14</v>
      </c>
      <c r="D19374" t="str">
        <f>VLOOKUP(C19374,Table1[#All],2,FALSE)</f>
        <v>DL</v>
      </c>
      <c r="E19374" s="1">
        <v>613332</v>
      </c>
    </row>
    <row r="19375" spans="1:5" x14ac:dyDescent="0.25">
      <c r="A19375" t="s">
        <v>41</v>
      </c>
      <c r="B19375">
        <v>2021</v>
      </c>
      <c r="C19375" t="s">
        <v>23</v>
      </c>
      <c r="D19375" t="str">
        <f>VLOOKUP(C19375,Table1[#All],2,FALSE)</f>
        <v>ST</v>
      </c>
      <c r="E19375" s="1">
        <v>541110</v>
      </c>
    </row>
    <row r="19376" spans="1:5" x14ac:dyDescent="0.25">
      <c r="A19376" t="s">
        <v>41</v>
      </c>
      <c r="B19376">
        <v>2021</v>
      </c>
      <c r="C19376" t="s">
        <v>12</v>
      </c>
      <c r="D19376" t="str">
        <f>VLOOKUP(C19376,Table1[#All],2,FALSE)</f>
        <v>LB</v>
      </c>
      <c r="E19376" s="1">
        <v>465000</v>
      </c>
    </row>
    <row r="19377" spans="1:5" x14ac:dyDescent="0.25">
      <c r="A19377" t="s">
        <v>41</v>
      </c>
      <c r="B19377">
        <v>2021</v>
      </c>
      <c r="C19377" t="s">
        <v>5</v>
      </c>
      <c r="D19377" t="str">
        <f>VLOOKUP(C19377,Table1[#All],2,FALSE)</f>
        <v>DB</v>
      </c>
      <c r="E19377" s="1">
        <v>440000</v>
      </c>
    </row>
    <row r="19378" spans="1:5" x14ac:dyDescent="0.25">
      <c r="A19378" t="s">
        <v>41</v>
      </c>
      <c r="B19378">
        <v>2021</v>
      </c>
      <c r="C19378" t="s">
        <v>8</v>
      </c>
      <c r="D19378" t="str">
        <f>VLOOKUP(C19378,Table1[#All],2,FALSE)</f>
        <v>WR</v>
      </c>
      <c r="E19378" s="1">
        <v>415000</v>
      </c>
    </row>
    <row r="19379" spans="1:5" x14ac:dyDescent="0.25">
      <c r="A19379" t="s">
        <v>41</v>
      </c>
      <c r="B19379">
        <v>2021</v>
      </c>
      <c r="C19379" t="s">
        <v>21</v>
      </c>
      <c r="D19379" t="str">
        <f>VLOOKUP(C19379,Table1[#All],2,FALSE)</f>
        <v>DB</v>
      </c>
      <c r="E19379" s="1">
        <v>196000</v>
      </c>
    </row>
    <row r="19380" spans="1:5" x14ac:dyDescent="0.25">
      <c r="A19380" t="s">
        <v>41</v>
      </c>
      <c r="B19380">
        <v>2021</v>
      </c>
      <c r="C19380" t="s">
        <v>5</v>
      </c>
      <c r="D19380" t="str">
        <f>VLOOKUP(C19380,Table1[#All],2,FALSE)</f>
        <v>DB</v>
      </c>
      <c r="E19380" s="1">
        <v>165600</v>
      </c>
    </row>
    <row r="19381" spans="1:5" x14ac:dyDescent="0.25">
      <c r="A19381" t="s">
        <v>41</v>
      </c>
      <c r="B19381">
        <v>2021</v>
      </c>
      <c r="C19381" t="s">
        <v>14</v>
      </c>
      <c r="D19381" t="str">
        <f>VLOOKUP(C19381,Table1[#All],2,FALSE)</f>
        <v>DL</v>
      </c>
      <c r="E19381" s="1">
        <v>415000</v>
      </c>
    </row>
    <row r="19382" spans="1:5" x14ac:dyDescent="0.25">
      <c r="A19382" t="s">
        <v>41</v>
      </c>
      <c r="B19382">
        <v>2021</v>
      </c>
      <c r="C19382" t="s">
        <v>14</v>
      </c>
      <c r="D19382" t="str">
        <f>VLOOKUP(C19382,Table1[#All],2,FALSE)</f>
        <v>DL</v>
      </c>
      <c r="E19382" s="1">
        <v>165600</v>
      </c>
    </row>
    <row r="19383" spans="1:5" x14ac:dyDescent="0.25">
      <c r="A19383" t="s">
        <v>41</v>
      </c>
      <c r="B19383">
        <v>2021</v>
      </c>
      <c r="C19383" t="s">
        <v>13</v>
      </c>
      <c r="D19383" t="str">
        <f>VLOOKUP(C19383,Table1[#All],2,FALSE)</f>
        <v>TE</v>
      </c>
      <c r="E19383" s="1">
        <v>165600</v>
      </c>
    </row>
    <row r="19384" spans="1:5" x14ac:dyDescent="0.25">
      <c r="A19384" t="s">
        <v>41</v>
      </c>
      <c r="B19384">
        <v>2021</v>
      </c>
      <c r="C19384" t="s">
        <v>5</v>
      </c>
      <c r="D19384" t="str">
        <f>VLOOKUP(C19384,Table1[#All],2,FALSE)</f>
        <v>DB</v>
      </c>
      <c r="E19384" s="1">
        <v>156400</v>
      </c>
    </row>
    <row r="19385" spans="1:5" x14ac:dyDescent="0.25">
      <c r="A19385" t="s">
        <v>41</v>
      </c>
      <c r="B19385">
        <v>2021</v>
      </c>
      <c r="C19385" t="s">
        <v>8</v>
      </c>
      <c r="D19385" t="str">
        <f>VLOOKUP(C19385,Table1[#All],2,FALSE)</f>
        <v>WR</v>
      </c>
      <c r="E19385" s="1">
        <v>138000</v>
      </c>
    </row>
    <row r="19386" spans="1:5" x14ac:dyDescent="0.25">
      <c r="A19386" t="s">
        <v>41</v>
      </c>
      <c r="B19386">
        <v>2021</v>
      </c>
      <c r="C19386" t="s">
        <v>13</v>
      </c>
      <c r="D19386" t="str">
        <f>VLOOKUP(C19386,Table1[#All],2,FALSE)</f>
        <v>TE</v>
      </c>
      <c r="E19386" s="1">
        <v>128800</v>
      </c>
    </row>
    <row r="19387" spans="1:5" x14ac:dyDescent="0.25">
      <c r="A19387" t="s">
        <v>41</v>
      </c>
      <c r="B19387">
        <v>2021</v>
      </c>
      <c r="C19387" t="s">
        <v>13</v>
      </c>
      <c r="D19387" t="str">
        <f>VLOOKUP(C19387,Table1[#All],2,FALSE)</f>
        <v>TE</v>
      </c>
      <c r="E19387" s="1">
        <v>101200</v>
      </c>
    </row>
    <row r="19388" spans="1:5" x14ac:dyDescent="0.25">
      <c r="A19388" t="s">
        <v>41</v>
      </c>
      <c r="B19388">
        <v>2021</v>
      </c>
      <c r="C19388" t="s">
        <v>10</v>
      </c>
      <c r="D19388" t="str">
        <f>VLOOKUP(C19388,Table1[#All],2,FALSE)</f>
        <v>QB</v>
      </c>
      <c r="E19388" s="1">
        <v>46000</v>
      </c>
    </row>
    <row r="19389" spans="1:5" x14ac:dyDescent="0.25">
      <c r="A19389" t="s">
        <v>41</v>
      </c>
      <c r="B19389">
        <v>2021</v>
      </c>
      <c r="C19389" t="s">
        <v>5</v>
      </c>
      <c r="D19389" t="str">
        <f>VLOOKUP(C19389,Table1[#All],2,FALSE)</f>
        <v>DB</v>
      </c>
      <c r="E19389" s="1">
        <v>28000</v>
      </c>
    </row>
    <row r="19390" spans="1:5" x14ac:dyDescent="0.25">
      <c r="A19390" t="s">
        <v>41</v>
      </c>
      <c r="B19390">
        <v>2021</v>
      </c>
      <c r="C19390" t="s">
        <v>15</v>
      </c>
      <c r="D19390" t="str">
        <f>VLOOKUP(C19390,Table1[#All],2,FALSE)</f>
        <v>DB</v>
      </c>
      <c r="E19390" s="1">
        <v>28000</v>
      </c>
    </row>
    <row r="19391" spans="1:5" x14ac:dyDescent="0.25">
      <c r="A19391" t="s">
        <v>41</v>
      </c>
      <c r="B19391">
        <v>2021</v>
      </c>
      <c r="C19391" t="s">
        <v>8</v>
      </c>
      <c r="D19391" t="str">
        <f>VLOOKUP(C19391,Table1[#All],2,FALSE)</f>
        <v>WR</v>
      </c>
      <c r="E19391" s="1">
        <v>18400</v>
      </c>
    </row>
    <row r="19392" spans="1:5" x14ac:dyDescent="0.25">
      <c r="A19392" t="s">
        <v>41</v>
      </c>
      <c r="B19392">
        <v>2021</v>
      </c>
      <c r="C19392" t="s">
        <v>24</v>
      </c>
      <c r="D19392" t="str">
        <f>VLOOKUP(C19392,Table1[#All],2,FALSE)</f>
        <v>OL</v>
      </c>
      <c r="E19392" s="1">
        <v>18400</v>
      </c>
    </row>
    <row r="19393" spans="1:5" x14ac:dyDescent="0.25">
      <c r="A19393" t="s">
        <v>41</v>
      </c>
      <c r="B19393">
        <v>2021</v>
      </c>
      <c r="C19393" t="s">
        <v>24</v>
      </c>
      <c r="D19393" t="str">
        <f>VLOOKUP(C19393,Table1[#All],2,FALSE)</f>
        <v>OL</v>
      </c>
      <c r="E19393" s="1">
        <v>14000</v>
      </c>
    </row>
    <row r="19394" spans="1:5" x14ac:dyDescent="0.25">
      <c r="A19394" t="s">
        <v>41</v>
      </c>
      <c r="B19394">
        <v>2021</v>
      </c>
      <c r="C19394" t="s">
        <v>10</v>
      </c>
      <c r="D19394" t="str">
        <f>VLOOKUP(C19394,Table1[#All],2,FALSE)</f>
        <v>QB</v>
      </c>
      <c r="E19394" s="1">
        <v>14000</v>
      </c>
    </row>
    <row r="19395" spans="1:5" x14ac:dyDescent="0.25">
      <c r="A19395" t="s">
        <v>41</v>
      </c>
      <c r="B19395">
        <v>2021</v>
      </c>
      <c r="C19395" t="s">
        <v>10</v>
      </c>
      <c r="D19395" t="str">
        <f>VLOOKUP(C19395,Table1[#All],2,FALSE)</f>
        <v>QB</v>
      </c>
      <c r="E19395" s="1">
        <v>470000</v>
      </c>
    </row>
    <row r="19396" spans="1:5" x14ac:dyDescent="0.25">
      <c r="A19396" t="s">
        <v>41</v>
      </c>
      <c r="B19396">
        <v>2021</v>
      </c>
      <c r="C19396" t="s">
        <v>8</v>
      </c>
      <c r="D19396" t="str">
        <f>VLOOKUP(C19396,Table1[#All],2,FALSE)</f>
        <v>WR</v>
      </c>
      <c r="E19396" s="1">
        <v>465000</v>
      </c>
    </row>
    <row r="19397" spans="1:5" x14ac:dyDescent="0.25">
      <c r="A19397" t="s">
        <v>41</v>
      </c>
      <c r="B19397">
        <v>2021</v>
      </c>
      <c r="C19397" t="s">
        <v>14</v>
      </c>
      <c r="D19397" t="str">
        <f>VLOOKUP(C19397,Table1[#All],2,FALSE)</f>
        <v>DL</v>
      </c>
      <c r="E19397" s="1">
        <v>443596</v>
      </c>
    </row>
    <row r="19398" spans="1:5" x14ac:dyDescent="0.25">
      <c r="A19398" t="s">
        <v>41</v>
      </c>
      <c r="B19398">
        <v>2021</v>
      </c>
      <c r="C19398" t="s">
        <v>10</v>
      </c>
      <c r="D19398" t="str">
        <f>VLOOKUP(C19398,Table1[#All],2,FALSE)</f>
        <v>QB</v>
      </c>
      <c r="E19398" s="1">
        <v>443064</v>
      </c>
    </row>
    <row r="19399" spans="1:5" x14ac:dyDescent="0.25">
      <c r="A19399" t="s">
        <v>41</v>
      </c>
      <c r="B19399">
        <v>2021</v>
      </c>
      <c r="C19399" t="s">
        <v>20</v>
      </c>
      <c r="D19399" t="str">
        <f>VLOOKUP(C19399,Table1[#All],2,FALSE)</f>
        <v>RB</v>
      </c>
      <c r="E19399" s="1">
        <v>418088</v>
      </c>
    </row>
    <row r="19400" spans="1:5" x14ac:dyDescent="0.25">
      <c r="A19400" t="s">
        <v>41</v>
      </c>
      <c r="B19400">
        <v>2021</v>
      </c>
      <c r="C19400" t="s">
        <v>5</v>
      </c>
      <c r="D19400" t="str">
        <f>VLOOKUP(C19400,Table1[#All],2,FALSE)</f>
        <v>DB</v>
      </c>
      <c r="E19400" s="1">
        <v>411064</v>
      </c>
    </row>
    <row r="19401" spans="1:5" x14ac:dyDescent="0.25">
      <c r="A19401" t="s">
        <v>41</v>
      </c>
      <c r="B19401">
        <v>2021</v>
      </c>
      <c r="C19401" t="s">
        <v>5</v>
      </c>
      <c r="D19401" t="str">
        <f>VLOOKUP(C19401,Table1[#All],2,FALSE)</f>
        <v>DB</v>
      </c>
      <c r="E19401" s="1">
        <v>399197</v>
      </c>
    </row>
    <row r="19402" spans="1:5" x14ac:dyDescent="0.25">
      <c r="A19402" t="s">
        <v>41</v>
      </c>
      <c r="B19402">
        <v>2021</v>
      </c>
      <c r="C19402" t="s">
        <v>25</v>
      </c>
      <c r="D19402" t="str">
        <f>VLOOKUP(C19402,Table1[#All],2,FALSE)</f>
        <v>DB</v>
      </c>
      <c r="E19402" s="1">
        <v>385000</v>
      </c>
    </row>
    <row r="19403" spans="1:5" x14ac:dyDescent="0.25">
      <c r="A19403" t="s">
        <v>41</v>
      </c>
      <c r="B19403">
        <v>2021</v>
      </c>
      <c r="C19403" t="s">
        <v>18</v>
      </c>
      <c r="D19403" t="str">
        <f>VLOOKUP(C19403,Table1[#All],2,FALSE)</f>
        <v>LB</v>
      </c>
      <c r="E19403" s="1">
        <v>282133</v>
      </c>
    </row>
    <row r="19404" spans="1:5" x14ac:dyDescent="0.25">
      <c r="A19404" t="s">
        <v>41</v>
      </c>
      <c r="B19404">
        <v>2021</v>
      </c>
      <c r="C19404" t="s">
        <v>14</v>
      </c>
      <c r="D19404" t="str">
        <f>VLOOKUP(C19404,Table1[#All],2,FALSE)</f>
        <v>DL</v>
      </c>
      <c r="E19404" s="1">
        <v>195333</v>
      </c>
    </row>
    <row r="19405" spans="1:5" x14ac:dyDescent="0.25">
      <c r="A19405" t="s">
        <v>41</v>
      </c>
      <c r="B19405">
        <v>2021</v>
      </c>
      <c r="C19405" t="s">
        <v>24</v>
      </c>
      <c r="D19405" t="str">
        <f>VLOOKUP(C19405,Table1[#All],2,FALSE)</f>
        <v>OL</v>
      </c>
      <c r="E19405" s="1">
        <v>191333</v>
      </c>
    </row>
    <row r="19406" spans="1:5" x14ac:dyDescent="0.25">
      <c r="A19406" t="s">
        <v>41</v>
      </c>
      <c r="B19406">
        <v>2021</v>
      </c>
      <c r="C19406" t="s">
        <v>14</v>
      </c>
      <c r="D19406" t="str">
        <f>VLOOKUP(C19406,Table1[#All],2,FALSE)</f>
        <v>DL</v>
      </c>
      <c r="E19406" s="1">
        <v>173332</v>
      </c>
    </row>
    <row r="19407" spans="1:5" x14ac:dyDescent="0.25">
      <c r="A19407" t="s">
        <v>41</v>
      </c>
      <c r="B19407">
        <v>2021</v>
      </c>
      <c r="C19407" t="s">
        <v>16</v>
      </c>
      <c r="D19407" t="str">
        <f>VLOOKUP(C19407,Table1[#All],2,FALSE)</f>
        <v>OL</v>
      </c>
      <c r="E19407" s="1">
        <v>166000</v>
      </c>
    </row>
    <row r="19408" spans="1:5" x14ac:dyDescent="0.25">
      <c r="A19408" t="s">
        <v>41</v>
      </c>
      <c r="B19408">
        <v>2021</v>
      </c>
      <c r="C19408" t="s">
        <v>24</v>
      </c>
      <c r="D19408" t="str">
        <f>VLOOKUP(C19408,Table1[#All],2,FALSE)</f>
        <v>OL</v>
      </c>
      <c r="E19408" s="1">
        <v>163600</v>
      </c>
    </row>
    <row r="19409" spans="1:5" x14ac:dyDescent="0.25">
      <c r="A19409" t="s">
        <v>41</v>
      </c>
      <c r="B19409">
        <v>2021</v>
      </c>
      <c r="C19409" t="s">
        <v>8</v>
      </c>
      <c r="D19409" t="str">
        <f>VLOOKUP(C19409,Table1[#All],2,FALSE)</f>
        <v>WR</v>
      </c>
      <c r="E19409" s="1">
        <v>157422</v>
      </c>
    </row>
    <row r="19410" spans="1:5" x14ac:dyDescent="0.25">
      <c r="A19410" t="s">
        <v>41</v>
      </c>
      <c r="B19410">
        <v>2021</v>
      </c>
      <c r="C19410" t="s">
        <v>14</v>
      </c>
      <c r="D19410" t="str">
        <f>VLOOKUP(C19410,Table1[#All],2,FALSE)</f>
        <v>DL</v>
      </c>
      <c r="E19410" s="1">
        <v>153177</v>
      </c>
    </row>
    <row r="19411" spans="1:5" x14ac:dyDescent="0.25">
      <c r="A19411" t="s">
        <v>41</v>
      </c>
      <c r="B19411">
        <v>2021</v>
      </c>
      <c r="C19411" t="s">
        <v>25</v>
      </c>
      <c r="D19411" t="str">
        <f>VLOOKUP(C19411,Table1[#All],2,FALSE)</f>
        <v>DB</v>
      </c>
      <c r="E19411" s="1">
        <v>139000</v>
      </c>
    </row>
    <row r="19412" spans="1:5" x14ac:dyDescent="0.25">
      <c r="A19412" t="s">
        <v>41</v>
      </c>
      <c r="B19412">
        <v>2021</v>
      </c>
      <c r="C19412" t="s">
        <v>21</v>
      </c>
      <c r="D19412" t="str">
        <f>VLOOKUP(C19412,Table1[#All],2,FALSE)</f>
        <v>DB</v>
      </c>
      <c r="E19412" s="1">
        <v>133444</v>
      </c>
    </row>
    <row r="19413" spans="1:5" x14ac:dyDescent="0.25">
      <c r="A19413" t="s">
        <v>41</v>
      </c>
      <c r="B19413">
        <v>2021</v>
      </c>
      <c r="C19413" t="s">
        <v>14</v>
      </c>
      <c r="D19413" t="str">
        <f>VLOOKUP(C19413,Table1[#All],2,FALSE)</f>
        <v>DL</v>
      </c>
      <c r="E19413" s="1">
        <v>130515</v>
      </c>
    </row>
    <row r="19414" spans="1:5" x14ac:dyDescent="0.25">
      <c r="A19414" t="s">
        <v>41</v>
      </c>
      <c r="B19414">
        <v>2021</v>
      </c>
      <c r="C19414" t="s">
        <v>5</v>
      </c>
      <c r="D19414" t="str">
        <f>VLOOKUP(C19414,Table1[#All],2,FALSE)</f>
        <v>DB</v>
      </c>
      <c r="E19414" s="1">
        <v>126000</v>
      </c>
    </row>
    <row r="19415" spans="1:5" x14ac:dyDescent="0.25">
      <c r="A19415" t="s">
        <v>41</v>
      </c>
      <c r="B19415">
        <v>2021</v>
      </c>
      <c r="C19415" t="s">
        <v>15</v>
      </c>
      <c r="D19415" t="str">
        <f>VLOOKUP(C19415,Table1[#All],2,FALSE)</f>
        <v>DB</v>
      </c>
      <c r="E19415" s="1">
        <v>124000</v>
      </c>
    </row>
    <row r="19416" spans="1:5" x14ac:dyDescent="0.25">
      <c r="A19416" t="s">
        <v>41</v>
      </c>
      <c r="B19416">
        <v>2021</v>
      </c>
      <c r="C19416" t="s">
        <v>5</v>
      </c>
      <c r="D19416" t="str">
        <f>VLOOKUP(C19416,Table1[#All],2,FALSE)</f>
        <v>DB</v>
      </c>
      <c r="E19416" s="1">
        <v>111000</v>
      </c>
    </row>
    <row r="19417" spans="1:5" x14ac:dyDescent="0.25">
      <c r="A19417" t="s">
        <v>41</v>
      </c>
      <c r="B19417">
        <v>2021</v>
      </c>
      <c r="C19417" t="s">
        <v>21</v>
      </c>
      <c r="D19417" t="str">
        <f>VLOOKUP(C19417,Table1[#All],2,FALSE)</f>
        <v>DB</v>
      </c>
      <c r="E19417" s="1">
        <v>110000</v>
      </c>
    </row>
    <row r="19418" spans="1:5" x14ac:dyDescent="0.25">
      <c r="A19418" t="s">
        <v>41</v>
      </c>
      <c r="B19418">
        <v>2021</v>
      </c>
      <c r="C19418" t="s">
        <v>8</v>
      </c>
      <c r="D19418" t="str">
        <f>VLOOKUP(C19418,Table1[#All],2,FALSE)</f>
        <v>WR</v>
      </c>
      <c r="E19418" s="1">
        <v>106200</v>
      </c>
    </row>
    <row r="19419" spans="1:5" x14ac:dyDescent="0.25">
      <c r="A19419" t="s">
        <v>41</v>
      </c>
      <c r="B19419">
        <v>2021</v>
      </c>
      <c r="C19419" t="s">
        <v>8</v>
      </c>
      <c r="D19419" t="str">
        <f>VLOOKUP(C19419,Table1[#All],2,FALSE)</f>
        <v>WR</v>
      </c>
      <c r="E19419" s="1">
        <v>102533</v>
      </c>
    </row>
    <row r="19420" spans="1:5" x14ac:dyDescent="0.25">
      <c r="A19420" t="s">
        <v>41</v>
      </c>
      <c r="B19420">
        <v>2021</v>
      </c>
      <c r="C19420" t="s">
        <v>5</v>
      </c>
      <c r="D19420" t="str">
        <f>VLOOKUP(C19420,Table1[#All],2,FALSE)</f>
        <v>DB</v>
      </c>
      <c r="E19420" s="1">
        <v>82040</v>
      </c>
    </row>
    <row r="19421" spans="1:5" x14ac:dyDescent="0.25">
      <c r="A19421" t="s">
        <v>41</v>
      </c>
      <c r="B19421">
        <v>2021</v>
      </c>
      <c r="C19421" t="s">
        <v>20</v>
      </c>
      <c r="D19421" t="str">
        <f>VLOOKUP(C19421,Table1[#All],2,FALSE)</f>
        <v>RB</v>
      </c>
      <c r="E19421" s="1">
        <v>79400</v>
      </c>
    </row>
    <row r="19422" spans="1:5" x14ac:dyDescent="0.25">
      <c r="A19422" t="s">
        <v>41</v>
      </c>
      <c r="B19422">
        <v>2021</v>
      </c>
      <c r="C19422" t="s">
        <v>25</v>
      </c>
      <c r="D19422" t="str">
        <f>VLOOKUP(C19422,Table1[#All],2,FALSE)</f>
        <v>DB</v>
      </c>
      <c r="E19422" s="1">
        <v>76832</v>
      </c>
    </row>
    <row r="19423" spans="1:5" x14ac:dyDescent="0.25">
      <c r="A19423" t="s">
        <v>41</v>
      </c>
      <c r="B19423">
        <v>2021</v>
      </c>
      <c r="C19423" t="s">
        <v>19</v>
      </c>
      <c r="D19423" t="str">
        <f>VLOOKUP(C19423,Table1[#All],2,FALSE)</f>
        <v>ST</v>
      </c>
      <c r="E19423" s="1">
        <v>59722</v>
      </c>
    </row>
    <row r="19424" spans="1:5" x14ac:dyDescent="0.25">
      <c r="A19424" t="s">
        <v>41</v>
      </c>
      <c r="B19424">
        <v>2021</v>
      </c>
      <c r="C19424" t="s">
        <v>23</v>
      </c>
      <c r="D19424" t="str">
        <f>VLOOKUP(C19424,Table1[#All],2,FALSE)</f>
        <v>ST</v>
      </c>
      <c r="E19424" s="1">
        <v>51111</v>
      </c>
    </row>
    <row r="19425" spans="1:5" x14ac:dyDescent="0.25">
      <c r="A19425" t="s">
        <v>41</v>
      </c>
      <c r="B19425">
        <v>2021</v>
      </c>
      <c r="C19425" t="s">
        <v>15</v>
      </c>
      <c r="D19425" t="str">
        <f>VLOOKUP(C19425,Table1[#All],2,FALSE)</f>
        <v>DB</v>
      </c>
      <c r="E19425" s="1">
        <v>47222</v>
      </c>
    </row>
    <row r="19426" spans="1:5" x14ac:dyDescent="0.25">
      <c r="A19426" t="s">
        <v>41</v>
      </c>
      <c r="B19426">
        <v>2021</v>
      </c>
      <c r="C19426" t="s">
        <v>14</v>
      </c>
      <c r="D19426" t="str">
        <f>VLOOKUP(C19426,Table1[#All],2,FALSE)</f>
        <v>DL</v>
      </c>
      <c r="E19426" s="1">
        <v>46666</v>
      </c>
    </row>
    <row r="19427" spans="1:5" x14ac:dyDescent="0.25">
      <c r="A19427" t="s">
        <v>41</v>
      </c>
      <c r="B19427">
        <v>2021</v>
      </c>
      <c r="C19427" t="s">
        <v>16</v>
      </c>
      <c r="D19427" t="str">
        <f>VLOOKUP(C19427,Table1[#All],2,FALSE)</f>
        <v>OL</v>
      </c>
      <c r="E19427" s="1">
        <v>37288</v>
      </c>
    </row>
    <row r="19428" spans="1:5" x14ac:dyDescent="0.25">
      <c r="A19428" t="s">
        <v>41</v>
      </c>
      <c r="B19428">
        <v>2021</v>
      </c>
      <c r="C19428" t="s">
        <v>24</v>
      </c>
      <c r="D19428" t="str">
        <f>VLOOKUP(C19428,Table1[#All],2,FALSE)</f>
        <v>OL</v>
      </c>
      <c r="E19428" s="1">
        <v>36800</v>
      </c>
    </row>
    <row r="19429" spans="1:5" x14ac:dyDescent="0.25">
      <c r="A19429" t="s">
        <v>41</v>
      </c>
      <c r="B19429">
        <v>2021</v>
      </c>
      <c r="C19429" t="s">
        <v>5</v>
      </c>
      <c r="D19429" t="str">
        <f>VLOOKUP(C19429,Table1[#All],2,FALSE)</f>
        <v>DB</v>
      </c>
      <c r="E19429" s="1">
        <v>36667</v>
      </c>
    </row>
    <row r="19430" spans="1:5" x14ac:dyDescent="0.25">
      <c r="A19430" t="s">
        <v>41</v>
      </c>
      <c r="B19430">
        <v>2021</v>
      </c>
      <c r="C19430" t="s">
        <v>13</v>
      </c>
      <c r="D19430" t="str">
        <f>VLOOKUP(C19430,Table1[#All],2,FALSE)</f>
        <v>TE</v>
      </c>
      <c r="E19430" s="1">
        <v>27600</v>
      </c>
    </row>
    <row r="19431" spans="1:5" x14ac:dyDescent="0.25">
      <c r="A19431" t="s">
        <v>41</v>
      </c>
      <c r="B19431">
        <v>2021</v>
      </c>
      <c r="C19431" t="s">
        <v>25</v>
      </c>
      <c r="D19431" t="str">
        <f>VLOOKUP(C19431,Table1[#All],2,FALSE)</f>
        <v>DB</v>
      </c>
      <c r="E19431" s="1">
        <v>20000</v>
      </c>
    </row>
    <row r="19432" spans="1:5" x14ac:dyDescent="0.25">
      <c r="A19432" t="s">
        <v>41</v>
      </c>
      <c r="B19432">
        <v>2021</v>
      </c>
      <c r="C19432" t="s">
        <v>11</v>
      </c>
      <c r="D19432" t="str">
        <f>VLOOKUP(C19432,Table1[#All],2,FALSE)</f>
        <v>OL</v>
      </c>
      <c r="E19432" s="1">
        <v>18400</v>
      </c>
    </row>
    <row r="19433" spans="1:5" x14ac:dyDescent="0.25">
      <c r="A19433" t="s">
        <v>41</v>
      </c>
      <c r="B19433">
        <v>2021</v>
      </c>
      <c r="C19433" t="s">
        <v>25</v>
      </c>
      <c r="D19433" t="str">
        <f>VLOOKUP(C19433,Table1[#All],2,FALSE)</f>
        <v>DB</v>
      </c>
      <c r="E19433" s="1">
        <v>18400</v>
      </c>
    </row>
    <row r="19434" spans="1:5" x14ac:dyDescent="0.25">
      <c r="A19434" t="s">
        <v>41</v>
      </c>
      <c r="B19434">
        <v>2021</v>
      </c>
      <c r="C19434" t="s">
        <v>7</v>
      </c>
      <c r="D19434" t="str">
        <f>VLOOKUP(C19434,Table1[#All],2,FALSE)</f>
        <v>DL</v>
      </c>
      <c r="E19434" s="1">
        <v>14000</v>
      </c>
    </row>
    <row r="19435" spans="1:5" x14ac:dyDescent="0.25">
      <c r="A19435" t="s">
        <v>41</v>
      </c>
      <c r="B19435">
        <v>2021</v>
      </c>
      <c r="C19435" t="s">
        <v>19</v>
      </c>
      <c r="D19435" t="str">
        <f>VLOOKUP(C19435,Table1[#All],2,FALSE)</f>
        <v>ST</v>
      </c>
      <c r="E19435" s="1">
        <v>14000</v>
      </c>
    </row>
    <row r="19436" spans="1:5" x14ac:dyDescent="0.25">
      <c r="A19436" t="s">
        <v>41</v>
      </c>
      <c r="B19436">
        <v>2021</v>
      </c>
      <c r="C19436" t="s">
        <v>7</v>
      </c>
      <c r="D19436" t="str">
        <f>VLOOKUP(C19436,Table1[#All],2,FALSE)</f>
        <v>DL</v>
      </c>
      <c r="E19436" s="1">
        <v>10000</v>
      </c>
    </row>
    <row r="19437" spans="1:5" x14ac:dyDescent="0.25">
      <c r="A19437" t="s">
        <v>41</v>
      </c>
      <c r="B19437">
        <v>2021</v>
      </c>
      <c r="C19437" t="s">
        <v>7</v>
      </c>
      <c r="D19437" t="str">
        <f>VLOOKUP(C19437,Table1[#All],2,FALSE)</f>
        <v>DL</v>
      </c>
      <c r="E19437" s="1">
        <v>9200</v>
      </c>
    </row>
    <row r="19438" spans="1:5" x14ac:dyDescent="0.25">
      <c r="A19438" t="s">
        <v>41</v>
      </c>
      <c r="B19438">
        <v>2021</v>
      </c>
      <c r="C19438" t="s">
        <v>5</v>
      </c>
      <c r="D19438" t="str">
        <f>VLOOKUP(C19438,Table1[#All],2,FALSE)</f>
        <v>DB</v>
      </c>
      <c r="E19438" s="1">
        <v>9200</v>
      </c>
    </row>
    <row r="19439" spans="1:5" x14ac:dyDescent="0.25">
      <c r="A19439" t="s">
        <v>41</v>
      </c>
      <c r="B19439">
        <v>2021</v>
      </c>
      <c r="C19439" t="s">
        <v>13</v>
      </c>
      <c r="D19439" t="str">
        <f>VLOOKUP(C19439,Table1[#All],2,FALSE)</f>
        <v>TE</v>
      </c>
      <c r="E19439" s="1">
        <v>9200</v>
      </c>
    </row>
    <row r="19440" spans="1:5" x14ac:dyDescent="0.25">
      <c r="A19440" t="s">
        <v>41</v>
      </c>
      <c r="B19440">
        <v>2021</v>
      </c>
      <c r="C19440" t="s">
        <v>8</v>
      </c>
      <c r="D19440" t="str">
        <f>VLOOKUP(C19440,Table1[#All],2,FALSE)</f>
        <v>WR</v>
      </c>
      <c r="E19440" s="1">
        <v>7333</v>
      </c>
    </row>
    <row r="19441" spans="1:5" x14ac:dyDescent="0.25">
      <c r="A19441" t="s">
        <v>41</v>
      </c>
      <c r="B19441">
        <v>2021</v>
      </c>
      <c r="C19441" t="s">
        <v>13</v>
      </c>
      <c r="D19441" t="str">
        <f>VLOOKUP(C19441,Table1[#All],2,FALSE)</f>
        <v>TE</v>
      </c>
      <c r="E19441" s="1">
        <v>6667</v>
      </c>
    </row>
    <row r="19442" spans="1:5" x14ac:dyDescent="0.25">
      <c r="A19442" t="s">
        <v>41</v>
      </c>
      <c r="B19442">
        <v>2021</v>
      </c>
      <c r="C19442" t="s">
        <v>7</v>
      </c>
      <c r="D19442" t="str">
        <f>VLOOKUP(C19442,Table1[#All],2,FALSE)</f>
        <v>DL</v>
      </c>
      <c r="E19442" s="1">
        <v>6667</v>
      </c>
    </row>
    <row r="19443" spans="1:5" x14ac:dyDescent="0.25">
      <c r="A19443" t="s">
        <v>41</v>
      </c>
      <c r="B19443">
        <v>2021</v>
      </c>
      <c r="C19443" t="s">
        <v>14</v>
      </c>
      <c r="D19443" t="str">
        <f>VLOOKUP(C19443,Table1[#All],2,FALSE)</f>
        <v>DL</v>
      </c>
      <c r="E19443" s="1">
        <v>5334</v>
      </c>
    </row>
    <row r="19444" spans="1:5" x14ac:dyDescent="0.25">
      <c r="A19444" t="s">
        <v>41</v>
      </c>
      <c r="B19444">
        <v>2021</v>
      </c>
      <c r="C19444" t="s">
        <v>25</v>
      </c>
      <c r="D19444" t="str">
        <f>VLOOKUP(C19444,Table1[#All],2,FALSE)</f>
        <v>DB</v>
      </c>
      <c r="E19444" s="1">
        <v>2667</v>
      </c>
    </row>
    <row r="19445" spans="1:5" x14ac:dyDescent="0.25">
      <c r="A19445" t="s">
        <v>41</v>
      </c>
      <c r="B19445">
        <v>2021</v>
      </c>
      <c r="C19445" t="s">
        <v>27</v>
      </c>
      <c r="D19445" t="str">
        <f>VLOOKUP(C19445,Table1[#All],2,FALSE)</f>
        <v>LB</v>
      </c>
      <c r="E19445" s="1">
        <v>2667</v>
      </c>
    </row>
    <row r="19446" spans="1:5" x14ac:dyDescent="0.25">
      <c r="A19446" t="s">
        <v>41</v>
      </c>
      <c r="B19446">
        <v>2021</v>
      </c>
      <c r="C19446" t="s">
        <v>27</v>
      </c>
      <c r="D19446" t="str">
        <f>VLOOKUP(C19446,Table1[#All],2,FALSE)</f>
        <v>LB</v>
      </c>
      <c r="E19446" s="1">
        <v>1666</v>
      </c>
    </row>
    <row r="19447" spans="1:5" x14ac:dyDescent="0.25">
      <c r="A19447" t="s">
        <v>41</v>
      </c>
      <c r="B19447">
        <v>2022</v>
      </c>
      <c r="C19447" t="s">
        <v>10</v>
      </c>
      <c r="D19447" t="str">
        <f>VLOOKUP(C19447,Table1[#All],2,FALSE)</f>
        <v>QB</v>
      </c>
      <c r="E19447" s="1">
        <v>18705882</v>
      </c>
    </row>
    <row r="19448" spans="1:5" x14ac:dyDescent="0.25">
      <c r="A19448" t="s">
        <v>41</v>
      </c>
      <c r="B19448">
        <v>2022</v>
      </c>
      <c r="C19448" t="s">
        <v>14</v>
      </c>
      <c r="D19448" t="str">
        <f>VLOOKUP(C19448,Table1[#All],2,FALSE)</f>
        <v>DL</v>
      </c>
      <c r="E19448" s="1">
        <v>16000000</v>
      </c>
    </row>
    <row r="19449" spans="1:5" x14ac:dyDescent="0.25">
      <c r="A19449" t="s">
        <v>41</v>
      </c>
      <c r="B19449">
        <v>2022</v>
      </c>
      <c r="C19449" t="s">
        <v>9</v>
      </c>
      <c r="D19449" t="str">
        <f>VLOOKUP(C19449,Table1[#All],2,FALSE)</f>
        <v>OL</v>
      </c>
      <c r="E19449" s="1">
        <v>11567000</v>
      </c>
    </row>
    <row r="19450" spans="1:5" x14ac:dyDescent="0.25">
      <c r="A19450" t="s">
        <v>41</v>
      </c>
      <c r="B19450">
        <v>2022</v>
      </c>
      <c r="C19450" t="s">
        <v>14</v>
      </c>
      <c r="D19450" t="str">
        <f>VLOOKUP(C19450,Table1[#All],2,FALSE)</f>
        <v>DL</v>
      </c>
      <c r="E19450" s="1">
        <v>10625000</v>
      </c>
    </row>
    <row r="19451" spans="1:5" x14ac:dyDescent="0.25">
      <c r="A19451" t="s">
        <v>41</v>
      </c>
      <c r="B19451">
        <v>2022</v>
      </c>
      <c r="C19451" t="s">
        <v>11</v>
      </c>
      <c r="D19451" t="str">
        <f>VLOOKUP(C19451,Table1[#All],2,FALSE)</f>
        <v>OL</v>
      </c>
      <c r="E19451" s="1">
        <v>10200000</v>
      </c>
    </row>
    <row r="19452" spans="1:5" x14ac:dyDescent="0.25">
      <c r="A19452" t="s">
        <v>41</v>
      </c>
      <c r="B19452">
        <v>2022</v>
      </c>
      <c r="C19452" t="s">
        <v>16</v>
      </c>
      <c r="D19452" t="str">
        <f>VLOOKUP(C19452,Table1[#All],2,FALSE)</f>
        <v>OL</v>
      </c>
      <c r="E19452" s="1">
        <v>9750000</v>
      </c>
    </row>
    <row r="19453" spans="1:5" x14ac:dyDescent="0.25">
      <c r="A19453" t="s">
        <v>41</v>
      </c>
      <c r="B19453">
        <v>2022</v>
      </c>
      <c r="C19453" t="s">
        <v>5</v>
      </c>
      <c r="D19453" t="str">
        <f>VLOOKUP(C19453,Table1[#All],2,FALSE)</f>
        <v>DB</v>
      </c>
      <c r="E19453" s="1">
        <v>7750000</v>
      </c>
    </row>
    <row r="19454" spans="1:5" x14ac:dyDescent="0.25">
      <c r="A19454" t="s">
        <v>41</v>
      </c>
      <c r="B19454">
        <v>2022</v>
      </c>
      <c r="C19454" t="s">
        <v>13</v>
      </c>
      <c r="D19454" t="str">
        <f>VLOOKUP(C19454,Table1[#All],2,FALSE)</f>
        <v>TE</v>
      </c>
      <c r="E19454" s="1">
        <v>6320000</v>
      </c>
    </row>
    <row r="19455" spans="1:5" x14ac:dyDescent="0.25">
      <c r="A19455" t="s">
        <v>41</v>
      </c>
      <c r="B19455">
        <v>2022</v>
      </c>
      <c r="C19455" t="s">
        <v>11</v>
      </c>
      <c r="D19455" t="str">
        <f>VLOOKUP(C19455,Table1[#All],2,FALSE)</f>
        <v>OL</v>
      </c>
      <c r="E19455" s="1">
        <v>5545000</v>
      </c>
    </row>
    <row r="19456" spans="1:5" x14ac:dyDescent="0.25">
      <c r="A19456" t="s">
        <v>41</v>
      </c>
      <c r="B19456">
        <v>2022</v>
      </c>
      <c r="C19456" t="s">
        <v>18</v>
      </c>
      <c r="D19456" t="str">
        <f>VLOOKUP(C19456,Table1[#All],2,FALSE)</f>
        <v>LB</v>
      </c>
      <c r="E19456" s="1">
        <v>3610000</v>
      </c>
    </row>
    <row r="19457" spans="1:5" x14ac:dyDescent="0.25">
      <c r="A19457" t="s">
        <v>41</v>
      </c>
      <c r="B19457">
        <v>2022</v>
      </c>
      <c r="C19457" t="s">
        <v>5</v>
      </c>
      <c r="D19457" t="str">
        <f>VLOOKUP(C19457,Table1[#All],2,FALSE)</f>
        <v>DB</v>
      </c>
      <c r="E19457" s="1">
        <v>3540000</v>
      </c>
    </row>
    <row r="19458" spans="1:5" x14ac:dyDescent="0.25">
      <c r="A19458" t="s">
        <v>41</v>
      </c>
      <c r="B19458">
        <v>2022</v>
      </c>
      <c r="C19458" t="s">
        <v>7</v>
      </c>
      <c r="D19458" t="str">
        <f>VLOOKUP(C19458,Table1[#All],2,FALSE)</f>
        <v>DL</v>
      </c>
      <c r="E19458" s="1">
        <v>3101097</v>
      </c>
    </row>
    <row r="19459" spans="1:5" x14ac:dyDescent="0.25">
      <c r="A19459" t="s">
        <v>41</v>
      </c>
      <c r="B19459">
        <v>2022</v>
      </c>
      <c r="C19459" t="s">
        <v>12</v>
      </c>
      <c r="D19459" t="str">
        <f>VLOOKUP(C19459,Table1[#All],2,FALSE)</f>
        <v>LB</v>
      </c>
      <c r="E19459" s="1">
        <v>2760779</v>
      </c>
    </row>
    <row r="19460" spans="1:5" x14ac:dyDescent="0.25">
      <c r="A19460" t="s">
        <v>41</v>
      </c>
      <c r="B19460">
        <v>2022</v>
      </c>
      <c r="C19460" t="s">
        <v>10</v>
      </c>
      <c r="D19460" t="str">
        <f>VLOOKUP(C19460,Table1[#All],2,FALSE)</f>
        <v>QB</v>
      </c>
      <c r="E19460" s="1">
        <v>2600000</v>
      </c>
    </row>
    <row r="19461" spans="1:5" x14ac:dyDescent="0.25">
      <c r="A19461" t="s">
        <v>41</v>
      </c>
      <c r="B19461">
        <v>2022</v>
      </c>
      <c r="C19461" t="s">
        <v>8</v>
      </c>
      <c r="D19461" t="str">
        <f>VLOOKUP(C19461,Table1[#All],2,FALSE)</f>
        <v>WR</v>
      </c>
      <c r="E19461" s="1">
        <v>2433000</v>
      </c>
    </row>
    <row r="19462" spans="1:5" x14ac:dyDescent="0.25">
      <c r="A19462" t="s">
        <v>41</v>
      </c>
      <c r="B19462">
        <v>2022</v>
      </c>
      <c r="C19462" t="s">
        <v>8</v>
      </c>
      <c r="D19462" t="str">
        <f>VLOOKUP(C19462,Table1[#All],2,FALSE)</f>
        <v>WR</v>
      </c>
      <c r="E19462" s="1">
        <v>2348959</v>
      </c>
    </row>
    <row r="19463" spans="1:5" x14ac:dyDescent="0.25">
      <c r="A19463" t="s">
        <v>41</v>
      </c>
      <c r="B19463">
        <v>2022</v>
      </c>
      <c r="C19463" t="s">
        <v>7</v>
      </c>
      <c r="D19463" t="str">
        <f>VLOOKUP(C19463,Table1[#All],2,FALSE)</f>
        <v>DL</v>
      </c>
      <c r="E19463" s="1">
        <v>1891434</v>
      </c>
    </row>
    <row r="19464" spans="1:5" x14ac:dyDescent="0.25">
      <c r="A19464" t="s">
        <v>41</v>
      </c>
      <c r="B19464">
        <v>2022</v>
      </c>
      <c r="C19464" t="s">
        <v>15</v>
      </c>
      <c r="D19464" t="str">
        <f>VLOOKUP(C19464,Table1[#All],2,FALSE)</f>
        <v>DB</v>
      </c>
      <c r="E19464" s="1">
        <v>1770000</v>
      </c>
    </row>
    <row r="19465" spans="1:5" x14ac:dyDescent="0.25">
      <c r="A19465" t="s">
        <v>41</v>
      </c>
      <c r="B19465">
        <v>2022</v>
      </c>
      <c r="C19465" t="s">
        <v>8</v>
      </c>
      <c r="D19465" t="str">
        <f>VLOOKUP(C19465,Table1[#All],2,FALSE)</f>
        <v>WR</v>
      </c>
      <c r="E19465" s="1">
        <v>1519616</v>
      </c>
    </row>
    <row r="19466" spans="1:5" x14ac:dyDescent="0.25">
      <c r="A19466" t="s">
        <v>41</v>
      </c>
      <c r="B19466">
        <v>2022</v>
      </c>
      <c r="C19466" t="s">
        <v>7</v>
      </c>
      <c r="D19466" t="str">
        <f>VLOOKUP(C19466,Table1[#All],2,FALSE)</f>
        <v>DL</v>
      </c>
      <c r="E19466" s="1">
        <v>1403981</v>
      </c>
    </row>
    <row r="19467" spans="1:5" x14ac:dyDescent="0.25">
      <c r="A19467" t="s">
        <v>41</v>
      </c>
      <c r="B19467">
        <v>2022</v>
      </c>
      <c r="C19467" t="s">
        <v>15</v>
      </c>
      <c r="D19467" t="str">
        <f>VLOOKUP(C19467,Table1[#All],2,FALSE)</f>
        <v>DB</v>
      </c>
      <c r="E19467" s="1">
        <v>1241609</v>
      </c>
    </row>
    <row r="19468" spans="1:5" x14ac:dyDescent="0.25">
      <c r="A19468" t="s">
        <v>41</v>
      </c>
      <c r="B19468">
        <v>2022</v>
      </c>
      <c r="C19468" t="s">
        <v>8</v>
      </c>
      <c r="D19468" t="str">
        <f>VLOOKUP(C19468,Table1[#All],2,FALSE)</f>
        <v>WR</v>
      </c>
      <c r="E19468" s="1">
        <v>1200244</v>
      </c>
    </row>
    <row r="19469" spans="1:5" x14ac:dyDescent="0.25">
      <c r="A19469" t="s">
        <v>41</v>
      </c>
      <c r="B19469">
        <v>2022</v>
      </c>
      <c r="C19469" t="s">
        <v>18</v>
      </c>
      <c r="D19469" t="str">
        <f>VLOOKUP(C19469,Table1[#All],2,FALSE)</f>
        <v>LB</v>
      </c>
      <c r="E19469" s="1">
        <v>1037349</v>
      </c>
    </row>
    <row r="19470" spans="1:5" x14ac:dyDescent="0.25">
      <c r="A19470" t="s">
        <v>41</v>
      </c>
      <c r="B19470">
        <v>2022</v>
      </c>
      <c r="C19470" t="s">
        <v>19</v>
      </c>
      <c r="D19470" t="str">
        <f>VLOOKUP(C19470,Table1[#All],2,FALSE)</f>
        <v>ST</v>
      </c>
      <c r="E19470" s="1">
        <v>1035000</v>
      </c>
    </row>
    <row r="19471" spans="1:5" x14ac:dyDescent="0.25">
      <c r="A19471" t="s">
        <v>41</v>
      </c>
      <c r="B19471">
        <v>2022</v>
      </c>
      <c r="C19471" t="s">
        <v>13</v>
      </c>
      <c r="D19471" t="str">
        <f>VLOOKUP(C19471,Table1[#All],2,FALSE)</f>
        <v>TE</v>
      </c>
      <c r="E19471" s="1">
        <v>1001592</v>
      </c>
    </row>
    <row r="19472" spans="1:5" x14ac:dyDescent="0.25">
      <c r="A19472" t="s">
        <v>41</v>
      </c>
      <c r="B19472">
        <v>2022</v>
      </c>
      <c r="C19472" t="s">
        <v>11</v>
      </c>
      <c r="D19472" t="str">
        <f>VLOOKUP(C19472,Table1[#All],2,FALSE)</f>
        <v>OL</v>
      </c>
      <c r="E19472" s="1">
        <v>982175</v>
      </c>
    </row>
    <row r="19473" spans="1:5" x14ac:dyDescent="0.25">
      <c r="A19473" t="s">
        <v>41</v>
      </c>
      <c r="B19473">
        <v>2022</v>
      </c>
      <c r="C19473" t="s">
        <v>13</v>
      </c>
      <c r="D19473" t="str">
        <f>VLOOKUP(C19473,Table1[#All],2,FALSE)</f>
        <v>TE</v>
      </c>
      <c r="E19473" s="1">
        <v>976813</v>
      </c>
    </row>
    <row r="19474" spans="1:5" x14ac:dyDescent="0.25">
      <c r="A19474" t="s">
        <v>41</v>
      </c>
      <c r="B19474">
        <v>2022</v>
      </c>
      <c r="C19474" t="s">
        <v>17</v>
      </c>
      <c r="D19474" t="str">
        <f>VLOOKUP(C19474,Table1[#All],2,FALSE)</f>
        <v>OL</v>
      </c>
      <c r="E19474" s="1">
        <v>972500</v>
      </c>
    </row>
    <row r="19475" spans="1:5" x14ac:dyDescent="0.25">
      <c r="A19475" t="s">
        <v>41</v>
      </c>
      <c r="B19475">
        <v>2022</v>
      </c>
      <c r="C19475" t="s">
        <v>14</v>
      </c>
      <c r="D19475" t="str">
        <f>VLOOKUP(C19475,Table1[#All],2,FALSE)</f>
        <v>DL</v>
      </c>
      <c r="E19475" s="1">
        <v>965000</v>
      </c>
    </row>
    <row r="19476" spans="1:5" x14ac:dyDescent="0.25">
      <c r="A19476" t="s">
        <v>41</v>
      </c>
      <c r="B19476">
        <v>2022</v>
      </c>
      <c r="C19476" t="s">
        <v>24</v>
      </c>
      <c r="D19476" t="str">
        <f>VLOOKUP(C19476,Table1[#All],2,FALSE)</f>
        <v>OL</v>
      </c>
      <c r="E19476" s="1">
        <v>963993</v>
      </c>
    </row>
    <row r="19477" spans="1:5" x14ac:dyDescent="0.25">
      <c r="A19477" t="s">
        <v>41</v>
      </c>
      <c r="B19477">
        <v>2022</v>
      </c>
      <c r="C19477" t="s">
        <v>25</v>
      </c>
      <c r="D19477" t="str">
        <f>VLOOKUP(C19477,Table1[#All],2,FALSE)</f>
        <v>DB</v>
      </c>
      <c r="E19477" s="1">
        <v>921025</v>
      </c>
    </row>
    <row r="19478" spans="1:5" x14ac:dyDescent="0.25">
      <c r="A19478" t="s">
        <v>41</v>
      </c>
      <c r="B19478">
        <v>2022</v>
      </c>
      <c r="C19478" t="s">
        <v>5</v>
      </c>
      <c r="D19478" t="str">
        <f>VLOOKUP(C19478,Table1[#All],2,FALSE)</f>
        <v>DB</v>
      </c>
      <c r="E19478" s="1">
        <v>911387</v>
      </c>
    </row>
    <row r="19479" spans="1:5" x14ac:dyDescent="0.25">
      <c r="A19479" t="s">
        <v>41</v>
      </c>
      <c r="B19479">
        <v>2022</v>
      </c>
      <c r="C19479" t="s">
        <v>22</v>
      </c>
      <c r="D19479" t="str">
        <f>VLOOKUP(C19479,Table1[#All],2,FALSE)</f>
        <v>ST</v>
      </c>
      <c r="E19479" s="1">
        <v>895000</v>
      </c>
    </row>
    <row r="19480" spans="1:5" x14ac:dyDescent="0.25">
      <c r="A19480" t="s">
        <v>41</v>
      </c>
      <c r="B19480">
        <v>2022</v>
      </c>
      <c r="C19480" t="s">
        <v>10</v>
      </c>
      <c r="D19480" t="str">
        <f>VLOOKUP(C19480,Table1[#All],2,FALSE)</f>
        <v>QB</v>
      </c>
      <c r="E19480" s="1">
        <v>857677</v>
      </c>
    </row>
    <row r="19481" spans="1:5" x14ac:dyDescent="0.25">
      <c r="A19481" t="s">
        <v>41</v>
      </c>
      <c r="B19481">
        <v>2022</v>
      </c>
      <c r="C19481" t="s">
        <v>8</v>
      </c>
      <c r="D19481" t="str">
        <f>VLOOKUP(C19481,Table1[#All],2,FALSE)</f>
        <v>WR</v>
      </c>
      <c r="E19481" s="1">
        <v>853708</v>
      </c>
    </row>
    <row r="19482" spans="1:5" x14ac:dyDescent="0.25">
      <c r="A19482" t="s">
        <v>41</v>
      </c>
      <c r="B19482">
        <v>2022</v>
      </c>
      <c r="C19482" t="s">
        <v>11</v>
      </c>
      <c r="D19482" t="str">
        <f>VLOOKUP(C19482,Table1[#All],2,FALSE)</f>
        <v>OL</v>
      </c>
      <c r="E19482" s="1">
        <v>846343</v>
      </c>
    </row>
    <row r="19483" spans="1:5" x14ac:dyDescent="0.25">
      <c r="A19483" t="s">
        <v>41</v>
      </c>
      <c r="B19483">
        <v>2022</v>
      </c>
      <c r="C19483" t="s">
        <v>20</v>
      </c>
      <c r="D19483" t="str">
        <f>VLOOKUP(C19483,Table1[#All],2,FALSE)</f>
        <v>RB</v>
      </c>
      <c r="E19483" s="1">
        <v>825000</v>
      </c>
    </row>
    <row r="19484" spans="1:5" x14ac:dyDescent="0.25">
      <c r="A19484" t="s">
        <v>41</v>
      </c>
      <c r="B19484">
        <v>2022</v>
      </c>
      <c r="C19484" t="s">
        <v>27</v>
      </c>
      <c r="D19484" t="str">
        <f>VLOOKUP(C19484,Table1[#All],2,FALSE)</f>
        <v>LB</v>
      </c>
      <c r="E19484" s="1">
        <v>825000</v>
      </c>
    </row>
    <row r="19485" spans="1:5" x14ac:dyDescent="0.25">
      <c r="A19485" t="s">
        <v>41</v>
      </c>
      <c r="B19485">
        <v>2022</v>
      </c>
      <c r="C19485" t="s">
        <v>14</v>
      </c>
      <c r="D19485" t="str">
        <f>VLOOKUP(C19485,Table1[#All],2,FALSE)</f>
        <v>DL</v>
      </c>
      <c r="E19485" s="1">
        <v>785185</v>
      </c>
    </row>
    <row r="19486" spans="1:5" x14ac:dyDescent="0.25">
      <c r="A19486" t="s">
        <v>41</v>
      </c>
      <c r="B19486">
        <v>2022</v>
      </c>
      <c r="C19486" t="s">
        <v>23</v>
      </c>
      <c r="D19486" t="str">
        <f>VLOOKUP(C19486,Table1[#All],2,FALSE)</f>
        <v>ST</v>
      </c>
      <c r="E19486" s="1">
        <v>750554</v>
      </c>
    </row>
    <row r="19487" spans="1:5" x14ac:dyDescent="0.25">
      <c r="A19487" t="s">
        <v>41</v>
      </c>
      <c r="B19487">
        <v>2022</v>
      </c>
      <c r="C19487" t="s">
        <v>25</v>
      </c>
      <c r="D19487" t="str">
        <f>VLOOKUP(C19487,Table1[#All],2,FALSE)</f>
        <v>DB</v>
      </c>
      <c r="E19487" s="1">
        <v>728846</v>
      </c>
    </row>
    <row r="19488" spans="1:5" x14ac:dyDescent="0.25">
      <c r="A19488" t="s">
        <v>41</v>
      </c>
      <c r="B19488">
        <v>2022</v>
      </c>
      <c r="C19488" t="s">
        <v>27</v>
      </c>
      <c r="D19488" t="str">
        <f>VLOOKUP(C19488,Table1[#All],2,FALSE)</f>
        <v>LB</v>
      </c>
      <c r="E19488" s="1">
        <v>710000</v>
      </c>
    </row>
    <row r="19489" spans="1:5" x14ac:dyDescent="0.25">
      <c r="A19489" t="s">
        <v>41</v>
      </c>
      <c r="B19489">
        <v>2022</v>
      </c>
      <c r="C19489" t="s">
        <v>16</v>
      </c>
      <c r="D19489" t="str">
        <f>VLOOKUP(C19489,Table1[#All],2,FALSE)</f>
        <v>OL</v>
      </c>
      <c r="E19489" s="1">
        <v>708333</v>
      </c>
    </row>
    <row r="19490" spans="1:5" x14ac:dyDescent="0.25">
      <c r="A19490" t="s">
        <v>41</v>
      </c>
      <c r="B19490">
        <v>2022</v>
      </c>
      <c r="C19490" t="s">
        <v>5</v>
      </c>
      <c r="D19490" t="str">
        <f>VLOOKUP(C19490,Table1[#All],2,FALSE)</f>
        <v>DB</v>
      </c>
      <c r="E19490" s="1">
        <v>706666</v>
      </c>
    </row>
    <row r="19491" spans="1:5" x14ac:dyDescent="0.25">
      <c r="A19491" t="s">
        <v>41</v>
      </c>
      <c r="B19491">
        <v>2022</v>
      </c>
      <c r="C19491" t="s">
        <v>14</v>
      </c>
      <c r="D19491" t="str">
        <f>VLOOKUP(C19491,Table1[#All],2,FALSE)</f>
        <v>DL</v>
      </c>
      <c r="E19491" s="1">
        <v>595829</v>
      </c>
    </row>
    <row r="19492" spans="1:5" x14ac:dyDescent="0.25">
      <c r="A19492" t="s">
        <v>41</v>
      </c>
      <c r="B19492">
        <v>2022</v>
      </c>
      <c r="C19492" t="s">
        <v>20</v>
      </c>
      <c r="D19492" t="str">
        <f>VLOOKUP(C19492,Table1[#All],2,FALSE)</f>
        <v>RB</v>
      </c>
      <c r="E19492" s="1">
        <v>543750</v>
      </c>
    </row>
    <row r="19493" spans="1:5" x14ac:dyDescent="0.25">
      <c r="A19493" t="s">
        <v>41</v>
      </c>
      <c r="B19493">
        <v>2022</v>
      </c>
      <c r="C19493" t="s">
        <v>7</v>
      </c>
      <c r="D19493" t="str">
        <f>VLOOKUP(C19493,Table1[#All],2,FALSE)</f>
        <v>DL</v>
      </c>
      <c r="E19493" s="1">
        <v>348054</v>
      </c>
    </row>
    <row r="19494" spans="1:5" x14ac:dyDescent="0.25">
      <c r="A19494" t="s">
        <v>41</v>
      </c>
      <c r="B19494">
        <v>2022</v>
      </c>
      <c r="C19494" t="s">
        <v>13</v>
      </c>
      <c r="D19494" t="str">
        <f>VLOOKUP(C19494,Table1[#All],2,FALSE)</f>
        <v>TE</v>
      </c>
      <c r="E19494" s="1">
        <v>156668</v>
      </c>
    </row>
    <row r="19495" spans="1:5" x14ac:dyDescent="0.25">
      <c r="A19495" t="s">
        <v>41</v>
      </c>
      <c r="B19495">
        <v>2022</v>
      </c>
      <c r="C19495" t="s">
        <v>27</v>
      </c>
      <c r="D19495" t="str">
        <f>VLOOKUP(C19495,Table1[#All],2,FALSE)</f>
        <v>LB</v>
      </c>
      <c r="E19495" s="1">
        <v>117501</v>
      </c>
    </row>
    <row r="19496" spans="1:5" x14ac:dyDescent="0.25">
      <c r="A19496" t="s">
        <v>41</v>
      </c>
      <c r="B19496">
        <v>2022</v>
      </c>
      <c r="C19496" t="s">
        <v>5</v>
      </c>
      <c r="D19496" t="str">
        <f>VLOOKUP(C19496,Table1[#All],2,FALSE)</f>
        <v>DB</v>
      </c>
      <c r="E19496" s="1">
        <v>78334</v>
      </c>
    </row>
    <row r="19497" spans="1:5" x14ac:dyDescent="0.25">
      <c r="A19497" t="s">
        <v>41</v>
      </c>
      <c r="B19497">
        <v>2022</v>
      </c>
      <c r="C19497" t="s">
        <v>14</v>
      </c>
      <c r="D19497" t="str">
        <f>VLOOKUP(C19497,Table1[#All],2,FALSE)</f>
        <v>DL</v>
      </c>
      <c r="E19497" s="1">
        <v>78334</v>
      </c>
    </row>
    <row r="19498" spans="1:5" x14ac:dyDescent="0.25">
      <c r="A19498" t="s">
        <v>41</v>
      </c>
      <c r="B19498">
        <v>2022</v>
      </c>
      <c r="C19498" t="s">
        <v>13</v>
      </c>
      <c r="D19498" t="str">
        <f>VLOOKUP(C19498,Table1[#All],2,FALSE)</f>
        <v>TE</v>
      </c>
      <c r="E19498" s="1">
        <v>49722</v>
      </c>
    </row>
    <row r="19499" spans="1:5" x14ac:dyDescent="0.25">
      <c r="A19499" t="s">
        <v>41</v>
      </c>
      <c r="B19499">
        <v>2022</v>
      </c>
      <c r="C19499" t="s">
        <v>20</v>
      </c>
      <c r="D19499" t="str">
        <f>VLOOKUP(C19499,Table1[#All],2,FALSE)</f>
        <v>RB</v>
      </c>
      <c r="E19499" s="1">
        <v>45833</v>
      </c>
    </row>
    <row r="19500" spans="1:5" x14ac:dyDescent="0.25">
      <c r="A19500" t="s">
        <v>41</v>
      </c>
      <c r="B19500">
        <v>2022</v>
      </c>
      <c r="C19500" t="s">
        <v>7</v>
      </c>
      <c r="D19500" t="str">
        <f>VLOOKUP(C19500,Table1[#All],2,FALSE)</f>
        <v>DL</v>
      </c>
      <c r="E19500" s="1">
        <v>13000000</v>
      </c>
    </row>
    <row r="19501" spans="1:5" x14ac:dyDescent="0.25">
      <c r="A19501" t="s">
        <v>41</v>
      </c>
      <c r="B19501">
        <v>2022</v>
      </c>
      <c r="C19501" t="s">
        <v>12</v>
      </c>
      <c r="D19501" t="str">
        <f>VLOOKUP(C19501,Table1[#All],2,FALSE)</f>
        <v>LB</v>
      </c>
      <c r="E19501" s="1">
        <v>11166000</v>
      </c>
    </row>
    <row r="19502" spans="1:5" x14ac:dyDescent="0.25">
      <c r="A19502" t="s">
        <v>41</v>
      </c>
      <c r="B19502">
        <v>2022</v>
      </c>
      <c r="C19502" t="s">
        <v>5</v>
      </c>
      <c r="D19502" t="str">
        <f>VLOOKUP(C19502,Table1[#All],2,FALSE)</f>
        <v>DB</v>
      </c>
      <c r="E19502" s="1">
        <v>6750000</v>
      </c>
    </row>
    <row r="19503" spans="1:5" x14ac:dyDescent="0.25">
      <c r="A19503" t="s">
        <v>41</v>
      </c>
      <c r="B19503">
        <v>2022</v>
      </c>
      <c r="C19503" t="s">
        <v>22</v>
      </c>
      <c r="D19503" t="str">
        <f>VLOOKUP(C19503,Table1[#All],2,FALSE)</f>
        <v>ST</v>
      </c>
      <c r="E19503" s="1">
        <v>2345000</v>
      </c>
    </row>
    <row r="19504" spans="1:5" x14ac:dyDescent="0.25">
      <c r="A19504" t="s">
        <v>41</v>
      </c>
      <c r="B19504">
        <v>2022</v>
      </c>
      <c r="C19504" t="s">
        <v>7</v>
      </c>
      <c r="D19504" t="str">
        <f>VLOOKUP(C19504,Table1[#All],2,FALSE)</f>
        <v>DL</v>
      </c>
      <c r="E19504" s="1">
        <v>2275000</v>
      </c>
    </row>
    <row r="19505" spans="1:5" x14ac:dyDescent="0.25">
      <c r="A19505" t="s">
        <v>41</v>
      </c>
      <c r="B19505">
        <v>2022</v>
      </c>
      <c r="C19505" t="s">
        <v>20</v>
      </c>
      <c r="D19505" t="str">
        <f>VLOOKUP(C19505,Table1[#All],2,FALSE)</f>
        <v>RB</v>
      </c>
      <c r="E19505" s="1">
        <v>2135223</v>
      </c>
    </row>
    <row r="19506" spans="1:5" x14ac:dyDescent="0.25">
      <c r="A19506" t="s">
        <v>41</v>
      </c>
      <c r="B19506">
        <v>2022</v>
      </c>
      <c r="C19506" t="s">
        <v>25</v>
      </c>
      <c r="D19506" t="str">
        <f>VLOOKUP(C19506,Table1[#All],2,FALSE)</f>
        <v>DB</v>
      </c>
      <c r="E19506" s="1">
        <v>1047500</v>
      </c>
    </row>
    <row r="19507" spans="1:5" x14ac:dyDescent="0.25">
      <c r="A19507" t="s">
        <v>41</v>
      </c>
      <c r="B19507">
        <v>2022</v>
      </c>
      <c r="C19507" t="s">
        <v>5</v>
      </c>
      <c r="D19507" t="str">
        <f>VLOOKUP(C19507,Table1[#All],2,FALSE)</f>
        <v>DB</v>
      </c>
      <c r="E19507" s="1">
        <v>931281</v>
      </c>
    </row>
    <row r="19508" spans="1:5" x14ac:dyDescent="0.25">
      <c r="A19508" t="s">
        <v>41</v>
      </c>
      <c r="B19508">
        <v>2022</v>
      </c>
      <c r="C19508" t="s">
        <v>13</v>
      </c>
      <c r="D19508" t="str">
        <f>VLOOKUP(C19508,Table1[#All],2,FALSE)</f>
        <v>TE</v>
      </c>
      <c r="E19508" s="1">
        <v>474547</v>
      </c>
    </row>
    <row r="19509" spans="1:5" x14ac:dyDescent="0.25">
      <c r="A19509" t="s">
        <v>41</v>
      </c>
      <c r="B19509">
        <v>2022</v>
      </c>
      <c r="C19509" t="s">
        <v>24</v>
      </c>
      <c r="D19509" t="str">
        <f>VLOOKUP(C19509,Table1[#All],2,FALSE)</f>
        <v>OL</v>
      </c>
      <c r="E19509" s="1">
        <v>430000</v>
      </c>
    </row>
    <row r="19510" spans="1:5" x14ac:dyDescent="0.25">
      <c r="A19510" t="s">
        <v>41</v>
      </c>
      <c r="B19510">
        <v>2022</v>
      </c>
      <c r="C19510" t="s">
        <v>20</v>
      </c>
      <c r="D19510" t="str">
        <f>VLOOKUP(C19510,Table1[#All],2,FALSE)</f>
        <v>RB</v>
      </c>
      <c r="E19510" s="1">
        <v>207000</v>
      </c>
    </row>
    <row r="19511" spans="1:5" x14ac:dyDescent="0.25">
      <c r="A19511" t="s">
        <v>41</v>
      </c>
      <c r="B19511">
        <v>2022</v>
      </c>
      <c r="C19511" t="s">
        <v>8</v>
      </c>
      <c r="D19511" t="str">
        <f>VLOOKUP(C19511,Table1[#All],2,FALSE)</f>
        <v>WR</v>
      </c>
      <c r="E19511" s="1">
        <v>207000</v>
      </c>
    </row>
    <row r="19512" spans="1:5" x14ac:dyDescent="0.25">
      <c r="A19512" t="s">
        <v>41</v>
      </c>
      <c r="B19512">
        <v>2022</v>
      </c>
      <c r="C19512" t="s">
        <v>24</v>
      </c>
      <c r="D19512" t="str">
        <f>VLOOKUP(C19512,Table1[#All],2,FALSE)</f>
        <v>OL</v>
      </c>
      <c r="E19512" s="1">
        <v>207000</v>
      </c>
    </row>
    <row r="19513" spans="1:5" x14ac:dyDescent="0.25">
      <c r="A19513" t="s">
        <v>41</v>
      </c>
      <c r="B19513">
        <v>2022</v>
      </c>
      <c r="C19513" t="s">
        <v>27</v>
      </c>
      <c r="D19513" t="str">
        <f>VLOOKUP(C19513,Table1[#All],2,FALSE)</f>
        <v>LB</v>
      </c>
      <c r="E19513" s="1">
        <v>207000</v>
      </c>
    </row>
    <row r="19514" spans="1:5" x14ac:dyDescent="0.25">
      <c r="A19514" t="s">
        <v>41</v>
      </c>
      <c r="B19514">
        <v>2022</v>
      </c>
      <c r="C19514" t="s">
        <v>25</v>
      </c>
      <c r="D19514" t="str">
        <f>VLOOKUP(C19514,Table1[#All],2,FALSE)</f>
        <v>DB</v>
      </c>
      <c r="E19514" s="1">
        <v>195500</v>
      </c>
    </row>
    <row r="19515" spans="1:5" x14ac:dyDescent="0.25">
      <c r="A19515" t="s">
        <v>41</v>
      </c>
      <c r="B19515">
        <v>2022</v>
      </c>
      <c r="C19515" t="s">
        <v>8</v>
      </c>
      <c r="D19515" t="str">
        <f>VLOOKUP(C19515,Table1[#All],2,FALSE)</f>
        <v>WR</v>
      </c>
      <c r="E19515" s="1">
        <v>184800</v>
      </c>
    </row>
    <row r="19516" spans="1:5" x14ac:dyDescent="0.25">
      <c r="A19516" t="s">
        <v>41</v>
      </c>
      <c r="B19516">
        <v>2022</v>
      </c>
      <c r="C19516" t="s">
        <v>24</v>
      </c>
      <c r="D19516" t="str">
        <f>VLOOKUP(C19516,Table1[#All],2,FALSE)</f>
        <v>OL</v>
      </c>
      <c r="E19516" s="1">
        <v>184000</v>
      </c>
    </row>
    <row r="19517" spans="1:5" x14ac:dyDescent="0.25">
      <c r="A19517" t="s">
        <v>41</v>
      </c>
      <c r="B19517">
        <v>2022</v>
      </c>
      <c r="C19517" t="s">
        <v>8</v>
      </c>
      <c r="D19517" t="str">
        <f>VLOOKUP(C19517,Table1[#All],2,FALSE)</f>
        <v>WR</v>
      </c>
      <c r="E19517" s="1">
        <v>161000</v>
      </c>
    </row>
    <row r="19518" spans="1:5" x14ac:dyDescent="0.25">
      <c r="A19518" t="s">
        <v>41</v>
      </c>
      <c r="B19518">
        <v>2022</v>
      </c>
      <c r="C19518" t="s">
        <v>13</v>
      </c>
      <c r="D19518" t="str">
        <f>VLOOKUP(C19518,Table1[#All],2,FALSE)</f>
        <v>TE</v>
      </c>
      <c r="E19518" s="1">
        <v>138000</v>
      </c>
    </row>
    <row r="19519" spans="1:5" x14ac:dyDescent="0.25">
      <c r="A19519" t="s">
        <v>41</v>
      </c>
      <c r="B19519">
        <v>2022</v>
      </c>
      <c r="C19519" t="s">
        <v>27</v>
      </c>
      <c r="D19519" t="str">
        <f>VLOOKUP(C19519,Table1[#All],2,FALSE)</f>
        <v>LB</v>
      </c>
      <c r="E19519" s="1">
        <v>126500</v>
      </c>
    </row>
    <row r="19520" spans="1:5" x14ac:dyDescent="0.25">
      <c r="A19520" t="s">
        <v>41</v>
      </c>
      <c r="B19520">
        <v>2022</v>
      </c>
      <c r="C19520" t="s">
        <v>25</v>
      </c>
      <c r="D19520" t="str">
        <f>VLOOKUP(C19520,Table1[#All],2,FALSE)</f>
        <v>DB</v>
      </c>
      <c r="E19520" s="1">
        <v>80500</v>
      </c>
    </row>
    <row r="19521" spans="1:5" x14ac:dyDescent="0.25">
      <c r="A19521" t="s">
        <v>41</v>
      </c>
      <c r="B19521">
        <v>2022</v>
      </c>
      <c r="C19521" t="s">
        <v>14</v>
      </c>
      <c r="D19521" t="str">
        <f>VLOOKUP(C19521,Table1[#All],2,FALSE)</f>
        <v>DL</v>
      </c>
      <c r="E19521" s="1">
        <v>46000</v>
      </c>
    </row>
    <row r="19522" spans="1:5" x14ac:dyDescent="0.25">
      <c r="A19522" t="s">
        <v>41</v>
      </c>
      <c r="B19522">
        <v>2022</v>
      </c>
      <c r="C19522" t="s">
        <v>20</v>
      </c>
      <c r="D19522" t="str">
        <f>VLOOKUP(C19522,Table1[#All],2,FALSE)</f>
        <v>RB</v>
      </c>
      <c r="E19522" s="1">
        <v>34500</v>
      </c>
    </row>
    <row r="19523" spans="1:5" x14ac:dyDescent="0.25">
      <c r="A19523" t="s">
        <v>41</v>
      </c>
      <c r="B19523">
        <v>2022</v>
      </c>
      <c r="C19523" t="s">
        <v>8</v>
      </c>
      <c r="D19523" t="str">
        <f>VLOOKUP(C19523,Table1[#All],2,FALSE)</f>
        <v>WR</v>
      </c>
      <c r="E19523" s="1">
        <v>30800</v>
      </c>
    </row>
    <row r="19524" spans="1:5" x14ac:dyDescent="0.25">
      <c r="A19524" t="s">
        <v>41</v>
      </c>
      <c r="B19524">
        <v>2022</v>
      </c>
      <c r="C19524" t="s">
        <v>5</v>
      </c>
      <c r="D19524" t="str">
        <f>VLOOKUP(C19524,Table1[#All],2,FALSE)</f>
        <v>DB</v>
      </c>
      <c r="E19524" s="1">
        <v>23000</v>
      </c>
    </row>
    <row r="19525" spans="1:5" x14ac:dyDescent="0.25">
      <c r="A19525" t="s">
        <v>41</v>
      </c>
      <c r="B19525">
        <v>2022</v>
      </c>
      <c r="C19525" t="s">
        <v>25</v>
      </c>
      <c r="D19525" t="str">
        <f>VLOOKUP(C19525,Table1[#All],2,FALSE)</f>
        <v>DB</v>
      </c>
      <c r="E19525" s="1">
        <v>15400</v>
      </c>
    </row>
    <row r="19526" spans="1:5" x14ac:dyDescent="0.25">
      <c r="A19526" t="s">
        <v>41</v>
      </c>
      <c r="B19526">
        <v>2022</v>
      </c>
      <c r="C19526" t="s">
        <v>20</v>
      </c>
      <c r="D19526" t="str">
        <f>VLOOKUP(C19526,Table1[#All],2,FALSE)</f>
        <v>RB</v>
      </c>
      <c r="E19526" s="1">
        <v>3126666</v>
      </c>
    </row>
    <row r="19527" spans="1:5" x14ac:dyDescent="0.25">
      <c r="A19527" t="s">
        <v>41</v>
      </c>
      <c r="B19527">
        <v>2022</v>
      </c>
      <c r="C19527" t="s">
        <v>8</v>
      </c>
      <c r="D19527" t="str">
        <f>VLOOKUP(C19527,Table1[#All],2,FALSE)</f>
        <v>WR</v>
      </c>
      <c r="E19527" s="1">
        <v>2300000</v>
      </c>
    </row>
    <row r="19528" spans="1:5" x14ac:dyDescent="0.25">
      <c r="A19528" t="s">
        <v>41</v>
      </c>
      <c r="B19528">
        <v>2022</v>
      </c>
      <c r="C19528" t="s">
        <v>17</v>
      </c>
      <c r="D19528" t="str">
        <f>VLOOKUP(C19528,Table1[#All],2,FALSE)</f>
        <v>OL</v>
      </c>
      <c r="E19528" s="1">
        <v>2000000</v>
      </c>
    </row>
    <row r="19529" spans="1:5" x14ac:dyDescent="0.25">
      <c r="A19529" t="s">
        <v>41</v>
      </c>
      <c r="B19529">
        <v>2022</v>
      </c>
      <c r="C19529" t="s">
        <v>5</v>
      </c>
      <c r="D19529" t="str">
        <f>VLOOKUP(C19529,Table1[#All],2,FALSE)</f>
        <v>DB</v>
      </c>
      <c r="E19529" s="1">
        <v>944355</v>
      </c>
    </row>
    <row r="19530" spans="1:5" x14ac:dyDescent="0.25">
      <c r="A19530" t="s">
        <v>41</v>
      </c>
      <c r="B19530">
        <v>2022</v>
      </c>
      <c r="C19530" t="s">
        <v>7</v>
      </c>
      <c r="D19530" t="str">
        <f>VLOOKUP(C19530,Table1[#All],2,FALSE)</f>
        <v>DL</v>
      </c>
      <c r="E19530" s="1">
        <v>895000</v>
      </c>
    </row>
    <row r="19531" spans="1:5" x14ac:dyDescent="0.25">
      <c r="A19531" t="s">
        <v>41</v>
      </c>
      <c r="B19531">
        <v>2022</v>
      </c>
      <c r="C19531" t="s">
        <v>13</v>
      </c>
      <c r="D19531" t="str">
        <f>VLOOKUP(C19531,Table1[#All],2,FALSE)</f>
        <v>TE</v>
      </c>
      <c r="E19531" s="1">
        <v>750000</v>
      </c>
    </row>
    <row r="19532" spans="1:5" x14ac:dyDescent="0.25">
      <c r="A19532" t="s">
        <v>41</v>
      </c>
      <c r="B19532">
        <v>2022</v>
      </c>
      <c r="C19532" t="s">
        <v>15</v>
      </c>
      <c r="D19532" t="str">
        <f>VLOOKUP(C19532,Table1[#All],2,FALSE)</f>
        <v>DB</v>
      </c>
      <c r="E19532" s="1">
        <v>402500</v>
      </c>
    </row>
    <row r="19533" spans="1:5" x14ac:dyDescent="0.25">
      <c r="A19533" t="s">
        <v>41</v>
      </c>
      <c r="B19533">
        <v>2022</v>
      </c>
      <c r="C19533" t="s">
        <v>25</v>
      </c>
      <c r="D19533" t="str">
        <f>VLOOKUP(C19533,Table1[#All],2,FALSE)</f>
        <v>DB</v>
      </c>
      <c r="E19533" s="1">
        <v>383889</v>
      </c>
    </row>
    <row r="19534" spans="1:5" x14ac:dyDescent="0.25">
      <c r="A19534" t="s">
        <v>41</v>
      </c>
      <c r="B19534">
        <v>2022</v>
      </c>
      <c r="C19534" t="s">
        <v>10</v>
      </c>
      <c r="D19534" t="str">
        <f>VLOOKUP(C19534,Table1[#All],2,FALSE)</f>
        <v>QB</v>
      </c>
      <c r="E19534" s="1">
        <v>366132</v>
      </c>
    </row>
    <row r="19535" spans="1:5" x14ac:dyDescent="0.25">
      <c r="A19535" t="s">
        <v>41</v>
      </c>
      <c r="B19535">
        <v>2022</v>
      </c>
      <c r="C19535" t="s">
        <v>23</v>
      </c>
      <c r="D19535" t="str">
        <f>VLOOKUP(C19535,Table1[#All],2,FALSE)</f>
        <v>ST</v>
      </c>
      <c r="E19535" s="1">
        <v>338300</v>
      </c>
    </row>
    <row r="19536" spans="1:5" x14ac:dyDescent="0.25">
      <c r="A19536" t="s">
        <v>41</v>
      </c>
      <c r="B19536">
        <v>2022</v>
      </c>
      <c r="C19536" t="s">
        <v>8</v>
      </c>
      <c r="D19536" t="str">
        <f>VLOOKUP(C19536,Table1[#All],2,FALSE)</f>
        <v>WR</v>
      </c>
      <c r="E19536" s="1">
        <v>280963</v>
      </c>
    </row>
    <row r="19537" spans="1:5" x14ac:dyDescent="0.25">
      <c r="A19537" t="s">
        <v>41</v>
      </c>
      <c r="B19537">
        <v>2022</v>
      </c>
      <c r="C19537" t="s">
        <v>25</v>
      </c>
      <c r="D19537" t="str">
        <f>VLOOKUP(C19537,Table1[#All],2,FALSE)</f>
        <v>DB</v>
      </c>
      <c r="E19537" s="1">
        <v>230498</v>
      </c>
    </row>
    <row r="19538" spans="1:5" x14ac:dyDescent="0.25">
      <c r="A19538" t="s">
        <v>41</v>
      </c>
      <c r="B19538">
        <v>2022</v>
      </c>
      <c r="C19538" t="s">
        <v>24</v>
      </c>
      <c r="D19538" t="str">
        <f>VLOOKUP(C19538,Table1[#All],2,FALSE)</f>
        <v>OL</v>
      </c>
      <c r="E19538" s="1">
        <v>195835</v>
      </c>
    </row>
    <row r="19539" spans="1:5" x14ac:dyDescent="0.25">
      <c r="A19539" t="s">
        <v>41</v>
      </c>
      <c r="B19539">
        <v>2022</v>
      </c>
      <c r="C19539" t="s">
        <v>25</v>
      </c>
      <c r="D19539" t="str">
        <f>VLOOKUP(C19539,Table1[#All],2,FALSE)</f>
        <v>DB</v>
      </c>
      <c r="E19539" s="1">
        <v>192009</v>
      </c>
    </row>
    <row r="19540" spans="1:5" x14ac:dyDescent="0.25">
      <c r="A19540" t="s">
        <v>41</v>
      </c>
      <c r="B19540">
        <v>2022</v>
      </c>
      <c r="C19540" t="s">
        <v>14</v>
      </c>
      <c r="D19540" t="str">
        <f>VLOOKUP(C19540,Table1[#All],2,FALSE)</f>
        <v>DL</v>
      </c>
      <c r="E19540" s="1">
        <v>184000</v>
      </c>
    </row>
    <row r="19541" spans="1:5" x14ac:dyDescent="0.25">
      <c r="A19541" t="s">
        <v>41</v>
      </c>
      <c r="B19541">
        <v>2022</v>
      </c>
      <c r="C19541" t="s">
        <v>20</v>
      </c>
      <c r="D19541" t="str">
        <f>VLOOKUP(C19541,Table1[#All],2,FALSE)</f>
        <v>RB</v>
      </c>
      <c r="E19541" s="1">
        <v>179100</v>
      </c>
    </row>
    <row r="19542" spans="1:5" x14ac:dyDescent="0.25">
      <c r="A19542" t="s">
        <v>41</v>
      </c>
      <c r="B19542">
        <v>2022</v>
      </c>
      <c r="C19542" t="s">
        <v>23</v>
      </c>
      <c r="D19542" t="str">
        <f>VLOOKUP(C19542,Table1[#All],2,FALSE)</f>
        <v>ST</v>
      </c>
      <c r="E19542" s="1">
        <v>178055</v>
      </c>
    </row>
    <row r="19543" spans="1:5" x14ac:dyDescent="0.25">
      <c r="A19543" t="s">
        <v>41</v>
      </c>
      <c r="B19543">
        <v>2022</v>
      </c>
      <c r="C19543" t="s">
        <v>24</v>
      </c>
      <c r="D19543" t="str">
        <f>VLOOKUP(C19543,Table1[#All],2,FALSE)</f>
        <v>OL</v>
      </c>
      <c r="E19543" s="1">
        <v>175000</v>
      </c>
    </row>
    <row r="19544" spans="1:5" x14ac:dyDescent="0.25">
      <c r="A19544" t="s">
        <v>41</v>
      </c>
      <c r="B19544">
        <v>2022</v>
      </c>
      <c r="C19544" t="s">
        <v>5</v>
      </c>
      <c r="D19544" t="str">
        <f>VLOOKUP(C19544,Table1[#All],2,FALSE)</f>
        <v>DB</v>
      </c>
      <c r="E19544" s="1">
        <v>172500</v>
      </c>
    </row>
    <row r="19545" spans="1:5" x14ac:dyDescent="0.25">
      <c r="A19545" t="s">
        <v>41</v>
      </c>
      <c r="B19545">
        <v>2022</v>
      </c>
      <c r="C19545" t="s">
        <v>14</v>
      </c>
      <c r="D19545" t="str">
        <f>VLOOKUP(C19545,Table1[#All],2,FALSE)</f>
        <v>DL</v>
      </c>
      <c r="E19545" s="1">
        <v>172500</v>
      </c>
    </row>
    <row r="19546" spans="1:5" x14ac:dyDescent="0.25">
      <c r="A19546" t="s">
        <v>41</v>
      </c>
      <c r="B19546">
        <v>2022</v>
      </c>
      <c r="C19546" t="s">
        <v>20</v>
      </c>
      <c r="D19546" t="str">
        <f>VLOOKUP(C19546,Table1[#All],2,FALSE)</f>
        <v>RB</v>
      </c>
      <c r="E19546" s="1">
        <v>172500</v>
      </c>
    </row>
    <row r="19547" spans="1:5" x14ac:dyDescent="0.25">
      <c r="A19547" t="s">
        <v>41</v>
      </c>
      <c r="B19547">
        <v>2022</v>
      </c>
      <c r="C19547" t="s">
        <v>20</v>
      </c>
      <c r="D19547" t="str">
        <f>VLOOKUP(C19547,Table1[#All],2,FALSE)</f>
        <v>RB</v>
      </c>
      <c r="E19547" s="1">
        <v>172500</v>
      </c>
    </row>
    <row r="19548" spans="1:5" x14ac:dyDescent="0.25">
      <c r="A19548" t="s">
        <v>41</v>
      </c>
      <c r="B19548">
        <v>2022</v>
      </c>
      <c r="C19548" t="s">
        <v>8</v>
      </c>
      <c r="D19548" t="str">
        <f>VLOOKUP(C19548,Table1[#All],2,FALSE)</f>
        <v>WR</v>
      </c>
      <c r="E19548" s="1">
        <v>164722</v>
      </c>
    </row>
    <row r="19549" spans="1:5" x14ac:dyDescent="0.25">
      <c r="A19549" t="s">
        <v>41</v>
      </c>
      <c r="B19549">
        <v>2022</v>
      </c>
      <c r="C19549" t="s">
        <v>5</v>
      </c>
      <c r="D19549" t="str">
        <f>VLOOKUP(C19549,Table1[#All],2,FALSE)</f>
        <v>DB</v>
      </c>
      <c r="E19549" s="1">
        <v>164080</v>
      </c>
    </row>
    <row r="19550" spans="1:5" x14ac:dyDescent="0.25">
      <c r="A19550" t="s">
        <v>41</v>
      </c>
      <c r="B19550">
        <v>2022</v>
      </c>
      <c r="C19550" t="s">
        <v>13</v>
      </c>
      <c r="D19550" t="str">
        <f>VLOOKUP(C19550,Table1[#All],2,FALSE)</f>
        <v>TE</v>
      </c>
      <c r="E19550" s="1">
        <v>161000</v>
      </c>
    </row>
    <row r="19551" spans="1:5" x14ac:dyDescent="0.25">
      <c r="A19551" t="s">
        <v>41</v>
      </c>
      <c r="B19551">
        <v>2022</v>
      </c>
      <c r="C19551" t="s">
        <v>27</v>
      </c>
      <c r="D19551" t="str">
        <f>VLOOKUP(C19551,Table1[#All],2,FALSE)</f>
        <v>LB</v>
      </c>
      <c r="E19551" s="1">
        <v>129167</v>
      </c>
    </row>
    <row r="19552" spans="1:5" x14ac:dyDescent="0.25">
      <c r="A19552" t="s">
        <v>41</v>
      </c>
      <c r="B19552">
        <v>2022</v>
      </c>
      <c r="C19552" t="s">
        <v>20</v>
      </c>
      <c r="D19552" t="str">
        <f>VLOOKUP(C19552,Table1[#All],2,FALSE)</f>
        <v>RB</v>
      </c>
      <c r="E19552" s="1">
        <v>122500</v>
      </c>
    </row>
    <row r="19553" spans="1:5" x14ac:dyDescent="0.25">
      <c r="A19553" t="s">
        <v>41</v>
      </c>
      <c r="B19553">
        <v>2022</v>
      </c>
      <c r="C19553" t="s">
        <v>13</v>
      </c>
      <c r="D19553" t="str">
        <f>VLOOKUP(C19553,Table1[#All],2,FALSE)</f>
        <v>TE</v>
      </c>
      <c r="E19553" s="1">
        <v>117501</v>
      </c>
    </row>
    <row r="19554" spans="1:5" x14ac:dyDescent="0.25">
      <c r="A19554" t="s">
        <v>41</v>
      </c>
      <c r="B19554">
        <v>2022</v>
      </c>
      <c r="C19554" t="s">
        <v>20</v>
      </c>
      <c r="D19554" t="str">
        <f>VLOOKUP(C19554,Table1[#All],2,FALSE)</f>
        <v>RB</v>
      </c>
      <c r="E19554" s="1">
        <v>107800</v>
      </c>
    </row>
    <row r="19555" spans="1:5" x14ac:dyDescent="0.25">
      <c r="A19555" t="s">
        <v>41</v>
      </c>
      <c r="B19555">
        <v>2022</v>
      </c>
      <c r="C19555" t="s">
        <v>8</v>
      </c>
      <c r="D19555" t="str">
        <f>VLOOKUP(C19555,Table1[#All],2,FALSE)</f>
        <v>WR</v>
      </c>
      <c r="E19555" s="1">
        <v>99500</v>
      </c>
    </row>
    <row r="19556" spans="1:5" x14ac:dyDescent="0.25">
      <c r="A19556" t="s">
        <v>41</v>
      </c>
      <c r="B19556">
        <v>2022</v>
      </c>
      <c r="C19556" t="s">
        <v>20</v>
      </c>
      <c r="D19556" t="str">
        <f>VLOOKUP(C19556,Table1[#All],2,FALSE)</f>
        <v>RB</v>
      </c>
      <c r="E19556" s="1">
        <v>92000</v>
      </c>
    </row>
    <row r="19557" spans="1:5" x14ac:dyDescent="0.25">
      <c r="A19557" t="s">
        <v>41</v>
      </c>
      <c r="B19557">
        <v>2022</v>
      </c>
      <c r="C19557" t="s">
        <v>14</v>
      </c>
      <c r="D19557" t="str">
        <f>VLOOKUP(C19557,Table1[#All],2,FALSE)</f>
        <v>DL</v>
      </c>
      <c r="E19557" s="1">
        <v>91666</v>
      </c>
    </row>
    <row r="19558" spans="1:5" x14ac:dyDescent="0.25">
      <c r="A19558" t="s">
        <v>41</v>
      </c>
      <c r="B19558">
        <v>2022</v>
      </c>
      <c r="C19558" t="s">
        <v>5</v>
      </c>
      <c r="D19558" t="str">
        <f>VLOOKUP(C19558,Table1[#All],2,FALSE)</f>
        <v>DB</v>
      </c>
      <c r="E19558" s="1">
        <v>79600</v>
      </c>
    </row>
    <row r="19559" spans="1:5" x14ac:dyDescent="0.25">
      <c r="A19559" t="s">
        <v>41</v>
      </c>
      <c r="B19559">
        <v>2022</v>
      </c>
      <c r="C19559" t="s">
        <v>13</v>
      </c>
      <c r="D19559" t="str">
        <f>VLOOKUP(C19559,Table1[#All],2,FALSE)</f>
        <v>TE</v>
      </c>
      <c r="E19559" s="1">
        <v>57500</v>
      </c>
    </row>
    <row r="19560" spans="1:5" x14ac:dyDescent="0.25">
      <c r="A19560" t="s">
        <v>41</v>
      </c>
      <c r="B19560">
        <v>2022</v>
      </c>
      <c r="C19560" t="s">
        <v>14</v>
      </c>
      <c r="D19560" t="str">
        <f>VLOOKUP(C19560,Table1[#All],2,FALSE)</f>
        <v>DL</v>
      </c>
      <c r="E19560" s="1">
        <v>57500</v>
      </c>
    </row>
    <row r="19561" spans="1:5" x14ac:dyDescent="0.25">
      <c r="A19561" t="s">
        <v>41</v>
      </c>
      <c r="B19561">
        <v>2022</v>
      </c>
      <c r="C19561" t="s">
        <v>10</v>
      </c>
      <c r="D19561" t="str">
        <f>VLOOKUP(C19561,Table1[#All],2,FALSE)</f>
        <v>QB</v>
      </c>
      <c r="E19561" s="1">
        <v>56666</v>
      </c>
    </row>
    <row r="19562" spans="1:5" x14ac:dyDescent="0.25">
      <c r="A19562" t="s">
        <v>41</v>
      </c>
      <c r="B19562">
        <v>2022</v>
      </c>
      <c r="C19562" t="s">
        <v>23</v>
      </c>
      <c r="D19562" t="str">
        <f>VLOOKUP(C19562,Table1[#All],2,FALSE)</f>
        <v>ST</v>
      </c>
      <c r="E19562" s="1">
        <v>56389</v>
      </c>
    </row>
    <row r="19563" spans="1:5" x14ac:dyDescent="0.25">
      <c r="A19563" t="s">
        <v>41</v>
      </c>
      <c r="B19563">
        <v>2022</v>
      </c>
      <c r="C19563" t="s">
        <v>5</v>
      </c>
      <c r="D19563" t="str">
        <f>VLOOKUP(C19563,Table1[#All],2,FALSE)</f>
        <v>DB</v>
      </c>
      <c r="E19563" s="1">
        <v>53611</v>
      </c>
    </row>
    <row r="19564" spans="1:5" x14ac:dyDescent="0.25">
      <c r="A19564" t="s">
        <v>41</v>
      </c>
      <c r="B19564">
        <v>2022</v>
      </c>
      <c r="C19564" t="s">
        <v>9</v>
      </c>
      <c r="D19564" t="str">
        <f>VLOOKUP(C19564,Table1[#All],2,FALSE)</f>
        <v>OL</v>
      </c>
      <c r="E19564" s="1">
        <v>39800</v>
      </c>
    </row>
    <row r="19565" spans="1:5" x14ac:dyDescent="0.25">
      <c r="A19565" t="s">
        <v>41</v>
      </c>
      <c r="B19565">
        <v>2022</v>
      </c>
      <c r="C19565" t="s">
        <v>8</v>
      </c>
      <c r="D19565" t="str">
        <f>VLOOKUP(C19565,Table1[#All],2,FALSE)</f>
        <v>WR</v>
      </c>
      <c r="E19565" s="1">
        <v>39633</v>
      </c>
    </row>
    <row r="19566" spans="1:5" x14ac:dyDescent="0.25">
      <c r="A19566" t="s">
        <v>41</v>
      </c>
      <c r="B19566">
        <v>2022</v>
      </c>
      <c r="C19566" t="s">
        <v>5</v>
      </c>
      <c r="D19566" t="str">
        <f>VLOOKUP(C19566,Table1[#All],2,FALSE)</f>
        <v>DB</v>
      </c>
      <c r="E19566" s="1">
        <v>39167</v>
      </c>
    </row>
    <row r="19567" spans="1:5" x14ac:dyDescent="0.25">
      <c r="A19567" t="s">
        <v>41</v>
      </c>
      <c r="B19567">
        <v>2022</v>
      </c>
      <c r="C19567" t="s">
        <v>14</v>
      </c>
      <c r="D19567" t="str">
        <f>VLOOKUP(C19567,Table1[#All],2,FALSE)</f>
        <v>DL</v>
      </c>
      <c r="E19567" s="1">
        <v>39167</v>
      </c>
    </row>
    <row r="19568" spans="1:5" x14ac:dyDescent="0.25">
      <c r="A19568" t="s">
        <v>41</v>
      </c>
      <c r="B19568">
        <v>2022</v>
      </c>
      <c r="C19568" t="s">
        <v>27</v>
      </c>
      <c r="D19568" t="str">
        <f>VLOOKUP(C19568,Table1[#All],2,FALSE)</f>
        <v>LB</v>
      </c>
      <c r="E19568" s="1">
        <v>39167</v>
      </c>
    </row>
    <row r="19569" spans="1:5" x14ac:dyDescent="0.25">
      <c r="A19569" t="s">
        <v>41</v>
      </c>
      <c r="B19569">
        <v>2022</v>
      </c>
      <c r="C19569" t="s">
        <v>27</v>
      </c>
      <c r="D19569" t="str">
        <f>VLOOKUP(C19569,Table1[#All],2,FALSE)</f>
        <v>LB</v>
      </c>
      <c r="E19569" s="1">
        <v>39167</v>
      </c>
    </row>
    <row r="19570" spans="1:5" x14ac:dyDescent="0.25">
      <c r="A19570" t="s">
        <v>41</v>
      </c>
      <c r="B19570">
        <v>2022</v>
      </c>
      <c r="C19570" t="s">
        <v>27</v>
      </c>
      <c r="D19570" t="str">
        <f>VLOOKUP(C19570,Table1[#All],2,FALSE)</f>
        <v>LB</v>
      </c>
      <c r="E19570" s="1">
        <v>34500</v>
      </c>
    </row>
    <row r="19571" spans="1:5" x14ac:dyDescent="0.25">
      <c r="A19571" t="s">
        <v>41</v>
      </c>
      <c r="B19571">
        <v>2022</v>
      </c>
      <c r="C19571" t="s">
        <v>14</v>
      </c>
      <c r="D19571" t="str">
        <f>VLOOKUP(C19571,Table1[#All],2,FALSE)</f>
        <v>DL</v>
      </c>
      <c r="E19571" s="1">
        <v>33004</v>
      </c>
    </row>
    <row r="19572" spans="1:5" x14ac:dyDescent="0.25">
      <c r="A19572" t="s">
        <v>41</v>
      </c>
      <c r="B19572">
        <v>2022</v>
      </c>
      <c r="C19572" t="s">
        <v>27</v>
      </c>
      <c r="D19572" t="str">
        <f>VLOOKUP(C19572,Table1[#All],2,FALSE)</f>
        <v>LB</v>
      </c>
      <c r="E19572" s="1">
        <v>32353</v>
      </c>
    </row>
    <row r="19573" spans="1:5" x14ac:dyDescent="0.25">
      <c r="A19573" t="s">
        <v>41</v>
      </c>
      <c r="B19573">
        <v>2022</v>
      </c>
      <c r="C19573" t="s">
        <v>20</v>
      </c>
      <c r="D19573" t="str">
        <f>VLOOKUP(C19573,Table1[#All],2,FALSE)</f>
        <v>RB</v>
      </c>
      <c r="E19573" s="1">
        <v>30000</v>
      </c>
    </row>
    <row r="19574" spans="1:5" x14ac:dyDescent="0.25">
      <c r="A19574" t="s">
        <v>41</v>
      </c>
      <c r="B19574">
        <v>2022</v>
      </c>
      <c r="C19574" t="s">
        <v>20</v>
      </c>
      <c r="D19574" t="str">
        <f>VLOOKUP(C19574,Table1[#All],2,FALSE)</f>
        <v>RB</v>
      </c>
      <c r="E19574" s="1">
        <v>25000</v>
      </c>
    </row>
    <row r="19575" spans="1:5" x14ac:dyDescent="0.25">
      <c r="A19575" t="s">
        <v>41</v>
      </c>
      <c r="B19575">
        <v>2022</v>
      </c>
      <c r="C19575" t="s">
        <v>13</v>
      </c>
      <c r="D19575" t="str">
        <f>VLOOKUP(C19575,Table1[#All],2,FALSE)</f>
        <v>TE</v>
      </c>
      <c r="E19575" s="1">
        <v>23000</v>
      </c>
    </row>
    <row r="19576" spans="1:5" x14ac:dyDescent="0.25">
      <c r="A19576" t="s">
        <v>41</v>
      </c>
      <c r="B19576">
        <v>2022</v>
      </c>
      <c r="C19576" t="s">
        <v>11</v>
      </c>
      <c r="D19576" t="str">
        <f>VLOOKUP(C19576,Table1[#All],2,FALSE)</f>
        <v>OL</v>
      </c>
      <c r="E19576" s="1">
        <v>20000</v>
      </c>
    </row>
    <row r="19577" spans="1:5" x14ac:dyDescent="0.25">
      <c r="A19577" t="s">
        <v>41</v>
      </c>
      <c r="B19577">
        <v>2022</v>
      </c>
      <c r="C19577" t="s">
        <v>18</v>
      </c>
      <c r="D19577" t="str">
        <f>VLOOKUP(C19577,Table1[#All],2,FALSE)</f>
        <v>LB</v>
      </c>
      <c r="E19577" s="1">
        <v>19900</v>
      </c>
    </row>
    <row r="19578" spans="1:5" x14ac:dyDescent="0.25">
      <c r="A19578" t="s">
        <v>41</v>
      </c>
      <c r="B19578">
        <v>2022</v>
      </c>
      <c r="C19578" t="s">
        <v>5</v>
      </c>
      <c r="D19578" t="str">
        <f>VLOOKUP(C19578,Table1[#All],2,FALSE)</f>
        <v>DB</v>
      </c>
      <c r="E19578" s="1">
        <v>19900</v>
      </c>
    </row>
    <row r="19579" spans="1:5" x14ac:dyDescent="0.25">
      <c r="A19579" t="s">
        <v>41</v>
      </c>
      <c r="B19579">
        <v>2022</v>
      </c>
      <c r="C19579" t="s">
        <v>13</v>
      </c>
      <c r="D19579" t="str">
        <f>VLOOKUP(C19579,Table1[#All],2,FALSE)</f>
        <v>TE</v>
      </c>
      <c r="E19579" s="1">
        <v>15400</v>
      </c>
    </row>
    <row r="19580" spans="1:5" x14ac:dyDescent="0.25">
      <c r="A19580" t="s">
        <v>41</v>
      </c>
      <c r="B19580">
        <v>2022</v>
      </c>
      <c r="C19580" t="s">
        <v>15</v>
      </c>
      <c r="D19580" t="str">
        <f>VLOOKUP(C19580,Table1[#All],2,FALSE)</f>
        <v>DB</v>
      </c>
      <c r="E19580" s="1">
        <v>15400</v>
      </c>
    </row>
    <row r="19581" spans="1:5" x14ac:dyDescent="0.25">
      <c r="A19581" t="s">
        <v>41</v>
      </c>
      <c r="B19581">
        <v>2022</v>
      </c>
      <c r="C19581" t="s">
        <v>20</v>
      </c>
      <c r="D19581" t="str">
        <f>VLOOKUP(C19581,Table1[#All],2,FALSE)</f>
        <v>RB</v>
      </c>
      <c r="E19581" s="1">
        <v>15000</v>
      </c>
    </row>
    <row r="19582" spans="1:5" x14ac:dyDescent="0.25">
      <c r="A19582" t="s">
        <v>41</v>
      </c>
      <c r="B19582">
        <v>2022</v>
      </c>
      <c r="C19582" t="s">
        <v>8</v>
      </c>
      <c r="D19582" t="str">
        <f>VLOOKUP(C19582,Table1[#All],2,FALSE)</f>
        <v>WR</v>
      </c>
      <c r="E19582" s="1">
        <v>14667</v>
      </c>
    </row>
    <row r="19583" spans="1:5" x14ac:dyDescent="0.25">
      <c r="A19583" t="s">
        <v>41</v>
      </c>
      <c r="B19583">
        <v>2022</v>
      </c>
      <c r="C19583" t="s">
        <v>22</v>
      </c>
      <c r="D19583" t="str">
        <f>VLOOKUP(C19583,Table1[#All],2,FALSE)</f>
        <v>ST</v>
      </c>
      <c r="E19583" s="1">
        <v>11500</v>
      </c>
    </row>
    <row r="19584" spans="1:5" x14ac:dyDescent="0.25">
      <c r="A19584" t="s">
        <v>41</v>
      </c>
      <c r="B19584">
        <v>2022</v>
      </c>
      <c r="C19584" t="s">
        <v>13</v>
      </c>
      <c r="D19584" t="str">
        <f>VLOOKUP(C19584,Table1[#All],2,FALSE)</f>
        <v>TE</v>
      </c>
      <c r="E19584" s="1">
        <v>11500</v>
      </c>
    </row>
    <row r="19585" spans="1:5" x14ac:dyDescent="0.25">
      <c r="A19585" t="s">
        <v>41</v>
      </c>
      <c r="B19585">
        <v>2022</v>
      </c>
      <c r="C19585" t="s">
        <v>24</v>
      </c>
      <c r="D19585" t="str">
        <f>VLOOKUP(C19585,Table1[#All],2,FALSE)</f>
        <v>OL</v>
      </c>
      <c r="E19585" s="1">
        <v>11500</v>
      </c>
    </row>
    <row r="19586" spans="1:5" x14ac:dyDescent="0.25">
      <c r="A19586" t="s">
        <v>41</v>
      </c>
      <c r="B19586">
        <v>2022</v>
      </c>
      <c r="C19586" t="s">
        <v>8</v>
      </c>
      <c r="D19586" t="str">
        <f>VLOOKUP(C19586,Table1[#All],2,FALSE)</f>
        <v>WR</v>
      </c>
      <c r="E19586" s="1">
        <v>11500</v>
      </c>
    </row>
    <row r="19587" spans="1:5" x14ac:dyDescent="0.25">
      <c r="A19587" t="s">
        <v>41</v>
      </c>
      <c r="B19587">
        <v>2022</v>
      </c>
      <c r="C19587" t="s">
        <v>23</v>
      </c>
      <c r="D19587" t="str">
        <f>VLOOKUP(C19587,Table1[#All],2,FALSE)</f>
        <v>ST</v>
      </c>
      <c r="E19587" s="1">
        <v>11500</v>
      </c>
    </row>
    <row r="19588" spans="1:5" x14ac:dyDescent="0.25">
      <c r="A19588" t="s">
        <v>41</v>
      </c>
      <c r="B19588">
        <v>2022</v>
      </c>
      <c r="C19588" t="s">
        <v>5</v>
      </c>
      <c r="D19588" t="str">
        <f>VLOOKUP(C19588,Table1[#All],2,FALSE)</f>
        <v>DB</v>
      </c>
      <c r="E19588" s="1">
        <v>11500</v>
      </c>
    </row>
    <row r="19589" spans="1:5" x14ac:dyDescent="0.25">
      <c r="A19589" t="s">
        <v>41</v>
      </c>
      <c r="B19589">
        <v>2022</v>
      </c>
      <c r="C19589" t="s">
        <v>8</v>
      </c>
      <c r="D19589" t="str">
        <f>VLOOKUP(C19589,Table1[#All],2,FALSE)</f>
        <v>WR</v>
      </c>
      <c r="E19589" s="1">
        <v>10000</v>
      </c>
    </row>
    <row r="19590" spans="1:5" x14ac:dyDescent="0.25">
      <c r="A19590" t="s">
        <v>41</v>
      </c>
      <c r="B19590">
        <v>2022</v>
      </c>
      <c r="C19590" t="s">
        <v>8</v>
      </c>
      <c r="D19590" t="str">
        <f>VLOOKUP(C19590,Table1[#All],2,FALSE)</f>
        <v>WR</v>
      </c>
      <c r="E19590" s="1">
        <v>4166</v>
      </c>
    </row>
    <row r="19591" spans="1:5" x14ac:dyDescent="0.25">
      <c r="A19591" t="s">
        <v>41</v>
      </c>
      <c r="B19591">
        <v>2022</v>
      </c>
      <c r="C19591" t="s">
        <v>27</v>
      </c>
      <c r="D19591" t="str">
        <f>VLOOKUP(C19591,Table1[#All],2,FALSE)</f>
        <v>LB</v>
      </c>
      <c r="E19591" s="1">
        <v>3334</v>
      </c>
    </row>
    <row r="19592" spans="1:5" x14ac:dyDescent="0.25">
      <c r="A19592" t="s">
        <v>41</v>
      </c>
      <c r="B19592">
        <v>2022</v>
      </c>
      <c r="C19592" t="s">
        <v>25</v>
      </c>
      <c r="D19592" t="str">
        <f>VLOOKUP(C19592,Table1[#All],2,FALSE)</f>
        <v>DB</v>
      </c>
      <c r="E19592" s="1">
        <v>3333</v>
      </c>
    </row>
    <row r="19593" spans="1:5" x14ac:dyDescent="0.25">
      <c r="A19593" t="s">
        <v>41</v>
      </c>
      <c r="B19593">
        <v>2022</v>
      </c>
      <c r="C19593" t="s">
        <v>8</v>
      </c>
      <c r="D19593" t="str">
        <f>VLOOKUP(C19593,Table1[#All],2,FALSE)</f>
        <v>WR</v>
      </c>
      <c r="E19593" s="1">
        <v>2333</v>
      </c>
    </row>
    <row r="19594" spans="1:5" x14ac:dyDescent="0.25">
      <c r="A19594" t="s">
        <v>41</v>
      </c>
      <c r="B19594">
        <v>2022</v>
      </c>
      <c r="C19594" t="s">
        <v>27</v>
      </c>
      <c r="D19594" t="str">
        <f>VLOOKUP(C19594,Table1[#All],2,FALSE)</f>
        <v>LB</v>
      </c>
      <c r="E19594" s="1">
        <v>1666</v>
      </c>
    </row>
    <row r="19595" spans="1:5" x14ac:dyDescent="0.25">
      <c r="A19595" t="s">
        <v>41</v>
      </c>
      <c r="B19595">
        <v>2022</v>
      </c>
      <c r="C19595" t="s">
        <v>8</v>
      </c>
      <c r="D19595" t="str">
        <f>VLOOKUP(C19595,Table1[#All],2,FALSE)</f>
        <v>WR</v>
      </c>
      <c r="E19595" s="1">
        <v>333</v>
      </c>
    </row>
    <row r="19596" spans="1:5" x14ac:dyDescent="0.25">
      <c r="A19596" t="s">
        <v>41</v>
      </c>
      <c r="B19596">
        <v>2023</v>
      </c>
      <c r="C19596" t="s">
        <v>9</v>
      </c>
      <c r="D19596" t="str">
        <f>VLOOKUP(C19596,Table1[#All],2,FALSE)</f>
        <v>OL</v>
      </c>
      <c r="E19596" s="1">
        <v>19000000</v>
      </c>
    </row>
    <row r="19597" spans="1:5" x14ac:dyDescent="0.25">
      <c r="A19597" t="s">
        <v>41</v>
      </c>
      <c r="B19597">
        <v>2023</v>
      </c>
      <c r="C19597" t="s">
        <v>14</v>
      </c>
      <c r="D19597" t="str">
        <f>VLOOKUP(C19597,Table1[#All],2,FALSE)</f>
        <v>DL</v>
      </c>
      <c r="E19597" s="1">
        <v>17250000</v>
      </c>
    </row>
    <row r="19598" spans="1:5" x14ac:dyDescent="0.25">
      <c r="A19598" t="s">
        <v>41</v>
      </c>
      <c r="B19598">
        <v>2023</v>
      </c>
      <c r="C19598" t="s">
        <v>16</v>
      </c>
      <c r="D19598" t="str">
        <f>VLOOKUP(C19598,Table1[#All],2,FALSE)</f>
        <v>OL</v>
      </c>
      <c r="E19598" s="1">
        <v>12375000</v>
      </c>
    </row>
    <row r="19599" spans="1:5" x14ac:dyDescent="0.25">
      <c r="A19599" t="s">
        <v>41</v>
      </c>
      <c r="B19599">
        <v>2023</v>
      </c>
      <c r="C19599" t="s">
        <v>11</v>
      </c>
      <c r="D19599" t="str">
        <f>VLOOKUP(C19599,Table1[#All],2,FALSE)</f>
        <v>OL</v>
      </c>
      <c r="E19599" s="1">
        <v>12200000</v>
      </c>
    </row>
    <row r="19600" spans="1:5" x14ac:dyDescent="0.25">
      <c r="A19600" t="s">
        <v>41</v>
      </c>
      <c r="B19600">
        <v>2023</v>
      </c>
      <c r="C19600" t="s">
        <v>5</v>
      </c>
      <c r="D19600" t="str">
        <f>VLOOKUP(C19600,Table1[#All],2,FALSE)</f>
        <v>DB</v>
      </c>
      <c r="E19600" s="1">
        <v>8400872</v>
      </c>
    </row>
    <row r="19601" spans="1:5" x14ac:dyDescent="0.25">
      <c r="A19601" t="s">
        <v>41</v>
      </c>
      <c r="B19601">
        <v>2023</v>
      </c>
      <c r="C19601" t="s">
        <v>14</v>
      </c>
      <c r="D19601" t="str">
        <f>VLOOKUP(C19601,Table1[#All],2,FALSE)</f>
        <v>DL</v>
      </c>
      <c r="E19601" s="1">
        <v>7243333</v>
      </c>
    </row>
    <row r="19602" spans="1:5" x14ac:dyDescent="0.25">
      <c r="A19602" t="s">
        <v>41</v>
      </c>
      <c r="B19602">
        <v>2023</v>
      </c>
      <c r="C19602" t="s">
        <v>13</v>
      </c>
      <c r="D19602" t="str">
        <f>VLOOKUP(C19602,Table1[#All],2,FALSE)</f>
        <v>TE</v>
      </c>
      <c r="E19602" s="1">
        <v>5310000</v>
      </c>
    </row>
    <row r="19603" spans="1:5" x14ac:dyDescent="0.25">
      <c r="A19603" t="s">
        <v>41</v>
      </c>
      <c r="B19603">
        <v>2023</v>
      </c>
      <c r="C19603" t="s">
        <v>7</v>
      </c>
      <c r="D19603" t="str">
        <f>VLOOKUP(C19603,Table1[#All],2,FALSE)</f>
        <v>DL</v>
      </c>
      <c r="E19603" s="1">
        <v>5265000</v>
      </c>
    </row>
    <row r="19604" spans="1:5" x14ac:dyDescent="0.25">
      <c r="A19604" t="s">
        <v>41</v>
      </c>
      <c r="B19604">
        <v>2023</v>
      </c>
      <c r="C19604" t="s">
        <v>20</v>
      </c>
      <c r="D19604" t="str">
        <f>VLOOKUP(C19604,Table1[#All],2,FALSE)</f>
        <v>RB</v>
      </c>
      <c r="E19604" s="1">
        <v>5117482</v>
      </c>
    </row>
    <row r="19605" spans="1:5" x14ac:dyDescent="0.25">
      <c r="A19605" t="s">
        <v>41</v>
      </c>
      <c r="B19605">
        <v>2023</v>
      </c>
      <c r="C19605" t="s">
        <v>8</v>
      </c>
      <c r="D19605" t="str">
        <f>VLOOKUP(C19605,Table1[#All],2,FALSE)</f>
        <v>WR</v>
      </c>
      <c r="E19605" s="1">
        <v>3948973</v>
      </c>
    </row>
    <row r="19606" spans="1:5" x14ac:dyDescent="0.25">
      <c r="A19606" t="s">
        <v>41</v>
      </c>
      <c r="B19606">
        <v>2023</v>
      </c>
      <c r="C19606" t="s">
        <v>7</v>
      </c>
      <c r="D19606" t="str">
        <f>VLOOKUP(C19606,Table1[#All],2,FALSE)</f>
        <v>DL</v>
      </c>
      <c r="E19606" s="1">
        <v>3721316</v>
      </c>
    </row>
    <row r="19607" spans="1:5" x14ac:dyDescent="0.25">
      <c r="A19607" t="s">
        <v>41</v>
      </c>
      <c r="B19607">
        <v>2023</v>
      </c>
      <c r="C19607" t="s">
        <v>14</v>
      </c>
      <c r="D19607" t="str">
        <f>VLOOKUP(C19607,Table1[#All],2,FALSE)</f>
        <v>DL</v>
      </c>
      <c r="E19607" s="1">
        <v>3510000</v>
      </c>
    </row>
    <row r="19608" spans="1:5" x14ac:dyDescent="0.25">
      <c r="A19608" t="s">
        <v>41</v>
      </c>
      <c r="B19608">
        <v>2023</v>
      </c>
      <c r="C19608" t="s">
        <v>10</v>
      </c>
      <c r="D19608" t="str">
        <f>VLOOKUP(C19608,Table1[#All],2,FALSE)</f>
        <v>QB</v>
      </c>
      <c r="E19608" s="1">
        <v>3500000</v>
      </c>
    </row>
    <row r="19609" spans="1:5" x14ac:dyDescent="0.25">
      <c r="A19609" t="s">
        <v>41</v>
      </c>
      <c r="B19609">
        <v>2023</v>
      </c>
      <c r="C19609" t="s">
        <v>23</v>
      </c>
      <c r="D19609" t="str">
        <f>VLOOKUP(C19609,Table1[#All],2,FALSE)</f>
        <v>ST</v>
      </c>
      <c r="E19609" s="1">
        <v>3080000</v>
      </c>
    </row>
    <row r="19610" spans="1:5" x14ac:dyDescent="0.25">
      <c r="A19610" t="s">
        <v>41</v>
      </c>
      <c r="B19610">
        <v>2023</v>
      </c>
      <c r="C19610" t="s">
        <v>27</v>
      </c>
      <c r="D19610" t="str">
        <f>VLOOKUP(C19610,Table1[#All],2,FALSE)</f>
        <v>LB</v>
      </c>
      <c r="E19610" s="1">
        <v>3040000</v>
      </c>
    </row>
    <row r="19611" spans="1:5" x14ac:dyDescent="0.25">
      <c r="A19611" t="s">
        <v>41</v>
      </c>
      <c r="B19611">
        <v>2023</v>
      </c>
      <c r="C19611" t="s">
        <v>18</v>
      </c>
      <c r="D19611" t="str">
        <f>VLOOKUP(C19611,Table1[#All],2,FALSE)</f>
        <v>LB</v>
      </c>
      <c r="E19611" s="1">
        <v>2970000</v>
      </c>
    </row>
    <row r="19612" spans="1:5" x14ac:dyDescent="0.25">
      <c r="A19612" t="s">
        <v>41</v>
      </c>
      <c r="B19612">
        <v>2023</v>
      </c>
      <c r="C19612" t="s">
        <v>22</v>
      </c>
      <c r="D19612" t="str">
        <f>VLOOKUP(C19612,Table1[#All],2,FALSE)</f>
        <v>ST</v>
      </c>
      <c r="E19612" s="1">
        <v>2900000</v>
      </c>
    </row>
    <row r="19613" spans="1:5" x14ac:dyDescent="0.25">
      <c r="A19613" t="s">
        <v>41</v>
      </c>
      <c r="B19613">
        <v>2023</v>
      </c>
      <c r="C19613" t="s">
        <v>7</v>
      </c>
      <c r="D19613" t="str">
        <f>VLOOKUP(C19613,Table1[#All],2,FALSE)</f>
        <v>DL</v>
      </c>
      <c r="E19613" s="1">
        <v>2100000</v>
      </c>
    </row>
    <row r="19614" spans="1:5" x14ac:dyDescent="0.25">
      <c r="A19614" t="s">
        <v>41</v>
      </c>
      <c r="B19614">
        <v>2023</v>
      </c>
      <c r="C19614" t="s">
        <v>7</v>
      </c>
      <c r="D19614" t="str">
        <f>VLOOKUP(C19614,Table1[#All],2,FALSE)</f>
        <v>DL</v>
      </c>
      <c r="E19614" s="1">
        <v>1684778</v>
      </c>
    </row>
    <row r="19615" spans="1:5" x14ac:dyDescent="0.25">
      <c r="A19615" t="s">
        <v>41</v>
      </c>
      <c r="B19615">
        <v>2023</v>
      </c>
      <c r="C19615" t="s">
        <v>8</v>
      </c>
      <c r="D19615" t="str">
        <f>VLOOKUP(C19615,Table1[#All],2,FALSE)</f>
        <v>WR</v>
      </c>
      <c r="E19615" s="1">
        <v>1500305</v>
      </c>
    </row>
    <row r="19616" spans="1:5" x14ac:dyDescent="0.25">
      <c r="A19616" t="s">
        <v>41</v>
      </c>
      <c r="B19616">
        <v>2023</v>
      </c>
      <c r="C19616" t="s">
        <v>5</v>
      </c>
      <c r="D19616" t="str">
        <f>VLOOKUP(C19616,Table1[#All],2,FALSE)</f>
        <v>DB</v>
      </c>
      <c r="E19616" s="1">
        <v>1490352</v>
      </c>
    </row>
    <row r="19617" spans="1:5" x14ac:dyDescent="0.25">
      <c r="A19617" t="s">
        <v>41</v>
      </c>
      <c r="B19617">
        <v>2023</v>
      </c>
      <c r="C19617" t="s">
        <v>19</v>
      </c>
      <c r="D19617" t="str">
        <f>VLOOKUP(C19617,Table1[#All],2,FALSE)</f>
        <v>ST</v>
      </c>
      <c r="E19617" s="1">
        <v>1420000</v>
      </c>
    </row>
    <row r="19618" spans="1:5" x14ac:dyDescent="0.25">
      <c r="A19618" t="s">
        <v>41</v>
      </c>
      <c r="B19618">
        <v>2023</v>
      </c>
      <c r="C19618" t="s">
        <v>24</v>
      </c>
      <c r="D19618" t="str">
        <f>VLOOKUP(C19618,Table1[#All],2,FALSE)</f>
        <v>OL</v>
      </c>
      <c r="E19618" s="1">
        <v>1204991</v>
      </c>
    </row>
    <row r="19619" spans="1:5" x14ac:dyDescent="0.25">
      <c r="A19619" t="s">
        <v>41</v>
      </c>
      <c r="B19619">
        <v>2023</v>
      </c>
      <c r="C19619" t="s">
        <v>18</v>
      </c>
      <c r="D19619" t="str">
        <f>VLOOKUP(C19619,Table1[#All],2,FALSE)</f>
        <v>LB</v>
      </c>
      <c r="E19619" s="1">
        <v>1197000</v>
      </c>
    </row>
    <row r="19620" spans="1:5" x14ac:dyDescent="0.25">
      <c r="A19620" t="s">
        <v>41</v>
      </c>
      <c r="B19620">
        <v>2023</v>
      </c>
      <c r="C19620" t="s">
        <v>20</v>
      </c>
      <c r="D19620" t="str">
        <f>VLOOKUP(C19620,Table1[#All],2,FALSE)</f>
        <v>RB</v>
      </c>
      <c r="E19620" s="1">
        <v>1169250</v>
      </c>
    </row>
    <row r="19621" spans="1:5" x14ac:dyDescent="0.25">
      <c r="A19621" t="s">
        <v>41</v>
      </c>
      <c r="B19621">
        <v>2023</v>
      </c>
      <c r="C19621" t="s">
        <v>25</v>
      </c>
      <c r="D19621" t="str">
        <f>VLOOKUP(C19621,Table1[#All],2,FALSE)</f>
        <v>DB</v>
      </c>
      <c r="E19621" s="1">
        <v>1151281</v>
      </c>
    </row>
    <row r="19622" spans="1:5" x14ac:dyDescent="0.25">
      <c r="A19622" t="s">
        <v>41</v>
      </c>
      <c r="B19622">
        <v>2023</v>
      </c>
      <c r="C19622" t="s">
        <v>13</v>
      </c>
      <c r="D19622" t="str">
        <f>VLOOKUP(C19622,Table1[#All],2,FALSE)</f>
        <v>TE</v>
      </c>
      <c r="E19622" s="1">
        <v>1116592</v>
      </c>
    </row>
    <row r="19623" spans="1:5" x14ac:dyDescent="0.25">
      <c r="A19623" t="s">
        <v>41</v>
      </c>
      <c r="B19623">
        <v>2023</v>
      </c>
      <c r="C19623" t="s">
        <v>8</v>
      </c>
      <c r="D19623" t="str">
        <f>VLOOKUP(C19623,Table1[#All],2,FALSE)</f>
        <v>WR</v>
      </c>
      <c r="E19623" s="1">
        <v>1003720</v>
      </c>
    </row>
    <row r="19624" spans="1:5" x14ac:dyDescent="0.25">
      <c r="A19624" t="s">
        <v>41</v>
      </c>
      <c r="B19624">
        <v>2023</v>
      </c>
      <c r="C19624" t="s">
        <v>10</v>
      </c>
      <c r="D19624" t="str">
        <f>VLOOKUP(C19624,Table1[#All],2,FALSE)</f>
        <v>QB</v>
      </c>
      <c r="E19624" s="1">
        <v>972677</v>
      </c>
    </row>
    <row r="19625" spans="1:5" x14ac:dyDescent="0.25">
      <c r="A19625" t="s">
        <v>41</v>
      </c>
      <c r="B19625">
        <v>2023</v>
      </c>
      <c r="C19625" t="s">
        <v>11</v>
      </c>
      <c r="D19625" t="str">
        <f>VLOOKUP(C19625,Table1[#All],2,FALSE)</f>
        <v>OL</v>
      </c>
      <c r="E19625" s="1">
        <v>961343</v>
      </c>
    </row>
    <row r="19626" spans="1:5" x14ac:dyDescent="0.25">
      <c r="A19626" t="s">
        <v>41</v>
      </c>
      <c r="B19626">
        <v>2023</v>
      </c>
      <c r="C19626" t="s">
        <v>9</v>
      </c>
      <c r="D19626" t="str">
        <f>VLOOKUP(C19626,Table1[#All],2,FALSE)</f>
        <v>OL</v>
      </c>
      <c r="E19626" s="1">
        <v>953970</v>
      </c>
    </row>
    <row r="19627" spans="1:5" x14ac:dyDescent="0.25">
      <c r="A19627" t="s">
        <v>41</v>
      </c>
      <c r="B19627">
        <v>2023</v>
      </c>
      <c r="C19627" t="s">
        <v>14</v>
      </c>
      <c r="D19627" t="str">
        <f>VLOOKUP(C19627,Table1[#All],2,FALSE)</f>
        <v>DL</v>
      </c>
      <c r="E19627" s="1">
        <v>950185</v>
      </c>
    </row>
    <row r="19628" spans="1:5" x14ac:dyDescent="0.25">
      <c r="A19628" t="s">
        <v>41</v>
      </c>
      <c r="B19628">
        <v>2023</v>
      </c>
      <c r="C19628" t="s">
        <v>14</v>
      </c>
      <c r="D19628" t="str">
        <f>VLOOKUP(C19628,Table1[#All],2,FALSE)</f>
        <v>DL</v>
      </c>
      <c r="E19628" s="1">
        <v>949227</v>
      </c>
    </row>
    <row r="19629" spans="1:5" x14ac:dyDescent="0.25">
      <c r="A19629" t="s">
        <v>41</v>
      </c>
      <c r="B19629">
        <v>2023</v>
      </c>
      <c r="C19629" t="s">
        <v>27</v>
      </c>
      <c r="D19629" t="str">
        <f>VLOOKUP(C19629,Table1[#All],2,FALSE)</f>
        <v>LB</v>
      </c>
      <c r="E19629" s="1">
        <v>940000</v>
      </c>
    </row>
    <row r="19630" spans="1:5" x14ac:dyDescent="0.25">
      <c r="A19630" t="s">
        <v>41</v>
      </c>
      <c r="B19630">
        <v>2023</v>
      </c>
      <c r="C19630" t="s">
        <v>15</v>
      </c>
      <c r="D19630" t="str">
        <f>VLOOKUP(C19630,Table1[#All],2,FALSE)</f>
        <v>DB</v>
      </c>
      <c r="E19630" s="1">
        <v>893846</v>
      </c>
    </row>
    <row r="19631" spans="1:5" x14ac:dyDescent="0.25">
      <c r="A19631" t="s">
        <v>41</v>
      </c>
      <c r="B19631">
        <v>2023</v>
      </c>
      <c r="C19631" t="s">
        <v>16</v>
      </c>
      <c r="D19631" t="str">
        <f>VLOOKUP(C19631,Table1[#All],2,FALSE)</f>
        <v>OL</v>
      </c>
      <c r="E19631" s="1">
        <v>873333</v>
      </c>
    </row>
    <row r="19632" spans="1:5" x14ac:dyDescent="0.25">
      <c r="A19632" t="s">
        <v>41</v>
      </c>
      <c r="B19632">
        <v>2023</v>
      </c>
      <c r="C19632" t="s">
        <v>5</v>
      </c>
      <c r="D19632" t="str">
        <f>VLOOKUP(C19632,Table1[#All],2,FALSE)</f>
        <v>DB</v>
      </c>
      <c r="E19632" s="1">
        <v>870000</v>
      </c>
    </row>
    <row r="19633" spans="1:5" x14ac:dyDescent="0.25">
      <c r="A19633" t="s">
        <v>41</v>
      </c>
      <c r="B19633">
        <v>2023</v>
      </c>
      <c r="C19633" t="s">
        <v>25</v>
      </c>
      <c r="D19633" t="str">
        <f>VLOOKUP(C19633,Table1[#All],2,FALSE)</f>
        <v>DB</v>
      </c>
      <c r="E19633" s="1">
        <v>870000</v>
      </c>
    </row>
    <row r="19634" spans="1:5" x14ac:dyDescent="0.25">
      <c r="A19634" t="s">
        <v>41</v>
      </c>
      <c r="B19634">
        <v>2023</v>
      </c>
      <c r="C19634" t="s">
        <v>27</v>
      </c>
      <c r="D19634" t="str">
        <f>VLOOKUP(C19634,Table1[#All],2,FALSE)</f>
        <v>LB</v>
      </c>
      <c r="E19634" s="1">
        <v>870000</v>
      </c>
    </row>
    <row r="19635" spans="1:5" x14ac:dyDescent="0.25">
      <c r="A19635" t="s">
        <v>41</v>
      </c>
      <c r="B19635">
        <v>2023</v>
      </c>
      <c r="C19635" t="s">
        <v>11</v>
      </c>
      <c r="D19635" t="str">
        <f>VLOOKUP(C19635,Table1[#All],2,FALSE)</f>
        <v>OL</v>
      </c>
      <c r="E19635" s="1">
        <v>870000</v>
      </c>
    </row>
    <row r="19636" spans="1:5" x14ac:dyDescent="0.25">
      <c r="A19636" t="s">
        <v>41</v>
      </c>
      <c r="B19636">
        <v>2023</v>
      </c>
      <c r="C19636" t="s">
        <v>20</v>
      </c>
      <c r="D19636" t="str">
        <f>VLOOKUP(C19636,Table1[#All],2,FALSE)</f>
        <v>RB</v>
      </c>
      <c r="E19636" s="1">
        <v>835556</v>
      </c>
    </row>
    <row r="19637" spans="1:5" x14ac:dyDescent="0.25">
      <c r="A19637" t="s">
        <v>41</v>
      </c>
      <c r="B19637">
        <v>2023</v>
      </c>
      <c r="C19637" t="s">
        <v>13</v>
      </c>
      <c r="D19637" t="str">
        <f>VLOOKUP(C19637,Table1[#All],2,FALSE)</f>
        <v>TE</v>
      </c>
      <c r="E19637" s="1">
        <v>822648</v>
      </c>
    </row>
    <row r="19638" spans="1:5" x14ac:dyDescent="0.25">
      <c r="A19638" t="s">
        <v>41</v>
      </c>
      <c r="B19638">
        <v>2023</v>
      </c>
      <c r="C19638" t="s">
        <v>5</v>
      </c>
      <c r="D19638" t="str">
        <f>VLOOKUP(C19638,Table1[#All],2,FALSE)</f>
        <v>DB</v>
      </c>
      <c r="E19638" s="1">
        <v>778370</v>
      </c>
    </row>
    <row r="19639" spans="1:5" x14ac:dyDescent="0.25">
      <c r="A19639" t="s">
        <v>41</v>
      </c>
      <c r="B19639">
        <v>2023</v>
      </c>
      <c r="C19639" t="s">
        <v>27</v>
      </c>
      <c r="D19639" t="str">
        <f>VLOOKUP(C19639,Table1[#All],2,FALSE)</f>
        <v>LB</v>
      </c>
      <c r="E19639" s="1">
        <v>750000</v>
      </c>
    </row>
    <row r="19640" spans="1:5" x14ac:dyDescent="0.25">
      <c r="A19640" t="s">
        <v>41</v>
      </c>
      <c r="B19640">
        <v>2023</v>
      </c>
      <c r="C19640" t="s">
        <v>27</v>
      </c>
      <c r="D19640" t="str">
        <f>VLOOKUP(C19640,Table1[#All],2,FALSE)</f>
        <v>LB</v>
      </c>
      <c r="E19640" s="1">
        <v>750000</v>
      </c>
    </row>
    <row r="19641" spans="1:5" x14ac:dyDescent="0.25">
      <c r="A19641" t="s">
        <v>41</v>
      </c>
      <c r="B19641">
        <v>2023</v>
      </c>
      <c r="C19641" t="s">
        <v>11</v>
      </c>
      <c r="D19641" t="str">
        <f>VLOOKUP(C19641,Table1[#All],2,FALSE)</f>
        <v>OL</v>
      </c>
      <c r="E19641" s="1">
        <v>522220</v>
      </c>
    </row>
    <row r="19642" spans="1:5" x14ac:dyDescent="0.25">
      <c r="A19642" t="s">
        <v>41</v>
      </c>
      <c r="B19642">
        <v>2023</v>
      </c>
      <c r="C19642" t="s">
        <v>5</v>
      </c>
      <c r="D19642" t="str">
        <f>VLOOKUP(C19642,Table1[#All],2,FALSE)</f>
        <v>DB</v>
      </c>
      <c r="E19642" s="1">
        <v>500004</v>
      </c>
    </row>
    <row r="19643" spans="1:5" x14ac:dyDescent="0.25">
      <c r="A19643" t="s">
        <v>41</v>
      </c>
      <c r="B19643">
        <v>2023</v>
      </c>
      <c r="C19643" t="s">
        <v>25</v>
      </c>
      <c r="D19643" t="str">
        <f>VLOOKUP(C19643,Table1[#All],2,FALSE)</f>
        <v>DB</v>
      </c>
      <c r="E19643" s="1">
        <v>365554</v>
      </c>
    </row>
    <row r="19644" spans="1:5" x14ac:dyDescent="0.25">
      <c r="A19644" t="s">
        <v>41</v>
      </c>
      <c r="B19644">
        <v>2023</v>
      </c>
      <c r="C19644" t="s">
        <v>8</v>
      </c>
      <c r="D19644" t="str">
        <f>VLOOKUP(C19644,Table1[#All],2,FALSE)</f>
        <v>WR</v>
      </c>
      <c r="E19644" s="1">
        <v>193333</v>
      </c>
    </row>
    <row r="19645" spans="1:5" x14ac:dyDescent="0.25">
      <c r="A19645" t="s">
        <v>41</v>
      </c>
      <c r="B19645">
        <v>2023</v>
      </c>
      <c r="C19645" t="s">
        <v>20</v>
      </c>
      <c r="D19645" t="str">
        <f>VLOOKUP(C19645,Table1[#All],2,FALSE)</f>
        <v>RB</v>
      </c>
      <c r="E19645" s="1">
        <v>125001</v>
      </c>
    </row>
    <row r="19646" spans="1:5" x14ac:dyDescent="0.25">
      <c r="A19646" t="s">
        <v>41</v>
      </c>
      <c r="B19646">
        <v>2023</v>
      </c>
      <c r="C19646" t="s">
        <v>25</v>
      </c>
      <c r="D19646" t="str">
        <f>VLOOKUP(C19646,Table1[#All],2,FALSE)</f>
        <v>DB</v>
      </c>
      <c r="E19646" s="1">
        <v>104444</v>
      </c>
    </row>
    <row r="19647" spans="1:5" x14ac:dyDescent="0.25">
      <c r="A19647" t="s">
        <v>41</v>
      </c>
      <c r="B19647">
        <v>2023</v>
      </c>
      <c r="C19647" t="s">
        <v>8</v>
      </c>
      <c r="D19647" t="str">
        <f>VLOOKUP(C19647,Table1[#All],2,FALSE)</f>
        <v>WR</v>
      </c>
      <c r="E19647" s="1">
        <v>56111</v>
      </c>
    </row>
    <row r="19648" spans="1:5" x14ac:dyDescent="0.25">
      <c r="A19648" t="s">
        <v>41</v>
      </c>
      <c r="B19648">
        <v>2023</v>
      </c>
      <c r="C19648" t="s">
        <v>13</v>
      </c>
      <c r="D19648" t="str">
        <f>VLOOKUP(C19648,Table1[#All],2,FALSE)</f>
        <v>TE</v>
      </c>
      <c r="E19648" s="1">
        <v>794547</v>
      </c>
    </row>
    <row r="19649" spans="1:5" x14ac:dyDescent="0.25">
      <c r="A19649" t="s">
        <v>41</v>
      </c>
      <c r="B19649">
        <v>2023</v>
      </c>
      <c r="C19649" t="s">
        <v>10</v>
      </c>
      <c r="D19649" t="str">
        <f>VLOOKUP(C19649,Table1[#All],2,FALSE)</f>
        <v>QB</v>
      </c>
      <c r="E19649" s="1">
        <v>6180733</v>
      </c>
    </row>
    <row r="19650" spans="1:5" x14ac:dyDescent="0.25">
      <c r="A19650" t="s">
        <v>41</v>
      </c>
      <c r="B19650">
        <v>2023</v>
      </c>
      <c r="C19650" t="s">
        <v>21</v>
      </c>
      <c r="D19650" t="str">
        <f>VLOOKUP(C19650,Table1[#All],2,FALSE)</f>
        <v>DB</v>
      </c>
      <c r="E19650" s="1">
        <v>2974609</v>
      </c>
    </row>
    <row r="19651" spans="1:5" x14ac:dyDescent="0.25">
      <c r="A19651" t="s">
        <v>41</v>
      </c>
      <c r="B19651">
        <v>2023</v>
      </c>
      <c r="C19651" t="s">
        <v>8</v>
      </c>
      <c r="D19651" t="str">
        <f>VLOOKUP(C19651,Table1[#All],2,FALSE)</f>
        <v>WR</v>
      </c>
      <c r="E19651" s="1">
        <v>2830000</v>
      </c>
    </row>
    <row r="19652" spans="1:5" x14ac:dyDescent="0.25">
      <c r="A19652" t="s">
        <v>41</v>
      </c>
      <c r="B19652">
        <v>2023</v>
      </c>
      <c r="C19652" t="s">
        <v>13</v>
      </c>
      <c r="D19652" t="str">
        <f>VLOOKUP(C19652,Table1[#All],2,FALSE)</f>
        <v>TE</v>
      </c>
      <c r="E19652" s="1">
        <v>1221016</v>
      </c>
    </row>
    <row r="19653" spans="1:5" x14ac:dyDescent="0.25">
      <c r="A19653" t="s">
        <v>41</v>
      </c>
      <c r="B19653">
        <v>2023</v>
      </c>
      <c r="C19653" t="s">
        <v>11</v>
      </c>
      <c r="D19653" t="str">
        <f>VLOOKUP(C19653,Table1[#All],2,FALSE)</f>
        <v>OL</v>
      </c>
      <c r="E19653" s="1">
        <v>1097175</v>
      </c>
    </row>
    <row r="19654" spans="1:5" x14ac:dyDescent="0.25">
      <c r="A19654" t="s">
        <v>41</v>
      </c>
      <c r="B19654">
        <v>2023</v>
      </c>
      <c r="C19654" t="s">
        <v>5</v>
      </c>
      <c r="D19654" t="str">
        <f>VLOOKUP(C19654,Table1[#All],2,FALSE)</f>
        <v>DB</v>
      </c>
      <c r="E19654" s="1">
        <v>564442</v>
      </c>
    </row>
    <row r="19655" spans="1:5" x14ac:dyDescent="0.25">
      <c r="A19655" t="s">
        <v>41</v>
      </c>
      <c r="B19655">
        <v>2023</v>
      </c>
      <c r="C19655" t="s">
        <v>20</v>
      </c>
      <c r="D19655" t="str">
        <f>VLOOKUP(C19655,Table1[#All],2,FALSE)</f>
        <v>RB</v>
      </c>
      <c r="E19655" s="1">
        <v>527911</v>
      </c>
    </row>
    <row r="19656" spans="1:5" x14ac:dyDescent="0.25">
      <c r="A19656" t="s">
        <v>41</v>
      </c>
      <c r="B19656">
        <v>2023</v>
      </c>
      <c r="C19656" t="s">
        <v>25</v>
      </c>
      <c r="D19656" t="str">
        <f>VLOOKUP(C19656,Table1[#All],2,FALSE)</f>
        <v>DB</v>
      </c>
      <c r="E19656" s="1">
        <v>526959</v>
      </c>
    </row>
    <row r="19657" spans="1:5" x14ac:dyDescent="0.25">
      <c r="A19657" t="s">
        <v>41</v>
      </c>
      <c r="B19657">
        <v>2023</v>
      </c>
      <c r="C19657" t="s">
        <v>7</v>
      </c>
      <c r="D19657" t="str">
        <f>VLOOKUP(C19657,Table1[#All],2,FALSE)</f>
        <v>DL</v>
      </c>
      <c r="E19657" s="1">
        <v>500000</v>
      </c>
    </row>
    <row r="19658" spans="1:5" x14ac:dyDescent="0.25">
      <c r="A19658" t="s">
        <v>41</v>
      </c>
      <c r="B19658">
        <v>2023</v>
      </c>
      <c r="C19658" t="s">
        <v>7</v>
      </c>
      <c r="D19658" t="str">
        <f>VLOOKUP(C19658,Table1[#All],2,FALSE)</f>
        <v>DL</v>
      </c>
      <c r="E19658" s="1">
        <v>483333</v>
      </c>
    </row>
    <row r="19659" spans="1:5" x14ac:dyDescent="0.25">
      <c r="A19659" t="s">
        <v>41</v>
      </c>
      <c r="B19659">
        <v>2023</v>
      </c>
      <c r="C19659" t="s">
        <v>24</v>
      </c>
      <c r="D19659" t="str">
        <f>VLOOKUP(C19659,Table1[#All],2,FALSE)</f>
        <v>OL</v>
      </c>
      <c r="E19659" s="1">
        <v>473705</v>
      </c>
    </row>
    <row r="19660" spans="1:5" x14ac:dyDescent="0.25">
      <c r="A19660" t="s">
        <v>41</v>
      </c>
      <c r="B19660">
        <v>2023</v>
      </c>
      <c r="C19660" t="s">
        <v>5</v>
      </c>
      <c r="D19660" t="str">
        <f>VLOOKUP(C19660,Table1[#All],2,FALSE)</f>
        <v>DB</v>
      </c>
      <c r="E19660" s="1">
        <v>216000</v>
      </c>
    </row>
    <row r="19661" spans="1:5" x14ac:dyDescent="0.25">
      <c r="A19661" t="s">
        <v>41</v>
      </c>
      <c r="B19661">
        <v>2023</v>
      </c>
      <c r="C19661" t="s">
        <v>8</v>
      </c>
      <c r="D19661" t="str">
        <f>VLOOKUP(C19661,Table1[#All],2,FALSE)</f>
        <v>WR</v>
      </c>
      <c r="E19661" s="1">
        <v>180000</v>
      </c>
    </row>
    <row r="19662" spans="1:5" x14ac:dyDescent="0.25">
      <c r="A19662" t="s">
        <v>41</v>
      </c>
      <c r="B19662">
        <v>2023</v>
      </c>
      <c r="C19662" t="s">
        <v>18</v>
      </c>
      <c r="D19662" t="str">
        <f>VLOOKUP(C19662,Table1[#All],2,FALSE)</f>
        <v>LB</v>
      </c>
      <c r="E19662" s="1">
        <v>80500</v>
      </c>
    </row>
    <row r="19663" spans="1:5" x14ac:dyDescent="0.25">
      <c r="A19663" t="s">
        <v>41</v>
      </c>
      <c r="B19663">
        <v>2023</v>
      </c>
      <c r="C19663" t="s">
        <v>8</v>
      </c>
      <c r="D19663" t="str">
        <f>VLOOKUP(C19663,Table1[#All],2,FALSE)</f>
        <v>WR</v>
      </c>
      <c r="E19663" s="1">
        <v>783333</v>
      </c>
    </row>
    <row r="19664" spans="1:5" x14ac:dyDescent="0.25">
      <c r="A19664" t="s">
        <v>41</v>
      </c>
      <c r="B19664">
        <v>2023</v>
      </c>
      <c r="C19664" t="s">
        <v>7</v>
      </c>
      <c r="D19664" t="str">
        <f>VLOOKUP(C19664,Table1[#All],2,FALSE)</f>
        <v>DL</v>
      </c>
      <c r="E19664" s="1">
        <v>247200</v>
      </c>
    </row>
    <row r="19665" spans="1:5" x14ac:dyDescent="0.25">
      <c r="A19665" t="s">
        <v>41</v>
      </c>
      <c r="B19665">
        <v>2023</v>
      </c>
      <c r="C19665" t="s">
        <v>14</v>
      </c>
      <c r="D19665" t="str">
        <f>VLOOKUP(C19665,Table1[#All],2,FALSE)</f>
        <v>DL</v>
      </c>
      <c r="E19665" s="1">
        <v>216000</v>
      </c>
    </row>
    <row r="19666" spans="1:5" x14ac:dyDescent="0.25">
      <c r="A19666" t="s">
        <v>41</v>
      </c>
      <c r="B19666">
        <v>2023</v>
      </c>
      <c r="C19666" t="s">
        <v>27</v>
      </c>
      <c r="D19666" t="str">
        <f>VLOOKUP(C19666,Table1[#All],2,FALSE)</f>
        <v>LB</v>
      </c>
      <c r="E19666" s="1">
        <v>216000</v>
      </c>
    </row>
    <row r="19667" spans="1:5" x14ac:dyDescent="0.25">
      <c r="A19667" t="s">
        <v>41</v>
      </c>
      <c r="B19667">
        <v>2023</v>
      </c>
      <c r="C19667" t="s">
        <v>25</v>
      </c>
      <c r="D19667" t="str">
        <f>VLOOKUP(C19667,Table1[#All],2,FALSE)</f>
        <v>DB</v>
      </c>
      <c r="E19667" s="1">
        <v>216000</v>
      </c>
    </row>
    <row r="19668" spans="1:5" x14ac:dyDescent="0.25">
      <c r="A19668" t="s">
        <v>41</v>
      </c>
      <c r="B19668">
        <v>2023</v>
      </c>
      <c r="C19668" t="s">
        <v>13</v>
      </c>
      <c r="D19668" t="str">
        <f>VLOOKUP(C19668,Table1[#All],2,FALSE)</f>
        <v>TE</v>
      </c>
      <c r="E19668" s="1">
        <v>204000</v>
      </c>
    </row>
    <row r="19669" spans="1:5" x14ac:dyDescent="0.25">
      <c r="A19669" t="s">
        <v>41</v>
      </c>
      <c r="B19669">
        <v>2023</v>
      </c>
      <c r="C19669" t="s">
        <v>8</v>
      </c>
      <c r="D19669" t="str">
        <f>VLOOKUP(C19669,Table1[#All],2,FALSE)</f>
        <v>WR</v>
      </c>
      <c r="E19669" s="1">
        <v>193200</v>
      </c>
    </row>
    <row r="19670" spans="1:5" x14ac:dyDescent="0.25">
      <c r="A19670" t="s">
        <v>41</v>
      </c>
      <c r="B19670">
        <v>2023</v>
      </c>
      <c r="C19670" t="s">
        <v>5</v>
      </c>
      <c r="D19670" t="str">
        <f>VLOOKUP(C19670,Table1[#All],2,FALSE)</f>
        <v>DB</v>
      </c>
      <c r="E19670" s="1">
        <v>168000</v>
      </c>
    </row>
    <row r="19671" spans="1:5" x14ac:dyDescent="0.25">
      <c r="A19671" t="s">
        <v>41</v>
      </c>
      <c r="B19671">
        <v>2023</v>
      </c>
      <c r="C19671" t="s">
        <v>11</v>
      </c>
      <c r="D19671" t="str">
        <f>VLOOKUP(C19671,Table1[#All],2,FALSE)</f>
        <v>OL</v>
      </c>
      <c r="E19671" s="1">
        <v>161000</v>
      </c>
    </row>
    <row r="19672" spans="1:5" x14ac:dyDescent="0.25">
      <c r="A19672" t="s">
        <v>41</v>
      </c>
      <c r="B19672">
        <v>2023</v>
      </c>
      <c r="C19672" t="s">
        <v>10</v>
      </c>
      <c r="D19672" t="str">
        <f>VLOOKUP(C19672,Table1[#All],2,FALSE)</f>
        <v>QB</v>
      </c>
      <c r="E19672" s="1">
        <v>156000</v>
      </c>
    </row>
    <row r="19673" spans="1:5" x14ac:dyDescent="0.25">
      <c r="A19673" t="s">
        <v>41</v>
      </c>
      <c r="B19673">
        <v>2023</v>
      </c>
      <c r="C19673" t="s">
        <v>8</v>
      </c>
      <c r="D19673" t="str">
        <f>VLOOKUP(C19673,Table1[#All],2,FALSE)</f>
        <v>WR</v>
      </c>
      <c r="E19673" s="1">
        <v>144000</v>
      </c>
    </row>
    <row r="19674" spans="1:5" x14ac:dyDescent="0.25">
      <c r="A19674" t="s">
        <v>41</v>
      </c>
      <c r="B19674">
        <v>2023</v>
      </c>
      <c r="C19674" t="s">
        <v>25</v>
      </c>
      <c r="D19674" t="str">
        <f>VLOOKUP(C19674,Table1[#All],2,FALSE)</f>
        <v>DB</v>
      </c>
      <c r="E19674" s="1">
        <v>120000</v>
      </c>
    </row>
    <row r="19675" spans="1:5" x14ac:dyDescent="0.25">
      <c r="A19675" t="s">
        <v>41</v>
      </c>
      <c r="B19675">
        <v>2023</v>
      </c>
      <c r="C19675" t="s">
        <v>9</v>
      </c>
      <c r="D19675" t="str">
        <f>VLOOKUP(C19675,Table1[#All],2,FALSE)</f>
        <v>OL</v>
      </c>
      <c r="E19675" s="1">
        <v>82400</v>
      </c>
    </row>
    <row r="19676" spans="1:5" x14ac:dyDescent="0.25">
      <c r="A19676" t="s">
        <v>41</v>
      </c>
      <c r="B19676">
        <v>2023</v>
      </c>
      <c r="C19676" t="s">
        <v>8</v>
      </c>
      <c r="D19676" t="str">
        <f>VLOOKUP(C19676,Table1[#All],2,FALSE)</f>
        <v>WR</v>
      </c>
      <c r="E19676" s="1">
        <v>72000</v>
      </c>
    </row>
    <row r="19677" spans="1:5" x14ac:dyDescent="0.25">
      <c r="A19677" t="s">
        <v>41</v>
      </c>
      <c r="B19677">
        <v>2023</v>
      </c>
      <c r="C19677" t="s">
        <v>8</v>
      </c>
      <c r="D19677" t="str">
        <f>VLOOKUP(C19677,Table1[#All],2,FALSE)</f>
        <v>WR</v>
      </c>
      <c r="E19677" s="1">
        <v>48300</v>
      </c>
    </row>
    <row r="19678" spans="1:5" x14ac:dyDescent="0.25">
      <c r="A19678" t="s">
        <v>41</v>
      </c>
      <c r="B19678">
        <v>2023</v>
      </c>
      <c r="C19678" t="s">
        <v>24</v>
      </c>
      <c r="D19678" t="str">
        <f>VLOOKUP(C19678,Table1[#All],2,FALSE)</f>
        <v>OL</v>
      </c>
      <c r="E19678" s="1">
        <v>48000</v>
      </c>
    </row>
    <row r="19679" spans="1:5" x14ac:dyDescent="0.25">
      <c r="A19679" t="s">
        <v>41</v>
      </c>
      <c r="B19679">
        <v>2023</v>
      </c>
      <c r="C19679" t="s">
        <v>27</v>
      </c>
      <c r="D19679" t="str">
        <f>VLOOKUP(C19679,Table1[#All],2,FALSE)</f>
        <v>LB</v>
      </c>
      <c r="E19679" s="1">
        <v>36000</v>
      </c>
    </row>
    <row r="19680" spans="1:5" x14ac:dyDescent="0.25">
      <c r="A19680" t="s">
        <v>41</v>
      </c>
      <c r="B19680">
        <v>2023</v>
      </c>
      <c r="C19680" t="s">
        <v>27</v>
      </c>
      <c r="D19680" t="str">
        <f>VLOOKUP(C19680,Table1[#All],2,FALSE)</f>
        <v>LB</v>
      </c>
      <c r="E19680" s="1">
        <v>24000</v>
      </c>
    </row>
    <row r="19681" spans="1:5" x14ac:dyDescent="0.25">
      <c r="A19681" t="s">
        <v>41</v>
      </c>
      <c r="B19681">
        <v>2023</v>
      </c>
      <c r="C19681" t="s">
        <v>13</v>
      </c>
      <c r="D19681" t="str">
        <f>VLOOKUP(C19681,Table1[#All],2,FALSE)</f>
        <v>TE</v>
      </c>
      <c r="E19681" s="1">
        <v>20600</v>
      </c>
    </row>
    <row r="19682" spans="1:5" x14ac:dyDescent="0.25">
      <c r="A19682" t="s">
        <v>41</v>
      </c>
      <c r="B19682">
        <v>2023</v>
      </c>
      <c r="C19682" t="s">
        <v>12</v>
      </c>
      <c r="D19682" t="str">
        <f>VLOOKUP(C19682,Table1[#All],2,FALSE)</f>
        <v>LB</v>
      </c>
      <c r="E19682" s="1">
        <v>19970000</v>
      </c>
    </row>
    <row r="19683" spans="1:5" x14ac:dyDescent="0.25">
      <c r="A19683" t="s">
        <v>41</v>
      </c>
      <c r="B19683">
        <v>2023</v>
      </c>
      <c r="C19683" t="s">
        <v>10</v>
      </c>
      <c r="D19683" t="str">
        <f>VLOOKUP(C19683,Table1[#All],2,FALSE)</f>
        <v>QB</v>
      </c>
      <c r="E19683" s="1">
        <v>18000000</v>
      </c>
    </row>
    <row r="19684" spans="1:5" x14ac:dyDescent="0.25">
      <c r="A19684" t="s">
        <v>41</v>
      </c>
      <c r="B19684">
        <v>2023</v>
      </c>
      <c r="C19684" t="s">
        <v>20</v>
      </c>
      <c r="D19684" t="str">
        <f>VLOOKUP(C19684,Table1[#All],2,FALSE)</f>
        <v>RB</v>
      </c>
      <c r="E19684" s="1">
        <v>3000000</v>
      </c>
    </row>
    <row r="19685" spans="1:5" x14ac:dyDescent="0.25">
      <c r="A19685" t="s">
        <v>41</v>
      </c>
      <c r="B19685">
        <v>2023</v>
      </c>
      <c r="C19685" t="s">
        <v>5</v>
      </c>
      <c r="D19685" t="str">
        <f>VLOOKUP(C19685,Table1[#All],2,FALSE)</f>
        <v>DB</v>
      </c>
      <c r="E19685" s="1">
        <v>2000000</v>
      </c>
    </row>
    <row r="19686" spans="1:5" x14ac:dyDescent="0.25">
      <c r="A19686" t="s">
        <v>41</v>
      </c>
      <c r="B19686">
        <v>2023</v>
      </c>
      <c r="C19686" t="s">
        <v>10</v>
      </c>
      <c r="D19686" t="str">
        <f>VLOOKUP(C19686,Table1[#All],2,FALSE)</f>
        <v>QB</v>
      </c>
      <c r="E19686" s="1">
        <v>1500000</v>
      </c>
    </row>
    <row r="19687" spans="1:5" x14ac:dyDescent="0.25">
      <c r="A19687" t="s">
        <v>41</v>
      </c>
      <c r="B19687">
        <v>2023</v>
      </c>
      <c r="C19687" t="s">
        <v>5</v>
      </c>
      <c r="D19687" t="str">
        <f>VLOOKUP(C19687,Table1[#All],2,FALSE)</f>
        <v>DB</v>
      </c>
      <c r="E19687" s="1">
        <v>935833</v>
      </c>
    </row>
    <row r="19688" spans="1:5" x14ac:dyDescent="0.25">
      <c r="A19688" t="s">
        <v>41</v>
      </c>
      <c r="B19688">
        <v>2023</v>
      </c>
      <c r="C19688" t="s">
        <v>7</v>
      </c>
      <c r="D19688" t="str">
        <f>VLOOKUP(C19688,Table1[#All],2,FALSE)</f>
        <v>DL</v>
      </c>
      <c r="E19688" s="1">
        <v>652500</v>
      </c>
    </row>
    <row r="19689" spans="1:5" x14ac:dyDescent="0.25">
      <c r="A19689" t="s">
        <v>41</v>
      </c>
      <c r="B19689">
        <v>2023</v>
      </c>
      <c r="C19689" t="s">
        <v>24</v>
      </c>
      <c r="D19689" t="str">
        <f>VLOOKUP(C19689,Table1[#All],2,FALSE)</f>
        <v>OL</v>
      </c>
      <c r="E19689" s="1">
        <v>531663</v>
      </c>
    </row>
    <row r="19690" spans="1:5" x14ac:dyDescent="0.25">
      <c r="A19690" t="s">
        <v>41</v>
      </c>
      <c r="B19690">
        <v>2023</v>
      </c>
      <c r="C19690" t="s">
        <v>8</v>
      </c>
      <c r="D19690" t="str">
        <f>VLOOKUP(C19690,Table1[#All],2,FALSE)</f>
        <v>WR</v>
      </c>
      <c r="E19690" s="1">
        <v>392777</v>
      </c>
    </row>
    <row r="19691" spans="1:5" x14ac:dyDescent="0.25">
      <c r="A19691" t="s">
        <v>41</v>
      </c>
      <c r="B19691">
        <v>2023</v>
      </c>
      <c r="C19691" t="s">
        <v>5</v>
      </c>
      <c r="D19691" t="str">
        <f>VLOOKUP(C19691,Table1[#All],2,FALSE)</f>
        <v>DB</v>
      </c>
      <c r="E19691" s="1">
        <v>193200</v>
      </c>
    </row>
    <row r="19692" spans="1:5" x14ac:dyDescent="0.25">
      <c r="A19692" t="s">
        <v>41</v>
      </c>
      <c r="B19692">
        <v>2023</v>
      </c>
      <c r="C19692" t="s">
        <v>11</v>
      </c>
      <c r="D19692" t="str">
        <f>VLOOKUP(C19692,Table1[#All],2,FALSE)</f>
        <v>OL</v>
      </c>
      <c r="E19692" s="1">
        <v>180000</v>
      </c>
    </row>
    <row r="19693" spans="1:5" x14ac:dyDescent="0.25">
      <c r="A19693" t="s">
        <v>41</v>
      </c>
      <c r="B19693">
        <v>2023</v>
      </c>
      <c r="C19693" t="s">
        <v>25</v>
      </c>
      <c r="D19693" t="str">
        <f>VLOOKUP(C19693,Table1[#All],2,FALSE)</f>
        <v>DB</v>
      </c>
      <c r="E19693" s="1">
        <v>177100</v>
      </c>
    </row>
    <row r="19694" spans="1:5" x14ac:dyDescent="0.25">
      <c r="A19694" t="s">
        <v>41</v>
      </c>
      <c r="B19694">
        <v>2023</v>
      </c>
      <c r="C19694" t="s">
        <v>5</v>
      </c>
      <c r="D19694" t="str">
        <f>VLOOKUP(C19694,Table1[#All],2,FALSE)</f>
        <v>DB</v>
      </c>
      <c r="E19694" s="1">
        <v>168333</v>
      </c>
    </row>
    <row r="19695" spans="1:5" x14ac:dyDescent="0.25">
      <c r="A19695" t="s">
        <v>41</v>
      </c>
      <c r="B19695">
        <v>2023</v>
      </c>
      <c r="C19695" t="s">
        <v>8</v>
      </c>
      <c r="D19695" t="str">
        <f>VLOOKUP(C19695,Table1[#All],2,FALSE)</f>
        <v>WR</v>
      </c>
      <c r="E19695" s="1">
        <v>168333</v>
      </c>
    </row>
    <row r="19696" spans="1:5" x14ac:dyDescent="0.25">
      <c r="A19696" t="s">
        <v>41</v>
      </c>
      <c r="B19696">
        <v>2023</v>
      </c>
      <c r="C19696" t="s">
        <v>20</v>
      </c>
      <c r="D19696" t="str">
        <f>VLOOKUP(C19696,Table1[#All],2,FALSE)</f>
        <v>RB</v>
      </c>
      <c r="E19696" s="1">
        <v>168000</v>
      </c>
    </row>
    <row r="19697" spans="1:5" x14ac:dyDescent="0.25">
      <c r="A19697" t="s">
        <v>41</v>
      </c>
      <c r="B19697">
        <v>2023</v>
      </c>
      <c r="C19697" t="s">
        <v>24</v>
      </c>
      <c r="D19697" t="str">
        <f>VLOOKUP(C19697,Table1[#All],2,FALSE)</f>
        <v>OL</v>
      </c>
      <c r="E19697" s="1">
        <v>168000</v>
      </c>
    </row>
    <row r="19698" spans="1:5" x14ac:dyDescent="0.25">
      <c r="A19698" t="s">
        <v>41</v>
      </c>
      <c r="B19698">
        <v>2023</v>
      </c>
      <c r="C19698" t="s">
        <v>8</v>
      </c>
      <c r="D19698" t="str">
        <f>VLOOKUP(C19698,Table1[#All],2,FALSE)</f>
        <v>WR</v>
      </c>
      <c r="E19698" s="1">
        <v>168000</v>
      </c>
    </row>
    <row r="19699" spans="1:5" x14ac:dyDescent="0.25">
      <c r="A19699" t="s">
        <v>41</v>
      </c>
      <c r="B19699">
        <v>2023</v>
      </c>
      <c r="C19699" t="s">
        <v>20</v>
      </c>
      <c r="D19699" t="str">
        <f>VLOOKUP(C19699,Table1[#All],2,FALSE)</f>
        <v>RB</v>
      </c>
      <c r="E19699" s="1">
        <v>156666</v>
      </c>
    </row>
    <row r="19700" spans="1:5" x14ac:dyDescent="0.25">
      <c r="A19700" t="s">
        <v>41</v>
      </c>
      <c r="B19700">
        <v>2023</v>
      </c>
      <c r="C19700" t="s">
        <v>8</v>
      </c>
      <c r="D19700" t="str">
        <f>VLOOKUP(C19700,Table1[#All],2,FALSE)</f>
        <v>WR</v>
      </c>
      <c r="E19700" s="1">
        <v>156666</v>
      </c>
    </row>
    <row r="19701" spans="1:5" x14ac:dyDescent="0.25">
      <c r="A19701" t="s">
        <v>41</v>
      </c>
      <c r="B19701">
        <v>2023</v>
      </c>
      <c r="C19701" t="s">
        <v>20</v>
      </c>
      <c r="D19701" t="str">
        <f>VLOOKUP(C19701,Table1[#All],2,FALSE)</f>
        <v>RB</v>
      </c>
      <c r="E19701" s="1">
        <v>152500</v>
      </c>
    </row>
    <row r="19702" spans="1:5" x14ac:dyDescent="0.25">
      <c r="A19702" t="s">
        <v>41</v>
      </c>
      <c r="B19702">
        <v>2023</v>
      </c>
      <c r="C19702" t="s">
        <v>8</v>
      </c>
      <c r="D19702" t="str">
        <f>VLOOKUP(C19702,Table1[#All],2,FALSE)</f>
        <v>WR</v>
      </c>
      <c r="E19702" s="1">
        <v>144999</v>
      </c>
    </row>
    <row r="19703" spans="1:5" x14ac:dyDescent="0.25">
      <c r="A19703" t="s">
        <v>41</v>
      </c>
      <c r="B19703">
        <v>2023</v>
      </c>
      <c r="C19703" t="s">
        <v>8</v>
      </c>
      <c r="D19703" t="str">
        <f>VLOOKUP(C19703,Table1[#All],2,FALSE)</f>
        <v>WR</v>
      </c>
      <c r="E19703" s="1">
        <v>125001</v>
      </c>
    </row>
    <row r="19704" spans="1:5" x14ac:dyDescent="0.25">
      <c r="A19704" t="s">
        <v>41</v>
      </c>
      <c r="B19704">
        <v>2023</v>
      </c>
      <c r="C19704" t="s">
        <v>20</v>
      </c>
      <c r="D19704" t="str">
        <f>VLOOKUP(C19704,Table1[#All],2,FALSE)</f>
        <v>RB</v>
      </c>
      <c r="E19704" s="1">
        <v>125001</v>
      </c>
    </row>
    <row r="19705" spans="1:5" x14ac:dyDescent="0.25">
      <c r="A19705" t="s">
        <v>41</v>
      </c>
      <c r="B19705">
        <v>2023</v>
      </c>
      <c r="C19705" t="s">
        <v>11</v>
      </c>
      <c r="D19705" t="str">
        <f>VLOOKUP(C19705,Table1[#All],2,FALSE)</f>
        <v>OL</v>
      </c>
      <c r="E19705" s="1">
        <v>120000</v>
      </c>
    </row>
    <row r="19706" spans="1:5" x14ac:dyDescent="0.25">
      <c r="A19706" t="s">
        <v>41</v>
      </c>
      <c r="B19706">
        <v>2023</v>
      </c>
      <c r="C19706" t="s">
        <v>5</v>
      </c>
      <c r="D19706" t="str">
        <f>VLOOKUP(C19706,Table1[#All],2,FALSE)</f>
        <v>DB</v>
      </c>
      <c r="E19706" s="1">
        <v>112222</v>
      </c>
    </row>
    <row r="19707" spans="1:5" x14ac:dyDescent="0.25">
      <c r="A19707" t="s">
        <v>41</v>
      </c>
      <c r="B19707">
        <v>2023</v>
      </c>
      <c r="C19707" t="s">
        <v>14</v>
      </c>
      <c r="D19707" t="str">
        <f>VLOOKUP(C19707,Table1[#All],2,FALSE)</f>
        <v>DL</v>
      </c>
      <c r="E19707" s="1">
        <v>108333</v>
      </c>
    </row>
    <row r="19708" spans="1:5" x14ac:dyDescent="0.25">
      <c r="A19708" t="s">
        <v>41</v>
      </c>
      <c r="B19708">
        <v>2023</v>
      </c>
      <c r="C19708" t="s">
        <v>24</v>
      </c>
      <c r="D19708" t="str">
        <f>VLOOKUP(C19708,Table1[#All],2,FALSE)</f>
        <v>OL</v>
      </c>
      <c r="E19708" s="1">
        <v>105106</v>
      </c>
    </row>
    <row r="19709" spans="1:5" x14ac:dyDescent="0.25">
      <c r="A19709" t="s">
        <v>41</v>
      </c>
      <c r="B19709">
        <v>2023</v>
      </c>
      <c r="C19709" t="s">
        <v>20</v>
      </c>
      <c r="D19709" t="str">
        <f>VLOOKUP(C19709,Table1[#All],2,FALSE)</f>
        <v>RB</v>
      </c>
      <c r="E19709" s="1">
        <v>104444</v>
      </c>
    </row>
    <row r="19710" spans="1:5" x14ac:dyDescent="0.25">
      <c r="A19710" t="s">
        <v>41</v>
      </c>
      <c r="B19710">
        <v>2023</v>
      </c>
      <c r="C19710" t="s">
        <v>14</v>
      </c>
      <c r="D19710" t="str">
        <f>VLOOKUP(C19710,Table1[#All],2,FALSE)</f>
        <v>DL</v>
      </c>
      <c r="E19710" s="1">
        <v>99012</v>
      </c>
    </row>
    <row r="19711" spans="1:5" x14ac:dyDescent="0.25">
      <c r="A19711" t="s">
        <v>41</v>
      </c>
      <c r="B19711">
        <v>2023</v>
      </c>
      <c r="C19711" t="s">
        <v>27</v>
      </c>
      <c r="D19711" t="str">
        <f>VLOOKUP(C19711,Table1[#All],2,FALSE)</f>
        <v>LB</v>
      </c>
      <c r="E19711" s="1">
        <v>90000</v>
      </c>
    </row>
    <row r="19712" spans="1:5" x14ac:dyDescent="0.25">
      <c r="A19712" t="s">
        <v>41</v>
      </c>
      <c r="B19712">
        <v>2023</v>
      </c>
      <c r="C19712" t="s">
        <v>5</v>
      </c>
      <c r="D19712" t="str">
        <f>VLOOKUP(C19712,Table1[#All],2,FALSE)</f>
        <v>DB</v>
      </c>
      <c r="E19712" s="1">
        <v>89415</v>
      </c>
    </row>
    <row r="19713" spans="1:5" x14ac:dyDescent="0.25">
      <c r="A19713" t="s">
        <v>41</v>
      </c>
      <c r="B19713">
        <v>2023</v>
      </c>
      <c r="C19713" t="s">
        <v>11</v>
      </c>
      <c r="D19713" t="str">
        <f>VLOOKUP(C19713,Table1[#All],2,FALSE)</f>
        <v>OL</v>
      </c>
      <c r="E19713" s="1">
        <v>84000</v>
      </c>
    </row>
    <row r="19714" spans="1:5" x14ac:dyDescent="0.25">
      <c r="A19714" t="s">
        <v>41</v>
      </c>
      <c r="B19714">
        <v>2023</v>
      </c>
      <c r="C19714" t="s">
        <v>8</v>
      </c>
      <c r="D19714" t="str">
        <f>VLOOKUP(C19714,Table1[#All],2,FALSE)</f>
        <v>WR</v>
      </c>
      <c r="E19714" s="1">
        <v>80930</v>
      </c>
    </row>
    <row r="19715" spans="1:5" x14ac:dyDescent="0.25">
      <c r="A19715" t="s">
        <v>41</v>
      </c>
      <c r="B19715">
        <v>2023</v>
      </c>
      <c r="C19715" t="s">
        <v>11</v>
      </c>
      <c r="D19715" t="str">
        <f>VLOOKUP(C19715,Table1[#All],2,FALSE)</f>
        <v>OL</v>
      </c>
      <c r="E19715" s="1">
        <v>80500</v>
      </c>
    </row>
    <row r="19716" spans="1:5" x14ac:dyDescent="0.25">
      <c r="A19716" t="s">
        <v>41</v>
      </c>
      <c r="B19716">
        <v>2023</v>
      </c>
      <c r="C19716" t="s">
        <v>25</v>
      </c>
      <c r="D19716" t="str">
        <f>VLOOKUP(C19716,Table1[#All],2,FALSE)</f>
        <v>DB</v>
      </c>
      <c r="E19716" s="1">
        <v>72000</v>
      </c>
    </row>
    <row r="19717" spans="1:5" x14ac:dyDescent="0.25">
      <c r="A19717" t="s">
        <v>41</v>
      </c>
      <c r="B19717">
        <v>2023</v>
      </c>
      <c r="C19717" t="s">
        <v>8</v>
      </c>
      <c r="D19717" t="str">
        <f>VLOOKUP(C19717,Table1[#All],2,FALSE)</f>
        <v>WR</v>
      </c>
      <c r="E19717" s="1">
        <v>72000</v>
      </c>
    </row>
    <row r="19718" spans="1:5" x14ac:dyDescent="0.25">
      <c r="A19718" t="s">
        <v>41</v>
      </c>
      <c r="B19718">
        <v>2023</v>
      </c>
      <c r="C19718" t="s">
        <v>9</v>
      </c>
      <c r="D19718" t="str">
        <f>VLOOKUP(C19718,Table1[#All],2,FALSE)</f>
        <v>OL</v>
      </c>
      <c r="E19718" s="1">
        <v>64722</v>
      </c>
    </row>
    <row r="19719" spans="1:5" x14ac:dyDescent="0.25">
      <c r="A19719" t="s">
        <v>41</v>
      </c>
      <c r="B19719">
        <v>2023</v>
      </c>
      <c r="C19719" t="s">
        <v>8</v>
      </c>
      <c r="D19719" t="str">
        <f>VLOOKUP(C19719,Table1[#All],2,FALSE)</f>
        <v>WR</v>
      </c>
      <c r="E19719" s="1">
        <v>60000</v>
      </c>
    </row>
    <row r="19720" spans="1:5" x14ac:dyDescent="0.25">
      <c r="A19720" t="s">
        <v>41</v>
      </c>
      <c r="B19720">
        <v>2023</v>
      </c>
      <c r="C19720" t="s">
        <v>8</v>
      </c>
      <c r="D19720" t="str">
        <f>VLOOKUP(C19720,Table1[#All],2,FALSE)</f>
        <v>WR</v>
      </c>
      <c r="E19720" s="1">
        <v>55000</v>
      </c>
    </row>
    <row r="19721" spans="1:5" x14ac:dyDescent="0.25">
      <c r="A19721" t="s">
        <v>41</v>
      </c>
      <c r="B19721">
        <v>2023</v>
      </c>
      <c r="C19721" t="s">
        <v>14</v>
      </c>
      <c r="D19721" t="str">
        <f>VLOOKUP(C19721,Table1[#All],2,FALSE)</f>
        <v>DL</v>
      </c>
      <c r="E19721" s="1">
        <v>52222</v>
      </c>
    </row>
    <row r="19722" spans="1:5" x14ac:dyDescent="0.25">
      <c r="A19722" t="s">
        <v>41</v>
      </c>
      <c r="B19722">
        <v>2023</v>
      </c>
      <c r="C19722" t="s">
        <v>20</v>
      </c>
      <c r="D19722" t="str">
        <f>VLOOKUP(C19722,Table1[#All],2,FALSE)</f>
        <v>RB</v>
      </c>
      <c r="E19722" s="1">
        <v>52222</v>
      </c>
    </row>
    <row r="19723" spans="1:5" x14ac:dyDescent="0.25">
      <c r="A19723" t="s">
        <v>41</v>
      </c>
      <c r="B19723">
        <v>2023</v>
      </c>
      <c r="C19723" t="s">
        <v>24</v>
      </c>
      <c r="D19723" t="str">
        <f>VLOOKUP(C19723,Table1[#All],2,FALSE)</f>
        <v>OL</v>
      </c>
      <c r="E19723" s="1">
        <v>48333</v>
      </c>
    </row>
    <row r="19724" spans="1:5" x14ac:dyDescent="0.25">
      <c r="A19724" t="s">
        <v>41</v>
      </c>
      <c r="B19724">
        <v>2023</v>
      </c>
      <c r="C19724" t="s">
        <v>25</v>
      </c>
      <c r="D19724" t="str">
        <f>VLOOKUP(C19724,Table1[#All],2,FALSE)</f>
        <v>DB</v>
      </c>
      <c r="E19724" s="1">
        <v>48300</v>
      </c>
    </row>
    <row r="19725" spans="1:5" x14ac:dyDescent="0.25">
      <c r="A19725" t="s">
        <v>41</v>
      </c>
      <c r="B19725">
        <v>2023</v>
      </c>
      <c r="C19725" t="s">
        <v>8</v>
      </c>
      <c r="D19725" t="str">
        <f>VLOOKUP(C19725,Table1[#All],2,FALSE)</f>
        <v>WR</v>
      </c>
      <c r="E19725" s="1">
        <v>48000</v>
      </c>
    </row>
    <row r="19726" spans="1:5" x14ac:dyDescent="0.25">
      <c r="A19726" t="s">
        <v>41</v>
      </c>
      <c r="B19726">
        <v>2023</v>
      </c>
      <c r="C19726" t="s">
        <v>11</v>
      </c>
      <c r="D19726" t="str">
        <f>VLOOKUP(C19726,Table1[#All],2,FALSE)</f>
        <v>OL</v>
      </c>
      <c r="E19726" s="1">
        <v>48000</v>
      </c>
    </row>
    <row r="19727" spans="1:5" x14ac:dyDescent="0.25">
      <c r="A19727" t="s">
        <v>41</v>
      </c>
      <c r="B19727">
        <v>2023</v>
      </c>
      <c r="C19727" t="s">
        <v>27</v>
      </c>
      <c r="D19727" t="str">
        <f>VLOOKUP(C19727,Table1[#All],2,FALSE)</f>
        <v>LB</v>
      </c>
      <c r="E19727" s="1">
        <v>45000</v>
      </c>
    </row>
    <row r="19728" spans="1:5" x14ac:dyDescent="0.25">
      <c r="A19728" t="s">
        <v>41</v>
      </c>
      <c r="B19728">
        <v>2023</v>
      </c>
      <c r="C19728" t="s">
        <v>5</v>
      </c>
      <c r="D19728" t="str">
        <f>VLOOKUP(C19728,Table1[#All],2,FALSE)</f>
        <v>DB</v>
      </c>
      <c r="E19728" s="1">
        <v>36281</v>
      </c>
    </row>
    <row r="19729" spans="1:5" x14ac:dyDescent="0.25">
      <c r="A19729" t="s">
        <v>41</v>
      </c>
      <c r="B19729">
        <v>2023</v>
      </c>
      <c r="C19729" t="s">
        <v>5</v>
      </c>
      <c r="D19729" t="str">
        <f>VLOOKUP(C19729,Table1[#All],2,FALSE)</f>
        <v>DB</v>
      </c>
      <c r="E19729" s="1">
        <v>36000</v>
      </c>
    </row>
    <row r="19730" spans="1:5" x14ac:dyDescent="0.25">
      <c r="A19730" t="s">
        <v>41</v>
      </c>
      <c r="B19730">
        <v>2023</v>
      </c>
      <c r="C19730" t="s">
        <v>8</v>
      </c>
      <c r="D19730" t="str">
        <f>VLOOKUP(C19730,Table1[#All],2,FALSE)</f>
        <v>WR</v>
      </c>
      <c r="E19730" s="1">
        <v>35000</v>
      </c>
    </row>
    <row r="19731" spans="1:5" x14ac:dyDescent="0.25">
      <c r="A19731" t="s">
        <v>41</v>
      </c>
      <c r="B19731">
        <v>2023</v>
      </c>
      <c r="C19731" t="s">
        <v>27</v>
      </c>
      <c r="D19731" t="str">
        <f>VLOOKUP(C19731,Table1[#All],2,FALSE)</f>
        <v>LB</v>
      </c>
      <c r="E19731" s="1">
        <v>32353</v>
      </c>
    </row>
    <row r="19732" spans="1:5" x14ac:dyDescent="0.25">
      <c r="A19732" t="s">
        <v>41</v>
      </c>
      <c r="B19732">
        <v>2023</v>
      </c>
      <c r="C19732" t="s">
        <v>8</v>
      </c>
      <c r="D19732" t="str">
        <f>VLOOKUP(C19732,Table1[#All],2,FALSE)</f>
        <v>WR</v>
      </c>
      <c r="E19732" s="1">
        <v>32353</v>
      </c>
    </row>
    <row r="19733" spans="1:5" x14ac:dyDescent="0.25">
      <c r="A19733" t="s">
        <v>41</v>
      </c>
      <c r="B19733">
        <v>2023</v>
      </c>
      <c r="C19733" t="s">
        <v>24</v>
      </c>
      <c r="D19733" t="str">
        <f>VLOOKUP(C19733,Table1[#All],2,FALSE)</f>
        <v>OL</v>
      </c>
      <c r="E19733" s="1">
        <v>24000</v>
      </c>
    </row>
    <row r="19734" spans="1:5" x14ac:dyDescent="0.25">
      <c r="A19734" t="s">
        <v>41</v>
      </c>
      <c r="B19734">
        <v>2023</v>
      </c>
      <c r="C19734" t="s">
        <v>8</v>
      </c>
      <c r="D19734" t="str">
        <f>VLOOKUP(C19734,Table1[#All],2,FALSE)</f>
        <v>WR</v>
      </c>
      <c r="E19734" s="1">
        <v>24000</v>
      </c>
    </row>
    <row r="19735" spans="1:5" x14ac:dyDescent="0.25">
      <c r="A19735" t="s">
        <v>41</v>
      </c>
      <c r="B19735">
        <v>2023</v>
      </c>
      <c r="C19735" t="s">
        <v>11</v>
      </c>
      <c r="D19735" t="str">
        <f>VLOOKUP(C19735,Table1[#All],2,FALSE)</f>
        <v>OL</v>
      </c>
      <c r="E19735" s="1">
        <v>20000</v>
      </c>
    </row>
    <row r="19736" spans="1:5" x14ac:dyDescent="0.25">
      <c r="A19736" t="s">
        <v>41</v>
      </c>
      <c r="B19736">
        <v>2023</v>
      </c>
      <c r="C19736" t="s">
        <v>20</v>
      </c>
      <c r="D19736" t="str">
        <f>VLOOKUP(C19736,Table1[#All],2,FALSE)</f>
        <v>RB</v>
      </c>
      <c r="E19736" s="1">
        <v>20000</v>
      </c>
    </row>
    <row r="19737" spans="1:5" x14ac:dyDescent="0.25">
      <c r="A19737" t="s">
        <v>41</v>
      </c>
      <c r="B19737">
        <v>2023</v>
      </c>
      <c r="C19737" t="s">
        <v>20</v>
      </c>
      <c r="D19737" t="str">
        <f>VLOOKUP(C19737,Table1[#All],2,FALSE)</f>
        <v>RB</v>
      </c>
      <c r="E19737" s="1">
        <v>16667</v>
      </c>
    </row>
    <row r="19738" spans="1:5" x14ac:dyDescent="0.25">
      <c r="A19738" t="s">
        <v>41</v>
      </c>
      <c r="B19738">
        <v>2023</v>
      </c>
      <c r="C19738" t="s">
        <v>14</v>
      </c>
      <c r="D19738" t="str">
        <f>VLOOKUP(C19738,Table1[#All],2,FALSE)</f>
        <v>DL</v>
      </c>
      <c r="E19738" s="1">
        <v>16100</v>
      </c>
    </row>
    <row r="19739" spans="1:5" x14ac:dyDescent="0.25">
      <c r="A19739" t="s">
        <v>41</v>
      </c>
      <c r="B19739">
        <v>2023</v>
      </c>
      <c r="C19739" t="s">
        <v>8</v>
      </c>
      <c r="D19739" t="str">
        <f>VLOOKUP(C19739,Table1[#All],2,FALSE)</f>
        <v>WR</v>
      </c>
      <c r="E19739" s="1">
        <v>16100</v>
      </c>
    </row>
    <row r="19740" spans="1:5" x14ac:dyDescent="0.25">
      <c r="A19740" t="s">
        <v>41</v>
      </c>
      <c r="B19740">
        <v>2023</v>
      </c>
      <c r="C19740" t="s">
        <v>20</v>
      </c>
      <c r="D19740" t="str">
        <f>VLOOKUP(C19740,Table1[#All],2,FALSE)</f>
        <v>RB</v>
      </c>
      <c r="E19740" s="1">
        <v>12000</v>
      </c>
    </row>
    <row r="19741" spans="1:5" x14ac:dyDescent="0.25">
      <c r="A19741" t="s">
        <v>41</v>
      </c>
      <c r="B19741">
        <v>2023</v>
      </c>
      <c r="C19741" t="s">
        <v>20</v>
      </c>
      <c r="D19741" t="str">
        <f>VLOOKUP(C19741,Table1[#All],2,FALSE)</f>
        <v>RB</v>
      </c>
      <c r="E19741" s="1">
        <v>12000</v>
      </c>
    </row>
    <row r="19742" spans="1:5" x14ac:dyDescent="0.25">
      <c r="A19742" t="s">
        <v>41</v>
      </c>
      <c r="B19742">
        <v>2023</v>
      </c>
      <c r="C19742" t="s">
        <v>13</v>
      </c>
      <c r="D19742" t="str">
        <f>VLOOKUP(C19742,Table1[#All],2,FALSE)</f>
        <v>TE</v>
      </c>
      <c r="E19742" s="1">
        <v>12000</v>
      </c>
    </row>
    <row r="19743" spans="1:5" x14ac:dyDescent="0.25">
      <c r="A19743" t="s">
        <v>41</v>
      </c>
      <c r="B19743">
        <v>2023</v>
      </c>
      <c r="C19743" t="s">
        <v>20</v>
      </c>
      <c r="D19743" t="str">
        <f>VLOOKUP(C19743,Table1[#All],2,FALSE)</f>
        <v>RB</v>
      </c>
      <c r="E19743" s="1">
        <v>12000</v>
      </c>
    </row>
    <row r="19744" spans="1:5" x14ac:dyDescent="0.25">
      <c r="A19744" t="s">
        <v>41</v>
      </c>
      <c r="B19744">
        <v>2023</v>
      </c>
      <c r="C19744" t="s">
        <v>8</v>
      </c>
      <c r="D19744" t="str">
        <f>VLOOKUP(C19744,Table1[#All],2,FALSE)</f>
        <v>WR</v>
      </c>
      <c r="E19744" s="1">
        <v>12000</v>
      </c>
    </row>
    <row r="19745" spans="1:5" x14ac:dyDescent="0.25">
      <c r="A19745" t="s">
        <v>41</v>
      </c>
      <c r="B19745">
        <v>2023</v>
      </c>
      <c r="C19745" t="s">
        <v>25</v>
      </c>
      <c r="D19745" t="str">
        <f>VLOOKUP(C19745,Table1[#All],2,FALSE)</f>
        <v>DB</v>
      </c>
      <c r="E19745" s="1">
        <v>10000</v>
      </c>
    </row>
    <row r="19746" spans="1:5" x14ac:dyDescent="0.25">
      <c r="A19746" t="s">
        <v>41</v>
      </c>
      <c r="B19746">
        <v>2023</v>
      </c>
      <c r="C19746" t="s">
        <v>11</v>
      </c>
      <c r="D19746" t="str">
        <f>VLOOKUP(C19746,Table1[#All],2,FALSE)</f>
        <v>OL</v>
      </c>
      <c r="E19746" s="1">
        <v>10000</v>
      </c>
    </row>
    <row r="19747" spans="1:5" x14ac:dyDescent="0.25">
      <c r="A19747" t="s">
        <v>41</v>
      </c>
      <c r="B19747">
        <v>2023</v>
      </c>
      <c r="C19747" t="s">
        <v>20</v>
      </c>
      <c r="D19747" t="str">
        <f>VLOOKUP(C19747,Table1[#All],2,FALSE)</f>
        <v>RB</v>
      </c>
      <c r="E19747" s="1">
        <v>10000</v>
      </c>
    </row>
    <row r="19748" spans="1:5" x14ac:dyDescent="0.25">
      <c r="A19748" t="s">
        <v>41</v>
      </c>
      <c r="B19748">
        <v>2023</v>
      </c>
      <c r="C19748" t="s">
        <v>8</v>
      </c>
      <c r="D19748" t="str">
        <f>VLOOKUP(C19748,Table1[#All],2,FALSE)</f>
        <v>WR</v>
      </c>
      <c r="E19748" s="1">
        <v>8334</v>
      </c>
    </row>
    <row r="19749" spans="1:5" x14ac:dyDescent="0.25">
      <c r="A19749" t="s">
        <v>41</v>
      </c>
      <c r="B19749">
        <v>2023</v>
      </c>
      <c r="C19749" t="s">
        <v>25</v>
      </c>
      <c r="D19749" t="str">
        <f>VLOOKUP(C19749,Table1[#All],2,FALSE)</f>
        <v>DB</v>
      </c>
      <c r="E19749" s="1">
        <v>6667</v>
      </c>
    </row>
    <row r="19750" spans="1:5" x14ac:dyDescent="0.25">
      <c r="A19750" t="s">
        <v>41</v>
      </c>
      <c r="B19750">
        <v>2023</v>
      </c>
      <c r="C19750" t="s">
        <v>27</v>
      </c>
      <c r="D19750" t="str">
        <f>VLOOKUP(C19750,Table1[#All],2,FALSE)</f>
        <v>LB</v>
      </c>
      <c r="E19750" s="1">
        <v>5000</v>
      </c>
    </row>
    <row r="19751" spans="1:5" x14ac:dyDescent="0.25">
      <c r="A19751" t="s">
        <v>41</v>
      </c>
      <c r="B19751">
        <v>2023</v>
      </c>
      <c r="C19751" t="s">
        <v>8</v>
      </c>
      <c r="D19751" t="str">
        <f>VLOOKUP(C19751,Table1[#All],2,FALSE)</f>
        <v>WR</v>
      </c>
      <c r="E19751" s="1">
        <v>4667</v>
      </c>
    </row>
    <row r="19752" spans="1:5" x14ac:dyDescent="0.25">
      <c r="A19752" t="s">
        <v>41</v>
      </c>
      <c r="B19752">
        <v>2023</v>
      </c>
      <c r="C19752" t="s">
        <v>10</v>
      </c>
      <c r="D19752" t="str">
        <f>VLOOKUP(C19752,Table1[#All],2,FALSE)</f>
        <v>QB</v>
      </c>
      <c r="E19752" s="1">
        <v>3334</v>
      </c>
    </row>
    <row r="19753" spans="1:5" x14ac:dyDescent="0.25">
      <c r="A19753" t="s">
        <v>41</v>
      </c>
      <c r="B19753">
        <v>2023</v>
      </c>
      <c r="C19753" t="s">
        <v>27</v>
      </c>
      <c r="D19753" t="str">
        <f>VLOOKUP(C19753,Table1[#All],2,FALSE)</f>
        <v>LB</v>
      </c>
      <c r="E19753" s="1">
        <v>3334</v>
      </c>
    </row>
    <row r="19754" spans="1:5" x14ac:dyDescent="0.25">
      <c r="A19754" t="s">
        <v>41</v>
      </c>
      <c r="B19754">
        <v>2023</v>
      </c>
      <c r="C19754" t="s">
        <v>27</v>
      </c>
      <c r="D19754" t="str">
        <f>VLOOKUP(C19754,Table1[#All],2,FALSE)</f>
        <v>LB</v>
      </c>
      <c r="E19754" s="1">
        <v>3334</v>
      </c>
    </row>
    <row r="19755" spans="1:5" x14ac:dyDescent="0.25">
      <c r="A19755" t="s">
        <v>41</v>
      </c>
      <c r="B19755">
        <v>2023</v>
      </c>
      <c r="C19755" t="s">
        <v>20</v>
      </c>
      <c r="D19755" t="str">
        <f>VLOOKUP(C19755,Table1[#All],2,FALSE)</f>
        <v>RB</v>
      </c>
      <c r="E19755" s="1">
        <v>3000</v>
      </c>
    </row>
    <row r="19756" spans="1:5" x14ac:dyDescent="0.25">
      <c r="A19756" t="s">
        <v>41</v>
      </c>
      <c r="B19756">
        <v>2023</v>
      </c>
      <c r="C19756" t="s">
        <v>5</v>
      </c>
      <c r="D19756" t="str">
        <f>VLOOKUP(C19756,Table1[#All],2,FALSE)</f>
        <v>DB</v>
      </c>
      <c r="E19756" s="1">
        <v>2500</v>
      </c>
    </row>
    <row r="19757" spans="1:5" x14ac:dyDescent="0.25">
      <c r="A19757" t="s">
        <v>41</v>
      </c>
      <c r="B19757">
        <v>2023</v>
      </c>
      <c r="C19757" t="s">
        <v>8</v>
      </c>
      <c r="D19757" t="str">
        <f>VLOOKUP(C19757,Table1[#All],2,FALSE)</f>
        <v>WR</v>
      </c>
      <c r="E19757" s="1">
        <v>1666</v>
      </c>
    </row>
    <row r="19758" spans="1:5" x14ac:dyDescent="0.25">
      <c r="A19758" t="s">
        <v>41</v>
      </c>
      <c r="B19758">
        <v>2023</v>
      </c>
      <c r="C19758" t="s">
        <v>25</v>
      </c>
      <c r="D19758" t="str">
        <f>VLOOKUP(C19758,Table1[#All],2,FALSE)</f>
        <v>DB</v>
      </c>
      <c r="E19758" s="1">
        <v>1666</v>
      </c>
    </row>
    <row r="19759" spans="1:5" x14ac:dyDescent="0.25">
      <c r="A19759" t="s">
        <v>41</v>
      </c>
      <c r="B19759">
        <v>2023</v>
      </c>
      <c r="C19759" t="s">
        <v>8</v>
      </c>
      <c r="D19759" t="str">
        <f>VLOOKUP(C19759,Table1[#All],2,FALSE)</f>
        <v>WR</v>
      </c>
      <c r="E19759" s="1">
        <v>934</v>
      </c>
    </row>
    <row r="19760" spans="1:5" x14ac:dyDescent="0.25">
      <c r="A19760" t="s">
        <v>41</v>
      </c>
      <c r="B19760">
        <v>2023</v>
      </c>
      <c r="C19760" t="s">
        <v>8</v>
      </c>
      <c r="D19760" t="str">
        <f>VLOOKUP(C19760,Table1[#All],2,FALSE)</f>
        <v>WR</v>
      </c>
      <c r="E19760" s="1">
        <v>667</v>
      </c>
    </row>
    <row r="19761" spans="1:5" x14ac:dyDescent="0.25">
      <c r="A19761" t="s">
        <v>41</v>
      </c>
      <c r="B19761">
        <v>2023</v>
      </c>
      <c r="C19761" t="s">
        <v>11</v>
      </c>
      <c r="D19761" t="str">
        <f>VLOOKUP(C19761,Table1[#All],2,FALSE)</f>
        <v>OL</v>
      </c>
      <c r="E19761" t="s">
        <v>6</v>
      </c>
    </row>
    <row r="19762" spans="1:5" x14ac:dyDescent="0.25">
      <c r="A19762" t="s">
        <v>41</v>
      </c>
      <c r="B19762">
        <v>2024</v>
      </c>
      <c r="C19762" t="s">
        <v>11</v>
      </c>
      <c r="D19762" t="str">
        <f>VLOOKUP(C19762,Table1[#All],2,FALSE)</f>
        <v>OL</v>
      </c>
      <c r="E19762" s="1">
        <v>25200000</v>
      </c>
    </row>
    <row r="19763" spans="1:5" x14ac:dyDescent="0.25">
      <c r="A19763" t="s">
        <v>41</v>
      </c>
      <c r="B19763">
        <v>2024</v>
      </c>
      <c r="C19763" t="s">
        <v>8</v>
      </c>
      <c r="D19763" t="str">
        <f>VLOOKUP(C19763,Table1[#All],2,FALSE)</f>
        <v>WR</v>
      </c>
      <c r="E19763" s="1">
        <v>18000000</v>
      </c>
    </row>
    <row r="19764" spans="1:5" x14ac:dyDescent="0.25">
      <c r="A19764" t="s">
        <v>41</v>
      </c>
      <c r="B19764">
        <v>2024</v>
      </c>
      <c r="C19764" t="s">
        <v>16</v>
      </c>
      <c r="D19764" t="str">
        <f>VLOOKUP(C19764,Table1[#All],2,FALSE)</f>
        <v>OL</v>
      </c>
      <c r="E19764" s="1">
        <v>14625000</v>
      </c>
    </row>
    <row r="19765" spans="1:5" x14ac:dyDescent="0.25">
      <c r="A19765" t="s">
        <v>41</v>
      </c>
      <c r="B19765">
        <v>2024</v>
      </c>
      <c r="C19765" t="s">
        <v>20</v>
      </c>
      <c r="D19765" t="str">
        <f>VLOOKUP(C19765,Table1[#All],2,FALSE)</f>
        <v>RB</v>
      </c>
      <c r="E19765" s="1">
        <v>10666000</v>
      </c>
    </row>
    <row r="19766" spans="1:5" x14ac:dyDescent="0.25">
      <c r="A19766" t="s">
        <v>41</v>
      </c>
      <c r="B19766">
        <v>2024</v>
      </c>
      <c r="C19766" t="s">
        <v>14</v>
      </c>
      <c r="D19766" t="str">
        <f>VLOOKUP(C19766,Table1[#All],2,FALSE)</f>
        <v>DL</v>
      </c>
      <c r="E19766" s="1">
        <v>10320000</v>
      </c>
    </row>
    <row r="19767" spans="1:5" x14ac:dyDescent="0.25">
      <c r="A19767" t="s">
        <v>41</v>
      </c>
      <c r="B19767">
        <v>2024</v>
      </c>
      <c r="C19767" t="s">
        <v>12</v>
      </c>
      <c r="D19767" t="str">
        <f>VLOOKUP(C19767,Table1[#All],2,FALSE)</f>
        <v>LB</v>
      </c>
      <c r="E19767" s="1">
        <v>8610000</v>
      </c>
    </row>
    <row r="19768" spans="1:5" x14ac:dyDescent="0.25">
      <c r="A19768" t="s">
        <v>41</v>
      </c>
      <c r="B19768">
        <v>2024</v>
      </c>
      <c r="C19768" t="s">
        <v>14</v>
      </c>
      <c r="D19768" t="str">
        <f>VLOOKUP(C19768,Table1[#All],2,FALSE)</f>
        <v>DL</v>
      </c>
      <c r="E19768" s="1">
        <v>8350000</v>
      </c>
    </row>
    <row r="19769" spans="1:5" x14ac:dyDescent="0.25">
      <c r="A19769" t="s">
        <v>41</v>
      </c>
      <c r="B19769">
        <v>2024</v>
      </c>
      <c r="C19769" t="s">
        <v>10</v>
      </c>
      <c r="D19769" t="str">
        <f>VLOOKUP(C19769,Table1[#All],2,FALSE)</f>
        <v>QB</v>
      </c>
      <c r="E19769" s="1">
        <v>7725916</v>
      </c>
    </row>
    <row r="19770" spans="1:5" x14ac:dyDescent="0.25">
      <c r="A19770" t="s">
        <v>41</v>
      </c>
      <c r="B19770">
        <v>2024</v>
      </c>
      <c r="C19770" t="s">
        <v>5</v>
      </c>
      <c r="D19770" t="str">
        <f>VLOOKUP(C19770,Table1[#All],2,FALSE)</f>
        <v>DB</v>
      </c>
      <c r="E19770" s="1">
        <v>6970000</v>
      </c>
    </row>
    <row r="19771" spans="1:5" x14ac:dyDescent="0.25">
      <c r="A19771" t="s">
        <v>41</v>
      </c>
      <c r="B19771">
        <v>2024</v>
      </c>
      <c r="C19771" t="s">
        <v>13</v>
      </c>
      <c r="D19771" t="str">
        <f>VLOOKUP(C19771,Table1[#All],2,FALSE)</f>
        <v>TE</v>
      </c>
      <c r="E19771" s="1">
        <v>5920000</v>
      </c>
    </row>
    <row r="19772" spans="1:5" x14ac:dyDescent="0.25">
      <c r="A19772" t="s">
        <v>41</v>
      </c>
      <c r="B19772">
        <v>2024</v>
      </c>
      <c r="C19772" t="s">
        <v>23</v>
      </c>
      <c r="D19772" t="str">
        <f>VLOOKUP(C19772,Table1[#All],2,FALSE)</f>
        <v>ST</v>
      </c>
      <c r="E19772" s="1">
        <v>5920000</v>
      </c>
    </row>
    <row r="19773" spans="1:5" x14ac:dyDescent="0.25">
      <c r="A19773" t="s">
        <v>41</v>
      </c>
      <c r="B19773">
        <v>2024</v>
      </c>
      <c r="C19773" t="s">
        <v>18</v>
      </c>
      <c r="D19773" t="str">
        <f>VLOOKUP(C19773,Table1[#All],2,FALSE)</f>
        <v>LB</v>
      </c>
      <c r="E19773" s="1">
        <v>5460000</v>
      </c>
    </row>
    <row r="19774" spans="1:5" x14ac:dyDescent="0.25">
      <c r="A19774" t="s">
        <v>41</v>
      </c>
      <c r="B19774">
        <v>2024</v>
      </c>
      <c r="C19774" t="s">
        <v>14</v>
      </c>
      <c r="D19774" t="str">
        <f>VLOOKUP(C19774,Table1[#All],2,FALSE)</f>
        <v>DL</v>
      </c>
      <c r="E19774" s="1">
        <v>5010000</v>
      </c>
    </row>
    <row r="19775" spans="1:5" x14ac:dyDescent="0.25">
      <c r="A19775" t="s">
        <v>41</v>
      </c>
      <c r="B19775">
        <v>2024</v>
      </c>
      <c r="C19775" t="s">
        <v>10</v>
      </c>
      <c r="D19775" t="str">
        <f>VLOOKUP(C19775,Table1[#All],2,FALSE)</f>
        <v>QB</v>
      </c>
      <c r="E19775" s="1">
        <v>5000000</v>
      </c>
    </row>
    <row r="19776" spans="1:5" x14ac:dyDescent="0.25">
      <c r="A19776" t="s">
        <v>41</v>
      </c>
      <c r="B19776">
        <v>2024</v>
      </c>
      <c r="C19776" t="s">
        <v>7</v>
      </c>
      <c r="D19776" t="str">
        <f>VLOOKUP(C19776,Table1[#All],2,FALSE)</f>
        <v>DL</v>
      </c>
      <c r="E19776" s="1">
        <v>4810000</v>
      </c>
    </row>
    <row r="19777" spans="1:5" x14ac:dyDescent="0.25">
      <c r="A19777" t="s">
        <v>41</v>
      </c>
      <c r="B19777">
        <v>2024</v>
      </c>
      <c r="C19777" t="s">
        <v>7</v>
      </c>
      <c r="D19777" t="str">
        <f>VLOOKUP(C19777,Table1[#All],2,FALSE)</f>
        <v>DL</v>
      </c>
      <c r="E19777" s="1">
        <v>4341539</v>
      </c>
    </row>
    <row r="19778" spans="1:5" x14ac:dyDescent="0.25">
      <c r="A19778" t="s">
        <v>41</v>
      </c>
      <c r="B19778">
        <v>2024</v>
      </c>
      <c r="C19778" t="s">
        <v>21</v>
      </c>
      <c r="D19778" t="str">
        <f>VLOOKUP(C19778,Table1[#All],2,FALSE)</f>
        <v>DB</v>
      </c>
      <c r="E19778" s="1">
        <v>3890000</v>
      </c>
    </row>
    <row r="19779" spans="1:5" x14ac:dyDescent="0.25">
      <c r="A19779" t="s">
        <v>41</v>
      </c>
      <c r="B19779">
        <v>2024</v>
      </c>
      <c r="C19779" t="s">
        <v>8</v>
      </c>
      <c r="D19779" t="str">
        <f>VLOOKUP(C19779,Table1[#All],2,FALSE)</f>
        <v>WR</v>
      </c>
      <c r="E19779" s="1">
        <v>3680000</v>
      </c>
    </row>
    <row r="19780" spans="1:5" x14ac:dyDescent="0.25">
      <c r="A19780" t="s">
        <v>41</v>
      </c>
      <c r="B19780">
        <v>2024</v>
      </c>
      <c r="C19780" t="s">
        <v>13</v>
      </c>
      <c r="D19780" t="str">
        <f>VLOOKUP(C19780,Table1[#All],2,FALSE)</f>
        <v>TE</v>
      </c>
      <c r="E19780" s="1">
        <v>3292592</v>
      </c>
    </row>
    <row r="19781" spans="1:5" x14ac:dyDescent="0.25">
      <c r="A19781" t="s">
        <v>41</v>
      </c>
      <c r="B19781">
        <v>2024</v>
      </c>
      <c r="C19781" t="s">
        <v>7</v>
      </c>
      <c r="D19781" t="str">
        <f>VLOOKUP(C19781,Table1[#All],2,FALSE)</f>
        <v>DL</v>
      </c>
      <c r="E19781" s="1">
        <v>3096708</v>
      </c>
    </row>
    <row r="19782" spans="1:5" x14ac:dyDescent="0.25">
      <c r="A19782" t="s">
        <v>41</v>
      </c>
      <c r="B19782">
        <v>2024</v>
      </c>
      <c r="C19782" t="s">
        <v>22</v>
      </c>
      <c r="D19782" t="str">
        <f>VLOOKUP(C19782,Table1[#All],2,FALSE)</f>
        <v>ST</v>
      </c>
      <c r="E19782" s="1">
        <v>2506300</v>
      </c>
    </row>
    <row r="19783" spans="1:5" x14ac:dyDescent="0.25">
      <c r="A19783" t="s">
        <v>41</v>
      </c>
      <c r="B19783">
        <v>2024</v>
      </c>
      <c r="C19783" t="s">
        <v>14</v>
      </c>
      <c r="D19783" t="str">
        <f>VLOOKUP(C19783,Table1[#All],2,FALSE)</f>
        <v>DL</v>
      </c>
      <c r="E19783" s="1">
        <v>2250000</v>
      </c>
    </row>
    <row r="19784" spans="1:5" x14ac:dyDescent="0.25">
      <c r="A19784" t="s">
        <v>41</v>
      </c>
      <c r="B19784">
        <v>2024</v>
      </c>
      <c r="C19784" t="s">
        <v>7</v>
      </c>
      <c r="D19784" t="str">
        <f>VLOOKUP(C19784,Table1[#All],2,FALSE)</f>
        <v>DL</v>
      </c>
      <c r="E19784" s="1">
        <v>1965577</v>
      </c>
    </row>
    <row r="19785" spans="1:5" x14ac:dyDescent="0.25">
      <c r="A19785" t="s">
        <v>41</v>
      </c>
      <c r="B19785">
        <v>2024</v>
      </c>
      <c r="C19785" t="s">
        <v>5</v>
      </c>
      <c r="D19785" t="str">
        <f>VLOOKUP(C19785,Table1[#All],2,FALSE)</f>
        <v>DB</v>
      </c>
      <c r="E19785" s="1">
        <v>1862940</v>
      </c>
    </row>
    <row r="19786" spans="1:5" x14ac:dyDescent="0.25">
      <c r="A19786" t="s">
        <v>41</v>
      </c>
      <c r="B19786">
        <v>2024</v>
      </c>
      <c r="C19786" t="s">
        <v>8</v>
      </c>
      <c r="D19786" t="str">
        <f>VLOOKUP(C19786,Table1[#All],2,FALSE)</f>
        <v>WR</v>
      </c>
      <c r="E19786" s="1">
        <v>1800366</v>
      </c>
    </row>
    <row r="19787" spans="1:5" x14ac:dyDescent="0.25">
      <c r="A19787" t="s">
        <v>41</v>
      </c>
      <c r="B19787">
        <v>2024</v>
      </c>
      <c r="C19787" t="s">
        <v>17</v>
      </c>
      <c r="D19787" t="str">
        <f>VLOOKUP(C19787,Table1[#All],2,FALSE)</f>
        <v>OL</v>
      </c>
      <c r="E19787" s="1">
        <v>1445990</v>
      </c>
    </row>
    <row r="19788" spans="1:5" x14ac:dyDescent="0.25">
      <c r="A19788" t="s">
        <v>41</v>
      </c>
      <c r="B19788">
        <v>2024</v>
      </c>
      <c r="C19788" t="s">
        <v>19</v>
      </c>
      <c r="D19788" t="str">
        <f>VLOOKUP(C19788,Table1[#All],2,FALSE)</f>
        <v>ST</v>
      </c>
      <c r="E19788" s="1">
        <v>1430000</v>
      </c>
    </row>
    <row r="19789" spans="1:5" x14ac:dyDescent="0.25">
      <c r="A19789" t="s">
        <v>41</v>
      </c>
      <c r="B19789">
        <v>2024</v>
      </c>
      <c r="C19789" t="s">
        <v>25</v>
      </c>
      <c r="D19789" t="str">
        <f>VLOOKUP(C19789,Table1[#All],2,FALSE)</f>
        <v>DB</v>
      </c>
      <c r="E19789" s="1">
        <v>1381538</v>
      </c>
    </row>
    <row r="19790" spans="1:5" x14ac:dyDescent="0.25">
      <c r="A19790" t="s">
        <v>41</v>
      </c>
      <c r="B19790">
        <v>2024</v>
      </c>
      <c r="C19790" t="s">
        <v>8</v>
      </c>
      <c r="D19790" t="str">
        <f>VLOOKUP(C19790,Table1[#All],2,FALSE)</f>
        <v>WR</v>
      </c>
      <c r="E19790" s="1">
        <v>1342925</v>
      </c>
    </row>
    <row r="19791" spans="1:5" x14ac:dyDescent="0.25">
      <c r="A19791" t="s">
        <v>41</v>
      </c>
      <c r="B19791">
        <v>2024</v>
      </c>
      <c r="C19791" t="s">
        <v>8</v>
      </c>
      <c r="D19791" t="str">
        <f>VLOOKUP(C19791,Table1[#All],2,FALSE)</f>
        <v>WR</v>
      </c>
      <c r="E19791" s="1">
        <v>1254650</v>
      </c>
    </row>
    <row r="19792" spans="1:5" x14ac:dyDescent="0.25">
      <c r="A19792" t="s">
        <v>41</v>
      </c>
      <c r="B19792">
        <v>2024</v>
      </c>
      <c r="C19792" t="s">
        <v>16</v>
      </c>
      <c r="D19792" t="str">
        <f>VLOOKUP(C19792,Table1[#All],2,FALSE)</f>
        <v>OL</v>
      </c>
      <c r="E19792" s="1">
        <v>1222500</v>
      </c>
    </row>
    <row r="19793" spans="1:5" x14ac:dyDescent="0.25">
      <c r="A19793" t="s">
        <v>41</v>
      </c>
      <c r="B19793">
        <v>2024</v>
      </c>
      <c r="C19793" t="s">
        <v>9</v>
      </c>
      <c r="D19793" t="str">
        <f>VLOOKUP(C19793,Table1[#All],2,FALSE)</f>
        <v>OL</v>
      </c>
      <c r="E19793" s="1">
        <v>1118970</v>
      </c>
    </row>
    <row r="19794" spans="1:5" x14ac:dyDescent="0.25">
      <c r="A19794" t="s">
        <v>41</v>
      </c>
      <c r="B19794">
        <v>2024</v>
      </c>
      <c r="C19794" t="s">
        <v>14</v>
      </c>
      <c r="D19794" t="str">
        <f>VLOOKUP(C19794,Table1[#All],2,FALSE)</f>
        <v>DL</v>
      </c>
      <c r="E19794" s="1">
        <v>1114227</v>
      </c>
    </row>
    <row r="19795" spans="1:5" x14ac:dyDescent="0.25">
      <c r="A19795" t="s">
        <v>41</v>
      </c>
      <c r="B19795">
        <v>2024</v>
      </c>
      <c r="C19795" t="s">
        <v>10</v>
      </c>
      <c r="D19795" t="str">
        <f>VLOOKUP(C19795,Table1[#All],2,FALSE)</f>
        <v>QB</v>
      </c>
      <c r="E19795" s="1">
        <v>1087677</v>
      </c>
    </row>
    <row r="19796" spans="1:5" x14ac:dyDescent="0.25">
      <c r="A19796" t="s">
        <v>41</v>
      </c>
      <c r="B19796">
        <v>2024</v>
      </c>
      <c r="C19796" t="s">
        <v>17</v>
      </c>
      <c r="D19796" t="str">
        <f>VLOOKUP(C19796,Table1[#All],2,FALSE)</f>
        <v>OL</v>
      </c>
      <c r="E19796" s="1">
        <v>1061643</v>
      </c>
    </row>
    <row r="19797" spans="1:5" x14ac:dyDescent="0.25">
      <c r="A19797" t="s">
        <v>41</v>
      </c>
      <c r="B19797">
        <v>2024</v>
      </c>
      <c r="C19797" t="s">
        <v>20</v>
      </c>
      <c r="D19797" t="str">
        <f>VLOOKUP(C19797,Table1[#All],2,FALSE)</f>
        <v>RB</v>
      </c>
      <c r="E19797" s="1">
        <v>1055000</v>
      </c>
    </row>
    <row r="19798" spans="1:5" x14ac:dyDescent="0.25">
      <c r="A19798" t="s">
        <v>41</v>
      </c>
      <c r="B19798">
        <v>2024</v>
      </c>
      <c r="C19798" t="s">
        <v>18</v>
      </c>
      <c r="D19798" t="str">
        <f>VLOOKUP(C19798,Table1[#All],2,FALSE)</f>
        <v>LB</v>
      </c>
      <c r="E19798" s="1">
        <v>1055000</v>
      </c>
    </row>
    <row r="19799" spans="1:5" x14ac:dyDescent="0.25">
      <c r="A19799" t="s">
        <v>41</v>
      </c>
      <c r="B19799">
        <v>2024</v>
      </c>
      <c r="C19799" t="s">
        <v>15</v>
      </c>
      <c r="D19799" t="str">
        <f>VLOOKUP(C19799,Table1[#All],2,FALSE)</f>
        <v>DB</v>
      </c>
      <c r="E19799" s="1">
        <v>1008846</v>
      </c>
    </row>
    <row r="19800" spans="1:5" x14ac:dyDescent="0.25">
      <c r="A19800" t="s">
        <v>41</v>
      </c>
      <c r="B19800">
        <v>2024</v>
      </c>
      <c r="C19800" t="s">
        <v>11</v>
      </c>
      <c r="D19800" t="str">
        <f>VLOOKUP(C19800,Table1[#All],2,FALSE)</f>
        <v>OL</v>
      </c>
      <c r="E19800" s="1">
        <v>989968</v>
      </c>
    </row>
    <row r="19801" spans="1:5" x14ac:dyDescent="0.25">
      <c r="A19801" t="s">
        <v>41</v>
      </c>
      <c r="B19801">
        <v>2024</v>
      </c>
      <c r="C19801" t="s">
        <v>13</v>
      </c>
      <c r="D19801" t="str">
        <f>VLOOKUP(C19801,Table1[#All],2,FALSE)</f>
        <v>TE</v>
      </c>
      <c r="E19801" s="1">
        <v>987648</v>
      </c>
    </row>
    <row r="19802" spans="1:5" x14ac:dyDescent="0.25">
      <c r="A19802" t="s">
        <v>41</v>
      </c>
      <c r="B19802">
        <v>2024</v>
      </c>
      <c r="C19802" t="s">
        <v>18</v>
      </c>
      <c r="D19802" t="str">
        <f>VLOOKUP(C19802,Table1[#All],2,FALSE)</f>
        <v>LB</v>
      </c>
      <c r="E19802" s="1">
        <v>985000</v>
      </c>
    </row>
    <row r="19803" spans="1:5" x14ac:dyDescent="0.25">
      <c r="A19803" t="s">
        <v>41</v>
      </c>
      <c r="B19803">
        <v>2024</v>
      </c>
      <c r="C19803" t="s">
        <v>5</v>
      </c>
      <c r="D19803" t="str">
        <f>VLOOKUP(C19803,Table1[#All],2,FALSE)</f>
        <v>DB</v>
      </c>
      <c r="E19803" s="1">
        <v>985000</v>
      </c>
    </row>
    <row r="19804" spans="1:5" x14ac:dyDescent="0.25">
      <c r="A19804" t="s">
        <v>41</v>
      </c>
      <c r="B19804">
        <v>2024</v>
      </c>
      <c r="C19804" t="s">
        <v>13</v>
      </c>
      <c r="D19804" t="str">
        <f>VLOOKUP(C19804,Table1[#All],2,FALSE)</f>
        <v>TE</v>
      </c>
      <c r="E19804" s="1">
        <v>959547</v>
      </c>
    </row>
    <row r="19805" spans="1:5" x14ac:dyDescent="0.25">
      <c r="A19805" t="s">
        <v>41</v>
      </c>
      <c r="B19805">
        <v>2024</v>
      </c>
      <c r="C19805" t="s">
        <v>5</v>
      </c>
      <c r="D19805" t="str">
        <f>VLOOKUP(C19805,Table1[#All],2,FALSE)</f>
        <v>DB</v>
      </c>
      <c r="E19805" s="1">
        <v>943370</v>
      </c>
    </row>
    <row r="19806" spans="1:5" x14ac:dyDescent="0.25">
      <c r="A19806" t="s">
        <v>41</v>
      </c>
      <c r="B19806">
        <v>2024</v>
      </c>
      <c r="C19806" t="s">
        <v>20</v>
      </c>
      <c r="D19806" t="str">
        <f>VLOOKUP(C19806,Table1[#All],2,FALSE)</f>
        <v>RB</v>
      </c>
      <c r="E19806" s="1">
        <v>915000</v>
      </c>
    </row>
    <row r="19807" spans="1:5" x14ac:dyDescent="0.25">
      <c r="A19807" t="s">
        <v>41</v>
      </c>
      <c r="B19807">
        <v>2024</v>
      </c>
      <c r="C19807" t="s">
        <v>7</v>
      </c>
      <c r="D19807" t="str">
        <f>VLOOKUP(C19807,Table1[#All],2,FALSE)</f>
        <v>DL</v>
      </c>
      <c r="E19807" s="1">
        <v>915000</v>
      </c>
    </row>
    <row r="19808" spans="1:5" x14ac:dyDescent="0.25">
      <c r="A19808" t="s">
        <v>41</v>
      </c>
      <c r="B19808">
        <v>2024</v>
      </c>
      <c r="C19808" t="s">
        <v>12</v>
      </c>
      <c r="D19808" t="str">
        <f>VLOOKUP(C19808,Table1[#All],2,FALSE)</f>
        <v>LB</v>
      </c>
      <c r="E19808" s="1">
        <v>915000</v>
      </c>
    </row>
    <row r="19809" spans="1:5" x14ac:dyDescent="0.25">
      <c r="A19809" t="s">
        <v>41</v>
      </c>
      <c r="B19809">
        <v>2024</v>
      </c>
      <c r="C19809" t="s">
        <v>8</v>
      </c>
      <c r="D19809" t="str">
        <f>VLOOKUP(C19809,Table1[#All],2,FALSE)</f>
        <v>WR</v>
      </c>
      <c r="E19809" s="1">
        <v>883166</v>
      </c>
    </row>
    <row r="19810" spans="1:5" x14ac:dyDescent="0.25">
      <c r="A19810" t="s">
        <v>41</v>
      </c>
      <c r="B19810">
        <v>2024</v>
      </c>
      <c r="C19810" t="s">
        <v>25</v>
      </c>
      <c r="D19810" t="str">
        <f>VLOOKUP(C19810,Table1[#All],2,FALSE)</f>
        <v>DB</v>
      </c>
      <c r="E19810" s="1">
        <v>879060</v>
      </c>
    </row>
    <row r="19811" spans="1:5" x14ac:dyDescent="0.25">
      <c r="A19811" t="s">
        <v>41</v>
      </c>
      <c r="B19811">
        <v>2024</v>
      </c>
      <c r="C19811" t="s">
        <v>11</v>
      </c>
      <c r="D19811" t="str">
        <f>VLOOKUP(C19811,Table1[#All],2,FALSE)</f>
        <v>OL</v>
      </c>
      <c r="E19811" s="1">
        <v>808333</v>
      </c>
    </row>
    <row r="19812" spans="1:5" x14ac:dyDescent="0.25">
      <c r="A19812" t="s">
        <v>41</v>
      </c>
      <c r="B19812">
        <v>2024</v>
      </c>
      <c r="C19812" t="s">
        <v>5</v>
      </c>
      <c r="D19812" t="str">
        <f>VLOOKUP(C19812,Table1[#All],2,FALSE)</f>
        <v>DB</v>
      </c>
      <c r="E19812" s="1">
        <v>656667</v>
      </c>
    </row>
    <row r="19813" spans="1:5" x14ac:dyDescent="0.25">
      <c r="A19813" t="s">
        <v>41</v>
      </c>
      <c r="B19813">
        <v>2024</v>
      </c>
      <c r="C19813" t="s">
        <v>25</v>
      </c>
      <c r="D19813" t="str">
        <f>VLOOKUP(C19813,Table1[#All],2,FALSE)</f>
        <v>DB</v>
      </c>
      <c r="E19813" s="1">
        <v>547222</v>
      </c>
    </row>
    <row r="19814" spans="1:5" x14ac:dyDescent="0.25">
      <c r="A19814" t="s">
        <v>41</v>
      </c>
      <c r="B19814">
        <v>2024</v>
      </c>
      <c r="C19814" t="s">
        <v>11</v>
      </c>
      <c r="D19814" t="str">
        <f>VLOOKUP(C19814,Table1[#All],2,FALSE)</f>
        <v>OL</v>
      </c>
      <c r="E19814" s="1">
        <v>134444</v>
      </c>
    </row>
    <row r="19815" spans="1:5" x14ac:dyDescent="0.25">
      <c r="A19815" t="s">
        <v>41</v>
      </c>
      <c r="B19815">
        <v>2024</v>
      </c>
      <c r="C19815" t="s">
        <v>7</v>
      </c>
      <c r="D19815" t="str">
        <f>VLOOKUP(C19815,Table1[#All],2,FALSE)</f>
        <v>DL</v>
      </c>
      <c r="E19815" s="1">
        <v>7935000</v>
      </c>
    </row>
    <row r="19816" spans="1:5" x14ac:dyDescent="0.25">
      <c r="A19816" t="s">
        <v>41</v>
      </c>
      <c r="B19816">
        <v>2024</v>
      </c>
      <c r="C19816" t="s">
        <v>11</v>
      </c>
      <c r="D19816" t="str">
        <f>VLOOKUP(C19816,Table1[#All],2,FALSE)</f>
        <v>OL</v>
      </c>
      <c r="E19816" s="1">
        <v>3137346</v>
      </c>
    </row>
    <row r="19817" spans="1:5" x14ac:dyDescent="0.25">
      <c r="A19817" t="s">
        <v>41</v>
      </c>
      <c r="B19817">
        <v>2024</v>
      </c>
      <c r="C19817" t="s">
        <v>13</v>
      </c>
      <c r="D19817" t="str">
        <f>VLOOKUP(C19817,Table1[#All],2,FALSE)</f>
        <v>TE</v>
      </c>
      <c r="E19817" s="1">
        <v>1465220</v>
      </c>
    </row>
    <row r="19818" spans="1:5" x14ac:dyDescent="0.25">
      <c r="A19818" t="s">
        <v>41</v>
      </c>
      <c r="B19818">
        <v>2024</v>
      </c>
      <c r="C19818" t="s">
        <v>16</v>
      </c>
      <c r="D19818" t="str">
        <f>VLOOKUP(C19818,Table1[#All],2,FALSE)</f>
        <v>OL</v>
      </c>
      <c r="E19818" s="1">
        <v>988334</v>
      </c>
    </row>
    <row r="19819" spans="1:5" x14ac:dyDescent="0.25">
      <c r="A19819" t="s">
        <v>41</v>
      </c>
      <c r="B19819">
        <v>2024</v>
      </c>
      <c r="C19819" t="s">
        <v>25</v>
      </c>
      <c r="D19819" t="str">
        <f>VLOOKUP(C19819,Table1[#All],2,FALSE)</f>
        <v>DB</v>
      </c>
      <c r="E19819" s="1">
        <v>985000</v>
      </c>
    </row>
    <row r="19820" spans="1:5" x14ac:dyDescent="0.25">
      <c r="A19820" t="s">
        <v>41</v>
      </c>
      <c r="B19820">
        <v>2024</v>
      </c>
      <c r="C19820" t="s">
        <v>8</v>
      </c>
      <c r="D19820" t="str">
        <f>VLOOKUP(C19820,Table1[#All],2,FALSE)</f>
        <v>WR</v>
      </c>
      <c r="E19820" s="1">
        <v>570000</v>
      </c>
    </row>
    <row r="19821" spans="1:5" x14ac:dyDescent="0.25">
      <c r="A19821" t="s">
        <v>41</v>
      </c>
      <c r="B19821">
        <v>2024</v>
      </c>
      <c r="C19821" t="s">
        <v>25</v>
      </c>
      <c r="D19821" t="str">
        <f>VLOOKUP(C19821,Table1[#All],2,FALSE)</f>
        <v>DB</v>
      </c>
      <c r="E19821" s="1">
        <v>546959</v>
      </c>
    </row>
    <row r="19822" spans="1:5" x14ac:dyDescent="0.25">
      <c r="A19822" t="s">
        <v>41</v>
      </c>
      <c r="B19822">
        <v>2024</v>
      </c>
      <c r="C19822" t="s">
        <v>11</v>
      </c>
      <c r="D19822" t="str">
        <f>VLOOKUP(C19822,Table1[#All],2,FALSE)</f>
        <v>OL</v>
      </c>
      <c r="E19822" s="1">
        <v>470000</v>
      </c>
    </row>
    <row r="19823" spans="1:5" x14ac:dyDescent="0.25">
      <c r="A19823" t="s">
        <v>41</v>
      </c>
      <c r="B19823">
        <v>2024</v>
      </c>
      <c r="C19823" t="s">
        <v>5</v>
      </c>
      <c r="D19823" t="str">
        <f>VLOOKUP(C19823,Table1[#All],2,FALSE)</f>
        <v>DB</v>
      </c>
      <c r="E19823" s="1">
        <v>100800</v>
      </c>
    </row>
    <row r="19824" spans="1:5" x14ac:dyDescent="0.25">
      <c r="A19824" t="s">
        <v>41</v>
      </c>
      <c r="B19824">
        <v>2024</v>
      </c>
      <c r="C19824" t="s">
        <v>9</v>
      </c>
      <c r="D19824" t="str">
        <f>VLOOKUP(C19824,Table1[#All],2,FALSE)</f>
        <v>OL</v>
      </c>
      <c r="E19824" s="1">
        <v>16683000</v>
      </c>
    </row>
    <row r="19825" spans="1:5" x14ac:dyDescent="0.25">
      <c r="A19825" t="s">
        <v>41</v>
      </c>
      <c r="B19825">
        <v>2024</v>
      </c>
      <c r="C19825" t="s">
        <v>13</v>
      </c>
      <c r="D19825" t="str">
        <f>VLOOKUP(C19825,Table1[#All],2,FALSE)</f>
        <v>TE</v>
      </c>
      <c r="E19825" s="1">
        <v>302400</v>
      </c>
    </row>
    <row r="19826" spans="1:5" x14ac:dyDescent="0.25">
      <c r="A19826" t="s">
        <v>41</v>
      </c>
      <c r="B19826">
        <v>2024</v>
      </c>
      <c r="C19826" t="s">
        <v>8</v>
      </c>
      <c r="D19826" t="str">
        <f>VLOOKUP(C19826,Table1[#All],2,FALSE)</f>
        <v>WR</v>
      </c>
      <c r="E19826" s="1">
        <v>302400</v>
      </c>
    </row>
    <row r="19827" spans="1:5" x14ac:dyDescent="0.25">
      <c r="A19827" t="s">
        <v>41</v>
      </c>
      <c r="B19827">
        <v>2024</v>
      </c>
      <c r="C19827" t="s">
        <v>10</v>
      </c>
      <c r="D19827" t="str">
        <f>VLOOKUP(C19827,Table1[#All],2,FALSE)</f>
        <v>QB</v>
      </c>
      <c r="E19827" s="1">
        <v>225000</v>
      </c>
    </row>
    <row r="19828" spans="1:5" x14ac:dyDescent="0.25">
      <c r="A19828" t="s">
        <v>41</v>
      </c>
      <c r="B19828">
        <v>2024</v>
      </c>
      <c r="C19828" t="s">
        <v>25</v>
      </c>
      <c r="D19828" t="str">
        <f>VLOOKUP(C19828,Table1[#All],2,FALSE)</f>
        <v>DB</v>
      </c>
      <c r="E19828" s="1">
        <v>225000</v>
      </c>
    </row>
    <row r="19829" spans="1:5" x14ac:dyDescent="0.25">
      <c r="A19829" t="s">
        <v>41</v>
      </c>
      <c r="B19829">
        <v>2024</v>
      </c>
      <c r="C19829" t="s">
        <v>8</v>
      </c>
      <c r="D19829" t="str">
        <f>VLOOKUP(C19829,Table1[#All],2,FALSE)</f>
        <v>WR</v>
      </c>
      <c r="E19829" s="1">
        <v>225000</v>
      </c>
    </row>
    <row r="19830" spans="1:5" x14ac:dyDescent="0.25">
      <c r="A19830" t="s">
        <v>41</v>
      </c>
      <c r="B19830">
        <v>2024</v>
      </c>
      <c r="C19830" t="s">
        <v>20</v>
      </c>
      <c r="D19830" t="str">
        <f>VLOOKUP(C19830,Table1[#All],2,FALSE)</f>
        <v>RB</v>
      </c>
      <c r="E19830" s="1">
        <v>201600</v>
      </c>
    </row>
    <row r="19831" spans="1:5" x14ac:dyDescent="0.25">
      <c r="A19831" t="s">
        <v>41</v>
      </c>
      <c r="B19831">
        <v>2024</v>
      </c>
      <c r="C19831" t="s">
        <v>5</v>
      </c>
      <c r="D19831" t="str">
        <f>VLOOKUP(C19831,Table1[#All],2,FALSE)</f>
        <v>DB</v>
      </c>
      <c r="E19831" s="1">
        <v>175000</v>
      </c>
    </row>
    <row r="19832" spans="1:5" x14ac:dyDescent="0.25">
      <c r="A19832" t="s">
        <v>41</v>
      </c>
      <c r="B19832">
        <v>2024</v>
      </c>
      <c r="C19832" t="s">
        <v>12</v>
      </c>
      <c r="D19832" t="str">
        <f>VLOOKUP(C19832,Table1[#All],2,FALSE)</f>
        <v>LB</v>
      </c>
      <c r="E19832" s="1">
        <v>150000</v>
      </c>
    </row>
    <row r="19833" spans="1:5" x14ac:dyDescent="0.25">
      <c r="A19833" t="s">
        <v>41</v>
      </c>
      <c r="B19833">
        <v>2024</v>
      </c>
      <c r="C19833" t="s">
        <v>20</v>
      </c>
      <c r="D19833" t="str">
        <f>VLOOKUP(C19833,Table1[#All],2,FALSE)</f>
        <v>RB</v>
      </c>
      <c r="E19833" s="1">
        <v>125000</v>
      </c>
    </row>
    <row r="19834" spans="1:5" x14ac:dyDescent="0.25">
      <c r="A19834" t="s">
        <v>41</v>
      </c>
      <c r="B19834">
        <v>2024</v>
      </c>
      <c r="C19834" t="s">
        <v>11</v>
      </c>
      <c r="D19834" t="str">
        <f>VLOOKUP(C19834,Table1[#All],2,FALSE)</f>
        <v>OL</v>
      </c>
      <c r="E19834" s="1">
        <v>125000</v>
      </c>
    </row>
    <row r="19835" spans="1:5" x14ac:dyDescent="0.25">
      <c r="A19835" t="s">
        <v>41</v>
      </c>
      <c r="B19835">
        <v>2024</v>
      </c>
      <c r="C19835" t="s">
        <v>11</v>
      </c>
      <c r="D19835" t="str">
        <f>VLOOKUP(C19835,Table1[#All],2,FALSE)</f>
        <v>OL</v>
      </c>
      <c r="E19835" s="1">
        <v>100000</v>
      </c>
    </row>
    <row r="19836" spans="1:5" x14ac:dyDescent="0.25">
      <c r="A19836" t="s">
        <v>41</v>
      </c>
      <c r="B19836">
        <v>2024</v>
      </c>
      <c r="C19836" t="s">
        <v>18</v>
      </c>
      <c r="D19836" t="str">
        <f>VLOOKUP(C19836,Table1[#All],2,FALSE)</f>
        <v>LB</v>
      </c>
      <c r="E19836" s="1">
        <v>75000</v>
      </c>
    </row>
    <row r="19837" spans="1:5" x14ac:dyDescent="0.25">
      <c r="A19837" t="s">
        <v>41</v>
      </c>
      <c r="B19837">
        <v>2024</v>
      </c>
      <c r="C19837" t="s">
        <v>18</v>
      </c>
      <c r="D19837" t="str">
        <f>VLOOKUP(C19837,Table1[#All],2,FALSE)</f>
        <v>LB</v>
      </c>
      <c r="E19837" s="1">
        <v>62500</v>
      </c>
    </row>
    <row r="19838" spans="1:5" x14ac:dyDescent="0.25">
      <c r="A19838" t="s">
        <v>41</v>
      </c>
      <c r="B19838">
        <v>2024</v>
      </c>
      <c r="C19838" t="s">
        <v>13</v>
      </c>
      <c r="D19838" t="str">
        <f>VLOOKUP(C19838,Table1[#All],2,FALSE)</f>
        <v>TE</v>
      </c>
      <c r="E19838" s="1">
        <v>50400</v>
      </c>
    </row>
    <row r="19839" spans="1:5" x14ac:dyDescent="0.25">
      <c r="A19839" t="s">
        <v>41</v>
      </c>
      <c r="B19839">
        <v>2024</v>
      </c>
      <c r="C19839" t="s">
        <v>7</v>
      </c>
      <c r="D19839" t="str">
        <f>VLOOKUP(C19839,Table1[#All],2,FALSE)</f>
        <v>DL</v>
      </c>
      <c r="E19839" s="1">
        <v>50000</v>
      </c>
    </row>
    <row r="19840" spans="1:5" x14ac:dyDescent="0.25">
      <c r="A19840" t="s">
        <v>41</v>
      </c>
      <c r="B19840">
        <v>2024</v>
      </c>
      <c r="C19840" t="s">
        <v>11</v>
      </c>
      <c r="D19840" t="str">
        <f>VLOOKUP(C19840,Table1[#All],2,FALSE)</f>
        <v>OL</v>
      </c>
      <c r="E19840" s="1">
        <v>25000</v>
      </c>
    </row>
    <row r="19841" spans="1:5" x14ac:dyDescent="0.25">
      <c r="A19841" t="s">
        <v>41</v>
      </c>
      <c r="B19841">
        <v>2024</v>
      </c>
      <c r="C19841" t="s">
        <v>25</v>
      </c>
      <c r="D19841" t="str">
        <f>VLOOKUP(C19841,Table1[#All],2,FALSE)</f>
        <v>DB</v>
      </c>
      <c r="E19841" s="1">
        <v>25000</v>
      </c>
    </row>
    <row r="19842" spans="1:5" x14ac:dyDescent="0.25">
      <c r="A19842" t="s">
        <v>41</v>
      </c>
      <c r="B19842">
        <v>2024</v>
      </c>
      <c r="C19842" t="s">
        <v>25</v>
      </c>
      <c r="D19842" t="str">
        <f>VLOOKUP(C19842,Table1[#All],2,FALSE)</f>
        <v>DB</v>
      </c>
      <c r="E19842" s="1">
        <v>25000</v>
      </c>
    </row>
    <row r="19843" spans="1:5" x14ac:dyDescent="0.25">
      <c r="A19843" t="s">
        <v>41</v>
      </c>
      <c r="B19843">
        <v>2024</v>
      </c>
      <c r="C19843" t="s">
        <v>12</v>
      </c>
      <c r="D19843" t="str">
        <f>VLOOKUP(C19843,Table1[#All],2,FALSE)</f>
        <v>LB</v>
      </c>
      <c r="E19843" s="1">
        <v>8000000</v>
      </c>
    </row>
    <row r="19844" spans="1:5" x14ac:dyDescent="0.25">
      <c r="A19844" t="s">
        <v>41</v>
      </c>
      <c r="B19844">
        <v>2024</v>
      </c>
      <c r="C19844" t="s">
        <v>5</v>
      </c>
      <c r="D19844" t="str">
        <f>VLOOKUP(C19844,Table1[#All],2,FALSE)</f>
        <v>DB</v>
      </c>
      <c r="E19844" s="1">
        <v>1062500</v>
      </c>
    </row>
    <row r="19845" spans="1:5" x14ac:dyDescent="0.25">
      <c r="A19845" t="s">
        <v>41</v>
      </c>
      <c r="B19845">
        <v>2024</v>
      </c>
      <c r="C19845" t="s">
        <v>7</v>
      </c>
      <c r="D19845" t="str">
        <f>VLOOKUP(C19845,Table1[#All],2,FALSE)</f>
        <v>DL</v>
      </c>
      <c r="E19845" s="1">
        <v>687500</v>
      </c>
    </row>
    <row r="19846" spans="1:5" x14ac:dyDescent="0.25">
      <c r="A19846" t="s">
        <v>41</v>
      </c>
      <c r="B19846">
        <v>2024</v>
      </c>
      <c r="C19846" t="s">
        <v>7</v>
      </c>
      <c r="D19846" t="str">
        <f>VLOOKUP(C19846,Table1[#All],2,FALSE)</f>
        <v>DL</v>
      </c>
      <c r="E19846" s="1">
        <v>470554</v>
      </c>
    </row>
    <row r="19847" spans="1:5" x14ac:dyDescent="0.25">
      <c r="A19847" t="s">
        <v>41</v>
      </c>
      <c r="B19847">
        <v>2024</v>
      </c>
      <c r="C19847" t="s">
        <v>5</v>
      </c>
      <c r="D19847" t="str">
        <f>VLOOKUP(C19847,Table1[#All],2,FALSE)</f>
        <v>DB</v>
      </c>
      <c r="E19847" s="1">
        <v>383054</v>
      </c>
    </row>
    <row r="19848" spans="1:5" x14ac:dyDescent="0.25">
      <c r="A19848" t="s">
        <v>41</v>
      </c>
      <c r="B19848">
        <v>2024</v>
      </c>
      <c r="C19848" t="s">
        <v>5</v>
      </c>
      <c r="D19848" t="str">
        <f>VLOOKUP(C19848,Table1[#All],2,FALSE)</f>
        <v>DB</v>
      </c>
      <c r="E19848" s="1">
        <v>275277</v>
      </c>
    </row>
    <row r="19849" spans="1:5" x14ac:dyDescent="0.25">
      <c r="A19849" t="s">
        <v>41</v>
      </c>
      <c r="B19849">
        <v>2024</v>
      </c>
      <c r="C19849" t="s">
        <v>5</v>
      </c>
      <c r="D19849" t="str">
        <f>VLOOKUP(C19849,Table1[#All],2,FALSE)</f>
        <v>DB</v>
      </c>
      <c r="E19849" s="1">
        <v>268245</v>
      </c>
    </row>
    <row r="19850" spans="1:5" x14ac:dyDescent="0.25">
      <c r="A19850" t="s">
        <v>41</v>
      </c>
      <c r="B19850">
        <v>2024</v>
      </c>
      <c r="C19850" t="s">
        <v>25</v>
      </c>
      <c r="D19850" t="str">
        <f>VLOOKUP(C19850,Table1[#All],2,FALSE)</f>
        <v>DB</v>
      </c>
      <c r="E19850" s="1">
        <v>230000</v>
      </c>
    </row>
    <row r="19851" spans="1:5" x14ac:dyDescent="0.25">
      <c r="A19851" t="s">
        <v>41</v>
      </c>
      <c r="B19851">
        <v>2024</v>
      </c>
      <c r="C19851" t="s">
        <v>11</v>
      </c>
      <c r="D19851" t="str">
        <f>VLOOKUP(C19851,Table1[#All],2,FALSE)</f>
        <v>OL</v>
      </c>
      <c r="E19851" s="1">
        <v>218889</v>
      </c>
    </row>
    <row r="19852" spans="1:5" x14ac:dyDescent="0.25">
      <c r="A19852" t="s">
        <v>41</v>
      </c>
      <c r="B19852">
        <v>2024</v>
      </c>
      <c r="C19852" t="s">
        <v>11</v>
      </c>
      <c r="D19852" t="str">
        <f>VLOOKUP(C19852,Table1[#All],2,FALSE)</f>
        <v>OL</v>
      </c>
      <c r="E19852" s="1">
        <v>203332</v>
      </c>
    </row>
    <row r="19853" spans="1:5" x14ac:dyDescent="0.25">
      <c r="A19853" t="s">
        <v>41</v>
      </c>
      <c r="B19853">
        <v>2024</v>
      </c>
      <c r="C19853" t="s">
        <v>25</v>
      </c>
      <c r="D19853" t="str">
        <f>VLOOKUP(C19853,Table1[#All],2,FALSE)</f>
        <v>DB</v>
      </c>
      <c r="E19853" s="1">
        <v>187500</v>
      </c>
    </row>
    <row r="19854" spans="1:5" x14ac:dyDescent="0.25">
      <c r="A19854" t="s">
        <v>41</v>
      </c>
      <c r="B19854">
        <v>2024</v>
      </c>
      <c r="C19854" t="s">
        <v>11</v>
      </c>
      <c r="D19854" t="str">
        <f>VLOOKUP(C19854,Table1[#All],2,FALSE)</f>
        <v>OL</v>
      </c>
      <c r="E19854" s="1">
        <v>162500</v>
      </c>
    </row>
    <row r="19855" spans="1:5" x14ac:dyDescent="0.25">
      <c r="A19855" t="s">
        <v>41</v>
      </c>
      <c r="B19855">
        <v>2024</v>
      </c>
      <c r="C19855" t="s">
        <v>20</v>
      </c>
      <c r="D19855" t="str">
        <f>VLOOKUP(C19855,Table1[#All],2,FALSE)</f>
        <v>RB</v>
      </c>
      <c r="E19855" s="1">
        <v>152499</v>
      </c>
    </row>
    <row r="19856" spans="1:5" x14ac:dyDescent="0.25">
      <c r="A19856" t="s">
        <v>41</v>
      </c>
      <c r="B19856">
        <v>2024</v>
      </c>
      <c r="C19856" t="s">
        <v>25</v>
      </c>
      <c r="D19856" t="str">
        <f>VLOOKUP(C19856,Table1[#All],2,FALSE)</f>
        <v>DB</v>
      </c>
      <c r="E19856" s="1">
        <v>149100</v>
      </c>
    </row>
    <row r="19857" spans="1:5" x14ac:dyDescent="0.25">
      <c r="A19857" t="s">
        <v>41</v>
      </c>
      <c r="B19857">
        <v>2024</v>
      </c>
      <c r="C19857" t="s">
        <v>18</v>
      </c>
      <c r="D19857" t="str">
        <f>VLOOKUP(C19857,Table1[#All],2,FALSE)</f>
        <v>LB</v>
      </c>
      <c r="E19857" s="1">
        <v>137500</v>
      </c>
    </row>
    <row r="19858" spans="1:5" x14ac:dyDescent="0.25">
      <c r="A19858" t="s">
        <v>41</v>
      </c>
      <c r="B19858">
        <v>2024</v>
      </c>
      <c r="C19858" t="s">
        <v>11</v>
      </c>
      <c r="D19858" t="str">
        <f>VLOOKUP(C19858,Table1[#All],2,FALSE)</f>
        <v>OL</v>
      </c>
      <c r="E19858" s="1">
        <v>134444</v>
      </c>
    </row>
    <row r="19859" spans="1:5" x14ac:dyDescent="0.25">
      <c r="A19859" t="s">
        <v>41</v>
      </c>
      <c r="B19859">
        <v>2024</v>
      </c>
      <c r="C19859" t="s">
        <v>8</v>
      </c>
      <c r="D19859" t="str">
        <f>VLOOKUP(C19859,Table1[#All],2,FALSE)</f>
        <v>WR</v>
      </c>
      <c r="E19859" s="1">
        <v>134444</v>
      </c>
    </row>
    <row r="19860" spans="1:5" x14ac:dyDescent="0.25">
      <c r="A19860" t="s">
        <v>41</v>
      </c>
      <c r="B19860">
        <v>2024</v>
      </c>
      <c r="C19860" t="s">
        <v>5</v>
      </c>
      <c r="D19860" t="str">
        <f>VLOOKUP(C19860,Table1[#All],2,FALSE)</f>
        <v>DB</v>
      </c>
      <c r="E19860" s="1">
        <v>134400</v>
      </c>
    </row>
    <row r="19861" spans="1:5" x14ac:dyDescent="0.25">
      <c r="A19861" t="s">
        <v>41</v>
      </c>
      <c r="B19861">
        <v>2024</v>
      </c>
      <c r="C19861" t="s">
        <v>18</v>
      </c>
      <c r="D19861" t="str">
        <f>VLOOKUP(C19861,Table1[#All],2,FALSE)</f>
        <v>LB</v>
      </c>
      <c r="E19861" s="1">
        <v>132501</v>
      </c>
    </row>
    <row r="19862" spans="1:5" x14ac:dyDescent="0.25">
      <c r="A19862" t="s">
        <v>41</v>
      </c>
      <c r="B19862">
        <v>2024</v>
      </c>
      <c r="C19862" t="s">
        <v>5</v>
      </c>
      <c r="D19862" t="str">
        <f>VLOOKUP(C19862,Table1[#All],2,FALSE)</f>
        <v>DB</v>
      </c>
      <c r="E19862" s="1">
        <v>125000</v>
      </c>
    </row>
    <row r="19863" spans="1:5" x14ac:dyDescent="0.25">
      <c r="A19863" t="s">
        <v>41</v>
      </c>
      <c r="B19863">
        <v>2024</v>
      </c>
      <c r="C19863" t="s">
        <v>5</v>
      </c>
      <c r="D19863" t="str">
        <f>VLOOKUP(C19863,Table1[#All],2,FALSE)</f>
        <v>DB</v>
      </c>
      <c r="E19863" s="1">
        <v>125000</v>
      </c>
    </row>
    <row r="19864" spans="1:5" x14ac:dyDescent="0.25">
      <c r="A19864" t="s">
        <v>41</v>
      </c>
      <c r="B19864">
        <v>2024</v>
      </c>
      <c r="C19864" t="s">
        <v>18</v>
      </c>
      <c r="D19864" t="str">
        <f>VLOOKUP(C19864,Table1[#All],2,FALSE)</f>
        <v>LB</v>
      </c>
      <c r="E19864" s="1">
        <v>117600</v>
      </c>
    </row>
    <row r="19865" spans="1:5" x14ac:dyDescent="0.25">
      <c r="A19865" t="s">
        <v>41</v>
      </c>
      <c r="B19865">
        <v>2024</v>
      </c>
      <c r="C19865" t="s">
        <v>7</v>
      </c>
      <c r="D19865" t="str">
        <f>VLOOKUP(C19865,Table1[#All],2,FALSE)</f>
        <v>DL</v>
      </c>
      <c r="E19865" s="1">
        <v>112500</v>
      </c>
    </row>
    <row r="19866" spans="1:5" x14ac:dyDescent="0.25">
      <c r="A19866" t="s">
        <v>41</v>
      </c>
      <c r="B19866">
        <v>2024</v>
      </c>
      <c r="C19866" t="s">
        <v>11</v>
      </c>
      <c r="D19866" t="str">
        <f>VLOOKUP(C19866,Table1[#All],2,FALSE)</f>
        <v>OL</v>
      </c>
      <c r="E19866" s="1">
        <v>109444</v>
      </c>
    </row>
    <row r="19867" spans="1:5" x14ac:dyDescent="0.25">
      <c r="A19867" t="s">
        <v>41</v>
      </c>
      <c r="B19867">
        <v>2024</v>
      </c>
      <c r="C19867" t="s">
        <v>20</v>
      </c>
      <c r="D19867" t="str">
        <f>VLOOKUP(C19867,Table1[#All],2,FALSE)</f>
        <v>RB</v>
      </c>
      <c r="E19867" s="1">
        <v>105411</v>
      </c>
    </row>
    <row r="19868" spans="1:5" x14ac:dyDescent="0.25">
      <c r="A19868" t="s">
        <v>41</v>
      </c>
      <c r="B19868">
        <v>2024</v>
      </c>
      <c r="C19868" t="s">
        <v>14</v>
      </c>
      <c r="D19868" t="str">
        <f>VLOOKUP(C19868,Table1[#All],2,FALSE)</f>
        <v>DL</v>
      </c>
      <c r="E19868" s="1">
        <v>100800</v>
      </c>
    </row>
    <row r="19869" spans="1:5" x14ac:dyDescent="0.25">
      <c r="A19869" t="s">
        <v>41</v>
      </c>
      <c r="B19869">
        <v>2024</v>
      </c>
      <c r="C19869" t="s">
        <v>12</v>
      </c>
      <c r="D19869" t="str">
        <f>VLOOKUP(C19869,Table1[#All],2,FALSE)</f>
        <v>LB</v>
      </c>
      <c r="E19869" s="1">
        <v>87500</v>
      </c>
    </row>
    <row r="19870" spans="1:5" x14ac:dyDescent="0.25">
      <c r="A19870" t="s">
        <v>41</v>
      </c>
      <c r="B19870">
        <v>2024</v>
      </c>
      <c r="C19870" t="s">
        <v>11</v>
      </c>
      <c r="D19870" t="str">
        <f>VLOOKUP(C19870,Table1[#All],2,FALSE)</f>
        <v>OL</v>
      </c>
      <c r="E19870" s="1">
        <v>85200</v>
      </c>
    </row>
    <row r="19871" spans="1:5" x14ac:dyDescent="0.25">
      <c r="A19871" t="s">
        <v>41</v>
      </c>
      <c r="B19871">
        <v>2024</v>
      </c>
      <c r="C19871" t="s">
        <v>5</v>
      </c>
      <c r="D19871" t="str">
        <f>VLOOKUP(C19871,Table1[#All],2,FALSE)</f>
        <v>DB</v>
      </c>
      <c r="E19871" s="1">
        <v>84000</v>
      </c>
    </row>
    <row r="19872" spans="1:5" x14ac:dyDescent="0.25">
      <c r="A19872" t="s">
        <v>41</v>
      </c>
      <c r="B19872">
        <v>2024</v>
      </c>
      <c r="C19872" t="s">
        <v>14</v>
      </c>
      <c r="D19872" t="str">
        <f>VLOOKUP(C19872,Table1[#All],2,FALSE)</f>
        <v>DL</v>
      </c>
      <c r="E19872" s="1">
        <v>80185</v>
      </c>
    </row>
    <row r="19873" spans="1:5" x14ac:dyDescent="0.25">
      <c r="A19873" t="s">
        <v>41</v>
      </c>
      <c r="B19873">
        <v>2024</v>
      </c>
      <c r="C19873" t="s">
        <v>20</v>
      </c>
      <c r="D19873" t="str">
        <f>VLOOKUP(C19873,Table1[#All],2,FALSE)</f>
        <v>RB</v>
      </c>
      <c r="E19873" s="1">
        <v>75000</v>
      </c>
    </row>
    <row r="19874" spans="1:5" x14ac:dyDescent="0.25">
      <c r="A19874" t="s">
        <v>41</v>
      </c>
      <c r="B19874">
        <v>2024</v>
      </c>
      <c r="C19874" t="s">
        <v>25</v>
      </c>
      <c r="D19874" t="str">
        <f>VLOOKUP(C19874,Table1[#All],2,FALSE)</f>
        <v>DB</v>
      </c>
      <c r="E19874" s="1">
        <v>74253</v>
      </c>
    </row>
    <row r="19875" spans="1:5" x14ac:dyDescent="0.25">
      <c r="A19875" t="s">
        <v>41</v>
      </c>
      <c r="B19875">
        <v>2024</v>
      </c>
      <c r="C19875" t="s">
        <v>7</v>
      </c>
      <c r="D19875" t="str">
        <f>VLOOKUP(C19875,Table1[#All],2,FALSE)</f>
        <v>DL</v>
      </c>
      <c r="E19875" s="1">
        <v>67222</v>
      </c>
    </row>
    <row r="19876" spans="1:5" x14ac:dyDescent="0.25">
      <c r="A19876" t="s">
        <v>41</v>
      </c>
      <c r="B19876">
        <v>2024</v>
      </c>
      <c r="C19876" t="s">
        <v>5</v>
      </c>
      <c r="D19876" t="str">
        <f>VLOOKUP(C19876,Table1[#All],2,FALSE)</f>
        <v>DB</v>
      </c>
      <c r="E19876" s="1">
        <v>67200</v>
      </c>
    </row>
    <row r="19877" spans="1:5" x14ac:dyDescent="0.25">
      <c r="A19877" t="s">
        <v>41</v>
      </c>
      <c r="B19877">
        <v>2024</v>
      </c>
      <c r="C19877" t="s">
        <v>24</v>
      </c>
      <c r="D19877" t="str">
        <f>VLOOKUP(C19877,Table1[#All],2,FALSE)</f>
        <v>OL</v>
      </c>
      <c r="E19877" s="1">
        <v>65319</v>
      </c>
    </row>
    <row r="19878" spans="1:5" x14ac:dyDescent="0.25">
      <c r="A19878" t="s">
        <v>41</v>
      </c>
      <c r="B19878">
        <v>2024</v>
      </c>
      <c r="C19878" t="s">
        <v>7</v>
      </c>
      <c r="D19878" t="str">
        <f>VLOOKUP(C19878,Table1[#All],2,FALSE)</f>
        <v>DL</v>
      </c>
      <c r="E19878" s="1">
        <v>62500</v>
      </c>
    </row>
    <row r="19879" spans="1:5" x14ac:dyDescent="0.25">
      <c r="A19879" t="s">
        <v>41</v>
      </c>
      <c r="B19879">
        <v>2024</v>
      </c>
      <c r="C19879" t="s">
        <v>14</v>
      </c>
      <c r="D19879" t="str">
        <f>VLOOKUP(C19879,Table1[#All],2,FALSE)</f>
        <v>DL</v>
      </c>
      <c r="E19879" s="1">
        <v>62500</v>
      </c>
    </row>
    <row r="19880" spans="1:5" x14ac:dyDescent="0.25">
      <c r="A19880" t="s">
        <v>41</v>
      </c>
      <c r="B19880">
        <v>2024</v>
      </c>
      <c r="C19880" t="s">
        <v>5</v>
      </c>
      <c r="D19880" t="str">
        <f>VLOOKUP(C19880,Table1[#All],2,FALSE)</f>
        <v>DB</v>
      </c>
      <c r="E19880" s="1">
        <v>62500</v>
      </c>
    </row>
    <row r="19881" spans="1:5" x14ac:dyDescent="0.25">
      <c r="A19881" t="s">
        <v>41</v>
      </c>
      <c r="B19881">
        <v>2024</v>
      </c>
      <c r="C19881" t="s">
        <v>27</v>
      </c>
      <c r="D19881" t="str">
        <f>VLOOKUP(C19881,Table1[#All],2,FALSE)</f>
        <v>LB</v>
      </c>
      <c r="E19881" s="1">
        <v>57500</v>
      </c>
    </row>
    <row r="19882" spans="1:5" x14ac:dyDescent="0.25">
      <c r="A19882" t="s">
        <v>41</v>
      </c>
      <c r="B19882">
        <v>2024</v>
      </c>
      <c r="C19882" t="s">
        <v>23</v>
      </c>
      <c r="D19882" t="str">
        <f>VLOOKUP(C19882,Table1[#All],2,FALSE)</f>
        <v>ST</v>
      </c>
      <c r="E19882" s="1">
        <v>50832</v>
      </c>
    </row>
    <row r="19883" spans="1:5" x14ac:dyDescent="0.25">
      <c r="A19883" t="s">
        <v>41</v>
      </c>
      <c r="B19883">
        <v>2024</v>
      </c>
      <c r="C19883" t="s">
        <v>17</v>
      </c>
      <c r="D19883" t="str">
        <f>VLOOKUP(C19883,Table1[#All],2,FALSE)</f>
        <v>OL</v>
      </c>
      <c r="E19883" s="1">
        <v>50000</v>
      </c>
    </row>
    <row r="19884" spans="1:5" x14ac:dyDescent="0.25">
      <c r="A19884" t="s">
        <v>41</v>
      </c>
      <c r="B19884">
        <v>2024</v>
      </c>
      <c r="C19884" t="s">
        <v>18</v>
      </c>
      <c r="D19884" t="str">
        <f>VLOOKUP(C19884,Table1[#All],2,FALSE)</f>
        <v>LB</v>
      </c>
      <c r="E19884" s="1">
        <v>46666</v>
      </c>
    </row>
    <row r="19885" spans="1:5" x14ac:dyDescent="0.25">
      <c r="A19885" t="s">
        <v>41</v>
      </c>
      <c r="B19885">
        <v>2024</v>
      </c>
      <c r="C19885" t="s">
        <v>5</v>
      </c>
      <c r="D19885" t="str">
        <f>VLOOKUP(C19885,Table1[#All],2,FALSE)</f>
        <v>DB</v>
      </c>
      <c r="E19885" s="1">
        <v>43489</v>
      </c>
    </row>
    <row r="19886" spans="1:5" x14ac:dyDescent="0.25">
      <c r="A19886" t="s">
        <v>41</v>
      </c>
      <c r="B19886">
        <v>2024</v>
      </c>
      <c r="C19886" t="s">
        <v>11</v>
      </c>
      <c r="D19886" t="str">
        <f>VLOOKUP(C19886,Table1[#All],2,FALSE)</f>
        <v>OL</v>
      </c>
      <c r="E19886" s="1">
        <v>42600</v>
      </c>
    </row>
    <row r="19887" spans="1:5" x14ac:dyDescent="0.25">
      <c r="A19887" t="s">
        <v>41</v>
      </c>
      <c r="B19887">
        <v>2024</v>
      </c>
      <c r="C19887" t="s">
        <v>5</v>
      </c>
      <c r="D19887" t="str">
        <f>VLOOKUP(C19887,Table1[#All],2,FALSE)</f>
        <v>DB</v>
      </c>
      <c r="E19887" s="1">
        <v>37500</v>
      </c>
    </row>
    <row r="19888" spans="1:5" x14ac:dyDescent="0.25">
      <c r="A19888" t="s">
        <v>41</v>
      </c>
      <c r="B19888">
        <v>2024</v>
      </c>
      <c r="C19888" t="s">
        <v>24</v>
      </c>
      <c r="D19888" t="str">
        <f>VLOOKUP(C19888,Table1[#All],2,FALSE)</f>
        <v>OL</v>
      </c>
      <c r="E19888" s="1">
        <v>37500</v>
      </c>
    </row>
    <row r="19889" spans="1:5" x14ac:dyDescent="0.25">
      <c r="A19889" t="s">
        <v>41</v>
      </c>
      <c r="B19889">
        <v>2024</v>
      </c>
      <c r="C19889" t="s">
        <v>7</v>
      </c>
      <c r="D19889" t="str">
        <f>VLOOKUP(C19889,Table1[#All],2,FALSE)</f>
        <v>DL</v>
      </c>
      <c r="E19889" s="1">
        <v>33600</v>
      </c>
    </row>
    <row r="19890" spans="1:5" x14ac:dyDescent="0.25">
      <c r="A19890" t="s">
        <v>41</v>
      </c>
      <c r="B19890">
        <v>2024</v>
      </c>
      <c r="C19890" t="s">
        <v>7</v>
      </c>
      <c r="D19890" t="str">
        <f>VLOOKUP(C19890,Table1[#All],2,FALSE)</f>
        <v>DL</v>
      </c>
      <c r="E19890" s="1">
        <v>33600</v>
      </c>
    </row>
    <row r="19891" spans="1:5" x14ac:dyDescent="0.25">
      <c r="A19891" t="s">
        <v>41</v>
      </c>
      <c r="B19891">
        <v>2024</v>
      </c>
      <c r="C19891" t="s">
        <v>7</v>
      </c>
      <c r="D19891" t="str">
        <f>VLOOKUP(C19891,Table1[#All],2,FALSE)</f>
        <v>DL</v>
      </c>
      <c r="E19891" s="1">
        <v>33333</v>
      </c>
    </row>
    <row r="19892" spans="1:5" x14ac:dyDescent="0.25">
      <c r="A19892" t="s">
        <v>41</v>
      </c>
      <c r="B19892">
        <v>2024</v>
      </c>
      <c r="C19892" t="s">
        <v>8</v>
      </c>
      <c r="D19892" t="str">
        <f>VLOOKUP(C19892,Table1[#All],2,FALSE)</f>
        <v>WR</v>
      </c>
      <c r="E19892" s="1">
        <v>28708</v>
      </c>
    </row>
    <row r="19893" spans="1:5" x14ac:dyDescent="0.25">
      <c r="A19893" t="s">
        <v>41</v>
      </c>
      <c r="B19893">
        <v>2024</v>
      </c>
      <c r="C19893" t="s">
        <v>14</v>
      </c>
      <c r="D19893" t="str">
        <f>VLOOKUP(C19893,Table1[#All],2,FALSE)</f>
        <v>DL</v>
      </c>
      <c r="E19893" s="1">
        <v>26130</v>
      </c>
    </row>
    <row r="19894" spans="1:5" x14ac:dyDescent="0.25">
      <c r="A19894" t="s">
        <v>41</v>
      </c>
      <c r="B19894">
        <v>2024</v>
      </c>
      <c r="C19894" t="s">
        <v>14</v>
      </c>
      <c r="D19894" t="str">
        <f>VLOOKUP(C19894,Table1[#All],2,FALSE)</f>
        <v>DL</v>
      </c>
      <c r="E19894" s="1">
        <v>25000</v>
      </c>
    </row>
    <row r="19895" spans="1:5" x14ac:dyDescent="0.25">
      <c r="A19895" t="s">
        <v>41</v>
      </c>
      <c r="B19895">
        <v>2024</v>
      </c>
      <c r="C19895" t="s">
        <v>20</v>
      </c>
      <c r="D19895" t="str">
        <f>VLOOKUP(C19895,Table1[#All],2,FALSE)</f>
        <v>RB</v>
      </c>
      <c r="E19895" s="1">
        <v>25000</v>
      </c>
    </row>
    <row r="19896" spans="1:5" x14ac:dyDescent="0.25">
      <c r="A19896" t="s">
        <v>41</v>
      </c>
      <c r="B19896">
        <v>2024</v>
      </c>
      <c r="C19896" t="s">
        <v>5</v>
      </c>
      <c r="D19896" t="str">
        <f>VLOOKUP(C19896,Table1[#All],2,FALSE)</f>
        <v>DB</v>
      </c>
      <c r="E19896" s="1">
        <v>25000</v>
      </c>
    </row>
    <row r="19897" spans="1:5" x14ac:dyDescent="0.25">
      <c r="A19897" t="s">
        <v>41</v>
      </c>
      <c r="B19897">
        <v>2024</v>
      </c>
      <c r="C19897" t="s">
        <v>17</v>
      </c>
      <c r="D19897" t="str">
        <f>VLOOKUP(C19897,Table1[#All],2,FALSE)</f>
        <v>OL</v>
      </c>
      <c r="E19897" s="1">
        <v>23705</v>
      </c>
    </row>
    <row r="19898" spans="1:5" x14ac:dyDescent="0.25">
      <c r="A19898" t="s">
        <v>41</v>
      </c>
      <c r="B19898">
        <v>2024</v>
      </c>
      <c r="C19898" t="s">
        <v>5</v>
      </c>
      <c r="D19898" t="str">
        <f>VLOOKUP(C19898,Table1[#All],2,FALSE)</f>
        <v>DB</v>
      </c>
      <c r="E19898" s="1">
        <v>16800</v>
      </c>
    </row>
    <row r="19899" spans="1:5" x14ac:dyDescent="0.25">
      <c r="A19899" t="s">
        <v>41</v>
      </c>
      <c r="B19899">
        <v>2024</v>
      </c>
      <c r="C19899" t="s">
        <v>18</v>
      </c>
      <c r="D19899" t="str">
        <f>VLOOKUP(C19899,Table1[#All],2,FALSE)</f>
        <v>LB</v>
      </c>
      <c r="E19899" s="1">
        <v>16800</v>
      </c>
    </row>
    <row r="19900" spans="1:5" x14ac:dyDescent="0.25">
      <c r="A19900" t="s">
        <v>41</v>
      </c>
      <c r="B19900">
        <v>2024</v>
      </c>
      <c r="C19900" t="s">
        <v>14</v>
      </c>
      <c r="D19900" t="str">
        <f>VLOOKUP(C19900,Table1[#All],2,FALSE)</f>
        <v>DL</v>
      </c>
      <c r="E19900" s="1">
        <v>16667</v>
      </c>
    </row>
    <row r="19901" spans="1:5" x14ac:dyDescent="0.25">
      <c r="A19901" t="s">
        <v>41</v>
      </c>
      <c r="B19901">
        <v>2024</v>
      </c>
      <c r="C19901" t="s">
        <v>8</v>
      </c>
      <c r="D19901" t="str">
        <f>VLOOKUP(C19901,Table1[#All],2,FALSE)</f>
        <v>WR</v>
      </c>
      <c r="E19901" s="1">
        <v>12500</v>
      </c>
    </row>
    <row r="19902" spans="1:5" x14ac:dyDescent="0.25">
      <c r="A19902" t="s">
        <v>41</v>
      </c>
      <c r="B19902">
        <v>2024</v>
      </c>
      <c r="C19902" t="s">
        <v>8</v>
      </c>
      <c r="D19902" t="str">
        <f>VLOOKUP(C19902,Table1[#All],2,FALSE)</f>
        <v>WR</v>
      </c>
      <c r="E19902" s="1">
        <v>12500</v>
      </c>
    </row>
    <row r="19903" spans="1:5" x14ac:dyDescent="0.25">
      <c r="A19903" t="s">
        <v>41</v>
      </c>
      <c r="B19903">
        <v>2024</v>
      </c>
      <c r="C19903" t="s">
        <v>7</v>
      </c>
      <c r="D19903" t="str">
        <f>VLOOKUP(C19903,Table1[#All],2,FALSE)</f>
        <v>DL</v>
      </c>
      <c r="E19903" s="1">
        <v>12500</v>
      </c>
    </row>
    <row r="19904" spans="1:5" x14ac:dyDescent="0.25">
      <c r="A19904" t="s">
        <v>41</v>
      </c>
      <c r="B19904">
        <v>2024</v>
      </c>
      <c r="C19904" t="s">
        <v>20</v>
      </c>
      <c r="D19904" t="str">
        <f>VLOOKUP(C19904,Table1[#All],2,FALSE)</f>
        <v>RB</v>
      </c>
      <c r="E19904" s="1">
        <v>12500</v>
      </c>
    </row>
    <row r="19905" spans="1:5" x14ac:dyDescent="0.25">
      <c r="A19905" t="s">
        <v>41</v>
      </c>
      <c r="B19905">
        <v>2024</v>
      </c>
      <c r="C19905" t="s">
        <v>23</v>
      </c>
      <c r="D19905" t="str">
        <f>VLOOKUP(C19905,Table1[#All],2,FALSE)</f>
        <v>ST</v>
      </c>
      <c r="E19905" s="1">
        <v>12500</v>
      </c>
    </row>
    <row r="19906" spans="1:5" x14ac:dyDescent="0.25">
      <c r="A19906" t="s">
        <v>41</v>
      </c>
      <c r="B19906">
        <v>2024</v>
      </c>
      <c r="C19906" t="s">
        <v>23</v>
      </c>
      <c r="D19906" t="str">
        <f>VLOOKUP(C19906,Table1[#All],2,FALSE)</f>
        <v>ST</v>
      </c>
      <c r="E19906" s="1">
        <v>12500</v>
      </c>
    </row>
    <row r="19907" spans="1:5" x14ac:dyDescent="0.25">
      <c r="A19907" t="s">
        <v>41</v>
      </c>
      <c r="B19907">
        <v>2024</v>
      </c>
      <c r="C19907" t="s">
        <v>23</v>
      </c>
      <c r="D19907" t="str">
        <f>VLOOKUP(C19907,Table1[#All],2,FALSE)</f>
        <v>ST</v>
      </c>
      <c r="E19907" s="1">
        <v>12500</v>
      </c>
    </row>
    <row r="19908" spans="1:5" x14ac:dyDescent="0.25">
      <c r="A19908" t="s">
        <v>41</v>
      </c>
      <c r="B19908">
        <v>2024</v>
      </c>
      <c r="C19908" t="s">
        <v>27</v>
      </c>
      <c r="D19908" t="str">
        <f>VLOOKUP(C19908,Table1[#All],2,FALSE)</f>
        <v>LB</v>
      </c>
      <c r="E19908" s="1">
        <v>10000</v>
      </c>
    </row>
    <row r="19909" spans="1:5" x14ac:dyDescent="0.25">
      <c r="A19909" t="s">
        <v>41</v>
      </c>
      <c r="B19909">
        <v>2024</v>
      </c>
      <c r="C19909" t="s">
        <v>8</v>
      </c>
      <c r="D19909" t="str">
        <f>VLOOKUP(C19909,Table1[#All],2,FALSE)</f>
        <v>WR</v>
      </c>
      <c r="E19909" s="1">
        <v>10000</v>
      </c>
    </row>
    <row r="19910" spans="1:5" x14ac:dyDescent="0.25">
      <c r="A19910" t="s">
        <v>41</v>
      </c>
      <c r="B19910">
        <v>2024</v>
      </c>
      <c r="C19910" t="s">
        <v>10</v>
      </c>
      <c r="D19910" t="str">
        <f>VLOOKUP(C19910,Table1[#All],2,FALSE)</f>
        <v>QB</v>
      </c>
      <c r="E19910" s="1">
        <v>10000</v>
      </c>
    </row>
    <row r="19911" spans="1:5" x14ac:dyDescent="0.25">
      <c r="A19911" t="s">
        <v>41</v>
      </c>
      <c r="B19911">
        <v>2024</v>
      </c>
      <c r="C19911" t="s">
        <v>10</v>
      </c>
      <c r="D19911" t="str">
        <f>VLOOKUP(C19911,Table1[#All],2,FALSE)</f>
        <v>QB</v>
      </c>
      <c r="E19911" s="1">
        <v>6666</v>
      </c>
    </row>
    <row r="19912" spans="1:5" x14ac:dyDescent="0.25">
      <c r="A19912" t="s">
        <v>41</v>
      </c>
      <c r="B19912">
        <v>2024</v>
      </c>
      <c r="C19912" t="s">
        <v>5</v>
      </c>
      <c r="D19912" t="str">
        <f>VLOOKUP(C19912,Table1[#All],2,FALSE)</f>
        <v>DB</v>
      </c>
      <c r="E19912" s="1">
        <v>5000</v>
      </c>
    </row>
    <row r="19913" spans="1:5" x14ac:dyDescent="0.25">
      <c r="A19913" t="s">
        <v>41</v>
      </c>
      <c r="B19913">
        <v>2024</v>
      </c>
      <c r="C19913" t="s">
        <v>27</v>
      </c>
      <c r="D19913" t="str">
        <f>VLOOKUP(C19913,Table1[#All],2,FALSE)</f>
        <v>LB</v>
      </c>
      <c r="E19913" s="1">
        <v>5000</v>
      </c>
    </row>
    <row r="19914" spans="1:5" x14ac:dyDescent="0.25">
      <c r="A19914" t="s">
        <v>41</v>
      </c>
      <c r="B19914">
        <v>2024</v>
      </c>
      <c r="C19914" t="s">
        <v>8</v>
      </c>
      <c r="D19914" t="str">
        <f>VLOOKUP(C19914,Table1[#All],2,FALSE)</f>
        <v>WR</v>
      </c>
      <c r="E19914" s="1">
        <v>3334</v>
      </c>
    </row>
    <row r="19915" spans="1:5" x14ac:dyDescent="0.25">
      <c r="A19915" t="s">
        <v>41</v>
      </c>
      <c r="B19915">
        <v>2024</v>
      </c>
      <c r="C19915" t="s">
        <v>25</v>
      </c>
      <c r="D19915" t="str">
        <f>VLOOKUP(C19915,Table1[#All],2,FALSE)</f>
        <v>DB</v>
      </c>
      <c r="E19915" s="1">
        <v>3334</v>
      </c>
    </row>
    <row r="19916" spans="1:5" x14ac:dyDescent="0.25">
      <c r="A19916" t="s">
        <v>41</v>
      </c>
      <c r="B19916">
        <v>2024</v>
      </c>
      <c r="C19916" t="s">
        <v>20</v>
      </c>
      <c r="D19916" t="str">
        <f>VLOOKUP(C19916,Table1[#All],2,FALSE)</f>
        <v>RB</v>
      </c>
      <c r="E19916" s="1">
        <v>3333</v>
      </c>
    </row>
    <row r="19917" spans="1:5" x14ac:dyDescent="0.25">
      <c r="A19917" t="s">
        <v>41</v>
      </c>
      <c r="B19917">
        <v>2024</v>
      </c>
      <c r="C19917" t="s">
        <v>8</v>
      </c>
      <c r="D19917" t="str">
        <f>VLOOKUP(C19917,Table1[#All],2,FALSE)</f>
        <v>WR</v>
      </c>
      <c r="E19917" s="1">
        <v>833</v>
      </c>
    </row>
    <row r="19918" spans="1:5" x14ac:dyDescent="0.25">
      <c r="A19918" t="s">
        <v>42</v>
      </c>
      <c r="B19918">
        <v>2015</v>
      </c>
      <c r="C19918" t="s">
        <v>13</v>
      </c>
      <c r="D19918" t="str">
        <f>VLOOKUP(C19918,Table1[#All],2,FALSE)</f>
        <v>TE</v>
      </c>
      <c r="E19918" s="1">
        <v>10300000</v>
      </c>
    </row>
    <row r="19919" spans="1:5" x14ac:dyDescent="0.25">
      <c r="A19919" t="s">
        <v>42</v>
      </c>
      <c r="B19919">
        <v>2015</v>
      </c>
      <c r="C19919" t="s">
        <v>7</v>
      </c>
      <c r="D19919" t="str">
        <f>VLOOKUP(C19919,Table1[#All],2,FALSE)</f>
        <v>DL</v>
      </c>
      <c r="E19919" s="1">
        <v>9000000</v>
      </c>
    </row>
    <row r="19920" spans="1:5" x14ac:dyDescent="0.25">
      <c r="A19920" t="s">
        <v>42</v>
      </c>
      <c r="B19920">
        <v>2015</v>
      </c>
      <c r="C19920" t="s">
        <v>9</v>
      </c>
      <c r="D19920" t="str">
        <f>VLOOKUP(C19920,Table1[#All],2,FALSE)</f>
        <v>OL</v>
      </c>
      <c r="E19920" s="1">
        <v>8000000</v>
      </c>
    </row>
    <row r="19921" spans="1:5" x14ac:dyDescent="0.25">
      <c r="A19921" t="s">
        <v>42</v>
      </c>
      <c r="B19921">
        <v>2015</v>
      </c>
      <c r="C19921" t="s">
        <v>18</v>
      </c>
      <c r="D19921" t="str">
        <f>VLOOKUP(C19921,Table1[#All],2,FALSE)</f>
        <v>LB</v>
      </c>
      <c r="E19921" s="1">
        <v>6885416</v>
      </c>
    </row>
    <row r="19922" spans="1:5" x14ac:dyDescent="0.25">
      <c r="A19922" t="s">
        <v>42</v>
      </c>
      <c r="B19922">
        <v>2015</v>
      </c>
      <c r="C19922" t="s">
        <v>5</v>
      </c>
      <c r="D19922" t="str">
        <f>VLOOKUP(C19922,Table1[#All],2,FALSE)</f>
        <v>DB</v>
      </c>
      <c r="E19922" s="1">
        <v>6500000</v>
      </c>
    </row>
    <row r="19923" spans="1:5" x14ac:dyDescent="0.25">
      <c r="A19923" t="s">
        <v>42</v>
      </c>
      <c r="B19923">
        <v>2015</v>
      </c>
      <c r="C19923" t="s">
        <v>11</v>
      </c>
      <c r="D19923" t="str">
        <f>VLOOKUP(C19923,Table1[#All],2,FALSE)</f>
        <v>OL</v>
      </c>
      <c r="E19923" s="1">
        <v>5782254</v>
      </c>
    </row>
    <row r="19924" spans="1:5" x14ac:dyDescent="0.25">
      <c r="A19924" t="s">
        <v>42</v>
      </c>
      <c r="B19924">
        <v>2015</v>
      </c>
      <c r="C19924" t="s">
        <v>11</v>
      </c>
      <c r="D19924" t="str">
        <f>VLOOKUP(C19924,Table1[#All],2,FALSE)</f>
        <v>OL</v>
      </c>
      <c r="E19924" s="1">
        <v>5000000</v>
      </c>
    </row>
    <row r="19925" spans="1:5" x14ac:dyDescent="0.25">
      <c r="A19925" t="s">
        <v>42</v>
      </c>
      <c r="B19925">
        <v>2015</v>
      </c>
      <c r="C19925" t="s">
        <v>7</v>
      </c>
      <c r="D19925" t="str">
        <f>VLOOKUP(C19925,Table1[#All],2,FALSE)</f>
        <v>DL</v>
      </c>
      <c r="E19925" s="1">
        <v>5000000</v>
      </c>
    </row>
    <row r="19926" spans="1:5" x14ac:dyDescent="0.25">
      <c r="A19926" t="s">
        <v>42</v>
      </c>
      <c r="B19926">
        <v>2015</v>
      </c>
      <c r="C19926" t="s">
        <v>10</v>
      </c>
      <c r="D19926" t="str">
        <f>VLOOKUP(C19926,Table1[#All],2,FALSE)</f>
        <v>QB</v>
      </c>
      <c r="E19926" s="1">
        <v>4694275</v>
      </c>
    </row>
    <row r="19927" spans="1:5" x14ac:dyDescent="0.25">
      <c r="A19927" t="s">
        <v>42</v>
      </c>
      <c r="B19927">
        <v>2015</v>
      </c>
      <c r="C19927" t="s">
        <v>18</v>
      </c>
      <c r="D19927" t="str">
        <f>VLOOKUP(C19927,Table1[#All],2,FALSE)</f>
        <v>LB</v>
      </c>
      <c r="E19927" s="1">
        <v>4600000</v>
      </c>
    </row>
    <row r="19928" spans="1:5" x14ac:dyDescent="0.25">
      <c r="A19928" t="s">
        <v>42</v>
      </c>
      <c r="B19928">
        <v>2015</v>
      </c>
      <c r="C19928" t="s">
        <v>14</v>
      </c>
      <c r="D19928" t="str">
        <f>VLOOKUP(C19928,Table1[#All],2,FALSE)</f>
        <v>DL</v>
      </c>
      <c r="E19928" s="1">
        <v>3850000</v>
      </c>
    </row>
    <row r="19929" spans="1:5" x14ac:dyDescent="0.25">
      <c r="A19929" t="s">
        <v>42</v>
      </c>
      <c r="B19929">
        <v>2015</v>
      </c>
      <c r="C19929" t="s">
        <v>13</v>
      </c>
      <c r="D19929" t="str">
        <f>VLOOKUP(C19929,Table1[#All],2,FALSE)</f>
        <v>TE</v>
      </c>
      <c r="E19929" s="1">
        <v>3850000</v>
      </c>
    </row>
    <row r="19930" spans="1:5" x14ac:dyDescent="0.25">
      <c r="A19930" t="s">
        <v>42</v>
      </c>
      <c r="B19930">
        <v>2015</v>
      </c>
      <c r="C19930" t="s">
        <v>10</v>
      </c>
      <c r="D19930" t="str">
        <f>VLOOKUP(C19930,Table1[#All],2,FALSE)</f>
        <v>QB</v>
      </c>
      <c r="E19930" s="1">
        <v>3500000</v>
      </c>
    </row>
    <row r="19931" spans="1:5" x14ac:dyDescent="0.25">
      <c r="A19931" t="s">
        <v>42</v>
      </c>
      <c r="B19931">
        <v>2015</v>
      </c>
      <c r="C19931" t="s">
        <v>7</v>
      </c>
      <c r="D19931" t="str">
        <f>VLOOKUP(C19931,Table1[#All],2,FALSE)</f>
        <v>DL</v>
      </c>
      <c r="E19931" s="1">
        <v>3000000</v>
      </c>
    </row>
    <row r="19932" spans="1:5" x14ac:dyDescent="0.25">
      <c r="A19932" t="s">
        <v>42</v>
      </c>
      <c r="B19932">
        <v>2015</v>
      </c>
      <c r="C19932" t="s">
        <v>15</v>
      </c>
      <c r="D19932" t="str">
        <f>VLOOKUP(C19932,Table1[#All],2,FALSE)</f>
        <v>DB</v>
      </c>
      <c r="E19932" s="1">
        <v>2500000</v>
      </c>
    </row>
    <row r="19933" spans="1:5" x14ac:dyDescent="0.25">
      <c r="A19933" t="s">
        <v>42</v>
      </c>
      <c r="B19933">
        <v>2015</v>
      </c>
      <c r="C19933" t="s">
        <v>16</v>
      </c>
      <c r="D19933" t="str">
        <f>VLOOKUP(C19933,Table1[#All],2,FALSE)</f>
        <v>OL</v>
      </c>
      <c r="E19933" s="1">
        <v>2500000</v>
      </c>
    </row>
    <row r="19934" spans="1:5" x14ac:dyDescent="0.25">
      <c r="A19934" t="s">
        <v>42</v>
      </c>
      <c r="B19934">
        <v>2015</v>
      </c>
      <c r="C19934" t="s">
        <v>7</v>
      </c>
      <c r="D19934" t="str">
        <f>VLOOKUP(C19934,Table1[#All],2,FALSE)</f>
        <v>DL</v>
      </c>
      <c r="E19934" s="1">
        <v>1619525</v>
      </c>
    </row>
    <row r="19935" spans="1:5" x14ac:dyDescent="0.25">
      <c r="A19935" t="s">
        <v>42</v>
      </c>
      <c r="B19935">
        <v>2015</v>
      </c>
      <c r="C19935" t="s">
        <v>13</v>
      </c>
      <c r="D19935" t="str">
        <f>VLOOKUP(C19935,Table1[#All],2,FALSE)</f>
        <v>TE</v>
      </c>
      <c r="E19935" s="1">
        <v>1500000</v>
      </c>
    </row>
    <row r="19936" spans="1:5" x14ac:dyDescent="0.25">
      <c r="A19936" t="s">
        <v>42</v>
      </c>
      <c r="B19936">
        <v>2015</v>
      </c>
      <c r="C19936" t="s">
        <v>21</v>
      </c>
      <c r="D19936" t="str">
        <f>VLOOKUP(C19936,Table1[#All],2,FALSE)</f>
        <v>DB</v>
      </c>
      <c r="E19936" s="1">
        <v>1491574</v>
      </c>
    </row>
    <row r="19937" spans="1:5" x14ac:dyDescent="0.25">
      <c r="A19937" t="s">
        <v>42</v>
      </c>
      <c r="B19937">
        <v>2015</v>
      </c>
      <c r="C19937" t="s">
        <v>8</v>
      </c>
      <c r="D19937" t="str">
        <f>VLOOKUP(C19937,Table1[#All],2,FALSE)</f>
        <v>WR</v>
      </c>
      <c r="E19937" s="1">
        <v>1175914</v>
      </c>
    </row>
    <row r="19938" spans="1:5" x14ac:dyDescent="0.25">
      <c r="A19938" t="s">
        <v>42</v>
      </c>
      <c r="B19938">
        <v>2015</v>
      </c>
      <c r="C19938" t="s">
        <v>20</v>
      </c>
      <c r="D19938" t="str">
        <f>VLOOKUP(C19938,Table1[#All],2,FALSE)</f>
        <v>RB</v>
      </c>
      <c r="E19938" s="1">
        <v>1075231</v>
      </c>
    </row>
    <row r="19939" spans="1:5" x14ac:dyDescent="0.25">
      <c r="A19939" t="s">
        <v>42</v>
      </c>
      <c r="B19939">
        <v>2015</v>
      </c>
      <c r="C19939" t="s">
        <v>22</v>
      </c>
      <c r="D19939" t="str">
        <f>VLOOKUP(C19939,Table1[#All],2,FALSE)</f>
        <v>ST</v>
      </c>
      <c r="E19939" s="1">
        <v>875480</v>
      </c>
    </row>
    <row r="19940" spans="1:5" x14ac:dyDescent="0.25">
      <c r="A19940" t="s">
        <v>42</v>
      </c>
      <c r="B19940">
        <v>2015</v>
      </c>
      <c r="C19940" t="s">
        <v>5</v>
      </c>
      <c r="D19940" t="str">
        <f>VLOOKUP(C19940,Table1[#All],2,FALSE)</f>
        <v>DB</v>
      </c>
      <c r="E19940" s="1">
        <v>849394</v>
      </c>
    </row>
    <row r="19941" spans="1:5" x14ac:dyDescent="0.25">
      <c r="A19941" t="s">
        <v>42</v>
      </c>
      <c r="B19941">
        <v>2015</v>
      </c>
      <c r="C19941" t="s">
        <v>8</v>
      </c>
      <c r="D19941" t="str">
        <f>VLOOKUP(C19941,Table1[#All],2,FALSE)</f>
        <v>WR</v>
      </c>
      <c r="E19941" s="1">
        <v>797925</v>
      </c>
    </row>
    <row r="19942" spans="1:5" x14ac:dyDescent="0.25">
      <c r="A19942" t="s">
        <v>42</v>
      </c>
      <c r="B19942">
        <v>2015</v>
      </c>
      <c r="C19942" t="s">
        <v>17</v>
      </c>
      <c r="D19942" t="str">
        <f>VLOOKUP(C19942,Table1[#All],2,FALSE)</f>
        <v>OL</v>
      </c>
      <c r="E19942" s="1">
        <v>795000</v>
      </c>
    </row>
    <row r="19943" spans="1:5" x14ac:dyDescent="0.25">
      <c r="A19943" t="s">
        <v>42</v>
      </c>
      <c r="B19943">
        <v>2015</v>
      </c>
      <c r="C19943" t="s">
        <v>20</v>
      </c>
      <c r="D19943" t="str">
        <f>VLOOKUP(C19943,Table1[#All],2,FALSE)</f>
        <v>RB</v>
      </c>
      <c r="E19943" s="1">
        <v>638403</v>
      </c>
    </row>
    <row r="19944" spans="1:5" x14ac:dyDescent="0.25">
      <c r="A19944" t="s">
        <v>42</v>
      </c>
      <c r="B19944">
        <v>2015</v>
      </c>
      <c r="C19944" t="s">
        <v>11</v>
      </c>
      <c r="D19944" t="str">
        <f>VLOOKUP(C19944,Table1[#All],2,FALSE)</f>
        <v>OL</v>
      </c>
      <c r="E19944" s="1">
        <v>635399</v>
      </c>
    </row>
    <row r="19945" spans="1:5" x14ac:dyDescent="0.25">
      <c r="A19945" t="s">
        <v>42</v>
      </c>
      <c r="B19945">
        <v>2015</v>
      </c>
      <c r="C19945" t="s">
        <v>21</v>
      </c>
      <c r="D19945" t="str">
        <f>VLOOKUP(C19945,Table1[#All],2,FALSE)</f>
        <v>DB</v>
      </c>
      <c r="E19945" s="1">
        <v>617205</v>
      </c>
    </row>
    <row r="19946" spans="1:5" x14ac:dyDescent="0.25">
      <c r="A19946" t="s">
        <v>42</v>
      </c>
      <c r="B19946">
        <v>2015</v>
      </c>
      <c r="C19946" t="s">
        <v>5</v>
      </c>
      <c r="D19946" t="str">
        <f>VLOOKUP(C19946,Table1[#All],2,FALSE)</f>
        <v>DB</v>
      </c>
      <c r="E19946" s="1">
        <v>601741</v>
      </c>
    </row>
    <row r="19947" spans="1:5" x14ac:dyDescent="0.25">
      <c r="A19947" t="s">
        <v>42</v>
      </c>
      <c r="B19947">
        <v>2015</v>
      </c>
      <c r="C19947" t="s">
        <v>19</v>
      </c>
      <c r="D19947" t="str">
        <f>VLOOKUP(C19947,Table1[#All],2,FALSE)</f>
        <v>ST</v>
      </c>
      <c r="E19947" s="1">
        <v>585834</v>
      </c>
    </row>
    <row r="19948" spans="1:5" x14ac:dyDescent="0.25">
      <c r="A19948" t="s">
        <v>42</v>
      </c>
      <c r="B19948">
        <v>2015</v>
      </c>
      <c r="C19948" t="s">
        <v>7</v>
      </c>
      <c r="D19948" t="str">
        <f>VLOOKUP(C19948,Table1[#All],2,FALSE)</f>
        <v>DL</v>
      </c>
      <c r="E19948" s="1">
        <v>585000</v>
      </c>
    </row>
    <row r="19949" spans="1:5" x14ac:dyDescent="0.25">
      <c r="A19949" t="s">
        <v>42</v>
      </c>
      <c r="B19949">
        <v>2015</v>
      </c>
      <c r="C19949" t="s">
        <v>8</v>
      </c>
      <c r="D19949" t="str">
        <f>VLOOKUP(C19949,Table1[#All],2,FALSE)</f>
        <v>WR</v>
      </c>
      <c r="E19949" s="1">
        <v>582352</v>
      </c>
    </row>
    <row r="19950" spans="1:5" x14ac:dyDescent="0.25">
      <c r="A19950" t="s">
        <v>42</v>
      </c>
      <c r="B19950">
        <v>2015</v>
      </c>
      <c r="C19950" t="s">
        <v>18</v>
      </c>
      <c r="D19950" t="str">
        <f>VLOOKUP(C19950,Table1[#All],2,FALSE)</f>
        <v>LB</v>
      </c>
      <c r="E19950" s="1">
        <v>562763</v>
      </c>
    </row>
    <row r="19951" spans="1:5" x14ac:dyDescent="0.25">
      <c r="A19951" t="s">
        <v>42</v>
      </c>
      <c r="B19951">
        <v>2015</v>
      </c>
      <c r="C19951" t="s">
        <v>5</v>
      </c>
      <c r="D19951" t="str">
        <f>VLOOKUP(C19951,Table1[#All],2,FALSE)</f>
        <v>DB</v>
      </c>
      <c r="E19951" s="1">
        <v>548288</v>
      </c>
    </row>
    <row r="19952" spans="1:5" x14ac:dyDescent="0.25">
      <c r="A19952" t="s">
        <v>42</v>
      </c>
      <c r="B19952">
        <v>2015</v>
      </c>
      <c r="C19952" t="s">
        <v>16</v>
      </c>
      <c r="D19952" t="str">
        <f>VLOOKUP(C19952,Table1[#All],2,FALSE)</f>
        <v>OL</v>
      </c>
      <c r="E19952" s="1">
        <v>533513</v>
      </c>
    </row>
    <row r="19953" spans="1:5" x14ac:dyDescent="0.25">
      <c r="A19953" t="s">
        <v>42</v>
      </c>
      <c r="B19953">
        <v>2015</v>
      </c>
      <c r="C19953" t="s">
        <v>8</v>
      </c>
      <c r="D19953" t="str">
        <f>VLOOKUP(C19953,Table1[#All],2,FALSE)</f>
        <v>WR</v>
      </c>
      <c r="E19953" s="1">
        <v>511666</v>
      </c>
    </row>
    <row r="19954" spans="1:5" x14ac:dyDescent="0.25">
      <c r="A19954" t="s">
        <v>42</v>
      </c>
      <c r="B19954">
        <v>2015</v>
      </c>
      <c r="C19954" t="s">
        <v>11</v>
      </c>
      <c r="D19954" t="str">
        <f>VLOOKUP(C19954,Table1[#All],2,FALSE)</f>
        <v>OL</v>
      </c>
      <c r="E19954" s="1">
        <v>511666</v>
      </c>
    </row>
    <row r="19955" spans="1:5" x14ac:dyDescent="0.25">
      <c r="A19955" t="s">
        <v>42</v>
      </c>
      <c r="B19955">
        <v>2015</v>
      </c>
      <c r="C19955" t="s">
        <v>13</v>
      </c>
      <c r="D19955" t="str">
        <f>VLOOKUP(C19955,Table1[#All],2,FALSE)</f>
        <v>TE</v>
      </c>
      <c r="E19955" s="1">
        <v>510000</v>
      </c>
    </row>
    <row r="19956" spans="1:5" x14ac:dyDescent="0.25">
      <c r="A19956" t="s">
        <v>42</v>
      </c>
      <c r="B19956">
        <v>2015</v>
      </c>
      <c r="C19956" t="s">
        <v>7</v>
      </c>
      <c r="D19956" t="str">
        <f>VLOOKUP(C19956,Table1[#All],2,FALSE)</f>
        <v>DL</v>
      </c>
      <c r="E19956" s="1">
        <v>510000</v>
      </c>
    </row>
    <row r="19957" spans="1:5" x14ac:dyDescent="0.25">
      <c r="A19957" t="s">
        <v>42</v>
      </c>
      <c r="B19957">
        <v>2015</v>
      </c>
      <c r="C19957" t="s">
        <v>21</v>
      </c>
      <c r="D19957" t="str">
        <f>VLOOKUP(C19957,Table1[#All],2,FALSE)</f>
        <v>DB</v>
      </c>
      <c r="E19957" s="1">
        <v>480000</v>
      </c>
    </row>
    <row r="19958" spans="1:5" x14ac:dyDescent="0.25">
      <c r="A19958" t="s">
        <v>42</v>
      </c>
      <c r="B19958">
        <v>2015</v>
      </c>
      <c r="C19958" t="s">
        <v>14</v>
      </c>
      <c r="D19958" t="str">
        <f>VLOOKUP(C19958,Table1[#All],2,FALSE)</f>
        <v>DL</v>
      </c>
      <c r="E19958" s="1">
        <v>469674</v>
      </c>
    </row>
    <row r="19959" spans="1:5" x14ac:dyDescent="0.25">
      <c r="A19959" t="s">
        <v>42</v>
      </c>
      <c r="B19959">
        <v>2015</v>
      </c>
      <c r="C19959" t="s">
        <v>8</v>
      </c>
      <c r="D19959" t="str">
        <f>VLOOKUP(C19959,Table1[#All],2,FALSE)</f>
        <v>WR</v>
      </c>
      <c r="E19959" s="1">
        <v>440894</v>
      </c>
    </row>
    <row r="19960" spans="1:5" x14ac:dyDescent="0.25">
      <c r="A19960" t="s">
        <v>42</v>
      </c>
      <c r="B19960">
        <v>2015</v>
      </c>
      <c r="C19960" t="s">
        <v>18</v>
      </c>
      <c r="D19960" t="str">
        <f>VLOOKUP(C19960,Table1[#All],2,FALSE)</f>
        <v>LB</v>
      </c>
      <c r="E19960" s="1">
        <v>439166</v>
      </c>
    </row>
    <row r="19961" spans="1:5" x14ac:dyDescent="0.25">
      <c r="A19961" t="s">
        <v>42</v>
      </c>
      <c r="B19961">
        <v>2015</v>
      </c>
      <c r="C19961" t="s">
        <v>5</v>
      </c>
      <c r="D19961" t="str">
        <f>VLOOKUP(C19961,Table1[#All],2,FALSE)</f>
        <v>DB</v>
      </c>
      <c r="E19961" s="1">
        <v>436666</v>
      </c>
    </row>
    <row r="19962" spans="1:5" x14ac:dyDescent="0.25">
      <c r="A19962" t="s">
        <v>42</v>
      </c>
      <c r="B19962">
        <v>2015</v>
      </c>
      <c r="C19962" t="s">
        <v>23</v>
      </c>
      <c r="D19962" t="str">
        <f>VLOOKUP(C19962,Table1[#All],2,FALSE)</f>
        <v>ST</v>
      </c>
      <c r="E19962" s="1">
        <v>435000</v>
      </c>
    </row>
    <row r="19963" spans="1:5" x14ac:dyDescent="0.25">
      <c r="A19963" t="s">
        <v>42</v>
      </c>
      <c r="B19963">
        <v>2015</v>
      </c>
      <c r="C19963" t="s">
        <v>12</v>
      </c>
      <c r="D19963" t="str">
        <f>VLOOKUP(C19963,Table1[#All],2,FALSE)</f>
        <v>LB</v>
      </c>
      <c r="E19963" s="1">
        <v>390000</v>
      </c>
    </row>
    <row r="19964" spans="1:5" x14ac:dyDescent="0.25">
      <c r="A19964" t="s">
        <v>42</v>
      </c>
      <c r="B19964">
        <v>2015</v>
      </c>
      <c r="C19964" t="s">
        <v>20</v>
      </c>
      <c r="D19964" t="str">
        <f>VLOOKUP(C19964,Table1[#All],2,FALSE)</f>
        <v>RB</v>
      </c>
      <c r="E19964" s="1">
        <v>378529</v>
      </c>
    </row>
    <row r="19965" spans="1:5" x14ac:dyDescent="0.25">
      <c r="A19965" t="s">
        <v>42</v>
      </c>
      <c r="B19965">
        <v>2015</v>
      </c>
      <c r="C19965" t="s">
        <v>13</v>
      </c>
      <c r="D19965" t="str">
        <f>VLOOKUP(C19965,Table1[#All],2,FALSE)</f>
        <v>TE</v>
      </c>
      <c r="E19965" s="1">
        <v>281470</v>
      </c>
    </row>
    <row r="19966" spans="1:5" x14ac:dyDescent="0.25">
      <c r="A19966" t="s">
        <v>42</v>
      </c>
      <c r="B19966">
        <v>2015</v>
      </c>
      <c r="C19966" t="s">
        <v>12</v>
      </c>
      <c r="D19966" t="str">
        <f>VLOOKUP(C19966,Table1[#All],2,FALSE)</f>
        <v>LB</v>
      </c>
      <c r="E19966" s="1">
        <v>255882</v>
      </c>
    </row>
    <row r="19967" spans="1:5" x14ac:dyDescent="0.25">
      <c r="A19967" t="s">
        <v>42</v>
      </c>
      <c r="B19967">
        <v>2015</v>
      </c>
      <c r="C19967" t="s">
        <v>21</v>
      </c>
      <c r="D19967" t="str">
        <f>VLOOKUP(C19967,Table1[#All],2,FALSE)</f>
        <v>DB</v>
      </c>
      <c r="E19967" s="1">
        <v>210000</v>
      </c>
    </row>
    <row r="19968" spans="1:5" x14ac:dyDescent="0.25">
      <c r="A19968" t="s">
        <v>42</v>
      </c>
      <c r="B19968">
        <v>2015</v>
      </c>
      <c r="C19968" t="s">
        <v>18</v>
      </c>
      <c r="D19968" t="str">
        <f>VLOOKUP(C19968,Table1[#All],2,FALSE)</f>
        <v>LB</v>
      </c>
      <c r="E19968" s="1">
        <v>137647</v>
      </c>
    </row>
    <row r="19969" spans="1:5" x14ac:dyDescent="0.25">
      <c r="A19969" t="s">
        <v>42</v>
      </c>
      <c r="B19969">
        <v>2015</v>
      </c>
      <c r="C19969" t="s">
        <v>20</v>
      </c>
      <c r="D19969" t="str">
        <f>VLOOKUP(C19969,Table1[#All],2,FALSE)</f>
        <v>RB</v>
      </c>
      <c r="E19969" s="1">
        <v>90000</v>
      </c>
    </row>
    <row r="19970" spans="1:5" x14ac:dyDescent="0.25">
      <c r="A19970" t="s">
        <v>42</v>
      </c>
      <c r="B19970">
        <v>2015</v>
      </c>
      <c r="C19970" t="s">
        <v>14</v>
      </c>
      <c r="D19970" t="str">
        <f>VLOOKUP(C19970,Table1[#All],2,FALSE)</f>
        <v>DL</v>
      </c>
      <c r="E19970" s="1">
        <v>25588</v>
      </c>
    </row>
    <row r="19971" spans="1:5" x14ac:dyDescent="0.25">
      <c r="A19971" t="s">
        <v>42</v>
      </c>
      <c r="B19971">
        <v>2015</v>
      </c>
      <c r="C19971" t="s">
        <v>14</v>
      </c>
      <c r="D19971" t="str">
        <f>VLOOKUP(C19971,Table1[#All],2,FALSE)</f>
        <v>DL</v>
      </c>
      <c r="E19971" s="1">
        <v>5425000</v>
      </c>
    </row>
    <row r="19972" spans="1:5" x14ac:dyDescent="0.25">
      <c r="A19972" t="s">
        <v>42</v>
      </c>
      <c r="B19972">
        <v>2015</v>
      </c>
      <c r="C19972" t="s">
        <v>7</v>
      </c>
      <c r="D19972" t="str">
        <f>VLOOKUP(C19972,Table1[#All],2,FALSE)</f>
        <v>DL</v>
      </c>
      <c r="E19972" s="1">
        <v>4153955</v>
      </c>
    </row>
    <row r="19973" spans="1:5" x14ac:dyDescent="0.25">
      <c r="A19973" t="s">
        <v>42</v>
      </c>
      <c r="B19973">
        <v>2015</v>
      </c>
      <c r="C19973" t="s">
        <v>20</v>
      </c>
      <c r="D19973" t="str">
        <f>VLOOKUP(C19973,Table1[#All],2,FALSE)</f>
        <v>RB</v>
      </c>
      <c r="E19973" s="1">
        <v>3000000</v>
      </c>
    </row>
    <row r="19974" spans="1:5" x14ac:dyDescent="0.25">
      <c r="A19974" t="s">
        <v>42</v>
      </c>
      <c r="B19974">
        <v>2015</v>
      </c>
      <c r="C19974" t="s">
        <v>20</v>
      </c>
      <c r="D19974" t="str">
        <f>VLOOKUP(C19974,Table1[#All],2,FALSE)</f>
        <v>RB</v>
      </c>
      <c r="E19974" s="1">
        <v>660000</v>
      </c>
    </row>
    <row r="19975" spans="1:5" x14ac:dyDescent="0.25">
      <c r="A19975" t="s">
        <v>42</v>
      </c>
      <c r="B19975">
        <v>2015</v>
      </c>
      <c r="C19975" t="s">
        <v>16</v>
      </c>
      <c r="D19975" t="str">
        <f>VLOOKUP(C19975,Table1[#All],2,FALSE)</f>
        <v>OL</v>
      </c>
      <c r="E19975" s="1">
        <v>655400</v>
      </c>
    </row>
    <row r="19976" spans="1:5" x14ac:dyDescent="0.25">
      <c r="A19976" t="s">
        <v>42</v>
      </c>
      <c r="B19976">
        <v>2015</v>
      </c>
      <c r="C19976" t="s">
        <v>14</v>
      </c>
      <c r="D19976" t="str">
        <f>VLOOKUP(C19976,Table1[#All],2,FALSE)</f>
        <v>DL</v>
      </c>
      <c r="E19976" s="1">
        <v>585834</v>
      </c>
    </row>
    <row r="19977" spans="1:5" x14ac:dyDescent="0.25">
      <c r="A19977" t="s">
        <v>42</v>
      </c>
      <c r="B19977">
        <v>2015</v>
      </c>
      <c r="C19977" t="s">
        <v>15</v>
      </c>
      <c r="D19977" t="str">
        <f>VLOOKUP(C19977,Table1[#All],2,FALSE)</f>
        <v>DB</v>
      </c>
      <c r="E19977" s="1">
        <v>523968</v>
      </c>
    </row>
    <row r="19978" spans="1:5" x14ac:dyDescent="0.25">
      <c r="A19978" t="s">
        <v>42</v>
      </c>
      <c r="B19978">
        <v>2015</v>
      </c>
      <c r="C19978" t="s">
        <v>8</v>
      </c>
      <c r="D19978" t="str">
        <f>VLOOKUP(C19978,Table1[#All],2,FALSE)</f>
        <v>WR</v>
      </c>
      <c r="E19978" s="1">
        <v>388000</v>
      </c>
    </row>
    <row r="19979" spans="1:5" x14ac:dyDescent="0.25">
      <c r="A19979" t="s">
        <v>42</v>
      </c>
      <c r="B19979">
        <v>2015</v>
      </c>
      <c r="C19979" t="s">
        <v>8</v>
      </c>
      <c r="D19979" t="str">
        <f>VLOOKUP(C19979,Table1[#All],2,FALSE)</f>
        <v>WR</v>
      </c>
      <c r="E19979" s="1">
        <v>383823</v>
      </c>
    </row>
    <row r="19980" spans="1:5" x14ac:dyDescent="0.25">
      <c r="A19980" t="s">
        <v>42</v>
      </c>
      <c r="B19980">
        <v>2015</v>
      </c>
      <c r="C19980" t="s">
        <v>20</v>
      </c>
      <c r="D19980" t="str">
        <f>VLOOKUP(C19980,Table1[#All],2,FALSE)</f>
        <v>RB</v>
      </c>
      <c r="E19980" s="1">
        <v>360960</v>
      </c>
    </row>
    <row r="19981" spans="1:5" x14ac:dyDescent="0.25">
      <c r="A19981" t="s">
        <v>42</v>
      </c>
      <c r="B19981">
        <v>2015</v>
      </c>
      <c r="C19981" t="s">
        <v>9</v>
      </c>
      <c r="D19981" t="str">
        <f>VLOOKUP(C19981,Table1[#All],2,FALSE)</f>
        <v>OL</v>
      </c>
      <c r="E19981" s="1">
        <v>334000</v>
      </c>
    </row>
    <row r="19982" spans="1:5" x14ac:dyDescent="0.25">
      <c r="A19982" t="s">
        <v>42</v>
      </c>
      <c r="B19982">
        <v>2015</v>
      </c>
      <c r="C19982" t="s">
        <v>8</v>
      </c>
      <c r="D19982" t="str">
        <f>VLOOKUP(C19982,Table1[#All],2,FALSE)</f>
        <v>WR</v>
      </c>
      <c r="E19982" s="1">
        <v>319666</v>
      </c>
    </row>
    <row r="19983" spans="1:5" x14ac:dyDescent="0.25">
      <c r="A19983" t="s">
        <v>42</v>
      </c>
      <c r="B19983">
        <v>2015</v>
      </c>
      <c r="C19983" t="s">
        <v>8</v>
      </c>
      <c r="D19983" t="str">
        <f>VLOOKUP(C19983,Table1[#All],2,FALSE)</f>
        <v>WR</v>
      </c>
      <c r="E19983" s="1">
        <v>2210999</v>
      </c>
    </row>
    <row r="19984" spans="1:5" x14ac:dyDescent="0.25">
      <c r="A19984" t="s">
        <v>42</v>
      </c>
      <c r="B19984">
        <v>2015</v>
      </c>
      <c r="C19984" t="s">
        <v>7</v>
      </c>
      <c r="D19984" t="str">
        <f>VLOOKUP(C19984,Table1[#All],2,FALSE)</f>
        <v>DL</v>
      </c>
      <c r="E19984" s="1">
        <v>3975000</v>
      </c>
    </row>
    <row r="19985" spans="1:5" x14ac:dyDescent="0.25">
      <c r="A19985" t="s">
        <v>42</v>
      </c>
      <c r="B19985">
        <v>2015</v>
      </c>
      <c r="C19985" t="s">
        <v>23</v>
      </c>
      <c r="D19985" t="str">
        <f>VLOOKUP(C19985,Table1[#All],2,FALSE)</f>
        <v>ST</v>
      </c>
      <c r="E19985" s="1">
        <v>1887500</v>
      </c>
    </row>
    <row r="19986" spans="1:5" x14ac:dyDescent="0.25">
      <c r="A19986" t="s">
        <v>42</v>
      </c>
      <c r="B19986">
        <v>2015</v>
      </c>
      <c r="C19986" t="s">
        <v>7</v>
      </c>
      <c r="D19986" t="str">
        <f>VLOOKUP(C19986,Table1[#All],2,FALSE)</f>
        <v>DL</v>
      </c>
      <c r="E19986" s="1">
        <v>1542500</v>
      </c>
    </row>
    <row r="19987" spans="1:5" x14ac:dyDescent="0.25">
      <c r="A19987" t="s">
        <v>42</v>
      </c>
      <c r="B19987">
        <v>2015</v>
      </c>
      <c r="C19987" t="s">
        <v>18</v>
      </c>
      <c r="D19987" t="str">
        <f>VLOOKUP(C19987,Table1[#All],2,FALSE)</f>
        <v>LB</v>
      </c>
      <c r="E19987" s="1">
        <v>172058</v>
      </c>
    </row>
    <row r="19988" spans="1:5" x14ac:dyDescent="0.25">
      <c r="A19988" t="s">
        <v>42</v>
      </c>
      <c r="B19988">
        <v>2015</v>
      </c>
      <c r="C19988" t="s">
        <v>7</v>
      </c>
      <c r="D19988" t="str">
        <f>VLOOKUP(C19988,Table1[#All],2,FALSE)</f>
        <v>DL</v>
      </c>
      <c r="E19988" s="1">
        <v>140439</v>
      </c>
    </row>
    <row r="19989" spans="1:5" x14ac:dyDescent="0.25">
      <c r="A19989" t="s">
        <v>42</v>
      </c>
      <c r="B19989">
        <v>2015</v>
      </c>
      <c r="C19989" t="s">
        <v>9</v>
      </c>
      <c r="D19989" t="str">
        <f>VLOOKUP(C19989,Table1[#All],2,FALSE)</f>
        <v>OL</v>
      </c>
      <c r="E19989" s="1">
        <v>137235</v>
      </c>
    </row>
    <row r="19990" spans="1:5" x14ac:dyDescent="0.25">
      <c r="A19990" t="s">
        <v>42</v>
      </c>
      <c r="B19990">
        <v>2015</v>
      </c>
      <c r="C19990" t="s">
        <v>18</v>
      </c>
      <c r="D19990" t="str">
        <f>VLOOKUP(C19990,Table1[#All],2,FALSE)</f>
        <v>LB</v>
      </c>
      <c r="E19990" s="1">
        <v>116470</v>
      </c>
    </row>
    <row r="19991" spans="1:5" x14ac:dyDescent="0.25">
      <c r="A19991" t="s">
        <v>42</v>
      </c>
      <c r="B19991">
        <v>2015</v>
      </c>
      <c r="C19991" t="s">
        <v>8</v>
      </c>
      <c r="D19991" t="str">
        <f>VLOOKUP(C19991,Table1[#All],2,FALSE)</f>
        <v>WR</v>
      </c>
      <c r="E19991" s="1">
        <v>113282</v>
      </c>
    </row>
    <row r="19992" spans="1:5" x14ac:dyDescent="0.25">
      <c r="A19992" t="s">
        <v>42</v>
      </c>
      <c r="B19992">
        <v>2015</v>
      </c>
      <c r="C19992" t="s">
        <v>13</v>
      </c>
      <c r="D19992" t="str">
        <f>VLOOKUP(C19992,Table1[#All],2,FALSE)</f>
        <v>TE</v>
      </c>
      <c r="E19992" s="1">
        <v>112200</v>
      </c>
    </row>
    <row r="19993" spans="1:5" x14ac:dyDescent="0.25">
      <c r="A19993" t="s">
        <v>42</v>
      </c>
      <c r="B19993">
        <v>2015</v>
      </c>
      <c r="C19993" t="s">
        <v>24</v>
      </c>
      <c r="D19993" t="str">
        <f>VLOOKUP(C19993,Table1[#All],2,FALSE)</f>
        <v>OL</v>
      </c>
      <c r="E19993" s="1">
        <v>112200</v>
      </c>
    </row>
    <row r="19994" spans="1:5" x14ac:dyDescent="0.25">
      <c r="A19994" t="s">
        <v>42</v>
      </c>
      <c r="B19994">
        <v>2015</v>
      </c>
      <c r="C19994" t="s">
        <v>14</v>
      </c>
      <c r="D19994" t="str">
        <f>VLOOKUP(C19994,Table1[#All],2,FALSE)</f>
        <v>DL</v>
      </c>
      <c r="E19994" s="1">
        <v>105600</v>
      </c>
    </row>
    <row r="19995" spans="1:5" x14ac:dyDescent="0.25">
      <c r="A19995" t="s">
        <v>42</v>
      </c>
      <c r="B19995">
        <v>2015</v>
      </c>
      <c r="C19995" t="s">
        <v>8</v>
      </c>
      <c r="D19995" t="str">
        <f>VLOOKUP(C19995,Table1[#All],2,FALSE)</f>
        <v>WR</v>
      </c>
      <c r="E19995" s="1">
        <v>92400</v>
      </c>
    </row>
    <row r="19996" spans="1:5" x14ac:dyDescent="0.25">
      <c r="A19996" t="s">
        <v>42</v>
      </c>
      <c r="B19996">
        <v>2015</v>
      </c>
      <c r="C19996" t="s">
        <v>5</v>
      </c>
      <c r="D19996" t="str">
        <f>VLOOKUP(C19996,Table1[#All],2,FALSE)</f>
        <v>DB</v>
      </c>
      <c r="E19996" s="1">
        <v>92400</v>
      </c>
    </row>
    <row r="19997" spans="1:5" x14ac:dyDescent="0.25">
      <c r="A19997" t="s">
        <v>42</v>
      </c>
      <c r="B19997">
        <v>2015</v>
      </c>
      <c r="C19997" t="s">
        <v>8</v>
      </c>
      <c r="D19997" t="str">
        <f>VLOOKUP(C19997,Table1[#All],2,FALSE)</f>
        <v>WR</v>
      </c>
      <c r="E19997" s="1">
        <v>79200</v>
      </c>
    </row>
    <row r="19998" spans="1:5" x14ac:dyDescent="0.25">
      <c r="A19998" t="s">
        <v>42</v>
      </c>
      <c r="B19998">
        <v>2015</v>
      </c>
      <c r="C19998" t="s">
        <v>8</v>
      </c>
      <c r="D19998" t="str">
        <f>VLOOKUP(C19998,Table1[#All],2,FALSE)</f>
        <v>WR</v>
      </c>
      <c r="E19998" s="1">
        <v>72600</v>
      </c>
    </row>
    <row r="19999" spans="1:5" x14ac:dyDescent="0.25">
      <c r="A19999" t="s">
        <v>42</v>
      </c>
      <c r="B19999">
        <v>2015</v>
      </c>
      <c r="C19999" t="s">
        <v>12</v>
      </c>
      <c r="D19999" t="str">
        <f>VLOOKUP(C19999,Table1[#All],2,FALSE)</f>
        <v>LB</v>
      </c>
      <c r="E19999" s="1">
        <v>69657</v>
      </c>
    </row>
    <row r="20000" spans="1:5" x14ac:dyDescent="0.25">
      <c r="A20000" t="s">
        <v>42</v>
      </c>
      <c r="B20000">
        <v>2015</v>
      </c>
      <c r="C20000" t="s">
        <v>8</v>
      </c>
      <c r="D20000" t="str">
        <f>VLOOKUP(C20000,Table1[#All],2,FALSE)</f>
        <v>WR</v>
      </c>
      <c r="E20000" s="1">
        <v>63823</v>
      </c>
    </row>
    <row r="20001" spans="1:5" x14ac:dyDescent="0.25">
      <c r="A20001" t="s">
        <v>42</v>
      </c>
      <c r="B20001">
        <v>2015</v>
      </c>
      <c r="C20001" t="s">
        <v>8</v>
      </c>
      <c r="D20001" t="str">
        <f>VLOOKUP(C20001,Table1[#All],2,FALSE)</f>
        <v>WR</v>
      </c>
      <c r="E20001" s="1">
        <v>57500</v>
      </c>
    </row>
    <row r="20002" spans="1:5" x14ac:dyDescent="0.25">
      <c r="A20002" t="s">
        <v>42</v>
      </c>
      <c r="B20002">
        <v>2015</v>
      </c>
      <c r="C20002" t="s">
        <v>11</v>
      </c>
      <c r="D20002" t="str">
        <f>VLOOKUP(C20002,Table1[#All],2,FALSE)</f>
        <v>OL</v>
      </c>
      <c r="E20002" s="1">
        <v>52800</v>
      </c>
    </row>
    <row r="20003" spans="1:5" x14ac:dyDescent="0.25">
      <c r="A20003" t="s">
        <v>42</v>
      </c>
      <c r="B20003">
        <v>2015</v>
      </c>
      <c r="C20003" t="s">
        <v>10</v>
      </c>
      <c r="D20003" t="str">
        <f>VLOOKUP(C20003,Table1[#All],2,FALSE)</f>
        <v>QB</v>
      </c>
      <c r="E20003" s="1">
        <v>52800</v>
      </c>
    </row>
    <row r="20004" spans="1:5" x14ac:dyDescent="0.25">
      <c r="A20004" t="s">
        <v>42</v>
      </c>
      <c r="B20004">
        <v>2015</v>
      </c>
      <c r="C20004" t="s">
        <v>8</v>
      </c>
      <c r="D20004" t="str">
        <f>VLOOKUP(C20004,Table1[#All],2,FALSE)</f>
        <v>WR</v>
      </c>
      <c r="E20004" s="1">
        <v>51176</v>
      </c>
    </row>
    <row r="20005" spans="1:5" x14ac:dyDescent="0.25">
      <c r="A20005" t="s">
        <v>42</v>
      </c>
      <c r="B20005">
        <v>2015</v>
      </c>
      <c r="C20005" t="s">
        <v>24</v>
      </c>
      <c r="D20005" t="str">
        <f>VLOOKUP(C20005,Table1[#All],2,FALSE)</f>
        <v>OL</v>
      </c>
      <c r="E20005" s="1">
        <v>46200</v>
      </c>
    </row>
    <row r="20006" spans="1:5" x14ac:dyDescent="0.25">
      <c r="A20006" t="s">
        <v>42</v>
      </c>
      <c r="B20006">
        <v>2015</v>
      </c>
      <c r="C20006" t="s">
        <v>7</v>
      </c>
      <c r="D20006" t="str">
        <f>VLOOKUP(C20006,Table1[#All],2,FALSE)</f>
        <v>DL</v>
      </c>
      <c r="E20006" s="1">
        <v>39600</v>
      </c>
    </row>
    <row r="20007" spans="1:5" x14ac:dyDescent="0.25">
      <c r="A20007" t="s">
        <v>42</v>
      </c>
      <c r="B20007">
        <v>2015</v>
      </c>
      <c r="C20007" t="s">
        <v>13</v>
      </c>
      <c r="D20007" t="str">
        <f>VLOOKUP(C20007,Table1[#All],2,FALSE)</f>
        <v>TE</v>
      </c>
      <c r="E20007" s="1">
        <v>39600</v>
      </c>
    </row>
    <row r="20008" spans="1:5" x14ac:dyDescent="0.25">
      <c r="A20008" t="s">
        <v>42</v>
      </c>
      <c r="B20008">
        <v>2015</v>
      </c>
      <c r="C20008" t="s">
        <v>21</v>
      </c>
      <c r="D20008" t="str">
        <f>VLOOKUP(C20008,Table1[#All],2,FALSE)</f>
        <v>DB</v>
      </c>
      <c r="E20008" s="1">
        <v>33000</v>
      </c>
    </row>
    <row r="20009" spans="1:5" x14ac:dyDescent="0.25">
      <c r="A20009" t="s">
        <v>42</v>
      </c>
      <c r="B20009">
        <v>2015</v>
      </c>
      <c r="C20009" t="s">
        <v>5</v>
      </c>
      <c r="D20009" t="str">
        <f>VLOOKUP(C20009,Table1[#All],2,FALSE)</f>
        <v>DB</v>
      </c>
      <c r="E20009" s="1">
        <v>28947</v>
      </c>
    </row>
    <row r="20010" spans="1:5" x14ac:dyDescent="0.25">
      <c r="A20010" t="s">
        <v>42</v>
      </c>
      <c r="B20010">
        <v>2015</v>
      </c>
      <c r="C20010" t="s">
        <v>12</v>
      </c>
      <c r="D20010" t="str">
        <f>VLOOKUP(C20010,Table1[#All],2,FALSE)</f>
        <v>LB</v>
      </c>
      <c r="E20010" s="1">
        <v>26400</v>
      </c>
    </row>
    <row r="20011" spans="1:5" x14ac:dyDescent="0.25">
      <c r="A20011" t="s">
        <v>42</v>
      </c>
      <c r="B20011">
        <v>2015</v>
      </c>
      <c r="C20011" t="s">
        <v>5</v>
      </c>
      <c r="D20011" t="str">
        <f>VLOOKUP(C20011,Table1[#All],2,FALSE)</f>
        <v>DB</v>
      </c>
      <c r="E20011" s="1">
        <v>25000</v>
      </c>
    </row>
    <row r="20012" spans="1:5" x14ac:dyDescent="0.25">
      <c r="A20012" t="s">
        <v>42</v>
      </c>
      <c r="B20012">
        <v>2015</v>
      </c>
      <c r="C20012" t="s">
        <v>12</v>
      </c>
      <c r="D20012" t="str">
        <f>VLOOKUP(C20012,Table1[#All],2,FALSE)</f>
        <v>LB</v>
      </c>
      <c r="E20012" s="1">
        <v>20372</v>
      </c>
    </row>
    <row r="20013" spans="1:5" x14ac:dyDescent="0.25">
      <c r="A20013" t="s">
        <v>42</v>
      </c>
      <c r="B20013">
        <v>2015</v>
      </c>
      <c r="C20013" t="s">
        <v>8</v>
      </c>
      <c r="D20013" t="str">
        <f>VLOOKUP(C20013,Table1[#All],2,FALSE)</f>
        <v>WR</v>
      </c>
      <c r="E20013" s="1">
        <v>19800</v>
      </c>
    </row>
    <row r="20014" spans="1:5" x14ac:dyDescent="0.25">
      <c r="A20014" t="s">
        <v>42</v>
      </c>
      <c r="B20014">
        <v>2015</v>
      </c>
      <c r="C20014" t="s">
        <v>21</v>
      </c>
      <c r="D20014" t="str">
        <f>VLOOKUP(C20014,Table1[#All],2,FALSE)</f>
        <v>DB</v>
      </c>
      <c r="E20014" s="1">
        <v>19800</v>
      </c>
    </row>
    <row r="20015" spans="1:5" x14ac:dyDescent="0.25">
      <c r="A20015" t="s">
        <v>42</v>
      </c>
      <c r="B20015">
        <v>2015</v>
      </c>
      <c r="C20015" t="s">
        <v>13</v>
      </c>
      <c r="D20015" t="str">
        <f>VLOOKUP(C20015,Table1[#All],2,FALSE)</f>
        <v>TE</v>
      </c>
      <c r="E20015" s="1">
        <v>19407</v>
      </c>
    </row>
    <row r="20016" spans="1:5" x14ac:dyDescent="0.25">
      <c r="A20016" t="s">
        <v>42</v>
      </c>
      <c r="B20016">
        <v>2015</v>
      </c>
      <c r="C20016" t="s">
        <v>13</v>
      </c>
      <c r="D20016" t="str">
        <f>VLOOKUP(C20016,Table1[#All],2,FALSE)</f>
        <v>TE</v>
      </c>
      <c r="E20016" s="1">
        <v>17324</v>
      </c>
    </row>
    <row r="20017" spans="1:5" x14ac:dyDescent="0.25">
      <c r="A20017" t="s">
        <v>42</v>
      </c>
      <c r="B20017">
        <v>2015</v>
      </c>
      <c r="C20017" t="s">
        <v>5</v>
      </c>
      <c r="D20017" t="str">
        <f>VLOOKUP(C20017,Table1[#All],2,FALSE)</f>
        <v>DB</v>
      </c>
      <c r="E20017" s="1">
        <v>17225</v>
      </c>
    </row>
    <row r="20018" spans="1:5" x14ac:dyDescent="0.25">
      <c r="A20018" t="s">
        <v>42</v>
      </c>
      <c r="B20018">
        <v>2015</v>
      </c>
      <c r="C20018" t="s">
        <v>20</v>
      </c>
      <c r="D20018" t="str">
        <f>VLOOKUP(C20018,Table1[#All],2,FALSE)</f>
        <v>RB</v>
      </c>
      <c r="E20018" s="1">
        <v>15682</v>
      </c>
    </row>
    <row r="20019" spans="1:5" x14ac:dyDescent="0.25">
      <c r="A20019" t="s">
        <v>42</v>
      </c>
      <c r="B20019">
        <v>2015</v>
      </c>
      <c r="C20019" t="s">
        <v>12</v>
      </c>
      <c r="D20019" t="str">
        <f>VLOOKUP(C20019,Table1[#All],2,FALSE)</f>
        <v>LB</v>
      </c>
      <c r="E20019" s="1">
        <v>13200</v>
      </c>
    </row>
    <row r="20020" spans="1:5" x14ac:dyDescent="0.25">
      <c r="A20020" t="s">
        <v>42</v>
      </c>
      <c r="B20020">
        <v>2015</v>
      </c>
      <c r="C20020" t="s">
        <v>8</v>
      </c>
      <c r="D20020" t="str">
        <f>VLOOKUP(C20020,Table1[#All],2,FALSE)</f>
        <v>WR</v>
      </c>
      <c r="E20020" s="1">
        <v>13200</v>
      </c>
    </row>
    <row r="20021" spans="1:5" x14ac:dyDescent="0.25">
      <c r="A20021" t="s">
        <v>42</v>
      </c>
      <c r="B20021">
        <v>2015</v>
      </c>
      <c r="C20021" t="s">
        <v>24</v>
      </c>
      <c r="D20021" t="str">
        <f>VLOOKUP(C20021,Table1[#All],2,FALSE)</f>
        <v>OL</v>
      </c>
      <c r="E20021" s="1">
        <v>11666</v>
      </c>
    </row>
    <row r="20022" spans="1:5" x14ac:dyDescent="0.25">
      <c r="A20022" t="s">
        <v>42</v>
      </c>
      <c r="B20022">
        <v>2015</v>
      </c>
      <c r="C20022" t="s">
        <v>20</v>
      </c>
      <c r="D20022" t="str">
        <f>VLOOKUP(C20022,Table1[#All],2,FALSE)</f>
        <v>RB</v>
      </c>
      <c r="E20022" s="1">
        <v>6600</v>
      </c>
    </row>
    <row r="20023" spans="1:5" x14ac:dyDescent="0.25">
      <c r="A20023" t="s">
        <v>42</v>
      </c>
      <c r="B20023">
        <v>2015</v>
      </c>
      <c r="C20023" t="s">
        <v>20</v>
      </c>
      <c r="D20023" t="str">
        <f>VLOOKUP(C20023,Table1[#All],2,FALSE)</f>
        <v>RB</v>
      </c>
      <c r="E20023" s="1">
        <v>6600</v>
      </c>
    </row>
    <row r="20024" spans="1:5" x14ac:dyDescent="0.25">
      <c r="A20024" t="s">
        <v>42</v>
      </c>
      <c r="B20024">
        <v>2015</v>
      </c>
      <c r="C20024" t="s">
        <v>14</v>
      </c>
      <c r="D20024" t="str">
        <f>VLOOKUP(C20024,Table1[#All],2,FALSE)</f>
        <v>DL</v>
      </c>
      <c r="E20024" s="1">
        <v>6600</v>
      </c>
    </row>
    <row r="20025" spans="1:5" x14ac:dyDescent="0.25">
      <c r="A20025" t="s">
        <v>42</v>
      </c>
      <c r="B20025">
        <v>2015</v>
      </c>
      <c r="C20025" t="s">
        <v>8</v>
      </c>
      <c r="D20025" t="str">
        <f>VLOOKUP(C20025,Table1[#All],2,FALSE)</f>
        <v>WR</v>
      </c>
      <c r="E20025" s="1">
        <v>6600</v>
      </c>
    </row>
    <row r="20026" spans="1:5" x14ac:dyDescent="0.25">
      <c r="A20026" t="s">
        <v>42</v>
      </c>
      <c r="B20026">
        <v>2015</v>
      </c>
      <c r="C20026" t="s">
        <v>24</v>
      </c>
      <c r="D20026" t="str">
        <f>VLOOKUP(C20026,Table1[#All],2,FALSE)</f>
        <v>OL</v>
      </c>
      <c r="E20026" s="1">
        <v>6600</v>
      </c>
    </row>
    <row r="20027" spans="1:5" x14ac:dyDescent="0.25">
      <c r="A20027" t="s">
        <v>42</v>
      </c>
      <c r="B20027">
        <v>2015</v>
      </c>
      <c r="C20027" t="s">
        <v>18</v>
      </c>
      <c r="D20027" t="str">
        <f>VLOOKUP(C20027,Table1[#All],2,FALSE)</f>
        <v>LB</v>
      </c>
      <c r="E20027" s="1">
        <v>6600</v>
      </c>
    </row>
    <row r="20028" spans="1:5" x14ac:dyDescent="0.25">
      <c r="A20028" t="s">
        <v>42</v>
      </c>
      <c r="B20028">
        <v>2015</v>
      </c>
      <c r="C20028" t="s">
        <v>21</v>
      </c>
      <c r="D20028" t="str">
        <f>VLOOKUP(C20028,Table1[#All],2,FALSE)</f>
        <v>DB</v>
      </c>
      <c r="E20028" s="1">
        <v>6600</v>
      </c>
    </row>
    <row r="20029" spans="1:5" x14ac:dyDescent="0.25">
      <c r="A20029" t="s">
        <v>42</v>
      </c>
      <c r="B20029">
        <v>2015</v>
      </c>
      <c r="C20029" t="s">
        <v>14</v>
      </c>
      <c r="D20029" t="str">
        <f>VLOOKUP(C20029,Table1[#All],2,FALSE)</f>
        <v>DL</v>
      </c>
      <c r="E20029" s="1">
        <v>3334</v>
      </c>
    </row>
    <row r="20030" spans="1:5" x14ac:dyDescent="0.25">
      <c r="A20030" t="s">
        <v>42</v>
      </c>
      <c r="B20030">
        <v>2015</v>
      </c>
      <c r="C20030" t="s">
        <v>13</v>
      </c>
      <c r="D20030" t="str">
        <f>VLOOKUP(C20030,Table1[#All],2,FALSE)</f>
        <v>TE</v>
      </c>
      <c r="E20030" s="1">
        <v>3334</v>
      </c>
    </row>
    <row r="20031" spans="1:5" x14ac:dyDescent="0.25">
      <c r="A20031" t="s">
        <v>42</v>
      </c>
      <c r="B20031">
        <v>2015</v>
      </c>
      <c r="C20031" t="s">
        <v>10</v>
      </c>
      <c r="D20031" t="str">
        <f>VLOOKUP(C20031,Table1[#All],2,FALSE)</f>
        <v>QB</v>
      </c>
      <c r="E20031" s="1">
        <v>3334</v>
      </c>
    </row>
    <row r="20032" spans="1:5" x14ac:dyDescent="0.25">
      <c r="A20032" t="s">
        <v>42</v>
      </c>
      <c r="B20032">
        <v>2015</v>
      </c>
      <c r="C20032" t="s">
        <v>18</v>
      </c>
      <c r="D20032" t="str">
        <f>VLOOKUP(C20032,Table1[#All],2,FALSE)</f>
        <v>LB</v>
      </c>
      <c r="E20032" s="1">
        <v>2667</v>
      </c>
    </row>
    <row r="20033" spans="1:5" x14ac:dyDescent="0.25">
      <c r="A20033" t="s">
        <v>42</v>
      </c>
      <c r="B20033">
        <v>2015</v>
      </c>
      <c r="C20033" t="s">
        <v>10</v>
      </c>
      <c r="D20033" t="str">
        <f>VLOOKUP(C20033,Table1[#All],2,FALSE)</f>
        <v>QB</v>
      </c>
      <c r="E20033" s="1">
        <v>2500</v>
      </c>
    </row>
    <row r="20034" spans="1:5" x14ac:dyDescent="0.25">
      <c r="A20034" t="s">
        <v>42</v>
      </c>
      <c r="B20034">
        <v>2015</v>
      </c>
      <c r="C20034" t="s">
        <v>20</v>
      </c>
      <c r="D20034" t="str">
        <f>VLOOKUP(C20034,Table1[#All],2,FALSE)</f>
        <v>RB</v>
      </c>
      <c r="E20034" s="1">
        <v>2334</v>
      </c>
    </row>
    <row r="20035" spans="1:5" x14ac:dyDescent="0.25">
      <c r="A20035" t="s">
        <v>42</v>
      </c>
      <c r="B20035">
        <v>2015</v>
      </c>
      <c r="C20035" t="s">
        <v>21</v>
      </c>
      <c r="D20035" t="str">
        <f>VLOOKUP(C20035,Table1[#All],2,FALSE)</f>
        <v>DB</v>
      </c>
      <c r="E20035" s="1">
        <v>2334</v>
      </c>
    </row>
    <row r="20036" spans="1:5" x14ac:dyDescent="0.25">
      <c r="A20036" t="s">
        <v>42</v>
      </c>
      <c r="B20036">
        <v>2015</v>
      </c>
      <c r="C20036" t="s">
        <v>13</v>
      </c>
      <c r="D20036" t="str">
        <f>VLOOKUP(C20036,Table1[#All],2,FALSE)</f>
        <v>TE</v>
      </c>
      <c r="E20036" s="1">
        <v>2000</v>
      </c>
    </row>
    <row r="20037" spans="1:5" x14ac:dyDescent="0.25">
      <c r="A20037" t="s">
        <v>42</v>
      </c>
      <c r="B20037">
        <v>2015</v>
      </c>
      <c r="C20037" t="s">
        <v>14</v>
      </c>
      <c r="D20037" t="str">
        <f>VLOOKUP(C20037,Table1[#All],2,FALSE)</f>
        <v>DL</v>
      </c>
      <c r="E20037" s="1">
        <v>1667</v>
      </c>
    </row>
    <row r="20038" spans="1:5" x14ac:dyDescent="0.25">
      <c r="A20038" t="s">
        <v>42</v>
      </c>
      <c r="B20038">
        <v>2015</v>
      </c>
      <c r="C20038" t="s">
        <v>13</v>
      </c>
      <c r="D20038" t="str">
        <f>VLOOKUP(C20038,Table1[#All],2,FALSE)</f>
        <v>TE</v>
      </c>
      <c r="E20038" s="1">
        <v>1667</v>
      </c>
    </row>
    <row r="20039" spans="1:5" x14ac:dyDescent="0.25">
      <c r="A20039" t="s">
        <v>42</v>
      </c>
      <c r="B20039">
        <v>2015</v>
      </c>
      <c r="C20039" t="s">
        <v>13</v>
      </c>
      <c r="D20039" t="str">
        <f>VLOOKUP(C20039,Table1[#All],2,FALSE)</f>
        <v>TE</v>
      </c>
      <c r="E20039" s="1">
        <v>1666</v>
      </c>
    </row>
    <row r="20040" spans="1:5" x14ac:dyDescent="0.25">
      <c r="A20040" t="s">
        <v>42</v>
      </c>
      <c r="B20040">
        <v>2015</v>
      </c>
      <c r="C20040" t="s">
        <v>5</v>
      </c>
      <c r="D20040" t="str">
        <f>VLOOKUP(C20040,Table1[#All],2,FALSE)</f>
        <v>DB</v>
      </c>
      <c r="E20040" s="1">
        <v>1666</v>
      </c>
    </row>
    <row r="20041" spans="1:5" x14ac:dyDescent="0.25">
      <c r="A20041" t="s">
        <v>42</v>
      </c>
      <c r="B20041">
        <v>2015</v>
      </c>
      <c r="C20041" t="s">
        <v>18</v>
      </c>
      <c r="D20041" t="str">
        <f>VLOOKUP(C20041,Table1[#All],2,FALSE)</f>
        <v>LB</v>
      </c>
      <c r="E20041" s="1">
        <v>1666</v>
      </c>
    </row>
    <row r="20042" spans="1:5" x14ac:dyDescent="0.25">
      <c r="A20042" t="s">
        <v>42</v>
      </c>
      <c r="B20042">
        <v>2015</v>
      </c>
      <c r="C20042" t="s">
        <v>14</v>
      </c>
      <c r="D20042" t="str">
        <f>VLOOKUP(C20042,Table1[#All],2,FALSE)</f>
        <v>DL</v>
      </c>
      <c r="E20042" s="1">
        <v>833</v>
      </c>
    </row>
    <row r="20043" spans="1:5" x14ac:dyDescent="0.25">
      <c r="A20043" t="s">
        <v>42</v>
      </c>
      <c r="B20043">
        <v>2016</v>
      </c>
      <c r="C20043" t="s">
        <v>14</v>
      </c>
      <c r="D20043" t="str">
        <f>VLOOKUP(C20043,Table1[#All],2,FALSE)</f>
        <v>DL</v>
      </c>
      <c r="E20043" s="1">
        <v>10000000</v>
      </c>
    </row>
    <row r="20044" spans="1:5" x14ac:dyDescent="0.25">
      <c r="A20044" t="s">
        <v>42</v>
      </c>
      <c r="B20044">
        <v>2016</v>
      </c>
      <c r="C20044" t="s">
        <v>8</v>
      </c>
      <c r="D20044" t="str">
        <f>VLOOKUP(C20044,Table1[#All],2,FALSE)</f>
        <v>WR</v>
      </c>
      <c r="E20044" s="1">
        <v>9001668</v>
      </c>
    </row>
    <row r="20045" spans="1:5" x14ac:dyDescent="0.25">
      <c r="A20045" t="s">
        <v>42</v>
      </c>
      <c r="B20045">
        <v>2016</v>
      </c>
      <c r="C20045" t="s">
        <v>9</v>
      </c>
      <c r="D20045" t="str">
        <f>VLOOKUP(C20045,Table1[#All],2,FALSE)</f>
        <v>OL</v>
      </c>
      <c r="E20045" s="1">
        <v>6500000</v>
      </c>
    </row>
    <row r="20046" spans="1:5" x14ac:dyDescent="0.25">
      <c r="A20046" t="s">
        <v>42</v>
      </c>
      <c r="B20046">
        <v>2016</v>
      </c>
      <c r="C20046" t="s">
        <v>5</v>
      </c>
      <c r="D20046" t="str">
        <f>VLOOKUP(C20046,Table1[#All],2,FALSE)</f>
        <v>DB</v>
      </c>
      <c r="E20046" s="1">
        <v>6000000</v>
      </c>
    </row>
    <row r="20047" spans="1:5" x14ac:dyDescent="0.25">
      <c r="A20047" t="s">
        <v>42</v>
      </c>
      <c r="B20047">
        <v>2016</v>
      </c>
      <c r="C20047" t="s">
        <v>10</v>
      </c>
      <c r="D20047" t="str">
        <f>VLOOKUP(C20047,Table1[#All],2,FALSE)</f>
        <v>QB</v>
      </c>
      <c r="E20047" s="1">
        <v>5633130</v>
      </c>
    </row>
    <row r="20048" spans="1:5" x14ac:dyDescent="0.25">
      <c r="A20048" t="s">
        <v>42</v>
      </c>
      <c r="B20048">
        <v>2016</v>
      </c>
      <c r="C20048" t="s">
        <v>5</v>
      </c>
      <c r="D20048" t="str">
        <f>VLOOKUP(C20048,Table1[#All],2,FALSE)</f>
        <v>DB</v>
      </c>
      <c r="E20048" s="1">
        <v>5593750</v>
      </c>
    </row>
    <row r="20049" spans="1:5" x14ac:dyDescent="0.25">
      <c r="A20049" t="s">
        <v>42</v>
      </c>
      <c r="B20049">
        <v>2016</v>
      </c>
      <c r="C20049" t="s">
        <v>17</v>
      </c>
      <c r="D20049" t="str">
        <f>VLOOKUP(C20049,Table1[#All],2,FALSE)</f>
        <v>OL</v>
      </c>
      <c r="E20049" s="1">
        <v>5375000</v>
      </c>
    </row>
    <row r="20050" spans="1:5" x14ac:dyDescent="0.25">
      <c r="A20050" t="s">
        <v>42</v>
      </c>
      <c r="B20050">
        <v>2016</v>
      </c>
      <c r="C20050" t="s">
        <v>7</v>
      </c>
      <c r="D20050" t="str">
        <f>VLOOKUP(C20050,Table1[#All],2,FALSE)</f>
        <v>DL</v>
      </c>
      <c r="E20050" s="1">
        <v>5338694</v>
      </c>
    </row>
    <row r="20051" spans="1:5" x14ac:dyDescent="0.25">
      <c r="A20051" t="s">
        <v>42</v>
      </c>
      <c r="B20051">
        <v>2016</v>
      </c>
      <c r="C20051" t="s">
        <v>18</v>
      </c>
      <c r="D20051" t="str">
        <f>VLOOKUP(C20051,Table1[#All],2,FALSE)</f>
        <v>LB</v>
      </c>
      <c r="E20051" s="1">
        <v>5104166</v>
      </c>
    </row>
    <row r="20052" spans="1:5" x14ac:dyDescent="0.25">
      <c r="A20052" t="s">
        <v>42</v>
      </c>
      <c r="B20052">
        <v>2016</v>
      </c>
      <c r="C20052" t="s">
        <v>10</v>
      </c>
      <c r="D20052" t="str">
        <f>VLOOKUP(C20052,Table1[#All],2,FALSE)</f>
        <v>QB</v>
      </c>
      <c r="E20052" s="1">
        <v>4750000</v>
      </c>
    </row>
    <row r="20053" spans="1:5" x14ac:dyDescent="0.25">
      <c r="A20053" t="s">
        <v>42</v>
      </c>
      <c r="B20053">
        <v>2016</v>
      </c>
      <c r="C20053" t="s">
        <v>14</v>
      </c>
      <c r="D20053" t="str">
        <f>VLOOKUP(C20053,Table1[#All],2,FALSE)</f>
        <v>DL</v>
      </c>
      <c r="E20053" s="1">
        <v>4675000</v>
      </c>
    </row>
    <row r="20054" spans="1:5" x14ac:dyDescent="0.25">
      <c r="A20054" t="s">
        <v>42</v>
      </c>
      <c r="B20054">
        <v>2016</v>
      </c>
      <c r="C20054" t="s">
        <v>5</v>
      </c>
      <c r="D20054" t="str">
        <f>VLOOKUP(C20054,Table1[#All],2,FALSE)</f>
        <v>DB</v>
      </c>
      <c r="E20054" s="1">
        <v>4245636</v>
      </c>
    </row>
    <row r="20055" spans="1:5" x14ac:dyDescent="0.25">
      <c r="A20055" t="s">
        <v>42</v>
      </c>
      <c r="B20055">
        <v>2016</v>
      </c>
      <c r="C20055" t="s">
        <v>15</v>
      </c>
      <c r="D20055" t="str">
        <f>VLOOKUP(C20055,Table1[#All],2,FALSE)</f>
        <v>DB</v>
      </c>
      <c r="E20055" s="1">
        <v>4206250</v>
      </c>
    </row>
    <row r="20056" spans="1:5" x14ac:dyDescent="0.25">
      <c r="A20056" t="s">
        <v>42</v>
      </c>
      <c r="B20056">
        <v>2016</v>
      </c>
      <c r="C20056" t="s">
        <v>18</v>
      </c>
      <c r="D20056" t="str">
        <f>VLOOKUP(C20056,Table1[#All],2,FALSE)</f>
        <v>LB</v>
      </c>
      <c r="E20056" s="1">
        <v>3600000</v>
      </c>
    </row>
    <row r="20057" spans="1:5" x14ac:dyDescent="0.25">
      <c r="A20057" t="s">
        <v>42</v>
      </c>
      <c r="B20057">
        <v>2016</v>
      </c>
      <c r="C20057" t="s">
        <v>20</v>
      </c>
      <c r="D20057" t="str">
        <f>VLOOKUP(C20057,Table1[#All],2,FALSE)</f>
        <v>RB</v>
      </c>
      <c r="E20057" s="1">
        <v>3468750</v>
      </c>
    </row>
    <row r="20058" spans="1:5" x14ac:dyDescent="0.25">
      <c r="A20058" t="s">
        <v>42</v>
      </c>
      <c r="B20058">
        <v>2016</v>
      </c>
      <c r="C20058" t="s">
        <v>7</v>
      </c>
      <c r="D20058" t="str">
        <f>VLOOKUP(C20058,Table1[#All],2,FALSE)</f>
        <v>DL</v>
      </c>
      <c r="E20058" s="1">
        <v>3000000</v>
      </c>
    </row>
    <row r="20059" spans="1:5" x14ac:dyDescent="0.25">
      <c r="A20059" t="s">
        <v>42</v>
      </c>
      <c r="B20059">
        <v>2016</v>
      </c>
      <c r="C20059" t="s">
        <v>14</v>
      </c>
      <c r="D20059" t="str">
        <f>VLOOKUP(C20059,Table1[#All],2,FALSE)</f>
        <v>DL</v>
      </c>
      <c r="E20059" s="1">
        <v>2553000</v>
      </c>
    </row>
    <row r="20060" spans="1:5" x14ac:dyDescent="0.25">
      <c r="A20060" t="s">
        <v>42</v>
      </c>
      <c r="B20060">
        <v>2016</v>
      </c>
      <c r="C20060" t="s">
        <v>22</v>
      </c>
      <c r="D20060" t="str">
        <f>VLOOKUP(C20060,Table1[#All],2,FALSE)</f>
        <v>ST</v>
      </c>
      <c r="E20060" s="1">
        <v>2150000</v>
      </c>
    </row>
    <row r="20061" spans="1:5" x14ac:dyDescent="0.25">
      <c r="A20061" t="s">
        <v>42</v>
      </c>
      <c r="B20061">
        <v>2016</v>
      </c>
      <c r="C20061" t="s">
        <v>21</v>
      </c>
      <c r="D20061" t="str">
        <f>VLOOKUP(C20061,Table1[#All],2,FALSE)</f>
        <v>DB</v>
      </c>
      <c r="E20061" s="1">
        <v>1740170</v>
      </c>
    </row>
    <row r="20062" spans="1:5" x14ac:dyDescent="0.25">
      <c r="A20062" t="s">
        <v>42</v>
      </c>
      <c r="B20062">
        <v>2016</v>
      </c>
      <c r="C20062" t="s">
        <v>8</v>
      </c>
      <c r="D20062" t="str">
        <f>VLOOKUP(C20062,Table1[#All],2,FALSE)</f>
        <v>WR</v>
      </c>
      <c r="E20062" s="1">
        <v>1411097</v>
      </c>
    </row>
    <row r="20063" spans="1:5" x14ac:dyDescent="0.25">
      <c r="A20063" t="s">
        <v>42</v>
      </c>
      <c r="B20063">
        <v>2016</v>
      </c>
      <c r="C20063" t="s">
        <v>18</v>
      </c>
      <c r="D20063" t="str">
        <f>VLOOKUP(C20063,Table1[#All],2,FALSE)</f>
        <v>LB</v>
      </c>
      <c r="E20063" s="1">
        <v>1151716</v>
      </c>
    </row>
    <row r="20064" spans="1:5" x14ac:dyDescent="0.25">
      <c r="A20064" t="s">
        <v>42</v>
      </c>
      <c r="B20064">
        <v>2016</v>
      </c>
      <c r="C20064" t="s">
        <v>8</v>
      </c>
      <c r="D20064" t="str">
        <f>VLOOKUP(C20064,Table1[#All],2,FALSE)</f>
        <v>WR</v>
      </c>
      <c r="E20064" s="1">
        <v>957510</v>
      </c>
    </row>
    <row r="20065" spans="1:5" x14ac:dyDescent="0.25">
      <c r="A20065" t="s">
        <v>42</v>
      </c>
      <c r="B20065">
        <v>2016</v>
      </c>
      <c r="C20065" t="s">
        <v>11</v>
      </c>
      <c r="D20065" t="str">
        <f>VLOOKUP(C20065,Table1[#All],2,FALSE)</f>
        <v>OL</v>
      </c>
      <c r="E20065" s="1">
        <v>785399</v>
      </c>
    </row>
    <row r="20066" spans="1:5" x14ac:dyDescent="0.25">
      <c r="A20066" t="s">
        <v>42</v>
      </c>
      <c r="B20066">
        <v>2016</v>
      </c>
      <c r="C20066" t="s">
        <v>16</v>
      </c>
      <c r="D20066" t="str">
        <f>VLOOKUP(C20066,Table1[#All],2,FALSE)</f>
        <v>OL</v>
      </c>
      <c r="E20066" s="1">
        <v>745400</v>
      </c>
    </row>
    <row r="20067" spans="1:5" x14ac:dyDescent="0.25">
      <c r="A20067" t="s">
        <v>42</v>
      </c>
      <c r="B20067">
        <v>2016</v>
      </c>
      <c r="C20067" t="s">
        <v>20</v>
      </c>
      <c r="D20067" t="str">
        <f>VLOOKUP(C20067,Table1[#All],2,FALSE)</f>
        <v>RB</v>
      </c>
      <c r="E20067" s="1">
        <v>728403</v>
      </c>
    </row>
    <row r="20068" spans="1:5" x14ac:dyDescent="0.25">
      <c r="A20068" t="s">
        <v>42</v>
      </c>
      <c r="B20068">
        <v>2016</v>
      </c>
      <c r="C20068" t="s">
        <v>19</v>
      </c>
      <c r="D20068" t="str">
        <f>VLOOKUP(C20068,Table1[#All],2,FALSE)</f>
        <v>ST</v>
      </c>
      <c r="E20068" s="1">
        <v>675000</v>
      </c>
    </row>
    <row r="20069" spans="1:5" x14ac:dyDescent="0.25">
      <c r="A20069" t="s">
        <v>42</v>
      </c>
      <c r="B20069">
        <v>2016</v>
      </c>
      <c r="C20069" t="s">
        <v>7</v>
      </c>
      <c r="D20069" t="str">
        <f>VLOOKUP(C20069,Table1[#All],2,FALSE)</f>
        <v>DL</v>
      </c>
      <c r="E20069" s="1">
        <v>664044</v>
      </c>
    </row>
    <row r="20070" spans="1:5" x14ac:dyDescent="0.25">
      <c r="A20070" t="s">
        <v>42</v>
      </c>
      <c r="B20070">
        <v>2016</v>
      </c>
      <c r="C20070" t="s">
        <v>18</v>
      </c>
      <c r="D20070" t="str">
        <f>VLOOKUP(C20070,Table1[#All],2,FALSE)</f>
        <v>LB</v>
      </c>
      <c r="E20070" s="1">
        <v>652763</v>
      </c>
    </row>
    <row r="20071" spans="1:5" x14ac:dyDescent="0.25">
      <c r="A20071" t="s">
        <v>42</v>
      </c>
      <c r="B20071">
        <v>2016</v>
      </c>
      <c r="C20071" t="s">
        <v>8</v>
      </c>
      <c r="D20071" t="str">
        <f>VLOOKUP(C20071,Table1[#All],2,FALSE)</f>
        <v>WR</v>
      </c>
      <c r="E20071" s="1">
        <v>625882</v>
      </c>
    </row>
    <row r="20072" spans="1:5" x14ac:dyDescent="0.25">
      <c r="A20072" t="s">
        <v>42</v>
      </c>
      <c r="B20072">
        <v>2016</v>
      </c>
      <c r="C20072" t="s">
        <v>16</v>
      </c>
      <c r="D20072" t="str">
        <f>VLOOKUP(C20072,Table1[#All],2,FALSE)</f>
        <v>OL</v>
      </c>
      <c r="E20072" s="1">
        <v>623513</v>
      </c>
    </row>
    <row r="20073" spans="1:5" x14ac:dyDescent="0.25">
      <c r="A20073" t="s">
        <v>42</v>
      </c>
      <c r="B20073">
        <v>2016</v>
      </c>
      <c r="C20073" t="s">
        <v>14</v>
      </c>
      <c r="D20073" t="str">
        <f>VLOOKUP(C20073,Table1[#All],2,FALSE)</f>
        <v>DL</v>
      </c>
      <c r="E20073" s="1">
        <v>602102</v>
      </c>
    </row>
    <row r="20074" spans="1:5" x14ac:dyDescent="0.25">
      <c r="A20074" t="s">
        <v>42</v>
      </c>
      <c r="B20074">
        <v>2016</v>
      </c>
      <c r="C20074" t="s">
        <v>11</v>
      </c>
      <c r="D20074" t="str">
        <f>VLOOKUP(C20074,Table1[#All],2,FALSE)</f>
        <v>OL</v>
      </c>
      <c r="E20074" s="1">
        <v>601668</v>
      </c>
    </row>
    <row r="20075" spans="1:5" x14ac:dyDescent="0.25">
      <c r="A20075" t="s">
        <v>42</v>
      </c>
      <c r="B20075">
        <v>2016</v>
      </c>
      <c r="C20075" t="s">
        <v>8</v>
      </c>
      <c r="D20075" t="str">
        <f>VLOOKUP(C20075,Table1[#All],2,FALSE)</f>
        <v>WR</v>
      </c>
      <c r="E20075" s="1">
        <v>600000</v>
      </c>
    </row>
    <row r="20076" spans="1:5" x14ac:dyDescent="0.25">
      <c r="A20076" t="s">
        <v>42</v>
      </c>
      <c r="B20076">
        <v>2016</v>
      </c>
      <c r="C20076" t="s">
        <v>7</v>
      </c>
      <c r="D20076" t="str">
        <f>VLOOKUP(C20076,Table1[#All],2,FALSE)</f>
        <v>DL</v>
      </c>
      <c r="E20076" s="1">
        <v>600000</v>
      </c>
    </row>
    <row r="20077" spans="1:5" x14ac:dyDescent="0.25">
      <c r="A20077" t="s">
        <v>42</v>
      </c>
      <c r="B20077">
        <v>2016</v>
      </c>
      <c r="C20077" t="s">
        <v>21</v>
      </c>
      <c r="D20077" t="str">
        <f>VLOOKUP(C20077,Table1[#All],2,FALSE)</f>
        <v>DB</v>
      </c>
      <c r="E20077" s="1">
        <v>600000</v>
      </c>
    </row>
    <row r="20078" spans="1:5" x14ac:dyDescent="0.25">
      <c r="A20078" t="s">
        <v>42</v>
      </c>
      <c r="B20078">
        <v>2016</v>
      </c>
      <c r="C20078" t="s">
        <v>20</v>
      </c>
      <c r="D20078" t="str">
        <f>VLOOKUP(C20078,Table1[#All],2,FALSE)</f>
        <v>RB</v>
      </c>
      <c r="E20078" s="1">
        <v>526666</v>
      </c>
    </row>
    <row r="20079" spans="1:5" x14ac:dyDescent="0.25">
      <c r="A20079" t="s">
        <v>42</v>
      </c>
      <c r="B20079">
        <v>2016</v>
      </c>
      <c r="C20079" t="s">
        <v>23</v>
      </c>
      <c r="D20079" t="str">
        <f>VLOOKUP(C20079,Table1[#All],2,FALSE)</f>
        <v>ST</v>
      </c>
      <c r="E20079" s="1">
        <v>525000</v>
      </c>
    </row>
    <row r="20080" spans="1:5" x14ac:dyDescent="0.25">
      <c r="A20080" t="s">
        <v>42</v>
      </c>
      <c r="B20080">
        <v>2016</v>
      </c>
      <c r="C20080" t="s">
        <v>12</v>
      </c>
      <c r="D20080" t="str">
        <f>VLOOKUP(C20080,Table1[#All],2,FALSE)</f>
        <v>LB</v>
      </c>
      <c r="E20080" s="1">
        <v>525000</v>
      </c>
    </row>
    <row r="20081" spans="1:5" x14ac:dyDescent="0.25">
      <c r="A20081" t="s">
        <v>42</v>
      </c>
      <c r="B20081">
        <v>2016</v>
      </c>
      <c r="C20081" t="s">
        <v>13</v>
      </c>
      <c r="D20081" t="str">
        <f>VLOOKUP(C20081,Table1[#All],2,FALSE)</f>
        <v>TE</v>
      </c>
      <c r="E20081" s="1">
        <v>525000</v>
      </c>
    </row>
    <row r="20082" spans="1:5" x14ac:dyDescent="0.25">
      <c r="A20082" t="s">
        <v>42</v>
      </c>
      <c r="B20082">
        <v>2016</v>
      </c>
      <c r="C20082" t="s">
        <v>10</v>
      </c>
      <c r="D20082" t="str">
        <f>VLOOKUP(C20082,Table1[#All],2,FALSE)</f>
        <v>QB</v>
      </c>
      <c r="E20082" s="1">
        <v>481068</v>
      </c>
    </row>
    <row r="20083" spans="1:5" x14ac:dyDescent="0.25">
      <c r="A20083" t="s">
        <v>42</v>
      </c>
      <c r="B20083">
        <v>2016</v>
      </c>
      <c r="C20083" t="s">
        <v>25</v>
      </c>
      <c r="D20083" t="str">
        <f>VLOOKUP(C20083,Table1[#All],2,FALSE)</f>
        <v>DB</v>
      </c>
      <c r="E20083" s="1">
        <v>451666</v>
      </c>
    </row>
    <row r="20084" spans="1:5" x14ac:dyDescent="0.25">
      <c r="A20084" t="s">
        <v>42</v>
      </c>
      <c r="B20084">
        <v>2016</v>
      </c>
      <c r="C20084" t="s">
        <v>13</v>
      </c>
      <c r="D20084" t="str">
        <f>VLOOKUP(C20084,Table1[#All],2,FALSE)</f>
        <v>TE</v>
      </c>
      <c r="E20084" s="1">
        <v>450000</v>
      </c>
    </row>
    <row r="20085" spans="1:5" x14ac:dyDescent="0.25">
      <c r="A20085" t="s">
        <v>42</v>
      </c>
      <c r="B20085">
        <v>2016</v>
      </c>
      <c r="C20085" t="s">
        <v>9</v>
      </c>
      <c r="D20085" t="str">
        <f>VLOOKUP(C20085,Table1[#All],2,FALSE)</f>
        <v>OL</v>
      </c>
      <c r="E20085" s="1">
        <v>349000</v>
      </c>
    </row>
    <row r="20086" spans="1:5" x14ac:dyDescent="0.25">
      <c r="A20086" t="s">
        <v>42</v>
      </c>
      <c r="B20086">
        <v>2016</v>
      </c>
      <c r="C20086" t="s">
        <v>14</v>
      </c>
      <c r="D20086" t="str">
        <f>VLOOKUP(C20086,Table1[#All],2,FALSE)</f>
        <v>DL</v>
      </c>
      <c r="E20086" s="1">
        <v>238235</v>
      </c>
    </row>
    <row r="20087" spans="1:5" x14ac:dyDescent="0.25">
      <c r="A20087" t="s">
        <v>42</v>
      </c>
      <c r="B20087">
        <v>2016</v>
      </c>
      <c r="C20087" t="s">
        <v>13</v>
      </c>
      <c r="D20087" t="str">
        <f>VLOOKUP(C20087,Table1[#All],2,FALSE)</f>
        <v>TE</v>
      </c>
      <c r="E20087" s="1">
        <v>158820</v>
      </c>
    </row>
    <row r="20088" spans="1:5" x14ac:dyDescent="0.25">
      <c r="A20088" t="s">
        <v>42</v>
      </c>
      <c r="B20088">
        <v>2016</v>
      </c>
      <c r="C20088" t="s">
        <v>8</v>
      </c>
      <c r="D20088" t="str">
        <f>VLOOKUP(C20088,Table1[#All],2,FALSE)</f>
        <v>WR</v>
      </c>
      <c r="E20088" s="1">
        <v>132350</v>
      </c>
    </row>
    <row r="20089" spans="1:5" x14ac:dyDescent="0.25">
      <c r="A20089" t="s">
        <v>42</v>
      </c>
      <c r="B20089">
        <v>2016</v>
      </c>
      <c r="C20089" t="s">
        <v>20</v>
      </c>
      <c r="D20089" t="str">
        <f>VLOOKUP(C20089,Table1[#All],2,FALSE)</f>
        <v>RB</v>
      </c>
      <c r="E20089" s="1">
        <v>105880</v>
      </c>
    </row>
    <row r="20090" spans="1:5" x14ac:dyDescent="0.25">
      <c r="A20090" t="s">
        <v>42</v>
      </c>
      <c r="B20090">
        <v>2016</v>
      </c>
      <c r="C20090" t="s">
        <v>21</v>
      </c>
      <c r="D20090" t="str">
        <f>VLOOKUP(C20090,Table1[#All],2,FALSE)</f>
        <v>DB</v>
      </c>
      <c r="E20090" s="1">
        <v>61764</v>
      </c>
    </row>
    <row r="20091" spans="1:5" x14ac:dyDescent="0.25">
      <c r="A20091" t="s">
        <v>42</v>
      </c>
      <c r="B20091">
        <v>2016</v>
      </c>
      <c r="C20091" t="s">
        <v>8</v>
      </c>
      <c r="D20091" t="str">
        <f>VLOOKUP(C20091,Table1[#All],2,FALSE)</f>
        <v>WR</v>
      </c>
      <c r="E20091" s="1">
        <v>61764</v>
      </c>
    </row>
    <row r="20092" spans="1:5" x14ac:dyDescent="0.25">
      <c r="A20092" t="s">
        <v>42</v>
      </c>
      <c r="B20092">
        <v>2016</v>
      </c>
      <c r="C20092" t="s">
        <v>18</v>
      </c>
      <c r="D20092" t="str">
        <f>VLOOKUP(C20092,Table1[#All],2,FALSE)</f>
        <v>LB</v>
      </c>
      <c r="E20092" s="1">
        <v>52940</v>
      </c>
    </row>
    <row r="20093" spans="1:5" x14ac:dyDescent="0.25">
      <c r="A20093" t="s">
        <v>42</v>
      </c>
      <c r="B20093">
        <v>2016</v>
      </c>
      <c r="C20093" t="s">
        <v>20</v>
      </c>
      <c r="D20093" t="str">
        <f>VLOOKUP(C20093,Table1[#All],2,FALSE)</f>
        <v>RB</v>
      </c>
      <c r="E20093" s="1">
        <v>39706</v>
      </c>
    </row>
    <row r="20094" spans="1:5" x14ac:dyDescent="0.25">
      <c r="A20094" t="s">
        <v>42</v>
      </c>
      <c r="B20094">
        <v>2016</v>
      </c>
      <c r="C20094" t="s">
        <v>20</v>
      </c>
      <c r="D20094" t="str">
        <f>VLOOKUP(C20094,Table1[#All],2,FALSE)</f>
        <v>RB</v>
      </c>
      <c r="E20094" s="1">
        <v>35294</v>
      </c>
    </row>
    <row r="20095" spans="1:5" x14ac:dyDescent="0.25">
      <c r="A20095" t="s">
        <v>42</v>
      </c>
      <c r="B20095">
        <v>2016</v>
      </c>
      <c r="C20095" t="s">
        <v>7</v>
      </c>
      <c r="D20095" t="str">
        <f>VLOOKUP(C20095,Table1[#All],2,FALSE)</f>
        <v>DL</v>
      </c>
      <c r="E20095" s="1">
        <v>8000000</v>
      </c>
    </row>
    <row r="20096" spans="1:5" x14ac:dyDescent="0.25">
      <c r="A20096" t="s">
        <v>42</v>
      </c>
      <c r="B20096">
        <v>2016</v>
      </c>
      <c r="C20096" t="s">
        <v>13</v>
      </c>
      <c r="D20096" t="str">
        <f>VLOOKUP(C20096,Table1[#All],2,FALSE)</f>
        <v>TE</v>
      </c>
      <c r="E20096" s="1">
        <v>7300000</v>
      </c>
    </row>
    <row r="20097" spans="1:5" x14ac:dyDescent="0.25">
      <c r="A20097" t="s">
        <v>42</v>
      </c>
      <c r="B20097">
        <v>2016</v>
      </c>
      <c r="C20097" t="s">
        <v>11</v>
      </c>
      <c r="D20097" t="str">
        <f>VLOOKUP(C20097,Table1[#All],2,FALSE)</f>
        <v>OL</v>
      </c>
      <c r="E20097" s="1">
        <v>6745963</v>
      </c>
    </row>
    <row r="20098" spans="1:5" x14ac:dyDescent="0.25">
      <c r="A20098" t="s">
        <v>42</v>
      </c>
      <c r="B20098">
        <v>2016</v>
      </c>
      <c r="C20098" t="s">
        <v>13</v>
      </c>
      <c r="D20098" t="str">
        <f>VLOOKUP(C20098,Table1[#All],2,FALSE)</f>
        <v>TE</v>
      </c>
      <c r="E20098" s="1">
        <v>4000000</v>
      </c>
    </row>
    <row r="20099" spans="1:5" x14ac:dyDescent="0.25">
      <c r="A20099" t="s">
        <v>42</v>
      </c>
      <c r="B20099">
        <v>2016</v>
      </c>
      <c r="C20099" t="s">
        <v>14</v>
      </c>
      <c r="D20099" t="str">
        <f>VLOOKUP(C20099,Table1[#All],2,FALSE)</f>
        <v>DL</v>
      </c>
      <c r="E20099" s="1">
        <v>3975000</v>
      </c>
    </row>
    <row r="20100" spans="1:5" x14ac:dyDescent="0.25">
      <c r="A20100" t="s">
        <v>42</v>
      </c>
      <c r="B20100">
        <v>2016</v>
      </c>
      <c r="C20100" t="s">
        <v>20</v>
      </c>
      <c r="D20100" t="str">
        <f>VLOOKUP(C20100,Table1[#All],2,FALSE)</f>
        <v>RB</v>
      </c>
      <c r="E20100" s="1">
        <v>1344040</v>
      </c>
    </row>
    <row r="20101" spans="1:5" x14ac:dyDescent="0.25">
      <c r="A20101" t="s">
        <v>42</v>
      </c>
      <c r="B20101">
        <v>2016</v>
      </c>
      <c r="C20101" t="s">
        <v>11</v>
      </c>
      <c r="D20101" t="str">
        <f>VLOOKUP(C20101,Table1[#All],2,FALSE)</f>
        <v>OL</v>
      </c>
      <c r="E20101" s="1">
        <v>675000</v>
      </c>
    </row>
    <row r="20102" spans="1:5" x14ac:dyDescent="0.25">
      <c r="A20102" t="s">
        <v>42</v>
      </c>
      <c r="B20102">
        <v>2016</v>
      </c>
      <c r="C20102" t="s">
        <v>8</v>
      </c>
      <c r="D20102" t="str">
        <f>VLOOKUP(C20102,Table1[#All],2,FALSE)</f>
        <v>WR</v>
      </c>
      <c r="E20102" s="1">
        <v>585953</v>
      </c>
    </row>
    <row r="20103" spans="1:5" x14ac:dyDescent="0.25">
      <c r="A20103" t="s">
        <v>42</v>
      </c>
      <c r="B20103">
        <v>2016</v>
      </c>
      <c r="C20103" t="s">
        <v>5</v>
      </c>
      <c r="D20103" t="str">
        <f>VLOOKUP(C20103,Table1[#All],2,FALSE)</f>
        <v>DB</v>
      </c>
      <c r="E20103" s="1">
        <v>572111</v>
      </c>
    </row>
    <row r="20104" spans="1:5" x14ac:dyDescent="0.25">
      <c r="A20104" t="s">
        <v>42</v>
      </c>
      <c r="B20104">
        <v>2016</v>
      </c>
      <c r="C20104" t="s">
        <v>15</v>
      </c>
      <c r="D20104" t="str">
        <f>VLOOKUP(C20104,Table1[#All],2,FALSE)</f>
        <v>DB</v>
      </c>
      <c r="E20104" s="1">
        <v>485145</v>
      </c>
    </row>
    <row r="20105" spans="1:5" x14ac:dyDescent="0.25">
      <c r="A20105" t="s">
        <v>42</v>
      </c>
      <c r="B20105">
        <v>2016</v>
      </c>
      <c r="C20105" t="s">
        <v>24</v>
      </c>
      <c r="D20105" t="str">
        <f>VLOOKUP(C20105,Table1[#All],2,FALSE)</f>
        <v>OL</v>
      </c>
      <c r="E20105" s="1">
        <v>470000</v>
      </c>
    </row>
    <row r="20106" spans="1:5" x14ac:dyDescent="0.25">
      <c r="A20106" t="s">
        <v>42</v>
      </c>
      <c r="B20106">
        <v>2016</v>
      </c>
      <c r="C20106" t="s">
        <v>14</v>
      </c>
      <c r="D20106" t="str">
        <f>VLOOKUP(C20106,Table1[#All],2,FALSE)</f>
        <v>DL</v>
      </c>
      <c r="E20106" s="1">
        <v>382674</v>
      </c>
    </row>
    <row r="20107" spans="1:5" x14ac:dyDescent="0.25">
      <c r="A20107" t="s">
        <v>42</v>
      </c>
      <c r="B20107">
        <v>2016</v>
      </c>
      <c r="C20107" t="s">
        <v>5</v>
      </c>
      <c r="D20107" t="str">
        <f>VLOOKUP(C20107,Table1[#All],2,FALSE)</f>
        <v>DB</v>
      </c>
      <c r="E20107" s="1">
        <v>348000</v>
      </c>
    </row>
    <row r="20108" spans="1:5" x14ac:dyDescent="0.25">
      <c r="A20108" t="s">
        <v>42</v>
      </c>
      <c r="B20108">
        <v>2016</v>
      </c>
      <c r="C20108" t="s">
        <v>9</v>
      </c>
      <c r="D20108" t="str">
        <f>VLOOKUP(C20108,Table1[#All],2,FALSE)</f>
        <v>OL</v>
      </c>
      <c r="E20108" s="1">
        <v>216176</v>
      </c>
    </row>
    <row r="20109" spans="1:5" x14ac:dyDescent="0.25">
      <c r="A20109" t="s">
        <v>42</v>
      </c>
      <c r="B20109">
        <v>2016</v>
      </c>
      <c r="C20109" t="s">
        <v>12</v>
      </c>
      <c r="D20109" t="str">
        <f>VLOOKUP(C20109,Table1[#All],2,FALSE)</f>
        <v>LB</v>
      </c>
      <c r="E20109" s="1">
        <v>141176</v>
      </c>
    </row>
    <row r="20110" spans="1:5" x14ac:dyDescent="0.25">
      <c r="A20110" t="s">
        <v>42</v>
      </c>
      <c r="B20110">
        <v>2016</v>
      </c>
      <c r="C20110" t="s">
        <v>8</v>
      </c>
      <c r="D20110" t="str">
        <f>VLOOKUP(C20110,Table1[#All],2,FALSE)</f>
        <v>WR</v>
      </c>
      <c r="E20110" t="s">
        <v>6</v>
      </c>
    </row>
    <row r="20111" spans="1:5" x14ac:dyDescent="0.25">
      <c r="A20111" t="s">
        <v>42</v>
      </c>
      <c r="B20111">
        <v>2016</v>
      </c>
      <c r="C20111" t="s">
        <v>7</v>
      </c>
      <c r="D20111" t="str">
        <f>VLOOKUP(C20111,Table1[#All],2,FALSE)</f>
        <v>DL</v>
      </c>
      <c r="E20111" s="1">
        <v>429472</v>
      </c>
    </row>
    <row r="20112" spans="1:5" x14ac:dyDescent="0.25">
      <c r="A20112" t="s">
        <v>42</v>
      </c>
      <c r="B20112">
        <v>2016</v>
      </c>
      <c r="C20112" t="s">
        <v>8</v>
      </c>
      <c r="D20112" t="str">
        <f>VLOOKUP(C20112,Table1[#All],2,FALSE)</f>
        <v>WR</v>
      </c>
      <c r="E20112" s="1">
        <v>785000</v>
      </c>
    </row>
    <row r="20113" spans="1:5" x14ac:dyDescent="0.25">
      <c r="A20113" t="s">
        <v>42</v>
      </c>
      <c r="B20113">
        <v>2016</v>
      </c>
      <c r="C20113" t="s">
        <v>16</v>
      </c>
      <c r="D20113" t="str">
        <f>VLOOKUP(C20113,Table1[#All],2,FALSE)</f>
        <v>OL</v>
      </c>
      <c r="E20113" s="1">
        <v>750000</v>
      </c>
    </row>
    <row r="20114" spans="1:5" x14ac:dyDescent="0.25">
      <c r="A20114" t="s">
        <v>42</v>
      </c>
      <c r="B20114">
        <v>2016</v>
      </c>
      <c r="C20114" t="s">
        <v>12</v>
      </c>
      <c r="D20114" t="str">
        <f>VLOOKUP(C20114,Table1[#All],2,FALSE)</f>
        <v>LB</v>
      </c>
      <c r="E20114" s="1">
        <v>680334</v>
      </c>
    </row>
    <row r="20115" spans="1:5" x14ac:dyDescent="0.25">
      <c r="A20115" t="s">
        <v>42</v>
      </c>
      <c r="B20115">
        <v>2016</v>
      </c>
      <c r="C20115" t="s">
        <v>5</v>
      </c>
      <c r="D20115" t="str">
        <f>VLOOKUP(C20115,Table1[#All],2,FALSE)</f>
        <v>DB</v>
      </c>
      <c r="E20115" s="1">
        <v>665864</v>
      </c>
    </row>
    <row r="20116" spans="1:5" x14ac:dyDescent="0.25">
      <c r="A20116" t="s">
        <v>42</v>
      </c>
      <c r="B20116">
        <v>2016</v>
      </c>
      <c r="C20116" t="s">
        <v>9</v>
      </c>
      <c r="D20116" t="str">
        <f>VLOOKUP(C20116,Table1[#All],2,FALSE)</f>
        <v>OL</v>
      </c>
      <c r="E20116" s="1">
        <v>268235</v>
      </c>
    </row>
    <row r="20117" spans="1:5" x14ac:dyDescent="0.25">
      <c r="A20117" t="s">
        <v>42</v>
      </c>
      <c r="B20117">
        <v>2016</v>
      </c>
      <c r="C20117" t="s">
        <v>9</v>
      </c>
      <c r="D20117" t="str">
        <f>VLOOKUP(C20117,Table1[#All],2,FALSE)</f>
        <v>OL</v>
      </c>
      <c r="E20117" s="1">
        <v>201058</v>
      </c>
    </row>
    <row r="20118" spans="1:5" x14ac:dyDescent="0.25">
      <c r="A20118" t="s">
        <v>42</v>
      </c>
      <c r="B20118">
        <v>2016</v>
      </c>
      <c r="C20118" t="s">
        <v>8</v>
      </c>
      <c r="D20118" t="str">
        <f>VLOOKUP(C20118,Table1[#All],2,FALSE)</f>
        <v>WR</v>
      </c>
      <c r="E20118" s="1">
        <v>113282</v>
      </c>
    </row>
    <row r="20119" spans="1:5" x14ac:dyDescent="0.25">
      <c r="A20119" t="s">
        <v>42</v>
      </c>
      <c r="B20119">
        <v>2016</v>
      </c>
      <c r="C20119" t="s">
        <v>14</v>
      </c>
      <c r="D20119" t="str">
        <f>VLOOKUP(C20119,Table1[#All],2,FALSE)</f>
        <v>DL</v>
      </c>
      <c r="E20119" s="1">
        <v>105880</v>
      </c>
    </row>
    <row r="20120" spans="1:5" x14ac:dyDescent="0.25">
      <c r="A20120" t="s">
        <v>42</v>
      </c>
      <c r="B20120">
        <v>2016</v>
      </c>
      <c r="C20120" t="s">
        <v>20</v>
      </c>
      <c r="D20120" t="str">
        <f>VLOOKUP(C20120,Table1[#All],2,FALSE)</f>
        <v>RB</v>
      </c>
      <c r="E20120" s="1">
        <v>90600</v>
      </c>
    </row>
    <row r="20121" spans="1:5" x14ac:dyDescent="0.25">
      <c r="A20121" t="s">
        <v>42</v>
      </c>
      <c r="B20121">
        <v>2016</v>
      </c>
      <c r="C20121" t="s">
        <v>12</v>
      </c>
      <c r="D20121" t="str">
        <f>VLOOKUP(C20121,Table1[#All],2,FALSE)</f>
        <v>LB</v>
      </c>
      <c r="E20121" s="1">
        <v>89700</v>
      </c>
    </row>
    <row r="20122" spans="1:5" x14ac:dyDescent="0.25">
      <c r="A20122" t="s">
        <v>42</v>
      </c>
      <c r="B20122">
        <v>2016</v>
      </c>
      <c r="C20122" t="s">
        <v>8</v>
      </c>
      <c r="D20122" t="str">
        <f>VLOOKUP(C20122,Table1[#All],2,FALSE)</f>
        <v>WR</v>
      </c>
      <c r="E20122" s="1">
        <v>82800</v>
      </c>
    </row>
    <row r="20123" spans="1:5" x14ac:dyDescent="0.25">
      <c r="A20123" t="s">
        <v>42</v>
      </c>
      <c r="B20123">
        <v>2016</v>
      </c>
      <c r="C20123" t="s">
        <v>18</v>
      </c>
      <c r="D20123" t="str">
        <f>VLOOKUP(C20123,Table1[#All],2,FALSE)</f>
        <v>LB</v>
      </c>
      <c r="E20123" s="1">
        <v>80000</v>
      </c>
    </row>
    <row r="20124" spans="1:5" x14ac:dyDescent="0.25">
      <c r="A20124" t="s">
        <v>42</v>
      </c>
      <c r="B20124">
        <v>2016</v>
      </c>
      <c r="C20124" t="s">
        <v>13</v>
      </c>
      <c r="D20124" t="str">
        <f>VLOOKUP(C20124,Table1[#All],2,FALSE)</f>
        <v>TE</v>
      </c>
      <c r="E20124" s="1">
        <v>75900</v>
      </c>
    </row>
    <row r="20125" spans="1:5" x14ac:dyDescent="0.25">
      <c r="A20125" t="s">
        <v>42</v>
      </c>
      <c r="B20125">
        <v>2016</v>
      </c>
      <c r="C20125" t="s">
        <v>5</v>
      </c>
      <c r="D20125" t="str">
        <f>VLOOKUP(C20125,Table1[#All],2,FALSE)</f>
        <v>DB</v>
      </c>
      <c r="E20125" s="1">
        <v>75900</v>
      </c>
    </row>
    <row r="20126" spans="1:5" x14ac:dyDescent="0.25">
      <c r="A20126" t="s">
        <v>42</v>
      </c>
      <c r="B20126">
        <v>2016</v>
      </c>
      <c r="C20126" t="s">
        <v>21</v>
      </c>
      <c r="D20126" t="str">
        <f>VLOOKUP(C20126,Table1[#All],2,FALSE)</f>
        <v>DB</v>
      </c>
      <c r="E20126" s="1">
        <v>69000</v>
      </c>
    </row>
    <row r="20127" spans="1:5" x14ac:dyDescent="0.25">
      <c r="A20127" t="s">
        <v>42</v>
      </c>
      <c r="B20127">
        <v>2016</v>
      </c>
      <c r="C20127" t="s">
        <v>14</v>
      </c>
      <c r="D20127" t="str">
        <f>VLOOKUP(C20127,Table1[#All],2,FALSE)</f>
        <v>DL</v>
      </c>
      <c r="E20127" s="1">
        <v>69000</v>
      </c>
    </row>
    <row r="20128" spans="1:5" x14ac:dyDescent="0.25">
      <c r="A20128" t="s">
        <v>42</v>
      </c>
      <c r="B20128">
        <v>2016</v>
      </c>
      <c r="C20128" t="s">
        <v>9</v>
      </c>
      <c r="D20128" t="str">
        <f>VLOOKUP(C20128,Table1[#All],2,FALSE)</f>
        <v>OL</v>
      </c>
      <c r="E20128" s="1">
        <v>69000</v>
      </c>
    </row>
    <row r="20129" spans="1:5" x14ac:dyDescent="0.25">
      <c r="A20129" t="s">
        <v>42</v>
      </c>
      <c r="B20129">
        <v>2016</v>
      </c>
      <c r="C20129" t="s">
        <v>8</v>
      </c>
      <c r="D20129" t="str">
        <f>VLOOKUP(C20129,Table1[#All],2,FALSE)</f>
        <v>WR</v>
      </c>
      <c r="E20129" s="1">
        <v>62100</v>
      </c>
    </row>
    <row r="20130" spans="1:5" x14ac:dyDescent="0.25">
      <c r="A20130" t="s">
        <v>42</v>
      </c>
      <c r="B20130">
        <v>2016</v>
      </c>
      <c r="C20130" t="s">
        <v>13</v>
      </c>
      <c r="D20130" t="str">
        <f>VLOOKUP(C20130,Table1[#All],2,FALSE)</f>
        <v>TE</v>
      </c>
      <c r="E20130" s="1">
        <v>58221</v>
      </c>
    </row>
    <row r="20131" spans="1:5" x14ac:dyDescent="0.25">
      <c r="A20131" t="s">
        <v>42</v>
      </c>
      <c r="B20131">
        <v>2016</v>
      </c>
      <c r="C20131" t="s">
        <v>13</v>
      </c>
      <c r="D20131" t="str">
        <f>VLOOKUP(C20131,Table1[#All],2,FALSE)</f>
        <v>TE</v>
      </c>
      <c r="E20131" s="1">
        <v>51972</v>
      </c>
    </row>
    <row r="20132" spans="1:5" x14ac:dyDescent="0.25">
      <c r="A20132" t="s">
        <v>42</v>
      </c>
      <c r="B20132">
        <v>2016</v>
      </c>
      <c r="C20132" t="s">
        <v>14</v>
      </c>
      <c r="D20132" t="str">
        <f>VLOOKUP(C20132,Table1[#All],2,FALSE)</f>
        <v>DL</v>
      </c>
      <c r="E20132" s="1">
        <v>48300</v>
      </c>
    </row>
    <row r="20133" spans="1:5" x14ac:dyDescent="0.25">
      <c r="A20133" t="s">
        <v>42</v>
      </c>
      <c r="B20133">
        <v>2016</v>
      </c>
      <c r="C20133" t="s">
        <v>24</v>
      </c>
      <c r="D20133" t="str">
        <f>VLOOKUP(C20133,Table1[#All],2,FALSE)</f>
        <v>OL</v>
      </c>
      <c r="E20133" s="1">
        <v>48300</v>
      </c>
    </row>
    <row r="20134" spans="1:5" x14ac:dyDescent="0.25">
      <c r="A20134" t="s">
        <v>42</v>
      </c>
      <c r="B20134">
        <v>2016</v>
      </c>
      <c r="C20134" t="s">
        <v>24</v>
      </c>
      <c r="D20134" t="str">
        <f>VLOOKUP(C20134,Table1[#All],2,FALSE)</f>
        <v>OL</v>
      </c>
      <c r="E20134" s="1">
        <v>48300</v>
      </c>
    </row>
    <row r="20135" spans="1:5" x14ac:dyDescent="0.25">
      <c r="A20135" t="s">
        <v>42</v>
      </c>
      <c r="B20135">
        <v>2016</v>
      </c>
      <c r="C20135" t="s">
        <v>13</v>
      </c>
      <c r="D20135" t="str">
        <f>VLOOKUP(C20135,Table1[#All],2,FALSE)</f>
        <v>TE</v>
      </c>
      <c r="E20135" s="1">
        <v>41400</v>
      </c>
    </row>
    <row r="20136" spans="1:5" x14ac:dyDescent="0.25">
      <c r="A20136" t="s">
        <v>42</v>
      </c>
      <c r="B20136">
        <v>2016</v>
      </c>
      <c r="C20136" t="s">
        <v>8</v>
      </c>
      <c r="D20136" t="str">
        <f>VLOOKUP(C20136,Table1[#All],2,FALSE)</f>
        <v>WR</v>
      </c>
      <c r="E20136" s="1">
        <v>41400</v>
      </c>
    </row>
    <row r="20137" spans="1:5" x14ac:dyDescent="0.25">
      <c r="A20137" t="s">
        <v>42</v>
      </c>
      <c r="B20137">
        <v>2016</v>
      </c>
      <c r="C20137" t="s">
        <v>7</v>
      </c>
      <c r="D20137" t="str">
        <f>VLOOKUP(C20137,Table1[#All],2,FALSE)</f>
        <v>DL</v>
      </c>
      <c r="E20137" s="1">
        <v>36921</v>
      </c>
    </row>
    <row r="20138" spans="1:5" x14ac:dyDescent="0.25">
      <c r="A20138" t="s">
        <v>42</v>
      </c>
      <c r="B20138">
        <v>2016</v>
      </c>
      <c r="C20138" t="s">
        <v>5</v>
      </c>
      <c r="D20138" t="str">
        <f>VLOOKUP(C20138,Table1[#All],2,FALSE)</f>
        <v>DB</v>
      </c>
      <c r="E20138" s="1">
        <v>34500</v>
      </c>
    </row>
    <row r="20139" spans="1:5" x14ac:dyDescent="0.25">
      <c r="A20139" t="s">
        <v>42</v>
      </c>
      <c r="B20139">
        <v>2016</v>
      </c>
      <c r="C20139" t="s">
        <v>8</v>
      </c>
      <c r="D20139" t="str">
        <f>VLOOKUP(C20139,Table1[#All],2,FALSE)</f>
        <v>WR</v>
      </c>
      <c r="E20139" s="1">
        <v>34500</v>
      </c>
    </row>
    <row r="20140" spans="1:5" x14ac:dyDescent="0.25">
      <c r="A20140" t="s">
        <v>42</v>
      </c>
      <c r="B20140">
        <v>2016</v>
      </c>
      <c r="C20140" t="s">
        <v>21</v>
      </c>
      <c r="D20140" t="str">
        <f>VLOOKUP(C20140,Table1[#All],2,FALSE)</f>
        <v>DB</v>
      </c>
      <c r="E20140" s="1">
        <v>32205</v>
      </c>
    </row>
    <row r="20141" spans="1:5" x14ac:dyDescent="0.25">
      <c r="A20141" t="s">
        <v>42</v>
      </c>
      <c r="B20141">
        <v>2016</v>
      </c>
      <c r="C20141" t="s">
        <v>20</v>
      </c>
      <c r="D20141" t="str">
        <f>VLOOKUP(C20141,Table1[#All],2,FALSE)</f>
        <v>RB</v>
      </c>
      <c r="E20141" s="1">
        <v>31364</v>
      </c>
    </row>
    <row r="20142" spans="1:5" x14ac:dyDescent="0.25">
      <c r="A20142" t="s">
        <v>42</v>
      </c>
      <c r="B20142">
        <v>2016</v>
      </c>
      <c r="C20142" t="s">
        <v>14</v>
      </c>
      <c r="D20142" t="str">
        <f>VLOOKUP(C20142,Table1[#All],2,FALSE)</f>
        <v>DL</v>
      </c>
      <c r="E20142" s="1">
        <v>27600</v>
      </c>
    </row>
    <row r="20143" spans="1:5" x14ac:dyDescent="0.25">
      <c r="A20143" t="s">
        <v>42</v>
      </c>
      <c r="B20143">
        <v>2016</v>
      </c>
      <c r="C20143" t="s">
        <v>24</v>
      </c>
      <c r="D20143" t="str">
        <f>VLOOKUP(C20143,Table1[#All],2,FALSE)</f>
        <v>OL</v>
      </c>
      <c r="E20143" s="1">
        <v>26470</v>
      </c>
    </row>
    <row r="20144" spans="1:5" x14ac:dyDescent="0.25">
      <c r="A20144" t="s">
        <v>42</v>
      </c>
      <c r="B20144">
        <v>2016</v>
      </c>
      <c r="C20144" t="s">
        <v>9</v>
      </c>
      <c r="D20144" t="str">
        <f>VLOOKUP(C20144,Table1[#All],2,FALSE)</f>
        <v>OL</v>
      </c>
      <c r="E20144" s="1">
        <v>25000</v>
      </c>
    </row>
    <row r="20145" spans="1:5" x14ac:dyDescent="0.25">
      <c r="A20145" t="s">
        <v>42</v>
      </c>
      <c r="B20145">
        <v>2016</v>
      </c>
      <c r="C20145" t="s">
        <v>15</v>
      </c>
      <c r="D20145" t="str">
        <f>VLOOKUP(C20145,Table1[#All],2,FALSE)</f>
        <v>DB</v>
      </c>
      <c r="E20145" s="1">
        <v>20700</v>
      </c>
    </row>
    <row r="20146" spans="1:5" x14ac:dyDescent="0.25">
      <c r="A20146" t="s">
        <v>42</v>
      </c>
      <c r="B20146">
        <v>2016</v>
      </c>
      <c r="C20146" t="s">
        <v>11</v>
      </c>
      <c r="D20146" t="str">
        <f>VLOOKUP(C20146,Table1[#All],2,FALSE)</f>
        <v>OL</v>
      </c>
      <c r="E20146" s="1">
        <v>20700</v>
      </c>
    </row>
    <row r="20147" spans="1:5" x14ac:dyDescent="0.25">
      <c r="A20147" t="s">
        <v>42</v>
      </c>
      <c r="B20147">
        <v>2016</v>
      </c>
      <c r="C20147" t="s">
        <v>12</v>
      </c>
      <c r="D20147" t="str">
        <f>VLOOKUP(C20147,Table1[#All],2,FALSE)</f>
        <v>LB</v>
      </c>
      <c r="E20147" s="1">
        <v>20700</v>
      </c>
    </row>
    <row r="20148" spans="1:5" x14ac:dyDescent="0.25">
      <c r="A20148" t="s">
        <v>42</v>
      </c>
      <c r="B20148">
        <v>2016</v>
      </c>
      <c r="C20148" t="s">
        <v>21</v>
      </c>
      <c r="D20148" t="str">
        <f>VLOOKUP(C20148,Table1[#All],2,FALSE)</f>
        <v>DB</v>
      </c>
      <c r="E20148" s="1">
        <v>20000</v>
      </c>
    </row>
    <row r="20149" spans="1:5" x14ac:dyDescent="0.25">
      <c r="A20149" t="s">
        <v>42</v>
      </c>
      <c r="B20149">
        <v>2016</v>
      </c>
      <c r="C20149" t="s">
        <v>5</v>
      </c>
      <c r="D20149" t="str">
        <f>VLOOKUP(C20149,Table1[#All],2,FALSE)</f>
        <v>DB</v>
      </c>
      <c r="E20149" s="1">
        <v>17225</v>
      </c>
    </row>
    <row r="20150" spans="1:5" x14ac:dyDescent="0.25">
      <c r="A20150" t="s">
        <v>42</v>
      </c>
      <c r="B20150">
        <v>2016</v>
      </c>
      <c r="C20150" t="s">
        <v>5</v>
      </c>
      <c r="D20150" t="str">
        <f>VLOOKUP(C20150,Table1[#All],2,FALSE)</f>
        <v>DB</v>
      </c>
      <c r="E20150" s="1">
        <v>16741</v>
      </c>
    </row>
    <row r="20151" spans="1:5" x14ac:dyDescent="0.25">
      <c r="A20151" t="s">
        <v>42</v>
      </c>
      <c r="B20151">
        <v>2016</v>
      </c>
      <c r="C20151" t="s">
        <v>24</v>
      </c>
      <c r="D20151" t="str">
        <f>VLOOKUP(C20151,Table1[#All],2,FALSE)</f>
        <v>OL</v>
      </c>
      <c r="E20151" s="1">
        <v>13800</v>
      </c>
    </row>
    <row r="20152" spans="1:5" x14ac:dyDescent="0.25">
      <c r="A20152" t="s">
        <v>42</v>
      </c>
      <c r="B20152">
        <v>2016</v>
      </c>
      <c r="C20152" t="s">
        <v>8</v>
      </c>
      <c r="D20152" t="str">
        <f>VLOOKUP(C20152,Table1[#All],2,FALSE)</f>
        <v>WR</v>
      </c>
      <c r="E20152" s="1">
        <v>13800</v>
      </c>
    </row>
    <row r="20153" spans="1:5" x14ac:dyDescent="0.25">
      <c r="A20153" t="s">
        <v>42</v>
      </c>
      <c r="B20153">
        <v>2016</v>
      </c>
      <c r="C20153" t="s">
        <v>14</v>
      </c>
      <c r="D20153" t="str">
        <f>VLOOKUP(C20153,Table1[#All],2,FALSE)</f>
        <v>DL</v>
      </c>
      <c r="E20153" s="1">
        <v>6900</v>
      </c>
    </row>
    <row r="20154" spans="1:5" x14ac:dyDescent="0.25">
      <c r="A20154" t="s">
        <v>42</v>
      </c>
      <c r="B20154">
        <v>2016</v>
      </c>
      <c r="C20154" t="s">
        <v>8</v>
      </c>
      <c r="D20154" t="str">
        <f>VLOOKUP(C20154,Table1[#All],2,FALSE)</f>
        <v>WR</v>
      </c>
      <c r="E20154" s="1">
        <v>6900</v>
      </c>
    </row>
    <row r="20155" spans="1:5" x14ac:dyDescent="0.25">
      <c r="A20155" t="s">
        <v>42</v>
      </c>
      <c r="B20155">
        <v>2016</v>
      </c>
      <c r="C20155" t="s">
        <v>13</v>
      </c>
      <c r="D20155" t="str">
        <f>VLOOKUP(C20155,Table1[#All],2,FALSE)</f>
        <v>TE</v>
      </c>
      <c r="E20155" s="1">
        <v>6900</v>
      </c>
    </row>
    <row r="20156" spans="1:5" x14ac:dyDescent="0.25">
      <c r="A20156" t="s">
        <v>42</v>
      </c>
      <c r="B20156">
        <v>2016</v>
      </c>
      <c r="C20156" t="s">
        <v>18</v>
      </c>
      <c r="D20156" t="str">
        <f>VLOOKUP(C20156,Table1[#All],2,FALSE)</f>
        <v>LB</v>
      </c>
      <c r="E20156" s="1">
        <v>4167</v>
      </c>
    </row>
    <row r="20157" spans="1:5" x14ac:dyDescent="0.25">
      <c r="A20157" t="s">
        <v>42</v>
      </c>
      <c r="B20157">
        <v>2016</v>
      </c>
      <c r="C20157" t="s">
        <v>13</v>
      </c>
      <c r="D20157" t="str">
        <f>VLOOKUP(C20157,Table1[#All],2,FALSE)</f>
        <v>TE</v>
      </c>
      <c r="E20157" s="1">
        <v>3334</v>
      </c>
    </row>
    <row r="20158" spans="1:5" x14ac:dyDescent="0.25">
      <c r="A20158" t="s">
        <v>42</v>
      </c>
      <c r="B20158">
        <v>2016</v>
      </c>
      <c r="C20158" t="s">
        <v>24</v>
      </c>
      <c r="D20158" t="str">
        <f>VLOOKUP(C20158,Table1[#All],2,FALSE)</f>
        <v>OL</v>
      </c>
      <c r="E20158" s="1">
        <v>3334</v>
      </c>
    </row>
    <row r="20159" spans="1:5" x14ac:dyDescent="0.25">
      <c r="A20159" t="s">
        <v>42</v>
      </c>
      <c r="B20159">
        <v>2016</v>
      </c>
      <c r="C20159" t="s">
        <v>12</v>
      </c>
      <c r="D20159" t="str">
        <f>VLOOKUP(C20159,Table1[#All],2,FALSE)</f>
        <v>LB</v>
      </c>
      <c r="E20159" s="1">
        <v>3334</v>
      </c>
    </row>
    <row r="20160" spans="1:5" x14ac:dyDescent="0.25">
      <c r="A20160" t="s">
        <v>42</v>
      </c>
      <c r="B20160">
        <v>2016</v>
      </c>
      <c r="C20160" t="s">
        <v>18</v>
      </c>
      <c r="D20160" t="str">
        <f>VLOOKUP(C20160,Table1[#All],2,FALSE)</f>
        <v>LB</v>
      </c>
      <c r="E20160" s="1">
        <v>3334</v>
      </c>
    </row>
    <row r="20161" spans="1:5" x14ac:dyDescent="0.25">
      <c r="A20161" t="s">
        <v>42</v>
      </c>
      <c r="B20161">
        <v>2016</v>
      </c>
      <c r="C20161" t="s">
        <v>8</v>
      </c>
      <c r="D20161" t="str">
        <f>VLOOKUP(C20161,Table1[#All],2,FALSE)</f>
        <v>WR</v>
      </c>
      <c r="E20161" s="1">
        <v>1668</v>
      </c>
    </row>
    <row r="20162" spans="1:5" x14ac:dyDescent="0.25">
      <c r="A20162" t="s">
        <v>42</v>
      </c>
      <c r="B20162">
        <v>2016</v>
      </c>
      <c r="C20162" t="s">
        <v>14</v>
      </c>
      <c r="D20162" t="str">
        <f>VLOOKUP(C20162,Table1[#All],2,FALSE)</f>
        <v>DL</v>
      </c>
      <c r="E20162" s="1">
        <v>1667</v>
      </c>
    </row>
    <row r="20163" spans="1:5" x14ac:dyDescent="0.25">
      <c r="A20163" t="s">
        <v>42</v>
      </c>
      <c r="B20163">
        <v>2016</v>
      </c>
      <c r="C20163" t="s">
        <v>5</v>
      </c>
      <c r="D20163" t="str">
        <f>VLOOKUP(C20163,Table1[#All],2,FALSE)</f>
        <v>DB</v>
      </c>
      <c r="E20163" s="1">
        <v>1667</v>
      </c>
    </row>
    <row r="20164" spans="1:5" x14ac:dyDescent="0.25">
      <c r="A20164" t="s">
        <v>42</v>
      </c>
      <c r="B20164">
        <v>2016</v>
      </c>
      <c r="C20164" t="s">
        <v>5</v>
      </c>
      <c r="D20164" t="str">
        <f>VLOOKUP(C20164,Table1[#All],2,FALSE)</f>
        <v>DB</v>
      </c>
      <c r="E20164" s="1">
        <v>1666</v>
      </c>
    </row>
    <row r="20165" spans="1:5" x14ac:dyDescent="0.25">
      <c r="A20165" t="s">
        <v>42</v>
      </c>
      <c r="B20165">
        <v>2017</v>
      </c>
      <c r="C20165" t="s">
        <v>14</v>
      </c>
      <c r="D20165" t="str">
        <f>VLOOKUP(C20165,Table1[#All],2,FALSE)</f>
        <v>DL</v>
      </c>
      <c r="E20165" s="1">
        <v>15500000</v>
      </c>
    </row>
    <row r="20166" spans="1:5" x14ac:dyDescent="0.25">
      <c r="A20166" t="s">
        <v>42</v>
      </c>
      <c r="B20166">
        <v>2017</v>
      </c>
      <c r="C20166" t="s">
        <v>16</v>
      </c>
      <c r="D20166" t="str">
        <f>VLOOKUP(C20166,Table1[#All],2,FALSE)</f>
        <v>OL</v>
      </c>
      <c r="E20166" s="1">
        <v>11070900</v>
      </c>
    </row>
    <row r="20167" spans="1:5" x14ac:dyDescent="0.25">
      <c r="A20167" t="s">
        <v>42</v>
      </c>
      <c r="B20167">
        <v>2017</v>
      </c>
      <c r="C20167" t="s">
        <v>7</v>
      </c>
      <c r="D20167" t="str">
        <f>VLOOKUP(C20167,Table1[#All],2,FALSE)</f>
        <v>DL</v>
      </c>
      <c r="E20167" s="1">
        <v>10500000</v>
      </c>
    </row>
    <row r="20168" spans="1:5" x14ac:dyDescent="0.25">
      <c r="A20168" t="s">
        <v>42</v>
      </c>
      <c r="B20168">
        <v>2017</v>
      </c>
      <c r="C20168" t="s">
        <v>21</v>
      </c>
      <c r="D20168" t="str">
        <f>VLOOKUP(C20168,Table1[#All],2,FALSE)</f>
        <v>DB</v>
      </c>
      <c r="E20168" s="1">
        <v>8000000</v>
      </c>
    </row>
    <row r="20169" spans="1:5" x14ac:dyDescent="0.25">
      <c r="A20169" t="s">
        <v>42</v>
      </c>
      <c r="B20169">
        <v>2017</v>
      </c>
      <c r="C20169" t="s">
        <v>8</v>
      </c>
      <c r="D20169" t="str">
        <f>VLOOKUP(C20169,Table1[#All],2,FALSE)</f>
        <v>WR</v>
      </c>
      <c r="E20169" s="1">
        <v>7000000</v>
      </c>
    </row>
    <row r="20170" spans="1:5" x14ac:dyDescent="0.25">
      <c r="A20170" t="s">
        <v>42</v>
      </c>
      <c r="B20170">
        <v>2017</v>
      </c>
      <c r="C20170" t="s">
        <v>10</v>
      </c>
      <c r="D20170" t="str">
        <f>VLOOKUP(C20170,Table1[#All],2,FALSE)</f>
        <v>QB</v>
      </c>
      <c r="E20170" s="1">
        <v>6571985</v>
      </c>
    </row>
    <row r="20171" spans="1:5" x14ac:dyDescent="0.25">
      <c r="A20171" t="s">
        <v>42</v>
      </c>
      <c r="B20171">
        <v>2017</v>
      </c>
      <c r="C20171" t="s">
        <v>9</v>
      </c>
      <c r="D20171" t="str">
        <f>VLOOKUP(C20171,Table1[#All],2,FALSE)</f>
        <v>OL</v>
      </c>
      <c r="E20171" s="1">
        <v>6500000</v>
      </c>
    </row>
    <row r="20172" spans="1:5" x14ac:dyDescent="0.25">
      <c r="A20172" t="s">
        <v>42</v>
      </c>
      <c r="B20172">
        <v>2017</v>
      </c>
      <c r="C20172" t="s">
        <v>7</v>
      </c>
      <c r="D20172" t="str">
        <f>VLOOKUP(C20172,Table1[#All],2,FALSE)</f>
        <v>DL</v>
      </c>
      <c r="E20172" s="1">
        <v>6406433</v>
      </c>
    </row>
    <row r="20173" spans="1:5" x14ac:dyDescent="0.25">
      <c r="A20173" t="s">
        <v>42</v>
      </c>
      <c r="B20173">
        <v>2017</v>
      </c>
      <c r="C20173" t="s">
        <v>15</v>
      </c>
      <c r="D20173" t="str">
        <f>VLOOKUP(C20173,Table1[#All],2,FALSE)</f>
        <v>DB</v>
      </c>
      <c r="E20173" s="1">
        <v>6300000</v>
      </c>
    </row>
    <row r="20174" spans="1:5" x14ac:dyDescent="0.25">
      <c r="A20174" t="s">
        <v>42</v>
      </c>
      <c r="B20174">
        <v>2017</v>
      </c>
      <c r="C20174" t="s">
        <v>18</v>
      </c>
      <c r="D20174" t="str">
        <f>VLOOKUP(C20174,Table1[#All],2,FALSE)</f>
        <v>LB</v>
      </c>
      <c r="E20174" s="1">
        <v>6166668</v>
      </c>
    </row>
    <row r="20175" spans="1:5" x14ac:dyDescent="0.25">
      <c r="A20175" t="s">
        <v>42</v>
      </c>
      <c r="B20175">
        <v>2017</v>
      </c>
      <c r="C20175" t="s">
        <v>20</v>
      </c>
      <c r="D20175" t="str">
        <f>VLOOKUP(C20175,Table1[#All],2,FALSE)</f>
        <v>RB</v>
      </c>
      <c r="E20175" s="1">
        <v>6000000</v>
      </c>
    </row>
    <row r="20176" spans="1:5" x14ac:dyDescent="0.25">
      <c r="A20176" t="s">
        <v>42</v>
      </c>
      <c r="B20176">
        <v>2017</v>
      </c>
      <c r="C20176" t="s">
        <v>14</v>
      </c>
      <c r="D20176" t="str">
        <f>VLOOKUP(C20176,Table1[#All],2,FALSE)</f>
        <v>DL</v>
      </c>
      <c r="E20176" s="1">
        <v>5735294</v>
      </c>
    </row>
    <row r="20177" spans="1:5" x14ac:dyDescent="0.25">
      <c r="A20177" t="s">
        <v>42</v>
      </c>
      <c r="B20177">
        <v>2017</v>
      </c>
      <c r="C20177" t="s">
        <v>5</v>
      </c>
      <c r="D20177" t="str">
        <f>VLOOKUP(C20177,Table1[#All],2,FALSE)</f>
        <v>DB</v>
      </c>
      <c r="E20177" s="1">
        <v>5468750</v>
      </c>
    </row>
    <row r="20178" spans="1:5" x14ac:dyDescent="0.25">
      <c r="A20178" t="s">
        <v>42</v>
      </c>
      <c r="B20178">
        <v>2017</v>
      </c>
      <c r="C20178" t="s">
        <v>5</v>
      </c>
      <c r="D20178" t="str">
        <f>VLOOKUP(C20178,Table1[#All],2,FALSE)</f>
        <v>DB</v>
      </c>
      <c r="E20178" s="1">
        <v>5307045</v>
      </c>
    </row>
    <row r="20179" spans="1:5" x14ac:dyDescent="0.25">
      <c r="A20179" t="s">
        <v>42</v>
      </c>
      <c r="B20179">
        <v>2017</v>
      </c>
      <c r="C20179" t="s">
        <v>20</v>
      </c>
      <c r="D20179" t="str">
        <f>VLOOKUP(C20179,Table1[#All],2,FALSE)</f>
        <v>RB</v>
      </c>
      <c r="E20179" s="1">
        <v>4936516</v>
      </c>
    </row>
    <row r="20180" spans="1:5" x14ac:dyDescent="0.25">
      <c r="A20180" t="s">
        <v>42</v>
      </c>
      <c r="B20180">
        <v>2017</v>
      </c>
      <c r="C20180" t="s">
        <v>13</v>
      </c>
      <c r="D20180" t="str">
        <f>VLOOKUP(C20180,Table1[#All],2,FALSE)</f>
        <v>TE</v>
      </c>
      <c r="E20180" s="1">
        <v>4250000</v>
      </c>
    </row>
    <row r="20181" spans="1:5" x14ac:dyDescent="0.25">
      <c r="A20181" t="s">
        <v>42</v>
      </c>
      <c r="B20181">
        <v>2017</v>
      </c>
      <c r="C20181" t="s">
        <v>14</v>
      </c>
      <c r="D20181" t="str">
        <f>VLOOKUP(C20181,Table1[#All],2,FALSE)</f>
        <v>DL</v>
      </c>
      <c r="E20181" s="1">
        <v>4000000</v>
      </c>
    </row>
    <row r="20182" spans="1:5" x14ac:dyDescent="0.25">
      <c r="A20182" t="s">
        <v>42</v>
      </c>
      <c r="B20182">
        <v>2017</v>
      </c>
      <c r="C20182" t="s">
        <v>10</v>
      </c>
      <c r="D20182" t="str">
        <f>VLOOKUP(C20182,Table1[#All],2,FALSE)</f>
        <v>QB</v>
      </c>
      <c r="E20182" s="1">
        <v>3500000</v>
      </c>
    </row>
    <row r="20183" spans="1:5" x14ac:dyDescent="0.25">
      <c r="A20183" t="s">
        <v>42</v>
      </c>
      <c r="B20183">
        <v>2017</v>
      </c>
      <c r="C20183" t="s">
        <v>18</v>
      </c>
      <c r="D20183" t="str">
        <f>VLOOKUP(C20183,Table1[#All],2,FALSE)</f>
        <v>LB</v>
      </c>
      <c r="E20183" s="1">
        <v>2008821</v>
      </c>
    </row>
    <row r="20184" spans="1:5" x14ac:dyDescent="0.25">
      <c r="A20184" t="s">
        <v>42</v>
      </c>
      <c r="B20184">
        <v>2017</v>
      </c>
      <c r="C20184" t="s">
        <v>18</v>
      </c>
      <c r="D20184" t="str">
        <f>VLOOKUP(C20184,Table1[#All],2,FALSE)</f>
        <v>LB</v>
      </c>
      <c r="E20184" s="1">
        <v>2000000</v>
      </c>
    </row>
    <row r="20185" spans="1:5" x14ac:dyDescent="0.25">
      <c r="A20185" t="s">
        <v>42</v>
      </c>
      <c r="B20185">
        <v>2017</v>
      </c>
      <c r="C20185" t="s">
        <v>5</v>
      </c>
      <c r="D20185" t="str">
        <f>VLOOKUP(C20185,Table1[#All],2,FALSE)</f>
        <v>DB</v>
      </c>
      <c r="E20185" s="1">
        <v>1910288</v>
      </c>
    </row>
    <row r="20186" spans="1:5" x14ac:dyDescent="0.25">
      <c r="A20186" t="s">
        <v>42</v>
      </c>
      <c r="B20186">
        <v>2017</v>
      </c>
      <c r="C20186" t="s">
        <v>22</v>
      </c>
      <c r="D20186" t="str">
        <f>VLOOKUP(C20186,Table1[#All],2,FALSE)</f>
        <v>ST</v>
      </c>
      <c r="E20186" s="1">
        <v>1900000</v>
      </c>
    </row>
    <row r="20187" spans="1:5" x14ac:dyDescent="0.25">
      <c r="A20187" t="s">
        <v>42</v>
      </c>
      <c r="B20187">
        <v>2017</v>
      </c>
      <c r="C20187" t="s">
        <v>8</v>
      </c>
      <c r="D20187" t="str">
        <f>VLOOKUP(C20187,Table1[#All],2,FALSE)</f>
        <v>WR</v>
      </c>
      <c r="E20187" s="1">
        <v>1646280</v>
      </c>
    </row>
    <row r="20188" spans="1:5" x14ac:dyDescent="0.25">
      <c r="A20188" t="s">
        <v>42</v>
      </c>
      <c r="B20188">
        <v>2017</v>
      </c>
      <c r="C20188" t="s">
        <v>20</v>
      </c>
      <c r="D20188" t="str">
        <f>VLOOKUP(C20188,Table1[#All],2,FALSE)</f>
        <v>RB</v>
      </c>
      <c r="E20188" s="1">
        <v>1612848</v>
      </c>
    </row>
    <row r="20189" spans="1:5" x14ac:dyDescent="0.25">
      <c r="A20189" t="s">
        <v>42</v>
      </c>
      <c r="B20189">
        <v>2017</v>
      </c>
      <c r="C20189" t="s">
        <v>18</v>
      </c>
      <c r="D20189" t="str">
        <f>VLOOKUP(C20189,Table1[#All],2,FALSE)</f>
        <v>LB</v>
      </c>
      <c r="E20189" s="1">
        <v>1439645</v>
      </c>
    </row>
    <row r="20190" spans="1:5" x14ac:dyDescent="0.25">
      <c r="A20190" t="s">
        <v>42</v>
      </c>
      <c r="B20190">
        <v>2017</v>
      </c>
      <c r="C20190" t="s">
        <v>17</v>
      </c>
      <c r="D20190" t="str">
        <f>VLOOKUP(C20190,Table1[#All],2,FALSE)</f>
        <v>OL</v>
      </c>
      <c r="E20190" s="1">
        <v>1276029</v>
      </c>
    </row>
    <row r="20191" spans="1:5" x14ac:dyDescent="0.25">
      <c r="A20191" t="s">
        <v>42</v>
      </c>
      <c r="B20191">
        <v>2017</v>
      </c>
      <c r="C20191" t="s">
        <v>11</v>
      </c>
      <c r="D20191" t="str">
        <f>VLOOKUP(C20191,Table1[#All],2,FALSE)</f>
        <v>OL</v>
      </c>
      <c r="E20191" s="1">
        <v>977500</v>
      </c>
    </row>
    <row r="20192" spans="1:5" x14ac:dyDescent="0.25">
      <c r="A20192" t="s">
        <v>42</v>
      </c>
      <c r="B20192">
        <v>2017</v>
      </c>
      <c r="C20192" t="s">
        <v>11</v>
      </c>
      <c r="D20192" t="str">
        <f>VLOOKUP(C20192,Table1[#All],2,FALSE)</f>
        <v>OL</v>
      </c>
      <c r="E20192" s="1">
        <v>921399</v>
      </c>
    </row>
    <row r="20193" spans="1:5" x14ac:dyDescent="0.25">
      <c r="A20193" t="s">
        <v>42</v>
      </c>
      <c r="B20193">
        <v>2017</v>
      </c>
      <c r="C20193" t="s">
        <v>11</v>
      </c>
      <c r="D20193" t="str">
        <f>VLOOKUP(C20193,Table1[#All],2,FALSE)</f>
        <v>OL</v>
      </c>
      <c r="E20193" s="1">
        <v>875000</v>
      </c>
    </row>
    <row r="20194" spans="1:5" x14ac:dyDescent="0.25">
      <c r="A20194" t="s">
        <v>42</v>
      </c>
      <c r="B20194">
        <v>2017</v>
      </c>
      <c r="C20194" t="s">
        <v>7</v>
      </c>
      <c r="D20194" t="str">
        <f>VLOOKUP(C20194,Table1[#All],2,FALSE)</f>
        <v>DL</v>
      </c>
      <c r="E20194" s="1">
        <v>819085</v>
      </c>
    </row>
    <row r="20195" spans="1:5" x14ac:dyDescent="0.25">
      <c r="A20195" t="s">
        <v>42</v>
      </c>
      <c r="B20195">
        <v>2017</v>
      </c>
      <c r="C20195" t="s">
        <v>9</v>
      </c>
      <c r="D20195" t="str">
        <f>VLOOKUP(C20195,Table1[#All],2,FALSE)</f>
        <v>OL</v>
      </c>
      <c r="E20195" s="1">
        <v>715000</v>
      </c>
    </row>
    <row r="20196" spans="1:5" x14ac:dyDescent="0.25">
      <c r="A20196" t="s">
        <v>42</v>
      </c>
      <c r="B20196">
        <v>2017</v>
      </c>
      <c r="C20196" t="s">
        <v>7</v>
      </c>
      <c r="D20196" t="str">
        <f>VLOOKUP(C20196,Table1[#All],2,FALSE)</f>
        <v>DL</v>
      </c>
      <c r="E20196" s="1">
        <v>706040</v>
      </c>
    </row>
    <row r="20197" spans="1:5" x14ac:dyDescent="0.25">
      <c r="A20197" t="s">
        <v>42</v>
      </c>
      <c r="B20197">
        <v>2017</v>
      </c>
      <c r="C20197" t="s">
        <v>26</v>
      </c>
      <c r="D20197" t="str">
        <f>VLOOKUP(C20197,Table1[#All],2,FALSE)</f>
        <v>RB</v>
      </c>
      <c r="E20197" s="1">
        <v>690000</v>
      </c>
    </row>
    <row r="20198" spans="1:5" x14ac:dyDescent="0.25">
      <c r="A20198" t="s">
        <v>42</v>
      </c>
      <c r="B20198">
        <v>2017</v>
      </c>
      <c r="C20198" t="s">
        <v>21</v>
      </c>
      <c r="D20198" t="str">
        <f>VLOOKUP(C20198,Table1[#All],2,FALSE)</f>
        <v>DB</v>
      </c>
      <c r="E20198" s="1">
        <v>690000</v>
      </c>
    </row>
    <row r="20199" spans="1:5" x14ac:dyDescent="0.25">
      <c r="A20199" t="s">
        <v>42</v>
      </c>
      <c r="B20199">
        <v>2017</v>
      </c>
      <c r="C20199" t="s">
        <v>20</v>
      </c>
      <c r="D20199" t="str">
        <f>VLOOKUP(C20199,Table1[#All],2,FALSE)</f>
        <v>RB</v>
      </c>
      <c r="E20199" s="1">
        <v>616668</v>
      </c>
    </row>
    <row r="20200" spans="1:5" x14ac:dyDescent="0.25">
      <c r="A20200" t="s">
        <v>42</v>
      </c>
      <c r="B20200">
        <v>2017</v>
      </c>
      <c r="C20200" t="s">
        <v>13</v>
      </c>
      <c r="D20200" t="str">
        <f>VLOOKUP(C20200,Table1[#All],2,FALSE)</f>
        <v>TE</v>
      </c>
      <c r="E20200" s="1">
        <v>615000</v>
      </c>
    </row>
    <row r="20201" spans="1:5" x14ac:dyDescent="0.25">
      <c r="A20201" t="s">
        <v>42</v>
      </c>
      <c r="B20201">
        <v>2017</v>
      </c>
      <c r="C20201" t="s">
        <v>5</v>
      </c>
      <c r="D20201" t="str">
        <f>VLOOKUP(C20201,Table1[#All],2,FALSE)</f>
        <v>DB</v>
      </c>
      <c r="E20201" s="1">
        <v>615000</v>
      </c>
    </row>
    <row r="20202" spans="1:5" x14ac:dyDescent="0.25">
      <c r="A20202" t="s">
        <v>42</v>
      </c>
      <c r="B20202">
        <v>2017</v>
      </c>
      <c r="C20202" t="s">
        <v>11</v>
      </c>
      <c r="D20202" t="str">
        <f>VLOOKUP(C20202,Table1[#All],2,FALSE)</f>
        <v>OL</v>
      </c>
      <c r="E20202" s="1">
        <v>615000</v>
      </c>
    </row>
    <row r="20203" spans="1:5" x14ac:dyDescent="0.25">
      <c r="A20203" t="s">
        <v>42</v>
      </c>
      <c r="B20203">
        <v>2017</v>
      </c>
      <c r="C20203" t="s">
        <v>8</v>
      </c>
      <c r="D20203" t="str">
        <f>VLOOKUP(C20203,Table1[#All],2,FALSE)</f>
        <v>WR</v>
      </c>
      <c r="E20203" s="1">
        <v>551981</v>
      </c>
    </row>
    <row r="20204" spans="1:5" x14ac:dyDescent="0.25">
      <c r="A20204" t="s">
        <v>42</v>
      </c>
      <c r="B20204">
        <v>2017</v>
      </c>
      <c r="C20204" t="s">
        <v>25</v>
      </c>
      <c r="D20204" t="str">
        <f>VLOOKUP(C20204,Table1[#All],2,FALSE)</f>
        <v>DB</v>
      </c>
      <c r="E20204" s="1">
        <v>541666</v>
      </c>
    </row>
    <row r="20205" spans="1:5" x14ac:dyDescent="0.25">
      <c r="A20205" t="s">
        <v>42</v>
      </c>
      <c r="B20205">
        <v>2017</v>
      </c>
      <c r="C20205" t="s">
        <v>13</v>
      </c>
      <c r="D20205" t="str">
        <f>VLOOKUP(C20205,Table1[#All],2,FALSE)</f>
        <v>TE</v>
      </c>
      <c r="E20205" s="1">
        <v>540000</v>
      </c>
    </row>
    <row r="20206" spans="1:5" x14ac:dyDescent="0.25">
      <c r="A20206" t="s">
        <v>42</v>
      </c>
      <c r="B20206">
        <v>2017</v>
      </c>
      <c r="C20206" t="s">
        <v>18</v>
      </c>
      <c r="D20206" t="str">
        <f>VLOOKUP(C20206,Table1[#All],2,FALSE)</f>
        <v>LB</v>
      </c>
      <c r="E20206" s="1">
        <v>538678</v>
      </c>
    </row>
    <row r="20207" spans="1:5" x14ac:dyDescent="0.25">
      <c r="A20207" t="s">
        <v>42</v>
      </c>
      <c r="B20207">
        <v>2017</v>
      </c>
      <c r="C20207" t="s">
        <v>5</v>
      </c>
      <c r="D20207" t="str">
        <f>VLOOKUP(C20207,Table1[#All],2,FALSE)</f>
        <v>DB</v>
      </c>
      <c r="E20207" s="1">
        <v>488416</v>
      </c>
    </row>
    <row r="20208" spans="1:5" x14ac:dyDescent="0.25">
      <c r="A20208" t="s">
        <v>42</v>
      </c>
      <c r="B20208">
        <v>2017</v>
      </c>
      <c r="C20208" t="s">
        <v>8</v>
      </c>
      <c r="D20208" t="str">
        <f>VLOOKUP(C20208,Table1[#All],2,FALSE)</f>
        <v>WR</v>
      </c>
      <c r="E20208" s="1">
        <v>466333</v>
      </c>
    </row>
    <row r="20209" spans="1:5" x14ac:dyDescent="0.25">
      <c r="A20209" t="s">
        <v>42</v>
      </c>
      <c r="B20209">
        <v>2017</v>
      </c>
      <c r="C20209" t="s">
        <v>14</v>
      </c>
      <c r="D20209" t="str">
        <f>VLOOKUP(C20209,Table1[#All],2,FALSE)</f>
        <v>DL</v>
      </c>
      <c r="E20209" s="1">
        <v>465000</v>
      </c>
    </row>
    <row r="20210" spans="1:5" x14ac:dyDescent="0.25">
      <c r="A20210" t="s">
        <v>42</v>
      </c>
      <c r="B20210">
        <v>2017</v>
      </c>
      <c r="C20210" t="s">
        <v>12</v>
      </c>
      <c r="D20210" t="str">
        <f>VLOOKUP(C20210,Table1[#All],2,FALSE)</f>
        <v>LB</v>
      </c>
      <c r="E20210" s="1">
        <v>465000</v>
      </c>
    </row>
    <row r="20211" spans="1:5" x14ac:dyDescent="0.25">
      <c r="A20211" t="s">
        <v>42</v>
      </c>
      <c r="B20211">
        <v>2017</v>
      </c>
      <c r="C20211" t="s">
        <v>11</v>
      </c>
      <c r="D20211" t="str">
        <f>VLOOKUP(C20211,Table1[#All],2,FALSE)</f>
        <v>OL</v>
      </c>
      <c r="E20211" s="1">
        <v>465000</v>
      </c>
    </row>
    <row r="20212" spans="1:5" x14ac:dyDescent="0.25">
      <c r="A20212" t="s">
        <v>42</v>
      </c>
      <c r="B20212">
        <v>2017</v>
      </c>
      <c r="C20212" t="s">
        <v>24</v>
      </c>
      <c r="D20212" t="str">
        <f>VLOOKUP(C20212,Table1[#All],2,FALSE)</f>
        <v>OL</v>
      </c>
      <c r="E20212" s="1">
        <v>412945</v>
      </c>
    </row>
    <row r="20213" spans="1:5" x14ac:dyDescent="0.25">
      <c r="A20213" t="s">
        <v>42</v>
      </c>
      <c r="B20213">
        <v>2017</v>
      </c>
      <c r="C20213" t="s">
        <v>23</v>
      </c>
      <c r="D20213" t="str">
        <f>VLOOKUP(C20213,Table1[#All],2,FALSE)</f>
        <v>ST</v>
      </c>
      <c r="E20213" s="1">
        <v>397941</v>
      </c>
    </row>
    <row r="20214" spans="1:5" x14ac:dyDescent="0.25">
      <c r="A20214" t="s">
        <v>42</v>
      </c>
      <c r="B20214">
        <v>2017</v>
      </c>
      <c r="C20214" t="s">
        <v>8</v>
      </c>
      <c r="D20214" t="str">
        <f>VLOOKUP(C20214,Table1[#All],2,FALSE)</f>
        <v>WR</v>
      </c>
      <c r="E20214" s="1">
        <v>300883</v>
      </c>
    </row>
    <row r="20215" spans="1:5" x14ac:dyDescent="0.25">
      <c r="A20215" t="s">
        <v>42</v>
      </c>
      <c r="B20215">
        <v>2017</v>
      </c>
      <c r="C20215" t="s">
        <v>19</v>
      </c>
      <c r="D20215" t="str">
        <f>VLOOKUP(C20215,Table1[#All],2,FALSE)</f>
        <v>ST</v>
      </c>
      <c r="E20215" s="1">
        <v>191471</v>
      </c>
    </row>
    <row r="20216" spans="1:5" x14ac:dyDescent="0.25">
      <c r="A20216" t="s">
        <v>42</v>
      </c>
      <c r="B20216">
        <v>2017</v>
      </c>
      <c r="C20216" t="s">
        <v>18</v>
      </c>
      <c r="D20216" t="str">
        <f>VLOOKUP(C20216,Table1[#All],2,FALSE)</f>
        <v>LB</v>
      </c>
      <c r="E20216" s="1">
        <v>136765</v>
      </c>
    </row>
    <row r="20217" spans="1:5" x14ac:dyDescent="0.25">
      <c r="A20217" t="s">
        <v>42</v>
      </c>
      <c r="B20217">
        <v>2017</v>
      </c>
      <c r="C20217" t="s">
        <v>8</v>
      </c>
      <c r="D20217" t="str">
        <f>VLOOKUP(C20217,Table1[#All],2,FALSE)</f>
        <v>WR</v>
      </c>
      <c r="E20217" s="1">
        <v>27353</v>
      </c>
    </row>
    <row r="20218" spans="1:5" x14ac:dyDescent="0.25">
      <c r="A20218" t="s">
        <v>42</v>
      </c>
      <c r="B20218">
        <v>2017</v>
      </c>
      <c r="C20218" t="s">
        <v>13</v>
      </c>
      <c r="D20218" t="str">
        <f>VLOOKUP(C20218,Table1[#All],2,FALSE)</f>
        <v>TE</v>
      </c>
      <c r="E20218" s="1">
        <v>1750000</v>
      </c>
    </row>
    <row r="20219" spans="1:5" x14ac:dyDescent="0.25">
      <c r="A20219" t="s">
        <v>42</v>
      </c>
      <c r="B20219">
        <v>2017</v>
      </c>
      <c r="C20219" t="s">
        <v>8</v>
      </c>
      <c r="D20219" t="str">
        <f>VLOOKUP(C20219,Table1[#All],2,FALSE)</f>
        <v>WR</v>
      </c>
      <c r="E20219" s="1">
        <v>1117095</v>
      </c>
    </row>
    <row r="20220" spans="1:5" x14ac:dyDescent="0.25">
      <c r="A20220" t="s">
        <v>42</v>
      </c>
      <c r="B20220">
        <v>2017</v>
      </c>
      <c r="C20220" t="s">
        <v>8</v>
      </c>
      <c r="D20220" t="str">
        <f>VLOOKUP(C20220,Table1[#All],2,FALSE)</f>
        <v>WR</v>
      </c>
      <c r="E20220" s="1">
        <v>935000</v>
      </c>
    </row>
    <row r="20221" spans="1:5" x14ac:dyDescent="0.25">
      <c r="A20221" t="s">
        <v>42</v>
      </c>
      <c r="B20221">
        <v>2017</v>
      </c>
      <c r="C20221" t="s">
        <v>19</v>
      </c>
      <c r="D20221" t="str">
        <f>VLOOKUP(C20221,Table1[#All],2,FALSE)</f>
        <v>ST</v>
      </c>
      <c r="E20221" s="1">
        <v>775000</v>
      </c>
    </row>
    <row r="20222" spans="1:5" x14ac:dyDescent="0.25">
      <c r="A20222" t="s">
        <v>42</v>
      </c>
      <c r="B20222">
        <v>2017</v>
      </c>
      <c r="C20222" t="s">
        <v>8</v>
      </c>
      <c r="D20222" t="str">
        <f>VLOOKUP(C20222,Table1[#All],2,FALSE)</f>
        <v>WR</v>
      </c>
      <c r="E20222" s="1">
        <v>675953</v>
      </c>
    </row>
    <row r="20223" spans="1:5" x14ac:dyDescent="0.25">
      <c r="A20223" t="s">
        <v>42</v>
      </c>
      <c r="B20223">
        <v>2017</v>
      </c>
      <c r="C20223" t="s">
        <v>19</v>
      </c>
      <c r="D20223" t="str">
        <f>VLOOKUP(C20223,Table1[#All],2,FALSE)</f>
        <v>ST</v>
      </c>
      <c r="E20223" s="1">
        <v>615000</v>
      </c>
    </row>
    <row r="20224" spans="1:5" x14ac:dyDescent="0.25">
      <c r="A20224" t="s">
        <v>42</v>
      </c>
      <c r="B20224">
        <v>2017</v>
      </c>
      <c r="C20224" t="s">
        <v>14</v>
      </c>
      <c r="D20224" t="str">
        <f>VLOOKUP(C20224,Table1[#All],2,FALSE)</f>
        <v>DL</v>
      </c>
      <c r="E20224" s="1">
        <v>574674</v>
      </c>
    </row>
    <row r="20225" spans="1:5" x14ac:dyDescent="0.25">
      <c r="A20225" t="s">
        <v>42</v>
      </c>
      <c r="B20225">
        <v>2017</v>
      </c>
      <c r="C20225" t="s">
        <v>20</v>
      </c>
      <c r="D20225" t="str">
        <f>VLOOKUP(C20225,Table1[#All],2,FALSE)</f>
        <v>RB</v>
      </c>
      <c r="E20225" s="1">
        <v>378000</v>
      </c>
    </row>
    <row r="20226" spans="1:5" x14ac:dyDescent="0.25">
      <c r="A20226" t="s">
        <v>42</v>
      </c>
      <c r="B20226">
        <v>2017</v>
      </c>
      <c r="C20226" t="s">
        <v>8</v>
      </c>
      <c r="D20226" t="str">
        <f>VLOOKUP(C20226,Table1[#All],2,FALSE)</f>
        <v>WR</v>
      </c>
      <c r="E20226" s="1">
        <v>363000</v>
      </c>
    </row>
    <row r="20227" spans="1:5" x14ac:dyDescent="0.25">
      <c r="A20227" t="s">
        <v>42</v>
      </c>
      <c r="B20227">
        <v>2017</v>
      </c>
      <c r="C20227" t="s">
        <v>20</v>
      </c>
      <c r="D20227" t="str">
        <f>VLOOKUP(C20227,Table1[#All],2,FALSE)</f>
        <v>RB</v>
      </c>
      <c r="E20227" s="1">
        <v>349666</v>
      </c>
    </row>
    <row r="20228" spans="1:5" x14ac:dyDescent="0.25">
      <c r="A20228" t="s">
        <v>42</v>
      </c>
      <c r="B20228">
        <v>2017</v>
      </c>
      <c r="C20228" t="s">
        <v>25</v>
      </c>
      <c r="D20228" t="str">
        <f>VLOOKUP(C20228,Table1[#All],2,FALSE)</f>
        <v>DB</v>
      </c>
      <c r="E20228" s="1">
        <v>348000</v>
      </c>
    </row>
    <row r="20229" spans="1:5" x14ac:dyDescent="0.25">
      <c r="A20229" t="s">
        <v>42</v>
      </c>
      <c r="B20229">
        <v>2017</v>
      </c>
      <c r="C20229" t="s">
        <v>8</v>
      </c>
      <c r="D20229" t="str">
        <f>VLOOKUP(C20229,Table1[#All],2,FALSE)</f>
        <v>WR</v>
      </c>
      <c r="E20229" s="1">
        <v>191471</v>
      </c>
    </row>
    <row r="20230" spans="1:5" x14ac:dyDescent="0.25">
      <c r="A20230" t="s">
        <v>42</v>
      </c>
      <c r="B20230">
        <v>2017</v>
      </c>
      <c r="C20230" t="s">
        <v>8</v>
      </c>
      <c r="D20230" t="str">
        <f>VLOOKUP(C20230,Table1[#All],2,FALSE)</f>
        <v>WR</v>
      </c>
      <c r="E20230" s="1">
        <v>72352</v>
      </c>
    </row>
    <row r="20231" spans="1:5" x14ac:dyDescent="0.25">
      <c r="A20231" t="s">
        <v>42</v>
      </c>
      <c r="B20231">
        <v>2017</v>
      </c>
      <c r="C20231" t="s">
        <v>13</v>
      </c>
      <c r="D20231" t="str">
        <f>VLOOKUP(C20231,Table1[#All],2,FALSE)</f>
        <v>TE</v>
      </c>
      <c r="E20231" s="1">
        <v>3600000</v>
      </c>
    </row>
    <row r="20232" spans="1:5" x14ac:dyDescent="0.25">
      <c r="A20232" t="s">
        <v>42</v>
      </c>
      <c r="B20232">
        <v>2017</v>
      </c>
      <c r="C20232" t="s">
        <v>15</v>
      </c>
      <c r="D20232" t="str">
        <f>VLOOKUP(C20232,Table1[#All],2,FALSE)</f>
        <v>DB</v>
      </c>
      <c r="E20232" s="1">
        <v>1587716</v>
      </c>
    </row>
    <row r="20233" spans="1:5" x14ac:dyDescent="0.25">
      <c r="A20233" t="s">
        <v>42</v>
      </c>
      <c r="B20233">
        <v>2017</v>
      </c>
      <c r="C20233" t="s">
        <v>9</v>
      </c>
      <c r="D20233" t="str">
        <f>VLOOKUP(C20233,Table1[#All],2,FALSE)</f>
        <v>OL</v>
      </c>
      <c r="E20233" s="1">
        <v>1125000</v>
      </c>
    </row>
    <row r="20234" spans="1:5" x14ac:dyDescent="0.25">
      <c r="A20234" t="s">
        <v>42</v>
      </c>
      <c r="B20234">
        <v>2017</v>
      </c>
      <c r="C20234" t="s">
        <v>14</v>
      </c>
      <c r="D20234" t="str">
        <f>VLOOKUP(C20234,Table1[#All],2,FALSE)</f>
        <v>DL</v>
      </c>
      <c r="E20234" s="1">
        <v>625000</v>
      </c>
    </row>
    <row r="20235" spans="1:5" x14ac:dyDescent="0.25">
      <c r="A20235" t="s">
        <v>42</v>
      </c>
      <c r="B20235">
        <v>2017</v>
      </c>
      <c r="C20235" t="s">
        <v>14</v>
      </c>
      <c r="D20235" t="str">
        <f>VLOOKUP(C20235,Table1[#All],2,FALSE)</f>
        <v>DL</v>
      </c>
      <c r="E20235" s="1">
        <v>469749</v>
      </c>
    </row>
    <row r="20236" spans="1:5" x14ac:dyDescent="0.25">
      <c r="A20236" t="s">
        <v>42</v>
      </c>
      <c r="B20236">
        <v>2017</v>
      </c>
      <c r="C20236" t="s">
        <v>8</v>
      </c>
      <c r="D20236" t="str">
        <f>VLOOKUP(C20236,Table1[#All],2,FALSE)</f>
        <v>WR</v>
      </c>
      <c r="E20236" s="1">
        <v>341314</v>
      </c>
    </row>
    <row r="20237" spans="1:5" x14ac:dyDescent="0.25">
      <c r="A20237" t="s">
        <v>42</v>
      </c>
      <c r="B20237">
        <v>2017</v>
      </c>
      <c r="C20237" t="s">
        <v>5</v>
      </c>
      <c r="D20237" t="str">
        <f>VLOOKUP(C20237,Table1[#All],2,FALSE)</f>
        <v>DB</v>
      </c>
      <c r="E20237" s="1">
        <v>222355</v>
      </c>
    </row>
    <row r="20238" spans="1:5" x14ac:dyDescent="0.25">
      <c r="A20238" t="s">
        <v>42</v>
      </c>
      <c r="B20238">
        <v>2017</v>
      </c>
      <c r="C20238" t="s">
        <v>23</v>
      </c>
      <c r="D20238" t="str">
        <f>VLOOKUP(C20238,Table1[#All],2,FALSE)</f>
        <v>ST</v>
      </c>
      <c r="E20238" s="1">
        <v>217056</v>
      </c>
    </row>
    <row r="20239" spans="1:5" x14ac:dyDescent="0.25">
      <c r="A20239" t="s">
        <v>42</v>
      </c>
      <c r="B20239">
        <v>2017</v>
      </c>
      <c r="C20239" t="s">
        <v>12</v>
      </c>
      <c r="D20239" t="str">
        <f>VLOOKUP(C20239,Table1[#All],2,FALSE)</f>
        <v>LB</v>
      </c>
      <c r="E20239" s="1">
        <v>200000</v>
      </c>
    </row>
    <row r="20240" spans="1:5" x14ac:dyDescent="0.25">
      <c r="A20240" t="s">
        <v>42</v>
      </c>
      <c r="B20240">
        <v>2017</v>
      </c>
      <c r="C20240" t="s">
        <v>14</v>
      </c>
      <c r="D20240" t="str">
        <f>VLOOKUP(C20240,Table1[#All],2,FALSE)</f>
        <v>DL</v>
      </c>
      <c r="E20240" s="1">
        <v>200000</v>
      </c>
    </row>
    <row r="20241" spans="1:5" x14ac:dyDescent="0.25">
      <c r="A20241" t="s">
        <v>42</v>
      </c>
      <c r="B20241">
        <v>2017</v>
      </c>
      <c r="C20241" t="s">
        <v>14</v>
      </c>
      <c r="D20241" t="str">
        <f>VLOOKUP(C20241,Table1[#All],2,FALSE)</f>
        <v>DL</v>
      </c>
      <c r="E20241" s="1">
        <v>200000</v>
      </c>
    </row>
    <row r="20242" spans="1:5" x14ac:dyDescent="0.25">
      <c r="A20242" t="s">
        <v>42</v>
      </c>
      <c r="B20242">
        <v>2017</v>
      </c>
      <c r="C20242" t="s">
        <v>8</v>
      </c>
      <c r="D20242" t="str">
        <f>VLOOKUP(C20242,Table1[#All],2,FALSE)</f>
        <v>WR</v>
      </c>
      <c r="E20242" s="1">
        <v>191471</v>
      </c>
    </row>
    <row r="20243" spans="1:5" x14ac:dyDescent="0.25">
      <c r="A20243" t="s">
        <v>42</v>
      </c>
      <c r="B20243">
        <v>2017</v>
      </c>
      <c r="C20243" t="s">
        <v>8</v>
      </c>
      <c r="D20243" t="str">
        <f>VLOOKUP(C20243,Table1[#All],2,FALSE)</f>
        <v>WR</v>
      </c>
      <c r="E20243" s="1">
        <v>150000</v>
      </c>
    </row>
    <row r="20244" spans="1:5" x14ac:dyDescent="0.25">
      <c r="A20244" t="s">
        <v>42</v>
      </c>
      <c r="B20244">
        <v>2017</v>
      </c>
      <c r="C20244" t="s">
        <v>26</v>
      </c>
      <c r="D20244" t="str">
        <f>VLOOKUP(C20244,Table1[#All],2,FALSE)</f>
        <v>RB</v>
      </c>
      <c r="E20244" s="1">
        <v>140632</v>
      </c>
    </row>
    <row r="20245" spans="1:5" x14ac:dyDescent="0.25">
      <c r="A20245" t="s">
        <v>42</v>
      </c>
      <c r="B20245">
        <v>2017</v>
      </c>
      <c r="C20245" t="s">
        <v>15</v>
      </c>
      <c r="D20245" t="str">
        <f>VLOOKUP(C20245,Table1[#All],2,FALSE)</f>
        <v>DB</v>
      </c>
      <c r="E20245" s="1">
        <v>137146</v>
      </c>
    </row>
    <row r="20246" spans="1:5" x14ac:dyDescent="0.25">
      <c r="A20246" t="s">
        <v>42</v>
      </c>
      <c r="B20246">
        <v>2017</v>
      </c>
      <c r="C20246" t="s">
        <v>16</v>
      </c>
      <c r="D20246" t="str">
        <f>VLOOKUP(C20246,Table1[#All],2,FALSE)</f>
        <v>OL</v>
      </c>
      <c r="E20246" s="1">
        <v>125000</v>
      </c>
    </row>
    <row r="20247" spans="1:5" x14ac:dyDescent="0.25">
      <c r="A20247" t="s">
        <v>42</v>
      </c>
      <c r="B20247">
        <v>2017</v>
      </c>
      <c r="C20247" t="s">
        <v>20</v>
      </c>
      <c r="D20247" t="str">
        <f>VLOOKUP(C20247,Table1[#All],2,FALSE)</f>
        <v>RB</v>
      </c>
      <c r="E20247" s="1">
        <v>122400</v>
      </c>
    </row>
    <row r="20248" spans="1:5" x14ac:dyDescent="0.25">
      <c r="A20248" t="s">
        <v>42</v>
      </c>
      <c r="B20248">
        <v>2017</v>
      </c>
      <c r="C20248" t="s">
        <v>7</v>
      </c>
      <c r="D20248" t="str">
        <f>VLOOKUP(C20248,Table1[#All],2,FALSE)</f>
        <v>DL</v>
      </c>
      <c r="E20248" s="1">
        <v>122400</v>
      </c>
    </row>
    <row r="20249" spans="1:5" x14ac:dyDescent="0.25">
      <c r="A20249" t="s">
        <v>42</v>
      </c>
      <c r="B20249">
        <v>2017</v>
      </c>
      <c r="C20249" t="s">
        <v>24</v>
      </c>
      <c r="D20249" t="str">
        <f>VLOOKUP(C20249,Table1[#All],2,FALSE)</f>
        <v>OL</v>
      </c>
      <c r="E20249" s="1">
        <v>122400</v>
      </c>
    </row>
    <row r="20250" spans="1:5" x14ac:dyDescent="0.25">
      <c r="A20250" t="s">
        <v>42</v>
      </c>
      <c r="B20250">
        <v>2017</v>
      </c>
      <c r="C20250" t="s">
        <v>13</v>
      </c>
      <c r="D20250" t="str">
        <f>VLOOKUP(C20250,Table1[#All],2,FALSE)</f>
        <v>TE</v>
      </c>
      <c r="E20250" s="1">
        <v>122400</v>
      </c>
    </row>
    <row r="20251" spans="1:5" x14ac:dyDescent="0.25">
      <c r="A20251" t="s">
        <v>42</v>
      </c>
      <c r="B20251">
        <v>2017</v>
      </c>
      <c r="C20251" t="s">
        <v>14</v>
      </c>
      <c r="D20251" t="str">
        <f>VLOOKUP(C20251,Table1[#All],2,FALSE)</f>
        <v>DL</v>
      </c>
      <c r="E20251" s="1">
        <v>122400</v>
      </c>
    </row>
    <row r="20252" spans="1:5" x14ac:dyDescent="0.25">
      <c r="A20252" t="s">
        <v>42</v>
      </c>
      <c r="B20252">
        <v>2017</v>
      </c>
      <c r="C20252" t="s">
        <v>7</v>
      </c>
      <c r="D20252" t="str">
        <f>VLOOKUP(C20252,Table1[#All],2,FALSE)</f>
        <v>DL</v>
      </c>
      <c r="E20252" s="1">
        <v>110766</v>
      </c>
    </row>
    <row r="20253" spans="1:5" x14ac:dyDescent="0.25">
      <c r="A20253" t="s">
        <v>42</v>
      </c>
      <c r="B20253">
        <v>2017</v>
      </c>
      <c r="C20253" t="s">
        <v>18</v>
      </c>
      <c r="D20253" t="str">
        <f>VLOOKUP(C20253,Table1[#All],2,FALSE)</f>
        <v>LB</v>
      </c>
      <c r="E20253" s="1">
        <v>86400</v>
      </c>
    </row>
    <row r="20254" spans="1:5" x14ac:dyDescent="0.25">
      <c r="A20254" t="s">
        <v>42</v>
      </c>
      <c r="B20254">
        <v>2017</v>
      </c>
      <c r="C20254" t="s">
        <v>20</v>
      </c>
      <c r="D20254" t="str">
        <f>VLOOKUP(C20254,Table1[#All],2,FALSE)</f>
        <v>RB</v>
      </c>
      <c r="E20254" s="1">
        <v>86400</v>
      </c>
    </row>
    <row r="20255" spans="1:5" x14ac:dyDescent="0.25">
      <c r="A20255" t="s">
        <v>42</v>
      </c>
      <c r="B20255">
        <v>2017</v>
      </c>
      <c r="C20255" t="s">
        <v>25</v>
      </c>
      <c r="D20255" t="str">
        <f>VLOOKUP(C20255,Table1[#All],2,FALSE)</f>
        <v>DB</v>
      </c>
      <c r="E20255" s="1">
        <v>79200</v>
      </c>
    </row>
    <row r="20256" spans="1:5" x14ac:dyDescent="0.25">
      <c r="A20256" t="s">
        <v>42</v>
      </c>
      <c r="B20256">
        <v>2017</v>
      </c>
      <c r="C20256" t="s">
        <v>10</v>
      </c>
      <c r="D20256" t="str">
        <f>VLOOKUP(C20256,Table1[#All],2,FALSE)</f>
        <v>QB</v>
      </c>
      <c r="E20256" s="1">
        <v>72353</v>
      </c>
    </row>
    <row r="20257" spans="1:5" x14ac:dyDescent="0.25">
      <c r="A20257" t="s">
        <v>42</v>
      </c>
      <c r="B20257">
        <v>2017</v>
      </c>
      <c r="C20257" t="s">
        <v>8</v>
      </c>
      <c r="D20257" t="str">
        <f>VLOOKUP(C20257,Table1[#All],2,FALSE)</f>
        <v>WR</v>
      </c>
      <c r="E20257" s="1">
        <v>64800</v>
      </c>
    </row>
    <row r="20258" spans="1:5" x14ac:dyDescent="0.25">
      <c r="A20258" t="s">
        <v>42</v>
      </c>
      <c r="B20258">
        <v>2017</v>
      </c>
      <c r="C20258" t="s">
        <v>8</v>
      </c>
      <c r="D20258" t="str">
        <f>VLOOKUP(C20258,Table1[#All],2,FALSE)</f>
        <v>WR</v>
      </c>
      <c r="E20258" s="1">
        <v>57600</v>
      </c>
    </row>
    <row r="20259" spans="1:5" x14ac:dyDescent="0.25">
      <c r="A20259" t="s">
        <v>42</v>
      </c>
      <c r="B20259">
        <v>2017</v>
      </c>
      <c r="C20259" t="s">
        <v>14</v>
      </c>
      <c r="D20259" t="str">
        <f>VLOOKUP(C20259,Table1[#All],2,FALSE)</f>
        <v>DL</v>
      </c>
      <c r="E20259" s="1">
        <v>57600</v>
      </c>
    </row>
    <row r="20260" spans="1:5" x14ac:dyDescent="0.25">
      <c r="A20260" t="s">
        <v>42</v>
      </c>
      <c r="B20260">
        <v>2017</v>
      </c>
      <c r="C20260" t="s">
        <v>8</v>
      </c>
      <c r="D20260" t="str">
        <f>VLOOKUP(C20260,Table1[#All],2,FALSE)</f>
        <v>WR</v>
      </c>
      <c r="E20260" s="1">
        <v>51600</v>
      </c>
    </row>
    <row r="20261" spans="1:5" x14ac:dyDescent="0.25">
      <c r="A20261" t="s">
        <v>42</v>
      </c>
      <c r="B20261">
        <v>2017</v>
      </c>
      <c r="C20261" t="s">
        <v>18</v>
      </c>
      <c r="D20261" t="str">
        <f>VLOOKUP(C20261,Table1[#All],2,FALSE)</f>
        <v>LB</v>
      </c>
      <c r="E20261" s="1">
        <v>43200</v>
      </c>
    </row>
    <row r="20262" spans="1:5" x14ac:dyDescent="0.25">
      <c r="A20262" t="s">
        <v>42</v>
      </c>
      <c r="B20262">
        <v>2017</v>
      </c>
      <c r="C20262" t="s">
        <v>5</v>
      </c>
      <c r="D20262" t="str">
        <f>VLOOKUP(C20262,Table1[#All],2,FALSE)</f>
        <v>DB</v>
      </c>
      <c r="E20262" s="1">
        <v>43200</v>
      </c>
    </row>
    <row r="20263" spans="1:5" x14ac:dyDescent="0.25">
      <c r="A20263" t="s">
        <v>42</v>
      </c>
      <c r="B20263">
        <v>2017</v>
      </c>
      <c r="C20263" t="s">
        <v>5</v>
      </c>
      <c r="D20263" t="str">
        <f>VLOOKUP(C20263,Table1[#All],2,FALSE)</f>
        <v>DB</v>
      </c>
      <c r="E20263" s="1">
        <v>42706</v>
      </c>
    </row>
    <row r="20264" spans="1:5" x14ac:dyDescent="0.25">
      <c r="A20264" t="s">
        <v>42</v>
      </c>
      <c r="B20264">
        <v>2017</v>
      </c>
      <c r="C20264" t="s">
        <v>11</v>
      </c>
      <c r="D20264" t="str">
        <f>VLOOKUP(C20264,Table1[#All],2,FALSE)</f>
        <v>OL</v>
      </c>
      <c r="E20264" s="1">
        <v>36000</v>
      </c>
    </row>
    <row r="20265" spans="1:5" x14ac:dyDescent="0.25">
      <c r="A20265" t="s">
        <v>42</v>
      </c>
      <c r="B20265">
        <v>2017</v>
      </c>
      <c r="C20265" t="s">
        <v>10</v>
      </c>
      <c r="D20265" t="str">
        <f>VLOOKUP(C20265,Table1[#All],2,FALSE)</f>
        <v>QB</v>
      </c>
      <c r="E20265" s="1">
        <v>31068</v>
      </c>
    </row>
    <row r="20266" spans="1:5" x14ac:dyDescent="0.25">
      <c r="A20266" t="s">
        <v>42</v>
      </c>
      <c r="B20266">
        <v>2017</v>
      </c>
      <c r="C20266" t="s">
        <v>24</v>
      </c>
      <c r="D20266" t="str">
        <f>VLOOKUP(C20266,Table1[#All],2,FALSE)</f>
        <v>OL</v>
      </c>
      <c r="E20266" s="1">
        <v>28800</v>
      </c>
    </row>
    <row r="20267" spans="1:5" x14ac:dyDescent="0.25">
      <c r="A20267" t="s">
        <v>42</v>
      </c>
      <c r="B20267">
        <v>2017</v>
      </c>
      <c r="C20267" t="s">
        <v>5</v>
      </c>
      <c r="D20267" t="str">
        <f>VLOOKUP(C20267,Table1[#All],2,FALSE)</f>
        <v>DB</v>
      </c>
      <c r="E20267" s="1">
        <v>28800</v>
      </c>
    </row>
    <row r="20268" spans="1:5" x14ac:dyDescent="0.25">
      <c r="A20268" t="s">
        <v>42</v>
      </c>
      <c r="B20268">
        <v>2017</v>
      </c>
      <c r="C20268" t="s">
        <v>8</v>
      </c>
      <c r="D20268" t="str">
        <f>VLOOKUP(C20268,Table1[#All],2,FALSE)</f>
        <v>WR</v>
      </c>
      <c r="E20268" s="1">
        <v>28800</v>
      </c>
    </row>
    <row r="20269" spans="1:5" x14ac:dyDescent="0.25">
      <c r="A20269" t="s">
        <v>42</v>
      </c>
      <c r="B20269">
        <v>2017</v>
      </c>
      <c r="C20269" t="s">
        <v>11</v>
      </c>
      <c r="D20269" t="str">
        <f>VLOOKUP(C20269,Table1[#All],2,FALSE)</f>
        <v>OL</v>
      </c>
      <c r="E20269" s="1">
        <v>28800</v>
      </c>
    </row>
    <row r="20270" spans="1:5" x14ac:dyDescent="0.25">
      <c r="A20270" t="s">
        <v>42</v>
      </c>
      <c r="B20270">
        <v>2017</v>
      </c>
      <c r="C20270" t="s">
        <v>16</v>
      </c>
      <c r="D20270" t="str">
        <f>VLOOKUP(C20270,Table1[#All],2,FALSE)</f>
        <v>OL</v>
      </c>
      <c r="E20270" s="1">
        <v>23513</v>
      </c>
    </row>
    <row r="20271" spans="1:5" x14ac:dyDescent="0.25">
      <c r="A20271" t="s">
        <v>42</v>
      </c>
      <c r="B20271">
        <v>2017</v>
      </c>
      <c r="C20271" t="s">
        <v>18</v>
      </c>
      <c r="D20271" t="str">
        <f>VLOOKUP(C20271,Table1[#All],2,FALSE)</f>
        <v>LB</v>
      </c>
      <c r="E20271" s="1">
        <v>21666</v>
      </c>
    </row>
    <row r="20272" spans="1:5" x14ac:dyDescent="0.25">
      <c r="A20272" t="s">
        <v>42</v>
      </c>
      <c r="B20272">
        <v>2017</v>
      </c>
      <c r="C20272" t="s">
        <v>7</v>
      </c>
      <c r="D20272" t="str">
        <f>VLOOKUP(C20272,Table1[#All],2,FALSE)</f>
        <v>DL</v>
      </c>
      <c r="E20272" s="1">
        <v>20774</v>
      </c>
    </row>
    <row r="20273" spans="1:5" x14ac:dyDescent="0.25">
      <c r="A20273" t="s">
        <v>42</v>
      </c>
      <c r="B20273">
        <v>2017</v>
      </c>
      <c r="C20273" t="s">
        <v>8</v>
      </c>
      <c r="D20273" t="str">
        <f>VLOOKUP(C20273,Table1[#All],2,FALSE)</f>
        <v>WR</v>
      </c>
      <c r="E20273" s="1">
        <v>14400</v>
      </c>
    </row>
    <row r="20274" spans="1:5" x14ac:dyDescent="0.25">
      <c r="A20274" t="s">
        <v>42</v>
      </c>
      <c r="B20274">
        <v>2017</v>
      </c>
      <c r="C20274" t="s">
        <v>18</v>
      </c>
      <c r="D20274" t="str">
        <f>VLOOKUP(C20274,Table1[#All],2,FALSE)</f>
        <v>LB</v>
      </c>
      <c r="E20274" s="1">
        <v>14400</v>
      </c>
    </row>
    <row r="20275" spans="1:5" x14ac:dyDescent="0.25">
      <c r="A20275" t="s">
        <v>42</v>
      </c>
      <c r="B20275">
        <v>2017</v>
      </c>
      <c r="C20275" t="s">
        <v>20</v>
      </c>
      <c r="D20275" t="str">
        <f>VLOOKUP(C20275,Table1[#All],2,FALSE)</f>
        <v>RB</v>
      </c>
      <c r="E20275" s="1">
        <v>14400</v>
      </c>
    </row>
    <row r="20276" spans="1:5" x14ac:dyDescent="0.25">
      <c r="A20276" t="s">
        <v>42</v>
      </c>
      <c r="B20276">
        <v>2017</v>
      </c>
      <c r="C20276" t="s">
        <v>24</v>
      </c>
      <c r="D20276" t="str">
        <f>VLOOKUP(C20276,Table1[#All],2,FALSE)</f>
        <v>OL</v>
      </c>
      <c r="E20276" s="1">
        <v>14400</v>
      </c>
    </row>
    <row r="20277" spans="1:5" x14ac:dyDescent="0.25">
      <c r="A20277" t="s">
        <v>42</v>
      </c>
      <c r="B20277">
        <v>2017</v>
      </c>
      <c r="C20277" t="s">
        <v>5</v>
      </c>
      <c r="D20277" t="str">
        <f>VLOOKUP(C20277,Table1[#All],2,FALSE)</f>
        <v>DB</v>
      </c>
      <c r="E20277" s="1">
        <v>7200</v>
      </c>
    </row>
    <row r="20278" spans="1:5" x14ac:dyDescent="0.25">
      <c r="A20278" t="s">
        <v>42</v>
      </c>
      <c r="B20278">
        <v>2017</v>
      </c>
      <c r="C20278" t="s">
        <v>5</v>
      </c>
      <c r="D20278" t="str">
        <f>VLOOKUP(C20278,Table1[#All],2,FALSE)</f>
        <v>DB</v>
      </c>
      <c r="E20278" s="1">
        <v>7200</v>
      </c>
    </row>
    <row r="20279" spans="1:5" x14ac:dyDescent="0.25">
      <c r="A20279" t="s">
        <v>42</v>
      </c>
      <c r="B20279">
        <v>2017</v>
      </c>
      <c r="C20279" t="s">
        <v>23</v>
      </c>
      <c r="D20279" t="str">
        <f>VLOOKUP(C20279,Table1[#All],2,FALSE)</f>
        <v>ST</v>
      </c>
      <c r="E20279" s="1">
        <v>7200</v>
      </c>
    </row>
    <row r="20280" spans="1:5" x14ac:dyDescent="0.25">
      <c r="A20280" t="s">
        <v>42</v>
      </c>
      <c r="B20280">
        <v>2017</v>
      </c>
      <c r="C20280" t="s">
        <v>11</v>
      </c>
      <c r="D20280" t="str">
        <f>VLOOKUP(C20280,Table1[#All],2,FALSE)</f>
        <v>OL</v>
      </c>
      <c r="E20280" s="1">
        <v>7200</v>
      </c>
    </row>
    <row r="20281" spans="1:5" x14ac:dyDescent="0.25">
      <c r="A20281" t="s">
        <v>42</v>
      </c>
      <c r="B20281">
        <v>2017</v>
      </c>
      <c r="C20281" t="s">
        <v>9</v>
      </c>
      <c r="D20281" t="str">
        <f>VLOOKUP(C20281,Table1[#All],2,FALSE)</f>
        <v>OL</v>
      </c>
      <c r="E20281" s="1">
        <v>7200</v>
      </c>
    </row>
    <row r="20282" spans="1:5" x14ac:dyDescent="0.25">
      <c r="A20282" t="s">
        <v>42</v>
      </c>
      <c r="B20282">
        <v>2017</v>
      </c>
      <c r="C20282" t="s">
        <v>8</v>
      </c>
      <c r="D20282" t="str">
        <f>VLOOKUP(C20282,Table1[#All],2,FALSE)</f>
        <v>WR</v>
      </c>
      <c r="E20282" s="1">
        <v>7200</v>
      </c>
    </row>
    <row r="20283" spans="1:5" x14ac:dyDescent="0.25">
      <c r="A20283" t="s">
        <v>42</v>
      </c>
      <c r="B20283">
        <v>2017</v>
      </c>
      <c r="C20283" t="s">
        <v>18</v>
      </c>
      <c r="D20283" t="str">
        <f>VLOOKUP(C20283,Table1[#All],2,FALSE)</f>
        <v>LB</v>
      </c>
      <c r="E20283" s="1">
        <v>4167</v>
      </c>
    </row>
    <row r="20284" spans="1:5" x14ac:dyDescent="0.25">
      <c r="A20284" t="s">
        <v>42</v>
      </c>
      <c r="B20284">
        <v>2017</v>
      </c>
      <c r="C20284" t="s">
        <v>5</v>
      </c>
      <c r="D20284" t="str">
        <f>VLOOKUP(C20284,Table1[#All],2,FALSE)</f>
        <v>DB</v>
      </c>
      <c r="E20284" s="1">
        <v>1667</v>
      </c>
    </row>
    <row r="20285" spans="1:5" x14ac:dyDescent="0.25">
      <c r="A20285" t="s">
        <v>42</v>
      </c>
      <c r="B20285">
        <v>2018</v>
      </c>
      <c r="C20285" t="s">
        <v>7</v>
      </c>
      <c r="D20285" t="str">
        <f>VLOOKUP(C20285,Table1[#All],2,FALSE)</f>
        <v>DL</v>
      </c>
      <c r="E20285" s="1">
        <v>17500000</v>
      </c>
    </row>
    <row r="20286" spans="1:5" x14ac:dyDescent="0.25">
      <c r="A20286" t="s">
        <v>42</v>
      </c>
      <c r="B20286">
        <v>2018</v>
      </c>
      <c r="C20286" t="s">
        <v>14</v>
      </c>
      <c r="D20286" t="str">
        <f>VLOOKUP(C20286,Table1[#All],2,FALSE)</f>
        <v>DL</v>
      </c>
      <c r="E20286" s="1">
        <v>15500000</v>
      </c>
    </row>
    <row r="20287" spans="1:5" x14ac:dyDescent="0.25">
      <c r="A20287" t="s">
        <v>42</v>
      </c>
      <c r="B20287">
        <v>2018</v>
      </c>
      <c r="C20287" t="s">
        <v>5</v>
      </c>
      <c r="D20287" t="str">
        <f>VLOOKUP(C20287,Table1[#All],2,FALSE)</f>
        <v>DB</v>
      </c>
      <c r="E20287" s="1">
        <v>15406250</v>
      </c>
    </row>
    <row r="20288" spans="1:5" x14ac:dyDescent="0.25">
      <c r="A20288" t="s">
        <v>42</v>
      </c>
      <c r="B20288">
        <v>2018</v>
      </c>
      <c r="C20288" t="s">
        <v>14</v>
      </c>
      <c r="D20288" t="str">
        <f>VLOOKUP(C20288,Table1[#All],2,FALSE)</f>
        <v>DL</v>
      </c>
      <c r="E20288" s="1">
        <v>10175000</v>
      </c>
    </row>
    <row r="20289" spans="1:5" x14ac:dyDescent="0.25">
      <c r="A20289" t="s">
        <v>42</v>
      </c>
      <c r="B20289">
        <v>2018</v>
      </c>
      <c r="C20289" t="s">
        <v>10</v>
      </c>
      <c r="D20289" t="str">
        <f>VLOOKUP(C20289,Table1[#All],2,FALSE)</f>
        <v>QB</v>
      </c>
      <c r="E20289" s="1">
        <v>10000000</v>
      </c>
    </row>
    <row r="20290" spans="1:5" x14ac:dyDescent="0.25">
      <c r="A20290" t="s">
        <v>42</v>
      </c>
      <c r="B20290">
        <v>2018</v>
      </c>
      <c r="C20290" t="s">
        <v>8</v>
      </c>
      <c r="D20290" t="str">
        <f>VLOOKUP(C20290,Table1[#All],2,FALSE)</f>
        <v>WR</v>
      </c>
      <c r="E20290" s="1">
        <v>9600000</v>
      </c>
    </row>
    <row r="20291" spans="1:5" x14ac:dyDescent="0.25">
      <c r="A20291" t="s">
        <v>42</v>
      </c>
      <c r="B20291">
        <v>2018</v>
      </c>
      <c r="C20291" t="s">
        <v>15</v>
      </c>
      <c r="D20291" t="str">
        <f>VLOOKUP(C20291,Table1[#All],2,FALSE)</f>
        <v>DB</v>
      </c>
      <c r="E20291" s="1">
        <v>7050000</v>
      </c>
    </row>
    <row r="20292" spans="1:5" x14ac:dyDescent="0.25">
      <c r="A20292" t="s">
        <v>42</v>
      </c>
      <c r="B20292">
        <v>2018</v>
      </c>
      <c r="C20292" t="s">
        <v>5</v>
      </c>
      <c r="D20292" t="str">
        <f>VLOOKUP(C20292,Table1[#All],2,FALSE)</f>
        <v>DB</v>
      </c>
      <c r="E20292" s="1">
        <v>6368454</v>
      </c>
    </row>
    <row r="20293" spans="1:5" x14ac:dyDescent="0.25">
      <c r="A20293" t="s">
        <v>42</v>
      </c>
      <c r="B20293">
        <v>2018</v>
      </c>
      <c r="C20293" t="s">
        <v>20</v>
      </c>
      <c r="D20293" t="str">
        <f>VLOOKUP(C20293,Table1[#All],2,FALSE)</f>
        <v>RB</v>
      </c>
      <c r="E20293" s="1">
        <v>6170645</v>
      </c>
    </row>
    <row r="20294" spans="1:5" x14ac:dyDescent="0.25">
      <c r="A20294" t="s">
        <v>42</v>
      </c>
      <c r="B20294">
        <v>2018</v>
      </c>
      <c r="C20294" t="s">
        <v>18</v>
      </c>
      <c r="D20294" t="str">
        <f>VLOOKUP(C20294,Table1[#All],2,FALSE)</f>
        <v>LB</v>
      </c>
      <c r="E20294" s="1">
        <v>5810235</v>
      </c>
    </row>
    <row r="20295" spans="1:5" x14ac:dyDescent="0.25">
      <c r="A20295" t="s">
        <v>42</v>
      </c>
      <c r="B20295">
        <v>2018</v>
      </c>
      <c r="C20295" t="s">
        <v>5</v>
      </c>
      <c r="D20295" t="str">
        <f>VLOOKUP(C20295,Table1[#All],2,FALSE)</f>
        <v>DB</v>
      </c>
      <c r="E20295" s="1">
        <v>3916666</v>
      </c>
    </row>
    <row r="20296" spans="1:5" x14ac:dyDescent="0.25">
      <c r="A20296" t="s">
        <v>42</v>
      </c>
      <c r="B20296">
        <v>2018</v>
      </c>
      <c r="C20296" t="s">
        <v>14</v>
      </c>
      <c r="D20296" t="str">
        <f>VLOOKUP(C20296,Table1[#All],2,FALSE)</f>
        <v>DL</v>
      </c>
      <c r="E20296" s="1">
        <v>3500000</v>
      </c>
    </row>
    <row r="20297" spans="1:5" x14ac:dyDescent="0.25">
      <c r="A20297" t="s">
        <v>42</v>
      </c>
      <c r="B20297">
        <v>2018</v>
      </c>
      <c r="C20297" t="s">
        <v>18</v>
      </c>
      <c r="D20297" t="str">
        <f>VLOOKUP(C20297,Table1[#All],2,FALSE)</f>
        <v>LB</v>
      </c>
      <c r="E20297" s="1">
        <v>2578125</v>
      </c>
    </row>
    <row r="20298" spans="1:5" x14ac:dyDescent="0.25">
      <c r="A20298" t="s">
        <v>42</v>
      </c>
      <c r="B20298">
        <v>2018</v>
      </c>
      <c r="C20298" t="s">
        <v>15</v>
      </c>
      <c r="D20298" t="str">
        <f>VLOOKUP(C20298,Table1[#All],2,FALSE)</f>
        <v>DB</v>
      </c>
      <c r="E20298" s="1">
        <v>2375000</v>
      </c>
    </row>
    <row r="20299" spans="1:5" x14ac:dyDescent="0.25">
      <c r="A20299" t="s">
        <v>42</v>
      </c>
      <c r="B20299">
        <v>2018</v>
      </c>
      <c r="C20299" t="s">
        <v>11</v>
      </c>
      <c r="D20299" t="str">
        <f>VLOOKUP(C20299,Table1[#All],2,FALSE)</f>
        <v>OL</v>
      </c>
      <c r="E20299" s="1">
        <v>2107399</v>
      </c>
    </row>
    <row r="20300" spans="1:5" x14ac:dyDescent="0.25">
      <c r="A20300" t="s">
        <v>42</v>
      </c>
      <c r="B20300">
        <v>2018</v>
      </c>
      <c r="C20300" t="s">
        <v>20</v>
      </c>
      <c r="D20300" t="str">
        <f>VLOOKUP(C20300,Table1[#All],2,FALSE)</f>
        <v>RB</v>
      </c>
      <c r="E20300" s="1">
        <v>1881655</v>
      </c>
    </row>
    <row r="20301" spans="1:5" x14ac:dyDescent="0.25">
      <c r="A20301" t="s">
        <v>42</v>
      </c>
      <c r="B20301">
        <v>2018</v>
      </c>
      <c r="C20301" t="s">
        <v>14</v>
      </c>
      <c r="D20301" t="str">
        <f>VLOOKUP(C20301,Table1[#All],2,FALSE)</f>
        <v>DL</v>
      </c>
      <c r="E20301" s="1">
        <v>1846356</v>
      </c>
    </row>
    <row r="20302" spans="1:5" x14ac:dyDescent="0.25">
      <c r="A20302" t="s">
        <v>42</v>
      </c>
      <c r="B20302">
        <v>2018</v>
      </c>
      <c r="C20302" t="s">
        <v>12</v>
      </c>
      <c r="D20302" t="str">
        <f>VLOOKUP(C20302,Table1[#All],2,FALSE)</f>
        <v>LB</v>
      </c>
      <c r="E20302" s="1">
        <v>1727574</v>
      </c>
    </row>
    <row r="20303" spans="1:5" x14ac:dyDescent="0.25">
      <c r="A20303" t="s">
        <v>42</v>
      </c>
      <c r="B20303">
        <v>2018</v>
      </c>
      <c r="C20303" t="s">
        <v>20</v>
      </c>
      <c r="D20303" t="str">
        <f>VLOOKUP(C20303,Table1[#All],2,FALSE)</f>
        <v>RB</v>
      </c>
      <c r="E20303" s="1">
        <v>1245588</v>
      </c>
    </row>
    <row r="20304" spans="1:5" x14ac:dyDescent="0.25">
      <c r="A20304" t="s">
        <v>42</v>
      </c>
      <c r="B20304">
        <v>2018</v>
      </c>
      <c r="C20304" t="s">
        <v>11</v>
      </c>
      <c r="D20304" t="str">
        <f>VLOOKUP(C20304,Table1[#All],2,FALSE)</f>
        <v>OL</v>
      </c>
      <c r="E20304" s="1">
        <v>1027500</v>
      </c>
    </row>
    <row r="20305" spans="1:5" x14ac:dyDescent="0.25">
      <c r="A20305" t="s">
        <v>42</v>
      </c>
      <c r="B20305">
        <v>2018</v>
      </c>
      <c r="C20305" t="s">
        <v>7</v>
      </c>
      <c r="D20305" t="str">
        <f>VLOOKUP(C20305,Table1[#All],2,FALSE)</f>
        <v>DL</v>
      </c>
      <c r="E20305" s="1">
        <v>949145</v>
      </c>
    </row>
    <row r="20306" spans="1:5" x14ac:dyDescent="0.25">
      <c r="A20306" t="s">
        <v>42</v>
      </c>
      <c r="B20306">
        <v>2018</v>
      </c>
      <c r="C20306" t="s">
        <v>7</v>
      </c>
      <c r="D20306" t="str">
        <f>VLOOKUP(C20306,Table1[#All],2,FALSE)</f>
        <v>DL</v>
      </c>
      <c r="E20306" s="1">
        <v>881290</v>
      </c>
    </row>
    <row r="20307" spans="1:5" x14ac:dyDescent="0.25">
      <c r="A20307" t="s">
        <v>42</v>
      </c>
      <c r="B20307">
        <v>2018</v>
      </c>
      <c r="C20307" t="s">
        <v>8</v>
      </c>
      <c r="D20307" t="str">
        <f>VLOOKUP(C20307,Table1[#All],2,FALSE)</f>
        <v>WR</v>
      </c>
      <c r="E20307" s="1">
        <v>808587</v>
      </c>
    </row>
    <row r="20308" spans="1:5" x14ac:dyDescent="0.25">
      <c r="A20308" t="s">
        <v>42</v>
      </c>
      <c r="B20308">
        <v>2018</v>
      </c>
      <c r="C20308" t="s">
        <v>26</v>
      </c>
      <c r="D20308" t="str">
        <f>VLOOKUP(C20308,Table1[#All],2,FALSE)</f>
        <v>RB</v>
      </c>
      <c r="E20308" s="1">
        <v>790000</v>
      </c>
    </row>
    <row r="20309" spans="1:5" x14ac:dyDescent="0.25">
      <c r="A20309" t="s">
        <v>42</v>
      </c>
      <c r="B20309">
        <v>2018</v>
      </c>
      <c r="C20309" t="s">
        <v>10</v>
      </c>
      <c r="D20309" t="str">
        <f>VLOOKUP(C20309,Table1[#All],2,FALSE)</f>
        <v>QB</v>
      </c>
      <c r="E20309" s="1">
        <v>758098</v>
      </c>
    </row>
    <row r="20310" spans="1:5" x14ac:dyDescent="0.25">
      <c r="A20310" t="s">
        <v>42</v>
      </c>
      <c r="B20310">
        <v>2018</v>
      </c>
      <c r="C20310" t="s">
        <v>8</v>
      </c>
      <c r="D20310" t="str">
        <f>VLOOKUP(C20310,Table1[#All],2,FALSE)</f>
        <v>WR</v>
      </c>
      <c r="E20310" s="1">
        <v>724039</v>
      </c>
    </row>
    <row r="20311" spans="1:5" x14ac:dyDescent="0.25">
      <c r="A20311" t="s">
        <v>42</v>
      </c>
      <c r="B20311">
        <v>2018</v>
      </c>
      <c r="C20311" t="s">
        <v>13</v>
      </c>
      <c r="D20311" t="str">
        <f>VLOOKUP(C20311,Table1[#All],2,FALSE)</f>
        <v>TE</v>
      </c>
      <c r="E20311" s="1">
        <v>714000</v>
      </c>
    </row>
    <row r="20312" spans="1:5" x14ac:dyDescent="0.25">
      <c r="A20312" t="s">
        <v>42</v>
      </c>
      <c r="B20312">
        <v>2018</v>
      </c>
      <c r="C20312" t="s">
        <v>5</v>
      </c>
      <c r="D20312" t="str">
        <f>VLOOKUP(C20312,Table1[#All],2,FALSE)</f>
        <v>DB</v>
      </c>
      <c r="E20312" s="1">
        <v>705000</v>
      </c>
    </row>
    <row r="20313" spans="1:5" x14ac:dyDescent="0.25">
      <c r="A20313" t="s">
        <v>42</v>
      </c>
      <c r="B20313">
        <v>2018</v>
      </c>
      <c r="C20313" t="s">
        <v>25</v>
      </c>
      <c r="D20313" t="str">
        <f>VLOOKUP(C20313,Table1[#All],2,FALSE)</f>
        <v>DB</v>
      </c>
      <c r="E20313" s="1">
        <v>631668</v>
      </c>
    </row>
    <row r="20314" spans="1:5" x14ac:dyDescent="0.25">
      <c r="A20314" t="s">
        <v>42</v>
      </c>
      <c r="B20314">
        <v>2018</v>
      </c>
      <c r="C20314" t="s">
        <v>24</v>
      </c>
      <c r="D20314" t="str">
        <f>VLOOKUP(C20314,Table1[#All],2,FALSE)</f>
        <v>OL</v>
      </c>
      <c r="E20314" s="1">
        <v>630000</v>
      </c>
    </row>
    <row r="20315" spans="1:5" x14ac:dyDescent="0.25">
      <c r="A20315" t="s">
        <v>42</v>
      </c>
      <c r="B20315">
        <v>2018</v>
      </c>
      <c r="C20315" t="s">
        <v>18</v>
      </c>
      <c r="D20315" t="str">
        <f>VLOOKUP(C20315,Table1[#All],2,FALSE)</f>
        <v>LB</v>
      </c>
      <c r="E20315" s="1">
        <v>628678</v>
      </c>
    </row>
    <row r="20316" spans="1:5" x14ac:dyDescent="0.25">
      <c r="A20316" t="s">
        <v>42</v>
      </c>
      <c r="B20316">
        <v>2018</v>
      </c>
      <c r="C20316" t="s">
        <v>8</v>
      </c>
      <c r="D20316" t="str">
        <f>VLOOKUP(C20316,Table1[#All],2,FALSE)</f>
        <v>WR</v>
      </c>
      <c r="E20316" s="1">
        <v>556333</v>
      </c>
    </row>
    <row r="20317" spans="1:5" x14ac:dyDescent="0.25">
      <c r="A20317" t="s">
        <v>42</v>
      </c>
      <c r="B20317">
        <v>2018</v>
      </c>
      <c r="C20317" t="s">
        <v>14</v>
      </c>
      <c r="D20317" t="str">
        <f>VLOOKUP(C20317,Table1[#All],2,FALSE)</f>
        <v>DL</v>
      </c>
      <c r="E20317" s="1">
        <v>555000</v>
      </c>
    </row>
    <row r="20318" spans="1:5" x14ac:dyDescent="0.25">
      <c r="A20318" t="s">
        <v>42</v>
      </c>
      <c r="B20318">
        <v>2018</v>
      </c>
      <c r="C20318" t="s">
        <v>22</v>
      </c>
      <c r="D20318" t="str">
        <f>VLOOKUP(C20318,Table1[#All],2,FALSE)</f>
        <v>ST</v>
      </c>
      <c r="E20318" s="1">
        <v>497905</v>
      </c>
    </row>
    <row r="20319" spans="1:5" x14ac:dyDescent="0.25">
      <c r="A20319" t="s">
        <v>42</v>
      </c>
      <c r="B20319">
        <v>2018</v>
      </c>
      <c r="C20319" t="s">
        <v>9</v>
      </c>
      <c r="D20319" t="str">
        <f>VLOOKUP(C20319,Table1[#All],2,FALSE)</f>
        <v>OL</v>
      </c>
      <c r="E20319" s="1">
        <v>497647</v>
      </c>
    </row>
    <row r="20320" spans="1:5" x14ac:dyDescent="0.25">
      <c r="A20320" t="s">
        <v>42</v>
      </c>
      <c r="B20320">
        <v>2018</v>
      </c>
      <c r="C20320" t="s">
        <v>5</v>
      </c>
      <c r="D20320" t="str">
        <f>VLOOKUP(C20320,Table1[#All],2,FALSE)</f>
        <v>DB</v>
      </c>
      <c r="E20320" s="1">
        <v>481666</v>
      </c>
    </row>
    <row r="20321" spans="1:5" x14ac:dyDescent="0.25">
      <c r="A20321" t="s">
        <v>42</v>
      </c>
      <c r="B20321">
        <v>2018</v>
      </c>
      <c r="C20321" t="s">
        <v>12</v>
      </c>
      <c r="D20321" t="str">
        <f>VLOOKUP(C20321,Table1[#All],2,FALSE)</f>
        <v>LB</v>
      </c>
      <c r="E20321" s="1">
        <v>461294</v>
      </c>
    </row>
    <row r="20322" spans="1:5" x14ac:dyDescent="0.25">
      <c r="A20322" t="s">
        <v>42</v>
      </c>
      <c r="B20322">
        <v>2018</v>
      </c>
      <c r="C20322" t="s">
        <v>13</v>
      </c>
      <c r="D20322" t="str">
        <f>VLOOKUP(C20322,Table1[#All],2,FALSE)</f>
        <v>TE</v>
      </c>
      <c r="E20322" s="1">
        <v>456176</v>
      </c>
    </row>
    <row r="20323" spans="1:5" x14ac:dyDescent="0.25">
      <c r="A20323" t="s">
        <v>42</v>
      </c>
      <c r="B20323">
        <v>2018</v>
      </c>
      <c r="C20323" t="s">
        <v>8</v>
      </c>
      <c r="D20323" t="str">
        <f>VLOOKUP(C20323,Table1[#All],2,FALSE)</f>
        <v>WR</v>
      </c>
      <c r="E20323" s="1">
        <v>456176</v>
      </c>
    </row>
    <row r="20324" spans="1:5" x14ac:dyDescent="0.25">
      <c r="A20324" t="s">
        <v>42</v>
      </c>
      <c r="B20324">
        <v>2018</v>
      </c>
      <c r="C20324" t="s">
        <v>19</v>
      </c>
      <c r="D20324" t="str">
        <f>VLOOKUP(C20324,Table1[#All],2,FALSE)</f>
        <v>ST</v>
      </c>
      <c r="E20324" s="1">
        <v>444706</v>
      </c>
    </row>
    <row r="20325" spans="1:5" x14ac:dyDescent="0.25">
      <c r="A20325" t="s">
        <v>42</v>
      </c>
      <c r="B20325">
        <v>2018</v>
      </c>
      <c r="C20325" t="s">
        <v>5</v>
      </c>
      <c r="D20325" t="str">
        <f>VLOOKUP(C20325,Table1[#All],2,FALSE)</f>
        <v>DB</v>
      </c>
      <c r="E20325" s="1">
        <v>367058</v>
      </c>
    </row>
    <row r="20326" spans="1:5" x14ac:dyDescent="0.25">
      <c r="A20326" t="s">
        <v>42</v>
      </c>
      <c r="B20326">
        <v>2018</v>
      </c>
      <c r="C20326" t="s">
        <v>20</v>
      </c>
      <c r="D20326" t="str">
        <f>VLOOKUP(C20326,Table1[#All],2,FALSE)</f>
        <v>RB</v>
      </c>
      <c r="E20326" s="1">
        <v>338823</v>
      </c>
    </row>
    <row r="20327" spans="1:5" x14ac:dyDescent="0.25">
      <c r="A20327" t="s">
        <v>42</v>
      </c>
      <c r="B20327">
        <v>2018</v>
      </c>
      <c r="C20327" t="s">
        <v>11</v>
      </c>
      <c r="D20327" t="str">
        <f>VLOOKUP(C20327,Table1[#All],2,FALSE)</f>
        <v>OL</v>
      </c>
      <c r="E20327" s="1">
        <v>325294</v>
      </c>
    </row>
    <row r="20328" spans="1:5" x14ac:dyDescent="0.25">
      <c r="A20328" t="s">
        <v>42</v>
      </c>
      <c r="B20328">
        <v>2018</v>
      </c>
      <c r="C20328" t="s">
        <v>12</v>
      </c>
      <c r="D20328" t="str">
        <f>VLOOKUP(C20328,Table1[#All],2,FALSE)</f>
        <v>LB</v>
      </c>
      <c r="E20328" s="1">
        <v>282350</v>
      </c>
    </row>
    <row r="20329" spans="1:5" x14ac:dyDescent="0.25">
      <c r="A20329" t="s">
        <v>42</v>
      </c>
      <c r="B20329">
        <v>2018</v>
      </c>
      <c r="C20329" t="s">
        <v>13</v>
      </c>
      <c r="D20329" t="str">
        <f>VLOOKUP(C20329,Table1[#All],2,FALSE)</f>
        <v>TE</v>
      </c>
      <c r="E20329" s="1">
        <v>259413</v>
      </c>
    </row>
    <row r="20330" spans="1:5" x14ac:dyDescent="0.25">
      <c r="A20330" t="s">
        <v>42</v>
      </c>
      <c r="B20330">
        <v>2018</v>
      </c>
      <c r="C20330" t="s">
        <v>17</v>
      </c>
      <c r="D20330" t="str">
        <f>VLOOKUP(C20330,Table1[#All],2,FALSE)</f>
        <v>OL</v>
      </c>
      <c r="E20330" s="1">
        <v>248823</v>
      </c>
    </row>
    <row r="20331" spans="1:5" x14ac:dyDescent="0.25">
      <c r="A20331" t="s">
        <v>42</v>
      </c>
      <c r="B20331">
        <v>2018</v>
      </c>
      <c r="C20331" t="s">
        <v>25</v>
      </c>
      <c r="D20331" t="str">
        <f>VLOOKUP(C20331,Table1[#All],2,FALSE)</f>
        <v>DB</v>
      </c>
      <c r="E20331" s="1">
        <v>141175</v>
      </c>
    </row>
    <row r="20332" spans="1:5" x14ac:dyDescent="0.25">
      <c r="A20332" t="s">
        <v>42</v>
      </c>
      <c r="B20332">
        <v>2018</v>
      </c>
      <c r="C20332" t="s">
        <v>23</v>
      </c>
      <c r="D20332" t="str">
        <f>VLOOKUP(C20332,Table1[#All],2,FALSE)</f>
        <v>ST</v>
      </c>
      <c r="E20332" s="1">
        <v>139411</v>
      </c>
    </row>
    <row r="20333" spans="1:5" x14ac:dyDescent="0.25">
      <c r="A20333" t="s">
        <v>42</v>
      </c>
      <c r="B20333">
        <v>2018</v>
      </c>
      <c r="C20333" t="s">
        <v>7</v>
      </c>
      <c r="D20333" t="str">
        <f>VLOOKUP(C20333,Table1[#All],2,FALSE)</f>
        <v>DL</v>
      </c>
      <c r="E20333" s="1">
        <v>84705</v>
      </c>
    </row>
    <row r="20334" spans="1:5" x14ac:dyDescent="0.25">
      <c r="A20334" t="s">
        <v>42</v>
      </c>
      <c r="B20334">
        <v>2018</v>
      </c>
      <c r="C20334" t="s">
        <v>5</v>
      </c>
      <c r="D20334" t="str">
        <f>VLOOKUP(C20334,Table1[#All],2,FALSE)</f>
        <v>DB</v>
      </c>
      <c r="E20334" s="1">
        <v>32647</v>
      </c>
    </row>
    <row r="20335" spans="1:5" x14ac:dyDescent="0.25">
      <c r="A20335" t="s">
        <v>42</v>
      </c>
      <c r="B20335">
        <v>2018</v>
      </c>
      <c r="C20335" t="s">
        <v>11</v>
      </c>
      <c r="D20335" t="str">
        <f>VLOOKUP(C20335,Table1[#All],2,FALSE)</f>
        <v>OL</v>
      </c>
      <c r="E20335" s="1">
        <v>32647</v>
      </c>
    </row>
    <row r="20336" spans="1:5" x14ac:dyDescent="0.25">
      <c r="A20336" t="s">
        <v>42</v>
      </c>
      <c r="B20336">
        <v>2018</v>
      </c>
      <c r="C20336" t="s">
        <v>26</v>
      </c>
      <c r="D20336" t="str">
        <f>VLOOKUP(C20336,Table1[#All],2,FALSE)</f>
        <v>RB</v>
      </c>
      <c r="E20336" s="1">
        <v>28235</v>
      </c>
    </row>
    <row r="20337" spans="1:5" x14ac:dyDescent="0.25">
      <c r="A20337" t="s">
        <v>42</v>
      </c>
      <c r="B20337">
        <v>2018</v>
      </c>
      <c r="C20337" t="s">
        <v>10</v>
      </c>
      <c r="D20337" t="str">
        <f>VLOOKUP(C20337,Table1[#All],2,FALSE)</f>
        <v>QB</v>
      </c>
      <c r="E20337" s="1">
        <v>28235</v>
      </c>
    </row>
    <row r="20338" spans="1:5" x14ac:dyDescent="0.25">
      <c r="A20338" t="s">
        <v>42</v>
      </c>
      <c r="B20338">
        <v>2018</v>
      </c>
      <c r="C20338" t="s">
        <v>16</v>
      </c>
      <c r="D20338" t="str">
        <f>VLOOKUP(C20338,Table1[#All],2,FALSE)</f>
        <v>OL</v>
      </c>
      <c r="E20338" s="1">
        <v>9281250</v>
      </c>
    </row>
    <row r="20339" spans="1:5" x14ac:dyDescent="0.25">
      <c r="A20339" t="s">
        <v>42</v>
      </c>
      <c r="B20339">
        <v>2018</v>
      </c>
      <c r="C20339" t="s">
        <v>9</v>
      </c>
      <c r="D20339" t="str">
        <f>VLOOKUP(C20339,Table1[#All],2,FALSE)</f>
        <v>OL</v>
      </c>
      <c r="E20339" s="1">
        <v>5000000</v>
      </c>
    </row>
    <row r="20340" spans="1:5" x14ac:dyDescent="0.25">
      <c r="A20340" t="s">
        <v>42</v>
      </c>
      <c r="B20340">
        <v>2018</v>
      </c>
      <c r="C20340" t="s">
        <v>11</v>
      </c>
      <c r="D20340" t="str">
        <f>VLOOKUP(C20340,Table1[#All],2,FALSE)</f>
        <v>OL</v>
      </c>
      <c r="E20340" s="1">
        <v>5000000</v>
      </c>
    </row>
    <row r="20341" spans="1:5" x14ac:dyDescent="0.25">
      <c r="A20341" t="s">
        <v>42</v>
      </c>
      <c r="B20341">
        <v>2018</v>
      </c>
      <c r="C20341" t="s">
        <v>8</v>
      </c>
      <c r="D20341" t="str">
        <f>VLOOKUP(C20341,Table1[#All],2,FALSE)</f>
        <v>WR</v>
      </c>
      <c r="E20341" s="1">
        <v>4656250</v>
      </c>
    </row>
    <row r="20342" spans="1:5" x14ac:dyDescent="0.25">
      <c r="A20342" t="s">
        <v>42</v>
      </c>
      <c r="B20342">
        <v>2018</v>
      </c>
      <c r="C20342" t="s">
        <v>13</v>
      </c>
      <c r="D20342" t="str">
        <f>VLOOKUP(C20342,Table1[#All],2,FALSE)</f>
        <v>TE</v>
      </c>
      <c r="E20342" s="1">
        <v>3051250</v>
      </c>
    </row>
    <row r="20343" spans="1:5" x14ac:dyDescent="0.25">
      <c r="A20343" t="s">
        <v>42</v>
      </c>
      <c r="B20343">
        <v>2018</v>
      </c>
      <c r="C20343" t="s">
        <v>20</v>
      </c>
      <c r="D20343" t="str">
        <f>VLOOKUP(C20343,Table1[#All],2,FALSE)</f>
        <v>RB</v>
      </c>
      <c r="E20343" s="1">
        <v>2914000</v>
      </c>
    </row>
    <row r="20344" spans="1:5" x14ac:dyDescent="0.25">
      <c r="A20344" t="s">
        <v>42</v>
      </c>
      <c r="B20344">
        <v>2018</v>
      </c>
      <c r="C20344" t="s">
        <v>17</v>
      </c>
      <c r="D20344" t="str">
        <f>VLOOKUP(C20344,Table1[#All],2,FALSE)</f>
        <v>OL</v>
      </c>
      <c r="E20344" s="1">
        <v>1595036</v>
      </c>
    </row>
    <row r="20345" spans="1:5" x14ac:dyDescent="0.25">
      <c r="A20345" t="s">
        <v>42</v>
      </c>
      <c r="B20345">
        <v>2018</v>
      </c>
      <c r="C20345" t="s">
        <v>19</v>
      </c>
      <c r="D20345" t="str">
        <f>VLOOKUP(C20345,Table1[#All],2,FALSE)</f>
        <v>ST</v>
      </c>
      <c r="E20345" s="1">
        <v>825000</v>
      </c>
    </row>
    <row r="20346" spans="1:5" x14ac:dyDescent="0.25">
      <c r="A20346" t="s">
        <v>42</v>
      </c>
      <c r="B20346">
        <v>2018</v>
      </c>
      <c r="C20346" t="s">
        <v>17</v>
      </c>
      <c r="D20346" t="str">
        <f>VLOOKUP(C20346,Table1[#All],2,FALSE)</f>
        <v>OL</v>
      </c>
      <c r="E20346" s="1">
        <v>805000</v>
      </c>
    </row>
    <row r="20347" spans="1:5" x14ac:dyDescent="0.25">
      <c r="A20347" t="s">
        <v>42</v>
      </c>
      <c r="B20347">
        <v>2018</v>
      </c>
      <c r="C20347" t="s">
        <v>23</v>
      </c>
      <c r="D20347" t="str">
        <f>VLOOKUP(C20347,Table1[#All],2,FALSE)</f>
        <v>ST</v>
      </c>
      <c r="E20347" s="1">
        <v>689000</v>
      </c>
    </row>
    <row r="20348" spans="1:5" x14ac:dyDescent="0.25">
      <c r="A20348" t="s">
        <v>42</v>
      </c>
      <c r="B20348">
        <v>2018</v>
      </c>
      <c r="C20348" t="s">
        <v>21</v>
      </c>
      <c r="D20348" t="str">
        <f>VLOOKUP(C20348,Table1[#All],2,FALSE)</f>
        <v>DB</v>
      </c>
      <c r="E20348" s="1">
        <v>673876</v>
      </c>
    </row>
    <row r="20349" spans="1:5" x14ac:dyDescent="0.25">
      <c r="A20349" t="s">
        <v>42</v>
      </c>
      <c r="B20349">
        <v>2018</v>
      </c>
      <c r="C20349" t="s">
        <v>11</v>
      </c>
      <c r="D20349" t="str">
        <f>VLOOKUP(C20349,Table1[#All],2,FALSE)</f>
        <v>OL</v>
      </c>
      <c r="E20349" s="1">
        <v>657000</v>
      </c>
    </row>
    <row r="20350" spans="1:5" x14ac:dyDescent="0.25">
      <c r="A20350" t="s">
        <v>42</v>
      </c>
      <c r="B20350">
        <v>2018</v>
      </c>
      <c r="C20350" t="s">
        <v>24</v>
      </c>
      <c r="D20350" t="str">
        <f>VLOOKUP(C20350,Table1[#All],2,FALSE)</f>
        <v>OL</v>
      </c>
      <c r="E20350" s="1">
        <v>554980</v>
      </c>
    </row>
    <row r="20351" spans="1:5" x14ac:dyDescent="0.25">
      <c r="A20351" t="s">
        <v>42</v>
      </c>
      <c r="B20351">
        <v>2018</v>
      </c>
      <c r="C20351" t="s">
        <v>18</v>
      </c>
      <c r="D20351" t="str">
        <f>VLOOKUP(C20351,Table1[#All],2,FALSE)</f>
        <v>LB</v>
      </c>
      <c r="E20351" s="1">
        <v>482016</v>
      </c>
    </row>
    <row r="20352" spans="1:5" x14ac:dyDescent="0.25">
      <c r="A20352" t="s">
        <v>42</v>
      </c>
      <c r="B20352">
        <v>2018</v>
      </c>
      <c r="C20352" t="s">
        <v>8</v>
      </c>
      <c r="D20352" t="str">
        <f>VLOOKUP(C20352,Table1[#All],2,FALSE)</f>
        <v>WR</v>
      </c>
      <c r="E20352" s="1">
        <v>440470</v>
      </c>
    </row>
    <row r="20353" spans="1:5" x14ac:dyDescent="0.25">
      <c r="A20353" t="s">
        <v>42</v>
      </c>
      <c r="B20353">
        <v>2018</v>
      </c>
      <c r="C20353" t="s">
        <v>14</v>
      </c>
      <c r="D20353" t="str">
        <f>VLOOKUP(C20353,Table1[#All],2,FALSE)</f>
        <v>DL</v>
      </c>
      <c r="E20353" s="1">
        <v>364666</v>
      </c>
    </row>
    <row r="20354" spans="1:5" x14ac:dyDescent="0.25">
      <c r="A20354" t="s">
        <v>42</v>
      </c>
      <c r="B20354">
        <v>2018</v>
      </c>
      <c r="C20354" t="s">
        <v>11</v>
      </c>
      <c r="D20354" t="str">
        <f>VLOOKUP(C20354,Table1[#All],2,FALSE)</f>
        <v>OL</v>
      </c>
      <c r="E20354" s="1">
        <v>83600</v>
      </c>
    </row>
    <row r="20355" spans="1:5" x14ac:dyDescent="0.25">
      <c r="A20355" t="s">
        <v>42</v>
      </c>
      <c r="B20355">
        <v>2018</v>
      </c>
      <c r="C20355" t="s">
        <v>7</v>
      </c>
      <c r="D20355" t="str">
        <f>VLOOKUP(C20355,Table1[#All],2,FALSE)</f>
        <v>DL</v>
      </c>
      <c r="E20355" s="1">
        <v>5334041</v>
      </c>
    </row>
    <row r="20356" spans="1:5" x14ac:dyDescent="0.25">
      <c r="A20356" t="s">
        <v>42</v>
      </c>
      <c r="B20356">
        <v>2018</v>
      </c>
      <c r="C20356" t="s">
        <v>21</v>
      </c>
      <c r="D20356" t="str">
        <f>VLOOKUP(C20356,Table1[#All],2,FALSE)</f>
        <v>DB</v>
      </c>
      <c r="E20356" s="1">
        <v>4875000</v>
      </c>
    </row>
    <row r="20357" spans="1:5" x14ac:dyDescent="0.25">
      <c r="A20357" t="s">
        <v>42</v>
      </c>
      <c r="B20357">
        <v>2018</v>
      </c>
      <c r="C20357" t="s">
        <v>20</v>
      </c>
      <c r="D20357" t="str">
        <f>VLOOKUP(C20357,Table1[#All],2,FALSE)</f>
        <v>RB</v>
      </c>
      <c r="E20357" s="1">
        <v>3000000</v>
      </c>
    </row>
    <row r="20358" spans="1:5" x14ac:dyDescent="0.25">
      <c r="A20358" t="s">
        <v>42</v>
      </c>
      <c r="B20358">
        <v>2018</v>
      </c>
      <c r="C20358" t="s">
        <v>13</v>
      </c>
      <c r="D20358" t="str">
        <f>VLOOKUP(C20358,Table1[#All],2,FALSE)</f>
        <v>TE</v>
      </c>
      <c r="E20358" s="1">
        <v>2093750</v>
      </c>
    </row>
    <row r="20359" spans="1:5" x14ac:dyDescent="0.25">
      <c r="A20359" t="s">
        <v>42</v>
      </c>
      <c r="B20359">
        <v>2018</v>
      </c>
      <c r="C20359" t="s">
        <v>8</v>
      </c>
      <c r="D20359" t="str">
        <f>VLOOKUP(C20359,Table1[#All],2,FALSE)</f>
        <v>WR</v>
      </c>
      <c r="E20359" s="1">
        <v>351248</v>
      </c>
    </row>
    <row r="20360" spans="1:5" x14ac:dyDescent="0.25">
      <c r="A20360" t="s">
        <v>42</v>
      </c>
      <c r="B20360">
        <v>2018</v>
      </c>
      <c r="C20360" t="s">
        <v>14</v>
      </c>
      <c r="D20360" t="str">
        <f>VLOOKUP(C20360,Table1[#All],2,FALSE)</f>
        <v>DL</v>
      </c>
      <c r="E20360" s="1">
        <v>304205</v>
      </c>
    </row>
    <row r="20361" spans="1:5" x14ac:dyDescent="0.25">
      <c r="A20361" t="s">
        <v>42</v>
      </c>
      <c r="B20361">
        <v>2018</v>
      </c>
      <c r="C20361" t="s">
        <v>13</v>
      </c>
      <c r="D20361" t="str">
        <f>VLOOKUP(C20361,Table1[#All],2,FALSE)</f>
        <v>TE</v>
      </c>
      <c r="E20361" s="1">
        <v>277588</v>
      </c>
    </row>
    <row r="20362" spans="1:5" x14ac:dyDescent="0.25">
      <c r="A20362" t="s">
        <v>42</v>
      </c>
      <c r="B20362">
        <v>2018</v>
      </c>
      <c r="C20362" t="s">
        <v>13</v>
      </c>
      <c r="D20362" t="str">
        <f>VLOOKUP(C20362,Table1[#All],2,FALSE)</f>
        <v>TE</v>
      </c>
      <c r="E20362" s="1">
        <v>259412</v>
      </c>
    </row>
    <row r="20363" spans="1:5" x14ac:dyDescent="0.25">
      <c r="A20363" t="s">
        <v>42</v>
      </c>
      <c r="B20363">
        <v>2018</v>
      </c>
      <c r="C20363" t="s">
        <v>13</v>
      </c>
      <c r="D20363" t="str">
        <f>VLOOKUP(C20363,Table1[#All],2,FALSE)</f>
        <v>TE</v>
      </c>
      <c r="E20363" s="1">
        <v>250000</v>
      </c>
    </row>
    <row r="20364" spans="1:5" x14ac:dyDescent="0.25">
      <c r="A20364" t="s">
        <v>42</v>
      </c>
      <c r="B20364">
        <v>2018</v>
      </c>
      <c r="C20364" t="s">
        <v>22</v>
      </c>
      <c r="D20364" t="str">
        <f>VLOOKUP(C20364,Table1[#All],2,FALSE)</f>
        <v>ST</v>
      </c>
      <c r="E20364" s="1">
        <v>250000</v>
      </c>
    </row>
    <row r="20365" spans="1:5" x14ac:dyDescent="0.25">
      <c r="A20365" t="s">
        <v>42</v>
      </c>
      <c r="B20365">
        <v>2018</v>
      </c>
      <c r="C20365" t="s">
        <v>12</v>
      </c>
      <c r="D20365" t="str">
        <f>VLOOKUP(C20365,Table1[#All],2,FALSE)</f>
        <v>LB</v>
      </c>
      <c r="E20365" s="1">
        <v>222354</v>
      </c>
    </row>
    <row r="20366" spans="1:5" x14ac:dyDescent="0.25">
      <c r="A20366" t="s">
        <v>42</v>
      </c>
      <c r="B20366">
        <v>2018</v>
      </c>
      <c r="C20366" t="s">
        <v>20</v>
      </c>
      <c r="D20366" t="str">
        <f>VLOOKUP(C20366,Table1[#All],2,FALSE)</f>
        <v>RB</v>
      </c>
      <c r="E20366" s="1">
        <v>179117</v>
      </c>
    </row>
    <row r="20367" spans="1:5" x14ac:dyDescent="0.25">
      <c r="A20367" t="s">
        <v>42</v>
      </c>
      <c r="B20367">
        <v>2018</v>
      </c>
      <c r="C20367" t="s">
        <v>14</v>
      </c>
      <c r="D20367" t="str">
        <f>VLOOKUP(C20367,Table1[#All],2,FALSE)</f>
        <v>DL</v>
      </c>
      <c r="E20367" s="1">
        <v>161824</v>
      </c>
    </row>
    <row r="20368" spans="1:5" x14ac:dyDescent="0.25">
      <c r="A20368" t="s">
        <v>42</v>
      </c>
      <c r="B20368">
        <v>2018</v>
      </c>
      <c r="C20368" t="s">
        <v>7</v>
      </c>
      <c r="D20368" t="str">
        <f>VLOOKUP(C20368,Table1[#All],2,FALSE)</f>
        <v>DL</v>
      </c>
      <c r="E20368" s="1">
        <v>155647</v>
      </c>
    </row>
    <row r="20369" spans="1:5" x14ac:dyDescent="0.25">
      <c r="A20369" t="s">
        <v>42</v>
      </c>
      <c r="B20369">
        <v>2018</v>
      </c>
      <c r="C20369" t="s">
        <v>27</v>
      </c>
      <c r="D20369" t="str">
        <f>VLOOKUP(C20369,Table1[#All],2,FALSE)</f>
        <v>LB</v>
      </c>
      <c r="E20369" s="1">
        <v>149471</v>
      </c>
    </row>
    <row r="20370" spans="1:5" x14ac:dyDescent="0.25">
      <c r="A20370" t="s">
        <v>42</v>
      </c>
      <c r="B20370">
        <v>2018</v>
      </c>
      <c r="C20370" t="s">
        <v>13</v>
      </c>
      <c r="D20370" t="str">
        <f>VLOOKUP(C20370,Table1[#All],2,FALSE)</f>
        <v>TE</v>
      </c>
      <c r="E20370" s="1">
        <v>141175</v>
      </c>
    </row>
    <row r="20371" spans="1:5" x14ac:dyDescent="0.25">
      <c r="A20371" t="s">
        <v>42</v>
      </c>
      <c r="B20371">
        <v>2018</v>
      </c>
      <c r="C20371" t="s">
        <v>15</v>
      </c>
      <c r="D20371" t="str">
        <f>VLOOKUP(C20371,Table1[#All],2,FALSE)</f>
        <v>DB</v>
      </c>
      <c r="E20371" s="1">
        <v>137146</v>
      </c>
    </row>
    <row r="20372" spans="1:5" x14ac:dyDescent="0.25">
      <c r="A20372" t="s">
        <v>42</v>
      </c>
      <c r="B20372">
        <v>2018</v>
      </c>
      <c r="C20372" t="s">
        <v>21</v>
      </c>
      <c r="D20372" t="str">
        <f>VLOOKUP(C20372,Table1[#All],2,FALSE)</f>
        <v>DB</v>
      </c>
      <c r="E20372" s="1">
        <v>132647</v>
      </c>
    </row>
    <row r="20373" spans="1:5" x14ac:dyDescent="0.25">
      <c r="A20373" t="s">
        <v>42</v>
      </c>
      <c r="B20373">
        <v>2018</v>
      </c>
      <c r="C20373" t="s">
        <v>20</v>
      </c>
      <c r="D20373" t="str">
        <f>VLOOKUP(C20373,Table1[#All],2,FALSE)</f>
        <v>RB</v>
      </c>
      <c r="E20373" s="1">
        <v>130588</v>
      </c>
    </row>
    <row r="20374" spans="1:5" x14ac:dyDescent="0.25">
      <c r="A20374" t="s">
        <v>42</v>
      </c>
      <c r="B20374">
        <v>2018</v>
      </c>
      <c r="C20374" t="s">
        <v>24</v>
      </c>
      <c r="D20374" t="str">
        <f>VLOOKUP(C20374,Table1[#All],2,FALSE)</f>
        <v>OL</v>
      </c>
      <c r="E20374" s="1">
        <v>129200</v>
      </c>
    </row>
    <row r="20375" spans="1:5" x14ac:dyDescent="0.25">
      <c r="A20375" t="s">
        <v>42</v>
      </c>
      <c r="B20375">
        <v>2018</v>
      </c>
      <c r="C20375" t="s">
        <v>14</v>
      </c>
      <c r="D20375" t="str">
        <f>VLOOKUP(C20375,Table1[#All],2,FALSE)</f>
        <v>DL</v>
      </c>
      <c r="E20375" s="1">
        <v>125000</v>
      </c>
    </row>
    <row r="20376" spans="1:5" x14ac:dyDescent="0.25">
      <c r="A20376" t="s">
        <v>42</v>
      </c>
      <c r="B20376">
        <v>2018</v>
      </c>
      <c r="C20376" t="s">
        <v>9</v>
      </c>
      <c r="D20376" t="str">
        <f>VLOOKUP(C20376,Table1[#All],2,FALSE)</f>
        <v>OL</v>
      </c>
      <c r="E20376" s="1">
        <v>125000</v>
      </c>
    </row>
    <row r="20377" spans="1:5" x14ac:dyDescent="0.25">
      <c r="A20377" t="s">
        <v>42</v>
      </c>
      <c r="B20377">
        <v>2018</v>
      </c>
      <c r="C20377" t="s">
        <v>10</v>
      </c>
      <c r="D20377" t="str">
        <f>VLOOKUP(C20377,Table1[#All],2,FALSE)</f>
        <v>QB</v>
      </c>
      <c r="E20377" s="1">
        <v>121600</v>
      </c>
    </row>
    <row r="20378" spans="1:5" x14ac:dyDescent="0.25">
      <c r="A20378" t="s">
        <v>42</v>
      </c>
      <c r="B20378">
        <v>2018</v>
      </c>
      <c r="C20378" t="s">
        <v>8</v>
      </c>
      <c r="D20378" t="str">
        <f>VLOOKUP(C20378,Table1[#All],2,FALSE)</f>
        <v>WR</v>
      </c>
      <c r="E20378" s="1">
        <v>114000</v>
      </c>
    </row>
    <row r="20379" spans="1:5" x14ac:dyDescent="0.25">
      <c r="A20379" t="s">
        <v>42</v>
      </c>
      <c r="B20379">
        <v>2018</v>
      </c>
      <c r="C20379" t="s">
        <v>10</v>
      </c>
      <c r="D20379" t="str">
        <f>VLOOKUP(C20379,Table1[#All],2,FALSE)</f>
        <v>QB</v>
      </c>
      <c r="E20379" s="1">
        <v>111177</v>
      </c>
    </row>
    <row r="20380" spans="1:5" x14ac:dyDescent="0.25">
      <c r="A20380" t="s">
        <v>42</v>
      </c>
      <c r="B20380">
        <v>2018</v>
      </c>
      <c r="C20380" t="s">
        <v>12</v>
      </c>
      <c r="D20380" t="str">
        <f>VLOOKUP(C20380,Table1[#All],2,FALSE)</f>
        <v>LB</v>
      </c>
      <c r="E20380" s="1">
        <v>106400</v>
      </c>
    </row>
    <row r="20381" spans="1:5" x14ac:dyDescent="0.25">
      <c r="A20381" t="s">
        <v>42</v>
      </c>
      <c r="B20381">
        <v>2018</v>
      </c>
      <c r="C20381" t="s">
        <v>7</v>
      </c>
      <c r="D20381" t="str">
        <f>VLOOKUP(C20381,Table1[#All],2,FALSE)</f>
        <v>DL</v>
      </c>
      <c r="E20381" s="1">
        <v>106400</v>
      </c>
    </row>
    <row r="20382" spans="1:5" x14ac:dyDescent="0.25">
      <c r="A20382" t="s">
        <v>42</v>
      </c>
      <c r="B20382">
        <v>2018</v>
      </c>
      <c r="C20382" t="s">
        <v>13</v>
      </c>
      <c r="D20382" t="str">
        <f>VLOOKUP(C20382,Table1[#All],2,FALSE)</f>
        <v>TE</v>
      </c>
      <c r="E20382" s="1">
        <v>91200</v>
      </c>
    </row>
    <row r="20383" spans="1:5" x14ac:dyDescent="0.25">
      <c r="A20383" t="s">
        <v>42</v>
      </c>
      <c r="B20383">
        <v>2018</v>
      </c>
      <c r="C20383" t="s">
        <v>25</v>
      </c>
      <c r="D20383" t="str">
        <f>VLOOKUP(C20383,Table1[#All],2,FALSE)</f>
        <v>DB</v>
      </c>
      <c r="E20383" s="1">
        <v>91200</v>
      </c>
    </row>
    <row r="20384" spans="1:5" x14ac:dyDescent="0.25">
      <c r="A20384" t="s">
        <v>42</v>
      </c>
      <c r="B20384">
        <v>2018</v>
      </c>
      <c r="C20384" t="s">
        <v>5</v>
      </c>
      <c r="D20384" t="str">
        <f>VLOOKUP(C20384,Table1[#All],2,FALSE)</f>
        <v>DB</v>
      </c>
      <c r="E20384" s="1">
        <v>84705</v>
      </c>
    </row>
    <row r="20385" spans="1:5" x14ac:dyDescent="0.25">
      <c r="A20385" t="s">
        <v>42</v>
      </c>
      <c r="B20385">
        <v>2018</v>
      </c>
      <c r="C20385" t="s">
        <v>14</v>
      </c>
      <c r="D20385" t="str">
        <f>VLOOKUP(C20385,Table1[#All],2,FALSE)</f>
        <v>DL</v>
      </c>
      <c r="E20385" s="1">
        <v>76147</v>
      </c>
    </row>
    <row r="20386" spans="1:5" x14ac:dyDescent="0.25">
      <c r="A20386" t="s">
        <v>42</v>
      </c>
      <c r="B20386">
        <v>2018</v>
      </c>
      <c r="C20386" t="s">
        <v>20</v>
      </c>
      <c r="D20386" t="str">
        <f>VLOOKUP(C20386,Table1[#All],2,FALSE)</f>
        <v>RB</v>
      </c>
      <c r="E20386" s="1">
        <v>76000</v>
      </c>
    </row>
    <row r="20387" spans="1:5" x14ac:dyDescent="0.25">
      <c r="A20387" t="s">
        <v>42</v>
      </c>
      <c r="B20387">
        <v>2018</v>
      </c>
      <c r="C20387" t="s">
        <v>11</v>
      </c>
      <c r="D20387" t="str">
        <f>VLOOKUP(C20387,Table1[#All],2,FALSE)</f>
        <v>OL</v>
      </c>
      <c r="E20387" s="1">
        <v>68400</v>
      </c>
    </row>
    <row r="20388" spans="1:5" x14ac:dyDescent="0.25">
      <c r="A20388" t="s">
        <v>42</v>
      </c>
      <c r="B20388">
        <v>2018</v>
      </c>
      <c r="C20388" t="s">
        <v>10</v>
      </c>
      <c r="D20388" t="str">
        <f>VLOOKUP(C20388,Table1[#All],2,FALSE)</f>
        <v>QB</v>
      </c>
      <c r="E20388" s="1">
        <v>62137</v>
      </c>
    </row>
    <row r="20389" spans="1:5" x14ac:dyDescent="0.25">
      <c r="A20389" t="s">
        <v>42</v>
      </c>
      <c r="B20389">
        <v>2018</v>
      </c>
      <c r="C20389" t="s">
        <v>5</v>
      </c>
      <c r="D20389" t="str">
        <f>VLOOKUP(C20389,Table1[#All],2,FALSE)</f>
        <v>DB</v>
      </c>
      <c r="E20389" s="1">
        <v>60800</v>
      </c>
    </row>
    <row r="20390" spans="1:5" x14ac:dyDescent="0.25">
      <c r="A20390" t="s">
        <v>42</v>
      </c>
      <c r="B20390">
        <v>2018</v>
      </c>
      <c r="C20390" t="s">
        <v>26</v>
      </c>
      <c r="D20390" t="str">
        <f>VLOOKUP(C20390,Table1[#All],2,FALSE)</f>
        <v>RB</v>
      </c>
      <c r="E20390" s="1">
        <v>53427</v>
      </c>
    </row>
    <row r="20391" spans="1:5" x14ac:dyDescent="0.25">
      <c r="A20391" t="s">
        <v>42</v>
      </c>
      <c r="B20391">
        <v>2018</v>
      </c>
      <c r="C20391" t="s">
        <v>5</v>
      </c>
      <c r="D20391" t="str">
        <f>VLOOKUP(C20391,Table1[#All],2,FALSE)</f>
        <v>DB</v>
      </c>
      <c r="E20391" s="1">
        <v>53200</v>
      </c>
    </row>
    <row r="20392" spans="1:5" x14ac:dyDescent="0.25">
      <c r="A20392" t="s">
        <v>42</v>
      </c>
      <c r="B20392">
        <v>2018</v>
      </c>
      <c r="C20392" t="s">
        <v>12</v>
      </c>
      <c r="D20392" t="str">
        <f>VLOOKUP(C20392,Table1[#All],2,FALSE)</f>
        <v>LB</v>
      </c>
      <c r="E20392" s="1">
        <v>50000</v>
      </c>
    </row>
    <row r="20393" spans="1:5" x14ac:dyDescent="0.25">
      <c r="A20393" t="s">
        <v>42</v>
      </c>
      <c r="B20393">
        <v>2018</v>
      </c>
      <c r="C20393" t="s">
        <v>5</v>
      </c>
      <c r="D20393" t="str">
        <f>VLOOKUP(C20393,Table1[#All],2,FALSE)</f>
        <v>DB</v>
      </c>
      <c r="E20393" s="1">
        <v>45600</v>
      </c>
    </row>
    <row r="20394" spans="1:5" x14ac:dyDescent="0.25">
      <c r="A20394" t="s">
        <v>42</v>
      </c>
      <c r="B20394">
        <v>2018</v>
      </c>
      <c r="C20394" t="s">
        <v>5</v>
      </c>
      <c r="D20394" t="str">
        <f>VLOOKUP(C20394,Table1[#All],2,FALSE)</f>
        <v>DB</v>
      </c>
      <c r="E20394" s="1">
        <v>43333</v>
      </c>
    </row>
    <row r="20395" spans="1:5" x14ac:dyDescent="0.25">
      <c r="A20395" t="s">
        <v>42</v>
      </c>
      <c r="B20395">
        <v>2018</v>
      </c>
      <c r="C20395" t="s">
        <v>7</v>
      </c>
      <c r="D20395" t="str">
        <f>VLOOKUP(C20395,Table1[#All],2,FALSE)</f>
        <v>DL</v>
      </c>
      <c r="E20395" s="1">
        <v>41548</v>
      </c>
    </row>
    <row r="20396" spans="1:5" x14ac:dyDescent="0.25">
      <c r="A20396" t="s">
        <v>42</v>
      </c>
      <c r="B20396">
        <v>2018</v>
      </c>
      <c r="C20396" t="s">
        <v>8</v>
      </c>
      <c r="D20396" t="str">
        <f>VLOOKUP(C20396,Table1[#All],2,FALSE)</f>
        <v>WR</v>
      </c>
      <c r="E20396" s="1">
        <v>40000</v>
      </c>
    </row>
    <row r="20397" spans="1:5" x14ac:dyDescent="0.25">
      <c r="A20397" t="s">
        <v>42</v>
      </c>
      <c r="B20397">
        <v>2018</v>
      </c>
      <c r="C20397" t="s">
        <v>24</v>
      </c>
      <c r="D20397" t="str">
        <f>VLOOKUP(C20397,Table1[#All],2,FALSE)</f>
        <v>OL</v>
      </c>
      <c r="E20397" s="1">
        <v>38000</v>
      </c>
    </row>
    <row r="20398" spans="1:5" x14ac:dyDescent="0.25">
      <c r="A20398" t="s">
        <v>42</v>
      </c>
      <c r="B20398">
        <v>2018</v>
      </c>
      <c r="C20398" t="s">
        <v>13</v>
      </c>
      <c r="D20398" t="str">
        <f>VLOOKUP(C20398,Table1[#All],2,FALSE)</f>
        <v>TE</v>
      </c>
      <c r="E20398" s="1">
        <v>38000</v>
      </c>
    </row>
    <row r="20399" spans="1:5" x14ac:dyDescent="0.25">
      <c r="A20399" t="s">
        <v>42</v>
      </c>
      <c r="B20399">
        <v>2018</v>
      </c>
      <c r="C20399" t="s">
        <v>10</v>
      </c>
      <c r="D20399" t="str">
        <f>VLOOKUP(C20399,Table1[#All],2,FALSE)</f>
        <v>QB</v>
      </c>
      <c r="E20399" s="1">
        <v>35385</v>
      </c>
    </row>
    <row r="20400" spans="1:5" x14ac:dyDescent="0.25">
      <c r="A20400" t="s">
        <v>42</v>
      </c>
      <c r="B20400">
        <v>2018</v>
      </c>
      <c r="C20400" t="s">
        <v>8</v>
      </c>
      <c r="D20400" t="str">
        <f>VLOOKUP(C20400,Table1[#All],2,FALSE)</f>
        <v>WR</v>
      </c>
      <c r="E20400" s="1">
        <v>35000</v>
      </c>
    </row>
    <row r="20401" spans="1:5" x14ac:dyDescent="0.25">
      <c r="A20401" t="s">
        <v>42</v>
      </c>
      <c r="B20401">
        <v>2018</v>
      </c>
      <c r="C20401" t="s">
        <v>24</v>
      </c>
      <c r="D20401" t="str">
        <f>VLOOKUP(C20401,Table1[#All],2,FALSE)</f>
        <v>OL</v>
      </c>
      <c r="E20401" s="1">
        <v>30400</v>
      </c>
    </row>
    <row r="20402" spans="1:5" x14ac:dyDescent="0.25">
      <c r="A20402" t="s">
        <v>42</v>
      </c>
      <c r="B20402">
        <v>2018</v>
      </c>
      <c r="C20402" t="s">
        <v>5</v>
      </c>
      <c r="D20402" t="str">
        <f>VLOOKUP(C20402,Table1[#All],2,FALSE)</f>
        <v>DB</v>
      </c>
      <c r="E20402" s="1">
        <v>30400</v>
      </c>
    </row>
    <row r="20403" spans="1:5" x14ac:dyDescent="0.25">
      <c r="A20403" t="s">
        <v>42</v>
      </c>
      <c r="B20403">
        <v>2018</v>
      </c>
      <c r="C20403" t="s">
        <v>5</v>
      </c>
      <c r="D20403" t="str">
        <f>VLOOKUP(C20403,Table1[#All],2,FALSE)</f>
        <v>DB</v>
      </c>
      <c r="E20403" s="1">
        <v>28235</v>
      </c>
    </row>
    <row r="20404" spans="1:5" x14ac:dyDescent="0.25">
      <c r="A20404" t="s">
        <v>42</v>
      </c>
      <c r="B20404">
        <v>2018</v>
      </c>
      <c r="C20404" t="s">
        <v>5</v>
      </c>
      <c r="D20404" t="str">
        <f>VLOOKUP(C20404,Table1[#All],2,FALSE)</f>
        <v>DB</v>
      </c>
      <c r="E20404" s="1">
        <v>23416</v>
      </c>
    </row>
    <row r="20405" spans="1:5" x14ac:dyDescent="0.25">
      <c r="A20405" t="s">
        <v>42</v>
      </c>
      <c r="B20405">
        <v>2018</v>
      </c>
      <c r="C20405" t="s">
        <v>8</v>
      </c>
      <c r="D20405" t="str">
        <f>VLOOKUP(C20405,Table1[#All],2,FALSE)</f>
        <v>WR</v>
      </c>
      <c r="E20405" s="1">
        <v>22800</v>
      </c>
    </row>
    <row r="20406" spans="1:5" x14ac:dyDescent="0.25">
      <c r="A20406" t="s">
        <v>42</v>
      </c>
      <c r="B20406">
        <v>2018</v>
      </c>
      <c r="C20406" t="s">
        <v>18</v>
      </c>
      <c r="D20406" t="str">
        <f>VLOOKUP(C20406,Table1[#All],2,FALSE)</f>
        <v>LB</v>
      </c>
      <c r="E20406" s="1">
        <v>22800</v>
      </c>
    </row>
    <row r="20407" spans="1:5" x14ac:dyDescent="0.25">
      <c r="A20407" t="s">
        <v>42</v>
      </c>
      <c r="B20407">
        <v>2018</v>
      </c>
      <c r="C20407" t="s">
        <v>7</v>
      </c>
      <c r="D20407" t="str">
        <f>VLOOKUP(C20407,Table1[#All],2,FALSE)</f>
        <v>DL</v>
      </c>
      <c r="E20407" s="1">
        <v>18333</v>
      </c>
    </row>
    <row r="20408" spans="1:5" x14ac:dyDescent="0.25">
      <c r="A20408" t="s">
        <v>42</v>
      </c>
      <c r="B20408">
        <v>2018</v>
      </c>
      <c r="C20408" t="s">
        <v>5</v>
      </c>
      <c r="D20408" t="str">
        <f>VLOOKUP(C20408,Table1[#All],2,FALSE)</f>
        <v>DB</v>
      </c>
      <c r="E20408" s="1">
        <v>15200</v>
      </c>
    </row>
    <row r="20409" spans="1:5" x14ac:dyDescent="0.25">
      <c r="A20409" t="s">
        <v>42</v>
      </c>
      <c r="B20409">
        <v>2018</v>
      </c>
      <c r="C20409" t="s">
        <v>27</v>
      </c>
      <c r="D20409" t="str">
        <f>VLOOKUP(C20409,Table1[#All],2,FALSE)</f>
        <v>LB</v>
      </c>
      <c r="E20409" s="1">
        <v>15200</v>
      </c>
    </row>
    <row r="20410" spans="1:5" x14ac:dyDescent="0.25">
      <c r="A20410" t="s">
        <v>42</v>
      </c>
      <c r="B20410">
        <v>2018</v>
      </c>
      <c r="C20410" t="s">
        <v>8</v>
      </c>
      <c r="D20410" t="str">
        <f>VLOOKUP(C20410,Table1[#All],2,FALSE)</f>
        <v>WR</v>
      </c>
      <c r="E20410" s="1">
        <v>15200</v>
      </c>
    </row>
    <row r="20411" spans="1:5" x14ac:dyDescent="0.25">
      <c r="A20411" t="s">
        <v>42</v>
      </c>
      <c r="B20411">
        <v>2018</v>
      </c>
      <c r="C20411" t="s">
        <v>27</v>
      </c>
      <c r="D20411" t="str">
        <f>VLOOKUP(C20411,Table1[#All],2,FALSE)</f>
        <v>LB</v>
      </c>
      <c r="E20411" s="1">
        <v>13333</v>
      </c>
    </row>
    <row r="20412" spans="1:5" x14ac:dyDescent="0.25">
      <c r="A20412" t="s">
        <v>42</v>
      </c>
      <c r="B20412">
        <v>2018</v>
      </c>
      <c r="C20412" t="s">
        <v>24</v>
      </c>
      <c r="D20412" t="str">
        <f>VLOOKUP(C20412,Table1[#All],2,FALSE)</f>
        <v>OL</v>
      </c>
      <c r="E20412" s="1">
        <v>13333</v>
      </c>
    </row>
    <row r="20413" spans="1:5" x14ac:dyDescent="0.25">
      <c r="A20413" t="s">
        <v>42</v>
      </c>
      <c r="B20413">
        <v>2018</v>
      </c>
      <c r="C20413" t="s">
        <v>27</v>
      </c>
      <c r="D20413" t="str">
        <f>VLOOKUP(C20413,Table1[#All],2,FALSE)</f>
        <v>LB</v>
      </c>
      <c r="E20413" s="1">
        <v>11000</v>
      </c>
    </row>
    <row r="20414" spans="1:5" x14ac:dyDescent="0.25">
      <c r="A20414" t="s">
        <v>42</v>
      </c>
      <c r="B20414">
        <v>2018</v>
      </c>
      <c r="C20414" t="s">
        <v>26</v>
      </c>
      <c r="D20414" t="str">
        <f>VLOOKUP(C20414,Table1[#All],2,FALSE)</f>
        <v>RB</v>
      </c>
      <c r="E20414" s="1">
        <v>7600</v>
      </c>
    </row>
    <row r="20415" spans="1:5" x14ac:dyDescent="0.25">
      <c r="A20415" t="s">
        <v>42</v>
      </c>
      <c r="B20415">
        <v>2018</v>
      </c>
      <c r="C20415" t="s">
        <v>8</v>
      </c>
      <c r="D20415" t="str">
        <f>VLOOKUP(C20415,Table1[#All],2,FALSE)</f>
        <v>WR</v>
      </c>
      <c r="E20415" s="1">
        <v>7600</v>
      </c>
    </row>
    <row r="20416" spans="1:5" x14ac:dyDescent="0.25">
      <c r="A20416" t="s">
        <v>42</v>
      </c>
      <c r="B20416">
        <v>2018</v>
      </c>
      <c r="C20416" t="s">
        <v>11</v>
      </c>
      <c r="D20416" t="str">
        <f>VLOOKUP(C20416,Table1[#All],2,FALSE)</f>
        <v>OL</v>
      </c>
      <c r="E20416" s="1">
        <v>7600</v>
      </c>
    </row>
    <row r="20417" spans="1:5" x14ac:dyDescent="0.25">
      <c r="A20417" t="s">
        <v>42</v>
      </c>
      <c r="B20417">
        <v>2018</v>
      </c>
      <c r="C20417" t="s">
        <v>20</v>
      </c>
      <c r="D20417" t="str">
        <f>VLOOKUP(C20417,Table1[#All],2,FALSE)</f>
        <v>RB</v>
      </c>
      <c r="E20417" s="1">
        <v>7600</v>
      </c>
    </row>
    <row r="20418" spans="1:5" x14ac:dyDescent="0.25">
      <c r="A20418" t="s">
        <v>42</v>
      </c>
      <c r="B20418">
        <v>2018</v>
      </c>
      <c r="C20418" t="s">
        <v>5</v>
      </c>
      <c r="D20418" t="str">
        <f>VLOOKUP(C20418,Table1[#All],2,FALSE)</f>
        <v>DB</v>
      </c>
      <c r="E20418" s="1">
        <v>6666</v>
      </c>
    </row>
    <row r="20419" spans="1:5" x14ac:dyDescent="0.25">
      <c r="A20419" t="s">
        <v>42</v>
      </c>
      <c r="B20419">
        <v>2018</v>
      </c>
      <c r="C20419" t="s">
        <v>25</v>
      </c>
      <c r="D20419" t="str">
        <f>VLOOKUP(C20419,Table1[#All],2,FALSE)</f>
        <v>DB</v>
      </c>
      <c r="E20419" s="1">
        <v>6666</v>
      </c>
    </row>
    <row r="20420" spans="1:5" x14ac:dyDescent="0.25">
      <c r="A20420" t="s">
        <v>42</v>
      </c>
      <c r="B20420">
        <v>2018</v>
      </c>
      <c r="C20420" t="s">
        <v>18</v>
      </c>
      <c r="D20420" t="str">
        <f>VLOOKUP(C20420,Table1[#All],2,FALSE)</f>
        <v>LB</v>
      </c>
      <c r="E20420" s="1">
        <v>3334</v>
      </c>
    </row>
    <row r="20421" spans="1:5" x14ac:dyDescent="0.25">
      <c r="A20421" t="s">
        <v>42</v>
      </c>
      <c r="B20421">
        <v>2018</v>
      </c>
      <c r="C20421" t="s">
        <v>24</v>
      </c>
      <c r="D20421" t="str">
        <f>VLOOKUP(C20421,Table1[#All],2,FALSE)</f>
        <v>OL</v>
      </c>
      <c r="E20421" s="1">
        <v>1666</v>
      </c>
    </row>
    <row r="20422" spans="1:5" x14ac:dyDescent="0.25">
      <c r="A20422" t="s">
        <v>42</v>
      </c>
      <c r="B20422">
        <v>2018</v>
      </c>
      <c r="C20422" t="s">
        <v>27</v>
      </c>
      <c r="D20422" t="str">
        <f>VLOOKUP(C20422,Table1[#All],2,FALSE)</f>
        <v>LB</v>
      </c>
      <c r="E20422" s="1">
        <v>833</v>
      </c>
    </row>
    <row r="20423" spans="1:5" x14ac:dyDescent="0.25">
      <c r="A20423" t="s">
        <v>42</v>
      </c>
      <c r="B20423">
        <v>2018</v>
      </c>
      <c r="C20423" t="s">
        <v>8</v>
      </c>
      <c r="D20423" t="str">
        <f>VLOOKUP(C20423,Table1[#All],2,FALSE)</f>
        <v>WR</v>
      </c>
      <c r="E20423" s="1">
        <v>333</v>
      </c>
    </row>
    <row r="20424" spans="1:5" x14ac:dyDescent="0.25">
      <c r="A20424" t="s">
        <v>42</v>
      </c>
      <c r="B20424">
        <v>2019</v>
      </c>
      <c r="C20424" t="s">
        <v>11</v>
      </c>
      <c r="D20424" t="str">
        <f>VLOOKUP(C20424,Table1[#All],2,FALSE)</f>
        <v>OL</v>
      </c>
      <c r="E20424" s="1">
        <v>16000000</v>
      </c>
    </row>
    <row r="20425" spans="1:5" x14ac:dyDescent="0.25">
      <c r="A20425" t="s">
        <v>42</v>
      </c>
      <c r="B20425">
        <v>2019</v>
      </c>
      <c r="C20425" t="s">
        <v>5</v>
      </c>
      <c r="D20425" t="str">
        <f>VLOOKUP(C20425,Table1[#All],2,FALSE)</f>
        <v>DB</v>
      </c>
      <c r="E20425" s="1">
        <v>15437500</v>
      </c>
    </row>
    <row r="20426" spans="1:5" x14ac:dyDescent="0.25">
      <c r="A20426" t="s">
        <v>42</v>
      </c>
      <c r="B20426">
        <v>2019</v>
      </c>
      <c r="C20426" t="s">
        <v>7</v>
      </c>
      <c r="D20426" t="str">
        <f>VLOOKUP(C20426,Table1[#All],2,FALSE)</f>
        <v>DL</v>
      </c>
      <c r="E20426" s="1">
        <v>14500000</v>
      </c>
    </row>
    <row r="20427" spans="1:5" x14ac:dyDescent="0.25">
      <c r="A20427" t="s">
        <v>42</v>
      </c>
      <c r="B20427">
        <v>2019</v>
      </c>
      <c r="C20427" t="s">
        <v>10</v>
      </c>
      <c r="D20427" t="str">
        <f>VLOOKUP(C20427,Table1[#All],2,FALSE)</f>
        <v>QB</v>
      </c>
      <c r="E20427" s="1">
        <v>11750000</v>
      </c>
    </row>
    <row r="20428" spans="1:5" x14ac:dyDescent="0.25">
      <c r="A20428" t="s">
        <v>42</v>
      </c>
      <c r="B20428">
        <v>2019</v>
      </c>
      <c r="C20428" t="s">
        <v>5</v>
      </c>
      <c r="D20428" t="str">
        <f>VLOOKUP(C20428,Table1[#All],2,FALSE)</f>
        <v>DB</v>
      </c>
      <c r="E20428" s="1">
        <v>7416666</v>
      </c>
    </row>
    <row r="20429" spans="1:5" x14ac:dyDescent="0.25">
      <c r="A20429" t="s">
        <v>42</v>
      </c>
      <c r="B20429">
        <v>2019</v>
      </c>
      <c r="C20429" t="s">
        <v>20</v>
      </c>
      <c r="D20429" t="str">
        <f>VLOOKUP(C20429,Table1[#All],2,FALSE)</f>
        <v>RB</v>
      </c>
      <c r="E20429" s="1">
        <v>7404774</v>
      </c>
    </row>
    <row r="20430" spans="1:5" x14ac:dyDescent="0.25">
      <c r="A20430" t="s">
        <v>42</v>
      </c>
      <c r="B20430">
        <v>2019</v>
      </c>
      <c r="C20430" t="s">
        <v>16</v>
      </c>
      <c r="D20430" t="str">
        <f>VLOOKUP(C20430,Table1[#All],2,FALSE)</f>
        <v>OL</v>
      </c>
      <c r="E20430" s="1">
        <v>6000000</v>
      </c>
    </row>
    <row r="20431" spans="1:5" x14ac:dyDescent="0.25">
      <c r="A20431" t="s">
        <v>42</v>
      </c>
      <c r="B20431">
        <v>2019</v>
      </c>
      <c r="C20431" t="s">
        <v>7</v>
      </c>
      <c r="D20431" t="str">
        <f>VLOOKUP(C20431,Table1[#All],2,FALSE)</f>
        <v>DL</v>
      </c>
      <c r="E20431" s="1">
        <v>4135025</v>
      </c>
    </row>
    <row r="20432" spans="1:5" x14ac:dyDescent="0.25">
      <c r="A20432" t="s">
        <v>42</v>
      </c>
      <c r="B20432">
        <v>2019</v>
      </c>
      <c r="C20432" t="s">
        <v>14</v>
      </c>
      <c r="D20432" t="str">
        <f>VLOOKUP(C20432,Table1[#All],2,FALSE)</f>
        <v>DL</v>
      </c>
      <c r="E20432" s="1">
        <v>4000000</v>
      </c>
    </row>
    <row r="20433" spans="1:5" x14ac:dyDescent="0.25">
      <c r="A20433" t="s">
        <v>42</v>
      </c>
      <c r="B20433">
        <v>2019</v>
      </c>
      <c r="C20433" t="s">
        <v>15</v>
      </c>
      <c r="D20433" t="str">
        <f>VLOOKUP(C20433,Table1[#All],2,FALSE)</f>
        <v>DB</v>
      </c>
      <c r="E20433" s="1">
        <v>2625000</v>
      </c>
    </row>
    <row r="20434" spans="1:5" x14ac:dyDescent="0.25">
      <c r="A20434" t="s">
        <v>42</v>
      </c>
      <c r="B20434">
        <v>2019</v>
      </c>
      <c r="C20434" t="s">
        <v>11</v>
      </c>
      <c r="D20434" t="str">
        <f>VLOOKUP(C20434,Table1[#All],2,FALSE)</f>
        <v>OL</v>
      </c>
      <c r="E20434" s="1">
        <v>2438333</v>
      </c>
    </row>
    <row r="20435" spans="1:5" x14ac:dyDescent="0.25">
      <c r="A20435" t="s">
        <v>42</v>
      </c>
      <c r="B20435">
        <v>2019</v>
      </c>
      <c r="C20435" t="s">
        <v>14</v>
      </c>
      <c r="D20435" t="str">
        <f>VLOOKUP(C20435,Table1[#All],2,FALSE)</f>
        <v>DL</v>
      </c>
      <c r="E20435" s="1">
        <v>2307945</v>
      </c>
    </row>
    <row r="20436" spans="1:5" x14ac:dyDescent="0.25">
      <c r="A20436" t="s">
        <v>42</v>
      </c>
      <c r="B20436">
        <v>2019</v>
      </c>
      <c r="C20436" t="s">
        <v>7</v>
      </c>
      <c r="D20436" t="str">
        <f>VLOOKUP(C20436,Table1[#All],2,FALSE)</f>
        <v>DL</v>
      </c>
      <c r="E20436" s="1">
        <v>2239044</v>
      </c>
    </row>
    <row r="20437" spans="1:5" x14ac:dyDescent="0.25">
      <c r="A20437" t="s">
        <v>42</v>
      </c>
      <c r="B20437">
        <v>2019</v>
      </c>
      <c r="C20437" t="s">
        <v>23</v>
      </c>
      <c r="D20437" t="str">
        <f>VLOOKUP(C20437,Table1[#All],2,FALSE)</f>
        <v>ST</v>
      </c>
      <c r="E20437" s="1">
        <v>2125000</v>
      </c>
    </row>
    <row r="20438" spans="1:5" x14ac:dyDescent="0.25">
      <c r="A20438" t="s">
        <v>42</v>
      </c>
      <c r="B20438">
        <v>2019</v>
      </c>
      <c r="C20438" t="s">
        <v>15</v>
      </c>
      <c r="D20438" t="str">
        <f>VLOOKUP(C20438,Table1[#All],2,FALSE)</f>
        <v>DB</v>
      </c>
      <c r="E20438" s="1">
        <v>2083333</v>
      </c>
    </row>
    <row r="20439" spans="1:5" x14ac:dyDescent="0.25">
      <c r="A20439" t="s">
        <v>42</v>
      </c>
      <c r="B20439">
        <v>2019</v>
      </c>
      <c r="C20439" t="s">
        <v>8</v>
      </c>
      <c r="D20439" t="str">
        <f>VLOOKUP(C20439,Table1[#All],2,FALSE)</f>
        <v>WR</v>
      </c>
      <c r="E20439" s="1">
        <v>2066666</v>
      </c>
    </row>
    <row r="20440" spans="1:5" x14ac:dyDescent="0.25">
      <c r="A20440" t="s">
        <v>42</v>
      </c>
      <c r="B20440">
        <v>2019</v>
      </c>
      <c r="C20440" t="s">
        <v>17</v>
      </c>
      <c r="D20440" t="str">
        <f>VLOOKUP(C20440,Table1[#All],2,FALSE)</f>
        <v>OL</v>
      </c>
      <c r="E20440" s="1">
        <v>1914044</v>
      </c>
    </row>
    <row r="20441" spans="1:5" x14ac:dyDescent="0.25">
      <c r="A20441" t="s">
        <v>42</v>
      </c>
      <c r="B20441">
        <v>2019</v>
      </c>
      <c r="C20441" t="s">
        <v>9</v>
      </c>
      <c r="D20441" t="str">
        <f>VLOOKUP(C20441,Table1[#All],2,FALSE)</f>
        <v>OL</v>
      </c>
      <c r="E20441" s="1">
        <v>1426077</v>
      </c>
    </row>
    <row r="20442" spans="1:5" x14ac:dyDescent="0.25">
      <c r="A20442" t="s">
        <v>42</v>
      </c>
      <c r="B20442">
        <v>2019</v>
      </c>
      <c r="C20442" t="s">
        <v>7</v>
      </c>
      <c r="D20442" t="str">
        <f>VLOOKUP(C20442,Table1[#All],2,FALSE)</f>
        <v>DL</v>
      </c>
      <c r="E20442" s="1">
        <v>1053540</v>
      </c>
    </row>
    <row r="20443" spans="1:5" x14ac:dyDescent="0.25">
      <c r="A20443" t="s">
        <v>42</v>
      </c>
      <c r="B20443">
        <v>2019</v>
      </c>
      <c r="C20443" t="s">
        <v>8</v>
      </c>
      <c r="D20443" t="str">
        <f>VLOOKUP(C20443,Table1[#All],2,FALSE)</f>
        <v>WR</v>
      </c>
      <c r="E20443" s="1">
        <v>1010734</v>
      </c>
    </row>
    <row r="20444" spans="1:5" x14ac:dyDescent="0.25">
      <c r="A20444" t="s">
        <v>42</v>
      </c>
      <c r="B20444">
        <v>2019</v>
      </c>
      <c r="C20444" t="s">
        <v>16</v>
      </c>
      <c r="D20444" t="str">
        <f>VLOOKUP(C20444,Table1[#All],2,FALSE)</f>
        <v>OL</v>
      </c>
      <c r="E20444" s="1">
        <v>1005000</v>
      </c>
    </row>
    <row r="20445" spans="1:5" x14ac:dyDescent="0.25">
      <c r="A20445" t="s">
        <v>42</v>
      </c>
      <c r="B20445">
        <v>2019</v>
      </c>
      <c r="C20445" t="s">
        <v>21</v>
      </c>
      <c r="D20445" t="str">
        <f>VLOOKUP(C20445,Table1[#All],2,FALSE)</f>
        <v>DB</v>
      </c>
      <c r="E20445" s="1">
        <v>818258</v>
      </c>
    </row>
    <row r="20446" spans="1:5" x14ac:dyDescent="0.25">
      <c r="A20446" t="s">
        <v>42</v>
      </c>
      <c r="B20446">
        <v>2019</v>
      </c>
      <c r="C20446" t="s">
        <v>8</v>
      </c>
      <c r="D20446" t="str">
        <f>VLOOKUP(C20446,Table1[#All],2,FALSE)</f>
        <v>WR</v>
      </c>
      <c r="E20446" s="1">
        <v>814039</v>
      </c>
    </row>
    <row r="20447" spans="1:5" x14ac:dyDescent="0.25">
      <c r="A20447" t="s">
        <v>42</v>
      </c>
      <c r="B20447">
        <v>2019</v>
      </c>
      <c r="C20447" t="s">
        <v>17</v>
      </c>
      <c r="D20447" t="str">
        <f>VLOOKUP(C20447,Table1[#All],2,FALSE)</f>
        <v>OL</v>
      </c>
      <c r="E20447" s="1">
        <v>735000</v>
      </c>
    </row>
    <row r="20448" spans="1:5" x14ac:dyDescent="0.25">
      <c r="A20448" t="s">
        <v>42</v>
      </c>
      <c r="B20448">
        <v>2019</v>
      </c>
      <c r="C20448" t="s">
        <v>24</v>
      </c>
      <c r="D20448" t="str">
        <f>VLOOKUP(C20448,Table1[#All],2,FALSE)</f>
        <v>OL</v>
      </c>
      <c r="E20448" s="1">
        <v>720698</v>
      </c>
    </row>
    <row r="20449" spans="1:5" x14ac:dyDescent="0.25">
      <c r="A20449" t="s">
        <v>42</v>
      </c>
      <c r="B20449">
        <v>2019</v>
      </c>
      <c r="C20449" t="s">
        <v>13</v>
      </c>
      <c r="D20449" t="str">
        <f>VLOOKUP(C20449,Table1[#All],2,FALSE)</f>
        <v>TE</v>
      </c>
      <c r="E20449" s="1">
        <v>720000</v>
      </c>
    </row>
    <row r="20450" spans="1:5" x14ac:dyDescent="0.25">
      <c r="A20450" t="s">
        <v>42</v>
      </c>
      <c r="B20450">
        <v>2019</v>
      </c>
      <c r="C20450" t="s">
        <v>8</v>
      </c>
      <c r="D20450" t="str">
        <f>VLOOKUP(C20450,Table1[#All],2,FALSE)</f>
        <v>WR</v>
      </c>
      <c r="E20450" s="1">
        <v>646334</v>
      </c>
    </row>
    <row r="20451" spans="1:5" x14ac:dyDescent="0.25">
      <c r="A20451" t="s">
        <v>42</v>
      </c>
      <c r="B20451">
        <v>2019</v>
      </c>
      <c r="C20451" t="s">
        <v>10</v>
      </c>
      <c r="D20451" t="str">
        <f>VLOOKUP(C20451,Table1[#All],2,FALSE)</f>
        <v>QB</v>
      </c>
      <c r="E20451" s="1">
        <v>607058</v>
      </c>
    </row>
    <row r="20452" spans="1:5" x14ac:dyDescent="0.25">
      <c r="A20452" t="s">
        <v>42</v>
      </c>
      <c r="B20452">
        <v>2019</v>
      </c>
      <c r="C20452" t="s">
        <v>18</v>
      </c>
      <c r="D20452" t="str">
        <f>VLOOKUP(C20452,Table1[#All],2,FALSE)</f>
        <v>LB</v>
      </c>
      <c r="E20452" s="1">
        <v>592670</v>
      </c>
    </row>
    <row r="20453" spans="1:5" x14ac:dyDescent="0.25">
      <c r="A20453" t="s">
        <v>42</v>
      </c>
      <c r="B20453">
        <v>2019</v>
      </c>
      <c r="C20453" t="s">
        <v>22</v>
      </c>
      <c r="D20453" t="str">
        <f>VLOOKUP(C20453,Table1[#All],2,FALSE)</f>
        <v>ST</v>
      </c>
      <c r="E20453" s="1">
        <v>587905</v>
      </c>
    </row>
    <row r="20454" spans="1:5" x14ac:dyDescent="0.25">
      <c r="A20454" t="s">
        <v>42</v>
      </c>
      <c r="B20454">
        <v>2019</v>
      </c>
      <c r="C20454" t="s">
        <v>20</v>
      </c>
      <c r="D20454" t="str">
        <f>VLOOKUP(C20454,Table1[#All],2,FALSE)</f>
        <v>RB</v>
      </c>
      <c r="E20454" s="1">
        <v>581439</v>
      </c>
    </row>
    <row r="20455" spans="1:5" x14ac:dyDescent="0.25">
      <c r="A20455" t="s">
        <v>42</v>
      </c>
      <c r="B20455">
        <v>2019</v>
      </c>
      <c r="C20455" t="s">
        <v>5</v>
      </c>
      <c r="D20455" t="str">
        <f>VLOOKUP(C20455,Table1[#All],2,FALSE)</f>
        <v>DB</v>
      </c>
      <c r="E20455" s="1">
        <v>571666</v>
      </c>
    </row>
    <row r="20456" spans="1:5" x14ac:dyDescent="0.25">
      <c r="A20456" t="s">
        <v>42</v>
      </c>
      <c r="B20456">
        <v>2019</v>
      </c>
      <c r="C20456" t="s">
        <v>12</v>
      </c>
      <c r="D20456" t="str">
        <f>VLOOKUP(C20456,Table1[#All],2,FALSE)</f>
        <v>LB</v>
      </c>
      <c r="E20456" s="1">
        <v>570000</v>
      </c>
    </row>
    <row r="20457" spans="1:5" x14ac:dyDescent="0.25">
      <c r="A20457" t="s">
        <v>42</v>
      </c>
      <c r="B20457">
        <v>2019</v>
      </c>
      <c r="C20457" t="s">
        <v>14</v>
      </c>
      <c r="D20457" t="str">
        <f>VLOOKUP(C20457,Table1[#All],2,FALSE)</f>
        <v>DL</v>
      </c>
      <c r="E20457" s="1">
        <v>547058</v>
      </c>
    </row>
    <row r="20458" spans="1:5" x14ac:dyDescent="0.25">
      <c r="A20458" t="s">
        <v>42</v>
      </c>
      <c r="B20458">
        <v>2019</v>
      </c>
      <c r="C20458" t="s">
        <v>10</v>
      </c>
      <c r="D20458" t="str">
        <f>VLOOKUP(C20458,Table1[#All],2,FALSE)</f>
        <v>QB</v>
      </c>
      <c r="E20458" s="1">
        <v>542721</v>
      </c>
    </row>
    <row r="20459" spans="1:5" x14ac:dyDescent="0.25">
      <c r="A20459" t="s">
        <v>42</v>
      </c>
      <c r="B20459">
        <v>2019</v>
      </c>
      <c r="C20459" t="s">
        <v>14</v>
      </c>
      <c r="D20459" t="str">
        <f>VLOOKUP(C20459,Table1[#All],2,FALSE)</f>
        <v>DL</v>
      </c>
      <c r="E20459" s="1">
        <v>515796</v>
      </c>
    </row>
    <row r="20460" spans="1:5" x14ac:dyDescent="0.25">
      <c r="A20460" t="s">
        <v>42</v>
      </c>
      <c r="B20460">
        <v>2019</v>
      </c>
      <c r="C20460" t="s">
        <v>13</v>
      </c>
      <c r="D20460" t="str">
        <f>VLOOKUP(C20460,Table1[#All],2,FALSE)</f>
        <v>TE</v>
      </c>
      <c r="E20460" s="1">
        <v>508235</v>
      </c>
    </row>
    <row r="20461" spans="1:5" x14ac:dyDescent="0.25">
      <c r="A20461" t="s">
        <v>42</v>
      </c>
      <c r="B20461">
        <v>2019</v>
      </c>
      <c r="C20461" t="s">
        <v>25</v>
      </c>
      <c r="D20461" t="str">
        <f>VLOOKUP(C20461,Table1[#All],2,FALSE)</f>
        <v>DB</v>
      </c>
      <c r="E20461" s="1">
        <v>496666</v>
      </c>
    </row>
    <row r="20462" spans="1:5" x14ac:dyDescent="0.25">
      <c r="A20462" t="s">
        <v>42</v>
      </c>
      <c r="B20462">
        <v>2019</v>
      </c>
      <c r="C20462" t="s">
        <v>19</v>
      </c>
      <c r="D20462" t="str">
        <f>VLOOKUP(C20462,Table1[#All],2,FALSE)</f>
        <v>ST</v>
      </c>
      <c r="E20462" s="1">
        <v>495000</v>
      </c>
    </row>
    <row r="20463" spans="1:5" x14ac:dyDescent="0.25">
      <c r="A20463" t="s">
        <v>42</v>
      </c>
      <c r="B20463">
        <v>2019</v>
      </c>
      <c r="C20463" t="s">
        <v>20</v>
      </c>
      <c r="D20463" t="str">
        <f>VLOOKUP(C20463,Table1[#All],2,FALSE)</f>
        <v>RB</v>
      </c>
      <c r="E20463" s="1">
        <v>495000</v>
      </c>
    </row>
    <row r="20464" spans="1:5" x14ac:dyDescent="0.25">
      <c r="A20464" t="s">
        <v>42</v>
      </c>
      <c r="B20464">
        <v>2019</v>
      </c>
      <c r="C20464" t="s">
        <v>12</v>
      </c>
      <c r="D20464" t="str">
        <f>VLOOKUP(C20464,Table1[#All],2,FALSE)</f>
        <v>LB</v>
      </c>
      <c r="E20464" s="1">
        <v>379410</v>
      </c>
    </row>
    <row r="20465" spans="1:5" x14ac:dyDescent="0.25">
      <c r="A20465" t="s">
        <v>42</v>
      </c>
      <c r="B20465">
        <v>2019</v>
      </c>
      <c r="C20465" t="s">
        <v>8</v>
      </c>
      <c r="D20465" t="str">
        <f>VLOOKUP(C20465,Table1[#All],2,FALSE)</f>
        <v>WR</v>
      </c>
      <c r="E20465" s="1">
        <v>262059</v>
      </c>
    </row>
    <row r="20466" spans="1:5" x14ac:dyDescent="0.25">
      <c r="A20466" t="s">
        <v>42</v>
      </c>
      <c r="B20466">
        <v>2019</v>
      </c>
      <c r="C20466" t="s">
        <v>5</v>
      </c>
      <c r="D20466" t="str">
        <f>VLOOKUP(C20466,Table1[#All],2,FALSE)</f>
        <v>DB</v>
      </c>
      <c r="E20466" s="1">
        <v>262058</v>
      </c>
    </row>
    <row r="20467" spans="1:5" x14ac:dyDescent="0.25">
      <c r="A20467" t="s">
        <v>42</v>
      </c>
      <c r="B20467">
        <v>2019</v>
      </c>
      <c r="C20467" t="s">
        <v>13</v>
      </c>
      <c r="D20467" t="str">
        <f>VLOOKUP(C20467,Table1[#All],2,FALSE)</f>
        <v>TE</v>
      </c>
      <c r="E20467" s="1">
        <v>227647</v>
      </c>
    </row>
    <row r="20468" spans="1:5" x14ac:dyDescent="0.25">
      <c r="A20468" t="s">
        <v>42</v>
      </c>
      <c r="B20468">
        <v>2019</v>
      </c>
      <c r="C20468" t="s">
        <v>14</v>
      </c>
      <c r="D20468" t="str">
        <f>VLOOKUP(C20468,Table1[#All],2,FALSE)</f>
        <v>DL</v>
      </c>
      <c r="E20468" s="1">
        <v>211764</v>
      </c>
    </row>
    <row r="20469" spans="1:5" x14ac:dyDescent="0.25">
      <c r="A20469" t="s">
        <v>42</v>
      </c>
      <c r="B20469">
        <v>2019</v>
      </c>
      <c r="C20469" t="s">
        <v>13</v>
      </c>
      <c r="D20469" t="str">
        <f>VLOOKUP(C20469,Table1[#All],2,FALSE)</f>
        <v>TE</v>
      </c>
      <c r="E20469" s="1">
        <v>174705</v>
      </c>
    </row>
    <row r="20470" spans="1:5" x14ac:dyDescent="0.25">
      <c r="A20470" t="s">
        <v>42</v>
      </c>
      <c r="B20470">
        <v>2019</v>
      </c>
      <c r="C20470" t="s">
        <v>12</v>
      </c>
      <c r="D20470" t="str">
        <f>VLOOKUP(C20470,Table1[#All],2,FALSE)</f>
        <v>LB</v>
      </c>
      <c r="E20470" s="1">
        <v>142058</v>
      </c>
    </row>
    <row r="20471" spans="1:5" x14ac:dyDescent="0.25">
      <c r="A20471" t="s">
        <v>42</v>
      </c>
      <c r="B20471">
        <v>2019</v>
      </c>
      <c r="C20471" t="s">
        <v>5</v>
      </c>
      <c r="D20471" t="str">
        <f>VLOOKUP(C20471,Table1[#All],2,FALSE)</f>
        <v>DB</v>
      </c>
      <c r="E20471" s="1">
        <v>134117</v>
      </c>
    </row>
    <row r="20472" spans="1:5" x14ac:dyDescent="0.25">
      <c r="A20472" t="s">
        <v>42</v>
      </c>
      <c r="B20472">
        <v>2019</v>
      </c>
      <c r="C20472" t="s">
        <v>27</v>
      </c>
      <c r="D20472" t="str">
        <f>VLOOKUP(C20472,Table1[#All],2,FALSE)</f>
        <v>LB</v>
      </c>
      <c r="E20472" s="1">
        <v>116470</v>
      </c>
    </row>
    <row r="20473" spans="1:5" x14ac:dyDescent="0.25">
      <c r="A20473" t="s">
        <v>42</v>
      </c>
      <c r="B20473">
        <v>2019</v>
      </c>
      <c r="C20473" t="s">
        <v>8</v>
      </c>
      <c r="D20473" t="str">
        <f>VLOOKUP(C20473,Table1[#All],2,FALSE)</f>
        <v>WR</v>
      </c>
      <c r="E20473" s="1">
        <v>87354</v>
      </c>
    </row>
    <row r="20474" spans="1:5" x14ac:dyDescent="0.25">
      <c r="A20474" t="s">
        <v>42</v>
      </c>
      <c r="B20474">
        <v>2019</v>
      </c>
      <c r="C20474" t="s">
        <v>27</v>
      </c>
      <c r="D20474" t="str">
        <f>VLOOKUP(C20474,Table1[#All],2,FALSE)</f>
        <v>LB</v>
      </c>
      <c r="E20474" s="1">
        <v>87352</v>
      </c>
    </row>
    <row r="20475" spans="1:5" x14ac:dyDescent="0.25">
      <c r="A20475" t="s">
        <v>42</v>
      </c>
      <c r="B20475">
        <v>2019</v>
      </c>
      <c r="C20475" t="s">
        <v>16</v>
      </c>
      <c r="D20475" t="str">
        <f>VLOOKUP(C20475,Table1[#All],2,FALSE)</f>
        <v>OL</v>
      </c>
      <c r="E20475" s="1">
        <v>87352</v>
      </c>
    </row>
    <row r="20476" spans="1:5" x14ac:dyDescent="0.25">
      <c r="A20476" t="s">
        <v>42</v>
      </c>
      <c r="B20476">
        <v>2019</v>
      </c>
      <c r="C20476" t="s">
        <v>15</v>
      </c>
      <c r="D20476" t="str">
        <f>VLOOKUP(C20476,Table1[#All],2,FALSE)</f>
        <v>DB</v>
      </c>
      <c r="E20476" s="1">
        <v>67058</v>
      </c>
    </row>
    <row r="20477" spans="1:5" x14ac:dyDescent="0.25">
      <c r="A20477" t="s">
        <v>42</v>
      </c>
      <c r="B20477">
        <v>2019</v>
      </c>
      <c r="C20477" t="s">
        <v>8</v>
      </c>
      <c r="D20477" t="str">
        <f>VLOOKUP(C20477,Table1[#All],2,FALSE)</f>
        <v>WR</v>
      </c>
      <c r="E20477" s="1">
        <v>9000000</v>
      </c>
    </row>
    <row r="20478" spans="1:5" x14ac:dyDescent="0.25">
      <c r="A20478" t="s">
        <v>42</v>
      </c>
      <c r="B20478">
        <v>2019</v>
      </c>
      <c r="C20478" t="s">
        <v>14</v>
      </c>
      <c r="D20478" t="str">
        <f>VLOOKUP(C20478,Table1[#All],2,FALSE)</f>
        <v>DL</v>
      </c>
      <c r="E20478" s="1">
        <v>5585000</v>
      </c>
    </row>
    <row r="20479" spans="1:5" x14ac:dyDescent="0.25">
      <c r="A20479" t="s">
        <v>42</v>
      </c>
      <c r="B20479">
        <v>2019</v>
      </c>
      <c r="C20479" t="s">
        <v>12</v>
      </c>
      <c r="D20479" t="str">
        <f>VLOOKUP(C20479,Table1[#All],2,FALSE)</f>
        <v>LB</v>
      </c>
      <c r="E20479" s="1">
        <v>4415505</v>
      </c>
    </row>
    <row r="20480" spans="1:5" x14ac:dyDescent="0.25">
      <c r="A20480" t="s">
        <v>42</v>
      </c>
      <c r="B20480">
        <v>2019</v>
      </c>
      <c r="C20480" t="s">
        <v>7</v>
      </c>
      <c r="D20480" t="str">
        <f>VLOOKUP(C20480,Table1[#All],2,FALSE)</f>
        <v>DL</v>
      </c>
      <c r="E20480" s="1">
        <v>2875000</v>
      </c>
    </row>
    <row r="20481" spans="1:5" x14ac:dyDescent="0.25">
      <c r="A20481" t="s">
        <v>42</v>
      </c>
      <c r="B20481">
        <v>2019</v>
      </c>
      <c r="C20481" t="s">
        <v>13</v>
      </c>
      <c r="D20481" t="str">
        <f>VLOOKUP(C20481,Table1[#All],2,FALSE)</f>
        <v>TE</v>
      </c>
      <c r="E20481" s="1">
        <v>1987500</v>
      </c>
    </row>
    <row r="20482" spans="1:5" x14ac:dyDescent="0.25">
      <c r="A20482" t="s">
        <v>42</v>
      </c>
      <c r="B20482">
        <v>2019</v>
      </c>
      <c r="C20482" t="s">
        <v>12</v>
      </c>
      <c r="D20482" t="str">
        <f>VLOOKUP(C20482,Table1[#All],2,FALSE)</f>
        <v>LB</v>
      </c>
      <c r="E20482" s="1">
        <v>1250000</v>
      </c>
    </row>
    <row r="20483" spans="1:5" x14ac:dyDescent="0.25">
      <c r="A20483" t="s">
        <v>42</v>
      </c>
      <c r="B20483">
        <v>2019</v>
      </c>
      <c r="C20483" t="s">
        <v>13</v>
      </c>
      <c r="D20483" t="str">
        <f>VLOOKUP(C20483,Table1[#All],2,FALSE)</f>
        <v>TE</v>
      </c>
      <c r="E20483" s="1">
        <v>967500</v>
      </c>
    </row>
    <row r="20484" spans="1:5" x14ac:dyDescent="0.25">
      <c r="A20484" t="s">
        <v>42</v>
      </c>
      <c r="B20484">
        <v>2019</v>
      </c>
      <c r="C20484" t="s">
        <v>13</v>
      </c>
      <c r="D20484" t="str">
        <f>VLOOKUP(C20484,Table1[#All],2,FALSE)</f>
        <v>TE</v>
      </c>
      <c r="E20484" s="1">
        <v>731587</v>
      </c>
    </row>
    <row r="20485" spans="1:5" x14ac:dyDescent="0.25">
      <c r="A20485" t="s">
        <v>42</v>
      </c>
      <c r="B20485">
        <v>2019</v>
      </c>
      <c r="C20485" t="s">
        <v>27</v>
      </c>
      <c r="D20485" t="str">
        <f>VLOOKUP(C20485,Table1[#All],2,FALSE)</f>
        <v>LB</v>
      </c>
      <c r="E20485" s="1">
        <v>679898</v>
      </c>
    </row>
    <row r="20486" spans="1:5" x14ac:dyDescent="0.25">
      <c r="A20486" t="s">
        <v>42</v>
      </c>
      <c r="B20486">
        <v>2019</v>
      </c>
      <c r="C20486" t="s">
        <v>18</v>
      </c>
      <c r="D20486" t="str">
        <f>VLOOKUP(C20486,Table1[#All],2,FALSE)</f>
        <v>LB</v>
      </c>
      <c r="E20486" s="1">
        <v>575294</v>
      </c>
    </row>
    <row r="20487" spans="1:5" x14ac:dyDescent="0.25">
      <c r="A20487" t="s">
        <v>42</v>
      </c>
      <c r="B20487">
        <v>2019</v>
      </c>
      <c r="C20487" t="s">
        <v>11</v>
      </c>
      <c r="D20487" t="str">
        <f>VLOOKUP(C20487,Table1[#All],2,FALSE)</f>
        <v>OL</v>
      </c>
      <c r="E20487" s="1">
        <v>546050</v>
      </c>
    </row>
    <row r="20488" spans="1:5" x14ac:dyDescent="0.25">
      <c r="A20488" t="s">
        <v>42</v>
      </c>
      <c r="B20488">
        <v>2019</v>
      </c>
      <c r="C20488" t="s">
        <v>12</v>
      </c>
      <c r="D20488" t="str">
        <f>VLOOKUP(C20488,Table1[#All],2,FALSE)</f>
        <v>LB</v>
      </c>
      <c r="E20488" s="1">
        <v>505587</v>
      </c>
    </row>
    <row r="20489" spans="1:5" x14ac:dyDescent="0.25">
      <c r="A20489" t="s">
        <v>42</v>
      </c>
      <c r="B20489">
        <v>2019</v>
      </c>
      <c r="C20489" t="s">
        <v>9</v>
      </c>
      <c r="D20489" t="str">
        <f>VLOOKUP(C20489,Table1[#All],2,FALSE)</f>
        <v>OL</v>
      </c>
      <c r="E20489" s="1">
        <v>408000</v>
      </c>
    </row>
    <row r="20490" spans="1:5" x14ac:dyDescent="0.25">
      <c r="A20490" t="s">
        <v>42</v>
      </c>
      <c r="B20490">
        <v>2019</v>
      </c>
      <c r="C20490" t="s">
        <v>18</v>
      </c>
      <c r="D20490" t="str">
        <f>VLOOKUP(C20490,Table1[#All],2,FALSE)</f>
        <v>LB</v>
      </c>
      <c r="E20490" s="1">
        <v>408000</v>
      </c>
    </row>
    <row r="20491" spans="1:5" x14ac:dyDescent="0.25">
      <c r="A20491" t="s">
        <v>42</v>
      </c>
      <c r="B20491">
        <v>2019</v>
      </c>
      <c r="C20491" t="s">
        <v>20</v>
      </c>
      <c r="D20491" t="str">
        <f>VLOOKUP(C20491,Table1[#All],2,FALSE)</f>
        <v>RB</v>
      </c>
      <c r="E20491" s="1">
        <v>393000</v>
      </c>
    </row>
    <row r="20492" spans="1:5" x14ac:dyDescent="0.25">
      <c r="A20492" t="s">
        <v>42</v>
      </c>
      <c r="B20492">
        <v>2019</v>
      </c>
      <c r="C20492" t="s">
        <v>24</v>
      </c>
      <c r="D20492" t="str">
        <f>VLOOKUP(C20492,Table1[#All],2,FALSE)</f>
        <v>OL</v>
      </c>
      <c r="E20492" s="1">
        <v>379666</v>
      </c>
    </row>
    <row r="20493" spans="1:5" x14ac:dyDescent="0.25">
      <c r="A20493" t="s">
        <v>42</v>
      </c>
      <c r="B20493">
        <v>2019</v>
      </c>
      <c r="C20493" t="s">
        <v>20</v>
      </c>
      <c r="D20493" t="str">
        <f>VLOOKUP(C20493,Table1[#All],2,FALSE)</f>
        <v>RB</v>
      </c>
      <c r="E20493" s="1">
        <v>378000</v>
      </c>
    </row>
    <row r="20494" spans="1:5" x14ac:dyDescent="0.25">
      <c r="A20494" t="s">
        <v>42</v>
      </c>
      <c r="B20494">
        <v>2019</v>
      </c>
      <c r="C20494" t="s">
        <v>27</v>
      </c>
      <c r="D20494" t="str">
        <f>VLOOKUP(C20494,Table1[#All],2,FALSE)</f>
        <v>LB</v>
      </c>
      <c r="E20494" s="1">
        <v>16000</v>
      </c>
    </row>
    <row r="20495" spans="1:5" x14ac:dyDescent="0.25">
      <c r="A20495" t="s">
        <v>42</v>
      </c>
      <c r="B20495">
        <v>2019</v>
      </c>
      <c r="C20495" t="s">
        <v>10</v>
      </c>
      <c r="D20495" t="str">
        <f>VLOOKUP(C20495,Table1[#All],2,FALSE)</f>
        <v>QB</v>
      </c>
      <c r="E20495" s="1">
        <v>15500000</v>
      </c>
    </row>
    <row r="20496" spans="1:5" x14ac:dyDescent="0.25">
      <c r="A20496" t="s">
        <v>42</v>
      </c>
      <c r="B20496">
        <v>2019</v>
      </c>
      <c r="C20496" t="s">
        <v>5</v>
      </c>
      <c r="D20496" t="str">
        <f>VLOOKUP(C20496,Table1[#All],2,FALSE)</f>
        <v>DB</v>
      </c>
      <c r="E20496" s="1">
        <v>5078306</v>
      </c>
    </row>
    <row r="20497" spans="1:5" x14ac:dyDescent="0.25">
      <c r="A20497" t="s">
        <v>42</v>
      </c>
      <c r="B20497">
        <v>2019</v>
      </c>
      <c r="C20497" t="s">
        <v>14</v>
      </c>
      <c r="D20497" t="str">
        <f>VLOOKUP(C20497,Table1[#All],2,FALSE)</f>
        <v>DL</v>
      </c>
      <c r="E20497" s="1">
        <v>4000000</v>
      </c>
    </row>
    <row r="20498" spans="1:5" x14ac:dyDescent="0.25">
      <c r="A20498" t="s">
        <v>42</v>
      </c>
      <c r="B20498">
        <v>2019</v>
      </c>
      <c r="C20498" t="s">
        <v>18</v>
      </c>
      <c r="D20498" t="str">
        <f>VLOOKUP(C20498,Table1[#All],2,FALSE)</f>
        <v>LB</v>
      </c>
      <c r="E20498" s="1">
        <v>2810235</v>
      </c>
    </row>
    <row r="20499" spans="1:5" x14ac:dyDescent="0.25">
      <c r="A20499" t="s">
        <v>42</v>
      </c>
      <c r="B20499">
        <v>2019</v>
      </c>
      <c r="C20499" t="s">
        <v>13</v>
      </c>
      <c r="D20499" t="str">
        <f>VLOOKUP(C20499,Table1[#All],2,FALSE)</f>
        <v>TE</v>
      </c>
      <c r="E20499" s="1">
        <v>1605000</v>
      </c>
    </row>
    <row r="20500" spans="1:5" x14ac:dyDescent="0.25">
      <c r="A20500" t="s">
        <v>42</v>
      </c>
      <c r="B20500">
        <v>2019</v>
      </c>
      <c r="C20500" t="s">
        <v>15</v>
      </c>
      <c r="D20500" t="str">
        <f>VLOOKUP(C20500,Table1[#All],2,FALSE)</f>
        <v>DB</v>
      </c>
      <c r="E20500" s="1">
        <v>1600000</v>
      </c>
    </row>
    <row r="20501" spans="1:5" x14ac:dyDescent="0.25">
      <c r="A20501" t="s">
        <v>42</v>
      </c>
      <c r="B20501">
        <v>2019</v>
      </c>
      <c r="C20501" t="s">
        <v>20</v>
      </c>
      <c r="D20501" t="str">
        <f>VLOOKUP(C20501,Table1[#All],2,FALSE)</f>
        <v>RB</v>
      </c>
      <c r="E20501" s="1">
        <v>508235</v>
      </c>
    </row>
    <row r="20502" spans="1:5" x14ac:dyDescent="0.25">
      <c r="A20502" t="s">
        <v>42</v>
      </c>
      <c r="B20502">
        <v>2019</v>
      </c>
      <c r="C20502" t="s">
        <v>20</v>
      </c>
      <c r="D20502" t="str">
        <f>VLOOKUP(C20502,Table1[#All],2,FALSE)</f>
        <v>RB</v>
      </c>
      <c r="E20502" s="1">
        <v>468823</v>
      </c>
    </row>
    <row r="20503" spans="1:5" x14ac:dyDescent="0.25">
      <c r="A20503" t="s">
        <v>42</v>
      </c>
      <c r="B20503">
        <v>2019</v>
      </c>
      <c r="C20503" t="s">
        <v>5</v>
      </c>
      <c r="D20503" t="str">
        <f>VLOOKUP(C20503,Table1[#All],2,FALSE)</f>
        <v>DB</v>
      </c>
      <c r="E20503" s="1">
        <v>435877</v>
      </c>
    </row>
    <row r="20504" spans="1:5" x14ac:dyDescent="0.25">
      <c r="A20504" t="s">
        <v>42</v>
      </c>
      <c r="B20504">
        <v>2019</v>
      </c>
      <c r="C20504" t="s">
        <v>24</v>
      </c>
      <c r="D20504" t="str">
        <f>VLOOKUP(C20504,Table1[#All],2,FALSE)</f>
        <v>OL</v>
      </c>
      <c r="E20504" s="1">
        <v>398000</v>
      </c>
    </row>
    <row r="20505" spans="1:5" x14ac:dyDescent="0.25">
      <c r="A20505" t="s">
        <v>42</v>
      </c>
      <c r="B20505">
        <v>2019</v>
      </c>
      <c r="C20505" t="s">
        <v>8</v>
      </c>
      <c r="D20505" t="str">
        <f>VLOOKUP(C20505,Table1[#All],2,FALSE)</f>
        <v>WR</v>
      </c>
      <c r="E20505" s="1">
        <v>349416</v>
      </c>
    </row>
    <row r="20506" spans="1:5" x14ac:dyDescent="0.25">
      <c r="A20506" t="s">
        <v>42</v>
      </c>
      <c r="B20506">
        <v>2019</v>
      </c>
      <c r="C20506" t="s">
        <v>15</v>
      </c>
      <c r="D20506" t="str">
        <f>VLOOKUP(C20506,Table1[#All],2,FALSE)</f>
        <v>DB</v>
      </c>
      <c r="E20506" s="1">
        <v>303529</v>
      </c>
    </row>
    <row r="20507" spans="1:5" x14ac:dyDescent="0.25">
      <c r="A20507" t="s">
        <v>42</v>
      </c>
      <c r="B20507">
        <v>2019</v>
      </c>
      <c r="C20507" t="s">
        <v>8</v>
      </c>
      <c r="D20507" t="str">
        <f>VLOOKUP(C20507,Table1[#All],2,FALSE)</f>
        <v>WR</v>
      </c>
      <c r="E20507" s="1">
        <v>251254</v>
      </c>
    </row>
    <row r="20508" spans="1:5" x14ac:dyDescent="0.25">
      <c r="A20508" t="s">
        <v>42</v>
      </c>
      <c r="B20508">
        <v>2019</v>
      </c>
      <c r="C20508" t="s">
        <v>25</v>
      </c>
      <c r="D20508" t="str">
        <f>VLOOKUP(C20508,Table1[#All],2,FALSE)</f>
        <v>DB</v>
      </c>
      <c r="E20508" s="1">
        <v>222350</v>
      </c>
    </row>
    <row r="20509" spans="1:5" x14ac:dyDescent="0.25">
      <c r="A20509" t="s">
        <v>42</v>
      </c>
      <c r="B20509">
        <v>2019</v>
      </c>
      <c r="C20509" t="s">
        <v>24</v>
      </c>
      <c r="D20509" t="str">
        <f>VLOOKUP(C20509,Table1[#All],2,FALSE)</f>
        <v>OL</v>
      </c>
      <c r="E20509" s="1">
        <v>184471</v>
      </c>
    </row>
    <row r="20510" spans="1:5" x14ac:dyDescent="0.25">
      <c r="A20510" t="s">
        <v>42</v>
      </c>
      <c r="B20510">
        <v>2019</v>
      </c>
      <c r="C20510" t="s">
        <v>5</v>
      </c>
      <c r="D20510" t="str">
        <f>VLOOKUP(C20510,Table1[#All],2,FALSE)</f>
        <v>DB</v>
      </c>
      <c r="E20510" s="1">
        <v>174705</v>
      </c>
    </row>
    <row r="20511" spans="1:5" x14ac:dyDescent="0.25">
      <c r="A20511" t="s">
        <v>42</v>
      </c>
      <c r="B20511">
        <v>2019</v>
      </c>
      <c r="C20511" t="s">
        <v>20</v>
      </c>
      <c r="D20511" t="str">
        <f>VLOOKUP(C20511,Table1[#All],2,FALSE)</f>
        <v>RB</v>
      </c>
      <c r="E20511" s="1">
        <v>173471</v>
      </c>
    </row>
    <row r="20512" spans="1:5" x14ac:dyDescent="0.25">
      <c r="A20512" t="s">
        <v>42</v>
      </c>
      <c r="B20512">
        <v>2019</v>
      </c>
      <c r="C20512" t="s">
        <v>21</v>
      </c>
      <c r="D20512" t="str">
        <f>VLOOKUP(C20512,Table1[#All],2,FALSE)</f>
        <v>DB</v>
      </c>
      <c r="E20512" s="1">
        <v>164117</v>
      </c>
    </row>
    <row r="20513" spans="1:5" x14ac:dyDescent="0.25">
      <c r="A20513" t="s">
        <v>42</v>
      </c>
      <c r="B20513">
        <v>2019</v>
      </c>
      <c r="C20513" t="s">
        <v>18</v>
      </c>
      <c r="D20513" t="str">
        <f>VLOOKUP(C20513,Table1[#All],2,FALSE)</f>
        <v>LB</v>
      </c>
      <c r="E20513" s="1">
        <v>147359</v>
      </c>
    </row>
    <row r="20514" spans="1:5" x14ac:dyDescent="0.25">
      <c r="A20514" t="s">
        <v>42</v>
      </c>
      <c r="B20514">
        <v>2019</v>
      </c>
      <c r="C20514" t="s">
        <v>13</v>
      </c>
      <c r="D20514" t="str">
        <f>VLOOKUP(C20514,Table1[#All],2,FALSE)</f>
        <v>TE</v>
      </c>
      <c r="E20514" s="1">
        <v>144117</v>
      </c>
    </row>
    <row r="20515" spans="1:5" x14ac:dyDescent="0.25">
      <c r="A20515" t="s">
        <v>42</v>
      </c>
      <c r="B20515">
        <v>2019</v>
      </c>
      <c r="C20515" t="s">
        <v>24</v>
      </c>
      <c r="D20515" t="str">
        <f>VLOOKUP(C20515,Table1[#All],2,FALSE)</f>
        <v>OL</v>
      </c>
      <c r="E20515" s="1">
        <v>136000</v>
      </c>
    </row>
    <row r="20516" spans="1:5" x14ac:dyDescent="0.25">
      <c r="A20516" t="s">
        <v>42</v>
      </c>
      <c r="B20516">
        <v>2019</v>
      </c>
      <c r="C20516" t="s">
        <v>8</v>
      </c>
      <c r="D20516" t="str">
        <f>VLOOKUP(C20516,Table1[#All],2,FALSE)</f>
        <v>WR</v>
      </c>
      <c r="E20516" s="1">
        <v>128000</v>
      </c>
    </row>
    <row r="20517" spans="1:5" x14ac:dyDescent="0.25">
      <c r="A20517" t="s">
        <v>42</v>
      </c>
      <c r="B20517">
        <v>2019</v>
      </c>
      <c r="C20517" t="s">
        <v>10</v>
      </c>
      <c r="D20517" t="str">
        <f>VLOOKUP(C20517,Table1[#All],2,FALSE)</f>
        <v>QB</v>
      </c>
      <c r="E20517" s="1">
        <v>112500</v>
      </c>
    </row>
    <row r="20518" spans="1:5" x14ac:dyDescent="0.25">
      <c r="A20518" t="s">
        <v>42</v>
      </c>
      <c r="B20518">
        <v>2019</v>
      </c>
      <c r="C20518" t="s">
        <v>7</v>
      </c>
      <c r="D20518" t="str">
        <f>VLOOKUP(C20518,Table1[#All],2,FALSE)</f>
        <v>DL</v>
      </c>
      <c r="E20518" s="1">
        <v>111176</v>
      </c>
    </row>
    <row r="20519" spans="1:5" x14ac:dyDescent="0.25">
      <c r="A20519" t="s">
        <v>42</v>
      </c>
      <c r="B20519">
        <v>2019</v>
      </c>
      <c r="C20519" t="s">
        <v>10</v>
      </c>
      <c r="D20519" t="str">
        <f>VLOOKUP(C20519,Table1[#All],2,FALSE)</f>
        <v>QB</v>
      </c>
      <c r="E20519" s="1">
        <v>106157</v>
      </c>
    </row>
    <row r="20520" spans="1:5" x14ac:dyDescent="0.25">
      <c r="A20520" t="s">
        <v>42</v>
      </c>
      <c r="B20520">
        <v>2019</v>
      </c>
      <c r="C20520" t="s">
        <v>21</v>
      </c>
      <c r="D20520" t="str">
        <f>VLOOKUP(C20520,Table1[#All],2,FALSE)</f>
        <v>DB</v>
      </c>
      <c r="E20520" s="1">
        <v>100000</v>
      </c>
    </row>
    <row r="20521" spans="1:5" x14ac:dyDescent="0.25">
      <c r="A20521" t="s">
        <v>42</v>
      </c>
      <c r="B20521">
        <v>2019</v>
      </c>
      <c r="C20521" t="s">
        <v>9</v>
      </c>
      <c r="D20521" t="str">
        <f>VLOOKUP(C20521,Table1[#All],2,FALSE)</f>
        <v>OL</v>
      </c>
      <c r="E20521" s="1">
        <v>90000</v>
      </c>
    </row>
    <row r="20522" spans="1:5" x14ac:dyDescent="0.25">
      <c r="A20522" t="s">
        <v>42</v>
      </c>
      <c r="B20522">
        <v>2019</v>
      </c>
      <c r="C20522" t="s">
        <v>24</v>
      </c>
      <c r="D20522" t="str">
        <f>VLOOKUP(C20522,Table1[#All],2,FALSE)</f>
        <v>OL</v>
      </c>
      <c r="E20522" s="1">
        <v>88000</v>
      </c>
    </row>
    <row r="20523" spans="1:5" x14ac:dyDescent="0.25">
      <c r="A20523" t="s">
        <v>42</v>
      </c>
      <c r="B20523">
        <v>2019</v>
      </c>
      <c r="C20523" t="s">
        <v>13</v>
      </c>
      <c r="D20523" t="str">
        <f>VLOOKUP(C20523,Table1[#All],2,FALSE)</f>
        <v>TE</v>
      </c>
      <c r="E20523" s="1">
        <v>88000</v>
      </c>
    </row>
    <row r="20524" spans="1:5" x14ac:dyDescent="0.25">
      <c r="A20524" t="s">
        <v>42</v>
      </c>
      <c r="B20524">
        <v>2019</v>
      </c>
      <c r="C20524" t="s">
        <v>18</v>
      </c>
      <c r="D20524" t="str">
        <f>VLOOKUP(C20524,Table1[#All],2,FALSE)</f>
        <v>LB</v>
      </c>
      <c r="E20524" s="1">
        <v>75882</v>
      </c>
    </row>
    <row r="20525" spans="1:5" x14ac:dyDescent="0.25">
      <c r="A20525" t="s">
        <v>42</v>
      </c>
      <c r="B20525">
        <v>2019</v>
      </c>
      <c r="C20525" t="s">
        <v>7</v>
      </c>
      <c r="D20525" t="str">
        <f>VLOOKUP(C20525,Table1[#All],2,FALSE)</f>
        <v>DL</v>
      </c>
      <c r="E20525" s="1">
        <v>64000</v>
      </c>
    </row>
    <row r="20526" spans="1:5" x14ac:dyDescent="0.25">
      <c r="A20526" t="s">
        <v>42</v>
      </c>
      <c r="B20526">
        <v>2019</v>
      </c>
      <c r="C20526" t="s">
        <v>5</v>
      </c>
      <c r="D20526" t="str">
        <f>VLOOKUP(C20526,Table1[#All],2,FALSE)</f>
        <v>DB</v>
      </c>
      <c r="E20526" s="1">
        <v>64000</v>
      </c>
    </row>
    <row r="20527" spans="1:5" x14ac:dyDescent="0.25">
      <c r="A20527" t="s">
        <v>42</v>
      </c>
      <c r="B20527">
        <v>2019</v>
      </c>
      <c r="C20527" t="s">
        <v>8</v>
      </c>
      <c r="D20527" t="str">
        <f>VLOOKUP(C20527,Table1[#All],2,FALSE)</f>
        <v>WR</v>
      </c>
      <c r="E20527" s="1">
        <v>64000</v>
      </c>
    </row>
    <row r="20528" spans="1:5" x14ac:dyDescent="0.25">
      <c r="A20528" t="s">
        <v>42</v>
      </c>
      <c r="B20528">
        <v>2019</v>
      </c>
      <c r="C20528" t="s">
        <v>20</v>
      </c>
      <c r="D20528" t="str">
        <f>VLOOKUP(C20528,Table1[#All],2,FALSE)</f>
        <v>RB</v>
      </c>
      <c r="E20528" s="1">
        <v>64000</v>
      </c>
    </row>
    <row r="20529" spans="1:5" x14ac:dyDescent="0.25">
      <c r="A20529" t="s">
        <v>42</v>
      </c>
      <c r="B20529">
        <v>2019</v>
      </c>
      <c r="C20529" t="s">
        <v>14</v>
      </c>
      <c r="D20529" t="str">
        <f>VLOOKUP(C20529,Table1[#All],2,FALSE)</f>
        <v>DL</v>
      </c>
      <c r="E20529" s="1">
        <v>56000</v>
      </c>
    </row>
    <row r="20530" spans="1:5" x14ac:dyDescent="0.25">
      <c r="A20530" t="s">
        <v>42</v>
      </c>
      <c r="B20530">
        <v>2019</v>
      </c>
      <c r="C20530" t="s">
        <v>12</v>
      </c>
      <c r="D20530" t="str">
        <f>VLOOKUP(C20530,Table1[#All],2,FALSE)</f>
        <v>LB</v>
      </c>
      <c r="E20530" s="1">
        <v>56000</v>
      </c>
    </row>
    <row r="20531" spans="1:5" x14ac:dyDescent="0.25">
      <c r="A20531" t="s">
        <v>42</v>
      </c>
      <c r="B20531">
        <v>2019</v>
      </c>
      <c r="C20531" t="s">
        <v>27</v>
      </c>
      <c r="D20531" t="str">
        <f>VLOOKUP(C20531,Table1[#All],2,FALSE)</f>
        <v>LB</v>
      </c>
      <c r="E20531" s="1">
        <v>56000</v>
      </c>
    </row>
    <row r="20532" spans="1:5" x14ac:dyDescent="0.25">
      <c r="A20532" t="s">
        <v>42</v>
      </c>
      <c r="B20532">
        <v>2019</v>
      </c>
      <c r="C20532" t="s">
        <v>10</v>
      </c>
      <c r="D20532" t="str">
        <f>VLOOKUP(C20532,Table1[#All],2,FALSE)</f>
        <v>QB</v>
      </c>
      <c r="E20532" s="1">
        <v>56000</v>
      </c>
    </row>
    <row r="20533" spans="1:5" x14ac:dyDescent="0.25">
      <c r="A20533" t="s">
        <v>42</v>
      </c>
      <c r="B20533">
        <v>2019</v>
      </c>
      <c r="C20533" t="s">
        <v>5</v>
      </c>
      <c r="D20533" t="str">
        <f>VLOOKUP(C20533,Table1[#All],2,FALSE)</f>
        <v>DB</v>
      </c>
      <c r="E20533" s="1">
        <v>48000</v>
      </c>
    </row>
    <row r="20534" spans="1:5" x14ac:dyDescent="0.25">
      <c r="A20534" t="s">
        <v>42</v>
      </c>
      <c r="B20534">
        <v>2019</v>
      </c>
      <c r="C20534" t="s">
        <v>24</v>
      </c>
      <c r="D20534" t="str">
        <f>VLOOKUP(C20534,Table1[#All],2,FALSE)</f>
        <v>OL</v>
      </c>
      <c r="E20534" s="1">
        <v>48000</v>
      </c>
    </row>
    <row r="20535" spans="1:5" x14ac:dyDescent="0.25">
      <c r="A20535" t="s">
        <v>42</v>
      </c>
      <c r="B20535">
        <v>2019</v>
      </c>
      <c r="C20535" t="s">
        <v>13</v>
      </c>
      <c r="D20535" t="str">
        <f>VLOOKUP(C20535,Table1[#All],2,FALSE)</f>
        <v>TE</v>
      </c>
      <c r="E20535" s="1">
        <v>48000</v>
      </c>
    </row>
    <row r="20536" spans="1:5" x14ac:dyDescent="0.25">
      <c r="A20536" t="s">
        <v>42</v>
      </c>
      <c r="B20536">
        <v>2019</v>
      </c>
      <c r="C20536" t="s">
        <v>5</v>
      </c>
      <c r="D20536" t="str">
        <f>VLOOKUP(C20536,Table1[#All],2,FALSE)</f>
        <v>DB</v>
      </c>
      <c r="E20536" s="1">
        <v>46832</v>
      </c>
    </row>
    <row r="20537" spans="1:5" x14ac:dyDescent="0.25">
      <c r="A20537" t="s">
        <v>42</v>
      </c>
      <c r="B20537">
        <v>2019</v>
      </c>
      <c r="C20537" t="s">
        <v>8</v>
      </c>
      <c r="D20537" t="str">
        <f>VLOOKUP(C20537,Table1[#All],2,FALSE)</f>
        <v>WR</v>
      </c>
      <c r="E20537" s="1">
        <v>36666</v>
      </c>
    </row>
    <row r="20538" spans="1:5" x14ac:dyDescent="0.25">
      <c r="A20538" t="s">
        <v>42</v>
      </c>
      <c r="B20538">
        <v>2019</v>
      </c>
      <c r="C20538" t="s">
        <v>5</v>
      </c>
      <c r="D20538" t="str">
        <f>VLOOKUP(C20538,Table1[#All],2,FALSE)</f>
        <v>DB</v>
      </c>
      <c r="E20538" s="1">
        <v>33529</v>
      </c>
    </row>
    <row r="20539" spans="1:5" x14ac:dyDescent="0.25">
      <c r="A20539" t="s">
        <v>42</v>
      </c>
      <c r="B20539">
        <v>2019</v>
      </c>
      <c r="C20539" t="s">
        <v>27</v>
      </c>
      <c r="D20539" t="str">
        <f>VLOOKUP(C20539,Table1[#All],2,FALSE)</f>
        <v>LB</v>
      </c>
      <c r="E20539" s="1">
        <v>32000</v>
      </c>
    </row>
    <row r="20540" spans="1:5" x14ac:dyDescent="0.25">
      <c r="A20540" t="s">
        <v>42</v>
      </c>
      <c r="B20540">
        <v>2019</v>
      </c>
      <c r="C20540" t="s">
        <v>20</v>
      </c>
      <c r="D20540" t="str">
        <f>VLOOKUP(C20540,Table1[#All],2,FALSE)</f>
        <v>RB</v>
      </c>
      <c r="E20540" s="1">
        <v>32000</v>
      </c>
    </row>
    <row r="20541" spans="1:5" x14ac:dyDescent="0.25">
      <c r="A20541" t="s">
        <v>42</v>
      </c>
      <c r="B20541">
        <v>2019</v>
      </c>
      <c r="C20541" t="s">
        <v>27</v>
      </c>
      <c r="D20541" t="str">
        <f>VLOOKUP(C20541,Table1[#All],2,FALSE)</f>
        <v>LB</v>
      </c>
      <c r="E20541" s="1">
        <v>29117</v>
      </c>
    </row>
    <row r="20542" spans="1:5" x14ac:dyDescent="0.25">
      <c r="A20542" t="s">
        <v>42</v>
      </c>
      <c r="B20542">
        <v>2019</v>
      </c>
      <c r="C20542" t="s">
        <v>5</v>
      </c>
      <c r="D20542" t="str">
        <f>VLOOKUP(C20542,Table1[#All],2,FALSE)</f>
        <v>DB</v>
      </c>
      <c r="E20542" s="1">
        <v>26666</v>
      </c>
    </row>
    <row r="20543" spans="1:5" x14ac:dyDescent="0.25">
      <c r="A20543" t="s">
        <v>42</v>
      </c>
      <c r="B20543">
        <v>2019</v>
      </c>
      <c r="C20543" t="s">
        <v>19</v>
      </c>
      <c r="D20543" t="str">
        <f>VLOOKUP(C20543,Table1[#All],2,FALSE)</f>
        <v>ST</v>
      </c>
      <c r="E20543" s="1">
        <v>25000</v>
      </c>
    </row>
    <row r="20544" spans="1:5" x14ac:dyDescent="0.25">
      <c r="A20544" t="s">
        <v>42</v>
      </c>
      <c r="B20544">
        <v>2019</v>
      </c>
      <c r="C20544" t="s">
        <v>5</v>
      </c>
      <c r="D20544" t="str">
        <f>VLOOKUP(C20544,Table1[#All],2,FALSE)</f>
        <v>DB</v>
      </c>
      <c r="E20544" s="1">
        <v>24000</v>
      </c>
    </row>
    <row r="20545" spans="1:5" x14ac:dyDescent="0.25">
      <c r="A20545" t="s">
        <v>42</v>
      </c>
      <c r="B20545">
        <v>2019</v>
      </c>
      <c r="C20545" t="s">
        <v>15</v>
      </c>
      <c r="D20545" t="str">
        <f>VLOOKUP(C20545,Table1[#All],2,FALSE)</f>
        <v>DB</v>
      </c>
      <c r="E20545" s="1">
        <v>24000</v>
      </c>
    </row>
    <row r="20546" spans="1:5" x14ac:dyDescent="0.25">
      <c r="A20546" t="s">
        <v>42</v>
      </c>
      <c r="B20546">
        <v>2019</v>
      </c>
      <c r="C20546" t="s">
        <v>20</v>
      </c>
      <c r="D20546" t="str">
        <f>VLOOKUP(C20546,Table1[#All],2,FALSE)</f>
        <v>RB</v>
      </c>
      <c r="E20546" s="1">
        <v>20000</v>
      </c>
    </row>
    <row r="20547" spans="1:5" x14ac:dyDescent="0.25">
      <c r="A20547" t="s">
        <v>42</v>
      </c>
      <c r="B20547">
        <v>2019</v>
      </c>
      <c r="C20547" t="s">
        <v>8</v>
      </c>
      <c r="D20547" t="str">
        <f>VLOOKUP(C20547,Table1[#All],2,FALSE)</f>
        <v>WR</v>
      </c>
      <c r="E20547" s="1">
        <v>16666</v>
      </c>
    </row>
    <row r="20548" spans="1:5" x14ac:dyDescent="0.25">
      <c r="A20548" t="s">
        <v>42</v>
      </c>
      <c r="B20548">
        <v>2019</v>
      </c>
      <c r="C20548" t="s">
        <v>11</v>
      </c>
      <c r="D20548" t="str">
        <f>VLOOKUP(C20548,Table1[#All],2,FALSE)</f>
        <v>OL</v>
      </c>
      <c r="E20548" s="1">
        <v>16666</v>
      </c>
    </row>
    <row r="20549" spans="1:5" x14ac:dyDescent="0.25">
      <c r="A20549" t="s">
        <v>42</v>
      </c>
      <c r="B20549">
        <v>2019</v>
      </c>
      <c r="C20549" t="s">
        <v>8</v>
      </c>
      <c r="D20549" t="str">
        <f>VLOOKUP(C20549,Table1[#All],2,FALSE)</f>
        <v>WR</v>
      </c>
      <c r="E20549" s="1">
        <v>16000</v>
      </c>
    </row>
    <row r="20550" spans="1:5" x14ac:dyDescent="0.25">
      <c r="A20550" t="s">
        <v>42</v>
      </c>
      <c r="B20550">
        <v>2019</v>
      </c>
      <c r="C20550" t="s">
        <v>7</v>
      </c>
      <c r="D20550" t="str">
        <f>VLOOKUP(C20550,Table1[#All],2,FALSE)</f>
        <v>DL</v>
      </c>
      <c r="E20550" s="1">
        <v>16000</v>
      </c>
    </row>
    <row r="20551" spans="1:5" x14ac:dyDescent="0.25">
      <c r="A20551" t="s">
        <v>42</v>
      </c>
      <c r="B20551">
        <v>2019</v>
      </c>
      <c r="C20551" t="s">
        <v>20</v>
      </c>
      <c r="D20551" t="str">
        <f>VLOOKUP(C20551,Table1[#All],2,FALSE)</f>
        <v>RB</v>
      </c>
      <c r="E20551" s="1">
        <v>16000</v>
      </c>
    </row>
    <row r="20552" spans="1:5" x14ac:dyDescent="0.25">
      <c r="A20552" t="s">
        <v>42</v>
      </c>
      <c r="B20552">
        <v>2019</v>
      </c>
      <c r="C20552" t="s">
        <v>8</v>
      </c>
      <c r="D20552" t="str">
        <f>VLOOKUP(C20552,Table1[#All],2,FALSE)</f>
        <v>WR</v>
      </c>
      <c r="E20552" s="1">
        <v>16000</v>
      </c>
    </row>
    <row r="20553" spans="1:5" x14ac:dyDescent="0.25">
      <c r="A20553" t="s">
        <v>42</v>
      </c>
      <c r="B20553">
        <v>2019</v>
      </c>
      <c r="C20553" t="s">
        <v>5</v>
      </c>
      <c r="D20553" t="str">
        <f>VLOOKUP(C20553,Table1[#All],2,FALSE)</f>
        <v>DB</v>
      </c>
      <c r="E20553" s="1">
        <v>11666</v>
      </c>
    </row>
    <row r="20554" spans="1:5" x14ac:dyDescent="0.25">
      <c r="A20554" t="s">
        <v>42</v>
      </c>
      <c r="B20554">
        <v>2019</v>
      </c>
      <c r="C20554" t="s">
        <v>27</v>
      </c>
      <c r="D20554" t="str">
        <f>VLOOKUP(C20554,Table1[#All],2,FALSE)</f>
        <v>LB</v>
      </c>
      <c r="E20554" s="1">
        <v>11666</v>
      </c>
    </row>
    <row r="20555" spans="1:5" x14ac:dyDescent="0.25">
      <c r="A20555" t="s">
        <v>42</v>
      </c>
      <c r="B20555">
        <v>2019</v>
      </c>
      <c r="C20555" t="s">
        <v>18</v>
      </c>
      <c r="D20555" t="str">
        <f>VLOOKUP(C20555,Table1[#All],2,FALSE)</f>
        <v>LB</v>
      </c>
      <c r="E20555" s="1">
        <v>8000</v>
      </c>
    </row>
    <row r="20556" spans="1:5" x14ac:dyDescent="0.25">
      <c r="A20556" t="s">
        <v>42</v>
      </c>
      <c r="B20556">
        <v>2019</v>
      </c>
      <c r="C20556" t="s">
        <v>5</v>
      </c>
      <c r="D20556" t="str">
        <f>VLOOKUP(C20556,Table1[#All],2,FALSE)</f>
        <v>DB</v>
      </c>
      <c r="E20556" s="1">
        <v>6667</v>
      </c>
    </row>
    <row r="20557" spans="1:5" x14ac:dyDescent="0.25">
      <c r="A20557" t="s">
        <v>42</v>
      </c>
      <c r="B20557">
        <v>2019</v>
      </c>
      <c r="C20557" t="s">
        <v>27</v>
      </c>
      <c r="D20557" t="str">
        <f>VLOOKUP(C20557,Table1[#All],2,FALSE)</f>
        <v>LB</v>
      </c>
      <c r="E20557" s="1">
        <v>6667</v>
      </c>
    </row>
    <row r="20558" spans="1:5" x14ac:dyDescent="0.25">
      <c r="A20558" t="s">
        <v>42</v>
      </c>
      <c r="B20558">
        <v>2019</v>
      </c>
      <c r="C20558" t="s">
        <v>7</v>
      </c>
      <c r="D20558" t="str">
        <f>VLOOKUP(C20558,Table1[#All],2,FALSE)</f>
        <v>DL</v>
      </c>
      <c r="E20558" s="1">
        <v>6667</v>
      </c>
    </row>
    <row r="20559" spans="1:5" x14ac:dyDescent="0.25">
      <c r="A20559" t="s">
        <v>42</v>
      </c>
      <c r="B20559">
        <v>2019</v>
      </c>
      <c r="C20559" t="s">
        <v>24</v>
      </c>
      <c r="D20559" t="str">
        <f>VLOOKUP(C20559,Table1[#All],2,FALSE)</f>
        <v>OL</v>
      </c>
      <c r="E20559" s="1">
        <v>6667</v>
      </c>
    </row>
    <row r="20560" spans="1:5" x14ac:dyDescent="0.25">
      <c r="A20560" t="s">
        <v>42</v>
      </c>
      <c r="B20560">
        <v>2019</v>
      </c>
      <c r="C20560" t="s">
        <v>8</v>
      </c>
      <c r="D20560" t="str">
        <f>VLOOKUP(C20560,Table1[#All],2,FALSE)</f>
        <v>WR</v>
      </c>
      <c r="E20560" s="1">
        <v>5000</v>
      </c>
    </row>
    <row r="20561" spans="1:5" x14ac:dyDescent="0.25">
      <c r="A20561" t="s">
        <v>42</v>
      </c>
      <c r="B20561">
        <v>2019</v>
      </c>
      <c r="C20561" t="s">
        <v>24</v>
      </c>
      <c r="D20561" t="str">
        <f>VLOOKUP(C20561,Table1[#All],2,FALSE)</f>
        <v>OL</v>
      </c>
      <c r="E20561" s="1">
        <v>3334</v>
      </c>
    </row>
    <row r="20562" spans="1:5" x14ac:dyDescent="0.25">
      <c r="A20562" t="s">
        <v>42</v>
      </c>
      <c r="B20562">
        <v>2019</v>
      </c>
      <c r="C20562" t="s">
        <v>5</v>
      </c>
      <c r="D20562" t="str">
        <f>VLOOKUP(C20562,Table1[#All],2,FALSE)</f>
        <v>DB</v>
      </c>
      <c r="E20562" s="1">
        <v>3334</v>
      </c>
    </row>
    <row r="20563" spans="1:5" x14ac:dyDescent="0.25">
      <c r="A20563" t="s">
        <v>42</v>
      </c>
      <c r="B20563">
        <v>2019</v>
      </c>
      <c r="C20563" t="s">
        <v>25</v>
      </c>
      <c r="D20563" t="str">
        <f>VLOOKUP(C20563,Table1[#All],2,FALSE)</f>
        <v>DB</v>
      </c>
      <c r="E20563" s="1">
        <v>3334</v>
      </c>
    </row>
    <row r="20564" spans="1:5" x14ac:dyDescent="0.25">
      <c r="A20564" t="s">
        <v>42</v>
      </c>
      <c r="B20564">
        <v>2019</v>
      </c>
      <c r="C20564" t="s">
        <v>25</v>
      </c>
      <c r="D20564" t="str">
        <f>VLOOKUP(C20564,Table1[#All],2,FALSE)</f>
        <v>DB</v>
      </c>
      <c r="E20564" s="1">
        <v>2666</v>
      </c>
    </row>
    <row r="20565" spans="1:5" x14ac:dyDescent="0.25">
      <c r="A20565" t="s">
        <v>42</v>
      </c>
      <c r="B20565">
        <v>2019</v>
      </c>
      <c r="C20565" t="s">
        <v>27</v>
      </c>
      <c r="D20565" t="str">
        <f>VLOOKUP(C20565,Table1[#All],2,FALSE)</f>
        <v>LB</v>
      </c>
      <c r="E20565" s="1">
        <v>2000</v>
      </c>
    </row>
    <row r="20566" spans="1:5" x14ac:dyDescent="0.25">
      <c r="A20566" t="s">
        <v>42</v>
      </c>
      <c r="B20566">
        <v>2019</v>
      </c>
      <c r="C20566" t="s">
        <v>27</v>
      </c>
      <c r="D20566" t="str">
        <f>VLOOKUP(C20566,Table1[#All],2,FALSE)</f>
        <v>LB</v>
      </c>
      <c r="E20566" s="1">
        <v>1667</v>
      </c>
    </row>
    <row r="20567" spans="1:5" x14ac:dyDescent="0.25">
      <c r="A20567" t="s">
        <v>42</v>
      </c>
      <c r="B20567">
        <v>2019</v>
      </c>
      <c r="C20567" t="s">
        <v>14</v>
      </c>
      <c r="D20567" t="str">
        <f>VLOOKUP(C20567,Table1[#All],2,FALSE)</f>
        <v>DL</v>
      </c>
      <c r="E20567" s="1">
        <v>1666</v>
      </c>
    </row>
    <row r="20568" spans="1:5" x14ac:dyDescent="0.25">
      <c r="A20568" t="s">
        <v>42</v>
      </c>
      <c r="B20568">
        <v>2019</v>
      </c>
      <c r="C20568" t="s">
        <v>20</v>
      </c>
      <c r="D20568" t="str">
        <f>VLOOKUP(C20568,Table1[#All],2,FALSE)</f>
        <v>RB</v>
      </c>
      <c r="E20568" s="1">
        <v>1666</v>
      </c>
    </row>
    <row r="20569" spans="1:5" x14ac:dyDescent="0.25">
      <c r="A20569" t="s">
        <v>42</v>
      </c>
      <c r="B20569">
        <v>2019</v>
      </c>
      <c r="C20569" t="s">
        <v>20</v>
      </c>
      <c r="D20569" t="str">
        <f>VLOOKUP(C20569,Table1[#All],2,FALSE)</f>
        <v>RB</v>
      </c>
      <c r="E20569" s="1">
        <v>1666</v>
      </c>
    </row>
    <row r="20570" spans="1:5" x14ac:dyDescent="0.25">
      <c r="A20570" t="s">
        <v>42</v>
      </c>
      <c r="B20570">
        <v>2019</v>
      </c>
      <c r="C20570" t="s">
        <v>5</v>
      </c>
      <c r="D20570" t="str">
        <f>VLOOKUP(C20570,Table1[#All],2,FALSE)</f>
        <v>DB</v>
      </c>
      <c r="E20570" s="1">
        <v>1333</v>
      </c>
    </row>
    <row r="20571" spans="1:5" x14ac:dyDescent="0.25">
      <c r="A20571" t="s">
        <v>42</v>
      </c>
      <c r="B20571">
        <v>2019</v>
      </c>
      <c r="C20571" t="s">
        <v>8</v>
      </c>
      <c r="D20571" t="str">
        <f>VLOOKUP(C20571,Table1[#All],2,FALSE)</f>
        <v>WR</v>
      </c>
      <c r="E20571" s="1">
        <v>1000</v>
      </c>
    </row>
    <row r="20572" spans="1:5" x14ac:dyDescent="0.25">
      <c r="A20572" t="s">
        <v>42</v>
      </c>
      <c r="B20572">
        <v>2019</v>
      </c>
      <c r="C20572" t="s">
        <v>8</v>
      </c>
      <c r="D20572" t="str">
        <f>VLOOKUP(C20572,Table1[#All],2,FALSE)</f>
        <v>WR</v>
      </c>
      <c r="E20572" s="1">
        <v>833</v>
      </c>
    </row>
    <row r="20573" spans="1:5" x14ac:dyDescent="0.25">
      <c r="A20573" t="s">
        <v>42</v>
      </c>
      <c r="B20573">
        <v>2019</v>
      </c>
      <c r="C20573" t="s">
        <v>8</v>
      </c>
      <c r="D20573" t="str">
        <f>VLOOKUP(C20573,Table1[#All],2,FALSE)</f>
        <v>WR</v>
      </c>
      <c r="E20573" s="1">
        <v>667</v>
      </c>
    </row>
    <row r="20574" spans="1:5" x14ac:dyDescent="0.25">
      <c r="A20574" t="s">
        <v>42</v>
      </c>
      <c r="B20574">
        <v>2019</v>
      </c>
      <c r="C20574" t="s">
        <v>14</v>
      </c>
      <c r="D20574" t="str">
        <f>VLOOKUP(C20574,Table1[#All],2,FALSE)</f>
        <v>DL</v>
      </c>
      <c r="E20574" s="1">
        <v>666</v>
      </c>
    </row>
    <row r="20575" spans="1:5" x14ac:dyDescent="0.25">
      <c r="A20575" t="s">
        <v>42</v>
      </c>
      <c r="B20575">
        <v>2019</v>
      </c>
      <c r="C20575" t="s">
        <v>14</v>
      </c>
      <c r="D20575" t="str">
        <f>VLOOKUP(C20575,Table1[#All],2,FALSE)</f>
        <v>DL</v>
      </c>
      <c r="E20575" t="s">
        <v>6</v>
      </c>
    </row>
    <row r="20576" spans="1:5" x14ac:dyDescent="0.25">
      <c r="A20576" t="s">
        <v>42</v>
      </c>
      <c r="B20576">
        <v>2020</v>
      </c>
      <c r="C20576" t="s">
        <v>12</v>
      </c>
      <c r="D20576" t="str">
        <f>VLOOKUP(C20576,Table1[#All],2,FALSE)</f>
        <v>LB</v>
      </c>
      <c r="E20576" s="1">
        <v>15400000</v>
      </c>
    </row>
    <row r="20577" spans="1:5" x14ac:dyDescent="0.25">
      <c r="A20577" t="s">
        <v>42</v>
      </c>
      <c r="B20577">
        <v>2020</v>
      </c>
      <c r="C20577" t="s">
        <v>11</v>
      </c>
      <c r="D20577" t="str">
        <f>VLOOKUP(C20577,Table1[#All],2,FALSE)</f>
        <v>OL</v>
      </c>
      <c r="E20577" s="1">
        <v>12000000</v>
      </c>
    </row>
    <row r="20578" spans="1:5" x14ac:dyDescent="0.25">
      <c r="A20578" t="s">
        <v>42</v>
      </c>
      <c r="B20578">
        <v>2020</v>
      </c>
      <c r="C20578" t="s">
        <v>11</v>
      </c>
      <c r="D20578" t="str">
        <f>VLOOKUP(C20578,Table1[#All],2,FALSE)</f>
        <v>OL</v>
      </c>
      <c r="E20578" s="1">
        <v>6292708</v>
      </c>
    </row>
    <row r="20579" spans="1:5" x14ac:dyDescent="0.25">
      <c r="A20579" t="s">
        <v>42</v>
      </c>
      <c r="B20579">
        <v>2020</v>
      </c>
      <c r="C20579" t="s">
        <v>12</v>
      </c>
      <c r="D20579" t="str">
        <f>VLOOKUP(C20579,Table1[#All],2,FALSE)</f>
        <v>LB</v>
      </c>
      <c r="E20579" s="1">
        <v>5400000</v>
      </c>
    </row>
    <row r="20580" spans="1:5" x14ac:dyDescent="0.25">
      <c r="A20580" t="s">
        <v>42</v>
      </c>
      <c r="B20580">
        <v>2020</v>
      </c>
      <c r="C20580" t="s">
        <v>8</v>
      </c>
      <c r="D20580" t="str">
        <f>VLOOKUP(C20580,Table1[#All],2,FALSE)</f>
        <v>WR</v>
      </c>
      <c r="E20580" s="1">
        <v>3745000</v>
      </c>
    </row>
    <row r="20581" spans="1:5" x14ac:dyDescent="0.25">
      <c r="A20581" t="s">
        <v>42</v>
      </c>
      <c r="B20581">
        <v>2020</v>
      </c>
      <c r="C20581" t="s">
        <v>13</v>
      </c>
      <c r="D20581" t="str">
        <f>VLOOKUP(C20581,Table1[#All],2,FALSE)</f>
        <v>TE</v>
      </c>
      <c r="E20581" s="1">
        <v>3296875</v>
      </c>
    </row>
    <row r="20582" spans="1:5" x14ac:dyDescent="0.25">
      <c r="A20582" t="s">
        <v>42</v>
      </c>
      <c r="B20582">
        <v>2020</v>
      </c>
      <c r="C20582" t="s">
        <v>8</v>
      </c>
      <c r="D20582" t="str">
        <f>VLOOKUP(C20582,Table1[#All],2,FALSE)</f>
        <v>WR</v>
      </c>
      <c r="E20582" s="1">
        <v>3259000</v>
      </c>
    </row>
    <row r="20583" spans="1:5" x14ac:dyDescent="0.25">
      <c r="A20583" t="s">
        <v>42</v>
      </c>
      <c r="B20583">
        <v>2020</v>
      </c>
      <c r="C20583" t="s">
        <v>15</v>
      </c>
      <c r="D20583" t="str">
        <f>VLOOKUP(C20583,Table1[#All],2,FALSE)</f>
        <v>DB</v>
      </c>
      <c r="E20583" s="1">
        <v>3083333</v>
      </c>
    </row>
    <row r="20584" spans="1:5" x14ac:dyDescent="0.25">
      <c r="A20584" t="s">
        <v>42</v>
      </c>
      <c r="B20584">
        <v>2020</v>
      </c>
      <c r="C20584" t="s">
        <v>14</v>
      </c>
      <c r="D20584" t="str">
        <f>VLOOKUP(C20584,Table1[#All],2,FALSE)</f>
        <v>DL</v>
      </c>
      <c r="E20584" s="1">
        <v>2769534</v>
      </c>
    </row>
    <row r="20585" spans="1:5" x14ac:dyDescent="0.25">
      <c r="A20585" t="s">
        <v>42</v>
      </c>
      <c r="B20585">
        <v>2020</v>
      </c>
      <c r="C20585" t="s">
        <v>18</v>
      </c>
      <c r="D20585" t="str">
        <f>VLOOKUP(C20585,Table1[#All],2,FALSE)</f>
        <v>LB</v>
      </c>
      <c r="E20585" s="1">
        <v>2426293</v>
      </c>
    </row>
    <row r="20586" spans="1:5" x14ac:dyDescent="0.25">
      <c r="A20586" t="s">
        <v>42</v>
      </c>
      <c r="B20586">
        <v>2020</v>
      </c>
      <c r="C20586" t="s">
        <v>17</v>
      </c>
      <c r="D20586" t="str">
        <f>VLOOKUP(C20586,Table1[#All],2,FALSE)</f>
        <v>OL</v>
      </c>
      <c r="E20586" s="1">
        <v>2233053</v>
      </c>
    </row>
    <row r="20587" spans="1:5" x14ac:dyDescent="0.25">
      <c r="A20587" t="s">
        <v>42</v>
      </c>
      <c r="B20587">
        <v>2020</v>
      </c>
      <c r="C20587" t="s">
        <v>9</v>
      </c>
      <c r="D20587" t="str">
        <f>VLOOKUP(C20587,Table1[#All],2,FALSE)</f>
        <v>OL</v>
      </c>
      <c r="E20587" s="1">
        <v>1781709</v>
      </c>
    </row>
    <row r="20588" spans="1:5" x14ac:dyDescent="0.25">
      <c r="A20588" t="s">
        <v>42</v>
      </c>
      <c r="B20588">
        <v>2020</v>
      </c>
      <c r="C20588" t="s">
        <v>8</v>
      </c>
      <c r="D20588" t="str">
        <f>VLOOKUP(C20588,Table1[#All],2,FALSE)</f>
        <v>WR</v>
      </c>
      <c r="E20588" s="1">
        <v>1399285</v>
      </c>
    </row>
    <row r="20589" spans="1:5" x14ac:dyDescent="0.25">
      <c r="A20589" t="s">
        <v>42</v>
      </c>
      <c r="B20589">
        <v>2020</v>
      </c>
      <c r="C20589" t="s">
        <v>8</v>
      </c>
      <c r="D20589" t="str">
        <f>VLOOKUP(C20589,Table1[#All],2,FALSE)</f>
        <v>WR</v>
      </c>
      <c r="E20589" s="1">
        <v>1212881</v>
      </c>
    </row>
    <row r="20590" spans="1:5" x14ac:dyDescent="0.25">
      <c r="A20590" t="s">
        <v>42</v>
      </c>
      <c r="B20590">
        <v>2020</v>
      </c>
      <c r="C20590" t="s">
        <v>7</v>
      </c>
      <c r="D20590" t="str">
        <f>VLOOKUP(C20590,Table1[#All],2,FALSE)</f>
        <v>DL</v>
      </c>
      <c r="E20590" s="1">
        <v>1205393</v>
      </c>
    </row>
    <row r="20591" spans="1:5" x14ac:dyDescent="0.25">
      <c r="A20591" t="s">
        <v>42</v>
      </c>
      <c r="B20591">
        <v>2020</v>
      </c>
      <c r="C20591" t="s">
        <v>10</v>
      </c>
      <c r="D20591" t="str">
        <f>VLOOKUP(C20591,Table1[#All],2,FALSE)</f>
        <v>QB</v>
      </c>
      <c r="E20591" s="1">
        <v>1161719</v>
      </c>
    </row>
    <row r="20592" spans="1:5" x14ac:dyDescent="0.25">
      <c r="A20592" t="s">
        <v>42</v>
      </c>
      <c r="B20592">
        <v>2020</v>
      </c>
      <c r="C20592" t="s">
        <v>13</v>
      </c>
      <c r="D20592" t="str">
        <f>VLOOKUP(C20592,Table1[#All],2,FALSE)</f>
        <v>TE</v>
      </c>
      <c r="E20592" s="1">
        <v>1072500</v>
      </c>
    </row>
    <row r="20593" spans="1:5" x14ac:dyDescent="0.25">
      <c r="A20593" t="s">
        <v>42</v>
      </c>
      <c r="B20593">
        <v>2020</v>
      </c>
      <c r="C20593" t="s">
        <v>11</v>
      </c>
      <c r="D20593" t="str">
        <f>VLOOKUP(C20593,Table1[#All],2,FALSE)</f>
        <v>OL</v>
      </c>
      <c r="E20593" s="1">
        <v>1010000</v>
      </c>
    </row>
    <row r="20594" spans="1:5" x14ac:dyDescent="0.25">
      <c r="A20594" t="s">
        <v>42</v>
      </c>
      <c r="B20594">
        <v>2020</v>
      </c>
      <c r="C20594" t="s">
        <v>17</v>
      </c>
      <c r="D20594" t="str">
        <f>VLOOKUP(C20594,Table1[#All],2,FALSE)</f>
        <v>OL</v>
      </c>
      <c r="E20594" s="1">
        <v>900698</v>
      </c>
    </row>
    <row r="20595" spans="1:5" x14ac:dyDescent="0.25">
      <c r="A20595" t="s">
        <v>42</v>
      </c>
      <c r="B20595">
        <v>2020</v>
      </c>
      <c r="C20595" t="s">
        <v>10</v>
      </c>
      <c r="D20595" t="str">
        <f>VLOOKUP(C20595,Table1[#All],2,FALSE)</f>
        <v>QB</v>
      </c>
      <c r="E20595" s="1">
        <v>897721</v>
      </c>
    </row>
    <row r="20596" spans="1:5" x14ac:dyDescent="0.25">
      <c r="A20596" t="s">
        <v>42</v>
      </c>
      <c r="B20596">
        <v>2020</v>
      </c>
      <c r="C20596" t="s">
        <v>15</v>
      </c>
      <c r="D20596" t="str">
        <f>VLOOKUP(C20596,Table1[#All],2,FALSE)</f>
        <v>DB</v>
      </c>
      <c r="E20596" s="1">
        <v>825000</v>
      </c>
    </row>
    <row r="20597" spans="1:5" x14ac:dyDescent="0.25">
      <c r="A20597" t="s">
        <v>42</v>
      </c>
      <c r="B20597">
        <v>2020</v>
      </c>
      <c r="C20597" t="s">
        <v>18</v>
      </c>
      <c r="D20597" t="str">
        <f>VLOOKUP(C20597,Table1[#All],2,FALSE)</f>
        <v>LB</v>
      </c>
      <c r="E20597" s="1">
        <v>821721</v>
      </c>
    </row>
    <row r="20598" spans="1:5" x14ac:dyDescent="0.25">
      <c r="A20598" t="s">
        <v>42</v>
      </c>
      <c r="B20598">
        <v>2020</v>
      </c>
      <c r="C20598" t="s">
        <v>11</v>
      </c>
      <c r="D20598" t="str">
        <f>VLOOKUP(C20598,Table1[#All],2,FALSE)</f>
        <v>OL</v>
      </c>
      <c r="E20598" s="1">
        <v>800904</v>
      </c>
    </row>
    <row r="20599" spans="1:5" x14ac:dyDescent="0.25">
      <c r="A20599" t="s">
        <v>42</v>
      </c>
      <c r="B20599">
        <v>2020</v>
      </c>
      <c r="C20599" t="s">
        <v>5</v>
      </c>
      <c r="D20599" t="str">
        <f>VLOOKUP(C20599,Table1[#All],2,FALSE)</f>
        <v>DB</v>
      </c>
      <c r="E20599" s="1">
        <v>770985</v>
      </c>
    </row>
    <row r="20600" spans="1:5" x14ac:dyDescent="0.25">
      <c r="A20600" t="s">
        <v>42</v>
      </c>
      <c r="B20600">
        <v>2020</v>
      </c>
      <c r="C20600" t="s">
        <v>22</v>
      </c>
      <c r="D20600" t="str">
        <f>VLOOKUP(C20600,Table1[#All],2,FALSE)</f>
        <v>ST</v>
      </c>
      <c r="E20600" s="1">
        <v>767905</v>
      </c>
    </row>
    <row r="20601" spans="1:5" x14ac:dyDescent="0.25">
      <c r="A20601" t="s">
        <v>42</v>
      </c>
      <c r="B20601">
        <v>2020</v>
      </c>
      <c r="C20601" t="s">
        <v>5</v>
      </c>
      <c r="D20601" t="str">
        <f>VLOOKUP(C20601,Table1[#All],2,FALSE)</f>
        <v>DB</v>
      </c>
      <c r="E20601" s="1">
        <v>751668</v>
      </c>
    </row>
    <row r="20602" spans="1:5" x14ac:dyDescent="0.25">
      <c r="A20602" t="s">
        <v>42</v>
      </c>
      <c r="B20602">
        <v>2020</v>
      </c>
      <c r="C20602" t="s">
        <v>7</v>
      </c>
      <c r="D20602" t="str">
        <f>VLOOKUP(C20602,Table1[#All],2,FALSE)</f>
        <v>DL</v>
      </c>
      <c r="E20602" s="1">
        <v>750000</v>
      </c>
    </row>
    <row r="20603" spans="1:5" x14ac:dyDescent="0.25">
      <c r="A20603" t="s">
        <v>42</v>
      </c>
      <c r="B20603">
        <v>2020</v>
      </c>
      <c r="C20603" t="s">
        <v>18</v>
      </c>
      <c r="D20603" t="str">
        <f>VLOOKUP(C20603,Table1[#All],2,FALSE)</f>
        <v>LB</v>
      </c>
      <c r="E20603" s="1">
        <v>675000</v>
      </c>
    </row>
    <row r="20604" spans="1:5" x14ac:dyDescent="0.25">
      <c r="A20604" t="s">
        <v>42</v>
      </c>
      <c r="B20604">
        <v>2020</v>
      </c>
      <c r="C20604" t="s">
        <v>20</v>
      </c>
      <c r="D20604" t="str">
        <f>VLOOKUP(C20604,Table1[#All],2,FALSE)</f>
        <v>RB</v>
      </c>
      <c r="E20604" s="1">
        <v>675000</v>
      </c>
    </row>
    <row r="20605" spans="1:5" x14ac:dyDescent="0.25">
      <c r="A20605" t="s">
        <v>42</v>
      </c>
      <c r="B20605">
        <v>2020</v>
      </c>
      <c r="C20605" t="s">
        <v>5</v>
      </c>
      <c r="D20605" t="str">
        <f>VLOOKUP(C20605,Table1[#All],2,FALSE)</f>
        <v>DB</v>
      </c>
      <c r="E20605" s="1">
        <v>675000</v>
      </c>
    </row>
    <row r="20606" spans="1:5" x14ac:dyDescent="0.25">
      <c r="A20606" t="s">
        <v>42</v>
      </c>
      <c r="B20606">
        <v>2020</v>
      </c>
      <c r="C20606" t="s">
        <v>10</v>
      </c>
      <c r="D20606" t="str">
        <f>VLOOKUP(C20606,Table1[#All],2,FALSE)</f>
        <v>QB</v>
      </c>
      <c r="E20606" s="1">
        <v>655437</v>
      </c>
    </row>
    <row r="20607" spans="1:5" x14ac:dyDescent="0.25">
      <c r="A20607" t="s">
        <v>42</v>
      </c>
      <c r="B20607">
        <v>2020</v>
      </c>
      <c r="C20607" t="s">
        <v>18</v>
      </c>
      <c r="D20607" t="str">
        <f>VLOOKUP(C20607,Table1[#All],2,FALSE)</f>
        <v>LB</v>
      </c>
      <c r="E20607" s="1">
        <v>653594</v>
      </c>
    </row>
    <row r="20608" spans="1:5" x14ac:dyDescent="0.25">
      <c r="A20608" t="s">
        <v>42</v>
      </c>
      <c r="B20608">
        <v>2020</v>
      </c>
      <c r="C20608" t="s">
        <v>13</v>
      </c>
      <c r="D20608" t="str">
        <f>VLOOKUP(C20608,Table1[#All],2,FALSE)</f>
        <v>TE</v>
      </c>
      <c r="E20608" s="1">
        <v>649886</v>
      </c>
    </row>
    <row r="20609" spans="1:5" x14ac:dyDescent="0.25">
      <c r="A20609" t="s">
        <v>42</v>
      </c>
      <c r="B20609">
        <v>2020</v>
      </c>
      <c r="C20609" t="s">
        <v>15</v>
      </c>
      <c r="D20609" t="str">
        <f>VLOOKUP(C20609,Table1[#All],2,FALSE)</f>
        <v>DB</v>
      </c>
      <c r="E20609" s="1">
        <v>617842</v>
      </c>
    </row>
    <row r="20610" spans="1:5" x14ac:dyDescent="0.25">
      <c r="A20610" t="s">
        <v>42</v>
      </c>
      <c r="B20610">
        <v>2020</v>
      </c>
      <c r="C20610" t="s">
        <v>5</v>
      </c>
      <c r="D20610" t="str">
        <f>VLOOKUP(C20610,Table1[#All],2,FALSE)</f>
        <v>DB</v>
      </c>
      <c r="E20610" s="1">
        <v>616666</v>
      </c>
    </row>
    <row r="20611" spans="1:5" x14ac:dyDescent="0.25">
      <c r="A20611" t="s">
        <v>42</v>
      </c>
      <c r="B20611">
        <v>2020</v>
      </c>
      <c r="C20611" t="s">
        <v>14</v>
      </c>
      <c r="D20611" t="str">
        <f>VLOOKUP(C20611,Table1[#All],2,FALSE)</f>
        <v>DL</v>
      </c>
      <c r="E20611" s="1">
        <v>612500</v>
      </c>
    </row>
    <row r="20612" spans="1:5" x14ac:dyDescent="0.25">
      <c r="A20612" t="s">
        <v>42</v>
      </c>
      <c r="B20612">
        <v>2020</v>
      </c>
      <c r="C20612" t="s">
        <v>20</v>
      </c>
      <c r="D20612" t="str">
        <f>VLOOKUP(C20612,Table1[#All],2,FALSE)</f>
        <v>RB</v>
      </c>
      <c r="E20612" s="1">
        <v>611666</v>
      </c>
    </row>
    <row r="20613" spans="1:5" x14ac:dyDescent="0.25">
      <c r="A20613" t="s">
        <v>42</v>
      </c>
      <c r="B20613">
        <v>2020</v>
      </c>
      <c r="C20613" t="s">
        <v>19</v>
      </c>
      <c r="D20613" t="str">
        <f>VLOOKUP(C20613,Table1[#All],2,FALSE)</f>
        <v>ST</v>
      </c>
      <c r="E20613" s="1">
        <v>610333</v>
      </c>
    </row>
    <row r="20614" spans="1:5" x14ac:dyDescent="0.25">
      <c r="A20614" t="s">
        <v>42</v>
      </c>
      <c r="B20614">
        <v>2020</v>
      </c>
      <c r="C20614" t="s">
        <v>5</v>
      </c>
      <c r="D20614" t="str">
        <f>VLOOKUP(C20614,Table1[#All],2,FALSE)</f>
        <v>DB</v>
      </c>
      <c r="E20614" s="1">
        <v>598532</v>
      </c>
    </row>
    <row r="20615" spans="1:5" x14ac:dyDescent="0.25">
      <c r="A20615" t="s">
        <v>42</v>
      </c>
      <c r="B20615">
        <v>2020</v>
      </c>
      <c r="C20615" t="s">
        <v>14</v>
      </c>
      <c r="D20615" t="str">
        <f>VLOOKUP(C20615,Table1[#All],2,FALSE)</f>
        <v>DL</v>
      </c>
      <c r="E20615" s="1">
        <v>595588</v>
      </c>
    </row>
    <row r="20616" spans="1:5" x14ac:dyDescent="0.25">
      <c r="A20616" t="s">
        <v>42</v>
      </c>
      <c r="B20616">
        <v>2020</v>
      </c>
      <c r="C20616" t="s">
        <v>20</v>
      </c>
      <c r="D20616" t="str">
        <f>VLOOKUP(C20616,Table1[#All],2,FALSE)</f>
        <v>RB</v>
      </c>
      <c r="E20616" s="1">
        <v>544705</v>
      </c>
    </row>
    <row r="20617" spans="1:5" x14ac:dyDescent="0.25">
      <c r="A20617" t="s">
        <v>42</v>
      </c>
      <c r="B20617">
        <v>2020</v>
      </c>
      <c r="C20617" t="s">
        <v>18</v>
      </c>
      <c r="D20617" t="str">
        <f>VLOOKUP(C20617,Table1[#All],2,FALSE)</f>
        <v>LB</v>
      </c>
      <c r="E20617" s="1">
        <v>485298</v>
      </c>
    </row>
    <row r="20618" spans="1:5" x14ac:dyDescent="0.25">
      <c r="A20618" t="s">
        <v>42</v>
      </c>
      <c r="B20618">
        <v>2020</v>
      </c>
      <c r="C20618" t="s">
        <v>24</v>
      </c>
      <c r="D20618" t="str">
        <f>VLOOKUP(C20618,Table1[#All],2,FALSE)</f>
        <v>OL</v>
      </c>
      <c r="E20618" s="1">
        <v>352944</v>
      </c>
    </row>
    <row r="20619" spans="1:5" x14ac:dyDescent="0.25">
      <c r="A20619" t="s">
        <v>42</v>
      </c>
      <c r="B20619">
        <v>2020</v>
      </c>
      <c r="C20619" t="s">
        <v>13</v>
      </c>
      <c r="D20619" t="str">
        <f>VLOOKUP(C20619,Table1[#All],2,FALSE)</f>
        <v>TE</v>
      </c>
      <c r="E20619" s="1">
        <v>339705</v>
      </c>
    </row>
    <row r="20620" spans="1:5" x14ac:dyDescent="0.25">
      <c r="A20620" t="s">
        <v>42</v>
      </c>
      <c r="B20620">
        <v>2020</v>
      </c>
      <c r="C20620" t="s">
        <v>5</v>
      </c>
      <c r="D20620" t="str">
        <f>VLOOKUP(C20620,Table1[#All],2,FALSE)</f>
        <v>DB</v>
      </c>
      <c r="E20620" s="1">
        <v>291176</v>
      </c>
    </row>
    <row r="20621" spans="1:5" x14ac:dyDescent="0.25">
      <c r="A20621" t="s">
        <v>42</v>
      </c>
      <c r="B20621">
        <v>2020</v>
      </c>
      <c r="C20621" t="s">
        <v>15</v>
      </c>
      <c r="D20621" t="str">
        <f>VLOOKUP(C20621,Table1[#All],2,FALSE)</f>
        <v>DB</v>
      </c>
      <c r="E20621" s="1">
        <v>291176</v>
      </c>
    </row>
    <row r="20622" spans="1:5" x14ac:dyDescent="0.25">
      <c r="A20622" t="s">
        <v>42</v>
      </c>
      <c r="B20622">
        <v>2020</v>
      </c>
      <c r="C20622" t="s">
        <v>27</v>
      </c>
      <c r="D20622" t="str">
        <f>VLOOKUP(C20622,Table1[#All],2,FALSE)</f>
        <v>LB</v>
      </c>
      <c r="E20622" s="1">
        <v>277941</v>
      </c>
    </row>
    <row r="20623" spans="1:5" x14ac:dyDescent="0.25">
      <c r="A20623" t="s">
        <v>42</v>
      </c>
      <c r="B20623">
        <v>2020</v>
      </c>
      <c r="C20623" t="s">
        <v>14</v>
      </c>
      <c r="D20623" t="str">
        <f>VLOOKUP(C20623,Table1[#All],2,FALSE)</f>
        <v>DL</v>
      </c>
      <c r="E20623" s="1">
        <v>267647</v>
      </c>
    </row>
    <row r="20624" spans="1:5" x14ac:dyDescent="0.25">
      <c r="A20624" t="s">
        <v>42</v>
      </c>
      <c r="B20624">
        <v>2020</v>
      </c>
      <c r="C20624" t="s">
        <v>20</v>
      </c>
      <c r="D20624" t="str">
        <f>VLOOKUP(C20624,Table1[#All],2,FALSE)</f>
        <v>RB</v>
      </c>
      <c r="E20624" s="1">
        <v>215294</v>
      </c>
    </row>
    <row r="20625" spans="1:5" x14ac:dyDescent="0.25">
      <c r="A20625" t="s">
        <v>42</v>
      </c>
      <c r="B20625">
        <v>2020</v>
      </c>
      <c r="C20625" t="s">
        <v>23</v>
      </c>
      <c r="D20625" t="str">
        <f>VLOOKUP(C20625,Table1[#All],2,FALSE)</f>
        <v>ST</v>
      </c>
      <c r="E20625" s="1">
        <v>194117</v>
      </c>
    </row>
    <row r="20626" spans="1:5" x14ac:dyDescent="0.25">
      <c r="A20626" t="s">
        <v>42</v>
      </c>
      <c r="B20626">
        <v>2020</v>
      </c>
      <c r="C20626" t="s">
        <v>14</v>
      </c>
      <c r="D20626" t="str">
        <f>VLOOKUP(C20626,Table1[#All],2,FALSE)</f>
        <v>DL</v>
      </c>
      <c r="E20626" s="1">
        <v>176472</v>
      </c>
    </row>
    <row r="20627" spans="1:5" x14ac:dyDescent="0.25">
      <c r="A20627" t="s">
        <v>42</v>
      </c>
      <c r="B20627">
        <v>2020</v>
      </c>
      <c r="C20627" t="s">
        <v>5</v>
      </c>
      <c r="D20627" t="str">
        <f>VLOOKUP(C20627,Table1[#All],2,FALSE)</f>
        <v>DB</v>
      </c>
      <c r="E20627" s="1">
        <v>88236</v>
      </c>
    </row>
    <row r="20628" spans="1:5" x14ac:dyDescent="0.25">
      <c r="A20628" t="s">
        <v>42</v>
      </c>
      <c r="B20628">
        <v>2020</v>
      </c>
      <c r="C20628" t="s">
        <v>8</v>
      </c>
      <c r="D20628" t="str">
        <f>VLOOKUP(C20628,Table1[#All],2,FALSE)</f>
        <v>WR</v>
      </c>
      <c r="E20628" s="1">
        <v>35882</v>
      </c>
    </row>
    <row r="20629" spans="1:5" x14ac:dyDescent="0.25">
      <c r="A20629" t="s">
        <v>42</v>
      </c>
      <c r="B20629">
        <v>2020</v>
      </c>
      <c r="C20629" t="s">
        <v>11</v>
      </c>
      <c r="D20629" t="str">
        <f>VLOOKUP(C20629,Table1[#All],2,FALSE)</f>
        <v>OL</v>
      </c>
      <c r="E20629" s="1">
        <v>35882</v>
      </c>
    </row>
    <row r="20630" spans="1:5" x14ac:dyDescent="0.25">
      <c r="A20630" t="s">
        <v>42</v>
      </c>
      <c r="B20630">
        <v>2020</v>
      </c>
      <c r="C20630" t="s">
        <v>7</v>
      </c>
      <c r="D20630" t="str">
        <f>VLOOKUP(C20630,Table1[#All],2,FALSE)</f>
        <v>DL</v>
      </c>
      <c r="E20630" t="s">
        <v>6</v>
      </c>
    </row>
    <row r="20631" spans="1:5" x14ac:dyDescent="0.25">
      <c r="A20631" t="s">
        <v>42</v>
      </c>
      <c r="B20631">
        <v>2020</v>
      </c>
      <c r="C20631" t="s">
        <v>5</v>
      </c>
      <c r="D20631" t="str">
        <f>VLOOKUP(C20631,Table1[#All],2,FALSE)</f>
        <v>DB</v>
      </c>
      <c r="E20631" t="s">
        <v>6</v>
      </c>
    </row>
    <row r="20632" spans="1:5" x14ac:dyDescent="0.25">
      <c r="A20632" t="s">
        <v>42</v>
      </c>
      <c r="B20632">
        <v>2020</v>
      </c>
      <c r="C20632" t="s">
        <v>7</v>
      </c>
      <c r="D20632" t="str">
        <f>VLOOKUP(C20632,Table1[#All],2,FALSE)</f>
        <v>DL</v>
      </c>
      <c r="E20632" t="s">
        <v>6</v>
      </c>
    </row>
    <row r="20633" spans="1:5" x14ac:dyDescent="0.25">
      <c r="A20633" t="s">
        <v>42</v>
      </c>
      <c r="B20633">
        <v>2020</v>
      </c>
      <c r="C20633" t="s">
        <v>5</v>
      </c>
      <c r="D20633" t="str">
        <f>VLOOKUP(C20633,Table1[#All],2,FALSE)</f>
        <v>DB</v>
      </c>
      <c r="E20633" s="1">
        <v>7666668</v>
      </c>
    </row>
    <row r="20634" spans="1:5" x14ac:dyDescent="0.25">
      <c r="A20634" t="s">
        <v>42</v>
      </c>
      <c r="B20634">
        <v>2020</v>
      </c>
      <c r="C20634" t="s">
        <v>16</v>
      </c>
      <c r="D20634" t="str">
        <f>VLOOKUP(C20634,Table1[#All],2,FALSE)</f>
        <v>OL</v>
      </c>
      <c r="E20634" s="1">
        <v>7562500</v>
      </c>
    </row>
    <row r="20635" spans="1:5" x14ac:dyDescent="0.25">
      <c r="A20635" t="s">
        <v>42</v>
      </c>
      <c r="B20635">
        <v>2020</v>
      </c>
      <c r="C20635" t="s">
        <v>7</v>
      </c>
      <c r="D20635" t="str">
        <f>VLOOKUP(C20635,Table1[#All],2,FALSE)</f>
        <v>DL</v>
      </c>
      <c r="E20635" s="1">
        <v>5168781</v>
      </c>
    </row>
    <row r="20636" spans="1:5" x14ac:dyDescent="0.25">
      <c r="A20636" t="s">
        <v>42</v>
      </c>
      <c r="B20636">
        <v>2020</v>
      </c>
      <c r="C20636" t="s">
        <v>14</v>
      </c>
      <c r="D20636" t="str">
        <f>VLOOKUP(C20636,Table1[#All],2,FALSE)</f>
        <v>DL</v>
      </c>
      <c r="E20636" s="1">
        <v>4000000</v>
      </c>
    </row>
    <row r="20637" spans="1:5" x14ac:dyDescent="0.25">
      <c r="A20637" t="s">
        <v>42</v>
      </c>
      <c r="B20637">
        <v>2020</v>
      </c>
      <c r="C20637" t="s">
        <v>23</v>
      </c>
      <c r="D20637" t="str">
        <f>VLOOKUP(C20637,Table1[#All],2,FALSE)</f>
        <v>ST</v>
      </c>
      <c r="E20637" s="1">
        <v>3937500</v>
      </c>
    </row>
    <row r="20638" spans="1:5" x14ac:dyDescent="0.25">
      <c r="A20638" t="s">
        <v>42</v>
      </c>
      <c r="B20638">
        <v>2020</v>
      </c>
      <c r="C20638" t="s">
        <v>5</v>
      </c>
      <c r="D20638" t="str">
        <f>VLOOKUP(C20638,Table1[#All],2,FALSE)</f>
        <v>DB</v>
      </c>
      <c r="E20638" s="1">
        <v>3730186</v>
      </c>
    </row>
    <row r="20639" spans="1:5" x14ac:dyDescent="0.25">
      <c r="A20639" t="s">
        <v>42</v>
      </c>
      <c r="B20639">
        <v>2020</v>
      </c>
      <c r="C20639" t="s">
        <v>8</v>
      </c>
      <c r="D20639" t="str">
        <f>VLOOKUP(C20639,Table1[#All],2,FALSE)</f>
        <v>WR</v>
      </c>
      <c r="E20639" s="1">
        <v>2302039</v>
      </c>
    </row>
    <row r="20640" spans="1:5" x14ac:dyDescent="0.25">
      <c r="A20640" t="s">
        <v>42</v>
      </c>
      <c r="B20640">
        <v>2020</v>
      </c>
      <c r="C20640" t="s">
        <v>20</v>
      </c>
      <c r="D20640" t="str">
        <f>VLOOKUP(C20640,Table1[#All],2,FALSE)</f>
        <v>RB</v>
      </c>
      <c r="E20640" s="1">
        <v>1368750</v>
      </c>
    </row>
    <row r="20641" spans="1:5" x14ac:dyDescent="0.25">
      <c r="A20641" t="s">
        <v>42</v>
      </c>
      <c r="B20641">
        <v>2020</v>
      </c>
      <c r="C20641" t="s">
        <v>13</v>
      </c>
      <c r="D20641" t="str">
        <f>VLOOKUP(C20641,Table1[#All],2,FALSE)</f>
        <v>TE</v>
      </c>
      <c r="E20641" s="1">
        <v>966101</v>
      </c>
    </row>
    <row r="20642" spans="1:5" x14ac:dyDescent="0.25">
      <c r="A20642" t="s">
        <v>42</v>
      </c>
      <c r="B20642">
        <v>2020</v>
      </c>
      <c r="C20642" t="s">
        <v>14</v>
      </c>
      <c r="D20642" t="str">
        <f>VLOOKUP(C20642,Table1[#All],2,FALSE)</f>
        <v>DL</v>
      </c>
      <c r="E20642" s="1">
        <v>814689</v>
      </c>
    </row>
    <row r="20643" spans="1:5" x14ac:dyDescent="0.25">
      <c r="A20643" t="s">
        <v>42</v>
      </c>
      <c r="B20643">
        <v>2020</v>
      </c>
      <c r="C20643" t="s">
        <v>18</v>
      </c>
      <c r="D20643" t="str">
        <f>VLOOKUP(C20643,Table1[#All],2,FALSE)</f>
        <v>LB</v>
      </c>
      <c r="E20643" s="1">
        <v>772670</v>
      </c>
    </row>
    <row r="20644" spans="1:5" x14ac:dyDescent="0.25">
      <c r="A20644" t="s">
        <v>42</v>
      </c>
      <c r="B20644">
        <v>2020</v>
      </c>
      <c r="C20644" t="s">
        <v>8</v>
      </c>
      <c r="D20644" t="str">
        <f>VLOOKUP(C20644,Table1[#All],2,FALSE)</f>
        <v>WR</v>
      </c>
      <c r="E20644" s="1">
        <v>686788</v>
      </c>
    </row>
    <row r="20645" spans="1:5" x14ac:dyDescent="0.25">
      <c r="A20645" t="s">
        <v>42</v>
      </c>
      <c r="B20645">
        <v>2020</v>
      </c>
      <c r="C20645" t="s">
        <v>5</v>
      </c>
      <c r="D20645" t="str">
        <f>VLOOKUP(C20645,Table1[#All],2,FALSE)</f>
        <v>DB</v>
      </c>
      <c r="E20645" s="1">
        <v>670588</v>
      </c>
    </row>
    <row r="20646" spans="1:5" x14ac:dyDescent="0.25">
      <c r="A20646" t="s">
        <v>42</v>
      </c>
      <c r="B20646">
        <v>2020</v>
      </c>
      <c r="C20646" t="s">
        <v>21</v>
      </c>
      <c r="D20646" t="str">
        <f>VLOOKUP(C20646,Table1[#All],2,FALSE)</f>
        <v>DB</v>
      </c>
      <c r="E20646" s="1">
        <v>615157</v>
      </c>
    </row>
    <row r="20647" spans="1:5" x14ac:dyDescent="0.25">
      <c r="A20647" t="s">
        <v>42</v>
      </c>
      <c r="B20647">
        <v>2020</v>
      </c>
      <c r="C20647" t="s">
        <v>14</v>
      </c>
      <c r="D20647" t="str">
        <f>VLOOKUP(C20647,Table1[#All],2,FALSE)</f>
        <v>DL</v>
      </c>
      <c r="E20647" s="1">
        <v>445796</v>
      </c>
    </row>
    <row r="20648" spans="1:5" x14ac:dyDescent="0.25">
      <c r="A20648" t="s">
        <v>42</v>
      </c>
      <c r="B20648">
        <v>2020</v>
      </c>
      <c r="C20648" t="s">
        <v>13</v>
      </c>
      <c r="D20648" t="str">
        <f>VLOOKUP(C20648,Table1[#All],2,FALSE)</f>
        <v>TE</v>
      </c>
      <c r="E20648" s="1">
        <v>332941</v>
      </c>
    </row>
    <row r="20649" spans="1:5" x14ac:dyDescent="0.25">
      <c r="A20649" t="s">
        <v>42</v>
      </c>
      <c r="B20649">
        <v>2020</v>
      </c>
      <c r="C20649" t="s">
        <v>20</v>
      </c>
      <c r="D20649" t="str">
        <f>VLOOKUP(C20649,Table1[#All],2,FALSE)</f>
        <v>RB</v>
      </c>
      <c r="E20649" s="1">
        <v>761439</v>
      </c>
    </row>
    <row r="20650" spans="1:5" x14ac:dyDescent="0.25">
      <c r="A20650" t="s">
        <v>42</v>
      </c>
      <c r="B20650">
        <v>2020</v>
      </c>
      <c r="C20650" t="s">
        <v>14</v>
      </c>
      <c r="D20650" t="str">
        <f>VLOOKUP(C20650,Table1[#All],2,FALSE)</f>
        <v>DL</v>
      </c>
      <c r="E20650" s="1">
        <v>3619792</v>
      </c>
    </row>
    <row r="20651" spans="1:5" x14ac:dyDescent="0.25">
      <c r="A20651" t="s">
        <v>42</v>
      </c>
      <c r="B20651">
        <v>2020</v>
      </c>
      <c r="C20651" t="s">
        <v>18</v>
      </c>
      <c r="D20651" t="str">
        <f>VLOOKUP(C20651,Table1[#All],2,FALSE)</f>
        <v>LB</v>
      </c>
      <c r="E20651" s="1">
        <v>893388</v>
      </c>
    </row>
    <row r="20652" spans="1:5" x14ac:dyDescent="0.25">
      <c r="A20652" t="s">
        <v>42</v>
      </c>
      <c r="B20652">
        <v>2020</v>
      </c>
      <c r="C20652" t="s">
        <v>26</v>
      </c>
      <c r="D20652" t="str">
        <f>VLOOKUP(C20652,Table1[#All],2,FALSE)</f>
        <v>RB</v>
      </c>
      <c r="E20652" s="1">
        <v>108000</v>
      </c>
    </row>
    <row r="20653" spans="1:5" x14ac:dyDescent="0.25">
      <c r="A20653" t="s">
        <v>42</v>
      </c>
      <c r="B20653">
        <v>2020</v>
      </c>
      <c r="C20653" t="s">
        <v>16</v>
      </c>
      <c r="D20653" t="str">
        <f>VLOOKUP(C20653,Table1[#All],2,FALSE)</f>
        <v>OL</v>
      </c>
      <c r="E20653" s="1">
        <v>36000</v>
      </c>
    </row>
    <row r="20654" spans="1:5" x14ac:dyDescent="0.25">
      <c r="A20654" t="s">
        <v>42</v>
      </c>
      <c r="B20654">
        <v>2020</v>
      </c>
      <c r="C20654" t="s">
        <v>8</v>
      </c>
      <c r="D20654" t="str">
        <f>VLOOKUP(C20654,Table1[#All],2,FALSE)</f>
        <v>WR</v>
      </c>
      <c r="E20654" s="1">
        <v>33600</v>
      </c>
    </row>
    <row r="20655" spans="1:5" x14ac:dyDescent="0.25">
      <c r="A20655" t="s">
        <v>42</v>
      </c>
      <c r="B20655">
        <v>2020</v>
      </c>
      <c r="C20655" t="s">
        <v>8</v>
      </c>
      <c r="D20655" t="str">
        <f>VLOOKUP(C20655,Table1[#All],2,FALSE)</f>
        <v>WR</v>
      </c>
      <c r="E20655" s="1">
        <v>25200</v>
      </c>
    </row>
    <row r="20656" spans="1:5" x14ac:dyDescent="0.25">
      <c r="A20656" t="s">
        <v>42</v>
      </c>
      <c r="B20656">
        <v>2021</v>
      </c>
      <c r="C20656" t="s">
        <v>11</v>
      </c>
      <c r="D20656" t="str">
        <f>VLOOKUP(C20656,Table1[#All],2,FALSE)</f>
        <v>OL</v>
      </c>
      <c r="E20656" s="1">
        <v>15000000</v>
      </c>
    </row>
    <row r="20657" spans="1:5" x14ac:dyDescent="0.25">
      <c r="A20657" t="s">
        <v>42</v>
      </c>
      <c r="B20657">
        <v>2021</v>
      </c>
      <c r="C20657" t="s">
        <v>17</v>
      </c>
      <c r="D20657" t="str">
        <f>VLOOKUP(C20657,Table1[#All],2,FALSE)</f>
        <v>OL</v>
      </c>
      <c r="E20657" s="1">
        <v>13754000</v>
      </c>
    </row>
    <row r="20658" spans="1:5" x14ac:dyDescent="0.25">
      <c r="A20658" t="s">
        <v>42</v>
      </c>
      <c r="B20658">
        <v>2021</v>
      </c>
      <c r="C20658" t="s">
        <v>12</v>
      </c>
      <c r="D20658" t="str">
        <f>VLOOKUP(C20658,Table1[#All],2,FALSE)</f>
        <v>LB</v>
      </c>
      <c r="E20658" s="1">
        <v>12150000</v>
      </c>
    </row>
    <row r="20659" spans="1:5" x14ac:dyDescent="0.25">
      <c r="A20659" t="s">
        <v>42</v>
      </c>
      <c r="B20659">
        <v>2021</v>
      </c>
      <c r="C20659" t="s">
        <v>16</v>
      </c>
      <c r="D20659" t="str">
        <f>VLOOKUP(C20659,Table1[#All],2,FALSE)</f>
        <v>OL</v>
      </c>
      <c r="E20659" s="1">
        <v>8529412</v>
      </c>
    </row>
    <row r="20660" spans="1:5" x14ac:dyDescent="0.25">
      <c r="A20660" t="s">
        <v>42</v>
      </c>
      <c r="B20660">
        <v>2021</v>
      </c>
      <c r="C20660" t="s">
        <v>10</v>
      </c>
      <c r="D20660" t="str">
        <f>VLOOKUP(C20660,Table1[#All],2,FALSE)</f>
        <v>QB</v>
      </c>
      <c r="E20660" s="1">
        <v>6689725</v>
      </c>
    </row>
    <row r="20661" spans="1:5" x14ac:dyDescent="0.25">
      <c r="A20661" t="s">
        <v>42</v>
      </c>
      <c r="B20661">
        <v>2021</v>
      </c>
      <c r="C20661" t="s">
        <v>18</v>
      </c>
      <c r="D20661" t="str">
        <f>VLOOKUP(C20661,Table1[#All],2,FALSE)</f>
        <v>LB</v>
      </c>
      <c r="E20661" s="1">
        <v>6202538</v>
      </c>
    </row>
    <row r="20662" spans="1:5" x14ac:dyDescent="0.25">
      <c r="A20662" t="s">
        <v>42</v>
      </c>
      <c r="B20662">
        <v>2021</v>
      </c>
      <c r="C20662" t="s">
        <v>5</v>
      </c>
      <c r="D20662" t="str">
        <f>VLOOKUP(C20662,Table1[#All],2,FALSE)</f>
        <v>DB</v>
      </c>
      <c r="E20662" s="1">
        <v>5852932</v>
      </c>
    </row>
    <row r="20663" spans="1:5" x14ac:dyDescent="0.25">
      <c r="A20663" t="s">
        <v>42</v>
      </c>
      <c r="B20663">
        <v>2021</v>
      </c>
      <c r="C20663" t="s">
        <v>8</v>
      </c>
      <c r="D20663" t="str">
        <f>VLOOKUP(C20663,Table1[#All],2,FALSE)</f>
        <v>WR</v>
      </c>
      <c r="E20663" s="1">
        <v>4287500</v>
      </c>
    </row>
    <row r="20664" spans="1:5" x14ac:dyDescent="0.25">
      <c r="A20664" t="s">
        <v>42</v>
      </c>
      <c r="B20664">
        <v>2021</v>
      </c>
      <c r="C20664" t="s">
        <v>14</v>
      </c>
      <c r="D20664" t="str">
        <f>VLOOKUP(C20664,Table1[#All],2,FALSE)</f>
        <v>DL</v>
      </c>
      <c r="E20664" s="1">
        <v>3921568</v>
      </c>
    </row>
    <row r="20665" spans="1:5" x14ac:dyDescent="0.25">
      <c r="A20665" t="s">
        <v>42</v>
      </c>
      <c r="B20665">
        <v>2021</v>
      </c>
      <c r="C20665" t="s">
        <v>7</v>
      </c>
      <c r="D20665" t="str">
        <f>VLOOKUP(C20665,Table1[#All],2,FALSE)</f>
        <v>DL</v>
      </c>
      <c r="E20665" s="1">
        <v>3513235</v>
      </c>
    </row>
    <row r="20666" spans="1:5" x14ac:dyDescent="0.25">
      <c r="A20666" t="s">
        <v>42</v>
      </c>
      <c r="B20666">
        <v>2021</v>
      </c>
      <c r="C20666" t="s">
        <v>14</v>
      </c>
      <c r="D20666" t="str">
        <f>VLOOKUP(C20666,Table1[#All],2,FALSE)</f>
        <v>DL</v>
      </c>
      <c r="E20666" s="1">
        <v>3429411</v>
      </c>
    </row>
    <row r="20667" spans="1:5" x14ac:dyDescent="0.25">
      <c r="A20667" t="s">
        <v>42</v>
      </c>
      <c r="B20667">
        <v>2021</v>
      </c>
      <c r="C20667" t="s">
        <v>14</v>
      </c>
      <c r="D20667" t="str">
        <f>VLOOKUP(C20667,Table1[#All],2,FALSE)</f>
        <v>DL</v>
      </c>
      <c r="E20667" s="1">
        <v>3231123</v>
      </c>
    </row>
    <row r="20668" spans="1:5" x14ac:dyDescent="0.25">
      <c r="A20668" t="s">
        <v>42</v>
      </c>
      <c r="B20668">
        <v>2021</v>
      </c>
      <c r="C20668" t="s">
        <v>18</v>
      </c>
      <c r="D20668" t="str">
        <f>VLOOKUP(C20668,Table1[#All],2,FALSE)</f>
        <v>LB</v>
      </c>
      <c r="E20668" s="1">
        <v>3032866</v>
      </c>
    </row>
    <row r="20669" spans="1:5" x14ac:dyDescent="0.25">
      <c r="A20669" t="s">
        <v>42</v>
      </c>
      <c r="B20669">
        <v>2021</v>
      </c>
      <c r="C20669" t="s">
        <v>13</v>
      </c>
      <c r="D20669" t="str">
        <f>VLOOKUP(C20669,Table1[#All],2,FALSE)</f>
        <v>TE</v>
      </c>
      <c r="E20669" s="1">
        <v>2607353</v>
      </c>
    </row>
    <row r="20670" spans="1:5" x14ac:dyDescent="0.25">
      <c r="A20670" t="s">
        <v>42</v>
      </c>
      <c r="B20670">
        <v>2021</v>
      </c>
      <c r="C20670" t="s">
        <v>18</v>
      </c>
      <c r="D20670" t="str">
        <f>VLOOKUP(C20670,Table1[#All],2,FALSE)</f>
        <v>LB</v>
      </c>
      <c r="E20670" s="1">
        <v>2500000</v>
      </c>
    </row>
    <row r="20671" spans="1:5" x14ac:dyDescent="0.25">
      <c r="A20671" t="s">
        <v>42</v>
      </c>
      <c r="B20671">
        <v>2021</v>
      </c>
      <c r="C20671" t="s">
        <v>9</v>
      </c>
      <c r="D20671" t="str">
        <f>VLOOKUP(C20671,Table1[#All],2,FALSE)</f>
        <v>OL</v>
      </c>
      <c r="E20671" s="1">
        <v>2139115</v>
      </c>
    </row>
    <row r="20672" spans="1:5" x14ac:dyDescent="0.25">
      <c r="A20672" t="s">
        <v>42</v>
      </c>
      <c r="B20672">
        <v>2021</v>
      </c>
      <c r="C20672" t="s">
        <v>5</v>
      </c>
      <c r="D20672" t="str">
        <f>VLOOKUP(C20672,Table1[#All],2,FALSE)</f>
        <v>DB</v>
      </c>
      <c r="E20672" s="1">
        <v>1985294</v>
      </c>
    </row>
    <row r="20673" spans="1:5" x14ac:dyDescent="0.25">
      <c r="A20673" t="s">
        <v>42</v>
      </c>
      <c r="B20673">
        <v>2021</v>
      </c>
      <c r="C20673" t="s">
        <v>12</v>
      </c>
      <c r="D20673" t="str">
        <f>VLOOKUP(C20673,Table1[#All],2,FALSE)</f>
        <v>LB</v>
      </c>
      <c r="E20673" s="1">
        <v>1964705</v>
      </c>
    </row>
    <row r="20674" spans="1:5" x14ac:dyDescent="0.25">
      <c r="A20674" t="s">
        <v>42</v>
      </c>
      <c r="B20674">
        <v>2021</v>
      </c>
      <c r="C20674" t="s">
        <v>8</v>
      </c>
      <c r="D20674" t="str">
        <f>VLOOKUP(C20674,Table1[#All],2,FALSE)</f>
        <v>WR</v>
      </c>
      <c r="E20674" s="1">
        <v>1749106</v>
      </c>
    </row>
    <row r="20675" spans="1:5" x14ac:dyDescent="0.25">
      <c r="A20675" t="s">
        <v>42</v>
      </c>
      <c r="B20675">
        <v>2021</v>
      </c>
      <c r="C20675" t="s">
        <v>5</v>
      </c>
      <c r="D20675" t="str">
        <f>VLOOKUP(C20675,Table1[#All],2,FALSE)</f>
        <v>DB</v>
      </c>
      <c r="E20675" s="1">
        <v>1639110</v>
      </c>
    </row>
    <row r="20676" spans="1:5" x14ac:dyDescent="0.25">
      <c r="A20676" t="s">
        <v>42</v>
      </c>
      <c r="B20676">
        <v>2021</v>
      </c>
      <c r="C20676" t="s">
        <v>5</v>
      </c>
      <c r="D20676" t="str">
        <f>VLOOKUP(C20676,Table1[#All],2,FALSE)</f>
        <v>DB</v>
      </c>
      <c r="E20676" s="1">
        <v>1590000</v>
      </c>
    </row>
    <row r="20677" spans="1:5" x14ac:dyDescent="0.25">
      <c r="A20677" t="s">
        <v>42</v>
      </c>
      <c r="B20677">
        <v>2021</v>
      </c>
      <c r="C20677" t="s">
        <v>17</v>
      </c>
      <c r="D20677" t="str">
        <f>VLOOKUP(C20677,Table1[#All],2,FALSE)</f>
        <v>OL</v>
      </c>
      <c r="E20677" s="1">
        <v>1385764</v>
      </c>
    </row>
    <row r="20678" spans="1:5" x14ac:dyDescent="0.25">
      <c r="A20678" t="s">
        <v>42</v>
      </c>
      <c r="B20678">
        <v>2021</v>
      </c>
      <c r="C20678" t="s">
        <v>16</v>
      </c>
      <c r="D20678" t="str">
        <f>VLOOKUP(C20678,Table1[#All],2,FALSE)</f>
        <v>OL</v>
      </c>
      <c r="E20678" s="1">
        <v>1212500</v>
      </c>
    </row>
    <row r="20679" spans="1:5" x14ac:dyDescent="0.25">
      <c r="A20679" t="s">
        <v>42</v>
      </c>
      <c r="B20679">
        <v>2021</v>
      </c>
      <c r="C20679" t="s">
        <v>13</v>
      </c>
      <c r="D20679" t="str">
        <f>VLOOKUP(C20679,Table1[#All],2,FALSE)</f>
        <v>TE</v>
      </c>
      <c r="E20679" s="1">
        <v>1127500</v>
      </c>
    </row>
    <row r="20680" spans="1:5" x14ac:dyDescent="0.25">
      <c r="A20680" t="s">
        <v>42</v>
      </c>
      <c r="B20680">
        <v>2021</v>
      </c>
      <c r="C20680" t="s">
        <v>14</v>
      </c>
      <c r="D20680" t="str">
        <f>VLOOKUP(C20680,Table1[#All],2,FALSE)</f>
        <v>DL</v>
      </c>
      <c r="E20680" s="1">
        <v>1095572</v>
      </c>
    </row>
    <row r="20681" spans="1:5" x14ac:dyDescent="0.25">
      <c r="A20681" t="s">
        <v>42</v>
      </c>
      <c r="B20681">
        <v>2021</v>
      </c>
      <c r="C20681" t="s">
        <v>7</v>
      </c>
      <c r="D20681" t="str">
        <f>VLOOKUP(C20681,Table1[#All],2,FALSE)</f>
        <v>DL</v>
      </c>
      <c r="E20681" s="1">
        <v>987500</v>
      </c>
    </row>
    <row r="20682" spans="1:5" x14ac:dyDescent="0.25">
      <c r="A20682" t="s">
        <v>42</v>
      </c>
      <c r="B20682">
        <v>2021</v>
      </c>
      <c r="C20682" t="s">
        <v>11</v>
      </c>
      <c r="D20682" t="str">
        <f>VLOOKUP(C20682,Table1[#All],2,FALSE)</f>
        <v>OL</v>
      </c>
      <c r="E20682" s="1">
        <v>970904</v>
      </c>
    </row>
    <row r="20683" spans="1:5" x14ac:dyDescent="0.25">
      <c r="A20683" t="s">
        <v>42</v>
      </c>
      <c r="B20683">
        <v>2021</v>
      </c>
      <c r="C20683" t="s">
        <v>25</v>
      </c>
      <c r="D20683" t="str">
        <f>VLOOKUP(C20683,Table1[#All],2,FALSE)</f>
        <v>DB</v>
      </c>
      <c r="E20683" s="1">
        <v>952091</v>
      </c>
    </row>
    <row r="20684" spans="1:5" x14ac:dyDescent="0.25">
      <c r="A20684" t="s">
        <v>42</v>
      </c>
      <c r="B20684">
        <v>2021</v>
      </c>
      <c r="C20684" t="s">
        <v>12</v>
      </c>
      <c r="D20684" t="str">
        <f>VLOOKUP(C20684,Table1[#All],2,FALSE)</f>
        <v>LB</v>
      </c>
      <c r="E20684" s="1">
        <v>903600</v>
      </c>
    </row>
    <row r="20685" spans="1:5" x14ac:dyDescent="0.25">
      <c r="A20685" t="s">
        <v>42</v>
      </c>
      <c r="B20685">
        <v>2021</v>
      </c>
      <c r="C20685" t="s">
        <v>21</v>
      </c>
      <c r="D20685" t="str">
        <f>VLOOKUP(C20685,Table1[#All],2,FALSE)</f>
        <v>DB</v>
      </c>
      <c r="E20685" s="1">
        <v>859279</v>
      </c>
    </row>
    <row r="20686" spans="1:5" x14ac:dyDescent="0.25">
      <c r="A20686" t="s">
        <v>42</v>
      </c>
      <c r="B20686">
        <v>2021</v>
      </c>
      <c r="C20686" t="s">
        <v>15</v>
      </c>
      <c r="D20686" t="str">
        <f>VLOOKUP(C20686,Table1[#All],2,FALSE)</f>
        <v>DB</v>
      </c>
      <c r="E20686" s="1">
        <v>851668</v>
      </c>
    </row>
    <row r="20687" spans="1:5" x14ac:dyDescent="0.25">
      <c r="A20687" t="s">
        <v>42</v>
      </c>
      <c r="B20687">
        <v>2021</v>
      </c>
      <c r="C20687" t="s">
        <v>13</v>
      </c>
      <c r="D20687" t="str">
        <f>VLOOKUP(C20687,Table1[#All],2,FALSE)</f>
        <v>TE</v>
      </c>
      <c r="E20687" s="1">
        <v>850000</v>
      </c>
    </row>
    <row r="20688" spans="1:5" x14ac:dyDescent="0.25">
      <c r="A20688" t="s">
        <v>42</v>
      </c>
      <c r="B20688">
        <v>2021</v>
      </c>
      <c r="C20688" t="s">
        <v>12</v>
      </c>
      <c r="D20688" t="str">
        <f>VLOOKUP(C20688,Table1[#All],2,FALSE)</f>
        <v>LB</v>
      </c>
      <c r="E20688" s="1">
        <v>850000</v>
      </c>
    </row>
    <row r="20689" spans="1:5" x14ac:dyDescent="0.25">
      <c r="A20689" t="s">
        <v>42</v>
      </c>
      <c r="B20689">
        <v>2021</v>
      </c>
      <c r="C20689" t="s">
        <v>20</v>
      </c>
      <c r="D20689" t="str">
        <f>VLOOKUP(C20689,Table1[#All],2,FALSE)</f>
        <v>RB</v>
      </c>
      <c r="E20689" s="1">
        <v>850000</v>
      </c>
    </row>
    <row r="20690" spans="1:5" x14ac:dyDescent="0.25">
      <c r="A20690" t="s">
        <v>42</v>
      </c>
      <c r="B20690">
        <v>2021</v>
      </c>
      <c r="C20690" t="s">
        <v>18</v>
      </c>
      <c r="D20690" t="str">
        <f>VLOOKUP(C20690,Table1[#All],2,FALSE)</f>
        <v>LB</v>
      </c>
      <c r="E20690" s="1">
        <v>844897</v>
      </c>
    </row>
    <row r="20691" spans="1:5" x14ac:dyDescent="0.25">
      <c r="A20691" t="s">
        <v>42</v>
      </c>
      <c r="B20691">
        <v>2021</v>
      </c>
      <c r="C20691" t="s">
        <v>5</v>
      </c>
      <c r="D20691" t="str">
        <f>VLOOKUP(C20691,Table1[#All],2,FALSE)</f>
        <v>DB</v>
      </c>
      <c r="E20691" s="1">
        <v>805596</v>
      </c>
    </row>
    <row r="20692" spans="1:5" x14ac:dyDescent="0.25">
      <c r="A20692" t="s">
        <v>42</v>
      </c>
      <c r="B20692">
        <v>2021</v>
      </c>
      <c r="C20692" t="s">
        <v>8</v>
      </c>
      <c r="D20692" t="str">
        <f>VLOOKUP(C20692,Table1[#All],2,FALSE)</f>
        <v>WR</v>
      </c>
      <c r="E20692" s="1">
        <v>785833</v>
      </c>
    </row>
    <row r="20693" spans="1:5" x14ac:dyDescent="0.25">
      <c r="A20693" t="s">
        <v>42</v>
      </c>
      <c r="B20693">
        <v>2021</v>
      </c>
      <c r="C20693" t="s">
        <v>19</v>
      </c>
      <c r="D20693" t="str">
        <f>VLOOKUP(C20693,Table1[#All],2,FALSE)</f>
        <v>ST</v>
      </c>
      <c r="E20693" s="1">
        <v>780333</v>
      </c>
    </row>
    <row r="20694" spans="1:5" x14ac:dyDescent="0.25">
      <c r="A20694" t="s">
        <v>42</v>
      </c>
      <c r="B20694">
        <v>2021</v>
      </c>
      <c r="C20694" t="s">
        <v>12</v>
      </c>
      <c r="D20694" t="str">
        <f>VLOOKUP(C20694,Table1[#All],2,FALSE)</f>
        <v>LB</v>
      </c>
      <c r="E20694" s="1">
        <v>780000</v>
      </c>
    </row>
    <row r="20695" spans="1:5" x14ac:dyDescent="0.25">
      <c r="A20695" t="s">
        <v>42</v>
      </c>
      <c r="B20695">
        <v>2021</v>
      </c>
      <c r="C20695" t="s">
        <v>13</v>
      </c>
      <c r="D20695" t="str">
        <f>VLOOKUP(C20695,Table1[#All],2,FALSE)</f>
        <v>TE</v>
      </c>
      <c r="E20695" s="1">
        <v>749505</v>
      </c>
    </row>
    <row r="20696" spans="1:5" x14ac:dyDescent="0.25">
      <c r="A20696" t="s">
        <v>42</v>
      </c>
      <c r="B20696">
        <v>2021</v>
      </c>
      <c r="C20696" t="s">
        <v>14</v>
      </c>
      <c r="D20696" t="str">
        <f>VLOOKUP(C20696,Table1[#All],2,FALSE)</f>
        <v>DL</v>
      </c>
      <c r="E20696" s="1">
        <v>716699</v>
      </c>
    </row>
    <row r="20697" spans="1:5" x14ac:dyDescent="0.25">
      <c r="A20697" t="s">
        <v>42</v>
      </c>
      <c r="B20697">
        <v>2021</v>
      </c>
      <c r="C20697" t="s">
        <v>23</v>
      </c>
      <c r="D20697" t="str">
        <f>VLOOKUP(C20697,Table1[#All],2,FALSE)</f>
        <v>ST</v>
      </c>
      <c r="E20697" s="1">
        <v>563333</v>
      </c>
    </row>
    <row r="20698" spans="1:5" x14ac:dyDescent="0.25">
      <c r="A20698" t="s">
        <v>42</v>
      </c>
      <c r="B20698">
        <v>2021</v>
      </c>
      <c r="C20698" t="s">
        <v>24</v>
      </c>
      <c r="D20698" t="str">
        <f>VLOOKUP(C20698,Table1[#All],2,FALSE)</f>
        <v>OL</v>
      </c>
      <c r="E20698" s="1">
        <v>476663</v>
      </c>
    </row>
    <row r="20699" spans="1:5" x14ac:dyDescent="0.25">
      <c r="A20699" t="s">
        <v>42</v>
      </c>
      <c r="B20699">
        <v>2021</v>
      </c>
      <c r="C20699" t="s">
        <v>8</v>
      </c>
      <c r="D20699" t="str">
        <f>VLOOKUP(C20699,Table1[#All],2,FALSE)</f>
        <v>WR</v>
      </c>
      <c r="E20699" s="1">
        <v>472222</v>
      </c>
    </row>
    <row r="20700" spans="1:5" x14ac:dyDescent="0.25">
      <c r="A20700" t="s">
        <v>42</v>
      </c>
      <c r="B20700">
        <v>2021</v>
      </c>
      <c r="C20700" t="s">
        <v>8</v>
      </c>
      <c r="D20700" t="str">
        <f>VLOOKUP(C20700,Table1[#All],2,FALSE)</f>
        <v>WR</v>
      </c>
      <c r="E20700" s="1">
        <v>357777</v>
      </c>
    </row>
    <row r="20701" spans="1:5" x14ac:dyDescent="0.25">
      <c r="A20701" t="s">
        <v>42</v>
      </c>
      <c r="B20701">
        <v>2021</v>
      </c>
      <c r="C20701" t="s">
        <v>20</v>
      </c>
      <c r="D20701" t="str">
        <f>VLOOKUP(C20701,Table1[#All],2,FALSE)</f>
        <v>RB</v>
      </c>
      <c r="E20701" s="1">
        <v>141666</v>
      </c>
    </row>
    <row r="20702" spans="1:5" x14ac:dyDescent="0.25">
      <c r="A20702" t="s">
        <v>42</v>
      </c>
      <c r="B20702">
        <v>2021</v>
      </c>
      <c r="C20702" t="s">
        <v>22</v>
      </c>
      <c r="D20702" t="str">
        <f>VLOOKUP(C20702,Table1[#All],2,FALSE)</f>
        <v>ST</v>
      </c>
      <c r="E20702" s="1">
        <v>102222</v>
      </c>
    </row>
    <row r="20703" spans="1:5" x14ac:dyDescent="0.25">
      <c r="A20703" t="s">
        <v>42</v>
      </c>
      <c r="B20703">
        <v>2021</v>
      </c>
      <c r="C20703" t="s">
        <v>18</v>
      </c>
      <c r="D20703" t="str">
        <f>VLOOKUP(C20703,Table1[#All],2,FALSE)</f>
        <v>LB</v>
      </c>
      <c r="E20703" s="1">
        <v>94444</v>
      </c>
    </row>
    <row r="20704" spans="1:5" x14ac:dyDescent="0.25">
      <c r="A20704" t="s">
        <v>42</v>
      </c>
      <c r="B20704">
        <v>2021</v>
      </c>
      <c r="C20704" t="s">
        <v>5</v>
      </c>
      <c r="D20704" t="str">
        <f>VLOOKUP(C20704,Table1[#All],2,FALSE)</f>
        <v>DB</v>
      </c>
      <c r="E20704" s="1">
        <v>94444</v>
      </c>
    </row>
    <row r="20705" spans="1:5" x14ac:dyDescent="0.25">
      <c r="A20705" t="s">
        <v>42</v>
      </c>
      <c r="B20705">
        <v>2021</v>
      </c>
      <c r="C20705" t="s">
        <v>13</v>
      </c>
      <c r="D20705" t="str">
        <f>VLOOKUP(C20705,Table1[#All],2,FALSE)</f>
        <v>TE</v>
      </c>
      <c r="E20705" s="1">
        <v>94444</v>
      </c>
    </row>
    <row r="20706" spans="1:5" x14ac:dyDescent="0.25">
      <c r="A20706" t="s">
        <v>42</v>
      </c>
      <c r="B20706">
        <v>2021</v>
      </c>
      <c r="C20706" t="s">
        <v>27</v>
      </c>
      <c r="D20706" t="str">
        <f>VLOOKUP(C20706,Table1[#All],2,FALSE)</f>
        <v>LB</v>
      </c>
      <c r="E20706" s="1">
        <v>73332</v>
      </c>
    </row>
    <row r="20707" spans="1:5" x14ac:dyDescent="0.25">
      <c r="A20707" t="s">
        <v>42</v>
      </c>
      <c r="B20707">
        <v>2021</v>
      </c>
      <c r="C20707" t="s">
        <v>20</v>
      </c>
      <c r="D20707" t="str">
        <f>VLOOKUP(C20707,Table1[#All],2,FALSE)</f>
        <v>RB</v>
      </c>
      <c r="E20707" s="1">
        <v>73332</v>
      </c>
    </row>
    <row r="20708" spans="1:5" x14ac:dyDescent="0.25">
      <c r="A20708" t="s">
        <v>42</v>
      </c>
      <c r="B20708">
        <v>2021</v>
      </c>
      <c r="C20708" t="s">
        <v>20</v>
      </c>
      <c r="D20708" t="str">
        <f>VLOOKUP(C20708,Table1[#All],2,FALSE)</f>
        <v>RB</v>
      </c>
      <c r="E20708" s="1">
        <v>43333</v>
      </c>
    </row>
    <row r="20709" spans="1:5" x14ac:dyDescent="0.25">
      <c r="A20709" t="s">
        <v>42</v>
      </c>
      <c r="B20709">
        <v>2021</v>
      </c>
      <c r="C20709" t="s">
        <v>11</v>
      </c>
      <c r="D20709" t="str">
        <f>VLOOKUP(C20709,Table1[#All],2,FALSE)</f>
        <v>OL</v>
      </c>
      <c r="E20709" s="1">
        <v>43333</v>
      </c>
    </row>
    <row r="20710" spans="1:5" x14ac:dyDescent="0.25">
      <c r="A20710" t="s">
        <v>42</v>
      </c>
      <c r="B20710">
        <v>2021</v>
      </c>
      <c r="C20710" t="s">
        <v>22</v>
      </c>
      <c r="D20710" t="str">
        <f>VLOOKUP(C20710,Table1[#All],2,FALSE)</f>
        <v>ST</v>
      </c>
      <c r="E20710" s="1">
        <v>36666</v>
      </c>
    </row>
    <row r="20711" spans="1:5" x14ac:dyDescent="0.25">
      <c r="A20711" t="s">
        <v>42</v>
      </c>
      <c r="B20711">
        <v>2021</v>
      </c>
      <c r="C20711" t="s">
        <v>10</v>
      </c>
      <c r="D20711" t="str">
        <f>VLOOKUP(C20711,Table1[#All],2,FALSE)</f>
        <v>QB</v>
      </c>
      <c r="E20711" s="1">
        <v>36666</v>
      </c>
    </row>
    <row r="20712" spans="1:5" x14ac:dyDescent="0.25">
      <c r="A20712" t="s">
        <v>42</v>
      </c>
      <c r="B20712">
        <v>2021</v>
      </c>
      <c r="C20712" t="s">
        <v>8</v>
      </c>
      <c r="D20712" t="str">
        <f>VLOOKUP(C20712,Table1[#All],2,FALSE)</f>
        <v>WR</v>
      </c>
      <c r="E20712" s="1">
        <v>36666</v>
      </c>
    </row>
    <row r="20713" spans="1:5" x14ac:dyDescent="0.25">
      <c r="A20713" t="s">
        <v>42</v>
      </c>
      <c r="B20713">
        <v>2021</v>
      </c>
      <c r="C20713" t="s">
        <v>24</v>
      </c>
      <c r="D20713" t="str">
        <f>VLOOKUP(C20713,Table1[#All],2,FALSE)</f>
        <v>OL</v>
      </c>
      <c r="E20713" s="1">
        <v>36666</v>
      </c>
    </row>
    <row r="20714" spans="1:5" x14ac:dyDescent="0.25">
      <c r="A20714" t="s">
        <v>42</v>
      </c>
      <c r="B20714">
        <v>2021</v>
      </c>
      <c r="C20714" t="s">
        <v>11</v>
      </c>
      <c r="D20714" t="str">
        <f>VLOOKUP(C20714,Table1[#All],2,FALSE)</f>
        <v>OL</v>
      </c>
      <c r="E20714" s="1">
        <v>6278909</v>
      </c>
    </row>
    <row r="20715" spans="1:5" x14ac:dyDescent="0.25">
      <c r="A20715" t="s">
        <v>42</v>
      </c>
      <c r="B20715">
        <v>2021</v>
      </c>
      <c r="C20715" t="s">
        <v>25</v>
      </c>
      <c r="D20715" t="str">
        <f>VLOOKUP(C20715,Table1[#All],2,FALSE)</f>
        <v>DB</v>
      </c>
      <c r="E20715" s="1">
        <v>3941176</v>
      </c>
    </row>
    <row r="20716" spans="1:5" x14ac:dyDescent="0.25">
      <c r="A20716" t="s">
        <v>42</v>
      </c>
      <c r="B20716">
        <v>2021</v>
      </c>
      <c r="C20716" t="s">
        <v>8</v>
      </c>
      <c r="D20716" t="str">
        <f>VLOOKUP(C20716,Table1[#All],2,FALSE)</f>
        <v>WR</v>
      </c>
      <c r="E20716" s="1">
        <v>2613724</v>
      </c>
    </row>
    <row r="20717" spans="1:5" x14ac:dyDescent="0.25">
      <c r="A20717" t="s">
        <v>42</v>
      </c>
      <c r="B20717">
        <v>2021</v>
      </c>
      <c r="C20717" t="s">
        <v>8</v>
      </c>
      <c r="D20717" t="str">
        <f>VLOOKUP(C20717,Table1[#All],2,FALSE)</f>
        <v>WR</v>
      </c>
      <c r="E20717" s="1">
        <v>2511588</v>
      </c>
    </row>
    <row r="20718" spans="1:5" x14ac:dyDescent="0.25">
      <c r="A20718" t="s">
        <v>42</v>
      </c>
      <c r="B20718">
        <v>2021</v>
      </c>
      <c r="C20718" t="s">
        <v>20</v>
      </c>
      <c r="D20718" t="str">
        <f>VLOOKUP(C20718,Table1[#All],2,FALSE)</f>
        <v>RB</v>
      </c>
      <c r="E20718" s="1">
        <v>2345110</v>
      </c>
    </row>
    <row r="20719" spans="1:5" x14ac:dyDescent="0.25">
      <c r="A20719" t="s">
        <v>42</v>
      </c>
      <c r="B20719">
        <v>2021</v>
      </c>
      <c r="C20719" t="s">
        <v>20</v>
      </c>
      <c r="D20719" t="str">
        <f>VLOOKUP(C20719,Table1[#All],2,FALSE)</f>
        <v>RB</v>
      </c>
      <c r="E20719" s="1">
        <v>1967640</v>
      </c>
    </row>
    <row r="20720" spans="1:5" x14ac:dyDescent="0.25">
      <c r="A20720" t="s">
        <v>42</v>
      </c>
      <c r="B20720">
        <v>2021</v>
      </c>
      <c r="C20720" t="s">
        <v>22</v>
      </c>
      <c r="D20720" t="str">
        <f>VLOOKUP(C20720,Table1[#All],2,FALSE)</f>
        <v>ST</v>
      </c>
      <c r="E20720" s="1">
        <v>1537906</v>
      </c>
    </row>
    <row r="20721" spans="1:5" x14ac:dyDescent="0.25">
      <c r="A20721" t="s">
        <v>42</v>
      </c>
      <c r="B20721">
        <v>2021</v>
      </c>
      <c r="C20721" t="s">
        <v>17</v>
      </c>
      <c r="D20721" t="str">
        <f>VLOOKUP(C20721,Table1[#All],2,FALSE)</f>
        <v>OL</v>
      </c>
      <c r="E20721" s="1">
        <v>1070698</v>
      </c>
    </row>
    <row r="20722" spans="1:5" x14ac:dyDescent="0.25">
      <c r="A20722" t="s">
        <v>42</v>
      </c>
      <c r="B20722">
        <v>2021</v>
      </c>
      <c r="C20722" t="s">
        <v>20</v>
      </c>
      <c r="D20722" t="str">
        <f>VLOOKUP(C20722,Table1[#All],2,FALSE)</f>
        <v>RB</v>
      </c>
      <c r="E20722" s="1">
        <v>781666</v>
      </c>
    </row>
    <row r="20723" spans="1:5" x14ac:dyDescent="0.25">
      <c r="A20723" t="s">
        <v>42</v>
      </c>
      <c r="B20723">
        <v>2021</v>
      </c>
      <c r="C20723" t="s">
        <v>13</v>
      </c>
      <c r="D20723" t="str">
        <f>VLOOKUP(C20723,Table1[#All],2,FALSE)</f>
        <v>TE</v>
      </c>
      <c r="E20723" s="1">
        <v>766665</v>
      </c>
    </row>
    <row r="20724" spans="1:5" x14ac:dyDescent="0.25">
      <c r="A20724" t="s">
        <v>42</v>
      </c>
      <c r="B20724">
        <v>2021</v>
      </c>
      <c r="C20724" t="s">
        <v>8</v>
      </c>
      <c r="D20724" t="str">
        <f>VLOOKUP(C20724,Table1[#All],2,FALSE)</f>
        <v>WR</v>
      </c>
      <c r="E20724" s="1">
        <v>440000</v>
      </c>
    </row>
    <row r="20725" spans="1:5" x14ac:dyDescent="0.25">
      <c r="A20725" t="s">
        <v>42</v>
      </c>
      <c r="B20725">
        <v>2021</v>
      </c>
      <c r="C20725" t="s">
        <v>10</v>
      </c>
      <c r="D20725" t="str">
        <f>VLOOKUP(C20725,Table1[#All],2,FALSE)</f>
        <v>QB</v>
      </c>
      <c r="E20725" s="1">
        <v>2108819</v>
      </c>
    </row>
    <row r="20726" spans="1:5" x14ac:dyDescent="0.25">
      <c r="A20726" t="s">
        <v>42</v>
      </c>
      <c r="B20726">
        <v>2021</v>
      </c>
      <c r="C20726" t="s">
        <v>25</v>
      </c>
      <c r="D20726" t="str">
        <f>VLOOKUP(C20726,Table1[#All],2,FALSE)</f>
        <v>DB</v>
      </c>
      <c r="E20726" s="1">
        <v>1585294</v>
      </c>
    </row>
    <row r="20727" spans="1:5" x14ac:dyDescent="0.25">
      <c r="A20727" t="s">
        <v>42</v>
      </c>
      <c r="B20727">
        <v>2021</v>
      </c>
      <c r="C20727" t="s">
        <v>18</v>
      </c>
      <c r="D20727" t="str">
        <f>VLOOKUP(C20727,Table1[#All],2,FALSE)</f>
        <v>LB</v>
      </c>
      <c r="E20727" s="1">
        <v>987500</v>
      </c>
    </row>
    <row r="20728" spans="1:5" x14ac:dyDescent="0.25">
      <c r="A20728" t="s">
        <v>42</v>
      </c>
      <c r="B20728">
        <v>2021</v>
      </c>
      <c r="C20728" t="s">
        <v>27</v>
      </c>
      <c r="D20728" t="str">
        <f>VLOOKUP(C20728,Table1[#All],2,FALSE)</f>
        <v>LB</v>
      </c>
      <c r="E20728" s="1">
        <v>421666</v>
      </c>
    </row>
    <row r="20729" spans="1:5" x14ac:dyDescent="0.25">
      <c r="A20729" t="s">
        <v>42</v>
      </c>
      <c r="B20729">
        <v>2021</v>
      </c>
      <c r="C20729" t="s">
        <v>13</v>
      </c>
      <c r="D20729" t="str">
        <f>VLOOKUP(C20729,Table1[#All],2,FALSE)</f>
        <v>TE</v>
      </c>
      <c r="E20729" s="1">
        <v>165600</v>
      </c>
    </row>
    <row r="20730" spans="1:5" x14ac:dyDescent="0.25">
      <c r="A20730" t="s">
        <v>42</v>
      </c>
      <c r="B20730">
        <v>2021</v>
      </c>
      <c r="C20730" t="s">
        <v>8</v>
      </c>
      <c r="D20730" t="str">
        <f>VLOOKUP(C20730,Table1[#All],2,FALSE)</f>
        <v>WR</v>
      </c>
      <c r="E20730" s="1">
        <v>138000</v>
      </c>
    </row>
    <row r="20731" spans="1:5" x14ac:dyDescent="0.25">
      <c r="A20731" t="s">
        <v>42</v>
      </c>
      <c r="B20731">
        <v>2021</v>
      </c>
      <c r="C20731" t="s">
        <v>11</v>
      </c>
      <c r="D20731" t="str">
        <f>VLOOKUP(C20731,Table1[#All],2,FALSE)</f>
        <v>OL</v>
      </c>
      <c r="E20731" s="1">
        <v>119600</v>
      </c>
    </row>
    <row r="20732" spans="1:5" x14ac:dyDescent="0.25">
      <c r="A20732" t="s">
        <v>42</v>
      </c>
      <c r="B20732">
        <v>2021</v>
      </c>
      <c r="C20732" t="s">
        <v>24</v>
      </c>
      <c r="D20732" t="str">
        <f>VLOOKUP(C20732,Table1[#All],2,FALSE)</f>
        <v>OL</v>
      </c>
      <c r="E20732" s="1">
        <v>110400</v>
      </c>
    </row>
    <row r="20733" spans="1:5" x14ac:dyDescent="0.25">
      <c r="A20733" t="s">
        <v>42</v>
      </c>
      <c r="B20733">
        <v>2021</v>
      </c>
      <c r="C20733" t="s">
        <v>21</v>
      </c>
      <c r="D20733" t="str">
        <f>VLOOKUP(C20733,Table1[#All],2,FALSE)</f>
        <v>DB</v>
      </c>
      <c r="E20733" s="1">
        <v>14000</v>
      </c>
    </row>
    <row r="20734" spans="1:5" x14ac:dyDescent="0.25">
      <c r="A20734" t="s">
        <v>42</v>
      </c>
      <c r="B20734">
        <v>2021</v>
      </c>
      <c r="C20734" t="s">
        <v>5</v>
      </c>
      <c r="D20734" t="str">
        <f>VLOOKUP(C20734,Table1[#All],2,FALSE)</f>
        <v>DB</v>
      </c>
      <c r="E20734" s="1">
        <v>9200</v>
      </c>
    </row>
    <row r="20735" spans="1:5" x14ac:dyDescent="0.25">
      <c r="A20735" t="s">
        <v>42</v>
      </c>
      <c r="B20735">
        <v>2021</v>
      </c>
      <c r="C20735" t="s">
        <v>14</v>
      </c>
      <c r="D20735" t="str">
        <f>VLOOKUP(C20735,Table1[#All],2,FALSE)</f>
        <v>DL</v>
      </c>
      <c r="E20735" s="1">
        <v>9200</v>
      </c>
    </row>
    <row r="20736" spans="1:5" x14ac:dyDescent="0.25">
      <c r="A20736" t="s">
        <v>42</v>
      </c>
      <c r="B20736">
        <v>2021</v>
      </c>
      <c r="C20736" t="s">
        <v>8</v>
      </c>
      <c r="D20736" t="str">
        <f>VLOOKUP(C20736,Table1[#All],2,FALSE)</f>
        <v>WR</v>
      </c>
      <c r="E20736" s="1">
        <v>9200</v>
      </c>
    </row>
    <row r="20737" spans="1:5" x14ac:dyDescent="0.25">
      <c r="A20737" t="s">
        <v>42</v>
      </c>
      <c r="B20737">
        <v>2021</v>
      </c>
      <c r="C20737" t="s">
        <v>5</v>
      </c>
      <c r="D20737" t="str">
        <f>VLOOKUP(C20737,Table1[#All],2,FALSE)</f>
        <v>DB</v>
      </c>
      <c r="E20737" s="1">
        <v>9200</v>
      </c>
    </row>
    <row r="20738" spans="1:5" x14ac:dyDescent="0.25">
      <c r="A20738" t="s">
        <v>42</v>
      </c>
      <c r="B20738">
        <v>2021</v>
      </c>
      <c r="C20738" t="s">
        <v>23</v>
      </c>
      <c r="D20738" t="str">
        <f>VLOOKUP(C20738,Table1[#All],2,FALSE)</f>
        <v>ST</v>
      </c>
      <c r="E20738" s="1">
        <v>4375000</v>
      </c>
    </row>
    <row r="20739" spans="1:5" x14ac:dyDescent="0.25">
      <c r="A20739" t="s">
        <v>42</v>
      </c>
      <c r="B20739">
        <v>2021</v>
      </c>
      <c r="C20739" t="s">
        <v>12</v>
      </c>
      <c r="D20739" t="str">
        <f>VLOOKUP(C20739,Table1[#All],2,FALSE)</f>
        <v>LB</v>
      </c>
      <c r="E20739" s="1">
        <v>3512500</v>
      </c>
    </row>
    <row r="20740" spans="1:5" x14ac:dyDescent="0.25">
      <c r="A20740" t="s">
        <v>42</v>
      </c>
      <c r="B20740">
        <v>2021</v>
      </c>
      <c r="C20740" t="s">
        <v>5</v>
      </c>
      <c r="D20740" t="str">
        <f>VLOOKUP(C20740,Table1[#All],2,FALSE)</f>
        <v>DB</v>
      </c>
      <c r="E20740" s="1">
        <v>3377277</v>
      </c>
    </row>
    <row r="20741" spans="1:5" x14ac:dyDescent="0.25">
      <c r="A20741" t="s">
        <v>42</v>
      </c>
      <c r="B20741">
        <v>2021</v>
      </c>
      <c r="C20741" t="s">
        <v>7</v>
      </c>
      <c r="D20741" t="str">
        <f>VLOOKUP(C20741,Table1[#All],2,FALSE)</f>
        <v>DL</v>
      </c>
      <c r="E20741" s="1">
        <v>2833334</v>
      </c>
    </row>
    <row r="20742" spans="1:5" x14ac:dyDescent="0.25">
      <c r="A20742" t="s">
        <v>42</v>
      </c>
      <c r="B20742">
        <v>2021</v>
      </c>
      <c r="C20742" t="s">
        <v>13</v>
      </c>
      <c r="D20742" t="str">
        <f>VLOOKUP(C20742,Table1[#All],2,FALSE)</f>
        <v>TE</v>
      </c>
      <c r="E20742" s="1">
        <v>1125000</v>
      </c>
    </row>
    <row r="20743" spans="1:5" x14ac:dyDescent="0.25">
      <c r="A20743" t="s">
        <v>42</v>
      </c>
      <c r="B20743">
        <v>2021</v>
      </c>
      <c r="C20743" t="s">
        <v>14</v>
      </c>
      <c r="D20743" t="str">
        <f>VLOOKUP(C20743,Table1[#All],2,FALSE)</f>
        <v>DL</v>
      </c>
      <c r="E20743" s="1">
        <v>1000000</v>
      </c>
    </row>
    <row r="20744" spans="1:5" x14ac:dyDescent="0.25">
      <c r="A20744" t="s">
        <v>42</v>
      </c>
      <c r="B20744">
        <v>2021</v>
      </c>
      <c r="C20744" t="s">
        <v>25</v>
      </c>
      <c r="D20744" t="str">
        <f>VLOOKUP(C20744,Table1[#All],2,FALSE)</f>
        <v>DB</v>
      </c>
      <c r="E20744" s="1">
        <v>633334</v>
      </c>
    </row>
    <row r="20745" spans="1:5" x14ac:dyDescent="0.25">
      <c r="A20745" t="s">
        <v>42</v>
      </c>
      <c r="B20745">
        <v>2021</v>
      </c>
      <c r="C20745" t="s">
        <v>5</v>
      </c>
      <c r="D20745" t="str">
        <f>VLOOKUP(C20745,Table1[#All],2,FALSE)</f>
        <v>DB</v>
      </c>
      <c r="E20745" s="1">
        <v>625000</v>
      </c>
    </row>
    <row r="20746" spans="1:5" x14ac:dyDescent="0.25">
      <c r="A20746" t="s">
        <v>42</v>
      </c>
      <c r="B20746">
        <v>2021</v>
      </c>
      <c r="C20746" t="s">
        <v>13</v>
      </c>
      <c r="D20746" t="str">
        <f>VLOOKUP(C20746,Table1[#All],2,FALSE)</f>
        <v>TE</v>
      </c>
      <c r="E20746" s="1">
        <v>555762</v>
      </c>
    </row>
    <row r="20747" spans="1:5" x14ac:dyDescent="0.25">
      <c r="A20747" t="s">
        <v>42</v>
      </c>
      <c r="B20747">
        <v>2021</v>
      </c>
      <c r="C20747" t="s">
        <v>5</v>
      </c>
      <c r="D20747" t="str">
        <f>VLOOKUP(C20747,Table1[#All],2,FALSE)</f>
        <v>DB</v>
      </c>
      <c r="E20747" s="1">
        <v>482955</v>
      </c>
    </row>
    <row r="20748" spans="1:5" x14ac:dyDescent="0.25">
      <c r="A20748" t="s">
        <v>42</v>
      </c>
      <c r="B20748">
        <v>2021</v>
      </c>
      <c r="C20748" t="s">
        <v>8</v>
      </c>
      <c r="D20748" t="str">
        <f>VLOOKUP(C20748,Table1[#All],2,FALSE)</f>
        <v>WR</v>
      </c>
      <c r="E20748" s="1">
        <v>433330</v>
      </c>
    </row>
    <row r="20749" spans="1:5" x14ac:dyDescent="0.25">
      <c r="A20749" t="s">
        <v>42</v>
      </c>
      <c r="B20749">
        <v>2021</v>
      </c>
      <c r="C20749" t="s">
        <v>5</v>
      </c>
      <c r="D20749" t="str">
        <f>VLOOKUP(C20749,Table1[#All],2,FALSE)</f>
        <v>DB</v>
      </c>
      <c r="E20749" s="1">
        <v>250000</v>
      </c>
    </row>
    <row r="20750" spans="1:5" x14ac:dyDescent="0.25">
      <c r="A20750" t="s">
        <v>42</v>
      </c>
      <c r="B20750">
        <v>2021</v>
      </c>
      <c r="C20750" t="s">
        <v>20</v>
      </c>
      <c r="D20750" t="str">
        <f>VLOOKUP(C20750,Table1[#All],2,FALSE)</f>
        <v>RB</v>
      </c>
      <c r="E20750" s="1">
        <v>249599</v>
      </c>
    </row>
    <row r="20751" spans="1:5" x14ac:dyDescent="0.25">
      <c r="A20751" t="s">
        <v>42</v>
      </c>
      <c r="B20751">
        <v>2021</v>
      </c>
      <c r="C20751" t="s">
        <v>5</v>
      </c>
      <c r="D20751" t="str">
        <f>VLOOKUP(C20751,Table1[#All],2,FALSE)</f>
        <v>DB</v>
      </c>
      <c r="E20751" s="1">
        <v>223244</v>
      </c>
    </row>
    <row r="20752" spans="1:5" x14ac:dyDescent="0.25">
      <c r="A20752" t="s">
        <v>42</v>
      </c>
      <c r="B20752">
        <v>2021</v>
      </c>
      <c r="C20752" t="s">
        <v>27</v>
      </c>
      <c r="D20752" t="str">
        <f>VLOOKUP(C20752,Table1[#All],2,FALSE)</f>
        <v>LB</v>
      </c>
      <c r="E20752" s="1">
        <v>205545</v>
      </c>
    </row>
    <row r="20753" spans="1:5" x14ac:dyDescent="0.25">
      <c r="A20753" t="s">
        <v>42</v>
      </c>
      <c r="B20753">
        <v>2021</v>
      </c>
      <c r="C20753" t="s">
        <v>25</v>
      </c>
      <c r="D20753" t="str">
        <f>VLOOKUP(C20753,Table1[#All],2,FALSE)</f>
        <v>DB</v>
      </c>
      <c r="E20753" s="1">
        <v>200758</v>
      </c>
    </row>
    <row r="20754" spans="1:5" x14ac:dyDescent="0.25">
      <c r="A20754" t="s">
        <v>42</v>
      </c>
      <c r="B20754">
        <v>2021</v>
      </c>
      <c r="C20754" t="s">
        <v>11</v>
      </c>
      <c r="D20754" t="str">
        <f>VLOOKUP(C20754,Table1[#All],2,FALSE)</f>
        <v>OL</v>
      </c>
      <c r="E20754" s="1">
        <v>193867</v>
      </c>
    </row>
    <row r="20755" spans="1:5" x14ac:dyDescent="0.25">
      <c r="A20755" t="s">
        <v>42</v>
      </c>
      <c r="B20755">
        <v>2021</v>
      </c>
      <c r="C20755" t="s">
        <v>14</v>
      </c>
      <c r="D20755" t="str">
        <f>VLOOKUP(C20755,Table1[#All],2,FALSE)</f>
        <v>DL</v>
      </c>
      <c r="E20755" s="1">
        <v>186366</v>
      </c>
    </row>
    <row r="20756" spans="1:5" x14ac:dyDescent="0.25">
      <c r="A20756" t="s">
        <v>42</v>
      </c>
      <c r="B20756">
        <v>2021</v>
      </c>
      <c r="C20756" t="s">
        <v>5</v>
      </c>
      <c r="D20756" t="str">
        <f>VLOOKUP(C20756,Table1[#All],2,FALSE)</f>
        <v>DB</v>
      </c>
      <c r="E20756" s="1">
        <v>183866</v>
      </c>
    </row>
    <row r="20757" spans="1:5" x14ac:dyDescent="0.25">
      <c r="A20757" t="s">
        <v>42</v>
      </c>
      <c r="B20757">
        <v>2021</v>
      </c>
      <c r="C20757" t="s">
        <v>8</v>
      </c>
      <c r="D20757" t="str">
        <f>VLOOKUP(C20757,Table1[#All],2,FALSE)</f>
        <v>WR</v>
      </c>
      <c r="E20757" s="1">
        <v>183866</v>
      </c>
    </row>
    <row r="20758" spans="1:5" x14ac:dyDescent="0.25">
      <c r="A20758" t="s">
        <v>42</v>
      </c>
      <c r="B20758">
        <v>2021</v>
      </c>
      <c r="C20758" t="s">
        <v>24</v>
      </c>
      <c r="D20758" t="str">
        <f>VLOOKUP(C20758,Table1[#All],2,FALSE)</f>
        <v>OL</v>
      </c>
      <c r="E20758" s="1">
        <v>183866</v>
      </c>
    </row>
    <row r="20759" spans="1:5" x14ac:dyDescent="0.25">
      <c r="A20759" t="s">
        <v>42</v>
      </c>
      <c r="B20759">
        <v>2021</v>
      </c>
      <c r="C20759" t="s">
        <v>8</v>
      </c>
      <c r="D20759" t="str">
        <f>VLOOKUP(C20759,Table1[#All],2,FALSE)</f>
        <v>WR</v>
      </c>
      <c r="E20759" s="1">
        <v>180000</v>
      </c>
    </row>
    <row r="20760" spans="1:5" x14ac:dyDescent="0.25">
      <c r="A20760" t="s">
        <v>42</v>
      </c>
      <c r="B20760">
        <v>2021</v>
      </c>
      <c r="C20760" t="s">
        <v>8</v>
      </c>
      <c r="D20760" t="str">
        <f>VLOOKUP(C20760,Table1[#All],2,FALSE)</f>
        <v>WR</v>
      </c>
      <c r="E20760" s="1">
        <v>174666</v>
      </c>
    </row>
    <row r="20761" spans="1:5" x14ac:dyDescent="0.25">
      <c r="A20761" t="s">
        <v>42</v>
      </c>
      <c r="B20761">
        <v>2021</v>
      </c>
      <c r="C20761" t="s">
        <v>8</v>
      </c>
      <c r="D20761" t="str">
        <f>VLOOKUP(C20761,Table1[#All],2,FALSE)</f>
        <v>WR</v>
      </c>
      <c r="E20761" s="1">
        <v>170000</v>
      </c>
    </row>
    <row r="20762" spans="1:5" x14ac:dyDescent="0.25">
      <c r="A20762" t="s">
        <v>42</v>
      </c>
      <c r="B20762">
        <v>2021</v>
      </c>
      <c r="C20762" t="s">
        <v>8</v>
      </c>
      <c r="D20762" t="str">
        <f>VLOOKUP(C20762,Table1[#All],2,FALSE)</f>
        <v>WR</v>
      </c>
      <c r="E20762" s="1">
        <v>133444</v>
      </c>
    </row>
    <row r="20763" spans="1:5" x14ac:dyDescent="0.25">
      <c r="A20763" t="s">
        <v>42</v>
      </c>
      <c r="B20763">
        <v>2021</v>
      </c>
      <c r="C20763" t="s">
        <v>10</v>
      </c>
      <c r="D20763" t="str">
        <f>VLOOKUP(C20763,Table1[#All],2,FALSE)</f>
        <v>QB</v>
      </c>
      <c r="E20763" s="1">
        <v>128800</v>
      </c>
    </row>
    <row r="20764" spans="1:5" x14ac:dyDescent="0.25">
      <c r="A20764" t="s">
        <v>42</v>
      </c>
      <c r="B20764">
        <v>2021</v>
      </c>
      <c r="C20764" t="s">
        <v>14</v>
      </c>
      <c r="D20764" t="str">
        <f>VLOOKUP(C20764,Table1[#All],2,FALSE)</f>
        <v>DL</v>
      </c>
      <c r="E20764" s="1">
        <v>106666</v>
      </c>
    </row>
    <row r="20765" spans="1:5" x14ac:dyDescent="0.25">
      <c r="A20765" t="s">
        <v>42</v>
      </c>
      <c r="B20765">
        <v>2021</v>
      </c>
      <c r="C20765" t="s">
        <v>5</v>
      </c>
      <c r="D20765" t="str">
        <f>VLOOKUP(C20765,Table1[#All],2,FALSE)</f>
        <v>DB</v>
      </c>
      <c r="E20765" s="1">
        <v>105000</v>
      </c>
    </row>
    <row r="20766" spans="1:5" x14ac:dyDescent="0.25">
      <c r="A20766" t="s">
        <v>42</v>
      </c>
      <c r="B20766">
        <v>2021</v>
      </c>
      <c r="C20766" t="s">
        <v>5</v>
      </c>
      <c r="D20766" t="str">
        <f>VLOOKUP(C20766,Table1[#All],2,FALSE)</f>
        <v>DB</v>
      </c>
      <c r="E20766" s="1">
        <v>98533</v>
      </c>
    </row>
    <row r="20767" spans="1:5" x14ac:dyDescent="0.25">
      <c r="A20767" t="s">
        <v>42</v>
      </c>
      <c r="B20767">
        <v>2021</v>
      </c>
      <c r="C20767" t="s">
        <v>24</v>
      </c>
      <c r="D20767" t="str">
        <f>VLOOKUP(C20767,Table1[#All],2,FALSE)</f>
        <v>OL</v>
      </c>
      <c r="E20767" s="1">
        <v>98533</v>
      </c>
    </row>
    <row r="20768" spans="1:5" x14ac:dyDescent="0.25">
      <c r="A20768" t="s">
        <v>42</v>
      </c>
      <c r="B20768">
        <v>2021</v>
      </c>
      <c r="C20768" t="s">
        <v>10</v>
      </c>
      <c r="D20768" t="str">
        <f>VLOOKUP(C20768,Table1[#All],2,FALSE)</f>
        <v>QB</v>
      </c>
      <c r="E20768" s="1">
        <v>88770</v>
      </c>
    </row>
    <row r="20769" spans="1:5" x14ac:dyDescent="0.25">
      <c r="A20769" t="s">
        <v>42</v>
      </c>
      <c r="B20769">
        <v>2021</v>
      </c>
      <c r="C20769" t="s">
        <v>23</v>
      </c>
      <c r="D20769" t="str">
        <f>VLOOKUP(C20769,Table1[#All],2,FALSE)</f>
        <v>ST</v>
      </c>
      <c r="E20769" s="1">
        <v>86666</v>
      </c>
    </row>
    <row r="20770" spans="1:5" x14ac:dyDescent="0.25">
      <c r="A20770" t="s">
        <v>42</v>
      </c>
      <c r="B20770">
        <v>2021</v>
      </c>
      <c r="C20770" t="s">
        <v>20</v>
      </c>
      <c r="D20770" t="str">
        <f>VLOOKUP(C20770,Table1[#All],2,FALSE)</f>
        <v>RB</v>
      </c>
      <c r="E20770" s="1">
        <v>86439</v>
      </c>
    </row>
    <row r="20771" spans="1:5" x14ac:dyDescent="0.25">
      <c r="A20771" t="s">
        <v>42</v>
      </c>
      <c r="B20771">
        <v>2021</v>
      </c>
      <c r="C20771" t="s">
        <v>8</v>
      </c>
      <c r="D20771" t="str">
        <f>VLOOKUP(C20771,Table1[#All],2,FALSE)</f>
        <v>WR</v>
      </c>
      <c r="E20771" s="1">
        <v>84266</v>
      </c>
    </row>
    <row r="20772" spans="1:5" x14ac:dyDescent="0.25">
      <c r="A20772" t="s">
        <v>42</v>
      </c>
      <c r="B20772">
        <v>2021</v>
      </c>
      <c r="C20772" t="s">
        <v>8</v>
      </c>
      <c r="D20772" t="str">
        <f>VLOOKUP(C20772,Table1[#All],2,FALSE)</f>
        <v>WR</v>
      </c>
      <c r="E20772" s="1">
        <v>83000</v>
      </c>
    </row>
    <row r="20773" spans="1:5" x14ac:dyDescent="0.25">
      <c r="A20773" t="s">
        <v>42</v>
      </c>
      <c r="B20773">
        <v>2021</v>
      </c>
      <c r="C20773" t="s">
        <v>8</v>
      </c>
      <c r="D20773" t="str">
        <f>VLOOKUP(C20773,Table1[#All],2,FALSE)</f>
        <v>WR</v>
      </c>
      <c r="E20773" s="1">
        <v>76788</v>
      </c>
    </row>
    <row r="20774" spans="1:5" x14ac:dyDescent="0.25">
      <c r="A20774" t="s">
        <v>42</v>
      </c>
      <c r="B20774">
        <v>2021</v>
      </c>
      <c r="C20774" t="s">
        <v>8</v>
      </c>
      <c r="D20774" t="str">
        <f>VLOOKUP(C20774,Table1[#All],2,FALSE)</f>
        <v>WR</v>
      </c>
      <c r="E20774" s="1">
        <v>70000</v>
      </c>
    </row>
    <row r="20775" spans="1:5" x14ac:dyDescent="0.25">
      <c r="A20775" t="s">
        <v>42</v>
      </c>
      <c r="B20775">
        <v>2021</v>
      </c>
      <c r="C20775" t="s">
        <v>25</v>
      </c>
      <c r="D20775" t="str">
        <f>VLOOKUP(C20775,Table1[#All],2,FALSE)</f>
        <v>DB</v>
      </c>
      <c r="E20775" s="1">
        <v>62500</v>
      </c>
    </row>
    <row r="20776" spans="1:5" x14ac:dyDescent="0.25">
      <c r="A20776" t="s">
        <v>42</v>
      </c>
      <c r="B20776">
        <v>2021</v>
      </c>
      <c r="C20776" t="s">
        <v>11</v>
      </c>
      <c r="D20776" t="str">
        <f>VLOOKUP(C20776,Table1[#All],2,FALSE)</f>
        <v>OL</v>
      </c>
      <c r="E20776" s="1">
        <v>59722</v>
      </c>
    </row>
    <row r="20777" spans="1:5" x14ac:dyDescent="0.25">
      <c r="A20777" t="s">
        <v>42</v>
      </c>
      <c r="B20777">
        <v>2021</v>
      </c>
      <c r="C20777" t="s">
        <v>21</v>
      </c>
      <c r="D20777" t="str">
        <f>VLOOKUP(C20777,Table1[#All],2,FALSE)</f>
        <v>DB</v>
      </c>
      <c r="E20777" s="1">
        <v>59722</v>
      </c>
    </row>
    <row r="20778" spans="1:5" x14ac:dyDescent="0.25">
      <c r="A20778" t="s">
        <v>42</v>
      </c>
      <c r="B20778">
        <v>2021</v>
      </c>
      <c r="C20778" t="s">
        <v>11</v>
      </c>
      <c r="D20778" t="str">
        <f>VLOOKUP(C20778,Table1[#All],2,FALSE)</f>
        <v>OL</v>
      </c>
      <c r="E20778" s="1">
        <v>55000</v>
      </c>
    </row>
    <row r="20779" spans="1:5" x14ac:dyDescent="0.25">
      <c r="A20779" t="s">
        <v>42</v>
      </c>
      <c r="B20779">
        <v>2021</v>
      </c>
      <c r="C20779" t="s">
        <v>8</v>
      </c>
      <c r="D20779" t="str">
        <f>VLOOKUP(C20779,Table1[#All],2,FALSE)</f>
        <v>WR</v>
      </c>
      <c r="E20779" s="1">
        <v>55000</v>
      </c>
    </row>
    <row r="20780" spans="1:5" x14ac:dyDescent="0.25">
      <c r="A20780" t="s">
        <v>42</v>
      </c>
      <c r="B20780">
        <v>2021</v>
      </c>
      <c r="C20780" t="s">
        <v>10</v>
      </c>
      <c r="D20780" t="str">
        <f>VLOOKUP(C20780,Table1[#All],2,FALSE)</f>
        <v>QB</v>
      </c>
      <c r="E20780" s="1">
        <v>47721</v>
      </c>
    </row>
    <row r="20781" spans="1:5" x14ac:dyDescent="0.25">
      <c r="A20781" t="s">
        <v>42</v>
      </c>
      <c r="B20781">
        <v>2021</v>
      </c>
      <c r="C20781" t="s">
        <v>14</v>
      </c>
      <c r="D20781" t="str">
        <f>VLOOKUP(C20781,Table1[#All],2,FALSE)</f>
        <v>DL</v>
      </c>
      <c r="E20781" s="1">
        <v>41592</v>
      </c>
    </row>
    <row r="20782" spans="1:5" x14ac:dyDescent="0.25">
      <c r="A20782" t="s">
        <v>42</v>
      </c>
      <c r="B20782">
        <v>2021</v>
      </c>
      <c r="C20782" t="s">
        <v>8</v>
      </c>
      <c r="D20782" t="str">
        <f>VLOOKUP(C20782,Table1[#All],2,FALSE)</f>
        <v>WR</v>
      </c>
      <c r="E20782" s="1">
        <v>41073</v>
      </c>
    </row>
    <row r="20783" spans="1:5" x14ac:dyDescent="0.25">
      <c r="A20783" t="s">
        <v>42</v>
      </c>
      <c r="B20783">
        <v>2021</v>
      </c>
      <c r="C20783" t="s">
        <v>13</v>
      </c>
      <c r="D20783" t="str">
        <f>VLOOKUP(C20783,Table1[#All],2,FALSE)</f>
        <v>TE</v>
      </c>
      <c r="E20783" s="1">
        <v>39886</v>
      </c>
    </row>
    <row r="20784" spans="1:5" x14ac:dyDescent="0.25">
      <c r="A20784" t="s">
        <v>42</v>
      </c>
      <c r="B20784">
        <v>2021</v>
      </c>
      <c r="C20784" t="s">
        <v>20</v>
      </c>
      <c r="D20784" t="str">
        <f>VLOOKUP(C20784,Table1[#All],2,FALSE)</f>
        <v>RB</v>
      </c>
      <c r="E20784" s="1">
        <v>36800</v>
      </c>
    </row>
    <row r="20785" spans="1:5" x14ac:dyDescent="0.25">
      <c r="A20785" t="s">
        <v>42</v>
      </c>
      <c r="B20785">
        <v>2021</v>
      </c>
      <c r="C20785" t="s">
        <v>20</v>
      </c>
      <c r="D20785" t="str">
        <f>VLOOKUP(C20785,Table1[#All],2,FALSE)</f>
        <v>RB</v>
      </c>
      <c r="E20785" s="1">
        <v>36800</v>
      </c>
    </row>
    <row r="20786" spans="1:5" x14ac:dyDescent="0.25">
      <c r="A20786" t="s">
        <v>42</v>
      </c>
      <c r="B20786">
        <v>2021</v>
      </c>
      <c r="C20786" t="s">
        <v>20</v>
      </c>
      <c r="D20786" t="str">
        <f>VLOOKUP(C20786,Table1[#All],2,FALSE)</f>
        <v>RB</v>
      </c>
      <c r="E20786" s="1">
        <v>36800</v>
      </c>
    </row>
    <row r="20787" spans="1:5" x14ac:dyDescent="0.25">
      <c r="A20787" t="s">
        <v>42</v>
      </c>
      <c r="B20787">
        <v>2021</v>
      </c>
      <c r="C20787" t="s">
        <v>20</v>
      </c>
      <c r="D20787" t="str">
        <f>VLOOKUP(C20787,Table1[#All],2,FALSE)</f>
        <v>RB</v>
      </c>
      <c r="E20787" s="1">
        <v>36800</v>
      </c>
    </row>
    <row r="20788" spans="1:5" x14ac:dyDescent="0.25">
      <c r="A20788" t="s">
        <v>42</v>
      </c>
      <c r="B20788">
        <v>2021</v>
      </c>
      <c r="C20788" t="s">
        <v>20</v>
      </c>
      <c r="D20788" t="str">
        <f>VLOOKUP(C20788,Table1[#All],2,FALSE)</f>
        <v>RB</v>
      </c>
      <c r="E20788" s="1">
        <v>28000</v>
      </c>
    </row>
    <row r="20789" spans="1:5" x14ac:dyDescent="0.25">
      <c r="A20789" t="s">
        <v>42</v>
      </c>
      <c r="B20789">
        <v>2021</v>
      </c>
      <c r="C20789" t="s">
        <v>14</v>
      </c>
      <c r="D20789" t="str">
        <f>VLOOKUP(C20789,Table1[#All],2,FALSE)</f>
        <v>DL</v>
      </c>
      <c r="E20789" s="1">
        <v>25000</v>
      </c>
    </row>
    <row r="20790" spans="1:5" x14ac:dyDescent="0.25">
      <c r="A20790" t="s">
        <v>42</v>
      </c>
      <c r="B20790">
        <v>2021</v>
      </c>
      <c r="C20790" t="s">
        <v>18</v>
      </c>
      <c r="D20790" t="str">
        <f>VLOOKUP(C20790,Table1[#All],2,FALSE)</f>
        <v>LB</v>
      </c>
      <c r="E20790" s="1">
        <v>22671</v>
      </c>
    </row>
    <row r="20791" spans="1:5" x14ac:dyDescent="0.25">
      <c r="A20791" t="s">
        <v>42</v>
      </c>
      <c r="B20791">
        <v>2021</v>
      </c>
      <c r="C20791" t="s">
        <v>10</v>
      </c>
      <c r="D20791" t="str">
        <f>VLOOKUP(C20791,Table1[#All],2,FALSE)</f>
        <v>QB</v>
      </c>
      <c r="E20791" s="1">
        <v>18400</v>
      </c>
    </row>
    <row r="20792" spans="1:5" x14ac:dyDescent="0.25">
      <c r="A20792" t="s">
        <v>42</v>
      </c>
      <c r="B20792">
        <v>2021</v>
      </c>
      <c r="C20792" t="s">
        <v>7</v>
      </c>
      <c r="D20792" t="str">
        <f>VLOOKUP(C20792,Table1[#All],2,FALSE)</f>
        <v>DL</v>
      </c>
      <c r="E20792" s="1">
        <v>18400</v>
      </c>
    </row>
    <row r="20793" spans="1:5" x14ac:dyDescent="0.25">
      <c r="A20793" t="s">
        <v>42</v>
      </c>
      <c r="B20793">
        <v>2021</v>
      </c>
      <c r="C20793" t="s">
        <v>27</v>
      </c>
      <c r="D20793" t="str">
        <f>VLOOKUP(C20793,Table1[#All],2,FALSE)</f>
        <v>LB</v>
      </c>
      <c r="E20793" s="1">
        <v>14000</v>
      </c>
    </row>
    <row r="20794" spans="1:5" x14ac:dyDescent="0.25">
      <c r="A20794" t="s">
        <v>42</v>
      </c>
      <c r="B20794">
        <v>2021</v>
      </c>
      <c r="C20794" t="s">
        <v>20</v>
      </c>
      <c r="D20794" t="str">
        <f>VLOOKUP(C20794,Table1[#All],2,FALSE)</f>
        <v>RB</v>
      </c>
      <c r="E20794" s="1">
        <v>14000</v>
      </c>
    </row>
    <row r="20795" spans="1:5" x14ac:dyDescent="0.25">
      <c r="A20795" t="s">
        <v>42</v>
      </c>
      <c r="B20795">
        <v>2021</v>
      </c>
      <c r="C20795" t="s">
        <v>24</v>
      </c>
      <c r="D20795" t="str">
        <f>VLOOKUP(C20795,Table1[#All],2,FALSE)</f>
        <v>OL</v>
      </c>
      <c r="E20795" s="1">
        <v>12534</v>
      </c>
    </row>
    <row r="20796" spans="1:5" x14ac:dyDescent="0.25">
      <c r="A20796" t="s">
        <v>42</v>
      </c>
      <c r="B20796">
        <v>2021</v>
      </c>
      <c r="C20796" t="s">
        <v>22</v>
      </c>
      <c r="D20796" t="str">
        <f>VLOOKUP(C20796,Table1[#All],2,FALSE)</f>
        <v>ST</v>
      </c>
      <c r="E20796" s="1">
        <v>9200</v>
      </c>
    </row>
    <row r="20797" spans="1:5" x14ac:dyDescent="0.25">
      <c r="A20797" t="s">
        <v>42</v>
      </c>
      <c r="B20797">
        <v>2021</v>
      </c>
      <c r="C20797" t="s">
        <v>8</v>
      </c>
      <c r="D20797" t="str">
        <f>VLOOKUP(C20797,Table1[#All],2,FALSE)</f>
        <v>WR</v>
      </c>
      <c r="E20797" s="1">
        <v>9200</v>
      </c>
    </row>
    <row r="20798" spans="1:5" x14ac:dyDescent="0.25">
      <c r="A20798" t="s">
        <v>42</v>
      </c>
      <c r="B20798">
        <v>2021</v>
      </c>
      <c r="C20798" t="s">
        <v>23</v>
      </c>
      <c r="D20798" t="str">
        <f>VLOOKUP(C20798,Table1[#All],2,FALSE)</f>
        <v>ST</v>
      </c>
      <c r="E20798" s="1">
        <v>9200</v>
      </c>
    </row>
    <row r="20799" spans="1:5" x14ac:dyDescent="0.25">
      <c r="A20799" t="s">
        <v>42</v>
      </c>
      <c r="B20799">
        <v>2021</v>
      </c>
      <c r="C20799" t="s">
        <v>25</v>
      </c>
      <c r="D20799" t="str">
        <f>VLOOKUP(C20799,Table1[#All],2,FALSE)</f>
        <v>DB</v>
      </c>
      <c r="E20799" s="1">
        <v>6667</v>
      </c>
    </row>
    <row r="20800" spans="1:5" x14ac:dyDescent="0.25">
      <c r="A20800" t="s">
        <v>42</v>
      </c>
      <c r="B20800">
        <v>2021</v>
      </c>
      <c r="C20800" t="s">
        <v>5</v>
      </c>
      <c r="D20800" t="str">
        <f>VLOOKUP(C20800,Table1[#All],2,FALSE)</f>
        <v>DB</v>
      </c>
      <c r="E20800" s="1">
        <v>6667</v>
      </c>
    </row>
    <row r="20801" spans="1:5" x14ac:dyDescent="0.25">
      <c r="A20801" t="s">
        <v>42</v>
      </c>
      <c r="B20801">
        <v>2021</v>
      </c>
      <c r="C20801" t="s">
        <v>5</v>
      </c>
      <c r="D20801" t="str">
        <f>VLOOKUP(C20801,Table1[#All],2,FALSE)</f>
        <v>DB</v>
      </c>
      <c r="E20801" s="1">
        <v>6666</v>
      </c>
    </row>
    <row r="20802" spans="1:5" x14ac:dyDescent="0.25">
      <c r="A20802" t="s">
        <v>42</v>
      </c>
      <c r="B20802">
        <v>2021</v>
      </c>
      <c r="C20802" t="s">
        <v>27</v>
      </c>
      <c r="D20802" t="str">
        <f>VLOOKUP(C20802,Table1[#All],2,FALSE)</f>
        <v>LB</v>
      </c>
      <c r="E20802" s="1">
        <v>5000</v>
      </c>
    </row>
    <row r="20803" spans="1:5" x14ac:dyDescent="0.25">
      <c r="A20803" t="s">
        <v>42</v>
      </c>
      <c r="B20803">
        <v>2021</v>
      </c>
      <c r="C20803" t="s">
        <v>24</v>
      </c>
      <c r="D20803" t="str">
        <f>VLOOKUP(C20803,Table1[#All],2,FALSE)</f>
        <v>OL</v>
      </c>
      <c r="E20803" s="1">
        <v>5000</v>
      </c>
    </row>
    <row r="20804" spans="1:5" x14ac:dyDescent="0.25">
      <c r="A20804" t="s">
        <v>42</v>
      </c>
      <c r="B20804">
        <v>2021</v>
      </c>
      <c r="C20804" t="s">
        <v>20</v>
      </c>
      <c r="D20804" t="str">
        <f>VLOOKUP(C20804,Table1[#All],2,FALSE)</f>
        <v>RB</v>
      </c>
      <c r="E20804" s="1">
        <v>3334</v>
      </c>
    </row>
    <row r="20805" spans="1:5" x14ac:dyDescent="0.25">
      <c r="A20805" t="s">
        <v>42</v>
      </c>
      <c r="B20805">
        <v>2021</v>
      </c>
      <c r="C20805" t="s">
        <v>13</v>
      </c>
      <c r="D20805" t="str">
        <f>VLOOKUP(C20805,Table1[#All],2,FALSE)</f>
        <v>TE</v>
      </c>
      <c r="E20805" s="1">
        <v>3334</v>
      </c>
    </row>
    <row r="20806" spans="1:5" x14ac:dyDescent="0.25">
      <c r="A20806" t="s">
        <v>42</v>
      </c>
      <c r="B20806">
        <v>2021</v>
      </c>
      <c r="C20806" t="s">
        <v>20</v>
      </c>
      <c r="D20806" t="str">
        <f>VLOOKUP(C20806,Table1[#All],2,FALSE)</f>
        <v>RB</v>
      </c>
      <c r="E20806" s="1">
        <v>3334</v>
      </c>
    </row>
    <row r="20807" spans="1:5" x14ac:dyDescent="0.25">
      <c r="A20807" t="s">
        <v>42</v>
      </c>
      <c r="B20807">
        <v>2021</v>
      </c>
      <c r="C20807" t="s">
        <v>5</v>
      </c>
      <c r="D20807" t="str">
        <f>VLOOKUP(C20807,Table1[#All],2,FALSE)</f>
        <v>DB</v>
      </c>
      <c r="E20807" s="1">
        <v>3334</v>
      </c>
    </row>
    <row r="20808" spans="1:5" x14ac:dyDescent="0.25">
      <c r="A20808" t="s">
        <v>42</v>
      </c>
      <c r="B20808">
        <v>2021</v>
      </c>
      <c r="C20808" t="s">
        <v>23</v>
      </c>
      <c r="D20808" t="str">
        <f>VLOOKUP(C20808,Table1[#All],2,FALSE)</f>
        <v>ST</v>
      </c>
      <c r="E20808" s="1">
        <v>3334</v>
      </c>
    </row>
    <row r="20809" spans="1:5" x14ac:dyDescent="0.25">
      <c r="A20809" t="s">
        <v>42</v>
      </c>
      <c r="B20809">
        <v>2021</v>
      </c>
      <c r="C20809" t="s">
        <v>8</v>
      </c>
      <c r="D20809" t="str">
        <f>VLOOKUP(C20809,Table1[#All],2,FALSE)</f>
        <v>WR</v>
      </c>
      <c r="E20809" s="1">
        <v>1667</v>
      </c>
    </row>
    <row r="20810" spans="1:5" x14ac:dyDescent="0.25">
      <c r="A20810" t="s">
        <v>42</v>
      </c>
      <c r="B20810">
        <v>2021</v>
      </c>
      <c r="C20810" t="s">
        <v>26</v>
      </c>
      <c r="D20810" t="str">
        <f>VLOOKUP(C20810,Table1[#All],2,FALSE)</f>
        <v>RB</v>
      </c>
      <c r="E20810" s="1">
        <v>667</v>
      </c>
    </row>
    <row r="20811" spans="1:5" x14ac:dyDescent="0.25">
      <c r="A20811" t="s">
        <v>42</v>
      </c>
      <c r="B20811">
        <v>2022</v>
      </c>
      <c r="C20811" t="s">
        <v>25</v>
      </c>
      <c r="D20811" t="str">
        <f>VLOOKUP(C20811,Table1[#All],2,FALSE)</f>
        <v>DB</v>
      </c>
      <c r="E20811" s="1">
        <v>9911765</v>
      </c>
    </row>
    <row r="20812" spans="1:5" x14ac:dyDescent="0.25">
      <c r="A20812" t="s">
        <v>42</v>
      </c>
      <c r="B20812">
        <v>2022</v>
      </c>
      <c r="C20812" t="s">
        <v>14</v>
      </c>
      <c r="D20812" t="str">
        <f>VLOOKUP(C20812,Table1[#All],2,FALSE)</f>
        <v>DL</v>
      </c>
      <c r="E20812" s="1">
        <v>9062739</v>
      </c>
    </row>
    <row r="20813" spans="1:5" x14ac:dyDescent="0.25">
      <c r="A20813" t="s">
        <v>42</v>
      </c>
      <c r="B20813">
        <v>2022</v>
      </c>
      <c r="C20813" t="s">
        <v>13</v>
      </c>
      <c r="D20813" t="str">
        <f>VLOOKUP(C20813,Table1[#All],2,FALSE)</f>
        <v>TE</v>
      </c>
      <c r="E20813" s="1">
        <v>8970590</v>
      </c>
    </row>
    <row r="20814" spans="1:5" x14ac:dyDescent="0.25">
      <c r="A20814" t="s">
        <v>42</v>
      </c>
      <c r="B20814">
        <v>2022</v>
      </c>
      <c r="C20814" t="s">
        <v>8</v>
      </c>
      <c r="D20814" t="str">
        <f>VLOOKUP(C20814,Table1[#All],2,FALSE)</f>
        <v>WR</v>
      </c>
      <c r="E20814" s="1">
        <v>8712500</v>
      </c>
    </row>
    <row r="20815" spans="1:5" x14ac:dyDescent="0.25">
      <c r="A20815" t="s">
        <v>42</v>
      </c>
      <c r="B20815">
        <v>2022</v>
      </c>
      <c r="C20815" t="s">
        <v>10</v>
      </c>
      <c r="D20815" t="str">
        <f>VLOOKUP(C20815,Table1[#All],2,FALSE)</f>
        <v>QB</v>
      </c>
      <c r="E20815" s="1">
        <v>8362156</v>
      </c>
    </row>
    <row r="20816" spans="1:5" x14ac:dyDescent="0.25">
      <c r="A20816" t="s">
        <v>42</v>
      </c>
      <c r="B20816">
        <v>2022</v>
      </c>
      <c r="C20816" t="s">
        <v>11</v>
      </c>
      <c r="D20816" t="str">
        <f>VLOOKUP(C20816,Table1[#All],2,FALSE)</f>
        <v>OL</v>
      </c>
      <c r="E20816" s="1">
        <v>7647059</v>
      </c>
    </row>
    <row r="20817" spans="1:5" x14ac:dyDescent="0.25">
      <c r="A20817" t="s">
        <v>42</v>
      </c>
      <c r="B20817">
        <v>2022</v>
      </c>
      <c r="C20817" t="s">
        <v>8</v>
      </c>
      <c r="D20817" t="str">
        <f>VLOOKUP(C20817,Table1[#All],2,FALSE)</f>
        <v>WR</v>
      </c>
      <c r="E20817" s="1">
        <v>7500000</v>
      </c>
    </row>
    <row r="20818" spans="1:5" x14ac:dyDescent="0.25">
      <c r="A20818" t="s">
        <v>42</v>
      </c>
      <c r="B20818">
        <v>2022</v>
      </c>
      <c r="C20818" t="s">
        <v>18</v>
      </c>
      <c r="D20818" t="str">
        <f>VLOOKUP(C20818,Table1[#All],2,FALSE)</f>
        <v>LB</v>
      </c>
      <c r="E20818" s="1">
        <v>7236294</v>
      </c>
    </row>
    <row r="20819" spans="1:5" x14ac:dyDescent="0.25">
      <c r="A20819" t="s">
        <v>42</v>
      </c>
      <c r="B20819">
        <v>2022</v>
      </c>
      <c r="C20819" t="s">
        <v>5</v>
      </c>
      <c r="D20819" t="str">
        <f>VLOOKUP(C20819,Table1[#All],2,FALSE)</f>
        <v>DB</v>
      </c>
      <c r="E20819" s="1">
        <v>6911754</v>
      </c>
    </row>
    <row r="20820" spans="1:5" x14ac:dyDescent="0.25">
      <c r="A20820" t="s">
        <v>42</v>
      </c>
      <c r="B20820">
        <v>2022</v>
      </c>
      <c r="C20820" t="s">
        <v>18</v>
      </c>
      <c r="D20820" t="str">
        <f>VLOOKUP(C20820,Table1[#All],2,FALSE)</f>
        <v>LB</v>
      </c>
      <c r="E20820" s="1">
        <v>6795022</v>
      </c>
    </row>
    <row r="20821" spans="1:5" x14ac:dyDescent="0.25">
      <c r="A20821" t="s">
        <v>42</v>
      </c>
      <c r="B20821">
        <v>2022</v>
      </c>
      <c r="C20821" t="s">
        <v>12</v>
      </c>
      <c r="D20821" t="str">
        <f>VLOOKUP(C20821,Table1[#All],2,FALSE)</f>
        <v>LB</v>
      </c>
      <c r="E20821" s="1">
        <v>6666666</v>
      </c>
    </row>
    <row r="20822" spans="1:5" x14ac:dyDescent="0.25">
      <c r="A20822" t="s">
        <v>42</v>
      </c>
      <c r="B20822">
        <v>2022</v>
      </c>
      <c r="C20822" t="s">
        <v>14</v>
      </c>
      <c r="D20822" t="str">
        <f>VLOOKUP(C20822,Table1[#All],2,FALSE)</f>
        <v>DL</v>
      </c>
      <c r="E20822" s="1">
        <v>5774509</v>
      </c>
    </row>
    <row r="20823" spans="1:5" x14ac:dyDescent="0.25">
      <c r="A20823" t="s">
        <v>42</v>
      </c>
      <c r="B20823">
        <v>2022</v>
      </c>
      <c r="C20823" t="s">
        <v>8</v>
      </c>
      <c r="D20823" t="str">
        <f>VLOOKUP(C20823,Table1[#All],2,FALSE)</f>
        <v>WR</v>
      </c>
      <c r="E20823" s="1">
        <v>5543136</v>
      </c>
    </row>
    <row r="20824" spans="1:5" x14ac:dyDescent="0.25">
      <c r="A20824" t="s">
        <v>42</v>
      </c>
      <c r="B20824">
        <v>2022</v>
      </c>
      <c r="C20824" t="s">
        <v>8</v>
      </c>
      <c r="D20824" t="str">
        <f>VLOOKUP(C20824,Table1[#All],2,FALSE)</f>
        <v>WR</v>
      </c>
      <c r="E20824" s="1">
        <v>4333333</v>
      </c>
    </row>
    <row r="20825" spans="1:5" x14ac:dyDescent="0.25">
      <c r="A20825" t="s">
        <v>42</v>
      </c>
      <c r="B20825">
        <v>2022</v>
      </c>
      <c r="C20825" t="s">
        <v>13</v>
      </c>
      <c r="D20825" t="str">
        <f>VLOOKUP(C20825,Table1[#All],2,FALSE)</f>
        <v>TE</v>
      </c>
      <c r="E20825" s="1">
        <v>4025000</v>
      </c>
    </row>
    <row r="20826" spans="1:5" x14ac:dyDescent="0.25">
      <c r="A20826" t="s">
        <v>42</v>
      </c>
      <c r="B20826">
        <v>2022</v>
      </c>
      <c r="C20826" t="s">
        <v>7</v>
      </c>
      <c r="D20826" t="str">
        <f>VLOOKUP(C20826,Table1[#All],2,FALSE)</f>
        <v>DL</v>
      </c>
      <c r="E20826" s="1">
        <v>4000000</v>
      </c>
    </row>
    <row r="20827" spans="1:5" x14ac:dyDescent="0.25">
      <c r="A20827" t="s">
        <v>42</v>
      </c>
      <c r="B20827">
        <v>2022</v>
      </c>
      <c r="C20827" t="s">
        <v>9</v>
      </c>
      <c r="D20827" t="str">
        <f>VLOOKUP(C20827,Table1[#All],2,FALSE)</f>
        <v>OL</v>
      </c>
      <c r="E20827" s="1">
        <v>3721077</v>
      </c>
    </row>
    <row r="20828" spans="1:5" x14ac:dyDescent="0.25">
      <c r="A20828" t="s">
        <v>42</v>
      </c>
      <c r="B20828">
        <v>2022</v>
      </c>
      <c r="C20828" t="s">
        <v>18</v>
      </c>
      <c r="D20828" t="str">
        <f>VLOOKUP(C20828,Table1[#All],2,FALSE)</f>
        <v>LB</v>
      </c>
      <c r="E20828" s="1">
        <v>3639440</v>
      </c>
    </row>
    <row r="20829" spans="1:5" x14ac:dyDescent="0.25">
      <c r="A20829" t="s">
        <v>42</v>
      </c>
      <c r="B20829">
        <v>2022</v>
      </c>
      <c r="C20829" t="s">
        <v>20</v>
      </c>
      <c r="D20829" t="str">
        <f>VLOOKUP(C20829,Table1[#All],2,FALSE)</f>
        <v>RB</v>
      </c>
      <c r="E20829" s="1">
        <v>2931388</v>
      </c>
    </row>
    <row r="20830" spans="1:5" x14ac:dyDescent="0.25">
      <c r="A20830" t="s">
        <v>42</v>
      </c>
      <c r="B20830">
        <v>2022</v>
      </c>
      <c r="C20830" t="s">
        <v>10</v>
      </c>
      <c r="D20830" t="str">
        <f>VLOOKUP(C20830,Table1[#All],2,FALSE)</f>
        <v>QB</v>
      </c>
      <c r="E20830" s="1">
        <v>2726464</v>
      </c>
    </row>
    <row r="20831" spans="1:5" x14ac:dyDescent="0.25">
      <c r="A20831" t="s">
        <v>42</v>
      </c>
      <c r="B20831">
        <v>2022</v>
      </c>
      <c r="C20831" t="s">
        <v>22</v>
      </c>
      <c r="D20831" t="str">
        <f>VLOOKUP(C20831,Table1[#All],2,FALSE)</f>
        <v>ST</v>
      </c>
      <c r="E20831" s="1">
        <v>2680000</v>
      </c>
    </row>
    <row r="20832" spans="1:5" x14ac:dyDescent="0.25">
      <c r="A20832" t="s">
        <v>42</v>
      </c>
      <c r="B20832">
        <v>2022</v>
      </c>
      <c r="C20832" t="s">
        <v>13</v>
      </c>
      <c r="D20832" t="str">
        <f>VLOOKUP(C20832,Table1[#All],2,FALSE)</f>
        <v>TE</v>
      </c>
      <c r="E20832" s="1">
        <v>2535000</v>
      </c>
    </row>
    <row r="20833" spans="1:5" x14ac:dyDescent="0.25">
      <c r="A20833" t="s">
        <v>42</v>
      </c>
      <c r="B20833">
        <v>2022</v>
      </c>
      <c r="C20833" t="s">
        <v>25</v>
      </c>
      <c r="D20833" t="str">
        <f>VLOOKUP(C20833,Table1[#All],2,FALSE)</f>
        <v>DB</v>
      </c>
      <c r="E20833" s="1">
        <v>2433000</v>
      </c>
    </row>
    <row r="20834" spans="1:5" x14ac:dyDescent="0.25">
      <c r="A20834" t="s">
        <v>42</v>
      </c>
      <c r="B20834">
        <v>2022</v>
      </c>
      <c r="C20834" t="s">
        <v>12</v>
      </c>
      <c r="D20834" t="str">
        <f>VLOOKUP(C20834,Table1[#All],2,FALSE)</f>
        <v>LB</v>
      </c>
      <c r="E20834" s="1">
        <v>2352110</v>
      </c>
    </row>
    <row r="20835" spans="1:5" x14ac:dyDescent="0.25">
      <c r="A20835" t="s">
        <v>42</v>
      </c>
      <c r="B20835">
        <v>2022</v>
      </c>
      <c r="C20835" t="s">
        <v>11</v>
      </c>
      <c r="D20835" t="str">
        <f>VLOOKUP(C20835,Table1[#All],2,FALSE)</f>
        <v>OL</v>
      </c>
      <c r="E20835" s="1">
        <v>2150000</v>
      </c>
    </row>
    <row r="20836" spans="1:5" x14ac:dyDescent="0.25">
      <c r="A20836" t="s">
        <v>42</v>
      </c>
      <c r="B20836">
        <v>2022</v>
      </c>
      <c r="C20836" t="s">
        <v>5</v>
      </c>
      <c r="D20836" t="str">
        <f>VLOOKUP(C20836,Table1[#All],2,FALSE)</f>
        <v>DB</v>
      </c>
      <c r="E20836" s="1">
        <v>2048887</v>
      </c>
    </row>
    <row r="20837" spans="1:5" x14ac:dyDescent="0.25">
      <c r="A20837" t="s">
        <v>42</v>
      </c>
      <c r="B20837">
        <v>2022</v>
      </c>
      <c r="C20837" t="s">
        <v>17</v>
      </c>
      <c r="D20837" t="str">
        <f>VLOOKUP(C20837,Table1[#All],2,FALSE)</f>
        <v>OL</v>
      </c>
      <c r="E20837" s="1">
        <v>1732205</v>
      </c>
    </row>
    <row r="20838" spans="1:5" x14ac:dyDescent="0.25">
      <c r="A20838" t="s">
        <v>42</v>
      </c>
      <c r="B20838">
        <v>2022</v>
      </c>
      <c r="C20838" t="s">
        <v>14</v>
      </c>
      <c r="D20838" t="str">
        <f>VLOOKUP(C20838,Table1[#All],2,FALSE)</f>
        <v>DL</v>
      </c>
      <c r="E20838" s="1">
        <v>1314686</v>
      </c>
    </row>
    <row r="20839" spans="1:5" x14ac:dyDescent="0.25">
      <c r="A20839" t="s">
        <v>42</v>
      </c>
      <c r="B20839">
        <v>2022</v>
      </c>
      <c r="C20839" t="s">
        <v>7</v>
      </c>
      <c r="D20839" t="str">
        <f>VLOOKUP(C20839,Table1[#All],2,FALSE)</f>
        <v>DL</v>
      </c>
      <c r="E20839" s="1">
        <v>1235000</v>
      </c>
    </row>
    <row r="20840" spans="1:5" x14ac:dyDescent="0.25">
      <c r="A20840" t="s">
        <v>42</v>
      </c>
      <c r="B20840">
        <v>2022</v>
      </c>
      <c r="C20840" t="s">
        <v>25</v>
      </c>
      <c r="D20840" t="str">
        <f>VLOOKUP(C20840,Table1[#All],2,FALSE)</f>
        <v>DB</v>
      </c>
      <c r="E20840" s="1">
        <v>1190114</v>
      </c>
    </row>
    <row r="20841" spans="1:5" x14ac:dyDescent="0.25">
      <c r="A20841" t="s">
        <v>42</v>
      </c>
      <c r="B20841">
        <v>2022</v>
      </c>
      <c r="C20841" t="s">
        <v>5</v>
      </c>
      <c r="D20841" t="str">
        <f>VLOOKUP(C20841,Table1[#All],2,FALSE)</f>
        <v>DB</v>
      </c>
      <c r="E20841" s="1">
        <v>1047500</v>
      </c>
    </row>
    <row r="20842" spans="1:5" x14ac:dyDescent="0.25">
      <c r="A20842" t="s">
        <v>42</v>
      </c>
      <c r="B20842">
        <v>2022</v>
      </c>
      <c r="C20842" t="s">
        <v>12</v>
      </c>
      <c r="D20842" t="str">
        <f>VLOOKUP(C20842,Table1[#All],2,FALSE)</f>
        <v>LB</v>
      </c>
      <c r="E20842" s="1">
        <v>1018600</v>
      </c>
    </row>
    <row r="20843" spans="1:5" x14ac:dyDescent="0.25">
      <c r="A20843" t="s">
        <v>42</v>
      </c>
      <c r="B20843">
        <v>2022</v>
      </c>
      <c r="C20843" t="s">
        <v>19</v>
      </c>
      <c r="D20843" t="str">
        <f>VLOOKUP(C20843,Table1[#All],2,FALSE)</f>
        <v>ST</v>
      </c>
      <c r="E20843" s="1">
        <v>1005334</v>
      </c>
    </row>
    <row r="20844" spans="1:5" x14ac:dyDescent="0.25">
      <c r="A20844" t="s">
        <v>42</v>
      </c>
      <c r="B20844">
        <v>2022</v>
      </c>
      <c r="C20844" t="s">
        <v>16</v>
      </c>
      <c r="D20844" t="str">
        <f>VLOOKUP(C20844,Table1[#All],2,FALSE)</f>
        <v>OL</v>
      </c>
      <c r="E20844" s="1">
        <v>1000012</v>
      </c>
    </row>
    <row r="20845" spans="1:5" x14ac:dyDescent="0.25">
      <c r="A20845" t="s">
        <v>42</v>
      </c>
      <c r="B20845">
        <v>2022</v>
      </c>
      <c r="C20845" t="s">
        <v>27</v>
      </c>
      <c r="D20845" t="str">
        <f>VLOOKUP(C20845,Table1[#All],2,FALSE)</f>
        <v>LB</v>
      </c>
      <c r="E20845" s="1">
        <v>986565</v>
      </c>
    </row>
    <row r="20846" spans="1:5" x14ac:dyDescent="0.25">
      <c r="A20846" t="s">
        <v>42</v>
      </c>
      <c r="B20846">
        <v>2022</v>
      </c>
      <c r="C20846" t="s">
        <v>21</v>
      </c>
      <c r="D20846" t="str">
        <f>VLOOKUP(C20846,Table1[#All],2,FALSE)</f>
        <v>DB</v>
      </c>
      <c r="E20846" s="1">
        <v>974279</v>
      </c>
    </row>
    <row r="20847" spans="1:5" x14ac:dyDescent="0.25">
      <c r="A20847" t="s">
        <v>42</v>
      </c>
      <c r="B20847">
        <v>2022</v>
      </c>
      <c r="C20847" t="s">
        <v>13</v>
      </c>
      <c r="D20847" t="str">
        <f>VLOOKUP(C20847,Table1[#All],2,FALSE)</f>
        <v>TE</v>
      </c>
      <c r="E20847" s="1">
        <v>914505</v>
      </c>
    </row>
    <row r="20848" spans="1:5" x14ac:dyDescent="0.25">
      <c r="A20848" t="s">
        <v>42</v>
      </c>
      <c r="B20848">
        <v>2022</v>
      </c>
      <c r="C20848" t="s">
        <v>20</v>
      </c>
      <c r="D20848" t="str">
        <f>VLOOKUP(C20848,Table1[#All],2,FALSE)</f>
        <v>RB</v>
      </c>
      <c r="E20848" s="1">
        <v>895000</v>
      </c>
    </row>
    <row r="20849" spans="1:5" x14ac:dyDescent="0.25">
      <c r="A20849" t="s">
        <v>42</v>
      </c>
      <c r="B20849">
        <v>2022</v>
      </c>
      <c r="C20849" t="s">
        <v>12</v>
      </c>
      <c r="D20849" t="str">
        <f>VLOOKUP(C20849,Table1[#All],2,FALSE)</f>
        <v>LB</v>
      </c>
      <c r="E20849" s="1">
        <v>825000</v>
      </c>
    </row>
    <row r="20850" spans="1:5" x14ac:dyDescent="0.25">
      <c r="A20850" t="s">
        <v>42</v>
      </c>
      <c r="B20850">
        <v>2022</v>
      </c>
      <c r="C20850" t="s">
        <v>23</v>
      </c>
      <c r="D20850" t="str">
        <f>VLOOKUP(C20850,Table1[#All],2,FALSE)</f>
        <v>ST</v>
      </c>
      <c r="E20850" s="1">
        <v>825000</v>
      </c>
    </row>
    <row r="20851" spans="1:5" x14ac:dyDescent="0.25">
      <c r="A20851" t="s">
        <v>42</v>
      </c>
      <c r="B20851">
        <v>2022</v>
      </c>
      <c r="C20851" t="s">
        <v>11</v>
      </c>
      <c r="D20851" t="str">
        <f>VLOOKUP(C20851,Table1[#All],2,FALSE)</f>
        <v>OL</v>
      </c>
      <c r="E20851" s="1">
        <v>825000</v>
      </c>
    </row>
    <row r="20852" spans="1:5" x14ac:dyDescent="0.25">
      <c r="A20852" t="s">
        <v>42</v>
      </c>
      <c r="B20852">
        <v>2022</v>
      </c>
      <c r="C20852" t="s">
        <v>20</v>
      </c>
      <c r="D20852" t="str">
        <f>VLOOKUP(C20852,Table1[#All],2,FALSE)</f>
        <v>RB</v>
      </c>
      <c r="E20852" s="1">
        <v>786566</v>
      </c>
    </row>
    <row r="20853" spans="1:5" x14ac:dyDescent="0.25">
      <c r="A20853" t="s">
        <v>42</v>
      </c>
      <c r="B20853">
        <v>2022</v>
      </c>
      <c r="C20853" t="s">
        <v>5</v>
      </c>
      <c r="D20853" t="str">
        <f>VLOOKUP(C20853,Table1[#All],2,FALSE)</f>
        <v>DB</v>
      </c>
      <c r="E20853" s="1">
        <v>733995</v>
      </c>
    </row>
    <row r="20854" spans="1:5" x14ac:dyDescent="0.25">
      <c r="A20854" t="s">
        <v>42</v>
      </c>
      <c r="B20854">
        <v>2022</v>
      </c>
      <c r="C20854" t="s">
        <v>18</v>
      </c>
      <c r="D20854" t="str">
        <f>VLOOKUP(C20854,Table1[#All],2,FALSE)</f>
        <v>LB</v>
      </c>
      <c r="E20854" s="1">
        <v>709000</v>
      </c>
    </row>
    <row r="20855" spans="1:5" x14ac:dyDescent="0.25">
      <c r="A20855" t="s">
        <v>42</v>
      </c>
      <c r="B20855">
        <v>2022</v>
      </c>
      <c r="C20855" t="s">
        <v>8</v>
      </c>
      <c r="D20855" t="str">
        <f>VLOOKUP(C20855,Table1[#All],2,FALSE)</f>
        <v>WR</v>
      </c>
      <c r="E20855" s="1">
        <v>705000</v>
      </c>
    </row>
    <row r="20856" spans="1:5" x14ac:dyDescent="0.25">
      <c r="A20856" t="s">
        <v>42</v>
      </c>
      <c r="B20856">
        <v>2022</v>
      </c>
      <c r="C20856" t="s">
        <v>8</v>
      </c>
      <c r="D20856" t="str">
        <f>VLOOKUP(C20856,Table1[#All],2,FALSE)</f>
        <v>WR</v>
      </c>
      <c r="E20856" s="1">
        <v>705000</v>
      </c>
    </row>
    <row r="20857" spans="1:5" x14ac:dyDescent="0.25">
      <c r="A20857" t="s">
        <v>42</v>
      </c>
      <c r="B20857">
        <v>2022</v>
      </c>
      <c r="C20857" t="s">
        <v>14</v>
      </c>
      <c r="D20857" t="str">
        <f>VLOOKUP(C20857,Table1[#All],2,FALSE)</f>
        <v>DL</v>
      </c>
      <c r="E20857" s="1">
        <v>646386</v>
      </c>
    </row>
    <row r="20858" spans="1:5" x14ac:dyDescent="0.25">
      <c r="A20858" t="s">
        <v>42</v>
      </c>
      <c r="B20858">
        <v>2022</v>
      </c>
      <c r="C20858" t="s">
        <v>5</v>
      </c>
      <c r="D20858" t="str">
        <f>VLOOKUP(C20858,Table1[#All],2,FALSE)</f>
        <v>DB</v>
      </c>
      <c r="E20858" s="1">
        <v>589721</v>
      </c>
    </row>
    <row r="20859" spans="1:5" x14ac:dyDescent="0.25">
      <c r="A20859" t="s">
        <v>42</v>
      </c>
      <c r="B20859">
        <v>2022</v>
      </c>
      <c r="C20859" t="s">
        <v>24</v>
      </c>
      <c r="D20859" t="str">
        <f>VLOOKUP(C20859,Table1[#All],2,FALSE)</f>
        <v>OL</v>
      </c>
      <c r="E20859" s="1">
        <v>458330</v>
      </c>
    </row>
    <row r="20860" spans="1:5" x14ac:dyDescent="0.25">
      <c r="A20860" t="s">
        <v>42</v>
      </c>
      <c r="B20860">
        <v>2022</v>
      </c>
      <c r="C20860" t="s">
        <v>5</v>
      </c>
      <c r="D20860" t="str">
        <f>VLOOKUP(C20860,Table1[#All],2,FALSE)</f>
        <v>DB</v>
      </c>
      <c r="E20860" s="1">
        <v>117501</v>
      </c>
    </row>
    <row r="20861" spans="1:5" x14ac:dyDescent="0.25">
      <c r="A20861" t="s">
        <v>42</v>
      </c>
      <c r="B20861">
        <v>2022</v>
      </c>
      <c r="C20861" t="s">
        <v>14</v>
      </c>
      <c r="D20861" t="str">
        <f>VLOOKUP(C20861,Table1[#All],2,FALSE)</f>
        <v>DL</v>
      </c>
      <c r="E20861" s="1">
        <v>78334</v>
      </c>
    </row>
    <row r="20862" spans="1:5" x14ac:dyDescent="0.25">
      <c r="A20862" t="s">
        <v>42</v>
      </c>
      <c r="B20862">
        <v>2022</v>
      </c>
      <c r="C20862" t="s">
        <v>5</v>
      </c>
      <c r="D20862" t="str">
        <f>VLOOKUP(C20862,Table1[#All],2,FALSE)</f>
        <v>DB</v>
      </c>
      <c r="E20862" s="1">
        <v>920596</v>
      </c>
    </row>
    <row r="20863" spans="1:5" x14ac:dyDescent="0.25">
      <c r="A20863" t="s">
        <v>42</v>
      </c>
      <c r="B20863">
        <v>2022</v>
      </c>
      <c r="C20863" t="s">
        <v>5</v>
      </c>
      <c r="D20863" t="str">
        <f>VLOOKUP(C20863,Table1[#All],2,FALSE)</f>
        <v>DB</v>
      </c>
      <c r="E20863" s="1">
        <v>16441176</v>
      </c>
    </row>
    <row r="20864" spans="1:5" x14ac:dyDescent="0.25">
      <c r="A20864" t="s">
        <v>42</v>
      </c>
      <c r="B20864">
        <v>2022</v>
      </c>
      <c r="C20864" t="s">
        <v>17</v>
      </c>
      <c r="D20864" t="str">
        <f>VLOOKUP(C20864,Table1[#All],2,FALSE)</f>
        <v>OL</v>
      </c>
      <c r="E20864" s="1">
        <v>7661765</v>
      </c>
    </row>
    <row r="20865" spans="1:5" x14ac:dyDescent="0.25">
      <c r="A20865" t="s">
        <v>42</v>
      </c>
      <c r="B20865">
        <v>2022</v>
      </c>
      <c r="C20865" t="s">
        <v>7</v>
      </c>
      <c r="D20865" t="str">
        <f>VLOOKUP(C20865,Table1[#All],2,FALSE)</f>
        <v>DL</v>
      </c>
      <c r="E20865" s="1">
        <v>6710294</v>
      </c>
    </row>
    <row r="20866" spans="1:5" x14ac:dyDescent="0.25">
      <c r="A20866" t="s">
        <v>42</v>
      </c>
      <c r="B20866">
        <v>2022</v>
      </c>
      <c r="C20866" t="s">
        <v>11</v>
      </c>
      <c r="D20866" t="str">
        <f>VLOOKUP(C20866,Table1[#All],2,FALSE)</f>
        <v>OL</v>
      </c>
      <c r="E20866" s="1">
        <v>1085904</v>
      </c>
    </row>
    <row r="20867" spans="1:5" x14ac:dyDescent="0.25">
      <c r="A20867" t="s">
        <v>42</v>
      </c>
      <c r="B20867">
        <v>2022</v>
      </c>
      <c r="C20867" t="s">
        <v>18</v>
      </c>
      <c r="D20867" t="str">
        <f>VLOOKUP(C20867,Table1[#All],2,FALSE)</f>
        <v>LB</v>
      </c>
      <c r="E20867" s="1">
        <v>639897</v>
      </c>
    </row>
    <row r="20868" spans="1:5" x14ac:dyDescent="0.25">
      <c r="A20868" t="s">
        <v>42</v>
      </c>
      <c r="B20868">
        <v>2022</v>
      </c>
      <c r="C20868" t="s">
        <v>8</v>
      </c>
      <c r="D20868" t="str">
        <f>VLOOKUP(C20868,Table1[#All],2,FALSE)</f>
        <v>WR</v>
      </c>
      <c r="E20868" s="1">
        <v>430000</v>
      </c>
    </row>
    <row r="20869" spans="1:5" x14ac:dyDescent="0.25">
      <c r="A20869" t="s">
        <v>42</v>
      </c>
      <c r="B20869">
        <v>2022</v>
      </c>
      <c r="C20869" t="s">
        <v>8</v>
      </c>
      <c r="D20869" t="str">
        <f>VLOOKUP(C20869,Table1[#All],2,FALSE)</f>
        <v>WR</v>
      </c>
      <c r="E20869" t="s">
        <v>6</v>
      </c>
    </row>
    <row r="20870" spans="1:5" x14ac:dyDescent="0.25">
      <c r="A20870" t="s">
        <v>42</v>
      </c>
      <c r="B20870">
        <v>2022</v>
      </c>
      <c r="C20870" t="s">
        <v>8</v>
      </c>
      <c r="D20870" t="str">
        <f>VLOOKUP(C20870,Table1[#All],2,FALSE)</f>
        <v>WR</v>
      </c>
      <c r="E20870" s="1">
        <v>207000</v>
      </c>
    </row>
    <row r="20871" spans="1:5" x14ac:dyDescent="0.25">
      <c r="A20871" t="s">
        <v>42</v>
      </c>
      <c r="B20871">
        <v>2022</v>
      </c>
      <c r="C20871" t="s">
        <v>24</v>
      </c>
      <c r="D20871" t="str">
        <f>VLOOKUP(C20871,Table1[#All],2,FALSE)</f>
        <v>OL</v>
      </c>
      <c r="E20871" s="1">
        <v>207000</v>
      </c>
    </row>
    <row r="20872" spans="1:5" x14ac:dyDescent="0.25">
      <c r="A20872" t="s">
        <v>42</v>
      </c>
      <c r="B20872">
        <v>2022</v>
      </c>
      <c r="C20872" t="s">
        <v>23</v>
      </c>
      <c r="D20872" t="str">
        <f>VLOOKUP(C20872,Table1[#All],2,FALSE)</f>
        <v>ST</v>
      </c>
      <c r="E20872" s="1">
        <v>207000</v>
      </c>
    </row>
    <row r="20873" spans="1:5" x14ac:dyDescent="0.25">
      <c r="A20873" t="s">
        <v>42</v>
      </c>
      <c r="B20873">
        <v>2022</v>
      </c>
      <c r="C20873" t="s">
        <v>8</v>
      </c>
      <c r="D20873" t="str">
        <f>VLOOKUP(C20873,Table1[#All],2,FALSE)</f>
        <v>WR</v>
      </c>
      <c r="E20873" s="1">
        <v>207000</v>
      </c>
    </row>
    <row r="20874" spans="1:5" x14ac:dyDescent="0.25">
      <c r="A20874" t="s">
        <v>42</v>
      </c>
      <c r="B20874">
        <v>2022</v>
      </c>
      <c r="C20874" t="s">
        <v>10</v>
      </c>
      <c r="D20874" t="str">
        <f>VLOOKUP(C20874,Table1[#All],2,FALSE)</f>
        <v>QB</v>
      </c>
      <c r="E20874" s="1">
        <v>207000</v>
      </c>
    </row>
    <row r="20875" spans="1:5" x14ac:dyDescent="0.25">
      <c r="A20875" t="s">
        <v>42</v>
      </c>
      <c r="B20875">
        <v>2022</v>
      </c>
      <c r="C20875" t="s">
        <v>13</v>
      </c>
      <c r="D20875" t="str">
        <f>VLOOKUP(C20875,Table1[#All],2,FALSE)</f>
        <v>TE</v>
      </c>
      <c r="E20875" s="1">
        <v>207000</v>
      </c>
    </row>
    <row r="20876" spans="1:5" x14ac:dyDescent="0.25">
      <c r="A20876" t="s">
        <v>42</v>
      </c>
      <c r="B20876">
        <v>2022</v>
      </c>
      <c r="C20876" t="s">
        <v>20</v>
      </c>
      <c r="D20876" t="str">
        <f>VLOOKUP(C20876,Table1[#All],2,FALSE)</f>
        <v>RB</v>
      </c>
      <c r="E20876" s="1">
        <v>207000</v>
      </c>
    </row>
    <row r="20877" spans="1:5" x14ac:dyDescent="0.25">
      <c r="A20877" t="s">
        <v>42</v>
      </c>
      <c r="B20877">
        <v>2022</v>
      </c>
      <c r="C20877" t="s">
        <v>16</v>
      </c>
      <c r="D20877" t="str">
        <f>VLOOKUP(C20877,Table1[#All],2,FALSE)</f>
        <v>OL</v>
      </c>
      <c r="E20877" s="1">
        <v>207000</v>
      </c>
    </row>
    <row r="20878" spans="1:5" x14ac:dyDescent="0.25">
      <c r="A20878" t="s">
        <v>42</v>
      </c>
      <c r="B20878">
        <v>2022</v>
      </c>
      <c r="C20878" t="s">
        <v>8</v>
      </c>
      <c r="D20878" t="str">
        <f>VLOOKUP(C20878,Table1[#All],2,FALSE)</f>
        <v>WR</v>
      </c>
      <c r="E20878" s="1">
        <v>207000</v>
      </c>
    </row>
    <row r="20879" spans="1:5" x14ac:dyDescent="0.25">
      <c r="A20879" t="s">
        <v>42</v>
      </c>
      <c r="B20879">
        <v>2022</v>
      </c>
      <c r="C20879" t="s">
        <v>16</v>
      </c>
      <c r="D20879" t="str">
        <f>VLOOKUP(C20879,Table1[#All],2,FALSE)</f>
        <v>OL</v>
      </c>
      <c r="E20879" s="1">
        <v>195500</v>
      </c>
    </row>
    <row r="20880" spans="1:5" x14ac:dyDescent="0.25">
      <c r="A20880" t="s">
        <v>42</v>
      </c>
      <c r="B20880">
        <v>2022</v>
      </c>
      <c r="C20880" t="s">
        <v>25</v>
      </c>
      <c r="D20880" t="str">
        <f>VLOOKUP(C20880,Table1[#All],2,FALSE)</f>
        <v>DB</v>
      </c>
      <c r="E20880" s="1">
        <v>184800</v>
      </c>
    </row>
    <row r="20881" spans="1:5" x14ac:dyDescent="0.25">
      <c r="A20881" t="s">
        <v>42</v>
      </c>
      <c r="B20881">
        <v>2022</v>
      </c>
      <c r="C20881" t="s">
        <v>7</v>
      </c>
      <c r="D20881" t="str">
        <f>VLOOKUP(C20881,Table1[#All],2,FALSE)</f>
        <v>DL</v>
      </c>
      <c r="E20881" s="1">
        <v>172500</v>
      </c>
    </row>
    <row r="20882" spans="1:5" x14ac:dyDescent="0.25">
      <c r="A20882" t="s">
        <v>42</v>
      </c>
      <c r="B20882">
        <v>2022</v>
      </c>
      <c r="C20882" t="s">
        <v>19</v>
      </c>
      <c r="D20882" t="str">
        <f>VLOOKUP(C20882,Table1[#All],2,FALSE)</f>
        <v>ST</v>
      </c>
      <c r="E20882" s="1">
        <v>39800</v>
      </c>
    </row>
    <row r="20883" spans="1:5" x14ac:dyDescent="0.25">
      <c r="A20883" t="s">
        <v>42</v>
      </c>
      <c r="B20883">
        <v>2022</v>
      </c>
      <c r="C20883" t="s">
        <v>25</v>
      </c>
      <c r="D20883" t="str">
        <f>VLOOKUP(C20883,Table1[#All],2,FALSE)</f>
        <v>DB</v>
      </c>
      <c r="E20883" s="1">
        <v>34500</v>
      </c>
    </row>
    <row r="20884" spans="1:5" x14ac:dyDescent="0.25">
      <c r="A20884" t="s">
        <v>42</v>
      </c>
      <c r="B20884">
        <v>2022</v>
      </c>
      <c r="C20884" t="s">
        <v>7</v>
      </c>
      <c r="D20884" t="str">
        <f>VLOOKUP(C20884,Table1[#All],2,FALSE)</f>
        <v>DL</v>
      </c>
      <c r="E20884" s="1">
        <v>15400</v>
      </c>
    </row>
    <row r="20885" spans="1:5" x14ac:dyDescent="0.25">
      <c r="A20885" t="s">
        <v>42</v>
      </c>
      <c r="B20885">
        <v>2022</v>
      </c>
      <c r="C20885" t="s">
        <v>12</v>
      </c>
      <c r="D20885" t="str">
        <f>VLOOKUP(C20885,Table1[#All],2,FALSE)</f>
        <v>LB</v>
      </c>
      <c r="E20885" s="1">
        <v>9937500</v>
      </c>
    </row>
    <row r="20886" spans="1:5" x14ac:dyDescent="0.25">
      <c r="A20886" t="s">
        <v>42</v>
      </c>
      <c r="B20886">
        <v>2022</v>
      </c>
      <c r="C20886" t="s">
        <v>5</v>
      </c>
      <c r="D20886" t="str">
        <f>VLOOKUP(C20886,Table1[#All],2,FALSE)</f>
        <v>DB</v>
      </c>
      <c r="E20886" s="1">
        <v>6240372</v>
      </c>
    </row>
    <row r="20887" spans="1:5" x14ac:dyDescent="0.25">
      <c r="A20887" t="s">
        <v>42</v>
      </c>
      <c r="B20887">
        <v>2022</v>
      </c>
      <c r="C20887" t="s">
        <v>12</v>
      </c>
      <c r="D20887" t="str">
        <f>VLOOKUP(C20887,Table1[#All],2,FALSE)</f>
        <v>LB</v>
      </c>
      <c r="E20887" s="1">
        <v>4800000</v>
      </c>
    </row>
    <row r="20888" spans="1:5" x14ac:dyDescent="0.25">
      <c r="A20888" t="s">
        <v>42</v>
      </c>
      <c r="B20888">
        <v>2022</v>
      </c>
      <c r="C20888" t="s">
        <v>14</v>
      </c>
      <c r="D20888" t="str">
        <f>VLOOKUP(C20888,Table1[#All],2,FALSE)</f>
        <v>DL</v>
      </c>
      <c r="E20888" s="1">
        <v>4600000</v>
      </c>
    </row>
    <row r="20889" spans="1:5" x14ac:dyDescent="0.25">
      <c r="A20889" t="s">
        <v>42</v>
      </c>
      <c r="B20889">
        <v>2022</v>
      </c>
      <c r="C20889" t="s">
        <v>24</v>
      </c>
      <c r="D20889" t="str">
        <f>VLOOKUP(C20889,Table1[#All],2,FALSE)</f>
        <v>OL</v>
      </c>
      <c r="E20889" s="1">
        <v>1052500</v>
      </c>
    </row>
    <row r="20890" spans="1:5" x14ac:dyDescent="0.25">
      <c r="A20890" t="s">
        <v>42</v>
      </c>
      <c r="B20890">
        <v>2022</v>
      </c>
      <c r="C20890" t="s">
        <v>23</v>
      </c>
      <c r="D20890" t="str">
        <f>VLOOKUP(C20890,Table1[#All],2,FALSE)</f>
        <v>ST</v>
      </c>
      <c r="E20890" s="1">
        <v>875000</v>
      </c>
    </row>
    <row r="20891" spans="1:5" x14ac:dyDescent="0.25">
      <c r="A20891" t="s">
        <v>42</v>
      </c>
      <c r="B20891">
        <v>2022</v>
      </c>
      <c r="C20891" t="s">
        <v>8</v>
      </c>
      <c r="D20891" t="str">
        <f>VLOOKUP(C20891,Table1[#All],2,FALSE)</f>
        <v>WR</v>
      </c>
      <c r="E20891" s="1">
        <v>789285</v>
      </c>
    </row>
    <row r="20892" spans="1:5" x14ac:dyDescent="0.25">
      <c r="A20892" t="s">
        <v>42</v>
      </c>
      <c r="B20892">
        <v>2022</v>
      </c>
      <c r="C20892" t="s">
        <v>25</v>
      </c>
      <c r="D20892" t="str">
        <f>VLOOKUP(C20892,Table1[#All],2,FALSE)</f>
        <v>DB</v>
      </c>
      <c r="E20892" s="1">
        <v>687495</v>
      </c>
    </row>
    <row r="20893" spans="1:5" x14ac:dyDescent="0.25">
      <c r="A20893" t="s">
        <v>42</v>
      </c>
      <c r="B20893">
        <v>2022</v>
      </c>
      <c r="C20893" t="s">
        <v>8</v>
      </c>
      <c r="D20893" t="str">
        <f>VLOOKUP(C20893,Table1[#All],2,FALSE)</f>
        <v>WR</v>
      </c>
      <c r="E20893" s="1">
        <v>450000</v>
      </c>
    </row>
    <row r="20894" spans="1:5" x14ac:dyDescent="0.25">
      <c r="A20894" t="s">
        <v>42</v>
      </c>
      <c r="B20894">
        <v>2022</v>
      </c>
      <c r="C20894" t="s">
        <v>20</v>
      </c>
      <c r="D20894" t="str">
        <f>VLOOKUP(C20894,Table1[#All],2,FALSE)</f>
        <v>RB</v>
      </c>
      <c r="E20894" s="1">
        <v>450000</v>
      </c>
    </row>
    <row r="20895" spans="1:5" x14ac:dyDescent="0.25">
      <c r="A20895" t="s">
        <v>42</v>
      </c>
      <c r="B20895">
        <v>2022</v>
      </c>
      <c r="C20895" t="s">
        <v>11</v>
      </c>
      <c r="D20895" t="str">
        <f>VLOOKUP(C20895,Table1[#All],2,FALSE)</f>
        <v>OL</v>
      </c>
      <c r="E20895" s="1">
        <v>373332</v>
      </c>
    </row>
    <row r="20896" spans="1:5" x14ac:dyDescent="0.25">
      <c r="A20896" t="s">
        <v>42</v>
      </c>
      <c r="B20896">
        <v>2022</v>
      </c>
      <c r="C20896" t="s">
        <v>25</v>
      </c>
      <c r="D20896" t="str">
        <f>VLOOKUP(C20896,Table1[#All],2,FALSE)</f>
        <v>DB</v>
      </c>
      <c r="E20896" s="1">
        <v>350000</v>
      </c>
    </row>
    <row r="20897" spans="1:5" x14ac:dyDescent="0.25">
      <c r="A20897" t="s">
        <v>42</v>
      </c>
      <c r="B20897">
        <v>2022</v>
      </c>
      <c r="C20897" t="s">
        <v>20</v>
      </c>
      <c r="D20897" t="str">
        <f>VLOOKUP(C20897,Table1[#All],2,FALSE)</f>
        <v>RB</v>
      </c>
      <c r="E20897" s="1">
        <v>349721</v>
      </c>
    </row>
    <row r="20898" spans="1:5" x14ac:dyDescent="0.25">
      <c r="A20898" t="s">
        <v>42</v>
      </c>
      <c r="B20898">
        <v>2022</v>
      </c>
      <c r="C20898" t="s">
        <v>27</v>
      </c>
      <c r="D20898" t="str">
        <f>VLOOKUP(C20898,Table1[#All],2,FALSE)</f>
        <v>LB</v>
      </c>
      <c r="E20898" s="1">
        <v>298500</v>
      </c>
    </row>
    <row r="20899" spans="1:5" x14ac:dyDescent="0.25">
      <c r="A20899" t="s">
        <v>42</v>
      </c>
      <c r="B20899">
        <v>2022</v>
      </c>
      <c r="C20899" t="s">
        <v>10</v>
      </c>
      <c r="D20899" t="str">
        <f>VLOOKUP(C20899,Table1[#All],2,FALSE)</f>
        <v>QB</v>
      </c>
      <c r="E20899" s="1">
        <v>214666</v>
      </c>
    </row>
    <row r="20900" spans="1:5" x14ac:dyDescent="0.25">
      <c r="A20900" t="s">
        <v>42</v>
      </c>
      <c r="B20900">
        <v>2022</v>
      </c>
      <c r="C20900" t="s">
        <v>8</v>
      </c>
      <c r="D20900" t="str">
        <f>VLOOKUP(C20900,Table1[#All],2,FALSE)</f>
        <v>WR</v>
      </c>
      <c r="E20900" s="1">
        <v>213333</v>
      </c>
    </row>
    <row r="20901" spans="1:5" x14ac:dyDescent="0.25">
      <c r="A20901" t="s">
        <v>42</v>
      </c>
      <c r="B20901">
        <v>2022</v>
      </c>
      <c r="C20901" t="s">
        <v>14</v>
      </c>
      <c r="D20901" t="str">
        <f>VLOOKUP(C20901,Table1[#All],2,FALSE)</f>
        <v>DL</v>
      </c>
      <c r="E20901" s="1">
        <v>206422</v>
      </c>
    </row>
    <row r="20902" spans="1:5" x14ac:dyDescent="0.25">
      <c r="A20902" t="s">
        <v>42</v>
      </c>
      <c r="B20902">
        <v>2022</v>
      </c>
      <c r="C20902" t="s">
        <v>27</v>
      </c>
      <c r="D20902" t="str">
        <f>VLOOKUP(C20902,Table1[#All],2,FALSE)</f>
        <v>LB</v>
      </c>
      <c r="E20902" s="1">
        <v>205545</v>
      </c>
    </row>
    <row r="20903" spans="1:5" x14ac:dyDescent="0.25">
      <c r="A20903" t="s">
        <v>42</v>
      </c>
      <c r="B20903">
        <v>2022</v>
      </c>
      <c r="C20903" t="s">
        <v>20</v>
      </c>
      <c r="D20903" t="str">
        <f>VLOOKUP(C20903,Table1[#All],2,FALSE)</f>
        <v>RB</v>
      </c>
      <c r="E20903" s="1">
        <v>173538</v>
      </c>
    </row>
    <row r="20904" spans="1:5" x14ac:dyDescent="0.25">
      <c r="A20904" t="s">
        <v>42</v>
      </c>
      <c r="B20904">
        <v>2022</v>
      </c>
      <c r="C20904" t="s">
        <v>5</v>
      </c>
      <c r="D20904" t="str">
        <f>VLOOKUP(C20904,Table1[#All],2,FALSE)</f>
        <v>DB</v>
      </c>
      <c r="E20904" s="1">
        <v>172500</v>
      </c>
    </row>
    <row r="20905" spans="1:5" x14ac:dyDescent="0.25">
      <c r="A20905" t="s">
        <v>42</v>
      </c>
      <c r="B20905">
        <v>2022</v>
      </c>
      <c r="C20905" t="s">
        <v>27</v>
      </c>
      <c r="D20905" t="str">
        <f>VLOOKUP(C20905,Table1[#All],2,FALSE)</f>
        <v>LB</v>
      </c>
      <c r="E20905" s="1">
        <v>160833</v>
      </c>
    </row>
    <row r="20906" spans="1:5" x14ac:dyDescent="0.25">
      <c r="A20906" t="s">
        <v>42</v>
      </c>
      <c r="B20906">
        <v>2022</v>
      </c>
      <c r="C20906" t="s">
        <v>8</v>
      </c>
      <c r="D20906" t="str">
        <f>VLOOKUP(C20906,Table1[#All],2,FALSE)</f>
        <v>WR</v>
      </c>
      <c r="E20906" s="1">
        <v>153576</v>
      </c>
    </row>
    <row r="20907" spans="1:5" x14ac:dyDescent="0.25">
      <c r="A20907" t="s">
        <v>42</v>
      </c>
      <c r="B20907">
        <v>2022</v>
      </c>
      <c r="C20907" t="s">
        <v>16</v>
      </c>
      <c r="D20907" t="str">
        <f>VLOOKUP(C20907,Table1[#All],2,FALSE)</f>
        <v>OL</v>
      </c>
      <c r="E20907" s="1">
        <v>142666</v>
      </c>
    </row>
    <row r="20908" spans="1:5" x14ac:dyDescent="0.25">
      <c r="A20908" t="s">
        <v>42</v>
      </c>
      <c r="B20908">
        <v>2022</v>
      </c>
      <c r="C20908" t="s">
        <v>13</v>
      </c>
      <c r="D20908" t="str">
        <f>VLOOKUP(C20908,Table1[#All],2,FALSE)</f>
        <v>TE</v>
      </c>
      <c r="E20908" s="1">
        <v>138000</v>
      </c>
    </row>
    <row r="20909" spans="1:5" x14ac:dyDescent="0.25">
      <c r="A20909" t="s">
        <v>42</v>
      </c>
      <c r="B20909">
        <v>2022</v>
      </c>
      <c r="C20909" t="s">
        <v>14</v>
      </c>
      <c r="D20909" t="str">
        <f>VLOOKUP(C20909,Table1[#All],2,FALSE)</f>
        <v>DL</v>
      </c>
      <c r="E20909" s="1">
        <v>126500</v>
      </c>
    </row>
    <row r="20910" spans="1:5" x14ac:dyDescent="0.25">
      <c r="A20910" t="s">
        <v>42</v>
      </c>
      <c r="B20910">
        <v>2022</v>
      </c>
      <c r="C20910" t="s">
        <v>8</v>
      </c>
      <c r="D20910" t="str">
        <f>VLOOKUP(C20910,Table1[#All],2,FALSE)</f>
        <v>WR</v>
      </c>
      <c r="E20910" s="1">
        <v>123219</v>
      </c>
    </row>
    <row r="20911" spans="1:5" x14ac:dyDescent="0.25">
      <c r="A20911" t="s">
        <v>42</v>
      </c>
      <c r="B20911">
        <v>2022</v>
      </c>
      <c r="C20911" t="s">
        <v>5</v>
      </c>
      <c r="D20911" t="str">
        <f>VLOOKUP(C20911,Table1[#All],2,FALSE)</f>
        <v>DB</v>
      </c>
      <c r="E20911" s="1">
        <v>120000</v>
      </c>
    </row>
    <row r="20912" spans="1:5" x14ac:dyDescent="0.25">
      <c r="A20912" t="s">
        <v>42</v>
      </c>
      <c r="B20912">
        <v>2022</v>
      </c>
      <c r="C20912" t="s">
        <v>20</v>
      </c>
      <c r="D20912" t="str">
        <f>VLOOKUP(C20912,Table1[#All],2,FALSE)</f>
        <v>RB</v>
      </c>
      <c r="E20912" s="1">
        <v>117844</v>
      </c>
    </row>
    <row r="20913" spans="1:5" x14ac:dyDescent="0.25">
      <c r="A20913" t="s">
        <v>42</v>
      </c>
      <c r="B20913">
        <v>2022</v>
      </c>
      <c r="C20913" t="s">
        <v>7</v>
      </c>
      <c r="D20913" t="str">
        <f>VLOOKUP(C20913,Table1[#All],2,FALSE)</f>
        <v>DL</v>
      </c>
      <c r="E20913" s="1">
        <v>100000</v>
      </c>
    </row>
    <row r="20914" spans="1:5" x14ac:dyDescent="0.25">
      <c r="A20914" t="s">
        <v>42</v>
      </c>
      <c r="B20914">
        <v>2022</v>
      </c>
      <c r="C20914" t="s">
        <v>10</v>
      </c>
      <c r="D20914" t="str">
        <f>VLOOKUP(C20914,Table1[#All],2,FALSE)</f>
        <v>QB</v>
      </c>
      <c r="E20914" s="1">
        <v>90874</v>
      </c>
    </row>
    <row r="20915" spans="1:5" x14ac:dyDescent="0.25">
      <c r="A20915" t="s">
        <v>42</v>
      </c>
      <c r="B20915">
        <v>2022</v>
      </c>
      <c r="C20915" t="s">
        <v>13</v>
      </c>
      <c r="D20915" t="str">
        <f>VLOOKUP(C20915,Table1[#All],2,FALSE)</f>
        <v>TE</v>
      </c>
      <c r="E20915" s="1">
        <v>82666</v>
      </c>
    </row>
    <row r="20916" spans="1:5" x14ac:dyDescent="0.25">
      <c r="A20916" t="s">
        <v>42</v>
      </c>
      <c r="B20916">
        <v>2022</v>
      </c>
      <c r="C20916" t="s">
        <v>13</v>
      </c>
      <c r="D20916" t="str">
        <f>VLOOKUP(C20916,Table1[#All],2,FALSE)</f>
        <v>TE</v>
      </c>
      <c r="E20916" s="1">
        <v>79772</v>
      </c>
    </row>
    <row r="20917" spans="1:5" x14ac:dyDescent="0.25">
      <c r="A20917" t="s">
        <v>42</v>
      </c>
      <c r="B20917">
        <v>2022</v>
      </c>
      <c r="C20917" t="s">
        <v>14</v>
      </c>
      <c r="D20917" t="str">
        <f>VLOOKUP(C20917,Table1[#All],2,FALSE)</f>
        <v>DL</v>
      </c>
      <c r="E20917" s="1">
        <v>79600</v>
      </c>
    </row>
    <row r="20918" spans="1:5" x14ac:dyDescent="0.25">
      <c r="A20918" t="s">
        <v>42</v>
      </c>
      <c r="B20918">
        <v>2022</v>
      </c>
      <c r="C20918" t="s">
        <v>24</v>
      </c>
      <c r="D20918" t="str">
        <f>VLOOKUP(C20918,Table1[#All],2,FALSE)</f>
        <v>OL</v>
      </c>
      <c r="E20918" s="1">
        <v>78334</v>
      </c>
    </row>
    <row r="20919" spans="1:5" x14ac:dyDescent="0.25">
      <c r="A20919" t="s">
        <v>42</v>
      </c>
      <c r="B20919">
        <v>2022</v>
      </c>
      <c r="C20919" t="s">
        <v>5</v>
      </c>
      <c r="D20919" t="str">
        <f>VLOOKUP(C20919,Table1[#All],2,FALSE)</f>
        <v>DB</v>
      </c>
      <c r="E20919" s="1">
        <v>69000</v>
      </c>
    </row>
    <row r="20920" spans="1:5" x14ac:dyDescent="0.25">
      <c r="A20920" t="s">
        <v>42</v>
      </c>
      <c r="B20920">
        <v>2022</v>
      </c>
      <c r="C20920" t="s">
        <v>14</v>
      </c>
      <c r="D20920" t="str">
        <f>VLOOKUP(C20920,Table1[#All],2,FALSE)</f>
        <v>DL</v>
      </c>
      <c r="E20920" s="1">
        <v>62222</v>
      </c>
    </row>
    <row r="20921" spans="1:5" x14ac:dyDescent="0.25">
      <c r="A20921" t="s">
        <v>42</v>
      </c>
      <c r="B20921">
        <v>2022</v>
      </c>
      <c r="C20921" t="s">
        <v>14</v>
      </c>
      <c r="D20921" t="str">
        <f>VLOOKUP(C20921,Table1[#All],2,FALSE)</f>
        <v>DL</v>
      </c>
      <c r="E20921" s="1">
        <v>57500</v>
      </c>
    </row>
    <row r="20922" spans="1:5" x14ac:dyDescent="0.25">
      <c r="A20922" t="s">
        <v>42</v>
      </c>
      <c r="B20922">
        <v>2022</v>
      </c>
      <c r="C20922" t="s">
        <v>23</v>
      </c>
      <c r="D20922" t="str">
        <f>VLOOKUP(C20922,Table1[#All],2,FALSE)</f>
        <v>ST</v>
      </c>
      <c r="E20922" s="1">
        <v>57500</v>
      </c>
    </row>
    <row r="20923" spans="1:5" x14ac:dyDescent="0.25">
      <c r="A20923" t="s">
        <v>42</v>
      </c>
      <c r="B20923">
        <v>2022</v>
      </c>
      <c r="C20923" t="s">
        <v>5</v>
      </c>
      <c r="D20923" t="str">
        <f>VLOOKUP(C20923,Table1[#All],2,FALSE)</f>
        <v>DB</v>
      </c>
      <c r="E20923" s="1">
        <v>53333</v>
      </c>
    </row>
    <row r="20924" spans="1:5" x14ac:dyDescent="0.25">
      <c r="A20924" t="s">
        <v>42</v>
      </c>
      <c r="B20924">
        <v>2022</v>
      </c>
      <c r="C20924" t="s">
        <v>5</v>
      </c>
      <c r="D20924" t="str">
        <f>VLOOKUP(C20924,Table1[#All],2,FALSE)</f>
        <v>DB</v>
      </c>
      <c r="E20924" s="1">
        <v>53333</v>
      </c>
    </row>
    <row r="20925" spans="1:5" x14ac:dyDescent="0.25">
      <c r="A20925" t="s">
        <v>42</v>
      </c>
      <c r="B20925">
        <v>2022</v>
      </c>
      <c r="C20925" t="s">
        <v>23</v>
      </c>
      <c r="D20925" t="str">
        <f>VLOOKUP(C20925,Table1[#All],2,FALSE)</f>
        <v>ST</v>
      </c>
      <c r="E20925" s="1">
        <v>53333</v>
      </c>
    </row>
    <row r="20926" spans="1:5" x14ac:dyDescent="0.25">
      <c r="A20926" t="s">
        <v>42</v>
      </c>
      <c r="B20926">
        <v>2022</v>
      </c>
      <c r="C20926" t="s">
        <v>14</v>
      </c>
      <c r="D20926" t="str">
        <f>VLOOKUP(C20926,Table1[#All],2,FALSE)</f>
        <v>DL</v>
      </c>
      <c r="E20926" s="1">
        <v>49722</v>
      </c>
    </row>
    <row r="20927" spans="1:5" x14ac:dyDescent="0.25">
      <c r="A20927" t="s">
        <v>42</v>
      </c>
      <c r="B20927">
        <v>2022</v>
      </c>
      <c r="C20927" t="s">
        <v>10</v>
      </c>
      <c r="D20927" t="str">
        <f>VLOOKUP(C20927,Table1[#All],2,FALSE)</f>
        <v>QB</v>
      </c>
      <c r="E20927" s="1">
        <v>47721</v>
      </c>
    </row>
    <row r="20928" spans="1:5" x14ac:dyDescent="0.25">
      <c r="A20928" t="s">
        <v>42</v>
      </c>
      <c r="B20928">
        <v>2022</v>
      </c>
      <c r="C20928" t="s">
        <v>7</v>
      </c>
      <c r="D20928" t="str">
        <f>VLOOKUP(C20928,Table1[#All],2,FALSE)</f>
        <v>DL</v>
      </c>
      <c r="E20928" s="1">
        <v>46200</v>
      </c>
    </row>
    <row r="20929" spans="1:5" x14ac:dyDescent="0.25">
      <c r="A20929" t="s">
        <v>42</v>
      </c>
      <c r="B20929">
        <v>2022</v>
      </c>
      <c r="C20929" t="s">
        <v>5</v>
      </c>
      <c r="D20929" t="str">
        <f>VLOOKUP(C20929,Table1[#All],2,FALSE)</f>
        <v>DB</v>
      </c>
      <c r="E20929" s="1">
        <v>43568</v>
      </c>
    </row>
    <row r="20930" spans="1:5" x14ac:dyDescent="0.25">
      <c r="A20930" t="s">
        <v>42</v>
      </c>
      <c r="B20930">
        <v>2022</v>
      </c>
      <c r="C20930" t="s">
        <v>24</v>
      </c>
      <c r="D20930" t="str">
        <f>VLOOKUP(C20930,Table1[#All],2,FALSE)</f>
        <v>OL</v>
      </c>
      <c r="E20930" s="1">
        <v>39167</v>
      </c>
    </row>
    <row r="20931" spans="1:5" x14ac:dyDescent="0.25">
      <c r="A20931" t="s">
        <v>42</v>
      </c>
      <c r="B20931">
        <v>2022</v>
      </c>
      <c r="C20931" t="s">
        <v>16</v>
      </c>
      <c r="D20931" t="str">
        <f>VLOOKUP(C20931,Table1[#All],2,FALSE)</f>
        <v>OL</v>
      </c>
      <c r="E20931" s="1">
        <v>39167</v>
      </c>
    </row>
    <row r="20932" spans="1:5" x14ac:dyDescent="0.25">
      <c r="A20932" t="s">
        <v>42</v>
      </c>
      <c r="B20932">
        <v>2022</v>
      </c>
      <c r="C20932" t="s">
        <v>5</v>
      </c>
      <c r="D20932" t="str">
        <f>VLOOKUP(C20932,Table1[#All],2,FALSE)</f>
        <v>DB</v>
      </c>
      <c r="E20932" s="1">
        <v>25000</v>
      </c>
    </row>
    <row r="20933" spans="1:5" x14ac:dyDescent="0.25">
      <c r="A20933" t="s">
        <v>42</v>
      </c>
      <c r="B20933">
        <v>2022</v>
      </c>
      <c r="C20933" t="s">
        <v>11</v>
      </c>
      <c r="D20933" t="str">
        <f>VLOOKUP(C20933,Table1[#All],2,FALSE)</f>
        <v>OL</v>
      </c>
      <c r="E20933" s="1">
        <v>20000</v>
      </c>
    </row>
    <row r="20934" spans="1:5" x14ac:dyDescent="0.25">
      <c r="A20934" t="s">
        <v>42</v>
      </c>
      <c r="B20934">
        <v>2022</v>
      </c>
      <c r="C20934" t="s">
        <v>8</v>
      </c>
      <c r="D20934" t="str">
        <f>VLOOKUP(C20934,Table1[#All],2,FALSE)</f>
        <v>WR</v>
      </c>
      <c r="E20934" s="1">
        <v>13334</v>
      </c>
    </row>
    <row r="20935" spans="1:5" x14ac:dyDescent="0.25">
      <c r="A20935" t="s">
        <v>42</v>
      </c>
      <c r="B20935">
        <v>2022</v>
      </c>
      <c r="C20935" t="s">
        <v>27</v>
      </c>
      <c r="D20935" t="str">
        <f>VLOOKUP(C20935,Table1[#All],2,FALSE)</f>
        <v>LB</v>
      </c>
      <c r="E20935" s="1">
        <v>13334</v>
      </c>
    </row>
    <row r="20936" spans="1:5" x14ac:dyDescent="0.25">
      <c r="A20936" t="s">
        <v>42</v>
      </c>
      <c r="B20936">
        <v>2022</v>
      </c>
      <c r="C20936" t="s">
        <v>14</v>
      </c>
      <c r="D20936" t="str">
        <f>VLOOKUP(C20936,Table1[#All],2,FALSE)</f>
        <v>DL</v>
      </c>
      <c r="E20936" s="1">
        <v>13334</v>
      </c>
    </row>
    <row r="20937" spans="1:5" x14ac:dyDescent="0.25">
      <c r="A20937" t="s">
        <v>42</v>
      </c>
      <c r="B20937">
        <v>2022</v>
      </c>
      <c r="C20937" t="s">
        <v>16</v>
      </c>
      <c r="D20937" t="str">
        <f>VLOOKUP(C20937,Table1[#All],2,FALSE)</f>
        <v>OL</v>
      </c>
      <c r="E20937" s="1">
        <v>11500</v>
      </c>
    </row>
    <row r="20938" spans="1:5" x14ac:dyDescent="0.25">
      <c r="A20938" t="s">
        <v>42</v>
      </c>
      <c r="B20938">
        <v>2022</v>
      </c>
      <c r="C20938" t="s">
        <v>27</v>
      </c>
      <c r="D20938" t="str">
        <f>VLOOKUP(C20938,Table1[#All],2,FALSE)</f>
        <v>LB</v>
      </c>
      <c r="E20938" s="1">
        <v>11500</v>
      </c>
    </row>
    <row r="20939" spans="1:5" x14ac:dyDescent="0.25">
      <c r="A20939" t="s">
        <v>42</v>
      </c>
      <c r="B20939">
        <v>2022</v>
      </c>
      <c r="C20939" t="s">
        <v>5</v>
      </c>
      <c r="D20939" t="str">
        <f>VLOOKUP(C20939,Table1[#All],2,FALSE)</f>
        <v>DB</v>
      </c>
      <c r="E20939" s="1">
        <v>10000</v>
      </c>
    </row>
    <row r="20940" spans="1:5" x14ac:dyDescent="0.25">
      <c r="A20940" t="s">
        <v>42</v>
      </c>
      <c r="B20940">
        <v>2022</v>
      </c>
      <c r="C20940" t="s">
        <v>8</v>
      </c>
      <c r="D20940" t="str">
        <f>VLOOKUP(C20940,Table1[#All],2,FALSE)</f>
        <v>WR</v>
      </c>
      <c r="E20940" s="1">
        <v>10000</v>
      </c>
    </row>
    <row r="20941" spans="1:5" x14ac:dyDescent="0.25">
      <c r="A20941" t="s">
        <v>42</v>
      </c>
      <c r="B20941">
        <v>2022</v>
      </c>
      <c r="C20941" t="s">
        <v>5</v>
      </c>
      <c r="D20941" t="str">
        <f>VLOOKUP(C20941,Table1[#All],2,FALSE)</f>
        <v>DB</v>
      </c>
      <c r="E20941" s="1">
        <v>6667</v>
      </c>
    </row>
    <row r="20942" spans="1:5" x14ac:dyDescent="0.25">
      <c r="A20942" t="s">
        <v>42</v>
      </c>
      <c r="B20942">
        <v>2022</v>
      </c>
      <c r="C20942" t="s">
        <v>14</v>
      </c>
      <c r="D20942" t="str">
        <f>VLOOKUP(C20942,Table1[#All],2,FALSE)</f>
        <v>DL</v>
      </c>
      <c r="E20942" s="1">
        <v>2500</v>
      </c>
    </row>
    <row r="20943" spans="1:5" x14ac:dyDescent="0.25">
      <c r="A20943" t="s">
        <v>42</v>
      </c>
      <c r="B20943">
        <v>2022</v>
      </c>
      <c r="C20943" t="s">
        <v>25</v>
      </c>
      <c r="D20943" t="str">
        <f>VLOOKUP(C20943,Table1[#All],2,FALSE)</f>
        <v>DB</v>
      </c>
      <c r="E20943" s="1">
        <v>2000</v>
      </c>
    </row>
    <row r="20944" spans="1:5" x14ac:dyDescent="0.25">
      <c r="A20944" t="s">
        <v>42</v>
      </c>
      <c r="B20944">
        <v>2022</v>
      </c>
      <c r="C20944" t="s">
        <v>24</v>
      </c>
      <c r="D20944" t="str">
        <f>VLOOKUP(C20944,Table1[#All],2,FALSE)</f>
        <v>OL</v>
      </c>
      <c r="E20944" s="1">
        <v>2000</v>
      </c>
    </row>
    <row r="20945" spans="1:5" x14ac:dyDescent="0.25">
      <c r="A20945" t="s">
        <v>42</v>
      </c>
      <c r="B20945">
        <v>2022</v>
      </c>
      <c r="C20945" t="s">
        <v>27</v>
      </c>
      <c r="D20945" t="str">
        <f>VLOOKUP(C20945,Table1[#All],2,FALSE)</f>
        <v>LB</v>
      </c>
      <c r="E20945" s="1">
        <v>1666</v>
      </c>
    </row>
    <row r="20946" spans="1:5" x14ac:dyDescent="0.25">
      <c r="A20946" t="s">
        <v>42</v>
      </c>
      <c r="B20946">
        <v>2022</v>
      </c>
      <c r="C20946" t="s">
        <v>14</v>
      </c>
      <c r="D20946" t="str">
        <f>VLOOKUP(C20946,Table1[#All],2,FALSE)</f>
        <v>DL</v>
      </c>
      <c r="E20946" s="1">
        <v>666</v>
      </c>
    </row>
    <row r="20947" spans="1:5" x14ac:dyDescent="0.25">
      <c r="A20947" t="s">
        <v>42</v>
      </c>
      <c r="B20947">
        <v>2022</v>
      </c>
      <c r="C20947" t="s">
        <v>8</v>
      </c>
      <c r="D20947" t="str">
        <f>VLOOKUP(C20947,Table1[#All],2,FALSE)</f>
        <v>WR</v>
      </c>
      <c r="E20947" s="1">
        <v>666</v>
      </c>
    </row>
    <row r="20948" spans="1:5" x14ac:dyDescent="0.25">
      <c r="A20948" t="s">
        <v>42</v>
      </c>
      <c r="B20948">
        <v>2023</v>
      </c>
      <c r="C20948" t="s">
        <v>17</v>
      </c>
      <c r="D20948" t="str">
        <f>VLOOKUP(C20948,Table1[#All],2,FALSE)</f>
        <v>OL</v>
      </c>
      <c r="E20948" s="1">
        <v>17797382</v>
      </c>
    </row>
    <row r="20949" spans="1:5" x14ac:dyDescent="0.25">
      <c r="A20949" t="s">
        <v>42</v>
      </c>
      <c r="B20949">
        <v>2023</v>
      </c>
      <c r="C20949" t="s">
        <v>5</v>
      </c>
      <c r="D20949" t="str">
        <f>VLOOKUP(C20949,Table1[#All],2,FALSE)</f>
        <v>DB</v>
      </c>
      <c r="E20949" s="1">
        <v>12500000</v>
      </c>
    </row>
    <row r="20950" spans="1:5" x14ac:dyDescent="0.25">
      <c r="A20950" t="s">
        <v>42</v>
      </c>
      <c r="B20950">
        <v>2023</v>
      </c>
      <c r="C20950" t="s">
        <v>8</v>
      </c>
      <c r="D20950" t="str">
        <f>VLOOKUP(C20950,Table1[#All],2,FALSE)</f>
        <v>WR</v>
      </c>
      <c r="E20950" s="1">
        <v>11316932</v>
      </c>
    </row>
    <row r="20951" spans="1:5" x14ac:dyDescent="0.25">
      <c r="A20951" t="s">
        <v>42</v>
      </c>
      <c r="B20951">
        <v>2023</v>
      </c>
      <c r="C20951" t="s">
        <v>8</v>
      </c>
      <c r="D20951" t="str">
        <f>VLOOKUP(C20951,Table1[#All],2,FALSE)</f>
        <v>WR</v>
      </c>
      <c r="E20951" s="1">
        <v>11116000</v>
      </c>
    </row>
    <row r="20952" spans="1:5" x14ac:dyDescent="0.25">
      <c r="A20952" t="s">
        <v>42</v>
      </c>
      <c r="B20952">
        <v>2023</v>
      </c>
      <c r="C20952" t="s">
        <v>18</v>
      </c>
      <c r="D20952" t="str">
        <f>VLOOKUP(C20952,Table1[#All],2,FALSE)</f>
        <v>LB</v>
      </c>
      <c r="E20952" s="1">
        <v>10892000</v>
      </c>
    </row>
    <row r="20953" spans="1:5" x14ac:dyDescent="0.25">
      <c r="A20953" t="s">
        <v>42</v>
      </c>
      <c r="B20953">
        <v>2023</v>
      </c>
      <c r="C20953" t="s">
        <v>11</v>
      </c>
      <c r="D20953" t="str">
        <f>VLOOKUP(C20953,Table1[#All],2,FALSE)</f>
        <v>OL</v>
      </c>
      <c r="E20953" s="1">
        <v>10073184</v>
      </c>
    </row>
    <row r="20954" spans="1:5" x14ac:dyDescent="0.25">
      <c r="A20954" t="s">
        <v>42</v>
      </c>
      <c r="B20954">
        <v>2023</v>
      </c>
      <c r="C20954" t="s">
        <v>10</v>
      </c>
      <c r="D20954" t="str">
        <f>VLOOKUP(C20954,Table1[#All],2,FALSE)</f>
        <v>QB</v>
      </c>
      <c r="E20954" s="1">
        <v>10034588</v>
      </c>
    </row>
    <row r="20955" spans="1:5" x14ac:dyDescent="0.25">
      <c r="A20955" t="s">
        <v>42</v>
      </c>
      <c r="B20955">
        <v>2023</v>
      </c>
      <c r="C20955" t="s">
        <v>12</v>
      </c>
      <c r="D20955" t="str">
        <f>VLOOKUP(C20955,Table1[#All],2,FALSE)</f>
        <v>LB</v>
      </c>
      <c r="E20955" s="1">
        <v>8830667</v>
      </c>
    </row>
    <row r="20956" spans="1:5" x14ac:dyDescent="0.25">
      <c r="A20956" t="s">
        <v>42</v>
      </c>
      <c r="B20956">
        <v>2023</v>
      </c>
      <c r="C20956" t="s">
        <v>18</v>
      </c>
      <c r="D20956" t="str">
        <f>VLOOKUP(C20956,Table1[#All],2,FALSE)</f>
        <v>LB</v>
      </c>
      <c r="E20956" s="1">
        <v>8513778</v>
      </c>
    </row>
    <row r="20957" spans="1:5" x14ac:dyDescent="0.25">
      <c r="A20957" t="s">
        <v>42</v>
      </c>
      <c r="B20957">
        <v>2023</v>
      </c>
      <c r="C20957" t="s">
        <v>14</v>
      </c>
      <c r="D20957" t="str">
        <f>VLOOKUP(C20957,Table1[#All],2,FALSE)</f>
        <v>DL</v>
      </c>
      <c r="E20957" s="1">
        <v>6874498</v>
      </c>
    </row>
    <row r="20958" spans="1:5" x14ac:dyDescent="0.25">
      <c r="A20958" t="s">
        <v>42</v>
      </c>
      <c r="B20958">
        <v>2023</v>
      </c>
      <c r="C20958" t="s">
        <v>14</v>
      </c>
      <c r="D20958" t="str">
        <f>VLOOKUP(C20958,Table1[#All],2,FALSE)</f>
        <v>DL</v>
      </c>
      <c r="E20958" s="1">
        <v>5833334</v>
      </c>
    </row>
    <row r="20959" spans="1:5" x14ac:dyDescent="0.25">
      <c r="A20959" t="s">
        <v>42</v>
      </c>
      <c r="B20959">
        <v>2023</v>
      </c>
      <c r="C20959" t="s">
        <v>8</v>
      </c>
      <c r="D20959" t="str">
        <f>VLOOKUP(C20959,Table1[#All],2,FALSE)</f>
        <v>WR</v>
      </c>
      <c r="E20959" s="1">
        <v>5612032</v>
      </c>
    </row>
    <row r="20960" spans="1:5" x14ac:dyDescent="0.25">
      <c r="A20960" t="s">
        <v>42</v>
      </c>
      <c r="B20960">
        <v>2023</v>
      </c>
      <c r="C20960" t="s">
        <v>21</v>
      </c>
      <c r="D20960" t="str">
        <f>VLOOKUP(C20960,Table1[#All],2,FALSE)</f>
        <v>DB</v>
      </c>
      <c r="E20960" s="1">
        <v>5364000</v>
      </c>
    </row>
    <row r="20961" spans="1:5" x14ac:dyDescent="0.25">
      <c r="A20961" t="s">
        <v>42</v>
      </c>
      <c r="B20961">
        <v>2023</v>
      </c>
      <c r="C20961" t="s">
        <v>13</v>
      </c>
      <c r="D20961" t="str">
        <f>VLOOKUP(C20961,Table1[#All],2,FALSE)</f>
        <v>TE</v>
      </c>
      <c r="E20961" s="1">
        <v>5000000</v>
      </c>
    </row>
    <row r="20962" spans="1:5" x14ac:dyDescent="0.25">
      <c r="A20962" t="s">
        <v>42</v>
      </c>
      <c r="B20962">
        <v>2023</v>
      </c>
      <c r="C20962" t="s">
        <v>7</v>
      </c>
      <c r="D20962" t="str">
        <f>VLOOKUP(C20962,Table1[#All],2,FALSE)</f>
        <v>DL</v>
      </c>
      <c r="E20962" s="1">
        <v>4632348</v>
      </c>
    </row>
    <row r="20963" spans="1:5" x14ac:dyDescent="0.25">
      <c r="A20963" t="s">
        <v>42</v>
      </c>
      <c r="B20963">
        <v>2023</v>
      </c>
      <c r="C20963" t="s">
        <v>18</v>
      </c>
      <c r="D20963" t="str">
        <f>VLOOKUP(C20963,Table1[#All],2,FALSE)</f>
        <v>LB</v>
      </c>
      <c r="E20963" s="1">
        <v>4246013</v>
      </c>
    </row>
    <row r="20964" spans="1:5" x14ac:dyDescent="0.25">
      <c r="A20964" t="s">
        <v>42</v>
      </c>
      <c r="B20964">
        <v>2023</v>
      </c>
      <c r="C20964" t="s">
        <v>14</v>
      </c>
      <c r="D20964" t="str">
        <f>VLOOKUP(C20964,Table1[#All],2,FALSE)</f>
        <v>DL</v>
      </c>
      <c r="E20964" s="1">
        <v>3581746</v>
      </c>
    </row>
    <row r="20965" spans="1:5" x14ac:dyDescent="0.25">
      <c r="A20965" t="s">
        <v>42</v>
      </c>
      <c r="B20965">
        <v>2023</v>
      </c>
      <c r="C20965" t="s">
        <v>20</v>
      </c>
      <c r="D20965" t="str">
        <f>VLOOKUP(C20965,Table1[#All],2,FALSE)</f>
        <v>RB</v>
      </c>
      <c r="E20965" s="1">
        <v>3517665</v>
      </c>
    </row>
    <row r="20966" spans="1:5" x14ac:dyDescent="0.25">
      <c r="A20966" t="s">
        <v>42</v>
      </c>
      <c r="B20966">
        <v>2023</v>
      </c>
      <c r="C20966" t="s">
        <v>11</v>
      </c>
      <c r="D20966" t="str">
        <f>VLOOKUP(C20966,Table1[#All],2,FALSE)</f>
        <v>OL</v>
      </c>
      <c r="E20966" s="1">
        <v>3438224</v>
      </c>
    </row>
    <row r="20967" spans="1:5" x14ac:dyDescent="0.25">
      <c r="A20967" t="s">
        <v>42</v>
      </c>
      <c r="B20967">
        <v>2023</v>
      </c>
      <c r="C20967" t="s">
        <v>12</v>
      </c>
      <c r="D20967" t="str">
        <f>VLOOKUP(C20967,Table1[#All],2,FALSE)</f>
        <v>LB</v>
      </c>
      <c r="E20967" s="1">
        <v>2940138</v>
      </c>
    </row>
    <row r="20968" spans="1:5" x14ac:dyDescent="0.25">
      <c r="A20968" t="s">
        <v>42</v>
      </c>
      <c r="B20968">
        <v>2023</v>
      </c>
      <c r="C20968" t="s">
        <v>22</v>
      </c>
      <c r="D20968" t="str">
        <f>VLOOKUP(C20968,Table1[#All],2,FALSE)</f>
        <v>ST</v>
      </c>
      <c r="E20968" s="1">
        <v>2600000</v>
      </c>
    </row>
    <row r="20969" spans="1:5" x14ac:dyDescent="0.25">
      <c r="A20969" t="s">
        <v>42</v>
      </c>
      <c r="B20969">
        <v>2023</v>
      </c>
      <c r="C20969" t="s">
        <v>25</v>
      </c>
      <c r="D20969" t="str">
        <f>VLOOKUP(C20969,Table1[#All],2,FALSE)</f>
        <v>DB</v>
      </c>
      <c r="E20969" s="1">
        <v>2518240</v>
      </c>
    </row>
    <row r="20970" spans="1:5" x14ac:dyDescent="0.25">
      <c r="A20970" t="s">
        <v>42</v>
      </c>
      <c r="B20970">
        <v>2023</v>
      </c>
      <c r="C20970" t="s">
        <v>5</v>
      </c>
      <c r="D20970" t="str">
        <f>VLOOKUP(C20970,Table1[#All],2,FALSE)</f>
        <v>DB</v>
      </c>
      <c r="E20970" s="1">
        <v>2458665</v>
      </c>
    </row>
    <row r="20971" spans="1:5" x14ac:dyDescent="0.25">
      <c r="A20971" t="s">
        <v>42</v>
      </c>
      <c r="B20971">
        <v>2023</v>
      </c>
      <c r="C20971" t="s">
        <v>9</v>
      </c>
      <c r="D20971" t="str">
        <f>VLOOKUP(C20971,Table1[#All],2,FALSE)</f>
        <v>OL</v>
      </c>
      <c r="E20971" s="1">
        <v>2399731</v>
      </c>
    </row>
    <row r="20972" spans="1:5" x14ac:dyDescent="0.25">
      <c r="A20972" t="s">
        <v>42</v>
      </c>
      <c r="B20972">
        <v>2023</v>
      </c>
      <c r="C20972" t="s">
        <v>17</v>
      </c>
      <c r="D20972" t="str">
        <f>VLOOKUP(C20972,Table1[#All],2,FALSE)</f>
        <v>OL</v>
      </c>
      <c r="E20972" s="1">
        <v>2078646</v>
      </c>
    </row>
    <row r="20973" spans="1:5" x14ac:dyDescent="0.25">
      <c r="A20973" t="s">
        <v>42</v>
      </c>
      <c r="B20973">
        <v>2023</v>
      </c>
      <c r="C20973" t="s">
        <v>23</v>
      </c>
      <c r="D20973" t="str">
        <f>VLOOKUP(C20973,Table1[#All],2,FALSE)</f>
        <v>ST</v>
      </c>
      <c r="E20973" s="1">
        <v>2000000</v>
      </c>
    </row>
    <row r="20974" spans="1:5" x14ac:dyDescent="0.25">
      <c r="A20974" t="s">
        <v>42</v>
      </c>
      <c r="B20974">
        <v>2023</v>
      </c>
      <c r="C20974" t="s">
        <v>10</v>
      </c>
      <c r="D20974" t="str">
        <f>VLOOKUP(C20974,Table1[#All],2,FALSE)</f>
        <v>QB</v>
      </c>
      <c r="E20974" s="1">
        <v>1868232</v>
      </c>
    </row>
    <row r="20975" spans="1:5" x14ac:dyDescent="0.25">
      <c r="A20975" t="s">
        <v>42</v>
      </c>
      <c r="B20975">
        <v>2023</v>
      </c>
      <c r="C20975" t="s">
        <v>11</v>
      </c>
      <c r="D20975" t="str">
        <f>VLOOKUP(C20975,Table1[#All],2,FALSE)</f>
        <v>OL</v>
      </c>
      <c r="E20975" s="1">
        <v>1662780</v>
      </c>
    </row>
    <row r="20976" spans="1:5" x14ac:dyDescent="0.25">
      <c r="A20976" t="s">
        <v>42</v>
      </c>
      <c r="B20976">
        <v>2023</v>
      </c>
      <c r="C20976" t="s">
        <v>15</v>
      </c>
      <c r="D20976" t="str">
        <f>VLOOKUP(C20976,Table1[#All],2,FALSE)</f>
        <v>DB</v>
      </c>
      <c r="E20976" s="1">
        <v>1428136</v>
      </c>
    </row>
    <row r="20977" spans="1:5" x14ac:dyDescent="0.25">
      <c r="A20977" t="s">
        <v>42</v>
      </c>
      <c r="B20977">
        <v>2023</v>
      </c>
      <c r="C20977" t="s">
        <v>7</v>
      </c>
      <c r="D20977" t="str">
        <f>VLOOKUP(C20977,Table1[#All],2,FALSE)</f>
        <v>DL</v>
      </c>
      <c r="E20977" s="1">
        <v>1315000</v>
      </c>
    </row>
    <row r="20978" spans="1:5" x14ac:dyDescent="0.25">
      <c r="A20978" t="s">
        <v>42</v>
      </c>
      <c r="B20978">
        <v>2023</v>
      </c>
      <c r="C20978" t="s">
        <v>16</v>
      </c>
      <c r="D20978" t="str">
        <f>VLOOKUP(C20978,Table1[#All],2,FALSE)</f>
        <v>OL</v>
      </c>
      <c r="E20978" s="1">
        <v>1250015</v>
      </c>
    </row>
    <row r="20979" spans="1:5" x14ac:dyDescent="0.25">
      <c r="A20979" t="s">
        <v>42</v>
      </c>
      <c r="B20979">
        <v>2023</v>
      </c>
      <c r="C20979" t="s">
        <v>27</v>
      </c>
      <c r="D20979" t="str">
        <f>VLOOKUP(C20979,Table1[#All],2,FALSE)</f>
        <v>LB</v>
      </c>
      <c r="E20979" s="1">
        <v>1233207</v>
      </c>
    </row>
    <row r="20980" spans="1:5" x14ac:dyDescent="0.25">
      <c r="A20980" t="s">
        <v>42</v>
      </c>
      <c r="B20980">
        <v>2023</v>
      </c>
      <c r="C20980" t="s">
        <v>5</v>
      </c>
      <c r="D20980" t="str">
        <f>VLOOKUP(C20980,Table1[#All],2,FALSE)</f>
        <v>DB</v>
      </c>
      <c r="E20980" s="1">
        <v>1232500</v>
      </c>
    </row>
    <row r="20981" spans="1:5" x14ac:dyDescent="0.25">
      <c r="A20981" t="s">
        <v>42</v>
      </c>
      <c r="B20981">
        <v>2023</v>
      </c>
      <c r="C20981" t="s">
        <v>12</v>
      </c>
      <c r="D20981" t="str">
        <f>VLOOKUP(C20981,Table1[#All],2,FALSE)</f>
        <v>LB</v>
      </c>
      <c r="E20981" s="1">
        <v>1133600</v>
      </c>
    </row>
    <row r="20982" spans="1:5" x14ac:dyDescent="0.25">
      <c r="A20982" t="s">
        <v>42</v>
      </c>
      <c r="B20982">
        <v>2023</v>
      </c>
      <c r="C20982" t="s">
        <v>19</v>
      </c>
      <c r="D20982" t="str">
        <f>VLOOKUP(C20982,Table1[#All],2,FALSE)</f>
        <v>ST</v>
      </c>
      <c r="E20982" s="1">
        <v>1120000</v>
      </c>
    </row>
    <row r="20983" spans="1:5" x14ac:dyDescent="0.25">
      <c r="A20983" t="s">
        <v>42</v>
      </c>
      <c r="B20983">
        <v>2023</v>
      </c>
      <c r="C20983" t="s">
        <v>13</v>
      </c>
      <c r="D20983" t="str">
        <f>VLOOKUP(C20983,Table1[#All],2,FALSE)</f>
        <v>TE</v>
      </c>
      <c r="E20983" s="1">
        <v>1111697</v>
      </c>
    </row>
    <row r="20984" spans="1:5" x14ac:dyDescent="0.25">
      <c r="A20984" t="s">
        <v>42</v>
      </c>
      <c r="B20984">
        <v>2023</v>
      </c>
      <c r="C20984" t="s">
        <v>20</v>
      </c>
      <c r="D20984" t="str">
        <f>VLOOKUP(C20984,Table1[#All],2,FALSE)</f>
        <v>RB</v>
      </c>
      <c r="E20984" s="1">
        <v>1092500</v>
      </c>
    </row>
    <row r="20985" spans="1:5" x14ac:dyDescent="0.25">
      <c r="A20985" t="s">
        <v>42</v>
      </c>
      <c r="B20985">
        <v>2023</v>
      </c>
      <c r="C20985" t="s">
        <v>13</v>
      </c>
      <c r="D20985" t="str">
        <f>VLOOKUP(C20985,Table1[#All],2,FALSE)</f>
        <v>TE</v>
      </c>
      <c r="E20985" s="1">
        <v>1029505</v>
      </c>
    </row>
    <row r="20986" spans="1:5" x14ac:dyDescent="0.25">
      <c r="A20986" t="s">
        <v>42</v>
      </c>
      <c r="B20986">
        <v>2023</v>
      </c>
      <c r="C20986" t="s">
        <v>14</v>
      </c>
      <c r="D20986" t="str">
        <f>VLOOKUP(C20986,Table1[#All],2,FALSE)</f>
        <v>DL</v>
      </c>
      <c r="E20986" s="1">
        <v>1010000</v>
      </c>
    </row>
    <row r="20987" spans="1:5" x14ac:dyDescent="0.25">
      <c r="A20987" t="s">
        <v>42</v>
      </c>
      <c r="B20987">
        <v>2023</v>
      </c>
      <c r="C20987" t="s">
        <v>20</v>
      </c>
      <c r="D20987" t="str">
        <f>VLOOKUP(C20987,Table1[#All],2,FALSE)</f>
        <v>RB</v>
      </c>
      <c r="E20987" s="1">
        <v>980530</v>
      </c>
    </row>
    <row r="20988" spans="1:5" x14ac:dyDescent="0.25">
      <c r="A20988" t="s">
        <v>42</v>
      </c>
      <c r="B20988">
        <v>2023</v>
      </c>
      <c r="C20988" t="s">
        <v>7</v>
      </c>
      <c r="D20988" t="str">
        <f>VLOOKUP(C20988,Table1[#All],2,FALSE)</f>
        <v>DL</v>
      </c>
      <c r="E20988" s="1">
        <v>940000</v>
      </c>
    </row>
    <row r="20989" spans="1:5" x14ac:dyDescent="0.25">
      <c r="A20989" t="s">
        <v>42</v>
      </c>
      <c r="B20989">
        <v>2023</v>
      </c>
      <c r="C20989" t="s">
        <v>24</v>
      </c>
      <c r="D20989" t="str">
        <f>VLOOKUP(C20989,Table1[#All],2,FALSE)</f>
        <v>OL</v>
      </c>
      <c r="E20989" s="1">
        <v>940000</v>
      </c>
    </row>
    <row r="20990" spans="1:5" x14ac:dyDescent="0.25">
      <c r="A20990" t="s">
        <v>42</v>
      </c>
      <c r="B20990">
        <v>2023</v>
      </c>
      <c r="C20990" t="s">
        <v>12</v>
      </c>
      <c r="D20990" t="str">
        <f>VLOOKUP(C20990,Table1[#All],2,FALSE)</f>
        <v>LB</v>
      </c>
      <c r="E20990" s="1">
        <v>940000</v>
      </c>
    </row>
    <row r="20991" spans="1:5" x14ac:dyDescent="0.25">
      <c r="A20991" t="s">
        <v>42</v>
      </c>
      <c r="B20991">
        <v>2023</v>
      </c>
      <c r="C20991" t="s">
        <v>9</v>
      </c>
      <c r="D20991" t="str">
        <f>VLOOKUP(C20991,Table1[#All],2,FALSE)</f>
        <v>OL</v>
      </c>
      <c r="E20991" s="1">
        <v>940000</v>
      </c>
    </row>
    <row r="20992" spans="1:5" x14ac:dyDescent="0.25">
      <c r="A20992" t="s">
        <v>42</v>
      </c>
      <c r="B20992">
        <v>2023</v>
      </c>
      <c r="C20992" t="s">
        <v>7</v>
      </c>
      <c r="D20992" t="str">
        <f>VLOOKUP(C20992,Table1[#All],2,FALSE)</f>
        <v>DL</v>
      </c>
      <c r="E20992" s="1">
        <v>921781</v>
      </c>
    </row>
    <row r="20993" spans="1:5" x14ac:dyDescent="0.25">
      <c r="A20993" t="s">
        <v>42</v>
      </c>
      <c r="B20993">
        <v>2023</v>
      </c>
      <c r="C20993" t="s">
        <v>5</v>
      </c>
      <c r="D20993" t="str">
        <f>VLOOKUP(C20993,Table1[#All],2,FALSE)</f>
        <v>DB</v>
      </c>
      <c r="E20993" s="1">
        <v>898995</v>
      </c>
    </row>
    <row r="20994" spans="1:5" x14ac:dyDescent="0.25">
      <c r="A20994" t="s">
        <v>42</v>
      </c>
      <c r="B20994">
        <v>2023</v>
      </c>
      <c r="C20994" t="s">
        <v>8</v>
      </c>
      <c r="D20994" t="str">
        <f>VLOOKUP(C20994,Table1[#All],2,FALSE)</f>
        <v>WR</v>
      </c>
      <c r="E20994" s="1">
        <v>870000</v>
      </c>
    </row>
    <row r="20995" spans="1:5" x14ac:dyDescent="0.25">
      <c r="A20995" t="s">
        <v>42</v>
      </c>
      <c r="B20995">
        <v>2023</v>
      </c>
      <c r="C20995" t="s">
        <v>27</v>
      </c>
      <c r="D20995" t="str">
        <f>VLOOKUP(C20995,Table1[#All],2,FALSE)</f>
        <v>LB</v>
      </c>
      <c r="E20995" s="1">
        <v>841304</v>
      </c>
    </row>
    <row r="20996" spans="1:5" x14ac:dyDescent="0.25">
      <c r="A20996" t="s">
        <v>42</v>
      </c>
      <c r="B20996">
        <v>2023</v>
      </c>
      <c r="C20996" t="s">
        <v>25</v>
      </c>
      <c r="D20996" t="str">
        <f>VLOOKUP(C20996,Table1[#All],2,FALSE)</f>
        <v>DB</v>
      </c>
      <c r="E20996" s="1">
        <v>825458</v>
      </c>
    </row>
    <row r="20997" spans="1:5" x14ac:dyDescent="0.25">
      <c r="A20997" t="s">
        <v>42</v>
      </c>
      <c r="B20997">
        <v>2023</v>
      </c>
      <c r="C20997" t="s">
        <v>8</v>
      </c>
      <c r="D20997" t="str">
        <f>VLOOKUP(C20997,Table1[#All],2,FALSE)</f>
        <v>WR</v>
      </c>
      <c r="E20997" s="1">
        <v>753333</v>
      </c>
    </row>
    <row r="20998" spans="1:5" x14ac:dyDescent="0.25">
      <c r="A20998" t="s">
        <v>42</v>
      </c>
      <c r="B20998">
        <v>2023</v>
      </c>
      <c r="C20998" t="s">
        <v>8</v>
      </c>
      <c r="D20998" t="str">
        <f>VLOOKUP(C20998,Table1[#All],2,FALSE)</f>
        <v>WR</v>
      </c>
      <c r="E20998" s="1">
        <v>698066</v>
      </c>
    </row>
    <row r="20999" spans="1:5" x14ac:dyDescent="0.25">
      <c r="A20999" t="s">
        <v>42</v>
      </c>
      <c r="B20999">
        <v>2023</v>
      </c>
      <c r="C20999" t="s">
        <v>5</v>
      </c>
      <c r="D20999" t="str">
        <f>VLOOKUP(C20999,Table1[#All],2,FALSE)</f>
        <v>DB</v>
      </c>
      <c r="E20999" s="1">
        <v>694444</v>
      </c>
    </row>
    <row r="21000" spans="1:5" x14ac:dyDescent="0.25">
      <c r="A21000" t="s">
        <v>42</v>
      </c>
      <c r="B21000">
        <v>2023</v>
      </c>
      <c r="C21000" t="s">
        <v>10</v>
      </c>
      <c r="D21000" t="str">
        <f>VLOOKUP(C21000,Table1[#All],2,FALSE)</f>
        <v>QB</v>
      </c>
      <c r="E21000" s="1">
        <v>129444</v>
      </c>
    </row>
    <row r="21001" spans="1:5" x14ac:dyDescent="0.25">
      <c r="A21001" t="s">
        <v>42</v>
      </c>
      <c r="B21001">
        <v>2023</v>
      </c>
      <c r="C21001" t="s">
        <v>5</v>
      </c>
      <c r="D21001" t="str">
        <f>VLOOKUP(C21001,Table1[#All],2,FALSE)</f>
        <v>DB</v>
      </c>
      <c r="E21001" s="1">
        <v>1035596</v>
      </c>
    </row>
    <row r="21002" spans="1:5" x14ac:dyDescent="0.25">
      <c r="A21002" t="s">
        <v>42</v>
      </c>
      <c r="B21002">
        <v>2023</v>
      </c>
      <c r="C21002" t="s">
        <v>8</v>
      </c>
      <c r="D21002" t="str">
        <f>VLOOKUP(C21002,Table1[#All],2,FALSE)</f>
        <v>WR</v>
      </c>
      <c r="E21002" s="1">
        <v>5810785</v>
      </c>
    </row>
    <row r="21003" spans="1:5" x14ac:dyDescent="0.25">
      <c r="A21003" t="s">
        <v>42</v>
      </c>
      <c r="B21003">
        <v>2023</v>
      </c>
      <c r="C21003" t="s">
        <v>21</v>
      </c>
      <c r="D21003" t="str">
        <f>VLOOKUP(C21003,Table1[#All],2,FALSE)</f>
        <v>DB</v>
      </c>
      <c r="E21003" s="1">
        <v>1089279</v>
      </c>
    </row>
    <row r="21004" spans="1:5" x14ac:dyDescent="0.25">
      <c r="A21004" t="s">
        <v>42</v>
      </c>
      <c r="B21004">
        <v>2023</v>
      </c>
      <c r="C21004" t="s">
        <v>27</v>
      </c>
      <c r="D21004" t="str">
        <f>VLOOKUP(C21004,Table1[#All],2,FALSE)</f>
        <v>LB</v>
      </c>
      <c r="E21004" s="1">
        <v>634234</v>
      </c>
    </row>
    <row r="21005" spans="1:5" x14ac:dyDescent="0.25">
      <c r="A21005" t="s">
        <v>42</v>
      </c>
      <c r="B21005">
        <v>2023</v>
      </c>
      <c r="C21005" t="s">
        <v>5</v>
      </c>
      <c r="D21005" t="str">
        <f>VLOOKUP(C21005,Table1[#All],2,FALSE)</f>
        <v>DB</v>
      </c>
      <c r="E21005" s="1">
        <v>575233</v>
      </c>
    </row>
    <row r="21006" spans="1:5" x14ac:dyDescent="0.25">
      <c r="A21006" t="s">
        <v>42</v>
      </c>
      <c r="B21006">
        <v>2023</v>
      </c>
      <c r="C21006" t="s">
        <v>24</v>
      </c>
      <c r="D21006" t="str">
        <f>VLOOKUP(C21006,Table1[#All],2,FALSE)</f>
        <v>OL</v>
      </c>
      <c r="E21006" s="1">
        <v>476372</v>
      </c>
    </row>
    <row r="21007" spans="1:5" x14ac:dyDescent="0.25">
      <c r="A21007" t="s">
        <v>42</v>
      </c>
      <c r="B21007">
        <v>2023</v>
      </c>
      <c r="C21007" t="s">
        <v>8</v>
      </c>
      <c r="D21007" t="str">
        <f>VLOOKUP(C21007,Table1[#All],2,FALSE)</f>
        <v>WR</v>
      </c>
      <c r="E21007" s="1">
        <v>450000</v>
      </c>
    </row>
    <row r="21008" spans="1:5" x14ac:dyDescent="0.25">
      <c r="A21008" t="s">
        <v>42</v>
      </c>
      <c r="B21008">
        <v>2023</v>
      </c>
      <c r="C21008" t="s">
        <v>7</v>
      </c>
      <c r="D21008" t="str">
        <f>VLOOKUP(C21008,Table1[#All],2,FALSE)</f>
        <v>DL</v>
      </c>
      <c r="E21008" s="1">
        <v>177100</v>
      </c>
    </row>
    <row r="21009" spans="1:5" x14ac:dyDescent="0.25">
      <c r="A21009" t="s">
        <v>42</v>
      </c>
      <c r="B21009">
        <v>2023</v>
      </c>
      <c r="C21009" t="s">
        <v>13</v>
      </c>
      <c r="D21009" t="str">
        <f>VLOOKUP(C21009,Table1[#All],2,FALSE)</f>
        <v>TE</v>
      </c>
      <c r="E21009" t="s">
        <v>6</v>
      </c>
    </row>
    <row r="21010" spans="1:5" x14ac:dyDescent="0.25">
      <c r="A21010" t="s">
        <v>42</v>
      </c>
      <c r="B21010">
        <v>2023</v>
      </c>
      <c r="C21010" t="s">
        <v>5</v>
      </c>
      <c r="D21010" t="str">
        <f>VLOOKUP(C21010,Table1[#All],2,FALSE)</f>
        <v>DB</v>
      </c>
      <c r="E21010" s="1">
        <v>289800</v>
      </c>
    </row>
    <row r="21011" spans="1:5" x14ac:dyDescent="0.25">
      <c r="A21011" t="s">
        <v>42</v>
      </c>
      <c r="B21011">
        <v>2023</v>
      </c>
      <c r="C21011" t="s">
        <v>18</v>
      </c>
      <c r="D21011" t="str">
        <f>VLOOKUP(C21011,Table1[#All],2,FALSE)</f>
        <v>LB</v>
      </c>
      <c r="E21011" s="1">
        <v>216000</v>
      </c>
    </row>
    <row r="21012" spans="1:5" x14ac:dyDescent="0.25">
      <c r="A21012" t="s">
        <v>42</v>
      </c>
      <c r="B21012">
        <v>2023</v>
      </c>
      <c r="C21012" t="s">
        <v>20</v>
      </c>
      <c r="D21012" t="str">
        <f>VLOOKUP(C21012,Table1[#All],2,FALSE)</f>
        <v>RB</v>
      </c>
      <c r="E21012" s="1">
        <v>216000</v>
      </c>
    </row>
    <row r="21013" spans="1:5" x14ac:dyDescent="0.25">
      <c r="A21013" t="s">
        <v>42</v>
      </c>
      <c r="B21013">
        <v>2023</v>
      </c>
      <c r="C21013" t="s">
        <v>18</v>
      </c>
      <c r="D21013" t="str">
        <f>VLOOKUP(C21013,Table1[#All],2,FALSE)</f>
        <v>LB</v>
      </c>
      <c r="E21013" s="1">
        <v>216000</v>
      </c>
    </row>
    <row r="21014" spans="1:5" x14ac:dyDescent="0.25">
      <c r="A21014" t="s">
        <v>42</v>
      </c>
      <c r="B21014">
        <v>2023</v>
      </c>
      <c r="C21014" t="s">
        <v>25</v>
      </c>
      <c r="D21014" t="str">
        <f>VLOOKUP(C21014,Table1[#All],2,FALSE)</f>
        <v>DB</v>
      </c>
      <c r="E21014" s="1">
        <v>216000</v>
      </c>
    </row>
    <row r="21015" spans="1:5" x14ac:dyDescent="0.25">
      <c r="A21015" t="s">
        <v>42</v>
      </c>
      <c r="B21015">
        <v>2023</v>
      </c>
      <c r="C21015" t="s">
        <v>8</v>
      </c>
      <c r="D21015" t="str">
        <f>VLOOKUP(C21015,Table1[#All],2,FALSE)</f>
        <v>WR</v>
      </c>
      <c r="E21015" s="1">
        <v>216000</v>
      </c>
    </row>
    <row r="21016" spans="1:5" x14ac:dyDescent="0.25">
      <c r="A21016" t="s">
        <v>42</v>
      </c>
      <c r="B21016">
        <v>2023</v>
      </c>
      <c r="C21016" t="s">
        <v>27</v>
      </c>
      <c r="D21016" t="str">
        <f>VLOOKUP(C21016,Table1[#All],2,FALSE)</f>
        <v>LB</v>
      </c>
      <c r="E21016" s="1">
        <v>216000</v>
      </c>
    </row>
    <row r="21017" spans="1:5" x14ac:dyDescent="0.25">
      <c r="A21017" t="s">
        <v>42</v>
      </c>
      <c r="B21017">
        <v>2023</v>
      </c>
      <c r="C21017" t="s">
        <v>7</v>
      </c>
      <c r="D21017" t="str">
        <f>VLOOKUP(C21017,Table1[#All],2,FALSE)</f>
        <v>DL</v>
      </c>
      <c r="E21017" s="1">
        <v>216000</v>
      </c>
    </row>
    <row r="21018" spans="1:5" x14ac:dyDescent="0.25">
      <c r="A21018" t="s">
        <v>42</v>
      </c>
      <c r="B21018">
        <v>2023</v>
      </c>
      <c r="C21018" t="s">
        <v>13</v>
      </c>
      <c r="D21018" t="str">
        <f>VLOOKUP(C21018,Table1[#All],2,FALSE)</f>
        <v>TE</v>
      </c>
      <c r="E21018" s="1">
        <v>216000</v>
      </c>
    </row>
    <row r="21019" spans="1:5" x14ac:dyDescent="0.25">
      <c r="A21019" t="s">
        <v>42</v>
      </c>
      <c r="B21019">
        <v>2023</v>
      </c>
      <c r="C21019" t="s">
        <v>16</v>
      </c>
      <c r="D21019" t="str">
        <f>VLOOKUP(C21019,Table1[#All],2,FALSE)</f>
        <v>OL</v>
      </c>
      <c r="E21019" s="1">
        <v>216000</v>
      </c>
    </row>
    <row r="21020" spans="1:5" x14ac:dyDescent="0.25">
      <c r="A21020" t="s">
        <v>42</v>
      </c>
      <c r="B21020">
        <v>2023</v>
      </c>
      <c r="C21020" t="s">
        <v>8</v>
      </c>
      <c r="D21020" t="str">
        <f>VLOOKUP(C21020,Table1[#All],2,FALSE)</f>
        <v>WR</v>
      </c>
      <c r="E21020" s="1">
        <v>216000</v>
      </c>
    </row>
    <row r="21021" spans="1:5" x14ac:dyDescent="0.25">
      <c r="A21021" t="s">
        <v>42</v>
      </c>
      <c r="B21021">
        <v>2023</v>
      </c>
      <c r="C21021" t="s">
        <v>5</v>
      </c>
      <c r="D21021" t="str">
        <f>VLOOKUP(C21021,Table1[#All],2,FALSE)</f>
        <v>DB</v>
      </c>
      <c r="E21021" s="1">
        <v>193200</v>
      </c>
    </row>
    <row r="21022" spans="1:5" x14ac:dyDescent="0.25">
      <c r="A21022" t="s">
        <v>42</v>
      </c>
      <c r="B21022">
        <v>2023</v>
      </c>
      <c r="C21022" t="s">
        <v>16</v>
      </c>
      <c r="D21022" t="str">
        <f>VLOOKUP(C21022,Table1[#All],2,FALSE)</f>
        <v>OL</v>
      </c>
      <c r="E21022" s="1">
        <v>72000</v>
      </c>
    </row>
    <row r="21023" spans="1:5" x14ac:dyDescent="0.25">
      <c r="A21023" t="s">
        <v>42</v>
      </c>
      <c r="B21023">
        <v>2023</v>
      </c>
      <c r="C21023" t="s">
        <v>16</v>
      </c>
      <c r="D21023" t="str">
        <f>VLOOKUP(C21023,Table1[#All],2,FALSE)</f>
        <v>OL</v>
      </c>
      <c r="E21023" s="1">
        <v>72000</v>
      </c>
    </row>
    <row r="21024" spans="1:5" x14ac:dyDescent="0.25">
      <c r="A21024" t="s">
        <v>42</v>
      </c>
      <c r="B21024">
        <v>2023</v>
      </c>
      <c r="C21024" t="s">
        <v>10</v>
      </c>
      <c r="D21024" t="str">
        <f>VLOOKUP(C21024,Table1[#All],2,FALSE)</f>
        <v>QB</v>
      </c>
      <c r="E21024" s="1">
        <v>36000</v>
      </c>
    </row>
    <row r="21025" spans="1:5" x14ac:dyDescent="0.25">
      <c r="A21025" t="s">
        <v>42</v>
      </c>
      <c r="B21025">
        <v>2023</v>
      </c>
      <c r="C21025" t="s">
        <v>11</v>
      </c>
      <c r="D21025" t="str">
        <f>VLOOKUP(C21025,Table1[#All],2,FALSE)</f>
        <v>OL</v>
      </c>
      <c r="E21025" s="1">
        <v>12000</v>
      </c>
    </row>
    <row r="21026" spans="1:5" x14ac:dyDescent="0.25">
      <c r="A21026" t="s">
        <v>42</v>
      </c>
      <c r="B21026">
        <v>2023</v>
      </c>
      <c r="C21026" t="s">
        <v>25</v>
      </c>
      <c r="D21026" t="str">
        <f>VLOOKUP(C21026,Table1[#All],2,FALSE)</f>
        <v>DB</v>
      </c>
      <c r="E21026" t="s">
        <v>6</v>
      </c>
    </row>
    <row r="21027" spans="1:5" x14ac:dyDescent="0.25">
      <c r="A21027" t="s">
        <v>42</v>
      </c>
      <c r="B21027">
        <v>2023</v>
      </c>
      <c r="C21027" t="s">
        <v>5</v>
      </c>
      <c r="D21027" t="str">
        <f>VLOOKUP(C21027,Table1[#All],2,FALSE)</f>
        <v>DB</v>
      </c>
      <c r="E21027" s="1">
        <v>4000000</v>
      </c>
    </row>
    <row r="21028" spans="1:5" x14ac:dyDescent="0.25">
      <c r="A21028" t="s">
        <v>42</v>
      </c>
      <c r="B21028">
        <v>2023</v>
      </c>
      <c r="C21028" t="s">
        <v>11</v>
      </c>
      <c r="D21028" t="str">
        <f>VLOOKUP(C21028,Table1[#All],2,FALSE)</f>
        <v>OL</v>
      </c>
      <c r="E21028" s="1">
        <v>1390595</v>
      </c>
    </row>
    <row r="21029" spans="1:5" x14ac:dyDescent="0.25">
      <c r="A21029" t="s">
        <v>42</v>
      </c>
      <c r="B21029">
        <v>2023</v>
      </c>
      <c r="C21029" t="s">
        <v>20</v>
      </c>
      <c r="D21029" t="str">
        <f>VLOOKUP(C21029,Table1[#All],2,FALSE)</f>
        <v>RB</v>
      </c>
      <c r="E21029" s="1">
        <v>808824</v>
      </c>
    </row>
    <row r="21030" spans="1:5" x14ac:dyDescent="0.25">
      <c r="A21030" t="s">
        <v>42</v>
      </c>
      <c r="B21030">
        <v>2023</v>
      </c>
      <c r="C21030" t="s">
        <v>8</v>
      </c>
      <c r="D21030" t="str">
        <f>VLOOKUP(C21030,Table1[#All],2,FALSE)</f>
        <v>WR</v>
      </c>
      <c r="E21030" s="1">
        <v>789285</v>
      </c>
    </row>
    <row r="21031" spans="1:5" x14ac:dyDescent="0.25">
      <c r="A21031" t="s">
        <v>42</v>
      </c>
      <c r="B21031">
        <v>2023</v>
      </c>
      <c r="C21031" t="s">
        <v>14</v>
      </c>
      <c r="D21031" t="str">
        <f>VLOOKUP(C21031,Table1[#All],2,FALSE)</f>
        <v>DL</v>
      </c>
      <c r="E21031" s="1">
        <v>412844</v>
      </c>
    </row>
    <row r="21032" spans="1:5" x14ac:dyDescent="0.25">
      <c r="A21032" t="s">
        <v>42</v>
      </c>
      <c r="B21032">
        <v>2023</v>
      </c>
      <c r="C21032" t="s">
        <v>13</v>
      </c>
      <c r="D21032" t="str">
        <f>VLOOKUP(C21032,Table1[#All],2,FALSE)</f>
        <v>TE</v>
      </c>
      <c r="E21032" s="1">
        <v>326666</v>
      </c>
    </row>
    <row r="21033" spans="1:5" x14ac:dyDescent="0.25">
      <c r="A21033" t="s">
        <v>42</v>
      </c>
      <c r="B21033">
        <v>2023</v>
      </c>
      <c r="C21033" t="s">
        <v>11</v>
      </c>
      <c r="D21033" t="str">
        <f>VLOOKUP(C21033,Table1[#All],2,FALSE)</f>
        <v>OL</v>
      </c>
      <c r="E21033" s="1">
        <v>280555</v>
      </c>
    </row>
    <row r="21034" spans="1:5" x14ac:dyDescent="0.25">
      <c r="A21034" t="s">
        <v>42</v>
      </c>
      <c r="B21034">
        <v>2023</v>
      </c>
      <c r="C21034" t="s">
        <v>10</v>
      </c>
      <c r="D21034" t="str">
        <f>VLOOKUP(C21034,Table1[#All],2,FALSE)</f>
        <v>QB</v>
      </c>
      <c r="E21034" s="1">
        <v>217666</v>
      </c>
    </row>
    <row r="21035" spans="1:5" x14ac:dyDescent="0.25">
      <c r="A21035" t="s">
        <v>42</v>
      </c>
      <c r="B21035">
        <v>2023</v>
      </c>
      <c r="C21035" t="s">
        <v>7</v>
      </c>
      <c r="D21035" t="str">
        <f>VLOOKUP(C21035,Table1[#All],2,FALSE)</f>
        <v>DL</v>
      </c>
      <c r="E21035" s="1">
        <v>184897</v>
      </c>
    </row>
    <row r="21036" spans="1:5" x14ac:dyDescent="0.25">
      <c r="A21036" t="s">
        <v>42</v>
      </c>
      <c r="B21036">
        <v>2023</v>
      </c>
      <c r="C21036" t="s">
        <v>5</v>
      </c>
      <c r="D21036" t="str">
        <f>VLOOKUP(C21036,Table1[#All],2,FALSE)</f>
        <v>DB</v>
      </c>
      <c r="E21036" s="1">
        <v>180000</v>
      </c>
    </row>
    <row r="21037" spans="1:5" x14ac:dyDescent="0.25">
      <c r="A21037" t="s">
        <v>42</v>
      </c>
      <c r="B21037">
        <v>2023</v>
      </c>
      <c r="C21037" t="s">
        <v>5</v>
      </c>
      <c r="D21037" t="str">
        <f>VLOOKUP(C21037,Table1[#All],2,FALSE)</f>
        <v>DB</v>
      </c>
      <c r="E21037" s="1">
        <v>172371</v>
      </c>
    </row>
    <row r="21038" spans="1:5" x14ac:dyDescent="0.25">
      <c r="A21038" t="s">
        <v>42</v>
      </c>
      <c r="B21038">
        <v>2023</v>
      </c>
      <c r="C21038" t="s">
        <v>11</v>
      </c>
      <c r="D21038" t="str">
        <f>VLOOKUP(C21038,Table1[#All],2,FALSE)</f>
        <v>OL</v>
      </c>
      <c r="E21038" s="1">
        <v>150000</v>
      </c>
    </row>
    <row r="21039" spans="1:5" x14ac:dyDescent="0.25">
      <c r="A21039" t="s">
        <v>42</v>
      </c>
      <c r="B21039">
        <v>2023</v>
      </c>
      <c r="C21039" t="s">
        <v>9</v>
      </c>
      <c r="D21039" t="str">
        <f>VLOOKUP(C21039,Table1[#All],2,FALSE)</f>
        <v>OL</v>
      </c>
      <c r="E21039" s="1">
        <v>150000</v>
      </c>
    </row>
    <row r="21040" spans="1:5" x14ac:dyDescent="0.25">
      <c r="A21040" t="s">
        <v>42</v>
      </c>
      <c r="B21040">
        <v>2023</v>
      </c>
      <c r="C21040" t="s">
        <v>11</v>
      </c>
      <c r="D21040" t="str">
        <f>VLOOKUP(C21040,Table1[#All],2,FALSE)</f>
        <v>OL</v>
      </c>
      <c r="E21040" s="1">
        <v>144000</v>
      </c>
    </row>
    <row r="21041" spans="1:5" x14ac:dyDescent="0.25">
      <c r="A21041" t="s">
        <v>42</v>
      </c>
      <c r="B21041">
        <v>2023</v>
      </c>
      <c r="C21041" t="s">
        <v>13</v>
      </c>
      <c r="D21041" t="str">
        <f>VLOOKUP(C21041,Table1[#All],2,FALSE)</f>
        <v>TE</v>
      </c>
      <c r="E21041" s="1">
        <v>125001</v>
      </c>
    </row>
    <row r="21042" spans="1:5" x14ac:dyDescent="0.25">
      <c r="A21042" t="s">
        <v>42</v>
      </c>
      <c r="B21042">
        <v>2023</v>
      </c>
      <c r="C21042" t="s">
        <v>18</v>
      </c>
      <c r="D21042" t="str">
        <f>VLOOKUP(C21042,Table1[#All],2,FALSE)</f>
        <v>LB</v>
      </c>
      <c r="E21042" s="1">
        <v>108333</v>
      </c>
    </row>
    <row r="21043" spans="1:5" x14ac:dyDescent="0.25">
      <c r="A21043" t="s">
        <v>42</v>
      </c>
      <c r="B21043">
        <v>2023</v>
      </c>
      <c r="C21043" t="s">
        <v>5</v>
      </c>
      <c r="D21043" t="str">
        <f>VLOOKUP(C21043,Table1[#All],2,FALSE)</f>
        <v>DB</v>
      </c>
      <c r="E21043" s="1">
        <v>108333</v>
      </c>
    </row>
    <row r="21044" spans="1:5" x14ac:dyDescent="0.25">
      <c r="A21044" t="s">
        <v>42</v>
      </c>
      <c r="B21044">
        <v>2023</v>
      </c>
      <c r="C21044" t="s">
        <v>8</v>
      </c>
      <c r="D21044" t="str">
        <f>VLOOKUP(C21044,Table1[#All],2,FALSE)</f>
        <v>WR</v>
      </c>
      <c r="E21044" s="1">
        <v>104444</v>
      </c>
    </row>
    <row r="21045" spans="1:5" x14ac:dyDescent="0.25">
      <c r="A21045" t="s">
        <v>42</v>
      </c>
      <c r="B21045">
        <v>2023</v>
      </c>
      <c r="C21045" t="s">
        <v>14</v>
      </c>
      <c r="D21045" t="str">
        <f>VLOOKUP(C21045,Table1[#All],2,FALSE)</f>
        <v>DL</v>
      </c>
      <c r="E21045" s="1">
        <v>100000</v>
      </c>
    </row>
    <row r="21046" spans="1:5" x14ac:dyDescent="0.25">
      <c r="A21046" t="s">
        <v>42</v>
      </c>
      <c r="B21046">
        <v>2023</v>
      </c>
      <c r="C21046" t="s">
        <v>24</v>
      </c>
      <c r="D21046" t="str">
        <f>VLOOKUP(C21046,Table1[#All],2,FALSE)</f>
        <v>OL</v>
      </c>
      <c r="E21046" s="1">
        <v>96000</v>
      </c>
    </row>
    <row r="21047" spans="1:5" x14ac:dyDescent="0.25">
      <c r="A21047" t="s">
        <v>42</v>
      </c>
      <c r="B21047">
        <v>2023</v>
      </c>
      <c r="C21047" t="s">
        <v>20</v>
      </c>
      <c r="D21047" t="str">
        <f>VLOOKUP(C21047,Table1[#All],2,FALSE)</f>
        <v>RB</v>
      </c>
      <c r="E21047" s="1">
        <v>81566</v>
      </c>
    </row>
    <row r="21048" spans="1:5" x14ac:dyDescent="0.25">
      <c r="A21048" t="s">
        <v>42</v>
      </c>
      <c r="B21048">
        <v>2023</v>
      </c>
      <c r="C21048" t="s">
        <v>8</v>
      </c>
      <c r="D21048" t="str">
        <f>VLOOKUP(C21048,Table1[#All],2,FALSE)</f>
        <v>WR</v>
      </c>
      <c r="E21048" s="1">
        <v>77500</v>
      </c>
    </row>
    <row r="21049" spans="1:5" x14ac:dyDescent="0.25">
      <c r="A21049" t="s">
        <v>42</v>
      </c>
      <c r="B21049">
        <v>2023</v>
      </c>
      <c r="C21049" t="s">
        <v>14</v>
      </c>
      <c r="D21049" t="str">
        <f>VLOOKUP(C21049,Table1[#All],2,FALSE)</f>
        <v>DL</v>
      </c>
      <c r="E21049" s="1">
        <v>72000</v>
      </c>
    </row>
    <row r="21050" spans="1:5" x14ac:dyDescent="0.25">
      <c r="A21050" t="s">
        <v>42</v>
      </c>
      <c r="B21050">
        <v>2023</v>
      </c>
      <c r="C21050" t="s">
        <v>7</v>
      </c>
      <c r="D21050" t="str">
        <f>VLOOKUP(C21050,Table1[#All],2,FALSE)</f>
        <v>DL</v>
      </c>
      <c r="E21050" s="1">
        <v>72000</v>
      </c>
    </row>
    <row r="21051" spans="1:5" x14ac:dyDescent="0.25">
      <c r="A21051" t="s">
        <v>42</v>
      </c>
      <c r="B21051">
        <v>2023</v>
      </c>
      <c r="C21051" t="s">
        <v>10</v>
      </c>
      <c r="D21051" t="str">
        <f>VLOOKUP(C21051,Table1[#All],2,FALSE)</f>
        <v>QB</v>
      </c>
      <c r="E21051" s="1">
        <v>72000</v>
      </c>
    </row>
    <row r="21052" spans="1:5" x14ac:dyDescent="0.25">
      <c r="A21052" t="s">
        <v>42</v>
      </c>
      <c r="B21052">
        <v>2023</v>
      </c>
      <c r="C21052" t="s">
        <v>10</v>
      </c>
      <c r="D21052" t="str">
        <f>VLOOKUP(C21052,Table1[#All],2,FALSE)</f>
        <v>QB</v>
      </c>
      <c r="E21052" s="1">
        <v>60000</v>
      </c>
    </row>
    <row r="21053" spans="1:5" x14ac:dyDescent="0.25">
      <c r="A21053" t="s">
        <v>42</v>
      </c>
      <c r="B21053">
        <v>2023</v>
      </c>
      <c r="C21053" t="s">
        <v>14</v>
      </c>
      <c r="D21053" t="str">
        <f>VLOOKUP(C21053,Table1[#All],2,FALSE)</f>
        <v>DL</v>
      </c>
      <c r="E21053" s="1">
        <v>56111</v>
      </c>
    </row>
    <row r="21054" spans="1:5" x14ac:dyDescent="0.25">
      <c r="A21054" t="s">
        <v>42</v>
      </c>
      <c r="B21054">
        <v>2023</v>
      </c>
      <c r="C21054" t="s">
        <v>24</v>
      </c>
      <c r="D21054" t="str">
        <f>VLOOKUP(C21054,Table1[#All],2,FALSE)</f>
        <v>OL</v>
      </c>
      <c r="E21054" s="1">
        <v>52666</v>
      </c>
    </row>
    <row r="21055" spans="1:5" x14ac:dyDescent="0.25">
      <c r="A21055" t="s">
        <v>42</v>
      </c>
      <c r="B21055">
        <v>2023</v>
      </c>
      <c r="C21055" t="s">
        <v>11</v>
      </c>
      <c r="D21055" t="str">
        <f>VLOOKUP(C21055,Table1[#All],2,FALSE)</f>
        <v>OL</v>
      </c>
      <c r="E21055" s="1">
        <v>48300</v>
      </c>
    </row>
    <row r="21056" spans="1:5" x14ac:dyDescent="0.25">
      <c r="A21056" t="s">
        <v>42</v>
      </c>
      <c r="B21056">
        <v>2023</v>
      </c>
      <c r="C21056" t="s">
        <v>10</v>
      </c>
      <c r="D21056" t="str">
        <f>VLOOKUP(C21056,Table1[#All],2,FALSE)</f>
        <v>QB</v>
      </c>
      <c r="E21056" s="1">
        <v>41667</v>
      </c>
    </row>
    <row r="21057" spans="1:5" x14ac:dyDescent="0.25">
      <c r="A21057" t="s">
        <v>42</v>
      </c>
      <c r="B21057">
        <v>2023</v>
      </c>
      <c r="C21057" t="s">
        <v>25</v>
      </c>
      <c r="D21057" t="str">
        <f>VLOOKUP(C21057,Table1[#All],2,FALSE)</f>
        <v>DB</v>
      </c>
      <c r="E21057" s="1">
        <v>38553</v>
      </c>
    </row>
    <row r="21058" spans="1:5" x14ac:dyDescent="0.25">
      <c r="A21058" t="s">
        <v>42</v>
      </c>
      <c r="B21058">
        <v>2023</v>
      </c>
      <c r="C21058" t="s">
        <v>14</v>
      </c>
      <c r="D21058" t="str">
        <f>VLOOKUP(C21058,Table1[#All],2,FALSE)</f>
        <v>DL</v>
      </c>
      <c r="E21058" s="1">
        <v>26191</v>
      </c>
    </row>
    <row r="21059" spans="1:5" x14ac:dyDescent="0.25">
      <c r="A21059" t="s">
        <v>42</v>
      </c>
      <c r="B21059">
        <v>2023</v>
      </c>
      <c r="C21059" t="s">
        <v>7</v>
      </c>
      <c r="D21059" t="str">
        <f>VLOOKUP(C21059,Table1[#All],2,FALSE)</f>
        <v>DL</v>
      </c>
      <c r="E21059" s="1">
        <v>21310</v>
      </c>
    </row>
    <row r="21060" spans="1:5" x14ac:dyDescent="0.25">
      <c r="A21060" t="s">
        <v>42</v>
      </c>
      <c r="B21060">
        <v>2023</v>
      </c>
      <c r="C21060" t="s">
        <v>8</v>
      </c>
      <c r="D21060" t="str">
        <f>VLOOKUP(C21060,Table1[#All],2,FALSE)</f>
        <v>WR</v>
      </c>
      <c r="E21060" s="1">
        <v>16667</v>
      </c>
    </row>
    <row r="21061" spans="1:5" x14ac:dyDescent="0.25">
      <c r="A21061" t="s">
        <v>42</v>
      </c>
      <c r="B21061">
        <v>2023</v>
      </c>
      <c r="C21061" t="s">
        <v>10</v>
      </c>
      <c r="D21061" t="str">
        <f>VLOOKUP(C21061,Table1[#All],2,FALSE)</f>
        <v>QB</v>
      </c>
      <c r="E21061" s="1">
        <v>15334</v>
      </c>
    </row>
    <row r="21062" spans="1:5" x14ac:dyDescent="0.25">
      <c r="A21062" t="s">
        <v>42</v>
      </c>
      <c r="B21062">
        <v>2023</v>
      </c>
      <c r="C21062" t="s">
        <v>5</v>
      </c>
      <c r="D21062" t="str">
        <f>VLOOKUP(C21062,Table1[#All],2,FALSE)</f>
        <v>DB</v>
      </c>
      <c r="E21062" s="1">
        <v>12500</v>
      </c>
    </row>
    <row r="21063" spans="1:5" x14ac:dyDescent="0.25">
      <c r="A21063" t="s">
        <v>42</v>
      </c>
      <c r="B21063">
        <v>2023</v>
      </c>
      <c r="C21063" t="s">
        <v>5</v>
      </c>
      <c r="D21063" t="str">
        <f>VLOOKUP(C21063,Table1[#All],2,FALSE)</f>
        <v>DB</v>
      </c>
      <c r="E21063" s="1">
        <v>10000</v>
      </c>
    </row>
    <row r="21064" spans="1:5" x14ac:dyDescent="0.25">
      <c r="A21064" t="s">
        <v>42</v>
      </c>
      <c r="B21064">
        <v>2023</v>
      </c>
      <c r="C21064" t="s">
        <v>5</v>
      </c>
      <c r="D21064" t="str">
        <f>VLOOKUP(C21064,Table1[#All],2,FALSE)</f>
        <v>DB</v>
      </c>
      <c r="E21064" s="1">
        <v>6667</v>
      </c>
    </row>
    <row r="21065" spans="1:5" x14ac:dyDescent="0.25">
      <c r="A21065" t="s">
        <v>42</v>
      </c>
      <c r="B21065">
        <v>2023</v>
      </c>
      <c r="C21065" t="s">
        <v>5</v>
      </c>
      <c r="D21065" t="str">
        <f>VLOOKUP(C21065,Table1[#All],2,FALSE)</f>
        <v>DB</v>
      </c>
      <c r="E21065" s="1">
        <v>6667</v>
      </c>
    </row>
    <row r="21066" spans="1:5" x14ac:dyDescent="0.25">
      <c r="A21066" t="s">
        <v>42</v>
      </c>
      <c r="B21066">
        <v>2023</v>
      </c>
      <c r="C21066" t="s">
        <v>23</v>
      </c>
      <c r="D21066" t="str">
        <f>VLOOKUP(C21066,Table1[#All],2,FALSE)</f>
        <v>ST</v>
      </c>
      <c r="E21066" s="1">
        <v>6667</v>
      </c>
    </row>
    <row r="21067" spans="1:5" x14ac:dyDescent="0.25">
      <c r="A21067" t="s">
        <v>42</v>
      </c>
      <c r="B21067">
        <v>2023</v>
      </c>
      <c r="C21067" t="s">
        <v>16</v>
      </c>
      <c r="D21067" t="str">
        <f>VLOOKUP(C21067,Table1[#All],2,FALSE)</f>
        <v>OL</v>
      </c>
      <c r="E21067" s="1">
        <v>5334</v>
      </c>
    </row>
    <row r="21068" spans="1:5" x14ac:dyDescent="0.25">
      <c r="A21068" t="s">
        <v>42</v>
      </c>
      <c r="B21068">
        <v>2023</v>
      </c>
      <c r="C21068" t="s">
        <v>13</v>
      </c>
      <c r="D21068" t="str">
        <f>VLOOKUP(C21068,Table1[#All],2,FALSE)</f>
        <v>TE</v>
      </c>
      <c r="E21068" s="1">
        <v>5334</v>
      </c>
    </row>
    <row r="21069" spans="1:5" x14ac:dyDescent="0.25">
      <c r="A21069" t="s">
        <v>42</v>
      </c>
      <c r="B21069">
        <v>2023</v>
      </c>
      <c r="C21069" t="s">
        <v>18</v>
      </c>
      <c r="D21069" t="str">
        <f>VLOOKUP(C21069,Table1[#All],2,FALSE)</f>
        <v>LB</v>
      </c>
      <c r="E21069" s="1">
        <v>4000</v>
      </c>
    </row>
    <row r="21070" spans="1:5" x14ac:dyDescent="0.25">
      <c r="A21070" t="s">
        <v>42</v>
      </c>
      <c r="B21070">
        <v>2023</v>
      </c>
      <c r="C21070" t="s">
        <v>27</v>
      </c>
      <c r="D21070" t="str">
        <f>VLOOKUP(C21070,Table1[#All],2,FALSE)</f>
        <v>LB</v>
      </c>
      <c r="E21070" s="1">
        <v>3334</v>
      </c>
    </row>
    <row r="21071" spans="1:5" x14ac:dyDescent="0.25">
      <c r="A21071" t="s">
        <v>42</v>
      </c>
      <c r="B21071">
        <v>2023</v>
      </c>
      <c r="C21071" t="s">
        <v>14</v>
      </c>
      <c r="D21071" t="str">
        <f>VLOOKUP(C21071,Table1[#All],2,FALSE)</f>
        <v>DL</v>
      </c>
      <c r="E21071" s="1">
        <v>1334</v>
      </c>
    </row>
    <row r="21072" spans="1:5" x14ac:dyDescent="0.25">
      <c r="A21072" t="s">
        <v>42</v>
      </c>
      <c r="B21072">
        <v>2023</v>
      </c>
      <c r="C21072" t="s">
        <v>8</v>
      </c>
      <c r="D21072" t="str">
        <f>VLOOKUP(C21072,Table1[#All],2,FALSE)</f>
        <v>WR</v>
      </c>
      <c r="E21072" s="1">
        <v>1334</v>
      </c>
    </row>
    <row r="21073" spans="1:5" x14ac:dyDescent="0.25">
      <c r="A21073" t="s">
        <v>42</v>
      </c>
      <c r="B21073">
        <v>2023</v>
      </c>
      <c r="C21073" t="s">
        <v>27</v>
      </c>
      <c r="D21073" t="str">
        <f>VLOOKUP(C21073,Table1[#All],2,FALSE)</f>
        <v>LB</v>
      </c>
      <c r="E21073" s="1">
        <v>333</v>
      </c>
    </row>
    <row r="21074" spans="1:5" x14ac:dyDescent="0.25">
      <c r="A21074" t="s">
        <v>42</v>
      </c>
      <c r="B21074">
        <v>2023</v>
      </c>
      <c r="C21074" t="s">
        <v>8</v>
      </c>
      <c r="D21074" t="str">
        <f>VLOOKUP(C21074,Table1[#All],2,FALSE)</f>
        <v>WR</v>
      </c>
      <c r="E21074" s="1">
        <v>333</v>
      </c>
    </row>
    <row r="21075" spans="1:5" x14ac:dyDescent="0.25">
      <c r="A21075" t="s">
        <v>42</v>
      </c>
      <c r="B21075">
        <v>2024</v>
      </c>
      <c r="C21075" t="s">
        <v>12</v>
      </c>
      <c r="D21075" t="str">
        <f>VLOOKUP(C21075,Table1[#All],2,FALSE)</f>
        <v>LB</v>
      </c>
      <c r="E21075" s="1">
        <v>15750668</v>
      </c>
    </row>
    <row r="21076" spans="1:5" x14ac:dyDescent="0.25">
      <c r="A21076" t="s">
        <v>42</v>
      </c>
      <c r="B21076">
        <v>2024</v>
      </c>
      <c r="C21076" t="s">
        <v>11</v>
      </c>
      <c r="D21076" t="str">
        <f>VLOOKUP(C21076,Table1[#All],2,FALSE)</f>
        <v>OL</v>
      </c>
      <c r="E21076" s="1">
        <v>11567000</v>
      </c>
    </row>
    <row r="21077" spans="1:5" x14ac:dyDescent="0.25">
      <c r="A21077" t="s">
        <v>42</v>
      </c>
      <c r="B21077">
        <v>2024</v>
      </c>
      <c r="C21077" t="s">
        <v>18</v>
      </c>
      <c r="D21077" t="str">
        <f>VLOOKUP(C21077,Table1[#All],2,FALSE)</f>
        <v>LB</v>
      </c>
      <c r="E21077" s="1">
        <v>11150000</v>
      </c>
    </row>
    <row r="21078" spans="1:5" x14ac:dyDescent="0.25">
      <c r="A21078" t="s">
        <v>42</v>
      </c>
      <c r="B21078">
        <v>2024</v>
      </c>
      <c r="C21078" t="s">
        <v>18</v>
      </c>
      <c r="D21078" t="str">
        <f>VLOOKUP(C21078,Table1[#All],2,FALSE)</f>
        <v>LB</v>
      </c>
      <c r="E21078" s="1">
        <v>10192534</v>
      </c>
    </row>
    <row r="21079" spans="1:5" x14ac:dyDescent="0.25">
      <c r="A21079" t="s">
        <v>42</v>
      </c>
      <c r="B21079">
        <v>2024</v>
      </c>
      <c r="C21079" t="s">
        <v>5</v>
      </c>
      <c r="D21079" t="str">
        <f>VLOOKUP(C21079,Table1[#All],2,FALSE)</f>
        <v>DB</v>
      </c>
      <c r="E21079" s="1">
        <v>6102639</v>
      </c>
    </row>
    <row r="21080" spans="1:5" x14ac:dyDescent="0.25">
      <c r="A21080" t="s">
        <v>42</v>
      </c>
      <c r="B21080">
        <v>2024</v>
      </c>
      <c r="C21080" t="s">
        <v>14</v>
      </c>
      <c r="D21080" t="str">
        <f>VLOOKUP(C21080,Table1[#All],2,FALSE)</f>
        <v>DL</v>
      </c>
      <c r="E21080" s="1">
        <v>5655288</v>
      </c>
    </row>
    <row r="21081" spans="1:5" x14ac:dyDescent="0.25">
      <c r="A21081" t="s">
        <v>42</v>
      </c>
      <c r="B21081">
        <v>2024</v>
      </c>
      <c r="C21081" t="s">
        <v>7</v>
      </c>
      <c r="D21081" t="str">
        <f>VLOOKUP(C21081,Table1[#All],2,FALSE)</f>
        <v>DL</v>
      </c>
      <c r="E21081" s="1">
        <v>4426471</v>
      </c>
    </row>
    <row r="21082" spans="1:5" x14ac:dyDescent="0.25">
      <c r="A21082" t="s">
        <v>42</v>
      </c>
      <c r="B21082">
        <v>2024</v>
      </c>
      <c r="C21082" t="s">
        <v>20</v>
      </c>
      <c r="D21082" t="str">
        <f>VLOOKUP(C21082,Table1[#All],2,FALSE)</f>
        <v>RB</v>
      </c>
      <c r="E21082" s="1">
        <v>4103943</v>
      </c>
    </row>
    <row r="21083" spans="1:5" x14ac:dyDescent="0.25">
      <c r="A21083" t="s">
        <v>42</v>
      </c>
      <c r="B21083">
        <v>2024</v>
      </c>
      <c r="C21083" t="s">
        <v>17</v>
      </c>
      <c r="D21083" t="str">
        <f>VLOOKUP(C21083,Table1[#All],2,FALSE)</f>
        <v>OL</v>
      </c>
      <c r="E21083" s="1">
        <v>3935167</v>
      </c>
    </row>
    <row r="21084" spans="1:5" x14ac:dyDescent="0.25">
      <c r="A21084" t="s">
        <v>42</v>
      </c>
      <c r="B21084">
        <v>2024</v>
      </c>
      <c r="C21084" t="s">
        <v>11</v>
      </c>
      <c r="D21084" t="str">
        <f>VLOOKUP(C21084,Table1[#All],2,FALSE)</f>
        <v>OL</v>
      </c>
      <c r="E21084" s="1">
        <v>3591176</v>
      </c>
    </row>
    <row r="21085" spans="1:5" x14ac:dyDescent="0.25">
      <c r="A21085" t="s">
        <v>42</v>
      </c>
      <c r="B21085">
        <v>2024</v>
      </c>
      <c r="C21085" t="s">
        <v>12</v>
      </c>
      <c r="D21085" t="str">
        <f>VLOOKUP(C21085,Table1[#All],2,FALSE)</f>
        <v>LB</v>
      </c>
      <c r="E21085" s="1">
        <v>3528165</v>
      </c>
    </row>
    <row r="21086" spans="1:5" x14ac:dyDescent="0.25">
      <c r="A21086" t="s">
        <v>42</v>
      </c>
      <c r="B21086">
        <v>2024</v>
      </c>
      <c r="C21086" t="s">
        <v>5</v>
      </c>
      <c r="D21086" t="str">
        <f>VLOOKUP(C21086,Table1[#All],2,FALSE)</f>
        <v>DB</v>
      </c>
      <c r="E21086" s="1">
        <v>3500000</v>
      </c>
    </row>
    <row r="21087" spans="1:5" x14ac:dyDescent="0.25">
      <c r="A21087" t="s">
        <v>42</v>
      </c>
      <c r="B21087">
        <v>2024</v>
      </c>
      <c r="C21087" t="s">
        <v>15</v>
      </c>
      <c r="D21087" t="str">
        <f>VLOOKUP(C21087,Table1[#All],2,FALSE)</f>
        <v>DB</v>
      </c>
      <c r="E21087" s="1">
        <v>3408091</v>
      </c>
    </row>
    <row r="21088" spans="1:5" x14ac:dyDescent="0.25">
      <c r="A21088" t="s">
        <v>42</v>
      </c>
      <c r="B21088">
        <v>2024</v>
      </c>
      <c r="C21088" t="s">
        <v>25</v>
      </c>
      <c r="D21088" t="str">
        <f>VLOOKUP(C21088,Table1[#All],2,FALSE)</f>
        <v>DB</v>
      </c>
      <c r="E21088" s="1">
        <v>3370000</v>
      </c>
    </row>
    <row r="21089" spans="1:5" x14ac:dyDescent="0.25">
      <c r="A21089" t="s">
        <v>42</v>
      </c>
      <c r="B21089">
        <v>2024</v>
      </c>
      <c r="C21089" t="s">
        <v>9</v>
      </c>
      <c r="D21089" t="str">
        <f>VLOOKUP(C21089,Table1[#All],2,FALSE)</f>
        <v>OL</v>
      </c>
      <c r="E21089" s="1">
        <v>2999664</v>
      </c>
    </row>
    <row r="21090" spans="1:5" x14ac:dyDescent="0.25">
      <c r="A21090" t="s">
        <v>42</v>
      </c>
      <c r="B21090">
        <v>2024</v>
      </c>
      <c r="C21090" t="s">
        <v>25</v>
      </c>
      <c r="D21090" t="str">
        <f>VLOOKUP(C21090,Table1[#All],2,FALSE)</f>
        <v>DB</v>
      </c>
      <c r="E21090" s="1">
        <v>2794110</v>
      </c>
    </row>
    <row r="21091" spans="1:5" x14ac:dyDescent="0.25">
      <c r="A21091" t="s">
        <v>42</v>
      </c>
      <c r="B21091">
        <v>2024</v>
      </c>
      <c r="C21091" t="s">
        <v>10</v>
      </c>
      <c r="D21091" t="str">
        <f>VLOOKUP(C21091,Table1[#All],2,FALSE)</f>
        <v>QB</v>
      </c>
      <c r="E21091" s="1">
        <v>2785412</v>
      </c>
    </row>
    <row r="21092" spans="1:5" x14ac:dyDescent="0.25">
      <c r="A21092" t="s">
        <v>42</v>
      </c>
      <c r="B21092">
        <v>2024</v>
      </c>
      <c r="C21092" t="s">
        <v>8</v>
      </c>
      <c r="D21092" t="str">
        <f>VLOOKUP(C21092,Table1[#All],2,FALSE)</f>
        <v>WR</v>
      </c>
      <c r="E21092" s="1">
        <v>2665450</v>
      </c>
    </row>
    <row r="21093" spans="1:5" x14ac:dyDescent="0.25">
      <c r="A21093" t="s">
        <v>42</v>
      </c>
      <c r="B21093">
        <v>2024</v>
      </c>
      <c r="C21093" t="s">
        <v>16</v>
      </c>
      <c r="D21093" t="str">
        <f>VLOOKUP(C21093,Table1[#All],2,FALSE)</f>
        <v>OL</v>
      </c>
      <c r="E21093" s="1">
        <v>2650000</v>
      </c>
    </row>
    <row r="21094" spans="1:5" x14ac:dyDescent="0.25">
      <c r="A21094" t="s">
        <v>42</v>
      </c>
      <c r="B21094">
        <v>2024</v>
      </c>
      <c r="C21094" t="s">
        <v>22</v>
      </c>
      <c r="D21094" t="str">
        <f>VLOOKUP(C21094,Table1[#All],2,FALSE)</f>
        <v>ST</v>
      </c>
      <c r="E21094" s="1">
        <v>2600000</v>
      </c>
    </row>
    <row r="21095" spans="1:5" x14ac:dyDescent="0.25">
      <c r="A21095" t="s">
        <v>42</v>
      </c>
      <c r="B21095">
        <v>2024</v>
      </c>
      <c r="C21095" t="s">
        <v>8</v>
      </c>
      <c r="D21095" t="str">
        <f>VLOOKUP(C21095,Table1[#All],2,FALSE)</f>
        <v>WR</v>
      </c>
      <c r="E21095" s="1">
        <v>2382343</v>
      </c>
    </row>
    <row r="21096" spans="1:5" x14ac:dyDescent="0.25">
      <c r="A21096" t="s">
        <v>42</v>
      </c>
      <c r="B21096">
        <v>2024</v>
      </c>
      <c r="C21096" t="s">
        <v>7</v>
      </c>
      <c r="D21096" t="str">
        <f>VLOOKUP(C21096,Table1[#All],2,FALSE)</f>
        <v>DL</v>
      </c>
      <c r="E21096" s="1">
        <v>1850000</v>
      </c>
    </row>
    <row r="21097" spans="1:5" x14ac:dyDescent="0.25">
      <c r="A21097" t="s">
        <v>42</v>
      </c>
      <c r="B21097">
        <v>2024</v>
      </c>
      <c r="C21097" t="s">
        <v>25</v>
      </c>
      <c r="D21097" t="str">
        <f>VLOOKUP(C21097,Table1[#All],2,FALSE)</f>
        <v>DB</v>
      </c>
      <c r="E21097" s="1">
        <v>1700735</v>
      </c>
    </row>
    <row r="21098" spans="1:5" x14ac:dyDescent="0.25">
      <c r="A21098" t="s">
        <v>42</v>
      </c>
      <c r="B21098">
        <v>2024</v>
      </c>
      <c r="C21098" t="s">
        <v>16</v>
      </c>
      <c r="D21098" t="str">
        <f>VLOOKUP(C21098,Table1[#All],2,FALSE)</f>
        <v>OL</v>
      </c>
      <c r="E21098" s="1">
        <v>1500018</v>
      </c>
    </row>
    <row r="21099" spans="1:5" x14ac:dyDescent="0.25">
      <c r="A21099" t="s">
        <v>42</v>
      </c>
      <c r="B21099">
        <v>2024</v>
      </c>
      <c r="C21099" t="s">
        <v>12</v>
      </c>
      <c r="D21099" t="str">
        <f>VLOOKUP(C21099,Table1[#All],2,FALSE)</f>
        <v>LB</v>
      </c>
      <c r="E21099" s="1">
        <v>1479848</v>
      </c>
    </row>
    <row r="21100" spans="1:5" x14ac:dyDescent="0.25">
      <c r="A21100" t="s">
        <v>42</v>
      </c>
      <c r="B21100">
        <v>2024</v>
      </c>
      <c r="C21100" t="s">
        <v>7</v>
      </c>
      <c r="D21100" t="str">
        <f>VLOOKUP(C21100,Table1[#All],2,FALSE)</f>
        <v>DL</v>
      </c>
      <c r="E21100" s="1">
        <v>1457927</v>
      </c>
    </row>
    <row r="21101" spans="1:5" x14ac:dyDescent="0.25">
      <c r="A21101" t="s">
        <v>42</v>
      </c>
      <c r="B21101">
        <v>2024</v>
      </c>
      <c r="C21101" t="s">
        <v>13</v>
      </c>
      <c r="D21101" t="str">
        <f>VLOOKUP(C21101,Table1[#All],2,FALSE)</f>
        <v>TE</v>
      </c>
      <c r="E21101" s="1">
        <v>1389621</v>
      </c>
    </row>
    <row r="21102" spans="1:5" x14ac:dyDescent="0.25">
      <c r="A21102" t="s">
        <v>42</v>
      </c>
      <c r="B21102">
        <v>2024</v>
      </c>
      <c r="C21102" t="s">
        <v>12</v>
      </c>
      <c r="D21102" t="str">
        <f>VLOOKUP(C21102,Table1[#All],2,FALSE)</f>
        <v>LB</v>
      </c>
      <c r="E21102" s="1">
        <v>1350000</v>
      </c>
    </row>
    <row r="21103" spans="1:5" x14ac:dyDescent="0.25">
      <c r="A21103" t="s">
        <v>42</v>
      </c>
      <c r="B21103">
        <v>2024</v>
      </c>
      <c r="C21103" t="s">
        <v>19</v>
      </c>
      <c r="D21103" t="str">
        <f>VLOOKUP(C21103,Table1[#All],2,FALSE)</f>
        <v>ST</v>
      </c>
      <c r="E21103" s="1">
        <v>1285000</v>
      </c>
    </row>
    <row r="21104" spans="1:5" x14ac:dyDescent="0.25">
      <c r="A21104" t="s">
        <v>42</v>
      </c>
      <c r="B21104">
        <v>2024</v>
      </c>
      <c r="C21104" t="s">
        <v>20</v>
      </c>
      <c r="D21104" t="str">
        <f>VLOOKUP(C21104,Table1[#All],2,FALSE)</f>
        <v>RB</v>
      </c>
      <c r="E21104" s="1">
        <v>1225663</v>
      </c>
    </row>
    <row r="21105" spans="1:5" x14ac:dyDescent="0.25">
      <c r="A21105" t="s">
        <v>42</v>
      </c>
      <c r="B21105">
        <v>2024</v>
      </c>
      <c r="C21105" t="s">
        <v>13</v>
      </c>
      <c r="D21105" t="str">
        <f>VLOOKUP(C21105,Table1[#All],2,FALSE)</f>
        <v>TE</v>
      </c>
      <c r="E21105" s="1">
        <v>1144505</v>
      </c>
    </row>
    <row r="21106" spans="1:5" x14ac:dyDescent="0.25">
      <c r="A21106" t="s">
        <v>42</v>
      </c>
      <c r="B21106">
        <v>2024</v>
      </c>
      <c r="C21106" t="s">
        <v>20</v>
      </c>
      <c r="D21106" t="str">
        <f>VLOOKUP(C21106,Table1[#All],2,FALSE)</f>
        <v>RB</v>
      </c>
      <c r="E21106" s="1">
        <v>1135000</v>
      </c>
    </row>
    <row r="21107" spans="1:5" x14ac:dyDescent="0.25">
      <c r="A21107" t="s">
        <v>42</v>
      </c>
      <c r="B21107">
        <v>2024</v>
      </c>
      <c r="C21107" t="s">
        <v>7</v>
      </c>
      <c r="D21107" t="str">
        <f>VLOOKUP(C21107,Table1[#All],2,FALSE)</f>
        <v>DL</v>
      </c>
      <c r="E21107" s="1">
        <v>1086781</v>
      </c>
    </row>
    <row r="21108" spans="1:5" x14ac:dyDescent="0.25">
      <c r="A21108" t="s">
        <v>42</v>
      </c>
      <c r="B21108">
        <v>2024</v>
      </c>
      <c r="C21108" t="s">
        <v>9</v>
      </c>
      <c r="D21108" t="str">
        <f>VLOOKUP(C21108,Table1[#All],2,FALSE)</f>
        <v>OL</v>
      </c>
      <c r="E21108" s="1">
        <v>1055000</v>
      </c>
    </row>
    <row r="21109" spans="1:5" x14ac:dyDescent="0.25">
      <c r="A21109" t="s">
        <v>42</v>
      </c>
      <c r="B21109">
        <v>2024</v>
      </c>
      <c r="C21109" t="s">
        <v>5</v>
      </c>
      <c r="D21109" t="str">
        <f>VLOOKUP(C21109,Table1[#All],2,FALSE)</f>
        <v>DB</v>
      </c>
      <c r="E21109" s="1">
        <v>1017511</v>
      </c>
    </row>
    <row r="21110" spans="1:5" x14ac:dyDescent="0.25">
      <c r="A21110" t="s">
        <v>42</v>
      </c>
      <c r="B21110">
        <v>2024</v>
      </c>
      <c r="C21110" t="s">
        <v>5</v>
      </c>
      <c r="D21110" t="str">
        <f>VLOOKUP(C21110,Table1[#All],2,FALSE)</f>
        <v>DB</v>
      </c>
      <c r="E21110" s="1">
        <v>1013995</v>
      </c>
    </row>
    <row r="21111" spans="1:5" x14ac:dyDescent="0.25">
      <c r="A21111" t="s">
        <v>42</v>
      </c>
      <c r="B21111">
        <v>2024</v>
      </c>
      <c r="C21111" t="s">
        <v>18</v>
      </c>
      <c r="D21111" t="str">
        <f>VLOOKUP(C21111,Table1[#All],2,FALSE)</f>
        <v>LB</v>
      </c>
      <c r="E21111" s="1">
        <v>1006304</v>
      </c>
    </row>
    <row r="21112" spans="1:5" x14ac:dyDescent="0.25">
      <c r="A21112" t="s">
        <v>42</v>
      </c>
      <c r="B21112">
        <v>2024</v>
      </c>
      <c r="C21112" t="s">
        <v>9</v>
      </c>
      <c r="D21112" t="str">
        <f>VLOOKUP(C21112,Table1[#All],2,FALSE)</f>
        <v>OL</v>
      </c>
      <c r="E21112" s="1">
        <v>994266</v>
      </c>
    </row>
    <row r="21113" spans="1:5" x14ac:dyDescent="0.25">
      <c r="A21113" t="s">
        <v>42</v>
      </c>
      <c r="B21113">
        <v>2024</v>
      </c>
      <c r="C21113" t="s">
        <v>14</v>
      </c>
      <c r="D21113" t="str">
        <f>VLOOKUP(C21113,Table1[#All],2,FALSE)</f>
        <v>DL</v>
      </c>
      <c r="E21113" s="1">
        <v>990769</v>
      </c>
    </row>
    <row r="21114" spans="1:5" x14ac:dyDescent="0.25">
      <c r="A21114" t="s">
        <v>42</v>
      </c>
      <c r="B21114">
        <v>2024</v>
      </c>
      <c r="C21114" t="s">
        <v>25</v>
      </c>
      <c r="D21114" t="str">
        <f>VLOOKUP(C21114,Table1[#All],2,FALSE)</f>
        <v>DB</v>
      </c>
      <c r="E21114" s="1">
        <v>990458</v>
      </c>
    </row>
    <row r="21115" spans="1:5" x14ac:dyDescent="0.25">
      <c r="A21115" t="s">
        <v>42</v>
      </c>
      <c r="B21115">
        <v>2024</v>
      </c>
      <c r="C21115" t="s">
        <v>8</v>
      </c>
      <c r="D21115" t="str">
        <f>VLOOKUP(C21115,Table1[#All],2,FALSE)</f>
        <v>WR</v>
      </c>
      <c r="E21115" s="1">
        <v>985000</v>
      </c>
    </row>
    <row r="21116" spans="1:5" x14ac:dyDescent="0.25">
      <c r="A21116" t="s">
        <v>42</v>
      </c>
      <c r="B21116">
        <v>2024</v>
      </c>
      <c r="C21116" t="s">
        <v>12</v>
      </c>
      <c r="D21116" t="str">
        <f>VLOOKUP(C21116,Table1[#All],2,FALSE)</f>
        <v>LB</v>
      </c>
      <c r="E21116" s="1">
        <v>979234</v>
      </c>
    </row>
    <row r="21117" spans="1:5" x14ac:dyDescent="0.25">
      <c r="A21117" t="s">
        <v>42</v>
      </c>
      <c r="B21117">
        <v>2024</v>
      </c>
      <c r="C21117" t="s">
        <v>8</v>
      </c>
      <c r="D21117" t="str">
        <f>VLOOKUP(C21117,Table1[#All],2,FALSE)</f>
        <v>WR</v>
      </c>
      <c r="E21117" s="1">
        <v>963066</v>
      </c>
    </row>
    <row r="21118" spans="1:5" x14ac:dyDescent="0.25">
      <c r="A21118" t="s">
        <v>42</v>
      </c>
      <c r="B21118">
        <v>2024</v>
      </c>
      <c r="C21118" t="s">
        <v>13</v>
      </c>
      <c r="D21118" t="str">
        <f>VLOOKUP(C21118,Table1[#All],2,FALSE)</f>
        <v>TE</v>
      </c>
      <c r="E21118" s="1">
        <v>937500</v>
      </c>
    </row>
    <row r="21119" spans="1:5" x14ac:dyDescent="0.25">
      <c r="A21119" t="s">
        <v>42</v>
      </c>
      <c r="B21119">
        <v>2024</v>
      </c>
      <c r="C21119" t="s">
        <v>7</v>
      </c>
      <c r="D21119" t="str">
        <f>VLOOKUP(C21119,Table1[#All],2,FALSE)</f>
        <v>DL</v>
      </c>
      <c r="E21119" s="1">
        <v>915000</v>
      </c>
    </row>
    <row r="21120" spans="1:5" x14ac:dyDescent="0.25">
      <c r="A21120" t="s">
        <v>42</v>
      </c>
      <c r="B21120">
        <v>2024</v>
      </c>
      <c r="C21120" t="s">
        <v>8</v>
      </c>
      <c r="D21120" t="str">
        <f>VLOOKUP(C21120,Table1[#All],2,FALSE)</f>
        <v>WR</v>
      </c>
      <c r="E21120" s="1">
        <v>878610</v>
      </c>
    </row>
    <row r="21121" spans="1:5" x14ac:dyDescent="0.25">
      <c r="A21121" t="s">
        <v>42</v>
      </c>
      <c r="B21121">
        <v>2024</v>
      </c>
      <c r="C21121" t="s">
        <v>5</v>
      </c>
      <c r="D21121" t="str">
        <f>VLOOKUP(C21121,Table1[#All],2,FALSE)</f>
        <v>DB</v>
      </c>
      <c r="E21121" s="1">
        <v>878057</v>
      </c>
    </row>
    <row r="21122" spans="1:5" x14ac:dyDescent="0.25">
      <c r="A21122" t="s">
        <v>42</v>
      </c>
      <c r="B21122">
        <v>2024</v>
      </c>
      <c r="C21122" t="s">
        <v>23</v>
      </c>
      <c r="D21122" t="str">
        <f>VLOOKUP(C21122,Table1[#All],2,FALSE)</f>
        <v>ST</v>
      </c>
      <c r="E21122" s="1">
        <v>829597</v>
      </c>
    </row>
    <row r="21123" spans="1:5" x14ac:dyDescent="0.25">
      <c r="A21123" t="s">
        <v>42</v>
      </c>
      <c r="B21123">
        <v>2024</v>
      </c>
      <c r="C21123" t="s">
        <v>7</v>
      </c>
      <c r="D21123" t="str">
        <f>VLOOKUP(C21123,Table1[#All],2,FALSE)</f>
        <v>DL</v>
      </c>
      <c r="E21123" s="1">
        <v>821019</v>
      </c>
    </row>
    <row r="21124" spans="1:5" x14ac:dyDescent="0.25">
      <c r="A21124" t="s">
        <v>42</v>
      </c>
      <c r="B21124">
        <v>2024</v>
      </c>
      <c r="C21124" t="s">
        <v>20</v>
      </c>
      <c r="D21124" t="str">
        <f>VLOOKUP(C21124,Table1[#All],2,FALSE)</f>
        <v>RB</v>
      </c>
      <c r="E21124" s="1">
        <v>666879</v>
      </c>
    </row>
    <row r="21125" spans="1:5" x14ac:dyDescent="0.25">
      <c r="A21125" t="s">
        <v>42</v>
      </c>
      <c r="B21125">
        <v>2024</v>
      </c>
      <c r="C21125" t="s">
        <v>17</v>
      </c>
      <c r="D21125" t="str">
        <f>VLOOKUP(C21125,Table1[#All],2,FALSE)</f>
        <v>OL</v>
      </c>
      <c r="E21125" s="1">
        <v>586111</v>
      </c>
    </row>
    <row r="21126" spans="1:5" x14ac:dyDescent="0.25">
      <c r="A21126" t="s">
        <v>42</v>
      </c>
      <c r="B21126">
        <v>2024</v>
      </c>
      <c r="C21126" t="s">
        <v>10</v>
      </c>
      <c r="D21126" t="str">
        <f>VLOOKUP(C21126,Table1[#All],2,FALSE)</f>
        <v>QB</v>
      </c>
      <c r="E21126" s="1">
        <v>492500</v>
      </c>
    </row>
    <row r="21127" spans="1:5" x14ac:dyDescent="0.25">
      <c r="A21127" t="s">
        <v>42</v>
      </c>
      <c r="B21127">
        <v>2024</v>
      </c>
      <c r="C21127" t="s">
        <v>12</v>
      </c>
      <c r="D21127" t="str">
        <f>VLOOKUP(C21127,Table1[#All],2,FALSE)</f>
        <v>LB</v>
      </c>
      <c r="E21127" s="1">
        <v>109444</v>
      </c>
    </row>
    <row r="21128" spans="1:5" x14ac:dyDescent="0.25">
      <c r="A21128" t="s">
        <v>42</v>
      </c>
      <c r="B21128">
        <v>2024</v>
      </c>
      <c r="C21128" t="s">
        <v>8</v>
      </c>
      <c r="D21128" t="str">
        <f>VLOOKUP(C21128,Table1[#All],2,FALSE)</f>
        <v>WR</v>
      </c>
      <c r="E21128" s="1">
        <v>24119294</v>
      </c>
    </row>
    <row r="21129" spans="1:5" x14ac:dyDescent="0.25">
      <c r="A21129" t="s">
        <v>42</v>
      </c>
      <c r="B21129">
        <v>2024</v>
      </c>
      <c r="C21129" t="s">
        <v>10</v>
      </c>
      <c r="D21129" t="str">
        <f>VLOOKUP(C21129,Table1[#All],2,FALSE)</f>
        <v>QB</v>
      </c>
      <c r="E21129" s="1">
        <v>15029725</v>
      </c>
    </row>
    <row r="21130" spans="1:5" x14ac:dyDescent="0.25">
      <c r="A21130" t="s">
        <v>42</v>
      </c>
      <c r="B21130">
        <v>2024</v>
      </c>
      <c r="C21130" t="s">
        <v>13</v>
      </c>
      <c r="D21130" t="str">
        <f>VLOOKUP(C21130,Table1[#All],2,FALSE)</f>
        <v>TE</v>
      </c>
      <c r="E21130" s="1">
        <v>7000000</v>
      </c>
    </row>
    <row r="21131" spans="1:5" x14ac:dyDescent="0.25">
      <c r="A21131" t="s">
        <v>42</v>
      </c>
      <c r="B21131">
        <v>2024</v>
      </c>
      <c r="C21131" t="s">
        <v>8</v>
      </c>
      <c r="D21131" t="str">
        <f>VLOOKUP(C21131,Table1[#All],2,FALSE)</f>
        <v>WR</v>
      </c>
      <c r="E21131" s="1">
        <v>4494117</v>
      </c>
    </row>
    <row r="21132" spans="1:5" x14ac:dyDescent="0.25">
      <c r="A21132" t="s">
        <v>42</v>
      </c>
      <c r="B21132">
        <v>2024</v>
      </c>
      <c r="C21132" t="s">
        <v>11</v>
      </c>
      <c r="D21132" t="str">
        <f>VLOOKUP(C21132,Table1[#All],2,FALSE)</f>
        <v>OL</v>
      </c>
      <c r="E21132" s="1">
        <v>821372</v>
      </c>
    </row>
    <row r="21133" spans="1:5" x14ac:dyDescent="0.25">
      <c r="A21133" t="s">
        <v>42</v>
      </c>
      <c r="B21133">
        <v>2024</v>
      </c>
      <c r="C21133" t="s">
        <v>18</v>
      </c>
      <c r="D21133" t="str">
        <f>VLOOKUP(C21133,Table1[#All],2,FALSE)</f>
        <v>LB</v>
      </c>
      <c r="E21133" s="1">
        <v>495000</v>
      </c>
    </row>
    <row r="21134" spans="1:5" x14ac:dyDescent="0.25">
      <c r="A21134" t="s">
        <v>42</v>
      </c>
      <c r="B21134">
        <v>2024</v>
      </c>
      <c r="C21134" t="s">
        <v>8</v>
      </c>
      <c r="D21134" t="str">
        <f>VLOOKUP(C21134,Table1[#All],2,FALSE)</f>
        <v>WR</v>
      </c>
      <c r="E21134" s="1">
        <v>478333</v>
      </c>
    </row>
    <row r="21135" spans="1:5" x14ac:dyDescent="0.25">
      <c r="A21135" t="s">
        <v>42</v>
      </c>
      <c r="B21135">
        <v>2024</v>
      </c>
      <c r="C21135" t="s">
        <v>13</v>
      </c>
      <c r="D21135" t="str">
        <f>VLOOKUP(C21135,Table1[#All],2,FALSE)</f>
        <v>TE</v>
      </c>
      <c r="E21135" s="1">
        <v>470000</v>
      </c>
    </row>
    <row r="21136" spans="1:5" x14ac:dyDescent="0.25">
      <c r="A21136" t="s">
        <v>42</v>
      </c>
      <c r="B21136">
        <v>2024</v>
      </c>
      <c r="C21136" t="s">
        <v>5</v>
      </c>
      <c r="D21136" t="str">
        <f>VLOOKUP(C21136,Table1[#All],2,FALSE)</f>
        <v>DB</v>
      </c>
      <c r="E21136" s="1">
        <v>285600</v>
      </c>
    </row>
    <row r="21137" spans="1:5" x14ac:dyDescent="0.25">
      <c r="A21137" t="s">
        <v>42</v>
      </c>
      <c r="B21137">
        <v>2024</v>
      </c>
      <c r="C21137" t="s">
        <v>13</v>
      </c>
      <c r="D21137" t="str">
        <f>VLOOKUP(C21137,Table1[#All],2,FALSE)</f>
        <v>TE</v>
      </c>
      <c r="E21137" s="1">
        <v>225000</v>
      </c>
    </row>
    <row r="21138" spans="1:5" x14ac:dyDescent="0.25">
      <c r="A21138" t="s">
        <v>42</v>
      </c>
      <c r="B21138">
        <v>2024</v>
      </c>
      <c r="C21138" t="s">
        <v>5</v>
      </c>
      <c r="D21138" t="str">
        <f>VLOOKUP(C21138,Table1[#All],2,FALSE)</f>
        <v>DB</v>
      </c>
      <c r="E21138" s="1">
        <v>225000</v>
      </c>
    </row>
    <row r="21139" spans="1:5" x14ac:dyDescent="0.25">
      <c r="A21139" t="s">
        <v>42</v>
      </c>
      <c r="B21139">
        <v>2024</v>
      </c>
      <c r="C21139" t="s">
        <v>8</v>
      </c>
      <c r="D21139" t="str">
        <f>VLOOKUP(C21139,Table1[#All],2,FALSE)</f>
        <v>WR</v>
      </c>
      <c r="E21139" s="1">
        <v>225000</v>
      </c>
    </row>
    <row r="21140" spans="1:5" x14ac:dyDescent="0.25">
      <c r="A21140" t="s">
        <v>42</v>
      </c>
      <c r="B21140">
        <v>2024</v>
      </c>
      <c r="C21140" t="s">
        <v>8</v>
      </c>
      <c r="D21140" t="str">
        <f>VLOOKUP(C21140,Table1[#All],2,FALSE)</f>
        <v>WR</v>
      </c>
      <c r="E21140" s="1">
        <v>225000</v>
      </c>
    </row>
    <row r="21141" spans="1:5" x14ac:dyDescent="0.25">
      <c r="A21141" t="s">
        <v>42</v>
      </c>
      <c r="B21141">
        <v>2024</v>
      </c>
      <c r="C21141" t="s">
        <v>5</v>
      </c>
      <c r="D21141" t="str">
        <f>VLOOKUP(C21141,Table1[#All],2,FALSE)</f>
        <v>DB</v>
      </c>
      <c r="E21141" s="1">
        <v>225000</v>
      </c>
    </row>
    <row r="21142" spans="1:5" x14ac:dyDescent="0.25">
      <c r="A21142" t="s">
        <v>42</v>
      </c>
      <c r="B21142">
        <v>2024</v>
      </c>
      <c r="C21142" t="s">
        <v>11</v>
      </c>
      <c r="D21142" t="str">
        <f>VLOOKUP(C21142,Table1[#All],2,FALSE)</f>
        <v>OL</v>
      </c>
      <c r="E21142" s="1">
        <v>225000</v>
      </c>
    </row>
    <row r="21143" spans="1:5" x14ac:dyDescent="0.25">
      <c r="A21143" t="s">
        <v>42</v>
      </c>
      <c r="B21143">
        <v>2024</v>
      </c>
      <c r="C21143" t="s">
        <v>8</v>
      </c>
      <c r="D21143" t="str">
        <f>VLOOKUP(C21143,Table1[#All],2,FALSE)</f>
        <v>WR</v>
      </c>
      <c r="E21143" s="1">
        <v>225000</v>
      </c>
    </row>
    <row r="21144" spans="1:5" x14ac:dyDescent="0.25">
      <c r="A21144" t="s">
        <v>42</v>
      </c>
      <c r="B21144">
        <v>2024</v>
      </c>
      <c r="C21144" t="s">
        <v>8</v>
      </c>
      <c r="D21144" t="str">
        <f>VLOOKUP(C21144,Table1[#All],2,FALSE)</f>
        <v>WR</v>
      </c>
      <c r="E21144" s="1">
        <v>225000</v>
      </c>
    </row>
    <row r="21145" spans="1:5" x14ac:dyDescent="0.25">
      <c r="A21145" t="s">
        <v>42</v>
      </c>
      <c r="B21145">
        <v>2024</v>
      </c>
      <c r="C21145" t="s">
        <v>11</v>
      </c>
      <c r="D21145" t="str">
        <f>VLOOKUP(C21145,Table1[#All],2,FALSE)</f>
        <v>OL</v>
      </c>
      <c r="E21145" s="1">
        <v>151200</v>
      </c>
    </row>
    <row r="21146" spans="1:5" x14ac:dyDescent="0.25">
      <c r="A21146" t="s">
        <v>42</v>
      </c>
      <c r="B21146">
        <v>2024</v>
      </c>
      <c r="C21146" t="s">
        <v>11</v>
      </c>
      <c r="D21146" t="str">
        <f>VLOOKUP(C21146,Table1[#All],2,FALSE)</f>
        <v>OL</v>
      </c>
      <c r="E21146" s="1">
        <v>127800</v>
      </c>
    </row>
    <row r="21147" spans="1:5" x14ac:dyDescent="0.25">
      <c r="A21147" t="s">
        <v>42</v>
      </c>
      <c r="B21147">
        <v>2024</v>
      </c>
      <c r="C21147" t="s">
        <v>10</v>
      </c>
      <c r="D21147" t="str">
        <f>VLOOKUP(C21147,Table1[#All],2,FALSE)</f>
        <v>QB</v>
      </c>
      <c r="E21147" s="1">
        <v>84000</v>
      </c>
    </row>
    <row r="21148" spans="1:5" x14ac:dyDescent="0.25">
      <c r="A21148" t="s">
        <v>42</v>
      </c>
      <c r="B21148">
        <v>2024</v>
      </c>
      <c r="C21148" t="s">
        <v>20</v>
      </c>
      <c r="D21148" t="str">
        <f>VLOOKUP(C21148,Table1[#All],2,FALSE)</f>
        <v>RB</v>
      </c>
      <c r="E21148" s="1">
        <v>67200</v>
      </c>
    </row>
    <row r="21149" spans="1:5" x14ac:dyDescent="0.25">
      <c r="A21149" t="s">
        <v>42</v>
      </c>
      <c r="B21149">
        <v>2024</v>
      </c>
      <c r="C21149" t="s">
        <v>11</v>
      </c>
      <c r="D21149" t="str">
        <f>VLOOKUP(C21149,Table1[#All],2,FALSE)</f>
        <v>OL</v>
      </c>
      <c r="E21149" s="1">
        <v>50000</v>
      </c>
    </row>
    <row r="21150" spans="1:5" x14ac:dyDescent="0.25">
      <c r="A21150" t="s">
        <v>42</v>
      </c>
      <c r="B21150">
        <v>2024</v>
      </c>
      <c r="C21150" t="s">
        <v>16</v>
      </c>
      <c r="D21150" t="str">
        <f>VLOOKUP(C21150,Table1[#All],2,FALSE)</f>
        <v>OL</v>
      </c>
      <c r="E21150" s="1">
        <v>50000</v>
      </c>
    </row>
    <row r="21151" spans="1:5" x14ac:dyDescent="0.25">
      <c r="A21151" t="s">
        <v>42</v>
      </c>
      <c r="B21151">
        <v>2024</v>
      </c>
      <c r="C21151" t="s">
        <v>12</v>
      </c>
      <c r="D21151" t="str">
        <f>VLOOKUP(C21151,Table1[#All],2,FALSE)</f>
        <v>LB</v>
      </c>
      <c r="E21151" s="1">
        <v>37500</v>
      </c>
    </row>
    <row r="21152" spans="1:5" x14ac:dyDescent="0.25">
      <c r="A21152" t="s">
        <v>42</v>
      </c>
      <c r="B21152">
        <v>2024</v>
      </c>
      <c r="C21152" t="s">
        <v>7</v>
      </c>
      <c r="D21152" t="str">
        <f>VLOOKUP(C21152,Table1[#All],2,FALSE)</f>
        <v>DL</v>
      </c>
      <c r="E21152" s="1">
        <v>16800</v>
      </c>
    </row>
    <row r="21153" spans="1:5" x14ac:dyDescent="0.25">
      <c r="A21153" t="s">
        <v>42</v>
      </c>
      <c r="B21153">
        <v>2024</v>
      </c>
      <c r="C21153" t="s">
        <v>17</v>
      </c>
      <c r="D21153" t="str">
        <f>VLOOKUP(C21153,Table1[#All],2,FALSE)</f>
        <v>OL</v>
      </c>
      <c r="E21153" s="1">
        <v>19791390</v>
      </c>
    </row>
    <row r="21154" spans="1:5" x14ac:dyDescent="0.25">
      <c r="A21154" t="s">
        <v>42</v>
      </c>
      <c r="B21154">
        <v>2024</v>
      </c>
      <c r="C21154" t="s">
        <v>7</v>
      </c>
      <c r="D21154" t="str">
        <f>VLOOKUP(C21154,Table1[#All],2,FALSE)</f>
        <v>DL</v>
      </c>
      <c r="E21154" s="1">
        <v>9233334</v>
      </c>
    </row>
    <row r="21155" spans="1:5" x14ac:dyDescent="0.25">
      <c r="A21155" t="s">
        <v>42</v>
      </c>
      <c r="B21155">
        <v>2024</v>
      </c>
      <c r="C21155" t="s">
        <v>21</v>
      </c>
      <c r="D21155" t="str">
        <f>VLOOKUP(C21155,Table1[#All],2,FALSE)</f>
        <v>DB</v>
      </c>
      <c r="E21155" s="1">
        <v>7136000</v>
      </c>
    </row>
    <row r="21156" spans="1:5" x14ac:dyDescent="0.25">
      <c r="A21156" t="s">
        <v>42</v>
      </c>
      <c r="B21156">
        <v>2024</v>
      </c>
      <c r="C21156" t="s">
        <v>8</v>
      </c>
      <c r="D21156" t="str">
        <f>VLOOKUP(C21156,Table1[#All],2,FALSE)</f>
        <v>WR</v>
      </c>
      <c r="E21156" s="1">
        <v>6569334</v>
      </c>
    </row>
    <row r="21157" spans="1:5" x14ac:dyDescent="0.25">
      <c r="A21157" t="s">
        <v>42</v>
      </c>
      <c r="B21157">
        <v>2024</v>
      </c>
      <c r="C21157" t="s">
        <v>14</v>
      </c>
      <c r="D21157" t="str">
        <f>VLOOKUP(C21157,Table1[#All],2,FALSE)</f>
        <v>DL</v>
      </c>
      <c r="E21157" s="1">
        <v>3407842</v>
      </c>
    </row>
    <row r="21158" spans="1:5" x14ac:dyDescent="0.25">
      <c r="A21158" t="s">
        <v>42</v>
      </c>
      <c r="B21158">
        <v>2024</v>
      </c>
      <c r="C21158" t="s">
        <v>17</v>
      </c>
      <c r="D21158" t="str">
        <f>VLOOKUP(C21158,Table1[#All],2,FALSE)</f>
        <v>OL</v>
      </c>
      <c r="E21158" s="1">
        <v>950000</v>
      </c>
    </row>
    <row r="21159" spans="1:5" x14ac:dyDescent="0.25">
      <c r="A21159" t="s">
        <v>42</v>
      </c>
      <c r="B21159">
        <v>2024</v>
      </c>
      <c r="C21159" t="s">
        <v>10</v>
      </c>
      <c r="D21159" t="str">
        <f>VLOOKUP(C21159,Table1[#All],2,FALSE)</f>
        <v>QB</v>
      </c>
      <c r="E21159" s="1">
        <v>600000</v>
      </c>
    </row>
    <row r="21160" spans="1:5" x14ac:dyDescent="0.25">
      <c r="A21160" t="s">
        <v>42</v>
      </c>
      <c r="B21160">
        <v>2024</v>
      </c>
      <c r="C21160" t="s">
        <v>5</v>
      </c>
      <c r="D21160" t="str">
        <f>VLOOKUP(C21160,Table1[#All],2,FALSE)</f>
        <v>DB</v>
      </c>
      <c r="E21160" s="1">
        <v>500000</v>
      </c>
    </row>
    <row r="21161" spans="1:5" x14ac:dyDescent="0.25">
      <c r="A21161" t="s">
        <v>42</v>
      </c>
      <c r="B21161">
        <v>2024</v>
      </c>
      <c r="C21161" t="s">
        <v>5</v>
      </c>
      <c r="D21161" t="str">
        <f>VLOOKUP(C21161,Table1[#All],2,FALSE)</f>
        <v>DB</v>
      </c>
      <c r="E21161" s="1">
        <v>375000</v>
      </c>
    </row>
    <row r="21162" spans="1:5" x14ac:dyDescent="0.25">
      <c r="A21162" t="s">
        <v>42</v>
      </c>
      <c r="B21162">
        <v>2024</v>
      </c>
      <c r="C21162" t="s">
        <v>15</v>
      </c>
      <c r="D21162" t="str">
        <f>VLOOKUP(C21162,Table1[#All],2,FALSE)</f>
        <v>DB</v>
      </c>
      <c r="E21162" s="1">
        <v>225000</v>
      </c>
    </row>
    <row r="21163" spans="1:5" x14ac:dyDescent="0.25">
      <c r="A21163" t="s">
        <v>42</v>
      </c>
      <c r="B21163">
        <v>2024</v>
      </c>
      <c r="C21163" t="s">
        <v>7</v>
      </c>
      <c r="D21163" t="str">
        <f>VLOOKUP(C21163,Table1[#All],2,FALSE)</f>
        <v>DL</v>
      </c>
      <c r="E21163" s="1">
        <v>218400</v>
      </c>
    </row>
    <row r="21164" spans="1:5" x14ac:dyDescent="0.25">
      <c r="A21164" t="s">
        <v>42</v>
      </c>
      <c r="B21164">
        <v>2024</v>
      </c>
      <c r="C21164" t="s">
        <v>18</v>
      </c>
      <c r="D21164" t="str">
        <f>VLOOKUP(C21164,Table1[#All],2,FALSE)</f>
        <v>LB</v>
      </c>
      <c r="E21164" s="1">
        <v>212500</v>
      </c>
    </row>
    <row r="21165" spans="1:5" x14ac:dyDescent="0.25">
      <c r="A21165" t="s">
        <v>42</v>
      </c>
      <c r="B21165">
        <v>2024</v>
      </c>
      <c r="C21165" t="s">
        <v>12</v>
      </c>
      <c r="D21165" t="str">
        <f>VLOOKUP(C21165,Table1[#All],2,FALSE)</f>
        <v>LB</v>
      </c>
      <c r="E21165" s="1">
        <v>205000</v>
      </c>
    </row>
    <row r="21166" spans="1:5" x14ac:dyDescent="0.25">
      <c r="A21166" t="s">
        <v>42</v>
      </c>
      <c r="B21166">
        <v>2024</v>
      </c>
      <c r="C21166" t="s">
        <v>25</v>
      </c>
      <c r="D21166" t="str">
        <f>VLOOKUP(C21166,Table1[#All],2,FALSE)</f>
        <v>DB</v>
      </c>
      <c r="E21166" s="1">
        <v>205000</v>
      </c>
    </row>
    <row r="21167" spans="1:5" x14ac:dyDescent="0.25">
      <c r="A21167" t="s">
        <v>42</v>
      </c>
      <c r="B21167">
        <v>2024</v>
      </c>
      <c r="C21167" t="s">
        <v>5</v>
      </c>
      <c r="D21167" t="str">
        <f>VLOOKUP(C21167,Table1[#All],2,FALSE)</f>
        <v>DB</v>
      </c>
      <c r="E21167" s="1">
        <v>194397</v>
      </c>
    </row>
    <row r="21168" spans="1:5" x14ac:dyDescent="0.25">
      <c r="A21168" t="s">
        <v>42</v>
      </c>
      <c r="B21168">
        <v>2024</v>
      </c>
      <c r="C21168" t="s">
        <v>8</v>
      </c>
      <c r="D21168" t="str">
        <f>VLOOKUP(C21168,Table1[#All],2,FALSE)</f>
        <v>WR</v>
      </c>
      <c r="E21168" s="1">
        <v>188000</v>
      </c>
    </row>
    <row r="21169" spans="1:5" x14ac:dyDescent="0.25">
      <c r="A21169" t="s">
        <v>42</v>
      </c>
      <c r="B21169">
        <v>2024</v>
      </c>
      <c r="C21169" t="s">
        <v>7</v>
      </c>
      <c r="D21169" t="str">
        <f>VLOOKUP(C21169,Table1[#All],2,FALSE)</f>
        <v>DL</v>
      </c>
      <c r="E21169" s="1">
        <v>187500</v>
      </c>
    </row>
    <row r="21170" spans="1:5" x14ac:dyDescent="0.25">
      <c r="A21170" t="s">
        <v>42</v>
      </c>
      <c r="B21170">
        <v>2024</v>
      </c>
      <c r="C21170" t="s">
        <v>18</v>
      </c>
      <c r="D21170" t="str">
        <f>VLOOKUP(C21170,Table1[#All],2,FALSE)</f>
        <v>LB</v>
      </c>
      <c r="E21170" s="1">
        <v>187500</v>
      </c>
    </row>
    <row r="21171" spans="1:5" x14ac:dyDescent="0.25">
      <c r="A21171" t="s">
        <v>42</v>
      </c>
      <c r="B21171">
        <v>2024</v>
      </c>
      <c r="C21171" t="s">
        <v>7</v>
      </c>
      <c r="D21171" t="str">
        <f>VLOOKUP(C21171,Table1[#All],2,FALSE)</f>
        <v>DL</v>
      </c>
      <c r="E21171" s="1">
        <v>184897</v>
      </c>
    </row>
    <row r="21172" spans="1:5" x14ac:dyDescent="0.25">
      <c r="A21172" t="s">
        <v>42</v>
      </c>
      <c r="B21172">
        <v>2024</v>
      </c>
      <c r="C21172" t="s">
        <v>12</v>
      </c>
      <c r="D21172" t="str">
        <f>VLOOKUP(C21172,Table1[#All],2,FALSE)</f>
        <v>LB</v>
      </c>
      <c r="E21172" s="1">
        <v>168000</v>
      </c>
    </row>
    <row r="21173" spans="1:5" x14ac:dyDescent="0.25">
      <c r="A21173" t="s">
        <v>42</v>
      </c>
      <c r="B21173">
        <v>2024</v>
      </c>
      <c r="C21173" t="s">
        <v>20</v>
      </c>
      <c r="D21173" t="str">
        <f>VLOOKUP(C21173,Table1[#All],2,FALSE)</f>
        <v>RB</v>
      </c>
      <c r="E21173" s="1">
        <v>163132</v>
      </c>
    </row>
    <row r="21174" spans="1:5" x14ac:dyDescent="0.25">
      <c r="A21174" t="s">
        <v>42</v>
      </c>
      <c r="B21174">
        <v>2024</v>
      </c>
      <c r="C21174" t="s">
        <v>5</v>
      </c>
      <c r="D21174" t="str">
        <f>VLOOKUP(C21174,Table1[#All],2,FALSE)</f>
        <v>DB</v>
      </c>
      <c r="E21174" s="1">
        <v>151200</v>
      </c>
    </row>
    <row r="21175" spans="1:5" x14ac:dyDescent="0.25">
      <c r="A21175" t="s">
        <v>42</v>
      </c>
      <c r="B21175">
        <v>2024</v>
      </c>
      <c r="C21175" t="s">
        <v>18</v>
      </c>
      <c r="D21175" t="str">
        <f>VLOOKUP(C21175,Table1[#All],2,FALSE)</f>
        <v>LB</v>
      </c>
      <c r="E21175" s="1">
        <v>151200</v>
      </c>
    </row>
    <row r="21176" spans="1:5" x14ac:dyDescent="0.25">
      <c r="A21176" t="s">
        <v>42</v>
      </c>
      <c r="B21176">
        <v>2024</v>
      </c>
      <c r="C21176" t="s">
        <v>7</v>
      </c>
      <c r="D21176" t="str">
        <f>VLOOKUP(C21176,Table1[#All],2,FALSE)</f>
        <v>DL</v>
      </c>
      <c r="E21176" s="1">
        <v>150000</v>
      </c>
    </row>
    <row r="21177" spans="1:5" x14ac:dyDescent="0.25">
      <c r="A21177" t="s">
        <v>42</v>
      </c>
      <c r="B21177">
        <v>2024</v>
      </c>
      <c r="C21177" t="s">
        <v>20</v>
      </c>
      <c r="D21177" t="str">
        <f>VLOOKUP(C21177,Table1[#All],2,FALSE)</f>
        <v>RB</v>
      </c>
      <c r="E21177" s="1">
        <v>150000</v>
      </c>
    </row>
    <row r="21178" spans="1:5" x14ac:dyDescent="0.25">
      <c r="A21178" t="s">
        <v>42</v>
      </c>
      <c r="B21178">
        <v>2024</v>
      </c>
      <c r="C21178" t="s">
        <v>17</v>
      </c>
      <c r="D21178" t="str">
        <f>VLOOKUP(C21178,Table1[#All],2,FALSE)</f>
        <v>OL</v>
      </c>
      <c r="E21178" s="1">
        <v>134400</v>
      </c>
    </row>
    <row r="21179" spans="1:5" x14ac:dyDescent="0.25">
      <c r="A21179" t="s">
        <v>42</v>
      </c>
      <c r="B21179">
        <v>2024</v>
      </c>
      <c r="C21179" t="s">
        <v>10</v>
      </c>
      <c r="D21179" t="str">
        <f>VLOOKUP(C21179,Table1[#All],2,FALSE)</f>
        <v>QB</v>
      </c>
      <c r="E21179" s="1">
        <v>125000</v>
      </c>
    </row>
    <row r="21180" spans="1:5" x14ac:dyDescent="0.25">
      <c r="A21180" t="s">
        <v>42</v>
      </c>
      <c r="B21180">
        <v>2024</v>
      </c>
      <c r="C21180" t="s">
        <v>20</v>
      </c>
      <c r="D21180" t="str">
        <f>VLOOKUP(C21180,Table1[#All],2,FALSE)</f>
        <v>RB</v>
      </c>
      <c r="E21180" s="1">
        <v>117222</v>
      </c>
    </row>
    <row r="21181" spans="1:5" x14ac:dyDescent="0.25">
      <c r="A21181" t="s">
        <v>42</v>
      </c>
      <c r="B21181">
        <v>2024</v>
      </c>
      <c r="C21181" t="s">
        <v>25</v>
      </c>
      <c r="D21181" t="str">
        <f>VLOOKUP(C21181,Table1[#All],2,FALSE)</f>
        <v>DB</v>
      </c>
      <c r="E21181" s="1">
        <v>115659</v>
      </c>
    </row>
    <row r="21182" spans="1:5" x14ac:dyDescent="0.25">
      <c r="A21182" t="s">
        <v>42</v>
      </c>
      <c r="B21182">
        <v>2024</v>
      </c>
      <c r="C21182" t="s">
        <v>13</v>
      </c>
      <c r="D21182" t="str">
        <f>VLOOKUP(C21182,Table1[#All],2,FALSE)</f>
        <v>TE</v>
      </c>
      <c r="E21182" s="1">
        <v>112500</v>
      </c>
    </row>
    <row r="21183" spans="1:5" x14ac:dyDescent="0.25">
      <c r="A21183" t="s">
        <v>42</v>
      </c>
      <c r="B21183">
        <v>2024</v>
      </c>
      <c r="C21183" t="s">
        <v>8</v>
      </c>
      <c r="D21183" t="str">
        <f>VLOOKUP(C21183,Table1[#All],2,FALSE)</f>
        <v>WR</v>
      </c>
      <c r="E21183" s="1">
        <v>104999</v>
      </c>
    </row>
    <row r="21184" spans="1:5" x14ac:dyDescent="0.25">
      <c r="A21184" t="s">
        <v>42</v>
      </c>
      <c r="B21184">
        <v>2024</v>
      </c>
      <c r="C21184" t="s">
        <v>8</v>
      </c>
      <c r="D21184" t="str">
        <f>VLOOKUP(C21184,Table1[#All],2,FALSE)</f>
        <v>WR</v>
      </c>
      <c r="E21184" s="1">
        <v>89167</v>
      </c>
    </row>
    <row r="21185" spans="1:5" x14ac:dyDescent="0.25">
      <c r="A21185" t="s">
        <v>42</v>
      </c>
      <c r="B21185">
        <v>2024</v>
      </c>
      <c r="C21185" t="s">
        <v>14</v>
      </c>
      <c r="D21185" t="str">
        <f>VLOOKUP(C21185,Table1[#All],2,FALSE)</f>
        <v>DL</v>
      </c>
      <c r="E21185" s="1">
        <v>78573</v>
      </c>
    </row>
    <row r="21186" spans="1:5" x14ac:dyDescent="0.25">
      <c r="A21186" t="s">
        <v>42</v>
      </c>
      <c r="B21186">
        <v>2024</v>
      </c>
      <c r="C21186" t="s">
        <v>11</v>
      </c>
      <c r="D21186" t="str">
        <f>VLOOKUP(C21186,Table1[#All],2,FALSE)</f>
        <v>OL</v>
      </c>
      <c r="E21186" s="1">
        <v>75000</v>
      </c>
    </row>
    <row r="21187" spans="1:5" x14ac:dyDescent="0.25">
      <c r="A21187" t="s">
        <v>42</v>
      </c>
      <c r="B21187">
        <v>2024</v>
      </c>
      <c r="C21187" t="s">
        <v>18</v>
      </c>
      <c r="D21187" t="str">
        <f>VLOOKUP(C21187,Table1[#All],2,FALSE)</f>
        <v>LB</v>
      </c>
      <c r="E21187" s="1">
        <v>67500</v>
      </c>
    </row>
    <row r="21188" spans="1:5" x14ac:dyDescent="0.25">
      <c r="A21188" t="s">
        <v>42</v>
      </c>
      <c r="B21188">
        <v>2024</v>
      </c>
      <c r="C21188" t="s">
        <v>25</v>
      </c>
      <c r="D21188" t="str">
        <f>VLOOKUP(C21188,Table1[#All],2,FALSE)</f>
        <v>DB</v>
      </c>
      <c r="E21188" s="1">
        <v>67222</v>
      </c>
    </row>
    <row r="21189" spans="1:5" x14ac:dyDescent="0.25">
      <c r="A21189" t="s">
        <v>42</v>
      </c>
      <c r="B21189">
        <v>2024</v>
      </c>
      <c r="C21189" t="s">
        <v>25</v>
      </c>
      <c r="D21189" t="str">
        <f>VLOOKUP(C21189,Table1[#All],2,FALSE)</f>
        <v>DB</v>
      </c>
      <c r="E21189" s="1">
        <v>67200</v>
      </c>
    </row>
    <row r="21190" spans="1:5" x14ac:dyDescent="0.25">
      <c r="A21190" t="s">
        <v>42</v>
      </c>
      <c r="B21190">
        <v>2024</v>
      </c>
      <c r="C21190" t="s">
        <v>13</v>
      </c>
      <c r="D21190" t="str">
        <f>VLOOKUP(C21190,Table1[#All],2,FALSE)</f>
        <v>TE</v>
      </c>
      <c r="E21190" s="1">
        <v>67200</v>
      </c>
    </row>
    <row r="21191" spans="1:5" x14ac:dyDescent="0.25">
      <c r="A21191" t="s">
        <v>42</v>
      </c>
      <c r="B21191">
        <v>2024</v>
      </c>
      <c r="C21191" t="s">
        <v>7</v>
      </c>
      <c r="D21191" t="str">
        <f>VLOOKUP(C21191,Table1[#All],2,FALSE)</f>
        <v>DL</v>
      </c>
      <c r="E21191" s="1">
        <v>63930</v>
      </c>
    </row>
    <row r="21192" spans="1:5" x14ac:dyDescent="0.25">
      <c r="A21192" t="s">
        <v>42</v>
      </c>
      <c r="B21192">
        <v>2024</v>
      </c>
      <c r="C21192" t="s">
        <v>8</v>
      </c>
      <c r="D21192" t="str">
        <f>VLOOKUP(C21192,Table1[#All],2,FALSE)</f>
        <v>WR</v>
      </c>
      <c r="E21192" s="1">
        <v>62500</v>
      </c>
    </row>
    <row r="21193" spans="1:5" x14ac:dyDescent="0.25">
      <c r="A21193" t="s">
        <v>42</v>
      </c>
      <c r="B21193">
        <v>2024</v>
      </c>
      <c r="C21193" t="s">
        <v>12</v>
      </c>
      <c r="D21193" t="str">
        <f>VLOOKUP(C21193,Table1[#All],2,FALSE)</f>
        <v>LB</v>
      </c>
      <c r="E21193" s="1">
        <v>58611</v>
      </c>
    </row>
    <row r="21194" spans="1:5" x14ac:dyDescent="0.25">
      <c r="A21194" t="s">
        <v>42</v>
      </c>
      <c r="B21194">
        <v>2024</v>
      </c>
      <c r="C21194" t="s">
        <v>11</v>
      </c>
      <c r="D21194" t="str">
        <f>VLOOKUP(C21194,Table1[#All],2,FALSE)</f>
        <v>OL</v>
      </c>
      <c r="E21194" s="1">
        <v>57500</v>
      </c>
    </row>
    <row r="21195" spans="1:5" x14ac:dyDescent="0.25">
      <c r="A21195" t="s">
        <v>42</v>
      </c>
      <c r="B21195">
        <v>2024</v>
      </c>
      <c r="C21195" t="s">
        <v>8</v>
      </c>
      <c r="D21195" t="str">
        <f>VLOOKUP(C21195,Table1[#All],2,FALSE)</f>
        <v>WR</v>
      </c>
      <c r="E21195" s="1">
        <v>54722</v>
      </c>
    </row>
    <row r="21196" spans="1:5" x14ac:dyDescent="0.25">
      <c r="A21196" t="s">
        <v>42</v>
      </c>
      <c r="B21196">
        <v>2024</v>
      </c>
      <c r="C21196" t="s">
        <v>8</v>
      </c>
      <c r="D21196" t="str">
        <f>VLOOKUP(C21196,Table1[#All],2,FALSE)</f>
        <v>WR</v>
      </c>
      <c r="E21196" s="1">
        <v>54722</v>
      </c>
    </row>
    <row r="21197" spans="1:5" x14ac:dyDescent="0.25">
      <c r="A21197" t="s">
        <v>42</v>
      </c>
      <c r="B21197">
        <v>2024</v>
      </c>
      <c r="C21197" t="s">
        <v>11</v>
      </c>
      <c r="D21197" t="str">
        <f>VLOOKUP(C21197,Table1[#All],2,FALSE)</f>
        <v>OL</v>
      </c>
      <c r="E21197" s="1">
        <v>52500</v>
      </c>
    </row>
    <row r="21198" spans="1:5" x14ac:dyDescent="0.25">
      <c r="A21198" t="s">
        <v>42</v>
      </c>
      <c r="B21198">
        <v>2024</v>
      </c>
      <c r="C21198" t="s">
        <v>5</v>
      </c>
      <c r="D21198" t="str">
        <f>VLOOKUP(C21198,Table1[#All],2,FALSE)</f>
        <v>DB</v>
      </c>
      <c r="E21198" s="1">
        <v>50833</v>
      </c>
    </row>
    <row r="21199" spans="1:5" x14ac:dyDescent="0.25">
      <c r="A21199" t="s">
        <v>42</v>
      </c>
      <c r="B21199">
        <v>2024</v>
      </c>
      <c r="C21199" t="s">
        <v>20</v>
      </c>
      <c r="D21199" t="str">
        <f>VLOOKUP(C21199,Table1[#All],2,FALSE)</f>
        <v>RB</v>
      </c>
      <c r="E21199" s="1">
        <v>50000</v>
      </c>
    </row>
    <row r="21200" spans="1:5" x14ac:dyDescent="0.25">
      <c r="A21200" t="s">
        <v>42</v>
      </c>
      <c r="B21200">
        <v>2024</v>
      </c>
      <c r="C21200" t="s">
        <v>20</v>
      </c>
      <c r="D21200" t="str">
        <f>VLOOKUP(C21200,Table1[#All],2,FALSE)</f>
        <v>RB</v>
      </c>
      <c r="E21200" s="1">
        <v>50000</v>
      </c>
    </row>
    <row r="21201" spans="1:5" x14ac:dyDescent="0.25">
      <c r="A21201" t="s">
        <v>42</v>
      </c>
      <c r="B21201">
        <v>2024</v>
      </c>
      <c r="C21201" t="s">
        <v>18</v>
      </c>
      <c r="D21201" t="str">
        <f>VLOOKUP(C21201,Table1[#All],2,FALSE)</f>
        <v>LB</v>
      </c>
      <c r="E21201" s="1">
        <v>44167</v>
      </c>
    </row>
    <row r="21202" spans="1:5" x14ac:dyDescent="0.25">
      <c r="A21202" t="s">
        <v>42</v>
      </c>
      <c r="B21202">
        <v>2024</v>
      </c>
      <c r="C21202" t="s">
        <v>11</v>
      </c>
      <c r="D21202" t="str">
        <f>VLOOKUP(C21202,Table1[#All],2,FALSE)</f>
        <v>OL</v>
      </c>
      <c r="E21202" s="1">
        <v>37500</v>
      </c>
    </row>
    <row r="21203" spans="1:5" x14ac:dyDescent="0.25">
      <c r="A21203" t="s">
        <v>42</v>
      </c>
      <c r="B21203">
        <v>2024</v>
      </c>
      <c r="C21203" t="s">
        <v>7</v>
      </c>
      <c r="D21203" t="str">
        <f>VLOOKUP(C21203,Table1[#All],2,FALSE)</f>
        <v>DL</v>
      </c>
      <c r="E21203" s="1">
        <v>37333</v>
      </c>
    </row>
    <row r="21204" spans="1:5" x14ac:dyDescent="0.25">
      <c r="A21204" t="s">
        <v>42</v>
      </c>
      <c r="B21204">
        <v>2024</v>
      </c>
      <c r="C21204" t="s">
        <v>8</v>
      </c>
      <c r="D21204" t="str">
        <f>VLOOKUP(C21204,Table1[#All],2,FALSE)</f>
        <v>WR</v>
      </c>
      <c r="E21204" s="1">
        <v>26666</v>
      </c>
    </row>
    <row r="21205" spans="1:5" x14ac:dyDescent="0.25">
      <c r="A21205" t="s">
        <v>42</v>
      </c>
      <c r="B21205">
        <v>2024</v>
      </c>
      <c r="C21205" t="s">
        <v>16</v>
      </c>
      <c r="D21205" t="str">
        <f>VLOOKUP(C21205,Table1[#All],2,FALSE)</f>
        <v>OL</v>
      </c>
      <c r="E21205" s="1">
        <v>25000</v>
      </c>
    </row>
    <row r="21206" spans="1:5" x14ac:dyDescent="0.25">
      <c r="A21206" t="s">
        <v>42</v>
      </c>
      <c r="B21206">
        <v>2024</v>
      </c>
      <c r="C21206" t="s">
        <v>23</v>
      </c>
      <c r="D21206" t="str">
        <f>VLOOKUP(C21206,Table1[#All],2,FALSE)</f>
        <v>ST</v>
      </c>
      <c r="E21206" s="1">
        <v>25000</v>
      </c>
    </row>
    <row r="21207" spans="1:5" x14ac:dyDescent="0.25">
      <c r="A21207" t="s">
        <v>42</v>
      </c>
      <c r="B21207">
        <v>2024</v>
      </c>
      <c r="C21207" t="s">
        <v>22</v>
      </c>
      <c r="D21207" t="str">
        <f>VLOOKUP(C21207,Table1[#All],2,FALSE)</f>
        <v>ST</v>
      </c>
      <c r="E21207" s="1">
        <v>21300</v>
      </c>
    </row>
    <row r="21208" spans="1:5" x14ac:dyDescent="0.25">
      <c r="A21208" t="s">
        <v>42</v>
      </c>
      <c r="B21208">
        <v>2024</v>
      </c>
      <c r="C21208" t="s">
        <v>25</v>
      </c>
      <c r="D21208" t="str">
        <f>VLOOKUP(C21208,Table1[#All],2,FALSE)</f>
        <v>DB</v>
      </c>
      <c r="E21208" s="1">
        <v>16800</v>
      </c>
    </row>
    <row r="21209" spans="1:5" x14ac:dyDescent="0.25">
      <c r="A21209" t="s">
        <v>42</v>
      </c>
      <c r="B21209">
        <v>2024</v>
      </c>
      <c r="C21209" t="s">
        <v>5</v>
      </c>
      <c r="D21209" t="str">
        <f>VLOOKUP(C21209,Table1[#All],2,FALSE)</f>
        <v>DB</v>
      </c>
      <c r="E21209" s="1">
        <v>16800</v>
      </c>
    </row>
    <row r="21210" spans="1:5" x14ac:dyDescent="0.25">
      <c r="A21210" t="s">
        <v>42</v>
      </c>
      <c r="B21210">
        <v>2024</v>
      </c>
      <c r="C21210" t="s">
        <v>18</v>
      </c>
      <c r="D21210" t="str">
        <f>VLOOKUP(C21210,Table1[#All],2,FALSE)</f>
        <v>LB</v>
      </c>
      <c r="E21210" s="1">
        <v>16667</v>
      </c>
    </row>
    <row r="21211" spans="1:5" x14ac:dyDescent="0.25">
      <c r="A21211" t="s">
        <v>42</v>
      </c>
      <c r="B21211">
        <v>2024</v>
      </c>
      <c r="C21211" t="s">
        <v>5</v>
      </c>
      <c r="D21211" t="str">
        <f>VLOOKUP(C21211,Table1[#All],2,FALSE)</f>
        <v>DB</v>
      </c>
      <c r="E21211" s="1">
        <v>16667</v>
      </c>
    </row>
    <row r="21212" spans="1:5" x14ac:dyDescent="0.25">
      <c r="A21212" t="s">
        <v>42</v>
      </c>
      <c r="B21212">
        <v>2024</v>
      </c>
      <c r="C21212" t="s">
        <v>19</v>
      </c>
      <c r="D21212" t="str">
        <f>VLOOKUP(C21212,Table1[#All],2,FALSE)</f>
        <v>ST</v>
      </c>
      <c r="E21212" s="1">
        <v>12500</v>
      </c>
    </row>
    <row r="21213" spans="1:5" x14ac:dyDescent="0.25">
      <c r="A21213" t="s">
        <v>42</v>
      </c>
      <c r="B21213">
        <v>2024</v>
      </c>
      <c r="C21213" t="s">
        <v>19</v>
      </c>
      <c r="D21213" t="str">
        <f>VLOOKUP(C21213,Table1[#All],2,FALSE)</f>
        <v>ST</v>
      </c>
      <c r="E21213" s="1">
        <v>12500</v>
      </c>
    </row>
    <row r="21214" spans="1:5" x14ac:dyDescent="0.25">
      <c r="A21214" t="s">
        <v>42</v>
      </c>
      <c r="B21214">
        <v>2024</v>
      </c>
      <c r="C21214" t="s">
        <v>20</v>
      </c>
      <c r="D21214" t="str">
        <f>VLOOKUP(C21214,Table1[#All],2,FALSE)</f>
        <v>RB</v>
      </c>
      <c r="E21214" s="1">
        <v>12500</v>
      </c>
    </row>
    <row r="21215" spans="1:5" x14ac:dyDescent="0.25">
      <c r="A21215" t="s">
        <v>42</v>
      </c>
      <c r="B21215">
        <v>2024</v>
      </c>
      <c r="C21215" t="s">
        <v>24</v>
      </c>
      <c r="D21215" t="str">
        <f>VLOOKUP(C21215,Table1[#All],2,FALSE)</f>
        <v>OL</v>
      </c>
      <c r="E21215" s="1">
        <v>5334</v>
      </c>
    </row>
    <row r="21216" spans="1:5" x14ac:dyDescent="0.25">
      <c r="A21216" t="s">
        <v>42</v>
      </c>
      <c r="B21216">
        <v>2024</v>
      </c>
      <c r="C21216" t="s">
        <v>8</v>
      </c>
      <c r="D21216" t="str">
        <f>VLOOKUP(C21216,Table1[#All],2,FALSE)</f>
        <v>WR</v>
      </c>
      <c r="E21216" s="1">
        <v>5000</v>
      </c>
    </row>
    <row r="21217" spans="1:5" x14ac:dyDescent="0.25">
      <c r="A21217" t="s">
        <v>42</v>
      </c>
      <c r="B21217">
        <v>2024</v>
      </c>
      <c r="C21217" t="s">
        <v>5</v>
      </c>
      <c r="D21217" t="str">
        <f>VLOOKUP(C21217,Table1[#All],2,FALSE)</f>
        <v>DB</v>
      </c>
      <c r="E21217" s="1">
        <v>5000</v>
      </c>
    </row>
    <row r="21218" spans="1:5" x14ac:dyDescent="0.25">
      <c r="A21218" t="s">
        <v>42</v>
      </c>
      <c r="B21218">
        <v>2024</v>
      </c>
      <c r="C21218" t="s">
        <v>18</v>
      </c>
      <c r="D21218" t="str">
        <f>VLOOKUP(C21218,Table1[#All],2,FALSE)</f>
        <v>LB</v>
      </c>
      <c r="E21218" s="1">
        <v>4000</v>
      </c>
    </row>
    <row r="21219" spans="1:5" x14ac:dyDescent="0.25">
      <c r="A21219" t="s">
        <v>42</v>
      </c>
      <c r="B21219">
        <v>2024</v>
      </c>
      <c r="C21219" t="s">
        <v>10</v>
      </c>
      <c r="D21219" t="str">
        <f>VLOOKUP(C21219,Table1[#All],2,FALSE)</f>
        <v>QB</v>
      </c>
      <c r="E21219" s="1">
        <v>3334</v>
      </c>
    </row>
    <row r="21220" spans="1:5" x14ac:dyDescent="0.25">
      <c r="A21220" t="s">
        <v>42</v>
      </c>
      <c r="B21220">
        <v>2024</v>
      </c>
      <c r="C21220" t="s">
        <v>13</v>
      </c>
      <c r="D21220" t="str">
        <f>VLOOKUP(C21220,Table1[#All],2,FALSE)</f>
        <v>TE</v>
      </c>
      <c r="E21220" s="1">
        <v>3334</v>
      </c>
    </row>
    <row r="21221" spans="1:5" x14ac:dyDescent="0.25">
      <c r="A21221" t="s">
        <v>42</v>
      </c>
      <c r="B21221">
        <v>2024</v>
      </c>
      <c r="C21221" t="s">
        <v>12</v>
      </c>
      <c r="D21221" t="str">
        <f>VLOOKUP(C21221,Table1[#All],2,FALSE)</f>
        <v>LB</v>
      </c>
      <c r="E21221" s="1">
        <v>1666</v>
      </c>
    </row>
    <row r="21222" spans="1:5" x14ac:dyDescent="0.25">
      <c r="A21222" t="s">
        <v>42</v>
      </c>
      <c r="B21222">
        <v>2024</v>
      </c>
      <c r="C21222" t="s">
        <v>13</v>
      </c>
      <c r="D21222" t="str">
        <f>VLOOKUP(C21222,Table1[#All],2,FALSE)</f>
        <v>TE</v>
      </c>
      <c r="E21222" s="1">
        <v>1000</v>
      </c>
    </row>
    <row r="21223" spans="1:5" x14ac:dyDescent="0.25">
      <c r="A21223" t="s">
        <v>42</v>
      </c>
      <c r="B21223">
        <v>2024</v>
      </c>
      <c r="C21223" t="s">
        <v>20</v>
      </c>
      <c r="D21223" t="str">
        <f>VLOOKUP(C21223,Table1[#All],2,FALSE)</f>
        <v>RB</v>
      </c>
      <c r="E21223" s="1">
        <v>1000</v>
      </c>
    </row>
    <row r="21224" spans="1:5" x14ac:dyDescent="0.25">
      <c r="A21224" t="s">
        <v>42</v>
      </c>
      <c r="B21224">
        <v>2024</v>
      </c>
      <c r="C21224" t="s">
        <v>8</v>
      </c>
      <c r="D21224" t="str">
        <f>VLOOKUP(C21224,Table1[#All],2,FALSE)</f>
        <v>WR</v>
      </c>
      <c r="E21224" s="1">
        <v>1000</v>
      </c>
    </row>
    <row r="21225" spans="1:5" x14ac:dyDescent="0.25">
      <c r="A21225" t="s">
        <v>42</v>
      </c>
      <c r="B21225">
        <v>2024</v>
      </c>
      <c r="C21225" t="s">
        <v>20</v>
      </c>
      <c r="D21225" t="str">
        <f>VLOOKUP(C21225,Table1[#All],2,FALSE)</f>
        <v>RB</v>
      </c>
      <c r="E21225" s="1">
        <v>833</v>
      </c>
    </row>
    <row r="21226" spans="1:5" x14ac:dyDescent="0.25">
      <c r="A21226" t="s">
        <v>42</v>
      </c>
      <c r="B21226">
        <v>2024</v>
      </c>
      <c r="C21226" t="s">
        <v>27</v>
      </c>
      <c r="D21226" t="str">
        <f>VLOOKUP(C21226,Table1[#All],2,FALSE)</f>
        <v>LB</v>
      </c>
      <c r="E21226" s="1">
        <v>667</v>
      </c>
    </row>
    <row r="21227" spans="1:5" x14ac:dyDescent="0.25">
      <c r="A21227" t="s">
        <v>42</v>
      </c>
      <c r="B21227">
        <v>2024</v>
      </c>
      <c r="C21227" t="s">
        <v>8</v>
      </c>
      <c r="D21227" t="str">
        <f>VLOOKUP(C21227,Table1[#All],2,FALSE)</f>
        <v>WR</v>
      </c>
      <c r="E21227" s="1">
        <v>667</v>
      </c>
    </row>
    <row r="21228" spans="1:5" x14ac:dyDescent="0.25">
      <c r="A21228" t="s">
        <v>42</v>
      </c>
      <c r="B21228">
        <v>2024</v>
      </c>
      <c r="C21228" t="s">
        <v>8</v>
      </c>
      <c r="D21228" t="str">
        <f>VLOOKUP(C21228,Table1[#All],2,FALSE)</f>
        <v>WR</v>
      </c>
      <c r="E21228" s="1">
        <v>333</v>
      </c>
    </row>
    <row r="21229" spans="1:5" x14ac:dyDescent="0.25">
      <c r="A21229" t="s">
        <v>42</v>
      </c>
      <c r="B21229">
        <v>2024</v>
      </c>
      <c r="C21229" t="s">
        <v>8</v>
      </c>
      <c r="D21229" t="str">
        <f>VLOOKUP(C21229,Table1[#All],2,FALSE)</f>
        <v>WR</v>
      </c>
      <c r="E21229" s="1">
        <v>333</v>
      </c>
    </row>
    <row r="21230" spans="1:5" x14ac:dyDescent="0.25">
      <c r="A21230" t="s">
        <v>43</v>
      </c>
      <c r="B21230">
        <v>2015</v>
      </c>
      <c r="C21230" t="s">
        <v>10</v>
      </c>
      <c r="D21230" t="str">
        <f>VLOOKUP(C21230,Table1[#All],2,FALSE)</f>
        <v>QB</v>
      </c>
      <c r="E21230" s="1">
        <v>15600000</v>
      </c>
    </row>
    <row r="21231" spans="1:5" x14ac:dyDescent="0.25">
      <c r="A21231" t="s">
        <v>43</v>
      </c>
      <c r="B21231">
        <v>2015</v>
      </c>
      <c r="C21231" t="s">
        <v>15</v>
      </c>
      <c r="D21231" t="str">
        <f>VLOOKUP(C21231,Table1[#All],2,FALSE)</f>
        <v>DB</v>
      </c>
      <c r="E21231" s="1">
        <v>8357700</v>
      </c>
    </row>
    <row r="21232" spans="1:5" x14ac:dyDescent="0.25">
      <c r="A21232" t="s">
        <v>43</v>
      </c>
      <c r="B21232">
        <v>2015</v>
      </c>
      <c r="C21232" t="s">
        <v>5</v>
      </c>
      <c r="D21232" t="str">
        <f>VLOOKUP(C21232,Table1[#All],2,FALSE)</f>
        <v>DB</v>
      </c>
      <c r="E21232" s="1">
        <v>7000000</v>
      </c>
    </row>
    <row r="21233" spans="1:5" x14ac:dyDescent="0.25">
      <c r="A21233" t="s">
        <v>43</v>
      </c>
      <c r="B21233">
        <v>2015</v>
      </c>
      <c r="C21233" t="s">
        <v>17</v>
      </c>
      <c r="D21233" t="str">
        <f>VLOOKUP(C21233,Table1[#All],2,FALSE)</f>
        <v>OL</v>
      </c>
      <c r="E21233" s="1">
        <v>6051954</v>
      </c>
    </row>
    <row r="21234" spans="1:5" x14ac:dyDescent="0.25">
      <c r="A21234" t="s">
        <v>43</v>
      </c>
      <c r="B21234">
        <v>2015</v>
      </c>
      <c r="C21234" t="s">
        <v>12</v>
      </c>
      <c r="D21234" t="str">
        <f>VLOOKUP(C21234,Table1[#All],2,FALSE)</f>
        <v>LB</v>
      </c>
      <c r="E21234" s="1">
        <v>5250000</v>
      </c>
    </row>
    <row r="21235" spans="1:5" x14ac:dyDescent="0.25">
      <c r="A21235" t="s">
        <v>43</v>
      </c>
      <c r="B21235">
        <v>2015</v>
      </c>
      <c r="C21235" t="s">
        <v>18</v>
      </c>
      <c r="D21235" t="str">
        <f>VLOOKUP(C21235,Table1[#All],2,FALSE)</f>
        <v>LB</v>
      </c>
      <c r="E21235" s="1">
        <v>5100000</v>
      </c>
    </row>
    <row r="21236" spans="1:5" x14ac:dyDescent="0.25">
      <c r="A21236" t="s">
        <v>43</v>
      </c>
      <c r="B21236">
        <v>2015</v>
      </c>
      <c r="C21236" t="s">
        <v>18</v>
      </c>
      <c r="D21236" t="str">
        <f>VLOOKUP(C21236,Table1[#All],2,FALSE)</f>
        <v>LB</v>
      </c>
      <c r="E21236" s="1">
        <v>4964706</v>
      </c>
    </row>
    <row r="21237" spans="1:5" x14ac:dyDescent="0.25">
      <c r="A21237" t="s">
        <v>43</v>
      </c>
      <c r="B21237">
        <v>2015</v>
      </c>
      <c r="C21237" t="s">
        <v>10</v>
      </c>
      <c r="D21237" t="str">
        <f>VLOOKUP(C21237,Table1[#All],2,FALSE)</f>
        <v>QB</v>
      </c>
      <c r="E21237" s="1">
        <v>4800000</v>
      </c>
    </row>
    <row r="21238" spans="1:5" x14ac:dyDescent="0.25">
      <c r="A21238" t="s">
        <v>43</v>
      </c>
      <c r="B21238">
        <v>2015</v>
      </c>
      <c r="C21238" t="s">
        <v>22</v>
      </c>
      <c r="D21238" t="str">
        <f>VLOOKUP(C21238,Table1[#All],2,FALSE)</f>
        <v>ST</v>
      </c>
      <c r="E21238" s="1">
        <v>3800000</v>
      </c>
    </row>
    <row r="21239" spans="1:5" x14ac:dyDescent="0.25">
      <c r="A21239" t="s">
        <v>43</v>
      </c>
      <c r="B21239">
        <v>2015</v>
      </c>
      <c r="C21239" t="s">
        <v>14</v>
      </c>
      <c r="D21239" t="str">
        <f>VLOOKUP(C21239,Table1[#All],2,FALSE)</f>
        <v>DL</v>
      </c>
      <c r="E21239" s="1">
        <v>3601822</v>
      </c>
    </row>
    <row r="21240" spans="1:5" x14ac:dyDescent="0.25">
      <c r="A21240" t="s">
        <v>43</v>
      </c>
      <c r="B21240">
        <v>2015</v>
      </c>
      <c r="C21240" t="s">
        <v>8</v>
      </c>
      <c r="D21240" t="str">
        <f>VLOOKUP(C21240,Table1[#All],2,FALSE)</f>
        <v>WR</v>
      </c>
      <c r="E21240" s="1">
        <v>3400000</v>
      </c>
    </row>
    <row r="21241" spans="1:5" x14ac:dyDescent="0.25">
      <c r="A21241" t="s">
        <v>43</v>
      </c>
      <c r="B21241">
        <v>2015</v>
      </c>
      <c r="C21241" t="s">
        <v>7</v>
      </c>
      <c r="D21241" t="str">
        <f>VLOOKUP(C21241,Table1[#All],2,FALSE)</f>
        <v>DL</v>
      </c>
      <c r="E21241" s="1">
        <v>3231250</v>
      </c>
    </row>
    <row r="21242" spans="1:5" x14ac:dyDescent="0.25">
      <c r="A21242" t="s">
        <v>43</v>
      </c>
      <c r="B21242">
        <v>2015</v>
      </c>
      <c r="C21242" t="s">
        <v>7</v>
      </c>
      <c r="D21242" t="str">
        <f>VLOOKUP(C21242,Table1[#All],2,FALSE)</f>
        <v>DL</v>
      </c>
      <c r="E21242" s="1">
        <v>2620000</v>
      </c>
    </row>
    <row r="21243" spans="1:5" x14ac:dyDescent="0.25">
      <c r="A21243" t="s">
        <v>43</v>
      </c>
      <c r="B21243">
        <v>2015</v>
      </c>
      <c r="C21243" t="s">
        <v>15</v>
      </c>
      <c r="D21243" t="str">
        <f>VLOOKUP(C21243,Table1[#All],2,FALSE)</f>
        <v>DB</v>
      </c>
      <c r="E21243" s="1">
        <v>2000000</v>
      </c>
    </row>
    <row r="21244" spans="1:5" x14ac:dyDescent="0.25">
      <c r="A21244" t="s">
        <v>43</v>
      </c>
      <c r="B21244">
        <v>2015</v>
      </c>
      <c r="C21244" t="s">
        <v>18</v>
      </c>
      <c r="D21244" t="str">
        <f>VLOOKUP(C21244,Table1[#All],2,FALSE)</f>
        <v>LB</v>
      </c>
      <c r="E21244" s="1">
        <v>1854250</v>
      </c>
    </row>
    <row r="21245" spans="1:5" x14ac:dyDescent="0.25">
      <c r="A21245" t="s">
        <v>43</v>
      </c>
      <c r="B21245">
        <v>2015</v>
      </c>
      <c r="C21245" t="s">
        <v>12</v>
      </c>
      <c r="D21245" t="str">
        <f>VLOOKUP(C21245,Table1[#All],2,FALSE)</f>
        <v>LB</v>
      </c>
      <c r="E21245" s="1">
        <v>1750000</v>
      </c>
    </row>
    <row r="21246" spans="1:5" x14ac:dyDescent="0.25">
      <c r="A21246" t="s">
        <v>43</v>
      </c>
      <c r="B21246">
        <v>2015</v>
      </c>
      <c r="C21246" t="s">
        <v>5</v>
      </c>
      <c r="D21246" t="str">
        <f>VLOOKUP(C21246,Table1[#All],2,FALSE)</f>
        <v>DB</v>
      </c>
      <c r="E21246" s="1">
        <v>1742574</v>
      </c>
    </row>
    <row r="21247" spans="1:5" x14ac:dyDescent="0.25">
      <c r="A21247" t="s">
        <v>43</v>
      </c>
      <c r="B21247">
        <v>2015</v>
      </c>
      <c r="C21247" t="s">
        <v>9</v>
      </c>
      <c r="D21247" t="str">
        <f>VLOOKUP(C21247,Table1[#All],2,FALSE)</f>
        <v>OL</v>
      </c>
      <c r="E21247" s="1">
        <v>1520000</v>
      </c>
    </row>
    <row r="21248" spans="1:5" x14ac:dyDescent="0.25">
      <c r="A21248" t="s">
        <v>43</v>
      </c>
      <c r="B21248">
        <v>2015</v>
      </c>
      <c r="C21248" t="s">
        <v>26</v>
      </c>
      <c r="D21248" t="str">
        <f>VLOOKUP(C21248,Table1[#All],2,FALSE)</f>
        <v>RB</v>
      </c>
      <c r="E21248" s="1">
        <v>1500000</v>
      </c>
    </row>
    <row r="21249" spans="1:5" x14ac:dyDescent="0.25">
      <c r="A21249" t="s">
        <v>43</v>
      </c>
      <c r="B21249">
        <v>2015</v>
      </c>
      <c r="C21249" t="s">
        <v>11</v>
      </c>
      <c r="D21249" t="str">
        <f>VLOOKUP(C21249,Table1[#All],2,FALSE)</f>
        <v>OL</v>
      </c>
      <c r="E21249" s="1">
        <v>1477580</v>
      </c>
    </row>
    <row r="21250" spans="1:5" x14ac:dyDescent="0.25">
      <c r="A21250" t="s">
        <v>43</v>
      </c>
      <c r="B21250">
        <v>2015</v>
      </c>
      <c r="C21250" t="s">
        <v>21</v>
      </c>
      <c r="D21250" t="str">
        <f>VLOOKUP(C21250,Table1[#All],2,FALSE)</f>
        <v>DB</v>
      </c>
      <c r="E21250" s="1">
        <v>1287500</v>
      </c>
    </row>
    <row r="21251" spans="1:5" x14ac:dyDescent="0.25">
      <c r="A21251" t="s">
        <v>43</v>
      </c>
      <c r="B21251">
        <v>2015</v>
      </c>
      <c r="C21251" t="s">
        <v>15</v>
      </c>
      <c r="D21251" t="str">
        <f>VLOOKUP(C21251,Table1[#All],2,FALSE)</f>
        <v>DB</v>
      </c>
      <c r="E21251" s="1">
        <v>1145000</v>
      </c>
    </row>
    <row r="21252" spans="1:5" x14ac:dyDescent="0.25">
      <c r="A21252" t="s">
        <v>43</v>
      </c>
      <c r="B21252">
        <v>2015</v>
      </c>
      <c r="C21252" t="s">
        <v>13</v>
      </c>
      <c r="D21252" t="str">
        <f>VLOOKUP(C21252,Table1[#All],2,FALSE)</f>
        <v>TE</v>
      </c>
      <c r="E21252" s="1">
        <v>853826</v>
      </c>
    </row>
    <row r="21253" spans="1:5" x14ac:dyDescent="0.25">
      <c r="A21253" t="s">
        <v>43</v>
      </c>
      <c r="B21253">
        <v>2015</v>
      </c>
      <c r="C21253" t="s">
        <v>16</v>
      </c>
      <c r="D21253" t="str">
        <f>VLOOKUP(C21253,Table1[#All],2,FALSE)</f>
        <v>OL</v>
      </c>
      <c r="E21253" s="1">
        <v>849649</v>
      </c>
    </row>
    <row r="21254" spans="1:5" x14ac:dyDescent="0.25">
      <c r="A21254" t="s">
        <v>43</v>
      </c>
      <c r="B21254">
        <v>2015</v>
      </c>
      <c r="C21254" t="s">
        <v>17</v>
      </c>
      <c r="D21254" t="str">
        <f>VLOOKUP(C21254,Table1[#All],2,FALSE)</f>
        <v>OL</v>
      </c>
      <c r="E21254" s="1">
        <v>844375</v>
      </c>
    </row>
    <row r="21255" spans="1:5" x14ac:dyDescent="0.25">
      <c r="A21255" t="s">
        <v>43</v>
      </c>
      <c r="B21255">
        <v>2015</v>
      </c>
      <c r="C21255" t="s">
        <v>18</v>
      </c>
      <c r="D21255" t="str">
        <f>VLOOKUP(C21255,Table1[#All],2,FALSE)</f>
        <v>LB</v>
      </c>
      <c r="E21255" s="1">
        <v>820000</v>
      </c>
    </row>
    <row r="21256" spans="1:5" x14ac:dyDescent="0.25">
      <c r="A21256" t="s">
        <v>43</v>
      </c>
      <c r="B21256">
        <v>2015</v>
      </c>
      <c r="C21256" t="s">
        <v>20</v>
      </c>
      <c r="D21256" t="str">
        <f>VLOOKUP(C21256,Table1[#All],2,FALSE)</f>
        <v>RB</v>
      </c>
      <c r="E21256" s="1">
        <v>736504</v>
      </c>
    </row>
    <row r="21257" spans="1:5" x14ac:dyDescent="0.25">
      <c r="A21257" t="s">
        <v>43</v>
      </c>
      <c r="B21257">
        <v>2015</v>
      </c>
      <c r="C21257" t="s">
        <v>8</v>
      </c>
      <c r="D21257" t="str">
        <f>VLOOKUP(C21257,Table1[#All],2,FALSE)</f>
        <v>WR</v>
      </c>
      <c r="E21257" s="1">
        <v>665000</v>
      </c>
    </row>
    <row r="21258" spans="1:5" x14ac:dyDescent="0.25">
      <c r="A21258" t="s">
        <v>43</v>
      </c>
      <c r="B21258">
        <v>2015</v>
      </c>
      <c r="C21258" t="s">
        <v>25</v>
      </c>
      <c r="D21258" t="str">
        <f>VLOOKUP(C21258,Table1[#All],2,FALSE)</f>
        <v>DB</v>
      </c>
      <c r="E21258" s="1">
        <v>660000</v>
      </c>
    </row>
    <row r="21259" spans="1:5" x14ac:dyDescent="0.25">
      <c r="A21259" t="s">
        <v>43</v>
      </c>
      <c r="B21259">
        <v>2015</v>
      </c>
      <c r="C21259" t="s">
        <v>7</v>
      </c>
      <c r="D21259" t="str">
        <f>VLOOKUP(C21259,Table1[#All],2,FALSE)</f>
        <v>DL</v>
      </c>
      <c r="E21259" s="1">
        <v>660000</v>
      </c>
    </row>
    <row r="21260" spans="1:5" x14ac:dyDescent="0.25">
      <c r="A21260" t="s">
        <v>43</v>
      </c>
      <c r="B21260">
        <v>2015</v>
      </c>
      <c r="C21260" t="s">
        <v>8</v>
      </c>
      <c r="D21260" t="str">
        <f>VLOOKUP(C21260,Table1[#All],2,FALSE)</f>
        <v>WR</v>
      </c>
      <c r="E21260" s="1">
        <v>613108</v>
      </c>
    </row>
    <row r="21261" spans="1:5" x14ac:dyDescent="0.25">
      <c r="A21261" t="s">
        <v>43</v>
      </c>
      <c r="B21261">
        <v>2015</v>
      </c>
      <c r="C21261" t="s">
        <v>5</v>
      </c>
      <c r="D21261" t="str">
        <f>VLOOKUP(C21261,Table1[#All],2,FALSE)</f>
        <v>DB</v>
      </c>
      <c r="E21261" s="1">
        <v>585000</v>
      </c>
    </row>
    <row r="21262" spans="1:5" x14ac:dyDescent="0.25">
      <c r="A21262" t="s">
        <v>43</v>
      </c>
      <c r="B21262">
        <v>2015</v>
      </c>
      <c r="C21262" t="s">
        <v>18</v>
      </c>
      <c r="D21262" t="str">
        <f>VLOOKUP(C21262,Table1[#All],2,FALSE)</f>
        <v>LB</v>
      </c>
      <c r="E21262" s="1">
        <v>585000</v>
      </c>
    </row>
    <row r="21263" spans="1:5" x14ac:dyDescent="0.25">
      <c r="A21263" t="s">
        <v>43</v>
      </c>
      <c r="B21263">
        <v>2015</v>
      </c>
      <c r="C21263" t="s">
        <v>5</v>
      </c>
      <c r="D21263" t="str">
        <f>VLOOKUP(C21263,Table1[#All],2,FALSE)</f>
        <v>DB</v>
      </c>
      <c r="E21263" s="1">
        <v>580488</v>
      </c>
    </row>
    <row r="21264" spans="1:5" x14ac:dyDescent="0.25">
      <c r="A21264" t="s">
        <v>43</v>
      </c>
      <c r="B21264">
        <v>2015</v>
      </c>
      <c r="C21264" t="s">
        <v>10</v>
      </c>
      <c r="D21264" t="str">
        <f>VLOOKUP(C21264,Table1[#All],2,FALSE)</f>
        <v>QB</v>
      </c>
      <c r="E21264" s="1">
        <v>563606</v>
      </c>
    </row>
    <row r="21265" spans="1:5" x14ac:dyDescent="0.25">
      <c r="A21265" t="s">
        <v>43</v>
      </c>
      <c r="B21265">
        <v>2015</v>
      </c>
      <c r="C21265" t="s">
        <v>12</v>
      </c>
      <c r="D21265" t="str">
        <f>VLOOKUP(C21265,Table1[#All],2,FALSE)</f>
        <v>LB</v>
      </c>
      <c r="E21265" s="1">
        <v>560030</v>
      </c>
    </row>
    <row r="21266" spans="1:5" x14ac:dyDescent="0.25">
      <c r="A21266" t="s">
        <v>43</v>
      </c>
      <c r="B21266">
        <v>2015</v>
      </c>
      <c r="C21266" t="s">
        <v>11</v>
      </c>
      <c r="D21266" t="str">
        <f>VLOOKUP(C21266,Table1[#All],2,FALSE)</f>
        <v>OL</v>
      </c>
      <c r="E21266" s="1">
        <v>544055</v>
      </c>
    </row>
    <row r="21267" spans="1:5" x14ac:dyDescent="0.25">
      <c r="A21267" t="s">
        <v>43</v>
      </c>
      <c r="B21267">
        <v>2015</v>
      </c>
      <c r="C21267" t="s">
        <v>11</v>
      </c>
      <c r="D21267" t="str">
        <f>VLOOKUP(C21267,Table1[#All],2,FALSE)</f>
        <v>OL</v>
      </c>
      <c r="E21267" s="1">
        <v>543075</v>
      </c>
    </row>
    <row r="21268" spans="1:5" x14ac:dyDescent="0.25">
      <c r="A21268" t="s">
        <v>43</v>
      </c>
      <c r="B21268">
        <v>2015</v>
      </c>
      <c r="C21268" t="s">
        <v>8</v>
      </c>
      <c r="D21268" t="str">
        <f>VLOOKUP(C21268,Table1[#All],2,FALSE)</f>
        <v>WR</v>
      </c>
      <c r="E21268" s="1">
        <v>513333</v>
      </c>
    </row>
    <row r="21269" spans="1:5" x14ac:dyDescent="0.25">
      <c r="A21269" t="s">
        <v>43</v>
      </c>
      <c r="B21269">
        <v>2015</v>
      </c>
      <c r="C21269" t="s">
        <v>23</v>
      </c>
      <c r="D21269" t="str">
        <f>VLOOKUP(C21269,Table1[#All],2,FALSE)</f>
        <v>ST</v>
      </c>
      <c r="E21269" s="1">
        <v>510666</v>
      </c>
    </row>
    <row r="21270" spans="1:5" x14ac:dyDescent="0.25">
      <c r="A21270" t="s">
        <v>43</v>
      </c>
      <c r="B21270">
        <v>2015</v>
      </c>
      <c r="C21270" t="s">
        <v>13</v>
      </c>
      <c r="D21270" t="str">
        <f>VLOOKUP(C21270,Table1[#All],2,FALSE)</f>
        <v>TE</v>
      </c>
      <c r="E21270" s="1">
        <v>510000</v>
      </c>
    </row>
    <row r="21271" spans="1:5" x14ac:dyDescent="0.25">
      <c r="A21271" t="s">
        <v>43</v>
      </c>
      <c r="B21271">
        <v>2015</v>
      </c>
      <c r="C21271" t="s">
        <v>21</v>
      </c>
      <c r="D21271" t="str">
        <f>VLOOKUP(C21271,Table1[#All],2,FALSE)</f>
        <v>DB</v>
      </c>
      <c r="E21271" s="1">
        <v>510000</v>
      </c>
    </row>
    <row r="21272" spans="1:5" x14ac:dyDescent="0.25">
      <c r="A21272" t="s">
        <v>43</v>
      </c>
      <c r="B21272">
        <v>2015</v>
      </c>
      <c r="C21272" t="s">
        <v>20</v>
      </c>
      <c r="D21272" t="str">
        <f>VLOOKUP(C21272,Table1[#All],2,FALSE)</f>
        <v>RB</v>
      </c>
      <c r="E21272" s="1">
        <v>510000</v>
      </c>
    </row>
    <row r="21273" spans="1:5" x14ac:dyDescent="0.25">
      <c r="A21273" t="s">
        <v>43</v>
      </c>
      <c r="B21273">
        <v>2015</v>
      </c>
      <c r="C21273" t="s">
        <v>7</v>
      </c>
      <c r="D21273" t="str">
        <f>VLOOKUP(C21273,Table1[#All],2,FALSE)</f>
        <v>DL</v>
      </c>
      <c r="E21273" s="1">
        <v>510000</v>
      </c>
    </row>
    <row r="21274" spans="1:5" x14ac:dyDescent="0.25">
      <c r="A21274" t="s">
        <v>43</v>
      </c>
      <c r="B21274">
        <v>2015</v>
      </c>
      <c r="C21274" t="s">
        <v>12</v>
      </c>
      <c r="D21274" t="str">
        <f>VLOOKUP(C21274,Table1[#All],2,FALSE)</f>
        <v>LB</v>
      </c>
      <c r="E21274" s="1">
        <v>476563</v>
      </c>
    </row>
    <row r="21275" spans="1:5" x14ac:dyDescent="0.25">
      <c r="A21275" t="s">
        <v>43</v>
      </c>
      <c r="B21275">
        <v>2015</v>
      </c>
      <c r="C21275" t="s">
        <v>7</v>
      </c>
      <c r="D21275" t="str">
        <f>VLOOKUP(C21275,Table1[#All],2,FALSE)</f>
        <v>DL</v>
      </c>
      <c r="E21275" s="1">
        <v>457621</v>
      </c>
    </row>
    <row r="21276" spans="1:5" x14ac:dyDescent="0.25">
      <c r="A21276" t="s">
        <v>43</v>
      </c>
      <c r="B21276">
        <v>2015</v>
      </c>
      <c r="C21276" t="s">
        <v>13</v>
      </c>
      <c r="D21276" t="str">
        <f>VLOOKUP(C21276,Table1[#All],2,FALSE)</f>
        <v>TE</v>
      </c>
      <c r="E21276" s="1">
        <v>435000</v>
      </c>
    </row>
    <row r="21277" spans="1:5" x14ac:dyDescent="0.25">
      <c r="A21277" t="s">
        <v>43</v>
      </c>
      <c r="B21277">
        <v>2015</v>
      </c>
      <c r="C21277" t="s">
        <v>19</v>
      </c>
      <c r="D21277" t="str">
        <f>VLOOKUP(C21277,Table1[#All],2,FALSE)</f>
        <v>ST</v>
      </c>
      <c r="E21277" s="1">
        <v>435000</v>
      </c>
    </row>
    <row r="21278" spans="1:5" x14ac:dyDescent="0.25">
      <c r="A21278" t="s">
        <v>43</v>
      </c>
      <c r="B21278">
        <v>2015</v>
      </c>
      <c r="C21278" t="s">
        <v>20</v>
      </c>
      <c r="D21278" t="str">
        <f>VLOOKUP(C21278,Table1[#All],2,FALSE)</f>
        <v>RB</v>
      </c>
      <c r="E21278" s="1">
        <v>360000</v>
      </c>
    </row>
    <row r="21279" spans="1:5" x14ac:dyDescent="0.25">
      <c r="A21279" t="s">
        <v>43</v>
      </c>
      <c r="B21279">
        <v>2015</v>
      </c>
      <c r="C21279" t="s">
        <v>7</v>
      </c>
      <c r="D21279" t="str">
        <f>VLOOKUP(C21279,Table1[#All],2,FALSE)</f>
        <v>DL</v>
      </c>
      <c r="E21279" s="1">
        <v>210000</v>
      </c>
    </row>
    <row r="21280" spans="1:5" x14ac:dyDescent="0.25">
      <c r="A21280" t="s">
        <v>43</v>
      </c>
      <c r="B21280">
        <v>2015</v>
      </c>
      <c r="C21280" t="s">
        <v>8</v>
      </c>
      <c r="D21280" t="str">
        <f>VLOOKUP(C21280,Table1[#All],2,FALSE)</f>
        <v>WR</v>
      </c>
      <c r="E21280" s="1">
        <v>180000</v>
      </c>
    </row>
    <row r="21281" spans="1:5" x14ac:dyDescent="0.25">
      <c r="A21281" t="s">
        <v>43</v>
      </c>
      <c r="B21281">
        <v>2015</v>
      </c>
      <c r="C21281" t="s">
        <v>17</v>
      </c>
      <c r="D21281" t="str">
        <f>VLOOKUP(C21281,Table1[#All],2,FALSE)</f>
        <v>OL</v>
      </c>
      <c r="E21281" s="1">
        <v>102352</v>
      </c>
    </row>
    <row r="21282" spans="1:5" x14ac:dyDescent="0.25">
      <c r="A21282" t="s">
        <v>43</v>
      </c>
      <c r="B21282">
        <v>2015</v>
      </c>
      <c r="C21282" t="s">
        <v>20</v>
      </c>
      <c r="D21282" t="str">
        <f>VLOOKUP(C21282,Table1[#All],2,FALSE)</f>
        <v>RB</v>
      </c>
      <c r="E21282" s="1">
        <v>7970835</v>
      </c>
    </row>
    <row r="21283" spans="1:5" x14ac:dyDescent="0.25">
      <c r="A21283" t="s">
        <v>43</v>
      </c>
      <c r="B21283">
        <v>2015</v>
      </c>
      <c r="C21283" t="s">
        <v>11</v>
      </c>
      <c r="D21283" t="str">
        <f>VLOOKUP(C21283,Table1[#All],2,FALSE)</f>
        <v>OL</v>
      </c>
      <c r="E21283" s="1">
        <v>2400000</v>
      </c>
    </row>
    <row r="21284" spans="1:5" x14ac:dyDescent="0.25">
      <c r="A21284" t="s">
        <v>43</v>
      </c>
      <c r="B21284">
        <v>2015</v>
      </c>
      <c r="C21284" t="s">
        <v>11</v>
      </c>
      <c r="D21284" t="str">
        <f>VLOOKUP(C21284,Table1[#All],2,FALSE)</f>
        <v>OL</v>
      </c>
      <c r="E21284" s="1">
        <v>1383333</v>
      </c>
    </row>
    <row r="21285" spans="1:5" x14ac:dyDescent="0.25">
      <c r="A21285" t="s">
        <v>43</v>
      </c>
      <c r="B21285">
        <v>2015</v>
      </c>
      <c r="C21285" t="s">
        <v>5</v>
      </c>
      <c r="D21285" t="str">
        <f>VLOOKUP(C21285,Table1[#All],2,FALSE)</f>
        <v>DB</v>
      </c>
      <c r="E21285" s="1">
        <v>509513</v>
      </c>
    </row>
    <row r="21286" spans="1:5" x14ac:dyDescent="0.25">
      <c r="A21286" t="s">
        <v>43</v>
      </c>
      <c r="B21286">
        <v>2015</v>
      </c>
      <c r="C21286" t="s">
        <v>13</v>
      </c>
      <c r="D21286" t="str">
        <f>VLOOKUP(C21286,Table1[#All],2,FALSE)</f>
        <v>TE</v>
      </c>
      <c r="E21286" s="1">
        <v>428386</v>
      </c>
    </row>
    <row r="21287" spans="1:5" x14ac:dyDescent="0.25">
      <c r="A21287" t="s">
        <v>43</v>
      </c>
      <c r="B21287">
        <v>2015</v>
      </c>
      <c r="C21287" t="s">
        <v>12</v>
      </c>
      <c r="D21287" t="str">
        <f>VLOOKUP(C21287,Table1[#All],2,FALSE)</f>
        <v>LB</v>
      </c>
      <c r="E21287" s="1">
        <v>321333</v>
      </c>
    </row>
    <row r="21288" spans="1:5" x14ac:dyDescent="0.25">
      <c r="A21288" t="s">
        <v>43</v>
      </c>
      <c r="B21288">
        <v>2015</v>
      </c>
      <c r="C21288" t="s">
        <v>10</v>
      </c>
      <c r="D21288" t="str">
        <f>VLOOKUP(C21288,Table1[#All],2,FALSE)</f>
        <v>QB</v>
      </c>
      <c r="E21288" s="1">
        <v>513334</v>
      </c>
    </row>
    <row r="21289" spans="1:5" x14ac:dyDescent="0.25">
      <c r="A21289" t="s">
        <v>43</v>
      </c>
      <c r="B21289">
        <v>2015</v>
      </c>
      <c r="C21289" t="s">
        <v>17</v>
      </c>
      <c r="D21289" t="str">
        <f>VLOOKUP(C21289,Table1[#All],2,FALSE)</f>
        <v>OL</v>
      </c>
      <c r="E21289" s="1">
        <v>435000</v>
      </c>
    </row>
    <row r="21290" spans="1:5" x14ac:dyDescent="0.25">
      <c r="A21290" t="s">
        <v>43</v>
      </c>
      <c r="B21290">
        <v>2015</v>
      </c>
      <c r="C21290" t="s">
        <v>8</v>
      </c>
      <c r="D21290" t="str">
        <f>VLOOKUP(C21290,Table1[#All],2,FALSE)</f>
        <v>WR</v>
      </c>
      <c r="E21290" s="1">
        <v>623027</v>
      </c>
    </row>
    <row r="21291" spans="1:5" x14ac:dyDescent="0.25">
      <c r="A21291" t="s">
        <v>43</v>
      </c>
      <c r="B21291">
        <v>2015</v>
      </c>
      <c r="C21291" t="s">
        <v>9</v>
      </c>
      <c r="D21291" t="str">
        <f>VLOOKUP(C21291,Table1[#All],2,FALSE)</f>
        <v>OL</v>
      </c>
      <c r="E21291" s="1">
        <v>318000</v>
      </c>
    </row>
    <row r="21292" spans="1:5" x14ac:dyDescent="0.25">
      <c r="A21292" t="s">
        <v>43</v>
      </c>
      <c r="B21292">
        <v>2015</v>
      </c>
      <c r="C21292" t="s">
        <v>8</v>
      </c>
      <c r="D21292" t="str">
        <f>VLOOKUP(C21292,Table1[#All],2,FALSE)</f>
        <v>WR</v>
      </c>
      <c r="E21292" s="1">
        <v>112200</v>
      </c>
    </row>
    <row r="21293" spans="1:5" x14ac:dyDescent="0.25">
      <c r="A21293" t="s">
        <v>43</v>
      </c>
      <c r="B21293">
        <v>2015</v>
      </c>
      <c r="C21293" t="s">
        <v>24</v>
      </c>
      <c r="D21293" t="str">
        <f>VLOOKUP(C21293,Table1[#All],2,FALSE)</f>
        <v>OL</v>
      </c>
      <c r="E21293" s="1">
        <v>112200</v>
      </c>
    </row>
    <row r="21294" spans="1:5" x14ac:dyDescent="0.25">
      <c r="A21294" t="s">
        <v>43</v>
      </c>
      <c r="B21294">
        <v>2015</v>
      </c>
      <c r="C21294" t="s">
        <v>14</v>
      </c>
      <c r="D21294" t="str">
        <f>VLOOKUP(C21294,Table1[#All],2,FALSE)</f>
        <v>DL</v>
      </c>
      <c r="E21294" s="1">
        <v>92400</v>
      </c>
    </row>
    <row r="21295" spans="1:5" x14ac:dyDescent="0.25">
      <c r="A21295" t="s">
        <v>43</v>
      </c>
      <c r="B21295">
        <v>2015</v>
      </c>
      <c r="C21295" t="s">
        <v>11</v>
      </c>
      <c r="D21295" t="str">
        <f>VLOOKUP(C21295,Table1[#All],2,FALSE)</f>
        <v>OL</v>
      </c>
      <c r="E21295" s="1">
        <v>79200</v>
      </c>
    </row>
    <row r="21296" spans="1:5" x14ac:dyDescent="0.25">
      <c r="A21296" t="s">
        <v>43</v>
      </c>
      <c r="B21296">
        <v>2015</v>
      </c>
      <c r="C21296" t="s">
        <v>8</v>
      </c>
      <c r="D21296" t="str">
        <f>VLOOKUP(C21296,Table1[#All],2,FALSE)</f>
        <v>WR</v>
      </c>
      <c r="E21296" s="1">
        <v>66000</v>
      </c>
    </row>
    <row r="21297" spans="1:5" x14ac:dyDescent="0.25">
      <c r="A21297" t="s">
        <v>43</v>
      </c>
      <c r="B21297">
        <v>2015</v>
      </c>
      <c r="C21297" t="s">
        <v>18</v>
      </c>
      <c r="D21297" t="str">
        <f>VLOOKUP(C21297,Table1[#All],2,FALSE)</f>
        <v>LB</v>
      </c>
      <c r="E21297" s="1">
        <v>59400</v>
      </c>
    </row>
    <row r="21298" spans="1:5" x14ac:dyDescent="0.25">
      <c r="A21298" t="s">
        <v>43</v>
      </c>
      <c r="B21298">
        <v>2015</v>
      </c>
      <c r="C21298" t="s">
        <v>13</v>
      </c>
      <c r="D21298" t="str">
        <f>VLOOKUP(C21298,Table1[#All],2,FALSE)</f>
        <v>TE</v>
      </c>
      <c r="E21298" s="1">
        <v>46200</v>
      </c>
    </row>
    <row r="21299" spans="1:5" x14ac:dyDescent="0.25">
      <c r="A21299" t="s">
        <v>43</v>
      </c>
      <c r="B21299">
        <v>2015</v>
      </c>
      <c r="C21299" t="s">
        <v>8</v>
      </c>
      <c r="D21299" t="str">
        <f>VLOOKUP(C21299,Table1[#All],2,FALSE)</f>
        <v>WR</v>
      </c>
      <c r="E21299" s="1">
        <v>8894118</v>
      </c>
    </row>
    <row r="21300" spans="1:5" x14ac:dyDescent="0.25">
      <c r="A21300" t="s">
        <v>43</v>
      </c>
      <c r="B21300">
        <v>2015</v>
      </c>
      <c r="C21300" t="s">
        <v>5</v>
      </c>
      <c r="D21300" t="str">
        <f>VLOOKUP(C21300,Table1[#All],2,FALSE)</f>
        <v>DB</v>
      </c>
      <c r="E21300" s="1">
        <v>4000000</v>
      </c>
    </row>
    <row r="21301" spans="1:5" x14ac:dyDescent="0.25">
      <c r="A21301" t="s">
        <v>43</v>
      </c>
      <c r="B21301">
        <v>2015</v>
      </c>
      <c r="C21301" t="s">
        <v>13</v>
      </c>
      <c r="D21301" t="str">
        <f>VLOOKUP(C21301,Table1[#All],2,FALSE)</f>
        <v>TE</v>
      </c>
      <c r="E21301" s="1">
        <v>2250000</v>
      </c>
    </row>
    <row r="21302" spans="1:5" x14ac:dyDescent="0.25">
      <c r="A21302" t="s">
        <v>43</v>
      </c>
      <c r="B21302">
        <v>2015</v>
      </c>
      <c r="C21302" t="s">
        <v>7</v>
      </c>
      <c r="D21302" t="str">
        <f>VLOOKUP(C21302,Table1[#All],2,FALSE)</f>
        <v>DL</v>
      </c>
      <c r="E21302" s="1">
        <v>2000000</v>
      </c>
    </row>
    <row r="21303" spans="1:5" x14ac:dyDescent="0.25">
      <c r="A21303" t="s">
        <v>43</v>
      </c>
      <c r="B21303">
        <v>2015</v>
      </c>
      <c r="C21303" t="s">
        <v>23</v>
      </c>
      <c r="D21303" t="str">
        <f>VLOOKUP(C21303,Table1[#All],2,FALSE)</f>
        <v>ST</v>
      </c>
      <c r="E21303" s="1">
        <v>1017500</v>
      </c>
    </row>
    <row r="21304" spans="1:5" x14ac:dyDescent="0.25">
      <c r="A21304" t="s">
        <v>43</v>
      </c>
      <c r="B21304">
        <v>2015</v>
      </c>
      <c r="C21304" t="s">
        <v>12</v>
      </c>
      <c r="D21304" t="str">
        <f>VLOOKUP(C21304,Table1[#All],2,FALSE)</f>
        <v>LB</v>
      </c>
      <c r="E21304" s="1">
        <v>1000000</v>
      </c>
    </row>
    <row r="21305" spans="1:5" x14ac:dyDescent="0.25">
      <c r="A21305" t="s">
        <v>43</v>
      </c>
      <c r="B21305">
        <v>2015</v>
      </c>
      <c r="C21305" t="s">
        <v>8</v>
      </c>
      <c r="D21305" t="str">
        <f>VLOOKUP(C21305,Table1[#All],2,FALSE)</f>
        <v>WR</v>
      </c>
      <c r="E21305" s="1">
        <v>500000</v>
      </c>
    </row>
    <row r="21306" spans="1:5" x14ac:dyDescent="0.25">
      <c r="A21306" t="s">
        <v>43</v>
      </c>
      <c r="B21306">
        <v>2015</v>
      </c>
      <c r="C21306" t="s">
        <v>15</v>
      </c>
      <c r="D21306" t="str">
        <f>VLOOKUP(C21306,Table1[#All],2,FALSE)</f>
        <v>DB</v>
      </c>
      <c r="E21306" s="1">
        <v>420613</v>
      </c>
    </row>
    <row r="21307" spans="1:5" x14ac:dyDescent="0.25">
      <c r="A21307" t="s">
        <v>43</v>
      </c>
      <c r="B21307">
        <v>2015</v>
      </c>
      <c r="C21307" t="s">
        <v>8</v>
      </c>
      <c r="D21307" t="str">
        <f>VLOOKUP(C21307,Table1[#All],2,FALSE)</f>
        <v>WR</v>
      </c>
      <c r="E21307" s="1">
        <v>270000</v>
      </c>
    </row>
    <row r="21308" spans="1:5" x14ac:dyDescent="0.25">
      <c r="A21308" t="s">
        <v>43</v>
      </c>
      <c r="B21308">
        <v>2015</v>
      </c>
      <c r="C21308" t="s">
        <v>12</v>
      </c>
      <c r="D21308" t="str">
        <f>VLOOKUP(C21308,Table1[#All],2,FALSE)</f>
        <v>LB</v>
      </c>
      <c r="E21308" s="1">
        <v>243000</v>
      </c>
    </row>
    <row r="21309" spans="1:5" x14ac:dyDescent="0.25">
      <c r="A21309" t="s">
        <v>43</v>
      </c>
      <c r="B21309">
        <v>2015</v>
      </c>
      <c r="C21309" t="s">
        <v>17</v>
      </c>
      <c r="D21309" t="str">
        <f>VLOOKUP(C21309,Table1[#All],2,FALSE)</f>
        <v>OL</v>
      </c>
      <c r="E21309" s="1">
        <v>85800</v>
      </c>
    </row>
    <row r="21310" spans="1:5" x14ac:dyDescent="0.25">
      <c r="A21310" t="s">
        <v>43</v>
      </c>
      <c r="B21310">
        <v>2015</v>
      </c>
      <c r="C21310" t="s">
        <v>20</v>
      </c>
      <c r="D21310" t="str">
        <f>VLOOKUP(C21310,Table1[#All],2,FALSE)</f>
        <v>RB</v>
      </c>
      <c r="E21310" s="1">
        <v>79200</v>
      </c>
    </row>
    <row r="21311" spans="1:5" x14ac:dyDescent="0.25">
      <c r="A21311" t="s">
        <v>43</v>
      </c>
      <c r="B21311">
        <v>2015</v>
      </c>
      <c r="C21311" t="s">
        <v>8</v>
      </c>
      <c r="D21311" t="str">
        <f>VLOOKUP(C21311,Table1[#All],2,FALSE)</f>
        <v>WR</v>
      </c>
      <c r="E21311" s="1">
        <v>68823</v>
      </c>
    </row>
    <row r="21312" spans="1:5" x14ac:dyDescent="0.25">
      <c r="A21312" t="s">
        <v>43</v>
      </c>
      <c r="B21312">
        <v>2015</v>
      </c>
      <c r="C21312" t="s">
        <v>14</v>
      </c>
      <c r="D21312" t="str">
        <f>VLOOKUP(C21312,Table1[#All],2,FALSE)</f>
        <v>DL</v>
      </c>
      <c r="E21312" s="1">
        <v>66000</v>
      </c>
    </row>
    <row r="21313" spans="1:5" x14ac:dyDescent="0.25">
      <c r="A21313" t="s">
        <v>43</v>
      </c>
      <c r="B21313">
        <v>2015</v>
      </c>
      <c r="C21313" t="s">
        <v>21</v>
      </c>
      <c r="D21313" t="str">
        <f>VLOOKUP(C21313,Table1[#All],2,FALSE)</f>
        <v>DB</v>
      </c>
      <c r="E21313" s="1">
        <v>62500</v>
      </c>
    </row>
    <row r="21314" spans="1:5" x14ac:dyDescent="0.25">
      <c r="A21314" t="s">
        <v>43</v>
      </c>
      <c r="B21314">
        <v>2015</v>
      </c>
      <c r="C21314" t="s">
        <v>11</v>
      </c>
      <c r="D21314" t="str">
        <f>VLOOKUP(C21314,Table1[#All],2,FALSE)</f>
        <v>OL</v>
      </c>
      <c r="E21314" s="1">
        <v>39779</v>
      </c>
    </row>
    <row r="21315" spans="1:5" x14ac:dyDescent="0.25">
      <c r="A21315" t="s">
        <v>43</v>
      </c>
      <c r="B21315">
        <v>2015</v>
      </c>
      <c r="C21315" t="s">
        <v>20</v>
      </c>
      <c r="D21315" t="str">
        <f>VLOOKUP(C21315,Table1[#All],2,FALSE)</f>
        <v>RB</v>
      </c>
      <c r="E21315" s="1">
        <v>35418</v>
      </c>
    </row>
    <row r="21316" spans="1:5" x14ac:dyDescent="0.25">
      <c r="A21316" t="s">
        <v>43</v>
      </c>
      <c r="B21316">
        <v>2015</v>
      </c>
      <c r="C21316" t="s">
        <v>5</v>
      </c>
      <c r="D21316" t="str">
        <f>VLOOKUP(C21316,Table1[#All],2,FALSE)</f>
        <v>DB</v>
      </c>
      <c r="E21316" s="1">
        <v>33000</v>
      </c>
    </row>
    <row r="21317" spans="1:5" x14ac:dyDescent="0.25">
      <c r="A21317" t="s">
        <v>43</v>
      </c>
      <c r="B21317">
        <v>2015</v>
      </c>
      <c r="C21317" t="s">
        <v>16</v>
      </c>
      <c r="D21317" t="str">
        <f>VLOOKUP(C21317,Table1[#All],2,FALSE)</f>
        <v>OL</v>
      </c>
      <c r="E21317" s="1">
        <v>33000</v>
      </c>
    </row>
    <row r="21318" spans="1:5" x14ac:dyDescent="0.25">
      <c r="A21318" t="s">
        <v>43</v>
      </c>
      <c r="B21318">
        <v>2015</v>
      </c>
      <c r="C21318" t="s">
        <v>20</v>
      </c>
      <c r="D21318" t="str">
        <f>VLOOKUP(C21318,Table1[#All],2,FALSE)</f>
        <v>RB</v>
      </c>
      <c r="E21318" s="1">
        <v>33000</v>
      </c>
    </row>
    <row r="21319" spans="1:5" x14ac:dyDescent="0.25">
      <c r="A21319" t="s">
        <v>43</v>
      </c>
      <c r="B21319">
        <v>2015</v>
      </c>
      <c r="C21319" t="s">
        <v>11</v>
      </c>
      <c r="D21319" t="str">
        <f>VLOOKUP(C21319,Table1[#All],2,FALSE)</f>
        <v>OL</v>
      </c>
      <c r="E21319" s="1">
        <v>30000</v>
      </c>
    </row>
    <row r="21320" spans="1:5" x14ac:dyDescent="0.25">
      <c r="A21320" t="s">
        <v>43</v>
      </c>
      <c r="B21320">
        <v>2015</v>
      </c>
      <c r="C21320" t="s">
        <v>9</v>
      </c>
      <c r="D21320" t="str">
        <f>VLOOKUP(C21320,Table1[#All],2,FALSE)</f>
        <v>OL</v>
      </c>
      <c r="E21320" s="1">
        <v>26400</v>
      </c>
    </row>
    <row r="21321" spans="1:5" x14ac:dyDescent="0.25">
      <c r="A21321" t="s">
        <v>43</v>
      </c>
      <c r="B21321">
        <v>2015</v>
      </c>
      <c r="C21321" t="s">
        <v>8</v>
      </c>
      <c r="D21321" t="str">
        <f>VLOOKUP(C21321,Table1[#All],2,FALSE)</f>
        <v>WR</v>
      </c>
      <c r="E21321" s="1">
        <v>26400</v>
      </c>
    </row>
    <row r="21322" spans="1:5" x14ac:dyDescent="0.25">
      <c r="A21322" t="s">
        <v>43</v>
      </c>
      <c r="B21322">
        <v>2015</v>
      </c>
      <c r="C21322" t="s">
        <v>16</v>
      </c>
      <c r="D21322" t="str">
        <f>VLOOKUP(C21322,Table1[#All],2,FALSE)</f>
        <v>OL</v>
      </c>
      <c r="E21322" s="1">
        <v>26400</v>
      </c>
    </row>
    <row r="21323" spans="1:5" x14ac:dyDescent="0.25">
      <c r="A21323" t="s">
        <v>43</v>
      </c>
      <c r="B21323">
        <v>2015</v>
      </c>
      <c r="C21323" t="s">
        <v>7</v>
      </c>
      <c r="D21323" t="str">
        <f>VLOOKUP(C21323,Table1[#All],2,FALSE)</f>
        <v>DL</v>
      </c>
      <c r="E21323" s="1">
        <v>25781</v>
      </c>
    </row>
    <row r="21324" spans="1:5" x14ac:dyDescent="0.25">
      <c r="A21324" t="s">
        <v>43</v>
      </c>
      <c r="B21324">
        <v>2015</v>
      </c>
      <c r="C21324" t="s">
        <v>16</v>
      </c>
      <c r="D21324" t="str">
        <f>VLOOKUP(C21324,Table1[#All],2,FALSE)</f>
        <v>OL</v>
      </c>
      <c r="E21324" s="1">
        <v>25588</v>
      </c>
    </row>
    <row r="21325" spans="1:5" x14ac:dyDescent="0.25">
      <c r="A21325" t="s">
        <v>43</v>
      </c>
      <c r="B21325">
        <v>2015</v>
      </c>
      <c r="C21325" t="s">
        <v>18</v>
      </c>
      <c r="D21325" t="str">
        <f>VLOOKUP(C21325,Table1[#All],2,FALSE)</f>
        <v>LB</v>
      </c>
      <c r="E21325" s="1">
        <v>25000</v>
      </c>
    </row>
    <row r="21326" spans="1:5" x14ac:dyDescent="0.25">
      <c r="A21326" t="s">
        <v>43</v>
      </c>
      <c r="B21326">
        <v>2015</v>
      </c>
      <c r="C21326" t="s">
        <v>18</v>
      </c>
      <c r="D21326" t="str">
        <f>VLOOKUP(C21326,Table1[#All],2,FALSE)</f>
        <v>LB</v>
      </c>
      <c r="E21326" s="1">
        <v>19800</v>
      </c>
    </row>
    <row r="21327" spans="1:5" x14ac:dyDescent="0.25">
      <c r="A21327" t="s">
        <v>43</v>
      </c>
      <c r="B21327">
        <v>2015</v>
      </c>
      <c r="C21327" t="s">
        <v>8</v>
      </c>
      <c r="D21327" t="str">
        <f>VLOOKUP(C21327,Table1[#All],2,FALSE)</f>
        <v>WR</v>
      </c>
      <c r="E21327" s="1">
        <v>19800</v>
      </c>
    </row>
    <row r="21328" spans="1:5" x14ac:dyDescent="0.25">
      <c r="A21328" t="s">
        <v>43</v>
      </c>
      <c r="B21328">
        <v>2015</v>
      </c>
      <c r="C21328" t="s">
        <v>14</v>
      </c>
      <c r="D21328" t="str">
        <f>VLOOKUP(C21328,Table1[#All],2,FALSE)</f>
        <v>DL</v>
      </c>
      <c r="E21328" s="1">
        <v>19800</v>
      </c>
    </row>
    <row r="21329" spans="1:5" x14ac:dyDescent="0.25">
      <c r="A21329" t="s">
        <v>43</v>
      </c>
      <c r="B21329">
        <v>2015</v>
      </c>
      <c r="C21329" t="s">
        <v>8</v>
      </c>
      <c r="D21329" t="str">
        <f>VLOOKUP(C21329,Table1[#All],2,FALSE)</f>
        <v>WR</v>
      </c>
      <c r="E21329" s="1">
        <v>19800</v>
      </c>
    </row>
    <row r="21330" spans="1:5" x14ac:dyDescent="0.25">
      <c r="A21330" t="s">
        <v>43</v>
      </c>
      <c r="B21330">
        <v>2015</v>
      </c>
      <c r="C21330" t="s">
        <v>8</v>
      </c>
      <c r="D21330" t="str">
        <f>VLOOKUP(C21330,Table1[#All],2,FALSE)</f>
        <v>WR</v>
      </c>
      <c r="E21330" s="1">
        <v>17014</v>
      </c>
    </row>
    <row r="21331" spans="1:5" x14ac:dyDescent="0.25">
      <c r="A21331" t="s">
        <v>43</v>
      </c>
      <c r="B21331">
        <v>2015</v>
      </c>
      <c r="C21331" t="s">
        <v>8</v>
      </c>
      <c r="D21331" t="str">
        <f>VLOOKUP(C21331,Table1[#All],2,FALSE)</f>
        <v>WR</v>
      </c>
      <c r="E21331" s="1">
        <v>13200</v>
      </c>
    </row>
    <row r="21332" spans="1:5" x14ac:dyDescent="0.25">
      <c r="A21332" t="s">
        <v>43</v>
      </c>
      <c r="B21332">
        <v>2015</v>
      </c>
      <c r="C21332" t="s">
        <v>14</v>
      </c>
      <c r="D21332" t="str">
        <f>VLOOKUP(C21332,Table1[#All],2,FALSE)</f>
        <v>DL</v>
      </c>
      <c r="E21332" s="1">
        <v>6667</v>
      </c>
    </row>
    <row r="21333" spans="1:5" x14ac:dyDescent="0.25">
      <c r="A21333" t="s">
        <v>43</v>
      </c>
      <c r="B21333">
        <v>2015</v>
      </c>
      <c r="C21333" t="s">
        <v>8</v>
      </c>
      <c r="D21333" t="str">
        <f>VLOOKUP(C21333,Table1[#All],2,FALSE)</f>
        <v>WR</v>
      </c>
      <c r="E21333" s="1">
        <v>6600</v>
      </c>
    </row>
    <row r="21334" spans="1:5" x14ac:dyDescent="0.25">
      <c r="A21334" t="s">
        <v>43</v>
      </c>
      <c r="B21334">
        <v>2015</v>
      </c>
      <c r="C21334" t="s">
        <v>12</v>
      </c>
      <c r="D21334" t="str">
        <f>VLOOKUP(C21334,Table1[#All],2,FALSE)</f>
        <v>LB</v>
      </c>
      <c r="E21334" s="1">
        <v>6600</v>
      </c>
    </row>
    <row r="21335" spans="1:5" x14ac:dyDescent="0.25">
      <c r="A21335" t="s">
        <v>43</v>
      </c>
      <c r="B21335">
        <v>2015</v>
      </c>
      <c r="C21335" t="s">
        <v>12</v>
      </c>
      <c r="D21335" t="str">
        <f>VLOOKUP(C21335,Table1[#All],2,FALSE)</f>
        <v>LB</v>
      </c>
      <c r="E21335" s="1">
        <v>6600</v>
      </c>
    </row>
    <row r="21336" spans="1:5" x14ac:dyDescent="0.25">
      <c r="A21336" t="s">
        <v>43</v>
      </c>
      <c r="B21336">
        <v>2015</v>
      </c>
      <c r="C21336" t="s">
        <v>16</v>
      </c>
      <c r="D21336" t="str">
        <f>VLOOKUP(C21336,Table1[#All],2,FALSE)</f>
        <v>OL</v>
      </c>
      <c r="E21336" s="1">
        <v>6600</v>
      </c>
    </row>
    <row r="21337" spans="1:5" x14ac:dyDescent="0.25">
      <c r="A21337" t="s">
        <v>43</v>
      </c>
      <c r="B21337">
        <v>2015</v>
      </c>
      <c r="C21337" t="s">
        <v>13</v>
      </c>
      <c r="D21337" t="str">
        <f>VLOOKUP(C21337,Table1[#All],2,FALSE)</f>
        <v>TE</v>
      </c>
      <c r="E21337" s="1">
        <v>6600</v>
      </c>
    </row>
    <row r="21338" spans="1:5" x14ac:dyDescent="0.25">
      <c r="A21338" t="s">
        <v>43</v>
      </c>
      <c r="B21338">
        <v>2015</v>
      </c>
      <c r="C21338" t="s">
        <v>8</v>
      </c>
      <c r="D21338" t="str">
        <f>VLOOKUP(C21338,Table1[#All],2,FALSE)</f>
        <v>WR</v>
      </c>
      <c r="E21338" s="1">
        <v>6600</v>
      </c>
    </row>
    <row r="21339" spans="1:5" x14ac:dyDescent="0.25">
      <c r="A21339" t="s">
        <v>43</v>
      </c>
      <c r="B21339">
        <v>2015</v>
      </c>
      <c r="C21339" t="s">
        <v>24</v>
      </c>
      <c r="D21339" t="str">
        <f>VLOOKUP(C21339,Table1[#All],2,FALSE)</f>
        <v>OL</v>
      </c>
      <c r="E21339" s="1">
        <v>6000</v>
      </c>
    </row>
    <row r="21340" spans="1:5" x14ac:dyDescent="0.25">
      <c r="A21340" t="s">
        <v>43</v>
      </c>
      <c r="B21340">
        <v>2015</v>
      </c>
      <c r="C21340" t="s">
        <v>8</v>
      </c>
      <c r="D21340" t="str">
        <f>VLOOKUP(C21340,Table1[#All],2,FALSE)</f>
        <v>WR</v>
      </c>
      <c r="E21340" s="1">
        <v>5667</v>
      </c>
    </row>
    <row r="21341" spans="1:5" x14ac:dyDescent="0.25">
      <c r="A21341" t="s">
        <v>43</v>
      </c>
      <c r="B21341">
        <v>2015</v>
      </c>
      <c r="C21341" t="s">
        <v>20</v>
      </c>
      <c r="D21341" t="str">
        <f>VLOOKUP(C21341,Table1[#All],2,FALSE)</f>
        <v>RB</v>
      </c>
      <c r="E21341" s="1">
        <v>5334</v>
      </c>
    </row>
    <row r="21342" spans="1:5" x14ac:dyDescent="0.25">
      <c r="A21342" t="s">
        <v>43</v>
      </c>
      <c r="B21342">
        <v>2015</v>
      </c>
      <c r="C21342" t="s">
        <v>21</v>
      </c>
      <c r="D21342" t="str">
        <f>VLOOKUP(C21342,Table1[#All],2,FALSE)</f>
        <v>DB</v>
      </c>
      <c r="E21342" s="1">
        <v>5334</v>
      </c>
    </row>
    <row r="21343" spans="1:5" x14ac:dyDescent="0.25">
      <c r="A21343" t="s">
        <v>43</v>
      </c>
      <c r="B21343">
        <v>2015</v>
      </c>
      <c r="C21343" t="s">
        <v>20</v>
      </c>
      <c r="D21343" t="str">
        <f>VLOOKUP(C21343,Table1[#All],2,FALSE)</f>
        <v>RB</v>
      </c>
      <c r="E21343" s="1">
        <v>5000</v>
      </c>
    </row>
    <row r="21344" spans="1:5" x14ac:dyDescent="0.25">
      <c r="A21344" t="s">
        <v>43</v>
      </c>
      <c r="B21344">
        <v>2015</v>
      </c>
      <c r="C21344" t="s">
        <v>18</v>
      </c>
      <c r="D21344" t="str">
        <f>VLOOKUP(C21344,Table1[#All],2,FALSE)</f>
        <v>LB</v>
      </c>
      <c r="E21344" s="1">
        <v>4000</v>
      </c>
    </row>
    <row r="21345" spans="1:5" x14ac:dyDescent="0.25">
      <c r="A21345" t="s">
        <v>43</v>
      </c>
      <c r="B21345">
        <v>2015</v>
      </c>
      <c r="C21345" t="s">
        <v>5</v>
      </c>
      <c r="D21345" t="str">
        <f>VLOOKUP(C21345,Table1[#All],2,FALSE)</f>
        <v>DB</v>
      </c>
      <c r="E21345" s="1">
        <v>4000</v>
      </c>
    </row>
    <row r="21346" spans="1:5" x14ac:dyDescent="0.25">
      <c r="A21346" t="s">
        <v>43</v>
      </c>
      <c r="B21346">
        <v>2015</v>
      </c>
      <c r="C21346" t="s">
        <v>5</v>
      </c>
      <c r="D21346" t="str">
        <f>VLOOKUP(C21346,Table1[#All],2,FALSE)</f>
        <v>DB</v>
      </c>
      <c r="E21346" s="1">
        <v>3333</v>
      </c>
    </row>
    <row r="21347" spans="1:5" x14ac:dyDescent="0.25">
      <c r="A21347" t="s">
        <v>43</v>
      </c>
      <c r="B21347">
        <v>2015</v>
      </c>
      <c r="C21347" t="s">
        <v>19</v>
      </c>
      <c r="D21347" t="str">
        <f>VLOOKUP(C21347,Table1[#All],2,FALSE)</f>
        <v>ST</v>
      </c>
      <c r="E21347" s="1">
        <v>3333</v>
      </c>
    </row>
    <row r="21348" spans="1:5" x14ac:dyDescent="0.25">
      <c r="A21348" t="s">
        <v>43</v>
      </c>
      <c r="B21348">
        <v>2015</v>
      </c>
      <c r="C21348" t="s">
        <v>14</v>
      </c>
      <c r="D21348" t="str">
        <f>VLOOKUP(C21348,Table1[#All],2,FALSE)</f>
        <v>DL</v>
      </c>
      <c r="E21348" s="1">
        <v>3333</v>
      </c>
    </row>
    <row r="21349" spans="1:5" x14ac:dyDescent="0.25">
      <c r="A21349" t="s">
        <v>43</v>
      </c>
      <c r="B21349">
        <v>2015</v>
      </c>
      <c r="C21349" t="s">
        <v>8</v>
      </c>
      <c r="D21349" t="str">
        <f>VLOOKUP(C21349,Table1[#All],2,FALSE)</f>
        <v>WR</v>
      </c>
      <c r="E21349" s="1">
        <v>3333</v>
      </c>
    </row>
    <row r="21350" spans="1:5" x14ac:dyDescent="0.25">
      <c r="A21350" t="s">
        <v>43</v>
      </c>
      <c r="B21350">
        <v>2015</v>
      </c>
      <c r="C21350" t="s">
        <v>20</v>
      </c>
      <c r="D21350" t="str">
        <f>VLOOKUP(C21350,Table1[#All],2,FALSE)</f>
        <v>RB</v>
      </c>
      <c r="E21350" s="1">
        <v>2667</v>
      </c>
    </row>
    <row r="21351" spans="1:5" x14ac:dyDescent="0.25">
      <c r="A21351" t="s">
        <v>43</v>
      </c>
      <c r="B21351">
        <v>2015</v>
      </c>
      <c r="C21351" t="s">
        <v>5</v>
      </c>
      <c r="D21351" t="str">
        <f>VLOOKUP(C21351,Table1[#All],2,FALSE)</f>
        <v>DB</v>
      </c>
      <c r="E21351" s="1">
        <v>2666</v>
      </c>
    </row>
    <row r="21352" spans="1:5" x14ac:dyDescent="0.25">
      <c r="A21352" t="s">
        <v>43</v>
      </c>
      <c r="B21352">
        <v>2015</v>
      </c>
      <c r="C21352" t="s">
        <v>9</v>
      </c>
      <c r="D21352" t="str">
        <f>VLOOKUP(C21352,Table1[#All],2,FALSE)</f>
        <v>OL</v>
      </c>
      <c r="E21352" s="1">
        <v>2000</v>
      </c>
    </row>
    <row r="21353" spans="1:5" x14ac:dyDescent="0.25">
      <c r="A21353" t="s">
        <v>43</v>
      </c>
      <c r="B21353">
        <v>2015</v>
      </c>
      <c r="C21353" t="s">
        <v>8</v>
      </c>
      <c r="D21353" t="str">
        <f>VLOOKUP(C21353,Table1[#All],2,FALSE)</f>
        <v>WR</v>
      </c>
      <c r="E21353" s="1">
        <v>1666</v>
      </c>
    </row>
    <row r="21354" spans="1:5" x14ac:dyDescent="0.25">
      <c r="A21354" t="s">
        <v>43</v>
      </c>
      <c r="B21354">
        <v>2015</v>
      </c>
      <c r="C21354" t="s">
        <v>5</v>
      </c>
      <c r="D21354" t="str">
        <f>VLOOKUP(C21354,Table1[#All],2,FALSE)</f>
        <v>DB</v>
      </c>
      <c r="E21354" s="1">
        <v>1666</v>
      </c>
    </row>
    <row r="21355" spans="1:5" x14ac:dyDescent="0.25">
      <c r="A21355" t="s">
        <v>43</v>
      </c>
      <c r="B21355">
        <v>2015</v>
      </c>
      <c r="C21355" t="s">
        <v>14</v>
      </c>
      <c r="D21355" t="str">
        <f>VLOOKUP(C21355,Table1[#All],2,FALSE)</f>
        <v>DL</v>
      </c>
      <c r="E21355" s="1">
        <v>1666</v>
      </c>
    </row>
    <row r="21356" spans="1:5" x14ac:dyDescent="0.25">
      <c r="A21356" t="s">
        <v>43</v>
      </c>
      <c r="B21356">
        <v>2015</v>
      </c>
      <c r="C21356" t="s">
        <v>25</v>
      </c>
      <c r="D21356" t="str">
        <f>VLOOKUP(C21356,Table1[#All],2,FALSE)</f>
        <v>DB</v>
      </c>
      <c r="E21356" s="1">
        <v>667</v>
      </c>
    </row>
    <row r="21357" spans="1:5" x14ac:dyDescent="0.25">
      <c r="A21357" t="s">
        <v>43</v>
      </c>
      <c r="B21357">
        <v>2015</v>
      </c>
      <c r="C21357" t="s">
        <v>9</v>
      </c>
      <c r="D21357" t="str">
        <f>VLOOKUP(C21357,Table1[#All],2,FALSE)</f>
        <v>OL</v>
      </c>
      <c r="E21357" s="1">
        <v>334</v>
      </c>
    </row>
    <row r="21358" spans="1:5" x14ac:dyDescent="0.25">
      <c r="A21358" t="s">
        <v>43</v>
      </c>
      <c r="B21358">
        <v>2015</v>
      </c>
      <c r="C21358" t="s">
        <v>7</v>
      </c>
      <c r="D21358" t="str">
        <f>VLOOKUP(C21358,Table1[#All],2,FALSE)</f>
        <v>DL</v>
      </c>
      <c r="E21358" s="1">
        <v>333</v>
      </c>
    </row>
    <row r="21359" spans="1:5" x14ac:dyDescent="0.25">
      <c r="A21359" t="s">
        <v>43</v>
      </c>
      <c r="B21359">
        <v>2016</v>
      </c>
      <c r="C21359" t="s">
        <v>10</v>
      </c>
      <c r="D21359" t="str">
        <f>VLOOKUP(C21359,Table1[#All],2,FALSE)</f>
        <v>QB</v>
      </c>
      <c r="E21359" s="1">
        <v>17800000</v>
      </c>
    </row>
    <row r="21360" spans="1:5" x14ac:dyDescent="0.25">
      <c r="A21360" t="s">
        <v>43</v>
      </c>
      <c r="B21360">
        <v>2016</v>
      </c>
      <c r="C21360" t="s">
        <v>18</v>
      </c>
      <c r="D21360" t="str">
        <f>VLOOKUP(C21360,Table1[#All],2,FALSE)</f>
        <v>LB</v>
      </c>
      <c r="E21360" s="1">
        <v>13100000</v>
      </c>
    </row>
    <row r="21361" spans="1:5" x14ac:dyDescent="0.25">
      <c r="A21361" t="s">
        <v>43</v>
      </c>
      <c r="B21361">
        <v>2016</v>
      </c>
      <c r="C21361" t="s">
        <v>8</v>
      </c>
      <c r="D21361" t="str">
        <f>VLOOKUP(C21361,Table1[#All],2,FALSE)</f>
        <v>WR</v>
      </c>
      <c r="E21361" s="1">
        <v>12400000</v>
      </c>
    </row>
    <row r="21362" spans="1:5" x14ac:dyDescent="0.25">
      <c r="A21362" t="s">
        <v>43</v>
      </c>
      <c r="B21362">
        <v>2016</v>
      </c>
      <c r="C21362" t="s">
        <v>15</v>
      </c>
      <c r="D21362" t="str">
        <f>VLOOKUP(C21362,Table1[#All],2,FALSE)</f>
        <v>DB</v>
      </c>
      <c r="E21362" s="1">
        <v>10806000</v>
      </c>
    </row>
    <row r="21363" spans="1:5" x14ac:dyDescent="0.25">
      <c r="A21363" t="s">
        <v>43</v>
      </c>
      <c r="B21363">
        <v>2016</v>
      </c>
      <c r="C21363" t="s">
        <v>17</v>
      </c>
      <c r="D21363" t="str">
        <f>VLOOKUP(C21363,Table1[#All],2,FALSE)</f>
        <v>OL</v>
      </c>
      <c r="E21363" s="1">
        <v>6854636</v>
      </c>
    </row>
    <row r="21364" spans="1:5" x14ac:dyDescent="0.25">
      <c r="A21364" t="s">
        <v>43</v>
      </c>
      <c r="B21364">
        <v>2016</v>
      </c>
      <c r="C21364" t="s">
        <v>14</v>
      </c>
      <c r="D21364" t="str">
        <f>VLOOKUP(C21364,Table1[#All],2,FALSE)</f>
        <v>DL</v>
      </c>
      <c r="E21364" s="1">
        <v>6146000</v>
      </c>
    </row>
    <row r="21365" spans="1:5" x14ac:dyDescent="0.25">
      <c r="A21365" t="s">
        <v>43</v>
      </c>
      <c r="B21365">
        <v>2016</v>
      </c>
      <c r="C21365" t="s">
        <v>22</v>
      </c>
      <c r="D21365" t="str">
        <f>VLOOKUP(C21365,Table1[#All],2,FALSE)</f>
        <v>ST</v>
      </c>
      <c r="E21365" s="1">
        <v>4450000</v>
      </c>
    </row>
    <row r="21366" spans="1:5" x14ac:dyDescent="0.25">
      <c r="A21366" t="s">
        <v>43</v>
      </c>
      <c r="B21366">
        <v>2016</v>
      </c>
      <c r="C21366" t="s">
        <v>18</v>
      </c>
      <c r="D21366" t="str">
        <f>VLOOKUP(C21366,Table1[#All],2,FALSE)</f>
        <v>LB</v>
      </c>
      <c r="E21366" s="1">
        <v>3802083</v>
      </c>
    </row>
    <row r="21367" spans="1:5" x14ac:dyDescent="0.25">
      <c r="A21367" t="s">
        <v>43</v>
      </c>
      <c r="B21367">
        <v>2016</v>
      </c>
      <c r="C21367" t="s">
        <v>15</v>
      </c>
      <c r="D21367" t="str">
        <f>VLOOKUP(C21367,Table1[#All],2,FALSE)</f>
        <v>DB</v>
      </c>
      <c r="E21367" s="1">
        <v>3600000</v>
      </c>
    </row>
    <row r="21368" spans="1:5" x14ac:dyDescent="0.25">
      <c r="A21368" t="s">
        <v>43</v>
      </c>
      <c r="B21368">
        <v>2016</v>
      </c>
      <c r="C21368" t="s">
        <v>13</v>
      </c>
      <c r="D21368" t="str">
        <f>VLOOKUP(C21368,Table1[#All],2,FALSE)</f>
        <v>TE</v>
      </c>
      <c r="E21368" s="1">
        <v>2948226</v>
      </c>
    </row>
    <row r="21369" spans="1:5" x14ac:dyDescent="0.25">
      <c r="A21369" t="s">
        <v>43</v>
      </c>
      <c r="B21369">
        <v>2016</v>
      </c>
      <c r="C21369" t="s">
        <v>9</v>
      </c>
      <c r="D21369" t="str">
        <f>VLOOKUP(C21369,Table1[#All],2,FALSE)</f>
        <v>OL</v>
      </c>
      <c r="E21369" s="1">
        <v>2400000</v>
      </c>
    </row>
    <row r="21370" spans="1:5" x14ac:dyDescent="0.25">
      <c r="A21370" t="s">
        <v>43</v>
      </c>
      <c r="B21370">
        <v>2016</v>
      </c>
      <c r="C21370" t="s">
        <v>18</v>
      </c>
      <c r="D21370" t="str">
        <f>VLOOKUP(C21370,Table1[#All],2,FALSE)</f>
        <v>LB</v>
      </c>
      <c r="E21370" s="1">
        <v>2225100</v>
      </c>
    </row>
    <row r="21371" spans="1:5" x14ac:dyDescent="0.25">
      <c r="A21371" t="s">
        <v>43</v>
      </c>
      <c r="B21371">
        <v>2016</v>
      </c>
      <c r="C21371" t="s">
        <v>5</v>
      </c>
      <c r="D21371" t="str">
        <f>VLOOKUP(C21371,Table1[#All],2,FALSE)</f>
        <v>DB</v>
      </c>
      <c r="E21371" s="1">
        <v>2178217</v>
      </c>
    </row>
    <row r="21372" spans="1:5" x14ac:dyDescent="0.25">
      <c r="A21372" t="s">
        <v>43</v>
      </c>
      <c r="B21372">
        <v>2016</v>
      </c>
      <c r="C21372" t="s">
        <v>26</v>
      </c>
      <c r="D21372" t="str">
        <f>VLOOKUP(C21372,Table1[#All],2,FALSE)</f>
        <v>RB</v>
      </c>
      <c r="E21372" s="1">
        <v>2000000</v>
      </c>
    </row>
    <row r="21373" spans="1:5" x14ac:dyDescent="0.25">
      <c r="A21373" t="s">
        <v>43</v>
      </c>
      <c r="B21373">
        <v>2016</v>
      </c>
      <c r="C21373" t="s">
        <v>9</v>
      </c>
      <c r="D21373" t="str">
        <f>VLOOKUP(C21373,Table1[#All],2,FALSE)</f>
        <v>OL</v>
      </c>
      <c r="E21373" s="1">
        <v>1768750</v>
      </c>
    </row>
    <row r="21374" spans="1:5" x14ac:dyDescent="0.25">
      <c r="A21374" t="s">
        <v>43</v>
      </c>
      <c r="B21374">
        <v>2016</v>
      </c>
      <c r="C21374" t="s">
        <v>10</v>
      </c>
      <c r="D21374" t="str">
        <f>VLOOKUP(C21374,Table1[#All],2,FALSE)</f>
        <v>QB</v>
      </c>
      <c r="E21374" s="1">
        <v>1750000</v>
      </c>
    </row>
    <row r="21375" spans="1:5" x14ac:dyDescent="0.25">
      <c r="A21375" t="s">
        <v>43</v>
      </c>
      <c r="B21375">
        <v>2016</v>
      </c>
      <c r="C21375" t="s">
        <v>7</v>
      </c>
      <c r="D21375" t="str">
        <f>VLOOKUP(C21375,Table1[#All],2,FALSE)</f>
        <v>DL</v>
      </c>
      <c r="E21375" s="1">
        <v>1132950</v>
      </c>
    </row>
    <row r="21376" spans="1:5" x14ac:dyDescent="0.25">
      <c r="A21376" t="s">
        <v>43</v>
      </c>
      <c r="B21376">
        <v>2016</v>
      </c>
      <c r="C21376" t="s">
        <v>18</v>
      </c>
      <c r="D21376" t="str">
        <f>VLOOKUP(C21376,Table1[#All],2,FALSE)</f>
        <v>LB</v>
      </c>
      <c r="E21376" s="1">
        <v>1066666</v>
      </c>
    </row>
    <row r="21377" spans="1:5" x14ac:dyDescent="0.25">
      <c r="A21377" t="s">
        <v>43</v>
      </c>
      <c r="B21377">
        <v>2016</v>
      </c>
      <c r="C21377" t="s">
        <v>16</v>
      </c>
      <c r="D21377" t="str">
        <f>VLOOKUP(C21377,Table1[#All],2,FALSE)</f>
        <v>OL</v>
      </c>
      <c r="E21377" s="1">
        <v>1062062</v>
      </c>
    </row>
    <row r="21378" spans="1:5" x14ac:dyDescent="0.25">
      <c r="A21378" t="s">
        <v>43</v>
      </c>
      <c r="B21378">
        <v>2016</v>
      </c>
      <c r="C21378" t="s">
        <v>20</v>
      </c>
      <c r="D21378" t="str">
        <f>VLOOKUP(C21378,Table1[#All],2,FALSE)</f>
        <v>RB</v>
      </c>
      <c r="E21378" s="1">
        <v>958333</v>
      </c>
    </row>
    <row r="21379" spans="1:5" x14ac:dyDescent="0.25">
      <c r="A21379" t="s">
        <v>43</v>
      </c>
      <c r="B21379">
        <v>2016</v>
      </c>
      <c r="C21379" t="s">
        <v>20</v>
      </c>
      <c r="D21379" t="str">
        <f>VLOOKUP(C21379,Table1[#All],2,FALSE)</f>
        <v>RB</v>
      </c>
      <c r="E21379" s="1">
        <v>958333</v>
      </c>
    </row>
    <row r="21380" spans="1:5" x14ac:dyDescent="0.25">
      <c r="A21380" t="s">
        <v>43</v>
      </c>
      <c r="B21380">
        <v>2016</v>
      </c>
      <c r="C21380" t="s">
        <v>13</v>
      </c>
      <c r="D21380" t="str">
        <f>VLOOKUP(C21380,Table1[#All],2,FALSE)</f>
        <v>TE</v>
      </c>
      <c r="E21380" s="1">
        <v>950000</v>
      </c>
    </row>
    <row r="21381" spans="1:5" x14ac:dyDescent="0.25">
      <c r="A21381" t="s">
        <v>43</v>
      </c>
      <c r="B21381">
        <v>2016</v>
      </c>
      <c r="C21381" t="s">
        <v>5</v>
      </c>
      <c r="D21381" t="str">
        <f>VLOOKUP(C21381,Table1[#All],2,FALSE)</f>
        <v>DB</v>
      </c>
      <c r="E21381" s="1">
        <v>755778</v>
      </c>
    </row>
    <row r="21382" spans="1:5" x14ac:dyDescent="0.25">
      <c r="A21382" t="s">
        <v>43</v>
      </c>
      <c r="B21382">
        <v>2016</v>
      </c>
      <c r="C21382" t="s">
        <v>8</v>
      </c>
      <c r="D21382" t="str">
        <f>VLOOKUP(C21382,Table1[#All],2,FALSE)</f>
        <v>WR</v>
      </c>
      <c r="E21382" s="1">
        <v>738108</v>
      </c>
    </row>
    <row r="21383" spans="1:5" x14ac:dyDescent="0.25">
      <c r="A21383" t="s">
        <v>43</v>
      </c>
      <c r="B21383">
        <v>2016</v>
      </c>
      <c r="C21383" t="s">
        <v>8</v>
      </c>
      <c r="D21383" t="str">
        <f>VLOOKUP(C21383,Table1[#All],2,FALSE)</f>
        <v>WR</v>
      </c>
      <c r="E21383" s="1">
        <v>713527</v>
      </c>
    </row>
    <row r="21384" spans="1:5" x14ac:dyDescent="0.25">
      <c r="A21384" t="s">
        <v>43</v>
      </c>
      <c r="B21384">
        <v>2016</v>
      </c>
      <c r="C21384" t="s">
        <v>5</v>
      </c>
      <c r="D21384" t="str">
        <f>VLOOKUP(C21384,Table1[#All],2,FALSE)</f>
        <v>DB</v>
      </c>
      <c r="E21384" s="1">
        <v>682988</v>
      </c>
    </row>
    <row r="21385" spans="1:5" x14ac:dyDescent="0.25">
      <c r="A21385" t="s">
        <v>43</v>
      </c>
      <c r="B21385">
        <v>2016</v>
      </c>
      <c r="C21385" t="s">
        <v>11</v>
      </c>
      <c r="D21385" t="str">
        <f>VLOOKUP(C21385,Table1[#All],2,FALSE)</f>
        <v>OL</v>
      </c>
      <c r="E21385" s="1">
        <v>634555</v>
      </c>
    </row>
    <row r="21386" spans="1:5" x14ac:dyDescent="0.25">
      <c r="A21386" t="s">
        <v>43</v>
      </c>
      <c r="B21386">
        <v>2016</v>
      </c>
      <c r="C21386" t="s">
        <v>11</v>
      </c>
      <c r="D21386" t="str">
        <f>VLOOKUP(C21386,Table1[#All],2,FALSE)</f>
        <v>OL</v>
      </c>
      <c r="E21386" s="1">
        <v>633575</v>
      </c>
    </row>
    <row r="21387" spans="1:5" x14ac:dyDescent="0.25">
      <c r="A21387" t="s">
        <v>43</v>
      </c>
      <c r="B21387">
        <v>2016</v>
      </c>
      <c r="C21387" t="s">
        <v>10</v>
      </c>
      <c r="D21387" t="str">
        <f>VLOOKUP(C21387,Table1[#All],2,FALSE)</f>
        <v>QB</v>
      </c>
      <c r="E21387" s="1">
        <v>620000</v>
      </c>
    </row>
    <row r="21388" spans="1:5" x14ac:dyDescent="0.25">
      <c r="A21388" t="s">
        <v>43</v>
      </c>
      <c r="B21388">
        <v>2016</v>
      </c>
      <c r="C21388" t="s">
        <v>8</v>
      </c>
      <c r="D21388" t="str">
        <f>VLOOKUP(C21388,Table1[#All],2,FALSE)</f>
        <v>WR</v>
      </c>
      <c r="E21388" s="1">
        <v>603334</v>
      </c>
    </row>
    <row r="21389" spans="1:5" x14ac:dyDescent="0.25">
      <c r="A21389" t="s">
        <v>43</v>
      </c>
      <c r="B21389">
        <v>2016</v>
      </c>
      <c r="C21389" t="s">
        <v>23</v>
      </c>
      <c r="D21389" t="str">
        <f>VLOOKUP(C21389,Table1[#All],2,FALSE)</f>
        <v>ST</v>
      </c>
      <c r="E21389" s="1">
        <v>600667</v>
      </c>
    </row>
    <row r="21390" spans="1:5" x14ac:dyDescent="0.25">
      <c r="A21390" t="s">
        <v>43</v>
      </c>
      <c r="B21390">
        <v>2016</v>
      </c>
      <c r="C21390" t="s">
        <v>5</v>
      </c>
      <c r="D21390" t="str">
        <f>VLOOKUP(C21390,Table1[#All],2,FALSE)</f>
        <v>DB</v>
      </c>
      <c r="E21390" s="1">
        <v>600000</v>
      </c>
    </row>
    <row r="21391" spans="1:5" x14ac:dyDescent="0.25">
      <c r="A21391" t="s">
        <v>43</v>
      </c>
      <c r="B21391">
        <v>2016</v>
      </c>
      <c r="C21391" t="s">
        <v>21</v>
      </c>
      <c r="D21391" t="str">
        <f>VLOOKUP(C21391,Table1[#All],2,FALSE)</f>
        <v>DB</v>
      </c>
      <c r="E21391" s="1">
        <v>600000</v>
      </c>
    </row>
    <row r="21392" spans="1:5" x14ac:dyDescent="0.25">
      <c r="A21392" t="s">
        <v>43</v>
      </c>
      <c r="B21392">
        <v>2016</v>
      </c>
      <c r="C21392" t="s">
        <v>5</v>
      </c>
      <c r="D21392" t="str">
        <f>VLOOKUP(C21392,Table1[#All],2,FALSE)</f>
        <v>DB</v>
      </c>
      <c r="E21392" s="1">
        <v>599950</v>
      </c>
    </row>
    <row r="21393" spans="1:5" x14ac:dyDescent="0.25">
      <c r="A21393" t="s">
        <v>43</v>
      </c>
      <c r="B21393">
        <v>2016</v>
      </c>
      <c r="C21393" t="s">
        <v>8</v>
      </c>
      <c r="D21393" t="str">
        <f>VLOOKUP(C21393,Table1[#All],2,FALSE)</f>
        <v>WR</v>
      </c>
      <c r="E21393" s="1">
        <v>579293</v>
      </c>
    </row>
    <row r="21394" spans="1:5" x14ac:dyDescent="0.25">
      <c r="A21394" t="s">
        <v>43</v>
      </c>
      <c r="B21394">
        <v>2016</v>
      </c>
      <c r="C21394" t="s">
        <v>12</v>
      </c>
      <c r="D21394" t="str">
        <f>VLOOKUP(C21394,Table1[#All],2,FALSE)</f>
        <v>LB</v>
      </c>
      <c r="E21394" s="1">
        <v>575563</v>
      </c>
    </row>
    <row r="21395" spans="1:5" x14ac:dyDescent="0.25">
      <c r="A21395" t="s">
        <v>43</v>
      </c>
      <c r="B21395">
        <v>2016</v>
      </c>
      <c r="C21395" t="s">
        <v>13</v>
      </c>
      <c r="D21395" t="str">
        <f>VLOOKUP(C21395,Table1[#All],2,FALSE)</f>
        <v>TE</v>
      </c>
      <c r="E21395" s="1">
        <v>575563</v>
      </c>
    </row>
    <row r="21396" spans="1:5" x14ac:dyDescent="0.25">
      <c r="A21396" t="s">
        <v>43</v>
      </c>
      <c r="B21396">
        <v>2016</v>
      </c>
      <c r="C21396" t="s">
        <v>19</v>
      </c>
      <c r="D21396" t="str">
        <f>VLOOKUP(C21396,Table1[#All],2,FALSE)</f>
        <v>ST</v>
      </c>
      <c r="E21396" s="1">
        <v>525000</v>
      </c>
    </row>
    <row r="21397" spans="1:5" x14ac:dyDescent="0.25">
      <c r="A21397" t="s">
        <v>43</v>
      </c>
      <c r="B21397">
        <v>2016</v>
      </c>
      <c r="C21397" t="s">
        <v>8</v>
      </c>
      <c r="D21397" t="str">
        <f>VLOOKUP(C21397,Table1[#All],2,FALSE)</f>
        <v>WR</v>
      </c>
      <c r="E21397" s="1">
        <v>497500</v>
      </c>
    </row>
    <row r="21398" spans="1:5" x14ac:dyDescent="0.25">
      <c r="A21398" t="s">
        <v>43</v>
      </c>
      <c r="B21398">
        <v>2016</v>
      </c>
      <c r="C21398" t="s">
        <v>7</v>
      </c>
      <c r="D21398" t="str">
        <f>VLOOKUP(C21398,Table1[#All],2,FALSE)</f>
        <v>DL</v>
      </c>
      <c r="E21398" s="1">
        <v>491764</v>
      </c>
    </row>
    <row r="21399" spans="1:5" x14ac:dyDescent="0.25">
      <c r="A21399" t="s">
        <v>43</v>
      </c>
      <c r="B21399">
        <v>2016</v>
      </c>
      <c r="C21399" t="s">
        <v>5</v>
      </c>
      <c r="D21399" t="str">
        <f>VLOOKUP(C21399,Table1[#All],2,FALSE)</f>
        <v>DB</v>
      </c>
      <c r="E21399" s="1">
        <v>489253</v>
      </c>
    </row>
    <row r="21400" spans="1:5" x14ac:dyDescent="0.25">
      <c r="A21400" t="s">
        <v>43</v>
      </c>
      <c r="B21400">
        <v>2016</v>
      </c>
      <c r="C21400" t="s">
        <v>23</v>
      </c>
      <c r="D21400" t="str">
        <f>VLOOKUP(C21400,Table1[#All],2,FALSE)</f>
        <v>ST</v>
      </c>
      <c r="E21400" s="1">
        <v>450000</v>
      </c>
    </row>
    <row r="21401" spans="1:5" x14ac:dyDescent="0.25">
      <c r="A21401" t="s">
        <v>43</v>
      </c>
      <c r="B21401">
        <v>2016</v>
      </c>
      <c r="C21401" t="s">
        <v>13</v>
      </c>
      <c r="D21401" t="str">
        <f>VLOOKUP(C21401,Table1[#All],2,FALSE)</f>
        <v>TE</v>
      </c>
      <c r="E21401" s="1">
        <v>450000</v>
      </c>
    </row>
    <row r="21402" spans="1:5" x14ac:dyDescent="0.25">
      <c r="A21402" t="s">
        <v>43</v>
      </c>
      <c r="B21402">
        <v>2016</v>
      </c>
      <c r="C21402" t="s">
        <v>11</v>
      </c>
      <c r="D21402" t="str">
        <f>VLOOKUP(C21402,Table1[#All],2,FALSE)</f>
        <v>OL</v>
      </c>
      <c r="E21402" s="1">
        <v>450000</v>
      </c>
    </row>
    <row r="21403" spans="1:5" x14ac:dyDescent="0.25">
      <c r="A21403" t="s">
        <v>43</v>
      </c>
      <c r="B21403">
        <v>2016</v>
      </c>
      <c r="C21403" t="s">
        <v>12</v>
      </c>
      <c r="D21403" t="str">
        <f>VLOOKUP(C21403,Table1[#All],2,FALSE)</f>
        <v>LB</v>
      </c>
      <c r="E21403" s="1">
        <v>412031</v>
      </c>
    </row>
    <row r="21404" spans="1:5" x14ac:dyDescent="0.25">
      <c r="A21404" t="s">
        <v>43</v>
      </c>
      <c r="B21404">
        <v>2016</v>
      </c>
      <c r="C21404" t="s">
        <v>11</v>
      </c>
      <c r="D21404" t="str">
        <f>VLOOKUP(C21404,Table1[#All],2,FALSE)</f>
        <v>OL</v>
      </c>
      <c r="E21404" s="1">
        <v>402352</v>
      </c>
    </row>
    <row r="21405" spans="1:5" x14ac:dyDescent="0.25">
      <c r="A21405" t="s">
        <v>43</v>
      </c>
      <c r="B21405">
        <v>2016</v>
      </c>
      <c r="C21405" t="s">
        <v>20</v>
      </c>
      <c r="D21405" t="str">
        <f>VLOOKUP(C21405,Table1[#All],2,FALSE)</f>
        <v>RB</v>
      </c>
      <c r="E21405" s="1">
        <v>357352</v>
      </c>
    </row>
    <row r="21406" spans="1:5" x14ac:dyDescent="0.25">
      <c r="A21406" t="s">
        <v>43</v>
      </c>
      <c r="B21406">
        <v>2016</v>
      </c>
      <c r="C21406" t="s">
        <v>7</v>
      </c>
      <c r="D21406" t="str">
        <f>VLOOKUP(C21406,Table1[#All],2,FALSE)</f>
        <v>DL</v>
      </c>
      <c r="E21406" s="1">
        <v>339705</v>
      </c>
    </row>
    <row r="21407" spans="1:5" x14ac:dyDescent="0.25">
      <c r="A21407" t="s">
        <v>43</v>
      </c>
      <c r="B21407">
        <v>2016</v>
      </c>
      <c r="C21407" t="s">
        <v>12</v>
      </c>
      <c r="D21407" t="str">
        <f>VLOOKUP(C21407,Table1[#All],2,FALSE)</f>
        <v>LB</v>
      </c>
      <c r="E21407" s="1">
        <v>339705</v>
      </c>
    </row>
    <row r="21408" spans="1:5" x14ac:dyDescent="0.25">
      <c r="A21408" t="s">
        <v>43</v>
      </c>
      <c r="B21408">
        <v>2016</v>
      </c>
      <c r="C21408" t="s">
        <v>7</v>
      </c>
      <c r="D21408" t="str">
        <f>VLOOKUP(C21408,Table1[#All],2,FALSE)</f>
        <v>DL</v>
      </c>
      <c r="E21408" s="1">
        <v>312941</v>
      </c>
    </row>
    <row r="21409" spans="1:5" x14ac:dyDescent="0.25">
      <c r="A21409" t="s">
        <v>43</v>
      </c>
      <c r="B21409">
        <v>2016</v>
      </c>
      <c r="C21409" t="s">
        <v>12</v>
      </c>
      <c r="D21409" t="str">
        <f>VLOOKUP(C21409,Table1[#All],2,FALSE)</f>
        <v>LB</v>
      </c>
      <c r="E21409" s="1">
        <v>238230</v>
      </c>
    </row>
    <row r="21410" spans="1:5" x14ac:dyDescent="0.25">
      <c r="A21410" t="s">
        <v>43</v>
      </c>
      <c r="B21410">
        <v>2016</v>
      </c>
      <c r="C21410" t="s">
        <v>5</v>
      </c>
      <c r="D21410" t="str">
        <f>VLOOKUP(C21410,Table1[#All],2,FALSE)</f>
        <v>DB</v>
      </c>
      <c r="E21410" s="1">
        <v>211764</v>
      </c>
    </row>
    <row r="21411" spans="1:5" x14ac:dyDescent="0.25">
      <c r="A21411" t="s">
        <v>43</v>
      </c>
      <c r="B21411">
        <v>2016</v>
      </c>
      <c r="C21411" t="s">
        <v>14</v>
      </c>
      <c r="D21411" t="str">
        <f>VLOOKUP(C21411,Table1[#All],2,FALSE)</f>
        <v>DL</v>
      </c>
      <c r="E21411" s="1">
        <v>176470</v>
      </c>
    </row>
    <row r="21412" spans="1:5" x14ac:dyDescent="0.25">
      <c r="A21412" t="s">
        <v>43</v>
      </c>
      <c r="B21412">
        <v>2016</v>
      </c>
      <c r="C21412" t="s">
        <v>20</v>
      </c>
      <c r="D21412" t="str">
        <f>VLOOKUP(C21412,Table1[#All],2,FALSE)</f>
        <v>RB</v>
      </c>
      <c r="E21412" s="1">
        <v>5312500</v>
      </c>
    </row>
    <row r="21413" spans="1:5" x14ac:dyDescent="0.25">
      <c r="A21413" t="s">
        <v>43</v>
      </c>
      <c r="B21413">
        <v>2016</v>
      </c>
      <c r="C21413" t="s">
        <v>7</v>
      </c>
      <c r="D21413" t="str">
        <f>VLOOKUP(C21413,Table1[#All],2,FALSE)</f>
        <v>DL</v>
      </c>
      <c r="E21413" s="1">
        <v>5212500</v>
      </c>
    </row>
    <row r="21414" spans="1:5" x14ac:dyDescent="0.25">
      <c r="A21414" t="s">
        <v>43</v>
      </c>
      <c r="B21414">
        <v>2016</v>
      </c>
      <c r="C21414" t="s">
        <v>12</v>
      </c>
      <c r="D21414" t="str">
        <f>VLOOKUP(C21414,Table1[#All],2,FALSE)</f>
        <v>LB</v>
      </c>
      <c r="E21414" s="1">
        <v>3500000</v>
      </c>
    </row>
    <row r="21415" spans="1:5" x14ac:dyDescent="0.25">
      <c r="A21415" t="s">
        <v>43</v>
      </c>
      <c r="B21415">
        <v>2016</v>
      </c>
      <c r="C21415" t="s">
        <v>7</v>
      </c>
      <c r="D21415" t="str">
        <f>VLOOKUP(C21415,Table1[#All],2,FALSE)</f>
        <v>DL</v>
      </c>
      <c r="E21415" s="1">
        <v>3500000</v>
      </c>
    </row>
    <row r="21416" spans="1:5" x14ac:dyDescent="0.25">
      <c r="A21416" t="s">
        <v>43</v>
      </c>
      <c r="B21416">
        <v>2016</v>
      </c>
      <c r="C21416" t="s">
        <v>12</v>
      </c>
      <c r="D21416" t="str">
        <f>VLOOKUP(C21416,Table1[#All],2,FALSE)</f>
        <v>LB</v>
      </c>
      <c r="E21416" s="1">
        <v>2700000</v>
      </c>
    </row>
    <row r="21417" spans="1:5" x14ac:dyDescent="0.25">
      <c r="A21417" t="s">
        <v>43</v>
      </c>
      <c r="B21417">
        <v>2016</v>
      </c>
      <c r="C21417" t="s">
        <v>11</v>
      </c>
      <c r="D21417" t="str">
        <f>VLOOKUP(C21417,Table1[#All],2,FALSE)</f>
        <v>OL</v>
      </c>
      <c r="E21417" s="1">
        <v>600727</v>
      </c>
    </row>
    <row r="21418" spans="1:5" x14ac:dyDescent="0.25">
      <c r="A21418" t="s">
        <v>43</v>
      </c>
      <c r="B21418">
        <v>2016</v>
      </c>
      <c r="C21418" t="s">
        <v>18</v>
      </c>
      <c r="D21418" t="str">
        <f>VLOOKUP(C21418,Table1[#All],2,FALSE)</f>
        <v>LB</v>
      </c>
      <c r="E21418" s="1">
        <v>480803</v>
      </c>
    </row>
    <row r="21419" spans="1:5" x14ac:dyDescent="0.25">
      <c r="A21419" t="s">
        <v>43</v>
      </c>
      <c r="B21419">
        <v>2016</v>
      </c>
      <c r="C21419" t="s">
        <v>5</v>
      </c>
      <c r="D21419" t="str">
        <f>VLOOKUP(C21419,Table1[#All],2,FALSE)</f>
        <v>DB</v>
      </c>
      <c r="E21419" s="1">
        <v>334666</v>
      </c>
    </row>
    <row r="21420" spans="1:5" x14ac:dyDescent="0.25">
      <c r="A21420" t="s">
        <v>43</v>
      </c>
      <c r="B21420">
        <v>2016</v>
      </c>
      <c r="C21420" t="s">
        <v>8</v>
      </c>
      <c r="D21420" t="str">
        <f>VLOOKUP(C21420,Table1[#All],2,FALSE)</f>
        <v>WR</v>
      </c>
      <c r="E21420" s="1">
        <v>333000</v>
      </c>
    </row>
    <row r="21421" spans="1:5" x14ac:dyDescent="0.25">
      <c r="A21421" t="s">
        <v>43</v>
      </c>
      <c r="B21421">
        <v>2016</v>
      </c>
      <c r="C21421" t="s">
        <v>26</v>
      </c>
      <c r="D21421" t="str">
        <f>VLOOKUP(C21421,Table1[#All],2,FALSE)</f>
        <v>RB</v>
      </c>
      <c r="E21421" s="1">
        <v>333000</v>
      </c>
    </row>
    <row r="21422" spans="1:5" x14ac:dyDescent="0.25">
      <c r="A21422" t="s">
        <v>43</v>
      </c>
      <c r="B21422">
        <v>2016</v>
      </c>
      <c r="C21422" t="s">
        <v>11</v>
      </c>
      <c r="D21422" t="str">
        <f>VLOOKUP(C21422,Table1[#All],2,FALSE)</f>
        <v>OL</v>
      </c>
      <c r="E21422" s="1">
        <v>5200000</v>
      </c>
    </row>
    <row r="21423" spans="1:5" x14ac:dyDescent="0.25">
      <c r="A21423" t="s">
        <v>43</v>
      </c>
      <c r="B21423">
        <v>2016</v>
      </c>
      <c r="C21423" t="s">
        <v>18</v>
      </c>
      <c r="D21423" t="str">
        <f>VLOOKUP(C21423,Table1[#All],2,FALSE)</f>
        <v>LB</v>
      </c>
      <c r="E21423" s="1">
        <v>4000000</v>
      </c>
    </row>
    <row r="21424" spans="1:5" x14ac:dyDescent="0.25">
      <c r="A21424" t="s">
        <v>43</v>
      </c>
      <c r="B21424">
        <v>2016</v>
      </c>
      <c r="C21424" t="s">
        <v>11</v>
      </c>
      <c r="D21424" t="str">
        <f>VLOOKUP(C21424,Table1[#All],2,FALSE)</f>
        <v>OL</v>
      </c>
      <c r="E21424" s="1">
        <v>1166667</v>
      </c>
    </row>
    <row r="21425" spans="1:5" x14ac:dyDescent="0.25">
      <c r="A21425" t="s">
        <v>43</v>
      </c>
      <c r="B21425">
        <v>2016</v>
      </c>
      <c r="C21425" t="s">
        <v>20</v>
      </c>
      <c r="D21425" t="str">
        <f>VLOOKUP(C21425,Table1[#All],2,FALSE)</f>
        <v>RB</v>
      </c>
      <c r="E21425" s="1">
        <v>389739</v>
      </c>
    </row>
    <row r="21426" spans="1:5" x14ac:dyDescent="0.25">
      <c r="A21426" t="s">
        <v>43</v>
      </c>
      <c r="B21426">
        <v>2016</v>
      </c>
      <c r="C21426" t="s">
        <v>12</v>
      </c>
      <c r="D21426" t="str">
        <f>VLOOKUP(C21426,Table1[#All],2,FALSE)</f>
        <v>LB</v>
      </c>
      <c r="E21426" s="1">
        <v>317647</v>
      </c>
    </row>
    <row r="21427" spans="1:5" x14ac:dyDescent="0.25">
      <c r="A21427" t="s">
        <v>43</v>
      </c>
      <c r="B21427">
        <v>2016</v>
      </c>
      <c r="C21427" t="s">
        <v>11</v>
      </c>
      <c r="D21427" t="str">
        <f>VLOOKUP(C21427,Table1[#All],2,FALSE)</f>
        <v>OL</v>
      </c>
      <c r="E21427" s="1">
        <v>247058</v>
      </c>
    </row>
    <row r="21428" spans="1:5" x14ac:dyDescent="0.25">
      <c r="A21428" t="s">
        <v>43</v>
      </c>
      <c r="B21428">
        <v>2016</v>
      </c>
      <c r="C21428" t="s">
        <v>5</v>
      </c>
      <c r="D21428" t="str">
        <f>VLOOKUP(C21428,Table1[#All],2,FALSE)</f>
        <v>DB</v>
      </c>
      <c r="E21428" s="1">
        <v>229752</v>
      </c>
    </row>
    <row r="21429" spans="1:5" x14ac:dyDescent="0.25">
      <c r="A21429" t="s">
        <v>43</v>
      </c>
      <c r="B21429">
        <v>2016</v>
      </c>
      <c r="C21429" t="s">
        <v>7</v>
      </c>
      <c r="D21429" t="str">
        <f>VLOOKUP(C21429,Table1[#All],2,FALSE)</f>
        <v>DL</v>
      </c>
      <c r="E21429" s="1">
        <v>211764</v>
      </c>
    </row>
    <row r="21430" spans="1:5" x14ac:dyDescent="0.25">
      <c r="A21430" t="s">
        <v>43</v>
      </c>
      <c r="B21430">
        <v>2016</v>
      </c>
      <c r="C21430" t="s">
        <v>18</v>
      </c>
      <c r="D21430" t="str">
        <f>VLOOKUP(C21430,Table1[#All],2,FALSE)</f>
        <v>LB</v>
      </c>
      <c r="E21430" s="1">
        <v>158823</v>
      </c>
    </row>
    <row r="21431" spans="1:5" x14ac:dyDescent="0.25">
      <c r="A21431" t="s">
        <v>43</v>
      </c>
      <c r="B21431">
        <v>2016</v>
      </c>
      <c r="C21431" t="s">
        <v>12</v>
      </c>
      <c r="D21431" t="str">
        <f>VLOOKUP(C21431,Table1[#All],2,FALSE)</f>
        <v>LB</v>
      </c>
      <c r="E21431" s="1">
        <v>134030</v>
      </c>
    </row>
    <row r="21432" spans="1:5" x14ac:dyDescent="0.25">
      <c r="A21432" t="s">
        <v>43</v>
      </c>
      <c r="B21432">
        <v>2016</v>
      </c>
      <c r="C21432" t="s">
        <v>18</v>
      </c>
      <c r="D21432" t="str">
        <f>VLOOKUP(C21432,Table1[#All],2,FALSE)</f>
        <v>LB</v>
      </c>
      <c r="E21432" s="1">
        <v>119117</v>
      </c>
    </row>
    <row r="21433" spans="1:5" x14ac:dyDescent="0.25">
      <c r="A21433" t="s">
        <v>43</v>
      </c>
      <c r="B21433">
        <v>2016</v>
      </c>
      <c r="C21433" t="s">
        <v>8</v>
      </c>
      <c r="D21433" t="str">
        <f>VLOOKUP(C21433,Table1[#All],2,FALSE)</f>
        <v>WR</v>
      </c>
      <c r="E21433" s="1">
        <v>117300</v>
      </c>
    </row>
    <row r="21434" spans="1:5" x14ac:dyDescent="0.25">
      <c r="A21434" t="s">
        <v>43</v>
      </c>
      <c r="B21434">
        <v>2016</v>
      </c>
      <c r="C21434" t="s">
        <v>20</v>
      </c>
      <c r="D21434" t="str">
        <f>VLOOKUP(C21434,Table1[#All],2,FALSE)</f>
        <v>RB</v>
      </c>
      <c r="E21434" s="1">
        <v>117300</v>
      </c>
    </row>
    <row r="21435" spans="1:5" x14ac:dyDescent="0.25">
      <c r="A21435" t="s">
        <v>43</v>
      </c>
      <c r="B21435">
        <v>2016</v>
      </c>
      <c r="C21435" t="s">
        <v>5</v>
      </c>
      <c r="D21435" t="str">
        <f>VLOOKUP(C21435,Table1[#All],2,FALSE)</f>
        <v>DB</v>
      </c>
      <c r="E21435" s="1">
        <v>105882</v>
      </c>
    </row>
    <row r="21436" spans="1:5" x14ac:dyDescent="0.25">
      <c r="A21436" t="s">
        <v>43</v>
      </c>
      <c r="B21436">
        <v>2016</v>
      </c>
      <c r="C21436" t="s">
        <v>20</v>
      </c>
      <c r="D21436" t="str">
        <f>VLOOKUP(C21436,Table1[#All],2,FALSE)</f>
        <v>RB</v>
      </c>
      <c r="E21436" s="1">
        <v>105882</v>
      </c>
    </row>
    <row r="21437" spans="1:5" x14ac:dyDescent="0.25">
      <c r="A21437" t="s">
        <v>43</v>
      </c>
      <c r="B21437">
        <v>2016</v>
      </c>
      <c r="C21437" t="s">
        <v>8</v>
      </c>
      <c r="D21437" t="str">
        <f>VLOOKUP(C21437,Table1[#All],2,FALSE)</f>
        <v>WR</v>
      </c>
      <c r="E21437" s="1">
        <v>96600</v>
      </c>
    </row>
    <row r="21438" spans="1:5" x14ac:dyDescent="0.25">
      <c r="A21438" t="s">
        <v>43</v>
      </c>
      <c r="B21438">
        <v>2016</v>
      </c>
      <c r="C21438" t="s">
        <v>7</v>
      </c>
      <c r="D21438" t="str">
        <f>VLOOKUP(C21438,Table1[#All],2,FALSE)</f>
        <v>DL</v>
      </c>
      <c r="E21438" s="1">
        <v>70588</v>
      </c>
    </row>
    <row r="21439" spans="1:5" x14ac:dyDescent="0.25">
      <c r="A21439" t="s">
        <v>43</v>
      </c>
      <c r="B21439">
        <v>2016</v>
      </c>
      <c r="C21439" t="s">
        <v>7</v>
      </c>
      <c r="D21439" t="str">
        <f>VLOOKUP(C21439,Table1[#All],2,FALSE)</f>
        <v>DL</v>
      </c>
      <c r="E21439" s="1">
        <v>70588</v>
      </c>
    </row>
    <row r="21440" spans="1:5" x14ac:dyDescent="0.25">
      <c r="A21440" t="s">
        <v>43</v>
      </c>
      <c r="B21440">
        <v>2016</v>
      </c>
      <c r="C21440" t="s">
        <v>7</v>
      </c>
      <c r="D21440" t="str">
        <f>VLOOKUP(C21440,Table1[#All],2,FALSE)</f>
        <v>DL</v>
      </c>
      <c r="E21440" s="1">
        <v>62504</v>
      </c>
    </row>
    <row r="21441" spans="1:5" x14ac:dyDescent="0.25">
      <c r="A21441" t="s">
        <v>43</v>
      </c>
      <c r="B21441">
        <v>2016</v>
      </c>
      <c r="C21441" t="s">
        <v>24</v>
      </c>
      <c r="D21441" t="str">
        <f>VLOOKUP(C21441,Table1[#All],2,FALSE)</f>
        <v>OL</v>
      </c>
      <c r="E21441" s="1">
        <v>62100</v>
      </c>
    </row>
    <row r="21442" spans="1:5" x14ac:dyDescent="0.25">
      <c r="A21442" t="s">
        <v>43</v>
      </c>
      <c r="B21442">
        <v>2016</v>
      </c>
      <c r="C21442" t="s">
        <v>10</v>
      </c>
      <c r="D21442" t="str">
        <f>VLOOKUP(C21442,Table1[#All],2,FALSE)</f>
        <v>QB</v>
      </c>
      <c r="E21442" s="1">
        <v>56929</v>
      </c>
    </row>
    <row r="21443" spans="1:5" x14ac:dyDescent="0.25">
      <c r="A21443" t="s">
        <v>43</v>
      </c>
      <c r="B21443">
        <v>2016</v>
      </c>
      <c r="C21443" t="s">
        <v>11</v>
      </c>
      <c r="D21443" t="str">
        <f>VLOOKUP(C21443,Table1[#All],2,FALSE)</f>
        <v>OL</v>
      </c>
      <c r="E21443" s="1">
        <v>55200</v>
      </c>
    </row>
    <row r="21444" spans="1:5" x14ac:dyDescent="0.25">
      <c r="A21444" t="s">
        <v>43</v>
      </c>
      <c r="B21444">
        <v>2016</v>
      </c>
      <c r="C21444" t="s">
        <v>12</v>
      </c>
      <c r="D21444" t="str">
        <f>VLOOKUP(C21444,Table1[#All],2,FALSE)</f>
        <v>LB</v>
      </c>
      <c r="E21444" s="1">
        <v>55200</v>
      </c>
    </row>
    <row r="21445" spans="1:5" x14ac:dyDescent="0.25">
      <c r="A21445" t="s">
        <v>43</v>
      </c>
      <c r="B21445">
        <v>2016</v>
      </c>
      <c r="C21445" t="s">
        <v>7</v>
      </c>
      <c r="D21445" t="str">
        <f>VLOOKUP(C21445,Table1[#All],2,FALSE)</f>
        <v>DL</v>
      </c>
      <c r="E21445" s="1">
        <v>55200</v>
      </c>
    </row>
    <row r="21446" spans="1:5" x14ac:dyDescent="0.25">
      <c r="A21446" t="s">
        <v>43</v>
      </c>
      <c r="B21446">
        <v>2016</v>
      </c>
      <c r="C21446" t="s">
        <v>12</v>
      </c>
      <c r="D21446" t="str">
        <f>VLOOKUP(C21446,Table1[#All],2,FALSE)</f>
        <v>LB</v>
      </c>
      <c r="E21446" s="1">
        <v>55200</v>
      </c>
    </row>
    <row r="21447" spans="1:5" x14ac:dyDescent="0.25">
      <c r="A21447" t="s">
        <v>43</v>
      </c>
      <c r="B21447">
        <v>2016</v>
      </c>
      <c r="C21447" t="s">
        <v>10</v>
      </c>
      <c r="D21447" t="str">
        <f>VLOOKUP(C21447,Table1[#All],2,FALSE)</f>
        <v>QB</v>
      </c>
      <c r="E21447" s="1">
        <v>55200</v>
      </c>
    </row>
    <row r="21448" spans="1:5" x14ac:dyDescent="0.25">
      <c r="A21448" t="s">
        <v>43</v>
      </c>
      <c r="B21448">
        <v>2016</v>
      </c>
      <c r="C21448" t="s">
        <v>10</v>
      </c>
      <c r="D21448" t="str">
        <f>VLOOKUP(C21448,Table1[#All],2,FALSE)</f>
        <v>QB</v>
      </c>
      <c r="E21448" s="1">
        <v>54106</v>
      </c>
    </row>
    <row r="21449" spans="1:5" x14ac:dyDescent="0.25">
      <c r="A21449" t="s">
        <v>43</v>
      </c>
      <c r="B21449">
        <v>2016</v>
      </c>
      <c r="C21449" t="s">
        <v>15</v>
      </c>
      <c r="D21449" t="str">
        <f>VLOOKUP(C21449,Table1[#All],2,FALSE)</f>
        <v>DB</v>
      </c>
      <c r="E21449" s="1">
        <v>53878</v>
      </c>
    </row>
    <row r="21450" spans="1:5" x14ac:dyDescent="0.25">
      <c r="A21450" t="s">
        <v>43</v>
      </c>
      <c r="B21450">
        <v>2016</v>
      </c>
      <c r="C21450" t="s">
        <v>8</v>
      </c>
      <c r="D21450" t="str">
        <f>VLOOKUP(C21450,Table1[#All],2,FALSE)</f>
        <v>WR</v>
      </c>
      <c r="E21450" s="1">
        <v>51042</v>
      </c>
    </row>
    <row r="21451" spans="1:5" x14ac:dyDescent="0.25">
      <c r="A21451" t="s">
        <v>43</v>
      </c>
      <c r="B21451">
        <v>2016</v>
      </c>
      <c r="C21451" t="s">
        <v>8</v>
      </c>
      <c r="D21451" t="str">
        <f>VLOOKUP(C21451,Table1[#All],2,FALSE)</f>
        <v>WR</v>
      </c>
      <c r="E21451" s="1">
        <v>50000</v>
      </c>
    </row>
    <row r="21452" spans="1:5" x14ac:dyDescent="0.25">
      <c r="A21452" t="s">
        <v>43</v>
      </c>
      <c r="B21452">
        <v>2016</v>
      </c>
      <c r="C21452" t="s">
        <v>7</v>
      </c>
      <c r="D21452" t="str">
        <f>VLOOKUP(C21452,Table1[#All],2,FALSE)</f>
        <v>DL</v>
      </c>
      <c r="E21452" s="1">
        <v>48300</v>
      </c>
    </row>
    <row r="21453" spans="1:5" x14ac:dyDescent="0.25">
      <c r="A21453" t="s">
        <v>43</v>
      </c>
      <c r="B21453">
        <v>2016</v>
      </c>
      <c r="C21453" t="s">
        <v>14</v>
      </c>
      <c r="D21453" t="str">
        <f>VLOOKUP(C21453,Table1[#All],2,FALSE)</f>
        <v>DL</v>
      </c>
      <c r="E21453" s="1">
        <v>41400</v>
      </c>
    </row>
    <row r="21454" spans="1:5" x14ac:dyDescent="0.25">
      <c r="A21454" t="s">
        <v>43</v>
      </c>
      <c r="B21454">
        <v>2016</v>
      </c>
      <c r="C21454" t="s">
        <v>5</v>
      </c>
      <c r="D21454" t="str">
        <f>VLOOKUP(C21454,Table1[#All],2,FALSE)</f>
        <v>DB</v>
      </c>
      <c r="E21454" s="1">
        <v>41400</v>
      </c>
    </row>
    <row r="21455" spans="1:5" x14ac:dyDescent="0.25">
      <c r="A21455" t="s">
        <v>43</v>
      </c>
      <c r="B21455">
        <v>2016</v>
      </c>
      <c r="C21455" t="s">
        <v>7</v>
      </c>
      <c r="D21455" t="str">
        <f>VLOOKUP(C21455,Table1[#All],2,FALSE)</f>
        <v>DL</v>
      </c>
      <c r="E21455" s="1">
        <v>41400</v>
      </c>
    </row>
    <row r="21456" spans="1:5" x14ac:dyDescent="0.25">
      <c r="A21456" t="s">
        <v>43</v>
      </c>
      <c r="B21456">
        <v>2016</v>
      </c>
      <c r="C21456" t="s">
        <v>12</v>
      </c>
      <c r="D21456" t="str">
        <f>VLOOKUP(C21456,Table1[#All],2,FALSE)</f>
        <v>LB</v>
      </c>
      <c r="E21456" s="1">
        <v>41400</v>
      </c>
    </row>
    <row r="21457" spans="1:5" x14ac:dyDescent="0.25">
      <c r="A21457" t="s">
        <v>43</v>
      </c>
      <c r="B21457">
        <v>2016</v>
      </c>
      <c r="C21457" t="s">
        <v>25</v>
      </c>
      <c r="D21457" t="str">
        <f>VLOOKUP(C21457,Table1[#All],2,FALSE)</f>
        <v>DB</v>
      </c>
      <c r="E21457" s="1">
        <v>40000</v>
      </c>
    </row>
    <row r="21458" spans="1:5" x14ac:dyDescent="0.25">
      <c r="A21458" t="s">
        <v>43</v>
      </c>
      <c r="B21458">
        <v>2016</v>
      </c>
      <c r="C21458" t="s">
        <v>21</v>
      </c>
      <c r="D21458" t="str">
        <f>VLOOKUP(C21458,Table1[#All],2,FALSE)</f>
        <v>DB</v>
      </c>
      <c r="E21458" s="1">
        <v>37500</v>
      </c>
    </row>
    <row r="21459" spans="1:5" x14ac:dyDescent="0.25">
      <c r="A21459" t="s">
        <v>43</v>
      </c>
      <c r="B21459">
        <v>2016</v>
      </c>
      <c r="C21459" t="s">
        <v>11</v>
      </c>
      <c r="D21459" t="str">
        <f>VLOOKUP(C21459,Table1[#All],2,FALSE)</f>
        <v>OL</v>
      </c>
      <c r="E21459" s="1">
        <v>31279</v>
      </c>
    </row>
    <row r="21460" spans="1:5" x14ac:dyDescent="0.25">
      <c r="A21460" t="s">
        <v>43</v>
      </c>
      <c r="B21460">
        <v>2016</v>
      </c>
      <c r="C21460" t="s">
        <v>7</v>
      </c>
      <c r="D21460" t="str">
        <f>VLOOKUP(C21460,Table1[#All],2,FALSE)</f>
        <v>DL</v>
      </c>
      <c r="E21460" s="1">
        <v>27600</v>
      </c>
    </row>
    <row r="21461" spans="1:5" x14ac:dyDescent="0.25">
      <c r="A21461" t="s">
        <v>43</v>
      </c>
      <c r="B21461">
        <v>2016</v>
      </c>
      <c r="C21461" t="s">
        <v>7</v>
      </c>
      <c r="D21461" t="str">
        <f>VLOOKUP(C21461,Table1[#All],2,FALSE)</f>
        <v>DL</v>
      </c>
      <c r="E21461" s="1">
        <v>27600</v>
      </c>
    </row>
    <row r="21462" spans="1:5" x14ac:dyDescent="0.25">
      <c r="A21462" t="s">
        <v>43</v>
      </c>
      <c r="B21462">
        <v>2016</v>
      </c>
      <c r="C21462" t="s">
        <v>12</v>
      </c>
      <c r="D21462" t="str">
        <f>VLOOKUP(C21462,Table1[#All],2,FALSE)</f>
        <v>LB</v>
      </c>
      <c r="E21462" s="1">
        <v>27600</v>
      </c>
    </row>
    <row r="21463" spans="1:5" x14ac:dyDescent="0.25">
      <c r="A21463" t="s">
        <v>43</v>
      </c>
      <c r="B21463">
        <v>2016</v>
      </c>
      <c r="C21463" t="s">
        <v>18</v>
      </c>
      <c r="D21463" t="str">
        <f>VLOOKUP(C21463,Table1[#All],2,FALSE)</f>
        <v>LB</v>
      </c>
      <c r="E21463" s="1">
        <v>20000</v>
      </c>
    </row>
    <row r="21464" spans="1:5" x14ac:dyDescent="0.25">
      <c r="A21464" t="s">
        <v>43</v>
      </c>
      <c r="B21464">
        <v>2016</v>
      </c>
      <c r="C21464" t="s">
        <v>7</v>
      </c>
      <c r="D21464" t="str">
        <f>VLOOKUP(C21464,Table1[#All],2,FALSE)</f>
        <v>DL</v>
      </c>
      <c r="E21464" s="1">
        <v>17281</v>
      </c>
    </row>
    <row r="21465" spans="1:5" x14ac:dyDescent="0.25">
      <c r="A21465" t="s">
        <v>43</v>
      </c>
      <c r="B21465">
        <v>2016</v>
      </c>
      <c r="C21465" t="s">
        <v>27</v>
      </c>
      <c r="D21465" t="str">
        <f>VLOOKUP(C21465,Table1[#All],2,FALSE)</f>
        <v>LB</v>
      </c>
      <c r="E21465" s="1">
        <v>15000</v>
      </c>
    </row>
    <row r="21466" spans="1:5" x14ac:dyDescent="0.25">
      <c r="A21466" t="s">
        <v>43</v>
      </c>
      <c r="B21466">
        <v>2016</v>
      </c>
      <c r="C21466" t="s">
        <v>20</v>
      </c>
      <c r="D21466" t="str">
        <f>VLOOKUP(C21466,Table1[#All],2,FALSE)</f>
        <v>RB</v>
      </c>
      <c r="E21466" s="1">
        <v>13800</v>
      </c>
    </row>
    <row r="21467" spans="1:5" x14ac:dyDescent="0.25">
      <c r="A21467" t="s">
        <v>43</v>
      </c>
      <c r="B21467">
        <v>2016</v>
      </c>
      <c r="C21467" t="s">
        <v>14</v>
      </c>
      <c r="D21467" t="str">
        <f>VLOOKUP(C21467,Table1[#All],2,FALSE)</f>
        <v>DL</v>
      </c>
      <c r="E21467" s="1">
        <v>13800</v>
      </c>
    </row>
    <row r="21468" spans="1:5" x14ac:dyDescent="0.25">
      <c r="A21468" t="s">
        <v>43</v>
      </c>
      <c r="B21468">
        <v>2016</v>
      </c>
      <c r="C21468" t="s">
        <v>8</v>
      </c>
      <c r="D21468" t="str">
        <f>VLOOKUP(C21468,Table1[#All],2,FALSE)</f>
        <v>WR</v>
      </c>
      <c r="E21468" s="1">
        <v>13800</v>
      </c>
    </row>
    <row r="21469" spans="1:5" x14ac:dyDescent="0.25">
      <c r="A21469" t="s">
        <v>43</v>
      </c>
      <c r="B21469">
        <v>2016</v>
      </c>
      <c r="C21469" t="s">
        <v>5</v>
      </c>
      <c r="D21469" t="str">
        <f>VLOOKUP(C21469,Table1[#All],2,FALSE)</f>
        <v>DB</v>
      </c>
      <c r="E21469" s="1">
        <v>13800</v>
      </c>
    </row>
    <row r="21470" spans="1:5" x14ac:dyDescent="0.25">
      <c r="A21470" t="s">
        <v>43</v>
      </c>
      <c r="B21470">
        <v>2016</v>
      </c>
      <c r="C21470" t="s">
        <v>5</v>
      </c>
      <c r="D21470" t="str">
        <f>VLOOKUP(C21470,Table1[#All],2,FALSE)</f>
        <v>DB</v>
      </c>
      <c r="E21470" s="1">
        <v>13800</v>
      </c>
    </row>
    <row r="21471" spans="1:5" x14ac:dyDescent="0.25">
      <c r="A21471" t="s">
        <v>43</v>
      </c>
      <c r="B21471">
        <v>2016</v>
      </c>
      <c r="C21471" t="s">
        <v>7</v>
      </c>
      <c r="D21471" t="str">
        <f>VLOOKUP(C21471,Table1[#All],2,FALSE)</f>
        <v>DL</v>
      </c>
      <c r="E21471" s="1">
        <v>13800</v>
      </c>
    </row>
    <row r="21472" spans="1:5" x14ac:dyDescent="0.25">
      <c r="A21472" t="s">
        <v>43</v>
      </c>
      <c r="B21472">
        <v>2016</v>
      </c>
      <c r="C21472" t="s">
        <v>18</v>
      </c>
      <c r="D21472" t="str">
        <f>VLOOKUP(C21472,Table1[#All],2,FALSE)</f>
        <v>LB</v>
      </c>
      <c r="E21472" s="1">
        <v>6900</v>
      </c>
    </row>
    <row r="21473" spans="1:5" x14ac:dyDescent="0.25">
      <c r="A21473" t="s">
        <v>43</v>
      </c>
      <c r="B21473">
        <v>2016</v>
      </c>
      <c r="C21473" t="s">
        <v>7</v>
      </c>
      <c r="D21473" t="str">
        <f>VLOOKUP(C21473,Table1[#All],2,FALSE)</f>
        <v>DL</v>
      </c>
      <c r="E21473" s="1">
        <v>6900</v>
      </c>
    </row>
    <row r="21474" spans="1:5" x14ac:dyDescent="0.25">
      <c r="A21474" t="s">
        <v>43</v>
      </c>
      <c r="B21474">
        <v>2016</v>
      </c>
      <c r="C21474" t="s">
        <v>11</v>
      </c>
      <c r="D21474" t="str">
        <f>VLOOKUP(C21474,Table1[#All],2,FALSE)</f>
        <v>OL</v>
      </c>
      <c r="E21474" s="1">
        <v>6900</v>
      </c>
    </row>
    <row r="21475" spans="1:5" x14ac:dyDescent="0.25">
      <c r="A21475" t="s">
        <v>43</v>
      </c>
      <c r="B21475">
        <v>2016</v>
      </c>
      <c r="C21475" t="s">
        <v>16</v>
      </c>
      <c r="D21475" t="str">
        <f>VLOOKUP(C21475,Table1[#All],2,FALSE)</f>
        <v>OL</v>
      </c>
      <c r="E21475" s="1">
        <v>6900</v>
      </c>
    </row>
    <row r="21476" spans="1:5" x14ac:dyDescent="0.25">
      <c r="A21476" t="s">
        <v>43</v>
      </c>
      <c r="B21476">
        <v>2016</v>
      </c>
      <c r="C21476" t="s">
        <v>16</v>
      </c>
      <c r="D21476" t="str">
        <f>VLOOKUP(C21476,Table1[#All],2,FALSE)</f>
        <v>OL</v>
      </c>
      <c r="E21476" s="1">
        <v>6900</v>
      </c>
    </row>
    <row r="21477" spans="1:5" x14ac:dyDescent="0.25">
      <c r="A21477" t="s">
        <v>43</v>
      </c>
      <c r="B21477">
        <v>2016</v>
      </c>
      <c r="C21477" t="s">
        <v>7</v>
      </c>
      <c r="D21477" t="str">
        <f>VLOOKUP(C21477,Table1[#All],2,FALSE)</f>
        <v>DL</v>
      </c>
      <c r="E21477" s="1">
        <v>6900</v>
      </c>
    </row>
    <row r="21478" spans="1:5" x14ac:dyDescent="0.25">
      <c r="A21478" t="s">
        <v>43</v>
      </c>
      <c r="B21478">
        <v>2016</v>
      </c>
      <c r="C21478" t="s">
        <v>17</v>
      </c>
      <c r="D21478" t="str">
        <f>VLOOKUP(C21478,Table1[#All],2,FALSE)</f>
        <v>OL</v>
      </c>
      <c r="E21478" s="1">
        <v>6900</v>
      </c>
    </row>
    <row r="21479" spans="1:5" x14ac:dyDescent="0.25">
      <c r="A21479" t="s">
        <v>43</v>
      </c>
      <c r="B21479">
        <v>2016</v>
      </c>
      <c r="C21479" t="s">
        <v>25</v>
      </c>
      <c r="D21479" t="str">
        <f>VLOOKUP(C21479,Table1[#All],2,FALSE)</f>
        <v>DB</v>
      </c>
      <c r="E21479" s="1">
        <v>6900</v>
      </c>
    </row>
    <row r="21480" spans="1:5" x14ac:dyDescent="0.25">
      <c r="A21480" t="s">
        <v>43</v>
      </c>
      <c r="B21480">
        <v>2016</v>
      </c>
      <c r="C21480" t="s">
        <v>24</v>
      </c>
      <c r="D21480" t="str">
        <f>VLOOKUP(C21480,Table1[#All],2,FALSE)</f>
        <v>OL</v>
      </c>
      <c r="E21480" s="1">
        <v>6900</v>
      </c>
    </row>
    <row r="21481" spans="1:5" x14ac:dyDescent="0.25">
      <c r="A21481" t="s">
        <v>43</v>
      </c>
      <c r="B21481">
        <v>2016</v>
      </c>
      <c r="C21481" t="s">
        <v>15</v>
      </c>
      <c r="D21481" t="str">
        <f>VLOOKUP(C21481,Table1[#All],2,FALSE)</f>
        <v>DB</v>
      </c>
      <c r="E21481" s="1">
        <v>6900</v>
      </c>
    </row>
    <row r="21482" spans="1:5" x14ac:dyDescent="0.25">
      <c r="A21482" t="s">
        <v>43</v>
      </c>
      <c r="B21482">
        <v>2016</v>
      </c>
      <c r="C21482" t="s">
        <v>5</v>
      </c>
      <c r="D21482" t="str">
        <f>VLOOKUP(C21482,Table1[#All],2,FALSE)</f>
        <v>DB</v>
      </c>
      <c r="E21482" s="1">
        <v>6900</v>
      </c>
    </row>
    <row r="21483" spans="1:5" x14ac:dyDescent="0.25">
      <c r="A21483" t="s">
        <v>43</v>
      </c>
      <c r="B21483">
        <v>2016</v>
      </c>
      <c r="C21483" t="s">
        <v>5</v>
      </c>
      <c r="D21483" t="str">
        <f>VLOOKUP(C21483,Table1[#All],2,FALSE)</f>
        <v>DB</v>
      </c>
      <c r="E21483" s="1">
        <v>6667</v>
      </c>
    </row>
    <row r="21484" spans="1:5" x14ac:dyDescent="0.25">
      <c r="A21484" t="s">
        <v>43</v>
      </c>
      <c r="B21484">
        <v>2016</v>
      </c>
      <c r="C21484" t="s">
        <v>19</v>
      </c>
      <c r="D21484" t="str">
        <f>VLOOKUP(C21484,Table1[#All],2,FALSE)</f>
        <v>ST</v>
      </c>
      <c r="E21484" s="1">
        <v>6667</v>
      </c>
    </row>
    <row r="21485" spans="1:5" x14ac:dyDescent="0.25">
      <c r="A21485" t="s">
        <v>43</v>
      </c>
      <c r="B21485">
        <v>2016</v>
      </c>
      <c r="C21485" t="s">
        <v>14</v>
      </c>
      <c r="D21485" t="str">
        <f>VLOOKUP(C21485,Table1[#All],2,FALSE)</f>
        <v>DL</v>
      </c>
      <c r="E21485" s="1">
        <v>6667</v>
      </c>
    </row>
    <row r="21486" spans="1:5" x14ac:dyDescent="0.25">
      <c r="A21486" t="s">
        <v>43</v>
      </c>
      <c r="B21486">
        <v>2016</v>
      </c>
      <c r="C21486" t="s">
        <v>8</v>
      </c>
      <c r="D21486" t="str">
        <f>VLOOKUP(C21486,Table1[#All],2,FALSE)</f>
        <v>WR</v>
      </c>
      <c r="E21486" s="1">
        <v>6667</v>
      </c>
    </row>
    <row r="21487" spans="1:5" x14ac:dyDescent="0.25">
      <c r="A21487" t="s">
        <v>43</v>
      </c>
      <c r="B21487">
        <v>2016</v>
      </c>
      <c r="C21487" t="s">
        <v>5</v>
      </c>
      <c r="D21487" t="str">
        <f>VLOOKUP(C21487,Table1[#All],2,FALSE)</f>
        <v>DB</v>
      </c>
      <c r="E21487" s="1">
        <v>5334</v>
      </c>
    </row>
    <row r="21488" spans="1:5" x14ac:dyDescent="0.25">
      <c r="A21488" t="s">
        <v>43</v>
      </c>
      <c r="B21488">
        <v>2016</v>
      </c>
      <c r="C21488" t="s">
        <v>12</v>
      </c>
      <c r="D21488" t="str">
        <f>VLOOKUP(C21488,Table1[#All],2,FALSE)</f>
        <v>LB</v>
      </c>
      <c r="E21488" s="1">
        <v>5000</v>
      </c>
    </row>
    <row r="21489" spans="1:5" x14ac:dyDescent="0.25">
      <c r="A21489" t="s">
        <v>43</v>
      </c>
      <c r="B21489">
        <v>2016</v>
      </c>
      <c r="C21489" t="s">
        <v>8</v>
      </c>
      <c r="D21489" t="str">
        <f>VLOOKUP(C21489,Table1[#All],2,FALSE)</f>
        <v>WR</v>
      </c>
      <c r="E21489" s="1">
        <v>3334</v>
      </c>
    </row>
    <row r="21490" spans="1:5" x14ac:dyDescent="0.25">
      <c r="A21490" t="s">
        <v>43</v>
      </c>
      <c r="B21490">
        <v>2016</v>
      </c>
      <c r="C21490" t="s">
        <v>5</v>
      </c>
      <c r="D21490" t="str">
        <f>VLOOKUP(C21490,Table1[#All],2,FALSE)</f>
        <v>DB</v>
      </c>
      <c r="E21490" s="1">
        <v>3334</v>
      </c>
    </row>
    <row r="21491" spans="1:5" x14ac:dyDescent="0.25">
      <c r="A21491" t="s">
        <v>43</v>
      </c>
      <c r="B21491">
        <v>2016</v>
      </c>
      <c r="C21491" t="s">
        <v>14</v>
      </c>
      <c r="D21491" t="str">
        <f>VLOOKUP(C21491,Table1[#All],2,FALSE)</f>
        <v>DL</v>
      </c>
      <c r="E21491" s="1">
        <v>3334</v>
      </c>
    </row>
    <row r="21492" spans="1:5" x14ac:dyDescent="0.25">
      <c r="A21492" t="s">
        <v>43</v>
      </c>
      <c r="B21492">
        <v>2016</v>
      </c>
      <c r="C21492" t="s">
        <v>7</v>
      </c>
      <c r="D21492" t="str">
        <f>VLOOKUP(C21492,Table1[#All],2,FALSE)</f>
        <v>DL</v>
      </c>
      <c r="E21492" s="1">
        <v>667</v>
      </c>
    </row>
    <row r="21493" spans="1:5" x14ac:dyDescent="0.25">
      <c r="A21493" t="s">
        <v>43</v>
      </c>
      <c r="B21493">
        <v>2016</v>
      </c>
      <c r="C21493" t="s">
        <v>5</v>
      </c>
      <c r="D21493" t="str">
        <f>VLOOKUP(C21493,Table1[#All],2,FALSE)</f>
        <v>DB</v>
      </c>
      <c r="E21493" s="1">
        <v>333</v>
      </c>
    </row>
    <row r="21494" spans="1:5" x14ac:dyDescent="0.25">
      <c r="A21494" t="s">
        <v>43</v>
      </c>
      <c r="B21494">
        <v>2017</v>
      </c>
      <c r="C21494" t="s">
        <v>18</v>
      </c>
      <c r="D21494" t="str">
        <f>VLOOKUP(C21494,Table1[#All],2,FALSE)</f>
        <v>LB</v>
      </c>
      <c r="E21494" s="1">
        <v>22100000</v>
      </c>
    </row>
    <row r="21495" spans="1:5" x14ac:dyDescent="0.25">
      <c r="A21495" t="s">
        <v>43</v>
      </c>
      <c r="B21495">
        <v>2017</v>
      </c>
      <c r="C21495" t="s">
        <v>10</v>
      </c>
      <c r="D21495" t="str">
        <f>VLOOKUP(C21495,Table1[#All],2,FALSE)</f>
        <v>QB</v>
      </c>
      <c r="E21495" s="1">
        <v>16900000</v>
      </c>
    </row>
    <row r="21496" spans="1:5" x14ac:dyDescent="0.25">
      <c r="A21496" t="s">
        <v>43</v>
      </c>
      <c r="B21496">
        <v>2017</v>
      </c>
      <c r="C21496" t="s">
        <v>17</v>
      </c>
      <c r="D21496" t="str">
        <f>VLOOKUP(C21496,Table1[#All],2,FALSE)</f>
        <v>OL</v>
      </c>
      <c r="E21496" s="1">
        <v>9457977</v>
      </c>
    </row>
    <row r="21497" spans="1:5" x14ac:dyDescent="0.25">
      <c r="A21497" t="s">
        <v>43</v>
      </c>
      <c r="B21497">
        <v>2017</v>
      </c>
      <c r="C21497" t="s">
        <v>18</v>
      </c>
      <c r="D21497" t="str">
        <f>VLOOKUP(C21497,Table1[#All],2,FALSE)</f>
        <v>LB</v>
      </c>
      <c r="E21497" s="1">
        <v>8708333</v>
      </c>
    </row>
    <row r="21498" spans="1:5" x14ac:dyDescent="0.25">
      <c r="A21498" t="s">
        <v>43</v>
      </c>
      <c r="B21498">
        <v>2017</v>
      </c>
      <c r="C21498" t="s">
        <v>14</v>
      </c>
      <c r="D21498" t="str">
        <f>VLOOKUP(C21498,Table1[#All],2,FALSE)</f>
        <v>DL</v>
      </c>
      <c r="E21498" s="1">
        <v>7953125</v>
      </c>
    </row>
    <row r="21499" spans="1:5" x14ac:dyDescent="0.25">
      <c r="A21499" t="s">
        <v>43</v>
      </c>
      <c r="B21499">
        <v>2017</v>
      </c>
      <c r="C21499" t="s">
        <v>9</v>
      </c>
      <c r="D21499" t="str">
        <f>VLOOKUP(C21499,Table1[#All],2,FALSE)</f>
        <v>OL</v>
      </c>
      <c r="E21499" s="1">
        <v>6900000</v>
      </c>
    </row>
    <row r="21500" spans="1:5" x14ac:dyDescent="0.25">
      <c r="A21500" t="s">
        <v>43</v>
      </c>
      <c r="B21500">
        <v>2017</v>
      </c>
      <c r="C21500" t="s">
        <v>7</v>
      </c>
      <c r="D21500" t="str">
        <f>VLOOKUP(C21500,Table1[#All],2,FALSE)</f>
        <v>DL</v>
      </c>
      <c r="E21500" s="1">
        <v>6156250</v>
      </c>
    </row>
    <row r="21501" spans="1:5" x14ac:dyDescent="0.25">
      <c r="A21501" t="s">
        <v>43</v>
      </c>
      <c r="B21501">
        <v>2017</v>
      </c>
      <c r="C21501" t="s">
        <v>15</v>
      </c>
      <c r="D21501" t="str">
        <f>VLOOKUP(C21501,Table1[#All],2,FALSE)</f>
        <v>DB</v>
      </c>
      <c r="E21501" s="1">
        <v>5600000</v>
      </c>
    </row>
    <row r="21502" spans="1:5" x14ac:dyDescent="0.25">
      <c r="A21502" t="s">
        <v>43</v>
      </c>
      <c r="B21502">
        <v>2017</v>
      </c>
      <c r="C21502" t="s">
        <v>13</v>
      </c>
      <c r="D21502" t="str">
        <f>VLOOKUP(C21502,Table1[#All],2,FALSE)</f>
        <v>TE</v>
      </c>
      <c r="E21502" s="1">
        <v>5418400</v>
      </c>
    </row>
    <row r="21503" spans="1:5" x14ac:dyDescent="0.25">
      <c r="A21503" t="s">
        <v>43</v>
      </c>
      <c r="B21503">
        <v>2017</v>
      </c>
      <c r="C21503" t="s">
        <v>22</v>
      </c>
      <c r="D21503" t="str">
        <f>VLOOKUP(C21503,Table1[#All],2,FALSE)</f>
        <v>ST</v>
      </c>
      <c r="E21503" s="1">
        <v>4900000</v>
      </c>
    </row>
    <row r="21504" spans="1:5" x14ac:dyDescent="0.25">
      <c r="A21504" t="s">
        <v>43</v>
      </c>
      <c r="B21504">
        <v>2017</v>
      </c>
      <c r="C21504" t="s">
        <v>12</v>
      </c>
      <c r="D21504" t="str">
        <f>VLOOKUP(C21504,Table1[#All],2,FALSE)</f>
        <v>LB</v>
      </c>
      <c r="E21504" s="1">
        <v>3500000</v>
      </c>
    </row>
    <row r="21505" spans="1:5" x14ac:dyDescent="0.25">
      <c r="A21505" t="s">
        <v>43</v>
      </c>
      <c r="B21505">
        <v>2017</v>
      </c>
      <c r="C21505" t="s">
        <v>10</v>
      </c>
      <c r="D21505" t="str">
        <f>VLOOKUP(C21505,Table1[#All],2,FALSE)</f>
        <v>QB</v>
      </c>
      <c r="E21505" s="1">
        <v>2986506</v>
      </c>
    </row>
    <row r="21506" spans="1:5" x14ac:dyDescent="0.25">
      <c r="A21506" t="s">
        <v>43</v>
      </c>
      <c r="B21506">
        <v>2017</v>
      </c>
      <c r="C21506" t="s">
        <v>11</v>
      </c>
      <c r="D21506" t="str">
        <f>VLOOKUP(C21506,Table1[#All],2,FALSE)</f>
        <v>OL</v>
      </c>
      <c r="E21506" s="1">
        <v>2723575</v>
      </c>
    </row>
    <row r="21507" spans="1:5" x14ac:dyDescent="0.25">
      <c r="A21507" t="s">
        <v>43</v>
      </c>
      <c r="B21507">
        <v>2017</v>
      </c>
      <c r="C21507" t="s">
        <v>5</v>
      </c>
      <c r="D21507" t="str">
        <f>VLOOKUP(C21507,Table1[#All],2,FALSE)</f>
        <v>DB</v>
      </c>
      <c r="E21507" s="1">
        <v>2537020</v>
      </c>
    </row>
    <row r="21508" spans="1:5" x14ac:dyDescent="0.25">
      <c r="A21508" t="s">
        <v>43</v>
      </c>
      <c r="B21508">
        <v>2017</v>
      </c>
      <c r="C21508" t="s">
        <v>11</v>
      </c>
      <c r="D21508" t="str">
        <f>VLOOKUP(C21508,Table1[#All],2,FALSE)</f>
        <v>OL</v>
      </c>
      <c r="E21508" s="1">
        <v>1823055</v>
      </c>
    </row>
    <row r="21509" spans="1:5" x14ac:dyDescent="0.25">
      <c r="A21509" t="s">
        <v>43</v>
      </c>
      <c r="B21509">
        <v>2017</v>
      </c>
      <c r="C21509" t="s">
        <v>8</v>
      </c>
      <c r="D21509" t="str">
        <f>VLOOKUP(C21509,Table1[#All],2,FALSE)</f>
        <v>WR</v>
      </c>
      <c r="E21509" s="1">
        <v>1797000</v>
      </c>
    </row>
    <row r="21510" spans="1:5" x14ac:dyDescent="0.25">
      <c r="A21510" t="s">
        <v>43</v>
      </c>
      <c r="B21510">
        <v>2017</v>
      </c>
      <c r="C21510" t="s">
        <v>26</v>
      </c>
      <c r="D21510" t="str">
        <f>VLOOKUP(C21510,Table1[#All],2,FALSE)</f>
        <v>RB</v>
      </c>
      <c r="E21510" s="1">
        <v>1750000</v>
      </c>
    </row>
    <row r="21511" spans="1:5" x14ac:dyDescent="0.25">
      <c r="A21511" t="s">
        <v>43</v>
      </c>
      <c r="B21511">
        <v>2017</v>
      </c>
      <c r="C21511" t="s">
        <v>21</v>
      </c>
      <c r="D21511" t="str">
        <f>VLOOKUP(C21511,Table1[#All],2,FALSE)</f>
        <v>DB</v>
      </c>
      <c r="E21511" s="1">
        <v>1700000</v>
      </c>
    </row>
    <row r="21512" spans="1:5" x14ac:dyDescent="0.25">
      <c r="A21512" t="s">
        <v>43</v>
      </c>
      <c r="B21512">
        <v>2017</v>
      </c>
      <c r="C21512" t="s">
        <v>13</v>
      </c>
      <c r="D21512" t="str">
        <f>VLOOKUP(C21512,Table1[#All],2,FALSE)</f>
        <v>TE</v>
      </c>
      <c r="E21512" s="1">
        <v>1550000</v>
      </c>
    </row>
    <row r="21513" spans="1:5" x14ac:dyDescent="0.25">
      <c r="A21513" t="s">
        <v>43</v>
      </c>
      <c r="B21513">
        <v>2017</v>
      </c>
      <c r="C21513" t="s">
        <v>7</v>
      </c>
      <c r="D21513" t="str">
        <f>VLOOKUP(C21513,Table1[#All],2,FALSE)</f>
        <v>DL</v>
      </c>
      <c r="E21513" s="1">
        <v>1416188</v>
      </c>
    </row>
    <row r="21514" spans="1:5" x14ac:dyDescent="0.25">
      <c r="A21514" t="s">
        <v>43</v>
      </c>
      <c r="B21514">
        <v>2017</v>
      </c>
      <c r="C21514" t="s">
        <v>18</v>
      </c>
      <c r="D21514" t="str">
        <f>VLOOKUP(C21514,Table1[#All],2,FALSE)</f>
        <v>LB</v>
      </c>
      <c r="E21514" s="1">
        <v>1356666</v>
      </c>
    </row>
    <row r="21515" spans="1:5" x14ac:dyDescent="0.25">
      <c r="A21515" t="s">
        <v>43</v>
      </c>
      <c r="B21515">
        <v>2017</v>
      </c>
      <c r="C21515" t="s">
        <v>10</v>
      </c>
      <c r="D21515" t="str">
        <f>VLOOKUP(C21515,Table1[#All],2,FALSE)</f>
        <v>QB</v>
      </c>
      <c r="E21515" s="1">
        <v>1318750</v>
      </c>
    </row>
    <row r="21516" spans="1:5" x14ac:dyDescent="0.25">
      <c r="A21516" t="s">
        <v>43</v>
      </c>
      <c r="B21516">
        <v>2017</v>
      </c>
      <c r="C21516" t="s">
        <v>11</v>
      </c>
      <c r="D21516" t="str">
        <f>VLOOKUP(C21516,Table1[#All],2,FALSE)</f>
        <v>OL</v>
      </c>
      <c r="E21516" s="1">
        <v>1292188</v>
      </c>
    </row>
    <row r="21517" spans="1:5" x14ac:dyDescent="0.25">
      <c r="A21517" t="s">
        <v>43</v>
      </c>
      <c r="B21517">
        <v>2017</v>
      </c>
      <c r="C21517" t="s">
        <v>20</v>
      </c>
      <c r="D21517" t="str">
        <f>VLOOKUP(C21517,Table1[#All],2,FALSE)</f>
        <v>RB</v>
      </c>
      <c r="E21517" s="1">
        <v>1152083</v>
      </c>
    </row>
    <row r="21518" spans="1:5" x14ac:dyDescent="0.25">
      <c r="A21518" t="s">
        <v>43</v>
      </c>
      <c r="B21518">
        <v>2017</v>
      </c>
      <c r="C21518" t="s">
        <v>7</v>
      </c>
      <c r="D21518" t="str">
        <f>VLOOKUP(C21518,Table1[#All],2,FALSE)</f>
        <v>DL</v>
      </c>
      <c r="E21518" s="1">
        <v>785676</v>
      </c>
    </row>
    <row r="21519" spans="1:5" x14ac:dyDescent="0.25">
      <c r="A21519" t="s">
        <v>43</v>
      </c>
      <c r="B21519">
        <v>2017</v>
      </c>
      <c r="C21519" t="s">
        <v>5</v>
      </c>
      <c r="D21519" t="str">
        <f>VLOOKUP(C21519,Table1[#All],2,FALSE)</f>
        <v>DB</v>
      </c>
      <c r="E21519" s="1">
        <v>773988</v>
      </c>
    </row>
    <row r="21520" spans="1:5" x14ac:dyDescent="0.25">
      <c r="A21520" t="s">
        <v>43</v>
      </c>
      <c r="B21520">
        <v>2017</v>
      </c>
      <c r="C21520" t="s">
        <v>19</v>
      </c>
      <c r="D21520" t="str">
        <f>VLOOKUP(C21520,Table1[#All],2,FALSE)</f>
        <v>ST</v>
      </c>
      <c r="E21520" s="1">
        <v>725000</v>
      </c>
    </row>
    <row r="21521" spans="1:5" x14ac:dyDescent="0.25">
      <c r="A21521" t="s">
        <v>43</v>
      </c>
      <c r="B21521">
        <v>2017</v>
      </c>
      <c r="C21521" t="s">
        <v>12</v>
      </c>
      <c r="D21521" t="str">
        <f>VLOOKUP(C21521,Table1[#All],2,FALSE)</f>
        <v>LB</v>
      </c>
      <c r="E21521" s="1">
        <v>715517</v>
      </c>
    </row>
    <row r="21522" spans="1:5" x14ac:dyDescent="0.25">
      <c r="A21522" t="s">
        <v>43</v>
      </c>
      <c r="B21522">
        <v>2017</v>
      </c>
      <c r="C21522" t="s">
        <v>11</v>
      </c>
      <c r="D21522" t="str">
        <f>VLOOKUP(C21522,Table1[#All],2,FALSE)</f>
        <v>OL</v>
      </c>
      <c r="E21522" s="1">
        <v>699727</v>
      </c>
    </row>
    <row r="21523" spans="1:5" x14ac:dyDescent="0.25">
      <c r="A21523" t="s">
        <v>43</v>
      </c>
      <c r="B21523">
        <v>2017</v>
      </c>
      <c r="C21523" t="s">
        <v>5</v>
      </c>
      <c r="D21523" t="str">
        <f>VLOOKUP(C21523,Table1[#All],2,FALSE)</f>
        <v>DB</v>
      </c>
      <c r="E21523" s="1">
        <v>698950</v>
      </c>
    </row>
    <row r="21524" spans="1:5" x14ac:dyDescent="0.25">
      <c r="A21524" t="s">
        <v>43</v>
      </c>
      <c r="B21524">
        <v>2017</v>
      </c>
      <c r="C21524" t="s">
        <v>5</v>
      </c>
      <c r="D21524" t="str">
        <f>VLOOKUP(C21524,Table1[#All],2,FALSE)</f>
        <v>DB</v>
      </c>
      <c r="E21524" s="1">
        <v>690000</v>
      </c>
    </row>
    <row r="21525" spans="1:5" x14ac:dyDescent="0.25">
      <c r="A21525" t="s">
        <v>43</v>
      </c>
      <c r="B21525">
        <v>2017</v>
      </c>
      <c r="C21525" t="s">
        <v>5</v>
      </c>
      <c r="D21525" t="str">
        <f>VLOOKUP(C21525,Table1[#All],2,FALSE)</f>
        <v>DB</v>
      </c>
      <c r="E21525" s="1">
        <v>690000</v>
      </c>
    </row>
    <row r="21526" spans="1:5" x14ac:dyDescent="0.25">
      <c r="A21526" t="s">
        <v>43</v>
      </c>
      <c r="B21526">
        <v>2017</v>
      </c>
      <c r="C21526" t="s">
        <v>18</v>
      </c>
      <c r="D21526" t="str">
        <f>VLOOKUP(C21526,Table1[#All],2,FALSE)</f>
        <v>LB</v>
      </c>
      <c r="E21526" s="1">
        <v>690000</v>
      </c>
    </row>
    <row r="21527" spans="1:5" x14ac:dyDescent="0.25">
      <c r="A21527" t="s">
        <v>43</v>
      </c>
      <c r="B21527">
        <v>2017</v>
      </c>
      <c r="C21527" t="s">
        <v>8</v>
      </c>
      <c r="D21527" t="str">
        <f>VLOOKUP(C21527,Table1[#All],2,FALSE)</f>
        <v>WR</v>
      </c>
      <c r="E21527" s="1">
        <v>678293</v>
      </c>
    </row>
    <row r="21528" spans="1:5" x14ac:dyDescent="0.25">
      <c r="A21528" t="s">
        <v>43</v>
      </c>
      <c r="B21528">
        <v>2017</v>
      </c>
      <c r="C21528" t="s">
        <v>7</v>
      </c>
      <c r="D21528" t="str">
        <f>VLOOKUP(C21528,Table1[#All],2,FALSE)</f>
        <v>DL</v>
      </c>
      <c r="E21528" s="1">
        <v>665000</v>
      </c>
    </row>
    <row r="21529" spans="1:5" x14ac:dyDescent="0.25">
      <c r="A21529" t="s">
        <v>43</v>
      </c>
      <c r="B21529">
        <v>2017</v>
      </c>
      <c r="C21529" t="s">
        <v>20</v>
      </c>
      <c r="D21529" t="str">
        <f>VLOOKUP(C21529,Table1[#All],2,FALSE)</f>
        <v>RB</v>
      </c>
      <c r="E21529" s="1">
        <v>658988</v>
      </c>
    </row>
    <row r="21530" spans="1:5" x14ac:dyDescent="0.25">
      <c r="A21530" t="s">
        <v>43</v>
      </c>
      <c r="B21530">
        <v>2017</v>
      </c>
      <c r="C21530" t="s">
        <v>11</v>
      </c>
      <c r="D21530" t="str">
        <f>VLOOKUP(C21530,Table1[#All],2,FALSE)</f>
        <v>OL</v>
      </c>
      <c r="E21530" s="1">
        <v>649408</v>
      </c>
    </row>
    <row r="21531" spans="1:5" x14ac:dyDescent="0.25">
      <c r="A21531" t="s">
        <v>43</v>
      </c>
      <c r="B21531">
        <v>2017</v>
      </c>
      <c r="C21531" t="s">
        <v>11</v>
      </c>
      <c r="D21531" t="str">
        <f>VLOOKUP(C21531,Table1[#All],2,FALSE)</f>
        <v>OL</v>
      </c>
      <c r="E21531" s="1">
        <v>640000</v>
      </c>
    </row>
    <row r="21532" spans="1:5" x14ac:dyDescent="0.25">
      <c r="A21532" t="s">
        <v>43</v>
      </c>
      <c r="B21532">
        <v>2017</v>
      </c>
      <c r="C21532" t="s">
        <v>7</v>
      </c>
      <c r="D21532" t="str">
        <f>VLOOKUP(C21532,Table1[#All],2,FALSE)</f>
        <v>DL</v>
      </c>
      <c r="E21532" s="1">
        <v>615000</v>
      </c>
    </row>
    <row r="21533" spans="1:5" x14ac:dyDescent="0.25">
      <c r="A21533" t="s">
        <v>43</v>
      </c>
      <c r="B21533">
        <v>2017</v>
      </c>
      <c r="C21533" t="s">
        <v>12</v>
      </c>
      <c r="D21533" t="str">
        <f>VLOOKUP(C21533,Table1[#All],2,FALSE)</f>
        <v>LB</v>
      </c>
      <c r="E21533" s="1">
        <v>615000</v>
      </c>
    </row>
    <row r="21534" spans="1:5" x14ac:dyDescent="0.25">
      <c r="A21534" t="s">
        <v>43</v>
      </c>
      <c r="B21534">
        <v>2017</v>
      </c>
      <c r="C21534" t="s">
        <v>8</v>
      </c>
      <c r="D21534" t="str">
        <f>VLOOKUP(C21534,Table1[#All],2,FALSE)</f>
        <v>WR</v>
      </c>
      <c r="E21534" s="1">
        <v>586260</v>
      </c>
    </row>
    <row r="21535" spans="1:5" x14ac:dyDescent="0.25">
      <c r="A21535" t="s">
        <v>43</v>
      </c>
      <c r="B21535">
        <v>2017</v>
      </c>
      <c r="C21535" t="s">
        <v>8</v>
      </c>
      <c r="D21535" t="str">
        <f>VLOOKUP(C21535,Table1[#All],2,FALSE)</f>
        <v>WR</v>
      </c>
      <c r="E21535" s="1">
        <v>569912</v>
      </c>
    </row>
    <row r="21536" spans="1:5" x14ac:dyDescent="0.25">
      <c r="A21536" t="s">
        <v>43</v>
      </c>
      <c r="B21536">
        <v>2017</v>
      </c>
      <c r="C21536" t="s">
        <v>12</v>
      </c>
      <c r="D21536" t="str">
        <f>VLOOKUP(C21536,Table1[#All],2,FALSE)</f>
        <v>LB</v>
      </c>
      <c r="E21536" s="1">
        <v>540000</v>
      </c>
    </row>
    <row r="21537" spans="1:5" x14ac:dyDescent="0.25">
      <c r="A21537" t="s">
        <v>43</v>
      </c>
      <c r="B21537">
        <v>2017</v>
      </c>
      <c r="C21537" t="s">
        <v>12</v>
      </c>
      <c r="D21537" t="str">
        <f>VLOOKUP(C21537,Table1[#All],2,FALSE)</f>
        <v>LB</v>
      </c>
      <c r="E21537" s="1">
        <v>515484</v>
      </c>
    </row>
    <row r="21538" spans="1:5" x14ac:dyDescent="0.25">
      <c r="A21538" t="s">
        <v>43</v>
      </c>
      <c r="B21538">
        <v>2017</v>
      </c>
      <c r="C21538" t="s">
        <v>23</v>
      </c>
      <c r="D21538" t="str">
        <f>VLOOKUP(C21538,Table1[#All],2,FALSE)</f>
        <v>ST</v>
      </c>
      <c r="E21538" s="1">
        <v>382941</v>
      </c>
    </row>
    <row r="21539" spans="1:5" x14ac:dyDescent="0.25">
      <c r="A21539" t="s">
        <v>43</v>
      </c>
      <c r="B21539">
        <v>2017</v>
      </c>
      <c r="C21539" t="s">
        <v>5</v>
      </c>
      <c r="D21539" t="str">
        <f>VLOOKUP(C21539,Table1[#All],2,FALSE)</f>
        <v>DB</v>
      </c>
      <c r="E21539" s="1">
        <v>352941</v>
      </c>
    </row>
    <row r="21540" spans="1:5" x14ac:dyDescent="0.25">
      <c r="A21540" t="s">
        <v>43</v>
      </c>
      <c r="B21540">
        <v>2017</v>
      </c>
      <c r="C21540" t="s">
        <v>26</v>
      </c>
      <c r="D21540" t="str">
        <f>VLOOKUP(C21540,Table1[#All],2,FALSE)</f>
        <v>RB</v>
      </c>
      <c r="E21540" s="1">
        <v>202940</v>
      </c>
    </row>
    <row r="21541" spans="1:5" x14ac:dyDescent="0.25">
      <c r="A21541" t="s">
        <v>43</v>
      </c>
      <c r="B21541">
        <v>2017</v>
      </c>
      <c r="C21541" t="s">
        <v>14</v>
      </c>
      <c r="D21541" t="str">
        <f>VLOOKUP(C21541,Table1[#All],2,FALSE)</f>
        <v>DL</v>
      </c>
      <c r="E21541" s="1">
        <v>109412</v>
      </c>
    </row>
    <row r="21542" spans="1:5" x14ac:dyDescent="0.25">
      <c r="A21542" t="s">
        <v>43</v>
      </c>
      <c r="B21542">
        <v>2017</v>
      </c>
      <c r="C21542" t="s">
        <v>5</v>
      </c>
      <c r="D21542" t="str">
        <f>VLOOKUP(C21542,Table1[#All],2,FALSE)</f>
        <v>DB</v>
      </c>
      <c r="E21542" s="1">
        <v>108529</v>
      </c>
    </row>
    <row r="21543" spans="1:5" x14ac:dyDescent="0.25">
      <c r="A21543" t="s">
        <v>43</v>
      </c>
      <c r="B21543">
        <v>2017</v>
      </c>
      <c r="C21543" t="s">
        <v>25</v>
      </c>
      <c r="D21543" t="str">
        <f>VLOOKUP(C21543,Table1[#All],2,FALSE)</f>
        <v>DB</v>
      </c>
      <c r="E21543" s="1">
        <v>82059</v>
      </c>
    </row>
    <row r="21544" spans="1:5" x14ac:dyDescent="0.25">
      <c r="A21544" t="s">
        <v>43</v>
      </c>
      <c r="B21544">
        <v>2017</v>
      </c>
      <c r="C21544" t="s">
        <v>8</v>
      </c>
      <c r="D21544" t="str">
        <f>VLOOKUP(C21544,Table1[#All],2,FALSE)</f>
        <v>WR</v>
      </c>
      <c r="E21544" t="s">
        <v>6</v>
      </c>
    </row>
    <row r="21545" spans="1:5" x14ac:dyDescent="0.25">
      <c r="A21545" t="s">
        <v>43</v>
      </c>
      <c r="B21545">
        <v>2017</v>
      </c>
      <c r="C21545" t="s">
        <v>15</v>
      </c>
      <c r="D21545" t="str">
        <f>VLOOKUP(C21545,Table1[#All],2,FALSE)</f>
        <v>DB</v>
      </c>
      <c r="E21545" s="1">
        <v>5000000</v>
      </c>
    </row>
    <row r="21546" spans="1:5" x14ac:dyDescent="0.25">
      <c r="A21546" t="s">
        <v>43</v>
      </c>
      <c r="B21546">
        <v>2017</v>
      </c>
      <c r="C21546" t="s">
        <v>18</v>
      </c>
      <c r="D21546" t="str">
        <f>VLOOKUP(C21546,Table1[#All],2,FALSE)</f>
        <v>LB</v>
      </c>
      <c r="E21546" s="1">
        <v>2595968</v>
      </c>
    </row>
    <row r="21547" spans="1:5" x14ac:dyDescent="0.25">
      <c r="A21547" t="s">
        <v>43</v>
      </c>
      <c r="B21547">
        <v>2017</v>
      </c>
      <c r="C21547" t="s">
        <v>20</v>
      </c>
      <c r="D21547" t="str">
        <f>VLOOKUP(C21547,Table1[#All],2,FALSE)</f>
        <v>RB</v>
      </c>
      <c r="E21547" s="1">
        <v>1745833</v>
      </c>
    </row>
    <row r="21548" spans="1:5" x14ac:dyDescent="0.25">
      <c r="A21548" t="s">
        <v>43</v>
      </c>
      <c r="B21548">
        <v>2017</v>
      </c>
      <c r="C21548" t="s">
        <v>16</v>
      </c>
      <c r="D21548" t="str">
        <f>VLOOKUP(C21548,Table1[#All],2,FALSE)</f>
        <v>OL</v>
      </c>
      <c r="E21548" s="1">
        <v>1274475</v>
      </c>
    </row>
    <row r="21549" spans="1:5" x14ac:dyDescent="0.25">
      <c r="A21549" t="s">
        <v>43</v>
      </c>
      <c r="B21549">
        <v>2017</v>
      </c>
      <c r="C21549" t="s">
        <v>5</v>
      </c>
      <c r="D21549" t="str">
        <f>VLOOKUP(C21549,Table1[#All],2,FALSE)</f>
        <v>DB</v>
      </c>
      <c r="E21549" s="1">
        <v>855778</v>
      </c>
    </row>
    <row r="21550" spans="1:5" x14ac:dyDescent="0.25">
      <c r="A21550" t="s">
        <v>43</v>
      </c>
      <c r="B21550">
        <v>2017</v>
      </c>
      <c r="C21550" t="s">
        <v>8</v>
      </c>
      <c r="D21550" t="str">
        <f>VLOOKUP(C21550,Table1[#All],2,FALSE)</f>
        <v>WR</v>
      </c>
      <c r="E21550" s="1">
        <v>838108</v>
      </c>
    </row>
    <row r="21551" spans="1:5" x14ac:dyDescent="0.25">
      <c r="A21551" t="s">
        <v>43</v>
      </c>
      <c r="B21551">
        <v>2017</v>
      </c>
      <c r="C21551" t="s">
        <v>8</v>
      </c>
      <c r="D21551" t="str">
        <f>VLOOKUP(C21551,Table1[#All],2,FALSE)</f>
        <v>WR</v>
      </c>
      <c r="E21551" s="1">
        <v>803527</v>
      </c>
    </row>
    <row r="21552" spans="1:5" x14ac:dyDescent="0.25">
      <c r="A21552" t="s">
        <v>43</v>
      </c>
      <c r="B21552">
        <v>2017</v>
      </c>
      <c r="C21552" t="s">
        <v>5</v>
      </c>
      <c r="D21552" t="str">
        <f>VLOOKUP(C21552,Table1[#All],2,FALSE)</f>
        <v>DB</v>
      </c>
      <c r="E21552" s="1">
        <v>690000</v>
      </c>
    </row>
    <row r="21553" spans="1:5" x14ac:dyDescent="0.25">
      <c r="A21553" t="s">
        <v>43</v>
      </c>
      <c r="B21553">
        <v>2017</v>
      </c>
      <c r="C21553" t="s">
        <v>20</v>
      </c>
      <c r="D21553" t="str">
        <f>VLOOKUP(C21553,Table1[#All],2,FALSE)</f>
        <v>RB</v>
      </c>
      <c r="E21553" s="1">
        <v>578823</v>
      </c>
    </row>
    <row r="21554" spans="1:5" x14ac:dyDescent="0.25">
      <c r="A21554" t="s">
        <v>43</v>
      </c>
      <c r="B21554">
        <v>2017</v>
      </c>
      <c r="C21554" t="s">
        <v>5</v>
      </c>
      <c r="D21554" t="str">
        <f>VLOOKUP(C21554,Table1[#All],2,FALSE)</f>
        <v>DB</v>
      </c>
      <c r="E21554" s="1">
        <v>352000</v>
      </c>
    </row>
    <row r="21555" spans="1:5" x14ac:dyDescent="0.25">
      <c r="A21555" t="s">
        <v>43</v>
      </c>
      <c r="B21555">
        <v>2017</v>
      </c>
      <c r="C21555" t="s">
        <v>25</v>
      </c>
      <c r="D21555" t="str">
        <f>VLOOKUP(C21555,Table1[#All],2,FALSE)</f>
        <v>DB</v>
      </c>
      <c r="E21555" s="1">
        <v>351333</v>
      </c>
    </row>
    <row r="21556" spans="1:5" x14ac:dyDescent="0.25">
      <c r="A21556" t="s">
        <v>43</v>
      </c>
      <c r="B21556">
        <v>2017</v>
      </c>
      <c r="C21556" t="s">
        <v>5</v>
      </c>
      <c r="D21556" t="str">
        <f>VLOOKUP(C21556,Table1[#All],2,FALSE)</f>
        <v>DB</v>
      </c>
      <c r="E21556" s="1">
        <v>350666</v>
      </c>
    </row>
    <row r="21557" spans="1:5" x14ac:dyDescent="0.25">
      <c r="A21557" t="s">
        <v>43</v>
      </c>
      <c r="B21557">
        <v>2017</v>
      </c>
      <c r="C21557" t="s">
        <v>5</v>
      </c>
      <c r="D21557" t="str">
        <f>VLOOKUP(C21557,Table1[#All],2,FALSE)</f>
        <v>DB</v>
      </c>
      <c r="E21557" s="1">
        <v>348000</v>
      </c>
    </row>
    <row r="21558" spans="1:5" x14ac:dyDescent="0.25">
      <c r="A21558" t="s">
        <v>43</v>
      </c>
      <c r="B21558">
        <v>2017</v>
      </c>
      <c r="C21558" t="s">
        <v>18</v>
      </c>
      <c r="D21558" t="str">
        <f>VLOOKUP(C21558,Table1[#All],2,FALSE)</f>
        <v>LB</v>
      </c>
      <c r="E21558" s="1">
        <v>504803</v>
      </c>
    </row>
    <row r="21559" spans="1:5" x14ac:dyDescent="0.25">
      <c r="A21559" t="s">
        <v>43</v>
      </c>
      <c r="B21559">
        <v>2017</v>
      </c>
      <c r="C21559" t="s">
        <v>7</v>
      </c>
      <c r="D21559" t="str">
        <f>VLOOKUP(C21559,Table1[#All],2,FALSE)</f>
        <v>DL</v>
      </c>
      <c r="E21559" s="1">
        <v>5000000</v>
      </c>
    </row>
    <row r="21560" spans="1:5" x14ac:dyDescent="0.25">
      <c r="A21560" t="s">
        <v>43</v>
      </c>
      <c r="B21560">
        <v>2017</v>
      </c>
      <c r="C21560" t="s">
        <v>8</v>
      </c>
      <c r="D21560" t="str">
        <f>VLOOKUP(C21560,Table1[#All],2,FALSE)</f>
        <v>WR</v>
      </c>
      <c r="E21560" s="1">
        <v>2400000</v>
      </c>
    </row>
    <row r="21561" spans="1:5" x14ac:dyDescent="0.25">
      <c r="A21561" t="s">
        <v>43</v>
      </c>
      <c r="B21561">
        <v>2017</v>
      </c>
      <c r="C21561" t="s">
        <v>23</v>
      </c>
      <c r="D21561" t="str">
        <f>VLOOKUP(C21561,Table1[#All],2,FALSE)</f>
        <v>ST</v>
      </c>
      <c r="E21561" s="1">
        <v>1797000</v>
      </c>
    </row>
    <row r="21562" spans="1:5" x14ac:dyDescent="0.25">
      <c r="A21562" t="s">
        <v>43</v>
      </c>
      <c r="B21562">
        <v>2017</v>
      </c>
      <c r="C21562" t="s">
        <v>14</v>
      </c>
      <c r="D21562" t="str">
        <f>VLOOKUP(C21562,Table1[#All],2,FALSE)</f>
        <v>DL</v>
      </c>
      <c r="E21562" s="1">
        <v>1306250</v>
      </c>
    </row>
    <row r="21563" spans="1:5" x14ac:dyDescent="0.25">
      <c r="A21563" t="s">
        <v>43</v>
      </c>
      <c r="B21563">
        <v>2017</v>
      </c>
      <c r="C21563" t="s">
        <v>9</v>
      </c>
      <c r="D21563" t="str">
        <f>VLOOKUP(C21563,Table1[#All],2,FALSE)</f>
        <v>OL</v>
      </c>
      <c r="E21563" s="1">
        <v>875000</v>
      </c>
    </row>
    <row r="21564" spans="1:5" x14ac:dyDescent="0.25">
      <c r="A21564" t="s">
        <v>43</v>
      </c>
      <c r="B21564">
        <v>2017</v>
      </c>
      <c r="C21564" t="s">
        <v>12</v>
      </c>
      <c r="D21564" t="str">
        <f>VLOOKUP(C21564,Table1[#All],2,FALSE)</f>
        <v>LB</v>
      </c>
      <c r="E21564" s="1">
        <v>750000</v>
      </c>
    </row>
    <row r="21565" spans="1:5" x14ac:dyDescent="0.25">
      <c r="A21565" t="s">
        <v>43</v>
      </c>
      <c r="B21565">
        <v>2017</v>
      </c>
      <c r="C21565" t="s">
        <v>5</v>
      </c>
      <c r="D21565" t="str">
        <f>VLOOKUP(C21565,Table1[#All],2,FALSE)</f>
        <v>DB</v>
      </c>
      <c r="E21565" s="1">
        <v>609846</v>
      </c>
    </row>
    <row r="21566" spans="1:5" x14ac:dyDescent="0.25">
      <c r="A21566" t="s">
        <v>43</v>
      </c>
      <c r="B21566">
        <v>2017</v>
      </c>
      <c r="C21566" t="s">
        <v>13</v>
      </c>
      <c r="D21566" t="str">
        <f>VLOOKUP(C21566,Table1[#All],2,FALSE)</f>
        <v>TE</v>
      </c>
      <c r="E21566" s="1">
        <v>381180</v>
      </c>
    </row>
    <row r="21567" spans="1:5" x14ac:dyDescent="0.25">
      <c r="A21567" t="s">
        <v>43</v>
      </c>
      <c r="B21567">
        <v>2017</v>
      </c>
      <c r="C21567" t="s">
        <v>5</v>
      </c>
      <c r="D21567" t="str">
        <f>VLOOKUP(C21567,Table1[#All],2,FALSE)</f>
        <v>DB</v>
      </c>
      <c r="E21567" s="1">
        <v>302373</v>
      </c>
    </row>
    <row r="21568" spans="1:5" x14ac:dyDescent="0.25">
      <c r="A21568" t="s">
        <v>43</v>
      </c>
      <c r="B21568">
        <v>2017</v>
      </c>
      <c r="C21568" t="s">
        <v>12</v>
      </c>
      <c r="D21568" t="str">
        <f>VLOOKUP(C21568,Table1[#All],2,FALSE)</f>
        <v>LB</v>
      </c>
      <c r="E21568" s="1">
        <v>250060</v>
      </c>
    </row>
    <row r="21569" spans="1:5" x14ac:dyDescent="0.25">
      <c r="A21569" t="s">
        <v>43</v>
      </c>
      <c r="B21569">
        <v>2017</v>
      </c>
      <c r="C21569" t="s">
        <v>11</v>
      </c>
      <c r="D21569" t="str">
        <f>VLOOKUP(C21569,Table1[#All],2,FALSE)</f>
        <v>OL</v>
      </c>
      <c r="E21569" s="1">
        <v>222350</v>
      </c>
    </row>
    <row r="21570" spans="1:5" x14ac:dyDescent="0.25">
      <c r="A21570" t="s">
        <v>43</v>
      </c>
      <c r="B21570">
        <v>2017</v>
      </c>
      <c r="C21570" t="s">
        <v>10</v>
      </c>
      <c r="D21570" t="str">
        <f>VLOOKUP(C21570,Table1[#All],2,FALSE)</f>
        <v>QB</v>
      </c>
      <c r="E21570" s="1">
        <v>170787</v>
      </c>
    </row>
    <row r="21571" spans="1:5" x14ac:dyDescent="0.25">
      <c r="A21571" t="s">
        <v>43</v>
      </c>
      <c r="B21571">
        <v>2017</v>
      </c>
      <c r="C21571" t="s">
        <v>24</v>
      </c>
      <c r="D21571" t="str">
        <f>VLOOKUP(C21571,Table1[#All],2,FALSE)</f>
        <v>OL</v>
      </c>
      <c r="E21571" s="1">
        <v>122400</v>
      </c>
    </row>
    <row r="21572" spans="1:5" x14ac:dyDescent="0.25">
      <c r="A21572" t="s">
        <v>43</v>
      </c>
      <c r="B21572">
        <v>2017</v>
      </c>
      <c r="C21572" t="s">
        <v>8</v>
      </c>
      <c r="D21572" t="str">
        <f>VLOOKUP(C21572,Table1[#All],2,FALSE)</f>
        <v>WR</v>
      </c>
      <c r="E21572" s="1">
        <v>122400</v>
      </c>
    </row>
    <row r="21573" spans="1:5" x14ac:dyDescent="0.25">
      <c r="A21573" t="s">
        <v>43</v>
      </c>
      <c r="B21573">
        <v>2017</v>
      </c>
      <c r="C21573" t="s">
        <v>20</v>
      </c>
      <c r="D21573" t="str">
        <f>VLOOKUP(C21573,Table1[#All],2,FALSE)</f>
        <v>RB</v>
      </c>
      <c r="E21573" s="1">
        <v>100800</v>
      </c>
    </row>
    <row r="21574" spans="1:5" x14ac:dyDescent="0.25">
      <c r="A21574" t="s">
        <v>43</v>
      </c>
      <c r="B21574">
        <v>2017</v>
      </c>
      <c r="C21574" t="s">
        <v>24</v>
      </c>
      <c r="D21574" t="str">
        <f>VLOOKUP(C21574,Table1[#All],2,FALSE)</f>
        <v>OL</v>
      </c>
      <c r="E21574" s="1">
        <v>100800</v>
      </c>
    </row>
    <row r="21575" spans="1:5" x14ac:dyDescent="0.25">
      <c r="A21575" t="s">
        <v>43</v>
      </c>
      <c r="B21575">
        <v>2017</v>
      </c>
      <c r="C21575" t="s">
        <v>25</v>
      </c>
      <c r="D21575" t="str">
        <f>VLOOKUP(C21575,Table1[#All],2,FALSE)</f>
        <v>DB</v>
      </c>
      <c r="E21575" s="1">
        <v>100800</v>
      </c>
    </row>
    <row r="21576" spans="1:5" x14ac:dyDescent="0.25">
      <c r="A21576" t="s">
        <v>43</v>
      </c>
      <c r="B21576">
        <v>2017</v>
      </c>
      <c r="C21576" t="s">
        <v>26</v>
      </c>
      <c r="D21576" t="str">
        <f>VLOOKUP(C21576,Table1[#All],2,FALSE)</f>
        <v>RB</v>
      </c>
      <c r="E21576" s="1">
        <v>86400</v>
      </c>
    </row>
    <row r="21577" spans="1:5" x14ac:dyDescent="0.25">
      <c r="A21577" t="s">
        <v>43</v>
      </c>
      <c r="B21577">
        <v>2017</v>
      </c>
      <c r="C21577" t="s">
        <v>13</v>
      </c>
      <c r="D21577" t="str">
        <f>VLOOKUP(C21577,Table1[#All],2,FALSE)</f>
        <v>TE</v>
      </c>
      <c r="E21577" s="1">
        <v>83128</v>
      </c>
    </row>
    <row r="21578" spans="1:5" x14ac:dyDescent="0.25">
      <c r="A21578" t="s">
        <v>43</v>
      </c>
      <c r="B21578">
        <v>2017</v>
      </c>
      <c r="C21578" t="s">
        <v>13</v>
      </c>
      <c r="D21578" t="str">
        <f>VLOOKUP(C21578,Table1[#All],2,FALSE)</f>
        <v>TE</v>
      </c>
      <c r="E21578" s="1">
        <v>80000</v>
      </c>
    </row>
    <row r="21579" spans="1:5" x14ac:dyDescent="0.25">
      <c r="A21579" t="s">
        <v>43</v>
      </c>
      <c r="B21579">
        <v>2017</v>
      </c>
      <c r="C21579" t="s">
        <v>8</v>
      </c>
      <c r="D21579" t="str">
        <f>VLOOKUP(C21579,Table1[#All],2,FALSE)</f>
        <v>WR</v>
      </c>
      <c r="E21579" s="1">
        <v>79200</v>
      </c>
    </row>
    <row r="21580" spans="1:5" x14ac:dyDescent="0.25">
      <c r="A21580" t="s">
        <v>43</v>
      </c>
      <c r="B21580">
        <v>2017</v>
      </c>
      <c r="C21580" t="s">
        <v>5</v>
      </c>
      <c r="D21580" t="str">
        <f>VLOOKUP(C21580,Table1[#All],2,FALSE)</f>
        <v>DB</v>
      </c>
      <c r="E21580" s="1">
        <v>79200</v>
      </c>
    </row>
    <row r="21581" spans="1:5" x14ac:dyDescent="0.25">
      <c r="A21581" t="s">
        <v>43</v>
      </c>
      <c r="B21581">
        <v>2017</v>
      </c>
      <c r="C21581" t="s">
        <v>5</v>
      </c>
      <c r="D21581" t="str">
        <f>VLOOKUP(C21581,Table1[#All],2,FALSE)</f>
        <v>DB</v>
      </c>
      <c r="E21581" s="1">
        <v>57600</v>
      </c>
    </row>
    <row r="21582" spans="1:5" x14ac:dyDescent="0.25">
      <c r="A21582" t="s">
        <v>43</v>
      </c>
      <c r="B21582">
        <v>2017</v>
      </c>
      <c r="C21582" t="s">
        <v>20</v>
      </c>
      <c r="D21582" t="str">
        <f>VLOOKUP(C21582,Table1[#All],2,FALSE)</f>
        <v>RB</v>
      </c>
      <c r="E21582" s="1">
        <v>52941</v>
      </c>
    </row>
    <row r="21583" spans="1:5" x14ac:dyDescent="0.25">
      <c r="A21583" t="s">
        <v>43</v>
      </c>
      <c r="B21583">
        <v>2017</v>
      </c>
      <c r="C21583" t="s">
        <v>12</v>
      </c>
      <c r="D21583" t="str">
        <f>VLOOKUP(C21583,Table1[#All],2,FALSE)</f>
        <v>LB</v>
      </c>
      <c r="E21583" s="1">
        <v>50563</v>
      </c>
    </row>
    <row r="21584" spans="1:5" x14ac:dyDescent="0.25">
      <c r="A21584" t="s">
        <v>43</v>
      </c>
      <c r="B21584">
        <v>2017</v>
      </c>
      <c r="C21584" t="s">
        <v>15</v>
      </c>
      <c r="D21584" t="str">
        <f>VLOOKUP(C21584,Table1[#All],2,FALSE)</f>
        <v>DB</v>
      </c>
      <c r="E21584" s="1">
        <v>50000</v>
      </c>
    </row>
    <row r="21585" spans="1:5" x14ac:dyDescent="0.25">
      <c r="A21585" t="s">
        <v>43</v>
      </c>
      <c r="B21585">
        <v>2017</v>
      </c>
      <c r="C21585" t="s">
        <v>11</v>
      </c>
      <c r="D21585" t="str">
        <f>VLOOKUP(C21585,Table1[#All],2,FALSE)</f>
        <v>OL</v>
      </c>
      <c r="E21585" s="1">
        <v>50000</v>
      </c>
    </row>
    <row r="21586" spans="1:5" x14ac:dyDescent="0.25">
      <c r="A21586" t="s">
        <v>43</v>
      </c>
      <c r="B21586">
        <v>2017</v>
      </c>
      <c r="C21586" t="s">
        <v>10</v>
      </c>
      <c r="D21586" t="str">
        <f>VLOOKUP(C21586,Table1[#All],2,FALSE)</f>
        <v>QB</v>
      </c>
      <c r="E21586" s="1">
        <v>45606</v>
      </c>
    </row>
    <row r="21587" spans="1:5" x14ac:dyDescent="0.25">
      <c r="A21587" t="s">
        <v>43</v>
      </c>
      <c r="B21587">
        <v>2017</v>
      </c>
      <c r="C21587" t="s">
        <v>7</v>
      </c>
      <c r="D21587" t="str">
        <f>VLOOKUP(C21587,Table1[#All],2,FALSE)</f>
        <v>DL</v>
      </c>
      <c r="E21587" s="1">
        <v>45244</v>
      </c>
    </row>
    <row r="21588" spans="1:5" x14ac:dyDescent="0.25">
      <c r="A21588" t="s">
        <v>43</v>
      </c>
      <c r="B21588">
        <v>2017</v>
      </c>
      <c r="C21588" t="s">
        <v>7</v>
      </c>
      <c r="D21588" t="str">
        <f>VLOOKUP(C21588,Table1[#All],2,FALSE)</f>
        <v>DL</v>
      </c>
      <c r="E21588" s="1">
        <v>43200</v>
      </c>
    </row>
    <row r="21589" spans="1:5" x14ac:dyDescent="0.25">
      <c r="A21589" t="s">
        <v>43</v>
      </c>
      <c r="B21589">
        <v>2017</v>
      </c>
      <c r="C21589" t="s">
        <v>20</v>
      </c>
      <c r="D21589" t="str">
        <f>VLOOKUP(C21589,Table1[#All],2,FALSE)</f>
        <v>RB</v>
      </c>
      <c r="E21589" s="1">
        <v>36176</v>
      </c>
    </row>
    <row r="21590" spans="1:5" x14ac:dyDescent="0.25">
      <c r="A21590" t="s">
        <v>43</v>
      </c>
      <c r="B21590">
        <v>2017</v>
      </c>
      <c r="C21590" t="s">
        <v>14</v>
      </c>
      <c r="D21590" t="str">
        <f>VLOOKUP(C21590,Table1[#All],2,FALSE)</f>
        <v>DL</v>
      </c>
      <c r="E21590" s="1">
        <v>36176</v>
      </c>
    </row>
    <row r="21591" spans="1:5" x14ac:dyDescent="0.25">
      <c r="A21591" t="s">
        <v>43</v>
      </c>
      <c r="B21591">
        <v>2017</v>
      </c>
      <c r="C21591" t="s">
        <v>20</v>
      </c>
      <c r="D21591" t="str">
        <f>VLOOKUP(C21591,Table1[#All],2,FALSE)</f>
        <v>RB</v>
      </c>
      <c r="E21591" s="1">
        <v>36000</v>
      </c>
    </row>
    <row r="21592" spans="1:5" x14ac:dyDescent="0.25">
      <c r="A21592" t="s">
        <v>43</v>
      </c>
      <c r="B21592">
        <v>2017</v>
      </c>
      <c r="C21592" t="s">
        <v>20</v>
      </c>
      <c r="D21592" t="str">
        <f>VLOOKUP(C21592,Table1[#All],2,FALSE)</f>
        <v>RB</v>
      </c>
      <c r="E21592" s="1">
        <v>36000</v>
      </c>
    </row>
    <row r="21593" spans="1:5" x14ac:dyDescent="0.25">
      <c r="A21593" t="s">
        <v>43</v>
      </c>
      <c r="B21593">
        <v>2017</v>
      </c>
      <c r="C21593" t="s">
        <v>8</v>
      </c>
      <c r="D21593" t="str">
        <f>VLOOKUP(C21593,Table1[#All],2,FALSE)</f>
        <v>WR</v>
      </c>
      <c r="E21593" s="1">
        <v>36000</v>
      </c>
    </row>
    <row r="21594" spans="1:5" x14ac:dyDescent="0.25">
      <c r="A21594" t="s">
        <v>43</v>
      </c>
      <c r="B21594">
        <v>2017</v>
      </c>
      <c r="C21594" t="s">
        <v>14</v>
      </c>
      <c r="D21594" t="str">
        <f>VLOOKUP(C21594,Table1[#All],2,FALSE)</f>
        <v>DL</v>
      </c>
      <c r="E21594" s="1">
        <v>36000</v>
      </c>
    </row>
    <row r="21595" spans="1:5" x14ac:dyDescent="0.25">
      <c r="A21595" t="s">
        <v>43</v>
      </c>
      <c r="B21595">
        <v>2017</v>
      </c>
      <c r="C21595" t="s">
        <v>24</v>
      </c>
      <c r="D21595" t="str">
        <f>VLOOKUP(C21595,Table1[#All],2,FALSE)</f>
        <v>OL</v>
      </c>
      <c r="E21595" s="1">
        <v>36000</v>
      </c>
    </row>
    <row r="21596" spans="1:5" x14ac:dyDescent="0.25">
      <c r="A21596" t="s">
        <v>43</v>
      </c>
      <c r="B21596">
        <v>2017</v>
      </c>
      <c r="C21596" t="s">
        <v>17</v>
      </c>
      <c r="D21596" t="str">
        <f>VLOOKUP(C21596,Table1[#All],2,FALSE)</f>
        <v>OL</v>
      </c>
      <c r="E21596" s="1">
        <v>30000</v>
      </c>
    </row>
    <row r="21597" spans="1:5" x14ac:dyDescent="0.25">
      <c r="A21597" t="s">
        <v>43</v>
      </c>
      <c r="B21597">
        <v>2017</v>
      </c>
      <c r="C21597" t="s">
        <v>8</v>
      </c>
      <c r="D21597" t="str">
        <f>VLOOKUP(C21597,Table1[#All],2,FALSE)</f>
        <v>WR</v>
      </c>
      <c r="E21597" s="1">
        <v>28800</v>
      </c>
    </row>
    <row r="21598" spans="1:5" x14ac:dyDescent="0.25">
      <c r="A21598" t="s">
        <v>43</v>
      </c>
      <c r="B21598">
        <v>2017</v>
      </c>
      <c r="C21598" t="s">
        <v>14</v>
      </c>
      <c r="D21598" t="str">
        <f>VLOOKUP(C21598,Table1[#All],2,FALSE)</f>
        <v>DL</v>
      </c>
      <c r="E21598" s="1">
        <v>28800</v>
      </c>
    </row>
    <row r="21599" spans="1:5" x14ac:dyDescent="0.25">
      <c r="A21599" t="s">
        <v>43</v>
      </c>
      <c r="B21599">
        <v>2017</v>
      </c>
      <c r="C21599" t="s">
        <v>25</v>
      </c>
      <c r="D21599" t="str">
        <f>VLOOKUP(C21599,Table1[#All],2,FALSE)</f>
        <v>DB</v>
      </c>
      <c r="E21599" s="1">
        <v>27503</v>
      </c>
    </row>
    <row r="21600" spans="1:5" x14ac:dyDescent="0.25">
      <c r="A21600" t="s">
        <v>43</v>
      </c>
      <c r="B21600">
        <v>2017</v>
      </c>
      <c r="C21600" t="s">
        <v>8</v>
      </c>
      <c r="D21600" t="str">
        <f>VLOOKUP(C21600,Table1[#All],2,FALSE)</f>
        <v>WR</v>
      </c>
      <c r="E21600" s="1">
        <v>27352</v>
      </c>
    </row>
    <row r="21601" spans="1:5" x14ac:dyDescent="0.25">
      <c r="A21601" t="s">
        <v>43</v>
      </c>
      <c r="B21601">
        <v>2017</v>
      </c>
      <c r="C21601" t="s">
        <v>20</v>
      </c>
      <c r="D21601" t="str">
        <f>VLOOKUP(C21601,Table1[#All],2,FALSE)</f>
        <v>RB</v>
      </c>
      <c r="E21601" s="1">
        <v>25000</v>
      </c>
    </row>
    <row r="21602" spans="1:5" x14ac:dyDescent="0.25">
      <c r="A21602" t="s">
        <v>43</v>
      </c>
      <c r="B21602">
        <v>2017</v>
      </c>
      <c r="C21602" t="s">
        <v>13</v>
      </c>
      <c r="D21602" t="str">
        <f>VLOOKUP(C21602,Table1[#All],2,FALSE)</f>
        <v>TE</v>
      </c>
      <c r="E21602" s="1">
        <v>21600</v>
      </c>
    </row>
    <row r="21603" spans="1:5" x14ac:dyDescent="0.25">
      <c r="A21603" t="s">
        <v>43</v>
      </c>
      <c r="B21603">
        <v>2017</v>
      </c>
      <c r="C21603" t="s">
        <v>7</v>
      </c>
      <c r="D21603" t="str">
        <f>VLOOKUP(C21603,Table1[#All],2,FALSE)</f>
        <v>DL</v>
      </c>
      <c r="E21603" s="1">
        <v>21600</v>
      </c>
    </row>
    <row r="21604" spans="1:5" x14ac:dyDescent="0.25">
      <c r="A21604" t="s">
        <v>43</v>
      </c>
      <c r="B21604">
        <v>2017</v>
      </c>
      <c r="C21604" t="s">
        <v>24</v>
      </c>
      <c r="D21604" t="str">
        <f>VLOOKUP(C21604,Table1[#All],2,FALSE)</f>
        <v>OL</v>
      </c>
      <c r="E21604" s="1">
        <v>21600</v>
      </c>
    </row>
    <row r="21605" spans="1:5" x14ac:dyDescent="0.25">
      <c r="A21605" t="s">
        <v>43</v>
      </c>
      <c r="B21605">
        <v>2017</v>
      </c>
      <c r="C21605" t="s">
        <v>8</v>
      </c>
      <c r="D21605" t="str">
        <f>VLOOKUP(C21605,Table1[#All],2,FALSE)</f>
        <v>WR</v>
      </c>
      <c r="E21605" s="1">
        <v>21600</v>
      </c>
    </row>
    <row r="21606" spans="1:5" x14ac:dyDescent="0.25">
      <c r="A21606" t="s">
        <v>43</v>
      </c>
      <c r="B21606">
        <v>2017</v>
      </c>
      <c r="C21606" t="s">
        <v>13</v>
      </c>
      <c r="D21606" t="str">
        <f>VLOOKUP(C21606,Table1[#All],2,FALSE)</f>
        <v>TE</v>
      </c>
      <c r="E21606" s="1">
        <v>21600</v>
      </c>
    </row>
    <row r="21607" spans="1:5" x14ac:dyDescent="0.25">
      <c r="A21607" t="s">
        <v>43</v>
      </c>
      <c r="B21607">
        <v>2017</v>
      </c>
      <c r="C21607" t="s">
        <v>25</v>
      </c>
      <c r="D21607" t="str">
        <f>VLOOKUP(C21607,Table1[#All],2,FALSE)</f>
        <v>DB</v>
      </c>
      <c r="E21607" s="1">
        <v>20333</v>
      </c>
    </row>
    <row r="21608" spans="1:5" x14ac:dyDescent="0.25">
      <c r="A21608" t="s">
        <v>43</v>
      </c>
      <c r="B21608">
        <v>2017</v>
      </c>
      <c r="C21608" t="s">
        <v>17</v>
      </c>
      <c r="D21608" t="str">
        <f>VLOOKUP(C21608,Table1[#All],2,FALSE)</f>
        <v>OL</v>
      </c>
      <c r="E21608" s="1">
        <v>14400</v>
      </c>
    </row>
    <row r="21609" spans="1:5" x14ac:dyDescent="0.25">
      <c r="A21609" t="s">
        <v>43</v>
      </c>
      <c r="B21609">
        <v>2017</v>
      </c>
      <c r="C21609" t="s">
        <v>5</v>
      </c>
      <c r="D21609" t="str">
        <f>VLOOKUP(C21609,Table1[#All],2,FALSE)</f>
        <v>DB</v>
      </c>
      <c r="E21609" s="1">
        <v>14400</v>
      </c>
    </row>
    <row r="21610" spans="1:5" x14ac:dyDescent="0.25">
      <c r="A21610" t="s">
        <v>43</v>
      </c>
      <c r="B21610">
        <v>2017</v>
      </c>
      <c r="C21610" t="s">
        <v>7</v>
      </c>
      <c r="D21610" t="str">
        <f>VLOOKUP(C21610,Table1[#All],2,FALSE)</f>
        <v>DL</v>
      </c>
      <c r="E21610" s="1">
        <v>13200</v>
      </c>
    </row>
    <row r="21611" spans="1:5" x14ac:dyDescent="0.25">
      <c r="A21611" t="s">
        <v>43</v>
      </c>
      <c r="B21611">
        <v>2017</v>
      </c>
      <c r="C21611" t="s">
        <v>12</v>
      </c>
      <c r="D21611" t="str">
        <f>VLOOKUP(C21611,Table1[#All],2,FALSE)</f>
        <v>LB</v>
      </c>
      <c r="E21611" s="1">
        <v>10000</v>
      </c>
    </row>
    <row r="21612" spans="1:5" x14ac:dyDescent="0.25">
      <c r="A21612" t="s">
        <v>43</v>
      </c>
      <c r="B21612">
        <v>2017</v>
      </c>
      <c r="C21612" t="s">
        <v>14</v>
      </c>
      <c r="D21612" t="str">
        <f>VLOOKUP(C21612,Table1[#All],2,FALSE)</f>
        <v>DL</v>
      </c>
      <c r="E21612" s="1">
        <v>7200</v>
      </c>
    </row>
    <row r="21613" spans="1:5" x14ac:dyDescent="0.25">
      <c r="A21613" t="s">
        <v>43</v>
      </c>
      <c r="B21613">
        <v>2017</v>
      </c>
      <c r="C21613" t="s">
        <v>20</v>
      </c>
      <c r="D21613" t="str">
        <f>VLOOKUP(C21613,Table1[#All],2,FALSE)</f>
        <v>RB</v>
      </c>
      <c r="E21613" s="1">
        <v>7200</v>
      </c>
    </row>
    <row r="21614" spans="1:5" x14ac:dyDescent="0.25">
      <c r="A21614" t="s">
        <v>43</v>
      </c>
      <c r="B21614">
        <v>2017</v>
      </c>
      <c r="C21614" t="s">
        <v>18</v>
      </c>
      <c r="D21614" t="str">
        <f>VLOOKUP(C21614,Table1[#All],2,FALSE)</f>
        <v>LB</v>
      </c>
      <c r="E21614" s="1">
        <v>7200</v>
      </c>
    </row>
    <row r="21615" spans="1:5" x14ac:dyDescent="0.25">
      <c r="A21615" t="s">
        <v>43</v>
      </c>
      <c r="B21615">
        <v>2017</v>
      </c>
      <c r="C21615" t="s">
        <v>24</v>
      </c>
      <c r="D21615" t="str">
        <f>VLOOKUP(C21615,Table1[#All],2,FALSE)</f>
        <v>OL</v>
      </c>
      <c r="E21615" s="1">
        <v>7200</v>
      </c>
    </row>
    <row r="21616" spans="1:5" x14ac:dyDescent="0.25">
      <c r="A21616" t="s">
        <v>43</v>
      </c>
      <c r="B21616">
        <v>2017</v>
      </c>
      <c r="C21616" t="s">
        <v>5</v>
      </c>
      <c r="D21616" t="str">
        <f>VLOOKUP(C21616,Table1[#All],2,FALSE)</f>
        <v>DB</v>
      </c>
      <c r="E21616" s="1">
        <v>3334</v>
      </c>
    </row>
    <row r="21617" spans="1:5" x14ac:dyDescent="0.25">
      <c r="A21617" t="s">
        <v>43</v>
      </c>
      <c r="B21617">
        <v>2017</v>
      </c>
      <c r="C21617" t="s">
        <v>12</v>
      </c>
      <c r="D21617" t="str">
        <f>VLOOKUP(C21617,Table1[#All],2,FALSE)</f>
        <v>LB</v>
      </c>
      <c r="E21617" s="1">
        <v>3334</v>
      </c>
    </row>
    <row r="21618" spans="1:5" x14ac:dyDescent="0.25">
      <c r="A21618" t="s">
        <v>43</v>
      </c>
      <c r="B21618">
        <v>2017</v>
      </c>
      <c r="C21618" t="s">
        <v>5</v>
      </c>
      <c r="D21618" t="str">
        <f>VLOOKUP(C21618,Table1[#All],2,FALSE)</f>
        <v>DB</v>
      </c>
      <c r="E21618" s="1">
        <v>667</v>
      </c>
    </row>
    <row r="21619" spans="1:5" x14ac:dyDescent="0.25">
      <c r="A21619" t="s">
        <v>43</v>
      </c>
      <c r="B21619">
        <v>2018</v>
      </c>
      <c r="C21619" t="s">
        <v>18</v>
      </c>
      <c r="D21619" t="str">
        <f>VLOOKUP(C21619,Table1[#All],2,FALSE)</f>
        <v>LB</v>
      </c>
      <c r="E21619" s="1">
        <v>20600000</v>
      </c>
    </row>
    <row r="21620" spans="1:5" x14ac:dyDescent="0.25">
      <c r="A21620" t="s">
        <v>43</v>
      </c>
      <c r="B21620">
        <v>2018</v>
      </c>
      <c r="C21620" t="s">
        <v>17</v>
      </c>
      <c r="D21620" t="str">
        <f>VLOOKUP(C21620,Table1[#All],2,FALSE)</f>
        <v>OL</v>
      </c>
      <c r="E21620" s="1">
        <v>13950000</v>
      </c>
    </row>
    <row r="21621" spans="1:5" x14ac:dyDescent="0.25">
      <c r="A21621" t="s">
        <v>43</v>
      </c>
      <c r="B21621">
        <v>2018</v>
      </c>
      <c r="C21621" t="s">
        <v>21</v>
      </c>
      <c r="D21621" t="str">
        <f>VLOOKUP(C21621,Table1[#All],2,FALSE)</f>
        <v>DB</v>
      </c>
      <c r="E21621" s="1">
        <v>13000000</v>
      </c>
    </row>
    <row r="21622" spans="1:5" x14ac:dyDescent="0.25">
      <c r="A21622" t="s">
        <v>43</v>
      </c>
      <c r="B21622">
        <v>2018</v>
      </c>
      <c r="C21622" t="s">
        <v>13</v>
      </c>
      <c r="D21622" t="str">
        <f>VLOOKUP(C21622,Table1[#All],2,FALSE)</f>
        <v>TE</v>
      </c>
      <c r="E21622" s="1">
        <v>10018400</v>
      </c>
    </row>
    <row r="21623" spans="1:5" x14ac:dyDescent="0.25">
      <c r="A21623" t="s">
        <v>43</v>
      </c>
      <c r="B21623">
        <v>2018</v>
      </c>
      <c r="C21623" t="s">
        <v>18</v>
      </c>
      <c r="D21623" t="str">
        <f>VLOOKUP(C21623,Table1[#All],2,FALSE)</f>
        <v>LB</v>
      </c>
      <c r="E21623" s="1">
        <v>8718000</v>
      </c>
    </row>
    <row r="21624" spans="1:5" x14ac:dyDescent="0.25">
      <c r="A21624" t="s">
        <v>43</v>
      </c>
      <c r="B21624">
        <v>2018</v>
      </c>
      <c r="C21624" t="s">
        <v>7</v>
      </c>
      <c r="D21624" t="str">
        <f>VLOOKUP(C21624,Table1[#All],2,FALSE)</f>
        <v>DL</v>
      </c>
      <c r="E21624" s="1">
        <v>8000000</v>
      </c>
    </row>
    <row r="21625" spans="1:5" x14ac:dyDescent="0.25">
      <c r="A21625" t="s">
        <v>43</v>
      </c>
      <c r="B21625">
        <v>2018</v>
      </c>
      <c r="C21625" t="s">
        <v>8</v>
      </c>
      <c r="D21625" t="str">
        <f>VLOOKUP(C21625,Table1[#All],2,FALSE)</f>
        <v>WR</v>
      </c>
      <c r="E21625" s="1">
        <v>7800000</v>
      </c>
    </row>
    <row r="21626" spans="1:5" x14ac:dyDescent="0.25">
      <c r="A21626" t="s">
        <v>43</v>
      </c>
      <c r="B21626">
        <v>2018</v>
      </c>
      <c r="C21626" t="s">
        <v>9</v>
      </c>
      <c r="D21626" t="str">
        <f>VLOOKUP(C21626,Table1[#All],2,FALSE)</f>
        <v>OL</v>
      </c>
      <c r="E21626" s="1">
        <v>7700000</v>
      </c>
    </row>
    <row r="21627" spans="1:5" x14ac:dyDescent="0.25">
      <c r="A21627" t="s">
        <v>43</v>
      </c>
      <c r="B21627">
        <v>2018</v>
      </c>
      <c r="C21627" t="s">
        <v>15</v>
      </c>
      <c r="D21627" t="str">
        <f>VLOOKUP(C21627,Table1[#All],2,FALSE)</f>
        <v>DB</v>
      </c>
      <c r="E21627" s="1">
        <v>5243750</v>
      </c>
    </row>
    <row r="21628" spans="1:5" x14ac:dyDescent="0.25">
      <c r="A21628" t="s">
        <v>43</v>
      </c>
      <c r="B21628">
        <v>2018</v>
      </c>
      <c r="C21628" t="s">
        <v>10</v>
      </c>
      <c r="D21628" t="str">
        <f>VLOOKUP(C21628,Table1[#All],2,FALSE)</f>
        <v>QB</v>
      </c>
      <c r="E21628" s="1">
        <v>3733141</v>
      </c>
    </row>
    <row r="21629" spans="1:5" x14ac:dyDescent="0.25">
      <c r="A21629" t="s">
        <v>43</v>
      </c>
      <c r="B21629">
        <v>2018</v>
      </c>
      <c r="C21629" t="s">
        <v>12</v>
      </c>
      <c r="D21629" t="str">
        <f>VLOOKUP(C21629,Table1[#All],2,FALSE)</f>
        <v>LB</v>
      </c>
      <c r="E21629" s="1">
        <v>3600000</v>
      </c>
    </row>
    <row r="21630" spans="1:5" x14ac:dyDescent="0.25">
      <c r="A21630" t="s">
        <v>43</v>
      </c>
      <c r="B21630">
        <v>2018</v>
      </c>
      <c r="C21630" t="s">
        <v>10</v>
      </c>
      <c r="D21630" t="str">
        <f>VLOOKUP(C21630,Table1[#All],2,FALSE)</f>
        <v>QB</v>
      </c>
      <c r="E21630" s="1">
        <v>2600000</v>
      </c>
    </row>
    <row r="21631" spans="1:5" x14ac:dyDescent="0.25">
      <c r="A21631" t="s">
        <v>43</v>
      </c>
      <c r="B21631">
        <v>2018</v>
      </c>
      <c r="C21631" t="s">
        <v>11</v>
      </c>
      <c r="D21631" t="str">
        <f>VLOOKUP(C21631,Table1[#All],2,FALSE)</f>
        <v>OL</v>
      </c>
      <c r="E21631" s="1">
        <v>2136666</v>
      </c>
    </row>
    <row r="21632" spans="1:5" x14ac:dyDescent="0.25">
      <c r="A21632" t="s">
        <v>43</v>
      </c>
      <c r="B21632">
        <v>2018</v>
      </c>
      <c r="C21632" t="s">
        <v>14</v>
      </c>
      <c r="D21632" t="str">
        <f>VLOOKUP(C21632,Table1[#All],2,FALSE)</f>
        <v>DL</v>
      </c>
      <c r="E21632" s="1">
        <v>2125000</v>
      </c>
    </row>
    <row r="21633" spans="1:5" x14ac:dyDescent="0.25">
      <c r="A21633" t="s">
        <v>43</v>
      </c>
      <c r="B21633">
        <v>2018</v>
      </c>
      <c r="C21633" t="s">
        <v>13</v>
      </c>
      <c r="D21633" t="str">
        <f>VLOOKUP(C21633,Table1[#All],2,FALSE)</f>
        <v>TE</v>
      </c>
      <c r="E21633" s="1">
        <v>2097059</v>
      </c>
    </row>
    <row r="21634" spans="1:5" x14ac:dyDescent="0.25">
      <c r="A21634" t="s">
        <v>43</v>
      </c>
      <c r="B21634">
        <v>2018</v>
      </c>
      <c r="C21634" t="s">
        <v>8</v>
      </c>
      <c r="D21634" t="str">
        <f>VLOOKUP(C21634,Table1[#All],2,FALSE)</f>
        <v>WR</v>
      </c>
      <c r="E21634" s="1">
        <v>2085110</v>
      </c>
    </row>
    <row r="21635" spans="1:5" x14ac:dyDescent="0.25">
      <c r="A21635" t="s">
        <v>43</v>
      </c>
      <c r="B21635">
        <v>2018</v>
      </c>
      <c r="C21635" t="s">
        <v>5</v>
      </c>
      <c r="D21635" t="str">
        <f>VLOOKUP(C21635,Table1[#All],2,FALSE)</f>
        <v>DB</v>
      </c>
      <c r="E21635" s="1">
        <v>2052488</v>
      </c>
    </row>
    <row r="21636" spans="1:5" x14ac:dyDescent="0.25">
      <c r="A21636" t="s">
        <v>43</v>
      </c>
      <c r="B21636">
        <v>2018</v>
      </c>
      <c r="C21636" t="s">
        <v>26</v>
      </c>
      <c r="D21636" t="str">
        <f>VLOOKUP(C21636,Table1[#All],2,FALSE)</f>
        <v>RB</v>
      </c>
      <c r="E21636" s="1">
        <v>2000000</v>
      </c>
    </row>
    <row r="21637" spans="1:5" x14ac:dyDescent="0.25">
      <c r="A21637" t="s">
        <v>43</v>
      </c>
      <c r="B21637">
        <v>2018</v>
      </c>
      <c r="C21637" t="s">
        <v>20</v>
      </c>
      <c r="D21637" t="str">
        <f>VLOOKUP(C21637,Table1[#All],2,FALSE)</f>
        <v>RB</v>
      </c>
      <c r="E21637" s="1">
        <v>1920834</v>
      </c>
    </row>
    <row r="21638" spans="1:5" x14ac:dyDescent="0.25">
      <c r="A21638" t="s">
        <v>43</v>
      </c>
      <c r="B21638">
        <v>2018</v>
      </c>
      <c r="C21638" t="s">
        <v>20</v>
      </c>
      <c r="D21638" t="str">
        <f>VLOOKUP(C21638,Table1[#All],2,FALSE)</f>
        <v>RB</v>
      </c>
      <c r="E21638" s="1">
        <v>1733333</v>
      </c>
    </row>
    <row r="21639" spans="1:5" x14ac:dyDescent="0.25">
      <c r="A21639" t="s">
        <v>43</v>
      </c>
      <c r="B21639">
        <v>2018</v>
      </c>
      <c r="C21639" t="s">
        <v>22</v>
      </c>
      <c r="D21639" t="str">
        <f>VLOOKUP(C21639,Table1[#All],2,FALSE)</f>
        <v>ST</v>
      </c>
      <c r="E21639" s="1">
        <v>1700000</v>
      </c>
    </row>
    <row r="21640" spans="1:5" x14ac:dyDescent="0.25">
      <c r="A21640" t="s">
        <v>43</v>
      </c>
      <c r="B21640">
        <v>2018</v>
      </c>
      <c r="C21640" t="s">
        <v>7</v>
      </c>
      <c r="D21640" t="str">
        <f>VLOOKUP(C21640,Table1[#All],2,FALSE)</f>
        <v>DL</v>
      </c>
      <c r="E21640" s="1">
        <v>1699426</v>
      </c>
    </row>
    <row r="21641" spans="1:5" x14ac:dyDescent="0.25">
      <c r="A21641" t="s">
        <v>43</v>
      </c>
      <c r="B21641">
        <v>2018</v>
      </c>
      <c r="C21641" t="s">
        <v>16</v>
      </c>
      <c r="D21641" t="str">
        <f>VLOOKUP(C21641,Table1[#All],2,FALSE)</f>
        <v>OL</v>
      </c>
      <c r="E21641" s="1">
        <v>1486890</v>
      </c>
    </row>
    <row r="21642" spans="1:5" x14ac:dyDescent="0.25">
      <c r="A21642" t="s">
        <v>43</v>
      </c>
      <c r="B21642">
        <v>2018</v>
      </c>
      <c r="C21642" t="s">
        <v>5</v>
      </c>
      <c r="D21642" t="str">
        <f>VLOOKUP(C21642,Table1[#All],2,FALSE)</f>
        <v>DB</v>
      </c>
      <c r="E21642" s="1">
        <v>1415000</v>
      </c>
    </row>
    <row r="21643" spans="1:5" x14ac:dyDescent="0.25">
      <c r="A21643" t="s">
        <v>43</v>
      </c>
      <c r="B21643">
        <v>2018</v>
      </c>
      <c r="C21643" t="s">
        <v>27</v>
      </c>
      <c r="D21643" t="str">
        <f>VLOOKUP(C21643,Table1[#All],2,FALSE)</f>
        <v>LB</v>
      </c>
      <c r="E21643" s="1">
        <v>1109184</v>
      </c>
    </row>
    <row r="21644" spans="1:5" x14ac:dyDescent="0.25">
      <c r="A21644" t="s">
        <v>43</v>
      </c>
      <c r="B21644">
        <v>2018</v>
      </c>
      <c r="C21644" t="s">
        <v>7</v>
      </c>
      <c r="D21644" t="str">
        <f>VLOOKUP(C21644,Table1[#All],2,FALSE)</f>
        <v>DL</v>
      </c>
      <c r="E21644" s="1">
        <v>982095</v>
      </c>
    </row>
    <row r="21645" spans="1:5" x14ac:dyDescent="0.25">
      <c r="A21645" t="s">
        <v>43</v>
      </c>
      <c r="B21645">
        <v>2018</v>
      </c>
      <c r="C21645" t="s">
        <v>12</v>
      </c>
      <c r="D21645" t="str">
        <f>VLOOKUP(C21645,Table1[#All],2,FALSE)</f>
        <v>LB</v>
      </c>
      <c r="E21645" s="1">
        <v>981034</v>
      </c>
    </row>
    <row r="21646" spans="1:5" x14ac:dyDescent="0.25">
      <c r="A21646" t="s">
        <v>43</v>
      </c>
      <c r="B21646">
        <v>2018</v>
      </c>
      <c r="C21646" t="s">
        <v>16</v>
      </c>
      <c r="D21646" t="str">
        <f>VLOOKUP(C21646,Table1[#All],2,FALSE)</f>
        <v>OL</v>
      </c>
      <c r="E21646" s="1">
        <v>963333</v>
      </c>
    </row>
    <row r="21647" spans="1:5" x14ac:dyDescent="0.25">
      <c r="A21647" t="s">
        <v>43</v>
      </c>
      <c r="B21647">
        <v>2018</v>
      </c>
      <c r="C21647" t="s">
        <v>19</v>
      </c>
      <c r="D21647" t="str">
        <f>VLOOKUP(C21647,Table1[#All],2,FALSE)</f>
        <v>ST</v>
      </c>
      <c r="E21647" s="1">
        <v>830000</v>
      </c>
    </row>
    <row r="21648" spans="1:5" x14ac:dyDescent="0.25">
      <c r="A21648" t="s">
        <v>43</v>
      </c>
      <c r="B21648">
        <v>2018</v>
      </c>
      <c r="C21648" t="s">
        <v>21</v>
      </c>
      <c r="D21648" t="str">
        <f>VLOOKUP(C21648,Table1[#All],2,FALSE)</f>
        <v>DB</v>
      </c>
      <c r="E21648" s="1">
        <v>788950</v>
      </c>
    </row>
    <row r="21649" spans="1:5" x14ac:dyDescent="0.25">
      <c r="A21649" t="s">
        <v>43</v>
      </c>
      <c r="B21649">
        <v>2018</v>
      </c>
      <c r="C21649" t="s">
        <v>8</v>
      </c>
      <c r="D21649" t="str">
        <f>VLOOKUP(C21649,Table1[#All],2,FALSE)</f>
        <v>WR</v>
      </c>
      <c r="E21649" s="1">
        <v>768293</v>
      </c>
    </row>
    <row r="21650" spans="1:5" x14ac:dyDescent="0.25">
      <c r="A21650" t="s">
        <v>43</v>
      </c>
      <c r="B21650">
        <v>2018</v>
      </c>
      <c r="C21650" t="s">
        <v>14</v>
      </c>
      <c r="D21650" t="str">
        <f>VLOOKUP(C21650,Table1[#All],2,FALSE)</f>
        <v>DL</v>
      </c>
      <c r="E21650" s="1">
        <v>719850</v>
      </c>
    </row>
    <row r="21651" spans="1:5" x14ac:dyDescent="0.25">
      <c r="A21651" t="s">
        <v>43</v>
      </c>
      <c r="B21651">
        <v>2018</v>
      </c>
      <c r="C21651" t="s">
        <v>8</v>
      </c>
      <c r="D21651" t="str">
        <f>VLOOKUP(C21651,Table1[#All],2,FALSE)</f>
        <v>WR</v>
      </c>
      <c r="E21651" s="1">
        <v>704996</v>
      </c>
    </row>
    <row r="21652" spans="1:5" x14ac:dyDescent="0.25">
      <c r="A21652" t="s">
        <v>43</v>
      </c>
      <c r="B21652">
        <v>2018</v>
      </c>
      <c r="C21652" t="s">
        <v>7</v>
      </c>
      <c r="D21652" t="str">
        <f>VLOOKUP(C21652,Table1[#All],2,FALSE)</f>
        <v>DL</v>
      </c>
      <c r="E21652" s="1">
        <v>670379</v>
      </c>
    </row>
    <row r="21653" spans="1:5" x14ac:dyDescent="0.25">
      <c r="A21653" t="s">
        <v>43</v>
      </c>
      <c r="B21653">
        <v>2018</v>
      </c>
      <c r="C21653" t="s">
        <v>5</v>
      </c>
      <c r="D21653" t="str">
        <f>VLOOKUP(C21653,Table1[#All],2,FALSE)</f>
        <v>DB</v>
      </c>
      <c r="E21653" s="1">
        <v>647500</v>
      </c>
    </row>
    <row r="21654" spans="1:5" x14ac:dyDescent="0.25">
      <c r="A21654" t="s">
        <v>43</v>
      </c>
      <c r="B21654">
        <v>2018</v>
      </c>
      <c r="C21654" t="s">
        <v>25</v>
      </c>
      <c r="D21654" t="str">
        <f>VLOOKUP(C21654,Table1[#All],2,FALSE)</f>
        <v>DB</v>
      </c>
      <c r="E21654" s="1">
        <v>630000</v>
      </c>
    </row>
    <row r="21655" spans="1:5" x14ac:dyDescent="0.25">
      <c r="A21655" t="s">
        <v>43</v>
      </c>
      <c r="B21655">
        <v>2018</v>
      </c>
      <c r="C21655" t="s">
        <v>23</v>
      </c>
      <c r="D21655" t="str">
        <f>VLOOKUP(C21655,Table1[#All],2,FALSE)</f>
        <v>ST</v>
      </c>
      <c r="E21655" s="1">
        <v>555000</v>
      </c>
    </row>
    <row r="21656" spans="1:5" x14ac:dyDescent="0.25">
      <c r="A21656" t="s">
        <v>43</v>
      </c>
      <c r="B21656">
        <v>2018</v>
      </c>
      <c r="C21656" t="s">
        <v>14</v>
      </c>
      <c r="D21656" t="str">
        <f>VLOOKUP(C21656,Table1[#All],2,FALSE)</f>
        <v>DL</v>
      </c>
      <c r="E21656" s="1">
        <v>555000</v>
      </c>
    </row>
    <row r="21657" spans="1:5" x14ac:dyDescent="0.25">
      <c r="A21657" t="s">
        <v>43</v>
      </c>
      <c r="B21657">
        <v>2018</v>
      </c>
      <c r="C21657" t="s">
        <v>5</v>
      </c>
      <c r="D21657" t="str">
        <f>VLOOKUP(C21657,Table1[#All],2,FALSE)</f>
        <v>DB</v>
      </c>
      <c r="E21657" s="1">
        <v>518451</v>
      </c>
    </row>
    <row r="21658" spans="1:5" x14ac:dyDescent="0.25">
      <c r="A21658" t="s">
        <v>43</v>
      </c>
      <c r="B21658">
        <v>2018</v>
      </c>
      <c r="C21658" t="s">
        <v>11</v>
      </c>
      <c r="D21658" t="str">
        <f>VLOOKUP(C21658,Table1[#All],2,FALSE)</f>
        <v>OL</v>
      </c>
      <c r="E21658" s="1">
        <v>517736</v>
      </c>
    </row>
    <row r="21659" spans="1:5" x14ac:dyDescent="0.25">
      <c r="A21659" t="s">
        <v>43</v>
      </c>
      <c r="B21659">
        <v>2018</v>
      </c>
      <c r="C21659" t="s">
        <v>11</v>
      </c>
      <c r="D21659" t="str">
        <f>VLOOKUP(C21659,Table1[#All],2,FALSE)</f>
        <v>OL</v>
      </c>
      <c r="E21659" s="1">
        <v>511176</v>
      </c>
    </row>
    <row r="21660" spans="1:5" x14ac:dyDescent="0.25">
      <c r="A21660" t="s">
        <v>43</v>
      </c>
      <c r="B21660">
        <v>2018</v>
      </c>
      <c r="C21660" t="s">
        <v>20</v>
      </c>
      <c r="D21660" t="str">
        <f>VLOOKUP(C21660,Table1[#All],2,FALSE)</f>
        <v>RB</v>
      </c>
      <c r="E21660" s="1">
        <v>485000</v>
      </c>
    </row>
    <row r="21661" spans="1:5" x14ac:dyDescent="0.25">
      <c r="A21661" t="s">
        <v>43</v>
      </c>
      <c r="B21661">
        <v>2018</v>
      </c>
      <c r="C21661" t="s">
        <v>27</v>
      </c>
      <c r="D21661" t="str">
        <f>VLOOKUP(C21661,Table1[#All],2,FALSE)</f>
        <v>LB</v>
      </c>
      <c r="E21661" s="1">
        <v>482000</v>
      </c>
    </row>
    <row r="21662" spans="1:5" x14ac:dyDescent="0.25">
      <c r="A21662" t="s">
        <v>43</v>
      </c>
      <c r="B21662">
        <v>2018</v>
      </c>
      <c r="C21662" t="s">
        <v>8</v>
      </c>
      <c r="D21662" t="str">
        <f>VLOOKUP(C21662,Table1[#All],2,FALSE)</f>
        <v>WR</v>
      </c>
      <c r="E21662" s="1">
        <v>480000</v>
      </c>
    </row>
    <row r="21663" spans="1:5" x14ac:dyDescent="0.25">
      <c r="A21663" t="s">
        <v>43</v>
      </c>
      <c r="B21663">
        <v>2018</v>
      </c>
      <c r="C21663" t="s">
        <v>5</v>
      </c>
      <c r="D21663" t="str">
        <f>VLOOKUP(C21663,Table1[#All],2,FALSE)</f>
        <v>DB</v>
      </c>
      <c r="E21663" s="1">
        <v>480000</v>
      </c>
    </row>
    <row r="21664" spans="1:5" x14ac:dyDescent="0.25">
      <c r="A21664" t="s">
        <v>43</v>
      </c>
      <c r="B21664">
        <v>2018</v>
      </c>
      <c r="C21664" t="s">
        <v>11</v>
      </c>
      <c r="D21664" t="str">
        <f>VLOOKUP(C21664,Table1[#All],2,FALSE)</f>
        <v>OL</v>
      </c>
      <c r="E21664" s="1">
        <v>480000</v>
      </c>
    </row>
    <row r="21665" spans="1:5" x14ac:dyDescent="0.25">
      <c r="A21665" t="s">
        <v>43</v>
      </c>
      <c r="B21665">
        <v>2018</v>
      </c>
      <c r="C21665" t="s">
        <v>18</v>
      </c>
      <c r="D21665" t="str">
        <f>VLOOKUP(C21665,Table1[#All],2,FALSE)</f>
        <v>LB</v>
      </c>
      <c r="E21665" s="1">
        <v>444706</v>
      </c>
    </row>
    <row r="21666" spans="1:5" x14ac:dyDescent="0.25">
      <c r="A21666" t="s">
        <v>43</v>
      </c>
      <c r="B21666">
        <v>2018</v>
      </c>
      <c r="C21666" t="s">
        <v>8</v>
      </c>
      <c r="D21666" t="str">
        <f>VLOOKUP(C21666,Table1[#All],2,FALSE)</f>
        <v>WR</v>
      </c>
      <c r="E21666" s="1">
        <v>352941</v>
      </c>
    </row>
    <row r="21667" spans="1:5" x14ac:dyDescent="0.25">
      <c r="A21667" t="s">
        <v>43</v>
      </c>
      <c r="B21667">
        <v>2018</v>
      </c>
      <c r="C21667" t="s">
        <v>16</v>
      </c>
      <c r="D21667" t="str">
        <f>VLOOKUP(C21667,Table1[#All],2,FALSE)</f>
        <v>OL</v>
      </c>
      <c r="E21667" s="1">
        <v>282350</v>
      </c>
    </row>
    <row r="21668" spans="1:5" x14ac:dyDescent="0.25">
      <c r="A21668" t="s">
        <v>43</v>
      </c>
      <c r="B21668">
        <v>2018</v>
      </c>
      <c r="C21668" t="s">
        <v>13</v>
      </c>
      <c r="D21668" t="str">
        <f>VLOOKUP(C21668,Table1[#All],2,FALSE)</f>
        <v>TE</v>
      </c>
      <c r="E21668" s="1">
        <v>282350</v>
      </c>
    </row>
    <row r="21669" spans="1:5" x14ac:dyDescent="0.25">
      <c r="A21669" t="s">
        <v>43</v>
      </c>
      <c r="B21669">
        <v>2018</v>
      </c>
      <c r="C21669" t="s">
        <v>8</v>
      </c>
      <c r="D21669" t="str">
        <f>VLOOKUP(C21669,Table1[#All],2,FALSE)</f>
        <v>WR</v>
      </c>
      <c r="E21669" s="1">
        <v>169412</v>
      </c>
    </row>
    <row r="21670" spans="1:5" x14ac:dyDescent="0.25">
      <c r="A21670" t="s">
        <v>43</v>
      </c>
      <c r="B21670">
        <v>2018</v>
      </c>
      <c r="C21670" t="s">
        <v>20</v>
      </c>
      <c r="D21670" t="str">
        <f>VLOOKUP(C21670,Table1[#All],2,FALSE)</f>
        <v>RB</v>
      </c>
      <c r="E21670" s="1">
        <v>148235</v>
      </c>
    </row>
    <row r="21671" spans="1:5" x14ac:dyDescent="0.25">
      <c r="A21671" t="s">
        <v>43</v>
      </c>
      <c r="B21671">
        <v>2018</v>
      </c>
      <c r="C21671" t="s">
        <v>11</v>
      </c>
      <c r="D21671" t="str">
        <f>VLOOKUP(C21671,Table1[#All],2,FALSE)</f>
        <v>OL</v>
      </c>
      <c r="E21671" s="1">
        <v>5360000</v>
      </c>
    </row>
    <row r="21672" spans="1:5" x14ac:dyDescent="0.25">
      <c r="A21672" t="s">
        <v>43</v>
      </c>
      <c r="B21672">
        <v>2018</v>
      </c>
      <c r="C21672" t="s">
        <v>11</v>
      </c>
      <c r="D21672" t="str">
        <f>VLOOKUP(C21672,Table1[#All],2,FALSE)</f>
        <v>OL</v>
      </c>
      <c r="E21672" s="1">
        <v>720000</v>
      </c>
    </row>
    <row r="21673" spans="1:5" x14ac:dyDescent="0.25">
      <c r="A21673" t="s">
        <v>43</v>
      </c>
      <c r="B21673">
        <v>2018</v>
      </c>
      <c r="C21673" t="s">
        <v>12</v>
      </c>
      <c r="D21673" t="str">
        <f>VLOOKUP(C21673,Table1[#All],2,FALSE)</f>
        <v>LB</v>
      </c>
      <c r="E21673" s="1">
        <v>630000</v>
      </c>
    </row>
    <row r="21674" spans="1:5" x14ac:dyDescent="0.25">
      <c r="A21674" t="s">
        <v>43</v>
      </c>
      <c r="B21674">
        <v>2018</v>
      </c>
      <c r="C21674" t="s">
        <v>25</v>
      </c>
      <c r="D21674" t="str">
        <f>VLOOKUP(C21674,Table1[#All],2,FALSE)</f>
        <v>DB</v>
      </c>
      <c r="E21674" s="1">
        <v>555457</v>
      </c>
    </row>
    <row r="21675" spans="1:5" x14ac:dyDescent="0.25">
      <c r="A21675" t="s">
        <v>43</v>
      </c>
      <c r="B21675">
        <v>2018</v>
      </c>
      <c r="C21675" t="s">
        <v>8</v>
      </c>
      <c r="D21675" t="str">
        <f>VLOOKUP(C21675,Table1[#All],2,FALSE)</f>
        <v>WR</v>
      </c>
      <c r="E21675" s="1">
        <v>552706</v>
      </c>
    </row>
    <row r="21676" spans="1:5" x14ac:dyDescent="0.25">
      <c r="A21676" t="s">
        <v>43</v>
      </c>
      <c r="B21676">
        <v>2018</v>
      </c>
      <c r="C21676" t="s">
        <v>13</v>
      </c>
      <c r="D21676" t="str">
        <f>VLOOKUP(C21676,Table1[#All],2,FALSE)</f>
        <v>TE</v>
      </c>
      <c r="E21676" s="1">
        <v>419646</v>
      </c>
    </row>
    <row r="21677" spans="1:5" x14ac:dyDescent="0.25">
      <c r="A21677" t="s">
        <v>43</v>
      </c>
      <c r="B21677">
        <v>2018</v>
      </c>
      <c r="C21677" t="s">
        <v>13</v>
      </c>
      <c r="D21677" t="str">
        <f>VLOOKUP(C21677,Table1[#All],2,FALSE)</f>
        <v>TE</v>
      </c>
      <c r="E21677" s="1">
        <v>378000</v>
      </c>
    </row>
    <row r="21678" spans="1:5" x14ac:dyDescent="0.25">
      <c r="A21678" t="s">
        <v>43</v>
      </c>
      <c r="B21678">
        <v>2018</v>
      </c>
      <c r="C21678" t="s">
        <v>8</v>
      </c>
      <c r="D21678" t="str">
        <f>VLOOKUP(C21678,Table1[#All],2,FALSE)</f>
        <v>WR</v>
      </c>
      <c r="E21678" s="1">
        <v>368000</v>
      </c>
    </row>
    <row r="21679" spans="1:5" x14ac:dyDescent="0.25">
      <c r="A21679" t="s">
        <v>43</v>
      </c>
      <c r="B21679">
        <v>2018</v>
      </c>
      <c r="C21679" t="s">
        <v>20</v>
      </c>
      <c r="D21679" t="str">
        <f>VLOOKUP(C21679,Table1[#All],2,FALSE)</f>
        <v>RB</v>
      </c>
      <c r="E21679" s="1">
        <v>364666</v>
      </c>
    </row>
    <row r="21680" spans="1:5" x14ac:dyDescent="0.25">
      <c r="A21680" t="s">
        <v>43</v>
      </c>
      <c r="B21680">
        <v>2018</v>
      </c>
      <c r="C21680" t="s">
        <v>25</v>
      </c>
      <c r="D21680" t="str">
        <f>VLOOKUP(C21680,Table1[#All],2,FALSE)</f>
        <v>DB</v>
      </c>
      <c r="E21680" s="1">
        <v>363000</v>
      </c>
    </row>
    <row r="21681" spans="1:5" x14ac:dyDescent="0.25">
      <c r="A21681" t="s">
        <v>43</v>
      </c>
      <c r="B21681">
        <v>2018</v>
      </c>
      <c r="C21681" t="s">
        <v>16</v>
      </c>
      <c r="D21681" t="str">
        <f>VLOOKUP(C21681,Table1[#All],2,FALSE)</f>
        <v>OL</v>
      </c>
      <c r="E21681" s="1">
        <v>363000</v>
      </c>
    </row>
    <row r="21682" spans="1:5" x14ac:dyDescent="0.25">
      <c r="A21682" t="s">
        <v>43</v>
      </c>
      <c r="B21682">
        <v>2018</v>
      </c>
      <c r="C21682" t="s">
        <v>8</v>
      </c>
      <c r="D21682" t="str">
        <f>VLOOKUP(C21682,Table1[#All],2,FALSE)</f>
        <v>WR</v>
      </c>
      <c r="E21682" s="1">
        <v>4800000</v>
      </c>
    </row>
    <row r="21683" spans="1:5" x14ac:dyDescent="0.25">
      <c r="A21683" t="s">
        <v>43</v>
      </c>
      <c r="B21683">
        <v>2018</v>
      </c>
      <c r="C21683" t="s">
        <v>10</v>
      </c>
      <c r="D21683" t="str">
        <f>VLOOKUP(C21683,Table1[#All],2,FALSE)</f>
        <v>QB</v>
      </c>
      <c r="E21683" s="1">
        <v>3600000</v>
      </c>
    </row>
    <row r="21684" spans="1:5" x14ac:dyDescent="0.25">
      <c r="A21684" t="s">
        <v>43</v>
      </c>
      <c r="B21684">
        <v>2018</v>
      </c>
      <c r="C21684" t="s">
        <v>12</v>
      </c>
      <c r="D21684" t="str">
        <f>VLOOKUP(C21684,Table1[#All],2,FALSE)</f>
        <v>LB</v>
      </c>
      <c r="E21684" s="1">
        <v>2250000</v>
      </c>
    </row>
    <row r="21685" spans="1:5" x14ac:dyDescent="0.25">
      <c r="A21685" t="s">
        <v>43</v>
      </c>
      <c r="B21685">
        <v>2018</v>
      </c>
      <c r="C21685" t="s">
        <v>15</v>
      </c>
      <c r="D21685" t="str">
        <f>VLOOKUP(C21685,Table1[#All],2,FALSE)</f>
        <v>DB</v>
      </c>
      <c r="E21685" s="1">
        <v>2000000</v>
      </c>
    </row>
    <row r="21686" spans="1:5" x14ac:dyDescent="0.25">
      <c r="A21686" t="s">
        <v>43</v>
      </c>
      <c r="B21686">
        <v>2018</v>
      </c>
      <c r="C21686" t="s">
        <v>18</v>
      </c>
      <c r="D21686" t="str">
        <f>VLOOKUP(C21686,Table1[#All],2,FALSE)</f>
        <v>LB</v>
      </c>
      <c r="E21686" s="1">
        <v>1708334</v>
      </c>
    </row>
    <row r="21687" spans="1:5" x14ac:dyDescent="0.25">
      <c r="A21687" t="s">
        <v>43</v>
      </c>
      <c r="B21687">
        <v>2018</v>
      </c>
      <c r="C21687" t="s">
        <v>5</v>
      </c>
      <c r="D21687" t="str">
        <f>VLOOKUP(C21687,Table1[#All],2,FALSE)</f>
        <v>DB</v>
      </c>
      <c r="E21687" s="1">
        <v>1307574</v>
      </c>
    </row>
    <row r="21688" spans="1:5" x14ac:dyDescent="0.25">
      <c r="A21688" t="s">
        <v>43</v>
      </c>
      <c r="B21688">
        <v>2018</v>
      </c>
      <c r="C21688" t="s">
        <v>9</v>
      </c>
      <c r="D21688" t="str">
        <f>VLOOKUP(C21688,Table1[#All],2,FALSE)</f>
        <v>OL</v>
      </c>
      <c r="E21688" s="1">
        <v>775000</v>
      </c>
    </row>
    <row r="21689" spans="1:5" x14ac:dyDescent="0.25">
      <c r="A21689" t="s">
        <v>43</v>
      </c>
      <c r="B21689">
        <v>2018</v>
      </c>
      <c r="C21689" t="s">
        <v>5</v>
      </c>
      <c r="D21689" t="str">
        <f>VLOOKUP(C21689,Table1[#All],2,FALSE)</f>
        <v>DB</v>
      </c>
      <c r="E21689" s="1">
        <v>764706</v>
      </c>
    </row>
    <row r="21690" spans="1:5" x14ac:dyDescent="0.25">
      <c r="A21690" t="s">
        <v>43</v>
      </c>
      <c r="B21690">
        <v>2018</v>
      </c>
      <c r="C21690" t="s">
        <v>7</v>
      </c>
      <c r="D21690" t="str">
        <f>VLOOKUP(C21690,Table1[#All],2,FALSE)</f>
        <v>DL</v>
      </c>
      <c r="E21690" s="1">
        <v>720000</v>
      </c>
    </row>
    <row r="21691" spans="1:5" x14ac:dyDescent="0.25">
      <c r="A21691" t="s">
        <v>43</v>
      </c>
      <c r="B21691">
        <v>2018</v>
      </c>
      <c r="C21691" t="s">
        <v>20</v>
      </c>
      <c r="D21691" t="str">
        <f>VLOOKUP(C21691,Table1[#All],2,FALSE)</f>
        <v>RB</v>
      </c>
      <c r="E21691" s="1">
        <v>642885</v>
      </c>
    </row>
    <row r="21692" spans="1:5" x14ac:dyDescent="0.25">
      <c r="A21692" t="s">
        <v>43</v>
      </c>
      <c r="B21692">
        <v>2018</v>
      </c>
      <c r="C21692" t="s">
        <v>15</v>
      </c>
      <c r="D21692" t="str">
        <f>VLOOKUP(C21692,Table1[#All],2,FALSE)</f>
        <v>DB</v>
      </c>
      <c r="E21692" s="1">
        <v>630000</v>
      </c>
    </row>
    <row r="21693" spans="1:5" x14ac:dyDescent="0.25">
      <c r="A21693" t="s">
        <v>43</v>
      </c>
      <c r="B21693">
        <v>2018</v>
      </c>
      <c r="C21693" t="s">
        <v>5</v>
      </c>
      <c r="D21693" t="str">
        <f>VLOOKUP(C21693,Table1[#All],2,FALSE)</f>
        <v>DB</v>
      </c>
      <c r="E21693" s="1">
        <v>625000</v>
      </c>
    </row>
    <row r="21694" spans="1:5" x14ac:dyDescent="0.25">
      <c r="A21694" t="s">
        <v>43</v>
      </c>
      <c r="B21694">
        <v>2018</v>
      </c>
      <c r="C21694" t="s">
        <v>20</v>
      </c>
      <c r="D21694" t="str">
        <f>VLOOKUP(C21694,Table1[#All],2,FALSE)</f>
        <v>RB</v>
      </c>
      <c r="E21694" s="1">
        <v>383334</v>
      </c>
    </row>
    <row r="21695" spans="1:5" x14ac:dyDescent="0.25">
      <c r="A21695" t="s">
        <v>43</v>
      </c>
      <c r="B21695">
        <v>2018</v>
      </c>
      <c r="C21695" t="s">
        <v>18</v>
      </c>
      <c r="D21695" t="str">
        <f>VLOOKUP(C21695,Table1[#All],2,FALSE)</f>
        <v>LB</v>
      </c>
      <c r="E21695" s="1">
        <v>206668</v>
      </c>
    </row>
    <row r="21696" spans="1:5" x14ac:dyDescent="0.25">
      <c r="A21696" t="s">
        <v>43</v>
      </c>
      <c r="B21696">
        <v>2018</v>
      </c>
      <c r="C21696" t="s">
        <v>18</v>
      </c>
      <c r="D21696" t="str">
        <f>VLOOKUP(C21696,Table1[#All],2,FALSE)</f>
        <v>LB</v>
      </c>
      <c r="E21696" s="1">
        <v>165882</v>
      </c>
    </row>
    <row r="21697" spans="1:5" x14ac:dyDescent="0.25">
      <c r="A21697" t="s">
        <v>43</v>
      </c>
      <c r="B21697">
        <v>2018</v>
      </c>
      <c r="C21697" t="s">
        <v>11</v>
      </c>
      <c r="D21697" t="str">
        <f>VLOOKUP(C21697,Table1[#All],2,FALSE)</f>
        <v>OL</v>
      </c>
      <c r="E21697" s="1">
        <v>159729</v>
      </c>
    </row>
    <row r="21698" spans="1:5" x14ac:dyDescent="0.25">
      <c r="A21698" t="s">
        <v>43</v>
      </c>
      <c r="B21698">
        <v>2018</v>
      </c>
      <c r="C21698" t="s">
        <v>25</v>
      </c>
      <c r="D21698" t="str">
        <f>VLOOKUP(C21698,Table1[#All],2,FALSE)</f>
        <v>DB</v>
      </c>
      <c r="E21698" s="1">
        <v>153165</v>
      </c>
    </row>
    <row r="21699" spans="1:5" x14ac:dyDescent="0.25">
      <c r="A21699" t="s">
        <v>43</v>
      </c>
      <c r="B21699">
        <v>2018</v>
      </c>
      <c r="C21699" t="s">
        <v>11</v>
      </c>
      <c r="D21699" t="str">
        <f>VLOOKUP(C21699,Table1[#All],2,FALSE)</f>
        <v>OL</v>
      </c>
      <c r="E21699" s="1">
        <v>130000</v>
      </c>
    </row>
    <row r="21700" spans="1:5" x14ac:dyDescent="0.25">
      <c r="A21700" t="s">
        <v>43</v>
      </c>
      <c r="B21700">
        <v>2018</v>
      </c>
      <c r="C21700" t="s">
        <v>20</v>
      </c>
      <c r="D21700" t="str">
        <f>VLOOKUP(C21700,Table1[#All],2,FALSE)</f>
        <v>RB</v>
      </c>
      <c r="E21700" s="1">
        <v>129200</v>
      </c>
    </row>
    <row r="21701" spans="1:5" x14ac:dyDescent="0.25">
      <c r="A21701" t="s">
        <v>43</v>
      </c>
      <c r="B21701">
        <v>2018</v>
      </c>
      <c r="C21701" t="s">
        <v>24</v>
      </c>
      <c r="D21701" t="str">
        <f>VLOOKUP(C21701,Table1[#All],2,FALSE)</f>
        <v>OL</v>
      </c>
      <c r="E21701" s="1">
        <v>129200</v>
      </c>
    </row>
    <row r="21702" spans="1:5" x14ac:dyDescent="0.25">
      <c r="A21702" t="s">
        <v>43</v>
      </c>
      <c r="B21702">
        <v>2018</v>
      </c>
      <c r="C21702" t="s">
        <v>14</v>
      </c>
      <c r="D21702" t="str">
        <f>VLOOKUP(C21702,Table1[#All],2,FALSE)</f>
        <v>DL</v>
      </c>
      <c r="E21702" s="1">
        <v>129200</v>
      </c>
    </row>
    <row r="21703" spans="1:5" x14ac:dyDescent="0.25">
      <c r="A21703" t="s">
        <v>43</v>
      </c>
      <c r="B21703">
        <v>2018</v>
      </c>
      <c r="C21703" t="s">
        <v>10</v>
      </c>
      <c r="D21703" t="str">
        <f>VLOOKUP(C21703,Table1[#All],2,FALSE)</f>
        <v>QB</v>
      </c>
      <c r="E21703" s="1">
        <v>129200</v>
      </c>
    </row>
    <row r="21704" spans="1:5" x14ac:dyDescent="0.25">
      <c r="A21704" t="s">
        <v>43</v>
      </c>
      <c r="B21704">
        <v>2018</v>
      </c>
      <c r="C21704" t="s">
        <v>27</v>
      </c>
      <c r="D21704" t="str">
        <f>VLOOKUP(C21704,Table1[#All],2,FALSE)</f>
        <v>LB</v>
      </c>
      <c r="E21704" s="1">
        <v>129200</v>
      </c>
    </row>
    <row r="21705" spans="1:5" x14ac:dyDescent="0.25">
      <c r="A21705" t="s">
        <v>43</v>
      </c>
      <c r="B21705">
        <v>2018</v>
      </c>
      <c r="C21705" t="s">
        <v>25</v>
      </c>
      <c r="D21705" t="str">
        <f>VLOOKUP(C21705,Table1[#All],2,FALSE)</f>
        <v>DB</v>
      </c>
      <c r="E21705" s="1">
        <v>129200</v>
      </c>
    </row>
    <row r="21706" spans="1:5" x14ac:dyDescent="0.25">
      <c r="A21706" t="s">
        <v>43</v>
      </c>
      <c r="B21706">
        <v>2018</v>
      </c>
      <c r="C21706" t="s">
        <v>8</v>
      </c>
      <c r="D21706" t="str">
        <f>VLOOKUP(C21706,Table1[#All],2,FALSE)</f>
        <v>WR</v>
      </c>
      <c r="E21706" s="1">
        <v>113912</v>
      </c>
    </row>
    <row r="21707" spans="1:5" x14ac:dyDescent="0.25">
      <c r="A21707" t="s">
        <v>43</v>
      </c>
      <c r="B21707">
        <v>2018</v>
      </c>
      <c r="C21707" t="s">
        <v>13</v>
      </c>
      <c r="D21707" t="str">
        <f>VLOOKUP(C21707,Table1[#All],2,FALSE)</f>
        <v>TE</v>
      </c>
      <c r="E21707" s="1">
        <v>91200</v>
      </c>
    </row>
    <row r="21708" spans="1:5" x14ac:dyDescent="0.25">
      <c r="A21708" t="s">
        <v>43</v>
      </c>
      <c r="B21708">
        <v>2018</v>
      </c>
      <c r="C21708" t="s">
        <v>25</v>
      </c>
      <c r="D21708" t="str">
        <f>VLOOKUP(C21708,Table1[#All],2,FALSE)</f>
        <v>DB</v>
      </c>
      <c r="E21708" s="1">
        <v>83600</v>
      </c>
    </row>
    <row r="21709" spans="1:5" x14ac:dyDescent="0.25">
      <c r="A21709" t="s">
        <v>43</v>
      </c>
      <c r="B21709">
        <v>2018</v>
      </c>
      <c r="C21709" t="s">
        <v>25</v>
      </c>
      <c r="D21709" t="str">
        <f>VLOOKUP(C21709,Table1[#All],2,FALSE)</f>
        <v>DB</v>
      </c>
      <c r="E21709" s="1">
        <v>82512</v>
      </c>
    </row>
    <row r="21710" spans="1:5" x14ac:dyDescent="0.25">
      <c r="A21710" t="s">
        <v>43</v>
      </c>
      <c r="B21710">
        <v>2018</v>
      </c>
      <c r="C21710" t="s">
        <v>5</v>
      </c>
      <c r="D21710" t="str">
        <f>VLOOKUP(C21710,Table1[#All],2,FALSE)</f>
        <v>DB</v>
      </c>
      <c r="E21710" s="1">
        <v>78507</v>
      </c>
    </row>
    <row r="21711" spans="1:5" x14ac:dyDescent="0.25">
      <c r="A21711" t="s">
        <v>43</v>
      </c>
      <c r="B21711">
        <v>2018</v>
      </c>
      <c r="C21711" t="s">
        <v>27</v>
      </c>
      <c r="D21711" t="str">
        <f>VLOOKUP(C21711,Table1[#All],2,FALSE)</f>
        <v>LB</v>
      </c>
      <c r="E21711" s="1">
        <v>76000</v>
      </c>
    </row>
    <row r="21712" spans="1:5" x14ac:dyDescent="0.25">
      <c r="A21712" t="s">
        <v>43</v>
      </c>
      <c r="B21712">
        <v>2018</v>
      </c>
      <c r="C21712" t="s">
        <v>8</v>
      </c>
      <c r="D21712" t="str">
        <f>VLOOKUP(C21712,Table1[#All],2,FALSE)</f>
        <v>WR</v>
      </c>
      <c r="E21712" s="1">
        <v>76000</v>
      </c>
    </row>
    <row r="21713" spans="1:5" x14ac:dyDescent="0.25">
      <c r="A21713" t="s">
        <v>43</v>
      </c>
      <c r="B21713">
        <v>2018</v>
      </c>
      <c r="C21713" t="s">
        <v>24</v>
      </c>
      <c r="D21713" t="str">
        <f>VLOOKUP(C21713,Table1[#All],2,FALSE)</f>
        <v>OL</v>
      </c>
      <c r="E21713" s="1">
        <v>76000</v>
      </c>
    </row>
    <row r="21714" spans="1:5" x14ac:dyDescent="0.25">
      <c r="A21714" t="s">
        <v>43</v>
      </c>
      <c r="B21714">
        <v>2018</v>
      </c>
      <c r="C21714" t="s">
        <v>18</v>
      </c>
      <c r="D21714" t="str">
        <f>VLOOKUP(C21714,Table1[#All],2,FALSE)</f>
        <v>LB</v>
      </c>
      <c r="E21714" s="1">
        <v>61607</v>
      </c>
    </row>
    <row r="21715" spans="1:5" x14ac:dyDescent="0.25">
      <c r="A21715" t="s">
        <v>43</v>
      </c>
      <c r="B21715">
        <v>2018</v>
      </c>
      <c r="C21715" t="s">
        <v>12</v>
      </c>
      <c r="D21715" t="str">
        <f>VLOOKUP(C21715,Table1[#All],2,FALSE)</f>
        <v>LB</v>
      </c>
      <c r="E21715" s="1">
        <v>59484</v>
      </c>
    </row>
    <row r="21716" spans="1:5" x14ac:dyDescent="0.25">
      <c r="A21716" t="s">
        <v>43</v>
      </c>
      <c r="B21716">
        <v>2018</v>
      </c>
      <c r="C21716" t="s">
        <v>16</v>
      </c>
      <c r="D21716" t="str">
        <f>VLOOKUP(C21716,Table1[#All],2,FALSE)</f>
        <v>OL</v>
      </c>
      <c r="E21716" s="1">
        <v>53200</v>
      </c>
    </row>
    <row r="21717" spans="1:5" x14ac:dyDescent="0.25">
      <c r="A21717" t="s">
        <v>43</v>
      </c>
      <c r="B21717">
        <v>2018</v>
      </c>
      <c r="C21717" t="s">
        <v>12</v>
      </c>
      <c r="D21717" t="str">
        <f>VLOOKUP(C21717,Table1[#All],2,FALSE)</f>
        <v>LB</v>
      </c>
      <c r="E21717" s="1">
        <v>41564</v>
      </c>
    </row>
    <row r="21718" spans="1:5" x14ac:dyDescent="0.25">
      <c r="A21718" t="s">
        <v>43</v>
      </c>
      <c r="B21718">
        <v>2018</v>
      </c>
      <c r="C21718" t="s">
        <v>11</v>
      </c>
      <c r="D21718" t="str">
        <f>VLOOKUP(C21718,Table1[#All],2,FALSE)</f>
        <v>OL</v>
      </c>
      <c r="E21718" s="1">
        <v>28235</v>
      </c>
    </row>
    <row r="21719" spans="1:5" x14ac:dyDescent="0.25">
      <c r="A21719" t="s">
        <v>43</v>
      </c>
      <c r="B21719">
        <v>2018</v>
      </c>
      <c r="C21719" t="s">
        <v>5</v>
      </c>
      <c r="D21719" t="str">
        <f>VLOOKUP(C21719,Table1[#All],2,FALSE)</f>
        <v>DB</v>
      </c>
      <c r="E21719" s="1">
        <v>25470</v>
      </c>
    </row>
    <row r="21720" spans="1:5" x14ac:dyDescent="0.25">
      <c r="A21720" t="s">
        <v>43</v>
      </c>
      <c r="B21720">
        <v>2018</v>
      </c>
      <c r="C21720" t="s">
        <v>5</v>
      </c>
      <c r="D21720" t="str">
        <f>VLOOKUP(C21720,Table1[#All],2,FALSE)</f>
        <v>DB</v>
      </c>
      <c r="E21720" s="1">
        <v>22800</v>
      </c>
    </row>
    <row r="21721" spans="1:5" x14ac:dyDescent="0.25">
      <c r="A21721" t="s">
        <v>43</v>
      </c>
      <c r="B21721">
        <v>2018</v>
      </c>
      <c r="C21721" t="s">
        <v>13</v>
      </c>
      <c r="D21721" t="str">
        <f>VLOOKUP(C21721,Table1[#All],2,FALSE)</f>
        <v>TE</v>
      </c>
      <c r="E21721" s="1">
        <v>22800</v>
      </c>
    </row>
    <row r="21722" spans="1:5" x14ac:dyDescent="0.25">
      <c r="A21722" t="s">
        <v>43</v>
      </c>
      <c r="B21722">
        <v>2018</v>
      </c>
      <c r="C21722" t="s">
        <v>13</v>
      </c>
      <c r="D21722" t="str">
        <f>VLOOKUP(C21722,Table1[#All],2,FALSE)</f>
        <v>TE</v>
      </c>
      <c r="E21722" s="1">
        <v>22800</v>
      </c>
    </row>
    <row r="21723" spans="1:5" x14ac:dyDescent="0.25">
      <c r="A21723" t="s">
        <v>43</v>
      </c>
      <c r="B21723">
        <v>2018</v>
      </c>
      <c r="C21723" t="s">
        <v>14</v>
      </c>
      <c r="D21723" t="str">
        <f>VLOOKUP(C21723,Table1[#All],2,FALSE)</f>
        <v>DL</v>
      </c>
      <c r="E21723" s="1">
        <v>17000</v>
      </c>
    </row>
    <row r="21724" spans="1:5" x14ac:dyDescent="0.25">
      <c r="A21724" t="s">
        <v>43</v>
      </c>
      <c r="B21724">
        <v>2018</v>
      </c>
      <c r="C21724" t="s">
        <v>25</v>
      </c>
      <c r="D21724" t="str">
        <f>VLOOKUP(C21724,Table1[#All],2,FALSE)</f>
        <v>DB</v>
      </c>
      <c r="E21724" s="1">
        <v>15200</v>
      </c>
    </row>
    <row r="21725" spans="1:5" x14ac:dyDescent="0.25">
      <c r="A21725" t="s">
        <v>43</v>
      </c>
      <c r="B21725">
        <v>2018</v>
      </c>
      <c r="C21725" t="s">
        <v>5</v>
      </c>
      <c r="D21725" t="str">
        <f>VLOOKUP(C21725,Table1[#All],2,FALSE)</f>
        <v>DB</v>
      </c>
      <c r="E21725" s="1">
        <v>7600</v>
      </c>
    </row>
    <row r="21726" spans="1:5" x14ac:dyDescent="0.25">
      <c r="A21726" t="s">
        <v>43</v>
      </c>
      <c r="B21726">
        <v>2018</v>
      </c>
      <c r="C21726" t="s">
        <v>5</v>
      </c>
      <c r="D21726" t="str">
        <f>VLOOKUP(C21726,Table1[#All],2,FALSE)</f>
        <v>DB</v>
      </c>
      <c r="E21726" s="1">
        <v>5334</v>
      </c>
    </row>
    <row r="21727" spans="1:5" x14ac:dyDescent="0.25">
      <c r="A21727" t="s">
        <v>43</v>
      </c>
      <c r="B21727">
        <v>2018</v>
      </c>
      <c r="C21727" t="s">
        <v>25</v>
      </c>
      <c r="D21727" t="str">
        <f>VLOOKUP(C21727,Table1[#All],2,FALSE)</f>
        <v>DB</v>
      </c>
      <c r="E21727" s="1">
        <v>3333</v>
      </c>
    </row>
    <row r="21728" spans="1:5" x14ac:dyDescent="0.25">
      <c r="A21728" t="s">
        <v>43</v>
      </c>
      <c r="B21728">
        <v>2018</v>
      </c>
      <c r="C21728" t="s">
        <v>25</v>
      </c>
      <c r="D21728" t="str">
        <f>VLOOKUP(C21728,Table1[#All],2,FALSE)</f>
        <v>DB</v>
      </c>
      <c r="E21728" s="1">
        <v>667</v>
      </c>
    </row>
    <row r="21729" spans="1:5" x14ac:dyDescent="0.25">
      <c r="A21729" t="s">
        <v>43</v>
      </c>
      <c r="B21729">
        <v>2019</v>
      </c>
      <c r="C21729" t="s">
        <v>8</v>
      </c>
      <c r="D21729" t="str">
        <f>VLOOKUP(C21729,Table1[#All],2,FALSE)</f>
        <v>WR</v>
      </c>
      <c r="E21729" s="1">
        <v>19200000</v>
      </c>
    </row>
    <row r="21730" spans="1:5" x14ac:dyDescent="0.25">
      <c r="A21730" t="s">
        <v>43</v>
      </c>
      <c r="B21730">
        <v>2019</v>
      </c>
      <c r="C21730" t="s">
        <v>13</v>
      </c>
      <c r="D21730" t="str">
        <f>VLOOKUP(C21730,Table1[#All],2,FALSE)</f>
        <v>TE</v>
      </c>
      <c r="E21730" s="1">
        <v>10718400</v>
      </c>
    </row>
    <row r="21731" spans="1:5" x14ac:dyDescent="0.25">
      <c r="A21731" t="s">
        <v>43</v>
      </c>
      <c r="B21731">
        <v>2019</v>
      </c>
      <c r="C21731" t="s">
        <v>11</v>
      </c>
      <c r="D21731" t="str">
        <f>VLOOKUP(C21731,Table1[#All],2,FALSE)</f>
        <v>OL</v>
      </c>
      <c r="E21731" s="1">
        <v>8253000</v>
      </c>
    </row>
    <row r="21732" spans="1:5" x14ac:dyDescent="0.25">
      <c r="A21732" t="s">
        <v>43</v>
      </c>
      <c r="B21732">
        <v>2019</v>
      </c>
      <c r="C21732" t="s">
        <v>17</v>
      </c>
      <c r="D21732" t="str">
        <f>VLOOKUP(C21732,Table1[#All],2,FALSE)</f>
        <v>OL</v>
      </c>
      <c r="E21732" s="1">
        <v>7036667</v>
      </c>
    </row>
    <row r="21733" spans="1:5" x14ac:dyDescent="0.25">
      <c r="A21733" t="s">
        <v>43</v>
      </c>
      <c r="B21733">
        <v>2019</v>
      </c>
      <c r="C21733" t="s">
        <v>7</v>
      </c>
      <c r="D21733" t="str">
        <f>VLOOKUP(C21733,Table1[#All],2,FALSE)</f>
        <v>DL</v>
      </c>
      <c r="E21733" s="1">
        <v>6500000</v>
      </c>
    </row>
    <row r="21734" spans="1:5" x14ac:dyDescent="0.25">
      <c r="A21734" t="s">
        <v>43</v>
      </c>
      <c r="B21734">
        <v>2019</v>
      </c>
      <c r="C21734" t="s">
        <v>9</v>
      </c>
      <c r="D21734" t="str">
        <f>VLOOKUP(C21734,Table1[#All],2,FALSE)</f>
        <v>OL</v>
      </c>
      <c r="E21734" s="1">
        <v>6430000</v>
      </c>
    </row>
    <row r="21735" spans="1:5" x14ac:dyDescent="0.25">
      <c r="A21735" t="s">
        <v>43</v>
      </c>
      <c r="B21735">
        <v>2019</v>
      </c>
      <c r="C21735" t="s">
        <v>15</v>
      </c>
      <c r="D21735" t="str">
        <f>VLOOKUP(C21735,Table1[#All],2,FALSE)</f>
        <v>DB</v>
      </c>
      <c r="E21735" s="1">
        <v>5933333</v>
      </c>
    </row>
    <row r="21736" spans="1:5" x14ac:dyDescent="0.25">
      <c r="A21736" t="s">
        <v>43</v>
      </c>
      <c r="B21736">
        <v>2019</v>
      </c>
      <c r="C21736" t="s">
        <v>12</v>
      </c>
      <c r="D21736" t="str">
        <f>VLOOKUP(C21736,Table1[#All],2,FALSE)</f>
        <v>LB</v>
      </c>
      <c r="E21736" s="1">
        <v>5228750</v>
      </c>
    </row>
    <row r="21737" spans="1:5" x14ac:dyDescent="0.25">
      <c r="A21737" t="s">
        <v>43</v>
      </c>
      <c r="B21737">
        <v>2019</v>
      </c>
      <c r="C21737" t="s">
        <v>21</v>
      </c>
      <c r="D21737" t="str">
        <f>VLOOKUP(C21737,Table1[#All],2,FALSE)</f>
        <v>DB</v>
      </c>
      <c r="E21737" s="1">
        <v>4750000</v>
      </c>
    </row>
    <row r="21738" spans="1:5" x14ac:dyDescent="0.25">
      <c r="A21738" t="s">
        <v>43</v>
      </c>
      <c r="B21738">
        <v>2019</v>
      </c>
      <c r="C21738" t="s">
        <v>10</v>
      </c>
      <c r="D21738" t="str">
        <f>VLOOKUP(C21738,Table1[#All],2,FALSE)</f>
        <v>QB</v>
      </c>
      <c r="E21738" s="1">
        <v>4479776</v>
      </c>
    </row>
    <row r="21739" spans="1:5" x14ac:dyDescent="0.25">
      <c r="A21739" t="s">
        <v>43</v>
      </c>
      <c r="B21739">
        <v>2019</v>
      </c>
      <c r="C21739" t="s">
        <v>10</v>
      </c>
      <c r="D21739" t="str">
        <f>VLOOKUP(C21739,Table1[#All],2,FALSE)</f>
        <v>QB</v>
      </c>
      <c r="E21739" s="1">
        <v>4100000</v>
      </c>
    </row>
    <row r="21740" spans="1:5" x14ac:dyDescent="0.25">
      <c r="A21740" t="s">
        <v>43</v>
      </c>
      <c r="B21740">
        <v>2019</v>
      </c>
      <c r="C21740" t="s">
        <v>14</v>
      </c>
      <c r="D21740" t="str">
        <f>VLOOKUP(C21740,Table1[#All],2,FALSE)</f>
        <v>DL</v>
      </c>
      <c r="E21740" s="1">
        <v>3338250</v>
      </c>
    </row>
    <row r="21741" spans="1:5" x14ac:dyDescent="0.25">
      <c r="A21741" t="s">
        <v>43</v>
      </c>
      <c r="B21741">
        <v>2019</v>
      </c>
      <c r="C21741" t="s">
        <v>24</v>
      </c>
      <c r="D21741" t="str">
        <f>VLOOKUP(C21741,Table1[#All],2,FALSE)</f>
        <v>OL</v>
      </c>
      <c r="E21741" s="1">
        <v>3181666</v>
      </c>
    </row>
    <row r="21742" spans="1:5" x14ac:dyDescent="0.25">
      <c r="A21742" t="s">
        <v>43</v>
      </c>
      <c r="B21742">
        <v>2019</v>
      </c>
      <c r="C21742" t="s">
        <v>22</v>
      </c>
      <c r="D21742" t="str">
        <f>VLOOKUP(C21742,Table1[#All],2,FALSE)</f>
        <v>ST</v>
      </c>
      <c r="E21742" s="1">
        <v>3150000</v>
      </c>
    </row>
    <row r="21743" spans="1:5" x14ac:dyDescent="0.25">
      <c r="A21743" t="s">
        <v>43</v>
      </c>
      <c r="B21743">
        <v>2019</v>
      </c>
      <c r="C21743" t="s">
        <v>20</v>
      </c>
      <c r="D21743" t="str">
        <f>VLOOKUP(C21743,Table1[#All],2,FALSE)</f>
        <v>RB</v>
      </c>
      <c r="E21743" s="1">
        <v>3000000</v>
      </c>
    </row>
    <row r="21744" spans="1:5" x14ac:dyDescent="0.25">
      <c r="A21744" t="s">
        <v>43</v>
      </c>
      <c r="B21744">
        <v>2019</v>
      </c>
      <c r="C21744" t="s">
        <v>5</v>
      </c>
      <c r="D21744" t="str">
        <f>VLOOKUP(C21744,Table1[#All],2,FALSE)</f>
        <v>DB</v>
      </c>
      <c r="E21744" s="1">
        <v>2817058</v>
      </c>
    </row>
    <row r="21745" spans="1:5" x14ac:dyDescent="0.25">
      <c r="A21745" t="s">
        <v>43</v>
      </c>
      <c r="B21745">
        <v>2019</v>
      </c>
      <c r="C21745" t="s">
        <v>8</v>
      </c>
      <c r="D21745" t="str">
        <f>VLOOKUP(C21745,Table1[#All],2,FALSE)</f>
        <v>WR</v>
      </c>
      <c r="E21745" s="1">
        <v>2197000</v>
      </c>
    </row>
    <row r="21746" spans="1:5" x14ac:dyDescent="0.25">
      <c r="A21746" t="s">
        <v>43</v>
      </c>
      <c r="B21746">
        <v>2019</v>
      </c>
      <c r="C21746" t="s">
        <v>8</v>
      </c>
      <c r="D21746" t="str">
        <f>VLOOKUP(C21746,Table1[#All],2,FALSE)</f>
        <v>WR</v>
      </c>
      <c r="E21746" s="1">
        <v>2154293</v>
      </c>
    </row>
    <row r="21747" spans="1:5" x14ac:dyDescent="0.25">
      <c r="A21747" t="s">
        <v>43</v>
      </c>
      <c r="B21747">
        <v>2019</v>
      </c>
      <c r="C21747" t="s">
        <v>5</v>
      </c>
      <c r="D21747" t="str">
        <f>VLOOKUP(C21747,Table1[#All],2,FALSE)</f>
        <v>DB</v>
      </c>
      <c r="E21747" s="1">
        <v>2025000</v>
      </c>
    </row>
    <row r="21748" spans="1:5" x14ac:dyDescent="0.25">
      <c r="A21748" t="s">
        <v>43</v>
      </c>
      <c r="B21748">
        <v>2019</v>
      </c>
      <c r="C21748" t="s">
        <v>25</v>
      </c>
      <c r="D21748" t="str">
        <f>VLOOKUP(C21748,Table1[#All],2,FALSE)</f>
        <v>DB</v>
      </c>
      <c r="E21748" s="1">
        <v>2025000</v>
      </c>
    </row>
    <row r="21749" spans="1:5" x14ac:dyDescent="0.25">
      <c r="A21749" t="s">
        <v>43</v>
      </c>
      <c r="B21749">
        <v>2019</v>
      </c>
      <c r="C21749" t="s">
        <v>5</v>
      </c>
      <c r="D21749" t="str">
        <f>VLOOKUP(C21749,Table1[#All],2,FALSE)</f>
        <v>DB</v>
      </c>
      <c r="E21749" s="1">
        <v>2000000</v>
      </c>
    </row>
    <row r="21750" spans="1:5" x14ac:dyDescent="0.25">
      <c r="A21750" t="s">
        <v>43</v>
      </c>
      <c r="B21750">
        <v>2019</v>
      </c>
      <c r="C21750" t="s">
        <v>14</v>
      </c>
      <c r="D21750" t="str">
        <f>VLOOKUP(C21750,Table1[#All],2,FALSE)</f>
        <v>DL</v>
      </c>
      <c r="E21750" s="1">
        <v>1982665</v>
      </c>
    </row>
    <row r="21751" spans="1:5" x14ac:dyDescent="0.25">
      <c r="A21751" t="s">
        <v>43</v>
      </c>
      <c r="B21751">
        <v>2019</v>
      </c>
      <c r="C21751" t="s">
        <v>18</v>
      </c>
      <c r="D21751" t="str">
        <f>VLOOKUP(C21751,Table1[#All],2,FALSE)</f>
        <v>LB</v>
      </c>
      <c r="E21751" s="1">
        <v>1875000</v>
      </c>
    </row>
    <row r="21752" spans="1:5" x14ac:dyDescent="0.25">
      <c r="A21752" t="s">
        <v>43</v>
      </c>
      <c r="B21752">
        <v>2019</v>
      </c>
      <c r="C21752" t="s">
        <v>12</v>
      </c>
      <c r="D21752" t="str">
        <f>VLOOKUP(C21752,Table1[#All],2,FALSE)</f>
        <v>LB</v>
      </c>
      <c r="E21752" s="1">
        <v>1843861</v>
      </c>
    </row>
    <row r="21753" spans="1:5" x14ac:dyDescent="0.25">
      <c r="A21753" t="s">
        <v>43</v>
      </c>
      <c r="B21753">
        <v>2019</v>
      </c>
      <c r="C21753" t="s">
        <v>20</v>
      </c>
      <c r="D21753" t="str">
        <f>VLOOKUP(C21753,Table1[#All],2,FALSE)</f>
        <v>RB</v>
      </c>
      <c r="E21753" s="1">
        <v>1733333</v>
      </c>
    </row>
    <row r="21754" spans="1:5" x14ac:dyDescent="0.25">
      <c r="A21754" t="s">
        <v>43</v>
      </c>
      <c r="B21754">
        <v>2019</v>
      </c>
      <c r="C21754" t="s">
        <v>16</v>
      </c>
      <c r="D21754" t="str">
        <f>VLOOKUP(C21754,Table1[#All],2,FALSE)</f>
        <v>OL</v>
      </c>
      <c r="E21754" s="1">
        <v>1458333</v>
      </c>
    </row>
    <row r="21755" spans="1:5" x14ac:dyDescent="0.25">
      <c r="A21755" t="s">
        <v>43</v>
      </c>
      <c r="B21755">
        <v>2019</v>
      </c>
      <c r="C21755" t="s">
        <v>23</v>
      </c>
      <c r="D21755" t="str">
        <f>VLOOKUP(C21755,Table1[#All],2,FALSE)</f>
        <v>ST</v>
      </c>
      <c r="E21755" s="1">
        <v>1345000</v>
      </c>
    </row>
    <row r="21756" spans="1:5" x14ac:dyDescent="0.25">
      <c r="A21756" t="s">
        <v>43</v>
      </c>
      <c r="B21756">
        <v>2019</v>
      </c>
      <c r="C21756" t="s">
        <v>12</v>
      </c>
      <c r="D21756" t="str">
        <f>VLOOKUP(C21756,Table1[#All],2,FALSE)</f>
        <v>LB</v>
      </c>
      <c r="E21756" s="1">
        <v>1246551</v>
      </c>
    </row>
    <row r="21757" spans="1:5" x14ac:dyDescent="0.25">
      <c r="A21757" t="s">
        <v>43</v>
      </c>
      <c r="B21757">
        <v>2019</v>
      </c>
      <c r="C21757" t="s">
        <v>7</v>
      </c>
      <c r="D21757" t="str">
        <f>VLOOKUP(C21757,Table1[#All],2,FALSE)</f>
        <v>DL</v>
      </c>
      <c r="E21757" s="1">
        <v>1178514</v>
      </c>
    </row>
    <row r="21758" spans="1:5" x14ac:dyDescent="0.25">
      <c r="A21758" t="s">
        <v>43</v>
      </c>
      <c r="B21758">
        <v>2019</v>
      </c>
      <c r="C21758" t="s">
        <v>19</v>
      </c>
      <c r="D21758" t="str">
        <f>VLOOKUP(C21758,Table1[#All],2,FALSE)</f>
        <v>ST</v>
      </c>
      <c r="E21758" s="1">
        <v>930000</v>
      </c>
    </row>
    <row r="21759" spans="1:5" x14ac:dyDescent="0.25">
      <c r="A21759" t="s">
        <v>43</v>
      </c>
      <c r="B21759">
        <v>2019</v>
      </c>
      <c r="C21759" t="s">
        <v>8</v>
      </c>
      <c r="D21759" t="str">
        <f>VLOOKUP(C21759,Table1[#All],2,FALSE)</f>
        <v>WR</v>
      </c>
      <c r="E21759" s="1">
        <v>908191</v>
      </c>
    </row>
    <row r="21760" spans="1:5" x14ac:dyDescent="0.25">
      <c r="A21760" t="s">
        <v>43</v>
      </c>
      <c r="B21760">
        <v>2019</v>
      </c>
      <c r="C21760" t="s">
        <v>14</v>
      </c>
      <c r="D21760" t="str">
        <f>VLOOKUP(C21760,Table1[#All],2,FALSE)</f>
        <v>DL</v>
      </c>
      <c r="E21760" s="1">
        <v>891350</v>
      </c>
    </row>
    <row r="21761" spans="1:5" x14ac:dyDescent="0.25">
      <c r="A21761" t="s">
        <v>43</v>
      </c>
      <c r="B21761">
        <v>2019</v>
      </c>
      <c r="C21761" t="s">
        <v>25</v>
      </c>
      <c r="D21761" t="str">
        <f>VLOOKUP(C21761,Table1[#All],2,FALSE)</f>
        <v>DB</v>
      </c>
      <c r="E21761" s="1">
        <v>839139</v>
      </c>
    </row>
    <row r="21762" spans="1:5" x14ac:dyDescent="0.25">
      <c r="A21762" t="s">
        <v>43</v>
      </c>
      <c r="B21762">
        <v>2019</v>
      </c>
      <c r="C21762" t="s">
        <v>18</v>
      </c>
      <c r="D21762" t="str">
        <f>VLOOKUP(C21762,Table1[#All],2,FALSE)</f>
        <v>LB</v>
      </c>
      <c r="E21762" s="1">
        <v>797879</v>
      </c>
    </row>
    <row r="21763" spans="1:5" x14ac:dyDescent="0.25">
      <c r="A21763" t="s">
        <v>43</v>
      </c>
      <c r="B21763">
        <v>2019</v>
      </c>
      <c r="C21763" t="s">
        <v>25</v>
      </c>
      <c r="D21763" t="str">
        <f>VLOOKUP(C21763,Table1[#All],2,FALSE)</f>
        <v>DB</v>
      </c>
      <c r="E21763" s="1">
        <v>737558</v>
      </c>
    </row>
    <row r="21764" spans="1:5" x14ac:dyDescent="0.25">
      <c r="A21764" t="s">
        <v>43</v>
      </c>
      <c r="B21764">
        <v>2019</v>
      </c>
      <c r="C21764" t="s">
        <v>26</v>
      </c>
      <c r="D21764" t="str">
        <f>VLOOKUP(C21764,Table1[#All],2,FALSE)</f>
        <v>RB</v>
      </c>
      <c r="E21764" s="1">
        <v>735000</v>
      </c>
    </row>
    <row r="21765" spans="1:5" x14ac:dyDescent="0.25">
      <c r="A21765" t="s">
        <v>43</v>
      </c>
      <c r="B21765">
        <v>2019</v>
      </c>
      <c r="C21765" t="s">
        <v>13</v>
      </c>
      <c r="D21765" t="str">
        <f>VLOOKUP(C21765,Table1[#All],2,FALSE)</f>
        <v>TE</v>
      </c>
      <c r="E21765" s="1">
        <v>735000</v>
      </c>
    </row>
    <row r="21766" spans="1:5" x14ac:dyDescent="0.25">
      <c r="A21766" t="s">
        <v>43</v>
      </c>
      <c r="B21766">
        <v>2019</v>
      </c>
      <c r="C21766" t="s">
        <v>14</v>
      </c>
      <c r="D21766" t="str">
        <f>VLOOKUP(C21766,Table1[#All],2,FALSE)</f>
        <v>DL</v>
      </c>
      <c r="E21766" s="1">
        <v>723795</v>
      </c>
    </row>
    <row r="21767" spans="1:5" x14ac:dyDescent="0.25">
      <c r="A21767" t="s">
        <v>43</v>
      </c>
      <c r="B21767">
        <v>2019</v>
      </c>
      <c r="C21767" t="s">
        <v>10</v>
      </c>
      <c r="D21767" t="str">
        <f>VLOOKUP(C21767,Table1[#All],2,FALSE)</f>
        <v>QB</v>
      </c>
      <c r="E21767" s="1">
        <v>645000</v>
      </c>
    </row>
    <row r="21768" spans="1:5" x14ac:dyDescent="0.25">
      <c r="A21768" t="s">
        <v>43</v>
      </c>
      <c r="B21768">
        <v>2019</v>
      </c>
      <c r="C21768" t="s">
        <v>27</v>
      </c>
      <c r="D21768" t="str">
        <f>VLOOKUP(C21768,Table1[#All],2,FALSE)</f>
        <v>LB</v>
      </c>
      <c r="E21768" s="1">
        <v>572000</v>
      </c>
    </row>
    <row r="21769" spans="1:5" x14ac:dyDescent="0.25">
      <c r="A21769" t="s">
        <v>43</v>
      </c>
      <c r="B21769">
        <v>2019</v>
      </c>
      <c r="C21769" t="s">
        <v>5</v>
      </c>
      <c r="D21769" t="str">
        <f>VLOOKUP(C21769,Table1[#All],2,FALSE)</f>
        <v>DB</v>
      </c>
      <c r="E21769" s="1">
        <v>570000</v>
      </c>
    </row>
    <row r="21770" spans="1:5" x14ac:dyDescent="0.25">
      <c r="A21770" t="s">
        <v>43</v>
      </c>
      <c r="B21770">
        <v>2019</v>
      </c>
      <c r="C21770" t="s">
        <v>24</v>
      </c>
      <c r="D21770" t="str">
        <f>VLOOKUP(C21770,Table1[#All],2,FALSE)</f>
        <v>OL</v>
      </c>
      <c r="E21770" s="1">
        <v>570000</v>
      </c>
    </row>
    <row r="21771" spans="1:5" x14ac:dyDescent="0.25">
      <c r="A21771" t="s">
        <v>43</v>
      </c>
      <c r="B21771">
        <v>2019</v>
      </c>
      <c r="C21771" t="s">
        <v>13</v>
      </c>
      <c r="D21771" t="str">
        <f>VLOOKUP(C21771,Table1[#All],2,FALSE)</f>
        <v>TE</v>
      </c>
      <c r="E21771" s="1">
        <v>570000</v>
      </c>
    </row>
    <row r="21772" spans="1:5" x14ac:dyDescent="0.25">
      <c r="A21772" t="s">
        <v>43</v>
      </c>
      <c r="B21772">
        <v>2019</v>
      </c>
      <c r="C21772" t="s">
        <v>5</v>
      </c>
      <c r="D21772" t="str">
        <f>VLOOKUP(C21772,Table1[#All],2,FALSE)</f>
        <v>DB</v>
      </c>
      <c r="E21772" s="1">
        <v>533205</v>
      </c>
    </row>
    <row r="21773" spans="1:5" x14ac:dyDescent="0.25">
      <c r="A21773" t="s">
        <v>43</v>
      </c>
      <c r="B21773">
        <v>2019</v>
      </c>
      <c r="C21773" t="s">
        <v>20</v>
      </c>
      <c r="D21773" t="str">
        <f>VLOOKUP(C21773,Table1[#All],2,FALSE)</f>
        <v>RB</v>
      </c>
      <c r="E21773" s="1">
        <v>526960</v>
      </c>
    </row>
    <row r="21774" spans="1:5" x14ac:dyDescent="0.25">
      <c r="A21774" t="s">
        <v>43</v>
      </c>
      <c r="B21774">
        <v>2019</v>
      </c>
      <c r="C21774" t="s">
        <v>16</v>
      </c>
      <c r="D21774" t="str">
        <f>VLOOKUP(C21774,Table1[#All],2,FALSE)</f>
        <v>OL</v>
      </c>
      <c r="E21774" s="1">
        <v>522988</v>
      </c>
    </row>
    <row r="21775" spans="1:5" x14ac:dyDescent="0.25">
      <c r="A21775" t="s">
        <v>43</v>
      </c>
      <c r="B21775">
        <v>2019</v>
      </c>
      <c r="C21775" t="s">
        <v>8</v>
      </c>
      <c r="D21775" t="str">
        <f>VLOOKUP(C21775,Table1[#All],2,FALSE)</f>
        <v>WR</v>
      </c>
      <c r="E21775" s="1">
        <v>465882</v>
      </c>
    </row>
    <row r="21776" spans="1:5" x14ac:dyDescent="0.25">
      <c r="A21776" t="s">
        <v>43</v>
      </c>
      <c r="B21776">
        <v>2019</v>
      </c>
      <c r="C21776" t="s">
        <v>16</v>
      </c>
      <c r="D21776" t="str">
        <f>VLOOKUP(C21776,Table1[#All],2,FALSE)</f>
        <v>OL</v>
      </c>
      <c r="E21776" s="1">
        <v>455294</v>
      </c>
    </row>
    <row r="21777" spans="1:5" x14ac:dyDescent="0.25">
      <c r="A21777" t="s">
        <v>43</v>
      </c>
      <c r="B21777">
        <v>2019</v>
      </c>
      <c r="C21777" t="s">
        <v>7</v>
      </c>
      <c r="D21777" t="str">
        <f>VLOOKUP(C21777,Table1[#All],2,FALSE)</f>
        <v>DL</v>
      </c>
      <c r="E21777" s="1">
        <v>379412</v>
      </c>
    </row>
    <row r="21778" spans="1:5" x14ac:dyDescent="0.25">
      <c r="A21778" t="s">
        <v>43</v>
      </c>
      <c r="B21778">
        <v>2019</v>
      </c>
      <c r="C21778" t="s">
        <v>18</v>
      </c>
      <c r="D21778" t="str">
        <f>VLOOKUP(C21778,Table1[#All],2,FALSE)</f>
        <v>LB</v>
      </c>
      <c r="E21778" s="1">
        <v>352941</v>
      </c>
    </row>
    <row r="21779" spans="1:5" x14ac:dyDescent="0.25">
      <c r="A21779" t="s">
        <v>43</v>
      </c>
      <c r="B21779">
        <v>2019</v>
      </c>
      <c r="C21779" t="s">
        <v>24</v>
      </c>
      <c r="D21779" t="str">
        <f>VLOOKUP(C21779,Table1[#All],2,FALSE)</f>
        <v>OL</v>
      </c>
      <c r="E21779" s="1">
        <v>218824</v>
      </c>
    </row>
    <row r="21780" spans="1:5" x14ac:dyDescent="0.25">
      <c r="A21780" t="s">
        <v>43</v>
      </c>
      <c r="B21780">
        <v>2019</v>
      </c>
      <c r="C21780" t="s">
        <v>18</v>
      </c>
      <c r="D21780" t="str">
        <f>VLOOKUP(C21780,Table1[#All],2,FALSE)</f>
        <v>LB</v>
      </c>
      <c r="E21780" s="1">
        <v>201174</v>
      </c>
    </row>
    <row r="21781" spans="1:5" x14ac:dyDescent="0.25">
      <c r="A21781" t="s">
        <v>43</v>
      </c>
      <c r="B21781">
        <v>2019</v>
      </c>
      <c r="C21781" t="s">
        <v>5</v>
      </c>
      <c r="D21781" t="str">
        <f>VLOOKUP(C21781,Table1[#All],2,FALSE)</f>
        <v>DB</v>
      </c>
      <c r="E21781" s="1">
        <v>116470</v>
      </c>
    </row>
    <row r="21782" spans="1:5" x14ac:dyDescent="0.25">
      <c r="A21782" t="s">
        <v>43</v>
      </c>
      <c r="B21782">
        <v>2019</v>
      </c>
      <c r="C21782" t="s">
        <v>7</v>
      </c>
      <c r="D21782" t="str">
        <f>VLOOKUP(C21782,Table1[#All],2,FALSE)</f>
        <v>DL</v>
      </c>
      <c r="E21782" s="1">
        <v>2953125</v>
      </c>
    </row>
    <row r="21783" spans="1:5" x14ac:dyDescent="0.25">
      <c r="A21783" t="s">
        <v>43</v>
      </c>
      <c r="B21783">
        <v>2019</v>
      </c>
      <c r="C21783" t="s">
        <v>7</v>
      </c>
      <c r="D21783" t="str">
        <f>VLOOKUP(C21783,Table1[#All],2,FALSE)</f>
        <v>DL</v>
      </c>
      <c r="E21783" s="1">
        <v>1351315</v>
      </c>
    </row>
    <row r="21784" spans="1:5" x14ac:dyDescent="0.25">
      <c r="A21784" t="s">
        <v>43</v>
      </c>
      <c r="B21784">
        <v>2019</v>
      </c>
      <c r="C21784" t="s">
        <v>7</v>
      </c>
      <c r="D21784" t="str">
        <f>VLOOKUP(C21784,Table1[#All],2,FALSE)</f>
        <v>DL</v>
      </c>
      <c r="E21784" s="1">
        <v>1208293</v>
      </c>
    </row>
    <row r="21785" spans="1:5" x14ac:dyDescent="0.25">
      <c r="A21785" t="s">
        <v>43</v>
      </c>
      <c r="B21785">
        <v>2019</v>
      </c>
      <c r="C21785" t="s">
        <v>5</v>
      </c>
      <c r="D21785" t="str">
        <f>VLOOKUP(C21785,Table1[#All],2,FALSE)</f>
        <v>DB</v>
      </c>
      <c r="E21785" s="1">
        <v>795000</v>
      </c>
    </row>
    <row r="21786" spans="1:5" x14ac:dyDescent="0.25">
      <c r="A21786" t="s">
        <v>43</v>
      </c>
      <c r="B21786">
        <v>2019</v>
      </c>
      <c r="C21786" t="s">
        <v>11</v>
      </c>
      <c r="D21786" t="str">
        <f>VLOOKUP(C21786,Table1[#All],2,FALSE)</f>
        <v>OL</v>
      </c>
      <c r="E21786" s="1">
        <v>634000</v>
      </c>
    </row>
    <row r="21787" spans="1:5" x14ac:dyDescent="0.25">
      <c r="A21787" t="s">
        <v>43</v>
      </c>
      <c r="B21787">
        <v>2019</v>
      </c>
      <c r="C21787" t="s">
        <v>8</v>
      </c>
      <c r="D21787" t="str">
        <f>VLOOKUP(C21787,Table1[#All],2,FALSE)</f>
        <v>WR</v>
      </c>
      <c r="E21787" s="1">
        <v>570000</v>
      </c>
    </row>
    <row r="21788" spans="1:5" x14ac:dyDescent="0.25">
      <c r="A21788" t="s">
        <v>43</v>
      </c>
      <c r="B21788">
        <v>2019</v>
      </c>
      <c r="C21788" t="s">
        <v>20</v>
      </c>
      <c r="D21788" t="str">
        <f>VLOOKUP(C21788,Table1[#All],2,FALSE)</f>
        <v>RB</v>
      </c>
      <c r="E21788" s="1">
        <v>533353</v>
      </c>
    </row>
    <row r="21789" spans="1:5" x14ac:dyDescent="0.25">
      <c r="A21789" t="s">
        <v>43</v>
      </c>
      <c r="B21789">
        <v>2019</v>
      </c>
      <c r="C21789" t="s">
        <v>24</v>
      </c>
      <c r="D21789" t="str">
        <f>VLOOKUP(C21789,Table1[#All],2,FALSE)</f>
        <v>OL</v>
      </c>
      <c r="E21789" s="1">
        <v>502935</v>
      </c>
    </row>
    <row r="21790" spans="1:5" x14ac:dyDescent="0.25">
      <c r="A21790" t="s">
        <v>43</v>
      </c>
      <c r="B21790">
        <v>2019</v>
      </c>
      <c r="C21790" t="s">
        <v>13</v>
      </c>
      <c r="D21790" t="str">
        <f>VLOOKUP(C21790,Table1[#All],2,FALSE)</f>
        <v>TE</v>
      </c>
      <c r="E21790" s="1">
        <v>380500</v>
      </c>
    </row>
    <row r="21791" spans="1:5" x14ac:dyDescent="0.25">
      <c r="A21791" t="s">
        <v>43</v>
      </c>
      <c r="B21791">
        <v>2019</v>
      </c>
      <c r="C21791" t="s">
        <v>8</v>
      </c>
      <c r="D21791" t="str">
        <f>VLOOKUP(C21791,Table1[#All],2,FALSE)</f>
        <v>WR</v>
      </c>
      <c r="E21791" s="1">
        <v>379666</v>
      </c>
    </row>
    <row r="21792" spans="1:5" x14ac:dyDescent="0.25">
      <c r="A21792" t="s">
        <v>43</v>
      </c>
      <c r="B21792">
        <v>2019</v>
      </c>
      <c r="C21792" t="s">
        <v>13</v>
      </c>
      <c r="D21792" t="str">
        <f>VLOOKUP(C21792,Table1[#All],2,FALSE)</f>
        <v>TE</v>
      </c>
      <c r="E21792" s="1">
        <v>378000</v>
      </c>
    </row>
    <row r="21793" spans="1:5" x14ac:dyDescent="0.25">
      <c r="A21793" t="s">
        <v>43</v>
      </c>
      <c r="B21793">
        <v>2019</v>
      </c>
      <c r="C21793" t="s">
        <v>20</v>
      </c>
      <c r="D21793" t="str">
        <f>VLOOKUP(C21793,Table1[#All],2,FALSE)</f>
        <v>RB</v>
      </c>
      <c r="E21793" s="1">
        <v>189411</v>
      </c>
    </row>
    <row r="21794" spans="1:5" x14ac:dyDescent="0.25">
      <c r="A21794" t="s">
        <v>43</v>
      </c>
      <c r="B21794">
        <v>2019</v>
      </c>
      <c r="C21794" t="s">
        <v>7</v>
      </c>
      <c r="D21794" t="str">
        <f>VLOOKUP(C21794,Table1[#All],2,FALSE)</f>
        <v>DL</v>
      </c>
      <c r="E21794" s="1">
        <v>495833</v>
      </c>
    </row>
    <row r="21795" spans="1:5" x14ac:dyDescent="0.25">
      <c r="A21795" t="s">
        <v>43</v>
      </c>
      <c r="B21795">
        <v>2019</v>
      </c>
      <c r="C21795" t="s">
        <v>18</v>
      </c>
      <c r="D21795" t="str">
        <f>VLOOKUP(C21795,Table1[#All],2,FALSE)</f>
        <v>LB</v>
      </c>
      <c r="E21795" s="1">
        <v>3333</v>
      </c>
    </row>
    <row r="21796" spans="1:5" x14ac:dyDescent="0.25">
      <c r="A21796" t="s">
        <v>43</v>
      </c>
      <c r="B21796">
        <v>2019</v>
      </c>
      <c r="C21796" t="s">
        <v>18</v>
      </c>
      <c r="D21796" t="str">
        <f>VLOOKUP(C21796,Table1[#All],2,FALSE)</f>
        <v>LB</v>
      </c>
      <c r="E21796" s="1">
        <v>7100000</v>
      </c>
    </row>
    <row r="21797" spans="1:5" x14ac:dyDescent="0.25">
      <c r="A21797" t="s">
        <v>43</v>
      </c>
      <c r="B21797">
        <v>2019</v>
      </c>
      <c r="C21797" t="s">
        <v>21</v>
      </c>
      <c r="D21797" t="str">
        <f>VLOOKUP(C21797,Table1[#All],2,FALSE)</f>
        <v>DB</v>
      </c>
      <c r="E21797" s="1">
        <v>6950000</v>
      </c>
    </row>
    <row r="21798" spans="1:5" x14ac:dyDescent="0.25">
      <c r="A21798" t="s">
        <v>43</v>
      </c>
      <c r="B21798">
        <v>2019</v>
      </c>
      <c r="C21798" t="s">
        <v>11</v>
      </c>
      <c r="D21798" t="str">
        <f>VLOOKUP(C21798,Table1[#All],2,FALSE)</f>
        <v>OL</v>
      </c>
      <c r="E21798" s="1">
        <v>2060000</v>
      </c>
    </row>
    <row r="21799" spans="1:5" x14ac:dyDescent="0.25">
      <c r="A21799" t="s">
        <v>43</v>
      </c>
      <c r="B21799">
        <v>2019</v>
      </c>
      <c r="C21799" t="s">
        <v>20</v>
      </c>
      <c r="D21799" t="str">
        <f>VLOOKUP(C21799,Table1[#All],2,FALSE)</f>
        <v>RB</v>
      </c>
      <c r="E21799" s="1">
        <v>900000</v>
      </c>
    </row>
    <row r="21800" spans="1:5" x14ac:dyDescent="0.25">
      <c r="A21800" t="s">
        <v>43</v>
      </c>
      <c r="B21800">
        <v>2019</v>
      </c>
      <c r="C21800" t="s">
        <v>20</v>
      </c>
      <c r="D21800" t="str">
        <f>VLOOKUP(C21800,Table1[#All],2,FALSE)</f>
        <v>RB</v>
      </c>
      <c r="E21800" s="1">
        <v>387976</v>
      </c>
    </row>
    <row r="21801" spans="1:5" x14ac:dyDescent="0.25">
      <c r="A21801" t="s">
        <v>43</v>
      </c>
      <c r="B21801">
        <v>2019</v>
      </c>
      <c r="C21801" t="s">
        <v>5</v>
      </c>
      <c r="D21801" t="str">
        <f>VLOOKUP(C21801,Table1[#All],2,FALSE)</f>
        <v>DB</v>
      </c>
      <c r="E21801" s="1">
        <v>234000</v>
      </c>
    </row>
    <row r="21802" spans="1:5" x14ac:dyDescent="0.25">
      <c r="A21802" t="s">
        <v>43</v>
      </c>
      <c r="B21802">
        <v>2019</v>
      </c>
      <c r="C21802" t="s">
        <v>8</v>
      </c>
      <c r="D21802" t="str">
        <f>VLOOKUP(C21802,Table1[#All],2,FALSE)</f>
        <v>WR</v>
      </c>
      <c r="E21802" s="1">
        <v>227647</v>
      </c>
    </row>
    <row r="21803" spans="1:5" x14ac:dyDescent="0.25">
      <c r="A21803" t="s">
        <v>43</v>
      </c>
      <c r="B21803">
        <v>2019</v>
      </c>
      <c r="C21803" t="s">
        <v>8</v>
      </c>
      <c r="D21803" t="str">
        <f>VLOOKUP(C21803,Table1[#All],2,FALSE)</f>
        <v>WR</v>
      </c>
      <c r="E21803" s="1">
        <v>209824</v>
      </c>
    </row>
    <row r="21804" spans="1:5" x14ac:dyDescent="0.25">
      <c r="A21804" t="s">
        <v>43</v>
      </c>
      <c r="B21804">
        <v>2019</v>
      </c>
      <c r="C21804" t="s">
        <v>11</v>
      </c>
      <c r="D21804" t="str">
        <f>VLOOKUP(C21804,Table1[#All],2,FALSE)</f>
        <v>OL</v>
      </c>
      <c r="E21804" s="1">
        <v>150729</v>
      </c>
    </row>
    <row r="21805" spans="1:5" x14ac:dyDescent="0.25">
      <c r="A21805" t="s">
        <v>43</v>
      </c>
      <c r="B21805">
        <v>2019</v>
      </c>
      <c r="C21805" t="s">
        <v>5</v>
      </c>
      <c r="D21805" t="str">
        <f>VLOOKUP(C21805,Table1[#All],2,FALSE)</f>
        <v>DB</v>
      </c>
      <c r="E21805" s="1">
        <v>149953</v>
      </c>
    </row>
    <row r="21806" spans="1:5" x14ac:dyDescent="0.25">
      <c r="A21806" t="s">
        <v>43</v>
      </c>
      <c r="B21806">
        <v>2019</v>
      </c>
      <c r="C21806" t="s">
        <v>24</v>
      </c>
      <c r="D21806" t="str">
        <f>VLOOKUP(C21806,Table1[#All],2,FALSE)</f>
        <v>OL</v>
      </c>
      <c r="E21806" s="1">
        <v>149588</v>
      </c>
    </row>
    <row r="21807" spans="1:5" x14ac:dyDescent="0.25">
      <c r="A21807" t="s">
        <v>43</v>
      </c>
      <c r="B21807">
        <v>2019</v>
      </c>
      <c r="C21807" t="s">
        <v>13</v>
      </c>
      <c r="D21807" t="str">
        <f>VLOOKUP(C21807,Table1[#All],2,FALSE)</f>
        <v>TE</v>
      </c>
      <c r="E21807" s="1">
        <v>136000</v>
      </c>
    </row>
    <row r="21808" spans="1:5" x14ac:dyDescent="0.25">
      <c r="A21808" t="s">
        <v>43</v>
      </c>
      <c r="B21808">
        <v>2019</v>
      </c>
      <c r="C21808" t="s">
        <v>13</v>
      </c>
      <c r="D21808" t="str">
        <f>VLOOKUP(C21808,Table1[#All],2,FALSE)</f>
        <v>TE</v>
      </c>
      <c r="E21808" s="1">
        <v>136000</v>
      </c>
    </row>
    <row r="21809" spans="1:5" x14ac:dyDescent="0.25">
      <c r="A21809" t="s">
        <v>43</v>
      </c>
      <c r="B21809">
        <v>2019</v>
      </c>
      <c r="C21809" t="s">
        <v>27</v>
      </c>
      <c r="D21809" t="str">
        <f>VLOOKUP(C21809,Table1[#All],2,FALSE)</f>
        <v>LB</v>
      </c>
      <c r="E21809" s="1">
        <v>136000</v>
      </c>
    </row>
    <row r="21810" spans="1:5" x14ac:dyDescent="0.25">
      <c r="A21810" t="s">
        <v>43</v>
      </c>
      <c r="B21810">
        <v>2019</v>
      </c>
      <c r="C21810" t="s">
        <v>14</v>
      </c>
      <c r="D21810" t="str">
        <f>VLOOKUP(C21810,Table1[#All],2,FALSE)</f>
        <v>DL</v>
      </c>
      <c r="E21810" s="1">
        <v>125000</v>
      </c>
    </row>
    <row r="21811" spans="1:5" x14ac:dyDescent="0.25">
      <c r="A21811" t="s">
        <v>43</v>
      </c>
      <c r="B21811">
        <v>2019</v>
      </c>
      <c r="C21811" t="s">
        <v>20</v>
      </c>
      <c r="D21811" t="str">
        <f>VLOOKUP(C21811,Table1[#All],2,FALSE)</f>
        <v>RB</v>
      </c>
      <c r="E21811" s="1">
        <v>115010</v>
      </c>
    </row>
    <row r="21812" spans="1:5" x14ac:dyDescent="0.25">
      <c r="A21812" t="s">
        <v>43</v>
      </c>
      <c r="B21812">
        <v>2019</v>
      </c>
      <c r="C21812" t="s">
        <v>14</v>
      </c>
      <c r="D21812" t="str">
        <f>VLOOKUP(C21812,Table1[#All],2,FALSE)</f>
        <v>DL</v>
      </c>
      <c r="E21812" s="1">
        <v>113824</v>
      </c>
    </row>
    <row r="21813" spans="1:5" x14ac:dyDescent="0.25">
      <c r="A21813" t="s">
        <v>43</v>
      </c>
      <c r="B21813">
        <v>2019</v>
      </c>
      <c r="C21813" t="s">
        <v>7</v>
      </c>
      <c r="D21813" t="str">
        <f>VLOOKUP(C21813,Table1[#All],2,FALSE)</f>
        <v>DL</v>
      </c>
      <c r="E21813" s="1">
        <v>112000</v>
      </c>
    </row>
    <row r="21814" spans="1:5" x14ac:dyDescent="0.25">
      <c r="A21814" t="s">
        <v>43</v>
      </c>
      <c r="B21814">
        <v>2019</v>
      </c>
      <c r="C21814" t="s">
        <v>8</v>
      </c>
      <c r="D21814" t="str">
        <f>VLOOKUP(C21814,Table1[#All],2,FALSE)</f>
        <v>WR</v>
      </c>
      <c r="E21814" s="1">
        <v>111176</v>
      </c>
    </row>
    <row r="21815" spans="1:5" x14ac:dyDescent="0.25">
      <c r="A21815" t="s">
        <v>43</v>
      </c>
      <c r="B21815">
        <v>2019</v>
      </c>
      <c r="C21815" t="s">
        <v>8</v>
      </c>
      <c r="D21815" t="str">
        <f>VLOOKUP(C21815,Table1[#All],2,FALSE)</f>
        <v>WR</v>
      </c>
      <c r="E21815" s="1">
        <v>104000</v>
      </c>
    </row>
    <row r="21816" spans="1:5" x14ac:dyDescent="0.25">
      <c r="A21816" t="s">
        <v>43</v>
      </c>
      <c r="B21816">
        <v>2019</v>
      </c>
      <c r="C21816" t="s">
        <v>12</v>
      </c>
      <c r="D21816" t="str">
        <f>VLOOKUP(C21816,Table1[#All],2,FALSE)</f>
        <v>LB</v>
      </c>
      <c r="E21816" s="1">
        <v>100968</v>
      </c>
    </row>
    <row r="21817" spans="1:5" x14ac:dyDescent="0.25">
      <c r="A21817" t="s">
        <v>43</v>
      </c>
      <c r="B21817">
        <v>2019</v>
      </c>
      <c r="C21817" t="s">
        <v>8</v>
      </c>
      <c r="D21817" t="str">
        <f>VLOOKUP(C21817,Table1[#All],2,FALSE)</f>
        <v>WR</v>
      </c>
      <c r="E21817" s="1">
        <v>100588</v>
      </c>
    </row>
    <row r="21818" spans="1:5" x14ac:dyDescent="0.25">
      <c r="A21818" t="s">
        <v>43</v>
      </c>
      <c r="B21818">
        <v>2019</v>
      </c>
      <c r="C21818" t="s">
        <v>24</v>
      </c>
      <c r="D21818" t="str">
        <f>VLOOKUP(C21818,Table1[#All],2,FALSE)</f>
        <v>OL</v>
      </c>
      <c r="E21818" s="1">
        <v>96000</v>
      </c>
    </row>
    <row r="21819" spans="1:5" x14ac:dyDescent="0.25">
      <c r="A21819" t="s">
        <v>43</v>
      </c>
      <c r="B21819">
        <v>2019</v>
      </c>
      <c r="C21819" t="s">
        <v>18</v>
      </c>
      <c r="D21819" t="str">
        <f>VLOOKUP(C21819,Table1[#All],2,FALSE)</f>
        <v>LB</v>
      </c>
      <c r="E21819" s="1">
        <v>90000</v>
      </c>
    </row>
    <row r="21820" spans="1:5" x14ac:dyDescent="0.25">
      <c r="A21820" t="s">
        <v>43</v>
      </c>
      <c r="B21820">
        <v>2019</v>
      </c>
      <c r="C21820" t="s">
        <v>14</v>
      </c>
      <c r="D21820" t="str">
        <f>VLOOKUP(C21820,Table1[#All],2,FALSE)</f>
        <v>DL</v>
      </c>
      <c r="E21820" s="1">
        <v>80000</v>
      </c>
    </row>
    <row r="21821" spans="1:5" x14ac:dyDescent="0.25">
      <c r="A21821" t="s">
        <v>43</v>
      </c>
      <c r="B21821">
        <v>2019</v>
      </c>
      <c r="C21821" t="s">
        <v>10</v>
      </c>
      <c r="D21821" t="str">
        <f>VLOOKUP(C21821,Table1[#All],2,FALSE)</f>
        <v>QB</v>
      </c>
      <c r="E21821" s="1">
        <v>70000</v>
      </c>
    </row>
    <row r="21822" spans="1:5" x14ac:dyDescent="0.25">
      <c r="A21822" t="s">
        <v>43</v>
      </c>
      <c r="B21822">
        <v>2019</v>
      </c>
      <c r="C21822" t="s">
        <v>10</v>
      </c>
      <c r="D21822" t="str">
        <f>VLOOKUP(C21822,Table1[#All],2,FALSE)</f>
        <v>QB</v>
      </c>
      <c r="E21822" s="1">
        <v>64000</v>
      </c>
    </row>
    <row r="21823" spans="1:5" x14ac:dyDescent="0.25">
      <c r="A21823" t="s">
        <v>43</v>
      </c>
      <c r="B21823">
        <v>2019</v>
      </c>
      <c r="C21823" t="s">
        <v>8</v>
      </c>
      <c r="D21823" t="str">
        <f>VLOOKUP(C21823,Table1[#All],2,FALSE)</f>
        <v>WR</v>
      </c>
      <c r="E21823" s="1">
        <v>64000</v>
      </c>
    </row>
    <row r="21824" spans="1:5" x14ac:dyDescent="0.25">
      <c r="A21824" t="s">
        <v>43</v>
      </c>
      <c r="B21824">
        <v>2019</v>
      </c>
      <c r="C21824" t="s">
        <v>14</v>
      </c>
      <c r="D21824" t="str">
        <f>VLOOKUP(C21824,Table1[#All],2,FALSE)</f>
        <v>DL</v>
      </c>
      <c r="E21824" s="1">
        <v>58236</v>
      </c>
    </row>
    <row r="21825" spans="1:5" x14ac:dyDescent="0.25">
      <c r="A21825" t="s">
        <v>43</v>
      </c>
      <c r="B21825">
        <v>2019</v>
      </c>
      <c r="C21825" t="s">
        <v>14</v>
      </c>
      <c r="D21825" t="str">
        <f>VLOOKUP(C21825,Table1[#All],2,FALSE)</f>
        <v>DL</v>
      </c>
      <c r="E21825" s="1">
        <v>58235</v>
      </c>
    </row>
    <row r="21826" spans="1:5" x14ac:dyDescent="0.25">
      <c r="A21826" t="s">
        <v>43</v>
      </c>
      <c r="B21826">
        <v>2019</v>
      </c>
      <c r="C21826" t="s">
        <v>14</v>
      </c>
      <c r="D21826" t="str">
        <f>VLOOKUP(C21826,Table1[#All],2,FALSE)</f>
        <v>DL</v>
      </c>
      <c r="E21826" s="1">
        <v>56000</v>
      </c>
    </row>
    <row r="21827" spans="1:5" x14ac:dyDescent="0.25">
      <c r="A21827" t="s">
        <v>43</v>
      </c>
      <c r="B21827">
        <v>2019</v>
      </c>
      <c r="C21827" t="s">
        <v>10</v>
      </c>
      <c r="D21827" t="str">
        <f>VLOOKUP(C21827,Table1[#All],2,FALSE)</f>
        <v>QB</v>
      </c>
      <c r="E21827" s="1">
        <v>56000</v>
      </c>
    </row>
    <row r="21828" spans="1:5" x14ac:dyDescent="0.25">
      <c r="A21828" t="s">
        <v>43</v>
      </c>
      <c r="B21828">
        <v>2019</v>
      </c>
      <c r="C21828" t="s">
        <v>8</v>
      </c>
      <c r="D21828" t="str">
        <f>VLOOKUP(C21828,Table1[#All],2,FALSE)</f>
        <v>WR</v>
      </c>
      <c r="E21828" s="1">
        <v>52500</v>
      </c>
    </row>
    <row r="21829" spans="1:5" x14ac:dyDescent="0.25">
      <c r="A21829" t="s">
        <v>43</v>
      </c>
      <c r="B21829">
        <v>2019</v>
      </c>
      <c r="C21829" t="s">
        <v>22</v>
      </c>
      <c r="D21829" t="str">
        <f>VLOOKUP(C21829,Table1[#All],2,FALSE)</f>
        <v>ST</v>
      </c>
      <c r="E21829" s="1">
        <v>48333</v>
      </c>
    </row>
    <row r="21830" spans="1:5" x14ac:dyDescent="0.25">
      <c r="A21830" t="s">
        <v>43</v>
      </c>
      <c r="B21830">
        <v>2019</v>
      </c>
      <c r="C21830" t="s">
        <v>11</v>
      </c>
      <c r="D21830" t="str">
        <f>VLOOKUP(C21830,Table1[#All],2,FALSE)</f>
        <v>OL</v>
      </c>
      <c r="E21830" s="1">
        <v>47236</v>
      </c>
    </row>
    <row r="21831" spans="1:5" x14ac:dyDescent="0.25">
      <c r="A21831" t="s">
        <v>43</v>
      </c>
      <c r="B21831">
        <v>2019</v>
      </c>
      <c r="C21831" t="s">
        <v>8</v>
      </c>
      <c r="D21831" t="str">
        <f>VLOOKUP(C21831,Table1[#All],2,FALSE)</f>
        <v>WR</v>
      </c>
      <c r="E21831" s="1">
        <v>42118</v>
      </c>
    </row>
    <row r="21832" spans="1:5" x14ac:dyDescent="0.25">
      <c r="A21832" t="s">
        <v>43</v>
      </c>
      <c r="B21832">
        <v>2019</v>
      </c>
      <c r="C21832" t="s">
        <v>20</v>
      </c>
      <c r="D21832" t="str">
        <f>VLOOKUP(C21832,Table1[#All],2,FALSE)</f>
        <v>RB</v>
      </c>
      <c r="E21832" s="1">
        <v>40000</v>
      </c>
    </row>
    <row r="21833" spans="1:5" x14ac:dyDescent="0.25">
      <c r="A21833" t="s">
        <v>43</v>
      </c>
      <c r="B21833">
        <v>2019</v>
      </c>
      <c r="C21833" t="s">
        <v>20</v>
      </c>
      <c r="D21833" t="str">
        <f>VLOOKUP(C21833,Table1[#All],2,FALSE)</f>
        <v>RB</v>
      </c>
      <c r="E21833" s="1">
        <v>40000</v>
      </c>
    </row>
    <row r="21834" spans="1:5" x14ac:dyDescent="0.25">
      <c r="A21834" t="s">
        <v>43</v>
      </c>
      <c r="B21834">
        <v>2019</v>
      </c>
      <c r="C21834" t="s">
        <v>8</v>
      </c>
      <c r="D21834" t="str">
        <f>VLOOKUP(C21834,Table1[#All],2,FALSE)</f>
        <v>WR</v>
      </c>
      <c r="E21834" s="1">
        <v>32000</v>
      </c>
    </row>
    <row r="21835" spans="1:5" x14ac:dyDescent="0.25">
      <c r="A21835" t="s">
        <v>43</v>
      </c>
      <c r="B21835">
        <v>2019</v>
      </c>
      <c r="C21835" t="s">
        <v>10</v>
      </c>
      <c r="D21835" t="str">
        <f>VLOOKUP(C21835,Table1[#All],2,FALSE)</f>
        <v>QB</v>
      </c>
      <c r="E21835" s="1">
        <v>29117</v>
      </c>
    </row>
    <row r="21836" spans="1:5" x14ac:dyDescent="0.25">
      <c r="A21836" t="s">
        <v>43</v>
      </c>
      <c r="B21836">
        <v>2019</v>
      </c>
      <c r="C21836" t="s">
        <v>5</v>
      </c>
      <c r="D21836" t="str">
        <f>VLOOKUP(C21836,Table1[#All],2,FALSE)</f>
        <v>DB</v>
      </c>
      <c r="E21836" s="1">
        <v>24000</v>
      </c>
    </row>
    <row r="21837" spans="1:5" x14ac:dyDescent="0.25">
      <c r="A21837" t="s">
        <v>43</v>
      </c>
      <c r="B21837">
        <v>2019</v>
      </c>
      <c r="C21837" t="s">
        <v>13</v>
      </c>
      <c r="D21837" t="str">
        <f>VLOOKUP(C21837,Table1[#All],2,FALSE)</f>
        <v>TE</v>
      </c>
      <c r="E21837" s="1">
        <v>24000</v>
      </c>
    </row>
    <row r="21838" spans="1:5" x14ac:dyDescent="0.25">
      <c r="A21838" t="s">
        <v>43</v>
      </c>
      <c r="B21838">
        <v>2019</v>
      </c>
      <c r="C21838" t="s">
        <v>5</v>
      </c>
      <c r="D21838" t="str">
        <f>VLOOKUP(C21838,Table1[#All],2,FALSE)</f>
        <v>DB</v>
      </c>
      <c r="E21838" s="1">
        <v>24000</v>
      </c>
    </row>
    <row r="21839" spans="1:5" x14ac:dyDescent="0.25">
      <c r="A21839" t="s">
        <v>43</v>
      </c>
      <c r="B21839">
        <v>2019</v>
      </c>
      <c r="C21839" t="s">
        <v>14</v>
      </c>
      <c r="D21839" t="str">
        <f>VLOOKUP(C21839,Table1[#All],2,FALSE)</f>
        <v>DL</v>
      </c>
      <c r="E21839" s="1">
        <v>16000</v>
      </c>
    </row>
    <row r="21840" spans="1:5" x14ac:dyDescent="0.25">
      <c r="A21840" t="s">
        <v>43</v>
      </c>
      <c r="B21840">
        <v>2019</v>
      </c>
      <c r="C21840" t="s">
        <v>8</v>
      </c>
      <c r="D21840" t="str">
        <f>VLOOKUP(C21840,Table1[#All],2,FALSE)</f>
        <v>WR</v>
      </c>
      <c r="E21840" s="1">
        <v>8000</v>
      </c>
    </row>
    <row r="21841" spans="1:5" x14ac:dyDescent="0.25">
      <c r="A21841" t="s">
        <v>43</v>
      </c>
      <c r="B21841">
        <v>2019</v>
      </c>
      <c r="C21841" t="s">
        <v>22</v>
      </c>
      <c r="D21841" t="str">
        <f>VLOOKUP(C21841,Table1[#All],2,FALSE)</f>
        <v>ST</v>
      </c>
      <c r="E21841" s="1">
        <v>8000</v>
      </c>
    </row>
    <row r="21842" spans="1:5" x14ac:dyDescent="0.25">
      <c r="A21842" t="s">
        <v>43</v>
      </c>
      <c r="B21842">
        <v>2019</v>
      </c>
      <c r="C21842" t="s">
        <v>16</v>
      </c>
      <c r="D21842" t="str">
        <f>VLOOKUP(C21842,Table1[#All],2,FALSE)</f>
        <v>OL</v>
      </c>
      <c r="E21842" s="1">
        <v>8000</v>
      </c>
    </row>
    <row r="21843" spans="1:5" x14ac:dyDescent="0.25">
      <c r="A21843" t="s">
        <v>43</v>
      </c>
      <c r="B21843">
        <v>2019</v>
      </c>
      <c r="C21843" t="s">
        <v>20</v>
      </c>
      <c r="D21843" t="str">
        <f>VLOOKUP(C21843,Table1[#All],2,FALSE)</f>
        <v>RB</v>
      </c>
      <c r="E21843" s="1">
        <v>3334</v>
      </c>
    </row>
    <row r="21844" spans="1:5" x14ac:dyDescent="0.25">
      <c r="A21844" t="s">
        <v>43</v>
      </c>
      <c r="B21844">
        <v>2019</v>
      </c>
      <c r="C21844" t="s">
        <v>25</v>
      </c>
      <c r="D21844" t="str">
        <f>VLOOKUP(C21844,Table1[#All],2,FALSE)</f>
        <v>DB</v>
      </c>
      <c r="E21844" s="1">
        <v>3334</v>
      </c>
    </row>
    <row r="21845" spans="1:5" x14ac:dyDescent="0.25">
      <c r="A21845" t="s">
        <v>43</v>
      </c>
      <c r="B21845">
        <v>2020</v>
      </c>
      <c r="C21845" t="s">
        <v>7</v>
      </c>
      <c r="D21845" t="str">
        <f>VLOOKUP(C21845,Table1[#All],2,FALSE)</f>
        <v>DL</v>
      </c>
      <c r="E21845" s="1">
        <v>19300000</v>
      </c>
    </row>
    <row r="21846" spans="1:5" x14ac:dyDescent="0.25">
      <c r="A21846" t="s">
        <v>43</v>
      </c>
      <c r="B21846">
        <v>2020</v>
      </c>
      <c r="C21846" t="s">
        <v>8</v>
      </c>
      <c r="D21846" t="str">
        <f>VLOOKUP(C21846,Table1[#All],2,FALSE)</f>
        <v>WR</v>
      </c>
      <c r="E21846" s="1">
        <v>17740000</v>
      </c>
    </row>
    <row r="21847" spans="1:5" x14ac:dyDescent="0.25">
      <c r="A21847" t="s">
        <v>43</v>
      </c>
      <c r="B21847">
        <v>2020</v>
      </c>
      <c r="C21847" t="s">
        <v>15</v>
      </c>
      <c r="D21847" t="str">
        <f>VLOOKUP(C21847,Table1[#All],2,FALSE)</f>
        <v>DB</v>
      </c>
      <c r="E21847" s="1">
        <v>16333333</v>
      </c>
    </row>
    <row r="21848" spans="1:5" x14ac:dyDescent="0.25">
      <c r="A21848" t="s">
        <v>43</v>
      </c>
      <c r="B21848">
        <v>2020</v>
      </c>
      <c r="C21848" t="s">
        <v>8</v>
      </c>
      <c r="D21848" t="str">
        <f>VLOOKUP(C21848,Table1[#All],2,FALSE)</f>
        <v>WR</v>
      </c>
      <c r="E21848" s="1">
        <v>15875000</v>
      </c>
    </row>
    <row r="21849" spans="1:5" x14ac:dyDescent="0.25">
      <c r="A21849" t="s">
        <v>43</v>
      </c>
      <c r="B21849">
        <v>2020</v>
      </c>
      <c r="C21849" t="s">
        <v>17</v>
      </c>
      <c r="D21849" t="str">
        <f>VLOOKUP(C21849,Table1[#All],2,FALSE)</f>
        <v>OL</v>
      </c>
      <c r="E21849" s="1">
        <v>15231666</v>
      </c>
    </row>
    <row r="21850" spans="1:5" x14ac:dyDescent="0.25">
      <c r="A21850" t="s">
        <v>43</v>
      </c>
      <c r="B21850">
        <v>2020</v>
      </c>
      <c r="C21850" t="s">
        <v>14</v>
      </c>
      <c r="D21850" t="str">
        <f>VLOOKUP(C21850,Table1[#All],2,FALSE)</f>
        <v>DL</v>
      </c>
      <c r="E21850" s="1">
        <v>15001000</v>
      </c>
    </row>
    <row r="21851" spans="1:5" x14ac:dyDescent="0.25">
      <c r="A21851" t="s">
        <v>43</v>
      </c>
      <c r="B21851">
        <v>2020</v>
      </c>
      <c r="C21851" t="s">
        <v>12</v>
      </c>
      <c r="D21851" t="str">
        <f>VLOOKUP(C21851,Table1[#All],2,FALSE)</f>
        <v>LB</v>
      </c>
      <c r="E21851" s="1">
        <v>12692500</v>
      </c>
    </row>
    <row r="21852" spans="1:5" x14ac:dyDescent="0.25">
      <c r="A21852" t="s">
        <v>43</v>
      </c>
      <c r="B21852">
        <v>2020</v>
      </c>
      <c r="C21852" t="s">
        <v>13</v>
      </c>
      <c r="D21852" t="str">
        <f>VLOOKUP(C21852,Table1[#All],2,FALSE)</f>
        <v>TE</v>
      </c>
      <c r="E21852" s="1">
        <v>11218400</v>
      </c>
    </row>
    <row r="21853" spans="1:5" x14ac:dyDescent="0.25">
      <c r="A21853" t="s">
        <v>43</v>
      </c>
      <c r="B21853">
        <v>2020</v>
      </c>
      <c r="C21853" t="s">
        <v>18</v>
      </c>
      <c r="D21853" t="str">
        <f>VLOOKUP(C21853,Table1[#All],2,FALSE)</f>
        <v>LB</v>
      </c>
      <c r="E21853" s="1">
        <v>5375000</v>
      </c>
    </row>
    <row r="21854" spans="1:5" x14ac:dyDescent="0.25">
      <c r="A21854" t="s">
        <v>43</v>
      </c>
      <c r="B21854">
        <v>2020</v>
      </c>
      <c r="C21854" t="s">
        <v>10</v>
      </c>
      <c r="D21854" t="str">
        <f>VLOOKUP(C21854,Table1[#All],2,FALSE)</f>
        <v>QB</v>
      </c>
      <c r="E21854" s="1">
        <v>5346508</v>
      </c>
    </row>
    <row r="21855" spans="1:5" x14ac:dyDescent="0.25">
      <c r="A21855" t="s">
        <v>43</v>
      </c>
      <c r="B21855">
        <v>2020</v>
      </c>
      <c r="C21855" t="s">
        <v>7</v>
      </c>
      <c r="D21855" t="str">
        <f>VLOOKUP(C21855,Table1[#All],2,FALSE)</f>
        <v>DL</v>
      </c>
      <c r="E21855" s="1">
        <v>4941250</v>
      </c>
    </row>
    <row r="21856" spans="1:5" x14ac:dyDescent="0.25">
      <c r="A21856" t="s">
        <v>43</v>
      </c>
      <c r="B21856">
        <v>2020</v>
      </c>
      <c r="C21856" t="s">
        <v>15</v>
      </c>
      <c r="D21856" t="str">
        <f>VLOOKUP(C21856,Table1[#All],2,FALSE)</f>
        <v>DB</v>
      </c>
      <c r="E21856" s="1">
        <v>4750000</v>
      </c>
    </row>
    <row r="21857" spans="1:5" x14ac:dyDescent="0.25">
      <c r="A21857" t="s">
        <v>43</v>
      </c>
      <c r="B21857">
        <v>2020</v>
      </c>
      <c r="C21857" t="s">
        <v>16</v>
      </c>
      <c r="D21857" t="str">
        <f>VLOOKUP(C21857,Table1[#All],2,FALSE)</f>
        <v>OL</v>
      </c>
      <c r="E21857" s="1">
        <v>3758334</v>
      </c>
    </row>
    <row r="21858" spans="1:5" x14ac:dyDescent="0.25">
      <c r="A21858" t="s">
        <v>43</v>
      </c>
      <c r="B21858">
        <v>2020</v>
      </c>
      <c r="C21858" t="s">
        <v>23</v>
      </c>
      <c r="D21858" t="str">
        <f>VLOOKUP(C21858,Table1[#All],2,FALSE)</f>
        <v>ST</v>
      </c>
      <c r="E21858" s="1">
        <v>3195000</v>
      </c>
    </row>
    <row r="21859" spans="1:5" x14ac:dyDescent="0.25">
      <c r="A21859" t="s">
        <v>43</v>
      </c>
      <c r="B21859">
        <v>2020</v>
      </c>
      <c r="C21859" t="s">
        <v>5</v>
      </c>
      <c r="D21859" t="str">
        <f>VLOOKUP(C21859,Table1[#All],2,FALSE)</f>
        <v>DB</v>
      </c>
      <c r="E21859" s="1">
        <v>2318013</v>
      </c>
    </row>
    <row r="21860" spans="1:5" x14ac:dyDescent="0.25">
      <c r="A21860" t="s">
        <v>43</v>
      </c>
      <c r="B21860">
        <v>2020</v>
      </c>
      <c r="C21860" t="s">
        <v>20</v>
      </c>
      <c r="D21860" t="str">
        <f>VLOOKUP(C21860,Table1[#All],2,FALSE)</f>
        <v>RB</v>
      </c>
      <c r="E21860" s="1">
        <v>1967558</v>
      </c>
    </row>
    <row r="21861" spans="1:5" x14ac:dyDescent="0.25">
      <c r="A21861" t="s">
        <v>43</v>
      </c>
      <c r="B21861">
        <v>2020</v>
      </c>
      <c r="C21861" t="s">
        <v>10</v>
      </c>
      <c r="D21861" t="str">
        <f>VLOOKUP(C21861,Table1[#All],2,FALSE)</f>
        <v>QB</v>
      </c>
      <c r="E21861" s="1">
        <v>1625000</v>
      </c>
    </row>
    <row r="21862" spans="1:5" x14ac:dyDescent="0.25">
      <c r="A21862" t="s">
        <v>43</v>
      </c>
      <c r="B21862">
        <v>2020</v>
      </c>
      <c r="C21862" t="s">
        <v>7</v>
      </c>
      <c r="D21862" t="str">
        <f>VLOOKUP(C21862,Table1[#All],2,FALSE)</f>
        <v>DL</v>
      </c>
      <c r="E21862" s="1">
        <v>1374936</v>
      </c>
    </row>
    <row r="21863" spans="1:5" x14ac:dyDescent="0.25">
      <c r="A21863" t="s">
        <v>43</v>
      </c>
      <c r="B21863">
        <v>2020</v>
      </c>
      <c r="C21863" t="s">
        <v>8</v>
      </c>
      <c r="D21863" t="str">
        <f>VLOOKUP(C21863,Table1[#All],2,FALSE)</f>
        <v>WR</v>
      </c>
      <c r="E21863" s="1">
        <v>1135239</v>
      </c>
    </row>
    <row r="21864" spans="1:5" x14ac:dyDescent="0.25">
      <c r="A21864" t="s">
        <v>43</v>
      </c>
      <c r="B21864">
        <v>2020</v>
      </c>
      <c r="C21864" t="s">
        <v>15</v>
      </c>
      <c r="D21864" t="str">
        <f>VLOOKUP(C21864,Table1[#All],2,FALSE)</f>
        <v>DB</v>
      </c>
      <c r="E21864" s="1">
        <v>1048924</v>
      </c>
    </row>
    <row r="21865" spans="1:5" x14ac:dyDescent="0.25">
      <c r="A21865" t="s">
        <v>43</v>
      </c>
      <c r="B21865">
        <v>2020</v>
      </c>
      <c r="C21865" t="s">
        <v>8</v>
      </c>
      <c r="D21865" t="str">
        <f>VLOOKUP(C21865,Table1[#All],2,FALSE)</f>
        <v>WR</v>
      </c>
      <c r="E21865" s="1">
        <v>1047500</v>
      </c>
    </row>
    <row r="21866" spans="1:5" x14ac:dyDescent="0.25">
      <c r="A21866" t="s">
        <v>43</v>
      </c>
      <c r="B21866">
        <v>2020</v>
      </c>
      <c r="C21866" t="s">
        <v>14</v>
      </c>
      <c r="D21866" t="str">
        <f>VLOOKUP(C21866,Table1[#All],2,FALSE)</f>
        <v>DL</v>
      </c>
      <c r="E21866" s="1">
        <v>1039850</v>
      </c>
    </row>
    <row r="21867" spans="1:5" x14ac:dyDescent="0.25">
      <c r="A21867" t="s">
        <v>43</v>
      </c>
      <c r="B21867">
        <v>2020</v>
      </c>
      <c r="C21867" t="s">
        <v>19</v>
      </c>
      <c r="D21867" t="str">
        <f>VLOOKUP(C21867,Table1[#All],2,FALSE)</f>
        <v>ST</v>
      </c>
      <c r="E21867" s="1">
        <v>1020000</v>
      </c>
    </row>
    <row r="21868" spans="1:5" x14ac:dyDescent="0.25">
      <c r="A21868" t="s">
        <v>43</v>
      </c>
      <c r="B21868">
        <v>2020</v>
      </c>
      <c r="C21868" t="s">
        <v>18</v>
      </c>
      <c r="D21868" t="str">
        <f>VLOOKUP(C21868,Table1[#All],2,FALSE)</f>
        <v>LB</v>
      </c>
      <c r="E21868" s="1">
        <v>963879</v>
      </c>
    </row>
    <row r="21869" spans="1:5" x14ac:dyDescent="0.25">
      <c r="A21869" t="s">
        <v>43</v>
      </c>
      <c r="B21869">
        <v>2020</v>
      </c>
      <c r="C21869" t="s">
        <v>18</v>
      </c>
      <c r="D21869" t="str">
        <f>VLOOKUP(C21869,Table1[#All],2,FALSE)</f>
        <v>LB</v>
      </c>
      <c r="E21869" s="1">
        <v>958372</v>
      </c>
    </row>
    <row r="21870" spans="1:5" x14ac:dyDescent="0.25">
      <c r="A21870" t="s">
        <v>43</v>
      </c>
      <c r="B21870">
        <v>2020</v>
      </c>
      <c r="C21870" t="s">
        <v>15</v>
      </c>
      <c r="D21870" t="str">
        <f>VLOOKUP(C21870,Table1[#All],2,FALSE)</f>
        <v>DB</v>
      </c>
      <c r="E21870" s="1">
        <v>917558</v>
      </c>
    </row>
    <row r="21871" spans="1:5" x14ac:dyDescent="0.25">
      <c r="A21871" t="s">
        <v>43</v>
      </c>
      <c r="B21871">
        <v>2020</v>
      </c>
      <c r="C21871" t="s">
        <v>9</v>
      </c>
      <c r="D21871" t="str">
        <f>VLOOKUP(C21871,Table1[#All],2,FALSE)</f>
        <v>OL</v>
      </c>
      <c r="E21871" s="1">
        <v>887500</v>
      </c>
    </row>
    <row r="21872" spans="1:5" x14ac:dyDescent="0.25">
      <c r="A21872" t="s">
        <v>43</v>
      </c>
      <c r="B21872">
        <v>2020</v>
      </c>
      <c r="C21872" t="s">
        <v>26</v>
      </c>
      <c r="D21872" t="str">
        <f>VLOOKUP(C21872,Table1[#All],2,FALSE)</f>
        <v>RB</v>
      </c>
      <c r="E21872" s="1">
        <v>887500</v>
      </c>
    </row>
    <row r="21873" spans="1:5" x14ac:dyDescent="0.25">
      <c r="A21873" t="s">
        <v>43</v>
      </c>
      <c r="B21873">
        <v>2020</v>
      </c>
      <c r="C21873" t="s">
        <v>5</v>
      </c>
      <c r="D21873" t="str">
        <f>VLOOKUP(C21873,Table1[#All],2,FALSE)</f>
        <v>DB</v>
      </c>
      <c r="E21873" s="1">
        <v>887500</v>
      </c>
    </row>
    <row r="21874" spans="1:5" x14ac:dyDescent="0.25">
      <c r="A21874" t="s">
        <v>43</v>
      </c>
      <c r="B21874">
        <v>2020</v>
      </c>
      <c r="C21874" t="s">
        <v>14</v>
      </c>
      <c r="D21874" t="str">
        <f>VLOOKUP(C21874,Table1[#All],2,FALSE)</f>
        <v>DL</v>
      </c>
      <c r="E21874" s="1">
        <v>783088</v>
      </c>
    </row>
    <row r="21875" spans="1:5" x14ac:dyDescent="0.25">
      <c r="A21875" t="s">
        <v>43</v>
      </c>
      <c r="B21875">
        <v>2020</v>
      </c>
      <c r="C21875" t="s">
        <v>20</v>
      </c>
      <c r="D21875" t="str">
        <f>VLOOKUP(C21875,Table1[#All],2,FALSE)</f>
        <v>RB</v>
      </c>
      <c r="E21875" s="1">
        <v>755000</v>
      </c>
    </row>
    <row r="21876" spans="1:5" x14ac:dyDescent="0.25">
      <c r="A21876" t="s">
        <v>43</v>
      </c>
      <c r="B21876">
        <v>2020</v>
      </c>
      <c r="C21876" t="s">
        <v>27</v>
      </c>
      <c r="D21876" t="str">
        <f>VLOOKUP(C21876,Table1[#All],2,FALSE)</f>
        <v>LB</v>
      </c>
      <c r="E21876" s="1">
        <v>752000</v>
      </c>
    </row>
    <row r="21877" spans="1:5" x14ac:dyDescent="0.25">
      <c r="A21877" t="s">
        <v>43</v>
      </c>
      <c r="B21877">
        <v>2020</v>
      </c>
      <c r="C21877" t="s">
        <v>5</v>
      </c>
      <c r="D21877" t="str">
        <f>VLOOKUP(C21877,Table1[#All],2,FALSE)</f>
        <v>DB</v>
      </c>
      <c r="E21877" s="1">
        <v>750000</v>
      </c>
    </row>
    <row r="21878" spans="1:5" x14ac:dyDescent="0.25">
      <c r="A21878" t="s">
        <v>43</v>
      </c>
      <c r="B21878">
        <v>2020</v>
      </c>
      <c r="C21878" t="s">
        <v>11</v>
      </c>
      <c r="D21878" t="str">
        <f>VLOOKUP(C21878,Table1[#All],2,FALSE)</f>
        <v>OL</v>
      </c>
      <c r="E21878" s="1">
        <v>750000</v>
      </c>
    </row>
    <row r="21879" spans="1:5" x14ac:dyDescent="0.25">
      <c r="A21879" t="s">
        <v>43</v>
      </c>
      <c r="B21879">
        <v>2020</v>
      </c>
      <c r="C21879" t="s">
        <v>5</v>
      </c>
      <c r="D21879" t="str">
        <f>VLOOKUP(C21879,Table1[#All],2,FALSE)</f>
        <v>DB</v>
      </c>
      <c r="E21879" s="1">
        <v>722705</v>
      </c>
    </row>
    <row r="21880" spans="1:5" x14ac:dyDescent="0.25">
      <c r="A21880" t="s">
        <v>43</v>
      </c>
      <c r="B21880">
        <v>2020</v>
      </c>
      <c r="C21880" t="s">
        <v>20</v>
      </c>
      <c r="D21880" t="str">
        <f>VLOOKUP(C21880,Table1[#All],2,FALSE)</f>
        <v>RB</v>
      </c>
      <c r="E21880" s="1">
        <v>716460</v>
      </c>
    </row>
    <row r="21881" spans="1:5" x14ac:dyDescent="0.25">
      <c r="A21881" t="s">
        <v>43</v>
      </c>
      <c r="B21881">
        <v>2020</v>
      </c>
      <c r="C21881" t="s">
        <v>11</v>
      </c>
      <c r="D21881" t="str">
        <f>VLOOKUP(C21881,Table1[#All],2,FALSE)</f>
        <v>OL</v>
      </c>
      <c r="E21881" s="1">
        <v>712488</v>
      </c>
    </row>
    <row r="21882" spans="1:5" x14ac:dyDescent="0.25">
      <c r="A21882" t="s">
        <v>43</v>
      </c>
      <c r="B21882">
        <v>2020</v>
      </c>
      <c r="C21882" t="s">
        <v>20</v>
      </c>
      <c r="D21882" t="str">
        <f>VLOOKUP(C21882,Table1[#All],2,FALSE)</f>
        <v>RB</v>
      </c>
      <c r="E21882" s="1">
        <v>705882</v>
      </c>
    </row>
    <row r="21883" spans="1:5" x14ac:dyDescent="0.25">
      <c r="A21883" t="s">
        <v>43</v>
      </c>
      <c r="B21883">
        <v>2020</v>
      </c>
      <c r="C21883" t="s">
        <v>14</v>
      </c>
      <c r="D21883" t="str">
        <f>VLOOKUP(C21883,Table1[#All],2,FALSE)</f>
        <v>DL</v>
      </c>
      <c r="E21883" s="1">
        <v>693501</v>
      </c>
    </row>
    <row r="21884" spans="1:5" x14ac:dyDescent="0.25">
      <c r="A21884" t="s">
        <v>43</v>
      </c>
      <c r="B21884">
        <v>2020</v>
      </c>
      <c r="C21884" t="s">
        <v>5</v>
      </c>
      <c r="D21884" t="str">
        <f>VLOOKUP(C21884,Table1[#All],2,FALSE)</f>
        <v>DB</v>
      </c>
      <c r="E21884" s="1">
        <v>682109</v>
      </c>
    </row>
    <row r="21885" spans="1:5" x14ac:dyDescent="0.25">
      <c r="A21885" t="s">
        <v>43</v>
      </c>
      <c r="B21885">
        <v>2020</v>
      </c>
      <c r="C21885" t="s">
        <v>7</v>
      </c>
      <c r="D21885" t="str">
        <f>VLOOKUP(C21885,Table1[#All],2,FALSE)</f>
        <v>DL</v>
      </c>
      <c r="E21885" s="1">
        <v>638856</v>
      </c>
    </row>
    <row r="21886" spans="1:5" x14ac:dyDescent="0.25">
      <c r="A21886" t="s">
        <v>43</v>
      </c>
      <c r="B21886">
        <v>2020</v>
      </c>
      <c r="C21886" t="s">
        <v>5</v>
      </c>
      <c r="D21886" t="str">
        <f>VLOOKUP(C21886,Table1[#All],2,FALSE)</f>
        <v>DB</v>
      </c>
      <c r="E21886" s="1">
        <v>630705</v>
      </c>
    </row>
    <row r="21887" spans="1:5" x14ac:dyDescent="0.25">
      <c r="A21887" t="s">
        <v>43</v>
      </c>
      <c r="B21887">
        <v>2020</v>
      </c>
      <c r="C21887" t="s">
        <v>17</v>
      </c>
      <c r="D21887" t="str">
        <f>VLOOKUP(C21887,Table1[#All],2,FALSE)</f>
        <v>OL</v>
      </c>
      <c r="E21887" s="1">
        <v>613333</v>
      </c>
    </row>
    <row r="21888" spans="1:5" x14ac:dyDescent="0.25">
      <c r="A21888" t="s">
        <v>43</v>
      </c>
      <c r="B21888">
        <v>2020</v>
      </c>
      <c r="C21888" t="s">
        <v>22</v>
      </c>
      <c r="D21888" t="str">
        <f>VLOOKUP(C21888,Table1[#All],2,FALSE)</f>
        <v>ST</v>
      </c>
      <c r="E21888" s="1">
        <v>612500</v>
      </c>
    </row>
    <row r="21889" spans="1:5" x14ac:dyDescent="0.25">
      <c r="A21889" t="s">
        <v>43</v>
      </c>
      <c r="B21889">
        <v>2020</v>
      </c>
      <c r="C21889" t="s">
        <v>14</v>
      </c>
      <c r="D21889" t="str">
        <f>VLOOKUP(C21889,Table1[#All],2,FALSE)</f>
        <v>DL</v>
      </c>
      <c r="E21889" s="1">
        <v>611666</v>
      </c>
    </row>
    <row r="21890" spans="1:5" x14ac:dyDescent="0.25">
      <c r="A21890" t="s">
        <v>43</v>
      </c>
      <c r="B21890">
        <v>2020</v>
      </c>
      <c r="C21890" t="s">
        <v>13</v>
      </c>
      <c r="D21890" t="str">
        <f>VLOOKUP(C21890,Table1[#All],2,FALSE)</f>
        <v>TE</v>
      </c>
      <c r="E21890" s="1">
        <v>610000</v>
      </c>
    </row>
    <row r="21891" spans="1:5" x14ac:dyDescent="0.25">
      <c r="A21891" t="s">
        <v>43</v>
      </c>
      <c r="B21891">
        <v>2020</v>
      </c>
      <c r="C21891" t="s">
        <v>17</v>
      </c>
      <c r="D21891" t="str">
        <f>VLOOKUP(C21891,Table1[#All],2,FALSE)</f>
        <v>OL</v>
      </c>
      <c r="E21891" s="1">
        <v>591180</v>
      </c>
    </row>
    <row r="21892" spans="1:5" x14ac:dyDescent="0.25">
      <c r="A21892" t="s">
        <v>43</v>
      </c>
      <c r="B21892">
        <v>2020</v>
      </c>
      <c r="C21892" t="s">
        <v>8</v>
      </c>
      <c r="D21892" t="str">
        <f>VLOOKUP(C21892,Table1[#All],2,FALSE)</f>
        <v>WR</v>
      </c>
      <c r="E21892" s="1">
        <v>586766</v>
      </c>
    </row>
    <row r="21893" spans="1:5" x14ac:dyDescent="0.25">
      <c r="A21893" t="s">
        <v>43</v>
      </c>
      <c r="B21893">
        <v>2020</v>
      </c>
      <c r="C21893" t="s">
        <v>18</v>
      </c>
      <c r="D21893" t="str">
        <f>VLOOKUP(C21893,Table1[#All],2,FALSE)</f>
        <v>LB</v>
      </c>
      <c r="E21893" s="1">
        <v>502348</v>
      </c>
    </row>
    <row r="21894" spans="1:5" x14ac:dyDescent="0.25">
      <c r="A21894" t="s">
        <v>43</v>
      </c>
      <c r="B21894">
        <v>2020</v>
      </c>
      <c r="C21894" t="s">
        <v>7</v>
      </c>
      <c r="D21894" t="str">
        <f>VLOOKUP(C21894,Table1[#All],2,FALSE)</f>
        <v>DL</v>
      </c>
      <c r="E21894" s="1">
        <v>287056</v>
      </c>
    </row>
    <row r="21895" spans="1:5" x14ac:dyDescent="0.25">
      <c r="A21895" t="s">
        <v>43</v>
      </c>
      <c r="B21895">
        <v>2020</v>
      </c>
      <c r="C21895" t="s">
        <v>11</v>
      </c>
      <c r="D21895" t="str">
        <f>VLOOKUP(C21895,Table1[#All],2,FALSE)</f>
        <v>OL</v>
      </c>
      <c r="E21895" s="1">
        <v>185294</v>
      </c>
    </row>
    <row r="21896" spans="1:5" x14ac:dyDescent="0.25">
      <c r="A21896" t="s">
        <v>43</v>
      </c>
      <c r="B21896">
        <v>2020</v>
      </c>
      <c r="C21896" t="s">
        <v>11</v>
      </c>
      <c r="D21896" t="str">
        <f>VLOOKUP(C21896,Table1[#All],2,FALSE)</f>
        <v>OL</v>
      </c>
      <c r="E21896" s="1">
        <v>750000</v>
      </c>
    </row>
    <row r="21897" spans="1:5" x14ac:dyDescent="0.25">
      <c r="A21897" t="s">
        <v>43</v>
      </c>
      <c r="B21897">
        <v>2020</v>
      </c>
      <c r="C21897" t="s">
        <v>20</v>
      </c>
      <c r="D21897" t="str">
        <f>VLOOKUP(C21897,Table1[#All],2,FALSE)</f>
        <v>RB</v>
      </c>
      <c r="E21897" s="1">
        <v>50000</v>
      </c>
    </row>
    <row r="21898" spans="1:5" x14ac:dyDescent="0.25">
      <c r="A21898" t="s">
        <v>43</v>
      </c>
      <c r="B21898">
        <v>2020</v>
      </c>
      <c r="C21898" t="s">
        <v>17</v>
      </c>
      <c r="D21898" t="str">
        <f>VLOOKUP(C21898,Table1[#All],2,FALSE)</f>
        <v>OL</v>
      </c>
      <c r="E21898" t="s">
        <v>6</v>
      </c>
    </row>
    <row r="21899" spans="1:5" x14ac:dyDescent="0.25">
      <c r="A21899" t="s">
        <v>43</v>
      </c>
      <c r="B21899">
        <v>2020</v>
      </c>
      <c r="C21899" t="s">
        <v>9</v>
      </c>
      <c r="D21899" t="str">
        <f>VLOOKUP(C21899,Table1[#All],2,FALSE)</f>
        <v>OL</v>
      </c>
      <c r="E21899" s="1">
        <v>10820000</v>
      </c>
    </row>
    <row r="21900" spans="1:5" x14ac:dyDescent="0.25">
      <c r="A21900" t="s">
        <v>43</v>
      </c>
      <c r="B21900">
        <v>2020</v>
      </c>
      <c r="C21900" t="s">
        <v>11</v>
      </c>
      <c r="D21900" t="str">
        <f>VLOOKUP(C21900,Table1[#All],2,FALSE)</f>
        <v>OL</v>
      </c>
      <c r="E21900" s="1">
        <v>1187500</v>
      </c>
    </row>
    <row r="21901" spans="1:5" x14ac:dyDescent="0.25">
      <c r="A21901" t="s">
        <v>43</v>
      </c>
      <c r="B21901">
        <v>2020</v>
      </c>
      <c r="C21901" t="s">
        <v>7</v>
      </c>
      <c r="D21901" t="str">
        <f>VLOOKUP(C21901,Table1[#All],2,FALSE)</f>
        <v>DL</v>
      </c>
      <c r="E21901" s="1">
        <v>825000</v>
      </c>
    </row>
    <row r="21902" spans="1:5" x14ac:dyDescent="0.25">
      <c r="A21902" t="s">
        <v>43</v>
      </c>
      <c r="B21902">
        <v>2020</v>
      </c>
      <c r="C21902" t="s">
        <v>13</v>
      </c>
      <c r="D21902" t="str">
        <f>VLOOKUP(C21902,Table1[#All],2,FALSE)</f>
        <v>TE</v>
      </c>
      <c r="E21902" s="1">
        <v>750000</v>
      </c>
    </row>
    <row r="21903" spans="1:5" x14ac:dyDescent="0.25">
      <c r="A21903" t="s">
        <v>43</v>
      </c>
      <c r="B21903">
        <v>2020</v>
      </c>
      <c r="C21903" t="s">
        <v>5</v>
      </c>
      <c r="D21903" t="str">
        <f>VLOOKUP(C21903,Table1[#All],2,FALSE)</f>
        <v>DB</v>
      </c>
      <c r="E21903" s="1">
        <v>425000</v>
      </c>
    </row>
    <row r="21904" spans="1:5" x14ac:dyDescent="0.25">
      <c r="A21904" t="s">
        <v>43</v>
      </c>
      <c r="B21904">
        <v>2020</v>
      </c>
      <c r="C21904" t="s">
        <v>16</v>
      </c>
      <c r="D21904" t="str">
        <f>VLOOKUP(C21904,Table1[#All],2,FALSE)</f>
        <v>OL</v>
      </c>
      <c r="E21904" s="1">
        <v>750000</v>
      </c>
    </row>
    <row r="21905" spans="1:5" x14ac:dyDescent="0.25">
      <c r="A21905" t="s">
        <v>43</v>
      </c>
      <c r="B21905">
        <v>2020</v>
      </c>
      <c r="C21905" t="s">
        <v>10</v>
      </c>
      <c r="D21905" t="str">
        <f>VLOOKUP(C21905,Table1[#All],2,FALSE)</f>
        <v>QB</v>
      </c>
      <c r="E21905" s="1">
        <v>204000</v>
      </c>
    </row>
    <row r="21906" spans="1:5" x14ac:dyDescent="0.25">
      <c r="A21906" t="s">
        <v>43</v>
      </c>
      <c r="B21906">
        <v>2020</v>
      </c>
      <c r="C21906" t="s">
        <v>5</v>
      </c>
      <c r="D21906" t="str">
        <f>VLOOKUP(C21906,Table1[#All],2,FALSE)</f>
        <v>DB</v>
      </c>
      <c r="E21906" s="1">
        <v>142800</v>
      </c>
    </row>
    <row r="21907" spans="1:5" x14ac:dyDescent="0.25">
      <c r="A21907" t="s">
        <v>43</v>
      </c>
      <c r="B21907">
        <v>2020</v>
      </c>
      <c r="C21907" t="s">
        <v>9</v>
      </c>
      <c r="D21907" t="str">
        <f>VLOOKUP(C21907,Table1[#All],2,FALSE)</f>
        <v>OL</v>
      </c>
      <c r="E21907" s="1">
        <v>24000</v>
      </c>
    </row>
    <row r="21908" spans="1:5" x14ac:dyDescent="0.25">
      <c r="A21908" t="s">
        <v>43</v>
      </c>
      <c r="B21908">
        <v>2020</v>
      </c>
      <c r="C21908" t="s">
        <v>21</v>
      </c>
      <c r="D21908" t="str">
        <f>VLOOKUP(C21908,Table1[#All],2,FALSE)</f>
        <v>DB</v>
      </c>
      <c r="E21908" s="1">
        <v>8000000</v>
      </c>
    </row>
    <row r="21909" spans="1:5" x14ac:dyDescent="0.25">
      <c r="A21909" t="s">
        <v>43</v>
      </c>
      <c r="B21909">
        <v>2020</v>
      </c>
      <c r="C21909" t="s">
        <v>24</v>
      </c>
      <c r="D21909" t="str">
        <f>VLOOKUP(C21909,Table1[#All],2,FALSE)</f>
        <v>OL</v>
      </c>
      <c r="E21909" s="1">
        <v>1431668</v>
      </c>
    </row>
    <row r="21910" spans="1:5" x14ac:dyDescent="0.25">
      <c r="A21910" t="s">
        <v>43</v>
      </c>
      <c r="B21910">
        <v>2020</v>
      </c>
      <c r="C21910" t="s">
        <v>13</v>
      </c>
      <c r="D21910" t="str">
        <f>VLOOKUP(C21910,Table1[#All],2,FALSE)</f>
        <v>TE</v>
      </c>
      <c r="E21910" s="1">
        <v>925000</v>
      </c>
    </row>
    <row r="21911" spans="1:5" x14ac:dyDescent="0.25">
      <c r="A21911" t="s">
        <v>43</v>
      </c>
      <c r="B21911">
        <v>2020</v>
      </c>
      <c r="C21911" t="s">
        <v>10</v>
      </c>
      <c r="D21911" t="str">
        <f>VLOOKUP(C21911,Table1[#All],2,FALSE)</f>
        <v>QB</v>
      </c>
      <c r="E21911" s="1">
        <v>887500</v>
      </c>
    </row>
    <row r="21912" spans="1:5" x14ac:dyDescent="0.25">
      <c r="A21912" t="s">
        <v>43</v>
      </c>
      <c r="B21912">
        <v>2020</v>
      </c>
      <c r="C21912" t="s">
        <v>27</v>
      </c>
      <c r="D21912" t="str">
        <f>VLOOKUP(C21912,Table1[#All],2,FALSE)</f>
        <v>LB</v>
      </c>
      <c r="E21912" s="1">
        <v>704184</v>
      </c>
    </row>
    <row r="21913" spans="1:5" x14ac:dyDescent="0.25">
      <c r="A21913" t="s">
        <v>43</v>
      </c>
      <c r="B21913">
        <v>2020</v>
      </c>
      <c r="C21913" t="s">
        <v>22</v>
      </c>
      <c r="D21913" t="str">
        <f>VLOOKUP(C21913,Table1[#All],2,FALSE)</f>
        <v>ST</v>
      </c>
      <c r="E21913" s="1">
        <v>650000</v>
      </c>
    </row>
    <row r="21914" spans="1:5" x14ac:dyDescent="0.25">
      <c r="A21914" t="s">
        <v>43</v>
      </c>
      <c r="B21914">
        <v>2020</v>
      </c>
      <c r="C21914" t="s">
        <v>25</v>
      </c>
      <c r="D21914" t="str">
        <f>VLOOKUP(C21914,Table1[#All],2,FALSE)</f>
        <v>DB</v>
      </c>
      <c r="E21914" s="1">
        <v>607348</v>
      </c>
    </row>
    <row r="21915" spans="1:5" x14ac:dyDescent="0.25">
      <c r="A21915" t="s">
        <v>43</v>
      </c>
      <c r="B21915">
        <v>2020</v>
      </c>
      <c r="C21915" t="s">
        <v>18</v>
      </c>
      <c r="D21915" t="str">
        <f>VLOOKUP(C21915,Table1[#All],2,FALSE)</f>
        <v>LB</v>
      </c>
      <c r="E21915" s="1">
        <v>397062</v>
      </c>
    </row>
    <row r="21916" spans="1:5" x14ac:dyDescent="0.25">
      <c r="A21916" t="s">
        <v>43</v>
      </c>
      <c r="B21916">
        <v>2020</v>
      </c>
      <c r="C21916" t="s">
        <v>8</v>
      </c>
      <c r="D21916" t="str">
        <f>VLOOKUP(C21916,Table1[#All],2,FALSE)</f>
        <v>WR</v>
      </c>
      <c r="E21916" s="1">
        <v>291812</v>
      </c>
    </row>
    <row r="21917" spans="1:5" x14ac:dyDescent="0.25">
      <c r="A21917" t="s">
        <v>43</v>
      </c>
      <c r="B21917">
        <v>2020</v>
      </c>
      <c r="C21917" t="s">
        <v>11</v>
      </c>
      <c r="D21917" t="str">
        <f>VLOOKUP(C21917,Table1[#All],2,FALSE)</f>
        <v>OL</v>
      </c>
      <c r="E21917" s="1">
        <v>275858</v>
      </c>
    </row>
    <row r="21918" spans="1:5" x14ac:dyDescent="0.25">
      <c r="A21918" t="s">
        <v>43</v>
      </c>
      <c r="B21918">
        <v>2020</v>
      </c>
      <c r="C21918" t="s">
        <v>8</v>
      </c>
      <c r="D21918" t="str">
        <f>VLOOKUP(C21918,Table1[#All],2,FALSE)</f>
        <v>WR</v>
      </c>
      <c r="E21918" s="1">
        <v>245176</v>
      </c>
    </row>
    <row r="21919" spans="1:5" x14ac:dyDescent="0.25">
      <c r="A21919" t="s">
        <v>43</v>
      </c>
      <c r="B21919">
        <v>2020</v>
      </c>
      <c r="C21919" t="s">
        <v>11</v>
      </c>
      <c r="D21919" t="str">
        <f>VLOOKUP(C21919,Table1[#All],2,FALSE)</f>
        <v>OL</v>
      </c>
      <c r="E21919" s="1">
        <v>239058</v>
      </c>
    </row>
    <row r="21920" spans="1:5" x14ac:dyDescent="0.25">
      <c r="A21920" t="s">
        <v>43</v>
      </c>
      <c r="B21920">
        <v>2020</v>
      </c>
      <c r="C21920" t="s">
        <v>8</v>
      </c>
      <c r="D21920" t="str">
        <f>VLOOKUP(C21920,Table1[#All],2,FALSE)</f>
        <v>WR</v>
      </c>
      <c r="E21920" s="1">
        <v>198529</v>
      </c>
    </row>
    <row r="21921" spans="1:5" x14ac:dyDescent="0.25">
      <c r="A21921" t="s">
        <v>43</v>
      </c>
      <c r="B21921">
        <v>2020</v>
      </c>
      <c r="C21921" t="s">
        <v>25</v>
      </c>
      <c r="D21921" t="str">
        <f>VLOOKUP(C21921,Table1[#All],2,FALSE)</f>
        <v>DB</v>
      </c>
      <c r="E21921" s="1">
        <v>142800</v>
      </c>
    </row>
    <row r="21922" spans="1:5" x14ac:dyDescent="0.25">
      <c r="A21922" t="s">
        <v>43</v>
      </c>
      <c r="B21922">
        <v>2020</v>
      </c>
      <c r="C21922" t="s">
        <v>27</v>
      </c>
      <c r="D21922" t="str">
        <f>VLOOKUP(C21922,Table1[#All],2,FALSE)</f>
        <v>LB</v>
      </c>
      <c r="E21922" s="1">
        <v>142800</v>
      </c>
    </row>
    <row r="21923" spans="1:5" x14ac:dyDescent="0.25">
      <c r="A21923" t="s">
        <v>43</v>
      </c>
      <c r="B21923">
        <v>2020</v>
      </c>
      <c r="C21923" t="s">
        <v>8</v>
      </c>
      <c r="D21923" t="str">
        <f>VLOOKUP(C21923,Table1[#All],2,FALSE)</f>
        <v>WR</v>
      </c>
      <c r="E21923" s="1">
        <v>142800</v>
      </c>
    </row>
    <row r="21924" spans="1:5" x14ac:dyDescent="0.25">
      <c r="A21924" t="s">
        <v>43</v>
      </c>
      <c r="B21924">
        <v>2020</v>
      </c>
      <c r="C21924" t="s">
        <v>8</v>
      </c>
      <c r="D21924" t="str">
        <f>VLOOKUP(C21924,Table1[#All],2,FALSE)</f>
        <v>WR</v>
      </c>
      <c r="E21924" s="1">
        <v>142800</v>
      </c>
    </row>
    <row r="21925" spans="1:5" x14ac:dyDescent="0.25">
      <c r="A21925" t="s">
        <v>43</v>
      </c>
      <c r="B21925">
        <v>2020</v>
      </c>
      <c r="C21925" t="s">
        <v>16</v>
      </c>
      <c r="D21925" t="str">
        <f>VLOOKUP(C21925,Table1[#All],2,FALSE)</f>
        <v>OL</v>
      </c>
      <c r="E21925" s="1">
        <v>142800</v>
      </c>
    </row>
    <row r="21926" spans="1:5" x14ac:dyDescent="0.25">
      <c r="A21926" t="s">
        <v>43</v>
      </c>
      <c r="B21926">
        <v>2020</v>
      </c>
      <c r="C21926" t="s">
        <v>11</v>
      </c>
      <c r="D21926" t="str">
        <f>VLOOKUP(C21926,Table1[#All],2,FALSE)</f>
        <v>OL</v>
      </c>
      <c r="E21926" s="1">
        <v>141176</v>
      </c>
    </row>
    <row r="21927" spans="1:5" x14ac:dyDescent="0.25">
      <c r="A21927" t="s">
        <v>43</v>
      </c>
      <c r="B21927">
        <v>2020</v>
      </c>
      <c r="C21927" t="s">
        <v>20</v>
      </c>
      <c r="D21927" t="str">
        <f>VLOOKUP(C21927,Table1[#All],2,FALSE)</f>
        <v>RB</v>
      </c>
      <c r="E21927" s="1">
        <v>140000</v>
      </c>
    </row>
    <row r="21928" spans="1:5" x14ac:dyDescent="0.25">
      <c r="A21928" t="s">
        <v>43</v>
      </c>
      <c r="B21928">
        <v>2020</v>
      </c>
      <c r="C21928" t="s">
        <v>20</v>
      </c>
      <c r="D21928" t="str">
        <f>VLOOKUP(C21928,Table1[#All],2,FALSE)</f>
        <v>RB</v>
      </c>
      <c r="E21928" s="1">
        <v>137500</v>
      </c>
    </row>
    <row r="21929" spans="1:5" x14ac:dyDescent="0.25">
      <c r="A21929" t="s">
        <v>43</v>
      </c>
      <c r="B21929">
        <v>2020</v>
      </c>
      <c r="C21929" t="s">
        <v>5</v>
      </c>
      <c r="D21929" t="str">
        <f>VLOOKUP(C21929,Table1[#All],2,FALSE)</f>
        <v>DB</v>
      </c>
      <c r="E21929" s="1">
        <v>132354</v>
      </c>
    </row>
    <row r="21930" spans="1:5" x14ac:dyDescent="0.25">
      <c r="A21930" t="s">
        <v>43</v>
      </c>
      <c r="B21930">
        <v>2020</v>
      </c>
      <c r="C21930" t="s">
        <v>27</v>
      </c>
      <c r="D21930" t="str">
        <f>VLOOKUP(C21930,Table1[#All],2,FALSE)</f>
        <v>LB</v>
      </c>
      <c r="E21930" s="1">
        <v>119882</v>
      </c>
    </row>
    <row r="21931" spans="1:5" x14ac:dyDescent="0.25">
      <c r="A21931" t="s">
        <v>43</v>
      </c>
      <c r="B21931">
        <v>2020</v>
      </c>
      <c r="C21931" t="s">
        <v>5</v>
      </c>
      <c r="D21931" t="str">
        <f>VLOOKUP(C21931,Table1[#All],2,FALSE)</f>
        <v>DB</v>
      </c>
      <c r="E21931" s="1">
        <v>103333</v>
      </c>
    </row>
    <row r="21932" spans="1:5" x14ac:dyDescent="0.25">
      <c r="A21932" t="s">
        <v>43</v>
      </c>
      <c r="B21932">
        <v>2020</v>
      </c>
      <c r="C21932" t="s">
        <v>8</v>
      </c>
      <c r="D21932" t="str">
        <f>VLOOKUP(C21932,Table1[#All],2,FALSE)</f>
        <v>WR</v>
      </c>
      <c r="E21932" s="1">
        <v>103333</v>
      </c>
    </row>
    <row r="21933" spans="1:5" x14ac:dyDescent="0.25">
      <c r="A21933" t="s">
        <v>43</v>
      </c>
      <c r="B21933">
        <v>2020</v>
      </c>
      <c r="C21933" t="s">
        <v>16</v>
      </c>
      <c r="D21933" t="str">
        <f>VLOOKUP(C21933,Table1[#All],2,FALSE)</f>
        <v>OL</v>
      </c>
      <c r="E21933" s="1">
        <v>102333</v>
      </c>
    </row>
    <row r="21934" spans="1:5" x14ac:dyDescent="0.25">
      <c r="A21934" t="s">
        <v>43</v>
      </c>
      <c r="B21934">
        <v>2020</v>
      </c>
      <c r="C21934" t="s">
        <v>14</v>
      </c>
      <c r="D21934" t="str">
        <f>VLOOKUP(C21934,Table1[#All],2,FALSE)</f>
        <v>DL</v>
      </c>
      <c r="E21934" s="1">
        <v>96211</v>
      </c>
    </row>
    <row r="21935" spans="1:5" x14ac:dyDescent="0.25">
      <c r="A21935" t="s">
        <v>43</v>
      </c>
      <c r="B21935">
        <v>2020</v>
      </c>
      <c r="C21935" t="s">
        <v>5</v>
      </c>
      <c r="D21935" t="str">
        <f>VLOOKUP(C21935,Table1[#All],2,FALSE)</f>
        <v>DB</v>
      </c>
      <c r="E21935" s="1">
        <v>92400</v>
      </c>
    </row>
    <row r="21936" spans="1:5" x14ac:dyDescent="0.25">
      <c r="A21936" t="s">
        <v>43</v>
      </c>
      <c r="B21936">
        <v>2020</v>
      </c>
      <c r="C21936" t="s">
        <v>5</v>
      </c>
      <c r="D21936" t="str">
        <f>VLOOKUP(C21936,Table1[#All],2,FALSE)</f>
        <v>DB</v>
      </c>
      <c r="E21936" s="1">
        <v>79412</v>
      </c>
    </row>
    <row r="21937" spans="1:5" x14ac:dyDescent="0.25">
      <c r="A21937" t="s">
        <v>43</v>
      </c>
      <c r="B21937">
        <v>2020</v>
      </c>
      <c r="C21937" t="s">
        <v>27</v>
      </c>
      <c r="D21937" t="str">
        <f>VLOOKUP(C21937,Table1[#All],2,FALSE)</f>
        <v>LB</v>
      </c>
      <c r="E21937" s="1">
        <v>79215</v>
      </c>
    </row>
    <row r="21938" spans="1:5" x14ac:dyDescent="0.25">
      <c r="A21938" t="s">
        <v>43</v>
      </c>
      <c r="B21938">
        <v>2020</v>
      </c>
      <c r="C21938" t="s">
        <v>20</v>
      </c>
      <c r="D21938" t="str">
        <f>VLOOKUP(C21938,Table1[#All],2,FALSE)</f>
        <v>RB</v>
      </c>
      <c r="E21938" s="1">
        <v>76902</v>
      </c>
    </row>
    <row r="21939" spans="1:5" x14ac:dyDescent="0.25">
      <c r="A21939" t="s">
        <v>43</v>
      </c>
      <c r="B21939">
        <v>2020</v>
      </c>
      <c r="C21939" t="s">
        <v>7</v>
      </c>
      <c r="D21939" t="str">
        <f>VLOOKUP(C21939,Table1[#All],2,FALSE)</f>
        <v>DL</v>
      </c>
      <c r="E21939" s="1">
        <v>75600</v>
      </c>
    </row>
    <row r="21940" spans="1:5" x14ac:dyDescent="0.25">
      <c r="A21940" t="s">
        <v>43</v>
      </c>
      <c r="B21940">
        <v>2020</v>
      </c>
      <c r="C21940" t="s">
        <v>11</v>
      </c>
      <c r="D21940" t="str">
        <f>VLOOKUP(C21940,Table1[#All],2,FALSE)</f>
        <v>OL</v>
      </c>
      <c r="E21940" s="1">
        <v>75472</v>
      </c>
    </row>
    <row r="21941" spans="1:5" x14ac:dyDescent="0.25">
      <c r="A21941" t="s">
        <v>43</v>
      </c>
      <c r="B21941">
        <v>2020</v>
      </c>
      <c r="C21941" t="s">
        <v>11</v>
      </c>
      <c r="D21941" t="str">
        <f>VLOOKUP(C21941,Table1[#All],2,FALSE)</f>
        <v>OL</v>
      </c>
      <c r="E21941" s="1">
        <v>72000</v>
      </c>
    </row>
    <row r="21942" spans="1:5" x14ac:dyDescent="0.25">
      <c r="A21942" t="s">
        <v>43</v>
      </c>
      <c r="B21942">
        <v>2020</v>
      </c>
      <c r="C21942" t="s">
        <v>10</v>
      </c>
      <c r="D21942" t="str">
        <f>VLOOKUP(C21942,Table1[#All],2,FALSE)</f>
        <v>QB</v>
      </c>
      <c r="E21942" s="1">
        <v>70000</v>
      </c>
    </row>
    <row r="21943" spans="1:5" x14ac:dyDescent="0.25">
      <c r="A21943" t="s">
        <v>43</v>
      </c>
      <c r="B21943">
        <v>2020</v>
      </c>
      <c r="C21943" t="s">
        <v>18</v>
      </c>
      <c r="D21943" t="str">
        <f>VLOOKUP(C21943,Table1[#All],2,FALSE)</f>
        <v>LB</v>
      </c>
      <c r="E21943" s="1">
        <v>67200</v>
      </c>
    </row>
    <row r="21944" spans="1:5" x14ac:dyDescent="0.25">
      <c r="A21944" t="s">
        <v>43</v>
      </c>
      <c r="B21944">
        <v>2020</v>
      </c>
      <c r="C21944" t="s">
        <v>14</v>
      </c>
      <c r="D21944" t="str">
        <f>VLOOKUP(C21944,Table1[#All],2,FALSE)</f>
        <v>DL</v>
      </c>
      <c r="E21944" s="1">
        <v>67200</v>
      </c>
    </row>
    <row r="21945" spans="1:5" x14ac:dyDescent="0.25">
      <c r="A21945" t="s">
        <v>43</v>
      </c>
      <c r="B21945">
        <v>2020</v>
      </c>
      <c r="C21945" t="s">
        <v>20</v>
      </c>
      <c r="D21945" t="str">
        <f>VLOOKUP(C21945,Table1[#All],2,FALSE)</f>
        <v>RB</v>
      </c>
      <c r="E21945" s="1">
        <v>60000</v>
      </c>
    </row>
    <row r="21946" spans="1:5" x14ac:dyDescent="0.25">
      <c r="A21946" t="s">
        <v>43</v>
      </c>
      <c r="B21946">
        <v>2020</v>
      </c>
      <c r="C21946" t="s">
        <v>5</v>
      </c>
      <c r="D21946" t="str">
        <f>VLOOKUP(C21946,Table1[#All],2,FALSE)</f>
        <v>DB</v>
      </c>
      <c r="E21946" s="1">
        <v>58800</v>
      </c>
    </row>
    <row r="21947" spans="1:5" x14ac:dyDescent="0.25">
      <c r="A21947" t="s">
        <v>43</v>
      </c>
      <c r="B21947">
        <v>2020</v>
      </c>
      <c r="C21947" t="s">
        <v>10</v>
      </c>
      <c r="D21947" t="str">
        <f>VLOOKUP(C21947,Table1[#All],2,FALSE)</f>
        <v>QB</v>
      </c>
      <c r="E21947" s="1">
        <v>58800</v>
      </c>
    </row>
    <row r="21948" spans="1:5" x14ac:dyDescent="0.25">
      <c r="A21948" t="s">
        <v>43</v>
      </c>
      <c r="B21948">
        <v>2020</v>
      </c>
      <c r="C21948" t="s">
        <v>8</v>
      </c>
      <c r="D21948" t="str">
        <f>VLOOKUP(C21948,Table1[#All],2,FALSE)</f>
        <v>WR</v>
      </c>
      <c r="E21948" s="1">
        <v>58800</v>
      </c>
    </row>
    <row r="21949" spans="1:5" x14ac:dyDescent="0.25">
      <c r="A21949" t="s">
        <v>43</v>
      </c>
      <c r="B21949">
        <v>2020</v>
      </c>
      <c r="C21949" t="s">
        <v>22</v>
      </c>
      <c r="D21949" t="str">
        <f>VLOOKUP(C21949,Table1[#All],2,FALSE)</f>
        <v>ST</v>
      </c>
      <c r="E21949" s="1">
        <v>50400</v>
      </c>
    </row>
    <row r="21950" spans="1:5" x14ac:dyDescent="0.25">
      <c r="A21950" t="s">
        <v>43</v>
      </c>
      <c r="B21950">
        <v>2020</v>
      </c>
      <c r="C21950" t="s">
        <v>9</v>
      </c>
      <c r="D21950" t="str">
        <f>VLOOKUP(C21950,Table1[#All],2,FALSE)</f>
        <v>OL</v>
      </c>
      <c r="E21950" s="1">
        <v>44118</v>
      </c>
    </row>
    <row r="21951" spans="1:5" x14ac:dyDescent="0.25">
      <c r="A21951" t="s">
        <v>43</v>
      </c>
      <c r="B21951">
        <v>2020</v>
      </c>
      <c r="C21951" t="s">
        <v>8</v>
      </c>
      <c r="D21951" t="str">
        <f>VLOOKUP(C21951,Table1[#All],2,FALSE)</f>
        <v>WR</v>
      </c>
      <c r="E21951" s="1">
        <v>39706</v>
      </c>
    </row>
    <row r="21952" spans="1:5" x14ac:dyDescent="0.25">
      <c r="A21952" t="s">
        <v>43</v>
      </c>
      <c r="B21952">
        <v>2020</v>
      </c>
      <c r="C21952" t="s">
        <v>27</v>
      </c>
      <c r="D21952" t="str">
        <f>VLOOKUP(C21952,Table1[#All],2,FALSE)</f>
        <v>LB</v>
      </c>
      <c r="E21952" s="1">
        <v>39706</v>
      </c>
    </row>
    <row r="21953" spans="1:5" x14ac:dyDescent="0.25">
      <c r="A21953" t="s">
        <v>43</v>
      </c>
      <c r="B21953">
        <v>2020</v>
      </c>
      <c r="C21953" t="s">
        <v>18</v>
      </c>
      <c r="D21953" t="str">
        <f>VLOOKUP(C21953,Table1[#All],2,FALSE)</f>
        <v>LB</v>
      </c>
      <c r="E21953" s="1">
        <v>36933</v>
      </c>
    </row>
    <row r="21954" spans="1:5" x14ac:dyDescent="0.25">
      <c r="A21954" t="s">
        <v>43</v>
      </c>
      <c r="B21954">
        <v>2020</v>
      </c>
      <c r="C21954" t="s">
        <v>8</v>
      </c>
      <c r="D21954" t="str">
        <f>VLOOKUP(C21954,Table1[#All],2,FALSE)</f>
        <v>WR</v>
      </c>
      <c r="E21954" s="1">
        <v>32500</v>
      </c>
    </row>
    <row r="21955" spans="1:5" x14ac:dyDescent="0.25">
      <c r="A21955" t="s">
        <v>43</v>
      </c>
      <c r="B21955">
        <v>2020</v>
      </c>
      <c r="C21955" t="s">
        <v>8</v>
      </c>
      <c r="D21955" t="str">
        <f>VLOOKUP(C21955,Table1[#All],2,FALSE)</f>
        <v>WR</v>
      </c>
      <c r="E21955" s="1">
        <v>25200</v>
      </c>
    </row>
    <row r="21956" spans="1:5" x14ac:dyDescent="0.25">
      <c r="A21956" t="s">
        <v>43</v>
      </c>
      <c r="B21956">
        <v>2020</v>
      </c>
      <c r="C21956" t="s">
        <v>10</v>
      </c>
      <c r="D21956" t="str">
        <f>VLOOKUP(C21956,Table1[#All],2,FALSE)</f>
        <v>QB</v>
      </c>
      <c r="E21956" s="1">
        <v>25200</v>
      </c>
    </row>
    <row r="21957" spans="1:5" x14ac:dyDescent="0.25">
      <c r="A21957" t="s">
        <v>43</v>
      </c>
      <c r="B21957">
        <v>2020</v>
      </c>
      <c r="C21957" t="s">
        <v>8</v>
      </c>
      <c r="D21957" t="str">
        <f>VLOOKUP(C21957,Table1[#All],2,FALSE)</f>
        <v>WR</v>
      </c>
      <c r="E21957" s="1">
        <v>24000</v>
      </c>
    </row>
    <row r="21958" spans="1:5" x14ac:dyDescent="0.25">
      <c r="A21958" t="s">
        <v>43</v>
      </c>
      <c r="B21958">
        <v>2020</v>
      </c>
      <c r="C21958" t="s">
        <v>20</v>
      </c>
      <c r="D21958" t="str">
        <f>VLOOKUP(C21958,Table1[#All],2,FALSE)</f>
        <v>RB</v>
      </c>
      <c r="E21958" s="1">
        <v>16800</v>
      </c>
    </row>
    <row r="21959" spans="1:5" x14ac:dyDescent="0.25">
      <c r="A21959" t="s">
        <v>43</v>
      </c>
      <c r="B21959">
        <v>2020</v>
      </c>
      <c r="C21959" t="s">
        <v>24</v>
      </c>
      <c r="D21959" t="str">
        <f>VLOOKUP(C21959,Table1[#All],2,FALSE)</f>
        <v>OL</v>
      </c>
      <c r="E21959" s="1">
        <v>15000</v>
      </c>
    </row>
    <row r="21960" spans="1:5" x14ac:dyDescent="0.25">
      <c r="A21960" t="s">
        <v>43</v>
      </c>
      <c r="B21960">
        <v>2020</v>
      </c>
      <c r="C21960" t="s">
        <v>8</v>
      </c>
      <c r="D21960" t="str">
        <f>VLOOKUP(C21960,Table1[#All],2,FALSE)</f>
        <v>WR</v>
      </c>
      <c r="E21960" s="1">
        <v>13333</v>
      </c>
    </row>
    <row r="21961" spans="1:5" x14ac:dyDescent="0.25">
      <c r="A21961" t="s">
        <v>43</v>
      </c>
      <c r="B21961">
        <v>2020</v>
      </c>
      <c r="C21961" t="s">
        <v>11</v>
      </c>
      <c r="D21961" t="str">
        <f>VLOOKUP(C21961,Table1[#All],2,FALSE)</f>
        <v>OL</v>
      </c>
      <c r="E21961" s="1">
        <v>12000</v>
      </c>
    </row>
    <row r="21962" spans="1:5" x14ac:dyDescent="0.25">
      <c r="A21962" t="s">
        <v>43</v>
      </c>
      <c r="B21962">
        <v>2020</v>
      </c>
      <c r="C21962" t="s">
        <v>27</v>
      </c>
      <c r="D21962" t="str">
        <f>VLOOKUP(C21962,Table1[#All],2,FALSE)</f>
        <v>LB</v>
      </c>
      <c r="E21962" s="1">
        <v>11666</v>
      </c>
    </row>
    <row r="21963" spans="1:5" x14ac:dyDescent="0.25">
      <c r="A21963" t="s">
        <v>43</v>
      </c>
      <c r="B21963">
        <v>2020</v>
      </c>
      <c r="C21963" t="s">
        <v>25</v>
      </c>
      <c r="D21963" t="str">
        <f>VLOOKUP(C21963,Table1[#All],2,FALSE)</f>
        <v>DB</v>
      </c>
      <c r="E21963" s="1">
        <v>9666</v>
      </c>
    </row>
    <row r="21964" spans="1:5" x14ac:dyDescent="0.25">
      <c r="A21964" t="s">
        <v>43</v>
      </c>
      <c r="B21964">
        <v>2020</v>
      </c>
      <c r="C21964" t="s">
        <v>14</v>
      </c>
      <c r="D21964" t="str">
        <f>VLOOKUP(C21964,Table1[#All],2,FALSE)</f>
        <v>DL</v>
      </c>
      <c r="E21964" s="1">
        <v>8400</v>
      </c>
    </row>
    <row r="21965" spans="1:5" x14ac:dyDescent="0.25">
      <c r="A21965" t="s">
        <v>43</v>
      </c>
      <c r="B21965">
        <v>2020</v>
      </c>
      <c r="C21965" t="s">
        <v>8</v>
      </c>
      <c r="D21965" t="str">
        <f>VLOOKUP(C21965,Table1[#All],2,FALSE)</f>
        <v>WR</v>
      </c>
      <c r="E21965" s="1">
        <v>8400</v>
      </c>
    </row>
    <row r="21966" spans="1:5" x14ac:dyDescent="0.25">
      <c r="A21966" t="s">
        <v>43</v>
      </c>
      <c r="B21966">
        <v>2020</v>
      </c>
      <c r="C21966" t="s">
        <v>22</v>
      </c>
      <c r="D21966" t="str">
        <f>VLOOKUP(C21966,Table1[#All],2,FALSE)</f>
        <v>ST</v>
      </c>
      <c r="E21966" s="1">
        <v>6667</v>
      </c>
    </row>
    <row r="21967" spans="1:5" x14ac:dyDescent="0.25">
      <c r="A21967" t="s">
        <v>43</v>
      </c>
      <c r="B21967">
        <v>2020</v>
      </c>
      <c r="C21967" t="s">
        <v>5</v>
      </c>
      <c r="D21967" t="str">
        <f>VLOOKUP(C21967,Table1[#All],2,FALSE)</f>
        <v>DB</v>
      </c>
      <c r="E21967" s="1">
        <v>6000</v>
      </c>
    </row>
    <row r="21968" spans="1:5" x14ac:dyDescent="0.25">
      <c r="A21968" t="s">
        <v>43</v>
      </c>
      <c r="B21968">
        <v>2020</v>
      </c>
      <c r="C21968" t="s">
        <v>8</v>
      </c>
      <c r="D21968" t="str">
        <f>VLOOKUP(C21968,Table1[#All],2,FALSE)</f>
        <v>WR</v>
      </c>
      <c r="E21968" s="1">
        <v>5000</v>
      </c>
    </row>
    <row r="21969" spans="1:5" x14ac:dyDescent="0.25">
      <c r="A21969" t="s">
        <v>43</v>
      </c>
      <c r="B21969">
        <v>2020</v>
      </c>
      <c r="C21969" t="s">
        <v>10</v>
      </c>
      <c r="D21969" t="str">
        <f>VLOOKUP(C21969,Table1[#All],2,FALSE)</f>
        <v>QB</v>
      </c>
      <c r="E21969" s="1">
        <v>5000</v>
      </c>
    </row>
    <row r="21970" spans="1:5" x14ac:dyDescent="0.25">
      <c r="A21970" t="s">
        <v>43</v>
      </c>
      <c r="B21970">
        <v>2020</v>
      </c>
      <c r="C21970" t="s">
        <v>8</v>
      </c>
      <c r="D21970" t="str">
        <f>VLOOKUP(C21970,Table1[#All],2,FALSE)</f>
        <v>WR</v>
      </c>
      <c r="E21970" s="1">
        <v>5000</v>
      </c>
    </row>
    <row r="21971" spans="1:5" x14ac:dyDescent="0.25">
      <c r="A21971" t="s">
        <v>43</v>
      </c>
      <c r="B21971">
        <v>2020</v>
      </c>
      <c r="C21971" t="s">
        <v>5</v>
      </c>
      <c r="D21971" t="str">
        <f>VLOOKUP(C21971,Table1[#All],2,FALSE)</f>
        <v>DB</v>
      </c>
      <c r="E21971" s="1">
        <v>3333</v>
      </c>
    </row>
    <row r="21972" spans="1:5" x14ac:dyDescent="0.25">
      <c r="A21972" t="s">
        <v>43</v>
      </c>
      <c r="B21972">
        <v>2020</v>
      </c>
      <c r="C21972" t="s">
        <v>8</v>
      </c>
      <c r="D21972" t="str">
        <f>VLOOKUP(C21972,Table1[#All],2,FALSE)</f>
        <v>WR</v>
      </c>
      <c r="E21972" s="1">
        <v>2833</v>
      </c>
    </row>
    <row r="21973" spans="1:5" x14ac:dyDescent="0.25">
      <c r="A21973" t="s">
        <v>43</v>
      </c>
      <c r="B21973">
        <v>2020</v>
      </c>
      <c r="C21973" t="s">
        <v>26</v>
      </c>
      <c r="D21973" t="str">
        <f>VLOOKUP(C21973,Table1[#All],2,FALSE)</f>
        <v>RB</v>
      </c>
      <c r="E21973" s="1">
        <v>2500</v>
      </c>
    </row>
    <row r="21974" spans="1:5" x14ac:dyDescent="0.25">
      <c r="A21974" t="s">
        <v>43</v>
      </c>
      <c r="B21974">
        <v>2020</v>
      </c>
      <c r="C21974" t="s">
        <v>8</v>
      </c>
      <c r="D21974" t="str">
        <f>VLOOKUP(C21974,Table1[#All],2,FALSE)</f>
        <v>WR</v>
      </c>
      <c r="E21974" s="1">
        <v>1666</v>
      </c>
    </row>
    <row r="21975" spans="1:5" x14ac:dyDescent="0.25">
      <c r="A21975" t="s">
        <v>43</v>
      </c>
      <c r="B21975">
        <v>2020</v>
      </c>
      <c r="C21975" t="s">
        <v>11</v>
      </c>
      <c r="D21975" t="str">
        <f>VLOOKUP(C21975,Table1[#All],2,FALSE)</f>
        <v>OL</v>
      </c>
      <c r="E21975" s="1">
        <v>1666</v>
      </c>
    </row>
    <row r="21976" spans="1:5" x14ac:dyDescent="0.25">
      <c r="A21976" t="s">
        <v>43</v>
      </c>
      <c r="B21976">
        <v>2020</v>
      </c>
      <c r="C21976" t="s">
        <v>5</v>
      </c>
      <c r="D21976" t="str">
        <f>VLOOKUP(C21976,Table1[#All],2,FALSE)</f>
        <v>DB</v>
      </c>
      <c r="E21976" s="1">
        <v>1000</v>
      </c>
    </row>
    <row r="21977" spans="1:5" x14ac:dyDescent="0.25">
      <c r="A21977" t="s">
        <v>43</v>
      </c>
      <c r="B21977">
        <v>2020</v>
      </c>
      <c r="C21977" t="s">
        <v>8</v>
      </c>
      <c r="D21977" t="str">
        <f>VLOOKUP(C21977,Table1[#All],2,FALSE)</f>
        <v>WR</v>
      </c>
      <c r="E21977" s="1">
        <v>833</v>
      </c>
    </row>
    <row r="21978" spans="1:5" x14ac:dyDescent="0.25">
      <c r="A21978" t="s">
        <v>43</v>
      </c>
      <c r="B21978">
        <v>2020</v>
      </c>
      <c r="C21978" t="s">
        <v>7</v>
      </c>
      <c r="D21978" t="str">
        <f>VLOOKUP(C21978,Table1[#All],2,FALSE)</f>
        <v>DL</v>
      </c>
      <c r="E21978" s="1">
        <v>833</v>
      </c>
    </row>
    <row r="21979" spans="1:5" x14ac:dyDescent="0.25">
      <c r="A21979" t="s">
        <v>43</v>
      </c>
      <c r="B21979">
        <v>2020</v>
      </c>
      <c r="C21979" t="s">
        <v>8</v>
      </c>
      <c r="D21979" t="str">
        <f>VLOOKUP(C21979,Table1[#All],2,FALSE)</f>
        <v>WR</v>
      </c>
      <c r="E21979" s="1">
        <v>333</v>
      </c>
    </row>
    <row r="21980" spans="1:5" x14ac:dyDescent="0.25">
      <c r="A21980" t="s">
        <v>43</v>
      </c>
      <c r="B21980">
        <v>2020</v>
      </c>
      <c r="C21980" t="s">
        <v>8</v>
      </c>
      <c r="D21980" t="str">
        <f>VLOOKUP(C21980,Table1[#All],2,FALSE)</f>
        <v>WR</v>
      </c>
      <c r="E21980" t="s">
        <v>6</v>
      </c>
    </row>
    <row r="21981" spans="1:5" x14ac:dyDescent="0.25">
      <c r="A21981" t="s">
        <v>43</v>
      </c>
      <c r="B21981">
        <v>2021</v>
      </c>
      <c r="C21981" t="s">
        <v>7</v>
      </c>
      <c r="D21981" t="str">
        <f>VLOOKUP(C21981,Table1[#All],2,FALSE)</f>
        <v>DL</v>
      </c>
      <c r="E21981" s="1">
        <v>25800000</v>
      </c>
    </row>
    <row r="21982" spans="1:5" x14ac:dyDescent="0.25">
      <c r="A21982" t="s">
        <v>43</v>
      </c>
      <c r="B21982">
        <v>2021</v>
      </c>
      <c r="C21982" t="s">
        <v>15</v>
      </c>
      <c r="D21982" t="str">
        <f>VLOOKUP(C21982,Table1[#All],2,FALSE)</f>
        <v>DB</v>
      </c>
      <c r="E21982" s="1">
        <v>19733334</v>
      </c>
    </row>
    <row r="21983" spans="1:5" x14ac:dyDescent="0.25">
      <c r="A21983" t="s">
        <v>43</v>
      </c>
      <c r="B21983">
        <v>2021</v>
      </c>
      <c r="C21983" t="s">
        <v>8</v>
      </c>
      <c r="D21983" t="str">
        <f>VLOOKUP(C21983,Table1[#All],2,FALSE)</f>
        <v>WR</v>
      </c>
      <c r="E21983" s="1">
        <v>15850500</v>
      </c>
    </row>
    <row r="21984" spans="1:5" x14ac:dyDescent="0.25">
      <c r="A21984" t="s">
        <v>43</v>
      </c>
      <c r="B21984">
        <v>2021</v>
      </c>
      <c r="C21984" t="s">
        <v>12</v>
      </c>
      <c r="D21984" t="str">
        <f>VLOOKUP(C21984,Table1[#All],2,FALSE)</f>
        <v>LB</v>
      </c>
      <c r="E21984" s="1">
        <v>10635504</v>
      </c>
    </row>
    <row r="21985" spans="1:5" x14ac:dyDescent="0.25">
      <c r="A21985" t="s">
        <v>43</v>
      </c>
      <c r="B21985">
        <v>2021</v>
      </c>
      <c r="C21985" t="s">
        <v>14</v>
      </c>
      <c r="D21985" t="str">
        <f>VLOOKUP(C21985,Table1[#All],2,FALSE)</f>
        <v>DL</v>
      </c>
      <c r="E21985" s="1">
        <v>8541666</v>
      </c>
    </row>
    <row r="21986" spans="1:5" x14ac:dyDescent="0.25">
      <c r="A21986" t="s">
        <v>43</v>
      </c>
      <c r="B21986">
        <v>2021</v>
      </c>
      <c r="C21986" t="s">
        <v>13</v>
      </c>
      <c r="D21986" t="str">
        <f>VLOOKUP(C21986,Table1[#All],2,FALSE)</f>
        <v>TE</v>
      </c>
      <c r="E21986" s="1">
        <v>7605882</v>
      </c>
    </row>
    <row r="21987" spans="1:5" x14ac:dyDescent="0.25">
      <c r="A21987" t="s">
        <v>43</v>
      </c>
      <c r="B21987">
        <v>2021</v>
      </c>
      <c r="C21987" t="s">
        <v>10</v>
      </c>
      <c r="D21987" t="str">
        <f>VLOOKUP(C21987,Table1[#All],2,FALSE)</f>
        <v>QB</v>
      </c>
      <c r="E21987" s="1">
        <v>7433381</v>
      </c>
    </row>
    <row r="21988" spans="1:5" x14ac:dyDescent="0.25">
      <c r="A21988" t="s">
        <v>43</v>
      </c>
      <c r="B21988">
        <v>2021</v>
      </c>
      <c r="C21988" t="s">
        <v>14</v>
      </c>
      <c r="D21988" t="str">
        <f>VLOOKUP(C21988,Table1[#All],2,FALSE)</f>
        <v>DL</v>
      </c>
      <c r="E21988" s="1">
        <v>5470588</v>
      </c>
    </row>
    <row r="21989" spans="1:5" x14ac:dyDescent="0.25">
      <c r="A21989" t="s">
        <v>43</v>
      </c>
      <c r="B21989">
        <v>2021</v>
      </c>
      <c r="C21989" t="s">
        <v>11</v>
      </c>
      <c r="D21989" t="str">
        <f>VLOOKUP(C21989,Table1[#All],2,FALSE)</f>
        <v>OL</v>
      </c>
      <c r="E21989" s="1">
        <v>4500000</v>
      </c>
    </row>
    <row r="21990" spans="1:5" x14ac:dyDescent="0.25">
      <c r="A21990" t="s">
        <v>43</v>
      </c>
      <c r="B21990">
        <v>2021</v>
      </c>
      <c r="C21990" t="s">
        <v>23</v>
      </c>
      <c r="D21990" t="str">
        <f>VLOOKUP(C21990,Table1[#All],2,FALSE)</f>
        <v>ST</v>
      </c>
      <c r="E21990" s="1">
        <v>3934118</v>
      </c>
    </row>
    <row r="21991" spans="1:5" x14ac:dyDescent="0.25">
      <c r="A21991" t="s">
        <v>43</v>
      </c>
      <c r="B21991">
        <v>2021</v>
      </c>
      <c r="C21991" t="s">
        <v>17</v>
      </c>
      <c r="D21991" t="str">
        <f>VLOOKUP(C21991,Table1[#All],2,FALSE)</f>
        <v>OL</v>
      </c>
      <c r="E21991" s="1">
        <v>3384000</v>
      </c>
    </row>
    <row r="21992" spans="1:5" x14ac:dyDescent="0.25">
      <c r="A21992" t="s">
        <v>43</v>
      </c>
      <c r="B21992">
        <v>2021</v>
      </c>
      <c r="C21992" t="s">
        <v>5</v>
      </c>
      <c r="D21992" t="str">
        <f>VLOOKUP(C21992,Table1[#All],2,FALSE)</f>
        <v>DB</v>
      </c>
      <c r="E21992" s="1">
        <v>3384000</v>
      </c>
    </row>
    <row r="21993" spans="1:5" x14ac:dyDescent="0.25">
      <c r="A21993" t="s">
        <v>43</v>
      </c>
      <c r="B21993">
        <v>2021</v>
      </c>
      <c r="C21993" t="s">
        <v>20</v>
      </c>
      <c r="D21993" t="str">
        <f>VLOOKUP(C21993,Table1[#All],2,FALSE)</f>
        <v>RB</v>
      </c>
      <c r="E21993" s="1">
        <v>2459448</v>
      </c>
    </row>
    <row r="21994" spans="1:5" x14ac:dyDescent="0.25">
      <c r="A21994" t="s">
        <v>43</v>
      </c>
      <c r="B21994">
        <v>2021</v>
      </c>
      <c r="C21994" t="s">
        <v>14</v>
      </c>
      <c r="D21994" t="str">
        <f>VLOOKUP(C21994,Table1[#All],2,FALSE)</f>
        <v>DL</v>
      </c>
      <c r="E21994" s="1">
        <v>2422850</v>
      </c>
    </row>
    <row r="21995" spans="1:5" x14ac:dyDescent="0.25">
      <c r="A21995" t="s">
        <v>43</v>
      </c>
      <c r="B21995">
        <v>2021</v>
      </c>
      <c r="C21995" t="s">
        <v>8</v>
      </c>
      <c r="D21995" t="str">
        <f>VLOOKUP(C21995,Table1[#All],2,FALSE)</f>
        <v>WR</v>
      </c>
      <c r="E21995" s="1">
        <v>2133000</v>
      </c>
    </row>
    <row r="21996" spans="1:5" x14ac:dyDescent="0.25">
      <c r="A21996" t="s">
        <v>43</v>
      </c>
      <c r="B21996">
        <v>2021</v>
      </c>
      <c r="C21996" t="s">
        <v>5</v>
      </c>
      <c r="D21996" t="str">
        <f>VLOOKUP(C21996,Table1[#All],2,FALSE)</f>
        <v>DB</v>
      </c>
      <c r="E21996" s="1">
        <v>1825566</v>
      </c>
    </row>
    <row r="21997" spans="1:5" x14ac:dyDescent="0.25">
      <c r="A21997" t="s">
        <v>43</v>
      </c>
      <c r="B21997">
        <v>2021</v>
      </c>
      <c r="C21997" t="s">
        <v>10</v>
      </c>
      <c r="D21997" t="str">
        <f>VLOOKUP(C21997,Table1[#All],2,FALSE)</f>
        <v>QB</v>
      </c>
      <c r="E21997" s="1">
        <v>1625000</v>
      </c>
    </row>
    <row r="21998" spans="1:5" x14ac:dyDescent="0.25">
      <c r="A21998" t="s">
        <v>43</v>
      </c>
      <c r="B21998">
        <v>2021</v>
      </c>
      <c r="C21998" t="s">
        <v>20</v>
      </c>
      <c r="D21998" t="str">
        <f>VLOOKUP(C21998,Table1[#All],2,FALSE)</f>
        <v>RB</v>
      </c>
      <c r="E21998" s="1">
        <v>1594118</v>
      </c>
    </row>
    <row r="21999" spans="1:5" x14ac:dyDescent="0.25">
      <c r="A21999" t="s">
        <v>43</v>
      </c>
      <c r="B21999">
        <v>2021</v>
      </c>
      <c r="C21999" t="s">
        <v>27</v>
      </c>
      <c r="D21999" t="str">
        <f>VLOOKUP(C21999,Table1[#All],2,FALSE)</f>
        <v>LB</v>
      </c>
      <c r="E21999" s="1">
        <v>1558235</v>
      </c>
    </row>
    <row r="22000" spans="1:5" x14ac:dyDescent="0.25">
      <c r="A22000" t="s">
        <v>43</v>
      </c>
      <c r="B22000">
        <v>2021</v>
      </c>
      <c r="C22000" t="s">
        <v>11</v>
      </c>
      <c r="D22000" t="str">
        <f>VLOOKUP(C22000,Table1[#All],2,FALSE)</f>
        <v>OL</v>
      </c>
      <c r="E22000" s="1">
        <v>1500000</v>
      </c>
    </row>
    <row r="22001" spans="1:5" x14ac:dyDescent="0.25">
      <c r="A22001" t="s">
        <v>43</v>
      </c>
      <c r="B22001">
        <v>2021</v>
      </c>
      <c r="C22001" t="s">
        <v>8</v>
      </c>
      <c r="D22001" t="str">
        <f>VLOOKUP(C22001,Table1[#All],2,FALSE)</f>
        <v>WR</v>
      </c>
      <c r="E22001" s="1">
        <v>1362287</v>
      </c>
    </row>
    <row r="22002" spans="1:5" x14ac:dyDescent="0.25">
      <c r="A22002" t="s">
        <v>43</v>
      </c>
      <c r="B22002">
        <v>2021</v>
      </c>
      <c r="C22002" t="s">
        <v>15</v>
      </c>
      <c r="D22002" t="str">
        <f>VLOOKUP(C22002,Table1[#All],2,FALSE)</f>
        <v>DB</v>
      </c>
      <c r="E22002" s="1">
        <v>1258709</v>
      </c>
    </row>
    <row r="22003" spans="1:5" x14ac:dyDescent="0.25">
      <c r="A22003" t="s">
        <v>43</v>
      </c>
      <c r="B22003">
        <v>2021</v>
      </c>
      <c r="C22003" t="s">
        <v>19</v>
      </c>
      <c r="D22003" t="str">
        <f>VLOOKUP(C22003,Table1[#All],2,FALSE)</f>
        <v>ST</v>
      </c>
      <c r="E22003" s="1">
        <v>1255000</v>
      </c>
    </row>
    <row r="22004" spans="1:5" x14ac:dyDescent="0.25">
      <c r="A22004" t="s">
        <v>43</v>
      </c>
      <c r="B22004">
        <v>2021</v>
      </c>
      <c r="C22004" t="s">
        <v>21</v>
      </c>
      <c r="D22004" t="str">
        <f>VLOOKUP(C22004,Table1[#All],2,FALSE)</f>
        <v>DB</v>
      </c>
      <c r="E22004" s="1">
        <v>1212500</v>
      </c>
    </row>
    <row r="22005" spans="1:5" x14ac:dyDescent="0.25">
      <c r="A22005" t="s">
        <v>43</v>
      </c>
      <c r="B22005">
        <v>2021</v>
      </c>
      <c r="C22005" t="s">
        <v>18</v>
      </c>
      <c r="D22005" t="str">
        <f>VLOOKUP(C22005,Table1[#All],2,FALSE)</f>
        <v>LB</v>
      </c>
      <c r="E22005" s="1">
        <v>1197965</v>
      </c>
    </row>
    <row r="22006" spans="1:5" x14ac:dyDescent="0.25">
      <c r="A22006" t="s">
        <v>43</v>
      </c>
      <c r="B22006">
        <v>2021</v>
      </c>
      <c r="C22006" t="s">
        <v>18</v>
      </c>
      <c r="D22006" t="str">
        <f>VLOOKUP(C22006,Table1[#All],2,FALSE)</f>
        <v>LB</v>
      </c>
      <c r="E22006" s="1">
        <v>1138379</v>
      </c>
    </row>
    <row r="22007" spans="1:5" x14ac:dyDescent="0.25">
      <c r="A22007" t="s">
        <v>43</v>
      </c>
      <c r="B22007">
        <v>2021</v>
      </c>
      <c r="C22007" t="s">
        <v>14</v>
      </c>
      <c r="D22007" t="str">
        <f>VLOOKUP(C22007,Table1[#All],2,FALSE)</f>
        <v>DL</v>
      </c>
      <c r="E22007" s="1">
        <v>1103795</v>
      </c>
    </row>
    <row r="22008" spans="1:5" x14ac:dyDescent="0.25">
      <c r="A22008" t="s">
        <v>43</v>
      </c>
      <c r="B22008">
        <v>2021</v>
      </c>
      <c r="C22008" t="s">
        <v>15</v>
      </c>
      <c r="D22008" t="str">
        <f>VLOOKUP(C22008,Table1[#All],2,FALSE)</f>
        <v>DB</v>
      </c>
      <c r="E22008" s="1">
        <v>1088061</v>
      </c>
    </row>
    <row r="22009" spans="1:5" x14ac:dyDescent="0.25">
      <c r="A22009" t="s">
        <v>43</v>
      </c>
      <c r="B22009">
        <v>2021</v>
      </c>
      <c r="C22009" t="s">
        <v>27</v>
      </c>
      <c r="D22009" t="str">
        <f>VLOOKUP(C22009,Table1[#All],2,FALSE)</f>
        <v>LB</v>
      </c>
      <c r="E22009" s="1">
        <v>1060733</v>
      </c>
    </row>
    <row r="22010" spans="1:5" x14ac:dyDescent="0.25">
      <c r="A22010" t="s">
        <v>43</v>
      </c>
      <c r="B22010">
        <v>2021</v>
      </c>
      <c r="C22010" t="s">
        <v>16</v>
      </c>
      <c r="D22010" t="str">
        <f>VLOOKUP(C22010,Table1[#All],2,FALSE)</f>
        <v>OL</v>
      </c>
      <c r="E22010" s="1">
        <v>1011856</v>
      </c>
    </row>
    <row r="22011" spans="1:5" x14ac:dyDescent="0.25">
      <c r="A22011" t="s">
        <v>43</v>
      </c>
      <c r="B22011">
        <v>2021</v>
      </c>
      <c r="C22011" t="s">
        <v>16</v>
      </c>
      <c r="D22011" t="str">
        <f>VLOOKUP(C22011,Table1[#All],2,FALSE)</f>
        <v>OL</v>
      </c>
      <c r="E22011" s="1">
        <v>990000</v>
      </c>
    </row>
    <row r="22012" spans="1:5" x14ac:dyDescent="0.25">
      <c r="A22012" t="s">
        <v>43</v>
      </c>
      <c r="B22012">
        <v>2021</v>
      </c>
      <c r="C22012" t="s">
        <v>13</v>
      </c>
      <c r="D22012" t="str">
        <f>VLOOKUP(C22012,Table1[#All],2,FALSE)</f>
        <v>TE</v>
      </c>
      <c r="E22012" s="1">
        <v>987500</v>
      </c>
    </row>
    <row r="22013" spans="1:5" x14ac:dyDescent="0.25">
      <c r="A22013" t="s">
        <v>43</v>
      </c>
      <c r="B22013">
        <v>2021</v>
      </c>
      <c r="C22013" t="s">
        <v>8</v>
      </c>
      <c r="D22013" t="str">
        <f>VLOOKUP(C22013,Table1[#All],2,FALSE)</f>
        <v>WR</v>
      </c>
      <c r="E22013" s="1">
        <v>987500</v>
      </c>
    </row>
    <row r="22014" spans="1:5" x14ac:dyDescent="0.25">
      <c r="A22014" t="s">
        <v>43</v>
      </c>
      <c r="B22014">
        <v>2021</v>
      </c>
      <c r="C22014" t="s">
        <v>5</v>
      </c>
      <c r="D22014" t="str">
        <f>VLOOKUP(C22014,Table1[#All],2,FALSE)</f>
        <v>DB</v>
      </c>
      <c r="E22014" s="1">
        <v>938580</v>
      </c>
    </row>
    <row r="22015" spans="1:5" x14ac:dyDescent="0.25">
      <c r="A22015" t="s">
        <v>43</v>
      </c>
      <c r="B22015">
        <v>2021</v>
      </c>
      <c r="C22015" t="s">
        <v>9</v>
      </c>
      <c r="D22015" t="str">
        <f>VLOOKUP(C22015,Table1[#All],2,FALSE)</f>
        <v>OL</v>
      </c>
      <c r="E22015" s="1">
        <v>920000</v>
      </c>
    </row>
    <row r="22016" spans="1:5" x14ac:dyDescent="0.25">
      <c r="A22016" t="s">
        <v>43</v>
      </c>
      <c r="B22016">
        <v>2021</v>
      </c>
      <c r="C22016" t="s">
        <v>5</v>
      </c>
      <c r="D22016" t="str">
        <f>VLOOKUP(C22016,Table1[#All],2,FALSE)</f>
        <v>DB</v>
      </c>
      <c r="E22016" s="1">
        <v>898205</v>
      </c>
    </row>
    <row r="22017" spans="1:5" x14ac:dyDescent="0.25">
      <c r="A22017" t="s">
        <v>43</v>
      </c>
      <c r="B22017">
        <v>2021</v>
      </c>
      <c r="C22017" t="s">
        <v>11</v>
      </c>
      <c r="D22017" t="str">
        <f>VLOOKUP(C22017,Table1[#All],2,FALSE)</f>
        <v>OL</v>
      </c>
      <c r="E22017" s="1">
        <v>887988</v>
      </c>
    </row>
    <row r="22018" spans="1:5" x14ac:dyDescent="0.25">
      <c r="A22018" t="s">
        <v>43</v>
      </c>
      <c r="B22018">
        <v>2021</v>
      </c>
      <c r="C22018" t="s">
        <v>7</v>
      </c>
      <c r="D22018" t="str">
        <f>VLOOKUP(C22018,Table1[#All],2,FALSE)</f>
        <v>DL</v>
      </c>
      <c r="E22018" s="1">
        <v>850000</v>
      </c>
    </row>
    <row r="22019" spans="1:5" x14ac:dyDescent="0.25">
      <c r="A22019" t="s">
        <v>43</v>
      </c>
      <c r="B22019">
        <v>2021</v>
      </c>
      <c r="C22019" t="s">
        <v>26</v>
      </c>
      <c r="D22019" t="str">
        <f>VLOOKUP(C22019,Table1[#All],2,FALSE)</f>
        <v>RB</v>
      </c>
      <c r="E22019" s="1">
        <v>850000</v>
      </c>
    </row>
    <row r="22020" spans="1:5" x14ac:dyDescent="0.25">
      <c r="A22020" t="s">
        <v>43</v>
      </c>
      <c r="B22020">
        <v>2021</v>
      </c>
      <c r="C22020" t="s">
        <v>20</v>
      </c>
      <c r="D22020" t="str">
        <f>VLOOKUP(C22020,Table1[#All],2,FALSE)</f>
        <v>RB</v>
      </c>
      <c r="E22020" s="1">
        <v>850000</v>
      </c>
    </row>
    <row r="22021" spans="1:5" x14ac:dyDescent="0.25">
      <c r="A22021" t="s">
        <v>43</v>
      </c>
      <c r="B22021">
        <v>2021</v>
      </c>
      <c r="C22021" t="s">
        <v>5</v>
      </c>
      <c r="D22021" t="str">
        <f>VLOOKUP(C22021,Table1[#All],2,FALSE)</f>
        <v>DB</v>
      </c>
      <c r="E22021" s="1">
        <v>850000</v>
      </c>
    </row>
    <row r="22022" spans="1:5" x14ac:dyDescent="0.25">
      <c r="A22022" t="s">
        <v>43</v>
      </c>
      <c r="B22022">
        <v>2021</v>
      </c>
      <c r="C22022" t="s">
        <v>8</v>
      </c>
      <c r="D22022" t="str">
        <f>VLOOKUP(C22022,Table1[#All],2,FALSE)</f>
        <v>WR</v>
      </c>
      <c r="E22022" s="1">
        <v>850000</v>
      </c>
    </row>
    <row r="22023" spans="1:5" x14ac:dyDescent="0.25">
      <c r="A22023" t="s">
        <v>43</v>
      </c>
      <c r="B22023">
        <v>2021</v>
      </c>
      <c r="C22023" t="s">
        <v>7</v>
      </c>
      <c r="D22023" t="str">
        <f>VLOOKUP(C22023,Table1[#All],2,FALSE)</f>
        <v>DL</v>
      </c>
      <c r="E22023" s="1">
        <v>845915</v>
      </c>
    </row>
    <row r="22024" spans="1:5" x14ac:dyDescent="0.25">
      <c r="A22024" t="s">
        <v>43</v>
      </c>
      <c r="B22024">
        <v>2021</v>
      </c>
      <c r="C22024" t="s">
        <v>22</v>
      </c>
      <c r="D22024" t="str">
        <f>VLOOKUP(C22024,Table1[#All],2,FALSE)</f>
        <v>ST</v>
      </c>
      <c r="E22024" s="1">
        <v>782500</v>
      </c>
    </row>
    <row r="22025" spans="1:5" x14ac:dyDescent="0.25">
      <c r="A22025" t="s">
        <v>43</v>
      </c>
      <c r="B22025">
        <v>2021</v>
      </c>
      <c r="C22025" t="s">
        <v>14</v>
      </c>
      <c r="D22025" t="str">
        <f>VLOOKUP(C22025,Table1[#All],2,FALSE)</f>
        <v>DL</v>
      </c>
      <c r="E22025" s="1">
        <v>781666</v>
      </c>
    </row>
    <row r="22026" spans="1:5" x14ac:dyDescent="0.25">
      <c r="A22026" t="s">
        <v>43</v>
      </c>
      <c r="B22026">
        <v>2021</v>
      </c>
      <c r="C22026" t="s">
        <v>13</v>
      </c>
      <c r="D22026" t="str">
        <f>VLOOKUP(C22026,Table1[#All],2,FALSE)</f>
        <v>TE</v>
      </c>
      <c r="E22026" s="1">
        <v>738444</v>
      </c>
    </row>
    <row r="22027" spans="1:5" x14ac:dyDescent="0.25">
      <c r="A22027" t="s">
        <v>43</v>
      </c>
      <c r="B22027">
        <v>2021</v>
      </c>
      <c r="C22027" t="s">
        <v>11</v>
      </c>
      <c r="D22027" t="str">
        <f>VLOOKUP(C22027,Table1[#All],2,FALSE)</f>
        <v>OL</v>
      </c>
      <c r="E22027" s="1">
        <v>692677</v>
      </c>
    </row>
    <row r="22028" spans="1:5" x14ac:dyDescent="0.25">
      <c r="A22028" t="s">
        <v>43</v>
      </c>
      <c r="B22028">
        <v>2021</v>
      </c>
      <c r="C22028" t="s">
        <v>18</v>
      </c>
      <c r="D22028" t="str">
        <f>VLOOKUP(C22028,Table1[#All],2,FALSE)</f>
        <v>LB</v>
      </c>
      <c r="E22028" s="1">
        <v>597222</v>
      </c>
    </row>
    <row r="22029" spans="1:5" x14ac:dyDescent="0.25">
      <c r="A22029" t="s">
        <v>43</v>
      </c>
      <c r="B22029">
        <v>2021</v>
      </c>
      <c r="C22029" t="s">
        <v>7</v>
      </c>
      <c r="D22029" t="str">
        <f>VLOOKUP(C22029,Table1[#All],2,FALSE)</f>
        <v>DL</v>
      </c>
      <c r="E22029" s="1">
        <v>594281</v>
      </c>
    </row>
    <row r="22030" spans="1:5" x14ac:dyDescent="0.25">
      <c r="A22030" t="s">
        <v>43</v>
      </c>
      <c r="B22030">
        <v>2021</v>
      </c>
      <c r="C22030" t="s">
        <v>20</v>
      </c>
      <c r="D22030" t="str">
        <f>VLOOKUP(C22030,Table1[#All],2,FALSE)</f>
        <v>RB</v>
      </c>
      <c r="E22030" s="1">
        <v>476671</v>
      </c>
    </row>
    <row r="22031" spans="1:5" x14ac:dyDescent="0.25">
      <c r="A22031" t="s">
        <v>43</v>
      </c>
      <c r="B22031">
        <v>2021</v>
      </c>
      <c r="C22031" t="s">
        <v>24</v>
      </c>
      <c r="D22031" t="str">
        <f>VLOOKUP(C22031,Table1[#All],2,FALSE)</f>
        <v>OL</v>
      </c>
      <c r="E22031" s="1">
        <v>476658</v>
      </c>
    </row>
    <row r="22032" spans="1:5" x14ac:dyDescent="0.25">
      <c r="A22032" t="s">
        <v>43</v>
      </c>
      <c r="B22032">
        <v>2021</v>
      </c>
      <c r="C22032" t="s">
        <v>10</v>
      </c>
      <c r="D22032" t="str">
        <f>VLOOKUP(C22032,Table1[#All],2,FALSE)</f>
        <v>QB</v>
      </c>
      <c r="E22032" s="1">
        <v>293328</v>
      </c>
    </row>
    <row r="22033" spans="1:5" x14ac:dyDescent="0.25">
      <c r="A22033" t="s">
        <v>43</v>
      </c>
      <c r="B22033">
        <v>2021</v>
      </c>
      <c r="C22033" t="s">
        <v>27</v>
      </c>
      <c r="D22033" t="str">
        <f>VLOOKUP(C22033,Table1[#All],2,FALSE)</f>
        <v>LB</v>
      </c>
      <c r="E22033" s="1">
        <v>146664</v>
      </c>
    </row>
    <row r="22034" spans="1:5" x14ac:dyDescent="0.25">
      <c r="A22034" t="s">
        <v>43</v>
      </c>
      <c r="B22034">
        <v>2021</v>
      </c>
      <c r="C22034" t="s">
        <v>8</v>
      </c>
      <c r="D22034" t="str">
        <f>VLOOKUP(C22034,Table1[#All],2,FALSE)</f>
        <v>WR</v>
      </c>
      <c r="E22034" t="s">
        <v>6</v>
      </c>
    </row>
    <row r="22035" spans="1:5" x14ac:dyDescent="0.25">
      <c r="A22035" t="s">
        <v>43</v>
      </c>
      <c r="B22035">
        <v>2021</v>
      </c>
      <c r="C22035" t="s">
        <v>17</v>
      </c>
      <c r="D22035" t="str">
        <f>VLOOKUP(C22035,Table1[#All],2,FALSE)</f>
        <v>OL</v>
      </c>
      <c r="E22035" s="1">
        <v>3300000</v>
      </c>
    </row>
    <row r="22036" spans="1:5" x14ac:dyDescent="0.25">
      <c r="A22036" t="s">
        <v>43</v>
      </c>
      <c r="B22036">
        <v>2021</v>
      </c>
      <c r="C22036" t="s">
        <v>9</v>
      </c>
      <c r="D22036" t="str">
        <f>VLOOKUP(C22036,Table1[#All],2,FALSE)</f>
        <v>OL</v>
      </c>
      <c r="E22036" s="1">
        <v>871768</v>
      </c>
    </row>
    <row r="22037" spans="1:5" x14ac:dyDescent="0.25">
      <c r="A22037" t="s">
        <v>43</v>
      </c>
      <c r="B22037">
        <v>2021</v>
      </c>
      <c r="C22037" t="s">
        <v>5</v>
      </c>
      <c r="D22037" t="str">
        <f>VLOOKUP(C22037,Table1[#All],2,FALSE)</f>
        <v>DB</v>
      </c>
      <c r="E22037" s="1">
        <v>780000</v>
      </c>
    </row>
    <row r="22038" spans="1:5" x14ac:dyDescent="0.25">
      <c r="A22038" t="s">
        <v>43</v>
      </c>
      <c r="B22038">
        <v>2021</v>
      </c>
      <c r="C22038" t="s">
        <v>13</v>
      </c>
      <c r="D22038" t="str">
        <f>VLOOKUP(C22038,Table1[#All],2,FALSE)</f>
        <v>TE</v>
      </c>
      <c r="E22038" s="1">
        <v>496667</v>
      </c>
    </row>
    <row r="22039" spans="1:5" x14ac:dyDescent="0.25">
      <c r="A22039" t="s">
        <v>43</v>
      </c>
      <c r="B22039">
        <v>2021</v>
      </c>
      <c r="C22039" t="s">
        <v>7</v>
      </c>
      <c r="D22039" t="str">
        <f>VLOOKUP(C22039,Table1[#All],2,FALSE)</f>
        <v>DL</v>
      </c>
      <c r="E22039" s="1">
        <v>586666</v>
      </c>
    </row>
    <row r="22040" spans="1:5" x14ac:dyDescent="0.25">
      <c r="A22040" t="s">
        <v>43</v>
      </c>
      <c r="B22040">
        <v>2021</v>
      </c>
      <c r="C22040" t="s">
        <v>8</v>
      </c>
      <c r="D22040" t="str">
        <f>VLOOKUP(C22040,Table1[#All],2,FALSE)</f>
        <v>WR</v>
      </c>
      <c r="E22040" s="1">
        <v>165600</v>
      </c>
    </row>
    <row r="22041" spans="1:5" x14ac:dyDescent="0.25">
      <c r="A22041" t="s">
        <v>43</v>
      </c>
      <c r="B22041">
        <v>2021</v>
      </c>
      <c r="C22041" t="s">
        <v>25</v>
      </c>
      <c r="D22041" t="str">
        <f>VLOOKUP(C22041,Table1[#All],2,FALSE)</f>
        <v>DB</v>
      </c>
      <c r="E22041" s="1">
        <v>165600</v>
      </c>
    </row>
    <row r="22042" spans="1:5" x14ac:dyDescent="0.25">
      <c r="A22042" t="s">
        <v>43</v>
      </c>
      <c r="B22042">
        <v>2021</v>
      </c>
      <c r="C22042" t="s">
        <v>8</v>
      </c>
      <c r="D22042" t="str">
        <f>VLOOKUP(C22042,Table1[#All],2,FALSE)</f>
        <v>WR</v>
      </c>
      <c r="E22042" s="1">
        <v>165600</v>
      </c>
    </row>
    <row r="22043" spans="1:5" x14ac:dyDescent="0.25">
      <c r="A22043" t="s">
        <v>43</v>
      </c>
      <c r="B22043">
        <v>2021</v>
      </c>
      <c r="C22043" t="s">
        <v>13</v>
      </c>
      <c r="D22043" t="str">
        <f>VLOOKUP(C22043,Table1[#All],2,FALSE)</f>
        <v>TE</v>
      </c>
      <c r="E22043" s="1">
        <v>156400</v>
      </c>
    </row>
    <row r="22044" spans="1:5" x14ac:dyDescent="0.25">
      <c r="A22044" t="s">
        <v>43</v>
      </c>
      <c r="B22044">
        <v>2021</v>
      </c>
      <c r="C22044" t="s">
        <v>7</v>
      </c>
      <c r="D22044" t="str">
        <f>VLOOKUP(C22044,Table1[#All],2,FALSE)</f>
        <v>DL</v>
      </c>
      <c r="E22044" s="1">
        <v>92000</v>
      </c>
    </row>
    <row r="22045" spans="1:5" x14ac:dyDescent="0.25">
      <c r="A22045" t="s">
        <v>43</v>
      </c>
      <c r="B22045">
        <v>2021</v>
      </c>
      <c r="C22045" t="s">
        <v>16</v>
      </c>
      <c r="D22045" t="str">
        <f>VLOOKUP(C22045,Table1[#All],2,FALSE)</f>
        <v>OL</v>
      </c>
      <c r="E22045" s="1">
        <v>82800</v>
      </c>
    </row>
    <row r="22046" spans="1:5" x14ac:dyDescent="0.25">
      <c r="A22046" t="s">
        <v>43</v>
      </c>
      <c r="B22046">
        <v>2021</v>
      </c>
      <c r="C22046" t="s">
        <v>14</v>
      </c>
      <c r="D22046" t="str">
        <f>VLOOKUP(C22046,Table1[#All],2,FALSE)</f>
        <v>DL</v>
      </c>
      <c r="E22046" s="1">
        <v>27600</v>
      </c>
    </row>
    <row r="22047" spans="1:5" x14ac:dyDescent="0.25">
      <c r="A22047" t="s">
        <v>43</v>
      </c>
      <c r="B22047">
        <v>2021</v>
      </c>
      <c r="C22047" t="s">
        <v>18</v>
      </c>
      <c r="D22047" t="str">
        <f>VLOOKUP(C22047,Table1[#All],2,FALSE)</f>
        <v>LB</v>
      </c>
      <c r="E22047" s="1">
        <v>27600</v>
      </c>
    </row>
    <row r="22048" spans="1:5" x14ac:dyDescent="0.25">
      <c r="A22048" t="s">
        <v>43</v>
      </c>
      <c r="B22048">
        <v>2021</v>
      </c>
      <c r="C22048" t="s">
        <v>5</v>
      </c>
      <c r="D22048" t="str">
        <f>VLOOKUP(C22048,Table1[#All],2,FALSE)</f>
        <v>DB</v>
      </c>
      <c r="E22048" s="1">
        <v>27600</v>
      </c>
    </row>
    <row r="22049" spans="1:5" x14ac:dyDescent="0.25">
      <c r="A22049" t="s">
        <v>43</v>
      </c>
      <c r="B22049">
        <v>2021</v>
      </c>
      <c r="C22049" t="s">
        <v>13</v>
      </c>
      <c r="D22049" t="str">
        <f>VLOOKUP(C22049,Table1[#All],2,FALSE)</f>
        <v>TE</v>
      </c>
      <c r="E22049" s="1">
        <v>9200</v>
      </c>
    </row>
    <row r="22050" spans="1:5" x14ac:dyDescent="0.25">
      <c r="A22050" t="s">
        <v>43</v>
      </c>
      <c r="B22050">
        <v>2021</v>
      </c>
      <c r="C22050" t="s">
        <v>14</v>
      </c>
      <c r="D22050" t="str">
        <f>VLOOKUP(C22050,Table1[#All],2,FALSE)</f>
        <v>DL</v>
      </c>
      <c r="E22050" t="s">
        <v>6</v>
      </c>
    </row>
    <row r="22051" spans="1:5" x14ac:dyDescent="0.25">
      <c r="A22051" t="s">
        <v>43</v>
      </c>
      <c r="B22051">
        <v>2021</v>
      </c>
      <c r="C22051" t="s">
        <v>8</v>
      </c>
      <c r="D22051" t="str">
        <f>VLOOKUP(C22051,Table1[#All],2,FALSE)</f>
        <v>WR</v>
      </c>
      <c r="E22051" t="s">
        <v>6</v>
      </c>
    </row>
    <row r="22052" spans="1:5" x14ac:dyDescent="0.25">
      <c r="A22052" t="s">
        <v>43</v>
      </c>
      <c r="B22052">
        <v>2021</v>
      </c>
      <c r="C22052" t="s">
        <v>7</v>
      </c>
      <c r="D22052" t="str">
        <f>VLOOKUP(C22052,Table1[#All],2,FALSE)</f>
        <v>DL</v>
      </c>
      <c r="E22052" t="s">
        <v>6</v>
      </c>
    </row>
    <row r="22053" spans="1:5" x14ac:dyDescent="0.25">
      <c r="A22053" t="s">
        <v>43</v>
      </c>
      <c r="B22053">
        <v>2021</v>
      </c>
      <c r="C22053" t="s">
        <v>24</v>
      </c>
      <c r="D22053" t="str">
        <f>VLOOKUP(C22053,Table1[#All],2,FALSE)</f>
        <v>OL</v>
      </c>
      <c r="E22053" t="s">
        <v>6</v>
      </c>
    </row>
    <row r="22054" spans="1:5" x14ac:dyDescent="0.25">
      <c r="A22054" t="s">
        <v>43</v>
      </c>
      <c r="B22054">
        <v>2021</v>
      </c>
      <c r="C22054" t="s">
        <v>9</v>
      </c>
      <c r="D22054" t="str">
        <f>VLOOKUP(C22054,Table1[#All],2,FALSE)</f>
        <v>OL</v>
      </c>
      <c r="E22054" s="1">
        <v>3750000</v>
      </c>
    </row>
    <row r="22055" spans="1:5" x14ac:dyDescent="0.25">
      <c r="A22055" t="s">
        <v>43</v>
      </c>
      <c r="B22055">
        <v>2021</v>
      </c>
      <c r="C22055" t="s">
        <v>11</v>
      </c>
      <c r="D22055" t="str">
        <f>VLOOKUP(C22055,Table1[#All],2,FALSE)</f>
        <v>OL</v>
      </c>
      <c r="E22055" s="1">
        <v>3222222</v>
      </c>
    </row>
    <row r="22056" spans="1:5" x14ac:dyDescent="0.25">
      <c r="A22056" t="s">
        <v>43</v>
      </c>
      <c r="B22056">
        <v>2021</v>
      </c>
      <c r="C22056" t="s">
        <v>17</v>
      </c>
      <c r="D22056" t="str">
        <f>VLOOKUP(C22056,Table1[#All],2,FALSE)</f>
        <v>OL</v>
      </c>
      <c r="E22056" s="1">
        <v>3181668</v>
      </c>
    </row>
    <row r="22057" spans="1:5" x14ac:dyDescent="0.25">
      <c r="A22057" t="s">
        <v>43</v>
      </c>
      <c r="B22057">
        <v>2021</v>
      </c>
      <c r="C22057" t="s">
        <v>7</v>
      </c>
      <c r="D22057" t="str">
        <f>VLOOKUP(C22057,Table1[#All],2,FALSE)</f>
        <v>DL</v>
      </c>
      <c r="E22057" s="1">
        <v>2000000</v>
      </c>
    </row>
    <row r="22058" spans="1:5" x14ac:dyDescent="0.25">
      <c r="A22058" t="s">
        <v>43</v>
      </c>
      <c r="B22058">
        <v>2021</v>
      </c>
      <c r="C22058" t="s">
        <v>8</v>
      </c>
      <c r="D22058" t="str">
        <f>VLOOKUP(C22058,Table1[#All],2,FALSE)</f>
        <v>WR</v>
      </c>
      <c r="E22058" s="1">
        <v>661108</v>
      </c>
    </row>
    <row r="22059" spans="1:5" x14ac:dyDescent="0.25">
      <c r="A22059" t="s">
        <v>43</v>
      </c>
      <c r="B22059">
        <v>2021</v>
      </c>
      <c r="C22059" t="s">
        <v>27</v>
      </c>
      <c r="D22059" t="str">
        <f>VLOOKUP(C22059,Table1[#All],2,FALSE)</f>
        <v>LB</v>
      </c>
      <c r="E22059" s="1">
        <v>629184</v>
      </c>
    </row>
    <row r="22060" spans="1:5" x14ac:dyDescent="0.25">
      <c r="A22060" t="s">
        <v>43</v>
      </c>
      <c r="B22060">
        <v>2021</v>
      </c>
      <c r="C22060" t="s">
        <v>20</v>
      </c>
      <c r="D22060" t="str">
        <f>VLOOKUP(C22060,Table1[#All],2,FALSE)</f>
        <v>RB</v>
      </c>
      <c r="E22060" s="1">
        <v>533334</v>
      </c>
    </row>
    <row r="22061" spans="1:5" x14ac:dyDescent="0.25">
      <c r="A22061" t="s">
        <v>43</v>
      </c>
      <c r="B22061">
        <v>2021</v>
      </c>
      <c r="C22061" t="s">
        <v>8</v>
      </c>
      <c r="D22061" t="str">
        <f>VLOOKUP(C22061,Table1[#All],2,FALSE)</f>
        <v>WR</v>
      </c>
      <c r="E22061" s="1">
        <v>404154</v>
      </c>
    </row>
    <row r="22062" spans="1:5" x14ac:dyDescent="0.25">
      <c r="A22062" t="s">
        <v>43</v>
      </c>
      <c r="B22062">
        <v>2021</v>
      </c>
      <c r="C22062" t="s">
        <v>18</v>
      </c>
      <c r="D22062" t="str">
        <f>VLOOKUP(C22062,Table1[#All],2,FALSE)</f>
        <v>LB</v>
      </c>
      <c r="E22062" s="1">
        <v>371065</v>
      </c>
    </row>
    <row r="22063" spans="1:5" x14ac:dyDescent="0.25">
      <c r="A22063" t="s">
        <v>43</v>
      </c>
      <c r="B22063">
        <v>2021</v>
      </c>
      <c r="C22063" t="s">
        <v>5</v>
      </c>
      <c r="D22063" t="str">
        <f>VLOOKUP(C22063,Table1[#All],2,FALSE)</f>
        <v>DB</v>
      </c>
      <c r="E22063" s="1">
        <v>288731</v>
      </c>
    </row>
    <row r="22064" spans="1:5" x14ac:dyDescent="0.25">
      <c r="A22064" t="s">
        <v>43</v>
      </c>
      <c r="B22064">
        <v>2021</v>
      </c>
      <c r="C22064" t="s">
        <v>10</v>
      </c>
      <c r="D22064" t="str">
        <f>VLOOKUP(C22064,Table1[#All],2,FALSE)</f>
        <v>QB</v>
      </c>
      <c r="E22064" s="1">
        <v>257000</v>
      </c>
    </row>
    <row r="22065" spans="1:5" x14ac:dyDescent="0.25">
      <c r="A22065" t="s">
        <v>43</v>
      </c>
      <c r="B22065">
        <v>2021</v>
      </c>
      <c r="C22065" t="s">
        <v>5</v>
      </c>
      <c r="D22065" t="str">
        <f>VLOOKUP(C22065,Table1[#All],2,FALSE)</f>
        <v>DB</v>
      </c>
      <c r="E22065" s="1">
        <v>200222</v>
      </c>
    </row>
    <row r="22066" spans="1:5" x14ac:dyDescent="0.25">
      <c r="A22066" t="s">
        <v>43</v>
      </c>
      <c r="B22066">
        <v>2021</v>
      </c>
      <c r="C22066" t="s">
        <v>20</v>
      </c>
      <c r="D22066" t="str">
        <f>VLOOKUP(C22066,Table1[#All],2,FALSE)</f>
        <v>RB</v>
      </c>
      <c r="E22066" s="1">
        <v>182000</v>
      </c>
    </row>
    <row r="22067" spans="1:5" x14ac:dyDescent="0.25">
      <c r="A22067" t="s">
        <v>43</v>
      </c>
      <c r="B22067">
        <v>2021</v>
      </c>
      <c r="C22067" t="s">
        <v>14</v>
      </c>
      <c r="D22067" t="str">
        <f>VLOOKUP(C22067,Table1[#All],2,FALSE)</f>
        <v>DL</v>
      </c>
      <c r="E22067" s="1">
        <v>176022</v>
      </c>
    </row>
    <row r="22068" spans="1:5" x14ac:dyDescent="0.25">
      <c r="A22068" t="s">
        <v>43</v>
      </c>
      <c r="B22068">
        <v>2021</v>
      </c>
      <c r="C22068" t="s">
        <v>18</v>
      </c>
      <c r="D22068" t="str">
        <f>VLOOKUP(C22068,Table1[#All],2,FALSE)</f>
        <v>LB</v>
      </c>
      <c r="E22068" s="1">
        <v>168000</v>
      </c>
    </row>
    <row r="22069" spans="1:5" x14ac:dyDescent="0.25">
      <c r="A22069" t="s">
        <v>43</v>
      </c>
      <c r="B22069">
        <v>2021</v>
      </c>
      <c r="C22069" t="s">
        <v>17</v>
      </c>
      <c r="D22069" t="str">
        <f>VLOOKUP(C22069,Table1[#All],2,FALSE)</f>
        <v>OL</v>
      </c>
      <c r="E22069" s="1">
        <v>165600</v>
      </c>
    </row>
    <row r="22070" spans="1:5" x14ac:dyDescent="0.25">
      <c r="A22070" t="s">
        <v>43</v>
      </c>
      <c r="B22070">
        <v>2021</v>
      </c>
      <c r="C22070" t="s">
        <v>27</v>
      </c>
      <c r="D22070" t="str">
        <f>VLOOKUP(C22070,Table1[#All],2,FALSE)</f>
        <v>LB</v>
      </c>
      <c r="E22070" s="1">
        <v>159600</v>
      </c>
    </row>
    <row r="22071" spans="1:5" x14ac:dyDescent="0.25">
      <c r="A22071" t="s">
        <v>43</v>
      </c>
      <c r="B22071">
        <v>2021</v>
      </c>
      <c r="C22071" t="s">
        <v>13</v>
      </c>
      <c r="D22071" t="str">
        <f>VLOOKUP(C22071,Table1[#All],2,FALSE)</f>
        <v>TE</v>
      </c>
      <c r="E22071" s="1">
        <v>141666</v>
      </c>
    </row>
    <row r="22072" spans="1:5" x14ac:dyDescent="0.25">
      <c r="A22072" t="s">
        <v>43</v>
      </c>
      <c r="B22072">
        <v>2021</v>
      </c>
      <c r="C22072" t="s">
        <v>18</v>
      </c>
      <c r="D22072" t="str">
        <f>VLOOKUP(C22072,Table1[#All],2,FALSE)</f>
        <v>LB</v>
      </c>
      <c r="E22072" s="1">
        <v>139022</v>
      </c>
    </row>
    <row r="22073" spans="1:5" x14ac:dyDescent="0.25">
      <c r="A22073" t="s">
        <v>43</v>
      </c>
      <c r="B22073">
        <v>2021</v>
      </c>
      <c r="C22073" t="s">
        <v>7</v>
      </c>
      <c r="D22073" t="str">
        <f>VLOOKUP(C22073,Table1[#All],2,FALSE)</f>
        <v>DL</v>
      </c>
      <c r="E22073" s="1">
        <v>137500</v>
      </c>
    </row>
    <row r="22074" spans="1:5" x14ac:dyDescent="0.25">
      <c r="A22074" t="s">
        <v>43</v>
      </c>
      <c r="B22074">
        <v>2021</v>
      </c>
      <c r="C22074" t="s">
        <v>7</v>
      </c>
      <c r="D22074" t="str">
        <f>VLOOKUP(C22074,Table1[#All],2,FALSE)</f>
        <v>DL</v>
      </c>
      <c r="E22074" s="1">
        <v>101066</v>
      </c>
    </row>
    <row r="22075" spans="1:5" x14ac:dyDescent="0.25">
      <c r="A22075" t="s">
        <v>43</v>
      </c>
      <c r="B22075">
        <v>2021</v>
      </c>
      <c r="C22075" t="s">
        <v>27</v>
      </c>
      <c r="D22075" t="str">
        <f>VLOOKUP(C22075,Table1[#All],2,FALSE)</f>
        <v>LB</v>
      </c>
      <c r="E22075" s="1">
        <v>101066</v>
      </c>
    </row>
    <row r="22076" spans="1:5" x14ac:dyDescent="0.25">
      <c r="A22076" t="s">
        <v>43</v>
      </c>
      <c r="B22076">
        <v>2021</v>
      </c>
      <c r="C22076" t="s">
        <v>27</v>
      </c>
      <c r="D22076" t="str">
        <f>VLOOKUP(C22076,Table1[#All],2,FALSE)</f>
        <v>LB</v>
      </c>
      <c r="E22076" s="1">
        <v>93333</v>
      </c>
    </row>
    <row r="22077" spans="1:5" x14ac:dyDescent="0.25">
      <c r="A22077" t="s">
        <v>43</v>
      </c>
      <c r="B22077">
        <v>2021</v>
      </c>
      <c r="C22077" t="s">
        <v>13</v>
      </c>
      <c r="D22077" t="str">
        <f>VLOOKUP(C22077,Table1[#All],2,FALSE)</f>
        <v>TE</v>
      </c>
      <c r="E22077" s="1">
        <v>73466</v>
      </c>
    </row>
    <row r="22078" spans="1:5" x14ac:dyDescent="0.25">
      <c r="A22078" t="s">
        <v>43</v>
      </c>
      <c r="B22078">
        <v>2021</v>
      </c>
      <c r="C22078" t="s">
        <v>8</v>
      </c>
      <c r="D22078" t="str">
        <f>VLOOKUP(C22078,Table1[#All],2,FALSE)</f>
        <v>WR</v>
      </c>
      <c r="E22078" s="1">
        <v>60038</v>
      </c>
    </row>
    <row r="22079" spans="1:5" x14ac:dyDescent="0.25">
      <c r="A22079" t="s">
        <v>43</v>
      </c>
      <c r="B22079">
        <v>2021</v>
      </c>
      <c r="C22079" t="s">
        <v>16</v>
      </c>
      <c r="D22079" t="str">
        <f>VLOOKUP(C22079,Table1[#All],2,FALSE)</f>
        <v>OL</v>
      </c>
      <c r="E22079" s="1">
        <v>59867</v>
      </c>
    </row>
    <row r="22080" spans="1:5" x14ac:dyDescent="0.25">
      <c r="A22080" t="s">
        <v>43</v>
      </c>
      <c r="B22080">
        <v>2021</v>
      </c>
      <c r="C22080" t="s">
        <v>25</v>
      </c>
      <c r="D22080" t="str">
        <f>VLOOKUP(C22080,Table1[#All],2,FALSE)</f>
        <v>DB</v>
      </c>
      <c r="E22080" s="1">
        <v>55000</v>
      </c>
    </row>
    <row r="22081" spans="1:5" x14ac:dyDescent="0.25">
      <c r="A22081" t="s">
        <v>43</v>
      </c>
      <c r="B22081">
        <v>2021</v>
      </c>
      <c r="C22081" t="s">
        <v>20</v>
      </c>
      <c r="D22081" t="str">
        <f>VLOOKUP(C22081,Table1[#All],2,FALSE)</f>
        <v>RB</v>
      </c>
      <c r="E22081" s="1">
        <v>46000</v>
      </c>
    </row>
    <row r="22082" spans="1:5" x14ac:dyDescent="0.25">
      <c r="A22082" t="s">
        <v>43</v>
      </c>
      <c r="B22082">
        <v>2021</v>
      </c>
      <c r="C22082" t="s">
        <v>24</v>
      </c>
      <c r="D22082" t="str">
        <f>VLOOKUP(C22082,Table1[#All],2,FALSE)</f>
        <v>OL</v>
      </c>
      <c r="E22082" s="1">
        <v>46000</v>
      </c>
    </row>
    <row r="22083" spans="1:5" x14ac:dyDescent="0.25">
      <c r="A22083" t="s">
        <v>43</v>
      </c>
      <c r="B22083">
        <v>2021</v>
      </c>
      <c r="C22083" t="s">
        <v>23</v>
      </c>
      <c r="D22083" t="str">
        <f>VLOOKUP(C22083,Table1[#All],2,FALSE)</f>
        <v>ST</v>
      </c>
      <c r="E22083" s="1">
        <v>45866</v>
      </c>
    </row>
    <row r="22084" spans="1:5" x14ac:dyDescent="0.25">
      <c r="A22084" t="s">
        <v>43</v>
      </c>
      <c r="B22084">
        <v>2021</v>
      </c>
      <c r="C22084" t="s">
        <v>22</v>
      </c>
      <c r="D22084" t="str">
        <f>VLOOKUP(C22084,Table1[#All],2,FALSE)</f>
        <v>ST</v>
      </c>
      <c r="E22084" s="1">
        <v>43333</v>
      </c>
    </row>
    <row r="22085" spans="1:5" x14ac:dyDescent="0.25">
      <c r="A22085" t="s">
        <v>43</v>
      </c>
      <c r="B22085">
        <v>2021</v>
      </c>
      <c r="C22085" t="s">
        <v>20</v>
      </c>
      <c r="D22085" t="str">
        <f>VLOOKUP(C22085,Table1[#All],2,FALSE)</f>
        <v>RB</v>
      </c>
      <c r="E22085" s="1">
        <v>41460</v>
      </c>
    </row>
    <row r="22086" spans="1:5" x14ac:dyDescent="0.25">
      <c r="A22086" t="s">
        <v>43</v>
      </c>
      <c r="B22086">
        <v>2021</v>
      </c>
      <c r="C22086" t="s">
        <v>5</v>
      </c>
      <c r="D22086" t="str">
        <f>VLOOKUP(C22086,Table1[#All],2,FALSE)</f>
        <v>DB</v>
      </c>
      <c r="E22086" s="1">
        <v>28000</v>
      </c>
    </row>
    <row r="22087" spans="1:5" x14ac:dyDescent="0.25">
      <c r="A22087" t="s">
        <v>43</v>
      </c>
      <c r="B22087">
        <v>2021</v>
      </c>
      <c r="C22087" t="s">
        <v>8</v>
      </c>
      <c r="D22087" t="str">
        <f>VLOOKUP(C22087,Table1[#All],2,FALSE)</f>
        <v>WR</v>
      </c>
      <c r="E22087" s="1">
        <v>27600</v>
      </c>
    </row>
    <row r="22088" spans="1:5" x14ac:dyDescent="0.25">
      <c r="A22088" t="s">
        <v>43</v>
      </c>
      <c r="B22088">
        <v>2021</v>
      </c>
      <c r="C22088" t="s">
        <v>5</v>
      </c>
      <c r="D22088" t="str">
        <f>VLOOKUP(C22088,Table1[#All],2,FALSE)</f>
        <v>DB</v>
      </c>
      <c r="E22088" s="1">
        <v>20705</v>
      </c>
    </row>
    <row r="22089" spans="1:5" x14ac:dyDescent="0.25">
      <c r="A22089" t="s">
        <v>43</v>
      </c>
      <c r="B22089">
        <v>2021</v>
      </c>
      <c r="C22089" t="s">
        <v>13</v>
      </c>
      <c r="D22089" t="str">
        <f>VLOOKUP(C22089,Table1[#All],2,FALSE)</f>
        <v>TE</v>
      </c>
      <c r="E22089" s="1">
        <v>18400</v>
      </c>
    </row>
    <row r="22090" spans="1:5" x14ac:dyDescent="0.25">
      <c r="A22090" t="s">
        <v>43</v>
      </c>
      <c r="B22090">
        <v>2021</v>
      </c>
      <c r="C22090" t="s">
        <v>22</v>
      </c>
      <c r="D22090" t="str">
        <f>VLOOKUP(C22090,Table1[#All],2,FALSE)</f>
        <v>ST</v>
      </c>
      <c r="E22090" s="1">
        <v>18400</v>
      </c>
    </row>
    <row r="22091" spans="1:5" x14ac:dyDescent="0.25">
      <c r="A22091" t="s">
        <v>43</v>
      </c>
      <c r="B22091">
        <v>2021</v>
      </c>
      <c r="C22091" t="s">
        <v>8</v>
      </c>
      <c r="D22091" t="str">
        <f>VLOOKUP(C22091,Table1[#All],2,FALSE)</f>
        <v>WR</v>
      </c>
      <c r="E22091" s="1">
        <v>14000</v>
      </c>
    </row>
    <row r="22092" spans="1:5" x14ac:dyDescent="0.25">
      <c r="A22092" t="s">
        <v>43</v>
      </c>
      <c r="B22092">
        <v>2021</v>
      </c>
      <c r="C22092" t="s">
        <v>24</v>
      </c>
      <c r="D22092" t="str">
        <f>VLOOKUP(C22092,Table1[#All],2,FALSE)</f>
        <v>OL</v>
      </c>
      <c r="E22092" s="1">
        <v>9200</v>
      </c>
    </row>
    <row r="22093" spans="1:5" x14ac:dyDescent="0.25">
      <c r="A22093" t="s">
        <v>43</v>
      </c>
      <c r="B22093">
        <v>2021</v>
      </c>
      <c r="C22093" t="s">
        <v>5</v>
      </c>
      <c r="D22093" t="str">
        <f>VLOOKUP(C22093,Table1[#All],2,FALSE)</f>
        <v>DB</v>
      </c>
      <c r="E22093" s="1">
        <v>9200</v>
      </c>
    </row>
    <row r="22094" spans="1:5" x14ac:dyDescent="0.25">
      <c r="A22094" t="s">
        <v>43</v>
      </c>
      <c r="B22094">
        <v>2021</v>
      </c>
      <c r="C22094" t="s">
        <v>22</v>
      </c>
      <c r="D22094" t="str">
        <f>VLOOKUP(C22094,Table1[#All],2,FALSE)</f>
        <v>ST</v>
      </c>
      <c r="E22094" s="1">
        <v>9200</v>
      </c>
    </row>
    <row r="22095" spans="1:5" x14ac:dyDescent="0.25">
      <c r="A22095" t="s">
        <v>43</v>
      </c>
      <c r="B22095">
        <v>2021</v>
      </c>
      <c r="C22095" t="s">
        <v>27</v>
      </c>
      <c r="D22095" t="str">
        <f>VLOOKUP(C22095,Table1[#All],2,FALSE)</f>
        <v>LB</v>
      </c>
      <c r="E22095" s="1">
        <v>9200</v>
      </c>
    </row>
    <row r="22096" spans="1:5" x14ac:dyDescent="0.25">
      <c r="A22096" t="s">
        <v>43</v>
      </c>
      <c r="B22096">
        <v>2021</v>
      </c>
      <c r="C22096" t="s">
        <v>8</v>
      </c>
      <c r="D22096" t="str">
        <f>VLOOKUP(C22096,Table1[#All],2,FALSE)</f>
        <v>WR</v>
      </c>
      <c r="E22096" s="1">
        <v>9200</v>
      </c>
    </row>
    <row r="22097" spans="1:5" x14ac:dyDescent="0.25">
      <c r="A22097" t="s">
        <v>43</v>
      </c>
      <c r="B22097">
        <v>2021</v>
      </c>
      <c r="C22097" t="s">
        <v>18</v>
      </c>
      <c r="D22097" t="str">
        <f>VLOOKUP(C22097,Table1[#All],2,FALSE)</f>
        <v>LB</v>
      </c>
      <c r="E22097" s="1">
        <v>9200</v>
      </c>
    </row>
    <row r="22098" spans="1:5" x14ac:dyDescent="0.25">
      <c r="A22098" t="s">
        <v>43</v>
      </c>
      <c r="B22098">
        <v>2021</v>
      </c>
      <c r="C22098" t="s">
        <v>8</v>
      </c>
      <c r="D22098" t="str">
        <f>VLOOKUP(C22098,Table1[#All],2,FALSE)</f>
        <v>WR</v>
      </c>
      <c r="E22098" s="1">
        <v>9200</v>
      </c>
    </row>
    <row r="22099" spans="1:5" x14ac:dyDescent="0.25">
      <c r="A22099" t="s">
        <v>43</v>
      </c>
      <c r="B22099">
        <v>2021</v>
      </c>
      <c r="C22099" t="s">
        <v>27</v>
      </c>
      <c r="D22099" t="str">
        <f>VLOOKUP(C22099,Table1[#All],2,FALSE)</f>
        <v>LB</v>
      </c>
      <c r="E22099" s="1">
        <v>6667</v>
      </c>
    </row>
    <row r="22100" spans="1:5" x14ac:dyDescent="0.25">
      <c r="A22100" t="s">
        <v>43</v>
      </c>
      <c r="B22100">
        <v>2021</v>
      </c>
      <c r="C22100" t="s">
        <v>5</v>
      </c>
      <c r="D22100" t="str">
        <f>VLOOKUP(C22100,Table1[#All],2,FALSE)</f>
        <v>DB</v>
      </c>
      <c r="E22100" s="1">
        <v>6667</v>
      </c>
    </row>
    <row r="22101" spans="1:5" x14ac:dyDescent="0.25">
      <c r="A22101" t="s">
        <v>43</v>
      </c>
      <c r="B22101">
        <v>2021</v>
      </c>
      <c r="C22101" t="s">
        <v>5</v>
      </c>
      <c r="D22101" t="str">
        <f>VLOOKUP(C22101,Table1[#All],2,FALSE)</f>
        <v>DB</v>
      </c>
      <c r="E22101" s="1">
        <v>6667</v>
      </c>
    </row>
    <row r="22102" spans="1:5" x14ac:dyDescent="0.25">
      <c r="A22102" t="s">
        <v>43</v>
      </c>
      <c r="B22102">
        <v>2021</v>
      </c>
      <c r="C22102" t="s">
        <v>8</v>
      </c>
      <c r="D22102" t="str">
        <f>VLOOKUP(C22102,Table1[#All],2,FALSE)</f>
        <v>WR</v>
      </c>
      <c r="E22102" s="1">
        <v>6667</v>
      </c>
    </row>
    <row r="22103" spans="1:5" x14ac:dyDescent="0.25">
      <c r="A22103" t="s">
        <v>43</v>
      </c>
      <c r="B22103">
        <v>2021</v>
      </c>
      <c r="C22103" t="s">
        <v>5</v>
      </c>
      <c r="D22103" t="str">
        <f>VLOOKUP(C22103,Table1[#All],2,FALSE)</f>
        <v>DB</v>
      </c>
      <c r="E22103" s="1">
        <v>5000</v>
      </c>
    </row>
    <row r="22104" spans="1:5" x14ac:dyDescent="0.25">
      <c r="A22104" t="s">
        <v>43</v>
      </c>
      <c r="B22104">
        <v>2021</v>
      </c>
      <c r="C22104" t="s">
        <v>8</v>
      </c>
      <c r="D22104" t="str">
        <f>VLOOKUP(C22104,Table1[#All],2,FALSE)</f>
        <v>WR</v>
      </c>
      <c r="E22104" s="1">
        <v>5000</v>
      </c>
    </row>
    <row r="22105" spans="1:5" x14ac:dyDescent="0.25">
      <c r="A22105" t="s">
        <v>43</v>
      </c>
      <c r="B22105">
        <v>2021</v>
      </c>
      <c r="C22105" t="s">
        <v>25</v>
      </c>
      <c r="D22105" t="str">
        <f>VLOOKUP(C22105,Table1[#All],2,FALSE)</f>
        <v>DB</v>
      </c>
      <c r="E22105" s="1">
        <v>3334</v>
      </c>
    </row>
    <row r="22106" spans="1:5" x14ac:dyDescent="0.25">
      <c r="A22106" t="s">
        <v>43</v>
      </c>
      <c r="B22106">
        <v>2021</v>
      </c>
      <c r="C22106" t="s">
        <v>11</v>
      </c>
      <c r="D22106" t="str">
        <f>VLOOKUP(C22106,Table1[#All],2,FALSE)</f>
        <v>OL</v>
      </c>
      <c r="E22106" s="1">
        <v>3334</v>
      </c>
    </row>
    <row r="22107" spans="1:5" x14ac:dyDescent="0.25">
      <c r="A22107" t="s">
        <v>43</v>
      </c>
      <c r="B22107">
        <v>2021</v>
      </c>
      <c r="C22107" t="s">
        <v>27</v>
      </c>
      <c r="D22107" t="str">
        <f>VLOOKUP(C22107,Table1[#All],2,FALSE)</f>
        <v>LB</v>
      </c>
      <c r="E22107" s="1">
        <v>3334</v>
      </c>
    </row>
    <row r="22108" spans="1:5" x14ac:dyDescent="0.25">
      <c r="A22108" t="s">
        <v>43</v>
      </c>
      <c r="B22108">
        <v>2021</v>
      </c>
      <c r="C22108" t="s">
        <v>24</v>
      </c>
      <c r="D22108" t="str">
        <f>VLOOKUP(C22108,Table1[#All],2,FALSE)</f>
        <v>OL</v>
      </c>
      <c r="E22108" s="1">
        <v>3333</v>
      </c>
    </row>
    <row r="22109" spans="1:5" x14ac:dyDescent="0.25">
      <c r="A22109" t="s">
        <v>43</v>
      </c>
      <c r="B22109">
        <v>2021</v>
      </c>
      <c r="C22109" t="s">
        <v>26</v>
      </c>
      <c r="D22109" t="str">
        <f>VLOOKUP(C22109,Table1[#All],2,FALSE)</f>
        <v>RB</v>
      </c>
      <c r="E22109" s="1">
        <v>2500</v>
      </c>
    </row>
    <row r="22110" spans="1:5" x14ac:dyDescent="0.25">
      <c r="A22110" t="s">
        <v>43</v>
      </c>
      <c r="B22110">
        <v>2021</v>
      </c>
      <c r="C22110" t="s">
        <v>5</v>
      </c>
      <c r="D22110" t="str">
        <f>VLOOKUP(C22110,Table1[#All],2,FALSE)</f>
        <v>DB</v>
      </c>
      <c r="E22110" s="1">
        <v>2000</v>
      </c>
    </row>
    <row r="22111" spans="1:5" x14ac:dyDescent="0.25">
      <c r="A22111" t="s">
        <v>43</v>
      </c>
      <c r="B22111">
        <v>2021</v>
      </c>
      <c r="C22111" t="s">
        <v>5</v>
      </c>
      <c r="D22111" t="str">
        <f>VLOOKUP(C22111,Table1[#All],2,FALSE)</f>
        <v>DB</v>
      </c>
      <c r="E22111" s="1">
        <v>2000</v>
      </c>
    </row>
    <row r="22112" spans="1:5" x14ac:dyDescent="0.25">
      <c r="A22112" t="s">
        <v>43</v>
      </c>
      <c r="B22112">
        <v>2021</v>
      </c>
      <c r="C22112" t="s">
        <v>8</v>
      </c>
      <c r="D22112" t="str">
        <f>VLOOKUP(C22112,Table1[#All],2,FALSE)</f>
        <v>WR</v>
      </c>
      <c r="E22112" s="1">
        <v>1668</v>
      </c>
    </row>
    <row r="22113" spans="1:5" x14ac:dyDescent="0.25">
      <c r="A22113" t="s">
        <v>43</v>
      </c>
      <c r="B22113">
        <v>2021</v>
      </c>
      <c r="C22113" t="s">
        <v>8</v>
      </c>
      <c r="D22113" t="str">
        <f>VLOOKUP(C22113,Table1[#All],2,FALSE)</f>
        <v>WR</v>
      </c>
      <c r="E22113" s="1">
        <v>1667</v>
      </c>
    </row>
    <row r="22114" spans="1:5" x14ac:dyDescent="0.25">
      <c r="A22114" t="s">
        <v>43</v>
      </c>
      <c r="B22114">
        <v>2021</v>
      </c>
      <c r="C22114" t="s">
        <v>8</v>
      </c>
      <c r="D22114" t="str">
        <f>VLOOKUP(C22114,Table1[#All],2,FALSE)</f>
        <v>WR</v>
      </c>
      <c r="E22114" s="1">
        <v>1667</v>
      </c>
    </row>
    <row r="22115" spans="1:5" x14ac:dyDescent="0.25">
      <c r="A22115" t="s">
        <v>43</v>
      </c>
      <c r="B22115">
        <v>2021</v>
      </c>
      <c r="C22115" t="s">
        <v>8</v>
      </c>
      <c r="D22115" t="str">
        <f>VLOOKUP(C22115,Table1[#All],2,FALSE)</f>
        <v>WR</v>
      </c>
      <c r="E22115" s="1">
        <v>1667</v>
      </c>
    </row>
    <row r="22116" spans="1:5" x14ac:dyDescent="0.25">
      <c r="A22116" t="s">
        <v>43</v>
      </c>
      <c r="B22116">
        <v>2021</v>
      </c>
      <c r="C22116" t="s">
        <v>7</v>
      </c>
      <c r="D22116" t="str">
        <f>VLOOKUP(C22116,Table1[#All],2,FALSE)</f>
        <v>DL</v>
      </c>
      <c r="E22116" s="1">
        <v>834</v>
      </c>
    </row>
    <row r="22117" spans="1:5" x14ac:dyDescent="0.25">
      <c r="A22117" t="s">
        <v>43</v>
      </c>
      <c r="B22117">
        <v>2021</v>
      </c>
      <c r="C22117" t="s">
        <v>8</v>
      </c>
      <c r="D22117" t="str">
        <f>VLOOKUP(C22117,Table1[#All],2,FALSE)</f>
        <v>WR</v>
      </c>
      <c r="E22117" s="1">
        <v>667</v>
      </c>
    </row>
    <row r="22118" spans="1:5" x14ac:dyDescent="0.25">
      <c r="A22118" t="s">
        <v>43</v>
      </c>
      <c r="B22118">
        <v>2022</v>
      </c>
      <c r="C22118" t="s">
        <v>10</v>
      </c>
      <c r="D22118" t="str">
        <f>VLOOKUP(C22118,Table1[#All],2,FALSE)</f>
        <v>QB</v>
      </c>
      <c r="E22118" s="1">
        <v>35793381</v>
      </c>
    </row>
    <row r="22119" spans="1:5" x14ac:dyDescent="0.25">
      <c r="A22119" t="s">
        <v>43</v>
      </c>
      <c r="B22119">
        <v>2022</v>
      </c>
      <c r="C22119" t="s">
        <v>14</v>
      </c>
      <c r="D22119" t="str">
        <f>VLOOKUP(C22119,Table1[#All],2,FALSE)</f>
        <v>DL</v>
      </c>
      <c r="E22119" s="1">
        <v>29415667</v>
      </c>
    </row>
    <row r="22120" spans="1:5" x14ac:dyDescent="0.25">
      <c r="A22120" t="s">
        <v>43</v>
      </c>
      <c r="B22120">
        <v>2022</v>
      </c>
      <c r="C22120" t="s">
        <v>17</v>
      </c>
      <c r="D22120" t="str">
        <f>VLOOKUP(C22120,Table1[#All],2,FALSE)</f>
        <v>OL</v>
      </c>
      <c r="E22120" s="1">
        <v>16662000</v>
      </c>
    </row>
    <row r="22121" spans="1:5" x14ac:dyDescent="0.25">
      <c r="A22121" t="s">
        <v>43</v>
      </c>
      <c r="B22121">
        <v>2022</v>
      </c>
      <c r="C22121" t="s">
        <v>7</v>
      </c>
      <c r="D22121" t="str">
        <f>VLOOKUP(C22121,Table1[#All],2,FALSE)</f>
        <v>DL</v>
      </c>
      <c r="E22121" s="1">
        <v>13286111</v>
      </c>
    </row>
    <row r="22122" spans="1:5" x14ac:dyDescent="0.25">
      <c r="A22122" t="s">
        <v>43</v>
      </c>
      <c r="B22122">
        <v>2022</v>
      </c>
      <c r="C22122" t="s">
        <v>13</v>
      </c>
      <c r="D22122" t="str">
        <f>VLOOKUP(C22122,Table1[#All],2,FALSE)</f>
        <v>TE</v>
      </c>
      <c r="E22122" s="1">
        <v>8444999</v>
      </c>
    </row>
    <row r="22123" spans="1:5" x14ac:dyDescent="0.25">
      <c r="A22123" t="s">
        <v>43</v>
      </c>
      <c r="B22123">
        <v>2022</v>
      </c>
      <c r="C22123" t="s">
        <v>11</v>
      </c>
      <c r="D22123" t="str">
        <f>VLOOKUP(C22123,Table1[#All],2,FALSE)</f>
        <v>OL</v>
      </c>
      <c r="E22123" s="1">
        <v>8151250</v>
      </c>
    </row>
    <row r="22124" spans="1:5" x14ac:dyDescent="0.25">
      <c r="A22124" t="s">
        <v>43</v>
      </c>
      <c r="B22124">
        <v>2022</v>
      </c>
      <c r="C22124" t="s">
        <v>8</v>
      </c>
      <c r="D22124" t="str">
        <f>VLOOKUP(C22124,Table1[#All],2,FALSE)</f>
        <v>WR</v>
      </c>
      <c r="E22124" s="1">
        <v>4880000</v>
      </c>
    </row>
    <row r="22125" spans="1:5" x14ac:dyDescent="0.25">
      <c r="A22125" t="s">
        <v>43</v>
      </c>
      <c r="B22125">
        <v>2022</v>
      </c>
      <c r="C22125" t="s">
        <v>25</v>
      </c>
      <c r="D22125" t="str">
        <f>VLOOKUP(C22125,Table1[#All],2,FALSE)</f>
        <v>DB</v>
      </c>
      <c r="E22125" s="1">
        <v>4550000</v>
      </c>
    </row>
    <row r="22126" spans="1:5" x14ac:dyDescent="0.25">
      <c r="A22126" t="s">
        <v>43</v>
      </c>
      <c r="B22126">
        <v>2022</v>
      </c>
      <c r="C22126" t="s">
        <v>8</v>
      </c>
      <c r="D22126" t="str">
        <f>VLOOKUP(C22126,Table1[#All],2,FALSE)</f>
        <v>WR</v>
      </c>
      <c r="E22126" s="1">
        <v>4399191</v>
      </c>
    </row>
    <row r="22127" spans="1:5" x14ac:dyDescent="0.25">
      <c r="A22127" t="s">
        <v>43</v>
      </c>
      <c r="B22127">
        <v>2022</v>
      </c>
      <c r="C22127" t="s">
        <v>15</v>
      </c>
      <c r="D22127" t="str">
        <f>VLOOKUP(C22127,Table1[#All],2,FALSE)</f>
        <v>DB</v>
      </c>
      <c r="E22127" s="1">
        <v>3134139</v>
      </c>
    </row>
    <row r="22128" spans="1:5" x14ac:dyDescent="0.25">
      <c r="A22128" t="s">
        <v>43</v>
      </c>
      <c r="B22128">
        <v>2022</v>
      </c>
      <c r="C22128" t="s">
        <v>8</v>
      </c>
      <c r="D22128" t="str">
        <f>VLOOKUP(C22128,Table1[#All],2,FALSE)</f>
        <v>WR</v>
      </c>
      <c r="E22128" s="1">
        <v>3040000</v>
      </c>
    </row>
    <row r="22129" spans="1:5" x14ac:dyDescent="0.25">
      <c r="A22129" t="s">
        <v>43</v>
      </c>
      <c r="B22129">
        <v>2022</v>
      </c>
      <c r="C22129" t="s">
        <v>7</v>
      </c>
      <c r="D22129" t="str">
        <f>VLOOKUP(C22129,Table1[#All],2,FALSE)</f>
        <v>DL</v>
      </c>
      <c r="E22129" s="1">
        <v>3000000</v>
      </c>
    </row>
    <row r="22130" spans="1:5" x14ac:dyDescent="0.25">
      <c r="A22130" t="s">
        <v>43</v>
      </c>
      <c r="B22130">
        <v>2022</v>
      </c>
      <c r="C22130" t="s">
        <v>14</v>
      </c>
      <c r="D22130" t="str">
        <f>VLOOKUP(C22130,Table1[#All],2,FALSE)</f>
        <v>DL</v>
      </c>
      <c r="E22130" s="1">
        <v>2750000</v>
      </c>
    </row>
    <row r="22131" spans="1:5" x14ac:dyDescent="0.25">
      <c r="A22131" t="s">
        <v>43</v>
      </c>
      <c r="B22131">
        <v>2022</v>
      </c>
      <c r="C22131" t="s">
        <v>23</v>
      </c>
      <c r="D22131" t="str">
        <f>VLOOKUP(C22131,Table1[#All],2,FALSE)</f>
        <v>ST</v>
      </c>
      <c r="E22131" s="1">
        <v>2736525</v>
      </c>
    </row>
    <row r="22132" spans="1:5" x14ac:dyDescent="0.25">
      <c r="A22132" t="s">
        <v>43</v>
      </c>
      <c r="B22132">
        <v>2022</v>
      </c>
      <c r="C22132" t="s">
        <v>5</v>
      </c>
      <c r="D22132" t="str">
        <f>VLOOKUP(C22132,Table1[#All],2,FALSE)</f>
        <v>DB</v>
      </c>
      <c r="E22132" s="1">
        <v>2544088</v>
      </c>
    </row>
    <row r="22133" spans="1:5" x14ac:dyDescent="0.25">
      <c r="A22133" t="s">
        <v>43</v>
      </c>
      <c r="B22133">
        <v>2022</v>
      </c>
      <c r="C22133" t="s">
        <v>7</v>
      </c>
      <c r="D22133" t="str">
        <f>VLOOKUP(C22133,Table1[#All],2,FALSE)</f>
        <v>DL</v>
      </c>
      <c r="E22133" s="1">
        <v>2170086</v>
      </c>
    </row>
    <row r="22134" spans="1:5" x14ac:dyDescent="0.25">
      <c r="A22134" t="s">
        <v>43</v>
      </c>
      <c r="B22134">
        <v>2022</v>
      </c>
      <c r="C22134" t="s">
        <v>10</v>
      </c>
      <c r="D22134" t="str">
        <f>VLOOKUP(C22134,Table1[#All],2,FALSE)</f>
        <v>QB</v>
      </c>
      <c r="E22134" s="1">
        <v>2000000</v>
      </c>
    </row>
    <row r="22135" spans="1:5" x14ac:dyDescent="0.25">
      <c r="A22135" t="s">
        <v>43</v>
      </c>
      <c r="B22135">
        <v>2022</v>
      </c>
      <c r="C22135" t="s">
        <v>20</v>
      </c>
      <c r="D22135" t="str">
        <f>VLOOKUP(C22135,Table1[#All],2,FALSE)</f>
        <v>RB</v>
      </c>
      <c r="E22135" s="1">
        <v>1500000</v>
      </c>
    </row>
    <row r="22136" spans="1:5" x14ac:dyDescent="0.25">
      <c r="A22136" t="s">
        <v>43</v>
      </c>
      <c r="B22136">
        <v>2022</v>
      </c>
      <c r="C22136" t="s">
        <v>18</v>
      </c>
      <c r="D22136" t="str">
        <f>VLOOKUP(C22136,Table1[#All],2,FALSE)</f>
        <v>LB</v>
      </c>
      <c r="E22136" s="1">
        <v>1325916</v>
      </c>
    </row>
    <row r="22137" spans="1:5" x14ac:dyDescent="0.25">
      <c r="A22137" t="s">
        <v>43</v>
      </c>
      <c r="B22137">
        <v>2022</v>
      </c>
      <c r="C22137" t="s">
        <v>19</v>
      </c>
      <c r="D22137" t="str">
        <f>VLOOKUP(C22137,Table1[#All],2,FALSE)</f>
        <v>ST</v>
      </c>
      <c r="E22137" s="1">
        <v>1275000</v>
      </c>
    </row>
    <row r="22138" spans="1:5" x14ac:dyDescent="0.25">
      <c r="A22138" t="s">
        <v>43</v>
      </c>
      <c r="B22138">
        <v>2022</v>
      </c>
      <c r="C22138" t="s">
        <v>16</v>
      </c>
      <c r="D22138" t="str">
        <f>VLOOKUP(C22138,Table1[#All],2,FALSE)</f>
        <v>OL</v>
      </c>
      <c r="E22138" s="1">
        <v>1264820</v>
      </c>
    </row>
    <row r="22139" spans="1:5" x14ac:dyDescent="0.25">
      <c r="A22139" t="s">
        <v>43</v>
      </c>
      <c r="B22139">
        <v>2022</v>
      </c>
      <c r="C22139" t="s">
        <v>14</v>
      </c>
      <c r="D22139" t="str">
        <f>VLOOKUP(C22139,Table1[#All],2,FALSE)</f>
        <v>DL</v>
      </c>
      <c r="E22139" s="1">
        <v>1218795</v>
      </c>
    </row>
    <row r="22140" spans="1:5" x14ac:dyDescent="0.25">
      <c r="A22140" t="s">
        <v>43</v>
      </c>
      <c r="B22140">
        <v>2022</v>
      </c>
      <c r="C22140" t="s">
        <v>12</v>
      </c>
      <c r="D22140" t="str">
        <f>VLOOKUP(C22140,Table1[#All],2,FALSE)</f>
        <v>LB</v>
      </c>
      <c r="E22140" s="1">
        <v>1212183</v>
      </c>
    </row>
    <row r="22141" spans="1:5" x14ac:dyDescent="0.25">
      <c r="A22141" t="s">
        <v>43</v>
      </c>
      <c r="B22141">
        <v>2022</v>
      </c>
      <c r="C22141" t="s">
        <v>9</v>
      </c>
      <c r="D22141" t="str">
        <f>VLOOKUP(C22141,Table1[#All],2,FALSE)</f>
        <v>OL</v>
      </c>
      <c r="E22141" s="1">
        <v>1187500</v>
      </c>
    </row>
    <row r="22142" spans="1:5" x14ac:dyDescent="0.25">
      <c r="A22142" t="s">
        <v>43</v>
      </c>
      <c r="B22142">
        <v>2022</v>
      </c>
      <c r="C22142" t="s">
        <v>8</v>
      </c>
      <c r="D22142" t="str">
        <f>VLOOKUP(C22142,Table1[#All],2,FALSE)</f>
        <v>WR</v>
      </c>
      <c r="E22142" s="1">
        <v>1172818</v>
      </c>
    </row>
    <row r="22143" spans="1:5" x14ac:dyDescent="0.25">
      <c r="A22143" t="s">
        <v>43</v>
      </c>
      <c r="B22143">
        <v>2022</v>
      </c>
      <c r="C22143" t="s">
        <v>9</v>
      </c>
      <c r="D22143" t="str">
        <f>VLOOKUP(C22143,Table1[#All],2,FALSE)</f>
        <v>OL</v>
      </c>
      <c r="E22143" s="1">
        <v>1071768</v>
      </c>
    </row>
    <row r="22144" spans="1:5" x14ac:dyDescent="0.25">
      <c r="A22144" t="s">
        <v>43</v>
      </c>
      <c r="B22144">
        <v>2022</v>
      </c>
      <c r="C22144" t="s">
        <v>25</v>
      </c>
      <c r="D22144" t="str">
        <f>VLOOKUP(C22144,Table1[#All],2,FALSE)</f>
        <v>DB</v>
      </c>
      <c r="E22144" s="1">
        <v>1063116</v>
      </c>
    </row>
    <row r="22145" spans="1:5" x14ac:dyDescent="0.25">
      <c r="A22145" t="s">
        <v>43</v>
      </c>
      <c r="B22145">
        <v>2022</v>
      </c>
      <c r="C22145" t="s">
        <v>5</v>
      </c>
      <c r="D22145" t="str">
        <f>VLOOKUP(C22145,Table1[#All],2,FALSE)</f>
        <v>DB</v>
      </c>
      <c r="E22145" s="1">
        <v>1053580</v>
      </c>
    </row>
    <row r="22146" spans="1:5" x14ac:dyDescent="0.25">
      <c r="A22146" t="s">
        <v>43</v>
      </c>
      <c r="B22146">
        <v>2022</v>
      </c>
      <c r="C22146" t="s">
        <v>13</v>
      </c>
      <c r="D22146" t="str">
        <f>VLOOKUP(C22146,Table1[#All],2,FALSE)</f>
        <v>TE</v>
      </c>
      <c r="E22146" s="1">
        <v>1047500</v>
      </c>
    </row>
    <row r="22147" spans="1:5" x14ac:dyDescent="0.25">
      <c r="A22147" t="s">
        <v>43</v>
      </c>
      <c r="B22147">
        <v>2022</v>
      </c>
      <c r="C22147" t="s">
        <v>26</v>
      </c>
      <c r="D22147" t="str">
        <f>VLOOKUP(C22147,Table1[#All],2,FALSE)</f>
        <v>RB</v>
      </c>
      <c r="E22147" s="1">
        <v>1047500</v>
      </c>
    </row>
    <row r="22148" spans="1:5" x14ac:dyDescent="0.25">
      <c r="A22148" t="s">
        <v>43</v>
      </c>
      <c r="B22148">
        <v>2022</v>
      </c>
      <c r="C22148" t="s">
        <v>25</v>
      </c>
      <c r="D22148" t="str">
        <f>VLOOKUP(C22148,Table1[#All],2,FALSE)</f>
        <v>DB</v>
      </c>
      <c r="E22148" s="1">
        <v>1047500</v>
      </c>
    </row>
    <row r="22149" spans="1:5" x14ac:dyDescent="0.25">
      <c r="A22149" t="s">
        <v>43</v>
      </c>
      <c r="B22149">
        <v>2022</v>
      </c>
      <c r="C22149" t="s">
        <v>20</v>
      </c>
      <c r="D22149" t="str">
        <f>VLOOKUP(C22149,Table1[#All],2,FALSE)</f>
        <v>RB</v>
      </c>
      <c r="E22149" s="1">
        <v>1047500</v>
      </c>
    </row>
    <row r="22150" spans="1:5" x14ac:dyDescent="0.25">
      <c r="A22150" t="s">
        <v>43</v>
      </c>
      <c r="B22150">
        <v>2022</v>
      </c>
      <c r="C22150" t="s">
        <v>11</v>
      </c>
      <c r="D22150" t="str">
        <f>VLOOKUP(C22150,Table1[#All],2,FALSE)</f>
        <v>OL</v>
      </c>
      <c r="E22150" s="1">
        <v>1002988</v>
      </c>
    </row>
    <row r="22151" spans="1:5" x14ac:dyDescent="0.25">
      <c r="A22151" t="s">
        <v>43</v>
      </c>
      <c r="B22151">
        <v>2022</v>
      </c>
      <c r="C22151" t="s">
        <v>7</v>
      </c>
      <c r="D22151" t="str">
        <f>VLOOKUP(C22151,Table1[#All],2,FALSE)</f>
        <v>DL</v>
      </c>
      <c r="E22151" s="1">
        <v>960915</v>
      </c>
    </row>
    <row r="22152" spans="1:5" x14ac:dyDescent="0.25">
      <c r="A22152" t="s">
        <v>43</v>
      </c>
      <c r="B22152">
        <v>2022</v>
      </c>
      <c r="C22152" t="s">
        <v>7</v>
      </c>
      <c r="D22152" t="str">
        <f>VLOOKUP(C22152,Table1[#All],2,FALSE)</f>
        <v>DL</v>
      </c>
      <c r="E22152" s="1">
        <v>949836</v>
      </c>
    </row>
    <row r="22153" spans="1:5" x14ac:dyDescent="0.25">
      <c r="A22153" t="s">
        <v>43</v>
      </c>
      <c r="B22153">
        <v>2022</v>
      </c>
      <c r="C22153" t="s">
        <v>27</v>
      </c>
      <c r="D22153" t="str">
        <f>VLOOKUP(C22153,Table1[#All],2,FALSE)</f>
        <v>LB</v>
      </c>
      <c r="E22153" s="1">
        <v>917256</v>
      </c>
    </row>
    <row r="22154" spans="1:5" x14ac:dyDescent="0.25">
      <c r="A22154" t="s">
        <v>43</v>
      </c>
      <c r="B22154">
        <v>2022</v>
      </c>
      <c r="C22154" t="s">
        <v>13</v>
      </c>
      <c r="D22154" t="str">
        <f>VLOOKUP(C22154,Table1[#All],2,FALSE)</f>
        <v>TE</v>
      </c>
      <c r="E22154" s="1">
        <v>903444</v>
      </c>
    </row>
    <row r="22155" spans="1:5" x14ac:dyDescent="0.25">
      <c r="A22155" t="s">
        <v>43</v>
      </c>
      <c r="B22155">
        <v>2022</v>
      </c>
      <c r="C22155" t="s">
        <v>22</v>
      </c>
      <c r="D22155" t="str">
        <f>VLOOKUP(C22155,Table1[#All],2,FALSE)</f>
        <v>ST</v>
      </c>
      <c r="E22155" s="1">
        <v>897500</v>
      </c>
    </row>
    <row r="22156" spans="1:5" x14ac:dyDescent="0.25">
      <c r="A22156" t="s">
        <v>43</v>
      </c>
      <c r="B22156">
        <v>2022</v>
      </c>
      <c r="C22156" t="s">
        <v>8</v>
      </c>
      <c r="D22156" t="str">
        <f>VLOOKUP(C22156,Table1[#All],2,FALSE)</f>
        <v>WR</v>
      </c>
      <c r="E22156" s="1">
        <v>895000</v>
      </c>
    </row>
    <row r="22157" spans="1:5" x14ac:dyDescent="0.25">
      <c r="A22157" t="s">
        <v>43</v>
      </c>
      <c r="B22157">
        <v>2022</v>
      </c>
      <c r="C22157" t="s">
        <v>18</v>
      </c>
      <c r="D22157" t="str">
        <f>VLOOKUP(C22157,Table1[#All],2,FALSE)</f>
        <v>LB</v>
      </c>
      <c r="E22157" s="1">
        <v>895000</v>
      </c>
    </row>
    <row r="22158" spans="1:5" x14ac:dyDescent="0.25">
      <c r="A22158" t="s">
        <v>43</v>
      </c>
      <c r="B22158">
        <v>2022</v>
      </c>
      <c r="C22158" t="s">
        <v>5</v>
      </c>
      <c r="D22158" t="str">
        <f>VLOOKUP(C22158,Table1[#All],2,FALSE)</f>
        <v>DB</v>
      </c>
      <c r="E22158" s="1">
        <v>895000</v>
      </c>
    </row>
    <row r="22159" spans="1:5" x14ac:dyDescent="0.25">
      <c r="A22159" t="s">
        <v>43</v>
      </c>
      <c r="B22159">
        <v>2022</v>
      </c>
      <c r="C22159" t="s">
        <v>5</v>
      </c>
      <c r="D22159" t="str">
        <f>VLOOKUP(C22159,Table1[#All],2,FALSE)</f>
        <v>DB</v>
      </c>
      <c r="E22159" s="1">
        <v>871565</v>
      </c>
    </row>
    <row r="22160" spans="1:5" x14ac:dyDescent="0.25">
      <c r="A22160" t="s">
        <v>43</v>
      </c>
      <c r="B22160">
        <v>2022</v>
      </c>
      <c r="C22160" t="s">
        <v>11</v>
      </c>
      <c r="D22160" t="str">
        <f>VLOOKUP(C22160,Table1[#All],2,FALSE)</f>
        <v>OL</v>
      </c>
      <c r="E22160" s="1">
        <v>857677</v>
      </c>
    </row>
    <row r="22161" spans="1:5" x14ac:dyDescent="0.25">
      <c r="A22161" t="s">
        <v>43</v>
      </c>
      <c r="B22161">
        <v>2022</v>
      </c>
      <c r="C22161" t="s">
        <v>10</v>
      </c>
      <c r="D22161" t="str">
        <f>VLOOKUP(C22161,Table1[#All],2,FALSE)</f>
        <v>QB</v>
      </c>
      <c r="E22161" s="1">
        <v>825000</v>
      </c>
    </row>
    <row r="22162" spans="1:5" x14ac:dyDescent="0.25">
      <c r="A22162" t="s">
        <v>43</v>
      </c>
      <c r="B22162">
        <v>2022</v>
      </c>
      <c r="C22162" t="s">
        <v>24</v>
      </c>
      <c r="D22162" t="str">
        <f>VLOOKUP(C22162,Table1[#All],2,FALSE)</f>
        <v>OL</v>
      </c>
      <c r="E22162" s="1">
        <v>825000</v>
      </c>
    </row>
    <row r="22163" spans="1:5" x14ac:dyDescent="0.25">
      <c r="A22163" t="s">
        <v>43</v>
      </c>
      <c r="B22163">
        <v>2022</v>
      </c>
      <c r="C22163" t="s">
        <v>11</v>
      </c>
      <c r="D22163" t="str">
        <f>VLOOKUP(C22163,Table1[#All],2,FALSE)</f>
        <v>OL</v>
      </c>
      <c r="E22163" s="1">
        <v>794603</v>
      </c>
    </row>
    <row r="22164" spans="1:5" x14ac:dyDescent="0.25">
      <c r="A22164" t="s">
        <v>43</v>
      </c>
      <c r="B22164">
        <v>2022</v>
      </c>
      <c r="C22164" t="s">
        <v>8</v>
      </c>
      <c r="D22164" t="str">
        <f>VLOOKUP(C22164,Table1[#All],2,FALSE)</f>
        <v>WR</v>
      </c>
      <c r="E22164" s="1">
        <v>784430</v>
      </c>
    </row>
    <row r="22165" spans="1:5" x14ac:dyDescent="0.25">
      <c r="A22165" t="s">
        <v>43</v>
      </c>
      <c r="B22165">
        <v>2022</v>
      </c>
      <c r="C22165" t="s">
        <v>5</v>
      </c>
      <c r="D22165" t="str">
        <f>VLOOKUP(C22165,Table1[#All],2,FALSE)</f>
        <v>DB</v>
      </c>
      <c r="E22165" s="1">
        <v>726343</v>
      </c>
    </row>
    <row r="22166" spans="1:5" x14ac:dyDescent="0.25">
      <c r="A22166" t="s">
        <v>43</v>
      </c>
      <c r="B22166">
        <v>2022</v>
      </c>
      <c r="C22166" t="s">
        <v>20</v>
      </c>
      <c r="D22166" t="str">
        <f>VLOOKUP(C22166,Table1[#All],2,FALSE)</f>
        <v>RB</v>
      </c>
      <c r="E22166" s="1">
        <v>724777</v>
      </c>
    </row>
    <row r="22167" spans="1:5" x14ac:dyDescent="0.25">
      <c r="A22167" t="s">
        <v>43</v>
      </c>
      <c r="B22167">
        <v>2022</v>
      </c>
      <c r="C22167" t="s">
        <v>7</v>
      </c>
      <c r="D22167" t="str">
        <f>VLOOKUP(C22167,Table1[#All],2,FALSE)</f>
        <v>DL</v>
      </c>
      <c r="E22167" s="1">
        <v>713333</v>
      </c>
    </row>
    <row r="22168" spans="1:5" x14ac:dyDescent="0.25">
      <c r="A22168" t="s">
        <v>43</v>
      </c>
      <c r="B22168">
        <v>2022</v>
      </c>
      <c r="C22168" t="s">
        <v>27</v>
      </c>
      <c r="D22168" t="str">
        <f>VLOOKUP(C22168,Table1[#All],2,FALSE)</f>
        <v>LB</v>
      </c>
      <c r="E22168" s="1">
        <v>665833</v>
      </c>
    </row>
    <row r="22169" spans="1:5" x14ac:dyDescent="0.25">
      <c r="A22169" t="s">
        <v>43</v>
      </c>
      <c r="B22169">
        <v>2022</v>
      </c>
      <c r="C22169" t="s">
        <v>5</v>
      </c>
      <c r="D22169" t="str">
        <f>VLOOKUP(C22169,Table1[#All],2,FALSE)</f>
        <v>DB</v>
      </c>
      <c r="E22169" s="1">
        <v>587500</v>
      </c>
    </row>
    <row r="22170" spans="1:5" x14ac:dyDescent="0.25">
      <c r="A22170" t="s">
        <v>43</v>
      </c>
      <c r="B22170">
        <v>2022</v>
      </c>
      <c r="C22170" t="s">
        <v>14</v>
      </c>
      <c r="D22170" t="str">
        <f>VLOOKUP(C22170,Table1[#All],2,FALSE)</f>
        <v>DL</v>
      </c>
      <c r="E22170" s="1">
        <v>248610</v>
      </c>
    </row>
    <row r="22171" spans="1:5" x14ac:dyDescent="0.25">
      <c r="A22171" t="s">
        <v>43</v>
      </c>
      <c r="B22171">
        <v>2022</v>
      </c>
      <c r="C22171" t="s">
        <v>20</v>
      </c>
      <c r="D22171" t="str">
        <f>VLOOKUP(C22171,Table1[#All],2,FALSE)</f>
        <v>RB</v>
      </c>
      <c r="E22171" s="1">
        <v>2951337</v>
      </c>
    </row>
    <row r="22172" spans="1:5" x14ac:dyDescent="0.25">
      <c r="A22172" t="s">
        <v>43</v>
      </c>
      <c r="B22172">
        <v>2022</v>
      </c>
      <c r="C22172" t="s">
        <v>13</v>
      </c>
      <c r="D22172" t="str">
        <f>VLOOKUP(C22172,Table1[#All],2,FALSE)</f>
        <v>TE</v>
      </c>
      <c r="E22172" s="1">
        <v>825000</v>
      </c>
    </row>
    <row r="22173" spans="1:5" x14ac:dyDescent="0.25">
      <c r="A22173" t="s">
        <v>43</v>
      </c>
      <c r="B22173">
        <v>2022</v>
      </c>
      <c r="C22173" t="s">
        <v>14</v>
      </c>
      <c r="D22173" t="str">
        <f>VLOOKUP(C22173,Table1[#All],2,FALSE)</f>
        <v>DL</v>
      </c>
      <c r="E22173" s="1">
        <v>596943</v>
      </c>
    </row>
    <row r="22174" spans="1:5" x14ac:dyDescent="0.25">
      <c r="A22174" t="s">
        <v>43</v>
      </c>
      <c r="B22174">
        <v>2022</v>
      </c>
      <c r="C22174" t="s">
        <v>8</v>
      </c>
      <c r="D22174" t="str">
        <f>VLOOKUP(C22174,Table1[#All],2,FALSE)</f>
        <v>WR</v>
      </c>
      <c r="E22174" s="1">
        <v>430000</v>
      </c>
    </row>
    <row r="22175" spans="1:5" x14ac:dyDescent="0.25">
      <c r="A22175" t="s">
        <v>43</v>
      </c>
      <c r="B22175">
        <v>2022</v>
      </c>
      <c r="C22175" t="s">
        <v>13</v>
      </c>
      <c r="D22175" t="str">
        <f>VLOOKUP(C22175,Table1[#All],2,FALSE)</f>
        <v>TE</v>
      </c>
      <c r="E22175" s="1">
        <v>207000</v>
      </c>
    </row>
    <row r="22176" spans="1:5" x14ac:dyDescent="0.25">
      <c r="A22176" t="s">
        <v>43</v>
      </c>
      <c r="B22176">
        <v>2022</v>
      </c>
      <c r="C22176" t="s">
        <v>8</v>
      </c>
      <c r="D22176" t="str">
        <f>VLOOKUP(C22176,Table1[#All],2,FALSE)</f>
        <v>WR</v>
      </c>
      <c r="E22176" s="1">
        <v>207000</v>
      </c>
    </row>
    <row r="22177" spans="1:5" x14ac:dyDescent="0.25">
      <c r="A22177" t="s">
        <v>43</v>
      </c>
      <c r="B22177">
        <v>2022</v>
      </c>
      <c r="C22177" t="s">
        <v>14</v>
      </c>
      <c r="D22177" t="str">
        <f>VLOOKUP(C22177,Table1[#All],2,FALSE)</f>
        <v>DL</v>
      </c>
      <c r="E22177" s="1">
        <v>358200</v>
      </c>
    </row>
    <row r="22178" spans="1:5" x14ac:dyDescent="0.25">
      <c r="A22178" t="s">
        <v>43</v>
      </c>
      <c r="B22178">
        <v>2022</v>
      </c>
      <c r="C22178" t="s">
        <v>8</v>
      </c>
      <c r="D22178" t="str">
        <f>VLOOKUP(C22178,Table1[#All],2,FALSE)</f>
        <v>WR</v>
      </c>
      <c r="E22178" s="1">
        <v>215600</v>
      </c>
    </row>
    <row r="22179" spans="1:5" x14ac:dyDescent="0.25">
      <c r="A22179" t="s">
        <v>43</v>
      </c>
      <c r="B22179">
        <v>2022</v>
      </c>
      <c r="C22179" t="s">
        <v>25</v>
      </c>
      <c r="D22179" t="str">
        <f>VLOOKUP(C22179,Table1[#All],2,FALSE)</f>
        <v>DB</v>
      </c>
      <c r="E22179" s="1">
        <v>207000</v>
      </c>
    </row>
    <row r="22180" spans="1:5" x14ac:dyDescent="0.25">
      <c r="A22180" t="s">
        <v>43</v>
      </c>
      <c r="B22180">
        <v>2022</v>
      </c>
      <c r="C22180" t="s">
        <v>11</v>
      </c>
      <c r="D22180" t="str">
        <f>VLOOKUP(C22180,Table1[#All],2,FALSE)</f>
        <v>OL</v>
      </c>
      <c r="E22180" s="1">
        <v>207000</v>
      </c>
    </row>
    <row r="22181" spans="1:5" x14ac:dyDescent="0.25">
      <c r="A22181" t="s">
        <v>43</v>
      </c>
      <c r="B22181">
        <v>2022</v>
      </c>
      <c r="C22181" t="s">
        <v>27</v>
      </c>
      <c r="D22181" t="str">
        <f>VLOOKUP(C22181,Table1[#All],2,FALSE)</f>
        <v>LB</v>
      </c>
      <c r="E22181" s="1">
        <v>207000</v>
      </c>
    </row>
    <row r="22182" spans="1:5" x14ac:dyDescent="0.25">
      <c r="A22182" t="s">
        <v>43</v>
      </c>
      <c r="B22182">
        <v>2022</v>
      </c>
      <c r="C22182" t="s">
        <v>10</v>
      </c>
      <c r="D22182" t="str">
        <f>VLOOKUP(C22182,Table1[#All],2,FALSE)</f>
        <v>QB</v>
      </c>
      <c r="E22182" s="1">
        <v>207000</v>
      </c>
    </row>
    <row r="22183" spans="1:5" x14ac:dyDescent="0.25">
      <c r="A22183" t="s">
        <v>43</v>
      </c>
      <c r="B22183">
        <v>2022</v>
      </c>
      <c r="C22183" t="s">
        <v>25</v>
      </c>
      <c r="D22183" t="str">
        <f>VLOOKUP(C22183,Table1[#All],2,FALSE)</f>
        <v>DB</v>
      </c>
      <c r="E22183" s="1">
        <v>154000</v>
      </c>
    </row>
    <row r="22184" spans="1:5" x14ac:dyDescent="0.25">
      <c r="A22184" t="s">
        <v>43</v>
      </c>
      <c r="B22184">
        <v>2022</v>
      </c>
      <c r="C22184" t="s">
        <v>5</v>
      </c>
      <c r="D22184" t="str">
        <f>VLOOKUP(C22184,Table1[#All],2,FALSE)</f>
        <v>DB</v>
      </c>
      <c r="E22184" s="1">
        <v>138000</v>
      </c>
    </row>
    <row r="22185" spans="1:5" x14ac:dyDescent="0.25">
      <c r="A22185" t="s">
        <v>43</v>
      </c>
      <c r="B22185">
        <v>2022</v>
      </c>
      <c r="C22185" t="s">
        <v>8</v>
      </c>
      <c r="D22185" t="str">
        <f>VLOOKUP(C22185,Table1[#All],2,FALSE)</f>
        <v>WR</v>
      </c>
      <c r="E22185" s="1">
        <v>138000</v>
      </c>
    </row>
    <row r="22186" spans="1:5" x14ac:dyDescent="0.25">
      <c r="A22186" t="s">
        <v>43</v>
      </c>
      <c r="B22186">
        <v>2022</v>
      </c>
      <c r="C22186" t="s">
        <v>20</v>
      </c>
      <c r="D22186" t="str">
        <f>VLOOKUP(C22186,Table1[#All],2,FALSE)</f>
        <v>RB</v>
      </c>
      <c r="E22186" s="1">
        <v>119400</v>
      </c>
    </row>
    <row r="22187" spans="1:5" x14ac:dyDescent="0.25">
      <c r="A22187" t="s">
        <v>43</v>
      </c>
      <c r="B22187">
        <v>2022</v>
      </c>
      <c r="C22187" t="s">
        <v>16</v>
      </c>
      <c r="D22187" t="str">
        <f>VLOOKUP(C22187,Table1[#All],2,FALSE)</f>
        <v>OL</v>
      </c>
      <c r="E22187" s="1">
        <v>99500</v>
      </c>
    </row>
    <row r="22188" spans="1:5" x14ac:dyDescent="0.25">
      <c r="A22188" t="s">
        <v>43</v>
      </c>
      <c r="B22188">
        <v>2022</v>
      </c>
      <c r="C22188" t="s">
        <v>13</v>
      </c>
      <c r="D22188" t="str">
        <f>VLOOKUP(C22188,Table1[#All],2,FALSE)</f>
        <v>TE</v>
      </c>
      <c r="E22188" s="1">
        <v>80500</v>
      </c>
    </row>
    <row r="22189" spans="1:5" x14ac:dyDescent="0.25">
      <c r="A22189" t="s">
        <v>43</v>
      </c>
      <c r="B22189">
        <v>2022</v>
      </c>
      <c r="C22189" t="s">
        <v>13</v>
      </c>
      <c r="D22189" t="str">
        <f>VLOOKUP(C22189,Table1[#All],2,FALSE)</f>
        <v>TE</v>
      </c>
      <c r="E22189" s="1">
        <v>34500</v>
      </c>
    </row>
    <row r="22190" spans="1:5" x14ac:dyDescent="0.25">
      <c r="A22190" t="s">
        <v>43</v>
      </c>
      <c r="B22190">
        <v>2022</v>
      </c>
      <c r="C22190" t="s">
        <v>8</v>
      </c>
      <c r="D22190" t="str">
        <f>VLOOKUP(C22190,Table1[#All],2,FALSE)</f>
        <v>WR</v>
      </c>
      <c r="E22190" s="1">
        <v>11500</v>
      </c>
    </row>
    <row r="22191" spans="1:5" x14ac:dyDescent="0.25">
      <c r="A22191" t="s">
        <v>43</v>
      </c>
      <c r="B22191">
        <v>2022</v>
      </c>
      <c r="C22191" t="s">
        <v>14</v>
      </c>
      <c r="D22191" t="str">
        <f>VLOOKUP(C22191,Table1[#All],2,FALSE)</f>
        <v>DL</v>
      </c>
      <c r="E22191" s="1">
        <v>11500</v>
      </c>
    </row>
    <row r="22192" spans="1:5" x14ac:dyDescent="0.25">
      <c r="A22192" t="s">
        <v>43</v>
      </c>
      <c r="B22192">
        <v>2022</v>
      </c>
      <c r="C22192" t="s">
        <v>23</v>
      </c>
      <c r="D22192" t="str">
        <f>VLOOKUP(C22192,Table1[#All],2,FALSE)</f>
        <v>ST</v>
      </c>
      <c r="E22192" s="1">
        <v>11500</v>
      </c>
    </row>
    <row r="22193" spans="1:5" x14ac:dyDescent="0.25">
      <c r="A22193" t="s">
        <v>43</v>
      </c>
      <c r="B22193">
        <v>2022</v>
      </c>
      <c r="C22193" t="s">
        <v>14</v>
      </c>
      <c r="D22193" t="str">
        <f>VLOOKUP(C22193,Table1[#All],2,FALSE)</f>
        <v>DL</v>
      </c>
      <c r="E22193" t="s">
        <v>6</v>
      </c>
    </row>
    <row r="22194" spans="1:5" x14ac:dyDescent="0.25">
      <c r="A22194" t="s">
        <v>43</v>
      </c>
      <c r="B22194">
        <v>2022</v>
      </c>
      <c r="C22194" t="s">
        <v>12</v>
      </c>
      <c r="D22194" t="str">
        <f>VLOOKUP(C22194,Table1[#All],2,FALSE)</f>
        <v>LB</v>
      </c>
      <c r="E22194" s="1">
        <v>4223750</v>
      </c>
    </row>
    <row r="22195" spans="1:5" x14ac:dyDescent="0.25">
      <c r="A22195" t="s">
        <v>43</v>
      </c>
      <c r="B22195">
        <v>2022</v>
      </c>
      <c r="C22195" t="s">
        <v>11</v>
      </c>
      <c r="D22195" t="str">
        <f>VLOOKUP(C22195,Table1[#All],2,FALSE)</f>
        <v>OL</v>
      </c>
      <c r="E22195" s="1">
        <v>2000000</v>
      </c>
    </row>
    <row r="22196" spans="1:5" x14ac:dyDescent="0.25">
      <c r="A22196" t="s">
        <v>43</v>
      </c>
      <c r="B22196">
        <v>2022</v>
      </c>
      <c r="C22196" t="s">
        <v>12</v>
      </c>
      <c r="D22196" t="str">
        <f>VLOOKUP(C22196,Table1[#All],2,FALSE)</f>
        <v>LB</v>
      </c>
      <c r="E22196" s="1">
        <v>1770000</v>
      </c>
    </row>
    <row r="22197" spans="1:5" x14ac:dyDescent="0.25">
      <c r="A22197" t="s">
        <v>43</v>
      </c>
      <c r="B22197">
        <v>2022</v>
      </c>
      <c r="C22197" t="s">
        <v>8</v>
      </c>
      <c r="D22197" t="str">
        <f>VLOOKUP(C22197,Table1[#All],2,FALSE)</f>
        <v>WR</v>
      </c>
      <c r="E22197" s="1">
        <v>1450000</v>
      </c>
    </row>
    <row r="22198" spans="1:5" x14ac:dyDescent="0.25">
      <c r="A22198" t="s">
        <v>43</v>
      </c>
      <c r="B22198">
        <v>2022</v>
      </c>
      <c r="C22198" t="s">
        <v>5</v>
      </c>
      <c r="D22198" t="str">
        <f>VLOOKUP(C22198,Table1[#All],2,FALSE)</f>
        <v>DB</v>
      </c>
      <c r="E22198" s="1">
        <v>1172649</v>
      </c>
    </row>
    <row r="22199" spans="1:5" x14ac:dyDescent="0.25">
      <c r="A22199" t="s">
        <v>43</v>
      </c>
      <c r="B22199">
        <v>2022</v>
      </c>
      <c r="C22199" t="s">
        <v>24</v>
      </c>
      <c r="D22199" t="str">
        <f>VLOOKUP(C22199,Table1[#All],2,FALSE)</f>
        <v>OL</v>
      </c>
      <c r="E22199" s="1">
        <v>1130000</v>
      </c>
    </row>
    <row r="22200" spans="1:5" x14ac:dyDescent="0.25">
      <c r="A22200" t="s">
        <v>43</v>
      </c>
      <c r="B22200">
        <v>2022</v>
      </c>
      <c r="C22200" t="s">
        <v>14</v>
      </c>
      <c r="D22200" t="str">
        <f>VLOOKUP(C22200,Table1[#All],2,FALSE)</f>
        <v>DL</v>
      </c>
      <c r="E22200" s="1">
        <v>559500</v>
      </c>
    </row>
    <row r="22201" spans="1:5" x14ac:dyDescent="0.25">
      <c r="A22201" t="s">
        <v>43</v>
      </c>
      <c r="B22201">
        <v>2022</v>
      </c>
      <c r="C22201" t="s">
        <v>18</v>
      </c>
      <c r="D22201" t="str">
        <f>VLOOKUP(C22201,Table1[#All],2,FALSE)</f>
        <v>LB</v>
      </c>
      <c r="E22201" s="1">
        <v>345000</v>
      </c>
    </row>
    <row r="22202" spans="1:5" x14ac:dyDescent="0.25">
      <c r="A22202" t="s">
        <v>43</v>
      </c>
      <c r="B22202">
        <v>2022</v>
      </c>
      <c r="C22202" t="s">
        <v>8</v>
      </c>
      <c r="D22202" t="str">
        <f>VLOOKUP(C22202,Table1[#All],2,FALSE)</f>
        <v>WR</v>
      </c>
      <c r="E22202" s="1">
        <v>310947</v>
      </c>
    </row>
    <row r="22203" spans="1:5" x14ac:dyDescent="0.25">
      <c r="A22203" t="s">
        <v>43</v>
      </c>
      <c r="B22203">
        <v>2022</v>
      </c>
      <c r="C22203" t="s">
        <v>14</v>
      </c>
      <c r="D22203" t="str">
        <f>VLOOKUP(C22203,Table1[#All],2,FALSE)</f>
        <v>DL</v>
      </c>
      <c r="E22203" s="1">
        <v>300000</v>
      </c>
    </row>
    <row r="22204" spans="1:5" x14ac:dyDescent="0.25">
      <c r="A22204" t="s">
        <v>43</v>
      </c>
      <c r="B22204">
        <v>2022</v>
      </c>
      <c r="C22204" t="s">
        <v>16</v>
      </c>
      <c r="D22204" t="str">
        <f>VLOOKUP(C22204,Table1[#All],2,FALSE)</f>
        <v>OL</v>
      </c>
      <c r="E22204" s="1">
        <v>238800</v>
      </c>
    </row>
    <row r="22205" spans="1:5" x14ac:dyDescent="0.25">
      <c r="A22205" t="s">
        <v>43</v>
      </c>
      <c r="B22205">
        <v>2022</v>
      </c>
      <c r="C22205" t="s">
        <v>18</v>
      </c>
      <c r="D22205" t="str">
        <f>VLOOKUP(C22205,Table1[#All],2,FALSE)</f>
        <v>LB</v>
      </c>
      <c r="E22205" s="1">
        <v>230000</v>
      </c>
    </row>
    <row r="22206" spans="1:5" x14ac:dyDescent="0.25">
      <c r="A22206" t="s">
        <v>43</v>
      </c>
      <c r="B22206">
        <v>2022</v>
      </c>
      <c r="C22206" t="s">
        <v>13</v>
      </c>
      <c r="D22206" t="str">
        <f>VLOOKUP(C22206,Table1[#All],2,FALSE)</f>
        <v>TE</v>
      </c>
      <c r="E22206" s="1">
        <v>207000</v>
      </c>
    </row>
    <row r="22207" spans="1:5" x14ac:dyDescent="0.25">
      <c r="A22207" t="s">
        <v>43</v>
      </c>
      <c r="B22207">
        <v>2022</v>
      </c>
      <c r="C22207" t="s">
        <v>18</v>
      </c>
      <c r="D22207" t="str">
        <f>VLOOKUP(C22207,Table1[#All],2,FALSE)</f>
        <v>LB</v>
      </c>
      <c r="E22207" s="1">
        <v>184800</v>
      </c>
    </row>
    <row r="22208" spans="1:5" x14ac:dyDescent="0.25">
      <c r="A22208" t="s">
        <v>43</v>
      </c>
      <c r="B22208">
        <v>2022</v>
      </c>
      <c r="C22208" t="s">
        <v>8</v>
      </c>
      <c r="D22208" t="str">
        <f>VLOOKUP(C22208,Table1[#All],2,FALSE)</f>
        <v>WR</v>
      </c>
      <c r="E22208" s="1">
        <v>164722</v>
      </c>
    </row>
    <row r="22209" spans="1:5" x14ac:dyDescent="0.25">
      <c r="A22209" t="s">
        <v>43</v>
      </c>
      <c r="B22209">
        <v>2022</v>
      </c>
      <c r="C22209" t="s">
        <v>23</v>
      </c>
      <c r="D22209" t="str">
        <f>VLOOKUP(C22209,Table1[#All],2,FALSE)</f>
        <v>ST</v>
      </c>
      <c r="E22209" s="1">
        <v>149166</v>
      </c>
    </row>
    <row r="22210" spans="1:5" x14ac:dyDescent="0.25">
      <c r="A22210" t="s">
        <v>43</v>
      </c>
      <c r="B22210">
        <v>2022</v>
      </c>
      <c r="C22210" t="s">
        <v>27</v>
      </c>
      <c r="D22210" t="str">
        <f>VLOOKUP(C22210,Table1[#All],2,FALSE)</f>
        <v>LB</v>
      </c>
      <c r="E22210" s="1">
        <v>144166</v>
      </c>
    </row>
    <row r="22211" spans="1:5" x14ac:dyDescent="0.25">
      <c r="A22211" t="s">
        <v>43</v>
      </c>
      <c r="B22211">
        <v>2022</v>
      </c>
      <c r="C22211" t="s">
        <v>5</v>
      </c>
      <c r="D22211" t="str">
        <f>VLOOKUP(C22211,Table1[#All],2,FALSE)</f>
        <v>DB</v>
      </c>
      <c r="E22211" s="1">
        <v>137499</v>
      </c>
    </row>
    <row r="22212" spans="1:5" x14ac:dyDescent="0.25">
      <c r="A22212" t="s">
        <v>43</v>
      </c>
      <c r="B22212">
        <v>2022</v>
      </c>
      <c r="C22212" t="s">
        <v>27</v>
      </c>
      <c r="D22212" t="str">
        <f>VLOOKUP(C22212,Table1[#All],2,FALSE)</f>
        <v>LB</v>
      </c>
      <c r="E22212" s="1">
        <v>133333</v>
      </c>
    </row>
    <row r="22213" spans="1:5" x14ac:dyDescent="0.25">
      <c r="A22213" t="s">
        <v>43</v>
      </c>
      <c r="B22213">
        <v>2022</v>
      </c>
      <c r="C22213" t="s">
        <v>18</v>
      </c>
      <c r="D22213" t="str">
        <f>VLOOKUP(C22213,Table1[#All],2,FALSE)</f>
        <v>LB</v>
      </c>
      <c r="E22213" s="1">
        <v>117500</v>
      </c>
    </row>
    <row r="22214" spans="1:5" x14ac:dyDescent="0.25">
      <c r="A22214" t="s">
        <v>43</v>
      </c>
      <c r="B22214">
        <v>2022</v>
      </c>
      <c r="C22214" t="s">
        <v>8</v>
      </c>
      <c r="D22214" t="str">
        <f>VLOOKUP(C22214,Table1[#All],2,FALSE)</f>
        <v>WR</v>
      </c>
      <c r="E22214" s="1">
        <v>115000</v>
      </c>
    </row>
    <row r="22215" spans="1:5" x14ac:dyDescent="0.25">
      <c r="A22215" t="s">
        <v>43</v>
      </c>
      <c r="B22215">
        <v>2022</v>
      </c>
      <c r="C22215" t="s">
        <v>20</v>
      </c>
      <c r="D22215" t="str">
        <f>VLOOKUP(C22215,Table1[#All],2,FALSE)</f>
        <v>RB</v>
      </c>
      <c r="E22215" s="1">
        <v>107800</v>
      </c>
    </row>
    <row r="22216" spans="1:5" x14ac:dyDescent="0.25">
      <c r="A22216" t="s">
        <v>43</v>
      </c>
      <c r="B22216">
        <v>2022</v>
      </c>
      <c r="C22216" t="s">
        <v>5</v>
      </c>
      <c r="D22216" t="str">
        <f>VLOOKUP(C22216,Table1[#All],2,FALSE)</f>
        <v>DB</v>
      </c>
      <c r="E22216" s="1">
        <v>91833</v>
      </c>
    </row>
    <row r="22217" spans="1:5" x14ac:dyDescent="0.25">
      <c r="A22217" t="s">
        <v>43</v>
      </c>
      <c r="B22217">
        <v>2022</v>
      </c>
      <c r="C22217" t="s">
        <v>23</v>
      </c>
      <c r="D22217" t="str">
        <f>VLOOKUP(C22217,Table1[#All],2,FALSE)</f>
        <v>ST</v>
      </c>
      <c r="E22217" s="1">
        <v>91666</v>
      </c>
    </row>
    <row r="22218" spans="1:5" x14ac:dyDescent="0.25">
      <c r="A22218" t="s">
        <v>43</v>
      </c>
      <c r="B22218">
        <v>2022</v>
      </c>
      <c r="C22218" t="s">
        <v>8</v>
      </c>
      <c r="D22218" t="str">
        <f>VLOOKUP(C22218,Table1[#All],2,FALSE)</f>
        <v>WR</v>
      </c>
      <c r="E22218" s="1">
        <v>91666</v>
      </c>
    </row>
    <row r="22219" spans="1:5" x14ac:dyDescent="0.25">
      <c r="A22219" t="s">
        <v>43</v>
      </c>
      <c r="B22219">
        <v>2022</v>
      </c>
      <c r="C22219" t="s">
        <v>8</v>
      </c>
      <c r="D22219" t="str">
        <f>VLOOKUP(C22219,Table1[#All],2,FALSE)</f>
        <v>WR</v>
      </c>
      <c r="E22219" s="1">
        <v>80500</v>
      </c>
    </row>
    <row r="22220" spans="1:5" x14ac:dyDescent="0.25">
      <c r="A22220" t="s">
        <v>43</v>
      </c>
      <c r="B22220">
        <v>2022</v>
      </c>
      <c r="C22220" t="s">
        <v>23</v>
      </c>
      <c r="D22220" t="str">
        <f>VLOOKUP(C22220,Table1[#All],2,FALSE)</f>
        <v>ST</v>
      </c>
      <c r="E22220" s="1">
        <v>69000</v>
      </c>
    </row>
    <row r="22221" spans="1:5" x14ac:dyDescent="0.25">
      <c r="A22221" t="s">
        <v>43</v>
      </c>
      <c r="B22221">
        <v>2022</v>
      </c>
      <c r="C22221" t="s">
        <v>14</v>
      </c>
      <c r="D22221" t="str">
        <f>VLOOKUP(C22221,Table1[#All],2,FALSE)</f>
        <v>DL</v>
      </c>
      <c r="E22221" s="1">
        <v>62222</v>
      </c>
    </row>
    <row r="22222" spans="1:5" x14ac:dyDescent="0.25">
      <c r="A22222" t="s">
        <v>43</v>
      </c>
      <c r="B22222">
        <v>2022</v>
      </c>
      <c r="C22222" t="s">
        <v>8</v>
      </c>
      <c r="D22222" t="str">
        <f>VLOOKUP(C22222,Table1[#All],2,FALSE)</f>
        <v>WR</v>
      </c>
      <c r="E22222" s="1">
        <v>59700</v>
      </c>
    </row>
    <row r="22223" spans="1:5" x14ac:dyDescent="0.25">
      <c r="A22223" t="s">
        <v>43</v>
      </c>
      <c r="B22223">
        <v>2022</v>
      </c>
      <c r="C22223" t="s">
        <v>8</v>
      </c>
      <c r="D22223" t="str">
        <f>VLOOKUP(C22223,Table1[#All],2,FALSE)</f>
        <v>WR</v>
      </c>
      <c r="E22223" s="1">
        <v>57500</v>
      </c>
    </row>
    <row r="22224" spans="1:5" x14ac:dyDescent="0.25">
      <c r="A22224" t="s">
        <v>43</v>
      </c>
      <c r="B22224">
        <v>2022</v>
      </c>
      <c r="C22224" t="s">
        <v>25</v>
      </c>
      <c r="D22224" t="str">
        <f>VLOOKUP(C22224,Table1[#All],2,FALSE)</f>
        <v>DB</v>
      </c>
      <c r="E22224" s="1">
        <v>53611</v>
      </c>
    </row>
    <row r="22225" spans="1:5" x14ac:dyDescent="0.25">
      <c r="A22225" t="s">
        <v>43</v>
      </c>
      <c r="B22225">
        <v>2022</v>
      </c>
      <c r="C22225" t="s">
        <v>8</v>
      </c>
      <c r="D22225" t="str">
        <f>VLOOKUP(C22225,Table1[#All],2,FALSE)</f>
        <v>WR</v>
      </c>
      <c r="E22225" s="1">
        <v>53611</v>
      </c>
    </row>
    <row r="22226" spans="1:5" x14ac:dyDescent="0.25">
      <c r="A22226" t="s">
        <v>43</v>
      </c>
      <c r="B22226">
        <v>2022</v>
      </c>
      <c r="C22226" t="s">
        <v>27</v>
      </c>
      <c r="D22226" t="str">
        <f>VLOOKUP(C22226,Table1[#All],2,FALSE)</f>
        <v>LB</v>
      </c>
      <c r="E22226" s="1">
        <v>49722</v>
      </c>
    </row>
    <row r="22227" spans="1:5" x14ac:dyDescent="0.25">
      <c r="A22227" t="s">
        <v>43</v>
      </c>
      <c r="B22227">
        <v>2022</v>
      </c>
      <c r="C22227" t="s">
        <v>8</v>
      </c>
      <c r="D22227" t="str">
        <f>VLOOKUP(C22227,Table1[#All],2,FALSE)</f>
        <v>WR</v>
      </c>
      <c r="E22227" s="1">
        <v>46200</v>
      </c>
    </row>
    <row r="22228" spans="1:5" x14ac:dyDescent="0.25">
      <c r="A22228" t="s">
        <v>43</v>
      </c>
      <c r="B22228">
        <v>2022</v>
      </c>
      <c r="C22228" t="s">
        <v>27</v>
      </c>
      <c r="D22228" t="str">
        <f>VLOOKUP(C22228,Table1[#All],2,FALSE)</f>
        <v>LB</v>
      </c>
      <c r="E22228" s="1">
        <v>46000</v>
      </c>
    </row>
    <row r="22229" spans="1:5" x14ac:dyDescent="0.25">
      <c r="A22229" t="s">
        <v>43</v>
      </c>
      <c r="B22229">
        <v>2022</v>
      </c>
      <c r="C22229" t="s">
        <v>5</v>
      </c>
      <c r="D22229" t="str">
        <f>VLOOKUP(C22229,Table1[#All],2,FALSE)</f>
        <v>DB</v>
      </c>
      <c r="E22229" s="1">
        <v>41410</v>
      </c>
    </row>
    <row r="22230" spans="1:5" x14ac:dyDescent="0.25">
      <c r="A22230" t="s">
        <v>43</v>
      </c>
      <c r="B22230">
        <v>2022</v>
      </c>
      <c r="C22230" t="s">
        <v>5</v>
      </c>
      <c r="D22230" t="str">
        <f>VLOOKUP(C22230,Table1[#All],2,FALSE)</f>
        <v>DB</v>
      </c>
      <c r="E22230" s="1">
        <v>34500</v>
      </c>
    </row>
    <row r="22231" spans="1:5" x14ac:dyDescent="0.25">
      <c r="A22231" t="s">
        <v>43</v>
      </c>
      <c r="B22231">
        <v>2022</v>
      </c>
      <c r="C22231" t="s">
        <v>20</v>
      </c>
      <c r="D22231" t="str">
        <f>VLOOKUP(C22231,Table1[#All],2,FALSE)</f>
        <v>RB</v>
      </c>
      <c r="E22231" s="1">
        <v>31960</v>
      </c>
    </row>
    <row r="22232" spans="1:5" x14ac:dyDescent="0.25">
      <c r="A22232" t="s">
        <v>43</v>
      </c>
      <c r="B22232">
        <v>2022</v>
      </c>
      <c r="C22232" t="s">
        <v>23</v>
      </c>
      <c r="D22232" t="str">
        <f>VLOOKUP(C22232,Table1[#All],2,FALSE)</f>
        <v>ST</v>
      </c>
      <c r="E22232" s="1">
        <v>23000</v>
      </c>
    </row>
    <row r="22233" spans="1:5" x14ac:dyDescent="0.25">
      <c r="A22233" t="s">
        <v>43</v>
      </c>
      <c r="B22233">
        <v>2022</v>
      </c>
      <c r="C22233" t="s">
        <v>13</v>
      </c>
      <c r="D22233" t="str">
        <f>VLOOKUP(C22233,Table1[#All],2,FALSE)</f>
        <v>TE</v>
      </c>
      <c r="E22233" s="1">
        <v>23000</v>
      </c>
    </row>
    <row r="22234" spans="1:5" x14ac:dyDescent="0.25">
      <c r="A22234" t="s">
        <v>43</v>
      </c>
      <c r="B22234">
        <v>2022</v>
      </c>
      <c r="C22234" t="s">
        <v>14</v>
      </c>
      <c r="D22234" t="str">
        <f>VLOOKUP(C22234,Table1[#All],2,FALSE)</f>
        <v>DL</v>
      </c>
      <c r="E22234" s="1">
        <v>23000</v>
      </c>
    </row>
    <row r="22235" spans="1:5" x14ac:dyDescent="0.25">
      <c r="A22235" t="s">
        <v>43</v>
      </c>
      <c r="B22235">
        <v>2022</v>
      </c>
      <c r="C22235" t="s">
        <v>18</v>
      </c>
      <c r="D22235" t="str">
        <f>VLOOKUP(C22235,Table1[#All],2,FALSE)</f>
        <v>LB</v>
      </c>
      <c r="E22235" s="1">
        <v>19900</v>
      </c>
    </row>
    <row r="22236" spans="1:5" x14ac:dyDescent="0.25">
      <c r="A22236" t="s">
        <v>43</v>
      </c>
      <c r="B22236">
        <v>2022</v>
      </c>
      <c r="C22236" t="s">
        <v>14</v>
      </c>
      <c r="D22236" t="str">
        <f>VLOOKUP(C22236,Table1[#All],2,FALSE)</f>
        <v>DL</v>
      </c>
      <c r="E22236" s="1">
        <v>19900</v>
      </c>
    </row>
    <row r="22237" spans="1:5" x14ac:dyDescent="0.25">
      <c r="A22237" t="s">
        <v>43</v>
      </c>
      <c r="B22237">
        <v>2022</v>
      </c>
      <c r="C22237" t="s">
        <v>5</v>
      </c>
      <c r="D22237" t="str">
        <f>VLOOKUP(C22237,Table1[#All],2,FALSE)</f>
        <v>DB</v>
      </c>
      <c r="E22237" s="1">
        <v>19252</v>
      </c>
    </row>
    <row r="22238" spans="1:5" x14ac:dyDescent="0.25">
      <c r="A22238" t="s">
        <v>43</v>
      </c>
      <c r="B22238">
        <v>2022</v>
      </c>
      <c r="C22238" t="s">
        <v>25</v>
      </c>
      <c r="D22238" t="str">
        <f>VLOOKUP(C22238,Table1[#All],2,FALSE)</f>
        <v>DB</v>
      </c>
      <c r="E22238" s="1">
        <v>15000</v>
      </c>
    </row>
    <row r="22239" spans="1:5" x14ac:dyDescent="0.25">
      <c r="A22239" t="s">
        <v>43</v>
      </c>
      <c r="B22239">
        <v>2022</v>
      </c>
      <c r="C22239" t="s">
        <v>5</v>
      </c>
      <c r="D22239" t="str">
        <f>VLOOKUP(C22239,Table1[#All],2,FALSE)</f>
        <v>DB</v>
      </c>
      <c r="E22239" s="1">
        <v>13334</v>
      </c>
    </row>
    <row r="22240" spans="1:5" x14ac:dyDescent="0.25">
      <c r="A22240" t="s">
        <v>43</v>
      </c>
      <c r="B22240">
        <v>2022</v>
      </c>
      <c r="C22240" t="s">
        <v>27</v>
      </c>
      <c r="D22240" t="str">
        <f>VLOOKUP(C22240,Table1[#All],2,FALSE)</f>
        <v>LB</v>
      </c>
      <c r="E22240" s="1">
        <v>11500</v>
      </c>
    </row>
    <row r="22241" spans="1:5" x14ac:dyDescent="0.25">
      <c r="A22241" t="s">
        <v>43</v>
      </c>
      <c r="B22241">
        <v>2022</v>
      </c>
      <c r="C22241" t="s">
        <v>27</v>
      </c>
      <c r="D22241" t="str">
        <f>VLOOKUP(C22241,Table1[#All],2,FALSE)</f>
        <v>LB</v>
      </c>
      <c r="E22241" s="1">
        <v>11500</v>
      </c>
    </row>
    <row r="22242" spans="1:5" x14ac:dyDescent="0.25">
      <c r="A22242" t="s">
        <v>43</v>
      </c>
      <c r="B22242">
        <v>2022</v>
      </c>
      <c r="C22242" t="s">
        <v>18</v>
      </c>
      <c r="D22242" t="str">
        <f>VLOOKUP(C22242,Table1[#All],2,FALSE)</f>
        <v>LB</v>
      </c>
      <c r="E22242" s="1">
        <v>11500</v>
      </c>
    </row>
    <row r="22243" spans="1:5" x14ac:dyDescent="0.25">
      <c r="A22243" t="s">
        <v>43</v>
      </c>
      <c r="B22243">
        <v>2022</v>
      </c>
      <c r="C22243" t="s">
        <v>25</v>
      </c>
      <c r="D22243" t="str">
        <f>VLOOKUP(C22243,Table1[#All],2,FALSE)</f>
        <v>DB</v>
      </c>
      <c r="E22243" s="1">
        <v>11500</v>
      </c>
    </row>
    <row r="22244" spans="1:5" x14ac:dyDescent="0.25">
      <c r="A22244" t="s">
        <v>43</v>
      </c>
      <c r="B22244">
        <v>2022</v>
      </c>
      <c r="C22244" t="s">
        <v>10</v>
      </c>
      <c r="D22244" t="str">
        <f>VLOOKUP(C22244,Table1[#All],2,FALSE)</f>
        <v>QB</v>
      </c>
      <c r="E22244" s="1">
        <v>10000</v>
      </c>
    </row>
    <row r="22245" spans="1:5" x14ac:dyDescent="0.25">
      <c r="A22245" t="s">
        <v>43</v>
      </c>
      <c r="B22245">
        <v>2022</v>
      </c>
      <c r="C22245" t="s">
        <v>25</v>
      </c>
      <c r="D22245" t="str">
        <f>VLOOKUP(C22245,Table1[#All],2,FALSE)</f>
        <v>DB</v>
      </c>
      <c r="E22245" s="1">
        <v>10000</v>
      </c>
    </row>
    <row r="22246" spans="1:5" x14ac:dyDescent="0.25">
      <c r="A22246" t="s">
        <v>43</v>
      </c>
      <c r="B22246">
        <v>2022</v>
      </c>
      <c r="C22246" t="s">
        <v>27</v>
      </c>
      <c r="D22246" t="str">
        <f>VLOOKUP(C22246,Table1[#All],2,FALSE)</f>
        <v>LB</v>
      </c>
      <c r="E22246" s="1">
        <v>6667</v>
      </c>
    </row>
    <row r="22247" spans="1:5" x14ac:dyDescent="0.25">
      <c r="A22247" t="s">
        <v>43</v>
      </c>
      <c r="B22247">
        <v>2022</v>
      </c>
      <c r="C22247" t="s">
        <v>5</v>
      </c>
      <c r="D22247" t="str">
        <f>VLOOKUP(C22247,Table1[#All],2,FALSE)</f>
        <v>DB</v>
      </c>
      <c r="E22247" s="1">
        <v>5000</v>
      </c>
    </row>
    <row r="22248" spans="1:5" x14ac:dyDescent="0.25">
      <c r="A22248" t="s">
        <v>43</v>
      </c>
      <c r="B22248">
        <v>2022</v>
      </c>
      <c r="C22248" t="s">
        <v>24</v>
      </c>
      <c r="D22248" t="str">
        <f>VLOOKUP(C22248,Table1[#All],2,FALSE)</f>
        <v>OL</v>
      </c>
      <c r="E22248" s="1">
        <v>3334</v>
      </c>
    </row>
    <row r="22249" spans="1:5" x14ac:dyDescent="0.25">
      <c r="A22249" t="s">
        <v>43</v>
      </c>
      <c r="B22249">
        <v>2022</v>
      </c>
      <c r="C22249" t="s">
        <v>8</v>
      </c>
      <c r="D22249" t="str">
        <f>VLOOKUP(C22249,Table1[#All],2,FALSE)</f>
        <v>WR</v>
      </c>
      <c r="E22249" s="1">
        <v>3333</v>
      </c>
    </row>
    <row r="22250" spans="1:5" x14ac:dyDescent="0.25">
      <c r="A22250" t="s">
        <v>43</v>
      </c>
      <c r="B22250">
        <v>2022</v>
      </c>
      <c r="C22250" t="s">
        <v>27</v>
      </c>
      <c r="D22250" t="str">
        <f>VLOOKUP(C22250,Table1[#All],2,FALSE)</f>
        <v>LB</v>
      </c>
      <c r="E22250" s="1">
        <v>1666</v>
      </c>
    </row>
    <row r="22251" spans="1:5" x14ac:dyDescent="0.25">
      <c r="A22251" t="s">
        <v>43</v>
      </c>
      <c r="B22251">
        <v>2022</v>
      </c>
      <c r="C22251" t="s">
        <v>20</v>
      </c>
      <c r="D22251" t="str">
        <f>VLOOKUP(C22251,Table1[#All],2,FALSE)</f>
        <v>RB</v>
      </c>
      <c r="E22251" s="1">
        <v>1166</v>
      </c>
    </row>
    <row r="22252" spans="1:5" x14ac:dyDescent="0.25">
      <c r="A22252" t="s">
        <v>43</v>
      </c>
      <c r="B22252">
        <v>2022</v>
      </c>
      <c r="C22252" t="s">
        <v>11</v>
      </c>
      <c r="D22252" t="str">
        <f>VLOOKUP(C22252,Table1[#All],2,FALSE)</f>
        <v>OL</v>
      </c>
      <c r="E22252" s="1">
        <v>833</v>
      </c>
    </row>
    <row r="22253" spans="1:5" x14ac:dyDescent="0.25">
      <c r="A22253" t="s">
        <v>43</v>
      </c>
      <c r="B22253">
        <v>2023</v>
      </c>
      <c r="C22253" t="s">
        <v>10</v>
      </c>
      <c r="D22253" t="str">
        <f>VLOOKUP(C22253,Table1[#All],2,FALSE)</f>
        <v>QB</v>
      </c>
      <c r="E22253" s="1">
        <v>37133825</v>
      </c>
    </row>
    <row r="22254" spans="1:5" x14ac:dyDescent="0.25">
      <c r="A22254" t="s">
        <v>43</v>
      </c>
      <c r="B22254">
        <v>2023</v>
      </c>
      <c r="C22254" t="s">
        <v>14</v>
      </c>
      <c r="D22254" t="str">
        <f>VLOOKUP(C22254,Table1[#All],2,FALSE)</f>
        <v>DL</v>
      </c>
      <c r="E22254" s="1">
        <v>26808355</v>
      </c>
    </row>
    <row r="22255" spans="1:5" x14ac:dyDescent="0.25">
      <c r="A22255" t="s">
        <v>43</v>
      </c>
      <c r="B22255">
        <v>2023</v>
      </c>
      <c r="C22255" t="s">
        <v>13</v>
      </c>
      <c r="D22255" t="str">
        <f>VLOOKUP(C22255,Table1[#All],2,FALSE)</f>
        <v>TE</v>
      </c>
      <c r="E22255" s="1">
        <v>14713422</v>
      </c>
    </row>
    <row r="22256" spans="1:5" x14ac:dyDescent="0.25">
      <c r="A22256" t="s">
        <v>43</v>
      </c>
      <c r="B22256">
        <v>2023</v>
      </c>
      <c r="C22256" t="s">
        <v>11</v>
      </c>
      <c r="D22256" t="str">
        <f>VLOOKUP(C22256,Table1[#All],2,FALSE)</f>
        <v>OL</v>
      </c>
      <c r="E22256" s="1">
        <v>13416250</v>
      </c>
    </row>
    <row r="22257" spans="1:5" x14ac:dyDescent="0.25">
      <c r="A22257" t="s">
        <v>43</v>
      </c>
      <c r="B22257">
        <v>2023</v>
      </c>
      <c r="C22257" t="s">
        <v>21</v>
      </c>
      <c r="D22257" t="str">
        <f>VLOOKUP(C22257,Table1[#All],2,FALSE)</f>
        <v>DB</v>
      </c>
      <c r="E22257" s="1">
        <v>12700000</v>
      </c>
    </row>
    <row r="22258" spans="1:5" x14ac:dyDescent="0.25">
      <c r="A22258" t="s">
        <v>43</v>
      </c>
      <c r="B22258">
        <v>2023</v>
      </c>
      <c r="C22258" t="s">
        <v>8</v>
      </c>
      <c r="D22258" t="str">
        <f>VLOOKUP(C22258,Table1[#All],2,FALSE)</f>
        <v>WR</v>
      </c>
      <c r="E22258" s="1">
        <v>10980000</v>
      </c>
    </row>
    <row r="22259" spans="1:5" x14ac:dyDescent="0.25">
      <c r="A22259" t="s">
        <v>43</v>
      </c>
      <c r="B22259">
        <v>2023</v>
      </c>
      <c r="C22259" t="s">
        <v>9</v>
      </c>
      <c r="D22259" t="str">
        <f>VLOOKUP(C22259,Table1[#All],2,FALSE)</f>
        <v>OL</v>
      </c>
      <c r="E22259" s="1">
        <v>5825000</v>
      </c>
    </row>
    <row r="22260" spans="1:5" x14ac:dyDescent="0.25">
      <c r="A22260" t="s">
        <v>43</v>
      </c>
      <c r="B22260">
        <v>2023</v>
      </c>
      <c r="C22260" t="s">
        <v>23</v>
      </c>
      <c r="D22260" t="str">
        <f>VLOOKUP(C22260,Table1[#All],2,FALSE)</f>
        <v>ST</v>
      </c>
      <c r="E22260" s="1">
        <v>5128796</v>
      </c>
    </row>
    <row r="22261" spans="1:5" x14ac:dyDescent="0.25">
      <c r="A22261" t="s">
        <v>43</v>
      </c>
      <c r="B22261">
        <v>2023</v>
      </c>
      <c r="C22261" t="s">
        <v>7</v>
      </c>
      <c r="D22261" t="str">
        <f>VLOOKUP(C22261,Table1[#All],2,FALSE)</f>
        <v>DL</v>
      </c>
      <c r="E22261" s="1">
        <v>4490000</v>
      </c>
    </row>
    <row r="22262" spans="1:5" x14ac:dyDescent="0.25">
      <c r="A22262" t="s">
        <v>43</v>
      </c>
      <c r="B22262">
        <v>2023</v>
      </c>
      <c r="C22262" t="s">
        <v>20</v>
      </c>
      <c r="D22262" t="str">
        <f>VLOOKUP(C22262,Table1[#All],2,FALSE)</f>
        <v>RB</v>
      </c>
      <c r="E22262" s="1">
        <v>3443228</v>
      </c>
    </row>
    <row r="22263" spans="1:5" x14ac:dyDescent="0.25">
      <c r="A22263" t="s">
        <v>43</v>
      </c>
      <c r="B22263">
        <v>2023</v>
      </c>
      <c r="C22263" t="s">
        <v>5</v>
      </c>
      <c r="D22263" t="str">
        <f>VLOOKUP(C22263,Table1[#All],2,FALSE)</f>
        <v>DB</v>
      </c>
      <c r="E22263" s="1">
        <v>3180110</v>
      </c>
    </row>
    <row r="22264" spans="1:5" x14ac:dyDescent="0.25">
      <c r="A22264" t="s">
        <v>43</v>
      </c>
      <c r="B22264">
        <v>2023</v>
      </c>
      <c r="C22264" t="s">
        <v>25</v>
      </c>
      <c r="D22264" t="str">
        <f>VLOOKUP(C22264,Table1[#All],2,FALSE)</f>
        <v>DB</v>
      </c>
      <c r="E22264" s="1">
        <v>3000000</v>
      </c>
    </row>
    <row r="22265" spans="1:5" x14ac:dyDescent="0.25">
      <c r="A22265" t="s">
        <v>43</v>
      </c>
      <c r="B22265">
        <v>2023</v>
      </c>
      <c r="C22265" t="s">
        <v>27</v>
      </c>
      <c r="D22265" t="str">
        <f>VLOOKUP(C22265,Table1[#All],2,FALSE)</f>
        <v>LB</v>
      </c>
      <c r="E22265" s="1">
        <v>2940000</v>
      </c>
    </row>
    <row r="22266" spans="1:5" x14ac:dyDescent="0.25">
      <c r="A22266" t="s">
        <v>43</v>
      </c>
      <c r="B22266">
        <v>2023</v>
      </c>
      <c r="C22266" t="s">
        <v>5</v>
      </c>
      <c r="D22266" t="str">
        <f>VLOOKUP(C22266,Table1[#All],2,FALSE)</f>
        <v>DB</v>
      </c>
      <c r="E22266" s="1">
        <v>2901580</v>
      </c>
    </row>
    <row r="22267" spans="1:5" x14ac:dyDescent="0.25">
      <c r="A22267" t="s">
        <v>43</v>
      </c>
      <c r="B22267">
        <v>2023</v>
      </c>
      <c r="C22267" t="s">
        <v>7</v>
      </c>
      <c r="D22267" t="str">
        <f>VLOOKUP(C22267,Table1[#All],2,FALSE)</f>
        <v>DL</v>
      </c>
      <c r="E22267" s="1">
        <v>2808915</v>
      </c>
    </row>
    <row r="22268" spans="1:5" x14ac:dyDescent="0.25">
      <c r="A22268" t="s">
        <v>43</v>
      </c>
      <c r="B22268">
        <v>2023</v>
      </c>
      <c r="C22268" t="s">
        <v>7</v>
      </c>
      <c r="D22268" t="str">
        <f>VLOOKUP(C22268,Table1[#All],2,FALSE)</f>
        <v>DL</v>
      </c>
      <c r="E22268" s="1">
        <v>2712608</v>
      </c>
    </row>
    <row r="22269" spans="1:5" x14ac:dyDescent="0.25">
      <c r="A22269" t="s">
        <v>43</v>
      </c>
      <c r="B22269">
        <v>2023</v>
      </c>
      <c r="C22269" t="s">
        <v>17</v>
      </c>
      <c r="D22269" t="str">
        <f>VLOOKUP(C22269,Table1[#All],2,FALSE)</f>
        <v>OL</v>
      </c>
      <c r="E22269" s="1">
        <v>2700000</v>
      </c>
    </row>
    <row r="22270" spans="1:5" x14ac:dyDescent="0.25">
      <c r="A22270" t="s">
        <v>43</v>
      </c>
      <c r="B22270">
        <v>2023</v>
      </c>
      <c r="C22270" t="s">
        <v>22</v>
      </c>
      <c r="D22270" t="str">
        <f>VLOOKUP(C22270,Table1[#All],2,FALSE)</f>
        <v>ST</v>
      </c>
      <c r="E22270" s="1">
        <v>2627000</v>
      </c>
    </row>
    <row r="22271" spans="1:5" x14ac:dyDescent="0.25">
      <c r="A22271" t="s">
        <v>43</v>
      </c>
      <c r="B22271">
        <v>2023</v>
      </c>
      <c r="C22271" t="s">
        <v>7</v>
      </c>
      <c r="D22271" t="str">
        <f>VLOOKUP(C22271,Table1[#All],2,FALSE)</f>
        <v>DL</v>
      </c>
      <c r="E22271" s="1">
        <v>2148694</v>
      </c>
    </row>
    <row r="22272" spans="1:5" x14ac:dyDescent="0.25">
      <c r="A22272" t="s">
        <v>43</v>
      </c>
      <c r="B22272">
        <v>2023</v>
      </c>
      <c r="C22272" t="s">
        <v>7</v>
      </c>
      <c r="D22272" t="str">
        <f>VLOOKUP(C22272,Table1[#All],2,FALSE)</f>
        <v>DL</v>
      </c>
      <c r="E22272" s="1">
        <v>2025000</v>
      </c>
    </row>
    <row r="22273" spans="1:5" x14ac:dyDescent="0.25">
      <c r="A22273" t="s">
        <v>43</v>
      </c>
      <c r="B22273">
        <v>2023</v>
      </c>
      <c r="C22273" t="s">
        <v>8</v>
      </c>
      <c r="D22273" t="str">
        <f>VLOOKUP(C22273,Table1[#All],2,FALSE)</f>
        <v>WR</v>
      </c>
      <c r="E22273" s="1">
        <v>1907228</v>
      </c>
    </row>
    <row r="22274" spans="1:5" x14ac:dyDescent="0.25">
      <c r="A22274" t="s">
        <v>43</v>
      </c>
      <c r="B22274">
        <v>2023</v>
      </c>
      <c r="C22274" t="s">
        <v>12</v>
      </c>
      <c r="D22274" t="str">
        <f>VLOOKUP(C22274,Table1[#All],2,FALSE)</f>
        <v>LB</v>
      </c>
      <c r="E22274" s="1">
        <v>1657797</v>
      </c>
    </row>
    <row r="22275" spans="1:5" x14ac:dyDescent="0.25">
      <c r="A22275" t="s">
        <v>43</v>
      </c>
      <c r="B22275">
        <v>2023</v>
      </c>
      <c r="C22275" t="s">
        <v>18</v>
      </c>
      <c r="D22275" t="str">
        <f>VLOOKUP(C22275,Table1[#All],2,FALSE)</f>
        <v>LB</v>
      </c>
      <c r="E22275" s="1">
        <v>1591101</v>
      </c>
    </row>
    <row r="22276" spans="1:5" x14ac:dyDescent="0.25">
      <c r="A22276" t="s">
        <v>43</v>
      </c>
      <c r="B22276">
        <v>2023</v>
      </c>
      <c r="C22276" t="s">
        <v>16</v>
      </c>
      <c r="D22276" t="str">
        <f>VLOOKUP(C22276,Table1[#All],2,FALSE)</f>
        <v>OL</v>
      </c>
      <c r="E22276" s="1">
        <v>1517784</v>
      </c>
    </row>
    <row r="22277" spans="1:5" x14ac:dyDescent="0.25">
      <c r="A22277" t="s">
        <v>43</v>
      </c>
      <c r="B22277">
        <v>2023</v>
      </c>
      <c r="C22277" t="s">
        <v>8</v>
      </c>
      <c r="D22277" t="str">
        <f>VLOOKUP(C22277,Table1[#All],2,FALSE)</f>
        <v>WR</v>
      </c>
      <c r="E22277" s="1">
        <v>1368230</v>
      </c>
    </row>
    <row r="22278" spans="1:5" x14ac:dyDescent="0.25">
      <c r="A22278" t="s">
        <v>43</v>
      </c>
      <c r="B22278">
        <v>2023</v>
      </c>
      <c r="C22278" t="s">
        <v>19</v>
      </c>
      <c r="D22278" t="str">
        <f>VLOOKUP(C22278,Table1[#All],2,FALSE)</f>
        <v>ST</v>
      </c>
      <c r="E22278" s="1">
        <v>1320000</v>
      </c>
    </row>
    <row r="22279" spans="1:5" x14ac:dyDescent="0.25">
      <c r="A22279" t="s">
        <v>43</v>
      </c>
      <c r="B22279">
        <v>2023</v>
      </c>
      <c r="C22279" t="s">
        <v>8</v>
      </c>
      <c r="D22279" t="str">
        <f>VLOOKUP(C22279,Table1[#All],2,FALSE)</f>
        <v>WR</v>
      </c>
      <c r="E22279" s="1">
        <v>1250000</v>
      </c>
    </row>
    <row r="22280" spans="1:5" x14ac:dyDescent="0.25">
      <c r="A22280" t="s">
        <v>43</v>
      </c>
      <c r="B22280">
        <v>2023</v>
      </c>
      <c r="C22280" t="s">
        <v>11</v>
      </c>
      <c r="D22280" t="str">
        <f>VLOOKUP(C22280,Table1[#All],2,FALSE)</f>
        <v>OL</v>
      </c>
      <c r="E22280" s="1">
        <v>1232500</v>
      </c>
    </row>
    <row r="22281" spans="1:5" x14ac:dyDescent="0.25">
      <c r="A22281" t="s">
        <v>43</v>
      </c>
      <c r="B22281">
        <v>2023</v>
      </c>
      <c r="C22281" t="s">
        <v>9</v>
      </c>
      <c r="D22281" t="str">
        <f>VLOOKUP(C22281,Table1[#All],2,FALSE)</f>
        <v>OL</v>
      </c>
      <c r="E22281" s="1">
        <v>1207768</v>
      </c>
    </row>
    <row r="22282" spans="1:5" x14ac:dyDescent="0.25">
      <c r="A22282" t="s">
        <v>43</v>
      </c>
      <c r="B22282">
        <v>2023</v>
      </c>
      <c r="C22282" t="s">
        <v>8</v>
      </c>
      <c r="D22282" t="str">
        <f>VLOOKUP(C22282,Table1[#All],2,FALSE)</f>
        <v>WR</v>
      </c>
      <c r="E22282" s="1">
        <v>1180947</v>
      </c>
    </row>
    <row r="22283" spans="1:5" x14ac:dyDescent="0.25">
      <c r="A22283" t="s">
        <v>43</v>
      </c>
      <c r="B22283">
        <v>2023</v>
      </c>
      <c r="C22283" t="s">
        <v>27</v>
      </c>
      <c r="D22283" t="str">
        <f>VLOOKUP(C22283,Table1[#All],2,FALSE)</f>
        <v>LB</v>
      </c>
      <c r="E22283" s="1">
        <v>1146570</v>
      </c>
    </row>
    <row r="22284" spans="1:5" x14ac:dyDescent="0.25">
      <c r="A22284" t="s">
        <v>43</v>
      </c>
      <c r="B22284">
        <v>2023</v>
      </c>
      <c r="C22284" t="s">
        <v>10</v>
      </c>
      <c r="D22284" t="str">
        <f>VLOOKUP(C22284,Table1[#All],2,FALSE)</f>
        <v>QB</v>
      </c>
      <c r="E22284" s="1">
        <v>1092500</v>
      </c>
    </row>
    <row r="22285" spans="1:5" x14ac:dyDescent="0.25">
      <c r="A22285" t="s">
        <v>43</v>
      </c>
      <c r="B22285">
        <v>2023</v>
      </c>
      <c r="C22285" t="s">
        <v>8</v>
      </c>
      <c r="D22285" t="str">
        <f>VLOOKUP(C22285,Table1[#All],2,FALSE)</f>
        <v>WR</v>
      </c>
      <c r="E22285" s="1">
        <v>1092500</v>
      </c>
    </row>
    <row r="22286" spans="1:5" x14ac:dyDescent="0.25">
      <c r="A22286" t="s">
        <v>43</v>
      </c>
      <c r="B22286">
        <v>2023</v>
      </c>
      <c r="C22286" t="s">
        <v>14</v>
      </c>
      <c r="D22286" t="str">
        <f>VLOOKUP(C22286,Table1[#All],2,FALSE)</f>
        <v>DL</v>
      </c>
      <c r="E22286" s="1">
        <v>1092500</v>
      </c>
    </row>
    <row r="22287" spans="1:5" x14ac:dyDescent="0.25">
      <c r="A22287" t="s">
        <v>43</v>
      </c>
      <c r="B22287">
        <v>2023</v>
      </c>
      <c r="C22287" t="s">
        <v>5</v>
      </c>
      <c r="D22287" t="str">
        <f>VLOOKUP(C22287,Table1[#All],2,FALSE)</f>
        <v>DB</v>
      </c>
      <c r="E22287" s="1">
        <v>1036565</v>
      </c>
    </row>
    <row r="22288" spans="1:5" x14ac:dyDescent="0.25">
      <c r="A22288" t="s">
        <v>43</v>
      </c>
      <c r="B22288">
        <v>2023</v>
      </c>
      <c r="C22288" t="s">
        <v>13</v>
      </c>
      <c r="D22288" t="str">
        <f>VLOOKUP(C22288,Table1[#All],2,FALSE)</f>
        <v>TE</v>
      </c>
      <c r="E22288" s="1">
        <v>1018444</v>
      </c>
    </row>
    <row r="22289" spans="1:5" x14ac:dyDescent="0.25">
      <c r="A22289" t="s">
        <v>43</v>
      </c>
      <c r="B22289">
        <v>2023</v>
      </c>
      <c r="C22289" t="s">
        <v>24</v>
      </c>
      <c r="D22289" t="str">
        <f>VLOOKUP(C22289,Table1[#All],2,FALSE)</f>
        <v>OL</v>
      </c>
      <c r="E22289" s="1">
        <v>976065</v>
      </c>
    </row>
    <row r="22290" spans="1:5" x14ac:dyDescent="0.25">
      <c r="A22290" t="s">
        <v>43</v>
      </c>
      <c r="B22290">
        <v>2023</v>
      </c>
      <c r="C22290" t="s">
        <v>11</v>
      </c>
      <c r="D22290" t="str">
        <f>VLOOKUP(C22290,Table1[#All],2,FALSE)</f>
        <v>OL</v>
      </c>
      <c r="E22290" s="1">
        <v>972677</v>
      </c>
    </row>
    <row r="22291" spans="1:5" x14ac:dyDescent="0.25">
      <c r="A22291" t="s">
        <v>43</v>
      </c>
      <c r="B22291">
        <v>2023</v>
      </c>
      <c r="C22291" t="s">
        <v>13</v>
      </c>
      <c r="D22291" t="str">
        <f>VLOOKUP(C22291,Table1[#All],2,FALSE)</f>
        <v>TE</v>
      </c>
      <c r="E22291" s="1">
        <v>940000</v>
      </c>
    </row>
    <row r="22292" spans="1:5" x14ac:dyDescent="0.25">
      <c r="A22292" t="s">
        <v>43</v>
      </c>
      <c r="B22292">
        <v>2023</v>
      </c>
      <c r="C22292" t="s">
        <v>5</v>
      </c>
      <c r="D22292" t="str">
        <f>VLOOKUP(C22292,Table1[#All],2,FALSE)</f>
        <v>DB</v>
      </c>
      <c r="E22292" s="1">
        <v>937842</v>
      </c>
    </row>
    <row r="22293" spans="1:5" x14ac:dyDescent="0.25">
      <c r="A22293" t="s">
        <v>43</v>
      </c>
      <c r="B22293">
        <v>2023</v>
      </c>
      <c r="C22293" t="s">
        <v>5</v>
      </c>
      <c r="D22293" t="str">
        <f>VLOOKUP(C22293,Table1[#All],2,FALSE)</f>
        <v>DB</v>
      </c>
      <c r="E22293" s="1">
        <v>891343</v>
      </c>
    </row>
    <row r="22294" spans="1:5" x14ac:dyDescent="0.25">
      <c r="A22294" t="s">
        <v>43</v>
      </c>
      <c r="B22294">
        <v>2023</v>
      </c>
      <c r="C22294" t="s">
        <v>20</v>
      </c>
      <c r="D22294" t="str">
        <f>VLOOKUP(C22294,Table1[#All],2,FALSE)</f>
        <v>RB</v>
      </c>
      <c r="E22294" s="1">
        <v>889777</v>
      </c>
    </row>
    <row r="22295" spans="1:5" x14ac:dyDescent="0.25">
      <c r="A22295" t="s">
        <v>43</v>
      </c>
      <c r="B22295">
        <v>2023</v>
      </c>
      <c r="C22295" t="s">
        <v>7</v>
      </c>
      <c r="D22295" t="str">
        <f>VLOOKUP(C22295,Table1[#All],2,FALSE)</f>
        <v>DL</v>
      </c>
      <c r="E22295" s="1">
        <v>878334</v>
      </c>
    </row>
    <row r="22296" spans="1:5" x14ac:dyDescent="0.25">
      <c r="A22296" t="s">
        <v>43</v>
      </c>
      <c r="B22296">
        <v>2023</v>
      </c>
      <c r="C22296" t="s">
        <v>27</v>
      </c>
      <c r="D22296" t="str">
        <f>VLOOKUP(C22296,Table1[#All],2,FALSE)</f>
        <v>LB</v>
      </c>
      <c r="E22296" s="1">
        <v>870000</v>
      </c>
    </row>
    <row r="22297" spans="1:5" x14ac:dyDescent="0.25">
      <c r="A22297" t="s">
        <v>43</v>
      </c>
      <c r="B22297">
        <v>2023</v>
      </c>
      <c r="C22297" t="s">
        <v>14</v>
      </c>
      <c r="D22297" t="str">
        <f>VLOOKUP(C22297,Table1[#All],2,FALSE)</f>
        <v>DL</v>
      </c>
      <c r="E22297" s="1">
        <v>870000</v>
      </c>
    </row>
    <row r="22298" spans="1:5" x14ac:dyDescent="0.25">
      <c r="A22298" t="s">
        <v>43</v>
      </c>
      <c r="B22298">
        <v>2023</v>
      </c>
      <c r="C22298" t="s">
        <v>7</v>
      </c>
      <c r="D22298" t="str">
        <f>VLOOKUP(C22298,Table1[#All],2,FALSE)</f>
        <v>DL</v>
      </c>
      <c r="E22298" s="1">
        <v>817913</v>
      </c>
    </row>
    <row r="22299" spans="1:5" x14ac:dyDescent="0.25">
      <c r="A22299" t="s">
        <v>43</v>
      </c>
      <c r="B22299">
        <v>2023</v>
      </c>
      <c r="C22299" t="s">
        <v>5</v>
      </c>
      <c r="D22299" t="str">
        <f>VLOOKUP(C22299,Table1[#All],2,FALSE)</f>
        <v>DB</v>
      </c>
      <c r="E22299" s="1">
        <v>769444</v>
      </c>
    </row>
    <row r="22300" spans="1:5" x14ac:dyDescent="0.25">
      <c r="A22300" t="s">
        <v>43</v>
      </c>
      <c r="B22300">
        <v>2023</v>
      </c>
      <c r="C22300" t="s">
        <v>27</v>
      </c>
      <c r="D22300" t="str">
        <f>VLOOKUP(C22300,Table1[#All],2,FALSE)</f>
        <v>LB</v>
      </c>
      <c r="E22300" s="1">
        <v>755000</v>
      </c>
    </row>
    <row r="22301" spans="1:5" x14ac:dyDescent="0.25">
      <c r="A22301" t="s">
        <v>43</v>
      </c>
      <c r="B22301">
        <v>2023</v>
      </c>
      <c r="C22301" t="s">
        <v>11</v>
      </c>
      <c r="D22301" t="str">
        <f>VLOOKUP(C22301,Table1[#All],2,FALSE)</f>
        <v>OL</v>
      </c>
      <c r="E22301" s="1">
        <v>750000</v>
      </c>
    </row>
    <row r="22302" spans="1:5" x14ac:dyDescent="0.25">
      <c r="A22302" t="s">
        <v>43</v>
      </c>
      <c r="B22302">
        <v>2023</v>
      </c>
      <c r="C22302" t="s">
        <v>8</v>
      </c>
      <c r="D22302" t="str">
        <f>VLOOKUP(C22302,Table1[#All],2,FALSE)</f>
        <v>WR</v>
      </c>
      <c r="E22302" s="1">
        <v>500000</v>
      </c>
    </row>
    <row r="22303" spans="1:5" x14ac:dyDescent="0.25">
      <c r="A22303" t="s">
        <v>43</v>
      </c>
      <c r="B22303">
        <v>2023</v>
      </c>
      <c r="C22303" t="s">
        <v>5</v>
      </c>
      <c r="D22303" t="str">
        <f>VLOOKUP(C22303,Table1[#All],2,FALSE)</f>
        <v>DB</v>
      </c>
      <c r="E22303" s="1">
        <v>250002</v>
      </c>
    </row>
    <row r="22304" spans="1:5" x14ac:dyDescent="0.25">
      <c r="A22304" t="s">
        <v>43</v>
      </c>
      <c r="B22304">
        <v>2023</v>
      </c>
      <c r="C22304" t="s">
        <v>25</v>
      </c>
      <c r="D22304" t="str">
        <f>VLOOKUP(C22304,Table1[#All],2,FALSE)</f>
        <v>DB</v>
      </c>
      <c r="E22304" s="1">
        <v>208888</v>
      </c>
    </row>
    <row r="22305" spans="1:5" x14ac:dyDescent="0.25">
      <c r="A22305" t="s">
        <v>43</v>
      </c>
      <c r="B22305">
        <v>2023</v>
      </c>
      <c r="C22305" t="s">
        <v>20</v>
      </c>
      <c r="D22305" t="str">
        <f>VLOOKUP(C22305,Table1[#All],2,FALSE)</f>
        <v>RB</v>
      </c>
      <c r="E22305" s="1">
        <v>156666</v>
      </c>
    </row>
    <row r="22306" spans="1:5" x14ac:dyDescent="0.25">
      <c r="A22306" t="s">
        <v>43</v>
      </c>
      <c r="B22306">
        <v>2023</v>
      </c>
      <c r="C22306" t="s">
        <v>24</v>
      </c>
      <c r="D22306" t="str">
        <f>VLOOKUP(C22306,Table1[#All],2,FALSE)</f>
        <v>OL</v>
      </c>
      <c r="E22306" s="1">
        <v>1865000</v>
      </c>
    </row>
    <row r="22307" spans="1:5" x14ac:dyDescent="0.25">
      <c r="A22307" t="s">
        <v>43</v>
      </c>
      <c r="B22307">
        <v>2023</v>
      </c>
      <c r="C22307" t="s">
        <v>8</v>
      </c>
      <c r="D22307" t="str">
        <f>VLOOKUP(C22307,Table1[#All],2,FALSE)</f>
        <v>WR</v>
      </c>
      <c r="E22307" s="1">
        <v>1466022</v>
      </c>
    </row>
    <row r="22308" spans="1:5" x14ac:dyDescent="0.25">
      <c r="A22308" t="s">
        <v>43</v>
      </c>
      <c r="B22308">
        <v>2023</v>
      </c>
      <c r="C22308" t="s">
        <v>15</v>
      </c>
      <c r="D22308" t="str">
        <f>VLOOKUP(C22308,Table1[#All],2,FALSE)</f>
        <v>DB</v>
      </c>
      <c r="E22308" s="1">
        <v>1328895</v>
      </c>
    </row>
    <row r="22309" spans="1:5" x14ac:dyDescent="0.25">
      <c r="A22309" t="s">
        <v>43</v>
      </c>
      <c r="B22309">
        <v>2023</v>
      </c>
      <c r="C22309" t="s">
        <v>20</v>
      </c>
      <c r="D22309" t="str">
        <f>VLOOKUP(C22309,Table1[#All],2,FALSE)</f>
        <v>RB</v>
      </c>
      <c r="E22309" s="1">
        <v>1092500</v>
      </c>
    </row>
    <row r="22310" spans="1:5" x14ac:dyDescent="0.25">
      <c r="A22310" t="s">
        <v>43</v>
      </c>
      <c r="B22310">
        <v>2023</v>
      </c>
      <c r="C22310" t="s">
        <v>13</v>
      </c>
      <c r="D22310" t="str">
        <f>VLOOKUP(C22310,Table1[#All],2,FALSE)</f>
        <v>TE</v>
      </c>
      <c r="E22310" s="1">
        <v>940000</v>
      </c>
    </row>
    <row r="22311" spans="1:5" x14ac:dyDescent="0.25">
      <c r="A22311" t="s">
        <v>43</v>
      </c>
      <c r="B22311">
        <v>2023</v>
      </c>
      <c r="C22311" t="s">
        <v>5</v>
      </c>
      <c r="D22311" t="str">
        <f>VLOOKUP(C22311,Table1[#All],2,FALSE)</f>
        <v>DB</v>
      </c>
      <c r="E22311" s="1">
        <v>475000</v>
      </c>
    </row>
    <row r="22312" spans="1:5" x14ac:dyDescent="0.25">
      <c r="A22312" t="s">
        <v>43</v>
      </c>
      <c r="B22312">
        <v>2023</v>
      </c>
      <c r="C22312" t="s">
        <v>8</v>
      </c>
      <c r="D22312" t="str">
        <f>VLOOKUP(C22312,Table1[#All],2,FALSE)</f>
        <v>WR</v>
      </c>
      <c r="E22312" s="1">
        <v>455000</v>
      </c>
    </row>
    <row r="22313" spans="1:5" x14ac:dyDescent="0.25">
      <c r="A22313" t="s">
        <v>43</v>
      </c>
      <c r="B22313">
        <v>2023</v>
      </c>
      <c r="C22313" t="s">
        <v>13</v>
      </c>
      <c r="D22313" t="str">
        <f>VLOOKUP(C22313,Table1[#All],2,FALSE)</f>
        <v>TE</v>
      </c>
      <c r="E22313" s="1">
        <v>216000</v>
      </c>
    </row>
    <row r="22314" spans="1:5" x14ac:dyDescent="0.25">
      <c r="A22314" t="s">
        <v>43</v>
      </c>
      <c r="B22314">
        <v>2023</v>
      </c>
      <c r="C22314" t="s">
        <v>16</v>
      </c>
      <c r="D22314" t="str">
        <f>VLOOKUP(C22314,Table1[#All],2,FALSE)</f>
        <v>OL</v>
      </c>
      <c r="E22314" s="1">
        <v>370800</v>
      </c>
    </row>
    <row r="22315" spans="1:5" x14ac:dyDescent="0.25">
      <c r="A22315" t="s">
        <v>43</v>
      </c>
      <c r="B22315">
        <v>2023</v>
      </c>
      <c r="C22315" t="s">
        <v>14</v>
      </c>
      <c r="D22315" t="str">
        <f>VLOOKUP(C22315,Table1[#All],2,FALSE)</f>
        <v>DL</v>
      </c>
      <c r="E22315" s="1">
        <v>226600</v>
      </c>
    </row>
    <row r="22316" spans="1:5" x14ac:dyDescent="0.25">
      <c r="A22316" t="s">
        <v>43</v>
      </c>
      <c r="B22316">
        <v>2023</v>
      </c>
      <c r="C22316" t="s">
        <v>13</v>
      </c>
      <c r="D22316" t="str">
        <f>VLOOKUP(C22316,Table1[#All],2,FALSE)</f>
        <v>TE</v>
      </c>
      <c r="E22316" s="1">
        <v>216000</v>
      </c>
    </row>
    <row r="22317" spans="1:5" x14ac:dyDescent="0.25">
      <c r="A22317" t="s">
        <v>43</v>
      </c>
      <c r="B22317">
        <v>2023</v>
      </c>
      <c r="C22317" t="s">
        <v>27</v>
      </c>
      <c r="D22317" t="str">
        <f>VLOOKUP(C22317,Table1[#All],2,FALSE)</f>
        <v>LB</v>
      </c>
      <c r="E22317" s="1">
        <v>216000</v>
      </c>
    </row>
    <row r="22318" spans="1:5" x14ac:dyDescent="0.25">
      <c r="A22318" t="s">
        <v>43</v>
      </c>
      <c r="B22318">
        <v>2023</v>
      </c>
      <c r="C22318" t="s">
        <v>7</v>
      </c>
      <c r="D22318" t="str">
        <f>VLOOKUP(C22318,Table1[#All],2,FALSE)</f>
        <v>DL</v>
      </c>
      <c r="E22318" s="1">
        <v>216000</v>
      </c>
    </row>
    <row r="22319" spans="1:5" x14ac:dyDescent="0.25">
      <c r="A22319" t="s">
        <v>43</v>
      </c>
      <c r="B22319">
        <v>2023</v>
      </c>
      <c r="C22319" t="s">
        <v>11</v>
      </c>
      <c r="D22319" t="str">
        <f>VLOOKUP(C22319,Table1[#All],2,FALSE)</f>
        <v>OL</v>
      </c>
      <c r="E22319" s="1">
        <v>216000</v>
      </c>
    </row>
    <row r="22320" spans="1:5" x14ac:dyDescent="0.25">
      <c r="A22320" t="s">
        <v>43</v>
      </c>
      <c r="B22320">
        <v>2023</v>
      </c>
      <c r="C22320" t="s">
        <v>10</v>
      </c>
      <c r="D22320" t="str">
        <f>VLOOKUP(C22320,Table1[#All],2,FALSE)</f>
        <v>QB</v>
      </c>
      <c r="E22320" s="1">
        <v>216000</v>
      </c>
    </row>
    <row r="22321" spans="1:5" x14ac:dyDescent="0.25">
      <c r="A22321" t="s">
        <v>43</v>
      </c>
      <c r="B22321">
        <v>2023</v>
      </c>
      <c r="C22321" t="s">
        <v>8</v>
      </c>
      <c r="D22321" t="str">
        <f>VLOOKUP(C22321,Table1[#All],2,FALSE)</f>
        <v>WR</v>
      </c>
      <c r="E22321" s="1">
        <v>216000</v>
      </c>
    </row>
    <row r="22322" spans="1:5" x14ac:dyDescent="0.25">
      <c r="A22322" t="s">
        <v>43</v>
      </c>
      <c r="B22322">
        <v>2023</v>
      </c>
      <c r="C22322" t="s">
        <v>20</v>
      </c>
      <c r="D22322" t="str">
        <f>VLOOKUP(C22322,Table1[#All],2,FALSE)</f>
        <v>RB</v>
      </c>
      <c r="E22322" s="1">
        <v>216000</v>
      </c>
    </row>
    <row r="22323" spans="1:5" x14ac:dyDescent="0.25">
      <c r="A22323" t="s">
        <v>43</v>
      </c>
      <c r="B22323">
        <v>2023</v>
      </c>
      <c r="C22323" t="s">
        <v>5</v>
      </c>
      <c r="D22323" t="str">
        <f>VLOOKUP(C22323,Table1[#All],2,FALSE)</f>
        <v>DB</v>
      </c>
      <c r="E22323" s="1">
        <v>216000</v>
      </c>
    </row>
    <row r="22324" spans="1:5" x14ac:dyDescent="0.25">
      <c r="A22324" t="s">
        <v>43</v>
      </c>
      <c r="B22324">
        <v>2023</v>
      </c>
      <c r="C22324" t="s">
        <v>8</v>
      </c>
      <c r="D22324" t="str">
        <f>VLOOKUP(C22324,Table1[#All],2,FALSE)</f>
        <v>WR</v>
      </c>
      <c r="E22324" s="1">
        <v>144000</v>
      </c>
    </row>
    <row r="22325" spans="1:5" x14ac:dyDescent="0.25">
      <c r="A22325" t="s">
        <v>43</v>
      </c>
      <c r="B22325">
        <v>2023</v>
      </c>
      <c r="C22325" t="s">
        <v>20</v>
      </c>
      <c r="D22325" t="str">
        <f>VLOOKUP(C22325,Table1[#All],2,FALSE)</f>
        <v>RB</v>
      </c>
      <c r="E22325" s="1">
        <v>72000</v>
      </c>
    </row>
    <row r="22326" spans="1:5" x14ac:dyDescent="0.25">
      <c r="A22326" t="s">
        <v>43</v>
      </c>
      <c r="B22326">
        <v>2023</v>
      </c>
      <c r="C22326" t="s">
        <v>18</v>
      </c>
      <c r="D22326" t="str">
        <f>VLOOKUP(C22326,Table1[#All],2,FALSE)</f>
        <v>LB</v>
      </c>
      <c r="E22326" s="1">
        <v>48300</v>
      </c>
    </row>
    <row r="22327" spans="1:5" x14ac:dyDescent="0.25">
      <c r="A22327" t="s">
        <v>43</v>
      </c>
      <c r="B22327">
        <v>2023</v>
      </c>
      <c r="C22327" t="s">
        <v>8</v>
      </c>
      <c r="D22327" t="str">
        <f>VLOOKUP(C22327,Table1[#All],2,FALSE)</f>
        <v>WR</v>
      </c>
      <c r="E22327" s="1">
        <v>36000</v>
      </c>
    </row>
    <row r="22328" spans="1:5" x14ac:dyDescent="0.25">
      <c r="A22328" t="s">
        <v>43</v>
      </c>
      <c r="B22328">
        <v>2023</v>
      </c>
      <c r="C22328" t="s">
        <v>7</v>
      </c>
      <c r="D22328" t="str">
        <f>VLOOKUP(C22328,Table1[#All],2,FALSE)</f>
        <v>DL</v>
      </c>
      <c r="E22328" s="1">
        <v>16100</v>
      </c>
    </row>
    <row r="22329" spans="1:5" x14ac:dyDescent="0.25">
      <c r="A22329" t="s">
        <v>43</v>
      </c>
      <c r="B22329">
        <v>2023</v>
      </c>
      <c r="C22329" t="s">
        <v>7</v>
      </c>
      <c r="D22329" t="str">
        <f>VLOOKUP(C22329,Table1[#All],2,FALSE)</f>
        <v>DL</v>
      </c>
      <c r="E22329" s="1">
        <v>16100</v>
      </c>
    </row>
    <row r="22330" spans="1:5" x14ac:dyDescent="0.25">
      <c r="A22330" t="s">
        <v>43</v>
      </c>
      <c r="B22330">
        <v>2023</v>
      </c>
      <c r="C22330" t="s">
        <v>24</v>
      </c>
      <c r="D22330" t="str">
        <f>VLOOKUP(C22330,Table1[#All],2,FALSE)</f>
        <v>OL</v>
      </c>
      <c r="E22330" t="s">
        <v>6</v>
      </c>
    </row>
    <row r="22331" spans="1:5" x14ac:dyDescent="0.25">
      <c r="A22331" t="s">
        <v>43</v>
      </c>
      <c r="B22331">
        <v>2023</v>
      </c>
      <c r="C22331" t="s">
        <v>7</v>
      </c>
      <c r="D22331" t="str">
        <f>VLOOKUP(C22331,Table1[#All],2,FALSE)</f>
        <v>DL</v>
      </c>
      <c r="E22331" s="1">
        <v>7541943</v>
      </c>
    </row>
    <row r="22332" spans="1:5" x14ac:dyDescent="0.25">
      <c r="A22332" t="s">
        <v>43</v>
      </c>
      <c r="B22332">
        <v>2023</v>
      </c>
      <c r="C22332" t="s">
        <v>7</v>
      </c>
      <c r="D22332" t="str">
        <f>VLOOKUP(C22332,Table1[#All],2,FALSE)</f>
        <v>DL</v>
      </c>
      <c r="E22332" s="1">
        <v>780000</v>
      </c>
    </row>
    <row r="22333" spans="1:5" x14ac:dyDescent="0.25">
      <c r="A22333" t="s">
        <v>43</v>
      </c>
      <c r="B22333">
        <v>2023</v>
      </c>
      <c r="C22333" t="s">
        <v>25</v>
      </c>
      <c r="D22333" t="str">
        <f>VLOOKUP(C22333,Table1[#All],2,FALSE)</f>
        <v>DB</v>
      </c>
      <c r="E22333" s="1">
        <v>414722</v>
      </c>
    </row>
    <row r="22334" spans="1:5" x14ac:dyDescent="0.25">
      <c r="A22334" t="s">
        <v>43</v>
      </c>
      <c r="B22334">
        <v>2023</v>
      </c>
      <c r="C22334" t="s">
        <v>8</v>
      </c>
      <c r="D22334" t="str">
        <f>VLOOKUP(C22334,Table1[#All],2,FALSE)</f>
        <v>WR</v>
      </c>
      <c r="E22334" s="1">
        <v>338331</v>
      </c>
    </row>
    <row r="22335" spans="1:5" x14ac:dyDescent="0.25">
      <c r="A22335" t="s">
        <v>43</v>
      </c>
      <c r="B22335">
        <v>2023</v>
      </c>
      <c r="C22335" t="s">
        <v>18</v>
      </c>
      <c r="D22335" t="str">
        <f>VLOOKUP(C22335,Table1[#All],2,FALSE)</f>
        <v>LB</v>
      </c>
      <c r="E22335" s="1">
        <v>336666</v>
      </c>
    </row>
    <row r="22336" spans="1:5" x14ac:dyDescent="0.25">
      <c r="A22336" t="s">
        <v>43</v>
      </c>
      <c r="B22336">
        <v>2023</v>
      </c>
      <c r="C22336" t="s">
        <v>14</v>
      </c>
      <c r="D22336" t="str">
        <f>VLOOKUP(C22336,Table1[#All],2,FALSE)</f>
        <v>DL</v>
      </c>
      <c r="E22336" s="1">
        <v>294156</v>
      </c>
    </row>
    <row r="22337" spans="1:5" x14ac:dyDescent="0.25">
      <c r="A22337" t="s">
        <v>43</v>
      </c>
      <c r="B22337">
        <v>2023</v>
      </c>
      <c r="C22337" t="s">
        <v>25</v>
      </c>
      <c r="D22337" t="str">
        <f>VLOOKUP(C22337,Table1[#All],2,FALSE)</f>
        <v>DB</v>
      </c>
      <c r="E22337" s="1">
        <v>288400</v>
      </c>
    </row>
    <row r="22338" spans="1:5" x14ac:dyDescent="0.25">
      <c r="A22338" t="s">
        <v>43</v>
      </c>
      <c r="B22338">
        <v>2023</v>
      </c>
      <c r="C22338" t="s">
        <v>20</v>
      </c>
      <c r="D22338" t="str">
        <f>VLOOKUP(C22338,Table1[#All],2,FALSE)</f>
        <v>RB</v>
      </c>
      <c r="E22338" s="1">
        <v>192000</v>
      </c>
    </row>
    <row r="22339" spans="1:5" x14ac:dyDescent="0.25">
      <c r="A22339" t="s">
        <v>43</v>
      </c>
      <c r="B22339">
        <v>2023</v>
      </c>
      <c r="C22339" t="s">
        <v>20</v>
      </c>
      <c r="D22339" t="str">
        <f>VLOOKUP(C22339,Table1[#All],2,FALSE)</f>
        <v>RB</v>
      </c>
      <c r="E22339" s="1">
        <v>156666</v>
      </c>
    </row>
    <row r="22340" spans="1:5" x14ac:dyDescent="0.25">
      <c r="A22340" t="s">
        <v>43</v>
      </c>
      <c r="B22340">
        <v>2023</v>
      </c>
      <c r="C22340" t="s">
        <v>5</v>
      </c>
      <c r="D22340" t="str">
        <f>VLOOKUP(C22340,Table1[#All],2,FALSE)</f>
        <v>DB</v>
      </c>
      <c r="E22340" s="1">
        <v>144000</v>
      </c>
    </row>
    <row r="22341" spans="1:5" x14ac:dyDescent="0.25">
      <c r="A22341" t="s">
        <v>43</v>
      </c>
      <c r="B22341">
        <v>2023</v>
      </c>
      <c r="C22341" t="s">
        <v>27</v>
      </c>
      <c r="D22341" t="str">
        <f>VLOOKUP(C22341,Table1[#All],2,FALSE)</f>
        <v>LB</v>
      </c>
      <c r="E22341" s="1">
        <v>136000</v>
      </c>
    </row>
    <row r="22342" spans="1:5" x14ac:dyDescent="0.25">
      <c r="A22342" t="s">
        <v>43</v>
      </c>
      <c r="B22342">
        <v>2023</v>
      </c>
      <c r="C22342" t="s">
        <v>20</v>
      </c>
      <c r="D22342" t="str">
        <f>VLOOKUP(C22342,Table1[#All],2,FALSE)</f>
        <v>RB</v>
      </c>
      <c r="E22342" s="1">
        <v>131667</v>
      </c>
    </row>
    <row r="22343" spans="1:5" x14ac:dyDescent="0.25">
      <c r="A22343" t="s">
        <v>43</v>
      </c>
      <c r="B22343">
        <v>2023</v>
      </c>
      <c r="C22343" t="s">
        <v>14</v>
      </c>
      <c r="D22343" t="str">
        <f>VLOOKUP(C22343,Table1[#All],2,FALSE)</f>
        <v>DL</v>
      </c>
      <c r="E22343" s="1">
        <v>129444</v>
      </c>
    </row>
    <row r="22344" spans="1:5" x14ac:dyDescent="0.25">
      <c r="A22344" t="s">
        <v>43</v>
      </c>
      <c r="B22344">
        <v>2023</v>
      </c>
      <c r="C22344" t="s">
        <v>7</v>
      </c>
      <c r="D22344" t="str">
        <f>VLOOKUP(C22344,Table1[#All],2,FALSE)</f>
        <v>DL</v>
      </c>
      <c r="E22344" s="1">
        <v>124836</v>
      </c>
    </row>
    <row r="22345" spans="1:5" x14ac:dyDescent="0.25">
      <c r="A22345" t="s">
        <v>43</v>
      </c>
      <c r="B22345">
        <v>2023</v>
      </c>
      <c r="C22345" t="s">
        <v>8</v>
      </c>
      <c r="D22345" t="str">
        <f>VLOOKUP(C22345,Table1[#All],2,FALSE)</f>
        <v>WR</v>
      </c>
      <c r="E22345" s="1">
        <v>120000</v>
      </c>
    </row>
    <row r="22346" spans="1:5" x14ac:dyDescent="0.25">
      <c r="A22346" t="s">
        <v>43</v>
      </c>
      <c r="B22346">
        <v>2023</v>
      </c>
      <c r="C22346" t="s">
        <v>7</v>
      </c>
      <c r="D22346" t="str">
        <f>VLOOKUP(C22346,Table1[#All],2,FALSE)</f>
        <v>DL</v>
      </c>
      <c r="E22346" s="1">
        <v>120000</v>
      </c>
    </row>
    <row r="22347" spans="1:5" x14ac:dyDescent="0.25">
      <c r="A22347" t="s">
        <v>43</v>
      </c>
      <c r="B22347">
        <v>2023</v>
      </c>
      <c r="C22347" t="s">
        <v>27</v>
      </c>
      <c r="D22347" t="str">
        <f>VLOOKUP(C22347,Table1[#All],2,FALSE)</f>
        <v>LB</v>
      </c>
      <c r="E22347" s="1">
        <v>104444</v>
      </c>
    </row>
    <row r="22348" spans="1:5" x14ac:dyDescent="0.25">
      <c r="A22348" t="s">
        <v>43</v>
      </c>
      <c r="B22348">
        <v>2023</v>
      </c>
      <c r="C22348" t="s">
        <v>24</v>
      </c>
      <c r="D22348" t="str">
        <f>VLOOKUP(C22348,Table1[#All],2,FALSE)</f>
        <v>OL</v>
      </c>
      <c r="E22348" s="1">
        <v>104166</v>
      </c>
    </row>
    <row r="22349" spans="1:5" x14ac:dyDescent="0.25">
      <c r="A22349" t="s">
        <v>43</v>
      </c>
      <c r="B22349">
        <v>2023</v>
      </c>
      <c r="C22349" t="s">
        <v>11</v>
      </c>
      <c r="D22349" t="str">
        <f>VLOOKUP(C22349,Table1[#All],2,FALSE)</f>
        <v>OL</v>
      </c>
      <c r="E22349" s="1">
        <v>89603</v>
      </c>
    </row>
    <row r="22350" spans="1:5" x14ac:dyDescent="0.25">
      <c r="A22350" t="s">
        <v>43</v>
      </c>
      <c r="B22350">
        <v>2023</v>
      </c>
      <c r="C22350" t="s">
        <v>5</v>
      </c>
      <c r="D22350" t="str">
        <f>VLOOKUP(C22350,Table1[#All],2,FALSE)</f>
        <v>DB</v>
      </c>
      <c r="E22350" s="1">
        <v>66666</v>
      </c>
    </row>
    <row r="22351" spans="1:5" x14ac:dyDescent="0.25">
      <c r="A22351" t="s">
        <v>43</v>
      </c>
      <c r="B22351">
        <v>2023</v>
      </c>
      <c r="C22351" t="s">
        <v>7</v>
      </c>
      <c r="D22351" t="str">
        <f>VLOOKUP(C22351,Table1[#All],2,FALSE)</f>
        <v>DL</v>
      </c>
      <c r="E22351" s="1">
        <v>61800</v>
      </c>
    </row>
    <row r="22352" spans="1:5" x14ac:dyDescent="0.25">
      <c r="A22352" t="s">
        <v>43</v>
      </c>
      <c r="B22352">
        <v>2023</v>
      </c>
      <c r="C22352" t="s">
        <v>5</v>
      </c>
      <c r="D22352" t="str">
        <f>VLOOKUP(C22352,Table1[#All],2,FALSE)</f>
        <v>DB</v>
      </c>
      <c r="E22352" s="1">
        <v>57756</v>
      </c>
    </row>
    <row r="22353" spans="1:5" x14ac:dyDescent="0.25">
      <c r="A22353" t="s">
        <v>43</v>
      </c>
      <c r="B22353">
        <v>2023</v>
      </c>
      <c r="C22353" t="s">
        <v>8</v>
      </c>
      <c r="D22353" t="str">
        <f>VLOOKUP(C22353,Table1[#All],2,FALSE)</f>
        <v>WR</v>
      </c>
      <c r="E22353" s="1">
        <v>48333</v>
      </c>
    </row>
    <row r="22354" spans="1:5" x14ac:dyDescent="0.25">
      <c r="A22354" t="s">
        <v>43</v>
      </c>
      <c r="B22354">
        <v>2023</v>
      </c>
      <c r="C22354" t="s">
        <v>8</v>
      </c>
      <c r="D22354" t="str">
        <f>VLOOKUP(C22354,Table1[#All],2,FALSE)</f>
        <v>WR</v>
      </c>
      <c r="E22354" s="1">
        <v>48000</v>
      </c>
    </row>
    <row r="22355" spans="1:5" x14ac:dyDescent="0.25">
      <c r="A22355" t="s">
        <v>43</v>
      </c>
      <c r="B22355">
        <v>2023</v>
      </c>
      <c r="C22355" t="s">
        <v>14</v>
      </c>
      <c r="D22355" t="str">
        <f>VLOOKUP(C22355,Table1[#All],2,FALSE)</f>
        <v>DL</v>
      </c>
      <c r="E22355" s="1">
        <v>48000</v>
      </c>
    </row>
    <row r="22356" spans="1:5" x14ac:dyDescent="0.25">
      <c r="A22356" t="s">
        <v>43</v>
      </c>
      <c r="B22356">
        <v>2023</v>
      </c>
      <c r="C22356" t="s">
        <v>25</v>
      </c>
      <c r="D22356" t="str">
        <f>VLOOKUP(C22356,Table1[#All],2,FALSE)</f>
        <v>DB</v>
      </c>
      <c r="E22356" s="1">
        <v>48000</v>
      </c>
    </row>
    <row r="22357" spans="1:5" x14ac:dyDescent="0.25">
      <c r="A22357" t="s">
        <v>43</v>
      </c>
      <c r="B22357">
        <v>2023</v>
      </c>
      <c r="C22357" t="s">
        <v>5</v>
      </c>
      <c r="D22357" t="str">
        <f>VLOOKUP(C22357,Table1[#All],2,FALSE)</f>
        <v>DB</v>
      </c>
      <c r="E22357" s="1">
        <v>48000</v>
      </c>
    </row>
    <row r="22358" spans="1:5" x14ac:dyDescent="0.25">
      <c r="A22358" t="s">
        <v>43</v>
      </c>
      <c r="B22358">
        <v>2023</v>
      </c>
      <c r="C22358" t="s">
        <v>13</v>
      </c>
      <c r="D22358" t="str">
        <f>VLOOKUP(C22358,Table1[#All],2,FALSE)</f>
        <v>TE</v>
      </c>
      <c r="E22358" s="1">
        <v>41667</v>
      </c>
    </row>
    <row r="22359" spans="1:5" x14ac:dyDescent="0.25">
      <c r="A22359" t="s">
        <v>43</v>
      </c>
      <c r="B22359">
        <v>2023</v>
      </c>
      <c r="C22359" t="s">
        <v>20</v>
      </c>
      <c r="D22359" t="str">
        <f>VLOOKUP(C22359,Table1[#All],2,FALSE)</f>
        <v>RB</v>
      </c>
      <c r="E22359" s="1">
        <v>41667</v>
      </c>
    </row>
    <row r="22360" spans="1:5" x14ac:dyDescent="0.25">
      <c r="A22360" t="s">
        <v>43</v>
      </c>
      <c r="B22360">
        <v>2023</v>
      </c>
      <c r="C22360" t="s">
        <v>10</v>
      </c>
      <c r="D22360" t="str">
        <f>VLOOKUP(C22360,Table1[#All],2,FALSE)</f>
        <v>QB</v>
      </c>
      <c r="E22360" s="1">
        <v>41667</v>
      </c>
    </row>
    <row r="22361" spans="1:5" x14ac:dyDescent="0.25">
      <c r="A22361" t="s">
        <v>43</v>
      </c>
      <c r="B22361">
        <v>2023</v>
      </c>
      <c r="C22361" t="s">
        <v>5</v>
      </c>
      <c r="D22361" t="str">
        <f>VLOOKUP(C22361,Table1[#All],2,FALSE)</f>
        <v>DB</v>
      </c>
      <c r="E22361" s="1">
        <v>41667</v>
      </c>
    </row>
    <row r="22362" spans="1:5" x14ac:dyDescent="0.25">
      <c r="A22362" t="s">
        <v>43</v>
      </c>
      <c r="B22362">
        <v>2023</v>
      </c>
      <c r="C22362" t="s">
        <v>14</v>
      </c>
      <c r="D22362" t="str">
        <f>VLOOKUP(C22362,Table1[#All],2,FALSE)</f>
        <v>DL</v>
      </c>
      <c r="E22362" s="1">
        <v>41200</v>
      </c>
    </row>
    <row r="22363" spans="1:5" x14ac:dyDescent="0.25">
      <c r="A22363" t="s">
        <v>43</v>
      </c>
      <c r="B22363">
        <v>2023</v>
      </c>
      <c r="C22363" t="s">
        <v>8</v>
      </c>
      <c r="D22363" t="str">
        <f>VLOOKUP(C22363,Table1[#All],2,FALSE)</f>
        <v>WR</v>
      </c>
      <c r="E22363" s="1">
        <v>36000</v>
      </c>
    </row>
    <row r="22364" spans="1:5" x14ac:dyDescent="0.25">
      <c r="A22364" t="s">
        <v>43</v>
      </c>
      <c r="B22364">
        <v>2023</v>
      </c>
      <c r="C22364" t="s">
        <v>27</v>
      </c>
      <c r="D22364" t="str">
        <f>VLOOKUP(C22364,Table1[#All],2,FALSE)</f>
        <v>LB</v>
      </c>
      <c r="E22364" s="1">
        <v>24000</v>
      </c>
    </row>
    <row r="22365" spans="1:5" x14ac:dyDescent="0.25">
      <c r="A22365" t="s">
        <v>43</v>
      </c>
      <c r="B22365">
        <v>2023</v>
      </c>
      <c r="C22365" t="s">
        <v>27</v>
      </c>
      <c r="D22365" t="str">
        <f>VLOOKUP(C22365,Table1[#All],2,FALSE)</f>
        <v>LB</v>
      </c>
      <c r="E22365" s="1">
        <v>16667</v>
      </c>
    </row>
    <row r="22366" spans="1:5" x14ac:dyDescent="0.25">
      <c r="A22366" t="s">
        <v>43</v>
      </c>
      <c r="B22366">
        <v>2023</v>
      </c>
      <c r="C22366" t="s">
        <v>25</v>
      </c>
      <c r="D22366" t="str">
        <f>VLOOKUP(C22366,Table1[#All],2,FALSE)</f>
        <v>DB</v>
      </c>
      <c r="E22366" s="1">
        <v>10000</v>
      </c>
    </row>
    <row r="22367" spans="1:5" x14ac:dyDescent="0.25">
      <c r="A22367" t="s">
        <v>43</v>
      </c>
      <c r="B22367">
        <v>2023</v>
      </c>
      <c r="C22367" t="s">
        <v>8</v>
      </c>
      <c r="D22367" t="str">
        <f>VLOOKUP(C22367,Table1[#All],2,FALSE)</f>
        <v>WR</v>
      </c>
      <c r="E22367" s="1">
        <v>6667</v>
      </c>
    </row>
    <row r="22368" spans="1:5" x14ac:dyDescent="0.25">
      <c r="A22368" t="s">
        <v>43</v>
      </c>
      <c r="B22368">
        <v>2023</v>
      </c>
      <c r="C22368" t="s">
        <v>7</v>
      </c>
      <c r="D22368" t="str">
        <f>VLOOKUP(C22368,Table1[#All],2,FALSE)</f>
        <v>DL</v>
      </c>
      <c r="E22368" s="1">
        <v>6666</v>
      </c>
    </row>
    <row r="22369" spans="1:5" x14ac:dyDescent="0.25">
      <c r="A22369" t="s">
        <v>43</v>
      </c>
      <c r="B22369">
        <v>2023</v>
      </c>
      <c r="C22369" t="s">
        <v>27</v>
      </c>
      <c r="D22369" t="str">
        <f>VLOOKUP(C22369,Table1[#All],2,FALSE)</f>
        <v>LB</v>
      </c>
      <c r="E22369" s="1">
        <v>3334</v>
      </c>
    </row>
    <row r="22370" spans="1:5" x14ac:dyDescent="0.25">
      <c r="A22370" t="s">
        <v>43</v>
      </c>
      <c r="B22370">
        <v>2023</v>
      </c>
      <c r="C22370" t="s">
        <v>25</v>
      </c>
      <c r="D22370" t="str">
        <f>VLOOKUP(C22370,Table1[#All],2,FALSE)</f>
        <v>DB</v>
      </c>
      <c r="E22370" s="1">
        <v>3333</v>
      </c>
    </row>
    <row r="22371" spans="1:5" x14ac:dyDescent="0.25">
      <c r="A22371" t="s">
        <v>43</v>
      </c>
      <c r="B22371">
        <v>2023</v>
      </c>
      <c r="C22371" t="s">
        <v>20</v>
      </c>
      <c r="D22371" t="str">
        <f>VLOOKUP(C22371,Table1[#All],2,FALSE)</f>
        <v>RB</v>
      </c>
      <c r="E22371" s="1">
        <v>2334</v>
      </c>
    </row>
    <row r="22372" spans="1:5" x14ac:dyDescent="0.25">
      <c r="A22372" t="s">
        <v>43</v>
      </c>
      <c r="B22372">
        <v>2023</v>
      </c>
      <c r="C22372" t="s">
        <v>11</v>
      </c>
      <c r="D22372" t="str">
        <f>VLOOKUP(C22372,Table1[#All],2,FALSE)</f>
        <v>OL</v>
      </c>
      <c r="E22372" s="1">
        <v>1667</v>
      </c>
    </row>
    <row r="22373" spans="1:5" x14ac:dyDescent="0.25">
      <c r="A22373" t="s">
        <v>43</v>
      </c>
      <c r="B22373">
        <v>2023</v>
      </c>
      <c r="C22373" t="s">
        <v>25</v>
      </c>
      <c r="D22373" t="str">
        <f>VLOOKUP(C22373,Table1[#All],2,FALSE)</f>
        <v>DB</v>
      </c>
      <c r="E22373" s="1">
        <v>1666</v>
      </c>
    </row>
    <row r="22374" spans="1:5" x14ac:dyDescent="0.25">
      <c r="A22374" t="s">
        <v>43</v>
      </c>
      <c r="B22374">
        <v>2023</v>
      </c>
      <c r="C22374" t="s">
        <v>5</v>
      </c>
      <c r="D22374" t="str">
        <f>VLOOKUP(C22374,Table1[#All],2,FALSE)</f>
        <v>DB</v>
      </c>
      <c r="E22374" s="1">
        <v>1666</v>
      </c>
    </row>
    <row r="22375" spans="1:5" x14ac:dyDescent="0.25">
      <c r="A22375" t="s">
        <v>43</v>
      </c>
      <c r="B22375">
        <v>2023</v>
      </c>
      <c r="C22375" t="s">
        <v>25</v>
      </c>
      <c r="D22375" t="str">
        <f>VLOOKUP(C22375,Table1[#All],2,FALSE)</f>
        <v>DB</v>
      </c>
      <c r="E22375" s="1">
        <v>500</v>
      </c>
    </row>
    <row r="22376" spans="1:5" x14ac:dyDescent="0.25">
      <c r="A22376" t="s">
        <v>43</v>
      </c>
      <c r="B22376">
        <v>2024</v>
      </c>
      <c r="C22376" t="s">
        <v>10</v>
      </c>
      <c r="D22376" t="str">
        <f>VLOOKUP(C22376,Table1[#All],2,FALSE)</f>
        <v>QB</v>
      </c>
      <c r="E22376" s="1">
        <v>37008269</v>
      </c>
    </row>
    <row r="22377" spans="1:5" x14ac:dyDescent="0.25">
      <c r="A22377" t="s">
        <v>43</v>
      </c>
      <c r="B22377">
        <v>2024</v>
      </c>
      <c r="C22377" t="s">
        <v>11</v>
      </c>
      <c r="D22377" t="str">
        <f>VLOOKUP(C22377,Table1[#All],2,FALSE)</f>
        <v>OL</v>
      </c>
      <c r="E22377" s="1">
        <v>26971713</v>
      </c>
    </row>
    <row r="22378" spans="1:5" x14ac:dyDescent="0.25">
      <c r="A22378" t="s">
        <v>43</v>
      </c>
      <c r="B22378">
        <v>2024</v>
      </c>
      <c r="C22378" t="s">
        <v>13</v>
      </c>
      <c r="D22378" t="str">
        <f>VLOOKUP(C22378,Table1[#All],2,FALSE)</f>
        <v>TE</v>
      </c>
      <c r="E22378" s="1">
        <v>19551667</v>
      </c>
    </row>
    <row r="22379" spans="1:5" x14ac:dyDescent="0.25">
      <c r="A22379" t="s">
        <v>43</v>
      </c>
      <c r="B22379">
        <v>2024</v>
      </c>
      <c r="C22379" t="s">
        <v>9</v>
      </c>
      <c r="D22379" t="str">
        <f>VLOOKUP(C22379,Table1[#All],2,FALSE)</f>
        <v>OL</v>
      </c>
      <c r="E22379" s="1">
        <v>19391666</v>
      </c>
    </row>
    <row r="22380" spans="1:5" x14ac:dyDescent="0.25">
      <c r="A22380" t="s">
        <v>43</v>
      </c>
      <c r="B22380">
        <v>2024</v>
      </c>
      <c r="C22380" t="s">
        <v>21</v>
      </c>
      <c r="D22380" t="str">
        <f>VLOOKUP(C22380,Table1[#All],2,FALSE)</f>
        <v>DB</v>
      </c>
      <c r="E22380" s="1">
        <v>14250000</v>
      </c>
    </row>
    <row r="22381" spans="1:5" x14ac:dyDescent="0.25">
      <c r="A22381" t="s">
        <v>43</v>
      </c>
      <c r="B22381">
        <v>2024</v>
      </c>
      <c r="C22381" t="s">
        <v>7</v>
      </c>
      <c r="D22381" t="str">
        <f>VLOOKUP(C22381,Table1[#All],2,FALSE)</f>
        <v>DL</v>
      </c>
      <c r="E22381" s="1">
        <v>10970000</v>
      </c>
    </row>
    <row r="22382" spans="1:5" x14ac:dyDescent="0.25">
      <c r="A22382" t="s">
        <v>43</v>
      </c>
      <c r="B22382">
        <v>2024</v>
      </c>
      <c r="C22382" t="s">
        <v>14</v>
      </c>
      <c r="D22382" t="str">
        <f>VLOOKUP(C22382,Table1[#All],2,FALSE)</f>
        <v>DL</v>
      </c>
      <c r="E22382" s="1">
        <v>7350000</v>
      </c>
    </row>
    <row r="22383" spans="1:5" x14ac:dyDescent="0.25">
      <c r="A22383" t="s">
        <v>43</v>
      </c>
      <c r="B22383">
        <v>2024</v>
      </c>
      <c r="C22383" t="s">
        <v>8</v>
      </c>
      <c r="D22383" t="str">
        <f>VLOOKUP(C22383,Table1[#All],2,FALSE)</f>
        <v>WR</v>
      </c>
      <c r="E22383" s="1">
        <v>6955882</v>
      </c>
    </row>
    <row r="22384" spans="1:5" x14ac:dyDescent="0.25">
      <c r="A22384" t="s">
        <v>43</v>
      </c>
      <c r="B22384">
        <v>2024</v>
      </c>
      <c r="C22384" t="s">
        <v>16</v>
      </c>
      <c r="D22384" t="str">
        <f>VLOOKUP(C22384,Table1[#All],2,FALSE)</f>
        <v>OL</v>
      </c>
      <c r="E22384" s="1">
        <v>5151856</v>
      </c>
    </row>
    <row r="22385" spans="1:5" x14ac:dyDescent="0.25">
      <c r="A22385" t="s">
        <v>43</v>
      </c>
      <c r="B22385">
        <v>2024</v>
      </c>
      <c r="C22385" t="s">
        <v>7</v>
      </c>
      <c r="D22385" t="str">
        <f>VLOOKUP(C22385,Table1[#All],2,FALSE)</f>
        <v>DL</v>
      </c>
      <c r="E22385" s="1">
        <v>4666666</v>
      </c>
    </row>
    <row r="22386" spans="1:5" x14ac:dyDescent="0.25">
      <c r="A22386" t="s">
        <v>43</v>
      </c>
      <c r="B22386">
        <v>2024</v>
      </c>
      <c r="C22386" t="s">
        <v>8</v>
      </c>
      <c r="D22386" t="str">
        <f>VLOOKUP(C22386,Table1[#All],2,FALSE)</f>
        <v>WR</v>
      </c>
      <c r="E22386" s="1">
        <v>4368610</v>
      </c>
    </row>
    <row r="22387" spans="1:5" x14ac:dyDescent="0.25">
      <c r="A22387" t="s">
        <v>43</v>
      </c>
      <c r="B22387">
        <v>2024</v>
      </c>
      <c r="C22387" t="s">
        <v>5</v>
      </c>
      <c r="D22387" t="str">
        <f>VLOOKUP(C22387,Table1[#All],2,FALSE)</f>
        <v>DB</v>
      </c>
      <c r="E22387" s="1">
        <v>3816132</v>
      </c>
    </row>
    <row r="22388" spans="1:5" x14ac:dyDescent="0.25">
      <c r="A22388" t="s">
        <v>43</v>
      </c>
      <c r="B22388">
        <v>2024</v>
      </c>
      <c r="C22388" t="s">
        <v>12</v>
      </c>
      <c r="D22388" t="str">
        <f>VLOOKUP(C22388,Table1[#All],2,FALSE)</f>
        <v>LB</v>
      </c>
      <c r="E22388" s="1">
        <v>3516733</v>
      </c>
    </row>
    <row r="22389" spans="1:5" x14ac:dyDescent="0.25">
      <c r="A22389" t="s">
        <v>43</v>
      </c>
      <c r="B22389">
        <v>2024</v>
      </c>
      <c r="C22389" t="s">
        <v>11</v>
      </c>
      <c r="D22389" t="str">
        <f>VLOOKUP(C22389,Table1[#All],2,FALSE)</f>
        <v>OL</v>
      </c>
      <c r="E22389" s="1">
        <v>3398677</v>
      </c>
    </row>
    <row r="22390" spans="1:5" x14ac:dyDescent="0.25">
      <c r="A22390" t="s">
        <v>43</v>
      </c>
      <c r="B22390">
        <v>2024</v>
      </c>
      <c r="C22390" t="s">
        <v>23</v>
      </c>
      <c r="D22390" t="str">
        <f>VLOOKUP(C22390,Table1[#All],2,FALSE)</f>
        <v>ST</v>
      </c>
      <c r="E22390" s="1">
        <v>3388796</v>
      </c>
    </row>
    <row r="22391" spans="1:5" x14ac:dyDescent="0.25">
      <c r="A22391" t="s">
        <v>43</v>
      </c>
      <c r="B22391">
        <v>2024</v>
      </c>
      <c r="C22391" t="s">
        <v>7</v>
      </c>
      <c r="D22391" t="str">
        <f>VLOOKUP(C22391,Table1[#All],2,FALSE)</f>
        <v>DL</v>
      </c>
      <c r="E22391" s="1">
        <v>3255129</v>
      </c>
    </row>
    <row r="22392" spans="1:5" x14ac:dyDescent="0.25">
      <c r="A22392" t="s">
        <v>43</v>
      </c>
      <c r="B22392">
        <v>2024</v>
      </c>
      <c r="C22392" t="s">
        <v>18</v>
      </c>
      <c r="D22392" t="str">
        <f>VLOOKUP(C22392,Table1[#All],2,FALSE)</f>
        <v>LB</v>
      </c>
      <c r="E22392" s="1">
        <v>3000000</v>
      </c>
    </row>
    <row r="22393" spans="1:5" x14ac:dyDescent="0.25">
      <c r="A22393" t="s">
        <v>43</v>
      </c>
      <c r="B22393">
        <v>2024</v>
      </c>
      <c r="C22393" t="s">
        <v>8</v>
      </c>
      <c r="D22393" t="str">
        <f>VLOOKUP(C22393,Table1[#All],2,FALSE)</f>
        <v>WR</v>
      </c>
      <c r="E22393" s="1">
        <v>2920000</v>
      </c>
    </row>
    <row r="22394" spans="1:5" x14ac:dyDescent="0.25">
      <c r="A22394" t="s">
        <v>43</v>
      </c>
      <c r="B22394">
        <v>2024</v>
      </c>
      <c r="C22394" t="s">
        <v>7</v>
      </c>
      <c r="D22394" t="str">
        <f>VLOOKUP(C22394,Table1[#All],2,FALSE)</f>
        <v>DL</v>
      </c>
      <c r="E22394" s="1">
        <v>2685867</v>
      </c>
    </row>
    <row r="22395" spans="1:5" x14ac:dyDescent="0.25">
      <c r="A22395" t="s">
        <v>43</v>
      </c>
      <c r="B22395">
        <v>2024</v>
      </c>
      <c r="C22395" t="s">
        <v>13</v>
      </c>
      <c r="D22395" t="str">
        <f>VLOOKUP(C22395,Table1[#All],2,FALSE)</f>
        <v>TE</v>
      </c>
      <c r="E22395" s="1">
        <v>2643524</v>
      </c>
    </row>
    <row r="22396" spans="1:5" x14ac:dyDescent="0.25">
      <c r="A22396" t="s">
        <v>43</v>
      </c>
      <c r="B22396">
        <v>2024</v>
      </c>
      <c r="C22396" t="s">
        <v>8</v>
      </c>
      <c r="D22396" t="str">
        <f>VLOOKUP(C22396,Table1[#All],2,FALSE)</f>
        <v>WR</v>
      </c>
      <c r="E22396" s="1">
        <v>2507321</v>
      </c>
    </row>
    <row r="22397" spans="1:5" x14ac:dyDescent="0.25">
      <c r="A22397" t="s">
        <v>43</v>
      </c>
      <c r="B22397">
        <v>2024</v>
      </c>
      <c r="C22397" t="s">
        <v>10</v>
      </c>
      <c r="D22397" t="str">
        <f>VLOOKUP(C22397,Table1[#All],2,FALSE)</f>
        <v>QB</v>
      </c>
      <c r="E22397" s="1">
        <v>2354412</v>
      </c>
    </row>
    <row r="22398" spans="1:5" x14ac:dyDescent="0.25">
      <c r="A22398" t="s">
        <v>43</v>
      </c>
      <c r="B22398">
        <v>2024</v>
      </c>
      <c r="C22398" t="s">
        <v>14</v>
      </c>
      <c r="D22398" t="str">
        <f>VLOOKUP(C22398,Table1[#All],2,FALSE)</f>
        <v>DL</v>
      </c>
      <c r="E22398" s="1">
        <v>2000000</v>
      </c>
    </row>
    <row r="22399" spans="1:5" x14ac:dyDescent="0.25">
      <c r="A22399" t="s">
        <v>43</v>
      </c>
      <c r="B22399">
        <v>2024</v>
      </c>
      <c r="C22399" t="s">
        <v>15</v>
      </c>
      <c r="D22399" t="str">
        <f>VLOOKUP(C22399,Table1[#All],2,FALSE)</f>
        <v>DB</v>
      </c>
      <c r="E22399" s="1">
        <v>1594674</v>
      </c>
    </row>
    <row r="22400" spans="1:5" x14ac:dyDescent="0.25">
      <c r="A22400" t="s">
        <v>43</v>
      </c>
      <c r="B22400">
        <v>2024</v>
      </c>
      <c r="C22400" t="s">
        <v>20</v>
      </c>
      <c r="D22400" t="str">
        <f>VLOOKUP(C22400,Table1[#All],2,FALSE)</f>
        <v>RB</v>
      </c>
      <c r="E22400" s="1">
        <v>1500000</v>
      </c>
    </row>
    <row r="22401" spans="1:5" x14ac:dyDescent="0.25">
      <c r="A22401" t="s">
        <v>43</v>
      </c>
      <c r="B22401">
        <v>2024</v>
      </c>
      <c r="C22401" t="s">
        <v>18</v>
      </c>
      <c r="D22401" t="str">
        <f>VLOOKUP(C22401,Table1[#All],2,FALSE)</f>
        <v>LB</v>
      </c>
      <c r="E22401" s="1">
        <v>1375884</v>
      </c>
    </row>
    <row r="22402" spans="1:5" x14ac:dyDescent="0.25">
      <c r="A22402" t="s">
        <v>43</v>
      </c>
      <c r="B22402">
        <v>2024</v>
      </c>
      <c r="C22402" t="s">
        <v>14</v>
      </c>
      <c r="D22402" t="str">
        <f>VLOOKUP(C22402,Table1[#All],2,FALSE)</f>
        <v>DL</v>
      </c>
      <c r="E22402" s="1">
        <v>1292500</v>
      </c>
    </row>
    <row r="22403" spans="1:5" x14ac:dyDescent="0.25">
      <c r="A22403" t="s">
        <v>43</v>
      </c>
      <c r="B22403">
        <v>2024</v>
      </c>
      <c r="C22403" t="s">
        <v>17</v>
      </c>
      <c r="D22403" t="str">
        <f>VLOOKUP(C22403,Table1[#All],2,FALSE)</f>
        <v>OL</v>
      </c>
      <c r="E22403" s="1">
        <v>1220081</v>
      </c>
    </row>
    <row r="22404" spans="1:5" x14ac:dyDescent="0.25">
      <c r="A22404" t="s">
        <v>43</v>
      </c>
      <c r="B22404">
        <v>2024</v>
      </c>
      <c r="C22404" t="s">
        <v>8</v>
      </c>
      <c r="D22404" t="str">
        <f>VLOOKUP(C22404,Table1[#All],2,FALSE)</f>
        <v>WR</v>
      </c>
      <c r="E22404" s="1">
        <v>1210000</v>
      </c>
    </row>
    <row r="22405" spans="1:5" x14ac:dyDescent="0.25">
      <c r="A22405" t="s">
        <v>43</v>
      </c>
      <c r="B22405">
        <v>2024</v>
      </c>
      <c r="C22405" t="s">
        <v>17</v>
      </c>
      <c r="D22405" t="str">
        <f>VLOOKUP(C22405,Table1[#All],2,FALSE)</f>
        <v>OL</v>
      </c>
      <c r="E22405" s="1">
        <v>1167546</v>
      </c>
    </row>
    <row r="22406" spans="1:5" x14ac:dyDescent="0.25">
      <c r="A22406" t="s">
        <v>43</v>
      </c>
      <c r="B22406">
        <v>2024</v>
      </c>
      <c r="C22406" t="s">
        <v>14</v>
      </c>
      <c r="D22406" t="str">
        <f>VLOOKUP(C22406,Table1[#All],2,FALSE)</f>
        <v>DL</v>
      </c>
      <c r="E22406" s="1">
        <v>1162265</v>
      </c>
    </row>
    <row r="22407" spans="1:5" x14ac:dyDescent="0.25">
      <c r="A22407" t="s">
        <v>43</v>
      </c>
      <c r="B22407">
        <v>2024</v>
      </c>
      <c r="C22407" t="s">
        <v>19</v>
      </c>
      <c r="D22407" t="str">
        <f>VLOOKUP(C22407,Table1[#All],2,FALSE)</f>
        <v>ST</v>
      </c>
      <c r="E22407" s="1">
        <v>1152500</v>
      </c>
    </row>
    <row r="22408" spans="1:5" x14ac:dyDescent="0.25">
      <c r="A22408" t="s">
        <v>43</v>
      </c>
      <c r="B22408">
        <v>2024</v>
      </c>
      <c r="C22408" t="s">
        <v>5</v>
      </c>
      <c r="D22408" t="str">
        <f>VLOOKUP(C22408,Table1[#All],2,FALSE)</f>
        <v>DB</v>
      </c>
      <c r="E22408" s="1">
        <v>1151565</v>
      </c>
    </row>
    <row r="22409" spans="1:5" x14ac:dyDescent="0.25">
      <c r="A22409" t="s">
        <v>43</v>
      </c>
      <c r="B22409">
        <v>2024</v>
      </c>
      <c r="C22409" t="s">
        <v>5</v>
      </c>
      <c r="D22409" t="str">
        <f>VLOOKUP(C22409,Table1[#All],2,FALSE)</f>
        <v>DB</v>
      </c>
      <c r="E22409" s="1">
        <v>1102842</v>
      </c>
    </row>
    <row r="22410" spans="1:5" x14ac:dyDescent="0.25">
      <c r="A22410" t="s">
        <v>43</v>
      </c>
      <c r="B22410">
        <v>2024</v>
      </c>
      <c r="C22410" t="s">
        <v>14</v>
      </c>
      <c r="D22410" t="str">
        <f>VLOOKUP(C22410,Table1[#All],2,FALSE)</f>
        <v>DL</v>
      </c>
      <c r="E22410" s="1">
        <v>1055000</v>
      </c>
    </row>
    <row r="22411" spans="1:5" x14ac:dyDescent="0.25">
      <c r="A22411" t="s">
        <v>43</v>
      </c>
      <c r="B22411">
        <v>2024</v>
      </c>
      <c r="C22411" t="s">
        <v>18</v>
      </c>
      <c r="D22411" t="str">
        <f>VLOOKUP(C22411,Table1[#All],2,FALSE)</f>
        <v>LB</v>
      </c>
      <c r="E22411" s="1">
        <v>1022220</v>
      </c>
    </row>
    <row r="22412" spans="1:5" x14ac:dyDescent="0.25">
      <c r="A22412" t="s">
        <v>43</v>
      </c>
      <c r="B22412">
        <v>2024</v>
      </c>
      <c r="C22412" t="s">
        <v>20</v>
      </c>
      <c r="D22412" t="str">
        <f>VLOOKUP(C22412,Table1[#All],2,FALSE)</f>
        <v>RB</v>
      </c>
      <c r="E22412" s="1">
        <v>1004777</v>
      </c>
    </row>
    <row r="22413" spans="1:5" x14ac:dyDescent="0.25">
      <c r="A22413" t="s">
        <v>43</v>
      </c>
      <c r="B22413">
        <v>2024</v>
      </c>
      <c r="C22413" t="s">
        <v>7</v>
      </c>
      <c r="D22413" t="str">
        <f>VLOOKUP(C22413,Table1[#All],2,FALSE)</f>
        <v>DL</v>
      </c>
      <c r="E22413" s="1">
        <v>985000</v>
      </c>
    </row>
    <row r="22414" spans="1:5" x14ac:dyDescent="0.25">
      <c r="A22414" t="s">
        <v>43</v>
      </c>
      <c r="B22414">
        <v>2024</v>
      </c>
      <c r="C22414" t="s">
        <v>5</v>
      </c>
      <c r="D22414" t="str">
        <f>VLOOKUP(C22414,Table1[#All],2,FALSE)</f>
        <v>DB</v>
      </c>
      <c r="E22414" s="1">
        <v>985000</v>
      </c>
    </row>
    <row r="22415" spans="1:5" x14ac:dyDescent="0.25">
      <c r="A22415" t="s">
        <v>43</v>
      </c>
      <c r="B22415">
        <v>2024</v>
      </c>
      <c r="C22415" t="s">
        <v>25</v>
      </c>
      <c r="D22415" t="str">
        <f>VLOOKUP(C22415,Table1[#All],2,FALSE)</f>
        <v>DB</v>
      </c>
      <c r="E22415" s="1">
        <v>927177</v>
      </c>
    </row>
    <row r="22416" spans="1:5" x14ac:dyDescent="0.25">
      <c r="A22416" t="s">
        <v>43</v>
      </c>
      <c r="B22416">
        <v>2024</v>
      </c>
      <c r="C22416" t="s">
        <v>18</v>
      </c>
      <c r="D22416" t="str">
        <f>VLOOKUP(C22416,Table1[#All],2,FALSE)</f>
        <v>LB</v>
      </c>
      <c r="E22416" s="1">
        <v>920000</v>
      </c>
    </row>
    <row r="22417" spans="1:5" x14ac:dyDescent="0.25">
      <c r="A22417" t="s">
        <v>43</v>
      </c>
      <c r="B22417">
        <v>2024</v>
      </c>
      <c r="C22417" t="s">
        <v>11</v>
      </c>
      <c r="D22417" t="str">
        <f>VLOOKUP(C22417,Table1[#All],2,FALSE)</f>
        <v>OL</v>
      </c>
      <c r="E22417" s="1">
        <v>915000</v>
      </c>
    </row>
    <row r="22418" spans="1:5" x14ac:dyDescent="0.25">
      <c r="A22418" t="s">
        <v>43</v>
      </c>
      <c r="B22418">
        <v>2024</v>
      </c>
      <c r="C22418" t="s">
        <v>16</v>
      </c>
      <c r="D22418" t="str">
        <f>VLOOKUP(C22418,Table1[#All],2,FALSE)</f>
        <v>OL</v>
      </c>
      <c r="E22418" s="1">
        <v>870458</v>
      </c>
    </row>
    <row r="22419" spans="1:5" x14ac:dyDescent="0.25">
      <c r="A22419" t="s">
        <v>43</v>
      </c>
      <c r="B22419">
        <v>2024</v>
      </c>
      <c r="C22419" t="s">
        <v>20</v>
      </c>
      <c r="D22419" t="str">
        <f>VLOOKUP(C22419,Table1[#All],2,FALSE)</f>
        <v>RB</v>
      </c>
      <c r="E22419" s="1">
        <v>820833</v>
      </c>
    </row>
    <row r="22420" spans="1:5" x14ac:dyDescent="0.25">
      <c r="A22420" t="s">
        <v>43</v>
      </c>
      <c r="B22420">
        <v>2024</v>
      </c>
      <c r="C22420" t="s">
        <v>11</v>
      </c>
      <c r="D22420" t="str">
        <f>VLOOKUP(C22420,Table1[#All],2,FALSE)</f>
        <v>OL</v>
      </c>
      <c r="E22420" s="1">
        <v>816196</v>
      </c>
    </row>
    <row r="22421" spans="1:5" x14ac:dyDescent="0.25">
      <c r="A22421" t="s">
        <v>43</v>
      </c>
      <c r="B22421">
        <v>2024</v>
      </c>
      <c r="C22421" t="s">
        <v>9</v>
      </c>
      <c r="D22421" t="str">
        <f>VLOOKUP(C22421,Table1[#All],2,FALSE)</f>
        <v>OL</v>
      </c>
      <c r="E22421" s="1">
        <v>808333</v>
      </c>
    </row>
    <row r="22422" spans="1:5" x14ac:dyDescent="0.25">
      <c r="A22422" t="s">
        <v>43</v>
      </c>
      <c r="B22422">
        <v>2024</v>
      </c>
      <c r="C22422" t="s">
        <v>5</v>
      </c>
      <c r="D22422" t="str">
        <f>VLOOKUP(C22422,Table1[#All],2,FALSE)</f>
        <v>DB</v>
      </c>
      <c r="E22422" s="1">
        <v>796666</v>
      </c>
    </row>
    <row r="22423" spans="1:5" x14ac:dyDescent="0.25">
      <c r="A22423" t="s">
        <v>43</v>
      </c>
      <c r="B22423">
        <v>2024</v>
      </c>
      <c r="C22423" t="s">
        <v>22</v>
      </c>
      <c r="D22423" t="str">
        <f>VLOOKUP(C22423,Table1[#All],2,FALSE)</f>
        <v>ST</v>
      </c>
      <c r="E22423" s="1">
        <v>795000</v>
      </c>
    </row>
    <row r="22424" spans="1:5" x14ac:dyDescent="0.25">
      <c r="A22424" t="s">
        <v>43</v>
      </c>
      <c r="B22424">
        <v>2024</v>
      </c>
      <c r="C22424" t="s">
        <v>20</v>
      </c>
      <c r="D22424" t="str">
        <f>VLOOKUP(C22424,Table1[#All],2,FALSE)</f>
        <v>RB</v>
      </c>
      <c r="E22424" s="1">
        <v>795000</v>
      </c>
    </row>
    <row r="22425" spans="1:5" x14ac:dyDescent="0.25">
      <c r="A22425" t="s">
        <v>43</v>
      </c>
      <c r="B22425">
        <v>2024</v>
      </c>
      <c r="C22425" t="s">
        <v>5</v>
      </c>
      <c r="D22425" t="str">
        <f>VLOOKUP(C22425,Table1[#All],2,FALSE)</f>
        <v>DB</v>
      </c>
      <c r="E22425" s="1">
        <v>601942</v>
      </c>
    </row>
    <row r="22426" spans="1:5" x14ac:dyDescent="0.25">
      <c r="A22426" t="s">
        <v>43</v>
      </c>
      <c r="B22426">
        <v>2024</v>
      </c>
      <c r="C22426" t="s">
        <v>13</v>
      </c>
      <c r="D22426" t="str">
        <f>VLOOKUP(C22426,Table1[#All],2,FALSE)</f>
        <v>TE</v>
      </c>
      <c r="E22426" s="1">
        <v>492498</v>
      </c>
    </row>
    <row r="22427" spans="1:5" x14ac:dyDescent="0.25">
      <c r="A22427" t="s">
        <v>43</v>
      </c>
      <c r="B22427">
        <v>2024</v>
      </c>
      <c r="C22427" t="s">
        <v>8</v>
      </c>
      <c r="D22427" t="str">
        <f>VLOOKUP(C22427,Table1[#All],2,FALSE)</f>
        <v>WR</v>
      </c>
      <c r="E22427" s="1">
        <v>254167</v>
      </c>
    </row>
    <row r="22428" spans="1:5" x14ac:dyDescent="0.25">
      <c r="A22428" t="s">
        <v>43</v>
      </c>
      <c r="B22428">
        <v>2024</v>
      </c>
      <c r="C22428" t="s">
        <v>17</v>
      </c>
      <c r="D22428" t="str">
        <f>VLOOKUP(C22428,Table1[#All],2,FALSE)</f>
        <v>OL</v>
      </c>
      <c r="E22428" t="s">
        <v>6</v>
      </c>
    </row>
    <row r="22429" spans="1:5" x14ac:dyDescent="0.25">
      <c r="A22429" t="s">
        <v>43</v>
      </c>
      <c r="B22429">
        <v>2024</v>
      </c>
      <c r="C22429" t="s">
        <v>8</v>
      </c>
      <c r="D22429" t="str">
        <f>VLOOKUP(C22429,Table1[#All],2,FALSE)</f>
        <v>WR</v>
      </c>
      <c r="E22429" s="1">
        <v>1759227</v>
      </c>
    </row>
    <row r="22430" spans="1:5" x14ac:dyDescent="0.25">
      <c r="A22430" t="s">
        <v>43</v>
      </c>
      <c r="B22430">
        <v>2024</v>
      </c>
      <c r="C22430" t="s">
        <v>8</v>
      </c>
      <c r="D22430" t="str">
        <f>VLOOKUP(C22430,Table1[#All],2,FALSE)</f>
        <v>WR</v>
      </c>
      <c r="E22430" s="1">
        <v>1476184</v>
      </c>
    </row>
    <row r="22431" spans="1:5" x14ac:dyDescent="0.25">
      <c r="A22431" t="s">
        <v>43</v>
      </c>
      <c r="B22431">
        <v>2024</v>
      </c>
      <c r="C22431" t="s">
        <v>5</v>
      </c>
      <c r="D22431" t="str">
        <f>VLOOKUP(C22431,Table1[#All],2,FALSE)</f>
        <v>DB</v>
      </c>
      <c r="E22431" s="1">
        <v>1006343</v>
      </c>
    </row>
    <row r="22432" spans="1:5" x14ac:dyDescent="0.25">
      <c r="A22432" t="s">
        <v>43</v>
      </c>
      <c r="B22432">
        <v>2024</v>
      </c>
      <c r="C22432" t="s">
        <v>8</v>
      </c>
      <c r="D22432" t="str">
        <f>VLOOKUP(C22432,Table1[#All],2,FALSE)</f>
        <v>WR</v>
      </c>
      <c r="E22432" s="1">
        <v>985000</v>
      </c>
    </row>
    <row r="22433" spans="1:5" x14ac:dyDescent="0.25">
      <c r="A22433" t="s">
        <v>43</v>
      </c>
      <c r="B22433">
        <v>2024</v>
      </c>
      <c r="C22433" t="s">
        <v>18</v>
      </c>
      <c r="D22433" t="str">
        <f>VLOOKUP(C22433,Table1[#All],2,FALSE)</f>
        <v>LB</v>
      </c>
      <c r="E22433" s="1">
        <v>985000</v>
      </c>
    </row>
    <row r="22434" spans="1:5" x14ac:dyDescent="0.25">
      <c r="A22434" t="s">
        <v>43</v>
      </c>
      <c r="B22434">
        <v>2024</v>
      </c>
      <c r="C22434" t="s">
        <v>13</v>
      </c>
      <c r="D22434" t="str">
        <f>VLOOKUP(C22434,Table1[#All],2,FALSE)</f>
        <v>TE</v>
      </c>
      <c r="E22434" s="1">
        <v>967155</v>
      </c>
    </row>
    <row r="22435" spans="1:5" x14ac:dyDescent="0.25">
      <c r="A22435" t="s">
        <v>43</v>
      </c>
      <c r="B22435">
        <v>2024</v>
      </c>
      <c r="C22435" t="s">
        <v>13</v>
      </c>
      <c r="D22435" t="str">
        <f>VLOOKUP(C22435,Table1[#All],2,FALSE)</f>
        <v>TE</v>
      </c>
      <c r="E22435" s="1">
        <v>820555</v>
      </c>
    </row>
    <row r="22436" spans="1:5" x14ac:dyDescent="0.25">
      <c r="A22436" t="s">
        <v>43</v>
      </c>
      <c r="B22436">
        <v>2024</v>
      </c>
      <c r="C22436" t="s">
        <v>23</v>
      </c>
      <c r="D22436" t="str">
        <f>VLOOKUP(C22436,Table1[#All],2,FALSE)</f>
        <v>ST</v>
      </c>
      <c r="E22436" s="1">
        <v>353336</v>
      </c>
    </row>
    <row r="22437" spans="1:5" x14ac:dyDescent="0.25">
      <c r="A22437" t="s">
        <v>43</v>
      </c>
      <c r="B22437">
        <v>2024</v>
      </c>
      <c r="C22437" t="s">
        <v>13</v>
      </c>
      <c r="D22437" t="str">
        <f>VLOOKUP(C22437,Table1[#All],2,FALSE)</f>
        <v>TE</v>
      </c>
      <c r="E22437" s="1">
        <v>225000</v>
      </c>
    </row>
    <row r="22438" spans="1:5" x14ac:dyDescent="0.25">
      <c r="A22438" t="s">
        <v>43</v>
      </c>
      <c r="B22438">
        <v>2024</v>
      </c>
      <c r="C22438" t="s">
        <v>7</v>
      </c>
      <c r="D22438" t="str">
        <f>VLOOKUP(C22438,Table1[#All],2,FALSE)</f>
        <v>DL</v>
      </c>
      <c r="E22438" s="1">
        <v>982913</v>
      </c>
    </row>
    <row r="22439" spans="1:5" x14ac:dyDescent="0.25">
      <c r="A22439" t="s">
        <v>43</v>
      </c>
      <c r="B22439">
        <v>2024</v>
      </c>
      <c r="C22439" t="s">
        <v>25</v>
      </c>
      <c r="D22439" t="str">
        <f>VLOOKUP(C22439,Table1[#All],2,FALSE)</f>
        <v>DB</v>
      </c>
      <c r="E22439" s="1">
        <v>302400</v>
      </c>
    </row>
    <row r="22440" spans="1:5" x14ac:dyDescent="0.25">
      <c r="A22440" t="s">
        <v>43</v>
      </c>
      <c r="B22440">
        <v>2024</v>
      </c>
      <c r="C22440" t="s">
        <v>18</v>
      </c>
      <c r="D22440" t="str">
        <f>VLOOKUP(C22440,Table1[#All],2,FALSE)</f>
        <v>LB</v>
      </c>
      <c r="E22440" s="1">
        <v>225000</v>
      </c>
    </row>
    <row r="22441" spans="1:5" x14ac:dyDescent="0.25">
      <c r="A22441" t="s">
        <v>43</v>
      </c>
      <c r="B22441">
        <v>2024</v>
      </c>
      <c r="C22441" t="s">
        <v>5</v>
      </c>
      <c r="D22441" t="str">
        <f>VLOOKUP(C22441,Table1[#All],2,FALSE)</f>
        <v>DB</v>
      </c>
      <c r="E22441" s="1">
        <v>225000</v>
      </c>
    </row>
    <row r="22442" spans="1:5" x14ac:dyDescent="0.25">
      <c r="A22442" t="s">
        <v>43</v>
      </c>
      <c r="B22442">
        <v>2024</v>
      </c>
      <c r="C22442" t="s">
        <v>14</v>
      </c>
      <c r="D22442" t="str">
        <f>VLOOKUP(C22442,Table1[#All],2,FALSE)</f>
        <v>DL</v>
      </c>
      <c r="E22442" s="1">
        <v>225000</v>
      </c>
    </row>
    <row r="22443" spans="1:5" x14ac:dyDescent="0.25">
      <c r="A22443" t="s">
        <v>43</v>
      </c>
      <c r="B22443">
        <v>2024</v>
      </c>
      <c r="C22443" t="s">
        <v>8</v>
      </c>
      <c r="D22443" t="str">
        <f>VLOOKUP(C22443,Table1[#All],2,FALSE)</f>
        <v>WR</v>
      </c>
      <c r="E22443" s="1">
        <v>225000</v>
      </c>
    </row>
    <row r="22444" spans="1:5" x14ac:dyDescent="0.25">
      <c r="A22444" t="s">
        <v>43</v>
      </c>
      <c r="B22444">
        <v>2024</v>
      </c>
      <c r="C22444" t="s">
        <v>5</v>
      </c>
      <c r="D22444" t="str">
        <f>VLOOKUP(C22444,Table1[#All],2,FALSE)</f>
        <v>DB</v>
      </c>
      <c r="E22444" s="1">
        <v>225000</v>
      </c>
    </row>
    <row r="22445" spans="1:5" x14ac:dyDescent="0.25">
      <c r="A22445" t="s">
        <v>43</v>
      </c>
      <c r="B22445">
        <v>2024</v>
      </c>
      <c r="C22445" t="s">
        <v>20</v>
      </c>
      <c r="D22445" t="str">
        <f>VLOOKUP(C22445,Table1[#All],2,FALSE)</f>
        <v>RB</v>
      </c>
      <c r="E22445" s="1">
        <v>187500</v>
      </c>
    </row>
    <row r="22446" spans="1:5" x14ac:dyDescent="0.25">
      <c r="A22446" t="s">
        <v>43</v>
      </c>
      <c r="B22446">
        <v>2024</v>
      </c>
      <c r="C22446" t="s">
        <v>5</v>
      </c>
      <c r="D22446" t="str">
        <f>VLOOKUP(C22446,Table1[#All],2,FALSE)</f>
        <v>DB</v>
      </c>
      <c r="E22446" s="1">
        <v>175000</v>
      </c>
    </row>
    <row r="22447" spans="1:5" x14ac:dyDescent="0.25">
      <c r="A22447" t="s">
        <v>43</v>
      </c>
      <c r="B22447">
        <v>2024</v>
      </c>
      <c r="C22447" t="s">
        <v>13</v>
      </c>
      <c r="D22447" t="str">
        <f>VLOOKUP(C22447,Table1[#All],2,FALSE)</f>
        <v>TE</v>
      </c>
      <c r="E22447" s="1">
        <v>168000</v>
      </c>
    </row>
    <row r="22448" spans="1:5" x14ac:dyDescent="0.25">
      <c r="A22448" t="s">
        <v>43</v>
      </c>
      <c r="B22448">
        <v>2024</v>
      </c>
      <c r="C22448" t="s">
        <v>10</v>
      </c>
      <c r="D22448" t="str">
        <f>VLOOKUP(C22448,Table1[#All],2,FALSE)</f>
        <v>QB</v>
      </c>
      <c r="E22448" s="1">
        <v>137500</v>
      </c>
    </row>
    <row r="22449" spans="1:5" x14ac:dyDescent="0.25">
      <c r="A22449" t="s">
        <v>43</v>
      </c>
      <c r="B22449">
        <v>2024</v>
      </c>
      <c r="C22449" t="s">
        <v>12</v>
      </c>
      <c r="D22449" t="str">
        <f>VLOOKUP(C22449,Table1[#All],2,FALSE)</f>
        <v>LB</v>
      </c>
      <c r="E22449" s="1">
        <v>112500</v>
      </c>
    </row>
    <row r="22450" spans="1:5" x14ac:dyDescent="0.25">
      <c r="A22450" t="s">
        <v>43</v>
      </c>
      <c r="B22450">
        <v>2024</v>
      </c>
      <c r="C22450" t="s">
        <v>8</v>
      </c>
      <c r="D22450" t="str">
        <f>VLOOKUP(C22450,Table1[#All],2,FALSE)</f>
        <v>WR</v>
      </c>
      <c r="E22450" s="1">
        <v>87500</v>
      </c>
    </row>
    <row r="22451" spans="1:5" x14ac:dyDescent="0.25">
      <c r="A22451" t="s">
        <v>43</v>
      </c>
      <c r="B22451">
        <v>2024</v>
      </c>
      <c r="C22451" t="s">
        <v>5</v>
      </c>
      <c r="D22451" t="str">
        <f>VLOOKUP(C22451,Table1[#All],2,FALSE)</f>
        <v>DB</v>
      </c>
      <c r="E22451" s="1">
        <v>85200</v>
      </c>
    </row>
    <row r="22452" spans="1:5" x14ac:dyDescent="0.25">
      <c r="A22452" t="s">
        <v>43</v>
      </c>
      <c r="B22452">
        <v>2024</v>
      </c>
      <c r="C22452" t="s">
        <v>14</v>
      </c>
      <c r="D22452" t="str">
        <f>VLOOKUP(C22452,Table1[#All],2,FALSE)</f>
        <v>DL</v>
      </c>
      <c r="E22452" s="1">
        <v>50000</v>
      </c>
    </row>
    <row r="22453" spans="1:5" x14ac:dyDescent="0.25">
      <c r="A22453" t="s">
        <v>43</v>
      </c>
      <c r="B22453">
        <v>2024</v>
      </c>
      <c r="C22453" t="s">
        <v>13</v>
      </c>
      <c r="D22453" t="str">
        <f>VLOOKUP(C22453,Table1[#All],2,FALSE)</f>
        <v>TE</v>
      </c>
      <c r="E22453" s="1">
        <v>42600</v>
      </c>
    </row>
    <row r="22454" spans="1:5" x14ac:dyDescent="0.25">
      <c r="A22454" t="s">
        <v>43</v>
      </c>
      <c r="B22454">
        <v>2024</v>
      </c>
      <c r="C22454" t="s">
        <v>8</v>
      </c>
      <c r="D22454" t="str">
        <f>VLOOKUP(C22454,Table1[#All],2,FALSE)</f>
        <v>WR</v>
      </c>
      <c r="E22454" t="s">
        <v>6</v>
      </c>
    </row>
    <row r="22455" spans="1:5" x14ac:dyDescent="0.25">
      <c r="A22455" t="s">
        <v>43</v>
      </c>
      <c r="B22455">
        <v>2024</v>
      </c>
      <c r="C22455" t="s">
        <v>8</v>
      </c>
      <c r="D22455" t="str">
        <f>VLOOKUP(C22455,Table1[#All],2,FALSE)</f>
        <v>WR</v>
      </c>
      <c r="E22455" t="s">
        <v>6</v>
      </c>
    </row>
    <row r="22456" spans="1:5" x14ac:dyDescent="0.25">
      <c r="A22456" t="s">
        <v>43</v>
      </c>
      <c r="B22456">
        <v>2024</v>
      </c>
      <c r="C22456" t="s">
        <v>14</v>
      </c>
      <c r="D22456" t="str">
        <f>VLOOKUP(C22456,Table1[#All],2,FALSE)</f>
        <v>DL</v>
      </c>
      <c r="E22456" s="1">
        <v>3400080</v>
      </c>
    </row>
    <row r="22457" spans="1:5" x14ac:dyDescent="0.25">
      <c r="A22457" t="s">
        <v>43</v>
      </c>
      <c r="B22457">
        <v>2024</v>
      </c>
      <c r="C22457" t="s">
        <v>8</v>
      </c>
      <c r="D22457" t="str">
        <f>VLOOKUP(C22457,Table1[#All],2,FALSE)</f>
        <v>WR</v>
      </c>
      <c r="E22457" s="1">
        <v>2530842</v>
      </c>
    </row>
    <row r="22458" spans="1:5" x14ac:dyDescent="0.25">
      <c r="A22458" t="s">
        <v>43</v>
      </c>
      <c r="B22458">
        <v>2024</v>
      </c>
      <c r="C22458" t="s">
        <v>8</v>
      </c>
      <c r="D22458" t="str">
        <f>VLOOKUP(C22458,Table1[#All],2,FALSE)</f>
        <v>WR</v>
      </c>
      <c r="E22458" s="1">
        <v>2000000</v>
      </c>
    </row>
    <row r="22459" spans="1:5" x14ac:dyDescent="0.25">
      <c r="A22459" t="s">
        <v>43</v>
      </c>
      <c r="B22459">
        <v>2024</v>
      </c>
      <c r="C22459" t="s">
        <v>20</v>
      </c>
      <c r="D22459" t="str">
        <f>VLOOKUP(C22459,Table1[#All],2,FALSE)</f>
        <v>RB</v>
      </c>
      <c r="E22459" s="1">
        <v>1425000</v>
      </c>
    </row>
    <row r="22460" spans="1:5" x14ac:dyDescent="0.25">
      <c r="A22460" t="s">
        <v>43</v>
      </c>
      <c r="B22460">
        <v>2024</v>
      </c>
      <c r="C22460" t="s">
        <v>7</v>
      </c>
      <c r="D22460" t="str">
        <f>VLOOKUP(C22460,Table1[#All],2,FALSE)</f>
        <v>DL</v>
      </c>
      <c r="E22460" s="1">
        <v>781776</v>
      </c>
    </row>
    <row r="22461" spans="1:5" x14ac:dyDescent="0.25">
      <c r="A22461" t="s">
        <v>43</v>
      </c>
      <c r="B22461">
        <v>2024</v>
      </c>
      <c r="C22461" t="s">
        <v>25</v>
      </c>
      <c r="D22461" t="str">
        <f>VLOOKUP(C22461,Table1[#All],2,FALSE)</f>
        <v>DB</v>
      </c>
      <c r="E22461" s="1">
        <v>634444</v>
      </c>
    </row>
    <row r="22462" spans="1:5" x14ac:dyDescent="0.25">
      <c r="A22462" t="s">
        <v>43</v>
      </c>
      <c r="B22462">
        <v>2024</v>
      </c>
      <c r="C22462" t="s">
        <v>12</v>
      </c>
      <c r="D22462" t="str">
        <f>VLOOKUP(C22462,Table1[#All],2,FALSE)</f>
        <v>LB</v>
      </c>
      <c r="E22462" s="1">
        <v>583887</v>
      </c>
    </row>
    <row r="22463" spans="1:5" x14ac:dyDescent="0.25">
      <c r="A22463" t="s">
        <v>43</v>
      </c>
      <c r="B22463">
        <v>2024</v>
      </c>
      <c r="C22463" t="s">
        <v>13</v>
      </c>
      <c r="D22463" t="str">
        <f>VLOOKUP(C22463,Table1[#All],2,FALSE)</f>
        <v>TE</v>
      </c>
      <c r="E22463" s="1">
        <v>384000</v>
      </c>
    </row>
    <row r="22464" spans="1:5" x14ac:dyDescent="0.25">
      <c r="A22464" t="s">
        <v>43</v>
      </c>
      <c r="B22464">
        <v>2024</v>
      </c>
      <c r="C22464" t="s">
        <v>9</v>
      </c>
      <c r="D22464" t="str">
        <f>VLOOKUP(C22464,Table1[#All],2,FALSE)</f>
        <v>OL</v>
      </c>
      <c r="E22464" s="1">
        <v>261768</v>
      </c>
    </row>
    <row r="22465" spans="1:5" x14ac:dyDescent="0.25">
      <c r="A22465" t="s">
        <v>43</v>
      </c>
      <c r="B22465">
        <v>2024</v>
      </c>
      <c r="C22465" t="s">
        <v>18</v>
      </c>
      <c r="D22465" t="str">
        <f>VLOOKUP(C22465,Table1[#All],2,FALSE)</f>
        <v>LB</v>
      </c>
      <c r="E22465" s="1">
        <v>254167</v>
      </c>
    </row>
    <row r="22466" spans="1:5" x14ac:dyDescent="0.25">
      <c r="A22466" t="s">
        <v>43</v>
      </c>
      <c r="B22466">
        <v>2024</v>
      </c>
      <c r="C22466" t="s">
        <v>12</v>
      </c>
      <c r="D22466" t="str">
        <f>VLOOKUP(C22466,Table1[#All],2,FALSE)</f>
        <v>LB</v>
      </c>
      <c r="E22466" s="1">
        <v>241666</v>
      </c>
    </row>
    <row r="22467" spans="1:5" x14ac:dyDescent="0.25">
      <c r="A22467" t="s">
        <v>43</v>
      </c>
      <c r="B22467">
        <v>2024</v>
      </c>
      <c r="C22467" t="s">
        <v>8</v>
      </c>
      <c r="D22467" t="str">
        <f>VLOOKUP(C22467,Table1[#All],2,FALSE)</f>
        <v>WR</v>
      </c>
      <c r="E22467" s="1">
        <v>236666</v>
      </c>
    </row>
    <row r="22468" spans="1:5" x14ac:dyDescent="0.25">
      <c r="A22468" t="s">
        <v>43</v>
      </c>
      <c r="B22468">
        <v>2024</v>
      </c>
      <c r="C22468" t="s">
        <v>8</v>
      </c>
      <c r="D22468" t="str">
        <f>VLOOKUP(C22468,Table1[#All],2,FALSE)</f>
        <v>WR</v>
      </c>
      <c r="E22468" s="1">
        <v>212500</v>
      </c>
    </row>
    <row r="22469" spans="1:5" x14ac:dyDescent="0.25">
      <c r="A22469" t="s">
        <v>43</v>
      </c>
      <c r="B22469">
        <v>2024</v>
      </c>
      <c r="C22469" t="s">
        <v>9</v>
      </c>
      <c r="D22469" t="str">
        <f>VLOOKUP(C22469,Table1[#All],2,FALSE)</f>
        <v>OL</v>
      </c>
      <c r="E22469" s="1">
        <v>201600</v>
      </c>
    </row>
    <row r="22470" spans="1:5" x14ac:dyDescent="0.25">
      <c r="A22470" t="s">
        <v>43</v>
      </c>
      <c r="B22470">
        <v>2024</v>
      </c>
      <c r="C22470" t="s">
        <v>10</v>
      </c>
      <c r="D22470" t="str">
        <f>VLOOKUP(C22470,Table1[#All],2,FALSE)</f>
        <v>QB</v>
      </c>
      <c r="E22470" s="1">
        <v>197500</v>
      </c>
    </row>
    <row r="22471" spans="1:5" x14ac:dyDescent="0.25">
      <c r="A22471" t="s">
        <v>43</v>
      </c>
      <c r="B22471">
        <v>2024</v>
      </c>
      <c r="C22471" t="s">
        <v>13</v>
      </c>
      <c r="D22471" t="str">
        <f>VLOOKUP(C22471,Table1[#All],2,FALSE)</f>
        <v>TE</v>
      </c>
      <c r="E22471" s="1">
        <v>196667</v>
      </c>
    </row>
    <row r="22472" spans="1:5" x14ac:dyDescent="0.25">
      <c r="A22472" t="s">
        <v>43</v>
      </c>
      <c r="B22472">
        <v>2024</v>
      </c>
      <c r="C22472" t="s">
        <v>14</v>
      </c>
      <c r="D22472" t="str">
        <f>VLOOKUP(C22472,Table1[#All],2,FALSE)</f>
        <v>DL</v>
      </c>
      <c r="E22472" s="1">
        <v>188333</v>
      </c>
    </row>
    <row r="22473" spans="1:5" x14ac:dyDescent="0.25">
      <c r="A22473" t="s">
        <v>43</v>
      </c>
      <c r="B22473">
        <v>2024</v>
      </c>
      <c r="C22473" t="s">
        <v>13</v>
      </c>
      <c r="D22473" t="str">
        <f>VLOOKUP(C22473,Table1[#All],2,FALSE)</f>
        <v>TE</v>
      </c>
      <c r="E22473" s="1">
        <v>187500</v>
      </c>
    </row>
    <row r="22474" spans="1:5" x14ac:dyDescent="0.25">
      <c r="A22474" t="s">
        <v>43</v>
      </c>
      <c r="B22474">
        <v>2024</v>
      </c>
      <c r="C22474" t="s">
        <v>5</v>
      </c>
      <c r="D22474" t="str">
        <f>VLOOKUP(C22474,Table1[#All],2,FALSE)</f>
        <v>DB</v>
      </c>
      <c r="E22474" s="1">
        <v>186666</v>
      </c>
    </row>
    <row r="22475" spans="1:5" x14ac:dyDescent="0.25">
      <c r="A22475" t="s">
        <v>43</v>
      </c>
      <c r="B22475">
        <v>2024</v>
      </c>
      <c r="C22475" t="s">
        <v>11</v>
      </c>
      <c r="D22475" t="str">
        <f>VLOOKUP(C22475,Table1[#All],2,FALSE)</f>
        <v>OL</v>
      </c>
      <c r="E22475" s="1">
        <v>179206</v>
      </c>
    </row>
    <row r="22476" spans="1:5" x14ac:dyDescent="0.25">
      <c r="A22476" t="s">
        <v>43</v>
      </c>
      <c r="B22476">
        <v>2024</v>
      </c>
      <c r="C22476" t="s">
        <v>20</v>
      </c>
      <c r="D22476" t="str">
        <f>VLOOKUP(C22476,Table1[#All],2,FALSE)</f>
        <v>RB</v>
      </c>
      <c r="E22476" s="1">
        <v>178333</v>
      </c>
    </row>
    <row r="22477" spans="1:5" x14ac:dyDescent="0.25">
      <c r="A22477" t="s">
        <v>43</v>
      </c>
      <c r="B22477">
        <v>2024</v>
      </c>
      <c r="C22477" t="s">
        <v>8</v>
      </c>
      <c r="D22477" t="str">
        <f>VLOOKUP(C22477,Table1[#All],2,FALSE)</f>
        <v>WR</v>
      </c>
      <c r="E22477" s="1">
        <v>175000</v>
      </c>
    </row>
    <row r="22478" spans="1:5" x14ac:dyDescent="0.25">
      <c r="A22478" t="s">
        <v>43</v>
      </c>
      <c r="B22478">
        <v>2024</v>
      </c>
      <c r="C22478" t="s">
        <v>25</v>
      </c>
      <c r="D22478" t="str">
        <f>VLOOKUP(C22478,Table1[#All],2,FALSE)</f>
        <v>DB</v>
      </c>
      <c r="E22478" s="1">
        <v>173333</v>
      </c>
    </row>
    <row r="22479" spans="1:5" x14ac:dyDescent="0.25">
      <c r="A22479" t="s">
        <v>43</v>
      </c>
      <c r="B22479">
        <v>2024</v>
      </c>
      <c r="C22479" t="s">
        <v>20</v>
      </c>
      <c r="D22479" t="str">
        <f>VLOOKUP(C22479,Table1[#All],2,FALSE)</f>
        <v>RB</v>
      </c>
      <c r="E22479" s="1">
        <v>164166</v>
      </c>
    </row>
    <row r="22480" spans="1:5" x14ac:dyDescent="0.25">
      <c r="A22480" t="s">
        <v>43</v>
      </c>
      <c r="B22480">
        <v>2024</v>
      </c>
      <c r="C22480" t="s">
        <v>7</v>
      </c>
      <c r="D22480" t="str">
        <f>VLOOKUP(C22480,Table1[#All],2,FALSE)</f>
        <v>DL</v>
      </c>
      <c r="E22480" s="1">
        <v>150000</v>
      </c>
    </row>
    <row r="22481" spans="1:5" x14ac:dyDescent="0.25">
      <c r="A22481" t="s">
        <v>43</v>
      </c>
      <c r="B22481">
        <v>2024</v>
      </c>
      <c r="C22481" t="s">
        <v>14</v>
      </c>
      <c r="D22481" t="str">
        <f>VLOOKUP(C22481,Table1[#All],2,FALSE)</f>
        <v>DL</v>
      </c>
      <c r="E22481" s="1">
        <v>132462</v>
      </c>
    </row>
    <row r="22482" spans="1:5" x14ac:dyDescent="0.25">
      <c r="A22482" t="s">
        <v>43</v>
      </c>
      <c r="B22482">
        <v>2024</v>
      </c>
      <c r="C22482" t="s">
        <v>8</v>
      </c>
      <c r="D22482" t="str">
        <f>VLOOKUP(C22482,Table1[#All],2,FALSE)</f>
        <v>WR</v>
      </c>
      <c r="E22482" s="1">
        <v>130556</v>
      </c>
    </row>
    <row r="22483" spans="1:5" x14ac:dyDescent="0.25">
      <c r="A22483" t="s">
        <v>43</v>
      </c>
      <c r="B22483">
        <v>2024</v>
      </c>
      <c r="C22483" t="s">
        <v>20</v>
      </c>
      <c r="D22483" t="str">
        <f>VLOOKUP(C22483,Table1[#All],2,FALSE)</f>
        <v>RB</v>
      </c>
      <c r="E22483" s="1">
        <v>125000</v>
      </c>
    </row>
    <row r="22484" spans="1:5" x14ac:dyDescent="0.25">
      <c r="A22484" t="s">
        <v>43</v>
      </c>
      <c r="B22484">
        <v>2024</v>
      </c>
      <c r="C22484" t="s">
        <v>7</v>
      </c>
      <c r="D22484" t="str">
        <f>VLOOKUP(C22484,Table1[#All],2,FALSE)</f>
        <v>DL</v>
      </c>
      <c r="E22484" s="1">
        <v>124836</v>
      </c>
    </row>
    <row r="22485" spans="1:5" x14ac:dyDescent="0.25">
      <c r="A22485" t="s">
        <v>43</v>
      </c>
      <c r="B22485">
        <v>2024</v>
      </c>
      <c r="C22485" t="s">
        <v>23</v>
      </c>
      <c r="D22485" t="str">
        <f>VLOOKUP(C22485,Table1[#All],2,FALSE)</f>
        <v>ST</v>
      </c>
      <c r="E22485" s="1">
        <v>117222</v>
      </c>
    </row>
    <row r="22486" spans="1:5" x14ac:dyDescent="0.25">
      <c r="A22486" t="s">
        <v>43</v>
      </c>
      <c r="B22486">
        <v>2024</v>
      </c>
      <c r="C22486" t="s">
        <v>13</v>
      </c>
      <c r="D22486" t="str">
        <f>VLOOKUP(C22486,Table1[#All],2,FALSE)</f>
        <v>TE</v>
      </c>
      <c r="E22486" s="1">
        <v>109444</v>
      </c>
    </row>
    <row r="22487" spans="1:5" x14ac:dyDescent="0.25">
      <c r="A22487" t="s">
        <v>43</v>
      </c>
      <c r="B22487">
        <v>2024</v>
      </c>
      <c r="C22487" t="s">
        <v>8</v>
      </c>
      <c r="D22487" t="str">
        <f>VLOOKUP(C22487,Table1[#All],2,FALSE)</f>
        <v>WR</v>
      </c>
      <c r="E22487" s="1">
        <v>101666</v>
      </c>
    </row>
    <row r="22488" spans="1:5" x14ac:dyDescent="0.25">
      <c r="A22488" t="s">
        <v>43</v>
      </c>
      <c r="B22488">
        <v>2024</v>
      </c>
      <c r="C22488" t="s">
        <v>12</v>
      </c>
      <c r="D22488" t="str">
        <f>VLOOKUP(C22488,Table1[#All],2,FALSE)</f>
        <v>LB</v>
      </c>
      <c r="E22488" s="1">
        <v>100000</v>
      </c>
    </row>
    <row r="22489" spans="1:5" x14ac:dyDescent="0.25">
      <c r="A22489" t="s">
        <v>43</v>
      </c>
      <c r="B22489">
        <v>2024</v>
      </c>
      <c r="C22489" t="s">
        <v>7</v>
      </c>
      <c r="D22489" t="str">
        <f>VLOOKUP(C22489,Table1[#All],2,FALSE)</f>
        <v>DL</v>
      </c>
      <c r="E22489" s="1">
        <v>100000</v>
      </c>
    </row>
    <row r="22490" spans="1:5" x14ac:dyDescent="0.25">
      <c r="A22490" t="s">
        <v>43</v>
      </c>
      <c r="B22490">
        <v>2024</v>
      </c>
      <c r="C22490" t="s">
        <v>13</v>
      </c>
      <c r="D22490" t="str">
        <f>VLOOKUP(C22490,Table1[#All],2,FALSE)</f>
        <v>TE</v>
      </c>
      <c r="E22490" s="1">
        <v>87500</v>
      </c>
    </row>
    <row r="22491" spans="1:5" x14ac:dyDescent="0.25">
      <c r="A22491" t="s">
        <v>43</v>
      </c>
      <c r="B22491">
        <v>2024</v>
      </c>
      <c r="C22491" t="s">
        <v>5</v>
      </c>
      <c r="D22491" t="str">
        <f>VLOOKUP(C22491,Table1[#All],2,FALSE)</f>
        <v>DB</v>
      </c>
      <c r="E22491" s="1">
        <v>87500</v>
      </c>
    </row>
    <row r="22492" spans="1:5" x14ac:dyDescent="0.25">
      <c r="A22492" t="s">
        <v>43</v>
      </c>
      <c r="B22492">
        <v>2024</v>
      </c>
      <c r="C22492" t="s">
        <v>10</v>
      </c>
      <c r="D22492" t="str">
        <f>VLOOKUP(C22492,Table1[#All],2,FALSE)</f>
        <v>QB</v>
      </c>
      <c r="E22492" s="1">
        <v>87500</v>
      </c>
    </row>
    <row r="22493" spans="1:5" x14ac:dyDescent="0.25">
      <c r="A22493" t="s">
        <v>43</v>
      </c>
      <c r="B22493">
        <v>2024</v>
      </c>
      <c r="C22493" t="s">
        <v>22</v>
      </c>
      <c r="D22493" t="str">
        <f>VLOOKUP(C22493,Table1[#All],2,FALSE)</f>
        <v>ST</v>
      </c>
      <c r="E22493" s="1">
        <v>71666</v>
      </c>
    </row>
    <row r="22494" spans="1:5" x14ac:dyDescent="0.25">
      <c r="A22494" t="s">
        <v>43</v>
      </c>
      <c r="B22494">
        <v>2024</v>
      </c>
      <c r="C22494" t="s">
        <v>5</v>
      </c>
      <c r="D22494" t="str">
        <f>VLOOKUP(C22494,Table1[#All],2,FALSE)</f>
        <v>DB</v>
      </c>
      <c r="E22494" s="1">
        <v>70277</v>
      </c>
    </row>
    <row r="22495" spans="1:5" x14ac:dyDescent="0.25">
      <c r="A22495" t="s">
        <v>43</v>
      </c>
      <c r="B22495">
        <v>2024</v>
      </c>
      <c r="C22495" t="s">
        <v>27</v>
      </c>
      <c r="D22495" t="str">
        <f>VLOOKUP(C22495,Table1[#All],2,FALSE)</f>
        <v>LB</v>
      </c>
      <c r="E22495" s="1">
        <v>58611</v>
      </c>
    </row>
    <row r="22496" spans="1:5" x14ac:dyDescent="0.25">
      <c r="A22496" t="s">
        <v>43</v>
      </c>
      <c r="B22496">
        <v>2024</v>
      </c>
      <c r="C22496" t="s">
        <v>23</v>
      </c>
      <c r="D22496" t="str">
        <f>VLOOKUP(C22496,Table1[#All],2,FALSE)</f>
        <v>ST</v>
      </c>
      <c r="E22496" s="1">
        <v>58611</v>
      </c>
    </row>
    <row r="22497" spans="1:5" x14ac:dyDescent="0.25">
      <c r="A22497" t="s">
        <v>43</v>
      </c>
      <c r="B22497">
        <v>2024</v>
      </c>
      <c r="C22497" t="s">
        <v>8</v>
      </c>
      <c r="D22497" t="str">
        <f>VLOOKUP(C22497,Table1[#All],2,FALSE)</f>
        <v>WR</v>
      </c>
      <c r="E22497" s="1">
        <v>54722</v>
      </c>
    </row>
    <row r="22498" spans="1:5" x14ac:dyDescent="0.25">
      <c r="A22498" t="s">
        <v>43</v>
      </c>
      <c r="B22498">
        <v>2024</v>
      </c>
      <c r="C22498" t="s">
        <v>8</v>
      </c>
      <c r="D22498" t="str">
        <f>VLOOKUP(C22498,Table1[#All],2,FALSE)</f>
        <v>WR</v>
      </c>
      <c r="E22498" s="1">
        <v>50000</v>
      </c>
    </row>
    <row r="22499" spans="1:5" x14ac:dyDescent="0.25">
      <c r="A22499" t="s">
        <v>43</v>
      </c>
      <c r="B22499">
        <v>2024</v>
      </c>
      <c r="C22499" t="s">
        <v>5</v>
      </c>
      <c r="D22499" t="str">
        <f>VLOOKUP(C22499,Table1[#All],2,FALSE)</f>
        <v>DB</v>
      </c>
      <c r="E22499" s="1">
        <v>34597</v>
      </c>
    </row>
    <row r="22500" spans="1:5" x14ac:dyDescent="0.25">
      <c r="A22500" t="s">
        <v>43</v>
      </c>
      <c r="B22500">
        <v>2024</v>
      </c>
      <c r="C22500" t="s">
        <v>13</v>
      </c>
      <c r="D22500" t="str">
        <f>VLOOKUP(C22500,Table1[#All],2,FALSE)</f>
        <v>TE</v>
      </c>
      <c r="E22500" s="1">
        <v>33600</v>
      </c>
    </row>
    <row r="22501" spans="1:5" x14ac:dyDescent="0.25">
      <c r="A22501" t="s">
        <v>43</v>
      </c>
      <c r="B22501">
        <v>2024</v>
      </c>
      <c r="C22501" t="s">
        <v>20</v>
      </c>
      <c r="D22501" t="str">
        <f>VLOOKUP(C22501,Table1[#All],2,FALSE)</f>
        <v>RB</v>
      </c>
      <c r="E22501" s="1">
        <v>25000</v>
      </c>
    </row>
    <row r="22502" spans="1:5" x14ac:dyDescent="0.25">
      <c r="A22502" t="s">
        <v>43</v>
      </c>
      <c r="B22502">
        <v>2024</v>
      </c>
      <c r="C22502" t="s">
        <v>23</v>
      </c>
      <c r="D22502" t="str">
        <f>VLOOKUP(C22502,Table1[#All],2,FALSE)</f>
        <v>ST</v>
      </c>
      <c r="E22502" s="1">
        <v>25000</v>
      </c>
    </row>
    <row r="22503" spans="1:5" x14ac:dyDescent="0.25">
      <c r="A22503" t="s">
        <v>43</v>
      </c>
      <c r="B22503">
        <v>2024</v>
      </c>
      <c r="C22503" t="s">
        <v>20</v>
      </c>
      <c r="D22503" t="str">
        <f>VLOOKUP(C22503,Table1[#All],2,FALSE)</f>
        <v>RB</v>
      </c>
      <c r="E22503" s="1">
        <v>16800</v>
      </c>
    </row>
    <row r="22504" spans="1:5" x14ac:dyDescent="0.25">
      <c r="A22504" t="s">
        <v>43</v>
      </c>
      <c r="B22504">
        <v>2024</v>
      </c>
      <c r="C22504" t="s">
        <v>7</v>
      </c>
      <c r="D22504" t="str">
        <f>VLOOKUP(C22504,Table1[#All],2,FALSE)</f>
        <v>DL</v>
      </c>
      <c r="E22504" s="1">
        <v>13334</v>
      </c>
    </row>
    <row r="22505" spans="1:5" x14ac:dyDescent="0.25">
      <c r="A22505" t="s">
        <v>43</v>
      </c>
      <c r="B22505">
        <v>2024</v>
      </c>
      <c r="C22505" t="s">
        <v>20</v>
      </c>
      <c r="D22505" t="str">
        <f>VLOOKUP(C22505,Table1[#All],2,FALSE)</f>
        <v>RB</v>
      </c>
      <c r="E22505" s="1">
        <v>13334</v>
      </c>
    </row>
    <row r="22506" spans="1:5" x14ac:dyDescent="0.25">
      <c r="A22506" t="s">
        <v>43</v>
      </c>
      <c r="B22506">
        <v>2024</v>
      </c>
      <c r="C22506" t="s">
        <v>27</v>
      </c>
      <c r="D22506" t="str">
        <f>VLOOKUP(C22506,Table1[#All],2,FALSE)</f>
        <v>LB</v>
      </c>
      <c r="E22506" s="1">
        <v>12500</v>
      </c>
    </row>
    <row r="22507" spans="1:5" x14ac:dyDescent="0.25">
      <c r="A22507" t="s">
        <v>43</v>
      </c>
      <c r="B22507">
        <v>2024</v>
      </c>
      <c r="C22507" t="s">
        <v>27</v>
      </c>
      <c r="D22507" t="str">
        <f>VLOOKUP(C22507,Table1[#All],2,FALSE)</f>
        <v>LB</v>
      </c>
      <c r="E22507" s="1">
        <v>12000</v>
      </c>
    </row>
    <row r="22508" spans="1:5" x14ac:dyDescent="0.25">
      <c r="A22508" t="s">
        <v>43</v>
      </c>
      <c r="B22508">
        <v>2024</v>
      </c>
      <c r="C22508" t="s">
        <v>24</v>
      </c>
      <c r="D22508" t="str">
        <f>VLOOKUP(C22508,Table1[#All],2,FALSE)</f>
        <v>OL</v>
      </c>
      <c r="E22508" s="1">
        <v>8334</v>
      </c>
    </row>
    <row r="22509" spans="1:5" x14ac:dyDescent="0.25">
      <c r="A22509" t="s">
        <v>43</v>
      </c>
      <c r="B22509">
        <v>2024</v>
      </c>
      <c r="C22509" t="s">
        <v>16</v>
      </c>
      <c r="D22509" t="str">
        <f>VLOOKUP(C22509,Table1[#All],2,FALSE)</f>
        <v>OL</v>
      </c>
      <c r="E22509" s="1">
        <v>8000</v>
      </c>
    </row>
    <row r="22510" spans="1:5" x14ac:dyDescent="0.25">
      <c r="A22510" t="s">
        <v>43</v>
      </c>
      <c r="B22510">
        <v>2024</v>
      </c>
      <c r="C22510" t="s">
        <v>25</v>
      </c>
      <c r="D22510" t="str">
        <f>VLOOKUP(C22510,Table1[#All],2,FALSE)</f>
        <v>DB</v>
      </c>
      <c r="E22510" s="1">
        <v>6667</v>
      </c>
    </row>
    <row r="22511" spans="1:5" x14ac:dyDescent="0.25">
      <c r="A22511" t="s">
        <v>43</v>
      </c>
      <c r="B22511">
        <v>2024</v>
      </c>
      <c r="C22511" t="s">
        <v>8</v>
      </c>
      <c r="D22511" t="str">
        <f>VLOOKUP(C22511,Table1[#All],2,FALSE)</f>
        <v>WR</v>
      </c>
      <c r="E22511" s="1">
        <v>5000</v>
      </c>
    </row>
    <row r="22512" spans="1:5" x14ac:dyDescent="0.25">
      <c r="A22512" t="s">
        <v>43</v>
      </c>
      <c r="B22512">
        <v>2024</v>
      </c>
      <c r="C22512" t="s">
        <v>25</v>
      </c>
      <c r="D22512" t="str">
        <f>VLOOKUP(C22512,Table1[#All],2,FALSE)</f>
        <v>DB</v>
      </c>
      <c r="E22512" s="1">
        <v>3334</v>
      </c>
    </row>
    <row r="22513" spans="1:5" x14ac:dyDescent="0.25">
      <c r="A22513" t="s">
        <v>43</v>
      </c>
      <c r="B22513">
        <v>2024</v>
      </c>
      <c r="C22513" t="s">
        <v>5</v>
      </c>
      <c r="D22513" t="str">
        <f>VLOOKUP(C22513,Table1[#All],2,FALSE)</f>
        <v>DB</v>
      </c>
      <c r="E22513" s="1">
        <v>3334</v>
      </c>
    </row>
    <row r="22514" spans="1:5" x14ac:dyDescent="0.25">
      <c r="A22514" t="s">
        <v>43</v>
      </c>
      <c r="B22514">
        <v>2024</v>
      </c>
      <c r="C22514" t="s">
        <v>5</v>
      </c>
      <c r="D22514" t="str">
        <f>VLOOKUP(C22514,Table1[#All],2,FALSE)</f>
        <v>DB</v>
      </c>
      <c r="E22514" s="1">
        <v>3334</v>
      </c>
    </row>
    <row r="22515" spans="1:5" x14ac:dyDescent="0.25">
      <c r="A22515" t="s">
        <v>43</v>
      </c>
      <c r="B22515">
        <v>2024</v>
      </c>
      <c r="C22515" t="s">
        <v>25</v>
      </c>
      <c r="D22515" t="str">
        <f>VLOOKUP(C22515,Table1[#All],2,FALSE)</f>
        <v>DB</v>
      </c>
      <c r="E22515" s="1">
        <v>1000</v>
      </c>
    </row>
    <row r="22516" spans="1:5" x14ac:dyDescent="0.25">
      <c r="A22516" t="s">
        <v>43</v>
      </c>
      <c r="B22516">
        <v>2024</v>
      </c>
      <c r="C22516" t="s">
        <v>5</v>
      </c>
      <c r="D22516" t="str">
        <f>VLOOKUP(C22516,Table1[#All],2,FALSE)</f>
        <v>DB</v>
      </c>
      <c r="E22516" s="1">
        <v>833</v>
      </c>
    </row>
    <row r="22517" spans="1:5" x14ac:dyDescent="0.25">
      <c r="A22517" t="s">
        <v>43</v>
      </c>
      <c r="B22517">
        <v>2024</v>
      </c>
      <c r="C22517" t="s">
        <v>11</v>
      </c>
      <c r="D22517" t="str">
        <f>VLOOKUP(C22517,Table1[#All],2,FALSE)</f>
        <v>OL</v>
      </c>
      <c r="E22517" s="1">
        <v>333</v>
      </c>
    </row>
    <row r="22518" spans="1:5" x14ac:dyDescent="0.25">
      <c r="A22518" t="s">
        <v>44</v>
      </c>
      <c r="B22518">
        <v>2015</v>
      </c>
      <c r="C22518" t="s">
        <v>16</v>
      </c>
      <c r="D22518" t="str">
        <f>VLOOKUP(C22518,Table1[#All],2,FALSE)</f>
        <v>OL</v>
      </c>
      <c r="E22518" s="1">
        <v>13000000</v>
      </c>
    </row>
    <row r="22519" spans="1:5" x14ac:dyDescent="0.25">
      <c r="A22519" t="s">
        <v>44</v>
      </c>
      <c r="B22519">
        <v>2015</v>
      </c>
      <c r="C22519" t="s">
        <v>14</v>
      </c>
      <c r="D22519" t="str">
        <f>VLOOKUP(C22519,Table1[#All],2,FALSE)</f>
        <v>DL</v>
      </c>
      <c r="E22519" s="1">
        <v>8000000</v>
      </c>
    </row>
    <row r="22520" spans="1:5" x14ac:dyDescent="0.25">
      <c r="A22520" t="s">
        <v>44</v>
      </c>
      <c r="B22520">
        <v>2015</v>
      </c>
      <c r="C22520" t="s">
        <v>12</v>
      </c>
      <c r="D22520" t="str">
        <f>VLOOKUP(C22520,Table1[#All],2,FALSE)</f>
        <v>LB</v>
      </c>
      <c r="E22520" s="1">
        <v>6500000</v>
      </c>
    </row>
    <row r="22521" spans="1:5" x14ac:dyDescent="0.25">
      <c r="A22521" t="s">
        <v>44</v>
      </c>
      <c r="B22521">
        <v>2015</v>
      </c>
      <c r="C22521" t="s">
        <v>17</v>
      </c>
      <c r="D22521" t="str">
        <f>VLOOKUP(C22521,Table1[#All],2,FALSE)</f>
        <v>OL</v>
      </c>
      <c r="E22521" s="1">
        <v>5400000</v>
      </c>
    </row>
    <row r="22522" spans="1:5" x14ac:dyDescent="0.25">
      <c r="A22522" t="s">
        <v>44</v>
      </c>
      <c r="B22522">
        <v>2015</v>
      </c>
      <c r="C22522" t="s">
        <v>7</v>
      </c>
      <c r="D22522" t="str">
        <f>VLOOKUP(C22522,Table1[#All],2,FALSE)</f>
        <v>DL</v>
      </c>
      <c r="E22522" s="1">
        <v>4244773</v>
      </c>
    </row>
    <row r="22523" spans="1:5" x14ac:dyDescent="0.25">
      <c r="A22523" t="s">
        <v>44</v>
      </c>
      <c r="B22523">
        <v>2015</v>
      </c>
      <c r="C22523" t="s">
        <v>21</v>
      </c>
      <c r="D22523" t="str">
        <f>VLOOKUP(C22523,Table1[#All],2,FALSE)</f>
        <v>DB</v>
      </c>
      <c r="E22523" s="1">
        <v>4200000</v>
      </c>
    </row>
    <row r="22524" spans="1:5" x14ac:dyDescent="0.25">
      <c r="A22524" t="s">
        <v>44</v>
      </c>
      <c r="B22524">
        <v>2015</v>
      </c>
      <c r="C22524" t="s">
        <v>8</v>
      </c>
      <c r="D22524" t="str">
        <f>VLOOKUP(C22524,Table1[#All],2,FALSE)</f>
        <v>WR</v>
      </c>
      <c r="E22524" s="1">
        <v>4120566</v>
      </c>
    </row>
    <row r="22525" spans="1:5" x14ac:dyDescent="0.25">
      <c r="A22525" t="s">
        <v>44</v>
      </c>
      <c r="B22525">
        <v>2015</v>
      </c>
      <c r="C22525" t="s">
        <v>18</v>
      </c>
      <c r="D22525" t="str">
        <f>VLOOKUP(C22525,Table1[#All],2,FALSE)</f>
        <v>LB</v>
      </c>
      <c r="E22525" s="1">
        <v>4000000</v>
      </c>
    </row>
    <row r="22526" spans="1:5" x14ac:dyDescent="0.25">
      <c r="A22526" t="s">
        <v>44</v>
      </c>
      <c r="B22526">
        <v>2015</v>
      </c>
      <c r="C22526" t="s">
        <v>23</v>
      </c>
      <c r="D22526" t="str">
        <f>VLOOKUP(C22526,Table1[#All],2,FALSE)</f>
        <v>ST</v>
      </c>
      <c r="E22526" s="1">
        <v>3610000</v>
      </c>
    </row>
    <row r="22527" spans="1:5" x14ac:dyDescent="0.25">
      <c r="A22527" t="s">
        <v>44</v>
      </c>
      <c r="B22527">
        <v>2015</v>
      </c>
      <c r="C22527" t="s">
        <v>26</v>
      </c>
      <c r="D22527" t="str">
        <f>VLOOKUP(C22527,Table1[#All],2,FALSE)</f>
        <v>RB</v>
      </c>
      <c r="E22527" s="1">
        <v>3580838</v>
      </c>
    </row>
    <row r="22528" spans="1:5" x14ac:dyDescent="0.25">
      <c r="A22528" t="s">
        <v>44</v>
      </c>
      <c r="B22528">
        <v>2015</v>
      </c>
      <c r="C22528" t="s">
        <v>13</v>
      </c>
      <c r="D22528" t="str">
        <f>VLOOKUP(C22528,Table1[#All],2,FALSE)</f>
        <v>TE</v>
      </c>
      <c r="E22528" s="1">
        <v>3350000</v>
      </c>
    </row>
    <row r="22529" spans="1:5" x14ac:dyDescent="0.25">
      <c r="A22529" t="s">
        <v>44</v>
      </c>
      <c r="B22529">
        <v>2015</v>
      </c>
      <c r="C22529" t="s">
        <v>8</v>
      </c>
      <c r="D22529" t="str">
        <f>VLOOKUP(C22529,Table1[#All],2,FALSE)</f>
        <v>WR</v>
      </c>
      <c r="E22529" s="1">
        <v>3200000</v>
      </c>
    </row>
    <row r="22530" spans="1:5" x14ac:dyDescent="0.25">
      <c r="A22530" t="s">
        <v>44</v>
      </c>
      <c r="B22530">
        <v>2015</v>
      </c>
      <c r="C22530" t="s">
        <v>5</v>
      </c>
      <c r="D22530" t="str">
        <f>VLOOKUP(C22530,Table1[#All],2,FALSE)</f>
        <v>DB</v>
      </c>
      <c r="E22530" s="1">
        <v>2815554</v>
      </c>
    </row>
    <row r="22531" spans="1:5" x14ac:dyDescent="0.25">
      <c r="A22531" t="s">
        <v>44</v>
      </c>
      <c r="B22531">
        <v>2015</v>
      </c>
      <c r="C22531" t="s">
        <v>8</v>
      </c>
      <c r="D22531" t="str">
        <f>VLOOKUP(C22531,Table1[#All],2,FALSE)</f>
        <v>WR</v>
      </c>
      <c r="E22531" s="1">
        <v>2356000</v>
      </c>
    </row>
    <row r="22532" spans="1:5" x14ac:dyDescent="0.25">
      <c r="A22532" t="s">
        <v>44</v>
      </c>
      <c r="B22532">
        <v>2015</v>
      </c>
      <c r="C22532" t="s">
        <v>20</v>
      </c>
      <c r="D22532" t="str">
        <f>VLOOKUP(C22532,Table1[#All],2,FALSE)</f>
        <v>RB</v>
      </c>
      <c r="E22532" s="1">
        <v>2100000</v>
      </c>
    </row>
    <row r="22533" spans="1:5" x14ac:dyDescent="0.25">
      <c r="A22533" t="s">
        <v>44</v>
      </c>
      <c r="B22533">
        <v>2015</v>
      </c>
      <c r="C22533" t="s">
        <v>17</v>
      </c>
      <c r="D22533" t="str">
        <f>VLOOKUP(C22533,Table1[#All],2,FALSE)</f>
        <v>OL</v>
      </c>
      <c r="E22533" s="1">
        <v>1750000</v>
      </c>
    </row>
    <row r="22534" spans="1:5" x14ac:dyDescent="0.25">
      <c r="A22534" t="s">
        <v>44</v>
      </c>
      <c r="B22534">
        <v>2015</v>
      </c>
      <c r="C22534" t="s">
        <v>21</v>
      </c>
      <c r="D22534" t="str">
        <f>VLOOKUP(C22534,Table1[#All],2,FALSE)</f>
        <v>DB</v>
      </c>
      <c r="E22534" s="1">
        <v>1542000</v>
      </c>
    </row>
    <row r="22535" spans="1:5" x14ac:dyDescent="0.25">
      <c r="A22535" t="s">
        <v>44</v>
      </c>
      <c r="B22535">
        <v>2015</v>
      </c>
      <c r="C22535" t="s">
        <v>8</v>
      </c>
      <c r="D22535" t="str">
        <f>VLOOKUP(C22535,Table1[#All],2,FALSE)</f>
        <v>WR</v>
      </c>
      <c r="E22535" s="1">
        <v>1542000</v>
      </c>
    </row>
    <row r="22536" spans="1:5" x14ac:dyDescent="0.25">
      <c r="A22536" t="s">
        <v>44</v>
      </c>
      <c r="B22536">
        <v>2015</v>
      </c>
      <c r="C22536" t="s">
        <v>22</v>
      </c>
      <c r="D22536" t="str">
        <f>VLOOKUP(C22536,Table1[#All],2,FALSE)</f>
        <v>ST</v>
      </c>
      <c r="E22536" s="1">
        <v>1542000</v>
      </c>
    </row>
    <row r="22537" spans="1:5" x14ac:dyDescent="0.25">
      <c r="A22537" t="s">
        <v>44</v>
      </c>
      <c r="B22537">
        <v>2015</v>
      </c>
      <c r="C22537" t="s">
        <v>10</v>
      </c>
      <c r="D22537" t="str">
        <f>VLOOKUP(C22537,Table1[#All],2,FALSE)</f>
        <v>QB</v>
      </c>
      <c r="E22537" s="1">
        <v>1220864</v>
      </c>
    </row>
    <row r="22538" spans="1:5" x14ac:dyDescent="0.25">
      <c r="A22538" t="s">
        <v>44</v>
      </c>
      <c r="B22538">
        <v>2015</v>
      </c>
      <c r="C22538" t="s">
        <v>20</v>
      </c>
      <c r="D22538" t="str">
        <f>VLOOKUP(C22538,Table1[#All],2,FALSE)</f>
        <v>RB</v>
      </c>
      <c r="E22538" s="1">
        <v>1150000</v>
      </c>
    </row>
    <row r="22539" spans="1:5" x14ac:dyDescent="0.25">
      <c r="A22539" t="s">
        <v>44</v>
      </c>
      <c r="B22539">
        <v>2015</v>
      </c>
      <c r="C22539" t="s">
        <v>18</v>
      </c>
      <c r="D22539" t="str">
        <f>VLOOKUP(C22539,Table1[#All],2,FALSE)</f>
        <v>LB</v>
      </c>
      <c r="E22539" s="1">
        <v>870000</v>
      </c>
    </row>
    <row r="22540" spans="1:5" x14ac:dyDescent="0.25">
      <c r="A22540" t="s">
        <v>44</v>
      </c>
      <c r="B22540">
        <v>2015</v>
      </c>
      <c r="C22540" t="s">
        <v>26</v>
      </c>
      <c r="D22540" t="str">
        <f>VLOOKUP(C22540,Table1[#All],2,FALSE)</f>
        <v>RB</v>
      </c>
      <c r="E22540" s="1">
        <v>850000</v>
      </c>
    </row>
    <row r="22541" spans="1:5" x14ac:dyDescent="0.25">
      <c r="A22541" t="s">
        <v>44</v>
      </c>
      <c r="B22541">
        <v>2015</v>
      </c>
      <c r="C22541" t="s">
        <v>16</v>
      </c>
      <c r="D22541" t="str">
        <f>VLOOKUP(C22541,Table1[#All],2,FALSE)</f>
        <v>OL</v>
      </c>
      <c r="E22541" s="1">
        <v>786504</v>
      </c>
    </row>
    <row r="22542" spans="1:5" x14ac:dyDescent="0.25">
      <c r="A22542" t="s">
        <v>44</v>
      </c>
      <c r="B22542">
        <v>2015</v>
      </c>
      <c r="C22542" t="s">
        <v>11</v>
      </c>
      <c r="D22542" t="str">
        <f>VLOOKUP(C22542,Table1[#All],2,FALSE)</f>
        <v>OL</v>
      </c>
      <c r="E22542" s="1">
        <v>672844</v>
      </c>
    </row>
    <row r="22543" spans="1:5" x14ac:dyDescent="0.25">
      <c r="A22543" t="s">
        <v>44</v>
      </c>
      <c r="B22543">
        <v>2015</v>
      </c>
      <c r="C22543" t="s">
        <v>13</v>
      </c>
      <c r="D22543" t="str">
        <f>VLOOKUP(C22543,Table1[#All],2,FALSE)</f>
        <v>TE</v>
      </c>
      <c r="E22543" s="1">
        <v>633626</v>
      </c>
    </row>
    <row r="22544" spans="1:5" x14ac:dyDescent="0.25">
      <c r="A22544" t="s">
        <v>44</v>
      </c>
      <c r="B22544">
        <v>2015</v>
      </c>
      <c r="C22544" t="s">
        <v>14</v>
      </c>
      <c r="D22544" t="str">
        <f>VLOOKUP(C22544,Table1[#All],2,FALSE)</f>
        <v>DL</v>
      </c>
      <c r="E22544" s="1">
        <v>628172</v>
      </c>
    </row>
    <row r="22545" spans="1:5" x14ac:dyDescent="0.25">
      <c r="A22545" t="s">
        <v>44</v>
      </c>
      <c r="B22545">
        <v>2015</v>
      </c>
      <c r="C22545" t="s">
        <v>5</v>
      </c>
      <c r="D22545" t="str">
        <f>VLOOKUP(C22545,Table1[#All],2,FALSE)</f>
        <v>DB</v>
      </c>
      <c r="E22545" s="1">
        <v>622131</v>
      </c>
    </row>
    <row r="22546" spans="1:5" x14ac:dyDescent="0.25">
      <c r="A22546" t="s">
        <v>44</v>
      </c>
      <c r="B22546">
        <v>2015</v>
      </c>
      <c r="C22546" t="s">
        <v>25</v>
      </c>
      <c r="D22546" t="str">
        <f>VLOOKUP(C22546,Table1[#All],2,FALSE)</f>
        <v>DB</v>
      </c>
      <c r="E22546" s="1">
        <v>621300</v>
      </c>
    </row>
    <row r="22547" spans="1:5" x14ac:dyDescent="0.25">
      <c r="A22547" t="s">
        <v>44</v>
      </c>
      <c r="B22547">
        <v>2015</v>
      </c>
      <c r="C22547" t="s">
        <v>20</v>
      </c>
      <c r="D22547" t="str">
        <f>VLOOKUP(C22547,Table1[#All],2,FALSE)</f>
        <v>RB</v>
      </c>
      <c r="E22547" s="1">
        <v>611550</v>
      </c>
    </row>
    <row r="22548" spans="1:5" x14ac:dyDescent="0.25">
      <c r="A22548" t="s">
        <v>44</v>
      </c>
      <c r="B22548">
        <v>2015</v>
      </c>
      <c r="C22548" t="s">
        <v>13</v>
      </c>
      <c r="D22548" t="str">
        <f>VLOOKUP(C22548,Table1[#All],2,FALSE)</f>
        <v>TE</v>
      </c>
      <c r="E22548" s="1">
        <v>611213</v>
      </c>
    </row>
    <row r="22549" spans="1:5" x14ac:dyDescent="0.25">
      <c r="A22549" t="s">
        <v>44</v>
      </c>
      <c r="B22549">
        <v>2015</v>
      </c>
      <c r="C22549" t="s">
        <v>14</v>
      </c>
      <c r="D22549" t="str">
        <f>VLOOKUP(C22549,Table1[#All],2,FALSE)</f>
        <v>DL</v>
      </c>
      <c r="E22549" s="1">
        <v>604670</v>
      </c>
    </row>
    <row r="22550" spans="1:5" x14ac:dyDescent="0.25">
      <c r="A22550" t="s">
        <v>44</v>
      </c>
      <c r="B22550">
        <v>2015</v>
      </c>
      <c r="C22550" t="s">
        <v>9</v>
      </c>
      <c r="D22550" t="str">
        <f>VLOOKUP(C22550,Table1[#All],2,FALSE)</f>
        <v>OL</v>
      </c>
      <c r="E22550" s="1">
        <v>585000</v>
      </c>
    </row>
    <row r="22551" spans="1:5" x14ac:dyDescent="0.25">
      <c r="A22551" t="s">
        <v>44</v>
      </c>
      <c r="B22551">
        <v>2015</v>
      </c>
      <c r="C22551" t="s">
        <v>7</v>
      </c>
      <c r="D22551" t="str">
        <f>VLOOKUP(C22551,Table1[#All],2,FALSE)</f>
        <v>DL</v>
      </c>
      <c r="E22551" s="1">
        <v>585000</v>
      </c>
    </row>
    <row r="22552" spans="1:5" x14ac:dyDescent="0.25">
      <c r="A22552" t="s">
        <v>44</v>
      </c>
      <c r="B22552">
        <v>2015</v>
      </c>
      <c r="C22552" t="s">
        <v>9</v>
      </c>
      <c r="D22552" t="str">
        <f>VLOOKUP(C22552,Table1[#All],2,FALSE)</f>
        <v>OL</v>
      </c>
      <c r="E22552" s="1">
        <v>585000</v>
      </c>
    </row>
    <row r="22553" spans="1:5" x14ac:dyDescent="0.25">
      <c r="A22553" t="s">
        <v>44</v>
      </c>
      <c r="B22553">
        <v>2015</v>
      </c>
      <c r="C22553" t="s">
        <v>10</v>
      </c>
      <c r="D22553" t="str">
        <f>VLOOKUP(C22553,Table1[#All],2,FALSE)</f>
        <v>QB</v>
      </c>
      <c r="E22553" s="1">
        <v>585000</v>
      </c>
    </row>
    <row r="22554" spans="1:5" x14ac:dyDescent="0.25">
      <c r="A22554" t="s">
        <v>44</v>
      </c>
      <c r="B22554">
        <v>2015</v>
      </c>
      <c r="C22554" t="s">
        <v>5</v>
      </c>
      <c r="D22554" t="str">
        <f>VLOOKUP(C22554,Table1[#All],2,FALSE)</f>
        <v>DB</v>
      </c>
      <c r="E22554" s="1">
        <v>585000</v>
      </c>
    </row>
    <row r="22555" spans="1:5" x14ac:dyDescent="0.25">
      <c r="A22555" t="s">
        <v>44</v>
      </c>
      <c r="B22555">
        <v>2015</v>
      </c>
      <c r="C22555" t="s">
        <v>11</v>
      </c>
      <c r="D22555" t="str">
        <f>VLOOKUP(C22555,Table1[#All],2,FALSE)</f>
        <v>OL</v>
      </c>
      <c r="E22555" s="1">
        <v>550163</v>
      </c>
    </row>
    <row r="22556" spans="1:5" x14ac:dyDescent="0.25">
      <c r="A22556" t="s">
        <v>44</v>
      </c>
      <c r="B22556">
        <v>2015</v>
      </c>
      <c r="C22556" t="s">
        <v>5</v>
      </c>
      <c r="D22556" t="str">
        <f>VLOOKUP(C22556,Table1[#All],2,FALSE)</f>
        <v>DB</v>
      </c>
      <c r="E22556" s="1">
        <v>526741</v>
      </c>
    </row>
    <row r="22557" spans="1:5" x14ac:dyDescent="0.25">
      <c r="A22557" t="s">
        <v>44</v>
      </c>
      <c r="B22557">
        <v>2015</v>
      </c>
      <c r="C22557" t="s">
        <v>7</v>
      </c>
      <c r="D22557" t="str">
        <f>VLOOKUP(C22557,Table1[#All],2,FALSE)</f>
        <v>DL</v>
      </c>
      <c r="E22557" s="1">
        <v>510000</v>
      </c>
    </row>
    <row r="22558" spans="1:5" x14ac:dyDescent="0.25">
      <c r="A22558" t="s">
        <v>44</v>
      </c>
      <c r="B22558">
        <v>2015</v>
      </c>
      <c r="C22558" t="s">
        <v>12</v>
      </c>
      <c r="D22558" t="str">
        <f>VLOOKUP(C22558,Table1[#All],2,FALSE)</f>
        <v>LB</v>
      </c>
      <c r="E22558" s="1">
        <v>495681</v>
      </c>
    </row>
    <row r="22559" spans="1:5" x14ac:dyDescent="0.25">
      <c r="A22559" t="s">
        <v>44</v>
      </c>
      <c r="B22559">
        <v>2015</v>
      </c>
      <c r="C22559" t="s">
        <v>5</v>
      </c>
      <c r="D22559" t="str">
        <f>VLOOKUP(C22559,Table1[#All],2,FALSE)</f>
        <v>DB</v>
      </c>
      <c r="E22559" s="1">
        <v>449212</v>
      </c>
    </row>
    <row r="22560" spans="1:5" x14ac:dyDescent="0.25">
      <c r="A22560" t="s">
        <v>44</v>
      </c>
      <c r="B22560">
        <v>2015</v>
      </c>
      <c r="C22560" t="s">
        <v>8</v>
      </c>
      <c r="D22560" t="str">
        <f>VLOOKUP(C22560,Table1[#All],2,FALSE)</f>
        <v>WR</v>
      </c>
      <c r="E22560" s="1">
        <v>435000</v>
      </c>
    </row>
    <row r="22561" spans="1:5" x14ac:dyDescent="0.25">
      <c r="A22561" t="s">
        <v>44</v>
      </c>
      <c r="B22561">
        <v>2015</v>
      </c>
      <c r="C22561" t="s">
        <v>21</v>
      </c>
      <c r="D22561" t="str">
        <f>VLOOKUP(C22561,Table1[#All],2,FALSE)</f>
        <v>DB</v>
      </c>
      <c r="E22561" s="1">
        <v>378529</v>
      </c>
    </row>
    <row r="22562" spans="1:5" x14ac:dyDescent="0.25">
      <c r="A22562" t="s">
        <v>44</v>
      </c>
      <c r="B22562">
        <v>2015</v>
      </c>
      <c r="C22562" t="s">
        <v>12</v>
      </c>
      <c r="D22562" t="str">
        <f>VLOOKUP(C22562,Table1[#All],2,FALSE)</f>
        <v>LB</v>
      </c>
      <c r="E22562" s="1">
        <v>300000</v>
      </c>
    </row>
    <row r="22563" spans="1:5" x14ac:dyDescent="0.25">
      <c r="A22563" t="s">
        <v>44</v>
      </c>
      <c r="B22563">
        <v>2015</v>
      </c>
      <c r="C22563" t="s">
        <v>8</v>
      </c>
      <c r="D22563" t="str">
        <f>VLOOKUP(C22563,Table1[#All],2,FALSE)</f>
        <v>WR</v>
      </c>
      <c r="E22563" s="1">
        <v>232941</v>
      </c>
    </row>
    <row r="22564" spans="1:5" x14ac:dyDescent="0.25">
      <c r="A22564" t="s">
        <v>44</v>
      </c>
      <c r="B22564">
        <v>2015</v>
      </c>
      <c r="C22564" t="s">
        <v>7</v>
      </c>
      <c r="D22564" t="str">
        <f>VLOOKUP(C22564,Table1[#All],2,FALSE)</f>
        <v>DL</v>
      </c>
      <c r="E22564" s="1">
        <v>210000</v>
      </c>
    </row>
    <row r="22565" spans="1:5" x14ac:dyDescent="0.25">
      <c r="A22565" t="s">
        <v>44</v>
      </c>
      <c r="B22565">
        <v>2015</v>
      </c>
      <c r="C22565" t="s">
        <v>13</v>
      </c>
      <c r="D22565" t="str">
        <f>VLOOKUP(C22565,Table1[#All],2,FALSE)</f>
        <v>TE</v>
      </c>
      <c r="E22565" s="1">
        <v>204705</v>
      </c>
    </row>
    <row r="22566" spans="1:5" x14ac:dyDescent="0.25">
      <c r="A22566" t="s">
        <v>44</v>
      </c>
      <c r="B22566">
        <v>2015</v>
      </c>
      <c r="C22566" t="s">
        <v>19</v>
      </c>
      <c r="D22566" t="str">
        <f>VLOOKUP(C22566,Table1[#All],2,FALSE)</f>
        <v>ST</v>
      </c>
      <c r="E22566" s="1">
        <v>103235</v>
      </c>
    </row>
    <row r="22567" spans="1:5" x14ac:dyDescent="0.25">
      <c r="A22567" t="s">
        <v>44</v>
      </c>
      <c r="B22567">
        <v>2015</v>
      </c>
      <c r="C22567" t="s">
        <v>14</v>
      </c>
      <c r="D22567" t="str">
        <f>VLOOKUP(C22567,Table1[#All],2,FALSE)</f>
        <v>DL</v>
      </c>
      <c r="E22567" s="1">
        <v>102352</v>
      </c>
    </row>
    <row r="22568" spans="1:5" x14ac:dyDescent="0.25">
      <c r="A22568" t="s">
        <v>44</v>
      </c>
      <c r="B22568">
        <v>2015</v>
      </c>
      <c r="C22568" t="s">
        <v>15</v>
      </c>
      <c r="D22568" t="str">
        <f>VLOOKUP(C22568,Table1[#All],2,FALSE)</f>
        <v>DB</v>
      </c>
      <c r="E22568" s="1">
        <v>76764</v>
      </c>
    </row>
    <row r="22569" spans="1:5" x14ac:dyDescent="0.25">
      <c r="A22569" t="s">
        <v>44</v>
      </c>
      <c r="B22569">
        <v>2015</v>
      </c>
      <c r="C22569" t="s">
        <v>18</v>
      </c>
      <c r="D22569" t="str">
        <f>VLOOKUP(C22569,Table1[#All],2,FALSE)</f>
        <v>LB</v>
      </c>
      <c r="E22569" s="1">
        <v>60000</v>
      </c>
    </row>
    <row r="22570" spans="1:5" x14ac:dyDescent="0.25">
      <c r="A22570" t="s">
        <v>44</v>
      </c>
      <c r="B22570">
        <v>2015</v>
      </c>
      <c r="C22570" t="s">
        <v>18</v>
      </c>
      <c r="D22570" t="str">
        <f>VLOOKUP(C22570,Table1[#All],2,FALSE)</f>
        <v>LB</v>
      </c>
      <c r="E22570" s="1">
        <v>30000</v>
      </c>
    </row>
    <row r="22571" spans="1:5" x14ac:dyDescent="0.25">
      <c r="A22571" t="s">
        <v>44</v>
      </c>
      <c r="B22571">
        <v>2015</v>
      </c>
      <c r="C22571" t="s">
        <v>5</v>
      </c>
      <c r="D22571" t="str">
        <f>VLOOKUP(C22571,Table1[#All],2,FALSE)</f>
        <v>DB</v>
      </c>
      <c r="E22571" s="1">
        <v>25588</v>
      </c>
    </row>
    <row r="22572" spans="1:5" x14ac:dyDescent="0.25">
      <c r="A22572" t="s">
        <v>44</v>
      </c>
      <c r="B22572">
        <v>2015</v>
      </c>
      <c r="C22572" t="s">
        <v>15</v>
      </c>
      <c r="D22572" t="str">
        <f>VLOOKUP(C22572,Table1[#All],2,FALSE)</f>
        <v>DB</v>
      </c>
      <c r="E22572" s="1">
        <v>7000000</v>
      </c>
    </row>
    <row r="22573" spans="1:5" x14ac:dyDescent="0.25">
      <c r="A22573" t="s">
        <v>44</v>
      </c>
      <c r="B22573">
        <v>2015</v>
      </c>
      <c r="C22573" t="s">
        <v>9</v>
      </c>
      <c r="D22573" t="str">
        <f>VLOOKUP(C22573,Table1[#All],2,FALSE)</f>
        <v>OL</v>
      </c>
      <c r="E22573" s="1">
        <v>6400000</v>
      </c>
    </row>
    <row r="22574" spans="1:5" x14ac:dyDescent="0.25">
      <c r="A22574" t="s">
        <v>44</v>
      </c>
      <c r="B22574">
        <v>2015</v>
      </c>
      <c r="C22574" t="s">
        <v>7</v>
      </c>
      <c r="D22574" t="str">
        <f>VLOOKUP(C22574,Table1[#All],2,FALSE)</f>
        <v>DL</v>
      </c>
      <c r="E22574" s="1">
        <v>4968750</v>
      </c>
    </row>
    <row r="22575" spans="1:5" x14ac:dyDescent="0.25">
      <c r="A22575" t="s">
        <v>44</v>
      </c>
      <c r="B22575">
        <v>2015</v>
      </c>
      <c r="C22575" t="s">
        <v>9</v>
      </c>
      <c r="D22575" t="str">
        <f>VLOOKUP(C22575,Table1[#All],2,FALSE)</f>
        <v>OL</v>
      </c>
      <c r="E22575" s="1">
        <v>1307687</v>
      </c>
    </row>
    <row r="22576" spans="1:5" x14ac:dyDescent="0.25">
      <c r="A22576" t="s">
        <v>44</v>
      </c>
      <c r="B22576">
        <v>2015</v>
      </c>
      <c r="C22576" t="s">
        <v>19</v>
      </c>
      <c r="D22576" t="str">
        <f>VLOOKUP(C22576,Table1[#All],2,FALSE)</f>
        <v>ST</v>
      </c>
      <c r="E22576" s="1">
        <v>1127500</v>
      </c>
    </row>
    <row r="22577" spans="1:5" x14ac:dyDescent="0.25">
      <c r="A22577" t="s">
        <v>44</v>
      </c>
      <c r="B22577">
        <v>2015</v>
      </c>
      <c r="C22577" t="s">
        <v>7</v>
      </c>
      <c r="D22577" t="str">
        <f>VLOOKUP(C22577,Table1[#All],2,FALSE)</f>
        <v>DL</v>
      </c>
      <c r="E22577" s="1">
        <v>1080264</v>
      </c>
    </row>
    <row r="22578" spans="1:5" x14ac:dyDescent="0.25">
      <c r="A22578" t="s">
        <v>44</v>
      </c>
      <c r="B22578">
        <v>2015</v>
      </c>
      <c r="C22578" t="s">
        <v>18</v>
      </c>
      <c r="D22578" t="str">
        <f>VLOOKUP(C22578,Table1[#All],2,FALSE)</f>
        <v>LB</v>
      </c>
      <c r="E22578" s="1">
        <v>484389</v>
      </c>
    </row>
    <row r="22579" spans="1:5" x14ac:dyDescent="0.25">
      <c r="A22579" t="s">
        <v>44</v>
      </c>
      <c r="B22579">
        <v>2015</v>
      </c>
      <c r="C22579" t="s">
        <v>8</v>
      </c>
      <c r="D22579" t="str">
        <f>VLOOKUP(C22579,Table1[#All],2,FALSE)</f>
        <v>WR</v>
      </c>
      <c r="E22579" s="1">
        <v>337253</v>
      </c>
    </row>
    <row r="22580" spans="1:5" x14ac:dyDescent="0.25">
      <c r="A22580" t="s">
        <v>44</v>
      </c>
      <c r="B22580">
        <v>2015</v>
      </c>
      <c r="C22580" t="s">
        <v>12</v>
      </c>
      <c r="D22580" t="str">
        <f>VLOOKUP(C22580,Table1[#All],2,FALSE)</f>
        <v>LB</v>
      </c>
      <c r="E22580" s="1">
        <v>324666</v>
      </c>
    </row>
    <row r="22581" spans="1:5" x14ac:dyDescent="0.25">
      <c r="A22581" t="s">
        <v>44</v>
      </c>
      <c r="B22581">
        <v>2015</v>
      </c>
      <c r="C22581" t="s">
        <v>18</v>
      </c>
      <c r="D22581" t="str">
        <f>VLOOKUP(C22581,Table1[#All],2,FALSE)</f>
        <v>LB</v>
      </c>
      <c r="E22581" s="1">
        <v>3000000</v>
      </c>
    </row>
    <row r="22582" spans="1:5" x14ac:dyDescent="0.25">
      <c r="A22582" t="s">
        <v>44</v>
      </c>
      <c r="B22582">
        <v>2015</v>
      </c>
      <c r="C22582" t="s">
        <v>21</v>
      </c>
      <c r="D22582" t="str">
        <f>VLOOKUP(C22582,Table1[#All],2,FALSE)</f>
        <v>DB</v>
      </c>
      <c r="E22582" s="1">
        <v>6671000</v>
      </c>
    </row>
    <row r="22583" spans="1:5" x14ac:dyDescent="0.25">
      <c r="A22583" t="s">
        <v>44</v>
      </c>
      <c r="B22583">
        <v>2015</v>
      </c>
      <c r="C22583" t="s">
        <v>14</v>
      </c>
      <c r="D22583" t="str">
        <f>VLOOKUP(C22583,Table1[#All],2,FALSE)</f>
        <v>DL</v>
      </c>
      <c r="E22583" s="1">
        <v>2300000</v>
      </c>
    </row>
    <row r="22584" spans="1:5" x14ac:dyDescent="0.25">
      <c r="A22584" t="s">
        <v>44</v>
      </c>
      <c r="B22584">
        <v>2015</v>
      </c>
      <c r="C22584" t="s">
        <v>12</v>
      </c>
      <c r="D22584" t="str">
        <f>VLOOKUP(C22584,Table1[#All],2,FALSE)</f>
        <v>LB</v>
      </c>
      <c r="E22584" s="1">
        <v>1592500</v>
      </c>
    </row>
    <row r="22585" spans="1:5" x14ac:dyDescent="0.25">
      <c r="A22585" t="s">
        <v>44</v>
      </c>
      <c r="B22585">
        <v>2015</v>
      </c>
      <c r="C22585" t="s">
        <v>10</v>
      </c>
      <c r="D22585" t="str">
        <f>VLOOKUP(C22585,Table1[#All],2,FALSE)</f>
        <v>QB</v>
      </c>
      <c r="E22585" s="1">
        <v>1500000</v>
      </c>
    </row>
    <row r="22586" spans="1:5" x14ac:dyDescent="0.25">
      <c r="A22586" t="s">
        <v>44</v>
      </c>
      <c r="B22586">
        <v>2015</v>
      </c>
      <c r="C22586" t="s">
        <v>20</v>
      </c>
      <c r="D22586" t="str">
        <f>VLOOKUP(C22586,Table1[#All],2,FALSE)</f>
        <v>RB</v>
      </c>
      <c r="E22586" s="1">
        <v>750000</v>
      </c>
    </row>
    <row r="22587" spans="1:5" x14ac:dyDescent="0.25">
      <c r="A22587" t="s">
        <v>44</v>
      </c>
      <c r="B22587">
        <v>2015</v>
      </c>
      <c r="C22587" t="s">
        <v>12</v>
      </c>
      <c r="D22587" t="str">
        <f>VLOOKUP(C22587,Table1[#All],2,FALSE)</f>
        <v>LB</v>
      </c>
      <c r="E22587" s="1">
        <v>678333</v>
      </c>
    </row>
    <row r="22588" spans="1:5" x14ac:dyDescent="0.25">
      <c r="A22588" t="s">
        <v>44</v>
      </c>
      <c r="B22588">
        <v>2015</v>
      </c>
      <c r="C22588" t="s">
        <v>18</v>
      </c>
      <c r="D22588" t="str">
        <f>VLOOKUP(C22588,Table1[#All],2,FALSE)</f>
        <v>LB</v>
      </c>
      <c r="E22588" s="1">
        <v>378529</v>
      </c>
    </row>
    <row r="22589" spans="1:5" x14ac:dyDescent="0.25">
      <c r="A22589" t="s">
        <v>44</v>
      </c>
      <c r="B22589">
        <v>2015</v>
      </c>
      <c r="C22589" t="s">
        <v>14</v>
      </c>
      <c r="D22589" t="str">
        <f>VLOOKUP(C22589,Table1[#All],2,FALSE)</f>
        <v>DL</v>
      </c>
      <c r="E22589" s="1">
        <v>240882</v>
      </c>
    </row>
    <row r="22590" spans="1:5" x14ac:dyDescent="0.25">
      <c r="A22590" t="s">
        <v>44</v>
      </c>
      <c r="B22590">
        <v>2015</v>
      </c>
      <c r="C22590" t="s">
        <v>18</v>
      </c>
      <c r="D22590" t="str">
        <f>VLOOKUP(C22590,Table1[#All],2,FALSE)</f>
        <v>LB</v>
      </c>
      <c r="E22590" s="1">
        <v>197708</v>
      </c>
    </row>
    <row r="22591" spans="1:5" x14ac:dyDescent="0.25">
      <c r="A22591" t="s">
        <v>44</v>
      </c>
      <c r="B22591">
        <v>2015</v>
      </c>
      <c r="C22591" t="s">
        <v>8</v>
      </c>
      <c r="D22591" t="str">
        <f>VLOOKUP(C22591,Table1[#All],2,FALSE)</f>
        <v>WR</v>
      </c>
      <c r="E22591" s="1">
        <v>150000</v>
      </c>
    </row>
    <row r="22592" spans="1:5" x14ac:dyDescent="0.25">
      <c r="A22592" t="s">
        <v>44</v>
      </c>
      <c r="B22592">
        <v>2015</v>
      </c>
      <c r="C22592" t="s">
        <v>21</v>
      </c>
      <c r="D22592" t="str">
        <f>VLOOKUP(C22592,Table1[#All],2,FALSE)</f>
        <v>DB</v>
      </c>
      <c r="E22592" s="1">
        <v>127941</v>
      </c>
    </row>
    <row r="22593" spans="1:5" x14ac:dyDescent="0.25">
      <c r="A22593" t="s">
        <v>44</v>
      </c>
      <c r="B22593">
        <v>2015</v>
      </c>
      <c r="C22593" t="s">
        <v>15</v>
      </c>
      <c r="D22593" t="str">
        <f>VLOOKUP(C22593,Table1[#All],2,FALSE)</f>
        <v>DB</v>
      </c>
      <c r="E22593" s="1">
        <v>127941</v>
      </c>
    </row>
    <row r="22594" spans="1:5" x14ac:dyDescent="0.25">
      <c r="A22594" t="s">
        <v>44</v>
      </c>
      <c r="B22594">
        <v>2015</v>
      </c>
      <c r="C22594" t="s">
        <v>11</v>
      </c>
      <c r="D22594" t="str">
        <f>VLOOKUP(C22594,Table1[#All],2,FALSE)</f>
        <v>OL</v>
      </c>
      <c r="E22594" s="1">
        <v>112200</v>
      </c>
    </row>
    <row r="22595" spans="1:5" x14ac:dyDescent="0.25">
      <c r="A22595" t="s">
        <v>44</v>
      </c>
      <c r="B22595">
        <v>2015</v>
      </c>
      <c r="C22595" t="s">
        <v>10</v>
      </c>
      <c r="D22595" t="str">
        <f>VLOOKUP(C22595,Table1[#All],2,FALSE)</f>
        <v>QB</v>
      </c>
      <c r="E22595" s="1">
        <v>112200</v>
      </c>
    </row>
    <row r="22596" spans="1:5" x14ac:dyDescent="0.25">
      <c r="A22596" t="s">
        <v>44</v>
      </c>
      <c r="B22596">
        <v>2015</v>
      </c>
      <c r="C22596" t="s">
        <v>5</v>
      </c>
      <c r="D22596" t="str">
        <f>VLOOKUP(C22596,Table1[#All],2,FALSE)</f>
        <v>DB</v>
      </c>
      <c r="E22596" s="1">
        <v>105600</v>
      </c>
    </row>
    <row r="22597" spans="1:5" x14ac:dyDescent="0.25">
      <c r="A22597" t="s">
        <v>44</v>
      </c>
      <c r="B22597">
        <v>2015</v>
      </c>
      <c r="C22597" t="s">
        <v>21</v>
      </c>
      <c r="D22597" t="str">
        <f>VLOOKUP(C22597,Table1[#All],2,FALSE)</f>
        <v>DB</v>
      </c>
      <c r="E22597" s="1">
        <v>103235</v>
      </c>
    </row>
    <row r="22598" spans="1:5" x14ac:dyDescent="0.25">
      <c r="A22598" t="s">
        <v>44</v>
      </c>
      <c r="B22598">
        <v>2015</v>
      </c>
      <c r="C22598" t="s">
        <v>7</v>
      </c>
      <c r="D22598" t="str">
        <f>VLOOKUP(C22598,Table1[#All],2,FALSE)</f>
        <v>DL</v>
      </c>
      <c r="E22598" s="1">
        <v>92400</v>
      </c>
    </row>
    <row r="22599" spans="1:5" x14ac:dyDescent="0.25">
      <c r="A22599" t="s">
        <v>44</v>
      </c>
      <c r="B22599">
        <v>2015</v>
      </c>
      <c r="C22599" t="s">
        <v>14</v>
      </c>
      <c r="D22599" t="str">
        <f>VLOOKUP(C22599,Table1[#All],2,FALSE)</f>
        <v>DL</v>
      </c>
      <c r="E22599" s="1">
        <v>85800</v>
      </c>
    </row>
    <row r="22600" spans="1:5" x14ac:dyDescent="0.25">
      <c r="A22600" t="s">
        <v>44</v>
      </c>
      <c r="B22600">
        <v>2015</v>
      </c>
      <c r="C22600" t="s">
        <v>24</v>
      </c>
      <c r="D22600" t="str">
        <f>VLOOKUP(C22600,Table1[#All],2,FALSE)</f>
        <v>OL</v>
      </c>
      <c r="E22600" s="1">
        <v>75992</v>
      </c>
    </row>
    <row r="22601" spans="1:5" x14ac:dyDescent="0.25">
      <c r="A22601" t="s">
        <v>44</v>
      </c>
      <c r="B22601">
        <v>2015</v>
      </c>
      <c r="C22601" t="s">
        <v>12</v>
      </c>
      <c r="D22601" t="str">
        <f>VLOOKUP(C22601,Table1[#All],2,FALSE)</f>
        <v>LB</v>
      </c>
      <c r="E22601" s="1">
        <v>75146</v>
      </c>
    </row>
    <row r="22602" spans="1:5" x14ac:dyDescent="0.25">
      <c r="A22602" t="s">
        <v>44</v>
      </c>
      <c r="B22602">
        <v>2015</v>
      </c>
      <c r="C22602" t="s">
        <v>8</v>
      </c>
      <c r="D22602" t="str">
        <f>VLOOKUP(C22602,Table1[#All],2,FALSE)</f>
        <v>WR</v>
      </c>
      <c r="E22602" s="1">
        <v>75000</v>
      </c>
    </row>
    <row r="22603" spans="1:5" x14ac:dyDescent="0.25">
      <c r="A22603" t="s">
        <v>44</v>
      </c>
      <c r="B22603">
        <v>2015</v>
      </c>
      <c r="C22603" t="s">
        <v>8</v>
      </c>
      <c r="D22603" t="str">
        <f>VLOOKUP(C22603,Table1[#All],2,FALSE)</f>
        <v>WR</v>
      </c>
      <c r="E22603" s="1">
        <v>72600</v>
      </c>
    </row>
    <row r="22604" spans="1:5" x14ac:dyDescent="0.25">
      <c r="A22604" t="s">
        <v>44</v>
      </c>
      <c r="B22604">
        <v>2015</v>
      </c>
      <c r="C22604" t="s">
        <v>5</v>
      </c>
      <c r="D22604" t="str">
        <f>VLOOKUP(C22604,Table1[#All],2,FALSE)</f>
        <v>DB</v>
      </c>
      <c r="E22604" s="1">
        <v>61411</v>
      </c>
    </row>
    <row r="22605" spans="1:5" x14ac:dyDescent="0.25">
      <c r="A22605" t="s">
        <v>44</v>
      </c>
      <c r="B22605">
        <v>2015</v>
      </c>
      <c r="C22605" t="s">
        <v>13</v>
      </c>
      <c r="D22605" t="str">
        <f>VLOOKUP(C22605,Table1[#All],2,FALSE)</f>
        <v>TE</v>
      </c>
      <c r="E22605" s="1">
        <v>60300</v>
      </c>
    </row>
    <row r="22606" spans="1:5" x14ac:dyDescent="0.25">
      <c r="A22606" t="s">
        <v>44</v>
      </c>
      <c r="B22606">
        <v>2015</v>
      </c>
      <c r="C22606" t="s">
        <v>13</v>
      </c>
      <c r="D22606" t="str">
        <f>VLOOKUP(C22606,Table1[#All],2,FALSE)</f>
        <v>TE</v>
      </c>
      <c r="E22606" s="1">
        <v>52800</v>
      </c>
    </row>
    <row r="22607" spans="1:5" x14ac:dyDescent="0.25">
      <c r="A22607" t="s">
        <v>44</v>
      </c>
      <c r="B22607">
        <v>2015</v>
      </c>
      <c r="C22607" t="s">
        <v>20</v>
      </c>
      <c r="D22607" t="str">
        <f>VLOOKUP(C22607,Table1[#All],2,FALSE)</f>
        <v>RB</v>
      </c>
      <c r="E22607" s="1">
        <v>52800</v>
      </c>
    </row>
    <row r="22608" spans="1:5" x14ac:dyDescent="0.25">
      <c r="A22608" t="s">
        <v>44</v>
      </c>
      <c r="B22608">
        <v>2015</v>
      </c>
      <c r="C22608" t="s">
        <v>8</v>
      </c>
      <c r="D22608" t="str">
        <f>VLOOKUP(C22608,Table1[#All],2,FALSE)</f>
        <v>WR</v>
      </c>
      <c r="E22608" s="1">
        <v>51286</v>
      </c>
    </row>
    <row r="22609" spans="1:5" x14ac:dyDescent="0.25">
      <c r="A22609" t="s">
        <v>44</v>
      </c>
      <c r="B22609">
        <v>2015</v>
      </c>
      <c r="C22609" t="s">
        <v>20</v>
      </c>
      <c r="D22609" t="str">
        <f>VLOOKUP(C22609,Table1[#All],2,FALSE)</f>
        <v>RB</v>
      </c>
      <c r="E22609" s="1">
        <v>46200</v>
      </c>
    </row>
    <row r="22610" spans="1:5" x14ac:dyDescent="0.25">
      <c r="A22610" t="s">
        <v>44</v>
      </c>
      <c r="B22610">
        <v>2015</v>
      </c>
      <c r="C22610" t="s">
        <v>7</v>
      </c>
      <c r="D22610" t="str">
        <f>VLOOKUP(C22610,Table1[#All],2,FALSE)</f>
        <v>DL</v>
      </c>
      <c r="E22610" s="1">
        <v>46200</v>
      </c>
    </row>
    <row r="22611" spans="1:5" x14ac:dyDescent="0.25">
      <c r="A22611" t="s">
        <v>44</v>
      </c>
      <c r="B22611">
        <v>2015</v>
      </c>
      <c r="C22611" t="s">
        <v>7</v>
      </c>
      <c r="D22611" t="str">
        <f>VLOOKUP(C22611,Table1[#All],2,FALSE)</f>
        <v>DL</v>
      </c>
      <c r="E22611" s="1">
        <v>45606</v>
      </c>
    </row>
    <row r="22612" spans="1:5" x14ac:dyDescent="0.25">
      <c r="A22612" t="s">
        <v>44</v>
      </c>
      <c r="B22612">
        <v>2015</v>
      </c>
      <c r="C22612" t="s">
        <v>7</v>
      </c>
      <c r="D22612" t="str">
        <f>VLOOKUP(C22612,Table1[#All],2,FALSE)</f>
        <v>DL</v>
      </c>
      <c r="E22612" s="1">
        <v>40209</v>
      </c>
    </row>
    <row r="22613" spans="1:5" x14ac:dyDescent="0.25">
      <c r="A22613" t="s">
        <v>44</v>
      </c>
      <c r="B22613">
        <v>2015</v>
      </c>
      <c r="C22613" t="s">
        <v>8</v>
      </c>
      <c r="D22613" t="str">
        <f>VLOOKUP(C22613,Table1[#All],2,FALSE)</f>
        <v>WR</v>
      </c>
      <c r="E22613" s="1">
        <v>38823</v>
      </c>
    </row>
    <row r="22614" spans="1:5" x14ac:dyDescent="0.25">
      <c r="A22614" t="s">
        <v>44</v>
      </c>
      <c r="B22614">
        <v>2015</v>
      </c>
      <c r="C22614" t="s">
        <v>8</v>
      </c>
      <c r="D22614" t="str">
        <f>VLOOKUP(C22614,Table1[#All],2,FALSE)</f>
        <v>WR</v>
      </c>
      <c r="E22614" s="1">
        <v>36140</v>
      </c>
    </row>
    <row r="22615" spans="1:5" x14ac:dyDescent="0.25">
      <c r="A22615" t="s">
        <v>44</v>
      </c>
      <c r="B22615">
        <v>2015</v>
      </c>
      <c r="C22615" t="s">
        <v>7</v>
      </c>
      <c r="D22615" t="str">
        <f>VLOOKUP(C22615,Table1[#All],2,FALSE)</f>
        <v>DL</v>
      </c>
      <c r="E22615" s="1">
        <v>35393</v>
      </c>
    </row>
    <row r="22616" spans="1:5" x14ac:dyDescent="0.25">
      <c r="A22616" t="s">
        <v>44</v>
      </c>
      <c r="B22616">
        <v>2015</v>
      </c>
      <c r="C22616" t="s">
        <v>15</v>
      </c>
      <c r="D22616" t="str">
        <f>VLOOKUP(C22616,Table1[#All],2,FALSE)</f>
        <v>DB</v>
      </c>
      <c r="E22616" s="1">
        <v>33000</v>
      </c>
    </row>
    <row r="22617" spans="1:5" x14ac:dyDescent="0.25">
      <c r="A22617" t="s">
        <v>44</v>
      </c>
      <c r="B22617">
        <v>2015</v>
      </c>
      <c r="C22617" t="s">
        <v>7</v>
      </c>
      <c r="D22617" t="str">
        <f>VLOOKUP(C22617,Table1[#All],2,FALSE)</f>
        <v>DL</v>
      </c>
      <c r="E22617" s="1">
        <v>33000</v>
      </c>
    </row>
    <row r="22618" spans="1:5" x14ac:dyDescent="0.25">
      <c r="A22618" t="s">
        <v>44</v>
      </c>
      <c r="B22618">
        <v>2015</v>
      </c>
      <c r="C22618" t="s">
        <v>7</v>
      </c>
      <c r="D22618" t="str">
        <f>VLOOKUP(C22618,Table1[#All],2,FALSE)</f>
        <v>DL</v>
      </c>
      <c r="E22618" s="1">
        <v>30000</v>
      </c>
    </row>
    <row r="22619" spans="1:5" x14ac:dyDescent="0.25">
      <c r="A22619" t="s">
        <v>44</v>
      </c>
      <c r="B22619">
        <v>2015</v>
      </c>
      <c r="C22619" t="s">
        <v>13</v>
      </c>
      <c r="D22619" t="str">
        <f>VLOOKUP(C22619,Table1[#All],2,FALSE)</f>
        <v>TE</v>
      </c>
      <c r="E22619" s="1">
        <v>28921</v>
      </c>
    </row>
    <row r="22620" spans="1:5" x14ac:dyDescent="0.25">
      <c r="A22620" t="s">
        <v>44</v>
      </c>
      <c r="B22620">
        <v>2015</v>
      </c>
      <c r="C22620" t="s">
        <v>18</v>
      </c>
      <c r="D22620" t="str">
        <f>VLOOKUP(C22620,Table1[#All],2,FALSE)</f>
        <v>LB</v>
      </c>
      <c r="E22620" s="1">
        <v>26400</v>
      </c>
    </row>
    <row r="22621" spans="1:5" x14ac:dyDescent="0.25">
      <c r="A22621" t="s">
        <v>44</v>
      </c>
      <c r="B22621">
        <v>2015</v>
      </c>
      <c r="C22621" t="s">
        <v>18</v>
      </c>
      <c r="D22621" t="str">
        <f>VLOOKUP(C22621,Table1[#All],2,FALSE)</f>
        <v>LB</v>
      </c>
      <c r="E22621" s="1">
        <v>26400</v>
      </c>
    </row>
    <row r="22622" spans="1:5" x14ac:dyDescent="0.25">
      <c r="A22622" t="s">
        <v>44</v>
      </c>
      <c r="B22622">
        <v>2015</v>
      </c>
      <c r="C22622" t="s">
        <v>15</v>
      </c>
      <c r="D22622" t="str">
        <f>VLOOKUP(C22622,Table1[#All],2,FALSE)</f>
        <v>DB</v>
      </c>
      <c r="E22622" s="1">
        <v>26400</v>
      </c>
    </row>
    <row r="22623" spans="1:5" x14ac:dyDescent="0.25">
      <c r="A22623" t="s">
        <v>44</v>
      </c>
      <c r="B22623">
        <v>2015</v>
      </c>
      <c r="C22623" t="s">
        <v>15</v>
      </c>
      <c r="D22623" t="str">
        <f>VLOOKUP(C22623,Table1[#All],2,FALSE)</f>
        <v>DB</v>
      </c>
      <c r="E22623" s="1">
        <v>25588</v>
      </c>
    </row>
    <row r="22624" spans="1:5" x14ac:dyDescent="0.25">
      <c r="A22624" t="s">
        <v>44</v>
      </c>
      <c r="B22624">
        <v>2015</v>
      </c>
      <c r="C22624" t="s">
        <v>15</v>
      </c>
      <c r="D22624" t="str">
        <f>VLOOKUP(C22624,Table1[#All],2,FALSE)</f>
        <v>DB</v>
      </c>
      <c r="E22624" s="1">
        <v>25588</v>
      </c>
    </row>
    <row r="22625" spans="1:5" x14ac:dyDescent="0.25">
      <c r="A22625" t="s">
        <v>44</v>
      </c>
      <c r="B22625">
        <v>2015</v>
      </c>
      <c r="C22625" t="s">
        <v>8</v>
      </c>
      <c r="D22625" t="str">
        <f>VLOOKUP(C22625,Table1[#All],2,FALSE)</f>
        <v>WR</v>
      </c>
      <c r="E22625" s="1">
        <v>19800</v>
      </c>
    </row>
    <row r="22626" spans="1:5" x14ac:dyDescent="0.25">
      <c r="A22626" t="s">
        <v>44</v>
      </c>
      <c r="B22626">
        <v>2015</v>
      </c>
      <c r="C22626" t="s">
        <v>18</v>
      </c>
      <c r="D22626" t="str">
        <f>VLOOKUP(C22626,Table1[#All],2,FALSE)</f>
        <v>LB</v>
      </c>
      <c r="E22626" s="1">
        <v>19800</v>
      </c>
    </row>
    <row r="22627" spans="1:5" x14ac:dyDescent="0.25">
      <c r="A22627" t="s">
        <v>44</v>
      </c>
      <c r="B22627">
        <v>2015</v>
      </c>
      <c r="C22627" t="s">
        <v>5</v>
      </c>
      <c r="D22627" t="str">
        <f>VLOOKUP(C22627,Table1[#All],2,FALSE)</f>
        <v>DB</v>
      </c>
      <c r="E22627" s="1">
        <v>15000</v>
      </c>
    </row>
    <row r="22628" spans="1:5" x14ac:dyDescent="0.25">
      <c r="A22628" t="s">
        <v>44</v>
      </c>
      <c r="B22628">
        <v>2015</v>
      </c>
      <c r="C22628" t="s">
        <v>20</v>
      </c>
      <c r="D22628" t="str">
        <f>VLOOKUP(C22628,Table1[#All],2,FALSE)</f>
        <v>RB</v>
      </c>
      <c r="E22628" s="1">
        <v>13200</v>
      </c>
    </row>
    <row r="22629" spans="1:5" x14ac:dyDescent="0.25">
      <c r="A22629" t="s">
        <v>44</v>
      </c>
      <c r="B22629">
        <v>2015</v>
      </c>
      <c r="C22629" t="s">
        <v>11</v>
      </c>
      <c r="D22629" t="str">
        <f>VLOOKUP(C22629,Table1[#All],2,FALSE)</f>
        <v>OL</v>
      </c>
      <c r="E22629" s="1">
        <v>13200</v>
      </c>
    </row>
    <row r="22630" spans="1:5" x14ac:dyDescent="0.25">
      <c r="A22630" t="s">
        <v>44</v>
      </c>
      <c r="B22630">
        <v>2015</v>
      </c>
      <c r="C22630" t="s">
        <v>7</v>
      </c>
      <c r="D22630" t="str">
        <f>VLOOKUP(C22630,Table1[#All],2,FALSE)</f>
        <v>DL</v>
      </c>
      <c r="E22630" s="1">
        <v>13200</v>
      </c>
    </row>
    <row r="22631" spans="1:5" x14ac:dyDescent="0.25">
      <c r="A22631" t="s">
        <v>44</v>
      </c>
      <c r="B22631">
        <v>2015</v>
      </c>
      <c r="C22631" t="s">
        <v>21</v>
      </c>
      <c r="D22631" t="str">
        <f>VLOOKUP(C22631,Table1[#All],2,FALSE)</f>
        <v>DB</v>
      </c>
      <c r="E22631" s="1">
        <v>13200</v>
      </c>
    </row>
    <row r="22632" spans="1:5" x14ac:dyDescent="0.25">
      <c r="A22632" t="s">
        <v>44</v>
      </c>
      <c r="B22632">
        <v>2015</v>
      </c>
      <c r="C22632" t="s">
        <v>15</v>
      </c>
      <c r="D22632" t="str">
        <f>VLOOKUP(C22632,Table1[#All],2,FALSE)</f>
        <v>DB</v>
      </c>
      <c r="E22632" s="1">
        <v>11474</v>
      </c>
    </row>
    <row r="22633" spans="1:5" x14ac:dyDescent="0.25">
      <c r="A22633" t="s">
        <v>44</v>
      </c>
      <c r="B22633">
        <v>2015</v>
      </c>
      <c r="C22633" t="s">
        <v>9</v>
      </c>
      <c r="D22633" t="str">
        <f>VLOOKUP(C22633,Table1[#All],2,FALSE)</f>
        <v>OL</v>
      </c>
      <c r="E22633" s="1">
        <v>8334</v>
      </c>
    </row>
    <row r="22634" spans="1:5" x14ac:dyDescent="0.25">
      <c r="A22634" t="s">
        <v>44</v>
      </c>
      <c r="B22634">
        <v>2015</v>
      </c>
      <c r="C22634" t="s">
        <v>20</v>
      </c>
      <c r="D22634" t="str">
        <f>VLOOKUP(C22634,Table1[#All],2,FALSE)</f>
        <v>RB</v>
      </c>
      <c r="E22634" s="1">
        <v>6667</v>
      </c>
    </row>
    <row r="22635" spans="1:5" x14ac:dyDescent="0.25">
      <c r="A22635" t="s">
        <v>44</v>
      </c>
      <c r="B22635">
        <v>2015</v>
      </c>
      <c r="C22635" t="s">
        <v>18</v>
      </c>
      <c r="D22635" t="str">
        <f>VLOOKUP(C22635,Table1[#All],2,FALSE)</f>
        <v>LB</v>
      </c>
      <c r="E22635" s="1">
        <v>6667</v>
      </c>
    </row>
    <row r="22636" spans="1:5" x14ac:dyDescent="0.25">
      <c r="A22636" t="s">
        <v>44</v>
      </c>
      <c r="B22636">
        <v>2015</v>
      </c>
      <c r="C22636" t="s">
        <v>15</v>
      </c>
      <c r="D22636" t="str">
        <f>VLOOKUP(C22636,Table1[#All],2,FALSE)</f>
        <v>DB</v>
      </c>
      <c r="E22636" s="1">
        <v>6600</v>
      </c>
    </row>
    <row r="22637" spans="1:5" x14ac:dyDescent="0.25">
      <c r="A22637" t="s">
        <v>44</v>
      </c>
      <c r="B22637">
        <v>2015</v>
      </c>
      <c r="C22637" t="s">
        <v>15</v>
      </c>
      <c r="D22637" t="str">
        <f>VLOOKUP(C22637,Table1[#All],2,FALSE)</f>
        <v>DB</v>
      </c>
      <c r="E22637" s="1">
        <v>6600</v>
      </c>
    </row>
    <row r="22638" spans="1:5" x14ac:dyDescent="0.25">
      <c r="A22638" t="s">
        <v>44</v>
      </c>
      <c r="B22638">
        <v>2015</v>
      </c>
      <c r="C22638" t="s">
        <v>9</v>
      </c>
      <c r="D22638" t="str">
        <f>VLOOKUP(C22638,Table1[#All],2,FALSE)</f>
        <v>OL</v>
      </c>
      <c r="E22638" s="1">
        <v>6600</v>
      </c>
    </row>
    <row r="22639" spans="1:5" x14ac:dyDescent="0.25">
      <c r="A22639" t="s">
        <v>44</v>
      </c>
      <c r="B22639">
        <v>2015</v>
      </c>
      <c r="C22639" t="s">
        <v>11</v>
      </c>
      <c r="D22639" t="str">
        <f>VLOOKUP(C22639,Table1[#All],2,FALSE)</f>
        <v>OL</v>
      </c>
      <c r="E22639" s="1">
        <v>6600</v>
      </c>
    </row>
    <row r="22640" spans="1:5" x14ac:dyDescent="0.25">
      <c r="A22640" t="s">
        <v>44</v>
      </c>
      <c r="B22640">
        <v>2015</v>
      </c>
      <c r="C22640" t="s">
        <v>15</v>
      </c>
      <c r="D22640" t="str">
        <f>VLOOKUP(C22640,Table1[#All],2,FALSE)</f>
        <v>DB</v>
      </c>
      <c r="E22640" s="1">
        <v>6600</v>
      </c>
    </row>
    <row r="22641" spans="1:5" x14ac:dyDescent="0.25">
      <c r="A22641" t="s">
        <v>44</v>
      </c>
      <c r="B22641">
        <v>2015</v>
      </c>
      <c r="C22641" t="s">
        <v>15</v>
      </c>
      <c r="D22641" t="str">
        <f>VLOOKUP(C22641,Table1[#All],2,FALSE)</f>
        <v>DB</v>
      </c>
      <c r="E22641" s="1">
        <v>6600</v>
      </c>
    </row>
    <row r="22642" spans="1:5" x14ac:dyDescent="0.25">
      <c r="A22642" t="s">
        <v>44</v>
      </c>
      <c r="B22642">
        <v>2015</v>
      </c>
      <c r="C22642" t="s">
        <v>8</v>
      </c>
      <c r="D22642" t="str">
        <f>VLOOKUP(C22642,Table1[#All],2,FALSE)</f>
        <v>WR</v>
      </c>
      <c r="E22642" s="1">
        <v>6600</v>
      </c>
    </row>
    <row r="22643" spans="1:5" x14ac:dyDescent="0.25">
      <c r="A22643" t="s">
        <v>44</v>
      </c>
      <c r="B22643">
        <v>2015</v>
      </c>
      <c r="C22643" t="s">
        <v>18</v>
      </c>
      <c r="D22643" t="str">
        <f>VLOOKUP(C22643,Table1[#All],2,FALSE)</f>
        <v>LB</v>
      </c>
      <c r="E22643" s="1">
        <v>6600</v>
      </c>
    </row>
    <row r="22644" spans="1:5" x14ac:dyDescent="0.25">
      <c r="A22644" t="s">
        <v>44</v>
      </c>
      <c r="B22644">
        <v>2015</v>
      </c>
      <c r="C22644" t="s">
        <v>12</v>
      </c>
      <c r="D22644" t="str">
        <f>VLOOKUP(C22644,Table1[#All],2,FALSE)</f>
        <v>LB</v>
      </c>
      <c r="E22644" s="1">
        <v>6600</v>
      </c>
    </row>
    <row r="22645" spans="1:5" x14ac:dyDescent="0.25">
      <c r="A22645" t="s">
        <v>44</v>
      </c>
      <c r="B22645">
        <v>2015</v>
      </c>
      <c r="C22645" t="s">
        <v>8</v>
      </c>
      <c r="D22645" t="str">
        <f>VLOOKUP(C22645,Table1[#All],2,FALSE)</f>
        <v>WR</v>
      </c>
      <c r="E22645" s="1">
        <v>5400</v>
      </c>
    </row>
    <row r="22646" spans="1:5" x14ac:dyDescent="0.25">
      <c r="A22646" t="s">
        <v>44</v>
      </c>
      <c r="B22646">
        <v>2015</v>
      </c>
      <c r="C22646" t="s">
        <v>7</v>
      </c>
      <c r="D22646" t="str">
        <f>VLOOKUP(C22646,Table1[#All],2,FALSE)</f>
        <v>DL</v>
      </c>
      <c r="E22646" s="1">
        <v>4667</v>
      </c>
    </row>
    <row r="22647" spans="1:5" x14ac:dyDescent="0.25">
      <c r="A22647" t="s">
        <v>44</v>
      </c>
      <c r="B22647">
        <v>2015</v>
      </c>
      <c r="C22647" t="s">
        <v>5</v>
      </c>
      <c r="D22647" t="str">
        <f>VLOOKUP(C22647,Table1[#All],2,FALSE)</f>
        <v>DB</v>
      </c>
      <c r="E22647" s="1">
        <v>4166</v>
      </c>
    </row>
    <row r="22648" spans="1:5" x14ac:dyDescent="0.25">
      <c r="A22648" t="s">
        <v>44</v>
      </c>
      <c r="B22648">
        <v>2015</v>
      </c>
      <c r="C22648" t="s">
        <v>10</v>
      </c>
      <c r="D22648" t="str">
        <f>VLOOKUP(C22648,Table1[#All],2,FALSE)</f>
        <v>QB</v>
      </c>
      <c r="E22648" s="1">
        <v>4166</v>
      </c>
    </row>
    <row r="22649" spans="1:5" x14ac:dyDescent="0.25">
      <c r="A22649" t="s">
        <v>44</v>
      </c>
      <c r="B22649">
        <v>2015</v>
      </c>
      <c r="C22649" t="s">
        <v>8</v>
      </c>
      <c r="D22649" t="str">
        <f>VLOOKUP(C22649,Table1[#All],2,FALSE)</f>
        <v>WR</v>
      </c>
      <c r="E22649" s="1">
        <v>4000</v>
      </c>
    </row>
    <row r="22650" spans="1:5" x14ac:dyDescent="0.25">
      <c r="A22650" t="s">
        <v>44</v>
      </c>
      <c r="B22650">
        <v>2015</v>
      </c>
      <c r="C22650" t="s">
        <v>26</v>
      </c>
      <c r="D22650" t="str">
        <f>VLOOKUP(C22650,Table1[#All],2,FALSE)</f>
        <v>RB</v>
      </c>
      <c r="E22650" s="1">
        <v>4000</v>
      </c>
    </row>
    <row r="22651" spans="1:5" x14ac:dyDescent="0.25">
      <c r="A22651" t="s">
        <v>44</v>
      </c>
      <c r="B22651">
        <v>2015</v>
      </c>
      <c r="C22651" t="s">
        <v>13</v>
      </c>
      <c r="D22651" t="str">
        <f>VLOOKUP(C22651,Table1[#All],2,FALSE)</f>
        <v>TE</v>
      </c>
      <c r="E22651" s="1">
        <v>3334</v>
      </c>
    </row>
    <row r="22652" spans="1:5" x14ac:dyDescent="0.25">
      <c r="A22652" t="s">
        <v>44</v>
      </c>
      <c r="B22652">
        <v>2015</v>
      </c>
      <c r="C22652" t="s">
        <v>14</v>
      </c>
      <c r="D22652" t="str">
        <f>VLOOKUP(C22652,Table1[#All],2,FALSE)</f>
        <v>DL</v>
      </c>
      <c r="E22652" s="1">
        <v>2833</v>
      </c>
    </row>
    <row r="22653" spans="1:5" x14ac:dyDescent="0.25">
      <c r="A22653" t="s">
        <v>44</v>
      </c>
      <c r="B22653">
        <v>2015</v>
      </c>
      <c r="C22653" t="s">
        <v>8</v>
      </c>
      <c r="D22653" t="str">
        <f>VLOOKUP(C22653,Table1[#All],2,FALSE)</f>
        <v>WR</v>
      </c>
      <c r="E22653" s="1">
        <v>2500</v>
      </c>
    </row>
    <row r="22654" spans="1:5" x14ac:dyDescent="0.25">
      <c r="A22654" t="s">
        <v>44</v>
      </c>
      <c r="B22654">
        <v>2015</v>
      </c>
      <c r="C22654" t="s">
        <v>18</v>
      </c>
      <c r="D22654" t="str">
        <f>VLOOKUP(C22654,Table1[#All],2,FALSE)</f>
        <v>LB</v>
      </c>
      <c r="E22654" s="1">
        <v>1666</v>
      </c>
    </row>
    <row r="22655" spans="1:5" x14ac:dyDescent="0.25">
      <c r="A22655" t="s">
        <v>44</v>
      </c>
      <c r="B22655">
        <v>2015</v>
      </c>
      <c r="C22655" t="s">
        <v>17</v>
      </c>
      <c r="D22655" t="str">
        <f>VLOOKUP(C22655,Table1[#All],2,FALSE)</f>
        <v>OL</v>
      </c>
      <c r="E22655" s="1">
        <v>1334</v>
      </c>
    </row>
    <row r="22656" spans="1:5" x14ac:dyDescent="0.25">
      <c r="A22656" t="s">
        <v>44</v>
      </c>
      <c r="B22656">
        <v>2015</v>
      </c>
      <c r="C22656" t="s">
        <v>15</v>
      </c>
      <c r="D22656" t="str">
        <f>VLOOKUP(C22656,Table1[#All],2,FALSE)</f>
        <v>DB</v>
      </c>
      <c r="E22656" s="1">
        <v>1166</v>
      </c>
    </row>
    <row r="22657" spans="1:5" x14ac:dyDescent="0.25">
      <c r="A22657" t="s">
        <v>44</v>
      </c>
      <c r="B22657">
        <v>2015</v>
      </c>
      <c r="C22657" t="s">
        <v>13</v>
      </c>
      <c r="D22657" t="str">
        <f>VLOOKUP(C22657,Table1[#All],2,FALSE)</f>
        <v>TE</v>
      </c>
      <c r="E22657" s="1">
        <v>667</v>
      </c>
    </row>
    <row r="22658" spans="1:5" x14ac:dyDescent="0.25">
      <c r="A22658" t="s">
        <v>44</v>
      </c>
      <c r="B22658">
        <v>2015</v>
      </c>
      <c r="C22658" t="s">
        <v>24</v>
      </c>
      <c r="D22658" t="str">
        <f>VLOOKUP(C22658,Table1[#All],2,FALSE)</f>
        <v>OL</v>
      </c>
      <c r="E22658" s="1">
        <v>666</v>
      </c>
    </row>
    <row r="22659" spans="1:5" x14ac:dyDescent="0.25">
      <c r="A22659" t="s">
        <v>44</v>
      </c>
      <c r="B22659">
        <v>2015</v>
      </c>
      <c r="C22659" t="s">
        <v>20</v>
      </c>
      <c r="D22659" t="str">
        <f>VLOOKUP(C22659,Table1[#All],2,FALSE)</f>
        <v>RB</v>
      </c>
      <c r="E22659" s="1">
        <v>500</v>
      </c>
    </row>
    <row r="22660" spans="1:5" x14ac:dyDescent="0.25">
      <c r="A22660" t="s">
        <v>44</v>
      </c>
      <c r="B22660">
        <v>2015</v>
      </c>
      <c r="C22660" t="s">
        <v>7</v>
      </c>
      <c r="D22660" t="str">
        <f>VLOOKUP(C22660,Table1[#All],2,FALSE)</f>
        <v>DL</v>
      </c>
      <c r="E22660" s="1">
        <v>334</v>
      </c>
    </row>
    <row r="22661" spans="1:5" x14ac:dyDescent="0.25">
      <c r="A22661" t="s">
        <v>44</v>
      </c>
      <c r="B22661">
        <v>2016</v>
      </c>
      <c r="C22661" t="s">
        <v>11</v>
      </c>
      <c r="D22661" t="str">
        <f>VLOOKUP(C22661,Table1[#All],2,FALSE)</f>
        <v>OL</v>
      </c>
      <c r="E22661" s="1">
        <v>13200000</v>
      </c>
    </row>
    <row r="22662" spans="1:5" x14ac:dyDescent="0.25">
      <c r="A22662" t="s">
        <v>44</v>
      </c>
      <c r="B22662">
        <v>2016</v>
      </c>
      <c r="C22662" t="s">
        <v>18</v>
      </c>
      <c r="D22662" t="str">
        <f>VLOOKUP(C22662,Table1[#All],2,FALSE)</f>
        <v>LB</v>
      </c>
      <c r="E22662" s="1">
        <v>12500000</v>
      </c>
    </row>
    <row r="22663" spans="1:5" x14ac:dyDescent="0.25">
      <c r="A22663" t="s">
        <v>44</v>
      </c>
      <c r="B22663">
        <v>2016</v>
      </c>
      <c r="C22663" t="s">
        <v>5</v>
      </c>
      <c r="D22663" t="str">
        <f>VLOOKUP(C22663,Table1[#All],2,FALSE)</f>
        <v>DB</v>
      </c>
      <c r="E22663" s="1">
        <v>11000000</v>
      </c>
    </row>
    <row r="22664" spans="1:5" x14ac:dyDescent="0.25">
      <c r="A22664" t="s">
        <v>44</v>
      </c>
      <c r="B22664">
        <v>2016</v>
      </c>
      <c r="C22664" t="s">
        <v>8</v>
      </c>
      <c r="D22664" t="str">
        <f>VLOOKUP(C22664,Table1[#All],2,FALSE)</f>
        <v>WR</v>
      </c>
      <c r="E22664" s="1">
        <v>11000000</v>
      </c>
    </row>
    <row r="22665" spans="1:5" x14ac:dyDescent="0.25">
      <c r="A22665" t="s">
        <v>44</v>
      </c>
      <c r="B22665">
        <v>2016</v>
      </c>
      <c r="C22665" t="s">
        <v>16</v>
      </c>
      <c r="D22665" t="str">
        <f>VLOOKUP(C22665,Table1[#All],2,FALSE)</f>
        <v>OL</v>
      </c>
      <c r="E22665" s="1">
        <v>7700000</v>
      </c>
    </row>
    <row r="22666" spans="1:5" x14ac:dyDescent="0.25">
      <c r="A22666" t="s">
        <v>44</v>
      </c>
      <c r="B22666">
        <v>2016</v>
      </c>
      <c r="C22666" t="s">
        <v>14</v>
      </c>
      <c r="D22666" t="str">
        <f>VLOOKUP(C22666,Table1[#All],2,FALSE)</f>
        <v>DL</v>
      </c>
      <c r="E22666" s="1">
        <v>7500000</v>
      </c>
    </row>
    <row r="22667" spans="1:5" x14ac:dyDescent="0.25">
      <c r="A22667" t="s">
        <v>44</v>
      </c>
      <c r="B22667">
        <v>2016</v>
      </c>
      <c r="C22667" t="s">
        <v>17</v>
      </c>
      <c r="D22667" t="str">
        <f>VLOOKUP(C22667,Table1[#All],2,FALSE)</f>
        <v>OL</v>
      </c>
      <c r="E22667" s="1">
        <v>6100000</v>
      </c>
    </row>
    <row r="22668" spans="1:5" x14ac:dyDescent="0.25">
      <c r="A22668" t="s">
        <v>44</v>
      </c>
      <c r="B22668">
        <v>2016</v>
      </c>
      <c r="C22668" t="s">
        <v>15</v>
      </c>
      <c r="D22668" t="str">
        <f>VLOOKUP(C22668,Table1[#All],2,FALSE)</f>
        <v>DB</v>
      </c>
      <c r="E22668" s="1">
        <v>6000000</v>
      </c>
    </row>
    <row r="22669" spans="1:5" x14ac:dyDescent="0.25">
      <c r="A22669" t="s">
        <v>44</v>
      </c>
      <c r="B22669">
        <v>2016</v>
      </c>
      <c r="C22669" t="s">
        <v>9</v>
      </c>
      <c r="D22669" t="str">
        <f>VLOOKUP(C22669,Table1[#All],2,FALSE)</f>
        <v>OL</v>
      </c>
      <c r="E22669" s="1">
        <v>5900000</v>
      </c>
    </row>
    <row r="22670" spans="1:5" x14ac:dyDescent="0.25">
      <c r="A22670" t="s">
        <v>44</v>
      </c>
      <c r="B22670">
        <v>2016</v>
      </c>
      <c r="C22670" t="s">
        <v>8</v>
      </c>
      <c r="D22670" t="str">
        <f>VLOOKUP(C22670,Table1[#All],2,FALSE)</f>
        <v>WR</v>
      </c>
      <c r="E22670" s="1">
        <v>5150708</v>
      </c>
    </row>
    <row r="22671" spans="1:5" x14ac:dyDescent="0.25">
      <c r="A22671" t="s">
        <v>44</v>
      </c>
      <c r="B22671">
        <v>2016</v>
      </c>
      <c r="C22671" t="s">
        <v>7</v>
      </c>
      <c r="D22671" t="str">
        <f>VLOOKUP(C22671,Table1[#All],2,FALSE)</f>
        <v>DL</v>
      </c>
      <c r="E22671" s="1">
        <v>5093727</v>
      </c>
    </row>
    <row r="22672" spans="1:5" x14ac:dyDescent="0.25">
      <c r="A22672" t="s">
        <v>44</v>
      </c>
      <c r="B22672">
        <v>2016</v>
      </c>
      <c r="C22672" t="s">
        <v>22</v>
      </c>
      <c r="D22672" t="str">
        <f>VLOOKUP(C22672,Table1[#All],2,FALSE)</f>
        <v>ST</v>
      </c>
      <c r="E22672" s="1">
        <v>5050000</v>
      </c>
    </row>
    <row r="22673" spans="1:5" x14ac:dyDescent="0.25">
      <c r="A22673" t="s">
        <v>44</v>
      </c>
      <c r="B22673">
        <v>2016</v>
      </c>
      <c r="C22673" t="s">
        <v>5</v>
      </c>
      <c r="D22673" t="str">
        <f>VLOOKUP(C22673,Table1[#All],2,FALSE)</f>
        <v>DB</v>
      </c>
      <c r="E22673" s="1">
        <v>4050000</v>
      </c>
    </row>
    <row r="22674" spans="1:5" x14ac:dyDescent="0.25">
      <c r="A22674" t="s">
        <v>44</v>
      </c>
      <c r="B22674">
        <v>2016</v>
      </c>
      <c r="C22674" t="s">
        <v>23</v>
      </c>
      <c r="D22674" t="str">
        <f>VLOOKUP(C22674,Table1[#All],2,FALSE)</f>
        <v>ST</v>
      </c>
      <c r="E22674" s="1">
        <v>3960000</v>
      </c>
    </row>
    <row r="22675" spans="1:5" x14ac:dyDescent="0.25">
      <c r="A22675" t="s">
        <v>44</v>
      </c>
      <c r="B22675">
        <v>2016</v>
      </c>
      <c r="C22675" t="s">
        <v>18</v>
      </c>
      <c r="D22675" t="str">
        <f>VLOOKUP(C22675,Table1[#All],2,FALSE)</f>
        <v>LB</v>
      </c>
      <c r="E22675" s="1">
        <v>3000000</v>
      </c>
    </row>
    <row r="22676" spans="1:5" x14ac:dyDescent="0.25">
      <c r="A22676" t="s">
        <v>44</v>
      </c>
      <c r="B22676">
        <v>2016</v>
      </c>
      <c r="C22676" t="s">
        <v>15</v>
      </c>
      <c r="D22676" t="str">
        <f>VLOOKUP(C22676,Table1[#All],2,FALSE)</f>
        <v>DB</v>
      </c>
      <c r="E22676" s="1">
        <v>3000000</v>
      </c>
    </row>
    <row r="22677" spans="1:5" x14ac:dyDescent="0.25">
      <c r="A22677" t="s">
        <v>44</v>
      </c>
      <c r="B22677">
        <v>2016</v>
      </c>
      <c r="C22677" t="s">
        <v>10</v>
      </c>
      <c r="D22677" t="str">
        <f>VLOOKUP(C22677,Table1[#All],2,FALSE)</f>
        <v>QB</v>
      </c>
      <c r="E22677" s="1">
        <v>2553000</v>
      </c>
    </row>
    <row r="22678" spans="1:5" x14ac:dyDescent="0.25">
      <c r="A22678" t="s">
        <v>44</v>
      </c>
      <c r="B22678">
        <v>2016</v>
      </c>
      <c r="C22678" t="s">
        <v>26</v>
      </c>
      <c r="D22678" t="str">
        <f>VLOOKUP(C22678,Table1[#All],2,FALSE)</f>
        <v>RB</v>
      </c>
      <c r="E22678" s="1">
        <v>2190000</v>
      </c>
    </row>
    <row r="22679" spans="1:5" x14ac:dyDescent="0.25">
      <c r="A22679" t="s">
        <v>44</v>
      </c>
      <c r="B22679">
        <v>2016</v>
      </c>
      <c r="C22679" t="s">
        <v>21</v>
      </c>
      <c r="D22679" t="str">
        <f>VLOOKUP(C22679,Table1[#All],2,FALSE)</f>
        <v>DB</v>
      </c>
      <c r="E22679" s="1">
        <v>2160785</v>
      </c>
    </row>
    <row r="22680" spans="1:5" x14ac:dyDescent="0.25">
      <c r="A22680" t="s">
        <v>44</v>
      </c>
      <c r="B22680">
        <v>2016</v>
      </c>
      <c r="C22680" t="s">
        <v>8</v>
      </c>
      <c r="D22680" t="str">
        <f>VLOOKUP(C22680,Table1[#All],2,FALSE)</f>
        <v>WR</v>
      </c>
      <c r="E22680" s="1">
        <v>2000000</v>
      </c>
    </row>
    <row r="22681" spans="1:5" x14ac:dyDescent="0.25">
      <c r="A22681" t="s">
        <v>44</v>
      </c>
      <c r="B22681">
        <v>2016</v>
      </c>
      <c r="C22681" t="s">
        <v>13</v>
      </c>
      <c r="D22681" t="str">
        <f>VLOOKUP(C22681,Table1[#All],2,FALSE)</f>
        <v>TE</v>
      </c>
      <c r="E22681" s="1">
        <v>1697213</v>
      </c>
    </row>
    <row r="22682" spans="1:5" x14ac:dyDescent="0.25">
      <c r="A22682" t="s">
        <v>44</v>
      </c>
      <c r="B22682">
        <v>2016</v>
      </c>
      <c r="C22682" t="s">
        <v>9</v>
      </c>
      <c r="D22682" t="str">
        <f>VLOOKUP(C22682,Table1[#All],2,FALSE)</f>
        <v>OL</v>
      </c>
      <c r="E22682" s="1">
        <v>1525635</v>
      </c>
    </row>
    <row r="22683" spans="1:5" x14ac:dyDescent="0.25">
      <c r="A22683" t="s">
        <v>44</v>
      </c>
      <c r="B22683">
        <v>2016</v>
      </c>
      <c r="C22683" t="s">
        <v>10</v>
      </c>
      <c r="D22683" t="str">
        <f>VLOOKUP(C22683,Table1[#All],2,FALSE)</f>
        <v>QB</v>
      </c>
      <c r="E22683" s="1">
        <v>1465037</v>
      </c>
    </row>
    <row r="22684" spans="1:5" x14ac:dyDescent="0.25">
      <c r="A22684" t="s">
        <v>44</v>
      </c>
      <c r="B22684">
        <v>2016</v>
      </c>
      <c r="C22684" t="s">
        <v>7</v>
      </c>
      <c r="D22684" t="str">
        <f>VLOOKUP(C22684,Table1[#All],2,FALSE)</f>
        <v>DL</v>
      </c>
      <c r="E22684" s="1">
        <v>1367537</v>
      </c>
    </row>
    <row r="22685" spans="1:5" x14ac:dyDescent="0.25">
      <c r="A22685" t="s">
        <v>44</v>
      </c>
      <c r="B22685">
        <v>2016</v>
      </c>
      <c r="C22685" t="s">
        <v>19</v>
      </c>
      <c r="D22685" t="str">
        <f>VLOOKUP(C22685,Table1[#All],2,FALSE)</f>
        <v>ST</v>
      </c>
      <c r="E22685" s="1">
        <v>1177500</v>
      </c>
    </row>
    <row r="22686" spans="1:5" x14ac:dyDescent="0.25">
      <c r="A22686" t="s">
        <v>44</v>
      </c>
      <c r="B22686">
        <v>2016</v>
      </c>
      <c r="C22686" t="s">
        <v>20</v>
      </c>
      <c r="D22686" t="str">
        <f>VLOOKUP(C22686,Table1[#All],2,FALSE)</f>
        <v>RB</v>
      </c>
      <c r="E22686" s="1">
        <v>1150000</v>
      </c>
    </row>
    <row r="22687" spans="1:5" x14ac:dyDescent="0.25">
      <c r="A22687" t="s">
        <v>44</v>
      </c>
      <c r="B22687">
        <v>2016</v>
      </c>
      <c r="C22687" t="s">
        <v>7</v>
      </c>
      <c r="D22687" t="str">
        <f>VLOOKUP(C22687,Table1[#All],2,FALSE)</f>
        <v>DL</v>
      </c>
      <c r="E22687" s="1">
        <v>1007236</v>
      </c>
    </row>
    <row r="22688" spans="1:5" x14ac:dyDescent="0.25">
      <c r="A22688" t="s">
        <v>44</v>
      </c>
      <c r="B22688">
        <v>2016</v>
      </c>
      <c r="C22688" t="s">
        <v>12</v>
      </c>
      <c r="D22688" t="str">
        <f>VLOOKUP(C22688,Table1[#All],2,FALSE)</f>
        <v>LB</v>
      </c>
      <c r="E22688" s="1">
        <v>850000</v>
      </c>
    </row>
    <row r="22689" spans="1:5" x14ac:dyDescent="0.25">
      <c r="A22689" t="s">
        <v>44</v>
      </c>
      <c r="B22689">
        <v>2016</v>
      </c>
      <c r="C22689" t="s">
        <v>21</v>
      </c>
      <c r="D22689" t="str">
        <f>VLOOKUP(C22689,Table1[#All],2,FALSE)</f>
        <v>DB</v>
      </c>
      <c r="E22689" s="1">
        <v>825000</v>
      </c>
    </row>
    <row r="22690" spans="1:5" x14ac:dyDescent="0.25">
      <c r="A22690" t="s">
        <v>44</v>
      </c>
      <c r="B22690">
        <v>2016</v>
      </c>
      <c r="C22690" t="s">
        <v>13</v>
      </c>
      <c r="D22690" t="str">
        <f>VLOOKUP(C22690,Table1[#All],2,FALSE)</f>
        <v>TE</v>
      </c>
      <c r="E22690" s="1">
        <v>781126</v>
      </c>
    </row>
    <row r="22691" spans="1:5" x14ac:dyDescent="0.25">
      <c r="A22691" t="s">
        <v>44</v>
      </c>
      <c r="B22691">
        <v>2016</v>
      </c>
      <c r="C22691" t="s">
        <v>11</v>
      </c>
      <c r="D22691" t="str">
        <f>VLOOKUP(C22691,Table1[#All],2,FALSE)</f>
        <v>OL</v>
      </c>
      <c r="E22691" s="1">
        <v>762844</v>
      </c>
    </row>
    <row r="22692" spans="1:5" x14ac:dyDescent="0.25">
      <c r="A22692" t="s">
        <v>44</v>
      </c>
      <c r="B22692">
        <v>2016</v>
      </c>
      <c r="C22692" t="s">
        <v>14</v>
      </c>
      <c r="D22692" t="str">
        <f>VLOOKUP(C22692,Table1[#All],2,FALSE)</f>
        <v>DL</v>
      </c>
      <c r="E22692" s="1">
        <v>718172</v>
      </c>
    </row>
    <row r="22693" spans="1:5" x14ac:dyDescent="0.25">
      <c r="A22693" t="s">
        <v>44</v>
      </c>
      <c r="B22693">
        <v>2016</v>
      </c>
      <c r="C22693" t="s">
        <v>25</v>
      </c>
      <c r="D22693" t="str">
        <f>VLOOKUP(C22693,Table1[#All],2,FALSE)</f>
        <v>DB</v>
      </c>
      <c r="E22693" s="1">
        <v>711300</v>
      </c>
    </row>
    <row r="22694" spans="1:5" x14ac:dyDescent="0.25">
      <c r="A22694" t="s">
        <v>44</v>
      </c>
      <c r="B22694">
        <v>2016</v>
      </c>
      <c r="C22694" t="s">
        <v>20</v>
      </c>
      <c r="D22694" t="str">
        <f>VLOOKUP(C22694,Table1[#All],2,FALSE)</f>
        <v>RB</v>
      </c>
      <c r="E22694" s="1">
        <v>701550</v>
      </c>
    </row>
    <row r="22695" spans="1:5" x14ac:dyDescent="0.25">
      <c r="A22695" t="s">
        <v>44</v>
      </c>
      <c r="B22695">
        <v>2016</v>
      </c>
      <c r="C22695" t="s">
        <v>14</v>
      </c>
      <c r="D22695" t="str">
        <f>VLOOKUP(C22695,Table1[#All],2,FALSE)</f>
        <v>DL</v>
      </c>
      <c r="E22695" s="1">
        <v>694670</v>
      </c>
    </row>
    <row r="22696" spans="1:5" x14ac:dyDescent="0.25">
      <c r="A22696" t="s">
        <v>44</v>
      </c>
      <c r="B22696">
        <v>2016</v>
      </c>
      <c r="C22696" t="s">
        <v>11</v>
      </c>
      <c r="D22696" t="str">
        <f>VLOOKUP(C22696,Table1[#All],2,FALSE)</f>
        <v>OL</v>
      </c>
      <c r="E22696" s="1">
        <v>640163</v>
      </c>
    </row>
    <row r="22697" spans="1:5" x14ac:dyDescent="0.25">
      <c r="A22697" t="s">
        <v>44</v>
      </c>
      <c r="B22697">
        <v>2016</v>
      </c>
      <c r="C22697" t="s">
        <v>5</v>
      </c>
      <c r="D22697" t="str">
        <f>VLOOKUP(C22697,Table1[#All],2,FALSE)</f>
        <v>DB</v>
      </c>
      <c r="E22697" s="1">
        <v>616741</v>
      </c>
    </row>
    <row r="22698" spans="1:5" x14ac:dyDescent="0.25">
      <c r="A22698" t="s">
        <v>44</v>
      </c>
      <c r="B22698">
        <v>2016</v>
      </c>
      <c r="C22698" t="s">
        <v>10</v>
      </c>
      <c r="D22698" t="str">
        <f>VLOOKUP(C22698,Table1[#All],2,FALSE)</f>
        <v>QB</v>
      </c>
      <c r="E22698" s="1">
        <v>604972</v>
      </c>
    </row>
    <row r="22699" spans="1:5" x14ac:dyDescent="0.25">
      <c r="A22699" t="s">
        <v>44</v>
      </c>
      <c r="B22699">
        <v>2016</v>
      </c>
      <c r="C22699" t="s">
        <v>7</v>
      </c>
      <c r="D22699" t="str">
        <f>VLOOKUP(C22699,Table1[#All],2,FALSE)</f>
        <v>DL</v>
      </c>
      <c r="E22699" s="1">
        <v>600000</v>
      </c>
    </row>
    <row r="22700" spans="1:5" x14ac:dyDescent="0.25">
      <c r="A22700" t="s">
        <v>44</v>
      </c>
      <c r="B22700">
        <v>2016</v>
      </c>
      <c r="C22700" t="s">
        <v>12</v>
      </c>
      <c r="D22700" t="str">
        <f>VLOOKUP(C22700,Table1[#All],2,FALSE)</f>
        <v>LB</v>
      </c>
      <c r="E22700" s="1">
        <v>581176</v>
      </c>
    </row>
    <row r="22701" spans="1:5" x14ac:dyDescent="0.25">
      <c r="A22701" t="s">
        <v>44</v>
      </c>
      <c r="B22701">
        <v>2016</v>
      </c>
      <c r="C22701" t="s">
        <v>5</v>
      </c>
      <c r="D22701" t="str">
        <f>VLOOKUP(C22701,Table1[#All],2,FALSE)</f>
        <v>DB</v>
      </c>
      <c r="E22701" s="1">
        <v>539212</v>
      </c>
    </row>
    <row r="22702" spans="1:5" x14ac:dyDescent="0.25">
      <c r="A22702" t="s">
        <v>44</v>
      </c>
      <c r="B22702">
        <v>2016</v>
      </c>
      <c r="C22702" t="s">
        <v>8</v>
      </c>
      <c r="D22702" t="str">
        <f>VLOOKUP(C22702,Table1[#All],2,FALSE)</f>
        <v>WR</v>
      </c>
      <c r="E22702" s="1">
        <v>525000</v>
      </c>
    </row>
    <row r="22703" spans="1:5" x14ac:dyDescent="0.25">
      <c r="A22703" t="s">
        <v>44</v>
      </c>
      <c r="B22703">
        <v>2016</v>
      </c>
      <c r="C22703" t="s">
        <v>20</v>
      </c>
      <c r="D22703" t="str">
        <f>VLOOKUP(C22703,Table1[#All],2,FALSE)</f>
        <v>RB</v>
      </c>
      <c r="E22703" s="1">
        <v>517298</v>
      </c>
    </row>
    <row r="22704" spans="1:5" x14ac:dyDescent="0.25">
      <c r="A22704" t="s">
        <v>44</v>
      </c>
      <c r="B22704">
        <v>2016</v>
      </c>
      <c r="C22704" t="s">
        <v>12</v>
      </c>
      <c r="D22704" t="str">
        <f>VLOOKUP(C22704,Table1[#All],2,FALSE)</f>
        <v>LB</v>
      </c>
      <c r="E22704" s="1">
        <v>483119</v>
      </c>
    </row>
    <row r="22705" spans="1:5" x14ac:dyDescent="0.25">
      <c r="A22705" t="s">
        <v>44</v>
      </c>
      <c r="B22705">
        <v>2016</v>
      </c>
      <c r="C22705" t="s">
        <v>9</v>
      </c>
      <c r="D22705" t="str">
        <f>VLOOKUP(C22705,Table1[#All],2,FALSE)</f>
        <v>OL</v>
      </c>
      <c r="E22705" s="1">
        <v>469211</v>
      </c>
    </row>
    <row r="22706" spans="1:5" x14ac:dyDescent="0.25">
      <c r="A22706" t="s">
        <v>44</v>
      </c>
      <c r="B22706">
        <v>2016</v>
      </c>
      <c r="C22706" t="s">
        <v>14</v>
      </c>
      <c r="D22706" t="str">
        <f>VLOOKUP(C22706,Table1[#All],2,FALSE)</f>
        <v>DL</v>
      </c>
      <c r="E22706" s="1">
        <v>452500</v>
      </c>
    </row>
    <row r="22707" spans="1:5" x14ac:dyDescent="0.25">
      <c r="A22707" t="s">
        <v>44</v>
      </c>
      <c r="B22707">
        <v>2016</v>
      </c>
      <c r="C22707" t="s">
        <v>25</v>
      </c>
      <c r="D22707" t="str">
        <f>VLOOKUP(C22707,Table1[#All],2,FALSE)</f>
        <v>DB</v>
      </c>
      <c r="E22707" s="1">
        <v>451833</v>
      </c>
    </row>
    <row r="22708" spans="1:5" x14ac:dyDescent="0.25">
      <c r="A22708" t="s">
        <v>44</v>
      </c>
      <c r="B22708">
        <v>2016</v>
      </c>
      <c r="C22708" t="s">
        <v>8</v>
      </c>
      <c r="D22708" t="str">
        <f>VLOOKUP(C22708,Table1[#All],2,FALSE)</f>
        <v>WR</v>
      </c>
      <c r="E22708" s="1">
        <v>451666</v>
      </c>
    </row>
    <row r="22709" spans="1:5" x14ac:dyDescent="0.25">
      <c r="A22709" t="s">
        <v>44</v>
      </c>
      <c r="B22709">
        <v>2016</v>
      </c>
      <c r="C22709" t="s">
        <v>20</v>
      </c>
      <c r="D22709" t="str">
        <f>VLOOKUP(C22709,Table1[#All],2,FALSE)</f>
        <v>RB</v>
      </c>
      <c r="E22709" s="1">
        <v>450000</v>
      </c>
    </row>
    <row r="22710" spans="1:5" x14ac:dyDescent="0.25">
      <c r="A22710" t="s">
        <v>44</v>
      </c>
      <c r="B22710">
        <v>2016</v>
      </c>
      <c r="C22710" t="s">
        <v>11</v>
      </c>
      <c r="D22710" t="str">
        <f>VLOOKUP(C22710,Table1[#All],2,FALSE)</f>
        <v>OL</v>
      </c>
      <c r="E22710" s="1">
        <v>370580</v>
      </c>
    </row>
    <row r="22711" spans="1:5" x14ac:dyDescent="0.25">
      <c r="A22711" t="s">
        <v>44</v>
      </c>
      <c r="B22711">
        <v>2016</v>
      </c>
      <c r="C22711" t="s">
        <v>18</v>
      </c>
      <c r="D22711" t="str">
        <f>VLOOKUP(C22711,Table1[#All],2,FALSE)</f>
        <v>LB</v>
      </c>
      <c r="E22711" s="1">
        <v>158820</v>
      </c>
    </row>
    <row r="22712" spans="1:5" x14ac:dyDescent="0.25">
      <c r="A22712" t="s">
        <v>44</v>
      </c>
      <c r="B22712">
        <v>2016</v>
      </c>
      <c r="C22712" t="s">
        <v>18</v>
      </c>
      <c r="D22712" t="str">
        <f>VLOOKUP(C22712,Table1[#All],2,FALSE)</f>
        <v>LB</v>
      </c>
      <c r="E22712" s="1">
        <v>158820</v>
      </c>
    </row>
    <row r="22713" spans="1:5" x14ac:dyDescent="0.25">
      <c r="A22713" t="s">
        <v>44</v>
      </c>
      <c r="B22713">
        <v>2016</v>
      </c>
      <c r="C22713" t="s">
        <v>7</v>
      </c>
      <c r="D22713" t="str">
        <f>VLOOKUP(C22713,Table1[#All],2,FALSE)</f>
        <v>DL</v>
      </c>
      <c r="E22713" s="1">
        <v>132350</v>
      </c>
    </row>
    <row r="22714" spans="1:5" x14ac:dyDescent="0.25">
      <c r="A22714" t="s">
        <v>44</v>
      </c>
      <c r="B22714">
        <v>2016</v>
      </c>
      <c r="C22714" t="s">
        <v>5</v>
      </c>
      <c r="D22714" t="str">
        <f>VLOOKUP(C22714,Table1[#All],2,FALSE)</f>
        <v>DB</v>
      </c>
      <c r="E22714" s="1">
        <v>3284813</v>
      </c>
    </row>
    <row r="22715" spans="1:5" x14ac:dyDescent="0.25">
      <c r="A22715" t="s">
        <v>44</v>
      </c>
      <c r="B22715">
        <v>2016</v>
      </c>
      <c r="C22715" t="s">
        <v>13</v>
      </c>
      <c r="D22715" t="str">
        <f>VLOOKUP(C22715,Table1[#All],2,FALSE)</f>
        <v>TE</v>
      </c>
      <c r="E22715" s="1">
        <v>2750000</v>
      </c>
    </row>
    <row r="22716" spans="1:5" x14ac:dyDescent="0.25">
      <c r="A22716" t="s">
        <v>44</v>
      </c>
      <c r="B22716">
        <v>2016</v>
      </c>
      <c r="C22716" t="s">
        <v>18</v>
      </c>
      <c r="D22716" t="str">
        <f>VLOOKUP(C22716,Table1[#All],2,FALSE)</f>
        <v>LB</v>
      </c>
      <c r="E22716" s="1">
        <v>647533</v>
      </c>
    </row>
    <row r="22717" spans="1:5" x14ac:dyDescent="0.25">
      <c r="A22717" t="s">
        <v>44</v>
      </c>
      <c r="B22717">
        <v>2016</v>
      </c>
      <c r="C22717" t="s">
        <v>13</v>
      </c>
      <c r="D22717" t="str">
        <f>VLOOKUP(C22717,Table1[#All],2,FALSE)</f>
        <v>TE</v>
      </c>
      <c r="E22717" s="1">
        <v>525000</v>
      </c>
    </row>
    <row r="22718" spans="1:5" x14ac:dyDescent="0.25">
      <c r="A22718" t="s">
        <v>44</v>
      </c>
      <c r="B22718">
        <v>2016</v>
      </c>
      <c r="C22718" t="s">
        <v>12</v>
      </c>
      <c r="D22718" t="str">
        <f>VLOOKUP(C22718,Table1[#All],2,FALSE)</f>
        <v>LB</v>
      </c>
      <c r="E22718" s="1">
        <v>450326</v>
      </c>
    </row>
    <row r="22719" spans="1:5" x14ac:dyDescent="0.25">
      <c r="A22719" t="s">
        <v>44</v>
      </c>
      <c r="B22719">
        <v>2016</v>
      </c>
      <c r="C22719" t="s">
        <v>18</v>
      </c>
      <c r="D22719" t="str">
        <f>VLOOKUP(C22719,Table1[#All],2,FALSE)</f>
        <v>LB</v>
      </c>
      <c r="E22719" s="1">
        <v>399331</v>
      </c>
    </row>
    <row r="22720" spans="1:5" x14ac:dyDescent="0.25">
      <c r="A22720" t="s">
        <v>44</v>
      </c>
      <c r="B22720">
        <v>2016</v>
      </c>
      <c r="C22720" t="s">
        <v>5</v>
      </c>
      <c r="D22720" t="str">
        <f>VLOOKUP(C22720,Table1[#All],2,FALSE)</f>
        <v>DB</v>
      </c>
      <c r="E22720" s="1">
        <v>333000</v>
      </c>
    </row>
    <row r="22721" spans="1:5" x14ac:dyDescent="0.25">
      <c r="A22721" t="s">
        <v>44</v>
      </c>
      <c r="B22721">
        <v>2016</v>
      </c>
      <c r="C22721" t="s">
        <v>18</v>
      </c>
      <c r="D22721" t="str">
        <f>VLOOKUP(C22721,Table1[#All],2,FALSE)</f>
        <v>LB</v>
      </c>
      <c r="E22721" s="1">
        <v>4000000</v>
      </c>
    </row>
    <row r="22722" spans="1:5" x14ac:dyDescent="0.25">
      <c r="A22722" t="s">
        <v>44</v>
      </c>
      <c r="B22722">
        <v>2016</v>
      </c>
      <c r="C22722" t="s">
        <v>12</v>
      </c>
      <c r="D22722" t="str">
        <f>VLOOKUP(C22722,Table1[#All],2,FALSE)</f>
        <v>LB</v>
      </c>
      <c r="E22722" s="1">
        <v>3500000</v>
      </c>
    </row>
    <row r="22723" spans="1:5" x14ac:dyDescent="0.25">
      <c r="A22723" t="s">
        <v>44</v>
      </c>
      <c r="B22723">
        <v>2016</v>
      </c>
      <c r="C22723" t="s">
        <v>26</v>
      </c>
      <c r="D22723" t="str">
        <f>VLOOKUP(C22723,Table1[#All],2,FALSE)</f>
        <v>RB</v>
      </c>
      <c r="E22723" s="1">
        <v>3072014</v>
      </c>
    </row>
    <row r="22724" spans="1:5" x14ac:dyDescent="0.25">
      <c r="A22724" t="s">
        <v>44</v>
      </c>
      <c r="B22724">
        <v>2016</v>
      </c>
      <c r="C22724" t="s">
        <v>9</v>
      </c>
      <c r="D22724" t="str">
        <f>VLOOKUP(C22724,Table1[#All],2,FALSE)</f>
        <v>OL</v>
      </c>
      <c r="E22724" s="1">
        <v>761766</v>
      </c>
    </row>
    <row r="22725" spans="1:5" x14ac:dyDescent="0.25">
      <c r="A22725" t="s">
        <v>44</v>
      </c>
      <c r="B22725">
        <v>2016</v>
      </c>
      <c r="C22725" t="s">
        <v>13</v>
      </c>
      <c r="D22725" t="str">
        <f>VLOOKUP(C22725,Table1[#All],2,FALSE)</f>
        <v>TE</v>
      </c>
      <c r="E22725" s="1">
        <v>185290</v>
      </c>
    </row>
    <row r="22726" spans="1:5" x14ac:dyDescent="0.25">
      <c r="A22726" t="s">
        <v>44</v>
      </c>
      <c r="B22726">
        <v>2016</v>
      </c>
      <c r="C22726" t="s">
        <v>18</v>
      </c>
      <c r="D22726" t="str">
        <f>VLOOKUP(C22726,Table1[#All],2,FALSE)</f>
        <v>LB</v>
      </c>
      <c r="E22726" s="1">
        <v>172708</v>
      </c>
    </row>
    <row r="22727" spans="1:5" x14ac:dyDescent="0.25">
      <c r="A22727" t="s">
        <v>44</v>
      </c>
      <c r="B22727">
        <v>2016</v>
      </c>
      <c r="C22727" t="s">
        <v>8</v>
      </c>
      <c r="D22727" t="str">
        <f>VLOOKUP(C22727,Table1[#All],2,FALSE)</f>
        <v>WR</v>
      </c>
      <c r="E22727" s="1">
        <v>117300</v>
      </c>
    </row>
    <row r="22728" spans="1:5" x14ac:dyDescent="0.25">
      <c r="A22728" t="s">
        <v>44</v>
      </c>
      <c r="B22728">
        <v>2016</v>
      </c>
      <c r="C22728" t="s">
        <v>25</v>
      </c>
      <c r="D22728" t="str">
        <f>VLOOKUP(C22728,Table1[#All],2,FALSE)</f>
        <v>DB</v>
      </c>
      <c r="E22728" s="1">
        <v>117300</v>
      </c>
    </row>
    <row r="22729" spans="1:5" x14ac:dyDescent="0.25">
      <c r="A22729" t="s">
        <v>44</v>
      </c>
      <c r="B22729">
        <v>2016</v>
      </c>
      <c r="C22729" t="s">
        <v>8</v>
      </c>
      <c r="D22729" t="str">
        <f>VLOOKUP(C22729,Table1[#All],2,FALSE)</f>
        <v>WR</v>
      </c>
      <c r="E22729" s="1">
        <v>117300</v>
      </c>
    </row>
    <row r="22730" spans="1:5" x14ac:dyDescent="0.25">
      <c r="A22730" t="s">
        <v>44</v>
      </c>
      <c r="B22730">
        <v>2016</v>
      </c>
      <c r="C22730" t="s">
        <v>11</v>
      </c>
      <c r="D22730" t="str">
        <f>VLOOKUP(C22730,Table1[#All],2,FALSE)</f>
        <v>OL</v>
      </c>
      <c r="E22730" s="1">
        <v>117300</v>
      </c>
    </row>
    <row r="22731" spans="1:5" x14ac:dyDescent="0.25">
      <c r="A22731" t="s">
        <v>44</v>
      </c>
      <c r="B22731">
        <v>2016</v>
      </c>
      <c r="C22731" t="s">
        <v>7</v>
      </c>
      <c r="D22731" t="str">
        <f>VLOOKUP(C22731,Table1[#All],2,FALSE)</f>
        <v>DL</v>
      </c>
      <c r="E22731" s="1">
        <v>110400</v>
      </c>
    </row>
    <row r="22732" spans="1:5" x14ac:dyDescent="0.25">
      <c r="A22732" t="s">
        <v>44</v>
      </c>
      <c r="B22732">
        <v>2016</v>
      </c>
      <c r="C22732" t="s">
        <v>7</v>
      </c>
      <c r="D22732" t="str">
        <f>VLOOKUP(C22732,Table1[#All],2,FALSE)</f>
        <v>DL</v>
      </c>
      <c r="E22732" s="1">
        <v>106179</v>
      </c>
    </row>
    <row r="22733" spans="1:5" x14ac:dyDescent="0.25">
      <c r="A22733" t="s">
        <v>44</v>
      </c>
      <c r="B22733">
        <v>2016</v>
      </c>
      <c r="C22733" t="s">
        <v>20</v>
      </c>
      <c r="D22733" t="str">
        <f>VLOOKUP(C22733,Table1[#All],2,FALSE)</f>
        <v>RB</v>
      </c>
      <c r="E22733" s="1">
        <v>100000</v>
      </c>
    </row>
    <row r="22734" spans="1:5" x14ac:dyDescent="0.25">
      <c r="A22734" t="s">
        <v>44</v>
      </c>
      <c r="B22734">
        <v>2016</v>
      </c>
      <c r="C22734" t="s">
        <v>13</v>
      </c>
      <c r="D22734" t="str">
        <f>VLOOKUP(C22734,Table1[#All],2,FALSE)</f>
        <v>TE</v>
      </c>
      <c r="E22734" s="1">
        <v>82800</v>
      </c>
    </row>
    <row r="22735" spans="1:5" x14ac:dyDescent="0.25">
      <c r="A22735" t="s">
        <v>44</v>
      </c>
      <c r="B22735">
        <v>2016</v>
      </c>
      <c r="C22735" t="s">
        <v>7</v>
      </c>
      <c r="D22735" t="str">
        <f>VLOOKUP(C22735,Table1[#All],2,FALSE)</f>
        <v>DL</v>
      </c>
      <c r="E22735" s="1">
        <v>82800</v>
      </c>
    </row>
    <row r="22736" spans="1:5" x14ac:dyDescent="0.25">
      <c r="A22736" t="s">
        <v>44</v>
      </c>
      <c r="B22736">
        <v>2016</v>
      </c>
      <c r="C22736" t="s">
        <v>11</v>
      </c>
      <c r="D22736" t="str">
        <f>VLOOKUP(C22736,Table1[#All],2,FALSE)</f>
        <v>OL</v>
      </c>
      <c r="E22736" s="1">
        <v>75900</v>
      </c>
    </row>
    <row r="22737" spans="1:5" x14ac:dyDescent="0.25">
      <c r="A22737" t="s">
        <v>44</v>
      </c>
      <c r="B22737">
        <v>2016</v>
      </c>
      <c r="C22737" t="s">
        <v>24</v>
      </c>
      <c r="D22737" t="str">
        <f>VLOOKUP(C22737,Table1[#All],2,FALSE)</f>
        <v>OL</v>
      </c>
      <c r="E22737" s="1">
        <v>59623</v>
      </c>
    </row>
    <row r="22738" spans="1:5" x14ac:dyDescent="0.25">
      <c r="A22738" t="s">
        <v>44</v>
      </c>
      <c r="B22738">
        <v>2016</v>
      </c>
      <c r="C22738" t="s">
        <v>18</v>
      </c>
      <c r="D22738" t="str">
        <f>VLOOKUP(C22738,Table1[#All],2,FALSE)</f>
        <v>LB</v>
      </c>
      <c r="E22738" s="1">
        <v>48300</v>
      </c>
    </row>
    <row r="22739" spans="1:5" x14ac:dyDescent="0.25">
      <c r="A22739" t="s">
        <v>44</v>
      </c>
      <c r="B22739">
        <v>2016</v>
      </c>
      <c r="C22739" t="s">
        <v>18</v>
      </c>
      <c r="D22739" t="str">
        <f>VLOOKUP(C22739,Table1[#All],2,FALSE)</f>
        <v>LB</v>
      </c>
      <c r="E22739" s="1">
        <v>48300</v>
      </c>
    </row>
    <row r="22740" spans="1:5" x14ac:dyDescent="0.25">
      <c r="A22740" t="s">
        <v>44</v>
      </c>
      <c r="B22740">
        <v>2016</v>
      </c>
      <c r="C22740" t="s">
        <v>14</v>
      </c>
      <c r="D22740" t="str">
        <f>VLOOKUP(C22740,Table1[#All],2,FALSE)</f>
        <v>DL</v>
      </c>
      <c r="E22740" s="1">
        <v>34500</v>
      </c>
    </row>
    <row r="22741" spans="1:5" x14ac:dyDescent="0.25">
      <c r="A22741" t="s">
        <v>44</v>
      </c>
      <c r="B22741">
        <v>2016</v>
      </c>
      <c r="C22741" t="s">
        <v>24</v>
      </c>
      <c r="D22741" t="str">
        <f>VLOOKUP(C22741,Table1[#All],2,FALSE)</f>
        <v>OL</v>
      </c>
      <c r="E22741" s="1">
        <v>34500</v>
      </c>
    </row>
    <row r="22742" spans="1:5" x14ac:dyDescent="0.25">
      <c r="A22742" t="s">
        <v>44</v>
      </c>
      <c r="B22742">
        <v>2016</v>
      </c>
      <c r="C22742" t="s">
        <v>13</v>
      </c>
      <c r="D22742" t="str">
        <f>VLOOKUP(C22742,Table1[#All],2,FALSE)</f>
        <v>TE</v>
      </c>
      <c r="E22742" s="1">
        <v>34500</v>
      </c>
    </row>
    <row r="22743" spans="1:5" x14ac:dyDescent="0.25">
      <c r="A22743" t="s">
        <v>44</v>
      </c>
      <c r="B22743">
        <v>2016</v>
      </c>
      <c r="C22743" t="s">
        <v>13</v>
      </c>
      <c r="D22743" t="str">
        <f>VLOOKUP(C22743,Table1[#All],2,FALSE)</f>
        <v>TE</v>
      </c>
      <c r="E22743" s="1">
        <v>27600</v>
      </c>
    </row>
    <row r="22744" spans="1:5" x14ac:dyDescent="0.25">
      <c r="A22744" t="s">
        <v>44</v>
      </c>
      <c r="B22744">
        <v>2016</v>
      </c>
      <c r="C22744" t="s">
        <v>15</v>
      </c>
      <c r="D22744" t="str">
        <f>VLOOKUP(C22744,Table1[#All],2,FALSE)</f>
        <v>DB</v>
      </c>
      <c r="E22744" s="1">
        <v>22948</v>
      </c>
    </row>
    <row r="22745" spans="1:5" x14ac:dyDescent="0.25">
      <c r="A22745" t="s">
        <v>44</v>
      </c>
      <c r="B22745">
        <v>2016</v>
      </c>
      <c r="C22745" t="s">
        <v>11</v>
      </c>
      <c r="D22745" t="str">
        <f>VLOOKUP(C22745,Table1[#All],2,FALSE)</f>
        <v>OL</v>
      </c>
      <c r="E22745" s="1">
        <v>20700</v>
      </c>
    </row>
    <row r="22746" spans="1:5" x14ac:dyDescent="0.25">
      <c r="A22746" t="s">
        <v>44</v>
      </c>
      <c r="B22746">
        <v>2016</v>
      </c>
      <c r="C22746" t="s">
        <v>12</v>
      </c>
      <c r="D22746" t="str">
        <f>VLOOKUP(C22746,Table1[#All],2,FALSE)</f>
        <v>LB</v>
      </c>
      <c r="E22746" s="1">
        <v>20700</v>
      </c>
    </row>
    <row r="22747" spans="1:5" x14ac:dyDescent="0.25">
      <c r="A22747" t="s">
        <v>44</v>
      </c>
      <c r="B22747">
        <v>2016</v>
      </c>
      <c r="C22747" t="s">
        <v>8</v>
      </c>
      <c r="D22747" t="str">
        <f>VLOOKUP(C22747,Table1[#All],2,FALSE)</f>
        <v>WR</v>
      </c>
      <c r="E22747" s="1">
        <v>19253</v>
      </c>
    </row>
    <row r="22748" spans="1:5" x14ac:dyDescent="0.25">
      <c r="A22748" t="s">
        <v>44</v>
      </c>
      <c r="B22748">
        <v>2016</v>
      </c>
      <c r="C22748" t="s">
        <v>8</v>
      </c>
      <c r="D22748" t="str">
        <f>VLOOKUP(C22748,Table1[#All],2,FALSE)</f>
        <v>WR</v>
      </c>
      <c r="E22748" s="1">
        <v>16875</v>
      </c>
    </row>
    <row r="22749" spans="1:5" x14ac:dyDescent="0.25">
      <c r="A22749" t="s">
        <v>44</v>
      </c>
      <c r="B22749">
        <v>2016</v>
      </c>
      <c r="C22749" t="s">
        <v>12</v>
      </c>
      <c r="D22749" t="str">
        <f>VLOOKUP(C22749,Table1[#All],2,FALSE)</f>
        <v>LB</v>
      </c>
      <c r="E22749" s="1">
        <v>13800</v>
      </c>
    </row>
    <row r="22750" spans="1:5" x14ac:dyDescent="0.25">
      <c r="A22750" t="s">
        <v>44</v>
      </c>
      <c r="B22750">
        <v>2016</v>
      </c>
      <c r="C22750" t="s">
        <v>5</v>
      </c>
      <c r="D22750" t="str">
        <f>VLOOKUP(C22750,Table1[#All],2,FALSE)</f>
        <v>DB</v>
      </c>
      <c r="E22750" s="1">
        <v>8334</v>
      </c>
    </row>
    <row r="22751" spans="1:5" x14ac:dyDescent="0.25">
      <c r="A22751" t="s">
        <v>44</v>
      </c>
      <c r="B22751">
        <v>2016</v>
      </c>
      <c r="C22751" t="s">
        <v>10</v>
      </c>
      <c r="D22751" t="str">
        <f>VLOOKUP(C22751,Table1[#All],2,FALSE)</f>
        <v>QB</v>
      </c>
      <c r="E22751" s="1">
        <v>8334</v>
      </c>
    </row>
    <row r="22752" spans="1:5" x14ac:dyDescent="0.25">
      <c r="A22752" t="s">
        <v>44</v>
      </c>
      <c r="B22752">
        <v>2016</v>
      </c>
      <c r="C22752" t="s">
        <v>14</v>
      </c>
      <c r="D22752" t="str">
        <f>VLOOKUP(C22752,Table1[#All],2,FALSE)</f>
        <v>DL</v>
      </c>
      <c r="E22752" s="1">
        <v>6900</v>
      </c>
    </row>
    <row r="22753" spans="1:5" x14ac:dyDescent="0.25">
      <c r="A22753" t="s">
        <v>44</v>
      </c>
      <c r="B22753">
        <v>2016</v>
      </c>
      <c r="C22753" t="s">
        <v>7</v>
      </c>
      <c r="D22753" t="str">
        <f>VLOOKUP(C22753,Table1[#All],2,FALSE)</f>
        <v>DL</v>
      </c>
      <c r="E22753" s="1">
        <v>6900</v>
      </c>
    </row>
    <row r="22754" spans="1:5" x14ac:dyDescent="0.25">
      <c r="A22754" t="s">
        <v>44</v>
      </c>
      <c r="B22754">
        <v>2016</v>
      </c>
      <c r="C22754" t="s">
        <v>12</v>
      </c>
      <c r="D22754" t="str">
        <f>VLOOKUP(C22754,Table1[#All],2,FALSE)</f>
        <v>LB</v>
      </c>
      <c r="E22754" s="1">
        <v>6900</v>
      </c>
    </row>
    <row r="22755" spans="1:5" x14ac:dyDescent="0.25">
      <c r="A22755" t="s">
        <v>44</v>
      </c>
      <c r="B22755">
        <v>2016</v>
      </c>
      <c r="C22755" t="s">
        <v>12</v>
      </c>
      <c r="D22755" t="str">
        <f>VLOOKUP(C22755,Table1[#All],2,FALSE)</f>
        <v>LB</v>
      </c>
      <c r="E22755" s="1">
        <v>6900</v>
      </c>
    </row>
    <row r="22756" spans="1:5" x14ac:dyDescent="0.25">
      <c r="A22756" t="s">
        <v>44</v>
      </c>
      <c r="B22756">
        <v>2016</v>
      </c>
      <c r="C22756" t="s">
        <v>13</v>
      </c>
      <c r="D22756" t="str">
        <f>VLOOKUP(C22756,Table1[#All],2,FALSE)</f>
        <v>TE</v>
      </c>
      <c r="E22756" s="1">
        <v>6667</v>
      </c>
    </row>
    <row r="22757" spans="1:5" x14ac:dyDescent="0.25">
      <c r="A22757" t="s">
        <v>44</v>
      </c>
      <c r="B22757">
        <v>2016</v>
      </c>
      <c r="C22757" t="s">
        <v>12</v>
      </c>
      <c r="D22757" t="str">
        <f>VLOOKUP(C22757,Table1[#All],2,FALSE)</f>
        <v>LB</v>
      </c>
      <c r="E22757" s="1">
        <v>6666</v>
      </c>
    </row>
    <row r="22758" spans="1:5" x14ac:dyDescent="0.25">
      <c r="A22758" t="s">
        <v>44</v>
      </c>
      <c r="B22758">
        <v>2016</v>
      </c>
      <c r="C22758" t="s">
        <v>14</v>
      </c>
      <c r="D22758" t="str">
        <f>VLOOKUP(C22758,Table1[#All],2,FALSE)</f>
        <v>DL</v>
      </c>
      <c r="E22758" s="1">
        <v>5667</v>
      </c>
    </row>
    <row r="22759" spans="1:5" x14ac:dyDescent="0.25">
      <c r="A22759" t="s">
        <v>44</v>
      </c>
      <c r="B22759">
        <v>2016</v>
      </c>
      <c r="C22759" t="s">
        <v>8</v>
      </c>
      <c r="D22759" t="str">
        <f>VLOOKUP(C22759,Table1[#All],2,FALSE)</f>
        <v>WR</v>
      </c>
      <c r="E22759" s="1">
        <v>5000</v>
      </c>
    </row>
    <row r="22760" spans="1:5" x14ac:dyDescent="0.25">
      <c r="A22760" t="s">
        <v>44</v>
      </c>
      <c r="B22760">
        <v>2016</v>
      </c>
      <c r="C22760" t="s">
        <v>18</v>
      </c>
      <c r="D22760" t="str">
        <f>VLOOKUP(C22760,Table1[#All],2,FALSE)</f>
        <v>LB</v>
      </c>
      <c r="E22760" s="1">
        <v>3334</v>
      </c>
    </row>
    <row r="22761" spans="1:5" x14ac:dyDescent="0.25">
      <c r="A22761" t="s">
        <v>44</v>
      </c>
      <c r="B22761">
        <v>2016</v>
      </c>
      <c r="C22761" t="s">
        <v>15</v>
      </c>
      <c r="D22761" t="str">
        <f>VLOOKUP(C22761,Table1[#All],2,FALSE)</f>
        <v>DB</v>
      </c>
      <c r="E22761" s="1">
        <v>2334</v>
      </c>
    </row>
    <row r="22762" spans="1:5" x14ac:dyDescent="0.25">
      <c r="A22762" t="s">
        <v>44</v>
      </c>
      <c r="B22762">
        <v>2016</v>
      </c>
      <c r="C22762" t="s">
        <v>18</v>
      </c>
      <c r="D22762" t="str">
        <f>VLOOKUP(C22762,Table1[#All],2,FALSE)</f>
        <v>LB</v>
      </c>
      <c r="E22762" s="1">
        <v>1666</v>
      </c>
    </row>
    <row r="22763" spans="1:5" x14ac:dyDescent="0.25">
      <c r="A22763" t="s">
        <v>44</v>
      </c>
      <c r="B22763">
        <v>2016</v>
      </c>
      <c r="C22763" t="s">
        <v>24</v>
      </c>
      <c r="D22763" t="str">
        <f>VLOOKUP(C22763,Table1[#All],2,FALSE)</f>
        <v>OL</v>
      </c>
      <c r="E22763" s="1">
        <v>1334</v>
      </c>
    </row>
    <row r="22764" spans="1:5" x14ac:dyDescent="0.25">
      <c r="A22764" t="s">
        <v>44</v>
      </c>
      <c r="B22764">
        <v>2016</v>
      </c>
      <c r="C22764" t="s">
        <v>20</v>
      </c>
      <c r="D22764" t="str">
        <f>VLOOKUP(C22764,Table1[#All],2,FALSE)</f>
        <v>RB</v>
      </c>
      <c r="E22764" s="1">
        <v>1000</v>
      </c>
    </row>
    <row r="22765" spans="1:5" x14ac:dyDescent="0.25">
      <c r="A22765" t="s">
        <v>44</v>
      </c>
      <c r="B22765">
        <v>2017</v>
      </c>
      <c r="C22765" t="s">
        <v>10</v>
      </c>
      <c r="D22765" t="str">
        <f>VLOOKUP(C22765,Table1[#All],2,FALSE)</f>
        <v>QB</v>
      </c>
      <c r="E22765" s="1">
        <v>15731691</v>
      </c>
    </row>
    <row r="22766" spans="1:5" x14ac:dyDescent="0.25">
      <c r="A22766" t="s">
        <v>44</v>
      </c>
      <c r="B22766">
        <v>2017</v>
      </c>
      <c r="C22766" t="s">
        <v>11</v>
      </c>
      <c r="D22766" t="str">
        <f>VLOOKUP(C22766,Table1[#All],2,FALSE)</f>
        <v>OL</v>
      </c>
      <c r="E22766" s="1">
        <v>13500000</v>
      </c>
    </row>
    <row r="22767" spans="1:5" x14ac:dyDescent="0.25">
      <c r="A22767" t="s">
        <v>44</v>
      </c>
      <c r="B22767">
        <v>2017</v>
      </c>
      <c r="C22767" t="s">
        <v>11</v>
      </c>
      <c r="D22767" t="str">
        <f>VLOOKUP(C22767,Table1[#All],2,FALSE)</f>
        <v>OL</v>
      </c>
      <c r="E22767" s="1">
        <v>10647844</v>
      </c>
    </row>
    <row r="22768" spans="1:5" x14ac:dyDescent="0.25">
      <c r="A22768" t="s">
        <v>44</v>
      </c>
      <c r="B22768">
        <v>2017</v>
      </c>
      <c r="C22768" t="s">
        <v>5</v>
      </c>
      <c r="D22768" t="str">
        <f>VLOOKUP(C22768,Table1[#All],2,FALSE)</f>
        <v>DB</v>
      </c>
      <c r="E22768" s="1">
        <v>9500000</v>
      </c>
    </row>
    <row r="22769" spans="1:5" x14ac:dyDescent="0.25">
      <c r="A22769" t="s">
        <v>44</v>
      </c>
      <c r="B22769">
        <v>2017</v>
      </c>
      <c r="C22769" t="s">
        <v>5</v>
      </c>
      <c r="D22769" t="str">
        <f>VLOOKUP(C22769,Table1[#All],2,FALSE)</f>
        <v>DB</v>
      </c>
      <c r="E22769" s="1">
        <v>8500000</v>
      </c>
    </row>
    <row r="22770" spans="1:5" x14ac:dyDescent="0.25">
      <c r="A22770" t="s">
        <v>44</v>
      </c>
      <c r="B22770">
        <v>2017</v>
      </c>
      <c r="C22770" t="s">
        <v>18</v>
      </c>
      <c r="D22770" t="str">
        <f>VLOOKUP(C22770,Table1[#All],2,FALSE)</f>
        <v>LB</v>
      </c>
      <c r="E22770" s="1">
        <v>7000000</v>
      </c>
    </row>
    <row r="22771" spans="1:5" x14ac:dyDescent="0.25">
      <c r="A22771" t="s">
        <v>44</v>
      </c>
      <c r="B22771">
        <v>2017</v>
      </c>
      <c r="C22771" t="s">
        <v>8</v>
      </c>
      <c r="D22771" t="str">
        <f>VLOOKUP(C22771,Table1[#All],2,FALSE)</f>
        <v>WR</v>
      </c>
      <c r="E22771" s="1">
        <v>6968750</v>
      </c>
    </row>
    <row r="22772" spans="1:5" x14ac:dyDescent="0.25">
      <c r="A22772" t="s">
        <v>44</v>
      </c>
      <c r="B22772">
        <v>2017</v>
      </c>
      <c r="C22772" t="s">
        <v>16</v>
      </c>
      <c r="D22772" t="str">
        <f>VLOOKUP(C22772,Table1[#All],2,FALSE)</f>
        <v>OL</v>
      </c>
      <c r="E22772" s="1">
        <v>6950000</v>
      </c>
    </row>
    <row r="22773" spans="1:5" x14ac:dyDescent="0.25">
      <c r="A22773" t="s">
        <v>44</v>
      </c>
      <c r="B22773">
        <v>2017</v>
      </c>
      <c r="C22773" t="s">
        <v>8</v>
      </c>
      <c r="D22773" t="str">
        <f>VLOOKUP(C22773,Table1[#All],2,FALSE)</f>
        <v>WR</v>
      </c>
      <c r="E22773" s="1">
        <v>6180850</v>
      </c>
    </row>
    <row r="22774" spans="1:5" x14ac:dyDescent="0.25">
      <c r="A22774" t="s">
        <v>44</v>
      </c>
      <c r="B22774">
        <v>2017</v>
      </c>
      <c r="C22774" t="s">
        <v>15</v>
      </c>
      <c r="D22774" t="str">
        <f>VLOOKUP(C22774,Table1[#All],2,FALSE)</f>
        <v>DB</v>
      </c>
      <c r="E22774" s="1">
        <v>6000000</v>
      </c>
    </row>
    <row r="22775" spans="1:5" x14ac:dyDescent="0.25">
      <c r="A22775" t="s">
        <v>44</v>
      </c>
      <c r="B22775">
        <v>2017</v>
      </c>
      <c r="C22775" t="s">
        <v>7</v>
      </c>
      <c r="D22775" t="str">
        <f>VLOOKUP(C22775,Table1[#All],2,FALSE)</f>
        <v>DL</v>
      </c>
      <c r="E22775" s="1">
        <v>5942682</v>
      </c>
    </row>
    <row r="22776" spans="1:5" x14ac:dyDescent="0.25">
      <c r="A22776" t="s">
        <v>44</v>
      </c>
      <c r="B22776">
        <v>2017</v>
      </c>
      <c r="C22776" t="s">
        <v>8</v>
      </c>
      <c r="D22776" t="str">
        <f>VLOOKUP(C22776,Table1[#All],2,FALSE)</f>
        <v>WR</v>
      </c>
      <c r="E22776" s="1">
        <v>5600000</v>
      </c>
    </row>
    <row r="22777" spans="1:5" x14ac:dyDescent="0.25">
      <c r="A22777" t="s">
        <v>44</v>
      </c>
      <c r="B22777">
        <v>2017</v>
      </c>
      <c r="C22777" t="s">
        <v>13</v>
      </c>
      <c r="D22777" t="str">
        <f>VLOOKUP(C22777,Table1[#All],2,FALSE)</f>
        <v>TE</v>
      </c>
      <c r="E22777" s="1">
        <v>5300000</v>
      </c>
    </row>
    <row r="22778" spans="1:5" x14ac:dyDescent="0.25">
      <c r="A22778" t="s">
        <v>44</v>
      </c>
      <c r="B22778">
        <v>2017</v>
      </c>
      <c r="C22778" t="s">
        <v>21</v>
      </c>
      <c r="D22778" t="str">
        <f>VLOOKUP(C22778,Table1[#All],2,FALSE)</f>
        <v>DB</v>
      </c>
      <c r="E22778" s="1">
        <v>2700981</v>
      </c>
    </row>
    <row r="22779" spans="1:5" x14ac:dyDescent="0.25">
      <c r="A22779" t="s">
        <v>44</v>
      </c>
      <c r="B22779">
        <v>2017</v>
      </c>
      <c r="C22779" t="s">
        <v>20</v>
      </c>
      <c r="D22779" t="str">
        <f>VLOOKUP(C22779,Table1[#All],2,FALSE)</f>
        <v>RB</v>
      </c>
      <c r="E22779" s="1">
        <v>2625000</v>
      </c>
    </row>
    <row r="22780" spans="1:5" x14ac:dyDescent="0.25">
      <c r="A22780" t="s">
        <v>44</v>
      </c>
      <c r="B22780">
        <v>2017</v>
      </c>
      <c r="C22780" t="s">
        <v>22</v>
      </c>
      <c r="D22780" t="str">
        <f>VLOOKUP(C22780,Table1[#All],2,FALSE)</f>
        <v>ST</v>
      </c>
      <c r="E22780" s="1">
        <v>2550000</v>
      </c>
    </row>
    <row r="22781" spans="1:5" x14ac:dyDescent="0.25">
      <c r="A22781" t="s">
        <v>44</v>
      </c>
      <c r="B22781">
        <v>2017</v>
      </c>
      <c r="C22781" t="s">
        <v>8</v>
      </c>
      <c r="D22781" t="str">
        <f>VLOOKUP(C22781,Table1[#All],2,FALSE)</f>
        <v>WR</v>
      </c>
      <c r="E22781" s="1">
        <v>2000000</v>
      </c>
    </row>
    <row r="22782" spans="1:5" x14ac:dyDescent="0.25">
      <c r="A22782" t="s">
        <v>44</v>
      </c>
      <c r="B22782">
        <v>2017</v>
      </c>
      <c r="C22782" t="s">
        <v>14</v>
      </c>
      <c r="D22782" t="str">
        <f>VLOOKUP(C22782,Table1[#All],2,FALSE)</f>
        <v>DL</v>
      </c>
      <c r="E22782" s="1">
        <v>1915172</v>
      </c>
    </row>
    <row r="22783" spans="1:5" x14ac:dyDescent="0.25">
      <c r="A22783" t="s">
        <v>44</v>
      </c>
      <c r="B22783">
        <v>2017</v>
      </c>
      <c r="C22783" t="s">
        <v>5</v>
      </c>
      <c r="D22783" t="str">
        <f>VLOOKUP(C22783,Table1[#All],2,FALSE)</f>
        <v>DB</v>
      </c>
      <c r="E22783" s="1">
        <v>1813741</v>
      </c>
    </row>
    <row r="22784" spans="1:5" x14ac:dyDescent="0.25">
      <c r="A22784" t="s">
        <v>44</v>
      </c>
      <c r="B22784">
        <v>2017</v>
      </c>
      <c r="C22784" t="s">
        <v>7</v>
      </c>
      <c r="D22784" t="str">
        <f>VLOOKUP(C22784,Table1[#All],2,FALSE)</f>
        <v>DL</v>
      </c>
      <c r="E22784" s="1">
        <v>1797000</v>
      </c>
    </row>
    <row r="22785" spans="1:5" x14ac:dyDescent="0.25">
      <c r="A22785" t="s">
        <v>44</v>
      </c>
      <c r="B22785">
        <v>2017</v>
      </c>
      <c r="C22785" t="s">
        <v>26</v>
      </c>
      <c r="D22785" t="str">
        <f>VLOOKUP(C22785,Table1[#All],2,FALSE)</f>
        <v>RB</v>
      </c>
      <c r="E22785" s="1">
        <v>1790000</v>
      </c>
    </row>
    <row r="22786" spans="1:5" x14ac:dyDescent="0.25">
      <c r="A22786" t="s">
        <v>44</v>
      </c>
      <c r="B22786">
        <v>2017</v>
      </c>
      <c r="C22786" t="s">
        <v>9</v>
      </c>
      <c r="D22786" t="str">
        <f>VLOOKUP(C22786,Table1[#All],2,FALSE)</f>
        <v>OL</v>
      </c>
      <c r="E22786" s="1">
        <v>1750000</v>
      </c>
    </row>
    <row r="22787" spans="1:5" x14ac:dyDescent="0.25">
      <c r="A22787" t="s">
        <v>44</v>
      </c>
      <c r="B22787">
        <v>2017</v>
      </c>
      <c r="C22787" t="s">
        <v>7</v>
      </c>
      <c r="D22787" t="str">
        <f>VLOOKUP(C22787,Table1[#All],2,FALSE)</f>
        <v>DL</v>
      </c>
      <c r="E22787" s="1">
        <v>1641044</v>
      </c>
    </row>
    <row r="22788" spans="1:5" x14ac:dyDescent="0.25">
      <c r="A22788" t="s">
        <v>44</v>
      </c>
      <c r="B22788">
        <v>2017</v>
      </c>
      <c r="C22788" t="s">
        <v>13</v>
      </c>
      <c r="D22788" t="str">
        <f>VLOOKUP(C22788,Table1[#All],2,FALSE)</f>
        <v>TE</v>
      </c>
      <c r="E22788" s="1">
        <v>1500000</v>
      </c>
    </row>
    <row r="22789" spans="1:5" x14ac:dyDescent="0.25">
      <c r="A22789" t="s">
        <v>44</v>
      </c>
      <c r="B22789">
        <v>2017</v>
      </c>
      <c r="C22789" t="s">
        <v>7</v>
      </c>
      <c r="D22789" t="str">
        <f>VLOOKUP(C22789,Table1[#All],2,FALSE)</f>
        <v>DL</v>
      </c>
      <c r="E22789" s="1">
        <v>1259045</v>
      </c>
    </row>
    <row r="22790" spans="1:5" x14ac:dyDescent="0.25">
      <c r="A22790" t="s">
        <v>44</v>
      </c>
      <c r="B22790">
        <v>2017</v>
      </c>
      <c r="C22790" t="s">
        <v>12</v>
      </c>
      <c r="D22790" t="str">
        <f>VLOOKUP(C22790,Table1[#All],2,FALSE)</f>
        <v>LB</v>
      </c>
      <c r="E22790" s="1">
        <v>1000000</v>
      </c>
    </row>
    <row r="22791" spans="1:5" x14ac:dyDescent="0.25">
      <c r="A22791" t="s">
        <v>44</v>
      </c>
      <c r="B22791">
        <v>2017</v>
      </c>
      <c r="C22791" t="s">
        <v>25</v>
      </c>
      <c r="D22791" t="str">
        <f>VLOOKUP(C22791,Table1[#All],2,FALSE)</f>
        <v>DB</v>
      </c>
      <c r="E22791" s="1">
        <v>801300</v>
      </c>
    </row>
    <row r="22792" spans="1:5" x14ac:dyDescent="0.25">
      <c r="A22792" t="s">
        <v>44</v>
      </c>
      <c r="B22792">
        <v>2017</v>
      </c>
      <c r="C22792" t="s">
        <v>19</v>
      </c>
      <c r="D22792" t="str">
        <f>VLOOKUP(C22792,Table1[#All],2,FALSE)</f>
        <v>ST</v>
      </c>
      <c r="E22792" s="1">
        <v>695000</v>
      </c>
    </row>
    <row r="22793" spans="1:5" x14ac:dyDescent="0.25">
      <c r="A22793" t="s">
        <v>44</v>
      </c>
      <c r="B22793">
        <v>2017</v>
      </c>
      <c r="C22793" t="s">
        <v>10</v>
      </c>
      <c r="D22793" t="str">
        <f>VLOOKUP(C22793,Table1[#All],2,FALSE)</f>
        <v>QB</v>
      </c>
      <c r="E22793" s="1">
        <v>694972</v>
      </c>
    </row>
    <row r="22794" spans="1:5" x14ac:dyDescent="0.25">
      <c r="A22794" t="s">
        <v>44</v>
      </c>
      <c r="B22794">
        <v>2017</v>
      </c>
      <c r="C22794" t="s">
        <v>14</v>
      </c>
      <c r="D22794" t="str">
        <f>VLOOKUP(C22794,Table1[#All],2,FALSE)</f>
        <v>DL</v>
      </c>
      <c r="E22794" s="1">
        <v>655303</v>
      </c>
    </row>
    <row r="22795" spans="1:5" x14ac:dyDescent="0.25">
      <c r="A22795" t="s">
        <v>44</v>
      </c>
      <c r="B22795">
        <v>2017</v>
      </c>
      <c r="C22795" t="s">
        <v>10</v>
      </c>
      <c r="D22795" t="str">
        <f>VLOOKUP(C22795,Table1[#All],2,FALSE)</f>
        <v>QB</v>
      </c>
      <c r="E22795" s="1">
        <v>640000</v>
      </c>
    </row>
    <row r="22796" spans="1:5" x14ac:dyDescent="0.25">
      <c r="A22796" t="s">
        <v>44</v>
      </c>
      <c r="B22796">
        <v>2017</v>
      </c>
      <c r="C22796" t="s">
        <v>5</v>
      </c>
      <c r="D22796" t="str">
        <f>VLOOKUP(C22796,Table1[#All],2,FALSE)</f>
        <v>DB</v>
      </c>
      <c r="E22796" s="1">
        <v>629212</v>
      </c>
    </row>
    <row r="22797" spans="1:5" x14ac:dyDescent="0.25">
      <c r="A22797" t="s">
        <v>44</v>
      </c>
      <c r="B22797">
        <v>2017</v>
      </c>
      <c r="C22797" t="s">
        <v>24</v>
      </c>
      <c r="D22797" t="str">
        <f>VLOOKUP(C22797,Table1[#All],2,FALSE)</f>
        <v>OL</v>
      </c>
      <c r="E22797" s="1">
        <v>611603</v>
      </c>
    </row>
    <row r="22798" spans="1:5" x14ac:dyDescent="0.25">
      <c r="A22798" t="s">
        <v>44</v>
      </c>
      <c r="B22798">
        <v>2017</v>
      </c>
      <c r="C22798" t="s">
        <v>20</v>
      </c>
      <c r="D22798" t="str">
        <f>VLOOKUP(C22798,Table1[#All],2,FALSE)</f>
        <v>RB</v>
      </c>
      <c r="E22798" s="1">
        <v>607298</v>
      </c>
    </row>
    <row r="22799" spans="1:5" x14ac:dyDescent="0.25">
      <c r="A22799" t="s">
        <v>44</v>
      </c>
      <c r="B22799">
        <v>2017</v>
      </c>
      <c r="C22799" t="s">
        <v>9</v>
      </c>
      <c r="D22799" t="str">
        <f>VLOOKUP(C22799,Table1[#All],2,FALSE)</f>
        <v>OL</v>
      </c>
      <c r="E22799" s="1">
        <v>559211</v>
      </c>
    </row>
    <row r="22800" spans="1:5" x14ac:dyDescent="0.25">
      <c r="A22800" t="s">
        <v>44</v>
      </c>
      <c r="B22800">
        <v>2017</v>
      </c>
      <c r="C22800" t="s">
        <v>8</v>
      </c>
      <c r="D22800" t="str">
        <f>VLOOKUP(C22800,Table1[#All],2,FALSE)</f>
        <v>WR</v>
      </c>
      <c r="E22800" s="1">
        <v>541666</v>
      </c>
    </row>
    <row r="22801" spans="1:5" x14ac:dyDescent="0.25">
      <c r="A22801" t="s">
        <v>44</v>
      </c>
      <c r="B22801">
        <v>2017</v>
      </c>
      <c r="C22801" t="s">
        <v>18</v>
      </c>
      <c r="D22801" t="str">
        <f>VLOOKUP(C22801,Table1[#All],2,FALSE)</f>
        <v>LB</v>
      </c>
      <c r="E22801" s="1">
        <v>540000</v>
      </c>
    </row>
    <row r="22802" spans="1:5" x14ac:dyDescent="0.25">
      <c r="A22802" t="s">
        <v>44</v>
      </c>
      <c r="B22802">
        <v>2017</v>
      </c>
      <c r="C22802" t="s">
        <v>20</v>
      </c>
      <c r="D22802" t="str">
        <f>VLOOKUP(C22802,Table1[#All],2,FALSE)</f>
        <v>RB</v>
      </c>
      <c r="E22802" s="1">
        <v>540000</v>
      </c>
    </row>
    <row r="22803" spans="1:5" x14ac:dyDescent="0.25">
      <c r="A22803" t="s">
        <v>44</v>
      </c>
      <c r="B22803">
        <v>2017</v>
      </c>
      <c r="C22803" t="s">
        <v>12</v>
      </c>
      <c r="D22803" t="str">
        <f>VLOOKUP(C22803,Table1[#All],2,FALSE)</f>
        <v>LB</v>
      </c>
      <c r="E22803" s="1">
        <v>528423</v>
      </c>
    </row>
    <row r="22804" spans="1:5" x14ac:dyDescent="0.25">
      <c r="A22804" t="s">
        <v>44</v>
      </c>
      <c r="B22804">
        <v>2017</v>
      </c>
      <c r="C22804" t="s">
        <v>25</v>
      </c>
      <c r="D22804" t="str">
        <f>VLOOKUP(C22804,Table1[#All],2,FALSE)</f>
        <v>DB</v>
      </c>
      <c r="E22804" s="1">
        <v>488603</v>
      </c>
    </row>
    <row r="22805" spans="1:5" x14ac:dyDescent="0.25">
      <c r="A22805" t="s">
        <v>44</v>
      </c>
      <c r="B22805">
        <v>2017</v>
      </c>
      <c r="C22805" t="s">
        <v>24</v>
      </c>
      <c r="D22805" t="str">
        <f>VLOOKUP(C22805,Table1[#All],2,FALSE)</f>
        <v>OL</v>
      </c>
      <c r="E22805" s="1">
        <v>486073</v>
      </c>
    </row>
    <row r="22806" spans="1:5" x14ac:dyDescent="0.25">
      <c r="A22806" t="s">
        <v>44</v>
      </c>
      <c r="B22806">
        <v>2017</v>
      </c>
      <c r="C22806" t="s">
        <v>14</v>
      </c>
      <c r="D22806" t="str">
        <f>VLOOKUP(C22806,Table1[#All],2,FALSE)</f>
        <v>DL</v>
      </c>
      <c r="E22806" s="1">
        <v>482150</v>
      </c>
    </row>
    <row r="22807" spans="1:5" x14ac:dyDescent="0.25">
      <c r="A22807" t="s">
        <v>44</v>
      </c>
      <c r="B22807">
        <v>2017</v>
      </c>
      <c r="C22807" t="s">
        <v>18</v>
      </c>
      <c r="D22807" t="str">
        <f>VLOOKUP(C22807,Table1[#All],2,FALSE)</f>
        <v>LB</v>
      </c>
      <c r="E22807" s="1">
        <v>467500</v>
      </c>
    </row>
    <row r="22808" spans="1:5" x14ac:dyDescent="0.25">
      <c r="A22808" t="s">
        <v>44</v>
      </c>
      <c r="B22808">
        <v>2017</v>
      </c>
      <c r="C22808" t="s">
        <v>5</v>
      </c>
      <c r="D22808" t="str">
        <f>VLOOKUP(C22808,Table1[#All],2,FALSE)</f>
        <v>DB</v>
      </c>
      <c r="E22808" s="1">
        <v>465000</v>
      </c>
    </row>
    <row r="22809" spans="1:5" x14ac:dyDescent="0.25">
      <c r="A22809" t="s">
        <v>44</v>
      </c>
      <c r="B22809">
        <v>2017</v>
      </c>
      <c r="C22809" t="s">
        <v>23</v>
      </c>
      <c r="D22809" t="str">
        <f>VLOOKUP(C22809,Table1[#All],2,FALSE)</f>
        <v>ST</v>
      </c>
      <c r="E22809" s="1">
        <v>465000</v>
      </c>
    </row>
    <row r="22810" spans="1:5" x14ac:dyDescent="0.25">
      <c r="A22810" t="s">
        <v>44</v>
      </c>
      <c r="B22810">
        <v>2017</v>
      </c>
      <c r="C22810" t="s">
        <v>25</v>
      </c>
      <c r="D22810" t="str">
        <f>VLOOKUP(C22810,Table1[#All],2,FALSE)</f>
        <v>DB</v>
      </c>
      <c r="E22810" s="1">
        <v>448127</v>
      </c>
    </row>
    <row r="22811" spans="1:5" x14ac:dyDescent="0.25">
      <c r="A22811" t="s">
        <v>44</v>
      </c>
      <c r="B22811">
        <v>2017</v>
      </c>
      <c r="C22811" t="s">
        <v>18</v>
      </c>
      <c r="D22811" t="str">
        <f>VLOOKUP(C22811,Table1[#All],2,FALSE)</f>
        <v>LB</v>
      </c>
      <c r="E22811" s="1">
        <v>381176</v>
      </c>
    </row>
    <row r="22812" spans="1:5" x14ac:dyDescent="0.25">
      <c r="A22812" t="s">
        <v>44</v>
      </c>
      <c r="B22812">
        <v>2017</v>
      </c>
      <c r="C22812" t="s">
        <v>8</v>
      </c>
      <c r="D22812" t="str">
        <f>VLOOKUP(C22812,Table1[#All],2,FALSE)</f>
        <v>WR</v>
      </c>
      <c r="E22812" s="1">
        <v>136765</v>
      </c>
    </row>
    <row r="22813" spans="1:5" x14ac:dyDescent="0.25">
      <c r="A22813" t="s">
        <v>44</v>
      </c>
      <c r="B22813">
        <v>2017</v>
      </c>
      <c r="C22813" t="s">
        <v>14</v>
      </c>
      <c r="D22813" t="str">
        <f>VLOOKUP(C22813,Table1[#All],2,FALSE)</f>
        <v>DL</v>
      </c>
      <c r="E22813" s="1">
        <v>95294</v>
      </c>
    </row>
    <row r="22814" spans="1:5" x14ac:dyDescent="0.25">
      <c r="A22814" t="s">
        <v>44</v>
      </c>
      <c r="B22814">
        <v>2017</v>
      </c>
      <c r="C22814" t="s">
        <v>11</v>
      </c>
      <c r="D22814" t="str">
        <f>VLOOKUP(C22814,Table1[#All],2,FALSE)</f>
        <v>OL</v>
      </c>
      <c r="E22814" s="1">
        <v>72352</v>
      </c>
    </row>
    <row r="22815" spans="1:5" x14ac:dyDescent="0.25">
      <c r="A22815" t="s">
        <v>44</v>
      </c>
      <c r="B22815">
        <v>2017</v>
      </c>
      <c r="C22815" t="s">
        <v>16</v>
      </c>
      <c r="D22815" t="str">
        <f>VLOOKUP(C22815,Table1[#All],2,FALSE)</f>
        <v>OL</v>
      </c>
      <c r="E22815" s="1">
        <v>72352</v>
      </c>
    </row>
    <row r="22816" spans="1:5" x14ac:dyDescent="0.25">
      <c r="A22816" t="s">
        <v>44</v>
      </c>
      <c r="B22816">
        <v>2017</v>
      </c>
      <c r="C22816" t="s">
        <v>13</v>
      </c>
      <c r="D22816" t="str">
        <f>VLOOKUP(C22816,Table1[#All],2,FALSE)</f>
        <v>TE</v>
      </c>
      <c r="E22816" s="1">
        <v>54706</v>
      </c>
    </row>
    <row r="22817" spans="1:5" x14ac:dyDescent="0.25">
      <c r="A22817" t="s">
        <v>44</v>
      </c>
      <c r="B22817">
        <v>2017</v>
      </c>
      <c r="C22817" t="s">
        <v>18</v>
      </c>
      <c r="D22817" t="str">
        <f>VLOOKUP(C22817,Table1[#All],2,FALSE)</f>
        <v>LB</v>
      </c>
      <c r="E22817" s="1">
        <v>54706</v>
      </c>
    </row>
    <row r="22818" spans="1:5" x14ac:dyDescent="0.25">
      <c r="A22818" t="s">
        <v>44</v>
      </c>
      <c r="B22818">
        <v>2017</v>
      </c>
      <c r="C22818" t="s">
        <v>17</v>
      </c>
      <c r="D22818" t="str">
        <f>VLOOKUP(C22818,Table1[#All],2,FALSE)</f>
        <v>OL</v>
      </c>
      <c r="E22818" s="1">
        <v>7150000</v>
      </c>
    </row>
    <row r="22819" spans="1:5" x14ac:dyDescent="0.25">
      <c r="A22819" t="s">
        <v>44</v>
      </c>
      <c r="B22819">
        <v>2017</v>
      </c>
      <c r="C22819" t="s">
        <v>23</v>
      </c>
      <c r="D22819" t="str">
        <f>VLOOKUP(C22819,Table1[#All],2,FALSE)</f>
        <v>ST</v>
      </c>
      <c r="E22819" s="1">
        <v>3360000</v>
      </c>
    </row>
    <row r="22820" spans="1:5" x14ac:dyDescent="0.25">
      <c r="A22820" t="s">
        <v>44</v>
      </c>
      <c r="B22820">
        <v>2017</v>
      </c>
      <c r="C22820" t="s">
        <v>5</v>
      </c>
      <c r="D22820" t="str">
        <f>VLOOKUP(C22820,Table1[#All],2,FALSE)</f>
        <v>DB</v>
      </c>
      <c r="E22820" s="1">
        <v>1854992</v>
      </c>
    </row>
    <row r="22821" spans="1:5" x14ac:dyDescent="0.25">
      <c r="A22821" t="s">
        <v>44</v>
      </c>
      <c r="B22821">
        <v>2017</v>
      </c>
      <c r="C22821" t="s">
        <v>13</v>
      </c>
      <c r="D22821" t="str">
        <f>VLOOKUP(C22821,Table1[#All],2,FALSE)</f>
        <v>TE</v>
      </c>
      <c r="E22821" s="1">
        <v>909272</v>
      </c>
    </row>
    <row r="22822" spans="1:5" x14ac:dyDescent="0.25">
      <c r="A22822" t="s">
        <v>44</v>
      </c>
      <c r="B22822">
        <v>2017</v>
      </c>
      <c r="C22822" t="s">
        <v>25</v>
      </c>
      <c r="D22822" t="str">
        <f>VLOOKUP(C22822,Table1[#All],2,FALSE)</f>
        <v>DB</v>
      </c>
      <c r="E22822" s="1">
        <v>764824</v>
      </c>
    </row>
    <row r="22823" spans="1:5" x14ac:dyDescent="0.25">
      <c r="A22823" t="s">
        <v>44</v>
      </c>
      <c r="B22823">
        <v>2017</v>
      </c>
      <c r="C22823" t="s">
        <v>11</v>
      </c>
      <c r="D22823" t="str">
        <f>VLOOKUP(C22823,Table1[#All],2,FALSE)</f>
        <v>OL</v>
      </c>
      <c r="E22823" s="1">
        <v>730163</v>
      </c>
    </row>
    <row r="22824" spans="1:5" x14ac:dyDescent="0.25">
      <c r="A22824" t="s">
        <v>44</v>
      </c>
      <c r="B22824">
        <v>2017</v>
      </c>
      <c r="C22824" t="s">
        <v>12</v>
      </c>
      <c r="D22824" t="str">
        <f>VLOOKUP(C22824,Table1[#All],2,FALSE)</f>
        <v>LB</v>
      </c>
      <c r="E22824" s="1">
        <v>541883</v>
      </c>
    </row>
    <row r="22825" spans="1:5" x14ac:dyDescent="0.25">
      <c r="A22825" t="s">
        <v>44</v>
      </c>
      <c r="B22825">
        <v>2017</v>
      </c>
      <c r="C22825" t="s">
        <v>11</v>
      </c>
      <c r="D22825" t="str">
        <f>VLOOKUP(C22825,Table1[#All],2,FALSE)</f>
        <v>OL</v>
      </c>
      <c r="E22825" s="1">
        <v>363000</v>
      </c>
    </row>
    <row r="22826" spans="1:5" x14ac:dyDescent="0.25">
      <c r="A22826" t="s">
        <v>44</v>
      </c>
      <c r="B22826">
        <v>2017</v>
      </c>
      <c r="C22826" t="s">
        <v>18</v>
      </c>
      <c r="D22826" t="str">
        <f>VLOOKUP(C22826,Table1[#All],2,FALSE)</f>
        <v>LB</v>
      </c>
      <c r="E22826" t="s">
        <v>6</v>
      </c>
    </row>
    <row r="22827" spans="1:5" x14ac:dyDescent="0.25">
      <c r="A22827" t="s">
        <v>44</v>
      </c>
      <c r="B22827">
        <v>2017</v>
      </c>
      <c r="C22827" t="s">
        <v>9</v>
      </c>
      <c r="D22827" t="str">
        <f>VLOOKUP(C22827,Table1[#All],2,FALSE)</f>
        <v>OL</v>
      </c>
      <c r="E22827" s="1">
        <v>1500000</v>
      </c>
    </row>
    <row r="22828" spans="1:5" x14ac:dyDescent="0.25">
      <c r="A22828" t="s">
        <v>44</v>
      </c>
      <c r="B22828">
        <v>2017</v>
      </c>
      <c r="C22828" t="s">
        <v>12</v>
      </c>
      <c r="D22828" t="str">
        <f>VLOOKUP(C22828,Table1[#All],2,FALSE)</f>
        <v>LB</v>
      </c>
      <c r="E22828" s="1">
        <v>410295</v>
      </c>
    </row>
    <row r="22829" spans="1:5" x14ac:dyDescent="0.25">
      <c r="A22829" t="s">
        <v>44</v>
      </c>
      <c r="B22829">
        <v>2017</v>
      </c>
      <c r="C22829" t="s">
        <v>14</v>
      </c>
      <c r="D22829" t="str">
        <f>VLOOKUP(C22829,Table1[#All],2,FALSE)</f>
        <v>DL</v>
      </c>
      <c r="E22829" s="1">
        <v>288382</v>
      </c>
    </row>
    <row r="22830" spans="1:5" x14ac:dyDescent="0.25">
      <c r="A22830" t="s">
        <v>44</v>
      </c>
      <c r="B22830">
        <v>2017</v>
      </c>
      <c r="C22830" t="s">
        <v>18</v>
      </c>
      <c r="D22830" t="str">
        <f>VLOOKUP(C22830,Table1[#All],2,FALSE)</f>
        <v>LB</v>
      </c>
      <c r="E22830" s="1">
        <v>222533</v>
      </c>
    </row>
    <row r="22831" spans="1:5" x14ac:dyDescent="0.25">
      <c r="A22831" t="s">
        <v>44</v>
      </c>
      <c r="B22831">
        <v>2017</v>
      </c>
      <c r="C22831" t="s">
        <v>18</v>
      </c>
      <c r="D22831" t="str">
        <f>VLOOKUP(C22831,Table1[#All],2,FALSE)</f>
        <v>LB</v>
      </c>
      <c r="E22831" s="1">
        <v>190590</v>
      </c>
    </row>
    <row r="22832" spans="1:5" x14ac:dyDescent="0.25">
      <c r="A22832" t="s">
        <v>44</v>
      </c>
      <c r="B22832">
        <v>2017</v>
      </c>
      <c r="C22832" t="s">
        <v>18</v>
      </c>
      <c r="D22832" t="str">
        <f>VLOOKUP(C22832,Table1[#All],2,FALSE)</f>
        <v>LB</v>
      </c>
      <c r="E22832" s="1">
        <v>150000</v>
      </c>
    </row>
    <row r="22833" spans="1:5" x14ac:dyDescent="0.25">
      <c r="A22833" t="s">
        <v>44</v>
      </c>
      <c r="B22833">
        <v>2017</v>
      </c>
      <c r="C22833" t="s">
        <v>7</v>
      </c>
      <c r="D22833" t="str">
        <f>VLOOKUP(C22833,Table1[#All],2,FALSE)</f>
        <v>DL</v>
      </c>
      <c r="E22833" s="1">
        <v>122400</v>
      </c>
    </row>
    <row r="22834" spans="1:5" x14ac:dyDescent="0.25">
      <c r="A22834" t="s">
        <v>44</v>
      </c>
      <c r="B22834">
        <v>2017</v>
      </c>
      <c r="C22834" t="s">
        <v>8</v>
      </c>
      <c r="D22834" t="str">
        <f>VLOOKUP(C22834,Table1[#All],2,FALSE)</f>
        <v>WR</v>
      </c>
      <c r="E22834" s="1">
        <v>122400</v>
      </c>
    </row>
    <row r="22835" spans="1:5" x14ac:dyDescent="0.25">
      <c r="A22835" t="s">
        <v>44</v>
      </c>
      <c r="B22835">
        <v>2017</v>
      </c>
      <c r="C22835" t="s">
        <v>24</v>
      </c>
      <c r="D22835" t="str">
        <f>VLOOKUP(C22835,Table1[#All],2,FALSE)</f>
        <v>OL</v>
      </c>
      <c r="E22835" s="1">
        <v>122400</v>
      </c>
    </row>
    <row r="22836" spans="1:5" x14ac:dyDescent="0.25">
      <c r="A22836" t="s">
        <v>44</v>
      </c>
      <c r="B22836">
        <v>2017</v>
      </c>
      <c r="C22836" t="s">
        <v>5</v>
      </c>
      <c r="D22836" t="str">
        <f>VLOOKUP(C22836,Table1[#All],2,FALSE)</f>
        <v>DB</v>
      </c>
      <c r="E22836" s="1">
        <v>121764</v>
      </c>
    </row>
    <row r="22837" spans="1:5" x14ac:dyDescent="0.25">
      <c r="A22837" t="s">
        <v>44</v>
      </c>
      <c r="B22837">
        <v>2017</v>
      </c>
      <c r="C22837" t="s">
        <v>13</v>
      </c>
      <c r="D22837" t="str">
        <f>VLOOKUP(C22837,Table1[#All],2,FALSE)</f>
        <v>TE</v>
      </c>
      <c r="E22837" s="1">
        <v>108000</v>
      </c>
    </row>
    <row r="22838" spans="1:5" x14ac:dyDescent="0.25">
      <c r="A22838" t="s">
        <v>44</v>
      </c>
      <c r="B22838">
        <v>2017</v>
      </c>
      <c r="C22838" t="s">
        <v>16</v>
      </c>
      <c r="D22838" t="str">
        <f>VLOOKUP(C22838,Table1[#All],2,FALSE)</f>
        <v>OL</v>
      </c>
      <c r="E22838" s="1">
        <v>108000</v>
      </c>
    </row>
    <row r="22839" spans="1:5" x14ac:dyDescent="0.25">
      <c r="A22839" t="s">
        <v>44</v>
      </c>
      <c r="B22839">
        <v>2017</v>
      </c>
      <c r="C22839" t="s">
        <v>5</v>
      </c>
      <c r="D22839" t="str">
        <f>VLOOKUP(C22839,Table1[#All],2,FALSE)</f>
        <v>DB</v>
      </c>
      <c r="E22839" s="1">
        <v>100800</v>
      </c>
    </row>
    <row r="22840" spans="1:5" x14ac:dyDescent="0.25">
      <c r="A22840" t="s">
        <v>44</v>
      </c>
      <c r="B22840">
        <v>2017</v>
      </c>
      <c r="C22840" t="s">
        <v>8</v>
      </c>
      <c r="D22840" t="str">
        <f>VLOOKUP(C22840,Table1[#All],2,FALSE)</f>
        <v>WR</v>
      </c>
      <c r="E22840" s="1">
        <v>86400</v>
      </c>
    </row>
    <row r="22841" spans="1:5" x14ac:dyDescent="0.25">
      <c r="A22841" t="s">
        <v>44</v>
      </c>
      <c r="B22841">
        <v>2017</v>
      </c>
      <c r="C22841" t="s">
        <v>5</v>
      </c>
      <c r="D22841" t="str">
        <f>VLOOKUP(C22841,Table1[#All],2,FALSE)</f>
        <v>DB</v>
      </c>
      <c r="E22841" s="1">
        <v>72000</v>
      </c>
    </row>
    <row r="22842" spans="1:5" x14ac:dyDescent="0.25">
      <c r="A22842" t="s">
        <v>44</v>
      </c>
      <c r="B22842">
        <v>2017</v>
      </c>
      <c r="C22842" t="s">
        <v>20</v>
      </c>
      <c r="D22842" t="str">
        <f>VLOOKUP(C22842,Table1[#All],2,FALSE)</f>
        <v>RB</v>
      </c>
      <c r="E22842" s="1">
        <v>64800</v>
      </c>
    </row>
    <row r="22843" spans="1:5" x14ac:dyDescent="0.25">
      <c r="A22843" t="s">
        <v>44</v>
      </c>
      <c r="B22843">
        <v>2017</v>
      </c>
      <c r="C22843" t="s">
        <v>12</v>
      </c>
      <c r="D22843" t="str">
        <f>VLOOKUP(C22843,Table1[#All],2,FALSE)</f>
        <v>LB</v>
      </c>
      <c r="E22843" s="1">
        <v>60681</v>
      </c>
    </row>
    <row r="22844" spans="1:5" x14ac:dyDescent="0.25">
      <c r="A22844" t="s">
        <v>44</v>
      </c>
      <c r="B22844">
        <v>2017</v>
      </c>
      <c r="C22844" t="s">
        <v>18</v>
      </c>
      <c r="D22844" t="str">
        <f>VLOOKUP(C22844,Table1[#All],2,FALSE)</f>
        <v>LB</v>
      </c>
      <c r="E22844" s="1">
        <v>51331</v>
      </c>
    </row>
    <row r="22845" spans="1:5" x14ac:dyDescent="0.25">
      <c r="A22845" t="s">
        <v>44</v>
      </c>
      <c r="B22845">
        <v>2017</v>
      </c>
      <c r="C22845" t="s">
        <v>20</v>
      </c>
      <c r="D22845" t="str">
        <f>VLOOKUP(C22845,Table1[#All],2,FALSE)</f>
        <v>RB</v>
      </c>
      <c r="E22845" s="1">
        <v>50400</v>
      </c>
    </row>
    <row r="22846" spans="1:5" x14ac:dyDescent="0.25">
      <c r="A22846" t="s">
        <v>44</v>
      </c>
      <c r="B22846">
        <v>2017</v>
      </c>
      <c r="C22846" t="s">
        <v>20</v>
      </c>
      <c r="D22846" t="str">
        <f>VLOOKUP(C22846,Table1[#All],2,FALSE)</f>
        <v>RB</v>
      </c>
      <c r="E22846" s="1">
        <v>50000</v>
      </c>
    </row>
    <row r="22847" spans="1:5" x14ac:dyDescent="0.25">
      <c r="A22847" t="s">
        <v>44</v>
      </c>
      <c r="B22847">
        <v>2017</v>
      </c>
      <c r="C22847" t="s">
        <v>23</v>
      </c>
      <c r="D22847" t="str">
        <f>VLOOKUP(C22847,Table1[#All],2,FALSE)</f>
        <v>ST</v>
      </c>
      <c r="E22847" s="1">
        <v>50000</v>
      </c>
    </row>
    <row r="22848" spans="1:5" x14ac:dyDescent="0.25">
      <c r="A22848" t="s">
        <v>44</v>
      </c>
      <c r="B22848">
        <v>2017</v>
      </c>
      <c r="C22848" t="s">
        <v>8</v>
      </c>
      <c r="D22848" t="str">
        <f>VLOOKUP(C22848,Table1[#All],2,FALSE)</f>
        <v>WR</v>
      </c>
      <c r="E22848" s="1">
        <v>38507</v>
      </c>
    </row>
    <row r="22849" spans="1:5" x14ac:dyDescent="0.25">
      <c r="A22849" t="s">
        <v>44</v>
      </c>
      <c r="B22849">
        <v>2017</v>
      </c>
      <c r="C22849" t="s">
        <v>18</v>
      </c>
      <c r="D22849" t="str">
        <f>VLOOKUP(C22849,Table1[#All],2,FALSE)</f>
        <v>LB</v>
      </c>
      <c r="E22849" s="1">
        <v>36000</v>
      </c>
    </row>
    <row r="22850" spans="1:5" x14ac:dyDescent="0.25">
      <c r="A22850" t="s">
        <v>44</v>
      </c>
      <c r="B22850">
        <v>2017</v>
      </c>
      <c r="C22850" t="s">
        <v>18</v>
      </c>
      <c r="D22850" t="str">
        <f>VLOOKUP(C22850,Table1[#All],2,FALSE)</f>
        <v>LB</v>
      </c>
      <c r="E22850" s="1">
        <v>36000</v>
      </c>
    </row>
    <row r="22851" spans="1:5" x14ac:dyDescent="0.25">
      <c r="A22851" t="s">
        <v>44</v>
      </c>
      <c r="B22851">
        <v>2017</v>
      </c>
      <c r="C22851" t="s">
        <v>18</v>
      </c>
      <c r="D22851" t="str">
        <f>VLOOKUP(C22851,Table1[#All],2,FALSE)</f>
        <v>LB</v>
      </c>
      <c r="E22851" s="1">
        <v>28800</v>
      </c>
    </row>
    <row r="22852" spans="1:5" x14ac:dyDescent="0.25">
      <c r="A22852" t="s">
        <v>44</v>
      </c>
      <c r="B22852">
        <v>2017</v>
      </c>
      <c r="C22852" t="s">
        <v>18</v>
      </c>
      <c r="D22852" t="str">
        <f>VLOOKUP(C22852,Table1[#All],2,FALSE)</f>
        <v>LB</v>
      </c>
      <c r="E22852" s="1">
        <v>28800</v>
      </c>
    </row>
    <row r="22853" spans="1:5" x14ac:dyDescent="0.25">
      <c r="A22853" t="s">
        <v>44</v>
      </c>
      <c r="B22853">
        <v>2017</v>
      </c>
      <c r="C22853" t="s">
        <v>20</v>
      </c>
      <c r="D22853" t="str">
        <f>VLOOKUP(C22853,Table1[#All],2,FALSE)</f>
        <v>RB</v>
      </c>
      <c r="E22853" s="1">
        <v>27353</v>
      </c>
    </row>
    <row r="22854" spans="1:5" x14ac:dyDescent="0.25">
      <c r="A22854" t="s">
        <v>44</v>
      </c>
      <c r="B22854">
        <v>2017</v>
      </c>
      <c r="C22854" t="s">
        <v>7</v>
      </c>
      <c r="D22854" t="str">
        <f>VLOOKUP(C22854,Table1[#All],2,FALSE)</f>
        <v>DL</v>
      </c>
      <c r="E22854" s="1">
        <v>21600</v>
      </c>
    </row>
    <row r="22855" spans="1:5" x14ac:dyDescent="0.25">
      <c r="A22855" t="s">
        <v>44</v>
      </c>
      <c r="B22855">
        <v>2017</v>
      </c>
      <c r="C22855" t="s">
        <v>20</v>
      </c>
      <c r="D22855" t="str">
        <f>VLOOKUP(C22855,Table1[#All],2,FALSE)</f>
        <v>RB</v>
      </c>
      <c r="E22855" s="1">
        <v>17437</v>
      </c>
    </row>
    <row r="22856" spans="1:5" x14ac:dyDescent="0.25">
      <c r="A22856" t="s">
        <v>44</v>
      </c>
      <c r="B22856">
        <v>2017</v>
      </c>
      <c r="C22856" t="s">
        <v>13</v>
      </c>
      <c r="D22856" t="str">
        <f>VLOOKUP(C22856,Table1[#All],2,FALSE)</f>
        <v>TE</v>
      </c>
      <c r="E22856" s="1">
        <v>14400</v>
      </c>
    </row>
    <row r="22857" spans="1:5" x14ac:dyDescent="0.25">
      <c r="A22857" t="s">
        <v>44</v>
      </c>
      <c r="B22857">
        <v>2017</v>
      </c>
      <c r="C22857" t="s">
        <v>25</v>
      </c>
      <c r="D22857" t="str">
        <f>VLOOKUP(C22857,Table1[#All],2,FALSE)</f>
        <v>DB</v>
      </c>
      <c r="E22857" s="1">
        <v>14400</v>
      </c>
    </row>
    <row r="22858" spans="1:5" x14ac:dyDescent="0.25">
      <c r="A22858" t="s">
        <v>44</v>
      </c>
      <c r="B22858">
        <v>2017</v>
      </c>
      <c r="C22858" t="s">
        <v>7</v>
      </c>
      <c r="D22858" t="str">
        <f>VLOOKUP(C22858,Table1[#All],2,FALSE)</f>
        <v>DL</v>
      </c>
      <c r="E22858" s="1">
        <v>14400</v>
      </c>
    </row>
    <row r="22859" spans="1:5" x14ac:dyDescent="0.25">
      <c r="A22859" t="s">
        <v>44</v>
      </c>
      <c r="B22859">
        <v>2017</v>
      </c>
      <c r="C22859" t="s">
        <v>7</v>
      </c>
      <c r="D22859" t="str">
        <f>VLOOKUP(C22859,Table1[#All],2,FALSE)</f>
        <v>DL</v>
      </c>
      <c r="E22859" s="1">
        <v>14400</v>
      </c>
    </row>
    <row r="22860" spans="1:5" x14ac:dyDescent="0.25">
      <c r="A22860" t="s">
        <v>44</v>
      </c>
      <c r="B22860">
        <v>2017</v>
      </c>
      <c r="C22860" t="s">
        <v>12</v>
      </c>
      <c r="D22860" t="str">
        <f>VLOOKUP(C22860,Table1[#All],2,FALSE)</f>
        <v>LB</v>
      </c>
      <c r="E22860" s="1">
        <v>13334</v>
      </c>
    </row>
    <row r="22861" spans="1:5" x14ac:dyDescent="0.25">
      <c r="A22861" t="s">
        <v>44</v>
      </c>
      <c r="B22861">
        <v>2017</v>
      </c>
      <c r="C22861" t="s">
        <v>5</v>
      </c>
      <c r="D22861" t="str">
        <f>VLOOKUP(C22861,Table1[#All],2,FALSE)</f>
        <v>DB</v>
      </c>
      <c r="E22861" s="1">
        <v>7200</v>
      </c>
    </row>
    <row r="22862" spans="1:5" x14ac:dyDescent="0.25">
      <c r="A22862" t="s">
        <v>44</v>
      </c>
      <c r="B22862">
        <v>2017</v>
      </c>
      <c r="C22862" t="s">
        <v>14</v>
      </c>
      <c r="D22862" t="str">
        <f>VLOOKUP(C22862,Table1[#All],2,FALSE)</f>
        <v>DL</v>
      </c>
      <c r="E22862" s="1">
        <v>7200</v>
      </c>
    </row>
    <row r="22863" spans="1:5" x14ac:dyDescent="0.25">
      <c r="A22863" t="s">
        <v>44</v>
      </c>
      <c r="B22863">
        <v>2017</v>
      </c>
      <c r="C22863" t="s">
        <v>8</v>
      </c>
      <c r="D22863" t="str">
        <f>VLOOKUP(C22863,Table1[#All],2,FALSE)</f>
        <v>WR</v>
      </c>
      <c r="E22863" s="1">
        <v>7200</v>
      </c>
    </row>
    <row r="22864" spans="1:5" x14ac:dyDescent="0.25">
      <c r="A22864" t="s">
        <v>44</v>
      </c>
      <c r="B22864">
        <v>2017</v>
      </c>
      <c r="C22864" t="s">
        <v>7</v>
      </c>
      <c r="D22864" t="str">
        <f>VLOOKUP(C22864,Table1[#All],2,FALSE)</f>
        <v>DL</v>
      </c>
      <c r="E22864" s="1">
        <v>7200</v>
      </c>
    </row>
    <row r="22865" spans="1:5" x14ac:dyDescent="0.25">
      <c r="A22865" t="s">
        <v>44</v>
      </c>
      <c r="B22865">
        <v>2017</v>
      </c>
      <c r="C22865" t="s">
        <v>18</v>
      </c>
      <c r="D22865" t="str">
        <f>VLOOKUP(C22865,Table1[#All],2,FALSE)</f>
        <v>LB</v>
      </c>
      <c r="E22865" s="1">
        <v>3334</v>
      </c>
    </row>
    <row r="22866" spans="1:5" x14ac:dyDescent="0.25">
      <c r="A22866" t="s">
        <v>44</v>
      </c>
      <c r="B22866">
        <v>2018</v>
      </c>
      <c r="C22866" t="s">
        <v>10</v>
      </c>
      <c r="D22866" t="str">
        <f>VLOOKUP(C22866,Table1[#All],2,FALSE)</f>
        <v>QB</v>
      </c>
      <c r="E22866" s="1">
        <v>25000000</v>
      </c>
    </row>
    <row r="22867" spans="1:5" x14ac:dyDescent="0.25">
      <c r="A22867" t="s">
        <v>44</v>
      </c>
      <c r="B22867">
        <v>2018</v>
      </c>
      <c r="C22867" t="s">
        <v>11</v>
      </c>
      <c r="D22867" t="str">
        <f>VLOOKUP(C22867,Table1[#All],2,FALSE)</f>
        <v>OL</v>
      </c>
      <c r="E22867" s="1">
        <v>10500000</v>
      </c>
    </row>
    <row r="22868" spans="1:5" x14ac:dyDescent="0.25">
      <c r="A22868" t="s">
        <v>44</v>
      </c>
      <c r="B22868">
        <v>2018</v>
      </c>
      <c r="C22868" t="s">
        <v>8</v>
      </c>
      <c r="D22868" t="str">
        <f>VLOOKUP(C22868,Table1[#All],2,FALSE)</f>
        <v>WR</v>
      </c>
      <c r="E22868" s="1">
        <v>9168750</v>
      </c>
    </row>
    <row r="22869" spans="1:5" x14ac:dyDescent="0.25">
      <c r="A22869" t="s">
        <v>44</v>
      </c>
      <c r="B22869">
        <v>2018</v>
      </c>
      <c r="C22869" t="s">
        <v>18</v>
      </c>
      <c r="D22869" t="str">
        <f>VLOOKUP(C22869,Table1[#All],2,FALSE)</f>
        <v>LB</v>
      </c>
      <c r="E22869" s="1">
        <v>7416666</v>
      </c>
    </row>
    <row r="22870" spans="1:5" x14ac:dyDescent="0.25">
      <c r="A22870" t="s">
        <v>44</v>
      </c>
      <c r="B22870">
        <v>2018</v>
      </c>
      <c r="C22870" t="s">
        <v>13</v>
      </c>
      <c r="D22870" t="str">
        <f>VLOOKUP(C22870,Table1[#All],2,FALSE)</f>
        <v>TE</v>
      </c>
      <c r="E22870" s="1">
        <v>5675000</v>
      </c>
    </row>
    <row r="22871" spans="1:5" x14ac:dyDescent="0.25">
      <c r="A22871" t="s">
        <v>44</v>
      </c>
      <c r="B22871">
        <v>2018</v>
      </c>
      <c r="C22871" t="s">
        <v>5</v>
      </c>
      <c r="D22871" t="str">
        <f>VLOOKUP(C22871,Table1[#All],2,FALSE)</f>
        <v>DB</v>
      </c>
      <c r="E22871" s="1">
        <v>5437500</v>
      </c>
    </row>
    <row r="22872" spans="1:5" x14ac:dyDescent="0.25">
      <c r="A22872" t="s">
        <v>44</v>
      </c>
      <c r="B22872">
        <v>2018</v>
      </c>
      <c r="C22872" t="s">
        <v>15</v>
      </c>
      <c r="D22872" t="str">
        <f>VLOOKUP(C22872,Table1[#All],2,FALSE)</f>
        <v>DB</v>
      </c>
      <c r="E22872" s="1">
        <v>4500000</v>
      </c>
    </row>
    <row r="22873" spans="1:5" x14ac:dyDescent="0.25">
      <c r="A22873" t="s">
        <v>44</v>
      </c>
      <c r="B22873">
        <v>2018</v>
      </c>
      <c r="C22873" t="s">
        <v>8</v>
      </c>
      <c r="D22873" t="str">
        <f>VLOOKUP(C22873,Table1[#All],2,FALSE)</f>
        <v>WR</v>
      </c>
      <c r="E22873" s="1">
        <v>4450000</v>
      </c>
    </row>
    <row r="22874" spans="1:5" x14ac:dyDescent="0.25">
      <c r="A22874" t="s">
        <v>44</v>
      </c>
      <c r="B22874">
        <v>2018</v>
      </c>
      <c r="C22874" t="s">
        <v>14</v>
      </c>
      <c r="D22874" t="str">
        <f>VLOOKUP(C22874,Table1[#All],2,FALSE)</f>
        <v>DL</v>
      </c>
      <c r="E22874" s="1">
        <v>4250000</v>
      </c>
    </row>
    <row r="22875" spans="1:5" x14ac:dyDescent="0.25">
      <c r="A22875" t="s">
        <v>44</v>
      </c>
      <c r="B22875">
        <v>2018</v>
      </c>
      <c r="C22875" t="s">
        <v>13</v>
      </c>
      <c r="D22875" t="str">
        <f>VLOOKUP(C22875,Table1[#All],2,FALSE)</f>
        <v>TE</v>
      </c>
      <c r="E22875" s="1">
        <v>3616666</v>
      </c>
    </row>
    <row r="22876" spans="1:5" x14ac:dyDescent="0.25">
      <c r="A22876" t="s">
        <v>44</v>
      </c>
      <c r="B22876">
        <v>2018</v>
      </c>
      <c r="C22876" t="s">
        <v>21</v>
      </c>
      <c r="D22876" t="str">
        <f>VLOOKUP(C22876,Table1[#All],2,FALSE)</f>
        <v>DB</v>
      </c>
      <c r="E22876" s="1">
        <v>3241177</v>
      </c>
    </row>
    <row r="22877" spans="1:5" x14ac:dyDescent="0.25">
      <c r="A22877" t="s">
        <v>44</v>
      </c>
      <c r="B22877">
        <v>2018</v>
      </c>
      <c r="C22877" t="s">
        <v>14</v>
      </c>
      <c r="D22877" t="str">
        <f>VLOOKUP(C22877,Table1[#All],2,FALSE)</f>
        <v>DL</v>
      </c>
      <c r="E22877" s="1">
        <v>3000000</v>
      </c>
    </row>
    <row r="22878" spans="1:5" x14ac:dyDescent="0.25">
      <c r="A22878" t="s">
        <v>44</v>
      </c>
      <c r="B22878">
        <v>2018</v>
      </c>
      <c r="C22878" t="s">
        <v>16</v>
      </c>
      <c r="D22878" t="str">
        <f>VLOOKUP(C22878,Table1[#All],2,FALSE)</f>
        <v>OL</v>
      </c>
      <c r="E22878" s="1">
        <v>2782000</v>
      </c>
    </row>
    <row r="22879" spans="1:5" x14ac:dyDescent="0.25">
      <c r="A22879" t="s">
        <v>44</v>
      </c>
      <c r="B22879">
        <v>2018</v>
      </c>
      <c r="C22879" t="s">
        <v>17</v>
      </c>
      <c r="D22879" t="str">
        <f>VLOOKUP(C22879,Table1[#All],2,FALSE)</f>
        <v>OL</v>
      </c>
      <c r="E22879" s="1">
        <v>2449331</v>
      </c>
    </row>
    <row r="22880" spans="1:5" x14ac:dyDescent="0.25">
      <c r="A22880" t="s">
        <v>44</v>
      </c>
      <c r="B22880">
        <v>2018</v>
      </c>
      <c r="C22880" t="s">
        <v>5</v>
      </c>
      <c r="D22880" t="str">
        <f>VLOOKUP(C22880,Table1[#All],2,FALSE)</f>
        <v>DB</v>
      </c>
      <c r="E22880" s="1">
        <v>2378960</v>
      </c>
    </row>
    <row r="22881" spans="1:5" x14ac:dyDescent="0.25">
      <c r="A22881" t="s">
        <v>44</v>
      </c>
      <c r="B22881">
        <v>2018</v>
      </c>
      <c r="C22881" t="s">
        <v>13</v>
      </c>
      <c r="D22881" t="str">
        <f>VLOOKUP(C22881,Table1[#All],2,FALSE)</f>
        <v>TE</v>
      </c>
      <c r="E22881" s="1">
        <v>2000000</v>
      </c>
    </row>
    <row r="22882" spans="1:5" x14ac:dyDescent="0.25">
      <c r="A22882" t="s">
        <v>44</v>
      </c>
      <c r="B22882">
        <v>2018</v>
      </c>
      <c r="C22882" t="s">
        <v>14</v>
      </c>
      <c r="D22882" t="str">
        <f>VLOOKUP(C22882,Table1[#All],2,FALSE)</f>
        <v>DL</v>
      </c>
      <c r="E22882" s="1">
        <v>1950000</v>
      </c>
    </row>
    <row r="22883" spans="1:5" x14ac:dyDescent="0.25">
      <c r="A22883" t="s">
        <v>44</v>
      </c>
      <c r="B22883">
        <v>2018</v>
      </c>
      <c r="C22883" t="s">
        <v>26</v>
      </c>
      <c r="D22883" t="str">
        <f>VLOOKUP(C22883,Table1[#All],2,FALSE)</f>
        <v>RB</v>
      </c>
      <c r="E22883" s="1">
        <v>1500000</v>
      </c>
    </row>
    <row r="22884" spans="1:5" x14ac:dyDescent="0.25">
      <c r="A22884" t="s">
        <v>44</v>
      </c>
      <c r="B22884">
        <v>2018</v>
      </c>
      <c r="C22884" t="s">
        <v>20</v>
      </c>
      <c r="D22884" t="str">
        <f>VLOOKUP(C22884,Table1[#All],2,FALSE)</f>
        <v>RB</v>
      </c>
      <c r="E22884" s="1">
        <v>1475000</v>
      </c>
    </row>
    <row r="22885" spans="1:5" x14ac:dyDescent="0.25">
      <c r="A22885" t="s">
        <v>44</v>
      </c>
      <c r="B22885">
        <v>2018</v>
      </c>
      <c r="C22885" t="s">
        <v>18</v>
      </c>
      <c r="D22885" t="str">
        <f>VLOOKUP(C22885,Table1[#All],2,FALSE)</f>
        <v>LB</v>
      </c>
      <c r="E22885" s="1">
        <v>1250000</v>
      </c>
    </row>
    <row r="22886" spans="1:5" x14ac:dyDescent="0.25">
      <c r="A22886" t="s">
        <v>44</v>
      </c>
      <c r="B22886">
        <v>2018</v>
      </c>
      <c r="C22886" t="s">
        <v>10</v>
      </c>
      <c r="D22886" t="str">
        <f>VLOOKUP(C22886,Table1[#All],2,FALSE)</f>
        <v>QB</v>
      </c>
      <c r="E22886" s="1">
        <v>900000</v>
      </c>
    </row>
    <row r="22887" spans="1:5" x14ac:dyDescent="0.25">
      <c r="A22887" t="s">
        <v>44</v>
      </c>
      <c r="B22887">
        <v>2018</v>
      </c>
      <c r="C22887" t="s">
        <v>14</v>
      </c>
      <c r="D22887" t="str">
        <f>VLOOKUP(C22887,Table1[#All],2,FALSE)</f>
        <v>DL</v>
      </c>
      <c r="E22887" s="1">
        <v>855324</v>
      </c>
    </row>
    <row r="22888" spans="1:5" x14ac:dyDescent="0.25">
      <c r="A22888" t="s">
        <v>44</v>
      </c>
      <c r="B22888">
        <v>2018</v>
      </c>
      <c r="C22888" t="s">
        <v>24</v>
      </c>
      <c r="D22888" t="str">
        <f>VLOOKUP(C22888,Table1[#All],2,FALSE)</f>
        <v>OL</v>
      </c>
      <c r="E22888" s="1">
        <v>744606</v>
      </c>
    </row>
    <row r="22889" spans="1:5" x14ac:dyDescent="0.25">
      <c r="A22889" t="s">
        <v>44</v>
      </c>
      <c r="B22889">
        <v>2018</v>
      </c>
      <c r="C22889" t="s">
        <v>8</v>
      </c>
      <c r="D22889" t="str">
        <f>VLOOKUP(C22889,Table1[#All],2,FALSE)</f>
        <v>WR</v>
      </c>
      <c r="E22889" s="1">
        <v>720000</v>
      </c>
    </row>
    <row r="22890" spans="1:5" x14ac:dyDescent="0.25">
      <c r="A22890" t="s">
        <v>44</v>
      </c>
      <c r="B22890">
        <v>2018</v>
      </c>
      <c r="C22890" t="s">
        <v>20</v>
      </c>
      <c r="D22890" t="str">
        <f>VLOOKUP(C22890,Table1[#All],2,FALSE)</f>
        <v>RB</v>
      </c>
      <c r="E22890" s="1">
        <v>697298</v>
      </c>
    </row>
    <row r="22891" spans="1:5" x14ac:dyDescent="0.25">
      <c r="A22891" t="s">
        <v>44</v>
      </c>
      <c r="B22891">
        <v>2018</v>
      </c>
      <c r="C22891" t="s">
        <v>7</v>
      </c>
      <c r="D22891" t="str">
        <f>VLOOKUP(C22891,Table1[#All],2,FALSE)</f>
        <v>DL</v>
      </c>
      <c r="E22891" s="1">
        <v>686594</v>
      </c>
    </row>
    <row r="22892" spans="1:5" x14ac:dyDescent="0.25">
      <c r="A22892" t="s">
        <v>44</v>
      </c>
      <c r="B22892">
        <v>2018</v>
      </c>
      <c r="C22892" t="s">
        <v>14</v>
      </c>
      <c r="D22892" t="str">
        <f>VLOOKUP(C22892,Table1[#All],2,FALSE)</f>
        <v>DL</v>
      </c>
      <c r="E22892" s="1">
        <v>655000</v>
      </c>
    </row>
    <row r="22893" spans="1:5" x14ac:dyDescent="0.25">
      <c r="A22893" t="s">
        <v>44</v>
      </c>
      <c r="B22893">
        <v>2018</v>
      </c>
      <c r="C22893" t="s">
        <v>5</v>
      </c>
      <c r="D22893" t="str">
        <f>VLOOKUP(C22893,Table1[#All],2,FALSE)</f>
        <v>DB</v>
      </c>
      <c r="E22893" s="1">
        <v>654670</v>
      </c>
    </row>
    <row r="22894" spans="1:5" x14ac:dyDescent="0.25">
      <c r="A22894" t="s">
        <v>44</v>
      </c>
      <c r="B22894">
        <v>2018</v>
      </c>
      <c r="C22894" t="s">
        <v>21</v>
      </c>
      <c r="D22894" t="str">
        <f>VLOOKUP(C22894,Table1[#All],2,FALSE)</f>
        <v>DB</v>
      </c>
      <c r="E22894" s="1">
        <v>630000</v>
      </c>
    </row>
    <row r="22895" spans="1:5" x14ac:dyDescent="0.25">
      <c r="A22895" t="s">
        <v>44</v>
      </c>
      <c r="B22895">
        <v>2018</v>
      </c>
      <c r="C22895" t="s">
        <v>20</v>
      </c>
      <c r="D22895" t="str">
        <f>VLOOKUP(C22895,Table1[#All],2,FALSE)</f>
        <v>RB</v>
      </c>
      <c r="E22895" s="1">
        <v>630000</v>
      </c>
    </row>
    <row r="22896" spans="1:5" x14ac:dyDescent="0.25">
      <c r="A22896" t="s">
        <v>44</v>
      </c>
      <c r="B22896">
        <v>2018</v>
      </c>
      <c r="C22896" t="s">
        <v>12</v>
      </c>
      <c r="D22896" t="str">
        <f>VLOOKUP(C22896,Table1[#All],2,FALSE)</f>
        <v>LB</v>
      </c>
      <c r="E22896" s="1">
        <v>618423</v>
      </c>
    </row>
    <row r="22897" spans="1:5" x14ac:dyDescent="0.25">
      <c r="A22897" t="s">
        <v>44</v>
      </c>
      <c r="B22897">
        <v>2018</v>
      </c>
      <c r="C22897" t="s">
        <v>14</v>
      </c>
      <c r="D22897" t="str">
        <f>VLOOKUP(C22897,Table1[#All],2,FALSE)</f>
        <v>DL</v>
      </c>
      <c r="E22897" s="1">
        <v>559761</v>
      </c>
    </row>
    <row r="22898" spans="1:5" x14ac:dyDescent="0.25">
      <c r="A22898" t="s">
        <v>44</v>
      </c>
      <c r="B22898">
        <v>2018</v>
      </c>
      <c r="C22898" t="s">
        <v>18</v>
      </c>
      <c r="D22898" t="str">
        <f>VLOOKUP(C22898,Table1[#All],2,FALSE)</f>
        <v>LB</v>
      </c>
      <c r="E22898" s="1">
        <v>557500</v>
      </c>
    </row>
    <row r="22899" spans="1:5" x14ac:dyDescent="0.25">
      <c r="A22899" t="s">
        <v>44</v>
      </c>
      <c r="B22899">
        <v>2018</v>
      </c>
      <c r="C22899" t="s">
        <v>22</v>
      </c>
      <c r="D22899" t="str">
        <f>VLOOKUP(C22899,Table1[#All],2,FALSE)</f>
        <v>ST</v>
      </c>
      <c r="E22899" s="1">
        <v>534388</v>
      </c>
    </row>
    <row r="22900" spans="1:5" x14ac:dyDescent="0.25">
      <c r="A22900" t="s">
        <v>44</v>
      </c>
      <c r="B22900">
        <v>2018</v>
      </c>
      <c r="C22900" t="s">
        <v>24</v>
      </c>
      <c r="D22900" t="str">
        <f>VLOOKUP(C22900,Table1[#All],2,FALSE)</f>
        <v>OL</v>
      </c>
      <c r="E22900" s="1">
        <v>480000</v>
      </c>
    </row>
    <row r="22901" spans="1:5" x14ac:dyDescent="0.25">
      <c r="A22901" t="s">
        <v>44</v>
      </c>
      <c r="B22901">
        <v>2018</v>
      </c>
      <c r="C22901" t="s">
        <v>19</v>
      </c>
      <c r="D22901" t="str">
        <f>VLOOKUP(C22901,Table1[#All],2,FALSE)</f>
        <v>ST</v>
      </c>
      <c r="E22901" s="1">
        <v>451764</v>
      </c>
    </row>
    <row r="22902" spans="1:5" x14ac:dyDescent="0.25">
      <c r="A22902" t="s">
        <v>44</v>
      </c>
      <c r="B22902">
        <v>2018</v>
      </c>
      <c r="C22902" t="s">
        <v>27</v>
      </c>
      <c r="D22902" t="str">
        <f>VLOOKUP(C22902,Table1[#All],2,FALSE)</f>
        <v>LB</v>
      </c>
      <c r="E22902" s="1">
        <v>310588</v>
      </c>
    </row>
    <row r="22903" spans="1:5" x14ac:dyDescent="0.25">
      <c r="A22903" t="s">
        <v>44</v>
      </c>
      <c r="B22903">
        <v>2018</v>
      </c>
      <c r="C22903" t="s">
        <v>24</v>
      </c>
      <c r="D22903" t="str">
        <f>VLOOKUP(C22903,Table1[#All],2,FALSE)</f>
        <v>OL</v>
      </c>
      <c r="E22903" s="1">
        <v>293823</v>
      </c>
    </row>
    <row r="22904" spans="1:5" x14ac:dyDescent="0.25">
      <c r="A22904" t="s">
        <v>44</v>
      </c>
      <c r="B22904">
        <v>2018</v>
      </c>
      <c r="C22904" t="s">
        <v>23</v>
      </c>
      <c r="D22904" t="str">
        <f>VLOOKUP(C22904,Table1[#All],2,FALSE)</f>
        <v>ST</v>
      </c>
      <c r="E22904" s="1">
        <v>282352</v>
      </c>
    </row>
    <row r="22905" spans="1:5" x14ac:dyDescent="0.25">
      <c r="A22905" t="s">
        <v>44</v>
      </c>
      <c r="B22905">
        <v>2018</v>
      </c>
      <c r="C22905" t="s">
        <v>8</v>
      </c>
      <c r="D22905" t="str">
        <f>VLOOKUP(C22905,Table1[#All],2,FALSE)</f>
        <v>WR</v>
      </c>
      <c r="E22905" s="1">
        <v>282350</v>
      </c>
    </row>
    <row r="22906" spans="1:5" x14ac:dyDescent="0.25">
      <c r="A22906" t="s">
        <v>44</v>
      </c>
      <c r="B22906">
        <v>2018</v>
      </c>
      <c r="C22906" t="s">
        <v>11</v>
      </c>
      <c r="D22906" t="str">
        <f>VLOOKUP(C22906,Table1[#All],2,FALSE)</f>
        <v>OL</v>
      </c>
      <c r="E22906" s="1">
        <v>207355</v>
      </c>
    </row>
    <row r="22907" spans="1:5" x14ac:dyDescent="0.25">
      <c r="A22907" t="s">
        <v>44</v>
      </c>
      <c r="B22907">
        <v>2018</v>
      </c>
      <c r="C22907" t="s">
        <v>5</v>
      </c>
      <c r="D22907" t="str">
        <f>VLOOKUP(C22907,Table1[#All],2,FALSE)</f>
        <v>DB</v>
      </c>
      <c r="E22907" s="1">
        <v>185882</v>
      </c>
    </row>
    <row r="22908" spans="1:5" x14ac:dyDescent="0.25">
      <c r="A22908" t="s">
        <v>44</v>
      </c>
      <c r="B22908">
        <v>2018</v>
      </c>
      <c r="C22908" t="s">
        <v>14</v>
      </c>
      <c r="D22908" t="str">
        <f>VLOOKUP(C22908,Table1[#All],2,FALSE)</f>
        <v>DL</v>
      </c>
      <c r="E22908" s="1">
        <v>185882</v>
      </c>
    </row>
    <row r="22909" spans="1:5" x14ac:dyDescent="0.25">
      <c r="A22909" t="s">
        <v>44</v>
      </c>
      <c r="B22909">
        <v>2018</v>
      </c>
      <c r="C22909" t="s">
        <v>13</v>
      </c>
      <c r="D22909" t="str">
        <f>VLOOKUP(C22909,Table1[#All],2,FALSE)</f>
        <v>TE</v>
      </c>
      <c r="E22909" s="1">
        <v>185294</v>
      </c>
    </row>
    <row r="22910" spans="1:5" x14ac:dyDescent="0.25">
      <c r="A22910" t="s">
        <v>44</v>
      </c>
      <c r="B22910">
        <v>2018</v>
      </c>
      <c r="C22910" t="s">
        <v>8</v>
      </c>
      <c r="D22910" t="str">
        <f>VLOOKUP(C22910,Table1[#All],2,FALSE)</f>
        <v>WR</v>
      </c>
      <c r="E22910" s="1">
        <v>169410</v>
      </c>
    </row>
    <row r="22911" spans="1:5" x14ac:dyDescent="0.25">
      <c r="A22911" t="s">
        <v>44</v>
      </c>
      <c r="B22911">
        <v>2018</v>
      </c>
      <c r="C22911" t="s">
        <v>9</v>
      </c>
      <c r="D22911" t="str">
        <f>VLOOKUP(C22911,Table1[#All],2,FALSE)</f>
        <v>OL</v>
      </c>
      <c r="E22911" s="1">
        <v>165882</v>
      </c>
    </row>
    <row r="22912" spans="1:5" x14ac:dyDescent="0.25">
      <c r="A22912" t="s">
        <v>44</v>
      </c>
      <c r="B22912">
        <v>2018</v>
      </c>
      <c r="C22912" t="s">
        <v>25</v>
      </c>
      <c r="D22912" t="str">
        <f>VLOOKUP(C22912,Table1[#All],2,FALSE)</f>
        <v>DB</v>
      </c>
      <c r="E22912" s="1">
        <v>141175</v>
      </c>
    </row>
    <row r="22913" spans="1:5" x14ac:dyDescent="0.25">
      <c r="A22913" t="s">
        <v>44</v>
      </c>
      <c r="B22913">
        <v>2018</v>
      </c>
      <c r="C22913" t="s">
        <v>11</v>
      </c>
      <c r="D22913" t="str">
        <f>VLOOKUP(C22913,Table1[#All],2,FALSE)</f>
        <v>OL</v>
      </c>
      <c r="E22913" s="1">
        <v>97941</v>
      </c>
    </row>
    <row r="22914" spans="1:5" x14ac:dyDescent="0.25">
      <c r="A22914" t="s">
        <v>44</v>
      </c>
      <c r="B22914">
        <v>2018</v>
      </c>
      <c r="C22914" t="s">
        <v>11</v>
      </c>
      <c r="D22914" t="str">
        <f>VLOOKUP(C22914,Table1[#All],2,FALSE)</f>
        <v>OL</v>
      </c>
      <c r="E22914" s="1">
        <v>84705</v>
      </c>
    </row>
    <row r="22915" spans="1:5" x14ac:dyDescent="0.25">
      <c r="A22915" t="s">
        <v>44</v>
      </c>
      <c r="B22915">
        <v>2018</v>
      </c>
      <c r="C22915" t="s">
        <v>14</v>
      </c>
      <c r="D22915" t="str">
        <f>VLOOKUP(C22915,Table1[#All],2,FALSE)</f>
        <v>DL</v>
      </c>
      <c r="E22915" s="1">
        <v>74118</v>
      </c>
    </row>
    <row r="22916" spans="1:5" x14ac:dyDescent="0.25">
      <c r="A22916" t="s">
        <v>44</v>
      </c>
      <c r="B22916">
        <v>2018</v>
      </c>
      <c r="C22916" t="s">
        <v>13</v>
      </c>
      <c r="D22916" t="str">
        <f>VLOOKUP(C22916,Table1[#All],2,FALSE)</f>
        <v>TE</v>
      </c>
      <c r="E22916" s="1">
        <v>56470</v>
      </c>
    </row>
    <row r="22917" spans="1:5" x14ac:dyDescent="0.25">
      <c r="A22917" t="s">
        <v>44</v>
      </c>
      <c r="B22917">
        <v>2018</v>
      </c>
      <c r="C22917" t="s">
        <v>5</v>
      </c>
      <c r="D22917" t="str">
        <f>VLOOKUP(C22917,Table1[#All],2,FALSE)</f>
        <v>DB</v>
      </c>
      <c r="E22917" s="1">
        <v>56470</v>
      </c>
    </row>
    <row r="22918" spans="1:5" x14ac:dyDescent="0.25">
      <c r="A22918" t="s">
        <v>44</v>
      </c>
      <c r="B22918">
        <v>2018</v>
      </c>
      <c r="C22918" t="s">
        <v>25</v>
      </c>
      <c r="D22918" t="str">
        <f>VLOOKUP(C22918,Table1[#All],2,FALSE)</f>
        <v>DB</v>
      </c>
      <c r="E22918" s="1">
        <v>56470</v>
      </c>
    </row>
    <row r="22919" spans="1:5" x14ac:dyDescent="0.25">
      <c r="A22919" t="s">
        <v>44</v>
      </c>
      <c r="B22919">
        <v>2018</v>
      </c>
      <c r="C22919" t="s">
        <v>11</v>
      </c>
      <c r="D22919" t="str">
        <f>VLOOKUP(C22919,Table1[#All],2,FALSE)</f>
        <v>OL</v>
      </c>
      <c r="E22919" s="1">
        <v>10500000</v>
      </c>
    </row>
    <row r="22920" spans="1:5" x14ac:dyDescent="0.25">
      <c r="A22920" t="s">
        <v>44</v>
      </c>
      <c r="B22920">
        <v>2018</v>
      </c>
      <c r="C22920" t="s">
        <v>9</v>
      </c>
      <c r="D22920" t="str">
        <f>VLOOKUP(C22920,Table1[#All],2,FALSE)</f>
        <v>OL</v>
      </c>
      <c r="E22920" s="1">
        <v>4350000</v>
      </c>
    </row>
    <row r="22921" spans="1:5" x14ac:dyDescent="0.25">
      <c r="A22921" t="s">
        <v>44</v>
      </c>
      <c r="B22921">
        <v>2018</v>
      </c>
      <c r="C22921" t="s">
        <v>20</v>
      </c>
      <c r="D22921" t="str">
        <f>VLOOKUP(C22921,Table1[#All],2,FALSE)</f>
        <v>RB</v>
      </c>
      <c r="E22921" s="1">
        <v>4031250</v>
      </c>
    </row>
    <row r="22922" spans="1:5" x14ac:dyDescent="0.25">
      <c r="A22922" t="s">
        <v>44</v>
      </c>
      <c r="B22922">
        <v>2018</v>
      </c>
      <c r="C22922" t="s">
        <v>15</v>
      </c>
      <c r="D22922" t="str">
        <f>VLOOKUP(C22922,Table1[#All],2,FALSE)</f>
        <v>DB</v>
      </c>
      <c r="E22922" s="1">
        <v>2421875</v>
      </c>
    </row>
    <row r="22923" spans="1:5" x14ac:dyDescent="0.25">
      <c r="A22923" t="s">
        <v>44</v>
      </c>
      <c r="B22923">
        <v>2018</v>
      </c>
      <c r="C22923" t="s">
        <v>8</v>
      </c>
      <c r="D22923" t="str">
        <f>VLOOKUP(C22923,Table1[#All],2,FALSE)</f>
        <v>WR</v>
      </c>
      <c r="E22923" s="1">
        <v>2312500</v>
      </c>
    </row>
    <row r="22924" spans="1:5" x14ac:dyDescent="0.25">
      <c r="A22924" t="s">
        <v>44</v>
      </c>
      <c r="B22924">
        <v>2018</v>
      </c>
      <c r="C22924" t="s">
        <v>9</v>
      </c>
      <c r="D22924" t="str">
        <f>VLOOKUP(C22924,Table1[#All],2,FALSE)</f>
        <v>OL</v>
      </c>
      <c r="E22924" s="1">
        <v>1907000</v>
      </c>
    </row>
    <row r="22925" spans="1:5" x14ac:dyDescent="0.25">
      <c r="A22925" t="s">
        <v>44</v>
      </c>
      <c r="B22925">
        <v>2018</v>
      </c>
      <c r="C22925" t="s">
        <v>8</v>
      </c>
      <c r="D22925" t="str">
        <f>VLOOKUP(C22925,Table1[#All],2,FALSE)</f>
        <v>WR</v>
      </c>
      <c r="E22925" s="1">
        <v>1458295</v>
      </c>
    </row>
    <row r="22926" spans="1:5" x14ac:dyDescent="0.25">
      <c r="A22926" t="s">
        <v>44</v>
      </c>
      <c r="B22926">
        <v>2018</v>
      </c>
      <c r="C22926" t="s">
        <v>19</v>
      </c>
      <c r="D22926" t="str">
        <f>VLOOKUP(C22926,Table1[#All],2,FALSE)</f>
        <v>ST</v>
      </c>
      <c r="E22926" s="1">
        <v>1400000</v>
      </c>
    </row>
    <row r="22927" spans="1:5" x14ac:dyDescent="0.25">
      <c r="A22927" t="s">
        <v>44</v>
      </c>
      <c r="B22927">
        <v>2018</v>
      </c>
      <c r="C22927" t="s">
        <v>11</v>
      </c>
      <c r="D22927" t="str">
        <f>VLOOKUP(C22927,Table1[#All],2,FALSE)</f>
        <v>OL</v>
      </c>
      <c r="E22927" s="1">
        <v>820163</v>
      </c>
    </row>
    <row r="22928" spans="1:5" x14ac:dyDescent="0.25">
      <c r="A22928" t="s">
        <v>44</v>
      </c>
      <c r="B22928">
        <v>2018</v>
      </c>
      <c r="C22928" t="s">
        <v>5</v>
      </c>
      <c r="D22928" t="str">
        <f>VLOOKUP(C22928,Table1[#All],2,FALSE)</f>
        <v>DB</v>
      </c>
      <c r="E22928" s="1">
        <v>720000</v>
      </c>
    </row>
    <row r="22929" spans="1:5" x14ac:dyDescent="0.25">
      <c r="A22929" t="s">
        <v>44</v>
      </c>
      <c r="B22929">
        <v>2018</v>
      </c>
      <c r="C22929" t="s">
        <v>5</v>
      </c>
      <c r="D22929" t="str">
        <f>VLOOKUP(C22929,Table1[#All],2,FALSE)</f>
        <v>DB</v>
      </c>
      <c r="E22929" s="1">
        <v>719214</v>
      </c>
    </row>
    <row r="22930" spans="1:5" x14ac:dyDescent="0.25">
      <c r="A22930" t="s">
        <v>44</v>
      </c>
      <c r="B22930">
        <v>2018</v>
      </c>
      <c r="C22930" t="s">
        <v>18</v>
      </c>
      <c r="D22930" t="str">
        <f>VLOOKUP(C22930,Table1[#All],2,FALSE)</f>
        <v>LB</v>
      </c>
      <c r="E22930" s="1">
        <v>493058</v>
      </c>
    </row>
    <row r="22931" spans="1:5" x14ac:dyDescent="0.25">
      <c r="A22931" t="s">
        <v>44</v>
      </c>
      <c r="B22931">
        <v>2018</v>
      </c>
      <c r="C22931" t="s">
        <v>5</v>
      </c>
      <c r="D22931" t="str">
        <f>VLOOKUP(C22931,Table1[#All],2,FALSE)</f>
        <v>DB</v>
      </c>
      <c r="E22931" s="1">
        <v>453883</v>
      </c>
    </row>
    <row r="22932" spans="1:5" x14ac:dyDescent="0.25">
      <c r="A22932" t="s">
        <v>44</v>
      </c>
      <c r="B22932">
        <v>2018</v>
      </c>
      <c r="C22932" t="s">
        <v>23</v>
      </c>
      <c r="D22932" t="str">
        <f>VLOOKUP(C22932,Table1[#All],2,FALSE)</f>
        <v>ST</v>
      </c>
      <c r="E22932" s="1">
        <v>434821</v>
      </c>
    </row>
    <row r="22933" spans="1:5" x14ac:dyDescent="0.25">
      <c r="A22933" t="s">
        <v>44</v>
      </c>
      <c r="B22933">
        <v>2018</v>
      </c>
      <c r="C22933" t="s">
        <v>14</v>
      </c>
      <c r="D22933" t="str">
        <f>VLOOKUP(C22933,Table1[#All],2,FALSE)</f>
        <v>DL</v>
      </c>
      <c r="E22933" s="1">
        <v>393000</v>
      </c>
    </row>
    <row r="22934" spans="1:5" x14ac:dyDescent="0.25">
      <c r="A22934" t="s">
        <v>44</v>
      </c>
      <c r="B22934">
        <v>2018</v>
      </c>
      <c r="C22934" t="s">
        <v>23</v>
      </c>
      <c r="D22934" t="str">
        <f>VLOOKUP(C22934,Table1[#All],2,FALSE)</f>
        <v>ST</v>
      </c>
      <c r="E22934" s="1">
        <v>371333</v>
      </c>
    </row>
    <row r="22935" spans="1:5" x14ac:dyDescent="0.25">
      <c r="A22935" t="s">
        <v>44</v>
      </c>
      <c r="B22935">
        <v>2018</v>
      </c>
      <c r="C22935" t="s">
        <v>5</v>
      </c>
      <c r="D22935" t="str">
        <f>VLOOKUP(C22935,Table1[#All],2,FALSE)</f>
        <v>DB</v>
      </c>
      <c r="E22935" s="1">
        <v>363000</v>
      </c>
    </row>
    <row r="22936" spans="1:5" x14ac:dyDescent="0.25">
      <c r="A22936" t="s">
        <v>44</v>
      </c>
      <c r="B22936">
        <v>2018</v>
      </c>
      <c r="C22936" t="s">
        <v>20</v>
      </c>
      <c r="D22936" t="str">
        <f>VLOOKUP(C22936,Table1[#All],2,FALSE)</f>
        <v>RB</v>
      </c>
      <c r="E22936" s="1">
        <v>363000</v>
      </c>
    </row>
    <row r="22937" spans="1:5" x14ac:dyDescent="0.25">
      <c r="A22937" t="s">
        <v>44</v>
      </c>
      <c r="B22937">
        <v>2018</v>
      </c>
      <c r="C22937" t="s">
        <v>18</v>
      </c>
      <c r="D22937" t="str">
        <f>VLOOKUP(C22937,Table1[#All],2,FALSE)</f>
        <v>LB</v>
      </c>
      <c r="E22937" s="1">
        <v>331764</v>
      </c>
    </row>
    <row r="22938" spans="1:5" x14ac:dyDescent="0.25">
      <c r="A22938" t="s">
        <v>44</v>
      </c>
      <c r="B22938">
        <v>2018</v>
      </c>
      <c r="C22938" t="s">
        <v>14</v>
      </c>
      <c r="D22938" t="str">
        <f>VLOOKUP(C22938,Table1[#All],2,FALSE)</f>
        <v>DL</v>
      </c>
      <c r="E22938" s="1">
        <v>779303</v>
      </c>
    </row>
    <row r="22939" spans="1:5" x14ac:dyDescent="0.25">
      <c r="A22939" t="s">
        <v>44</v>
      </c>
      <c r="B22939">
        <v>2018</v>
      </c>
      <c r="C22939" t="s">
        <v>7</v>
      </c>
      <c r="D22939" t="str">
        <f>VLOOKUP(C22939,Table1[#All],2,FALSE)</f>
        <v>DL</v>
      </c>
      <c r="E22939" s="1">
        <v>8250000</v>
      </c>
    </row>
    <row r="22940" spans="1:5" x14ac:dyDescent="0.25">
      <c r="A22940" t="s">
        <v>44</v>
      </c>
      <c r="B22940">
        <v>2018</v>
      </c>
      <c r="C22940" t="s">
        <v>8</v>
      </c>
      <c r="D22940" t="str">
        <f>VLOOKUP(C22940,Table1[#All],2,FALSE)</f>
        <v>WR</v>
      </c>
      <c r="E22940" s="1">
        <v>6799228</v>
      </c>
    </row>
    <row r="22941" spans="1:5" x14ac:dyDescent="0.25">
      <c r="A22941" t="s">
        <v>44</v>
      </c>
      <c r="B22941">
        <v>2018</v>
      </c>
      <c r="C22941" t="s">
        <v>12</v>
      </c>
      <c r="D22941" t="str">
        <f>VLOOKUP(C22941,Table1[#All],2,FALSE)</f>
        <v>LB</v>
      </c>
      <c r="E22941" s="1">
        <v>1500000</v>
      </c>
    </row>
    <row r="22942" spans="1:5" x14ac:dyDescent="0.25">
      <c r="A22942" t="s">
        <v>44</v>
      </c>
      <c r="B22942">
        <v>2018</v>
      </c>
      <c r="C22942" t="s">
        <v>9</v>
      </c>
      <c r="D22942" t="str">
        <f>VLOOKUP(C22942,Table1[#All],2,FALSE)</f>
        <v>OL</v>
      </c>
      <c r="E22942" s="1">
        <v>1400000</v>
      </c>
    </row>
    <row r="22943" spans="1:5" x14ac:dyDescent="0.25">
      <c r="A22943" t="s">
        <v>44</v>
      </c>
      <c r="B22943">
        <v>2018</v>
      </c>
      <c r="C22943" t="s">
        <v>9</v>
      </c>
      <c r="D22943" t="str">
        <f>VLOOKUP(C22943,Table1[#All],2,FALSE)</f>
        <v>OL</v>
      </c>
      <c r="E22943" s="1">
        <v>1300000</v>
      </c>
    </row>
    <row r="22944" spans="1:5" x14ac:dyDescent="0.25">
      <c r="A22944" t="s">
        <v>44</v>
      </c>
      <c r="B22944">
        <v>2018</v>
      </c>
      <c r="C22944" t="s">
        <v>7</v>
      </c>
      <c r="D22944" t="str">
        <f>VLOOKUP(C22944,Table1[#All],2,FALSE)</f>
        <v>DL</v>
      </c>
      <c r="E22944" s="1">
        <v>1250000</v>
      </c>
    </row>
    <row r="22945" spans="1:5" x14ac:dyDescent="0.25">
      <c r="A22945" t="s">
        <v>44</v>
      </c>
      <c r="B22945">
        <v>2018</v>
      </c>
      <c r="C22945" t="s">
        <v>7</v>
      </c>
      <c r="D22945" t="str">
        <f>VLOOKUP(C22945,Table1[#All],2,FALSE)</f>
        <v>DL</v>
      </c>
      <c r="E22945" s="1">
        <v>1114473</v>
      </c>
    </row>
    <row r="22946" spans="1:5" x14ac:dyDescent="0.25">
      <c r="A22946" t="s">
        <v>44</v>
      </c>
      <c r="B22946">
        <v>2018</v>
      </c>
      <c r="C22946" t="s">
        <v>25</v>
      </c>
      <c r="D22946" t="str">
        <f>VLOOKUP(C22946,Table1[#All],2,FALSE)</f>
        <v>DB</v>
      </c>
      <c r="E22946" s="1">
        <v>1024859</v>
      </c>
    </row>
    <row r="22947" spans="1:5" x14ac:dyDescent="0.25">
      <c r="A22947" t="s">
        <v>44</v>
      </c>
      <c r="B22947">
        <v>2018</v>
      </c>
      <c r="C22947" t="s">
        <v>7</v>
      </c>
      <c r="D22947" t="str">
        <f>VLOOKUP(C22947,Table1[#All],2,FALSE)</f>
        <v>DL</v>
      </c>
      <c r="E22947" s="1">
        <v>659031</v>
      </c>
    </row>
    <row r="22948" spans="1:5" x14ac:dyDescent="0.25">
      <c r="A22948" t="s">
        <v>44</v>
      </c>
      <c r="B22948">
        <v>2018</v>
      </c>
      <c r="C22948" t="s">
        <v>18</v>
      </c>
      <c r="D22948" t="str">
        <f>VLOOKUP(C22948,Table1[#All],2,FALSE)</f>
        <v>LB</v>
      </c>
      <c r="E22948" s="1">
        <v>627065</v>
      </c>
    </row>
    <row r="22949" spans="1:5" x14ac:dyDescent="0.25">
      <c r="A22949" t="s">
        <v>44</v>
      </c>
      <c r="B22949">
        <v>2018</v>
      </c>
      <c r="C22949" t="s">
        <v>18</v>
      </c>
      <c r="D22949" t="str">
        <f>VLOOKUP(C22949,Table1[#All],2,FALSE)</f>
        <v>LB</v>
      </c>
      <c r="E22949" s="1">
        <v>395066</v>
      </c>
    </row>
    <row r="22950" spans="1:5" x14ac:dyDescent="0.25">
      <c r="A22950" t="s">
        <v>44</v>
      </c>
      <c r="B22950">
        <v>2018</v>
      </c>
      <c r="C22950" t="s">
        <v>7</v>
      </c>
      <c r="D22950" t="str">
        <f>VLOOKUP(C22950,Table1[#All],2,FALSE)</f>
        <v>DL</v>
      </c>
      <c r="E22950" s="1">
        <v>367055</v>
      </c>
    </row>
    <row r="22951" spans="1:5" x14ac:dyDescent="0.25">
      <c r="A22951" t="s">
        <v>44</v>
      </c>
      <c r="B22951">
        <v>2018</v>
      </c>
      <c r="C22951" t="s">
        <v>11</v>
      </c>
      <c r="D22951" t="str">
        <f>VLOOKUP(C22951,Table1[#All],2,FALSE)</f>
        <v>OL</v>
      </c>
      <c r="E22951" s="1">
        <v>333531</v>
      </c>
    </row>
    <row r="22952" spans="1:5" x14ac:dyDescent="0.25">
      <c r="A22952" t="s">
        <v>44</v>
      </c>
      <c r="B22952">
        <v>2018</v>
      </c>
      <c r="C22952" t="s">
        <v>5</v>
      </c>
      <c r="D22952" t="str">
        <f>VLOOKUP(C22952,Table1[#All],2,FALSE)</f>
        <v>DB</v>
      </c>
      <c r="E22952" s="1">
        <v>296471</v>
      </c>
    </row>
    <row r="22953" spans="1:5" x14ac:dyDescent="0.25">
      <c r="A22953" t="s">
        <v>44</v>
      </c>
      <c r="B22953">
        <v>2018</v>
      </c>
      <c r="C22953" t="s">
        <v>5</v>
      </c>
      <c r="D22953" t="str">
        <f>VLOOKUP(C22953,Table1[#All],2,FALSE)</f>
        <v>DB</v>
      </c>
      <c r="E22953" s="1">
        <v>220824</v>
      </c>
    </row>
    <row r="22954" spans="1:5" x14ac:dyDescent="0.25">
      <c r="A22954" t="s">
        <v>44</v>
      </c>
      <c r="B22954">
        <v>2018</v>
      </c>
      <c r="C22954" t="s">
        <v>13</v>
      </c>
      <c r="D22954" t="str">
        <f>VLOOKUP(C22954,Table1[#All],2,FALSE)</f>
        <v>TE</v>
      </c>
      <c r="E22954" s="1">
        <v>198626</v>
      </c>
    </row>
    <row r="22955" spans="1:5" x14ac:dyDescent="0.25">
      <c r="A22955" t="s">
        <v>44</v>
      </c>
      <c r="B22955">
        <v>2018</v>
      </c>
      <c r="C22955" t="s">
        <v>26</v>
      </c>
      <c r="D22955" t="str">
        <f>VLOOKUP(C22955,Table1[#All],2,FALSE)</f>
        <v>RB</v>
      </c>
      <c r="E22955" s="1">
        <v>190000</v>
      </c>
    </row>
    <row r="22956" spans="1:5" x14ac:dyDescent="0.25">
      <c r="A22956" t="s">
        <v>44</v>
      </c>
      <c r="B22956">
        <v>2018</v>
      </c>
      <c r="C22956" t="s">
        <v>11</v>
      </c>
      <c r="D22956" t="str">
        <f>VLOOKUP(C22956,Table1[#All],2,FALSE)</f>
        <v>OL</v>
      </c>
      <c r="E22956" s="1">
        <v>185295</v>
      </c>
    </row>
    <row r="22957" spans="1:5" x14ac:dyDescent="0.25">
      <c r="A22957" t="s">
        <v>44</v>
      </c>
      <c r="B22957">
        <v>2018</v>
      </c>
      <c r="C22957" t="s">
        <v>10</v>
      </c>
      <c r="D22957" t="str">
        <f>VLOOKUP(C22957,Table1[#All],2,FALSE)</f>
        <v>QB</v>
      </c>
      <c r="E22957" s="1">
        <v>154972</v>
      </c>
    </row>
    <row r="22958" spans="1:5" x14ac:dyDescent="0.25">
      <c r="A22958" t="s">
        <v>44</v>
      </c>
      <c r="B22958">
        <v>2018</v>
      </c>
      <c r="C22958" t="s">
        <v>22</v>
      </c>
      <c r="D22958" t="str">
        <f>VLOOKUP(C22958,Table1[#All],2,FALSE)</f>
        <v>ST</v>
      </c>
      <c r="E22958" s="1">
        <v>150000</v>
      </c>
    </row>
    <row r="22959" spans="1:5" x14ac:dyDescent="0.25">
      <c r="A22959" t="s">
        <v>44</v>
      </c>
      <c r="B22959">
        <v>2018</v>
      </c>
      <c r="C22959" t="s">
        <v>24</v>
      </c>
      <c r="D22959" t="str">
        <f>VLOOKUP(C22959,Table1[#All],2,FALSE)</f>
        <v>OL</v>
      </c>
      <c r="E22959" s="1">
        <v>146603</v>
      </c>
    </row>
    <row r="22960" spans="1:5" x14ac:dyDescent="0.25">
      <c r="A22960" t="s">
        <v>44</v>
      </c>
      <c r="B22960">
        <v>2018</v>
      </c>
      <c r="C22960" t="s">
        <v>26</v>
      </c>
      <c r="D22960" t="str">
        <f>VLOOKUP(C22960,Table1[#All],2,FALSE)</f>
        <v>RB</v>
      </c>
      <c r="E22960" s="1">
        <v>129200</v>
      </c>
    </row>
    <row r="22961" spans="1:5" x14ac:dyDescent="0.25">
      <c r="A22961" t="s">
        <v>44</v>
      </c>
      <c r="B22961">
        <v>2018</v>
      </c>
      <c r="C22961" t="s">
        <v>13</v>
      </c>
      <c r="D22961" t="str">
        <f>VLOOKUP(C22961,Table1[#All],2,FALSE)</f>
        <v>TE</v>
      </c>
      <c r="E22961" s="1">
        <v>114000</v>
      </c>
    </row>
    <row r="22962" spans="1:5" x14ac:dyDescent="0.25">
      <c r="A22962" t="s">
        <v>44</v>
      </c>
      <c r="B22962">
        <v>2018</v>
      </c>
      <c r="C22962" t="s">
        <v>5</v>
      </c>
      <c r="D22962" t="str">
        <f>VLOOKUP(C22962,Table1[#All],2,FALSE)</f>
        <v>DB</v>
      </c>
      <c r="E22962" s="1">
        <v>114000</v>
      </c>
    </row>
    <row r="22963" spans="1:5" x14ac:dyDescent="0.25">
      <c r="A22963" t="s">
        <v>44</v>
      </c>
      <c r="B22963">
        <v>2018</v>
      </c>
      <c r="C22963" t="s">
        <v>25</v>
      </c>
      <c r="D22963" t="str">
        <f>VLOOKUP(C22963,Table1[#All],2,FALSE)</f>
        <v>DB</v>
      </c>
      <c r="E22963" s="1">
        <v>114000</v>
      </c>
    </row>
    <row r="22964" spans="1:5" x14ac:dyDescent="0.25">
      <c r="A22964" t="s">
        <v>44</v>
      </c>
      <c r="B22964">
        <v>2018</v>
      </c>
      <c r="C22964" t="s">
        <v>23</v>
      </c>
      <c r="D22964" t="str">
        <f>VLOOKUP(C22964,Table1[#All],2,FALSE)</f>
        <v>ST</v>
      </c>
      <c r="E22964" s="1">
        <v>112940</v>
      </c>
    </row>
    <row r="22965" spans="1:5" x14ac:dyDescent="0.25">
      <c r="A22965" t="s">
        <v>44</v>
      </c>
      <c r="B22965">
        <v>2018</v>
      </c>
      <c r="C22965" t="s">
        <v>7</v>
      </c>
      <c r="D22965" t="str">
        <f>VLOOKUP(C22965,Table1[#All],2,FALSE)</f>
        <v>DL</v>
      </c>
      <c r="E22965" s="1">
        <v>111177</v>
      </c>
    </row>
    <row r="22966" spans="1:5" x14ac:dyDescent="0.25">
      <c r="A22966" t="s">
        <v>44</v>
      </c>
      <c r="B22966">
        <v>2018</v>
      </c>
      <c r="C22966" t="s">
        <v>10</v>
      </c>
      <c r="D22966" t="str">
        <f>VLOOKUP(C22966,Table1[#All],2,FALSE)</f>
        <v>QB</v>
      </c>
      <c r="E22966" s="1">
        <v>100000</v>
      </c>
    </row>
    <row r="22967" spans="1:5" x14ac:dyDescent="0.25">
      <c r="A22967" t="s">
        <v>44</v>
      </c>
      <c r="B22967">
        <v>2018</v>
      </c>
      <c r="C22967" t="s">
        <v>14</v>
      </c>
      <c r="D22967" t="str">
        <f>VLOOKUP(C22967,Table1[#All],2,FALSE)</f>
        <v>DL</v>
      </c>
      <c r="E22967" s="1">
        <v>98800</v>
      </c>
    </row>
    <row r="22968" spans="1:5" x14ac:dyDescent="0.25">
      <c r="A22968" t="s">
        <v>44</v>
      </c>
      <c r="B22968">
        <v>2018</v>
      </c>
      <c r="C22968" t="s">
        <v>5</v>
      </c>
      <c r="D22968" t="str">
        <f>VLOOKUP(C22968,Table1[#All],2,FALSE)</f>
        <v>DB</v>
      </c>
      <c r="E22968" s="1">
        <v>90000</v>
      </c>
    </row>
    <row r="22969" spans="1:5" x14ac:dyDescent="0.25">
      <c r="A22969" t="s">
        <v>44</v>
      </c>
      <c r="B22969">
        <v>2018</v>
      </c>
      <c r="C22969" t="s">
        <v>8</v>
      </c>
      <c r="D22969" t="str">
        <f>VLOOKUP(C22969,Table1[#All],2,FALSE)</f>
        <v>WR</v>
      </c>
      <c r="E22969" s="1">
        <v>84705</v>
      </c>
    </row>
    <row r="22970" spans="1:5" x14ac:dyDescent="0.25">
      <c r="A22970" t="s">
        <v>44</v>
      </c>
      <c r="B22970">
        <v>2018</v>
      </c>
      <c r="C22970" t="s">
        <v>8</v>
      </c>
      <c r="D22970" t="str">
        <f>VLOOKUP(C22970,Table1[#All],2,FALSE)</f>
        <v>WR</v>
      </c>
      <c r="E22970" s="1">
        <v>76000</v>
      </c>
    </row>
    <row r="22971" spans="1:5" x14ac:dyDescent="0.25">
      <c r="A22971" t="s">
        <v>44</v>
      </c>
      <c r="B22971">
        <v>2018</v>
      </c>
      <c r="C22971" t="s">
        <v>20</v>
      </c>
      <c r="D22971" t="str">
        <f>VLOOKUP(C22971,Table1[#All],2,FALSE)</f>
        <v>RB</v>
      </c>
      <c r="E22971" s="1">
        <v>76000</v>
      </c>
    </row>
    <row r="22972" spans="1:5" x14ac:dyDescent="0.25">
      <c r="A22972" t="s">
        <v>44</v>
      </c>
      <c r="B22972">
        <v>2018</v>
      </c>
      <c r="C22972" t="s">
        <v>8</v>
      </c>
      <c r="D22972" t="str">
        <f>VLOOKUP(C22972,Table1[#All],2,FALSE)</f>
        <v>WR</v>
      </c>
      <c r="E22972" s="1">
        <v>76000</v>
      </c>
    </row>
    <row r="22973" spans="1:5" x14ac:dyDescent="0.25">
      <c r="A22973" t="s">
        <v>44</v>
      </c>
      <c r="B22973">
        <v>2018</v>
      </c>
      <c r="C22973" t="s">
        <v>14</v>
      </c>
      <c r="D22973" t="str">
        <f>VLOOKUP(C22973,Table1[#All],2,FALSE)</f>
        <v>DL</v>
      </c>
      <c r="E22973" s="1">
        <v>74118</v>
      </c>
    </row>
    <row r="22974" spans="1:5" x14ac:dyDescent="0.25">
      <c r="A22974" t="s">
        <v>44</v>
      </c>
      <c r="B22974">
        <v>2018</v>
      </c>
      <c r="C22974" t="s">
        <v>11</v>
      </c>
      <c r="D22974" t="str">
        <f>VLOOKUP(C22974,Table1[#All],2,FALSE)</f>
        <v>OL</v>
      </c>
      <c r="E22974" s="1">
        <v>68400</v>
      </c>
    </row>
    <row r="22975" spans="1:5" x14ac:dyDescent="0.25">
      <c r="A22975" t="s">
        <v>44</v>
      </c>
      <c r="B22975">
        <v>2018</v>
      </c>
      <c r="C22975" t="s">
        <v>12</v>
      </c>
      <c r="D22975" t="str">
        <f>VLOOKUP(C22975,Table1[#All],2,FALSE)</f>
        <v>LB</v>
      </c>
      <c r="E22975" s="1">
        <v>66240</v>
      </c>
    </row>
    <row r="22976" spans="1:5" x14ac:dyDescent="0.25">
      <c r="A22976" t="s">
        <v>44</v>
      </c>
      <c r="B22976">
        <v>2018</v>
      </c>
      <c r="C22976" t="s">
        <v>12</v>
      </c>
      <c r="D22976" t="str">
        <f>VLOOKUP(C22976,Table1[#All],2,FALSE)</f>
        <v>LB</v>
      </c>
      <c r="E22976" s="1">
        <v>60681</v>
      </c>
    </row>
    <row r="22977" spans="1:5" x14ac:dyDescent="0.25">
      <c r="A22977" t="s">
        <v>44</v>
      </c>
      <c r="B22977">
        <v>2018</v>
      </c>
      <c r="C22977" t="s">
        <v>8</v>
      </c>
      <c r="D22977" t="str">
        <f>VLOOKUP(C22977,Table1[#All],2,FALSE)</f>
        <v>WR</v>
      </c>
      <c r="E22977" s="1">
        <v>53200</v>
      </c>
    </row>
    <row r="22978" spans="1:5" x14ac:dyDescent="0.25">
      <c r="A22978" t="s">
        <v>44</v>
      </c>
      <c r="B22978">
        <v>2018</v>
      </c>
      <c r="C22978" t="s">
        <v>11</v>
      </c>
      <c r="D22978" t="str">
        <f>VLOOKUP(C22978,Table1[#All],2,FALSE)</f>
        <v>OL</v>
      </c>
      <c r="E22978" s="1">
        <v>53200</v>
      </c>
    </row>
    <row r="22979" spans="1:5" x14ac:dyDescent="0.25">
      <c r="A22979" t="s">
        <v>44</v>
      </c>
      <c r="B22979">
        <v>2018</v>
      </c>
      <c r="C22979" t="s">
        <v>20</v>
      </c>
      <c r="D22979" t="str">
        <f>VLOOKUP(C22979,Table1[#All],2,FALSE)</f>
        <v>RB</v>
      </c>
      <c r="E22979" s="1">
        <v>52313</v>
      </c>
    </row>
    <row r="22980" spans="1:5" x14ac:dyDescent="0.25">
      <c r="A22980" t="s">
        <v>44</v>
      </c>
      <c r="B22980">
        <v>2018</v>
      </c>
      <c r="C22980" t="s">
        <v>18</v>
      </c>
      <c r="D22980" t="str">
        <f>VLOOKUP(C22980,Table1[#All],2,FALSE)</f>
        <v>LB</v>
      </c>
      <c r="E22980" s="1">
        <v>51331</v>
      </c>
    </row>
    <row r="22981" spans="1:5" x14ac:dyDescent="0.25">
      <c r="A22981" t="s">
        <v>44</v>
      </c>
      <c r="B22981">
        <v>2018</v>
      </c>
      <c r="C22981" t="s">
        <v>20</v>
      </c>
      <c r="D22981" t="str">
        <f>VLOOKUP(C22981,Table1[#All],2,FALSE)</f>
        <v>RB</v>
      </c>
      <c r="E22981" s="1">
        <v>46470</v>
      </c>
    </row>
    <row r="22982" spans="1:5" x14ac:dyDescent="0.25">
      <c r="A22982" t="s">
        <v>44</v>
      </c>
      <c r="B22982">
        <v>2018</v>
      </c>
      <c r="C22982" t="s">
        <v>8</v>
      </c>
      <c r="D22982" t="str">
        <f>VLOOKUP(C22982,Table1[#All],2,FALSE)</f>
        <v>WR</v>
      </c>
      <c r="E22982" s="1">
        <v>45600</v>
      </c>
    </row>
    <row r="22983" spans="1:5" x14ac:dyDescent="0.25">
      <c r="A22983" t="s">
        <v>44</v>
      </c>
      <c r="B22983">
        <v>2018</v>
      </c>
      <c r="C22983" t="s">
        <v>27</v>
      </c>
      <c r="D22983" t="str">
        <f>VLOOKUP(C22983,Table1[#All],2,FALSE)</f>
        <v>LB</v>
      </c>
      <c r="E22983" s="1">
        <v>45600</v>
      </c>
    </row>
    <row r="22984" spans="1:5" x14ac:dyDescent="0.25">
      <c r="A22984" t="s">
        <v>44</v>
      </c>
      <c r="B22984">
        <v>2018</v>
      </c>
      <c r="C22984" t="s">
        <v>18</v>
      </c>
      <c r="D22984" t="str">
        <f>VLOOKUP(C22984,Table1[#All],2,FALSE)</f>
        <v>LB</v>
      </c>
      <c r="E22984" s="1">
        <v>38000</v>
      </c>
    </row>
    <row r="22985" spans="1:5" x14ac:dyDescent="0.25">
      <c r="A22985" t="s">
        <v>44</v>
      </c>
      <c r="B22985">
        <v>2018</v>
      </c>
      <c r="C22985" t="s">
        <v>8</v>
      </c>
      <c r="D22985" t="str">
        <f>VLOOKUP(C22985,Table1[#All],2,FALSE)</f>
        <v>WR</v>
      </c>
      <c r="E22985" s="1">
        <v>38000</v>
      </c>
    </row>
    <row r="22986" spans="1:5" x14ac:dyDescent="0.25">
      <c r="A22986" t="s">
        <v>44</v>
      </c>
      <c r="B22986">
        <v>2018</v>
      </c>
      <c r="C22986" t="s">
        <v>14</v>
      </c>
      <c r="D22986" t="str">
        <f>VLOOKUP(C22986,Table1[#All],2,FALSE)</f>
        <v>DL</v>
      </c>
      <c r="E22986" s="1">
        <v>37059</v>
      </c>
    </row>
    <row r="22987" spans="1:5" x14ac:dyDescent="0.25">
      <c r="A22987" t="s">
        <v>44</v>
      </c>
      <c r="B22987">
        <v>2018</v>
      </c>
      <c r="C22987" t="s">
        <v>18</v>
      </c>
      <c r="D22987" t="str">
        <f>VLOOKUP(C22987,Table1[#All],2,FALSE)</f>
        <v>LB</v>
      </c>
      <c r="E22987" s="1">
        <v>37059</v>
      </c>
    </row>
    <row r="22988" spans="1:5" x14ac:dyDescent="0.25">
      <c r="A22988" t="s">
        <v>44</v>
      </c>
      <c r="B22988">
        <v>2018</v>
      </c>
      <c r="C22988" t="s">
        <v>8</v>
      </c>
      <c r="D22988" t="str">
        <f>VLOOKUP(C22988,Table1[#All],2,FALSE)</f>
        <v>WR</v>
      </c>
      <c r="E22988" s="1">
        <v>37059</v>
      </c>
    </row>
    <row r="22989" spans="1:5" x14ac:dyDescent="0.25">
      <c r="A22989" t="s">
        <v>44</v>
      </c>
      <c r="B22989">
        <v>2018</v>
      </c>
      <c r="C22989" t="s">
        <v>18</v>
      </c>
      <c r="D22989" t="str">
        <f>VLOOKUP(C22989,Table1[#All],2,FALSE)</f>
        <v>LB</v>
      </c>
      <c r="E22989" s="1">
        <v>32647</v>
      </c>
    </row>
    <row r="22990" spans="1:5" x14ac:dyDescent="0.25">
      <c r="A22990" t="s">
        <v>44</v>
      </c>
      <c r="B22990">
        <v>2018</v>
      </c>
      <c r="C22990" t="s">
        <v>12</v>
      </c>
      <c r="D22990" t="str">
        <f>VLOOKUP(C22990,Table1[#All],2,FALSE)</f>
        <v>LB</v>
      </c>
      <c r="E22990" s="1">
        <v>29602</v>
      </c>
    </row>
    <row r="22991" spans="1:5" x14ac:dyDescent="0.25">
      <c r="A22991" t="s">
        <v>44</v>
      </c>
      <c r="B22991">
        <v>2018</v>
      </c>
      <c r="C22991" t="s">
        <v>8</v>
      </c>
      <c r="D22991" t="str">
        <f>VLOOKUP(C22991,Table1[#All],2,FALSE)</f>
        <v>WR</v>
      </c>
      <c r="E22991" s="1">
        <v>28235</v>
      </c>
    </row>
    <row r="22992" spans="1:5" x14ac:dyDescent="0.25">
      <c r="A22992" t="s">
        <v>44</v>
      </c>
      <c r="B22992">
        <v>2018</v>
      </c>
      <c r="C22992" t="s">
        <v>25</v>
      </c>
      <c r="D22992" t="str">
        <f>VLOOKUP(C22992,Table1[#All],2,FALSE)</f>
        <v>DB</v>
      </c>
      <c r="E22992" s="1">
        <v>23603</v>
      </c>
    </row>
    <row r="22993" spans="1:5" x14ac:dyDescent="0.25">
      <c r="A22993" t="s">
        <v>44</v>
      </c>
      <c r="B22993">
        <v>2018</v>
      </c>
      <c r="C22993" t="s">
        <v>8</v>
      </c>
      <c r="D22993" t="str">
        <f>VLOOKUP(C22993,Table1[#All],2,FALSE)</f>
        <v>WR</v>
      </c>
      <c r="E22993" s="1">
        <v>23258</v>
      </c>
    </row>
    <row r="22994" spans="1:5" x14ac:dyDescent="0.25">
      <c r="A22994" t="s">
        <v>44</v>
      </c>
      <c r="B22994">
        <v>2018</v>
      </c>
      <c r="C22994" t="s">
        <v>24</v>
      </c>
      <c r="D22994" t="str">
        <f>VLOOKUP(C22994,Table1[#All],2,FALSE)</f>
        <v>OL</v>
      </c>
      <c r="E22994" s="1">
        <v>21073</v>
      </c>
    </row>
    <row r="22995" spans="1:5" x14ac:dyDescent="0.25">
      <c r="A22995" t="s">
        <v>44</v>
      </c>
      <c r="B22995">
        <v>2018</v>
      </c>
      <c r="C22995" t="s">
        <v>9</v>
      </c>
      <c r="D22995" t="str">
        <f>VLOOKUP(C22995,Table1[#All],2,FALSE)</f>
        <v>OL</v>
      </c>
      <c r="E22995" s="1">
        <v>19212</v>
      </c>
    </row>
    <row r="22996" spans="1:5" x14ac:dyDescent="0.25">
      <c r="A22996" t="s">
        <v>44</v>
      </c>
      <c r="B22996">
        <v>2018</v>
      </c>
      <c r="C22996" t="s">
        <v>14</v>
      </c>
      <c r="D22996" t="str">
        <f>VLOOKUP(C22996,Table1[#All],2,FALSE)</f>
        <v>DL</v>
      </c>
      <c r="E22996" s="1">
        <v>17150</v>
      </c>
    </row>
    <row r="22997" spans="1:5" x14ac:dyDescent="0.25">
      <c r="A22997" t="s">
        <v>44</v>
      </c>
      <c r="B22997">
        <v>2018</v>
      </c>
      <c r="C22997" t="s">
        <v>27</v>
      </c>
      <c r="D22997" t="str">
        <f>VLOOKUP(C22997,Table1[#All],2,FALSE)</f>
        <v>LB</v>
      </c>
      <c r="E22997" s="1">
        <v>15200</v>
      </c>
    </row>
    <row r="22998" spans="1:5" x14ac:dyDescent="0.25">
      <c r="A22998" t="s">
        <v>44</v>
      </c>
      <c r="B22998">
        <v>2018</v>
      </c>
      <c r="C22998" t="s">
        <v>10</v>
      </c>
      <c r="D22998" t="str">
        <f>VLOOKUP(C22998,Table1[#All],2,FALSE)</f>
        <v>QB</v>
      </c>
      <c r="E22998" s="1">
        <v>15200</v>
      </c>
    </row>
    <row r="22999" spans="1:5" x14ac:dyDescent="0.25">
      <c r="A22999" t="s">
        <v>44</v>
      </c>
      <c r="B22999">
        <v>2018</v>
      </c>
      <c r="C22999" t="s">
        <v>8</v>
      </c>
      <c r="D22999" t="str">
        <f>VLOOKUP(C22999,Table1[#All],2,FALSE)</f>
        <v>WR</v>
      </c>
      <c r="E22999" s="1">
        <v>15200</v>
      </c>
    </row>
    <row r="23000" spans="1:5" x14ac:dyDescent="0.25">
      <c r="A23000" t="s">
        <v>44</v>
      </c>
      <c r="B23000">
        <v>2018</v>
      </c>
      <c r="C23000" t="s">
        <v>18</v>
      </c>
      <c r="D23000" t="str">
        <f>VLOOKUP(C23000,Table1[#All],2,FALSE)</f>
        <v>LB</v>
      </c>
      <c r="E23000" s="1">
        <v>7600</v>
      </c>
    </row>
    <row r="23001" spans="1:5" x14ac:dyDescent="0.25">
      <c r="A23001" t="s">
        <v>44</v>
      </c>
      <c r="B23001">
        <v>2018</v>
      </c>
      <c r="C23001" t="s">
        <v>27</v>
      </c>
      <c r="D23001" t="str">
        <f>VLOOKUP(C23001,Table1[#All],2,FALSE)</f>
        <v>LB</v>
      </c>
      <c r="E23001" s="1">
        <v>7600</v>
      </c>
    </row>
    <row r="23002" spans="1:5" x14ac:dyDescent="0.25">
      <c r="A23002" t="s">
        <v>44</v>
      </c>
      <c r="B23002">
        <v>2018</v>
      </c>
      <c r="C23002" t="s">
        <v>18</v>
      </c>
      <c r="D23002" t="str">
        <f>VLOOKUP(C23002,Table1[#All],2,FALSE)</f>
        <v>LB</v>
      </c>
      <c r="E23002" s="1">
        <v>7600</v>
      </c>
    </row>
    <row r="23003" spans="1:5" x14ac:dyDescent="0.25">
      <c r="A23003" t="s">
        <v>44</v>
      </c>
      <c r="B23003">
        <v>2018</v>
      </c>
      <c r="C23003" t="s">
        <v>18</v>
      </c>
      <c r="D23003" t="str">
        <f>VLOOKUP(C23003,Table1[#All],2,FALSE)</f>
        <v>LB</v>
      </c>
      <c r="E23003" s="1">
        <v>7600</v>
      </c>
    </row>
    <row r="23004" spans="1:5" x14ac:dyDescent="0.25">
      <c r="A23004" t="s">
        <v>44</v>
      </c>
      <c r="B23004">
        <v>2018</v>
      </c>
      <c r="C23004" t="s">
        <v>8</v>
      </c>
      <c r="D23004" t="str">
        <f>VLOOKUP(C23004,Table1[#All],2,FALSE)</f>
        <v>WR</v>
      </c>
      <c r="E23004" s="1">
        <v>7600</v>
      </c>
    </row>
    <row r="23005" spans="1:5" x14ac:dyDescent="0.25">
      <c r="A23005" t="s">
        <v>44</v>
      </c>
      <c r="B23005">
        <v>2018</v>
      </c>
      <c r="C23005" t="s">
        <v>8</v>
      </c>
      <c r="D23005" t="str">
        <f>VLOOKUP(C23005,Table1[#All],2,FALSE)</f>
        <v>WR</v>
      </c>
      <c r="E23005" s="1">
        <v>7600</v>
      </c>
    </row>
    <row r="23006" spans="1:5" x14ac:dyDescent="0.25">
      <c r="A23006" t="s">
        <v>44</v>
      </c>
      <c r="B23006">
        <v>2018</v>
      </c>
      <c r="C23006" t="s">
        <v>5</v>
      </c>
      <c r="D23006" t="str">
        <f>VLOOKUP(C23006,Table1[#All],2,FALSE)</f>
        <v>DB</v>
      </c>
      <c r="E23006" s="1">
        <v>7600</v>
      </c>
    </row>
    <row r="23007" spans="1:5" x14ac:dyDescent="0.25">
      <c r="A23007" t="s">
        <v>44</v>
      </c>
      <c r="B23007">
        <v>2018</v>
      </c>
      <c r="C23007" t="s">
        <v>8</v>
      </c>
      <c r="D23007" t="str">
        <f>VLOOKUP(C23007,Table1[#All],2,FALSE)</f>
        <v>WR</v>
      </c>
      <c r="E23007" s="1">
        <v>7600</v>
      </c>
    </row>
    <row r="23008" spans="1:5" x14ac:dyDescent="0.25">
      <c r="A23008" t="s">
        <v>44</v>
      </c>
      <c r="B23008">
        <v>2018</v>
      </c>
      <c r="C23008" t="s">
        <v>25</v>
      </c>
      <c r="D23008" t="str">
        <f>VLOOKUP(C23008,Table1[#All],2,FALSE)</f>
        <v>DB</v>
      </c>
      <c r="E23008" s="1">
        <v>7600</v>
      </c>
    </row>
    <row r="23009" spans="1:5" x14ac:dyDescent="0.25">
      <c r="A23009" t="s">
        <v>44</v>
      </c>
      <c r="B23009">
        <v>2018</v>
      </c>
      <c r="C23009" t="s">
        <v>11</v>
      </c>
      <c r="D23009" t="str">
        <f>VLOOKUP(C23009,Table1[#All],2,FALSE)</f>
        <v>OL</v>
      </c>
      <c r="E23009" s="1">
        <v>7600</v>
      </c>
    </row>
    <row r="23010" spans="1:5" x14ac:dyDescent="0.25">
      <c r="A23010" t="s">
        <v>44</v>
      </c>
      <c r="B23010">
        <v>2018</v>
      </c>
      <c r="C23010" t="s">
        <v>14</v>
      </c>
      <c r="D23010" t="str">
        <f>VLOOKUP(C23010,Table1[#All],2,FALSE)</f>
        <v>DL</v>
      </c>
      <c r="E23010" s="1">
        <v>7600</v>
      </c>
    </row>
    <row r="23011" spans="1:5" x14ac:dyDescent="0.25">
      <c r="A23011" t="s">
        <v>44</v>
      </c>
      <c r="B23011">
        <v>2018</v>
      </c>
      <c r="C23011" t="s">
        <v>14</v>
      </c>
      <c r="D23011" t="str">
        <f>VLOOKUP(C23011,Table1[#All],2,FALSE)</f>
        <v>DL</v>
      </c>
      <c r="E23011" s="1">
        <v>2500</v>
      </c>
    </row>
    <row r="23012" spans="1:5" x14ac:dyDescent="0.25">
      <c r="A23012" t="s">
        <v>44</v>
      </c>
      <c r="B23012">
        <v>2018</v>
      </c>
      <c r="C23012" t="s">
        <v>25</v>
      </c>
      <c r="D23012" t="str">
        <f>VLOOKUP(C23012,Table1[#All],2,FALSE)</f>
        <v>DB</v>
      </c>
      <c r="E23012" s="1">
        <v>1834</v>
      </c>
    </row>
    <row r="23013" spans="1:5" x14ac:dyDescent="0.25">
      <c r="A23013" t="s">
        <v>44</v>
      </c>
      <c r="B23013">
        <v>2018</v>
      </c>
      <c r="C23013" t="s">
        <v>8</v>
      </c>
      <c r="D23013" t="str">
        <f>VLOOKUP(C23013,Table1[#All],2,FALSE)</f>
        <v>WR</v>
      </c>
      <c r="E23013" s="1">
        <v>1668</v>
      </c>
    </row>
    <row r="23014" spans="1:5" x14ac:dyDescent="0.25">
      <c r="A23014" t="s">
        <v>44</v>
      </c>
      <c r="B23014">
        <v>2019</v>
      </c>
      <c r="C23014" t="s">
        <v>10</v>
      </c>
      <c r="D23014" t="str">
        <f>VLOOKUP(C23014,Table1[#All],2,FALSE)</f>
        <v>QB</v>
      </c>
      <c r="E23014" s="1">
        <v>22500000</v>
      </c>
    </row>
    <row r="23015" spans="1:5" x14ac:dyDescent="0.25">
      <c r="A23015" t="s">
        <v>44</v>
      </c>
      <c r="B23015">
        <v>2019</v>
      </c>
      <c r="C23015" t="s">
        <v>15</v>
      </c>
      <c r="D23015" t="str">
        <f>VLOOKUP(C23015,Table1[#All],2,FALSE)</f>
        <v>DB</v>
      </c>
      <c r="E23015" s="1">
        <v>10300000</v>
      </c>
    </row>
    <row r="23016" spans="1:5" x14ac:dyDescent="0.25">
      <c r="A23016" t="s">
        <v>44</v>
      </c>
      <c r="B23016">
        <v>2019</v>
      </c>
      <c r="C23016" t="s">
        <v>16</v>
      </c>
      <c r="D23016" t="str">
        <f>VLOOKUP(C23016,Table1[#All],2,FALSE)</f>
        <v>OL</v>
      </c>
      <c r="E23016" s="1">
        <v>10117000</v>
      </c>
    </row>
    <row r="23017" spans="1:5" x14ac:dyDescent="0.25">
      <c r="A23017" t="s">
        <v>44</v>
      </c>
      <c r="B23017">
        <v>2019</v>
      </c>
      <c r="C23017" t="s">
        <v>8</v>
      </c>
      <c r="D23017" t="str">
        <f>VLOOKUP(C23017,Table1[#All],2,FALSE)</f>
        <v>WR</v>
      </c>
      <c r="E23017" s="1">
        <v>10100000</v>
      </c>
    </row>
    <row r="23018" spans="1:5" x14ac:dyDescent="0.25">
      <c r="A23018" t="s">
        <v>44</v>
      </c>
      <c r="B23018">
        <v>2019</v>
      </c>
      <c r="C23018" t="s">
        <v>11</v>
      </c>
      <c r="D23018" t="str">
        <f>VLOOKUP(C23018,Table1[#All],2,FALSE)</f>
        <v>OL</v>
      </c>
      <c r="E23018" s="1">
        <v>7000000</v>
      </c>
    </row>
    <row r="23019" spans="1:5" x14ac:dyDescent="0.25">
      <c r="A23019" t="s">
        <v>44</v>
      </c>
      <c r="B23019">
        <v>2019</v>
      </c>
      <c r="C23019" t="s">
        <v>7</v>
      </c>
      <c r="D23019" t="str">
        <f>VLOOKUP(C23019,Table1[#All],2,FALSE)</f>
        <v>DL</v>
      </c>
      <c r="E23019" s="1">
        <v>5701966</v>
      </c>
    </row>
    <row r="23020" spans="1:5" x14ac:dyDescent="0.25">
      <c r="A23020" t="s">
        <v>44</v>
      </c>
      <c r="B23020">
        <v>2019</v>
      </c>
      <c r="C23020" t="s">
        <v>18</v>
      </c>
      <c r="D23020" t="str">
        <f>VLOOKUP(C23020,Table1[#All],2,FALSE)</f>
        <v>LB</v>
      </c>
      <c r="E23020" s="1">
        <v>4291666</v>
      </c>
    </row>
    <row r="23021" spans="1:5" x14ac:dyDescent="0.25">
      <c r="A23021" t="s">
        <v>44</v>
      </c>
      <c r="B23021">
        <v>2019</v>
      </c>
      <c r="C23021" t="s">
        <v>14</v>
      </c>
      <c r="D23021" t="str">
        <f>VLOOKUP(C23021,Table1[#All],2,FALSE)</f>
        <v>DL</v>
      </c>
      <c r="E23021" s="1">
        <v>3875000</v>
      </c>
    </row>
    <row r="23022" spans="1:5" x14ac:dyDescent="0.25">
      <c r="A23022" t="s">
        <v>44</v>
      </c>
      <c r="B23022">
        <v>2019</v>
      </c>
      <c r="C23022" t="s">
        <v>13</v>
      </c>
      <c r="D23022" t="str">
        <f>VLOOKUP(C23022,Table1[#All],2,FALSE)</f>
        <v>TE</v>
      </c>
      <c r="E23022" s="1">
        <v>3320004</v>
      </c>
    </row>
    <row r="23023" spans="1:5" x14ac:dyDescent="0.25">
      <c r="A23023" t="s">
        <v>44</v>
      </c>
      <c r="B23023">
        <v>2019</v>
      </c>
      <c r="C23023" t="s">
        <v>20</v>
      </c>
      <c r="D23023" t="str">
        <f>VLOOKUP(C23023,Table1[#All],2,FALSE)</f>
        <v>RB</v>
      </c>
      <c r="E23023" s="1">
        <v>3095000</v>
      </c>
    </row>
    <row r="23024" spans="1:5" x14ac:dyDescent="0.25">
      <c r="A23024" t="s">
        <v>44</v>
      </c>
      <c r="B23024">
        <v>2019</v>
      </c>
      <c r="C23024" t="s">
        <v>5</v>
      </c>
      <c r="D23024" t="str">
        <f>VLOOKUP(C23024,Table1[#All],2,FALSE)</f>
        <v>DB</v>
      </c>
      <c r="E23024" s="1">
        <v>3095000</v>
      </c>
    </row>
    <row r="23025" spans="1:5" x14ac:dyDescent="0.25">
      <c r="A23025" t="s">
        <v>44</v>
      </c>
      <c r="B23025">
        <v>2019</v>
      </c>
      <c r="C23025" t="s">
        <v>9</v>
      </c>
      <c r="D23025" t="str">
        <f>VLOOKUP(C23025,Table1[#All],2,FALSE)</f>
        <v>OL</v>
      </c>
      <c r="E23025" s="1">
        <v>3061664</v>
      </c>
    </row>
    <row r="23026" spans="1:5" x14ac:dyDescent="0.25">
      <c r="A23026" t="s">
        <v>44</v>
      </c>
      <c r="B23026">
        <v>2019</v>
      </c>
      <c r="C23026" t="s">
        <v>5</v>
      </c>
      <c r="D23026" t="str">
        <f>VLOOKUP(C23026,Table1[#All],2,FALSE)</f>
        <v>DB</v>
      </c>
      <c r="E23026" s="1">
        <v>2814706</v>
      </c>
    </row>
    <row r="23027" spans="1:5" x14ac:dyDescent="0.25">
      <c r="A23027" t="s">
        <v>44</v>
      </c>
      <c r="B23027">
        <v>2019</v>
      </c>
      <c r="C23027" t="s">
        <v>25</v>
      </c>
      <c r="D23027" t="str">
        <f>VLOOKUP(C23027,Table1[#All],2,FALSE)</f>
        <v>DB</v>
      </c>
      <c r="E23027" s="1">
        <v>2500000</v>
      </c>
    </row>
    <row r="23028" spans="1:5" x14ac:dyDescent="0.25">
      <c r="A23028" t="s">
        <v>44</v>
      </c>
      <c r="B23028">
        <v>2019</v>
      </c>
      <c r="C23028" t="s">
        <v>20</v>
      </c>
      <c r="D23028" t="str">
        <f>VLOOKUP(C23028,Table1[#All],2,FALSE)</f>
        <v>RB</v>
      </c>
      <c r="E23028" s="1">
        <v>2169709</v>
      </c>
    </row>
    <row r="23029" spans="1:5" x14ac:dyDescent="0.25">
      <c r="A23029" t="s">
        <v>44</v>
      </c>
      <c r="B23029">
        <v>2019</v>
      </c>
      <c r="C23029" t="s">
        <v>10</v>
      </c>
      <c r="D23029" t="str">
        <f>VLOOKUP(C23029,Table1[#All],2,FALSE)</f>
        <v>QB</v>
      </c>
      <c r="E23029" s="1">
        <v>1865625</v>
      </c>
    </row>
    <row r="23030" spans="1:5" x14ac:dyDescent="0.25">
      <c r="A23030" t="s">
        <v>44</v>
      </c>
      <c r="B23030">
        <v>2019</v>
      </c>
      <c r="C23030" t="s">
        <v>11</v>
      </c>
      <c r="D23030" t="str">
        <f>VLOOKUP(C23030,Table1[#All],2,FALSE)</f>
        <v>OL</v>
      </c>
      <c r="E23030" s="1">
        <v>1800000</v>
      </c>
    </row>
    <row r="23031" spans="1:5" x14ac:dyDescent="0.25">
      <c r="A23031" t="s">
        <v>44</v>
      </c>
      <c r="B23031">
        <v>2019</v>
      </c>
      <c r="C23031" t="s">
        <v>13</v>
      </c>
      <c r="D23031" t="str">
        <f>VLOOKUP(C23031,Table1[#All],2,FALSE)</f>
        <v>TE</v>
      </c>
      <c r="E23031" s="1">
        <v>1700000</v>
      </c>
    </row>
    <row r="23032" spans="1:5" x14ac:dyDescent="0.25">
      <c r="A23032" t="s">
        <v>44</v>
      </c>
      <c r="B23032">
        <v>2019</v>
      </c>
      <c r="C23032" t="s">
        <v>7</v>
      </c>
      <c r="D23032" t="str">
        <f>VLOOKUP(C23032,Table1[#All],2,FALSE)</f>
        <v>DL</v>
      </c>
      <c r="E23032" s="1">
        <v>1700000</v>
      </c>
    </row>
    <row r="23033" spans="1:5" x14ac:dyDescent="0.25">
      <c r="A23033" t="s">
        <v>44</v>
      </c>
      <c r="B23033">
        <v>2019</v>
      </c>
      <c r="C23033" t="s">
        <v>5</v>
      </c>
      <c r="D23033" t="str">
        <f>VLOOKUP(C23033,Table1[#All],2,FALSE)</f>
        <v>DB</v>
      </c>
      <c r="E23033" s="1">
        <v>1319845</v>
      </c>
    </row>
    <row r="23034" spans="1:5" x14ac:dyDescent="0.25">
      <c r="A23034" t="s">
        <v>44</v>
      </c>
      <c r="B23034">
        <v>2019</v>
      </c>
      <c r="C23034" t="s">
        <v>18</v>
      </c>
      <c r="D23034" t="str">
        <f>VLOOKUP(C23034,Table1[#All],2,FALSE)</f>
        <v>LB</v>
      </c>
      <c r="E23034" s="1">
        <v>1150000</v>
      </c>
    </row>
    <row r="23035" spans="1:5" x14ac:dyDescent="0.25">
      <c r="A23035" t="s">
        <v>44</v>
      </c>
      <c r="B23035">
        <v>2019</v>
      </c>
      <c r="C23035" t="s">
        <v>14</v>
      </c>
      <c r="D23035" t="str">
        <f>VLOOKUP(C23035,Table1[#All],2,FALSE)</f>
        <v>DL</v>
      </c>
      <c r="E23035" s="1">
        <v>1069154</v>
      </c>
    </row>
    <row r="23036" spans="1:5" x14ac:dyDescent="0.25">
      <c r="A23036" t="s">
        <v>44</v>
      </c>
      <c r="B23036">
        <v>2019</v>
      </c>
      <c r="C23036" t="s">
        <v>24</v>
      </c>
      <c r="D23036" t="str">
        <f>VLOOKUP(C23036,Table1[#All],2,FALSE)</f>
        <v>OL</v>
      </c>
      <c r="E23036" s="1">
        <v>930758</v>
      </c>
    </row>
    <row r="23037" spans="1:5" x14ac:dyDescent="0.25">
      <c r="A23037" t="s">
        <v>44</v>
      </c>
      <c r="B23037">
        <v>2019</v>
      </c>
      <c r="C23037" t="s">
        <v>10</v>
      </c>
      <c r="D23037" t="str">
        <f>VLOOKUP(C23037,Table1[#All],2,FALSE)</f>
        <v>QB</v>
      </c>
      <c r="E23037" s="1">
        <v>914856</v>
      </c>
    </row>
    <row r="23038" spans="1:5" x14ac:dyDescent="0.25">
      <c r="A23038" t="s">
        <v>44</v>
      </c>
      <c r="B23038">
        <v>2019</v>
      </c>
      <c r="C23038" t="s">
        <v>7</v>
      </c>
      <c r="D23038" t="str">
        <f>VLOOKUP(C23038,Table1[#All],2,FALSE)</f>
        <v>DL</v>
      </c>
      <c r="E23038" s="1">
        <v>900000</v>
      </c>
    </row>
    <row r="23039" spans="1:5" x14ac:dyDescent="0.25">
      <c r="A23039" t="s">
        <v>44</v>
      </c>
      <c r="B23039">
        <v>2019</v>
      </c>
      <c r="C23039" t="s">
        <v>15</v>
      </c>
      <c r="D23039" t="str">
        <f>VLOOKUP(C23039,Table1[#All],2,FALSE)</f>
        <v>DB</v>
      </c>
      <c r="E23039" s="1">
        <v>810000</v>
      </c>
    </row>
    <row r="23040" spans="1:5" x14ac:dyDescent="0.25">
      <c r="A23040" t="s">
        <v>44</v>
      </c>
      <c r="B23040">
        <v>2019</v>
      </c>
      <c r="C23040" t="s">
        <v>8</v>
      </c>
      <c r="D23040" t="str">
        <f>VLOOKUP(C23040,Table1[#All],2,FALSE)</f>
        <v>WR</v>
      </c>
      <c r="E23040" s="1">
        <v>795000</v>
      </c>
    </row>
    <row r="23041" spans="1:5" x14ac:dyDescent="0.25">
      <c r="A23041" t="s">
        <v>44</v>
      </c>
      <c r="B23041">
        <v>2019</v>
      </c>
      <c r="C23041" t="s">
        <v>20</v>
      </c>
      <c r="D23041" t="str">
        <f>VLOOKUP(C23041,Table1[#All],2,FALSE)</f>
        <v>RB</v>
      </c>
      <c r="E23041" s="1">
        <v>787302</v>
      </c>
    </row>
    <row r="23042" spans="1:5" x14ac:dyDescent="0.25">
      <c r="A23042" t="s">
        <v>44</v>
      </c>
      <c r="B23042">
        <v>2019</v>
      </c>
      <c r="C23042" t="s">
        <v>8</v>
      </c>
      <c r="D23042" t="str">
        <f>VLOOKUP(C23042,Table1[#All],2,FALSE)</f>
        <v>WR</v>
      </c>
      <c r="E23042" s="1">
        <v>728008</v>
      </c>
    </row>
    <row r="23043" spans="1:5" x14ac:dyDescent="0.25">
      <c r="A23043" t="s">
        <v>44</v>
      </c>
      <c r="B23043">
        <v>2019</v>
      </c>
      <c r="C23043" t="s">
        <v>7</v>
      </c>
      <c r="D23043" t="str">
        <f>VLOOKUP(C23043,Table1[#All],2,FALSE)</f>
        <v>DL</v>
      </c>
      <c r="E23043" s="1">
        <v>690566</v>
      </c>
    </row>
    <row r="23044" spans="1:5" x14ac:dyDescent="0.25">
      <c r="A23044" t="s">
        <v>44</v>
      </c>
      <c r="B23044">
        <v>2019</v>
      </c>
      <c r="C23044" t="s">
        <v>14</v>
      </c>
      <c r="D23044" t="str">
        <f>VLOOKUP(C23044,Table1[#All],2,FALSE)</f>
        <v>DL</v>
      </c>
      <c r="E23044" s="1">
        <v>649761</v>
      </c>
    </row>
    <row r="23045" spans="1:5" x14ac:dyDescent="0.25">
      <c r="A23045" t="s">
        <v>44</v>
      </c>
      <c r="B23045">
        <v>2019</v>
      </c>
      <c r="C23045" t="s">
        <v>18</v>
      </c>
      <c r="D23045" t="str">
        <f>VLOOKUP(C23045,Table1[#All],2,FALSE)</f>
        <v>LB</v>
      </c>
      <c r="E23045" s="1">
        <v>647500</v>
      </c>
    </row>
    <row r="23046" spans="1:5" x14ac:dyDescent="0.25">
      <c r="A23046" t="s">
        <v>44</v>
      </c>
      <c r="B23046">
        <v>2019</v>
      </c>
      <c r="C23046" t="s">
        <v>24</v>
      </c>
      <c r="D23046" t="str">
        <f>VLOOKUP(C23046,Table1[#All],2,FALSE)</f>
        <v>OL</v>
      </c>
      <c r="E23046" s="1">
        <v>645000</v>
      </c>
    </row>
    <row r="23047" spans="1:5" x14ac:dyDescent="0.25">
      <c r="A23047" t="s">
        <v>44</v>
      </c>
      <c r="B23047">
        <v>2019</v>
      </c>
      <c r="C23047" t="s">
        <v>5</v>
      </c>
      <c r="D23047" t="str">
        <f>VLOOKUP(C23047,Table1[#All],2,FALSE)</f>
        <v>DB</v>
      </c>
      <c r="E23047" s="1">
        <v>598629</v>
      </c>
    </row>
    <row r="23048" spans="1:5" x14ac:dyDescent="0.25">
      <c r="A23048" t="s">
        <v>44</v>
      </c>
      <c r="B23048">
        <v>2019</v>
      </c>
      <c r="C23048" t="s">
        <v>8</v>
      </c>
      <c r="D23048" t="str">
        <f>VLOOKUP(C23048,Table1[#All],2,FALSE)</f>
        <v>WR</v>
      </c>
      <c r="E23048" s="1">
        <v>573987</v>
      </c>
    </row>
    <row r="23049" spans="1:5" x14ac:dyDescent="0.25">
      <c r="A23049" t="s">
        <v>44</v>
      </c>
      <c r="B23049">
        <v>2019</v>
      </c>
      <c r="C23049" t="s">
        <v>23</v>
      </c>
      <c r="D23049" t="str">
        <f>VLOOKUP(C23049,Table1[#All],2,FALSE)</f>
        <v>ST</v>
      </c>
      <c r="E23049" s="1">
        <v>570000</v>
      </c>
    </row>
    <row r="23050" spans="1:5" x14ac:dyDescent="0.25">
      <c r="A23050" t="s">
        <v>44</v>
      </c>
      <c r="B23050">
        <v>2019</v>
      </c>
      <c r="C23050" t="s">
        <v>19</v>
      </c>
      <c r="D23050" t="str">
        <f>VLOOKUP(C23050,Table1[#All],2,FALSE)</f>
        <v>ST</v>
      </c>
      <c r="E23050" s="1">
        <v>570000</v>
      </c>
    </row>
    <row r="23051" spans="1:5" x14ac:dyDescent="0.25">
      <c r="A23051" t="s">
        <v>44</v>
      </c>
      <c r="B23051">
        <v>2019</v>
      </c>
      <c r="C23051" t="s">
        <v>5</v>
      </c>
      <c r="D23051" t="str">
        <f>VLOOKUP(C23051,Table1[#All],2,FALSE)</f>
        <v>DB</v>
      </c>
      <c r="E23051" s="1">
        <v>500000</v>
      </c>
    </row>
    <row r="23052" spans="1:5" x14ac:dyDescent="0.25">
      <c r="A23052" t="s">
        <v>44</v>
      </c>
      <c r="B23052">
        <v>2019</v>
      </c>
      <c r="C23052" t="s">
        <v>26</v>
      </c>
      <c r="D23052" t="str">
        <f>VLOOKUP(C23052,Table1[#All],2,FALSE)</f>
        <v>RB</v>
      </c>
      <c r="E23052" s="1">
        <v>498333</v>
      </c>
    </row>
    <row r="23053" spans="1:5" x14ac:dyDescent="0.25">
      <c r="A23053" t="s">
        <v>44</v>
      </c>
      <c r="B23053">
        <v>2019</v>
      </c>
      <c r="C23053" t="s">
        <v>16</v>
      </c>
      <c r="D23053" t="str">
        <f>VLOOKUP(C23053,Table1[#All],2,FALSE)</f>
        <v>OL</v>
      </c>
      <c r="E23053" s="1">
        <v>498333</v>
      </c>
    </row>
    <row r="23054" spans="1:5" x14ac:dyDescent="0.25">
      <c r="A23054" t="s">
        <v>44</v>
      </c>
      <c r="B23054">
        <v>2019</v>
      </c>
      <c r="C23054" t="s">
        <v>22</v>
      </c>
      <c r="D23054" t="str">
        <f>VLOOKUP(C23054,Table1[#All],2,FALSE)</f>
        <v>ST</v>
      </c>
      <c r="E23054" s="1">
        <v>495833</v>
      </c>
    </row>
    <row r="23055" spans="1:5" x14ac:dyDescent="0.25">
      <c r="A23055" t="s">
        <v>44</v>
      </c>
      <c r="B23055">
        <v>2019</v>
      </c>
      <c r="C23055" t="s">
        <v>25</v>
      </c>
      <c r="D23055" t="str">
        <f>VLOOKUP(C23055,Table1[#All],2,FALSE)</f>
        <v>DB</v>
      </c>
      <c r="E23055" s="1">
        <v>495000</v>
      </c>
    </row>
    <row r="23056" spans="1:5" x14ac:dyDescent="0.25">
      <c r="A23056" t="s">
        <v>44</v>
      </c>
      <c r="B23056">
        <v>2019</v>
      </c>
      <c r="C23056" t="s">
        <v>8</v>
      </c>
      <c r="D23056" t="str">
        <f>VLOOKUP(C23056,Table1[#All],2,FALSE)</f>
        <v>WR</v>
      </c>
      <c r="E23056" s="1">
        <v>402352</v>
      </c>
    </row>
    <row r="23057" spans="1:5" x14ac:dyDescent="0.25">
      <c r="A23057" t="s">
        <v>44</v>
      </c>
      <c r="B23057">
        <v>2019</v>
      </c>
      <c r="C23057" t="s">
        <v>12</v>
      </c>
      <c r="D23057" t="str">
        <f>VLOOKUP(C23057,Table1[#All],2,FALSE)</f>
        <v>LB</v>
      </c>
      <c r="E23057" s="1">
        <v>341471</v>
      </c>
    </row>
    <row r="23058" spans="1:5" x14ac:dyDescent="0.25">
      <c r="A23058" t="s">
        <v>44</v>
      </c>
      <c r="B23058">
        <v>2019</v>
      </c>
      <c r="C23058" t="s">
        <v>5</v>
      </c>
      <c r="D23058" t="str">
        <f>VLOOKUP(C23058,Table1[#All],2,FALSE)</f>
        <v>DB</v>
      </c>
      <c r="E23058" s="1">
        <v>145588</v>
      </c>
    </row>
    <row r="23059" spans="1:5" x14ac:dyDescent="0.25">
      <c r="A23059" t="s">
        <v>44</v>
      </c>
      <c r="B23059">
        <v>2019</v>
      </c>
      <c r="C23059" t="s">
        <v>7</v>
      </c>
      <c r="D23059" t="str">
        <f>VLOOKUP(C23059,Table1[#All],2,FALSE)</f>
        <v>DL</v>
      </c>
      <c r="E23059" s="1">
        <v>127058</v>
      </c>
    </row>
    <row r="23060" spans="1:5" x14ac:dyDescent="0.25">
      <c r="A23060" t="s">
        <v>44</v>
      </c>
      <c r="B23060">
        <v>2019</v>
      </c>
      <c r="C23060" t="s">
        <v>13</v>
      </c>
      <c r="D23060" t="str">
        <f>VLOOKUP(C23060,Table1[#All],2,FALSE)</f>
        <v>TE</v>
      </c>
      <c r="E23060" s="1">
        <v>127058</v>
      </c>
    </row>
    <row r="23061" spans="1:5" x14ac:dyDescent="0.25">
      <c r="A23061" t="s">
        <v>44</v>
      </c>
      <c r="B23061">
        <v>2019</v>
      </c>
      <c r="C23061" t="s">
        <v>20</v>
      </c>
      <c r="D23061" t="str">
        <f>VLOOKUP(C23061,Table1[#All],2,FALSE)</f>
        <v>RB</v>
      </c>
      <c r="E23061" s="1">
        <v>113824</v>
      </c>
    </row>
    <row r="23062" spans="1:5" x14ac:dyDescent="0.25">
      <c r="A23062" t="s">
        <v>44</v>
      </c>
      <c r="B23062">
        <v>2019</v>
      </c>
      <c r="C23062" t="s">
        <v>12</v>
      </c>
      <c r="D23062" t="str">
        <f>VLOOKUP(C23062,Table1[#All],2,FALSE)</f>
        <v>LB</v>
      </c>
      <c r="E23062" s="1">
        <v>75882</v>
      </c>
    </row>
    <row r="23063" spans="1:5" x14ac:dyDescent="0.25">
      <c r="A23063" t="s">
        <v>44</v>
      </c>
      <c r="B23063">
        <v>2019</v>
      </c>
      <c r="C23063" t="s">
        <v>11</v>
      </c>
      <c r="D23063" t="str">
        <f>VLOOKUP(C23063,Table1[#All],2,FALSE)</f>
        <v>OL</v>
      </c>
      <c r="E23063" s="1">
        <v>58236</v>
      </c>
    </row>
    <row r="23064" spans="1:5" x14ac:dyDescent="0.25">
      <c r="A23064" t="s">
        <v>44</v>
      </c>
      <c r="B23064">
        <v>2019</v>
      </c>
      <c r="C23064" t="s">
        <v>7</v>
      </c>
      <c r="D23064" t="str">
        <f>VLOOKUP(C23064,Table1[#All],2,FALSE)</f>
        <v>DL</v>
      </c>
      <c r="E23064" s="1">
        <v>33529</v>
      </c>
    </row>
    <row r="23065" spans="1:5" x14ac:dyDescent="0.25">
      <c r="A23065" t="s">
        <v>44</v>
      </c>
      <c r="B23065">
        <v>2019</v>
      </c>
      <c r="C23065" t="s">
        <v>9</v>
      </c>
      <c r="D23065" t="str">
        <f>VLOOKUP(C23065,Table1[#All],2,FALSE)</f>
        <v>OL</v>
      </c>
      <c r="E23065" s="1">
        <v>15250000</v>
      </c>
    </row>
    <row r="23066" spans="1:5" x14ac:dyDescent="0.25">
      <c r="A23066" t="s">
        <v>44</v>
      </c>
      <c r="B23066">
        <v>2019</v>
      </c>
      <c r="C23066" t="s">
        <v>21</v>
      </c>
      <c r="D23066" t="str">
        <f>VLOOKUP(C23066,Table1[#All],2,FALSE)</f>
        <v>DB</v>
      </c>
      <c r="E23066" s="1">
        <v>3781374</v>
      </c>
    </row>
    <row r="23067" spans="1:5" x14ac:dyDescent="0.25">
      <c r="A23067" t="s">
        <v>44</v>
      </c>
      <c r="B23067">
        <v>2019</v>
      </c>
      <c r="C23067" t="s">
        <v>25</v>
      </c>
      <c r="D23067" t="str">
        <f>VLOOKUP(C23067,Table1[#All],2,FALSE)</f>
        <v>DB</v>
      </c>
      <c r="E23067" s="1">
        <v>2090035</v>
      </c>
    </row>
    <row r="23068" spans="1:5" x14ac:dyDescent="0.25">
      <c r="A23068" t="s">
        <v>44</v>
      </c>
      <c r="B23068">
        <v>2019</v>
      </c>
      <c r="C23068" t="s">
        <v>8</v>
      </c>
      <c r="D23068" t="str">
        <f>VLOOKUP(C23068,Table1[#All],2,FALSE)</f>
        <v>WR</v>
      </c>
      <c r="E23068" s="1">
        <v>1440000</v>
      </c>
    </row>
    <row r="23069" spans="1:5" x14ac:dyDescent="0.25">
      <c r="A23069" t="s">
        <v>44</v>
      </c>
      <c r="B23069">
        <v>2019</v>
      </c>
      <c r="C23069" t="s">
        <v>20</v>
      </c>
      <c r="D23069" t="str">
        <f>VLOOKUP(C23069,Table1[#All],2,FALSE)</f>
        <v>RB</v>
      </c>
      <c r="E23069" s="1">
        <v>1250000</v>
      </c>
    </row>
    <row r="23070" spans="1:5" x14ac:dyDescent="0.25">
      <c r="A23070" t="s">
        <v>44</v>
      </c>
      <c r="B23070">
        <v>2019</v>
      </c>
      <c r="C23070" t="s">
        <v>7</v>
      </c>
      <c r="D23070" t="str">
        <f>VLOOKUP(C23070,Table1[#All],2,FALSE)</f>
        <v>DL</v>
      </c>
      <c r="E23070" s="1">
        <v>881594</v>
      </c>
    </row>
    <row r="23071" spans="1:5" x14ac:dyDescent="0.25">
      <c r="A23071" t="s">
        <v>44</v>
      </c>
      <c r="B23071">
        <v>2019</v>
      </c>
      <c r="C23071" t="s">
        <v>11</v>
      </c>
      <c r="D23071" t="str">
        <f>VLOOKUP(C23071,Table1[#All],2,FALSE)</f>
        <v>OL</v>
      </c>
      <c r="E23071" s="1">
        <v>735000</v>
      </c>
    </row>
    <row r="23072" spans="1:5" x14ac:dyDescent="0.25">
      <c r="A23072" t="s">
        <v>44</v>
      </c>
      <c r="B23072">
        <v>2019</v>
      </c>
      <c r="C23072" t="s">
        <v>12</v>
      </c>
      <c r="D23072" t="str">
        <f>VLOOKUP(C23072,Table1[#All],2,FALSE)</f>
        <v>LB</v>
      </c>
      <c r="E23072" s="1">
        <v>708423</v>
      </c>
    </row>
    <row r="23073" spans="1:5" x14ac:dyDescent="0.25">
      <c r="A23073" t="s">
        <v>44</v>
      </c>
      <c r="B23073">
        <v>2019</v>
      </c>
      <c r="C23073" t="s">
        <v>13</v>
      </c>
      <c r="D23073" t="str">
        <f>VLOOKUP(C23073,Table1[#All],2,FALSE)</f>
        <v>TE</v>
      </c>
      <c r="E23073" s="1">
        <v>596451</v>
      </c>
    </row>
    <row r="23074" spans="1:5" x14ac:dyDescent="0.25">
      <c r="A23074" t="s">
        <v>44</v>
      </c>
      <c r="B23074">
        <v>2019</v>
      </c>
      <c r="C23074" t="s">
        <v>10</v>
      </c>
      <c r="D23074" t="str">
        <f>VLOOKUP(C23074,Table1[#All],2,FALSE)</f>
        <v>QB</v>
      </c>
      <c r="E23074" s="1">
        <v>408000</v>
      </c>
    </row>
    <row r="23075" spans="1:5" x14ac:dyDescent="0.25">
      <c r="A23075" t="s">
        <v>44</v>
      </c>
      <c r="B23075">
        <v>2019</v>
      </c>
      <c r="C23075" t="s">
        <v>5</v>
      </c>
      <c r="D23075" t="str">
        <f>VLOOKUP(C23075,Table1[#All],2,FALSE)</f>
        <v>DB</v>
      </c>
      <c r="E23075" s="1">
        <v>393000</v>
      </c>
    </row>
    <row r="23076" spans="1:5" x14ac:dyDescent="0.25">
      <c r="A23076" t="s">
        <v>44</v>
      </c>
      <c r="B23076">
        <v>2019</v>
      </c>
      <c r="C23076" t="s">
        <v>11</v>
      </c>
      <c r="D23076" t="str">
        <f>VLOOKUP(C23076,Table1[#All],2,FALSE)</f>
        <v>OL</v>
      </c>
      <c r="E23076" s="1">
        <v>393000</v>
      </c>
    </row>
    <row r="23077" spans="1:5" x14ac:dyDescent="0.25">
      <c r="A23077" t="s">
        <v>44</v>
      </c>
      <c r="B23077">
        <v>2019</v>
      </c>
      <c r="C23077" t="s">
        <v>5</v>
      </c>
      <c r="D23077" t="str">
        <f>VLOOKUP(C23077,Table1[#All],2,FALSE)</f>
        <v>DB</v>
      </c>
      <c r="E23077" s="1">
        <v>378000</v>
      </c>
    </row>
    <row r="23078" spans="1:5" x14ac:dyDescent="0.25">
      <c r="A23078" t="s">
        <v>44</v>
      </c>
      <c r="B23078">
        <v>2019</v>
      </c>
      <c r="C23078" t="s">
        <v>5</v>
      </c>
      <c r="D23078" t="str">
        <f>VLOOKUP(C23078,Table1[#All],2,FALSE)</f>
        <v>DB</v>
      </c>
      <c r="E23078" s="1">
        <v>100588</v>
      </c>
    </row>
    <row r="23079" spans="1:5" x14ac:dyDescent="0.25">
      <c r="A23079" t="s">
        <v>44</v>
      </c>
      <c r="B23079">
        <v>2019</v>
      </c>
      <c r="C23079" t="s">
        <v>18</v>
      </c>
      <c r="D23079" t="str">
        <f>VLOOKUP(C23079,Table1[#All],2,FALSE)</f>
        <v>LB</v>
      </c>
      <c r="E23079" s="1">
        <v>1737500</v>
      </c>
    </row>
    <row r="23080" spans="1:5" x14ac:dyDescent="0.25">
      <c r="A23080" t="s">
        <v>44</v>
      </c>
      <c r="B23080">
        <v>2019</v>
      </c>
      <c r="C23080" t="s">
        <v>20</v>
      </c>
      <c r="D23080" t="str">
        <f>VLOOKUP(C23080,Table1[#All],2,FALSE)</f>
        <v>RB</v>
      </c>
      <c r="E23080" s="1">
        <v>88000</v>
      </c>
    </row>
    <row r="23081" spans="1:5" x14ac:dyDescent="0.25">
      <c r="A23081" t="s">
        <v>44</v>
      </c>
      <c r="B23081">
        <v>2019</v>
      </c>
      <c r="C23081" t="s">
        <v>14</v>
      </c>
      <c r="D23081" t="str">
        <f>VLOOKUP(C23081,Table1[#All],2,FALSE)</f>
        <v>DL</v>
      </c>
      <c r="E23081" s="1">
        <v>4750000</v>
      </c>
    </row>
    <row r="23082" spans="1:5" x14ac:dyDescent="0.25">
      <c r="A23082" t="s">
        <v>44</v>
      </c>
      <c r="B23082">
        <v>2019</v>
      </c>
      <c r="C23082" t="s">
        <v>5</v>
      </c>
      <c r="D23082" t="str">
        <f>VLOOKUP(C23082,Table1[#All],2,FALSE)</f>
        <v>DB</v>
      </c>
      <c r="E23082" s="1">
        <v>2021467</v>
      </c>
    </row>
    <row r="23083" spans="1:5" x14ac:dyDescent="0.25">
      <c r="A23083" t="s">
        <v>44</v>
      </c>
      <c r="B23083">
        <v>2019</v>
      </c>
      <c r="C23083" t="s">
        <v>8</v>
      </c>
      <c r="D23083" t="str">
        <f>VLOOKUP(C23083,Table1[#All],2,FALSE)</f>
        <v>WR</v>
      </c>
      <c r="E23083" s="1">
        <v>1800000</v>
      </c>
    </row>
    <row r="23084" spans="1:5" x14ac:dyDescent="0.25">
      <c r="A23084" t="s">
        <v>44</v>
      </c>
      <c r="B23084">
        <v>2019</v>
      </c>
      <c r="C23084" t="s">
        <v>9</v>
      </c>
      <c r="D23084" t="str">
        <f>VLOOKUP(C23084,Table1[#All],2,FALSE)</f>
        <v>OL</v>
      </c>
      <c r="E23084" s="1">
        <v>1750000</v>
      </c>
    </row>
    <row r="23085" spans="1:5" x14ac:dyDescent="0.25">
      <c r="A23085" t="s">
        <v>44</v>
      </c>
      <c r="B23085">
        <v>2019</v>
      </c>
      <c r="C23085" t="s">
        <v>8</v>
      </c>
      <c r="D23085" t="str">
        <f>VLOOKUP(C23085,Table1[#All],2,FALSE)</f>
        <v>WR</v>
      </c>
      <c r="E23085" s="1">
        <v>1193627</v>
      </c>
    </row>
    <row r="23086" spans="1:5" x14ac:dyDescent="0.25">
      <c r="A23086" t="s">
        <v>44</v>
      </c>
      <c r="B23086">
        <v>2019</v>
      </c>
      <c r="C23086" t="s">
        <v>14</v>
      </c>
      <c r="D23086" t="str">
        <f>VLOOKUP(C23086,Table1[#All],2,FALSE)</f>
        <v>DL</v>
      </c>
      <c r="E23086" s="1">
        <v>1000000</v>
      </c>
    </row>
    <row r="23087" spans="1:5" x14ac:dyDescent="0.25">
      <c r="A23087" t="s">
        <v>44</v>
      </c>
      <c r="B23087">
        <v>2019</v>
      </c>
      <c r="C23087" t="s">
        <v>8</v>
      </c>
      <c r="D23087" t="str">
        <f>VLOOKUP(C23087,Table1[#All],2,FALSE)</f>
        <v>WR</v>
      </c>
      <c r="E23087" s="1">
        <v>1000000</v>
      </c>
    </row>
    <row r="23088" spans="1:5" x14ac:dyDescent="0.25">
      <c r="A23088" t="s">
        <v>44</v>
      </c>
      <c r="B23088">
        <v>2019</v>
      </c>
      <c r="C23088" t="s">
        <v>8</v>
      </c>
      <c r="D23088" t="str">
        <f>VLOOKUP(C23088,Table1[#All],2,FALSE)</f>
        <v>WR</v>
      </c>
      <c r="E23088" s="1">
        <v>1000000</v>
      </c>
    </row>
    <row r="23089" spans="1:5" x14ac:dyDescent="0.25">
      <c r="A23089" t="s">
        <v>44</v>
      </c>
      <c r="B23089">
        <v>2019</v>
      </c>
      <c r="C23089" t="s">
        <v>18</v>
      </c>
      <c r="D23089" t="str">
        <f>VLOOKUP(C23089,Table1[#All],2,FALSE)</f>
        <v>LB</v>
      </c>
      <c r="E23089" s="1">
        <v>850000</v>
      </c>
    </row>
    <row r="23090" spans="1:5" x14ac:dyDescent="0.25">
      <c r="A23090" t="s">
        <v>44</v>
      </c>
      <c r="B23090">
        <v>2019</v>
      </c>
      <c r="C23090" t="s">
        <v>11</v>
      </c>
      <c r="D23090" t="str">
        <f>VLOOKUP(C23090,Table1[#All],2,FALSE)</f>
        <v>OL</v>
      </c>
      <c r="E23090" s="1">
        <v>786176</v>
      </c>
    </row>
    <row r="23091" spans="1:5" x14ac:dyDescent="0.25">
      <c r="A23091" t="s">
        <v>44</v>
      </c>
      <c r="B23091">
        <v>2019</v>
      </c>
      <c r="C23091" t="s">
        <v>13</v>
      </c>
      <c r="D23091" t="str">
        <f>VLOOKUP(C23091,Table1[#All],2,FALSE)</f>
        <v>TE</v>
      </c>
      <c r="E23091" s="1">
        <v>733335</v>
      </c>
    </row>
    <row r="23092" spans="1:5" x14ac:dyDescent="0.25">
      <c r="A23092" t="s">
        <v>44</v>
      </c>
      <c r="B23092">
        <v>2019</v>
      </c>
      <c r="C23092" t="s">
        <v>25</v>
      </c>
      <c r="D23092" t="str">
        <f>VLOOKUP(C23092,Table1[#All],2,FALSE)</f>
        <v>DB</v>
      </c>
      <c r="E23092" s="1">
        <v>709774</v>
      </c>
    </row>
    <row r="23093" spans="1:5" x14ac:dyDescent="0.25">
      <c r="A23093" t="s">
        <v>44</v>
      </c>
      <c r="B23093">
        <v>2019</v>
      </c>
      <c r="C23093" t="s">
        <v>8</v>
      </c>
      <c r="D23093" t="str">
        <f>VLOOKUP(C23093,Table1[#All],2,FALSE)</f>
        <v>WR</v>
      </c>
      <c r="E23093" s="1">
        <v>508235</v>
      </c>
    </row>
    <row r="23094" spans="1:5" x14ac:dyDescent="0.25">
      <c r="A23094" t="s">
        <v>44</v>
      </c>
      <c r="B23094">
        <v>2019</v>
      </c>
      <c r="C23094" t="s">
        <v>14</v>
      </c>
      <c r="D23094" t="str">
        <f>VLOOKUP(C23094,Table1[#All],2,FALSE)</f>
        <v>DL</v>
      </c>
      <c r="E23094" s="1">
        <v>500000</v>
      </c>
    </row>
    <row r="23095" spans="1:5" x14ac:dyDescent="0.25">
      <c r="A23095" t="s">
        <v>44</v>
      </c>
      <c r="B23095">
        <v>2019</v>
      </c>
      <c r="C23095" t="s">
        <v>12</v>
      </c>
      <c r="D23095" t="str">
        <f>VLOOKUP(C23095,Table1[#All],2,FALSE)</f>
        <v>LB</v>
      </c>
      <c r="E23095" s="1">
        <v>495000</v>
      </c>
    </row>
    <row r="23096" spans="1:5" x14ac:dyDescent="0.25">
      <c r="A23096" t="s">
        <v>44</v>
      </c>
      <c r="B23096">
        <v>2019</v>
      </c>
      <c r="C23096" t="s">
        <v>14</v>
      </c>
      <c r="D23096" t="str">
        <f>VLOOKUP(C23096,Table1[#All],2,FALSE)</f>
        <v>DL</v>
      </c>
      <c r="E23096" s="1">
        <v>350067</v>
      </c>
    </row>
    <row r="23097" spans="1:5" x14ac:dyDescent="0.25">
      <c r="A23097" t="s">
        <v>44</v>
      </c>
      <c r="B23097">
        <v>2019</v>
      </c>
      <c r="C23097" t="s">
        <v>24</v>
      </c>
      <c r="D23097" t="str">
        <f>VLOOKUP(C23097,Table1[#All],2,FALSE)</f>
        <v>OL</v>
      </c>
      <c r="E23097" s="1">
        <v>293206</v>
      </c>
    </row>
    <row r="23098" spans="1:5" x14ac:dyDescent="0.25">
      <c r="A23098" t="s">
        <v>44</v>
      </c>
      <c r="B23098">
        <v>2019</v>
      </c>
      <c r="C23098" t="s">
        <v>7</v>
      </c>
      <c r="D23098" t="str">
        <f>VLOOKUP(C23098,Table1[#All],2,FALSE)</f>
        <v>DL</v>
      </c>
      <c r="E23098" s="1">
        <v>265588</v>
      </c>
    </row>
    <row r="23099" spans="1:5" x14ac:dyDescent="0.25">
      <c r="A23099" t="s">
        <v>44</v>
      </c>
      <c r="B23099">
        <v>2019</v>
      </c>
      <c r="C23099" t="s">
        <v>14</v>
      </c>
      <c r="D23099" t="str">
        <f>VLOOKUP(C23099,Table1[#All],2,FALSE)</f>
        <v>DL</v>
      </c>
      <c r="E23099" s="1">
        <v>227647</v>
      </c>
    </row>
    <row r="23100" spans="1:5" x14ac:dyDescent="0.25">
      <c r="A23100" t="s">
        <v>44</v>
      </c>
      <c r="B23100">
        <v>2019</v>
      </c>
      <c r="C23100" t="s">
        <v>5</v>
      </c>
      <c r="D23100" t="str">
        <f>VLOOKUP(C23100,Table1[#All],2,FALSE)</f>
        <v>DB</v>
      </c>
      <c r="E23100" s="1">
        <v>221000</v>
      </c>
    </row>
    <row r="23101" spans="1:5" x14ac:dyDescent="0.25">
      <c r="A23101" t="s">
        <v>44</v>
      </c>
      <c r="B23101">
        <v>2019</v>
      </c>
      <c r="C23101" t="s">
        <v>13</v>
      </c>
      <c r="D23101" t="str">
        <f>VLOOKUP(C23101,Table1[#All],2,FALSE)</f>
        <v>TE</v>
      </c>
      <c r="E23101" s="1">
        <v>190000</v>
      </c>
    </row>
    <row r="23102" spans="1:5" x14ac:dyDescent="0.25">
      <c r="A23102" t="s">
        <v>44</v>
      </c>
      <c r="B23102">
        <v>2019</v>
      </c>
      <c r="C23102" t="s">
        <v>15</v>
      </c>
      <c r="D23102" t="str">
        <f>VLOOKUP(C23102,Table1[#All],2,FALSE)</f>
        <v>DB</v>
      </c>
      <c r="E23102" s="1">
        <v>189706</v>
      </c>
    </row>
    <row r="23103" spans="1:5" x14ac:dyDescent="0.25">
      <c r="A23103" t="s">
        <v>44</v>
      </c>
      <c r="B23103">
        <v>2019</v>
      </c>
      <c r="C23103" t="s">
        <v>5</v>
      </c>
      <c r="D23103" t="str">
        <f>VLOOKUP(C23103,Table1[#All],2,FALSE)</f>
        <v>DB</v>
      </c>
      <c r="E23103" s="1">
        <v>174670</v>
      </c>
    </row>
    <row r="23104" spans="1:5" x14ac:dyDescent="0.25">
      <c r="A23104" t="s">
        <v>44</v>
      </c>
      <c r="B23104">
        <v>2019</v>
      </c>
      <c r="C23104" t="s">
        <v>10</v>
      </c>
      <c r="D23104" t="str">
        <f>VLOOKUP(C23104,Table1[#All],2,FALSE)</f>
        <v>QB</v>
      </c>
      <c r="E23104" s="1">
        <v>154972</v>
      </c>
    </row>
    <row r="23105" spans="1:5" x14ac:dyDescent="0.25">
      <c r="A23105" t="s">
        <v>44</v>
      </c>
      <c r="B23105">
        <v>2019</v>
      </c>
      <c r="C23105" t="s">
        <v>24</v>
      </c>
      <c r="D23105" t="str">
        <f>VLOOKUP(C23105,Table1[#All],2,FALSE)</f>
        <v>OL</v>
      </c>
      <c r="E23105" s="1">
        <v>151764</v>
      </c>
    </row>
    <row r="23106" spans="1:5" x14ac:dyDescent="0.25">
      <c r="A23106" t="s">
        <v>44</v>
      </c>
      <c r="B23106">
        <v>2019</v>
      </c>
      <c r="C23106" t="s">
        <v>27</v>
      </c>
      <c r="D23106" t="str">
        <f>VLOOKUP(C23106,Table1[#All],2,FALSE)</f>
        <v>LB</v>
      </c>
      <c r="E23106" s="1">
        <v>145588</v>
      </c>
    </row>
    <row r="23107" spans="1:5" x14ac:dyDescent="0.25">
      <c r="A23107" t="s">
        <v>44</v>
      </c>
      <c r="B23107">
        <v>2019</v>
      </c>
      <c r="C23107" t="s">
        <v>12</v>
      </c>
      <c r="D23107" t="str">
        <f>VLOOKUP(C23107,Table1[#All],2,FALSE)</f>
        <v>LB</v>
      </c>
      <c r="E23107" s="1">
        <v>113824</v>
      </c>
    </row>
    <row r="23108" spans="1:5" x14ac:dyDescent="0.25">
      <c r="A23108" t="s">
        <v>44</v>
      </c>
      <c r="B23108">
        <v>2019</v>
      </c>
      <c r="C23108" t="s">
        <v>5</v>
      </c>
      <c r="D23108" t="str">
        <f>VLOOKUP(C23108,Table1[#All],2,FALSE)</f>
        <v>DB</v>
      </c>
      <c r="E23108" s="1">
        <v>104000</v>
      </c>
    </row>
    <row r="23109" spans="1:5" x14ac:dyDescent="0.25">
      <c r="A23109" t="s">
        <v>44</v>
      </c>
      <c r="B23109">
        <v>2019</v>
      </c>
      <c r="C23109" t="s">
        <v>26</v>
      </c>
      <c r="D23109" t="str">
        <f>VLOOKUP(C23109,Table1[#All],2,FALSE)</f>
        <v>RB</v>
      </c>
      <c r="E23109" s="1">
        <v>100000</v>
      </c>
    </row>
    <row r="23110" spans="1:5" x14ac:dyDescent="0.25">
      <c r="A23110" t="s">
        <v>44</v>
      </c>
      <c r="B23110">
        <v>2019</v>
      </c>
      <c r="C23110" t="s">
        <v>5</v>
      </c>
      <c r="D23110" t="str">
        <f>VLOOKUP(C23110,Table1[#All],2,FALSE)</f>
        <v>DB</v>
      </c>
      <c r="E23110" s="1">
        <v>96000</v>
      </c>
    </row>
    <row r="23111" spans="1:5" x14ac:dyDescent="0.25">
      <c r="A23111" t="s">
        <v>44</v>
      </c>
      <c r="B23111">
        <v>2019</v>
      </c>
      <c r="C23111" t="s">
        <v>13</v>
      </c>
      <c r="D23111" t="str">
        <f>VLOOKUP(C23111,Table1[#All],2,FALSE)</f>
        <v>TE</v>
      </c>
      <c r="E23111" s="1">
        <v>96000</v>
      </c>
    </row>
    <row r="23112" spans="1:5" x14ac:dyDescent="0.25">
      <c r="A23112" t="s">
        <v>44</v>
      </c>
      <c r="B23112">
        <v>2019</v>
      </c>
      <c r="C23112" t="s">
        <v>21</v>
      </c>
      <c r="D23112" t="str">
        <f>VLOOKUP(C23112,Table1[#All],2,FALSE)</f>
        <v>DB</v>
      </c>
      <c r="E23112" s="1">
        <v>90000</v>
      </c>
    </row>
    <row r="23113" spans="1:5" x14ac:dyDescent="0.25">
      <c r="A23113" t="s">
        <v>44</v>
      </c>
      <c r="B23113">
        <v>2019</v>
      </c>
      <c r="C23113" t="s">
        <v>12</v>
      </c>
      <c r="D23113" t="str">
        <f>VLOOKUP(C23113,Table1[#All],2,FALSE)</f>
        <v>LB</v>
      </c>
      <c r="E23113" s="1">
        <v>88806</v>
      </c>
    </row>
    <row r="23114" spans="1:5" x14ac:dyDescent="0.25">
      <c r="A23114" t="s">
        <v>44</v>
      </c>
      <c r="B23114">
        <v>2019</v>
      </c>
      <c r="C23114" t="s">
        <v>18</v>
      </c>
      <c r="D23114" t="str">
        <f>VLOOKUP(C23114,Table1[#All],2,FALSE)</f>
        <v>LB</v>
      </c>
      <c r="E23114" s="1">
        <v>88000</v>
      </c>
    </row>
    <row r="23115" spans="1:5" x14ac:dyDescent="0.25">
      <c r="A23115" t="s">
        <v>44</v>
      </c>
      <c r="B23115">
        <v>2019</v>
      </c>
      <c r="C23115" t="s">
        <v>8</v>
      </c>
      <c r="D23115" t="str">
        <f>VLOOKUP(C23115,Table1[#All],2,FALSE)</f>
        <v>WR</v>
      </c>
      <c r="E23115" s="1">
        <v>88000</v>
      </c>
    </row>
    <row r="23116" spans="1:5" x14ac:dyDescent="0.25">
      <c r="A23116" t="s">
        <v>44</v>
      </c>
      <c r="B23116">
        <v>2019</v>
      </c>
      <c r="C23116" t="s">
        <v>14</v>
      </c>
      <c r="D23116" t="str">
        <f>VLOOKUP(C23116,Table1[#All],2,FALSE)</f>
        <v>DL</v>
      </c>
      <c r="E23116" s="1">
        <v>84000</v>
      </c>
    </row>
    <row r="23117" spans="1:5" x14ac:dyDescent="0.25">
      <c r="A23117" t="s">
        <v>44</v>
      </c>
      <c r="B23117">
        <v>2019</v>
      </c>
      <c r="C23117" t="s">
        <v>11</v>
      </c>
      <c r="D23117" t="str">
        <f>VLOOKUP(C23117,Table1[#All],2,FALSE)</f>
        <v>OL</v>
      </c>
      <c r="E23117" s="1">
        <v>80000</v>
      </c>
    </row>
    <row r="23118" spans="1:5" x14ac:dyDescent="0.25">
      <c r="A23118" t="s">
        <v>44</v>
      </c>
      <c r="B23118">
        <v>2019</v>
      </c>
      <c r="C23118" t="s">
        <v>20</v>
      </c>
      <c r="D23118" t="str">
        <f>VLOOKUP(C23118,Table1[#All],2,FALSE)</f>
        <v>RB</v>
      </c>
      <c r="E23118" s="1">
        <v>70000</v>
      </c>
    </row>
    <row r="23119" spans="1:5" x14ac:dyDescent="0.25">
      <c r="A23119" t="s">
        <v>44</v>
      </c>
      <c r="B23119">
        <v>2019</v>
      </c>
      <c r="C23119" t="s">
        <v>8</v>
      </c>
      <c r="D23119" t="str">
        <f>VLOOKUP(C23119,Table1[#All],2,FALSE)</f>
        <v>WR</v>
      </c>
      <c r="E23119" s="1">
        <v>69777</v>
      </c>
    </row>
    <row r="23120" spans="1:5" x14ac:dyDescent="0.25">
      <c r="A23120" t="s">
        <v>44</v>
      </c>
      <c r="B23120">
        <v>2019</v>
      </c>
      <c r="C23120" t="s">
        <v>22</v>
      </c>
      <c r="D23120" t="str">
        <f>VLOOKUP(C23120,Table1[#All],2,FALSE)</f>
        <v>ST</v>
      </c>
      <c r="E23120" s="1">
        <v>54388</v>
      </c>
    </row>
    <row r="23121" spans="1:5" x14ac:dyDescent="0.25">
      <c r="A23121" t="s">
        <v>44</v>
      </c>
      <c r="B23121">
        <v>2019</v>
      </c>
      <c r="C23121" t="s">
        <v>18</v>
      </c>
      <c r="D23121" t="str">
        <f>VLOOKUP(C23121,Table1[#All],2,FALSE)</f>
        <v>LB</v>
      </c>
      <c r="E23121" s="1">
        <v>48000</v>
      </c>
    </row>
    <row r="23122" spans="1:5" x14ac:dyDescent="0.25">
      <c r="A23122" t="s">
        <v>44</v>
      </c>
      <c r="B23122">
        <v>2019</v>
      </c>
      <c r="C23122" t="s">
        <v>20</v>
      </c>
      <c r="D23122" t="str">
        <f>VLOOKUP(C23122,Table1[#All],2,FALSE)</f>
        <v>RB</v>
      </c>
      <c r="E23122" s="1">
        <v>48000</v>
      </c>
    </row>
    <row r="23123" spans="1:5" x14ac:dyDescent="0.25">
      <c r="A23123" t="s">
        <v>44</v>
      </c>
      <c r="B23123">
        <v>2019</v>
      </c>
      <c r="C23123" t="s">
        <v>24</v>
      </c>
      <c r="D23123" t="str">
        <f>VLOOKUP(C23123,Table1[#All],2,FALSE)</f>
        <v>OL</v>
      </c>
      <c r="E23123" s="1">
        <v>48000</v>
      </c>
    </row>
    <row r="23124" spans="1:5" x14ac:dyDescent="0.25">
      <c r="A23124" t="s">
        <v>44</v>
      </c>
      <c r="B23124">
        <v>2019</v>
      </c>
      <c r="C23124" t="s">
        <v>12</v>
      </c>
      <c r="D23124" t="str">
        <f>VLOOKUP(C23124,Table1[#All],2,FALSE)</f>
        <v>LB</v>
      </c>
      <c r="E23124" s="1">
        <v>48000</v>
      </c>
    </row>
    <row r="23125" spans="1:5" x14ac:dyDescent="0.25">
      <c r="A23125" t="s">
        <v>44</v>
      </c>
      <c r="B23125">
        <v>2019</v>
      </c>
      <c r="C23125" t="s">
        <v>18</v>
      </c>
      <c r="D23125" t="str">
        <f>VLOOKUP(C23125,Table1[#All],2,FALSE)</f>
        <v>LB</v>
      </c>
      <c r="E23125" s="1">
        <v>47352</v>
      </c>
    </row>
    <row r="23126" spans="1:5" x14ac:dyDescent="0.25">
      <c r="A23126" t="s">
        <v>44</v>
      </c>
      <c r="B23126">
        <v>2019</v>
      </c>
      <c r="C23126" t="s">
        <v>12</v>
      </c>
      <c r="D23126" t="str">
        <f>VLOOKUP(C23126,Table1[#All],2,FALSE)</f>
        <v>LB</v>
      </c>
      <c r="E23126" s="1">
        <v>47352</v>
      </c>
    </row>
    <row r="23127" spans="1:5" x14ac:dyDescent="0.25">
      <c r="A23127" t="s">
        <v>44</v>
      </c>
      <c r="B23127">
        <v>2019</v>
      </c>
      <c r="C23127" t="s">
        <v>25</v>
      </c>
      <c r="D23127" t="str">
        <f>VLOOKUP(C23127,Table1[#All],2,FALSE)</f>
        <v>DB</v>
      </c>
      <c r="E23127" s="1">
        <v>47206</v>
      </c>
    </row>
    <row r="23128" spans="1:5" x14ac:dyDescent="0.25">
      <c r="A23128" t="s">
        <v>44</v>
      </c>
      <c r="B23128">
        <v>2019</v>
      </c>
      <c r="C23128" t="s">
        <v>5</v>
      </c>
      <c r="D23128" t="str">
        <f>VLOOKUP(C23128,Table1[#All],2,FALSE)</f>
        <v>DB</v>
      </c>
      <c r="E23128" s="1">
        <v>42352</v>
      </c>
    </row>
    <row r="23129" spans="1:5" x14ac:dyDescent="0.25">
      <c r="A23129" t="s">
        <v>44</v>
      </c>
      <c r="B23129">
        <v>2019</v>
      </c>
      <c r="C23129" t="s">
        <v>24</v>
      </c>
      <c r="D23129" t="str">
        <f>VLOOKUP(C23129,Table1[#All],2,FALSE)</f>
        <v>OL</v>
      </c>
      <c r="E23129" s="1">
        <v>42146</v>
      </c>
    </row>
    <row r="23130" spans="1:5" x14ac:dyDescent="0.25">
      <c r="A23130" t="s">
        <v>44</v>
      </c>
      <c r="B23130">
        <v>2019</v>
      </c>
      <c r="C23130" t="s">
        <v>8</v>
      </c>
      <c r="D23130" t="str">
        <f>VLOOKUP(C23130,Table1[#All],2,FALSE)</f>
        <v>WR</v>
      </c>
      <c r="E23130" s="1">
        <v>37500</v>
      </c>
    </row>
    <row r="23131" spans="1:5" x14ac:dyDescent="0.25">
      <c r="A23131" t="s">
        <v>44</v>
      </c>
      <c r="B23131">
        <v>2019</v>
      </c>
      <c r="C23131" t="s">
        <v>14</v>
      </c>
      <c r="D23131" t="str">
        <f>VLOOKUP(C23131,Table1[#All],2,FALSE)</f>
        <v>DL</v>
      </c>
      <c r="E23131" s="1">
        <v>34300</v>
      </c>
    </row>
    <row r="23132" spans="1:5" x14ac:dyDescent="0.25">
      <c r="A23132" t="s">
        <v>44</v>
      </c>
      <c r="B23132">
        <v>2019</v>
      </c>
      <c r="C23132" t="s">
        <v>8</v>
      </c>
      <c r="D23132" t="str">
        <f>VLOOKUP(C23132,Table1[#All],2,FALSE)</f>
        <v>WR</v>
      </c>
      <c r="E23132" s="1">
        <v>33529</v>
      </c>
    </row>
    <row r="23133" spans="1:5" x14ac:dyDescent="0.25">
      <c r="A23133" t="s">
        <v>44</v>
      </c>
      <c r="B23133">
        <v>2019</v>
      </c>
      <c r="C23133" t="s">
        <v>8</v>
      </c>
      <c r="D23133" t="str">
        <f>VLOOKUP(C23133,Table1[#All],2,FALSE)</f>
        <v>WR</v>
      </c>
      <c r="E23133" s="1">
        <v>32000</v>
      </c>
    </row>
    <row r="23134" spans="1:5" x14ac:dyDescent="0.25">
      <c r="A23134" t="s">
        <v>44</v>
      </c>
      <c r="B23134">
        <v>2019</v>
      </c>
      <c r="C23134" t="s">
        <v>11</v>
      </c>
      <c r="D23134" t="str">
        <f>VLOOKUP(C23134,Table1[#All],2,FALSE)</f>
        <v>OL</v>
      </c>
      <c r="E23134" s="1">
        <v>32000</v>
      </c>
    </row>
    <row r="23135" spans="1:5" x14ac:dyDescent="0.25">
      <c r="A23135" t="s">
        <v>44</v>
      </c>
      <c r="B23135">
        <v>2019</v>
      </c>
      <c r="C23135" t="s">
        <v>24</v>
      </c>
      <c r="D23135" t="str">
        <f>VLOOKUP(C23135,Table1[#All],2,FALSE)</f>
        <v>OL</v>
      </c>
      <c r="E23135" s="1">
        <v>32000</v>
      </c>
    </row>
    <row r="23136" spans="1:5" x14ac:dyDescent="0.25">
      <c r="A23136" t="s">
        <v>44</v>
      </c>
      <c r="B23136">
        <v>2019</v>
      </c>
      <c r="C23136" t="s">
        <v>8</v>
      </c>
      <c r="D23136" t="str">
        <f>VLOOKUP(C23136,Table1[#All],2,FALSE)</f>
        <v>WR</v>
      </c>
      <c r="E23136" s="1">
        <v>32000</v>
      </c>
    </row>
    <row r="23137" spans="1:5" x14ac:dyDescent="0.25">
      <c r="A23137" t="s">
        <v>44</v>
      </c>
      <c r="B23137">
        <v>2019</v>
      </c>
      <c r="C23137" t="s">
        <v>19</v>
      </c>
      <c r="D23137" t="str">
        <f>VLOOKUP(C23137,Table1[#All],2,FALSE)</f>
        <v>ST</v>
      </c>
      <c r="E23137" s="1">
        <v>30000</v>
      </c>
    </row>
    <row r="23138" spans="1:5" x14ac:dyDescent="0.25">
      <c r="A23138" t="s">
        <v>44</v>
      </c>
      <c r="B23138">
        <v>2019</v>
      </c>
      <c r="C23138" t="s">
        <v>11</v>
      </c>
      <c r="D23138" t="str">
        <f>VLOOKUP(C23138,Table1[#All],2,FALSE)</f>
        <v>OL</v>
      </c>
      <c r="E23138" s="1">
        <v>29117</v>
      </c>
    </row>
    <row r="23139" spans="1:5" x14ac:dyDescent="0.25">
      <c r="A23139" t="s">
        <v>44</v>
      </c>
      <c r="B23139">
        <v>2019</v>
      </c>
      <c r="C23139" t="s">
        <v>12</v>
      </c>
      <c r="D23139" t="str">
        <f>VLOOKUP(C23139,Table1[#All],2,FALSE)</f>
        <v>LB</v>
      </c>
      <c r="E23139" s="1">
        <v>29117</v>
      </c>
    </row>
    <row r="23140" spans="1:5" x14ac:dyDescent="0.25">
      <c r="A23140" t="s">
        <v>44</v>
      </c>
      <c r="B23140">
        <v>2019</v>
      </c>
      <c r="C23140" t="s">
        <v>18</v>
      </c>
      <c r="D23140" t="str">
        <f>VLOOKUP(C23140,Table1[#All],2,FALSE)</f>
        <v>LB</v>
      </c>
      <c r="E23140" s="1">
        <v>24035</v>
      </c>
    </row>
    <row r="23141" spans="1:5" x14ac:dyDescent="0.25">
      <c r="A23141" t="s">
        <v>44</v>
      </c>
      <c r="B23141">
        <v>2019</v>
      </c>
      <c r="C23141" t="s">
        <v>13</v>
      </c>
      <c r="D23141" t="str">
        <f>VLOOKUP(C23141,Table1[#All],2,FALSE)</f>
        <v>TE</v>
      </c>
      <c r="E23141" s="1">
        <v>24000</v>
      </c>
    </row>
    <row r="23142" spans="1:5" x14ac:dyDescent="0.25">
      <c r="A23142" t="s">
        <v>44</v>
      </c>
      <c r="B23142">
        <v>2019</v>
      </c>
      <c r="C23142" t="s">
        <v>27</v>
      </c>
      <c r="D23142" t="str">
        <f>VLOOKUP(C23142,Table1[#All],2,FALSE)</f>
        <v>LB</v>
      </c>
      <c r="E23142" s="1">
        <v>24000</v>
      </c>
    </row>
    <row r="23143" spans="1:5" x14ac:dyDescent="0.25">
      <c r="A23143" t="s">
        <v>44</v>
      </c>
      <c r="B23143">
        <v>2019</v>
      </c>
      <c r="C23143" t="s">
        <v>24</v>
      </c>
      <c r="D23143" t="str">
        <f>VLOOKUP(C23143,Table1[#All],2,FALSE)</f>
        <v>OL</v>
      </c>
      <c r="E23143" s="1">
        <v>24000</v>
      </c>
    </row>
    <row r="23144" spans="1:5" x14ac:dyDescent="0.25">
      <c r="A23144" t="s">
        <v>44</v>
      </c>
      <c r="B23144">
        <v>2019</v>
      </c>
      <c r="C23144" t="s">
        <v>27</v>
      </c>
      <c r="D23144" t="str">
        <f>VLOOKUP(C23144,Table1[#All],2,FALSE)</f>
        <v>LB</v>
      </c>
      <c r="E23144" s="1">
        <v>24000</v>
      </c>
    </row>
    <row r="23145" spans="1:5" x14ac:dyDescent="0.25">
      <c r="A23145" t="s">
        <v>44</v>
      </c>
      <c r="B23145">
        <v>2019</v>
      </c>
      <c r="C23145" t="s">
        <v>12</v>
      </c>
      <c r="D23145" t="str">
        <f>VLOOKUP(C23145,Table1[#All],2,FALSE)</f>
        <v>LB</v>
      </c>
      <c r="E23145" s="1">
        <v>24000</v>
      </c>
    </row>
    <row r="23146" spans="1:5" x14ac:dyDescent="0.25">
      <c r="A23146" t="s">
        <v>44</v>
      </c>
      <c r="B23146">
        <v>2019</v>
      </c>
      <c r="C23146" t="s">
        <v>9</v>
      </c>
      <c r="D23146" t="str">
        <f>VLOOKUP(C23146,Table1[#All],2,FALSE)</f>
        <v>OL</v>
      </c>
      <c r="E23146" s="1">
        <v>19212</v>
      </c>
    </row>
    <row r="23147" spans="1:5" x14ac:dyDescent="0.25">
      <c r="A23147" t="s">
        <v>44</v>
      </c>
      <c r="B23147">
        <v>2019</v>
      </c>
      <c r="C23147" t="s">
        <v>23</v>
      </c>
      <c r="D23147" t="str">
        <f>VLOOKUP(C23147,Table1[#All],2,FALSE)</f>
        <v>ST</v>
      </c>
      <c r="E23147" s="1">
        <v>16667</v>
      </c>
    </row>
    <row r="23148" spans="1:5" x14ac:dyDescent="0.25">
      <c r="A23148" t="s">
        <v>44</v>
      </c>
      <c r="B23148">
        <v>2019</v>
      </c>
      <c r="C23148" t="s">
        <v>5</v>
      </c>
      <c r="D23148" t="str">
        <f>VLOOKUP(C23148,Table1[#All],2,FALSE)</f>
        <v>DB</v>
      </c>
      <c r="E23148" s="1">
        <v>10300</v>
      </c>
    </row>
    <row r="23149" spans="1:5" x14ac:dyDescent="0.25">
      <c r="A23149" t="s">
        <v>44</v>
      </c>
      <c r="B23149">
        <v>2019</v>
      </c>
      <c r="C23149" t="s">
        <v>7</v>
      </c>
      <c r="D23149" t="str">
        <f>VLOOKUP(C23149,Table1[#All],2,FALSE)</f>
        <v>DL</v>
      </c>
      <c r="E23149" s="1">
        <v>8000</v>
      </c>
    </row>
    <row r="23150" spans="1:5" x14ac:dyDescent="0.25">
      <c r="A23150" t="s">
        <v>44</v>
      </c>
      <c r="B23150">
        <v>2019</v>
      </c>
      <c r="C23150" t="s">
        <v>13</v>
      </c>
      <c r="D23150" t="str">
        <f>VLOOKUP(C23150,Table1[#All],2,FALSE)</f>
        <v>TE</v>
      </c>
      <c r="E23150" s="1">
        <v>8000</v>
      </c>
    </row>
    <row r="23151" spans="1:5" x14ac:dyDescent="0.25">
      <c r="A23151" t="s">
        <v>44</v>
      </c>
      <c r="B23151">
        <v>2019</v>
      </c>
      <c r="C23151" t="s">
        <v>18</v>
      </c>
      <c r="D23151" t="str">
        <f>VLOOKUP(C23151,Table1[#All],2,FALSE)</f>
        <v>LB</v>
      </c>
      <c r="E23151" s="1">
        <v>3333</v>
      </c>
    </row>
    <row r="23152" spans="1:5" x14ac:dyDescent="0.25">
      <c r="A23152" t="s">
        <v>44</v>
      </c>
      <c r="B23152">
        <v>2019</v>
      </c>
      <c r="C23152" t="s">
        <v>27</v>
      </c>
      <c r="D23152" t="str">
        <f>VLOOKUP(C23152,Table1[#All],2,FALSE)</f>
        <v>LB</v>
      </c>
      <c r="E23152" s="1">
        <v>3000</v>
      </c>
    </row>
    <row r="23153" spans="1:5" x14ac:dyDescent="0.25">
      <c r="A23153" t="s">
        <v>44</v>
      </c>
      <c r="B23153">
        <v>2019</v>
      </c>
      <c r="C23153" t="s">
        <v>11</v>
      </c>
      <c r="D23153" t="str">
        <f>VLOOKUP(C23153,Table1[#All],2,FALSE)</f>
        <v>OL</v>
      </c>
      <c r="E23153" s="1">
        <v>2500</v>
      </c>
    </row>
    <row r="23154" spans="1:5" x14ac:dyDescent="0.25">
      <c r="A23154" t="s">
        <v>44</v>
      </c>
      <c r="B23154">
        <v>2019</v>
      </c>
      <c r="C23154" t="s">
        <v>5</v>
      </c>
      <c r="D23154" t="str">
        <f>VLOOKUP(C23154,Table1[#All],2,FALSE)</f>
        <v>DB</v>
      </c>
      <c r="E23154" s="1">
        <v>2500</v>
      </c>
    </row>
    <row r="23155" spans="1:5" x14ac:dyDescent="0.25">
      <c r="A23155" t="s">
        <v>44</v>
      </c>
      <c r="B23155">
        <v>2019</v>
      </c>
      <c r="C23155" t="s">
        <v>24</v>
      </c>
      <c r="D23155" t="str">
        <f>VLOOKUP(C23155,Table1[#All],2,FALSE)</f>
        <v>OL</v>
      </c>
      <c r="E23155" s="1">
        <v>1666</v>
      </c>
    </row>
    <row r="23156" spans="1:5" x14ac:dyDescent="0.25">
      <c r="A23156" t="s">
        <v>44</v>
      </c>
      <c r="B23156">
        <v>2019</v>
      </c>
      <c r="C23156" t="s">
        <v>24</v>
      </c>
      <c r="D23156" t="str">
        <f>VLOOKUP(C23156,Table1[#All],2,FALSE)</f>
        <v>OL</v>
      </c>
      <c r="E23156" s="1">
        <v>833</v>
      </c>
    </row>
    <row r="23157" spans="1:5" x14ac:dyDescent="0.25">
      <c r="A23157" t="s">
        <v>44</v>
      </c>
      <c r="B23157">
        <v>2020</v>
      </c>
      <c r="C23157" t="s">
        <v>9</v>
      </c>
      <c r="D23157" t="str">
        <f>VLOOKUP(C23157,Table1[#All],2,FALSE)</f>
        <v>OL</v>
      </c>
      <c r="E23157" s="1">
        <v>21500000</v>
      </c>
    </row>
    <row r="23158" spans="1:5" x14ac:dyDescent="0.25">
      <c r="A23158" t="s">
        <v>44</v>
      </c>
      <c r="B23158">
        <v>2020</v>
      </c>
      <c r="C23158" t="s">
        <v>10</v>
      </c>
      <c r="D23158" t="str">
        <f>VLOOKUP(C23158,Table1[#All],2,FALSE)</f>
        <v>QB</v>
      </c>
      <c r="E23158" s="1">
        <v>21500000</v>
      </c>
    </row>
    <row r="23159" spans="1:5" x14ac:dyDescent="0.25">
      <c r="A23159" t="s">
        <v>44</v>
      </c>
      <c r="B23159">
        <v>2020</v>
      </c>
      <c r="C23159" t="s">
        <v>11</v>
      </c>
      <c r="D23159" t="str">
        <f>VLOOKUP(C23159,Table1[#All],2,FALSE)</f>
        <v>OL</v>
      </c>
      <c r="E23159" s="1">
        <v>9600000</v>
      </c>
    </row>
    <row r="23160" spans="1:5" x14ac:dyDescent="0.25">
      <c r="A23160" t="s">
        <v>44</v>
      </c>
      <c r="B23160">
        <v>2020</v>
      </c>
      <c r="C23160" t="s">
        <v>15</v>
      </c>
      <c r="D23160" t="str">
        <f>VLOOKUP(C23160,Table1[#All],2,FALSE)</f>
        <v>DB</v>
      </c>
      <c r="E23160" s="1">
        <v>9200000</v>
      </c>
    </row>
    <row r="23161" spans="1:5" x14ac:dyDescent="0.25">
      <c r="A23161" t="s">
        <v>44</v>
      </c>
      <c r="B23161">
        <v>2020</v>
      </c>
      <c r="C23161" t="s">
        <v>10</v>
      </c>
      <c r="D23161" t="str">
        <f>VLOOKUP(C23161,Table1[#All],2,FALSE)</f>
        <v>QB</v>
      </c>
      <c r="E23161" s="1">
        <v>9125000</v>
      </c>
    </row>
    <row r="23162" spans="1:5" x14ac:dyDescent="0.25">
      <c r="A23162" t="s">
        <v>44</v>
      </c>
      <c r="B23162">
        <v>2020</v>
      </c>
      <c r="C23162" t="s">
        <v>7</v>
      </c>
      <c r="D23162" t="str">
        <f>VLOOKUP(C23162,Table1[#All],2,FALSE)</f>
        <v>DL</v>
      </c>
      <c r="E23162" s="1">
        <v>7750000</v>
      </c>
    </row>
    <row r="23163" spans="1:5" x14ac:dyDescent="0.25">
      <c r="A23163" t="s">
        <v>44</v>
      </c>
      <c r="B23163">
        <v>2020</v>
      </c>
      <c r="C23163" t="s">
        <v>13</v>
      </c>
      <c r="D23163" t="str">
        <f>VLOOKUP(C23163,Table1[#All],2,FALSE)</f>
        <v>TE</v>
      </c>
      <c r="E23163" s="1">
        <v>7630000</v>
      </c>
    </row>
    <row r="23164" spans="1:5" x14ac:dyDescent="0.25">
      <c r="A23164" t="s">
        <v>44</v>
      </c>
      <c r="B23164">
        <v>2020</v>
      </c>
      <c r="C23164" t="s">
        <v>14</v>
      </c>
      <c r="D23164" t="str">
        <f>VLOOKUP(C23164,Table1[#All],2,FALSE)</f>
        <v>DL</v>
      </c>
      <c r="E23164" s="1">
        <v>6250000</v>
      </c>
    </row>
    <row r="23165" spans="1:5" x14ac:dyDescent="0.25">
      <c r="A23165" t="s">
        <v>44</v>
      </c>
      <c r="B23165">
        <v>2020</v>
      </c>
      <c r="C23165" t="s">
        <v>14</v>
      </c>
      <c r="D23165" t="str">
        <f>VLOOKUP(C23165,Table1[#All],2,FALSE)</f>
        <v>DL</v>
      </c>
      <c r="E23165" s="1">
        <v>5875000</v>
      </c>
    </row>
    <row r="23166" spans="1:5" x14ac:dyDescent="0.25">
      <c r="A23166" t="s">
        <v>44</v>
      </c>
      <c r="B23166">
        <v>2020</v>
      </c>
      <c r="C23166" t="s">
        <v>16</v>
      </c>
      <c r="D23166" t="str">
        <f>VLOOKUP(C23166,Table1[#All],2,FALSE)</f>
        <v>OL</v>
      </c>
      <c r="E23166" s="1">
        <v>5237000</v>
      </c>
    </row>
    <row r="23167" spans="1:5" x14ac:dyDescent="0.25">
      <c r="A23167" t="s">
        <v>44</v>
      </c>
      <c r="B23167">
        <v>2020</v>
      </c>
      <c r="C23167" t="s">
        <v>13</v>
      </c>
      <c r="D23167" t="str">
        <f>VLOOKUP(C23167,Table1[#All],2,FALSE)</f>
        <v>TE</v>
      </c>
      <c r="E23167" s="1">
        <v>4750000</v>
      </c>
    </row>
    <row r="23168" spans="1:5" x14ac:dyDescent="0.25">
      <c r="A23168" t="s">
        <v>44</v>
      </c>
      <c r="B23168">
        <v>2020</v>
      </c>
      <c r="C23168" t="s">
        <v>17</v>
      </c>
      <c r="D23168" t="str">
        <f>VLOOKUP(C23168,Table1[#All],2,FALSE)</f>
        <v>OL</v>
      </c>
      <c r="E23168" s="1">
        <v>3673997</v>
      </c>
    </row>
    <row r="23169" spans="1:5" x14ac:dyDescent="0.25">
      <c r="A23169" t="s">
        <v>44</v>
      </c>
      <c r="B23169">
        <v>2020</v>
      </c>
      <c r="C23169" t="s">
        <v>12</v>
      </c>
      <c r="D23169" t="str">
        <f>VLOOKUP(C23169,Table1[#All],2,FALSE)</f>
        <v>LB</v>
      </c>
      <c r="E23169" s="1">
        <v>3665500</v>
      </c>
    </row>
    <row r="23170" spans="1:5" x14ac:dyDescent="0.25">
      <c r="A23170" t="s">
        <v>44</v>
      </c>
      <c r="B23170">
        <v>2020</v>
      </c>
      <c r="C23170" t="s">
        <v>21</v>
      </c>
      <c r="D23170" t="str">
        <f>VLOOKUP(C23170,Table1[#All],2,FALSE)</f>
        <v>DB</v>
      </c>
      <c r="E23170" s="1">
        <v>3600000</v>
      </c>
    </row>
    <row r="23171" spans="1:5" x14ac:dyDescent="0.25">
      <c r="A23171" t="s">
        <v>44</v>
      </c>
      <c r="B23171">
        <v>2020</v>
      </c>
      <c r="C23171" t="s">
        <v>18</v>
      </c>
      <c r="D23171" t="str">
        <f>VLOOKUP(C23171,Table1[#All],2,FALSE)</f>
        <v>LB</v>
      </c>
      <c r="E23171" s="1">
        <v>3259000</v>
      </c>
    </row>
    <row r="23172" spans="1:5" x14ac:dyDescent="0.25">
      <c r="A23172" t="s">
        <v>44</v>
      </c>
      <c r="B23172">
        <v>2020</v>
      </c>
      <c r="C23172" t="s">
        <v>21</v>
      </c>
      <c r="D23172" t="str">
        <f>VLOOKUP(C23172,Table1[#All],2,FALSE)</f>
        <v>DB</v>
      </c>
      <c r="E23172" s="1">
        <v>3250000</v>
      </c>
    </row>
    <row r="23173" spans="1:5" x14ac:dyDescent="0.25">
      <c r="A23173" t="s">
        <v>44</v>
      </c>
      <c r="B23173">
        <v>2020</v>
      </c>
      <c r="C23173" t="s">
        <v>8</v>
      </c>
      <c r="D23173" t="str">
        <f>VLOOKUP(C23173,Table1[#All],2,FALSE)</f>
        <v>WR</v>
      </c>
      <c r="E23173" s="1">
        <v>3031205</v>
      </c>
    </row>
    <row r="23174" spans="1:5" x14ac:dyDescent="0.25">
      <c r="A23174" t="s">
        <v>44</v>
      </c>
      <c r="B23174">
        <v>2020</v>
      </c>
      <c r="C23174" t="s">
        <v>20</v>
      </c>
      <c r="D23174" t="str">
        <f>VLOOKUP(C23174,Table1[#All],2,FALSE)</f>
        <v>RB</v>
      </c>
      <c r="E23174" s="1">
        <v>2712136</v>
      </c>
    </row>
    <row r="23175" spans="1:5" x14ac:dyDescent="0.25">
      <c r="A23175" t="s">
        <v>44</v>
      </c>
      <c r="B23175">
        <v>2020</v>
      </c>
      <c r="C23175" t="s">
        <v>15</v>
      </c>
      <c r="D23175" t="str">
        <f>VLOOKUP(C23175,Table1[#All],2,FALSE)</f>
        <v>DB</v>
      </c>
      <c r="E23175" s="1">
        <v>2612544</v>
      </c>
    </row>
    <row r="23176" spans="1:5" x14ac:dyDescent="0.25">
      <c r="A23176" t="s">
        <v>44</v>
      </c>
      <c r="B23176">
        <v>2020</v>
      </c>
      <c r="C23176" t="s">
        <v>9</v>
      </c>
      <c r="D23176" t="str">
        <f>VLOOKUP(C23176,Table1[#All],2,FALSE)</f>
        <v>OL</v>
      </c>
      <c r="E23176" s="1">
        <v>2500000</v>
      </c>
    </row>
    <row r="23177" spans="1:5" x14ac:dyDescent="0.25">
      <c r="A23177" t="s">
        <v>44</v>
      </c>
      <c r="B23177">
        <v>2020</v>
      </c>
      <c r="C23177" t="s">
        <v>5</v>
      </c>
      <c r="D23177" t="str">
        <f>VLOOKUP(C23177,Table1[#All],2,FALSE)</f>
        <v>DB</v>
      </c>
      <c r="E23177" s="1">
        <v>2365617</v>
      </c>
    </row>
    <row r="23178" spans="1:5" x14ac:dyDescent="0.25">
      <c r="A23178" t="s">
        <v>44</v>
      </c>
      <c r="B23178">
        <v>2020</v>
      </c>
      <c r="C23178" t="s">
        <v>13</v>
      </c>
      <c r="D23178" t="str">
        <f>VLOOKUP(C23178,Table1[#All],2,FALSE)</f>
        <v>TE</v>
      </c>
      <c r="E23178" s="1">
        <v>1850000</v>
      </c>
    </row>
    <row r="23179" spans="1:5" x14ac:dyDescent="0.25">
      <c r="A23179" t="s">
        <v>44</v>
      </c>
      <c r="B23179">
        <v>2020</v>
      </c>
      <c r="C23179" t="s">
        <v>5</v>
      </c>
      <c r="D23179" t="str">
        <f>VLOOKUP(C23179,Table1[#All],2,FALSE)</f>
        <v>DB</v>
      </c>
      <c r="E23179" s="1">
        <v>1737500</v>
      </c>
    </row>
    <row r="23180" spans="1:5" x14ac:dyDescent="0.25">
      <c r="A23180" t="s">
        <v>44</v>
      </c>
      <c r="B23180">
        <v>2020</v>
      </c>
      <c r="C23180" t="s">
        <v>5</v>
      </c>
      <c r="D23180" t="str">
        <f>VLOOKUP(C23180,Table1[#All],2,FALSE)</f>
        <v>DB</v>
      </c>
      <c r="E23180" s="1">
        <v>1649806</v>
      </c>
    </row>
    <row r="23181" spans="1:5" x14ac:dyDescent="0.25">
      <c r="A23181" t="s">
        <v>44</v>
      </c>
      <c r="B23181">
        <v>2020</v>
      </c>
      <c r="C23181" t="s">
        <v>8</v>
      </c>
      <c r="D23181" t="str">
        <f>VLOOKUP(C23181,Table1[#All],2,FALSE)</f>
        <v>WR</v>
      </c>
      <c r="E23181" s="1">
        <v>1389522</v>
      </c>
    </row>
    <row r="23182" spans="1:5" x14ac:dyDescent="0.25">
      <c r="A23182" t="s">
        <v>44</v>
      </c>
      <c r="B23182">
        <v>2020</v>
      </c>
      <c r="C23182" t="s">
        <v>17</v>
      </c>
      <c r="D23182" t="str">
        <f>VLOOKUP(C23182,Table1[#All],2,FALSE)</f>
        <v>OL</v>
      </c>
      <c r="E23182" s="1">
        <v>1116910</v>
      </c>
    </row>
    <row r="23183" spans="1:5" x14ac:dyDescent="0.25">
      <c r="A23183" t="s">
        <v>44</v>
      </c>
      <c r="B23183">
        <v>2020</v>
      </c>
      <c r="C23183" t="s">
        <v>12</v>
      </c>
      <c r="D23183" t="str">
        <f>VLOOKUP(C23183,Table1[#All],2,FALSE)</f>
        <v>LB</v>
      </c>
      <c r="E23183" s="1">
        <v>1105573</v>
      </c>
    </row>
    <row r="23184" spans="1:5" x14ac:dyDescent="0.25">
      <c r="A23184" t="s">
        <v>44</v>
      </c>
      <c r="B23184">
        <v>2020</v>
      </c>
      <c r="C23184" t="s">
        <v>10</v>
      </c>
      <c r="D23184" t="str">
        <f>VLOOKUP(C23184,Table1[#All],2,FALSE)</f>
        <v>QB</v>
      </c>
      <c r="E23184" s="1">
        <v>1000000</v>
      </c>
    </row>
    <row r="23185" spans="1:5" x14ac:dyDescent="0.25">
      <c r="A23185" t="s">
        <v>44</v>
      </c>
      <c r="B23185">
        <v>2020</v>
      </c>
      <c r="C23185" t="s">
        <v>7</v>
      </c>
      <c r="D23185" t="str">
        <f>VLOOKUP(C23185,Table1[#All],2,FALSE)</f>
        <v>DL</v>
      </c>
      <c r="E23185" s="1">
        <v>956594</v>
      </c>
    </row>
    <row r="23186" spans="1:5" x14ac:dyDescent="0.25">
      <c r="A23186" t="s">
        <v>44</v>
      </c>
      <c r="B23186">
        <v>2020</v>
      </c>
      <c r="C23186" t="s">
        <v>8</v>
      </c>
      <c r="D23186" t="str">
        <f>VLOOKUP(C23186,Table1[#All],2,FALSE)</f>
        <v>WR</v>
      </c>
      <c r="E23186" s="1">
        <v>887500</v>
      </c>
    </row>
    <row r="23187" spans="1:5" x14ac:dyDescent="0.25">
      <c r="A23187" t="s">
        <v>44</v>
      </c>
      <c r="B23187">
        <v>2020</v>
      </c>
      <c r="C23187" t="s">
        <v>20</v>
      </c>
      <c r="D23187" t="str">
        <f>VLOOKUP(C23187,Table1[#All],2,FALSE)</f>
        <v>RB</v>
      </c>
      <c r="E23187" s="1">
        <v>887500</v>
      </c>
    </row>
    <row r="23188" spans="1:5" x14ac:dyDescent="0.25">
      <c r="A23188" t="s">
        <v>44</v>
      </c>
      <c r="B23188">
        <v>2020</v>
      </c>
      <c r="C23188" t="s">
        <v>8</v>
      </c>
      <c r="D23188" t="str">
        <f>VLOOKUP(C23188,Table1[#All],2,FALSE)</f>
        <v>WR</v>
      </c>
      <c r="E23188" s="1">
        <v>853174</v>
      </c>
    </row>
    <row r="23189" spans="1:5" x14ac:dyDescent="0.25">
      <c r="A23189" t="s">
        <v>44</v>
      </c>
      <c r="B23189">
        <v>2020</v>
      </c>
      <c r="C23189" t="s">
        <v>5</v>
      </c>
      <c r="D23189" t="str">
        <f>VLOOKUP(C23189,Table1[#All],2,FALSE)</f>
        <v>DB</v>
      </c>
      <c r="E23189" s="1">
        <v>840573</v>
      </c>
    </row>
    <row r="23190" spans="1:5" x14ac:dyDescent="0.25">
      <c r="A23190" t="s">
        <v>44</v>
      </c>
      <c r="B23190">
        <v>2020</v>
      </c>
      <c r="C23190" t="s">
        <v>14</v>
      </c>
      <c r="D23190" t="str">
        <f>VLOOKUP(C23190,Table1[#All],2,FALSE)</f>
        <v>DL</v>
      </c>
      <c r="E23190" s="1">
        <v>829761</v>
      </c>
    </row>
    <row r="23191" spans="1:5" x14ac:dyDescent="0.25">
      <c r="A23191" t="s">
        <v>44</v>
      </c>
      <c r="B23191">
        <v>2020</v>
      </c>
      <c r="C23191" t="s">
        <v>11</v>
      </c>
      <c r="D23191" t="str">
        <f>VLOOKUP(C23191,Table1[#All],2,FALSE)</f>
        <v>OL</v>
      </c>
      <c r="E23191" s="1">
        <v>809195</v>
      </c>
    </row>
    <row r="23192" spans="1:5" x14ac:dyDescent="0.25">
      <c r="A23192" t="s">
        <v>44</v>
      </c>
      <c r="B23192">
        <v>2020</v>
      </c>
      <c r="C23192" t="s">
        <v>7</v>
      </c>
      <c r="D23192" t="str">
        <f>VLOOKUP(C23192,Table1[#All],2,FALSE)</f>
        <v>DL</v>
      </c>
      <c r="E23192" s="1">
        <v>805566</v>
      </c>
    </row>
    <row r="23193" spans="1:5" x14ac:dyDescent="0.25">
      <c r="A23193" t="s">
        <v>44</v>
      </c>
      <c r="B23193">
        <v>2020</v>
      </c>
      <c r="C23193" t="s">
        <v>13</v>
      </c>
      <c r="D23193" t="str">
        <f>VLOOKUP(C23193,Table1[#All],2,FALSE)</f>
        <v>TE</v>
      </c>
      <c r="E23193" s="1">
        <v>797098</v>
      </c>
    </row>
    <row r="23194" spans="1:5" x14ac:dyDescent="0.25">
      <c r="A23194" t="s">
        <v>44</v>
      </c>
      <c r="B23194">
        <v>2020</v>
      </c>
      <c r="C23194" t="s">
        <v>8</v>
      </c>
      <c r="D23194" t="str">
        <f>VLOOKUP(C23194,Table1[#All],2,FALSE)</f>
        <v>WR</v>
      </c>
      <c r="E23194" s="1">
        <v>753987</v>
      </c>
    </row>
    <row r="23195" spans="1:5" x14ac:dyDescent="0.25">
      <c r="A23195" t="s">
        <v>44</v>
      </c>
      <c r="B23195">
        <v>2020</v>
      </c>
      <c r="C23195" t="s">
        <v>18</v>
      </c>
      <c r="D23195" t="str">
        <f>VLOOKUP(C23195,Table1[#All],2,FALSE)</f>
        <v>LB</v>
      </c>
      <c r="E23195" s="1">
        <v>750000</v>
      </c>
    </row>
    <row r="23196" spans="1:5" x14ac:dyDescent="0.25">
      <c r="A23196" t="s">
        <v>44</v>
      </c>
      <c r="B23196">
        <v>2020</v>
      </c>
      <c r="C23196" t="s">
        <v>17</v>
      </c>
      <c r="D23196" t="str">
        <f>VLOOKUP(C23196,Table1[#All],2,FALSE)</f>
        <v>OL</v>
      </c>
      <c r="E23196" s="1">
        <v>750000</v>
      </c>
    </row>
    <row r="23197" spans="1:5" x14ac:dyDescent="0.25">
      <c r="A23197" t="s">
        <v>44</v>
      </c>
      <c r="B23197">
        <v>2020</v>
      </c>
      <c r="C23197" t="s">
        <v>23</v>
      </c>
      <c r="D23197" t="str">
        <f>VLOOKUP(C23197,Table1[#All],2,FALSE)</f>
        <v>ST</v>
      </c>
      <c r="E23197" s="1">
        <v>750000</v>
      </c>
    </row>
    <row r="23198" spans="1:5" x14ac:dyDescent="0.25">
      <c r="A23198" t="s">
        <v>44</v>
      </c>
      <c r="B23198">
        <v>2020</v>
      </c>
      <c r="C23198" t="s">
        <v>19</v>
      </c>
      <c r="D23198" t="str">
        <f>VLOOKUP(C23198,Table1[#All],2,FALSE)</f>
        <v>ST</v>
      </c>
      <c r="E23198" s="1">
        <v>750000</v>
      </c>
    </row>
    <row r="23199" spans="1:5" x14ac:dyDescent="0.25">
      <c r="A23199" t="s">
        <v>44</v>
      </c>
      <c r="B23199">
        <v>2020</v>
      </c>
      <c r="C23199" t="s">
        <v>5</v>
      </c>
      <c r="D23199" t="str">
        <f>VLOOKUP(C23199,Table1[#All],2,FALSE)</f>
        <v>DB</v>
      </c>
      <c r="E23199" s="1">
        <v>733600</v>
      </c>
    </row>
    <row r="23200" spans="1:5" x14ac:dyDescent="0.25">
      <c r="A23200" t="s">
        <v>44</v>
      </c>
      <c r="B23200">
        <v>2020</v>
      </c>
      <c r="C23200" t="s">
        <v>5</v>
      </c>
      <c r="D23200" t="str">
        <f>VLOOKUP(C23200,Table1[#All],2,FALSE)</f>
        <v>DB</v>
      </c>
      <c r="E23200" s="1">
        <v>680000</v>
      </c>
    </row>
    <row r="23201" spans="1:5" x14ac:dyDescent="0.25">
      <c r="A23201" t="s">
        <v>44</v>
      </c>
      <c r="B23201">
        <v>2020</v>
      </c>
      <c r="C23201" t="s">
        <v>26</v>
      </c>
      <c r="D23201" t="str">
        <f>VLOOKUP(C23201,Table1[#All],2,FALSE)</f>
        <v>RB</v>
      </c>
      <c r="E23201" s="1">
        <v>678333</v>
      </c>
    </row>
    <row r="23202" spans="1:5" x14ac:dyDescent="0.25">
      <c r="A23202" t="s">
        <v>44</v>
      </c>
      <c r="B23202">
        <v>2020</v>
      </c>
      <c r="C23202" t="s">
        <v>16</v>
      </c>
      <c r="D23202" t="str">
        <f>VLOOKUP(C23202,Table1[#All],2,FALSE)</f>
        <v>OL</v>
      </c>
      <c r="E23202" s="1">
        <v>678333</v>
      </c>
    </row>
    <row r="23203" spans="1:5" x14ac:dyDescent="0.25">
      <c r="A23203" t="s">
        <v>44</v>
      </c>
      <c r="B23203">
        <v>2020</v>
      </c>
      <c r="C23203" t="s">
        <v>22</v>
      </c>
      <c r="D23203" t="str">
        <f>VLOOKUP(C23203,Table1[#All],2,FALSE)</f>
        <v>ST</v>
      </c>
      <c r="E23203" s="1">
        <v>675833</v>
      </c>
    </row>
    <row r="23204" spans="1:5" x14ac:dyDescent="0.25">
      <c r="A23204" t="s">
        <v>44</v>
      </c>
      <c r="B23204">
        <v>2020</v>
      </c>
      <c r="C23204" t="s">
        <v>14</v>
      </c>
      <c r="D23204" t="str">
        <f>VLOOKUP(C23204,Table1[#All],2,FALSE)</f>
        <v>DL</v>
      </c>
      <c r="E23204" s="1">
        <v>610000</v>
      </c>
    </row>
    <row r="23205" spans="1:5" x14ac:dyDescent="0.25">
      <c r="A23205" t="s">
        <v>44</v>
      </c>
      <c r="B23205">
        <v>2020</v>
      </c>
      <c r="C23205" t="s">
        <v>21</v>
      </c>
      <c r="D23205" t="str">
        <f>VLOOKUP(C23205,Table1[#All],2,FALSE)</f>
        <v>DB</v>
      </c>
      <c r="E23205" s="1">
        <v>555884</v>
      </c>
    </row>
    <row r="23206" spans="1:5" x14ac:dyDescent="0.25">
      <c r="A23206" t="s">
        <v>44</v>
      </c>
      <c r="B23206">
        <v>2020</v>
      </c>
      <c r="C23206" t="s">
        <v>20</v>
      </c>
      <c r="D23206" t="str">
        <f>VLOOKUP(C23206,Table1[#All],2,FALSE)</f>
        <v>RB</v>
      </c>
      <c r="E23206" s="1">
        <v>397062</v>
      </c>
    </row>
    <row r="23207" spans="1:5" x14ac:dyDescent="0.25">
      <c r="A23207" t="s">
        <v>44</v>
      </c>
      <c r="B23207">
        <v>2020</v>
      </c>
      <c r="C23207" t="s">
        <v>7</v>
      </c>
      <c r="D23207" t="str">
        <f>VLOOKUP(C23207,Table1[#All],2,FALSE)</f>
        <v>DL</v>
      </c>
      <c r="E23207" s="1">
        <v>214117</v>
      </c>
    </row>
    <row r="23208" spans="1:5" x14ac:dyDescent="0.25">
      <c r="A23208" t="s">
        <v>44</v>
      </c>
      <c r="B23208">
        <v>2020</v>
      </c>
      <c r="C23208" t="s">
        <v>5</v>
      </c>
      <c r="D23208" t="str">
        <f>VLOOKUP(C23208,Table1[#All],2,FALSE)</f>
        <v>DB</v>
      </c>
      <c r="E23208" s="1">
        <v>176472</v>
      </c>
    </row>
    <row r="23209" spans="1:5" x14ac:dyDescent="0.25">
      <c r="A23209" t="s">
        <v>44</v>
      </c>
      <c r="B23209">
        <v>2020</v>
      </c>
      <c r="C23209" t="s">
        <v>7</v>
      </c>
      <c r="D23209" t="str">
        <f>VLOOKUP(C23209,Table1[#All],2,FALSE)</f>
        <v>DL</v>
      </c>
      <c r="E23209" s="1">
        <v>160588</v>
      </c>
    </row>
    <row r="23210" spans="1:5" x14ac:dyDescent="0.25">
      <c r="A23210" t="s">
        <v>44</v>
      </c>
      <c r="B23210">
        <v>2020</v>
      </c>
      <c r="C23210" t="s">
        <v>18</v>
      </c>
      <c r="D23210" t="str">
        <f>VLOOKUP(C23210,Table1[#All],2,FALSE)</f>
        <v>LB</v>
      </c>
      <c r="E23210" t="s">
        <v>6</v>
      </c>
    </row>
    <row r="23211" spans="1:5" x14ac:dyDescent="0.25">
      <c r="A23211" t="s">
        <v>44</v>
      </c>
      <c r="B23211">
        <v>2020</v>
      </c>
      <c r="C23211" t="s">
        <v>5</v>
      </c>
      <c r="D23211" t="str">
        <f>VLOOKUP(C23211,Table1[#All],2,FALSE)</f>
        <v>DB</v>
      </c>
      <c r="E23211" t="s">
        <v>6</v>
      </c>
    </row>
    <row r="23212" spans="1:5" x14ac:dyDescent="0.25">
      <c r="A23212" t="s">
        <v>44</v>
      </c>
      <c r="B23212">
        <v>2020</v>
      </c>
      <c r="C23212" t="s">
        <v>7</v>
      </c>
      <c r="D23212" t="str">
        <f>VLOOKUP(C23212,Table1[#All],2,FALSE)</f>
        <v>DL</v>
      </c>
      <c r="E23212" t="s">
        <v>6</v>
      </c>
    </row>
    <row r="23213" spans="1:5" x14ac:dyDescent="0.25">
      <c r="A23213" t="s">
        <v>44</v>
      </c>
      <c r="B23213">
        <v>2020</v>
      </c>
      <c r="C23213" t="s">
        <v>8</v>
      </c>
      <c r="D23213" t="str">
        <f>VLOOKUP(C23213,Table1[#All],2,FALSE)</f>
        <v>WR</v>
      </c>
      <c r="E23213" s="1">
        <v>11100000</v>
      </c>
    </row>
    <row r="23214" spans="1:5" x14ac:dyDescent="0.25">
      <c r="A23214" t="s">
        <v>44</v>
      </c>
      <c r="B23214">
        <v>2020</v>
      </c>
      <c r="C23214" t="s">
        <v>7</v>
      </c>
      <c r="D23214" t="str">
        <f>VLOOKUP(C23214,Table1[#All],2,FALSE)</f>
        <v>DL</v>
      </c>
      <c r="E23214" s="1">
        <v>7127458</v>
      </c>
    </row>
    <row r="23215" spans="1:5" x14ac:dyDescent="0.25">
      <c r="A23215" t="s">
        <v>44</v>
      </c>
      <c r="B23215">
        <v>2020</v>
      </c>
      <c r="C23215" t="s">
        <v>11</v>
      </c>
      <c r="D23215" t="str">
        <f>VLOOKUP(C23215,Table1[#All],2,FALSE)</f>
        <v>OL</v>
      </c>
      <c r="E23215" s="1">
        <v>6125000</v>
      </c>
    </row>
    <row r="23216" spans="1:5" x14ac:dyDescent="0.25">
      <c r="A23216" t="s">
        <v>44</v>
      </c>
      <c r="B23216">
        <v>2020</v>
      </c>
      <c r="C23216" t="s">
        <v>18</v>
      </c>
      <c r="D23216" t="str">
        <f>VLOOKUP(C23216,Table1[#All],2,FALSE)</f>
        <v>LB</v>
      </c>
      <c r="E23216" s="1">
        <v>781014</v>
      </c>
    </row>
    <row r="23217" spans="1:5" x14ac:dyDescent="0.25">
      <c r="A23217" t="s">
        <v>44</v>
      </c>
      <c r="B23217">
        <v>2020</v>
      </c>
      <c r="C23217" t="s">
        <v>18</v>
      </c>
      <c r="D23217" t="str">
        <f>VLOOKUP(C23217,Table1[#All],2,FALSE)</f>
        <v>LB</v>
      </c>
      <c r="E23217" s="1">
        <v>7000000</v>
      </c>
    </row>
    <row r="23218" spans="1:5" x14ac:dyDescent="0.25">
      <c r="A23218" t="s">
        <v>44</v>
      </c>
      <c r="B23218">
        <v>2020</v>
      </c>
      <c r="C23218" t="s">
        <v>20</v>
      </c>
      <c r="D23218" t="str">
        <f>VLOOKUP(C23218,Table1[#All],2,FALSE)</f>
        <v>RB</v>
      </c>
      <c r="E23218" s="1">
        <v>3625000</v>
      </c>
    </row>
    <row r="23219" spans="1:5" x14ac:dyDescent="0.25">
      <c r="A23219" t="s">
        <v>44</v>
      </c>
      <c r="B23219">
        <v>2020</v>
      </c>
      <c r="C23219" t="s">
        <v>7</v>
      </c>
      <c r="D23219" t="str">
        <f>VLOOKUP(C23219,Table1[#All],2,FALSE)</f>
        <v>DL</v>
      </c>
      <c r="E23219" s="1">
        <v>655835</v>
      </c>
    </row>
    <row r="23220" spans="1:5" x14ac:dyDescent="0.25">
      <c r="A23220" t="s">
        <v>44</v>
      </c>
      <c r="B23220">
        <v>2020</v>
      </c>
      <c r="C23220" t="s">
        <v>13</v>
      </c>
      <c r="D23220" t="str">
        <f>VLOOKUP(C23220,Table1[#All],2,FALSE)</f>
        <v>TE</v>
      </c>
      <c r="E23220" s="1">
        <v>587500</v>
      </c>
    </row>
    <row r="23221" spans="1:5" x14ac:dyDescent="0.25">
      <c r="A23221" t="s">
        <v>44</v>
      </c>
      <c r="B23221">
        <v>2020</v>
      </c>
      <c r="C23221" t="s">
        <v>15</v>
      </c>
      <c r="D23221" t="str">
        <f>VLOOKUP(C23221,Table1[#All],2,FALSE)</f>
        <v>DB</v>
      </c>
      <c r="E23221" s="1">
        <v>1500000</v>
      </c>
    </row>
    <row r="23222" spans="1:5" x14ac:dyDescent="0.25">
      <c r="A23222" t="s">
        <v>44</v>
      </c>
      <c r="B23222">
        <v>2020</v>
      </c>
      <c r="C23222" t="s">
        <v>5</v>
      </c>
      <c r="D23222" t="str">
        <f>VLOOKUP(C23222,Table1[#All],2,FALSE)</f>
        <v>DB</v>
      </c>
      <c r="E23222" s="1">
        <v>1438168</v>
      </c>
    </row>
    <row r="23223" spans="1:5" x14ac:dyDescent="0.25">
      <c r="A23223" t="s">
        <v>44</v>
      </c>
      <c r="B23223">
        <v>2020</v>
      </c>
      <c r="C23223" t="s">
        <v>18</v>
      </c>
      <c r="D23223" t="str">
        <f>VLOOKUP(C23223,Table1[#All],2,FALSE)</f>
        <v>LB</v>
      </c>
      <c r="E23223" s="1">
        <v>1041666</v>
      </c>
    </row>
    <row r="23224" spans="1:5" x14ac:dyDescent="0.25">
      <c r="A23224" t="s">
        <v>44</v>
      </c>
      <c r="B23224">
        <v>2020</v>
      </c>
      <c r="C23224" t="s">
        <v>9</v>
      </c>
      <c r="D23224" t="str">
        <f>VLOOKUP(C23224,Table1[#All],2,FALSE)</f>
        <v>OL</v>
      </c>
      <c r="E23224" s="1">
        <v>679411</v>
      </c>
    </row>
    <row r="23225" spans="1:5" x14ac:dyDescent="0.25">
      <c r="A23225" t="s">
        <v>44</v>
      </c>
      <c r="B23225">
        <v>2020</v>
      </c>
      <c r="C23225" t="s">
        <v>14</v>
      </c>
      <c r="D23225" t="str">
        <f>VLOOKUP(C23225,Table1[#All],2,FALSE)</f>
        <v>DL</v>
      </c>
      <c r="E23225" s="1">
        <v>485296</v>
      </c>
    </row>
    <row r="23226" spans="1:5" x14ac:dyDescent="0.25">
      <c r="A23226" t="s">
        <v>44</v>
      </c>
      <c r="B23226">
        <v>2020</v>
      </c>
      <c r="C23226" t="s">
        <v>7</v>
      </c>
      <c r="D23226" t="str">
        <f>VLOOKUP(C23226,Table1[#All],2,FALSE)</f>
        <v>DL</v>
      </c>
      <c r="E23226" s="1">
        <v>411645</v>
      </c>
    </row>
    <row r="23227" spans="1:5" x14ac:dyDescent="0.25">
      <c r="A23227" t="s">
        <v>44</v>
      </c>
      <c r="B23227">
        <v>2020</v>
      </c>
      <c r="C23227" t="s">
        <v>14</v>
      </c>
      <c r="D23227" t="str">
        <f>VLOOKUP(C23227,Table1[#All],2,FALSE)</f>
        <v>DL</v>
      </c>
      <c r="E23227" s="1">
        <v>375324</v>
      </c>
    </row>
    <row r="23228" spans="1:5" x14ac:dyDescent="0.25">
      <c r="A23228" t="s">
        <v>44</v>
      </c>
      <c r="B23228">
        <v>2020</v>
      </c>
      <c r="C23228" t="s">
        <v>5</v>
      </c>
      <c r="D23228" t="str">
        <f>VLOOKUP(C23228,Table1[#All],2,FALSE)</f>
        <v>DB</v>
      </c>
      <c r="E23228" s="1">
        <v>349340</v>
      </c>
    </row>
    <row r="23229" spans="1:5" x14ac:dyDescent="0.25">
      <c r="A23229" t="s">
        <v>44</v>
      </c>
      <c r="B23229">
        <v>2020</v>
      </c>
      <c r="C23229" t="s">
        <v>8</v>
      </c>
      <c r="D23229" t="str">
        <f>VLOOKUP(C23229,Table1[#All],2,FALSE)</f>
        <v>WR</v>
      </c>
      <c r="E23229" s="1">
        <v>317648</v>
      </c>
    </row>
    <row r="23230" spans="1:5" x14ac:dyDescent="0.25">
      <c r="A23230" t="s">
        <v>44</v>
      </c>
      <c r="B23230">
        <v>2020</v>
      </c>
      <c r="C23230" t="s">
        <v>20</v>
      </c>
      <c r="D23230" t="str">
        <f>VLOOKUP(C23230,Table1[#All],2,FALSE)</f>
        <v>RB</v>
      </c>
      <c r="E23230" s="1">
        <v>246258</v>
      </c>
    </row>
    <row r="23231" spans="1:5" x14ac:dyDescent="0.25">
      <c r="A23231" t="s">
        <v>44</v>
      </c>
      <c r="B23231">
        <v>2020</v>
      </c>
      <c r="C23231" t="s">
        <v>14</v>
      </c>
      <c r="D23231" t="str">
        <f>VLOOKUP(C23231,Table1[#All],2,FALSE)</f>
        <v>DL</v>
      </c>
      <c r="E23231" s="1">
        <v>208587</v>
      </c>
    </row>
    <row r="23232" spans="1:5" x14ac:dyDescent="0.25">
      <c r="A23232" t="s">
        <v>44</v>
      </c>
      <c r="B23232">
        <v>2020</v>
      </c>
      <c r="C23232" t="s">
        <v>14</v>
      </c>
      <c r="D23232" t="str">
        <f>VLOOKUP(C23232,Table1[#All],2,FALSE)</f>
        <v>DL</v>
      </c>
      <c r="E23232" s="1">
        <v>190303</v>
      </c>
    </row>
    <row r="23233" spans="1:5" x14ac:dyDescent="0.25">
      <c r="A23233" t="s">
        <v>44</v>
      </c>
      <c r="B23233">
        <v>2020</v>
      </c>
      <c r="C23233" t="s">
        <v>27</v>
      </c>
      <c r="D23233" t="str">
        <f>VLOOKUP(C23233,Table1[#All],2,FALSE)</f>
        <v>LB</v>
      </c>
      <c r="E23233" s="1">
        <v>175826</v>
      </c>
    </row>
    <row r="23234" spans="1:5" x14ac:dyDescent="0.25">
      <c r="A23234" t="s">
        <v>44</v>
      </c>
      <c r="B23234">
        <v>2020</v>
      </c>
      <c r="C23234" t="s">
        <v>24</v>
      </c>
      <c r="D23234" t="str">
        <f>VLOOKUP(C23234,Table1[#All],2,FALSE)</f>
        <v>OL</v>
      </c>
      <c r="E23234" s="1">
        <v>164000</v>
      </c>
    </row>
    <row r="23235" spans="1:5" x14ac:dyDescent="0.25">
      <c r="A23235" t="s">
        <v>44</v>
      </c>
      <c r="B23235">
        <v>2020</v>
      </c>
      <c r="C23235" t="s">
        <v>20</v>
      </c>
      <c r="D23235" t="str">
        <f>VLOOKUP(C23235,Table1[#All],2,FALSE)</f>
        <v>RB</v>
      </c>
      <c r="E23235" s="1">
        <v>161529</v>
      </c>
    </row>
    <row r="23236" spans="1:5" x14ac:dyDescent="0.25">
      <c r="A23236" t="s">
        <v>44</v>
      </c>
      <c r="B23236">
        <v>2020</v>
      </c>
      <c r="C23236" t="s">
        <v>13</v>
      </c>
      <c r="D23236" t="str">
        <f>VLOOKUP(C23236,Table1[#All],2,FALSE)</f>
        <v>TE</v>
      </c>
      <c r="E23236" s="1">
        <v>142800</v>
      </c>
    </row>
    <row r="23237" spans="1:5" x14ac:dyDescent="0.25">
      <c r="A23237" t="s">
        <v>44</v>
      </c>
      <c r="B23237">
        <v>2020</v>
      </c>
      <c r="C23237" t="s">
        <v>23</v>
      </c>
      <c r="D23237" t="str">
        <f>VLOOKUP(C23237,Table1[#All],2,FALSE)</f>
        <v>ST</v>
      </c>
      <c r="E23237" s="1">
        <v>142800</v>
      </c>
    </row>
    <row r="23238" spans="1:5" x14ac:dyDescent="0.25">
      <c r="A23238" t="s">
        <v>44</v>
      </c>
      <c r="B23238">
        <v>2020</v>
      </c>
      <c r="C23238" t="s">
        <v>16</v>
      </c>
      <c r="D23238" t="str">
        <f>VLOOKUP(C23238,Table1[#All],2,FALSE)</f>
        <v>OL</v>
      </c>
      <c r="E23238" s="1">
        <v>142800</v>
      </c>
    </row>
    <row r="23239" spans="1:5" x14ac:dyDescent="0.25">
      <c r="A23239" t="s">
        <v>44</v>
      </c>
      <c r="B23239">
        <v>2020</v>
      </c>
      <c r="C23239" t="s">
        <v>11</v>
      </c>
      <c r="D23239" t="str">
        <f>VLOOKUP(C23239,Table1[#All],2,FALSE)</f>
        <v>OL</v>
      </c>
      <c r="E23239" s="1">
        <v>142800</v>
      </c>
    </row>
    <row r="23240" spans="1:5" x14ac:dyDescent="0.25">
      <c r="A23240" t="s">
        <v>44</v>
      </c>
      <c r="B23240">
        <v>2020</v>
      </c>
      <c r="C23240" t="s">
        <v>11</v>
      </c>
      <c r="D23240" t="str">
        <f>VLOOKUP(C23240,Table1[#All],2,FALSE)</f>
        <v>OL</v>
      </c>
      <c r="E23240" s="1">
        <v>137500</v>
      </c>
    </row>
    <row r="23241" spans="1:5" x14ac:dyDescent="0.25">
      <c r="A23241" t="s">
        <v>44</v>
      </c>
      <c r="B23241">
        <v>2020</v>
      </c>
      <c r="C23241" t="s">
        <v>18</v>
      </c>
      <c r="D23241" t="str">
        <f>VLOOKUP(C23241,Table1[#All],2,FALSE)</f>
        <v>LB</v>
      </c>
      <c r="E23241" s="1">
        <v>137500</v>
      </c>
    </row>
    <row r="23242" spans="1:5" x14ac:dyDescent="0.25">
      <c r="A23242" t="s">
        <v>44</v>
      </c>
      <c r="B23242">
        <v>2020</v>
      </c>
      <c r="C23242" t="s">
        <v>7</v>
      </c>
      <c r="D23242" t="str">
        <f>VLOOKUP(C23242,Table1[#All],2,FALSE)</f>
        <v>DL</v>
      </c>
      <c r="E23242" s="1">
        <v>131058</v>
      </c>
    </row>
    <row r="23243" spans="1:5" x14ac:dyDescent="0.25">
      <c r="A23243" t="s">
        <v>44</v>
      </c>
      <c r="B23243">
        <v>2020</v>
      </c>
      <c r="C23243" t="s">
        <v>18</v>
      </c>
      <c r="D23243" t="str">
        <f>VLOOKUP(C23243,Table1[#All],2,FALSE)</f>
        <v>LB</v>
      </c>
      <c r="E23243" s="1">
        <v>120000</v>
      </c>
    </row>
    <row r="23244" spans="1:5" x14ac:dyDescent="0.25">
      <c r="A23244" t="s">
        <v>44</v>
      </c>
      <c r="B23244">
        <v>2020</v>
      </c>
      <c r="C23244" t="s">
        <v>14</v>
      </c>
      <c r="D23244" t="str">
        <f>VLOOKUP(C23244,Table1[#All],2,FALSE)</f>
        <v>DL</v>
      </c>
      <c r="E23244" s="1">
        <v>113529</v>
      </c>
    </row>
    <row r="23245" spans="1:5" x14ac:dyDescent="0.25">
      <c r="A23245" t="s">
        <v>44</v>
      </c>
      <c r="B23245">
        <v>2020</v>
      </c>
      <c r="C23245" t="s">
        <v>8</v>
      </c>
      <c r="D23245" t="str">
        <f>VLOOKUP(C23245,Table1[#All],2,FALSE)</f>
        <v>WR</v>
      </c>
      <c r="E23245" s="1">
        <v>109200</v>
      </c>
    </row>
    <row r="23246" spans="1:5" x14ac:dyDescent="0.25">
      <c r="A23246" t="s">
        <v>44</v>
      </c>
      <c r="B23246">
        <v>2020</v>
      </c>
      <c r="C23246" t="s">
        <v>8</v>
      </c>
      <c r="D23246" t="str">
        <f>VLOOKUP(C23246,Table1[#All],2,FALSE)</f>
        <v>WR</v>
      </c>
      <c r="E23246" s="1">
        <v>109200</v>
      </c>
    </row>
    <row r="23247" spans="1:5" x14ac:dyDescent="0.25">
      <c r="A23247" t="s">
        <v>44</v>
      </c>
      <c r="B23247">
        <v>2020</v>
      </c>
      <c r="C23247" t="s">
        <v>22</v>
      </c>
      <c r="D23247" t="str">
        <f>VLOOKUP(C23247,Table1[#All],2,FALSE)</f>
        <v>ST</v>
      </c>
      <c r="E23247" s="1">
        <v>108776</v>
      </c>
    </row>
    <row r="23248" spans="1:5" x14ac:dyDescent="0.25">
      <c r="A23248" t="s">
        <v>44</v>
      </c>
      <c r="B23248">
        <v>2020</v>
      </c>
      <c r="C23248" t="s">
        <v>5</v>
      </c>
      <c r="D23248" t="str">
        <f>VLOOKUP(C23248,Table1[#All],2,FALSE)</f>
        <v>DB</v>
      </c>
      <c r="E23248" s="1">
        <v>98505</v>
      </c>
    </row>
    <row r="23249" spans="1:5" x14ac:dyDescent="0.25">
      <c r="A23249" t="s">
        <v>44</v>
      </c>
      <c r="B23249">
        <v>2020</v>
      </c>
      <c r="C23249" t="s">
        <v>18</v>
      </c>
      <c r="D23249" t="str">
        <f>VLOOKUP(C23249,Table1[#All],2,FALSE)</f>
        <v>LB</v>
      </c>
      <c r="E23249" s="1">
        <v>89529</v>
      </c>
    </row>
    <row r="23250" spans="1:5" x14ac:dyDescent="0.25">
      <c r="A23250" t="s">
        <v>44</v>
      </c>
      <c r="B23250">
        <v>2020</v>
      </c>
      <c r="C23250" t="s">
        <v>25</v>
      </c>
      <c r="D23250" t="str">
        <f>VLOOKUP(C23250,Table1[#All],2,FALSE)</f>
        <v>DB</v>
      </c>
      <c r="E23250" s="1">
        <v>88236</v>
      </c>
    </row>
    <row r="23251" spans="1:5" x14ac:dyDescent="0.25">
      <c r="A23251" t="s">
        <v>44</v>
      </c>
      <c r="B23251">
        <v>2020</v>
      </c>
      <c r="C23251" t="s">
        <v>18</v>
      </c>
      <c r="D23251" t="str">
        <f>VLOOKUP(C23251,Table1[#All],2,FALSE)</f>
        <v>LB</v>
      </c>
      <c r="E23251" s="1">
        <v>88236</v>
      </c>
    </row>
    <row r="23252" spans="1:5" x14ac:dyDescent="0.25">
      <c r="A23252" t="s">
        <v>44</v>
      </c>
      <c r="B23252">
        <v>2020</v>
      </c>
      <c r="C23252" t="s">
        <v>5</v>
      </c>
      <c r="D23252" t="str">
        <f>VLOOKUP(C23252,Table1[#All],2,FALSE)</f>
        <v>DB</v>
      </c>
      <c r="E23252" s="1">
        <v>84000</v>
      </c>
    </row>
    <row r="23253" spans="1:5" x14ac:dyDescent="0.25">
      <c r="A23253" t="s">
        <v>44</v>
      </c>
      <c r="B23253">
        <v>2020</v>
      </c>
      <c r="C23253" t="s">
        <v>8</v>
      </c>
      <c r="D23253" t="str">
        <f>VLOOKUP(C23253,Table1[#All],2,FALSE)</f>
        <v>WR</v>
      </c>
      <c r="E23253" s="1">
        <v>75600</v>
      </c>
    </row>
    <row r="23254" spans="1:5" x14ac:dyDescent="0.25">
      <c r="A23254" t="s">
        <v>44</v>
      </c>
      <c r="B23254">
        <v>2020</v>
      </c>
      <c r="C23254" t="s">
        <v>7</v>
      </c>
      <c r="D23254" t="str">
        <f>VLOOKUP(C23254,Table1[#All],2,FALSE)</f>
        <v>DL</v>
      </c>
      <c r="E23254" s="1">
        <v>75600</v>
      </c>
    </row>
    <row r="23255" spans="1:5" x14ac:dyDescent="0.25">
      <c r="A23255" t="s">
        <v>44</v>
      </c>
      <c r="B23255">
        <v>2020</v>
      </c>
      <c r="C23255" t="s">
        <v>20</v>
      </c>
      <c r="D23255" t="str">
        <f>VLOOKUP(C23255,Table1[#All],2,FALSE)</f>
        <v>RB</v>
      </c>
      <c r="E23255" s="1">
        <v>75000</v>
      </c>
    </row>
    <row r="23256" spans="1:5" x14ac:dyDescent="0.25">
      <c r="A23256" t="s">
        <v>44</v>
      </c>
      <c r="B23256">
        <v>2020</v>
      </c>
      <c r="C23256" t="s">
        <v>16</v>
      </c>
      <c r="D23256" t="str">
        <f>VLOOKUP(C23256,Table1[#All],2,FALSE)</f>
        <v>OL</v>
      </c>
      <c r="E23256" s="1">
        <v>73529</v>
      </c>
    </row>
    <row r="23257" spans="1:5" x14ac:dyDescent="0.25">
      <c r="A23257" t="s">
        <v>44</v>
      </c>
      <c r="B23257">
        <v>2020</v>
      </c>
      <c r="C23257" t="s">
        <v>8</v>
      </c>
      <c r="D23257" t="str">
        <f>VLOOKUP(C23257,Table1[#All],2,FALSE)</f>
        <v>WR</v>
      </c>
      <c r="E23257" s="1">
        <v>73305</v>
      </c>
    </row>
    <row r="23258" spans="1:5" x14ac:dyDescent="0.25">
      <c r="A23258" t="s">
        <v>44</v>
      </c>
      <c r="B23258">
        <v>2020</v>
      </c>
      <c r="C23258" t="s">
        <v>18</v>
      </c>
      <c r="D23258" t="str">
        <f>VLOOKUP(C23258,Table1[#All],2,FALSE)</f>
        <v>LB</v>
      </c>
      <c r="E23258" s="1">
        <v>72105</v>
      </c>
    </row>
    <row r="23259" spans="1:5" x14ac:dyDescent="0.25">
      <c r="A23259" t="s">
        <v>44</v>
      </c>
      <c r="B23259">
        <v>2020</v>
      </c>
      <c r="C23259" t="s">
        <v>14</v>
      </c>
      <c r="D23259" t="str">
        <f>VLOOKUP(C23259,Table1[#All],2,FALSE)</f>
        <v>DL</v>
      </c>
      <c r="E23259" s="1">
        <v>72000</v>
      </c>
    </row>
    <row r="23260" spans="1:5" x14ac:dyDescent="0.25">
      <c r="A23260" t="s">
        <v>44</v>
      </c>
      <c r="B23260">
        <v>2020</v>
      </c>
      <c r="C23260" t="s">
        <v>14</v>
      </c>
      <c r="D23260" t="str">
        <f>VLOOKUP(C23260,Table1[#All],2,FALSE)</f>
        <v>DL</v>
      </c>
      <c r="E23260" s="1">
        <v>72000</v>
      </c>
    </row>
    <row r="23261" spans="1:5" x14ac:dyDescent="0.25">
      <c r="A23261" t="s">
        <v>44</v>
      </c>
      <c r="B23261">
        <v>2020</v>
      </c>
      <c r="C23261" t="s">
        <v>8</v>
      </c>
      <c r="D23261" t="str">
        <f>VLOOKUP(C23261,Table1[#All],2,FALSE)</f>
        <v>WR</v>
      </c>
      <c r="E23261" s="1">
        <v>67200</v>
      </c>
    </row>
    <row r="23262" spans="1:5" x14ac:dyDescent="0.25">
      <c r="A23262" t="s">
        <v>44</v>
      </c>
      <c r="B23262">
        <v>2020</v>
      </c>
      <c r="C23262" t="s">
        <v>13</v>
      </c>
      <c r="D23262" t="str">
        <f>VLOOKUP(C23262,Table1[#All],2,FALSE)</f>
        <v>TE</v>
      </c>
      <c r="E23262" s="1">
        <v>66666</v>
      </c>
    </row>
    <row r="23263" spans="1:5" x14ac:dyDescent="0.25">
      <c r="A23263" t="s">
        <v>44</v>
      </c>
      <c r="B23263">
        <v>2020</v>
      </c>
      <c r="C23263" t="s">
        <v>12</v>
      </c>
      <c r="D23263" t="str">
        <f>VLOOKUP(C23263,Table1[#All],2,FALSE)</f>
        <v>LB</v>
      </c>
      <c r="E23263" s="1">
        <v>63424</v>
      </c>
    </row>
    <row r="23264" spans="1:5" x14ac:dyDescent="0.25">
      <c r="A23264" t="s">
        <v>44</v>
      </c>
      <c r="B23264">
        <v>2020</v>
      </c>
      <c r="C23264" t="s">
        <v>24</v>
      </c>
      <c r="D23264" t="str">
        <f>VLOOKUP(C23264,Table1[#All],2,FALSE)</f>
        <v>OL</v>
      </c>
      <c r="E23264" s="1">
        <v>58800</v>
      </c>
    </row>
    <row r="23265" spans="1:5" x14ac:dyDescent="0.25">
      <c r="A23265" t="s">
        <v>44</v>
      </c>
      <c r="B23265">
        <v>2020</v>
      </c>
      <c r="C23265" t="s">
        <v>27</v>
      </c>
      <c r="D23265" t="str">
        <f>VLOOKUP(C23265,Table1[#All],2,FALSE)</f>
        <v>LB</v>
      </c>
      <c r="E23265" s="1">
        <v>52682</v>
      </c>
    </row>
    <row r="23266" spans="1:5" x14ac:dyDescent="0.25">
      <c r="A23266" t="s">
        <v>44</v>
      </c>
      <c r="B23266">
        <v>2020</v>
      </c>
      <c r="C23266" t="s">
        <v>27</v>
      </c>
      <c r="D23266" t="str">
        <f>VLOOKUP(C23266,Table1[#All],2,FALSE)</f>
        <v>LB</v>
      </c>
      <c r="E23266" s="1">
        <v>50400</v>
      </c>
    </row>
    <row r="23267" spans="1:5" x14ac:dyDescent="0.25">
      <c r="A23267" t="s">
        <v>44</v>
      </c>
      <c r="B23267">
        <v>2020</v>
      </c>
      <c r="C23267" t="s">
        <v>5</v>
      </c>
      <c r="D23267" t="str">
        <f>VLOOKUP(C23267,Table1[#All],2,FALSE)</f>
        <v>DB</v>
      </c>
      <c r="E23267" s="1">
        <v>50000</v>
      </c>
    </row>
    <row r="23268" spans="1:5" x14ac:dyDescent="0.25">
      <c r="A23268" t="s">
        <v>44</v>
      </c>
      <c r="B23268">
        <v>2020</v>
      </c>
      <c r="C23268" t="s">
        <v>27</v>
      </c>
      <c r="D23268" t="str">
        <f>VLOOKUP(C23268,Table1[#All],2,FALSE)</f>
        <v>LB</v>
      </c>
      <c r="E23268" s="1">
        <v>42000</v>
      </c>
    </row>
    <row r="23269" spans="1:5" x14ac:dyDescent="0.25">
      <c r="A23269" t="s">
        <v>44</v>
      </c>
      <c r="B23269">
        <v>2020</v>
      </c>
      <c r="C23269" t="s">
        <v>5</v>
      </c>
      <c r="D23269" t="str">
        <f>VLOOKUP(C23269,Table1[#All],2,FALSE)</f>
        <v>DB</v>
      </c>
      <c r="E23269" s="1">
        <v>41715</v>
      </c>
    </row>
    <row r="23270" spans="1:5" x14ac:dyDescent="0.25">
      <c r="A23270" t="s">
        <v>44</v>
      </c>
      <c r="B23270">
        <v>2020</v>
      </c>
      <c r="C23270" t="s">
        <v>25</v>
      </c>
      <c r="D23270" t="str">
        <f>VLOOKUP(C23270,Table1[#All],2,FALSE)</f>
        <v>DB</v>
      </c>
      <c r="E23270" s="1">
        <v>39706</v>
      </c>
    </row>
    <row r="23271" spans="1:5" x14ac:dyDescent="0.25">
      <c r="A23271" t="s">
        <v>44</v>
      </c>
      <c r="B23271">
        <v>2020</v>
      </c>
      <c r="C23271" t="s">
        <v>10</v>
      </c>
      <c r="D23271" t="str">
        <f>VLOOKUP(C23271,Table1[#All],2,FALSE)</f>
        <v>QB</v>
      </c>
      <c r="E23271" s="1">
        <v>33600</v>
      </c>
    </row>
    <row r="23272" spans="1:5" x14ac:dyDescent="0.25">
      <c r="A23272" t="s">
        <v>44</v>
      </c>
      <c r="B23272">
        <v>2020</v>
      </c>
      <c r="C23272" t="s">
        <v>8</v>
      </c>
      <c r="D23272" t="str">
        <f>VLOOKUP(C23272,Table1[#All],2,FALSE)</f>
        <v>WR</v>
      </c>
      <c r="E23272" s="1">
        <v>33600</v>
      </c>
    </row>
    <row r="23273" spans="1:5" x14ac:dyDescent="0.25">
      <c r="A23273" t="s">
        <v>44</v>
      </c>
      <c r="B23273">
        <v>2020</v>
      </c>
      <c r="C23273" t="s">
        <v>11</v>
      </c>
      <c r="D23273" t="str">
        <f>VLOOKUP(C23273,Table1[#All],2,FALSE)</f>
        <v>OL</v>
      </c>
      <c r="E23273" s="1">
        <v>32500</v>
      </c>
    </row>
    <row r="23274" spans="1:5" x14ac:dyDescent="0.25">
      <c r="A23274" t="s">
        <v>44</v>
      </c>
      <c r="B23274">
        <v>2020</v>
      </c>
      <c r="C23274" t="s">
        <v>8</v>
      </c>
      <c r="D23274" t="str">
        <f>VLOOKUP(C23274,Table1[#All],2,FALSE)</f>
        <v>WR</v>
      </c>
      <c r="E23274" s="1">
        <v>25200</v>
      </c>
    </row>
    <row r="23275" spans="1:5" x14ac:dyDescent="0.25">
      <c r="A23275" t="s">
        <v>44</v>
      </c>
      <c r="B23275">
        <v>2020</v>
      </c>
      <c r="C23275" t="s">
        <v>5</v>
      </c>
      <c r="D23275" t="str">
        <f>VLOOKUP(C23275,Table1[#All],2,FALSE)</f>
        <v>DB</v>
      </c>
      <c r="E23275" s="1">
        <v>25200</v>
      </c>
    </row>
    <row r="23276" spans="1:5" x14ac:dyDescent="0.25">
      <c r="A23276" t="s">
        <v>44</v>
      </c>
      <c r="B23276">
        <v>2020</v>
      </c>
      <c r="C23276" t="s">
        <v>25</v>
      </c>
      <c r="D23276" t="str">
        <f>VLOOKUP(C23276,Table1[#All],2,FALSE)</f>
        <v>DB</v>
      </c>
      <c r="E23276" s="1">
        <v>25200</v>
      </c>
    </row>
    <row r="23277" spans="1:5" x14ac:dyDescent="0.25">
      <c r="A23277" t="s">
        <v>44</v>
      </c>
      <c r="B23277">
        <v>2020</v>
      </c>
      <c r="C23277" t="s">
        <v>14</v>
      </c>
      <c r="D23277" t="str">
        <f>VLOOKUP(C23277,Table1[#All],2,FALSE)</f>
        <v>DL</v>
      </c>
      <c r="E23277" s="1">
        <v>25200</v>
      </c>
    </row>
    <row r="23278" spans="1:5" x14ac:dyDescent="0.25">
      <c r="A23278" t="s">
        <v>44</v>
      </c>
      <c r="B23278">
        <v>2020</v>
      </c>
      <c r="C23278" t="s">
        <v>5</v>
      </c>
      <c r="D23278" t="str">
        <f>VLOOKUP(C23278,Table1[#All],2,FALSE)</f>
        <v>DB</v>
      </c>
      <c r="E23278" s="1">
        <v>25200</v>
      </c>
    </row>
    <row r="23279" spans="1:5" x14ac:dyDescent="0.25">
      <c r="A23279" t="s">
        <v>44</v>
      </c>
      <c r="B23279">
        <v>2020</v>
      </c>
      <c r="C23279" t="s">
        <v>18</v>
      </c>
      <c r="D23279" t="str">
        <f>VLOOKUP(C23279,Table1[#All],2,FALSE)</f>
        <v>LB</v>
      </c>
      <c r="E23279" s="1">
        <v>25000</v>
      </c>
    </row>
    <row r="23280" spans="1:5" x14ac:dyDescent="0.25">
      <c r="A23280" t="s">
        <v>44</v>
      </c>
      <c r="B23280">
        <v>2020</v>
      </c>
      <c r="C23280" t="s">
        <v>18</v>
      </c>
      <c r="D23280" t="str">
        <f>VLOOKUP(C23280,Table1[#All],2,FALSE)</f>
        <v>LB</v>
      </c>
      <c r="E23280" s="1">
        <v>24000</v>
      </c>
    </row>
    <row r="23281" spans="1:5" x14ac:dyDescent="0.25">
      <c r="A23281" t="s">
        <v>44</v>
      </c>
      <c r="B23281">
        <v>2020</v>
      </c>
      <c r="C23281" t="s">
        <v>9</v>
      </c>
      <c r="D23281" t="str">
        <f>VLOOKUP(C23281,Table1[#All],2,FALSE)</f>
        <v>OL</v>
      </c>
      <c r="E23281" s="1">
        <v>24000</v>
      </c>
    </row>
    <row r="23282" spans="1:5" x14ac:dyDescent="0.25">
      <c r="A23282" t="s">
        <v>44</v>
      </c>
      <c r="B23282">
        <v>2020</v>
      </c>
      <c r="C23282" t="s">
        <v>8</v>
      </c>
      <c r="D23282" t="str">
        <f>VLOOKUP(C23282,Table1[#All],2,FALSE)</f>
        <v>WR</v>
      </c>
      <c r="E23282" s="1">
        <v>15000</v>
      </c>
    </row>
    <row r="23283" spans="1:5" x14ac:dyDescent="0.25">
      <c r="A23283" t="s">
        <v>44</v>
      </c>
      <c r="B23283">
        <v>2020</v>
      </c>
      <c r="C23283" t="s">
        <v>14</v>
      </c>
      <c r="D23283" t="str">
        <f>VLOOKUP(C23283,Table1[#All],2,FALSE)</f>
        <v>DL</v>
      </c>
      <c r="E23283" s="1">
        <v>8400</v>
      </c>
    </row>
    <row r="23284" spans="1:5" x14ac:dyDescent="0.25">
      <c r="A23284" t="s">
        <v>44</v>
      </c>
      <c r="B23284">
        <v>2020</v>
      </c>
      <c r="C23284" t="s">
        <v>5</v>
      </c>
      <c r="D23284" t="str">
        <f>VLOOKUP(C23284,Table1[#All],2,FALSE)</f>
        <v>DB</v>
      </c>
      <c r="E23284" s="1">
        <v>8400</v>
      </c>
    </row>
    <row r="23285" spans="1:5" x14ac:dyDescent="0.25">
      <c r="A23285" t="s">
        <v>44</v>
      </c>
      <c r="B23285">
        <v>2020</v>
      </c>
      <c r="C23285" t="s">
        <v>18</v>
      </c>
      <c r="D23285" t="str">
        <f>VLOOKUP(C23285,Table1[#All],2,FALSE)</f>
        <v>LB</v>
      </c>
      <c r="E23285" s="1">
        <v>6667</v>
      </c>
    </row>
    <row r="23286" spans="1:5" x14ac:dyDescent="0.25">
      <c r="A23286" t="s">
        <v>44</v>
      </c>
      <c r="B23286">
        <v>2020</v>
      </c>
      <c r="C23286" t="s">
        <v>27</v>
      </c>
      <c r="D23286" t="str">
        <f>VLOOKUP(C23286,Table1[#All],2,FALSE)</f>
        <v>LB</v>
      </c>
      <c r="E23286" s="1">
        <v>6000</v>
      </c>
    </row>
    <row r="23287" spans="1:5" x14ac:dyDescent="0.25">
      <c r="A23287" t="s">
        <v>44</v>
      </c>
      <c r="B23287">
        <v>2020</v>
      </c>
      <c r="C23287" t="s">
        <v>14</v>
      </c>
      <c r="D23287" t="str">
        <f>VLOOKUP(C23287,Table1[#All],2,FALSE)</f>
        <v>DL</v>
      </c>
      <c r="E23287" s="1">
        <v>5833</v>
      </c>
    </row>
    <row r="23288" spans="1:5" x14ac:dyDescent="0.25">
      <c r="A23288" t="s">
        <v>44</v>
      </c>
      <c r="B23288">
        <v>2020</v>
      </c>
      <c r="C23288" t="s">
        <v>11</v>
      </c>
      <c r="D23288" t="str">
        <f>VLOOKUP(C23288,Table1[#All],2,FALSE)</f>
        <v>OL</v>
      </c>
      <c r="E23288" s="1">
        <v>5000</v>
      </c>
    </row>
    <row r="23289" spans="1:5" x14ac:dyDescent="0.25">
      <c r="A23289" t="s">
        <v>44</v>
      </c>
      <c r="B23289">
        <v>2020</v>
      </c>
      <c r="C23289" t="s">
        <v>5</v>
      </c>
      <c r="D23289" t="str">
        <f>VLOOKUP(C23289,Table1[#All],2,FALSE)</f>
        <v>DB</v>
      </c>
      <c r="E23289" s="1">
        <v>5000</v>
      </c>
    </row>
    <row r="23290" spans="1:5" x14ac:dyDescent="0.25">
      <c r="A23290" t="s">
        <v>44</v>
      </c>
      <c r="B23290">
        <v>2020</v>
      </c>
      <c r="C23290" t="s">
        <v>24</v>
      </c>
      <c r="D23290" t="str">
        <f>VLOOKUP(C23290,Table1[#All],2,FALSE)</f>
        <v>OL</v>
      </c>
      <c r="E23290" s="1">
        <v>3334</v>
      </c>
    </row>
    <row r="23291" spans="1:5" x14ac:dyDescent="0.25">
      <c r="A23291" t="s">
        <v>44</v>
      </c>
      <c r="B23291">
        <v>2020</v>
      </c>
      <c r="C23291" t="s">
        <v>23</v>
      </c>
      <c r="D23291" t="str">
        <f>VLOOKUP(C23291,Table1[#All],2,FALSE)</f>
        <v>ST</v>
      </c>
      <c r="E23291" s="1">
        <v>3333</v>
      </c>
    </row>
    <row r="23292" spans="1:5" x14ac:dyDescent="0.25">
      <c r="A23292" t="s">
        <v>44</v>
      </c>
      <c r="B23292">
        <v>2020</v>
      </c>
      <c r="C23292" t="s">
        <v>11</v>
      </c>
      <c r="D23292" t="str">
        <f>VLOOKUP(C23292,Table1[#All],2,FALSE)</f>
        <v>OL</v>
      </c>
      <c r="E23292" s="1">
        <v>3333</v>
      </c>
    </row>
    <row r="23293" spans="1:5" x14ac:dyDescent="0.25">
      <c r="A23293" t="s">
        <v>44</v>
      </c>
      <c r="B23293">
        <v>2020</v>
      </c>
      <c r="C23293" t="s">
        <v>19</v>
      </c>
      <c r="D23293" t="str">
        <f>VLOOKUP(C23293,Table1[#All],2,FALSE)</f>
        <v>ST</v>
      </c>
      <c r="E23293" s="1">
        <v>2166</v>
      </c>
    </row>
    <row r="23294" spans="1:5" x14ac:dyDescent="0.25">
      <c r="A23294" t="s">
        <v>44</v>
      </c>
      <c r="B23294">
        <v>2020</v>
      </c>
      <c r="C23294" t="s">
        <v>24</v>
      </c>
      <c r="D23294" t="str">
        <f>VLOOKUP(C23294,Table1[#All],2,FALSE)</f>
        <v>OL</v>
      </c>
      <c r="E23294" s="1">
        <v>1667</v>
      </c>
    </row>
    <row r="23295" spans="1:5" x14ac:dyDescent="0.25">
      <c r="A23295" t="s">
        <v>44</v>
      </c>
      <c r="B23295">
        <v>2020</v>
      </c>
      <c r="C23295" t="s">
        <v>8</v>
      </c>
      <c r="D23295" t="str">
        <f>VLOOKUP(C23295,Table1[#All],2,FALSE)</f>
        <v>WR</v>
      </c>
      <c r="E23295" s="1">
        <v>333</v>
      </c>
    </row>
    <row r="23296" spans="1:5" x14ac:dyDescent="0.25">
      <c r="A23296" t="s">
        <v>44</v>
      </c>
      <c r="B23296">
        <v>2020</v>
      </c>
      <c r="C23296" t="s">
        <v>8</v>
      </c>
      <c r="D23296" t="str">
        <f>VLOOKUP(C23296,Table1[#All],2,FALSE)</f>
        <v>WR</v>
      </c>
      <c r="E23296" t="s">
        <v>6</v>
      </c>
    </row>
    <row r="23297" spans="1:5" x14ac:dyDescent="0.25">
      <c r="A23297" t="s">
        <v>44</v>
      </c>
      <c r="B23297">
        <v>2021</v>
      </c>
      <c r="C23297" t="s">
        <v>10</v>
      </c>
      <c r="D23297" t="str">
        <f>VLOOKUP(C23297,Table1[#All],2,FALSE)</f>
        <v>QB</v>
      </c>
      <c r="E23297" s="1">
        <v>22125000</v>
      </c>
    </row>
    <row r="23298" spans="1:5" x14ac:dyDescent="0.25">
      <c r="A23298" t="s">
        <v>44</v>
      </c>
      <c r="B23298">
        <v>2021</v>
      </c>
      <c r="C23298" t="s">
        <v>17</v>
      </c>
      <c r="D23298" t="str">
        <f>VLOOKUP(C23298,Table1[#All],2,FALSE)</f>
        <v>OL</v>
      </c>
      <c r="E23298" s="1">
        <v>13469333</v>
      </c>
    </row>
    <row r="23299" spans="1:5" x14ac:dyDescent="0.25">
      <c r="A23299" t="s">
        <v>44</v>
      </c>
      <c r="B23299">
        <v>2021</v>
      </c>
      <c r="C23299" t="s">
        <v>7</v>
      </c>
      <c r="D23299" t="str">
        <f>VLOOKUP(C23299,Table1[#All],2,FALSE)</f>
        <v>DL</v>
      </c>
      <c r="E23299" s="1">
        <v>8552950</v>
      </c>
    </row>
    <row r="23300" spans="1:5" x14ac:dyDescent="0.25">
      <c r="A23300" t="s">
        <v>44</v>
      </c>
      <c r="B23300">
        <v>2021</v>
      </c>
      <c r="C23300" t="s">
        <v>13</v>
      </c>
      <c r="D23300" t="str">
        <f>VLOOKUP(C23300,Table1[#All],2,FALSE)</f>
        <v>TE</v>
      </c>
      <c r="E23300" s="1">
        <v>6370000</v>
      </c>
    </row>
    <row r="23301" spans="1:5" x14ac:dyDescent="0.25">
      <c r="A23301" t="s">
        <v>44</v>
      </c>
      <c r="B23301">
        <v>2021</v>
      </c>
      <c r="C23301" t="s">
        <v>12</v>
      </c>
      <c r="D23301" t="str">
        <f>VLOOKUP(C23301,Table1[#All],2,FALSE)</f>
        <v>LB</v>
      </c>
      <c r="E23301" s="1">
        <v>5929754</v>
      </c>
    </row>
    <row r="23302" spans="1:5" x14ac:dyDescent="0.25">
      <c r="A23302" t="s">
        <v>44</v>
      </c>
      <c r="B23302">
        <v>2021</v>
      </c>
      <c r="C23302" t="s">
        <v>7</v>
      </c>
      <c r="D23302" t="str">
        <f>VLOOKUP(C23302,Table1[#All],2,FALSE)</f>
        <v>DL</v>
      </c>
      <c r="E23302" s="1">
        <v>5000000</v>
      </c>
    </row>
    <row r="23303" spans="1:5" x14ac:dyDescent="0.25">
      <c r="A23303" t="s">
        <v>44</v>
      </c>
      <c r="B23303">
        <v>2021</v>
      </c>
      <c r="C23303" t="s">
        <v>14</v>
      </c>
      <c r="D23303" t="str">
        <f>VLOOKUP(C23303,Table1[#All],2,FALSE)</f>
        <v>DL</v>
      </c>
      <c r="E23303" s="1">
        <v>3500000</v>
      </c>
    </row>
    <row r="23304" spans="1:5" x14ac:dyDescent="0.25">
      <c r="A23304" t="s">
        <v>44</v>
      </c>
      <c r="B23304">
        <v>2021</v>
      </c>
      <c r="C23304" t="s">
        <v>10</v>
      </c>
      <c r="D23304" t="str">
        <f>VLOOKUP(C23304,Table1[#All],2,FALSE)</f>
        <v>QB</v>
      </c>
      <c r="E23304" s="1">
        <v>3500000</v>
      </c>
    </row>
    <row r="23305" spans="1:5" x14ac:dyDescent="0.25">
      <c r="A23305" t="s">
        <v>44</v>
      </c>
      <c r="B23305">
        <v>2021</v>
      </c>
      <c r="C23305" t="s">
        <v>23</v>
      </c>
      <c r="D23305" t="str">
        <f>VLOOKUP(C23305,Table1[#All],2,FALSE)</f>
        <v>ST</v>
      </c>
      <c r="E23305" s="1">
        <v>3499556</v>
      </c>
    </row>
    <row r="23306" spans="1:5" x14ac:dyDescent="0.25">
      <c r="A23306" t="s">
        <v>44</v>
      </c>
      <c r="B23306">
        <v>2021</v>
      </c>
      <c r="C23306" t="s">
        <v>18</v>
      </c>
      <c r="D23306" t="str">
        <f>VLOOKUP(C23306,Table1[#All],2,FALSE)</f>
        <v>LB</v>
      </c>
      <c r="E23306" s="1">
        <v>3255000</v>
      </c>
    </row>
    <row r="23307" spans="1:5" x14ac:dyDescent="0.25">
      <c r="A23307" t="s">
        <v>44</v>
      </c>
      <c r="B23307">
        <v>2021</v>
      </c>
      <c r="C23307" t="s">
        <v>20</v>
      </c>
      <c r="D23307" t="str">
        <f>VLOOKUP(C23307,Table1[#All],2,FALSE)</f>
        <v>RB</v>
      </c>
      <c r="E23307" s="1">
        <v>3254563</v>
      </c>
    </row>
    <row r="23308" spans="1:5" x14ac:dyDescent="0.25">
      <c r="A23308" t="s">
        <v>44</v>
      </c>
      <c r="B23308">
        <v>2021</v>
      </c>
      <c r="C23308" t="s">
        <v>14</v>
      </c>
      <c r="D23308" t="str">
        <f>VLOOKUP(C23308,Table1[#All],2,FALSE)</f>
        <v>DL</v>
      </c>
      <c r="E23308" s="1">
        <v>3220000</v>
      </c>
    </row>
    <row r="23309" spans="1:5" x14ac:dyDescent="0.25">
      <c r="A23309" t="s">
        <v>44</v>
      </c>
      <c r="B23309">
        <v>2021</v>
      </c>
      <c r="C23309" t="s">
        <v>7</v>
      </c>
      <c r="D23309" t="str">
        <f>VLOOKUP(C23309,Table1[#All],2,FALSE)</f>
        <v>DL</v>
      </c>
      <c r="E23309" s="1">
        <v>2892000</v>
      </c>
    </row>
    <row r="23310" spans="1:5" x14ac:dyDescent="0.25">
      <c r="A23310" t="s">
        <v>44</v>
      </c>
      <c r="B23310">
        <v>2021</v>
      </c>
      <c r="C23310" t="s">
        <v>7</v>
      </c>
      <c r="D23310" t="str">
        <f>VLOOKUP(C23310,Table1[#All],2,FALSE)</f>
        <v>DL</v>
      </c>
      <c r="E23310" s="1">
        <v>2800000</v>
      </c>
    </row>
    <row r="23311" spans="1:5" x14ac:dyDescent="0.25">
      <c r="A23311" t="s">
        <v>44</v>
      </c>
      <c r="B23311">
        <v>2021</v>
      </c>
      <c r="C23311" t="s">
        <v>9</v>
      </c>
      <c r="D23311" t="str">
        <f>VLOOKUP(C23311,Table1[#All],2,FALSE)</f>
        <v>OL</v>
      </c>
      <c r="E23311" s="1">
        <v>2616648</v>
      </c>
    </row>
    <row r="23312" spans="1:5" x14ac:dyDescent="0.25">
      <c r="A23312" t="s">
        <v>44</v>
      </c>
      <c r="B23312">
        <v>2021</v>
      </c>
      <c r="C23312" t="s">
        <v>16</v>
      </c>
      <c r="D23312" t="str">
        <f>VLOOKUP(C23312,Table1[#All],2,FALSE)</f>
        <v>OL</v>
      </c>
      <c r="E23312" s="1">
        <v>2503334</v>
      </c>
    </row>
    <row r="23313" spans="1:5" x14ac:dyDescent="0.25">
      <c r="A23313" t="s">
        <v>44</v>
      </c>
      <c r="B23313">
        <v>2021</v>
      </c>
      <c r="C23313" t="s">
        <v>5</v>
      </c>
      <c r="D23313" t="str">
        <f>VLOOKUP(C23313,Table1[#All],2,FALSE)</f>
        <v>DB</v>
      </c>
      <c r="E23313" s="1">
        <v>2500000</v>
      </c>
    </row>
    <row r="23314" spans="1:5" x14ac:dyDescent="0.25">
      <c r="A23314" t="s">
        <v>44</v>
      </c>
      <c r="B23314">
        <v>2021</v>
      </c>
      <c r="C23314" t="s">
        <v>8</v>
      </c>
      <c r="D23314" t="str">
        <f>VLOOKUP(C23314,Table1[#All],2,FALSE)</f>
        <v>WR</v>
      </c>
      <c r="E23314" s="1">
        <v>2500000</v>
      </c>
    </row>
    <row r="23315" spans="1:5" x14ac:dyDescent="0.25">
      <c r="A23315" t="s">
        <v>44</v>
      </c>
      <c r="B23315">
        <v>2021</v>
      </c>
      <c r="C23315" t="s">
        <v>17</v>
      </c>
      <c r="D23315" t="str">
        <f>VLOOKUP(C23315,Table1[#All],2,FALSE)</f>
        <v>OL</v>
      </c>
      <c r="E23315" s="1">
        <v>2447606</v>
      </c>
    </row>
    <row r="23316" spans="1:5" x14ac:dyDescent="0.25">
      <c r="A23316" t="s">
        <v>44</v>
      </c>
      <c r="B23316">
        <v>2021</v>
      </c>
      <c r="C23316" t="s">
        <v>20</v>
      </c>
      <c r="D23316" t="str">
        <f>VLOOKUP(C23316,Table1[#All],2,FALSE)</f>
        <v>RB</v>
      </c>
      <c r="E23316" s="1">
        <v>2440000</v>
      </c>
    </row>
    <row r="23317" spans="1:5" x14ac:dyDescent="0.25">
      <c r="A23317" t="s">
        <v>44</v>
      </c>
      <c r="B23317">
        <v>2021</v>
      </c>
      <c r="C23317" t="s">
        <v>16</v>
      </c>
      <c r="D23317" t="str">
        <f>VLOOKUP(C23317,Table1[#All],2,FALSE)</f>
        <v>OL</v>
      </c>
      <c r="E23317" s="1">
        <v>1750000</v>
      </c>
    </row>
    <row r="23318" spans="1:5" x14ac:dyDescent="0.25">
      <c r="A23318" t="s">
        <v>44</v>
      </c>
      <c r="B23318">
        <v>2021</v>
      </c>
      <c r="C23318" t="s">
        <v>25</v>
      </c>
      <c r="D23318" t="str">
        <f>VLOOKUP(C23318,Table1[#All],2,FALSE)</f>
        <v>DB</v>
      </c>
      <c r="E23318" s="1">
        <v>1435456</v>
      </c>
    </row>
    <row r="23319" spans="1:5" x14ac:dyDescent="0.25">
      <c r="A23319" t="s">
        <v>44</v>
      </c>
      <c r="B23319">
        <v>2021</v>
      </c>
      <c r="C23319" t="s">
        <v>19</v>
      </c>
      <c r="D23319" t="str">
        <f>VLOOKUP(C23319,Table1[#All],2,FALSE)</f>
        <v>ST</v>
      </c>
      <c r="E23319" s="1">
        <v>1307500</v>
      </c>
    </row>
    <row r="23320" spans="1:5" x14ac:dyDescent="0.25">
      <c r="A23320" t="s">
        <v>44</v>
      </c>
      <c r="B23320">
        <v>2021</v>
      </c>
      <c r="C23320" t="s">
        <v>22</v>
      </c>
      <c r="D23320" t="str">
        <f>VLOOKUP(C23320,Table1[#All],2,FALSE)</f>
        <v>ST</v>
      </c>
      <c r="E23320" s="1">
        <v>1250834</v>
      </c>
    </row>
    <row r="23321" spans="1:5" x14ac:dyDescent="0.25">
      <c r="A23321" t="s">
        <v>44</v>
      </c>
      <c r="B23321">
        <v>2021</v>
      </c>
      <c r="C23321" t="s">
        <v>8</v>
      </c>
      <c r="D23321" t="str">
        <f>VLOOKUP(C23321,Table1[#All],2,FALSE)</f>
        <v>WR</v>
      </c>
      <c r="E23321" s="1">
        <v>1066467</v>
      </c>
    </row>
    <row r="23322" spans="1:5" x14ac:dyDescent="0.25">
      <c r="A23322" t="s">
        <v>44</v>
      </c>
      <c r="B23322">
        <v>2021</v>
      </c>
      <c r="C23322" t="s">
        <v>7</v>
      </c>
      <c r="D23322" t="str">
        <f>VLOOKUP(C23322,Table1[#All],2,FALSE)</f>
        <v>DL</v>
      </c>
      <c r="E23322" s="1">
        <v>1045566</v>
      </c>
    </row>
    <row r="23323" spans="1:5" x14ac:dyDescent="0.25">
      <c r="A23323" t="s">
        <v>44</v>
      </c>
      <c r="B23323">
        <v>2021</v>
      </c>
      <c r="C23323" t="s">
        <v>8</v>
      </c>
      <c r="D23323" t="str">
        <f>VLOOKUP(C23323,Table1[#All],2,FALSE)</f>
        <v>WR</v>
      </c>
      <c r="E23323" s="1">
        <v>1000000</v>
      </c>
    </row>
    <row r="23324" spans="1:5" x14ac:dyDescent="0.25">
      <c r="A23324" t="s">
        <v>44</v>
      </c>
      <c r="B23324">
        <v>2021</v>
      </c>
      <c r="C23324" t="s">
        <v>12</v>
      </c>
      <c r="D23324" t="str">
        <f>VLOOKUP(C23324,Table1[#All],2,FALSE)</f>
        <v>LB</v>
      </c>
      <c r="E23324" s="1">
        <v>990000</v>
      </c>
    </row>
    <row r="23325" spans="1:5" x14ac:dyDescent="0.25">
      <c r="A23325" t="s">
        <v>44</v>
      </c>
      <c r="B23325">
        <v>2021</v>
      </c>
      <c r="C23325" t="s">
        <v>11</v>
      </c>
      <c r="D23325" t="str">
        <f>VLOOKUP(C23325,Table1[#All],2,FALSE)</f>
        <v>OL</v>
      </c>
      <c r="E23325" s="1">
        <v>979195</v>
      </c>
    </row>
    <row r="23326" spans="1:5" x14ac:dyDescent="0.25">
      <c r="A23326" t="s">
        <v>44</v>
      </c>
      <c r="B23326">
        <v>2021</v>
      </c>
      <c r="C23326" t="s">
        <v>13</v>
      </c>
      <c r="D23326" t="str">
        <f>VLOOKUP(C23326,Table1[#All],2,FALSE)</f>
        <v>TE</v>
      </c>
      <c r="E23326" s="1">
        <v>972098</v>
      </c>
    </row>
    <row r="23327" spans="1:5" x14ac:dyDescent="0.25">
      <c r="A23327" t="s">
        <v>44</v>
      </c>
      <c r="B23327">
        <v>2021</v>
      </c>
      <c r="C23327" t="s">
        <v>8</v>
      </c>
      <c r="D23327" t="str">
        <f>VLOOKUP(C23327,Table1[#All],2,FALSE)</f>
        <v>WR</v>
      </c>
      <c r="E23327" s="1">
        <v>928987</v>
      </c>
    </row>
    <row r="23328" spans="1:5" x14ac:dyDescent="0.25">
      <c r="A23328" t="s">
        <v>44</v>
      </c>
      <c r="B23328">
        <v>2021</v>
      </c>
      <c r="C23328" t="s">
        <v>7</v>
      </c>
      <c r="D23328" t="str">
        <f>VLOOKUP(C23328,Table1[#All],2,FALSE)</f>
        <v>DL</v>
      </c>
      <c r="E23328" s="1">
        <v>908720</v>
      </c>
    </row>
    <row r="23329" spans="1:5" x14ac:dyDescent="0.25">
      <c r="A23329" t="s">
        <v>44</v>
      </c>
      <c r="B23329">
        <v>2021</v>
      </c>
      <c r="C23329" t="s">
        <v>27</v>
      </c>
      <c r="D23329" t="str">
        <f>VLOOKUP(C23329,Table1[#All],2,FALSE)</f>
        <v>LB</v>
      </c>
      <c r="E23329" s="1">
        <v>905606</v>
      </c>
    </row>
    <row r="23330" spans="1:5" x14ac:dyDescent="0.25">
      <c r="A23330" t="s">
        <v>44</v>
      </c>
      <c r="B23330">
        <v>2021</v>
      </c>
      <c r="C23330" t="s">
        <v>5</v>
      </c>
      <c r="D23330" t="str">
        <f>VLOOKUP(C23330,Table1[#All],2,FALSE)</f>
        <v>DB</v>
      </c>
      <c r="E23330" s="1">
        <v>903600</v>
      </c>
    </row>
    <row r="23331" spans="1:5" x14ac:dyDescent="0.25">
      <c r="A23331" t="s">
        <v>44</v>
      </c>
      <c r="B23331">
        <v>2021</v>
      </c>
      <c r="C23331" t="s">
        <v>5</v>
      </c>
      <c r="D23331" t="str">
        <f>VLOOKUP(C23331,Table1[#All],2,FALSE)</f>
        <v>DB</v>
      </c>
      <c r="E23331" s="1">
        <v>855000</v>
      </c>
    </row>
    <row r="23332" spans="1:5" x14ac:dyDescent="0.25">
      <c r="A23332" t="s">
        <v>44</v>
      </c>
      <c r="B23332">
        <v>2021</v>
      </c>
      <c r="C23332" t="s">
        <v>13</v>
      </c>
      <c r="D23332" t="str">
        <f>VLOOKUP(C23332,Table1[#All],2,FALSE)</f>
        <v>TE</v>
      </c>
      <c r="E23332" s="1">
        <v>850000</v>
      </c>
    </row>
    <row r="23333" spans="1:5" x14ac:dyDescent="0.25">
      <c r="A23333" t="s">
        <v>44</v>
      </c>
      <c r="B23333">
        <v>2021</v>
      </c>
      <c r="C23333" t="s">
        <v>20</v>
      </c>
      <c r="D23333" t="str">
        <f>VLOOKUP(C23333,Table1[#All],2,FALSE)</f>
        <v>RB</v>
      </c>
      <c r="E23333" s="1">
        <v>850000</v>
      </c>
    </row>
    <row r="23334" spans="1:5" x14ac:dyDescent="0.25">
      <c r="A23334" t="s">
        <v>44</v>
      </c>
      <c r="B23334">
        <v>2021</v>
      </c>
      <c r="C23334" t="s">
        <v>11</v>
      </c>
      <c r="D23334" t="str">
        <f>VLOOKUP(C23334,Table1[#All],2,FALSE)</f>
        <v>OL</v>
      </c>
      <c r="E23334" s="1">
        <v>850000</v>
      </c>
    </row>
    <row r="23335" spans="1:5" x14ac:dyDescent="0.25">
      <c r="A23335" t="s">
        <v>44</v>
      </c>
      <c r="B23335">
        <v>2021</v>
      </c>
      <c r="C23335" t="s">
        <v>25</v>
      </c>
      <c r="D23335" t="str">
        <f>VLOOKUP(C23335,Table1[#All],2,FALSE)</f>
        <v>DB</v>
      </c>
      <c r="E23335" s="1">
        <v>850000</v>
      </c>
    </row>
    <row r="23336" spans="1:5" x14ac:dyDescent="0.25">
      <c r="A23336" t="s">
        <v>44</v>
      </c>
      <c r="B23336">
        <v>2021</v>
      </c>
      <c r="C23336" t="s">
        <v>11</v>
      </c>
      <c r="D23336" t="str">
        <f>VLOOKUP(C23336,Table1[#All],2,FALSE)</f>
        <v>OL</v>
      </c>
      <c r="E23336" s="1">
        <v>802777</v>
      </c>
    </row>
    <row r="23337" spans="1:5" x14ac:dyDescent="0.25">
      <c r="A23337" t="s">
        <v>44</v>
      </c>
      <c r="B23337">
        <v>2021</v>
      </c>
      <c r="C23337" t="s">
        <v>25</v>
      </c>
      <c r="D23337" t="str">
        <f>VLOOKUP(C23337,Table1[#All],2,FALSE)</f>
        <v>DB</v>
      </c>
      <c r="E23337" s="1">
        <v>784836</v>
      </c>
    </row>
    <row r="23338" spans="1:5" x14ac:dyDescent="0.25">
      <c r="A23338" t="s">
        <v>44</v>
      </c>
      <c r="B23338">
        <v>2021</v>
      </c>
      <c r="C23338" t="s">
        <v>24</v>
      </c>
      <c r="D23338" t="str">
        <f>VLOOKUP(C23338,Table1[#All],2,FALSE)</f>
        <v>OL</v>
      </c>
      <c r="E23338" s="1">
        <v>755556</v>
      </c>
    </row>
    <row r="23339" spans="1:5" x14ac:dyDescent="0.25">
      <c r="A23339" t="s">
        <v>44</v>
      </c>
      <c r="B23339">
        <v>2021</v>
      </c>
      <c r="C23339" t="s">
        <v>5</v>
      </c>
      <c r="D23339" t="str">
        <f>VLOOKUP(C23339,Table1[#All],2,FALSE)</f>
        <v>DB</v>
      </c>
      <c r="E23339" s="1">
        <v>735763</v>
      </c>
    </row>
    <row r="23340" spans="1:5" x14ac:dyDescent="0.25">
      <c r="A23340" t="s">
        <v>44</v>
      </c>
      <c r="B23340">
        <v>2021</v>
      </c>
      <c r="C23340" t="s">
        <v>5</v>
      </c>
      <c r="D23340" t="str">
        <f>VLOOKUP(C23340,Table1[#All],2,FALSE)</f>
        <v>DB</v>
      </c>
      <c r="E23340" s="1">
        <v>716667</v>
      </c>
    </row>
    <row r="23341" spans="1:5" x14ac:dyDescent="0.25">
      <c r="A23341" t="s">
        <v>44</v>
      </c>
      <c r="B23341">
        <v>2021</v>
      </c>
      <c r="C23341" t="s">
        <v>5</v>
      </c>
      <c r="D23341" t="str">
        <f>VLOOKUP(C23341,Table1[#All],2,FALSE)</f>
        <v>DB</v>
      </c>
      <c r="E23341" s="1">
        <v>715555</v>
      </c>
    </row>
    <row r="23342" spans="1:5" x14ac:dyDescent="0.25">
      <c r="A23342" t="s">
        <v>44</v>
      </c>
      <c r="B23342">
        <v>2021</v>
      </c>
      <c r="C23342" t="s">
        <v>25</v>
      </c>
      <c r="D23342" t="str">
        <f>VLOOKUP(C23342,Table1[#All],2,FALSE)</f>
        <v>DB</v>
      </c>
      <c r="E23342" s="1">
        <v>704439</v>
      </c>
    </row>
    <row r="23343" spans="1:5" x14ac:dyDescent="0.25">
      <c r="A23343" t="s">
        <v>44</v>
      </c>
      <c r="B23343">
        <v>2021</v>
      </c>
      <c r="C23343" t="s">
        <v>12</v>
      </c>
      <c r="D23343" t="str">
        <f>VLOOKUP(C23343,Table1[#All],2,FALSE)</f>
        <v>LB</v>
      </c>
      <c r="E23343" s="1">
        <v>511110</v>
      </c>
    </row>
    <row r="23344" spans="1:5" x14ac:dyDescent="0.25">
      <c r="A23344" t="s">
        <v>44</v>
      </c>
      <c r="B23344">
        <v>2021</v>
      </c>
      <c r="C23344" t="s">
        <v>13</v>
      </c>
      <c r="D23344" t="str">
        <f>VLOOKUP(C23344,Table1[#All],2,FALSE)</f>
        <v>TE</v>
      </c>
      <c r="E23344" s="1">
        <v>496667</v>
      </c>
    </row>
    <row r="23345" spans="1:5" x14ac:dyDescent="0.25">
      <c r="A23345" t="s">
        <v>44</v>
      </c>
      <c r="B23345">
        <v>2021</v>
      </c>
      <c r="C23345" t="s">
        <v>12</v>
      </c>
      <c r="D23345" t="str">
        <f>VLOOKUP(C23345,Table1[#All],2,FALSE)</f>
        <v>LB</v>
      </c>
      <c r="E23345" s="1">
        <v>440000</v>
      </c>
    </row>
    <row r="23346" spans="1:5" x14ac:dyDescent="0.25">
      <c r="A23346" t="s">
        <v>44</v>
      </c>
      <c r="B23346">
        <v>2021</v>
      </c>
      <c r="C23346" t="s">
        <v>7</v>
      </c>
      <c r="D23346" t="str">
        <f>VLOOKUP(C23346,Table1[#All],2,FALSE)</f>
        <v>DL</v>
      </c>
      <c r="E23346" s="1">
        <v>389997</v>
      </c>
    </row>
    <row r="23347" spans="1:5" x14ac:dyDescent="0.25">
      <c r="A23347" t="s">
        <v>44</v>
      </c>
      <c r="B23347">
        <v>2021</v>
      </c>
      <c r="C23347" t="s">
        <v>18</v>
      </c>
      <c r="D23347" t="str">
        <f>VLOOKUP(C23347,Table1[#All],2,FALSE)</f>
        <v>LB</v>
      </c>
      <c r="E23347" s="1">
        <v>219996</v>
      </c>
    </row>
    <row r="23348" spans="1:5" x14ac:dyDescent="0.25">
      <c r="A23348" t="s">
        <v>44</v>
      </c>
      <c r="B23348">
        <v>2021</v>
      </c>
      <c r="C23348" t="s">
        <v>14</v>
      </c>
      <c r="D23348" t="str">
        <f>VLOOKUP(C23348,Table1[#All],2,FALSE)</f>
        <v>DL</v>
      </c>
      <c r="E23348" s="1">
        <v>59722</v>
      </c>
    </row>
    <row r="23349" spans="1:5" x14ac:dyDescent="0.25">
      <c r="A23349" t="s">
        <v>44</v>
      </c>
      <c r="B23349">
        <v>2021</v>
      </c>
      <c r="C23349" t="s">
        <v>11</v>
      </c>
      <c r="D23349" t="str">
        <f>VLOOKUP(C23349,Table1[#All],2,FALSE)</f>
        <v>OL</v>
      </c>
      <c r="E23349" s="1">
        <v>43333</v>
      </c>
    </row>
    <row r="23350" spans="1:5" x14ac:dyDescent="0.25">
      <c r="A23350" t="s">
        <v>44</v>
      </c>
      <c r="B23350">
        <v>2021</v>
      </c>
      <c r="C23350" t="s">
        <v>8</v>
      </c>
      <c r="D23350" t="str">
        <f>VLOOKUP(C23350,Table1[#All],2,FALSE)</f>
        <v>WR</v>
      </c>
      <c r="E23350" s="1">
        <v>43333</v>
      </c>
    </row>
    <row r="23351" spans="1:5" x14ac:dyDescent="0.25">
      <c r="A23351" t="s">
        <v>44</v>
      </c>
      <c r="B23351">
        <v>2021</v>
      </c>
      <c r="C23351" t="s">
        <v>18</v>
      </c>
      <c r="D23351" t="str">
        <f>VLOOKUP(C23351,Table1[#All],2,FALSE)</f>
        <v>LB</v>
      </c>
      <c r="E23351" s="1">
        <v>4500000</v>
      </c>
    </row>
    <row r="23352" spans="1:5" x14ac:dyDescent="0.25">
      <c r="A23352" t="s">
        <v>44</v>
      </c>
      <c r="B23352">
        <v>2021</v>
      </c>
      <c r="C23352" t="s">
        <v>11</v>
      </c>
      <c r="D23352" t="str">
        <f>VLOOKUP(C23352,Table1[#All],2,FALSE)</f>
        <v>OL</v>
      </c>
      <c r="E23352" s="1">
        <v>4120000</v>
      </c>
    </row>
    <row r="23353" spans="1:5" x14ac:dyDescent="0.25">
      <c r="A23353" t="s">
        <v>44</v>
      </c>
      <c r="B23353">
        <v>2021</v>
      </c>
      <c r="C23353" t="s">
        <v>15</v>
      </c>
      <c r="D23353" t="str">
        <f>VLOOKUP(C23353,Table1[#All],2,FALSE)</f>
        <v>DB</v>
      </c>
      <c r="E23353" s="1">
        <v>3135053</v>
      </c>
    </row>
    <row r="23354" spans="1:5" x14ac:dyDescent="0.25">
      <c r="A23354" t="s">
        <v>44</v>
      </c>
      <c r="B23354">
        <v>2021</v>
      </c>
      <c r="C23354" t="s">
        <v>20</v>
      </c>
      <c r="D23354" t="str">
        <f>VLOOKUP(C23354,Table1[#All],2,FALSE)</f>
        <v>RB</v>
      </c>
      <c r="E23354" s="1">
        <v>3000000</v>
      </c>
    </row>
    <row r="23355" spans="1:5" x14ac:dyDescent="0.25">
      <c r="A23355" t="s">
        <v>44</v>
      </c>
      <c r="B23355">
        <v>2021</v>
      </c>
      <c r="C23355" t="s">
        <v>18</v>
      </c>
      <c r="D23355" t="str">
        <f>VLOOKUP(C23355,Table1[#All],2,FALSE)</f>
        <v>LB</v>
      </c>
      <c r="E23355" s="1">
        <v>2492000</v>
      </c>
    </row>
    <row r="23356" spans="1:5" x14ac:dyDescent="0.25">
      <c r="A23356" t="s">
        <v>44</v>
      </c>
      <c r="B23356">
        <v>2021</v>
      </c>
      <c r="C23356" t="s">
        <v>5</v>
      </c>
      <c r="D23356" t="str">
        <f>VLOOKUP(C23356,Table1[#All],2,FALSE)</f>
        <v>DB</v>
      </c>
      <c r="E23356" s="1">
        <v>1979767</v>
      </c>
    </row>
    <row r="23357" spans="1:5" x14ac:dyDescent="0.25">
      <c r="A23357" t="s">
        <v>44</v>
      </c>
      <c r="B23357">
        <v>2021</v>
      </c>
      <c r="C23357" t="s">
        <v>11</v>
      </c>
      <c r="D23357" t="str">
        <f>VLOOKUP(C23357,Table1[#All],2,FALSE)</f>
        <v>OL</v>
      </c>
      <c r="E23357" s="1">
        <v>1220000</v>
      </c>
    </row>
    <row r="23358" spans="1:5" x14ac:dyDescent="0.25">
      <c r="A23358" t="s">
        <v>44</v>
      </c>
      <c r="B23358">
        <v>2021</v>
      </c>
      <c r="C23358" t="s">
        <v>14</v>
      </c>
      <c r="D23358" t="str">
        <f>VLOOKUP(C23358,Table1[#All],2,FALSE)</f>
        <v>DL</v>
      </c>
      <c r="E23358" s="1">
        <v>883333</v>
      </c>
    </row>
    <row r="23359" spans="1:5" x14ac:dyDescent="0.25">
      <c r="A23359" t="s">
        <v>44</v>
      </c>
      <c r="B23359">
        <v>2021</v>
      </c>
      <c r="C23359" t="s">
        <v>26</v>
      </c>
      <c r="D23359" t="str">
        <f>VLOOKUP(C23359,Table1[#All],2,FALSE)</f>
        <v>RB</v>
      </c>
      <c r="E23359" s="1">
        <v>853334</v>
      </c>
    </row>
    <row r="23360" spans="1:5" x14ac:dyDescent="0.25">
      <c r="A23360" t="s">
        <v>44</v>
      </c>
      <c r="B23360">
        <v>2021</v>
      </c>
      <c r="C23360" t="s">
        <v>14</v>
      </c>
      <c r="D23360" t="str">
        <f>VLOOKUP(C23360,Table1[#All],2,FALSE)</f>
        <v>DL</v>
      </c>
      <c r="E23360" s="1">
        <v>657500</v>
      </c>
    </row>
    <row r="23361" spans="1:5" x14ac:dyDescent="0.25">
      <c r="A23361" t="s">
        <v>44</v>
      </c>
      <c r="B23361">
        <v>2021</v>
      </c>
      <c r="C23361" t="s">
        <v>11</v>
      </c>
      <c r="D23361" t="str">
        <f>VLOOKUP(C23361,Table1[#All],2,FALSE)</f>
        <v>OL</v>
      </c>
      <c r="E23361" s="1">
        <v>94500</v>
      </c>
    </row>
    <row r="23362" spans="1:5" x14ac:dyDescent="0.25">
      <c r="A23362" t="s">
        <v>44</v>
      </c>
      <c r="B23362">
        <v>2021</v>
      </c>
      <c r="C23362" t="s">
        <v>9</v>
      </c>
      <c r="D23362" t="str">
        <f>VLOOKUP(C23362,Table1[#All],2,FALSE)</f>
        <v>OL</v>
      </c>
      <c r="E23362" s="1">
        <v>252000</v>
      </c>
    </row>
    <row r="23363" spans="1:5" x14ac:dyDescent="0.25">
      <c r="A23363" t="s">
        <v>44</v>
      </c>
      <c r="B23363">
        <v>2021</v>
      </c>
      <c r="C23363" t="s">
        <v>7</v>
      </c>
      <c r="D23363" t="str">
        <f>VLOOKUP(C23363,Table1[#All],2,FALSE)</f>
        <v>DL</v>
      </c>
      <c r="E23363" s="1">
        <v>165600</v>
      </c>
    </row>
    <row r="23364" spans="1:5" x14ac:dyDescent="0.25">
      <c r="A23364" t="s">
        <v>44</v>
      </c>
      <c r="B23364">
        <v>2021</v>
      </c>
      <c r="C23364" t="s">
        <v>8</v>
      </c>
      <c r="D23364" t="str">
        <f>VLOOKUP(C23364,Table1[#All],2,FALSE)</f>
        <v>WR</v>
      </c>
      <c r="E23364" s="1">
        <v>165600</v>
      </c>
    </row>
    <row r="23365" spans="1:5" x14ac:dyDescent="0.25">
      <c r="A23365" t="s">
        <v>44</v>
      </c>
      <c r="B23365">
        <v>2021</v>
      </c>
      <c r="C23365" t="s">
        <v>24</v>
      </c>
      <c r="D23365" t="str">
        <f>VLOOKUP(C23365,Table1[#All],2,FALSE)</f>
        <v>OL</v>
      </c>
      <c r="E23365" s="1">
        <v>119600</v>
      </c>
    </row>
    <row r="23366" spans="1:5" x14ac:dyDescent="0.25">
      <c r="A23366" t="s">
        <v>44</v>
      </c>
      <c r="B23366">
        <v>2021</v>
      </c>
      <c r="C23366" t="s">
        <v>14</v>
      </c>
      <c r="D23366" t="str">
        <f>VLOOKUP(C23366,Table1[#All],2,FALSE)</f>
        <v>DL</v>
      </c>
      <c r="E23366" s="1">
        <v>73600</v>
      </c>
    </row>
    <row r="23367" spans="1:5" x14ac:dyDescent="0.25">
      <c r="A23367" t="s">
        <v>44</v>
      </c>
      <c r="B23367">
        <v>2021</v>
      </c>
      <c r="C23367" t="s">
        <v>5</v>
      </c>
      <c r="D23367" t="str">
        <f>VLOOKUP(C23367,Table1[#All],2,FALSE)</f>
        <v>DB</v>
      </c>
      <c r="E23367" s="1">
        <v>42000</v>
      </c>
    </row>
    <row r="23368" spans="1:5" x14ac:dyDescent="0.25">
      <c r="A23368" t="s">
        <v>44</v>
      </c>
      <c r="B23368">
        <v>2021</v>
      </c>
      <c r="C23368" t="s">
        <v>15</v>
      </c>
      <c r="D23368" t="str">
        <f>VLOOKUP(C23368,Table1[#All],2,FALSE)</f>
        <v>DB</v>
      </c>
      <c r="E23368" s="1">
        <v>42000</v>
      </c>
    </row>
    <row r="23369" spans="1:5" x14ac:dyDescent="0.25">
      <c r="A23369" t="s">
        <v>44</v>
      </c>
      <c r="B23369">
        <v>2021</v>
      </c>
      <c r="C23369" t="s">
        <v>20</v>
      </c>
      <c r="D23369" t="str">
        <f>VLOOKUP(C23369,Table1[#All],2,FALSE)</f>
        <v>RB</v>
      </c>
      <c r="E23369" s="1">
        <v>36800</v>
      </c>
    </row>
    <row r="23370" spans="1:5" x14ac:dyDescent="0.25">
      <c r="A23370" t="s">
        <v>44</v>
      </c>
      <c r="B23370">
        <v>2021</v>
      </c>
      <c r="C23370" t="s">
        <v>25</v>
      </c>
      <c r="D23370" t="str">
        <f>VLOOKUP(C23370,Table1[#All],2,FALSE)</f>
        <v>DB</v>
      </c>
      <c r="E23370" s="1">
        <v>28000</v>
      </c>
    </row>
    <row r="23371" spans="1:5" x14ac:dyDescent="0.25">
      <c r="A23371" t="s">
        <v>44</v>
      </c>
      <c r="B23371">
        <v>2021</v>
      </c>
      <c r="C23371" t="s">
        <v>10</v>
      </c>
      <c r="D23371" t="str">
        <f>VLOOKUP(C23371,Table1[#All],2,FALSE)</f>
        <v>QB</v>
      </c>
      <c r="E23371" s="1">
        <v>28000</v>
      </c>
    </row>
    <row r="23372" spans="1:5" x14ac:dyDescent="0.25">
      <c r="A23372" t="s">
        <v>44</v>
      </c>
      <c r="B23372">
        <v>2021</v>
      </c>
      <c r="C23372" t="s">
        <v>16</v>
      </c>
      <c r="D23372" t="str">
        <f>VLOOKUP(C23372,Table1[#All],2,FALSE)</f>
        <v>OL</v>
      </c>
      <c r="E23372" s="1">
        <v>14000</v>
      </c>
    </row>
    <row r="23373" spans="1:5" x14ac:dyDescent="0.25">
      <c r="A23373" t="s">
        <v>44</v>
      </c>
      <c r="B23373">
        <v>2021</v>
      </c>
      <c r="C23373" t="s">
        <v>25</v>
      </c>
      <c r="D23373" t="str">
        <f>VLOOKUP(C23373,Table1[#All],2,FALSE)</f>
        <v>DB</v>
      </c>
      <c r="E23373" s="1">
        <v>9200</v>
      </c>
    </row>
    <row r="23374" spans="1:5" x14ac:dyDescent="0.25">
      <c r="A23374" t="s">
        <v>44</v>
      </c>
      <c r="B23374">
        <v>2021</v>
      </c>
      <c r="C23374" t="s">
        <v>7</v>
      </c>
      <c r="D23374" t="str">
        <f>VLOOKUP(C23374,Table1[#All],2,FALSE)</f>
        <v>DL</v>
      </c>
      <c r="E23374" t="s">
        <v>6</v>
      </c>
    </row>
    <row r="23375" spans="1:5" x14ac:dyDescent="0.25">
      <c r="A23375" t="s">
        <v>44</v>
      </c>
      <c r="B23375">
        <v>2021</v>
      </c>
      <c r="C23375" t="s">
        <v>13</v>
      </c>
      <c r="D23375" t="str">
        <f>VLOOKUP(C23375,Table1[#All],2,FALSE)</f>
        <v>TE</v>
      </c>
      <c r="E23375" t="s">
        <v>6</v>
      </c>
    </row>
    <row r="23376" spans="1:5" x14ac:dyDescent="0.25">
      <c r="A23376" t="s">
        <v>44</v>
      </c>
      <c r="B23376">
        <v>2021</v>
      </c>
      <c r="C23376" t="s">
        <v>18</v>
      </c>
      <c r="D23376" t="str">
        <f>VLOOKUP(C23376,Table1[#All],2,FALSE)</f>
        <v>LB</v>
      </c>
      <c r="E23376" t="s">
        <v>6</v>
      </c>
    </row>
    <row r="23377" spans="1:5" x14ac:dyDescent="0.25">
      <c r="A23377" t="s">
        <v>44</v>
      </c>
      <c r="B23377">
        <v>2021</v>
      </c>
      <c r="C23377" t="s">
        <v>16</v>
      </c>
      <c r="D23377" t="str">
        <f>VLOOKUP(C23377,Table1[#All],2,FALSE)</f>
        <v>OL</v>
      </c>
      <c r="E23377" s="1">
        <v>12114000</v>
      </c>
    </row>
    <row r="23378" spans="1:5" x14ac:dyDescent="0.25">
      <c r="A23378" t="s">
        <v>44</v>
      </c>
      <c r="B23378">
        <v>2021</v>
      </c>
      <c r="C23378" t="s">
        <v>8</v>
      </c>
      <c r="D23378" t="str">
        <f>VLOOKUP(C23378,Table1[#All],2,FALSE)</f>
        <v>WR</v>
      </c>
      <c r="E23378" s="1">
        <v>3240000</v>
      </c>
    </row>
    <row r="23379" spans="1:5" x14ac:dyDescent="0.25">
      <c r="A23379" t="s">
        <v>44</v>
      </c>
      <c r="B23379">
        <v>2021</v>
      </c>
      <c r="C23379" t="s">
        <v>5</v>
      </c>
      <c r="D23379" t="str">
        <f>VLOOKUP(C23379,Table1[#All],2,FALSE)</f>
        <v>DB</v>
      </c>
      <c r="E23379" s="1">
        <v>3049669</v>
      </c>
    </row>
    <row r="23380" spans="1:5" x14ac:dyDescent="0.25">
      <c r="A23380" t="s">
        <v>44</v>
      </c>
      <c r="B23380">
        <v>2021</v>
      </c>
      <c r="C23380" t="s">
        <v>8</v>
      </c>
      <c r="D23380" t="str">
        <f>VLOOKUP(C23380,Table1[#All],2,FALSE)</f>
        <v>WR</v>
      </c>
      <c r="E23380" s="1">
        <v>3029116</v>
      </c>
    </row>
    <row r="23381" spans="1:5" x14ac:dyDescent="0.25">
      <c r="A23381" t="s">
        <v>44</v>
      </c>
      <c r="B23381">
        <v>2021</v>
      </c>
      <c r="C23381" t="s">
        <v>15</v>
      </c>
      <c r="D23381" t="str">
        <f>VLOOKUP(C23381,Table1[#All],2,FALSE)</f>
        <v>DB</v>
      </c>
      <c r="E23381" s="1">
        <v>2500000</v>
      </c>
    </row>
    <row r="23382" spans="1:5" x14ac:dyDescent="0.25">
      <c r="A23382" t="s">
        <v>44</v>
      </c>
      <c r="B23382">
        <v>2021</v>
      </c>
      <c r="C23382" t="s">
        <v>10</v>
      </c>
      <c r="D23382" t="str">
        <f>VLOOKUP(C23382,Table1[#All],2,FALSE)</f>
        <v>QB</v>
      </c>
      <c r="E23382" s="1">
        <v>2276000</v>
      </c>
    </row>
    <row r="23383" spans="1:5" x14ac:dyDescent="0.25">
      <c r="A23383" t="s">
        <v>44</v>
      </c>
      <c r="B23383">
        <v>2021</v>
      </c>
      <c r="C23383" t="s">
        <v>8</v>
      </c>
      <c r="D23383" t="str">
        <f>VLOOKUP(C23383,Table1[#All],2,FALSE)</f>
        <v>WR</v>
      </c>
      <c r="E23383" s="1">
        <v>987500</v>
      </c>
    </row>
    <row r="23384" spans="1:5" x14ac:dyDescent="0.25">
      <c r="A23384" t="s">
        <v>44</v>
      </c>
      <c r="B23384">
        <v>2021</v>
      </c>
      <c r="C23384" t="s">
        <v>21</v>
      </c>
      <c r="D23384" t="str">
        <f>VLOOKUP(C23384,Table1[#All],2,FALSE)</f>
        <v>DB</v>
      </c>
      <c r="E23384" s="1">
        <v>987500</v>
      </c>
    </row>
    <row r="23385" spans="1:5" x14ac:dyDescent="0.25">
      <c r="A23385" t="s">
        <v>44</v>
      </c>
      <c r="B23385">
        <v>2021</v>
      </c>
      <c r="C23385" t="s">
        <v>14</v>
      </c>
      <c r="D23385" t="str">
        <f>VLOOKUP(C23385,Table1[#All],2,FALSE)</f>
        <v>DL</v>
      </c>
      <c r="E23385" s="1">
        <v>850108</v>
      </c>
    </row>
    <row r="23386" spans="1:5" x14ac:dyDescent="0.25">
      <c r="A23386" t="s">
        <v>44</v>
      </c>
      <c r="B23386">
        <v>2021</v>
      </c>
      <c r="C23386" t="s">
        <v>20</v>
      </c>
      <c r="D23386" t="str">
        <f>VLOOKUP(C23386,Table1[#All],2,FALSE)</f>
        <v>RB</v>
      </c>
      <c r="E23386" s="1">
        <v>738774</v>
      </c>
    </row>
    <row r="23387" spans="1:5" x14ac:dyDescent="0.25">
      <c r="A23387" t="s">
        <v>44</v>
      </c>
      <c r="B23387">
        <v>2021</v>
      </c>
      <c r="C23387" t="s">
        <v>13</v>
      </c>
      <c r="D23387" t="str">
        <f>VLOOKUP(C23387,Table1[#All],2,FALSE)</f>
        <v>TE</v>
      </c>
      <c r="E23387" s="1">
        <v>472220</v>
      </c>
    </row>
    <row r="23388" spans="1:5" x14ac:dyDescent="0.25">
      <c r="A23388" t="s">
        <v>44</v>
      </c>
      <c r="B23388">
        <v>2021</v>
      </c>
      <c r="C23388" t="s">
        <v>27</v>
      </c>
      <c r="D23388" t="str">
        <f>VLOOKUP(C23388,Table1[#All],2,FALSE)</f>
        <v>LB</v>
      </c>
      <c r="E23388" s="1">
        <v>442664</v>
      </c>
    </row>
    <row r="23389" spans="1:5" x14ac:dyDescent="0.25">
      <c r="A23389" t="s">
        <v>44</v>
      </c>
      <c r="B23389">
        <v>2021</v>
      </c>
      <c r="C23389" t="s">
        <v>8</v>
      </c>
      <c r="D23389" t="str">
        <f>VLOOKUP(C23389,Table1[#All],2,FALSE)</f>
        <v>WR</v>
      </c>
      <c r="E23389" s="1">
        <v>418662</v>
      </c>
    </row>
    <row r="23390" spans="1:5" x14ac:dyDescent="0.25">
      <c r="A23390" t="s">
        <v>44</v>
      </c>
      <c r="B23390">
        <v>2021</v>
      </c>
      <c r="C23390" t="s">
        <v>14</v>
      </c>
      <c r="D23390" t="str">
        <f>VLOOKUP(C23390,Table1[#All],2,FALSE)</f>
        <v>DL</v>
      </c>
      <c r="E23390" s="1">
        <v>375324</v>
      </c>
    </row>
    <row r="23391" spans="1:5" x14ac:dyDescent="0.25">
      <c r="A23391" t="s">
        <v>44</v>
      </c>
      <c r="B23391">
        <v>2021</v>
      </c>
      <c r="C23391" t="s">
        <v>13</v>
      </c>
      <c r="D23391" t="str">
        <f>VLOOKUP(C23391,Table1[#All],2,FALSE)</f>
        <v>TE</v>
      </c>
      <c r="E23391" s="1">
        <v>302865</v>
      </c>
    </row>
    <row r="23392" spans="1:5" x14ac:dyDescent="0.25">
      <c r="A23392" t="s">
        <v>44</v>
      </c>
      <c r="B23392">
        <v>2021</v>
      </c>
      <c r="C23392" t="s">
        <v>12</v>
      </c>
      <c r="D23392" t="str">
        <f>VLOOKUP(C23392,Table1[#All],2,FALSE)</f>
        <v>LB</v>
      </c>
      <c r="E23392" s="1">
        <v>288444</v>
      </c>
    </row>
    <row r="23393" spans="1:5" x14ac:dyDescent="0.25">
      <c r="A23393" t="s">
        <v>44</v>
      </c>
      <c r="B23393">
        <v>2021</v>
      </c>
      <c r="C23393" t="s">
        <v>13</v>
      </c>
      <c r="D23393" t="str">
        <f>VLOOKUP(C23393,Table1[#All],2,FALSE)</f>
        <v>TE</v>
      </c>
      <c r="E23393" s="1">
        <v>275000</v>
      </c>
    </row>
    <row r="23394" spans="1:5" x14ac:dyDescent="0.25">
      <c r="A23394" t="s">
        <v>44</v>
      </c>
      <c r="B23394">
        <v>2021</v>
      </c>
      <c r="C23394" t="s">
        <v>11</v>
      </c>
      <c r="D23394" t="str">
        <f>VLOOKUP(C23394,Table1[#All],2,FALSE)</f>
        <v>OL</v>
      </c>
      <c r="E23394" s="1">
        <v>261266</v>
      </c>
    </row>
    <row r="23395" spans="1:5" x14ac:dyDescent="0.25">
      <c r="A23395" t="s">
        <v>44</v>
      </c>
      <c r="B23395">
        <v>2021</v>
      </c>
      <c r="C23395" t="s">
        <v>12</v>
      </c>
      <c r="D23395" t="str">
        <f>VLOOKUP(C23395,Table1[#All],2,FALSE)</f>
        <v>LB</v>
      </c>
      <c r="E23395" s="1">
        <v>238888</v>
      </c>
    </row>
    <row r="23396" spans="1:5" x14ac:dyDescent="0.25">
      <c r="A23396" t="s">
        <v>44</v>
      </c>
      <c r="B23396">
        <v>2021</v>
      </c>
      <c r="C23396" t="s">
        <v>20</v>
      </c>
      <c r="D23396" t="str">
        <f>VLOOKUP(C23396,Table1[#All],2,FALSE)</f>
        <v>RB</v>
      </c>
      <c r="E23396" s="1">
        <v>238667</v>
      </c>
    </row>
    <row r="23397" spans="1:5" x14ac:dyDescent="0.25">
      <c r="A23397" t="s">
        <v>44</v>
      </c>
      <c r="B23397">
        <v>2021</v>
      </c>
      <c r="C23397" t="s">
        <v>15</v>
      </c>
      <c r="D23397" t="str">
        <f>VLOOKUP(C23397,Table1[#All],2,FALSE)</f>
        <v>DB</v>
      </c>
      <c r="E23397" s="1">
        <v>222000</v>
      </c>
    </row>
    <row r="23398" spans="1:5" x14ac:dyDescent="0.25">
      <c r="A23398" t="s">
        <v>44</v>
      </c>
      <c r="B23398">
        <v>2021</v>
      </c>
      <c r="C23398" t="s">
        <v>12</v>
      </c>
      <c r="D23398" t="str">
        <f>VLOOKUP(C23398,Table1[#All],2,FALSE)</f>
        <v>LB</v>
      </c>
      <c r="E23398" s="1">
        <v>222000</v>
      </c>
    </row>
    <row r="23399" spans="1:5" x14ac:dyDescent="0.25">
      <c r="A23399" t="s">
        <v>44</v>
      </c>
      <c r="B23399">
        <v>2021</v>
      </c>
      <c r="C23399" t="s">
        <v>8</v>
      </c>
      <c r="D23399" t="str">
        <f>VLOOKUP(C23399,Table1[#All],2,FALSE)</f>
        <v>WR</v>
      </c>
      <c r="E23399" s="1">
        <v>210000</v>
      </c>
    </row>
    <row r="23400" spans="1:5" x14ac:dyDescent="0.25">
      <c r="A23400" t="s">
        <v>44</v>
      </c>
      <c r="B23400">
        <v>2021</v>
      </c>
      <c r="C23400" t="s">
        <v>18</v>
      </c>
      <c r="D23400" t="str">
        <f>VLOOKUP(C23400,Table1[#All],2,FALSE)</f>
        <v>LB</v>
      </c>
      <c r="E23400" s="1">
        <v>208074</v>
      </c>
    </row>
    <row r="23401" spans="1:5" x14ac:dyDescent="0.25">
      <c r="A23401" t="s">
        <v>44</v>
      </c>
      <c r="B23401">
        <v>2021</v>
      </c>
      <c r="C23401" t="s">
        <v>7</v>
      </c>
      <c r="D23401" t="str">
        <f>VLOOKUP(C23401,Table1[#All],2,FALSE)</f>
        <v>DL</v>
      </c>
      <c r="E23401" s="1">
        <v>206594</v>
      </c>
    </row>
    <row r="23402" spans="1:5" x14ac:dyDescent="0.25">
      <c r="A23402" t="s">
        <v>44</v>
      </c>
      <c r="B23402">
        <v>2021</v>
      </c>
      <c r="C23402" t="s">
        <v>8</v>
      </c>
      <c r="D23402" t="str">
        <f>VLOOKUP(C23402,Table1[#All],2,FALSE)</f>
        <v>WR</v>
      </c>
      <c r="E23402" s="1">
        <v>200932</v>
      </c>
    </row>
    <row r="23403" spans="1:5" x14ac:dyDescent="0.25">
      <c r="A23403" t="s">
        <v>44</v>
      </c>
      <c r="B23403">
        <v>2021</v>
      </c>
      <c r="C23403" t="s">
        <v>25</v>
      </c>
      <c r="D23403" t="str">
        <f>VLOOKUP(C23403,Table1[#All],2,FALSE)</f>
        <v>DB</v>
      </c>
      <c r="E23403" s="1">
        <v>190533</v>
      </c>
    </row>
    <row r="23404" spans="1:5" x14ac:dyDescent="0.25">
      <c r="A23404" t="s">
        <v>44</v>
      </c>
      <c r="B23404">
        <v>2021</v>
      </c>
      <c r="C23404" t="s">
        <v>16</v>
      </c>
      <c r="D23404" t="str">
        <f>VLOOKUP(C23404,Table1[#All],2,FALSE)</f>
        <v>OL</v>
      </c>
      <c r="E23404" s="1">
        <v>181000</v>
      </c>
    </row>
    <row r="23405" spans="1:5" x14ac:dyDescent="0.25">
      <c r="A23405" t="s">
        <v>44</v>
      </c>
      <c r="B23405">
        <v>2021</v>
      </c>
      <c r="C23405" t="s">
        <v>5</v>
      </c>
      <c r="D23405" t="str">
        <f>VLOOKUP(C23405,Table1[#All],2,FALSE)</f>
        <v>DB</v>
      </c>
      <c r="E23405" s="1">
        <v>165573</v>
      </c>
    </row>
    <row r="23406" spans="1:5" x14ac:dyDescent="0.25">
      <c r="A23406" t="s">
        <v>44</v>
      </c>
      <c r="B23406">
        <v>2021</v>
      </c>
      <c r="C23406" t="s">
        <v>17</v>
      </c>
      <c r="D23406" t="str">
        <f>VLOOKUP(C23406,Table1[#All],2,FALSE)</f>
        <v>OL</v>
      </c>
      <c r="E23406" s="1">
        <v>137500</v>
      </c>
    </row>
    <row r="23407" spans="1:5" x14ac:dyDescent="0.25">
      <c r="A23407" t="s">
        <v>44</v>
      </c>
      <c r="B23407">
        <v>2021</v>
      </c>
      <c r="C23407" t="s">
        <v>7</v>
      </c>
      <c r="D23407" t="str">
        <f>VLOOKUP(C23407,Table1[#All],2,FALSE)</f>
        <v>DL</v>
      </c>
      <c r="E23407" s="1">
        <v>116933</v>
      </c>
    </row>
    <row r="23408" spans="1:5" x14ac:dyDescent="0.25">
      <c r="A23408" t="s">
        <v>44</v>
      </c>
      <c r="B23408">
        <v>2021</v>
      </c>
      <c r="C23408" t="s">
        <v>25</v>
      </c>
      <c r="D23408" t="str">
        <f>VLOOKUP(C23408,Table1[#All],2,FALSE)</f>
        <v>DB</v>
      </c>
      <c r="E23408" s="1">
        <v>97000</v>
      </c>
    </row>
    <row r="23409" spans="1:5" x14ac:dyDescent="0.25">
      <c r="A23409" t="s">
        <v>44</v>
      </c>
      <c r="B23409">
        <v>2021</v>
      </c>
      <c r="C23409" t="s">
        <v>11</v>
      </c>
      <c r="D23409" t="str">
        <f>VLOOKUP(C23409,Table1[#All],2,FALSE)</f>
        <v>OL</v>
      </c>
      <c r="E23409" s="1">
        <v>84000</v>
      </c>
    </row>
    <row r="23410" spans="1:5" x14ac:dyDescent="0.25">
      <c r="A23410" t="s">
        <v>44</v>
      </c>
      <c r="B23410">
        <v>2021</v>
      </c>
      <c r="C23410" t="s">
        <v>24</v>
      </c>
      <c r="D23410" t="str">
        <f>VLOOKUP(C23410,Table1[#All],2,FALSE)</f>
        <v>OL</v>
      </c>
      <c r="E23410" s="1">
        <v>82600</v>
      </c>
    </row>
    <row r="23411" spans="1:5" x14ac:dyDescent="0.25">
      <c r="A23411" t="s">
        <v>44</v>
      </c>
      <c r="B23411">
        <v>2021</v>
      </c>
      <c r="C23411" t="s">
        <v>7</v>
      </c>
      <c r="D23411" t="str">
        <f>VLOOKUP(C23411,Table1[#All],2,FALSE)</f>
        <v>DL</v>
      </c>
      <c r="E23411" s="1">
        <v>80000</v>
      </c>
    </row>
    <row r="23412" spans="1:5" x14ac:dyDescent="0.25">
      <c r="A23412" t="s">
        <v>44</v>
      </c>
      <c r="B23412">
        <v>2021</v>
      </c>
      <c r="C23412" t="s">
        <v>14</v>
      </c>
      <c r="D23412" t="str">
        <f>VLOOKUP(C23412,Table1[#All],2,FALSE)</f>
        <v>DL</v>
      </c>
      <c r="E23412" s="1">
        <v>79763</v>
      </c>
    </row>
    <row r="23413" spans="1:5" x14ac:dyDescent="0.25">
      <c r="A23413" t="s">
        <v>44</v>
      </c>
      <c r="B23413">
        <v>2021</v>
      </c>
      <c r="C23413" t="s">
        <v>18</v>
      </c>
      <c r="D23413" t="str">
        <f>VLOOKUP(C23413,Table1[#All],2,FALSE)</f>
        <v>LB</v>
      </c>
      <c r="E23413" s="1">
        <v>73332</v>
      </c>
    </row>
    <row r="23414" spans="1:5" x14ac:dyDescent="0.25">
      <c r="A23414" t="s">
        <v>44</v>
      </c>
      <c r="B23414">
        <v>2021</v>
      </c>
      <c r="C23414" t="s">
        <v>8</v>
      </c>
      <c r="D23414" t="str">
        <f>VLOOKUP(C23414,Table1[#All],2,FALSE)</f>
        <v>WR</v>
      </c>
      <c r="E23414" s="1">
        <v>56422</v>
      </c>
    </row>
    <row r="23415" spans="1:5" x14ac:dyDescent="0.25">
      <c r="A23415" t="s">
        <v>44</v>
      </c>
      <c r="B23415">
        <v>2021</v>
      </c>
      <c r="C23415" t="s">
        <v>16</v>
      </c>
      <c r="D23415" t="str">
        <f>VLOOKUP(C23415,Table1[#All],2,FALSE)</f>
        <v>OL</v>
      </c>
      <c r="E23415" s="1">
        <v>55200</v>
      </c>
    </row>
    <row r="23416" spans="1:5" x14ac:dyDescent="0.25">
      <c r="A23416" t="s">
        <v>44</v>
      </c>
      <c r="B23416">
        <v>2021</v>
      </c>
      <c r="C23416" t="s">
        <v>18</v>
      </c>
      <c r="D23416" t="str">
        <f>VLOOKUP(C23416,Table1[#All],2,FALSE)</f>
        <v>LB</v>
      </c>
      <c r="E23416" s="1">
        <v>55000</v>
      </c>
    </row>
    <row r="23417" spans="1:5" x14ac:dyDescent="0.25">
      <c r="A23417" t="s">
        <v>44</v>
      </c>
      <c r="B23417">
        <v>2021</v>
      </c>
      <c r="C23417" t="s">
        <v>19</v>
      </c>
      <c r="D23417" t="str">
        <f>VLOOKUP(C23417,Table1[#All],2,FALSE)</f>
        <v>ST</v>
      </c>
      <c r="E23417" s="1">
        <v>55000</v>
      </c>
    </row>
    <row r="23418" spans="1:5" x14ac:dyDescent="0.25">
      <c r="A23418" t="s">
        <v>44</v>
      </c>
      <c r="B23418">
        <v>2021</v>
      </c>
      <c r="C23418" t="s">
        <v>20</v>
      </c>
      <c r="D23418" t="str">
        <f>VLOOKUP(C23418,Table1[#All],2,FALSE)</f>
        <v>RB</v>
      </c>
      <c r="E23418" s="1">
        <v>55000</v>
      </c>
    </row>
    <row r="23419" spans="1:5" x14ac:dyDescent="0.25">
      <c r="A23419" t="s">
        <v>44</v>
      </c>
      <c r="B23419">
        <v>2021</v>
      </c>
      <c r="C23419" t="s">
        <v>14</v>
      </c>
      <c r="D23419" t="str">
        <f>VLOOKUP(C23419,Table1[#All],2,FALSE)</f>
        <v>DL</v>
      </c>
      <c r="E23419" s="1">
        <v>50000</v>
      </c>
    </row>
    <row r="23420" spans="1:5" x14ac:dyDescent="0.25">
      <c r="A23420" t="s">
        <v>44</v>
      </c>
      <c r="B23420">
        <v>2021</v>
      </c>
      <c r="C23420" t="s">
        <v>20</v>
      </c>
      <c r="D23420" t="str">
        <f>VLOOKUP(C23420,Table1[#All],2,FALSE)</f>
        <v>RB</v>
      </c>
      <c r="E23420" s="1">
        <v>50000</v>
      </c>
    </row>
    <row r="23421" spans="1:5" x14ac:dyDescent="0.25">
      <c r="A23421" t="s">
        <v>44</v>
      </c>
      <c r="B23421">
        <v>2021</v>
      </c>
      <c r="C23421" t="s">
        <v>12</v>
      </c>
      <c r="D23421" t="str">
        <f>VLOOKUP(C23421,Table1[#All],2,FALSE)</f>
        <v>LB</v>
      </c>
      <c r="E23421" s="1">
        <v>47222</v>
      </c>
    </row>
    <row r="23422" spans="1:5" x14ac:dyDescent="0.25">
      <c r="A23422" t="s">
        <v>44</v>
      </c>
      <c r="B23422">
        <v>2021</v>
      </c>
      <c r="C23422" t="s">
        <v>5</v>
      </c>
      <c r="D23422" t="str">
        <f>VLOOKUP(C23422,Table1[#All],2,FALSE)</f>
        <v>DB</v>
      </c>
      <c r="E23422" s="1">
        <v>46000</v>
      </c>
    </row>
    <row r="23423" spans="1:5" x14ac:dyDescent="0.25">
      <c r="A23423" t="s">
        <v>44</v>
      </c>
      <c r="B23423">
        <v>2021</v>
      </c>
      <c r="C23423" t="s">
        <v>8</v>
      </c>
      <c r="D23423" t="str">
        <f>VLOOKUP(C23423,Table1[#All],2,FALSE)</f>
        <v>WR</v>
      </c>
      <c r="E23423" s="1">
        <v>42000</v>
      </c>
    </row>
    <row r="23424" spans="1:5" x14ac:dyDescent="0.25">
      <c r="A23424" t="s">
        <v>44</v>
      </c>
      <c r="B23424">
        <v>2021</v>
      </c>
      <c r="C23424" t="s">
        <v>13</v>
      </c>
      <c r="D23424" t="str">
        <f>VLOOKUP(C23424,Table1[#All],2,FALSE)</f>
        <v>TE</v>
      </c>
      <c r="E23424" s="1">
        <v>33334</v>
      </c>
    </row>
    <row r="23425" spans="1:5" x14ac:dyDescent="0.25">
      <c r="A23425" t="s">
        <v>44</v>
      </c>
      <c r="B23425">
        <v>2021</v>
      </c>
      <c r="C23425" t="s">
        <v>16</v>
      </c>
      <c r="D23425" t="str">
        <f>VLOOKUP(C23425,Table1[#All],2,FALSE)</f>
        <v>OL</v>
      </c>
      <c r="E23425" s="1">
        <v>28615</v>
      </c>
    </row>
    <row r="23426" spans="1:5" x14ac:dyDescent="0.25">
      <c r="A23426" t="s">
        <v>44</v>
      </c>
      <c r="B23426">
        <v>2021</v>
      </c>
      <c r="C23426" t="s">
        <v>5</v>
      </c>
      <c r="D23426" t="str">
        <f>VLOOKUP(C23426,Table1[#All],2,FALSE)</f>
        <v>DB</v>
      </c>
      <c r="E23426" s="1">
        <v>28000</v>
      </c>
    </row>
    <row r="23427" spans="1:5" x14ac:dyDescent="0.25">
      <c r="A23427" t="s">
        <v>44</v>
      </c>
      <c r="B23427">
        <v>2021</v>
      </c>
      <c r="C23427" t="s">
        <v>8</v>
      </c>
      <c r="D23427" t="str">
        <f>VLOOKUP(C23427,Table1[#All],2,FALSE)</f>
        <v>WR</v>
      </c>
      <c r="E23427" s="1">
        <v>27600</v>
      </c>
    </row>
    <row r="23428" spans="1:5" x14ac:dyDescent="0.25">
      <c r="A23428" t="s">
        <v>44</v>
      </c>
      <c r="B23428">
        <v>2021</v>
      </c>
      <c r="C23428" t="s">
        <v>24</v>
      </c>
      <c r="D23428" t="str">
        <f>VLOOKUP(C23428,Table1[#All],2,FALSE)</f>
        <v>OL</v>
      </c>
      <c r="E23428" s="1">
        <v>27600</v>
      </c>
    </row>
    <row r="23429" spans="1:5" x14ac:dyDescent="0.25">
      <c r="A23429" t="s">
        <v>44</v>
      </c>
      <c r="B23429">
        <v>2021</v>
      </c>
      <c r="C23429" t="s">
        <v>10</v>
      </c>
      <c r="D23429" t="str">
        <f>VLOOKUP(C23429,Table1[#All],2,FALSE)</f>
        <v>QB</v>
      </c>
      <c r="E23429" s="1">
        <v>27600</v>
      </c>
    </row>
    <row r="23430" spans="1:5" x14ac:dyDescent="0.25">
      <c r="A23430" t="s">
        <v>44</v>
      </c>
      <c r="B23430">
        <v>2021</v>
      </c>
      <c r="C23430" t="s">
        <v>20</v>
      </c>
      <c r="D23430" t="str">
        <f>VLOOKUP(C23430,Table1[#All],2,FALSE)</f>
        <v>RB</v>
      </c>
      <c r="E23430" s="1">
        <v>25000</v>
      </c>
    </row>
    <row r="23431" spans="1:5" x14ac:dyDescent="0.25">
      <c r="A23431" t="s">
        <v>44</v>
      </c>
      <c r="B23431">
        <v>2021</v>
      </c>
      <c r="C23431" t="s">
        <v>27</v>
      </c>
      <c r="D23431" t="str">
        <f>VLOOKUP(C23431,Table1[#All],2,FALSE)</f>
        <v>LB</v>
      </c>
      <c r="E23431" s="1">
        <v>18400</v>
      </c>
    </row>
    <row r="23432" spans="1:5" x14ac:dyDescent="0.25">
      <c r="A23432" t="s">
        <v>44</v>
      </c>
      <c r="B23432">
        <v>2021</v>
      </c>
      <c r="C23432" t="s">
        <v>13</v>
      </c>
      <c r="D23432" t="str">
        <f>VLOOKUP(C23432,Table1[#All],2,FALSE)</f>
        <v>TE</v>
      </c>
      <c r="E23432" s="1">
        <v>18400</v>
      </c>
    </row>
    <row r="23433" spans="1:5" x14ac:dyDescent="0.25">
      <c r="A23433" t="s">
        <v>44</v>
      </c>
      <c r="B23433">
        <v>2021</v>
      </c>
      <c r="C23433" t="s">
        <v>8</v>
      </c>
      <c r="D23433" t="str">
        <f>VLOOKUP(C23433,Table1[#All],2,FALSE)</f>
        <v>WR</v>
      </c>
      <c r="E23433" s="1">
        <v>18400</v>
      </c>
    </row>
    <row r="23434" spans="1:5" x14ac:dyDescent="0.25">
      <c r="A23434" t="s">
        <v>44</v>
      </c>
      <c r="B23434">
        <v>2021</v>
      </c>
      <c r="C23434" t="s">
        <v>5</v>
      </c>
      <c r="D23434" t="str">
        <f>VLOOKUP(C23434,Table1[#All],2,FALSE)</f>
        <v>DB</v>
      </c>
      <c r="E23434" s="1">
        <v>11667</v>
      </c>
    </row>
    <row r="23435" spans="1:5" x14ac:dyDescent="0.25">
      <c r="A23435" t="s">
        <v>44</v>
      </c>
      <c r="B23435">
        <v>2021</v>
      </c>
      <c r="C23435" t="s">
        <v>14</v>
      </c>
      <c r="D23435" t="str">
        <f>VLOOKUP(C23435,Table1[#All],2,FALSE)</f>
        <v>DL</v>
      </c>
      <c r="E23435" s="1">
        <v>11667</v>
      </c>
    </row>
    <row r="23436" spans="1:5" x14ac:dyDescent="0.25">
      <c r="A23436" t="s">
        <v>44</v>
      </c>
      <c r="B23436">
        <v>2021</v>
      </c>
      <c r="C23436" t="s">
        <v>11</v>
      </c>
      <c r="D23436" t="str">
        <f>VLOOKUP(C23436,Table1[#All],2,FALSE)</f>
        <v>OL</v>
      </c>
      <c r="E23436" s="1">
        <v>9200</v>
      </c>
    </row>
    <row r="23437" spans="1:5" x14ac:dyDescent="0.25">
      <c r="A23437" t="s">
        <v>44</v>
      </c>
      <c r="B23437">
        <v>2021</v>
      </c>
      <c r="C23437" t="s">
        <v>20</v>
      </c>
      <c r="D23437" t="str">
        <f>VLOOKUP(C23437,Table1[#All],2,FALSE)</f>
        <v>RB</v>
      </c>
      <c r="E23437" s="1">
        <v>9200</v>
      </c>
    </row>
    <row r="23438" spans="1:5" x14ac:dyDescent="0.25">
      <c r="A23438" t="s">
        <v>44</v>
      </c>
      <c r="B23438">
        <v>2021</v>
      </c>
      <c r="C23438" t="s">
        <v>16</v>
      </c>
      <c r="D23438" t="str">
        <f>VLOOKUP(C23438,Table1[#All],2,FALSE)</f>
        <v>OL</v>
      </c>
      <c r="E23438" s="1">
        <v>9200</v>
      </c>
    </row>
    <row r="23439" spans="1:5" x14ac:dyDescent="0.25">
      <c r="A23439" t="s">
        <v>44</v>
      </c>
      <c r="B23439">
        <v>2021</v>
      </c>
      <c r="C23439" t="s">
        <v>5</v>
      </c>
      <c r="D23439" t="str">
        <f>VLOOKUP(C23439,Table1[#All],2,FALSE)</f>
        <v>DB</v>
      </c>
      <c r="E23439" s="1">
        <v>9200</v>
      </c>
    </row>
    <row r="23440" spans="1:5" x14ac:dyDescent="0.25">
      <c r="A23440" t="s">
        <v>44</v>
      </c>
      <c r="B23440">
        <v>2021</v>
      </c>
      <c r="C23440" t="s">
        <v>16</v>
      </c>
      <c r="D23440" t="str">
        <f>VLOOKUP(C23440,Table1[#All],2,FALSE)</f>
        <v>OL</v>
      </c>
      <c r="E23440" s="1">
        <v>9200</v>
      </c>
    </row>
    <row r="23441" spans="1:5" x14ac:dyDescent="0.25">
      <c r="A23441" t="s">
        <v>44</v>
      </c>
      <c r="B23441">
        <v>2021</v>
      </c>
      <c r="C23441" t="s">
        <v>8</v>
      </c>
      <c r="D23441" t="str">
        <f>VLOOKUP(C23441,Table1[#All],2,FALSE)</f>
        <v>WR</v>
      </c>
      <c r="E23441" s="1">
        <v>9200</v>
      </c>
    </row>
    <row r="23442" spans="1:5" x14ac:dyDescent="0.25">
      <c r="A23442" t="s">
        <v>44</v>
      </c>
      <c r="B23442">
        <v>2021</v>
      </c>
      <c r="C23442" t="s">
        <v>14</v>
      </c>
      <c r="D23442" t="str">
        <f>VLOOKUP(C23442,Table1[#All],2,FALSE)</f>
        <v>DL</v>
      </c>
      <c r="E23442" s="1">
        <v>9200</v>
      </c>
    </row>
    <row r="23443" spans="1:5" x14ac:dyDescent="0.25">
      <c r="A23443" t="s">
        <v>44</v>
      </c>
      <c r="B23443">
        <v>2021</v>
      </c>
      <c r="C23443" t="s">
        <v>27</v>
      </c>
      <c r="D23443" t="str">
        <f>VLOOKUP(C23443,Table1[#All],2,FALSE)</f>
        <v>LB</v>
      </c>
      <c r="E23443" s="1">
        <v>9200</v>
      </c>
    </row>
    <row r="23444" spans="1:5" x14ac:dyDescent="0.25">
      <c r="A23444" t="s">
        <v>44</v>
      </c>
      <c r="B23444">
        <v>2021</v>
      </c>
      <c r="C23444" t="s">
        <v>23</v>
      </c>
      <c r="D23444" t="str">
        <f>VLOOKUP(C23444,Table1[#All],2,FALSE)</f>
        <v>ST</v>
      </c>
      <c r="E23444" s="1">
        <v>6667</v>
      </c>
    </row>
    <row r="23445" spans="1:5" x14ac:dyDescent="0.25">
      <c r="A23445" t="s">
        <v>44</v>
      </c>
      <c r="B23445">
        <v>2021</v>
      </c>
      <c r="C23445" t="s">
        <v>11</v>
      </c>
      <c r="D23445" t="str">
        <f>VLOOKUP(C23445,Table1[#All],2,FALSE)</f>
        <v>OL</v>
      </c>
      <c r="E23445" s="1">
        <v>6667</v>
      </c>
    </row>
    <row r="23446" spans="1:5" x14ac:dyDescent="0.25">
      <c r="A23446" t="s">
        <v>44</v>
      </c>
      <c r="B23446">
        <v>2021</v>
      </c>
      <c r="C23446" t="s">
        <v>19</v>
      </c>
      <c r="D23446" t="str">
        <f>VLOOKUP(C23446,Table1[#All],2,FALSE)</f>
        <v>ST</v>
      </c>
      <c r="E23446" s="1">
        <v>4334</v>
      </c>
    </row>
    <row r="23447" spans="1:5" x14ac:dyDescent="0.25">
      <c r="A23447" t="s">
        <v>44</v>
      </c>
      <c r="B23447">
        <v>2021</v>
      </c>
      <c r="C23447" t="s">
        <v>8</v>
      </c>
      <c r="D23447" t="str">
        <f>VLOOKUP(C23447,Table1[#All],2,FALSE)</f>
        <v>WR</v>
      </c>
      <c r="E23447" s="1">
        <v>667</v>
      </c>
    </row>
    <row r="23448" spans="1:5" x14ac:dyDescent="0.25">
      <c r="A23448" t="s">
        <v>44</v>
      </c>
      <c r="B23448">
        <v>2022</v>
      </c>
      <c r="C23448" t="s">
        <v>10</v>
      </c>
      <c r="D23448" t="str">
        <f>VLOOKUP(C23448,Table1[#All],2,FALSE)</f>
        <v>QB</v>
      </c>
      <c r="E23448" s="1">
        <v>19375000</v>
      </c>
    </row>
    <row r="23449" spans="1:5" x14ac:dyDescent="0.25">
      <c r="A23449" t="s">
        <v>44</v>
      </c>
      <c r="B23449">
        <v>2022</v>
      </c>
      <c r="C23449" t="s">
        <v>8</v>
      </c>
      <c r="D23449" t="str">
        <f>VLOOKUP(C23449,Table1[#All],2,FALSE)</f>
        <v>WR</v>
      </c>
      <c r="E23449" s="1">
        <v>12180000</v>
      </c>
    </row>
    <row r="23450" spans="1:5" x14ac:dyDescent="0.25">
      <c r="A23450" t="s">
        <v>44</v>
      </c>
      <c r="B23450">
        <v>2022</v>
      </c>
      <c r="C23450" t="s">
        <v>13</v>
      </c>
      <c r="D23450" t="str">
        <f>VLOOKUP(C23450,Table1[#All],2,FALSE)</f>
        <v>TE</v>
      </c>
      <c r="E23450" s="1">
        <v>11165000</v>
      </c>
    </row>
    <row r="23451" spans="1:5" x14ac:dyDescent="0.25">
      <c r="A23451" t="s">
        <v>44</v>
      </c>
      <c r="B23451">
        <v>2022</v>
      </c>
      <c r="C23451" t="s">
        <v>7</v>
      </c>
      <c r="D23451" t="str">
        <f>VLOOKUP(C23451,Table1[#All],2,FALSE)</f>
        <v>DL</v>
      </c>
      <c r="E23451" s="1">
        <v>9978442</v>
      </c>
    </row>
    <row r="23452" spans="1:5" x14ac:dyDescent="0.25">
      <c r="A23452" t="s">
        <v>44</v>
      </c>
      <c r="B23452">
        <v>2022</v>
      </c>
      <c r="C23452" t="s">
        <v>17</v>
      </c>
      <c r="D23452" t="str">
        <f>VLOOKUP(C23452,Table1[#All],2,FALSE)</f>
        <v>OL</v>
      </c>
      <c r="E23452" s="1">
        <v>6700000</v>
      </c>
    </row>
    <row r="23453" spans="1:5" x14ac:dyDescent="0.25">
      <c r="A23453" t="s">
        <v>44</v>
      </c>
      <c r="B23453">
        <v>2022</v>
      </c>
      <c r="C23453" t="s">
        <v>7</v>
      </c>
      <c r="D23453" t="str">
        <f>VLOOKUP(C23453,Table1[#All],2,FALSE)</f>
        <v>DL</v>
      </c>
      <c r="E23453" s="1">
        <v>6677566</v>
      </c>
    </row>
    <row r="23454" spans="1:5" x14ac:dyDescent="0.25">
      <c r="A23454" t="s">
        <v>44</v>
      </c>
      <c r="B23454">
        <v>2022</v>
      </c>
      <c r="C23454" t="s">
        <v>14</v>
      </c>
      <c r="D23454" t="str">
        <f>VLOOKUP(C23454,Table1[#All],2,FALSE)</f>
        <v>DL</v>
      </c>
      <c r="E23454" s="1">
        <v>4312500</v>
      </c>
    </row>
    <row r="23455" spans="1:5" x14ac:dyDescent="0.25">
      <c r="A23455" t="s">
        <v>44</v>
      </c>
      <c r="B23455">
        <v>2022</v>
      </c>
      <c r="C23455" t="s">
        <v>23</v>
      </c>
      <c r="D23455" t="str">
        <f>VLOOKUP(C23455,Table1[#All],2,FALSE)</f>
        <v>ST</v>
      </c>
      <c r="E23455" s="1">
        <v>4234445</v>
      </c>
    </row>
    <row r="23456" spans="1:5" x14ac:dyDescent="0.25">
      <c r="A23456" t="s">
        <v>44</v>
      </c>
      <c r="B23456">
        <v>2022</v>
      </c>
      <c r="C23456" t="s">
        <v>20</v>
      </c>
      <c r="D23456" t="str">
        <f>VLOOKUP(C23456,Table1[#All],2,FALSE)</f>
        <v>RB</v>
      </c>
      <c r="E23456" s="1">
        <v>3796990</v>
      </c>
    </row>
    <row r="23457" spans="1:5" x14ac:dyDescent="0.25">
      <c r="A23457" t="s">
        <v>44</v>
      </c>
      <c r="B23457">
        <v>2022</v>
      </c>
      <c r="C23457" t="s">
        <v>8</v>
      </c>
      <c r="D23457" t="str">
        <f>VLOOKUP(C23457,Table1[#All],2,FALSE)</f>
        <v>WR</v>
      </c>
      <c r="E23457" s="1">
        <v>3543987</v>
      </c>
    </row>
    <row r="23458" spans="1:5" x14ac:dyDescent="0.25">
      <c r="A23458" t="s">
        <v>44</v>
      </c>
      <c r="B23458">
        <v>2022</v>
      </c>
      <c r="C23458" t="s">
        <v>13</v>
      </c>
      <c r="D23458" t="str">
        <f>VLOOKUP(C23458,Table1[#All],2,FALSE)</f>
        <v>TE</v>
      </c>
      <c r="E23458" s="1">
        <v>2662098</v>
      </c>
    </row>
    <row r="23459" spans="1:5" x14ac:dyDescent="0.25">
      <c r="A23459" t="s">
        <v>44</v>
      </c>
      <c r="B23459">
        <v>2022</v>
      </c>
      <c r="C23459" t="s">
        <v>20</v>
      </c>
      <c r="D23459" t="str">
        <f>VLOOKUP(C23459,Table1[#All],2,FALSE)</f>
        <v>RB</v>
      </c>
      <c r="E23459" s="1">
        <v>2130000</v>
      </c>
    </row>
    <row r="23460" spans="1:5" x14ac:dyDescent="0.25">
      <c r="A23460" t="s">
        <v>44</v>
      </c>
      <c r="B23460">
        <v>2022</v>
      </c>
      <c r="C23460" t="s">
        <v>22</v>
      </c>
      <c r="D23460" t="str">
        <f>VLOOKUP(C23460,Table1[#All],2,FALSE)</f>
        <v>ST</v>
      </c>
      <c r="E23460" s="1">
        <v>2000000</v>
      </c>
    </row>
    <row r="23461" spans="1:5" x14ac:dyDescent="0.25">
      <c r="A23461" t="s">
        <v>44</v>
      </c>
      <c r="B23461">
        <v>2022</v>
      </c>
      <c r="C23461" t="s">
        <v>8</v>
      </c>
      <c r="D23461" t="str">
        <f>VLOOKUP(C23461,Table1[#All],2,FALSE)</f>
        <v>WR</v>
      </c>
      <c r="E23461" s="1">
        <v>2000000</v>
      </c>
    </row>
    <row r="23462" spans="1:5" x14ac:dyDescent="0.25">
      <c r="A23462" t="s">
        <v>44</v>
      </c>
      <c r="B23462">
        <v>2022</v>
      </c>
      <c r="C23462" t="s">
        <v>25</v>
      </c>
      <c r="D23462" t="str">
        <f>VLOOKUP(C23462,Table1[#All],2,FALSE)</f>
        <v>DB</v>
      </c>
      <c r="E23462" s="1">
        <v>1794320</v>
      </c>
    </row>
    <row r="23463" spans="1:5" x14ac:dyDescent="0.25">
      <c r="A23463" t="s">
        <v>44</v>
      </c>
      <c r="B23463">
        <v>2022</v>
      </c>
      <c r="C23463" t="s">
        <v>16</v>
      </c>
      <c r="D23463" t="str">
        <f>VLOOKUP(C23463,Table1[#All],2,FALSE)</f>
        <v>OL</v>
      </c>
      <c r="E23463" s="1">
        <v>1580000</v>
      </c>
    </row>
    <row r="23464" spans="1:5" x14ac:dyDescent="0.25">
      <c r="A23464" t="s">
        <v>44</v>
      </c>
      <c r="B23464">
        <v>2022</v>
      </c>
      <c r="C23464" t="s">
        <v>26</v>
      </c>
      <c r="D23464" t="str">
        <f>VLOOKUP(C23464,Table1[#All],2,FALSE)</f>
        <v>RB</v>
      </c>
      <c r="E23464" s="1">
        <v>1500000</v>
      </c>
    </row>
    <row r="23465" spans="1:5" x14ac:dyDescent="0.25">
      <c r="A23465" t="s">
        <v>44</v>
      </c>
      <c r="B23465">
        <v>2022</v>
      </c>
      <c r="C23465" t="s">
        <v>9</v>
      </c>
      <c r="D23465" t="str">
        <f>VLOOKUP(C23465,Table1[#All],2,FALSE)</f>
        <v>OL</v>
      </c>
      <c r="E23465" s="1">
        <v>1238600</v>
      </c>
    </row>
    <row r="23466" spans="1:5" x14ac:dyDescent="0.25">
      <c r="A23466" t="s">
        <v>44</v>
      </c>
      <c r="B23466">
        <v>2022</v>
      </c>
      <c r="C23466" t="s">
        <v>7</v>
      </c>
      <c r="D23466" t="str">
        <f>VLOOKUP(C23466,Table1[#All],2,FALSE)</f>
        <v>DL</v>
      </c>
      <c r="E23466" s="1">
        <v>1135900</v>
      </c>
    </row>
    <row r="23467" spans="1:5" x14ac:dyDescent="0.25">
      <c r="A23467" t="s">
        <v>44</v>
      </c>
      <c r="B23467">
        <v>2022</v>
      </c>
      <c r="C23467" t="s">
        <v>21</v>
      </c>
      <c r="D23467" t="str">
        <f>VLOOKUP(C23467,Table1[#All],2,FALSE)</f>
        <v>DB</v>
      </c>
      <c r="E23467" s="1">
        <v>1047500</v>
      </c>
    </row>
    <row r="23468" spans="1:5" x14ac:dyDescent="0.25">
      <c r="A23468" t="s">
        <v>44</v>
      </c>
      <c r="B23468">
        <v>2022</v>
      </c>
      <c r="C23468" t="s">
        <v>20</v>
      </c>
      <c r="D23468" t="str">
        <f>VLOOKUP(C23468,Table1[#All],2,FALSE)</f>
        <v>RB</v>
      </c>
      <c r="E23468" s="1">
        <v>1047500</v>
      </c>
    </row>
    <row r="23469" spans="1:5" x14ac:dyDescent="0.25">
      <c r="A23469" t="s">
        <v>44</v>
      </c>
      <c r="B23469">
        <v>2022</v>
      </c>
      <c r="C23469" t="s">
        <v>14</v>
      </c>
      <c r="D23469" t="str">
        <f>VLOOKUP(C23469,Table1[#All],2,FALSE)</f>
        <v>DL</v>
      </c>
      <c r="E23469" s="1">
        <v>1047500</v>
      </c>
    </row>
    <row r="23470" spans="1:5" x14ac:dyDescent="0.25">
      <c r="A23470" t="s">
        <v>44</v>
      </c>
      <c r="B23470">
        <v>2022</v>
      </c>
      <c r="C23470" t="s">
        <v>16</v>
      </c>
      <c r="D23470" t="str">
        <f>VLOOKUP(C23470,Table1[#All],2,FALSE)</f>
        <v>OL</v>
      </c>
      <c r="E23470" s="1">
        <v>1035000</v>
      </c>
    </row>
    <row r="23471" spans="1:5" x14ac:dyDescent="0.25">
      <c r="A23471" t="s">
        <v>44</v>
      </c>
      <c r="B23471">
        <v>2022</v>
      </c>
      <c r="C23471" t="s">
        <v>19</v>
      </c>
      <c r="D23471" t="str">
        <f>VLOOKUP(C23471,Table1[#All],2,FALSE)</f>
        <v>ST</v>
      </c>
      <c r="E23471" s="1">
        <v>1035000</v>
      </c>
    </row>
    <row r="23472" spans="1:5" x14ac:dyDescent="0.25">
      <c r="A23472" t="s">
        <v>44</v>
      </c>
      <c r="B23472">
        <v>2022</v>
      </c>
      <c r="C23472" t="s">
        <v>5</v>
      </c>
      <c r="D23472" t="str">
        <f>VLOOKUP(C23472,Table1[#All],2,FALSE)</f>
        <v>DB</v>
      </c>
      <c r="E23472" s="1">
        <v>1018600</v>
      </c>
    </row>
    <row r="23473" spans="1:5" x14ac:dyDescent="0.25">
      <c r="A23473" t="s">
        <v>44</v>
      </c>
      <c r="B23473">
        <v>2022</v>
      </c>
      <c r="C23473" t="s">
        <v>8</v>
      </c>
      <c r="D23473" t="str">
        <f>VLOOKUP(C23473,Table1[#All],2,FALSE)</f>
        <v>WR</v>
      </c>
      <c r="E23473" s="1">
        <v>977500</v>
      </c>
    </row>
    <row r="23474" spans="1:5" x14ac:dyDescent="0.25">
      <c r="A23474" t="s">
        <v>44</v>
      </c>
      <c r="B23474">
        <v>2022</v>
      </c>
      <c r="C23474" t="s">
        <v>10</v>
      </c>
      <c r="D23474" t="str">
        <f>VLOOKUP(C23474,Table1[#All],2,FALSE)</f>
        <v>QB</v>
      </c>
      <c r="E23474" s="1">
        <v>965000</v>
      </c>
    </row>
    <row r="23475" spans="1:5" x14ac:dyDescent="0.25">
      <c r="A23475" t="s">
        <v>44</v>
      </c>
      <c r="B23475">
        <v>2022</v>
      </c>
      <c r="C23475" t="s">
        <v>11</v>
      </c>
      <c r="D23475" t="str">
        <f>VLOOKUP(C23475,Table1[#All],2,FALSE)</f>
        <v>OL</v>
      </c>
      <c r="E23475" s="1">
        <v>932987</v>
      </c>
    </row>
    <row r="23476" spans="1:5" x14ac:dyDescent="0.25">
      <c r="A23476" t="s">
        <v>44</v>
      </c>
      <c r="B23476">
        <v>2022</v>
      </c>
      <c r="C23476" t="s">
        <v>7</v>
      </c>
      <c r="D23476" t="str">
        <f>VLOOKUP(C23476,Table1[#All],2,FALSE)</f>
        <v>DL</v>
      </c>
      <c r="E23476" s="1">
        <v>912256</v>
      </c>
    </row>
    <row r="23477" spans="1:5" x14ac:dyDescent="0.25">
      <c r="A23477" t="s">
        <v>44</v>
      </c>
      <c r="B23477">
        <v>2022</v>
      </c>
      <c r="C23477" t="s">
        <v>7</v>
      </c>
      <c r="D23477" t="str">
        <f>VLOOKUP(C23477,Table1[#All],2,FALSE)</f>
        <v>DL</v>
      </c>
      <c r="E23477" s="1">
        <v>895000</v>
      </c>
    </row>
    <row r="23478" spans="1:5" x14ac:dyDescent="0.25">
      <c r="A23478" t="s">
        <v>44</v>
      </c>
      <c r="B23478">
        <v>2022</v>
      </c>
      <c r="C23478" t="s">
        <v>13</v>
      </c>
      <c r="D23478" t="str">
        <f>VLOOKUP(C23478,Table1[#All],2,FALSE)</f>
        <v>TE</v>
      </c>
      <c r="E23478" s="1">
        <v>895000</v>
      </c>
    </row>
    <row r="23479" spans="1:5" x14ac:dyDescent="0.25">
      <c r="A23479" t="s">
        <v>44</v>
      </c>
      <c r="B23479">
        <v>2022</v>
      </c>
      <c r="C23479" t="s">
        <v>25</v>
      </c>
      <c r="D23479" t="str">
        <f>VLOOKUP(C23479,Table1[#All],2,FALSE)</f>
        <v>DB</v>
      </c>
      <c r="E23479" s="1">
        <v>895000</v>
      </c>
    </row>
    <row r="23480" spans="1:5" x14ac:dyDescent="0.25">
      <c r="A23480" t="s">
        <v>44</v>
      </c>
      <c r="B23480">
        <v>2022</v>
      </c>
      <c r="C23480" t="s">
        <v>20</v>
      </c>
      <c r="D23480" t="str">
        <f>VLOOKUP(C23480,Table1[#All],2,FALSE)</f>
        <v>RB</v>
      </c>
      <c r="E23480" s="1">
        <v>890983</v>
      </c>
    </row>
    <row r="23481" spans="1:5" x14ac:dyDescent="0.25">
      <c r="A23481" t="s">
        <v>44</v>
      </c>
      <c r="B23481">
        <v>2022</v>
      </c>
      <c r="C23481" t="s">
        <v>14</v>
      </c>
      <c r="D23481" t="str">
        <f>VLOOKUP(C23481,Table1[#All],2,FALSE)</f>
        <v>DL</v>
      </c>
      <c r="E23481" s="1">
        <v>885076</v>
      </c>
    </row>
    <row r="23482" spans="1:5" x14ac:dyDescent="0.25">
      <c r="A23482" t="s">
        <v>44</v>
      </c>
      <c r="B23482">
        <v>2022</v>
      </c>
      <c r="C23482" t="s">
        <v>11</v>
      </c>
      <c r="D23482" t="str">
        <f>VLOOKUP(C23482,Table1[#All],2,FALSE)</f>
        <v>OL</v>
      </c>
      <c r="E23482" s="1">
        <v>804166</v>
      </c>
    </row>
    <row r="23483" spans="1:5" x14ac:dyDescent="0.25">
      <c r="A23483" t="s">
        <v>44</v>
      </c>
      <c r="B23483">
        <v>2022</v>
      </c>
      <c r="C23483" t="s">
        <v>5</v>
      </c>
      <c r="D23483" t="str">
        <f>VLOOKUP(C23483,Table1[#All],2,FALSE)</f>
        <v>DB</v>
      </c>
      <c r="E23483" s="1">
        <v>777429</v>
      </c>
    </row>
    <row r="23484" spans="1:5" x14ac:dyDescent="0.25">
      <c r="A23484" t="s">
        <v>44</v>
      </c>
      <c r="B23484">
        <v>2022</v>
      </c>
      <c r="C23484" t="s">
        <v>14</v>
      </c>
      <c r="D23484" t="str">
        <f>VLOOKUP(C23484,Table1[#All],2,FALSE)</f>
        <v>DL</v>
      </c>
      <c r="E23484" s="1">
        <v>772240</v>
      </c>
    </row>
    <row r="23485" spans="1:5" x14ac:dyDescent="0.25">
      <c r="A23485" t="s">
        <v>44</v>
      </c>
      <c r="B23485">
        <v>2022</v>
      </c>
      <c r="C23485" t="s">
        <v>21</v>
      </c>
      <c r="D23485" t="str">
        <f>VLOOKUP(C23485,Table1[#All],2,FALSE)</f>
        <v>DB</v>
      </c>
      <c r="E23485" s="1">
        <v>745830</v>
      </c>
    </row>
    <row r="23486" spans="1:5" x14ac:dyDescent="0.25">
      <c r="A23486" t="s">
        <v>44</v>
      </c>
      <c r="B23486">
        <v>2022</v>
      </c>
      <c r="C23486" t="s">
        <v>24</v>
      </c>
      <c r="D23486" t="str">
        <f>VLOOKUP(C23486,Table1[#All],2,FALSE)</f>
        <v>OL</v>
      </c>
      <c r="E23486" s="1">
        <v>729265</v>
      </c>
    </row>
    <row r="23487" spans="1:5" x14ac:dyDescent="0.25">
      <c r="A23487" t="s">
        <v>44</v>
      </c>
      <c r="B23487">
        <v>2022</v>
      </c>
      <c r="C23487" t="s">
        <v>20</v>
      </c>
      <c r="D23487" t="str">
        <f>VLOOKUP(C23487,Table1[#All],2,FALSE)</f>
        <v>RB</v>
      </c>
      <c r="E23487" s="1">
        <v>724963</v>
      </c>
    </row>
    <row r="23488" spans="1:5" x14ac:dyDescent="0.25">
      <c r="A23488" t="s">
        <v>44</v>
      </c>
      <c r="B23488">
        <v>2022</v>
      </c>
      <c r="C23488" t="s">
        <v>27</v>
      </c>
      <c r="D23488" t="str">
        <f>VLOOKUP(C23488,Table1[#All],2,FALSE)</f>
        <v>LB</v>
      </c>
      <c r="E23488" s="1">
        <v>710000</v>
      </c>
    </row>
    <row r="23489" spans="1:5" x14ac:dyDescent="0.25">
      <c r="A23489" t="s">
        <v>44</v>
      </c>
      <c r="B23489">
        <v>2022</v>
      </c>
      <c r="C23489" t="s">
        <v>5</v>
      </c>
      <c r="D23489" t="str">
        <f>VLOOKUP(C23489,Table1[#All],2,FALSE)</f>
        <v>DB</v>
      </c>
      <c r="E23489" s="1">
        <v>710000</v>
      </c>
    </row>
    <row r="23490" spans="1:5" x14ac:dyDescent="0.25">
      <c r="A23490" t="s">
        <v>44</v>
      </c>
      <c r="B23490">
        <v>2022</v>
      </c>
      <c r="C23490" t="s">
        <v>27</v>
      </c>
      <c r="D23490" t="str">
        <f>VLOOKUP(C23490,Table1[#All],2,FALSE)</f>
        <v>LB</v>
      </c>
      <c r="E23490" s="1">
        <v>708333</v>
      </c>
    </row>
    <row r="23491" spans="1:5" x14ac:dyDescent="0.25">
      <c r="A23491" t="s">
        <v>44</v>
      </c>
      <c r="B23491">
        <v>2022</v>
      </c>
      <c r="C23491" t="s">
        <v>24</v>
      </c>
      <c r="D23491" t="str">
        <f>VLOOKUP(C23491,Table1[#All],2,FALSE)</f>
        <v>OL</v>
      </c>
      <c r="E23491" s="1">
        <v>589722</v>
      </c>
    </row>
    <row r="23492" spans="1:5" x14ac:dyDescent="0.25">
      <c r="A23492" t="s">
        <v>44</v>
      </c>
      <c r="B23492">
        <v>2022</v>
      </c>
      <c r="C23492" t="s">
        <v>5</v>
      </c>
      <c r="D23492" t="str">
        <f>VLOOKUP(C23492,Table1[#All],2,FALSE)</f>
        <v>DB</v>
      </c>
      <c r="E23492" s="1">
        <v>559998</v>
      </c>
    </row>
    <row r="23493" spans="1:5" x14ac:dyDescent="0.25">
      <c r="A23493" t="s">
        <v>44</v>
      </c>
      <c r="B23493">
        <v>2022</v>
      </c>
      <c r="C23493" t="s">
        <v>27</v>
      </c>
      <c r="D23493" t="str">
        <f>VLOOKUP(C23493,Table1[#All],2,FALSE)</f>
        <v>LB</v>
      </c>
      <c r="E23493" s="1">
        <v>447498</v>
      </c>
    </row>
    <row r="23494" spans="1:5" x14ac:dyDescent="0.25">
      <c r="A23494" t="s">
        <v>44</v>
      </c>
      <c r="B23494">
        <v>2022</v>
      </c>
      <c r="C23494" t="s">
        <v>25</v>
      </c>
      <c r="D23494" t="str">
        <f>VLOOKUP(C23494,Table1[#All],2,FALSE)</f>
        <v>DB</v>
      </c>
      <c r="E23494" s="1">
        <v>352503</v>
      </c>
    </row>
    <row r="23495" spans="1:5" x14ac:dyDescent="0.25">
      <c r="A23495" t="s">
        <v>44</v>
      </c>
      <c r="B23495">
        <v>2022</v>
      </c>
      <c r="C23495" t="s">
        <v>5</v>
      </c>
      <c r="D23495" t="str">
        <f>VLOOKUP(C23495,Table1[#All],2,FALSE)</f>
        <v>DB</v>
      </c>
      <c r="E23495" s="1">
        <v>298332</v>
      </c>
    </row>
    <row r="23496" spans="1:5" x14ac:dyDescent="0.25">
      <c r="A23496" t="s">
        <v>44</v>
      </c>
      <c r="B23496">
        <v>2022</v>
      </c>
      <c r="C23496" t="s">
        <v>14</v>
      </c>
      <c r="D23496" t="str">
        <f>VLOOKUP(C23496,Table1[#All],2,FALSE)</f>
        <v>DL</v>
      </c>
      <c r="E23496" s="1">
        <v>287500</v>
      </c>
    </row>
    <row r="23497" spans="1:5" x14ac:dyDescent="0.25">
      <c r="A23497" t="s">
        <v>44</v>
      </c>
      <c r="B23497">
        <v>2022</v>
      </c>
      <c r="C23497" t="s">
        <v>11</v>
      </c>
      <c r="D23497" t="str">
        <f>VLOOKUP(C23497,Table1[#All],2,FALSE)</f>
        <v>OL</v>
      </c>
      <c r="E23497" s="1">
        <v>198888</v>
      </c>
    </row>
    <row r="23498" spans="1:5" x14ac:dyDescent="0.25">
      <c r="A23498" t="s">
        <v>44</v>
      </c>
      <c r="B23498">
        <v>2022</v>
      </c>
      <c r="C23498" t="s">
        <v>12</v>
      </c>
      <c r="D23498" t="str">
        <f>VLOOKUP(C23498,Table1[#All],2,FALSE)</f>
        <v>LB</v>
      </c>
      <c r="E23498" s="1">
        <v>115000</v>
      </c>
    </row>
    <row r="23499" spans="1:5" x14ac:dyDescent="0.25">
      <c r="A23499" t="s">
        <v>44</v>
      </c>
      <c r="B23499">
        <v>2022</v>
      </c>
      <c r="C23499" t="s">
        <v>7</v>
      </c>
      <c r="D23499" t="str">
        <f>VLOOKUP(C23499,Table1[#All],2,FALSE)</f>
        <v>DL</v>
      </c>
      <c r="E23499" s="1">
        <v>115000</v>
      </c>
    </row>
    <row r="23500" spans="1:5" x14ac:dyDescent="0.25">
      <c r="A23500" t="s">
        <v>44</v>
      </c>
      <c r="B23500">
        <v>2022</v>
      </c>
      <c r="C23500" t="s">
        <v>10</v>
      </c>
      <c r="D23500" t="str">
        <f>VLOOKUP(C23500,Table1[#All],2,FALSE)</f>
        <v>QB</v>
      </c>
      <c r="E23500" s="1">
        <v>78334</v>
      </c>
    </row>
    <row r="23501" spans="1:5" x14ac:dyDescent="0.25">
      <c r="A23501" t="s">
        <v>44</v>
      </c>
      <c r="B23501">
        <v>2022</v>
      </c>
      <c r="C23501" t="s">
        <v>7</v>
      </c>
      <c r="D23501" t="str">
        <f>VLOOKUP(C23501,Table1[#All],2,FALSE)</f>
        <v>DL</v>
      </c>
      <c r="E23501" s="1">
        <v>7812000</v>
      </c>
    </row>
    <row r="23502" spans="1:5" x14ac:dyDescent="0.25">
      <c r="A23502" t="s">
        <v>44</v>
      </c>
      <c r="B23502">
        <v>2022</v>
      </c>
      <c r="C23502" t="s">
        <v>5</v>
      </c>
      <c r="D23502" t="str">
        <f>VLOOKUP(C23502,Table1[#All],2,FALSE)</f>
        <v>DB</v>
      </c>
      <c r="E23502" s="1">
        <v>3910000</v>
      </c>
    </row>
    <row r="23503" spans="1:5" x14ac:dyDescent="0.25">
      <c r="A23503" t="s">
        <v>44</v>
      </c>
      <c r="B23503">
        <v>2022</v>
      </c>
      <c r="C23503" t="s">
        <v>24</v>
      </c>
      <c r="D23503" t="str">
        <f>VLOOKUP(C23503,Table1[#All],2,FALSE)</f>
        <v>OL</v>
      </c>
      <c r="E23503" s="1">
        <v>3500000</v>
      </c>
    </row>
    <row r="23504" spans="1:5" x14ac:dyDescent="0.25">
      <c r="A23504" t="s">
        <v>44</v>
      </c>
      <c r="B23504">
        <v>2022</v>
      </c>
      <c r="C23504" t="s">
        <v>12</v>
      </c>
      <c r="D23504" t="str">
        <f>VLOOKUP(C23504,Table1[#All],2,FALSE)</f>
        <v>LB</v>
      </c>
      <c r="E23504" s="1">
        <v>3036176</v>
      </c>
    </row>
    <row r="23505" spans="1:5" x14ac:dyDescent="0.25">
      <c r="A23505" t="s">
        <v>44</v>
      </c>
      <c r="B23505">
        <v>2022</v>
      </c>
      <c r="C23505" t="s">
        <v>5</v>
      </c>
      <c r="D23505" t="str">
        <f>VLOOKUP(C23505,Table1[#All],2,FALSE)</f>
        <v>DB</v>
      </c>
      <c r="E23505" s="1">
        <v>2540000</v>
      </c>
    </row>
    <row r="23506" spans="1:5" x14ac:dyDescent="0.25">
      <c r="A23506" t="s">
        <v>44</v>
      </c>
      <c r="B23506">
        <v>2022</v>
      </c>
      <c r="C23506" t="s">
        <v>12</v>
      </c>
      <c r="D23506" t="str">
        <f>VLOOKUP(C23506,Table1[#All],2,FALSE)</f>
        <v>LB</v>
      </c>
      <c r="E23506" s="1">
        <v>1223400</v>
      </c>
    </row>
    <row r="23507" spans="1:5" x14ac:dyDescent="0.25">
      <c r="A23507" t="s">
        <v>44</v>
      </c>
      <c r="B23507">
        <v>2022</v>
      </c>
      <c r="C23507" t="s">
        <v>18</v>
      </c>
      <c r="D23507" t="str">
        <f>VLOOKUP(C23507,Table1[#All],2,FALSE)</f>
        <v>LB</v>
      </c>
      <c r="E23507" s="1">
        <v>1132007</v>
      </c>
    </row>
    <row r="23508" spans="1:5" x14ac:dyDescent="0.25">
      <c r="A23508" t="s">
        <v>44</v>
      </c>
      <c r="B23508">
        <v>2022</v>
      </c>
      <c r="C23508" t="s">
        <v>17</v>
      </c>
      <c r="D23508" t="str">
        <f>VLOOKUP(C23508,Table1[#All],2,FALSE)</f>
        <v>OL</v>
      </c>
      <c r="E23508" s="1">
        <v>795555</v>
      </c>
    </row>
    <row r="23509" spans="1:5" x14ac:dyDescent="0.25">
      <c r="A23509" t="s">
        <v>44</v>
      </c>
      <c r="B23509">
        <v>2022</v>
      </c>
      <c r="C23509" t="s">
        <v>12</v>
      </c>
      <c r="D23509" t="str">
        <f>VLOOKUP(C23509,Table1[#All],2,FALSE)</f>
        <v>LB</v>
      </c>
      <c r="E23509" s="1">
        <v>520000</v>
      </c>
    </row>
    <row r="23510" spans="1:5" x14ac:dyDescent="0.25">
      <c r="A23510" t="s">
        <v>44</v>
      </c>
      <c r="B23510">
        <v>2022</v>
      </c>
      <c r="C23510" t="s">
        <v>18</v>
      </c>
      <c r="D23510" t="str">
        <f>VLOOKUP(C23510,Table1[#All],2,FALSE)</f>
        <v>LB</v>
      </c>
      <c r="E23510" s="1">
        <v>480000</v>
      </c>
    </row>
    <row r="23511" spans="1:5" x14ac:dyDescent="0.25">
      <c r="A23511" t="s">
        <v>44</v>
      </c>
      <c r="B23511">
        <v>2022</v>
      </c>
      <c r="C23511" t="s">
        <v>20</v>
      </c>
      <c r="D23511" t="str">
        <f>VLOOKUP(C23511,Table1[#All],2,FALSE)</f>
        <v>RB</v>
      </c>
      <c r="E23511" s="1">
        <v>430000</v>
      </c>
    </row>
    <row r="23512" spans="1:5" x14ac:dyDescent="0.25">
      <c r="A23512" t="s">
        <v>44</v>
      </c>
      <c r="B23512">
        <v>2022</v>
      </c>
      <c r="C23512" t="s">
        <v>8</v>
      </c>
      <c r="D23512" t="str">
        <f>VLOOKUP(C23512,Table1[#All],2,FALSE)</f>
        <v>WR</v>
      </c>
      <c r="E23512" s="1">
        <v>207000</v>
      </c>
    </row>
    <row r="23513" spans="1:5" x14ac:dyDescent="0.25">
      <c r="A23513" t="s">
        <v>44</v>
      </c>
      <c r="B23513">
        <v>2022</v>
      </c>
      <c r="C23513" t="s">
        <v>14</v>
      </c>
      <c r="D23513" t="str">
        <f>VLOOKUP(C23513,Table1[#All],2,FALSE)</f>
        <v>DL</v>
      </c>
      <c r="E23513" s="1">
        <v>207000</v>
      </c>
    </row>
    <row r="23514" spans="1:5" x14ac:dyDescent="0.25">
      <c r="A23514" t="s">
        <v>44</v>
      </c>
      <c r="B23514">
        <v>2022</v>
      </c>
      <c r="C23514" t="s">
        <v>5</v>
      </c>
      <c r="D23514" t="str">
        <f>VLOOKUP(C23514,Table1[#All],2,FALSE)</f>
        <v>DB</v>
      </c>
      <c r="E23514" s="1">
        <v>338300</v>
      </c>
    </row>
    <row r="23515" spans="1:5" x14ac:dyDescent="0.25">
      <c r="A23515" t="s">
        <v>44</v>
      </c>
      <c r="B23515">
        <v>2022</v>
      </c>
      <c r="C23515" t="s">
        <v>5</v>
      </c>
      <c r="D23515" t="str">
        <f>VLOOKUP(C23515,Table1[#All],2,FALSE)</f>
        <v>DB</v>
      </c>
      <c r="E23515" s="1">
        <v>207000</v>
      </c>
    </row>
    <row r="23516" spans="1:5" x14ac:dyDescent="0.25">
      <c r="A23516" t="s">
        <v>44</v>
      </c>
      <c r="B23516">
        <v>2022</v>
      </c>
      <c r="C23516" t="s">
        <v>13</v>
      </c>
      <c r="D23516" t="str">
        <f>VLOOKUP(C23516,Table1[#All],2,FALSE)</f>
        <v>TE</v>
      </c>
      <c r="E23516" s="1">
        <v>207000</v>
      </c>
    </row>
    <row r="23517" spans="1:5" x14ac:dyDescent="0.25">
      <c r="A23517" t="s">
        <v>44</v>
      </c>
      <c r="B23517">
        <v>2022</v>
      </c>
      <c r="C23517" t="s">
        <v>24</v>
      </c>
      <c r="D23517" t="str">
        <f>VLOOKUP(C23517,Table1[#All],2,FALSE)</f>
        <v>OL</v>
      </c>
      <c r="E23517" s="1">
        <v>207000</v>
      </c>
    </row>
    <row r="23518" spans="1:5" x14ac:dyDescent="0.25">
      <c r="A23518" t="s">
        <v>44</v>
      </c>
      <c r="B23518">
        <v>2022</v>
      </c>
      <c r="C23518" t="s">
        <v>20</v>
      </c>
      <c r="D23518" t="str">
        <f>VLOOKUP(C23518,Table1[#All],2,FALSE)</f>
        <v>RB</v>
      </c>
      <c r="E23518" s="1">
        <v>207000</v>
      </c>
    </row>
    <row r="23519" spans="1:5" x14ac:dyDescent="0.25">
      <c r="A23519" t="s">
        <v>44</v>
      </c>
      <c r="B23519">
        <v>2022</v>
      </c>
      <c r="C23519" t="s">
        <v>8</v>
      </c>
      <c r="D23519" t="str">
        <f>VLOOKUP(C23519,Table1[#All],2,FALSE)</f>
        <v>WR</v>
      </c>
      <c r="E23519" s="1">
        <v>207000</v>
      </c>
    </row>
    <row r="23520" spans="1:5" x14ac:dyDescent="0.25">
      <c r="A23520" t="s">
        <v>44</v>
      </c>
      <c r="B23520">
        <v>2022</v>
      </c>
      <c r="C23520" t="s">
        <v>8</v>
      </c>
      <c r="D23520" t="str">
        <f>VLOOKUP(C23520,Table1[#All],2,FALSE)</f>
        <v>WR</v>
      </c>
      <c r="E23520" s="1">
        <v>195500</v>
      </c>
    </row>
    <row r="23521" spans="1:5" x14ac:dyDescent="0.25">
      <c r="A23521" t="s">
        <v>44</v>
      </c>
      <c r="B23521">
        <v>2022</v>
      </c>
      <c r="C23521" t="s">
        <v>25</v>
      </c>
      <c r="D23521" t="str">
        <f>VLOOKUP(C23521,Table1[#All],2,FALSE)</f>
        <v>DB</v>
      </c>
      <c r="E23521" s="1">
        <v>126500</v>
      </c>
    </row>
    <row r="23522" spans="1:5" x14ac:dyDescent="0.25">
      <c r="A23522" t="s">
        <v>44</v>
      </c>
      <c r="B23522">
        <v>2022</v>
      </c>
      <c r="C23522" t="s">
        <v>24</v>
      </c>
      <c r="D23522" t="str">
        <f>VLOOKUP(C23522,Table1[#All],2,FALSE)</f>
        <v>OL</v>
      </c>
      <c r="E23522" s="1">
        <v>126500</v>
      </c>
    </row>
    <row r="23523" spans="1:5" x14ac:dyDescent="0.25">
      <c r="A23523" t="s">
        <v>44</v>
      </c>
      <c r="B23523">
        <v>2022</v>
      </c>
      <c r="C23523" t="s">
        <v>25</v>
      </c>
      <c r="D23523" t="str">
        <f>VLOOKUP(C23523,Table1[#All],2,FALSE)</f>
        <v>DB</v>
      </c>
      <c r="E23523" s="1">
        <v>103500</v>
      </c>
    </row>
    <row r="23524" spans="1:5" x14ac:dyDescent="0.25">
      <c r="A23524" t="s">
        <v>44</v>
      </c>
      <c r="B23524">
        <v>2022</v>
      </c>
      <c r="C23524" t="s">
        <v>12</v>
      </c>
      <c r="D23524" t="str">
        <f>VLOOKUP(C23524,Table1[#All],2,FALSE)</f>
        <v>LB</v>
      </c>
      <c r="E23524" s="1">
        <v>46000</v>
      </c>
    </row>
    <row r="23525" spans="1:5" x14ac:dyDescent="0.25">
      <c r="A23525" t="s">
        <v>44</v>
      </c>
      <c r="B23525">
        <v>2022</v>
      </c>
      <c r="C23525" t="s">
        <v>11</v>
      </c>
      <c r="D23525" t="str">
        <f>VLOOKUP(C23525,Table1[#All],2,FALSE)</f>
        <v>OL</v>
      </c>
      <c r="E23525" s="1">
        <v>46000</v>
      </c>
    </row>
    <row r="23526" spans="1:5" x14ac:dyDescent="0.25">
      <c r="A23526" t="s">
        <v>44</v>
      </c>
      <c r="B23526">
        <v>2022</v>
      </c>
      <c r="C23526" t="s">
        <v>8</v>
      </c>
      <c r="D23526" t="str">
        <f>VLOOKUP(C23526,Table1[#All],2,FALSE)</f>
        <v>WR</v>
      </c>
      <c r="E23526" s="1">
        <v>34500</v>
      </c>
    </row>
    <row r="23527" spans="1:5" x14ac:dyDescent="0.25">
      <c r="A23527" t="s">
        <v>44</v>
      </c>
      <c r="B23527">
        <v>2022</v>
      </c>
      <c r="C23527" t="s">
        <v>12</v>
      </c>
      <c r="D23527" t="str">
        <f>VLOOKUP(C23527,Table1[#All],2,FALSE)</f>
        <v>LB</v>
      </c>
      <c r="E23527" s="1">
        <v>30800</v>
      </c>
    </row>
    <row r="23528" spans="1:5" x14ac:dyDescent="0.25">
      <c r="A23528" t="s">
        <v>44</v>
      </c>
      <c r="B23528">
        <v>2022</v>
      </c>
      <c r="C23528" t="s">
        <v>18</v>
      </c>
      <c r="D23528" t="str">
        <f>VLOOKUP(C23528,Table1[#All],2,FALSE)</f>
        <v>LB</v>
      </c>
      <c r="E23528" s="1">
        <v>30800</v>
      </c>
    </row>
    <row r="23529" spans="1:5" x14ac:dyDescent="0.25">
      <c r="A23529" t="s">
        <v>44</v>
      </c>
      <c r="B23529">
        <v>2022</v>
      </c>
      <c r="C23529" t="s">
        <v>7</v>
      </c>
      <c r="D23529" t="str">
        <f>VLOOKUP(C23529,Table1[#All],2,FALSE)</f>
        <v>DL</v>
      </c>
      <c r="E23529" s="1">
        <v>8000000</v>
      </c>
    </row>
    <row r="23530" spans="1:5" x14ac:dyDescent="0.25">
      <c r="A23530" t="s">
        <v>44</v>
      </c>
      <c r="B23530">
        <v>2022</v>
      </c>
      <c r="C23530" t="s">
        <v>12</v>
      </c>
      <c r="D23530" t="str">
        <f>VLOOKUP(C23530,Table1[#All],2,FALSE)</f>
        <v>LB</v>
      </c>
      <c r="E23530" s="1">
        <v>5008000</v>
      </c>
    </row>
    <row r="23531" spans="1:5" x14ac:dyDescent="0.25">
      <c r="A23531" t="s">
        <v>44</v>
      </c>
      <c r="B23531">
        <v>2022</v>
      </c>
      <c r="C23531" t="s">
        <v>8</v>
      </c>
      <c r="D23531" t="str">
        <f>VLOOKUP(C23531,Table1[#All],2,FALSE)</f>
        <v>WR</v>
      </c>
      <c r="E23531" s="1">
        <v>4842410</v>
      </c>
    </row>
    <row r="23532" spans="1:5" x14ac:dyDescent="0.25">
      <c r="A23532" t="s">
        <v>44</v>
      </c>
      <c r="B23532">
        <v>2022</v>
      </c>
      <c r="C23532" t="s">
        <v>12</v>
      </c>
      <c r="D23532" t="str">
        <f>VLOOKUP(C23532,Table1[#All],2,FALSE)</f>
        <v>LB</v>
      </c>
      <c r="E23532" s="1">
        <v>4018000</v>
      </c>
    </row>
    <row r="23533" spans="1:5" x14ac:dyDescent="0.25">
      <c r="A23533" t="s">
        <v>44</v>
      </c>
      <c r="B23533">
        <v>2022</v>
      </c>
      <c r="C23533" t="s">
        <v>5</v>
      </c>
      <c r="D23533" t="str">
        <f>VLOOKUP(C23533,Table1[#All],2,FALSE)</f>
        <v>DB</v>
      </c>
      <c r="E23533" s="1">
        <v>3659470</v>
      </c>
    </row>
    <row r="23534" spans="1:5" x14ac:dyDescent="0.25">
      <c r="A23534" t="s">
        <v>44</v>
      </c>
      <c r="B23534">
        <v>2022</v>
      </c>
      <c r="C23534" t="s">
        <v>20</v>
      </c>
      <c r="D23534" t="str">
        <f>VLOOKUP(C23534,Table1[#All],2,FALSE)</f>
        <v>RB</v>
      </c>
      <c r="E23534" s="1">
        <v>3600000</v>
      </c>
    </row>
    <row r="23535" spans="1:5" x14ac:dyDescent="0.25">
      <c r="A23535" t="s">
        <v>44</v>
      </c>
      <c r="B23535">
        <v>2022</v>
      </c>
      <c r="C23535" t="s">
        <v>25</v>
      </c>
      <c r="D23535" t="str">
        <f>VLOOKUP(C23535,Table1[#All],2,FALSE)</f>
        <v>DB</v>
      </c>
      <c r="E23535" s="1">
        <v>2024729</v>
      </c>
    </row>
    <row r="23536" spans="1:5" x14ac:dyDescent="0.25">
      <c r="A23536" t="s">
        <v>44</v>
      </c>
      <c r="B23536">
        <v>2022</v>
      </c>
      <c r="C23536" t="s">
        <v>9</v>
      </c>
      <c r="D23536" t="str">
        <f>VLOOKUP(C23536,Table1[#All],2,FALSE)</f>
        <v>OL</v>
      </c>
      <c r="E23536" s="1">
        <v>1956648</v>
      </c>
    </row>
    <row r="23537" spans="1:5" x14ac:dyDescent="0.25">
      <c r="A23537" t="s">
        <v>44</v>
      </c>
      <c r="B23537">
        <v>2022</v>
      </c>
      <c r="C23537" t="s">
        <v>7</v>
      </c>
      <c r="D23537" t="str">
        <f>VLOOKUP(C23537,Table1[#All],2,FALSE)</f>
        <v>DL</v>
      </c>
      <c r="E23537" s="1">
        <v>1652000</v>
      </c>
    </row>
    <row r="23538" spans="1:5" x14ac:dyDescent="0.25">
      <c r="A23538" t="s">
        <v>44</v>
      </c>
      <c r="B23538">
        <v>2022</v>
      </c>
      <c r="C23538" t="s">
        <v>20</v>
      </c>
      <c r="D23538" t="str">
        <f>VLOOKUP(C23538,Table1[#All],2,FALSE)</f>
        <v>RB</v>
      </c>
      <c r="E23538" s="1">
        <v>1060000</v>
      </c>
    </row>
    <row r="23539" spans="1:5" x14ac:dyDescent="0.25">
      <c r="A23539" t="s">
        <v>44</v>
      </c>
      <c r="B23539">
        <v>2022</v>
      </c>
      <c r="C23539" t="s">
        <v>11</v>
      </c>
      <c r="D23539" t="str">
        <f>VLOOKUP(C23539,Table1[#All],2,FALSE)</f>
        <v>OL</v>
      </c>
      <c r="E23539" s="1">
        <v>895303</v>
      </c>
    </row>
    <row r="23540" spans="1:5" x14ac:dyDescent="0.25">
      <c r="A23540" t="s">
        <v>44</v>
      </c>
      <c r="B23540">
        <v>2022</v>
      </c>
      <c r="C23540" t="s">
        <v>5</v>
      </c>
      <c r="D23540" t="str">
        <f>VLOOKUP(C23540,Table1[#All],2,FALSE)</f>
        <v>DB</v>
      </c>
      <c r="E23540" s="1">
        <v>824845</v>
      </c>
    </row>
    <row r="23541" spans="1:5" x14ac:dyDescent="0.25">
      <c r="A23541" t="s">
        <v>44</v>
      </c>
      <c r="B23541">
        <v>2022</v>
      </c>
      <c r="C23541" t="s">
        <v>10</v>
      </c>
      <c r="D23541" t="str">
        <f>VLOOKUP(C23541,Table1[#All],2,FALSE)</f>
        <v>QB</v>
      </c>
      <c r="E23541" s="1">
        <v>692000</v>
      </c>
    </row>
    <row r="23542" spans="1:5" x14ac:dyDescent="0.25">
      <c r="A23542" t="s">
        <v>44</v>
      </c>
      <c r="B23542">
        <v>2022</v>
      </c>
      <c r="C23542" t="s">
        <v>18</v>
      </c>
      <c r="D23542" t="str">
        <f>VLOOKUP(C23542,Table1[#All],2,FALSE)</f>
        <v>LB</v>
      </c>
      <c r="E23542" s="1">
        <v>682500</v>
      </c>
    </row>
    <row r="23543" spans="1:5" x14ac:dyDescent="0.25">
      <c r="A23543" t="s">
        <v>44</v>
      </c>
      <c r="B23543">
        <v>2022</v>
      </c>
      <c r="C23543" t="s">
        <v>11</v>
      </c>
      <c r="D23543" t="str">
        <f>VLOOKUP(C23543,Table1[#All],2,FALSE)</f>
        <v>OL</v>
      </c>
      <c r="E23543" s="1">
        <v>649997</v>
      </c>
    </row>
    <row r="23544" spans="1:5" x14ac:dyDescent="0.25">
      <c r="A23544" t="s">
        <v>44</v>
      </c>
      <c r="B23544">
        <v>2022</v>
      </c>
      <c r="C23544" t="s">
        <v>7</v>
      </c>
      <c r="D23544" t="str">
        <f>VLOOKUP(C23544,Table1[#All],2,FALSE)</f>
        <v>DL</v>
      </c>
      <c r="E23544" s="1">
        <v>646386</v>
      </c>
    </row>
    <row r="23545" spans="1:5" x14ac:dyDescent="0.25">
      <c r="A23545" t="s">
        <v>44</v>
      </c>
      <c r="B23545">
        <v>2022</v>
      </c>
      <c r="C23545" t="s">
        <v>11</v>
      </c>
      <c r="D23545" t="str">
        <f>VLOOKUP(C23545,Table1[#All],2,FALSE)</f>
        <v>OL</v>
      </c>
      <c r="E23545" s="1">
        <v>615000</v>
      </c>
    </row>
    <row r="23546" spans="1:5" x14ac:dyDescent="0.25">
      <c r="A23546" t="s">
        <v>44</v>
      </c>
      <c r="B23546">
        <v>2022</v>
      </c>
      <c r="C23546" t="s">
        <v>14</v>
      </c>
      <c r="D23546" t="str">
        <f>VLOOKUP(C23546,Table1[#All],2,FALSE)</f>
        <v>DL</v>
      </c>
      <c r="E23546" s="1">
        <v>594955</v>
      </c>
    </row>
    <row r="23547" spans="1:5" x14ac:dyDescent="0.25">
      <c r="A23547" t="s">
        <v>44</v>
      </c>
      <c r="B23547">
        <v>2022</v>
      </c>
      <c r="C23547" t="s">
        <v>8</v>
      </c>
      <c r="D23547" t="str">
        <f>VLOOKUP(C23547,Table1[#All],2,FALSE)</f>
        <v>WR</v>
      </c>
      <c r="E23547" s="1">
        <v>486348</v>
      </c>
    </row>
    <row r="23548" spans="1:5" x14ac:dyDescent="0.25">
      <c r="A23548" t="s">
        <v>44</v>
      </c>
      <c r="B23548">
        <v>2022</v>
      </c>
      <c r="C23548" t="s">
        <v>8</v>
      </c>
      <c r="D23548" t="str">
        <f>VLOOKUP(C23548,Table1[#All],2,FALSE)</f>
        <v>WR</v>
      </c>
      <c r="E23548" s="1">
        <v>477500</v>
      </c>
    </row>
    <row r="23549" spans="1:5" x14ac:dyDescent="0.25">
      <c r="A23549" t="s">
        <v>44</v>
      </c>
      <c r="B23549">
        <v>2022</v>
      </c>
      <c r="C23549" t="s">
        <v>14</v>
      </c>
      <c r="D23549" t="str">
        <f>VLOOKUP(C23549,Table1[#All],2,FALSE)</f>
        <v>DL</v>
      </c>
      <c r="E23549" s="1">
        <v>475400</v>
      </c>
    </row>
    <row r="23550" spans="1:5" x14ac:dyDescent="0.25">
      <c r="A23550" t="s">
        <v>44</v>
      </c>
      <c r="B23550">
        <v>2022</v>
      </c>
      <c r="C23550" t="s">
        <v>8</v>
      </c>
      <c r="D23550" t="str">
        <f>VLOOKUP(C23550,Table1[#All],2,FALSE)</f>
        <v>WR</v>
      </c>
      <c r="E23550" s="1">
        <v>471947</v>
      </c>
    </row>
    <row r="23551" spans="1:5" x14ac:dyDescent="0.25">
      <c r="A23551" t="s">
        <v>44</v>
      </c>
      <c r="B23551">
        <v>2022</v>
      </c>
      <c r="C23551" t="s">
        <v>18</v>
      </c>
      <c r="D23551" t="str">
        <f>VLOOKUP(C23551,Table1[#All],2,FALSE)</f>
        <v>LB</v>
      </c>
      <c r="E23551" s="1">
        <v>416148</v>
      </c>
    </row>
    <row r="23552" spans="1:5" x14ac:dyDescent="0.25">
      <c r="A23552" t="s">
        <v>44</v>
      </c>
      <c r="B23552">
        <v>2022</v>
      </c>
      <c r="C23552" t="s">
        <v>13</v>
      </c>
      <c r="D23552" t="str">
        <f>VLOOKUP(C23552,Table1[#All],2,FALSE)</f>
        <v>TE</v>
      </c>
      <c r="E23552" s="1">
        <v>348335</v>
      </c>
    </row>
    <row r="23553" spans="1:5" x14ac:dyDescent="0.25">
      <c r="A23553" t="s">
        <v>44</v>
      </c>
      <c r="B23553">
        <v>2022</v>
      </c>
      <c r="C23553" t="s">
        <v>12</v>
      </c>
      <c r="D23553" t="str">
        <f>VLOOKUP(C23553,Table1[#All],2,FALSE)</f>
        <v>LB</v>
      </c>
      <c r="E23553" s="1">
        <v>311110</v>
      </c>
    </row>
    <row r="23554" spans="1:5" x14ac:dyDescent="0.25">
      <c r="A23554" t="s">
        <v>44</v>
      </c>
      <c r="B23554">
        <v>2022</v>
      </c>
      <c r="C23554" t="s">
        <v>5</v>
      </c>
      <c r="D23554" t="str">
        <f>VLOOKUP(C23554,Table1[#All],2,FALSE)</f>
        <v>DB</v>
      </c>
      <c r="E23554" s="1">
        <v>295000</v>
      </c>
    </row>
    <row r="23555" spans="1:5" x14ac:dyDescent="0.25">
      <c r="A23555" t="s">
        <v>44</v>
      </c>
      <c r="B23555">
        <v>2022</v>
      </c>
      <c r="C23555" t="s">
        <v>14</v>
      </c>
      <c r="D23555" t="str">
        <f>VLOOKUP(C23555,Table1[#All],2,FALSE)</f>
        <v>DL</v>
      </c>
      <c r="E23555" s="1">
        <v>200333</v>
      </c>
    </row>
    <row r="23556" spans="1:5" x14ac:dyDescent="0.25">
      <c r="A23556" t="s">
        <v>44</v>
      </c>
      <c r="B23556">
        <v>2022</v>
      </c>
      <c r="C23556" t="s">
        <v>5</v>
      </c>
      <c r="D23556" t="str">
        <f>VLOOKUP(C23556,Table1[#All],2,FALSE)</f>
        <v>DB</v>
      </c>
      <c r="E23556" s="1">
        <v>198888</v>
      </c>
    </row>
    <row r="23557" spans="1:5" x14ac:dyDescent="0.25">
      <c r="A23557" t="s">
        <v>44</v>
      </c>
      <c r="B23557">
        <v>2022</v>
      </c>
      <c r="C23557" t="s">
        <v>8</v>
      </c>
      <c r="D23557" t="str">
        <f>VLOOKUP(C23557,Table1[#All],2,FALSE)</f>
        <v>WR</v>
      </c>
      <c r="E23557" s="1">
        <v>198888</v>
      </c>
    </row>
    <row r="23558" spans="1:5" x14ac:dyDescent="0.25">
      <c r="A23558" t="s">
        <v>44</v>
      </c>
      <c r="B23558">
        <v>2022</v>
      </c>
      <c r="C23558" t="s">
        <v>24</v>
      </c>
      <c r="D23558" t="str">
        <f>VLOOKUP(C23558,Table1[#All],2,FALSE)</f>
        <v>OL</v>
      </c>
      <c r="E23558" s="1">
        <v>195833</v>
      </c>
    </row>
    <row r="23559" spans="1:5" x14ac:dyDescent="0.25">
      <c r="A23559" t="s">
        <v>44</v>
      </c>
      <c r="B23559">
        <v>2022</v>
      </c>
      <c r="C23559" t="s">
        <v>5</v>
      </c>
      <c r="D23559" t="str">
        <f>VLOOKUP(C23559,Table1[#All],2,FALSE)</f>
        <v>DB</v>
      </c>
      <c r="E23559" s="1">
        <v>186666</v>
      </c>
    </row>
    <row r="23560" spans="1:5" x14ac:dyDescent="0.25">
      <c r="A23560" t="s">
        <v>44</v>
      </c>
      <c r="B23560">
        <v>2022</v>
      </c>
      <c r="C23560" t="s">
        <v>10</v>
      </c>
      <c r="D23560" t="str">
        <f>VLOOKUP(C23560,Table1[#All],2,FALSE)</f>
        <v>QB</v>
      </c>
      <c r="E23560" s="1">
        <v>184000</v>
      </c>
    </row>
    <row r="23561" spans="1:5" x14ac:dyDescent="0.25">
      <c r="A23561" t="s">
        <v>44</v>
      </c>
      <c r="B23561">
        <v>2022</v>
      </c>
      <c r="C23561" t="s">
        <v>14</v>
      </c>
      <c r="D23561" t="str">
        <f>VLOOKUP(C23561,Table1[#All],2,FALSE)</f>
        <v>DL</v>
      </c>
      <c r="E23561" s="1">
        <v>184000</v>
      </c>
    </row>
    <row r="23562" spans="1:5" x14ac:dyDescent="0.25">
      <c r="A23562" t="s">
        <v>44</v>
      </c>
      <c r="B23562">
        <v>2022</v>
      </c>
      <c r="C23562" t="s">
        <v>8</v>
      </c>
      <c r="D23562" t="str">
        <f>VLOOKUP(C23562,Table1[#All],2,FALSE)</f>
        <v>WR</v>
      </c>
      <c r="E23562" s="1">
        <v>179100</v>
      </c>
    </row>
    <row r="23563" spans="1:5" x14ac:dyDescent="0.25">
      <c r="A23563" t="s">
        <v>44</v>
      </c>
      <c r="B23563">
        <v>2022</v>
      </c>
      <c r="C23563" t="s">
        <v>5</v>
      </c>
      <c r="D23563" t="str">
        <f>VLOOKUP(C23563,Table1[#All],2,FALSE)</f>
        <v>DB</v>
      </c>
      <c r="E23563" s="1">
        <v>165573</v>
      </c>
    </row>
    <row r="23564" spans="1:5" x14ac:dyDescent="0.25">
      <c r="A23564" t="s">
        <v>44</v>
      </c>
      <c r="B23564">
        <v>2022</v>
      </c>
      <c r="C23564" t="s">
        <v>12</v>
      </c>
      <c r="D23564" t="str">
        <f>VLOOKUP(C23564,Table1[#All],2,FALSE)</f>
        <v>LB</v>
      </c>
      <c r="E23564" s="1">
        <v>150400</v>
      </c>
    </row>
    <row r="23565" spans="1:5" x14ac:dyDescent="0.25">
      <c r="A23565" t="s">
        <v>44</v>
      </c>
      <c r="B23565">
        <v>2022</v>
      </c>
      <c r="C23565" t="s">
        <v>8</v>
      </c>
      <c r="D23565" t="str">
        <f>VLOOKUP(C23565,Table1[#All],2,FALSE)</f>
        <v>WR</v>
      </c>
      <c r="E23565" s="1">
        <v>150000</v>
      </c>
    </row>
    <row r="23566" spans="1:5" x14ac:dyDescent="0.25">
      <c r="A23566" t="s">
        <v>44</v>
      </c>
      <c r="B23566">
        <v>2022</v>
      </c>
      <c r="C23566" t="s">
        <v>25</v>
      </c>
      <c r="D23566" t="str">
        <f>VLOOKUP(C23566,Table1[#All],2,FALSE)</f>
        <v>DB</v>
      </c>
      <c r="E23566" s="1">
        <v>124836</v>
      </c>
    </row>
    <row r="23567" spans="1:5" x14ac:dyDescent="0.25">
      <c r="A23567" t="s">
        <v>44</v>
      </c>
      <c r="B23567">
        <v>2022</v>
      </c>
      <c r="C23567" t="s">
        <v>25</v>
      </c>
      <c r="D23567" t="str">
        <f>VLOOKUP(C23567,Table1[#All],2,FALSE)</f>
        <v>DB</v>
      </c>
      <c r="E23567" s="1">
        <v>120834</v>
      </c>
    </row>
    <row r="23568" spans="1:5" x14ac:dyDescent="0.25">
      <c r="A23568" t="s">
        <v>44</v>
      </c>
      <c r="B23568">
        <v>2022</v>
      </c>
      <c r="C23568" t="s">
        <v>21</v>
      </c>
      <c r="D23568" t="str">
        <f>VLOOKUP(C23568,Table1[#All],2,FALSE)</f>
        <v>DB</v>
      </c>
      <c r="E23568" s="1">
        <v>115000</v>
      </c>
    </row>
    <row r="23569" spans="1:5" x14ac:dyDescent="0.25">
      <c r="A23569" t="s">
        <v>44</v>
      </c>
      <c r="B23569">
        <v>2022</v>
      </c>
      <c r="C23569" t="s">
        <v>8</v>
      </c>
      <c r="D23569" t="str">
        <f>VLOOKUP(C23569,Table1[#All],2,FALSE)</f>
        <v>WR</v>
      </c>
      <c r="E23569" s="1">
        <v>107800</v>
      </c>
    </row>
    <row r="23570" spans="1:5" x14ac:dyDescent="0.25">
      <c r="A23570" t="s">
        <v>44</v>
      </c>
      <c r="B23570">
        <v>2022</v>
      </c>
      <c r="C23570" t="s">
        <v>27</v>
      </c>
      <c r="D23570" t="str">
        <f>VLOOKUP(C23570,Table1[#All],2,FALSE)</f>
        <v>LB</v>
      </c>
      <c r="E23570" s="1">
        <v>103500</v>
      </c>
    </row>
    <row r="23571" spans="1:5" x14ac:dyDescent="0.25">
      <c r="A23571" t="s">
        <v>44</v>
      </c>
      <c r="B23571">
        <v>2022</v>
      </c>
      <c r="C23571" t="s">
        <v>24</v>
      </c>
      <c r="D23571" t="str">
        <f>VLOOKUP(C23571,Table1[#All],2,FALSE)</f>
        <v>OL</v>
      </c>
      <c r="E23571" s="1">
        <v>100000</v>
      </c>
    </row>
    <row r="23572" spans="1:5" x14ac:dyDescent="0.25">
      <c r="A23572" t="s">
        <v>44</v>
      </c>
      <c r="B23572">
        <v>2022</v>
      </c>
      <c r="C23572" t="s">
        <v>5</v>
      </c>
      <c r="D23572" t="str">
        <f>VLOOKUP(C23572,Table1[#All],2,FALSE)</f>
        <v>DB</v>
      </c>
      <c r="E23572" s="1">
        <v>99444</v>
      </c>
    </row>
    <row r="23573" spans="1:5" x14ac:dyDescent="0.25">
      <c r="A23573" t="s">
        <v>44</v>
      </c>
      <c r="B23573">
        <v>2022</v>
      </c>
      <c r="C23573" t="s">
        <v>10</v>
      </c>
      <c r="D23573" t="str">
        <f>VLOOKUP(C23573,Table1[#All],2,FALSE)</f>
        <v>QB</v>
      </c>
      <c r="E23573" s="1">
        <v>90000</v>
      </c>
    </row>
    <row r="23574" spans="1:5" x14ac:dyDescent="0.25">
      <c r="A23574" t="s">
        <v>44</v>
      </c>
      <c r="B23574">
        <v>2022</v>
      </c>
      <c r="C23574" t="s">
        <v>12</v>
      </c>
      <c r="D23574" t="str">
        <f>VLOOKUP(C23574,Table1[#All],2,FALSE)</f>
        <v>LB</v>
      </c>
      <c r="E23574" s="1">
        <v>84411</v>
      </c>
    </row>
    <row r="23575" spans="1:5" x14ac:dyDescent="0.25">
      <c r="A23575" t="s">
        <v>44</v>
      </c>
      <c r="B23575">
        <v>2022</v>
      </c>
      <c r="C23575" t="s">
        <v>5</v>
      </c>
      <c r="D23575" t="str">
        <f>VLOOKUP(C23575,Table1[#All],2,FALSE)</f>
        <v>DB</v>
      </c>
      <c r="E23575" s="1">
        <v>80500</v>
      </c>
    </row>
    <row r="23576" spans="1:5" x14ac:dyDescent="0.25">
      <c r="A23576" t="s">
        <v>44</v>
      </c>
      <c r="B23576">
        <v>2022</v>
      </c>
      <c r="C23576" t="s">
        <v>24</v>
      </c>
      <c r="D23576" t="str">
        <f>VLOOKUP(C23576,Table1[#All],2,FALSE)</f>
        <v>OL</v>
      </c>
      <c r="E23576" s="1">
        <v>80000</v>
      </c>
    </row>
    <row r="23577" spans="1:5" x14ac:dyDescent="0.25">
      <c r="A23577" t="s">
        <v>44</v>
      </c>
      <c r="B23577">
        <v>2022</v>
      </c>
      <c r="C23577" t="s">
        <v>7</v>
      </c>
      <c r="D23577" t="str">
        <f>VLOOKUP(C23577,Table1[#All],2,FALSE)</f>
        <v>DL</v>
      </c>
      <c r="E23577" s="1">
        <v>80000</v>
      </c>
    </row>
    <row r="23578" spans="1:5" x14ac:dyDescent="0.25">
      <c r="A23578" t="s">
        <v>44</v>
      </c>
      <c r="B23578">
        <v>2022</v>
      </c>
      <c r="C23578" t="s">
        <v>16</v>
      </c>
      <c r="D23578" t="str">
        <f>VLOOKUP(C23578,Table1[#All],2,FALSE)</f>
        <v>OL</v>
      </c>
      <c r="E23578" s="1">
        <v>79600</v>
      </c>
    </row>
    <row r="23579" spans="1:5" x14ac:dyDescent="0.25">
      <c r="A23579" t="s">
        <v>44</v>
      </c>
      <c r="B23579">
        <v>2022</v>
      </c>
      <c r="C23579" t="s">
        <v>24</v>
      </c>
      <c r="D23579" t="str">
        <f>VLOOKUP(C23579,Table1[#All],2,FALSE)</f>
        <v>OL</v>
      </c>
      <c r="E23579" s="1">
        <v>78334</v>
      </c>
    </row>
    <row r="23580" spans="1:5" x14ac:dyDescent="0.25">
      <c r="A23580" t="s">
        <v>44</v>
      </c>
      <c r="B23580">
        <v>2022</v>
      </c>
      <c r="C23580" t="s">
        <v>13</v>
      </c>
      <c r="D23580" t="str">
        <f>VLOOKUP(C23580,Table1[#All],2,FALSE)</f>
        <v>TE</v>
      </c>
      <c r="E23580" s="1">
        <v>78333</v>
      </c>
    </row>
    <row r="23581" spans="1:5" x14ac:dyDescent="0.25">
      <c r="A23581" t="s">
        <v>44</v>
      </c>
      <c r="B23581">
        <v>2022</v>
      </c>
      <c r="C23581" t="s">
        <v>25</v>
      </c>
      <c r="D23581" t="str">
        <f>VLOOKUP(C23581,Table1[#All],2,FALSE)</f>
        <v>DB</v>
      </c>
      <c r="E23581" s="1">
        <v>75000</v>
      </c>
    </row>
    <row r="23582" spans="1:5" x14ac:dyDescent="0.25">
      <c r="A23582" t="s">
        <v>44</v>
      </c>
      <c r="B23582">
        <v>2022</v>
      </c>
      <c r="C23582" t="s">
        <v>7</v>
      </c>
      <c r="D23582" t="str">
        <f>VLOOKUP(C23582,Table1[#All],2,FALSE)</f>
        <v>DL</v>
      </c>
      <c r="E23582" s="1">
        <v>75000</v>
      </c>
    </row>
    <row r="23583" spans="1:5" x14ac:dyDescent="0.25">
      <c r="A23583" t="s">
        <v>44</v>
      </c>
      <c r="B23583">
        <v>2022</v>
      </c>
      <c r="C23583" t="s">
        <v>25</v>
      </c>
      <c r="D23583" t="str">
        <f>VLOOKUP(C23583,Table1[#All],2,FALSE)</f>
        <v>DB</v>
      </c>
      <c r="E23583" s="1">
        <v>69000</v>
      </c>
    </row>
    <row r="23584" spans="1:5" x14ac:dyDescent="0.25">
      <c r="A23584" t="s">
        <v>44</v>
      </c>
      <c r="B23584">
        <v>2022</v>
      </c>
      <c r="C23584" t="s">
        <v>25</v>
      </c>
      <c r="D23584" t="str">
        <f>VLOOKUP(C23584,Table1[#All],2,FALSE)</f>
        <v>DB</v>
      </c>
      <c r="E23584" s="1">
        <v>69000</v>
      </c>
    </row>
    <row r="23585" spans="1:5" x14ac:dyDescent="0.25">
      <c r="A23585" t="s">
        <v>44</v>
      </c>
      <c r="B23585">
        <v>2022</v>
      </c>
      <c r="C23585" t="s">
        <v>11</v>
      </c>
      <c r="D23585" t="str">
        <f>VLOOKUP(C23585,Table1[#All],2,FALSE)</f>
        <v>OL</v>
      </c>
      <c r="E23585" s="1">
        <v>68833</v>
      </c>
    </row>
    <row r="23586" spans="1:5" x14ac:dyDescent="0.25">
      <c r="A23586" t="s">
        <v>44</v>
      </c>
      <c r="B23586">
        <v>2022</v>
      </c>
      <c r="C23586" t="s">
        <v>8</v>
      </c>
      <c r="D23586" t="str">
        <f>VLOOKUP(C23586,Table1[#All],2,FALSE)</f>
        <v>WR</v>
      </c>
      <c r="E23586" s="1">
        <v>62222</v>
      </c>
    </row>
    <row r="23587" spans="1:5" x14ac:dyDescent="0.25">
      <c r="A23587" t="s">
        <v>44</v>
      </c>
      <c r="B23587">
        <v>2022</v>
      </c>
      <c r="C23587" t="s">
        <v>12</v>
      </c>
      <c r="D23587" t="str">
        <f>VLOOKUP(C23587,Table1[#All],2,FALSE)</f>
        <v>LB</v>
      </c>
      <c r="E23587" s="1">
        <v>61600</v>
      </c>
    </row>
    <row r="23588" spans="1:5" x14ac:dyDescent="0.25">
      <c r="A23588" t="s">
        <v>44</v>
      </c>
      <c r="B23588">
        <v>2022</v>
      </c>
      <c r="C23588" t="s">
        <v>21</v>
      </c>
      <c r="D23588" t="str">
        <f>VLOOKUP(C23588,Table1[#All],2,FALSE)</f>
        <v>DB</v>
      </c>
      <c r="E23588" s="1">
        <v>59700</v>
      </c>
    </row>
    <row r="23589" spans="1:5" x14ac:dyDescent="0.25">
      <c r="A23589" t="s">
        <v>44</v>
      </c>
      <c r="B23589">
        <v>2022</v>
      </c>
      <c r="C23589" t="s">
        <v>16</v>
      </c>
      <c r="D23589" t="str">
        <f>VLOOKUP(C23589,Table1[#All],2,FALSE)</f>
        <v>OL</v>
      </c>
      <c r="E23589" s="1">
        <v>57500</v>
      </c>
    </row>
    <row r="23590" spans="1:5" x14ac:dyDescent="0.25">
      <c r="A23590" t="s">
        <v>44</v>
      </c>
      <c r="B23590">
        <v>2022</v>
      </c>
      <c r="C23590" t="s">
        <v>5</v>
      </c>
      <c r="D23590" t="str">
        <f>VLOOKUP(C23590,Table1[#All],2,FALSE)</f>
        <v>DB</v>
      </c>
      <c r="E23590" s="1">
        <v>57500</v>
      </c>
    </row>
    <row r="23591" spans="1:5" x14ac:dyDescent="0.25">
      <c r="A23591" t="s">
        <v>44</v>
      </c>
      <c r="B23591">
        <v>2022</v>
      </c>
      <c r="C23591" t="s">
        <v>14</v>
      </c>
      <c r="D23591" t="str">
        <f>VLOOKUP(C23591,Table1[#All],2,FALSE)</f>
        <v>DL</v>
      </c>
      <c r="E23591" s="1">
        <v>57500</v>
      </c>
    </row>
    <row r="23592" spans="1:5" x14ac:dyDescent="0.25">
      <c r="A23592" t="s">
        <v>44</v>
      </c>
      <c r="B23592">
        <v>2022</v>
      </c>
      <c r="C23592" t="s">
        <v>27</v>
      </c>
      <c r="D23592" t="str">
        <f>VLOOKUP(C23592,Table1[#All],2,FALSE)</f>
        <v>LB</v>
      </c>
      <c r="E23592" s="1">
        <v>49722</v>
      </c>
    </row>
    <row r="23593" spans="1:5" x14ac:dyDescent="0.25">
      <c r="A23593" t="s">
        <v>44</v>
      </c>
      <c r="B23593">
        <v>2022</v>
      </c>
      <c r="C23593" t="s">
        <v>11</v>
      </c>
      <c r="D23593" t="str">
        <f>VLOOKUP(C23593,Table1[#All],2,FALSE)</f>
        <v>OL</v>
      </c>
      <c r="E23593" s="1">
        <v>46200</v>
      </c>
    </row>
    <row r="23594" spans="1:5" x14ac:dyDescent="0.25">
      <c r="A23594" t="s">
        <v>44</v>
      </c>
      <c r="B23594">
        <v>2022</v>
      </c>
      <c r="C23594" t="s">
        <v>11</v>
      </c>
      <c r="D23594" t="str">
        <f>VLOOKUP(C23594,Table1[#All],2,FALSE)</f>
        <v>OL</v>
      </c>
      <c r="E23594" s="1">
        <v>46200</v>
      </c>
    </row>
    <row r="23595" spans="1:5" x14ac:dyDescent="0.25">
      <c r="A23595" t="s">
        <v>44</v>
      </c>
      <c r="B23595">
        <v>2022</v>
      </c>
      <c r="C23595" t="s">
        <v>8</v>
      </c>
      <c r="D23595" t="str">
        <f>VLOOKUP(C23595,Table1[#All],2,FALSE)</f>
        <v>WR</v>
      </c>
      <c r="E23595" s="1">
        <v>46000</v>
      </c>
    </row>
    <row r="23596" spans="1:5" x14ac:dyDescent="0.25">
      <c r="A23596" t="s">
        <v>44</v>
      </c>
      <c r="B23596">
        <v>2022</v>
      </c>
      <c r="C23596" t="s">
        <v>8</v>
      </c>
      <c r="D23596" t="str">
        <f>VLOOKUP(C23596,Table1[#All],2,FALSE)</f>
        <v>WR</v>
      </c>
      <c r="E23596" s="1">
        <v>45833</v>
      </c>
    </row>
    <row r="23597" spans="1:5" x14ac:dyDescent="0.25">
      <c r="A23597" t="s">
        <v>44</v>
      </c>
      <c r="B23597">
        <v>2022</v>
      </c>
      <c r="C23597" t="s">
        <v>8</v>
      </c>
      <c r="D23597" t="str">
        <f>VLOOKUP(C23597,Table1[#All],2,FALSE)</f>
        <v>WR</v>
      </c>
      <c r="E23597" s="1">
        <v>40000</v>
      </c>
    </row>
    <row r="23598" spans="1:5" x14ac:dyDescent="0.25">
      <c r="A23598" t="s">
        <v>44</v>
      </c>
      <c r="B23598">
        <v>2022</v>
      </c>
      <c r="C23598" t="s">
        <v>5</v>
      </c>
      <c r="D23598" t="str">
        <f>VLOOKUP(C23598,Table1[#All],2,FALSE)</f>
        <v>DB</v>
      </c>
      <c r="E23598" s="1">
        <v>40000</v>
      </c>
    </row>
    <row r="23599" spans="1:5" x14ac:dyDescent="0.25">
      <c r="A23599" t="s">
        <v>44</v>
      </c>
      <c r="B23599">
        <v>2022</v>
      </c>
      <c r="C23599" t="s">
        <v>5</v>
      </c>
      <c r="D23599" t="str">
        <f>VLOOKUP(C23599,Table1[#All],2,FALSE)</f>
        <v>DB</v>
      </c>
      <c r="E23599" s="1">
        <v>39167</v>
      </c>
    </row>
    <row r="23600" spans="1:5" x14ac:dyDescent="0.25">
      <c r="A23600" t="s">
        <v>44</v>
      </c>
      <c r="B23600">
        <v>2022</v>
      </c>
      <c r="C23600" t="s">
        <v>24</v>
      </c>
      <c r="D23600" t="str">
        <f>VLOOKUP(C23600,Table1[#All],2,FALSE)</f>
        <v>OL</v>
      </c>
      <c r="E23600" s="1">
        <v>39167</v>
      </c>
    </row>
    <row r="23601" spans="1:5" x14ac:dyDescent="0.25">
      <c r="A23601" t="s">
        <v>44</v>
      </c>
      <c r="B23601">
        <v>2022</v>
      </c>
      <c r="C23601" t="s">
        <v>24</v>
      </c>
      <c r="D23601" t="str">
        <f>VLOOKUP(C23601,Table1[#All],2,FALSE)</f>
        <v>OL</v>
      </c>
      <c r="E23601" s="1">
        <v>34500</v>
      </c>
    </row>
    <row r="23602" spans="1:5" x14ac:dyDescent="0.25">
      <c r="A23602" t="s">
        <v>44</v>
      </c>
      <c r="B23602">
        <v>2022</v>
      </c>
      <c r="C23602" t="s">
        <v>25</v>
      </c>
      <c r="D23602" t="str">
        <f>VLOOKUP(C23602,Table1[#All],2,FALSE)</f>
        <v>DB</v>
      </c>
      <c r="E23602" s="1">
        <v>34500</v>
      </c>
    </row>
    <row r="23603" spans="1:5" x14ac:dyDescent="0.25">
      <c r="A23603" t="s">
        <v>44</v>
      </c>
      <c r="B23603">
        <v>2022</v>
      </c>
      <c r="C23603" t="s">
        <v>16</v>
      </c>
      <c r="D23603" t="str">
        <f>VLOOKUP(C23603,Table1[#All],2,FALSE)</f>
        <v>OL</v>
      </c>
      <c r="E23603" s="1">
        <v>28615</v>
      </c>
    </row>
    <row r="23604" spans="1:5" x14ac:dyDescent="0.25">
      <c r="A23604" t="s">
        <v>44</v>
      </c>
      <c r="B23604">
        <v>2022</v>
      </c>
      <c r="C23604" t="s">
        <v>14</v>
      </c>
      <c r="D23604" t="str">
        <f>VLOOKUP(C23604,Table1[#All],2,FALSE)</f>
        <v>DL</v>
      </c>
      <c r="E23604" s="1">
        <v>25000</v>
      </c>
    </row>
    <row r="23605" spans="1:5" x14ac:dyDescent="0.25">
      <c r="A23605" t="s">
        <v>44</v>
      </c>
      <c r="B23605">
        <v>2022</v>
      </c>
      <c r="C23605" t="s">
        <v>5</v>
      </c>
      <c r="D23605" t="str">
        <f>VLOOKUP(C23605,Table1[#All],2,FALSE)</f>
        <v>DB</v>
      </c>
      <c r="E23605" s="1">
        <v>23000</v>
      </c>
    </row>
    <row r="23606" spans="1:5" x14ac:dyDescent="0.25">
      <c r="A23606" t="s">
        <v>44</v>
      </c>
      <c r="B23606">
        <v>2022</v>
      </c>
      <c r="C23606" t="s">
        <v>16</v>
      </c>
      <c r="D23606" t="str">
        <f>VLOOKUP(C23606,Table1[#All],2,FALSE)</f>
        <v>OL</v>
      </c>
      <c r="E23606" s="1">
        <v>23000</v>
      </c>
    </row>
    <row r="23607" spans="1:5" x14ac:dyDescent="0.25">
      <c r="A23607" t="s">
        <v>44</v>
      </c>
      <c r="B23607">
        <v>2022</v>
      </c>
      <c r="C23607" t="s">
        <v>24</v>
      </c>
      <c r="D23607" t="str">
        <f>VLOOKUP(C23607,Table1[#All],2,FALSE)</f>
        <v>OL</v>
      </c>
      <c r="E23607" s="1">
        <v>20000</v>
      </c>
    </row>
    <row r="23608" spans="1:5" x14ac:dyDescent="0.25">
      <c r="A23608" t="s">
        <v>44</v>
      </c>
      <c r="B23608">
        <v>2022</v>
      </c>
      <c r="C23608" t="s">
        <v>8</v>
      </c>
      <c r="D23608" t="str">
        <f>VLOOKUP(C23608,Table1[#All],2,FALSE)</f>
        <v>WR</v>
      </c>
      <c r="E23608" s="1">
        <v>19900</v>
      </c>
    </row>
    <row r="23609" spans="1:5" x14ac:dyDescent="0.25">
      <c r="A23609" t="s">
        <v>44</v>
      </c>
      <c r="B23609">
        <v>2022</v>
      </c>
      <c r="C23609" t="s">
        <v>25</v>
      </c>
      <c r="D23609" t="str">
        <f>VLOOKUP(C23609,Table1[#All],2,FALSE)</f>
        <v>DB</v>
      </c>
      <c r="E23609" s="1">
        <v>17666</v>
      </c>
    </row>
    <row r="23610" spans="1:5" x14ac:dyDescent="0.25">
      <c r="A23610" t="s">
        <v>44</v>
      </c>
      <c r="B23610">
        <v>2022</v>
      </c>
      <c r="C23610" t="s">
        <v>8</v>
      </c>
      <c r="D23610" t="str">
        <f>VLOOKUP(C23610,Table1[#All],2,FALSE)</f>
        <v>WR</v>
      </c>
      <c r="E23610" s="1">
        <v>15400</v>
      </c>
    </row>
    <row r="23611" spans="1:5" x14ac:dyDescent="0.25">
      <c r="A23611" t="s">
        <v>44</v>
      </c>
      <c r="B23611">
        <v>2022</v>
      </c>
      <c r="C23611" t="s">
        <v>12</v>
      </c>
      <c r="D23611" t="str">
        <f>VLOOKUP(C23611,Table1[#All],2,FALSE)</f>
        <v>LB</v>
      </c>
      <c r="E23611" s="1">
        <v>15400</v>
      </c>
    </row>
    <row r="23612" spans="1:5" x14ac:dyDescent="0.25">
      <c r="A23612" t="s">
        <v>44</v>
      </c>
      <c r="B23612">
        <v>2022</v>
      </c>
      <c r="C23612" t="s">
        <v>10</v>
      </c>
      <c r="D23612" t="str">
        <f>VLOOKUP(C23612,Table1[#All],2,FALSE)</f>
        <v>QB</v>
      </c>
      <c r="E23612" s="1">
        <v>15000</v>
      </c>
    </row>
    <row r="23613" spans="1:5" x14ac:dyDescent="0.25">
      <c r="A23613" t="s">
        <v>44</v>
      </c>
      <c r="B23613">
        <v>2022</v>
      </c>
      <c r="C23613" t="s">
        <v>8</v>
      </c>
      <c r="D23613" t="str">
        <f>VLOOKUP(C23613,Table1[#All],2,FALSE)</f>
        <v>WR</v>
      </c>
      <c r="E23613" s="1">
        <v>13334</v>
      </c>
    </row>
    <row r="23614" spans="1:5" x14ac:dyDescent="0.25">
      <c r="A23614" t="s">
        <v>44</v>
      </c>
      <c r="B23614">
        <v>2022</v>
      </c>
      <c r="C23614" t="s">
        <v>5</v>
      </c>
      <c r="D23614" t="str">
        <f>VLOOKUP(C23614,Table1[#All],2,FALSE)</f>
        <v>DB</v>
      </c>
      <c r="E23614" s="1">
        <v>11500</v>
      </c>
    </row>
    <row r="23615" spans="1:5" x14ac:dyDescent="0.25">
      <c r="A23615" t="s">
        <v>44</v>
      </c>
      <c r="B23615">
        <v>2022</v>
      </c>
      <c r="C23615" t="s">
        <v>8</v>
      </c>
      <c r="D23615" t="str">
        <f>VLOOKUP(C23615,Table1[#All],2,FALSE)</f>
        <v>WR</v>
      </c>
      <c r="E23615" s="1">
        <v>11500</v>
      </c>
    </row>
    <row r="23616" spans="1:5" x14ac:dyDescent="0.25">
      <c r="A23616" t="s">
        <v>44</v>
      </c>
      <c r="B23616">
        <v>2022</v>
      </c>
      <c r="C23616" t="s">
        <v>20</v>
      </c>
      <c r="D23616" t="str">
        <f>VLOOKUP(C23616,Table1[#All],2,FALSE)</f>
        <v>RB</v>
      </c>
      <c r="E23616" s="1">
        <v>10000</v>
      </c>
    </row>
    <row r="23617" spans="1:5" x14ac:dyDescent="0.25">
      <c r="A23617" t="s">
        <v>44</v>
      </c>
      <c r="B23617">
        <v>2022</v>
      </c>
      <c r="C23617" t="s">
        <v>13</v>
      </c>
      <c r="D23617" t="str">
        <f>VLOOKUP(C23617,Table1[#All],2,FALSE)</f>
        <v>TE</v>
      </c>
      <c r="E23617" s="1">
        <v>6667</v>
      </c>
    </row>
    <row r="23618" spans="1:5" x14ac:dyDescent="0.25">
      <c r="A23618" t="s">
        <v>44</v>
      </c>
      <c r="B23618">
        <v>2023</v>
      </c>
      <c r="C23618" t="s">
        <v>17</v>
      </c>
      <c r="D23618" t="str">
        <f>VLOOKUP(C23618,Table1[#All],2,FALSE)</f>
        <v>OL</v>
      </c>
      <c r="E23618" s="1">
        <v>17650000</v>
      </c>
    </row>
    <row r="23619" spans="1:5" x14ac:dyDescent="0.25">
      <c r="A23619" t="s">
        <v>44</v>
      </c>
      <c r="B23619">
        <v>2023</v>
      </c>
      <c r="C23619" t="s">
        <v>8</v>
      </c>
      <c r="D23619" t="str">
        <f>VLOOKUP(C23619,Table1[#All],2,FALSE)</f>
        <v>WR</v>
      </c>
      <c r="E23619" s="1">
        <v>14740000</v>
      </c>
    </row>
    <row r="23620" spans="1:5" x14ac:dyDescent="0.25">
      <c r="A23620" t="s">
        <v>44</v>
      </c>
      <c r="B23620">
        <v>2023</v>
      </c>
      <c r="C23620" t="s">
        <v>8</v>
      </c>
      <c r="D23620" t="str">
        <f>VLOOKUP(C23620,Table1[#All],2,FALSE)</f>
        <v>WR</v>
      </c>
      <c r="E23620" s="1">
        <v>13348000</v>
      </c>
    </row>
    <row r="23621" spans="1:5" x14ac:dyDescent="0.25">
      <c r="A23621" t="s">
        <v>44</v>
      </c>
      <c r="B23621">
        <v>2023</v>
      </c>
      <c r="C23621" t="s">
        <v>7</v>
      </c>
      <c r="D23621" t="str">
        <f>VLOOKUP(C23621,Table1[#All],2,FALSE)</f>
        <v>DL</v>
      </c>
      <c r="E23621" s="1">
        <v>12978250</v>
      </c>
    </row>
    <row r="23622" spans="1:5" x14ac:dyDescent="0.25">
      <c r="A23622" t="s">
        <v>44</v>
      </c>
      <c r="B23622">
        <v>2023</v>
      </c>
      <c r="C23622" t="s">
        <v>20</v>
      </c>
      <c r="D23622" t="str">
        <f>VLOOKUP(C23622,Table1[#All],2,FALSE)</f>
        <v>RB</v>
      </c>
      <c r="E23622" s="1">
        <v>11391000</v>
      </c>
    </row>
    <row r="23623" spans="1:5" x14ac:dyDescent="0.25">
      <c r="A23623" t="s">
        <v>44</v>
      </c>
      <c r="B23623">
        <v>2023</v>
      </c>
      <c r="C23623" t="s">
        <v>16</v>
      </c>
      <c r="D23623" t="str">
        <f>VLOOKUP(C23623,Table1[#All],2,FALSE)</f>
        <v>OL</v>
      </c>
      <c r="E23623" s="1">
        <v>6980000</v>
      </c>
    </row>
    <row r="23624" spans="1:5" x14ac:dyDescent="0.25">
      <c r="A23624" t="s">
        <v>44</v>
      </c>
      <c r="B23624">
        <v>2023</v>
      </c>
      <c r="C23624" t="s">
        <v>14</v>
      </c>
      <c r="D23624" t="str">
        <f>VLOOKUP(C23624,Table1[#All],2,FALSE)</f>
        <v>DL</v>
      </c>
      <c r="E23624" s="1">
        <v>6657500</v>
      </c>
    </row>
    <row r="23625" spans="1:5" x14ac:dyDescent="0.25">
      <c r="A23625" t="s">
        <v>44</v>
      </c>
      <c r="B23625">
        <v>2023</v>
      </c>
      <c r="C23625" t="s">
        <v>10</v>
      </c>
      <c r="D23625" t="str">
        <f>VLOOKUP(C23625,Table1[#All],2,FALSE)</f>
        <v>QB</v>
      </c>
      <c r="E23625" s="1">
        <v>6282000</v>
      </c>
    </row>
    <row r="23626" spans="1:5" x14ac:dyDescent="0.25">
      <c r="A23626" t="s">
        <v>44</v>
      </c>
      <c r="B23626">
        <v>2023</v>
      </c>
      <c r="C23626" t="s">
        <v>15</v>
      </c>
      <c r="D23626" t="str">
        <f>VLOOKUP(C23626,Table1[#All],2,FALSE)</f>
        <v>DB</v>
      </c>
      <c r="E23626" s="1">
        <v>4707500</v>
      </c>
    </row>
    <row r="23627" spans="1:5" x14ac:dyDescent="0.25">
      <c r="A23627" t="s">
        <v>44</v>
      </c>
      <c r="B23627">
        <v>2023</v>
      </c>
      <c r="C23627" t="s">
        <v>7</v>
      </c>
      <c r="D23627" t="str">
        <f>VLOOKUP(C23627,Table1[#All],2,FALSE)</f>
        <v>DL</v>
      </c>
      <c r="E23627" s="1">
        <v>4546454</v>
      </c>
    </row>
    <row r="23628" spans="1:5" x14ac:dyDescent="0.25">
      <c r="A23628" t="s">
        <v>44</v>
      </c>
      <c r="B23628">
        <v>2023</v>
      </c>
      <c r="C23628" t="s">
        <v>23</v>
      </c>
      <c r="D23628" t="str">
        <f>VLOOKUP(C23628,Table1[#All],2,FALSE)</f>
        <v>ST</v>
      </c>
      <c r="E23628" s="1">
        <v>4250000</v>
      </c>
    </row>
    <row r="23629" spans="1:5" x14ac:dyDescent="0.25">
      <c r="A23629" t="s">
        <v>44</v>
      </c>
      <c r="B23629">
        <v>2023</v>
      </c>
      <c r="C23629" t="s">
        <v>8</v>
      </c>
      <c r="D23629" t="str">
        <f>VLOOKUP(C23629,Table1[#All],2,FALSE)</f>
        <v>WR</v>
      </c>
      <c r="E23629" s="1">
        <v>4182613</v>
      </c>
    </row>
    <row r="23630" spans="1:5" x14ac:dyDescent="0.25">
      <c r="A23630" t="s">
        <v>44</v>
      </c>
      <c r="B23630">
        <v>2023</v>
      </c>
      <c r="C23630" t="s">
        <v>9</v>
      </c>
      <c r="D23630" t="str">
        <f>VLOOKUP(C23630,Table1[#All],2,FALSE)</f>
        <v>OL</v>
      </c>
      <c r="E23630" s="1">
        <v>2970000</v>
      </c>
    </row>
    <row r="23631" spans="1:5" x14ac:dyDescent="0.25">
      <c r="A23631" t="s">
        <v>44</v>
      </c>
      <c r="B23631">
        <v>2023</v>
      </c>
      <c r="C23631" t="s">
        <v>20</v>
      </c>
      <c r="D23631" t="str">
        <f>VLOOKUP(C23631,Table1[#All],2,FALSE)</f>
        <v>RB</v>
      </c>
      <c r="E23631" s="1">
        <v>2850000</v>
      </c>
    </row>
    <row r="23632" spans="1:5" x14ac:dyDescent="0.25">
      <c r="A23632" t="s">
        <v>44</v>
      </c>
      <c r="B23632">
        <v>2023</v>
      </c>
      <c r="C23632" t="s">
        <v>13</v>
      </c>
      <c r="D23632" t="str">
        <f>VLOOKUP(C23632,Table1[#All],2,FALSE)</f>
        <v>TE</v>
      </c>
      <c r="E23632" s="1">
        <v>2750000</v>
      </c>
    </row>
    <row r="23633" spans="1:5" x14ac:dyDescent="0.25">
      <c r="A23633" t="s">
        <v>44</v>
      </c>
      <c r="B23633">
        <v>2023</v>
      </c>
      <c r="C23633" t="s">
        <v>27</v>
      </c>
      <c r="D23633" t="str">
        <f>VLOOKUP(C23633,Table1[#All],2,FALSE)</f>
        <v>LB</v>
      </c>
      <c r="E23633" s="1">
        <v>2670000</v>
      </c>
    </row>
    <row r="23634" spans="1:5" x14ac:dyDescent="0.25">
      <c r="A23634" t="s">
        <v>44</v>
      </c>
      <c r="B23634">
        <v>2023</v>
      </c>
      <c r="C23634" t="s">
        <v>14</v>
      </c>
      <c r="D23634" t="str">
        <f>VLOOKUP(C23634,Table1[#All],2,FALSE)</f>
        <v>DL</v>
      </c>
      <c r="E23634" s="1">
        <v>2625000</v>
      </c>
    </row>
    <row r="23635" spans="1:5" x14ac:dyDescent="0.25">
      <c r="A23635" t="s">
        <v>44</v>
      </c>
      <c r="B23635">
        <v>2023</v>
      </c>
      <c r="C23635" t="s">
        <v>22</v>
      </c>
      <c r="D23635" t="str">
        <f>VLOOKUP(C23635,Table1[#All],2,FALSE)</f>
        <v>ST</v>
      </c>
      <c r="E23635" s="1">
        <v>2550000</v>
      </c>
    </row>
    <row r="23636" spans="1:5" x14ac:dyDescent="0.25">
      <c r="A23636" t="s">
        <v>44</v>
      </c>
      <c r="B23636">
        <v>2023</v>
      </c>
      <c r="C23636" t="s">
        <v>21</v>
      </c>
      <c r="D23636" t="str">
        <f>VLOOKUP(C23636,Table1[#All],2,FALSE)</f>
        <v>DB</v>
      </c>
      <c r="E23636" s="1">
        <v>2153184</v>
      </c>
    </row>
    <row r="23637" spans="1:5" x14ac:dyDescent="0.25">
      <c r="A23637" t="s">
        <v>44</v>
      </c>
      <c r="B23637">
        <v>2023</v>
      </c>
      <c r="C23637" t="s">
        <v>20</v>
      </c>
      <c r="D23637" t="str">
        <f>VLOOKUP(C23637,Table1[#All],2,FALSE)</f>
        <v>RB</v>
      </c>
      <c r="E23637" s="1">
        <v>1750000</v>
      </c>
    </row>
    <row r="23638" spans="1:5" x14ac:dyDescent="0.25">
      <c r="A23638" t="s">
        <v>44</v>
      </c>
      <c r="B23638">
        <v>2023</v>
      </c>
      <c r="C23638" t="s">
        <v>10</v>
      </c>
      <c r="D23638" t="str">
        <f>VLOOKUP(C23638,Table1[#All],2,FALSE)</f>
        <v>QB</v>
      </c>
      <c r="E23638" s="1">
        <v>1625000</v>
      </c>
    </row>
    <row r="23639" spans="1:5" x14ac:dyDescent="0.25">
      <c r="A23639" t="s">
        <v>44</v>
      </c>
      <c r="B23639">
        <v>2023</v>
      </c>
      <c r="C23639" t="s">
        <v>11</v>
      </c>
      <c r="D23639" t="str">
        <f>VLOOKUP(C23639,Table1[#All],2,FALSE)</f>
        <v>OL</v>
      </c>
      <c r="E23639" s="1">
        <v>1592500</v>
      </c>
    </row>
    <row r="23640" spans="1:5" x14ac:dyDescent="0.25">
      <c r="A23640" t="s">
        <v>44</v>
      </c>
      <c r="B23640">
        <v>2023</v>
      </c>
      <c r="C23640" t="s">
        <v>8</v>
      </c>
      <c r="D23640" t="str">
        <f>VLOOKUP(C23640,Table1[#All],2,FALSE)</f>
        <v>WR</v>
      </c>
      <c r="E23640" s="1">
        <v>1500000</v>
      </c>
    </row>
    <row r="23641" spans="1:5" x14ac:dyDescent="0.25">
      <c r="A23641" t="s">
        <v>44</v>
      </c>
      <c r="B23641">
        <v>2023</v>
      </c>
      <c r="C23641" t="s">
        <v>14</v>
      </c>
      <c r="D23641" t="str">
        <f>VLOOKUP(C23641,Table1[#All],2,FALSE)</f>
        <v>DL</v>
      </c>
      <c r="E23641" s="1">
        <v>1457500</v>
      </c>
    </row>
    <row r="23642" spans="1:5" x14ac:dyDescent="0.25">
      <c r="A23642" t="s">
        <v>44</v>
      </c>
      <c r="B23642">
        <v>2023</v>
      </c>
      <c r="C23642" t="s">
        <v>19</v>
      </c>
      <c r="D23642" t="str">
        <f>VLOOKUP(C23642,Table1[#All],2,FALSE)</f>
        <v>ST</v>
      </c>
      <c r="E23642" s="1">
        <v>1435000</v>
      </c>
    </row>
    <row r="23643" spans="1:5" x14ac:dyDescent="0.25">
      <c r="A23643" t="s">
        <v>44</v>
      </c>
      <c r="B23643">
        <v>2023</v>
      </c>
      <c r="C23643" t="s">
        <v>7</v>
      </c>
      <c r="D23643" t="str">
        <f>VLOOKUP(C23643,Table1[#All],2,FALSE)</f>
        <v>DL</v>
      </c>
      <c r="E23643" s="1">
        <v>1363080</v>
      </c>
    </row>
    <row r="23644" spans="1:5" x14ac:dyDescent="0.25">
      <c r="A23644" t="s">
        <v>44</v>
      </c>
      <c r="B23644">
        <v>2023</v>
      </c>
      <c r="C23644" t="s">
        <v>18</v>
      </c>
      <c r="D23644" t="str">
        <f>VLOOKUP(C23644,Table1[#All],2,FALSE)</f>
        <v>LB</v>
      </c>
      <c r="E23644" s="1">
        <v>1358409</v>
      </c>
    </row>
    <row r="23645" spans="1:5" x14ac:dyDescent="0.25">
      <c r="A23645" t="s">
        <v>44</v>
      </c>
      <c r="B23645">
        <v>2023</v>
      </c>
      <c r="C23645" t="s">
        <v>11</v>
      </c>
      <c r="D23645" t="str">
        <f>VLOOKUP(C23645,Table1[#All],2,FALSE)</f>
        <v>OL</v>
      </c>
      <c r="E23645" s="1">
        <v>1166234</v>
      </c>
    </row>
    <row r="23646" spans="1:5" x14ac:dyDescent="0.25">
      <c r="A23646" t="s">
        <v>44</v>
      </c>
      <c r="B23646">
        <v>2023</v>
      </c>
      <c r="C23646" t="s">
        <v>5</v>
      </c>
      <c r="D23646" t="str">
        <f>VLOOKUP(C23646,Table1[#All],2,FALSE)</f>
        <v>DB</v>
      </c>
      <c r="E23646" s="1">
        <v>1133600</v>
      </c>
    </row>
    <row r="23647" spans="1:5" x14ac:dyDescent="0.25">
      <c r="A23647" t="s">
        <v>44</v>
      </c>
      <c r="B23647">
        <v>2023</v>
      </c>
      <c r="C23647" t="s">
        <v>14</v>
      </c>
      <c r="D23647" t="str">
        <f>VLOOKUP(C23647,Table1[#All],2,FALSE)</f>
        <v>DL</v>
      </c>
      <c r="E23647" s="1">
        <v>1092500</v>
      </c>
    </row>
    <row r="23648" spans="1:5" x14ac:dyDescent="0.25">
      <c r="A23648" t="s">
        <v>44</v>
      </c>
      <c r="B23648">
        <v>2023</v>
      </c>
      <c r="C23648" t="s">
        <v>20</v>
      </c>
      <c r="D23648" t="str">
        <f>VLOOKUP(C23648,Table1[#All],2,FALSE)</f>
        <v>RB</v>
      </c>
      <c r="E23648" s="1">
        <v>1055983</v>
      </c>
    </row>
    <row r="23649" spans="1:5" x14ac:dyDescent="0.25">
      <c r="A23649" t="s">
        <v>44</v>
      </c>
      <c r="B23649">
        <v>2023</v>
      </c>
      <c r="C23649" t="s">
        <v>14</v>
      </c>
      <c r="D23649" t="str">
        <f>VLOOKUP(C23649,Table1[#All],2,FALSE)</f>
        <v>DL</v>
      </c>
      <c r="E23649" s="1">
        <v>1030675</v>
      </c>
    </row>
    <row r="23650" spans="1:5" x14ac:dyDescent="0.25">
      <c r="A23650" t="s">
        <v>44</v>
      </c>
      <c r="B23650">
        <v>2023</v>
      </c>
      <c r="C23650" t="s">
        <v>5</v>
      </c>
      <c r="D23650" t="str">
        <f>VLOOKUP(C23650,Table1[#All],2,FALSE)</f>
        <v>DB</v>
      </c>
      <c r="E23650" s="1">
        <v>1015763</v>
      </c>
    </row>
    <row r="23651" spans="1:5" x14ac:dyDescent="0.25">
      <c r="A23651" t="s">
        <v>44</v>
      </c>
      <c r="B23651">
        <v>2023</v>
      </c>
      <c r="C23651" t="s">
        <v>8</v>
      </c>
      <c r="D23651" t="str">
        <f>VLOOKUP(C23651,Table1[#All],2,FALSE)</f>
        <v>WR</v>
      </c>
      <c r="E23651" s="1">
        <v>964379</v>
      </c>
    </row>
    <row r="23652" spans="1:5" x14ac:dyDescent="0.25">
      <c r="A23652" t="s">
        <v>44</v>
      </c>
      <c r="B23652">
        <v>2023</v>
      </c>
      <c r="C23652" t="s">
        <v>5</v>
      </c>
      <c r="D23652" t="str">
        <f>VLOOKUP(C23652,Table1[#All],2,FALSE)</f>
        <v>DB</v>
      </c>
      <c r="E23652" s="1">
        <v>955899</v>
      </c>
    </row>
    <row r="23653" spans="1:5" x14ac:dyDescent="0.25">
      <c r="A23653" t="s">
        <v>44</v>
      </c>
      <c r="B23653">
        <v>2023</v>
      </c>
      <c r="C23653" t="s">
        <v>27</v>
      </c>
      <c r="D23653" t="str">
        <f>VLOOKUP(C23653,Table1[#All],2,FALSE)</f>
        <v>LB</v>
      </c>
      <c r="E23653" s="1">
        <v>902222</v>
      </c>
    </row>
    <row r="23654" spans="1:5" x14ac:dyDescent="0.25">
      <c r="A23654" t="s">
        <v>44</v>
      </c>
      <c r="B23654">
        <v>2023</v>
      </c>
      <c r="C23654" t="s">
        <v>24</v>
      </c>
      <c r="D23654" t="str">
        <f>VLOOKUP(C23654,Table1[#All],2,FALSE)</f>
        <v>OL</v>
      </c>
      <c r="E23654" s="1">
        <v>894265</v>
      </c>
    </row>
    <row r="23655" spans="1:5" x14ac:dyDescent="0.25">
      <c r="A23655" t="s">
        <v>44</v>
      </c>
      <c r="B23655">
        <v>2023</v>
      </c>
      <c r="C23655" t="s">
        <v>10</v>
      </c>
      <c r="D23655" t="str">
        <f>VLOOKUP(C23655,Table1[#All],2,FALSE)</f>
        <v>QB</v>
      </c>
      <c r="E23655" s="1">
        <v>877345</v>
      </c>
    </row>
    <row r="23656" spans="1:5" x14ac:dyDescent="0.25">
      <c r="A23656" t="s">
        <v>44</v>
      </c>
      <c r="B23656">
        <v>2023</v>
      </c>
      <c r="C23656" t="s">
        <v>27</v>
      </c>
      <c r="D23656" t="str">
        <f>VLOOKUP(C23656,Table1[#All],2,FALSE)</f>
        <v>LB</v>
      </c>
      <c r="E23656" s="1">
        <v>873333</v>
      </c>
    </row>
    <row r="23657" spans="1:5" x14ac:dyDescent="0.25">
      <c r="A23657" t="s">
        <v>44</v>
      </c>
      <c r="B23657">
        <v>2023</v>
      </c>
      <c r="C23657" t="s">
        <v>25</v>
      </c>
      <c r="D23657" t="str">
        <f>VLOOKUP(C23657,Table1[#All],2,FALSE)</f>
        <v>DB</v>
      </c>
      <c r="E23657" s="1">
        <v>870000</v>
      </c>
    </row>
    <row r="23658" spans="1:5" x14ac:dyDescent="0.25">
      <c r="A23658" t="s">
        <v>44</v>
      </c>
      <c r="B23658">
        <v>2023</v>
      </c>
      <c r="C23658" t="s">
        <v>25</v>
      </c>
      <c r="D23658" t="str">
        <f>VLOOKUP(C23658,Table1[#All],2,FALSE)</f>
        <v>DB</v>
      </c>
      <c r="E23658" s="1">
        <v>811244</v>
      </c>
    </row>
    <row r="23659" spans="1:5" x14ac:dyDescent="0.25">
      <c r="A23659" t="s">
        <v>44</v>
      </c>
      <c r="B23659">
        <v>2023</v>
      </c>
      <c r="C23659" t="s">
        <v>27</v>
      </c>
      <c r="D23659" t="str">
        <f>VLOOKUP(C23659,Table1[#All],2,FALSE)</f>
        <v>LB</v>
      </c>
      <c r="E23659" s="1">
        <v>791279</v>
      </c>
    </row>
    <row r="23660" spans="1:5" x14ac:dyDescent="0.25">
      <c r="A23660" t="s">
        <v>44</v>
      </c>
      <c r="B23660">
        <v>2023</v>
      </c>
      <c r="C23660" t="s">
        <v>11</v>
      </c>
      <c r="D23660" t="str">
        <f>VLOOKUP(C23660,Table1[#All],2,FALSE)</f>
        <v>OL</v>
      </c>
      <c r="E23660" s="1">
        <v>750000</v>
      </c>
    </row>
    <row r="23661" spans="1:5" x14ac:dyDescent="0.25">
      <c r="A23661" t="s">
        <v>44</v>
      </c>
      <c r="B23661">
        <v>2023</v>
      </c>
      <c r="C23661" t="s">
        <v>5</v>
      </c>
      <c r="D23661" t="str">
        <f>VLOOKUP(C23661,Table1[#All],2,FALSE)</f>
        <v>DB</v>
      </c>
      <c r="E23661" s="1">
        <v>673332</v>
      </c>
    </row>
    <row r="23662" spans="1:5" x14ac:dyDescent="0.25">
      <c r="A23662" t="s">
        <v>44</v>
      </c>
      <c r="B23662">
        <v>2023</v>
      </c>
      <c r="C23662" t="s">
        <v>5</v>
      </c>
      <c r="D23662" t="str">
        <f>VLOOKUP(C23662,Table1[#All],2,FALSE)</f>
        <v>DB</v>
      </c>
      <c r="E23662" s="1">
        <v>386666</v>
      </c>
    </row>
    <row r="23663" spans="1:5" x14ac:dyDescent="0.25">
      <c r="A23663" t="s">
        <v>44</v>
      </c>
      <c r="B23663">
        <v>2023</v>
      </c>
      <c r="C23663" t="s">
        <v>8</v>
      </c>
      <c r="D23663" t="str">
        <f>VLOOKUP(C23663,Table1[#All],2,FALSE)</f>
        <v>WR</v>
      </c>
      <c r="E23663" s="1">
        <v>386664</v>
      </c>
    </row>
    <row r="23664" spans="1:5" x14ac:dyDescent="0.25">
      <c r="A23664" t="s">
        <v>44</v>
      </c>
      <c r="B23664">
        <v>2023</v>
      </c>
      <c r="C23664" t="s">
        <v>7</v>
      </c>
      <c r="D23664" t="str">
        <f>VLOOKUP(C23664,Table1[#All],2,FALSE)</f>
        <v>DL</v>
      </c>
      <c r="E23664" s="1">
        <v>241665</v>
      </c>
    </row>
    <row r="23665" spans="1:5" x14ac:dyDescent="0.25">
      <c r="A23665" t="s">
        <v>44</v>
      </c>
      <c r="B23665">
        <v>2023</v>
      </c>
      <c r="C23665" t="s">
        <v>9</v>
      </c>
      <c r="D23665" t="str">
        <f>VLOOKUP(C23665,Table1[#All],2,FALSE)</f>
        <v>OL</v>
      </c>
      <c r="E23665" s="1">
        <v>208889</v>
      </c>
    </row>
    <row r="23666" spans="1:5" x14ac:dyDescent="0.25">
      <c r="A23666" t="s">
        <v>44</v>
      </c>
      <c r="B23666">
        <v>2023</v>
      </c>
      <c r="C23666" t="s">
        <v>16</v>
      </c>
      <c r="D23666" t="str">
        <f>VLOOKUP(C23666,Table1[#All],2,FALSE)</f>
        <v>OL</v>
      </c>
      <c r="E23666" s="1">
        <v>180000</v>
      </c>
    </row>
    <row r="23667" spans="1:5" x14ac:dyDescent="0.25">
      <c r="A23667" t="s">
        <v>44</v>
      </c>
      <c r="B23667">
        <v>2023</v>
      </c>
      <c r="C23667" t="s">
        <v>26</v>
      </c>
      <c r="D23667" t="str">
        <f>VLOOKUP(C23667,Table1[#All],2,FALSE)</f>
        <v>RB</v>
      </c>
      <c r="E23667" s="1">
        <v>104444</v>
      </c>
    </row>
    <row r="23668" spans="1:5" x14ac:dyDescent="0.25">
      <c r="A23668" t="s">
        <v>44</v>
      </c>
      <c r="B23668">
        <v>2023</v>
      </c>
      <c r="C23668" t="s">
        <v>13</v>
      </c>
      <c r="D23668" t="str">
        <f>VLOOKUP(C23668,Table1[#All],2,FALSE)</f>
        <v>TE</v>
      </c>
      <c r="E23668" s="1">
        <v>104444</v>
      </c>
    </row>
    <row r="23669" spans="1:5" x14ac:dyDescent="0.25">
      <c r="A23669" t="s">
        <v>44</v>
      </c>
      <c r="B23669">
        <v>2023</v>
      </c>
      <c r="C23669" t="s">
        <v>14</v>
      </c>
      <c r="D23669" t="str">
        <f>VLOOKUP(C23669,Table1[#All],2,FALSE)</f>
        <v>DL</v>
      </c>
      <c r="E23669" s="1">
        <v>48333</v>
      </c>
    </row>
    <row r="23670" spans="1:5" x14ac:dyDescent="0.25">
      <c r="A23670" t="s">
        <v>44</v>
      </c>
      <c r="B23670">
        <v>2023</v>
      </c>
      <c r="C23670" t="s">
        <v>5</v>
      </c>
      <c r="D23670" t="str">
        <f>VLOOKUP(C23670,Table1[#All],2,FALSE)</f>
        <v>DB</v>
      </c>
      <c r="E23670" s="1">
        <v>2256000</v>
      </c>
    </row>
    <row r="23671" spans="1:5" x14ac:dyDescent="0.25">
      <c r="A23671" t="s">
        <v>44</v>
      </c>
      <c r="B23671">
        <v>2023</v>
      </c>
      <c r="C23671" t="s">
        <v>13</v>
      </c>
      <c r="D23671" t="str">
        <f>VLOOKUP(C23671,Table1[#All],2,FALSE)</f>
        <v>TE</v>
      </c>
      <c r="E23671" s="1">
        <v>1693390</v>
      </c>
    </row>
    <row r="23672" spans="1:5" x14ac:dyDescent="0.25">
      <c r="A23672" t="s">
        <v>44</v>
      </c>
      <c r="B23672">
        <v>2023</v>
      </c>
      <c r="C23672" t="s">
        <v>13</v>
      </c>
      <c r="D23672" t="str">
        <f>VLOOKUP(C23672,Table1[#All],2,FALSE)</f>
        <v>TE</v>
      </c>
      <c r="E23672" s="1">
        <v>1066111</v>
      </c>
    </row>
    <row r="23673" spans="1:5" x14ac:dyDescent="0.25">
      <c r="A23673" t="s">
        <v>44</v>
      </c>
      <c r="B23673">
        <v>2023</v>
      </c>
      <c r="C23673" t="s">
        <v>20</v>
      </c>
      <c r="D23673" t="str">
        <f>VLOOKUP(C23673,Table1[#All],2,FALSE)</f>
        <v>RB</v>
      </c>
      <c r="E23673" s="1">
        <v>500000</v>
      </c>
    </row>
    <row r="23674" spans="1:5" x14ac:dyDescent="0.25">
      <c r="A23674" t="s">
        <v>44</v>
      </c>
      <c r="B23674">
        <v>2023</v>
      </c>
      <c r="C23674" t="s">
        <v>20</v>
      </c>
      <c r="D23674" t="str">
        <f>VLOOKUP(C23674,Table1[#All],2,FALSE)</f>
        <v>RB</v>
      </c>
      <c r="E23674" s="1">
        <v>494963</v>
      </c>
    </row>
    <row r="23675" spans="1:5" x14ac:dyDescent="0.25">
      <c r="A23675" t="s">
        <v>44</v>
      </c>
      <c r="B23675">
        <v>2023</v>
      </c>
      <c r="C23675" t="s">
        <v>27</v>
      </c>
      <c r="D23675" t="str">
        <f>VLOOKUP(C23675,Table1[#All],2,FALSE)</f>
        <v>LB</v>
      </c>
      <c r="E23675" s="1">
        <v>480000</v>
      </c>
    </row>
    <row r="23676" spans="1:5" x14ac:dyDescent="0.25">
      <c r="A23676" t="s">
        <v>44</v>
      </c>
      <c r="B23676">
        <v>2023</v>
      </c>
      <c r="C23676" t="s">
        <v>12</v>
      </c>
      <c r="D23676" t="str">
        <f>VLOOKUP(C23676,Table1[#All],2,FALSE)</f>
        <v>LB</v>
      </c>
      <c r="E23676" s="1">
        <v>458333</v>
      </c>
    </row>
    <row r="23677" spans="1:5" x14ac:dyDescent="0.25">
      <c r="A23677" t="s">
        <v>44</v>
      </c>
      <c r="B23677">
        <v>2023</v>
      </c>
      <c r="C23677" t="s">
        <v>24</v>
      </c>
      <c r="D23677" t="str">
        <f>VLOOKUP(C23677,Table1[#All],2,FALSE)</f>
        <v>OL</v>
      </c>
      <c r="E23677" s="1">
        <v>458333</v>
      </c>
    </row>
    <row r="23678" spans="1:5" x14ac:dyDescent="0.25">
      <c r="A23678" t="s">
        <v>44</v>
      </c>
      <c r="B23678">
        <v>2023</v>
      </c>
      <c r="C23678" t="s">
        <v>13</v>
      </c>
      <c r="D23678" t="str">
        <f>VLOOKUP(C23678,Table1[#All],2,FALSE)</f>
        <v>TE</v>
      </c>
      <c r="E23678" s="1">
        <v>216000</v>
      </c>
    </row>
    <row r="23679" spans="1:5" x14ac:dyDescent="0.25">
      <c r="A23679" t="s">
        <v>44</v>
      </c>
      <c r="B23679">
        <v>2023</v>
      </c>
      <c r="C23679" t="s">
        <v>8</v>
      </c>
      <c r="D23679" t="str">
        <f>VLOOKUP(C23679,Table1[#All],2,FALSE)</f>
        <v>WR</v>
      </c>
      <c r="E23679" s="1">
        <v>370800</v>
      </c>
    </row>
    <row r="23680" spans="1:5" x14ac:dyDescent="0.25">
      <c r="A23680" t="s">
        <v>44</v>
      </c>
      <c r="B23680">
        <v>2023</v>
      </c>
      <c r="C23680" t="s">
        <v>11</v>
      </c>
      <c r="D23680" t="str">
        <f>VLOOKUP(C23680,Table1[#All],2,FALSE)</f>
        <v>OL</v>
      </c>
      <c r="E23680" s="1">
        <v>370800</v>
      </c>
    </row>
    <row r="23681" spans="1:5" x14ac:dyDescent="0.25">
      <c r="A23681" t="s">
        <v>44</v>
      </c>
      <c r="B23681">
        <v>2023</v>
      </c>
      <c r="C23681" t="s">
        <v>25</v>
      </c>
      <c r="D23681" t="str">
        <f>VLOOKUP(C23681,Table1[#All],2,FALSE)</f>
        <v>DB</v>
      </c>
      <c r="E23681" s="1">
        <v>216000</v>
      </c>
    </row>
    <row r="23682" spans="1:5" x14ac:dyDescent="0.25">
      <c r="A23682" t="s">
        <v>44</v>
      </c>
      <c r="B23682">
        <v>2023</v>
      </c>
      <c r="C23682" t="s">
        <v>20</v>
      </c>
      <c r="D23682" t="str">
        <f>VLOOKUP(C23682,Table1[#All],2,FALSE)</f>
        <v>RB</v>
      </c>
      <c r="E23682" s="1">
        <v>216000</v>
      </c>
    </row>
    <row r="23683" spans="1:5" x14ac:dyDescent="0.25">
      <c r="A23683" t="s">
        <v>44</v>
      </c>
      <c r="B23683">
        <v>2023</v>
      </c>
      <c r="C23683" t="s">
        <v>5</v>
      </c>
      <c r="D23683" t="str">
        <f>VLOOKUP(C23683,Table1[#All],2,FALSE)</f>
        <v>DB</v>
      </c>
      <c r="E23683" s="1">
        <v>209300</v>
      </c>
    </row>
    <row r="23684" spans="1:5" x14ac:dyDescent="0.25">
      <c r="A23684" t="s">
        <v>44</v>
      </c>
      <c r="B23684">
        <v>2023</v>
      </c>
      <c r="C23684" t="s">
        <v>24</v>
      </c>
      <c r="D23684" t="str">
        <f>VLOOKUP(C23684,Table1[#All],2,FALSE)</f>
        <v>OL</v>
      </c>
      <c r="E23684" s="1">
        <v>144000</v>
      </c>
    </row>
    <row r="23685" spans="1:5" x14ac:dyDescent="0.25">
      <c r="A23685" t="s">
        <v>44</v>
      </c>
      <c r="B23685">
        <v>2023</v>
      </c>
      <c r="C23685" t="s">
        <v>5</v>
      </c>
      <c r="D23685" t="str">
        <f>VLOOKUP(C23685,Table1[#All],2,FALSE)</f>
        <v>DB</v>
      </c>
      <c r="E23685" s="1">
        <v>144000</v>
      </c>
    </row>
    <row r="23686" spans="1:5" x14ac:dyDescent="0.25">
      <c r="A23686" t="s">
        <v>44</v>
      </c>
      <c r="B23686">
        <v>2023</v>
      </c>
      <c r="C23686" t="s">
        <v>8</v>
      </c>
      <c r="D23686" t="str">
        <f>VLOOKUP(C23686,Table1[#All],2,FALSE)</f>
        <v>WR</v>
      </c>
      <c r="E23686" s="1">
        <v>108000</v>
      </c>
    </row>
    <row r="23687" spans="1:5" x14ac:dyDescent="0.25">
      <c r="A23687" t="s">
        <v>44</v>
      </c>
      <c r="B23687">
        <v>2023</v>
      </c>
      <c r="C23687" t="s">
        <v>18</v>
      </c>
      <c r="D23687" t="str">
        <f>VLOOKUP(C23687,Table1[#All],2,FALSE)</f>
        <v>LB</v>
      </c>
      <c r="E23687" s="1">
        <v>84000</v>
      </c>
    </row>
    <row r="23688" spans="1:5" x14ac:dyDescent="0.25">
      <c r="A23688" t="s">
        <v>44</v>
      </c>
      <c r="B23688">
        <v>2023</v>
      </c>
      <c r="C23688" t="s">
        <v>11</v>
      </c>
      <c r="D23688" t="str">
        <f>VLOOKUP(C23688,Table1[#All],2,FALSE)</f>
        <v>OL</v>
      </c>
      <c r="E23688" s="1">
        <v>82400</v>
      </c>
    </row>
    <row r="23689" spans="1:5" x14ac:dyDescent="0.25">
      <c r="A23689" t="s">
        <v>44</v>
      </c>
      <c r="B23689">
        <v>2023</v>
      </c>
      <c r="C23689" t="s">
        <v>7</v>
      </c>
      <c r="D23689" t="str">
        <f>VLOOKUP(C23689,Table1[#All],2,FALSE)</f>
        <v>DL</v>
      </c>
      <c r="E23689" s="1">
        <v>60000</v>
      </c>
    </row>
    <row r="23690" spans="1:5" x14ac:dyDescent="0.25">
      <c r="A23690" t="s">
        <v>44</v>
      </c>
      <c r="B23690">
        <v>2023</v>
      </c>
      <c r="C23690" t="s">
        <v>14</v>
      </c>
      <c r="D23690" t="str">
        <f>VLOOKUP(C23690,Table1[#All],2,FALSE)</f>
        <v>DL</v>
      </c>
      <c r="E23690" s="1">
        <v>36000</v>
      </c>
    </row>
    <row r="23691" spans="1:5" x14ac:dyDescent="0.25">
      <c r="A23691" t="s">
        <v>44</v>
      </c>
      <c r="B23691">
        <v>2023</v>
      </c>
      <c r="C23691" t="s">
        <v>14</v>
      </c>
      <c r="D23691" t="str">
        <f>VLOOKUP(C23691,Table1[#All],2,FALSE)</f>
        <v>DL</v>
      </c>
      <c r="E23691" s="1">
        <v>36000</v>
      </c>
    </row>
    <row r="23692" spans="1:5" x14ac:dyDescent="0.25">
      <c r="A23692" t="s">
        <v>44</v>
      </c>
      <c r="B23692">
        <v>2023</v>
      </c>
      <c r="C23692" t="s">
        <v>13</v>
      </c>
      <c r="D23692" t="str">
        <f>VLOOKUP(C23692,Table1[#All],2,FALSE)</f>
        <v>TE</v>
      </c>
      <c r="E23692" s="1">
        <v>24000</v>
      </c>
    </row>
    <row r="23693" spans="1:5" x14ac:dyDescent="0.25">
      <c r="A23693" t="s">
        <v>44</v>
      </c>
      <c r="B23693">
        <v>2023</v>
      </c>
      <c r="C23693" t="s">
        <v>13</v>
      </c>
      <c r="D23693" t="str">
        <f>VLOOKUP(C23693,Table1[#All],2,FALSE)</f>
        <v>TE</v>
      </c>
      <c r="E23693" s="1">
        <v>12000</v>
      </c>
    </row>
    <row r="23694" spans="1:5" x14ac:dyDescent="0.25">
      <c r="A23694" t="s">
        <v>44</v>
      </c>
      <c r="B23694">
        <v>2023</v>
      </c>
      <c r="C23694" t="s">
        <v>14</v>
      </c>
      <c r="D23694" t="str">
        <f>VLOOKUP(C23694,Table1[#All],2,FALSE)</f>
        <v>DL</v>
      </c>
      <c r="E23694" t="s">
        <v>6</v>
      </c>
    </row>
    <row r="23695" spans="1:5" x14ac:dyDescent="0.25">
      <c r="A23695" t="s">
        <v>44</v>
      </c>
      <c r="B23695">
        <v>2023</v>
      </c>
      <c r="C23695" t="s">
        <v>7</v>
      </c>
      <c r="D23695" t="str">
        <f>VLOOKUP(C23695,Table1[#All],2,FALSE)</f>
        <v>DL</v>
      </c>
      <c r="E23695" s="1">
        <v>12549000</v>
      </c>
    </row>
    <row r="23696" spans="1:5" x14ac:dyDescent="0.25">
      <c r="A23696" t="s">
        <v>44</v>
      </c>
      <c r="B23696">
        <v>2023</v>
      </c>
      <c r="C23696" t="s">
        <v>12</v>
      </c>
      <c r="D23696" t="str">
        <f>VLOOKUP(C23696,Table1[#All],2,FALSE)</f>
        <v>LB</v>
      </c>
      <c r="E23696" s="1">
        <v>9986000</v>
      </c>
    </row>
    <row r="23697" spans="1:5" x14ac:dyDescent="0.25">
      <c r="A23697" t="s">
        <v>44</v>
      </c>
      <c r="B23697">
        <v>2023</v>
      </c>
      <c r="C23697" t="s">
        <v>10</v>
      </c>
      <c r="D23697" t="str">
        <f>VLOOKUP(C23697,Table1[#All],2,FALSE)</f>
        <v>QB</v>
      </c>
      <c r="E23697" s="1">
        <v>5625000</v>
      </c>
    </row>
    <row r="23698" spans="1:5" x14ac:dyDescent="0.25">
      <c r="A23698" t="s">
        <v>44</v>
      </c>
      <c r="B23698">
        <v>2023</v>
      </c>
      <c r="C23698" t="s">
        <v>7</v>
      </c>
      <c r="D23698" t="str">
        <f>VLOOKUP(C23698,Table1[#All],2,FALSE)</f>
        <v>DL</v>
      </c>
      <c r="E23698" s="1">
        <v>4956000</v>
      </c>
    </row>
    <row r="23699" spans="1:5" x14ac:dyDescent="0.25">
      <c r="A23699" t="s">
        <v>44</v>
      </c>
      <c r="B23699">
        <v>2023</v>
      </c>
      <c r="C23699" t="s">
        <v>20</v>
      </c>
      <c r="D23699" t="str">
        <f>VLOOKUP(C23699,Table1[#All],2,FALSE)</f>
        <v>RB</v>
      </c>
      <c r="E23699" s="1">
        <v>4400000</v>
      </c>
    </row>
    <row r="23700" spans="1:5" x14ac:dyDescent="0.25">
      <c r="A23700" t="s">
        <v>44</v>
      </c>
      <c r="B23700">
        <v>2023</v>
      </c>
      <c r="C23700" t="s">
        <v>9</v>
      </c>
      <c r="D23700" t="str">
        <f>VLOOKUP(C23700,Table1[#All],2,FALSE)</f>
        <v>OL</v>
      </c>
      <c r="E23700" s="1">
        <v>3913296</v>
      </c>
    </row>
    <row r="23701" spans="1:5" x14ac:dyDescent="0.25">
      <c r="A23701" t="s">
        <v>44</v>
      </c>
      <c r="B23701">
        <v>2023</v>
      </c>
      <c r="C23701" t="s">
        <v>5</v>
      </c>
      <c r="D23701" t="str">
        <f>VLOOKUP(C23701,Table1[#All],2,FALSE)</f>
        <v>DB</v>
      </c>
      <c r="E23701" s="1">
        <v>1988000</v>
      </c>
    </row>
    <row r="23702" spans="1:5" x14ac:dyDescent="0.25">
      <c r="A23702" t="s">
        <v>44</v>
      </c>
      <c r="B23702">
        <v>2023</v>
      </c>
      <c r="C23702" t="s">
        <v>26</v>
      </c>
      <c r="D23702" t="str">
        <f>VLOOKUP(C23702,Table1[#All],2,FALSE)</f>
        <v>RB</v>
      </c>
      <c r="E23702" s="1">
        <v>1535000</v>
      </c>
    </row>
    <row r="23703" spans="1:5" x14ac:dyDescent="0.25">
      <c r="A23703" t="s">
        <v>44</v>
      </c>
      <c r="B23703">
        <v>2023</v>
      </c>
      <c r="C23703" t="s">
        <v>25</v>
      </c>
      <c r="D23703" t="str">
        <f>VLOOKUP(C23703,Table1[#All],2,FALSE)</f>
        <v>DB</v>
      </c>
      <c r="E23703" s="1">
        <v>1075333</v>
      </c>
    </row>
    <row r="23704" spans="1:5" x14ac:dyDescent="0.25">
      <c r="A23704" t="s">
        <v>44</v>
      </c>
      <c r="B23704">
        <v>2023</v>
      </c>
      <c r="C23704" t="s">
        <v>24</v>
      </c>
      <c r="D23704" t="str">
        <f>VLOOKUP(C23704,Table1[#All],2,FALSE)</f>
        <v>OL</v>
      </c>
      <c r="E23704" s="1">
        <v>897776</v>
      </c>
    </row>
    <row r="23705" spans="1:5" x14ac:dyDescent="0.25">
      <c r="A23705" t="s">
        <v>44</v>
      </c>
      <c r="B23705">
        <v>2023</v>
      </c>
      <c r="C23705" t="s">
        <v>5</v>
      </c>
      <c r="D23705" t="str">
        <f>VLOOKUP(C23705,Table1[#All],2,FALSE)</f>
        <v>DB</v>
      </c>
      <c r="E23705" s="1">
        <v>843235</v>
      </c>
    </row>
    <row r="23706" spans="1:5" x14ac:dyDescent="0.25">
      <c r="A23706" t="s">
        <v>44</v>
      </c>
      <c r="B23706">
        <v>2023</v>
      </c>
      <c r="C23706" t="s">
        <v>11</v>
      </c>
      <c r="D23706" t="str">
        <f>VLOOKUP(C23706,Table1[#All],2,FALSE)</f>
        <v>OL</v>
      </c>
      <c r="E23706" s="1">
        <v>742500</v>
      </c>
    </row>
    <row r="23707" spans="1:5" x14ac:dyDescent="0.25">
      <c r="A23707" t="s">
        <v>44</v>
      </c>
      <c r="B23707">
        <v>2023</v>
      </c>
      <c r="C23707" t="s">
        <v>13</v>
      </c>
      <c r="D23707" t="str">
        <f>VLOOKUP(C23707,Table1[#All],2,FALSE)</f>
        <v>TE</v>
      </c>
      <c r="E23707" s="1">
        <v>660000</v>
      </c>
    </row>
    <row r="23708" spans="1:5" x14ac:dyDescent="0.25">
      <c r="A23708" t="s">
        <v>44</v>
      </c>
      <c r="B23708">
        <v>2023</v>
      </c>
      <c r="C23708" t="s">
        <v>14</v>
      </c>
      <c r="D23708" t="str">
        <f>VLOOKUP(C23708,Table1[#All],2,FALSE)</f>
        <v>DL</v>
      </c>
      <c r="E23708" s="1">
        <v>650181</v>
      </c>
    </row>
    <row r="23709" spans="1:5" x14ac:dyDescent="0.25">
      <c r="A23709" t="s">
        <v>44</v>
      </c>
      <c r="B23709">
        <v>2023</v>
      </c>
      <c r="C23709" t="s">
        <v>5</v>
      </c>
      <c r="D23709" t="str">
        <f>VLOOKUP(C23709,Table1[#All],2,FALSE)</f>
        <v>DB</v>
      </c>
      <c r="E23709" s="1">
        <v>544000</v>
      </c>
    </row>
    <row r="23710" spans="1:5" x14ac:dyDescent="0.25">
      <c r="A23710" t="s">
        <v>44</v>
      </c>
      <c r="B23710">
        <v>2023</v>
      </c>
      <c r="C23710" t="s">
        <v>24</v>
      </c>
      <c r="D23710" t="str">
        <f>VLOOKUP(C23710,Table1[#All],2,FALSE)</f>
        <v>OL</v>
      </c>
      <c r="E23710" s="1">
        <v>535000</v>
      </c>
    </row>
    <row r="23711" spans="1:5" x14ac:dyDescent="0.25">
      <c r="A23711" t="s">
        <v>44</v>
      </c>
      <c r="B23711">
        <v>2023</v>
      </c>
      <c r="C23711" t="s">
        <v>25</v>
      </c>
      <c r="D23711" t="str">
        <f>VLOOKUP(C23711,Table1[#All],2,FALSE)</f>
        <v>DB</v>
      </c>
      <c r="E23711" s="1">
        <v>481500</v>
      </c>
    </row>
    <row r="23712" spans="1:5" x14ac:dyDescent="0.25">
      <c r="A23712" t="s">
        <v>44</v>
      </c>
      <c r="B23712">
        <v>2023</v>
      </c>
      <c r="C23712" t="s">
        <v>13</v>
      </c>
      <c r="D23712" t="str">
        <f>VLOOKUP(C23712,Table1[#All],2,FALSE)</f>
        <v>TE</v>
      </c>
      <c r="E23712" s="1">
        <v>451250</v>
      </c>
    </row>
    <row r="23713" spans="1:5" x14ac:dyDescent="0.25">
      <c r="A23713" t="s">
        <v>44</v>
      </c>
      <c r="B23713">
        <v>2023</v>
      </c>
      <c r="C23713" t="s">
        <v>8</v>
      </c>
      <c r="D23713" t="str">
        <f>VLOOKUP(C23713,Table1[#All],2,FALSE)</f>
        <v>WR</v>
      </c>
      <c r="E23713" s="1">
        <v>434997</v>
      </c>
    </row>
    <row r="23714" spans="1:5" x14ac:dyDescent="0.25">
      <c r="A23714" t="s">
        <v>44</v>
      </c>
      <c r="B23714">
        <v>2023</v>
      </c>
      <c r="C23714" t="s">
        <v>18</v>
      </c>
      <c r="D23714" t="str">
        <f>VLOOKUP(C23714,Table1[#All],2,FALSE)</f>
        <v>LB</v>
      </c>
      <c r="E23714" s="1">
        <v>420000</v>
      </c>
    </row>
    <row r="23715" spans="1:5" x14ac:dyDescent="0.25">
      <c r="A23715" t="s">
        <v>44</v>
      </c>
      <c r="B23715">
        <v>2023</v>
      </c>
      <c r="C23715" t="s">
        <v>8</v>
      </c>
      <c r="D23715" t="str">
        <f>VLOOKUP(C23715,Table1[#All],2,FALSE)</f>
        <v>WR</v>
      </c>
      <c r="E23715" s="1">
        <v>377500</v>
      </c>
    </row>
    <row r="23716" spans="1:5" x14ac:dyDescent="0.25">
      <c r="A23716" t="s">
        <v>44</v>
      </c>
      <c r="B23716">
        <v>2023</v>
      </c>
      <c r="C23716" t="s">
        <v>7</v>
      </c>
      <c r="D23716" t="str">
        <f>VLOOKUP(C23716,Table1[#All],2,FALSE)</f>
        <v>DL</v>
      </c>
      <c r="E23716" s="1">
        <v>365554</v>
      </c>
    </row>
    <row r="23717" spans="1:5" x14ac:dyDescent="0.25">
      <c r="A23717" t="s">
        <v>44</v>
      </c>
      <c r="B23717">
        <v>2023</v>
      </c>
      <c r="C23717" t="s">
        <v>25</v>
      </c>
      <c r="D23717" t="str">
        <f>VLOOKUP(C23717,Table1[#All],2,FALSE)</f>
        <v>DB</v>
      </c>
      <c r="E23717" s="1">
        <v>249672</v>
      </c>
    </row>
    <row r="23718" spans="1:5" x14ac:dyDescent="0.25">
      <c r="A23718" t="s">
        <v>44</v>
      </c>
      <c r="B23718">
        <v>2023</v>
      </c>
      <c r="C23718" t="s">
        <v>16</v>
      </c>
      <c r="D23718" t="str">
        <f>VLOOKUP(C23718,Table1[#All],2,FALSE)</f>
        <v>OL</v>
      </c>
      <c r="E23718" s="1">
        <v>241500</v>
      </c>
    </row>
    <row r="23719" spans="1:5" x14ac:dyDescent="0.25">
      <c r="A23719" t="s">
        <v>44</v>
      </c>
      <c r="B23719">
        <v>2023</v>
      </c>
      <c r="C23719" t="s">
        <v>11</v>
      </c>
      <c r="D23719" t="str">
        <f>VLOOKUP(C23719,Table1[#All],2,FALSE)</f>
        <v>OL</v>
      </c>
      <c r="E23719" s="1">
        <v>224722</v>
      </c>
    </row>
    <row r="23720" spans="1:5" x14ac:dyDescent="0.25">
      <c r="A23720" t="s">
        <v>44</v>
      </c>
      <c r="B23720">
        <v>2023</v>
      </c>
      <c r="C23720" t="s">
        <v>14</v>
      </c>
      <c r="D23720" t="str">
        <f>VLOOKUP(C23720,Table1[#All],2,FALSE)</f>
        <v>DL</v>
      </c>
      <c r="E23720" s="1">
        <v>204000</v>
      </c>
    </row>
    <row r="23721" spans="1:5" x14ac:dyDescent="0.25">
      <c r="A23721" t="s">
        <v>44</v>
      </c>
      <c r="B23721">
        <v>2023</v>
      </c>
      <c r="C23721" t="s">
        <v>11</v>
      </c>
      <c r="D23721" t="str">
        <f>VLOOKUP(C23721,Table1[#All],2,FALSE)</f>
        <v>OL</v>
      </c>
      <c r="E23721" s="1">
        <v>199195</v>
      </c>
    </row>
    <row r="23722" spans="1:5" x14ac:dyDescent="0.25">
      <c r="A23722" t="s">
        <v>44</v>
      </c>
      <c r="B23722">
        <v>2023</v>
      </c>
      <c r="C23722" t="s">
        <v>16</v>
      </c>
      <c r="D23722" t="str">
        <f>VLOOKUP(C23722,Table1[#All],2,FALSE)</f>
        <v>OL</v>
      </c>
      <c r="E23722" s="1">
        <v>195000</v>
      </c>
    </row>
    <row r="23723" spans="1:5" x14ac:dyDescent="0.25">
      <c r="A23723" t="s">
        <v>44</v>
      </c>
      <c r="B23723">
        <v>2023</v>
      </c>
      <c r="C23723" t="s">
        <v>11</v>
      </c>
      <c r="D23723" t="str">
        <f>VLOOKUP(C23723,Table1[#All],2,FALSE)</f>
        <v>OL</v>
      </c>
      <c r="E23723" s="1">
        <v>193333</v>
      </c>
    </row>
    <row r="23724" spans="1:5" x14ac:dyDescent="0.25">
      <c r="A23724" t="s">
        <v>44</v>
      </c>
      <c r="B23724">
        <v>2023</v>
      </c>
      <c r="C23724" t="s">
        <v>14</v>
      </c>
      <c r="D23724" t="str">
        <f>VLOOKUP(C23724,Table1[#All],2,FALSE)</f>
        <v>DL</v>
      </c>
      <c r="E23724" s="1">
        <v>180076</v>
      </c>
    </row>
    <row r="23725" spans="1:5" x14ac:dyDescent="0.25">
      <c r="A23725" t="s">
        <v>44</v>
      </c>
      <c r="B23725">
        <v>2023</v>
      </c>
      <c r="C23725" t="s">
        <v>12</v>
      </c>
      <c r="D23725" t="str">
        <f>VLOOKUP(C23725,Table1[#All],2,FALSE)</f>
        <v>LB</v>
      </c>
      <c r="E23725" s="1">
        <v>180000</v>
      </c>
    </row>
    <row r="23726" spans="1:5" x14ac:dyDescent="0.25">
      <c r="A23726" t="s">
        <v>44</v>
      </c>
      <c r="B23726">
        <v>2023</v>
      </c>
      <c r="C23726" t="s">
        <v>5</v>
      </c>
      <c r="D23726" t="str">
        <f>VLOOKUP(C23726,Table1[#All],2,FALSE)</f>
        <v>DB</v>
      </c>
      <c r="E23726" s="1">
        <v>168333</v>
      </c>
    </row>
    <row r="23727" spans="1:5" x14ac:dyDescent="0.25">
      <c r="A23727" t="s">
        <v>44</v>
      </c>
      <c r="B23727">
        <v>2023</v>
      </c>
      <c r="C23727" t="s">
        <v>5</v>
      </c>
      <c r="D23727" t="str">
        <f>VLOOKUP(C23727,Table1[#All],2,FALSE)</f>
        <v>DB</v>
      </c>
      <c r="E23727" s="1">
        <v>168000</v>
      </c>
    </row>
    <row r="23728" spans="1:5" x14ac:dyDescent="0.25">
      <c r="A23728" t="s">
        <v>44</v>
      </c>
      <c r="B23728">
        <v>2023</v>
      </c>
      <c r="C23728" t="s">
        <v>7</v>
      </c>
      <c r="D23728" t="str">
        <f>VLOOKUP(C23728,Table1[#All],2,FALSE)</f>
        <v>DL</v>
      </c>
      <c r="E23728" s="1">
        <v>156000</v>
      </c>
    </row>
    <row r="23729" spans="1:5" x14ac:dyDescent="0.25">
      <c r="A23729" t="s">
        <v>44</v>
      </c>
      <c r="B23729">
        <v>2023</v>
      </c>
      <c r="C23729" t="s">
        <v>8</v>
      </c>
      <c r="D23729" t="str">
        <f>VLOOKUP(C23729,Table1[#All],2,FALSE)</f>
        <v>WR</v>
      </c>
      <c r="E23729" s="1">
        <v>144999</v>
      </c>
    </row>
    <row r="23730" spans="1:5" x14ac:dyDescent="0.25">
      <c r="A23730" t="s">
        <v>44</v>
      </c>
      <c r="B23730">
        <v>2023</v>
      </c>
      <c r="C23730" t="s">
        <v>8</v>
      </c>
      <c r="D23730" t="str">
        <f>VLOOKUP(C23730,Table1[#All],2,FALSE)</f>
        <v>WR</v>
      </c>
      <c r="E23730" s="1">
        <v>136250</v>
      </c>
    </row>
    <row r="23731" spans="1:5" x14ac:dyDescent="0.25">
      <c r="A23731" t="s">
        <v>44</v>
      </c>
      <c r="B23731">
        <v>2023</v>
      </c>
      <c r="C23731" t="s">
        <v>7</v>
      </c>
      <c r="D23731" t="str">
        <f>VLOOKUP(C23731,Table1[#All],2,FALSE)</f>
        <v>DL</v>
      </c>
      <c r="E23731" s="1">
        <v>120000</v>
      </c>
    </row>
    <row r="23732" spans="1:5" x14ac:dyDescent="0.25">
      <c r="A23732" t="s">
        <v>44</v>
      </c>
      <c r="B23732">
        <v>2023</v>
      </c>
      <c r="C23732" t="s">
        <v>14</v>
      </c>
      <c r="D23732" t="str">
        <f>VLOOKUP(C23732,Table1[#All],2,FALSE)</f>
        <v>DL</v>
      </c>
      <c r="E23732" s="1">
        <v>108907</v>
      </c>
    </row>
    <row r="23733" spans="1:5" x14ac:dyDescent="0.25">
      <c r="A23733" t="s">
        <v>44</v>
      </c>
      <c r="B23733">
        <v>2023</v>
      </c>
      <c r="C23733" t="s">
        <v>8</v>
      </c>
      <c r="D23733" t="str">
        <f>VLOOKUP(C23733,Table1[#All],2,FALSE)</f>
        <v>WR</v>
      </c>
      <c r="E23733" s="1">
        <v>103000</v>
      </c>
    </row>
    <row r="23734" spans="1:5" x14ac:dyDescent="0.25">
      <c r="A23734" t="s">
        <v>44</v>
      </c>
      <c r="B23734">
        <v>2023</v>
      </c>
      <c r="C23734" t="s">
        <v>18</v>
      </c>
      <c r="D23734" t="str">
        <f>VLOOKUP(C23734,Table1[#All],2,FALSE)</f>
        <v>LB</v>
      </c>
      <c r="E23734" s="1">
        <v>96600</v>
      </c>
    </row>
    <row r="23735" spans="1:5" x14ac:dyDescent="0.25">
      <c r="A23735" t="s">
        <v>44</v>
      </c>
      <c r="B23735">
        <v>2023</v>
      </c>
      <c r="C23735" t="s">
        <v>5</v>
      </c>
      <c r="D23735" t="str">
        <f>VLOOKUP(C23735,Table1[#All],2,FALSE)</f>
        <v>DB</v>
      </c>
      <c r="E23735" s="1">
        <v>85000</v>
      </c>
    </row>
    <row r="23736" spans="1:5" x14ac:dyDescent="0.25">
      <c r="A23736" t="s">
        <v>44</v>
      </c>
      <c r="B23736">
        <v>2023</v>
      </c>
      <c r="C23736" t="s">
        <v>26</v>
      </c>
      <c r="D23736" t="str">
        <f>VLOOKUP(C23736,Table1[#All],2,FALSE)</f>
        <v>RB</v>
      </c>
      <c r="E23736" s="1">
        <v>80500</v>
      </c>
    </row>
    <row r="23737" spans="1:5" x14ac:dyDescent="0.25">
      <c r="A23737" t="s">
        <v>44</v>
      </c>
      <c r="B23737">
        <v>2023</v>
      </c>
      <c r="C23737" t="s">
        <v>18</v>
      </c>
      <c r="D23737" t="str">
        <f>VLOOKUP(C23737,Table1[#All],2,FALSE)</f>
        <v>LB</v>
      </c>
      <c r="E23737" s="1">
        <v>80500</v>
      </c>
    </row>
    <row r="23738" spans="1:5" x14ac:dyDescent="0.25">
      <c r="A23738" t="s">
        <v>44</v>
      </c>
      <c r="B23738">
        <v>2023</v>
      </c>
      <c r="C23738" t="s">
        <v>7</v>
      </c>
      <c r="D23738" t="str">
        <f>VLOOKUP(C23738,Table1[#All],2,FALSE)</f>
        <v>DL</v>
      </c>
      <c r="E23738" s="1">
        <v>76250</v>
      </c>
    </row>
    <row r="23739" spans="1:5" x14ac:dyDescent="0.25">
      <c r="A23739" t="s">
        <v>44</v>
      </c>
      <c r="B23739">
        <v>2023</v>
      </c>
      <c r="C23739" t="s">
        <v>25</v>
      </c>
      <c r="D23739" t="str">
        <f>VLOOKUP(C23739,Table1[#All],2,FALSE)</f>
        <v>DB</v>
      </c>
      <c r="E23739" s="1">
        <v>75000</v>
      </c>
    </row>
    <row r="23740" spans="1:5" x14ac:dyDescent="0.25">
      <c r="A23740" t="s">
        <v>44</v>
      </c>
      <c r="B23740">
        <v>2023</v>
      </c>
      <c r="C23740" t="s">
        <v>24</v>
      </c>
      <c r="D23740" t="str">
        <f>VLOOKUP(C23740,Table1[#All],2,FALSE)</f>
        <v>OL</v>
      </c>
      <c r="E23740" s="1">
        <v>72000</v>
      </c>
    </row>
    <row r="23741" spans="1:5" x14ac:dyDescent="0.25">
      <c r="A23741" t="s">
        <v>44</v>
      </c>
      <c r="B23741">
        <v>2023</v>
      </c>
      <c r="C23741" t="s">
        <v>24</v>
      </c>
      <c r="D23741" t="str">
        <f>VLOOKUP(C23741,Table1[#All],2,FALSE)</f>
        <v>OL</v>
      </c>
      <c r="E23741" s="1">
        <v>64400</v>
      </c>
    </row>
    <row r="23742" spans="1:5" x14ac:dyDescent="0.25">
      <c r="A23742" t="s">
        <v>44</v>
      </c>
      <c r="B23742">
        <v>2023</v>
      </c>
      <c r="C23742" t="s">
        <v>5</v>
      </c>
      <c r="D23742" t="str">
        <f>VLOOKUP(C23742,Table1[#All],2,FALSE)</f>
        <v>DB</v>
      </c>
      <c r="E23742" s="1">
        <v>60000</v>
      </c>
    </row>
    <row r="23743" spans="1:5" x14ac:dyDescent="0.25">
      <c r="A23743" t="s">
        <v>44</v>
      </c>
      <c r="B23743">
        <v>2023</v>
      </c>
      <c r="C23743" t="s">
        <v>18</v>
      </c>
      <c r="D23743" t="str">
        <f>VLOOKUP(C23743,Table1[#All],2,FALSE)</f>
        <v>LB</v>
      </c>
      <c r="E23743" s="1">
        <v>60000</v>
      </c>
    </row>
    <row r="23744" spans="1:5" x14ac:dyDescent="0.25">
      <c r="A23744" t="s">
        <v>44</v>
      </c>
      <c r="B23744">
        <v>2023</v>
      </c>
      <c r="C23744" t="s">
        <v>13</v>
      </c>
      <c r="D23744" t="str">
        <f>VLOOKUP(C23744,Table1[#All],2,FALSE)</f>
        <v>TE</v>
      </c>
      <c r="E23744" s="1">
        <v>48334</v>
      </c>
    </row>
    <row r="23745" spans="1:5" x14ac:dyDescent="0.25">
      <c r="A23745" t="s">
        <v>44</v>
      </c>
      <c r="B23745">
        <v>2023</v>
      </c>
      <c r="C23745" t="s">
        <v>23</v>
      </c>
      <c r="D23745" t="str">
        <f>VLOOKUP(C23745,Table1[#All],2,FALSE)</f>
        <v>ST</v>
      </c>
      <c r="E23745" s="1">
        <v>48333</v>
      </c>
    </row>
    <row r="23746" spans="1:5" x14ac:dyDescent="0.25">
      <c r="A23746" t="s">
        <v>44</v>
      </c>
      <c r="B23746">
        <v>2023</v>
      </c>
      <c r="C23746" t="s">
        <v>5</v>
      </c>
      <c r="D23746" t="str">
        <f>VLOOKUP(C23746,Table1[#All],2,FALSE)</f>
        <v>DB</v>
      </c>
      <c r="E23746" s="1">
        <v>48333</v>
      </c>
    </row>
    <row r="23747" spans="1:5" x14ac:dyDescent="0.25">
      <c r="A23747" t="s">
        <v>44</v>
      </c>
      <c r="B23747">
        <v>2023</v>
      </c>
      <c r="C23747" t="s">
        <v>7</v>
      </c>
      <c r="D23747" t="str">
        <f>VLOOKUP(C23747,Table1[#All],2,FALSE)</f>
        <v>DL</v>
      </c>
      <c r="E23747" s="1">
        <v>48333</v>
      </c>
    </row>
    <row r="23748" spans="1:5" x14ac:dyDescent="0.25">
      <c r="A23748" t="s">
        <v>44</v>
      </c>
      <c r="B23748">
        <v>2023</v>
      </c>
      <c r="C23748" t="s">
        <v>13</v>
      </c>
      <c r="D23748" t="str">
        <f>VLOOKUP(C23748,Table1[#All],2,FALSE)</f>
        <v>TE</v>
      </c>
      <c r="E23748" s="1">
        <v>48000</v>
      </c>
    </row>
    <row r="23749" spans="1:5" x14ac:dyDescent="0.25">
      <c r="A23749" t="s">
        <v>44</v>
      </c>
      <c r="B23749">
        <v>2023</v>
      </c>
      <c r="C23749" t="s">
        <v>8</v>
      </c>
      <c r="D23749" t="str">
        <f>VLOOKUP(C23749,Table1[#All],2,FALSE)</f>
        <v>WR</v>
      </c>
      <c r="E23749" s="1">
        <v>48000</v>
      </c>
    </row>
    <row r="23750" spans="1:5" x14ac:dyDescent="0.25">
      <c r="A23750" t="s">
        <v>44</v>
      </c>
      <c r="B23750">
        <v>2023</v>
      </c>
      <c r="C23750" t="s">
        <v>13</v>
      </c>
      <c r="D23750" t="str">
        <f>VLOOKUP(C23750,Table1[#All],2,FALSE)</f>
        <v>TE</v>
      </c>
      <c r="E23750" s="1">
        <v>41200</v>
      </c>
    </row>
    <row r="23751" spans="1:5" x14ac:dyDescent="0.25">
      <c r="A23751" t="s">
        <v>44</v>
      </c>
      <c r="B23751">
        <v>2023</v>
      </c>
      <c r="C23751" t="s">
        <v>7</v>
      </c>
      <c r="D23751" t="str">
        <f>VLOOKUP(C23751,Table1[#All],2,FALSE)</f>
        <v>DL</v>
      </c>
      <c r="E23751" s="1">
        <v>41200</v>
      </c>
    </row>
    <row r="23752" spans="1:5" x14ac:dyDescent="0.25">
      <c r="A23752" t="s">
        <v>44</v>
      </c>
      <c r="B23752">
        <v>2023</v>
      </c>
      <c r="C23752" t="s">
        <v>12</v>
      </c>
      <c r="D23752" t="str">
        <f>VLOOKUP(C23752,Table1[#All],2,FALSE)</f>
        <v>LB</v>
      </c>
      <c r="E23752" s="1">
        <v>36000</v>
      </c>
    </row>
    <row r="23753" spans="1:5" x14ac:dyDescent="0.25">
      <c r="A23753" t="s">
        <v>44</v>
      </c>
      <c r="B23753">
        <v>2023</v>
      </c>
      <c r="C23753" t="s">
        <v>13</v>
      </c>
      <c r="D23753" t="str">
        <f>VLOOKUP(C23753,Table1[#All],2,FALSE)</f>
        <v>TE</v>
      </c>
      <c r="E23753" s="1">
        <v>36000</v>
      </c>
    </row>
    <row r="23754" spans="1:5" x14ac:dyDescent="0.25">
      <c r="A23754" t="s">
        <v>44</v>
      </c>
      <c r="B23754">
        <v>2023</v>
      </c>
      <c r="C23754" t="s">
        <v>7</v>
      </c>
      <c r="D23754" t="str">
        <f>VLOOKUP(C23754,Table1[#All],2,FALSE)</f>
        <v>DL</v>
      </c>
      <c r="E23754" s="1">
        <v>33333</v>
      </c>
    </row>
    <row r="23755" spans="1:5" x14ac:dyDescent="0.25">
      <c r="A23755" t="s">
        <v>44</v>
      </c>
      <c r="B23755">
        <v>2023</v>
      </c>
      <c r="C23755" t="s">
        <v>18</v>
      </c>
      <c r="D23755" t="str">
        <f>VLOOKUP(C23755,Table1[#All],2,FALSE)</f>
        <v>LB</v>
      </c>
      <c r="E23755" s="1">
        <v>16100</v>
      </c>
    </row>
    <row r="23756" spans="1:5" x14ac:dyDescent="0.25">
      <c r="A23756" t="s">
        <v>44</v>
      </c>
      <c r="B23756">
        <v>2023</v>
      </c>
      <c r="C23756" t="s">
        <v>5</v>
      </c>
      <c r="D23756" t="str">
        <f>VLOOKUP(C23756,Table1[#All],2,FALSE)</f>
        <v>DB</v>
      </c>
      <c r="E23756" s="1">
        <v>12666</v>
      </c>
    </row>
    <row r="23757" spans="1:5" x14ac:dyDescent="0.25">
      <c r="A23757" t="s">
        <v>44</v>
      </c>
      <c r="B23757">
        <v>2023</v>
      </c>
      <c r="C23757" t="s">
        <v>27</v>
      </c>
      <c r="D23757" t="str">
        <f>VLOOKUP(C23757,Table1[#All],2,FALSE)</f>
        <v>LB</v>
      </c>
      <c r="E23757" s="1">
        <v>12000</v>
      </c>
    </row>
    <row r="23758" spans="1:5" x14ac:dyDescent="0.25">
      <c r="A23758" t="s">
        <v>44</v>
      </c>
      <c r="B23758">
        <v>2023</v>
      </c>
      <c r="C23758" t="s">
        <v>11</v>
      </c>
      <c r="D23758" t="str">
        <f>VLOOKUP(C23758,Table1[#All],2,FALSE)</f>
        <v>OL</v>
      </c>
      <c r="E23758" s="1">
        <v>12000</v>
      </c>
    </row>
    <row r="23759" spans="1:5" x14ac:dyDescent="0.25">
      <c r="A23759" t="s">
        <v>44</v>
      </c>
      <c r="B23759">
        <v>2023</v>
      </c>
      <c r="C23759" t="s">
        <v>27</v>
      </c>
      <c r="D23759" t="str">
        <f>VLOOKUP(C23759,Table1[#All],2,FALSE)</f>
        <v>LB</v>
      </c>
      <c r="E23759" s="1">
        <v>12000</v>
      </c>
    </row>
    <row r="23760" spans="1:5" x14ac:dyDescent="0.25">
      <c r="A23760" t="s">
        <v>44</v>
      </c>
      <c r="B23760">
        <v>2023</v>
      </c>
      <c r="C23760" t="s">
        <v>27</v>
      </c>
      <c r="D23760" t="str">
        <f>VLOOKUP(C23760,Table1[#All],2,FALSE)</f>
        <v>LB</v>
      </c>
      <c r="E23760" s="1">
        <v>12000</v>
      </c>
    </row>
    <row r="23761" spans="1:5" x14ac:dyDescent="0.25">
      <c r="A23761" t="s">
        <v>44</v>
      </c>
      <c r="B23761">
        <v>2023</v>
      </c>
      <c r="C23761" t="s">
        <v>8</v>
      </c>
      <c r="D23761" t="str">
        <f>VLOOKUP(C23761,Table1[#All],2,FALSE)</f>
        <v>WR</v>
      </c>
      <c r="E23761" s="1">
        <v>12000</v>
      </c>
    </row>
    <row r="23762" spans="1:5" x14ac:dyDescent="0.25">
      <c r="A23762" t="s">
        <v>44</v>
      </c>
      <c r="B23762">
        <v>2023</v>
      </c>
      <c r="C23762" t="s">
        <v>23</v>
      </c>
      <c r="D23762" t="str">
        <f>VLOOKUP(C23762,Table1[#All],2,FALSE)</f>
        <v>ST</v>
      </c>
      <c r="E23762" s="1">
        <v>12000</v>
      </c>
    </row>
    <row r="23763" spans="1:5" x14ac:dyDescent="0.25">
      <c r="A23763" t="s">
        <v>44</v>
      </c>
      <c r="B23763">
        <v>2023</v>
      </c>
      <c r="C23763" t="s">
        <v>13</v>
      </c>
      <c r="D23763" t="str">
        <f>VLOOKUP(C23763,Table1[#All],2,FALSE)</f>
        <v>TE</v>
      </c>
      <c r="E23763" s="1">
        <v>12000</v>
      </c>
    </row>
    <row r="23764" spans="1:5" x14ac:dyDescent="0.25">
      <c r="A23764" t="s">
        <v>44</v>
      </c>
      <c r="B23764">
        <v>2023</v>
      </c>
      <c r="C23764" t="s">
        <v>5</v>
      </c>
      <c r="D23764" t="str">
        <f>VLOOKUP(C23764,Table1[#All],2,FALSE)</f>
        <v>DB</v>
      </c>
      <c r="E23764" s="1">
        <v>12000</v>
      </c>
    </row>
    <row r="23765" spans="1:5" x14ac:dyDescent="0.25">
      <c r="A23765" t="s">
        <v>44</v>
      </c>
      <c r="B23765">
        <v>2023</v>
      </c>
      <c r="C23765" t="s">
        <v>5</v>
      </c>
      <c r="D23765" t="str">
        <f>VLOOKUP(C23765,Table1[#All],2,FALSE)</f>
        <v>DB</v>
      </c>
      <c r="E23765" s="1">
        <v>12000</v>
      </c>
    </row>
    <row r="23766" spans="1:5" x14ac:dyDescent="0.25">
      <c r="A23766" t="s">
        <v>44</v>
      </c>
      <c r="B23766">
        <v>2023</v>
      </c>
      <c r="C23766" t="s">
        <v>25</v>
      </c>
      <c r="D23766" t="str">
        <f>VLOOKUP(C23766,Table1[#All],2,FALSE)</f>
        <v>DB</v>
      </c>
      <c r="E23766" s="1">
        <v>10000</v>
      </c>
    </row>
    <row r="23767" spans="1:5" x14ac:dyDescent="0.25">
      <c r="A23767" t="s">
        <v>44</v>
      </c>
      <c r="B23767">
        <v>2023</v>
      </c>
      <c r="C23767" t="s">
        <v>10</v>
      </c>
      <c r="D23767" t="str">
        <f>VLOOKUP(C23767,Table1[#All],2,FALSE)</f>
        <v>QB</v>
      </c>
      <c r="E23767" s="1">
        <v>10000</v>
      </c>
    </row>
    <row r="23768" spans="1:5" x14ac:dyDescent="0.25">
      <c r="A23768" t="s">
        <v>44</v>
      </c>
      <c r="B23768">
        <v>2023</v>
      </c>
      <c r="C23768" t="s">
        <v>24</v>
      </c>
      <c r="D23768" t="str">
        <f>VLOOKUP(C23768,Table1[#All],2,FALSE)</f>
        <v>OL</v>
      </c>
      <c r="E23768" s="1">
        <v>10000</v>
      </c>
    </row>
    <row r="23769" spans="1:5" x14ac:dyDescent="0.25">
      <c r="A23769" t="s">
        <v>44</v>
      </c>
      <c r="B23769">
        <v>2023</v>
      </c>
      <c r="C23769" t="s">
        <v>7</v>
      </c>
      <c r="D23769" t="str">
        <f>VLOOKUP(C23769,Table1[#All],2,FALSE)</f>
        <v>DL</v>
      </c>
      <c r="E23769" s="1">
        <v>10000</v>
      </c>
    </row>
    <row r="23770" spans="1:5" x14ac:dyDescent="0.25">
      <c r="A23770" t="s">
        <v>44</v>
      </c>
      <c r="B23770">
        <v>2023</v>
      </c>
      <c r="C23770" t="s">
        <v>8</v>
      </c>
      <c r="D23770" t="str">
        <f>VLOOKUP(C23770,Table1[#All],2,FALSE)</f>
        <v>WR</v>
      </c>
      <c r="E23770" s="1">
        <v>8000</v>
      </c>
    </row>
    <row r="23771" spans="1:5" x14ac:dyDescent="0.25">
      <c r="A23771" t="s">
        <v>44</v>
      </c>
      <c r="B23771">
        <v>2023</v>
      </c>
      <c r="C23771" t="s">
        <v>25</v>
      </c>
      <c r="D23771" t="str">
        <f>VLOOKUP(C23771,Table1[#All],2,FALSE)</f>
        <v>DB</v>
      </c>
      <c r="E23771" s="1">
        <v>6667</v>
      </c>
    </row>
    <row r="23772" spans="1:5" x14ac:dyDescent="0.25">
      <c r="A23772" t="s">
        <v>44</v>
      </c>
      <c r="B23772">
        <v>2023</v>
      </c>
      <c r="C23772" t="s">
        <v>14</v>
      </c>
      <c r="D23772" t="str">
        <f>VLOOKUP(C23772,Table1[#All],2,FALSE)</f>
        <v>DL</v>
      </c>
      <c r="E23772" s="1">
        <v>6667</v>
      </c>
    </row>
    <row r="23773" spans="1:5" x14ac:dyDescent="0.25">
      <c r="A23773" t="s">
        <v>44</v>
      </c>
      <c r="B23773">
        <v>2023</v>
      </c>
      <c r="C23773" t="s">
        <v>25</v>
      </c>
      <c r="D23773" t="str">
        <f>VLOOKUP(C23773,Table1[#All],2,FALSE)</f>
        <v>DB</v>
      </c>
      <c r="E23773" s="1">
        <v>5334</v>
      </c>
    </row>
    <row r="23774" spans="1:5" x14ac:dyDescent="0.25">
      <c r="A23774" t="s">
        <v>44</v>
      </c>
      <c r="B23774">
        <v>2023</v>
      </c>
      <c r="C23774" t="s">
        <v>7</v>
      </c>
      <c r="D23774" t="str">
        <f>VLOOKUP(C23774,Table1[#All],2,FALSE)</f>
        <v>DL</v>
      </c>
      <c r="E23774" s="1">
        <v>5000</v>
      </c>
    </row>
    <row r="23775" spans="1:5" x14ac:dyDescent="0.25">
      <c r="A23775" t="s">
        <v>44</v>
      </c>
      <c r="B23775">
        <v>2023</v>
      </c>
      <c r="C23775" t="s">
        <v>27</v>
      </c>
      <c r="D23775" t="str">
        <f>VLOOKUP(C23775,Table1[#All],2,FALSE)</f>
        <v>LB</v>
      </c>
      <c r="E23775" s="1">
        <v>5000</v>
      </c>
    </row>
    <row r="23776" spans="1:5" x14ac:dyDescent="0.25">
      <c r="A23776" t="s">
        <v>44</v>
      </c>
      <c r="B23776">
        <v>2023</v>
      </c>
      <c r="C23776" t="s">
        <v>5</v>
      </c>
      <c r="D23776" t="str">
        <f>VLOOKUP(C23776,Table1[#All],2,FALSE)</f>
        <v>DB</v>
      </c>
      <c r="E23776" s="1">
        <v>5000</v>
      </c>
    </row>
    <row r="23777" spans="1:5" x14ac:dyDescent="0.25">
      <c r="A23777" t="s">
        <v>44</v>
      </c>
      <c r="B23777">
        <v>2023</v>
      </c>
      <c r="C23777" t="s">
        <v>13</v>
      </c>
      <c r="D23777" t="str">
        <f>VLOOKUP(C23777,Table1[#All],2,FALSE)</f>
        <v>TE</v>
      </c>
      <c r="E23777" s="1">
        <v>1666</v>
      </c>
    </row>
    <row r="23778" spans="1:5" x14ac:dyDescent="0.25">
      <c r="A23778" t="s">
        <v>44</v>
      </c>
      <c r="B23778">
        <v>2023</v>
      </c>
      <c r="C23778" t="s">
        <v>7</v>
      </c>
      <c r="D23778" t="str">
        <f>VLOOKUP(C23778,Table1[#All],2,FALSE)</f>
        <v>DL</v>
      </c>
      <c r="E23778" s="1">
        <v>1666</v>
      </c>
    </row>
    <row r="23779" spans="1:5" x14ac:dyDescent="0.25">
      <c r="A23779" t="s">
        <v>44</v>
      </c>
      <c r="B23779">
        <v>2024</v>
      </c>
      <c r="C23779" t="s">
        <v>17</v>
      </c>
      <c r="D23779" t="str">
        <f>VLOOKUP(C23779,Table1[#All],2,FALSE)</f>
        <v>OL</v>
      </c>
      <c r="E23779" s="1">
        <v>15681500</v>
      </c>
    </row>
    <row r="23780" spans="1:5" x14ac:dyDescent="0.25">
      <c r="A23780" t="s">
        <v>44</v>
      </c>
      <c r="B23780">
        <v>2024</v>
      </c>
      <c r="C23780" t="s">
        <v>8</v>
      </c>
      <c r="D23780" t="str">
        <f>VLOOKUP(C23780,Table1[#All],2,FALSE)</f>
        <v>WR</v>
      </c>
      <c r="E23780" s="1">
        <v>9477613</v>
      </c>
    </row>
    <row r="23781" spans="1:5" x14ac:dyDescent="0.25">
      <c r="A23781" t="s">
        <v>44</v>
      </c>
      <c r="B23781">
        <v>2024</v>
      </c>
      <c r="C23781" t="s">
        <v>16</v>
      </c>
      <c r="D23781" t="str">
        <f>VLOOKUP(C23781,Table1[#All],2,FALSE)</f>
        <v>OL</v>
      </c>
      <c r="E23781" s="1">
        <v>6266666</v>
      </c>
    </row>
    <row r="23782" spans="1:5" x14ac:dyDescent="0.25">
      <c r="A23782" t="s">
        <v>44</v>
      </c>
      <c r="B23782">
        <v>2024</v>
      </c>
      <c r="C23782" t="s">
        <v>7</v>
      </c>
      <c r="D23782" t="str">
        <f>VLOOKUP(C23782,Table1[#All],2,FALSE)</f>
        <v>DL</v>
      </c>
      <c r="E23782" s="1">
        <v>5683068</v>
      </c>
    </row>
    <row r="23783" spans="1:5" x14ac:dyDescent="0.25">
      <c r="A23783" t="s">
        <v>44</v>
      </c>
      <c r="B23783">
        <v>2024</v>
      </c>
      <c r="C23783" t="s">
        <v>18</v>
      </c>
      <c r="D23783" t="str">
        <f>VLOOKUP(C23783,Table1[#All],2,FALSE)</f>
        <v>LB</v>
      </c>
      <c r="E23783" s="1">
        <v>5300000</v>
      </c>
    </row>
    <row r="23784" spans="1:5" x14ac:dyDescent="0.25">
      <c r="A23784" t="s">
        <v>44</v>
      </c>
      <c r="B23784">
        <v>2024</v>
      </c>
      <c r="C23784" t="s">
        <v>23</v>
      </c>
      <c r="D23784" t="str">
        <f>VLOOKUP(C23784,Table1[#All],2,FALSE)</f>
        <v>ST</v>
      </c>
      <c r="E23784" s="1">
        <v>4650000</v>
      </c>
    </row>
    <row r="23785" spans="1:5" x14ac:dyDescent="0.25">
      <c r="A23785" t="s">
        <v>44</v>
      </c>
      <c r="B23785">
        <v>2024</v>
      </c>
      <c r="C23785" t="s">
        <v>21</v>
      </c>
      <c r="D23785" t="str">
        <f>VLOOKUP(C23785,Table1[#All],2,FALSE)</f>
        <v>DB</v>
      </c>
      <c r="E23785" s="1">
        <v>4141456</v>
      </c>
    </row>
    <row r="23786" spans="1:5" x14ac:dyDescent="0.25">
      <c r="A23786" t="s">
        <v>44</v>
      </c>
      <c r="B23786">
        <v>2024</v>
      </c>
      <c r="C23786" t="s">
        <v>22</v>
      </c>
      <c r="D23786" t="str">
        <f>VLOOKUP(C23786,Table1[#All],2,FALSE)</f>
        <v>ST</v>
      </c>
      <c r="E23786" s="1">
        <v>3517000</v>
      </c>
    </row>
    <row r="23787" spans="1:5" x14ac:dyDescent="0.25">
      <c r="A23787" t="s">
        <v>44</v>
      </c>
      <c r="B23787">
        <v>2024</v>
      </c>
      <c r="C23787" t="s">
        <v>5</v>
      </c>
      <c r="D23787" t="str">
        <f>VLOOKUP(C23787,Table1[#All],2,FALSE)</f>
        <v>DB</v>
      </c>
      <c r="E23787" s="1">
        <v>3441763</v>
      </c>
    </row>
    <row r="23788" spans="1:5" x14ac:dyDescent="0.25">
      <c r="A23788" t="s">
        <v>44</v>
      </c>
      <c r="B23788">
        <v>2024</v>
      </c>
      <c r="C23788" t="s">
        <v>12</v>
      </c>
      <c r="D23788" t="str">
        <f>VLOOKUP(C23788,Table1[#All],2,FALSE)</f>
        <v>LB</v>
      </c>
      <c r="E23788" s="1">
        <v>3361606</v>
      </c>
    </row>
    <row r="23789" spans="1:5" x14ac:dyDescent="0.25">
      <c r="A23789" t="s">
        <v>44</v>
      </c>
      <c r="B23789">
        <v>2024</v>
      </c>
      <c r="C23789" t="s">
        <v>13</v>
      </c>
      <c r="D23789" t="str">
        <f>VLOOKUP(C23789,Table1[#All],2,FALSE)</f>
        <v>TE</v>
      </c>
      <c r="E23789" s="1">
        <v>3297961</v>
      </c>
    </row>
    <row r="23790" spans="1:5" x14ac:dyDescent="0.25">
      <c r="A23790" t="s">
        <v>44</v>
      </c>
      <c r="B23790">
        <v>2024</v>
      </c>
      <c r="C23790" t="s">
        <v>13</v>
      </c>
      <c r="D23790" t="str">
        <f>VLOOKUP(C23790,Table1[#All],2,FALSE)</f>
        <v>TE</v>
      </c>
      <c r="E23790" s="1">
        <v>3250000</v>
      </c>
    </row>
    <row r="23791" spans="1:5" x14ac:dyDescent="0.25">
      <c r="A23791" t="s">
        <v>44</v>
      </c>
      <c r="B23791">
        <v>2024</v>
      </c>
      <c r="C23791" t="s">
        <v>14</v>
      </c>
      <c r="D23791" t="str">
        <f>VLOOKUP(C23791,Table1[#All],2,FALSE)</f>
        <v>DL</v>
      </c>
      <c r="E23791" s="1">
        <v>2938000</v>
      </c>
    </row>
    <row r="23792" spans="1:5" x14ac:dyDescent="0.25">
      <c r="A23792" t="s">
        <v>44</v>
      </c>
      <c r="B23792">
        <v>2024</v>
      </c>
      <c r="C23792" t="s">
        <v>16</v>
      </c>
      <c r="D23792" t="str">
        <f>VLOOKUP(C23792,Table1[#All],2,FALSE)</f>
        <v>OL</v>
      </c>
      <c r="E23792" s="1">
        <v>2600000</v>
      </c>
    </row>
    <row r="23793" spans="1:5" x14ac:dyDescent="0.25">
      <c r="A23793" t="s">
        <v>44</v>
      </c>
      <c r="B23793">
        <v>2024</v>
      </c>
      <c r="C23793" t="s">
        <v>11</v>
      </c>
      <c r="D23793" t="str">
        <f>VLOOKUP(C23793,Table1[#All],2,FALSE)</f>
        <v>OL</v>
      </c>
      <c r="E23793" s="1">
        <v>2210000</v>
      </c>
    </row>
    <row r="23794" spans="1:5" x14ac:dyDescent="0.25">
      <c r="A23794" t="s">
        <v>44</v>
      </c>
      <c r="B23794">
        <v>2024</v>
      </c>
      <c r="C23794" t="s">
        <v>13</v>
      </c>
      <c r="D23794" t="str">
        <f>VLOOKUP(C23794,Table1[#All],2,FALSE)</f>
        <v>TE</v>
      </c>
      <c r="E23794" s="1">
        <v>2116738</v>
      </c>
    </row>
    <row r="23795" spans="1:5" x14ac:dyDescent="0.25">
      <c r="A23795" t="s">
        <v>44</v>
      </c>
      <c r="B23795">
        <v>2024</v>
      </c>
      <c r="C23795" t="s">
        <v>20</v>
      </c>
      <c r="D23795" t="str">
        <f>VLOOKUP(C23795,Table1[#All],2,FALSE)</f>
        <v>RB</v>
      </c>
      <c r="E23795" s="1">
        <v>1984000</v>
      </c>
    </row>
    <row r="23796" spans="1:5" x14ac:dyDescent="0.25">
      <c r="A23796" t="s">
        <v>44</v>
      </c>
      <c r="B23796">
        <v>2024</v>
      </c>
      <c r="C23796" t="s">
        <v>14</v>
      </c>
      <c r="D23796" t="str">
        <f>VLOOKUP(C23796,Table1[#All],2,FALSE)</f>
        <v>DL</v>
      </c>
      <c r="E23796" s="1">
        <v>1900000</v>
      </c>
    </row>
    <row r="23797" spans="1:5" x14ac:dyDescent="0.25">
      <c r="A23797" t="s">
        <v>44</v>
      </c>
      <c r="B23797">
        <v>2024</v>
      </c>
      <c r="C23797" t="s">
        <v>20</v>
      </c>
      <c r="D23797" t="str">
        <f>VLOOKUP(C23797,Table1[#All],2,FALSE)</f>
        <v>RB</v>
      </c>
      <c r="E23797" s="1">
        <v>1850000</v>
      </c>
    </row>
    <row r="23798" spans="1:5" x14ac:dyDescent="0.25">
      <c r="A23798" t="s">
        <v>44</v>
      </c>
      <c r="B23798">
        <v>2024</v>
      </c>
      <c r="C23798" t="s">
        <v>11</v>
      </c>
      <c r="D23798" t="str">
        <f>VLOOKUP(C23798,Table1[#All],2,FALSE)</f>
        <v>OL</v>
      </c>
      <c r="E23798" s="1">
        <v>1594138</v>
      </c>
    </row>
    <row r="23799" spans="1:5" x14ac:dyDescent="0.25">
      <c r="A23799" t="s">
        <v>44</v>
      </c>
      <c r="B23799">
        <v>2024</v>
      </c>
      <c r="C23799" t="s">
        <v>11</v>
      </c>
      <c r="D23799" t="str">
        <f>VLOOKUP(C23799,Table1[#All],2,FALSE)</f>
        <v>OL</v>
      </c>
      <c r="E23799" s="1">
        <v>1399481</v>
      </c>
    </row>
    <row r="23800" spans="1:5" x14ac:dyDescent="0.25">
      <c r="A23800" t="s">
        <v>44</v>
      </c>
      <c r="B23800">
        <v>2024</v>
      </c>
      <c r="C23800" t="s">
        <v>8</v>
      </c>
      <c r="D23800" t="str">
        <f>VLOOKUP(C23800,Table1[#All],2,FALSE)</f>
        <v>WR</v>
      </c>
      <c r="E23800" s="1">
        <v>1205474</v>
      </c>
    </row>
    <row r="23801" spans="1:5" x14ac:dyDescent="0.25">
      <c r="A23801" t="s">
        <v>44</v>
      </c>
      <c r="B23801">
        <v>2024</v>
      </c>
      <c r="C23801" t="s">
        <v>19</v>
      </c>
      <c r="D23801" t="str">
        <f>VLOOKUP(C23801,Table1[#All],2,FALSE)</f>
        <v>ST</v>
      </c>
      <c r="E23801" s="1">
        <v>1125000</v>
      </c>
    </row>
    <row r="23802" spans="1:5" x14ac:dyDescent="0.25">
      <c r="A23802" t="s">
        <v>44</v>
      </c>
      <c r="B23802">
        <v>2024</v>
      </c>
      <c r="C23802" t="s">
        <v>17</v>
      </c>
      <c r="D23802" t="str">
        <f>VLOOKUP(C23802,Table1[#All],2,FALSE)</f>
        <v>OL</v>
      </c>
      <c r="E23802" s="1">
        <v>1066507</v>
      </c>
    </row>
    <row r="23803" spans="1:5" x14ac:dyDescent="0.25">
      <c r="A23803" t="s">
        <v>44</v>
      </c>
      <c r="B23803">
        <v>2024</v>
      </c>
      <c r="C23803" t="s">
        <v>10</v>
      </c>
      <c r="D23803" t="str">
        <f>VLOOKUP(C23803,Table1[#All],2,FALSE)</f>
        <v>QB</v>
      </c>
      <c r="E23803" s="1">
        <v>1042345</v>
      </c>
    </row>
    <row r="23804" spans="1:5" x14ac:dyDescent="0.25">
      <c r="A23804" t="s">
        <v>44</v>
      </c>
      <c r="B23804">
        <v>2024</v>
      </c>
      <c r="C23804" t="s">
        <v>9</v>
      </c>
      <c r="D23804" t="str">
        <f>VLOOKUP(C23804,Table1[#All],2,FALSE)</f>
        <v>OL</v>
      </c>
      <c r="E23804" s="1">
        <v>1009265</v>
      </c>
    </row>
    <row r="23805" spans="1:5" x14ac:dyDescent="0.25">
      <c r="A23805" t="s">
        <v>44</v>
      </c>
      <c r="B23805">
        <v>2024</v>
      </c>
      <c r="C23805" t="s">
        <v>5</v>
      </c>
      <c r="D23805" t="str">
        <f>VLOOKUP(C23805,Table1[#All],2,FALSE)</f>
        <v>DB</v>
      </c>
      <c r="E23805" s="1">
        <v>995254</v>
      </c>
    </row>
    <row r="23806" spans="1:5" x14ac:dyDescent="0.25">
      <c r="A23806" t="s">
        <v>44</v>
      </c>
      <c r="B23806">
        <v>2024</v>
      </c>
      <c r="C23806" t="s">
        <v>5</v>
      </c>
      <c r="D23806" t="str">
        <f>VLOOKUP(C23806,Table1[#All],2,FALSE)</f>
        <v>DB</v>
      </c>
      <c r="E23806" s="1">
        <v>985000</v>
      </c>
    </row>
    <row r="23807" spans="1:5" x14ac:dyDescent="0.25">
      <c r="A23807" t="s">
        <v>44</v>
      </c>
      <c r="B23807">
        <v>2024</v>
      </c>
      <c r="C23807" t="s">
        <v>5</v>
      </c>
      <c r="D23807" t="str">
        <f>VLOOKUP(C23807,Table1[#All],2,FALSE)</f>
        <v>DB</v>
      </c>
      <c r="E23807" s="1">
        <v>985000</v>
      </c>
    </row>
    <row r="23808" spans="1:5" x14ac:dyDescent="0.25">
      <c r="A23808" t="s">
        <v>44</v>
      </c>
      <c r="B23808">
        <v>2024</v>
      </c>
      <c r="C23808" t="s">
        <v>25</v>
      </c>
      <c r="D23808" t="str">
        <f>VLOOKUP(C23808,Table1[#All],2,FALSE)</f>
        <v>DB</v>
      </c>
      <c r="E23808" s="1">
        <v>985000</v>
      </c>
    </row>
    <row r="23809" spans="1:5" x14ac:dyDescent="0.25">
      <c r="A23809" t="s">
        <v>44</v>
      </c>
      <c r="B23809">
        <v>2024</v>
      </c>
      <c r="C23809" t="s">
        <v>7</v>
      </c>
      <c r="D23809" t="str">
        <f>VLOOKUP(C23809,Table1[#All],2,FALSE)</f>
        <v>DL</v>
      </c>
      <c r="E23809" s="1">
        <v>985000</v>
      </c>
    </row>
    <row r="23810" spans="1:5" x14ac:dyDescent="0.25">
      <c r="A23810" t="s">
        <v>44</v>
      </c>
      <c r="B23810">
        <v>2024</v>
      </c>
      <c r="C23810" t="s">
        <v>25</v>
      </c>
      <c r="D23810" t="str">
        <f>VLOOKUP(C23810,Table1[#All],2,FALSE)</f>
        <v>DB</v>
      </c>
      <c r="E23810" s="1">
        <v>976244</v>
      </c>
    </row>
    <row r="23811" spans="1:5" x14ac:dyDescent="0.25">
      <c r="A23811" t="s">
        <v>44</v>
      </c>
      <c r="B23811">
        <v>2024</v>
      </c>
      <c r="C23811" t="s">
        <v>12</v>
      </c>
      <c r="D23811" t="str">
        <f>VLOOKUP(C23811,Table1[#All],2,FALSE)</f>
        <v>LB</v>
      </c>
      <c r="E23811" s="1">
        <v>956279</v>
      </c>
    </row>
    <row r="23812" spans="1:5" x14ac:dyDescent="0.25">
      <c r="A23812" t="s">
        <v>44</v>
      </c>
      <c r="B23812">
        <v>2024</v>
      </c>
      <c r="C23812" t="s">
        <v>12</v>
      </c>
      <c r="D23812" t="str">
        <f>VLOOKUP(C23812,Table1[#All],2,FALSE)</f>
        <v>LB</v>
      </c>
      <c r="E23812" s="1">
        <v>915000</v>
      </c>
    </row>
    <row r="23813" spans="1:5" x14ac:dyDescent="0.25">
      <c r="A23813" t="s">
        <v>44</v>
      </c>
      <c r="B23813">
        <v>2024</v>
      </c>
      <c r="C23813" t="s">
        <v>11</v>
      </c>
      <c r="D23813" t="str">
        <f>VLOOKUP(C23813,Table1[#All],2,FALSE)</f>
        <v>OL</v>
      </c>
      <c r="E23813" s="1">
        <v>915000</v>
      </c>
    </row>
    <row r="23814" spans="1:5" x14ac:dyDescent="0.25">
      <c r="A23814" t="s">
        <v>44</v>
      </c>
      <c r="B23814">
        <v>2024</v>
      </c>
      <c r="C23814" t="s">
        <v>12</v>
      </c>
      <c r="D23814" t="str">
        <f>VLOOKUP(C23814,Table1[#All],2,FALSE)</f>
        <v>LB</v>
      </c>
      <c r="E23814" s="1">
        <v>879428</v>
      </c>
    </row>
    <row r="23815" spans="1:5" x14ac:dyDescent="0.25">
      <c r="A23815" t="s">
        <v>44</v>
      </c>
      <c r="B23815">
        <v>2024</v>
      </c>
      <c r="C23815" t="s">
        <v>20</v>
      </c>
      <c r="D23815" t="str">
        <f>VLOOKUP(C23815,Table1[#All],2,FALSE)</f>
        <v>RB</v>
      </c>
      <c r="E23815" s="1">
        <v>833798</v>
      </c>
    </row>
    <row r="23816" spans="1:5" x14ac:dyDescent="0.25">
      <c r="A23816" t="s">
        <v>44</v>
      </c>
      <c r="B23816">
        <v>2024</v>
      </c>
      <c r="C23816" t="s">
        <v>5</v>
      </c>
      <c r="D23816" t="str">
        <f>VLOOKUP(C23816,Table1[#All],2,FALSE)</f>
        <v>DB</v>
      </c>
      <c r="E23816" s="1">
        <v>820830</v>
      </c>
    </row>
    <row r="23817" spans="1:5" x14ac:dyDescent="0.25">
      <c r="A23817" t="s">
        <v>44</v>
      </c>
      <c r="B23817">
        <v>2024</v>
      </c>
      <c r="C23817" t="s">
        <v>18</v>
      </c>
      <c r="D23817" t="str">
        <f>VLOOKUP(C23817,Table1[#All],2,FALSE)</f>
        <v>LB</v>
      </c>
      <c r="E23817" s="1">
        <v>811176</v>
      </c>
    </row>
    <row r="23818" spans="1:5" x14ac:dyDescent="0.25">
      <c r="A23818" t="s">
        <v>44</v>
      </c>
      <c r="B23818">
        <v>2024</v>
      </c>
      <c r="C23818" t="s">
        <v>18</v>
      </c>
      <c r="D23818" t="str">
        <f>VLOOKUP(C23818,Table1[#All],2,FALSE)</f>
        <v>LB</v>
      </c>
      <c r="E23818" s="1">
        <v>801666</v>
      </c>
    </row>
    <row r="23819" spans="1:5" x14ac:dyDescent="0.25">
      <c r="A23819" t="s">
        <v>44</v>
      </c>
      <c r="B23819">
        <v>2024</v>
      </c>
      <c r="C23819" t="s">
        <v>25</v>
      </c>
      <c r="D23819" t="str">
        <f>VLOOKUP(C23819,Table1[#All],2,FALSE)</f>
        <v>DB</v>
      </c>
      <c r="E23819" s="1">
        <v>795000</v>
      </c>
    </row>
    <row r="23820" spans="1:5" x14ac:dyDescent="0.25">
      <c r="A23820" t="s">
        <v>44</v>
      </c>
      <c r="B23820">
        <v>2024</v>
      </c>
      <c r="C23820" t="s">
        <v>14</v>
      </c>
      <c r="D23820" t="str">
        <f>VLOOKUP(C23820,Table1[#All],2,FALSE)</f>
        <v>DL</v>
      </c>
      <c r="E23820" s="1">
        <v>795000</v>
      </c>
    </row>
    <row r="23821" spans="1:5" x14ac:dyDescent="0.25">
      <c r="A23821" t="s">
        <v>44</v>
      </c>
      <c r="B23821">
        <v>2024</v>
      </c>
      <c r="C23821" t="s">
        <v>7</v>
      </c>
      <c r="D23821" t="str">
        <f>VLOOKUP(C23821,Table1[#All],2,FALSE)</f>
        <v>DL</v>
      </c>
      <c r="E23821" s="1">
        <v>795000</v>
      </c>
    </row>
    <row r="23822" spans="1:5" x14ac:dyDescent="0.25">
      <c r="A23822" t="s">
        <v>44</v>
      </c>
      <c r="B23822">
        <v>2024</v>
      </c>
      <c r="C23822" t="s">
        <v>25</v>
      </c>
      <c r="D23822" t="str">
        <f>VLOOKUP(C23822,Table1[#All],2,FALSE)</f>
        <v>DB</v>
      </c>
      <c r="E23822" s="1">
        <v>734403</v>
      </c>
    </row>
    <row r="23823" spans="1:5" x14ac:dyDescent="0.25">
      <c r="A23823" t="s">
        <v>44</v>
      </c>
      <c r="B23823">
        <v>2024</v>
      </c>
      <c r="C23823" t="s">
        <v>14</v>
      </c>
      <c r="D23823" t="str">
        <f>VLOOKUP(C23823,Table1[#All],2,FALSE)</f>
        <v>DL</v>
      </c>
      <c r="E23823" s="1">
        <v>660829</v>
      </c>
    </row>
    <row r="23824" spans="1:5" x14ac:dyDescent="0.25">
      <c r="A23824" t="s">
        <v>44</v>
      </c>
      <c r="B23824">
        <v>2024</v>
      </c>
      <c r="C23824" t="s">
        <v>10</v>
      </c>
      <c r="D23824" t="str">
        <f>VLOOKUP(C23824,Table1[#All],2,FALSE)</f>
        <v>QB</v>
      </c>
      <c r="E23824" s="1">
        <v>601944</v>
      </c>
    </row>
    <row r="23825" spans="1:5" x14ac:dyDescent="0.25">
      <c r="A23825" t="s">
        <v>44</v>
      </c>
      <c r="B23825">
        <v>2024</v>
      </c>
      <c r="C23825" t="s">
        <v>14</v>
      </c>
      <c r="D23825" t="str">
        <f>VLOOKUP(C23825,Table1[#All],2,FALSE)</f>
        <v>DL</v>
      </c>
      <c r="E23825" s="1">
        <v>601944</v>
      </c>
    </row>
    <row r="23826" spans="1:5" x14ac:dyDescent="0.25">
      <c r="A23826" t="s">
        <v>44</v>
      </c>
      <c r="B23826">
        <v>2024</v>
      </c>
      <c r="C23826" t="s">
        <v>13</v>
      </c>
      <c r="D23826" t="str">
        <f>VLOOKUP(C23826,Table1[#All],2,FALSE)</f>
        <v>TE</v>
      </c>
      <c r="E23826" s="1">
        <v>508333</v>
      </c>
    </row>
    <row r="23827" spans="1:5" x14ac:dyDescent="0.25">
      <c r="A23827" t="s">
        <v>44</v>
      </c>
      <c r="B23827">
        <v>2024</v>
      </c>
      <c r="C23827" t="s">
        <v>8</v>
      </c>
      <c r="D23827" t="str">
        <f>VLOOKUP(C23827,Table1[#All],2,FALSE)</f>
        <v>WR</v>
      </c>
      <c r="E23827" s="1">
        <v>441667</v>
      </c>
    </row>
    <row r="23828" spans="1:5" x14ac:dyDescent="0.25">
      <c r="A23828" t="s">
        <v>44</v>
      </c>
      <c r="B23828">
        <v>2024</v>
      </c>
      <c r="C23828" t="s">
        <v>8</v>
      </c>
      <c r="D23828" t="str">
        <f>VLOOKUP(C23828,Table1[#All],2,FALSE)</f>
        <v>WR</v>
      </c>
      <c r="E23828" s="1">
        <v>351667</v>
      </c>
    </row>
    <row r="23829" spans="1:5" x14ac:dyDescent="0.25">
      <c r="A23829" t="s">
        <v>44</v>
      </c>
      <c r="B23829">
        <v>2024</v>
      </c>
      <c r="C23829" t="s">
        <v>10</v>
      </c>
      <c r="D23829" t="str">
        <f>VLOOKUP(C23829,Table1[#All],2,FALSE)</f>
        <v>QB</v>
      </c>
      <c r="E23829" s="1">
        <v>176668</v>
      </c>
    </row>
    <row r="23830" spans="1:5" x14ac:dyDescent="0.25">
      <c r="A23830" t="s">
        <v>44</v>
      </c>
      <c r="B23830">
        <v>2024</v>
      </c>
      <c r="C23830" t="s">
        <v>18</v>
      </c>
      <c r="D23830" t="str">
        <f>VLOOKUP(C23830,Table1[#All],2,FALSE)</f>
        <v>LB</v>
      </c>
      <c r="E23830" s="1">
        <v>152500</v>
      </c>
    </row>
    <row r="23831" spans="1:5" x14ac:dyDescent="0.25">
      <c r="A23831" t="s">
        <v>44</v>
      </c>
      <c r="B23831">
        <v>2024</v>
      </c>
      <c r="C23831" t="s">
        <v>5</v>
      </c>
      <c r="D23831" t="str">
        <f>VLOOKUP(C23831,Table1[#All],2,FALSE)</f>
        <v>DB</v>
      </c>
      <c r="E23831" s="1">
        <v>152500</v>
      </c>
    </row>
    <row r="23832" spans="1:5" x14ac:dyDescent="0.25">
      <c r="A23832" t="s">
        <v>44</v>
      </c>
      <c r="B23832">
        <v>2024</v>
      </c>
      <c r="C23832" t="s">
        <v>20</v>
      </c>
      <c r="D23832" t="str">
        <f>VLOOKUP(C23832,Table1[#All],2,FALSE)</f>
        <v>RB</v>
      </c>
      <c r="E23832" s="1">
        <v>132501</v>
      </c>
    </row>
    <row r="23833" spans="1:5" x14ac:dyDescent="0.25">
      <c r="A23833" t="s">
        <v>44</v>
      </c>
      <c r="B23833">
        <v>2024</v>
      </c>
      <c r="C23833" t="s">
        <v>7</v>
      </c>
      <c r="D23833" t="str">
        <f>VLOOKUP(C23833,Table1[#All],2,FALSE)</f>
        <v>DL</v>
      </c>
      <c r="E23833" s="1">
        <v>30253250</v>
      </c>
    </row>
    <row r="23834" spans="1:5" x14ac:dyDescent="0.25">
      <c r="A23834" t="s">
        <v>44</v>
      </c>
      <c r="B23834">
        <v>2024</v>
      </c>
      <c r="C23834" t="s">
        <v>14</v>
      </c>
      <c r="D23834" t="str">
        <f>VLOOKUP(C23834,Table1[#All],2,FALSE)</f>
        <v>DL</v>
      </c>
      <c r="E23834" s="1">
        <v>10012000</v>
      </c>
    </row>
    <row r="23835" spans="1:5" x14ac:dyDescent="0.25">
      <c r="A23835" t="s">
        <v>44</v>
      </c>
      <c r="B23835">
        <v>2024</v>
      </c>
      <c r="C23835" t="s">
        <v>10</v>
      </c>
      <c r="D23835" t="str">
        <f>VLOOKUP(C23835,Table1[#All],2,FALSE)</f>
        <v>QB</v>
      </c>
      <c r="E23835" s="1">
        <v>7790000</v>
      </c>
    </row>
    <row r="23836" spans="1:5" x14ac:dyDescent="0.25">
      <c r="A23836" t="s">
        <v>44</v>
      </c>
      <c r="B23836">
        <v>2024</v>
      </c>
      <c r="C23836" t="s">
        <v>15</v>
      </c>
      <c r="D23836" t="str">
        <f>VLOOKUP(C23836,Table1[#All],2,FALSE)</f>
        <v>DB</v>
      </c>
      <c r="E23836" s="1">
        <v>7292500</v>
      </c>
    </row>
    <row r="23837" spans="1:5" x14ac:dyDescent="0.25">
      <c r="A23837" t="s">
        <v>44</v>
      </c>
      <c r="B23837">
        <v>2024</v>
      </c>
      <c r="C23837" t="s">
        <v>7</v>
      </c>
      <c r="D23837" t="str">
        <f>VLOOKUP(C23837,Table1[#All],2,FALSE)</f>
        <v>DL</v>
      </c>
      <c r="E23837" s="1">
        <v>1590260</v>
      </c>
    </row>
    <row r="23838" spans="1:5" x14ac:dyDescent="0.25">
      <c r="A23838" t="s">
        <v>44</v>
      </c>
      <c r="B23838">
        <v>2024</v>
      </c>
      <c r="C23838" t="s">
        <v>20</v>
      </c>
      <c r="D23838" t="str">
        <f>VLOOKUP(C23838,Table1[#All],2,FALSE)</f>
        <v>RB</v>
      </c>
      <c r="E23838" s="1">
        <v>1170983</v>
      </c>
    </row>
    <row r="23839" spans="1:5" x14ac:dyDescent="0.25">
      <c r="A23839" t="s">
        <v>44</v>
      </c>
      <c r="B23839">
        <v>2024</v>
      </c>
      <c r="C23839" t="s">
        <v>5</v>
      </c>
      <c r="D23839" t="str">
        <f>VLOOKUP(C23839,Table1[#All],2,FALSE)</f>
        <v>DB</v>
      </c>
      <c r="E23839" s="1">
        <v>1120899</v>
      </c>
    </row>
    <row r="23840" spans="1:5" x14ac:dyDescent="0.25">
      <c r="A23840" t="s">
        <v>44</v>
      </c>
      <c r="B23840">
        <v>2024</v>
      </c>
      <c r="C23840" t="s">
        <v>18</v>
      </c>
      <c r="D23840" t="str">
        <f>VLOOKUP(C23840,Table1[#All],2,FALSE)</f>
        <v>LB</v>
      </c>
      <c r="E23840" s="1">
        <v>988334</v>
      </c>
    </row>
    <row r="23841" spans="1:5" x14ac:dyDescent="0.25">
      <c r="A23841" t="s">
        <v>44</v>
      </c>
      <c r="B23841">
        <v>2024</v>
      </c>
      <c r="C23841" t="s">
        <v>8</v>
      </c>
      <c r="D23841" t="str">
        <f>VLOOKUP(C23841,Table1[#All],2,FALSE)</f>
        <v>WR</v>
      </c>
      <c r="E23841" s="1">
        <v>985000</v>
      </c>
    </row>
    <row r="23842" spans="1:5" x14ac:dyDescent="0.25">
      <c r="A23842" t="s">
        <v>44</v>
      </c>
      <c r="B23842">
        <v>2024</v>
      </c>
      <c r="C23842" t="s">
        <v>8</v>
      </c>
      <c r="D23842" t="str">
        <f>VLOOKUP(C23842,Table1[#All],2,FALSE)</f>
        <v>WR</v>
      </c>
      <c r="E23842" s="1">
        <v>473333</v>
      </c>
    </row>
    <row r="23843" spans="1:5" x14ac:dyDescent="0.25">
      <c r="A23843" t="s">
        <v>44</v>
      </c>
      <c r="B23843">
        <v>2024</v>
      </c>
      <c r="C23843" t="s">
        <v>14</v>
      </c>
      <c r="D23843" t="str">
        <f>VLOOKUP(C23843,Table1[#All],2,FALSE)</f>
        <v>DL</v>
      </c>
      <c r="E23843" s="1">
        <v>470000</v>
      </c>
    </row>
    <row r="23844" spans="1:5" x14ac:dyDescent="0.25">
      <c r="A23844" t="s">
        <v>44</v>
      </c>
      <c r="B23844">
        <v>2024</v>
      </c>
      <c r="C23844" t="s">
        <v>20</v>
      </c>
      <c r="D23844" t="str">
        <f>VLOOKUP(C23844,Table1[#All],2,FALSE)</f>
        <v>RB</v>
      </c>
      <c r="E23844" s="1">
        <v>220835</v>
      </c>
    </row>
    <row r="23845" spans="1:5" x14ac:dyDescent="0.25">
      <c r="A23845" t="s">
        <v>44</v>
      </c>
      <c r="B23845">
        <v>2024</v>
      </c>
      <c r="C23845" t="s">
        <v>5</v>
      </c>
      <c r="D23845" t="str">
        <f>VLOOKUP(C23845,Table1[#All],2,FALSE)</f>
        <v>DB</v>
      </c>
      <c r="E23845" s="1">
        <v>225000</v>
      </c>
    </row>
    <row r="23846" spans="1:5" x14ac:dyDescent="0.25">
      <c r="A23846" t="s">
        <v>44</v>
      </c>
      <c r="B23846">
        <v>2024</v>
      </c>
      <c r="C23846" t="s">
        <v>14</v>
      </c>
      <c r="D23846" t="str">
        <f>VLOOKUP(C23846,Table1[#All],2,FALSE)</f>
        <v>DL</v>
      </c>
      <c r="E23846" s="1">
        <v>225000</v>
      </c>
    </row>
    <row r="23847" spans="1:5" x14ac:dyDescent="0.25">
      <c r="A23847" t="s">
        <v>44</v>
      </c>
      <c r="B23847">
        <v>2024</v>
      </c>
      <c r="C23847" t="s">
        <v>16</v>
      </c>
      <c r="D23847" t="str">
        <f>VLOOKUP(C23847,Table1[#All],2,FALSE)</f>
        <v>OL</v>
      </c>
      <c r="E23847" s="1">
        <v>225000</v>
      </c>
    </row>
    <row r="23848" spans="1:5" x14ac:dyDescent="0.25">
      <c r="A23848" t="s">
        <v>44</v>
      </c>
      <c r="B23848">
        <v>2024</v>
      </c>
      <c r="C23848" t="s">
        <v>9</v>
      </c>
      <c r="D23848" t="str">
        <f>VLOOKUP(C23848,Table1[#All],2,FALSE)</f>
        <v>OL</v>
      </c>
      <c r="E23848" s="1">
        <v>225000</v>
      </c>
    </row>
    <row r="23849" spans="1:5" x14ac:dyDescent="0.25">
      <c r="A23849" t="s">
        <v>44</v>
      </c>
      <c r="B23849">
        <v>2024</v>
      </c>
      <c r="C23849" t="s">
        <v>8</v>
      </c>
      <c r="D23849" t="str">
        <f>VLOOKUP(C23849,Table1[#All],2,FALSE)</f>
        <v>WR</v>
      </c>
      <c r="E23849" s="1">
        <v>225000</v>
      </c>
    </row>
    <row r="23850" spans="1:5" x14ac:dyDescent="0.25">
      <c r="A23850" t="s">
        <v>44</v>
      </c>
      <c r="B23850">
        <v>2024</v>
      </c>
      <c r="C23850" t="s">
        <v>9</v>
      </c>
      <c r="D23850" t="str">
        <f>VLOOKUP(C23850,Table1[#All],2,FALSE)</f>
        <v>OL</v>
      </c>
      <c r="E23850" s="1">
        <v>187500</v>
      </c>
    </row>
    <row r="23851" spans="1:5" x14ac:dyDescent="0.25">
      <c r="A23851" t="s">
        <v>44</v>
      </c>
      <c r="B23851">
        <v>2024</v>
      </c>
      <c r="C23851" t="s">
        <v>20</v>
      </c>
      <c r="D23851" t="str">
        <f>VLOOKUP(C23851,Table1[#All],2,FALSE)</f>
        <v>RB</v>
      </c>
      <c r="E23851" s="1">
        <v>112500</v>
      </c>
    </row>
    <row r="23852" spans="1:5" x14ac:dyDescent="0.25">
      <c r="A23852" t="s">
        <v>44</v>
      </c>
      <c r="B23852">
        <v>2024</v>
      </c>
      <c r="C23852" t="s">
        <v>13</v>
      </c>
      <c r="D23852" t="str">
        <f>VLOOKUP(C23852,Table1[#All],2,FALSE)</f>
        <v>TE</v>
      </c>
      <c r="E23852" s="1">
        <v>112500</v>
      </c>
    </row>
    <row r="23853" spans="1:5" x14ac:dyDescent="0.25">
      <c r="A23853" t="s">
        <v>44</v>
      </c>
      <c r="B23853">
        <v>2024</v>
      </c>
      <c r="C23853" t="s">
        <v>8</v>
      </c>
      <c r="D23853" t="str">
        <f>VLOOKUP(C23853,Table1[#All],2,FALSE)</f>
        <v>WR</v>
      </c>
      <c r="E23853" s="1">
        <v>87500</v>
      </c>
    </row>
    <row r="23854" spans="1:5" x14ac:dyDescent="0.25">
      <c r="A23854" t="s">
        <v>44</v>
      </c>
      <c r="B23854">
        <v>2024</v>
      </c>
      <c r="C23854" t="s">
        <v>5</v>
      </c>
      <c r="D23854" t="str">
        <f>VLOOKUP(C23854,Table1[#All],2,FALSE)</f>
        <v>DB</v>
      </c>
      <c r="E23854" s="1">
        <v>87500</v>
      </c>
    </row>
    <row r="23855" spans="1:5" x14ac:dyDescent="0.25">
      <c r="A23855" t="s">
        <v>44</v>
      </c>
      <c r="B23855">
        <v>2024</v>
      </c>
      <c r="C23855" t="s">
        <v>8</v>
      </c>
      <c r="D23855" t="str">
        <f>VLOOKUP(C23855,Table1[#All],2,FALSE)</f>
        <v>WR</v>
      </c>
      <c r="E23855" s="1">
        <v>62500</v>
      </c>
    </row>
    <row r="23856" spans="1:5" x14ac:dyDescent="0.25">
      <c r="A23856" t="s">
        <v>44</v>
      </c>
      <c r="B23856">
        <v>2024</v>
      </c>
      <c r="C23856" t="s">
        <v>12</v>
      </c>
      <c r="D23856" t="str">
        <f>VLOOKUP(C23856,Table1[#All],2,FALSE)</f>
        <v>LB</v>
      </c>
      <c r="E23856" s="1">
        <v>62500</v>
      </c>
    </row>
    <row r="23857" spans="1:5" x14ac:dyDescent="0.25">
      <c r="A23857" t="s">
        <v>44</v>
      </c>
      <c r="B23857">
        <v>2024</v>
      </c>
      <c r="C23857" t="s">
        <v>10</v>
      </c>
      <c r="D23857" t="str">
        <f>VLOOKUP(C23857,Table1[#All],2,FALSE)</f>
        <v>QB</v>
      </c>
      <c r="E23857" s="1">
        <v>50000</v>
      </c>
    </row>
    <row r="23858" spans="1:5" x14ac:dyDescent="0.25">
      <c r="A23858" t="s">
        <v>44</v>
      </c>
      <c r="B23858">
        <v>2024</v>
      </c>
      <c r="C23858" t="s">
        <v>14</v>
      </c>
      <c r="D23858" t="str">
        <f>VLOOKUP(C23858,Table1[#All],2,FALSE)</f>
        <v>DL</v>
      </c>
      <c r="E23858" s="1">
        <v>50000</v>
      </c>
    </row>
    <row r="23859" spans="1:5" x14ac:dyDescent="0.25">
      <c r="A23859" t="s">
        <v>44</v>
      </c>
      <c r="B23859">
        <v>2024</v>
      </c>
      <c r="C23859" t="s">
        <v>18</v>
      </c>
      <c r="D23859" t="str">
        <f>VLOOKUP(C23859,Table1[#All],2,FALSE)</f>
        <v>LB</v>
      </c>
      <c r="E23859" s="1">
        <v>37500</v>
      </c>
    </row>
    <row r="23860" spans="1:5" x14ac:dyDescent="0.25">
      <c r="A23860" t="s">
        <v>44</v>
      </c>
      <c r="B23860">
        <v>2024</v>
      </c>
      <c r="C23860" t="s">
        <v>20</v>
      </c>
      <c r="D23860" t="str">
        <f>VLOOKUP(C23860,Table1[#All],2,FALSE)</f>
        <v>RB</v>
      </c>
      <c r="E23860" s="1">
        <v>37500</v>
      </c>
    </row>
    <row r="23861" spans="1:5" x14ac:dyDescent="0.25">
      <c r="A23861" t="s">
        <v>44</v>
      </c>
      <c r="B23861">
        <v>2024</v>
      </c>
      <c r="C23861" t="s">
        <v>8</v>
      </c>
      <c r="D23861" t="str">
        <f>VLOOKUP(C23861,Table1[#All],2,FALSE)</f>
        <v>WR</v>
      </c>
      <c r="E23861" s="1">
        <v>13570000</v>
      </c>
    </row>
    <row r="23862" spans="1:5" x14ac:dyDescent="0.25">
      <c r="A23862" t="s">
        <v>44</v>
      </c>
      <c r="B23862">
        <v>2024</v>
      </c>
      <c r="C23862" t="s">
        <v>7</v>
      </c>
      <c r="D23862" t="str">
        <f>VLOOKUP(C23862,Table1[#All],2,FALSE)</f>
        <v>DL</v>
      </c>
      <c r="E23862" s="1">
        <v>12268000</v>
      </c>
    </row>
    <row r="23863" spans="1:5" x14ac:dyDescent="0.25">
      <c r="A23863" t="s">
        <v>44</v>
      </c>
      <c r="B23863">
        <v>2024</v>
      </c>
      <c r="C23863" t="s">
        <v>8</v>
      </c>
      <c r="D23863" t="str">
        <f>VLOOKUP(C23863,Table1[#All],2,FALSE)</f>
        <v>WR</v>
      </c>
      <c r="E23863" s="1">
        <v>5508000</v>
      </c>
    </row>
    <row r="23864" spans="1:5" x14ac:dyDescent="0.25">
      <c r="A23864" t="s">
        <v>44</v>
      </c>
      <c r="B23864">
        <v>2024</v>
      </c>
      <c r="C23864" t="s">
        <v>10</v>
      </c>
      <c r="D23864" t="str">
        <f>VLOOKUP(C23864,Table1[#All],2,FALSE)</f>
        <v>QB</v>
      </c>
      <c r="E23864" s="1">
        <v>4267000</v>
      </c>
    </row>
    <row r="23865" spans="1:5" x14ac:dyDescent="0.25">
      <c r="A23865" t="s">
        <v>44</v>
      </c>
      <c r="B23865">
        <v>2024</v>
      </c>
      <c r="C23865" t="s">
        <v>10</v>
      </c>
      <c r="D23865" t="str">
        <f>VLOOKUP(C23865,Table1[#All],2,FALSE)</f>
        <v>QB</v>
      </c>
      <c r="E23865" s="1">
        <v>2602500</v>
      </c>
    </row>
    <row r="23866" spans="1:5" x14ac:dyDescent="0.25">
      <c r="A23866" t="s">
        <v>44</v>
      </c>
      <c r="B23866">
        <v>2024</v>
      </c>
      <c r="C23866" t="s">
        <v>14</v>
      </c>
      <c r="D23866" t="str">
        <f>VLOOKUP(C23866,Table1[#All],2,FALSE)</f>
        <v>DL</v>
      </c>
      <c r="E23866" s="1">
        <v>1875000</v>
      </c>
    </row>
    <row r="23867" spans="1:5" x14ac:dyDescent="0.25">
      <c r="A23867" t="s">
        <v>44</v>
      </c>
      <c r="B23867">
        <v>2024</v>
      </c>
      <c r="C23867" t="s">
        <v>16</v>
      </c>
      <c r="D23867" t="str">
        <f>VLOOKUP(C23867,Table1[#All],2,FALSE)</f>
        <v>OL</v>
      </c>
      <c r="E23867" s="1">
        <v>1440000</v>
      </c>
    </row>
    <row r="23868" spans="1:5" x14ac:dyDescent="0.25">
      <c r="A23868" t="s">
        <v>44</v>
      </c>
      <c r="B23868">
        <v>2024</v>
      </c>
      <c r="C23868" t="s">
        <v>5</v>
      </c>
      <c r="D23868" t="str">
        <f>VLOOKUP(C23868,Table1[#All],2,FALSE)</f>
        <v>DB</v>
      </c>
      <c r="E23868" s="1">
        <v>652000</v>
      </c>
    </row>
    <row r="23869" spans="1:5" x14ac:dyDescent="0.25">
      <c r="A23869" t="s">
        <v>44</v>
      </c>
      <c r="B23869">
        <v>2024</v>
      </c>
      <c r="C23869" t="s">
        <v>5</v>
      </c>
      <c r="D23869" t="str">
        <f>VLOOKUP(C23869,Table1[#All],2,FALSE)</f>
        <v>DB</v>
      </c>
      <c r="E23869" s="1">
        <v>550000</v>
      </c>
    </row>
    <row r="23870" spans="1:5" x14ac:dyDescent="0.25">
      <c r="A23870" t="s">
        <v>44</v>
      </c>
      <c r="B23870">
        <v>2024</v>
      </c>
      <c r="C23870" t="s">
        <v>11</v>
      </c>
      <c r="D23870" t="str">
        <f>VLOOKUP(C23870,Table1[#All],2,FALSE)</f>
        <v>OL</v>
      </c>
      <c r="E23870" s="1">
        <v>478333</v>
      </c>
    </row>
    <row r="23871" spans="1:5" x14ac:dyDescent="0.25">
      <c r="A23871" t="s">
        <v>44</v>
      </c>
      <c r="B23871">
        <v>2024</v>
      </c>
      <c r="C23871" t="s">
        <v>13</v>
      </c>
      <c r="D23871" t="str">
        <f>VLOOKUP(C23871,Table1[#All],2,FALSE)</f>
        <v>TE</v>
      </c>
      <c r="E23871" s="1">
        <v>417501</v>
      </c>
    </row>
    <row r="23872" spans="1:5" x14ac:dyDescent="0.25">
      <c r="A23872" t="s">
        <v>44</v>
      </c>
      <c r="B23872">
        <v>2024</v>
      </c>
      <c r="C23872" t="s">
        <v>20</v>
      </c>
      <c r="D23872" t="str">
        <f>VLOOKUP(C23872,Table1[#All],2,FALSE)</f>
        <v>RB</v>
      </c>
      <c r="E23872" s="1">
        <v>397503</v>
      </c>
    </row>
    <row r="23873" spans="1:5" x14ac:dyDescent="0.25">
      <c r="A23873" t="s">
        <v>44</v>
      </c>
      <c r="B23873">
        <v>2024</v>
      </c>
      <c r="C23873" t="s">
        <v>5</v>
      </c>
      <c r="D23873" t="str">
        <f>VLOOKUP(C23873,Table1[#All],2,FALSE)</f>
        <v>DB</v>
      </c>
      <c r="E23873" s="1">
        <v>375000</v>
      </c>
    </row>
    <row r="23874" spans="1:5" x14ac:dyDescent="0.25">
      <c r="A23874" t="s">
        <v>44</v>
      </c>
      <c r="B23874">
        <v>2024</v>
      </c>
      <c r="C23874" t="s">
        <v>14</v>
      </c>
      <c r="D23874" t="str">
        <f>VLOOKUP(C23874,Table1[#All],2,FALSE)</f>
        <v>DL</v>
      </c>
      <c r="E23874" s="1">
        <v>360152</v>
      </c>
    </row>
    <row r="23875" spans="1:5" x14ac:dyDescent="0.25">
      <c r="A23875" t="s">
        <v>44</v>
      </c>
      <c r="B23875">
        <v>2024</v>
      </c>
      <c r="C23875" t="s">
        <v>14</v>
      </c>
      <c r="D23875" t="str">
        <f>VLOOKUP(C23875,Table1[#All],2,FALSE)</f>
        <v>DL</v>
      </c>
      <c r="E23875" s="1">
        <v>355831</v>
      </c>
    </row>
    <row r="23876" spans="1:5" x14ac:dyDescent="0.25">
      <c r="A23876" t="s">
        <v>44</v>
      </c>
      <c r="B23876">
        <v>2024</v>
      </c>
      <c r="C23876" t="s">
        <v>8</v>
      </c>
      <c r="D23876" t="str">
        <f>VLOOKUP(C23876,Table1[#All],2,FALSE)</f>
        <v>WR</v>
      </c>
      <c r="E23876" s="1">
        <v>327500</v>
      </c>
    </row>
    <row r="23877" spans="1:5" x14ac:dyDescent="0.25">
      <c r="A23877" t="s">
        <v>44</v>
      </c>
      <c r="B23877">
        <v>2024</v>
      </c>
      <c r="C23877" t="s">
        <v>14</v>
      </c>
      <c r="D23877" t="str">
        <f>VLOOKUP(C23877,Table1[#All],2,FALSE)</f>
        <v>DL</v>
      </c>
      <c r="E23877" s="1">
        <v>280675</v>
      </c>
    </row>
    <row r="23878" spans="1:5" x14ac:dyDescent="0.25">
      <c r="A23878" t="s">
        <v>44</v>
      </c>
      <c r="B23878">
        <v>2024</v>
      </c>
      <c r="C23878" t="s">
        <v>8</v>
      </c>
      <c r="D23878" t="str">
        <f>VLOOKUP(C23878,Table1[#All],2,FALSE)</f>
        <v>WR</v>
      </c>
      <c r="E23878" s="1">
        <v>254165</v>
      </c>
    </row>
    <row r="23879" spans="1:5" x14ac:dyDescent="0.25">
      <c r="A23879" t="s">
        <v>44</v>
      </c>
      <c r="B23879">
        <v>2024</v>
      </c>
      <c r="C23879" t="s">
        <v>5</v>
      </c>
      <c r="D23879" t="str">
        <f>VLOOKUP(C23879,Table1[#All],2,FALSE)</f>
        <v>DB</v>
      </c>
      <c r="E23879" s="1">
        <v>187500</v>
      </c>
    </row>
    <row r="23880" spans="1:5" x14ac:dyDescent="0.25">
      <c r="A23880" t="s">
        <v>44</v>
      </c>
      <c r="B23880">
        <v>2024</v>
      </c>
      <c r="C23880" t="s">
        <v>8</v>
      </c>
      <c r="D23880" t="str">
        <f>VLOOKUP(C23880,Table1[#All],2,FALSE)</f>
        <v>WR</v>
      </c>
      <c r="E23880" s="1">
        <v>184800</v>
      </c>
    </row>
    <row r="23881" spans="1:5" x14ac:dyDescent="0.25">
      <c r="A23881" t="s">
        <v>44</v>
      </c>
      <c r="B23881">
        <v>2024</v>
      </c>
      <c r="C23881" t="s">
        <v>8</v>
      </c>
      <c r="D23881" t="str">
        <f>VLOOKUP(C23881,Table1[#All],2,FALSE)</f>
        <v>WR</v>
      </c>
      <c r="E23881" s="1">
        <v>177499</v>
      </c>
    </row>
    <row r="23882" spans="1:5" x14ac:dyDescent="0.25">
      <c r="A23882" t="s">
        <v>44</v>
      </c>
      <c r="B23882">
        <v>2024</v>
      </c>
      <c r="C23882" t="s">
        <v>10</v>
      </c>
      <c r="D23882" t="str">
        <f>VLOOKUP(C23882,Table1[#All],2,FALSE)</f>
        <v>QB</v>
      </c>
      <c r="E23882" s="1">
        <v>175000</v>
      </c>
    </row>
    <row r="23883" spans="1:5" x14ac:dyDescent="0.25">
      <c r="A23883" t="s">
        <v>44</v>
      </c>
      <c r="B23883">
        <v>2024</v>
      </c>
      <c r="C23883" t="s">
        <v>5</v>
      </c>
      <c r="D23883" t="str">
        <f>VLOOKUP(C23883,Table1[#All],2,FALSE)</f>
        <v>DB</v>
      </c>
      <c r="E23883" s="1">
        <v>169166</v>
      </c>
    </row>
    <row r="23884" spans="1:5" x14ac:dyDescent="0.25">
      <c r="A23884" t="s">
        <v>44</v>
      </c>
      <c r="B23884">
        <v>2024</v>
      </c>
      <c r="C23884" t="s">
        <v>8</v>
      </c>
      <c r="D23884" t="str">
        <f>VLOOKUP(C23884,Table1[#All],2,FALSE)</f>
        <v>WR</v>
      </c>
      <c r="E23884" s="1">
        <v>164166</v>
      </c>
    </row>
    <row r="23885" spans="1:5" x14ac:dyDescent="0.25">
      <c r="A23885" t="s">
        <v>44</v>
      </c>
      <c r="B23885">
        <v>2024</v>
      </c>
      <c r="C23885" t="s">
        <v>20</v>
      </c>
      <c r="D23885" t="str">
        <f>VLOOKUP(C23885,Table1[#All],2,FALSE)</f>
        <v>RB</v>
      </c>
      <c r="E23885" s="1">
        <v>162500</v>
      </c>
    </row>
    <row r="23886" spans="1:5" x14ac:dyDescent="0.25">
      <c r="A23886" t="s">
        <v>44</v>
      </c>
      <c r="B23886">
        <v>2024</v>
      </c>
      <c r="C23886" t="s">
        <v>5</v>
      </c>
      <c r="D23886" t="str">
        <f>VLOOKUP(C23886,Table1[#All],2,FALSE)</f>
        <v>DB</v>
      </c>
      <c r="E23886" s="1">
        <v>158333</v>
      </c>
    </row>
    <row r="23887" spans="1:5" x14ac:dyDescent="0.25">
      <c r="A23887" t="s">
        <v>44</v>
      </c>
      <c r="B23887">
        <v>2024</v>
      </c>
      <c r="C23887" t="s">
        <v>7</v>
      </c>
      <c r="D23887" t="str">
        <f>VLOOKUP(C23887,Table1[#All],2,FALSE)</f>
        <v>DL</v>
      </c>
      <c r="E23887" s="1">
        <v>156666</v>
      </c>
    </row>
    <row r="23888" spans="1:5" x14ac:dyDescent="0.25">
      <c r="A23888" t="s">
        <v>44</v>
      </c>
      <c r="B23888">
        <v>2024</v>
      </c>
      <c r="C23888" t="s">
        <v>8</v>
      </c>
      <c r="D23888" t="str">
        <f>VLOOKUP(C23888,Table1[#All],2,FALSE)</f>
        <v>WR</v>
      </c>
      <c r="E23888" s="1">
        <v>152499</v>
      </c>
    </row>
    <row r="23889" spans="1:5" x14ac:dyDescent="0.25">
      <c r="A23889" t="s">
        <v>44</v>
      </c>
      <c r="B23889">
        <v>2024</v>
      </c>
      <c r="C23889" t="s">
        <v>10</v>
      </c>
      <c r="D23889" t="str">
        <f>VLOOKUP(C23889,Table1[#All],2,FALSE)</f>
        <v>QB</v>
      </c>
      <c r="E23889" s="1">
        <v>152499</v>
      </c>
    </row>
    <row r="23890" spans="1:5" x14ac:dyDescent="0.25">
      <c r="A23890" t="s">
        <v>44</v>
      </c>
      <c r="B23890">
        <v>2024</v>
      </c>
      <c r="C23890" t="s">
        <v>13</v>
      </c>
      <c r="D23890" t="str">
        <f>VLOOKUP(C23890,Table1[#All],2,FALSE)</f>
        <v>TE</v>
      </c>
      <c r="E23890" s="1">
        <v>137500</v>
      </c>
    </row>
    <row r="23891" spans="1:5" x14ac:dyDescent="0.25">
      <c r="A23891" t="s">
        <v>44</v>
      </c>
      <c r="B23891">
        <v>2024</v>
      </c>
      <c r="C23891" t="s">
        <v>14</v>
      </c>
      <c r="D23891" t="str">
        <f>VLOOKUP(C23891,Table1[#All],2,FALSE)</f>
        <v>DL</v>
      </c>
      <c r="E23891" s="1">
        <v>134480</v>
      </c>
    </row>
    <row r="23892" spans="1:5" x14ac:dyDescent="0.25">
      <c r="A23892" t="s">
        <v>44</v>
      </c>
      <c r="B23892">
        <v>2024</v>
      </c>
      <c r="C23892" t="s">
        <v>20</v>
      </c>
      <c r="D23892" t="str">
        <f>VLOOKUP(C23892,Table1[#All],2,FALSE)</f>
        <v>RB</v>
      </c>
      <c r="E23892" s="1">
        <v>132501</v>
      </c>
    </row>
    <row r="23893" spans="1:5" x14ac:dyDescent="0.25">
      <c r="A23893" t="s">
        <v>44</v>
      </c>
      <c r="B23893">
        <v>2024</v>
      </c>
      <c r="C23893" t="s">
        <v>18</v>
      </c>
      <c r="D23893" t="str">
        <f>VLOOKUP(C23893,Table1[#All],2,FALSE)</f>
        <v>LB</v>
      </c>
      <c r="E23893" s="1">
        <v>125000</v>
      </c>
    </row>
    <row r="23894" spans="1:5" x14ac:dyDescent="0.25">
      <c r="A23894" t="s">
        <v>44</v>
      </c>
      <c r="B23894">
        <v>2024</v>
      </c>
      <c r="C23894" t="s">
        <v>8</v>
      </c>
      <c r="D23894" t="str">
        <f>VLOOKUP(C23894,Table1[#All],2,FALSE)</f>
        <v>WR</v>
      </c>
      <c r="E23894" s="1">
        <v>118333</v>
      </c>
    </row>
    <row r="23895" spans="1:5" x14ac:dyDescent="0.25">
      <c r="A23895" t="s">
        <v>44</v>
      </c>
      <c r="B23895">
        <v>2024</v>
      </c>
      <c r="C23895" t="s">
        <v>14</v>
      </c>
      <c r="D23895" t="str">
        <f>VLOOKUP(C23895,Table1[#All],2,FALSE)</f>
        <v>DL</v>
      </c>
      <c r="E23895" s="1">
        <v>112500</v>
      </c>
    </row>
    <row r="23896" spans="1:5" x14ac:dyDescent="0.25">
      <c r="A23896" t="s">
        <v>44</v>
      </c>
      <c r="B23896">
        <v>2024</v>
      </c>
      <c r="C23896" t="s">
        <v>13</v>
      </c>
      <c r="D23896" t="str">
        <f>VLOOKUP(C23896,Table1[#All],2,FALSE)</f>
        <v>TE</v>
      </c>
      <c r="E23896" s="1">
        <v>112500</v>
      </c>
    </row>
    <row r="23897" spans="1:5" x14ac:dyDescent="0.25">
      <c r="A23897" t="s">
        <v>44</v>
      </c>
      <c r="B23897">
        <v>2024</v>
      </c>
      <c r="C23897" t="s">
        <v>8</v>
      </c>
      <c r="D23897" t="str">
        <f>VLOOKUP(C23897,Table1[#All],2,FALSE)</f>
        <v>WR</v>
      </c>
      <c r="E23897" s="1">
        <v>104444</v>
      </c>
    </row>
    <row r="23898" spans="1:5" x14ac:dyDescent="0.25">
      <c r="A23898" t="s">
        <v>44</v>
      </c>
      <c r="B23898">
        <v>2024</v>
      </c>
      <c r="C23898" t="s">
        <v>16</v>
      </c>
      <c r="D23898" t="str">
        <f>VLOOKUP(C23898,Table1[#All],2,FALSE)</f>
        <v>OL</v>
      </c>
      <c r="E23898" s="1">
        <v>97500</v>
      </c>
    </row>
    <row r="23899" spans="1:5" x14ac:dyDescent="0.25">
      <c r="A23899" t="s">
        <v>44</v>
      </c>
      <c r="B23899">
        <v>2024</v>
      </c>
      <c r="C23899" t="s">
        <v>5</v>
      </c>
      <c r="D23899" t="str">
        <f>VLOOKUP(C23899,Table1[#All],2,FALSE)</f>
        <v>DB</v>
      </c>
      <c r="E23899" s="1">
        <v>88334</v>
      </c>
    </row>
    <row r="23900" spans="1:5" x14ac:dyDescent="0.25">
      <c r="A23900" t="s">
        <v>44</v>
      </c>
      <c r="B23900">
        <v>2024</v>
      </c>
      <c r="C23900" t="s">
        <v>13</v>
      </c>
      <c r="D23900" t="str">
        <f>VLOOKUP(C23900,Table1[#All],2,FALSE)</f>
        <v>TE</v>
      </c>
      <c r="E23900" s="1">
        <v>88334</v>
      </c>
    </row>
    <row r="23901" spans="1:5" x14ac:dyDescent="0.25">
      <c r="A23901" t="s">
        <v>44</v>
      </c>
      <c r="B23901">
        <v>2024</v>
      </c>
      <c r="C23901" t="s">
        <v>8</v>
      </c>
      <c r="D23901" t="str">
        <f>VLOOKUP(C23901,Table1[#All],2,FALSE)</f>
        <v>WR</v>
      </c>
      <c r="E23901" s="1">
        <v>87500</v>
      </c>
    </row>
    <row r="23902" spans="1:5" x14ac:dyDescent="0.25">
      <c r="A23902" t="s">
        <v>44</v>
      </c>
      <c r="B23902">
        <v>2024</v>
      </c>
      <c r="C23902" t="s">
        <v>27</v>
      </c>
      <c r="D23902" t="str">
        <f>VLOOKUP(C23902,Table1[#All],2,FALSE)</f>
        <v>LB</v>
      </c>
      <c r="E23902" s="1">
        <v>84000</v>
      </c>
    </row>
    <row r="23903" spans="1:5" x14ac:dyDescent="0.25">
      <c r="A23903" t="s">
        <v>44</v>
      </c>
      <c r="B23903">
        <v>2024</v>
      </c>
      <c r="C23903" t="s">
        <v>8</v>
      </c>
      <c r="D23903" t="str">
        <f>VLOOKUP(C23903,Table1[#All],2,FALSE)</f>
        <v>WR</v>
      </c>
      <c r="E23903" s="1">
        <v>84000</v>
      </c>
    </row>
    <row r="23904" spans="1:5" x14ac:dyDescent="0.25">
      <c r="A23904" t="s">
        <v>44</v>
      </c>
      <c r="B23904">
        <v>2024</v>
      </c>
      <c r="C23904" t="s">
        <v>9</v>
      </c>
      <c r="D23904" t="str">
        <f>VLOOKUP(C23904,Table1[#All],2,FALSE)</f>
        <v>OL</v>
      </c>
      <c r="E23904" s="1">
        <v>81666</v>
      </c>
    </row>
    <row r="23905" spans="1:5" x14ac:dyDescent="0.25">
      <c r="A23905" t="s">
        <v>44</v>
      </c>
      <c r="B23905">
        <v>2024</v>
      </c>
      <c r="C23905" t="s">
        <v>25</v>
      </c>
      <c r="D23905" t="str">
        <f>VLOOKUP(C23905,Table1[#All],2,FALSE)</f>
        <v>DB</v>
      </c>
      <c r="E23905" s="1">
        <v>76666</v>
      </c>
    </row>
    <row r="23906" spans="1:5" x14ac:dyDescent="0.25">
      <c r="A23906" t="s">
        <v>44</v>
      </c>
      <c r="B23906">
        <v>2024</v>
      </c>
      <c r="C23906" t="s">
        <v>14</v>
      </c>
      <c r="D23906" t="str">
        <f>VLOOKUP(C23906,Table1[#All],2,FALSE)</f>
        <v>DL</v>
      </c>
      <c r="E23906" s="1">
        <v>75528</v>
      </c>
    </row>
    <row r="23907" spans="1:5" x14ac:dyDescent="0.25">
      <c r="A23907" t="s">
        <v>44</v>
      </c>
      <c r="B23907">
        <v>2024</v>
      </c>
      <c r="C23907" t="s">
        <v>11</v>
      </c>
      <c r="D23907" t="str">
        <f>VLOOKUP(C23907,Table1[#All],2,FALSE)</f>
        <v>OL</v>
      </c>
      <c r="E23907" s="1">
        <v>75000</v>
      </c>
    </row>
    <row r="23908" spans="1:5" x14ac:dyDescent="0.25">
      <c r="A23908" t="s">
        <v>44</v>
      </c>
      <c r="B23908">
        <v>2024</v>
      </c>
      <c r="C23908" t="s">
        <v>14</v>
      </c>
      <c r="D23908" t="str">
        <f>VLOOKUP(C23908,Table1[#All],2,FALSE)</f>
        <v>DL</v>
      </c>
      <c r="E23908" s="1">
        <v>75000</v>
      </c>
    </row>
    <row r="23909" spans="1:5" x14ac:dyDescent="0.25">
      <c r="A23909" t="s">
        <v>44</v>
      </c>
      <c r="B23909">
        <v>2024</v>
      </c>
      <c r="C23909" t="s">
        <v>26</v>
      </c>
      <c r="D23909" t="str">
        <f>VLOOKUP(C23909,Table1[#All],2,FALSE)</f>
        <v>RB</v>
      </c>
      <c r="E23909" s="1">
        <v>67200</v>
      </c>
    </row>
    <row r="23910" spans="1:5" x14ac:dyDescent="0.25">
      <c r="A23910" t="s">
        <v>44</v>
      </c>
      <c r="B23910">
        <v>2024</v>
      </c>
      <c r="C23910" t="s">
        <v>8</v>
      </c>
      <c r="D23910" t="str">
        <f>VLOOKUP(C23910,Table1[#All],2,FALSE)</f>
        <v>WR</v>
      </c>
      <c r="E23910" s="1">
        <v>62500</v>
      </c>
    </row>
    <row r="23911" spans="1:5" x14ac:dyDescent="0.25">
      <c r="A23911" t="s">
        <v>44</v>
      </c>
      <c r="B23911">
        <v>2024</v>
      </c>
      <c r="C23911" t="s">
        <v>8</v>
      </c>
      <c r="D23911" t="str">
        <f>VLOOKUP(C23911,Table1[#All],2,FALSE)</f>
        <v>WR</v>
      </c>
      <c r="E23911" s="1">
        <v>58611</v>
      </c>
    </row>
    <row r="23912" spans="1:5" x14ac:dyDescent="0.25">
      <c r="A23912" t="s">
        <v>44</v>
      </c>
      <c r="B23912">
        <v>2024</v>
      </c>
      <c r="C23912" t="s">
        <v>18</v>
      </c>
      <c r="D23912" t="str">
        <f>VLOOKUP(C23912,Table1[#All],2,FALSE)</f>
        <v>LB</v>
      </c>
      <c r="E23912" s="1">
        <v>50400</v>
      </c>
    </row>
    <row r="23913" spans="1:5" x14ac:dyDescent="0.25">
      <c r="A23913" t="s">
        <v>44</v>
      </c>
      <c r="B23913">
        <v>2024</v>
      </c>
      <c r="C23913" t="s">
        <v>20</v>
      </c>
      <c r="D23913" t="str">
        <f>VLOOKUP(C23913,Table1[#All],2,FALSE)</f>
        <v>RB</v>
      </c>
      <c r="E23913" s="1">
        <v>50000</v>
      </c>
    </row>
    <row r="23914" spans="1:5" x14ac:dyDescent="0.25">
      <c r="A23914" t="s">
        <v>44</v>
      </c>
      <c r="B23914">
        <v>2024</v>
      </c>
      <c r="C23914" t="s">
        <v>25</v>
      </c>
      <c r="D23914" t="str">
        <f>VLOOKUP(C23914,Table1[#All],2,FALSE)</f>
        <v>DB</v>
      </c>
      <c r="E23914" s="1">
        <v>50000</v>
      </c>
    </row>
    <row r="23915" spans="1:5" x14ac:dyDescent="0.25">
      <c r="A23915" t="s">
        <v>44</v>
      </c>
      <c r="B23915">
        <v>2024</v>
      </c>
      <c r="C23915" t="s">
        <v>13</v>
      </c>
      <c r="D23915" t="str">
        <f>VLOOKUP(C23915,Table1[#All],2,FALSE)</f>
        <v>TE</v>
      </c>
      <c r="E23915" s="1">
        <v>50000</v>
      </c>
    </row>
    <row r="23916" spans="1:5" x14ac:dyDescent="0.25">
      <c r="A23916" t="s">
        <v>44</v>
      </c>
      <c r="B23916">
        <v>2024</v>
      </c>
      <c r="C23916" t="s">
        <v>8</v>
      </c>
      <c r="D23916" t="str">
        <f>VLOOKUP(C23916,Table1[#All],2,FALSE)</f>
        <v>WR</v>
      </c>
      <c r="E23916" s="1">
        <v>31500</v>
      </c>
    </row>
    <row r="23917" spans="1:5" x14ac:dyDescent="0.25">
      <c r="A23917" t="s">
        <v>44</v>
      </c>
      <c r="B23917">
        <v>2024</v>
      </c>
      <c r="C23917" t="s">
        <v>5</v>
      </c>
      <c r="D23917" t="str">
        <f>VLOOKUP(C23917,Table1[#All],2,FALSE)</f>
        <v>DB</v>
      </c>
      <c r="E23917" s="1">
        <v>27374</v>
      </c>
    </row>
    <row r="23918" spans="1:5" x14ac:dyDescent="0.25">
      <c r="A23918" t="s">
        <v>44</v>
      </c>
      <c r="B23918">
        <v>2024</v>
      </c>
      <c r="C23918" t="s">
        <v>14</v>
      </c>
      <c r="D23918" t="str">
        <f>VLOOKUP(C23918,Table1[#All],2,FALSE)</f>
        <v>DL</v>
      </c>
      <c r="E23918" s="1">
        <v>25000</v>
      </c>
    </row>
    <row r="23919" spans="1:5" x14ac:dyDescent="0.25">
      <c r="A23919" t="s">
        <v>44</v>
      </c>
      <c r="B23919">
        <v>2024</v>
      </c>
      <c r="C23919" t="s">
        <v>20</v>
      </c>
      <c r="D23919" t="str">
        <f>VLOOKUP(C23919,Table1[#All],2,FALSE)</f>
        <v>RB</v>
      </c>
      <c r="E23919" s="1">
        <v>19963</v>
      </c>
    </row>
    <row r="23920" spans="1:5" x14ac:dyDescent="0.25">
      <c r="A23920" t="s">
        <v>44</v>
      </c>
      <c r="B23920">
        <v>2024</v>
      </c>
      <c r="C23920" t="s">
        <v>11</v>
      </c>
      <c r="D23920" t="str">
        <f>VLOOKUP(C23920,Table1[#All],2,FALSE)</f>
        <v>OL</v>
      </c>
      <c r="E23920" s="1">
        <v>16667</v>
      </c>
    </row>
    <row r="23921" spans="1:5" x14ac:dyDescent="0.25">
      <c r="A23921" t="s">
        <v>44</v>
      </c>
      <c r="B23921">
        <v>2024</v>
      </c>
      <c r="C23921" t="s">
        <v>5</v>
      </c>
      <c r="D23921" t="str">
        <f>VLOOKUP(C23921,Table1[#All],2,FALSE)</f>
        <v>DB</v>
      </c>
      <c r="E23921" s="1">
        <v>15000</v>
      </c>
    </row>
    <row r="23922" spans="1:5" x14ac:dyDescent="0.25">
      <c r="A23922" t="s">
        <v>44</v>
      </c>
      <c r="B23922">
        <v>2024</v>
      </c>
      <c r="C23922" t="s">
        <v>7</v>
      </c>
      <c r="D23922" t="str">
        <f>VLOOKUP(C23922,Table1[#All],2,FALSE)</f>
        <v>DL</v>
      </c>
      <c r="E23922" s="1">
        <v>12500</v>
      </c>
    </row>
    <row r="23923" spans="1:5" x14ac:dyDescent="0.25">
      <c r="A23923" t="s">
        <v>44</v>
      </c>
      <c r="B23923">
        <v>2024</v>
      </c>
      <c r="C23923" t="s">
        <v>7</v>
      </c>
      <c r="D23923" t="str">
        <f>VLOOKUP(C23923,Table1[#All],2,FALSE)</f>
        <v>DL</v>
      </c>
      <c r="E23923" s="1">
        <v>11666</v>
      </c>
    </row>
    <row r="23924" spans="1:5" x14ac:dyDescent="0.25">
      <c r="A23924" t="s">
        <v>44</v>
      </c>
      <c r="B23924">
        <v>2024</v>
      </c>
      <c r="C23924" t="s">
        <v>27</v>
      </c>
      <c r="D23924" t="str">
        <f>VLOOKUP(C23924,Table1[#All],2,FALSE)</f>
        <v>LB</v>
      </c>
      <c r="E23924" s="1">
        <v>10000</v>
      </c>
    </row>
    <row r="23925" spans="1:5" x14ac:dyDescent="0.25">
      <c r="A23925" t="s">
        <v>44</v>
      </c>
      <c r="B23925">
        <v>2024</v>
      </c>
      <c r="C23925" t="s">
        <v>9</v>
      </c>
      <c r="D23925" t="str">
        <f>VLOOKUP(C23925,Table1[#All],2,FALSE)</f>
        <v>OL</v>
      </c>
      <c r="E23925" s="1">
        <v>8333</v>
      </c>
    </row>
    <row r="23926" spans="1:5" x14ac:dyDescent="0.25">
      <c r="A23926" t="s">
        <v>44</v>
      </c>
      <c r="B23926">
        <v>2024</v>
      </c>
      <c r="C23926" t="s">
        <v>25</v>
      </c>
      <c r="D23926" t="str">
        <f>VLOOKUP(C23926,Table1[#All],2,FALSE)</f>
        <v>DB</v>
      </c>
      <c r="E23926" s="1">
        <v>6667</v>
      </c>
    </row>
    <row r="23927" spans="1:5" x14ac:dyDescent="0.25">
      <c r="A23927" t="s">
        <v>44</v>
      </c>
      <c r="B23927">
        <v>2024</v>
      </c>
      <c r="C23927" t="s">
        <v>7</v>
      </c>
      <c r="D23927" t="str">
        <f>VLOOKUP(C23927,Table1[#All],2,FALSE)</f>
        <v>DL</v>
      </c>
      <c r="E23927" s="1">
        <v>6667</v>
      </c>
    </row>
    <row r="23928" spans="1:5" x14ac:dyDescent="0.25">
      <c r="A23928" t="s">
        <v>44</v>
      </c>
      <c r="B23928">
        <v>2024</v>
      </c>
      <c r="C23928" t="s">
        <v>18</v>
      </c>
      <c r="D23928" t="str">
        <f>VLOOKUP(C23928,Table1[#All],2,FALSE)</f>
        <v>LB</v>
      </c>
      <c r="E23928" s="1">
        <v>5000</v>
      </c>
    </row>
    <row r="23929" spans="1:5" x14ac:dyDescent="0.25">
      <c r="A23929" t="s">
        <v>44</v>
      </c>
      <c r="B23929">
        <v>2024</v>
      </c>
      <c r="C23929" t="s">
        <v>5</v>
      </c>
      <c r="D23929" t="str">
        <f>VLOOKUP(C23929,Table1[#All],2,FALSE)</f>
        <v>DB</v>
      </c>
      <c r="E23929" s="1">
        <v>4334</v>
      </c>
    </row>
    <row r="23930" spans="1:5" x14ac:dyDescent="0.25">
      <c r="A23930" t="s">
        <v>44</v>
      </c>
      <c r="B23930">
        <v>2024</v>
      </c>
      <c r="C23930" t="s">
        <v>13</v>
      </c>
      <c r="D23930" t="str">
        <f>VLOOKUP(C23930,Table1[#All],2,FALSE)</f>
        <v>TE</v>
      </c>
      <c r="E23930" s="1">
        <v>3334</v>
      </c>
    </row>
    <row r="23931" spans="1:5" x14ac:dyDescent="0.25">
      <c r="A23931" t="s">
        <v>44</v>
      </c>
      <c r="B23931">
        <v>2024</v>
      </c>
      <c r="C23931" t="s">
        <v>7</v>
      </c>
      <c r="D23931" t="str">
        <f>VLOOKUP(C23931,Table1[#All],2,FALSE)</f>
        <v>DL</v>
      </c>
      <c r="E23931" s="1">
        <v>3334</v>
      </c>
    </row>
    <row r="23932" spans="1:5" x14ac:dyDescent="0.25">
      <c r="A23932" t="s">
        <v>44</v>
      </c>
      <c r="B23932">
        <v>2024</v>
      </c>
      <c r="C23932" t="s">
        <v>11</v>
      </c>
      <c r="D23932" t="str">
        <f>VLOOKUP(C23932,Table1[#All],2,FALSE)</f>
        <v>OL</v>
      </c>
      <c r="E23932" s="1">
        <v>1000</v>
      </c>
    </row>
    <row r="23933" spans="1:5" x14ac:dyDescent="0.25">
      <c r="A23933" t="s">
        <v>44</v>
      </c>
      <c r="B23933">
        <v>2024</v>
      </c>
      <c r="C23933" t="s">
        <v>5</v>
      </c>
      <c r="D23933" t="str">
        <f>VLOOKUP(C23933,Table1[#All],2,FALSE)</f>
        <v>DB</v>
      </c>
      <c r="E23933" s="1">
        <v>166</v>
      </c>
    </row>
    <row r="23934" spans="1:5" x14ac:dyDescent="0.25">
      <c r="A23934" t="s">
        <v>45</v>
      </c>
      <c r="B23934">
        <v>2015</v>
      </c>
      <c r="C23934" t="s">
        <v>10</v>
      </c>
      <c r="D23934" t="str">
        <f>VLOOKUP(C23934,Table1[#All],2,FALSE)</f>
        <v>QB</v>
      </c>
      <c r="E23934" s="1">
        <v>21166668</v>
      </c>
    </row>
    <row r="23935" spans="1:5" x14ac:dyDescent="0.25">
      <c r="A23935" t="s">
        <v>45</v>
      </c>
      <c r="B23935">
        <v>2015</v>
      </c>
      <c r="C23935" t="s">
        <v>13</v>
      </c>
      <c r="D23935" t="str">
        <f>VLOOKUP(C23935,Table1[#All],2,FALSE)</f>
        <v>TE</v>
      </c>
      <c r="E23935" s="1">
        <v>8374264</v>
      </c>
    </row>
    <row r="23936" spans="1:5" x14ac:dyDescent="0.25">
      <c r="A23936" t="s">
        <v>45</v>
      </c>
      <c r="B23936">
        <v>2015</v>
      </c>
      <c r="C23936" t="s">
        <v>12</v>
      </c>
      <c r="D23936" t="str">
        <f>VLOOKUP(C23936,Table1[#All],2,FALSE)</f>
        <v>LB</v>
      </c>
      <c r="E23936" s="1">
        <v>5480000</v>
      </c>
    </row>
    <row r="23937" spans="1:5" x14ac:dyDescent="0.25">
      <c r="A23937" t="s">
        <v>45</v>
      </c>
      <c r="B23937">
        <v>2015</v>
      </c>
      <c r="C23937" t="s">
        <v>8</v>
      </c>
      <c r="D23937" t="str">
        <f>VLOOKUP(C23937,Table1[#All],2,FALSE)</f>
        <v>WR</v>
      </c>
      <c r="E23937" s="1">
        <v>4716668</v>
      </c>
    </row>
    <row r="23938" spans="1:5" x14ac:dyDescent="0.25">
      <c r="A23938" t="s">
        <v>45</v>
      </c>
      <c r="B23938">
        <v>2015</v>
      </c>
      <c r="C23938" t="s">
        <v>11</v>
      </c>
      <c r="D23938" t="str">
        <f>VLOOKUP(C23938,Table1[#All],2,FALSE)</f>
        <v>OL</v>
      </c>
      <c r="E23938" s="1">
        <v>4600000</v>
      </c>
    </row>
    <row r="23939" spans="1:5" x14ac:dyDescent="0.25">
      <c r="A23939" t="s">
        <v>45</v>
      </c>
      <c r="B23939">
        <v>2015</v>
      </c>
      <c r="C23939" t="s">
        <v>22</v>
      </c>
      <c r="D23939" t="str">
        <f>VLOOKUP(C23939,Table1[#All],2,FALSE)</f>
        <v>ST</v>
      </c>
      <c r="E23939" s="1">
        <v>4347500</v>
      </c>
    </row>
    <row r="23940" spans="1:5" x14ac:dyDescent="0.25">
      <c r="A23940" t="s">
        <v>45</v>
      </c>
      <c r="B23940">
        <v>2015</v>
      </c>
      <c r="C23940" t="s">
        <v>17</v>
      </c>
      <c r="D23940" t="str">
        <f>VLOOKUP(C23940,Table1[#All],2,FALSE)</f>
        <v>OL</v>
      </c>
      <c r="E23940" s="1">
        <v>4125000</v>
      </c>
    </row>
    <row r="23941" spans="1:5" x14ac:dyDescent="0.25">
      <c r="A23941" t="s">
        <v>45</v>
      </c>
      <c r="B23941">
        <v>2015</v>
      </c>
      <c r="C23941" t="s">
        <v>11</v>
      </c>
      <c r="D23941" t="str">
        <f>VLOOKUP(C23941,Table1[#All],2,FALSE)</f>
        <v>OL</v>
      </c>
      <c r="E23941" s="1">
        <v>3109771</v>
      </c>
    </row>
    <row r="23942" spans="1:5" x14ac:dyDescent="0.25">
      <c r="A23942" t="s">
        <v>45</v>
      </c>
      <c r="B23942">
        <v>2015</v>
      </c>
      <c r="C23942" t="s">
        <v>18</v>
      </c>
      <c r="D23942" t="str">
        <f>VLOOKUP(C23942,Table1[#All],2,FALSE)</f>
        <v>LB</v>
      </c>
      <c r="E23942" s="1">
        <v>2672166</v>
      </c>
    </row>
    <row r="23943" spans="1:5" x14ac:dyDescent="0.25">
      <c r="A23943" t="s">
        <v>45</v>
      </c>
      <c r="B23943">
        <v>2015</v>
      </c>
      <c r="C23943" t="s">
        <v>20</v>
      </c>
      <c r="D23943" t="str">
        <f>VLOOKUP(C23943,Table1[#All],2,FALSE)</f>
        <v>RB</v>
      </c>
      <c r="E23943" s="1">
        <v>2500000</v>
      </c>
    </row>
    <row r="23944" spans="1:5" x14ac:dyDescent="0.25">
      <c r="A23944" t="s">
        <v>45</v>
      </c>
      <c r="B23944">
        <v>2015</v>
      </c>
      <c r="C23944" t="s">
        <v>20</v>
      </c>
      <c r="D23944" t="str">
        <f>VLOOKUP(C23944,Table1[#All],2,FALSE)</f>
        <v>RB</v>
      </c>
      <c r="E23944" s="1">
        <v>2294118</v>
      </c>
    </row>
    <row r="23945" spans="1:5" x14ac:dyDescent="0.25">
      <c r="A23945" t="s">
        <v>45</v>
      </c>
      <c r="B23945">
        <v>2015</v>
      </c>
      <c r="C23945" t="s">
        <v>8</v>
      </c>
      <c r="D23945" t="str">
        <f>VLOOKUP(C23945,Table1[#All],2,FALSE)</f>
        <v>WR</v>
      </c>
      <c r="E23945" s="1">
        <v>2100000</v>
      </c>
    </row>
    <row r="23946" spans="1:5" x14ac:dyDescent="0.25">
      <c r="A23946" t="s">
        <v>45</v>
      </c>
      <c r="B23946">
        <v>2015</v>
      </c>
      <c r="C23946" t="s">
        <v>9</v>
      </c>
      <c r="D23946" t="str">
        <f>VLOOKUP(C23946,Table1[#All],2,FALSE)</f>
        <v>OL</v>
      </c>
      <c r="E23946" s="1">
        <v>2095000</v>
      </c>
    </row>
    <row r="23947" spans="1:5" x14ac:dyDescent="0.25">
      <c r="A23947" t="s">
        <v>45</v>
      </c>
      <c r="B23947">
        <v>2015</v>
      </c>
      <c r="C23947" t="s">
        <v>5</v>
      </c>
      <c r="D23947" t="str">
        <f>VLOOKUP(C23947,Table1[#All],2,FALSE)</f>
        <v>DB</v>
      </c>
      <c r="E23947" s="1">
        <v>2000000</v>
      </c>
    </row>
    <row r="23948" spans="1:5" x14ac:dyDescent="0.25">
      <c r="A23948" t="s">
        <v>45</v>
      </c>
      <c r="B23948">
        <v>2015</v>
      </c>
      <c r="C23948" t="s">
        <v>10</v>
      </c>
      <c r="D23948" t="str">
        <f>VLOOKUP(C23948,Table1[#All],2,FALSE)</f>
        <v>QB</v>
      </c>
      <c r="E23948" s="1">
        <v>1822500</v>
      </c>
    </row>
    <row r="23949" spans="1:5" x14ac:dyDescent="0.25">
      <c r="A23949" t="s">
        <v>45</v>
      </c>
      <c r="B23949">
        <v>2015</v>
      </c>
      <c r="C23949" t="s">
        <v>5</v>
      </c>
      <c r="D23949" t="str">
        <f>VLOOKUP(C23949,Table1[#All],2,FALSE)</f>
        <v>DB</v>
      </c>
      <c r="E23949" s="1">
        <v>1792955</v>
      </c>
    </row>
    <row r="23950" spans="1:5" x14ac:dyDescent="0.25">
      <c r="A23950" t="s">
        <v>45</v>
      </c>
      <c r="B23950">
        <v>2015</v>
      </c>
      <c r="C23950" t="s">
        <v>12</v>
      </c>
      <c r="D23950" t="str">
        <f>VLOOKUP(C23950,Table1[#All],2,FALSE)</f>
        <v>LB</v>
      </c>
      <c r="E23950" s="1">
        <v>1410660</v>
      </c>
    </row>
    <row r="23951" spans="1:5" x14ac:dyDescent="0.25">
      <c r="A23951" t="s">
        <v>45</v>
      </c>
      <c r="B23951">
        <v>2015</v>
      </c>
      <c r="C23951" t="s">
        <v>7</v>
      </c>
      <c r="D23951" t="str">
        <f>VLOOKUP(C23951,Table1[#All],2,FALSE)</f>
        <v>DL</v>
      </c>
      <c r="E23951" s="1">
        <v>1313453</v>
      </c>
    </row>
    <row r="23952" spans="1:5" x14ac:dyDescent="0.25">
      <c r="A23952" t="s">
        <v>45</v>
      </c>
      <c r="B23952">
        <v>2015</v>
      </c>
      <c r="C23952" t="s">
        <v>18</v>
      </c>
      <c r="D23952" t="str">
        <f>VLOOKUP(C23952,Table1[#All],2,FALSE)</f>
        <v>LB</v>
      </c>
      <c r="E23952" s="1">
        <v>955250</v>
      </c>
    </row>
    <row r="23953" spans="1:5" x14ac:dyDescent="0.25">
      <c r="A23953" t="s">
        <v>45</v>
      </c>
      <c r="B23953">
        <v>2015</v>
      </c>
      <c r="C23953" t="s">
        <v>14</v>
      </c>
      <c r="D23953" t="str">
        <f>VLOOKUP(C23953,Table1[#All],2,FALSE)</f>
        <v>DL</v>
      </c>
      <c r="E23953" s="1">
        <v>920000</v>
      </c>
    </row>
    <row r="23954" spans="1:5" x14ac:dyDescent="0.25">
      <c r="A23954" t="s">
        <v>45</v>
      </c>
      <c r="B23954">
        <v>2015</v>
      </c>
      <c r="C23954" t="s">
        <v>19</v>
      </c>
      <c r="D23954" t="str">
        <f>VLOOKUP(C23954,Table1[#All],2,FALSE)</f>
        <v>ST</v>
      </c>
      <c r="E23954" s="1">
        <v>882500</v>
      </c>
    </row>
    <row r="23955" spans="1:5" x14ac:dyDescent="0.25">
      <c r="A23955" t="s">
        <v>45</v>
      </c>
      <c r="B23955">
        <v>2015</v>
      </c>
      <c r="C23955" t="s">
        <v>12</v>
      </c>
      <c r="D23955" t="str">
        <f>VLOOKUP(C23955,Table1[#All],2,FALSE)</f>
        <v>LB</v>
      </c>
      <c r="E23955" s="1">
        <v>868449</v>
      </c>
    </row>
    <row r="23956" spans="1:5" x14ac:dyDescent="0.25">
      <c r="A23956" t="s">
        <v>45</v>
      </c>
      <c r="B23956">
        <v>2015</v>
      </c>
      <c r="C23956" t="s">
        <v>13</v>
      </c>
      <c r="D23956" t="str">
        <f>VLOOKUP(C23956,Table1[#All],2,FALSE)</f>
        <v>TE</v>
      </c>
      <c r="E23956" s="1">
        <v>860000</v>
      </c>
    </row>
    <row r="23957" spans="1:5" x14ac:dyDescent="0.25">
      <c r="A23957" t="s">
        <v>45</v>
      </c>
      <c r="B23957">
        <v>2015</v>
      </c>
      <c r="C23957" t="s">
        <v>12</v>
      </c>
      <c r="D23957" t="str">
        <f>VLOOKUP(C23957,Table1[#All],2,FALSE)</f>
        <v>LB</v>
      </c>
      <c r="E23957" s="1">
        <v>840000</v>
      </c>
    </row>
    <row r="23958" spans="1:5" x14ac:dyDescent="0.25">
      <c r="A23958" t="s">
        <v>45</v>
      </c>
      <c r="B23958">
        <v>2015</v>
      </c>
      <c r="C23958" t="s">
        <v>16</v>
      </c>
      <c r="D23958" t="str">
        <f>VLOOKUP(C23958,Table1[#All],2,FALSE)</f>
        <v>OL</v>
      </c>
      <c r="E23958" s="1">
        <v>825000</v>
      </c>
    </row>
    <row r="23959" spans="1:5" x14ac:dyDescent="0.25">
      <c r="A23959" t="s">
        <v>45</v>
      </c>
      <c r="B23959">
        <v>2015</v>
      </c>
      <c r="C23959" t="s">
        <v>17</v>
      </c>
      <c r="D23959" t="str">
        <f>VLOOKUP(C23959,Table1[#All],2,FALSE)</f>
        <v>OL</v>
      </c>
      <c r="E23959" s="1">
        <v>685000</v>
      </c>
    </row>
    <row r="23960" spans="1:5" x14ac:dyDescent="0.25">
      <c r="A23960" t="s">
        <v>45</v>
      </c>
      <c r="B23960">
        <v>2015</v>
      </c>
      <c r="C23960" t="s">
        <v>5</v>
      </c>
      <c r="D23960" t="str">
        <f>VLOOKUP(C23960,Table1[#All],2,FALSE)</f>
        <v>DB</v>
      </c>
      <c r="E23960" s="1">
        <v>600394</v>
      </c>
    </row>
    <row r="23961" spans="1:5" x14ac:dyDescent="0.25">
      <c r="A23961" t="s">
        <v>45</v>
      </c>
      <c r="B23961">
        <v>2015</v>
      </c>
      <c r="C23961" t="s">
        <v>21</v>
      </c>
      <c r="D23961" t="str">
        <f>VLOOKUP(C23961,Table1[#All],2,FALSE)</f>
        <v>DB</v>
      </c>
      <c r="E23961" s="1">
        <v>586668</v>
      </c>
    </row>
    <row r="23962" spans="1:5" x14ac:dyDescent="0.25">
      <c r="A23962" t="s">
        <v>45</v>
      </c>
      <c r="B23962">
        <v>2015</v>
      </c>
      <c r="C23962" t="s">
        <v>13</v>
      </c>
      <c r="D23962" t="str">
        <f>VLOOKUP(C23962,Table1[#All],2,FALSE)</f>
        <v>TE</v>
      </c>
      <c r="E23962" s="1">
        <v>585000</v>
      </c>
    </row>
    <row r="23963" spans="1:5" x14ac:dyDescent="0.25">
      <c r="A23963" t="s">
        <v>45</v>
      </c>
      <c r="B23963">
        <v>2015</v>
      </c>
      <c r="C23963" t="s">
        <v>5</v>
      </c>
      <c r="D23963" t="str">
        <f>VLOOKUP(C23963,Table1[#All],2,FALSE)</f>
        <v>DB</v>
      </c>
      <c r="E23963" s="1">
        <v>558200</v>
      </c>
    </row>
    <row r="23964" spans="1:5" x14ac:dyDescent="0.25">
      <c r="A23964" t="s">
        <v>45</v>
      </c>
      <c r="B23964">
        <v>2015</v>
      </c>
      <c r="C23964" t="s">
        <v>14</v>
      </c>
      <c r="D23964" t="str">
        <f>VLOOKUP(C23964,Table1[#All],2,FALSE)</f>
        <v>DL</v>
      </c>
      <c r="E23964" s="1">
        <v>554633</v>
      </c>
    </row>
    <row r="23965" spans="1:5" x14ac:dyDescent="0.25">
      <c r="A23965" t="s">
        <v>45</v>
      </c>
      <c r="B23965">
        <v>2015</v>
      </c>
      <c r="C23965" t="s">
        <v>8</v>
      </c>
      <c r="D23965" t="str">
        <f>VLOOKUP(C23965,Table1[#All],2,FALSE)</f>
        <v>WR</v>
      </c>
      <c r="E23965" s="1">
        <v>517500</v>
      </c>
    </row>
    <row r="23966" spans="1:5" x14ac:dyDescent="0.25">
      <c r="A23966" t="s">
        <v>45</v>
      </c>
      <c r="B23966">
        <v>2015</v>
      </c>
      <c r="C23966" t="s">
        <v>18</v>
      </c>
      <c r="D23966" t="str">
        <f>VLOOKUP(C23966,Table1[#All],2,FALSE)</f>
        <v>LB</v>
      </c>
      <c r="E23966" s="1">
        <v>510000</v>
      </c>
    </row>
    <row r="23967" spans="1:5" x14ac:dyDescent="0.25">
      <c r="A23967" t="s">
        <v>45</v>
      </c>
      <c r="B23967">
        <v>2015</v>
      </c>
      <c r="C23967" t="s">
        <v>18</v>
      </c>
      <c r="D23967" t="str">
        <f>VLOOKUP(C23967,Table1[#All],2,FALSE)</f>
        <v>LB</v>
      </c>
      <c r="E23967" s="1">
        <v>489643</v>
      </c>
    </row>
    <row r="23968" spans="1:5" x14ac:dyDescent="0.25">
      <c r="A23968" t="s">
        <v>45</v>
      </c>
      <c r="B23968">
        <v>2015</v>
      </c>
      <c r="C23968" t="s">
        <v>11</v>
      </c>
      <c r="D23968" t="str">
        <f>VLOOKUP(C23968,Table1[#All],2,FALSE)</f>
        <v>OL</v>
      </c>
      <c r="E23968" s="1">
        <v>480000</v>
      </c>
    </row>
    <row r="23969" spans="1:5" x14ac:dyDescent="0.25">
      <c r="A23969" t="s">
        <v>45</v>
      </c>
      <c r="B23969">
        <v>2015</v>
      </c>
      <c r="C23969" t="s">
        <v>7</v>
      </c>
      <c r="D23969" t="str">
        <f>VLOOKUP(C23969,Table1[#All],2,FALSE)</f>
        <v>DL</v>
      </c>
      <c r="E23969" s="1">
        <v>465146</v>
      </c>
    </row>
    <row r="23970" spans="1:5" x14ac:dyDescent="0.25">
      <c r="A23970" t="s">
        <v>45</v>
      </c>
      <c r="B23970">
        <v>2015</v>
      </c>
      <c r="C23970" t="s">
        <v>12</v>
      </c>
      <c r="D23970" t="str">
        <f>VLOOKUP(C23970,Table1[#All],2,FALSE)</f>
        <v>LB</v>
      </c>
      <c r="E23970" s="1">
        <v>436666</v>
      </c>
    </row>
    <row r="23971" spans="1:5" x14ac:dyDescent="0.25">
      <c r="A23971" t="s">
        <v>45</v>
      </c>
      <c r="B23971">
        <v>2015</v>
      </c>
      <c r="C23971" t="s">
        <v>23</v>
      </c>
      <c r="D23971" t="str">
        <f>VLOOKUP(C23971,Table1[#All],2,FALSE)</f>
        <v>ST</v>
      </c>
      <c r="E23971" s="1">
        <v>436666</v>
      </c>
    </row>
    <row r="23972" spans="1:5" x14ac:dyDescent="0.25">
      <c r="A23972" t="s">
        <v>45</v>
      </c>
      <c r="B23972">
        <v>2015</v>
      </c>
      <c r="C23972" t="s">
        <v>24</v>
      </c>
      <c r="D23972" t="str">
        <f>VLOOKUP(C23972,Table1[#All],2,FALSE)</f>
        <v>OL</v>
      </c>
      <c r="E23972" s="1">
        <v>358235</v>
      </c>
    </row>
    <row r="23973" spans="1:5" x14ac:dyDescent="0.25">
      <c r="A23973" t="s">
        <v>45</v>
      </c>
      <c r="B23973">
        <v>2015</v>
      </c>
      <c r="C23973" t="s">
        <v>12</v>
      </c>
      <c r="D23973" t="str">
        <f>VLOOKUP(C23973,Table1[#All],2,FALSE)</f>
        <v>LB</v>
      </c>
      <c r="E23973" s="1">
        <v>344117</v>
      </c>
    </row>
    <row r="23974" spans="1:5" x14ac:dyDescent="0.25">
      <c r="A23974" t="s">
        <v>45</v>
      </c>
      <c r="B23974">
        <v>2015</v>
      </c>
      <c r="C23974" t="s">
        <v>16</v>
      </c>
      <c r="D23974" t="str">
        <f>VLOOKUP(C23974,Table1[#All],2,FALSE)</f>
        <v>OL</v>
      </c>
      <c r="E23974" s="1">
        <v>309705</v>
      </c>
    </row>
    <row r="23975" spans="1:5" x14ac:dyDescent="0.25">
      <c r="A23975" t="s">
        <v>45</v>
      </c>
      <c r="B23975">
        <v>2015</v>
      </c>
      <c r="C23975" t="s">
        <v>14</v>
      </c>
      <c r="D23975" t="str">
        <f>VLOOKUP(C23975,Table1[#All],2,FALSE)</f>
        <v>DL</v>
      </c>
      <c r="E23975" s="1">
        <v>309705</v>
      </c>
    </row>
    <row r="23976" spans="1:5" x14ac:dyDescent="0.25">
      <c r="A23976" t="s">
        <v>45</v>
      </c>
      <c r="B23976">
        <v>2015</v>
      </c>
      <c r="C23976" t="s">
        <v>5</v>
      </c>
      <c r="D23976" t="str">
        <f>VLOOKUP(C23976,Table1[#All],2,FALSE)</f>
        <v>DB</v>
      </c>
      <c r="E23976" s="1">
        <v>270000</v>
      </c>
    </row>
    <row r="23977" spans="1:5" x14ac:dyDescent="0.25">
      <c r="A23977" t="s">
        <v>45</v>
      </c>
      <c r="B23977">
        <v>2015</v>
      </c>
      <c r="C23977" t="s">
        <v>8</v>
      </c>
      <c r="D23977" t="str">
        <f>VLOOKUP(C23977,Table1[#All],2,FALSE)</f>
        <v>WR</v>
      </c>
      <c r="E23977" s="1">
        <v>230294</v>
      </c>
    </row>
    <row r="23978" spans="1:5" x14ac:dyDescent="0.25">
      <c r="A23978" t="s">
        <v>45</v>
      </c>
      <c r="B23978">
        <v>2015</v>
      </c>
      <c r="C23978" t="s">
        <v>8</v>
      </c>
      <c r="D23978" t="str">
        <f>VLOOKUP(C23978,Table1[#All],2,FALSE)</f>
        <v>WR</v>
      </c>
      <c r="E23978" s="1">
        <v>179117</v>
      </c>
    </row>
    <row r="23979" spans="1:5" x14ac:dyDescent="0.25">
      <c r="A23979" t="s">
        <v>45</v>
      </c>
      <c r="B23979">
        <v>2015</v>
      </c>
      <c r="C23979" t="s">
        <v>9</v>
      </c>
      <c r="D23979" t="str">
        <f>VLOOKUP(C23979,Table1[#All],2,FALSE)</f>
        <v>OL</v>
      </c>
      <c r="E23979" s="1">
        <v>103235</v>
      </c>
    </row>
    <row r="23980" spans="1:5" x14ac:dyDescent="0.25">
      <c r="A23980" t="s">
        <v>45</v>
      </c>
      <c r="B23980">
        <v>2015</v>
      </c>
      <c r="C23980" t="s">
        <v>15</v>
      </c>
      <c r="D23980" t="str">
        <f>VLOOKUP(C23980,Table1[#All],2,FALSE)</f>
        <v>DB</v>
      </c>
      <c r="E23980" s="1">
        <v>90000</v>
      </c>
    </row>
    <row r="23981" spans="1:5" x14ac:dyDescent="0.25">
      <c r="A23981" t="s">
        <v>45</v>
      </c>
      <c r="B23981">
        <v>2015</v>
      </c>
      <c r="C23981" t="s">
        <v>20</v>
      </c>
      <c r="D23981" t="str">
        <f>VLOOKUP(C23981,Table1[#All],2,FALSE)</f>
        <v>RB</v>
      </c>
      <c r="E23981" s="1">
        <v>51176</v>
      </c>
    </row>
    <row r="23982" spans="1:5" x14ac:dyDescent="0.25">
      <c r="A23982" t="s">
        <v>45</v>
      </c>
      <c r="B23982">
        <v>2015</v>
      </c>
      <c r="C23982" t="s">
        <v>5</v>
      </c>
      <c r="D23982" t="str">
        <f>VLOOKUP(C23982,Table1[#All],2,FALSE)</f>
        <v>DB</v>
      </c>
      <c r="E23982" s="1">
        <v>43823</v>
      </c>
    </row>
    <row r="23983" spans="1:5" x14ac:dyDescent="0.25">
      <c r="A23983" t="s">
        <v>45</v>
      </c>
      <c r="B23983">
        <v>2015</v>
      </c>
      <c r="C23983" t="s">
        <v>5</v>
      </c>
      <c r="D23983" t="str">
        <f>VLOOKUP(C23983,Table1[#All],2,FALSE)</f>
        <v>DB</v>
      </c>
      <c r="E23983" s="1">
        <v>38823</v>
      </c>
    </row>
    <row r="23984" spans="1:5" x14ac:dyDescent="0.25">
      <c r="A23984" t="s">
        <v>45</v>
      </c>
      <c r="B23984">
        <v>2015</v>
      </c>
      <c r="C23984" t="s">
        <v>15</v>
      </c>
      <c r="D23984" t="str">
        <f>VLOOKUP(C23984,Table1[#All],2,FALSE)</f>
        <v>DB</v>
      </c>
      <c r="E23984" s="1">
        <v>34411</v>
      </c>
    </row>
    <row r="23985" spans="1:5" x14ac:dyDescent="0.25">
      <c r="A23985" t="s">
        <v>45</v>
      </c>
      <c r="B23985">
        <v>2015</v>
      </c>
      <c r="C23985" t="s">
        <v>13</v>
      </c>
      <c r="D23985" t="str">
        <f>VLOOKUP(C23985,Table1[#All],2,FALSE)</f>
        <v>TE</v>
      </c>
      <c r="E23985" s="1">
        <v>30000</v>
      </c>
    </row>
    <row r="23986" spans="1:5" x14ac:dyDescent="0.25">
      <c r="A23986" t="s">
        <v>45</v>
      </c>
      <c r="B23986">
        <v>2015</v>
      </c>
      <c r="C23986" t="s">
        <v>13</v>
      </c>
      <c r="D23986" t="str">
        <f>VLOOKUP(C23986,Table1[#All],2,FALSE)</f>
        <v>TE</v>
      </c>
      <c r="E23986" s="1">
        <v>25588</v>
      </c>
    </row>
    <row r="23987" spans="1:5" x14ac:dyDescent="0.25">
      <c r="A23987" t="s">
        <v>45</v>
      </c>
      <c r="B23987">
        <v>2015</v>
      </c>
      <c r="C23987" t="s">
        <v>15</v>
      </c>
      <c r="D23987" t="str">
        <f>VLOOKUP(C23987,Table1[#All],2,FALSE)</f>
        <v>DB</v>
      </c>
      <c r="E23987" s="1">
        <v>10100000</v>
      </c>
    </row>
    <row r="23988" spans="1:5" x14ac:dyDescent="0.25">
      <c r="A23988" t="s">
        <v>45</v>
      </c>
      <c r="B23988">
        <v>2015</v>
      </c>
      <c r="C23988" t="s">
        <v>14</v>
      </c>
      <c r="D23988" t="str">
        <f>VLOOKUP(C23988,Table1[#All],2,FALSE)</f>
        <v>DL</v>
      </c>
      <c r="E23988" s="1">
        <v>7977000</v>
      </c>
    </row>
    <row r="23989" spans="1:5" x14ac:dyDescent="0.25">
      <c r="A23989" t="s">
        <v>45</v>
      </c>
      <c r="B23989">
        <v>2015</v>
      </c>
      <c r="C23989" t="s">
        <v>5</v>
      </c>
      <c r="D23989" t="str">
        <f>VLOOKUP(C23989,Table1[#All],2,FALSE)</f>
        <v>DB</v>
      </c>
      <c r="E23989" s="1">
        <v>4250000</v>
      </c>
    </row>
    <row r="23990" spans="1:5" x14ac:dyDescent="0.25">
      <c r="A23990" t="s">
        <v>45</v>
      </c>
      <c r="B23990">
        <v>2015</v>
      </c>
      <c r="C23990" t="s">
        <v>20</v>
      </c>
      <c r="D23990" t="str">
        <f>VLOOKUP(C23990,Table1[#All],2,FALSE)</f>
        <v>RB</v>
      </c>
      <c r="E23990" s="1">
        <v>1926193</v>
      </c>
    </row>
    <row r="23991" spans="1:5" x14ac:dyDescent="0.25">
      <c r="A23991" t="s">
        <v>45</v>
      </c>
      <c r="B23991">
        <v>2015</v>
      </c>
      <c r="C23991" t="s">
        <v>11</v>
      </c>
      <c r="D23991" t="str">
        <f>VLOOKUP(C23991,Table1[#All],2,FALSE)</f>
        <v>OL</v>
      </c>
      <c r="E23991" s="1">
        <v>1589938</v>
      </c>
    </row>
    <row r="23992" spans="1:5" x14ac:dyDescent="0.25">
      <c r="A23992" t="s">
        <v>45</v>
      </c>
      <c r="B23992">
        <v>2015</v>
      </c>
      <c r="C23992" t="s">
        <v>15</v>
      </c>
      <c r="D23992" t="str">
        <f>VLOOKUP(C23992,Table1[#All],2,FALSE)</f>
        <v>DB</v>
      </c>
      <c r="E23992" s="1">
        <v>1433750</v>
      </c>
    </row>
    <row r="23993" spans="1:5" x14ac:dyDescent="0.25">
      <c r="A23993" t="s">
        <v>45</v>
      </c>
      <c r="B23993">
        <v>2015</v>
      </c>
      <c r="C23993" t="s">
        <v>14</v>
      </c>
      <c r="D23993" t="str">
        <f>VLOOKUP(C23993,Table1[#All],2,FALSE)</f>
        <v>DL</v>
      </c>
      <c r="E23993" s="1">
        <v>1250000</v>
      </c>
    </row>
    <row r="23994" spans="1:5" x14ac:dyDescent="0.25">
      <c r="A23994" t="s">
        <v>45</v>
      </c>
      <c r="B23994">
        <v>2015</v>
      </c>
      <c r="C23994" t="s">
        <v>13</v>
      </c>
      <c r="D23994" t="str">
        <f>VLOOKUP(C23994,Table1[#All],2,FALSE)</f>
        <v>TE</v>
      </c>
      <c r="E23994" s="1">
        <v>772725</v>
      </c>
    </row>
    <row r="23995" spans="1:5" x14ac:dyDescent="0.25">
      <c r="A23995" t="s">
        <v>45</v>
      </c>
      <c r="B23995">
        <v>2015</v>
      </c>
      <c r="C23995" t="s">
        <v>8</v>
      </c>
      <c r="D23995" t="str">
        <f>VLOOKUP(C23995,Table1[#All],2,FALSE)</f>
        <v>WR</v>
      </c>
      <c r="E23995" s="1">
        <v>627979</v>
      </c>
    </row>
    <row r="23996" spans="1:5" x14ac:dyDescent="0.25">
      <c r="A23996" t="s">
        <v>45</v>
      </c>
      <c r="B23996">
        <v>2015</v>
      </c>
      <c r="C23996" t="s">
        <v>16</v>
      </c>
      <c r="D23996" t="str">
        <f>VLOOKUP(C23996,Table1[#All],2,FALSE)</f>
        <v>OL</v>
      </c>
      <c r="E23996" s="1">
        <v>580240</v>
      </c>
    </row>
    <row r="23997" spans="1:5" x14ac:dyDescent="0.25">
      <c r="A23997" t="s">
        <v>45</v>
      </c>
      <c r="B23997">
        <v>2015</v>
      </c>
      <c r="C23997" t="s">
        <v>18</v>
      </c>
      <c r="D23997" t="str">
        <f>VLOOKUP(C23997,Table1[#All],2,FALSE)</f>
        <v>LB</v>
      </c>
      <c r="E23997" s="1">
        <v>487044</v>
      </c>
    </row>
    <row r="23998" spans="1:5" x14ac:dyDescent="0.25">
      <c r="A23998" t="s">
        <v>45</v>
      </c>
      <c r="B23998">
        <v>2015</v>
      </c>
      <c r="C23998" t="s">
        <v>20</v>
      </c>
      <c r="D23998" t="str">
        <f>VLOOKUP(C23998,Table1[#All],2,FALSE)</f>
        <v>RB</v>
      </c>
      <c r="E23998" s="1">
        <v>451588</v>
      </c>
    </row>
    <row r="23999" spans="1:5" x14ac:dyDescent="0.25">
      <c r="A23999" t="s">
        <v>45</v>
      </c>
      <c r="B23999">
        <v>2015</v>
      </c>
      <c r="C23999" t="s">
        <v>14</v>
      </c>
      <c r="D23999" t="str">
        <f>VLOOKUP(C23999,Table1[#All],2,FALSE)</f>
        <v>DL</v>
      </c>
      <c r="E23999" s="1">
        <v>337166</v>
      </c>
    </row>
    <row r="24000" spans="1:5" x14ac:dyDescent="0.25">
      <c r="A24000" t="s">
        <v>45</v>
      </c>
      <c r="B24000">
        <v>2015</v>
      </c>
      <c r="C24000" t="s">
        <v>18</v>
      </c>
      <c r="D24000" t="str">
        <f>VLOOKUP(C24000,Table1[#All],2,FALSE)</f>
        <v>LB</v>
      </c>
      <c r="E24000" s="1">
        <v>320500</v>
      </c>
    </row>
    <row r="24001" spans="1:5" x14ac:dyDescent="0.25">
      <c r="A24001" t="s">
        <v>45</v>
      </c>
      <c r="B24001">
        <v>2015</v>
      </c>
      <c r="C24001" t="s">
        <v>12</v>
      </c>
      <c r="D24001" t="str">
        <f>VLOOKUP(C24001,Table1[#All],2,FALSE)</f>
        <v>LB</v>
      </c>
      <c r="E24001" s="1">
        <v>319333</v>
      </c>
    </row>
    <row r="24002" spans="1:5" x14ac:dyDescent="0.25">
      <c r="A24002" t="s">
        <v>45</v>
      </c>
      <c r="B24002">
        <v>2015</v>
      </c>
      <c r="C24002" t="s">
        <v>20</v>
      </c>
      <c r="D24002" t="str">
        <f>VLOOKUP(C24002,Table1[#All],2,FALSE)</f>
        <v>RB</v>
      </c>
      <c r="E24002" s="1">
        <v>4083333</v>
      </c>
    </row>
    <row r="24003" spans="1:5" x14ac:dyDescent="0.25">
      <c r="A24003" t="s">
        <v>45</v>
      </c>
      <c r="B24003">
        <v>2015</v>
      </c>
      <c r="C24003" t="s">
        <v>18</v>
      </c>
      <c r="D24003" t="str">
        <f>VLOOKUP(C24003,Table1[#All],2,FALSE)</f>
        <v>LB</v>
      </c>
      <c r="E24003" s="1">
        <v>2500000</v>
      </c>
    </row>
    <row r="24004" spans="1:5" x14ac:dyDescent="0.25">
      <c r="A24004" t="s">
        <v>45</v>
      </c>
      <c r="B24004">
        <v>2015</v>
      </c>
      <c r="C24004" t="s">
        <v>21</v>
      </c>
      <c r="D24004" t="str">
        <f>VLOOKUP(C24004,Table1[#All],2,FALSE)</f>
        <v>DB</v>
      </c>
      <c r="E24004" s="1">
        <v>2250000</v>
      </c>
    </row>
    <row r="24005" spans="1:5" x14ac:dyDescent="0.25">
      <c r="A24005" t="s">
        <v>45</v>
      </c>
      <c r="B24005">
        <v>2015</v>
      </c>
      <c r="C24005" t="s">
        <v>20</v>
      </c>
      <c r="D24005" t="str">
        <f>VLOOKUP(C24005,Table1[#All],2,FALSE)</f>
        <v>RB</v>
      </c>
      <c r="E24005" s="1">
        <v>1633750</v>
      </c>
    </row>
    <row r="24006" spans="1:5" x14ac:dyDescent="0.25">
      <c r="A24006" t="s">
        <v>45</v>
      </c>
      <c r="B24006">
        <v>2015</v>
      </c>
      <c r="C24006" t="s">
        <v>8</v>
      </c>
      <c r="D24006" t="str">
        <f>VLOOKUP(C24006,Table1[#All],2,FALSE)</f>
        <v>WR</v>
      </c>
      <c r="E24006" s="1">
        <v>1223529</v>
      </c>
    </row>
    <row r="24007" spans="1:5" x14ac:dyDescent="0.25">
      <c r="A24007" t="s">
        <v>45</v>
      </c>
      <c r="B24007">
        <v>2015</v>
      </c>
      <c r="C24007" t="s">
        <v>11</v>
      </c>
      <c r="D24007" t="str">
        <f>VLOOKUP(C24007,Table1[#All],2,FALSE)</f>
        <v>OL</v>
      </c>
      <c r="E24007" s="1">
        <v>1000000</v>
      </c>
    </row>
    <row r="24008" spans="1:5" x14ac:dyDescent="0.25">
      <c r="A24008" t="s">
        <v>45</v>
      </c>
      <c r="B24008">
        <v>2015</v>
      </c>
      <c r="C24008" t="s">
        <v>13</v>
      </c>
      <c r="D24008" t="str">
        <f>VLOOKUP(C24008,Table1[#All],2,FALSE)</f>
        <v>TE</v>
      </c>
      <c r="E24008" s="1">
        <v>666668</v>
      </c>
    </row>
    <row r="24009" spans="1:5" x14ac:dyDescent="0.25">
      <c r="A24009" t="s">
        <v>45</v>
      </c>
      <c r="B24009">
        <v>2015</v>
      </c>
      <c r="C24009" t="s">
        <v>23</v>
      </c>
      <c r="D24009" t="str">
        <f>VLOOKUP(C24009,Table1[#All],2,FALSE)</f>
        <v>ST</v>
      </c>
      <c r="E24009" s="1">
        <v>375000</v>
      </c>
    </row>
    <row r="24010" spans="1:5" x14ac:dyDescent="0.25">
      <c r="A24010" t="s">
        <v>45</v>
      </c>
      <c r="B24010">
        <v>2015</v>
      </c>
      <c r="C24010" t="s">
        <v>8</v>
      </c>
      <c r="D24010" t="str">
        <f>VLOOKUP(C24010,Table1[#All],2,FALSE)</f>
        <v>WR</v>
      </c>
      <c r="E24010" s="1">
        <v>318000</v>
      </c>
    </row>
    <row r="24011" spans="1:5" x14ac:dyDescent="0.25">
      <c r="A24011" t="s">
        <v>45</v>
      </c>
      <c r="B24011">
        <v>2015</v>
      </c>
      <c r="C24011" t="s">
        <v>7</v>
      </c>
      <c r="D24011" t="str">
        <f>VLOOKUP(C24011,Table1[#All],2,FALSE)</f>
        <v>DL</v>
      </c>
      <c r="E24011" s="1">
        <v>213235</v>
      </c>
    </row>
    <row r="24012" spans="1:5" x14ac:dyDescent="0.25">
      <c r="A24012" t="s">
        <v>45</v>
      </c>
      <c r="B24012">
        <v>2015</v>
      </c>
      <c r="C24012" t="s">
        <v>15</v>
      </c>
      <c r="D24012" t="str">
        <f>VLOOKUP(C24012,Table1[#All],2,FALSE)</f>
        <v>DB</v>
      </c>
      <c r="E24012" s="1">
        <v>210000</v>
      </c>
    </row>
    <row r="24013" spans="1:5" x14ac:dyDescent="0.25">
      <c r="A24013" t="s">
        <v>45</v>
      </c>
      <c r="B24013">
        <v>2015</v>
      </c>
      <c r="C24013" t="s">
        <v>25</v>
      </c>
      <c r="D24013" t="str">
        <f>VLOOKUP(C24013,Table1[#All],2,FALSE)</f>
        <v>DB</v>
      </c>
      <c r="E24013" s="1">
        <v>160969</v>
      </c>
    </row>
    <row r="24014" spans="1:5" x14ac:dyDescent="0.25">
      <c r="A24014" t="s">
        <v>45</v>
      </c>
      <c r="B24014">
        <v>2015</v>
      </c>
      <c r="C24014" t="s">
        <v>12</v>
      </c>
      <c r="D24014" t="str">
        <f>VLOOKUP(C24014,Table1[#All],2,FALSE)</f>
        <v>LB</v>
      </c>
      <c r="E24014" s="1">
        <v>160000</v>
      </c>
    </row>
    <row r="24015" spans="1:5" x14ac:dyDescent="0.25">
      <c r="A24015" t="s">
        <v>45</v>
      </c>
      <c r="B24015">
        <v>2015</v>
      </c>
      <c r="C24015" t="s">
        <v>5</v>
      </c>
      <c r="D24015" t="str">
        <f>VLOOKUP(C24015,Table1[#All],2,FALSE)</f>
        <v>DB</v>
      </c>
      <c r="E24015" s="1">
        <v>139117</v>
      </c>
    </row>
    <row r="24016" spans="1:5" x14ac:dyDescent="0.25">
      <c r="A24016" t="s">
        <v>45</v>
      </c>
      <c r="B24016">
        <v>2015</v>
      </c>
      <c r="C24016" t="s">
        <v>16</v>
      </c>
      <c r="D24016" t="str">
        <f>VLOOKUP(C24016,Table1[#All],2,FALSE)</f>
        <v>OL</v>
      </c>
      <c r="E24016" s="1">
        <v>137647</v>
      </c>
    </row>
    <row r="24017" spans="1:5" x14ac:dyDescent="0.25">
      <c r="A24017" t="s">
        <v>45</v>
      </c>
      <c r="B24017">
        <v>2015</v>
      </c>
      <c r="C24017" t="s">
        <v>15</v>
      </c>
      <c r="D24017" t="str">
        <f>VLOOKUP(C24017,Table1[#All],2,FALSE)</f>
        <v>DB</v>
      </c>
      <c r="E24017" s="1">
        <v>120000</v>
      </c>
    </row>
    <row r="24018" spans="1:5" x14ac:dyDescent="0.25">
      <c r="A24018" t="s">
        <v>45</v>
      </c>
      <c r="B24018">
        <v>2015</v>
      </c>
      <c r="C24018" t="s">
        <v>8</v>
      </c>
      <c r="D24018" t="str">
        <f>VLOOKUP(C24018,Table1[#All],2,FALSE)</f>
        <v>WR</v>
      </c>
      <c r="E24018" s="1">
        <v>116470</v>
      </c>
    </row>
    <row r="24019" spans="1:5" x14ac:dyDescent="0.25">
      <c r="A24019" t="s">
        <v>45</v>
      </c>
      <c r="B24019">
        <v>2015</v>
      </c>
      <c r="C24019" t="s">
        <v>5</v>
      </c>
      <c r="D24019" t="str">
        <f>VLOOKUP(C24019,Table1[#All],2,FALSE)</f>
        <v>DB</v>
      </c>
      <c r="E24019" s="1">
        <v>115000</v>
      </c>
    </row>
    <row r="24020" spans="1:5" x14ac:dyDescent="0.25">
      <c r="A24020" t="s">
        <v>45</v>
      </c>
      <c r="B24020">
        <v>2015</v>
      </c>
      <c r="C24020" t="s">
        <v>13</v>
      </c>
      <c r="D24020" t="str">
        <f>VLOOKUP(C24020,Table1[#All],2,FALSE)</f>
        <v>TE</v>
      </c>
      <c r="E24020" s="1">
        <v>85800</v>
      </c>
    </row>
    <row r="24021" spans="1:5" x14ac:dyDescent="0.25">
      <c r="A24021" t="s">
        <v>45</v>
      </c>
      <c r="B24021">
        <v>2015</v>
      </c>
      <c r="C24021" t="s">
        <v>13</v>
      </c>
      <c r="D24021" t="str">
        <f>VLOOKUP(C24021,Table1[#All],2,FALSE)</f>
        <v>TE</v>
      </c>
      <c r="E24021" s="1">
        <v>79411</v>
      </c>
    </row>
    <row r="24022" spans="1:5" x14ac:dyDescent="0.25">
      <c r="A24022" t="s">
        <v>45</v>
      </c>
      <c r="B24022">
        <v>2015</v>
      </c>
      <c r="C24022" t="s">
        <v>20</v>
      </c>
      <c r="D24022" t="str">
        <f>VLOOKUP(C24022,Table1[#All],2,FALSE)</f>
        <v>RB</v>
      </c>
      <c r="E24022" s="1">
        <v>74172</v>
      </c>
    </row>
    <row r="24023" spans="1:5" x14ac:dyDescent="0.25">
      <c r="A24023" t="s">
        <v>45</v>
      </c>
      <c r="B24023">
        <v>2015</v>
      </c>
      <c r="C24023" t="s">
        <v>9</v>
      </c>
      <c r="D24023" t="str">
        <f>VLOOKUP(C24023,Table1[#All],2,FALSE)</f>
        <v>OL</v>
      </c>
      <c r="E24023" s="1">
        <v>72600</v>
      </c>
    </row>
    <row r="24024" spans="1:5" x14ac:dyDescent="0.25">
      <c r="A24024" t="s">
        <v>45</v>
      </c>
      <c r="B24024">
        <v>2015</v>
      </c>
      <c r="C24024" t="s">
        <v>8</v>
      </c>
      <c r="D24024" t="str">
        <f>VLOOKUP(C24024,Table1[#All],2,FALSE)</f>
        <v>WR</v>
      </c>
      <c r="E24024" s="1">
        <v>59400</v>
      </c>
    </row>
    <row r="24025" spans="1:5" x14ac:dyDescent="0.25">
      <c r="A24025" t="s">
        <v>45</v>
      </c>
      <c r="B24025">
        <v>2015</v>
      </c>
      <c r="C24025" t="s">
        <v>7</v>
      </c>
      <c r="D24025" t="str">
        <f>VLOOKUP(C24025,Table1[#All],2,FALSE)</f>
        <v>DL</v>
      </c>
      <c r="E24025" s="1">
        <v>59400</v>
      </c>
    </row>
    <row r="24026" spans="1:5" x14ac:dyDescent="0.25">
      <c r="A24026" t="s">
        <v>45</v>
      </c>
      <c r="B24026">
        <v>2015</v>
      </c>
      <c r="C24026" t="s">
        <v>21</v>
      </c>
      <c r="D24026" t="str">
        <f>VLOOKUP(C24026,Table1[#All],2,FALSE)</f>
        <v>DB</v>
      </c>
      <c r="E24026" s="1">
        <v>58117</v>
      </c>
    </row>
    <row r="24027" spans="1:5" x14ac:dyDescent="0.25">
      <c r="A24027" t="s">
        <v>45</v>
      </c>
      <c r="B24027">
        <v>2015</v>
      </c>
      <c r="C24027" t="s">
        <v>5</v>
      </c>
      <c r="D24027" t="str">
        <f>VLOOKUP(C24027,Table1[#All],2,FALSE)</f>
        <v>DB</v>
      </c>
      <c r="E24027" s="1">
        <v>52800</v>
      </c>
    </row>
    <row r="24028" spans="1:5" x14ac:dyDescent="0.25">
      <c r="A24028" t="s">
        <v>45</v>
      </c>
      <c r="B24028">
        <v>2015</v>
      </c>
      <c r="C24028" t="s">
        <v>8</v>
      </c>
      <c r="D24028" t="str">
        <f>VLOOKUP(C24028,Table1[#All],2,FALSE)</f>
        <v>WR</v>
      </c>
      <c r="E24028" s="1">
        <v>52800</v>
      </c>
    </row>
    <row r="24029" spans="1:5" x14ac:dyDescent="0.25">
      <c r="A24029" t="s">
        <v>45</v>
      </c>
      <c r="B24029">
        <v>2015</v>
      </c>
      <c r="C24029" t="s">
        <v>26</v>
      </c>
      <c r="D24029" t="str">
        <f>VLOOKUP(C24029,Table1[#All],2,FALSE)</f>
        <v>RB</v>
      </c>
      <c r="E24029" s="1">
        <v>52800</v>
      </c>
    </row>
    <row r="24030" spans="1:5" x14ac:dyDescent="0.25">
      <c r="A24030" t="s">
        <v>45</v>
      </c>
      <c r="B24030">
        <v>2015</v>
      </c>
      <c r="C24030" t="s">
        <v>14</v>
      </c>
      <c r="D24030" t="str">
        <f>VLOOKUP(C24030,Table1[#All],2,FALSE)</f>
        <v>DL</v>
      </c>
      <c r="E24030" s="1">
        <v>52800</v>
      </c>
    </row>
    <row r="24031" spans="1:5" x14ac:dyDescent="0.25">
      <c r="A24031" t="s">
        <v>45</v>
      </c>
      <c r="B24031">
        <v>2015</v>
      </c>
      <c r="C24031" t="s">
        <v>8</v>
      </c>
      <c r="D24031" t="str">
        <f>VLOOKUP(C24031,Table1[#All],2,FALSE)</f>
        <v>WR</v>
      </c>
      <c r="E24031" s="1">
        <v>52800</v>
      </c>
    </row>
    <row r="24032" spans="1:5" x14ac:dyDescent="0.25">
      <c r="A24032" t="s">
        <v>45</v>
      </c>
      <c r="B24032">
        <v>2015</v>
      </c>
      <c r="C24032" t="s">
        <v>24</v>
      </c>
      <c r="D24032" t="str">
        <f>VLOOKUP(C24032,Table1[#All],2,FALSE)</f>
        <v>OL</v>
      </c>
      <c r="E24032" s="1">
        <v>49800</v>
      </c>
    </row>
    <row r="24033" spans="1:5" x14ac:dyDescent="0.25">
      <c r="A24033" t="s">
        <v>45</v>
      </c>
      <c r="B24033">
        <v>2015</v>
      </c>
      <c r="C24033" t="s">
        <v>20</v>
      </c>
      <c r="D24033" t="str">
        <f>VLOOKUP(C24033,Table1[#All],2,FALSE)</f>
        <v>RB</v>
      </c>
      <c r="E24033" s="1">
        <v>46200</v>
      </c>
    </row>
    <row r="24034" spans="1:5" x14ac:dyDescent="0.25">
      <c r="A24034" t="s">
        <v>45</v>
      </c>
      <c r="B24034">
        <v>2015</v>
      </c>
      <c r="C24034" t="s">
        <v>10</v>
      </c>
      <c r="D24034" t="str">
        <f>VLOOKUP(C24034,Table1[#All],2,FALSE)</f>
        <v>QB</v>
      </c>
      <c r="E24034" s="1">
        <v>46200</v>
      </c>
    </row>
    <row r="24035" spans="1:5" x14ac:dyDescent="0.25">
      <c r="A24035" t="s">
        <v>45</v>
      </c>
      <c r="B24035">
        <v>2015</v>
      </c>
      <c r="C24035" t="s">
        <v>11</v>
      </c>
      <c r="D24035" t="str">
        <f>VLOOKUP(C24035,Table1[#All],2,FALSE)</f>
        <v>OL</v>
      </c>
      <c r="E24035" s="1">
        <v>46200</v>
      </c>
    </row>
    <row r="24036" spans="1:5" x14ac:dyDescent="0.25">
      <c r="A24036" t="s">
        <v>45</v>
      </c>
      <c r="B24036">
        <v>2015</v>
      </c>
      <c r="C24036" t="s">
        <v>8</v>
      </c>
      <c r="D24036" t="str">
        <f>VLOOKUP(C24036,Table1[#All],2,FALSE)</f>
        <v>WR</v>
      </c>
      <c r="E24036" s="1">
        <v>37074</v>
      </c>
    </row>
    <row r="24037" spans="1:5" x14ac:dyDescent="0.25">
      <c r="A24037" t="s">
        <v>45</v>
      </c>
      <c r="B24037">
        <v>2015</v>
      </c>
      <c r="C24037" t="s">
        <v>13</v>
      </c>
      <c r="D24037" t="str">
        <f>VLOOKUP(C24037,Table1[#All],2,FALSE)</f>
        <v>TE</v>
      </c>
      <c r="E24037" s="1">
        <v>33000</v>
      </c>
    </row>
    <row r="24038" spans="1:5" x14ac:dyDescent="0.25">
      <c r="A24038" t="s">
        <v>45</v>
      </c>
      <c r="B24038">
        <v>2015</v>
      </c>
      <c r="C24038" t="s">
        <v>11</v>
      </c>
      <c r="D24038" t="str">
        <f>VLOOKUP(C24038,Table1[#All],2,FALSE)</f>
        <v>OL</v>
      </c>
      <c r="E24038" s="1">
        <v>33000</v>
      </c>
    </row>
    <row r="24039" spans="1:5" x14ac:dyDescent="0.25">
      <c r="A24039" t="s">
        <v>45</v>
      </c>
      <c r="B24039">
        <v>2015</v>
      </c>
      <c r="C24039" t="s">
        <v>13</v>
      </c>
      <c r="D24039" t="str">
        <f>VLOOKUP(C24039,Table1[#All],2,FALSE)</f>
        <v>TE</v>
      </c>
      <c r="E24039" s="1">
        <v>30000</v>
      </c>
    </row>
    <row r="24040" spans="1:5" x14ac:dyDescent="0.25">
      <c r="A24040" t="s">
        <v>45</v>
      </c>
      <c r="B24040">
        <v>2015</v>
      </c>
      <c r="C24040" t="s">
        <v>13</v>
      </c>
      <c r="D24040" t="str">
        <f>VLOOKUP(C24040,Table1[#All],2,FALSE)</f>
        <v>TE</v>
      </c>
      <c r="E24040" s="1">
        <v>30000</v>
      </c>
    </row>
    <row r="24041" spans="1:5" x14ac:dyDescent="0.25">
      <c r="A24041" t="s">
        <v>45</v>
      </c>
      <c r="B24041">
        <v>2015</v>
      </c>
      <c r="C24041" t="s">
        <v>24</v>
      </c>
      <c r="D24041" t="str">
        <f>VLOOKUP(C24041,Table1[#All],2,FALSE)</f>
        <v>OL</v>
      </c>
      <c r="E24041" s="1">
        <v>30000</v>
      </c>
    </row>
    <row r="24042" spans="1:5" x14ac:dyDescent="0.25">
      <c r="A24042" t="s">
        <v>45</v>
      </c>
      <c r="B24042">
        <v>2015</v>
      </c>
      <c r="C24042" t="s">
        <v>10</v>
      </c>
      <c r="D24042" t="str">
        <f>VLOOKUP(C24042,Table1[#All],2,FALSE)</f>
        <v>QB</v>
      </c>
      <c r="E24042" s="1">
        <v>30000</v>
      </c>
    </row>
    <row r="24043" spans="1:5" x14ac:dyDescent="0.25">
      <c r="A24043" t="s">
        <v>45</v>
      </c>
      <c r="B24043">
        <v>2015</v>
      </c>
      <c r="C24043" t="s">
        <v>10</v>
      </c>
      <c r="D24043" t="str">
        <f>VLOOKUP(C24043,Table1[#All],2,FALSE)</f>
        <v>QB</v>
      </c>
      <c r="E24043" s="1">
        <v>29700</v>
      </c>
    </row>
    <row r="24044" spans="1:5" x14ac:dyDescent="0.25">
      <c r="A24044" t="s">
        <v>45</v>
      </c>
      <c r="B24044">
        <v>2015</v>
      </c>
      <c r="C24044" t="s">
        <v>8</v>
      </c>
      <c r="D24044" t="str">
        <f>VLOOKUP(C24044,Table1[#All],2,FALSE)</f>
        <v>WR</v>
      </c>
      <c r="E24044" s="1">
        <v>26754</v>
      </c>
    </row>
    <row r="24045" spans="1:5" x14ac:dyDescent="0.25">
      <c r="A24045" t="s">
        <v>45</v>
      </c>
      <c r="B24045">
        <v>2015</v>
      </c>
      <c r="C24045" t="s">
        <v>13</v>
      </c>
      <c r="D24045" t="str">
        <f>VLOOKUP(C24045,Table1[#All],2,FALSE)</f>
        <v>TE</v>
      </c>
      <c r="E24045" s="1">
        <v>26400</v>
      </c>
    </row>
    <row r="24046" spans="1:5" x14ac:dyDescent="0.25">
      <c r="A24046" t="s">
        <v>45</v>
      </c>
      <c r="B24046">
        <v>2015</v>
      </c>
      <c r="C24046" t="s">
        <v>11</v>
      </c>
      <c r="D24046" t="str">
        <f>VLOOKUP(C24046,Table1[#All],2,FALSE)</f>
        <v>OL</v>
      </c>
      <c r="E24046" s="1">
        <v>25588</v>
      </c>
    </row>
    <row r="24047" spans="1:5" x14ac:dyDescent="0.25">
      <c r="A24047" t="s">
        <v>45</v>
      </c>
      <c r="B24047">
        <v>2015</v>
      </c>
      <c r="C24047" t="s">
        <v>24</v>
      </c>
      <c r="D24047" t="str">
        <f>VLOOKUP(C24047,Table1[#All],2,FALSE)</f>
        <v>OL</v>
      </c>
      <c r="E24047" s="1">
        <v>19800</v>
      </c>
    </row>
    <row r="24048" spans="1:5" x14ac:dyDescent="0.25">
      <c r="A24048" t="s">
        <v>45</v>
      </c>
      <c r="B24048">
        <v>2015</v>
      </c>
      <c r="C24048" t="s">
        <v>5</v>
      </c>
      <c r="D24048" t="str">
        <f>VLOOKUP(C24048,Table1[#All],2,FALSE)</f>
        <v>DB</v>
      </c>
      <c r="E24048" s="1">
        <v>19800</v>
      </c>
    </row>
    <row r="24049" spans="1:5" x14ac:dyDescent="0.25">
      <c r="A24049" t="s">
        <v>45</v>
      </c>
      <c r="B24049">
        <v>2015</v>
      </c>
      <c r="C24049" t="s">
        <v>10</v>
      </c>
      <c r="D24049" t="str">
        <f>VLOOKUP(C24049,Table1[#All],2,FALSE)</f>
        <v>QB</v>
      </c>
      <c r="E24049" s="1">
        <v>19800</v>
      </c>
    </row>
    <row r="24050" spans="1:5" x14ac:dyDescent="0.25">
      <c r="A24050" t="s">
        <v>45</v>
      </c>
      <c r="B24050">
        <v>2015</v>
      </c>
      <c r="C24050" t="s">
        <v>10</v>
      </c>
      <c r="D24050" t="str">
        <f>VLOOKUP(C24050,Table1[#All],2,FALSE)</f>
        <v>QB</v>
      </c>
      <c r="E24050" s="1">
        <v>19800</v>
      </c>
    </row>
    <row r="24051" spans="1:5" x14ac:dyDescent="0.25">
      <c r="A24051" t="s">
        <v>45</v>
      </c>
      <c r="B24051">
        <v>2015</v>
      </c>
      <c r="C24051" t="s">
        <v>10</v>
      </c>
      <c r="D24051" t="str">
        <f>VLOOKUP(C24051,Table1[#All],2,FALSE)</f>
        <v>QB</v>
      </c>
      <c r="E24051" s="1">
        <v>19800</v>
      </c>
    </row>
    <row r="24052" spans="1:5" x14ac:dyDescent="0.25">
      <c r="A24052" t="s">
        <v>45</v>
      </c>
      <c r="B24052">
        <v>2015</v>
      </c>
      <c r="C24052" t="s">
        <v>15</v>
      </c>
      <c r="D24052" t="str">
        <f>VLOOKUP(C24052,Table1[#All],2,FALSE)</f>
        <v>DB</v>
      </c>
      <c r="E24052" s="1">
        <v>13200</v>
      </c>
    </row>
    <row r="24053" spans="1:5" x14ac:dyDescent="0.25">
      <c r="A24053" t="s">
        <v>45</v>
      </c>
      <c r="B24053">
        <v>2015</v>
      </c>
      <c r="C24053" t="s">
        <v>15</v>
      </c>
      <c r="D24053" t="str">
        <f>VLOOKUP(C24053,Table1[#All],2,FALSE)</f>
        <v>DB</v>
      </c>
      <c r="E24053" s="1">
        <v>13200</v>
      </c>
    </row>
    <row r="24054" spans="1:5" x14ac:dyDescent="0.25">
      <c r="A24054" t="s">
        <v>45</v>
      </c>
      <c r="B24054">
        <v>2015</v>
      </c>
      <c r="C24054" t="s">
        <v>8</v>
      </c>
      <c r="D24054" t="str">
        <f>VLOOKUP(C24054,Table1[#All],2,FALSE)</f>
        <v>WR</v>
      </c>
      <c r="E24054" s="1">
        <v>13200</v>
      </c>
    </row>
    <row r="24055" spans="1:5" x14ac:dyDescent="0.25">
      <c r="A24055" t="s">
        <v>45</v>
      </c>
      <c r="B24055">
        <v>2015</v>
      </c>
      <c r="C24055" t="s">
        <v>11</v>
      </c>
      <c r="D24055" t="str">
        <f>VLOOKUP(C24055,Table1[#All],2,FALSE)</f>
        <v>OL</v>
      </c>
      <c r="E24055" s="1">
        <v>13200</v>
      </c>
    </row>
    <row r="24056" spans="1:5" x14ac:dyDescent="0.25">
      <c r="A24056" t="s">
        <v>45</v>
      </c>
      <c r="B24056">
        <v>2015</v>
      </c>
      <c r="C24056" t="s">
        <v>16</v>
      </c>
      <c r="D24056" t="str">
        <f>VLOOKUP(C24056,Table1[#All],2,FALSE)</f>
        <v>OL</v>
      </c>
      <c r="E24056" s="1">
        <v>8750</v>
      </c>
    </row>
    <row r="24057" spans="1:5" x14ac:dyDescent="0.25">
      <c r="A24057" t="s">
        <v>45</v>
      </c>
      <c r="B24057">
        <v>2015</v>
      </c>
      <c r="C24057" t="s">
        <v>8</v>
      </c>
      <c r="D24057" t="str">
        <f>VLOOKUP(C24057,Table1[#All],2,FALSE)</f>
        <v>WR</v>
      </c>
      <c r="E24057" s="1">
        <v>8000</v>
      </c>
    </row>
    <row r="24058" spans="1:5" x14ac:dyDescent="0.25">
      <c r="A24058" t="s">
        <v>45</v>
      </c>
      <c r="B24058">
        <v>2015</v>
      </c>
      <c r="C24058" t="s">
        <v>5</v>
      </c>
      <c r="D24058" t="str">
        <f>VLOOKUP(C24058,Table1[#All],2,FALSE)</f>
        <v>DB</v>
      </c>
      <c r="E24058" s="1">
        <v>6600</v>
      </c>
    </row>
    <row r="24059" spans="1:5" x14ac:dyDescent="0.25">
      <c r="A24059" t="s">
        <v>45</v>
      </c>
      <c r="B24059">
        <v>2015</v>
      </c>
      <c r="C24059" t="s">
        <v>5</v>
      </c>
      <c r="D24059" t="str">
        <f>VLOOKUP(C24059,Table1[#All],2,FALSE)</f>
        <v>DB</v>
      </c>
      <c r="E24059" s="1">
        <v>6600</v>
      </c>
    </row>
    <row r="24060" spans="1:5" x14ac:dyDescent="0.25">
      <c r="A24060" t="s">
        <v>45</v>
      </c>
      <c r="B24060">
        <v>2015</v>
      </c>
      <c r="C24060" t="s">
        <v>11</v>
      </c>
      <c r="D24060" t="str">
        <f>VLOOKUP(C24060,Table1[#All],2,FALSE)</f>
        <v>OL</v>
      </c>
      <c r="E24060" s="1">
        <v>6600</v>
      </c>
    </row>
    <row r="24061" spans="1:5" x14ac:dyDescent="0.25">
      <c r="A24061" t="s">
        <v>45</v>
      </c>
      <c r="B24061">
        <v>2015</v>
      </c>
      <c r="C24061" t="s">
        <v>11</v>
      </c>
      <c r="D24061" t="str">
        <f>VLOOKUP(C24061,Table1[#All],2,FALSE)</f>
        <v>OL</v>
      </c>
      <c r="E24061" s="1">
        <v>6600</v>
      </c>
    </row>
    <row r="24062" spans="1:5" x14ac:dyDescent="0.25">
      <c r="A24062" t="s">
        <v>45</v>
      </c>
      <c r="B24062">
        <v>2015</v>
      </c>
      <c r="C24062" t="s">
        <v>11</v>
      </c>
      <c r="D24062" t="str">
        <f>VLOOKUP(C24062,Table1[#All],2,FALSE)</f>
        <v>OL</v>
      </c>
      <c r="E24062" s="1">
        <v>6600</v>
      </c>
    </row>
    <row r="24063" spans="1:5" x14ac:dyDescent="0.25">
      <c r="A24063" t="s">
        <v>45</v>
      </c>
      <c r="B24063">
        <v>2015</v>
      </c>
      <c r="C24063" t="s">
        <v>8</v>
      </c>
      <c r="D24063" t="str">
        <f>VLOOKUP(C24063,Table1[#All],2,FALSE)</f>
        <v>WR</v>
      </c>
      <c r="E24063" s="1">
        <v>6600</v>
      </c>
    </row>
    <row r="24064" spans="1:5" x14ac:dyDescent="0.25">
      <c r="A24064" t="s">
        <v>45</v>
      </c>
      <c r="B24064">
        <v>2015</v>
      </c>
      <c r="C24064" t="s">
        <v>15</v>
      </c>
      <c r="D24064" t="str">
        <f>VLOOKUP(C24064,Table1[#All],2,FALSE)</f>
        <v>DB</v>
      </c>
      <c r="E24064" s="1">
        <v>6600</v>
      </c>
    </row>
    <row r="24065" spans="1:5" x14ac:dyDescent="0.25">
      <c r="A24065" t="s">
        <v>45</v>
      </c>
      <c r="B24065">
        <v>2015</v>
      </c>
      <c r="C24065" t="s">
        <v>15</v>
      </c>
      <c r="D24065" t="str">
        <f>VLOOKUP(C24065,Table1[#All],2,FALSE)</f>
        <v>DB</v>
      </c>
      <c r="E24065" s="1">
        <v>6600</v>
      </c>
    </row>
    <row r="24066" spans="1:5" x14ac:dyDescent="0.25">
      <c r="A24066" t="s">
        <v>45</v>
      </c>
      <c r="B24066">
        <v>2015</v>
      </c>
      <c r="C24066" t="s">
        <v>15</v>
      </c>
      <c r="D24066" t="str">
        <f>VLOOKUP(C24066,Table1[#All],2,FALSE)</f>
        <v>DB</v>
      </c>
      <c r="E24066" s="1">
        <v>6600</v>
      </c>
    </row>
    <row r="24067" spans="1:5" x14ac:dyDescent="0.25">
      <c r="A24067" t="s">
        <v>45</v>
      </c>
      <c r="B24067">
        <v>2015</v>
      </c>
      <c r="C24067" t="s">
        <v>22</v>
      </c>
      <c r="D24067" t="str">
        <f>VLOOKUP(C24067,Table1[#All],2,FALSE)</f>
        <v>ST</v>
      </c>
      <c r="E24067" s="1">
        <v>6600</v>
      </c>
    </row>
    <row r="24068" spans="1:5" x14ac:dyDescent="0.25">
      <c r="A24068" t="s">
        <v>45</v>
      </c>
      <c r="B24068">
        <v>2015</v>
      </c>
      <c r="C24068" t="s">
        <v>11</v>
      </c>
      <c r="D24068" t="str">
        <f>VLOOKUP(C24068,Table1[#All],2,FALSE)</f>
        <v>OL</v>
      </c>
      <c r="E24068" s="1">
        <v>6600</v>
      </c>
    </row>
    <row r="24069" spans="1:5" x14ac:dyDescent="0.25">
      <c r="A24069" t="s">
        <v>45</v>
      </c>
      <c r="B24069">
        <v>2015</v>
      </c>
      <c r="C24069" t="s">
        <v>8</v>
      </c>
      <c r="D24069" t="str">
        <f>VLOOKUP(C24069,Table1[#All],2,FALSE)</f>
        <v>WR</v>
      </c>
      <c r="E24069" s="1">
        <v>6600</v>
      </c>
    </row>
    <row r="24070" spans="1:5" x14ac:dyDescent="0.25">
      <c r="A24070" t="s">
        <v>45</v>
      </c>
      <c r="B24070">
        <v>2015</v>
      </c>
      <c r="C24070" t="s">
        <v>11</v>
      </c>
      <c r="D24070" t="str">
        <f>VLOOKUP(C24070,Table1[#All],2,FALSE)</f>
        <v>OL</v>
      </c>
      <c r="E24070" s="1">
        <v>6000</v>
      </c>
    </row>
    <row r="24071" spans="1:5" x14ac:dyDescent="0.25">
      <c r="A24071" t="s">
        <v>45</v>
      </c>
      <c r="B24071">
        <v>2015</v>
      </c>
      <c r="C24071" t="s">
        <v>24</v>
      </c>
      <c r="D24071" t="str">
        <f>VLOOKUP(C24071,Table1[#All],2,FALSE)</f>
        <v>OL</v>
      </c>
      <c r="E24071" s="1">
        <v>5000</v>
      </c>
    </row>
    <row r="24072" spans="1:5" x14ac:dyDescent="0.25">
      <c r="A24072" t="s">
        <v>45</v>
      </c>
      <c r="B24072">
        <v>2015</v>
      </c>
      <c r="C24072" t="s">
        <v>15</v>
      </c>
      <c r="D24072" t="str">
        <f>VLOOKUP(C24072,Table1[#All],2,FALSE)</f>
        <v>DB</v>
      </c>
      <c r="E24072" s="1">
        <v>3334</v>
      </c>
    </row>
    <row r="24073" spans="1:5" x14ac:dyDescent="0.25">
      <c r="A24073" t="s">
        <v>45</v>
      </c>
      <c r="B24073">
        <v>2015</v>
      </c>
      <c r="C24073" t="s">
        <v>24</v>
      </c>
      <c r="D24073" t="str">
        <f>VLOOKUP(C24073,Table1[#All],2,FALSE)</f>
        <v>OL</v>
      </c>
      <c r="E24073" s="1">
        <v>3333</v>
      </c>
    </row>
    <row r="24074" spans="1:5" x14ac:dyDescent="0.25">
      <c r="A24074" t="s">
        <v>45</v>
      </c>
      <c r="B24074">
        <v>2015</v>
      </c>
      <c r="C24074" t="s">
        <v>8</v>
      </c>
      <c r="D24074" t="str">
        <f>VLOOKUP(C24074,Table1[#All],2,FALSE)</f>
        <v>WR</v>
      </c>
      <c r="E24074" s="1">
        <v>3000</v>
      </c>
    </row>
    <row r="24075" spans="1:5" x14ac:dyDescent="0.25">
      <c r="A24075" t="s">
        <v>45</v>
      </c>
      <c r="B24075">
        <v>2015</v>
      </c>
      <c r="C24075" t="s">
        <v>5</v>
      </c>
      <c r="D24075" t="str">
        <f>VLOOKUP(C24075,Table1[#All],2,FALSE)</f>
        <v>DB</v>
      </c>
      <c r="E24075" s="1">
        <v>2667</v>
      </c>
    </row>
    <row r="24076" spans="1:5" x14ac:dyDescent="0.25">
      <c r="A24076" t="s">
        <v>45</v>
      </c>
      <c r="B24076">
        <v>2015</v>
      </c>
      <c r="C24076" t="s">
        <v>8</v>
      </c>
      <c r="D24076" t="str">
        <f>VLOOKUP(C24076,Table1[#All],2,FALSE)</f>
        <v>WR</v>
      </c>
      <c r="E24076" s="1">
        <v>2500</v>
      </c>
    </row>
    <row r="24077" spans="1:5" x14ac:dyDescent="0.25">
      <c r="A24077" t="s">
        <v>45</v>
      </c>
      <c r="B24077">
        <v>2015</v>
      </c>
      <c r="C24077" t="s">
        <v>11</v>
      </c>
      <c r="D24077" t="str">
        <f>VLOOKUP(C24077,Table1[#All],2,FALSE)</f>
        <v>OL</v>
      </c>
      <c r="E24077" s="1">
        <v>2334</v>
      </c>
    </row>
    <row r="24078" spans="1:5" x14ac:dyDescent="0.25">
      <c r="A24078" t="s">
        <v>45</v>
      </c>
      <c r="B24078">
        <v>2015</v>
      </c>
      <c r="C24078" t="s">
        <v>13</v>
      </c>
      <c r="D24078" t="str">
        <f>VLOOKUP(C24078,Table1[#All],2,FALSE)</f>
        <v>TE</v>
      </c>
      <c r="E24078" s="1">
        <v>2333</v>
      </c>
    </row>
    <row r="24079" spans="1:5" x14ac:dyDescent="0.25">
      <c r="A24079" t="s">
        <v>45</v>
      </c>
      <c r="B24079">
        <v>2015</v>
      </c>
      <c r="C24079" t="s">
        <v>8</v>
      </c>
      <c r="D24079" t="str">
        <f>VLOOKUP(C24079,Table1[#All],2,FALSE)</f>
        <v>WR</v>
      </c>
      <c r="E24079" s="1">
        <v>2000</v>
      </c>
    </row>
    <row r="24080" spans="1:5" x14ac:dyDescent="0.25">
      <c r="A24080" t="s">
        <v>45</v>
      </c>
      <c r="B24080">
        <v>2015</v>
      </c>
      <c r="C24080" t="s">
        <v>12</v>
      </c>
      <c r="D24080" t="str">
        <f>VLOOKUP(C24080,Table1[#All],2,FALSE)</f>
        <v>LB</v>
      </c>
      <c r="E24080" s="1">
        <v>2000</v>
      </c>
    </row>
    <row r="24081" spans="1:5" x14ac:dyDescent="0.25">
      <c r="A24081" t="s">
        <v>45</v>
      </c>
      <c r="B24081">
        <v>2015</v>
      </c>
      <c r="C24081" t="s">
        <v>10</v>
      </c>
      <c r="D24081" t="str">
        <f>VLOOKUP(C24081,Table1[#All],2,FALSE)</f>
        <v>QB</v>
      </c>
      <c r="E24081" s="1">
        <v>2000</v>
      </c>
    </row>
    <row r="24082" spans="1:5" x14ac:dyDescent="0.25">
      <c r="A24082" t="s">
        <v>45</v>
      </c>
      <c r="B24082">
        <v>2015</v>
      </c>
      <c r="C24082" t="s">
        <v>7</v>
      </c>
      <c r="D24082" t="str">
        <f>VLOOKUP(C24082,Table1[#All],2,FALSE)</f>
        <v>DL</v>
      </c>
      <c r="E24082" s="1">
        <v>2000</v>
      </c>
    </row>
    <row r="24083" spans="1:5" x14ac:dyDescent="0.25">
      <c r="A24083" t="s">
        <v>45</v>
      </c>
      <c r="B24083">
        <v>2015</v>
      </c>
      <c r="C24083" t="s">
        <v>8</v>
      </c>
      <c r="D24083" t="str">
        <f>VLOOKUP(C24083,Table1[#All],2,FALSE)</f>
        <v>WR</v>
      </c>
      <c r="E24083" s="1">
        <v>1334</v>
      </c>
    </row>
    <row r="24084" spans="1:5" x14ac:dyDescent="0.25">
      <c r="A24084" t="s">
        <v>45</v>
      </c>
      <c r="B24084">
        <v>2015</v>
      </c>
      <c r="C24084" t="s">
        <v>20</v>
      </c>
      <c r="D24084" t="str">
        <f>VLOOKUP(C24084,Table1[#All],2,FALSE)</f>
        <v>RB</v>
      </c>
      <c r="E24084" s="1">
        <v>1333</v>
      </c>
    </row>
    <row r="24085" spans="1:5" x14ac:dyDescent="0.25">
      <c r="A24085" t="s">
        <v>45</v>
      </c>
      <c r="B24085">
        <v>2015</v>
      </c>
      <c r="C24085" t="s">
        <v>12</v>
      </c>
      <c r="D24085" t="str">
        <f>VLOOKUP(C24085,Table1[#All],2,FALSE)</f>
        <v>LB</v>
      </c>
      <c r="E24085" s="1">
        <v>1333</v>
      </c>
    </row>
    <row r="24086" spans="1:5" x14ac:dyDescent="0.25">
      <c r="A24086" t="s">
        <v>45</v>
      </c>
      <c r="B24086">
        <v>2015</v>
      </c>
      <c r="C24086" t="s">
        <v>18</v>
      </c>
      <c r="D24086" t="str">
        <f>VLOOKUP(C24086,Table1[#All],2,FALSE)</f>
        <v>LB</v>
      </c>
      <c r="E24086" s="1">
        <v>1250</v>
      </c>
    </row>
    <row r="24087" spans="1:5" x14ac:dyDescent="0.25">
      <c r="A24087" t="s">
        <v>45</v>
      </c>
      <c r="B24087">
        <v>2015</v>
      </c>
      <c r="C24087" t="s">
        <v>11</v>
      </c>
      <c r="D24087" t="str">
        <f>VLOOKUP(C24087,Table1[#All],2,FALSE)</f>
        <v>OL</v>
      </c>
      <c r="E24087" s="1">
        <v>1000</v>
      </c>
    </row>
    <row r="24088" spans="1:5" x14ac:dyDescent="0.25">
      <c r="A24088" t="s">
        <v>45</v>
      </c>
      <c r="B24088">
        <v>2015</v>
      </c>
      <c r="C24088" t="s">
        <v>14</v>
      </c>
      <c r="D24088" t="str">
        <f>VLOOKUP(C24088,Table1[#All],2,FALSE)</f>
        <v>DL</v>
      </c>
      <c r="E24088" s="1">
        <v>1000</v>
      </c>
    </row>
    <row r="24089" spans="1:5" x14ac:dyDescent="0.25">
      <c r="A24089" t="s">
        <v>45</v>
      </c>
      <c r="B24089">
        <v>2015</v>
      </c>
      <c r="C24089" t="s">
        <v>21</v>
      </c>
      <c r="D24089" t="str">
        <f>VLOOKUP(C24089,Table1[#All],2,FALSE)</f>
        <v>DB</v>
      </c>
      <c r="E24089" s="1">
        <v>833</v>
      </c>
    </row>
    <row r="24090" spans="1:5" x14ac:dyDescent="0.25">
      <c r="A24090" t="s">
        <v>45</v>
      </c>
      <c r="B24090">
        <v>2015</v>
      </c>
      <c r="C24090" t="s">
        <v>14</v>
      </c>
      <c r="D24090" t="str">
        <f>VLOOKUP(C24090,Table1[#All],2,FALSE)</f>
        <v>DL</v>
      </c>
      <c r="E24090" s="1">
        <v>833</v>
      </c>
    </row>
    <row r="24091" spans="1:5" x14ac:dyDescent="0.25">
      <c r="A24091" t="s">
        <v>45</v>
      </c>
      <c r="B24091">
        <v>2015</v>
      </c>
      <c r="C24091" t="s">
        <v>13</v>
      </c>
      <c r="D24091" t="str">
        <f>VLOOKUP(C24091,Table1[#All],2,FALSE)</f>
        <v>TE</v>
      </c>
      <c r="E24091" s="1">
        <v>667</v>
      </c>
    </row>
    <row r="24092" spans="1:5" x14ac:dyDescent="0.25">
      <c r="A24092" t="s">
        <v>45</v>
      </c>
      <c r="B24092">
        <v>2015</v>
      </c>
      <c r="C24092" t="s">
        <v>22</v>
      </c>
      <c r="D24092" t="str">
        <f>VLOOKUP(C24092,Table1[#All],2,FALSE)</f>
        <v>ST</v>
      </c>
      <c r="E24092" s="1">
        <v>667</v>
      </c>
    </row>
    <row r="24093" spans="1:5" x14ac:dyDescent="0.25">
      <c r="A24093" t="s">
        <v>45</v>
      </c>
      <c r="B24093">
        <v>2015</v>
      </c>
      <c r="C24093" t="s">
        <v>5</v>
      </c>
      <c r="D24093" t="str">
        <f>VLOOKUP(C24093,Table1[#All],2,FALSE)</f>
        <v>DB</v>
      </c>
      <c r="E24093" s="1">
        <v>666</v>
      </c>
    </row>
    <row r="24094" spans="1:5" x14ac:dyDescent="0.25">
      <c r="A24094" t="s">
        <v>45</v>
      </c>
      <c r="B24094">
        <v>2015</v>
      </c>
      <c r="C24094" t="s">
        <v>20</v>
      </c>
      <c r="D24094" t="str">
        <f>VLOOKUP(C24094,Table1[#All],2,FALSE)</f>
        <v>RB</v>
      </c>
      <c r="E24094" s="1">
        <v>666</v>
      </c>
    </row>
    <row r="24095" spans="1:5" x14ac:dyDescent="0.25">
      <c r="A24095" t="s">
        <v>45</v>
      </c>
      <c r="B24095">
        <v>2015</v>
      </c>
      <c r="C24095" t="s">
        <v>20</v>
      </c>
      <c r="D24095" t="str">
        <f>VLOOKUP(C24095,Table1[#All],2,FALSE)</f>
        <v>RB</v>
      </c>
      <c r="E24095" s="1">
        <v>666</v>
      </c>
    </row>
    <row r="24096" spans="1:5" x14ac:dyDescent="0.25">
      <c r="A24096" t="s">
        <v>45</v>
      </c>
      <c r="B24096">
        <v>2015</v>
      </c>
      <c r="C24096" t="s">
        <v>8</v>
      </c>
      <c r="D24096" t="str">
        <f>VLOOKUP(C24096,Table1[#All],2,FALSE)</f>
        <v>WR</v>
      </c>
      <c r="E24096" s="1">
        <v>500</v>
      </c>
    </row>
    <row r="24097" spans="1:5" x14ac:dyDescent="0.25">
      <c r="A24097" t="s">
        <v>45</v>
      </c>
      <c r="B24097">
        <v>2015</v>
      </c>
      <c r="C24097" t="s">
        <v>7</v>
      </c>
      <c r="D24097" t="str">
        <f>VLOOKUP(C24097,Table1[#All],2,FALSE)</f>
        <v>DL</v>
      </c>
      <c r="E24097" s="1">
        <v>333</v>
      </c>
    </row>
    <row r="24098" spans="1:5" x14ac:dyDescent="0.25">
      <c r="A24098" t="s">
        <v>45</v>
      </c>
      <c r="B24098">
        <v>2015</v>
      </c>
      <c r="C24098" t="s">
        <v>13</v>
      </c>
      <c r="D24098" t="str">
        <f>VLOOKUP(C24098,Table1[#All],2,FALSE)</f>
        <v>TE</v>
      </c>
      <c r="E24098" s="1">
        <v>333</v>
      </c>
    </row>
    <row r="24099" spans="1:5" x14ac:dyDescent="0.25">
      <c r="A24099" t="s">
        <v>45</v>
      </c>
      <c r="B24099">
        <v>2015</v>
      </c>
      <c r="C24099" t="s">
        <v>26</v>
      </c>
      <c r="D24099" t="str">
        <f>VLOOKUP(C24099,Table1[#All],2,FALSE)</f>
        <v>RB</v>
      </c>
      <c r="E24099" s="1">
        <v>333</v>
      </c>
    </row>
    <row r="24100" spans="1:5" x14ac:dyDescent="0.25">
      <c r="A24100" t="s">
        <v>45</v>
      </c>
      <c r="B24100">
        <v>2016</v>
      </c>
      <c r="C24100" t="s">
        <v>10</v>
      </c>
      <c r="D24100" t="str">
        <f>VLOOKUP(C24100,Table1[#All],2,FALSE)</f>
        <v>QB</v>
      </c>
      <c r="E24100" s="1">
        <v>16500000</v>
      </c>
    </row>
    <row r="24101" spans="1:5" x14ac:dyDescent="0.25">
      <c r="A24101" t="s">
        <v>45</v>
      </c>
      <c r="B24101">
        <v>2016</v>
      </c>
      <c r="C24101" t="s">
        <v>14</v>
      </c>
      <c r="D24101" t="str">
        <f>VLOOKUP(C24101,Table1[#All],2,FALSE)</f>
        <v>DL</v>
      </c>
      <c r="E24101" s="1">
        <v>10000000</v>
      </c>
    </row>
    <row r="24102" spans="1:5" x14ac:dyDescent="0.25">
      <c r="A24102" t="s">
        <v>45</v>
      </c>
      <c r="B24102">
        <v>2016</v>
      </c>
      <c r="C24102" t="s">
        <v>18</v>
      </c>
      <c r="D24102" t="str">
        <f>VLOOKUP(C24102,Table1[#All],2,FALSE)</f>
        <v>LB</v>
      </c>
      <c r="E24102" s="1">
        <v>7751000</v>
      </c>
    </row>
    <row r="24103" spans="1:5" x14ac:dyDescent="0.25">
      <c r="A24103" t="s">
        <v>45</v>
      </c>
      <c r="B24103">
        <v>2016</v>
      </c>
      <c r="C24103" t="s">
        <v>11</v>
      </c>
      <c r="D24103" t="str">
        <f>VLOOKUP(C24103,Table1[#All],2,FALSE)</f>
        <v>OL</v>
      </c>
      <c r="E24103" s="1">
        <v>7200000</v>
      </c>
    </row>
    <row r="24104" spans="1:5" x14ac:dyDescent="0.25">
      <c r="A24104" t="s">
        <v>45</v>
      </c>
      <c r="B24104">
        <v>2016</v>
      </c>
      <c r="C24104" t="s">
        <v>13</v>
      </c>
      <c r="D24104" t="str">
        <f>VLOOKUP(C24104,Table1[#All],2,FALSE)</f>
        <v>TE</v>
      </c>
      <c r="E24104" s="1">
        <v>5500000</v>
      </c>
    </row>
    <row r="24105" spans="1:5" x14ac:dyDescent="0.25">
      <c r="A24105" t="s">
        <v>45</v>
      </c>
      <c r="B24105">
        <v>2016</v>
      </c>
      <c r="C24105" t="s">
        <v>17</v>
      </c>
      <c r="D24105" t="str">
        <f>VLOOKUP(C24105,Table1[#All],2,FALSE)</f>
        <v>OL</v>
      </c>
      <c r="E24105" s="1">
        <v>5143750</v>
      </c>
    </row>
    <row r="24106" spans="1:5" x14ac:dyDescent="0.25">
      <c r="A24106" t="s">
        <v>45</v>
      </c>
      <c r="B24106">
        <v>2016</v>
      </c>
      <c r="C24106" t="s">
        <v>5</v>
      </c>
      <c r="D24106" t="str">
        <f>VLOOKUP(C24106,Table1[#All],2,FALSE)</f>
        <v>DB</v>
      </c>
      <c r="E24106" s="1">
        <v>5133333</v>
      </c>
    </row>
    <row r="24107" spans="1:5" x14ac:dyDescent="0.25">
      <c r="A24107" t="s">
        <v>45</v>
      </c>
      <c r="B24107">
        <v>2016</v>
      </c>
      <c r="C24107" t="s">
        <v>7</v>
      </c>
      <c r="D24107" t="str">
        <f>VLOOKUP(C24107,Table1[#All],2,FALSE)</f>
        <v>DL</v>
      </c>
      <c r="E24107" s="1">
        <v>4704306</v>
      </c>
    </row>
    <row r="24108" spans="1:5" x14ac:dyDescent="0.25">
      <c r="A24108" t="s">
        <v>45</v>
      </c>
      <c r="B24108">
        <v>2016</v>
      </c>
      <c r="C24108" t="s">
        <v>9</v>
      </c>
      <c r="D24108" t="str">
        <f>VLOOKUP(C24108,Table1[#All],2,FALSE)</f>
        <v>OL</v>
      </c>
      <c r="E24108" s="1">
        <v>4550000</v>
      </c>
    </row>
    <row r="24109" spans="1:5" x14ac:dyDescent="0.25">
      <c r="A24109" t="s">
        <v>45</v>
      </c>
      <c r="B24109">
        <v>2016</v>
      </c>
      <c r="C24109" t="s">
        <v>8</v>
      </c>
      <c r="D24109" t="str">
        <f>VLOOKUP(C24109,Table1[#All],2,FALSE)</f>
        <v>WR</v>
      </c>
      <c r="E24109" s="1">
        <v>4000000</v>
      </c>
    </row>
    <row r="24110" spans="1:5" x14ac:dyDescent="0.25">
      <c r="A24110" t="s">
        <v>45</v>
      </c>
      <c r="B24110">
        <v>2016</v>
      </c>
      <c r="C24110" t="s">
        <v>11</v>
      </c>
      <c r="D24110" t="str">
        <f>VLOOKUP(C24110,Table1[#All],2,FALSE)</f>
        <v>OL</v>
      </c>
      <c r="E24110" s="1">
        <v>3628067</v>
      </c>
    </row>
    <row r="24111" spans="1:5" x14ac:dyDescent="0.25">
      <c r="A24111" t="s">
        <v>45</v>
      </c>
      <c r="B24111">
        <v>2016</v>
      </c>
      <c r="C24111" t="s">
        <v>21</v>
      </c>
      <c r="D24111" t="str">
        <f>VLOOKUP(C24111,Table1[#All],2,FALSE)</f>
        <v>DB</v>
      </c>
      <c r="E24111" s="1">
        <v>2553000</v>
      </c>
    </row>
    <row r="24112" spans="1:5" x14ac:dyDescent="0.25">
      <c r="A24112" t="s">
        <v>45</v>
      </c>
      <c r="B24112">
        <v>2016</v>
      </c>
      <c r="C24112" t="s">
        <v>20</v>
      </c>
      <c r="D24112" t="str">
        <f>VLOOKUP(C24112,Table1[#All],2,FALSE)</f>
        <v>RB</v>
      </c>
      <c r="E24112" s="1">
        <v>2424948</v>
      </c>
    </row>
    <row r="24113" spans="1:5" x14ac:dyDescent="0.25">
      <c r="A24113" t="s">
        <v>45</v>
      </c>
      <c r="B24113">
        <v>2016</v>
      </c>
      <c r="C24113" t="s">
        <v>15</v>
      </c>
      <c r="D24113" t="str">
        <f>VLOOKUP(C24113,Table1[#All],2,FALSE)</f>
        <v>DB</v>
      </c>
      <c r="E24113" s="1">
        <v>1700000</v>
      </c>
    </row>
    <row r="24114" spans="1:5" x14ac:dyDescent="0.25">
      <c r="A24114" t="s">
        <v>45</v>
      </c>
      <c r="B24114">
        <v>2016</v>
      </c>
      <c r="C24114" t="s">
        <v>15</v>
      </c>
      <c r="D24114" t="str">
        <f>VLOOKUP(C24114,Table1[#All],2,FALSE)</f>
        <v>DB</v>
      </c>
      <c r="E24114" s="1">
        <v>1668750</v>
      </c>
    </row>
    <row r="24115" spans="1:5" x14ac:dyDescent="0.25">
      <c r="A24115" t="s">
        <v>45</v>
      </c>
      <c r="B24115">
        <v>2016</v>
      </c>
      <c r="C24115" t="s">
        <v>11</v>
      </c>
      <c r="D24115" t="str">
        <f>VLOOKUP(C24115,Table1[#All],2,FALSE)</f>
        <v>OL</v>
      </c>
      <c r="E24115" s="1">
        <v>1200000</v>
      </c>
    </row>
    <row r="24116" spans="1:5" x14ac:dyDescent="0.25">
      <c r="A24116" t="s">
        <v>45</v>
      </c>
      <c r="B24116">
        <v>2016</v>
      </c>
      <c r="C24116" t="s">
        <v>13</v>
      </c>
      <c r="D24116" t="str">
        <f>VLOOKUP(C24116,Table1[#All],2,FALSE)</f>
        <v>TE</v>
      </c>
      <c r="E24116" s="1">
        <v>1160055</v>
      </c>
    </row>
    <row r="24117" spans="1:5" x14ac:dyDescent="0.25">
      <c r="A24117" t="s">
        <v>45</v>
      </c>
      <c r="B24117">
        <v>2016</v>
      </c>
      <c r="C24117" t="s">
        <v>17</v>
      </c>
      <c r="D24117" t="str">
        <f>VLOOKUP(C24117,Table1[#All],2,FALSE)</f>
        <v>OL</v>
      </c>
      <c r="E24117" s="1">
        <v>1100000</v>
      </c>
    </row>
    <row r="24118" spans="1:5" x14ac:dyDescent="0.25">
      <c r="A24118" t="s">
        <v>45</v>
      </c>
      <c r="B24118">
        <v>2016</v>
      </c>
      <c r="C24118" t="s">
        <v>12</v>
      </c>
      <c r="D24118" t="str">
        <f>VLOOKUP(C24118,Table1[#All],2,FALSE)</f>
        <v>LB</v>
      </c>
      <c r="E24118" s="1">
        <v>1085562</v>
      </c>
    </row>
    <row r="24119" spans="1:5" x14ac:dyDescent="0.25">
      <c r="A24119" t="s">
        <v>45</v>
      </c>
      <c r="B24119">
        <v>2016</v>
      </c>
      <c r="C24119" t="s">
        <v>19</v>
      </c>
      <c r="D24119" t="str">
        <f>VLOOKUP(C24119,Table1[#All],2,FALSE)</f>
        <v>ST</v>
      </c>
      <c r="E24119" s="1">
        <v>897500</v>
      </c>
    </row>
    <row r="24120" spans="1:5" x14ac:dyDescent="0.25">
      <c r="A24120" t="s">
        <v>45</v>
      </c>
      <c r="B24120">
        <v>2016</v>
      </c>
      <c r="C24120" t="s">
        <v>18</v>
      </c>
      <c r="D24120" t="str">
        <f>VLOOKUP(C24120,Table1[#All],2,FALSE)</f>
        <v>LB</v>
      </c>
      <c r="E24120" s="1">
        <v>702515</v>
      </c>
    </row>
    <row r="24121" spans="1:5" x14ac:dyDescent="0.25">
      <c r="A24121" t="s">
        <v>45</v>
      </c>
      <c r="B24121">
        <v>2016</v>
      </c>
      <c r="C24121" t="s">
        <v>10</v>
      </c>
      <c r="D24121" t="str">
        <f>VLOOKUP(C24121,Table1[#All],2,FALSE)</f>
        <v>QB</v>
      </c>
      <c r="E24121" s="1">
        <v>680000</v>
      </c>
    </row>
    <row r="24122" spans="1:5" x14ac:dyDescent="0.25">
      <c r="A24122" t="s">
        <v>45</v>
      </c>
      <c r="B24122">
        <v>2016</v>
      </c>
      <c r="C24122" t="s">
        <v>16</v>
      </c>
      <c r="D24122" t="str">
        <f>VLOOKUP(C24122,Table1[#All],2,FALSE)</f>
        <v>OL</v>
      </c>
      <c r="E24122" s="1">
        <v>672255</v>
      </c>
    </row>
    <row r="24123" spans="1:5" x14ac:dyDescent="0.25">
      <c r="A24123" t="s">
        <v>45</v>
      </c>
      <c r="B24123">
        <v>2016</v>
      </c>
      <c r="C24123" t="s">
        <v>12</v>
      </c>
      <c r="D24123" t="str">
        <f>VLOOKUP(C24123,Table1[#All],2,FALSE)</f>
        <v>LB</v>
      </c>
      <c r="E24123" s="1">
        <v>603521</v>
      </c>
    </row>
    <row r="24124" spans="1:5" x14ac:dyDescent="0.25">
      <c r="A24124" t="s">
        <v>45</v>
      </c>
      <c r="B24124">
        <v>2016</v>
      </c>
      <c r="C24124" t="s">
        <v>8</v>
      </c>
      <c r="D24124" t="str">
        <f>VLOOKUP(C24124,Table1[#All],2,FALSE)</f>
        <v>WR</v>
      </c>
      <c r="E24124" s="1">
        <v>600000</v>
      </c>
    </row>
    <row r="24125" spans="1:5" x14ac:dyDescent="0.25">
      <c r="A24125" t="s">
        <v>45</v>
      </c>
      <c r="B24125">
        <v>2016</v>
      </c>
      <c r="C24125" t="s">
        <v>15</v>
      </c>
      <c r="D24125" t="str">
        <f>VLOOKUP(C24125,Table1[#All],2,FALSE)</f>
        <v>DB</v>
      </c>
      <c r="E24125" s="1">
        <v>600000</v>
      </c>
    </row>
    <row r="24126" spans="1:5" x14ac:dyDescent="0.25">
      <c r="A24126" t="s">
        <v>45</v>
      </c>
      <c r="B24126">
        <v>2016</v>
      </c>
      <c r="C24126" t="s">
        <v>11</v>
      </c>
      <c r="D24126" t="str">
        <f>VLOOKUP(C24126,Table1[#All],2,FALSE)</f>
        <v>OL</v>
      </c>
      <c r="E24126" s="1">
        <v>600000</v>
      </c>
    </row>
    <row r="24127" spans="1:5" x14ac:dyDescent="0.25">
      <c r="A24127" t="s">
        <v>45</v>
      </c>
      <c r="B24127">
        <v>2016</v>
      </c>
      <c r="C24127" t="s">
        <v>18</v>
      </c>
      <c r="D24127" t="str">
        <f>VLOOKUP(C24127,Table1[#All],2,FALSE)</f>
        <v>LB</v>
      </c>
      <c r="E24127" s="1">
        <v>579643</v>
      </c>
    </row>
    <row r="24128" spans="1:5" x14ac:dyDescent="0.25">
      <c r="A24128" t="s">
        <v>45</v>
      </c>
      <c r="B24128">
        <v>2016</v>
      </c>
      <c r="C24128" t="s">
        <v>14</v>
      </c>
      <c r="D24128" t="str">
        <f>VLOOKUP(C24128,Table1[#All],2,FALSE)</f>
        <v>DL</v>
      </c>
      <c r="E24128" s="1">
        <v>566176</v>
      </c>
    </row>
    <row r="24129" spans="1:5" x14ac:dyDescent="0.25">
      <c r="A24129" t="s">
        <v>45</v>
      </c>
      <c r="B24129">
        <v>2016</v>
      </c>
      <c r="C24129" t="s">
        <v>7</v>
      </c>
      <c r="D24129" t="str">
        <f>VLOOKUP(C24129,Table1[#All],2,FALSE)</f>
        <v>DL</v>
      </c>
      <c r="E24129" s="1">
        <v>555146</v>
      </c>
    </row>
    <row r="24130" spans="1:5" x14ac:dyDescent="0.25">
      <c r="A24130" t="s">
        <v>45</v>
      </c>
      <c r="B24130">
        <v>2016</v>
      </c>
      <c r="C24130" t="s">
        <v>13</v>
      </c>
      <c r="D24130" t="str">
        <f>VLOOKUP(C24130,Table1[#All],2,FALSE)</f>
        <v>TE</v>
      </c>
      <c r="E24130" s="1">
        <v>529410</v>
      </c>
    </row>
    <row r="24131" spans="1:5" x14ac:dyDescent="0.25">
      <c r="A24131" t="s">
        <v>45</v>
      </c>
      <c r="B24131">
        <v>2016</v>
      </c>
      <c r="C24131" t="s">
        <v>23</v>
      </c>
      <c r="D24131" t="str">
        <f>VLOOKUP(C24131,Table1[#All],2,FALSE)</f>
        <v>ST</v>
      </c>
      <c r="E24131" s="1">
        <v>526666</v>
      </c>
    </row>
    <row r="24132" spans="1:5" x14ac:dyDescent="0.25">
      <c r="A24132" t="s">
        <v>45</v>
      </c>
      <c r="B24132">
        <v>2016</v>
      </c>
      <c r="C24132" t="s">
        <v>13</v>
      </c>
      <c r="D24132" t="str">
        <f>VLOOKUP(C24132,Table1[#All],2,FALSE)</f>
        <v>TE</v>
      </c>
      <c r="E24132" s="1">
        <v>525000</v>
      </c>
    </row>
    <row r="24133" spans="1:5" x14ac:dyDescent="0.25">
      <c r="A24133" t="s">
        <v>45</v>
      </c>
      <c r="B24133">
        <v>2016</v>
      </c>
      <c r="C24133" t="s">
        <v>8</v>
      </c>
      <c r="D24133" t="str">
        <f>VLOOKUP(C24133,Table1[#All],2,FALSE)</f>
        <v>WR</v>
      </c>
      <c r="E24133" s="1">
        <v>525000</v>
      </c>
    </row>
    <row r="24134" spans="1:5" x14ac:dyDescent="0.25">
      <c r="A24134" t="s">
        <v>45</v>
      </c>
      <c r="B24134">
        <v>2016</v>
      </c>
      <c r="C24134" t="s">
        <v>12</v>
      </c>
      <c r="D24134" t="str">
        <f>VLOOKUP(C24134,Table1[#All],2,FALSE)</f>
        <v>LB</v>
      </c>
      <c r="E24134" s="1">
        <v>496096</v>
      </c>
    </row>
    <row r="24135" spans="1:5" x14ac:dyDescent="0.25">
      <c r="A24135" t="s">
        <v>45</v>
      </c>
      <c r="B24135">
        <v>2016</v>
      </c>
      <c r="C24135" t="s">
        <v>12</v>
      </c>
      <c r="D24135" t="str">
        <f>VLOOKUP(C24135,Table1[#All],2,FALSE)</f>
        <v>LB</v>
      </c>
      <c r="E24135" s="1">
        <v>494117</v>
      </c>
    </row>
    <row r="24136" spans="1:5" x14ac:dyDescent="0.25">
      <c r="A24136" t="s">
        <v>45</v>
      </c>
      <c r="B24136">
        <v>2016</v>
      </c>
      <c r="C24136" t="s">
        <v>22</v>
      </c>
      <c r="D24136" t="str">
        <f>VLOOKUP(C24136,Table1[#All],2,FALSE)</f>
        <v>ST</v>
      </c>
      <c r="E24136" s="1">
        <v>488456</v>
      </c>
    </row>
    <row r="24137" spans="1:5" x14ac:dyDescent="0.25">
      <c r="A24137" t="s">
        <v>45</v>
      </c>
      <c r="B24137">
        <v>2016</v>
      </c>
      <c r="C24137" t="s">
        <v>26</v>
      </c>
      <c r="D24137" t="str">
        <f>VLOOKUP(C24137,Table1[#All],2,FALSE)</f>
        <v>RB</v>
      </c>
      <c r="E24137" s="1">
        <v>482420</v>
      </c>
    </row>
    <row r="24138" spans="1:5" x14ac:dyDescent="0.25">
      <c r="A24138" t="s">
        <v>45</v>
      </c>
      <c r="B24138">
        <v>2016</v>
      </c>
      <c r="C24138" t="s">
        <v>16</v>
      </c>
      <c r="D24138" t="str">
        <f>VLOOKUP(C24138,Table1[#All],2,FALSE)</f>
        <v>OL</v>
      </c>
      <c r="E24138" s="1">
        <v>450666</v>
      </c>
    </row>
    <row r="24139" spans="1:5" x14ac:dyDescent="0.25">
      <c r="A24139" t="s">
        <v>45</v>
      </c>
      <c r="B24139">
        <v>2016</v>
      </c>
      <c r="C24139" t="s">
        <v>25</v>
      </c>
      <c r="D24139" t="str">
        <f>VLOOKUP(C24139,Table1[#All],2,FALSE)</f>
        <v>DB</v>
      </c>
      <c r="E24139" s="1">
        <v>450000</v>
      </c>
    </row>
    <row r="24140" spans="1:5" x14ac:dyDescent="0.25">
      <c r="A24140" t="s">
        <v>45</v>
      </c>
      <c r="B24140">
        <v>2016</v>
      </c>
      <c r="C24140" t="s">
        <v>5</v>
      </c>
      <c r="D24140" t="str">
        <f>VLOOKUP(C24140,Table1[#All],2,FALSE)</f>
        <v>DB</v>
      </c>
      <c r="E24140" s="1">
        <v>344110</v>
      </c>
    </row>
    <row r="24141" spans="1:5" x14ac:dyDescent="0.25">
      <c r="A24141" t="s">
        <v>45</v>
      </c>
      <c r="B24141">
        <v>2016</v>
      </c>
      <c r="C24141" t="s">
        <v>8</v>
      </c>
      <c r="D24141" t="str">
        <f>VLOOKUP(C24141,Table1[#All],2,FALSE)</f>
        <v>WR</v>
      </c>
      <c r="E24141" s="1">
        <v>317647</v>
      </c>
    </row>
    <row r="24142" spans="1:5" x14ac:dyDescent="0.25">
      <c r="A24142" t="s">
        <v>45</v>
      </c>
      <c r="B24142">
        <v>2016</v>
      </c>
      <c r="C24142" t="s">
        <v>18</v>
      </c>
      <c r="D24142" t="str">
        <f>VLOOKUP(C24142,Table1[#All],2,FALSE)</f>
        <v>LB</v>
      </c>
      <c r="E24142" s="1">
        <v>291170</v>
      </c>
    </row>
    <row r="24143" spans="1:5" x14ac:dyDescent="0.25">
      <c r="A24143" t="s">
        <v>45</v>
      </c>
      <c r="B24143">
        <v>2016</v>
      </c>
      <c r="C24143" t="s">
        <v>8</v>
      </c>
      <c r="D24143" t="str">
        <f>VLOOKUP(C24143,Table1[#All],2,FALSE)</f>
        <v>WR</v>
      </c>
      <c r="E24143" s="1">
        <v>277941</v>
      </c>
    </row>
    <row r="24144" spans="1:5" x14ac:dyDescent="0.25">
      <c r="A24144" t="s">
        <v>45</v>
      </c>
      <c r="B24144">
        <v>2016</v>
      </c>
      <c r="C24144" t="s">
        <v>20</v>
      </c>
      <c r="D24144" t="str">
        <f>VLOOKUP(C24144,Table1[#All],2,FALSE)</f>
        <v>RB</v>
      </c>
      <c r="E24144" s="1">
        <v>268235</v>
      </c>
    </row>
    <row r="24145" spans="1:5" x14ac:dyDescent="0.25">
      <c r="A24145" t="s">
        <v>45</v>
      </c>
      <c r="B24145">
        <v>2016</v>
      </c>
      <c r="C24145" t="s">
        <v>8</v>
      </c>
      <c r="D24145" t="str">
        <f>VLOOKUP(C24145,Table1[#All],2,FALSE)</f>
        <v>WR</v>
      </c>
      <c r="E24145" s="1">
        <v>247058</v>
      </c>
    </row>
    <row r="24146" spans="1:5" x14ac:dyDescent="0.25">
      <c r="A24146" t="s">
        <v>45</v>
      </c>
      <c r="B24146">
        <v>2016</v>
      </c>
      <c r="C24146" t="s">
        <v>24</v>
      </c>
      <c r="D24146" t="str">
        <f>VLOOKUP(C24146,Table1[#All],2,FALSE)</f>
        <v>OL</v>
      </c>
      <c r="E24146" s="1">
        <v>216176</v>
      </c>
    </row>
    <row r="24147" spans="1:5" x14ac:dyDescent="0.25">
      <c r="A24147" t="s">
        <v>45</v>
      </c>
      <c r="B24147">
        <v>2016</v>
      </c>
      <c r="C24147" t="s">
        <v>5</v>
      </c>
      <c r="D24147" t="str">
        <f>VLOOKUP(C24147,Table1[#All],2,FALSE)</f>
        <v>DB</v>
      </c>
      <c r="E24147" s="1">
        <v>185292</v>
      </c>
    </row>
    <row r="24148" spans="1:5" x14ac:dyDescent="0.25">
      <c r="A24148" t="s">
        <v>45</v>
      </c>
      <c r="B24148">
        <v>2016</v>
      </c>
      <c r="C24148" t="s">
        <v>14</v>
      </c>
      <c r="D24148" t="str">
        <f>VLOOKUP(C24148,Table1[#All],2,FALSE)</f>
        <v>DL</v>
      </c>
      <c r="E24148" s="1">
        <v>176470</v>
      </c>
    </row>
    <row r="24149" spans="1:5" x14ac:dyDescent="0.25">
      <c r="A24149" t="s">
        <v>45</v>
      </c>
      <c r="B24149">
        <v>2016</v>
      </c>
      <c r="C24149" t="s">
        <v>5</v>
      </c>
      <c r="D24149" t="str">
        <f>VLOOKUP(C24149,Table1[#All],2,FALSE)</f>
        <v>DB</v>
      </c>
      <c r="E24149" s="1">
        <v>134117</v>
      </c>
    </row>
    <row r="24150" spans="1:5" x14ac:dyDescent="0.25">
      <c r="A24150" t="s">
        <v>45</v>
      </c>
      <c r="B24150">
        <v>2016</v>
      </c>
      <c r="C24150" t="s">
        <v>14</v>
      </c>
      <c r="D24150" t="str">
        <f>VLOOKUP(C24150,Table1[#All],2,FALSE)</f>
        <v>DL</v>
      </c>
      <c r="E24150" s="1">
        <v>92646</v>
      </c>
    </row>
    <row r="24151" spans="1:5" x14ac:dyDescent="0.25">
      <c r="A24151" t="s">
        <v>45</v>
      </c>
      <c r="B24151">
        <v>2016</v>
      </c>
      <c r="C24151" t="s">
        <v>20</v>
      </c>
      <c r="D24151" t="str">
        <f>VLOOKUP(C24151,Table1[#All],2,FALSE)</f>
        <v>RB</v>
      </c>
      <c r="E24151" s="1">
        <v>35294</v>
      </c>
    </row>
    <row r="24152" spans="1:5" x14ac:dyDescent="0.25">
      <c r="A24152" t="s">
        <v>45</v>
      </c>
      <c r="B24152">
        <v>2016</v>
      </c>
      <c r="C24152" t="s">
        <v>18</v>
      </c>
      <c r="D24152" t="str">
        <f>VLOOKUP(C24152,Table1[#All],2,FALSE)</f>
        <v>LB</v>
      </c>
      <c r="E24152" s="1">
        <v>26470</v>
      </c>
    </row>
    <row r="24153" spans="1:5" x14ac:dyDescent="0.25">
      <c r="A24153" t="s">
        <v>45</v>
      </c>
      <c r="B24153">
        <v>2016</v>
      </c>
      <c r="C24153" t="s">
        <v>5</v>
      </c>
      <c r="D24153" t="str">
        <f>VLOOKUP(C24153,Table1[#All],2,FALSE)</f>
        <v>DB</v>
      </c>
      <c r="E24153" s="1">
        <v>9750000</v>
      </c>
    </row>
    <row r="24154" spans="1:5" x14ac:dyDescent="0.25">
      <c r="A24154" t="s">
        <v>45</v>
      </c>
      <c r="B24154">
        <v>2016</v>
      </c>
      <c r="C24154" t="s">
        <v>8</v>
      </c>
      <c r="D24154" t="str">
        <f>VLOOKUP(C24154,Table1[#All],2,FALSE)</f>
        <v>WR</v>
      </c>
      <c r="E24154" s="1">
        <v>7724450</v>
      </c>
    </row>
    <row r="24155" spans="1:5" x14ac:dyDescent="0.25">
      <c r="A24155" t="s">
        <v>45</v>
      </c>
      <c r="B24155">
        <v>2016</v>
      </c>
      <c r="C24155" t="s">
        <v>8</v>
      </c>
      <c r="D24155" t="str">
        <f>VLOOKUP(C24155,Table1[#All],2,FALSE)</f>
        <v>WR</v>
      </c>
      <c r="E24155" s="1">
        <v>3900000</v>
      </c>
    </row>
    <row r="24156" spans="1:5" x14ac:dyDescent="0.25">
      <c r="A24156" t="s">
        <v>45</v>
      </c>
      <c r="B24156">
        <v>2016</v>
      </c>
      <c r="C24156" t="s">
        <v>14</v>
      </c>
      <c r="D24156" t="str">
        <f>VLOOKUP(C24156,Table1[#All],2,FALSE)</f>
        <v>DL</v>
      </c>
      <c r="E24156" s="1">
        <v>3500000</v>
      </c>
    </row>
    <row r="24157" spans="1:5" x14ac:dyDescent="0.25">
      <c r="A24157" t="s">
        <v>45</v>
      </c>
      <c r="B24157">
        <v>2016</v>
      </c>
      <c r="C24157" t="s">
        <v>20</v>
      </c>
      <c r="D24157" t="str">
        <f>VLOOKUP(C24157,Table1[#All],2,FALSE)</f>
        <v>RB</v>
      </c>
      <c r="E24157" s="1">
        <v>3000000</v>
      </c>
    </row>
    <row r="24158" spans="1:5" x14ac:dyDescent="0.25">
      <c r="A24158" t="s">
        <v>45</v>
      </c>
      <c r="B24158">
        <v>2016</v>
      </c>
      <c r="C24158" t="s">
        <v>5</v>
      </c>
      <c r="D24158" t="str">
        <f>VLOOKUP(C24158,Table1[#All],2,FALSE)</f>
        <v>DB</v>
      </c>
      <c r="E24158" s="1">
        <v>2151546</v>
      </c>
    </row>
    <row r="24159" spans="1:5" x14ac:dyDescent="0.25">
      <c r="A24159" t="s">
        <v>45</v>
      </c>
      <c r="B24159">
        <v>2016</v>
      </c>
      <c r="C24159" t="s">
        <v>14</v>
      </c>
      <c r="D24159" t="str">
        <f>VLOOKUP(C24159,Table1[#All],2,FALSE)</f>
        <v>DL</v>
      </c>
      <c r="E24159" s="1">
        <v>1750000</v>
      </c>
    </row>
    <row r="24160" spans="1:5" x14ac:dyDescent="0.25">
      <c r="A24160" t="s">
        <v>45</v>
      </c>
      <c r="B24160">
        <v>2016</v>
      </c>
      <c r="C24160" t="s">
        <v>12</v>
      </c>
      <c r="D24160" t="str">
        <f>VLOOKUP(C24160,Table1[#All],2,FALSE)</f>
        <v>LB</v>
      </c>
      <c r="E24160" s="1">
        <v>1645770</v>
      </c>
    </row>
    <row r="24161" spans="1:5" x14ac:dyDescent="0.25">
      <c r="A24161" t="s">
        <v>45</v>
      </c>
      <c r="B24161">
        <v>2016</v>
      </c>
      <c r="C24161" t="s">
        <v>18</v>
      </c>
      <c r="D24161" t="str">
        <f>VLOOKUP(C24161,Table1[#All],2,FALSE)</f>
        <v>LB</v>
      </c>
      <c r="E24161" s="1">
        <v>1146300</v>
      </c>
    </row>
    <row r="24162" spans="1:5" x14ac:dyDescent="0.25">
      <c r="A24162" t="s">
        <v>45</v>
      </c>
      <c r="B24162">
        <v>2016</v>
      </c>
      <c r="C24162" t="s">
        <v>5</v>
      </c>
      <c r="D24162" t="str">
        <f>VLOOKUP(C24162,Table1[#All],2,FALSE)</f>
        <v>DB</v>
      </c>
      <c r="E24162" s="1">
        <v>708144</v>
      </c>
    </row>
    <row r="24163" spans="1:5" x14ac:dyDescent="0.25">
      <c r="A24163" t="s">
        <v>45</v>
      </c>
      <c r="B24163">
        <v>2016</v>
      </c>
      <c r="C24163" t="s">
        <v>20</v>
      </c>
      <c r="D24163" t="str">
        <f>VLOOKUP(C24163,Table1[#All],2,FALSE)</f>
        <v>RB</v>
      </c>
      <c r="E24163" s="1">
        <v>600000</v>
      </c>
    </row>
    <row r="24164" spans="1:5" x14ac:dyDescent="0.25">
      <c r="A24164" t="s">
        <v>45</v>
      </c>
      <c r="B24164">
        <v>2016</v>
      </c>
      <c r="C24164" t="s">
        <v>7</v>
      </c>
      <c r="D24164" t="str">
        <f>VLOOKUP(C24164,Table1[#All],2,FALSE)</f>
        <v>DL</v>
      </c>
      <c r="E24164" s="1">
        <v>460588</v>
      </c>
    </row>
    <row r="24165" spans="1:5" x14ac:dyDescent="0.25">
      <c r="A24165" t="s">
        <v>45</v>
      </c>
      <c r="B24165">
        <v>2016</v>
      </c>
      <c r="C24165" t="s">
        <v>20</v>
      </c>
      <c r="D24165" t="str">
        <f>VLOOKUP(C24165,Table1[#All],2,FALSE)</f>
        <v>RB</v>
      </c>
      <c r="E24165" s="1">
        <v>451666</v>
      </c>
    </row>
    <row r="24166" spans="1:5" x14ac:dyDescent="0.25">
      <c r="A24166" t="s">
        <v>45</v>
      </c>
      <c r="B24166">
        <v>2016</v>
      </c>
      <c r="C24166" t="s">
        <v>13</v>
      </c>
      <c r="D24166" t="str">
        <f>VLOOKUP(C24166,Table1[#All],2,FALSE)</f>
        <v>TE</v>
      </c>
      <c r="E24166" s="1">
        <v>443000</v>
      </c>
    </row>
    <row r="24167" spans="1:5" x14ac:dyDescent="0.25">
      <c r="A24167" t="s">
        <v>45</v>
      </c>
      <c r="B24167">
        <v>2016</v>
      </c>
      <c r="C24167" t="s">
        <v>12</v>
      </c>
      <c r="D24167" t="str">
        <f>VLOOKUP(C24167,Table1[#All],2,FALSE)</f>
        <v>LB</v>
      </c>
      <c r="E24167" s="1">
        <v>401716</v>
      </c>
    </row>
    <row r="24168" spans="1:5" x14ac:dyDescent="0.25">
      <c r="A24168" t="s">
        <v>45</v>
      </c>
      <c r="B24168">
        <v>2016</v>
      </c>
      <c r="C24168" t="s">
        <v>11</v>
      </c>
      <c r="D24168" t="str">
        <f>VLOOKUP(C24168,Table1[#All],2,FALSE)</f>
        <v>OL</v>
      </c>
      <c r="E24168" s="1">
        <v>354524</v>
      </c>
    </row>
    <row r="24169" spans="1:5" x14ac:dyDescent="0.25">
      <c r="A24169" t="s">
        <v>45</v>
      </c>
      <c r="B24169">
        <v>2016</v>
      </c>
      <c r="C24169" t="s">
        <v>8</v>
      </c>
      <c r="D24169" t="str">
        <f>VLOOKUP(C24169,Table1[#All],2,FALSE)</f>
        <v>WR</v>
      </c>
      <c r="E24169" s="1">
        <v>348000</v>
      </c>
    </row>
    <row r="24170" spans="1:5" x14ac:dyDescent="0.25">
      <c r="A24170" t="s">
        <v>45</v>
      </c>
      <c r="B24170">
        <v>2016</v>
      </c>
      <c r="C24170" t="s">
        <v>18</v>
      </c>
      <c r="D24170" t="str">
        <f>VLOOKUP(C24170,Table1[#All],2,FALSE)</f>
        <v>LB</v>
      </c>
      <c r="E24170" s="1">
        <v>335500</v>
      </c>
    </row>
    <row r="24171" spans="1:5" x14ac:dyDescent="0.25">
      <c r="A24171" t="s">
        <v>45</v>
      </c>
      <c r="B24171">
        <v>2016</v>
      </c>
      <c r="C24171" t="s">
        <v>14</v>
      </c>
      <c r="D24171" t="str">
        <f>VLOOKUP(C24171,Table1[#All],2,FALSE)</f>
        <v>DL</v>
      </c>
      <c r="E24171" s="1">
        <v>333000</v>
      </c>
    </row>
    <row r="24172" spans="1:5" x14ac:dyDescent="0.25">
      <c r="A24172" t="s">
        <v>45</v>
      </c>
      <c r="B24172">
        <v>2016</v>
      </c>
      <c r="C24172" t="s">
        <v>24</v>
      </c>
      <c r="D24172" t="str">
        <f>VLOOKUP(C24172,Table1[#All],2,FALSE)</f>
        <v>OL</v>
      </c>
      <c r="E24172" s="1">
        <v>333000</v>
      </c>
    </row>
    <row r="24173" spans="1:5" x14ac:dyDescent="0.25">
      <c r="A24173" t="s">
        <v>45</v>
      </c>
      <c r="B24173">
        <v>2016</v>
      </c>
      <c r="C24173" t="s">
        <v>14</v>
      </c>
      <c r="D24173" t="str">
        <f>VLOOKUP(C24173,Table1[#All],2,FALSE)</f>
        <v>DL</v>
      </c>
      <c r="E24173" s="1">
        <v>436520</v>
      </c>
    </row>
    <row r="24174" spans="1:5" x14ac:dyDescent="0.25">
      <c r="A24174" t="s">
        <v>45</v>
      </c>
      <c r="B24174">
        <v>2016</v>
      </c>
      <c r="C24174" t="s">
        <v>20</v>
      </c>
      <c r="D24174" t="str">
        <f>VLOOKUP(C24174,Table1[#All],2,FALSE)</f>
        <v>RB</v>
      </c>
      <c r="E24174" s="1">
        <v>670588</v>
      </c>
    </row>
    <row r="24175" spans="1:5" x14ac:dyDescent="0.25">
      <c r="A24175" t="s">
        <v>45</v>
      </c>
      <c r="B24175">
        <v>2016</v>
      </c>
      <c r="C24175" t="s">
        <v>14</v>
      </c>
      <c r="D24175" t="str">
        <f>VLOOKUP(C24175,Table1[#All],2,FALSE)</f>
        <v>DL</v>
      </c>
      <c r="E24175" s="1">
        <v>20700</v>
      </c>
    </row>
    <row r="24176" spans="1:5" x14ac:dyDescent="0.25">
      <c r="A24176" t="s">
        <v>45</v>
      </c>
      <c r="B24176">
        <v>2016</v>
      </c>
      <c r="C24176" t="s">
        <v>12</v>
      </c>
      <c r="D24176" t="str">
        <f>VLOOKUP(C24176,Table1[#All],2,FALSE)</f>
        <v>LB</v>
      </c>
      <c r="E24176" s="1">
        <v>6690000</v>
      </c>
    </row>
    <row r="24177" spans="1:5" x14ac:dyDescent="0.25">
      <c r="A24177" t="s">
        <v>45</v>
      </c>
      <c r="B24177">
        <v>2016</v>
      </c>
      <c r="C24177" t="s">
        <v>20</v>
      </c>
      <c r="D24177" t="str">
        <f>VLOOKUP(C24177,Table1[#All],2,FALSE)</f>
        <v>RB</v>
      </c>
      <c r="E24177" s="1">
        <v>1083334</v>
      </c>
    </row>
    <row r="24178" spans="1:5" x14ac:dyDescent="0.25">
      <c r="A24178" t="s">
        <v>45</v>
      </c>
      <c r="B24178">
        <v>2016</v>
      </c>
      <c r="C24178" t="s">
        <v>8</v>
      </c>
      <c r="D24178" t="str">
        <f>VLOOKUP(C24178,Table1[#All],2,FALSE)</f>
        <v>WR</v>
      </c>
      <c r="E24178" s="1">
        <v>800000</v>
      </c>
    </row>
    <row r="24179" spans="1:5" x14ac:dyDescent="0.25">
      <c r="A24179" t="s">
        <v>45</v>
      </c>
      <c r="B24179">
        <v>2016</v>
      </c>
      <c r="C24179" t="s">
        <v>22</v>
      </c>
      <c r="D24179" t="str">
        <f>VLOOKUP(C24179,Table1[#All],2,FALSE)</f>
        <v>ST</v>
      </c>
      <c r="E24179" s="1">
        <v>600000</v>
      </c>
    </row>
    <row r="24180" spans="1:5" x14ac:dyDescent="0.25">
      <c r="A24180" t="s">
        <v>45</v>
      </c>
      <c r="B24180">
        <v>2016</v>
      </c>
      <c r="C24180" t="s">
        <v>16</v>
      </c>
      <c r="D24180" t="str">
        <f>VLOOKUP(C24180,Table1[#All],2,FALSE)</f>
        <v>OL</v>
      </c>
      <c r="E24180" s="1">
        <v>506476</v>
      </c>
    </row>
    <row r="24181" spans="1:5" x14ac:dyDescent="0.25">
      <c r="A24181" t="s">
        <v>45</v>
      </c>
      <c r="B24181">
        <v>2016</v>
      </c>
      <c r="C24181" t="s">
        <v>23</v>
      </c>
      <c r="D24181" t="str">
        <f>VLOOKUP(C24181,Table1[#All],2,FALSE)</f>
        <v>ST</v>
      </c>
      <c r="E24181" s="1">
        <v>375000</v>
      </c>
    </row>
    <row r="24182" spans="1:5" x14ac:dyDescent="0.25">
      <c r="A24182" t="s">
        <v>45</v>
      </c>
      <c r="B24182">
        <v>2016</v>
      </c>
      <c r="C24182" t="s">
        <v>8</v>
      </c>
      <c r="D24182" t="str">
        <f>VLOOKUP(C24182,Table1[#All],2,FALSE)</f>
        <v>WR</v>
      </c>
      <c r="E24182" s="1">
        <v>357352</v>
      </c>
    </row>
    <row r="24183" spans="1:5" x14ac:dyDescent="0.25">
      <c r="A24183" t="s">
        <v>45</v>
      </c>
      <c r="B24183">
        <v>2016</v>
      </c>
      <c r="C24183" t="s">
        <v>24</v>
      </c>
      <c r="D24183" t="str">
        <f>VLOOKUP(C24183,Table1[#All],2,FALSE)</f>
        <v>OL</v>
      </c>
      <c r="E24183" s="1">
        <v>247056</v>
      </c>
    </row>
    <row r="24184" spans="1:5" x14ac:dyDescent="0.25">
      <c r="A24184" t="s">
        <v>45</v>
      </c>
      <c r="B24184">
        <v>2016</v>
      </c>
      <c r="C24184" t="s">
        <v>5</v>
      </c>
      <c r="D24184" t="str">
        <f>VLOOKUP(C24184,Table1[#All],2,FALSE)</f>
        <v>DB</v>
      </c>
      <c r="E24184" s="1">
        <v>211764</v>
      </c>
    </row>
    <row r="24185" spans="1:5" x14ac:dyDescent="0.25">
      <c r="A24185" t="s">
        <v>45</v>
      </c>
      <c r="B24185">
        <v>2016</v>
      </c>
      <c r="C24185" t="s">
        <v>5</v>
      </c>
      <c r="D24185" t="str">
        <f>VLOOKUP(C24185,Table1[#All],2,FALSE)</f>
        <v>DB</v>
      </c>
      <c r="E24185" s="1">
        <v>198529</v>
      </c>
    </row>
    <row r="24186" spans="1:5" x14ac:dyDescent="0.25">
      <c r="A24186" t="s">
        <v>45</v>
      </c>
      <c r="B24186">
        <v>2016</v>
      </c>
      <c r="C24186" t="s">
        <v>7</v>
      </c>
      <c r="D24186" t="str">
        <f>VLOOKUP(C24186,Table1[#All],2,FALSE)</f>
        <v>DL</v>
      </c>
      <c r="E24186" s="1">
        <v>195880</v>
      </c>
    </row>
    <row r="24187" spans="1:5" x14ac:dyDescent="0.25">
      <c r="A24187" t="s">
        <v>45</v>
      </c>
      <c r="B24187">
        <v>2016</v>
      </c>
      <c r="C24187" t="s">
        <v>14</v>
      </c>
      <c r="D24187" t="str">
        <f>VLOOKUP(C24187,Table1[#All],2,FALSE)</f>
        <v>DL</v>
      </c>
      <c r="E24187" s="1">
        <v>185809</v>
      </c>
    </row>
    <row r="24188" spans="1:5" x14ac:dyDescent="0.25">
      <c r="A24188" t="s">
        <v>45</v>
      </c>
      <c r="B24188">
        <v>2016</v>
      </c>
      <c r="C24188" t="s">
        <v>7</v>
      </c>
      <c r="D24188" t="str">
        <f>VLOOKUP(C24188,Table1[#All],2,FALSE)</f>
        <v>DL</v>
      </c>
      <c r="E24188" s="1">
        <v>125000</v>
      </c>
    </row>
    <row r="24189" spans="1:5" x14ac:dyDescent="0.25">
      <c r="A24189" t="s">
        <v>45</v>
      </c>
      <c r="B24189">
        <v>2016</v>
      </c>
      <c r="C24189" t="s">
        <v>18</v>
      </c>
      <c r="D24189" t="str">
        <f>VLOOKUP(C24189,Table1[#All],2,FALSE)</f>
        <v>LB</v>
      </c>
      <c r="E24189" s="1">
        <v>117528</v>
      </c>
    </row>
    <row r="24190" spans="1:5" x14ac:dyDescent="0.25">
      <c r="A24190" t="s">
        <v>45</v>
      </c>
      <c r="B24190">
        <v>2016</v>
      </c>
      <c r="C24190" t="s">
        <v>25</v>
      </c>
      <c r="D24190" t="str">
        <f>VLOOKUP(C24190,Table1[#All],2,FALSE)</f>
        <v>DB</v>
      </c>
      <c r="E24190" s="1">
        <v>117300</v>
      </c>
    </row>
    <row r="24191" spans="1:5" x14ac:dyDescent="0.25">
      <c r="A24191" t="s">
        <v>45</v>
      </c>
      <c r="B24191">
        <v>2016</v>
      </c>
      <c r="C24191" t="s">
        <v>13</v>
      </c>
      <c r="D24191" t="str">
        <f>VLOOKUP(C24191,Table1[#All],2,FALSE)</f>
        <v>TE</v>
      </c>
      <c r="E24191" s="1">
        <v>117300</v>
      </c>
    </row>
    <row r="24192" spans="1:5" x14ac:dyDescent="0.25">
      <c r="A24192" t="s">
        <v>45</v>
      </c>
      <c r="B24192">
        <v>2016</v>
      </c>
      <c r="C24192" t="s">
        <v>8</v>
      </c>
      <c r="D24192" t="str">
        <f>VLOOKUP(C24192,Table1[#All],2,FALSE)</f>
        <v>WR</v>
      </c>
      <c r="E24192" s="1">
        <v>117300</v>
      </c>
    </row>
    <row r="24193" spans="1:5" x14ac:dyDescent="0.25">
      <c r="A24193" t="s">
        <v>45</v>
      </c>
      <c r="B24193">
        <v>2016</v>
      </c>
      <c r="C24193" t="s">
        <v>14</v>
      </c>
      <c r="D24193" t="str">
        <f>VLOOKUP(C24193,Table1[#All],2,FALSE)</f>
        <v>DL</v>
      </c>
      <c r="E24193" s="1">
        <v>96600</v>
      </c>
    </row>
    <row r="24194" spans="1:5" x14ac:dyDescent="0.25">
      <c r="A24194" t="s">
        <v>45</v>
      </c>
      <c r="B24194">
        <v>2016</v>
      </c>
      <c r="C24194" t="s">
        <v>12</v>
      </c>
      <c r="D24194" t="str">
        <f>VLOOKUP(C24194,Table1[#All],2,FALSE)</f>
        <v>LB</v>
      </c>
      <c r="E24194" s="1">
        <v>90000</v>
      </c>
    </row>
    <row r="24195" spans="1:5" x14ac:dyDescent="0.25">
      <c r="A24195" t="s">
        <v>45</v>
      </c>
      <c r="B24195">
        <v>2016</v>
      </c>
      <c r="C24195" t="s">
        <v>11</v>
      </c>
      <c r="D24195" t="str">
        <f>VLOOKUP(C24195,Table1[#All],2,FALSE)</f>
        <v>OL</v>
      </c>
      <c r="E24195" s="1">
        <v>89700</v>
      </c>
    </row>
    <row r="24196" spans="1:5" x14ac:dyDescent="0.25">
      <c r="A24196" t="s">
        <v>45</v>
      </c>
      <c r="B24196">
        <v>2016</v>
      </c>
      <c r="C24196" t="s">
        <v>20</v>
      </c>
      <c r="D24196" t="str">
        <f>VLOOKUP(C24196,Table1[#All],2,FALSE)</f>
        <v>RB</v>
      </c>
      <c r="E24196" s="1">
        <v>89700</v>
      </c>
    </row>
    <row r="24197" spans="1:5" x14ac:dyDescent="0.25">
      <c r="A24197" t="s">
        <v>45</v>
      </c>
      <c r="B24197">
        <v>2016</v>
      </c>
      <c r="C24197" t="s">
        <v>16</v>
      </c>
      <c r="D24197" t="str">
        <f>VLOOKUP(C24197,Table1[#All],2,FALSE)</f>
        <v>OL</v>
      </c>
      <c r="E24197" s="1">
        <v>75000</v>
      </c>
    </row>
    <row r="24198" spans="1:5" x14ac:dyDescent="0.25">
      <c r="A24198" t="s">
        <v>45</v>
      </c>
      <c r="B24198">
        <v>2016</v>
      </c>
      <c r="C24198" t="s">
        <v>20</v>
      </c>
      <c r="D24198" t="str">
        <f>VLOOKUP(C24198,Table1[#All],2,FALSE)</f>
        <v>RB</v>
      </c>
      <c r="E24198" s="1">
        <v>70588</v>
      </c>
    </row>
    <row r="24199" spans="1:5" x14ac:dyDescent="0.25">
      <c r="A24199" t="s">
        <v>45</v>
      </c>
      <c r="B24199">
        <v>2016</v>
      </c>
      <c r="C24199" t="s">
        <v>8</v>
      </c>
      <c r="D24199" t="str">
        <f>VLOOKUP(C24199,Table1[#All],2,FALSE)</f>
        <v>WR</v>
      </c>
      <c r="E24199" s="1">
        <v>61764</v>
      </c>
    </row>
    <row r="24200" spans="1:5" x14ac:dyDescent="0.25">
      <c r="A24200" t="s">
        <v>45</v>
      </c>
      <c r="B24200">
        <v>2016</v>
      </c>
      <c r="C24200" t="s">
        <v>5</v>
      </c>
      <c r="D24200" t="str">
        <f>VLOOKUP(C24200,Table1[#All],2,FALSE)</f>
        <v>DB</v>
      </c>
      <c r="E24200" s="1">
        <v>58764</v>
      </c>
    </row>
    <row r="24201" spans="1:5" x14ac:dyDescent="0.25">
      <c r="A24201" t="s">
        <v>45</v>
      </c>
      <c r="B24201">
        <v>2016</v>
      </c>
      <c r="C24201" t="s">
        <v>14</v>
      </c>
      <c r="D24201" t="str">
        <f>VLOOKUP(C24201,Table1[#All],2,FALSE)</f>
        <v>DL</v>
      </c>
      <c r="E24201" s="1">
        <v>55200</v>
      </c>
    </row>
    <row r="24202" spans="1:5" x14ac:dyDescent="0.25">
      <c r="A24202" t="s">
        <v>45</v>
      </c>
      <c r="B24202">
        <v>2016</v>
      </c>
      <c r="C24202" t="s">
        <v>5</v>
      </c>
      <c r="D24202" t="str">
        <f>VLOOKUP(C24202,Table1[#All],2,FALSE)</f>
        <v>DB</v>
      </c>
      <c r="E24202" s="1">
        <v>55200</v>
      </c>
    </row>
    <row r="24203" spans="1:5" x14ac:dyDescent="0.25">
      <c r="A24203" t="s">
        <v>45</v>
      </c>
      <c r="B24203">
        <v>2016</v>
      </c>
      <c r="C24203" t="s">
        <v>18</v>
      </c>
      <c r="D24203" t="str">
        <f>VLOOKUP(C24203,Table1[#All],2,FALSE)</f>
        <v>LB</v>
      </c>
      <c r="E24203" s="1">
        <v>52940</v>
      </c>
    </row>
    <row r="24204" spans="1:5" x14ac:dyDescent="0.25">
      <c r="A24204" t="s">
        <v>45</v>
      </c>
      <c r="B24204">
        <v>2016</v>
      </c>
      <c r="C24204" t="s">
        <v>5</v>
      </c>
      <c r="D24204" t="str">
        <f>VLOOKUP(C24204,Table1[#All],2,FALSE)</f>
        <v>DB</v>
      </c>
      <c r="E24204" s="1">
        <v>48200</v>
      </c>
    </row>
    <row r="24205" spans="1:5" x14ac:dyDescent="0.25">
      <c r="A24205" t="s">
        <v>45</v>
      </c>
      <c r="B24205">
        <v>2016</v>
      </c>
      <c r="C24205" t="s">
        <v>18</v>
      </c>
      <c r="D24205" t="str">
        <f>VLOOKUP(C24205,Table1[#All],2,FALSE)</f>
        <v>LB</v>
      </c>
      <c r="E24205" s="1">
        <v>41400</v>
      </c>
    </row>
    <row r="24206" spans="1:5" x14ac:dyDescent="0.25">
      <c r="A24206" t="s">
        <v>45</v>
      </c>
      <c r="B24206">
        <v>2016</v>
      </c>
      <c r="C24206" t="s">
        <v>18</v>
      </c>
      <c r="D24206" t="str">
        <f>VLOOKUP(C24206,Table1[#All],2,FALSE)</f>
        <v>LB</v>
      </c>
      <c r="E24206" s="1">
        <v>41400</v>
      </c>
    </row>
    <row r="24207" spans="1:5" x14ac:dyDescent="0.25">
      <c r="A24207" t="s">
        <v>45</v>
      </c>
      <c r="B24207">
        <v>2016</v>
      </c>
      <c r="C24207" t="s">
        <v>8</v>
      </c>
      <c r="D24207" t="str">
        <f>VLOOKUP(C24207,Table1[#All],2,FALSE)</f>
        <v>WR</v>
      </c>
      <c r="E24207" s="1">
        <v>34500</v>
      </c>
    </row>
    <row r="24208" spans="1:5" x14ac:dyDescent="0.25">
      <c r="A24208" t="s">
        <v>45</v>
      </c>
      <c r="B24208">
        <v>2016</v>
      </c>
      <c r="C24208" t="s">
        <v>18</v>
      </c>
      <c r="D24208" t="str">
        <f>VLOOKUP(C24208,Table1[#All],2,FALSE)</f>
        <v>LB</v>
      </c>
      <c r="E24208" s="1">
        <v>34500</v>
      </c>
    </row>
    <row r="24209" spans="1:5" x14ac:dyDescent="0.25">
      <c r="A24209" t="s">
        <v>45</v>
      </c>
      <c r="B24209">
        <v>2016</v>
      </c>
      <c r="C24209" t="s">
        <v>8</v>
      </c>
      <c r="D24209" t="str">
        <f>VLOOKUP(C24209,Table1[#All],2,FALSE)</f>
        <v>WR</v>
      </c>
      <c r="E24209" s="1">
        <v>30882</v>
      </c>
    </row>
    <row r="24210" spans="1:5" x14ac:dyDescent="0.25">
      <c r="A24210" t="s">
        <v>45</v>
      </c>
      <c r="B24210">
        <v>2016</v>
      </c>
      <c r="C24210" t="s">
        <v>5</v>
      </c>
      <c r="D24210" t="str">
        <f>VLOOKUP(C24210,Table1[#All],2,FALSE)</f>
        <v>DB</v>
      </c>
      <c r="E24210" s="1">
        <v>27600</v>
      </c>
    </row>
    <row r="24211" spans="1:5" x14ac:dyDescent="0.25">
      <c r="A24211" t="s">
        <v>45</v>
      </c>
      <c r="B24211">
        <v>2016</v>
      </c>
      <c r="C24211" t="s">
        <v>7</v>
      </c>
      <c r="D24211" t="str">
        <f>VLOOKUP(C24211,Table1[#All],2,FALSE)</f>
        <v>DL</v>
      </c>
      <c r="E24211" s="1">
        <v>27600</v>
      </c>
    </row>
    <row r="24212" spans="1:5" x14ac:dyDescent="0.25">
      <c r="A24212" t="s">
        <v>45</v>
      </c>
      <c r="B24212">
        <v>2016</v>
      </c>
      <c r="C24212" t="s">
        <v>18</v>
      </c>
      <c r="D24212" t="str">
        <f>VLOOKUP(C24212,Table1[#All],2,FALSE)</f>
        <v>LB</v>
      </c>
      <c r="E24212" s="1">
        <v>27600</v>
      </c>
    </row>
    <row r="24213" spans="1:5" x14ac:dyDescent="0.25">
      <c r="A24213" t="s">
        <v>45</v>
      </c>
      <c r="B24213">
        <v>2016</v>
      </c>
      <c r="C24213" t="s">
        <v>8</v>
      </c>
      <c r="D24213" t="str">
        <f>VLOOKUP(C24213,Table1[#All],2,FALSE)</f>
        <v>WR</v>
      </c>
      <c r="E24213" s="1">
        <v>27600</v>
      </c>
    </row>
    <row r="24214" spans="1:5" x14ac:dyDescent="0.25">
      <c r="A24214" t="s">
        <v>45</v>
      </c>
      <c r="B24214">
        <v>2016</v>
      </c>
      <c r="C24214" t="s">
        <v>5</v>
      </c>
      <c r="D24214" t="str">
        <f>VLOOKUP(C24214,Table1[#All],2,FALSE)</f>
        <v>DB</v>
      </c>
      <c r="E24214" s="1">
        <v>27600</v>
      </c>
    </row>
    <row r="24215" spans="1:5" x14ac:dyDescent="0.25">
      <c r="A24215" t="s">
        <v>45</v>
      </c>
      <c r="B24215">
        <v>2016</v>
      </c>
      <c r="C24215" t="s">
        <v>5</v>
      </c>
      <c r="D24215" t="str">
        <f>VLOOKUP(C24215,Table1[#All],2,FALSE)</f>
        <v>DB</v>
      </c>
      <c r="E24215" s="1">
        <v>27600</v>
      </c>
    </row>
    <row r="24216" spans="1:5" x14ac:dyDescent="0.25">
      <c r="A24216" t="s">
        <v>45</v>
      </c>
      <c r="B24216">
        <v>2016</v>
      </c>
      <c r="C24216" t="s">
        <v>12</v>
      </c>
      <c r="D24216" t="str">
        <f>VLOOKUP(C24216,Table1[#All],2,FALSE)</f>
        <v>LB</v>
      </c>
      <c r="E24216" s="1">
        <v>13800</v>
      </c>
    </row>
    <row r="24217" spans="1:5" x14ac:dyDescent="0.25">
      <c r="A24217" t="s">
        <v>45</v>
      </c>
      <c r="B24217">
        <v>2016</v>
      </c>
      <c r="C24217" t="s">
        <v>13</v>
      </c>
      <c r="D24217" t="str">
        <f>VLOOKUP(C24217,Table1[#All],2,FALSE)</f>
        <v>TE</v>
      </c>
      <c r="E24217" s="1">
        <v>13800</v>
      </c>
    </row>
    <row r="24218" spans="1:5" x14ac:dyDescent="0.25">
      <c r="A24218" t="s">
        <v>45</v>
      </c>
      <c r="B24218">
        <v>2016</v>
      </c>
      <c r="C24218" t="s">
        <v>8</v>
      </c>
      <c r="D24218" t="str">
        <f>VLOOKUP(C24218,Table1[#All],2,FALSE)</f>
        <v>WR</v>
      </c>
      <c r="E24218" s="1">
        <v>13800</v>
      </c>
    </row>
    <row r="24219" spans="1:5" x14ac:dyDescent="0.25">
      <c r="A24219" t="s">
        <v>45</v>
      </c>
      <c r="B24219">
        <v>2016</v>
      </c>
      <c r="C24219" t="s">
        <v>9</v>
      </c>
      <c r="D24219" t="str">
        <f>VLOOKUP(C24219,Table1[#All],2,FALSE)</f>
        <v>OL</v>
      </c>
      <c r="E24219" s="1">
        <v>13800</v>
      </c>
    </row>
    <row r="24220" spans="1:5" x14ac:dyDescent="0.25">
      <c r="A24220" t="s">
        <v>45</v>
      </c>
      <c r="B24220">
        <v>2016</v>
      </c>
      <c r="C24220" t="s">
        <v>13</v>
      </c>
      <c r="D24220" t="str">
        <f>VLOOKUP(C24220,Table1[#All],2,FALSE)</f>
        <v>TE</v>
      </c>
      <c r="E24220" s="1">
        <v>13800</v>
      </c>
    </row>
    <row r="24221" spans="1:5" x14ac:dyDescent="0.25">
      <c r="A24221" t="s">
        <v>45</v>
      </c>
      <c r="B24221">
        <v>2016</v>
      </c>
      <c r="C24221" t="s">
        <v>24</v>
      </c>
      <c r="D24221" t="str">
        <f>VLOOKUP(C24221,Table1[#All],2,FALSE)</f>
        <v>OL</v>
      </c>
      <c r="E24221" s="1">
        <v>6900</v>
      </c>
    </row>
    <row r="24222" spans="1:5" x14ac:dyDescent="0.25">
      <c r="A24222" t="s">
        <v>45</v>
      </c>
      <c r="B24222">
        <v>2016</v>
      </c>
      <c r="C24222" t="s">
        <v>20</v>
      </c>
      <c r="D24222" t="str">
        <f>VLOOKUP(C24222,Table1[#All],2,FALSE)</f>
        <v>RB</v>
      </c>
      <c r="E24222" s="1">
        <v>6900</v>
      </c>
    </row>
    <row r="24223" spans="1:5" x14ac:dyDescent="0.25">
      <c r="A24223" t="s">
        <v>45</v>
      </c>
      <c r="B24223">
        <v>2016</v>
      </c>
      <c r="C24223" t="s">
        <v>24</v>
      </c>
      <c r="D24223" t="str">
        <f>VLOOKUP(C24223,Table1[#All],2,FALSE)</f>
        <v>OL</v>
      </c>
      <c r="E24223" s="1">
        <v>6667</v>
      </c>
    </row>
    <row r="24224" spans="1:5" x14ac:dyDescent="0.25">
      <c r="A24224" t="s">
        <v>45</v>
      </c>
      <c r="B24224">
        <v>2016</v>
      </c>
      <c r="C24224" t="s">
        <v>8</v>
      </c>
      <c r="D24224" t="str">
        <f>VLOOKUP(C24224,Table1[#All],2,FALSE)</f>
        <v>WR</v>
      </c>
      <c r="E24224" s="1">
        <v>5000</v>
      </c>
    </row>
    <row r="24225" spans="1:5" x14ac:dyDescent="0.25">
      <c r="A24225" t="s">
        <v>45</v>
      </c>
      <c r="B24225">
        <v>2016</v>
      </c>
      <c r="C24225" t="s">
        <v>13</v>
      </c>
      <c r="D24225" t="str">
        <f>VLOOKUP(C24225,Table1[#All],2,FALSE)</f>
        <v>TE</v>
      </c>
      <c r="E24225" s="1">
        <v>4667</v>
      </c>
    </row>
    <row r="24226" spans="1:5" x14ac:dyDescent="0.25">
      <c r="A24226" t="s">
        <v>45</v>
      </c>
      <c r="B24226">
        <v>2016</v>
      </c>
      <c r="C24226" t="s">
        <v>21</v>
      </c>
      <c r="D24226" t="str">
        <f>VLOOKUP(C24226,Table1[#All],2,FALSE)</f>
        <v>DB</v>
      </c>
      <c r="E24226" s="1">
        <v>4000</v>
      </c>
    </row>
    <row r="24227" spans="1:5" x14ac:dyDescent="0.25">
      <c r="A24227" t="s">
        <v>45</v>
      </c>
      <c r="B24227">
        <v>2016</v>
      </c>
      <c r="C24227" t="s">
        <v>12</v>
      </c>
      <c r="D24227" t="str">
        <f>VLOOKUP(C24227,Table1[#All],2,FALSE)</f>
        <v>LB</v>
      </c>
      <c r="E24227" s="1">
        <v>2667</v>
      </c>
    </row>
    <row r="24228" spans="1:5" x14ac:dyDescent="0.25">
      <c r="A24228" t="s">
        <v>45</v>
      </c>
      <c r="B24228">
        <v>2016</v>
      </c>
      <c r="C24228" t="s">
        <v>12</v>
      </c>
      <c r="D24228" t="str">
        <f>VLOOKUP(C24228,Table1[#All],2,FALSE)</f>
        <v>LB</v>
      </c>
      <c r="E24228" s="1">
        <v>2667</v>
      </c>
    </row>
    <row r="24229" spans="1:5" x14ac:dyDescent="0.25">
      <c r="A24229" t="s">
        <v>45</v>
      </c>
      <c r="B24229">
        <v>2016</v>
      </c>
      <c r="C24229" t="s">
        <v>8</v>
      </c>
      <c r="D24229" t="str">
        <f>VLOOKUP(C24229,Table1[#All],2,FALSE)</f>
        <v>WR</v>
      </c>
      <c r="E24229" s="1">
        <v>2334</v>
      </c>
    </row>
    <row r="24230" spans="1:5" x14ac:dyDescent="0.25">
      <c r="A24230" t="s">
        <v>45</v>
      </c>
      <c r="B24230">
        <v>2016</v>
      </c>
      <c r="C24230" t="s">
        <v>11</v>
      </c>
      <c r="D24230" t="str">
        <f>VLOOKUP(C24230,Table1[#All],2,FALSE)</f>
        <v>OL</v>
      </c>
      <c r="E24230" s="1">
        <v>2000</v>
      </c>
    </row>
    <row r="24231" spans="1:5" x14ac:dyDescent="0.25">
      <c r="A24231" t="s">
        <v>45</v>
      </c>
      <c r="B24231">
        <v>2016</v>
      </c>
      <c r="C24231" t="s">
        <v>5</v>
      </c>
      <c r="D24231" t="str">
        <f>VLOOKUP(C24231,Table1[#All],2,FALSE)</f>
        <v>DB</v>
      </c>
      <c r="E24231" s="1">
        <v>2000</v>
      </c>
    </row>
    <row r="24232" spans="1:5" x14ac:dyDescent="0.25">
      <c r="A24232" t="s">
        <v>45</v>
      </c>
      <c r="B24232">
        <v>2016</v>
      </c>
      <c r="C24232" t="s">
        <v>21</v>
      </c>
      <c r="D24232" t="str">
        <f>VLOOKUP(C24232,Table1[#All],2,FALSE)</f>
        <v>DB</v>
      </c>
      <c r="E24232" s="1">
        <v>1667</v>
      </c>
    </row>
    <row r="24233" spans="1:5" x14ac:dyDescent="0.25">
      <c r="A24233" t="s">
        <v>45</v>
      </c>
      <c r="B24233">
        <v>2016</v>
      </c>
      <c r="C24233" t="s">
        <v>24</v>
      </c>
      <c r="D24233" t="str">
        <f>VLOOKUP(C24233,Table1[#All],2,FALSE)</f>
        <v>OL</v>
      </c>
      <c r="E24233" s="1">
        <v>1666</v>
      </c>
    </row>
    <row r="24234" spans="1:5" x14ac:dyDescent="0.25">
      <c r="A24234" t="s">
        <v>45</v>
      </c>
      <c r="B24234">
        <v>2016</v>
      </c>
      <c r="C24234" t="s">
        <v>5</v>
      </c>
      <c r="D24234" t="str">
        <f>VLOOKUP(C24234,Table1[#All],2,FALSE)</f>
        <v>DB</v>
      </c>
      <c r="E24234" s="1">
        <v>1334</v>
      </c>
    </row>
    <row r="24235" spans="1:5" x14ac:dyDescent="0.25">
      <c r="A24235" t="s">
        <v>45</v>
      </c>
      <c r="B24235">
        <v>2016</v>
      </c>
      <c r="C24235" t="s">
        <v>20</v>
      </c>
      <c r="D24235" t="str">
        <f>VLOOKUP(C24235,Table1[#All],2,FALSE)</f>
        <v>RB</v>
      </c>
      <c r="E24235" s="1">
        <v>1334</v>
      </c>
    </row>
    <row r="24236" spans="1:5" x14ac:dyDescent="0.25">
      <c r="A24236" t="s">
        <v>45</v>
      </c>
      <c r="B24236">
        <v>2016</v>
      </c>
      <c r="C24236" t="s">
        <v>20</v>
      </c>
      <c r="D24236" t="str">
        <f>VLOOKUP(C24236,Table1[#All],2,FALSE)</f>
        <v>RB</v>
      </c>
      <c r="E24236" s="1">
        <v>1334</v>
      </c>
    </row>
    <row r="24237" spans="1:5" x14ac:dyDescent="0.25">
      <c r="A24237" t="s">
        <v>45</v>
      </c>
      <c r="B24237">
        <v>2016</v>
      </c>
      <c r="C24237" t="s">
        <v>24</v>
      </c>
      <c r="D24237" t="str">
        <f>VLOOKUP(C24237,Table1[#All],2,FALSE)</f>
        <v>OL</v>
      </c>
      <c r="E24237" s="1">
        <v>1000</v>
      </c>
    </row>
    <row r="24238" spans="1:5" x14ac:dyDescent="0.25">
      <c r="A24238" t="s">
        <v>45</v>
      </c>
      <c r="B24238">
        <v>2016</v>
      </c>
      <c r="C24238" t="s">
        <v>8</v>
      </c>
      <c r="D24238" t="str">
        <f>VLOOKUP(C24238,Table1[#All],2,FALSE)</f>
        <v>WR</v>
      </c>
      <c r="E24238" s="1">
        <v>1000</v>
      </c>
    </row>
    <row r="24239" spans="1:5" x14ac:dyDescent="0.25">
      <c r="A24239" t="s">
        <v>45</v>
      </c>
      <c r="B24239">
        <v>2016</v>
      </c>
      <c r="C24239" t="s">
        <v>14</v>
      </c>
      <c r="D24239" t="str">
        <f>VLOOKUP(C24239,Table1[#All],2,FALSE)</f>
        <v>DL</v>
      </c>
      <c r="E24239" s="1">
        <v>834</v>
      </c>
    </row>
    <row r="24240" spans="1:5" x14ac:dyDescent="0.25">
      <c r="A24240" t="s">
        <v>45</v>
      </c>
      <c r="B24240">
        <v>2016</v>
      </c>
      <c r="C24240" t="s">
        <v>8</v>
      </c>
      <c r="D24240" t="str">
        <f>VLOOKUP(C24240,Table1[#All],2,FALSE)</f>
        <v>WR</v>
      </c>
      <c r="E24240" s="1">
        <v>833</v>
      </c>
    </row>
    <row r="24241" spans="1:5" x14ac:dyDescent="0.25">
      <c r="A24241" t="s">
        <v>45</v>
      </c>
      <c r="B24241">
        <v>2016</v>
      </c>
      <c r="C24241" t="s">
        <v>7</v>
      </c>
      <c r="D24241" t="str">
        <f>VLOOKUP(C24241,Table1[#All],2,FALSE)</f>
        <v>DL</v>
      </c>
      <c r="E24241" s="1">
        <v>667</v>
      </c>
    </row>
    <row r="24242" spans="1:5" x14ac:dyDescent="0.25">
      <c r="A24242" t="s">
        <v>45</v>
      </c>
      <c r="B24242">
        <v>2016</v>
      </c>
      <c r="C24242" t="s">
        <v>13</v>
      </c>
      <c r="D24242" t="str">
        <f>VLOOKUP(C24242,Table1[#All],2,FALSE)</f>
        <v>TE</v>
      </c>
      <c r="E24242" s="1">
        <v>667</v>
      </c>
    </row>
    <row r="24243" spans="1:5" x14ac:dyDescent="0.25">
      <c r="A24243" t="s">
        <v>45</v>
      </c>
      <c r="B24243">
        <v>2016</v>
      </c>
      <c r="C24243" t="s">
        <v>26</v>
      </c>
      <c r="D24243" t="str">
        <f>VLOOKUP(C24243,Table1[#All],2,FALSE)</f>
        <v>RB</v>
      </c>
      <c r="E24243" s="1">
        <v>667</v>
      </c>
    </row>
    <row r="24244" spans="1:5" x14ac:dyDescent="0.25">
      <c r="A24244" t="s">
        <v>45</v>
      </c>
      <c r="B24244">
        <v>2017</v>
      </c>
      <c r="C24244" t="s">
        <v>10</v>
      </c>
      <c r="D24244" t="str">
        <f>VLOOKUP(C24244,Table1[#All],2,FALSE)</f>
        <v>QB</v>
      </c>
      <c r="E24244" s="1">
        <v>18000000</v>
      </c>
    </row>
    <row r="24245" spans="1:5" x14ac:dyDescent="0.25">
      <c r="A24245" t="s">
        <v>45</v>
      </c>
      <c r="B24245">
        <v>2017</v>
      </c>
      <c r="C24245" t="s">
        <v>18</v>
      </c>
      <c r="D24245" t="str">
        <f>VLOOKUP(C24245,Table1[#All],2,FALSE)</f>
        <v>LB</v>
      </c>
      <c r="E24245" s="1">
        <v>14875000</v>
      </c>
    </row>
    <row r="24246" spans="1:5" x14ac:dyDescent="0.25">
      <c r="A24246" t="s">
        <v>45</v>
      </c>
      <c r="B24246">
        <v>2017</v>
      </c>
      <c r="C24246" t="s">
        <v>14</v>
      </c>
      <c r="D24246" t="str">
        <f>VLOOKUP(C24246,Table1[#All],2,FALSE)</f>
        <v>DL</v>
      </c>
      <c r="E24246" s="1">
        <v>9500000</v>
      </c>
    </row>
    <row r="24247" spans="1:5" x14ac:dyDescent="0.25">
      <c r="A24247" t="s">
        <v>45</v>
      </c>
      <c r="B24247">
        <v>2017</v>
      </c>
      <c r="C24247" t="s">
        <v>8</v>
      </c>
      <c r="D24247" t="str">
        <f>VLOOKUP(C24247,Table1[#All],2,FALSE)</f>
        <v>WR</v>
      </c>
      <c r="E24247" s="1">
        <v>8650000</v>
      </c>
    </row>
    <row r="24248" spans="1:5" x14ac:dyDescent="0.25">
      <c r="A24248" t="s">
        <v>45</v>
      </c>
      <c r="B24248">
        <v>2017</v>
      </c>
      <c r="C24248" t="s">
        <v>8</v>
      </c>
      <c r="D24248" t="str">
        <f>VLOOKUP(C24248,Table1[#All],2,FALSE)</f>
        <v>WR</v>
      </c>
      <c r="E24248" s="1">
        <v>6500000</v>
      </c>
    </row>
    <row r="24249" spans="1:5" x14ac:dyDescent="0.25">
      <c r="A24249" t="s">
        <v>45</v>
      </c>
      <c r="B24249">
        <v>2017</v>
      </c>
      <c r="C24249" t="s">
        <v>17</v>
      </c>
      <c r="D24249" t="str">
        <f>VLOOKUP(C24249,Table1[#All],2,FALSE)</f>
        <v>OL</v>
      </c>
      <c r="E24249" s="1">
        <v>6000000</v>
      </c>
    </row>
    <row r="24250" spans="1:5" x14ac:dyDescent="0.25">
      <c r="A24250" t="s">
        <v>45</v>
      </c>
      <c r="B24250">
        <v>2017</v>
      </c>
      <c r="C24250" t="s">
        <v>7</v>
      </c>
      <c r="D24250" t="str">
        <f>VLOOKUP(C24250,Table1[#All],2,FALSE)</f>
        <v>DL</v>
      </c>
      <c r="E24250" s="1">
        <v>5880383</v>
      </c>
    </row>
    <row r="24251" spans="1:5" x14ac:dyDescent="0.25">
      <c r="A24251" t="s">
        <v>45</v>
      </c>
      <c r="B24251">
        <v>2017</v>
      </c>
      <c r="C24251" t="s">
        <v>9</v>
      </c>
      <c r="D24251" t="str">
        <f>VLOOKUP(C24251,Table1[#All],2,FALSE)</f>
        <v>OL</v>
      </c>
      <c r="E24251" s="1">
        <v>5546875</v>
      </c>
    </row>
    <row r="24252" spans="1:5" x14ac:dyDescent="0.25">
      <c r="A24252" t="s">
        <v>45</v>
      </c>
      <c r="B24252">
        <v>2017</v>
      </c>
      <c r="C24252" t="s">
        <v>13</v>
      </c>
      <c r="D24252" t="str">
        <f>VLOOKUP(C24252,Table1[#All],2,FALSE)</f>
        <v>TE</v>
      </c>
      <c r="E24252" s="1">
        <v>5437500</v>
      </c>
    </row>
    <row r="24253" spans="1:5" x14ac:dyDescent="0.25">
      <c r="A24253" t="s">
        <v>45</v>
      </c>
      <c r="B24253">
        <v>2017</v>
      </c>
      <c r="C24253" t="s">
        <v>5</v>
      </c>
      <c r="D24253" t="str">
        <f>VLOOKUP(C24253,Table1[#All],2,FALSE)</f>
        <v>DB</v>
      </c>
      <c r="E24253" s="1">
        <v>5083333</v>
      </c>
    </row>
    <row r="24254" spans="1:5" x14ac:dyDescent="0.25">
      <c r="A24254" t="s">
        <v>45</v>
      </c>
      <c r="B24254">
        <v>2017</v>
      </c>
      <c r="C24254" t="s">
        <v>14</v>
      </c>
      <c r="D24254" t="str">
        <f>VLOOKUP(C24254,Table1[#All],2,FALSE)</f>
        <v>DL</v>
      </c>
      <c r="E24254" s="1">
        <v>4500000</v>
      </c>
    </row>
    <row r="24255" spans="1:5" x14ac:dyDescent="0.25">
      <c r="A24255" t="s">
        <v>45</v>
      </c>
      <c r="B24255">
        <v>2017</v>
      </c>
      <c r="C24255" t="s">
        <v>21</v>
      </c>
      <c r="D24255" t="str">
        <f>VLOOKUP(C24255,Table1[#All],2,FALSE)</f>
        <v>DB</v>
      </c>
      <c r="E24255" s="1">
        <v>4250000</v>
      </c>
    </row>
    <row r="24256" spans="1:5" x14ac:dyDescent="0.25">
      <c r="A24256" t="s">
        <v>45</v>
      </c>
      <c r="B24256">
        <v>2017</v>
      </c>
      <c r="C24256" t="s">
        <v>8</v>
      </c>
      <c r="D24256" t="str">
        <f>VLOOKUP(C24256,Table1[#All],2,FALSE)</f>
        <v>WR</v>
      </c>
      <c r="E24256" s="1">
        <v>3590896</v>
      </c>
    </row>
    <row r="24257" spans="1:5" x14ac:dyDescent="0.25">
      <c r="A24257" t="s">
        <v>45</v>
      </c>
      <c r="B24257">
        <v>2017</v>
      </c>
      <c r="C24257" t="s">
        <v>20</v>
      </c>
      <c r="D24257" t="str">
        <f>VLOOKUP(C24257,Table1[#All],2,FALSE)</f>
        <v>RB</v>
      </c>
      <c r="E24257" s="1">
        <v>2909938</v>
      </c>
    </row>
    <row r="24258" spans="1:5" x14ac:dyDescent="0.25">
      <c r="A24258" t="s">
        <v>45</v>
      </c>
      <c r="B24258">
        <v>2017</v>
      </c>
      <c r="C24258" t="s">
        <v>9</v>
      </c>
      <c r="D24258" t="str">
        <f>VLOOKUP(C24258,Table1[#All],2,FALSE)</f>
        <v>OL</v>
      </c>
      <c r="E24258" s="1">
        <v>1797000</v>
      </c>
    </row>
    <row r="24259" spans="1:5" x14ac:dyDescent="0.25">
      <c r="A24259" t="s">
        <v>45</v>
      </c>
      <c r="B24259">
        <v>2017</v>
      </c>
      <c r="C24259" t="s">
        <v>12</v>
      </c>
      <c r="D24259" t="str">
        <f>VLOOKUP(C24259,Table1[#All],2,FALSE)</f>
        <v>LB</v>
      </c>
      <c r="E24259" s="1">
        <v>1797000</v>
      </c>
    </row>
    <row r="24260" spans="1:5" x14ac:dyDescent="0.25">
      <c r="A24260" t="s">
        <v>45</v>
      </c>
      <c r="B24260">
        <v>2017</v>
      </c>
      <c r="C24260" t="s">
        <v>14</v>
      </c>
      <c r="D24260" t="str">
        <f>VLOOKUP(C24260,Table1[#All],2,FALSE)</f>
        <v>DL</v>
      </c>
      <c r="E24260" s="1">
        <v>1387500</v>
      </c>
    </row>
    <row r="24261" spans="1:5" x14ac:dyDescent="0.25">
      <c r="A24261" t="s">
        <v>45</v>
      </c>
      <c r="B24261">
        <v>2017</v>
      </c>
      <c r="C24261" t="s">
        <v>18</v>
      </c>
      <c r="D24261" t="str">
        <f>VLOOKUP(C24261,Table1[#All],2,FALSE)</f>
        <v>LB</v>
      </c>
      <c r="E24261" s="1">
        <v>1337350</v>
      </c>
    </row>
    <row r="24262" spans="1:5" x14ac:dyDescent="0.25">
      <c r="A24262" t="s">
        <v>45</v>
      </c>
      <c r="B24262">
        <v>2017</v>
      </c>
      <c r="C24262" t="s">
        <v>12</v>
      </c>
      <c r="D24262" t="str">
        <f>VLOOKUP(C24262,Table1[#All],2,FALSE)</f>
        <v>LB</v>
      </c>
      <c r="E24262" s="1">
        <v>1302673</v>
      </c>
    </row>
    <row r="24263" spans="1:5" x14ac:dyDescent="0.25">
      <c r="A24263" t="s">
        <v>45</v>
      </c>
      <c r="B24263">
        <v>2017</v>
      </c>
      <c r="C24263" t="s">
        <v>19</v>
      </c>
      <c r="D24263" t="str">
        <f>VLOOKUP(C24263,Table1[#All],2,FALSE)</f>
        <v>ST</v>
      </c>
      <c r="E24263" s="1">
        <v>1055000</v>
      </c>
    </row>
    <row r="24264" spans="1:5" x14ac:dyDescent="0.25">
      <c r="A24264" t="s">
        <v>45</v>
      </c>
      <c r="B24264">
        <v>2017</v>
      </c>
      <c r="C24264" t="s">
        <v>10</v>
      </c>
      <c r="D24264" t="str">
        <f>VLOOKUP(C24264,Table1[#All],2,FALSE)</f>
        <v>QB</v>
      </c>
      <c r="E24264" s="1">
        <v>1000000</v>
      </c>
    </row>
    <row r="24265" spans="1:5" x14ac:dyDescent="0.25">
      <c r="A24265" t="s">
        <v>45</v>
      </c>
      <c r="B24265">
        <v>2017</v>
      </c>
      <c r="C24265" t="s">
        <v>15</v>
      </c>
      <c r="D24265" t="str">
        <f>VLOOKUP(C24265,Table1[#All],2,FALSE)</f>
        <v>DB</v>
      </c>
      <c r="E24265" s="1">
        <v>893750</v>
      </c>
    </row>
    <row r="24266" spans="1:5" x14ac:dyDescent="0.25">
      <c r="A24266" t="s">
        <v>45</v>
      </c>
      <c r="B24266">
        <v>2017</v>
      </c>
      <c r="C24266" t="s">
        <v>11</v>
      </c>
      <c r="D24266" t="str">
        <f>VLOOKUP(C24266,Table1[#All],2,FALSE)</f>
        <v>OL</v>
      </c>
      <c r="E24266" s="1">
        <v>846250</v>
      </c>
    </row>
    <row r="24267" spans="1:5" x14ac:dyDescent="0.25">
      <c r="A24267" t="s">
        <v>45</v>
      </c>
      <c r="B24267">
        <v>2017</v>
      </c>
      <c r="C24267" t="s">
        <v>20</v>
      </c>
      <c r="D24267" t="str">
        <f>VLOOKUP(C24267,Table1[#All],2,FALSE)</f>
        <v>RB</v>
      </c>
      <c r="E24267" s="1">
        <v>800000</v>
      </c>
    </row>
    <row r="24268" spans="1:5" x14ac:dyDescent="0.25">
      <c r="A24268" t="s">
        <v>45</v>
      </c>
      <c r="B24268">
        <v>2017</v>
      </c>
      <c r="C24268" t="s">
        <v>11</v>
      </c>
      <c r="D24268" t="str">
        <f>VLOOKUP(C24268,Table1[#All],2,FALSE)</f>
        <v>OL</v>
      </c>
      <c r="E24268" s="1">
        <v>696158</v>
      </c>
    </row>
    <row r="24269" spans="1:5" x14ac:dyDescent="0.25">
      <c r="A24269" t="s">
        <v>45</v>
      </c>
      <c r="B24269">
        <v>2017</v>
      </c>
      <c r="C24269" t="s">
        <v>15</v>
      </c>
      <c r="D24269" t="str">
        <f>VLOOKUP(C24269,Table1[#All],2,FALSE)</f>
        <v>DB</v>
      </c>
      <c r="E24269" s="1">
        <v>690000</v>
      </c>
    </row>
    <row r="24270" spans="1:5" x14ac:dyDescent="0.25">
      <c r="A24270" t="s">
        <v>45</v>
      </c>
      <c r="B24270">
        <v>2017</v>
      </c>
      <c r="C24270" t="s">
        <v>18</v>
      </c>
      <c r="D24270" t="str">
        <f>VLOOKUP(C24270,Table1[#All],2,FALSE)</f>
        <v>LB</v>
      </c>
      <c r="E24270" s="1">
        <v>669643</v>
      </c>
    </row>
    <row r="24271" spans="1:5" x14ac:dyDescent="0.25">
      <c r="A24271" t="s">
        <v>45</v>
      </c>
      <c r="B24271">
        <v>2017</v>
      </c>
      <c r="C24271" t="s">
        <v>7</v>
      </c>
      <c r="D24271" t="str">
        <f>VLOOKUP(C24271,Table1[#All],2,FALSE)</f>
        <v>DL</v>
      </c>
      <c r="E24271" s="1">
        <v>645146</v>
      </c>
    </row>
    <row r="24272" spans="1:5" x14ac:dyDescent="0.25">
      <c r="A24272" t="s">
        <v>45</v>
      </c>
      <c r="B24272">
        <v>2017</v>
      </c>
      <c r="C24272" t="s">
        <v>25</v>
      </c>
      <c r="D24272" t="str">
        <f>VLOOKUP(C24272,Table1[#All],2,FALSE)</f>
        <v>DB</v>
      </c>
      <c r="E24272" s="1">
        <v>630552</v>
      </c>
    </row>
    <row r="24273" spans="1:5" x14ac:dyDescent="0.25">
      <c r="A24273" t="s">
        <v>45</v>
      </c>
      <c r="B24273">
        <v>2017</v>
      </c>
      <c r="C24273" t="s">
        <v>18</v>
      </c>
      <c r="D24273" t="str">
        <f>VLOOKUP(C24273,Table1[#All],2,FALSE)</f>
        <v>LB</v>
      </c>
      <c r="E24273" s="1">
        <v>615000</v>
      </c>
    </row>
    <row r="24274" spans="1:5" x14ac:dyDescent="0.25">
      <c r="A24274" t="s">
        <v>45</v>
      </c>
      <c r="B24274">
        <v>2017</v>
      </c>
      <c r="C24274" t="s">
        <v>13</v>
      </c>
      <c r="D24274" t="str">
        <f>VLOOKUP(C24274,Table1[#All],2,FALSE)</f>
        <v>TE</v>
      </c>
      <c r="E24274" s="1">
        <v>615000</v>
      </c>
    </row>
    <row r="24275" spans="1:5" x14ac:dyDescent="0.25">
      <c r="A24275" t="s">
        <v>45</v>
      </c>
      <c r="B24275">
        <v>2017</v>
      </c>
      <c r="C24275" t="s">
        <v>12</v>
      </c>
      <c r="D24275" t="str">
        <f>VLOOKUP(C24275,Table1[#All],2,FALSE)</f>
        <v>LB</v>
      </c>
      <c r="E24275" s="1">
        <v>615000</v>
      </c>
    </row>
    <row r="24276" spans="1:5" x14ac:dyDescent="0.25">
      <c r="A24276" t="s">
        <v>45</v>
      </c>
      <c r="B24276">
        <v>2017</v>
      </c>
      <c r="C24276" t="s">
        <v>8</v>
      </c>
      <c r="D24276" t="str">
        <f>VLOOKUP(C24276,Table1[#All],2,FALSE)</f>
        <v>WR</v>
      </c>
      <c r="E24276" s="1">
        <v>615000</v>
      </c>
    </row>
    <row r="24277" spans="1:5" x14ac:dyDescent="0.25">
      <c r="A24277" t="s">
        <v>45</v>
      </c>
      <c r="B24277">
        <v>2017</v>
      </c>
      <c r="C24277" t="s">
        <v>12</v>
      </c>
      <c r="D24277" t="str">
        <f>VLOOKUP(C24277,Table1[#All],2,FALSE)</f>
        <v>LB</v>
      </c>
      <c r="E24277" s="1">
        <v>586096</v>
      </c>
    </row>
    <row r="24278" spans="1:5" x14ac:dyDescent="0.25">
      <c r="A24278" t="s">
        <v>45</v>
      </c>
      <c r="B24278">
        <v>2017</v>
      </c>
      <c r="C24278" t="s">
        <v>14</v>
      </c>
      <c r="D24278" t="str">
        <f>VLOOKUP(C24278,Table1[#All],2,FALSE)</f>
        <v>DL</v>
      </c>
      <c r="E24278" s="1">
        <v>578823</v>
      </c>
    </row>
    <row r="24279" spans="1:5" x14ac:dyDescent="0.25">
      <c r="A24279" t="s">
        <v>45</v>
      </c>
      <c r="B24279">
        <v>2017</v>
      </c>
      <c r="C24279" t="s">
        <v>22</v>
      </c>
      <c r="D24279" t="str">
        <f>VLOOKUP(C24279,Table1[#All],2,FALSE)</f>
        <v>ST</v>
      </c>
      <c r="E24279" s="1">
        <v>578456</v>
      </c>
    </row>
    <row r="24280" spans="1:5" x14ac:dyDescent="0.25">
      <c r="A24280" t="s">
        <v>45</v>
      </c>
      <c r="B24280">
        <v>2017</v>
      </c>
      <c r="C24280" t="s">
        <v>26</v>
      </c>
      <c r="D24280" t="str">
        <f>VLOOKUP(C24280,Table1[#All],2,FALSE)</f>
        <v>RB</v>
      </c>
      <c r="E24280" s="1">
        <v>572420</v>
      </c>
    </row>
    <row r="24281" spans="1:5" x14ac:dyDescent="0.25">
      <c r="A24281" t="s">
        <v>45</v>
      </c>
      <c r="B24281">
        <v>2017</v>
      </c>
      <c r="C24281" t="s">
        <v>12</v>
      </c>
      <c r="D24281" t="str">
        <f>VLOOKUP(C24281,Table1[#All],2,FALSE)</f>
        <v>LB</v>
      </c>
      <c r="E24281" s="1">
        <v>542647</v>
      </c>
    </row>
    <row r="24282" spans="1:5" x14ac:dyDescent="0.25">
      <c r="A24282" t="s">
        <v>45</v>
      </c>
      <c r="B24282">
        <v>2017</v>
      </c>
      <c r="C24282" t="s">
        <v>16</v>
      </c>
      <c r="D24282" t="str">
        <f>VLOOKUP(C24282,Table1[#All],2,FALSE)</f>
        <v>OL</v>
      </c>
      <c r="E24282" s="1">
        <v>540666</v>
      </c>
    </row>
    <row r="24283" spans="1:5" x14ac:dyDescent="0.25">
      <c r="A24283" t="s">
        <v>45</v>
      </c>
      <c r="B24283">
        <v>2017</v>
      </c>
      <c r="C24283" t="s">
        <v>10</v>
      </c>
      <c r="D24283" t="str">
        <f>VLOOKUP(C24283,Table1[#All],2,FALSE)</f>
        <v>QB</v>
      </c>
      <c r="E24283" s="1">
        <v>540000</v>
      </c>
    </row>
    <row r="24284" spans="1:5" x14ac:dyDescent="0.25">
      <c r="A24284" t="s">
        <v>45</v>
      </c>
      <c r="B24284">
        <v>2017</v>
      </c>
      <c r="C24284" t="s">
        <v>5</v>
      </c>
      <c r="D24284" t="str">
        <f>VLOOKUP(C24284,Table1[#All],2,FALSE)</f>
        <v>DB</v>
      </c>
      <c r="E24284" s="1">
        <v>540000</v>
      </c>
    </row>
    <row r="24285" spans="1:5" x14ac:dyDescent="0.25">
      <c r="A24285" t="s">
        <v>45</v>
      </c>
      <c r="B24285">
        <v>2017</v>
      </c>
      <c r="C24285" t="s">
        <v>25</v>
      </c>
      <c r="D24285" t="str">
        <f>VLOOKUP(C24285,Table1[#All],2,FALSE)</f>
        <v>DB</v>
      </c>
      <c r="E24285" s="1">
        <v>534998</v>
      </c>
    </row>
    <row r="24286" spans="1:5" x14ac:dyDescent="0.25">
      <c r="A24286" t="s">
        <v>45</v>
      </c>
      <c r="B24286">
        <v>2017</v>
      </c>
      <c r="C24286" t="s">
        <v>24</v>
      </c>
      <c r="D24286" t="str">
        <f>VLOOKUP(C24286,Table1[#All],2,FALSE)</f>
        <v>OL</v>
      </c>
      <c r="E24286" s="1">
        <v>505447</v>
      </c>
    </row>
    <row r="24287" spans="1:5" x14ac:dyDescent="0.25">
      <c r="A24287" t="s">
        <v>45</v>
      </c>
      <c r="B24287">
        <v>2017</v>
      </c>
      <c r="C24287" t="s">
        <v>13</v>
      </c>
      <c r="D24287" t="str">
        <f>VLOOKUP(C24287,Table1[#All],2,FALSE)</f>
        <v>TE</v>
      </c>
      <c r="E24287" s="1">
        <v>469000</v>
      </c>
    </row>
    <row r="24288" spans="1:5" x14ac:dyDescent="0.25">
      <c r="A24288" t="s">
        <v>45</v>
      </c>
      <c r="B24288">
        <v>2017</v>
      </c>
      <c r="C24288" t="s">
        <v>20</v>
      </c>
      <c r="D24288" t="str">
        <f>VLOOKUP(C24288,Table1[#All],2,FALSE)</f>
        <v>RB</v>
      </c>
      <c r="E24288" s="1">
        <v>466666</v>
      </c>
    </row>
    <row r="24289" spans="1:5" x14ac:dyDescent="0.25">
      <c r="A24289" t="s">
        <v>45</v>
      </c>
      <c r="B24289">
        <v>2017</v>
      </c>
      <c r="C24289" t="s">
        <v>5</v>
      </c>
      <c r="D24289" t="str">
        <f>VLOOKUP(C24289,Table1[#All],2,FALSE)</f>
        <v>DB</v>
      </c>
      <c r="E24289" s="1">
        <v>437647</v>
      </c>
    </row>
    <row r="24290" spans="1:5" x14ac:dyDescent="0.25">
      <c r="A24290" t="s">
        <v>45</v>
      </c>
      <c r="B24290">
        <v>2017</v>
      </c>
      <c r="C24290" t="s">
        <v>24</v>
      </c>
      <c r="D24290" t="str">
        <f>VLOOKUP(C24290,Table1[#All],2,FALSE)</f>
        <v>OL</v>
      </c>
      <c r="E24290" s="1">
        <v>405882</v>
      </c>
    </row>
    <row r="24291" spans="1:5" x14ac:dyDescent="0.25">
      <c r="A24291" t="s">
        <v>45</v>
      </c>
      <c r="B24291">
        <v>2017</v>
      </c>
      <c r="C24291" t="s">
        <v>13</v>
      </c>
      <c r="D24291" t="str">
        <f>VLOOKUP(C24291,Table1[#All],2,FALSE)</f>
        <v>TE</v>
      </c>
      <c r="E24291" s="1">
        <v>364705</v>
      </c>
    </row>
    <row r="24292" spans="1:5" x14ac:dyDescent="0.25">
      <c r="A24292" t="s">
        <v>45</v>
      </c>
      <c r="B24292">
        <v>2017</v>
      </c>
      <c r="C24292" t="s">
        <v>8</v>
      </c>
      <c r="D24292" t="str">
        <f>VLOOKUP(C24292,Table1[#All],2,FALSE)</f>
        <v>WR</v>
      </c>
      <c r="E24292" s="1">
        <v>361764</v>
      </c>
    </row>
    <row r="24293" spans="1:5" x14ac:dyDescent="0.25">
      <c r="A24293" t="s">
        <v>45</v>
      </c>
      <c r="B24293">
        <v>2017</v>
      </c>
      <c r="C24293" t="s">
        <v>5</v>
      </c>
      <c r="D24293" t="str">
        <f>VLOOKUP(C24293,Table1[#All],2,FALSE)</f>
        <v>DB</v>
      </c>
      <c r="E24293" s="1">
        <v>108529</v>
      </c>
    </row>
    <row r="24294" spans="1:5" x14ac:dyDescent="0.25">
      <c r="A24294" t="s">
        <v>45</v>
      </c>
      <c r="B24294">
        <v>2017</v>
      </c>
      <c r="C24294" t="s">
        <v>14</v>
      </c>
      <c r="D24294" t="str">
        <f>VLOOKUP(C24294,Table1[#All],2,FALSE)</f>
        <v>DL</v>
      </c>
      <c r="E24294" s="1">
        <v>82059</v>
      </c>
    </row>
    <row r="24295" spans="1:5" x14ac:dyDescent="0.25">
      <c r="A24295" t="s">
        <v>45</v>
      </c>
      <c r="B24295">
        <v>2017</v>
      </c>
      <c r="C24295" t="s">
        <v>23</v>
      </c>
      <c r="D24295" t="str">
        <f>VLOOKUP(C24295,Table1[#All],2,FALSE)</f>
        <v>ST</v>
      </c>
      <c r="E24295" s="1">
        <v>54706</v>
      </c>
    </row>
    <row r="24296" spans="1:5" x14ac:dyDescent="0.25">
      <c r="A24296" t="s">
        <v>45</v>
      </c>
      <c r="B24296">
        <v>2017</v>
      </c>
      <c r="C24296" t="s">
        <v>20</v>
      </c>
      <c r="D24296" t="str">
        <f>VLOOKUP(C24296,Table1[#All],2,FALSE)</f>
        <v>RB</v>
      </c>
      <c r="E24296" s="1">
        <v>31765</v>
      </c>
    </row>
    <row r="24297" spans="1:5" x14ac:dyDescent="0.25">
      <c r="A24297" t="s">
        <v>45</v>
      </c>
      <c r="B24297">
        <v>2017</v>
      </c>
      <c r="C24297" t="s">
        <v>11</v>
      </c>
      <c r="D24297" t="str">
        <f>VLOOKUP(C24297,Table1[#All],2,FALSE)</f>
        <v>OL</v>
      </c>
      <c r="E24297" s="1">
        <v>2800000</v>
      </c>
    </row>
    <row r="24298" spans="1:5" x14ac:dyDescent="0.25">
      <c r="A24298" t="s">
        <v>45</v>
      </c>
      <c r="B24298">
        <v>2017</v>
      </c>
      <c r="C24298" t="s">
        <v>5</v>
      </c>
      <c r="D24298" t="str">
        <f>VLOOKUP(C24298,Table1[#All],2,FALSE)</f>
        <v>DB</v>
      </c>
      <c r="E24298" s="1">
        <v>2510137</v>
      </c>
    </row>
    <row r="24299" spans="1:5" x14ac:dyDescent="0.25">
      <c r="A24299" t="s">
        <v>45</v>
      </c>
      <c r="B24299">
        <v>2017</v>
      </c>
      <c r="C24299" t="s">
        <v>13</v>
      </c>
      <c r="D24299" t="str">
        <f>VLOOKUP(C24299,Table1[#All],2,FALSE)</f>
        <v>TE</v>
      </c>
      <c r="E24299" s="1">
        <v>1450069</v>
      </c>
    </row>
    <row r="24300" spans="1:5" x14ac:dyDescent="0.25">
      <c r="A24300" t="s">
        <v>45</v>
      </c>
      <c r="B24300">
        <v>2017</v>
      </c>
      <c r="C24300" t="s">
        <v>11</v>
      </c>
      <c r="D24300" t="str">
        <f>VLOOKUP(C24300,Table1[#All],2,FALSE)</f>
        <v>OL</v>
      </c>
      <c r="E24300" s="1">
        <v>1095167</v>
      </c>
    </row>
    <row r="24301" spans="1:5" x14ac:dyDescent="0.25">
      <c r="A24301" t="s">
        <v>45</v>
      </c>
      <c r="B24301">
        <v>2017</v>
      </c>
      <c r="C24301" t="s">
        <v>23</v>
      </c>
      <c r="D24301" t="str">
        <f>VLOOKUP(C24301,Table1[#All],2,FALSE)</f>
        <v>ST</v>
      </c>
      <c r="E24301" s="1">
        <v>688235</v>
      </c>
    </row>
    <row r="24302" spans="1:5" x14ac:dyDescent="0.25">
      <c r="A24302" t="s">
        <v>45</v>
      </c>
      <c r="B24302">
        <v>2017</v>
      </c>
      <c r="C24302" t="s">
        <v>8</v>
      </c>
      <c r="D24302" t="str">
        <f>VLOOKUP(C24302,Table1[#All],2,FALSE)</f>
        <v>WR</v>
      </c>
      <c r="E24302" s="1">
        <v>615000</v>
      </c>
    </row>
    <row r="24303" spans="1:5" x14ac:dyDescent="0.25">
      <c r="A24303" t="s">
        <v>45</v>
      </c>
      <c r="B24303">
        <v>2017</v>
      </c>
      <c r="C24303" t="s">
        <v>20</v>
      </c>
      <c r="D24303" t="str">
        <f>VLOOKUP(C24303,Table1[#All],2,FALSE)</f>
        <v>RB</v>
      </c>
      <c r="E24303" s="1">
        <v>527644</v>
      </c>
    </row>
    <row r="24304" spans="1:5" x14ac:dyDescent="0.25">
      <c r="A24304" t="s">
        <v>45</v>
      </c>
      <c r="B24304">
        <v>2017</v>
      </c>
      <c r="C24304" t="s">
        <v>14</v>
      </c>
      <c r="D24304" t="str">
        <f>VLOOKUP(C24304,Table1[#All],2,FALSE)</f>
        <v>DL</v>
      </c>
      <c r="E24304" s="1">
        <v>378000</v>
      </c>
    </row>
    <row r="24305" spans="1:5" x14ac:dyDescent="0.25">
      <c r="A24305" t="s">
        <v>45</v>
      </c>
      <c r="B24305">
        <v>2017</v>
      </c>
      <c r="C24305" t="s">
        <v>11</v>
      </c>
      <c r="D24305" t="str">
        <f>VLOOKUP(C24305,Table1[#All],2,FALSE)</f>
        <v>OL</v>
      </c>
      <c r="E24305" s="1">
        <v>369524</v>
      </c>
    </row>
    <row r="24306" spans="1:5" x14ac:dyDescent="0.25">
      <c r="A24306" t="s">
        <v>45</v>
      </c>
      <c r="B24306">
        <v>2017</v>
      </c>
      <c r="C24306" t="s">
        <v>20</v>
      </c>
      <c r="D24306" t="str">
        <f>VLOOKUP(C24306,Table1[#All],2,FALSE)</f>
        <v>RB</v>
      </c>
      <c r="E24306" s="1">
        <v>364666</v>
      </c>
    </row>
    <row r="24307" spans="1:5" x14ac:dyDescent="0.25">
      <c r="A24307" t="s">
        <v>45</v>
      </c>
      <c r="B24307">
        <v>2017</v>
      </c>
      <c r="C24307" t="s">
        <v>18</v>
      </c>
      <c r="D24307" t="str">
        <f>VLOOKUP(C24307,Table1[#All],2,FALSE)</f>
        <v>LB</v>
      </c>
      <c r="E24307" s="1">
        <v>363000</v>
      </c>
    </row>
    <row r="24308" spans="1:5" x14ac:dyDescent="0.25">
      <c r="A24308" t="s">
        <v>45</v>
      </c>
      <c r="B24308">
        <v>2017</v>
      </c>
      <c r="C24308" t="s">
        <v>18</v>
      </c>
      <c r="D24308" t="str">
        <f>VLOOKUP(C24308,Table1[#All],2,FALSE)</f>
        <v>LB</v>
      </c>
      <c r="E24308" s="1">
        <v>351333</v>
      </c>
    </row>
    <row r="24309" spans="1:5" x14ac:dyDescent="0.25">
      <c r="A24309" t="s">
        <v>45</v>
      </c>
      <c r="B24309">
        <v>2017</v>
      </c>
      <c r="C24309" t="s">
        <v>17</v>
      </c>
      <c r="D24309" t="str">
        <f>VLOOKUP(C24309,Table1[#All],2,FALSE)</f>
        <v>OL</v>
      </c>
      <c r="E24309" s="1">
        <v>275000</v>
      </c>
    </row>
    <row r="24310" spans="1:5" x14ac:dyDescent="0.25">
      <c r="A24310" t="s">
        <v>45</v>
      </c>
      <c r="B24310">
        <v>2017</v>
      </c>
      <c r="C24310" t="s">
        <v>11</v>
      </c>
      <c r="D24310" t="str">
        <f>VLOOKUP(C24310,Table1[#All],2,FALSE)</f>
        <v>OL</v>
      </c>
      <c r="E24310" s="1">
        <v>5100000</v>
      </c>
    </row>
    <row r="24311" spans="1:5" x14ac:dyDescent="0.25">
      <c r="A24311" t="s">
        <v>45</v>
      </c>
      <c r="B24311">
        <v>2017</v>
      </c>
      <c r="C24311" t="s">
        <v>5</v>
      </c>
      <c r="D24311" t="str">
        <f>VLOOKUP(C24311,Table1[#All],2,FALSE)</f>
        <v>DB</v>
      </c>
      <c r="E24311" s="1">
        <v>4000000</v>
      </c>
    </row>
    <row r="24312" spans="1:5" x14ac:dyDescent="0.25">
      <c r="A24312" t="s">
        <v>45</v>
      </c>
      <c r="B24312">
        <v>2017</v>
      </c>
      <c r="C24312" t="s">
        <v>17</v>
      </c>
      <c r="D24312" t="str">
        <f>VLOOKUP(C24312,Table1[#All],2,FALSE)</f>
        <v>OL</v>
      </c>
      <c r="E24312" s="1">
        <v>3250000</v>
      </c>
    </row>
    <row r="24313" spans="1:5" x14ac:dyDescent="0.25">
      <c r="A24313" t="s">
        <v>45</v>
      </c>
      <c r="B24313">
        <v>2017</v>
      </c>
      <c r="C24313" t="s">
        <v>8</v>
      </c>
      <c r="D24313" t="str">
        <f>VLOOKUP(C24313,Table1[#All],2,FALSE)</f>
        <v>WR</v>
      </c>
      <c r="E24313" s="1">
        <v>1130710</v>
      </c>
    </row>
    <row r="24314" spans="1:5" x14ac:dyDescent="0.25">
      <c r="A24314" t="s">
        <v>45</v>
      </c>
      <c r="B24314">
        <v>2017</v>
      </c>
      <c r="C24314" t="s">
        <v>8</v>
      </c>
      <c r="D24314" t="str">
        <f>VLOOKUP(C24314,Table1[#All],2,FALSE)</f>
        <v>WR</v>
      </c>
      <c r="E24314" s="1">
        <v>1000000</v>
      </c>
    </row>
    <row r="24315" spans="1:5" x14ac:dyDescent="0.25">
      <c r="A24315" t="s">
        <v>45</v>
      </c>
      <c r="B24315">
        <v>2017</v>
      </c>
      <c r="C24315" t="s">
        <v>15</v>
      </c>
      <c r="D24315" t="str">
        <f>VLOOKUP(C24315,Table1[#All],2,FALSE)</f>
        <v>DB</v>
      </c>
      <c r="E24315" s="1">
        <v>500000</v>
      </c>
    </row>
    <row r="24316" spans="1:5" x14ac:dyDescent="0.25">
      <c r="A24316" t="s">
        <v>45</v>
      </c>
      <c r="B24316">
        <v>2017</v>
      </c>
      <c r="C24316" t="s">
        <v>15</v>
      </c>
      <c r="D24316" t="str">
        <f>VLOOKUP(C24316,Table1[#All],2,FALSE)</f>
        <v>DB</v>
      </c>
      <c r="E24316" s="1">
        <v>433750</v>
      </c>
    </row>
    <row r="24317" spans="1:5" x14ac:dyDescent="0.25">
      <c r="A24317" t="s">
        <v>45</v>
      </c>
      <c r="B24317">
        <v>2017</v>
      </c>
      <c r="C24317" t="s">
        <v>18</v>
      </c>
      <c r="D24317" t="str">
        <f>VLOOKUP(C24317,Table1[#All],2,FALSE)</f>
        <v>LB</v>
      </c>
      <c r="E24317" s="1">
        <v>405275</v>
      </c>
    </row>
    <row r="24318" spans="1:5" x14ac:dyDescent="0.25">
      <c r="A24318" t="s">
        <v>45</v>
      </c>
      <c r="B24318">
        <v>2017</v>
      </c>
      <c r="C24318" t="s">
        <v>16</v>
      </c>
      <c r="D24318" t="str">
        <f>VLOOKUP(C24318,Table1[#All],2,FALSE)</f>
        <v>OL</v>
      </c>
      <c r="E24318" s="1">
        <v>222255</v>
      </c>
    </row>
    <row r="24319" spans="1:5" x14ac:dyDescent="0.25">
      <c r="A24319" t="s">
        <v>45</v>
      </c>
      <c r="B24319">
        <v>2017</v>
      </c>
      <c r="C24319" t="s">
        <v>24</v>
      </c>
      <c r="D24319" t="str">
        <f>VLOOKUP(C24319,Table1[#All],2,FALSE)</f>
        <v>OL</v>
      </c>
      <c r="E24319" s="1">
        <v>191471</v>
      </c>
    </row>
    <row r="24320" spans="1:5" x14ac:dyDescent="0.25">
      <c r="A24320" t="s">
        <v>45</v>
      </c>
      <c r="B24320">
        <v>2017</v>
      </c>
      <c r="C24320" t="s">
        <v>5</v>
      </c>
      <c r="D24320" t="str">
        <f>VLOOKUP(C24320,Table1[#All],2,FALSE)</f>
        <v>DB</v>
      </c>
      <c r="E24320" s="1">
        <v>183145</v>
      </c>
    </row>
    <row r="24321" spans="1:5" x14ac:dyDescent="0.25">
      <c r="A24321" t="s">
        <v>45</v>
      </c>
      <c r="B24321">
        <v>2017</v>
      </c>
      <c r="C24321" t="s">
        <v>18</v>
      </c>
      <c r="D24321" t="str">
        <f>VLOOKUP(C24321,Table1[#All],2,FALSE)</f>
        <v>LB</v>
      </c>
      <c r="E24321" s="1">
        <v>164118</v>
      </c>
    </row>
    <row r="24322" spans="1:5" x14ac:dyDescent="0.25">
      <c r="A24322" t="s">
        <v>45</v>
      </c>
      <c r="B24322">
        <v>2017</v>
      </c>
      <c r="C24322" t="s">
        <v>12</v>
      </c>
      <c r="D24322" t="str">
        <f>VLOOKUP(C24322,Table1[#All],2,FALSE)</f>
        <v>LB</v>
      </c>
      <c r="E24322" s="1">
        <v>153521</v>
      </c>
    </row>
    <row r="24323" spans="1:5" x14ac:dyDescent="0.25">
      <c r="A24323" t="s">
        <v>45</v>
      </c>
      <c r="B24323">
        <v>2017</v>
      </c>
      <c r="C24323" t="s">
        <v>16</v>
      </c>
      <c r="D24323" t="str">
        <f>VLOOKUP(C24323,Table1[#All],2,FALSE)</f>
        <v>OL</v>
      </c>
      <c r="E24323" s="1">
        <v>136035</v>
      </c>
    </row>
    <row r="24324" spans="1:5" x14ac:dyDescent="0.25">
      <c r="A24324" t="s">
        <v>45</v>
      </c>
      <c r="B24324">
        <v>2017</v>
      </c>
      <c r="C24324" t="s">
        <v>25</v>
      </c>
      <c r="D24324" t="str">
        <f>VLOOKUP(C24324,Table1[#All],2,FALSE)</f>
        <v>DB</v>
      </c>
      <c r="E24324" s="1">
        <v>127060</v>
      </c>
    </row>
    <row r="24325" spans="1:5" x14ac:dyDescent="0.25">
      <c r="A24325" t="s">
        <v>45</v>
      </c>
      <c r="B24325">
        <v>2017</v>
      </c>
      <c r="C24325" t="s">
        <v>8</v>
      </c>
      <c r="D24325" t="str">
        <f>VLOOKUP(C24325,Table1[#All],2,FALSE)</f>
        <v>WR</v>
      </c>
      <c r="E24325" s="1">
        <v>122400</v>
      </c>
    </row>
    <row r="24326" spans="1:5" x14ac:dyDescent="0.25">
      <c r="A24326" t="s">
        <v>45</v>
      </c>
      <c r="B24326">
        <v>2017</v>
      </c>
      <c r="C24326" t="s">
        <v>8</v>
      </c>
      <c r="D24326" t="str">
        <f>VLOOKUP(C24326,Table1[#All],2,FALSE)</f>
        <v>WR</v>
      </c>
      <c r="E24326" s="1">
        <v>122400</v>
      </c>
    </row>
    <row r="24327" spans="1:5" x14ac:dyDescent="0.25">
      <c r="A24327" t="s">
        <v>45</v>
      </c>
      <c r="B24327">
        <v>2017</v>
      </c>
      <c r="C24327" t="s">
        <v>5</v>
      </c>
      <c r="D24327" t="str">
        <f>VLOOKUP(C24327,Table1[#All],2,FALSE)</f>
        <v>DB</v>
      </c>
      <c r="E24327" s="1">
        <v>115200</v>
      </c>
    </row>
    <row r="24328" spans="1:5" x14ac:dyDescent="0.25">
      <c r="A24328" t="s">
        <v>45</v>
      </c>
      <c r="B24328">
        <v>2017</v>
      </c>
      <c r="C24328" t="s">
        <v>23</v>
      </c>
      <c r="D24328" t="str">
        <f>VLOOKUP(C24328,Table1[#All],2,FALSE)</f>
        <v>ST</v>
      </c>
      <c r="E24328" s="1">
        <v>109412</v>
      </c>
    </row>
    <row r="24329" spans="1:5" x14ac:dyDescent="0.25">
      <c r="A24329" t="s">
        <v>45</v>
      </c>
      <c r="B24329">
        <v>2017</v>
      </c>
      <c r="C24329" t="s">
        <v>12</v>
      </c>
      <c r="D24329" t="str">
        <f>VLOOKUP(C24329,Table1[#All],2,FALSE)</f>
        <v>LB</v>
      </c>
      <c r="E24329" s="1">
        <v>108529</v>
      </c>
    </row>
    <row r="24330" spans="1:5" x14ac:dyDescent="0.25">
      <c r="A24330" t="s">
        <v>45</v>
      </c>
      <c r="B24330">
        <v>2017</v>
      </c>
      <c r="C24330" t="s">
        <v>11</v>
      </c>
      <c r="D24330" t="str">
        <f>VLOOKUP(C24330,Table1[#All],2,FALSE)</f>
        <v>OL</v>
      </c>
      <c r="E24330" s="1">
        <v>108000</v>
      </c>
    </row>
    <row r="24331" spans="1:5" x14ac:dyDescent="0.25">
      <c r="A24331" t="s">
        <v>45</v>
      </c>
      <c r="B24331">
        <v>2017</v>
      </c>
      <c r="C24331" t="s">
        <v>5</v>
      </c>
      <c r="D24331" t="str">
        <f>VLOOKUP(C24331,Table1[#All],2,FALSE)</f>
        <v>DB</v>
      </c>
      <c r="E24331" s="1">
        <v>100800</v>
      </c>
    </row>
    <row r="24332" spans="1:5" x14ac:dyDescent="0.25">
      <c r="A24332" t="s">
        <v>45</v>
      </c>
      <c r="B24332">
        <v>2017</v>
      </c>
      <c r="C24332" t="s">
        <v>23</v>
      </c>
      <c r="D24332" t="str">
        <f>VLOOKUP(C24332,Table1[#All],2,FALSE)</f>
        <v>ST</v>
      </c>
      <c r="E24332" s="1">
        <v>95294</v>
      </c>
    </row>
    <row r="24333" spans="1:5" x14ac:dyDescent="0.25">
      <c r="A24333" t="s">
        <v>45</v>
      </c>
      <c r="B24333">
        <v>2017</v>
      </c>
      <c r="C24333" t="s">
        <v>14</v>
      </c>
      <c r="D24333" t="str">
        <f>VLOOKUP(C24333,Table1[#All],2,FALSE)</f>
        <v>DL</v>
      </c>
      <c r="E24333" s="1">
        <v>93600</v>
      </c>
    </row>
    <row r="24334" spans="1:5" x14ac:dyDescent="0.25">
      <c r="A24334" t="s">
        <v>45</v>
      </c>
      <c r="B24334">
        <v>2017</v>
      </c>
      <c r="C24334" t="s">
        <v>25</v>
      </c>
      <c r="D24334" t="str">
        <f>VLOOKUP(C24334,Table1[#All],2,FALSE)</f>
        <v>DB</v>
      </c>
      <c r="E24334" s="1">
        <v>86400</v>
      </c>
    </row>
    <row r="24335" spans="1:5" x14ac:dyDescent="0.25">
      <c r="A24335" t="s">
        <v>45</v>
      </c>
      <c r="B24335">
        <v>2017</v>
      </c>
      <c r="C24335" t="s">
        <v>10</v>
      </c>
      <c r="D24335" t="str">
        <f>VLOOKUP(C24335,Table1[#All],2,FALSE)</f>
        <v>QB</v>
      </c>
      <c r="E24335" s="1">
        <v>80000</v>
      </c>
    </row>
    <row r="24336" spans="1:5" x14ac:dyDescent="0.25">
      <c r="A24336" t="s">
        <v>45</v>
      </c>
      <c r="B24336">
        <v>2017</v>
      </c>
      <c r="C24336" t="s">
        <v>7</v>
      </c>
      <c r="D24336" t="str">
        <f>VLOOKUP(C24336,Table1[#All],2,FALSE)</f>
        <v>DL</v>
      </c>
      <c r="E24336" s="1">
        <v>79200</v>
      </c>
    </row>
    <row r="24337" spans="1:5" x14ac:dyDescent="0.25">
      <c r="A24337" t="s">
        <v>45</v>
      </c>
      <c r="B24337">
        <v>2017</v>
      </c>
      <c r="C24337" t="s">
        <v>20</v>
      </c>
      <c r="D24337" t="str">
        <f>VLOOKUP(C24337,Table1[#All],2,FALSE)</f>
        <v>RB</v>
      </c>
      <c r="E24337" s="1">
        <v>75000</v>
      </c>
    </row>
    <row r="24338" spans="1:5" x14ac:dyDescent="0.25">
      <c r="A24338" t="s">
        <v>45</v>
      </c>
      <c r="B24338">
        <v>2017</v>
      </c>
      <c r="C24338" t="s">
        <v>13</v>
      </c>
      <c r="D24338" t="str">
        <f>VLOOKUP(C24338,Table1[#All],2,FALSE)</f>
        <v>TE</v>
      </c>
      <c r="E24338" s="1">
        <v>72000</v>
      </c>
    </row>
    <row r="24339" spans="1:5" x14ac:dyDescent="0.25">
      <c r="A24339" t="s">
        <v>45</v>
      </c>
      <c r="B24339">
        <v>2017</v>
      </c>
      <c r="C24339" t="s">
        <v>11</v>
      </c>
      <c r="D24339" t="str">
        <f>VLOOKUP(C24339,Table1[#All],2,FALSE)</f>
        <v>OL</v>
      </c>
      <c r="E24339" s="1">
        <v>57600</v>
      </c>
    </row>
    <row r="24340" spans="1:5" x14ac:dyDescent="0.25">
      <c r="A24340" t="s">
        <v>45</v>
      </c>
      <c r="B24340">
        <v>2017</v>
      </c>
      <c r="C24340" t="s">
        <v>14</v>
      </c>
      <c r="D24340" t="str">
        <f>VLOOKUP(C24340,Table1[#All],2,FALSE)</f>
        <v>DL</v>
      </c>
      <c r="E24340" s="1">
        <v>49291</v>
      </c>
    </row>
    <row r="24341" spans="1:5" x14ac:dyDescent="0.25">
      <c r="A24341" t="s">
        <v>45</v>
      </c>
      <c r="B24341">
        <v>2017</v>
      </c>
      <c r="C24341" t="s">
        <v>14</v>
      </c>
      <c r="D24341" t="str">
        <f>VLOOKUP(C24341,Table1[#All],2,FALSE)</f>
        <v>DL</v>
      </c>
      <c r="E24341" s="1">
        <v>44633</v>
      </c>
    </row>
    <row r="24342" spans="1:5" x14ac:dyDescent="0.25">
      <c r="A24342" t="s">
        <v>45</v>
      </c>
      <c r="B24342">
        <v>2017</v>
      </c>
      <c r="C24342" t="s">
        <v>8</v>
      </c>
      <c r="D24342" t="str">
        <f>VLOOKUP(C24342,Table1[#All],2,FALSE)</f>
        <v>WR</v>
      </c>
      <c r="E24342" s="1">
        <v>36176</v>
      </c>
    </row>
    <row r="24343" spans="1:5" x14ac:dyDescent="0.25">
      <c r="A24343" t="s">
        <v>45</v>
      </c>
      <c r="B24343">
        <v>2017</v>
      </c>
      <c r="C24343" t="s">
        <v>13</v>
      </c>
      <c r="D24343" t="str">
        <f>VLOOKUP(C24343,Table1[#All],2,FALSE)</f>
        <v>TE</v>
      </c>
      <c r="E24343" s="1">
        <v>36000</v>
      </c>
    </row>
    <row r="24344" spans="1:5" x14ac:dyDescent="0.25">
      <c r="A24344" t="s">
        <v>45</v>
      </c>
      <c r="B24344">
        <v>2017</v>
      </c>
      <c r="C24344" t="s">
        <v>8</v>
      </c>
      <c r="D24344" t="str">
        <f>VLOOKUP(C24344,Table1[#All],2,FALSE)</f>
        <v>WR</v>
      </c>
      <c r="E24344" s="1">
        <v>28800</v>
      </c>
    </row>
    <row r="24345" spans="1:5" x14ac:dyDescent="0.25">
      <c r="A24345" t="s">
        <v>45</v>
      </c>
      <c r="B24345">
        <v>2017</v>
      </c>
      <c r="C24345" t="s">
        <v>20</v>
      </c>
      <c r="D24345" t="str">
        <f>VLOOKUP(C24345,Table1[#All],2,FALSE)</f>
        <v>RB</v>
      </c>
      <c r="E24345" s="1">
        <v>28800</v>
      </c>
    </row>
    <row r="24346" spans="1:5" x14ac:dyDescent="0.25">
      <c r="A24346" t="s">
        <v>45</v>
      </c>
      <c r="B24346">
        <v>2017</v>
      </c>
      <c r="C24346" t="s">
        <v>11</v>
      </c>
      <c r="D24346" t="str">
        <f>VLOOKUP(C24346,Table1[#All],2,FALSE)</f>
        <v>OL</v>
      </c>
      <c r="E24346" s="1">
        <v>27353</v>
      </c>
    </row>
    <row r="24347" spans="1:5" x14ac:dyDescent="0.25">
      <c r="A24347" t="s">
        <v>45</v>
      </c>
      <c r="B24347">
        <v>2017</v>
      </c>
      <c r="C24347" t="s">
        <v>13</v>
      </c>
      <c r="D24347" t="str">
        <f>VLOOKUP(C24347,Table1[#All],2,FALSE)</f>
        <v>TE</v>
      </c>
      <c r="E24347" s="1">
        <v>14400</v>
      </c>
    </row>
    <row r="24348" spans="1:5" x14ac:dyDescent="0.25">
      <c r="A24348" t="s">
        <v>45</v>
      </c>
      <c r="B24348">
        <v>2017</v>
      </c>
      <c r="C24348" t="s">
        <v>20</v>
      </c>
      <c r="D24348" t="str">
        <f>VLOOKUP(C24348,Table1[#All],2,FALSE)</f>
        <v>RB</v>
      </c>
      <c r="E24348" s="1">
        <v>14400</v>
      </c>
    </row>
    <row r="24349" spans="1:5" x14ac:dyDescent="0.25">
      <c r="A24349" t="s">
        <v>45</v>
      </c>
      <c r="B24349">
        <v>2017</v>
      </c>
      <c r="C24349" t="s">
        <v>12</v>
      </c>
      <c r="D24349" t="str">
        <f>VLOOKUP(C24349,Table1[#All],2,FALSE)</f>
        <v>LB</v>
      </c>
      <c r="E24349" s="1">
        <v>14400</v>
      </c>
    </row>
    <row r="24350" spans="1:5" x14ac:dyDescent="0.25">
      <c r="A24350" t="s">
        <v>45</v>
      </c>
      <c r="B24350">
        <v>2017</v>
      </c>
      <c r="C24350" t="s">
        <v>20</v>
      </c>
      <c r="D24350" t="str">
        <f>VLOOKUP(C24350,Table1[#All],2,FALSE)</f>
        <v>RB</v>
      </c>
      <c r="E24350" s="1">
        <v>14400</v>
      </c>
    </row>
    <row r="24351" spans="1:5" x14ac:dyDescent="0.25">
      <c r="A24351" t="s">
        <v>45</v>
      </c>
      <c r="B24351">
        <v>2017</v>
      </c>
      <c r="C24351" t="s">
        <v>18</v>
      </c>
      <c r="D24351" t="str">
        <f>VLOOKUP(C24351,Table1[#All],2,FALSE)</f>
        <v>LB</v>
      </c>
      <c r="E24351" s="1">
        <v>14400</v>
      </c>
    </row>
    <row r="24352" spans="1:5" x14ac:dyDescent="0.25">
      <c r="A24352" t="s">
        <v>45</v>
      </c>
      <c r="B24352">
        <v>2017</v>
      </c>
      <c r="C24352" t="s">
        <v>16</v>
      </c>
      <c r="D24352" t="str">
        <f>VLOOKUP(C24352,Table1[#All],2,FALSE)</f>
        <v>OL</v>
      </c>
      <c r="E24352" s="1">
        <v>14400</v>
      </c>
    </row>
    <row r="24353" spans="1:5" x14ac:dyDescent="0.25">
      <c r="A24353" t="s">
        <v>45</v>
      </c>
      <c r="B24353">
        <v>2017</v>
      </c>
      <c r="C24353" t="s">
        <v>5</v>
      </c>
      <c r="D24353" t="str">
        <f>VLOOKUP(C24353,Table1[#All],2,FALSE)</f>
        <v>DB</v>
      </c>
      <c r="E24353" s="1">
        <v>7200</v>
      </c>
    </row>
    <row r="24354" spans="1:5" x14ac:dyDescent="0.25">
      <c r="A24354" t="s">
        <v>45</v>
      </c>
      <c r="B24354">
        <v>2017</v>
      </c>
      <c r="C24354" t="s">
        <v>18</v>
      </c>
      <c r="D24354" t="str">
        <f>VLOOKUP(C24354,Table1[#All],2,FALSE)</f>
        <v>LB</v>
      </c>
      <c r="E24354" s="1">
        <v>7200</v>
      </c>
    </row>
    <row r="24355" spans="1:5" x14ac:dyDescent="0.25">
      <c r="A24355" t="s">
        <v>45</v>
      </c>
      <c r="B24355">
        <v>2017</v>
      </c>
      <c r="C24355" t="s">
        <v>7</v>
      </c>
      <c r="D24355" t="str">
        <f>VLOOKUP(C24355,Table1[#All],2,FALSE)</f>
        <v>DL</v>
      </c>
      <c r="E24355" s="1">
        <v>7200</v>
      </c>
    </row>
    <row r="24356" spans="1:5" x14ac:dyDescent="0.25">
      <c r="A24356" t="s">
        <v>45</v>
      </c>
      <c r="B24356">
        <v>2017</v>
      </c>
      <c r="C24356" t="s">
        <v>7</v>
      </c>
      <c r="D24356" t="str">
        <f>VLOOKUP(C24356,Table1[#All],2,FALSE)</f>
        <v>DL</v>
      </c>
      <c r="E24356" s="1">
        <v>7200</v>
      </c>
    </row>
    <row r="24357" spans="1:5" x14ac:dyDescent="0.25">
      <c r="A24357" t="s">
        <v>45</v>
      </c>
      <c r="B24357">
        <v>2017</v>
      </c>
      <c r="C24357" t="s">
        <v>20</v>
      </c>
      <c r="D24357" t="str">
        <f>VLOOKUP(C24357,Table1[#All],2,FALSE)</f>
        <v>RB</v>
      </c>
      <c r="E24357" s="1">
        <v>7200</v>
      </c>
    </row>
    <row r="24358" spans="1:5" x14ac:dyDescent="0.25">
      <c r="A24358" t="s">
        <v>45</v>
      </c>
      <c r="B24358">
        <v>2017</v>
      </c>
      <c r="C24358" t="s">
        <v>24</v>
      </c>
      <c r="D24358" t="str">
        <f>VLOOKUP(C24358,Table1[#All],2,FALSE)</f>
        <v>OL</v>
      </c>
      <c r="E24358" s="1">
        <v>7200</v>
      </c>
    </row>
    <row r="24359" spans="1:5" x14ac:dyDescent="0.25">
      <c r="A24359" t="s">
        <v>45</v>
      </c>
      <c r="B24359">
        <v>2017</v>
      </c>
      <c r="C24359" t="s">
        <v>24</v>
      </c>
      <c r="D24359" t="str">
        <f>VLOOKUP(C24359,Table1[#All],2,FALSE)</f>
        <v>OL</v>
      </c>
      <c r="E24359" s="1">
        <v>3334</v>
      </c>
    </row>
    <row r="24360" spans="1:5" x14ac:dyDescent="0.25">
      <c r="A24360" t="s">
        <v>45</v>
      </c>
      <c r="B24360">
        <v>2017</v>
      </c>
      <c r="C24360" t="s">
        <v>18</v>
      </c>
      <c r="D24360" t="str">
        <f>VLOOKUP(C24360,Table1[#All],2,FALSE)</f>
        <v>LB</v>
      </c>
      <c r="E24360" s="1">
        <v>2500</v>
      </c>
    </row>
    <row r="24361" spans="1:5" x14ac:dyDescent="0.25">
      <c r="A24361" t="s">
        <v>45</v>
      </c>
      <c r="B24361">
        <v>2017</v>
      </c>
      <c r="C24361" t="s">
        <v>24</v>
      </c>
      <c r="D24361" t="str">
        <f>VLOOKUP(C24361,Table1[#All],2,FALSE)</f>
        <v>OL</v>
      </c>
      <c r="E24361" s="1">
        <v>2000</v>
      </c>
    </row>
    <row r="24362" spans="1:5" x14ac:dyDescent="0.25">
      <c r="A24362" t="s">
        <v>45</v>
      </c>
      <c r="B24362">
        <v>2017</v>
      </c>
      <c r="C24362" t="s">
        <v>12</v>
      </c>
      <c r="D24362" t="str">
        <f>VLOOKUP(C24362,Table1[#All],2,FALSE)</f>
        <v>LB</v>
      </c>
      <c r="E24362" s="1">
        <v>1668</v>
      </c>
    </row>
    <row r="24363" spans="1:5" x14ac:dyDescent="0.25">
      <c r="A24363" t="s">
        <v>45</v>
      </c>
      <c r="B24363">
        <v>2017</v>
      </c>
      <c r="C24363" t="s">
        <v>23</v>
      </c>
      <c r="D24363" t="str">
        <f>VLOOKUP(C24363,Table1[#All],2,FALSE)</f>
        <v>ST</v>
      </c>
      <c r="E24363" s="1">
        <v>1668</v>
      </c>
    </row>
    <row r="24364" spans="1:5" x14ac:dyDescent="0.25">
      <c r="A24364" t="s">
        <v>45</v>
      </c>
      <c r="B24364">
        <v>2017</v>
      </c>
      <c r="C24364" t="s">
        <v>8</v>
      </c>
      <c r="D24364" t="str">
        <f>VLOOKUP(C24364,Table1[#All],2,FALSE)</f>
        <v>WR</v>
      </c>
      <c r="E24364" s="1">
        <v>1667</v>
      </c>
    </row>
    <row r="24365" spans="1:5" x14ac:dyDescent="0.25">
      <c r="A24365" t="s">
        <v>45</v>
      </c>
      <c r="B24365">
        <v>2018</v>
      </c>
      <c r="C24365" t="s">
        <v>10</v>
      </c>
      <c r="D24365" t="str">
        <f>VLOOKUP(C24365,Table1[#All],2,FALSE)</f>
        <v>QB</v>
      </c>
      <c r="E24365" s="1">
        <v>22000000</v>
      </c>
    </row>
    <row r="24366" spans="1:5" x14ac:dyDescent="0.25">
      <c r="A24366" t="s">
        <v>45</v>
      </c>
      <c r="B24366">
        <v>2018</v>
      </c>
      <c r="C24366" t="s">
        <v>17</v>
      </c>
      <c r="D24366" t="str">
        <f>VLOOKUP(C24366,Table1[#All],2,FALSE)</f>
        <v>OL</v>
      </c>
      <c r="E24366" s="1">
        <v>14968750</v>
      </c>
    </row>
    <row r="24367" spans="1:5" x14ac:dyDescent="0.25">
      <c r="A24367" t="s">
        <v>45</v>
      </c>
      <c r="B24367">
        <v>2018</v>
      </c>
      <c r="C24367" t="s">
        <v>7</v>
      </c>
      <c r="D24367" t="str">
        <f>VLOOKUP(C24367,Table1[#All],2,FALSE)</f>
        <v>DL</v>
      </c>
      <c r="E24367" s="1">
        <v>13875000</v>
      </c>
    </row>
    <row r="24368" spans="1:5" x14ac:dyDescent="0.25">
      <c r="A24368" t="s">
        <v>45</v>
      </c>
      <c r="B24368">
        <v>2018</v>
      </c>
      <c r="C24368" t="s">
        <v>8</v>
      </c>
      <c r="D24368" t="str">
        <f>VLOOKUP(C24368,Table1[#All],2,FALSE)</f>
        <v>WR</v>
      </c>
      <c r="E24368" s="1">
        <v>9650000</v>
      </c>
    </row>
    <row r="24369" spans="1:5" x14ac:dyDescent="0.25">
      <c r="A24369" t="s">
        <v>45</v>
      </c>
      <c r="B24369">
        <v>2018</v>
      </c>
      <c r="C24369" t="s">
        <v>7</v>
      </c>
      <c r="D24369" t="str">
        <f>VLOOKUP(C24369,Table1[#All],2,FALSE)</f>
        <v>DL</v>
      </c>
      <c r="E24369" s="1">
        <v>7056459</v>
      </c>
    </row>
    <row r="24370" spans="1:5" x14ac:dyDescent="0.25">
      <c r="A24370" t="s">
        <v>45</v>
      </c>
      <c r="B24370">
        <v>2018</v>
      </c>
      <c r="C24370" t="s">
        <v>8</v>
      </c>
      <c r="D24370" t="str">
        <f>VLOOKUP(C24370,Table1[#All],2,FALSE)</f>
        <v>WR</v>
      </c>
      <c r="E24370" s="1">
        <v>7000000</v>
      </c>
    </row>
    <row r="24371" spans="1:5" x14ac:dyDescent="0.25">
      <c r="A24371" t="s">
        <v>45</v>
      </c>
      <c r="B24371">
        <v>2018</v>
      </c>
      <c r="C24371" t="s">
        <v>5</v>
      </c>
      <c r="D24371" t="str">
        <f>VLOOKUP(C24371,Table1[#All],2,FALSE)</f>
        <v>DB</v>
      </c>
      <c r="E24371" s="1">
        <v>6833334</v>
      </c>
    </row>
    <row r="24372" spans="1:5" x14ac:dyDescent="0.25">
      <c r="A24372" t="s">
        <v>45</v>
      </c>
      <c r="B24372">
        <v>2018</v>
      </c>
      <c r="C24372" t="s">
        <v>16</v>
      </c>
      <c r="D24372" t="str">
        <f>VLOOKUP(C24372,Table1[#All],2,FALSE)</f>
        <v>OL</v>
      </c>
      <c r="E24372" s="1">
        <v>6250000</v>
      </c>
    </row>
    <row r="24373" spans="1:5" x14ac:dyDescent="0.25">
      <c r="A24373" t="s">
        <v>45</v>
      </c>
      <c r="B24373">
        <v>2018</v>
      </c>
      <c r="C24373" t="s">
        <v>21</v>
      </c>
      <c r="D24373" t="str">
        <f>VLOOKUP(C24373,Table1[#All],2,FALSE)</f>
        <v>DB</v>
      </c>
      <c r="E24373" s="1">
        <v>5500000</v>
      </c>
    </row>
    <row r="24374" spans="1:5" x14ac:dyDescent="0.25">
      <c r="A24374" t="s">
        <v>45</v>
      </c>
      <c r="B24374">
        <v>2018</v>
      </c>
      <c r="C24374" t="s">
        <v>14</v>
      </c>
      <c r="D24374" t="str">
        <f>VLOOKUP(C24374,Table1[#All],2,FALSE)</f>
        <v>DL</v>
      </c>
      <c r="E24374" s="1">
        <v>5500000</v>
      </c>
    </row>
    <row r="24375" spans="1:5" x14ac:dyDescent="0.25">
      <c r="A24375" t="s">
        <v>45</v>
      </c>
      <c r="B24375">
        <v>2018</v>
      </c>
      <c r="C24375" t="s">
        <v>8</v>
      </c>
      <c r="D24375" t="str">
        <f>VLOOKUP(C24375,Table1[#All],2,FALSE)</f>
        <v>WR</v>
      </c>
      <c r="E24375" s="1">
        <v>4488620</v>
      </c>
    </row>
    <row r="24376" spans="1:5" x14ac:dyDescent="0.25">
      <c r="A24376" t="s">
        <v>45</v>
      </c>
      <c r="B24376">
        <v>2018</v>
      </c>
      <c r="C24376" t="s">
        <v>20</v>
      </c>
      <c r="D24376" t="str">
        <f>VLOOKUP(C24376,Table1[#All],2,FALSE)</f>
        <v>RB</v>
      </c>
      <c r="E24376" s="1">
        <v>3394929</v>
      </c>
    </row>
    <row r="24377" spans="1:5" x14ac:dyDescent="0.25">
      <c r="A24377" t="s">
        <v>45</v>
      </c>
      <c r="B24377">
        <v>2018</v>
      </c>
      <c r="C24377" t="s">
        <v>8</v>
      </c>
      <c r="D24377" t="str">
        <f>VLOOKUP(C24377,Table1[#All],2,FALSE)</f>
        <v>WR</v>
      </c>
      <c r="E24377" s="1">
        <v>2914000</v>
      </c>
    </row>
    <row r="24378" spans="1:5" x14ac:dyDescent="0.25">
      <c r="A24378" t="s">
        <v>45</v>
      </c>
      <c r="B24378">
        <v>2018</v>
      </c>
      <c r="C24378" t="s">
        <v>14</v>
      </c>
      <c r="D24378" t="str">
        <f>VLOOKUP(C24378,Table1[#All],2,FALSE)</f>
        <v>DL</v>
      </c>
      <c r="E24378" s="1">
        <v>2612500</v>
      </c>
    </row>
    <row r="24379" spans="1:5" x14ac:dyDescent="0.25">
      <c r="A24379" t="s">
        <v>45</v>
      </c>
      <c r="B24379">
        <v>2018</v>
      </c>
      <c r="C24379" t="s">
        <v>13</v>
      </c>
      <c r="D24379" t="str">
        <f>VLOOKUP(C24379,Table1[#All],2,FALSE)</f>
        <v>TE</v>
      </c>
      <c r="E24379" s="1">
        <v>2500000</v>
      </c>
    </row>
    <row r="24380" spans="1:5" x14ac:dyDescent="0.25">
      <c r="A24380" t="s">
        <v>45</v>
      </c>
      <c r="B24380">
        <v>2018</v>
      </c>
      <c r="C24380" t="s">
        <v>25</v>
      </c>
      <c r="D24380" t="str">
        <f>VLOOKUP(C24380,Table1[#All],2,FALSE)</f>
        <v>DB</v>
      </c>
      <c r="E24380" s="1">
        <v>2252537</v>
      </c>
    </row>
    <row r="24381" spans="1:5" x14ac:dyDescent="0.25">
      <c r="A24381" t="s">
        <v>45</v>
      </c>
      <c r="B24381">
        <v>2018</v>
      </c>
      <c r="C24381" t="s">
        <v>18</v>
      </c>
      <c r="D24381" t="str">
        <f>VLOOKUP(C24381,Table1[#All],2,FALSE)</f>
        <v>LB</v>
      </c>
      <c r="E24381" s="1">
        <v>1961643</v>
      </c>
    </row>
    <row r="24382" spans="1:5" x14ac:dyDescent="0.25">
      <c r="A24382" t="s">
        <v>45</v>
      </c>
      <c r="B24382">
        <v>2018</v>
      </c>
      <c r="C24382" t="s">
        <v>13</v>
      </c>
      <c r="D24382" t="str">
        <f>VLOOKUP(C24382,Table1[#All],2,FALSE)</f>
        <v>TE</v>
      </c>
      <c r="E24382" s="1">
        <v>1800000</v>
      </c>
    </row>
    <row r="24383" spans="1:5" x14ac:dyDescent="0.25">
      <c r="A24383" t="s">
        <v>45</v>
      </c>
      <c r="B24383">
        <v>2018</v>
      </c>
      <c r="C24383" t="s">
        <v>11</v>
      </c>
      <c r="D24383" t="str">
        <f>VLOOKUP(C24383,Table1[#All],2,FALSE)</f>
        <v>OL</v>
      </c>
      <c r="E24383" s="1">
        <v>1750000</v>
      </c>
    </row>
    <row r="24384" spans="1:5" x14ac:dyDescent="0.25">
      <c r="A24384" t="s">
        <v>45</v>
      </c>
      <c r="B24384">
        <v>2018</v>
      </c>
      <c r="C24384" t="s">
        <v>13</v>
      </c>
      <c r="D24384" t="str">
        <f>VLOOKUP(C24384,Table1[#All],2,FALSE)</f>
        <v>TE</v>
      </c>
      <c r="E24384" s="1">
        <v>1740083</v>
      </c>
    </row>
    <row r="24385" spans="1:5" x14ac:dyDescent="0.25">
      <c r="A24385" t="s">
        <v>45</v>
      </c>
      <c r="B24385">
        <v>2018</v>
      </c>
      <c r="C24385" t="s">
        <v>11</v>
      </c>
      <c r="D24385" t="str">
        <f>VLOOKUP(C24385,Table1[#All],2,FALSE)</f>
        <v>OL</v>
      </c>
      <c r="E24385" s="1">
        <v>1515209</v>
      </c>
    </row>
    <row r="24386" spans="1:5" x14ac:dyDescent="0.25">
      <c r="A24386" t="s">
        <v>45</v>
      </c>
      <c r="B24386">
        <v>2018</v>
      </c>
      <c r="C24386" t="s">
        <v>15</v>
      </c>
      <c r="D24386" t="str">
        <f>VLOOKUP(C24386,Table1[#All],2,FALSE)</f>
        <v>DB</v>
      </c>
      <c r="E24386" s="1">
        <v>1500000</v>
      </c>
    </row>
    <row r="24387" spans="1:5" x14ac:dyDescent="0.25">
      <c r="A24387" t="s">
        <v>45</v>
      </c>
      <c r="B24387">
        <v>2018</v>
      </c>
      <c r="C24387" t="s">
        <v>12</v>
      </c>
      <c r="D24387" t="str">
        <f>VLOOKUP(C24387,Table1[#All],2,FALSE)</f>
        <v>LB</v>
      </c>
      <c r="E24387" s="1">
        <v>1127500</v>
      </c>
    </row>
    <row r="24388" spans="1:5" x14ac:dyDescent="0.25">
      <c r="A24388" t="s">
        <v>45</v>
      </c>
      <c r="B24388">
        <v>2018</v>
      </c>
      <c r="C24388" t="s">
        <v>19</v>
      </c>
      <c r="D24388" t="str">
        <f>VLOOKUP(C24388,Table1[#All],2,FALSE)</f>
        <v>ST</v>
      </c>
      <c r="E24388" s="1">
        <v>1070000</v>
      </c>
    </row>
    <row r="24389" spans="1:5" x14ac:dyDescent="0.25">
      <c r="A24389" t="s">
        <v>45</v>
      </c>
      <c r="B24389">
        <v>2018</v>
      </c>
      <c r="C24389" t="s">
        <v>27</v>
      </c>
      <c r="D24389" t="str">
        <f>VLOOKUP(C24389,Table1[#All],2,FALSE)</f>
        <v>LB</v>
      </c>
      <c r="E24389" s="1">
        <v>1047195</v>
      </c>
    </row>
    <row r="24390" spans="1:5" x14ac:dyDescent="0.25">
      <c r="A24390" t="s">
        <v>45</v>
      </c>
      <c r="B24390">
        <v>2018</v>
      </c>
      <c r="C24390" t="s">
        <v>10</v>
      </c>
      <c r="D24390" t="str">
        <f>VLOOKUP(C24390,Table1[#All],2,FALSE)</f>
        <v>QB</v>
      </c>
      <c r="E24390" s="1">
        <v>1000000</v>
      </c>
    </row>
    <row r="24391" spans="1:5" x14ac:dyDescent="0.25">
      <c r="A24391" t="s">
        <v>45</v>
      </c>
      <c r="B24391">
        <v>2018</v>
      </c>
      <c r="C24391" t="s">
        <v>11</v>
      </c>
      <c r="D24391" t="str">
        <f>VLOOKUP(C24391,Table1[#All],2,FALSE)</f>
        <v>OL</v>
      </c>
      <c r="E24391" s="1">
        <v>865158</v>
      </c>
    </row>
    <row r="24392" spans="1:5" x14ac:dyDescent="0.25">
      <c r="A24392" t="s">
        <v>45</v>
      </c>
      <c r="B24392">
        <v>2018</v>
      </c>
      <c r="C24392" t="s">
        <v>8</v>
      </c>
      <c r="D24392" t="str">
        <f>VLOOKUP(C24392,Table1[#All],2,FALSE)</f>
        <v>WR</v>
      </c>
      <c r="E24392" s="1">
        <v>763750</v>
      </c>
    </row>
    <row r="24393" spans="1:5" x14ac:dyDescent="0.25">
      <c r="A24393" t="s">
        <v>45</v>
      </c>
      <c r="B24393">
        <v>2018</v>
      </c>
      <c r="C24393" t="s">
        <v>14</v>
      </c>
      <c r="D24393" t="str">
        <f>VLOOKUP(C24393,Table1[#All],2,FALSE)</f>
        <v>DL</v>
      </c>
      <c r="E24393" s="1">
        <v>735149</v>
      </c>
    </row>
    <row r="24394" spans="1:5" x14ac:dyDescent="0.25">
      <c r="A24394" t="s">
        <v>45</v>
      </c>
      <c r="B24394">
        <v>2018</v>
      </c>
      <c r="C24394" t="s">
        <v>15</v>
      </c>
      <c r="D24394" t="str">
        <f>VLOOKUP(C24394,Table1[#All],2,FALSE)</f>
        <v>DB</v>
      </c>
      <c r="E24394" s="1">
        <v>720552</v>
      </c>
    </row>
    <row r="24395" spans="1:5" x14ac:dyDescent="0.25">
      <c r="A24395" t="s">
        <v>45</v>
      </c>
      <c r="B24395">
        <v>2018</v>
      </c>
      <c r="C24395" t="s">
        <v>14</v>
      </c>
      <c r="D24395" t="str">
        <f>VLOOKUP(C24395,Table1[#All],2,FALSE)</f>
        <v>DL</v>
      </c>
      <c r="E24395" s="1">
        <v>693535</v>
      </c>
    </row>
    <row r="24396" spans="1:5" x14ac:dyDescent="0.25">
      <c r="A24396" t="s">
        <v>45</v>
      </c>
      <c r="B24396">
        <v>2018</v>
      </c>
      <c r="C24396" t="s">
        <v>18</v>
      </c>
      <c r="D24396" t="str">
        <f>VLOOKUP(C24396,Table1[#All],2,FALSE)</f>
        <v>LB</v>
      </c>
      <c r="E24396" s="1">
        <v>676096</v>
      </c>
    </row>
    <row r="24397" spans="1:5" x14ac:dyDescent="0.25">
      <c r="A24397" t="s">
        <v>45</v>
      </c>
      <c r="B24397">
        <v>2018</v>
      </c>
      <c r="C24397" t="s">
        <v>26</v>
      </c>
      <c r="D24397" t="str">
        <f>VLOOKUP(C24397,Table1[#All],2,FALSE)</f>
        <v>RB</v>
      </c>
      <c r="E24397" s="1">
        <v>662420</v>
      </c>
    </row>
    <row r="24398" spans="1:5" x14ac:dyDescent="0.25">
      <c r="A24398" t="s">
        <v>45</v>
      </c>
      <c r="B24398">
        <v>2018</v>
      </c>
      <c r="C24398" t="s">
        <v>25</v>
      </c>
      <c r="D24398" t="str">
        <f>VLOOKUP(C24398,Table1[#All],2,FALSE)</f>
        <v>DB</v>
      </c>
      <c r="E24398" s="1">
        <v>624998</v>
      </c>
    </row>
    <row r="24399" spans="1:5" x14ac:dyDescent="0.25">
      <c r="A24399" t="s">
        <v>45</v>
      </c>
      <c r="B24399">
        <v>2018</v>
      </c>
      <c r="C24399" t="s">
        <v>9</v>
      </c>
      <c r="D24399" t="str">
        <f>VLOOKUP(C24399,Table1[#All],2,FALSE)</f>
        <v>OL</v>
      </c>
      <c r="E24399" s="1">
        <v>595447</v>
      </c>
    </row>
    <row r="24400" spans="1:5" x14ac:dyDescent="0.25">
      <c r="A24400" t="s">
        <v>45</v>
      </c>
      <c r="B24400">
        <v>2018</v>
      </c>
      <c r="C24400" t="s">
        <v>13</v>
      </c>
      <c r="D24400" t="str">
        <f>VLOOKUP(C24400,Table1[#All],2,FALSE)</f>
        <v>TE</v>
      </c>
      <c r="E24400" s="1">
        <v>559000</v>
      </c>
    </row>
    <row r="24401" spans="1:5" x14ac:dyDescent="0.25">
      <c r="A24401" t="s">
        <v>45</v>
      </c>
      <c r="B24401">
        <v>2018</v>
      </c>
      <c r="C24401" t="s">
        <v>20</v>
      </c>
      <c r="D24401" t="str">
        <f>VLOOKUP(C24401,Table1[#All],2,FALSE)</f>
        <v>RB</v>
      </c>
      <c r="E24401" s="1">
        <v>556666</v>
      </c>
    </row>
    <row r="24402" spans="1:5" x14ac:dyDescent="0.25">
      <c r="A24402" t="s">
        <v>45</v>
      </c>
      <c r="B24402">
        <v>2018</v>
      </c>
      <c r="C24402" t="s">
        <v>5</v>
      </c>
      <c r="D24402" t="str">
        <f>VLOOKUP(C24402,Table1[#All],2,FALSE)</f>
        <v>DB</v>
      </c>
      <c r="E24402" s="1">
        <v>555000</v>
      </c>
    </row>
    <row r="24403" spans="1:5" x14ac:dyDescent="0.25">
      <c r="A24403" t="s">
        <v>45</v>
      </c>
      <c r="B24403">
        <v>2018</v>
      </c>
      <c r="C24403" t="s">
        <v>14</v>
      </c>
      <c r="D24403" t="str">
        <f>VLOOKUP(C24403,Table1[#All],2,FALSE)</f>
        <v>DL</v>
      </c>
      <c r="E24403" s="1">
        <v>555000</v>
      </c>
    </row>
    <row r="24404" spans="1:5" x14ac:dyDescent="0.25">
      <c r="A24404" t="s">
        <v>45</v>
      </c>
      <c r="B24404">
        <v>2018</v>
      </c>
      <c r="C24404" t="s">
        <v>11</v>
      </c>
      <c r="D24404" t="str">
        <f>VLOOKUP(C24404,Table1[#All],2,FALSE)</f>
        <v>OL</v>
      </c>
      <c r="E24404" s="1">
        <v>555000</v>
      </c>
    </row>
    <row r="24405" spans="1:5" x14ac:dyDescent="0.25">
      <c r="A24405" t="s">
        <v>45</v>
      </c>
      <c r="B24405">
        <v>2018</v>
      </c>
      <c r="C24405" t="s">
        <v>16</v>
      </c>
      <c r="D24405" t="str">
        <f>VLOOKUP(C24405,Table1[#All],2,FALSE)</f>
        <v>OL</v>
      </c>
      <c r="E24405" s="1">
        <v>551063</v>
      </c>
    </row>
    <row r="24406" spans="1:5" x14ac:dyDescent="0.25">
      <c r="A24406" t="s">
        <v>45</v>
      </c>
      <c r="B24406">
        <v>2018</v>
      </c>
      <c r="C24406" t="s">
        <v>5</v>
      </c>
      <c r="D24406" t="str">
        <f>VLOOKUP(C24406,Table1[#All],2,FALSE)</f>
        <v>DB</v>
      </c>
      <c r="E24406" s="1">
        <v>483333</v>
      </c>
    </row>
    <row r="24407" spans="1:5" x14ac:dyDescent="0.25">
      <c r="A24407" t="s">
        <v>45</v>
      </c>
      <c r="B24407">
        <v>2018</v>
      </c>
      <c r="C24407" t="s">
        <v>22</v>
      </c>
      <c r="D24407" t="str">
        <f>VLOOKUP(C24407,Table1[#All],2,FALSE)</f>
        <v>ST</v>
      </c>
      <c r="E24407" s="1">
        <v>481765</v>
      </c>
    </row>
    <row r="24408" spans="1:5" x14ac:dyDescent="0.25">
      <c r="A24408" t="s">
        <v>45</v>
      </c>
      <c r="B24408">
        <v>2018</v>
      </c>
      <c r="C24408" t="s">
        <v>11</v>
      </c>
      <c r="D24408" t="str">
        <f>VLOOKUP(C24408,Table1[#All],2,FALSE)</f>
        <v>OL</v>
      </c>
      <c r="E24408" s="1">
        <v>451764</v>
      </c>
    </row>
    <row r="24409" spans="1:5" x14ac:dyDescent="0.25">
      <c r="A24409" t="s">
        <v>45</v>
      </c>
      <c r="B24409">
        <v>2018</v>
      </c>
      <c r="C24409" t="s">
        <v>20</v>
      </c>
      <c r="D24409" t="str">
        <f>VLOOKUP(C24409,Table1[#All],2,FALSE)</f>
        <v>RB</v>
      </c>
      <c r="E24409" s="1">
        <v>395294</v>
      </c>
    </row>
    <row r="24410" spans="1:5" x14ac:dyDescent="0.25">
      <c r="A24410" t="s">
        <v>45</v>
      </c>
      <c r="B24410">
        <v>2018</v>
      </c>
      <c r="C24410" t="s">
        <v>12</v>
      </c>
      <c r="D24410" t="str">
        <f>VLOOKUP(C24410,Table1[#All],2,FALSE)</f>
        <v>LB</v>
      </c>
      <c r="E24410" s="1">
        <v>373235</v>
      </c>
    </row>
    <row r="24411" spans="1:5" x14ac:dyDescent="0.25">
      <c r="A24411" t="s">
        <v>45</v>
      </c>
      <c r="B24411">
        <v>2018</v>
      </c>
      <c r="C24411" t="s">
        <v>20</v>
      </c>
      <c r="D24411" t="str">
        <f>VLOOKUP(C24411,Table1[#All],2,FALSE)</f>
        <v>RB</v>
      </c>
      <c r="E24411" s="1">
        <v>310585</v>
      </c>
    </row>
    <row r="24412" spans="1:5" x14ac:dyDescent="0.25">
      <c r="A24412" t="s">
        <v>45</v>
      </c>
      <c r="B24412">
        <v>2018</v>
      </c>
      <c r="C24412" t="s">
        <v>5</v>
      </c>
      <c r="D24412" t="str">
        <f>VLOOKUP(C24412,Table1[#All],2,FALSE)</f>
        <v>DB</v>
      </c>
      <c r="E24412" s="1">
        <v>254115</v>
      </c>
    </row>
    <row r="24413" spans="1:5" x14ac:dyDescent="0.25">
      <c r="A24413" t="s">
        <v>45</v>
      </c>
      <c r="B24413">
        <v>2018</v>
      </c>
      <c r="C24413" t="s">
        <v>14</v>
      </c>
      <c r="D24413" t="str">
        <f>VLOOKUP(C24413,Table1[#All],2,FALSE)</f>
        <v>DL</v>
      </c>
      <c r="E24413" s="1">
        <v>248823</v>
      </c>
    </row>
    <row r="24414" spans="1:5" x14ac:dyDescent="0.25">
      <c r="A24414" t="s">
        <v>45</v>
      </c>
      <c r="B24414">
        <v>2018</v>
      </c>
      <c r="C24414" t="s">
        <v>23</v>
      </c>
      <c r="D24414" t="str">
        <f>VLOOKUP(C24414,Table1[#All],2,FALSE)</f>
        <v>ST</v>
      </c>
      <c r="E24414" s="1">
        <v>225880</v>
      </c>
    </row>
    <row r="24415" spans="1:5" x14ac:dyDescent="0.25">
      <c r="A24415" t="s">
        <v>45</v>
      </c>
      <c r="B24415">
        <v>2018</v>
      </c>
      <c r="C24415" t="s">
        <v>8</v>
      </c>
      <c r="D24415" t="str">
        <f>VLOOKUP(C24415,Table1[#All],2,FALSE)</f>
        <v>WR</v>
      </c>
      <c r="E24415" s="1">
        <v>112940</v>
      </c>
    </row>
    <row r="24416" spans="1:5" x14ac:dyDescent="0.25">
      <c r="A24416" t="s">
        <v>45</v>
      </c>
      <c r="B24416">
        <v>2018</v>
      </c>
      <c r="C24416" t="s">
        <v>27</v>
      </c>
      <c r="D24416" t="str">
        <f>VLOOKUP(C24416,Table1[#All],2,FALSE)</f>
        <v>LB</v>
      </c>
      <c r="E24416" s="1">
        <v>84705</v>
      </c>
    </row>
    <row r="24417" spans="1:5" x14ac:dyDescent="0.25">
      <c r="A24417" t="s">
        <v>45</v>
      </c>
      <c r="B24417">
        <v>2018</v>
      </c>
      <c r="C24417" t="s">
        <v>7</v>
      </c>
      <c r="D24417" t="str">
        <f>VLOOKUP(C24417,Table1[#All],2,FALSE)</f>
        <v>DL</v>
      </c>
      <c r="E24417" s="1">
        <v>74117</v>
      </c>
    </row>
    <row r="24418" spans="1:5" x14ac:dyDescent="0.25">
      <c r="A24418" t="s">
        <v>45</v>
      </c>
      <c r="B24418">
        <v>2018</v>
      </c>
      <c r="C24418" t="s">
        <v>5</v>
      </c>
      <c r="D24418" t="str">
        <f>VLOOKUP(C24418,Table1[#All],2,FALSE)</f>
        <v>DB</v>
      </c>
      <c r="E24418" s="1">
        <v>8526000</v>
      </c>
    </row>
    <row r="24419" spans="1:5" x14ac:dyDescent="0.25">
      <c r="A24419" t="s">
        <v>45</v>
      </c>
      <c r="B24419">
        <v>2018</v>
      </c>
      <c r="C24419" t="s">
        <v>14</v>
      </c>
      <c r="D24419" t="str">
        <f>VLOOKUP(C24419,Table1[#All],2,FALSE)</f>
        <v>DL</v>
      </c>
      <c r="E24419" s="1">
        <v>4374559</v>
      </c>
    </row>
    <row r="24420" spans="1:5" x14ac:dyDescent="0.25">
      <c r="A24420" t="s">
        <v>45</v>
      </c>
      <c r="B24420">
        <v>2018</v>
      </c>
      <c r="C24420" t="s">
        <v>12</v>
      </c>
      <c r="D24420" t="str">
        <f>VLOOKUP(C24420,Table1[#All],2,FALSE)</f>
        <v>LB</v>
      </c>
      <c r="E24420" s="1">
        <v>1519788</v>
      </c>
    </row>
    <row r="24421" spans="1:5" x14ac:dyDescent="0.25">
      <c r="A24421" t="s">
        <v>45</v>
      </c>
      <c r="B24421">
        <v>2018</v>
      </c>
      <c r="C24421" t="s">
        <v>25</v>
      </c>
      <c r="D24421" t="str">
        <f>VLOOKUP(C24421,Table1[#All],2,FALSE)</f>
        <v>DB</v>
      </c>
      <c r="E24421" s="1">
        <v>720000</v>
      </c>
    </row>
    <row r="24422" spans="1:5" x14ac:dyDescent="0.25">
      <c r="A24422" t="s">
        <v>45</v>
      </c>
      <c r="B24422">
        <v>2018</v>
      </c>
      <c r="C24422" t="s">
        <v>5</v>
      </c>
      <c r="D24422" t="str">
        <f>VLOOKUP(C24422,Table1[#All],2,FALSE)</f>
        <v>DB</v>
      </c>
      <c r="E24422" s="1">
        <v>630000</v>
      </c>
    </row>
    <row r="24423" spans="1:5" x14ac:dyDescent="0.25">
      <c r="A24423" t="s">
        <v>45</v>
      </c>
      <c r="B24423">
        <v>2018</v>
      </c>
      <c r="C24423" t="s">
        <v>18</v>
      </c>
      <c r="D24423" t="str">
        <f>VLOOKUP(C24423,Table1[#All],2,FALSE)</f>
        <v>LB</v>
      </c>
      <c r="E24423" s="1">
        <v>581658</v>
      </c>
    </row>
    <row r="24424" spans="1:5" x14ac:dyDescent="0.25">
      <c r="A24424" t="s">
        <v>45</v>
      </c>
      <c r="B24424">
        <v>2018</v>
      </c>
      <c r="C24424" t="s">
        <v>24</v>
      </c>
      <c r="D24424" t="str">
        <f>VLOOKUP(C24424,Table1[#All],2,FALSE)</f>
        <v>OL</v>
      </c>
      <c r="E24424" s="1">
        <v>368000</v>
      </c>
    </row>
    <row r="24425" spans="1:5" x14ac:dyDescent="0.25">
      <c r="A24425" t="s">
        <v>45</v>
      </c>
      <c r="B24425">
        <v>2018</v>
      </c>
      <c r="C24425" t="s">
        <v>13</v>
      </c>
      <c r="D24425" t="str">
        <f>VLOOKUP(C24425,Table1[#All],2,FALSE)</f>
        <v>TE</v>
      </c>
      <c r="E24425" s="1">
        <v>363000</v>
      </c>
    </row>
    <row r="24426" spans="1:5" x14ac:dyDescent="0.25">
      <c r="A24426" t="s">
        <v>45</v>
      </c>
      <c r="B24426">
        <v>2018</v>
      </c>
      <c r="C24426" t="s">
        <v>8</v>
      </c>
      <c r="D24426" t="str">
        <f>VLOOKUP(C24426,Table1[#All],2,FALSE)</f>
        <v>WR</v>
      </c>
      <c r="E24426" s="1">
        <v>363000</v>
      </c>
    </row>
    <row r="24427" spans="1:5" x14ac:dyDescent="0.25">
      <c r="A24427" t="s">
        <v>45</v>
      </c>
      <c r="B24427">
        <v>2018</v>
      </c>
      <c r="C24427" t="s">
        <v>25</v>
      </c>
      <c r="D24427" t="str">
        <f>VLOOKUP(C24427,Table1[#All],2,FALSE)</f>
        <v>DB</v>
      </c>
      <c r="E24427" t="s">
        <v>6</v>
      </c>
    </row>
    <row r="24428" spans="1:5" x14ac:dyDescent="0.25">
      <c r="A24428" t="s">
        <v>45</v>
      </c>
      <c r="B24428">
        <v>2018</v>
      </c>
      <c r="C24428" t="s">
        <v>25</v>
      </c>
      <c r="D24428" t="str">
        <f>VLOOKUP(C24428,Table1[#All],2,FALSE)</f>
        <v>DB</v>
      </c>
      <c r="E24428" t="s">
        <v>6</v>
      </c>
    </row>
    <row r="24429" spans="1:5" x14ac:dyDescent="0.25">
      <c r="A24429" t="s">
        <v>45</v>
      </c>
      <c r="B24429">
        <v>2018</v>
      </c>
      <c r="C24429" t="s">
        <v>9</v>
      </c>
      <c r="D24429" t="str">
        <f>VLOOKUP(C24429,Table1[#All],2,FALSE)</f>
        <v>OL</v>
      </c>
      <c r="E24429" s="1">
        <v>5612500</v>
      </c>
    </row>
    <row r="24430" spans="1:5" x14ac:dyDescent="0.25">
      <c r="A24430" t="s">
        <v>45</v>
      </c>
      <c r="B24430">
        <v>2018</v>
      </c>
      <c r="C24430" t="s">
        <v>11</v>
      </c>
      <c r="D24430" t="str">
        <f>VLOOKUP(C24430,Table1[#All],2,FALSE)</f>
        <v>OL</v>
      </c>
      <c r="E24430" s="1">
        <v>3200000</v>
      </c>
    </row>
    <row r="24431" spans="1:5" x14ac:dyDescent="0.25">
      <c r="A24431" t="s">
        <v>45</v>
      </c>
      <c r="B24431">
        <v>2018</v>
      </c>
      <c r="C24431" t="s">
        <v>23</v>
      </c>
      <c r="D24431" t="str">
        <f>VLOOKUP(C24431,Table1[#All],2,FALSE)</f>
        <v>ST</v>
      </c>
      <c r="E24431" s="1">
        <v>1750000</v>
      </c>
    </row>
    <row r="24432" spans="1:5" x14ac:dyDescent="0.25">
      <c r="A24432" t="s">
        <v>45</v>
      </c>
      <c r="B24432">
        <v>2018</v>
      </c>
      <c r="C24432" t="s">
        <v>15</v>
      </c>
      <c r="D24432" t="str">
        <f>VLOOKUP(C24432,Table1[#All],2,FALSE)</f>
        <v>DB</v>
      </c>
      <c r="E24432" s="1">
        <v>500000</v>
      </c>
    </row>
    <row r="24433" spans="1:5" x14ac:dyDescent="0.25">
      <c r="A24433" t="s">
        <v>45</v>
      </c>
      <c r="B24433">
        <v>2018</v>
      </c>
      <c r="C24433" t="s">
        <v>18</v>
      </c>
      <c r="D24433" t="str">
        <f>VLOOKUP(C24433,Table1[#All],2,FALSE)</f>
        <v>LB</v>
      </c>
      <c r="E24433" s="1">
        <v>489705</v>
      </c>
    </row>
    <row r="24434" spans="1:5" x14ac:dyDescent="0.25">
      <c r="A24434" t="s">
        <v>45</v>
      </c>
      <c r="B24434">
        <v>2018</v>
      </c>
      <c r="C24434" t="s">
        <v>16</v>
      </c>
      <c r="D24434" t="str">
        <f>VLOOKUP(C24434,Table1[#All],2,FALSE)</f>
        <v>OL</v>
      </c>
      <c r="E24434" s="1">
        <v>444510</v>
      </c>
    </row>
    <row r="24435" spans="1:5" x14ac:dyDescent="0.25">
      <c r="A24435" t="s">
        <v>45</v>
      </c>
      <c r="B24435">
        <v>2018</v>
      </c>
      <c r="C24435" t="s">
        <v>12</v>
      </c>
      <c r="D24435" t="str">
        <f>VLOOKUP(C24435,Table1[#All],2,FALSE)</f>
        <v>LB</v>
      </c>
      <c r="E24435" s="1">
        <v>307042</v>
      </c>
    </row>
    <row r="24436" spans="1:5" x14ac:dyDescent="0.25">
      <c r="A24436" t="s">
        <v>45</v>
      </c>
      <c r="B24436">
        <v>2018</v>
      </c>
      <c r="C24436" t="s">
        <v>22</v>
      </c>
      <c r="D24436" t="str">
        <f>VLOOKUP(C24436,Table1[#All],2,FALSE)</f>
        <v>ST</v>
      </c>
      <c r="E24436" s="1">
        <v>223750</v>
      </c>
    </row>
    <row r="24437" spans="1:5" x14ac:dyDescent="0.25">
      <c r="A24437" t="s">
        <v>45</v>
      </c>
      <c r="B24437">
        <v>2018</v>
      </c>
      <c r="C24437" t="s">
        <v>14</v>
      </c>
      <c r="D24437" t="str">
        <f>VLOOKUP(C24437,Table1[#All],2,FALSE)</f>
        <v>DL</v>
      </c>
      <c r="E24437" s="1">
        <v>207353</v>
      </c>
    </row>
    <row r="24438" spans="1:5" x14ac:dyDescent="0.25">
      <c r="A24438" t="s">
        <v>45</v>
      </c>
      <c r="B24438">
        <v>2018</v>
      </c>
      <c r="C24438" t="s">
        <v>27</v>
      </c>
      <c r="D24438" t="str">
        <f>VLOOKUP(C24438,Table1[#All],2,FALSE)</f>
        <v>LB</v>
      </c>
      <c r="E24438" s="1">
        <v>197647</v>
      </c>
    </row>
    <row r="24439" spans="1:5" x14ac:dyDescent="0.25">
      <c r="A24439" t="s">
        <v>45</v>
      </c>
      <c r="B24439">
        <v>2018</v>
      </c>
      <c r="C24439" t="s">
        <v>18</v>
      </c>
      <c r="D24439" t="str">
        <f>VLOOKUP(C24439,Table1[#All],2,FALSE)</f>
        <v>LB</v>
      </c>
      <c r="E24439" s="1">
        <v>194549</v>
      </c>
    </row>
    <row r="24440" spans="1:5" x14ac:dyDescent="0.25">
      <c r="A24440" t="s">
        <v>45</v>
      </c>
      <c r="B24440">
        <v>2018</v>
      </c>
      <c r="C24440" t="s">
        <v>8</v>
      </c>
      <c r="D24440" t="str">
        <f>VLOOKUP(C24440,Table1[#All],2,FALSE)</f>
        <v>WR</v>
      </c>
      <c r="E24440" s="1">
        <v>177880</v>
      </c>
    </row>
    <row r="24441" spans="1:5" x14ac:dyDescent="0.25">
      <c r="A24441" t="s">
        <v>45</v>
      </c>
      <c r="B24441">
        <v>2018</v>
      </c>
      <c r="C24441" t="s">
        <v>5</v>
      </c>
      <c r="D24441" t="str">
        <f>VLOOKUP(C24441,Table1[#All],2,FALSE)</f>
        <v>DB</v>
      </c>
      <c r="E24441" s="1">
        <v>165395</v>
      </c>
    </row>
    <row r="24442" spans="1:5" x14ac:dyDescent="0.25">
      <c r="A24442" t="s">
        <v>45</v>
      </c>
      <c r="B24442">
        <v>2018</v>
      </c>
      <c r="C24442" t="s">
        <v>7</v>
      </c>
      <c r="D24442" t="str">
        <f>VLOOKUP(C24442,Table1[#All],2,FALSE)</f>
        <v>DL</v>
      </c>
      <c r="E24442" s="1">
        <v>129200</v>
      </c>
    </row>
    <row r="24443" spans="1:5" x14ac:dyDescent="0.25">
      <c r="A24443" t="s">
        <v>45</v>
      </c>
      <c r="B24443">
        <v>2018</v>
      </c>
      <c r="C24443" t="s">
        <v>25</v>
      </c>
      <c r="D24443" t="str">
        <f>VLOOKUP(C24443,Table1[#All],2,FALSE)</f>
        <v>DB</v>
      </c>
      <c r="E24443" s="1">
        <v>129200</v>
      </c>
    </row>
    <row r="24444" spans="1:5" x14ac:dyDescent="0.25">
      <c r="A24444" t="s">
        <v>45</v>
      </c>
      <c r="B24444">
        <v>2018</v>
      </c>
      <c r="C24444" t="s">
        <v>10</v>
      </c>
      <c r="D24444" t="str">
        <f>VLOOKUP(C24444,Table1[#All],2,FALSE)</f>
        <v>QB</v>
      </c>
      <c r="E24444" s="1">
        <v>129200</v>
      </c>
    </row>
    <row r="24445" spans="1:5" x14ac:dyDescent="0.25">
      <c r="A24445" t="s">
        <v>45</v>
      </c>
      <c r="B24445">
        <v>2018</v>
      </c>
      <c r="C24445" t="s">
        <v>8</v>
      </c>
      <c r="D24445" t="str">
        <f>VLOOKUP(C24445,Table1[#All],2,FALSE)</f>
        <v>WR</v>
      </c>
      <c r="E24445" s="1">
        <v>129200</v>
      </c>
    </row>
    <row r="24446" spans="1:5" x14ac:dyDescent="0.25">
      <c r="A24446" t="s">
        <v>45</v>
      </c>
      <c r="B24446">
        <v>2018</v>
      </c>
      <c r="C24446" t="s">
        <v>5</v>
      </c>
      <c r="D24446" t="str">
        <f>VLOOKUP(C24446,Table1[#All],2,FALSE)</f>
        <v>DB</v>
      </c>
      <c r="E24446" s="1">
        <v>124412</v>
      </c>
    </row>
    <row r="24447" spans="1:5" x14ac:dyDescent="0.25">
      <c r="A24447" t="s">
        <v>45</v>
      </c>
      <c r="B24447">
        <v>2018</v>
      </c>
      <c r="C24447" t="s">
        <v>11</v>
      </c>
      <c r="D24447" t="str">
        <f>VLOOKUP(C24447,Table1[#All],2,FALSE)</f>
        <v>OL</v>
      </c>
      <c r="E24447" s="1">
        <v>114000</v>
      </c>
    </row>
    <row r="24448" spans="1:5" x14ac:dyDescent="0.25">
      <c r="A24448" t="s">
        <v>45</v>
      </c>
      <c r="B24448">
        <v>2018</v>
      </c>
      <c r="C24448" t="s">
        <v>18</v>
      </c>
      <c r="D24448" t="str">
        <f>VLOOKUP(C24448,Table1[#All],2,FALSE)</f>
        <v>LB</v>
      </c>
      <c r="E24448" s="1">
        <v>112940</v>
      </c>
    </row>
    <row r="24449" spans="1:5" x14ac:dyDescent="0.25">
      <c r="A24449" t="s">
        <v>45</v>
      </c>
      <c r="B24449">
        <v>2018</v>
      </c>
      <c r="C24449" t="s">
        <v>8</v>
      </c>
      <c r="D24449" t="str">
        <f>VLOOKUP(C24449,Table1[#All],2,FALSE)</f>
        <v>WR</v>
      </c>
      <c r="E24449" s="1">
        <v>106400</v>
      </c>
    </row>
    <row r="24450" spans="1:5" x14ac:dyDescent="0.25">
      <c r="A24450" t="s">
        <v>45</v>
      </c>
      <c r="B24450">
        <v>2018</v>
      </c>
      <c r="C24450" t="s">
        <v>8</v>
      </c>
      <c r="D24450" t="str">
        <f>VLOOKUP(C24450,Table1[#All],2,FALSE)</f>
        <v>WR</v>
      </c>
      <c r="E24450" s="1">
        <v>98800</v>
      </c>
    </row>
    <row r="24451" spans="1:5" x14ac:dyDescent="0.25">
      <c r="A24451" t="s">
        <v>45</v>
      </c>
      <c r="B24451">
        <v>2018</v>
      </c>
      <c r="C24451" t="s">
        <v>20</v>
      </c>
      <c r="D24451" t="str">
        <f>VLOOKUP(C24451,Table1[#All],2,FALSE)</f>
        <v>RB</v>
      </c>
      <c r="E24451" s="1">
        <v>97941</v>
      </c>
    </row>
    <row r="24452" spans="1:5" x14ac:dyDescent="0.25">
      <c r="A24452" t="s">
        <v>45</v>
      </c>
      <c r="B24452">
        <v>2018</v>
      </c>
      <c r="C24452" t="s">
        <v>23</v>
      </c>
      <c r="D24452" t="str">
        <f>VLOOKUP(C24452,Table1[#All],2,FALSE)</f>
        <v>ST</v>
      </c>
      <c r="E24452" s="1">
        <v>84705</v>
      </c>
    </row>
    <row r="24453" spans="1:5" x14ac:dyDescent="0.25">
      <c r="A24453" t="s">
        <v>45</v>
      </c>
      <c r="B24453">
        <v>2018</v>
      </c>
      <c r="C24453" t="s">
        <v>20</v>
      </c>
      <c r="D24453" t="str">
        <f>VLOOKUP(C24453,Table1[#All],2,FALSE)</f>
        <v>RB</v>
      </c>
      <c r="E24453" s="1">
        <v>84705</v>
      </c>
    </row>
    <row r="24454" spans="1:5" x14ac:dyDescent="0.25">
      <c r="A24454" t="s">
        <v>45</v>
      </c>
      <c r="B24454">
        <v>2018</v>
      </c>
      <c r="C24454" t="s">
        <v>14</v>
      </c>
      <c r="D24454" t="str">
        <f>VLOOKUP(C24454,Table1[#All],2,FALSE)</f>
        <v>DL</v>
      </c>
      <c r="E24454" s="1">
        <v>65817</v>
      </c>
    </row>
    <row r="24455" spans="1:5" x14ac:dyDescent="0.25">
      <c r="A24455" t="s">
        <v>45</v>
      </c>
      <c r="B24455">
        <v>2018</v>
      </c>
      <c r="C24455" t="s">
        <v>7</v>
      </c>
      <c r="D24455" t="str">
        <f>VLOOKUP(C24455,Table1[#All],2,FALSE)</f>
        <v>DL</v>
      </c>
      <c r="E24455" s="1">
        <v>45600</v>
      </c>
    </row>
    <row r="24456" spans="1:5" x14ac:dyDescent="0.25">
      <c r="A24456" t="s">
        <v>45</v>
      </c>
      <c r="B24456">
        <v>2018</v>
      </c>
      <c r="C24456" t="s">
        <v>8</v>
      </c>
      <c r="D24456" t="str">
        <f>VLOOKUP(C24456,Table1[#All],2,FALSE)</f>
        <v>WR</v>
      </c>
      <c r="E24456" s="1">
        <v>39211</v>
      </c>
    </row>
    <row r="24457" spans="1:5" x14ac:dyDescent="0.25">
      <c r="A24457" t="s">
        <v>45</v>
      </c>
      <c r="B24457">
        <v>2018</v>
      </c>
      <c r="C24457" t="s">
        <v>18</v>
      </c>
      <c r="D24457" t="str">
        <f>VLOOKUP(C24457,Table1[#All],2,FALSE)</f>
        <v>LB</v>
      </c>
      <c r="E24457" s="1">
        <v>38900</v>
      </c>
    </row>
    <row r="24458" spans="1:5" x14ac:dyDescent="0.25">
      <c r="A24458" t="s">
        <v>45</v>
      </c>
      <c r="B24458">
        <v>2018</v>
      </c>
      <c r="C24458" t="s">
        <v>27</v>
      </c>
      <c r="D24458" t="str">
        <f>VLOOKUP(C24458,Table1[#All],2,FALSE)</f>
        <v>LB</v>
      </c>
      <c r="E24458" s="1">
        <v>38000</v>
      </c>
    </row>
    <row r="24459" spans="1:5" x14ac:dyDescent="0.25">
      <c r="A24459" t="s">
        <v>45</v>
      </c>
      <c r="B24459">
        <v>2018</v>
      </c>
      <c r="C24459" t="s">
        <v>8</v>
      </c>
      <c r="D24459" t="str">
        <f>VLOOKUP(C24459,Table1[#All],2,FALSE)</f>
        <v>WR</v>
      </c>
      <c r="E24459" s="1">
        <v>30400</v>
      </c>
    </row>
    <row r="24460" spans="1:5" x14ac:dyDescent="0.25">
      <c r="A24460" t="s">
        <v>45</v>
      </c>
      <c r="B24460">
        <v>2018</v>
      </c>
      <c r="C24460" t="s">
        <v>14</v>
      </c>
      <c r="D24460" t="str">
        <f>VLOOKUP(C24460,Table1[#All],2,FALSE)</f>
        <v>DL</v>
      </c>
      <c r="E24460" s="1">
        <v>30400</v>
      </c>
    </row>
    <row r="24461" spans="1:5" x14ac:dyDescent="0.25">
      <c r="A24461" t="s">
        <v>45</v>
      </c>
      <c r="B24461">
        <v>2018</v>
      </c>
      <c r="C24461" t="s">
        <v>13</v>
      </c>
      <c r="D24461" t="str">
        <f>VLOOKUP(C24461,Table1[#All],2,FALSE)</f>
        <v>TE</v>
      </c>
      <c r="E24461" s="1">
        <v>22800</v>
      </c>
    </row>
    <row r="24462" spans="1:5" x14ac:dyDescent="0.25">
      <c r="A24462" t="s">
        <v>45</v>
      </c>
      <c r="B24462">
        <v>2018</v>
      </c>
      <c r="C24462" t="s">
        <v>20</v>
      </c>
      <c r="D24462" t="str">
        <f>VLOOKUP(C24462,Table1[#All],2,FALSE)</f>
        <v>RB</v>
      </c>
      <c r="E24462" s="1">
        <v>22800</v>
      </c>
    </row>
    <row r="24463" spans="1:5" x14ac:dyDescent="0.25">
      <c r="A24463" t="s">
        <v>45</v>
      </c>
      <c r="B24463">
        <v>2018</v>
      </c>
      <c r="C24463" t="s">
        <v>18</v>
      </c>
      <c r="D24463" t="str">
        <f>VLOOKUP(C24463,Table1[#All],2,FALSE)</f>
        <v>LB</v>
      </c>
      <c r="E24463" s="1">
        <v>22800</v>
      </c>
    </row>
    <row r="24464" spans="1:5" x14ac:dyDescent="0.25">
      <c r="A24464" t="s">
        <v>45</v>
      </c>
      <c r="B24464">
        <v>2018</v>
      </c>
      <c r="C24464" t="s">
        <v>20</v>
      </c>
      <c r="D24464" t="str">
        <f>VLOOKUP(C24464,Table1[#All],2,FALSE)</f>
        <v>RB</v>
      </c>
      <c r="E24464" s="1">
        <v>22800</v>
      </c>
    </row>
    <row r="24465" spans="1:5" x14ac:dyDescent="0.25">
      <c r="A24465" t="s">
        <v>45</v>
      </c>
      <c r="B24465">
        <v>2018</v>
      </c>
      <c r="C24465" t="s">
        <v>5</v>
      </c>
      <c r="D24465" t="str">
        <f>VLOOKUP(C24465,Table1[#All],2,FALSE)</f>
        <v>DB</v>
      </c>
      <c r="E24465" s="1">
        <v>22800</v>
      </c>
    </row>
    <row r="24466" spans="1:5" x14ac:dyDescent="0.25">
      <c r="A24466" t="s">
        <v>45</v>
      </c>
      <c r="B24466">
        <v>2018</v>
      </c>
      <c r="C24466" t="s">
        <v>11</v>
      </c>
      <c r="D24466" t="str">
        <f>VLOOKUP(C24466,Table1[#All],2,FALSE)</f>
        <v>OL</v>
      </c>
      <c r="E24466" s="1">
        <v>21524</v>
      </c>
    </row>
    <row r="24467" spans="1:5" x14ac:dyDescent="0.25">
      <c r="A24467" t="s">
        <v>45</v>
      </c>
      <c r="B24467">
        <v>2018</v>
      </c>
      <c r="C24467" t="s">
        <v>20</v>
      </c>
      <c r="D24467" t="str">
        <f>VLOOKUP(C24467,Table1[#All],2,FALSE)</f>
        <v>RB</v>
      </c>
      <c r="E24467" s="1">
        <v>17267</v>
      </c>
    </row>
    <row r="24468" spans="1:5" x14ac:dyDescent="0.25">
      <c r="A24468" t="s">
        <v>45</v>
      </c>
      <c r="B24468">
        <v>2018</v>
      </c>
      <c r="C24468" t="s">
        <v>27</v>
      </c>
      <c r="D24468" t="str">
        <f>VLOOKUP(C24468,Table1[#All],2,FALSE)</f>
        <v>LB</v>
      </c>
      <c r="E24468" s="1">
        <v>15200</v>
      </c>
    </row>
    <row r="24469" spans="1:5" x14ac:dyDescent="0.25">
      <c r="A24469" t="s">
        <v>45</v>
      </c>
      <c r="B24469">
        <v>2018</v>
      </c>
      <c r="C24469" t="s">
        <v>27</v>
      </c>
      <c r="D24469" t="str">
        <f>VLOOKUP(C24469,Table1[#All],2,FALSE)</f>
        <v>LB</v>
      </c>
      <c r="E24469" s="1">
        <v>15200</v>
      </c>
    </row>
    <row r="24470" spans="1:5" x14ac:dyDescent="0.25">
      <c r="A24470" t="s">
        <v>45</v>
      </c>
      <c r="B24470">
        <v>2018</v>
      </c>
      <c r="C24470" t="s">
        <v>20</v>
      </c>
      <c r="D24470" t="str">
        <f>VLOOKUP(C24470,Table1[#All],2,FALSE)</f>
        <v>RB</v>
      </c>
      <c r="E24470" s="1">
        <v>15200</v>
      </c>
    </row>
    <row r="24471" spans="1:5" x14ac:dyDescent="0.25">
      <c r="A24471" t="s">
        <v>45</v>
      </c>
      <c r="B24471">
        <v>2018</v>
      </c>
      <c r="C24471" t="s">
        <v>25</v>
      </c>
      <c r="D24471" t="str">
        <f>VLOOKUP(C24471,Table1[#All],2,FALSE)</f>
        <v>DB</v>
      </c>
      <c r="E24471" s="1">
        <v>15200</v>
      </c>
    </row>
    <row r="24472" spans="1:5" x14ac:dyDescent="0.25">
      <c r="A24472" t="s">
        <v>45</v>
      </c>
      <c r="B24472">
        <v>2018</v>
      </c>
      <c r="C24472" t="s">
        <v>5</v>
      </c>
      <c r="D24472" t="str">
        <f>VLOOKUP(C24472,Table1[#All],2,FALSE)</f>
        <v>DB</v>
      </c>
      <c r="E24472" s="1">
        <v>15200</v>
      </c>
    </row>
    <row r="24473" spans="1:5" x14ac:dyDescent="0.25">
      <c r="A24473" t="s">
        <v>45</v>
      </c>
      <c r="B24473">
        <v>2018</v>
      </c>
      <c r="C24473" t="s">
        <v>23</v>
      </c>
      <c r="D24473" t="str">
        <f>VLOOKUP(C24473,Table1[#All],2,FALSE)</f>
        <v>ST</v>
      </c>
      <c r="E24473" s="1">
        <v>7600</v>
      </c>
    </row>
    <row r="24474" spans="1:5" x14ac:dyDescent="0.25">
      <c r="A24474" t="s">
        <v>45</v>
      </c>
      <c r="B24474">
        <v>2018</v>
      </c>
      <c r="C24474" t="s">
        <v>7</v>
      </c>
      <c r="D24474" t="str">
        <f>VLOOKUP(C24474,Table1[#All],2,FALSE)</f>
        <v>DL</v>
      </c>
      <c r="E24474" s="1">
        <v>7600</v>
      </c>
    </row>
    <row r="24475" spans="1:5" x14ac:dyDescent="0.25">
      <c r="A24475" t="s">
        <v>45</v>
      </c>
      <c r="B24475">
        <v>2018</v>
      </c>
      <c r="C24475" t="s">
        <v>11</v>
      </c>
      <c r="D24475" t="str">
        <f>VLOOKUP(C24475,Table1[#All],2,FALSE)</f>
        <v>OL</v>
      </c>
      <c r="E24475" s="1">
        <v>7600</v>
      </c>
    </row>
    <row r="24476" spans="1:5" x14ac:dyDescent="0.25">
      <c r="A24476" t="s">
        <v>45</v>
      </c>
      <c r="B24476">
        <v>2018</v>
      </c>
      <c r="C24476" t="s">
        <v>11</v>
      </c>
      <c r="D24476" t="str">
        <f>VLOOKUP(C24476,Table1[#All],2,FALSE)</f>
        <v>OL</v>
      </c>
      <c r="E24476" s="1">
        <v>7600</v>
      </c>
    </row>
    <row r="24477" spans="1:5" x14ac:dyDescent="0.25">
      <c r="A24477" t="s">
        <v>45</v>
      </c>
      <c r="B24477">
        <v>2018</v>
      </c>
      <c r="C24477" t="s">
        <v>18</v>
      </c>
      <c r="D24477" t="str">
        <f>VLOOKUP(C24477,Table1[#All],2,FALSE)</f>
        <v>LB</v>
      </c>
      <c r="E24477" s="1">
        <v>6667</v>
      </c>
    </row>
    <row r="24478" spans="1:5" x14ac:dyDescent="0.25">
      <c r="A24478" t="s">
        <v>45</v>
      </c>
      <c r="B24478">
        <v>2018</v>
      </c>
      <c r="C24478" t="s">
        <v>20</v>
      </c>
      <c r="D24478" t="str">
        <f>VLOOKUP(C24478,Table1[#All],2,FALSE)</f>
        <v>RB</v>
      </c>
      <c r="E24478" s="1">
        <v>1668</v>
      </c>
    </row>
    <row r="24479" spans="1:5" x14ac:dyDescent="0.25">
      <c r="A24479" t="s">
        <v>45</v>
      </c>
      <c r="B24479">
        <v>2018</v>
      </c>
      <c r="C24479" t="s">
        <v>16</v>
      </c>
      <c r="D24479" t="str">
        <f>VLOOKUP(C24479,Table1[#All],2,FALSE)</f>
        <v>OL</v>
      </c>
      <c r="E24479" s="1">
        <v>668</v>
      </c>
    </row>
    <row r="24480" spans="1:5" x14ac:dyDescent="0.25">
      <c r="A24480" t="s">
        <v>45</v>
      </c>
      <c r="B24480">
        <v>2019</v>
      </c>
      <c r="C24480" t="s">
        <v>10</v>
      </c>
      <c r="D24480" t="str">
        <f>VLOOKUP(C24480,Table1[#All],2,FALSE)</f>
        <v>QB</v>
      </c>
      <c r="E24480" s="1">
        <v>23000000</v>
      </c>
    </row>
    <row r="24481" spans="1:5" x14ac:dyDescent="0.25">
      <c r="A24481" t="s">
        <v>45</v>
      </c>
      <c r="B24481">
        <v>2019</v>
      </c>
      <c r="C24481" t="s">
        <v>7</v>
      </c>
      <c r="D24481" t="str">
        <f>VLOOKUP(C24481,Table1[#All],2,FALSE)</f>
        <v>DL</v>
      </c>
      <c r="E24481" s="1">
        <v>19625000</v>
      </c>
    </row>
    <row r="24482" spans="1:5" x14ac:dyDescent="0.25">
      <c r="A24482" t="s">
        <v>45</v>
      </c>
      <c r="B24482">
        <v>2019</v>
      </c>
      <c r="C24482" t="s">
        <v>17</v>
      </c>
      <c r="D24482" t="str">
        <f>VLOOKUP(C24482,Table1[#All],2,FALSE)</f>
        <v>OL</v>
      </c>
      <c r="E24482" s="1">
        <v>15531250</v>
      </c>
    </row>
    <row r="24483" spans="1:5" x14ac:dyDescent="0.25">
      <c r="A24483" t="s">
        <v>45</v>
      </c>
      <c r="B24483">
        <v>2019</v>
      </c>
      <c r="C24483" t="s">
        <v>8</v>
      </c>
      <c r="D24483" t="str">
        <f>VLOOKUP(C24483,Table1[#All],2,FALSE)</f>
        <v>WR</v>
      </c>
      <c r="E24483" s="1">
        <v>12150000</v>
      </c>
    </row>
    <row r="24484" spans="1:5" x14ac:dyDescent="0.25">
      <c r="A24484" t="s">
        <v>45</v>
      </c>
      <c r="B24484">
        <v>2019</v>
      </c>
      <c r="C24484" t="s">
        <v>5</v>
      </c>
      <c r="D24484" t="str">
        <f>VLOOKUP(C24484,Table1[#All],2,FALSE)</f>
        <v>DB</v>
      </c>
      <c r="E24484" s="1">
        <v>10000000</v>
      </c>
    </row>
    <row r="24485" spans="1:5" x14ac:dyDescent="0.25">
      <c r="A24485" t="s">
        <v>45</v>
      </c>
      <c r="B24485">
        <v>2019</v>
      </c>
      <c r="C24485" t="s">
        <v>7</v>
      </c>
      <c r="D24485" t="str">
        <f>VLOOKUP(C24485,Table1[#All],2,FALSE)</f>
        <v>DL</v>
      </c>
      <c r="E24485" s="1">
        <v>8232538</v>
      </c>
    </row>
    <row r="24486" spans="1:5" x14ac:dyDescent="0.25">
      <c r="A24486" t="s">
        <v>45</v>
      </c>
      <c r="B24486">
        <v>2019</v>
      </c>
      <c r="C24486" t="s">
        <v>8</v>
      </c>
      <c r="D24486" t="str">
        <f>VLOOKUP(C24486,Table1[#All],2,FALSE)</f>
        <v>WR</v>
      </c>
      <c r="E24486" s="1">
        <v>5386344</v>
      </c>
    </row>
    <row r="24487" spans="1:5" x14ac:dyDescent="0.25">
      <c r="A24487" t="s">
        <v>45</v>
      </c>
      <c r="B24487">
        <v>2019</v>
      </c>
      <c r="C24487" t="s">
        <v>20</v>
      </c>
      <c r="D24487" t="str">
        <f>VLOOKUP(C24487,Table1[#All],2,FALSE)</f>
        <v>RB</v>
      </c>
      <c r="E24487" s="1">
        <v>4615882</v>
      </c>
    </row>
    <row r="24488" spans="1:5" x14ac:dyDescent="0.25">
      <c r="A24488" t="s">
        <v>45</v>
      </c>
      <c r="B24488">
        <v>2019</v>
      </c>
      <c r="C24488" t="s">
        <v>11</v>
      </c>
      <c r="D24488" t="str">
        <f>VLOOKUP(C24488,Table1[#All],2,FALSE)</f>
        <v>OL</v>
      </c>
      <c r="E24488" s="1">
        <v>4500000</v>
      </c>
    </row>
    <row r="24489" spans="1:5" x14ac:dyDescent="0.25">
      <c r="A24489" t="s">
        <v>45</v>
      </c>
      <c r="B24489">
        <v>2019</v>
      </c>
      <c r="C24489" t="s">
        <v>14</v>
      </c>
      <c r="D24489" t="str">
        <f>VLOOKUP(C24489,Table1[#All],2,FALSE)</f>
        <v>DL</v>
      </c>
      <c r="E24489" s="1">
        <v>4300000</v>
      </c>
    </row>
    <row r="24490" spans="1:5" x14ac:dyDescent="0.25">
      <c r="A24490" t="s">
        <v>45</v>
      </c>
      <c r="B24490">
        <v>2019</v>
      </c>
      <c r="C24490" t="s">
        <v>10</v>
      </c>
      <c r="D24490" t="str">
        <f>VLOOKUP(C24490,Table1[#All],2,FALSE)</f>
        <v>QB</v>
      </c>
      <c r="E24490" s="1">
        <v>3500000</v>
      </c>
    </row>
    <row r="24491" spans="1:5" x14ac:dyDescent="0.25">
      <c r="A24491" t="s">
        <v>45</v>
      </c>
      <c r="B24491">
        <v>2019</v>
      </c>
      <c r="C24491" t="s">
        <v>12</v>
      </c>
      <c r="D24491" t="str">
        <f>VLOOKUP(C24491,Table1[#All],2,FALSE)</f>
        <v>LB</v>
      </c>
      <c r="E24491" s="1">
        <v>3437500</v>
      </c>
    </row>
    <row r="24492" spans="1:5" x14ac:dyDescent="0.25">
      <c r="A24492" t="s">
        <v>45</v>
      </c>
      <c r="B24492">
        <v>2019</v>
      </c>
      <c r="C24492" t="s">
        <v>13</v>
      </c>
      <c r="D24492" t="str">
        <f>VLOOKUP(C24492,Table1[#All],2,FALSE)</f>
        <v>TE</v>
      </c>
      <c r="E24492" s="1">
        <v>3300000</v>
      </c>
    </row>
    <row r="24493" spans="1:5" x14ac:dyDescent="0.25">
      <c r="A24493" t="s">
        <v>45</v>
      </c>
      <c r="B24493">
        <v>2019</v>
      </c>
      <c r="C24493" t="s">
        <v>18</v>
      </c>
      <c r="D24493" t="str">
        <f>VLOOKUP(C24493,Table1[#All],2,FALSE)</f>
        <v>LB</v>
      </c>
      <c r="E24493" s="1">
        <v>3250000</v>
      </c>
    </row>
    <row r="24494" spans="1:5" x14ac:dyDescent="0.25">
      <c r="A24494" t="s">
        <v>45</v>
      </c>
      <c r="B24494">
        <v>2019</v>
      </c>
      <c r="C24494" t="s">
        <v>25</v>
      </c>
      <c r="D24494" t="str">
        <f>VLOOKUP(C24494,Table1[#All],2,FALSE)</f>
        <v>DB</v>
      </c>
      <c r="E24494" s="1">
        <v>2815671</v>
      </c>
    </row>
    <row r="24495" spans="1:5" x14ac:dyDescent="0.25">
      <c r="A24495" t="s">
        <v>45</v>
      </c>
      <c r="B24495">
        <v>2019</v>
      </c>
      <c r="C24495" t="s">
        <v>14</v>
      </c>
      <c r="D24495" t="str">
        <f>VLOOKUP(C24495,Table1[#All],2,FALSE)</f>
        <v>DL</v>
      </c>
      <c r="E24495" s="1">
        <v>2076756</v>
      </c>
    </row>
    <row r="24496" spans="1:5" x14ac:dyDescent="0.25">
      <c r="A24496" t="s">
        <v>45</v>
      </c>
      <c r="B24496">
        <v>2019</v>
      </c>
      <c r="C24496" t="s">
        <v>18</v>
      </c>
      <c r="D24496" t="str">
        <f>VLOOKUP(C24496,Table1[#All],2,FALSE)</f>
        <v>LB</v>
      </c>
      <c r="E24496" s="1">
        <v>2071097</v>
      </c>
    </row>
    <row r="24497" spans="1:5" x14ac:dyDescent="0.25">
      <c r="A24497" t="s">
        <v>45</v>
      </c>
      <c r="B24497">
        <v>2019</v>
      </c>
      <c r="C24497" t="s">
        <v>13</v>
      </c>
      <c r="D24497" t="str">
        <f>VLOOKUP(C24497,Table1[#All],2,FALSE)</f>
        <v>TE</v>
      </c>
      <c r="E24497" s="1">
        <v>2030100</v>
      </c>
    </row>
    <row r="24498" spans="1:5" x14ac:dyDescent="0.25">
      <c r="A24498" t="s">
        <v>45</v>
      </c>
      <c r="B24498">
        <v>2019</v>
      </c>
      <c r="C24498" t="s">
        <v>15</v>
      </c>
      <c r="D24498" t="str">
        <f>VLOOKUP(C24498,Table1[#All],2,FALSE)</f>
        <v>DB</v>
      </c>
      <c r="E24498" s="1">
        <v>2000000</v>
      </c>
    </row>
    <row r="24499" spans="1:5" x14ac:dyDescent="0.25">
      <c r="A24499" t="s">
        <v>45</v>
      </c>
      <c r="B24499">
        <v>2019</v>
      </c>
      <c r="C24499" t="s">
        <v>14</v>
      </c>
      <c r="D24499" t="str">
        <f>VLOOKUP(C24499,Table1[#All],2,FALSE)</f>
        <v>DL</v>
      </c>
      <c r="E24499" s="1">
        <v>2000000</v>
      </c>
    </row>
    <row r="24500" spans="1:5" x14ac:dyDescent="0.25">
      <c r="A24500" t="s">
        <v>45</v>
      </c>
      <c r="B24500">
        <v>2019</v>
      </c>
      <c r="C24500" t="s">
        <v>12</v>
      </c>
      <c r="D24500" t="str">
        <f>VLOOKUP(C24500,Table1[#All],2,FALSE)</f>
        <v>LB</v>
      </c>
      <c r="E24500" s="1">
        <v>1922500</v>
      </c>
    </row>
    <row r="24501" spans="1:5" x14ac:dyDescent="0.25">
      <c r="A24501" t="s">
        <v>45</v>
      </c>
      <c r="B24501">
        <v>2019</v>
      </c>
      <c r="C24501" t="s">
        <v>27</v>
      </c>
      <c r="D24501" t="str">
        <f>VLOOKUP(C24501,Table1[#All],2,FALSE)</f>
        <v>LB</v>
      </c>
      <c r="E24501" s="1">
        <v>1308994</v>
      </c>
    </row>
    <row r="24502" spans="1:5" x14ac:dyDescent="0.25">
      <c r="A24502" t="s">
        <v>45</v>
      </c>
      <c r="B24502">
        <v>2019</v>
      </c>
      <c r="C24502" t="s">
        <v>11</v>
      </c>
      <c r="D24502" t="str">
        <f>VLOOKUP(C24502,Table1[#All],2,FALSE)</f>
        <v>OL</v>
      </c>
      <c r="E24502" s="1">
        <v>1024158</v>
      </c>
    </row>
    <row r="24503" spans="1:5" x14ac:dyDescent="0.25">
      <c r="A24503" t="s">
        <v>45</v>
      </c>
      <c r="B24503">
        <v>2019</v>
      </c>
      <c r="C24503" t="s">
        <v>14</v>
      </c>
      <c r="D24503" t="str">
        <f>VLOOKUP(C24503,Table1[#All],2,FALSE)</f>
        <v>DL</v>
      </c>
      <c r="E24503" s="1">
        <v>835016</v>
      </c>
    </row>
    <row r="24504" spans="1:5" x14ac:dyDescent="0.25">
      <c r="A24504" t="s">
        <v>45</v>
      </c>
      <c r="B24504">
        <v>2019</v>
      </c>
      <c r="C24504" t="s">
        <v>25</v>
      </c>
      <c r="D24504" t="str">
        <f>VLOOKUP(C24504,Table1[#All],2,FALSE)</f>
        <v>DB</v>
      </c>
      <c r="E24504" s="1">
        <v>810552</v>
      </c>
    </row>
    <row r="24505" spans="1:5" x14ac:dyDescent="0.25">
      <c r="A24505" t="s">
        <v>45</v>
      </c>
      <c r="B24505">
        <v>2019</v>
      </c>
      <c r="C24505" t="s">
        <v>5</v>
      </c>
      <c r="D24505" t="str">
        <f>VLOOKUP(C24505,Table1[#All],2,FALSE)</f>
        <v>DB</v>
      </c>
      <c r="E24505" s="1">
        <v>805000</v>
      </c>
    </row>
    <row r="24506" spans="1:5" x14ac:dyDescent="0.25">
      <c r="A24506" t="s">
        <v>45</v>
      </c>
      <c r="B24506">
        <v>2019</v>
      </c>
      <c r="C24506" t="s">
        <v>26</v>
      </c>
      <c r="D24506" t="str">
        <f>VLOOKUP(C24506,Table1[#All],2,FALSE)</f>
        <v>RB</v>
      </c>
      <c r="E24506" s="1">
        <v>752422</v>
      </c>
    </row>
    <row r="24507" spans="1:5" x14ac:dyDescent="0.25">
      <c r="A24507" t="s">
        <v>45</v>
      </c>
      <c r="B24507">
        <v>2019</v>
      </c>
      <c r="C24507" t="s">
        <v>18</v>
      </c>
      <c r="D24507" t="str">
        <f>VLOOKUP(C24507,Table1[#All],2,FALSE)</f>
        <v>LB</v>
      </c>
      <c r="E24507" s="1">
        <v>733610</v>
      </c>
    </row>
    <row r="24508" spans="1:5" x14ac:dyDescent="0.25">
      <c r="A24508" t="s">
        <v>45</v>
      </c>
      <c r="B24508">
        <v>2019</v>
      </c>
      <c r="C24508" t="s">
        <v>5</v>
      </c>
      <c r="D24508" t="str">
        <f>VLOOKUP(C24508,Table1[#All],2,FALSE)</f>
        <v>DB</v>
      </c>
      <c r="E24508" s="1">
        <v>714998</v>
      </c>
    </row>
    <row r="24509" spans="1:5" x14ac:dyDescent="0.25">
      <c r="A24509" t="s">
        <v>45</v>
      </c>
      <c r="B24509">
        <v>2019</v>
      </c>
      <c r="C24509" t="s">
        <v>24</v>
      </c>
      <c r="D24509" t="str">
        <f>VLOOKUP(C24509,Table1[#All],2,FALSE)</f>
        <v>OL</v>
      </c>
      <c r="E24509" s="1">
        <v>714269</v>
      </c>
    </row>
    <row r="24510" spans="1:5" x14ac:dyDescent="0.25">
      <c r="A24510" t="s">
        <v>45</v>
      </c>
      <c r="B24510">
        <v>2019</v>
      </c>
      <c r="C24510" t="s">
        <v>9</v>
      </c>
      <c r="D24510" t="str">
        <f>VLOOKUP(C24510,Table1[#All],2,FALSE)</f>
        <v>OL</v>
      </c>
      <c r="E24510" s="1">
        <v>685447</v>
      </c>
    </row>
    <row r="24511" spans="1:5" x14ac:dyDescent="0.25">
      <c r="A24511" t="s">
        <v>45</v>
      </c>
      <c r="B24511">
        <v>2019</v>
      </c>
      <c r="C24511" t="s">
        <v>18</v>
      </c>
      <c r="D24511" t="str">
        <f>VLOOKUP(C24511,Table1[#All],2,FALSE)</f>
        <v>LB</v>
      </c>
      <c r="E24511" s="1">
        <v>659702</v>
      </c>
    </row>
    <row r="24512" spans="1:5" x14ac:dyDescent="0.25">
      <c r="A24512" t="s">
        <v>45</v>
      </c>
      <c r="B24512">
        <v>2019</v>
      </c>
      <c r="C24512" t="s">
        <v>20</v>
      </c>
      <c r="D24512" t="str">
        <f>VLOOKUP(C24512,Table1[#All],2,FALSE)</f>
        <v>RB</v>
      </c>
      <c r="E24512" s="1">
        <v>646668</v>
      </c>
    </row>
    <row r="24513" spans="1:5" x14ac:dyDescent="0.25">
      <c r="A24513" t="s">
        <v>45</v>
      </c>
      <c r="B24513">
        <v>2019</v>
      </c>
      <c r="C24513" t="s">
        <v>20</v>
      </c>
      <c r="D24513" t="str">
        <f>VLOOKUP(C24513,Table1[#All],2,FALSE)</f>
        <v>RB</v>
      </c>
      <c r="E24513" s="1">
        <v>645000</v>
      </c>
    </row>
    <row r="24514" spans="1:5" x14ac:dyDescent="0.25">
      <c r="A24514" t="s">
        <v>45</v>
      </c>
      <c r="B24514">
        <v>2019</v>
      </c>
      <c r="C24514" t="s">
        <v>7</v>
      </c>
      <c r="D24514" t="str">
        <f>VLOOKUP(C24514,Table1[#All],2,FALSE)</f>
        <v>DL</v>
      </c>
      <c r="E24514" s="1">
        <v>645000</v>
      </c>
    </row>
    <row r="24515" spans="1:5" x14ac:dyDescent="0.25">
      <c r="A24515" t="s">
        <v>45</v>
      </c>
      <c r="B24515">
        <v>2019</v>
      </c>
      <c r="C24515" t="s">
        <v>16</v>
      </c>
      <c r="D24515" t="str">
        <f>VLOOKUP(C24515,Table1[#All],2,FALSE)</f>
        <v>OL</v>
      </c>
      <c r="E24515" s="1">
        <v>641063</v>
      </c>
    </row>
    <row r="24516" spans="1:5" x14ac:dyDescent="0.25">
      <c r="A24516" t="s">
        <v>45</v>
      </c>
      <c r="B24516">
        <v>2019</v>
      </c>
      <c r="C24516" t="s">
        <v>5</v>
      </c>
      <c r="D24516" t="str">
        <f>VLOOKUP(C24516,Table1[#All],2,FALSE)</f>
        <v>DB</v>
      </c>
      <c r="E24516" s="1">
        <v>573333</v>
      </c>
    </row>
    <row r="24517" spans="1:5" x14ac:dyDescent="0.25">
      <c r="A24517" t="s">
        <v>45</v>
      </c>
      <c r="B24517">
        <v>2019</v>
      </c>
      <c r="C24517" t="s">
        <v>23</v>
      </c>
      <c r="D24517" t="str">
        <f>VLOOKUP(C24517,Table1[#All],2,FALSE)</f>
        <v>ST</v>
      </c>
      <c r="E24517" s="1">
        <v>570000</v>
      </c>
    </row>
    <row r="24518" spans="1:5" x14ac:dyDescent="0.25">
      <c r="A24518" t="s">
        <v>45</v>
      </c>
      <c r="B24518">
        <v>2019</v>
      </c>
      <c r="C24518" t="s">
        <v>20</v>
      </c>
      <c r="D24518" t="str">
        <f>VLOOKUP(C24518,Table1[#All],2,FALSE)</f>
        <v>RB</v>
      </c>
      <c r="E24518" s="1">
        <v>570000</v>
      </c>
    </row>
    <row r="24519" spans="1:5" x14ac:dyDescent="0.25">
      <c r="A24519" t="s">
        <v>45</v>
      </c>
      <c r="B24519">
        <v>2019</v>
      </c>
      <c r="C24519" t="s">
        <v>17</v>
      </c>
      <c r="D24519" t="str">
        <f>VLOOKUP(C24519,Table1[#All],2,FALSE)</f>
        <v>OL</v>
      </c>
      <c r="E24519" s="1">
        <v>570000</v>
      </c>
    </row>
    <row r="24520" spans="1:5" x14ac:dyDescent="0.25">
      <c r="A24520" t="s">
        <v>45</v>
      </c>
      <c r="B24520">
        <v>2019</v>
      </c>
      <c r="C24520" t="s">
        <v>13</v>
      </c>
      <c r="D24520" t="str">
        <f>VLOOKUP(C24520,Table1[#All],2,FALSE)</f>
        <v>TE</v>
      </c>
      <c r="E24520" s="1">
        <v>569118</v>
      </c>
    </row>
    <row r="24521" spans="1:5" x14ac:dyDescent="0.25">
      <c r="A24521" t="s">
        <v>45</v>
      </c>
      <c r="B24521">
        <v>2019</v>
      </c>
      <c r="C24521" t="s">
        <v>5</v>
      </c>
      <c r="D24521" t="str">
        <f>VLOOKUP(C24521,Table1[#All],2,FALSE)</f>
        <v>DB</v>
      </c>
      <c r="E24521" s="1">
        <v>569118</v>
      </c>
    </row>
    <row r="24522" spans="1:5" x14ac:dyDescent="0.25">
      <c r="A24522" t="s">
        <v>45</v>
      </c>
      <c r="B24522">
        <v>2019</v>
      </c>
      <c r="C24522" t="s">
        <v>10</v>
      </c>
      <c r="D24522" t="str">
        <f>VLOOKUP(C24522,Table1[#All],2,FALSE)</f>
        <v>QB</v>
      </c>
      <c r="E24522" s="1">
        <v>564391</v>
      </c>
    </row>
    <row r="24523" spans="1:5" x14ac:dyDescent="0.25">
      <c r="A24523" t="s">
        <v>45</v>
      </c>
      <c r="B24523">
        <v>2019</v>
      </c>
      <c r="C24523" t="s">
        <v>18</v>
      </c>
      <c r="D24523" t="str">
        <f>VLOOKUP(C24523,Table1[#All],2,FALSE)</f>
        <v>LB</v>
      </c>
      <c r="E24523" s="1">
        <v>534091</v>
      </c>
    </row>
    <row r="24524" spans="1:5" x14ac:dyDescent="0.25">
      <c r="A24524" t="s">
        <v>45</v>
      </c>
      <c r="B24524">
        <v>2019</v>
      </c>
      <c r="C24524" t="s">
        <v>22</v>
      </c>
      <c r="D24524" t="str">
        <f>VLOOKUP(C24524,Table1[#All],2,FALSE)</f>
        <v>ST</v>
      </c>
      <c r="E24524" s="1">
        <v>515000</v>
      </c>
    </row>
    <row r="24525" spans="1:5" x14ac:dyDescent="0.25">
      <c r="A24525" t="s">
        <v>45</v>
      </c>
      <c r="B24525">
        <v>2019</v>
      </c>
      <c r="C24525" t="s">
        <v>25</v>
      </c>
      <c r="D24525" t="str">
        <f>VLOOKUP(C24525,Table1[#All],2,FALSE)</f>
        <v>DB</v>
      </c>
      <c r="E24525" s="1">
        <v>495666</v>
      </c>
    </row>
    <row r="24526" spans="1:5" x14ac:dyDescent="0.25">
      <c r="A24526" t="s">
        <v>45</v>
      </c>
      <c r="B24526">
        <v>2019</v>
      </c>
      <c r="C24526" t="s">
        <v>19</v>
      </c>
      <c r="D24526" t="str">
        <f>VLOOKUP(C24526,Table1[#All],2,FALSE)</f>
        <v>ST</v>
      </c>
      <c r="E24526" s="1">
        <v>495000</v>
      </c>
    </row>
    <row r="24527" spans="1:5" x14ac:dyDescent="0.25">
      <c r="A24527" t="s">
        <v>45</v>
      </c>
      <c r="B24527">
        <v>2019</v>
      </c>
      <c r="C24527" t="s">
        <v>11</v>
      </c>
      <c r="D24527" t="str">
        <f>VLOOKUP(C24527,Table1[#All],2,FALSE)</f>
        <v>OL</v>
      </c>
      <c r="E24527" s="1">
        <v>455294</v>
      </c>
    </row>
    <row r="24528" spans="1:5" x14ac:dyDescent="0.25">
      <c r="A24528" t="s">
        <v>45</v>
      </c>
      <c r="B24528">
        <v>2019</v>
      </c>
      <c r="C24528" t="s">
        <v>8</v>
      </c>
      <c r="D24528" t="str">
        <f>VLOOKUP(C24528,Table1[#All],2,FALSE)</f>
        <v>WR</v>
      </c>
      <c r="E24528" s="1">
        <v>407647</v>
      </c>
    </row>
    <row r="24529" spans="1:5" x14ac:dyDescent="0.25">
      <c r="A24529" t="s">
        <v>45</v>
      </c>
      <c r="B24529">
        <v>2019</v>
      </c>
      <c r="C24529" t="s">
        <v>14</v>
      </c>
      <c r="D24529" t="str">
        <f>VLOOKUP(C24529,Table1[#All],2,FALSE)</f>
        <v>DL</v>
      </c>
      <c r="E24529" s="1">
        <v>379412</v>
      </c>
    </row>
    <row r="24530" spans="1:5" x14ac:dyDescent="0.25">
      <c r="A24530" t="s">
        <v>45</v>
      </c>
      <c r="B24530">
        <v>2019</v>
      </c>
      <c r="C24530" t="s">
        <v>8</v>
      </c>
      <c r="D24530" t="str">
        <f>VLOOKUP(C24530,Table1[#All],2,FALSE)</f>
        <v>WR</v>
      </c>
      <c r="E24530" s="1">
        <v>349411</v>
      </c>
    </row>
    <row r="24531" spans="1:5" x14ac:dyDescent="0.25">
      <c r="A24531" t="s">
        <v>45</v>
      </c>
      <c r="B24531">
        <v>2019</v>
      </c>
      <c r="C24531" t="s">
        <v>11</v>
      </c>
      <c r="D24531" t="str">
        <f>VLOOKUP(C24531,Table1[#All],2,FALSE)</f>
        <v>OL</v>
      </c>
      <c r="E24531" s="1">
        <v>265587</v>
      </c>
    </row>
    <row r="24532" spans="1:5" x14ac:dyDescent="0.25">
      <c r="A24532" t="s">
        <v>45</v>
      </c>
      <c r="B24532">
        <v>2019</v>
      </c>
      <c r="C24532" t="s">
        <v>8</v>
      </c>
      <c r="D24532" t="str">
        <f>VLOOKUP(C24532,Table1[#All],2,FALSE)</f>
        <v>WR</v>
      </c>
      <c r="E24532" s="1">
        <v>145588</v>
      </c>
    </row>
    <row r="24533" spans="1:5" x14ac:dyDescent="0.25">
      <c r="A24533" t="s">
        <v>45</v>
      </c>
      <c r="B24533">
        <v>2019</v>
      </c>
      <c r="C24533" t="s">
        <v>16</v>
      </c>
      <c r="D24533" t="str">
        <f>VLOOKUP(C24533,Table1[#All],2,FALSE)</f>
        <v>OL</v>
      </c>
      <c r="E24533" s="1">
        <v>10070000</v>
      </c>
    </row>
    <row r="24534" spans="1:5" x14ac:dyDescent="0.25">
      <c r="A24534" t="s">
        <v>45</v>
      </c>
      <c r="B24534">
        <v>2019</v>
      </c>
      <c r="C24534" t="s">
        <v>8</v>
      </c>
      <c r="D24534" t="str">
        <f>VLOOKUP(C24534,Table1[#All],2,FALSE)</f>
        <v>WR</v>
      </c>
      <c r="E24534" s="1">
        <v>3750000</v>
      </c>
    </row>
    <row r="24535" spans="1:5" x14ac:dyDescent="0.25">
      <c r="A24535" t="s">
        <v>45</v>
      </c>
      <c r="B24535">
        <v>2019</v>
      </c>
      <c r="C24535" t="s">
        <v>11</v>
      </c>
      <c r="D24535" t="str">
        <f>VLOOKUP(C24535,Table1[#All],2,FALSE)</f>
        <v>OL</v>
      </c>
      <c r="E24535" s="1">
        <v>1818251</v>
      </c>
    </row>
    <row r="24536" spans="1:5" x14ac:dyDescent="0.25">
      <c r="A24536" t="s">
        <v>45</v>
      </c>
      <c r="B24536">
        <v>2019</v>
      </c>
      <c r="C24536" t="s">
        <v>8</v>
      </c>
      <c r="D24536" t="str">
        <f>VLOOKUP(C24536,Table1[#All],2,FALSE)</f>
        <v>WR</v>
      </c>
      <c r="E24536" s="1">
        <v>872500</v>
      </c>
    </row>
    <row r="24537" spans="1:5" x14ac:dyDescent="0.25">
      <c r="A24537" t="s">
        <v>45</v>
      </c>
      <c r="B24537">
        <v>2019</v>
      </c>
      <c r="C24537" t="s">
        <v>25</v>
      </c>
      <c r="D24537" t="str">
        <f>VLOOKUP(C24537,Table1[#All],2,FALSE)</f>
        <v>DB</v>
      </c>
      <c r="E24537" s="1">
        <v>860384</v>
      </c>
    </row>
    <row r="24538" spans="1:5" x14ac:dyDescent="0.25">
      <c r="A24538" t="s">
        <v>45</v>
      </c>
      <c r="B24538">
        <v>2019</v>
      </c>
      <c r="C24538" t="s">
        <v>13</v>
      </c>
      <c r="D24538" t="str">
        <f>VLOOKUP(C24538,Table1[#All],2,FALSE)</f>
        <v>TE</v>
      </c>
      <c r="E24538" s="1">
        <v>649000</v>
      </c>
    </row>
    <row r="24539" spans="1:5" x14ac:dyDescent="0.25">
      <c r="A24539" t="s">
        <v>45</v>
      </c>
      <c r="B24539">
        <v>2019</v>
      </c>
      <c r="C24539" t="s">
        <v>8</v>
      </c>
      <c r="D24539" t="str">
        <f>VLOOKUP(C24539,Table1[#All],2,FALSE)</f>
        <v>WR</v>
      </c>
      <c r="E24539" s="1">
        <v>393000</v>
      </c>
    </row>
    <row r="24540" spans="1:5" x14ac:dyDescent="0.25">
      <c r="A24540" t="s">
        <v>45</v>
      </c>
      <c r="B24540">
        <v>2019</v>
      </c>
      <c r="C24540" t="s">
        <v>11</v>
      </c>
      <c r="D24540" t="str">
        <f>VLOOKUP(C24540,Table1[#All],2,FALSE)</f>
        <v>OL</v>
      </c>
      <c r="E24540" s="1">
        <v>381000</v>
      </c>
    </row>
    <row r="24541" spans="1:5" x14ac:dyDescent="0.25">
      <c r="A24541" t="s">
        <v>45</v>
      </c>
      <c r="B24541">
        <v>2019</v>
      </c>
      <c r="C24541" t="s">
        <v>13</v>
      </c>
      <c r="D24541" t="str">
        <f>VLOOKUP(C24541,Table1[#All],2,FALSE)</f>
        <v>TE</v>
      </c>
      <c r="E24541" s="1">
        <v>378000</v>
      </c>
    </row>
    <row r="24542" spans="1:5" x14ac:dyDescent="0.25">
      <c r="A24542" t="s">
        <v>45</v>
      </c>
      <c r="B24542">
        <v>2019</v>
      </c>
      <c r="C24542" t="s">
        <v>14</v>
      </c>
      <c r="D24542" t="str">
        <f>VLOOKUP(C24542,Table1[#All],2,FALSE)</f>
        <v>DL</v>
      </c>
      <c r="E24542" s="1">
        <v>514505</v>
      </c>
    </row>
    <row r="24543" spans="1:5" x14ac:dyDescent="0.25">
      <c r="A24543" t="s">
        <v>45</v>
      </c>
      <c r="B24543">
        <v>2019</v>
      </c>
      <c r="C24543" t="s">
        <v>14</v>
      </c>
      <c r="D24543" t="str">
        <f>VLOOKUP(C24543,Table1[#All],2,FALSE)</f>
        <v>DL</v>
      </c>
      <c r="E24543" s="1">
        <v>1500000</v>
      </c>
    </row>
    <row r="24544" spans="1:5" x14ac:dyDescent="0.25">
      <c r="A24544" t="s">
        <v>45</v>
      </c>
      <c r="B24544">
        <v>2019</v>
      </c>
      <c r="C24544" t="s">
        <v>21</v>
      </c>
      <c r="D24544" t="str">
        <f>VLOOKUP(C24544,Table1[#All],2,FALSE)</f>
        <v>DB</v>
      </c>
      <c r="E24544" s="1">
        <v>1000000</v>
      </c>
    </row>
    <row r="24545" spans="1:5" x14ac:dyDescent="0.25">
      <c r="A24545" t="s">
        <v>45</v>
      </c>
      <c r="B24545">
        <v>2019</v>
      </c>
      <c r="C24545" t="s">
        <v>9</v>
      </c>
      <c r="D24545" t="str">
        <f>VLOOKUP(C24545,Table1[#All],2,FALSE)</f>
        <v>OL</v>
      </c>
      <c r="E24545" s="1">
        <v>1000000</v>
      </c>
    </row>
    <row r="24546" spans="1:5" x14ac:dyDescent="0.25">
      <c r="A24546" t="s">
        <v>45</v>
      </c>
      <c r="B24546">
        <v>2019</v>
      </c>
      <c r="C24546" t="s">
        <v>8</v>
      </c>
      <c r="D24546" t="str">
        <f>VLOOKUP(C24546,Table1[#All],2,FALSE)</f>
        <v>WR</v>
      </c>
      <c r="E24546" s="1">
        <v>818846</v>
      </c>
    </row>
    <row r="24547" spans="1:5" x14ac:dyDescent="0.25">
      <c r="A24547" t="s">
        <v>45</v>
      </c>
      <c r="B24547">
        <v>2019</v>
      </c>
      <c r="C24547" t="s">
        <v>5</v>
      </c>
      <c r="D24547" t="str">
        <f>VLOOKUP(C24547,Table1[#All],2,FALSE)</f>
        <v>DB</v>
      </c>
      <c r="E24547" s="1">
        <v>595590</v>
      </c>
    </row>
    <row r="24548" spans="1:5" x14ac:dyDescent="0.25">
      <c r="A24548" t="s">
        <v>45</v>
      </c>
      <c r="B24548">
        <v>2019</v>
      </c>
      <c r="C24548" t="s">
        <v>23</v>
      </c>
      <c r="D24548" t="str">
        <f>VLOOKUP(C24548,Table1[#All],2,FALSE)</f>
        <v>ST</v>
      </c>
      <c r="E24548" s="1">
        <v>500000</v>
      </c>
    </row>
    <row r="24549" spans="1:5" x14ac:dyDescent="0.25">
      <c r="A24549" t="s">
        <v>45</v>
      </c>
      <c r="B24549">
        <v>2019</v>
      </c>
      <c r="C24549" t="s">
        <v>18</v>
      </c>
      <c r="D24549" t="str">
        <f>VLOOKUP(C24549,Table1[#All],2,FALSE)</f>
        <v>LB</v>
      </c>
      <c r="E24549" s="1">
        <v>300534</v>
      </c>
    </row>
    <row r="24550" spans="1:5" x14ac:dyDescent="0.25">
      <c r="A24550" t="s">
        <v>45</v>
      </c>
      <c r="B24550">
        <v>2019</v>
      </c>
      <c r="C24550" t="s">
        <v>24</v>
      </c>
      <c r="D24550" t="str">
        <f>VLOOKUP(C24550,Table1[#All],2,FALSE)</f>
        <v>OL</v>
      </c>
      <c r="E24550" s="1">
        <v>299000</v>
      </c>
    </row>
    <row r="24551" spans="1:5" x14ac:dyDescent="0.25">
      <c r="A24551" t="s">
        <v>45</v>
      </c>
      <c r="B24551">
        <v>2019</v>
      </c>
      <c r="C24551" t="s">
        <v>14</v>
      </c>
      <c r="D24551" t="str">
        <f>VLOOKUP(C24551,Table1[#All],2,FALSE)</f>
        <v>DL</v>
      </c>
      <c r="E24551" s="1">
        <v>254117</v>
      </c>
    </row>
    <row r="24552" spans="1:5" x14ac:dyDescent="0.25">
      <c r="A24552" t="s">
        <v>45</v>
      </c>
      <c r="B24552">
        <v>2019</v>
      </c>
      <c r="C24552" t="s">
        <v>19</v>
      </c>
      <c r="D24552" t="str">
        <f>VLOOKUP(C24552,Table1[#All],2,FALSE)</f>
        <v>ST</v>
      </c>
      <c r="E24552" s="1">
        <v>155000</v>
      </c>
    </row>
    <row r="24553" spans="1:5" x14ac:dyDescent="0.25">
      <c r="A24553" t="s">
        <v>45</v>
      </c>
      <c r="B24553">
        <v>2019</v>
      </c>
      <c r="C24553" t="s">
        <v>5</v>
      </c>
      <c r="D24553" t="str">
        <f>VLOOKUP(C24553,Table1[#All],2,FALSE)</f>
        <v>DB</v>
      </c>
      <c r="E24553" s="1">
        <v>151765</v>
      </c>
    </row>
    <row r="24554" spans="1:5" x14ac:dyDescent="0.25">
      <c r="A24554" t="s">
        <v>45</v>
      </c>
      <c r="B24554">
        <v>2019</v>
      </c>
      <c r="C24554" t="s">
        <v>25</v>
      </c>
      <c r="D24554" t="str">
        <f>VLOOKUP(C24554,Table1[#All],2,FALSE)</f>
        <v>DB</v>
      </c>
      <c r="E24554" s="1">
        <v>151764</v>
      </c>
    </row>
    <row r="24555" spans="1:5" x14ac:dyDescent="0.25">
      <c r="A24555" t="s">
        <v>45</v>
      </c>
      <c r="B24555">
        <v>2019</v>
      </c>
      <c r="C24555" t="s">
        <v>7</v>
      </c>
      <c r="D24555" t="str">
        <f>VLOOKUP(C24555,Table1[#All],2,FALSE)</f>
        <v>DL</v>
      </c>
      <c r="E24555" s="1">
        <v>136000</v>
      </c>
    </row>
    <row r="24556" spans="1:5" x14ac:dyDescent="0.25">
      <c r="A24556" t="s">
        <v>45</v>
      </c>
      <c r="B24556">
        <v>2019</v>
      </c>
      <c r="C24556" t="s">
        <v>8</v>
      </c>
      <c r="D24556" t="str">
        <f>VLOOKUP(C24556,Table1[#All],2,FALSE)</f>
        <v>WR</v>
      </c>
      <c r="E24556" s="1">
        <v>136000</v>
      </c>
    </row>
    <row r="24557" spans="1:5" x14ac:dyDescent="0.25">
      <c r="A24557" t="s">
        <v>45</v>
      </c>
      <c r="B24557">
        <v>2019</v>
      </c>
      <c r="C24557" t="s">
        <v>8</v>
      </c>
      <c r="D24557" t="str">
        <f>VLOOKUP(C24557,Table1[#All],2,FALSE)</f>
        <v>WR</v>
      </c>
      <c r="E24557" s="1">
        <v>128000</v>
      </c>
    </row>
    <row r="24558" spans="1:5" x14ac:dyDescent="0.25">
      <c r="A24558" t="s">
        <v>45</v>
      </c>
      <c r="B24558">
        <v>2019</v>
      </c>
      <c r="C24558" t="s">
        <v>8</v>
      </c>
      <c r="D24558" t="str">
        <f>VLOOKUP(C24558,Table1[#All],2,FALSE)</f>
        <v>WR</v>
      </c>
      <c r="E24558" s="1">
        <v>117633</v>
      </c>
    </row>
    <row r="24559" spans="1:5" x14ac:dyDescent="0.25">
      <c r="A24559" t="s">
        <v>45</v>
      </c>
      <c r="B24559">
        <v>2019</v>
      </c>
      <c r="C24559" t="s">
        <v>23</v>
      </c>
      <c r="D24559" t="str">
        <f>VLOOKUP(C24559,Table1[#All],2,FALSE)</f>
        <v>ST</v>
      </c>
      <c r="E24559" s="1">
        <v>116470</v>
      </c>
    </row>
    <row r="24560" spans="1:5" x14ac:dyDescent="0.25">
      <c r="A24560" t="s">
        <v>45</v>
      </c>
      <c r="B24560">
        <v>2019</v>
      </c>
      <c r="C24560" t="s">
        <v>11</v>
      </c>
      <c r="D24560" t="str">
        <f>VLOOKUP(C24560,Table1[#All],2,FALSE)</f>
        <v>OL</v>
      </c>
      <c r="E24560" s="1">
        <v>113824</v>
      </c>
    </row>
    <row r="24561" spans="1:5" x14ac:dyDescent="0.25">
      <c r="A24561" t="s">
        <v>45</v>
      </c>
      <c r="B24561">
        <v>2019</v>
      </c>
      <c r="C24561" t="s">
        <v>8</v>
      </c>
      <c r="D24561" t="str">
        <f>VLOOKUP(C24561,Table1[#All],2,FALSE)</f>
        <v>WR</v>
      </c>
      <c r="E24561" s="1">
        <v>108000</v>
      </c>
    </row>
    <row r="24562" spans="1:5" x14ac:dyDescent="0.25">
      <c r="A24562" t="s">
        <v>45</v>
      </c>
      <c r="B24562">
        <v>2019</v>
      </c>
      <c r="C24562" t="s">
        <v>5</v>
      </c>
      <c r="D24562" t="str">
        <f>VLOOKUP(C24562,Table1[#All],2,FALSE)</f>
        <v>DB</v>
      </c>
      <c r="E24562" s="1">
        <v>104000</v>
      </c>
    </row>
    <row r="24563" spans="1:5" x14ac:dyDescent="0.25">
      <c r="A24563" t="s">
        <v>45</v>
      </c>
      <c r="B24563">
        <v>2019</v>
      </c>
      <c r="C24563" t="s">
        <v>13</v>
      </c>
      <c r="D24563" t="str">
        <f>VLOOKUP(C24563,Table1[#All],2,FALSE)</f>
        <v>TE</v>
      </c>
      <c r="E24563" s="1">
        <v>88000</v>
      </c>
    </row>
    <row r="24564" spans="1:5" x14ac:dyDescent="0.25">
      <c r="A24564" t="s">
        <v>45</v>
      </c>
      <c r="B24564">
        <v>2019</v>
      </c>
      <c r="C24564" t="s">
        <v>11</v>
      </c>
      <c r="D24564" t="str">
        <f>VLOOKUP(C24564,Table1[#All],2,FALSE)</f>
        <v>OL</v>
      </c>
      <c r="E24564" s="1">
        <v>88000</v>
      </c>
    </row>
    <row r="24565" spans="1:5" x14ac:dyDescent="0.25">
      <c r="A24565" t="s">
        <v>45</v>
      </c>
      <c r="B24565">
        <v>2019</v>
      </c>
      <c r="C24565" t="s">
        <v>11</v>
      </c>
      <c r="D24565" t="str">
        <f>VLOOKUP(C24565,Table1[#All],2,FALSE)</f>
        <v>OL</v>
      </c>
      <c r="E24565" s="1">
        <v>80000</v>
      </c>
    </row>
    <row r="24566" spans="1:5" x14ac:dyDescent="0.25">
      <c r="A24566" t="s">
        <v>45</v>
      </c>
      <c r="B24566">
        <v>2019</v>
      </c>
      <c r="C24566" t="s">
        <v>27</v>
      </c>
      <c r="D24566" t="str">
        <f>VLOOKUP(C24566,Table1[#All],2,FALSE)</f>
        <v>LB</v>
      </c>
      <c r="E24566" s="1">
        <v>72000</v>
      </c>
    </row>
    <row r="24567" spans="1:5" x14ac:dyDescent="0.25">
      <c r="A24567" t="s">
        <v>45</v>
      </c>
      <c r="B24567">
        <v>2019</v>
      </c>
      <c r="C24567" t="s">
        <v>24</v>
      </c>
      <c r="D24567" t="str">
        <f>VLOOKUP(C24567,Table1[#All],2,FALSE)</f>
        <v>OL</v>
      </c>
      <c r="E24567" s="1">
        <v>72000</v>
      </c>
    </row>
    <row r="24568" spans="1:5" x14ac:dyDescent="0.25">
      <c r="A24568" t="s">
        <v>45</v>
      </c>
      <c r="B24568">
        <v>2019</v>
      </c>
      <c r="C24568" t="s">
        <v>7</v>
      </c>
      <c r="D24568" t="str">
        <f>VLOOKUP(C24568,Table1[#All],2,FALSE)</f>
        <v>DL</v>
      </c>
      <c r="E24568" s="1">
        <v>61901</v>
      </c>
    </row>
    <row r="24569" spans="1:5" x14ac:dyDescent="0.25">
      <c r="A24569" t="s">
        <v>45</v>
      </c>
      <c r="B24569">
        <v>2019</v>
      </c>
      <c r="C24569" t="s">
        <v>25</v>
      </c>
      <c r="D24569" t="str">
        <f>VLOOKUP(C24569,Table1[#All],2,FALSE)</f>
        <v>DB</v>
      </c>
      <c r="E24569" s="1">
        <v>60000</v>
      </c>
    </row>
    <row r="24570" spans="1:5" x14ac:dyDescent="0.25">
      <c r="A24570" t="s">
        <v>45</v>
      </c>
      <c r="B24570">
        <v>2019</v>
      </c>
      <c r="C24570" t="s">
        <v>20</v>
      </c>
      <c r="D24570" t="str">
        <f>VLOOKUP(C24570,Table1[#All],2,FALSE)</f>
        <v>RB</v>
      </c>
      <c r="E24570" s="1">
        <v>51803</v>
      </c>
    </row>
    <row r="24571" spans="1:5" x14ac:dyDescent="0.25">
      <c r="A24571" t="s">
        <v>45</v>
      </c>
      <c r="B24571">
        <v>2019</v>
      </c>
      <c r="C24571" t="s">
        <v>5</v>
      </c>
      <c r="D24571" t="str">
        <f>VLOOKUP(C24571,Table1[#All],2,FALSE)</f>
        <v>DB</v>
      </c>
      <c r="E24571" s="1">
        <v>48000</v>
      </c>
    </row>
    <row r="24572" spans="1:5" x14ac:dyDescent="0.25">
      <c r="A24572" t="s">
        <v>45</v>
      </c>
      <c r="B24572">
        <v>2019</v>
      </c>
      <c r="C24572" t="s">
        <v>20</v>
      </c>
      <c r="D24572" t="str">
        <f>VLOOKUP(C24572,Table1[#All],2,FALSE)</f>
        <v>RB</v>
      </c>
      <c r="E24572" s="1">
        <v>48000</v>
      </c>
    </row>
    <row r="24573" spans="1:5" x14ac:dyDescent="0.25">
      <c r="A24573" t="s">
        <v>45</v>
      </c>
      <c r="B24573">
        <v>2019</v>
      </c>
      <c r="C24573" t="s">
        <v>8</v>
      </c>
      <c r="D24573" t="str">
        <f>VLOOKUP(C24573,Table1[#All],2,FALSE)</f>
        <v>WR</v>
      </c>
      <c r="E24573" s="1">
        <v>40000</v>
      </c>
    </row>
    <row r="24574" spans="1:5" x14ac:dyDescent="0.25">
      <c r="A24574" t="s">
        <v>45</v>
      </c>
      <c r="B24574">
        <v>2019</v>
      </c>
      <c r="C24574" t="s">
        <v>18</v>
      </c>
      <c r="D24574" t="str">
        <f>VLOOKUP(C24574,Table1[#All],2,FALSE)</f>
        <v>LB</v>
      </c>
      <c r="E24574" s="1">
        <v>40000</v>
      </c>
    </row>
    <row r="24575" spans="1:5" x14ac:dyDescent="0.25">
      <c r="A24575" t="s">
        <v>45</v>
      </c>
      <c r="B24575">
        <v>2019</v>
      </c>
      <c r="C24575" t="s">
        <v>8</v>
      </c>
      <c r="D24575" t="str">
        <f>VLOOKUP(C24575,Table1[#All],2,FALSE)</f>
        <v>WR</v>
      </c>
      <c r="E24575" s="1">
        <v>40000</v>
      </c>
    </row>
    <row r="24576" spans="1:5" x14ac:dyDescent="0.25">
      <c r="A24576" t="s">
        <v>45</v>
      </c>
      <c r="B24576">
        <v>2019</v>
      </c>
      <c r="C24576" t="s">
        <v>22</v>
      </c>
      <c r="D24576" t="str">
        <f>VLOOKUP(C24576,Table1[#All],2,FALSE)</f>
        <v>ST</v>
      </c>
      <c r="E24576" s="1">
        <v>38458</v>
      </c>
    </row>
    <row r="24577" spans="1:5" x14ac:dyDescent="0.25">
      <c r="A24577" t="s">
        <v>45</v>
      </c>
      <c r="B24577">
        <v>2019</v>
      </c>
      <c r="C24577" t="s">
        <v>13</v>
      </c>
      <c r="D24577" t="str">
        <f>VLOOKUP(C24577,Table1[#All],2,FALSE)</f>
        <v>TE</v>
      </c>
      <c r="E24577" s="1">
        <v>37941</v>
      </c>
    </row>
    <row r="24578" spans="1:5" x14ac:dyDescent="0.25">
      <c r="A24578" t="s">
        <v>45</v>
      </c>
      <c r="B24578">
        <v>2019</v>
      </c>
      <c r="C24578" t="s">
        <v>11</v>
      </c>
      <c r="D24578" t="str">
        <f>VLOOKUP(C24578,Table1[#All],2,FALSE)</f>
        <v>OL</v>
      </c>
      <c r="E24578" s="1">
        <v>32000</v>
      </c>
    </row>
    <row r="24579" spans="1:5" x14ac:dyDescent="0.25">
      <c r="A24579" t="s">
        <v>45</v>
      </c>
      <c r="B24579">
        <v>2019</v>
      </c>
      <c r="C24579" t="s">
        <v>14</v>
      </c>
      <c r="D24579" t="str">
        <f>VLOOKUP(C24579,Table1[#All],2,FALSE)</f>
        <v>DL</v>
      </c>
      <c r="E24579" s="1">
        <v>32000</v>
      </c>
    </row>
    <row r="24580" spans="1:5" x14ac:dyDescent="0.25">
      <c r="A24580" t="s">
        <v>45</v>
      </c>
      <c r="B24580">
        <v>2019</v>
      </c>
      <c r="C24580" t="s">
        <v>8</v>
      </c>
      <c r="D24580" t="str">
        <f>VLOOKUP(C24580,Table1[#All],2,FALSE)</f>
        <v>WR</v>
      </c>
      <c r="E24580" s="1">
        <v>32000</v>
      </c>
    </row>
    <row r="24581" spans="1:5" x14ac:dyDescent="0.25">
      <c r="A24581" t="s">
        <v>45</v>
      </c>
      <c r="B24581">
        <v>2019</v>
      </c>
      <c r="C24581" t="s">
        <v>7</v>
      </c>
      <c r="D24581" t="str">
        <f>VLOOKUP(C24581,Table1[#All],2,FALSE)</f>
        <v>DL</v>
      </c>
      <c r="E24581" s="1">
        <v>29118</v>
      </c>
    </row>
    <row r="24582" spans="1:5" x14ac:dyDescent="0.25">
      <c r="A24582" t="s">
        <v>45</v>
      </c>
      <c r="B24582">
        <v>2019</v>
      </c>
      <c r="C24582" t="s">
        <v>5</v>
      </c>
      <c r="D24582" t="str">
        <f>VLOOKUP(C24582,Table1[#All],2,FALSE)</f>
        <v>DB</v>
      </c>
      <c r="E24582" s="1">
        <v>29117</v>
      </c>
    </row>
    <row r="24583" spans="1:5" x14ac:dyDescent="0.25">
      <c r="A24583" t="s">
        <v>45</v>
      </c>
      <c r="B24583">
        <v>2019</v>
      </c>
      <c r="C24583" t="s">
        <v>8</v>
      </c>
      <c r="D24583" t="str">
        <f>VLOOKUP(C24583,Table1[#All],2,FALSE)</f>
        <v>WR</v>
      </c>
      <c r="E24583" s="1">
        <v>29117</v>
      </c>
    </row>
    <row r="24584" spans="1:5" x14ac:dyDescent="0.25">
      <c r="A24584" t="s">
        <v>45</v>
      </c>
      <c r="B24584">
        <v>2019</v>
      </c>
      <c r="C24584" t="s">
        <v>13</v>
      </c>
      <c r="D24584" t="str">
        <f>VLOOKUP(C24584,Table1[#All],2,FALSE)</f>
        <v>TE</v>
      </c>
      <c r="E24584" s="1">
        <v>24000</v>
      </c>
    </row>
    <row r="24585" spans="1:5" x14ac:dyDescent="0.25">
      <c r="A24585" t="s">
        <v>45</v>
      </c>
      <c r="B24585">
        <v>2019</v>
      </c>
      <c r="C24585" t="s">
        <v>5</v>
      </c>
      <c r="D24585" t="str">
        <f>VLOOKUP(C24585,Table1[#All],2,FALSE)</f>
        <v>DB</v>
      </c>
      <c r="E24585" s="1">
        <v>24000</v>
      </c>
    </row>
    <row r="24586" spans="1:5" x14ac:dyDescent="0.25">
      <c r="A24586" t="s">
        <v>45</v>
      </c>
      <c r="B24586">
        <v>2019</v>
      </c>
      <c r="C24586" t="s">
        <v>5</v>
      </c>
      <c r="D24586" t="str">
        <f>VLOOKUP(C24586,Table1[#All],2,FALSE)</f>
        <v>DB</v>
      </c>
      <c r="E24586" s="1">
        <v>24000</v>
      </c>
    </row>
    <row r="24587" spans="1:5" x14ac:dyDescent="0.25">
      <c r="A24587" t="s">
        <v>45</v>
      </c>
      <c r="B24587">
        <v>2019</v>
      </c>
      <c r="C24587" t="s">
        <v>27</v>
      </c>
      <c r="D24587" t="str">
        <f>VLOOKUP(C24587,Table1[#All],2,FALSE)</f>
        <v>LB</v>
      </c>
      <c r="E24587" s="1">
        <v>24000</v>
      </c>
    </row>
    <row r="24588" spans="1:5" x14ac:dyDescent="0.25">
      <c r="A24588" t="s">
        <v>45</v>
      </c>
      <c r="B24588">
        <v>2019</v>
      </c>
      <c r="C24588" t="s">
        <v>25</v>
      </c>
      <c r="D24588" t="str">
        <f>VLOOKUP(C24588,Table1[#All],2,FALSE)</f>
        <v>DB</v>
      </c>
      <c r="E24588" s="1">
        <v>24000</v>
      </c>
    </row>
    <row r="24589" spans="1:5" x14ac:dyDescent="0.25">
      <c r="A24589" t="s">
        <v>45</v>
      </c>
      <c r="B24589">
        <v>2019</v>
      </c>
      <c r="C24589" t="s">
        <v>11</v>
      </c>
      <c r="D24589" t="str">
        <f>VLOOKUP(C24589,Table1[#All],2,FALSE)</f>
        <v>OL</v>
      </c>
      <c r="E24589" s="1">
        <v>21524</v>
      </c>
    </row>
    <row r="24590" spans="1:5" x14ac:dyDescent="0.25">
      <c r="A24590" t="s">
        <v>45</v>
      </c>
      <c r="B24590">
        <v>2019</v>
      </c>
      <c r="C24590" t="s">
        <v>5</v>
      </c>
      <c r="D24590" t="str">
        <f>VLOOKUP(C24590,Table1[#All],2,FALSE)</f>
        <v>DB</v>
      </c>
      <c r="E24590" s="1">
        <v>16000</v>
      </c>
    </row>
    <row r="24591" spans="1:5" x14ac:dyDescent="0.25">
      <c r="A24591" t="s">
        <v>45</v>
      </c>
      <c r="B24591">
        <v>2019</v>
      </c>
      <c r="C24591" t="s">
        <v>25</v>
      </c>
      <c r="D24591" t="str">
        <f>VLOOKUP(C24591,Table1[#All],2,FALSE)</f>
        <v>DB</v>
      </c>
      <c r="E24591" s="1">
        <v>16000</v>
      </c>
    </row>
    <row r="24592" spans="1:5" x14ac:dyDescent="0.25">
      <c r="A24592" t="s">
        <v>45</v>
      </c>
      <c r="B24592">
        <v>2019</v>
      </c>
      <c r="C24592" t="s">
        <v>5</v>
      </c>
      <c r="D24592" t="str">
        <f>VLOOKUP(C24592,Table1[#All],2,FALSE)</f>
        <v>DB</v>
      </c>
      <c r="E24592" s="1">
        <v>16000</v>
      </c>
    </row>
    <row r="24593" spans="1:5" x14ac:dyDescent="0.25">
      <c r="A24593" t="s">
        <v>45</v>
      </c>
      <c r="B24593">
        <v>2019</v>
      </c>
      <c r="C24593" t="s">
        <v>13</v>
      </c>
      <c r="D24593" t="str">
        <f>VLOOKUP(C24593,Table1[#All],2,FALSE)</f>
        <v>TE</v>
      </c>
      <c r="E24593" s="1">
        <v>16000</v>
      </c>
    </row>
    <row r="24594" spans="1:5" x14ac:dyDescent="0.25">
      <c r="A24594" t="s">
        <v>45</v>
      </c>
      <c r="B24594">
        <v>2019</v>
      </c>
      <c r="C24594" t="s">
        <v>24</v>
      </c>
      <c r="D24594" t="str">
        <f>VLOOKUP(C24594,Table1[#All],2,FALSE)</f>
        <v>OL</v>
      </c>
      <c r="E24594" s="1">
        <v>16000</v>
      </c>
    </row>
    <row r="24595" spans="1:5" x14ac:dyDescent="0.25">
      <c r="A24595" t="s">
        <v>45</v>
      </c>
      <c r="B24595">
        <v>2019</v>
      </c>
      <c r="C24595" t="s">
        <v>14</v>
      </c>
      <c r="D24595" t="str">
        <f>VLOOKUP(C24595,Table1[#All],2,FALSE)</f>
        <v>DL</v>
      </c>
      <c r="E24595" s="1">
        <v>8500</v>
      </c>
    </row>
    <row r="24596" spans="1:5" x14ac:dyDescent="0.25">
      <c r="A24596" t="s">
        <v>45</v>
      </c>
      <c r="B24596">
        <v>2019</v>
      </c>
      <c r="C24596" t="s">
        <v>27</v>
      </c>
      <c r="D24596" t="str">
        <f>VLOOKUP(C24596,Table1[#All],2,FALSE)</f>
        <v>LB</v>
      </c>
      <c r="E24596" s="1">
        <v>8000</v>
      </c>
    </row>
    <row r="24597" spans="1:5" x14ac:dyDescent="0.25">
      <c r="A24597" t="s">
        <v>45</v>
      </c>
      <c r="B24597">
        <v>2019</v>
      </c>
      <c r="C24597" t="s">
        <v>5</v>
      </c>
      <c r="D24597" t="str">
        <f>VLOOKUP(C24597,Table1[#All],2,FALSE)</f>
        <v>DB</v>
      </c>
      <c r="E24597" s="1">
        <v>8000</v>
      </c>
    </row>
    <row r="24598" spans="1:5" x14ac:dyDescent="0.25">
      <c r="A24598" t="s">
        <v>45</v>
      </c>
      <c r="B24598">
        <v>2019</v>
      </c>
      <c r="C24598" t="s">
        <v>8</v>
      </c>
      <c r="D24598" t="str">
        <f>VLOOKUP(C24598,Table1[#All],2,FALSE)</f>
        <v>WR</v>
      </c>
      <c r="E24598" s="1">
        <v>8000</v>
      </c>
    </row>
    <row r="24599" spans="1:5" x14ac:dyDescent="0.25">
      <c r="A24599" t="s">
        <v>45</v>
      </c>
      <c r="B24599">
        <v>2019</v>
      </c>
      <c r="C24599" t="s">
        <v>8</v>
      </c>
      <c r="D24599" t="str">
        <f>VLOOKUP(C24599,Table1[#All],2,FALSE)</f>
        <v>WR</v>
      </c>
      <c r="E24599" s="1">
        <v>8000</v>
      </c>
    </row>
    <row r="24600" spans="1:5" x14ac:dyDescent="0.25">
      <c r="A24600" t="s">
        <v>45</v>
      </c>
      <c r="B24600">
        <v>2019</v>
      </c>
      <c r="C24600" t="s">
        <v>13</v>
      </c>
      <c r="D24600" t="str">
        <f>VLOOKUP(C24600,Table1[#All],2,FALSE)</f>
        <v>TE</v>
      </c>
      <c r="E24600" s="1">
        <v>8000</v>
      </c>
    </row>
    <row r="24601" spans="1:5" x14ac:dyDescent="0.25">
      <c r="A24601" t="s">
        <v>45</v>
      </c>
      <c r="B24601">
        <v>2019</v>
      </c>
      <c r="C24601" t="s">
        <v>24</v>
      </c>
      <c r="D24601" t="str">
        <f>VLOOKUP(C24601,Table1[#All],2,FALSE)</f>
        <v>OL</v>
      </c>
      <c r="E24601" s="1">
        <v>8000</v>
      </c>
    </row>
    <row r="24602" spans="1:5" x14ac:dyDescent="0.25">
      <c r="A24602" t="s">
        <v>45</v>
      </c>
      <c r="B24602">
        <v>2019</v>
      </c>
      <c r="C24602" t="s">
        <v>8</v>
      </c>
      <c r="D24602" t="str">
        <f>VLOOKUP(C24602,Table1[#All],2,FALSE)</f>
        <v>WR</v>
      </c>
      <c r="E24602" s="1">
        <v>1667</v>
      </c>
    </row>
    <row r="24603" spans="1:5" x14ac:dyDescent="0.25">
      <c r="A24603" t="s">
        <v>45</v>
      </c>
      <c r="B24603">
        <v>2020</v>
      </c>
      <c r="C24603" t="s">
        <v>7</v>
      </c>
      <c r="D24603" t="str">
        <f>VLOOKUP(C24603,Table1[#All],2,FALSE)</f>
        <v>DL</v>
      </c>
      <c r="E24603" s="1">
        <v>15000000</v>
      </c>
    </row>
    <row r="24604" spans="1:5" x14ac:dyDescent="0.25">
      <c r="A24604" t="s">
        <v>45</v>
      </c>
      <c r="B24604">
        <v>2020</v>
      </c>
      <c r="C24604" t="s">
        <v>13</v>
      </c>
      <c r="D24604" t="str">
        <f>VLOOKUP(C24604,Table1[#All],2,FALSE)</f>
        <v>TE</v>
      </c>
      <c r="E24604" s="1">
        <v>10607000</v>
      </c>
    </row>
    <row r="24605" spans="1:5" x14ac:dyDescent="0.25">
      <c r="A24605" t="s">
        <v>45</v>
      </c>
      <c r="B24605">
        <v>2020</v>
      </c>
      <c r="C24605" t="s">
        <v>8</v>
      </c>
      <c r="D24605" t="str">
        <f>VLOOKUP(C24605,Table1[#All],2,FALSE)</f>
        <v>WR</v>
      </c>
      <c r="E24605" s="1">
        <v>10350000</v>
      </c>
    </row>
    <row r="24606" spans="1:5" x14ac:dyDescent="0.25">
      <c r="A24606" t="s">
        <v>45</v>
      </c>
      <c r="B24606">
        <v>2020</v>
      </c>
      <c r="C24606" t="s">
        <v>11</v>
      </c>
      <c r="D24606" t="str">
        <f>VLOOKUP(C24606,Table1[#All],2,FALSE)</f>
        <v>OL</v>
      </c>
      <c r="E24606" s="1">
        <v>8781250</v>
      </c>
    </row>
    <row r="24607" spans="1:5" x14ac:dyDescent="0.25">
      <c r="A24607" t="s">
        <v>45</v>
      </c>
      <c r="B24607">
        <v>2020</v>
      </c>
      <c r="C24607" t="s">
        <v>12</v>
      </c>
      <c r="D24607" t="str">
        <f>VLOOKUP(C24607,Table1[#All],2,FALSE)</f>
        <v>LB</v>
      </c>
      <c r="E24607" s="1">
        <v>7512500</v>
      </c>
    </row>
    <row r="24608" spans="1:5" x14ac:dyDescent="0.25">
      <c r="A24608" t="s">
        <v>45</v>
      </c>
      <c r="B24608">
        <v>2020</v>
      </c>
      <c r="C24608" t="s">
        <v>10</v>
      </c>
      <c r="D24608" t="str">
        <f>VLOOKUP(C24608,Table1[#All],2,FALSE)</f>
        <v>QB</v>
      </c>
      <c r="E24608" s="1">
        <v>7500000</v>
      </c>
    </row>
    <row r="24609" spans="1:5" x14ac:dyDescent="0.25">
      <c r="A24609" t="s">
        <v>45</v>
      </c>
      <c r="B24609">
        <v>2020</v>
      </c>
      <c r="C24609" t="s">
        <v>5</v>
      </c>
      <c r="D24609" t="str">
        <f>VLOOKUP(C24609,Table1[#All],2,FALSE)</f>
        <v>DB</v>
      </c>
      <c r="E24609" s="1">
        <v>6500000</v>
      </c>
    </row>
    <row r="24610" spans="1:5" x14ac:dyDescent="0.25">
      <c r="A24610" t="s">
        <v>45</v>
      </c>
      <c r="B24610">
        <v>2020</v>
      </c>
      <c r="C24610" t="s">
        <v>8</v>
      </c>
      <c r="D24610" t="str">
        <f>VLOOKUP(C24610,Table1[#All],2,FALSE)</f>
        <v>WR</v>
      </c>
      <c r="E24610" s="1">
        <v>6374086</v>
      </c>
    </row>
    <row r="24611" spans="1:5" x14ac:dyDescent="0.25">
      <c r="A24611" t="s">
        <v>45</v>
      </c>
      <c r="B24611">
        <v>2020</v>
      </c>
      <c r="C24611" t="s">
        <v>14</v>
      </c>
      <c r="D24611" t="str">
        <f>VLOOKUP(C24611,Table1[#All],2,FALSE)</f>
        <v>DL</v>
      </c>
      <c r="E24611" s="1">
        <v>5500000</v>
      </c>
    </row>
    <row r="24612" spans="1:5" x14ac:dyDescent="0.25">
      <c r="A24612" t="s">
        <v>45</v>
      </c>
      <c r="B24612">
        <v>2020</v>
      </c>
      <c r="C24612" t="s">
        <v>20</v>
      </c>
      <c r="D24612" t="str">
        <f>VLOOKUP(C24612,Table1[#All],2,FALSE)</f>
        <v>RB</v>
      </c>
      <c r="E24612" s="1">
        <v>5000000</v>
      </c>
    </row>
    <row r="24613" spans="1:5" x14ac:dyDescent="0.25">
      <c r="A24613" t="s">
        <v>45</v>
      </c>
      <c r="B24613">
        <v>2020</v>
      </c>
      <c r="C24613" t="s">
        <v>17</v>
      </c>
      <c r="D24613" t="str">
        <f>VLOOKUP(C24613,Table1[#All],2,FALSE)</f>
        <v>OL</v>
      </c>
      <c r="E24613" s="1">
        <v>4833333</v>
      </c>
    </row>
    <row r="24614" spans="1:5" x14ac:dyDescent="0.25">
      <c r="A24614" t="s">
        <v>45</v>
      </c>
      <c r="B24614">
        <v>2020</v>
      </c>
      <c r="C24614" t="s">
        <v>10</v>
      </c>
      <c r="D24614" t="str">
        <f>VLOOKUP(C24614,Table1[#All],2,FALSE)</f>
        <v>QB</v>
      </c>
      <c r="E24614" s="1">
        <v>4832501</v>
      </c>
    </row>
    <row r="24615" spans="1:5" x14ac:dyDescent="0.25">
      <c r="A24615" t="s">
        <v>45</v>
      </c>
      <c r="B24615">
        <v>2020</v>
      </c>
      <c r="C24615" t="s">
        <v>5</v>
      </c>
      <c r="D24615" t="str">
        <f>VLOOKUP(C24615,Table1[#All],2,FALSE)</f>
        <v>DB</v>
      </c>
      <c r="E24615" s="1">
        <v>3259000</v>
      </c>
    </row>
    <row r="24616" spans="1:5" x14ac:dyDescent="0.25">
      <c r="A24616" t="s">
        <v>45</v>
      </c>
      <c r="B24616">
        <v>2020</v>
      </c>
      <c r="C24616" t="s">
        <v>18</v>
      </c>
      <c r="D24616" t="str">
        <f>VLOOKUP(C24616,Table1[#All],2,FALSE)</f>
        <v>LB</v>
      </c>
      <c r="E24616" s="1">
        <v>3000000</v>
      </c>
    </row>
    <row r="24617" spans="1:5" x14ac:dyDescent="0.25">
      <c r="A24617" t="s">
        <v>45</v>
      </c>
      <c r="B24617">
        <v>2020</v>
      </c>
      <c r="C24617" t="s">
        <v>14</v>
      </c>
      <c r="D24617" t="str">
        <f>VLOOKUP(C24617,Table1[#All],2,FALSE)</f>
        <v>DL</v>
      </c>
      <c r="E24617" s="1">
        <v>2595945</v>
      </c>
    </row>
    <row r="24618" spans="1:5" x14ac:dyDescent="0.25">
      <c r="A24618" t="s">
        <v>45</v>
      </c>
      <c r="B24618">
        <v>2020</v>
      </c>
      <c r="C24618" t="s">
        <v>11</v>
      </c>
      <c r="D24618" t="str">
        <f>VLOOKUP(C24618,Table1[#All],2,FALSE)</f>
        <v>OL</v>
      </c>
      <c r="E24618" s="1">
        <v>2364158</v>
      </c>
    </row>
    <row r="24619" spans="1:5" x14ac:dyDescent="0.25">
      <c r="A24619" t="s">
        <v>45</v>
      </c>
      <c r="B24619">
        <v>2020</v>
      </c>
      <c r="C24619" t="s">
        <v>12</v>
      </c>
      <c r="D24619" t="str">
        <f>VLOOKUP(C24619,Table1[#All],2,FALSE)</f>
        <v>LB</v>
      </c>
      <c r="E24619" s="1">
        <v>2359080</v>
      </c>
    </row>
    <row r="24620" spans="1:5" x14ac:dyDescent="0.25">
      <c r="A24620" t="s">
        <v>45</v>
      </c>
      <c r="B24620">
        <v>2020</v>
      </c>
      <c r="C24620" t="s">
        <v>25</v>
      </c>
      <c r="D24620" t="str">
        <f>VLOOKUP(C24620,Table1[#All],2,FALSE)</f>
        <v>DB</v>
      </c>
      <c r="E24620" s="1">
        <v>2298553</v>
      </c>
    </row>
    <row r="24621" spans="1:5" x14ac:dyDescent="0.25">
      <c r="A24621" t="s">
        <v>45</v>
      </c>
      <c r="B24621">
        <v>2020</v>
      </c>
      <c r="C24621" t="s">
        <v>9</v>
      </c>
      <c r="D24621" t="str">
        <f>VLOOKUP(C24621,Table1[#All],2,FALSE)</f>
        <v>OL</v>
      </c>
      <c r="E24621" s="1">
        <v>2173450</v>
      </c>
    </row>
    <row r="24622" spans="1:5" x14ac:dyDescent="0.25">
      <c r="A24622" t="s">
        <v>45</v>
      </c>
      <c r="B24622">
        <v>2020</v>
      </c>
      <c r="C24622" t="s">
        <v>11</v>
      </c>
      <c r="D24622" t="str">
        <f>VLOOKUP(C24622,Table1[#All],2,FALSE)</f>
        <v>OL</v>
      </c>
      <c r="E24622" s="1">
        <v>2121293</v>
      </c>
    </row>
    <row r="24623" spans="1:5" x14ac:dyDescent="0.25">
      <c r="A24623" t="s">
        <v>45</v>
      </c>
      <c r="B24623">
        <v>2020</v>
      </c>
      <c r="C24623" t="s">
        <v>14</v>
      </c>
      <c r="D24623" t="str">
        <f>VLOOKUP(C24623,Table1[#All],2,FALSE)</f>
        <v>DL</v>
      </c>
      <c r="E24623" s="1">
        <v>1187500</v>
      </c>
    </row>
    <row r="24624" spans="1:5" x14ac:dyDescent="0.25">
      <c r="A24624" t="s">
        <v>45</v>
      </c>
      <c r="B24624">
        <v>2020</v>
      </c>
      <c r="C24624" t="s">
        <v>25</v>
      </c>
      <c r="D24624" t="str">
        <f>VLOOKUP(C24624,Table1[#All],2,FALSE)</f>
        <v>DB</v>
      </c>
      <c r="E24624" s="1">
        <v>1075480</v>
      </c>
    </row>
    <row r="24625" spans="1:5" x14ac:dyDescent="0.25">
      <c r="A24625" t="s">
        <v>45</v>
      </c>
      <c r="B24625">
        <v>2020</v>
      </c>
      <c r="C24625" t="s">
        <v>9</v>
      </c>
      <c r="D24625" t="str">
        <f>VLOOKUP(C24625,Table1[#All],2,FALSE)</f>
        <v>OL</v>
      </c>
      <c r="E24625" s="1">
        <v>894269</v>
      </c>
    </row>
    <row r="24626" spans="1:5" x14ac:dyDescent="0.25">
      <c r="A24626" t="s">
        <v>45</v>
      </c>
      <c r="B24626">
        <v>2020</v>
      </c>
      <c r="C24626" t="s">
        <v>14</v>
      </c>
      <c r="D24626" t="str">
        <f>VLOOKUP(C24626,Table1[#All],2,FALSE)</f>
        <v>DL</v>
      </c>
      <c r="E24626" s="1">
        <v>892946</v>
      </c>
    </row>
    <row r="24627" spans="1:5" x14ac:dyDescent="0.25">
      <c r="A24627" t="s">
        <v>45</v>
      </c>
      <c r="B24627">
        <v>2020</v>
      </c>
      <c r="C24627" t="s">
        <v>21</v>
      </c>
      <c r="D24627" t="str">
        <f>VLOOKUP(C24627,Table1[#All],2,FALSE)</f>
        <v>DB</v>
      </c>
      <c r="E24627" s="1">
        <v>864705</v>
      </c>
    </row>
    <row r="24628" spans="1:5" x14ac:dyDescent="0.25">
      <c r="A24628" t="s">
        <v>45</v>
      </c>
      <c r="B24628">
        <v>2020</v>
      </c>
      <c r="C24628" t="s">
        <v>7</v>
      </c>
      <c r="D24628" t="str">
        <f>VLOOKUP(C24628,Table1[#All],2,FALSE)</f>
        <v>DL</v>
      </c>
      <c r="E24628" s="1">
        <v>825000</v>
      </c>
    </row>
    <row r="24629" spans="1:5" x14ac:dyDescent="0.25">
      <c r="A24629" t="s">
        <v>45</v>
      </c>
      <c r="B24629">
        <v>2020</v>
      </c>
      <c r="C24629" t="s">
        <v>16</v>
      </c>
      <c r="D24629" t="str">
        <f>VLOOKUP(C24629,Table1[#All],2,FALSE)</f>
        <v>OL</v>
      </c>
      <c r="E24629" s="1">
        <v>821063</v>
      </c>
    </row>
    <row r="24630" spans="1:5" x14ac:dyDescent="0.25">
      <c r="A24630" t="s">
        <v>45</v>
      </c>
      <c r="B24630">
        <v>2020</v>
      </c>
      <c r="C24630" t="s">
        <v>20</v>
      </c>
      <c r="D24630" t="str">
        <f>VLOOKUP(C24630,Table1[#All],2,FALSE)</f>
        <v>RB</v>
      </c>
      <c r="E24630" s="1">
        <v>805085</v>
      </c>
    </row>
    <row r="24631" spans="1:5" x14ac:dyDescent="0.25">
      <c r="A24631" t="s">
        <v>45</v>
      </c>
      <c r="B24631">
        <v>2020</v>
      </c>
      <c r="C24631" t="s">
        <v>5</v>
      </c>
      <c r="D24631" t="str">
        <f>VLOOKUP(C24631,Table1[#All],2,FALSE)</f>
        <v>DB</v>
      </c>
      <c r="E24631" s="1">
        <v>753334</v>
      </c>
    </row>
    <row r="24632" spans="1:5" x14ac:dyDescent="0.25">
      <c r="A24632" t="s">
        <v>45</v>
      </c>
      <c r="B24632">
        <v>2020</v>
      </c>
      <c r="C24632" t="s">
        <v>13</v>
      </c>
      <c r="D24632" t="str">
        <f>VLOOKUP(C24632,Table1[#All],2,FALSE)</f>
        <v>TE</v>
      </c>
      <c r="E24632" s="1">
        <v>750000</v>
      </c>
    </row>
    <row r="24633" spans="1:5" x14ac:dyDescent="0.25">
      <c r="A24633" t="s">
        <v>45</v>
      </c>
      <c r="B24633">
        <v>2020</v>
      </c>
      <c r="C24633" t="s">
        <v>23</v>
      </c>
      <c r="D24633" t="str">
        <f>VLOOKUP(C24633,Table1[#All],2,FALSE)</f>
        <v>ST</v>
      </c>
      <c r="E24633" s="1">
        <v>750000</v>
      </c>
    </row>
    <row r="24634" spans="1:5" x14ac:dyDescent="0.25">
      <c r="A24634" t="s">
        <v>45</v>
      </c>
      <c r="B24634">
        <v>2020</v>
      </c>
      <c r="C24634" t="s">
        <v>10</v>
      </c>
      <c r="D24634" t="str">
        <f>VLOOKUP(C24634,Table1[#All],2,FALSE)</f>
        <v>QB</v>
      </c>
      <c r="E24634" s="1">
        <v>744391</v>
      </c>
    </row>
    <row r="24635" spans="1:5" x14ac:dyDescent="0.25">
      <c r="A24635" t="s">
        <v>45</v>
      </c>
      <c r="B24635">
        <v>2020</v>
      </c>
      <c r="C24635" t="s">
        <v>18</v>
      </c>
      <c r="D24635" t="str">
        <f>VLOOKUP(C24635,Table1[#All],2,FALSE)</f>
        <v>LB</v>
      </c>
      <c r="E24635" s="1">
        <v>714091</v>
      </c>
    </row>
    <row r="24636" spans="1:5" x14ac:dyDescent="0.25">
      <c r="A24636" t="s">
        <v>45</v>
      </c>
      <c r="B24636">
        <v>2020</v>
      </c>
      <c r="C24636" t="s">
        <v>8</v>
      </c>
      <c r="D24636" t="str">
        <f>VLOOKUP(C24636,Table1[#All],2,FALSE)</f>
        <v>WR</v>
      </c>
      <c r="E24636" s="1">
        <v>695077</v>
      </c>
    </row>
    <row r="24637" spans="1:5" x14ac:dyDescent="0.25">
      <c r="A24637" t="s">
        <v>45</v>
      </c>
      <c r="B24637">
        <v>2020</v>
      </c>
      <c r="C24637" t="s">
        <v>22</v>
      </c>
      <c r="D24637" t="str">
        <f>VLOOKUP(C24637,Table1[#All],2,FALSE)</f>
        <v>ST</v>
      </c>
      <c r="E24637" s="1">
        <v>695000</v>
      </c>
    </row>
    <row r="24638" spans="1:5" x14ac:dyDescent="0.25">
      <c r="A24638" t="s">
        <v>45</v>
      </c>
      <c r="B24638">
        <v>2020</v>
      </c>
      <c r="C24638" t="s">
        <v>14</v>
      </c>
      <c r="D24638" t="str">
        <f>VLOOKUP(C24638,Table1[#All],2,FALSE)</f>
        <v>DL</v>
      </c>
      <c r="E24638" s="1">
        <v>694505</v>
      </c>
    </row>
    <row r="24639" spans="1:5" x14ac:dyDescent="0.25">
      <c r="A24639" t="s">
        <v>45</v>
      </c>
      <c r="B24639">
        <v>2020</v>
      </c>
      <c r="C24639" t="s">
        <v>20</v>
      </c>
      <c r="D24639" t="str">
        <f>VLOOKUP(C24639,Table1[#All],2,FALSE)</f>
        <v>RB</v>
      </c>
      <c r="E24639" s="1">
        <v>679416</v>
      </c>
    </row>
    <row r="24640" spans="1:5" x14ac:dyDescent="0.25">
      <c r="A24640" t="s">
        <v>45</v>
      </c>
      <c r="B24640">
        <v>2020</v>
      </c>
      <c r="C24640" t="s">
        <v>8</v>
      </c>
      <c r="D24640" t="str">
        <f>VLOOKUP(C24640,Table1[#All],2,FALSE)</f>
        <v>WR</v>
      </c>
      <c r="E24640" s="1">
        <v>675000</v>
      </c>
    </row>
    <row r="24641" spans="1:5" x14ac:dyDescent="0.25">
      <c r="A24641" t="s">
        <v>45</v>
      </c>
      <c r="B24641">
        <v>2020</v>
      </c>
      <c r="C24641" t="s">
        <v>19</v>
      </c>
      <c r="D24641" t="str">
        <f>VLOOKUP(C24641,Table1[#All],2,FALSE)</f>
        <v>ST</v>
      </c>
      <c r="E24641" s="1">
        <v>675000</v>
      </c>
    </row>
    <row r="24642" spans="1:5" x14ac:dyDescent="0.25">
      <c r="A24642" t="s">
        <v>45</v>
      </c>
      <c r="B24642">
        <v>2020</v>
      </c>
      <c r="C24642" t="s">
        <v>11</v>
      </c>
      <c r="D24642" t="str">
        <f>VLOOKUP(C24642,Table1[#All],2,FALSE)</f>
        <v>OL</v>
      </c>
      <c r="E24642" s="1">
        <v>675000</v>
      </c>
    </row>
    <row r="24643" spans="1:5" x14ac:dyDescent="0.25">
      <c r="A24643" t="s">
        <v>45</v>
      </c>
      <c r="B24643">
        <v>2020</v>
      </c>
      <c r="C24643" t="s">
        <v>25</v>
      </c>
      <c r="D24643" t="str">
        <f>VLOOKUP(C24643,Table1[#All],2,FALSE)</f>
        <v>DB</v>
      </c>
      <c r="E24643" s="1">
        <v>656969</v>
      </c>
    </row>
    <row r="24644" spans="1:5" x14ac:dyDescent="0.25">
      <c r="A24644" t="s">
        <v>45</v>
      </c>
      <c r="B24644">
        <v>2020</v>
      </c>
      <c r="C24644" t="s">
        <v>8</v>
      </c>
      <c r="D24644" t="str">
        <f>VLOOKUP(C24644,Table1[#All],2,FALSE)</f>
        <v>WR</v>
      </c>
      <c r="E24644" s="1">
        <v>636207</v>
      </c>
    </row>
    <row r="24645" spans="1:5" x14ac:dyDescent="0.25">
      <c r="A24645" t="s">
        <v>45</v>
      </c>
      <c r="B24645">
        <v>2020</v>
      </c>
      <c r="C24645" t="s">
        <v>5</v>
      </c>
      <c r="D24645" t="str">
        <f>VLOOKUP(C24645,Table1[#All],2,FALSE)</f>
        <v>DB</v>
      </c>
      <c r="E24645" s="1">
        <v>610000</v>
      </c>
    </row>
    <row r="24646" spans="1:5" x14ac:dyDescent="0.25">
      <c r="A24646" t="s">
        <v>45</v>
      </c>
      <c r="B24646">
        <v>2020</v>
      </c>
      <c r="C24646" t="s">
        <v>13</v>
      </c>
      <c r="D24646" t="str">
        <f>VLOOKUP(C24646,Table1[#All],2,FALSE)</f>
        <v>TE</v>
      </c>
      <c r="E24646" s="1">
        <v>610000</v>
      </c>
    </row>
    <row r="24647" spans="1:5" x14ac:dyDescent="0.25">
      <c r="A24647" t="s">
        <v>45</v>
      </c>
      <c r="B24647">
        <v>2020</v>
      </c>
      <c r="C24647" t="s">
        <v>17</v>
      </c>
      <c r="D24647" t="str">
        <f>VLOOKUP(C24647,Table1[#All],2,FALSE)</f>
        <v>OL</v>
      </c>
      <c r="E24647" s="1">
        <v>610000</v>
      </c>
    </row>
    <row r="24648" spans="1:5" x14ac:dyDescent="0.25">
      <c r="A24648" t="s">
        <v>45</v>
      </c>
      <c r="B24648">
        <v>2020</v>
      </c>
      <c r="C24648" t="s">
        <v>13</v>
      </c>
      <c r="D24648" t="str">
        <f>VLOOKUP(C24648,Table1[#All],2,FALSE)</f>
        <v>TE</v>
      </c>
      <c r="E24648" s="1">
        <v>574117</v>
      </c>
    </row>
    <row r="24649" spans="1:5" x14ac:dyDescent="0.25">
      <c r="A24649" t="s">
        <v>45</v>
      </c>
      <c r="B24649">
        <v>2020</v>
      </c>
      <c r="C24649" t="s">
        <v>8</v>
      </c>
      <c r="D24649" t="str">
        <f>VLOOKUP(C24649,Table1[#All],2,FALSE)</f>
        <v>WR</v>
      </c>
      <c r="E24649" s="1">
        <v>466466</v>
      </c>
    </row>
    <row r="24650" spans="1:5" x14ac:dyDescent="0.25">
      <c r="A24650" t="s">
        <v>45</v>
      </c>
      <c r="B24650">
        <v>2020</v>
      </c>
      <c r="C24650" t="s">
        <v>9</v>
      </c>
      <c r="D24650" t="str">
        <f>VLOOKUP(C24650,Table1[#All],2,FALSE)</f>
        <v>OL</v>
      </c>
      <c r="E24650" s="1">
        <v>441176</v>
      </c>
    </row>
    <row r="24651" spans="1:5" x14ac:dyDescent="0.25">
      <c r="A24651" t="s">
        <v>45</v>
      </c>
      <c r="B24651">
        <v>2020</v>
      </c>
      <c r="C24651" t="s">
        <v>20</v>
      </c>
      <c r="D24651" t="str">
        <f>VLOOKUP(C24651,Table1[#All],2,FALSE)</f>
        <v>RB</v>
      </c>
      <c r="E24651" s="1">
        <v>388235</v>
      </c>
    </row>
    <row r="24652" spans="1:5" x14ac:dyDescent="0.25">
      <c r="A24652" t="s">
        <v>45</v>
      </c>
      <c r="B24652">
        <v>2020</v>
      </c>
      <c r="C24652" t="s">
        <v>12</v>
      </c>
      <c r="D24652" t="str">
        <f>VLOOKUP(C24652,Table1[#All],2,FALSE)</f>
        <v>LB</v>
      </c>
      <c r="E24652" s="1">
        <v>132354</v>
      </c>
    </row>
    <row r="24653" spans="1:5" x14ac:dyDescent="0.25">
      <c r="A24653" t="s">
        <v>45</v>
      </c>
      <c r="B24653">
        <v>2020</v>
      </c>
      <c r="C24653" t="s">
        <v>7</v>
      </c>
      <c r="D24653" t="str">
        <f>VLOOKUP(C24653,Table1[#All],2,FALSE)</f>
        <v>DL</v>
      </c>
      <c r="E24653" s="1">
        <v>71764</v>
      </c>
    </row>
    <row r="24654" spans="1:5" x14ac:dyDescent="0.25">
      <c r="A24654" t="s">
        <v>45</v>
      </c>
      <c r="B24654">
        <v>2020</v>
      </c>
      <c r="C24654" t="s">
        <v>5</v>
      </c>
      <c r="D24654" t="str">
        <f>VLOOKUP(C24654,Table1[#All],2,FALSE)</f>
        <v>DB</v>
      </c>
      <c r="E24654" s="1">
        <v>53529</v>
      </c>
    </row>
    <row r="24655" spans="1:5" x14ac:dyDescent="0.25">
      <c r="A24655" t="s">
        <v>45</v>
      </c>
      <c r="B24655">
        <v>2020</v>
      </c>
      <c r="C24655" t="s">
        <v>13</v>
      </c>
      <c r="D24655" t="str">
        <f>VLOOKUP(C24655,Table1[#All],2,FALSE)</f>
        <v>TE</v>
      </c>
      <c r="E24655" s="1">
        <v>39706</v>
      </c>
    </row>
    <row r="24656" spans="1:5" x14ac:dyDescent="0.25">
      <c r="A24656" t="s">
        <v>45</v>
      </c>
      <c r="B24656">
        <v>2020</v>
      </c>
      <c r="C24656" t="s">
        <v>27</v>
      </c>
      <c r="D24656" t="str">
        <f>VLOOKUP(C24656,Table1[#All],2,FALSE)</f>
        <v>LB</v>
      </c>
      <c r="E24656" s="1">
        <v>35882</v>
      </c>
    </row>
    <row r="24657" spans="1:5" x14ac:dyDescent="0.25">
      <c r="A24657" t="s">
        <v>45</v>
      </c>
      <c r="B24657">
        <v>2020</v>
      </c>
      <c r="C24657" t="s">
        <v>7</v>
      </c>
      <c r="D24657" t="str">
        <f>VLOOKUP(C24657,Table1[#All],2,FALSE)</f>
        <v>DL</v>
      </c>
      <c r="E24657" s="1">
        <v>35882</v>
      </c>
    </row>
    <row r="24658" spans="1:5" x14ac:dyDescent="0.25">
      <c r="A24658" t="s">
        <v>45</v>
      </c>
      <c r="B24658">
        <v>2020</v>
      </c>
      <c r="C24658" t="s">
        <v>7</v>
      </c>
      <c r="D24658" t="str">
        <f>VLOOKUP(C24658,Table1[#All],2,FALSE)</f>
        <v>DL</v>
      </c>
      <c r="E24658" s="1">
        <v>16625000</v>
      </c>
    </row>
    <row r="24659" spans="1:5" x14ac:dyDescent="0.25">
      <c r="A24659" t="s">
        <v>45</v>
      </c>
      <c r="B24659">
        <v>2020</v>
      </c>
      <c r="C24659" t="s">
        <v>5</v>
      </c>
      <c r="D24659" t="str">
        <f>VLOOKUP(C24659,Table1[#All],2,FALSE)</f>
        <v>DB</v>
      </c>
      <c r="E24659" s="1">
        <v>11750000</v>
      </c>
    </row>
    <row r="24660" spans="1:5" x14ac:dyDescent="0.25">
      <c r="A24660" t="s">
        <v>45</v>
      </c>
      <c r="B24660">
        <v>2020</v>
      </c>
      <c r="C24660" t="s">
        <v>16</v>
      </c>
      <c r="D24660" t="str">
        <f>VLOOKUP(C24660,Table1[#All],2,FALSE)</f>
        <v>OL</v>
      </c>
      <c r="E24660" s="1">
        <v>7250000</v>
      </c>
    </row>
    <row r="24661" spans="1:5" x14ac:dyDescent="0.25">
      <c r="A24661" t="s">
        <v>45</v>
      </c>
      <c r="B24661">
        <v>2020</v>
      </c>
      <c r="C24661" t="s">
        <v>13</v>
      </c>
      <c r="D24661" t="str">
        <f>VLOOKUP(C24661,Table1[#All],2,FALSE)</f>
        <v>TE</v>
      </c>
      <c r="E24661" s="1">
        <v>3500000</v>
      </c>
    </row>
    <row r="24662" spans="1:5" x14ac:dyDescent="0.25">
      <c r="A24662" t="s">
        <v>45</v>
      </c>
      <c r="B24662">
        <v>2020</v>
      </c>
      <c r="C24662" t="s">
        <v>25</v>
      </c>
      <c r="D24662" t="str">
        <f>VLOOKUP(C24662,Table1[#All],2,FALSE)</f>
        <v>DB</v>
      </c>
      <c r="E24662" s="1">
        <v>3378806</v>
      </c>
    </row>
    <row r="24663" spans="1:5" x14ac:dyDescent="0.25">
      <c r="A24663" t="s">
        <v>45</v>
      </c>
      <c r="B24663">
        <v>2020</v>
      </c>
      <c r="C24663" t="s">
        <v>18</v>
      </c>
      <c r="D24663" t="str">
        <f>VLOOKUP(C24663,Table1[#All],2,FALSE)</f>
        <v>LB</v>
      </c>
      <c r="E24663" s="1">
        <v>1570793</v>
      </c>
    </row>
    <row r="24664" spans="1:5" x14ac:dyDescent="0.25">
      <c r="A24664" t="s">
        <v>45</v>
      </c>
      <c r="B24664">
        <v>2020</v>
      </c>
      <c r="C24664" t="s">
        <v>12</v>
      </c>
      <c r="D24664" t="str">
        <f>VLOOKUP(C24664,Table1[#All],2,FALSE)</f>
        <v>LB</v>
      </c>
      <c r="E24664" s="1">
        <v>913610</v>
      </c>
    </row>
    <row r="24665" spans="1:5" x14ac:dyDescent="0.25">
      <c r="A24665" t="s">
        <v>45</v>
      </c>
      <c r="B24665">
        <v>2020</v>
      </c>
      <c r="C24665" t="s">
        <v>18</v>
      </c>
      <c r="D24665" t="str">
        <f>VLOOKUP(C24665,Table1[#All],2,FALSE)</f>
        <v>LB</v>
      </c>
      <c r="E24665" s="1">
        <v>839702</v>
      </c>
    </row>
    <row r="24666" spans="1:5" x14ac:dyDescent="0.25">
      <c r="A24666" t="s">
        <v>45</v>
      </c>
      <c r="B24666">
        <v>2020</v>
      </c>
      <c r="C24666" t="s">
        <v>18</v>
      </c>
      <c r="D24666" t="str">
        <f>VLOOKUP(C24666,Table1[#All],2,FALSE)</f>
        <v>LB</v>
      </c>
      <c r="E24666" s="1">
        <v>661770</v>
      </c>
    </row>
    <row r="24667" spans="1:5" x14ac:dyDescent="0.25">
      <c r="A24667" t="s">
        <v>45</v>
      </c>
      <c r="B24667">
        <v>2020</v>
      </c>
      <c r="C24667" t="s">
        <v>11</v>
      </c>
      <c r="D24667" t="str">
        <f>VLOOKUP(C24667,Table1[#All],2,FALSE)</f>
        <v>OL</v>
      </c>
      <c r="E24667" s="1">
        <v>661765</v>
      </c>
    </row>
    <row r="24668" spans="1:5" x14ac:dyDescent="0.25">
      <c r="A24668" t="s">
        <v>45</v>
      </c>
      <c r="B24668">
        <v>2020</v>
      </c>
      <c r="C24668" t="s">
        <v>8</v>
      </c>
      <c r="D24668" t="str">
        <f>VLOOKUP(C24668,Table1[#All],2,FALSE)</f>
        <v>WR</v>
      </c>
      <c r="E24668" s="1">
        <v>142800</v>
      </c>
    </row>
    <row r="24669" spans="1:5" x14ac:dyDescent="0.25">
      <c r="A24669" t="s">
        <v>45</v>
      </c>
      <c r="B24669">
        <v>2020</v>
      </c>
      <c r="C24669" t="s">
        <v>20</v>
      </c>
      <c r="D24669" t="str">
        <f>VLOOKUP(C24669,Table1[#All],2,FALSE)</f>
        <v>RB</v>
      </c>
      <c r="E24669" s="1">
        <v>25200</v>
      </c>
    </row>
    <row r="24670" spans="1:5" x14ac:dyDescent="0.25">
      <c r="A24670" t="s">
        <v>45</v>
      </c>
      <c r="B24670">
        <v>2020</v>
      </c>
      <c r="C24670" t="s">
        <v>17</v>
      </c>
      <c r="D24670" t="str">
        <f>VLOOKUP(C24670,Table1[#All],2,FALSE)</f>
        <v>OL</v>
      </c>
      <c r="E24670" s="1">
        <v>2839773</v>
      </c>
    </row>
    <row r="24671" spans="1:5" x14ac:dyDescent="0.25">
      <c r="A24671" t="s">
        <v>45</v>
      </c>
      <c r="B24671">
        <v>2020</v>
      </c>
      <c r="C24671" t="s">
        <v>18</v>
      </c>
      <c r="D24671" t="str">
        <f>VLOOKUP(C24671,Table1[#All],2,FALSE)</f>
        <v>LB</v>
      </c>
      <c r="E24671" s="1">
        <v>2000000</v>
      </c>
    </row>
    <row r="24672" spans="1:5" x14ac:dyDescent="0.25">
      <c r="A24672" t="s">
        <v>45</v>
      </c>
      <c r="B24672">
        <v>2020</v>
      </c>
      <c r="C24672" t="s">
        <v>14</v>
      </c>
      <c r="D24672" t="str">
        <f>VLOOKUP(C24672,Table1[#All],2,FALSE)</f>
        <v>DL</v>
      </c>
      <c r="E24672" s="1">
        <v>2000000</v>
      </c>
    </row>
    <row r="24673" spans="1:5" x14ac:dyDescent="0.25">
      <c r="A24673" t="s">
        <v>45</v>
      </c>
      <c r="B24673">
        <v>2020</v>
      </c>
      <c r="C24673" t="s">
        <v>8</v>
      </c>
      <c r="D24673" t="str">
        <f>VLOOKUP(C24673,Table1[#All],2,FALSE)</f>
        <v>WR</v>
      </c>
      <c r="E24673" s="1">
        <v>1500000</v>
      </c>
    </row>
    <row r="24674" spans="1:5" x14ac:dyDescent="0.25">
      <c r="A24674" t="s">
        <v>45</v>
      </c>
      <c r="B24674">
        <v>2020</v>
      </c>
      <c r="C24674" t="s">
        <v>5</v>
      </c>
      <c r="D24674" t="str">
        <f>VLOOKUP(C24674,Table1[#All],2,FALSE)</f>
        <v>DB</v>
      </c>
      <c r="E24674" s="1">
        <v>1073762</v>
      </c>
    </row>
    <row r="24675" spans="1:5" x14ac:dyDescent="0.25">
      <c r="A24675" t="s">
        <v>45</v>
      </c>
      <c r="B24675">
        <v>2020</v>
      </c>
      <c r="C24675" t="s">
        <v>27</v>
      </c>
      <c r="D24675" t="str">
        <f>VLOOKUP(C24675,Table1[#All],2,FALSE)</f>
        <v>LB</v>
      </c>
      <c r="E24675" s="1">
        <v>528236</v>
      </c>
    </row>
    <row r="24676" spans="1:5" x14ac:dyDescent="0.25">
      <c r="A24676" t="s">
        <v>45</v>
      </c>
      <c r="B24676">
        <v>2020</v>
      </c>
      <c r="C24676" t="s">
        <v>20</v>
      </c>
      <c r="D24676" t="str">
        <f>VLOOKUP(C24676,Table1[#All],2,FALSE)</f>
        <v>RB</v>
      </c>
      <c r="E24676" s="1">
        <v>455862</v>
      </c>
    </row>
    <row r="24677" spans="1:5" x14ac:dyDescent="0.25">
      <c r="A24677" t="s">
        <v>45</v>
      </c>
      <c r="B24677">
        <v>2020</v>
      </c>
      <c r="C24677" t="s">
        <v>8</v>
      </c>
      <c r="D24677" t="str">
        <f>VLOOKUP(C24677,Table1[#All],2,FALSE)</f>
        <v>WR</v>
      </c>
      <c r="E24677" s="1">
        <v>290754</v>
      </c>
    </row>
    <row r="24678" spans="1:5" x14ac:dyDescent="0.25">
      <c r="A24678" t="s">
        <v>45</v>
      </c>
      <c r="B24678">
        <v>2020</v>
      </c>
      <c r="C24678" t="s">
        <v>12</v>
      </c>
      <c r="D24678" t="str">
        <f>VLOOKUP(C24678,Table1[#All],2,FALSE)</f>
        <v>LB</v>
      </c>
      <c r="E24678" s="1">
        <v>216354</v>
      </c>
    </row>
    <row r="24679" spans="1:5" x14ac:dyDescent="0.25">
      <c r="A24679" t="s">
        <v>45</v>
      </c>
      <c r="B24679">
        <v>2020</v>
      </c>
      <c r="C24679" t="s">
        <v>7</v>
      </c>
      <c r="D24679" t="str">
        <f>VLOOKUP(C24679,Table1[#All],2,FALSE)</f>
        <v>DL</v>
      </c>
      <c r="E24679" s="1">
        <v>215964</v>
      </c>
    </row>
    <row r="24680" spans="1:5" x14ac:dyDescent="0.25">
      <c r="A24680" t="s">
        <v>45</v>
      </c>
      <c r="B24680">
        <v>2020</v>
      </c>
      <c r="C24680" t="s">
        <v>27</v>
      </c>
      <c r="D24680" t="str">
        <f>VLOOKUP(C24680,Table1[#All],2,FALSE)</f>
        <v>LB</v>
      </c>
      <c r="E24680" s="1">
        <v>193550</v>
      </c>
    </row>
    <row r="24681" spans="1:5" x14ac:dyDescent="0.25">
      <c r="A24681" t="s">
        <v>45</v>
      </c>
      <c r="B24681">
        <v>2020</v>
      </c>
      <c r="C24681" t="s">
        <v>5</v>
      </c>
      <c r="D24681" t="str">
        <f>VLOOKUP(C24681,Table1[#All],2,FALSE)</f>
        <v>DB</v>
      </c>
      <c r="E24681" s="1">
        <v>191058</v>
      </c>
    </row>
    <row r="24682" spans="1:5" x14ac:dyDescent="0.25">
      <c r="A24682" t="s">
        <v>45</v>
      </c>
      <c r="B24682">
        <v>2020</v>
      </c>
      <c r="C24682" t="s">
        <v>14</v>
      </c>
      <c r="D24682" t="str">
        <f>VLOOKUP(C24682,Table1[#All],2,FALSE)</f>
        <v>DL</v>
      </c>
      <c r="E24682" s="1">
        <v>160291</v>
      </c>
    </row>
    <row r="24683" spans="1:5" x14ac:dyDescent="0.25">
      <c r="A24683" t="s">
        <v>45</v>
      </c>
      <c r="B24683">
        <v>2020</v>
      </c>
      <c r="C24683" t="s">
        <v>19</v>
      </c>
      <c r="D24683" t="str">
        <f>VLOOKUP(C24683,Table1[#All],2,FALSE)</f>
        <v>ST</v>
      </c>
      <c r="E24683" s="1">
        <v>155000</v>
      </c>
    </row>
    <row r="24684" spans="1:5" x14ac:dyDescent="0.25">
      <c r="A24684" t="s">
        <v>45</v>
      </c>
      <c r="B24684">
        <v>2020</v>
      </c>
      <c r="C24684" t="s">
        <v>7</v>
      </c>
      <c r="D24684" t="str">
        <f>VLOOKUP(C24684,Table1[#All],2,FALSE)</f>
        <v>DL</v>
      </c>
      <c r="E24684" s="1">
        <v>143529</v>
      </c>
    </row>
    <row r="24685" spans="1:5" x14ac:dyDescent="0.25">
      <c r="A24685" t="s">
        <v>45</v>
      </c>
      <c r="B24685">
        <v>2020</v>
      </c>
      <c r="C24685" t="s">
        <v>5</v>
      </c>
      <c r="D24685" t="str">
        <f>VLOOKUP(C24685,Table1[#All],2,FALSE)</f>
        <v>DB</v>
      </c>
      <c r="E24685" s="1">
        <v>142800</v>
      </c>
    </row>
    <row r="24686" spans="1:5" x14ac:dyDescent="0.25">
      <c r="A24686" t="s">
        <v>45</v>
      </c>
      <c r="B24686">
        <v>2020</v>
      </c>
      <c r="C24686" t="s">
        <v>11</v>
      </c>
      <c r="D24686" t="str">
        <f>VLOOKUP(C24686,Table1[#All],2,FALSE)</f>
        <v>OL</v>
      </c>
      <c r="E24686" s="1">
        <v>142800</v>
      </c>
    </row>
    <row r="24687" spans="1:5" x14ac:dyDescent="0.25">
      <c r="A24687" t="s">
        <v>45</v>
      </c>
      <c r="B24687">
        <v>2020</v>
      </c>
      <c r="C24687" t="s">
        <v>14</v>
      </c>
      <c r="D24687" t="str">
        <f>VLOOKUP(C24687,Table1[#All],2,FALSE)</f>
        <v>DL</v>
      </c>
      <c r="E24687" s="1">
        <v>142800</v>
      </c>
    </row>
    <row r="24688" spans="1:5" x14ac:dyDescent="0.25">
      <c r="A24688" t="s">
        <v>45</v>
      </c>
      <c r="B24688">
        <v>2020</v>
      </c>
      <c r="C24688" t="s">
        <v>5</v>
      </c>
      <c r="D24688" t="str">
        <f>VLOOKUP(C24688,Table1[#All],2,FALSE)</f>
        <v>DB</v>
      </c>
      <c r="E24688" s="1">
        <v>142800</v>
      </c>
    </row>
    <row r="24689" spans="1:5" x14ac:dyDescent="0.25">
      <c r="A24689" t="s">
        <v>45</v>
      </c>
      <c r="B24689">
        <v>2020</v>
      </c>
      <c r="C24689" t="s">
        <v>7</v>
      </c>
      <c r="D24689" t="str">
        <f>VLOOKUP(C24689,Table1[#All],2,FALSE)</f>
        <v>DL</v>
      </c>
      <c r="E24689" s="1">
        <v>134116</v>
      </c>
    </row>
    <row r="24690" spans="1:5" x14ac:dyDescent="0.25">
      <c r="A24690" t="s">
        <v>45</v>
      </c>
      <c r="B24690">
        <v>2020</v>
      </c>
      <c r="C24690" t="s">
        <v>5</v>
      </c>
      <c r="D24690" t="str">
        <f>VLOOKUP(C24690,Table1[#All],2,FALSE)</f>
        <v>DB</v>
      </c>
      <c r="E24690" s="1">
        <v>128118</v>
      </c>
    </row>
    <row r="24691" spans="1:5" x14ac:dyDescent="0.25">
      <c r="A24691" t="s">
        <v>45</v>
      </c>
      <c r="B24691">
        <v>2020</v>
      </c>
      <c r="C24691" t="s">
        <v>20</v>
      </c>
      <c r="D24691" t="str">
        <f>VLOOKUP(C24691,Table1[#All],2,FALSE)</f>
        <v>RB</v>
      </c>
      <c r="E24691" s="1">
        <v>117600</v>
      </c>
    </row>
    <row r="24692" spans="1:5" x14ac:dyDescent="0.25">
      <c r="A24692" t="s">
        <v>45</v>
      </c>
      <c r="B24692">
        <v>2020</v>
      </c>
      <c r="C24692" t="s">
        <v>11</v>
      </c>
      <c r="D24692" t="str">
        <f>VLOOKUP(C24692,Table1[#All],2,FALSE)</f>
        <v>OL</v>
      </c>
      <c r="E24692" s="1">
        <v>117600</v>
      </c>
    </row>
    <row r="24693" spans="1:5" x14ac:dyDescent="0.25">
      <c r="A24693" t="s">
        <v>45</v>
      </c>
      <c r="B24693">
        <v>2020</v>
      </c>
      <c r="C24693" t="s">
        <v>13</v>
      </c>
      <c r="D24693" t="str">
        <f>VLOOKUP(C24693,Table1[#All],2,FALSE)</f>
        <v>TE</v>
      </c>
      <c r="E24693" s="1">
        <v>115306</v>
      </c>
    </row>
    <row r="24694" spans="1:5" x14ac:dyDescent="0.25">
      <c r="A24694" t="s">
        <v>45</v>
      </c>
      <c r="B24694">
        <v>2020</v>
      </c>
      <c r="C24694" t="s">
        <v>11</v>
      </c>
      <c r="D24694" t="str">
        <f>VLOOKUP(C24694,Table1[#All],2,FALSE)</f>
        <v>OL</v>
      </c>
      <c r="E24694" s="1">
        <v>111318</v>
      </c>
    </row>
    <row r="24695" spans="1:5" x14ac:dyDescent="0.25">
      <c r="A24695" t="s">
        <v>45</v>
      </c>
      <c r="B24695">
        <v>2020</v>
      </c>
      <c r="C24695" t="s">
        <v>20</v>
      </c>
      <c r="D24695" t="str">
        <f>VLOOKUP(C24695,Table1[#All],2,FALSE)</f>
        <v>RB</v>
      </c>
      <c r="E24695" s="1">
        <v>94518</v>
      </c>
    </row>
    <row r="24696" spans="1:5" x14ac:dyDescent="0.25">
      <c r="A24696" t="s">
        <v>45</v>
      </c>
      <c r="B24696">
        <v>2020</v>
      </c>
      <c r="C24696" t="s">
        <v>11</v>
      </c>
      <c r="D24696" t="str">
        <f>VLOOKUP(C24696,Table1[#All],2,FALSE)</f>
        <v>OL</v>
      </c>
      <c r="E24696" s="1">
        <v>89529</v>
      </c>
    </row>
    <row r="24697" spans="1:5" x14ac:dyDescent="0.25">
      <c r="A24697" t="s">
        <v>45</v>
      </c>
      <c r="B24697">
        <v>2020</v>
      </c>
      <c r="C24697" t="s">
        <v>20</v>
      </c>
      <c r="D24697" t="str">
        <f>VLOOKUP(C24697,Table1[#All],2,FALSE)</f>
        <v>RB</v>
      </c>
      <c r="E24697" s="1">
        <v>83430</v>
      </c>
    </row>
    <row r="24698" spans="1:5" x14ac:dyDescent="0.25">
      <c r="A24698" t="s">
        <v>45</v>
      </c>
      <c r="B24698">
        <v>2020</v>
      </c>
      <c r="C24698" t="s">
        <v>7</v>
      </c>
      <c r="D24698" t="str">
        <f>VLOOKUP(C24698,Table1[#All],2,FALSE)</f>
        <v>DL</v>
      </c>
      <c r="E24698" s="1">
        <v>79548</v>
      </c>
    </row>
    <row r="24699" spans="1:5" x14ac:dyDescent="0.25">
      <c r="A24699" t="s">
        <v>45</v>
      </c>
      <c r="B24699">
        <v>2020</v>
      </c>
      <c r="C24699" t="s">
        <v>8</v>
      </c>
      <c r="D24699" t="str">
        <f>VLOOKUP(C24699,Table1[#All],2,FALSE)</f>
        <v>WR</v>
      </c>
      <c r="E24699" s="1">
        <v>75600</v>
      </c>
    </row>
    <row r="24700" spans="1:5" x14ac:dyDescent="0.25">
      <c r="A24700" t="s">
        <v>45</v>
      </c>
      <c r="B24700">
        <v>2020</v>
      </c>
      <c r="C24700" t="s">
        <v>8</v>
      </c>
      <c r="D24700" t="str">
        <f>VLOOKUP(C24700,Table1[#All],2,FALSE)</f>
        <v>WR</v>
      </c>
      <c r="E24700" s="1">
        <v>69482</v>
      </c>
    </row>
    <row r="24701" spans="1:5" x14ac:dyDescent="0.25">
      <c r="A24701" t="s">
        <v>45</v>
      </c>
      <c r="B24701">
        <v>2020</v>
      </c>
      <c r="C24701" t="s">
        <v>21</v>
      </c>
      <c r="D24701" t="str">
        <f>VLOOKUP(C24701,Table1[#All],2,FALSE)</f>
        <v>DB</v>
      </c>
      <c r="E24701" s="1">
        <v>65529</v>
      </c>
    </row>
    <row r="24702" spans="1:5" x14ac:dyDescent="0.25">
      <c r="A24702" t="s">
        <v>45</v>
      </c>
      <c r="B24702">
        <v>2020</v>
      </c>
      <c r="C24702" t="s">
        <v>8</v>
      </c>
      <c r="D24702" t="str">
        <f>VLOOKUP(C24702,Table1[#All],2,FALSE)</f>
        <v>WR</v>
      </c>
      <c r="E24702" s="1">
        <v>58800</v>
      </c>
    </row>
    <row r="24703" spans="1:5" x14ac:dyDescent="0.25">
      <c r="A24703" t="s">
        <v>45</v>
      </c>
      <c r="B24703">
        <v>2020</v>
      </c>
      <c r="C24703" t="s">
        <v>22</v>
      </c>
      <c r="D24703" t="str">
        <f>VLOOKUP(C24703,Table1[#All],2,FALSE)</f>
        <v>ST</v>
      </c>
      <c r="E24703" s="1">
        <v>48000</v>
      </c>
    </row>
    <row r="24704" spans="1:5" x14ac:dyDescent="0.25">
      <c r="A24704" t="s">
        <v>45</v>
      </c>
      <c r="B24704">
        <v>2020</v>
      </c>
      <c r="C24704" t="s">
        <v>13</v>
      </c>
      <c r="D24704" t="str">
        <f>VLOOKUP(C24704,Table1[#All],2,FALSE)</f>
        <v>TE</v>
      </c>
      <c r="E24704" s="1">
        <v>44282</v>
      </c>
    </row>
    <row r="24705" spans="1:5" x14ac:dyDescent="0.25">
      <c r="A24705" t="s">
        <v>45</v>
      </c>
      <c r="B24705">
        <v>2020</v>
      </c>
      <c r="C24705" t="s">
        <v>14</v>
      </c>
      <c r="D24705" t="str">
        <f>VLOOKUP(C24705,Table1[#All],2,FALSE)</f>
        <v>DL</v>
      </c>
      <c r="E24705" s="1">
        <v>42000</v>
      </c>
    </row>
    <row r="24706" spans="1:5" x14ac:dyDescent="0.25">
      <c r="A24706" t="s">
        <v>45</v>
      </c>
      <c r="B24706">
        <v>2020</v>
      </c>
      <c r="C24706" t="s">
        <v>5</v>
      </c>
      <c r="D24706" t="str">
        <f>VLOOKUP(C24706,Table1[#All],2,FALSE)</f>
        <v>DB</v>
      </c>
      <c r="E24706" s="1">
        <v>36048</v>
      </c>
    </row>
    <row r="24707" spans="1:5" x14ac:dyDescent="0.25">
      <c r="A24707" t="s">
        <v>45</v>
      </c>
      <c r="B24707">
        <v>2020</v>
      </c>
      <c r="C24707" t="s">
        <v>27</v>
      </c>
      <c r="D24707" t="str">
        <f>VLOOKUP(C24707,Table1[#All],2,FALSE)</f>
        <v>LB</v>
      </c>
      <c r="E24707" s="1">
        <v>33600</v>
      </c>
    </row>
    <row r="24708" spans="1:5" x14ac:dyDescent="0.25">
      <c r="A24708" t="s">
        <v>45</v>
      </c>
      <c r="B24708">
        <v>2020</v>
      </c>
      <c r="C24708" t="s">
        <v>14</v>
      </c>
      <c r="D24708" t="str">
        <f>VLOOKUP(C24708,Table1[#All],2,FALSE)</f>
        <v>DL</v>
      </c>
      <c r="E24708" s="1">
        <v>28333</v>
      </c>
    </row>
    <row r="24709" spans="1:5" x14ac:dyDescent="0.25">
      <c r="A24709" t="s">
        <v>45</v>
      </c>
      <c r="B24709">
        <v>2020</v>
      </c>
      <c r="C24709" t="s">
        <v>14</v>
      </c>
      <c r="D24709" t="str">
        <f>VLOOKUP(C24709,Table1[#All],2,FALSE)</f>
        <v>DL</v>
      </c>
      <c r="E24709" s="1">
        <v>25200</v>
      </c>
    </row>
    <row r="24710" spans="1:5" x14ac:dyDescent="0.25">
      <c r="A24710" t="s">
        <v>45</v>
      </c>
      <c r="B24710">
        <v>2020</v>
      </c>
      <c r="C24710" t="s">
        <v>7</v>
      </c>
      <c r="D24710" t="str">
        <f>VLOOKUP(C24710,Table1[#All],2,FALSE)</f>
        <v>DL</v>
      </c>
      <c r="E24710" s="1">
        <v>25200</v>
      </c>
    </row>
    <row r="24711" spans="1:5" x14ac:dyDescent="0.25">
      <c r="A24711" t="s">
        <v>45</v>
      </c>
      <c r="B24711">
        <v>2020</v>
      </c>
      <c r="C24711" t="s">
        <v>8</v>
      </c>
      <c r="D24711" t="str">
        <f>VLOOKUP(C24711,Table1[#All],2,FALSE)</f>
        <v>WR</v>
      </c>
      <c r="E24711" s="1">
        <v>25000</v>
      </c>
    </row>
    <row r="24712" spans="1:5" x14ac:dyDescent="0.25">
      <c r="A24712" t="s">
        <v>45</v>
      </c>
      <c r="B24712">
        <v>2020</v>
      </c>
      <c r="C24712" t="s">
        <v>20</v>
      </c>
      <c r="D24712" t="str">
        <f>VLOOKUP(C24712,Table1[#All],2,FALSE)</f>
        <v>RB</v>
      </c>
      <c r="E24712" s="1">
        <v>16800</v>
      </c>
    </row>
    <row r="24713" spans="1:5" x14ac:dyDescent="0.25">
      <c r="A24713" t="s">
        <v>45</v>
      </c>
      <c r="B24713">
        <v>2020</v>
      </c>
      <c r="C24713" t="s">
        <v>7</v>
      </c>
      <c r="D24713" t="str">
        <f>VLOOKUP(C24713,Table1[#All],2,FALSE)</f>
        <v>DL</v>
      </c>
      <c r="E24713" s="1">
        <v>16800</v>
      </c>
    </row>
    <row r="24714" spans="1:5" x14ac:dyDescent="0.25">
      <c r="A24714" t="s">
        <v>45</v>
      </c>
      <c r="B24714">
        <v>2020</v>
      </c>
      <c r="C24714" t="s">
        <v>20</v>
      </c>
      <c r="D24714" t="str">
        <f>VLOOKUP(C24714,Table1[#All],2,FALSE)</f>
        <v>RB</v>
      </c>
      <c r="E24714" s="1">
        <v>16800</v>
      </c>
    </row>
    <row r="24715" spans="1:5" x14ac:dyDescent="0.25">
      <c r="A24715" t="s">
        <v>45</v>
      </c>
      <c r="B24715">
        <v>2020</v>
      </c>
      <c r="C24715" t="s">
        <v>18</v>
      </c>
      <c r="D24715" t="str">
        <f>VLOOKUP(C24715,Table1[#All],2,FALSE)</f>
        <v>LB</v>
      </c>
      <c r="E24715" s="1">
        <v>16800</v>
      </c>
    </row>
    <row r="24716" spans="1:5" x14ac:dyDescent="0.25">
      <c r="A24716" t="s">
        <v>45</v>
      </c>
      <c r="B24716">
        <v>2020</v>
      </c>
      <c r="C24716" t="s">
        <v>22</v>
      </c>
      <c r="D24716" t="str">
        <f>VLOOKUP(C24716,Table1[#All],2,FALSE)</f>
        <v>ST</v>
      </c>
      <c r="E24716" s="1">
        <v>12000</v>
      </c>
    </row>
    <row r="24717" spans="1:5" x14ac:dyDescent="0.25">
      <c r="A24717" t="s">
        <v>45</v>
      </c>
      <c r="B24717">
        <v>2020</v>
      </c>
      <c r="C24717" t="s">
        <v>20</v>
      </c>
      <c r="D24717" t="str">
        <f>VLOOKUP(C24717,Table1[#All],2,FALSE)</f>
        <v>RB</v>
      </c>
      <c r="E24717" s="1">
        <v>8400</v>
      </c>
    </row>
    <row r="24718" spans="1:5" x14ac:dyDescent="0.25">
      <c r="A24718" t="s">
        <v>45</v>
      </c>
      <c r="B24718">
        <v>2020</v>
      </c>
      <c r="C24718" t="s">
        <v>8</v>
      </c>
      <c r="D24718" t="str">
        <f>VLOOKUP(C24718,Table1[#All],2,FALSE)</f>
        <v>WR</v>
      </c>
      <c r="E24718" s="1">
        <v>8400</v>
      </c>
    </row>
    <row r="24719" spans="1:5" x14ac:dyDescent="0.25">
      <c r="A24719" t="s">
        <v>45</v>
      </c>
      <c r="B24719">
        <v>2020</v>
      </c>
      <c r="C24719" t="s">
        <v>5</v>
      </c>
      <c r="D24719" t="str">
        <f>VLOOKUP(C24719,Table1[#All],2,FALSE)</f>
        <v>DB</v>
      </c>
      <c r="E24719" s="1">
        <v>8400</v>
      </c>
    </row>
    <row r="24720" spans="1:5" x14ac:dyDescent="0.25">
      <c r="A24720" t="s">
        <v>45</v>
      </c>
      <c r="B24720">
        <v>2020</v>
      </c>
      <c r="C24720" t="s">
        <v>23</v>
      </c>
      <c r="D24720" t="str">
        <f>VLOOKUP(C24720,Table1[#All],2,FALSE)</f>
        <v>ST</v>
      </c>
      <c r="E24720" s="1">
        <v>8400</v>
      </c>
    </row>
    <row r="24721" spans="1:5" x14ac:dyDescent="0.25">
      <c r="A24721" t="s">
        <v>45</v>
      </c>
      <c r="B24721">
        <v>2020</v>
      </c>
      <c r="C24721" t="s">
        <v>13</v>
      </c>
      <c r="D24721" t="str">
        <f>VLOOKUP(C24721,Table1[#All],2,FALSE)</f>
        <v>TE</v>
      </c>
      <c r="E24721" s="1">
        <v>8400</v>
      </c>
    </row>
    <row r="24722" spans="1:5" x14ac:dyDescent="0.25">
      <c r="A24722" t="s">
        <v>45</v>
      </c>
      <c r="B24722">
        <v>2020</v>
      </c>
      <c r="C24722" t="s">
        <v>11</v>
      </c>
      <c r="D24722" t="str">
        <f>VLOOKUP(C24722,Table1[#All],2,FALSE)</f>
        <v>OL</v>
      </c>
      <c r="E24722" s="1">
        <v>3000</v>
      </c>
    </row>
    <row r="24723" spans="1:5" x14ac:dyDescent="0.25">
      <c r="A24723" t="s">
        <v>45</v>
      </c>
      <c r="B24723">
        <v>2020</v>
      </c>
      <c r="C24723" t="s">
        <v>8</v>
      </c>
      <c r="D24723" t="str">
        <f>VLOOKUP(C24723,Table1[#All],2,FALSE)</f>
        <v>WR</v>
      </c>
      <c r="E24723" s="1">
        <v>2666</v>
      </c>
    </row>
    <row r="24724" spans="1:5" x14ac:dyDescent="0.25">
      <c r="A24724" t="s">
        <v>45</v>
      </c>
      <c r="B24724">
        <v>2020</v>
      </c>
      <c r="C24724" t="s">
        <v>13</v>
      </c>
      <c r="D24724" t="str">
        <f>VLOOKUP(C24724,Table1[#All],2,FALSE)</f>
        <v>TE</v>
      </c>
      <c r="E24724" s="1">
        <v>2500</v>
      </c>
    </row>
    <row r="24725" spans="1:5" x14ac:dyDescent="0.25">
      <c r="A24725" t="s">
        <v>45</v>
      </c>
      <c r="B24725">
        <v>2020</v>
      </c>
      <c r="C24725" t="s">
        <v>5</v>
      </c>
      <c r="D24725" t="str">
        <f>VLOOKUP(C24725,Table1[#All],2,FALSE)</f>
        <v>DB</v>
      </c>
      <c r="E24725" s="1">
        <v>1833</v>
      </c>
    </row>
    <row r="24726" spans="1:5" x14ac:dyDescent="0.25">
      <c r="A24726" t="s">
        <v>45</v>
      </c>
      <c r="B24726">
        <v>2020</v>
      </c>
      <c r="C24726" t="s">
        <v>11</v>
      </c>
      <c r="D24726" t="str">
        <f>VLOOKUP(C24726,Table1[#All],2,FALSE)</f>
        <v>OL</v>
      </c>
      <c r="E24726" s="1">
        <v>833</v>
      </c>
    </row>
    <row r="24727" spans="1:5" x14ac:dyDescent="0.25">
      <c r="A24727" t="s">
        <v>45</v>
      </c>
      <c r="B24727">
        <v>2020</v>
      </c>
      <c r="C24727" t="s">
        <v>27</v>
      </c>
      <c r="D24727" t="str">
        <f>VLOOKUP(C24727,Table1[#All],2,FALSE)</f>
        <v>LB</v>
      </c>
      <c r="E24727" s="1">
        <v>833</v>
      </c>
    </row>
    <row r="24728" spans="1:5" x14ac:dyDescent="0.25">
      <c r="A24728" t="s">
        <v>45</v>
      </c>
      <c r="B24728">
        <v>2020</v>
      </c>
      <c r="C24728" t="s">
        <v>11</v>
      </c>
      <c r="D24728" t="str">
        <f>VLOOKUP(C24728,Table1[#All],2,FALSE)</f>
        <v>OL</v>
      </c>
      <c r="E24728" s="1">
        <v>833</v>
      </c>
    </row>
    <row r="24729" spans="1:5" x14ac:dyDescent="0.25">
      <c r="A24729" t="s">
        <v>45</v>
      </c>
      <c r="B24729">
        <v>2020</v>
      </c>
      <c r="C24729" t="s">
        <v>24</v>
      </c>
      <c r="D24729" t="str">
        <f>VLOOKUP(C24729,Table1[#All],2,FALSE)</f>
        <v>OL</v>
      </c>
      <c r="E24729" s="1">
        <v>833</v>
      </c>
    </row>
    <row r="24730" spans="1:5" x14ac:dyDescent="0.25">
      <c r="A24730" t="s">
        <v>45</v>
      </c>
      <c r="B24730">
        <v>2020</v>
      </c>
      <c r="C24730" t="s">
        <v>8</v>
      </c>
      <c r="D24730" t="str">
        <f>VLOOKUP(C24730,Table1[#All],2,FALSE)</f>
        <v>WR</v>
      </c>
      <c r="E24730" s="1">
        <v>666</v>
      </c>
    </row>
    <row r="24731" spans="1:5" x14ac:dyDescent="0.25">
      <c r="A24731" t="s">
        <v>45</v>
      </c>
      <c r="B24731">
        <v>2020</v>
      </c>
      <c r="C24731" t="s">
        <v>13</v>
      </c>
      <c r="D24731" t="str">
        <f>VLOOKUP(C24731,Table1[#All],2,FALSE)</f>
        <v>TE</v>
      </c>
      <c r="E24731" s="1">
        <v>666</v>
      </c>
    </row>
    <row r="24732" spans="1:5" x14ac:dyDescent="0.25">
      <c r="A24732" t="s">
        <v>45</v>
      </c>
      <c r="B24732">
        <v>2020</v>
      </c>
      <c r="C24732" t="s">
        <v>25</v>
      </c>
      <c r="D24732" t="str">
        <f>VLOOKUP(C24732,Table1[#All],2,FALSE)</f>
        <v>DB</v>
      </c>
      <c r="E24732" s="1">
        <v>666</v>
      </c>
    </row>
    <row r="24733" spans="1:5" x14ac:dyDescent="0.25">
      <c r="A24733" t="s">
        <v>45</v>
      </c>
      <c r="B24733">
        <v>2020</v>
      </c>
      <c r="C24733" t="s">
        <v>5</v>
      </c>
      <c r="D24733" t="str">
        <f>VLOOKUP(C24733,Table1[#All],2,FALSE)</f>
        <v>DB</v>
      </c>
      <c r="E24733" s="1">
        <v>333</v>
      </c>
    </row>
    <row r="24734" spans="1:5" x14ac:dyDescent="0.25">
      <c r="A24734" t="s">
        <v>45</v>
      </c>
      <c r="B24734">
        <v>2021</v>
      </c>
      <c r="C24734" t="s">
        <v>18</v>
      </c>
      <c r="D24734" t="str">
        <f>VLOOKUP(C24734,Table1[#All],2,FALSE)</f>
        <v>LB</v>
      </c>
      <c r="E24734" s="1">
        <v>20750000</v>
      </c>
    </row>
    <row r="24735" spans="1:5" x14ac:dyDescent="0.25">
      <c r="A24735" t="s">
        <v>45</v>
      </c>
      <c r="B24735">
        <v>2021</v>
      </c>
      <c r="C24735" t="s">
        <v>8</v>
      </c>
      <c r="D24735" t="str">
        <f>VLOOKUP(C24735,Table1[#All],2,FALSE)</f>
        <v>WR</v>
      </c>
      <c r="E24735" s="1">
        <v>15700000</v>
      </c>
    </row>
    <row r="24736" spans="1:5" x14ac:dyDescent="0.25">
      <c r="A24736" t="s">
        <v>45</v>
      </c>
      <c r="B24736">
        <v>2021</v>
      </c>
      <c r="C24736" t="s">
        <v>8</v>
      </c>
      <c r="D24736" t="str">
        <f>VLOOKUP(C24736,Table1[#All],2,FALSE)</f>
        <v>WR</v>
      </c>
      <c r="E24736" s="1">
        <v>15680000</v>
      </c>
    </row>
    <row r="24737" spans="1:5" x14ac:dyDescent="0.25">
      <c r="A24737" t="s">
        <v>45</v>
      </c>
      <c r="B24737">
        <v>2021</v>
      </c>
      <c r="C24737" t="s">
        <v>14</v>
      </c>
      <c r="D24737" t="str">
        <f>VLOOKUP(C24737,Table1[#All],2,FALSE)</f>
        <v>DL</v>
      </c>
      <c r="E24737" s="1">
        <v>11900000</v>
      </c>
    </row>
    <row r="24738" spans="1:5" x14ac:dyDescent="0.25">
      <c r="A24738" t="s">
        <v>45</v>
      </c>
      <c r="B24738">
        <v>2021</v>
      </c>
      <c r="C24738" t="s">
        <v>5</v>
      </c>
      <c r="D24738" t="str">
        <f>VLOOKUP(C24738,Table1[#All],2,FALSE)</f>
        <v>DB</v>
      </c>
      <c r="E24738" s="1">
        <v>11250000</v>
      </c>
    </row>
    <row r="24739" spans="1:5" x14ac:dyDescent="0.25">
      <c r="A24739" t="s">
        <v>45</v>
      </c>
      <c r="B24739">
        <v>2021</v>
      </c>
      <c r="C24739" t="s">
        <v>16</v>
      </c>
      <c r="D24739" t="str">
        <f>VLOOKUP(C24739,Table1[#All],2,FALSE)</f>
        <v>OL</v>
      </c>
      <c r="E24739" s="1">
        <v>6600000</v>
      </c>
    </row>
    <row r="24740" spans="1:5" x14ac:dyDescent="0.25">
      <c r="A24740" t="s">
        <v>45</v>
      </c>
      <c r="B24740">
        <v>2021</v>
      </c>
      <c r="C24740" t="s">
        <v>5</v>
      </c>
      <c r="D24740" t="str">
        <f>VLOOKUP(C24740,Table1[#All],2,FALSE)</f>
        <v>DB</v>
      </c>
      <c r="E24740" s="1">
        <v>6400000</v>
      </c>
    </row>
    <row r="24741" spans="1:5" x14ac:dyDescent="0.25">
      <c r="A24741" t="s">
        <v>45</v>
      </c>
      <c r="B24741">
        <v>2021</v>
      </c>
      <c r="C24741" t="s">
        <v>10</v>
      </c>
      <c r="D24741" t="str">
        <f>VLOOKUP(C24741,Table1[#All],2,FALSE)</f>
        <v>QB</v>
      </c>
      <c r="E24741" s="1">
        <v>6040626</v>
      </c>
    </row>
    <row r="24742" spans="1:5" x14ac:dyDescent="0.25">
      <c r="A24742" t="s">
        <v>45</v>
      </c>
      <c r="B24742">
        <v>2021</v>
      </c>
      <c r="C24742" t="s">
        <v>20</v>
      </c>
      <c r="D24742" t="str">
        <f>VLOOKUP(C24742,Table1[#All],2,FALSE)</f>
        <v>RB</v>
      </c>
      <c r="E24742" s="1">
        <v>5750000</v>
      </c>
    </row>
    <row r="24743" spans="1:5" x14ac:dyDescent="0.25">
      <c r="A24743" t="s">
        <v>45</v>
      </c>
      <c r="B24743">
        <v>2021</v>
      </c>
      <c r="C24743" t="s">
        <v>9</v>
      </c>
      <c r="D24743" t="str">
        <f>VLOOKUP(C24743,Table1[#All],2,FALSE)</f>
        <v>OL</v>
      </c>
      <c r="E24743" s="1">
        <v>5000000</v>
      </c>
    </row>
    <row r="24744" spans="1:5" x14ac:dyDescent="0.25">
      <c r="A24744" t="s">
        <v>45</v>
      </c>
      <c r="B24744">
        <v>2021</v>
      </c>
      <c r="C24744" t="s">
        <v>13</v>
      </c>
      <c r="D24744" t="str">
        <f>VLOOKUP(C24744,Table1[#All],2,FALSE)</f>
        <v>TE</v>
      </c>
      <c r="E24744" s="1">
        <v>4500000</v>
      </c>
    </row>
    <row r="24745" spans="1:5" x14ac:dyDescent="0.25">
      <c r="A24745" t="s">
        <v>45</v>
      </c>
      <c r="B24745">
        <v>2021</v>
      </c>
      <c r="C24745" t="s">
        <v>25</v>
      </c>
      <c r="D24745" t="str">
        <f>VLOOKUP(C24745,Table1[#All],2,FALSE)</f>
        <v>DB</v>
      </c>
      <c r="E24745" s="1">
        <v>3941942</v>
      </c>
    </row>
    <row r="24746" spans="1:5" x14ac:dyDescent="0.25">
      <c r="A24746" t="s">
        <v>45</v>
      </c>
      <c r="B24746">
        <v>2021</v>
      </c>
      <c r="C24746" t="s">
        <v>14</v>
      </c>
      <c r="D24746" t="str">
        <f>VLOOKUP(C24746,Table1[#All],2,FALSE)</f>
        <v>DL</v>
      </c>
      <c r="E24746" s="1">
        <v>3115134</v>
      </c>
    </row>
    <row r="24747" spans="1:5" x14ac:dyDescent="0.25">
      <c r="A24747" t="s">
        <v>45</v>
      </c>
      <c r="B24747">
        <v>2021</v>
      </c>
      <c r="C24747" t="s">
        <v>17</v>
      </c>
      <c r="D24747" t="str">
        <f>VLOOKUP(C24747,Table1[#All],2,FALSE)</f>
        <v>OL</v>
      </c>
      <c r="E24747" s="1">
        <v>3023956</v>
      </c>
    </row>
    <row r="24748" spans="1:5" x14ac:dyDescent="0.25">
      <c r="A24748" t="s">
        <v>45</v>
      </c>
      <c r="B24748">
        <v>2021</v>
      </c>
      <c r="C24748" t="s">
        <v>12</v>
      </c>
      <c r="D24748" t="str">
        <f>VLOOKUP(C24748,Table1[#All],2,FALSE)</f>
        <v>LB</v>
      </c>
      <c r="E24748" s="1">
        <v>2948850</v>
      </c>
    </row>
    <row r="24749" spans="1:5" x14ac:dyDescent="0.25">
      <c r="A24749" t="s">
        <v>45</v>
      </c>
      <c r="B24749">
        <v>2021</v>
      </c>
      <c r="C24749" t="s">
        <v>14</v>
      </c>
      <c r="D24749" t="str">
        <f>VLOOKUP(C24749,Table1[#All],2,FALSE)</f>
        <v>DL</v>
      </c>
      <c r="E24749" s="1">
        <v>2396535</v>
      </c>
    </row>
    <row r="24750" spans="1:5" x14ac:dyDescent="0.25">
      <c r="A24750" t="s">
        <v>45</v>
      </c>
      <c r="B24750">
        <v>2021</v>
      </c>
      <c r="C24750" t="s">
        <v>12</v>
      </c>
      <c r="D24750" t="str">
        <f>VLOOKUP(C24750,Table1[#All],2,FALSE)</f>
        <v>LB</v>
      </c>
      <c r="E24750" s="1">
        <v>2346611</v>
      </c>
    </row>
    <row r="24751" spans="1:5" x14ac:dyDescent="0.25">
      <c r="A24751" t="s">
        <v>45</v>
      </c>
      <c r="B24751">
        <v>2021</v>
      </c>
      <c r="C24751" t="s">
        <v>10</v>
      </c>
      <c r="D24751" t="str">
        <f>VLOOKUP(C24751,Table1[#All],2,FALSE)</f>
        <v>QB</v>
      </c>
      <c r="E24751" s="1">
        <v>2000000</v>
      </c>
    </row>
    <row r="24752" spans="1:5" x14ac:dyDescent="0.25">
      <c r="A24752" t="s">
        <v>45</v>
      </c>
      <c r="B24752">
        <v>2021</v>
      </c>
      <c r="C24752" t="s">
        <v>18</v>
      </c>
      <c r="D24752" t="str">
        <f>VLOOKUP(C24752,Table1[#All],2,FALSE)</f>
        <v>LB</v>
      </c>
      <c r="E24752" s="1">
        <v>1832595</v>
      </c>
    </row>
    <row r="24753" spans="1:5" x14ac:dyDescent="0.25">
      <c r="A24753" t="s">
        <v>45</v>
      </c>
      <c r="B24753">
        <v>2021</v>
      </c>
      <c r="C24753" t="s">
        <v>18</v>
      </c>
      <c r="D24753" t="str">
        <f>VLOOKUP(C24753,Table1[#All],2,FALSE)</f>
        <v>LB</v>
      </c>
      <c r="E24753" s="1">
        <v>1500000</v>
      </c>
    </row>
    <row r="24754" spans="1:5" x14ac:dyDescent="0.25">
      <c r="A24754" t="s">
        <v>45</v>
      </c>
      <c r="B24754">
        <v>2021</v>
      </c>
      <c r="C24754" t="s">
        <v>5</v>
      </c>
      <c r="D24754" t="str">
        <f>VLOOKUP(C24754,Table1[#All],2,FALSE)</f>
        <v>DB</v>
      </c>
      <c r="E24754" s="1">
        <v>1313263</v>
      </c>
    </row>
    <row r="24755" spans="1:5" x14ac:dyDescent="0.25">
      <c r="A24755" t="s">
        <v>45</v>
      </c>
      <c r="B24755">
        <v>2021</v>
      </c>
      <c r="C24755" t="s">
        <v>25</v>
      </c>
      <c r="D24755" t="str">
        <f>VLOOKUP(C24755,Table1[#All],2,FALSE)</f>
        <v>DB</v>
      </c>
      <c r="E24755" s="1">
        <v>1290576</v>
      </c>
    </row>
    <row r="24756" spans="1:5" x14ac:dyDescent="0.25">
      <c r="A24756" t="s">
        <v>45</v>
      </c>
      <c r="B24756">
        <v>2021</v>
      </c>
      <c r="C24756" t="s">
        <v>17</v>
      </c>
      <c r="D24756" t="str">
        <f>VLOOKUP(C24756,Table1[#All],2,FALSE)</f>
        <v>OL</v>
      </c>
      <c r="E24756" s="1">
        <v>1069269</v>
      </c>
    </row>
    <row r="24757" spans="1:5" x14ac:dyDescent="0.25">
      <c r="A24757" t="s">
        <v>45</v>
      </c>
      <c r="B24757">
        <v>2021</v>
      </c>
      <c r="C24757" t="s">
        <v>16</v>
      </c>
      <c r="D24757" t="str">
        <f>VLOOKUP(C24757,Table1[#All],2,FALSE)</f>
        <v>OL</v>
      </c>
      <c r="E24757" s="1">
        <v>991063</v>
      </c>
    </row>
    <row r="24758" spans="1:5" x14ac:dyDescent="0.25">
      <c r="A24758" t="s">
        <v>45</v>
      </c>
      <c r="B24758">
        <v>2021</v>
      </c>
      <c r="C24758" t="s">
        <v>20</v>
      </c>
      <c r="D24758" t="str">
        <f>VLOOKUP(C24758,Table1[#All],2,FALSE)</f>
        <v>RB</v>
      </c>
      <c r="E24758" s="1">
        <v>975085</v>
      </c>
    </row>
    <row r="24759" spans="1:5" x14ac:dyDescent="0.25">
      <c r="A24759" t="s">
        <v>45</v>
      </c>
      <c r="B24759">
        <v>2021</v>
      </c>
      <c r="C24759" t="s">
        <v>18</v>
      </c>
      <c r="D24759" t="str">
        <f>VLOOKUP(C24759,Table1[#All],2,FALSE)</f>
        <v>LB</v>
      </c>
      <c r="E24759" s="1">
        <v>944702</v>
      </c>
    </row>
    <row r="24760" spans="1:5" x14ac:dyDescent="0.25">
      <c r="A24760" t="s">
        <v>45</v>
      </c>
      <c r="B24760">
        <v>2021</v>
      </c>
      <c r="C24760" t="s">
        <v>13</v>
      </c>
      <c r="D24760" t="str">
        <f>VLOOKUP(C24760,Table1[#All],2,FALSE)</f>
        <v>TE</v>
      </c>
      <c r="E24760" s="1">
        <v>920000</v>
      </c>
    </row>
    <row r="24761" spans="1:5" x14ac:dyDescent="0.25">
      <c r="A24761" t="s">
        <v>45</v>
      </c>
      <c r="B24761">
        <v>2021</v>
      </c>
      <c r="C24761" t="s">
        <v>20</v>
      </c>
      <c r="D24761" t="str">
        <f>VLOOKUP(C24761,Table1[#All],2,FALSE)</f>
        <v>RB</v>
      </c>
      <c r="E24761" s="1">
        <v>920000</v>
      </c>
    </row>
    <row r="24762" spans="1:5" x14ac:dyDescent="0.25">
      <c r="A24762" t="s">
        <v>45</v>
      </c>
      <c r="B24762">
        <v>2021</v>
      </c>
      <c r="C24762" t="s">
        <v>25</v>
      </c>
      <c r="D24762" t="str">
        <f>VLOOKUP(C24762,Table1[#All],2,FALSE)</f>
        <v>DB</v>
      </c>
      <c r="E24762" s="1">
        <v>920000</v>
      </c>
    </row>
    <row r="24763" spans="1:5" x14ac:dyDescent="0.25">
      <c r="A24763" t="s">
        <v>45</v>
      </c>
      <c r="B24763">
        <v>2021</v>
      </c>
      <c r="C24763" t="s">
        <v>10</v>
      </c>
      <c r="D24763" t="str">
        <f>VLOOKUP(C24763,Table1[#All],2,FALSE)</f>
        <v>QB</v>
      </c>
      <c r="E24763" s="1">
        <v>919391</v>
      </c>
    </row>
    <row r="24764" spans="1:5" x14ac:dyDescent="0.25">
      <c r="A24764" t="s">
        <v>45</v>
      </c>
      <c r="B24764">
        <v>2021</v>
      </c>
      <c r="C24764" t="s">
        <v>8</v>
      </c>
      <c r="D24764" t="str">
        <f>VLOOKUP(C24764,Table1[#All],2,FALSE)</f>
        <v>WR</v>
      </c>
      <c r="E24764" s="1">
        <v>914919</v>
      </c>
    </row>
    <row r="24765" spans="1:5" x14ac:dyDescent="0.25">
      <c r="A24765" t="s">
        <v>45</v>
      </c>
      <c r="B24765">
        <v>2021</v>
      </c>
      <c r="C24765" t="s">
        <v>13</v>
      </c>
      <c r="D24765" t="str">
        <f>VLOOKUP(C24765,Table1[#All],2,FALSE)</f>
        <v>TE</v>
      </c>
      <c r="E24765" s="1">
        <v>870155</v>
      </c>
    </row>
    <row r="24766" spans="1:5" x14ac:dyDescent="0.25">
      <c r="A24766" t="s">
        <v>45</v>
      </c>
      <c r="B24766">
        <v>2021</v>
      </c>
      <c r="C24766" t="s">
        <v>14</v>
      </c>
      <c r="D24766" t="str">
        <f>VLOOKUP(C24766,Table1[#All],2,FALSE)</f>
        <v>DL</v>
      </c>
      <c r="E24766" s="1">
        <v>850000</v>
      </c>
    </row>
    <row r="24767" spans="1:5" x14ac:dyDescent="0.25">
      <c r="A24767" t="s">
        <v>45</v>
      </c>
      <c r="B24767">
        <v>2021</v>
      </c>
      <c r="C24767" t="s">
        <v>19</v>
      </c>
      <c r="D24767" t="str">
        <f>VLOOKUP(C24767,Table1[#All],2,FALSE)</f>
        <v>ST</v>
      </c>
      <c r="E24767" s="1">
        <v>850000</v>
      </c>
    </row>
    <row r="24768" spans="1:5" x14ac:dyDescent="0.25">
      <c r="A24768" t="s">
        <v>45</v>
      </c>
      <c r="B24768">
        <v>2021</v>
      </c>
      <c r="C24768" t="s">
        <v>5</v>
      </c>
      <c r="D24768" t="str">
        <f>VLOOKUP(C24768,Table1[#All],2,FALSE)</f>
        <v>DB</v>
      </c>
      <c r="E24768" s="1">
        <v>850000</v>
      </c>
    </row>
    <row r="24769" spans="1:5" x14ac:dyDescent="0.25">
      <c r="A24769" t="s">
        <v>45</v>
      </c>
      <c r="B24769">
        <v>2021</v>
      </c>
      <c r="C24769" t="s">
        <v>8</v>
      </c>
      <c r="D24769" t="str">
        <f>VLOOKUP(C24769,Table1[#All],2,FALSE)</f>
        <v>WR</v>
      </c>
      <c r="E24769" s="1">
        <v>850000</v>
      </c>
    </row>
    <row r="24770" spans="1:5" x14ac:dyDescent="0.25">
      <c r="A24770" t="s">
        <v>45</v>
      </c>
      <c r="B24770">
        <v>2021</v>
      </c>
      <c r="C24770" t="s">
        <v>22</v>
      </c>
      <c r="D24770" t="str">
        <f>VLOOKUP(C24770,Table1[#All],2,FALSE)</f>
        <v>ST</v>
      </c>
      <c r="E24770" s="1">
        <v>850000</v>
      </c>
    </row>
    <row r="24771" spans="1:5" x14ac:dyDescent="0.25">
      <c r="A24771" t="s">
        <v>45</v>
      </c>
      <c r="B24771">
        <v>2021</v>
      </c>
      <c r="C24771" t="s">
        <v>7</v>
      </c>
      <c r="D24771" t="str">
        <f>VLOOKUP(C24771,Table1[#All],2,FALSE)</f>
        <v>DL</v>
      </c>
      <c r="E24771" s="1">
        <v>848386</v>
      </c>
    </row>
    <row r="24772" spans="1:5" x14ac:dyDescent="0.25">
      <c r="A24772" t="s">
        <v>45</v>
      </c>
      <c r="B24772">
        <v>2021</v>
      </c>
      <c r="C24772" t="s">
        <v>25</v>
      </c>
      <c r="D24772" t="str">
        <f>VLOOKUP(C24772,Table1[#All],2,FALSE)</f>
        <v>DB</v>
      </c>
      <c r="E24772" s="1">
        <v>826969</v>
      </c>
    </row>
    <row r="24773" spans="1:5" x14ac:dyDescent="0.25">
      <c r="A24773" t="s">
        <v>45</v>
      </c>
      <c r="B24773">
        <v>2021</v>
      </c>
      <c r="C24773" t="s">
        <v>11</v>
      </c>
      <c r="D24773" t="str">
        <f>VLOOKUP(C24773,Table1[#All],2,FALSE)</f>
        <v>OL</v>
      </c>
      <c r="E24773" s="1">
        <v>802774</v>
      </c>
    </row>
    <row r="24774" spans="1:5" x14ac:dyDescent="0.25">
      <c r="A24774" t="s">
        <v>45</v>
      </c>
      <c r="B24774">
        <v>2021</v>
      </c>
      <c r="C24774" t="s">
        <v>13</v>
      </c>
      <c r="D24774" t="str">
        <f>VLOOKUP(C24774,Table1[#All],2,FALSE)</f>
        <v>TE</v>
      </c>
      <c r="E24774" s="1">
        <v>780000</v>
      </c>
    </row>
    <row r="24775" spans="1:5" x14ac:dyDescent="0.25">
      <c r="A24775" t="s">
        <v>45</v>
      </c>
      <c r="B24775">
        <v>2021</v>
      </c>
      <c r="C24775" t="s">
        <v>9</v>
      </c>
      <c r="D24775" t="str">
        <f>VLOOKUP(C24775,Table1[#All],2,FALSE)</f>
        <v>OL</v>
      </c>
      <c r="E24775" s="1">
        <v>780000</v>
      </c>
    </row>
    <row r="24776" spans="1:5" x14ac:dyDescent="0.25">
      <c r="A24776" t="s">
        <v>45</v>
      </c>
      <c r="B24776">
        <v>2021</v>
      </c>
      <c r="C24776" t="s">
        <v>36</v>
      </c>
      <c r="D24776" t="str">
        <f>VLOOKUP(C24776,Table1[#All],2,FALSE)</f>
        <v>OL</v>
      </c>
      <c r="E24776" s="1">
        <v>739445</v>
      </c>
    </row>
    <row r="24777" spans="1:5" x14ac:dyDescent="0.25">
      <c r="A24777" t="s">
        <v>45</v>
      </c>
      <c r="B24777">
        <v>2021</v>
      </c>
      <c r="C24777" t="s">
        <v>8</v>
      </c>
      <c r="D24777" t="str">
        <f>VLOOKUP(C24777,Table1[#All],2,FALSE)</f>
        <v>WR</v>
      </c>
      <c r="E24777" s="1">
        <v>716666</v>
      </c>
    </row>
    <row r="24778" spans="1:5" x14ac:dyDescent="0.25">
      <c r="A24778" t="s">
        <v>45</v>
      </c>
      <c r="B24778">
        <v>2021</v>
      </c>
      <c r="C24778" t="s">
        <v>27</v>
      </c>
      <c r="D24778" t="str">
        <f>VLOOKUP(C24778,Table1[#All],2,FALSE)</f>
        <v>LB</v>
      </c>
      <c r="E24778" s="1">
        <v>713501</v>
      </c>
    </row>
    <row r="24779" spans="1:5" x14ac:dyDescent="0.25">
      <c r="A24779" t="s">
        <v>45</v>
      </c>
      <c r="B24779">
        <v>2021</v>
      </c>
      <c r="C24779" t="s">
        <v>20</v>
      </c>
      <c r="D24779" t="str">
        <f>VLOOKUP(C24779,Table1[#All],2,FALSE)</f>
        <v>RB</v>
      </c>
      <c r="E24779" s="1">
        <v>703940</v>
      </c>
    </row>
    <row r="24780" spans="1:5" x14ac:dyDescent="0.25">
      <c r="A24780" t="s">
        <v>45</v>
      </c>
      <c r="B24780">
        <v>2021</v>
      </c>
      <c r="C24780" t="s">
        <v>27</v>
      </c>
      <c r="D24780" t="str">
        <f>VLOOKUP(C24780,Table1[#All],2,FALSE)</f>
        <v>LB</v>
      </c>
      <c r="E24780" s="1">
        <v>665000</v>
      </c>
    </row>
    <row r="24781" spans="1:5" x14ac:dyDescent="0.25">
      <c r="A24781" t="s">
        <v>45</v>
      </c>
      <c r="B24781">
        <v>2021</v>
      </c>
      <c r="C24781" t="s">
        <v>5</v>
      </c>
      <c r="D24781" t="str">
        <f>VLOOKUP(C24781,Table1[#All],2,FALSE)</f>
        <v>DB</v>
      </c>
      <c r="E24781" s="1">
        <v>660000</v>
      </c>
    </row>
    <row r="24782" spans="1:5" x14ac:dyDescent="0.25">
      <c r="A24782" t="s">
        <v>45</v>
      </c>
      <c r="B24782">
        <v>2021</v>
      </c>
      <c r="C24782" t="s">
        <v>23</v>
      </c>
      <c r="D24782" t="str">
        <f>VLOOKUP(C24782,Table1[#All],2,FALSE)</f>
        <v>ST</v>
      </c>
      <c r="E24782" s="1">
        <v>656944</v>
      </c>
    </row>
    <row r="24783" spans="1:5" x14ac:dyDescent="0.25">
      <c r="A24783" t="s">
        <v>45</v>
      </c>
      <c r="B24783">
        <v>2021</v>
      </c>
      <c r="C24783" t="s">
        <v>7</v>
      </c>
      <c r="D24783" t="str">
        <f>VLOOKUP(C24783,Table1[#All],2,FALSE)</f>
        <v>DL</v>
      </c>
      <c r="E24783" s="1">
        <v>649995</v>
      </c>
    </row>
    <row r="24784" spans="1:5" x14ac:dyDescent="0.25">
      <c r="A24784" t="s">
        <v>45</v>
      </c>
      <c r="B24784">
        <v>2021</v>
      </c>
      <c r="C24784" t="s">
        <v>11</v>
      </c>
      <c r="D24784" t="str">
        <f>VLOOKUP(C24784,Table1[#All],2,FALSE)</f>
        <v>OL</v>
      </c>
      <c r="E24784" s="1">
        <v>613886</v>
      </c>
    </row>
    <row r="24785" spans="1:5" x14ac:dyDescent="0.25">
      <c r="A24785" t="s">
        <v>45</v>
      </c>
      <c r="B24785">
        <v>2021</v>
      </c>
      <c r="C24785" t="s">
        <v>14</v>
      </c>
      <c r="D24785" t="str">
        <f>VLOOKUP(C24785,Table1[#All],2,FALSE)</f>
        <v>DL</v>
      </c>
      <c r="E24785" s="1">
        <v>346664</v>
      </c>
    </row>
    <row r="24786" spans="1:5" x14ac:dyDescent="0.25">
      <c r="A24786" t="s">
        <v>45</v>
      </c>
      <c r="B24786">
        <v>2021</v>
      </c>
      <c r="C24786" t="s">
        <v>5</v>
      </c>
      <c r="D24786" t="str">
        <f>VLOOKUP(C24786,Table1[#All],2,FALSE)</f>
        <v>DB</v>
      </c>
      <c r="E24786" s="1">
        <v>306666</v>
      </c>
    </row>
    <row r="24787" spans="1:5" x14ac:dyDescent="0.25">
      <c r="A24787" t="s">
        <v>45</v>
      </c>
      <c r="B24787">
        <v>2021</v>
      </c>
      <c r="C24787" t="s">
        <v>9</v>
      </c>
      <c r="D24787" t="str">
        <f>VLOOKUP(C24787,Table1[#All],2,FALSE)</f>
        <v>OL</v>
      </c>
      <c r="E24787" s="1">
        <v>11083333</v>
      </c>
    </row>
    <row r="24788" spans="1:5" x14ac:dyDescent="0.25">
      <c r="A24788" t="s">
        <v>45</v>
      </c>
      <c r="B24788">
        <v>2021</v>
      </c>
      <c r="C24788" t="s">
        <v>11</v>
      </c>
      <c r="D24788" t="str">
        <f>VLOOKUP(C24788,Table1[#All],2,FALSE)</f>
        <v>OL</v>
      </c>
      <c r="E24788" s="1">
        <v>1600000</v>
      </c>
    </row>
    <row r="24789" spans="1:5" x14ac:dyDescent="0.25">
      <c r="A24789" t="s">
        <v>45</v>
      </c>
      <c r="B24789">
        <v>2021</v>
      </c>
      <c r="C24789" t="s">
        <v>5</v>
      </c>
      <c r="D24789" t="str">
        <f>VLOOKUP(C24789,Table1[#All],2,FALSE)</f>
        <v>DB</v>
      </c>
      <c r="E24789" s="1">
        <v>1500000</v>
      </c>
    </row>
    <row r="24790" spans="1:5" x14ac:dyDescent="0.25">
      <c r="A24790" t="s">
        <v>45</v>
      </c>
      <c r="B24790">
        <v>2021</v>
      </c>
      <c r="C24790" t="s">
        <v>13</v>
      </c>
      <c r="D24790" t="str">
        <f>VLOOKUP(C24790,Table1[#All],2,FALSE)</f>
        <v>TE</v>
      </c>
      <c r="E24790" s="1">
        <v>780000</v>
      </c>
    </row>
    <row r="24791" spans="1:5" x14ac:dyDescent="0.25">
      <c r="A24791" t="s">
        <v>45</v>
      </c>
      <c r="B24791">
        <v>2021</v>
      </c>
      <c r="C24791" t="s">
        <v>25</v>
      </c>
      <c r="D24791" t="str">
        <f>VLOOKUP(C24791,Table1[#All],2,FALSE)</f>
        <v>DB</v>
      </c>
      <c r="E24791" s="1">
        <v>685022</v>
      </c>
    </row>
    <row r="24792" spans="1:5" x14ac:dyDescent="0.25">
      <c r="A24792" t="s">
        <v>45</v>
      </c>
      <c r="B24792">
        <v>2021</v>
      </c>
      <c r="C24792" t="s">
        <v>27</v>
      </c>
      <c r="D24792" t="str">
        <f>VLOOKUP(C24792,Table1[#All],2,FALSE)</f>
        <v>LB</v>
      </c>
      <c r="E24792" s="1">
        <v>415000</v>
      </c>
    </row>
    <row r="24793" spans="1:5" x14ac:dyDescent="0.25">
      <c r="A24793" t="s">
        <v>45</v>
      </c>
      <c r="B24793">
        <v>2021</v>
      </c>
      <c r="C24793" t="s">
        <v>8</v>
      </c>
      <c r="D24793" t="str">
        <f>VLOOKUP(C24793,Table1[#All],2,FALSE)</f>
        <v>WR</v>
      </c>
      <c r="E24793" s="1">
        <v>165600</v>
      </c>
    </row>
    <row r="24794" spans="1:5" x14ac:dyDescent="0.25">
      <c r="A24794" t="s">
        <v>45</v>
      </c>
      <c r="B24794">
        <v>2021</v>
      </c>
      <c r="C24794" t="s">
        <v>11</v>
      </c>
      <c r="D24794" t="str">
        <f>VLOOKUP(C24794,Table1[#All],2,FALSE)</f>
        <v>OL</v>
      </c>
      <c r="E24794" s="1">
        <v>165600</v>
      </c>
    </row>
    <row r="24795" spans="1:5" x14ac:dyDescent="0.25">
      <c r="A24795" t="s">
        <v>45</v>
      </c>
      <c r="B24795">
        <v>2021</v>
      </c>
      <c r="C24795" t="s">
        <v>24</v>
      </c>
      <c r="D24795" t="str">
        <f>VLOOKUP(C24795,Table1[#All],2,FALSE)</f>
        <v>OL</v>
      </c>
      <c r="E24795" s="1">
        <v>119600</v>
      </c>
    </row>
    <row r="24796" spans="1:5" x14ac:dyDescent="0.25">
      <c r="A24796" t="s">
        <v>45</v>
      </c>
      <c r="B24796">
        <v>2021</v>
      </c>
      <c r="C24796" t="s">
        <v>14</v>
      </c>
      <c r="D24796" t="str">
        <f>VLOOKUP(C24796,Table1[#All],2,FALSE)</f>
        <v>DL</v>
      </c>
      <c r="E24796" s="1">
        <v>112000</v>
      </c>
    </row>
    <row r="24797" spans="1:5" x14ac:dyDescent="0.25">
      <c r="A24797" t="s">
        <v>45</v>
      </c>
      <c r="B24797">
        <v>2021</v>
      </c>
      <c r="C24797" t="s">
        <v>8</v>
      </c>
      <c r="D24797" t="str">
        <f>VLOOKUP(C24797,Table1[#All],2,FALSE)</f>
        <v>WR</v>
      </c>
      <c r="E24797" s="1">
        <v>110400</v>
      </c>
    </row>
    <row r="24798" spans="1:5" x14ac:dyDescent="0.25">
      <c r="A24798" t="s">
        <v>45</v>
      </c>
      <c r="B24798">
        <v>2021</v>
      </c>
      <c r="C24798" t="s">
        <v>23</v>
      </c>
      <c r="D24798" t="str">
        <f>VLOOKUP(C24798,Table1[#All],2,FALSE)</f>
        <v>ST</v>
      </c>
      <c r="E24798" s="1">
        <v>101200</v>
      </c>
    </row>
    <row r="24799" spans="1:5" x14ac:dyDescent="0.25">
      <c r="A24799" t="s">
        <v>45</v>
      </c>
      <c r="B24799">
        <v>2021</v>
      </c>
      <c r="C24799" t="s">
        <v>5</v>
      </c>
      <c r="D24799" t="str">
        <f>VLOOKUP(C24799,Table1[#All],2,FALSE)</f>
        <v>DB</v>
      </c>
      <c r="E24799" s="1">
        <v>55200</v>
      </c>
    </row>
    <row r="24800" spans="1:5" x14ac:dyDescent="0.25">
      <c r="A24800" t="s">
        <v>45</v>
      </c>
      <c r="B24800">
        <v>2021</v>
      </c>
      <c r="C24800" t="s">
        <v>8</v>
      </c>
      <c r="D24800" t="str">
        <f>VLOOKUP(C24800,Table1[#All],2,FALSE)</f>
        <v>WR</v>
      </c>
      <c r="E24800" s="1">
        <v>18400</v>
      </c>
    </row>
    <row r="24801" spans="1:5" x14ac:dyDescent="0.25">
      <c r="A24801" t="s">
        <v>45</v>
      </c>
      <c r="B24801">
        <v>2021</v>
      </c>
      <c r="C24801" t="s">
        <v>20</v>
      </c>
      <c r="D24801" t="str">
        <f>VLOOKUP(C24801,Table1[#All],2,FALSE)</f>
        <v>RB</v>
      </c>
      <c r="E24801" s="1">
        <v>18400</v>
      </c>
    </row>
    <row r="24802" spans="1:5" x14ac:dyDescent="0.25">
      <c r="A24802" t="s">
        <v>45</v>
      </c>
      <c r="B24802">
        <v>2021</v>
      </c>
      <c r="C24802" t="s">
        <v>7</v>
      </c>
      <c r="D24802" t="str">
        <f>VLOOKUP(C24802,Table1[#All],2,FALSE)</f>
        <v>DL</v>
      </c>
      <c r="E24802" s="1">
        <v>18400</v>
      </c>
    </row>
    <row r="24803" spans="1:5" x14ac:dyDescent="0.25">
      <c r="A24803" t="s">
        <v>45</v>
      </c>
      <c r="B24803">
        <v>2021</v>
      </c>
      <c r="C24803" t="s">
        <v>25</v>
      </c>
      <c r="D24803" t="str">
        <f>VLOOKUP(C24803,Table1[#All],2,FALSE)</f>
        <v>DB</v>
      </c>
      <c r="E24803" s="1">
        <v>18400</v>
      </c>
    </row>
    <row r="24804" spans="1:5" x14ac:dyDescent="0.25">
      <c r="A24804" t="s">
        <v>45</v>
      </c>
      <c r="B24804">
        <v>2021</v>
      </c>
      <c r="C24804" t="s">
        <v>27</v>
      </c>
      <c r="D24804" t="str">
        <f>VLOOKUP(C24804,Table1[#All],2,FALSE)</f>
        <v>LB</v>
      </c>
      <c r="E24804" s="1">
        <v>18400</v>
      </c>
    </row>
    <row r="24805" spans="1:5" x14ac:dyDescent="0.25">
      <c r="A24805" t="s">
        <v>45</v>
      </c>
      <c r="B24805">
        <v>2021</v>
      </c>
      <c r="C24805" t="s">
        <v>8</v>
      </c>
      <c r="D24805" t="str">
        <f>VLOOKUP(C24805,Table1[#All],2,FALSE)</f>
        <v>WR</v>
      </c>
      <c r="E24805" s="1">
        <v>18400</v>
      </c>
    </row>
    <row r="24806" spans="1:5" x14ac:dyDescent="0.25">
      <c r="A24806" t="s">
        <v>45</v>
      </c>
      <c r="B24806">
        <v>2021</v>
      </c>
      <c r="C24806" t="s">
        <v>14</v>
      </c>
      <c r="D24806" t="str">
        <f>VLOOKUP(C24806,Table1[#All],2,FALSE)</f>
        <v>DL</v>
      </c>
      <c r="E24806" s="1">
        <v>18400</v>
      </c>
    </row>
    <row r="24807" spans="1:5" x14ac:dyDescent="0.25">
      <c r="A24807" t="s">
        <v>45</v>
      </c>
      <c r="B24807">
        <v>2021</v>
      </c>
      <c r="C24807" t="s">
        <v>8</v>
      </c>
      <c r="D24807" t="str">
        <f>VLOOKUP(C24807,Table1[#All],2,FALSE)</f>
        <v>WR</v>
      </c>
      <c r="E24807" s="1">
        <v>18400</v>
      </c>
    </row>
    <row r="24808" spans="1:5" x14ac:dyDescent="0.25">
      <c r="A24808" t="s">
        <v>45</v>
      </c>
      <c r="B24808">
        <v>2021</v>
      </c>
      <c r="C24808" t="s">
        <v>27</v>
      </c>
      <c r="D24808" t="str">
        <f>VLOOKUP(C24808,Table1[#All],2,FALSE)</f>
        <v>LB</v>
      </c>
      <c r="E24808" s="1">
        <v>9200</v>
      </c>
    </row>
    <row r="24809" spans="1:5" x14ac:dyDescent="0.25">
      <c r="A24809" t="s">
        <v>45</v>
      </c>
      <c r="B24809">
        <v>2021</v>
      </c>
      <c r="C24809" t="s">
        <v>13</v>
      </c>
      <c r="D24809" t="str">
        <f>VLOOKUP(C24809,Table1[#All],2,FALSE)</f>
        <v>TE</v>
      </c>
      <c r="E24809" s="1">
        <v>9200</v>
      </c>
    </row>
    <row r="24810" spans="1:5" x14ac:dyDescent="0.25">
      <c r="A24810" t="s">
        <v>45</v>
      </c>
      <c r="B24810">
        <v>2021</v>
      </c>
      <c r="C24810" t="s">
        <v>5</v>
      </c>
      <c r="D24810" t="str">
        <f>VLOOKUP(C24810,Table1[#All],2,FALSE)</f>
        <v>DB</v>
      </c>
      <c r="E24810" s="1">
        <v>2000000</v>
      </c>
    </row>
    <row r="24811" spans="1:5" x14ac:dyDescent="0.25">
      <c r="A24811" t="s">
        <v>45</v>
      </c>
      <c r="B24811">
        <v>2021</v>
      </c>
      <c r="C24811" t="s">
        <v>27</v>
      </c>
      <c r="D24811" t="str">
        <f>VLOOKUP(C24811,Table1[#All],2,FALSE)</f>
        <v>LB</v>
      </c>
      <c r="E24811" s="1">
        <v>494645</v>
      </c>
    </row>
    <row r="24812" spans="1:5" x14ac:dyDescent="0.25">
      <c r="A24812" t="s">
        <v>45</v>
      </c>
      <c r="B24812">
        <v>2021</v>
      </c>
      <c r="C24812" t="s">
        <v>14</v>
      </c>
      <c r="D24812" t="str">
        <f>VLOOKUP(C24812,Table1[#All],2,FALSE)</f>
        <v>DL</v>
      </c>
      <c r="E24812" s="1">
        <v>314996</v>
      </c>
    </row>
    <row r="24813" spans="1:5" x14ac:dyDescent="0.25">
      <c r="A24813" t="s">
        <v>45</v>
      </c>
      <c r="B24813">
        <v>2021</v>
      </c>
      <c r="C24813" t="s">
        <v>8</v>
      </c>
      <c r="D24813" t="str">
        <f>VLOOKUP(C24813,Table1[#All],2,FALSE)</f>
        <v>WR</v>
      </c>
      <c r="E24813" s="1">
        <v>286207</v>
      </c>
    </row>
    <row r="24814" spans="1:5" x14ac:dyDescent="0.25">
      <c r="A24814" t="s">
        <v>45</v>
      </c>
      <c r="B24814">
        <v>2021</v>
      </c>
      <c r="C24814" t="s">
        <v>23</v>
      </c>
      <c r="D24814" t="str">
        <f>VLOOKUP(C24814,Table1[#All],2,FALSE)</f>
        <v>ST</v>
      </c>
      <c r="E24814" s="1">
        <v>256669</v>
      </c>
    </row>
    <row r="24815" spans="1:5" x14ac:dyDescent="0.25">
      <c r="A24815" t="s">
        <v>45</v>
      </c>
      <c r="B24815">
        <v>2021</v>
      </c>
      <c r="C24815" t="s">
        <v>27</v>
      </c>
      <c r="D24815" t="str">
        <f>VLOOKUP(C24815,Table1[#All],2,FALSE)</f>
        <v>LB</v>
      </c>
      <c r="E24815" s="1">
        <v>253799</v>
      </c>
    </row>
    <row r="24816" spans="1:5" x14ac:dyDescent="0.25">
      <c r="A24816" t="s">
        <v>45</v>
      </c>
      <c r="B24816">
        <v>2021</v>
      </c>
      <c r="C24816" t="s">
        <v>25</v>
      </c>
      <c r="D24816" t="str">
        <f>VLOOKUP(C24816,Table1[#All],2,FALSE)</f>
        <v>DB</v>
      </c>
      <c r="E24816" s="1">
        <v>230598</v>
      </c>
    </row>
    <row r="24817" spans="1:5" x14ac:dyDescent="0.25">
      <c r="A24817" t="s">
        <v>45</v>
      </c>
      <c r="B24817">
        <v>2021</v>
      </c>
      <c r="C24817" t="s">
        <v>8</v>
      </c>
      <c r="D24817" t="str">
        <f>VLOOKUP(C24817,Table1[#All],2,FALSE)</f>
        <v>WR</v>
      </c>
      <c r="E24817" s="1">
        <v>223244</v>
      </c>
    </row>
    <row r="24818" spans="1:5" x14ac:dyDescent="0.25">
      <c r="A24818" t="s">
        <v>45</v>
      </c>
      <c r="B24818">
        <v>2021</v>
      </c>
      <c r="C24818" t="s">
        <v>8</v>
      </c>
      <c r="D24818" t="str">
        <f>VLOOKUP(C24818,Table1[#All],2,FALSE)</f>
        <v>WR</v>
      </c>
      <c r="E24818" s="1">
        <v>220398</v>
      </c>
    </row>
    <row r="24819" spans="1:5" x14ac:dyDescent="0.25">
      <c r="A24819" t="s">
        <v>45</v>
      </c>
      <c r="B24819">
        <v>2021</v>
      </c>
      <c r="C24819" t="s">
        <v>5</v>
      </c>
      <c r="D24819" t="str">
        <f>VLOOKUP(C24819,Table1[#All],2,FALSE)</f>
        <v>DB</v>
      </c>
      <c r="E24819" s="1">
        <v>220264</v>
      </c>
    </row>
    <row r="24820" spans="1:5" x14ac:dyDescent="0.25">
      <c r="A24820" t="s">
        <v>45</v>
      </c>
      <c r="B24820">
        <v>2021</v>
      </c>
      <c r="C24820" t="s">
        <v>20</v>
      </c>
      <c r="D24820" t="str">
        <f>VLOOKUP(C24820,Table1[#All],2,FALSE)</f>
        <v>RB</v>
      </c>
      <c r="E24820" s="1">
        <v>205466</v>
      </c>
    </row>
    <row r="24821" spans="1:5" x14ac:dyDescent="0.25">
      <c r="A24821" t="s">
        <v>45</v>
      </c>
      <c r="B24821">
        <v>2021</v>
      </c>
      <c r="C24821" t="s">
        <v>13</v>
      </c>
      <c r="D24821" t="str">
        <f>VLOOKUP(C24821,Table1[#All],2,FALSE)</f>
        <v>TE</v>
      </c>
      <c r="E24821" s="1">
        <v>186532</v>
      </c>
    </row>
    <row r="24822" spans="1:5" x14ac:dyDescent="0.25">
      <c r="A24822" t="s">
        <v>45</v>
      </c>
      <c r="B24822">
        <v>2021</v>
      </c>
      <c r="C24822" t="s">
        <v>7</v>
      </c>
      <c r="D24822" t="str">
        <f>VLOOKUP(C24822,Table1[#All],2,FALSE)</f>
        <v>DL</v>
      </c>
      <c r="E24822" s="1">
        <v>186444</v>
      </c>
    </row>
    <row r="24823" spans="1:5" x14ac:dyDescent="0.25">
      <c r="A24823" t="s">
        <v>45</v>
      </c>
      <c r="B24823">
        <v>2021</v>
      </c>
      <c r="C24823" t="s">
        <v>8</v>
      </c>
      <c r="D24823" t="str">
        <f>VLOOKUP(C24823,Table1[#All],2,FALSE)</f>
        <v>WR</v>
      </c>
      <c r="E24823" s="1">
        <v>174666</v>
      </c>
    </row>
    <row r="24824" spans="1:5" x14ac:dyDescent="0.25">
      <c r="A24824" t="s">
        <v>45</v>
      </c>
      <c r="B24824">
        <v>2021</v>
      </c>
      <c r="C24824" t="s">
        <v>14</v>
      </c>
      <c r="D24824" t="str">
        <f>VLOOKUP(C24824,Table1[#All],2,FALSE)</f>
        <v>DL</v>
      </c>
      <c r="E24824" s="1">
        <v>173600</v>
      </c>
    </row>
    <row r="24825" spans="1:5" x14ac:dyDescent="0.25">
      <c r="A24825" t="s">
        <v>45</v>
      </c>
      <c r="B24825">
        <v>2021</v>
      </c>
      <c r="C24825" t="s">
        <v>7</v>
      </c>
      <c r="D24825" t="str">
        <f>VLOOKUP(C24825,Table1[#All],2,FALSE)</f>
        <v>DL</v>
      </c>
      <c r="E24825" s="1">
        <v>129999</v>
      </c>
    </row>
    <row r="24826" spans="1:5" x14ac:dyDescent="0.25">
      <c r="A24826" t="s">
        <v>45</v>
      </c>
      <c r="B24826">
        <v>2021</v>
      </c>
      <c r="C24826" t="s">
        <v>5</v>
      </c>
      <c r="D24826" t="str">
        <f>VLOOKUP(C24826,Table1[#All],2,FALSE)</f>
        <v>DB</v>
      </c>
      <c r="E24826" s="1">
        <v>129999</v>
      </c>
    </row>
    <row r="24827" spans="1:5" x14ac:dyDescent="0.25">
      <c r="A24827" t="s">
        <v>45</v>
      </c>
      <c r="B24827">
        <v>2021</v>
      </c>
      <c r="C24827" t="s">
        <v>7</v>
      </c>
      <c r="D24827" t="str">
        <f>VLOOKUP(C24827,Table1[#All],2,FALSE)</f>
        <v>DL</v>
      </c>
      <c r="E24827" s="1">
        <v>92533</v>
      </c>
    </row>
    <row r="24828" spans="1:5" x14ac:dyDescent="0.25">
      <c r="A24828" t="s">
        <v>45</v>
      </c>
      <c r="B24828">
        <v>2021</v>
      </c>
      <c r="C24828" t="s">
        <v>8</v>
      </c>
      <c r="D24828" t="str">
        <f>VLOOKUP(C24828,Table1[#All],2,FALSE)</f>
        <v>WR</v>
      </c>
      <c r="E24828" s="1">
        <v>85077</v>
      </c>
    </row>
    <row r="24829" spans="1:5" x14ac:dyDescent="0.25">
      <c r="A24829" t="s">
        <v>45</v>
      </c>
      <c r="B24829">
        <v>2021</v>
      </c>
      <c r="C24829" t="s">
        <v>11</v>
      </c>
      <c r="D24829" t="str">
        <f>VLOOKUP(C24829,Table1[#All],2,FALSE)</f>
        <v>OL</v>
      </c>
      <c r="E24829" s="1">
        <v>66067</v>
      </c>
    </row>
    <row r="24830" spans="1:5" x14ac:dyDescent="0.25">
      <c r="A24830" t="s">
        <v>45</v>
      </c>
      <c r="B24830">
        <v>2021</v>
      </c>
      <c r="C24830" t="s">
        <v>8</v>
      </c>
      <c r="D24830" t="str">
        <f>VLOOKUP(C24830,Table1[#All],2,FALSE)</f>
        <v>WR</v>
      </c>
      <c r="E24830" s="1">
        <v>64400</v>
      </c>
    </row>
    <row r="24831" spans="1:5" x14ac:dyDescent="0.25">
      <c r="A24831" t="s">
        <v>45</v>
      </c>
      <c r="B24831">
        <v>2021</v>
      </c>
      <c r="C24831" t="s">
        <v>5</v>
      </c>
      <c r="D24831" t="str">
        <f>VLOOKUP(C24831,Table1[#All],2,FALSE)</f>
        <v>DB</v>
      </c>
      <c r="E24831" s="1">
        <v>56000</v>
      </c>
    </row>
    <row r="24832" spans="1:5" x14ac:dyDescent="0.25">
      <c r="A24832" t="s">
        <v>45</v>
      </c>
      <c r="B24832">
        <v>2021</v>
      </c>
      <c r="C24832" t="s">
        <v>27</v>
      </c>
      <c r="D24832" t="str">
        <f>VLOOKUP(C24832,Table1[#All],2,FALSE)</f>
        <v>LB</v>
      </c>
      <c r="E24832" s="1">
        <v>27600</v>
      </c>
    </row>
    <row r="24833" spans="1:5" x14ac:dyDescent="0.25">
      <c r="A24833" t="s">
        <v>45</v>
      </c>
      <c r="B24833">
        <v>2021</v>
      </c>
      <c r="C24833" t="s">
        <v>5</v>
      </c>
      <c r="D24833" t="str">
        <f>VLOOKUP(C24833,Table1[#All],2,FALSE)</f>
        <v>DB</v>
      </c>
      <c r="E24833" s="1">
        <v>25000</v>
      </c>
    </row>
    <row r="24834" spans="1:5" x14ac:dyDescent="0.25">
      <c r="A24834" t="s">
        <v>45</v>
      </c>
      <c r="B24834">
        <v>2021</v>
      </c>
      <c r="C24834" t="s">
        <v>14</v>
      </c>
      <c r="D24834" t="str">
        <f>VLOOKUP(C24834,Table1[#All],2,FALSE)</f>
        <v>DL</v>
      </c>
      <c r="E24834" s="1">
        <v>19505</v>
      </c>
    </row>
    <row r="24835" spans="1:5" x14ac:dyDescent="0.25">
      <c r="A24835" t="s">
        <v>45</v>
      </c>
      <c r="B24835">
        <v>2021</v>
      </c>
      <c r="C24835" t="s">
        <v>19</v>
      </c>
      <c r="D24835" t="str">
        <f>VLOOKUP(C24835,Table1[#All],2,FALSE)</f>
        <v>ST</v>
      </c>
      <c r="E24835" s="1">
        <v>14000</v>
      </c>
    </row>
    <row r="24836" spans="1:5" x14ac:dyDescent="0.25">
      <c r="A24836" t="s">
        <v>45</v>
      </c>
      <c r="B24836">
        <v>2021</v>
      </c>
      <c r="C24836" t="s">
        <v>27</v>
      </c>
      <c r="D24836" t="str">
        <f>VLOOKUP(C24836,Table1[#All],2,FALSE)</f>
        <v>LB</v>
      </c>
      <c r="E24836" s="1">
        <v>9200</v>
      </c>
    </row>
    <row r="24837" spans="1:5" x14ac:dyDescent="0.25">
      <c r="A24837" t="s">
        <v>45</v>
      </c>
      <c r="B24837">
        <v>2021</v>
      </c>
      <c r="C24837" t="s">
        <v>14</v>
      </c>
      <c r="D24837" t="str">
        <f>VLOOKUP(C24837,Table1[#All],2,FALSE)</f>
        <v>DL</v>
      </c>
      <c r="E24837" s="1">
        <v>6667</v>
      </c>
    </row>
    <row r="24838" spans="1:5" x14ac:dyDescent="0.25">
      <c r="A24838" t="s">
        <v>45</v>
      </c>
      <c r="B24838">
        <v>2021</v>
      </c>
      <c r="C24838" t="s">
        <v>14</v>
      </c>
      <c r="D24838" t="str">
        <f>VLOOKUP(C24838,Table1[#All],2,FALSE)</f>
        <v>DL</v>
      </c>
      <c r="E24838" s="1">
        <v>6666</v>
      </c>
    </row>
    <row r="24839" spans="1:5" x14ac:dyDescent="0.25">
      <c r="A24839" t="s">
        <v>45</v>
      </c>
      <c r="B24839">
        <v>2021</v>
      </c>
      <c r="C24839" t="s">
        <v>8</v>
      </c>
      <c r="D24839" t="str">
        <f>VLOOKUP(C24839,Table1[#All],2,FALSE)</f>
        <v>WR</v>
      </c>
      <c r="E24839" s="1">
        <v>5334</v>
      </c>
    </row>
    <row r="24840" spans="1:5" x14ac:dyDescent="0.25">
      <c r="A24840" t="s">
        <v>45</v>
      </c>
      <c r="B24840">
        <v>2021</v>
      </c>
      <c r="C24840" t="s">
        <v>13</v>
      </c>
      <c r="D24840" t="str">
        <f>VLOOKUP(C24840,Table1[#All],2,FALSE)</f>
        <v>TE</v>
      </c>
      <c r="E24840" s="1">
        <v>5000</v>
      </c>
    </row>
    <row r="24841" spans="1:5" x14ac:dyDescent="0.25">
      <c r="A24841" t="s">
        <v>45</v>
      </c>
      <c r="B24841">
        <v>2021</v>
      </c>
      <c r="C24841" t="s">
        <v>5</v>
      </c>
      <c r="D24841" t="str">
        <f>VLOOKUP(C24841,Table1[#All],2,FALSE)</f>
        <v>DB</v>
      </c>
      <c r="E24841" s="1">
        <v>3667</v>
      </c>
    </row>
    <row r="24842" spans="1:5" x14ac:dyDescent="0.25">
      <c r="A24842" t="s">
        <v>45</v>
      </c>
      <c r="B24842">
        <v>2021</v>
      </c>
      <c r="C24842" t="s">
        <v>27</v>
      </c>
      <c r="D24842" t="str">
        <f>VLOOKUP(C24842,Table1[#All],2,FALSE)</f>
        <v>LB</v>
      </c>
      <c r="E24842" s="1">
        <v>3334</v>
      </c>
    </row>
    <row r="24843" spans="1:5" x14ac:dyDescent="0.25">
      <c r="A24843" t="s">
        <v>45</v>
      </c>
      <c r="B24843">
        <v>2021</v>
      </c>
      <c r="C24843" t="s">
        <v>7</v>
      </c>
      <c r="D24843" t="str">
        <f>VLOOKUP(C24843,Table1[#All],2,FALSE)</f>
        <v>DL</v>
      </c>
      <c r="E24843" s="1">
        <v>3334</v>
      </c>
    </row>
    <row r="24844" spans="1:5" x14ac:dyDescent="0.25">
      <c r="A24844" t="s">
        <v>45</v>
      </c>
      <c r="B24844">
        <v>2021</v>
      </c>
      <c r="C24844" t="s">
        <v>23</v>
      </c>
      <c r="D24844" t="str">
        <f>VLOOKUP(C24844,Table1[#All],2,FALSE)</f>
        <v>ST</v>
      </c>
      <c r="E24844" s="1">
        <v>3333</v>
      </c>
    </row>
    <row r="24845" spans="1:5" x14ac:dyDescent="0.25">
      <c r="A24845" t="s">
        <v>45</v>
      </c>
      <c r="B24845">
        <v>2021</v>
      </c>
      <c r="C24845" t="s">
        <v>11</v>
      </c>
      <c r="D24845" t="str">
        <f>VLOOKUP(C24845,Table1[#All],2,FALSE)</f>
        <v>OL</v>
      </c>
      <c r="E24845" s="1">
        <v>3000</v>
      </c>
    </row>
    <row r="24846" spans="1:5" x14ac:dyDescent="0.25">
      <c r="A24846" t="s">
        <v>45</v>
      </c>
      <c r="B24846">
        <v>2021</v>
      </c>
      <c r="C24846" t="s">
        <v>24</v>
      </c>
      <c r="D24846" t="str">
        <f>VLOOKUP(C24846,Table1[#All],2,FALSE)</f>
        <v>OL</v>
      </c>
      <c r="E24846" s="1">
        <v>2500</v>
      </c>
    </row>
    <row r="24847" spans="1:5" x14ac:dyDescent="0.25">
      <c r="A24847" t="s">
        <v>45</v>
      </c>
      <c r="B24847">
        <v>2021</v>
      </c>
      <c r="C24847" t="s">
        <v>24</v>
      </c>
      <c r="D24847" t="str">
        <f>VLOOKUP(C24847,Table1[#All],2,FALSE)</f>
        <v>OL</v>
      </c>
      <c r="E24847" s="1">
        <v>2500</v>
      </c>
    </row>
    <row r="24848" spans="1:5" x14ac:dyDescent="0.25">
      <c r="A24848" t="s">
        <v>45</v>
      </c>
      <c r="B24848">
        <v>2021</v>
      </c>
      <c r="C24848" t="s">
        <v>11</v>
      </c>
      <c r="D24848" t="str">
        <f>VLOOKUP(C24848,Table1[#All],2,FALSE)</f>
        <v>OL</v>
      </c>
      <c r="E24848" s="1">
        <v>1667</v>
      </c>
    </row>
    <row r="24849" spans="1:5" x14ac:dyDescent="0.25">
      <c r="A24849" t="s">
        <v>45</v>
      </c>
      <c r="B24849">
        <v>2021</v>
      </c>
      <c r="C24849" t="s">
        <v>27</v>
      </c>
      <c r="D24849" t="str">
        <f>VLOOKUP(C24849,Table1[#All],2,FALSE)</f>
        <v>LB</v>
      </c>
      <c r="E24849" s="1">
        <v>1667</v>
      </c>
    </row>
    <row r="24850" spans="1:5" x14ac:dyDescent="0.25">
      <c r="A24850" t="s">
        <v>45</v>
      </c>
      <c r="B24850">
        <v>2021</v>
      </c>
      <c r="C24850" t="s">
        <v>24</v>
      </c>
      <c r="D24850" t="str">
        <f>VLOOKUP(C24850,Table1[#All],2,FALSE)</f>
        <v>OL</v>
      </c>
      <c r="E24850" s="1">
        <v>1667</v>
      </c>
    </row>
    <row r="24851" spans="1:5" x14ac:dyDescent="0.25">
      <c r="A24851" t="s">
        <v>45</v>
      </c>
      <c r="B24851">
        <v>2021</v>
      </c>
      <c r="C24851" t="s">
        <v>19</v>
      </c>
      <c r="D24851" t="str">
        <f>VLOOKUP(C24851,Table1[#All],2,FALSE)</f>
        <v>ST</v>
      </c>
      <c r="E24851" s="1">
        <v>1666</v>
      </c>
    </row>
    <row r="24852" spans="1:5" x14ac:dyDescent="0.25">
      <c r="A24852" t="s">
        <v>45</v>
      </c>
      <c r="B24852">
        <v>2021</v>
      </c>
      <c r="C24852" t="s">
        <v>8</v>
      </c>
      <c r="D24852" t="str">
        <f>VLOOKUP(C24852,Table1[#All],2,FALSE)</f>
        <v>WR</v>
      </c>
      <c r="E24852" s="1">
        <v>1334</v>
      </c>
    </row>
    <row r="24853" spans="1:5" x14ac:dyDescent="0.25">
      <c r="A24853" t="s">
        <v>45</v>
      </c>
      <c r="B24853">
        <v>2021</v>
      </c>
      <c r="C24853" t="s">
        <v>13</v>
      </c>
      <c r="D24853" t="str">
        <f>VLOOKUP(C24853,Table1[#All],2,FALSE)</f>
        <v>TE</v>
      </c>
      <c r="E24853" s="1">
        <v>1334</v>
      </c>
    </row>
    <row r="24854" spans="1:5" x14ac:dyDescent="0.25">
      <c r="A24854" t="s">
        <v>45</v>
      </c>
      <c r="B24854">
        <v>2021</v>
      </c>
      <c r="C24854" t="s">
        <v>25</v>
      </c>
      <c r="D24854" t="str">
        <f>VLOOKUP(C24854,Table1[#All],2,FALSE)</f>
        <v>DB</v>
      </c>
      <c r="E24854" s="1">
        <v>667</v>
      </c>
    </row>
    <row r="24855" spans="1:5" x14ac:dyDescent="0.25">
      <c r="A24855" t="s">
        <v>45</v>
      </c>
      <c r="B24855">
        <v>2021</v>
      </c>
      <c r="C24855" t="s">
        <v>5</v>
      </c>
      <c r="D24855" t="str">
        <f>VLOOKUP(C24855,Table1[#All],2,FALSE)</f>
        <v>DB</v>
      </c>
      <c r="E24855" s="1">
        <v>667</v>
      </c>
    </row>
    <row r="24856" spans="1:5" x14ac:dyDescent="0.25">
      <c r="A24856" t="s">
        <v>45</v>
      </c>
      <c r="B24856">
        <v>2021</v>
      </c>
      <c r="C24856" t="s">
        <v>5</v>
      </c>
      <c r="D24856" t="str">
        <f>VLOOKUP(C24856,Table1[#All],2,FALSE)</f>
        <v>DB</v>
      </c>
      <c r="E24856" s="1">
        <v>334</v>
      </c>
    </row>
    <row r="24857" spans="1:5" x14ac:dyDescent="0.25">
      <c r="A24857" t="s">
        <v>45</v>
      </c>
      <c r="B24857">
        <v>2022</v>
      </c>
      <c r="C24857" t="s">
        <v>18</v>
      </c>
      <c r="D24857" t="str">
        <f>VLOOKUP(C24857,Table1[#All],2,FALSE)</f>
        <v>LB</v>
      </c>
      <c r="E24857" s="1">
        <v>28250000</v>
      </c>
    </row>
    <row r="24858" spans="1:5" x14ac:dyDescent="0.25">
      <c r="A24858" t="s">
        <v>45</v>
      </c>
      <c r="B24858">
        <v>2022</v>
      </c>
      <c r="C24858" t="s">
        <v>8</v>
      </c>
      <c r="D24858" t="str">
        <f>VLOOKUP(C24858,Table1[#All],2,FALSE)</f>
        <v>WR</v>
      </c>
      <c r="E24858" s="1">
        <v>19200000</v>
      </c>
    </row>
    <row r="24859" spans="1:5" x14ac:dyDescent="0.25">
      <c r="A24859" t="s">
        <v>45</v>
      </c>
      <c r="B24859">
        <v>2022</v>
      </c>
      <c r="C24859" t="s">
        <v>8</v>
      </c>
      <c r="D24859" t="str">
        <f>VLOOKUP(C24859,Table1[#All],2,FALSE)</f>
        <v>WR</v>
      </c>
      <c r="E24859" s="1">
        <v>14000000</v>
      </c>
    </row>
    <row r="24860" spans="1:5" x14ac:dyDescent="0.25">
      <c r="A24860" t="s">
        <v>45</v>
      </c>
      <c r="B24860">
        <v>2022</v>
      </c>
      <c r="C24860" t="s">
        <v>16</v>
      </c>
      <c r="D24860" t="str">
        <f>VLOOKUP(C24860,Table1[#All],2,FALSE)</f>
        <v>OL</v>
      </c>
      <c r="E24860" s="1">
        <v>11600000</v>
      </c>
    </row>
    <row r="24861" spans="1:5" x14ac:dyDescent="0.25">
      <c r="A24861" t="s">
        <v>45</v>
      </c>
      <c r="B24861">
        <v>2022</v>
      </c>
      <c r="C24861" t="s">
        <v>5</v>
      </c>
      <c r="D24861" t="str">
        <f>VLOOKUP(C24861,Table1[#All],2,FALSE)</f>
        <v>DB</v>
      </c>
      <c r="E24861" s="1">
        <v>9375000</v>
      </c>
    </row>
    <row r="24862" spans="1:5" x14ac:dyDescent="0.25">
      <c r="A24862" t="s">
        <v>45</v>
      </c>
      <c r="B24862">
        <v>2022</v>
      </c>
      <c r="C24862" t="s">
        <v>18</v>
      </c>
      <c r="D24862" t="str">
        <f>VLOOKUP(C24862,Table1[#All],2,FALSE)</f>
        <v>LB</v>
      </c>
      <c r="E24862" s="1">
        <v>8750000</v>
      </c>
    </row>
    <row r="24863" spans="1:5" x14ac:dyDescent="0.25">
      <c r="A24863" t="s">
        <v>45</v>
      </c>
      <c r="B24863">
        <v>2022</v>
      </c>
      <c r="C24863" t="s">
        <v>25</v>
      </c>
      <c r="D24863" t="str">
        <f>VLOOKUP(C24863,Table1[#All],2,FALSE)</f>
        <v>DB</v>
      </c>
      <c r="E24863" s="1">
        <v>8158400</v>
      </c>
    </row>
    <row r="24864" spans="1:5" x14ac:dyDescent="0.25">
      <c r="A24864" t="s">
        <v>45</v>
      </c>
      <c r="B24864">
        <v>2022</v>
      </c>
      <c r="C24864" t="s">
        <v>11</v>
      </c>
      <c r="D24864" t="str">
        <f>VLOOKUP(C24864,Table1[#All],2,FALSE)</f>
        <v>OL</v>
      </c>
      <c r="E24864" s="1">
        <v>7500000</v>
      </c>
    </row>
    <row r="24865" spans="1:5" x14ac:dyDescent="0.25">
      <c r="A24865" t="s">
        <v>45</v>
      </c>
      <c r="B24865">
        <v>2022</v>
      </c>
      <c r="C24865" t="s">
        <v>10</v>
      </c>
      <c r="D24865" t="str">
        <f>VLOOKUP(C24865,Table1[#All],2,FALSE)</f>
        <v>QB</v>
      </c>
      <c r="E24865" s="1">
        <v>7248751</v>
      </c>
    </row>
    <row r="24866" spans="1:5" x14ac:dyDescent="0.25">
      <c r="A24866" t="s">
        <v>45</v>
      </c>
      <c r="B24866">
        <v>2022</v>
      </c>
      <c r="C24866" t="s">
        <v>20</v>
      </c>
      <c r="D24866" t="str">
        <f>VLOOKUP(C24866,Table1[#All],2,FALSE)</f>
        <v>RB</v>
      </c>
      <c r="E24866" s="1">
        <v>7000000</v>
      </c>
    </row>
    <row r="24867" spans="1:5" x14ac:dyDescent="0.25">
      <c r="A24867" t="s">
        <v>45</v>
      </c>
      <c r="B24867">
        <v>2022</v>
      </c>
      <c r="C24867" t="s">
        <v>7</v>
      </c>
      <c r="D24867" t="str">
        <f>VLOOKUP(C24867,Table1[#All],2,FALSE)</f>
        <v>DL</v>
      </c>
      <c r="E24867" s="1">
        <v>5000000</v>
      </c>
    </row>
    <row r="24868" spans="1:5" x14ac:dyDescent="0.25">
      <c r="A24868" t="s">
        <v>45</v>
      </c>
      <c r="B24868">
        <v>2022</v>
      </c>
      <c r="C24868" t="s">
        <v>13</v>
      </c>
      <c r="D24868" t="str">
        <f>VLOOKUP(C24868,Table1[#All],2,FALSE)</f>
        <v>TE</v>
      </c>
      <c r="E24868" s="1">
        <v>4000000</v>
      </c>
    </row>
    <row r="24869" spans="1:5" x14ac:dyDescent="0.25">
      <c r="A24869" t="s">
        <v>45</v>
      </c>
      <c r="B24869">
        <v>2022</v>
      </c>
      <c r="C24869" t="s">
        <v>12</v>
      </c>
      <c r="D24869" t="str">
        <f>VLOOKUP(C24869,Table1[#All],2,FALSE)</f>
        <v>LB</v>
      </c>
      <c r="E24869" s="1">
        <v>3538620</v>
      </c>
    </row>
    <row r="24870" spans="1:5" x14ac:dyDescent="0.25">
      <c r="A24870" t="s">
        <v>45</v>
      </c>
      <c r="B24870">
        <v>2022</v>
      </c>
      <c r="C24870" t="s">
        <v>25</v>
      </c>
      <c r="D24870" t="str">
        <f>VLOOKUP(C24870,Table1[#All],2,FALSE)</f>
        <v>DB</v>
      </c>
      <c r="E24870" s="1">
        <v>2905384</v>
      </c>
    </row>
    <row r="24871" spans="1:5" x14ac:dyDescent="0.25">
      <c r="A24871" t="s">
        <v>45</v>
      </c>
      <c r="B24871">
        <v>2022</v>
      </c>
      <c r="C24871" t="s">
        <v>12</v>
      </c>
      <c r="D24871" t="str">
        <f>VLOOKUP(C24871,Table1[#All],2,FALSE)</f>
        <v>LB</v>
      </c>
      <c r="E24871" s="1">
        <v>2704702</v>
      </c>
    </row>
    <row r="24872" spans="1:5" x14ac:dyDescent="0.25">
      <c r="A24872" t="s">
        <v>45</v>
      </c>
      <c r="B24872">
        <v>2022</v>
      </c>
      <c r="C24872" t="s">
        <v>11</v>
      </c>
      <c r="D24872" t="str">
        <f>VLOOKUP(C24872,Table1[#All],2,FALSE)</f>
        <v>OL</v>
      </c>
      <c r="E24872" s="1">
        <v>2681214</v>
      </c>
    </row>
    <row r="24873" spans="1:5" x14ac:dyDescent="0.25">
      <c r="A24873" t="s">
        <v>45</v>
      </c>
      <c r="B24873">
        <v>2022</v>
      </c>
      <c r="C24873" t="s">
        <v>12</v>
      </c>
      <c r="D24873" t="str">
        <f>VLOOKUP(C24873,Table1[#All],2,FALSE)</f>
        <v>LB</v>
      </c>
      <c r="E24873" s="1">
        <v>2250000</v>
      </c>
    </row>
    <row r="24874" spans="1:5" x14ac:dyDescent="0.25">
      <c r="A24874" t="s">
        <v>45</v>
      </c>
      <c r="B24874">
        <v>2022</v>
      </c>
      <c r="C24874" t="s">
        <v>10</v>
      </c>
      <c r="D24874" t="str">
        <f>VLOOKUP(C24874,Table1[#All],2,FALSE)</f>
        <v>QB</v>
      </c>
      <c r="E24874" s="1">
        <v>2000000</v>
      </c>
    </row>
    <row r="24875" spans="1:5" x14ac:dyDescent="0.25">
      <c r="A24875" t="s">
        <v>45</v>
      </c>
      <c r="B24875">
        <v>2022</v>
      </c>
      <c r="C24875" t="s">
        <v>5</v>
      </c>
      <c r="D24875" t="str">
        <f>VLOOKUP(C24875,Table1[#All],2,FALSE)</f>
        <v>DB</v>
      </c>
      <c r="E24875" s="1">
        <v>1641579</v>
      </c>
    </row>
    <row r="24876" spans="1:5" x14ac:dyDescent="0.25">
      <c r="A24876" t="s">
        <v>45</v>
      </c>
      <c r="B24876">
        <v>2022</v>
      </c>
      <c r="C24876" t="s">
        <v>19</v>
      </c>
      <c r="D24876" t="str">
        <f>VLOOKUP(C24876,Table1[#All],2,FALSE)</f>
        <v>ST</v>
      </c>
      <c r="E24876" s="1">
        <v>1320000</v>
      </c>
    </row>
    <row r="24877" spans="1:5" x14ac:dyDescent="0.25">
      <c r="A24877" t="s">
        <v>45</v>
      </c>
      <c r="B24877">
        <v>2022</v>
      </c>
      <c r="C24877" t="s">
        <v>9</v>
      </c>
      <c r="D24877" t="str">
        <f>VLOOKUP(C24877,Table1[#All],2,FALSE)</f>
        <v>OL</v>
      </c>
      <c r="E24877" s="1">
        <v>1184269</v>
      </c>
    </row>
    <row r="24878" spans="1:5" x14ac:dyDescent="0.25">
      <c r="A24878" t="s">
        <v>45</v>
      </c>
      <c r="B24878">
        <v>2022</v>
      </c>
      <c r="C24878" t="s">
        <v>8</v>
      </c>
      <c r="D24878" t="str">
        <f>VLOOKUP(C24878,Table1[#All],2,FALSE)</f>
        <v>WR</v>
      </c>
      <c r="E24878" s="1">
        <v>1143713</v>
      </c>
    </row>
    <row r="24879" spans="1:5" x14ac:dyDescent="0.25">
      <c r="A24879" t="s">
        <v>45</v>
      </c>
      <c r="B24879">
        <v>2022</v>
      </c>
      <c r="C24879" t="s">
        <v>8</v>
      </c>
      <c r="D24879" t="str">
        <f>VLOOKUP(C24879,Table1[#All],2,FALSE)</f>
        <v>WR</v>
      </c>
      <c r="E24879" s="1">
        <v>1135000</v>
      </c>
    </row>
    <row r="24880" spans="1:5" x14ac:dyDescent="0.25">
      <c r="A24880" t="s">
        <v>45</v>
      </c>
      <c r="B24880">
        <v>2022</v>
      </c>
      <c r="C24880" t="s">
        <v>20</v>
      </c>
      <c r="D24880" t="str">
        <f>VLOOKUP(C24880,Table1[#All],2,FALSE)</f>
        <v>RB</v>
      </c>
      <c r="E24880" s="1">
        <v>1090085</v>
      </c>
    </row>
    <row r="24881" spans="1:5" x14ac:dyDescent="0.25">
      <c r="A24881" t="s">
        <v>45</v>
      </c>
      <c r="B24881">
        <v>2022</v>
      </c>
      <c r="C24881" t="s">
        <v>13</v>
      </c>
      <c r="D24881" t="str">
        <f>VLOOKUP(C24881,Table1[#All],2,FALSE)</f>
        <v>TE</v>
      </c>
      <c r="E24881" s="1">
        <v>1087694</v>
      </c>
    </row>
    <row r="24882" spans="1:5" x14ac:dyDescent="0.25">
      <c r="A24882" t="s">
        <v>45</v>
      </c>
      <c r="B24882">
        <v>2022</v>
      </c>
      <c r="C24882" t="s">
        <v>27</v>
      </c>
      <c r="D24882" t="str">
        <f>VLOOKUP(C24882,Table1[#All],2,FALSE)</f>
        <v>LB</v>
      </c>
      <c r="E24882" s="1">
        <v>1075000</v>
      </c>
    </row>
    <row r="24883" spans="1:5" x14ac:dyDescent="0.25">
      <c r="A24883" t="s">
        <v>45</v>
      </c>
      <c r="B24883">
        <v>2022</v>
      </c>
      <c r="C24883" t="s">
        <v>5</v>
      </c>
      <c r="D24883" t="str">
        <f>VLOOKUP(C24883,Table1[#All],2,FALSE)</f>
        <v>DB</v>
      </c>
      <c r="E24883" s="1">
        <v>1047500</v>
      </c>
    </row>
    <row r="24884" spans="1:5" x14ac:dyDescent="0.25">
      <c r="A24884" t="s">
        <v>45</v>
      </c>
      <c r="B24884">
        <v>2022</v>
      </c>
      <c r="C24884" t="s">
        <v>7</v>
      </c>
      <c r="D24884" t="str">
        <f>VLOOKUP(C24884,Table1[#All],2,FALSE)</f>
        <v>DL</v>
      </c>
      <c r="E24884" s="1">
        <v>1047500</v>
      </c>
    </row>
    <row r="24885" spans="1:5" x14ac:dyDescent="0.25">
      <c r="A24885" t="s">
        <v>45</v>
      </c>
      <c r="B24885">
        <v>2022</v>
      </c>
      <c r="C24885" t="s">
        <v>10</v>
      </c>
      <c r="D24885" t="str">
        <f>VLOOKUP(C24885,Table1[#All],2,FALSE)</f>
        <v>QB</v>
      </c>
      <c r="E24885" s="1">
        <v>1034391</v>
      </c>
    </row>
    <row r="24886" spans="1:5" x14ac:dyDescent="0.25">
      <c r="A24886" t="s">
        <v>45</v>
      </c>
      <c r="B24886">
        <v>2022</v>
      </c>
      <c r="C24886" t="s">
        <v>7</v>
      </c>
      <c r="D24886" t="str">
        <f>VLOOKUP(C24886,Table1[#All],2,FALSE)</f>
        <v>DL</v>
      </c>
      <c r="E24886" s="1">
        <v>1013386</v>
      </c>
    </row>
    <row r="24887" spans="1:5" x14ac:dyDescent="0.25">
      <c r="A24887" t="s">
        <v>45</v>
      </c>
      <c r="B24887">
        <v>2022</v>
      </c>
      <c r="C24887" t="s">
        <v>16</v>
      </c>
      <c r="D24887" t="str">
        <f>VLOOKUP(C24887,Table1[#All],2,FALSE)</f>
        <v>OL</v>
      </c>
      <c r="E24887" s="1">
        <v>995000</v>
      </c>
    </row>
    <row r="24888" spans="1:5" x14ac:dyDescent="0.25">
      <c r="A24888" t="s">
        <v>45</v>
      </c>
      <c r="B24888">
        <v>2022</v>
      </c>
      <c r="C24888" t="s">
        <v>22</v>
      </c>
      <c r="D24888" t="str">
        <f>VLOOKUP(C24888,Table1[#All],2,FALSE)</f>
        <v>ST</v>
      </c>
      <c r="E24888" s="1">
        <v>965000</v>
      </c>
    </row>
    <row r="24889" spans="1:5" x14ac:dyDescent="0.25">
      <c r="A24889" t="s">
        <v>45</v>
      </c>
      <c r="B24889">
        <v>2022</v>
      </c>
      <c r="C24889" t="s">
        <v>25</v>
      </c>
      <c r="D24889" t="str">
        <f>VLOOKUP(C24889,Table1[#All],2,FALSE)</f>
        <v>DB</v>
      </c>
      <c r="E24889" s="1">
        <v>959353</v>
      </c>
    </row>
    <row r="24890" spans="1:5" x14ac:dyDescent="0.25">
      <c r="A24890" t="s">
        <v>45</v>
      </c>
      <c r="B24890">
        <v>2022</v>
      </c>
      <c r="C24890" t="s">
        <v>25</v>
      </c>
      <c r="D24890" t="str">
        <f>VLOOKUP(C24890,Table1[#All],2,FALSE)</f>
        <v>DB</v>
      </c>
      <c r="E24890" s="1">
        <v>941969</v>
      </c>
    </row>
    <row r="24891" spans="1:5" x14ac:dyDescent="0.25">
      <c r="A24891" t="s">
        <v>45</v>
      </c>
      <c r="B24891">
        <v>2022</v>
      </c>
      <c r="C24891" t="s">
        <v>36</v>
      </c>
      <c r="D24891" t="str">
        <f>VLOOKUP(C24891,Table1[#All],2,FALSE)</f>
        <v>OL</v>
      </c>
      <c r="E24891" s="1">
        <v>904445</v>
      </c>
    </row>
    <row r="24892" spans="1:5" x14ac:dyDescent="0.25">
      <c r="A24892" t="s">
        <v>45</v>
      </c>
      <c r="B24892">
        <v>2022</v>
      </c>
      <c r="C24892" t="s">
        <v>9</v>
      </c>
      <c r="D24892" t="str">
        <f>VLOOKUP(C24892,Table1[#All],2,FALSE)</f>
        <v>OL</v>
      </c>
      <c r="E24892" s="1">
        <v>895000</v>
      </c>
    </row>
    <row r="24893" spans="1:5" x14ac:dyDescent="0.25">
      <c r="A24893" t="s">
        <v>45</v>
      </c>
      <c r="B24893">
        <v>2022</v>
      </c>
      <c r="C24893" t="s">
        <v>13</v>
      </c>
      <c r="D24893" t="str">
        <f>VLOOKUP(C24893,Table1[#All],2,FALSE)</f>
        <v>TE</v>
      </c>
      <c r="E24893" s="1">
        <v>895000</v>
      </c>
    </row>
    <row r="24894" spans="1:5" x14ac:dyDescent="0.25">
      <c r="A24894" t="s">
        <v>45</v>
      </c>
      <c r="B24894">
        <v>2022</v>
      </c>
      <c r="C24894" t="s">
        <v>20</v>
      </c>
      <c r="D24894" t="str">
        <f>VLOOKUP(C24894,Table1[#All],2,FALSE)</f>
        <v>RB</v>
      </c>
      <c r="E24894" s="1">
        <v>889238</v>
      </c>
    </row>
    <row r="24895" spans="1:5" x14ac:dyDescent="0.25">
      <c r="A24895" t="s">
        <v>45</v>
      </c>
      <c r="B24895">
        <v>2022</v>
      </c>
      <c r="C24895" t="s">
        <v>27</v>
      </c>
      <c r="D24895" t="str">
        <f>VLOOKUP(C24895,Table1[#All],2,FALSE)</f>
        <v>LB</v>
      </c>
      <c r="E24895" s="1">
        <v>878501</v>
      </c>
    </row>
    <row r="24896" spans="1:5" x14ac:dyDescent="0.25">
      <c r="A24896" t="s">
        <v>45</v>
      </c>
      <c r="B24896">
        <v>2022</v>
      </c>
      <c r="C24896" t="s">
        <v>27</v>
      </c>
      <c r="D24896" t="str">
        <f>VLOOKUP(C24896,Table1[#All],2,FALSE)</f>
        <v>LB</v>
      </c>
      <c r="E24896" s="1">
        <v>830000</v>
      </c>
    </row>
    <row r="24897" spans="1:5" x14ac:dyDescent="0.25">
      <c r="A24897" t="s">
        <v>45</v>
      </c>
      <c r="B24897">
        <v>2022</v>
      </c>
      <c r="C24897" t="s">
        <v>17</v>
      </c>
      <c r="D24897" t="str">
        <f>VLOOKUP(C24897,Table1[#All],2,FALSE)</f>
        <v>OL</v>
      </c>
      <c r="E24897" s="1">
        <v>748982</v>
      </c>
    </row>
    <row r="24898" spans="1:5" x14ac:dyDescent="0.25">
      <c r="A24898" t="s">
        <v>45</v>
      </c>
      <c r="B24898">
        <v>2022</v>
      </c>
      <c r="C24898" t="s">
        <v>18</v>
      </c>
      <c r="D24898" t="str">
        <f>VLOOKUP(C24898,Table1[#All],2,FALSE)</f>
        <v>LB</v>
      </c>
      <c r="E24898" s="1">
        <v>745830</v>
      </c>
    </row>
    <row r="24899" spans="1:5" x14ac:dyDescent="0.25">
      <c r="A24899" t="s">
        <v>45</v>
      </c>
      <c r="B24899">
        <v>2022</v>
      </c>
      <c r="C24899" t="s">
        <v>5</v>
      </c>
      <c r="D24899" t="str">
        <f>VLOOKUP(C24899,Table1[#All],2,FALSE)</f>
        <v>DB</v>
      </c>
      <c r="E24899" s="1">
        <v>738003</v>
      </c>
    </row>
    <row r="24900" spans="1:5" x14ac:dyDescent="0.25">
      <c r="A24900" t="s">
        <v>45</v>
      </c>
      <c r="B24900">
        <v>2022</v>
      </c>
      <c r="C24900" t="s">
        <v>5</v>
      </c>
      <c r="D24900" t="str">
        <f>VLOOKUP(C24900,Table1[#All],2,FALSE)</f>
        <v>DB</v>
      </c>
      <c r="E24900" s="1">
        <v>729916</v>
      </c>
    </row>
    <row r="24901" spans="1:5" x14ac:dyDescent="0.25">
      <c r="A24901" t="s">
        <v>45</v>
      </c>
      <c r="B24901">
        <v>2022</v>
      </c>
      <c r="C24901" t="s">
        <v>20</v>
      </c>
      <c r="D24901" t="str">
        <f>VLOOKUP(C24901,Table1[#All],2,FALSE)</f>
        <v>RB</v>
      </c>
      <c r="E24901" s="1">
        <v>724252</v>
      </c>
    </row>
    <row r="24902" spans="1:5" x14ac:dyDescent="0.25">
      <c r="A24902" t="s">
        <v>45</v>
      </c>
      <c r="B24902">
        <v>2022</v>
      </c>
      <c r="C24902" t="s">
        <v>8</v>
      </c>
      <c r="D24902" t="str">
        <f>VLOOKUP(C24902,Table1[#All],2,FALSE)</f>
        <v>WR</v>
      </c>
      <c r="E24902" s="1">
        <v>470004</v>
      </c>
    </row>
    <row r="24903" spans="1:5" x14ac:dyDescent="0.25">
      <c r="A24903" t="s">
        <v>45</v>
      </c>
      <c r="B24903">
        <v>2022</v>
      </c>
      <c r="C24903" t="s">
        <v>13</v>
      </c>
      <c r="D24903" t="str">
        <f>VLOOKUP(C24903,Table1[#All],2,FALSE)</f>
        <v>TE</v>
      </c>
      <c r="E24903" s="1">
        <v>430002</v>
      </c>
    </row>
    <row r="24904" spans="1:5" x14ac:dyDescent="0.25">
      <c r="A24904" t="s">
        <v>45</v>
      </c>
      <c r="B24904">
        <v>2022</v>
      </c>
      <c r="C24904" t="s">
        <v>14</v>
      </c>
      <c r="D24904" t="str">
        <f>VLOOKUP(C24904,Table1[#All],2,FALSE)</f>
        <v>DL</v>
      </c>
      <c r="E24904" s="1">
        <v>412497</v>
      </c>
    </row>
    <row r="24905" spans="1:5" x14ac:dyDescent="0.25">
      <c r="A24905" t="s">
        <v>45</v>
      </c>
      <c r="B24905">
        <v>2022</v>
      </c>
      <c r="C24905" t="s">
        <v>14</v>
      </c>
      <c r="D24905" t="str">
        <f>VLOOKUP(C24905,Table1[#All],2,FALSE)</f>
        <v>DL</v>
      </c>
      <c r="E24905" s="1">
        <v>397776</v>
      </c>
    </row>
    <row r="24906" spans="1:5" x14ac:dyDescent="0.25">
      <c r="A24906" t="s">
        <v>45</v>
      </c>
      <c r="B24906">
        <v>2022</v>
      </c>
      <c r="C24906" t="s">
        <v>22</v>
      </c>
      <c r="D24906" t="str">
        <f>VLOOKUP(C24906,Table1[#All],2,FALSE)</f>
        <v>ST</v>
      </c>
      <c r="E24906" s="1">
        <v>274169</v>
      </c>
    </row>
    <row r="24907" spans="1:5" x14ac:dyDescent="0.25">
      <c r="A24907" t="s">
        <v>45</v>
      </c>
      <c r="B24907">
        <v>2022</v>
      </c>
      <c r="C24907" t="s">
        <v>24</v>
      </c>
      <c r="D24907" t="str">
        <f>VLOOKUP(C24907,Table1[#All],2,FALSE)</f>
        <v>OL</v>
      </c>
      <c r="E24907" s="1">
        <v>274169</v>
      </c>
    </row>
    <row r="24908" spans="1:5" x14ac:dyDescent="0.25">
      <c r="A24908" t="s">
        <v>45</v>
      </c>
      <c r="B24908">
        <v>2022</v>
      </c>
      <c r="C24908" t="s">
        <v>14</v>
      </c>
      <c r="D24908" t="str">
        <f>VLOOKUP(C24908,Table1[#All],2,FALSE)</f>
        <v>DL</v>
      </c>
      <c r="E24908" s="1">
        <v>117501</v>
      </c>
    </row>
    <row r="24909" spans="1:5" x14ac:dyDescent="0.25">
      <c r="A24909" t="s">
        <v>45</v>
      </c>
      <c r="B24909">
        <v>2022</v>
      </c>
      <c r="C24909" t="s">
        <v>25</v>
      </c>
      <c r="D24909" t="str">
        <f>VLOOKUP(C24909,Table1[#All],2,FALSE)</f>
        <v>DB</v>
      </c>
      <c r="E24909" s="1">
        <v>117501</v>
      </c>
    </row>
    <row r="24910" spans="1:5" x14ac:dyDescent="0.25">
      <c r="A24910" t="s">
        <v>45</v>
      </c>
      <c r="B24910">
        <v>2022</v>
      </c>
      <c r="C24910" t="s">
        <v>5</v>
      </c>
      <c r="D24910" t="str">
        <f>VLOOKUP(C24910,Table1[#All],2,FALSE)</f>
        <v>DB</v>
      </c>
      <c r="E24910" s="1">
        <v>8000000</v>
      </c>
    </row>
    <row r="24911" spans="1:5" x14ac:dyDescent="0.25">
      <c r="A24911" t="s">
        <v>45</v>
      </c>
      <c r="B24911">
        <v>2022</v>
      </c>
      <c r="C24911" t="s">
        <v>14</v>
      </c>
      <c r="D24911" t="str">
        <f>VLOOKUP(C24911,Table1[#All],2,FALSE)</f>
        <v>DL</v>
      </c>
      <c r="E24911" s="1">
        <v>4500000</v>
      </c>
    </row>
    <row r="24912" spans="1:5" x14ac:dyDescent="0.25">
      <c r="A24912" t="s">
        <v>45</v>
      </c>
      <c r="B24912">
        <v>2022</v>
      </c>
      <c r="C24912" t="s">
        <v>17</v>
      </c>
      <c r="D24912" t="str">
        <f>VLOOKUP(C24912,Table1[#All],2,FALSE)</f>
        <v>OL</v>
      </c>
      <c r="E24912" s="1">
        <v>3779945</v>
      </c>
    </row>
    <row r="24913" spans="1:5" x14ac:dyDescent="0.25">
      <c r="A24913" t="s">
        <v>45</v>
      </c>
      <c r="B24913">
        <v>2022</v>
      </c>
      <c r="C24913" t="s">
        <v>23</v>
      </c>
      <c r="D24913" t="str">
        <f>VLOOKUP(C24913,Table1[#All],2,FALSE)</f>
        <v>ST</v>
      </c>
      <c r="E24913" s="1">
        <v>1920000</v>
      </c>
    </row>
    <row r="24914" spans="1:5" x14ac:dyDescent="0.25">
      <c r="A24914" t="s">
        <v>45</v>
      </c>
      <c r="B24914">
        <v>2022</v>
      </c>
      <c r="C24914" t="s">
        <v>8</v>
      </c>
      <c r="D24914" t="str">
        <f>VLOOKUP(C24914,Table1[#All],2,FALSE)</f>
        <v>WR</v>
      </c>
      <c r="E24914" s="1">
        <v>965000</v>
      </c>
    </row>
    <row r="24915" spans="1:5" x14ac:dyDescent="0.25">
      <c r="A24915" t="s">
        <v>45</v>
      </c>
      <c r="B24915">
        <v>2022</v>
      </c>
      <c r="C24915" t="s">
        <v>14</v>
      </c>
      <c r="D24915" t="str">
        <f>VLOOKUP(C24915,Table1[#All],2,FALSE)</f>
        <v>DL</v>
      </c>
      <c r="E24915" s="1">
        <v>662500</v>
      </c>
    </row>
    <row r="24916" spans="1:5" x14ac:dyDescent="0.25">
      <c r="A24916" t="s">
        <v>45</v>
      </c>
      <c r="B24916">
        <v>2022</v>
      </c>
      <c r="C24916" t="s">
        <v>14</v>
      </c>
      <c r="D24916" t="str">
        <f>VLOOKUP(C24916,Table1[#All],2,FALSE)</f>
        <v>DL</v>
      </c>
      <c r="E24916" s="1">
        <v>660834</v>
      </c>
    </row>
    <row r="24917" spans="1:5" x14ac:dyDescent="0.25">
      <c r="A24917" t="s">
        <v>45</v>
      </c>
      <c r="B24917">
        <v>2022</v>
      </c>
      <c r="C24917" t="s">
        <v>13</v>
      </c>
      <c r="D24917" t="str">
        <f>VLOOKUP(C24917,Table1[#All],2,FALSE)</f>
        <v>TE</v>
      </c>
      <c r="E24917" s="1">
        <v>630555</v>
      </c>
    </row>
    <row r="24918" spans="1:5" x14ac:dyDescent="0.25">
      <c r="A24918" t="s">
        <v>45</v>
      </c>
      <c r="B24918">
        <v>2022</v>
      </c>
      <c r="C24918" t="s">
        <v>14</v>
      </c>
      <c r="D24918" t="str">
        <f>VLOOKUP(C24918,Table1[#All],2,FALSE)</f>
        <v>DL</v>
      </c>
      <c r="E24918" s="1">
        <v>455000</v>
      </c>
    </row>
    <row r="24919" spans="1:5" x14ac:dyDescent="0.25">
      <c r="A24919" t="s">
        <v>45</v>
      </c>
      <c r="B24919">
        <v>2022</v>
      </c>
      <c r="C24919" t="s">
        <v>24</v>
      </c>
      <c r="D24919" t="str">
        <f>VLOOKUP(C24919,Table1[#All],2,FALSE)</f>
        <v>OL</v>
      </c>
      <c r="E24919" s="1">
        <v>433333</v>
      </c>
    </row>
    <row r="24920" spans="1:5" x14ac:dyDescent="0.25">
      <c r="A24920" t="s">
        <v>45</v>
      </c>
      <c r="B24920">
        <v>2022</v>
      </c>
      <c r="C24920" t="s">
        <v>16</v>
      </c>
      <c r="D24920" t="str">
        <f>VLOOKUP(C24920,Table1[#All],2,FALSE)</f>
        <v>OL</v>
      </c>
      <c r="E24920" s="1">
        <v>431666</v>
      </c>
    </row>
    <row r="24921" spans="1:5" x14ac:dyDescent="0.25">
      <c r="A24921" t="s">
        <v>45</v>
      </c>
      <c r="B24921">
        <v>2022</v>
      </c>
      <c r="C24921" t="s">
        <v>27</v>
      </c>
      <c r="D24921" t="str">
        <f>VLOOKUP(C24921,Table1[#All],2,FALSE)</f>
        <v>LB</v>
      </c>
      <c r="E24921" s="1">
        <v>430000</v>
      </c>
    </row>
    <row r="24922" spans="1:5" x14ac:dyDescent="0.25">
      <c r="A24922" t="s">
        <v>45</v>
      </c>
      <c r="B24922">
        <v>2022</v>
      </c>
      <c r="C24922" t="s">
        <v>7</v>
      </c>
      <c r="D24922" t="str">
        <f>VLOOKUP(C24922,Table1[#All],2,FALSE)</f>
        <v>DL</v>
      </c>
      <c r="E24922" s="1">
        <v>397776</v>
      </c>
    </row>
    <row r="24923" spans="1:5" x14ac:dyDescent="0.25">
      <c r="A24923" t="s">
        <v>45</v>
      </c>
      <c r="B24923">
        <v>2022</v>
      </c>
      <c r="C24923" t="s">
        <v>5</v>
      </c>
      <c r="D24923" t="str">
        <f>VLOOKUP(C24923,Table1[#All],2,FALSE)</f>
        <v>DB</v>
      </c>
      <c r="E24923" s="1">
        <v>248610</v>
      </c>
    </row>
    <row r="24924" spans="1:5" x14ac:dyDescent="0.25">
      <c r="A24924" t="s">
        <v>45</v>
      </c>
      <c r="B24924">
        <v>2022</v>
      </c>
      <c r="C24924" t="s">
        <v>23</v>
      </c>
      <c r="D24924" t="str">
        <f>VLOOKUP(C24924,Table1[#All],2,FALSE)</f>
        <v>ST</v>
      </c>
      <c r="E24924" s="1">
        <v>161000</v>
      </c>
    </row>
    <row r="24925" spans="1:5" x14ac:dyDescent="0.25">
      <c r="A24925" t="s">
        <v>45</v>
      </c>
      <c r="B24925">
        <v>2022</v>
      </c>
      <c r="C24925" t="s">
        <v>11</v>
      </c>
      <c r="D24925" t="str">
        <f>VLOOKUP(C24925,Table1[#All],2,FALSE)</f>
        <v>OL</v>
      </c>
      <c r="E24925" s="1">
        <v>207000</v>
      </c>
    </row>
    <row r="24926" spans="1:5" x14ac:dyDescent="0.25">
      <c r="A24926" t="s">
        <v>45</v>
      </c>
      <c r="B24926">
        <v>2022</v>
      </c>
      <c r="C24926" t="s">
        <v>13</v>
      </c>
      <c r="D24926" t="str">
        <f>VLOOKUP(C24926,Table1[#All],2,FALSE)</f>
        <v>TE</v>
      </c>
      <c r="E24926" s="1">
        <v>207000</v>
      </c>
    </row>
    <row r="24927" spans="1:5" x14ac:dyDescent="0.25">
      <c r="A24927" t="s">
        <v>45</v>
      </c>
      <c r="B24927">
        <v>2022</v>
      </c>
      <c r="C24927" t="s">
        <v>14</v>
      </c>
      <c r="D24927" t="str">
        <f>VLOOKUP(C24927,Table1[#All],2,FALSE)</f>
        <v>DL</v>
      </c>
      <c r="E24927" s="1">
        <v>207000</v>
      </c>
    </row>
    <row r="24928" spans="1:5" x14ac:dyDescent="0.25">
      <c r="A24928" t="s">
        <v>45</v>
      </c>
      <c r="B24928">
        <v>2022</v>
      </c>
      <c r="C24928" t="s">
        <v>27</v>
      </c>
      <c r="D24928" t="str">
        <f>VLOOKUP(C24928,Table1[#All],2,FALSE)</f>
        <v>LB</v>
      </c>
      <c r="E24928" s="1">
        <v>207000</v>
      </c>
    </row>
    <row r="24929" spans="1:5" x14ac:dyDescent="0.25">
      <c r="A24929" t="s">
        <v>45</v>
      </c>
      <c r="B24929">
        <v>2022</v>
      </c>
      <c r="C24929" t="s">
        <v>8</v>
      </c>
      <c r="D24929" t="str">
        <f>VLOOKUP(C24929,Table1[#All],2,FALSE)</f>
        <v>WR</v>
      </c>
      <c r="E24929" s="1">
        <v>207000</v>
      </c>
    </row>
    <row r="24930" spans="1:5" x14ac:dyDescent="0.25">
      <c r="A24930" t="s">
        <v>45</v>
      </c>
      <c r="B24930">
        <v>2022</v>
      </c>
      <c r="C24930" t="s">
        <v>25</v>
      </c>
      <c r="D24930" t="str">
        <f>VLOOKUP(C24930,Table1[#All],2,FALSE)</f>
        <v>DB</v>
      </c>
      <c r="E24930" s="1">
        <v>207000</v>
      </c>
    </row>
    <row r="24931" spans="1:5" x14ac:dyDescent="0.25">
      <c r="A24931" t="s">
        <v>45</v>
      </c>
      <c r="B24931">
        <v>2022</v>
      </c>
      <c r="C24931" t="s">
        <v>8</v>
      </c>
      <c r="D24931" t="str">
        <f>VLOOKUP(C24931,Table1[#All],2,FALSE)</f>
        <v>WR</v>
      </c>
      <c r="E24931" s="1">
        <v>172500</v>
      </c>
    </row>
    <row r="24932" spans="1:5" x14ac:dyDescent="0.25">
      <c r="A24932" t="s">
        <v>45</v>
      </c>
      <c r="B24932">
        <v>2022</v>
      </c>
      <c r="C24932" t="s">
        <v>18</v>
      </c>
      <c r="D24932" t="str">
        <f>VLOOKUP(C24932,Table1[#All],2,FALSE)</f>
        <v>LB</v>
      </c>
      <c r="E24932" s="1">
        <v>119400</v>
      </c>
    </row>
    <row r="24933" spans="1:5" x14ac:dyDescent="0.25">
      <c r="A24933" t="s">
        <v>45</v>
      </c>
      <c r="B24933">
        <v>2022</v>
      </c>
      <c r="C24933" t="s">
        <v>5</v>
      </c>
      <c r="D24933" t="str">
        <f>VLOOKUP(C24933,Table1[#All],2,FALSE)</f>
        <v>DB</v>
      </c>
      <c r="E24933" s="1">
        <v>115000</v>
      </c>
    </row>
    <row r="24934" spans="1:5" x14ac:dyDescent="0.25">
      <c r="A24934" t="s">
        <v>45</v>
      </c>
      <c r="B24934">
        <v>2022</v>
      </c>
      <c r="C24934" t="s">
        <v>24</v>
      </c>
      <c r="D24934" t="str">
        <f>VLOOKUP(C24934,Table1[#All],2,FALSE)</f>
        <v>OL</v>
      </c>
      <c r="E24934" s="1">
        <v>103500</v>
      </c>
    </row>
    <row r="24935" spans="1:5" x14ac:dyDescent="0.25">
      <c r="A24935" t="s">
        <v>45</v>
      </c>
      <c r="B24935">
        <v>2022</v>
      </c>
      <c r="C24935" t="s">
        <v>14</v>
      </c>
      <c r="D24935" t="str">
        <f>VLOOKUP(C24935,Table1[#All],2,FALSE)</f>
        <v>DL</v>
      </c>
      <c r="E24935" s="1">
        <v>92000</v>
      </c>
    </row>
    <row r="24936" spans="1:5" x14ac:dyDescent="0.25">
      <c r="A24936" t="s">
        <v>45</v>
      </c>
      <c r="B24936">
        <v>2022</v>
      </c>
      <c r="C24936" t="s">
        <v>8</v>
      </c>
      <c r="D24936" t="str">
        <f>VLOOKUP(C24936,Table1[#All],2,FALSE)</f>
        <v>WR</v>
      </c>
      <c r="E24936" s="1">
        <v>80500</v>
      </c>
    </row>
    <row r="24937" spans="1:5" x14ac:dyDescent="0.25">
      <c r="A24937" t="s">
        <v>45</v>
      </c>
      <c r="B24937">
        <v>2022</v>
      </c>
      <c r="C24937" t="s">
        <v>20</v>
      </c>
      <c r="D24937" t="str">
        <f>VLOOKUP(C24937,Table1[#All],2,FALSE)</f>
        <v>RB</v>
      </c>
      <c r="E24937" s="1">
        <v>69000</v>
      </c>
    </row>
    <row r="24938" spans="1:5" x14ac:dyDescent="0.25">
      <c r="A24938" t="s">
        <v>45</v>
      </c>
      <c r="B24938">
        <v>2022</v>
      </c>
      <c r="C24938" t="s">
        <v>14</v>
      </c>
      <c r="D24938" t="str">
        <f>VLOOKUP(C24938,Table1[#All],2,FALSE)</f>
        <v>DL</v>
      </c>
      <c r="E24938" s="1">
        <v>34500</v>
      </c>
    </row>
    <row r="24939" spans="1:5" x14ac:dyDescent="0.25">
      <c r="A24939" t="s">
        <v>45</v>
      </c>
      <c r="B24939">
        <v>2022</v>
      </c>
      <c r="C24939" t="s">
        <v>8</v>
      </c>
      <c r="D24939" t="str">
        <f>VLOOKUP(C24939,Table1[#All],2,FALSE)</f>
        <v>WR</v>
      </c>
      <c r="E24939" s="1">
        <v>34500</v>
      </c>
    </row>
    <row r="24940" spans="1:5" x14ac:dyDescent="0.25">
      <c r="A24940" t="s">
        <v>45</v>
      </c>
      <c r="B24940">
        <v>2022</v>
      </c>
      <c r="C24940" t="s">
        <v>9</v>
      </c>
      <c r="D24940" t="str">
        <f>VLOOKUP(C24940,Table1[#All],2,FALSE)</f>
        <v>OL</v>
      </c>
      <c r="E24940" s="1">
        <v>3333334</v>
      </c>
    </row>
    <row r="24941" spans="1:5" x14ac:dyDescent="0.25">
      <c r="A24941" t="s">
        <v>45</v>
      </c>
      <c r="B24941">
        <v>2022</v>
      </c>
      <c r="C24941" t="s">
        <v>14</v>
      </c>
      <c r="D24941" t="str">
        <f>VLOOKUP(C24941,Table1[#All],2,FALSE)</f>
        <v>DL</v>
      </c>
      <c r="E24941" s="1">
        <v>2709756</v>
      </c>
    </row>
    <row r="24942" spans="1:5" x14ac:dyDescent="0.25">
      <c r="A24942" t="s">
        <v>45</v>
      </c>
      <c r="B24942">
        <v>2022</v>
      </c>
      <c r="C24942" t="s">
        <v>20</v>
      </c>
      <c r="D24942" t="str">
        <f>VLOOKUP(C24942,Table1[#All],2,FALSE)</f>
        <v>RB</v>
      </c>
      <c r="E24942" s="1">
        <v>1035000</v>
      </c>
    </row>
    <row r="24943" spans="1:5" x14ac:dyDescent="0.25">
      <c r="A24943" t="s">
        <v>45</v>
      </c>
      <c r="B24943">
        <v>2022</v>
      </c>
      <c r="C24943" t="s">
        <v>8</v>
      </c>
      <c r="D24943" t="str">
        <f>VLOOKUP(C24943,Table1[#All],2,FALSE)</f>
        <v>WR</v>
      </c>
      <c r="E24943" s="1">
        <v>546942</v>
      </c>
    </row>
    <row r="24944" spans="1:5" x14ac:dyDescent="0.25">
      <c r="A24944" t="s">
        <v>45</v>
      </c>
      <c r="B24944">
        <v>2022</v>
      </c>
      <c r="C24944" t="s">
        <v>18</v>
      </c>
      <c r="D24944" t="str">
        <f>VLOOKUP(C24944,Table1[#All],2,FALSE)</f>
        <v>LB</v>
      </c>
      <c r="E24944" s="1">
        <v>248888</v>
      </c>
    </row>
    <row r="24945" spans="1:5" x14ac:dyDescent="0.25">
      <c r="A24945" t="s">
        <v>45</v>
      </c>
      <c r="B24945">
        <v>2022</v>
      </c>
      <c r="C24945" t="s">
        <v>13</v>
      </c>
      <c r="D24945" t="str">
        <f>VLOOKUP(C24945,Table1[#All],2,FALSE)</f>
        <v>TE</v>
      </c>
      <c r="E24945" s="1">
        <v>186666</v>
      </c>
    </row>
    <row r="24946" spans="1:5" x14ac:dyDescent="0.25">
      <c r="A24946" t="s">
        <v>45</v>
      </c>
      <c r="B24946">
        <v>2022</v>
      </c>
      <c r="C24946" t="s">
        <v>25</v>
      </c>
      <c r="D24946" t="str">
        <f>VLOOKUP(C24946,Table1[#All],2,FALSE)</f>
        <v>DB</v>
      </c>
      <c r="E24946" s="1">
        <v>172500</v>
      </c>
    </row>
    <row r="24947" spans="1:5" x14ac:dyDescent="0.25">
      <c r="A24947" t="s">
        <v>45</v>
      </c>
      <c r="B24947">
        <v>2022</v>
      </c>
      <c r="C24947" t="s">
        <v>8</v>
      </c>
      <c r="D24947" t="str">
        <f>VLOOKUP(C24947,Table1[#All],2,FALSE)</f>
        <v>WR</v>
      </c>
      <c r="E24947" s="1">
        <v>170154</v>
      </c>
    </row>
    <row r="24948" spans="1:5" x14ac:dyDescent="0.25">
      <c r="A24948" t="s">
        <v>45</v>
      </c>
      <c r="B24948">
        <v>2022</v>
      </c>
      <c r="C24948" t="s">
        <v>14</v>
      </c>
      <c r="D24948" t="str">
        <f>VLOOKUP(C24948,Table1[#All],2,FALSE)</f>
        <v>DL</v>
      </c>
      <c r="E24948" s="1">
        <v>152500</v>
      </c>
    </row>
    <row r="24949" spans="1:5" x14ac:dyDescent="0.25">
      <c r="A24949" t="s">
        <v>45</v>
      </c>
      <c r="B24949">
        <v>2022</v>
      </c>
      <c r="C24949" t="s">
        <v>5</v>
      </c>
      <c r="D24949" t="str">
        <f>VLOOKUP(C24949,Table1[#All],2,FALSE)</f>
        <v>DB</v>
      </c>
      <c r="E24949" s="1">
        <v>149500</v>
      </c>
    </row>
    <row r="24950" spans="1:5" x14ac:dyDescent="0.25">
      <c r="A24950" t="s">
        <v>45</v>
      </c>
      <c r="B24950">
        <v>2022</v>
      </c>
      <c r="C24950" t="s">
        <v>20</v>
      </c>
      <c r="D24950" t="str">
        <f>VLOOKUP(C24950,Table1[#All],2,FALSE)</f>
        <v>RB</v>
      </c>
      <c r="E24950" s="1">
        <v>149333</v>
      </c>
    </row>
    <row r="24951" spans="1:5" x14ac:dyDescent="0.25">
      <c r="A24951" t="s">
        <v>45</v>
      </c>
      <c r="B24951">
        <v>2022</v>
      </c>
      <c r="C24951" t="s">
        <v>8</v>
      </c>
      <c r="D24951" t="str">
        <f>VLOOKUP(C24951,Table1[#All],2,FALSE)</f>
        <v>WR</v>
      </c>
      <c r="E24951" s="1">
        <v>137666</v>
      </c>
    </row>
    <row r="24952" spans="1:5" x14ac:dyDescent="0.25">
      <c r="A24952" t="s">
        <v>45</v>
      </c>
      <c r="B24952">
        <v>2022</v>
      </c>
      <c r="C24952" t="s">
        <v>20</v>
      </c>
      <c r="D24952" t="str">
        <f>VLOOKUP(C24952,Table1[#All],2,FALSE)</f>
        <v>RB</v>
      </c>
      <c r="E24952" s="1">
        <v>135606</v>
      </c>
    </row>
    <row r="24953" spans="1:5" x14ac:dyDescent="0.25">
      <c r="A24953" t="s">
        <v>45</v>
      </c>
      <c r="B24953">
        <v>2022</v>
      </c>
      <c r="C24953" t="s">
        <v>24</v>
      </c>
      <c r="D24953" t="str">
        <f>VLOOKUP(C24953,Table1[#All],2,FALSE)</f>
        <v>OL</v>
      </c>
      <c r="E24953" s="1">
        <v>126500</v>
      </c>
    </row>
    <row r="24954" spans="1:5" x14ac:dyDescent="0.25">
      <c r="A24954" t="s">
        <v>45</v>
      </c>
      <c r="B24954">
        <v>2022</v>
      </c>
      <c r="C24954" t="s">
        <v>25</v>
      </c>
      <c r="D24954" t="str">
        <f>VLOOKUP(C24954,Table1[#All],2,FALSE)</f>
        <v>DB</v>
      </c>
      <c r="E24954" s="1">
        <v>120834</v>
      </c>
    </row>
    <row r="24955" spans="1:5" x14ac:dyDescent="0.25">
      <c r="A24955" t="s">
        <v>45</v>
      </c>
      <c r="B24955">
        <v>2022</v>
      </c>
      <c r="C24955" t="s">
        <v>8</v>
      </c>
      <c r="D24955" t="str">
        <f>VLOOKUP(C24955,Table1[#All],2,FALSE)</f>
        <v>WR</v>
      </c>
      <c r="E24955" s="1">
        <v>117501</v>
      </c>
    </row>
    <row r="24956" spans="1:5" x14ac:dyDescent="0.25">
      <c r="A24956" t="s">
        <v>45</v>
      </c>
      <c r="B24956">
        <v>2022</v>
      </c>
      <c r="C24956" t="s">
        <v>24</v>
      </c>
      <c r="D24956" t="str">
        <f>VLOOKUP(C24956,Table1[#All],2,FALSE)</f>
        <v>OL</v>
      </c>
      <c r="E24956" s="1">
        <v>117501</v>
      </c>
    </row>
    <row r="24957" spans="1:5" x14ac:dyDescent="0.25">
      <c r="A24957" t="s">
        <v>45</v>
      </c>
      <c r="B24957">
        <v>2022</v>
      </c>
      <c r="C24957" t="s">
        <v>7</v>
      </c>
      <c r="D24957" t="str">
        <f>VLOOKUP(C24957,Table1[#All],2,FALSE)</f>
        <v>DL</v>
      </c>
      <c r="E24957" s="1">
        <v>115000</v>
      </c>
    </row>
    <row r="24958" spans="1:5" x14ac:dyDescent="0.25">
      <c r="A24958" t="s">
        <v>45</v>
      </c>
      <c r="B24958">
        <v>2022</v>
      </c>
      <c r="C24958" t="s">
        <v>14</v>
      </c>
      <c r="D24958" t="str">
        <f>VLOOKUP(C24958,Table1[#All],2,FALSE)</f>
        <v>DL</v>
      </c>
      <c r="E24958" s="1">
        <v>92000</v>
      </c>
    </row>
    <row r="24959" spans="1:5" x14ac:dyDescent="0.25">
      <c r="A24959" t="s">
        <v>45</v>
      </c>
      <c r="B24959">
        <v>2022</v>
      </c>
      <c r="C24959" t="s">
        <v>23</v>
      </c>
      <c r="D24959" t="str">
        <f>VLOOKUP(C24959,Table1[#All],2,FALSE)</f>
        <v>ST</v>
      </c>
      <c r="E24959" s="1">
        <v>91666</v>
      </c>
    </row>
    <row r="24960" spans="1:5" x14ac:dyDescent="0.25">
      <c r="A24960" t="s">
        <v>45</v>
      </c>
      <c r="B24960">
        <v>2022</v>
      </c>
      <c r="C24960" t="s">
        <v>5</v>
      </c>
      <c r="D24960" t="str">
        <f>VLOOKUP(C24960,Table1[#All],2,FALSE)</f>
        <v>DB</v>
      </c>
      <c r="E24960" s="1">
        <v>91666</v>
      </c>
    </row>
    <row r="24961" spans="1:5" x14ac:dyDescent="0.25">
      <c r="A24961" t="s">
        <v>45</v>
      </c>
      <c r="B24961">
        <v>2022</v>
      </c>
      <c r="C24961" t="s">
        <v>14</v>
      </c>
      <c r="D24961" t="str">
        <f>VLOOKUP(C24961,Table1[#All],2,FALSE)</f>
        <v>DL</v>
      </c>
      <c r="E24961" s="1">
        <v>91666</v>
      </c>
    </row>
    <row r="24962" spans="1:5" x14ac:dyDescent="0.25">
      <c r="A24962" t="s">
        <v>45</v>
      </c>
      <c r="B24962">
        <v>2022</v>
      </c>
      <c r="C24962" t="s">
        <v>20</v>
      </c>
      <c r="D24962" t="str">
        <f>VLOOKUP(C24962,Table1[#All],2,FALSE)</f>
        <v>RB</v>
      </c>
      <c r="E24962" s="1">
        <v>91666</v>
      </c>
    </row>
    <row r="24963" spans="1:5" x14ac:dyDescent="0.25">
      <c r="A24963" t="s">
        <v>45</v>
      </c>
      <c r="B24963">
        <v>2022</v>
      </c>
      <c r="C24963" t="s">
        <v>22</v>
      </c>
      <c r="D24963" t="str">
        <f>VLOOKUP(C24963,Table1[#All],2,FALSE)</f>
        <v>ST</v>
      </c>
      <c r="E24963" s="1">
        <v>78334</v>
      </c>
    </row>
    <row r="24964" spans="1:5" x14ac:dyDescent="0.25">
      <c r="A24964" t="s">
        <v>45</v>
      </c>
      <c r="B24964">
        <v>2022</v>
      </c>
      <c r="C24964" t="s">
        <v>14</v>
      </c>
      <c r="D24964" t="str">
        <f>VLOOKUP(C24964,Table1[#All],2,FALSE)</f>
        <v>DL</v>
      </c>
      <c r="E24964" s="1">
        <v>78334</v>
      </c>
    </row>
    <row r="24965" spans="1:5" x14ac:dyDescent="0.25">
      <c r="A24965" t="s">
        <v>45</v>
      </c>
      <c r="B24965">
        <v>2022</v>
      </c>
      <c r="C24965" t="s">
        <v>8</v>
      </c>
      <c r="D24965" t="str">
        <f>VLOOKUP(C24965,Table1[#All],2,FALSE)</f>
        <v>WR</v>
      </c>
      <c r="E24965" s="1">
        <v>69000</v>
      </c>
    </row>
    <row r="24966" spans="1:5" x14ac:dyDescent="0.25">
      <c r="A24966" t="s">
        <v>45</v>
      </c>
      <c r="B24966">
        <v>2022</v>
      </c>
      <c r="C24966" t="s">
        <v>14</v>
      </c>
      <c r="D24966" t="str">
        <f>VLOOKUP(C24966,Table1[#All],2,FALSE)</f>
        <v>DL</v>
      </c>
      <c r="E24966" s="1">
        <v>69000</v>
      </c>
    </row>
    <row r="24967" spans="1:5" x14ac:dyDescent="0.25">
      <c r="A24967" t="s">
        <v>45</v>
      </c>
      <c r="B24967">
        <v>2022</v>
      </c>
      <c r="C24967" t="s">
        <v>13</v>
      </c>
      <c r="D24967" t="str">
        <f>VLOOKUP(C24967,Table1[#All],2,FALSE)</f>
        <v>TE</v>
      </c>
      <c r="E24967" s="1">
        <v>59700</v>
      </c>
    </row>
    <row r="24968" spans="1:5" x14ac:dyDescent="0.25">
      <c r="A24968" t="s">
        <v>45</v>
      </c>
      <c r="B24968">
        <v>2022</v>
      </c>
      <c r="C24968" t="s">
        <v>5</v>
      </c>
      <c r="D24968" t="str">
        <f>VLOOKUP(C24968,Table1[#All],2,FALSE)</f>
        <v>DB</v>
      </c>
      <c r="E24968" s="1">
        <v>53611</v>
      </c>
    </row>
    <row r="24969" spans="1:5" x14ac:dyDescent="0.25">
      <c r="A24969" t="s">
        <v>45</v>
      </c>
      <c r="B24969">
        <v>2022</v>
      </c>
      <c r="C24969" t="s">
        <v>8</v>
      </c>
      <c r="D24969" t="str">
        <f>VLOOKUP(C24969,Table1[#All],2,FALSE)</f>
        <v>WR</v>
      </c>
      <c r="E24969" s="1">
        <v>52414</v>
      </c>
    </row>
    <row r="24970" spans="1:5" x14ac:dyDescent="0.25">
      <c r="A24970" t="s">
        <v>45</v>
      </c>
      <c r="B24970">
        <v>2022</v>
      </c>
      <c r="C24970" t="s">
        <v>8</v>
      </c>
      <c r="D24970" t="str">
        <f>VLOOKUP(C24970,Table1[#All],2,FALSE)</f>
        <v>WR</v>
      </c>
      <c r="E24970" s="1">
        <v>50000</v>
      </c>
    </row>
    <row r="24971" spans="1:5" x14ac:dyDescent="0.25">
      <c r="A24971" t="s">
        <v>45</v>
      </c>
      <c r="B24971">
        <v>2022</v>
      </c>
      <c r="C24971" t="s">
        <v>5</v>
      </c>
      <c r="D24971" t="str">
        <f>VLOOKUP(C24971,Table1[#All],2,FALSE)</f>
        <v>DB</v>
      </c>
      <c r="E24971" s="1">
        <v>46000</v>
      </c>
    </row>
    <row r="24972" spans="1:5" x14ac:dyDescent="0.25">
      <c r="A24972" t="s">
        <v>45</v>
      </c>
      <c r="B24972">
        <v>2022</v>
      </c>
      <c r="C24972" t="s">
        <v>11</v>
      </c>
      <c r="D24972" t="str">
        <f>VLOOKUP(C24972,Table1[#All],2,FALSE)</f>
        <v>OL</v>
      </c>
      <c r="E24972" s="1">
        <v>45833</v>
      </c>
    </row>
    <row r="24973" spans="1:5" x14ac:dyDescent="0.25">
      <c r="A24973" t="s">
        <v>45</v>
      </c>
      <c r="B24973">
        <v>2022</v>
      </c>
      <c r="C24973" t="s">
        <v>14</v>
      </c>
      <c r="D24973" t="str">
        <f>VLOOKUP(C24973,Table1[#All],2,FALSE)</f>
        <v>DL</v>
      </c>
      <c r="E24973" s="1">
        <v>45833</v>
      </c>
    </row>
    <row r="24974" spans="1:5" x14ac:dyDescent="0.25">
      <c r="A24974" t="s">
        <v>45</v>
      </c>
      <c r="B24974">
        <v>2022</v>
      </c>
      <c r="C24974" t="s">
        <v>27</v>
      </c>
      <c r="D24974" t="str">
        <f>VLOOKUP(C24974,Table1[#All],2,FALSE)</f>
        <v>LB</v>
      </c>
      <c r="E24974" s="1">
        <v>39091</v>
      </c>
    </row>
    <row r="24975" spans="1:5" x14ac:dyDescent="0.25">
      <c r="A24975" t="s">
        <v>45</v>
      </c>
      <c r="B24975">
        <v>2022</v>
      </c>
      <c r="C24975" t="s">
        <v>22</v>
      </c>
      <c r="D24975" t="str">
        <f>VLOOKUP(C24975,Table1[#All],2,FALSE)</f>
        <v>ST</v>
      </c>
      <c r="E24975" s="1">
        <v>34500</v>
      </c>
    </row>
    <row r="24976" spans="1:5" x14ac:dyDescent="0.25">
      <c r="A24976" t="s">
        <v>45</v>
      </c>
      <c r="B24976">
        <v>2022</v>
      </c>
      <c r="C24976" t="s">
        <v>8</v>
      </c>
      <c r="D24976" t="str">
        <f>VLOOKUP(C24976,Table1[#All],2,FALSE)</f>
        <v>WR</v>
      </c>
      <c r="E24976" s="1">
        <v>34500</v>
      </c>
    </row>
    <row r="24977" spans="1:5" x14ac:dyDescent="0.25">
      <c r="A24977" t="s">
        <v>45</v>
      </c>
      <c r="B24977">
        <v>2022</v>
      </c>
      <c r="C24977" t="s">
        <v>25</v>
      </c>
      <c r="D24977" t="str">
        <f>VLOOKUP(C24977,Table1[#All],2,FALSE)</f>
        <v>DB</v>
      </c>
      <c r="E24977" s="1">
        <v>25022</v>
      </c>
    </row>
    <row r="24978" spans="1:5" x14ac:dyDescent="0.25">
      <c r="A24978" t="s">
        <v>45</v>
      </c>
      <c r="B24978">
        <v>2022</v>
      </c>
      <c r="C24978" t="s">
        <v>14</v>
      </c>
      <c r="D24978" t="str">
        <f>VLOOKUP(C24978,Table1[#All],2,FALSE)</f>
        <v>DL</v>
      </c>
      <c r="E24978" s="1">
        <v>19900</v>
      </c>
    </row>
    <row r="24979" spans="1:5" x14ac:dyDescent="0.25">
      <c r="A24979" t="s">
        <v>45</v>
      </c>
      <c r="B24979">
        <v>2022</v>
      </c>
      <c r="C24979" t="s">
        <v>14</v>
      </c>
      <c r="D24979" t="str">
        <f>VLOOKUP(C24979,Table1[#All],2,FALSE)</f>
        <v>DL</v>
      </c>
      <c r="E24979" s="1">
        <v>19505</v>
      </c>
    </row>
    <row r="24980" spans="1:5" x14ac:dyDescent="0.25">
      <c r="A24980" t="s">
        <v>45</v>
      </c>
      <c r="B24980">
        <v>2022</v>
      </c>
      <c r="C24980" t="s">
        <v>14</v>
      </c>
      <c r="D24980" t="str">
        <f>VLOOKUP(C24980,Table1[#All],2,FALSE)</f>
        <v>DL</v>
      </c>
      <c r="E24980" s="1">
        <v>13334</v>
      </c>
    </row>
    <row r="24981" spans="1:5" x14ac:dyDescent="0.25">
      <c r="A24981" t="s">
        <v>45</v>
      </c>
      <c r="B24981">
        <v>2022</v>
      </c>
      <c r="C24981" t="s">
        <v>23</v>
      </c>
      <c r="D24981" t="str">
        <f>VLOOKUP(C24981,Table1[#All],2,FALSE)</f>
        <v>ST</v>
      </c>
      <c r="E24981" s="1">
        <v>6667</v>
      </c>
    </row>
    <row r="24982" spans="1:5" x14ac:dyDescent="0.25">
      <c r="A24982" t="s">
        <v>45</v>
      </c>
      <c r="B24982">
        <v>2022</v>
      </c>
      <c r="C24982" t="s">
        <v>14</v>
      </c>
      <c r="D24982" t="str">
        <f>VLOOKUP(C24982,Table1[#All],2,FALSE)</f>
        <v>DL</v>
      </c>
      <c r="E24982" s="1">
        <v>6000</v>
      </c>
    </row>
    <row r="24983" spans="1:5" x14ac:dyDescent="0.25">
      <c r="A24983" t="s">
        <v>45</v>
      </c>
      <c r="B24983">
        <v>2022</v>
      </c>
      <c r="C24983" t="s">
        <v>13</v>
      </c>
      <c r="D24983" t="str">
        <f>VLOOKUP(C24983,Table1[#All],2,FALSE)</f>
        <v>TE</v>
      </c>
      <c r="E24983" s="1">
        <v>5334</v>
      </c>
    </row>
    <row r="24984" spans="1:5" x14ac:dyDescent="0.25">
      <c r="A24984" t="s">
        <v>45</v>
      </c>
      <c r="B24984">
        <v>2022</v>
      </c>
      <c r="C24984" t="s">
        <v>8</v>
      </c>
      <c r="D24984" t="str">
        <f>VLOOKUP(C24984,Table1[#All],2,FALSE)</f>
        <v>WR</v>
      </c>
      <c r="E24984" s="1">
        <v>5000</v>
      </c>
    </row>
    <row r="24985" spans="1:5" x14ac:dyDescent="0.25">
      <c r="A24985" t="s">
        <v>45</v>
      </c>
      <c r="B24985">
        <v>2022</v>
      </c>
      <c r="C24985" t="s">
        <v>24</v>
      </c>
      <c r="D24985" t="str">
        <f>VLOOKUP(C24985,Table1[#All],2,FALSE)</f>
        <v>OL</v>
      </c>
      <c r="E24985" s="1">
        <v>5000</v>
      </c>
    </row>
    <row r="24986" spans="1:5" x14ac:dyDescent="0.25">
      <c r="A24986" t="s">
        <v>45</v>
      </c>
      <c r="B24986">
        <v>2022</v>
      </c>
      <c r="C24986" t="s">
        <v>24</v>
      </c>
      <c r="D24986" t="str">
        <f>VLOOKUP(C24986,Table1[#All],2,FALSE)</f>
        <v>OL</v>
      </c>
      <c r="E24986" s="1">
        <v>5000</v>
      </c>
    </row>
    <row r="24987" spans="1:5" x14ac:dyDescent="0.25">
      <c r="A24987" t="s">
        <v>45</v>
      </c>
      <c r="B24987">
        <v>2022</v>
      </c>
      <c r="C24987" t="s">
        <v>19</v>
      </c>
      <c r="D24987" t="str">
        <f>VLOOKUP(C24987,Table1[#All],2,FALSE)</f>
        <v>ST</v>
      </c>
      <c r="E24987" s="1">
        <v>3334</v>
      </c>
    </row>
    <row r="24988" spans="1:5" x14ac:dyDescent="0.25">
      <c r="A24988" t="s">
        <v>45</v>
      </c>
      <c r="B24988">
        <v>2022</v>
      </c>
      <c r="C24988" t="s">
        <v>20</v>
      </c>
      <c r="D24988" t="str">
        <f>VLOOKUP(C24988,Table1[#All],2,FALSE)</f>
        <v>RB</v>
      </c>
      <c r="E24988" s="1">
        <v>2500</v>
      </c>
    </row>
    <row r="24989" spans="1:5" x14ac:dyDescent="0.25">
      <c r="A24989" t="s">
        <v>45</v>
      </c>
      <c r="B24989">
        <v>2022</v>
      </c>
      <c r="C24989" t="s">
        <v>18</v>
      </c>
      <c r="D24989" t="str">
        <f>VLOOKUP(C24989,Table1[#All],2,FALSE)</f>
        <v>LB</v>
      </c>
      <c r="E24989" s="1">
        <v>2500</v>
      </c>
    </row>
    <row r="24990" spans="1:5" x14ac:dyDescent="0.25">
      <c r="A24990" t="s">
        <v>45</v>
      </c>
      <c r="B24990">
        <v>2022</v>
      </c>
      <c r="C24990" t="s">
        <v>13</v>
      </c>
      <c r="D24990" t="str">
        <f>VLOOKUP(C24990,Table1[#All],2,FALSE)</f>
        <v>TE</v>
      </c>
      <c r="E24990" s="1">
        <v>2500</v>
      </c>
    </row>
    <row r="24991" spans="1:5" x14ac:dyDescent="0.25">
      <c r="A24991" t="s">
        <v>45</v>
      </c>
      <c r="B24991">
        <v>2022</v>
      </c>
      <c r="C24991" t="s">
        <v>5</v>
      </c>
      <c r="D24991" t="str">
        <f>VLOOKUP(C24991,Table1[#All],2,FALSE)</f>
        <v>DB</v>
      </c>
      <c r="E24991" s="1">
        <v>2500</v>
      </c>
    </row>
    <row r="24992" spans="1:5" x14ac:dyDescent="0.25">
      <c r="A24992" t="s">
        <v>45</v>
      </c>
      <c r="B24992">
        <v>2022</v>
      </c>
      <c r="C24992" t="s">
        <v>7</v>
      </c>
      <c r="D24992" t="str">
        <f>VLOOKUP(C24992,Table1[#All],2,FALSE)</f>
        <v>DL</v>
      </c>
      <c r="E24992" s="1">
        <v>2500</v>
      </c>
    </row>
    <row r="24993" spans="1:5" x14ac:dyDescent="0.25">
      <c r="A24993" t="s">
        <v>45</v>
      </c>
      <c r="B24993">
        <v>2022</v>
      </c>
      <c r="C24993" t="s">
        <v>10</v>
      </c>
      <c r="D24993" t="str">
        <f>VLOOKUP(C24993,Table1[#All],2,FALSE)</f>
        <v>QB</v>
      </c>
      <c r="E24993" s="1">
        <v>2333</v>
      </c>
    </row>
    <row r="24994" spans="1:5" x14ac:dyDescent="0.25">
      <c r="A24994" t="s">
        <v>45</v>
      </c>
      <c r="B24994">
        <v>2022</v>
      </c>
      <c r="C24994" t="s">
        <v>25</v>
      </c>
      <c r="D24994" t="str">
        <f>VLOOKUP(C24994,Table1[#All],2,FALSE)</f>
        <v>DB</v>
      </c>
      <c r="E24994" s="1">
        <v>2000</v>
      </c>
    </row>
    <row r="24995" spans="1:5" x14ac:dyDescent="0.25">
      <c r="A24995" t="s">
        <v>45</v>
      </c>
      <c r="B24995">
        <v>2022</v>
      </c>
      <c r="C24995" t="s">
        <v>23</v>
      </c>
      <c r="D24995" t="str">
        <f>VLOOKUP(C24995,Table1[#All],2,FALSE)</f>
        <v>ST</v>
      </c>
      <c r="E24995" s="1">
        <v>1666</v>
      </c>
    </row>
    <row r="24996" spans="1:5" x14ac:dyDescent="0.25">
      <c r="A24996" t="s">
        <v>45</v>
      </c>
      <c r="B24996">
        <v>2022</v>
      </c>
      <c r="C24996" t="s">
        <v>20</v>
      </c>
      <c r="D24996" t="str">
        <f>VLOOKUP(C24996,Table1[#All],2,FALSE)</f>
        <v>RB</v>
      </c>
      <c r="E24996" s="1">
        <v>1333</v>
      </c>
    </row>
    <row r="24997" spans="1:5" x14ac:dyDescent="0.25">
      <c r="A24997" t="s">
        <v>45</v>
      </c>
      <c r="B24997">
        <v>2022</v>
      </c>
      <c r="C24997" t="s">
        <v>25</v>
      </c>
      <c r="D24997" t="str">
        <f>VLOOKUP(C24997,Table1[#All],2,FALSE)</f>
        <v>DB</v>
      </c>
      <c r="E24997" s="1">
        <v>333</v>
      </c>
    </row>
    <row r="24998" spans="1:5" x14ac:dyDescent="0.25">
      <c r="A24998" t="s">
        <v>45</v>
      </c>
      <c r="B24998">
        <v>2023</v>
      </c>
      <c r="C24998" t="s">
        <v>18</v>
      </c>
      <c r="D24998" t="str">
        <f>VLOOKUP(C24998,Table1[#All],2,FALSE)</f>
        <v>LB</v>
      </c>
      <c r="E24998" s="1">
        <v>16632500</v>
      </c>
    </row>
    <row r="24999" spans="1:5" x14ac:dyDescent="0.25">
      <c r="A24999" t="s">
        <v>45</v>
      </c>
      <c r="B24999">
        <v>2023</v>
      </c>
      <c r="C24999" t="s">
        <v>8</v>
      </c>
      <c r="D24999" t="str">
        <f>VLOOKUP(C24999,Table1[#All],2,FALSE)</f>
        <v>WR</v>
      </c>
      <c r="E24999" s="1">
        <v>12782500</v>
      </c>
    </row>
    <row r="25000" spans="1:5" x14ac:dyDescent="0.25">
      <c r="A25000" t="s">
        <v>45</v>
      </c>
      <c r="B25000">
        <v>2023</v>
      </c>
      <c r="C25000" t="s">
        <v>14</v>
      </c>
      <c r="D25000" t="str">
        <f>VLOOKUP(C25000,Table1[#All],2,FALSE)</f>
        <v>DL</v>
      </c>
      <c r="E25000" s="1">
        <v>9500000</v>
      </c>
    </row>
    <row r="25001" spans="1:5" x14ac:dyDescent="0.25">
      <c r="A25001" t="s">
        <v>45</v>
      </c>
      <c r="B25001">
        <v>2023</v>
      </c>
      <c r="C25001" t="s">
        <v>5</v>
      </c>
      <c r="D25001" t="str">
        <f>VLOOKUP(C25001,Table1[#All],2,FALSE)</f>
        <v>DB</v>
      </c>
      <c r="E25001" s="1">
        <v>9376464</v>
      </c>
    </row>
    <row r="25002" spans="1:5" x14ac:dyDescent="0.25">
      <c r="A25002" t="s">
        <v>45</v>
      </c>
      <c r="B25002">
        <v>2023</v>
      </c>
      <c r="C25002" t="s">
        <v>21</v>
      </c>
      <c r="D25002" t="str">
        <f>VLOOKUP(C25002,Table1[#All],2,FALSE)</f>
        <v>DB</v>
      </c>
      <c r="E25002" s="1">
        <v>9106400</v>
      </c>
    </row>
    <row r="25003" spans="1:5" x14ac:dyDescent="0.25">
      <c r="A25003" t="s">
        <v>45</v>
      </c>
      <c r="B25003">
        <v>2023</v>
      </c>
      <c r="C25003" t="s">
        <v>13</v>
      </c>
      <c r="D25003" t="str">
        <f>VLOOKUP(C25003,Table1[#All],2,FALSE)</f>
        <v>TE</v>
      </c>
      <c r="E25003" s="1">
        <v>8250000</v>
      </c>
    </row>
    <row r="25004" spans="1:5" x14ac:dyDescent="0.25">
      <c r="A25004" t="s">
        <v>45</v>
      </c>
      <c r="B25004">
        <v>2023</v>
      </c>
      <c r="C25004" t="s">
        <v>20</v>
      </c>
      <c r="D25004" t="str">
        <f>VLOOKUP(C25004,Table1[#All],2,FALSE)</f>
        <v>RB</v>
      </c>
      <c r="E25004" s="1">
        <v>7750000</v>
      </c>
    </row>
    <row r="25005" spans="1:5" x14ac:dyDescent="0.25">
      <c r="A25005" t="s">
        <v>45</v>
      </c>
      <c r="B25005">
        <v>2023</v>
      </c>
      <c r="C25005" t="s">
        <v>17</v>
      </c>
      <c r="D25005" t="str">
        <f>VLOOKUP(C25005,Table1[#All],2,FALSE)</f>
        <v>OL</v>
      </c>
      <c r="E25005" s="1">
        <v>4535934</v>
      </c>
    </row>
    <row r="25006" spans="1:5" x14ac:dyDescent="0.25">
      <c r="A25006" t="s">
        <v>45</v>
      </c>
      <c r="B25006">
        <v>2023</v>
      </c>
      <c r="C25006" t="s">
        <v>12</v>
      </c>
      <c r="D25006" t="str">
        <f>VLOOKUP(C25006,Table1[#All],2,FALSE)</f>
        <v>LB</v>
      </c>
      <c r="E25006" s="1">
        <v>4128390</v>
      </c>
    </row>
    <row r="25007" spans="1:5" x14ac:dyDescent="0.25">
      <c r="A25007" t="s">
        <v>45</v>
      </c>
      <c r="B25007">
        <v>2023</v>
      </c>
      <c r="C25007" t="s">
        <v>12</v>
      </c>
      <c r="D25007" t="str">
        <f>VLOOKUP(C25007,Table1[#All],2,FALSE)</f>
        <v>LB</v>
      </c>
      <c r="E25007" s="1">
        <v>4000000</v>
      </c>
    </row>
    <row r="25008" spans="1:5" x14ac:dyDescent="0.25">
      <c r="A25008" t="s">
        <v>45</v>
      </c>
      <c r="B25008">
        <v>2023</v>
      </c>
      <c r="C25008" t="s">
        <v>9</v>
      </c>
      <c r="D25008" t="str">
        <f>VLOOKUP(C25008,Table1[#All],2,FALSE)</f>
        <v>OL</v>
      </c>
      <c r="E25008" s="1">
        <v>3750000</v>
      </c>
    </row>
    <row r="25009" spans="1:5" x14ac:dyDescent="0.25">
      <c r="A25009" t="s">
        <v>45</v>
      </c>
      <c r="B25009">
        <v>2023</v>
      </c>
      <c r="C25009" t="s">
        <v>11</v>
      </c>
      <c r="D25009" t="str">
        <f>VLOOKUP(C25009,Table1[#All],2,FALSE)</f>
        <v>OL</v>
      </c>
      <c r="E25009" s="1">
        <v>3351518</v>
      </c>
    </row>
    <row r="25010" spans="1:5" x14ac:dyDescent="0.25">
      <c r="A25010" t="s">
        <v>45</v>
      </c>
      <c r="B25010">
        <v>2023</v>
      </c>
      <c r="C25010" t="s">
        <v>8</v>
      </c>
      <c r="D25010" t="str">
        <f>VLOOKUP(C25010,Table1[#All],2,FALSE)</f>
        <v>WR</v>
      </c>
      <c r="E25010" s="1">
        <v>2579778</v>
      </c>
    </row>
    <row r="25011" spans="1:5" x14ac:dyDescent="0.25">
      <c r="A25011" t="s">
        <v>45</v>
      </c>
      <c r="B25011">
        <v>2023</v>
      </c>
      <c r="C25011" t="s">
        <v>7</v>
      </c>
      <c r="D25011" t="str">
        <f>VLOOKUP(C25011,Table1[#All],2,FALSE)</f>
        <v>DL</v>
      </c>
      <c r="E25011" s="1">
        <v>2500000</v>
      </c>
    </row>
    <row r="25012" spans="1:5" x14ac:dyDescent="0.25">
      <c r="A25012" t="s">
        <v>45</v>
      </c>
      <c r="B25012">
        <v>2023</v>
      </c>
      <c r="C25012" t="s">
        <v>5</v>
      </c>
      <c r="D25012" t="str">
        <f>VLOOKUP(C25012,Table1[#All],2,FALSE)</f>
        <v>DB</v>
      </c>
      <c r="E25012" s="1">
        <v>1969894</v>
      </c>
    </row>
    <row r="25013" spans="1:5" x14ac:dyDescent="0.25">
      <c r="A25013" t="s">
        <v>45</v>
      </c>
      <c r="B25013">
        <v>2023</v>
      </c>
      <c r="C25013" t="s">
        <v>22</v>
      </c>
      <c r="D25013" t="str">
        <f>VLOOKUP(C25013,Table1[#All],2,FALSE)</f>
        <v>ST</v>
      </c>
      <c r="E25013" s="1">
        <v>1490000</v>
      </c>
    </row>
    <row r="25014" spans="1:5" x14ac:dyDescent="0.25">
      <c r="A25014" t="s">
        <v>45</v>
      </c>
      <c r="B25014">
        <v>2023</v>
      </c>
      <c r="C25014" t="s">
        <v>8</v>
      </c>
      <c r="D25014" t="str">
        <f>VLOOKUP(C25014,Table1[#All],2,FALSE)</f>
        <v>WR</v>
      </c>
      <c r="E25014" s="1">
        <v>1372506</v>
      </c>
    </row>
    <row r="25015" spans="1:5" x14ac:dyDescent="0.25">
      <c r="A25015" t="s">
        <v>45</v>
      </c>
      <c r="B25015">
        <v>2023</v>
      </c>
      <c r="C25015" t="s">
        <v>19</v>
      </c>
      <c r="D25015" t="str">
        <f>VLOOKUP(C25015,Table1[#All],2,FALSE)</f>
        <v>ST</v>
      </c>
      <c r="E25015" s="1">
        <v>1365000</v>
      </c>
    </row>
    <row r="25016" spans="1:5" x14ac:dyDescent="0.25">
      <c r="A25016" t="s">
        <v>45</v>
      </c>
      <c r="B25016">
        <v>2023</v>
      </c>
      <c r="C25016" t="s">
        <v>15</v>
      </c>
      <c r="D25016" t="str">
        <f>VLOOKUP(C25016,Table1[#All],2,FALSE)</f>
        <v>DB</v>
      </c>
      <c r="E25016" s="1">
        <v>1363333</v>
      </c>
    </row>
    <row r="25017" spans="1:5" x14ac:dyDescent="0.25">
      <c r="A25017" t="s">
        <v>45</v>
      </c>
      <c r="B25017">
        <v>2023</v>
      </c>
      <c r="C25017" t="s">
        <v>10</v>
      </c>
      <c r="D25017" t="str">
        <f>VLOOKUP(C25017,Table1[#All],2,FALSE)</f>
        <v>QB</v>
      </c>
      <c r="E25017" s="1">
        <v>1232500</v>
      </c>
    </row>
    <row r="25018" spans="1:5" x14ac:dyDescent="0.25">
      <c r="A25018" t="s">
        <v>45</v>
      </c>
      <c r="B25018">
        <v>2023</v>
      </c>
      <c r="C25018" t="s">
        <v>13</v>
      </c>
      <c r="D25018" t="str">
        <f>VLOOKUP(C25018,Table1[#All],2,FALSE)</f>
        <v>TE</v>
      </c>
      <c r="E25018" s="1">
        <v>1210000</v>
      </c>
    </row>
    <row r="25019" spans="1:5" x14ac:dyDescent="0.25">
      <c r="A25019" t="s">
        <v>45</v>
      </c>
      <c r="B25019">
        <v>2023</v>
      </c>
      <c r="C25019" t="s">
        <v>20</v>
      </c>
      <c r="D25019" t="str">
        <f>VLOOKUP(C25019,Table1[#All],2,FALSE)</f>
        <v>RB</v>
      </c>
      <c r="E25019" s="1">
        <v>1205085</v>
      </c>
    </row>
    <row r="25020" spans="1:5" x14ac:dyDescent="0.25">
      <c r="A25020" t="s">
        <v>45</v>
      </c>
      <c r="B25020">
        <v>2023</v>
      </c>
      <c r="C25020" t="s">
        <v>25</v>
      </c>
      <c r="D25020" t="str">
        <f>VLOOKUP(C25020,Table1[#All],2,FALSE)</f>
        <v>DB</v>
      </c>
      <c r="E25020" s="1">
        <v>1199191</v>
      </c>
    </row>
    <row r="25021" spans="1:5" x14ac:dyDescent="0.25">
      <c r="A25021" t="s">
        <v>45</v>
      </c>
      <c r="B25021">
        <v>2023</v>
      </c>
      <c r="C25021" t="s">
        <v>18</v>
      </c>
      <c r="D25021" t="str">
        <f>VLOOKUP(C25021,Table1[#All],2,FALSE)</f>
        <v>LB</v>
      </c>
      <c r="E25021" s="1">
        <v>1194797</v>
      </c>
    </row>
    <row r="25022" spans="1:5" x14ac:dyDescent="0.25">
      <c r="A25022" t="s">
        <v>45</v>
      </c>
      <c r="B25022">
        <v>2023</v>
      </c>
      <c r="C25022" t="s">
        <v>15</v>
      </c>
      <c r="D25022" t="str">
        <f>VLOOKUP(C25022,Table1[#All],2,FALSE)</f>
        <v>DB</v>
      </c>
      <c r="E25022" s="1">
        <v>1056969</v>
      </c>
    </row>
    <row r="25023" spans="1:5" x14ac:dyDescent="0.25">
      <c r="A25023" t="s">
        <v>45</v>
      </c>
      <c r="B25023">
        <v>2023</v>
      </c>
      <c r="C25023" t="s">
        <v>20</v>
      </c>
      <c r="D25023" t="str">
        <f>VLOOKUP(C25023,Table1[#All],2,FALSE)</f>
        <v>RB</v>
      </c>
      <c r="E25023" s="1">
        <v>1054238</v>
      </c>
    </row>
    <row r="25024" spans="1:5" x14ac:dyDescent="0.25">
      <c r="A25024" t="s">
        <v>45</v>
      </c>
      <c r="B25024">
        <v>2023</v>
      </c>
      <c r="C25024" t="s">
        <v>36</v>
      </c>
      <c r="D25024" t="str">
        <f>VLOOKUP(C25024,Table1[#All],2,FALSE)</f>
        <v>OL</v>
      </c>
      <c r="E25024" s="1">
        <v>1019445</v>
      </c>
    </row>
    <row r="25025" spans="1:5" x14ac:dyDescent="0.25">
      <c r="A25025" t="s">
        <v>45</v>
      </c>
      <c r="B25025">
        <v>2023</v>
      </c>
      <c r="C25025" t="s">
        <v>14</v>
      </c>
      <c r="D25025" t="str">
        <f>VLOOKUP(C25025,Table1[#All],2,FALSE)</f>
        <v>DL</v>
      </c>
      <c r="E25025" s="1">
        <v>1005000</v>
      </c>
    </row>
    <row r="25026" spans="1:5" x14ac:dyDescent="0.25">
      <c r="A25026" t="s">
        <v>45</v>
      </c>
      <c r="B25026">
        <v>2023</v>
      </c>
      <c r="C25026" t="s">
        <v>27</v>
      </c>
      <c r="D25026" t="str">
        <f>VLOOKUP(C25026,Table1[#All],2,FALSE)</f>
        <v>LB</v>
      </c>
      <c r="E25026" s="1">
        <v>993501</v>
      </c>
    </row>
    <row r="25027" spans="1:5" x14ac:dyDescent="0.25">
      <c r="A25027" t="s">
        <v>45</v>
      </c>
      <c r="B25027">
        <v>2023</v>
      </c>
      <c r="C25027" t="s">
        <v>27</v>
      </c>
      <c r="D25027" t="str">
        <f>VLOOKUP(C25027,Table1[#All],2,FALSE)</f>
        <v>LB</v>
      </c>
      <c r="E25027" s="1">
        <v>985531</v>
      </c>
    </row>
    <row r="25028" spans="1:5" x14ac:dyDescent="0.25">
      <c r="A25028" t="s">
        <v>45</v>
      </c>
      <c r="B25028">
        <v>2023</v>
      </c>
      <c r="C25028" t="s">
        <v>27</v>
      </c>
      <c r="D25028" t="str">
        <f>VLOOKUP(C25028,Table1[#All],2,FALSE)</f>
        <v>LB</v>
      </c>
      <c r="E25028" s="1">
        <v>945000</v>
      </c>
    </row>
    <row r="25029" spans="1:5" x14ac:dyDescent="0.25">
      <c r="A25029" t="s">
        <v>45</v>
      </c>
      <c r="B25029">
        <v>2023</v>
      </c>
      <c r="C25029" t="s">
        <v>8</v>
      </c>
      <c r="D25029" t="str">
        <f>VLOOKUP(C25029,Table1[#All],2,FALSE)</f>
        <v>WR</v>
      </c>
      <c r="E25029" s="1">
        <v>927983</v>
      </c>
    </row>
    <row r="25030" spans="1:5" x14ac:dyDescent="0.25">
      <c r="A25030" t="s">
        <v>45</v>
      </c>
      <c r="B25030">
        <v>2023</v>
      </c>
      <c r="C25030" t="s">
        <v>17</v>
      </c>
      <c r="D25030" t="str">
        <f>VLOOKUP(C25030,Table1[#All],2,FALSE)</f>
        <v>OL</v>
      </c>
      <c r="E25030" s="1">
        <v>913982</v>
      </c>
    </row>
    <row r="25031" spans="1:5" x14ac:dyDescent="0.25">
      <c r="A25031" t="s">
        <v>45</v>
      </c>
      <c r="B25031">
        <v>2023</v>
      </c>
      <c r="C25031" t="s">
        <v>5</v>
      </c>
      <c r="D25031" t="str">
        <f>VLOOKUP(C25031,Table1[#All],2,FALSE)</f>
        <v>DB</v>
      </c>
      <c r="E25031" s="1">
        <v>903003</v>
      </c>
    </row>
    <row r="25032" spans="1:5" x14ac:dyDescent="0.25">
      <c r="A25032" t="s">
        <v>45</v>
      </c>
      <c r="B25032">
        <v>2023</v>
      </c>
      <c r="C25032" t="s">
        <v>5</v>
      </c>
      <c r="D25032" t="str">
        <f>VLOOKUP(C25032,Table1[#All],2,FALSE)</f>
        <v>DB</v>
      </c>
      <c r="E25032" s="1">
        <v>894916</v>
      </c>
    </row>
    <row r="25033" spans="1:5" x14ac:dyDescent="0.25">
      <c r="A25033" t="s">
        <v>45</v>
      </c>
      <c r="B25033">
        <v>2023</v>
      </c>
      <c r="C25033" t="s">
        <v>13</v>
      </c>
      <c r="D25033" t="str">
        <f>VLOOKUP(C25033,Table1[#All],2,FALSE)</f>
        <v>TE</v>
      </c>
      <c r="E25033" s="1">
        <v>871666</v>
      </c>
    </row>
    <row r="25034" spans="1:5" x14ac:dyDescent="0.25">
      <c r="A25034" t="s">
        <v>45</v>
      </c>
      <c r="B25034">
        <v>2023</v>
      </c>
      <c r="C25034" t="s">
        <v>23</v>
      </c>
      <c r="D25034" t="str">
        <f>VLOOKUP(C25034,Table1[#All],2,FALSE)</f>
        <v>ST</v>
      </c>
      <c r="E25034" s="1">
        <v>870000</v>
      </c>
    </row>
    <row r="25035" spans="1:5" x14ac:dyDescent="0.25">
      <c r="A25035" t="s">
        <v>45</v>
      </c>
      <c r="B25035">
        <v>2023</v>
      </c>
      <c r="C25035" t="s">
        <v>24</v>
      </c>
      <c r="D25035" t="str">
        <f>VLOOKUP(C25035,Table1[#All],2,FALSE)</f>
        <v>OL</v>
      </c>
      <c r="E25035" s="1">
        <v>870000</v>
      </c>
    </row>
    <row r="25036" spans="1:5" x14ac:dyDescent="0.25">
      <c r="A25036" t="s">
        <v>45</v>
      </c>
      <c r="B25036">
        <v>2023</v>
      </c>
      <c r="C25036" t="s">
        <v>8</v>
      </c>
      <c r="D25036" t="str">
        <f>VLOOKUP(C25036,Table1[#All],2,FALSE)</f>
        <v>WR</v>
      </c>
      <c r="E25036" s="1">
        <v>833944</v>
      </c>
    </row>
    <row r="25037" spans="1:5" x14ac:dyDescent="0.25">
      <c r="A25037" t="s">
        <v>45</v>
      </c>
      <c r="B25037">
        <v>2023</v>
      </c>
      <c r="C25037" t="s">
        <v>11</v>
      </c>
      <c r="D25037" t="str">
        <f>VLOOKUP(C25037,Table1[#All],2,FALSE)</f>
        <v>OL</v>
      </c>
      <c r="E25037" s="1">
        <v>828035</v>
      </c>
    </row>
    <row r="25038" spans="1:5" x14ac:dyDescent="0.25">
      <c r="A25038" t="s">
        <v>45</v>
      </c>
      <c r="B25038">
        <v>2023</v>
      </c>
      <c r="C25038" t="s">
        <v>14</v>
      </c>
      <c r="D25038" t="str">
        <f>VLOOKUP(C25038,Table1[#All],2,FALSE)</f>
        <v>DL</v>
      </c>
      <c r="E25038" s="1">
        <v>793074</v>
      </c>
    </row>
    <row r="25039" spans="1:5" x14ac:dyDescent="0.25">
      <c r="A25039" t="s">
        <v>45</v>
      </c>
      <c r="B25039">
        <v>2023</v>
      </c>
      <c r="C25039" t="s">
        <v>5</v>
      </c>
      <c r="D25039" t="str">
        <f>VLOOKUP(C25039,Table1[#All],2,FALSE)</f>
        <v>DB</v>
      </c>
      <c r="E25039" s="1">
        <v>785554</v>
      </c>
    </row>
    <row r="25040" spans="1:5" x14ac:dyDescent="0.25">
      <c r="A25040" t="s">
        <v>45</v>
      </c>
      <c r="B25040">
        <v>2023</v>
      </c>
      <c r="C25040" t="s">
        <v>21</v>
      </c>
      <c r="D25040" t="str">
        <f>VLOOKUP(C25040,Table1[#All],2,FALSE)</f>
        <v>DB</v>
      </c>
      <c r="E25040" s="1">
        <v>783333</v>
      </c>
    </row>
    <row r="25041" spans="1:5" x14ac:dyDescent="0.25">
      <c r="A25041" t="s">
        <v>45</v>
      </c>
      <c r="B25041">
        <v>2023</v>
      </c>
      <c r="C25041" t="s">
        <v>14</v>
      </c>
      <c r="D25041" t="str">
        <f>VLOOKUP(C25041,Table1[#All],2,FALSE)</f>
        <v>DL</v>
      </c>
      <c r="E25041" s="1">
        <v>774162</v>
      </c>
    </row>
    <row r="25042" spans="1:5" x14ac:dyDescent="0.25">
      <c r="A25042" t="s">
        <v>45</v>
      </c>
      <c r="B25042">
        <v>2023</v>
      </c>
      <c r="C25042" t="s">
        <v>25</v>
      </c>
      <c r="D25042" t="str">
        <f>VLOOKUP(C25042,Table1[#All],2,FALSE)</f>
        <v>DB</v>
      </c>
      <c r="E25042" s="1">
        <v>625000</v>
      </c>
    </row>
    <row r="25043" spans="1:5" x14ac:dyDescent="0.25">
      <c r="A25043" t="s">
        <v>45</v>
      </c>
      <c r="B25043">
        <v>2023</v>
      </c>
      <c r="C25043" t="s">
        <v>13</v>
      </c>
      <c r="D25043" t="str">
        <f>VLOOKUP(C25043,Table1[#All],2,FALSE)</f>
        <v>TE</v>
      </c>
      <c r="E25043" s="1">
        <v>522222</v>
      </c>
    </row>
    <row r="25044" spans="1:5" x14ac:dyDescent="0.25">
      <c r="A25044" t="s">
        <v>45</v>
      </c>
      <c r="B25044">
        <v>2023</v>
      </c>
      <c r="C25044" t="s">
        <v>27</v>
      </c>
      <c r="D25044" t="str">
        <f>VLOOKUP(C25044,Table1[#All],2,FALSE)</f>
        <v>LB</v>
      </c>
      <c r="E25044" s="1">
        <v>365554</v>
      </c>
    </row>
    <row r="25045" spans="1:5" x14ac:dyDescent="0.25">
      <c r="A25045" t="s">
        <v>45</v>
      </c>
      <c r="B25045">
        <v>2023</v>
      </c>
      <c r="C25045" t="s">
        <v>8</v>
      </c>
      <c r="D25045" t="str">
        <f>VLOOKUP(C25045,Table1[#All],2,FALSE)</f>
        <v>WR</v>
      </c>
      <c r="E25045" s="1">
        <v>313332</v>
      </c>
    </row>
    <row r="25046" spans="1:5" x14ac:dyDescent="0.25">
      <c r="A25046" t="s">
        <v>45</v>
      </c>
      <c r="B25046">
        <v>2023</v>
      </c>
      <c r="C25046" t="s">
        <v>18</v>
      </c>
      <c r="D25046" t="str">
        <f>VLOOKUP(C25046,Table1[#All],2,FALSE)</f>
        <v>LB</v>
      </c>
      <c r="E25046" s="1">
        <v>291669</v>
      </c>
    </row>
    <row r="25047" spans="1:5" x14ac:dyDescent="0.25">
      <c r="A25047" t="s">
        <v>45</v>
      </c>
      <c r="B25047">
        <v>2023</v>
      </c>
      <c r="C25047" t="s">
        <v>16</v>
      </c>
      <c r="D25047" t="str">
        <f>VLOOKUP(C25047,Table1[#All],2,FALSE)</f>
        <v>OL</v>
      </c>
      <c r="E25047" s="1">
        <v>168333</v>
      </c>
    </row>
    <row r="25048" spans="1:5" x14ac:dyDescent="0.25">
      <c r="A25048" t="s">
        <v>45</v>
      </c>
      <c r="B25048">
        <v>2023</v>
      </c>
      <c r="C25048" t="s">
        <v>10</v>
      </c>
      <c r="D25048" t="str">
        <f>VLOOKUP(C25048,Table1[#All],2,FALSE)</f>
        <v>QB</v>
      </c>
      <c r="E25048" s="1">
        <v>156667</v>
      </c>
    </row>
    <row r="25049" spans="1:5" x14ac:dyDescent="0.25">
      <c r="A25049" t="s">
        <v>45</v>
      </c>
      <c r="B25049">
        <v>2023</v>
      </c>
      <c r="C25049" t="s">
        <v>8</v>
      </c>
      <c r="D25049" t="str">
        <f>VLOOKUP(C25049,Table1[#All],2,FALSE)</f>
        <v>WR</v>
      </c>
      <c r="E25049" s="1">
        <v>104444</v>
      </c>
    </row>
    <row r="25050" spans="1:5" x14ac:dyDescent="0.25">
      <c r="A25050" t="s">
        <v>45</v>
      </c>
      <c r="B25050">
        <v>2023</v>
      </c>
      <c r="C25050" t="s">
        <v>7</v>
      </c>
      <c r="D25050" t="str">
        <f>VLOOKUP(C25050,Table1[#All],2,FALSE)</f>
        <v>DL</v>
      </c>
      <c r="E25050" s="1">
        <v>41667</v>
      </c>
    </row>
    <row r="25051" spans="1:5" x14ac:dyDescent="0.25">
      <c r="A25051" t="s">
        <v>45</v>
      </c>
      <c r="B25051">
        <v>2023</v>
      </c>
      <c r="C25051" t="s">
        <v>18</v>
      </c>
      <c r="D25051" t="str">
        <f>VLOOKUP(C25051,Table1[#All],2,FALSE)</f>
        <v>LB</v>
      </c>
      <c r="E25051" s="1">
        <v>15776666</v>
      </c>
    </row>
    <row r="25052" spans="1:5" x14ac:dyDescent="0.25">
      <c r="A25052" t="s">
        <v>45</v>
      </c>
      <c r="B25052">
        <v>2023</v>
      </c>
      <c r="C25052" t="s">
        <v>8</v>
      </c>
      <c r="D25052" t="str">
        <f>VLOOKUP(C25052,Table1[#All],2,FALSE)</f>
        <v>WR</v>
      </c>
      <c r="E25052" s="1">
        <v>13540000</v>
      </c>
    </row>
    <row r="25053" spans="1:5" x14ac:dyDescent="0.25">
      <c r="A25053" t="s">
        <v>45</v>
      </c>
      <c r="B25053">
        <v>2023</v>
      </c>
      <c r="C25053" t="s">
        <v>10</v>
      </c>
      <c r="D25053" t="str">
        <f>VLOOKUP(C25053,Table1[#All],2,FALSE)</f>
        <v>QB</v>
      </c>
      <c r="E25053" s="1">
        <v>8458176</v>
      </c>
    </row>
    <row r="25054" spans="1:5" x14ac:dyDescent="0.25">
      <c r="A25054" t="s">
        <v>45</v>
      </c>
      <c r="B25054">
        <v>2023</v>
      </c>
      <c r="C25054" t="s">
        <v>16</v>
      </c>
      <c r="D25054" t="str">
        <f>VLOOKUP(C25054,Table1[#All],2,FALSE)</f>
        <v>OL</v>
      </c>
      <c r="E25054" s="1">
        <v>1159167</v>
      </c>
    </row>
    <row r="25055" spans="1:5" x14ac:dyDescent="0.25">
      <c r="A25055" t="s">
        <v>45</v>
      </c>
      <c r="B25055">
        <v>2023</v>
      </c>
      <c r="C25055" t="s">
        <v>7</v>
      </c>
      <c r="D25055" t="str">
        <f>VLOOKUP(C25055,Table1[#All],2,FALSE)</f>
        <v>DL</v>
      </c>
      <c r="E25055" s="1">
        <v>1128386</v>
      </c>
    </row>
    <row r="25056" spans="1:5" x14ac:dyDescent="0.25">
      <c r="A25056" t="s">
        <v>45</v>
      </c>
      <c r="B25056">
        <v>2023</v>
      </c>
      <c r="C25056" t="s">
        <v>18</v>
      </c>
      <c r="D25056" t="str">
        <f>VLOOKUP(C25056,Table1[#All],2,FALSE)</f>
        <v>LB</v>
      </c>
      <c r="E25056" s="1">
        <v>821389</v>
      </c>
    </row>
    <row r="25057" spans="1:5" x14ac:dyDescent="0.25">
      <c r="A25057" t="s">
        <v>45</v>
      </c>
      <c r="B25057">
        <v>2023</v>
      </c>
      <c r="C25057" t="s">
        <v>11</v>
      </c>
      <c r="D25057" t="str">
        <f>VLOOKUP(C25057,Table1[#All],2,FALSE)</f>
        <v>OL</v>
      </c>
      <c r="E25057" s="1">
        <v>663611</v>
      </c>
    </row>
    <row r="25058" spans="1:5" x14ac:dyDescent="0.25">
      <c r="A25058" t="s">
        <v>45</v>
      </c>
      <c r="B25058">
        <v>2023</v>
      </c>
      <c r="C25058" t="s">
        <v>25</v>
      </c>
      <c r="D25058" t="str">
        <f>VLOOKUP(C25058,Table1[#All],2,FALSE)</f>
        <v>DB</v>
      </c>
      <c r="E25058" s="1">
        <v>628611</v>
      </c>
    </row>
    <row r="25059" spans="1:5" x14ac:dyDescent="0.25">
      <c r="A25059" t="s">
        <v>45</v>
      </c>
      <c r="B25059">
        <v>2023</v>
      </c>
      <c r="C25059" t="s">
        <v>24</v>
      </c>
      <c r="D25059" t="str">
        <f>VLOOKUP(C25059,Table1[#All],2,FALSE)</f>
        <v>OL</v>
      </c>
      <c r="E25059" s="1">
        <v>453333</v>
      </c>
    </row>
    <row r="25060" spans="1:5" x14ac:dyDescent="0.25">
      <c r="A25060" t="s">
        <v>45</v>
      </c>
      <c r="B25060">
        <v>2023</v>
      </c>
      <c r="C25060" t="s">
        <v>5</v>
      </c>
      <c r="D25060" t="str">
        <f>VLOOKUP(C25060,Table1[#All],2,FALSE)</f>
        <v>DB</v>
      </c>
      <c r="E25060" s="1">
        <v>450666</v>
      </c>
    </row>
    <row r="25061" spans="1:5" x14ac:dyDescent="0.25">
      <c r="A25061" t="s">
        <v>45</v>
      </c>
      <c r="B25061">
        <v>2023</v>
      </c>
      <c r="C25061" t="s">
        <v>18</v>
      </c>
      <c r="D25061" t="str">
        <f>VLOOKUP(C25061,Table1[#All],2,FALSE)</f>
        <v>LB</v>
      </c>
      <c r="E25061" s="1">
        <v>417776</v>
      </c>
    </row>
    <row r="25062" spans="1:5" x14ac:dyDescent="0.25">
      <c r="A25062" t="s">
        <v>45</v>
      </c>
      <c r="B25062">
        <v>2023</v>
      </c>
      <c r="C25062" t="s">
        <v>16</v>
      </c>
      <c r="D25062" t="str">
        <f>VLOOKUP(C25062,Table1[#All],2,FALSE)</f>
        <v>OL</v>
      </c>
      <c r="E25062" s="1">
        <v>13100000</v>
      </c>
    </row>
    <row r="25063" spans="1:5" x14ac:dyDescent="0.25">
      <c r="A25063" t="s">
        <v>45</v>
      </c>
      <c r="B25063">
        <v>2023</v>
      </c>
      <c r="C25063" t="s">
        <v>14</v>
      </c>
      <c r="D25063" t="str">
        <f>VLOOKUP(C25063,Table1[#All],2,FALSE)</f>
        <v>DL</v>
      </c>
      <c r="E25063" s="1">
        <v>370800</v>
      </c>
    </row>
    <row r="25064" spans="1:5" x14ac:dyDescent="0.25">
      <c r="A25064" t="s">
        <v>45</v>
      </c>
      <c r="B25064">
        <v>2023</v>
      </c>
      <c r="C25064" t="s">
        <v>18</v>
      </c>
      <c r="D25064" t="str">
        <f>VLOOKUP(C25064,Table1[#All],2,FALSE)</f>
        <v>LB</v>
      </c>
      <c r="E25064" s="1">
        <v>216000</v>
      </c>
    </row>
    <row r="25065" spans="1:5" x14ac:dyDescent="0.25">
      <c r="A25065" t="s">
        <v>45</v>
      </c>
      <c r="B25065">
        <v>2023</v>
      </c>
      <c r="C25065" t="s">
        <v>8</v>
      </c>
      <c r="D25065" t="str">
        <f>VLOOKUP(C25065,Table1[#All],2,FALSE)</f>
        <v>WR</v>
      </c>
      <c r="E25065" s="1">
        <v>216000</v>
      </c>
    </row>
    <row r="25066" spans="1:5" x14ac:dyDescent="0.25">
      <c r="A25066" t="s">
        <v>45</v>
      </c>
      <c r="B25066">
        <v>2023</v>
      </c>
      <c r="C25066" t="s">
        <v>14</v>
      </c>
      <c r="D25066" t="str">
        <f>VLOOKUP(C25066,Table1[#All],2,FALSE)</f>
        <v>DL</v>
      </c>
      <c r="E25066" s="1">
        <v>216000</v>
      </c>
    </row>
    <row r="25067" spans="1:5" x14ac:dyDescent="0.25">
      <c r="A25067" t="s">
        <v>45</v>
      </c>
      <c r="B25067">
        <v>2023</v>
      </c>
      <c r="C25067" t="s">
        <v>13</v>
      </c>
      <c r="D25067" t="str">
        <f>VLOOKUP(C25067,Table1[#All],2,FALSE)</f>
        <v>TE</v>
      </c>
      <c r="E25067" s="1">
        <v>216000</v>
      </c>
    </row>
    <row r="25068" spans="1:5" x14ac:dyDescent="0.25">
      <c r="A25068" t="s">
        <v>45</v>
      </c>
      <c r="B25068">
        <v>2023</v>
      </c>
      <c r="C25068" t="s">
        <v>5</v>
      </c>
      <c r="D25068" t="str">
        <f>VLOOKUP(C25068,Table1[#All],2,FALSE)</f>
        <v>DB</v>
      </c>
      <c r="E25068" s="1">
        <v>216000</v>
      </c>
    </row>
    <row r="25069" spans="1:5" x14ac:dyDescent="0.25">
      <c r="A25069" t="s">
        <v>45</v>
      </c>
      <c r="B25069">
        <v>2023</v>
      </c>
      <c r="C25069" t="s">
        <v>13</v>
      </c>
      <c r="D25069" t="str">
        <f>VLOOKUP(C25069,Table1[#All],2,FALSE)</f>
        <v>TE</v>
      </c>
      <c r="E25069" s="1">
        <v>128800</v>
      </c>
    </row>
    <row r="25070" spans="1:5" x14ac:dyDescent="0.25">
      <c r="A25070" t="s">
        <v>45</v>
      </c>
      <c r="B25070">
        <v>2023</v>
      </c>
      <c r="C25070" t="s">
        <v>14</v>
      </c>
      <c r="D25070" t="str">
        <f>VLOOKUP(C25070,Table1[#All],2,FALSE)</f>
        <v>DL</v>
      </c>
      <c r="E25070" s="1">
        <v>108000</v>
      </c>
    </row>
    <row r="25071" spans="1:5" x14ac:dyDescent="0.25">
      <c r="A25071" t="s">
        <v>45</v>
      </c>
      <c r="B25071">
        <v>2023</v>
      </c>
      <c r="C25071" t="s">
        <v>24</v>
      </c>
      <c r="D25071" t="str">
        <f>VLOOKUP(C25071,Table1[#All],2,FALSE)</f>
        <v>OL</v>
      </c>
      <c r="E25071" s="1">
        <v>72000</v>
      </c>
    </row>
    <row r="25072" spans="1:5" x14ac:dyDescent="0.25">
      <c r="A25072" t="s">
        <v>45</v>
      </c>
      <c r="B25072">
        <v>2023</v>
      </c>
      <c r="C25072" t="s">
        <v>20</v>
      </c>
      <c r="D25072" t="str">
        <f>VLOOKUP(C25072,Table1[#All],2,FALSE)</f>
        <v>RB</v>
      </c>
      <c r="E25072" s="1">
        <v>60000</v>
      </c>
    </row>
    <row r="25073" spans="1:5" x14ac:dyDescent="0.25">
      <c r="A25073" t="s">
        <v>45</v>
      </c>
      <c r="B25073">
        <v>2023</v>
      </c>
      <c r="C25073" t="s">
        <v>8</v>
      </c>
      <c r="D25073" t="str">
        <f>VLOOKUP(C25073,Table1[#All],2,FALSE)</f>
        <v>WR</v>
      </c>
      <c r="E25073" s="1">
        <v>60000</v>
      </c>
    </row>
    <row r="25074" spans="1:5" x14ac:dyDescent="0.25">
      <c r="A25074" t="s">
        <v>45</v>
      </c>
      <c r="B25074">
        <v>2023</v>
      </c>
      <c r="C25074" t="s">
        <v>5</v>
      </c>
      <c r="D25074" t="str">
        <f>VLOOKUP(C25074,Table1[#All],2,FALSE)</f>
        <v>DB</v>
      </c>
      <c r="E25074" s="1">
        <v>48000</v>
      </c>
    </row>
    <row r="25075" spans="1:5" x14ac:dyDescent="0.25">
      <c r="A25075" t="s">
        <v>45</v>
      </c>
      <c r="B25075">
        <v>2023</v>
      </c>
      <c r="C25075" t="s">
        <v>24</v>
      </c>
      <c r="D25075" t="str">
        <f>VLOOKUP(C25075,Table1[#All],2,FALSE)</f>
        <v>OL</v>
      </c>
      <c r="E25075" s="1">
        <v>36000</v>
      </c>
    </row>
    <row r="25076" spans="1:5" x14ac:dyDescent="0.25">
      <c r="A25076" t="s">
        <v>45</v>
      </c>
      <c r="B25076">
        <v>2023</v>
      </c>
      <c r="C25076" t="s">
        <v>10</v>
      </c>
      <c r="D25076" t="str">
        <f>VLOOKUP(C25076,Table1[#All],2,FALSE)</f>
        <v>QB</v>
      </c>
      <c r="E25076" s="1">
        <v>24000</v>
      </c>
    </row>
    <row r="25077" spans="1:5" x14ac:dyDescent="0.25">
      <c r="A25077" t="s">
        <v>45</v>
      </c>
      <c r="B25077">
        <v>2023</v>
      </c>
      <c r="C25077" t="s">
        <v>14</v>
      </c>
      <c r="D25077" t="str">
        <f>VLOOKUP(C25077,Table1[#All],2,FALSE)</f>
        <v>DL</v>
      </c>
      <c r="E25077" t="s">
        <v>6</v>
      </c>
    </row>
    <row r="25078" spans="1:5" x14ac:dyDescent="0.25">
      <c r="A25078" t="s">
        <v>45</v>
      </c>
      <c r="B25078">
        <v>2023</v>
      </c>
      <c r="C25078" t="s">
        <v>5</v>
      </c>
      <c r="D25078" t="str">
        <f>VLOOKUP(C25078,Table1[#All],2,FALSE)</f>
        <v>DB</v>
      </c>
      <c r="E25078" s="1">
        <v>9611111</v>
      </c>
    </row>
    <row r="25079" spans="1:5" x14ac:dyDescent="0.25">
      <c r="A25079" t="s">
        <v>45</v>
      </c>
      <c r="B25079">
        <v>2023</v>
      </c>
      <c r="C25079" t="s">
        <v>14</v>
      </c>
      <c r="D25079" t="str">
        <f>VLOOKUP(C25079,Table1[#All],2,FALSE)</f>
        <v>DL</v>
      </c>
      <c r="E25079" s="1">
        <v>9000000</v>
      </c>
    </row>
    <row r="25080" spans="1:5" x14ac:dyDescent="0.25">
      <c r="A25080" t="s">
        <v>45</v>
      </c>
      <c r="B25080">
        <v>2023</v>
      </c>
      <c r="C25080" t="s">
        <v>11</v>
      </c>
      <c r="D25080" t="str">
        <f>VLOOKUP(C25080,Table1[#All],2,FALSE)</f>
        <v>OL</v>
      </c>
      <c r="E25080" s="1">
        <v>2000000</v>
      </c>
    </row>
    <row r="25081" spans="1:5" x14ac:dyDescent="0.25">
      <c r="A25081" t="s">
        <v>45</v>
      </c>
      <c r="B25081">
        <v>2023</v>
      </c>
      <c r="C25081" t="s">
        <v>23</v>
      </c>
      <c r="D25081" t="str">
        <f>VLOOKUP(C25081,Table1[#All],2,FALSE)</f>
        <v>ST</v>
      </c>
      <c r="E25081" s="1">
        <v>800000</v>
      </c>
    </row>
    <row r="25082" spans="1:5" x14ac:dyDescent="0.25">
      <c r="A25082" t="s">
        <v>45</v>
      </c>
      <c r="B25082">
        <v>2023</v>
      </c>
      <c r="C25082" t="s">
        <v>13</v>
      </c>
      <c r="D25082" t="str">
        <f>VLOOKUP(C25082,Table1[#All],2,FALSE)</f>
        <v>TE</v>
      </c>
      <c r="E25082" s="1">
        <v>757693</v>
      </c>
    </row>
    <row r="25083" spans="1:5" x14ac:dyDescent="0.25">
      <c r="A25083" t="s">
        <v>45</v>
      </c>
      <c r="B25083">
        <v>2023</v>
      </c>
      <c r="C25083" t="s">
        <v>20</v>
      </c>
      <c r="D25083" t="str">
        <f>VLOOKUP(C25083,Table1[#All],2,FALSE)</f>
        <v>RB</v>
      </c>
      <c r="E25083" s="1">
        <v>502337</v>
      </c>
    </row>
    <row r="25084" spans="1:5" x14ac:dyDescent="0.25">
      <c r="A25084" t="s">
        <v>45</v>
      </c>
      <c r="B25084">
        <v>2023</v>
      </c>
      <c r="C25084" t="s">
        <v>8</v>
      </c>
      <c r="D25084" t="str">
        <f>VLOOKUP(C25084,Table1[#All],2,FALSE)</f>
        <v>WR</v>
      </c>
      <c r="E25084" s="1">
        <v>469998</v>
      </c>
    </row>
    <row r="25085" spans="1:5" x14ac:dyDescent="0.25">
      <c r="A25085" t="s">
        <v>45</v>
      </c>
      <c r="B25085">
        <v>2023</v>
      </c>
      <c r="C25085" t="s">
        <v>8</v>
      </c>
      <c r="D25085" t="str">
        <f>VLOOKUP(C25085,Table1[#All],2,FALSE)</f>
        <v>WR</v>
      </c>
      <c r="E25085" s="1">
        <v>427200</v>
      </c>
    </row>
    <row r="25086" spans="1:5" x14ac:dyDescent="0.25">
      <c r="A25086" t="s">
        <v>45</v>
      </c>
      <c r="B25086">
        <v>2023</v>
      </c>
      <c r="C25086" t="s">
        <v>8</v>
      </c>
      <c r="D25086" t="str">
        <f>VLOOKUP(C25086,Table1[#All],2,FALSE)</f>
        <v>WR</v>
      </c>
      <c r="E25086" s="1">
        <v>370800</v>
      </c>
    </row>
    <row r="25087" spans="1:5" x14ac:dyDescent="0.25">
      <c r="A25087" t="s">
        <v>45</v>
      </c>
      <c r="B25087">
        <v>2023</v>
      </c>
      <c r="C25087" t="s">
        <v>14</v>
      </c>
      <c r="D25087" t="str">
        <f>VLOOKUP(C25087,Table1[#All],2,FALSE)</f>
        <v>DL</v>
      </c>
      <c r="E25087" s="1">
        <v>331665</v>
      </c>
    </row>
    <row r="25088" spans="1:5" x14ac:dyDescent="0.25">
      <c r="A25088" t="s">
        <v>45</v>
      </c>
      <c r="B25088">
        <v>2023</v>
      </c>
      <c r="C25088" t="s">
        <v>14</v>
      </c>
      <c r="D25088" t="str">
        <f>VLOOKUP(C25088,Table1[#All],2,FALSE)</f>
        <v>DL</v>
      </c>
      <c r="E25088" s="1">
        <v>193332</v>
      </c>
    </row>
    <row r="25089" spans="1:5" x14ac:dyDescent="0.25">
      <c r="A25089" t="s">
        <v>45</v>
      </c>
      <c r="B25089">
        <v>2023</v>
      </c>
      <c r="C25089" t="s">
        <v>8</v>
      </c>
      <c r="D25089" t="str">
        <f>VLOOKUP(C25089,Table1[#All],2,FALSE)</f>
        <v>WR</v>
      </c>
      <c r="E25089" s="1">
        <v>192000</v>
      </c>
    </row>
    <row r="25090" spans="1:5" x14ac:dyDescent="0.25">
      <c r="A25090" t="s">
        <v>45</v>
      </c>
      <c r="B25090">
        <v>2023</v>
      </c>
      <c r="C25090" t="s">
        <v>13</v>
      </c>
      <c r="D25090" t="str">
        <f>VLOOKUP(C25090,Table1[#All],2,FALSE)</f>
        <v>TE</v>
      </c>
      <c r="E25090" s="1">
        <v>180000</v>
      </c>
    </row>
    <row r="25091" spans="1:5" x14ac:dyDescent="0.25">
      <c r="A25091" t="s">
        <v>45</v>
      </c>
      <c r="B25091">
        <v>2023</v>
      </c>
      <c r="C25091" t="s">
        <v>10</v>
      </c>
      <c r="D25091" t="str">
        <f>VLOOKUP(C25091,Table1[#All],2,FALSE)</f>
        <v>QB</v>
      </c>
      <c r="E25091" s="1">
        <v>168000</v>
      </c>
    </row>
    <row r="25092" spans="1:5" x14ac:dyDescent="0.25">
      <c r="A25092" t="s">
        <v>45</v>
      </c>
      <c r="B25092">
        <v>2023</v>
      </c>
      <c r="C25092" t="s">
        <v>5</v>
      </c>
      <c r="D25092" t="str">
        <f>VLOOKUP(C25092,Table1[#All],2,FALSE)</f>
        <v>DB</v>
      </c>
      <c r="E25092" s="1">
        <v>168000</v>
      </c>
    </row>
    <row r="25093" spans="1:5" x14ac:dyDescent="0.25">
      <c r="A25093" t="s">
        <v>45</v>
      </c>
      <c r="B25093">
        <v>2023</v>
      </c>
      <c r="C25093" t="s">
        <v>20</v>
      </c>
      <c r="D25093" t="str">
        <f>VLOOKUP(C25093,Table1[#All],2,FALSE)</f>
        <v>RB</v>
      </c>
      <c r="E25093" s="1">
        <v>168000</v>
      </c>
    </row>
    <row r="25094" spans="1:5" x14ac:dyDescent="0.25">
      <c r="A25094" t="s">
        <v>45</v>
      </c>
      <c r="B25094">
        <v>2023</v>
      </c>
      <c r="C25094" t="s">
        <v>13</v>
      </c>
      <c r="D25094" t="str">
        <f>VLOOKUP(C25094,Table1[#All],2,FALSE)</f>
        <v>TE</v>
      </c>
      <c r="E25094" s="1">
        <v>164800</v>
      </c>
    </row>
    <row r="25095" spans="1:5" x14ac:dyDescent="0.25">
      <c r="A25095" t="s">
        <v>45</v>
      </c>
      <c r="B25095">
        <v>2023</v>
      </c>
      <c r="C25095" t="s">
        <v>8</v>
      </c>
      <c r="D25095" t="str">
        <f>VLOOKUP(C25095,Table1[#All],2,FALSE)</f>
        <v>WR</v>
      </c>
      <c r="E25095" s="1">
        <v>156666</v>
      </c>
    </row>
    <row r="25096" spans="1:5" x14ac:dyDescent="0.25">
      <c r="A25096" t="s">
        <v>45</v>
      </c>
      <c r="B25096">
        <v>2023</v>
      </c>
      <c r="C25096" t="s">
        <v>16</v>
      </c>
      <c r="D25096" t="str">
        <f>VLOOKUP(C25096,Table1[#All],2,FALSE)</f>
        <v>OL</v>
      </c>
      <c r="E25096" s="1">
        <v>144900</v>
      </c>
    </row>
    <row r="25097" spans="1:5" x14ac:dyDescent="0.25">
      <c r="A25097" t="s">
        <v>45</v>
      </c>
      <c r="B25097">
        <v>2023</v>
      </c>
      <c r="C25097" t="s">
        <v>18</v>
      </c>
      <c r="D25097" t="str">
        <f>VLOOKUP(C25097,Table1[#All],2,FALSE)</f>
        <v>LB</v>
      </c>
      <c r="E25097" s="1">
        <v>132000</v>
      </c>
    </row>
    <row r="25098" spans="1:5" x14ac:dyDescent="0.25">
      <c r="A25098" t="s">
        <v>45</v>
      </c>
      <c r="B25098">
        <v>2023</v>
      </c>
      <c r="C25098" t="s">
        <v>21</v>
      </c>
      <c r="D25098" t="str">
        <f>VLOOKUP(C25098,Table1[#All],2,FALSE)</f>
        <v>DB</v>
      </c>
      <c r="E25098" s="1">
        <v>120000</v>
      </c>
    </row>
    <row r="25099" spans="1:5" x14ac:dyDescent="0.25">
      <c r="A25099" t="s">
        <v>45</v>
      </c>
      <c r="B25099">
        <v>2023</v>
      </c>
      <c r="C25099" t="s">
        <v>24</v>
      </c>
      <c r="D25099" t="str">
        <f>VLOOKUP(C25099,Table1[#All],2,FALSE)</f>
        <v>OL</v>
      </c>
      <c r="E25099" s="1">
        <v>108666</v>
      </c>
    </row>
    <row r="25100" spans="1:5" x14ac:dyDescent="0.25">
      <c r="A25100" t="s">
        <v>45</v>
      </c>
      <c r="B25100">
        <v>2023</v>
      </c>
      <c r="C25100" t="s">
        <v>14</v>
      </c>
      <c r="D25100" t="str">
        <f>VLOOKUP(C25100,Table1[#All],2,FALSE)</f>
        <v>DL</v>
      </c>
      <c r="E25100" s="1">
        <v>101666</v>
      </c>
    </row>
    <row r="25101" spans="1:5" x14ac:dyDescent="0.25">
      <c r="A25101" t="s">
        <v>45</v>
      </c>
      <c r="B25101">
        <v>2023</v>
      </c>
      <c r="C25101" t="s">
        <v>25</v>
      </c>
      <c r="D25101" t="str">
        <f>VLOOKUP(C25101,Table1[#All],2,FALSE)</f>
        <v>DB</v>
      </c>
      <c r="E25101" s="1">
        <v>98377</v>
      </c>
    </row>
    <row r="25102" spans="1:5" x14ac:dyDescent="0.25">
      <c r="A25102" t="s">
        <v>45</v>
      </c>
      <c r="B25102">
        <v>2023</v>
      </c>
      <c r="C25102" t="s">
        <v>20</v>
      </c>
      <c r="D25102" t="str">
        <f>VLOOKUP(C25102,Table1[#All],2,FALSE)</f>
        <v>RB</v>
      </c>
      <c r="E25102" s="1">
        <v>87880</v>
      </c>
    </row>
    <row r="25103" spans="1:5" x14ac:dyDescent="0.25">
      <c r="A25103" t="s">
        <v>45</v>
      </c>
      <c r="B25103">
        <v>2023</v>
      </c>
      <c r="C25103" t="s">
        <v>25</v>
      </c>
      <c r="D25103" t="str">
        <f>VLOOKUP(C25103,Table1[#All],2,FALSE)</f>
        <v>DB</v>
      </c>
      <c r="E25103" s="1">
        <v>83334</v>
      </c>
    </row>
    <row r="25104" spans="1:5" x14ac:dyDescent="0.25">
      <c r="A25104" t="s">
        <v>45</v>
      </c>
      <c r="B25104">
        <v>2023</v>
      </c>
      <c r="C25104" t="s">
        <v>7</v>
      </c>
      <c r="D25104" t="str">
        <f>VLOOKUP(C25104,Table1[#All],2,FALSE)</f>
        <v>DL</v>
      </c>
      <c r="E25104" s="1">
        <v>72000</v>
      </c>
    </row>
    <row r="25105" spans="1:5" x14ac:dyDescent="0.25">
      <c r="A25105" t="s">
        <v>45</v>
      </c>
      <c r="B25105">
        <v>2023</v>
      </c>
      <c r="C25105" t="s">
        <v>7</v>
      </c>
      <c r="D25105" t="str">
        <f>VLOOKUP(C25105,Table1[#All],2,FALSE)</f>
        <v>DL</v>
      </c>
      <c r="E25105" s="1">
        <v>72000</v>
      </c>
    </row>
    <row r="25106" spans="1:5" x14ac:dyDescent="0.25">
      <c r="A25106" t="s">
        <v>45</v>
      </c>
      <c r="B25106">
        <v>2023</v>
      </c>
      <c r="C25106" t="s">
        <v>21</v>
      </c>
      <c r="D25106" t="str">
        <f>VLOOKUP(C25106,Table1[#All],2,FALSE)</f>
        <v>DB</v>
      </c>
      <c r="E25106" s="1">
        <v>61800</v>
      </c>
    </row>
    <row r="25107" spans="1:5" x14ac:dyDescent="0.25">
      <c r="A25107" t="s">
        <v>45</v>
      </c>
      <c r="B25107">
        <v>2023</v>
      </c>
      <c r="C25107" t="s">
        <v>25</v>
      </c>
      <c r="D25107" t="str">
        <f>VLOOKUP(C25107,Table1[#All],2,FALSE)</f>
        <v>DB</v>
      </c>
      <c r="E25107" s="1">
        <v>60000</v>
      </c>
    </row>
    <row r="25108" spans="1:5" x14ac:dyDescent="0.25">
      <c r="A25108" t="s">
        <v>45</v>
      </c>
      <c r="B25108">
        <v>2023</v>
      </c>
      <c r="C25108" t="s">
        <v>27</v>
      </c>
      <c r="D25108" t="str">
        <f>VLOOKUP(C25108,Table1[#All],2,FALSE)</f>
        <v>LB</v>
      </c>
      <c r="E25108" s="1">
        <v>48000</v>
      </c>
    </row>
    <row r="25109" spans="1:5" x14ac:dyDescent="0.25">
      <c r="A25109" t="s">
        <v>45</v>
      </c>
      <c r="B25109">
        <v>2023</v>
      </c>
      <c r="C25109" t="s">
        <v>8</v>
      </c>
      <c r="D25109" t="str">
        <f>VLOOKUP(C25109,Table1[#All],2,FALSE)</f>
        <v>WR</v>
      </c>
      <c r="E25109" s="1">
        <v>44167</v>
      </c>
    </row>
    <row r="25110" spans="1:5" x14ac:dyDescent="0.25">
      <c r="A25110" t="s">
        <v>45</v>
      </c>
      <c r="B25110">
        <v>2023</v>
      </c>
      <c r="C25110" t="s">
        <v>18</v>
      </c>
      <c r="D25110" t="str">
        <f>VLOOKUP(C25110,Table1[#All],2,FALSE)</f>
        <v>LB</v>
      </c>
      <c r="E25110" s="1">
        <v>41667</v>
      </c>
    </row>
    <row r="25111" spans="1:5" x14ac:dyDescent="0.25">
      <c r="A25111" t="s">
        <v>45</v>
      </c>
      <c r="B25111">
        <v>2023</v>
      </c>
      <c r="C25111" t="s">
        <v>10</v>
      </c>
      <c r="D25111" t="str">
        <f>VLOOKUP(C25111,Table1[#All],2,FALSE)</f>
        <v>QB</v>
      </c>
      <c r="E25111" s="1">
        <v>41667</v>
      </c>
    </row>
    <row r="25112" spans="1:5" x14ac:dyDescent="0.25">
      <c r="A25112" t="s">
        <v>45</v>
      </c>
      <c r="B25112">
        <v>2023</v>
      </c>
      <c r="C25112" t="s">
        <v>10</v>
      </c>
      <c r="D25112" t="str">
        <f>VLOOKUP(C25112,Table1[#All],2,FALSE)</f>
        <v>QB</v>
      </c>
      <c r="E25112" s="1">
        <v>41667</v>
      </c>
    </row>
    <row r="25113" spans="1:5" x14ac:dyDescent="0.25">
      <c r="A25113" t="s">
        <v>45</v>
      </c>
      <c r="B25113">
        <v>2023</v>
      </c>
      <c r="C25113" t="s">
        <v>18</v>
      </c>
      <c r="D25113" t="str">
        <f>VLOOKUP(C25113,Table1[#All],2,FALSE)</f>
        <v>LB</v>
      </c>
      <c r="E25113" s="1">
        <v>41667</v>
      </c>
    </row>
    <row r="25114" spans="1:5" x14ac:dyDescent="0.25">
      <c r="A25114" t="s">
        <v>45</v>
      </c>
      <c r="B25114">
        <v>2023</v>
      </c>
      <c r="C25114" t="s">
        <v>13</v>
      </c>
      <c r="D25114" t="str">
        <f>VLOOKUP(C25114,Table1[#All],2,FALSE)</f>
        <v>TE</v>
      </c>
      <c r="E25114" s="1">
        <v>41667</v>
      </c>
    </row>
    <row r="25115" spans="1:5" x14ac:dyDescent="0.25">
      <c r="A25115" t="s">
        <v>45</v>
      </c>
      <c r="B25115">
        <v>2023</v>
      </c>
      <c r="C25115" t="s">
        <v>18</v>
      </c>
      <c r="D25115" t="str">
        <f>VLOOKUP(C25115,Table1[#All],2,FALSE)</f>
        <v>LB</v>
      </c>
      <c r="E25115" s="1">
        <v>36666</v>
      </c>
    </row>
    <row r="25116" spans="1:5" x14ac:dyDescent="0.25">
      <c r="A25116" t="s">
        <v>45</v>
      </c>
      <c r="B25116">
        <v>2023</v>
      </c>
      <c r="C25116" t="s">
        <v>14</v>
      </c>
      <c r="D25116" t="str">
        <f>VLOOKUP(C25116,Table1[#All],2,FALSE)</f>
        <v>DL</v>
      </c>
      <c r="E25116" s="1">
        <v>36666</v>
      </c>
    </row>
    <row r="25117" spans="1:5" x14ac:dyDescent="0.25">
      <c r="A25117" t="s">
        <v>45</v>
      </c>
      <c r="B25117">
        <v>2023</v>
      </c>
      <c r="C25117" t="s">
        <v>11</v>
      </c>
      <c r="D25117" t="str">
        <f>VLOOKUP(C25117,Table1[#All],2,FALSE)</f>
        <v>OL</v>
      </c>
      <c r="E25117" s="1">
        <v>24000</v>
      </c>
    </row>
    <row r="25118" spans="1:5" x14ac:dyDescent="0.25">
      <c r="A25118" t="s">
        <v>45</v>
      </c>
      <c r="B25118">
        <v>2023</v>
      </c>
      <c r="C25118" t="s">
        <v>27</v>
      </c>
      <c r="D25118" t="str">
        <f>VLOOKUP(C25118,Table1[#All],2,FALSE)</f>
        <v>LB</v>
      </c>
      <c r="E25118" s="1">
        <v>23333</v>
      </c>
    </row>
    <row r="25119" spans="1:5" x14ac:dyDescent="0.25">
      <c r="A25119" t="s">
        <v>45</v>
      </c>
      <c r="B25119">
        <v>2023</v>
      </c>
      <c r="C25119" t="s">
        <v>5</v>
      </c>
      <c r="D25119" t="str">
        <f>VLOOKUP(C25119,Table1[#All],2,FALSE)</f>
        <v>DB</v>
      </c>
      <c r="E25119" s="1">
        <v>23333</v>
      </c>
    </row>
    <row r="25120" spans="1:5" x14ac:dyDescent="0.25">
      <c r="A25120" t="s">
        <v>45</v>
      </c>
      <c r="B25120">
        <v>2023</v>
      </c>
      <c r="C25120" t="s">
        <v>10</v>
      </c>
      <c r="D25120" t="str">
        <f>VLOOKUP(C25120,Table1[#All],2,FALSE)</f>
        <v>QB</v>
      </c>
      <c r="E25120" s="1">
        <v>21556</v>
      </c>
    </row>
    <row r="25121" spans="1:5" x14ac:dyDescent="0.25">
      <c r="A25121" t="s">
        <v>45</v>
      </c>
      <c r="B25121">
        <v>2023</v>
      </c>
      <c r="C25121" t="s">
        <v>20</v>
      </c>
      <c r="D25121" t="str">
        <f>VLOOKUP(C25121,Table1[#All],2,FALSE)</f>
        <v>RB</v>
      </c>
      <c r="E25121" s="1">
        <v>19252</v>
      </c>
    </row>
    <row r="25122" spans="1:5" x14ac:dyDescent="0.25">
      <c r="A25122" t="s">
        <v>45</v>
      </c>
      <c r="B25122">
        <v>2023</v>
      </c>
      <c r="C25122" t="s">
        <v>24</v>
      </c>
      <c r="D25122" t="str">
        <f>VLOOKUP(C25122,Table1[#All],2,FALSE)</f>
        <v>OL</v>
      </c>
      <c r="E25122" s="1">
        <v>18333</v>
      </c>
    </row>
    <row r="25123" spans="1:5" x14ac:dyDescent="0.25">
      <c r="A25123" t="s">
        <v>45</v>
      </c>
      <c r="B25123">
        <v>2023</v>
      </c>
      <c r="C25123" t="s">
        <v>20</v>
      </c>
      <c r="D25123" t="str">
        <f>VLOOKUP(C25123,Table1[#All],2,FALSE)</f>
        <v>RB</v>
      </c>
      <c r="E25123" s="1">
        <v>12000</v>
      </c>
    </row>
    <row r="25124" spans="1:5" x14ac:dyDescent="0.25">
      <c r="A25124" t="s">
        <v>45</v>
      </c>
      <c r="B25124">
        <v>2023</v>
      </c>
      <c r="C25124" t="s">
        <v>8</v>
      </c>
      <c r="D25124" t="str">
        <f>VLOOKUP(C25124,Table1[#All],2,FALSE)</f>
        <v>WR</v>
      </c>
      <c r="E25124" s="1">
        <v>10000</v>
      </c>
    </row>
    <row r="25125" spans="1:5" x14ac:dyDescent="0.25">
      <c r="A25125" t="s">
        <v>45</v>
      </c>
      <c r="B25125">
        <v>2023</v>
      </c>
      <c r="C25125" t="s">
        <v>25</v>
      </c>
      <c r="D25125" t="str">
        <f>VLOOKUP(C25125,Table1[#All],2,FALSE)</f>
        <v>DB</v>
      </c>
      <c r="E25125" s="1">
        <v>6667</v>
      </c>
    </row>
    <row r="25126" spans="1:5" x14ac:dyDescent="0.25">
      <c r="A25126" t="s">
        <v>45</v>
      </c>
      <c r="B25126">
        <v>2023</v>
      </c>
      <c r="C25126" t="s">
        <v>16</v>
      </c>
      <c r="D25126" t="str">
        <f>VLOOKUP(C25126,Table1[#All],2,FALSE)</f>
        <v>OL</v>
      </c>
      <c r="E25126" s="1">
        <v>5000</v>
      </c>
    </row>
    <row r="25127" spans="1:5" x14ac:dyDescent="0.25">
      <c r="A25127" t="s">
        <v>45</v>
      </c>
      <c r="B25127">
        <v>2023</v>
      </c>
      <c r="C25127" t="s">
        <v>20</v>
      </c>
      <c r="D25127" t="str">
        <f>VLOOKUP(C25127,Table1[#All],2,FALSE)</f>
        <v>RB</v>
      </c>
      <c r="E25127" s="1">
        <v>5000</v>
      </c>
    </row>
    <row r="25128" spans="1:5" x14ac:dyDescent="0.25">
      <c r="A25128" t="s">
        <v>45</v>
      </c>
      <c r="B25128">
        <v>2023</v>
      </c>
      <c r="C25128" t="s">
        <v>13</v>
      </c>
      <c r="D25128" t="str">
        <f>VLOOKUP(C25128,Table1[#All],2,FALSE)</f>
        <v>TE</v>
      </c>
      <c r="E25128" s="1">
        <v>5000</v>
      </c>
    </row>
    <row r="25129" spans="1:5" x14ac:dyDescent="0.25">
      <c r="A25129" t="s">
        <v>45</v>
      </c>
      <c r="B25129">
        <v>2023</v>
      </c>
      <c r="C25129" t="s">
        <v>5</v>
      </c>
      <c r="D25129" t="str">
        <f>VLOOKUP(C25129,Table1[#All],2,FALSE)</f>
        <v>DB</v>
      </c>
      <c r="E25129" s="1">
        <v>5000</v>
      </c>
    </row>
    <row r="25130" spans="1:5" x14ac:dyDescent="0.25">
      <c r="A25130" t="s">
        <v>45</v>
      </c>
      <c r="B25130">
        <v>2023</v>
      </c>
      <c r="C25130" t="s">
        <v>7</v>
      </c>
      <c r="D25130" t="str">
        <f>VLOOKUP(C25130,Table1[#All],2,FALSE)</f>
        <v>DL</v>
      </c>
      <c r="E25130" s="1">
        <v>5000</v>
      </c>
    </row>
    <row r="25131" spans="1:5" x14ac:dyDescent="0.25">
      <c r="A25131" t="s">
        <v>45</v>
      </c>
      <c r="B25131">
        <v>2023</v>
      </c>
      <c r="C25131" t="s">
        <v>10</v>
      </c>
      <c r="D25131" t="str">
        <f>VLOOKUP(C25131,Table1[#All],2,FALSE)</f>
        <v>QB</v>
      </c>
      <c r="E25131" s="1">
        <v>4667</v>
      </c>
    </row>
    <row r="25132" spans="1:5" x14ac:dyDescent="0.25">
      <c r="A25132" t="s">
        <v>45</v>
      </c>
      <c r="B25132">
        <v>2023</v>
      </c>
      <c r="C25132" t="s">
        <v>13</v>
      </c>
      <c r="D25132" t="str">
        <f>VLOOKUP(C25132,Table1[#All],2,FALSE)</f>
        <v>TE</v>
      </c>
      <c r="E25132" s="1">
        <v>4333</v>
      </c>
    </row>
    <row r="25133" spans="1:5" x14ac:dyDescent="0.25">
      <c r="A25133" t="s">
        <v>45</v>
      </c>
      <c r="B25133">
        <v>2023</v>
      </c>
      <c r="C25133" t="s">
        <v>23</v>
      </c>
      <c r="D25133" t="str">
        <f>VLOOKUP(C25133,Table1[#All],2,FALSE)</f>
        <v>ST</v>
      </c>
      <c r="E25133" s="1">
        <v>3334</v>
      </c>
    </row>
    <row r="25134" spans="1:5" x14ac:dyDescent="0.25">
      <c r="A25134" t="s">
        <v>45</v>
      </c>
      <c r="B25134">
        <v>2023</v>
      </c>
      <c r="C25134" t="s">
        <v>20</v>
      </c>
      <c r="D25134" t="str">
        <f>VLOOKUP(C25134,Table1[#All],2,FALSE)</f>
        <v>RB</v>
      </c>
      <c r="E25134" s="1">
        <v>2667</v>
      </c>
    </row>
    <row r="25135" spans="1:5" x14ac:dyDescent="0.25">
      <c r="A25135" t="s">
        <v>45</v>
      </c>
      <c r="B25135">
        <v>2023</v>
      </c>
      <c r="C25135" t="s">
        <v>5</v>
      </c>
      <c r="D25135" t="str">
        <f>VLOOKUP(C25135,Table1[#All],2,FALSE)</f>
        <v>DB</v>
      </c>
      <c r="E25135" s="1">
        <v>1666</v>
      </c>
    </row>
    <row r="25136" spans="1:5" x14ac:dyDescent="0.25">
      <c r="A25136" t="s">
        <v>45</v>
      </c>
      <c r="B25136">
        <v>2023</v>
      </c>
      <c r="C25136" t="s">
        <v>27</v>
      </c>
      <c r="D25136" t="str">
        <f>VLOOKUP(C25136,Table1[#All],2,FALSE)</f>
        <v>LB</v>
      </c>
      <c r="E25136" s="1">
        <v>1666</v>
      </c>
    </row>
    <row r="25137" spans="1:5" x14ac:dyDescent="0.25">
      <c r="A25137" t="s">
        <v>45</v>
      </c>
      <c r="B25137">
        <v>2023</v>
      </c>
      <c r="C25137" t="s">
        <v>16</v>
      </c>
      <c r="D25137" t="str">
        <f>VLOOKUP(C25137,Table1[#All],2,FALSE)</f>
        <v>OL</v>
      </c>
      <c r="E25137" s="1">
        <v>1666</v>
      </c>
    </row>
    <row r="25138" spans="1:5" x14ac:dyDescent="0.25">
      <c r="A25138" t="s">
        <v>45</v>
      </c>
      <c r="B25138">
        <v>2023</v>
      </c>
      <c r="C25138" t="s">
        <v>8</v>
      </c>
      <c r="D25138" t="str">
        <f>VLOOKUP(C25138,Table1[#All],2,FALSE)</f>
        <v>WR</v>
      </c>
      <c r="E25138" s="1">
        <v>1666</v>
      </c>
    </row>
    <row r="25139" spans="1:5" x14ac:dyDescent="0.25">
      <c r="A25139" t="s">
        <v>45</v>
      </c>
      <c r="B25139">
        <v>2023</v>
      </c>
      <c r="C25139" t="s">
        <v>20</v>
      </c>
      <c r="D25139" t="str">
        <f>VLOOKUP(C25139,Table1[#All],2,FALSE)</f>
        <v>RB</v>
      </c>
      <c r="E25139" s="1">
        <v>1000</v>
      </c>
    </row>
    <row r="25140" spans="1:5" x14ac:dyDescent="0.25">
      <c r="A25140" t="s">
        <v>45</v>
      </c>
      <c r="B25140">
        <v>2023</v>
      </c>
      <c r="C25140" t="s">
        <v>25</v>
      </c>
      <c r="D25140" t="str">
        <f>VLOOKUP(C25140,Table1[#All],2,FALSE)</f>
        <v>DB</v>
      </c>
      <c r="E25140" s="1">
        <v>667</v>
      </c>
    </row>
    <row r="25141" spans="1:5" x14ac:dyDescent="0.25">
      <c r="A25141" t="s">
        <v>45</v>
      </c>
      <c r="B25141">
        <v>2023</v>
      </c>
      <c r="C25141" t="s">
        <v>25</v>
      </c>
      <c r="D25141" t="str">
        <f>VLOOKUP(C25141,Table1[#All],2,FALSE)</f>
        <v>DB</v>
      </c>
      <c r="E25141" s="1">
        <v>666</v>
      </c>
    </row>
    <row r="25142" spans="1:5" x14ac:dyDescent="0.25">
      <c r="A25142" t="s">
        <v>45</v>
      </c>
      <c r="B25142">
        <v>2024</v>
      </c>
      <c r="C25142" t="s">
        <v>18</v>
      </c>
      <c r="D25142" t="str">
        <f>VLOOKUP(C25142,Table1[#All],2,FALSE)</f>
        <v>LB</v>
      </c>
      <c r="E25142" s="1">
        <v>26111667</v>
      </c>
    </row>
    <row r="25143" spans="1:5" x14ac:dyDescent="0.25">
      <c r="A25143" t="s">
        <v>45</v>
      </c>
      <c r="B25143">
        <v>2024</v>
      </c>
      <c r="C25143" t="s">
        <v>18</v>
      </c>
      <c r="D25143" t="str">
        <f>VLOOKUP(C25143,Table1[#All],2,FALSE)</f>
        <v>LB</v>
      </c>
      <c r="E25143" s="1">
        <v>25595000</v>
      </c>
    </row>
    <row r="25144" spans="1:5" x14ac:dyDescent="0.25">
      <c r="A25144" t="s">
        <v>45</v>
      </c>
      <c r="B25144">
        <v>2024</v>
      </c>
      <c r="C25144" t="s">
        <v>10</v>
      </c>
      <c r="D25144" t="str">
        <f>VLOOKUP(C25144,Table1[#All],2,FALSE)</f>
        <v>QB</v>
      </c>
      <c r="E25144" s="1">
        <v>19345675</v>
      </c>
    </row>
    <row r="25145" spans="1:5" x14ac:dyDescent="0.25">
      <c r="A25145" t="s">
        <v>45</v>
      </c>
      <c r="B25145">
        <v>2024</v>
      </c>
      <c r="C25145" t="s">
        <v>21</v>
      </c>
      <c r="D25145" t="str">
        <f>VLOOKUP(C25145,Table1[#All],2,FALSE)</f>
        <v>DB</v>
      </c>
      <c r="E25145" s="1">
        <v>19148066</v>
      </c>
    </row>
    <row r="25146" spans="1:5" x14ac:dyDescent="0.25">
      <c r="A25146" t="s">
        <v>45</v>
      </c>
      <c r="B25146">
        <v>2024</v>
      </c>
      <c r="C25146" t="s">
        <v>11</v>
      </c>
      <c r="D25146" t="str">
        <f>VLOOKUP(C25146,Table1[#All],2,FALSE)</f>
        <v>OL</v>
      </c>
      <c r="E25146" s="1">
        <v>8750000</v>
      </c>
    </row>
    <row r="25147" spans="1:5" x14ac:dyDescent="0.25">
      <c r="A25147" t="s">
        <v>45</v>
      </c>
      <c r="B25147">
        <v>2024</v>
      </c>
      <c r="C25147" t="s">
        <v>9</v>
      </c>
      <c r="D25147" t="str">
        <f>VLOOKUP(C25147,Table1[#All],2,FALSE)</f>
        <v>OL</v>
      </c>
      <c r="E25147" s="1">
        <v>6029262</v>
      </c>
    </row>
    <row r="25148" spans="1:5" x14ac:dyDescent="0.25">
      <c r="A25148" t="s">
        <v>45</v>
      </c>
      <c r="B25148">
        <v>2024</v>
      </c>
      <c r="C25148" t="s">
        <v>17</v>
      </c>
      <c r="D25148" t="str">
        <f>VLOOKUP(C25148,Table1[#All],2,FALSE)</f>
        <v>OL</v>
      </c>
      <c r="E25148" s="1">
        <v>5291923</v>
      </c>
    </row>
    <row r="25149" spans="1:5" x14ac:dyDescent="0.25">
      <c r="A25149" t="s">
        <v>45</v>
      </c>
      <c r="B25149">
        <v>2024</v>
      </c>
      <c r="C25149" t="s">
        <v>7</v>
      </c>
      <c r="D25149" t="str">
        <f>VLOOKUP(C25149,Table1[#All],2,FALSE)</f>
        <v>DL</v>
      </c>
      <c r="E25149" s="1">
        <v>4750000</v>
      </c>
    </row>
    <row r="25150" spans="1:5" x14ac:dyDescent="0.25">
      <c r="A25150" t="s">
        <v>45</v>
      </c>
      <c r="B25150">
        <v>2024</v>
      </c>
      <c r="C25150" t="s">
        <v>11</v>
      </c>
      <c r="D25150" t="str">
        <f>VLOOKUP(C25150,Table1[#All],2,FALSE)</f>
        <v>OL</v>
      </c>
      <c r="E25150" s="1">
        <v>4021821</v>
      </c>
    </row>
    <row r="25151" spans="1:5" x14ac:dyDescent="0.25">
      <c r="A25151" t="s">
        <v>45</v>
      </c>
      <c r="B25151">
        <v>2024</v>
      </c>
      <c r="C25151" t="s">
        <v>15</v>
      </c>
      <c r="D25151" t="str">
        <f>VLOOKUP(C25151,Table1[#All],2,FALSE)</f>
        <v>DB</v>
      </c>
      <c r="E25151" s="1">
        <v>3375000</v>
      </c>
    </row>
    <row r="25152" spans="1:5" x14ac:dyDescent="0.25">
      <c r="A25152" t="s">
        <v>45</v>
      </c>
      <c r="B25152">
        <v>2024</v>
      </c>
      <c r="C25152" t="s">
        <v>8</v>
      </c>
      <c r="D25152" t="str">
        <f>VLOOKUP(C25152,Table1[#All],2,FALSE)</f>
        <v>WR</v>
      </c>
      <c r="E25152" s="1">
        <v>3370919</v>
      </c>
    </row>
    <row r="25153" spans="1:5" x14ac:dyDescent="0.25">
      <c r="A25153" t="s">
        <v>45</v>
      </c>
      <c r="B25153">
        <v>2024</v>
      </c>
      <c r="C25153" t="s">
        <v>8</v>
      </c>
      <c r="D25153" t="str">
        <f>VLOOKUP(C25153,Table1[#All],2,FALSE)</f>
        <v>WR</v>
      </c>
      <c r="E25153" s="1">
        <v>3224722</v>
      </c>
    </row>
    <row r="25154" spans="1:5" x14ac:dyDescent="0.25">
      <c r="A25154" t="s">
        <v>45</v>
      </c>
      <c r="B25154">
        <v>2024</v>
      </c>
      <c r="C25154" t="s">
        <v>8</v>
      </c>
      <c r="D25154" t="str">
        <f>VLOOKUP(C25154,Table1[#All],2,FALSE)</f>
        <v>WR</v>
      </c>
      <c r="E25154" s="1">
        <v>2890000</v>
      </c>
    </row>
    <row r="25155" spans="1:5" x14ac:dyDescent="0.25">
      <c r="A25155" t="s">
        <v>45</v>
      </c>
      <c r="B25155">
        <v>2024</v>
      </c>
      <c r="C25155" t="s">
        <v>5</v>
      </c>
      <c r="D25155" t="str">
        <f>VLOOKUP(C25155,Table1[#All],2,FALSE)</f>
        <v>DB</v>
      </c>
      <c r="E25155" s="1">
        <v>2885000</v>
      </c>
    </row>
    <row r="25156" spans="1:5" x14ac:dyDescent="0.25">
      <c r="A25156" t="s">
        <v>45</v>
      </c>
      <c r="B25156">
        <v>2024</v>
      </c>
      <c r="C25156" t="s">
        <v>13</v>
      </c>
      <c r="D25156" t="str">
        <f>VLOOKUP(C25156,Table1[#All],2,FALSE)</f>
        <v>TE</v>
      </c>
      <c r="E25156" s="1">
        <v>2625000</v>
      </c>
    </row>
    <row r="25157" spans="1:5" x14ac:dyDescent="0.25">
      <c r="A25157" t="s">
        <v>45</v>
      </c>
      <c r="B25157">
        <v>2024</v>
      </c>
      <c r="C25157" t="s">
        <v>22</v>
      </c>
      <c r="D25157" t="str">
        <f>VLOOKUP(C25157,Table1[#All],2,FALSE)</f>
        <v>ST</v>
      </c>
      <c r="E25157" s="1">
        <v>2510000</v>
      </c>
    </row>
    <row r="25158" spans="1:5" x14ac:dyDescent="0.25">
      <c r="A25158" t="s">
        <v>45</v>
      </c>
      <c r="B25158">
        <v>2024</v>
      </c>
      <c r="C25158" t="s">
        <v>18</v>
      </c>
      <c r="D25158" t="str">
        <f>VLOOKUP(C25158,Table1[#All],2,FALSE)</f>
        <v>LB</v>
      </c>
      <c r="E25158" s="1">
        <v>2360000</v>
      </c>
    </row>
    <row r="25159" spans="1:5" x14ac:dyDescent="0.25">
      <c r="A25159" t="s">
        <v>45</v>
      </c>
      <c r="B25159">
        <v>2024</v>
      </c>
      <c r="C25159" t="s">
        <v>20</v>
      </c>
      <c r="D25159" t="str">
        <f>VLOOKUP(C25159,Table1[#All],2,FALSE)</f>
        <v>RB</v>
      </c>
      <c r="E25159" s="1">
        <v>2250000</v>
      </c>
    </row>
    <row r="25160" spans="1:5" x14ac:dyDescent="0.25">
      <c r="A25160" t="s">
        <v>45</v>
      </c>
      <c r="B25160">
        <v>2024</v>
      </c>
      <c r="C25160" t="s">
        <v>12</v>
      </c>
      <c r="D25160" t="str">
        <f>VLOOKUP(C25160,Table1[#All],2,FALSE)</f>
        <v>LB</v>
      </c>
      <c r="E25160" s="1">
        <v>2175000</v>
      </c>
    </row>
    <row r="25161" spans="1:5" x14ac:dyDescent="0.25">
      <c r="A25161" t="s">
        <v>45</v>
      </c>
      <c r="B25161">
        <v>2024</v>
      </c>
      <c r="C25161" t="s">
        <v>8</v>
      </c>
      <c r="D25161" t="str">
        <f>VLOOKUP(C25161,Table1[#All],2,FALSE)</f>
        <v>WR</v>
      </c>
      <c r="E25161" s="1">
        <v>1817306</v>
      </c>
    </row>
    <row r="25162" spans="1:5" x14ac:dyDescent="0.25">
      <c r="A25162" t="s">
        <v>45</v>
      </c>
      <c r="B25162">
        <v>2024</v>
      </c>
      <c r="C25162" t="s">
        <v>12</v>
      </c>
      <c r="D25162" t="str">
        <f>VLOOKUP(C25162,Table1[#All],2,FALSE)</f>
        <v>LB</v>
      </c>
      <c r="E25162" s="1">
        <v>1790000</v>
      </c>
    </row>
    <row r="25163" spans="1:5" x14ac:dyDescent="0.25">
      <c r="A25163" t="s">
        <v>45</v>
      </c>
      <c r="B25163">
        <v>2024</v>
      </c>
      <c r="C25163" t="s">
        <v>7</v>
      </c>
      <c r="D25163" t="str">
        <f>VLOOKUP(C25163,Table1[#All],2,FALSE)</f>
        <v>DL</v>
      </c>
      <c r="E25163" s="1">
        <v>1790000</v>
      </c>
    </row>
    <row r="25164" spans="1:5" x14ac:dyDescent="0.25">
      <c r="A25164" t="s">
        <v>45</v>
      </c>
      <c r="B25164">
        <v>2024</v>
      </c>
      <c r="C25164" t="s">
        <v>23</v>
      </c>
      <c r="D25164" t="str">
        <f>VLOOKUP(C25164,Table1[#All],2,FALSE)</f>
        <v>ST</v>
      </c>
      <c r="E25164" s="1">
        <v>1585000</v>
      </c>
    </row>
    <row r="25165" spans="1:5" x14ac:dyDescent="0.25">
      <c r="A25165" t="s">
        <v>45</v>
      </c>
      <c r="B25165">
        <v>2024</v>
      </c>
      <c r="C25165" t="s">
        <v>18</v>
      </c>
      <c r="D25165" t="str">
        <f>VLOOKUP(C25165,Table1[#All],2,FALSE)</f>
        <v>LB</v>
      </c>
      <c r="E25165" s="1">
        <v>1493496</v>
      </c>
    </row>
    <row r="25166" spans="1:5" x14ac:dyDescent="0.25">
      <c r="A25166" t="s">
        <v>45</v>
      </c>
      <c r="B25166">
        <v>2024</v>
      </c>
      <c r="C25166" t="s">
        <v>19</v>
      </c>
      <c r="D25166" t="str">
        <f>VLOOKUP(C25166,Table1[#All],2,FALSE)</f>
        <v>ST</v>
      </c>
      <c r="E25166" s="1">
        <v>1460000</v>
      </c>
    </row>
    <row r="25167" spans="1:5" x14ac:dyDescent="0.25">
      <c r="A25167" t="s">
        <v>45</v>
      </c>
      <c r="B25167">
        <v>2024</v>
      </c>
      <c r="C25167" t="s">
        <v>10</v>
      </c>
      <c r="D25167" t="str">
        <f>VLOOKUP(C25167,Table1[#All],2,FALSE)</f>
        <v>QB</v>
      </c>
      <c r="E25167" s="1">
        <v>1292500</v>
      </c>
    </row>
    <row r="25168" spans="1:5" x14ac:dyDescent="0.25">
      <c r="A25168" t="s">
        <v>45</v>
      </c>
      <c r="B25168">
        <v>2024</v>
      </c>
      <c r="C25168" t="s">
        <v>12</v>
      </c>
      <c r="D25168" t="str">
        <f>VLOOKUP(C25168,Table1[#All],2,FALSE)</f>
        <v>LB</v>
      </c>
      <c r="E25168" s="1">
        <v>1231914</v>
      </c>
    </row>
    <row r="25169" spans="1:5" x14ac:dyDescent="0.25">
      <c r="A25169" t="s">
        <v>45</v>
      </c>
      <c r="B25169">
        <v>2024</v>
      </c>
      <c r="C25169" t="s">
        <v>10</v>
      </c>
      <c r="D25169" t="str">
        <f>VLOOKUP(C25169,Table1[#All],2,FALSE)</f>
        <v>QB</v>
      </c>
      <c r="E25169" s="1">
        <v>1210000</v>
      </c>
    </row>
    <row r="25170" spans="1:5" x14ac:dyDescent="0.25">
      <c r="A25170" t="s">
        <v>45</v>
      </c>
      <c r="B25170">
        <v>2024</v>
      </c>
      <c r="C25170" t="s">
        <v>36</v>
      </c>
      <c r="D25170" t="str">
        <f>VLOOKUP(C25170,Table1[#All],2,FALSE)</f>
        <v>OL</v>
      </c>
      <c r="E25170" s="1">
        <v>1134445</v>
      </c>
    </row>
    <row r="25171" spans="1:5" x14ac:dyDescent="0.25">
      <c r="A25171" t="s">
        <v>45</v>
      </c>
      <c r="B25171">
        <v>2024</v>
      </c>
      <c r="C25171" t="s">
        <v>20</v>
      </c>
      <c r="D25171" t="str">
        <f>VLOOKUP(C25171,Table1[#All],2,FALSE)</f>
        <v>RB</v>
      </c>
      <c r="E25171" s="1">
        <v>1130000</v>
      </c>
    </row>
    <row r="25172" spans="1:5" x14ac:dyDescent="0.25">
      <c r="A25172" t="s">
        <v>45</v>
      </c>
      <c r="B25172">
        <v>2024</v>
      </c>
      <c r="C25172" t="s">
        <v>13</v>
      </c>
      <c r="D25172" t="str">
        <f>VLOOKUP(C25172,Table1[#All],2,FALSE)</f>
        <v>TE</v>
      </c>
      <c r="E25172" s="1">
        <v>1125000</v>
      </c>
    </row>
    <row r="25173" spans="1:5" x14ac:dyDescent="0.25">
      <c r="A25173" t="s">
        <v>45</v>
      </c>
      <c r="B25173">
        <v>2024</v>
      </c>
      <c r="C25173" t="s">
        <v>12</v>
      </c>
      <c r="D25173" t="str">
        <f>VLOOKUP(C25173,Table1[#All],2,FALSE)</f>
        <v>LB</v>
      </c>
      <c r="E25173" s="1">
        <v>1108501</v>
      </c>
    </row>
    <row r="25174" spans="1:5" x14ac:dyDescent="0.25">
      <c r="A25174" t="s">
        <v>45</v>
      </c>
      <c r="B25174">
        <v>2024</v>
      </c>
      <c r="C25174" t="s">
        <v>12</v>
      </c>
      <c r="D25174" t="str">
        <f>VLOOKUP(C25174,Table1[#All],2,FALSE)</f>
        <v>LB</v>
      </c>
      <c r="E25174" s="1">
        <v>1095819</v>
      </c>
    </row>
    <row r="25175" spans="1:5" x14ac:dyDescent="0.25">
      <c r="A25175" t="s">
        <v>45</v>
      </c>
      <c r="B25175">
        <v>2024</v>
      </c>
      <c r="C25175" t="s">
        <v>8</v>
      </c>
      <c r="D25175" t="str">
        <f>VLOOKUP(C25175,Table1[#All],2,FALSE)</f>
        <v>WR</v>
      </c>
      <c r="E25175" s="1">
        <v>1092983</v>
      </c>
    </row>
    <row r="25176" spans="1:5" x14ac:dyDescent="0.25">
      <c r="A25176" t="s">
        <v>45</v>
      </c>
      <c r="B25176">
        <v>2024</v>
      </c>
      <c r="C25176" t="s">
        <v>14</v>
      </c>
      <c r="D25176" t="str">
        <f>VLOOKUP(C25176,Table1[#All],2,FALSE)</f>
        <v>DL</v>
      </c>
      <c r="E25176" s="1">
        <v>1064720</v>
      </c>
    </row>
    <row r="25177" spans="1:5" x14ac:dyDescent="0.25">
      <c r="A25177" t="s">
        <v>45</v>
      </c>
      <c r="B25177">
        <v>2024</v>
      </c>
      <c r="C25177" t="s">
        <v>9</v>
      </c>
      <c r="D25177" t="str">
        <f>VLOOKUP(C25177,Table1[#All],2,FALSE)</f>
        <v>OL</v>
      </c>
      <c r="E25177" s="1">
        <v>1028982</v>
      </c>
    </row>
    <row r="25178" spans="1:5" x14ac:dyDescent="0.25">
      <c r="A25178" t="s">
        <v>45</v>
      </c>
      <c r="B25178">
        <v>2024</v>
      </c>
      <c r="C25178" t="s">
        <v>5</v>
      </c>
      <c r="D25178" t="str">
        <f>VLOOKUP(C25178,Table1[#All],2,FALSE)</f>
        <v>DB</v>
      </c>
      <c r="E25178" s="1">
        <v>1018003</v>
      </c>
    </row>
    <row r="25179" spans="1:5" x14ac:dyDescent="0.25">
      <c r="A25179" t="s">
        <v>45</v>
      </c>
      <c r="B25179">
        <v>2024</v>
      </c>
      <c r="C25179" t="s">
        <v>5</v>
      </c>
      <c r="D25179" t="str">
        <f>VLOOKUP(C25179,Table1[#All],2,FALSE)</f>
        <v>DB</v>
      </c>
      <c r="E25179" s="1">
        <v>1009916</v>
      </c>
    </row>
    <row r="25180" spans="1:5" x14ac:dyDescent="0.25">
      <c r="A25180" t="s">
        <v>45</v>
      </c>
      <c r="B25180">
        <v>2024</v>
      </c>
      <c r="C25180" t="s">
        <v>7</v>
      </c>
      <c r="D25180" t="str">
        <f>VLOOKUP(C25180,Table1[#All],2,FALSE)</f>
        <v>DL</v>
      </c>
      <c r="E25180" s="1">
        <v>1004753</v>
      </c>
    </row>
    <row r="25181" spans="1:5" x14ac:dyDescent="0.25">
      <c r="A25181" t="s">
        <v>45</v>
      </c>
      <c r="B25181">
        <v>2024</v>
      </c>
      <c r="C25181" t="s">
        <v>11</v>
      </c>
      <c r="D25181" t="str">
        <f>VLOOKUP(C25181,Table1[#All],2,FALSE)</f>
        <v>OL</v>
      </c>
      <c r="E25181" s="1">
        <v>993035</v>
      </c>
    </row>
    <row r="25182" spans="1:5" x14ac:dyDescent="0.25">
      <c r="A25182" t="s">
        <v>45</v>
      </c>
      <c r="B25182">
        <v>2024</v>
      </c>
      <c r="C25182" t="s">
        <v>13</v>
      </c>
      <c r="D25182" t="str">
        <f>VLOOKUP(C25182,Table1[#All],2,FALSE)</f>
        <v>TE</v>
      </c>
      <c r="E25182" s="1">
        <v>986667</v>
      </c>
    </row>
    <row r="25183" spans="1:5" x14ac:dyDescent="0.25">
      <c r="A25183" t="s">
        <v>45</v>
      </c>
      <c r="B25183">
        <v>2024</v>
      </c>
      <c r="C25183" t="s">
        <v>16</v>
      </c>
      <c r="D25183" t="str">
        <f>VLOOKUP(C25183,Table1[#All],2,FALSE)</f>
        <v>OL</v>
      </c>
      <c r="E25183" s="1">
        <v>985000</v>
      </c>
    </row>
    <row r="25184" spans="1:5" x14ac:dyDescent="0.25">
      <c r="A25184" t="s">
        <v>45</v>
      </c>
      <c r="B25184">
        <v>2024</v>
      </c>
      <c r="C25184" t="s">
        <v>14</v>
      </c>
      <c r="D25184" t="str">
        <f>VLOOKUP(C25184,Table1[#All],2,FALSE)</f>
        <v>DL</v>
      </c>
      <c r="E25184" s="1">
        <v>985000</v>
      </c>
    </row>
    <row r="25185" spans="1:5" x14ac:dyDescent="0.25">
      <c r="A25185" t="s">
        <v>45</v>
      </c>
      <c r="B25185">
        <v>2024</v>
      </c>
      <c r="C25185" t="s">
        <v>20</v>
      </c>
      <c r="D25185" t="str">
        <f>VLOOKUP(C25185,Table1[#All],2,FALSE)</f>
        <v>RB</v>
      </c>
      <c r="E25185" s="1">
        <v>985000</v>
      </c>
    </row>
    <row r="25186" spans="1:5" x14ac:dyDescent="0.25">
      <c r="A25186" t="s">
        <v>45</v>
      </c>
      <c r="B25186">
        <v>2024</v>
      </c>
      <c r="C25186" t="s">
        <v>17</v>
      </c>
      <c r="D25186" t="str">
        <f>VLOOKUP(C25186,Table1[#All],2,FALSE)</f>
        <v>OL</v>
      </c>
      <c r="E25186" s="1">
        <v>985000</v>
      </c>
    </row>
    <row r="25187" spans="1:5" x14ac:dyDescent="0.25">
      <c r="A25187" t="s">
        <v>45</v>
      </c>
      <c r="B25187">
        <v>2024</v>
      </c>
      <c r="C25187" t="s">
        <v>26</v>
      </c>
      <c r="D25187" t="str">
        <f>VLOOKUP(C25187,Table1[#All],2,FALSE)</f>
        <v>RB</v>
      </c>
      <c r="E25187" s="1">
        <v>958074</v>
      </c>
    </row>
    <row r="25188" spans="1:5" x14ac:dyDescent="0.25">
      <c r="A25188" t="s">
        <v>45</v>
      </c>
      <c r="B25188">
        <v>2024</v>
      </c>
      <c r="C25188" t="s">
        <v>5</v>
      </c>
      <c r="D25188" t="str">
        <f>VLOOKUP(C25188,Table1[#All],2,FALSE)</f>
        <v>DB</v>
      </c>
      <c r="E25188" s="1">
        <v>888930</v>
      </c>
    </row>
    <row r="25189" spans="1:5" x14ac:dyDescent="0.25">
      <c r="A25189" t="s">
        <v>45</v>
      </c>
      <c r="B25189">
        <v>2024</v>
      </c>
      <c r="C25189" t="s">
        <v>5</v>
      </c>
      <c r="D25189" t="str">
        <f>VLOOKUP(C25189,Table1[#All],2,FALSE)</f>
        <v>DB</v>
      </c>
      <c r="E25189" s="1">
        <v>885982</v>
      </c>
    </row>
    <row r="25190" spans="1:5" x14ac:dyDescent="0.25">
      <c r="A25190" t="s">
        <v>45</v>
      </c>
      <c r="B25190">
        <v>2024</v>
      </c>
      <c r="C25190" t="s">
        <v>20</v>
      </c>
      <c r="D25190" t="str">
        <f>VLOOKUP(C25190,Table1[#All],2,FALSE)</f>
        <v>RB</v>
      </c>
      <c r="E25190" s="1">
        <v>846859</v>
      </c>
    </row>
    <row r="25191" spans="1:5" x14ac:dyDescent="0.25">
      <c r="A25191" t="s">
        <v>45</v>
      </c>
      <c r="B25191">
        <v>2024</v>
      </c>
      <c r="C25191" t="s">
        <v>16</v>
      </c>
      <c r="D25191" t="str">
        <f>VLOOKUP(C25191,Table1[#All],2,FALSE)</f>
        <v>OL</v>
      </c>
      <c r="E25191" s="1">
        <v>547220</v>
      </c>
    </row>
    <row r="25192" spans="1:5" x14ac:dyDescent="0.25">
      <c r="A25192" t="s">
        <v>45</v>
      </c>
      <c r="B25192">
        <v>2024</v>
      </c>
      <c r="C25192" t="s">
        <v>13</v>
      </c>
      <c r="D25192" t="str">
        <f>VLOOKUP(C25192,Table1[#All],2,FALSE)</f>
        <v>TE</v>
      </c>
      <c r="E25192" s="1">
        <v>457497</v>
      </c>
    </row>
    <row r="25193" spans="1:5" x14ac:dyDescent="0.25">
      <c r="A25193" t="s">
        <v>45</v>
      </c>
      <c r="B25193">
        <v>2024</v>
      </c>
      <c r="C25193" t="s">
        <v>27</v>
      </c>
      <c r="D25193" t="str">
        <f>VLOOKUP(C25193,Table1[#All],2,FALSE)</f>
        <v>LB</v>
      </c>
      <c r="E25193" s="1">
        <v>437776</v>
      </c>
    </row>
    <row r="25194" spans="1:5" x14ac:dyDescent="0.25">
      <c r="A25194" t="s">
        <v>45</v>
      </c>
      <c r="B25194">
        <v>2024</v>
      </c>
      <c r="C25194" t="s">
        <v>21</v>
      </c>
      <c r="D25194" t="str">
        <f>VLOOKUP(C25194,Table1[#All],2,FALSE)</f>
        <v>DB</v>
      </c>
      <c r="E25194" s="1">
        <v>328333</v>
      </c>
    </row>
    <row r="25195" spans="1:5" x14ac:dyDescent="0.25">
      <c r="A25195" t="s">
        <v>45</v>
      </c>
      <c r="B25195">
        <v>2024</v>
      </c>
      <c r="C25195" t="s">
        <v>5</v>
      </c>
      <c r="D25195" t="str">
        <f>VLOOKUP(C25195,Table1[#All],2,FALSE)</f>
        <v>DB</v>
      </c>
      <c r="E25195" s="1">
        <v>4019263</v>
      </c>
    </row>
    <row r="25196" spans="1:5" x14ac:dyDescent="0.25">
      <c r="A25196" t="s">
        <v>45</v>
      </c>
      <c r="B25196">
        <v>2024</v>
      </c>
      <c r="C25196" t="s">
        <v>5</v>
      </c>
      <c r="D25196" t="str">
        <f>VLOOKUP(C25196,Table1[#All],2,FALSE)</f>
        <v>DB</v>
      </c>
      <c r="E25196" s="1">
        <v>3116000</v>
      </c>
    </row>
    <row r="25197" spans="1:5" x14ac:dyDescent="0.25">
      <c r="A25197" t="s">
        <v>45</v>
      </c>
      <c r="B25197">
        <v>2024</v>
      </c>
      <c r="C25197" t="s">
        <v>18</v>
      </c>
      <c r="D25197" t="str">
        <f>VLOOKUP(C25197,Table1[#All],2,FALSE)</f>
        <v>LB</v>
      </c>
      <c r="E25197" s="1">
        <v>1243386</v>
      </c>
    </row>
    <row r="25198" spans="1:5" x14ac:dyDescent="0.25">
      <c r="A25198" t="s">
        <v>45</v>
      </c>
      <c r="B25198">
        <v>2024</v>
      </c>
      <c r="C25198" t="s">
        <v>8</v>
      </c>
      <c r="D25198" t="str">
        <f>VLOOKUP(C25198,Table1[#All],2,FALSE)</f>
        <v>WR</v>
      </c>
      <c r="E25198" s="1">
        <v>1055000</v>
      </c>
    </row>
    <row r="25199" spans="1:5" x14ac:dyDescent="0.25">
      <c r="A25199" t="s">
        <v>45</v>
      </c>
      <c r="B25199">
        <v>2024</v>
      </c>
      <c r="C25199" t="s">
        <v>8</v>
      </c>
      <c r="D25199" t="str">
        <f>VLOOKUP(C25199,Table1[#All],2,FALSE)</f>
        <v>WR</v>
      </c>
      <c r="E25199" s="1">
        <v>823648</v>
      </c>
    </row>
    <row r="25200" spans="1:5" x14ac:dyDescent="0.25">
      <c r="A25200" t="s">
        <v>45</v>
      </c>
      <c r="B25200">
        <v>2024</v>
      </c>
      <c r="C25200" t="s">
        <v>8</v>
      </c>
      <c r="D25200" t="str">
        <f>VLOOKUP(C25200,Table1[#All],2,FALSE)</f>
        <v>WR</v>
      </c>
      <c r="E25200" s="1">
        <v>492500</v>
      </c>
    </row>
    <row r="25201" spans="1:5" x14ac:dyDescent="0.25">
      <c r="A25201" t="s">
        <v>45</v>
      </c>
      <c r="B25201">
        <v>2024</v>
      </c>
      <c r="C25201" t="s">
        <v>17</v>
      </c>
      <c r="D25201" t="str">
        <f>VLOOKUP(C25201,Table1[#All],2,FALSE)</f>
        <v>OL</v>
      </c>
      <c r="E25201" s="1">
        <v>473333</v>
      </c>
    </row>
    <row r="25202" spans="1:5" x14ac:dyDescent="0.25">
      <c r="A25202" t="s">
        <v>45</v>
      </c>
      <c r="B25202">
        <v>2024</v>
      </c>
      <c r="C25202" t="s">
        <v>11</v>
      </c>
      <c r="D25202" t="str">
        <f>VLOOKUP(C25202,Table1[#All],2,FALSE)</f>
        <v>OL</v>
      </c>
      <c r="E25202" s="1">
        <v>470833</v>
      </c>
    </row>
    <row r="25203" spans="1:5" x14ac:dyDescent="0.25">
      <c r="A25203" t="s">
        <v>45</v>
      </c>
      <c r="B25203">
        <v>2024</v>
      </c>
      <c r="C25203" t="s">
        <v>18</v>
      </c>
      <c r="D25203" t="str">
        <f>VLOOKUP(C25203,Table1[#All],2,FALSE)</f>
        <v>LB</v>
      </c>
      <c r="E25203" s="1">
        <v>470000</v>
      </c>
    </row>
    <row r="25204" spans="1:5" x14ac:dyDescent="0.25">
      <c r="A25204" t="s">
        <v>45</v>
      </c>
      <c r="B25204">
        <v>2024</v>
      </c>
      <c r="C25204" t="s">
        <v>5</v>
      </c>
      <c r="D25204" t="str">
        <f>VLOOKUP(C25204,Table1[#All],2,FALSE)</f>
        <v>DB</v>
      </c>
      <c r="E25204" s="1">
        <v>437500</v>
      </c>
    </row>
    <row r="25205" spans="1:5" x14ac:dyDescent="0.25">
      <c r="A25205" t="s">
        <v>45</v>
      </c>
      <c r="B25205">
        <v>2024</v>
      </c>
      <c r="C25205" t="s">
        <v>25</v>
      </c>
      <c r="D25205" t="str">
        <f>VLOOKUP(C25205,Table1[#All],2,FALSE)</f>
        <v>DB</v>
      </c>
      <c r="E25205" s="1">
        <v>403332</v>
      </c>
    </row>
    <row r="25206" spans="1:5" x14ac:dyDescent="0.25">
      <c r="A25206" t="s">
        <v>45</v>
      </c>
      <c r="B25206">
        <v>2024</v>
      </c>
      <c r="C25206" t="s">
        <v>11</v>
      </c>
      <c r="D25206" t="str">
        <f>VLOOKUP(C25206,Table1[#All],2,FALSE)</f>
        <v>OL</v>
      </c>
      <c r="E25206" s="1">
        <v>225000</v>
      </c>
    </row>
    <row r="25207" spans="1:5" x14ac:dyDescent="0.25">
      <c r="A25207" t="s">
        <v>45</v>
      </c>
      <c r="B25207">
        <v>2024</v>
      </c>
      <c r="C25207" t="s">
        <v>14</v>
      </c>
      <c r="D25207" t="str">
        <f>VLOOKUP(C25207,Table1[#All],2,FALSE)</f>
        <v>DL</v>
      </c>
      <c r="E25207" s="1">
        <v>225000</v>
      </c>
    </row>
    <row r="25208" spans="1:5" x14ac:dyDescent="0.25">
      <c r="A25208" t="s">
        <v>45</v>
      </c>
      <c r="B25208">
        <v>2024</v>
      </c>
      <c r="C25208" t="s">
        <v>12</v>
      </c>
      <c r="D25208" t="str">
        <f>VLOOKUP(C25208,Table1[#All],2,FALSE)</f>
        <v>LB</v>
      </c>
      <c r="E25208" s="1">
        <v>225000</v>
      </c>
    </row>
    <row r="25209" spans="1:5" x14ac:dyDescent="0.25">
      <c r="A25209" t="s">
        <v>45</v>
      </c>
      <c r="B25209">
        <v>2024</v>
      </c>
      <c r="C25209" t="s">
        <v>8</v>
      </c>
      <c r="D25209" t="str">
        <f>VLOOKUP(C25209,Table1[#All],2,FALSE)</f>
        <v>WR</v>
      </c>
      <c r="E25209" s="1">
        <v>225000</v>
      </c>
    </row>
    <row r="25210" spans="1:5" x14ac:dyDescent="0.25">
      <c r="A25210" t="s">
        <v>45</v>
      </c>
      <c r="B25210">
        <v>2024</v>
      </c>
      <c r="C25210" t="s">
        <v>18</v>
      </c>
      <c r="D25210" t="str">
        <f>VLOOKUP(C25210,Table1[#All],2,FALSE)</f>
        <v>LB</v>
      </c>
      <c r="E25210" s="1">
        <v>225000</v>
      </c>
    </row>
    <row r="25211" spans="1:5" x14ac:dyDescent="0.25">
      <c r="A25211" t="s">
        <v>45</v>
      </c>
      <c r="B25211">
        <v>2024</v>
      </c>
      <c r="C25211" t="s">
        <v>18</v>
      </c>
      <c r="D25211" t="str">
        <f>VLOOKUP(C25211,Table1[#All],2,FALSE)</f>
        <v>LB</v>
      </c>
      <c r="E25211" s="1">
        <v>225000</v>
      </c>
    </row>
    <row r="25212" spans="1:5" x14ac:dyDescent="0.25">
      <c r="A25212" t="s">
        <v>45</v>
      </c>
      <c r="B25212">
        <v>2024</v>
      </c>
      <c r="C25212" t="s">
        <v>20</v>
      </c>
      <c r="D25212" t="str">
        <f>VLOOKUP(C25212,Table1[#All],2,FALSE)</f>
        <v>RB</v>
      </c>
      <c r="E25212" s="1">
        <v>225000</v>
      </c>
    </row>
    <row r="25213" spans="1:5" x14ac:dyDescent="0.25">
      <c r="A25213" t="s">
        <v>45</v>
      </c>
      <c r="B25213">
        <v>2024</v>
      </c>
      <c r="C25213" t="s">
        <v>13</v>
      </c>
      <c r="D25213" t="str">
        <f>VLOOKUP(C25213,Table1[#All],2,FALSE)</f>
        <v>TE</v>
      </c>
      <c r="E25213" s="1">
        <v>191700</v>
      </c>
    </row>
    <row r="25214" spans="1:5" x14ac:dyDescent="0.25">
      <c r="A25214" t="s">
        <v>45</v>
      </c>
      <c r="B25214">
        <v>2024</v>
      </c>
      <c r="C25214" t="s">
        <v>5</v>
      </c>
      <c r="D25214" t="str">
        <f>VLOOKUP(C25214,Table1[#All],2,FALSE)</f>
        <v>DB</v>
      </c>
      <c r="E25214" s="1">
        <v>184800</v>
      </c>
    </row>
    <row r="25215" spans="1:5" x14ac:dyDescent="0.25">
      <c r="A25215" t="s">
        <v>45</v>
      </c>
      <c r="B25215">
        <v>2024</v>
      </c>
      <c r="C25215" t="s">
        <v>18</v>
      </c>
      <c r="D25215" t="str">
        <f>VLOOKUP(C25215,Table1[#All],2,FALSE)</f>
        <v>LB</v>
      </c>
      <c r="E25215" s="1">
        <v>125000</v>
      </c>
    </row>
    <row r="25216" spans="1:5" x14ac:dyDescent="0.25">
      <c r="A25216" t="s">
        <v>45</v>
      </c>
      <c r="B25216">
        <v>2024</v>
      </c>
      <c r="C25216" t="s">
        <v>25</v>
      </c>
      <c r="D25216" t="str">
        <f>VLOOKUP(C25216,Table1[#All],2,FALSE)</f>
        <v>DB</v>
      </c>
      <c r="E25216" s="1">
        <v>125000</v>
      </c>
    </row>
    <row r="25217" spans="1:5" x14ac:dyDescent="0.25">
      <c r="A25217" t="s">
        <v>45</v>
      </c>
      <c r="B25217">
        <v>2024</v>
      </c>
      <c r="C25217" t="s">
        <v>5</v>
      </c>
      <c r="D25217" t="str">
        <f>VLOOKUP(C25217,Table1[#All],2,FALSE)</f>
        <v>DB</v>
      </c>
      <c r="E25217" s="1">
        <v>87500</v>
      </c>
    </row>
    <row r="25218" spans="1:5" x14ac:dyDescent="0.25">
      <c r="A25218" t="s">
        <v>45</v>
      </c>
      <c r="B25218">
        <v>2024</v>
      </c>
      <c r="C25218" t="s">
        <v>13</v>
      </c>
      <c r="D25218" t="str">
        <f>VLOOKUP(C25218,Table1[#All],2,FALSE)</f>
        <v>TE</v>
      </c>
      <c r="E25218" s="1">
        <v>75000</v>
      </c>
    </row>
    <row r="25219" spans="1:5" x14ac:dyDescent="0.25">
      <c r="A25219" t="s">
        <v>45</v>
      </c>
      <c r="B25219">
        <v>2024</v>
      </c>
      <c r="C25219" t="s">
        <v>8</v>
      </c>
      <c r="D25219" t="str">
        <f>VLOOKUP(C25219,Table1[#All],2,FALSE)</f>
        <v>WR</v>
      </c>
      <c r="E25219" s="1">
        <v>50000</v>
      </c>
    </row>
    <row r="25220" spans="1:5" x14ac:dyDescent="0.25">
      <c r="A25220" t="s">
        <v>45</v>
      </c>
      <c r="B25220">
        <v>2024</v>
      </c>
      <c r="C25220" t="s">
        <v>15</v>
      </c>
      <c r="D25220" t="str">
        <f>VLOOKUP(C25220,Table1[#All],2,FALSE)</f>
        <v>DB</v>
      </c>
      <c r="E25220" s="1">
        <v>42600</v>
      </c>
    </row>
    <row r="25221" spans="1:5" x14ac:dyDescent="0.25">
      <c r="A25221" t="s">
        <v>45</v>
      </c>
      <c r="B25221">
        <v>2024</v>
      </c>
      <c r="C25221" t="s">
        <v>25</v>
      </c>
      <c r="D25221" t="str">
        <f>VLOOKUP(C25221,Table1[#All],2,FALSE)</f>
        <v>DB</v>
      </c>
      <c r="E25221" s="1">
        <v>16800</v>
      </c>
    </row>
    <row r="25222" spans="1:5" x14ac:dyDescent="0.25">
      <c r="A25222" t="s">
        <v>45</v>
      </c>
      <c r="B25222">
        <v>2024</v>
      </c>
      <c r="C25222" t="s">
        <v>14</v>
      </c>
      <c r="D25222" t="str">
        <f>VLOOKUP(C25222,Table1[#All],2,FALSE)</f>
        <v>DL</v>
      </c>
      <c r="E25222" t="s">
        <v>6</v>
      </c>
    </row>
    <row r="25223" spans="1:5" x14ac:dyDescent="0.25">
      <c r="A25223" t="s">
        <v>45</v>
      </c>
      <c r="B25223">
        <v>2024</v>
      </c>
      <c r="C25223" t="s">
        <v>20</v>
      </c>
      <c r="D25223" t="str">
        <f>VLOOKUP(C25223,Table1[#All],2,FALSE)</f>
        <v>RB</v>
      </c>
      <c r="E25223" t="s">
        <v>6</v>
      </c>
    </row>
    <row r="25224" spans="1:5" x14ac:dyDescent="0.25">
      <c r="A25224" t="s">
        <v>45</v>
      </c>
      <c r="B25224">
        <v>2024</v>
      </c>
      <c r="C25224" t="s">
        <v>5</v>
      </c>
      <c r="D25224" t="str">
        <f>VLOOKUP(C25224,Table1[#All],2,FALSE)</f>
        <v>DB</v>
      </c>
      <c r="E25224" s="1">
        <v>20833333</v>
      </c>
    </row>
    <row r="25225" spans="1:5" x14ac:dyDescent="0.25">
      <c r="A25225" t="s">
        <v>45</v>
      </c>
      <c r="B25225">
        <v>2024</v>
      </c>
      <c r="C25225" t="s">
        <v>8</v>
      </c>
      <c r="D25225" t="str">
        <f>VLOOKUP(C25225,Table1[#All],2,FALSE)</f>
        <v>WR</v>
      </c>
      <c r="E25225" s="1">
        <v>12460000</v>
      </c>
    </row>
    <row r="25226" spans="1:5" x14ac:dyDescent="0.25">
      <c r="A25226" t="s">
        <v>45</v>
      </c>
      <c r="B25226">
        <v>2024</v>
      </c>
      <c r="C25226" t="s">
        <v>8</v>
      </c>
      <c r="D25226" t="str">
        <f>VLOOKUP(C25226,Table1[#All],2,FALSE)</f>
        <v>WR</v>
      </c>
      <c r="E25226" s="1">
        <v>11617500</v>
      </c>
    </row>
    <row r="25227" spans="1:5" x14ac:dyDescent="0.25">
      <c r="A25227" t="s">
        <v>45</v>
      </c>
      <c r="B25227">
        <v>2024</v>
      </c>
      <c r="C25227" t="s">
        <v>12</v>
      </c>
      <c r="D25227" t="str">
        <f>VLOOKUP(C25227,Table1[#All],2,FALSE)</f>
        <v>LB</v>
      </c>
      <c r="E25227" s="1">
        <v>2750000</v>
      </c>
    </row>
    <row r="25228" spans="1:5" x14ac:dyDescent="0.25">
      <c r="A25228" t="s">
        <v>45</v>
      </c>
      <c r="B25228">
        <v>2024</v>
      </c>
      <c r="C25228" t="s">
        <v>16</v>
      </c>
      <c r="D25228" t="str">
        <f>VLOOKUP(C25228,Table1[#All],2,FALSE)</f>
        <v>OL</v>
      </c>
      <c r="E25228" s="1">
        <v>2600000</v>
      </c>
    </row>
    <row r="25229" spans="1:5" x14ac:dyDescent="0.25">
      <c r="A25229" t="s">
        <v>45</v>
      </c>
      <c r="B25229">
        <v>2024</v>
      </c>
      <c r="C25229" t="s">
        <v>14</v>
      </c>
      <c r="D25229" t="str">
        <f>VLOOKUP(C25229,Table1[#All],2,FALSE)</f>
        <v>DL</v>
      </c>
      <c r="E25229" s="1">
        <v>2500000</v>
      </c>
    </row>
    <row r="25230" spans="1:5" x14ac:dyDescent="0.25">
      <c r="A25230" t="s">
        <v>45</v>
      </c>
      <c r="B25230">
        <v>2024</v>
      </c>
      <c r="C25230" t="s">
        <v>13</v>
      </c>
      <c r="D25230" t="str">
        <f>VLOOKUP(C25230,Table1[#All],2,FALSE)</f>
        <v>TE</v>
      </c>
      <c r="E25230" s="1">
        <v>985000</v>
      </c>
    </row>
    <row r="25231" spans="1:5" x14ac:dyDescent="0.25">
      <c r="A25231" t="s">
        <v>45</v>
      </c>
      <c r="B25231">
        <v>2024</v>
      </c>
      <c r="C25231" t="s">
        <v>23</v>
      </c>
      <c r="D25231" t="str">
        <f>VLOOKUP(C25231,Table1[#All],2,FALSE)</f>
        <v>ST</v>
      </c>
      <c r="E25231" s="1">
        <v>800000</v>
      </c>
    </row>
    <row r="25232" spans="1:5" x14ac:dyDescent="0.25">
      <c r="A25232" t="s">
        <v>45</v>
      </c>
      <c r="B25232">
        <v>2024</v>
      </c>
      <c r="C25232" t="s">
        <v>25</v>
      </c>
      <c r="D25232" t="str">
        <f>VLOOKUP(C25232,Table1[#All],2,FALSE)</f>
        <v>DB</v>
      </c>
      <c r="E25232" s="1">
        <v>609996</v>
      </c>
    </row>
    <row r="25233" spans="1:5" x14ac:dyDescent="0.25">
      <c r="A25233" t="s">
        <v>45</v>
      </c>
      <c r="B25233">
        <v>2024</v>
      </c>
      <c r="C25233" t="s">
        <v>13</v>
      </c>
      <c r="D25233" t="str">
        <f>VLOOKUP(C25233,Table1[#All],2,FALSE)</f>
        <v>TE</v>
      </c>
      <c r="E25233" s="1">
        <v>450622</v>
      </c>
    </row>
    <row r="25234" spans="1:5" x14ac:dyDescent="0.25">
      <c r="A25234" t="s">
        <v>45</v>
      </c>
      <c r="B25234">
        <v>2024</v>
      </c>
      <c r="C25234" t="s">
        <v>5</v>
      </c>
      <c r="D25234" t="str">
        <f>VLOOKUP(C25234,Table1[#All],2,FALSE)</f>
        <v>DB</v>
      </c>
      <c r="E25234" s="1">
        <v>308887</v>
      </c>
    </row>
    <row r="25235" spans="1:5" x14ac:dyDescent="0.25">
      <c r="A25235" t="s">
        <v>45</v>
      </c>
      <c r="B25235">
        <v>2024</v>
      </c>
      <c r="C25235" t="s">
        <v>25</v>
      </c>
      <c r="D25235" t="str">
        <f>VLOOKUP(C25235,Table1[#All],2,FALSE)</f>
        <v>DB</v>
      </c>
      <c r="E25235" s="1">
        <v>254353</v>
      </c>
    </row>
    <row r="25236" spans="1:5" x14ac:dyDescent="0.25">
      <c r="A25236" t="s">
        <v>45</v>
      </c>
      <c r="B25236">
        <v>2024</v>
      </c>
      <c r="C25236" t="s">
        <v>8</v>
      </c>
      <c r="D25236" t="str">
        <f>VLOOKUP(C25236,Table1[#All],2,FALSE)</f>
        <v>WR</v>
      </c>
      <c r="E25236" s="1">
        <v>229722</v>
      </c>
    </row>
    <row r="25237" spans="1:5" x14ac:dyDescent="0.25">
      <c r="A25237" t="s">
        <v>45</v>
      </c>
      <c r="B25237">
        <v>2024</v>
      </c>
      <c r="C25237" t="s">
        <v>13</v>
      </c>
      <c r="D25237" t="str">
        <f>VLOOKUP(C25237,Table1[#All],2,FALSE)</f>
        <v>TE</v>
      </c>
      <c r="E25237" s="1">
        <v>210155</v>
      </c>
    </row>
    <row r="25238" spans="1:5" x14ac:dyDescent="0.25">
      <c r="A25238" t="s">
        <v>45</v>
      </c>
      <c r="B25238">
        <v>2024</v>
      </c>
      <c r="C25238" t="s">
        <v>5</v>
      </c>
      <c r="D25238" t="str">
        <f>VLOOKUP(C25238,Table1[#All],2,FALSE)</f>
        <v>DB</v>
      </c>
      <c r="E25238" s="1">
        <v>201666</v>
      </c>
    </row>
    <row r="25239" spans="1:5" x14ac:dyDescent="0.25">
      <c r="A25239" t="s">
        <v>45</v>
      </c>
      <c r="B25239">
        <v>2024</v>
      </c>
      <c r="C25239" t="s">
        <v>21</v>
      </c>
      <c r="D25239" t="str">
        <f>VLOOKUP(C25239,Table1[#All],2,FALSE)</f>
        <v>DB</v>
      </c>
      <c r="E25239" s="1">
        <v>201666</v>
      </c>
    </row>
    <row r="25240" spans="1:5" x14ac:dyDescent="0.25">
      <c r="A25240" t="s">
        <v>45</v>
      </c>
      <c r="B25240">
        <v>2024</v>
      </c>
      <c r="C25240" t="s">
        <v>13</v>
      </c>
      <c r="D25240" t="str">
        <f>VLOOKUP(C25240,Table1[#All],2,FALSE)</f>
        <v>TE</v>
      </c>
      <c r="E25240" s="1">
        <v>200000</v>
      </c>
    </row>
    <row r="25241" spans="1:5" x14ac:dyDescent="0.25">
      <c r="A25241" t="s">
        <v>45</v>
      </c>
      <c r="B25241">
        <v>2024</v>
      </c>
      <c r="C25241" t="s">
        <v>27</v>
      </c>
      <c r="D25241" t="str">
        <f>VLOOKUP(C25241,Table1[#All],2,FALSE)</f>
        <v>LB</v>
      </c>
      <c r="E25241" s="1">
        <v>187500</v>
      </c>
    </row>
    <row r="25242" spans="1:5" x14ac:dyDescent="0.25">
      <c r="A25242" t="s">
        <v>45</v>
      </c>
      <c r="B25242">
        <v>2024</v>
      </c>
      <c r="C25242" t="s">
        <v>8</v>
      </c>
      <c r="D25242" t="str">
        <f>VLOOKUP(C25242,Table1[#All],2,FALSE)</f>
        <v>WR</v>
      </c>
      <c r="E25242" s="1">
        <v>187500</v>
      </c>
    </row>
    <row r="25243" spans="1:5" x14ac:dyDescent="0.25">
      <c r="A25243" t="s">
        <v>45</v>
      </c>
      <c r="B25243">
        <v>2024</v>
      </c>
      <c r="C25243" t="s">
        <v>20</v>
      </c>
      <c r="D25243" t="str">
        <f>VLOOKUP(C25243,Table1[#All],2,FALSE)</f>
        <v>RB</v>
      </c>
      <c r="E25243" s="1">
        <v>184238</v>
      </c>
    </row>
    <row r="25244" spans="1:5" x14ac:dyDescent="0.25">
      <c r="A25244" t="s">
        <v>45</v>
      </c>
      <c r="B25244">
        <v>2024</v>
      </c>
      <c r="C25244" t="s">
        <v>9</v>
      </c>
      <c r="D25244" t="str">
        <f>VLOOKUP(C25244,Table1[#All],2,FALSE)</f>
        <v>OL</v>
      </c>
      <c r="E25244" s="1">
        <v>175000</v>
      </c>
    </row>
    <row r="25245" spans="1:5" x14ac:dyDescent="0.25">
      <c r="A25245" t="s">
        <v>45</v>
      </c>
      <c r="B25245">
        <v>2024</v>
      </c>
      <c r="C25245" t="s">
        <v>18</v>
      </c>
      <c r="D25245" t="str">
        <f>VLOOKUP(C25245,Table1[#All],2,FALSE)</f>
        <v>LB</v>
      </c>
      <c r="E25245" s="1">
        <v>152499</v>
      </c>
    </row>
    <row r="25246" spans="1:5" x14ac:dyDescent="0.25">
      <c r="A25246" t="s">
        <v>45</v>
      </c>
      <c r="B25246">
        <v>2024</v>
      </c>
      <c r="C25246" t="s">
        <v>25</v>
      </c>
      <c r="D25246" t="str">
        <f>VLOOKUP(C25246,Table1[#All],2,FALSE)</f>
        <v>DB</v>
      </c>
      <c r="E25246" s="1">
        <v>152499</v>
      </c>
    </row>
    <row r="25247" spans="1:5" x14ac:dyDescent="0.25">
      <c r="A25247" t="s">
        <v>45</v>
      </c>
      <c r="B25247">
        <v>2024</v>
      </c>
      <c r="C25247" t="s">
        <v>16</v>
      </c>
      <c r="D25247" t="str">
        <f>VLOOKUP(C25247,Table1[#All],2,FALSE)</f>
        <v>OL</v>
      </c>
      <c r="E25247" s="1">
        <v>151200</v>
      </c>
    </row>
    <row r="25248" spans="1:5" x14ac:dyDescent="0.25">
      <c r="A25248" t="s">
        <v>45</v>
      </c>
      <c r="B25248">
        <v>2024</v>
      </c>
      <c r="C25248" t="s">
        <v>15</v>
      </c>
      <c r="D25248" t="str">
        <f>VLOOKUP(C25248,Table1[#All],2,FALSE)</f>
        <v>DB</v>
      </c>
      <c r="E25248" s="1">
        <v>134444</v>
      </c>
    </row>
    <row r="25249" spans="1:5" x14ac:dyDescent="0.25">
      <c r="A25249" t="s">
        <v>45</v>
      </c>
      <c r="B25249">
        <v>2024</v>
      </c>
      <c r="C25249" t="s">
        <v>21</v>
      </c>
      <c r="D25249" t="str">
        <f>VLOOKUP(C25249,Table1[#All],2,FALSE)</f>
        <v>DB</v>
      </c>
      <c r="E25249" s="1">
        <v>127800</v>
      </c>
    </row>
    <row r="25250" spans="1:5" x14ac:dyDescent="0.25">
      <c r="A25250" t="s">
        <v>45</v>
      </c>
      <c r="B25250">
        <v>2024</v>
      </c>
      <c r="C25250" t="s">
        <v>13</v>
      </c>
      <c r="D25250" t="str">
        <f>VLOOKUP(C25250,Table1[#All],2,FALSE)</f>
        <v>TE</v>
      </c>
      <c r="E25250" s="1">
        <v>125000</v>
      </c>
    </row>
    <row r="25251" spans="1:5" x14ac:dyDescent="0.25">
      <c r="A25251" t="s">
        <v>45</v>
      </c>
      <c r="B25251">
        <v>2024</v>
      </c>
      <c r="C25251" t="s">
        <v>16</v>
      </c>
      <c r="D25251" t="str">
        <f>VLOOKUP(C25251,Table1[#All],2,FALSE)</f>
        <v>OL</v>
      </c>
      <c r="E25251" s="1">
        <v>125000</v>
      </c>
    </row>
    <row r="25252" spans="1:5" x14ac:dyDescent="0.25">
      <c r="A25252" t="s">
        <v>45</v>
      </c>
      <c r="B25252">
        <v>2024</v>
      </c>
      <c r="C25252" t="s">
        <v>8</v>
      </c>
      <c r="D25252" t="str">
        <f>VLOOKUP(C25252,Table1[#All],2,FALSE)</f>
        <v>WR</v>
      </c>
      <c r="E25252" s="1">
        <v>117600</v>
      </c>
    </row>
    <row r="25253" spans="1:5" x14ac:dyDescent="0.25">
      <c r="A25253" t="s">
        <v>45</v>
      </c>
      <c r="B25253">
        <v>2024</v>
      </c>
      <c r="C25253" t="s">
        <v>5</v>
      </c>
      <c r="D25253" t="str">
        <f>VLOOKUP(C25253,Table1[#All],2,FALSE)</f>
        <v>DB</v>
      </c>
      <c r="E25253" s="1">
        <v>117600</v>
      </c>
    </row>
    <row r="25254" spans="1:5" x14ac:dyDescent="0.25">
      <c r="A25254" t="s">
        <v>45</v>
      </c>
      <c r="B25254">
        <v>2024</v>
      </c>
      <c r="C25254" t="s">
        <v>5</v>
      </c>
      <c r="D25254" t="str">
        <f>VLOOKUP(C25254,Table1[#All],2,FALSE)</f>
        <v>DB</v>
      </c>
      <c r="E25254" s="1">
        <v>106500</v>
      </c>
    </row>
    <row r="25255" spans="1:5" x14ac:dyDescent="0.25">
      <c r="A25255" t="s">
        <v>45</v>
      </c>
      <c r="B25255">
        <v>2024</v>
      </c>
      <c r="C25255" t="s">
        <v>11</v>
      </c>
      <c r="D25255" t="str">
        <f>VLOOKUP(C25255,Table1[#All],2,FALSE)</f>
        <v>OL</v>
      </c>
      <c r="E25255" s="1">
        <v>105000</v>
      </c>
    </row>
    <row r="25256" spans="1:5" x14ac:dyDescent="0.25">
      <c r="A25256" t="s">
        <v>45</v>
      </c>
      <c r="B25256">
        <v>2024</v>
      </c>
      <c r="C25256" t="s">
        <v>27</v>
      </c>
      <c r="D25256" t="str">
        <f>VLOOKUP(C25256,Table1[#All],2,FALSE)</f>
        <v>LB</v>
      </c>
      <c r="E25256" s="1">
        <v>100800</v>
      </c>
    </row>
    <row r="25257" spans="1:5" x14ac:dyDescent="0.25">
      <c r="A25257" t="s">
        <v>45</v>
      </c>
      <c r="B25257">
        <v>2024</v>
      </c>
      <c r="C25257" t="s">
        <v>25</v>
      </c>
      <c r="D25257" t="str">
        <f>VLOOKUP(C25257,Table1[#All],2,FALSE)</f>
        <v>DB</v>
      </c>
      <c r="E25257" s="1">
        <v>87500</v>
      </c>
    </row>
    <row r="25258" spans="1:5" x14ac:dyDescent="0.25">
      <c r="A25258" t="s">
        <v>45</v>
      </c>
      <c r="B25258">
        <v>2024</v>
      </c>
      <c r="C25258" t="s">
        <v>8</v>
      </c>
      <c r="D25258" t="str">
        <f>VLOOKUP(C25258,Table1[#All],2,FALSE)</f>
        <v>WR</v>
      </c>
      <c r="E25258" s="1">
        <v>84000</v>
      </c>
    </row>
    <row r="25259" spans="1:5" x14ac:dyDescent="0.25">
      <c r="A25259" t="s">
        <v>45</v>
      </c>
      <c r="B25259">
        <v>2024</v>
      </c>
      <c r="C25259" t="s">
        <v>5</v>
      </c>
      <c r="D25259" t="str">
        <f>VLOOKUP(C25259,Table1[#All],2,FALSE)</f>
        <v>DB</v>
      </c>
      <c r="E25259" s="1">
        <v>75000</v>
      </c>
    </row>
    <row r="25260" spans="1:5" x14ac:dyDescent="0.25">
      <c r="A25260" t="s">
        <v>45</v>
      </c>
      <c r="B25260">
        <v>2024</v>
      </c>
      <c r="C25260" t="s">
        <v>21</v>
      </c>
      <c r="D25260" t="str">
        <f>VLOOKUP(C25260,Table1[#All],2,FALSE)</f>
        <v>DB</v>
      </c>
      <c r="E25260" s="1">
        <v>67222</v>
      </c>
    </row>
    <row r="25261" spans="1:5" x14ac:dyDescent="0.25">
      <c r="A25261" t="s">
        <v>45</v>
      </c>
      <c r="B25261">
        <v>2024</v>
      </c>
      <c r="C25261" t="s">
        <v>21</v>
      </c>
      <c r="D25261" t="str">
        <f>VLOOKUP(C25261,Table1[#All],2,FALSE)</f>
        <v>DB</v>
      </c>
      <c r="E25261" s="1">
        <v>67222</v>
      </c>
    </row>
    <row r="25262" spans="1:5" x14ac:dyDescent="0.25">
      <c r="A25262" t="s">
        <v>45</v>
      </c>
      <c r="B25262">
        <v>2024</v>
      </c>
      <c r="C25262" t="s">
        <v>10</v>
      </c>
      <c r="D25262" t="str">
        <f>VLOOKUP(C25262,Table1[#All],2,FALSE)</f>
        <v>QB</v>
      </c>
      <c r="E25262" s="1">
        <v>64668</v>
      </c>
    </row>
    <row r="25263" spans="1:5" x14ac:dyDescent="0.25">
      <c r="A25263" t="s">
        <v>45</v>
      </c>
      <c r="B25263">
        <v>2024</v>
      </c>
      <c r="C25263" t="s">
        <v>21</v>
      </c>
      <c r="D25263" t="str">
        <f>VLOOKUP(C25263,Table1[#All],2,FALSE)</f>
        <v>DB</v>
      </c>
      <c r="E25263" s="1">
        <v>63900</v>
      </c>
    </row>
    <row r="25264" spans="1:5" x14ac:dyDescent="0.25">
      <c r="A25264" t="s">
        <v>45</v>
      </c>
      <c r="B25264">
        <v>2024</v>
      </c>
      <c r="C25264" t="s">
        <v>5</v>
      </c>
      <c r="D25264" t="str">
        <f>VLOOKUP(C25264,Table1[#All],2,FALSE)</f>
        <v>DB</v>
      </c>
      <c r="E25264" s="1">
        <v>58611</v>
      </c>
    </row>
    <row r="25265" spans="1:5" x14ac:dyDescent="0.25">
      <c r="A25265" t="s">
        <v>45</v>
      </c>
      <c r="B25265">
        <v>2024</v>
      </c>
      <c r="C25265" t="s">
        <v>27</v>
      </c>
      <c r="D25265" t="str">
        <f>VLOOKUP(C25265,Table1[#All],2,FALSE)</f>
        <v>LB</v>
      </c>
      <c r="E25265" s="1">
        <v>58611</v>
      </c>
    </row>
    <row r="25266" spans="1:5" x14ac:dyDescent="0.25">
      <c r="A25266" t="s">
        <v>45</v>
      </c>
      <c r="B25266">
        <v>2024</v>
      </c>
      <c r="C25266" t="s">
        <v>8</v>
      </c>
      <c r="D25266" t="str">
        <f>VLOOKUP(C25266,Table1[#All],2,FALSE)</f>
        <v>WR</v>
      </c>
      <c r="E25266" s="1">
        <v>58611</v>
      </c>
    </row>
    <row r="25267" spans="1:5" x14ac:dyDescent="0.25">
      <c r="A25267" t="s">
        <v>45</v>
      </c>
      <c r="B25267">
        <v>2024</v>
      </c>
      <c r="C25267" t="s">
        <v>20</v>
      </c>
      <c r="D25267" t="str">
        <f>VLOOKUP(C25267,Table1[#All],2,FALSE)</f>
        <v>RB</v>
      </c>
      <c r="E25267" s="1">
        <v>54722</v>
      </c>
    </row>
    <row r="25268" spans="1:5" x14ac:dyDescent="0.25">
      <c r="A25268" t="s">
        <v>45</v>
      </c>
      <c r="B25268">
        <v>2024</v>
      </c>
      <c r="C25268" t="s">
        <v>27</v>
      </c>
      <c r="D25268" t="str">
        <f>VLOOKUP(C25268,Table1[#All],2,FALSE)</f>
        <v>LB</v>
      </c>
      <c r="E25268" s="1">
        <v>50400</v>
      </c>
    </row>
    <row r="25269" spans="1:5" x14ac:dyDescent="0.25">
      <c r="A25269" t="s">
        <v>45</v>
      </c>
      <c r="B25269">
        <v>2024</v>
      </c>
      <c r="C25269" t="s">
        <v>13</v>
      </c>
      <c r="D25269" t="str">
        <f>VLOOKUP(C25269,Table1[#All],2,FALSE)</f>
        <v>TE</v>
      </c>
      <c r="E25269" s="1">
        <v>50000</v>
      </c>
    </row>
    <row r="25270" spans="1:5" x14ac:dyDescent="0.25">
      <c r="A25270" t="s">
        <v>45</v>
      </c>
      <c r="B25270">
        <v>2024</v>
      </c>
      <c r="C25270" t="s">
        <v>12</v>
      </c>
      <c r="D25270" t="str">
        <f>VLOOKUP(C25270,Table1[#All],2,FALSE)</f>
        <v>LB</v>
      </c>
      <c r="E25270" s="1">
        <v>45501</v>
      </c>
    </row>
    <row r="25271" spans="1:5" x14ac:dyDescent="0.25">
      <c r="A25271" t="s">
        <v>45</v>
      </c>
      <c r="B25271">
        <v>2024</v>
      </c>
      <c r="C25271" t="s">
        <v>8</v>
      </c>
      <c r="D25271" t="str">
        <f>VLOOKUP(C25271,Table1[#All],2,FALSE)</f>
        <v>WR</v>
      </c>
      <c r="E25271" s="1">
        <v>45500</v>
      </c>
    </row>
    <row r="25272" spans="1:5" x14ac:dyDescent="0.25">
      <c r="A25272" t="s">
        <v>45</v>
      </c>
      <c r="B25272">
        <v>2024</v>
      </c>
      <c r="C25272" t="s">
        <v>21</v>
      </c>
      <c r="D25272" t="str">
        <f>VLOOKUP(C25272,Table1[#All],2,FALSE)</f>
        <v>DB</v>
      </c>
      <c r="E25272" s="1">
        <v>42600</v>
      </c>
    </row>
    <row r="25273" spans="1:5" x14ac:dyDescent="0.25">
      <c r="A25273" t="s">
        <v>45</v>
      </c>
      <c r="B25273">
        <v>2024</v>
      </c>
      <c r="C25273" t="s">
        <v>20</v>
      </c>
      <c r="D25273" t="str">
        <f>VLOOKUP(C25273,Table1[#All],2,FALSE)</f>
        <v>RB</v>
      </c>
      <c r="E25273" s="1">
        <v>38504</v>
      </c>
    </row>
    <row r="25274" spans="1:5" x14ac:dyDescent="0.25">
      <c r="A25274" t="s">
        <v>45</v>
      </c>
      <c r="B25274">
        <v>2024</v>
      </c>
      <c r="C25274" t="s">
        <v>13</v>
      </c>
      <c r="D25274" t="str">
        <f>VLOOKUP(C25274,Table1[#All],2,FALSE)</f>
        <v>TE</v>
      </c>
      <c r="E25274" s="1">
        <v>37500</v>
      </c>
    </row>
    <row r="25275" spans="1:5" x14ac:dyDescent="0.25">
      <c r="A25275" t="s">
        <v>45</v>
      </c>
      <c r="B25275">
        <v>2024</v>
      </c>
      <c r="C25275" t="s">
        <v>13</v>
      </c>
      <c r="D25275" t="str">
        <f>VLOOKUP(C25275,Table1[#All],2,FALSE)</f>
        <v>TE</v>
      </c>
      <c r="E25275" s="1">
        <v>37500</v>
      </c>
    </row>
    <row r="25276" spans="1:5" x14ac:dyDescent="0.25">
      <c r="A25276" t="s">
        <v>45</v>
      </c>
      <c r="B25276">
        <v>2024</v>
      </c>
      <c r="C25276" t="s">
        <v>20</v>
      </c>
      <c r="D25276" t="str">
        <f>VLOOKUP(C25276,Table1[#All],2,FALSE)</f>
        <v>RB</v>
      </c>
      <c r="E25276" s="1">
        <v>37500</v>
      </c>
    </row>
    <row r="25277" spans="1:5" x14ac:dyDescent="0.25">
      <c r="A25277" t="s">
        <v>45</v>
      </c>
      <c r="B25277">
        <v>2024</v>
      </c>
      <c r="C25277" t="s">
        <v>27</v>
      </c>
      <c r="D25277" t="str">
        <f>VLOOKUP(C25277,Table1[#All],2,FALSE)</f>
        <v>LB</v>
      </c>
      <c r="E25277" s="1">
        <v>33600</v>
      </c>
    </row>
    <row r="25278" spans="1:5" x14ac:dyDescent="0.25">
      <c r="A25278" t="s">
        <v>45</v>
      </c>
      <c r="B25278">
        <v>2024</v>
      </c>
      <c r="C25278" t="s">
        <v>8</v>
      </c>
      <c r="D25278" t="str">
        <f>VLOOKUP(C25278,Table1[#All],2,FALSE)</f>
        <v>WR</v>
      </c>
      <c r="E25278" s="1">
        <v>30000</v>
      </c>
    </row>
    <row r="25279" spans="1:5" x14ac:dyDescent="0.25">
      <c r="A25279" t="s">
        <v>45</v>
      </c>
      <c r="B25279">
        <v>2024</v>
      </c>
      <c r="C25279" t="s">
        <v>5</v>
      </c>
      <c r="D25279" t="str">
        <f>VLOOKUP(C25279,Table1[#All],2,FALSE)</f>
        <v>DB</v>
      </c>
      <c r="E25279" s="1">
        <v>30000</v>
      </c>
    </row>
    <row r="25280" spans="1:5" x14ac:dyDescent="0.25">
      <c r="A25280" t="s">
        <v>45</v>
      </c>
      <c r="B25280">
        <v>2024</v>
      </c>
      <c r="C25280" t="s">
        <v>25</v>
      </c>
      <c r="D25280" t="str">
        <f>VLOOKUP(C25280,Table1[#All],2,FALSE)</f>
        <v>DB</v>
      </c>
      <c r="E25280" s="1">
        <v>25000</v>
      </c>
    </row>
    <row r="25281" spans="1:5" x14ac:dyDescent="0.25">
      <c r="A25281" t="s">
        <v>45</v>
      </c>
      <c r="B25281">
        <v>2024</v>
      </c>
      <c r="C25281" t="s">
        <v>25</v>
      </c>
      <c r="D25281" t="str">
        <f>VLOOKUP(C25281,Table1[#All],2,FALSE)</f>
        <v>DB</v>
      </c>
      <c r="E25281" s="1">
        <v>25000</v>
      </c>
    </row>
    <row r="25282" spans="1:5" x14ac:dyDescent="0.25">
      <c r="A25282" t="s">
        <v>45</v>
      </c>
      <c r="B25282">
        <v>2024</v>
      </c>
      <c r="C25282" t="s">
        <v>8</v>
      </c>
      <c r="D25282" t="str">
        <f>VLOOKUP(C25282,Table1[#All],2,FALSE)</f>
        <v>WR</v>
      </c>
      <c r="E25282" s="1">
        <v>20184</v>
      </c>
    </row>
    <row r="25283" spans="1:5" x14ac:dyDescent="0.25">
      <c r="A25283" t="s">
        <v>45</v>
      </c>
      <c r="B25283">
        <v>2024</v>
      </c>
      <c r="C25283" t="s">
        <v>14</v>
      </c>
      <c r="D25283" t="str">
        <f>VLOOKUP(C25283,Table1[#All],2,FALSE)</f>
        <v>DL</v>
      </c>
      <c r="E25283" s="1">
        <v>13334</v>
      </c>
    </row>
    <row r="25284" spans="1:5" x14ac:dyDescent="0.25">
      <c r="A25284" t="s">
        <v>45</v>
      </c>
      <c r="B25284">
        <v>2024</v>
      </c>
      <c r="C25284" t="s">
        <v>17</v>
      </c>
      <c r="D25284" t="str">
        <f>VLOOKUP(C25284,Table1[#All],2,FALSE)</f>
        <v>OL</v>
      </c>
      <c r="E25284" s="1">
        <v>12500</v>
      </c>
    </row>
    <row r="25285" spans="1:5" x14ac:dyDescent="0.25">
      <c r="A25285" t="s">
        <v>45</v>
      </c>
      <c r="B25285">
        <v>2024</v>
      </c>
      <c r="C25285" t="s">
        <v>5</v>
      </c>
      <c r="D25285" t="str">
        <f>VLOOKUP(C25285,Table1[#All],2,FALSE)</f>
        <v>DB</v>
      </c>
      <c r="E25285" s="1">
        <v>12500</v>
      </c>
    </row>
    <row r="25286" spans="1:5" x14ac:dyDescent="0.25">
      <c r="A25286" t="s">
        <v>45</v>
      </c>
      <c r="B25286">
        <v>2024</v>
      </c>
      <c r="C25286" t="s">
        <v>18</v>
      </c>
      <c r="D25286" t="str">
        <f>VLOOKUP(C25286,Table1[#All],2,FALSE)</f>
        <v>LB</v>
      </c>
      <c r="E25286" s="1">
        <v>10000</v>
      </c>
    </row>
    <row r="25287" spans="1:5" x14ac:dyDescent="0.25">
      <c r="A25287" t="s">
        <v>45</v>
      </c>
      <c r="B25287">
        <v>2024</v>
      </c>
      <c r="C25287" t="s">
        <v>16</v>
      </c>
      <c r="D25287" t="str">
        <f>VLOOKUP(C25287,Table1[#All],2,FALSE)</f>
        <v>OL</v>
      </c>
      <c r="E25287" s="1">
        <v>10000</v>
      </c>
    </row>
    <row r="25288" spans="1:5" x14ac:dyDescent="0.25">
      <c r="A25288" t="s">
        <v>45</v>
      </c>
      <c r="B25288">
        <v>2024</v>
      </c>
      <c r="C25288" t="s">
        <v>13</v>
      </c>
      <c r="D25288" t="str">
        <f>VLOOKUP(C25288,Table1[#All],2,FALSE)</f>
        <v>TE</v>
      </c>
      <c r="E25288" s="1">
        <v>8667</v>
      </c>
    </row>
    <row r="25289" spans="1:5" x14ac:dyDescent="0.25">
      <c r="A25289" t="s">
        <v>45</v>
      </c>
      <c r="B25289">
        <v>2024</v>
      </c>
      <c r="C25289" t="s">
        <v>27</v>
      </c>
      <c r="D25289" t="str">
        <f>VLOOKUP(C25289,Table1[#All],2,FALSE)</f>
        <v>LB</v>
      </c>
      <c r="E25289" s="1">
        <v>6667</v>
      </c>
    </row>
    <row r="25290" spans="1:5" x14ac:dyDescent="0.25">
      <c r="A25290" t="s">
        <v>45</v>
      </c>
      <c r="B25290">
        <v>2024</v>
      </c>
      <c r="C25290" t="s">
        <v>24</v>
      </c>
      <c r="D25290" t="str">
        <f>VLOOKUP(C25290,Table1[#All],2,FALSE)</f>
        <v>OL</v>
      </c>
      <c r="E25290" s="1">
        <v>6667</v>
      </c>
    </row>
    <row r="25291" spans="1:5" x14ac:dyDescent="0.25">
      <c r="A25291" t="s">
        <v>45</v>
      </c>
      <c r="B25291">
        <v>2024</v>
      </c>
      <c r="C25291" t="s">
        <v>5</v>
      </c>
      <c r="D25291" t="str">
        <f>VLOOKUP(C25291,Table1[#All],2,FALSE)</f>
        <v>DB</v>
      </c>
      <c r="E25291" s="1">
        <v>6667</v>
      </c>
    </row>
    <row r="25292" spans="1:5" x14ac:dyDescent="0.25">
      <c r="A25292" t="s">
        <v>45</v>
      </c>
      <c r="B25292">
        <v>2024</v>
      </c>
      <c r="C25292" t="s">
        <v>11</v>
      </c>
      <c r="D25292" t="str">
        <f>VLOOKUP(C25292,Table1[#All],2,FALSE)</f>
        <v>OL</v>
      </c>
      <c r="E25292" s="1">
        <v>5833</v>
      </c>
    </row>
    <row r="25293" spans="1:5" x14ac:dyDescent="0.25">
      <c r="A25293" t="s">
        <v>45</v>
      </c>
      <c r="B25293">
        <v>2024</v>
      </c>
      <c r="C25293" t="s">
        <v>8</v>
      </c>
      <c r="D25293" t="str">
        <f>VLOOKUP(C25293,Table1[#All],2,FALSE)</f>
        <v>WR</v>
      </c>
      <c r="E25293" s="1">
        <v>5000</v>
      </c>
    </row>
    <row r="25294" spans="1:5" x14ac:dyDescent="0.25">
      <c r="A25294" t="s">
        <v>45</v>
      </c>
      <c r="B25294">
        <v>2024</v>
      </c>
      <c r="C25294" t="s">
        <v>20</v>
      </c>
      <c r="D25294" t="str">
        <f>VLOOKUP(C25294,Table1[#All],2,FALSE)</f>
        <v>RB</v>
      </c>
      <c r="E25294" s="1">
        <v>4667</v>
      </c>
    </row>
    <row r="25295" spans="1:5" x14ac:dyDescent="0.25">
      <c r="A25295" t="s">
        <v>45</v>
      </c>
      <c r="B25295">
        <v>2024</v>
      </c>
      <c r="C25295" t="s">
        <v>5</v>
      </c>
      <c r="D25295" t="str">
        <f>VLOOKUP(C25295,Table1[#All],2,FALSE)</f>
        <v>DB</v>
      </c>
      <c r="E25295" s="1">
        <v>3334</v>
      </c>
    </row>
    <row r="25296" spans="1:5" x14ac:dyDescent="0.25">
      <c r="A25296" t="s">
        <v>45</v>
      </c>
      <c r="B25296">
        <v>2024</v>
      </c>
      <c r="C25296" t="s">
        <v>14</v>
      </c>
      <c r="D25296" t="str">
        <f>VLOOKUP(C25296,Table1[#All],2,FALSE)</f>
        <v>DL</v>
      </c>
      <c r="E25296" s="1">
        <v>3334</v>
      </c>
    </row>
    <row r="25297" spans="1:5" x14ac:dyDescent="0.25">
      <c r="A25297" t="s">
        <v>45</v>
      </c>
      <c r="B25297">
        <v>2024</v>
      </c>
      <c r="C25297" t="s">
        <v>27</v>
      </c>
      <c r="D25297" t="str">
        <f>VLOOKUP(C25297,Table1[#All],2,FALSE)</f>
        <v>LB</v>
      </c>
      <c r="E25297" s="1">
        <v>3334</v>
      </c>
    </row>
    <row r="25298" spans="1:5" x14ac:dyDescent="0.25">
      <c r="A25298" t="s">
        <v>45</v>
      </c>
      <c r="B25298">
        <v>2024</v>
      </c>
      <c r="C25298" t="s">
        <v>24</v>
      </c>
      <c r="D25298" t="str">
        <f>VLOOKUP(C25298,Table1[#All],2,FALSE)</f>
        <v>OL</v>
      </c>
      <c r="E25298" s="1">
        <v>3334</v>
      </c>
    </row>
    <row r="25299" spans="1:5" x14ac:dyDescent="0.25">
      <c r="A25299" t="s">
        <v>45</v>
      </c>
      <c r="B25299">
        <v>2024</v>
      </c>
      <c r="C25299" t="s">
        <v>8</v>
      </c>
      <c r="D25299" t="str">
        <f>VLOOKUP(C25299,Table1[#All],2,FALSE)</f>
        <v>WR</v>
      </c>
      <c r="E25299" s="1">
        <v>3334</v>
      </c>
    </row>
    <row r="25300" spans="1:5" x14ac:dyDescent="0.25">
      <c r="A25300" t="s">
        <v>45</v>
      </c>
      <c r="B25300">
        <v>2024</v>
      </c>
      <c r="C25300" t="s">
        <v>10</v>
      </c>
      <c r="D25300" t="str">
        <f>VLOOKUP(C25300,Table1[#All],2,FALSE)</f>
        <v>QB</v>
      </c>
      <c r="E25300" s="1">
        <v>3333</v>
      </c>
    </row>
    <row r="25301" spans="1:5" x14ac:dyDescent="0.25">
      <c r="A25301" t="s">
        <v>45</v>
      </c>
      <c r="B25301">
        <v>2024</v>
      </c>
      <c r="C25301" t="s">
        <v>25</v>
      </c>
      <c r="D25301" t="str">
        <f>VLOOKUP(C25301,Table1[#All],2,FALSE)</f>
        <v>DB</v>
      </c>
      <c r="E25301" s="1">
        <v>3333</v>
      </c>
    </row>
    <row r="25302" spans="1:5" x14ac:dyDescent="0.25">
      <c r="A25302" t="s">
        <v>45</v>
      </c>
      <c r="B25302">
        <v>2024</v>
      </c>
      <c r="C25302" t="s">
        <v>7</v>
      </c>
      <c r="D25302" t="str">
        <f>VLOOKUP(C25302,Table1[#All],2,FALSE)</f>
        <v>DL</v>
      </c>
      <c r="E25302" s="1">
        <v>3333</v>
      </c>
    </row>
    <row r="25303" spans="1:5" x14ac:dyDescent="0.25">
      <c r="A25303" t="s">
        <v>45</v>
      </c>
      <c r="B25303">
        <v>2024</v>
      </c>
      <c r="C25303" t="s">
        <v>25</v>
      </c>
      <c r="D25303" t="str">
        <f>VLOOKUP(C25303,Table1[#All],2,FALSE)</f>
        <v>DB</v>
      </c>
      <c r="E25303" s="1">
        <v>2166</v>
      </c>
    </row>
    <row r="25304" spans="1:5" x14ac:dyDescent="0.25">
      <c r="A25304" t="s">
        <v>45</v>
      </c>
      <c r="B25304">
        <v>2024</v>
      </c>
      <c r="C25304" t="s">
        <v>13</v>
      </c>
      <c r="D25304" t="str">
        <f>VLOOKUP(C25304,Table1[#All],2,FALSE)</f>
        <v>TE</v>
      </c>
      <c r="E25304" s="1">
        <v>2000</v>
      </c>
    </row>
    <row r="25305" spans="1:5" x14ac:dyDescent="0.25">
      <c r="A25305" t="s">
        <v>45</v>
      </c>
      <c r="B25305">
        <v>2024</v>
      </c>
      <c r="C25305" t="s">
        <v>20</v>
      </c>
      <c r="D25305" t="str">
        <f>VLOOKUP(C25305,Table1[#All],2,FALSE)</f>
        <v>RB</v>
      </c>
      <c r="E25305" s="1">
        <v>2000</v>
      </c>
    </row>
    <row r="25306" spans="1:5" x14ac:dyDescent="0.25">
      <c r="A25306" t="s">
        <v>45</v>
      </c>
      <c r="B25306">
        <v>2024</v>
      </c>
      <c r="C25306" t="s">
        <v>16</v>
      </c>
      <c r="D25306" t="str">
        <f>VLOOKUP(C25306,Table1[#All],2,FALSE)</f>
        <v>OL</v>
      </c>
      <c r="E25306" s="1">
        <v>1667</v>
      </c>
    </row>
    <row r="25307" spans="1:5" x14ac:dyDescent="0.25">
      <c r="A25307" t="s">
        <v>45</v>
      </c>
      <c r="B25307">
        <v>2024</v>
      </c>
      <c r="C25307" t="s">
        <v>25</v>
      </c>
      <c r="D25307" t="str">
        <f>VLOOKUP(C25307,Table1[#All],2,FALSE)</f>
        <v>DB</v>
      </c>
      <c r="E25307" s="1">
        <v>1666</v>
      </c>
    </row>
    <row r="25308" spans="1:5" x14ac:dyDescent="0.25">
      <c r="A25308" t="s">
        <v>45</v>
      </c>
      <c r="B25308">
        <v>2024</v>
      </c>
      <c r="C25308" t="s">
        <v>13</v>
      </c>
      <c r="D25308" t="str">
        <f>VLOOKUP(C25308,Table1[#All],2,FALSE)</f>
        <v>TE</v>
      </c>
      <c r="E25308" s="1">
        <v>1666</v>
      </c>
    </row>
    <row r="25309" spans="1:5" x14ac:dyDescent="0.25">
      <c r="A25309" t="s">
        <v>45</v>
      </c>
      <c r="B25309">
        <v>2024</v>
      </c>
      <c r="C25309" t="s">
        <v>18</v>
      </c>
      <c r="D25309" t="str">
        <f>VLOOKUP(C25309,Table1[#All],2,FALSE)</f>
        <v>LB</v>
      </c>
      <c r="E25309" s="1">
        <v>1666</v>
      </c>
    </row>
    <row r="25310" spans="1:5" x14ac:dyDescent="0.25">
      <c r="A25310" t="s">
        <v>45</v>
      </c>
      <c r="B25310">
        <v>2024</v>
      </c>
      <c r="C25310" t="s">
        <v>5</v>
      </c>
      <c r="D25310" t="str">
        <f>VLOOKUP(C25310,Table1[#All],2,FALSE)</f>
        <v>DB</v>
      </c>
      <c r="E25310" s="1">
        <v>1666</v>
      </c>
    </row>
    <row r="25311" spans="1:5" x14ac:dyDescent="0.25">
      <c r="A25311" t="s">
        <v>45</v>
      </c>
      <c r="B25311">
        <v>2024</v>
      </c>
      <c r="C25311" t="s">
        <v>18</v>
      </c>
      <c r="D25311" t="str">
        <f>VLOOKUP(C25311,Table1[#All],2,FALSE)</f>
        <v>LB</v>
      </c>
      <c r="E25311" s="1">
        <v>1666</v>
      </c>
    </row>
    <row r="25312" spans="1:5" x14ac:dyDescent="0.25">
      <c r="A25312" t="s">
        <v>45</v>
      </c>
      <c r="B25312">
        <v>2024</v>
      </c>
      <c r="C25312" t="s">
        <v>25</v>
      </c>
      <c r="D25312" t="str">
        <f>VLOOKUP(C25312,Table1[#All],2,FALSE)</f>
        <v>DB</v>
      </c>
      <c r="E25312" s="1">
        <v>1334</v>
      </c>
    </row>
    <row r="25313" spans="1:5" x14ac:dyDescent="0.25">
      <c r="A25313" t="s">
        <v>45</v>
      </c>
      <c r="B25313">
        <v>2024</v>
      </c>
      <c r="C25313" t="s">
        <v>5</v>
      </c>
      <c r="D25313" t="str">
        <f>VLOOKUP(C25313,Table1[#All],2,FALSE)</f>
        <v>DB</v>
      </c>
      <c r="E25313" s="1">
        <v>1334</v>
      </c>
    </row>
    <row r="25314" spans="1:5" x14ac:dyDescent="0.25">
      <c r="A25314" t="s">
        <v>45</v>
      </c>
      <c r="B25314">
        <v>2024</v>
      </c>
      <c r="C25314" t="s">
        <v>8</v>
      </c>
      <c r="D25314" t="str">
        <f>VLOOKUP(C25314,Table1[#All],2,FALSE)</f>
        <v>WR</v>
      </c>
      <c r="E25314" s="1">
        <v>1000</v>
      </c>
    </row>
    <row r="25315" spans="1:5" x14ac:dyDescent="0.25">
      <c r="A25315" t="s">
        <v>45</v>
      </c>
      <c r="B25315">
        <v>2024</v>
      </c>
      <c r="C25315" t="s">
        <v>12</v>
      </c>
      <c r="D25315" t="str">
        <f>VLOOKUP(C25315,Table1[#All],2,FALSE)</f>
        <v>LB</v>
      </c>
      <c r="E25315" s="1">
        <v>666</v>
      </c>
    </row>
    <row r="25316" spans="1:5" x14ac:dyDescent="0.25">
      <c r="A25316" t="s">
        <v>46</v>
      </c>
      <c r="B25316">
        <v>2015</v>
      </c>
      <c r="C25316" t="s">
        <v>7</v>
      </c>
      <c r="D25316" t="str">
        <f>VLOOKUP(C25316,Table1[#All],2,FALSE)</f>
        <v>DL</v>
      </c>
      <c r="E25316" s="1">
        <v>12500000</v>
      </c>
    </row>
    <row r="25317" spans="1:5" x14ac:dyDescent="0.25">
      <c r="A25317" t="s">
        <v>46</v>
      </c>
      <c r="B25317">
        <v>2015</v>
      </c>
      <c r="C25317" t="s">
        <v>13</v>
      </c>
      <c r="D25317" t="str">
        <f>VLOOKUP(C25317,Table1[#All],2,FALSE)</f>
        <v>TE</v>
      </c>
      <c r="E25317" s="1">
        <v>8300441</v>
      </c>
    </row>
    <row r="25318" spans="1:5" x14ac:dyDescent="0.25">
      <c r="A25318" t="s">
        <v>46</v>
      </c>
      <c r="B25318">
        <v>2015</v>
      </c>
      <c r="C25318" t="s">
        <v>13</v>
      </c>
      <c r="D25318" t="str">
        <f>VLOOKUP(C25318,Table1[#All],2,FALSE)</f>
        <v>TE</v>
      </c>
      <c r="E25318" s="1">
        <v>5600000</v>
      </c>
    </row>
    <row r="25319" spans="1:5" x14ac:dyDescent="0.25">
      <c r="A25319" t="s">
        <v>46</v>
      </c>
      <c r="B25319">
        <v>2015</v>
      </c>
      <c r="C25319" t="s">
        <v>17</v>
      </c>
      <c r="D25319" t="str">
        <f>VLOOKUP(C25319,Table1[#All],2,FALSE)</f>
        <v>OL</v>
      </c>
      <c r="E25319" s="1">
        <v>4837295</v>
      </c>
    </row>
    <row r="25320" spans="1:5" x14ac:dyDescent="0.25">
      <c r="A25320" t="s">
        <v>46</v>
      </c>
      <c r="B25320">
        <v>2015</v>
      </c>
      <c r="C25320" t="s">
        <v>7</v>
      </c>
      <c r="D25320" t="str">
        <f>VLOOKUP(C25320,Table1[#All],2,FALSE)</f>
        <v>DL</v>
      </c>
      <c r="E25320" s="1">
        <v>4480000</v>
      </c>
    </row>
    <row r="25321" spans="1:5" x14ac:dyDescent="0.25">
      <c r="A25321" t="s">
        <v>46</v>
      </c>
      <c r="B25321">
        <v>2015</v>
      </c>
      <c r="C25321" t="s">
        <v>8</v>
      </c>
      <c r="D25321" t="str">
        <f>VLOOKUP(C25321,Table1[#All],2,FALSE)</f>
        <v>WR</v>
      </c>
      <c r="E25321" s="1">
        <v>4300000</v>
      </c>
    </row>
    <row r="25322" spans="1:5" x14ac:dyDescent="0.25">
      <c r="A25322" t="s">
        <v>46</v>
      </c>
      <c r="B25322">
        <v>2015</v>
      </c>
      <c r="C25322" t="s">
        <v>12</v>
      </c>
      <c r="D25322" t="str">
        <f>VLOOKUP(C25322,Table1[#All],2,FALSE)</f>
        <v>LB</v>
      </c>
      <c r="E25322" s="1">
        <v>4275000</v>
      </c>
    </row>
    <row r="25323" spans="1:5" x14ac:dyDescent="0.25">
      <c r="A25323" t="s">
        <v>46</v>
      </c>
      <c r="B25323">
        <v>2015</v>
      </c>
      <c r="C25323" t="s">
        <v>10</v>
      </c>
      <c r="D25323" t="str">
        <f>VLOOKUP(C25323,Table1[#All],2,FALSE)</f>
        <v>QB</v>
      </c>
      <c r="E25323" s="1">
        <v>4042000</v>
      </c>
    </row>
    <row r="25324" spans="1:5" x14ac:dyDescent="0.25">
      <c r="A25324" t="s">
        <v>46</v>
      </c>
      <c r="B25324">
        <v>2015</v>
      </c>
      <c r="C25324" t="s">
        <v>8</v>
      </c>
      <c r="D25324" t="str">
        <f>VLOOKUP(C25324,Table1[#All],2,FALSE)</f>
        <v>WR</v>
      </c>
      <c r="E25324" s="1">
        <v>3477546</v>
      </c>
    </row>
    <row r="25325" spans="1:5" x14ac:dyDescent="0.25">
      <c r="A25325" t="s">
        <v>46</v>
      </c>
      <c r="B25325">
        <v>2015</v>
      </c>
      <c r="C25325" t="s">
        <v>14</v>
      </c>
      <c r="D25325" t="str">
        <f>VLOOKUP(C25325,Table1[#All],2,FALSE)</f>
        <v>DL</v>
      </c>
      <c r="E25325" s="1">
        <v>3029727</v>
      </c>
    </row>
    <row r="25326" spans="1:5" x14ac:dyDescent="0.25">
      <c r="A25326" t="s">
        <v>46</v>
      </c>
      <c r="B25326">
        <v>2015</v>
      </c>
      <c r="C25326" t="s">
        <v>18</v>
      </c>
      <c r="D25326" t="str">
        <f>VLOOKUP(C25326,Table1[#All],2,FALSE)</f>
        <v>LB</v>
      </c>
      <c r="E25326" s="1">
        <v>2921875</v>
      </c>
    </row>
    <row r="25327" spans="1:5" x14ac:dyDescent="0.25">
      <c r="A25327" t="s">
        <v>46</v>
      </c>
      <c r="B25327">
        <v>2015</v>
      </c>
      <c r="C25327" t="s">
        <v>20</v>
      </c>
      <c r="D25327" t="str">
        <f>VLOOKUP(C25327,Table1[#All],2,FALSE)</f>
        <v>RB</v>
      </c>
      <c r="E25327" s="1">
        <v>2513306</v>
      </c>
    </row>
    <row r="25328" spans="1:5" x14ac:dyDescent="0.25">
      <c r="A25328" t="s">
        <v>46</v>
      </c>
      <c r="B25328">
        <v>2015</v>
      </c>
      <c r="C25328" t="s">
        <v>7</v>
      </c>
      <c r="D25328" t="str">
        <f>VLOOKUP(C25328,Table1[#All],2,FALSE)</f>
        <v>DL</v>
      </c>
      <c r="E25328" s="1">
        <v>2391686</v>
      </c>
    </row>
    <row r="25329" spans="1:5" x14ac:dyDescent="0.25">
      <c r="A25329" t="s">
        <v>46</v>
      </c>
      <c r="B25329">
        <v>2015</v>
      </c>
      <c r="C25329" t="s">
        <v>22</v>
      </c>
      <c r="D25329" t="str">
        <f>VLOOKUP(C25329,Table1[#All],2,FALSE)</f>
        <v>ST</v>
      </c>
      <c r="E25329" s="1">
        <v>2373773</v>
      </c>
    </row>
    <row r="25330" spans="1:5" x14ac:dyDescent="0.25">
      <c r="A25330" t="s">
        <v>46</v>
      </c>
      <c r="B25330">
        <v>2015</v>
      </c>
      <c r="C25330" t="s">
        <v>12</v>
      </c>
      <c r="D25330" t="str">
        <f>VLOOKUP(C25330,Table1[#All],2,FALSE)</f>
        <v>LB</v>
      </c>
      <c r="E25330" s="1">
        <v>2362704</v>
      </c>
    </row>
    <row r="25331" spans="1:5" x14ac:dyDescent="0.25">
      <c r="A25331" t="s">
        <v>46</v>
      </c>
      <c r="B25331">
        <v>2015</v>
      </c>
      <c r="C25331" t="s">
        <v>15</v>
      </c>
      <c r="D25331" t="str">
        <f>VLOOKUP(C25331,Table1[#All],2,FALSE)</f>
        <v>DB</v>
      </c>
      <c r="E25331" s="1">
        <v>2356000</v>
      </c>
    </row>
    <row r="25332" spans="1:5" x14ac:dyDescent="0.25">
      <c r="A25332" t="s">
        <v>46</v>
      </c>
      <c r="B25332">
        <v>2015</v>
      </c>
      <c r="C25332" t="s">
        <v>14</v>
      </c>
      <c r="D25332" t="str">
        <f>VLOOKUP(C25332,Table1[#All],2,FALSE)</f>
        <v>DL</v>
      </c>
      <c r="E25332" s="1">
        <v>2303750</v>
      </c>
    </row>
    <row r="25333" spans="1:5" x14ac:dyDescent="0.25">
      <c r="A25333" t="s">
        <v>46</v>
      </c>
      <c r="B25333">
        <v>2015</v>
      </c>
      <c r="C25333" t="s">
        <v>8</v>
      </c>
      <c r="D25333" t="str">
        <f>VLOOKUP(C25333,Table1[#All],2,FALSE)</f>
        <v>WR</v>
      </c>
      <c r="E25333" s="1">
        <v>1713918</v>
      </c>
    </row>
    <row r="25334" spans="1:5" x14ac:dyDescent="0.25">
      <c r="A25334" t="s">
        <v>46</v>
      </c>
      <c r="B25334">
        <v>2015</v>
      </c>
      <c r="C25334" t="s">
        <v>5</v>
      </c>
      <c r="D25334" t="str">
        <f>VLOOKUP(C25334,Table1[#All],2,FALSE)</f>
        <v>DB</v>
      </c>
      <c r="E25334" s="1">
        <v>1709794</v>
      </c>
    </row>
    <row r="25335" spans="1:5" x14ac:dyDescent="0.25">
      <c r="A25335" t="s">
        <v>46</v>
      </c>
      <c r="B25335">
        <v>2015</v>
      </c>
      <c r="C25335" t="s">
        <v>5</v>
      </c>
      <c r="D25335" t="str">
        <f>VLOOKUP(C25335,Table1[#All],2,FALSE)</f>
        <v>DB</v>
      </c>
      <c r="E25335" s="1">
        <v>1587829</v>
      </c>
    </row>
    <row r="25336" spans="1:5" x14ac:dyDescent="0.25">
      <c r="A25336" t="s">
        <v>46</v>
      </c>
      <c r="B25336">
        <v>2015</v>
      </c>
      <c r="C25336" t="s">
        <v>26</v>
      </c>
      <c r="D25336" t="str">
        <f>VLOOKUP(C25336,Table1[#All],2,FALSE)</f>
        <v>RB</v>
      </c>
      <c r="E25336" s="1">
        <v>1542000</v>
      </c>
    </row>
    <row r="25337" spans="1:5" x14ac:dyDescent="0.25">
      <c r="A25337" t="s">
        <v>46</v>
      </c>
      <c r="B25337">
        <v>2015</v>
      </c>
      <c r="C25337" t="s">
        <v>15</v>
      </c>
      <c r="D25337" t="str">
        <f>VLOOKUP(C25337,Table1[#All],2,FALSE)</f>
        <v>DB</v>
      </c>
      <c r="E25337" s="1">
        <v>1143223</v>
      </c>
    </row>
    <row r="25338" spans="1:5" x14ac:dyDescent="0.25">
      <c r="A25338" t="s">
        <v>46</v>
      </c>
      <c r="B25338">
        <v>2015</v>
      </c>
      <c r="C25338" t="s">
        <v>11</v>
      </c>
      <c r="D25338" t="str">
        <f>VLOOKUP(C25338,Table1[#All],2,FALSE)</f>
        <v>OL</v>
      </c>
      <c r="E25338" s="1">
        <v>999999</v>
      </c>
    </row>
    <row r="25339" spans="1:5" x14ac:dyDescent="0.25">
      <c r="A25339" t="s">
        <v>46</v>
      </c>
      <c r="B25339">
        <v>2015</v>
      </c>
      <c r="C25339" t="s">
        <v>19</v>
      </c>
      <c r="D25339" t="str">
        <f>VLOOKUP(C25339,Table1[#All],2,FALSE)</f>
        <v>ST</v>
      </c>
      <c r="E25339" s="1">
        <v>850000</v>
      </c>
    </row>
    <row r="25340" spans="1:5" x14ac:dyDescent="0.25">
      <c r="A25340" t="s">
        <v>46</v>
      </c>
      <c r="B25340">
        <v>2015</v>
      </c>
      <c r="C25340" t="s">
        <v>23</v>
      </c>
      <c r="D25340" t="str">
        <f>VLOOKUP(C25340,Table1[#All],2,FALSE)</f>
        <v>ST</v>
      </c>
      <c r="E25340" s="1">
        <v>723307</v>
      </c>
    </row>
    <row r="25341" spans="1:5" x14ac:dyDescent="0.25">
      <c r="A25341" t="s">
        <v>46</v>
      </c>
      <c r="B25341">
        <v>2015</v>
      </c>
      <c r="C25341" t="s">
        <v>11</v>
      </c>
      <c r="D25341" t="str">
        <f>VLOOKUP(C25341,Table1[#All],2,FALSE)</f>
        <v>OL</v>
      </c>
      <c r="E25341" s="1">
        <v>721822</v>
      </c>
    </row>
    <row r="25342" spans="1:5" x14ac:dyDescent="0.25">
      <c r="A25342" t="s">
        <v>46</v>
      </c>
      <c r="B25342">
        <v>2015</v>
      </c>
      <c r="C25342" t="s">
        <v>16</v>
      </c>
      <c r="D25342" t="str">
        <f>VLOOKUP(C25342,Table1[#All],2,FALSE)</f>
        <v>OL</v>
      </c>
      <c r="E25342" s="1">
        <v>710017</v>
      </c>
    </row>
    <row r="25343" spans="1:5" x14ac:dyDescent="0.25">
      <c r="A25343" t="s">
        <v>46</v>
      </c>
      <c r="B25343">
        <v>2015</v>
      </c>
      <c r="C25343" t="s">
        <v>20</v>
      </c>
      <c r="D25343" t="str">
        <f>VLOOKUP(C25343,Table1[#All],2,FALSE)</f>
        <v>RB</v>
      </c>
      <c r="E25343" s="1">
        <v>689410</v>
      </c>
    </row>
    <row r="25344" spans="1:5" x14ac:dyDescent="0.25">
      <c r="A25344" t="s">
        <v>46</v>
      </c>
      <c r="B25344">
        <v>2015</v>
      </c>
      <c r="C25344" t="s">
        <v>21</v>
      </c>
      <c r="D25344" t="str">
        <f>VLOOKUP(C25344,Table1[#All],2,FALSE)</f>
        <v>DB</v>
      </c>
      <c r="E25344" s="1">
        <v>626065</v>
      </c>
    </row>
    <row r="25345" spans="1:5" x14ac:dyDescent="0.25">
      <c r="A25345" t="s">
        <v>46</v>
      </c>
      <c r="B25345">
        <v>2015</v>
      </c>
      <c r="C25345" t="s">
        <v>10</v>
      </c>
      <c r="D25345" t="str">
        <f>VLOOKUP(C25345,Table1[#All],2,FALSE)</f>
        <v>QB</v>
      </c>
      <c r="E25345" s="1">
        <v>591449</v>
      </c>
    </row>
    <row r="25346" spans="1:5" x14ac:dyDescent="0.25">
      <c r="A25346" t="s">
        <v>46</v>
      </c>
      <c r="B25346">
        <v>2015</v>
      </c>
      <c r="C25346" t="s">
        <v>20</v>
      </c>
      <c r="D25346" t="str">
        <f>VLOOKUP(C25346,Table1[#All],2,FALSE)</f>
        <v>RB</v>
      </c>
      <c r="E25346" s="1">
        <v>588334</v>
      </c>
    </row>
    <row r="25347" spans="1:5" x14ac:dyDescent="0.25">
      <c r="A25347" t="s">
        <v>46</v>
      </c>
      <c r="B25347">
        <v>2015</v>
      </c>
      <c r="C25347" t="s">
        <v>12</v>
      </c>
      <c r="D25347" t="str">
        <f>VLOOKUP(C25347,Table1[#All],2,FALSE)</f>
        <v>LB</v>
      </c>
      <c r="E25347" s="1">
        <v>585000</v>
      </c>
    </row>
    <row r="25348" spans="1:5" x14ac:dyDescent="0.25">
      <c r="A25348" t="s">
        <v>46</v>
      </c>
      <c r="B25348">
        <v>2015</v>
      </c>
      <c r="C25348" t="s">
        <v>15</v>
      </c>
      <c r="D25348" t="str">
        <f>VLOOKUP(C25348,Table1[#All],2,FALSE)</f>
        <v>DB</v>
      </c>
      <c r="E25348" s="1">
        <v>585000</v>
      </c>
    </row>
    <row r="25349" spans="1:5" x14ac:dyDescent="0.25">
      <c r="A25349" t="s">
        <v>46</v>
      </c>
      <c r="B25349">
        <v>2015</v>
      </c>
      <c r="C25349" t="s">
        <v>10</v>
      </c>
      <c r="D25349" t="str">
        <f>VLOOKUP(C25349,Table1[#All],2,FALSE)</f>
        <v>QB</v>
      </c>
      <c r="E25349" s="1">
        <v>585000</v>
      </c>
    </row>
    <row r="25350" spans="1:5" x14ac:dyDescent="0.25">
      <c r="A25350" t="s">
        <v>46</v>
      </c>
      <c r="B25350">
        <v>2015</v>
      </c>
      <c r="C25350" t="s">
        <v>20</v>
      </c>
      <c r="D25350" t="str">
        <f>VLOOKUP(C25350,Table1[#All],2,FALSE)</f>
        <v>RB</v>
      </c>
      <c r="E25350" s="1">
        <v>585000</v>
      </c>
    </row>
    <row r="25351" spans="1:5" x14ac:dyDescent="0.25">
      <c r="A25351" t="s">
        <v>46</v>
      </c>
      <c r="B25351">
        <v>2015</v>
      </c>
      <c r="C25351" t="s">
        <v>9</v>
      </c>
      <c r="D25351" t="str">
        <f>VLOOKUP(C25351,Table1[#All],2,FALSE)</f>
        <v>OL</v>
      </c>
      <c r="E25351" s="1">
        <v>559233</v>
      </c>
    </row>
    <row r="25352" spans="1:5" x14ac:dyDescent="0.25">
      <c r="A25352" t="s">
        <v>46</v>
      </c>
      <c r="B25352">
        <v>2015</v>
      </c>
      <c r="C25352" t="s">
        <v>7</v>
      </c>
      <c r="D25352" t="str">
        <f>VLOOKUP(C25352,Table1[#All],2,FALSE)</f>
        <v>DL</v>
      </c>
      <c r="E25352" s="1">
        <v>516666</v>
      </c>
    </row>
    <row r="25353" spans="1:5" x14ac:dyDescent="0.25">
      <c r="A25353" t="s">
        <v>46</v>
      </c>
      <c r="B25353">
        <v>2015</v>
      </c>
      <c r="C25353" t="s">
        <v>5</v>
      </c>
      <c r="D25353" t="str">
        <f>VLOOKUP(C25353,Table1[#All],2,FALSE)</f>
        <v>DB</v>
      </c>
      <c r="E25353" s="1">
        <v>515000</v>
      </c>
    </row>
    <row r="25354" spans="1:5" x14ac:dyDescent="0.25">
      <c r="A25354" t="s">
        <v>46</v>
      </c>
      <c r="B25354">
        <v>2015</v>
      </c>
      <c r="C25354" t="s">
        <v>11</v>
      </c>
      <c r="D25354" t="str">
        <f>VLOOKUP(C25354,Table1[#All],2,FALSE)</f>
        <v>OL</v>
      </c>
      <c r="E25354" s="1">
        <v>457621</v>
      </c>
    </row>
    <row r="25355" spans="1:5" x14ac:dyDescent="0.25">
      <c r="A25355" t="s">
        <v>46</v>
      </c>
      <c r="B25355">
        <v>2015</v>
      </c>
      <c r="C25355" t="s">
        <v>12</v>
      </c>
      <c r="D25355" t="str">
        <f>VLOOKUP(C25355,Table1[#All],2,FALSE)</f>
        <v>LB</v>
      </c>
      <c r="E25355" s="1">
        <v>453035</v>
      </c>
    </row>
    <row r="25356" spans="1:5" x14ac:dyDescent="0.25">
      <c r="A25356" t="s">
        <v>46</v>
      </c>
      <c r="B25356">
        <v>2015</v>
      </c>
      <c r="C25356" t="s">
        <v>16</v>
      </c>
      <c r="D25356" t="str">
        <f>VLOOKUP(C25356,Table1[#All],2,FALSE)</f>
        <v>OL</v>
      </c>
      <c r="E25356" s="1">
        <v>446474</v>
      </c>
    </row>
    <row r="25357" spans="1:5" x14ac:dyDescent="0.25">
      <c r="A25357" t="s">
        <v>46</v>
      </c>
      <c r="B25357">
        <v>2015</v>
      </c>
      <c r="C25357" t="s">
        <v>8</v>
      </c>
      <c r="D25357" t="str">
        <f>VLOOKUP(C25357,Table1[#All],2,FALSE)</f>
        <v>WR</v>
      </c>
      <c r="E25357" s="1">
        <v>437166</v>
      </c>
    </row>
    <row r="25358" spans="1:5" x14ac:dyDescent="0.25">
      <c r="A25358" t="s">
        <v>46</v>
      </c>
      <c r="B25358">
        <v>2015</v>
      </c>
      <c r="C25358" t="s">
        <v>18</v>
      </c>
      <c r="D25358" t="str">
        <f>VLOOKUP(C25358,Table1[#All],2,FALSE)</f>
        <v>LB</v>
      </c>
      <c r="E25358" s="1">
        <v>435666</v>
      </c>
    </row>
    <row r="25359" spans="1:5" x14ac:dyDescent="0.25">
      <c r="A25359" t="s">
        <v>46</v>
      </c>
      <c r="B25359">
        <v>2015</v>
      </c>
      <c r="C25359" t="s">
        <v>8</v>
      </c>
      <c r="D25359" t="str">
        <f>VLOOKUP(C25359,Table1[#All],2,FALSE)</f>
        <v>WR</v>
      </c>
      <c r="E25359" s="1">
        <v>275294</v>
      </c>
    </row>
    <row r="25360" spans="1:5" x14ac:dyDescent="0.25">
      <c r="A25360" t="s">
        <v>46</v>
      </c>
      <c r="B25360">
        <v>2015</v>
      </c>
      <c r="C25360" t="s">
        <v>15</v>
      </c>
      <c r="D25360" t="str">
        <f>VLOOKUP(C25360,Table1[#All],2,FALSE)</f>
        <v>DB</v>
      </c>
      <c r="E25360" s="1">
        <v>255882</v>
      </c>
    </row>
    <row r="25361" spans="1:5" x14ac:dyDescent="0.25">
      <c r="A25361" t="s">
        <v>46</v>
      </c>
      <c r="B25361">
        <v>2015</v>
      </c>
      <c r="C25361" t="s">
        <v>16</v>
      </c>
      <c r="D25361" t="str">
        <f>VLOOKUP(C25361,Table1[#All],2,FALSE)</f>
        <v>OL</v>
      </c>
      <c r="E25361" s="1">
        <v>240882</v>
      </c>
    </row>
    <row r="25362" spans="1:5" x14ac:dyDescent="0.25">
      <c r="A25362" t="s">
        <v>46</v>
      </c>
      <c r="B25362">
        <v>2015</v>
      </c>
      <c r="C25362" t="s">
        <v>11</v>
      </c>
      <c r="D25362" t="str">
        <f>VLOOKUP(C25362,Table1[#All],2,FALSE)</f>
        <v>OL</v>
      </c>
      <c r="E25362" s="1">
        <v>240882</v>
      </c>
    </row>
    <row r="25363" spans="1:5" x14ac:dyDescent="0.25">
      <c r="A25363" t="s">
        <v>46</v>
      </c>
      <c r="B25363">
        <v>2015</v>
      </c>
      <c r="C25363" t="s">
        <v>7</v>
      </c>
      <c r="D25363" t="str">
        <f>VLOOKUP(C25363,Table1[#All],2,FALSE)</f>
        <v>DL</v>
      </c>
      <c r="E25363" s="1">
        <v>230294</v>
      </c>
    </row>
    <row r="25364" spans="1:5" x14ac:dyDescent="0.25">
      <c r="A25364" t="s">
        <v>46</v>
      </c>
      <c r="B25364">
        <v>2015</v>
      </c>
      <c r="C25364" t="s">
        <v>17</v>
      </c>
      <c r="D25364" t="str">
        <f>VLOOKUP(C25364,Table1[#All],2,FALSE)</f>
        <v>OL</v>
      </c>
      <c r="E25364" s="1">
        <v>179117</v>
      </c>
    </row>
    <row r="25365" spans="1:5" x14ac:dyDescent="0.25">
      <c r="A25365" t="s">
        <v>46</v>
      </c>
      <c r="B25365">
        <v>2015</v>
      </c>
      <c r="C25365" t="s">
        <v>14</v>
      </c>
      <c r="D25365" t="str">
        <f>VLOOKUP(C25365,Table1[#All],2,FALSE)</f>
        <v>DL</v>
      </c>
      <c r="E25365" s="1">
        <v>76764</v>
      </c>
    </row>
    <row r="25366" spans="1:5" x14ac:dyDescent="0.25">
      <c r="A25366" t="s">
        <v>46</v>
      </c>
      <c r="B25366">
        <v>2015</v>
      </c>
      <c r="C25366" t="s">
        <v>8</v>
      </c>
      <c r="D25366" t="str">
        <f>VLOOKUP(C25366,Table1[#All],2,FALSE)</f>
        <v>WR</v>
      </c>
      <c r="E25366" s="1">
        <v>34411</v>
      </c>
    </row>
    <row r="25367" spans="1:5" x14ac:dyDescent="0.25">
      <c r="A25367" t="s">
        <v>46</v>
      </c>
      <c r="B25367">
        <v>2015</v>
      </c>
      <c r="C25367" t="s">
        <v>20</v>
      </c>
      <c r="D25367" t="str">
        <f>VLOOKUP(C25367,Table1[#All],2,FALSE)</f>
        <v>RB</v>
      </c>
      <c r="E25367" s="1">
        <v>25588</v>
      </c>
    </row>
    <row r="25368" spans="1:5" x14ac:dyDescent="0.25">
      <c r="A25368" t="s">
        <v>46</v>
      </c>
      <c r="B25368">
        <v>2015</v>
      </c>
      <c r="C25368" t="s">
        <v>5</v>
      </c>
      <c r="D25368" t="str">
        <f>VLOOKUP(C25368,Table1[#All],2,FALSE)</f>
        <v>DB</v>
      </c>
      <c r="E25368" s="1">
        <v>25588</v>
      </c>
    </row>
    <row r="25369" spans="1:5" x14ac:dyDescent="0.25">
      <c r="A25369" t="s">
        <v>46</v>
      </c>
      <c r="B25369">
        <v>2015</v>
      </c>
      <c r="C25369" t="s">
        <v>18</v>
      </c>
      <c r="D25369" t="str">
        <f>VLOOKUP(C25369,Table1[#All],2,FALSE)</f>
        <v>LB</v>
      </c>
      <c r="E25369" s="1">
        <v>16744111</v>
      </c>
    </row>
    <row r="25370" spans="1:5" x14ac:dyDescent="0.25">
      <c r="A25370" t="s">
        <v>46</v>
      </c>
      <c r="B25370">
        <v>2015</v>
      </c>
      <c r="C25370" t="s">
        <v>11</v>
      </c>
      <c r="D25370" t="str">
        <f>VLOOKUP(C25370,Table1[#All],2,FALSE)</f>
        <v>OL</v>
      </c>
      <c r="E25370" s="1">
        <v>8250000</v>
      </c>
    </row>
    <row r="25371" spans="1:5" x14ac:dyDescent="0.25">
      <c r="A25371" t="s">
        <v>46</v>
      </c>
      <c r="B25371">
        <v>2015</v>
      </c>
      <c r="C25371" t="s">
        <v>14</v>
      </c>
      <c r="D25371" t="str">
        <f>VLOOKUP(C25371,Table1[#All],2,FALSE)</f>
        <v>DL</v>
      </c>
      <c r="E25371" s="1">
        <v>4750000</v>
      </c>
    </row>
    <row r="25372" spans="1:5" x14ac:dyDescent="0.25">
      <c r="A25372" t="s">
        <v>46</v>
      </c>
      <c r="B25372">
        <v>2015</v>
      </c>
      <c r="C25372" t="s">
        <v>12</v>
      </c>
      <c r="D25372" t="str">
        <f>VLOOKUP(C25372,Table1[#All],2,FALSE)</f>
        <v>LB</v>
      </c>
      <c r="E25372" s="1">
        <v>1917282</v>
      </c>
    </row>
    <row r="25373" spans="1:5" x14ac:dyDescent="0.25">
      <c r="A25373" t="s">
        <v>46</v>
      </c>
      <c r="B25373">
        <v>2015</v>
      </c>
      <c r="C25373" t="s">
        <v>15</v>
      </c>
      <c r="D25373" t="str">
        <f>VLOOKUP(C25373,Table1[#All],2,FALSE)</f>
        <v>DB</v>
      </c>
      <c r="E25373" s="1">
        <v>786426</v>
      </c>
    </row>
    <row r="25374" spans="1:5" x14ac:dyDescent="0.25">
      <c r="A25374" t="s">
        <v>46</v>
      </c>
      <c r="B25374">
        <v>2015</v>
      </c>
      <c r="C25374" t="s">
        <v>9</v>
      </c>
      <c r="D25374" t="str">
        <f>VLOOKUP(C25374,Table1[#All],2,FALSE)</f>
        <v>OL</v>
      </c>
      <c r="E25374" s="1">
        <v>575527</v>
      </c>
    </row>
    <row r="25375" spans="1:5" x14ac:dyDescent="0.25">
      <c r="A25375" t="s">
        <v>46</v>
      </c>
      <c r="B25375">
        <v>2015</v>
      </c>
      <c r="C25375" t="s">
        <v>24</v>
      </c>
      <c r="D25375" t="str">
        <f>VLOOKUP(C25375,Table1[#All],2,FALSE)</f>
        <v>OL</v>
      </c>
      <c r="E25375" s="1">
        <v>389323</v>
      </c>
    </row>
    <row r="25376" spans="1:5" x14ac:dyDescent="0.25">
      <c r="A25376" t="s">
        <v>46</v>
      </c>
      <c r="B25376">
        <v>2015</v>
      </c>
      <c r="C25376" t="s">
        <v>5</v>
      </c>
      <c r="D25376" t="str">
        <f>VLOOKUP(C25376,Table1[#All],2,FALSE)</f>
        <v>DB</v>
      </c>
      <c r="E25376" s="1">
        <v>359918</v>
      </c>
    </row>
    <row r="25377" spans="1:5" x14ac:dyDescent="0.25">
      <c r="A25377" t="s">
        <v>46</v>
      </c>
      <c r="B25377">
        <v>2015</v>
      </c>
      <c r="C25377" t="s">
        <v>8</v>
      </c>
      <c r="D25377" t="str">
        <f>VLOOKUP(C25377,Table1[#All],2,FALSE)</f>
        <v>WR</v>
      </c>
      <c r="E25377" s="1">
        <v>318333</v>
      </c>
    </row>
    <row r="25378" spans="1:5" x14ac:dyDescent="0.25">
      <c r="A25378" t="s">
        <v>46</v>
      </c>
      <c r="B25378">
        <v>2015</v>
      </c>
      <c r="C25378" t="s">
        <v>5</v>
      </c>
      <c r="D25378" t="str">
        <f>VLOOKUP(C25378,Table1[#All],2,FALSE)</f>
        <v>DB</v>
      </c>
      <c r="E25378" s="1">
        <v>102352</v>
      </c>
    </row>
    <row r="25379" spans="1:5" x14ac:dyDescent="0.25">
      <c r="A25379" t="s">
        <v>46</v>
      </c>
      <c r="B25379">
        <v>2015</v>
      </c>
      <c r="C25379" t="s">
        <v>7</v>
      </c>
      <c r="D25379" t="str">
        <f>VLOOKUP(C25379,Table1[#All],2,FALSE)</f>
        <v>DL</v>
      </c>
      <c r="E25379" s="1">
        <v>90000</v>
      </c>
    </row>
    <row r="25380" spans="1:5" x14ac:dyDescent="0.25">
      <c r="A25380" t="s">
        <v>46</v>
      </c>
      <c r="B25380">
        <v>2015</v>
      </c>
      <c r="C25380" t="s">
        <v>20</v>
      </c>
      <c r="D25380" t="str">
        <f>VLOOKUP(C25380,Table1[#All],2,FALSE)</f>
        <v>RB</v>
      </c>
      <c r="E25380" s="1">
        <v>330000</v>
      </c>
    </row>
    <row r="25381" spans="1:5" x14ac:dyDescent="0.25">
      <c r="A25381" t="s">
        <v>46</v>
      </c>
      <c r="B25381">
        <v>2015</v>
      </c>
      <c r="C25381" t="s">
        <v>8</v>
      </c>
      <c r="D25381" t="str">
        <f>VLOOKUP(C25381,Table1[#All],2,FALSE)</f>
        <v>WR</v>
      </c>
      <c r="E25381" s="1">
        <v>587739</v>
      </c>
    </row>
    <row r="25382" spans="1:5" x14ac:dyDescent="0.25">
      <c r="A25382" t="s">
        <v>46</v>
      </c>
      <c r="B25382">
        <v>2015</v>
      </c>
      <c r="C25382" t="s">
        <v>10</v>
      </c>
      <c r="D25382" t="str">
        <f>VLOOKUP(C25382,Table1[#All],2,FALSE)</f>
        <v>QB</v>
      </c>
      <c r="E25382" s="1">
        <v>3595000</v>
      </c>
    </row>
    <row r="25383" spans="1:5" x14ac:dyDescent="0.25">
      <c r="A25383" t="s">
        <v>46</v>
      </c>
      <c r="B25383">
        <v>2015</v>
      </c>
      <c r="C25383" t="s">
        <v>17</v>
      </c>
      <c r="D25383" t="str">
        <f>VLOOKUP(C25383,Table1[#All],2,FALSE)</f>
        <v>OL</v>
      </c>
      <c r="E25383" s="1">
        <v>2500000</v>
      </c>
    </row>
    <row r="25384" spans="1:5" x14ac:dyDescent="0.25">
      <c r="A25384" t="s">
        <v>46</v>
      </c>
      <c r="B25384">
        <v>2015</v>
      </c>
      <c r="C25384" t="s">
        <v>7</v>
      </c>
      <c r="D25384" t="str">
        <f>VLOOKUP(C25384,Table1[#All],2,FALSE)</f>
        <v>DL</v>
      </c>
      <c r="E25384" s="1">
        <v>1000000</v>
      </c>
    </row>
    <row r="25385" spans="1:5" x14ac:dyDescent="0.25">
      <c r="A25385" t="s">
        <v>46</v>
      </c>
      <c r="B25385">
        <v>2015</v>
      </c>
      <c r="C25385" t="s">
        <v>16</v>
      </c>
      <c r="D25385" t="str">
        <f>VLOOKUP(C25385,Table1[#All],2,FALSE)</f>
        <v>OL</v>
      </c>
      <c r="E25385" s="1">
        <v>1000000</v>
      </c>
    </row>
    <row r="25386" spans="1:5" x14ac:dyDescent="0.25">
      <c r="A25386" t="s">
        <v>46</v>
      </c>
      <c r="B25386">
        <v>2015</v>
      </c>
      <c r="C25386" t="s">
        <v>8</v>
      </c>
      <c r="D25386" t="str">
        <f>VLOOKUP(C25386,Table1[#All],2,FALSE)</f>
        <v>WR</v>
      </c>
      <c r="E25386" s="1">
        <v>487080</v>
      </c>
    </row>
    <row r="25387" spans="1:5" x14ac:dyDescent="0.25">
      <c r="A25387" t="s">
        <v>46</v>
      </c>
      <c r="B25387">
        <v>2015</v>
      </c>
      <c r="C25387" t="s">
        <v>20</v>
      </c>
      <c r="D25387" t="str">
        <f>VLOOKUP(C25387,Table1[#All],2,FALSE)</f>
        <v>RB</v>
      </c>
      <c r="E25387" s="1">
        <v>447525</v>
      </c>
    </row>
    <row r="25388" spans="1:5" x14ac:dyDescent="0.25">
      <c r="A25388" t="s">
        <v>46</v>
      </c>
      <c r="B25388">
        <v>2015</v>
      </c>
      <c r="C25388" t="s">
        <v>13</v>
      </c>
      <c r="D25388" t="str">
        <f>VLOOKUP(C25388,Table1[#All],2,FALSE)</f>
        <v>TE</v>
      </c>
      <c r="E25388" s="1">
        <v>180000</v>
      </c>
    </row>
    <row r="25389" spans="1:5" x14ac:dyDescent="0.25">
      <c r="A25389" t="s">
        <v>46</v>
      </c>
      <c r="B25389">
        <v>2015</v>
      </c>
      <c r="C25389" t="s">
        <v>8</v>
      </c>
      <c r="D25389" t="str">
        <f>VLOOKUP(C25389,Table1[#All],2,FALSE)</f>
        <v>WR</v>
      </c>
      <c r="E25389" s="1">
        <v>134118</v>
      </c>
    </row>
    <row r="25390" spans="1:5" x14ac:dyDescent="0.25">
      <c r="A25390" t="s">
        <v>46</v>
      </c>
      <c r="B25390">
        <v>2015</v>
      </c>
      <c r="C25390" t="s">
        <v>18</v>
      </c>
      <c r="D25390" t="str">
        <f>VLOOKUP(C25390,Table1[#All],2,FALSE)</f>
        <v>LB</v>
      </c>
      <c r="E25390" s="1">
        <v>125521</v>
      </c>
    </row>
    <row r="25391" spans="1:5" x14ac:dyDescent="0.25">
      <c r="A25391" t="s">
        <v>46</v>
      </c>
      <c r="B25391">
        <v>2015</v>
      </c>
      <c r="C25391" t="s">
        <v>20</v>
      </c>
      <c r="D25391" t="str">
        <f>VLOOKUP(C25391,Table1[#All],2,FALSE)</f>
        <v>RB</v>
      </c>
      <c r="E25391" s="1">
        <v>112200</v>
      </c>
    </row>
    <row r="25392" spans="1:5" x14ac:dyDescent="0.25">
      <c r="A25392" t="s">
        <v>46</v>
      </c>
      <c r="B25392">
        <v>2015</v>
      </c>
      <c r="C25392" t="s">
        <v>11</v>
      </c>
      <c r="D25392" t="str">
        <f>VLOOKUP(C25392,Table1[#All],2,FALSE)</f>
        <v>OL</v>
      </c>
      <c r="E25392" s="1">
        <v>111300</v>
      </c>
    </row>
    <row r="25393" spans="1:5" x14ac:dyDescent="0.25">
      <c r="A25393" t="s">
        <v>46</v>
      </c>
      <c r="B25393">
        <v>2015</v>
      </c>
      <c r="C25393" t="s">
        <v>20</v>
      </c>
      <c r="D25393" t="str">
        <f>VLOOKUP(C25393,Table1[#All],2,FALSE)</f>
        <v>RB</v>
      </c>
      <c r="E25393" s="1">
        <v>105600</v>
      </c>
    </row>
    <row r="25394" spans="1:5" x14ac:dyDescent="0.25">
      <c r="A25394" t="s">
        <v>46</v>
      </c>
      <c r="B25394">
        <v>2015</v>
      </c>
      <c r="C25394" t="s">
        <v>5</v>
      </c>
      <c r="D25394" t="str">
        <f>VLOOKUP(C25394,Table1[#All],2,FALSE)</f>
        <v>DB</v>
      </c>
      <c r="E25394" s="1">
        <v>105600</v>
      </c>
    </row>
    <row r="25395" spans="1:5" x14ac:dyDescent="0.25">
      <c r="A25395" t="s">
        <v>46</v>
      </c>
      <c r="B25395">
        <v>2015</v>
      </c>
      <c r="C25395" t="s">
        <v>18</v>
      </c>
      <c r="D25395" t="str">
        <f>VLOOKUP(C25395,Table1[#All],2,FALSE)</f>
        <v>LB</v>
      </c>
      <c r="E25395" s="1">
        <v>103235</v>
      </c>
    </row>
    <row r="25396" spans="1:5" x14ac:dyDescent="0.25">
      <c r="A25396" t="s">
        <v>46</v>
      </c>
      <c r="B25396">
        <v>2015</v>
      </c>
      <c r="C25396" t="s">
        <v>14</v>
      </c>
      <c r="D25396" t="str">
        <f>VLOOKUP(C25396,Table1[#All],2,FALSE)</f>
        <v>DL</v>
      </c>
      <c r="E25396" s="1">
        <v>92400</v>
      </c>
    </row>
    <row r="25397" spans="1:5" x14ac:dyDescent="0.25">
      <c r="A25397" t="s">
        <v>46</v>
      </c>
      <c r="B25397">
        <v>2015</v>
      </c>
      <c r="C25397" t="s">
        <v>7</v>
      </c>
      <c r="D25397" t="str">
        <f>VLOOKUP(C25397,Table1[#All],2,FALSE)</f>
        <v>DL</v>
      </c>
      <c r="E25397" s="1">
        <v>90000</v>
      </c>
    </row>
    <row r="25398" spans="1:5" x14ac:dyDescent="0.25">
      <c r="A25398" t="s">
        <v>46</v>
      </c>
      <c r="B25398">
        <v>2015</v>
      </c>
      <c r="C25398" t="s">
        <v>20</v>
      </c>
      <c r="D25398" t="str">
        <f>VLOOKUP(C25398,Table1[#All],2,FALSE)</f>
        <v>RB</v>
      </c>
      <c r="E25398" s="1">
        <v>88250</v>
      </c>
    </row>
    <row r="25399" spans="1:5" x14ac:dyDescent="0.25">
      <c r="A25399" t="s">
        <v>46</v>
      </c>
      <c r="B25399">
        <v>2015</v>
      </c>
      <c r="C25399" t="s">
        <v>8</v>
      </c>
      <c r="D25399" t="str">
        <f>VLOOKUP(C25399,Table1[#All],2,FALSE)</f>
        <v>WR</v>
      </c>
      <c r="E25399" s="1">
        <v>85800</v>
      </c>
    </row>
    <row r="25400" spans="1:5" x14ac:dyDescent="0.25">
      <c r="A25400" t="s">
        <v>46</v>
      </c>
      <c r="B25400">
        <v>2015</v>
      </c>
      <c r="C25400" t="s">
        <v>15</v>
      </c>
      <c r="D25400" t="str">
        <f>VLOOKUP(C25400,Table1[#All],2,FALSE)</f>
        <v>DB</v>
      </c>
      <c r="E25400" s="1">
        <v>76764</v>
      </c>
    </row>
    <row r="25401" spans="1:5" x14ac:dyDescent="0.25">
      <c r="A25401" t="s">
        <v>46</v>
      </c>
      <c r="B25401">
        <v>2015</v>
      </c>
      <c r="C25401" t="s">
        <v>23</v>
      </c>
      <c r="D25401" t="str">
        <f>VLOOKUP(C25401,Table1[#All],2,FALSE)</f>
        <v>ST</v>
      </c>
      <c r="E25401" s="1">
        <v>76764</v>
      </c>
    </row>
    <row r="25402" spans="1:5" x14ac:dyDescent="0.25">
      <c r="A25402" t="s">
        <v>46</v>
      </c>
      <c r="B25402">
        <v>2015</v>
      </c>
      <c r="C25402" t="s">
        <v>17</v>
      </c>
      <c r="D25402" t="str">
        <f>VLOOKUP(C25402,Table1[#All],2,FALSE)</f>
        <v>OL</v>
      </c>
      <c r="E25402" s="1">
        <v>66000</v>
      </c>
    </row>
    <row r="25403" spans="1:5" x14ac:dyDescent="0.25">
      <c r="A25403" t="s">
        <v>46</v>
      </c>
      <c r="B25403">
        <v>2015</v>
      </c>
      <c r="C25403" t="s">
        <v>18</v>
      </c>
      <c r="D25403" t="str">
        <f>VLOOKUP(C25403,Table1[#All],2,FALSE)</f>
        <v>LB</v>
      </c>
      <c r="E25403" s="1">
        <v>66000</v>
      </c>
    </row>
    <row r="25404" spans="1:5" x14ac:dyDescent="0.25">
      <c r="A25404" t="s">
        <v>46</v>
      </c>
      <c r="B25404">
        <v>2015</v>
      </c>
      <c r="C25404" t="s">
        <v>17</v>
      </c>
      <c r="D25404" t="str">
        <f>VLOOKUP(C25404,Table1[#All],2,FALSE)</f>
        <v>OL</v>
      </c>
      <c r="E25404" s="1">
        <v>57216</v>
      </c>
    </row>
    <row r="25405" spans="1:5" x14ac:dyDescent="0.25">
      <c r="A25405" t="s">
        <v>46</v>
      </c>
      <c r="B25405">
        <v>2015</v>
      </c>
      <c r="C25405" t="s">
        <v>7</v>
      </c>
      <c r="D25405" t="str">
        <f>VLOOKUP(C25405,Table1[#All],2,FALSE)</f>
        <v>DL</v>
      </c>
      <c r="E25405" s="1">
        <v>52800</v>
      </c>
    </row>
    <row r="25406" spans="1:5" x14ac:dyDescent="0.25">
      <c r="A25406" t="s">
        <v>46</v>
      </c>
      <c r="B25406">
        <v>2015</v>
      </c>
      <c r="C25406" t="s">
        <v>5</v>
      </c>
      <c r="D25406" t="str">
        <f>VLOOKUP(C25406,Table1[#All],2,FALSE)</f>
        <v>DB</v>
      </c>
      <c r="E25406" s="1">
        <v>52800</v>
      </c>
    </row>
    <row r="25407" spans="1:5" x14ac:dyDescent="0.25">
      <c r="A25407" t="s">
        <v>46</v>
      </c>
      <c r="B25407">
        <v>2015</v>
      </c>
      <c r="C25407" t="s">
        <v>5</v>
      </c>
      <c r="D25407" t="str">
        <f>VLOOKUP(C25407,Table1[#All],2,FALSE)</f>
        <v>DB</v>
      </c>
      <c r="E25407" s="1">
        <v>47790</v>
      </c>
    </row>
    <row r="25408" spans="1:5" x14ac:dyDescent="0.25">
      <c r="A25408" t="s">
        <v>46</v>
      </c>
      <c r="B25408">
        <v>2015</v>
      </c>
      <c r="C25408" t="s">
        <v>11</v>
      </c>
      <c r="D25408" t="str">
        <f>VLOOKUP(C25408,Table1[#All],2,FALSE)</f>
        <v>OL</v>
      </c>
      <c r="E25408" s="1">
        <v>46200</v>
      </c>
    </row>
    <row r="25409" spans="1:5" x14ac:dyDescent="0.25">
      <c r="A25409" t="s">
        <v>46</v>
      </c>
      <c r="B25409">
        <v>2015</v>
      </c>
      <c r="C25409" t="s">
        <v>17</v>
      </c>
      <c r="D25409" t="str">
        <f>VLOOKUP(C25409,Table1[#All],2,FALSE)</f>
        <v>OL</v>
      </c>
      <c r="E25409" s="1">
        <v>45450</v>
      </c>
    </row>
    <row r="25410" spans="1:5" x14ac:dyDescent="0.25">
      <c r="A25410" t="s">
        <v>46</v>
      </c>
      <c r="B25410">
        <v>2015</v>
      </c>
      <c r="C25410" t="s">
        <v>15</v>
      </c>
      <c r="D25410" t="str">
        <f>VLOOKUP(C25410,Table1[#All],2,FALSE)</f>
        <v>DB</v>
      </c>
      <c r="E25410" s="1">
        <v>36750</v>
      </c>
    </row>
    <row r="25411" spans="1:5" x14ac:dyDescent="0.25">
      <c r="A25411" t="s">
        <v>46</v>
      </c>
      <c r="B25411">
        <v>2015</v>
      </c>
      <c r="C25411" t="s">
        <v>7</v>
      </c>
      <c r="D25411" t="str">
        <f>VLOOKUP(C25411,Table1[#All],2,FALSE)</f>
        <v>DL</v>
      </c>
      <c r="E25411" s="1">
        <v>34422</v>
      </c>
    </row>
    <row r="25412" spans="1:5" x14ac:dyDescent="0.25">
      <c r="A25412" t="s">
        <v>46</v>
      </c>
      <c r="B25412">
        <v>2015</v>
      </c>
      <c r="C25412" t="s">
        <v>5</v>
      </c>
      <c r="D25412" t="str">
        <f>VLOOKUP(C25412,Table1[#All],2,FALSE)</f>
        <v>DB</v>
      </c>
      <c r="E25412" s="1">
        <v>34411</v>
      </c>
    </row>
    <row r="25413" spans="1:5" x14ac:dyDescent="0.25">
      <c r="A25413" t="s">
        <v>46</v>
      </c>
      <c r="B25413">
        <v>2015</v>
      </c>
      <c r="C25413" t="s">
        <v>13</v>
      </c>
      <c r="D25413" t="str">
        <f>VLOOKUP(C25413,Table1[#All],2,FALSE)</f>
        <v>TE</v>
      </c>
      <c r="E25413" s="1">
        <v>33000</v>
      </c>
    </row>
    <row r="25414" spans="1:5" x14ac:dyDescent="0.25">
      <c r="A25414" t="s">
        <v>46</v>
      </c>
      <c r="B25414">
        <v>2015</v>
      </c>
      <c r="C25414" t="s">
        <v>13</v>
      </c>
      <c r="D25414" t="str">
        <f>VLOOKUP(C25414,Table1[#All],2,FALSE)</f>
        <v>TE</v>
      </c>
      <c r="E25414" s="1">
        <v>33000</v>
      </c>
    </row>
    <row r="25415" spans="1:5" x14ac:dyDescent="0.25">
      <c r="A25415" t="s">
        <v>46</v>
      </c>
      <c r="B25415">
        <v>2015</v>
      </c>
      <c r="C25415" t="s">
        <v>20</v>
      </c>
      <c r="D25415" t="str">
        <f>VLOOKUP(C25415,Table1[#All],2,FALSE)</f>
        <v>RB</v>
      </c>
      <c r="E25415" s="1">
        <v>32000</v>
      </c>
    </row>
    <row r="25416" spans="1:5" x14ac:dyDescent="0.25">
      <c r="A25416" t="s">
        <v>46</v>
      </c>
      <c r="B25416">
        <v>2015</v>
      </c>
      <c r="C25416" t="s">
        <v>10</v>
      </c>
      <c r="D25416" t="str">
        <f>VLOOKUP(C25416,Table1[#All],2,FALSE)</f>
        <v>QB</v>
      </c>
      <c r="E25416" s="1">
        <v>29010</v>
      </c>
    </row>
    <row r="25417" spans="1:5" x14ac:dyDescent="0.25">
      <c r="A25417" t="s">
        <v>46</v>
      </c>
      <c r="B25417">
        <v>2015</v>
      </c>
      <c r="C25417" t="s">
        <v>8</v>
      </c>
      <c r="D25417" t="str">
        <f>VLOOKUP(C25417,Table1[#All],2,FALSE)</f>
        <v>WR</v>
      </c>
      <c r="E25417" s="1">
        <v>28434</v>
      </c>
    </row>
    <row r="25418" spans="1:5" x14ac:dyDescent="0.25">
      <c r="A25418" t="s">
        <v>46</v>
      </c>
      <c r="B25418">
        <v>2015</v>
      </c>
      <c r="C25418" t="s">
        <v>7</v>
      </c>
      <c r="D25418" t="str">
        <f>VLOOKUP(C25418,Table1[#All],2,FALSE)</f>
        <v>DL</v>
      </c>
      <c r="E25418" s="1">
        <v>26400</v>
      </c>
    </row>
    <row r="25419" spans="1:5" x14ac:dyDescent="0.25">
      <c r="A25419" t="s">
        <v>46</v>
      </c>
      <c r="B25419">
        <v>2015</v>
      </c>
      <c r="C25419" t="s">
        <v>7</v>
      </c>
      <c r="D25419" t="str">
        <f>VLOOKUP(C25419,Table1[#All],2,FALSE)</f>
        <v>DL</v>
      </c>
      <c r="E25419" s="1">
        <v>26400</v>
      </c>
    </row>
    <row r="25420" spans="1:5" x14ac:dyDescent="0.25">
      <c r="A25420" t="s">
        <v>46</v>
      </c>
      <c r="B25420">
        <v>2015</v>
      </c>
      <c r="C25420" t="s">
        <v>15</v>
      </c>
      <c r="D25420" t="str">
        <f>VLOOKUP(C25420,Table1[#All],2,FALSE)</f>
        <v>DB</v>
      </c>
      <c r="E25420" s="1">
        <v>19800</v>
      </c>
    </row>
    <row r="25421" spans="1:5" x14ac:dyDescent="0.25">
      <c r="A25421" t="s">
        <v>46</v>
      </c>
      <c r="B25421">
        <v>2015</v>
      </c>
      <c r="C25421" t="s">
        <v>7</v>
      </c>
      <c r="D25421" t="str">
        <f>VLOOKUP(C25421,Table1[#All],2,FALSE)</f>
        <v>DL</v>
      </c>
      <c r="E25421" s="1">
        <v>19800</v>
      </c>
    </row>
    <row r="25422" spans="1:5" x14ac:dyDescent="0.25">
      <c r="A25422" t="s">
        <v>46</v>
      </c>
      <c r="B25422">
        <v>2015</v>
      </c>
      <c r="C25422" t="s">
        <v>27</v>
      </c>
      <c r="D25422" t="str">
        <f>VLOOKUP(C25422,Table1[#All],2,FALSE)</f>
        <v>LB</v>
      </c>
      <c r="E25422" s="1">
        <v>19800</v>
      </c>
    </row>
    <row r="25423" spans="1:5" x14ac:dyDescent="0.25">
      <c r="A25423" t="s">
        <v>46</v>
      </c>
      <c r="B25423">
        <v>2015</v>
      </c>
      <c r="C25423" t="s">
        <v>27</v>
      </c>
      <c r="D25423" t="str">
        <f>VLOOKUP(C25423,Table1[#All],2,FALSE)</f>
        <v>LB</v>
      </c>
      <c r="E25423" s="1">
        <v>19800</v>
      </c>
    </row>
    <row r="25424" spans="1:5" x14ac:dyDescent="0.25">
      <c r="A25424" t="s">
        <v>46</v>
      </c>
      <c r="B25424">
        <v>2015</v>
      </c>
      <c r="C25424" t="s">
        <v>7</v>
      </c>
      <c r="D25424" t="str">
        <f>VLOOKUP(C25424,Table1[#All],2,FALSE)</f>
        <v>DL</v>
      </c>
      <c r="E25424" s="1">
        <v>19800</v>
      </c>
    </row>
    <row r="25425" spans="1:5" x14ac:dyDescent="0.25">
      <c r="A25425" t="s">
        <v>46</v>
      </c>
      <c r="B25425">
        <v>2015</v>
      </c>
      <c r="C25425" t="s">
        <v>7</v>
      </c>
      <c r="D25425" t="str">
        <f>VLOOKUP(C25425,Table1[#All],2,FALSE)</f>
        <v>DL</v>
      </c>
      <c r="E25425" s="1">
        <v>17774</v>
      </c>
    </row>
    <row r="25426" spans="1:5" x14ac:dyDescent="0.25">
      <c r="A25426" t="s">
        <v>46</v>
      </c>
      <c r="B25426">
        <v>2015</v>
      </c>
      <c r="C25426" t="s">
        <v>14</v>
      </c>
      <c r="D25426" t="str">
        <f>VLOOKUP(C25426,Table1[#All],2,FALSE)</f>
        <v>DL</v>
      </c>
      <c r="E25426" s="1">
        <v>15000</v>
      </c>
    </row>
    <row r="25427" spans="1:5" x14ac:dyDescent="0.25">
      <c r="A25427" t="s">
        <v>46</v>
      </c>
      <c r="B25427">
        <v>2015</v>
      </c>
      <c r="C25427" t="s">
        <v>8</v>
      </c>
      <c r="D25427" t="str">
        <f>VLOOKUP(C25427,Table1[#All],2,FALSE)</f>
        <v>WR</v>
      </c>
      <c r="E25427" s="1">
        <v>13200</v>
      </c>
    </row>
    <row r="25428" spans="1:5" x14ac:dyDescent="0.25">
      <c r="A25428" t="s">
        <v>46</v>
      </c>
      <c r="B25428">
        <v>2015</v>
      </c>
      <c r="C25428" t="s">
        <v>5</v>
      </c>
      <c r="D25428" t="str">
        <f>VLOOKUP(C25428,Table1[#All],2,FALSE)</f>
        <v>DB</v>
      </c>
      <c r="E25428" s="1">
        <v>13200</v>
      </c>
    </row>
    <row r="25429" spans="1:5" x14ac:dyDescent="0.25">
      <c r="A25429" t="s">
        <v>46</v>
      </c>
      <c r="B25429">
        <v>2015</v>
      </c>
      <c r="C25429" t="s">
        <v>8</v>
      </c>
      <c r="D25429" t="str">
        <f>VLOOKUP(C25429,Table1[#All],2,FALSE)</f>
        <v>WR</v>
      </c>
      <c r="E25429" s="1">
        <v>11666</v>
      </c>
    </row>
    <row r="25430" spans="1:5" x14ac:dyDescent="0.25">
      <c r="A25430" t="s">
        <v>46</v>
      </c>
      <c r="B25430">
        <v>2015</v>
      </c>
      <c r="C25430" t="s">
        <v>15</v>
      </c>
      <c r="D25430" t="str">
        <f>VLOOKUP(C25430,Table1[#All],2,FALSE)</f>
        <v>DB</v>
      </c>
      <c r="E25430" s="1">
        <v>6600</v>
      </c>
    </row>
    <row r="25431" spans="1:5" x14ac:dyDescent="0.25">
      <c r="A25431" t="s">
        <v>46</v>
      </c>
      <c r="B25431">
        <v>2015</v>
      </c>
      <c r="C25431" t="s">
        <v>5</v>
      </c>
      <c r="D25431" t="str">
        <f>VLOOKUP(C25431,Table1[#All],2,FALSE)</f>
        <v>DB</v>
      </c>
      <c r="E25431" s="1">
        <v>6600</v>
      </c>
    </row>
    <row r="25432" spans="1:5" x14ac:dyDescent="0.25">
      <c r="A25432" t="s">
        <v>46</v>
      </c>
      <c r="B25432">
        <v>2015</v>
      </c>
      <c r="C25432" t="s">
        <v>20</v>
      </c>
      <c r="D25432" t="str">
        <f>VLOOKUP(C25432,Table1[#All],2,FALSE)</f>
        <v>RB</v>
      </c>
      <c r="E25432" s="1">
        <v>6600</v>
      </c>
    </row>
    <row r="25433" spans="1:5" x14ac:dyDescent="0.25">
      <c r="A25433" t="s">
        <v>46</v>
      </c>
      <c r="B25433">
        <v>2015</v>
      </c>
      <c r="C25433" t="s">
        <v>18</v>
      </c>
      <c r="D25433" t="str">
        <f>VLOOKUP(C25433,Table1[#All],2,FALSE)</f>
        <v>LB</v>
      </c>
      <c r="E25433" s="1">
        <v>3334</v>
      </c>
    </row>
    <row r="25434" spans="1:5" x14ac:dyDescent="0.25">
      <c r="A25434" t="s">
        <v>46</v>
      </c>
      <c r="B25434">
        <v>2015</v>
      </c>
      <c r="C25434" t="s">
        <v>13</v>
      </c>
      <c r="D25434" t="str">
        <f>VLOOKUP(C25434,Table1[#All],2,FALSE)</f>
        <v>TE</v>
      </c>
      <c r="E25434" s="1">
        <v>3333</v>
      </c>
    </row>
    <row r="25435" spans="1:5" x14ac:dyDescent="0.25">
      <c r="A25435" t="s">
        <v>46</v>
      </c>
      <c r="B25435">
        <v>2015</v>
      </c>
      <c r="C25435" t="s">
        <v>20</v>
      </c>
      <c r="D25435" t="str">
        <f>VLOOKUP(C25435,Table1[#All],2,FALSE)</f>
        <v>RB</v>
      </c>
      <c r="E25435" s="1">
        <v>2833</v>
      </c>
    </row>
    <row r="25436" spans="1:5" x14ac:dyDescent="0.25">
      <c r="A25436" t="s">
        <v>46</v>
      </c>
      <c r="B25436">
        <v>2015</v>
      </c>
      <c r="C25436" t="s">
        <v>5</v>
      </c>
      <c r="D25436" t="str">
        <f>VLOOKUP(C25436,Table1[#All],2,FALSE)</f>
        <v>DB</v>
      </c>
      <c r="E25436" s="1">
        <v>1666</v>
      </c>
    </row>
    <row r="25437" spans="1:5" x14ac:dyDescent="0.25">
      <c r="A25437" t="s">
        <v>46</v>
      </c>
      <c r="B25437">
        <v>2015</v>
      </c>
      <c r="C25437" t="s">
        <v>18</v>
      </c>
      <c r="D25437" t="str">
        <f>VLOOKUP(C25437,Table1[#All],2,FALSE)</f>
        <v>LB</v>
      </c>
      <c r="E25437" s="1">
        <v>1334</v>
      </c>
    </row>
    <row r="25438" spans="1:5" x14ac:dyDescent="0.25">
      <c r="A25438" t="s">
        <v>46</v>
      </c>
      <c r="B25438">
        <v>2015</v>
      </c>
      <c r="C25438" t="s">
        <v>9</v>
      </c>
      <c r="D25438" t="str">
        <f>VLOOKUP(C25438,Table1[#All],2,FALSE)</f>
        <v>OL</v>
      </c>
      <c r="E25438" s="1">
        <v>1334</v>
      </c>
    </row>
    <row r="25439" spans="1:5" x14ac:dyDescent="0.25">
      <c r="A25439" t="s">
        <v>46</v>
      </c>
      <c r="B25439">
        <v>2015</v>
      </c>
      <c r="C25439" t="s">
        <v>21</v>
      </c>
      <c r="D25439" t="str">
        <f>VLOOKUP(C25439,Table1[#All],2,FALSE)</f>
        <v>DB</v>
      </c>
      <c r="E25439" s="1">
        <v>1333</v>
      </c>
    </row>
    <row r="25440" spans="1:5" x14ac:dyDescent="0.25">
      <c r="A25440" t="s">
        <v>46</v>
      </c>
      <c r="B25440">
        <v>2015</v>
      </c>
      <c r="C25440" t="s">
        <v>7</v>
      </c>
      <c r="D25440" t="str">
        <f>VLOOKUP(C25440,Table1[#All],2,FALSE)</f>
        <v>DL</v>
      </c>
      <c r="E25440" s="1">
        <v>1333</v>
      </c>
    </row>
    <row r="25441" spans="1:5" x14ac:dyDescent="0.25">
      <c r="A25441" t="s">
        <v>46</v>
      </c>
      <c r="B25441">
        <v>2015</v>
      </c>
      <c r="C25441" t="s">
        <v>20</v>
      </c>
      <c r="D25441" t="str">
        <f>VLOOKUP(C25441,Table1[#All],2,FALSE)</f>
        <v>RB</v>
      </c>
      <c r="E25441" s="1">
        <v>1000</v>
      </c>
    </row>
    <row r="25442" spans="1:5" x14ac:dyDescent="0.25">
      <c r="A25442" t="s">
        <v>46</v>
      </c>
      <c r="B25442">
        <v>2015</v>
      </c>
      <c r="C25442" t="s">
        <v>20</v>
      </c>
      <c r="D25442" t="str">
        <f>VLOOKUP(C25442,Table1[#All],2,FALSE)</f>
        <v>RB</v>
      </c>
      <c r="E25442" s="1">
        <v>833</v>
      </c>
    </row>
    <row r="25443" spans="1:5" x14ac:dyDescent="0.25">
      <c r="A25443" t="s">
        <v>46</v>
      </c>
      <c r="B25443">
        <v>2015</v>
      </c>
      <c r="C25443" t="s">
        <v>5</v>
      </c>
      <c r="D25443" t="str">
        <f>VLOOKUP(C25443,Table1[#All],2,FALSE)</f>
        <v>DB</v>
      </c>
      <c r="E25443" s="1">
        <v>833</v>
      </c>
    </row>
    <row r="25444" spans="1:5" x14ac:dyDescent="0.25">
      <c r="A25444" t="s">
        <v>46</v>
      </c>
      <c r="B25444">
        <v>2015</v>
      </c>
      <c r="C25444" t="s">
        <v>5</v>
      </c>
      <c r="D25444" t="str">
        <f>VLOOKUP(C25444,Table1[#All],2,FALSE)</f>
        <v>DB</v>
      </c>
      <c r="E25444" s="1">
        <v>667</v>
      </c>
    </row>
    <row r="25445" spans="1:5" x14ac:dyDescent="0.25">
      <c r="A25445" t="s">
        <v>46</v>
      </c>
      <c r="B25445">
        <v>2015</v>
      </c>
      <c r="C25445" t="s">
        <v>14</v>
      </c>
      <c r="D25445" t="str">
        <f>VLOOKUP(C25445,Table1[#All],2,FALSE)</f>
        <v>DL</v>
      </c>
      <c r="E25445" s="1">
        <v>667</v>
      </c>
    </row>
    <row r="25446" spans="1:5" x14ac:dyDescent="0.25">
      <c r="A25446" t="s">
        <v>46</v>
      </c>
      <c r="B25446">
        <v>2015</v>
      </c>
      <c r="C25446" t="s">
        <v>26</v>
      </c>
      <c r="D25446" t="str">
        <f>VLOOKUP(C25446,Table1[#All],2,FALSE)</f>
        <v>RB</v>
      </c>
      <c r="E25446" s="1">
        <v>667</v>
      </c>
    </row>
    <row r="25447" spans="1:5" x14ac:dyDescent="0.25">
      <c r="A25447" t="s">
        <v>46</v>
      </c>
      <c r="B25447">
        <v>2015</v>
      </c>
      <c r="C25447" t="s">
        <v>8</v>
      </c>
      <c r="D25447" t="str">
        <f>VLOOKUP(C25447,Table1[#All],2,FALSE)</f>
        <v>WR</v>
      </c>
      <c r="E25447" s="1">
        <v>667</v>
      </c>
    </row>
    <row r="25448" spans="1:5" x14ac:dyDescent="0.25">
      <c r="A25448" t="s">
        <v>46</v>
      </c>
      <c r="B25448">
        <v>2015</v>
      </c>
      <c r="C25448" t="s">
        <v>8</v>
      </c>
      <c r="D25448" t="str">
        <f>VLOOKUP(C25448,Table1[#All],2,FALSE)</f>
        <v>WR</v>
      </c>
      <c r="E25448" s="1">
        <v>333</v>
      </c>
    </row>
    <row r="25449" spans="1:5" x14ac:dyDescent="0.25">
      <c r="A25449" t="s">
        <v>46</v>
      </c>
      <c r="B25449">
        <v>2015</v>
      </c>
      <c r="C25449" t="s">
        <v>15</v>
      </c>
      <c r="D25449" t="str">
        <f>VLOOKUP(C25449,Table1[#All],2,FALSE)</f>
        <v>DB</v>
      </c>
      <c r="E25449" s="1">
        <v>333</v>
      </c>
    </row>
    <row r="25450" spans="1:5" x14ac:dyDescent="0.25">
      <c r="A25450" t="s">
        <v>46</v>
      </c>
      <c r="B25450">
        <v>2015</v>
      </c>
      <c r="C25450" t="s">
        <v>27</v>
      </c>
      <c r="D25450" t="str">
        <f>VLOOKUP(C25450,Table1[#All],2,FALSE)</f>
        <v>LB</v>
      </c>
      <c r="E25450" s="1">
        <v>333</v>
      </c>
    </row>
    <row r="25451" spans="1:5" x14ac:dyDescent="0.25">
      <c r="A25451" t="s">
        <v>46</v>
      </c>
      <c r="B25451">
        <v>2015</v>
      </c>
      <c r="C25451" t="s">
        <v>8</v>
      </c>
      <c r="D25451" t="str">
        <f>VLOOKUP(C25451,Table1[#All],2,FALSE)</f>
        <v>WR</v>
      </c>
      <c r="E25451" s="1">
        <v>333</v>
      </c>
    </row>
    <row r="25452" spans="1:5" x14ac:dyDescent="0.25">
      <c r="A25452" t="s">
        <v>46</v>
      </c>
      <c r="B25452">
        <v>2016</v>
      </c>
      <c r="C25452" t="s">
        <v>5</v>
      </c>
      <c r="D25452" t="str">
        <f>VLOOKUP(C25452,Table1[#All],2,FALSE)</f>
        <v>DB</v>
      </c>
      <c r="E25452" s="1">
        <v>13952000</v>
      </c>
    </row>
    <row r="25453" spans="1:5" x14ac:dyDescent="0.25">
      <c r="A25453" t="s">
        <v>46</v>
      </c>
      <c r="B25453">
        <v>2016</v>
      </c>
      <c r="C25453" t="s">
        <v>8</v>
      </c>
      <c r="D25453" t="str">
        <f>VLOOKUP(C25453,Table1[#All],2,FALSE)</f>
        <v>WR</v>
      </c>
      <c r="E25453" s="1">
        <v>7811248</v>
      </c>
    </row>
    <row r="25454" spans="1:5" x14ac:dyDescent="0.25">
      <c r="A25454" t="s">
        <v>46</v>
      </c>
      <c r="B25454">
        <v>2016</v>
      </c>
      <c r="C25454" t="s">
        <v>7</v>
      </c>
      <c r="D25454" t="str">
        <f>VLOOKUP(C25454,Table1[#All],2,FALSE)</f>
        <v>DL</v>
      </c>
      <c r="E25454" s="1">
        <v>7000000</v>
      </c>
    </row>
    <row r="25455" spans="1:5" x14ac:dyDescent="0.25">
      <c r="A25455" t="s">
        <v>46</v>
      </c>
      <c r="B25455">
        <v>2016</v>
      </c>
      <c r="C25455" t="s">
        <v>14</v>
      </c>
      <c r="D25455" t="str">
        <f>VLOOKUP(C25455,Table1[#All],2,FALSE)</f>
        <v>DL</v>
      </c>
      <c r="E25455" s="1">
        <v>6896000</v>
      </c>
    </row>
    <row r="25456" spans="1:5" x14ac:dyDescent="0.25">
      <c r="A25456" t="s">
        <v>46</v>
      </c>
      <c r="B25456">
        <v>2016</v>
      </c>
      <c r="C25456" t="s">
        <v>12</v>
      </c>
      <c r="D25456" t="str">
        <f>VLOOKUP(C25456,Table1[#All],2,FALSE)</f>
        <v>LB</v>
      </c>
      <c r="E25456" s="1">
        <v>6000000</v>
      </c>
    </row>
    <row r="25457" spans="1:5" x14ac:dyDescent="0.25">
      <c r="A25457" t="s">
        <v>46</v>
      </c>
      <c r="B25457">
        <v>2016</v>
      </c>
      <c r="C25457" t="s">
        <v>17</v>
      </c>
      <c r="D25457" t="str">
        <f>VLOOKUP(C25457,Table1[#All],2,FALSE)</f>
        <v>OL</v>
      </c>
      <c r="E25457" s="1">
        <v>5804754</v>
      </c>
    </row>
    <row r="25458" spans="1:5" x14ac:dyDescent="0.25">
      <c r="A25458" t="s">
        <v>46</v>
      </c>
      <c r="B25458">
        <v>2016</v>
      </c>
      <c r="C25458" t="s">
        <v>11</v>
      </c>
      <c r="D25458" t="str">
        <f>VLOOKUP(C25458,Table1[#All],2,FALSE)</f>
        <v>OL</v>
      </c>
      <c r="E25458" s="1">
        <v>5656250</v>
      </c>
    </row>
    <row r="25459" spans="1:5" x14ac:dyDescent="0.25">
      <c r="A25459" t="s">
        <v>46</v>
      </c>
      <c r="B25459">
        <v>2016</v>
      </c>
      <c r="C25459" t="s">
        <v>10</v>
      </c>
      <c r="D25459" t="str">
        <f>VLOOKUP(C25459,Table1[#All],2,FALSE)</f>
        <v>QB</v>
      </c>
      <c r="E25459" s="1">
        <v>5079577</v>
      </c>
    </row>
    <row r="25460" spans="1:5" x14ac:dyDescent="0.25">
      <c r="A25460" t="s">
        <v>46</v>
      </c>
      <c r="B25460">
        <v>2016</v>
      </c>
      <c r="C25460" t="s">
        <v>8</v>
      </c>
      <c r="D25460" t="str">
        <f>VLOOKUP(C25460,Table1[#All],2,FALSE)</f>
        <v>WR</v>
      </c>
      <c r="E25460" s="1">
        <v>4850000</v>
      </c>
    </row>
    <row r="25461" spans="1:5" x14ac:dyDescent="0.25">
      <c r="A25461" t="s">
        <v>46</v>
      </c>
      <c r="B25461">
        <v>2016</v>
      </c>
      <c r="C25461" t="s">
        <v>13</v>
      </c>
      <c r="D25461" t="str">
        <f>VLOOKUP(C25461,Table1[#All],2,FALSE)</f>
        <v>TE</v>
      </c>
      <c r="E25461" s="1">
        <v>4500000</v>
      </c>
    </row>
    <row r="25462" spans="1:5" x14ac:dyDescent="0.25">
      <c r="A25462" t="s">
        <v>46</v>
      </c>
      <c r="B25462">
        <v>2016</v>
      </c>
      <c r="C25462" t="s">
        <v>10</v>
      </c>
      <c r="D25462" t="str">
        <f>VLOOKUP(C25462,Table1[#All],2,FALSE)</f>
        <v>QB</v>
      </c>
      <c r="E25462" s="1">
        <v>3635000</v>
      </c>
    </row>
    <row r="25463" spans="1:5" x14ac:dyDescent="0.25">
      <c r="A25463" t="s">
        <v>46</v>
      </c>
      <c r="B25463">
        <v>2016</v>
      </c>
      <c r="C25463" t="s">
        <v>20</v>
      </c>
      <c r="D25463" t="str">
        <f>VLOOKUP(C25463,Table1[#All],2,FALSE)</f>
        <v>RB</v>
      </c>
      <c r="E25463" s="1">
        <v>3141632</v>
      </c>
    </row>
    <row r="25464" spans="1:5" x14ac:dyDescent="0.25">
      <c r="A25464" t="s">
        <v>46</v>
      </c>
      <c r="B25464">
        <v>2016</v>
      </c>
      <c r="C25464" t="s">
        <v>7</v>
      </c>
      <c r="D25464" t="str">
        <f>VLOOKUP(C25464,Table1[#All],2,FALSE)</f>
        <v>DL</v>
      </c>
      <c r="E25464" s="1">
        <v>3000000</v>
      </c>
    </row>
    <row r="25465" spans="1:5" x14ac:dyDescent="0.25">
      <c r="A25465" t="s">
        <v>46</v>
      </c>
      <c r="B25465">
        <v>2016</v>
      </c>
      <c r="C25465" t="s">
        <v>16</v>
      </c>
      <c r="D25465" t="str">
        <f>VLOOKUP(C25465,Table1[#All],2,FALSE)</f>
        <v>OL</v>
      </c>
      <c r="E25465" s="1">
        <v>2850000</v>
      </c>
    </row>
    <row r="25466" spans="1:5" x14ac:dyDescent="0.25">
      <c r="A25466" t="s">
        <v>46</v>
      </c>
      <c r="B25466">
        <v>2016</v>
      </c>
      <c r="C25466" t="s">
        <v>14</v>
      </c>
      <c r="D25466" t="str">
        <f>VLOOKUP(C25466,Table1[#All],2,FALSE)</f>
        <v>DL</v>
      </c>
      <c r="E25466" s="1">
        <v>2764500</v>
      </c>
    </row>
    <row r="25467" spans="1:5" x14ac:dyDescent="0.25">
      <c r="A25467" t="s">
        <v>46</v>
      </c>
      <c r="B25467">
        <v>2016</v>
      </c>
      <c r="C25467" t="s">
        <v>22</v>
      </c>
      <c r="D25467" t="str">
        <f>VLOOKUP(C25467,Table1[#All],2,FALSE)</f>
        <v>ST</v>
      </c>
      <c r="E25467" s="1">
        <v>2373773</v>
      </c>
    </row>
    <row r="25468" spans="1:5" x14ac:dyDescent="0.25">
      <c r="A25468" t="s">
        <v>46</v>
      </c>
      <c r="B25468">
        <v>2016</v>
      </c>
      <c r="C25468" t="s">
        <v>12</v>
      </c>
      <c r="D25468" t="str">
        <f>VLOOKUP(C25468,Table1[#All],2,FALSE)</f>
        <v>LB</v>
      </c>
      <c r="E25468" s="1">
        <v>2236829</v>
      </c>
    </row>
    <row r="25469" spans="1:5" x14ac:dyDescent="0.25">
      <c r="A25469" t="s">
        <v>46</v>
      </c>
      <c r="B25469">
        <v>2016</v>
      </c>
      <c r="C25469" t="s">
        <v>15</v>
      </c>
      <c r="D25469" t="str">
        <f>VLOOKUP(C25469,Table1[#All],2,FALSE)</f>
        <v>DB</v>
      </c>
      <c r="E25469" s="1">
        <v>1833000</v>
      </c>
    </row>
    <row r="25470" spans="1:5" x14ac:dyDescent="0.25">
      <c r="A25470" t="s">
        <v>46</v>
      </c>
      <c r="B25470">
        <v>2016</v>
      </c>
      <c r="C25470" t="s">
        <v>8</v>
      </c>
      <c r="D25470" t="str">
        <f>VLOOKUP(C25470,Table1[#All],2,FALSE)</f>
        <v>WR</v>
      </c>
      <c r="E25470" s="1">
        <v>1703125</v>
      </c>
    </row>
    <row r="25471" spans="1:5" x14ac:dyDescent="0.25">
      <c r="A25471" t="s">
        <v>46</v>
      </c>
      <c r="B25471">
        <v>2016</v>
      </c>
      <c r="C25471" t="s">
        <v>15</v>
      </c>
      <c r="D25471" t="str">
        <f>VLOOKUP(C25471,Table1[#All],2,FALSE)</f>
        <v>DB</v>
      </c>
      <c r="E25471" s="1">
        <v>1371867</v>
      </c>
    </row>
    <row r="25472" spans="1:5" x14ac:dyDescent="0.25">
      <c r="A25472" t="s">
        <v>46</v>
      </c>
      <c r="B25472">
        <v>2016</v>
      </c>
      <c r="C25472" t="s">
        <v>15</v>
      </c>
      <c r="D25472" t="str">
        <f>VLOOKUP(C25472,Table1[#All],2,FALSE)</f>
        <v>DB</v>
      </c>
      <c r="E25472" s="1">
        <v>1305555</v>
      </c>
    </row>
    <row r="25473" spans="1:5" x14ac:dyDescent="0.25">
      <c r="A25473" t="s">
        <v>46</v>
      </c>
      <c r="B25473">
        <v>2016</v>
      </c>
      <c r="C25473" t="s">
        <v>23</v>
      </c>
      <c r="D25473" t="str">
        <f>VLOOKUP(C25473,Table1[#All],2,FALSE)</f>
        <v>ST</v>
      </c>
      <c r="E25473" s="1">
        <v>1250000</v>
      </c>
    </row>
    <row r="25474" spans="1:5" x14ac:dyDescent="0.25">
      <c r="A25474" t="s">
        <v>46</v>
      </c>
      <c r="B25474">
        <v>2016</v>
      </c>
      <c r="C25474" t="s">
        <v>11</v>
      </c>
      <c r="D25474" t="str">
        <f>VLOOKUP(C25474,Table1[#All],2,FALSE)</f>
        <v>OL</v>
      </c>
      <c r="E25474" s="1">
        <v>902277</v>
      </c>
    </row>
    <row r="25475" spans="1:5" x14ac:dyDescent="0.25">
      <c r="A25475" t="s">
        <v>46</v>
      </c>
      <c r="B25475">
        <v>2016</v>
      </c>
      <c r="C25475" t="s">
        <v>19</v>
      </c>
      <c r="D25475" t="str">
        <f>VLOOKUP(C25475,Table1[#All],2,FALSE)</f>
        <v>ST</v>
      </c>
      <c r="E25475" s="1">
        <v>875000</v>
      </c>
    </row>
    <row r="25476" spans="1:5" x14ac:dyDescent="0.25">
      <c r="A25476" t="s">
        <v>46</v>
      </c>
      <c r="B25476">
        <v>2016</v>
      </c>
      <c r="C25476" t="s">
        <v>20</v>
      </c>
      <c r="D25476" t="str">
        <f>VLOOKUP(C25476,Table1[#All],2,FALSE)</f>
        <v>RB</v>
      </c>
      <c r="E25476" s="1">
        <v>862500</v>
      </c>
    </row>
    <row r="25477" spans="1:5" x14ac:dyDescent="0.25">
      <c r="A25477" t="s">
        <v>46</v>
      </c>
      <c r="B25477">
        <v>2016</v>
      </c>
      <c r="C25477" t="s">
        <v>9</v>
      </c>
      <c r="D25477" t="str">
        <f>VLOOKUP(C25477,Table1[#All],2,FALSE)</f>
        <v>OL</v>
      </c>
      <c r="E25477" s="1">
        <v>764279</v>
      </c>
    </row>
    <row r="25478" spans="1:5" x14ac:dyDescent="0.25">
      <c r="A25478" t="s">
        <v>46</v>
      </c>
      <c r="B25478">
        <v>2016</v>
      </c>
      <c r="C25478" t="s">
        <v>10</v>
      </c>
      <c r="D25478" t="str">
        <f>VLOOKUP(C25478,Table1[#All],2,FALSE)</f>
        <v>QB</v>
      </c>
      <c r="E25478" s="1">
        <v>738734</v>
      </c>
    </row>
    <row r="25479" spans="1:5" x14ac:dyDescent="0.25">
      <c r="A25479" t="s">
        <v>46</v>
      </c>
      <c r="B25479">
        <v>2016</v>
      </c>
      <c r="C25479" t="s">
        <v>21</v>
      </c>
      <c r="D25479" t="str">
        <f>VLOOKUP(C25479,Table1[#All],2,FALSE)</f>
        <v>DB</v>
      </c>
      <c r="E25479" s="1">
        <v>716065</v>
      </c>
    </row>
    <row r="25480" spans="1:5" x14ac:dyDescent="0.25">
      <c r="A25480" t="s">
        <v>46</v>
      </c>
      <c r="B25480">
        <v>2016</v>
      </c>
      <c r="C25480" t="s">
        <v>9</v>
      </c>
      <c r="D25480" t="str">
        <f>VLOOKUP(C25480,Table1[#All],2,FALSE)</f>
        <v>OL</v>
      </c>
      <c r="E25480" s="1">
        <v>649233</v>
      </c>
    </row>
    <row r="25481" spans="1:5" x14ac:dyDescent="0.25">
      <c r="A25481" t="s">
        <v>46</v>
      </c>
      <c r="B25481">
        <v>2016</v>
      </c>
      <c r="C25481" t="s">
        <v>5</v>
      </c>
      <c r="D25481" t="str">
        <f>VLOOKUP(C25481,Table1[#All],2,FALSE)</f>
        <v>DB</v>
      </c>
      <c r="E25481" s="1">
        <v>626918</v>
      </c>
    </row>
    <row r="25482" spans="1:5" x14ac:dyDescent="0.25">
      <c r="A25482" t="s">
        <v>46</v>
      </c>
      <c r="B25482">
        <v>2016</v>
      </c>
      <c r="C25482" t="s">
        <v>16</v>
      </c>
      <c r="D25482" t="str">
        <f>VLOOKUP(C25482,Table1[#All],2,FALSE)</f>
        <v>OL</v>
      </c>
      <c r="E25482" s="1">
        <v>611474</v>
      </c>
    </row>
    <row r="25483" spans="1:5" x14ac:dyDescent="0.25">
      <c r="A25483" t="s">
        <v>46</v>
      </c>
      <c r="B25483">
        <v>2016</v>
      </c>
      <c r="C25483" t="s">
        <v>7</v>
      </c>
      <c r="D25483" t="str">
        <f>VLOOKUP(C25483,Table1[#All],2,FALSE)</f>
        <v>DL</v>
      </c>
      <c r="E25483" s="1">
        <v>606668</v>
      </c>
    </row>
    <row r="25484" spans="1:5" x14ac:dyDescent="0.25">
      <c r="A25484" t="s">
        <v>46</v>
      </c>
      <c r="B25484">
        <v>2016</v>
      </c>
      <c r="C25484" t="s">
        <v>14</v>
      </c>
      <c r="D25484" t="str">
        <f>VLOOKUP(C25484,Table1[#All],2,FALSE)</f>
        <v>DL</v>
      </c>
      <c r="E25484" s="1">
        <v>600000</v>
      </c>
    </row>
    <row r="25485" spans="1:5" x14ac:dyDescent="0.25">
      <c r="A25485" t="s">
        <v>46</v>
      </c>
      <c r="B25485">
        <v>2016</v>
      </c>
      <c r="C25485" t="s">
        <v>14</v>
      </c>
      <c r="D25485" t="str">
        <f>VLOOKUP(C25485,Table1[#All],2,FALSE)</f>
        <v>DL</v>
      </c>
      <c r="E25485" s="1">
        <v>600000</v>
      </c>
    </row>
    <row r="25486" spans="1:5" x14ac:dyDescent="0.25">
      <c r="A25486" t="s">
        <v>46</v>
      </c>
      <c r="B25486">
        <v>2016</v>
      </c>
      <c r="C25486" t="s">
        <v>13</v>
      </c>
      <c r="D25486" t="str">
        <f>VLOOKUP(C25486,Table1[#All],2,FALSE)</f>
        <v>TE</v>
      </c>
      <c r="E25486" s="1">
        <v>595215</v>
      </c>
    </row>
    <row r="25487" spans="1:5" x14ac:dyDescent="0.25">
      <c r="A25487" t="s">
        <v>46</v>
      </c>
      <c r="B25487">
        <v>2016</v>
      </c>
      <c r="C25487" t="s">
        <v>8</v>
      </c>
      <c r="D25487" t="str">
        <f>VLOOKUP(C25487,Table1[#All],2,FALSE)</f>
        <v>WR</v>
      </c>
      <c r="E25487" s="1">
        <v>588666</v>
      </c>
    </row>
    <row r="25488" spans="1:5" x14ac:dyDescent="0.25">
      <c r="A25488" t="s">
        <v>46</v>
      </c>
      <c r="B25488">
        <v>2016</v>
      </c>
      <c r="C25488" t="s">
        <v>11</v>
      </c>
      <c r="D25488" t="str">
        <f>VLOOKUP(C25488,Table1[#All],2,FALSE)</f>
        <v>OL</v>
      </c>
      <c r="E25488" s="1">
        <v>547621</v>
      </c>
    </row>
    <row r="25489" spans="1:5" x14ac:dyDescent="0.25">
      <c r="A25489" t="s">
        <v>46</v>
      </c>
      <c r="B25489">
        <v>2016</v>
      </c>
      <c r="C25489" t="s">
        <v>12</v>
      </c>
      <c r="D25489" t="str">
        <f>VLOOKUP(C25489,Table1[#All],2,FALSE)</f>
        <v>LB</v>
      </c>
      <c r="E25489" s="1">
        <v>543035</v>
      </c>
    </row>
    <row r="25490" spans="1:5" x14ac:dyDescent="0.25">
      <c r="A25490" t="s">
        <v>46</v>
      </c>
      <c r="B25490">
        <v>2016</v>
      </c>
      <c r="C25490" t="s">
        <v>7</v>
      </c>
      <c r="D25490" t="str">
        <f>VLOOKUP(C25490,Table1[#All],2,FALSE)</f>
        <v>DL</v>
      </c>
      <c r="E25490" s="1">
        <v>525000</v>
      </c>
    </row>
    <row r="25491" spans="1:5" x14ac:dyDescent="0.25">
      <c r="A25491" t="s">
        <v>46</v>
      </c>
      <c r="B25491">
        <v>2016</v>
      </c>
      <c r="C25491" t="s">
        <v>13</v>
      </c>
      <c r="D25491" t="str">
        <f>VLOOKUP(C25491,Table1[#All],2,FALSE)</f>
        <v>TE</v>
      </c>
      <c r="E25491" s="1">
        <v>489896</v>
      </c>
    </row>
    <row r="25492" spans="1:5" x14ac:dyDescent="0.25">
      <c r="A25492" t="s">
        <v>46</v>
      </c>
      <c r="B25492">
        <v>2016</v>
      </c>
      <c r="C25492" t="s">
        <v>8</v>
      </c>
      <c r="D25492" t="str">
        <f>VLOOKUP(C25492,Table1[#All],2,FALSE)</f>
        <v>WR</v>
      </c>
      <c r="E25492" s="1">
        <v>479017</v>
      </c>
    </row>
    <row r="25493" spans="1:5" x14ac:dyDescent="0.25">
      <c r="A25493" t="s">
        <v>46</v>
      </c>
      <c r="B25493">
        <v>2016</v>
      </c>
      <c r="C25493" t="s">
        <v>12</v>
      </c>
      <c r="D25493" t="str">
        <f>VLOOKUP(C25493,Table1[#All],2,FALSE)</f>
        <v>LB</v>
      </c>
      <c r="E25493" s="1">
        <v>455000</v>
      </c>
    </row>
    <row r="25494" spans="1:5" x14ac:dyDescent="0.25">
      <c r="A25494" t="s">
        <v>46</v>
      </c>
      <c r="B25494">
        <v>2016</v>
      </c>
      <c r="C25494" t="s">
        <v>24</v>
      </c>
      <c r="D25494" t="str">
        <f>VLOOKUP(C25494,Table1[#All],2,FALSE)</f>
        <v>OL</v>
      </c>
      <c r="E25494" s="1">
        <v>450666</v>
      </c>
    </row>
    <row r="25495" spans="1:5" x14ac:dyDescent="0.25">
      <c r="A25495" t="s">
        <v>46</v>
      </c>
      <c r="B25495">
        <v>2016</v>
      </c>
      <c r="C25495" t="s">
        <v>20</v>
      </c>
      <c r="D25495" t="str">
        <f>VLOOKUP(C25495,Table1[#All],2,FALSE)</f>
        <v>RB</v>
      </c>
      <c r="E25495" s="1">
        <v>450000</v>
      </c>
    </row>
    <row r="25496" spans="1:5" x14ac:dyDescent="0.25">
      <c r="A25496" t="s">
        <v>46</v>
      </c>
      <c r="B25496">
        <v>2016</v>
      </c>
      <c r="C25496" t="s">
        <v>25</v>
      </c>
      <c r="D25496" t="str">
        <f>VLOOKUP(C25496,Table1[#All],2,FALSE)</f>
        <v>DB</v>
      </c>
      <c r="E25496" s="1">
        <v>185290</v>
      </c>
    </row>
    <row r="25497" spans="1:5" x14ac:dyDescent="0.25">
      <c r="A25497" t="s">
        <v>46</v>
      </c>
      <c r="B25497">
        <v>2016</v>
      </c>
      <c r="C25497" t="s">
        <v>12</v>
      </c>
      <c r="D25497" t="str">
        <f>VLOOKUP(C25497,Table1[#All],2,FALSE)</f>
        <v>LB</v>
      </c>
      <c r="E25497" s="1">
        <v>158820</v>
      </c>
    </row>
    <row r="25498" spans="1:5" x14ac:dyDescent="0.25">
      <c r="A25498" t="s">
        <v>46</v>
      </c>
      <c r="B25498">
        <v>2016</v>
      </c>
      <c r="C25498" t="s">
        <v>5</v>
      </c>
      <c r="D25498" t="str">
        <f>VLOOKUP(C25498,Table1[#All],2,FALSE)</f>
        <v>DB</v>
      </c>
      <c r="E25498" s="1">
        <v>158820</v>
      </c>
    </row>
    <row r="25499" spans="1:5" x14ac:dyDescent="0.25">
      <c r="A25499" t="s">
        <v>46</v>
      </c>
      <c r="B25499">
        <v>2016</v>
      </c>
      <c r="C25499" t="s">
        <v>11</v>
      </c>
      <c r="D25499" t="str">
        <f>VLOOKUP(C25499,Table1[#All],2,FALSE)</f>
        <v>OL</v>
      </c>
      <c r="E25499" s="1">
        <v>119117</v>
      </c>
    </row>
    <row r="25500" spans="1:5" x14ac:dyDescent="0.25">
      <c r="A25500" t="s">
        <v>46</v>
      </c>
      <c r="B25500">
        <v>2016</v>
      </c>
      <c r="C25500" t="s">
        <v>5</v>
      </c>
      <c r="D25500" t="str">
        <f>VLOOKUP(C25500,Table1[#All],2,FALSE)</f>
        <v>DB</v>
      </c>
      <c r="E25500" s="1">
        <v>92646</v>
      </c>
    </row>
    <row r="25501" spans="1:5" x14ac:dyDescent="0.25">
      <c r="A25501" t="s">
        <v>46</v>
      </c>
      <c r="B25501">
        <v>2016</v>
      </c>
      <c r="C25501" t="s">
        <v>18</v>
      </c>
      <c r="D25501" t="str">
        <f>VLOOKUP(C25501,Table1[#All],2,FALSE)</f>
        <v>LB</v>
      </c>
      <c r="E25501" s="1">
        <v>79410</v>
      </c>
    </row>
    <row r="25502" spans="1:5" x14ac:dyDescent="0.25">
      <c r="A25502" t="s">
        <v>46</v>
      </c>
      <c r="B25502">
        <v>2016</v>
      </c>
      <c r="C25502" t="s">
        <v>24</v>
      </c>
      <c r="D25502" t="str">
        <f>VLOOKUP(C25502,Table1[#All],2,FALSE)</f>
        <v>OL</v>
      </c>
      <c r="E25502" s="1">
        <v>52940</v>
      </c>
    </row>
    <row r="25503" spans="1:5" x14ac:dyDescent="0.25">
      <c r="A25503" t="s">
        <v>46</v>
      </c>
      <c r="B25503">
        <v>2016</v>
      </c>
      <c r="C25503" t="s">
        <v>15</v>
      </c>
      <c r="D25503" t="str">
        <f>VLOOKUP(C25503,Table1[#All],2,FALSE)</f>
        <v>DB</v>
      </c>
      <c r="E25503" s="1">
        <v>52940</v>
      </c>
    </row>
    <row r="25504" spans="1:5" x14ac:dyDescent="0.25">
      <c r="A25504" t="s">
        <v>46</v>
      </c>
      <c r="B25504">
        <v>2016</v>
      </c>
      <c r="C25504" t="s">
        <v>8</v>
      </c>
      <c r="D25504" t="str">
        <f>VLOOKUP(C25504,Table1[#All],2,FALSE)</f>
        <v>WR</v>
      </c>
      <c r="E25504" s="1">
        <v>52940</v>
      </c>
    </row>
    <row r="25505" spans="1:5" x14ac:dyDescent="0.25">
      <c r="A25505" t="s">
        <v>46</v>
      </c>
      <c r="B25505">
        <v>2016</v>
      </c>
      <c r="C25505" t="s">
        <v>18</v>
      </c>
      <c r="D25505" t="str">
        <f>VLOOKUP(C25505,Table1[#All],2,FALSE)</f>
        <v>LB</v>
      </c>
      <c r="E25505" s="1">
        <v>11157374</v>
      </c>
    </row>
    <row r="25506" spans="1:5" x14ac:dyDescent="0.25">
      <c r="A25506" t="s">
        <v>46</v>
      </c>
      <c r="B25506">
        <v>2016</v>
      </c>
      <c r="C25506" t="s">
        <v>26</v>
      </c>
      <c r="D25506" t="str">
        <f>VLOOKUP(C25506,Table1[#All],2,FALSE)</f>
        <v>RB</v>
      </c>
      <c r="E25506" s="1">
        <v>2000000</v>
      </c>
    </row>
    <row r="25507" spans="1:5" x14ac:dyDescent="0.25">
      <c r="A25507" t="s">
        <v>46</v>
      </c>
      <c r="B25507">
        <v>2016</v>
      </c>
      <c r="C25507" t="s">
        <v>20</v>
      </c>
      <c r="D25507" t="str">
        <f>VLOOKUP(C25507,Table1[#All],2,FALSE)</f>
        <v>RB</v>
      </c>
      <c r="E25507" s="1">
        <v>1671000</v>
      </c>
    </row>
    <row r="25508" spans="1:5" x14ac:dyDescent="0.25">
      <c r="A25508" t="s">
        <v>46</v>
      </c>
      <c r="B25508">
        <v>2016</v>
      </c>
      <c r="C25508" t="s">
        <v>8</v>
      </c>
      <c r="D25508" t="str">
        <f>VLOOKUP(C25508,Table1[#All],2,FALSE)</f>
        <v>WR</v>
      </c>
      <c r="E25508" s="1">
        <v>527166</v>
      </c>
    </row>
    <row r="25509" spans="1:5" x14ac:dyDescent="0.25">
      <c r="A25509" t="s">
        <v>46</v>
      </c>
      <c r="B25509">
        <v>2016</v>
      </c>
      <c r="C25509" t="s">
        <v>12</v>
      </c>
      <c r="D25509" t="str">
        <f>VLOOKUP(C25509,Table1[#All],2,FALSE)</f>
        <v>LB</v>
      </c>
      <c r="E25509" s="1">
        <v>483580</v>
      </c>
    </row>
    <row r="25510" spans="1:5" x14ac:dyDescent="0.25">
      <c r="A25510" t="s">
        <v>46</v>
      </c>
      <c r="B25510">
        <v>2016</v>
      </c>
      <c r="C25510" t="s">
        <v>8</v>
      </c>
      <c r="D25510" t="str">
        <f>VLOOKUP(C25510,Table1[#All],2,FALSE)</f>
        <v>WR</v>
      </c>
      <c r="E25510" s="1">
        <v>450000</v>
      </c>
    </row>
    <row r="25511" spans="1:5" x14ac:dyDescent="0.25">
      <c r="A25511" t="s">
        <v>46</v>
      </c>
      <c r="B25511">
        <v>2016</v>
      </c>
      <c r="C25511" t="s">
        <v>25</v>
      </c>
      <c r="D25511" t="str">
        <f>VLOOKUP(C25511,Table1[#All],2,FALSE)</f>
        <v>DB</v>
      </c>
      <c r="E25511" s="1">
        <v>370580</v>
      </c>
    </row>
    <row r="25512" spans="1:5" x14ac:dyDescent="0.25">
      <c r="A25512" t="s">
        <v>46</v>
      </c>
      <c r="B25512">
        <v>2016</v>
      </c>
      <c r="C25512" t="s">
        <v>24</v>
      </c>
      <c r="D25512" t="str">
        <f>VLOOKUP(C25512,Table1[#All],2,FALSE)</f>
        <v>OL</v>
      </c>
      <c r="E25512" s="1">
        <v>350500</v>
      </c>
    </row>
    <row r="25513" spans="1:5" x14ac:dyDescent="0.25">
      <c r="A25513" t="s">
        <v>46</v>
      </c>
      <c r="B25513">
        <v>2016</v>
      </c>
      <c r="C25513" t="s">
        <v>14</v>
      </c>
      <c r="D25513" t="str">
        <f>VLOOKUP(C25513,Table1[#All],2,FALSE)</f>
        <v>DL</v>
      </c>
      <c r="E25513" s="1">
        <v>348000</v>
      </c>
    </row>
    <row r="25514" spans="1:5" x14ac:dyDescent="0.25">
      <c r="A25514" t="s">
        <v>46</v>
      </c>
      <c r="B25514">
        <v>2016</v>
      </c>
      <c r="C25514" t="s">
        <v>25</v>
      </c>
      <c r="D25514" t="str">
        <f>VLOOKUP(C25514,Table1[#All],2,FALSE)</f>
        <v>DB</v>
      </c>
      <c r="E25514" s="1">
        <v>335500</v>
      </c>
    </row>
    <row r="25515" spans="1:5" x14ac:dyDescent="0.25">
      <c r="A25515" t="s">
        <v>46</v>
      </c>
      <c r="B25515">
        <v>2016</v>
      </c>
      <c r="C25515" t="s">
        <v>20</v>
      </c>
      <c r="D25515" t="str">
        <f>VLOOKUP(C25515,Table1[#All],2,FALSE)</f>
        <v>RB</v>
      </c>
      <c r="E25515" s="1">
        <v>333000</v>
      </c>
    </row>
    <row r="25516" spans="1:5" x14ac:dyDescent="0.25">
      <c r="A25516" t="s">
        <v>46</v>
      </c>
      <c r="B25516">
        <v>2016</v>
      </c>
      <c r="C25516" t="s">
        <v>8</v>
      </c>
      <c r="D25516" t="str">
        <f>VLOOKUP(C25516,Table1[#All],2,FALSE)</f>
        <v>WR</v>
      </c>
      <c r="E25516" s="1">
        <v>333000</v>
      </c>
    </row>
    <row r="25517" spans="1:5" x14ac:dyDescent="0.25">
      <c r="A25517" t="s">
        <v>46</v>
      </c>
      <c r="B25517">
        <v>2016</v>
      </c>
      <c r="C25517" t="s">
        <v>8</v>
      </c>
      <c r="D25517" t="str">
        <f>VLOOKUP(C25517,Table1[#All],2,FALSE)</f>
        <v>WR</v>
      </c>
      <c r="E25517" s="1">
        <v>127972</v>
      </c>
    </row>
    <row r="25518" spans="1:5" x14ac:dyDescent="0.25">
      <c r="A25518" t="s">
        <v>46</v>
      </c>
      <c r="B25518">
        <v>2016</v>
      </c>
      <c r="C25518" t="s">
        <v>20</v>
      </c>
      <c r="D25518" t="str">
        <f>VLOOKUP(C25518,Table1[#All],2,FALSE)</f>
        <v>RB</v>
      </c>
      <c r="E25518" s="1">
        <v>159375</v>
      </c>
    </row>
    <row r="25519" spans="1:5" x14ac:dyDescent="0.25">
      <c r="A25519" t="s">
        <v>46</v>
      </c>
      <c r="B25519">
        <v>2016</v>
      </c>
      <c r="C25519" t="s">
        <v>10</v>
      </c>
      <c r="D25519" t="str">
        <f>VLOOKUP(C25519,Table1[#All],2,FALSE)</f>
        <v>QB</v>
      </c>
      <c r="E25519" s="1">
        <v>7000000</v>
      </c>
    </row>
    <row r="25520" spans="1:5" x14ac:dyDescent="0.25">
      <c r="A25520" t="s">
        <v>46</v>
      </c>
      <c r="B25520">
        <v>2016</v>
      </c>
      <c r="C25520" t="s">
        <v>5</v>
      </c>
      <c r="D25520" t="str">
        <f>VLOOKUP(C25520,Table1[#All],2,FALSE)</f>
        <v>DB</v>
      </c>
      <c r="E25520" s="1">
        <v>4500000</v>
      </c>
    </row>
    <row r="25521" spans="1:5" x14ac:dyDescent="0.25">
      <c r="A25521" t="s">
        <v>46</v>
      </c>
      <c r="B25521">
        <v>2016</v>
      </c>
      <c r="C25521" t="s">
        <v>13</v>
      </c>
      <c r="D25521" t="str">
        <f>VLOOKUP(C25521,Table1[#All],2,FALSE)</f>
        <v>TE</v>
      </c>
      <c r="E25521" s="1">
        <v>2600882</v>
      </c>
    </row>
    <row r="25522" spans="1:5" x14ac:dyDescent="0.25">
      <c r="A25522" t="s">
        <v>46</v>
      </c>
      <c r="B25522">
        <v>2016</v>
      </c>
      <c r="C25522" t="s">
        <v>7</v>
      </c>
      <c r="D25522" t="str">
        <f>VLOOKUP(C25522,Table1[#All],2,FALSE)</f>
        <v>DL</v>
      </c>
      <c r="E25522" s="1">
        <v>2500000</v>
      </c>
    </row>
    <row r="25523" spans="1:5" x14ac:dyDescent="0.25">
      <c r="A25523" t="s">
        <v>46</v>
      </c>
      <c r="B25523">
        <v>2016</v>
      </c>
      <c r="C25523" t="s">
        <v>12</v>
      </c>
      <c r="D25523" t="str">
        <f>VLOOKUP(C25523,Table1[#All],2,FALSE)</f>
        <v>LB</v>
      </c>
      <c r="E25523" s="1">
        <v>900000</v>
      </c>
    </row>
    <row r="25524" spans="1:5" x14ac:dyDescent="0.25">
      <c r="A25524" t="s">
        <v>46</v>
      </c>
      <c r="B25524">
        <v>2016</v>
      </c>
      <c r="C25524" t="s">
        <v>5</v>
      </c>
      <c r="D25524" t="str">
        <f>VLOOKUP(C25524,Table1[#All],2,FALSE)</f>
        <v>DB</v>
      </c>
      <c r="E25524" s="1">
        <v>763224</v>
      </c>
    </row>
    <row r="25525" spans="1:5" x14ac:dyDescent="0.25">
      <c r="A25525" t="s">
        <v>46</v>
      </c>
      <c r="B25525">
        <v>2016</v>
      </c>
      <c r="C25525" t="s">
        <v>18</v>
      </c>
      <c r="D25525" t="str">
        <f>VLOOKUP(C25525,Table1[#All],2,FALSE)</f>
        <v>LB</v>
      </c>
      <c r="E25525" s="1">
        <v>500000</v>
      </c>
    </row>
    <row r="25526" spans="1:5" x14ac:dyDescent="0.25">
      <c r="A25526" t="s">
        <v>46</v>
      </c>
      <c r="B25526">
        <v>2016</v>
      </c>
      <c r="C25526" t="s">
        <v>5</v>
      </c>
      <c r="D25526" t="str">
        <f>VLOOKUP(C25526,Table1[#All],2,FALSE)</f>
        <v>DB</v>
      </c>
      <c r="E25526" s="1">
        <v>339702</v>
      </c>
    </row>
    <row r="25527" spans="1:5" x14ac:dyDescent="0.25">
      <c r="A25527" t="s">
        <v>46</v>
      </c>
      <c r="B25527">
        <v>2016</v>
      </c>
      <c r="C25527" t="s">
        <v>13</v>
      </c>
      <c r="D25527" t="str">
        <f>VLOOKUP(C25527,Table1[#All],2,FALSE)</f>
        <v>TE</v>
      </c>
      <c r="E25527" s="1">
        <v>178781</v>
      </c>
    </row>
    <row r="25528" spans="1:5" x14ac:dyDescent="0.25">
      <c r="A25528" t="s">
        <v>46</v>
      </c>
      <c r="B25528">
        <v>2016</v>
      </c>
      <c r="C25528" t="s">
        <v>25</v>
      </c>
      <c r="D25528" t="str">
        <f>VLOOKUP(C25528,Table1[#All],2,FALSE)</f>
        <v>DB</v>
      </c>
      <c r="E25528" s="1">
        <v>175000</v>
      </c>
    </row>
    <row r="25529" spans="1:5" x14ac:dyDescent="0.25">
      <c r="A25529" t="s">
        <v>46</v>
      </c>
      <c r="B25529">
        <v>2016</v>
      </c>
      <c r="C25529" t="s">
        <v>5</v>
      </c>
      <c r="D25529" t="str">
        <f>VLOOKUP(C25529,Table1[#All],2,FALSE)</f>
        <v>DB</v>
      </c>
      <c r="E25529" s="1">
        <v>158823</v>
      </c>
    </row>
    <row r="25530" spans="1:5" x14ac:dyDescent="0.25">
      <c r="A25530" t="s">
        <v>46</v>
      </c>
      <c r="B25530">
        <v>2016</v>
      </c>
      <c r="C25530" t="s">
        <v>11</v>
      </c>
      <c r="D25530" t="str">
        <f>VLOOKUP(C25530,Table1[#All],2,FALSE)</f>
        <v>OL</v>
      </c>
      <c r="E25530" s="1">
        <v>150021</v>
      </c>
    </row>
    <row r="25531" spans="1:5" x14ac:dyDescent="0.25">
      <c r="A25531" t="s">
        <v>46</v>
      </c>
      <c r="B25531">
        <v>2016</v>
      </c>
      <c r="C25531" t="s">
        <v>17</v>
      </c>
      <c r="D25531" t="str">
        <f>VLOOKUP(C25531,Table1[#All],2,FALSE)</f>
        <v>OL</v>
      </c>
      <c r="E25531" s="1">
        <v>124125</v>
      </c>
    </row>
    <row r="25532" spans="1:5" x14ac:dyDescent="0.25">
      <c r="A25532" t="s">
        <v>46</v>
      </c>
      <c r="B25532">
        <v>2016</v>
      </c>
      <c r="C25532" t="s">
        <v>17</v>
      </c>
      <c r="D25532" t="str">
        <f>VLOOKUP(C25532,Table1[#All],2,FALSE)</f>
        <v>OL</v>
      </c>
      <c r="E25532" s="1">
        <v>117300</v>
      </c>
    </row>
    <row r="25533" spans="1:5" x14ac:dyDescent="0.25">
      <c r="A25533" t="s">
        <v>46</v>
      </c>
      <c r="B25533">
        <v>2016</v>
      </c>
      <c r="C25533" t="s">
        <v>11</v>
      </c>
      <c r="D25533" t="str">
        <f>VLOOKUP(C25533,Table1[#All],2,FALSE)</f>
        <v>OL</v>
      </c>
      <c r="E25533" s="1">
        <v>111300</v>
      </c>
    </row>
    <row r="25534" spans="1:5" x14ac:dyDescent="0.25">
      <c r="A25534" t="s">
        <v>46</v>
      </c>
      <c r="B25534">
        <v>2016</v>
      </c>
      <c r="C25534" t="s">
        <v>24</v>
      </c>
      <c r="D25534" t="str">
        <f>VLOOKUP(C25534,Table1[#All],2,FALSE)</f>
        <v>OL</v>
      </c>
      <c r="E25534" s="1">
        <v>103500</v>
      </c>
    </row>
    <row r="25535" spans="1:5" x14ac:dyDescent="0.25">
      <c r="A25535" t="s">
        <v>46</v>
      </c>
      <c r="B25535">
        <v>2016</v>
      </c>
      <c r="C25535" t="s">
        <v>8</v>
      </c>
      <c r="D25535" t="str">
        <f>VLOOKUP(C25535,Table1[#All],2,FALSE)</f>
        <v>WR</v>
      </c>
      <c r="E25535" s="1">
        <v>103500</v>
      </c>
    </row>
    <row r="25536" spans="1:5" x14ac:dyDescent="0.25">
      <c r="A25536" t="s">
        <v>46</v>
      </c>
      <c r="B25536">
        <v>2016</v>
      </c>
      <c r="C25536" t="s">
        <v>11</v>
      </c>
      <c r="D25536" t="str">
        <f>VLOOKUP(C25536,Table1[#All],2,FALSE)</f>
        <v>OL</v>
      </c>
      <c r="E25536" s="1">
        <v>96600</v>
      </c>
    </row>
    <row r="25537" spans="1:5" x14ac:dyDescent="0.25">
      <c r="A25537" t="s">
        <v>46</v>
      </c>
      <c r="B25537">
        <v>2016</v>
      </c>
      <c r="C25537" t="s">
        <v>8</v>
      </c>
      <c r="D25537" t="str">
        <f>VLOOKUP(C25537,Table1[#All],2,FALSE)</f>
        <v>WR</v>
      </c>
      <c r="E25537" s="1">
        <v>85303</v>
      </c>
    </row>
    <row r="25538" spans="1:5" x14ac:dyDescent="0.25">
      <c r="A25538" t="s">
        <v>46</v>
      </c>
      <c r="B25538">
        <v>2016</v>
      </c>
      <c r="C25538" t="s">
        <v>15</v>
      </c>
      <c r="D25538" t="str">
        <f>VLOOKUP(C25538,Table1[#All],2,FALSE)</f>
        <v>DB</v>
      </c>
      <c r="E25538" s="1">
        <v>82800</v>
      </c>
    </row>
    <row r="25539" spans="1:5" x14ac:dyDescent="0.25">
      <c r="A25539" t="s">
        <v>46</v>
      </c>
      <c r="B25539">
        <v>2016</v>
      </c>
      <c r="C25539" t="s">
        <v>5</v>
      </c>
      <c r="D25539" t="str">
        <f>VLOOKUP(C25539,Table1[#All],2,FALSE)</f>
        <v>DB</v>
      </c>
      <c r="E25539" s="1">
        <v>79411</v>
      </c>
    </row>
    <row r="25540" spans="1:5" x14ac:dyDescent="0.25">
      <c r="A25540" t="s">
        <v>46</v>
      </c>
      <c r="B25540">
        <v>2016</v>
      </c>
      <c r="C25540" t="s">
        <v>12</v>
      </c>
      <c r="D25540" t="str">
        <f>VLOOKUP(C25540,Table1[#All],2,FALSE)</f>
        <v>LB</v>
      </c>
      <c r="E25540" s="1">
        <v>75900</v>
      </c>
    </row>
    <row r="25541" spans="1:5" x14ac:dyDescent="0.25">
      <c r="A25541" t="s">
        <v>46</v>
      </c>
      <c r="B25541">
        <v>2016</v>
      </c>
      <c r="C25541" t="s">
        <v>5</v>
      </c>
      <c r="D25541" t="str">
        <f>VLOOKUP(C25541,Table1[#All],2,FALSE)</f>
        <v>DB</v>
      </c>
      <c r="E25541" s="1">
        <v>75900</v>
      </c>
    </row>
    <row r="25542" spans="1:5" x14ac:dyDescent="0.25">
      <c r="A25542" t="s">
        <v>46</v>
      </c>
      <c r="B25542">
        <v>2016</v>
      </c>
      <c r="C25542" t="s">
        <v>18</v>
      </c>
      <c r="D25542" t="str">
        <f>VLOOKUP(C25542,Table1[#All],2,FALSE)</f>
        <v>LB</v>
      </c>
      <c r="E25542" s="1">
        <v>62100</v>
      </c>
    </row>
    <row r="25543" spans="1:5" x14ac:dyDescent="0.25">
      <c r="A25543" t="s">
        <v>46</v>
      </c>
      <c r="B25543">
        <v>2016</v>
      </c>
      <c r="C25543" t="s">
        <v>7</v>
      </c>
      <c r="D25543" t="str">
        <f>VLOOKUP(C25543,Table1[#All],2,FALSE)</f>
        <v>DL</v>
      </c>
      <c r="E25543" s="1">
        <v>53322</v>
      </c>
    </row>
    <row r="25544" spans="1:5" x14ac:dyDescent="0.25">
      <c r="A25544" t="s">
        <v>46</v>
      </c>
      <c r="B25544">
        <v>2016</v>
      </c>
      <c r="C25544" t="s">
        <v>7</v>
      </c>
      <c r="D25544" t="str">
        <f>VLOOKUP(C25544,Table1[#All],2,FALSE)</f>
        <v>DL</v>
      </c>
      <c r="E25544" s="1">
        <v>48300</v>
      </c>
    </row>
    <row r="25545" spans="1:5" x14ac:dyDescent="0.25">
      <c r="A25545" t="s">
        <v>46</v>
      </c>
      <c r="B25545">
        <v>2016</v>
      </c>
      <c r="C25545" t="s">
        <v>5</v>
      </c>
      <c r="D25545" t="str">
        <f>VLOOKUP(C25545,Table1[#All],2,FALSE)</f>
        <v>DB</v>
      </c>
      <c r="E25545" s="1">
        <v>47790</v>
      </c>
    </row>
    <row r="25546" spans="1:5" x14ac:dyDescent="0.25">
      <c r="A25546" t="s">
        <v>46</v>
      </c>
      <c r="B25546">
        <v>2016</v>
      </c>
      <c r="C25546" t="s">
        <v>12</v>
      </c>
      <c r="D25546" t="str">
        <f>VLOOKUP(C25546,Table1[#All],2,FALSE)</f>
        <v>LB</v>
      </c>
      <c r="E25546" s="1">
        <v>41400</v>
      </c>
    </row>
    <row r="25547" spans="1:5" x14ac:dyDescent="0.25">
      <c r="A25547" t="s">
        <v>46</v>
      </c>
      <c r="B25547">
        <v>2016</v>
      </c>
      <c r="C25547" t="s">
        <v>15</v>
      </c>
      <c r="D25547" t="str">
        <f>VLOOKUP(C25547,Table1[#All],2,FALSE)</f>
        <v>DB</v>
      </c>
      <c r="E25547" s="1">
        <v>30882</v>
      </c>
    </row>
    <row r="25548" spans="1:5" x14ac:dyDescent="0.25">
      <c r="A25548" t="s">
        <v>46</v>
      </c>
      <c r="B25548">
        <v>2016</v>
      </c>
      <c r="C25548" t="s">
        <v>18</v>
      </c>
      <c r="D25548" t="str">
        <f>VLOOKUP(C25548,Table1[#All],2,FALSE)</f>
        <v>LB</v>
      </c>
      <c r="E25548" s="1">
        <v>27600</v>
      </c>
    </row>
    <row r="25549" spans="1:5" x14ac:dyDescent="0.25">
      <c r="A25549" t="s">
        <v>46</v>
      </c>
      <c r="B25549">
        <v>2016</v>
      </c>
      <c r="C25549" t="s">
        <v>18</v>
      </c>
      <c r="D25549" t="str">
        <f>VLOOKUP(C25549,Table1[#All],2,FALSE)</f>
        <v>LB</v>
      </c>
      <c r="E25549" s="1">
        <v>27600</v>
      </c>
    </row>
    <row r="25550" spans="1:5" x14ac:dyDescent="0.25">
      <c r="A25550" t="s">
        <v>46</v>
      </c>
      <c r="B25550">
        <v>2016</v>
      </c>
      <c r="C25550" t="s">
        <v>18</v>
      </c>
      <c r="D25550" t="str">
        <f>VLOOKUP(C25550,Table1[#All],2,FALSE)</f>
        <v>LB</v>
      </c>
      <c r="E25550" s="1">
        <v>26470</v>
      </c>
    </row>
    <row r="25551" spans="1:5" x14ac:dyDescent="0.25">
      <c r="A25551" t="s">
        <v>46</v>
      </c>
      <c r="B25551">
        <v>2016</v>
      </c>
      <c r="C25551" t="s">
        <v>5</v>
      </c>
      <c r="D25551" t="str">
        <f>VLOOKUP(C25551,Table1[#All],2,FALSE)</f>
        <v>DB</v>
      </c>
      <c r="E25551" s="1">
        <v>20700</v>
      </c>
    </row>
    <row r="25552" spans="1:5" x14ac:dyDescent="0.25">
      <c r="A25552" t="s">
        <v>46</v>
      </c>
      <c r="B25552">
        <v>2016</v>
      </c>
      <c r="C25552" t="s">
        <v>15</v>
      </c>
      <c r="D25552" t="str">
        <f>VLOOKUP(C25552,Table1[#All],2,FALSE)</f>
        <v>DB</v>
      </c>
      <c r="E25552" s="1">
        <v>13800</v>
      </c>
    </row>
    <row r="25553" spans="1:5" x14ac:dyDescent="0.25">
      <c r="A25553" t="s">
        <v>46</v>
      </c>
      <c r="B25553">
        <v>2016</v>
      </c>
      <c r="C25553" t="s">
        <v>15</v>
      </c>
      <c r="D25553" t="str">
        <f>VLOOKUP(C25553,Table1[#All],2,FALSE)</f>
        <v>DB</v>
      </c>
      <c r="E25553" s="1">
        <v>13800</v>
      </c>
    </row>
    <row r="25554" spans="1:5" x14ac:dyDescent="0.25">
      <c r="A25554" t="s">
        <v>46</v>
      </c>
      <c r="B25554">
        <v>2016</v>
      </c>
      <c r="C25554" t="s">
        <v>7</v>
      </c>
      <c r="D25554" t="str">
        <f>VLOOKUP(C25554,Table1[#All],2,FALSE)</f>
        <v>DL</v>
      </c>
      <c r="E25554" s="1">
        <v>13800</v>
      </c>
    </row>
    <row r="25555" spans="1:5" x14ac:dyDescent="0.25">
      <c r="A25555" t="s">
        <v>46</v>
      </c>
      <c r="B25555">
        <v>2016</v>
      </c>
      <c r="C25555" t="s">
        <v>18</v>
      </c>
      <c r="D25555" t="str">
        <f>VLOOKUP(C25555,Table1[#All],2,FALSE)</f>
        <v>LB</v>
      </c>
      <c r="E25555" s="1">
        <v>13800</v>
      </c>
    </row>
    <row r="25556" spans="1:5" x14ac:dyDescent="0.25">
      <c r="A25556" t="s">
        <v>46</v>
      </c>
      <c r="B25556">
        <v>2016</v>
      </c>
      <c r="C25556" t="s">
        <v>5</v>
      </c>
      <c r="D25556" t="str">
        <f>VLOOKUP(C25556,Table1[#All],2,FALSE)</f>
        <v>DB</v>
      </c>
      <c r="E25556" s="1">
        <v>13800</v>
      </c>
    </row>
    <row r="25557" spans="1:5" x14ac:dyDescent="0.25">
      <c r="A25557" t="s">
        <v>46</v>
      </c>
      <c r="B25557">
        <v>2016</v>
      </c>
      <c r="C25557" t="s">
        <v>20</v>
      </c>
      <c r="D25557" t="str">
        <f>VLOOKUP(C25557,Table1[#All],2,FALSE)</f>
        <v>RB</v>
      </c>
      <c r="E25557" s="1">
        <v>13800</v>
      </c>
    </row>
    <row r="25558" spans="1:5" x14ac:dyDescent="0.25">
      <c r="A25558" t="s">
        <v>46</v>
      </c>
      <c r="B25558">
        <v>2016</v>
      </c>
      <c r="C25558" t="s">
        <v>14</v>
      </c>
      <c r="D25558" t="str">
        <f>VLOOKUP(C25558,Table1[#All],2,FALSE)</f>
        <v>DL</v>
      </c>
      <c r="E25558" s="1">
        <v>10000</v>
      </c>
    </row>
    <row r="25559" spans="1:5" x14ac:dyDescent="0.25">
      <c r="A25559" t="s">
        <v>46</v>
      </c>
      <c r="B25559">
        <v>2016</v>
      </c>
      <c r="C25559" t="s">
        <v>12</v>
      </c>
      <c r="D25559" t="str">
        <f>VLOOKUP(C25559,Table1[#All],2,FALSE)</f>
        <v>LB</v>
      </c>
      <c r="E25559" s="1">
        <v>6900</v>
      </c>
    </row>
    <row r="25560" spans="1:5" x14ac:dyDescent="0.25">
      <c r="A25560" t="s">
        <v>46</v>
      </c>
      <c r="B25560">
        <v>2016</v>
      </c>
      <c r="C25560" t="s">
        <v>9</v>
      </c>
      <c r="D25560" t="str">
        <f>VLOOKUP(C25560,Table1[#All],2,FALSE)</f>
        <v>OL</v>
      </c>
      <c r="E25560" s="1">
        <v>6900</v>
      </c>
    </row>
    <row r="25561" spans="1:5" x14ac:dyDescent="0.25">
      <c r="A25561" t="s">
        <v>46</v>
      </c>
      <c r="B25561">
        <v>2016</v>
      </c>
      <c r="C25561" t="s">
        <v>5</v>
      </c>
      <c r="D25561" t="str">
        <f>VLOOKUP(C25561,Table1[#All],2,FALSE)</f>
        <v>DB</v>
      </c>
      <c r="E25561" s="1">
        <v>6900</v>
      </c>
    </row>
    <row r="25562" spans="1:5" x14ac:dyDescent="0.25">
      <c r="A25562" t="s">
        <v>46</v>
      </c>
      <c r="B25562">
        <v>2016</v>
      </c>
      <c r="C25562" t="s">
        <v>25</v>
      </c>
      <c r="D25562" t="str">
        <f>VLOOKUP(C25562,Table1[#All],2,FALSE)</f>
        <v>DB</v>
      </c>
      <c r="E25562" s="1">
        <v>6900</v>
      </c>
    </row>
    <row r="25563" spans="1:5" x14ac:dyDescent="0.25">
      <c r="A25563" t="s">
        <v>46</v>
      </c>
      <c r="B25563">
        <v>2016</v>
      </c>
      <c r="C25563" t="s">
        <v>20</v>
      </c>
      <c r="D25563" t="str">
        <f>VLOOKUP(C25563,Table1[#All],2,FALSE)</f>
        <v>RB</v>
      </c>
      <c r="E25563" s="1">
        <v>5667</v>
      </c>
    </row>
    <row r="25564" spans="1:5" x14ac:dyDescent="0.25">
      <c r="A25564" t="s">
        <v>46</v>
      </c>
      <c r="B25564">
        <v>2016</v>
      </c>
      <c r="C25564" t="s">
        <v>5</v>
      </c>
      <c r="D25564" t="str">
        <f>VLOOKUP(C25564,Table1[#All],2,FALSE)</f>
        <v>DB</v>
      </c>
      <c r="E25564" s="1">
        <v>5000</v>
      </c>
    </row>
    <row r="25565" spans="1:5" x14ac:dyDescent="0.25">
      <c r="A25565" t="s">
        <v>46</v>
      </c>
      <c r="B25565">
        <v>2016</v>
      </c>
      <c r="C25565" t="s">
        <v>13</v>
      </c>
      <c r="D25565" t="str">
        <f>VLOOKUP(C25565,Table1[#All],2,FALSE)</f>
        <v>TE</v>
      </c>
      <c r="E25565" s="1">
        <v>3334</v>
      </c>
    </row>
    <row r="25566" spans="1:5" x14ac:dyDescent="0.25">
      <c r="A25566" t="s">
        <v>46</v>
      </c>
      <c r="B25566">
        <v>2016</v>
      </c>
      <c r="C25566" t="s">
        <v>5</v>
      </c>
      <c r="D25566" t="str">
        <f>VLOOKUP(C25566,Table1[#All],2,FALSE)</f>
        <v>DB</v>
      </c>
      <c r="E25566" s="1">
        <v>3334</v>
      </c>
    </row>
    <row r="25567" spans="1:5" x14ac:dyDescent="0.25">
      <c r="A25567" t="s">
        <v>46</v>
      </c>
      <c r="B25567">
        <v>2016</v>
      </c>
      <c r="C25567" t="s">
        <v>8</v>
      </c>
      <c r="D25567" t="str">
        <f>VLOOKUP(C25567,Table1[#All],2,FALSE)</f>
        <v>WR</v>
      </c>
      <c r="E25567" s="1">
        <v>3333</v>
      </c>
    </row>
    <row r="25568" spans="1:5" x14ac:dyDescent="0.25">
      <c r="A25568" t="s">
        <v>46</v>
      </c>
      <c r="B25568">
        <v>2016</v>
      </c>
      <c r="C25568" t="s">
        <v>21</v>
      </c>
      <c r="D25568" t="str">
        <f>VLOOKUP(C25568,Table1[#All],2,FALSE)</f>
        <v>DB</v>
      </c>
      <c r="E25568" s="1">
        <v>2667</v>
      </c>
    </row>
    <row r="25569" spans="1:5" x14ac:dyDescent="0.25">
      <c r="A25569" t="s">
        <v>46</v>
      </c>
      <c r="B25569">
        <v>2016</v>
      </c>
      <c r="C25569" t="s">
        <v>7</v>
      </c>
      <c r="D25569" t="str">
        <f>VLOOKUP(C25569,Table1[#All],2,FALSE)</f>
        <v>DL</v>
      </c>
      <c r="E25569" s="1">
        <v>2667</v>
      </c>
    </row>
    <row r="25570" spans="1:5" x14ac:dyDescent="0.25">
      <c r="A25570" t="s">
        <v>46</v>
      </c>
      <c r="B25570">
        <v>2016</v>
      </c>
      <c r="C25570" t="s">
        <v>20</v>
      </c>
      <c r="D25570" t="str">
        <f>VLOOKUP(C25570,Table1[#All],2,FALSE)</f>
        <v>RB</v>
      </c>
      <c r="E25570" s="1">
        <v>2000</v>
      </c>
    </row>
    <row r="25571" spans="1:5" x14ac:dyDescent="0.25">
      <c r="A25571" t="s">
        <v>46</v>
      </c>
      <c r="B25571">
        <v>2016</v>
      </c>
      <c r="C25571" t="s">
        <v>20</v>
      </c>
      <c r="D25571" t="str">
        <f>VLOOKUP(C25571,Table1[#All],2,FALSE)</f>
        <v>RB</v>
      </c>
      <c r="E25571" s="1">
        <v>2000</v>
      </c>
    </row>
    <row r="25572" spans="1:5" x14ac:dyDescent="0.25">
      <c r="A25572" t="s">
        <v>46</v>
      </c>
      <c r="B25572">
        <v>2016</v>
      </c>
      <c r="C25572" t="s">
        <v>20</v>
      </c>
      <c r="D25572" t="str">
        <f>VLOOKUP(C25572,Table1[#All],2,FALSE)</f>
        <v>RB</v>
      </c>
      <c r="E25572" s="1">
        <v>1667</v>
      </c>
    </row>
    <row r="25573" spans="1:5" x14ac:dyDescent="0.25">
      <c r="A25573" t="s">
        <v>46</v>
      </c>
      <c r="B25573">
        <v>2016</v>
      </c>
      <c r="C25573" t="s">
        <v>5</v>
      </c>
      <c r="D25573" t="str">
        <f>VLOOKUP(C25573,Table1[#All],2,FALSE)</f>
        <v>DB</v>
      </c>
      <c r="E25573" s="1">
        <v>1667</v>
      </c>
    </row>
    <row r="25574" spans="1:5" x14ac:dyDescent="0.25">
      <c r="A25574" t="s">
        <v>46</v>
      </c>
      <c r="B25574">
        <v>2016</v>
      </c>
      <c r="C25574" t="s">
        <v>8</v>
      </c>
      <c r="D25574" t="str">
        <f>VLOOKUP(C25574,Table1[#All],2,FALSE)</f>
        <v>WR</v>
      </c>
      <c r="E25574" s="1">
        <v>667</v>
      </c>
    </row>
    <row r="25575" spans="1:5" x14ac:dyDescent="0.25">
      <c r="A25575" t="s">
        <v>46</v>
      </c>
      <c r="B25575">
        <v>2016</v>
      </c>
      <c r="C25575" t="s">
        <v>15</v>
      </c>
      <c r="D25575" t="str">
        <f>VLOOKUP(C25575,Table1[#All],2,FALSE)</f>
        <v>DB</v>
      </c>
      <c r="E25575" s="1">
        <v>667</v>
      </c>
    </row>
    <row r="25576" spans="1:5" x14ac:dyDescent="0.25">
      <c r="A25576" t="s">
        <v>46</v>
      </c>
      <c r="B25576">
        <v>2016</v>
      </c>
      <c r="C25576" t="s">
        <v>27</v>
      </c>
      <c r="D25576" t="str">
        <f>VLOOKUP(C25576,Table1[#All],2,FALSE)</f>
        <v>LB</v>
      </c>
      <c r="E25576" s="1">
        <v>667</v>
      </c>
    </row>
    <row r="25577" spans="1:5" x14ac:dyDescent="0.25">
      <c r="A25577" t="s">
        <v>46</v>
      </c>
      <c r="B25577">
        <v>2016</v>
      </c>
      <c r="C25577" t="s">
        <v>8</v>
      </c>
      <c r="D25577" t="str">
        <f>VLOOKUP(C25577,Table1[#All],2,FALSE)</f>
        <v>WR</v>
      </c>
      <c r="E25577" s="1">
        <v>667</v>
      </c>
    </row>
    <row r="25578" spans="1:5" x14ac:dyDescent="0.25">
      <c r="A25578" t="s">
        <v>46</v>
      </c>
      <c r="B25578">
        <v>2016</v>
      </c>
      <c r="C25578" t="s">
        <v>18</v>
      </c>
      <c r="D25578" t="str">
        <f>VLOOKUP(C25578,Table1[#All],2,FALSE)</f>
        <v>LB</v>
      </c>
      <c r="E25578" s="1">
        <v>666</v>
      </c>
    </row>
    <row r="25579" spans="1:5" x14ac:dyDescent="0.25">
      <c r="A25579" t="s">
        <v>46</v>
      </c>
      <c r="B25579">
        <v>2017</v>
      </c>
      <c r="C25579" t="s">
        <v>5</v>
      </c>
      <c r="D25579" t="str">
        <f>VLOOKUP(C25579,Table1[#All],2,FALSE)</f>
        <v>DB</v>
      </c>
      <c r="E25579" s="1">
        <v>16742400</v>
      </c>
    </row>
    <row r="25580" spans="1:5" x14ac:dyDescent="0.25">
      <c r="A25580" t="s">
        <v>46</v>
      </c>
      <c r="B25580">
        <v>2017</v>
      </c>
      <c r="C25580" t="s">
        <v>8</v>
      </c>
      <c r="D25580" t="str">
        <f>VLOOKUP(C25580,Table1[#All],2,FALSE)</f>
        <v>WR</v>
      </c>
      <c r="E25580" s="1">
        <v>14977116</v>
      </c>
    </row>
    <row r="25581" spans="1:5" x14ac:dyDescent="0.25">
      <c r="A25581" t="s">
        <v>46</v>
      </c>
      <c r="B25581">
        <v>2017</v>
      </c>
      <c r="C25581" t="s">
        <v>12</v>
      </c>
      <c r="D25581" t="str">
        <f>VLOOKUP(C25581,Table1[#All],2,FALSE)</f>
        <v>LB</v>
      </c>
      <c r="E25581" s="1">
        <v>11000000</v>
      </c>
    </row>
    <row r="25582" spans="1:5" x14ac:dyDescent="0.25">
      <c r="A25582" t="s">
        <v>46</v>
      </c>
      <c r="B25582">
        <v>2017</v>
      </c>
      <c r="C25582" t="s">
        <v>14</v>
      </c>
      <c r="D25582" t="str">
        <f>VLOOKUP(C25582,Table1[#All],2,FALSE)</f>
        <v>DL</v>
      </c>
      <c r="E25582" s="1">
        <v>11000000</v>
      </c>
    </row>
    <row r="25583" spans="1:5" x14ac:dyDescent="0.25">
      <c r="A25583" t="s">
        <v>46</v>
      </c>
      <c r="B25583">
        <v>2017</v>
      </c>
      <c r="C25583" t="s">
        <v>18</v>
      </c>
      <c r="D25583" t="str">
        <f>VLOOKUP(C25583,Table1[#All],2,FALSE)</f>
        <v>LB</v>
      </c>
      <c r="E25583" s="1">
        <v>10750334</v>
      </c>
    </row>
    <row r="25584" spans="1:5" x14ac:dyDescent="0.25">
      <c r="A25584" t="s">
        <v>46</v>
      </c>
      <c r="B25584">
        <v>2017</v>
      </c>
      <c r="C25584" t="s">
        <v>17</v>
      </c>
      <c r="D25584" t="str">
        <f>VLOOKUP(C25584,Table1[#All],2,FALSE)</f>
        <v>OL</v>
      </c>
      <c r="E25584" s="1">
        <v>9166666</v>
      </c>
    </row>
    <row r="25585" spans="1:5" x14ac:dyDescent="0.25">
      <c r="A25585" t="s">
        <v>46</v>
      </c>
      <c r="B25585">
        <v>2017</v>
      </c>
      <c r="C25585" t="s">
        <v>8</v>
      </c>
      <c r="D25585" t="str">
        <f>VLOOKUP(C25585,Table1[#All],2,FALSE)</f>
        <v>WR</v>
      </c>
      <c r="E25585" s="1">
        <v>7000000</v>
      </c>
    </row>
    <row r="25586" spans="1:5" x14ac:dyDescent="0.25">
      <c r="A25586" t="s">
        <v>46</v>
      </c>
      <c r="B25586">
        <v>2017</v>
      </c>
      <c r="C25586" t="s">
        <v>10</v>
      </c>
      <c r="D25586" t="str">
        <f>VLOOKUP(C25586,Table1[#All],2,FALSE)</f>
        <v>QB</v>
      </c>
      <c r="E25586" s="1">
        <v>6349471</v>
      </c>
    </row>
    <row r="25587" spans="1:5" x14ac:dyDescent="0.25">
      <c r="A25587" t="s">
        <v>46</v>
      </c>
      <c r="B25587">
        <v>2017</v>
      </c>
      <c r="C25587" t="s">
        <v>11</v>
      </c>
      <c r="D25587" t="str">
        <f>VLOOKUP(C25587,Table1[#All],2,FALSE)</f>
        <v>OL</v>
      </c>
      <c r="E25587" s="1">
        <v>6315983</v>
      </c>
    </row>
    <row r="25588" spans="1:5" x14ac:dyDescent="0.25">
      <c r="A25588" t="s">
        <v>46</v>
      </c>
      <c r="B25588">
        <v>2017</v>
      </c>
      <c r="C25588" t="s">
        <v>12</v>
      </c>
      <c r="D25588" t="str">
        <f>VLOOKUP(C25588,Table1[#All],2,FALSE)</f>
        <v>LB</v>
      </c>
      <c r="E25588" s="1">
        <v>5719000</v>
      </c>
    </row>
    <row r="25589" spans="1:5" x14ac:dyDescent="0.25">
      <c r="A25589" t="s">
        <v>46</v>
      </c>
      <c r="B25589">
        <v>2017</v>
      </c>
      <c r="C25589" t="s">
        <v>20</v>
      </c>
      <c r="D25589" t="str">
        <f>VLOOKUP(C25589,Table1[#All],2,FALSE)</f>
        <v>RB</v>
      </c>
      <c r="E25589" s="1">
        <v>3769959</v>
      </c>
    </row>
    <row r="25590" spans="1:5" x14ac:dyDescent="0.25">
      <c r="A25590" t="s">
        <v>46</v>
      </c>
      <c r="B25590">
        <v>2017</v>
      </c>
      <c r="C25590" t="s">
        <v>18</v>
      </c>
      <c r="D25590" t="str">
        <f>VLOOKUP(C25590,Table1[#All],2,FALSE)</f>
        <v>LB</v>
      </c>
      <c r="E25590" s="1">
        <v>3500000</v>
      </c>
    </row>
    <row r="25591" spans="1:5" x14ac:dyDescent="0.25">
      <c r="A25591" t="s">
        <v>46</v>
      </c>
      <c r="B25591">
        <v>2017</v>
      </c>
      <c r="C25591" t="s">
        <v>14</v>
      </c>
      <c r="D25591" t="str">
        <f>VLOOKUP(C25591,Table1[#All],2,FALSE)</f>
        <v>DL</v>
      </c>
      <c r="E25591" s="1">
        <v>3225250</v>
      </c>
    </row>
    <row r="25592" spans="1:5" x14ac:dyDescent="0.25">
      <c r="A25592" t="s">
        <v>46</v>
      </c>
      <c r="B25592">
        <v>2017</v>
      </c>
      <c r="C25592" t="s">
        <v>15</v>
      </c>
      <c r="D25592" t="str">
        <f>VLOOKUP(C25592,Table1[#All],2,FALSE)</f>
        <v>DB</v>
      </c>
      <c r="E25592" s="1">
        <v>1761111</v>
      </c>
    </row>
    <row r="25593" spans="1:5" x14ac:dyDescent="0.25">
      <c r="A25593" t="s">
        <v>46</v>
      </c>
      <c r="B25593">
        <v>2017</v>
      </c>
      <c r="C25593" t="s">
        <v>15</v>
      </c>
      <c r="D25593" t="str">
        <f>VLOOKUP(C25593,Table1[#All],2,FALSE)</f>
        <v>DB</v>
      </c>
      <c r="E25593" s="1">
        <v>1600512</v>
      </c>
    </row>
    <row r="25594" spans="1:5" x14ac:dyDescent="0.25">
      <c r="A25594" t="s">
        <v>46</v>
      </c>
      <c r="B25594">
        <v>2017</v>
      </c>
      <c r="C25594" t="s">
        <v>20</v>
      </c>
      <c r="D25594" t="str">
        <f>VLOOKUP(C25594,Table1[#All],2,FALSE)</f>
        <v>RB</v>
      </c>
      <c r="E25594" s="1">
        <v>1476556</v>
      </c>
    </row>
    <row r="25595" spans="1:5" x14ac:dyDescent="0.25">
      <c r="A25595" t="s">
        <v>46</v>
      </c>
      <c r="B25595">
        <v>2017</v>
      </c>
      <c r="C25595" t="s">
        <v>22</v>
      </c>
      <c r="D25595" t="str">
        <f>VLOOKUP(C25595,Table1[#All],2,FALSE)</f>
        <v>ST</v>
      </c>
      <c r="E25595" s="1">
        <v>1421551</v>
      </c>
    </row>
    <row r="25596" spans="1:5" x14ac:dyDescent="0.25">
      <c r="A25596" t="s">
        <v>46</v>
      </c>
      <c r="B25596">
        <v>2017</v>
      </c>
      <c r="C25596" t="s">
        <v>7</v>
      </c>
      <c r="D25596" t="str">
        <f>VLOOKUP(C25596,Table1[#All],2,FALSE)</f>
        <v>DL</v>
      </c>
      <c r="E25596" s="1">
        <v>1250000</v>
      </c>
    </row>
    <row r="25597" spans="1:5" x14ac:dyDescent="0.25">
      <c r="A25597" t="s">
        <v>46</v>
      </c>
      <c r="B25597">
        <v>2017</v>
      </c>
      <c r="C25597" t="s">
        <v>13</v>
      </c>
      <c r="D25597" t="str">
        <f>VLOOKUP(C25597,Table1[#All],2,FALSE)</f>
        <v>TE</v>
      </c>
      <c r="E25597" s="1">
        <v>1098994</v>
      </c>
    </row>
    <row r="25598" spans="1:5" x14ac:dyDescent="0.25">
      <c r="A25598" t="s">
        <v>46</v>
      </c>
      <c r="B25598">
        <v>2017</v>
      </c>
      <c r="C25598" t="s">
        <v>11</v>
      </c>
      <c r="D25598" t="str">
        <f>VLOOKUP(C25598,Table1[#All],2,FALSE)</f>
        <v>OL</v>
      </c>
      <c r="E25598" s="1">
        <v>1082733</v>
      </c>
    </row>
    <row r="25599" spans="1:5" x14ac:dyDescent="0.25">
      <c r="A25599" t="s">
        <v>46</v>
      </c>
      <c r="B25599">
        <v>2017</v>
      </c>
      <c r="C25599" t="s">
        <v>13</v>
      </c>
      <c r="D25599" t="str">
        <f>VLOOKUP(C25599,Table1[#All],2,FALSE)</f>
        <v>TE</v>
      </c>
      <c r="E25599" s="1">
        <v>1000000</v>
      </c>
    </row>
    <row r="25600" spans="1:5" x14ac:dyDescent="0.25">
      <c r="A25600" t="s">
        <v>46</v>
      </c>
      <c r="B25600">
        <v>2017</v>
      </c>
      <c r="C25600" t="s">
        <v>16</v>
      </c>
      <c r="D25600" t="str">
        <f>VLOOKUP(C25600,Table1[#All],2,FALSE)</f>
        <v>OL</v>
      </c>
      <c r="E25600" s="1">
        <v>999999</v>
      </c>
    </row>
    <row r="25601" spans="1:5" x14ac:dyDescent="0.25">
      <c r="A25601" t="s">
        <v>46</v>
      </c>
      <c r="B25601">
        <v>2017</v>
      </c>
      <c r="C25601" t="s">
        <v>10</v>
      </c>
      <c r="D25601" t="str">
        <f>VLOOKUP(C25601,Table1[#All],2,FALSE)</f>
        <v>QB</v>
      </c>
      <c r="E25601" s="1">
        <v>886486</v>
      </c>
    </row>
    <row r="25602" spans="1:5" x14ac:dyDescent="0.25">
      <c r="A25602" t="s">
        <v>46</v>
      </c>
      <c r="B25602">
        <v>2017</v>
      </c>
      <c r="C25602" t="s">
        <v>9</v>
      </c>
      <c r="D25602" t="str">
        <f>VLOOKUP(C25602,Table1[#All],2,FALSE)</f>
        <v>OL</v>
      </c>
      <c r="E25602" s="1">
        <v>875390</v>
      </c>
    </row>
    <row r="25603" spans="1:5" x14ac:dyDescent="0.25">
      <c r="A25603" t="s">
        <v>46</v>
      </c>
      <c r="B25603">
        <v>2017</v>
      </c>
      <c r="C25603" t="s">
        <v>19</v>
      </c>
      <c r="D25603" t="str">
        <f>VLOOKUP(C25603,Table1[#All],2,FALSE)</f>
        <v>ST</v>
      </c>
      <c r="E25603" s="1">
        <v>875000</v>
      </c>
    </row>
    <row r="25604" spans="1:5" x14ac:dyDescent="0.25">
      <c r="A25604" t="s">
        <v>46</v>
      </c>
      <c r="B25604">
        <v>2017</v>
      </c>
      <c r="C25604" t="s">
        <v>8</v>
      </c>
      <c r="D25604" t="str">
        <f>VLOOKUP(C25604,Table1[#All],2,FALSE)</f>
        <v>WR</v>
      </c>
      <c r="E25604" s="1">
        <v>703690</v>
      </c>
    </row>
    <row r="25605" spans="1:5" x14ac:dyDescent="0.25">
      <c r="A25605" t="s">
        <v>46</v>
      </c>
      <c r="B25605">
        <v>2017</v>
      </c>
      <c r="C25605" t="s">
        <v>5</v>
      </c>
      <c r="D25605" t="str">
        <f>VLOOKUP(C25605,Table1[#All],2,FALSE)</f>
        <v>DB</v>
      </c>
      <c r="E25605" s="1">
        <v>695000</v>
      </c>
    </row>
    <row r="25606" spans="1:5" x14ac:dyDescent="0.25">
      <c r="A25606" t="s">
        <v>46</v>
      </c>
      <c r="B25606">
        <v>2017</v>
      </c>
      <c r="C25606" t="s">
        <v>8</v>
      </c>
      <c r="D25606" t="str">
        <f>VLOOKUP(C25606,Table1[#All],2,FALSE)</f>
        <v>WR</v>
      </c>
      <c r="E25606" s="1">
        <v>690000</v>
      </c>
    </row>
    <row r="25607" spans="1:5" x14ac:dyDescent="0.25">
      <c r="A25607" t="s">
        <v>46</v>
      </c>
      <c r="B25607">
        <v>2017</v>
      </c>
      <c r="C25607" t="s">
        <v>13</v>
      </c>
      <c r="D25607" t="str">
        <f>VLOOKUP(C25607,Table1[#All],2,FALSE)</f>
        <v>TE</v>
      </c>
      <c r="E25607" s="1">
        <v>685215</v>
      </c>
    </row>
    <row r="25608" spans="1:5" x14ac:dyDescent="0.25">
      <c r="A25608" t="s">
        <v>46</v>
      </c>
      <c r="B25608">
        <v>2017</v>
      </c>
      <c r="C25608" t="s">
        <v>8</v>
      </c>
      <c r="D25608" t="str">
        <f>VLOOKUP(C25608,Table1[#All],2,FALSE)</f>
        <v>WR</v>
      </c>
      <c r="E25608" s="1">
        <v>678666</v>
      </c>
    </row>
    <row r="25609" spans="1:5" x14ac:dyDescent="0.25">
      <c r="A25609" t="s">
        <v>46</v>
      </c>
      <c r="B25609">
        <v>2017</v>
      </c>
      <c r="C25609" t="s">
        <v>21</v>
      </c>
      <c r="D25609" t="str">
        <f>VLOOKUP(C25609,Table1[#All],2,FALSE)</f>
        <v>DB</v>
      </c>
      <c r="E25609" s="1">
        <v>654438</v>
      </c>
    </row>
    <row r="25610" spans="1:5" x14ac:dyDescent="0.25">
      <c r="A25610" t="s">
        <v>46</v>
      </c>
      <c r="B25610">
        <v>2017</v>
      </c>
      <c r="C25610" t="s">
        <v>9</v>
      </c>
      <c r="D25610" t="str">
        <f>VLOOKUP(C25610,Table1[#All],2,FALSE)</f>
        <v>OL</v>
      </c>
      <c r="E25610" s="1">
        <v>649411</v>
      </c>
    </row>
    <row r="25611" spans="1:5" x14ac:dyDescent="0.25">
      <c r="A25611" t="s">
        <v>46</v>
      </c>
      <c r="B25611">
        <v>2017</v>
      </c>
      <c r="C25611" t="s">
        <v>12</v>
      </c>
      <c r="D25611" t="str">
        <f>VLOOKUP(C25611,Table1[#All],2,FALSE)</f>
        <v>LB</v>
      </c>
      <c r="E25611" s="1">
        <v>633035</v>
      </c>
    </row>
    <row r="25612" spans="1:5" x14ac:dyDescent="0.25">
      <c r="A25612" t="s">
        <v>46</v>
      </c>
      <c r="B25612">
        <v>2017</v>
      </c>
      <c r="C25612" t="s">
        <v>8</v>
      </c>
      <c r="D25612" t="str">
        <f>VLOOKUP(C25612,Table1[#All],2,FALSE)</f>
        <v>WR</v>
      </c>
      <c r="E25612" s="1">
        <v>627005</v>
      </c>
    </row>
    <row r="25613" spans="1:5" x14ac:dyDescent="0.25">
      <c r="A25613" t="s">
        <v>46</v>
      </c>
      <c r="B25613">
        <v>2017</v>
      </c>
      <c r="C25613" t="s">
        <v>18</v>
      </c>
      <c r="D25613" t="str">
        <f>VLOOKUP(C25613,Table1[#All],2,FALSE)</f>
        <v>LB</v>
      </c>
      <c r="E25613" s="1">
        <v>618270</v>
      </c>
    </row>
    <row r="25614" spans="1:5" x14ac:dyDescent="0.25">
      <c r="A25614" t="s">
        <v>46</v>
      </c>
      <c r="B25614">
        <v>2017</v>
      </c>
      <c r="C25614" t="s">
        <v>24</v>
      </c>
      <c r="D25614" t="str">
        <f>VLOOKUP(C25614,Table1[#All],2,FALSE)</f>
        <v>OL</v>
      </c>
      <c r="E25614" s="1">
        <v>617500</v>
      </c>
    </row>
    <row r="25615" spans="1:5" x14ac:dyDescent="0.25">
      <c r="A25615" t="s">
        <v>46</v>
      </c>
      <c r="B25615">
        <v>2017</v>
      </c>
      <c r="C25615" t="s">
        <v>14</v>
      </c>
      <c r="D25615" t="str">
        <f>VLOOKUP(C25615,Table1[#All],2,FALSE)</f>
        <v>DL</v>
      </c>
      <c r="E25615" s="1">
        <v>615000</v>
      </c>
    </row>
    <row r="25616" spans="1:5" x14ac:dyDescent="0.25">
      <c r="A25616" t="s">
        <v>46</v>
      </c>
      <c r="B25616">
        <v>2017</v>
      </c>
      <c r="C25616" t="s">
        <v>12</v>
      </c>
      <c r="D25616" t="str">
        <f>VLOOKUP(C25616,Table1[#All],2,FALSE)</f>
        <v>LB</v>
      </c>
      <c r="E25616" s="1">
        <v>545000</v>
      </c>
    </row>
    <row r="25617" spans="1:5" x14ac:dyDescent="0.25">
      <c r="A25617" t="s">
        <v>46</v>
      </c>
      <c r="B25617">
        <v>2017</v>
      </c>
      <c r="C25617" t="s">
        <v>5</v>
      </c>
      <c r="D25617" t="str">
        <f>VLOOKUP(C25617,Table1[#All],2,FALSE)</f>
        <v>DB</v>
      </c>
      <c r="E25617" s="1">
        <v>542647</v>
      </c>
    </row>
    <row r="25618" spans="1:5" x14ac:dyDescent="0.25">
      <c r="A25618" t="s">
        <v>46</v>
      </c>
      <c r="B25618">
        <v>2017</v>
      </c>
      <c r="C25618" t="s">
        <v>16</v>
      </c>
      <c r="D25618" t="str">
        <f>VLOOKUP(C25618,Table1[#All],2,FALSE)</f>
        <v>OL</v>
      </c>
      <c r="E25618" s="1">
        <v>540000</v>
      </c>
    </row>
    <row r="25619" spans="1:5" x14ac:dyDescent="0.25">
      <c r="A25619" t="s">
        <v>46</v>
      </c>
      <c r="B25619">
        <v>2017</v>
      </c>
      <c r="C25619" t="s">
        <v>20</v>
      </c>
      <c r="D25619" t="str">
        <f>VLOOKUP(C25619,Table1[#All],2,FALSE)</f>
        <v>RB</v>
      </c>
      <c r="E25619" s="1">
        <v>540000</v>
      </c>
    </row>
    <row r="25620" spans="1:5" x14ac:dyDescent="0.25">
      <c r="A25620" t="s">
        <v>46</v>
      </c>
      <c r="B25620">
        <v>2017</v>
      </c>
      <c r="C25620" t="s">
        <v>25</v>
      </c>
      <c r="D25620" t="str">
        <f>VLOOKUP(C25620,Table1[#All],2,FALSE)</f>
        <v>DB</v>
      </c>
      <c r="E25620" s="1">
        <v>540000</v>
      </c>
    </row>
    <row r="25621" spans="1:5" x14ac:dyDescent="0.25">
      <c r="A25621" t="s">
        <v>46</v>
      </c>
      <c r="B25621">
        <v>2017</v>
      </c>
      <c r="C25621" t="s">
        <v>18</v>
      </c>
      <c r="D25621" t="str">
        <f>VLOOKUP(C25621,Table1[#All],2,FALSE)</f>
        <v>LB</v>
      </c>
      <c r="E25621" s="1">
        <v>540000</v>
      </c>
    </row>
    <row r="25622" spans="1:5" x14ac:dyDescent="0.25">
      <c r="A25622" t="s">
        <v>46</v>
      </c>
      <c r="B25622">
        <v>2017</v>
      </c>
      <c r="C25622" t="s">
        <v>14</v>
      </c>
      <c r="D25622" t="str">
        <f>VLOOKUP(C25622,Table1[#All],2,FALSE)</f>
        <v>DL</v>
      </c>
      <c r="E25622" s="1">
        <v>506195</v>
      </c>
    </row>
    <row r="25623" spans="1:5" x14ac:dyDescent="0.25">
      <c r="A25623" t="s">
        <v>46</v>
      </c>
      <c r="B25623">
        <v>2017</v>
      </c>
      <c r="C25623" t="s">
        <v>20</v>
      </c>
      <c r="D25623" t="str">
        <f>VLOOKUP(C25623,Table1[#All],2,FALSE)</f>
        <v>RB</v>
      </c>
      <c r="E25623" s="1">
        <v>470000</v>
      </c>
    </row>
    <row r="25624" spans="1:5" x14ac:dyDescent="0.25">
      <c r="A25624" t="s">
        <v>46</v>
      </c>
      <c r="B25624">
        <v>2017</v>
      </c>
      <c r="C25624" t="s">
        <v>8</v>
      </c>
      <c r="D25624" t="str">
        <f>VLOOKUP(C25624,Table1[#All],2,FALSE)</f>
        <v>WR</v>
      </c>
      <c r="E25624" s="1">
        <v>441958</v>
      </c>
    </row>
    <row r="25625" spans="1:5" x14ac:dyDescent="0.25">
      <c r="A25625" t="s">
        <v>46</v>
      </c>
      <c r="B25625">
        <v>2017</v>
      </c>
      <c r="C25625" t="s">
        <v>5</v>
      </c>
      <c r="D25625" t="str">
        <f>VLOOKUP(C25625,Table1[#All],2,FALSE)</f>
        <v>DB</v>
      </c>
      <c r="E25625" s="1">
        <v>164118</v>
      </c>
    </row>
    <row r="25626" spans="1:5" x14ac:dyDescent="0.25">
      <c r="A25626" t="s">
        <v>46</v>
      </c>
      <c r="B25626">
        <v>2017</v>
      </c>
      <c r="C25626" t="s">
        <v>18</v>
      </c>
      <c r="D25626" t="str">
        <f>VLOOKUP(C25626,Table1[#All],2,FALSE)</f>
        <v>LB</v>
      </c>
      <c r="E25626" s="1">
        <v>158825</v>
      </c>
    </row>
    <row r="25627" spans="1:5" x14ac:dyDescent="0.25">
      <c r="A25627" t="s">
        <v>46</v>
      </c>
      <c r="B25627">
        <v>2017</v>
      </c>
      <c r="C25627" t="s">
        <v>18</v>
      </c>
      <c r="D25627" t="str">
        <f>VLOOKUP(C25627,Table1[#All],2,FALSE)</f>
        <v>LB</v>
      </c>
      <c r="E25627" s="1">
        <v>144705</v>
      </c>
    </row>
    <row r="25628" spans="1:5" x14ac:dyDescent="0.25">
      <c r="A25628" t="s">
        <v>46</v>
      </c>
      <c r="B25628">
        <v>2017</v>
      </c>
      <c r="C25628" t="s">
        <v>15</v>
      </c>
      <c r="D25628" t="str">
        <f>VLOOKUP(C25628,Table1[#All],2,FALSE)</f>
        <v>DB</v>
      </c>
      <c r="E25628" s="1">
        <v>108529</v>
      </c>
    </row>
    <row r="25629" spans="1:5" x14ac:dyDescent="0.25">
      <c r="A25629" t="s">
        <v>46</v>
      </c>
      <c r="B25629">
        <v>2017</v>
      </c>
      <c r="C25629" t="s">
        <v>23</v>
      </c>
      <c r="D25629" t="str">
        <f>VLOOKUP(C25629,Table1[#All],2,FALSE)</f>
        <v>ST</v>
      </c>
      <c r="E25629" s="1">
        <v>54706</v>
      </c>
    </row>
    <row r="25630" spans="1:5" x14ac:dyDescent="0.25">
      <c r="A25630" t="s">
        <v>46</v>
      </c>
      <c r="B25630">
        <v>2017</v>
      </c>
      <c r="C25630" t="s">
        <v>24</v>
      </c>
      <c r="D25630" t="str">
        <f>VLOOKUP(C25630,Table1[#All],2,FALSE)</f>
        <v>OL</v>
      </c>
      <c r="E25630" s="1">
        <v>27353</v>
      </c>
    </row>
    <row r="25631" spans="1:5" x14ac:dyDescent="0.25">
      <c r="A25631" t="s">
        <v>46</v>
      </c>
      <c r="B25631">
        <v>2017</v>
      </c>
      <c r="C25631" t="s">
        <v>18</v>
      </c>
      <c r="D25631" t="str">
        <f>VLOOKUP(C25631,Table1[#All],2,FALSE)</f>
        <v>LB</v>
      </c>
      <c r="E25631" s="1">
        <v>27353</v>
      </c>
    </row>
    <row r="25632" spans="1:5" x14ac:dyDescent="0.25">
      <c r="A25632" t="s">
        <v>46</v>
      </c>
      <c r="B25632">
        <v>2017</v>
      </c>
      <c r="C25632" t="s">
        <v>5</v>
      </c>
      <c r="D25632" t="str">
        <f>VLOOKUP(C25632,Table1[#All],2,FALSE)</f>
        <v>DB</v>
      </c>
      <c r="E25632" s="1">
        <v>3953125</v>
      </c>
    </row>
    <row r="25633" spans="1:5" x14ac:dyDescent="0.25">
      <c r="A25633" t="s">
        <v>46</v>
      </c>
      <c r="B25633">
        <v>2017</v>
      </c>
      <c r="C25633" t="s">
        <v>14</v>
      </c>
      <c r="D25633" t="str">
        <f>VLOOKUP(C25633,Table1[#All],2,FALSE)</f>
        <v>DL</v>
      </c>
      <c r="E25633" s="1">
        <v>1797000</v>
      </c>
    </row>
    <row r="25634" spans="1:5" x14ac:dyDescent="0.25">
      <c r="A25634" t="s">
        <v>46</v>
      </c>
      <c r="B25634">
        <v>2017</v>
      </c>
      <c r="C25634" t="s">
        <v>23</v>
      </c>
      <c r="D25634" t="str">
        <f>VLOOKUP(C25634,Table1[#All],2,FALSE)</f>
        <v>ST</v>
      </c>
      <c r="E25634" s="1">
        <v>1625000</v>
      </c>
    </row>
    <row r="25635" spans="1:5" x14ac:dyDescent="0.25">
      <c r="A25635" t="s">
        <v>46</v>
      </c>
      <c r="B25635">
        <v>2017</v>
      </c>
      <c r="C25635" t="s">
        <v>7</v>
      </c>
      <c r="D25635" t="str">
        <f>VLOOKUP(C25635,Table1[#All],2,FALSE)</f>
        <v>DL</v>
      </c>
      <c r="E25635" s="1">
        <v>615000</v>
      </c>
    </row>
    <row r="25636" spans="1:5" x14ac:dyDescent="0.25">
      <c r="A25636" t="s">
        <v>46</v>
      </c>
      <c r="B25636">
        <v>2017</v>
      </c>
      <c r="C25636" t="s">
        <v>10</v>
      </c>
      <c r="D25636" t="str">
        <f>VLOOKUP(C25636,Table1[#All],2,FALSE)</f>
        <v>QB</v>
      </c>
      <c r="E25636" s="1">
        <v>540000</v>
      </c>
    </row>
    <row r="25637" spans="1:5" x14ac:dyDescent="0.25">
      <c r="A25637" t="s">
        <v>46</v>
      </c>
      <c r="B25637">
        <v>2017</v>
      </c>
      <c r="C25637" t="s">
        <v>25</v>
      </c>
      <c r="D25637" t="str">
        <f>VLOOKUP(C25637,Table1[#All],2,FALSE)</f>
        <v>DB</v>
      </c>
      <c r="E25637" s="1">
        <v>540000</v>
      </c>
    </row>
    <row r="25638" spans="1:5" x14ac:dyDescent="0.25">
      <c r="A25638" t="s">
        <v>46</v>
      </c>
      <c r="B25638">
        <v>2017</v>
      </c>
      <c r="C25638" t="s">
        <v>13</v>
      </c>
      <c r="D25638" t="str">
        <f>VLOOKUP(C25638,Table1[#All],2,FALSE)</f>
        <v>TE</v>
      </c>
      <c r="E25638" s="1">
        <v>402896</v>
      </c>
    </row>
    <row r="25639" spans="1:5" x14ac:dyDescent="0.25">
      <c r="A25639" t="s">
        <v>46</v>
      </c>
      <c r="B25639">
        <v>2017</v>
      </c>
      <c r="C25639" t="s">
        <v>20</v>
      </c>
      <c r="D25639" t="str">
        <f>VLOOKUP(C25639,Table1[#All],2,FALSE)</f>
        <v>RB</v>
      </c>
      <c r="E25639" s="1">
        <v>348833</v>
      </c>
    </row>
    <row r="25640" spans="1:5" x14ac:dyDescent="0.25">
      <c r="A25640" t="s">
        <v>46</v>
      </c>
      <c r="B25640">
        <v>2017</v>
      </c>
      <c r="C25640" t="s">
        <v>17</v>
      </c>
      <c r="D25640" t="str">
        <f>VLOOKUP(C25640,Table1[#All],2,FALSE)</f>
        <v>OL</v>
      </c>
      <c r="E25640" s="1">
        <v>3449836</v>
      </c>
    </row>
    <row r="25641" spans="1:5" x14ac:dyDescent="0.25">
      <c r="A25641" t="s">
        <v>46</v>
      </c>
      <c r="B25641">
        <v>2017</v>
      </c>
      <c r="C25641" t="s">
        <v>10</v>
      </c>
      <c r="D25641" t="str">
        <f>VLOOKUP(C25641,Table1[#All],2,FALSE)</f>
        <v>QB</v>
      </c>
      <c r="E25641" s="1">
        <v>1000000</v>
      </c>
    </row>
    <row r="25642" spans="1:5" x14ac:dyDescent="0.25">
      <c r="A25642" t="s">
        <v>46</v>
      </c>
      <c r="B25642">
        <v>2017</v>
      </c>
      <c r="C25642" t="s">
        <v>5</v>
      </c>
      <c r="D25642" t="str">
        <f>VLOOKUP(C25642,Table1[#All],2,FALSE)</f>
        <v>DB</v>
      </c>
      <c r="E25642" s="1">
        <v>1000000</v>
      </c>
    </row>
    <row r="25643" spans="1:5" x14ac:dyDescent="0.25">
      <c r="A25643" t="s">
        <v>46</v>
      </c>
      <c r="B25643">
        <v>2017</v>
      </c>
      <c r="C25643" t="s">
        <v>21</v>
      </c>
      <c r="D25643" t="str">
        <f>VLOOKUP(C25643,Table1[#All],2,FALSE)</f>
        <v>DB</v>
      </c>
      <c r="E25643" s="1">
        <v>644594</v>
      </c>
    </row>
    <row r="25644" spans="1:5" x14ac:dyDescent="0.25">
      <c r="A25644" t="s">
        <v>46</v>
      </c>
      <c r="B25644">
        <v>2017</v>
      </c>
      <c r="C25644" t="s">
        <v>26</v>
      </c>
      <c r="D25644" t="str">
        <f>VLOOKUP(C25644,Table1[#All],2,FALSE)</f>
        <v>RB</v>
      </c>
      <c r="E25644" s="1">
        <v>500000</v>
      </c>
    </row>
    <row r="25645" spans="1:5" x14ac:dyDescent="0.25">
      <c r="A25645" t="s">
        <v>46</v>
      </c>
      <c r="B25645">
        <v>2017</v>
      </c>
      <c r="C25645" t="s">
        <v>9</v>
      </c>
      <c r="D25645" t="str">
        <f>VLOOKUP(C25645,Table1[#All],2,FALSE)</f>
        <v>OL</v>
      </c>
      <c r="E25645" s="1">
        <v>449817</v>
      </c>
    </row>
    <row r="25646" spans="1:5" x14ac:dyDescent="0.25">
      <c r="A25646" t="s">
        <v>46</v>
      </c>
      <c r="B25646">
        <v>2017</v>
      </c>
      <c r="C25646" t="s">
        <v>5</v>
      </c>
      <c r="D25646" t="str">
        <f>VLOOKUP(C25646,Table1[#All],2,FALSE)</f>
        <v>DB</v>
      </c>
      <c r="E25646" s="1">
        <v>355589</v>
      </c>
    </row>
    <row r="25647" spans="1:5" x14ac:dyDescent="0.25">
      <c r="A25647" t="s">
        <v>46</v>
      </c>
      <c r="B25647">
        <v>2017</v>
      </c>
      <c r="C25647" t="s">
        <v>18</v>
      </c>
      <c r="D25647" t="str">
        <f>VLOOKUP(C25647,Table1[#All],2,FALSE)</f>
        <v>LB</v>
      </c>
      <c r="E25647" s="1">
        <v>348935</v>
      </c>
    </row>
    <row r="25648" spans="1:5" x14ac:dyDescent="0.25">
      <c r="A25648" t="s">
        <v>46</v>
      </c>
      <c r="B25648">
        <v>2017</v>
      </c>
      <c r="C25648" t="s">
        <v>8</v>
      </c>
      <c r="D25648" t="str">
        <f>VLOOKUP(C25648,Table1[#All],2,FALSE)</f>
        <v>WR</v>
      </c>
      <c r="E25648" s="1">
        <v>327752</v>
      </c>
    </row>
    <row r="25649" spans="1:5" x14ac:dyDescent="0.25">
      <c r="A25649" t="s">
        <v>46</v>
      </c>
      <c r="B25649">
        <v>2017</v>
      </c>
      <c r="C25649" t="s">
        <v>20</v>
      </c>
      <c r="D25649" t="str">
        <f>VLOOKUP(C25649,Table1[#All],2,FALSE)</f>
        <v>RB</v>
      </c>
      <c r="E25649" s="1">
        <v>159375</v>
      </c>
    </row>
    <row r="25650" spans="1:5" x14ac:dyDescent="0.25">
      <c r="A25650" t="s">
        <v>46</v>
      </c>
      <c r="B25650">
        <v>2017</v>
      </c>
      <c r="C25650" t="s">
        <v>14</v>
      </c>
      <c r="D25650" t="str">
        <f>VLOOKUP(C25650,Table1[#All],2,FALSE)</f>
        <v>DL</v>
      </c>
      <c r="E25650" s="1">
        <v>122400</v>
      </c>
    </row>
    <row r="25651" spans="1:5" x14ac:dyDescent="0.25">
      <c r="A25651" t="s">
        <v>46</v>
      </c>
      <c r="B25651">
        <v>2017</v>
      </c>
      <c r="C25651" t="s">
        <v>26</v>
      </c>
      <c r="D25651" t="str">
        <f>VLOOKUP(C25651,Table1[#All],2,FALSE)</f>
        <v>RB</v>
      </c>
      <c r="E25651" s="1">
        <v>122400</v>
      </c>
    </row>
    <row r="25652" spans="1:5" x14ac:dyDescent="0.25">
      <c r="A25652" t="s">
        <v>46</v>
      </c>
      <c r="B25652">
        <v>2017</v>
      </c>
      <c r="C25652" t="s">
        <v>8</v>
      </c>
      <c r="D25652" t="str">
        <f>VLOOKUP(C25652,Table1[#All],2,FALSE)</f>
        <v>WR</v>
      </c>
      <c r="E25652" s="1">
        <v>115200</v>
      </c>
    </row>
    <row r="25653" spans="1:5" x14ac:dyDescent="0.25">
      <c r="A25653" t="s">
        <v>46</v>
      </c>
      <c r="B25653">
        <v>2017</v>
      </c>
      <c r="C25653" t="s">
        <v>8</v>
      </c>
      <c r="D25653" t="str">
        <f>VLOOKUP(C25653,Table1[#All],2,FALSE)</f>
        <v>WR</v>
      </c>
      <c r="E25653" s="1">
        <v>100800</v>
      </c>
    </row>
    <row r="25654" spans="1:5" x14ac:dyDescent="0.25">
      <c r="A25654" t="s">
        <v>46</v>
      </c>
      <c r="B25654">
        <v>2017</v>
      </c>
      <c r="C25654" t="s">
        <v>24</v>
      </c>
      <c r="D25654" t="str">
        <f>VLOOKUP(C25654,Table1[#All],2,FALSE)</f>
        <v>OL</v>
      </c>
      <c r="E25654" s="1">
        <v>93600</v>
      </c>
    </row>
    <row r="25655" spans="1:5" x14ac:dyDescent="0.25">
      <c r="A25655" t="s">
        <v>46</v>
      </c>
      <c r="B25655">
        <v>2017</v>
      </c>
      <c r="C25655" t="s">
        <v>18</v>
      </c>
      <c r="D25655" t="str">
        <f>VLOOKUP(C25655,Table1[#All],2,FALSE)</f>
        <v>LB</v>
      </c>
      <c r="E25655" s="1">
        <v>86400</v>
      </c>
    </row>
    <row r="25656" spans="1:5" x14ac:dyDescent="0.25">
      <c r="A25656" t="s">
        <v>46</v>
      </c>
      <c r="B25656">
        <v>2017</v>
      </c>
      <c r="C25656" t="s">
        <v>10</v>
      </c>
      <c r="D25656" t="str">
        <f>VLOOKUP(C25656,Table1[#All],2,FALSE)</f>
        <v>QB</v>
      </c>
      <c r="E25656" s="1">
        <v>80000</v>
      </c>
    </row>
    <row r="25657" spans="1:5" x14ac:dyDescent="0.25">
      <c r="A25657" t="s">
        <v>46</v>
      </c>
      <c r="B25657">
        <v>2017</v>
      </c>
      <c r="C25657" t="s">
        <v>14</v>
      </c>
      <c r="D25657" t="str">
        <f>VLOOKUP(C25657,Table1[#All],2,FALSE)</f>
        <v>DL</v>
      </c>
      <c r="E25657" s="1">
        <v>80000</v>
      </c>
    </row>
    <row r="25658" spans="1:5" x14ac:dyDescent="0.25">
      <c r="A25658" t="s">
        <v>46</v>
      </c>
      <c r="B25658">
        <v>2017</v>
      </c>
      <c r="C25658" t="s">
        <v>18</v>
      </c>
      <c r="D25658" t="str">
        <f>VLOOKUP(C25658,Table1[#All],2,FALSE)</f>
        <v>LB</v>
      </c>
      <c r="E25658" s="1">
        <v>79200</v>
      </c>
    </row>
    <row r="25659" spans="1:5" x14ac:dyDescent="0.25">
      <c r="A25659" t="s">
        <v>46</v>
      </c>
      <c r="B25659">
        <v>2017</v>
      </c>
      <c r="C25659" t="s">
        <v>13</v>
      </c>
      <c r="D25659" t="str">
        <f>VLOOKUP(C25659,Table1[#All],2,FALSE)</f>
        <v>TE</v>
      </c>
      <c r="E25659" s="1">
        <v>64800</v>
      </c>
    </row>
    <row r="25660" spans="1:5" x14ac:dyDescent="0.25">
      <c r="A25660" t="s">
        <v>46</v>
      </c>
      <c r="B25660">
        <v>2017</v>
      </c>
      <c r="C25660" t="s">
        <v>15</v>
      </c>
      <c r="D25660" t="str">
        <f>VLOOKUP(C25660,Table1[#All],2,FALSE)</f>
        <v>DB</v>
      </c>
      <c r="E25660" s="1">
        <v>57600</v>
      </c>
    </row>
    <row r="25661" spans="1:5" x14ac:dyDescent="0.25">
      <c r="A25661" t="s">
        <v>46</v>
      </c>
      <c r="B25661">
        <v>2017</v>
      </c>
      <c r="C25661" t="s">
        <v>5</v>
      </c>
      <c r="D25661" t="str">
        <f>VLOOKUP(C25661,Table1[#All],2,FALSE)</f>
        <v>DB</v>
      </c>
      <c r="E25661" s="1">
        <v>57600</v>
      </c>
    </row>
    <row r="25662" spans="1:5" x14ac:dyDescent="0.25">
      <c r="A25662" t="s">
        <v>46</v>
      </c>
      <c r="B25662">
        <v>2017</v>
      </c>
      <c r="C25662" t="s">
        <v>13</v>
      </c>
      <c r="D25662" t="str">
        <f>VLOOKUP(C25662,Table1[#All],2,FALSE)</f>
        <v>TE</v>
      </c>
      <c r="E25662" s="1">
        <v>54706</v>
      </c>
    </row>
    <row r="25663" spans="1:5" x14ac:dyDescent="0.25">
      <c r="A25663" t="s">
        <v>46</v>
      </c>
      <c r="B25663">
        <v>2017</v>
      </c>
      <c r="C25663" t="s">
        <v>24</v>
      </c>
      <c r="D25663" t="str">
        <f>VLOOKUP(C25663,Table1[#All],2,FALSE)</f>
        <v>OL</v>
      </c>
      <c r="E25663" s="1">
        <v>54705</v>
      </c>
    </row>
    <row r="25664" spans="1:5" x14ac:dyDescent="0.25">
      <c r="A25664" t="s">
        <v>46</v>
      </c>
      <c r="B25664">
        <v>2017</v>
      </c>
      <c r="C25664" t="s">
        <v>11</v>
      </c>
      <c r="D25664" t="str">
        <f>VLOOKUP(C25664,Table1[#All],2,FALSE)</f>
        <v>OL</v>
      </c>
      <c r="E25664" s="1">
        <v>50400</v>
      </c>
    </row>
    <row r="25665" spans="1:5" x14ac:dyDescent="0.25">
      <c r="A25665" t="s">
        <v>46</v>
      </c>
      <c r="B25665">
        <v>2017</v>
      </c>
      <c r="C25665" t="s">
        <v>13</v>
      </c>
      <c r="D25665" t="str">
        <f>VLOOKUP(C25665,Table1[#All],2,FALSE)</f>
        <v>TE</v>
      </c>
      <c r="E25665" s="1">
        <v>43200</v>
      </c>
    </row>
    <row r="25666" spans="1:5" x14ac:dyDescent="0.25">
      <c r="A25666" t="s">
        <v>46</v>
      </c>
      <c r="B25666">
        <v>2017</v>
      </c>
      <c r="C25666" t="s">
        <v>18</v>
      </c>
      <c r="D25666" t="str">
        <f>VLOOKUP(C25666,Table1[#All],2,FALSE)</f>
        <v>LB</v>
      </c>
      <c r="E25666" s="1">
        <v>40588</v>
      </c>
    </row>
    <row r="25667" spans="1:5" x14ac:dyDescent="0.25">
      <c r="A25667" t="s">
        <v>46</v>
      </c>
      <c r="B25667">
        <v>2017</v>
      </c>
      <c r="C25667" t="s">
        <v>15</v>
      </c>
      <c r="D25667" t="str">
        <f>VLOOKUP(C25667,Table1[#All],2,FALSE)</f>
        <v>DB</v>
      </c>
      <c r="E25667" s="1">
        <v>36176</v>
      </c>
    </row>
    <row r="25668" spans="1:5" x14ac:dyDescent="0.25">
      <c r="A25668" t="s">
        <v>46</v>
      </c>
      <c r="B25668">
        <v>2017</v>
      </c>
      <c r="C25668" t="s">
        <v>15</v>
      </c>
      <c r="D25668" t="str">
        <f>VLOOKUP(C25668,Table1[#All],2,FALSE)</f>
        <v>DB</v>
      </c>
      <c r="E25668" s="1">
        <v>36000</v>
      </c>
    </row>
    <row r="25669" spans="1:5" x14ac:dyDescent="0.25">
      <c r="A25669" t="s">
        <v>46</v>
      </c>
      <c r="B25669">
        <v>2017</v>
      </c>
      <c r="C25669" t="s">
        <v>26</v>
      </c>
      <c r="D25669" t="str">
        <f>VLOOKUP(C25669,Table1[#All],2,FALSE)</f>
        <v>RB</v>
      </c>
      <c r="E25669" s="1">
        <v>35708</v>
      </c>
    </row>
    <row r="25670" spans="1:5" x14ac:dyDescent="0.25">
      <c r="A25670" t="s">
        <v>46</v>
      </c>
      <c r="B25670">
        <v>2017</v>
      </c>
      <c r="C25670" t="s">
        <v>12</v>
      </c>
      <c r="D25670" t="str">
        <f>VLOOKUP(C25670,Table1[#All],2,FALSE)</f>
        <v>LB</v>
      </c>
      <c r="E25670" s="1">
        <v>33580</v>
      </c>
    </row>
    <row r="25671" spans="1:5" x14ac:dyDescent="0.25">
      <c r="A25671" t="s">
        <v>46</v>
      </c>
      <c r="B25671">
        <v>2017</v>
      </c>
      <c r="C25671" t="s">
        <v>18</v>
      </c>
      <c r="D25671" t="str">
        <f>VLOOKUP(C25671,Table1[#All],2,FALSE)</f>
        <v>LB</v>
      </c>
      <c r="E25671" s="1">
        <v>28800</v>
      </c>
    </row>
    <row r="25672" spans="1:5" x14ac:dyDescent="0.25">
      <c r="A25672" t="s">
        <v>46</v>
      </c>
      <c r="B25672">
        <v>2017</v>
      </c>
      <c r="C25672" t="s">
        <v>16</v>
      </c>
      <c r="D25672" t="str">
        <f>VLOOKUP(C25672,Table1[#All],2,FALSE)</f>
        <v>OL</v>
      </c>
      <c r="E25672" s="1">
        <v>27352</v>
      </c>
    </row>
    <row r="25673" spans="1:5" x14ac:dyDescent="0.25">
      <c r="A25673" t="s">
        <v>46</v>
      </c>
      <c r="B25673">
        <v>2017</v>
      </c>
      <c r="C25673" t="s">
        <v>5</v>
      </c>
      <c r="D25673" t="str">
        <f>VLOOKUP(C25673,Table1[#All],2,FALSE)</f>
        <v>DB</v>
      </c>
      <c r="E25673" s="1">
        <v>27352</v>
      </c>
    </row>
    <row r="25674" spans="1:5" x14ac:dyDescent="0.25">
      <c r="A25674" t="s">
        <v>46</v>
      </c>
      <c r="B25674">
        <v>2017</v>
      </c>
      <c r="C25674" t="s">
        <v>5</v>
      </c>
      <c r="D25674" t="str">
        <f>VLOOKUP(C25674,Table1[#All],2,FALSE)</f>
        <v>DB</v>
      </c>
      <c r="E25674" s="1">
        <v>26918</v>
      </c>
    </row>
    <row r="25675" spans="1:5" x14ac:dyDescent="0.25">
      <c r="A25675" t="s">
        <v>46</v>
      </c>
      <c r="B25675">
        <v>2017</v>
      </c>
      <c r="C25675" t="s">
        <v>11</v>
      </c>
      <c r="D25675" t="str">
        <f>VLOOKUP(C25675,Table1[#All],2,FALSE)</f>
        <v>OL</v>
      </c>
      <c r="E25675" s="1">
        <v>22622</v>
      </c>
    </row>
    <row r="25676" spans="1:5" x14ac:dyDescent="0.25">
      <c r="A25676" t="s">
        <v>46</v>
      </c>
      <c r="B25676">
        <v>2017</v>
      </c>
      <c r="C25676" t="s">
        <v>5</v>
      </c>
      <c r="D25676" t="str">
        <f>VLOOKUP(C25676,Table1[#All],2,FALSE)</f>
        <v>DB</v>
      </c>
      <c r="E25676" s="1">
        <v>21600</v>
      </c>
    </row>
    <row r="25677" spans="1:5" x14ac:dyDescent="0.25">
      <c r="A25677" t="s">
        <v>46</v>
      </c>
      <c r="B25677">
        <v>2017</v>
      </c>
      <c r="C25677" t="s">
        <v>5</v>
      </c>
      <c r="D25677" t="str">
        <f>VLOOKUP(C25677,Table1[#All],2,FALSE)</f>
        <v>DB</v>
      </c>
      <c r="E25677" s="1">
        <v>21600</v>
      </c>
    </row>
    <row r="25678" spans="1:5" x14ac:dyDescent="0.25">
      <c r="A25678" t="s">
        <v>46</v>
      </c>
      <c r="B25678">
        <v>2017</v>
      </c>
      <c r="C25678" t="s">
        <v>8</v>
      </c>
      <c r="D25678" t="str">
        <f>VLOOKUP(C25678,Table1[#All],2,FALSE)</f>
        <v>WR</v>
      </c>
      <c r="E25678" s="1">
        <v>21600</v>
      </c>
    </row>
    <row r="25679" spans="1:5" x14ac:dyDescent="0.25">
      <c r="A25679" t="s">
        <v>46</v>
      </c>
      <c r="B25679">
        <v>2017</v>
      </c>
      <c r="C25679" t="s">
        <v>7</v>
      </c>
      <c r="D25679" t="str">
        <f>VLOOKUP(C25679,Table1[#All],2,FALSE)</f>
        <v>DL</v>
      </c>
      <c r="E25679" s="1">
        <v>14400</v>
      </c>
    </row>
    <row r="25680" spans="1:5" x14ac:dyDescent="0.25">
      <c r="A25680" t="s">
        <v>46</v>
      </c>
      <c r="B25680">
        <v>2017</v>
      </c>
      <c r="C25680" t="s">
        <v>7</v>
      </c>
      <c r="D25680" t="str">
        <f>VLOOKUP(C25680,Table1[#All],2,FALSE)</f>
        <v>DL</v>
      </c>
      <c r="E25680" s="1">
        <v>14400</v>
      </c>
    </row>
    <row r="25681" spans="1:5" x14ac:dyDescent="0.25">
      <c r="A25681" t="s">
        <v>46</v>
      </c>
      <c r="B25681">
        <v>2017</v>
      </c>
      <c r="C25681" t="s">
        <v>5</v>
      </c>
      <c r="D25681" t="str">
        <f>VLOOKUP(C25681,Table1[#All],2,FALSE)</f>
        <v>DB</v>
      </c>
      <c r="E25681" s="1">
        <v>14400</v>
      </c>
    </row>
    <row r="25682" spans="1:5" x14ac:dyDescent="0.25">
      <c r="A25682" t="s">
        <v>46</v>
      </c>
      <c r="B25682">
        <v>2017</v>
      </c>
      <c r="C25682" t="s">
        <v>16</v>
      </c>
      <c r="D25682" t="str">
        <f>VLOOKUP(C25682,Table1[#All],2,FALSE)</f>
        <v>OL</v>
      </c>
      <c r="E25682" s="1">
        <v>11474</v>
      </c>
    </row>
    <row r="25683" spans="1:5" x14ac:dyDescent="0.25">
      <c r="A25683" t="s">
        <v>46</v>
      </c>
      <c r="B25683">
        <v>2017</v>
      </c>
      <c r="C25683" t="s">
        <v>24</v>
      </c>
      <c r="D25683" t="str">
        <f>VLOOKUP(C25683,Table1[#All],2,FALSE)</f>
        <v>OL</v>
      </c>
      <c r="E25683" s="1">
        <v>7200</v>
      </c>
    </row>
    <row r="25684" spans="1:5" x14ac:dyDescent="0.25">
      <c r="A25684" t="s">
        <v>46</v>
      </c>
      <c r="B25684">
        <v>2017</v>
      </c>
      <c r="C25684" t="s">
        <v>11</v>
      </c>
      <c r="D25684" t="str">
        <f>VLOOKUP(C25684,Table1[#All],2,FALSE)</f>
        <v>OL</v>
      </c>
      <c r="E25684" s="1">
        <v>7200</v>
      </c>
    </row>
    <row r="25685" spans="1:5" x14ac:dyDescent="0.25">
      <c r="A25685" t="s">
        <v>46</v>
      </c>
      <c r="B25685">
        <v>2017</v>
      </c>
      <c r="C25685" t="s">
        <v>13</v>
      </c>
      <c r="D25685" t="str">
        <f>VLOOKUP(C25685,Table1[#All],2,FALSE)</f>
        <v>TE</v>
      </c>
      <c r="E25685" s="1">
        <v>7200</v>
      </c>
    </row>
    <row r="25686" spans="1:5" x14ac:dyDescent="0.25">
      <c r="A25686" t="s">
        <v>46</v>
      </c>
      <c r="B25686">
        <v>2017</v>
      </c>
      <c r="C25686" t="s">
        <v>5</v>
      </c>
      <c r="D25686" t="str">
        <f>VLOOKUP(C25686,Table1[#All],2,FALSE)</f>
        <v>DB</v>
      </c>
      <c r="E25686" s="1">
        <v>7200</v>
      </c>
    </row>
    <row r="25687" spans="1:5" x14ac:dyDescent="0.25">
      <c r="A25687" t="s">
        <v>46</v>
      </c>
      <c r="B25687">
        <v>2017</v>
      </c>
      <c r="C25687" t="s">
        <v>5</v>
      </c>
      <c r="D25687" t="str">
        <f>VLOOKUP(C25687,Table1[#All],2,FALSE)</f>
        <v>DB</v>
      </c>
      <c r="E25687" s="1">
        <v>7200</v>
      </c>
    </row>
    <row r="25688" spans="1:5" x14ac:dyDescent="0.25">
      <c r="A25688" t="s">
        <v>46</v>
      </c>
      <c r="B25688">
        <v>2017</v>
      </c>
      <c r="C25688" t="s">
        <v>9</v>
      </c>
      <c r="D25688" t="str">
        <f>VLOOKUP(C25688,Table1[#All],2,FALSE)</f>
        <v>OL</v>
      </c>
      <c r="E25688" s="1">
        <v>7200</v>
      </c>
    </row>
    <row r="25689" spans="1:5" x14ac:dyDescent="0.25">
      <c r="A25689" t="s">
        <v>46</v>
      </c>
      <c r="B25689">
        <v>2017</v>
      </c>
      <c r="C25689" t="s">
        <v>9</v>
      </c>
      <c r="D25689" t="str">
        <f>VLOOKUP(C25689,Table1[#All],2,FALSE)</f>
        <v>OL</v>
      </c>
      <c r="E25689" s="1">
        <v>7200</v>
      </c>
    </row>
    <row r="25690" spans="1:5" x14ac:dyDescent="0.25">
      <c r="A25690" t="s">
        <v>46</v>
      </c>
      <c r="B25690">
        <v>2017</v>
      </c>
      <c r="C25690" t="s">
        <v>14</v>
      </c>
      <c r="D25690" t="str">
        <f>VLOOKUP(C25690,Table1[#All],2,FALSE)</f>
        <v>DL</v>
      </c>
      <c r="E25690" s="1">
        <v>7200</v>
      </c>
    </row>
    <row r="25691" spans="1:5" x14ac:dyDescent="0.25">
      <c r="A25691" t="s">
        <v>46</v>
      </c>
      <c r="B25691">
        <v>2017</v>
      </c>
      <c r="C25691" t="s">
        <v>8</v>
      </c>
      <c r="D25691" t="str">
        <f>VLOOKUP(C25691,Table1[#All],2,FALSE)</f>
        <v>WR</v>
      </c>
      <c r="E25691" s="1">
        <v>6667</v>
      </c>
    </row>
    <row r="25692" spans="1:5" x14ac:dyDescent="0.25">
      <c r="A25692" t="s">
        <v>46</v>
      </c>
      <c r="B25692">
        <v>2017</v>
      </c>
      <c r="C25692" t="s">
        <v>25</v>
      </c>
      <c r="D25692" t="str">
        <f>VLOOKUP(C25692,Table1[#All],2,FALSE)</f>
        <v>DB</v>
      </c>
      <c r="E25692" s="1">
        <v>2500</v>
      </c>
    </row>
    <row r="25693" spans="1:5" x14ac:dyDescent="0.25">
      <c r="A25693" t="s">
        <v>46</v>
      </c>
      <c r="B25693">
        <v>2017</v>
      </c>
      <c r="C25693" t="s">
        <v>18</v>
      </c>
      <c r="D25693" t="str">
        <f>VLOOKUP(C25693,Table1[#All],2,FALSE)</f>
        <v>LB</v>
      </c>
      <c r="E25693" s="1">
        <v>668</v>
      </c>
    </row>
    <row r="25694" spans="1:5" x14ac:dyDescent="0.25">
      <c r="A25694" t="s">
        <v>46</v>
      </c>
      <c r="B25694">
        <v>2017</v>
      </c>
      <c r="C25694" t="s">
        <v>24</v>
      </c>
      <c r="D25694" t="str">
        <f>VLOOKUP(C25694,Table1[#All],2,FALSE)</f>
        <v>OL</v>
      </c>
      <c r="E25694" s="1">
        <v>666</v>
      </c>
    </row>
    <row r="25695" spans="1:5" x14ac:dyDescent="0.25">
      <c r="A25695" t="s">
        <v>46</v>
      </c>
      <c r="B25695">
        <v>2018</v>
      </c>
      <c r="C25695" t="s">
        <v>14</v>
      </c>
      <c r="D25695" t="str">
        <f>VLOOKUP(C25695,Table1[#All],2,FALSE)</f>
        <v>DL</v>
      </c>
      <c r="E25695" s="1">
        <v>14500000</v>
      </c>
    </row>
    <row r="25696" spans="1:5" x14ac:dyDescent="0.25">
      <c r="A25696" t="s">
        <v>46</v>
      </c>
      <c r="B25696">
        <v>2018</v>
      </c>
      <c r="C25696" t="s">
        <v>15</v>
      </c>
      <c r="D25696" t="str">
        <f>VLOOKUP(C25696,Table1[#All],2,FALSE)</f>
        <v>DB</v>
      </c>
      <c r="E25696" s="1">
        <v>11287000</v>
      </c>
    </row>
    <row r="25697" spans="1:5" x14ac:dyDescent="0.25">
      <c r="A25697" t="s">
        <v>46</v>
      </c>
      <c r="B25697">
        <v>2018</v>
      </c>
      <c r="C25697" t="s">
        <v>5</v>
      </c>
      <c r="D25697" t="str">
        <f>VLOOKUP(C25697,Table1[#All],2,FALSE)</f>
        <v>DB</v>
      </c>
      <c r="E25697" s="1">
        <v>11000000</v>
      </c>
    </row>
    <row r="25698" spans="1:5" x14ac:dyDescent="0.25">
      <c r="A25698" t="s">
        <v>46</v>
      </c>
      <c r="B25698">
        <v>2018</v>
      </c>
      <c r="C25698" t="s">
        <v>7</v>
      </c>
      <c r="D25698" t="str">
        <f>VLOOKUP(C25698,Table1[#All],2,FALSE)</f>
        <v>DL</v>
      </c>
      <c r="E25698" s="1">
        <v>11000000</v>
      </c>
    </row>
    <row r="25699" spans="1:5" x14ac:dyDescent="0.25">
      <c r="A25699" t="s">
        <v>46</v>
      </c>
      <c r="B25699">
        <v>2018</v>
      </c>
      <c r="C25699" t="s">
        <v>12</v>
      </c>
      <c r="D25699" t="str">
        <f>VLOOKUP(C25699,Table1[#All],2,FALSE)</f>
        <v>LB</v>
      </c>
      <c r="E25699" s="1">
        <v>9666666</v>
      </c>
    </row>
    <row r="25700" spans="1:5" x14ac:dyDescent="0.25">
      <c r="A25700" t="s">
        <v>46</v>
      </c>
      <c r="B25700">
        <v>2018</v>
      </c>
      <c r="C25700" t="s">
        <v>17</v>
      </c>
      <c r="D25700" t="str">
        <f>VLOOKUP(C25700,Table1[#All],2,FALSE)</f>
        <v>OL</v>
      </c>
      <c r="E25700" s="1">
        <v>9174166</v>
      </c>
    </row>
    <row r="25701" spans="1:5" x14ac:dyDescent="0.25">
      <c r="A25701" t="s">
        <v>46</v>
      </c>
      <c r="B25701">
        <v>2018</v>
      </c>
      <c r="C25701" t="s">
        <v>14</v>
      </c>
      <c r="D25701" t="str">
        <f>VLOOKUP(C25701,Table1[#All],2,FALSE)</f>
        <v>DL</v>
      </c>
      <c r="E25701" s="1">
        <v>8892000</v>
      </c>
    </row>
    <row r="25702" spans="1:5" x14ac:dyDescent="0.25">
      <c r="A25702" t="s">
        <v>46</v>
      </c>
      <c r="B25702">
        <v>2018</v>
      </c>
      <c r="C25702" t="s">
        <v>16</v>
      </c>
      <c r="D25702" t="str">
        <f>VLOOKUP(C25702,Table1[#All],2,FALSE)</f>
        <v>OL</v>
      </c>
      <c r="E25702" s="1">
        <v>8124999</v>
      </c>
    </row>
    <row r="25703" spans="1:5" x14ac:dyDescent="0.25">
      <c r="A25703" t="s">
        <v>46</v>
      </c>
      <c r="B25703">
        <v>2018</v>
      </c>
      <c r="C25703" t="s">
        <v>11</v>
      </c>
      <c r="D25703" t="str">
        <f>VLOOKUP(C25703,Table1[#All],2,FALSE)</f>
        <v>OL</v>
      </c>
      <c r="E25703" s="1">
        <v>7950000</v>
      </c>
    </row>
    <row r="25704" spans="1:5" x14ac:dyDescent="0.25">
      <c r="A25704" t="s">
        <v>46</v>
      </c>
      <c r="B25704">
        <v>2018</v>
      </c>
      <c r="C25704" t="s">
        <v>10</v>
      </c>
      <c r="D25704" t="str">
        <f>VLOOKUP(C25704,Table1[#All],2,FALSE)</f>
        <v>QB</v>
      </c>
      <c r="E25704" s="1">
        <v>7619365</v>
      </c>
    </row>
    <row r="25705" spans="1:5" x14ac:dyDescent="0.25">
      <c r="A25705" t="s">
        <v>46</v>
      </c>
      <c r="B25705">
        <v>2018</v>
      </c>
      <c r="C25705" t="s">
        <v>20</v>
      </c>
      <c r="D25705" t="str">
        <f>VLOOKUP(C25705,Table1[#All],2,FALSE)</f>
        <v>RB</v>
      </c>
      <c r="E25705" s="1">
        <v>7228306</v>
      </c>
    </row>
    <row r="25706" spans="1:5" x14ac:dyDescent="0.25">
      <c r="A25706" t="s">
        <v>46</v>
      </c>
      <c r="B25706">
        <v>2018</v>
      </c>
      <c r="C25706" t="s">
        <v>8</v>
      </c>
      <c r="D25706" t="str">
        <f>VLOOKUP(C25706,Table1[#All],2,FALSE)</f>
        <v>WR</v>
      </c>
      <c r="E25706" s="1">
        <v>5465019</v>
      </c>
    </row>
    <row r="25707" spans="1:5" x14ac:dyDescent="0.25">
      <c r="A25707" t="s">
        <v>46</v>
      </c>
      <c r="B25707">
        <v>2018</v>
      </c>
      <c r="C25707" t="s">
        <v>8</v>
      </c>
      <c r="D25707" t="str">
        <f>VLOOKUP(C25707,Table1[#All],2,FALSE)</f>
        <v>WR</v>
      </c>
      <c r="E25707" s="1">
        <v>5400000</v>
      </c>
    </row>
    <row r="25708" spans="1:5" x14ac:dyDescent="0.25">
      <c r="A25708" t="s">
        <v>46</v>
      </c>
      <c r="B25708">
        <v>2018</v>
      </c>
      <c r="C25708" t="s">
        <v>5</v>
      </c>
      <c r="D25708" t="str">
        <f>VLOOKUP(C25708,Table1[#All],2,FALSE)</f>
        <v>DB</v>
      </c>
      <c r="E25708" s="1">
        <v>5250000</v>
      </c>
    </row>
    <row r="25709" spans="1:5" x14ac:dyDescent="0.25">
      <c r="A25709" t="s">
        <v>46</v>
      </c>
      <c r="B25709">
        <v>2018</v>
      </c>
      <c r="C25709" t="s">
        <v>23</v>
      </c>
      <c r="D25709" t="str">
        <f>VLOOKUP(C25709,Table1[#All],2,FALSE)</f>
        <v>ST</v>
      </c>
      <c r="E25709" s="1">
        <v>3550000</v>
      </c>
    </row>
    <row r="25710" spans="1:5" x14ac:dyDescent="0.25">
      <c r="A25710" t="s">
        <v>46</v>
      </c>
      <c r="B25710">
        <v>2018</v>
      </c>
      <c r="C25710" t="s">
        <v>22</v>
      </c>
      <c r="D25710" t="str">
        <f>VLOOKUP(C25710,Table1[#All],2,FALSE)</f>
        <v>ST</v>
      </c>
      <c r="E25710" s="1">
        <v>2678551</v>
      </c>
    </row>
    <row r="25711" spans="1:5" x14ac:dyDescent="0.25">
      <c r="A25711" t="s">
        <v>46</v>
      </c>
      <c r="B25711">
        <v>2018</v>
      </c>
      <c r="C25711" t="s">
        <v>14</v>
      </c>
      <c r="D25711" t="str">
        <f>VLOOKUP(C25711,Table1[#All],2,FALSE)</f>
        <v>DL</v>
      </c>
      <c r="E25711" s="1">
        <v>2225000</v>
      </c>
    </row>
    <row r="25712" spans="1:5" x14ac:dyDescent="0.25">
      <c r="A25712" t="s">
        <v>46</v>
      </c>
      <c r="B25712">
        <v>2018</v>
      </c>
      <c r="C25712" t="s">
        <v>9</v>
      </c>
      <c r="D25712" t="str">
        <f>VLOOKUP(C25712,Table1[#All],2,FALSE)</f>
        <v>OL</v>
      </c>
      <c r="E25712" s="1">
        <v>2063189</v>
      </c>
    </row>
    <row r="25713" spans="1:5" x14ac:dyDescent="0.25">
      <c r="A25713" t="s">
        <v>46</v>
      </c>
      <c r="B25713">
        <v>2018</v>
      </c>
      <c r="C25713" t="s">
        <v>7</v>
      </c>
      <c r="D25713" t="str">
        <f>VLOOKUP(C25713,Table1[#All],2,FALSE)</f>
        <v>DL</v>
      </c>
      <c r="E25713" s="1">
        <v>1926114</v>
      </c>
    </row>
    <row r="25714" spans="1:5" x14ac:dyDescent="0.25">
      <c r="A25714" t="s">
        <v>46</v>
      </c>
      <c r="B25714">
        <v>2018</v>
      </c>
      <c r="C25714" t="s">
        <v>5</v>
      </c>
      <c r="D25714" t="str">
        <f>VLOOKUP(C25714,Table1[#All],2,FALSE)</f>
        <v>DB</v>
      </c>
      <c r="E25714" s="1">
        <v>1741931</v>
      </c>
    </row>
    <row r="25715" spans="1:5" x14ac:dyDescent="0.25">
      <c r="A25715" t="s">
        <v>46</v>
      </c>
      <c r="B25715">
        <v>2018</v>
      </c>
      <c r="C25715" t="s">
        <v>18</v>
      </c>
      <c r="D25715" t="str">
        <f>VLOOKUP(C25715,Table1[#All],2,FALSE)</f>
        <v>LB</v>
      </c>
      <c r="E25715" s="1">
        <v>1698438</v>
      </c>
    </row>
    <row r="25716" spans="1:5" x14ac:dyDescent="0.25">
      <c r="A25716" t="s">
        <v>46</v>
      </c>
      <c r="B25716">
        <v>2018</v>
      </c>
      <c r="C25716" t="s">
        <v>13</v>
      </c>
      <c r="D25716" t="str">
        <f>VLOOKUP(C25716,Table1[#All],2,FALSE)</f>
        <v>TE</v>
      </c>
      <c r="E25716" s="1">
        <v>1373743</v>
      </c>
    </row>
    <row r="25717" spans="1:5" x14ac:dyDescent="0.25">
      <c r="A25717" t="s">
        <v>46</v>
      </c>
      <c r="B25717">
        <v>2018</v>
      </c>
      <c r="C25717" t="s">
        <v>19</v>
      </c>
      <c r="D25717" t="str">
        <f>VLOOKUP(C25717,Table1[#All],2,FALSE)</f>
        <v>ST</v>
      </c>
      <c r="E25717" s="1">
        <v>1350000</v>
      </c>
    </row>
    <row r="25718" spans="1:5" x14ac:dyDescent="0.25">
      <c r="A25718" t="s">
        <v>46</v>
      </c>
      <c r="B25718">
        <v>2018</v>
      </c>
      <c r="C25718" t="s">
        <v>10</v>
      </c>
      <c r="D25718" t="str">
        <f>VLOOKUP(C25718,Table1[#All],2,FALSE)</f>
        <v>QB</v>
      </c>
      <c r="E25718" s="1">
        <v>1034228</v>
      </c>
    </row>
    <row r="25719" spans="1:5" x14ac:dyDescent="0.25">
      <c r="A25719" t="s">
        <v>46</v>
      </c>
      <c r="B25719">
        <v>2018</v>
      </c>
      <c r="C25719" t="s">
        <v>5</v>
      </c>
      <c r="D25719" t="str">
        <f>VLOOKUP(C25719,Table1[#All],2,FALSE)</f>
        <v>DB</v>
      </c>
      <c r="E25719" s="1">
        <v>1004999</v>
      </c>
    </row>
    <row r="25720" spans="1:5" x14ac:dyDescent="0.25">
      <c r="A25720" t="s">
        <v>46</v>
      </c>
      <c r="B25720">
        <v>2018</v>
      </c>
      <c r="C25720" t="s">
        <v>13</v>
      </c>
      <c r="D25720" t="str">
        <f>VLOOKUP(C25720,Table1[#All],2,FALSE)</f>
        <v>TE</v>
      </c>
      <c r="E25720" s="1">
        <v>775215</v>
      </c>
    </row>
    <row r="25721" spans="1:5" x14ac:dyDescent="0.25">
      <c r="A25721" t="s">
        <v>46</v>
      </c>
      <c r="B25721">
        <v>2018</v>
      </c>
      <c r="C25721" t="s">
        <v>21</v>
      </c>
      <c r="D25721" t="str">
        <f>VLOOKUP(C25721,Table1[#All],2,FALSE)</f>
        <v>DB</v>
      </c>
      <c r="E25721" s="1">
        <v>773438</v>
      </c>
    </row>
    <row r="25722" spans="1:5" x14ac:dyDescent="0.25">
      <c r="A25722" t="s">
        <v>46</v>
      </c>
      <c r="B25722">
        <v>2018</v>
      </c>
      <c r="C25722" t="s">
        <v>12</v>
      </c>
      <c r="D25722" t="str">
        <f>VLOOKUP(C25722,Table1[#All],2,FALSE)</f>
        <v>LB</v>
      </c>
      <c r="E25722" s="1">
        <v>750000</v>
      </c>
    </row>
    <row r="25723" spans="1:5" x14ac:dyDescent="0.25">
      <c r="A25723" t="s">
        <v>46</v>
      </c>
      <c r="B25723">
        <v>2018</v>
      </c>
      <c r="C25723" t="s">
        <v>12</v>
      </c>
      <c r="D25723" t="str">
        <f>VLOOKUP(C25723,Table1[#All],2,FALSE)</f>
        <v>LB</v>
      </c>
      <c r="E25723" s="1">
        <v>723036</v>
      </c>
    </row>
    <row r="25724" spans="1:5" x14ac:dyDescent="0.25">
      <c r="A25724" t="s">
        <v>46</v>
      </c>
      <c r="B25724">
        <v>2018</v>
      </c>
      <c r="C25724" t="s">
        <v>8</v>
      </c>
      <c r="D25724" t="str">
        <f>VLOOKUP(C25724,Table1[#All],2,FALSE)</f>
        <v>WR</v>
      </c>
      <c r="E25724" s="1">
        <v>717005</v>
      </c>
    </row>
    <row r="25725" spans="1:5" x14ac:dyDescent="0.25">
      <c r="A25725" t="s">
        <v>46</v>
      </c>
      <c r="B25725">
        <v>2018</v>
      </c>
      <c r="C25725" t="s">
        <v>18</v>
      </c>
      <c r="D25725" t="str">
        <f>VLOOKUP(C25725,Table1[#All],2,FALSE)</f>
        <v>LB</v>
      </c>
      <c r="E25725" s="1">
        <v>708270</v>
      </c>
    </row>
    <row r="25726" spans="1:5" x14ac:dyDescent="0.25">
      <c r="A25726" t="s">
        <v>46</v>
      </c>
      <c r="B25726">
        <v>2018</v>
      </c>
      <c r="C25726" t="s">
        <v>5</v>
      </c>
      <c r="D25726" t="str">
        <f>VLOOKUP(C25726,Table1[#All],2,FALSE)</f>
        <v>DB</v>
      </c>
      <c r="E25726" s="1">
        <v>705000</v>
      </c>
    </row>
    <row r="25727" spans="1:5" x14ac:dyDescent="0.25">
      <c r="A25727" t="s">
        <v>46</v>
      </c>
      <c r="B25727">
        <v>2018</v>
      </c>
      <c r="C25727" t="s">
        <v>24</v>
      </c>
      <c r="D25727" t="str">
        <f>VLOOKUP(C25727,Table1[#All],2,FALSE)</f>
        <v>OL</v>
      </c>
      <c r="E25727" s="1">
        <v>684723</v>
      </c>
    </row>
    <row r="25728" spans="1:5" x14ac:dyDescent="0.25">
      <c r="A25728" t="s">
        <v>46</v>
      </c>
      <c r="B25728">
        <v>2018</v>
      </c>
      <c r="C25728" t="s">
        <v>16</v>
      </c>
      <c r="D25728" t="str">
        <f>VLOOKUP(C25728,Table1[#All],2,FALSE)</f>
        <v>OL</v>
      </c>
      <c r="E25728" s="1">
        <v>651734</v>
      </c>
    </row>
    <row r="25729" spans="1:5" x14ac:dyDescent="0.25">
      <c r="A25729" t="s">
        <v>46</v>
      </c>
      <c r="B25729">
        <v>2018</v>
      </c>
      <c r="C25729" t="s">
        <v>12</v>
      </c>
      <c r="D25729" t="str">
        <f>VLOOKUP(C25729,Table1[#All],2,FALSE)</f>
        <v>LB</v>
      </c>
      <c r="E25729" s="1">
        <v>635000</v>
      </c>
    </row>
    <row r="25730" spans="1:5" x14ac:dyDescent="0.25">
      <c r="A25730" t="s">
        <v>46</v>
      </c>
      <c r="B25730">
        <v>2018</v>
      </c>
      <c r="C25730" t="s">
        <v>11</v>
      </c>
      <c r="D25730" t="str">
        <f>VLOOKUP(C25730,Table1[#All],2,FALSE)</f>
        <v>OL</v>
      </c>
      <c r="E25730" s="1">
        <v>630000</v>
      </c>
    </row>
    <row r="25731" spans="1:5" x14ac:dyDescent="0.25">
      <c r="A25731" t="s">
        <v>46</v>
      </c>
      <c r="B25731">
        <v>2018</v>
      </c>
      <c r="C25731" t="s">
        <v>25</v>
      </c>
      <c r="D25731" t="str">
        <f>VLOOKUP(C25731,Table1[#All],2,FALSE)</f>
        <v>DB</v>
      </c>
      <c r="E25731" s="1">
        <v>630000</v>
      </c>
    </row>
    <row r="25732" spans="1:5" x14ac:dyDescent="0.25">
      <c r="A25732" t="s">
        <v>46</v>
      </c>
      <c r="B25732">
        <v>2018</v>
      </c>
      <c r="C25732" t="s">
        <v>25</v>
      </c>
      <c r="D25732" t="str">
        <f>VLOOKUP(C25732,Table1[#All],2,FALSE)</f>
        <v>DB</v>
      </c>
      <c r="E25732" s="1">
        <v>630000</v>
      </c>
    </row>
    <row r="25733" spans="1:5" x14ac:dyDescent="0.25">
      <c r="A25733" t="s">
        <v>46</v>
      </c>
      <c r="B25733">
        <v>2018</v>
      </c>
      <c r="C25733" t="s">
        <v>14</v>
      </c>
      <c r="D25733" t="str">
        <f>VLOOKUP(C25733,Table1[#All],2,FALSE)</f>
        <v>DL</v>
      </c>
      <c r="E25733" s="1">
        <v>596195</v>
      </c>
    </row>
    <row r="25734" spans="1:5" x14ac:dyDescent="0.25">
      <c r="A25734" t="s">
        <v>46</v>
      </c>
      <c r="B25734">
        <v>2018</v>
      </c>
      <c r="C25734" t="s">
        <v>7</v>
      </c>
      <c r="D25734" t="str">
        <f>VLOOKUP(C25734,Table1[#All],2,FALSE)</f>
        <v>DL</v>
      </c>
      <c r="E25734" s="1">
        <v>593089</v>
      </c>
    </row>
    <row r="25735" spans="1:5" x14ac:dyDescent="0.25">
      <c r="A25735" t="s">
        <v>46</v>
      </c>
      <c r="B25735">
        <v>2018</v>
      </c>
      <c r="C25735" t="s">
        <v>20</v>
      </c>
      <c r="D25735" t="str">
        <f>VLOOKUP(C25735,Table1[#All],2,FALSE)</f>
        <v>RB</v>
      </c>
      <c r="E25735" s="1">
        <v>560000</v>
      </c>
    </row>
    <row r="25736" spans="1:5" x14ac:dyDescent="0.25">
      <c r="A25736" t="s">
        <v>46</v>
      </c>
      <c r="B25736">
        <v>2018</v>
      </c>
      <c r="C25736" t="s">
        <v>12</v>
      </c>
      <c r="D25736" t="str">
        <f>VLOOKUP(C25736,Table1[#All],2,FALSE)</f>
        <v>LB</v>
      </c>
      <c r="E25736" s="1">
        <v>554494</v>
      </c>
    </row>
    <row r="25737" spans="1:5" x14ac:dyDescent="0.25">
      <c r="A25737" t="s">
        <v>46</v>
      </c>
      <c r="B25737">
        <v>2018</v>
      </c>
      <c r="C25737" t="s">
        <v>20</v>
      </c>
      <c r="D25737" t="str">
        <f>VLOOKUP(C25737,Table1[#All],2,FALSE)</f>
        <v>RB</v>
      </c>
      <c r="E25737" s="1">
        <v>527072</v>
      </c>
    </row>
    <row r="25738" spans="1:5" x14ac:dyDescent="0.25">
      <c r="A25738" t="s">
        <v>46</v>
      </c>
      <c r="B25738">
        <v>2018</v>
      </c>
      <c r="C25738" t="s">
        <v>8</v>
      </c>
      <c r="D25738" t="str">
        <f>VLOOKUP(C25738,Table1[#All],2,FALSE)</f>
        <v>WR</v>
      </c>
      <c r="E25738" s="1">
        <v>522352</v>
      </c>
    </row>
    <row r="25739" spans="1:5" x14ac:dyDescent="0.25">
      <c r="A25739" t="s">
        <v>46</v>
      </c>
      <c r="B25739">
        <v>2018</v>
      </c>
      <c r="C25739" t="s">
        <v>14</v>
      </c>
      <c r="D25739" t="str">
        <f>VLOOKUP(C25739,Table1[#All],2,FALSE)</f>
        <v>DL</v>
      </c>
      <c r="E25739" s="1">
        <v>518809</v>
      </c>
    </row>
    <row r="25740" spans="1:5" x14ac:dyDescent="0.25">
      <c r="A25740" t="s">
        <v>46</v>
      </c>
      <c r="B25740">
        <v>2018</v>
      </c>
      <c r="C25740" t="s">
        <v>7</v>
      </c>
      <c r="D25740" t="str">
        <f>VLOOKUP(C25740,Table1[#All],2,FALSE)</f>
        <v>DL</v>
      </c>
      <c r="E25740" s="1">
        <v>507336</v>
      </c>
    </row>
    <row r="25741" spans="1:5" x14ac:dyDescent="0.25">
      <c r="A25741" t="s">
        <v>46</v>
      </c>
      <c r="B25741">
        <v>2018</v>
      </c>
      <c r="C25741" t="s">
        <v>7</v>
      </c>
      <c r="D25741" t="str">
        <f>VLOOKUP(C25741,Table1[#All],2,FALSE)</f>
        <v>DL</v>
      </c>
      <c r="E25741" s="1">
        <v>498435</v>
      </c>
    </row>
    <row r="25742" spans="1:5" x14ac:dyDescent="0.25">
      <c r="A25742" t="s">
        <v>46</v>
      </c>
      <c r="B25742">
        <v>2018</v>
      </c>
      <c r="C25742" t="s">
        <v>13</v>
      </c>
      <c r="D25742" t="str">
        <f>VLOOKUP(C25742,Table1[#All],2,FALSE)</f>
        <v>TE</v>
      </c>
      <c r="E25742" s="1">
        <v>480000</v>
      </c>
    </row>
    <row r="25743" spans="1:5" x14ac:dyDescent="0.25">
      <c r="A25743" t="s">
        <v>46</v>
      </c>
      <c r="B25743">
        <v>2018</v>
      </c>
      <c r="C25743" t="s">
        <v>8</v>
      </c>
      <c r="D25743" t="str">
        <f>VLOOKUP(C25743,Table1[#All],2,FALSE)</f>
        <v>WR</v>
      </c>
      <c r="E25743" s="1">
        <v>423529</v>
      </c>
    </row>
    <row r="25744" spans="1:5" x14ac:dyDescent="0.25">
      <c r="A25744" t="s">
        <v>46</v>
      </c>
      <c r="B25744">
        <v>2018</v>
      </c>
      <c r="C25744" t="s">
        <v>25</v>
      </c>
      <c r="D25744" t="str">
        <f>VLOOKUP(C25744,Table1[#All],2,FALSE)</f>
        <v>DB</v>
      </c>
      <c r="E25744" s="1">
        <v>338820</v>
      </c>
    </row>
    <row r="25745" spans="1:5" x14ac:dyDescent="0.25">
      <c r="A25745" t="s">
        <v>46</v>
      </c>
      <c r="B25745">
        <v>2018</v>
      </c>
      <c r="C25745" t="s">
        <v>20</v>
      </c>
      <c r="D25745" t="str">
        <f>VLOOKUP(C25745,Table1[#All],2,FALSE)</f>
        <v>RB</v>
      </c>
      <c r="E25745" s="1">
        <v>92941</v>
      </c>
    </row>
    <row r="25746" spans="1:5" x14ac:dyDescent="0.25">
      <c r="A25746" t="s">
        <v>46</v>
      </c>
      <c r="B25746">
        <v>2018</v>
      </c>
      <c r="C25746" t="s">
        <v>7</v>
      </c>
      <c r="D25746" t="str">
        <f>VLOOKUP(C25746,Table1[#All],2,FALSE)</f>
        <v>DL</v>
      </c>
      <c r="E25746" s="1">
        <v>91571</v>
      </c>
    </row>
    <row r="25747" spans="1:5" x14ac:dyDescent="0.25">
      <c r="A25747" t="s">
        <v>46</v>
      </c>
      <c r="B25747">
        <v>2018</v>
      </c>
      <c r="C25747" t="s">
        <v>11</v>
      </c>
      <c r="D25747" t="str">
        <f>VLOOKUP(C25747,Table1[#All],2,FALSE)</f>
        <v>OL</v>
      </c>
      <c r="E25747" s="1">
        <v>84705</v>
      </c>
    </row>
    <row r="25748" spans="1:5" x14ac:dyDescent="0.25">
      <c r="A25748" t="s">
        <v>46</v>
      </c>
      <c r="B25748">
        <v>2018</v>
      </c>
      <c r="C25748" t="s">
        <v>8</v>
      </c>
      <c r="D25748" t="str">
        <f>VLOOKUP(C25748,Table1[#All],2,FALSE)</f>
        <v>WR</v>
      </c>
      <c r="E25748" s="1">
        <v>878690</v>
      </c>
    </row>
    <row r="25749" spans="1:5" x14ac:dyDescent="0.25">
      <c r="A25749" t="s">
        <v>46</v>
      </c>
      <c r="B25749">
        <v>2018</v>
      </c>
      <c r="C25749" t="s">
        <v>14</v>
      </c>
      <c r="D25749" t="str">
        <f>VLOOKUP(C25749,Table1[#All],2,FALSE)</f>
        <v>DL</v>
      </c>
      <c r="E25749" s="1">
        <v>716853</v>
      </c>
    </row>
    <row r="25750" spans="1:5" x14ac:dyDescent="0.25">
      <c r="A25750" t="s">
        <v>46</v>
      </c>
      <c r="B25750">
        <v>2018</v>
      </c>
      <c r="C25750" t="s">
        <v>8</v>
      </c>
      <c r="D25750" t="str">
        <f>VLOOKUP(C25750,Table1[#All],2,FALSE)</f>
        <v>WR</v>
      </c>
      <c r="E25750" s="1">
        <v>659017</v>
      </c>
    </row>
    <row r="25751" spans="1:5" x14ac:dyDescent="0.25">
      <c r="A25751" t="s">
        <v>46</v>
      </c>
      <c r="B25751">
        <v>2018</v>
      </c>
      <c r="C25751" t="s">
        <v>20</v>
      </c>
      <c r="D25751" t="str">
        <f>VLOOKUP(C25751,Table1[#All],2,FALSE)</f>
        <v>RB</v>
      </c>
      <c r="E25751" s="1">
        <v>630000</v>
      </c>
    </row>
    <row r="25752" spans="1:5" x14ac:dyDescent="0.25">
      <c r="A25752" t="s">
        <v>46</v>
      </c>
      <c r="B25752">
        <v>2018</v>
      </c>
      <c r="C25752" t="s">
        <v>5</v>
      </c>
      <c r="D25752" t="str">
        <f>VLOOKUP(C25752,Table1[#All],2,FALSE)</f>
        <v>DB</v>
      </c>
      <c r="E25752" s="1">
        <v>426173</v>
      </c>
    </row>
    <row r="25753" spans="1:5" x14ac:dyDescent="0.25">
      <c r="A25753" t="s">
        <v>46</v>
      </c>
      <c r="B25753">
        <v>2018</v>
      </c>
      <c r="C25753" t="s">
        <v>18</v>
      </c>
      <c r="D25753" t="str">
        <f>VLOOKUP(C25753,Table1[#All],2,FALSE)</f>
        <v>LB</v>
      </c>
      <c r="E25753" s="1">
        <v>393000</v>
      </c>
    </row>
    <row r="25754" spans="1:5" x14ac:dyDescent="0.25">
      <c r="A25754" t="s">
        <v>46</v>
      </c>
      <c r="B25754">
        <v>2018</v>
      </c>
      <c r="C25754" t="s">
        <v>5</v>
      </c>
      <c r="D25754" t="str">
        <f>VLOOKUP(C25754,Table1[#All],2,FALSE)</f>
        <v>DB</v>
      </c>
      <c r="E25754" s="1">
        <v>378000</v>
      </c>
    </row>
    <row r="25755" spans="1:5" x14ac:dyDescent="0.25">
      <c r="A25755" t="s">
        <v>46</v>
      </c>
      <c r="B25755">
        <v>2018</v>
      </c>
      <c r="C25755" t="s">
        <v>18</v>
      </c>
      <c r="D25755" t="str">
        <f>VLOOKUP(C25755,Table1[#All],2,FALSE)</f>
        <v>LB</v>
      </c>
      <c r="E25755" s="1">
        <v>363000</v>
      </c>
    </row>
    <row r="25756" spans="1:5" x14ac:dyDescent="0.25">
      <c r="A25756" t="s">
        <v>46</v>
      </c>
      <c r="B25756">
        <v>2018</v>
      </c>
      <c r="C25756" t="s">
        <v>12</v>
      </c>
      <c r="D25756" t="str">
        <f>VLOOKUP(C25756,Table1[#All],2,FALSE)</f>
        <v>LB</v>
      </c>
      <c r="E25756" s="1">
        <v>6400000</v>
      </c>
    </row>
    <row r="25757" spans="1:5" x14ac:dyDescent="0.25">
      <c r="A25757" t="s">
        <v>46</v>
      </c>
      <c r="B25757">
        <v>2018</v>
      </c>
      <c r="C25757" t="s">
        <v>8</v>
      </c>
      <c r="D25757" t="str">
        <f>VLOOKUP(C25757,Table1[#All],2,FALSE)</f>
        <v>WR</v>
      </c>
      <c r="E25757" s="1">
        <v>4000000</v>
      </c>
    </row>
    <row r="25758" spans="1:5" x14ac:dyDescent="0.25">
      <c r="A25758" t="s">
        <v>46</v>
      </c>
      <c r="B25758">
        <v>2018</v>
      </c>
      <c r="C25758" t="s">
        <v>18</v>
      </c>
      <c r="D25758" t="str">
        <f>VLOOKUP(C25758,Table1[#All],2,FALSE)</f>
        <v>LB</v>
      </c>
      <c r="E25758" s="1">
        <v>955354</v>
      </c>
    </row>
    <row r="25759" spans="1:5" x14ac:dyDescent="0.25">
      <c r="A25759" t="s">
        <v>46</v>
      </c>
      <c r="B25759">
        <v>2018</v>
      </c>
      <c r="C25759" t="s">
        <v>9</v>
      </c>
      <c r="D25759" t="str">
        <f>VLOOKUP(C25759,Table1[#All],2,FALSE)</f>
        <v>OL</v>
      </c>
      <c r="E25759" s="1">
        <v>861763</v>
      </c>
    </row>
    <row r="25760" spans="1:5" x14ac:dyDescent="0.25">
      <c r="A25760" t="s">
        <v>46</v>
      </c>
      <c r="B25760">
        <v>2018</v>
      </c>
      <c r="C25760" t="s">
        <v>8</v>
      </c>
      <c r="D25760" t="str">
        <f>VLOOKUP(C25760,Table1[#All],2,FALSE)</f>
        <v>WR</v>
      </c>
      <c r="E25760" s="1">
        <v>694551</v>
      </c>
    </row>
    <row r="25761" spans="1:5" x14ac:dyDescent="0.25">
      <c r="A25761" t="s">
        <v>46</v>
      </c>
      <c r="B25761">
        <v>2018</v>
      </c>
      <c r="C25761" t="s">
        <v>5</v>
      </c>
      <c r="D25761" t="str">
        <f>VLOOKUP(C25761,Table1[#All],2,FALSE)</f>
        <v>DB</v>
      </c>
      <c r="E25761" s="1">
        <v>500000</v>
      </c>
    </row>
    <row r="25762" spans="1:5" x14ac:dyDescent="0.25">
      <c r="A25762" t="s">
        <v>46</v>
      </c>
      <c r="B25762">
        <v>2018</v>
      </c>
      <c r="C25762" t="s">
        <v>7</v>
      </c>
      <c r="D25762" t="str">
        <f>VLOOKUP(C25762,Table1[#All],2,FALSE)</f>
        <v>DL</v>
      </c>
      <c r="E25762" s="1">
        <v>288352</v>
      </c>
    </row>
    <row r="25763" spans="1:5" x14ac:dyDescent="0.25">
      <c r="A25763" t="s">
        <v>46</v>
      </c>
      <c r="B25763">
        <v>2018</v>
      </c>
      <c r="C25763" t="s">
        <v>8</v>
      </c>
      <c r="D25763" t="str">
        <f>VLOOKUP(C25763,Table1[#All],2,FALSE)</f>
        <v>WR</v>
      </c>
      <c r="E25763" s="1">
        <v>277588</v>
      </c>
    </row>
    <row r="25764" spans="1:5" x14ac:dyDescent="0.25">
      <c r="A25764" t="s">
        <v>46</v>
      </c>
      <c r="B25764">
        <v>2018</v>
      </c>
      <c r="C25764" t="s">
        <v>8</v>
      </c>
      <c r="D25764" t="str">
        <f>VLOOKUP(C25764,Table1[#All],2,FALSE)</f>
        <v>WR</v>
      </c>
      <c r="E25764" s="1">
        <v>259412</v>
      </c>
    </row>
    <row r="25765" spans="1:5" x14ac:dyDescent="0.25">
      <c r="A25765" t="s">
        <v>46</v>
      </c>
      <c r="B25765">
        <v>2018</v>
      </c>
      <c r="C25765" t="s">
        <v>15</v>
      </c>
      <c r="D25765" t="str">
        <f>VLOOKUP(C25765,Table1[#All],2,FALSE)</f>
        <v>DB</v>
      </c>
      <c r="E25765" s="1">
        <v>165883</v>
      </c>
    </row>
    <row r="25766" spans="1:5" x14ac:dyDescent="0.25">
      <c r="A25766" t="s">
        <v>46</v>
      </c>
      <c r="B25766">
        <v>2018</v>
      </c>
      <c r="C25766" t="s">
        <v>23</v>
      </c>
      <c r="D25766" t="str">
        <f>VLOOKUP(C25766,Table1[#All],2,FALSE)</f>
        <v>ST</v>
      </c>
      <c r="E25766" s="1">
        <v>151030</v>
      </c>
    </row>
    <row r="25767" spans="1:5" x14ac:dyDescent="0.25">
      <c r="A25767" t="s">
        <v>46</v>
      </c>
      <c r="B25767">
        <v>2018</v>
      </c>
      <c r="C25767" t="s">
        <v>24</v>
      </c>
      <c r="D25767" t="str">
        <f>VLOOKUP(C25767,Table1[#All],2,FALSE)</f>
        <v>OL</v>
      </c>
      <c r="E25767" s="1">
        <v>150000</v>
      </c>
    </row>
    <row r="25768" spans="1:5" x14ac:dyDescent="0.25">
      <c r="A25768" t="s">
        <v>46</v>
      </c>
      <c r="B25768">
        <v>2018</v>
      </c>
      <c r="C25768" t="s">
        <v>13</v>
      </c>
      <c r="D25768" t="str">
        <f>VLOOKUP(C25768,Table1[#All],2,FALSE)</f>
        <v>TE</v>
      </c>
      <c r="E25768" s="1">
        <v>129200</v>
      </c>
    </row>
    <row r="25769" spans="1:5" x14ac:dyDescent="0.25">
      <c r="A25769" t="s">
        <v>46</v>
      </c>
      <c r="B25769">
        <v>2018</v>
      </c>
      <c r="C25769" t="s">
        <v>25</v>
      </c>
      <c r="D25769" t="str">
        <f>VLOOKUP(C25769,Table1[#All],2,FALSE)</f>
        <v>DB</v>
      </c>
      <c r="E25769" s="1">
        <v>129200</v>
      </c>
    </row>
    <row r="25770" spans="1:5" x14ac:dyDescent="0.25">
      <c r="A25770" t="s">
        <v>46</v>
      </c>
      <c r="B25770">
        <v>2018</v>
      </c>
      <c r="C25770" t="s">
        <v>21</v>
      </c>
      <c r="D25770" t="str">
        <f>VLOOKUP(C25770,Table1[#All],2,FALSE)</f>
        <v>DB</v>
      </c>
      <c r="E25770" s="1">
        <v>129200</v>
      </c>
    </row>
    <row r="25771" spans="1:5" x14ac:dyDescent="0.25">
      <c r="A25771" t="s">
        <v>46</v>
      </c>
      <c r="B25771">
        <v>2018</v>
      </c>
      <c r="C25771" t="s">
        <v>9</v>
      </c>
      <c r="D25771" t="str">
        <f>VLOOKUP(C25771,Table1[#All],2,FALSE)</f>
        <v>OL</v>
      </c>
      <c r="E25771" s="1">
        <v>124233</v>
      </c>
    </row>
    <row r="25772" spans="1:5" x14ac:dyDescent="0.25">
      <c r="A25772" t="s">
        <v>46</v>
      </c>
      <c r="B25772">
        <v>2018</v>
      </c>
      <c r="C25772" t="s">
        <v>10</v>
      </c>
      <c r="D25772" t="str">
        <f>VLOOKUP(C25772,Table1[#All],2,FALSE)</f>
        <v>QB</v>
      </c>
      <c r="E25772" s="1">
        <v>114000</v>
      </c>
    </row>
    <row r="25773" spans="1:5" x14ac:dyDescent="0.25">
      <c r="A25773" t="s">
        <v>46</v>
      </c>
      <c r="B25773">
        <v>2018</v>
      </c>
      <c r="C25773" t="s">
        <v>24</v>
      </c>
      <c r="D25773" t="str">
        <f>VLOOKUP(C25773,Table1[#All],2,FALSE)</f>
        <v>OL</v>
      </c>
      <c r="E25773" s="1">
        <v>114000</v>
      </c>
    </row>
    <row r="25774" spans="1:5" x14ac:dyDescent="0.25">
      <c r="A25774" t="s">
        <v>46</v>
      </c>
      <c r="B25774">
        <v>2018</v>
      </c>
      <c r="C25774" t="s">
        <v>26</v>
      </c>
      <c r="D25774" t="str">
        <f>VLOOKUP(C25774,Table1[#All],2,FALSE)</f>
        <v>RB</v>
      </c>
      <c r="E25774" s="1">
        <v>107124</v>
      </c>
    </row>
    <row r="25775" spans="1:5" x14ac:dyDescent="0.25">
      <c r="A25775" t="s">
        <v>46</v>
      </c>
      <c r="B25775">
        <v>2018</v>
      </c>
      <c r="C25775" t="s">
        <v>18</v>
      </c>
      <c r="D25775" t="str">
        <f>VLOOKUP(C25775,Table1[#All],2,FALSE)</f>
        <v>LB</v>
      </c>
      <c r="E25775" s="1">
        <v>92472</v>
      </c>
    </row>
    <row r="25776" spans="1:5" x14ac:dyDescent="0.25">
      <c r="A25776" t="s">
        <v>46</v>
      </c>
      <c r="B25776">
        <v>2018</v>
      </c>
      <c r="C25776" t="s">
        <v>16</v>
      </c>
      <c r="D25776" t="str">
        <f>VLOOKUP(C25776,Table1[#All],2,FALSE)</f>
        <v>OL</v>
      </c>
      <c r="E25776" s="1">
        <v>91200</v>
      </c>
    </row>
    <row r="25777" spans="1:5" x14ac:dyDescent="0.25">
      <c r="A25777" t="s">
        <v>46</v>
      </c>
      <c r="B25777">
        <v>2018</v>
      </c>
      <c r="C25777" t="s">
        <v>9</v>
      </c>
      <c r="D25777" t="str">
        <f>VLOOKUP(C25777,Table1[#All],2,FALSE)</f>
        <v>OL</v>
      </c>
      <c r="E25777" s="1">
        <v>90000</v>
      </c>
    </row>
    <row r="25778" spans="1:5" x14ac:dyDescent="0.25">
      <c r="A25778" t="s">
        <v>46</v>
      </c>
      <c r="B25778">
        <v>2018</v>
      </c>
      <c r="C25778" t="s">
        <v>18</v>
      </c>
      <c r="D25778" t="str">
        <f>VLOOKUP(C25778,Table1[#All],2,FALSE)</f>
        <v>LB</v>
      </c>
      <c r="E25778" s="1">
        <v>83600</v>
      </c>
    </row>
    <row r="25779" spans="1:5" x14ac:dyDescent="0.25">
      <c r="A25779" t="s">
        <v>46</v>
      </c>
      <c r="B25779">
        <v>2018</v>
      </c>
      <c r="C25779" t="s">
        <v>8</v>
      </c>
      <c r="D25779" t="str">
        <f>VLOOKUP(C25779,Table1[#All],2,FALSE)</f>
        <v>WR</v>
      </c>
      <c r="E25779" s="1">
        <v>76000</v>
      </c>
    </row>
    <row r="25780" spans="1:5" x14ac:dyDescent="0.25">
      <c r="A25780" t="s">
        <v>46</v>
      </c>
      <c r="B25780">
        <v>2018</v>
      </c>
      <c r="C25780" t="s">
        <v>10</v>
      </c>
      <c r="D25780" t="str">
        <f>VLOOKUP(C25780,Table1[#All],2,FALSE)</f>
        <v>QB</v>
      </c>
      <c r="E25780" s="1">
        <v>74118</v>
      </c>
    </row>
    <row r="25781" spans="1:5" x14ac:dyDescent="0.25">
      <c r="A25781" t="s">
        <v>46</v>
      </c>
      <c r="B25781">
        <v>2018</v>
      </c>
      <c r="C25781" t="s">
        <v>12</v>
      </c>
      <c r="D25781" t="str">
        <f>VLOOKUP(C25781,Table1[#All],2,FALSE)</f>
        <v>LB</v>
      </c>
      <c r="E25781" s="1">
        <v>67160</v>
      </c>
    </row>
    <row r="25782" spans="1:5" x14ac:dyDescent="0.25">
      <c r="A25782" t="s">
        <v>46</v>
      </c>
      <c r="B25782">
        <v>2018</v>
      </c>
      <c r="C25782" t="s">
        <v>18</v>
      </c>
      <c r="D25782" t="str">
        <f>VLOOKUP(C25782,Table1[#All],2,FALSE)</f>
        <v>LB</v>
      </c>
      <c r="E25782" s="1">
        <v>62102</v>
      </c>
    </row>
    <row r="25783" spans="1:5" x14ac:dyDescent="0.25">
      <c r="A25783" t="s">
        <v>46</v>
      </c>
      <c r="B25783">
        <v>2018</v>
      </c>
      <c r="C25783" t="s">
        <v>16</v>
      </c>
      <c r="D25783" t="str">
        <f>VLOOKUP(C25783,Table1[#All],2,FALSE)</f>
        <v>OL</v>
      </c>
      <c r="E25783" s="1">
        <v>60800</v>
      </c>
    </row>
    <row r="25784" spans="1:5" x14ac:dyDescent="0.25">
      <c r="A25784" t="s">
        <v>46</v>
      </c>
      <c r="B25784">
        <v>2018</v>
      </c>
      <c r="C25784" t="s">
        <v>23</v>
      </c>
      <c r="D25784" t="str">
        <f>VLOOKUP(C25784,Table1[#All],2,FALSE)</f>
        <v>ST</v>
      </c>
      <c r="E25784" s="1">
        <v>56470</v>
      </c>
    </row>
    <row r="25785" spans="1:5" x14ac:dyDescent="0.25">
      <c r="A25785" t="s">
        <v>46</v>
      </c>
      <c r="B25785">
        <v>2018</v>
      </c>
      <c r="C25785" t="s">
        <v>8</v>
      </c>
      <c r="D25785" t="str">
        <f>VLOOKUP(C25785,Table1[#All],2,FALSE)</f>
        <v>WR</v>
      </c>
      <c r="E25785" s="1">
        <v>53200</v>
      </c>
    </row>
    <row r="25786" spans="1:5" x14ac:dyDescent="0.25">
      <c r="A25786" t="s">
        <v>46</v>
      </c>
      <c r="B25786">
        <v>2018</v>
      </c>
      <c r="C25786" t="s">
        <v>11</v>
      </c>
      <c r="D25786" t="str">
        <f>VLOOKUP(C25786,Table1[#All],2,FALSE)</f>
        <v>OL</v>
      </c>
      <c r="E25786" s="1">
        <v>45247</v>
      </c>
    </row>
    <row r="25787" spans="1:5" x14ac:dyDescent="0.25">
      <c r="A25787" t="s">
        <v>46</v>
      </c>
      <c r="B25787">
        <v>2018</v>
      </c>
      <c r="C25787" t="s">
        <v>13</v>
      </c>
      <c r="D25787" t="str">
        <f>VLOOKUP(C25787,Table1[#All],2,FALSE)</f>
        <v>TE</v>
      </c>
      <c r="E25787" s="1">
        <v>39896</v>
      </c>
    </row>
    <row r="25788" spans="1:5" x14ac:dyDescent="0.25">
      <c r="A25788" t="s">
        <v>46</v>
      </c>
      <c r="B25788">
        <v>2018</v>
      </c>
      <c r="C25788" t="s">
        <v>11</v>
      </c>
      <c r="D25788" t="str">
        <f>VLOOKUP(C25788,Table1[#All],2,FALSE)</f>
        <v>OL</v>
      </c>
      <c r="E25788" s="1">
        <v>39155</v>
      </c>
    </row>
    <row r="25789" spans="1:5" x14ac:dyDescent="0.25">
      <c r="A25789" t="s">
        <v>46</v>
      </c>
      <c r="B25789">
        <v>2018</v>
      </c>
      <c r="C25789" t="s">
        <v>11</v>
      </c>
      <c r="D25789" t="str">
        <f>VLOOKUP(C25789,Table1[#All],2,FALSE)</f>
        <v>OL</v>
      </c>
      <c r="E25789" s="1">
        <v>38000</v>
      </c>
    </row>
    <row r="25790" spans="1:5" x14ac:dyDescent="0.25">
      <c r="A25790" t="s">
        <v>46</v>
      </c>
      <c r="B25790">
        <v>2018</v>
      </c>
      <c r="C25790" t="s">
        <v>7</v>
      </c>
      <c r="D25790" t="str">
        <f>VLOOKUP(C25790,Table1[#All],2,FALSE)</f>
        <v>DL</v>
      </c>
      <c r="E25790" s="1">
        <v>38000</v>
      </c>
    </row>
    <row r="25791" spans="1:5" x14ac:dyDescent="0.25">
      <c r="A25791" t="s">
        <v>46</v>
      </c>
      <c r="B25791">
        <v>2018</v>
      </c>
      <c r="C25791" t="s">
        <v>7</v>
      </c>
      <c r="D25791" t="str">
        <f>VLOOKUP(C25791,Table1[#All],2,FALSE)</f>
        <v>DL</v>
      </c>
      <c r="E25791" s="1">
        <v>38000</v>
      </c>
    </row>
    <row r="25792" spans="1:5" x14ac:dyDescent="0.25">
      <c r="A25792" t="s">
        <v>46</v>
      </c>
      <c r="B25792">
        <v>2018</v>
      </c>
      <c r="C25792" t="s">
        <v>24</v>
      </c>
      <c r="D25792" t="str">
        <f>VLOOKUP(C25792,Table1[#All],2,FALSE)</f>
        <v>OL</v>
      </c>
      <c r="E25792" s="1">
        <v>30400</v>
      </c>
    </row>
    <row r="25793" spans="1:5" x14ac:dyDescent="0.25">
      <c r="A25793" t="s">
        <v>46</v>
      </c>
      <c r="B25793">
        <v>2018</v>
      </c>
      <c r="C25793" t="s">
        <v>25</v>
      </c>
      <c r="D25793" t="str">
        <f>VLOOKUP(C25793,Table1[#All],2,FALSE)</f>
        <v>DB</v>
      </c>
      <c r="E25793" s="1">
        <v>22800</v>
      </c>
    </row>
    <row r="25794" spans="1:5" x14ac:dyDescent="0.25">
      <c r="A25794" t="s">
        <v>46</v>
      </c>
      <c r="B25794">
        <v>2018</v>
      </c>
      <c r="C25794" t="s">
        <v>5</v>
      </c>
      <c r="D25794" t="str">
        <f>VLOOKUP(C25794,Table1[#All],2,FALSE)</f>
        <v>DB</v>
      </c>
      <c r="E25794" s="1">
        <v>22800</v>
      </c>
    </row>
    <row r="25795" spans="1:5" x14ac:dyDescent="0.25">
      <c r="A25795" t="s">
        <v>46</v>
      </c>
      <c r="B25795">
        <v>2018</v>
      </c>
      <c r="C25795" t="s">
        <v>16</v>
      </c>
      <c r="D25795" t="str">
        <f>VLOOKUP(C25795,Table1[#All],2,FALSE)</f>
        <v>OL</v>
      </c>
      <c r="E25795" s="1">
        <v>22800</v>
      </c>
    </row>
    <row r="25796" spans="1:5" x14ac:dyDescent="0.25">
      <c r="A25796" t="s">
        <v>46</v>
      </c>
      <c r="B25796">
        <v>2018</v>
      </c>
      <c r="C25796" t="s">
        <v>18</v>
      </c>
      <c r="D25796" t="str">
        <f>VLOOKUP(C25796,Table1[#All],2,FALSE)</f>
        <v>LB</v>
      </c>
      <c r="E25796" s="1">
        <v>22667</v>
      </c>
    </row>
    <row r="25797" spans="1:5" x14ac:dyDescent="0.25">
      <c r="A25797" t="s">
        <v>46</v>
      </c>
      <c r="B25797">
        <v>2018</v>
      </c>
      <c r="C25797" t="s">
        <v>13</v>
      </c>
      <c r="D25797" t="str">
        <f>VLOOKUP(C25797,Table1[#All],2,FALSE)</f>
        <v>TE</v>
      </c>
      <c r="E25797" s="1">
        <v>15200</v>
      </c>
    </row>
    <row r="25798" spans="1:5" x14ac:dyDescent="0.25">
      <c r="A25798" t="s">
        <v>46</v>
      </c>
      <c r="B25798">
        <v>2018</v>
      </c>
      <c r="C25798" t="s">
        <v>8</v>
      </c>
      <c r="D25798" t="str">
        <f>VLOOKUP(C25798,Table1[#All],2,FALSE)</f>
        <v>WR</v>
      </c>
      <c r="E25798" s="1">
        <v>15200</v>
      </c>
    </row>
    <row r="25799" spans="1:5" x14ac:dyDescent="0.25">
      <c r="A25799" t="s">
        <v>46</v>
      </c>
      <c r="B25799">
        <v>2018</v>
      </c>
      <c r="C25799" t="s">
        <v>7</v>
      </c>
      <c r="D25799" t="str">
        <f>VLOOKUP(C25799,Table1[#All],2,FALSE)</f>
        <v>DL</v>
      </c>
      <c r="E25799" s="1">
        <v>15200</v>
      </c>
    </row>
    <row r="25800" spans="1:5" x14ac:dyDescent="0.25">
      <c r="A25800" t="s">
        <v>46</v>
      </c>
      <c r="B25800">
        <v>2018</v>
      </c>
      <c r="C25800" t="s">
        <v>10</v>
      </c>
      <c r="D25800" t="str">
        <f>VLOOKUP(C25800,Table1[#All],2,FALSE)</f>
        <v>QB</v>
      </c>
      <c r="E25800" s="1">
        <v>15200</v>
      </c>
    </row>
    <row r="25801" spans="1:5" x14ac:dyDescent="0.25">
      <c r="A25801" t="s">
        <v>46</v>
      </c>
      <c r="B25801">
        <v>2018</v>
      </c>
      <c r="C25801" t="s">
        <v>25</v>
      </c>
      <c r="D25801" t="str">
        <f>VLOOKUP(C25801,Table1[#All],2,FALSE)</f>
        <v>DB</v>
      </c>
      <c r="E25801" s="1">
        <v>15200</v>
      </c>
    </row>
    <row r="25802" spans="1:5" x14ac:dyDescent="0.25">
      <c r="A25802" t="s">
        <v>46</v>
      </c>
      <c r="B25802">
        <v>2018</v>
      </c>
      <c r="C25802" t="s">
        <v>11</v>
      </c>
      <c r="D25802" t="str">
        <f>VLOOKUP(C25802,Table1[#All],2,FALSE)</f>
        <v>OL</v>
      </c>
      <c r="E25802" s="1">
        <v>7600</v>
      </c>
    </row>
    <row r="25803" spans="1:5" x14ac:dyDescent="0.25">
      <c r="A25803" t="s">
        <v>46</v>
      </c>
      <c r="B25803">
        <v>2018</v>
      </c>
      <c r="C25803" t="s">
        <v>24</v>
      </c>
      <c r="D25803" t="str">
        <f>VLOOKUP(C25803,Table1[#All],2,FALSE)</f>
        <v>OL</v>
      </c>
      <c r="E25803" s="1">
        <v>7600</v>
      </c>
    </row>
    <row r="25804" spans="1:5" x14ac:dyDescent="0.25">
      <c r="A25804" t="s">
        <v>46</v>
      </c>
      <c r="B25804">
        <v>2018</v>
      </c>
      <c r="C25804" t="s">
        <v>8</v>
      </c>
      <c r="D25804" t="str">
        <f>VLOOKUP(C25804,Table1[#All],2,FALSE)</f>
        <v>WR</v>
      </c>
      <c r="E25804" s="1">
        <v>6666</v>
      </c>
    </row>
    <row r="25805" spans="1:5" x14ac:dyDescent="0.25">
      <c r="A25805" t="s">
        <v>46</v>
      </c>
      <c r="B25805">
        <v>2018</v>
      </c>
      <c r="C25805" t="s">
        <v>25</v>
      </c>
      <c r="D25805" t="str">
        <f>VLOOKUP(C25805,Table1[#All],2,FALSE)</f>
        <v>DB</v>
      </c>
      <c r="E25805" s="1">
        <v>2500</v>
      </c>
    </row>
    <row r="25806" spans="1:5" x14ac:dyDescent="0.25">
      <c r="A25806" t="s">
        <v>46</v>
      </c>
      <c r="B25806">
        <v>2018</v>
      </c>
      <c r="C25806" t="s">
        <v>20</v>
      </c>
      <c r="D25806" t="str">
        <f>VLOOKUP(C25806,Table1[#All],2,FALSE)</f>
        <v>RB</v>
      </c>
      <c r="E25806" s="1">
        <v>1667</v>
      </c>
    </row>
    <row r="25807" spans="1:5" x14ac:dyDescent="0.25">
      <c r="A25807" t="s">
        <v>46</v>
      </c>
      <c r="B25807">
        <v>2018</v>
      </c>
      <c r="C25807" t="s">
        <v>25</v>
      </c>
      <c r="D25807" t="str">
        <f>VLOOKUP(C25807,Table1[#All],2,FALSE)</f>
        <v>DB</v>
      </c>
      <c r="E25807" s="1">
        <v>1666</v>
      </c>
    </row>
    <row r="25808" spans="1:5" x14ac:dyDescent="0.25">
      <c r="A25808" t="s">
        <v>46</v>
      </c>
      <c r="B25808">
        <v>2018</v>
      </c>
      <c r="C25808" t="s">
        <v>25</v>
      </c>
      <c r="D25808" t="str">
        <f>VLOOKUP(C25808,Table1[#All],2,FALSE)</f>
        <v>DB</v>
      </c>
      <c r="E25808" s="1">
        <v>1666</v>
      </c>
    </row>
    <row r="25809" spans="1:5" x14ac:dyDescent="0.25">
      <c r="A25809" t="s">
        <v>46</v>
      </c>
      <c r="B25809">
        <v>2018</v>
      </c>
      <c r="C25809" t="s">
        <v>25</v>
      </c>
      <c r="D25809" t="str">
        <f>VLOOKUP(C25809,Table1[#All],2,FALSE)</f>
        <v>DB</v>
      </c>
      <c r="E25809" s="1">
        <v>1666</v>
      </c>
    </row>
    <row r="25810" spans="1:5" x14ac:dyDescent="0.25">
      <c r="A25810" t="s">
        <v>46</v>
      </c>
      <c r="B25810">
        <v>2018</v>
      </c>
      <c r="C25810" t="s">
        <v>24</v>
      </c>
      <c r="D25810" t="str">
        <f>VLOOKUP(C25810,Table1[#All],2,FALSE)</f>
        <v>OL</v>
      </c>
      <c r="E25810" s="1">
        <v>668</v>
      </c>
    </row>
    <row r="25811" spans="1:5" x14ac:dyDescent="0.25">
      <c r="A25811" t="s">
        <v>46</v>
      </c>
      <c r="B25811">
        <v>2019</v>
      </c>
      <c r="C25811" t="s">
        <v>14</v>
      </c>
      <c r="D25811" t="str">
        <f>VLOOKUP(C25811,Table1[#All],2,FALSE)</f>
        <v>DL</v>
      </c>
      <c r="E25811" s="1">
        <v>17108000</v>
      </c>
    </row>
    <row r="25812" spans="1:5" x14ac:dyDescent="0.25">
      <c r="A25812" t="s">
        <v>46</v>
      </c>
      <c r="B25812">
        <v>2019</v>
      </c>
      <c r="C25812" t="s">
        <v>17</v>
      </c>
      <c r="D25812" t="str">
        <f>VLOOKUP(C25812,Table1[#All],2,FALSE)</f>
        <v>OL</v>
      </c>
      <c r="E25812" s="1">
        <v>16659168</v>
      </c>
    </row>
    <row r="25813" spans="1:5" x14ac:dyDescent="0.25">
      <c r="A25813" t="s">
        <v>46</v>
      </c>
      <c r="B25813">
        <v>2019</v>
      </c>
      <c r="C25813" t="s">
        <v>8</v>
      </c>
      <c r="D25813" t="str">
        <f>VLOOKUP(C25813,Table1[#All],2,FALSE)</f>
        <v>WR</v>
      </c>
      <c r="E25813" s="1">
        <v>15259000</v>
      </c>
    </row>
    <row r="25814" spans="1:5" x14ac:dyDescent="0.25">
      <c r="A25814" t="s">
        <v>46</v>
      </c>
      <c r="B25814">
        <v>2019</v>
      </c>
      <c r="C25814" t="s">
        <v>18</v>
      </c>
      <c r="D25814" t="str">
        <f>VLOOKUP(C25814,Table1[#All],2,FALSE)</f>
        <v>LB</v>
      </c>
      <c r="E25814" s="1">
        <v>12000000</v>
      </c>
    </row>
    <row r="25815" spans="1:5" x14ac:dyDescent="0.25">
      <c r="A25815" t="s">
        <v>46</v>
      </c>
      <c r="B25815">
        <v>2019</v>
      </c>
      <c r="C25815" t="s">
        <v>7</v>
      </c>
      <c r="D25815" t="str">
        <f>VLOOKUP(C25815,Table1[#All],2,FALSE)</f>
        <v>DL</v>
      </c>
      <c r="E25815" s="1">
        <v>10750000</v>
      </c>
    </row>
    <row r="25816" spans="1:5" x14ac:dyDescent="0.25">
      <c r="A25816" t="s">
        <v>46</v>
      </c>
      <c r="B25816">
        <v>2019</v>
      </c>
      <c r="C25816" t="s">
        <v>10</v>
      </c>
      <c r="D25816" t="str">
        <f>VLOOKUP(C25816,Table1[#All],2,FALSE)</f>
        <v>QB</v>
      </c>
      <c r="E25816" s="1">
        <v>10629577</v>
      </c>
    </row>
    <row r="25817" spans="1:5" x14ac:dyDescent="0.25">
      <c r="A25817" t="s">
        <v>46</v>
      </c>
      <c r="B25817">
        <v>2019</v>
      </c>
      <c r="C25817" t="s">
        <v>20</v>
      </c>
      <c r="D25817" t="str">
        <f>VLOOKUP(C25817,Table1[#All],2,FALSE)</f>
        <v>RB</v>
      </c>
      <c r="E25817" s="1">
        <v>9200000</v>
      </c>
    </row>
    <row r="25818" spans="1:5" x14ac:dyDescent="0.25">
      <c r="A25818" t="s">
        <v>46</v>
      </c>
      <c r="B25818">
        <v>2019</v>
      </c>
      <c r="C25818" t="s">
        <v>9</v>
      </c>
      <c r="D25818" t="str">
        <f>VLOOKUP(C25818,Table1[#All],2,FALSE)</f>
        <v>OL</v>
      </c>
      <c r="E25818" s="1">
        <v>8300000</v>
      </c>
    </row>
    <row r="25819" spans="1:5" x14ac:dyDescent="0.25">
      <c r="A25819" t="s">
        <v>46</v>
      </c>
      <c r="B25819">
        <v>2019</v>
      </c>
      <c r="C25819" t="s">
        <v>8</v>
      </c>
      <c r="D25819" t="str">
        <f>VLOOKUP(C25819,Table1[#All],2,FALSE)</f>
        <v>WR</v>
      </c>
      <c r="E25819" s="1">
        <v>8175000</v>
      </c>
    </row>
    <row r="25820" spans="1:5" x14ac:dyDescent="0.25">
      <c r="A25820" t="s">
        <v>46</v>
      </c>
      <c r="B25820">
        <v>2019</v>
      </c>
      <c r="C25820" t="s">
        <v>5</v>
      </c>
      <c r="D25820" t="str">
        <f>VLOOKUP(C25820,Table1[#All],2,FALSE)</f>
        <v>DB</v>
      </c>
      <c r="E25820" s="1">
        <v>6050000</v>
      </c>
    </row>
    <row r="25821" spans="1:5" x14ac:dyDescent="0.25">
      <c r="A25821" t="s">
        <v>46</v>
      </c>
      <c r="B25821">
        <v>2019</v>
      </c>
      <c r="C25821" t="s">
        <v>15</v>
      </c>
      <c r="D25821" t="str">
        <f>VLOOKUP(C25821,Table1[#All],2,FALSE)</f>
        <v>DB</v>
      </c>
      <c r="E25821" s="1">
        <v>5751525</v>
      </c>
    </row>
    <row r="25822" spans="1:5" x14ac:dyDescent="0.25">
      <c r="A25822" t="s">
        <v>46</v>
      </c>
      <c r="B25822">
        <v>2019</v>
      </c>
      <c r="C25822" t="s">
        <v>18</v>
      </c>
      <c r="D25822" t="str">
        <f>VLOOKUP(C25822,Table1[#All],2,FALSE)</f>
        <v>LB</v>
      </c>
      <c r="E25822" s="1">
        <v>3500000</v>
      </c>
    </row>
    <row r="25823" spans="1:5" x14ac:dyDescent="0.25">
      <c r="A25823" t="s">
        <v>46</v>
      </c>
      <c r="B25823">
        <v>2019</v>
      </c>
      <c r="C25823" t="s">
        <v>12</v>
      </c>
      <c r="D25823" t="str">
        <f>VLOOKUP(C25823,Table1[#All],2,FALSE)</f>
        <v>LB</v>
      </c>
      <c r="E25823" s="1">
        <v>3095000</v>
      </c>
    </row>
    <row r="25824" spans="1:5" x14ac:dyDescent="0.25">
      <c r="A25824" t="s">
        <v>46</v>
      </c>
      <c r="B25824">
        <v>2019</v>
      </c>
      <c r="C25824" t="s">
        <v>23</v>
      </c>
      <c r="D25824" t="str">
        <f>VLOOKUP(C25824,Table1[#All],2,FALSE)</f>
        <v>ST</v>
      </c>
      <c r="E25824" s="1">
        <v>2575000</v>
      </c>
    </row>
    <row r="25825" spans="1:5" x14ac:dyDescent="0.25">
      <c r="A25825" t="s">
        <v>46</v>
      </c>
      <c r="B25825">
        <v>2019</v>
      </c>
      <c r="C25825" t="s">
        <v>5</v>
      </c>
      <c r="D25825" t="str">
        <f>VLOOKUP(C25825,Table1[#All],2,FALSE)</f>
        <v>DB</v>
      </c>
      <c r="E25825" s="1">
        <v>2351558</v>
      </c>
    </row>
    <row r="25826" spans="1:5" x14ac:dyDescent="0.25">
      <c r="A25826" t="s">
        <v>46</v>
      </c>
      <c r="B25826">
        <v>2019</v>
      </c>
      <c r="C25826" t="s">
        <v>22</v>
      </c>
      <c r="D25826" t="str">
        <f>VLOOKUP(C25826,Table1[#All],2,FALSE)</f>
        <v>ST</v>
      </c>
      <c r="E25826" s="1">
        <v>2187000</v>
      </c>
    </row>
    <row r="25827" spans="1:5" x14ac:dyDescent="0.25">
      <c r="A25827" t="s">
        <v>46</v>
      </c>
      <c r="B25827">
        <v>2019</v>
      </c>
      <c r="C25827" t="s">
        <v>20</v>
      </c>
      <c r="D25827" t="str">
        <f>VLOOKUP(C25827,Table1[#All],2,FALSE)</f>
        <v>RB</v>
      </c>
      <c r="E25827" s="1">
        <v>2137500</v>
      </c>
    </row>
    <row r="25828" spans="1:5" x14ac:dyDescent="0.25">
      <c r="A25828" t="s">
        <v>46</v>
      </c>
      <c r="B25828">
        <v>2019</v>
      </c>
      <c r="C25828" t="s">
        <v>11</v>
      </c>
      <c r="D25828" t="str">
        <f>VLOOKUP(C25828,Table1[#All],2,FALSE)</f>
        <v>OL</v>
      </c>
      <c r="E25828" s="1">
        <v>2025000</v>
      </c>
    </row>
    <row r="25829" spans="1:5" x14ac:dyDescent="0.25">
      <c r="A25829" t="s">
        <v>46</v>
      </c>
      <c r="B25829">
        <v>2019</v>
      </c>
      <c r="C25829" t="s">
        <v>13</v>
      </c>
      <c r="D25829" t="str">
        <f>VLOOKUP(C25829,Table1[#All],2,FALSE)</f>
        <v>TE</v>
      </c>
      <c r="E25829" s="1">
        <v>1745215</v>
      </c>
    </row>
    <row r="25830" spans="1:5" x14ac:dyDescent="0.25">
      <c r="A25830" t="s">
        <v>46</v>
      </c>
      <c r="B25830">
        <v>2019</v>
      </c>
      <c r="C25830" t="s">
        <v>5</v>
      </c>
      <c r="D25830" t="str">
        <f>VLOOKUP(C25830,Table1[#All],2,FALSE)</f>
        <v>DB</v>
      </c>
      <c r="E25830" s="1">
        <v>1744275</v>
      </c>
    </row>
    <row r="25831" spans="1:5" x14ac:dyDescent="0.25">
      <c r="A25831" t="s">
        <v>46</v>
      </c>
      <c r="B25831">
        <v>2019</v>
      </c>
      <c r="C25831" t="s">
        <v>13</v>
      </c>
      <c r="D25831" t="str">
        <f>VLOOKUP(C25831,Table1[#All],2,FALSE)</f>
        <v>TE</v>
      </c>
      <c r="E25831" s="1">
        <v>1648491</v>
      </c>
    </row>
    <row r="25832" spans="1:5" x14ac:dyDescent="0.25">
      <c r="A25832" t="s">
        <v>46</v>
      </c>
      <c r="B25832">
        <v>2019</v>
      </c>
      <c r="C25832" t="s">
        <v>19</v>
      </c>
      <c r="D25832" t="str">
        <f>VLOOKUP(C25832,Table1[#All],2,FALSE)</f>
        <v>ST</v>
      </c>
      <c r="E25832" s="1">
        <v>1250000</v>
      </c>
    </row>
    <row r="25833" spans="1:5" x14ac:dyDescent="0.25">
      <c r="A25833" t="s">
        <v>46</v>
      </c>
      <c r="B25833">
        <v>2019</v>
      </c>
      <c r="C25833" t="s">
        <v>8</v>
      </c>
      <c r="D25833" t="str">
        <f>VLOOKUP(C25833,Table1[#All],2,FALSE)</f>
        <v>WR</v>
      </c>
      <c r="E25833" s="1">
        <v>1049690</v>
      </c>
    </row>
    <row r="25834" spans="1:5" x14ac:dyDescent="0.25">
      <c r="A25834" t="s">
        <v>46</v>
      </c>
      <c r="B25834">
        <v>2019</v>
      </c>
      <c r="C25834" t="s">
        <v>10</v>
      </c>
      <c r="D25834" t="str">
        <f>VLOOKUP(C25834,Table1[#All],2,FALSE)</f>
        <v>QB</v>
      </c>
      <c r="E25834" s="1">
        <v>1000000</v>
      </c>
    </row>
    <row r="25835" spans="1:5" x14ac:dyDescent="0.25">
      <c r="A25835" t="s">
        <v>46</v>
      </c>
      <c r="B25835">
        <v>2019</v>
      </c>
      <c r="C25835" t="s">
        <v>25</v>
      </c>
      <c r="D25835" t="str">
        <f>VLOOKUP(C25835,Table1[#All],2,FALSE)</f>
        <v>DB</v>
      </c>
      <c r="E25835" s="1">
        <v>849762</v>
      </c>
    </row>
    <row r="25836" spans="1:5" x14ac:dyDescent="0.25">
      <c r="A25836" t="s">
        <v>46</v>
      </c>
      <c r="B25836">
        <v>2019</v>
      </c>
      <c r="C25836" t="s">
        <v>8</v>
      </c>
      <c r="D25836" t="str">
        <f>VLOOKUP(C25836,Table1[#All],2,FALSE)</f>
        <v>WR</v>
      </c>
      <c r="E25836" s="1">
        <v>807005</v>
      </c>
    </row>
    <row r="25837" spans="1:5" x14ac:dyDescent="0.25">
      <c r="A25837" t="s">
        <v>46</v>
      </c>
      <c r="B25837">
        <v>2019</v>
      </c>
      <c r="C25837" t="s">
        <v>18</v>
      </c>
      <c r="D25837" t="str">
        <f>VLOOKUP(C25837,Table1[#All],2,FALSE)</f>
        <v>LB</v>
      </c>
      <c r="E25837" s="1">
        <v>798270</v>
      </c>
    </row>
    <row r="25838" spans="1:5" x14ac:dyDescent="0.25">
      <c r="A25838" t="s">
        <v>46</v>
      </c>
      <c r="B25838">
        <v>2019</v>
      </c>
      <c r="C25838" t="s">
        <v>20</v>
      </c>
      <c r="D25838" t="str">
        <f>VLOOKUP(C25838,Table1[#All],2,FALSE)</f>
        <v>RB</v>
      </c>
      <c r="E25838" s="1">
        <v>767664</v>
      </c>
    </row>
    <row r="25839" spans="1:5" x14ac:dyDescent="0.25">
      <c r="A25839" t="s">
        <v>46</v>
      </c>
      <c r="B25839">
        <v>2019</v>
      </c>
      <c r="C25839" t="s">
        <v>8</v>
      </c>
      <c r="D25839" t="str">
        <f>VLOOKUP(C25839,Table1[#All],2,FALSE)</f>
        <v>WR</v>
      </c>
      <c r="E25839" s="1">
        <v>749019</v>
      </c>
    </row>
    <row r="25840" spans="1:5" x14ac:dyDescent="0.25">
      <c r="A25840" t="s">
        <v>46</v>
      </c>
      <c r="B25840">
        <v>2019</v>
      </c>
      <c r="C25840" t="s">
        <v>5</v>
      </c>
      <c r="D25840" t="str">
        <f>VLOOKUP(C25840,Table1[#All],2,FALSE)</f>
        <v>DB</v>
      </c>
      <c r="E25840" s="1">
        <v>738265</v>
      </c>
    </row>
    <row r="25841" spans="1:5" x14ac:dyDescent="0.25">
      <c r="A25841" t="s">
        <v>46</v>
      </c>
      <c r="B25841">
        <v>2019</v>
      </c>
      <c r="C25841" t="s">
        <v>25</v>
      </c>
      <c r="D25841" t="str">
        <f>VLOOKUP(C25841,Table1[#All],2,FALSE)</f>
        <v>DB</v>
      </c>
      <c r="E25841" s="1">
        <v>720000</v>
      </c>
    </row>
    <row r="25842" spans="1:5" x14ac:dyDescent="0.25">
      <c r="A25842" t="s">
        <v>46</v>
      </c>
      <c r="B25842">
        <v>2019</v>
      </c>
      <c r="C25842" t="s">
        <v>24</v>
      </c>
      <c r="D25842" t="str">
        <f>VLOOKUP(C25842,Table1[#All],2,FALSE)</f>
        <v>OL</v>
      </c>
      <c r="E25842" s="1">
        <v>700545</v>
      </c>
    </row>
    <row r="25843" spans="1:5" x14ac:dyDescent="0.25">
      <c r="A25843" t="s">
        <v>46</v>
      </c>
      <c r="B25843">
        <v>2019</v>
      </c>
      <c r="C25843" t="s">
        <v>14</v>
      </c>
      <c r="D25843" t="str">
        <f>VLOOKUP(C25843,Table1[#All],2,FALSE)</f>
        <v>DL</v>
      </c>
      <c r="E25843" s="1">
        <v>686195</v>
      </c>
    </row>
    <row r="25844" spans="1:5" x14ac:dyDescent="0.25">
      <c r="A25844" t="s">
        <v>46</v>
      </c>
      <c r="B25844">
        <v>2019</v>
      </c>
      <c r="C25844" t="s">
        <v>14</v>
      </c>
      <c r="D25844" t="str">
        <f>VLOOKUP(C25844,Table1[#All],2,FALSE)</f>
        <v>DL</v>
      </c>
      <c r="E25844" s="1">
        <v>651653</v>
      </c>
    </row>
    <row r="25845" spans="1:5" x14ac:dyDescent="0.25">
      <c r="A25845" t="s">
        <v>46</v>
      </c>
      <c r="B25845">
        <v>2019</v>
      </c>
      <c r="C25845" t="s">
        <v>7</v>
      </c>
      <c r="D25845" t="str">
        <f>VLOOKUP(C25845,Table1[#All],2,FALSE)</f>
        <v>DL</v>
      </c>
      <c r="E25845" s="1">
        <v>645000</v>
      </c>
    </row>
    <row r="25846" spans="1:5" x14ac:dyDescent="0.25">
      <c r="A25846" t="s">
        <v>46</v>
      </c>
      <c r="B25846">
        <v>2019</v>
      </c>
      <c r="C25846" t="s">
        <v>18</v>
      </c>
      <c r="D25846" t="str">
        <f>VLOOKUP(C25846,Table1[#All],2,FALSE)</f>
        <v>LB</v>
      </c>
      <c r="E25846" s="1">
        <v>638634</v>
      </c>
    </row>
    <row r="25847" spans="1:5" x14ac:dyDescent="0.25">
      <c r="A25847" t="s">
        <v>46</v>
      </c>
      <c r="B25847">
        <v>2019</v>
      </c>
      <c r="C25847" t="s">
        <v>14</v>
      </c>
      <c r="D25847" t="str">
        <f>VLOOKUP(C25847,Table1[#All],2,FALSE)</f>
        <v>DL</v>
      </c>
      <c r="E25847" s="1">
        <v>608809</v>
      </c>
    </row>
    <row r="25848" spans="1:5" x14ac:dyDescent="0.25">
      <c r="A25848" t="s">
        <v>46</v>
      </c>
      <c r="B25848">
        <v>2019</v>
      </c>
      <c r="C25848" t="s">
        <v>11</v>
      </c>
      <c r="D25848" t="str">
        <f>VLOOKUP(C25848,Table1[#All],2,FALSE)</f>
        <v>OL</v>
      </c>
      <c r="E25848" s="1">
        <v>570000</v>
      </c>
    </row>
    <row r="25849" spans="1:5" x14ac:dyDescent="0.25">
      <c r="A25849" t="s">
        <v>46</v>
      </c>
      <c r="B25849">
        <v>2019</v>
      </c>
      <c r="C25849" t="s">
        <v>13</v>
      </c>
      <c r="D25849" t="str">
        <f>VLOOKUP(C25849,Table1[#All],2,FALSE)</f>
        <v>TE</v>
      </c>
      <c r="E25849" s="1">
        <v>570000</v>
      </c>
    </row>
    <row r="25850" spans="1:5" x14ac:dyDescent="0.25">
      <c r="A25850" t="s">
        <v>46</v>
      </c>
      <c r="B25850">
        <v>2019</v>
      </c>
      <c r="C25850" t="s">
        <v>5</v>
      </c>
      <c r="D25850" t="str">
        <f>VLOOKUP(C25850,Table1[#All],2,FALSE)</f>
        <v>DB</v>
      </c>
      <c r="E25850" s="1">
        <v>570000</v>
      </c>
    </row>
    <row r="25851" spans="1:5" x14ac:dyDescent="0.25">
      <c r="A25851" t="s">
        <v>46</v>
      </c>
      <c r="B25851">
        <v>2019</v>
      </c>
      <c r="C25851" t="s">
        <v>24</v>
      </c>
      <c r="D25851" t="str">
        <f>VLOOKUP(C25851,Table1[#All],2,FALSE)</f>
        <v>OL</v>
      </c>
      <c r="E25851" s="1">
        <v>561130</v>
      </c>
    </row>
    <row r="25852" spans="1:5" x14ac:dyDescent="0.25">
      <c r="A25852" t="s">
        <v>46</v>
      </c>
      <c r="B25852">
        <v>2019</v>
      </c>
      <c r="C25852" t="s">
        <v>16</v>
      </c>
      <c r="D25852" t="str">
        <f>VLOOKUP(C25852,Table1[#All],2,FALSE)</f>
        <v>OL</v>
      </c>
      <c r="E25852" s="1">
        <v>531717</v>
      </c>
    </row>
    <row r="25853" spans="1:5" x14ac:dyDescent="0.25">
      <c r="A25853" t="s">
        <v>46</v>
      </c>
      <c r="B25853">
        <v>2019</v>
      </c>
      <c r="C25853" t="s">
        <v>25</v>
      </c>
      <c r="D25853" t="str">
        <f>VLOOKUP(C25853,Table1[#All],2,FALSE)</f>
        <v>DB</v>
      </c>
      <c r="E25853" s="1">
        <v>514332</v>
      </c>
    </row>
    <row r="25854" spans="1:5" x14ac:dyDescent="0.25">
      <c r="A25854" t="s">
        <v>46</v>
      </c>
      <c r="B25854">
        <v>2019</v>
      </c>
      <c r="C25854" t="s">
        <v>27</v>
      </c>
      <c r="D25854" t="str">
        <f>VLOOKUP(C25854,Table1[#All],2,FALSE)</f>
        <v>LB</v>
      </c>
      <c r="E25854" s="1">
        <v>499000</v>
      </c>
    </row>
    <row r="25855" spans="1:5" x14ac:dyDescent="0.25">
      <c r="A25855" t="s">
        <v>46</v>
      </c>
      <c r="B25855">
        <v>2019</v>
      </c>
      <c r="C25855" t="s">
        <v>27</v>
      </c>
      <c r="D25855" t="str">
        <f>VLOOKUP(C25855,Table1[#All],2,FALSE)</f>
        <v>LB</v>
      </c>
      <c r="E25855" s="1">
        <v>496666</v>
      </c>
    </row>
    <row r="25856" spans="1:5" x14ac:dyDescent="0.25">
      <c r="A25856" t="s">
        <v>46</v>
      </c>
      <c r="B25856">
        <v>2019</v>
      </c>
      <c r="C25856" t="s">
        <v>18</v>
      </c>
      <c r="D25856" t="str">
        <f>VLOOKUP(C25856,Table1[#All],2,FALSE)</f>
        <v>LB</v>
      </c>
      <c r="E25856" s="1">
        <v>495000</v>
      </c>
    </row>
    <row r="25857" spans="1:5" x14ac:dyDescent="0.25">
      <c r="A25857" t="s">
        <v>46</v>
      </c>
      <c r="B25857">
        <v>2019</v>
      </c>
      <c r="C25857" t="s">
        <v>16</v>
      </c>
      <c r="D25857" t="str">
        <f>VLOOKUP(C25857,Table1[#All],2,FALSE)</f>
        <v>OL</v>
      </c>
      <c r="E25857" s="1">
        <v>495000</v>
      </c>
    </row>
    <row r="25858" spans="1:5" x14ac:dyDescent="0.25">
      <c r="A25858" t="s">
        <v>46</v>
      </c>
      <c r="B25858">
        <v>2019</v>
      </c>
      <c r="C25858" t="s">
        <v>12</v>
      </c>
      <c r="D25858" t="str">
        <f>VLOOKUP(C25858,Table1[#All],2,FALSE)</f>
        <v>LB</v>
      </c>
      <c r="E25858" s="1">
        <v>368823</v>
      </c>
    </row>
    <row r="25859" spans="1:5" x14ac:dyDescent="0.25">
      <c r="A25859" t="s">
        <v>46</v>
      </c>
      <c r="B25859">
        <v>2019</v>
      </c>
      <c r="C25859" t="s">
        <v>25</v>
      </c>
      <c r="D25859" t="str">
        <f>VLOOKUP(C25859,Table1[#All],2,FALSE)</f>
        <v>DB</v>
      </c>
      <c r="E25859" s="1">
        <v>320294</v>
      </c>
    </row>
    <row r="25860" spans="1:5" x14ac:dyDescent="0.25">
      <c r="A25860" t="s">
        <v>46</v>
      </c>
      <c r="B25860">
        <v>2019</v>
      </c>
      <c r="C25860" t="s">
        <v>25</v>
      </c>
      <c r="D25860" t="str">
        <f>VLOOKUP(C25860,Table1[#All],2,FALSE)</f>
        <v>DB</v>
      </c>
      <c r="E25860" s="1">
        <v>265587</v>
      </c>
    </row>
    <row r="25861" spans="1:5" x14ac:dyDescent="0.25">
      <c r="A25861" t="s">
        <v>46</v>
      </c>
      <c r="B25861">
        <v>2019</v>
      </c>
      <c r="C25861" t="s">
        <v>11</v>
      </c>
      <c r="D25861" t="str">
        <f>VLOOKUP(C25861,Table1[#All],2,FALSE)</f>
        <v>OL</v>
      </c>
      <c r="E25861" s="1">
        <v>203823</v>
      </c>
    </row>
    <row r="25862" spans="1:5" x14ac:dyDescent="0.25">
      <c r="A25862" t="s">
        <v>46</v>
      </c>
      <c r="B25862">
        <v>2019</v>
      </c>
      <c r="C25862" t="s">
        <v>8</v>
      </c>
      <c r="D25862" t="str">
        <f>VLOOKUP(C25862,Table1[#All],2,FALSE)</f>
        <v>WR</v>
      </c>
      <c r="E25862" s="1">
        <v>203823</v>
      </c>
    </row>
    <row r="25863" spans="1:5" x14ac:dyDescent="0.25">
      <c r="A25863" t="s">
        <v>46</v>
      </c>
      <c r="B25863">
        <v>2019</v>
      </c>
      <c r="C25863" t="s">
        <v>13</v>
      </c>
      <c r="D25863" t="str">
        <f>VLOOKUP(C25863,Table1[#All],2,FALSE)</f>
        <v>TE</v>
      </c>
      <c r="E25863" s="1">
        <v>116470</v>
      </c>
    </row>
    <row r="25864" spans="1:5" x14ac:dyDescent="0.25">
      <c r="A25864" t="s">
        <v>46</v>
      </c>
      <c r="B25864">
        <v>2019</v>
      </c>
      <c r="C25864" t="s">
        <v>21</v>
      </c>
      <c r="D25864" t="str">
        <f>VLOOKUP(C25864,Table1[#All],2,FALSE)</f>
        <v>DB</v>
      </c>
      <c r="E25864" s="1">
        <v>866438</v>
      </c>
    </row>
    <row r="25865" spans="1:5" x14ac:dyDescent="0.25">
      <c r="A25865" t="s">
        <v>46</v>
      </c>
      <c r="B25865">
        <v>2019</v>
      </c>
      <c r="C25865" t="s">
        <v>11</v>
      </c>
      <c r="D25865" t="str">
        <f>VLOOKUP(C25865,Table1[#All],2,FALSE)</f>
        <v>OL</v>
      </c>
      <c r="E25865" s="1">
        <v>831349</v>
      </c>
    </row>
    <row r="25866" spans="1:5" x14ac:dyDescent="0.25">
      <c r="A25866" t="s">
        <v>46</v>
      </c>
      <c r="B25866">
        <v>2019</v>
      </c>
      <c r="C25866" t="s">
        <v>16</v>
      </c>
      <c r="D25866" t="str">
        <f>VLOOKUP(C25866,Table1[#All],2,FALSE)</f>
        <v>OL</v>
      </c>
      <c r="E25866" s="1">
        <v>741734</v>
      </c>
    </row>
    <row r="25867" spans="1:5" x14ac:dyDescent="0.25">
      <c r="A25867" t="s">
        <v>46</v>
      </c>
      <c r="B25867">
        <v>2019</v>
      </c>
      <c r="C25867" t="s">
        <v>8</v>
      </c>
      <c r="D25867" t="str">
        <f>VLOOKUP(C25867,Table1[#All],2,FALSE)</f>
        <v>WR</v>
      </c>
      <c r="E25867" s="1">
        <v>645000</v>
      </c>
    </row>
    <row r="25868" spans="1:5" x14ac:dyDescent="0.25">
      <c r="A25868" t="s">
        <v>46</v>
      </c>
      <c r="B25868">
        <v>2019</v>
      </c>
      <c r="C25868" t="s">
        <v>12</v>
      </c>
      <c r="D25868" t="str">
        <f>VLOOKUP(C25868,Table1[#All],2,FALSE)</f>
        <v>LB</v>
      </c>
      <c r="E25868" s="1">
        <v>547412</v>
      </c>
    </row>
    <row r="25869" spans="1:5" x14ac:dyDescent="0.25">
      <c r="A25869" t="s">
        <v>46</v>
      </c>
      <c r="B25869">
        <v>2019</v>
      </c>
      <c r="C25869" t="s">
        <v>12</v>
      </c>
      <c r="D25869" t="str">
        <f>VLOOKUP(C25869,Table1[#All],2,FALSE)</f>
        <v>LB</v>
      </c>
      <c r="E25869" s="1">
        <v>467494</v>
      </c>
    </row>
    <row r="25870" spans="1:5" x14ac:dyDescent="0.25">
      <c r="A25870" t="s">
        <v>46</v>
      </c>
      <c r="B25870">
        <v>2019</v>
      </c>
      <c r="C25870" t="s">
        <v>7</v>
      </c>
      <c r="D25870" t="str">
        <f>VLOOKUP(C25870,Table1[#All],2,FALSE)</f>
        <v>DL</v>
      </c>
      <c r="E25870" s="1">
        <v>411435</v>
      </c>
    </row>
    <row r="25871" spans="1:5" x14ac:dyDescent="0.25">
      <c r="A25871" t="s">
        <v>46</v>
      </c>
      <c r="B25871">
        <v>2019</v>
      </c>
      <c r="C25871" t="s">
        <v>18</v>
      </c>
      <c r="D25871" t="str">
        <f>VLOOKUP(C25871,Table1[#All],2,FALSE)</f>
        <v>LB</v>
      </c>
      <c r="E25871" s="1">
        <v>393000</v>
      </c>
    </row>
    <row r="25872" spans="1:5" x14ac:dyDescent="0.25">
      <c r="A25872" t="s">
        <v>46</v>
      </c>
      <c r="B25872">
        <v>2019</v>
      </c>
      <c r="C25872" t="s">
        <v>27</v>
      </c>
      <c r="D25872" t="str">
        <f>VLOOKUP(C25872,Table1[#All],2,FALSE)</f>
        <v>LB</v>
      </c>
      <c r="E25872" s="1">
        <v>136000</v>
      </c>
    </row>
    <row r="25873" spans="1:5" x14ac:dyDescent="0.25">
      <c r="A25873" t="s">
        <v>46</v>
      </c>
      <c r="B25873">
        <v>2019</v>
      </c>
      <c r="C25873" t="s">
        <v>5</v>
      </c>
      <c r="D25873" t="str">
        <f>VLOOKUP(C25873,Table1[#All],2,FALSE)</f>
        <v>DB</v>
      </c>
      <c r="E25873" s="1">
        <v>3764705</v>
      </c>
    </row>
    <row r="25874" spans="1:5" x14ac:dyDescent="0.25">
      <c r="A25874" t="s">
        <v>46</v>
      </c>
      <c r="B25874">
        <v>2019</v>
      </c>
      <c r="C25874" t="s">
        <v>12</v>
      </c>
      <c r="D25874" t="str">
        <f>VLOOKUP(C25874,Table1[#All],2,FALSE)</f>
        <v>LB</v>
      </c>
      <c r="E25874" s="1">
        <v>3333334</v>
      </c>
    </row>
    <row r="25875" spans="1:5" x14ac:dyDescent="0.25">
      <c r="A25875" t="s">
        <v>46</v>
      </c>
      <c r="B25875">
        <v>2019</v>
      </c>
      <c r="C25875" t="s">
        <v>5</v>
      </c>
      <c r="D25875" t="str">
        <f>VLOOKUP(C25875,Table1[#All],2,FALSE)</f>
        <v>DB</v>
      </c>
      <c r="E25875" s="1">
        <v>3200823</v>
      </c>
    </row>
    <row r="25876" spans="1:5" x14ac:dyDescent="0.25">
      <c r="A25876" t="s">
        <v>46</v>
      </c>
      <c r="B25876">
        <v>2019</v>
      </c>
      <c r="C25876" t="s">
        <v>16</v>
      </c>
      <c r="D25876" t="str">
        <f>VLOOKUP(C25876,Table1[#All],2,FALSE)</f>
        <v>OL</v>
      </c>
      <c r="E25876" s="1">
        <v>1000000</v>
      </c>
    </row>
    <row r="25877" spans="1:5" x14ac:dyDescent="0.25">
      <c r="A25877" t="s">
        <v>46</v>
      </c>
      <c r="B25877">
        <v>2019</v>
      </c>
      <c r="C25877" t="s">
        <v>20</v>
      </c>
      <c r="D25877" t="str">
        <f>VLOOKUP(C25877,Table1[#All],2,FALSE)</f>
        <v>RB</v>
      </c>
      <c r="E25877" s="1">
        <v>201176</v>
      </c>
    </row>
    <row r="25878" spans="1:5" x14ac:dyDescent="0.25">
      <c r="A25878" t="s">
        <v>46</v>
      </c>
      <c r="B25878">
        <v>2019</v>
      </c>
      <c r="C25878" t="s">
        <v>8</v>
      </c>
      <c r="D25878" t="str">
        <f>VLOOKUP(C25878,Table1[#All],2,FALSE)</f>
        <v>WR</v>
      </c>
      <c r="E25878" s="1">
        <v>176039</v>
      </c>
    </row>
    <row r="25879" spans="1:5" x14ac:dyDescent="0.25">
      <c r="A25879" t="s">
        <v>46</v>
      </c>
      <c r="B25879">
        <v>2019</v>
      </c>
      <c r="C25879" t="s">
        <v>8</v>
      </c>
      <c r="D25879" t="str">
        <f>VLOOKUP(C25879,Table1[#All],2,FALSE)</f>
        <v>WR</v>
      </c>
      <c r="E25879" s="1">
        <v>138666</v>
      </c>
    </row>
    <row r="25880" spans="1:5" x14ac:dyDescent="0.25">
      <c r="A25880" t="s">
        <v>46</v>
      </c>
      <c r="B25880">
        <v>2019</v>
      </c>
      <c r="C25880" t="s">
        <v>14</v>
      </c>
      <c r="D25880" t="str">
        <f>VLOOKUP(C25880,Table1[#All],2,FALSE)</f>
        <v>DL</v>
      </c>
      <c r="E25880" s="1">
        <v>136000</v>
      </c>
    </row>
    <row r="25881" spans="1:5" x14ac:dyDescent="0.25">
      <c r="A25881" t="s">
        <v>46</v>
      </c>
      <c r="B25881">
        <v>2019</v>
      </c>
      <c r="C25881" t="s">
        <v>11</v>
      </c>
      <c r="D25881" t="str">
        <f>VLOOKUP(C25881,Table1[#All],2,FALSE)</f>
        <v>OL</v>
      </c>
      <c r="E25881" s="1">
        <v>136000</v>
      </c>
    </row>
    <row r="25882" spans="1:5" x14ac:dyDescent="0.25">
      <c r="A25882" t="s">
        <v>46</v>
      </c>
      <c r="B25882">
        <v>2019</v>
      </c>
      <c r="C25882" t="s">
        <v>10</v>
      </c>
      <c r="D25882" t="str">
        <f>VLOOKUP(C25882,Table1[#All],2,FALSE)</f>
        <v>QB</v>
      </c>
      <c r="E25882" s="1">
        <v>136000</v>
      </c>
    </row>
    <row r="25883" spans="1:5" x14ac:dyDescent="0.25">
      <c r="A25883" t="s">
        <v>46</v>
      </c>
      <c r="B25883">
        <v>2019</v>
      </c>
      <c r="C25883" t="s">
        <v>11</v>
      </c>
      <c r="D25883" t="str">
        <f>VLOOKUP(C25883,Table1[#All],2,FALSE)</f>
        <v>OL</v>
      </c>
      <c r="E25883" s="1">
        <v>117466</v>
      </c>
    </row>
    <row r="25884" spans="1:5" x14ac:dyDescent="0.25">
      <c r="A25884" t="s">
        <v>46</v>
      </c>
      <c r="B25884">
        <v>2019</v>
      </c>
      <c r="C25884" t="s">
        <v>7</v>
      </c>
      <c r="D25884" t="str">
        <f>VLOOKUP(C25884,Table1[#All],2,FALSE)</f>
        <v>DL</v>
      </c>
      <c r="E25884" s="1">
        <v>113090</v>
      </c>
    </row>
    <row r="25885" spans="1:5" x14ac:dyDescent="0.25">
      <c r="A25885" t="s">
        <v>46</v>
      </c>
      <c r="B25885">
        <v>2019</v>
      </c>
      <c r="C25885" t="s">
        <v>18</v>
      </c>
      <c r="D25885" t="str">
        <f>VLOOKUP(C25885,Table1[#All],2,FALSE)</f>
        <v>LB</v>
      </c>
      <c r="E25885" s="1">
        <v>112000</v>
      </c>
    </row>
    <row r="25886" spans="1:5" x14ac:dyDescent="0.25">
      <c r="A25886" t="s">
        <v>46</v>
      </c>
      <c r="B25886">
        <v>2019</v>
      </c>
      <c r="C25886" t="s">
        <v>13</v>
      </c>
      <c r="D25886" t="str">
        <f>VLOOKUP(C25886,Table1[#All],2,FALSE)</f>
        <v>TE</v>
      </c>
      <c r="E25886" s="1">
        <v>104000</v>
      </c>
    </row>
    <row r="25887" spans="1:5" x14ac:dyDescent="0.25">
      <c r="A25887" t="s">
        <v>46</v>
      </c>
      <c r="B25887">
        <v>2019</v>
      </c>
      <c r="C25887" t="s">
        <v>7</v>
      </c>
      <c r="D25887" t="str">
        <f>VLOOKUP(C25887,Table1[#All],2,FALSE)</f>
        <v>DL</v>
      </c>
      <c r="E25887" s="1">
        <v>102711</v>
      </c>
    </row>
    <row r="25888" spans="1:5" x14ac:dyDescent="0.25">
      <c r="A25888" t="s">
        <v>46</v>
      </c>
      <c r="B25888">
        <v>2019</v>
      </c>
      <c r="C25888" t="s">
        <v>11</v>
      </c>
      <c r="D25888" t="str">
        <f>VLOOKUP(C25888,Table1[#All],2,FALSE)</f>
        <v>OL</v>
      </c>
      <c r="E25888" s="1">
        <v>80000</v>
      </c>
    </row>
    <row r="25889" spans="1:5" x14ac:dyDescent="0.25">
      <c r="A25889" t="s">
        <v>46</v>
      </c>
      <c r="B25889">
        <v>2019</v>
      </c>
      <c r="C25889" t="s">
        <v>25</v>
      </c>
      <c r="D25889" t="str">
        <f>VLOOKUP(C25889,Table1[#All],2,FALSE)</f>
        <v>DB</v>
      </c>
      <c r="E25889" s="1">
        <v>80000</v>
      </c>
    </row>
    <row r="25890" spans="1:5" x14ac:dyDescent="0.25">
      <c r="A25890" t="s">
        <v>46</v>
      </c>
      <c r="B25890">
        <v>2019</v>
      </c>
      <c r="C25890" t="s">
        <v>18</v>
      </c>
      <c r="D25890" t="str">
        <f>VLOOKUP(C25890,Table1[#All],2,FALSE)</f>
        <v>LB</v>
      </c>
      <c r="E25890" s="1">
        <v>68002</v>
      </c>
    </row>
    <row r="25891" spans="1:5" x14ac:dyDescent="0.25">
      <c r="A25891" t="s">
        <v>46</v>
      </c>
      <c r="B25891">
        <v>2019</v>
      </c>
      <c r="C25891" t="s">
        <v>5</v>
      </c>
      <c r="D25891" t="str">
        <f>VLOOKUP(C25891,Table1[#All],2,FALSE)</f>
        <v>DB</v>
      </c>
      <c r="E25891" s="1">
        <v>56000</v>
      </c>
    </row>
    <row r="25892" spans="1:5" x14ac:dyDescent="0.25">
      <c r="A25892" t="s">
        <v>46</v>
      </c>
      <c r="B25892">
        <v>2019</v>
      </c>
      <c r="C25892" t="s">
        <v>16</v>
      </c>
      <c r="D25892" t="str">
        <f>VLOOKUP(C25892,Table1[#All],2,FALSE)</f>
        <v>OL</v>
      </c>
      <c r="E25892" s="1">
        <v>56000</v>
      </c>
    </row>
    <row r="25893" spans="1:5" x14ac:dyDescent="0.25">
      <c r="A25893" t="s">
        <v>46</v>
      </c>
      <c r="B25893">
        <v>2019</v>
      </c>
      <c r="C25893" t="s">
        <v>25</v>
      </c>
      <c r="D25893" t="str">
        <f>VLOOKUP(C25893,Table1[#All],2,FALSE)</f>
        <v>DB</v>
      </c>
      <c r="E25893" s="1">
        <v>48000</v>
      </c>
    </row>
    <row r="25894" spans="1:5" x14ac:dyDescent="0.25">
      <c r="A25894" t="s">
        <v>46</v>
      </c>
      <c r="B25894">
        <v>2019</v>
      </c>
      <c r="C25894" t="s">
        <v>20</v>
      </c>
      <c r="D25894" t="str">
        <f>VLOOKUP(C25894,Table1[#All],2,FALSE)</f>
        <v>RB</v>
      </c>
      <c r="E25894" s="1">
        <v>48000</v>
      </c>
    </row>
    <row r="25895" spans="1:5" x14ac:dyDescent="0.25">
      <c r="A25895" t="s">
        <v>46</v>
      </c>
      <c r="B25895">
        <v>2019</v>
      </c>
      <c r="C25895" t="s">
        <v>20</v>
      </c>
      <c r="D25895" t="str">
        <f>VLOOKUP(C25895,Table1[#All],2,FALSE)</f>
        <v>RB</v>
      </c>
      <c r="E25895" s="1">
        <v>47073</v>
      </c>
    </row>
    <row r="25896" spans="1:5" x14ac:dyDescent="0.25">
      <c r="A25896" t="s">
        <v>46</v>
      </c>
      <c r="B25896">
        <v>2019</v>
      </c>
      <c r="C25896" t="s">
        <v>27</v>
      </c>
      <c r="D25896" t="str">
        <f>VLOOKUP(C25896,Table1[#All],2,FALSE)</f>
        <v>LB</v>
      </c>
      <c r="E25896" s="1">
        <v>40000</v>
      </c>
    </row>
    <row r="25897" spans="1:5" x14ac:dyDescent="0.25">
      <c r="A25897" t="s">
        <v>46</v>
      </c>
      <c r="B25897">
        <v>2019</v>
      </c>
      <c r="C25897" t="s">
        <v>20</v>
      </c>
      <c r="D25897" t="str">
        <f>VLOOKUP(C25897,Table1[#All],2,FALSE)</f>
        <v>RB</v>
      </c>
      <c r="E25897" s="1">
        <v>40000</v>
      </c>
    </row>
    <row r="25898" spans="1:5" x14ac:dyDescent="0.25">
      <c r="A25898" t="s">
        <v>46</v>
      </c>
      <c r="B25898">
        <v>2019</v>
      </c>
      <c r="C25898" t="s">
        <v>13</v>
      </c>
      <c r="D25898" t="str">
        <f>VLOOKUP(C25898,Table1[#All],2,FALSE)</f>
        <v>TE</v>
      </c>
      <c r="E25898" s="1">
        <v>39896</v>
      </c>
    </row>
    <row r="25899" spans="1:5" x14ac:dyDescent="0.25">
      <c r="A25899" t="s">
        <v>46</v>
      </c>
      <c r="B25899">
        <v>2019</v>
      </c>
      <c r="C25899" t="s">
        <v>5</v>
      </c>
      <c r="D25899" t="str">
        <f>VLOOKUP(C25899,Table1[#All],2,FALSE)</f>
        <v>DB</v>
      </c>
      <c r="E25899" s="1">
        <v>37941</v>
      </c>
    </row>
    <row r="25900" spans="1:5" x14ac:dyDescent="0.25">
      <c r="A25900" t="s">
        <v>46</v>
      </c>
      <c r="B25900">
        <v>2019</v>
      </c>
      <c r="C25900" t="s">
        <v>8</v>
      </c>
      <c r="D25900" t="str">
        <f>VLOOKUP(C25900,Table1[#All],2,FALSE)</f>
        <v>WR</v>
      </c>
      <c r="E25900" s="1">
        <v>32000</v>
      </c>
    </row>
    <row r="25901" spans="1:5" x14ac:dyDescent="0.25">
      <c r="A25901" t="s">
        <v>46</v>
      </c>
      <c r="B25901">
        <v>2019</v>
      </c>
      <c r="C25901" t="s">
        <v>13</v>
      </c>
      <c r="D25901" t="str">
        <f>VLOOKUP(C25901,Table1[#All],2,FALSE)</f>
        <v>TE</v>
      </c>
      <c r="E25901" s="1">
        <v>32000</v>
      </c>
    </row>
    <row r="25902" spans="1:5" x14ac:dyDescent="0.25">
      <c r="A25902" t="s">
        <v>46</v>
      </c>
      <c r="B25902">
        <v>2019</v>
      </c>
      <c r="C25902" t="s">
        <v>7</v>
      </c>
      <c r="D25902" t="str">
        <f>VLOOKUP(C25902,Table1[#All],2,FALSE)</f>
        <v>DL</v>
      </c>
      <c r="E25902" s="1">
        <v>29784</v>
      </c>
    </row>
    <row r="25903" spans="1:5" x14ac:dyDescent="0.25">
      <c r="A25903" t="s">
        <v>46</v>
      </c>
      <c r="B25903">
        <v>2019</v>
      </c>
      <c r="C25903" t="s">
        <v>27</v>
      </c>
      <c r="D25903" t="str">
        <f>VLOOKUP(C25903,Table1[#All],2,FALSE)</f>
        <v>LB</v>
      </c>
      <c r="E25903" s="1">
        <v>24000</v>
      </c>
    </row>
    <row r="25904" spans="1:5" x14ac:dyDescent="0.25">
      <c r="A25904" t="s">
        <v>46</v>
      </c>
      <c r="B25904">
        <v>2019</v>
      </c>
      <c r="C25904" t="s">
        <v>8</v>
      </c>
      <c r="D25904" t="str">
        <f>VLOOKUP(C25904,Table1[#All],2,FALSE)</f>
        <v>WR</v>
      </c>
      <c r="E25904" s="1">
        <v>24000</v>
      </c>
    </row>
    <row r="25905" spans="1:5" x14ac:dyDescent="0.25">
      <c r="A25905" t="s">
        <v>46</v>
      </c>
      <c r="B25905">
        <v>2019</v>
      </c>
      <c r="C25905" t="s">
        <v>27</v>
      </c>
      <c r="D25905" t="str">
        <f>VLOOKUP(C25905,Table1[#All],2,FALSE)</f>
        <v>LB</v>
      </c>
      <c r="E25905" s="1">
        <v>18644</v>
      </c>
    </row>
    <row r="25906" spans="1:5" x14ac:dyDescent="0.25">
      <c r="A25906" t="s">
        <v>46</v>
      </c>
      <c r="B25906">
        <v>2019</v>
      </c>
      <c r="C25906" t="s">
        <v>8</v>
      </c>
      <c r="D25906" t="str">
        <f>VLOOKUP(C25906,Table1[#All],2,FALSE)</f>
        <v>WR</v>
      </c>
      <c r="E25906" s="1">
        <v>13334</v>
      </c>
    </row>
    <row r="25907" spans="1:5" x14ac:dyDescent="0.25">
      <c r="A25907" t="s">
        <v>46</v>
      </c>
      <c r="B25907">
        <v>2019</v>
      </c>
      <c r="C25907" t="s">
        <v>20</v>
      </c>
      <c r="D25907" t="str">
        <f>VLOOKUP(C25907,Table1[#All],2,FALSE)</f>
        <v>RB</v>
      </c>
      <c r="E25907" s="1">
        <v>5000</v>
      </c>
    </row>
    <row r="25908" spans="1:5" x14ac:dyDescent="0.25">
      <c r="A25908" t="s">
        <v>46</v>
      </c>
      <c r="B25908">
        <v>2019</v>
      </c>
      <c r="C25908" t="s">
        <v>25</v>
      </c>
      <c r="D25908" t="str">
        <f>VLOOKUP(C25908,Table1[#All],2,FALSE)</f>
        <v>DB</v>
      </c>
      <c r="E25908" s="1">
        <v>3334</v>
      </c>
    </row>
    <row r="25909" spans="1:5" x14ac:dyDescent="0.25">
      <c r="A25909" t="s">
        <v>46</v>
      </c>
      <c r="B25909">
        <v>2019</v>
      </c>
      <c r="C25909" t="s">
        <v>25</v>
      </c>
      <c r="D25909" t="str">
        <f>VLOOKUP(C25909,Table1[#All],2,FALSE)</f>
        <v>DB</v>
      </c>
      <c r="E25909" s="1">
        <v>3334</v>
      </c>
    </row>
    <row r="25910" spans="1:5" x14ac:dyDescent="0.25">
      <c r="A25910" t="s">
        <v>46</v>
      </c>
      <c r="B25910">
        <v>2019</v>
      </c>
      <c r="C25910" t="s">
        <v>25</v>
      </c>
      <c r="D25910" t="str">
        <f>VLOOKUP(C25910,Table1[#All],2,FALSE)</f>
        <v>DB</v>
      </c>
      <c r="E25910" s="1">
        <v>3334</v>
      </c>
    </row>
    <row r="25911" spans="1:5" x14ac:dyDescent="0.25">
      <c r="A25911" t="s">
        <v>46</v>
      </c>
      <c r="B25911">
        <v>2019</v>
      </c>
      <c r="C25911" t="s">
        <v>8</v>
      </c>
      <c r="D25911" t="str">
        <f>VLOOKUP(C25911,Table1[#All],2,FALSE)</f>
        <v>WR</v>
      </c>
      <c r="E25911" s="1">
        <v>1666</v>
      </c>
    </row>
    <row r="25912" spans="1:5" x14ac:dyDescent="0.25">
      <c r="A25912" t="s">
        <v>46</v>
      </c>
      <c r="B25912">
        <v>2019</v>
      </c>
      <c r="C25912" t="s">
        <v>8</v>
      </c>
      <c r="D25912" t="str">
        <f>VLOOKUP(C25912,Table1[#All],2,FALSE)</f>
        <v>WR</v>
      </c>
      <c r="E25912" s="1">
        <v>666</v>
      </c>
    </row>
    <row r="25913" spans="1:5" x14ac:dyDescent="0.25">
      <c r="A25913" t="s">
        <v>46</v>
      </c>
      <c r="B25913">
        <v>2020</v>
      </c>
      <c r="C25913" t="s">
        <v>10</v>
      </c>
      <c r="D25913" t="str">
        <f>VLOOKUP(C25913,Table1[#All],2,FALSE)</f>
        <v>QB</v>
      </c>
      <c r="E25913" s="1">
        <v>28842682</v>
      </c>
    </row>
    <row r="25914" spans="1:5" x14ac:dyDescent="0.25">
      <c r="A25914" t="s">
        <v>46</v>
      </c>
      <c r="B25914">
        <v>2020</v>
      </c>
      <c r="C25914" t="s">
        <v>14</v>
      </c>
      <c r="D25914" t="str">
        <f>VLOOKUP(C25914,Table1[#All],2,FALSE)</f>
        <v>DL</v>
      </c>
      <c r="E25914" s="1">
        <v>25000000</v>
      </c>
    </row>
    <row r="25915" spans="1:5" x14ac:dyDescent="0.25">
      <c r="A25915" t="s">
        <v>46</v>
      </c>
      <c r="B25915">
        <v>2020</v>
      </c>
      <c r="C25915" t="s">
        <v>13</v>
      </c>
      <c r="D25915" t="str">
        <f>VLOOKUP(C25915,Table1[#All],2,FALSE)</f>
        <v>TE</v>
      </c>
      <c r="E25915" s="1">
        <v>9125000</v>
      </c>
    </row>
    <row r="25916" spans="1:5" x14ac:dyDescent="0.25">
      <c r="A25916" t="s">
        <v>46</v>
      </c>
      <c r="B25916">
        <v>2020</v>
      </c>
      <c r="C25916" t="s">
        <v>8</v>
      </c>
      <c r="D25916" t="str">
        <f>VLOOKUP(C25916,Table1[#All],2,FALSE)</f>
        <v>WR</v>
      </c>
      <c r="E25916" s="1">
        <v>8375000</v>
      </c>
    </row>
    <row r="25917" spans="1:5" x14ac:dyDescent="0.25">
      <c r="A25917" t="s">
        <v>46</v>
      </c>
      <c r="B25917">
        <v>2020</v>
      </c>
      <c r="C25917" t="s">
        <v>12</v>
      </c>
      <c r="D25917" t="str">
        <f>VLOOKUP(C25917,Table1[#All],2,FALSE)</f>
        <v>LB</v>
      </c>
      <c r="E25917" s="1">
        <v>6666666</v>
      </c>
    </row>
    <row r="25918" spans="1:5" x14ac:dyDescent="0.25">
      <c r="A25918" t="s">
        <v>46</v>
      </c>
      <c r="B25918">
        <v>2020</v>
      </c>
      <c r="C25918" t="s">
        <v>17</v>
      </c>
      <c r="D25918" t="str">
        <f>VLOOKUP(C25918,Table1[#All],2,FALSE)</f>
        <v>OL</v>
      </c>
      <c r="E25918" s="1">
        <v>6666666</v>
      </c>
    </row>
    <row r="25919" spans="1:5" x14ac:dyDescent="0.25">
      <c r="A25919" t="s">
        <v>46</v>
      </c>
      <c r="B25919">
        <v>2020</v>
      </c>
      <c r="C25919" t="s">
        <v>9</v>
      </c>
      <c r="D25919" t="str">
        <f>VLOOKUP(C25919,Table1[#All],2,FALSE)</f>
        <v>OL</v>
      </c>
      <c r="E25919" s="1">
        <v>6240000</v>
      </c>
    </row>
    <row r="25920" spans="1:5" x14ac:dyDescent="0.25">
      <c r="A25920" t="s">
        <v>46</v>
      </c>
      <c r="B25920">
        <v>2020</v>
      </c>
      <c r="C25920" t="s">
        <v>5</v>
      </c>
      <c r="D25920" t="str">
        <f>VLOOKUP(C25920,Table1[#All],2,FALSE)</f>
        <v>DB</v>
      </c>
      <c r="E25920" s="1">
        <v>6203000</v>
      </c>
    </row>
    <row r="25921" spans="1:5" x14ac:dyDescent="0.25">
      <c r="A25921" t="s">
        <v>46</v>
      </c>
      <c r="B25921">
        <v>2020</v>
      </c>
      <c r="C25921" t="s">
        <v>22</v>
      </c>
      <c r="D25921" t="str">
        <f>VLOOKUP(C25921,Table1[#All],2,FALSE)</f>
        <v>ST</v>
      </c>
      <c r="E25921" s="1">
        <v>4687000</v>
      </c>
    </row>
    <row r="25922" spans="1:5" x14ac:dyDescent="0.25">
      <c r="A25922" t="s">
        <v>46</v>
      </c>
      <c r="B25922">
        <v>2020</v>
      </c>
      <c r="C25922" t="s">
        <v>5</v>
      </c>
      <c r="D25922" t="str">
        <f>VLOOKUP(C25922,Table1[#All],2,FALSE)</f>
        <v>DB</v>
      </c>
      <c r="E25922" s="1">
        <v>4443750</v>
      </c>
    </row>
    <row r="25923" spans="1:5" x14ac:dyDescent="0.25">
      <c r="A25923" t="s">
        <v>46</v>
      </c>
      <c r="B25923">
        <v>2020</v>
      </c>
      <c r="C25923" t="s">
        <v>11</v>
      </c>
      <c r="D25923" t="str">
        <f>VLOOKUP(C25923,Table1[#All],2,FALSE)</f>
        <v>OL</v>
      </c>
      <c r="E25923" s="1">
        <v>3900000</v>
      </c>
    </row>
    <row r="25924" spans="1:5" x14ac:dyDescent="0.25">
      <c r="A25924" t="s">
        <v>46</v>
      </c>
      <c r="B25924">
        <v>2020</v>
      </c>
      <c r="C25924" t="s">
        <v>7</v>
      </c>
      <c r="D25924" t="str">
        <f>VLOOKUP(C25924,Table1[#All],2,FALSE)</f>
        <v>DL</v>
      </c>
      <c r="E25924" s="1">
        <v>3833333</v>
      </c>
    </row>
    <row r="25925" spans="1:5" x14ac:dyDescent="0.25">
      <c r="A25925" t="s">
        <v>46</v>
      </c>
      <c r="B25925">
        <v>2020</v>
      </c>
      <c r="C25925" t="s">
        <v>8</v>
      </c>
      <c r="D25925" t="str">
        <f>VLOOKUP(C25925,Table1[#All],2,FALSE)</f>
        <v>WR</v>
      </c>
      <c r="E25925" s="1">
        <v>3371690</v>
      </c>
    </row>
    <row r="25926" spans="1:5" x14ac:dyDescent="0.25">
      <c r="A25926" t="s">
        <v>46</v>
      </c>
      <c r="B25926">
        <v>2020</v>
      </c>
      <c r="C25926" t="s">
        <v>15</v>
      </c>
      <c r="D25926" t="str">
        <f>VLOOKUP(C25926,Table1[#All],2,FALSE)</f>
        <v>DB</v>
      </c>
      <c r="E25926" s="1">
        <v>2322438</v>
      </c>
    </row>
    <row r="25927" spans="1:5" x14ac:dyDescent="0.25">
      <c r="A25927" t="s">
        <v>46</v>
      </c>
      <c r="B25927">
        <v>2020</v>
      </c>
      <c r="C25927" t="s">
        <v>8</v>
      </c>
      <c r="D25927" t="str">
        <f>VLOOKUP(C25927,Table1[#All],2,FALSE)</f>
        <v>WR</v>
      </c>
      <c r="E25927" s="1">
        <v>2295006</v>
      </c>
    </row>
    <row r="25928" spans="1:5" x14ac:dyDescent="0.25">
      <c r="A25928" t="s">
        <v>46</v>
      </c>
      <c r="B25928">
        <v>2020</v>
      </c>
      <c r="C25928" t="s">
        <v>18</v>
      </c>
      <c r="D25928" t="str">
        <f>VLOOKUP(C25928,Table1[#All],2,FALSE)</f>
        <v>LB</v>
      </c>
      <c r="E25928" s="1">
        <v>2286272</v>
      </c>
    </row>
    <row r="25929" spans="1:5" x14ac:dyDescent="0.25">
      <c r="A25929" t="s">
        <v>46</v>
      </c>
      <c r="B25929">
        <v>2020</v>
      </c>
      <c r="C25929" t="s">
        <v>14</v>
      </c>
      <c r="D25929" t="str">
        <f>VLOOKUP(C25929,Table1[#All],2,FALSE)</f>
        <v>DL</v>
      </c>
      <c r="E25929" s="1">
        <v>2023529</v>
      </c>
    </row>
    <row r="25930" spans="1:5" x14ac:dyDescent="0.25">
      <c r="A25930" t="s">
        <v>46</v>
      </c>
      <c r="B25930">
        <v>2020</v>
      </c>
      <c r="C25930" t="s">
        <v>13</v>
      </c>
      <c r="D25930" t="str">
        <f>VLOOKUP(C25930,Table1[#All],2,FALSE)</f>
        <v>TE</v>
      </c>
      <c r="E25930" s="1">
        <v>1923242</v>
      </c>
    </row>
    <row r="25931" spans="1:5" x14ac:dyDescent="0.25">
      <c r="A25931" t="s">
        <v>46</v>
      </c>
      <c r="B25931">
        <v>2020</v>
      </c>
      <c r="C25931" t="s">
        <v>20</v>
      </c>
      <c r="D25931" t="str">
        <f>VLOOKUP(C25931,Table1[#All],2,FALSE)</f>
        <v>RB</v>
      </c>
      <c r="E25931" s="1">
        <v>1312500</v>
      </c>
    </row>
    <row r="25932" spans="1:5" x14ac:dyDescent="0.25">
      <c r="A25932" t="s">
        <v>46</v>
      </c>
      <c r="B25932">
        <v>2020</v>
      </c>
      <c r="C25932" t="s">
        <v>11</v>
      </c>
      <c r="D25932" t="str">
        <f>VLOOKUP(C25932,Table1[#All],2,FALSE)</f>
        <v>OL</v>
      </c>
      <c r="E25932" s="1">
        <v>1163490</v>
      </c>
    </row>
    <row r="25933" spans="1:5" x14ac:dyDescent="0.25">
      <c r="A25933" t="s">
        <v>46</v>
      </c>
      <c r="B25933">
        <v>2020</v>
      </c>
      <c r="C25933" t="s">
        <v>20</v>
      </c>
      <c r="D25933" t="str">
        <f>VLOOKUP(C25933,Table1[#All],2,FALSE)</f>
        <v>RB</v>
      </c>
      <c r="E25933" s="1">
        <v>1122370</v>
      </c>
    </row>
    <row r="25934" spans="1:5" x14ac:dyDescent="0.25">
      <c r="A25934" t="s">
        <v>46</v>
      </c>
      <c r="B25934">
        <v>2020</v>
      </c>
      <c r="C25934" t="s">
        <v>19</v>
      </c>
      <c r="D25934" t="str">
        <f>VLOOKUP(C25934,Table1[#All],2,FALSE)</f>
        <v>ST</v>
      </c>
      <c r="E25934" s="1">
        <v>1080000</v>
      </c>
    </row>
    <row r="25935" spans="1:5" x14ac:dyDescent="0.25">
      <c r="A25935" t="s">
        <v>46</v>
      </c>
      <c r="B25935">
        <v>2020</v>
      </c>
      <c r="C25935" t="s">
        <v>8</v>
      </c>
      <c r="D25935" t="str">
        <f>VLOOKUP(C25935,Table1[#All],2,FALSE)</f>
        <v>WR</v>
      </c>
      <c r="E25935" s="1">
        <v>1020206</v>
      </c>
    </row>
    <row r="25936" spans="1:5" x14ac:dyDescent="0.25">
      <c r="A25936" t="s">
        <v>46</v>
      </c>
      <c r="B25936">
        <v>2020</v>
      </c>
      <c r="C25936" t="s">
        <v>11</v>
      </c>
      <c r="D25936" t="str">
        <f>VLOOKUP(C25936,Table1[#All],2,FALSE)</f>
        <v>OL</v>
      </c>
      <c r="E25936" s="1">
        <v>954723</v>
      </c>
    </row>
    <row r="25937" spans="1:5" x14ac:dyDescent="0.25">
      <c r="A25937" t="s">
        <v>46</v>
      </c>
      <c r="B25937">
        <v>2020</v>
      </c>
      <c r="C25937" t="s">
        <v>16</v>
      </c>
      <c r="D25937" t="str">
        <f>VLOOKUP(C25937,Table1[#All],2,FALSE)</f>
        <v>OL</v>
      </c>
      <c r="E25937" s="1">
        <v>921734</v>
      </c>
    </row>
    <row r="25938" spans="1:5" x14ac:dyDescent="0.25">
      <c r="A25938" t="s">
        <v>46</v>
      </c>
      <c r="B25938">
        <v>2020</v>
      </c>
      <c r="C25938" t="s">
        <v>5</v>
      </c>
      <c r="D25938" t="str">
        <f>VLOOKUP(C25938,Table1[#All],2,FALSE)</f>
        <v>DB</v>
      </c>
      <c r="E25938" s="1">
        <v>921041</v>
      </c>
    </row>
    <row r="25939" spans="1:5" x14ac:dyDescent="0.25">
      <c r="A25939" t="s">
        <v>46</v>
      </c>
      <c r="B25939">
        <v>2020</v>
      </c>
      <c r="C25939" t="s">
        <v>9</v>
      </c>
      <c r="D25939" t="str">
        <f>VLOOKUP(C25939,Table1[#All],2,FALSE)</f>
        <v>OL</v>
      </c>
      <c r="E25939" s="1">
        <v>880545</v>
      </c>
    </row>
    <row r="25940" spans="1:5" x14ac:dyDescent="0.25">
      <c r="A25940" t="s">
        <v>46</v>
      </c>
      <c r="B25940">
        <v>2020</v>
      </c>
      <c r="C25940" t="s">
        <v>14</v>
      </c>
      <c r="D25940" t="str">
        <f>VLOOKUP(C25940,Table1[#All],2,FALSE)</f>
        <v>DL</v>
      </c>
      <c r="E25940" s="1">
        <v>831653</v>
      </c>
    </row>
    <row r="25941" spans="1:5" x14ac:dyDescent="0.25">
      <c r="A25941" t="s">
        <v>46</v>
      </c>
      <c r="B25941">
        <v>2020</v>
      </c>
      <c r="C25941" t="s">
        <v>7</v>
      </c>
      <c r="D25941" t="str">
        <f>VLOOKUP(C25941,Table1[#All],2,FALSE)</f>
        <v>DL</v>
      </c>
      <c r="E25941" s="1">
        <v>825000</v>
      </c>
    </row>
    <row r="25942" spans="1:5" x14ac:dyDescent="0.25">
      <c r="A25942" t="s">
        <v>46</v>
      </c>
      <c r="B25942">
        <v>2020</v>
      </c>
      <c r="C25942" t="s">
        <v>18</v>
      </c>
      <c r="D25942" t="str">
        <f>VLOOKUP(C25942,Table1[#All],2,FALSE)</f>
        <v>LB</v>
      </c>
      <c r="E25942" s="1">
        <v>793967</v>
      </c>
    </row>
    <row r="25943" spans="1:5" x14ac:dyDescent="0.25">
      <c r="A25943" t="s">
        <v>46</v>
      </c>
      <c r="B25943">
        <v>2020</v>
      </c>
      <c r="C25943" t="s">
        <v>14</v>
      </c>
      <c r="D25943" t="str">
        <f>VLOOKUP(C25943,Table1[#All],2,FALSE)</f>
        <v>DL</v>
      </c>
      <c r="E25943" s="1">
        <v>788809</v>
      </c>
    </row>
    <row r="25944" spans="1:5" x14ac:dyDescent="0.25">
      <c r="A25944" t="s">
        <v>46</v>
      </c>
      <c r="B25944">
        <v>2020</v>
      </c>
      <c r="C25944" t="s">
        <v>13</v>
      </c>
      <c r="D25944" t="str">
        <f>VLOOKUP(C25944,Table1[#All],2,FALSE)</f>
        <v>TE</v>
      </c>
      <c r="E25944" s="1">
        <v>773283</v>
      </c>
    </row>
    <row r="25945" spans="1:5" x14ac:dyDescent="0.25">
      <c r="A25945" t="s">
        <v>46</v>
      </c>
      <c r="B25945">
        <v>2020</v>
      </c>
      <c r="C25945" t="s">
        <v>13</v>
      </c>
      <c r="D25945" t="str">
        <f>VLOOKUP(C25945,Table1[#All],2,FALSE)</f>
        <v>TE</v>
      </c>
      <c r="E25945" s="1">
        <v>750000</v>
      </c>
    </row>
    <row r="25946" spans="1:5" x14ac:dyDescent="0.25">
      <c r="A25946" t="s">
        <v>46</v>
      </c>
      <c r="B25946">
        <v>2020</v>
      </c>
      <c r="C25946" t="s">
        <v>5</v>
      </c>
      <c r="D25946" t="str">
        <f>VLOOKUP(C25946,Table1[#All],2,FALSE)</f>
        <v>DB</v>
      </c>
      <c r="E25946" s="1">
        <v>750000</v>
      </c>
    </row>
    <row r="25947" spans="1:5" x14ac:dyDescent="0.25">
      <c r="A25947" t="s">
        <v>46</v>
      </c>
      <c r="B25947">
        <v>2020</v>
      </c>
      <c r="C25947" t="s">
        <v>12</v>
      </c>
      <c r="D25947" t="str">
        <f>VLOOKUP(C25947,Table1[#All],2,FALSE)</f>
        <v>LB</v>
      </c>
      <c r="E25947" s="1">
        <v>750000</v>
      </c>
    </row>
    <row r="25948" spans="1:5" x14ac:dyDescent="0.25">
      <c r="A25948" t="s">
        <v>46</v>
      </c>
      <c r="B25948">
        <v>2020</v>
      </c>
      <c r="C25948" t="s">
        <v>11</v>
      </c>
      <c r="D25948" t="str">
        <f>VLOOKUP(C25948,Table1[#All],2,FALSE)</f>
        <v>OL</v>
      </c>
      <c r="E25948" s="1">
        <v>741130</v>
      </c>
    </row>
    <row r="25949" spans="1:5" x14ac:dyDescent="0.25">
      <c r="A25949" t="s">
        <v>46</v>
      </c>
      <c r="B25949">
        <v>2020</v>
      </c>
      <c r="C25949" t="s">
        <v>15</v>
      </c>
      <c r="D25949" t="str">
        <f>VLOOKUP(C25949,Table1[#All],2,FALSE)</f>
        <v>DB</v>
      </c>
      <c r="E25949" s="1">
        <v>694332</v>
      </c>
    </row>
    <row r="25950" spans="1:5" x14ac:dyDescent="0.25">
      <c r="A25950" t="s">
        <v>46</v>
      </c>
      <c r="B25950">
        <v>2020</v>
      </c>
      <c r="C25950" t="s">
        <v>10</v>
      </c>
      <c r="D25950" t="str">
        <f>VLOOKUP(C25950,Table1[#All],2,FALSE)</f>
        <v>QB</v>
      </c>
      <c r="E25950" s="1">
        <v>685000</v>
      </c>
    </row>
    <row r="25951" spans="1:5" x14ac:dyDescent="0.25">
      <c r="A25951" t="s">
        <v>46</v>
      </c>
      <c r="B25951">
        <v>2020</v>
      </c>
      <c r="C25951" t="s">
        <v>12</v>
      </c>
      <c r="D25951" t="str">
        <f>VLOOKUP(C25951,Table1[#All],2,FALSE)</f>
        <v>LB</v>
      </c>
      <c r="E25951" s="1">
        <v>679000</v>
      </c>
    </row>
    <row r="25952" spans="1:5" x14ac:dyDescent="0.25">
      <c r="A25952" t="s">
        <v>46</v>
      </c>
      <c r="B25952">
        <v>2020</v>
      </c>
      <c r="C25952" t="s">
        <v>12</v>
      </c>
      <c r="D25952" t="str">
        <f>VLOOKUP(C25952,Table1[#All],2,FALSE)</f>
        <v>LB</v>
      </c>
      <c r="E25952" s="1">
        <v>675954</v>
      </c>
    </row>
    <row r="25953" spans="1:5" x14ac:dyDescent="0.25">
      <c r="A25953" t="s">
        <v>46</v>
      </c>
      <c r="B25953">
        <v>2020</v>
      </c>
      <c r="C25953" t="s">
        <v>18</v>
      </c>
      <c r="D25953" t="str">
        <f>VLOOKUP(C25953,Table1[#All],2,FALSE)</f>
        <v>LB</v>
      </c>
      <c r="E25953" s="1">
        <v>675000</v>
      </c>
    </row>
    <row r="25954" spans="1:5" x14ac:dyDescent="0.25">
      <c r="A25954" t="s">
        <v>46</v>
      </c>
      <c r="B25954">
        <v>2020</v>
      </c>
      <c r="C25954" t="s">
        <v>16</v>
      </c>
      <c r="D25954" t="str">
        <f>VLOOKUP(C25954,Table1[#All],2,FALSE)</f>
        <v>OL</v>
      </c>
      <c r="E25954" s="1">
        <v>675000</v>
      </c>
    </row>
    <row r="25955" spans="1:5" x14ac:dyDescent="0.25">
      <c r="A25955" t="s">
        <v>46</v>
      </c>
      <c r="B25955">
        <v>2020</v>
      </c>
      <c r="C25955" t="s">
        <v>8</v>
      </c>
      <c r="D25955" t="str">
        <f>VLOOKUP(C25955,Table1[#All],2,FALSE)</f>
        <v>WR</v>
      </c>
      <c r="E25955" s="1">
        <v>675000</v>
      </c>
    </row>
    <row r="25956" spans="1:5" x14ac:dyDescent="0.25">
      <c r="A25956" t="s">
        <v>46</v>
      </c>
      <c r="B25956">
        <v>2020</v>
      </c>
      <c r="C25956" t="s">
        <v>11</v>
      </c>
      <c r="D25956" t="str">
        <f>VLOOKUP(C25956,Table1[#All],2,FALSE)</f>
        <v>OL</v>
      </c>
      <c r="E25956" s="1">
        <v>628873</v>
      </c>
    </row>
    <row r="25957" spans="1:5" x14ac:dyDescent="0.25">
      <c r="A25957" t="s">
        <v>46</v>
      </c>
      <c r="B25957">
        <v>2020</v>
      </c>
      <c r="C25957" t="s">
        <v>18</v>
      </c>
      <c r="D25957" t="str">
        <f>VLOOKUP(C25957,Table1[#All],2,FALSE)</f>
        <v>LB</v>
      </c>
      <c r="E25957" s="1">
        <v>624518</v>
      </c>
    </row>
    <row r="25958" spans="1:5" x14ac:dyDescent="0.25">
      <c r="A25958" t="s">
        <v>46</v>
      </c>
      <c r="B25958">
        <v>2020</v>
      </c>
      <c r="C25958" t="s">
        <v>8</v>
      </c>
      <c r="D25958" t="str">
        <f>VLOOKUP(C25958,Table1[#All],2,FALSE)</f>
        <v>WR</v>
      </c>
      <c r="E25958" s="1">
        <v>614333</v>
      </c>
    </row>
    <row r="25959" spans="1:5" x14ac:dyDescent="0.25">
      <c r="A25959" t="s">
        <v>46</v>
      </c>
      <c r="B25959">
        <v>2020</v>
      </c>
      <c r="C25959" t="s">
        <v>20</v>
      </c>
      <c r="D25959" t="str">
        <f>VLOOKUP(C25959,Table1[#All],2,FALSE)</f>
        <v>RB</v>
      </c>
      <c r="E25959" s="1">
        <v>613000</v>
      </c>
    </row>
    <row r="25960" spans="1:5" x14ac:dyDescent="0.25">
      <c r="A25960" t="s">
        <v>46</v>
      </c>
      <c r="B25960">
        <v>2020</v>
      </c>
      <c r="C25960" t="s">
        <v>15</v>
      </c>
      <c r="D25960" t="str">
        <f>VLOOKUP(C25960,Table1[#All],2,FALSE)</f>
        <v>DB</v>
      </c>
      <c r="E25960" s="1">
        <v>603266</v>
      </c>
    </row>
    <row r="25961" spans="1:5" x14ac:dyDescent="0.25">
      <c r="A25961" t="s">
        <v>46</v>
      </c>
      <c r="B25961">
        <v>2020</v>
      </c>
      <c r="C25961" t="s">
        <v>25</v>
      </c>
      <c r="D25961" t="str">
        <f>VLOOKUP(C25961,Table1[#All],2,FALSE)</f>
        <v>DB</v>
      </c>
      <c r="E25961" s="1">
        <v>430584</v>
      </c>
    </row>
    <row r="25962" spans="1:5" x14ac:dyDescent="0.25">
      <c r="A25962" t="s">
        <v>46</v>
      </c>
      <c r="B25962">
        <v>2020</v>
      </c>
      <c r="C25962" t="s">
        <v>23</v>
      </c>
      <c r="D25962" t="str">
        <f>VLOOKUP(C25962,Table1[#All],2,FALSE)</f>
        <v>ST</v>
      </c>
      <c r="E25962" s="1">
        <v>308826</v>
      </c>
    </row>
    <row r="25963" spans="1:5" x14ac:dyDescent="0.25">
      <c r="A25963" t="s">
        <v>46</v>
      </c>
      <c r="B25963">
        <v>2020</v>
      </c>
      <c r="C25963" t="s">
        <v>7</v>
      </c>
      <c r="D25963" t="str">
        <f>VLOOKUP(C25963,Table1[#All],2,FALSE)</f>
        <v>DL</v>
      </c>
      <c r="E25963" s="1">
        <v>291174</v>
      </c>
    </row>
    <row r="25964" spans="1:5" x14ac:dyDescent="0.25">
      <c r="A25964" t="s">
        <v>46</v>
      </c>
      <c r="B25964">
        <v>2020</v>
      </c>
      <c r="C25964" t="s">
        <v>25</v>
      </c>
      <c r="D25964" t="str">
        <f>VLOOKUP(C25964,Table1[#All],2,FALSE)</f>
        <v>DB</v>
      </c>
      <c r="E25964" s="1">
        <v>179410</v>
      </c>
    </row>
    <row r="25965" spans="1:5" x14ac:dyDescent="0.25">
      <c r="A25965" t="s">
        <v>46</v>
      </c>
      <c r="B25965">
        <v>2020</v>
      </c>
      <c r="C25965" t="s">
        <v>10</v>
      </c>
      <c r="D25965" t="str">
        <f>VLOOKUP(C25965,Table1[#All],2,FALSE)</f>
        <v>QB</v>
      </c>
      <c r="E25965" s="1">
        <v>61764</v>
      </c>
    </row>
    <row r="25966" spans="1:5" x14ac:dyDescent="0.25">
      <c r="A25966" t="s">
        <v>46</v>
      </c>
      <c r="B25966">
        <v>2020</v>
      </c>
      <c r="C25966" t="s">
        <v>17</v>
      </c>
      <c r="D25966" t="str">
        <f>VLOOKUP(C25966,Table1[#All],2,FALSE)</f>
        <v>OL</v>
      </c>
      <c r="E25966" t="s">
        <v>6</v>
      </c>
    </row>
    <row r="25967" spans="1:5" x14ac:dyDescent="0.25">
      <c r="A25967" t="s">
        <v>46</v>
      </c>
      <c r="B25967">
        <v>2020</v>
      </c>
      <c r="C25967" t="s">
        <v>21</v>
      </c>
      <c r="D25967" t="str">
        <f>VLOOKUP(C25967,Table1[#All],2,FALSE)</f>
        <v>DB</v>
      </c>
      <c r="E25967" s="1">
        <v>1062203</v>
      </c>
    </row>
    <row r="25968" spans="1:5" x14ac:dyDescent="0.25">
      <c r="A25968" t="s">
        <v>46</v>
      </c>
      <c r="B25968">
        <v>2020</v>
      </c>
      <c r="C25968" t="s">
        <v>20</v>
      </c>
      <c r="D25968" t="str">
        <f>VLOOKUP(C25968,Table1[#All],2,FALSE)</f>
        <v>RB</v>
      </c>
      <c r="E25968" s="1">
        <v>959580</v>
      </c>
    </row>
    <row r="25969" spans="1:5" x14ac:dyDescent="0.25">
      <c r="A25969" t="s">
        <v>46</v>
      </c>
      <c r="B25969">
        <v>2020</v>
      </c>
      <c r="C25969" t="s">
        <v>21</v>
      </c>
      <c r="D25969" t="str">
        <f>VLOOKUP(C25969,Table1[#All],2,FALSE)</f>
        <v>DB</v>
      </c>
      <c r="E25969" s="1">
        <v>694542</v>
      </c>
    </row>
    <row r="25970" spans="1:5" x14ac:dyDescent="0.25">
      <c r="A25970" t="s">
        <v>46</v>
      </c>
      <c r="B25970">
        <v>2020</v>
      </c>
      <c r="C25970" t="s">
        <v>18</v>
      </c>
      <c r="D25970" t="str">
        <f>VLOOKUP(C25970,Table1[#All],2,FALSE)</f>
        <v>LB</v>
      </c>
      <c r="E25970" s="1">
        <v>693435</v>
      </c>
    </row>
    <row r="25971" spans="1:5" x14ac:dyDescent="0.25">
      <c r="A25971" t="s">
        <v>46</v>
      </c>
      <c r="B25971">
        <v>2020</v>
      </c>
      <c r="C25971" t="s">
        <v>20</v>
      </c>
      <c r="D25971" t="str">
        <f>VLOOKUP(C25971,Table1[#All],2,FALSE)</f>
        <v>RB</v>
      </c>
      <c r="E25971" s="1">
        <v>610000</v>
      </c>
    </row>
    <row r="25972" spans="1:5" x14ac:dyDescent="0.25">
      <c r="A25972" t="s">
        <v>46</v>
      </c>
      <c r="B25972">
        <v>2020</v>
      </c>
      <c r="C25972" t="s">
        <v>12</v>
      </c>
      <c r="D25972" t="str">
        <f>VLOOKUP(C25972,Table1[#All],2,FALSE)</f>
        <v>LB</v>
      </c>
      <c r="E25972" s="1">
        <v>425000</v>
      </c>
    </row>
    <row r="25973" spans="1:5" x14ac:dyDescent="0.25">
      <c r="A25973" t="s">
        <v>46</v>
      </c>
      <c r="B25973">
        <v>2020</v>
      </c>
      <c r="C25973" t="s">
        <v>8</v>
      </c>
      <c r="D25973" t="str">
        <f>VLOOKUP(C25973,Table1[#All],2,FALSE)</f>
        <v>WR</v>
      </c>
      <c r="E25973" s="1">
        <v>21800000</v>
      </c>
    </row>
    <row r="25974" spans="1:5" x14ac:dyDescent="0.25">
      <c r="A25974" t="s">
        <v>46</v>
      </c>
      <c r="B25974">
        <v>2020</v>
      </c>
      <c r="C25974" t="s">
        <v>20</v>
      </c>
      <c r="D25974" t="str">
        <f>VLOOKUP(C25974,Table1[#All],2,FALSE)</f>
        <v>RB</v>
      </c>
      <c r="E25974" s="1">
        <v>9250000</v>
      </c>
    </row>
    <row r="25975" spans="1:5" x14ac:dyDescent="0.25">
      <c r="A25975" t="s">
        <v>46</v>
      </c>
      <c r="B25975">
        <v>2020</v>
      </c>
      <c r="C25975" t="s">
        <v>18</v>
      </c>
      <c r="D25975" t="str">
        <f>VLOOKUP(C25975,Table1[#All],2,FALSE)</f>
        <v>LB</v>
      </c>
      <c r="E25975" s="1">
        <v>2000000</v>
      </c>
    </row>
    <row r="25976" spans="1:5" x14ac:dyDescent="0.25">
      <c r="A25976" t="s">
        <v>46</v>
      </c>
      <c r="B25976">
        <v>2020</v>
      </c>
      <c r="C25976" t="s">
        <v>15</v>
      </c>
      <c r="D25976" t="str">
        <f>VLOOKUP(C25976,Table1[#All],2,FALSE)</f>
        <v>DB</v>
      </c>
      <c r="E25976" s="1">
        <v>500001</v>
      </c>
    </row>
    <row r="25977" spans="1:5" x14ac:dyDescent="0.25">
      <c r="A25977" t="s">
        <v>46</v>
      </c>
      <c r="B25977">
        <v>2020</v>
      </c>
      <c r="C25977" t="s">
        <v>7</v>
      </c>
      <c r="D25977" t="str">
        <f>VLOOKUP(C25977,Table1[#All],2,FALSE)</f>
        <v>DL</v>
      </c>
      <c r="E25977" s="1">
        <v>430584</v>
      </c>
    </row>
    <row r="25978" spans="1:5" x14ac:dyDescent="0.25">
      <c r="A25978" t="s">
        <v>46</v>
      </c>
      <c r="B25978">
        <v>2020</v>
      </c>
      <c r="C25978" t="s">
        <v>23</v>
      </c>
      <c r="D25978" t="str">
        <f>VLOOKUP(C25978,Table1[#All],2,FALSE)</f>
        <v>ST</v>
      </c>
      <c r="E25978" s="1">
        <v>361765</v>
      </c>
    </row>
    <row r="25979" spans="1:5" x14ac:dyDescent="0.25">
      <c r="A25979" t="s">
        <v>46</v>
      </c>
      <c r="B25979">
        <v>2020</v>
      </c>
      <c r="C25979" t="s">
        <v>27</v>
      </c>
      <c r="D25979" t="str">
        <f>VLOOKUP(C25979,Table1[#All],2,FALSE)</f>
        <v>LB</v>
      </c>
      <c r="E25979" s="1">
        <v>277941</v>
      </c>
    </row>
    <row r="25980" spans="1:5" x14ac:dyDescent="0.25">
      <c r="A25980" t="s">
        <v>46</v>
      </c>
      <c r="B25980">
        <v>2020</v>
      </c>
      <c r="C25980" t="s">
        <v>23</v>
      </c>
      <c r="D25980" t="str">
        <f>VLOOKUP(C25980,Table1[#All],2,FALSE)</f>
        <v>ST</v>
      </c>
      <c r="E25980" s="1">
        <v>270049</v>
      </c>
    </row>
    <row r="25981" spans="1:5" x14ac:dyDescent="0.25">
      <c r="A25981" t="s">
        <v>46</v>
      </c>
      <c r="B25981">
        <v>2020</v>
      </c>
      <c r="C25981" t="s">
        <v>27</v>
      </c>
      <c r="D25981" t="str">
        <f>VLOOKUP(C25981,Table1[#All],2,FALSE)</f>
        <v>LB</v>
      </c>
      <c r="E25981" s="1">
        <v>264708</v>
      </c>
    </row>
    <row r="25982" spans="1:5" x14ac:dyDescent="0.25">
      <c r="A25982" t="s">
        <v>46</v>
      </c>
      <c r="B25982">
        <v>2020</v>
      </c>
      <c r="C25982" t="s">
        <v>7</v>
      </c>
      <c r="D25982" t="str">
        <f>VLOOKUP(C25982,Table1[#All],2,FALSE)</f>
        <v>DL</v>
      </c>
      <c r="E25982" s="1">
        <v>226180</v>
      </c>
    </row>
    <row r="25983" spans="1:5" x14ac:dyDescent="0.25">
      <c r="A25983" t="s">
        <v>46</v>
      </c>
      <c r="B25983">
        <v>2020</v>
      </c>
      <c r="C25983" t="s">
        <v>7</v>
      </c>
      <c r="D25983" t="str">
        <f>VLOOKUP(C25983,Table1[#All],2,FALSE)</f>
        <v>DL</v>
      </c>
      <c r="E25983" s="1">
        <v>144362</v>
      </c>
    </row>
    <row r="25984" spans="1:5" x14ac:dyDescent="0.25">
      <c r="A25984" t="s">
        <v>46</v>
      </c>
      <c r="B25984">
        <v>2020</v>
      </c>
      <c r="C25984" t="s">
        <v>13</v>
      </c>
      <c r="D25984" t="str">
        <f>VLOOKUP(C25984,Table1[#All],2,FALSE)</f>
        <v>TE</v>
      </c>
      <c r="E25984" s="1">
        <v>142800</v>
      </c>
    </row>
    <row r="25985" spans="1:5" x14ac:dyDescent="0.25">
      <c r="A25985" t="s">
        <v>46</v>
      </c>
      <c r="B25985">
        <v>2020</v>
      </c>
      <c r="C25985" t="s">
        <v>5</v>
      </c>
      <c r="D25985" t="str">
        <f>VLOOKUP(C25985,Table1[#All],2,FALSE)</f>
        <v>DB</v>
      </c>
      <c r="E25985" s="1">
        <v>142800</v>
      </c>
    </row>
    <row r="25986" spans="1:5" x14ac:dyDescent="0.25">
      <c r="A25986" t="s">
        <v>46</v>
      </c>
      <c r="B25986">
        <v>2020</v>
      </c>
      <c r="C25986" t="s">
        <v>11</v>
      </c>
      <c r="D25986" t="str">
        <f>VLOOKUP(C25986,Table1[#All],2,FALSE)</f>
        <v>OL</v>
      </c>
      <c r="E25986" s="1">
        <v>142800</v>
      </c>
    </row>
    <row r="25987" spans="1:5" x14ac:dyDescent="0.25">
      <c r="A25987" t="s">
        <v>46</v>
      </c>
      <c r="B25987">
        <v>2020</v>
      </c>
      <c r="C25987" t="s">
        <v>14</v>
      </c>
      <c r="D25987" t="str">
        <f>VLOOKUP(C25987,Table1[#All],2,FALSE)</f>
        <v>DL</v>
      </c>
      <c r="E25987" s="1">
        <v>142800</v>
      </c>
    </row>
    <row r="25988" spans="1:5" x14ac:dyDescent="0.25">
      <c r="A25988" t="s">
        <v>46</v>
      </c>
      <c r="B25988">
        <v>2020</v>
      </c>
      <c r="C25988" t="s">
        <v>8</v>
      </c>
      <c r="D25988" t="str">
        <f>VLOOKUP(C25988,Table1[#All],2,FALSE)</f>
        <v>WR</v>
      </c>
      <c r="E25988" s="1">
        <v>142800</v>
      </c>
    </row>
    <row r="25989" spans="1:5" x14ac:dyDescent="0.25">
      <c r="A25989" t="s">
        <v>46</v>
      </c>
      <c r="B25989">
        <v>2020</v>
      </c>
      <c r="C25989" t="s">
        <v>5</v>
      </c>
      <c r="D25989" t="str">
        <f>VLOOKUP(C25989,Table1[#All],2,FALSE)</f>
        <v>DB</v>
      </c>
      <c r="E25989" s="1">
        <v>142800</v>
      </c>
    </row>
    <row r="25990" spans="1:5" x14ac:dyDescent="0.25">
      <c r="A25990" t="s">
        <v>46</v>
      </c>
      <c r="B25990">
        <v>2020</v>
      </c>
      <c r="C25990" t="s">
        <v>10</v>
      </c>
      <c r="D25990" t="str">
        <f>VLOOKUP(C25990,Table1[#All],2,FALSE)</f>
        <v>QB</v>
      </c>
      <c r="E25990" s="1">
        <v>142800</v>
      </c>
    </row>
    <row r="25991" spans="1:5" x14ac:dyDescent="0.25">
      <c r="A25991" t="s">
        <v>46</v>
      </c>
      <c r="B25991">
        <v>2020</v>
      </c>
      <c r="C25991" t="s">
        <v>27</v>
      </c>
      <c r="D25991" t="str">
        <f>VLOOKUP(C25991,Table1[#All],2,FALSE)</f>
        <v>LB</v>
      </c>
      <c r="E25991" s="1">
        <v>142800</v>
      </c>
    </row>
    <row r="25992" spans="1:5" x14ac:dyDescent="0.25">
      <c r="A25992" t="s">
        <v>46</v>
      </c>
      <c r="B25992">
        <v>2020</v>
      </c>
      <c r="C25992" t="s">
        <v>7</v>
      </c>
      <c r="D25992" t="str">
        <f>VLOOKUP(C25992,Table1[#All],2,FALSE)</f>
        <v>DL</v>
      </c>
      <c r="E25992" s="1">
        <v>142800</v>
      </c>
    </row>
    <row r="25993" spans="1:5" x14ac:dyDescent="0.25">
      <c r="A25993" t="s">
        <v>46</v>
      </c>
      <c r="B25993">
        <v>2020</v>
      </c>
      <c r="C25993" t="s">
        <v>14</v>
      </c>
      <c r="D25993" t="str">
        <f>VLOOKUP(C25993,Table1[#All],2,FALSE)</f>
        <v>DL</v>
      </c>
      <c r="E25993" s="1">
        <v>134400</v>
      </c>
    </row>
    <row r="25994" spans="1:5" x14ac:dyDescent="0.25">
      <c r="A25994" t="s">
        <v>46</v>
      </c>
      <c r="B25994">
        <v>2020</v>
      </c>
      <c r="C25994" t="s">
        <v>27</v>
      </c>
      <c r="D25994" t="str">
        <f>VLOOKUP(C25994,Table1[#All],2,FALSE)</f>
        <v>LB</v>
      </c>
      <c r="E25994" s="1">
        <v>103082</v>
      </c>
    </row>
    <row r="25995" spans="1:5" x14ac:dyDescent="0.25">
      <c r="A25995" t="s">
        <v>46</v>
      </c>
      <c r="B25995">
        <v>2020</v>
      </c>
      <c r="C25995" t="s">
        <v>7</v>
      </c>
      <c r="D25995" t="str">
        <f>VLOOKUP(C25995,Table1[#All],2,FALSE)</f>
        <v>DL</v>
      </c>
      <c r="E25995" s="1">
        <v>100800</v>
      </c>
    </row>
    <row r="25996" spans="1:5" x14ac:dyDescent="0.25">
      <c r="A25996" t="s">
        <v>46</v>
      </c>
      <c r="B25996">
        <v>2020</v>
      </c>
      <c r="C25996" t="s">
        <v>20</v>
      </c>
      <c r="D25996" t="str">
        <f>VLOOKUP(C25996,Table1[#All],2,FALSE)</f>
        <v>RB</v>
      </c>
      <c r="E25996" s="1">
        <v>94146</v>
      </c>
    </row>
    <row r="25997" spans="1:5" x14ac:dyDescent="0.25">
      <c r="A25997" t="s">
        <v>46</v>
      </c>
      <c r="B25997">
        <v>2020</v>
      </c>
      <c r="C25997" t="s">
        <v>11</v>
      </c>
      <c r="D25997" t="str">
        <f>VLOOKUP(C25997,Table1[#All],2,FALSE)</f>
        <v>OL</v>
      </c>
      <c r="E25997" s="1">
        <v>92400</v>
      </c>
    </row>
    <row r="25998" spans="1:5" x14ac:dyDescent="0.25">
      <c r="A25998" t="s">
        <v>46</v>
      </c>
      <c r="B25998">
        <v>2020</v>
      </c>
      <c r="C25998" t="s">
        <v>25</v>
      </c>
      <c r="D25998" t="str">
        <f>VLOOKUP(C25998,Table1[#All],2,FALSE)</f>
        <v>DB</v>
      </c>
      <c r="E25998" s="1">
        <v>84000</v>
      </c>
    </row>
    <row r="25999" spans="1:5" x14ac:dyDescent="0.25">
      <c r="A25999" t="s">
        <v>46</v>
      </c>
      <c r="B25999">
        <v>2020</v>
      </c>
      <c r="C25999" t="s">
        <v>23</v>
      </c>
      <c r="D25999" t="str">
        <f>VLOOKUP(C25999,Table1[#All],2,FALSE)</f>
        <v>ST</v>
      </c>
      <c r="E25999" s="1">
        <v>83929</v>
      </c>
    </row>
    <row r="26000" spans="1:5" x14ac:dyDescent="0.25">
      <c r="A26000" t="s">
        <v>46</v>
      </c>
      <c r="B26000">
        <v>2020</v>
      </c>
      <c r="C26000" t="s">
        <v>25</v>
      </c>
      <c r="D26000" t="str">
        <f>VLOOKUP(C26000,Table1[#All],2,FALSE)</f>
        <v>DB</v>
      </c>
      <c r="E26000" s="1">
        <v>83858</v>
      </c>
    </row>
    <row r="26001" spans="1:5" x14ac:dyDescent="0.25">
      <c r="A26001" t="s">
        <v>46</v>
      </c>
      <c r="B26001">
        <v>2020</v>
      </c>
      <c r="C26001" t="s">
        <v>16</v>
      </c>
      <c r="D26001" t="str">
        <f>VLOOKUP(C26001,Table1[#All],2,FALSE)</f>
        <v>OL</v>
      </c>
      <c r="E26001" s="1">
        <v>75600</v>
      </c>
    </row>
    <row r="26002" spans="1:5" x14ac:dyDescent="0.25">
      <c r="A26002" t="s">
        <v>46</v>
      </c>
      <c r="B26002">
        <v>2020</v>
      </c>
      <c r="C26002" t="s">
        <v>25</v>
      </c>
      <c r="D26002" t="str">
        <f>VLOOKUP(C26002,Table1[#All],2,FALSE)</f>
        <v>DB</v>
      </c>
      <c r="E26002" s="1">
        <v>75600</v>
      </c>
    </row>
    <row r="26003" spans="1:5" x14ac:dyDescent="0.25">
      <c r="A26003" t="s">
        <v>46</v>
      </c>
      <c r="B26003">
        <v>2020</v>
      </c>
      <c r="C26003" t="s">
        <v>27</v>
      </c>
      <c r="D26003" t="str">
        <f>VLOOKUP(C26003,Table1[#All],2,FALSE)</f>
        <v>LB</v>
      </c>
      <c r="E26003" s="1">
        <v>75600</v>
      </c>
    </row>
    <row r="26004" spans="1:5" x14ac:dyDescent="0.25">
      <c r="A26004" t="s">
        <v>46</v>
      </c>
      <c r="B26004">
        <v>2020</v>
      </c>
      <c r="C26004" t="s">
        <v>27</v>
      </c>
      <c r="D26004" t="str">
        <f>VLOOKUP(C26004,Table1[#All],2,FALSE)</f>
        <v>LB</v>
      </c>
      <c r="E26004" s="1">
        <v>67200</v>
      </c>
    </row>
    <row r="26005" spans="1:5" x14ac:dyDescent="0.25">
      <c r="A26005" t="s">
        <v>46</v>
      </c>
      <c r="B26005">
        <v>2020</v>
      </c>
      <c r="C26005" t="s">
        <v>27</v>
      </c>
      <c r="D26005" t="str">
        <f>VLOOKUP(C26005,Table1[#All],2,FALSE)</f>
        <v>LB</v>
      </c>
      <c r="E26005" s="1">
        <v>58172</v>
      </c>
    </row>
    <row r="26006" spans="1:5" x14ac:dyDescent="0.25">
      <c r="A26006" t="s">
        <v>46</v>
      </c>
      <c r="B26006">
        <v>2020</v>
      </c>
      <c r="C26006" t="s">
        <v>27</v>
      </c>
      <c r="D26006" t="str">
        <f>VLOOKUP(C26006,Table1[#All],2,FALSE)</f>
        <v>LB</v>
      </c>
      <c r="E26006" s="1">
        <v>55932</v>
      </c>
    </row>
    <row r="26007" spans="1:5" x14ac:dyDescent="0.25">
      <c r="A26007" t="s">
        <v>46</v>
      </c>
      <c r="B26007">
        <v>2020</v>
      </c>
      <c r="C26007" t="s">
        <v>14</v>
      </c>
      <c r="D26007" t="str">
        <f>VLOOKUP(C26007,Table1[#All],2,FALSE)</f>
        <v>DL</v>
      </c>
      <c r="E26007" s="1">
        <v>44282</v>
      </c>
    </row>
    <row r="26008" spans="1:5" x14ac:dyDescent="0.25">
      <c r="A26008" t="s">
        <v>46</v>
      </c>
      <c r="B26008">
        <v>2020</v>
      </c>
      <c r="C26008" t="s">
        <v>25</v>
      </c>
      <c r="D26008" t="str">
        <f>VLOOKUP(C26008,Table1[#All],2,FALSE)</f>
        <v>DB</v>
      </c>
      <c r="E26008" s="1">
        <v>44118</v>
      </c>
    </row>
    <row r="26009" spans="1:5" x14ac:dyDescent="0.25">
      <c r="A26009" t="s">
        <v>46</v>
      </c>
      <c r="B26009">
        <v>2020</v>
      </c>
      <c r="C26009" t="s">
        <v>14</v>
      </c>
      <c r="D26009" t="str">
        <f>VLOOKUP(C26009,Table1[#All],2,FALSE)</f>
        <v>DL</v>
      </c>
      <c r="E26009" s="1">
        <v>41198</v>
      </c>
    </row>
    <row r="26010" spans="1:5" x14ac:dyDescent="0.25">
      <c r="A26010" t="s">
        <v>46</v>
      </c>
      <c r="B26010">
        <v>2020</v>
      </c>
      <c r="C26010" t="s">
        <v>11</v>
      </c>
      <c r="D26010" t="str">
        <f>VLOOKUP(C26010,Table1[#All],2,FALSE)</f>
        <v>OL</v>
      </c>
      <c r="E26010" s="1">
        <v>39706</v>
      </c>
    </row>
    <row r="26011" spans="1:5" x14ac:dyDescent="0.25">
      <c r="A26011" t="s">
        <v>46</v>
      </c>
      <c r="B26011">
        <v>2020</v>
      </c>
      <c r="C26011" t="s">
        <v>10</v>
      </c>
      <c r="D26011" t="str">
        <f>VLOOKUP(C26011,Table1[#All],2,FALSE)</f>
        <v>QB</v>
      </c>
      <c r="E26011" s="1">
        <v>37548</v>
      </c>
    </row>
    <row r="26012" spans="1:5" x14ac:dyDescent="0.25">
      <c r="A26012" t="s">
        <v>46</v>
      </c>
      <c r="B26012">
        <v>2020</v>
      </c>
      <c r="C26012" t="s">
        <v>25</v>
      </c>
      <c r="D26012" t="str">
        <f>VLOOKUP(C26012,Table1[#All],2,FALSE)</f>
        <v>DB</v>
      </c>
      <c r="E26012" s="1">
        <v>36715</v>
      </c>
    </row>
    <row r="26013" spans="1:5" x14ac:dyDescent="0.25">
      <c r="A26013" t="s">
        <v>46</v>
      </c>
      <c r="B26013">
        <v>2020</v>
      </c>
      <c r="C26013" t="s">
        <v>25</v>
      </c>
      <c r="D26013" t="str">
        <f>VLOOKUP(C26013,Table1[#All],2,FALSE)</f>
        <v>DB</v>
      </c>
      <c r="E26013" s="1">
        <v>33600</v>
      </c>
    </row>
    <row r="26014" spans="1:5" x14ac:dyDescent="0.25">
      <c r="A26014" t="s">
        <v>46</v>
      </c>
      <c r="B26014">
        <v>2020</v>
      </c>
      <c r="C26014" t="s">
        <v>7</v>
      </c>
      <c r="D26014" t="str">
        <f>VLOOKUP(C26014,Table1[#All],2,FALSE)</f>
        <v>DL</v>
      </c>
      <c r="E26014" s="1">
        <v>33600</v>
      </c>
    </row>
    <row r="26015" spans="1:5" x14ac:dyDescent="0.25">
      <c r="A26015" t="s">
        <v>46</v>
      </c>
      <c r="B26015">
        <v>2020</v>
      </c>
      <c r="C26015" t="s">
        <v>19</v>
      </c>
      <c r="D26015" t="str">
        <f>VLOOKUP(C26015,Table1[#All],2,FALSE)</f>
        <v>ST</v>
      </c>
      <c r="E26015" s="1">
        <v>25200</v>
      </c>
    </row>
    <row r="26016" spans="1:5" x14ac:dyDescent="0.25">
      <c r="A26016" t="s">
        <v>46</v>
      </c>
      <c r="B26016">
        <v>2020</v>
      </c>
      <c r="C26016" t="s">
        <v>23</v>
      </c>
      <c r="D26016" t="str">
        <f>VLOOKUP(C26016,Table1[#All],2,FALSE)</f>
        <v>ST</v>
      </c>
      <c r="E26016" s="1">
        <v>25200</v>
      </c>
    </row>
    <row r="26017" spans="1:5" x14ac:dyDescent="0.25">
      <c r="A26017" t="s">
        <v>46</v>
      </c>
      <c r="B26017">
        <v>2020</v>
      </c>
      <c r="C26017" t="s">
        <v>27</v>
      </c>
      <c r="D26017" t="str">
        <f>VLOOKUP(C26017,Table1[#All],2,FALSE)</f>
        <v>LB</v>
      </c>
      <c r="E26017" s="1">
        <v>22045</v>
      </c>
    </row>
    <row r="26018" spans="1:5" x14ac:dyDescent="0.25">
      <c r="A26018" t="s">
        <v>46</v>
      </c>
      <c r="B26018">
        <v>2020</v>
      </c>
      <c r="C26018" t="s">
        <v>27</v>
      </c>
      <c r="D26018" t="str">
        <f>VLOOKUP(C26018,Table1[#All],2,FALSE)</f>
        <v>LB</v>
      </c>
      <c r="E26018" s="1">
        <v>16800</v>
      </c>
    </row>
    <row r="26019" spans="1:5" x14ac:dyDescent="0.25">
      <c r="A26019" t="s">
        <v>46</v>
      </c>
      <c r="B26019">
        <v>2020</v>
      </c>
      <c r="C26019" t="s">
        <v>27</v>
      </c>
      <c r="D26019" t="str">
        <f>VLOOKUP(C26019,Table1[#All],2,FALSE)</f>
        <v>LB</v>
      </c>
      <c r="E26019" s="1">
        <v>12000</v>
      </c>
    </row>
    <row r="26020" spans="1:5" x14ac:dyDescent="0.25">
      <c r="A26020" t="s">
        <v>46</v>
      </c>
      <c r="B26020">
        <v>2020</v>
      </c>
      <c r="C26020" t="s">
        <v>25</v>
      </c>
      <c r="D26020" t="str">
        <f>VLOOKUP(C26020,Table1[#All],2,FALSE)</f>
        <v>DB</v>
      </c>
      <c r="E26020" s="1">
        <v>8400</v>
      </c>
    </row>
    <row r="26021" spans="1:5" x14ac:dyDescent="0.25">
      <c r="A26021" t="s">
        <v>46</v>
      </c>
      <c r="B26021">
        <v>2020</v>
      </c>
      <c r="C26021" t="s">
        <v>5</v>
      </c>
      <c r="D26021" t="str">
        <f>VLOOKUP(C26021,Table1[#All],2,FALSE)</f>
        <v>DB</v>
      </c>
      <c r="E26021" s="1">
        <v>8400</v>
      </c>
    </row>
    <row r="26022" spans="1:5" x14ac:dyDescent="0.25">
      <c r="A26022" t="s">
        <v>46</v>
      </c>
      <c r="B26022">
        <v>2020</v>
      </c>
      <c r="C26022" t="s">
        <v>7</v>
      </c>
      <c r="D26022" t="str">
        <f>VLOOKUP(C26022,Table1[#All],2,FALSE)</f>
        <v>DL</v>
      </c>
      <c r="E26022" s="1">
        <v>6667</v>
      </c>
    </row>
    <row r="26023" spans="1:5" x14ac:dyDescent="0.25">
      <c r="A26023" t="s">
        <v>46</v>
      </c>
      <c r="B26023">
        <v>2020</v>
      </c>
      <c r="C26023" t="s">
        <v>14</v>
      </c>
      <c r="D26023" t="str">
        <f>VLOOKUP(C26023,Table1[#All],2,FALSE)</f>
        <v>DL</v>
      </c>
      <c r="E26023" s="1">
        <v>4000</v>
      </c>
    </row>
    <row r="26024" spans="1:5" x14ac:dyDescent="0.25">
      <c r="A26024" t="s">
        <v>46</v>
      </c>
      <c r="B26024">
        <v>2020</v>
      </c>
      <c r="C26024" t="s">
        <v>8</v>
      </c>
      <c r="D26024" t="str">
        <f>VLOOKUP(C26024,Table1[#All],2,FALSE)</f>
        <v>WR</v>
      </c>
      <c r="E26024" s="1">
        <v>3334</v>
      </c>
    </row>
    <row r="26025" spans="1:5" x14ac:dyDescent="0.25">
      <c r="A26025" t="s">
        <v>46</v>
      </c>
      <c r="B26025">
        <v>2020</v>
      </c>
      <c r="C26025" t="s">
        <v>10</v>
      </c>
      <c r="D26025" t="str">
        <f>VLOOKUP(C26025,Table1[#All],2,FALSE)</f>
        <v>QB</v>
      </c>
      <c r="E26025" s="1">
        <v>3333</v>
      </c>
    </row>
    <row r="26026" spans="1:5" x14ac:dyDescent="0.25">
      <c r="A26026" t="s">
        <v>46</v>
      </c>
      <c r="B26026">
        <v>2020</v>
      </c>
      <c r="C26026" t="s">
        <v>27</v>
      </c>
      <c r="D26026" t="str">
        <f>VLOOKUP(C26026,Table1[#All],2,FALSE)</f>
        <v>LB</v>
      </c>
      <c r="E26026" s="1">
        <v>3333</v>
      </c>
    </row>
    <row r="26027" spans="1:5" x14ac:dyDescent="0.25">
      <c r="A26027" t="s">
        <v>46</v>
      </c>
      <c r="B26027">
        <v>2020</v>
      </c>
      <c r="C26027" t="s">
        <v>7</v>
      </c>
      <c r="D26027" t="str">
        <f>VLOOKUP(C26027,Table1[#All],2,FALSE)</f>
        <v>DL</v>
      </c>
      <c r="E26027" s="1">
        <v>3333</v>
      </c>
    </row>
    <row r="26028" spans="1:5" x14ac:dyDescent="0.25">
      <c r="A26028" t="s">
        <v>46</v>
      </c>
      <c r="B26028">
        <v>2020</v>
      </c>
      <c r="C26028" t="s">
        <v>5</v>
      </c>
      <c r="D26028" t="str">
        <f>VLOOKUP(C26028,Table1[#All],2,FALSE)</f>
        <v>DB</v>
      </c>
      <c r="E26028" s="1">
        <v>2666</v>
      </c>
    </row>
    <row r="26029" spans="1:5" x14ac:dyDescent="0.25">
      <c r="A26029" t="s">
        <v>46</v>
      </c>
      <c r="B26029">
        <v>2020</v>
      </c>
      <c r="C26029" t="s">
        <v>8</v>
      </c>
      <c r="D26029" t="str">
        <f>VLOOKUP(C26029,Table1[#All],2,FALSE)</f>
        <v>WR</v>
      </c>
      <c r="E26029" s="1">
        <v>2333</v>
      </c>
    </row>
    <row r="26030" spans="1:5" x14ac:dyDescent="0.25">
      <c r="A26030" t="s">
        <v>46</v>
      </c>
      <c r="B26030">
        <v>2020</v>
      </c>
      <c r="C26030" t="s">
        <v>8</v>
      </c>
      <c r="D26030" t="str">
        <f>VLOOKUP(C26030,Table1[#All],2,FALSE)</f>
        <v>WR</v>
      </c>
      <c r="E26030" s="1">
        <v>2000</v>
      </c>
    </row>
    <row r="26031" spans="1:5" x14ac:dyDescent="0.25">
      <c r="A26031" t="s">
        <v>46</v>
      </c>
      <c r="B26031">
        <v>2020</v>
      </c>
      <c r="C26031" t="s">
        <v>16</v>
      </c>
      <c r="D26031" t="str">
        <f>VLOOKUP(C26031,Table1[#All],2,FALSE)</f>
        <v>OL</v>
      </c>
      <c r="E26031" s="1">
        <v>1666</v>
      </c>
    </row>
    <row r="26032" spans="1:5" x14ac:dyDescent="0.25">
      <c r="A26032" t="s">
        <v>46</v>
      </c>
      <c r="B26032">
        <v>2020</v>
      </c>
      <c r="C26032" t="s">
        <v>8</v>
      </c>
      <c r="D26032" t="str">
        <f>VLOOKUP(C26032,Table1[#All],2,FALSE)</f>
        <v>WR</v>
      </c>
      <c r="E26032" s="1">
        <v>1666</v>
      </c>
    </row>
    <row r="26033" spans="1:5" x14ac:dyDescent="0.25">
      <c r="A26033" t="s">
        <v>46</v>
      </c>
      <c r="B26033">
        <v>2020</v>
      </c>
      <c r="C26033" t="s">
        <v>8</v>
      </c>
      <c r="D26033" t="str">
        <f>VLOOKUP(C26033,Table1[#All],2,FALSE)</f>
        <v>WR</v>
      </c>
      <c r="E26033" s="1">
        <v>1334</v>
      </c>
    </row>
    <row r="26034" spans="1:5" x14ac:dyDescent="0.25">
      <c r="A26034" t="s">
        <v>46</v>
      </c>
      <c r="B26034">
        <v>2020</v>
      </c>
      <c r="C26034" t="s">
        <v>8</v>
      </c>
      <c r="D26034" t="str">
        <f>VLOOKUP(C26034,Table1[#All],2,FALSE)</f>
        <v>WR</v>
      </c>
      <c r="E26034" s="1">
        <v>1333</v>
      </c>
    </row>
    <row r="26035" spans="1:5" x14ac:dyDescent="0.25">
      <c r="A26035" t="s">
        <v>46</v>
      </c>
      <c r="B26035">
        <v>2020</v>
      </c>
      <c r="C26035" t="s">
        <v>7</v>
      </c>
      <c r="D26035" t="str">
        <f>VLOOKUP(C26035,Table1[#All],2,FALSE)</f>
        <v>DL</v>
      </c>
      <c r="E26035" s="1">
        <v>1333</v>
      </c>
    </row>
    <row r="26036" spans="1:5" x14ac:dyDescent="0.25">
      <c r="A26036" t="s">
        <v>46</v>
      </c>
      <c r="B26036">
        <v>2020</v>
      </c>
      <c r="C26036" t="s">
        <v>5</v>
      </c>
      <c r="D26036" t="str">
        <f>VLOOKUP(C26036,Table1[#All],2,FALSE)</f>
        <v>DB</v>
      </c>
      <c r="E26036" s="1">
        <v>1166</v>
      </c>
    </row>
    <row r="26037" spans="1:5" x14ac:dyDescent="0.25">
      <c r="A26037" t="s">
        <v>46</v>
      </c>
      <c r="B26037">
        <v>2020</v>
      </c>
      <c r="C26037" t="s">
        <v>20</v>
      </c>
      <c r="D26037" t="str">
        <f>VLOOKUP(C26037,Table1[#All],2,FALSE)</f>
        <v>RB</v>
      </c>
      <c r="E26037" s="1">
        <v>666</v>
      </c>
    </row>
    <row r="26038" spans="1:5" x14ac:dyDescent="0.25">
      <c r="A26038" t="s">
        <v>46</v>
      </c>
      <c r="B26038">
        <v>2020</v>
      </c>
      <c r="C26038" t="s">
        <v>27</v>
      </c>
      <c r="D26038" t="str">
        <f>VLOOKUP(C26038,Table1[#All],2,FALSE)</f>
        <v>LB</v>
      </c>
      <c r="E26038" s="1">
        <v>666</v>
      </c>
    </row>
    <row r="26039" spans="1:5" x14ac:dyDescent="0.25">
      <c r="A26039" t="s">
        <v>46</v>
      </c>
      <c r="B26039">
        <v>2020</v>
      </c>
      <c r="C26039" t="s">
        <v>5</v>
      </c>
      <c r="D26039" t="str">
        <f>VLOOKUP(C26039,Table1[#All],2,FALSE)</f>
        <v>DB</v>
      </c>
      <c r="E26039" s="1">
        <v>666</v>
      </c>
    </row>
    <row r="26040" spans="1:5" x14ac:dyDescent="0.25">
      <c r="A26040" t="s">
        <v>46</v>
      </c>
      <c r="B26040">
        <v>2020</v>
      </c>
      <c r="C26040" t="s">
        <v>27</v>
      </c>
      <c r="D26040" t="str">
        <f>VLOOKUP(C26040,Table1[#All],2,FALSE)</f>
        <v>LB</v>
      </c>
      <c r="E26040" s="1">
        <v>166</v>
      </c>
    </row>
    <row r="26041" spans="1:5" x14ac:dyDescent="0.25">
      <c r="A26041" t="s">
        <v>46</v>
      </c>
      <c r="B26041">
        <v>2020</v>
      </c>
      <c r="C26041" t="s">
        <v>27</v>
      </c>
      <c r="D26041" t="str">
        <f>VLOOKUP(C26041,Table1[#All],2,FALSE)</f>
        <v>LB</v>
      </c>
      <c r="E26041" s="1">
        <v>166</v>
      </c>
    </row>
    <row r="26042" spans="1:5" x14ac:dyDescent="0.25">
      <c r="A26042" t="s">
        <v>46</v>
      </c>
      <c r="B26042">
        <v>2021</v>
      </c>
      <c r="C26042" t="s">
        <v>10</v>
      </c>
      <c r="D26042" t="str">
        <f>VLOOKUP(C26042,Table1[#All],2,FALSE)</f>
        <v>QB</v>
      </c>
      <c r="E26042" s="1">
        <v>20000000</v>
      </c>
    </row>
    <row r="26043" spans="1:5" x14ac:dyDescent="0.25">
      <c r="A26043" t="s">
        <v>46</v>
      </c>
      <c r="B26043">
        <v>2021</v>
      </c>
      <c r="C26043" t="s">
        <v>14</v>
      </c>
      <c r="D26043" t="str">
        <f>VLOOKUP(C26043,Table1[#All],2,FALSE)</f>
        <v>DL</v>
      </c>
      <c r="E26043" s="1">
        <v>14392000</v>
      </c>
    </row>
    <row r="26044" spans="1:5" x14ac:dyDescent="0.25">
      <c r="A26044" t="s">
        <v>46</v>
      </c>
      <c r="B26044">
        <v>2021</v>
      </c>
      <c r="C26044" t="s">
        <v>5</v>
      </c>
      <c r="D26044" t="str">
        <f>VLOOKUP(C26044,Table1[#All],2,FALSE)</f>
        <v>DB</v>
      </c>
      <c r="E26044" s="1">
        <v>9700000</v>
      </c>
    </row>
    <row r="26045" spans="1:5" x14ac:dyDescent="0.25">
      <c r="A26045" t="s">
        <v>46</v>
      </c>
      <c r="B26045">
        <v>2021</v>
      </c>
      <c r="C26045" t="s">
        <v>13</v>
      </c>
      <c r="D26045" t="str">
        <f>VLOOKUP(C26045,Table1[#All],2,FALSE)</f>
        <v>TE</v>
      </c>
      <c r="E26045" s="1">
        <v>5825000</v>
      </c>
    </row>
    <row r="26046" spans="1:5" x14ac:dyDescent="0.25">
      <c r="A26046" t="s">
        <v>46</v>
      </c>
      <c r="B26046">
        <v>2021</v>
      </c>
      <c r="C26046" t="s">
        <v>17</v>
      </c>
      <c r="D26046" t="str">
        <f>VLOOKUP(C26046,Table1[#All],2,FALSE)</f>
        <v>OL</v>
      </c>
      <c r="E26046" s="1">
        <v>5666666</v>
      </c>
    </row>
    <row r="26047" spans="1:5" x14ac:dyDescent="0.25">
      <c r="A26047" t="s">
        <v>46</v>
      </c>
      <c r="B26047">
        <v>2021</v>
      </c>
      <c r="C26047" t="s">
        <v>18</v>
      </c>
      <c r="D26047" t="str">
        <f>VLOOKUP(C26047,Table1[#All],2,FALSE)</f>
        <v>LB</v>
      </c>
      <c r="E26047" s="1">
        <v>5500000</v>
      </c>
    </row>
    <row r="26048" spans="1:5" x14ac:dyDescent="0.25">
      <c r="A26048" t="s">
        <v>46</v>
      </c>
      <c r="B26048">
        <v>2021</v>
      </c>
      <c r="C26048" t="s">
        <v>8</v>
      </c>
      <c r="D26048" t="str">
        <f>VLOOKUP(C26048,Table1[#All],2,FALSE)</f>
        <v>WR</v>
      </c>
      <c r="E26048" s="1">
        <v>5300000</v>
      </c>
    </row>
    <row r="26049" spans="1:5" x14ac:dyDescent="0.25">
      <c r="A26049" t="s">
        <v>46</v>
      </c>
      <c r="B26049">
        <v>2021</v>
      </c>
      <c r="C26049" t="s">
        <v>9</v>
      </c>
      <c r="D26049" t="str">
        <f>VLOOKUP(C26049,Table1[#All],2,FALSE)</f>
        <v>OL</v>
      </c>
      <c r="E26049" s="1">
        <v>5258000</v>
      </c>
    </row>
    <row r="26050" spans="1:5" x14ac:dyDescent="0.25">
      <c r="A26050" t="s">
        <v>46</v>
      </c>
      <c r="B26050">
        <v>2021</v>
      </c>
      <c r="C26050" t="s">
        <v>14</v>
      </c>
      <c r="D26050" t="str">
        <f>VLOOKUP(C26050,Table1[#All],2,FALSE)</f>
        <v>DL</v>
      </c>
      <c r="E26050" s="1">
        <v>5250000</v>
      </c>
    </row>
    <row r="26051" spans="1:5" x14ac:dyDescent="0.25">
      <c r="A26051" t="s">
        <v>46</v>
      </c>
      <c r="B26051">
        <v>2021</v>
      </c>
      <c r="C26051" t="s">
        <v>5</v>
      </c>
      <c r="D26051" t="str">
        <f>VLOOKUP(C26051,Table1[#All],2,FALSE)</f>
        <v>DB</v>
      </c>
      <c r="E26051" s="1">
        <v>4766000</v>
      </c>
    </row>
    <row r="26052" spans="1:5" x14ac:dyDescent="0.25">
      <c r="A26052" t="s">
        <v>46</v>
      </c>
      <c r="B26052">
        <v>2021</v>
      </c>
      <c r="C26052" t="s">
        <v>22</v>
      </c>
      <c r="D26052" t="str">
        <f>VLOOKUP(C26052,Table1[#All],2,FALSE)</f>
        <v>ST</v>
      </c>
      <c r="E26052" s="1">
        <v>3687000</v>
      </c>
    </row>
    <row r="26053" spans="1:5" x14ac:dyDescent="0.25">
      <c r="A26053" t="s">
        <v>46</v>
      </c>
      <c r="B26053">
        <v>2021</v>
      </c>
      <c r="C26053" t="s">
        <v>14</v>
      </c>
      <c r="D26053" t="str">
        <f>VLOOKUP(C26053,Table1[#All],2,FALSE)</f>
        <v>DL</v>
      </c>
      <c r="E26053" s="1">
        <v>2221810</v>
      </c>
    </row>
    <row r="26054" spans="1:5" x14ac:dyDescent="0.25">
      <c r="A26054" t="s">
        <v>46</v>
      </c>
      <c r="B26054">
        <v>2021</v>
      </c>
      <c r="C26054" t="s">
        <v>20</v>
      </c>
      <c r="D26054" t="str">
        <f>VLOOKUP(C26054,Table1[#All],2,FALSE)</f>
        <v>RB</v>
      </c>
      <c r="E26054" s="1">
        <v>1792731</v>
      </c>
    </row>
    <row r="26055" spans="1:5" x14ac:dyDescent="0.25">
      <c r="A26055" t="s">
        <v>46</v>
      </c>
      <c r="B26055">
        <v>2021</v>
      </c>
      <c r="C26055" t="s">
        <v>11</v>
      </c>
      <c r="D26055" t="str">
        <f>VLOOKUP(C26055,Table1[#All],2,FALSE)</f>
        <v>OL</v>
      </c>
      <c r="E26055" s="1">
        <v>1505235</v>
      </c>
    </row>
    <row r="26056" spans="1:5" x14ac:dyDescent="0.25">
      <c r="A26056" t="s">
        <v>46</v>
      </c>
      <c r="B26056">
        <v>2021</v>
      </c>
      <c r="C26056" t="s">
        <v>20</v>
      </c>
      <c r="D26056" t="str">
        <f>VLOOKUP(C26056,Table1[#All],2,FALSE)</f>
        <v>RB</v>
      </c>
      <c r="E26056" s="1">
        <v>1402962</v>
      </c>
    </row>
    <row r="26057" spans="1:5" x14ac:dyDescent="0.25">
      <c r="A26057" t="s">
        <v>46</v>
      </c>
      <c r="B26057">
        <v>2021</v>
      </c>
      <c r="C26057" t="s">
        <v>8</v>
      </c>
      <c r="D26057" t="str">
        <f>VLOOKUP(C26057,Table1[#All],2,FALSE)</f>
        <v>WR</v>
      </c>
      <c r="E26057" s="1">
        <v>1275258</v>
      </c>
    </row>
    <row r="26058" spans="1:5" x14ac:dyDescent="0.25">
      <c r="A26058" t="s">
        <v>46</v>
      </c>
      <c r="B26058">
        <v>2021</v>
      </c>
      <c r="C26058" t="s">
        <v>21</v>
      </c>
      <c r="D26058" t="str">
        <f>VLOOKUP(C26058,Table1[#All],2,FALSE)</f>
        <v>DB</v>
      </c>
      <c r="E26058" s="1">
        <v>1274644</v>
      </c>
    </row>
    <row r="26059" spans="1:5" x14ac:dyDescent="0.25">
      <c r="A26059" t="s">
        <v>46</v>
      </c>
      <c r="B26059">
        <v>2021</v>
      </c>
      <c r="C26059" t="s">
        <v>17</v>
      </c>
      <c r="D26059" t="str">
        <f>VLOOKUP(C26059,Table1[#All],2,FALSE)</f>
        <v>OL</v>
      </c>
      <c r="E26059" s="1">
        <v>1124723</v>
      </c>
    </row>
    <row r="26060" spans="1:5" x14ac:dyDescent="0.25">
      <c r="A26060" t="s">
        <v>46</v>
      </c>
      <c r="B26060">
        <v>2021</v>
      </c>
      <c r="C26060" t="s">
        <v>5</v>
      </c>
      <c r="D26060" t="str">
        <f>VLOOKUP(C26060,Table1[#All],2,FALSE)</f>
        <v>DB</v>
      </c>
      <c r="E26060" s="1">
        <v>1093265</v>
      </c>
    </row>
    <row r="26061" spans="1:5" x14ac:dyDescent="0.25">
      <c r="A26061" t="s">
        <v>46</v>
      </c>
      <c r="B26061">
        <v>2021</v>
      </c>
      <c r="C26061" t="s">
        <v>16</v>
      </c>
      <c r="D26061" t="str">
        <f>VLOOKUP(C26061,Table1[#All],2,FALSE)</f>
        <v>OL</v>
      </c>
      <c r="E26061" s="1">
        <v>1091734</v>
      </c>
    </row>
    <row r="26062" spans="1:5" x14ac:dyDescent="0.25">
      <c r="A26062" t="s">
        <v>46</v>
      </c>
      <c r="B26062">
        <v>2021</v>
      </c>
      <c r="C26062" t="s">
        <v>11</v>
      </c>
      <c r="D26062" t="str">
        <f>VLOOKUP(C26062,Table1[#All],2,FALSE)</f>
        <v>OL</v>
      </c>
      <c r="E26062" s="1">
        <v>1055545</v>
      </c>
    </row>
    <row r="26063" spans="1:5" x14ac:dyDescent="0.25">
      <c r="A26063" t="s">
        <v>46</v>
      </c>
      <c r="B26063">
        <v>2021</v>
      </c>
      <c r="C26063" t="s">
        <v>18</v>
      </c>
      <c r="D26063" t="str">
        <f>VLOOKUP(C26063,Table1[#All],2,FALSE)</f>
        <v>LB</v>
      </c>
      <c r="E26063" s="1">
        <v>1054226</v>
      </c>
    </row>
    <row r="26064" spans="1:5" x14ac:dyDescent="0.25">
      <c r="A26064" t="s">
        <v>46</v>
      </c>
      <c r="B26064">
        <v>2021</v>
      </c>
      <c r="C26064" t="s">
        <v>21</v>
      </c>
      <c r="D26064" t="str">
        <f>VLOOKUP(C26064,Table1[#All],2,FALSE)</f>
        <v>DB</v>
      </c>
      <c r="E26064" s="1">
        <v>1022592</v>
      </c>
    </row>
    <row r="26065" spans="1:5" x14ac:dyDescent="0.25">
      <c r="A26065" t="s">
        <v>46</v>
      </c>
      <c r="B26065">
        <v>2021</v>
      </c>
      <c r="C26065" t="s">
        <v>14</v>
      </c>
      <c r="D26065" t="str">
        <f>VLOOKUP(C26065,Table1[#All],2,FALSE)</f>
        <v>DL</v>
      </c>
      <c r="E26065" s="1">
        <v>1006653</v>
      </c>
    </row>
    <row r="26066" spans="1:5" x14ac:dyDescent="0.25">
      <c r="A26066" t="s">
        <v>46</v>
      </c>
      <c r="B26066">
        <v>2021</v>
      </c>
      <c r="C26066" t="s">
        <v>18</v>
      </c>
      <c r="D26066" t="str">
        <f>VLOOKUP(C26066,Table1[#All],2,FALSE)</f>
        <v>LB</v>
      </c>
      <c r="E26066" s="1">
        <v>988634</v>
      </c>
    </row>
    <row r="26067" spans="1:5" x14ac:dyDescent="0.25">
      <c r="A26067" t="s">
        <v>46</v>
      </c>
      <c r="B26067">
        <v>2021</v>
      </c>
      <c r="C26067" t="s">
        <v>13</v>
      </c>
      <c r="D26067" t="str">
        <f>VLOOKUP(C26067,Table1[#All],2,FALSE)</f>
        <v>TE</v>
      </c>
      <c r="E26067" s="1">
        <v>943283</v>
      </c>
    </row>
    <row r="26068" spans="1:5" x14ac:dyDescent="0.25">
      <c r="A26068" t="s">
        <v>46</v>
      </c>
      <c r="B26068">
        <v>2021</v>
      </c>
      <c r="C26068" t="s">
        <v>11</v>
      </c>
      <c r="D26068" t="str">
        <f>VLOOKUP(C26068,Table1[#All],2,FALSE)</f>
        <v>OL</v>
      </c>
      <c r="E26068" s="1">
        <v>916130</v>
      </c>
    </row>
    <row r="26069" spans="1:5" x14ac:dyDescent="0.25">
      <c r="A26069" t="s">
        <v>46</v>
      </c>
      <c r="B26069">
        <v>2021</v>
      </c>
      <c r="C26069" t="s">
        <v>15</v>
      </c>
      <c r="D26069" t="str">
        <f>VLOOKUP(C26069,Table1[#All],2,FALSE)</f>
        <v>DB</v>
      </c>
      <c r="E26069" s="1">
        <v>869332</v>
      </c>
    </row>
    <row r="26070" spans="1:5" x14ac:dyDescent="0.25">
      <c r="A26070" t="s">
        <v>46</v>
      </c>
      <c r="B26070">
        <v>2021</v>
      </c>
      <c r="C26070" t="s">
        <v>10</v>
      </c>
      <c r="D26070" t="str">
        <f>VLOOKUP(C26070,Table1[#All],2,FALSE)</f>
        <v>QB</v>
      </c>
      <c r="E26070" s="1">
        <v>855000</v>
      </c>
    </row>
    <row r="26071" spans="1:5" x14ac:dyDescent="0.25">
      <c r="A26071" t="s">
        <v>46</v>
      </c>
      <c r="B26071">
        <v>2021</v>
      </c>
      <c r="C26071" t="s">
        <v>12</v>
      </c>
      <c r="D26071" t="str">
        <f>VLOOKUP(C26071,Table1[#All],2,FALSE)</f>
        <v>LB</v>
      </c>
      <c r="E26071" s="1">
        <v>854000</v>
      </c>
    </row>
    <row r="26072" spans="1:5" x14ac:dyDescent="0.25">
      <c r="A26072" t="s">
        <v>46</v>
      </c>
      <c r="B26072">
        <v>2021</v>
      </c>
      <c r="C26072" t="s">
        <v>23</v>
      </c>
      <c r="D26072" t="str">
        <f>VLOOKUP(C26072,Table1[#All],2,FALSE)</f>
        <v>ST</v>
      </c>
      <c r="E26072" s="1">
        <v>850000</v>
      </c>
    </row>
    <row r="26073" spans="1:5" x14ac:dyDescent="0.25">
      <c r="A26073" t="s">
        <v>46</v>
      </c>
      <c r="B26073">
        <v>2021</v>
      </c>
      <c r="C26073" t="s">
        <v>19</v>
      </c>
      <c r="D26073" t="str">
        <f>VLOOKUP(C26073,Table1[#All],2,FALSE)</f>
        <v>ST</v>
      </c>
      <c r="E26073" s="1">
        <v>850000</v>
      </c>
    </row>
    <row r="26074" spans="1:5" x14ac:dyDescent="0.25">
      <c r="A26074" t="s">
        <v>46</v>
      </c>
      <c r="B26074">
        <v>2021</v>
      </c>
      <c r="C26074" t="s">
        <v>16</v>
      </c>
      <c r="D26074" t="str">
        <f>VLOOKUP(C26074,Table1[#All],2,FALSE)</f>
        <v>OL</v>
      </c>
      <c r="E26074" s="1">
        <v>850000</v>
      </c>
    </row>
    <row r="26075" spans="1:5" x14ac:dyDescent="0.25">
      <c r="A26075" t="s">
        <v>46</v>
      </c>
      <c r="B26075">
        <v>2021</v>
      </c>
      <c r="C26075" t="s">
        <v>8</v>
      </c>
      <c r="D26075" t="str">
        <f>VLOOKUP(C26075,Table1[#All],2,FALSE)</f>
        <v>WR</v>
      </c>
      <c r="E26075" s="1">
        <v>850000</v>
      </c>
    </row>
    <row r="26076" spans="1:5" x14ac:dyDescent="0.25">
      <c r="A26076" t="s">
        <v>46</v>
      </c>
      <c r="B26076">
        <v>2021</v>
      </c>
      <c r="C26076" t="s">
        <v>14</v>
      </c>
      <c r="D26076" t="str">
        <f>VLOOKUP(C26076,Table1[#All],2,FALSE)</f>
        <v>DL</v>
      </c>
      <c r="E26076" s="1">
        <v>849133</v>
      </c>
    </row>
    <row r="26077" spans="1:5" x14ac:dyDescent="0.25">
      <c r="A26077" t="s">
        <v>46</v>
      </c>
      <c r="B26077">
        <v>2021</v>
      </c>
      <c r="C26077" t="s">
        <v>15</v>
      </c>
      <c r="D26077" t="str">
        <f>VLOOKUP(C26077,Table1[#All],2,FALSE)</f>
        <v>DB</v>
      </c>
      <c r="E26077" s="1">
        <v>822678</v>
      </c>
    </row>
    <row r="26078" spans="1:5" x14ac:dyDescent="0.25">
      <c r="A26078" t="s">
        <v>46</v>
      </c>
      <c r="B26078">
        <v>2021</v>
      </c>
      <c r="C26078" t="s">
        <v>18</v>
      </c>
      <c r="D26078" t="str">
        <f>VLOOKUP(C26078,Table1[#All],2,FALSE)</f>
        <v>LB</v>
      </c>
      <c r="E26078" s="1">
        <v>780000</v>
      </c>
    </row>
    <row r="26079" spans="1:5" x14ac:dyDescent="0.25">
      <c r="A26079" t="s">
        <v>46</v>
      </c>
      <c r="B26079">
        <v>2021</v>
      </c>
      <c r="C26079" t="s">
        <v>18</v>
      </c>
      <c r="D26079" t="str">
        <f>VLOOKUP(C26079,Table1[#All],2,FALSE)</f>
        <v>LB</v>
      </c>
      <c r="E26079" s="1">
        <v>722223</v>
      </c>
    </row>
    <row r="26080" spans="1:5" x14ac:dyDescent="0.25">
      <c r="A26080" t="s">
        <v>46</v>
      </c>
      <c r="B26080">
        <v>2021</v>
      </c>
      <c r="C26080" t="s">
        <v>11</v>
      </c>
      <c r="D26080" t="str">
        <f>VLOOKUP(C26080,Table1[#All],2,FALSE)</f>
        <v>OL</v>
      </c>
      <c r="E26080" s="1">
        <v>704429</v>
      </c>
    </row>
    <row r="26081" spans="1:5" x14ac:dyDescent="0.25">
      <c r="A26081" t="s">
        <v>46</v>
      </c>
      <c r="B26081">
        <v>2021</v>
      </c>
      <c r="C26081" t="s">
        <v>8</v>
      </c>
      <c r="D26081" t="str">
        <f>VLOOKUP(C26081,Table1[#All],2,FALSE)</f>
        <v>WR</v>
      </c>
      <c r="E26081" s="1">
        <v>681131</v>
      </c>
    </row>
    <row r="26082" spans="1:5" x14ac:dyDescent="0.25">
      <c r="A26082" t="s">
        <v>46</v>
      </c>
      <c r="B26082">
        <v>2021</v>
      </c>
      <c r="C26082" t="s">
        <v>7</v>
      </c>
      <c r="D26082" t="str">
        <f>VLOOKUP(C26082,Table1[#All],2,FALSE)</f>
        <v>DL</v>
      </c>
      <c r="E26082" s="1">
        <v>680530</v>
      </c>
    </row>
    <row r="26083" spans="1:5" x14ac:dyDescent="0.25">
      <c r="A26083" t="s">
        <v>46</v>
      </c>
      <c r="B26083">
        <v>2021</v>
      </c>
      <c r="C26083" t="s">
        <v>9</v>
      </c>
      <c r="D26083" t="str">
        <f>VLOOKUP(C26083,Table1[#All],2,FALSE)</f>
        <v>OL</v>
      </c>
      <c r="E26083" s="1">
        <v>666666</v>
      </c>
    </row>
    <row r="26084" spans="1:5" x14ac:dyDescent="0.25">
      <c r="A26084" t="s">
        <v>46</v>
      </c>
      <c r="B26084">
        <v>2021</v>
      </c>
      <c r="C26084" t="s">
        <v>14</v>
      </c>
      <c r="D26084" t="str">
        <f>VLOOKUP(C26084,Table1[#All],2,FALSE)</f>
        <v>DL</v>
      </c>
      <c r="E26084" s="1">
        <v>660000</v>
      </c>
    </row>
    <row r="26085" spans="1:5" x14ac:dyDescent="0.25">
      <c r="A26085" t="s">
        <v>46</v>
      </c>
      <c r="B26085">
        <v>2021</v>
      </c>
      <c r="C26085" t="s">
        <v>10</v>
      </c>
      <c r="D26085" t="str">
        <f>VLOOKUP(C26085,Table1[#All],2,FALSE)</f>
        <v>QB</v>
      </c>
      <c r="E26085" s="1">
        <v>660000</v>
      </c>
    </row>
    <row r="26086" spans="1:5" x14ac:dyDescent="0.25">
      <c r="A26086" t="s">
        <v>46</v>
      </c>
      <c r="B26086">
        <v>2021</v>
      </c>
      <c r="C26086" t="s">
        <v>5</v>
      </c>
      <c r="D26086" t="str">
        <f>VLOOKUP(C26086,Table1[#All],2,FALSE)</f>
        <v>DB</v>
      </c>
      <c r="E26086" s="1">
        <v>613332</v>
      </c>
    </row>
    <row r="26087" spans="1:5" x14ac:dyDescent="0.25">
      <c r="A26087" t="s">
        <v>46</v>
      </c>
      <c r="B26087">
        <v>2021</v>
      </c>
      <c r="C26087" t="s">
        <v>20</v>
      </c>
      <c r="D26087" t="str">
        <f>VLOOKUP(C26087,Table1[#All],2,FALSE)</f>
        <v>RB</v>
      </c>
      <c r="E26087" s="1">
        <v>613332</v>
      </c>
    </row>
    <row r="26088" spans="1:5" x14ac:dyDescent="0.25">
      <c r="A26088" t="s">
        <v>46</v>
      </c>
      <c r="B26088">
        <v>2021</v>
      </c>
      <c r="C26088" t="s">
        <v>20</v>
      </c>
      <c r="D26088" t="str">
        <f>VLOOKUP(C26088,Table1[#All],2,FALSE)</f>
        <v>RB</v>
      </c>
      <c r="E26088" s="1">
        <v>564551</v>
      </c>
    </row>
    <row r="26089" spans="1:5" x14ac:dyDescent="0.25">
      <c r="A26089" t="s">
        <v>46</v>
      </c>
      <c r="B26089">
        <v>2021</v>
      </c>
      <c r="C26089" t="s">
        <v>13</v>
      </c>
      <c r="D26089" t="str">
        <f>VLOOKUP(C26089,Table1[#All],2,FALSE)</f>
        <v>TE</v>
      </c>
      <c r="E26089" s="1">
        <v>476663</v>
      </c>
    </row>
    <row r="26090" spans="1:5" x14ac:dyDescent="0.25">
      <c r="A26090" t="s">
        <v>46</v>
      </c>
      <c r="B26090">
        <v>2021</v>
      </c>
      <c r="C26090" t="s">
        <v>11</v>
      </c>
      <c r="D26090" t="str">
        <f>VLOOKUP(C26090,Table1[#All],2,FALSE)</f>
        <v>OL</v>
      </c>
      <c r="E26090" s="1">
        <v>465000</v>
      </c>
    </row>
    <row r="26091" spans="1:5" x14ac:dyDescent="0.25">
      <c r="A26091" t="s">
        <v>46</v>
      </c>
      <c r="B26091">
        <v>2021</v>
      </c>
      <c r="C26091" t="s">
        <v>27</v>
      </c>
      <c r="D26091" t="str">
        <f>VLOOKUP(C26091,Table1[#All],2,FALSE)</f>
        <v>LB</v>
      </c>
      <c r="E26091" s="1">
        <v>366660</v>
      </c>
    </row>
    <row r="26092" spans="1:5" x14ac:dyDescent="0.25">
      <c r="A26092" t="s">
        <v>46</v>
      </c>
      <c r="B26092">
        <v>2021</v>
      </c>
      <c r="C26092" t="s">
        <v>14</v>
      </c>
      <c r="D26092" t="str">
        <f>VLOOKUP(C26092,Table1[#All],2,FALSE)</f>
        <v>DL</v>
      </c>
      <c r="E26092" s="1">
        <v>256662</v>
      </c>
    </row>
    <row r="26093" spans="1:5" x14ac:dyDescent="0.25">
      <c r="A26093" t="s">
        <v>46</v>
      </c>
      <c r="B26093">
        <v>2021</v>
      </c>
      <c r="C26093" t="s">
        <v>8</v>
      </c>
      <c r="D26093" t="str">
        <f>VLOOKUP(C26093,Table1[#All],2,FALSE)</f>
        <v>WR</v>
      </c>
      <c r="E26093" s="1">
        <v>51111</v>
      </c>
    </row>
    <row r="26094" spans="1:5" x14ac:dyDescent="0.25">
      <c r="A26094" t="s">
        <v>46</v>
      </c>
      <c r="B26094">
        <v>2021</v>
      </c>
      <c r="C26094" t="s">
        <v>5</v>
      </c>
      <c r="D26094" t="str">
        <f>VLOOKUP(C26094,Table1[#All],2,FALSE)</f>
        <v>DB</v>
      </c>
      <c r="E26094" s="1">
        <v>47222</v>
      </c>
    </row>
    <row r="26095" spans="1:5" x14ac:dyDescent="0.25">
      <c r="A26095" t="s">
        <v>46</v>
      </c>
      <c r="B26095">
        <v>2021</v>
      </c>
      <c r="C26095" t="s">
        <v>25</v>
      </c>
      <c r="D26095" t="str">
        <f>VLOOKUP(C26095,Table1[#All],2,FALSE)</f>
        <v>DB</v>
      </c>
      <c r="E26095" s="1">
        <v>43333</v>
      </c>
    </row>
    <row r="26096" spans="1:5" x14ac:dyDescent="0.25">
      <c r="A26096" t="s">
        <v>46</v>
      </c>
      <c r="B26096">
        <v>2021</v>
      </c>
      <c r="C26096" t="s">
        <v>8</v>
      </c>
      <c r="D26096" t="str">
        <f>VLOOKUP(C26096,Table1[#All],2,FALSE)</f>
        <v>WR</v>
      </c>
      <c r="E26096" s="1">
        <v>5875000</v>
      </c>
    </row>
    <row r="26097" spans="1:5" x14ac:dyDescent="0.25">
      <c r="A26097" t="s">
        <v>46</v>
      </c>
      <c r="B26097">
        <v>2021</v>
      </c>
      <c r="C26097" t="s">
        <v>20</v>
      </c>
      <c r="D26097" t="str">
        <f>VLOOKUP(C26097,Table1[#All],2,FALSE)</f>
        <v>RB</v>
      </c>
      <c r="E26097" s="1">
        <v>1151496</v>
      </c>
    </row>
    <row r="26098" spans="1:5" x14ac:dyDescent="0.25">
      <c r="A26098" t="s">
        <v>46</v>
      </c>
      <c r="B26098">
        <v>2021</v>
      </c>
      <c r="C26098" t="s">
        <v>8</v>
      </c>
      <c r="D26098" t="str">
        <f>VLOOKUP(C26098,Table1[#All],2,FALSE)</f>
        <v>WR</v>
      </c>
      <c r="E26098" s="1">
        <v>1074309</v>
      </c>
    </row>
    <row r="26099" spans="1:5" x14ac:dyDescent="0.25">
      <c r="A26099" t="s">
        <v>46</v>
      </c>
      <c r="B26099">
        <v>2021</v>
      </c>
      <c r="C26099" t="s">
        <v>27</v>
      </c>
      <c r="D26099" t="str">
        <f>VLOOKUP(C26099,Table1[#All],2,FALSE)</f>
        <v>LB</v>
      </c>
      <c r="E26099" s="1">
        <v>870155</v>
      </c>
    </row>
    <row r="26100" spans="1:5" x14ac:dyDescent="0.25">
      <c r="A26100" t="s">
        <v>46</v>
      </c>
      <c r="B26100">
        <v>2021</v>
      </c>
      <c r="C26100" t="s">
        <v>5</v>
      </c>
      <c r="D26100" t="str">
        <f>VLOOKUP(C26100,Table1[#All],2,FALSE)</f>
        <v>DB</v>
      </c>
      <c r="E26100" s="1">
        <v>832732</v>
      </c>
    </row>
    <row r="26101" spans="1:5" x14ac:dyDescent="0.25">
      <c r="A26101" t="s">
        <v>46</v>
      </c>
      <c r="B26101">
        <v>2021</v>
      </c>
      <c r="C26101" t="s">
        <v>13</v>
      </c>
      <c r="D26101" t="str">
        <f>VLOOKUP(C26101,Table1[#All],2,FALSE)</f>
        <v>TE</v>
      </c>
      <c r="E26101" s="1">
        <v>662336</v>
      </c>
    </row>
    <row r="26102" spans="1:5" x14ac:dyDescent="0.25">
      <c r="A26102" t="s">
        <v>46</v>
      </c>
      <c r="B26102">
        <v>2021</v>
      </c>
      <c r="C26102" t="s">
        <v>13</v>
      </c>
      <c r="D26102" t="str">
        <f>VLOOKUP(C26102,Table1[#All],2,FALSE)</f>
        <v>TE</v>
      </c>
      <c r="E26102" s="1">
        <v>633333</v>
      </c>
    </row>
    <row r="26103" spans="1:5" x14ac:dyDescent="0.25">
      <c r="A26103" t="s">
        <v>46</v>
      </c>
      <c r="B26103">
        <v>2021</v>
      </c>
      <c r="C26103" t="s">
        <v>20</v>
      </c>
      <c r="D26103" t="str">
        <f>VLOOKUP(C26103,Table1[#All],2,FALSE)</f>
        <v>RB</v>
      </c>
      <c r="E26103" s="1">
        <v>443000</v>
      </c>
    </row>
    <row r="26104" spans="1:5" x14ac:dyDescent="0.25">
      <c r="A26104" t="s">
        <v>46</v>
      </c>
      <c r="B26104">
        <v>2021</v>
      </c>
      <c r="C26104" t="s">
        <v>20</v>
      </c>
      <c r="D26104" t="str">
        <f>VLOOKUP(C26104,Table1[#All],2,FALSE)</f>
        <v>RB</v>
      </c>
      <c r="E26104" s="1">
        <v>440000</v>
      </c>
    </row>
    <row r="26105" spans="1:5" x14ac:dyDescent="0.25">
      <c r="A26105" t="s">
        <v>46</v>
      </c>
      <c r="B26105">
        <v>2021</v>
      </c>
      <c r="C26105" t="s">
        <v>11</v>
      </c>
      <c r="D26105" t="str">
        <f>VLOOKUP(C26105,Table1[#All],2,FALSE)</f>
        <v>OL</v>
      </c>
      <c r="E26105" s="1">
        <v>165600</v>
      </c>
    </row>
    <row r="26106" spans="1:5" x14ac:dyDescent="0.25">
      <c r="A26106" t="s">
        <v>46</v>
      </c>
      <c r="B26106">
        <v>2021</v>
      </c>
      <c r="C26106" t="s">
        <v>7</v>
      </c>
      <c r="D26106" t="str">
        <f>VLOOKUP(C26106,Table1[#All],2,FALSE)</f>
        <v>DL</v>
      </c>
      <c r="E26106" s="1">
        <v>165600</v>
      </c>
    </row>
    <row r="26107" spans="1:5" x14ac:dyDescent="0.25">
      <c r="A26107" t="s">
        <v>46</v>
      </c>
      <c r="B26107">
        <v>2021</v>
      </c>
      <c r="C26107" t="s">
        <v>9</v>
      </c>
      <c r="D26107" t="str">
        <f>VLOOKUP(C26107,Table1[#All],2,FALSE)</f>
        <v>OL</v>
      </c>
      <c r="E26107" s="1">
        <v>165600</v>
      </c>
    </row>
    <row r="26108" spans="1:5" x14ac:dyDescent="0.25">
      <c r="A26108" t="s">
        <v>46</v>
      </c>
      <c r="B26108">
        <v>2021</v>
      </c>
      <c r="C26108" t="s">
        <v>7</v>
      </c>
      <c r="D26108" t="str">
        <f>VLOOKUP(C26108,Table1[#All],2,FALSE)</f>
        <v>DL</v>
      </c>
      <c r="E26108" s="1">
        <v>128800</v>
      </c>
    </row>
    <row r="26109" spans="1:5" x14ac:dyDescent="0.25">
      <c r="A26109" t="s">
        <v>46</v>
      </c>
      <c r="B26109">
        <v>2021</v>
      </c>
      <c r="C26109" t="s">
        <v>5</v>
      </c>
      <c r="D26109" t="str">
        <f>VLOOKUP(C26109,Table1[#All],2,FALSE)</f>
        <v>DB</v>
      </c>
      <c r="E26109" s="1">
        <v>92000</v>
      </c>
    </row>
    <row r="26110" spans="1:5" x14ac:dyDescent="0.25">
      <c r="A26110" t="s">
        <v>46</v>
      </c>
      <c r="B26110">
        <v>2021</v>
      </c>
      <c r="C26110" t="s">
        <v>7</v>
      </c>
      <c r="D26110" t="str">
        <f>VLOOKUP(C26110,Table1[#All],2,FALSE)</f>
        <v>DL</v>
      </c>
      <c r="E26110" s="1">
        <v>82800</v>
      </c>
    </row>
    <row r="26111" spans="1:5" x14ac:dyDescent="0.25">
      <c r="A26111" t="s">
        <v>46</v>
      </c>
      <c r="B26111">
        <v>2021</v>
      </c>
      <c r="C26111" t="s">
        <v>20</v>
      </c>
      <c r="D26111" t="str">
        <f>VLOOKUP(C26111,Table1[#All],2,FALSE)</f>
        <v>RB</v>
      </c>
      <c r="E26111" s="1">
        <v>36800</v>
      </c>
    </row>
    <row r="26112" spans="1:5" x14ac:dyDescent="0.25">
      <c r="A26112" t="s">
        <v>46</v>
      </c>
      <c r="B26112">
        <v>2021</v>
      </c>
      <c r="C26112" t="s">
        <v>7</v>
      </c>
      <c r="D26112" t="str">
        <f>VLOOKUP(C26112,Table1[#All],2,FALSE)</f>
        <v>DL</v>
      </c>
      <c r="E26112" s="1">
        <v>36800</v>
      </c>
    </row>
    <row r="26113" spans="1:5" x14ac:dyDescent="0.25">
      <c r="A26113" t="s">
        <v>46</v>
      </c>
      <c r="B26113">
        <v>2021</v>
      </c>
      <c r="C26113" t="s">
        <v>11</v>
      </c>
      <c r="D26113" t="str">
        <f>VLOOKUP(C26113,Table1[#All],2,FALSE)</f>
        <v>OL</v>
      </c>
      <c r="E26113" s="1">
        <v>36800</v>
      </c>
    </row>
    <row r="26114" spans="1:5" x14ac:dyDescent="0.25">
      <c r="A26114" t="s">
        <v>46</v>
      </c>
      <c r="B26114">
        <v>2021</v>
      </c>
      <c r="C26114" t="s">
        <v>8</v>
      </c>
      <c r="D26114" t="str">
        <f>VLOOKUP(C26114,Table1[#All],2,FALSE)</f>
        <v>WR</v>
      </c>
      <c r="E26114" s="1">
        <v>27600</v>
      </c>
    </row>
    <row r="26115" spans="1:5" x14ac:dyDescent="0.25">
      <c r="A26115" t="s">
        <v>46</v>
      </c>
      <c r="B26115">
        <v>2021</v>
      </c>
      <c r="C26115" t="s">
        <v>27</v>
      </c>
      <c r="D26115" t="str">
        <f>VLOOKUP(C26115,Table1[#All],2,FALSE)</f>
        <v>LB</v>
      </c>
      <c r="E26115" s="1">
        <v>27600</v>
      </c>
    </row>
    <row r="26116" spans="1:5" x14ac:dyDescent="0.25">
      <c r="A26116" t="s">
        <v>46</v>
      </c>
      <c r="B26116">
        <v>2021</v>
      </c>
      <c r="C26116" t="s">
        <v>5</v>
      </c>
      <c r="D26116" t="str">
        <f>VLOOKUP(C26116,Table1[#All],2,FALSE)</f>
        <v>DB</v>
      </c>
      <c r="E26116" s="1">
        <v>27600</v>
      </c>
    </row>
    <row r="26117" spans="1:5" x14ac:dyDescent="0.25">
      <c r="A26117" t="s">
        <v>46</v>
      </c>
      <c r="B26117">
        <v>2021</v>
      </c>
      <c r="C26117" t="s">
        <v>8</v>
      </c>
      <c r="D26117" t="str">
        <f>VLOOKUP(C26117,Table1[#All],2,FALSE)</f>
        <v>WR</v>
      </c>
      <c r="E26117" s="1">
        <v>9200</v>
      </c>
    </row>
    <row r="26118" spans="1:5" x14ac:dyDescent="0.25">
      <c r="A26118" t="s">
        <v>46</v>
      </c>
      <c r="B26118">
        <v>2021</v>
      </c>
      <c r="C26118" t="s">
        <v>25</v>
      </c>
      <c r="D26118" t="str">
        <f>VLOOKUP(C26118,Table1[#All],2,FALSE)</f>
        <v>DB</v>
      </c>
      <c r="E26118" t="s">
        <v>6</v>
      </c>
    </row>
    <row r="26119" spans="1:5" x14ac:dyDescent="0.25">
      <c r="A26119" t="s">
        <v>46</v>
      </c>
      <c r="B26119">
        <v>2021</v>
      </c>
      <c r="C26119" t="s">
        <v>8</v>
      </c>
      <c r="D26119" t="str">
        <f>VLOOKUP(C26119,Table1[#All],2,FALSE)</f>
        <v>WR</v>
      </c>
      <c r="E26119" t="s">
        <v>6</v>
      </c>
    </row>
    <row r="26120" spans="1:5" x14ac:dyDescent="0.25">
      <c r="A26120" t="s">
        <v>46</v>
      </c>
      <c r="B26120">
        <v>2021</v>
      </c>
      <c r="C26120" t="s">
        <v>13</v>
      </c>
      <c r="D26120" t="str">
        <f>VLOOKUP(C26120,Table1[#All],2,FALSE)</f>
        <v>TE</v>
      </c>
      <c r="E26120" t="s">
        <v>6</v>
      </c>
    </row>
    <row r="26121" spans="1:5" x14ac:dyDescent="0.25">
      <c r="A26121" t="s">
        <v>46</v>
      </c>
      <c r="B26121">
        <v>2021</v>
      </c>
      <c r="C26121" t="s">
        <v>25</v>
      </c>
      <c r="D26121" t="str">
        <f>VLOOKUP(C26121,Table1[#All],2,FALSE)</f>
        <v>DB</v>
      </c>
      <c r="E26121" t="s">
        <v>6</v>
      </c>
    </row>
    <row r="26122" spans="1:5" x14ac:dyDescent="0.25">
      <c r="A26122" t="s">
        <v>46</v>
      </c>
      <c r="B26122">
        <v>2021</v>
      </c>
      <c r="C26122" t="s">
        <v>15</v>
      </c>
      <c r="D26122" t="str">
        <f>VLOOKUP(C26122,Table1[#All],2,FALSE)</f>
        <v>DB</v>
      </c>
      <c r="E26122" t="s">
        <v>6</v>
      </c>
    </row>
    <row r="26123" spans="1:5" x14ac:dyDescent="0.25">
      <c r="A26123" t="s">
        <v>46</v>
      </c>
      <c r="B26123">
        <v>2021</v>
      </c>
      <c r="C26123" t="s">
        <v>10</v>
      </c>
      <c r="D26123" t="str">
        <f>VLOOKUP(C26123,Table1[#All],2,FALSE)</f>
        <v>QB</v>
      </c>
      <c r="E26123" s="1">
        <v>24700000</v>
      </c>
    </row>
    <row r="26124" spans="1:5" x14ac:dyDescent="0.25">
      <c r="A26124" t="s">
        <v>46</v>
      </c>
      <c r="B26124">
        <v>2021</v>
      </c>
      <c r="C26124" t="s">
        <v>20</v>
      </c>
      <c r="D26124" t="str">
        <f>VLOOKUP(C26124,Table1[#All],2,FALSE)</f>
        <v>RB</v>
      </c>
      <c r="E26124" s="1">
        <v>8400000</v>
      </c>
    </row>
    <row r="26125" spans="1:5" x14ac:dyDescent="0.25">
      <c r="A26125" t="s">
        <v>46</v>
      </c>
      <c r="B26125">
        <v>2021</v>
      </c>
      <c r="C26125" t="s">
        <v>8</v>
      </c>
      <c r="D26125" t="str">
        <f>VLOOKUP(C26125,Table1[#All],2,FALSE)</f>
        <v>WR</v>
      </c>
      <c r="E26125" s="1">
        <v>3470587</v>
      </c>
    </row>
    <row r="26126" spans="1:5" x14ac:dyDescent="0.25">
      <c r="A26126" t="s">
        <v>46</v>
      </c>
      <c r="B26126">
        <v>2021</v>
      </c>
      <c r="C26126" t="s">
        <v>18</v>
      </c>
      <c r="D26126" t="str">
        <f>VLOOKUP(C26126,Table1[#All],2,FALSE)</f>
        <v>LB</v>
      </c>
      <c r="E26126" s="1">
        <v>3333334</v>
      </c>
    </row>
    <row r="26127" spans="1:5" x14ac:dyDescent="0.25">
      <c r="A26127" t="s">
        <v>46</v>
      </c>
      <c r="B26127">
        <v>2021</v>
      </c>
      <c r="C26127" t="s">
        <v>14</v>
      </c>
      <c r="D26127" t="str">
        <f>VLOOKUP(C26127,Table1[#All],2,FALSE)</f>
        <v>DL</v>
      </c>
      <c r="E26127" s="1">
        <v>2666667</v>
      </c>
    </row>
    <row r="26128" spans="1:5" x14ac:dyDescent="0.25">
      <c r="A26128" t="s">
        <v>46</v>
      </c>
      <c r="B26128">
        <v>2021</v>
      </c>
      <c r="C26128" t="s">
        <v>12</v>
      </c>
      <c r="D26128" t="str">
        <f>VLOOKUP(C26128,Table1[#All],2,FALSE)</f>
        <v>LB</v>
      </c>
      <c r="E26128" s="1">
        <v>848942</v>
      </c>
    </row>
    <row r="26129" spans="1:5" x14ac:dyDescent="0.25">
      <c r="A26129" t="s">
        <v>46</v>
      </c>
      <c r="B26129">
        <v>2021</v>
      </c>
      <c r="C26129" t="s">
        <v>25</v>
      </c>
      <c r="D26129" t="str">
        <f>VLOOKUP(C26129,Table1[#All],2,FALSE)</f>
        <v>DB</v>
      </c>
      <c r="E26129" s="1">
        <v>738328</v>
      </c>
    </row>
    <row r="26130" spans="1:5" x14ac:dyDescent="0.25">
      <c r="A26130" t="s">
        <v>46</v>
      </c>
      <c r="B26130">
        <v>2021</v>
      </c>
      <c r="C26130" t="s">
        <v>27</v>
      </c>
      <c r="D26130" t="str">
        <f>VLOOKUP(C26130,Table1[#All],2,FALSE)</f>
        <v>LB</v>
      </c>
      <c r="E26130" s="1">
        <v>439992</v>
      </c>
    </row>
    <row r="26131" spans="1:5" x14ac:dyDescent="0.25">
      <c r="A26131" t="s">
        <v>46</v>
      </c>
      <c r="B26131">
        <v>2021</v>
      </c>
      <c r="C26131" t="s">
        <v>25</v>
      </c>
      <c r="D26131" t="str">
        <f>VLOOKUP(C26131,Table1[#All],2,FALSE)</f>
        <v>DB</v>
      </c>
      <c r="E26131" s="1">
        <v>389997</v>
      </c>
    </row>
    <row r="26132" spans="1:5" x14ac:dyDescent="0.25">
      <c r="A26132" t="s">
        <v>46</v>
      </c>
      <c r="B26132">
        <v>2021</v>
      </c>
      <c r="C26132" t="s">
        <v>8</v>
      </c>
      <c r="D26132" t="str">
        <f>VLOOKUP(C26132,Table1[#All],2,FALSE)</f>
        <v>WR</v>
      </c>
      <c r="E26132" s="1">
        <v>326263</v>
      </c>
    </row>
    <row r="26133" spans="1:5" x14ac:dyDescent="0.25">
      <c r="A26133" t="s">
        <v>46</v>
      </c>
      <c r="B26133">
        <v>2021</v>
      </c>
      <c r="C26133" t="s">
        <v>8</v>
      </c>
      <c r="D26133" t="str">
        <f>VLOOKUP(C26133,Table1[#All],2,FALSE)</f>
        <v>WR</v>
      </c>
      <c r="E26133" s="1">
        <v>311555</v>
      </c>
    </row>
    <row r="26134" spans="1:5" x14ac:dyDescent="0.25">
      <c r="A26134" t="s">
        <v>46</v>
      </c>
      <c r="B26134">
        <v>2021</v>
      </c>
      <c r="C26134" t="s">
        <v>7</v>
      </c>
      <c r="D26134" t="str">
        <f>VLOOKUP(C26134,Table1[#All],2,FALSE)</f>
        <v>DL</v>
      </c>
      <c r="E26134" s="1">
        <v>299995</v>
      </c>
    </row>
    <row r="26135" spans="1:5" x14ac:dyDescent="0.25">
      <c r="A26135" t="s">
        <v>46</v>
      </c>
      <c r="B26135">
        <v>2021</v>
      </c>
      <c r="C26135" t="s">
        <v>5</v>
      </c>
      <c r="D26135" t="str">
        <f>VLOOKUP(C26135,Table1[#All],2,FALSE)</f>
        <v>DB</v>
      </c>
      <c r="E26135" s="1">
        <v>253288</v>
      </c>
    </row>
    <row r="26136" spans="1:5" x14ac:dyDescent="0.25">
      <c r="A26136" t="s">
        <v>46</v>
      </c>
      <c r="B26136">
        <v>2021</v>
      </c>
      <c r="C26136" t="s">
        <v>5</v>
      </c>
      <c r="D26136" t="str">
        <f>VLOOKUP(C26136,Table1[#All],2,FALSE)</f>
        <v>DB</v>
      </c>
      <c r="E26136" s="1">
        <v>206266</v>
      </c>
    </row>
    <row r="26137" spans="1:5" x14ac:dyDescent="0.25">
      <c r="A26137" t="s">
        <v>46</v>
      </c>
      <c r="B26137">
        <v>2021</v>
      </c>
      <c r="C26137" t="s">
        <v>25</v>
      </c>
      <c r="D26137" t="str">
        <f>VLOOKUP(C26137,Table1[#All],2,FALSE)</f>
        <v>DB</v>
      </c>
      <c r="E26137" s="1">
        <v>200932</v>
      </c>
    </row>
    <row r="26138" spans="1:5" x14ac:dyDescent="0.25">
      <c r="A26138" t="s">
        <v>46</v>
      </c>
      <c r="B26138">
        <v>2021</v>
      </c>
      <c r="C26138" t="s">
        <v>8</v>
      </c>
      <c r="D26138" t="str">
        <f>VLOOKUP(C26138,Table1[#All],2,FALSE)</f>
        <v>WR</v>
      </c>
      <c r="E26138" s="1">
        <v>193265</v>
      </c>
    </row>
    <row r="26139" spans="1:5" x14ac:dyDescent="0.25">
      <c r="A26139" t="s">
        <v>46</v>
      </c>
      <c r="B26139">
        <v>2021</v>
      </c>
      <c r="C26139" t="s">
        <v>5</v>
      </c>
      <c r="D26139" t="str">
        <f>VLOOKUP(C26139,Table1[#All],2,FALSE)</f>
        <v>DB</v>
      </c>
      <c r="E26139" s="1">
        <v>175999</v>
      </c>
    </row>
    <row r="26140" spans="1:5" x14ac:dyDescent="0.25">
      <c r="A26140" t="s">
        <v>46</v>
      </c>
      <c r="B26140">
        <v>2021</v>
      </c>
      <c r="C26140" t="s">
        <v>11</v>
      </c>
      <c r="D26140" t="str">
        <f>VLOOKUP(C26140,Table1[#All],2,FALSE)</f>
        <v>OL</v>
      </c>
      <c r="E26140" s="1">
        <v>162933</v>
      </c>
    </row>
    <row r="26141" spans="1:5" x14ac:dyDescent="0.25">
      <c r="A26141" t="s">
        <v>46</v>
      </c>
      <c r="B26141">
        <v>2021</v>
      </c>
      <c r="C26141" t="s">
        <v>20</v>
      </c>
      <c r="D26141" t="str">
        <f>VLOOKUP(C26141,Table1[#All],2,FALSE)</f>
        <v>RB</v>
      </c>
      <c r="E26141" s="1">
        <v>158222</v>
      </c>
    </row>
    <row r="26142" spans="1:5" x14ac:dyDescent="0.25">
      <c r="A26142" t="s">
        <v>46</v>
      </c>
      <c r="B26142">
        <v>2021</v>
      </c>
      <c r="C26142" t="s">
        <v>7</v>
      </c>
      <c r="D26142" t="str">
        <f>VLOOKUP(C26142,Table1[#All],2,FALSE)</f>
        <v>DL</v>
      </c>
      <c r="E26142" s="1">
        <v>157636</v>
      </c>
    </row>
    <row r="26143" spans="1:5" x14ac:dyDescent="0.25">
      <c r="A26143" t="s">
        <v>46</v>
      </c>
      <c r="B26143">
        <v>2021</v>
      </c>
      <c r="C26143" t="s">
        <v>14</v>
      </c>
      <c r="D26143" t="str">
        <f>VLOOKUP(C26143,Table1[#All],2,FALSE)</f>
        <v>DL</v>
      </c>
      <c r="E26143" s="1">
        <v>156132</v>
      </c>
    </row>
    <row r="26144" spans="1:5" x14ac:dyDescent="0.25">
      <c r="A26144" t="s">
        <v>46</v>
      </c>
      <c r="B26144">
        <v>2021</v>
      </c>
      <c r="C26144" t="s">
        <v>25</v>
      </c>
      <c r="D26144" t="str">
        <f>VLOOKUP(C26144,Table1[#All],2,FALSE)</f>
        <v>DB</v>
      </c>
      <c r="E26144" s="1">
        <v>151066</v>
      </c>
    </row>
    <row r="26145" spans="1:5" x14ac:dyDescent="0.25">
      <c r="A26145" t="s">
        <v>46</v>
      </c>
      <c r="B26145">
        <v>2021</v>
      </c>
      <c r="C26145" t="s">
        <v>20</v>
      </c>
      <c r="D26145" t="str">
        <f>VLOOKUP(C26145,Table1[#All],2,FALSE)</f>
        <v>RB</v>
      </c>
      <c r="E26145" s="1">
        <v>146798</v>
      </c>
    </row>
    <row r="26146" spans="1:5" x14ac:dyDescent="0.25">
      <c r="A26146" t="s">
        <v>46</v>
      </c>
      <c r="B26146">
        <v>2021</v>
      </c>
      <c r="C26146" t="s">
        <v>20</v>
      </c>
      <c r="D26146" t="str">
        <f>VLOOKUP(C26146,Table1[#All],2,FALSE)</f>
        <v>RB</v>
      </c>
      <c r="E26146" s="1">
        <v>137866</v>
      </c>
    </row>
    <row r="26147" spans="1:5" x14ac:dyDescent="0.25">
      <c r="A26147" t="s">
        <v>46</v>
      </c>
      <c r="B26147">
        <v>2021</v>
      </c>
      <c r="C26147" t="s">
        <v>12</v>
      </c>
      <c r="D26147" t="str">
        <f>VLOOKUP(C26147,Table1[#All],2,FALSE)</f>
        <v>LB</v>
      </c>
      <c r="E26147" s="1">
        <v>135717</v>
      </c>
    </row>
    <row r="26148" spans="1:5" x14ac:dyDescent="0.25">
      <c r="A26148" t="s">
        <v>46</v>
      </c>
      <c r="B26148">
        <v>2021</v>
      </c>
      <c r="C26148" t="s">
        <v>5</v>
      </c>
      <c r="D26148" t="str">
        <f>VLOOKUP(C26148,Table1[#All],2,FALSE)</f>
        <v>DB</v>
      </c>
      <c r="E26148" s="1">
        <v>121111</v>
      </c>
    </row>
    <row r="26149" spans="1:5" x14ac:dyDescent="0.25">
      <c r="A26149" t="s">
        <v>46</v>
      </c>
      <c r="B26149">
        <v>2021</v>
      </c>
      <c r="C26149" t="s">
        <v>25</v>
      </c>
      <c r="D26149" t="str">
        <f>VLOOKUP(C26149,Table1[#All],2,FALSE)</f>
        <v>DB</v>
      </c>
      <c r="E26149" s="1">
        <v>107733</v>
      </c>
    </row>
    <row r="26150" spans="1:5" x14ac:dyDescent="0.25">
      <c r="A26150" t="s">
        <v>46</v>
      </c>
      <c r="B26150">
        <v>2021</v>
      </c>
      <c r="C26150" t="s">
        <v>13</v>
      </c>
      <c r="D26150" t="str">
        <f>VLOOKUP(C26150,Table1[#All],2,FALSE)</f>
        <v>TE</v>
      </c>
      <c r="E26150" s="1">
        <v>101066</v>
      </c>
    </row>
    <row r="26151" spans="1:5" x14ac:dyDescent="0.25">
      <c r="A26151" t="s">
        <v>46</v>
      </c>
      <c r="B26151">
        <v>2021</v>
      </c>
      <c r="C26151" t="s">
        <v>13</v>
      </c>
      <c r="D26151" t="str">
        <f>VLOOKUP(C26151,Table1[#All],2,FALSE)</f>
        <v>TE</v>
      </c>
      <c r="E26151" s="1">
        <v>98533</v>
      </c>
    </row>
    <row r="26152" spans="1:5" x14ac:dyDescent="0.25">
      <c r="A26152" t="s">
        <v>46</v>
      </c>
      <c r="B26152">
        <v>2021</v>
      </c>
      <c r="C26152" t="s">
        <v>8</v>
      </c>
      <c r="D26152" t="str">
        <f>VLOOKUP(C26152,Table1[#All],2,FALSE)</f>
        <v>WR</v>
      </c>
      <c r="E26152" s="1">
        <v>73600</v>
      </c>
    </row>
    <row r="26153" spans="1:5" x14ac:dyDescent="0.25">
      <c r="A26153" t="s">
        <v>46</v>
      </c>
      <c r="B26153">
        <v>2021</v>
      </c>
      <c r="C26153" t="s">
        <v>7</v>
      </c>
      <c r="D26153" t="str">
        <f>VLOOKUP(C26153,Table1[#All],2,FALSE)</f>
        <v>DL</v>
      </c>
      <c r="E26153" s="1">
        <v>68444</v>
      </c>
    </row>
    <row r="26154" spans="1:5" x14ac:dyDescent="0.25">
      <c r="A26154" t="s">
        <v>46</v>
      </c>
      <c r="B26154">
        <v>2021</v>
      </c>
      <c r="C26154" t="s">
        <v>27</v>
      </c>
      <c r="D26154" t="str">
        <f>VLOOKUP(C26154,Table1[#All],2,FALSE)</f>
        <v>LB</v>
      </c>
      <c r="E26154" s="1">
        <v>66135</v>
      </c>
    </row>
    <row r="26155" spans="1:5" x14ac:dyDescent="0.25">
      <c r="A26155" t="s">
        <v>46</v>
      </c>
      <c r="B26155">
        <v>2021</v>
      </c>
      <c r="C26155" t="s">
        <v>25</v>
      </c>
      <c r="D26155" t="str">
        <f>VLOOKUP(C26155,Table1[#All],2,FALSE)</f>
        <v>DB</v>
      </c>
      <c r="E26155" s="1">
        <v>64400</v>
      </c>
    </row>
    <row r="26156" spans="1:5" x14ac:dyDescent="0.25">
      <c r="A26156" t="s">
        <v>46</v>
      </c>
      <c r="B26156">
        <v>2021</v>
      </c>
      <c r="C26156" t="s">
        <v>27</v>
      </c>
      <c r="D26156" t="str">
        <f>VLOOKUP(C26156,Table1[#All],2,FALSE)</f>
        <v>LB</v>
      </c>
      <c r="E26156" s="1">
        <v>64266</v>
      </c>
    </row>
    <row r="26157" spans="1:5" x14ac:dyDescent="0.25">
      <c r="A26157" t="s">
        <v>46</v>
      </c>
      <c r="B26157">
        <v>2021</v>
      </c>
      <c r="C26157" t="s">
        <v>23</v>
      </c>
      <c r="D26157" t="str">
        <f>VLOOKUP(C26157,Table1[#All],2,FALSE)</f>
        <v>ST</v>
      </c>
      <c r="E26157" s="1">
        <v>56619</v>
      </c>
    </row>
    <row r="26158" spans="1:5" x14ac:dyDescent="0.25">
      <c r="A26158" t="s">
        <v>46</v>
      </c>
      <c r="B26158">
        <v>2021</v>
      </c>
      <c r="C26158" t="s">
        <v>5</v>
      </c>
      <c r="D26158" t="str">
        <f>VLOOKUP(C26158,Table1[#All],2,FALSE)</f>
        <v>DB</v>
      </c>
      <c r="E26158" s="1">
        <v>55000</v>
      </c>
    </row>
    <row r="26159" spans="1:5" x14ac:dyDescent="0.25">
      <c r="A26159" t="s">
        <v>46</v>
      </c>
      <c r="B26159">
        <v>2021</v>
      </c>
      <c r="C26159" t="s">
        <v>7</v>
      </c>
      <c r="D26159" t="str">
        <f>VLOOKUP(C26159,Table1[#All],2,FALSE)</f>
        <v>DL</v>
      </c>
      <c r="E26159" s="1">
        <v>47222</v>
      </c>
    </row>
    <row r="26160" spans="1:5" x14ac:dyDescent="0.25">
      <c r="A26160" t="s">
        <v>46</v>
      </c>
      <c r="B26160">
        <v>2021</v>
      </c>
      <c r="C26160" t="s">
        <v>11</v>
      </c>
      <c r="D26160" t="str">
        <f>VLOOKUP(C26160,Table1[#All],2,FALSE)</f>
        <v>OL</v>
      </c>
      <c r="E26160" s="1">
        <v>36800</v>
      </c>
    </row>
    <row r="26161" spans="1:5" x14ac:dyDescent="0.25">
      <c r="A26161" t="s">
        <v>46</v>
      </c>
      <c r="B26161">
        <v>2021</v>
      </c>
      <c r="C26161" t="s">
        <v>5</v>
      </c>
      <c r="D26161" t="str">
        <f>VLOOKUP(C26161,Table1[#All],2,FALSE)</f>
        <v>DB</v>
      </c>
      <c r="E26161" s="1">
        <v>28000</v>
      </c>
    </row>
    <row r="26162" spans="1:5" x14ac:dyDescent="0.25">
      <c r="A26162" t="s">
        <v>46</v>
      </c>
      <c r="B26162">
        <v>2021</v>
      </c>
      <c r="C26162" t="s">
        <v>19</v>
      </c>
      <c r="D26162" t="str">
        <f>VLOOKUP(C26162,Table1[#All],2,FALSE)</f>
        <v>ST</v>
      </c>
      <c r="E26162" s="1">
        <v>28000</v>
      </c>
    </row>
    <row r="26163" spans="1:5" x14ac:dyDescent="0.25">
      <c r="A26163" t="s">
        <v>46</v>
      </c>
      <c r="B26163">
        <v>2021</v>
      </c>
      <c r="C26163" t="s">
        <v>20</v>
      </c>
      <c r="D26163" t="str">
        <f>VLOOKUP(C26163,Table1[#All],2,FALSE)</f>
        <v>RB</v>
      </c>
      <c r="E26163" s="1">
        <v>18400</v>
      </c>
    </row>
    <row r="26164" spans="1:5" x14ac:dyDescent="0.25">
      <c r="A26164" t="s">
        <v>46</v>
      </c>
      <c r="B26164">
        <v>2021</v>
      </c>
      <c r="C26164" t="s">
        <v>13</v>
      </c>
      <c r="D26164" t="str">
        <f>VLOOKUP(C26164,Table1[#All],2,FALSE)</f>
        <v>TE</v>
      </c>
      <c r="E26164" s="1">
        <v>18400</v>
      </c>
    </row>
    <row r="26165" spans="1:5" x14ac:dyDescent="0.25">
      <c r="A26165" t="s">
        <v>46</v>
      </c>
      <c r="B26165">
        <v>2021</v>
      </c>
      <c r="C26165" t="s">
        <v>13</v>
      </c>
      <c r="D26165" t="str">
        <f>VLOOKUP(C26165,Table1[#All],2,FALSE)</f>
        <v>TE</v>
      </c>
      <c r="E26165" s="1">
        <v>18400</v>
      </c>
    </row>
    <row r="26166" spans="1:5" x14ac:dyDescent="0.25">
      <c r="A26166" t="s">
        <v>46</v>
      </c>
      <c r="B26166">
        <v>2021</v>
      </c>
      <c r="C26166" t="s">
        <v>23</v>
      </c>
      <c r="D26166" t="str">
        <f>VLOOKUP(C26166,Table1[#All],2,FALSE)</f>
        <v>ST</v>
      </c>
      <c r="E26166" s="1">
        <v>18400</v>
      </c>
    </row>
    <row r="26167" spans="1:5" x14ac:dyDescent="0.25">
      <c r="A26167" t="s">
        <v>46</v>
      </c>
      <c r="B26167">
        <v>2021</v>
      </c>
      <c r="C26167" t="s">
        <v>16</v>
      </c>
      <c r="D26167" t="str">
        <f>VLOOKUP(C26167,Table1[#All],2,FALSE)</f>
        <v>OL</v>
      </c>
      <c r="E26167" s="1">
        <v>14000</v>
      </c>
    </row>
    <row r="26168" spans="1:5" x14ac:dyDescent="0.25">
      <c r="A26168" t="s">
        <v>46</v>
      </c>
      <c r="B26168">
        <v>2021</v>
      </c>
      <c r="C26168" t="s">
        <v>19</v>
      </c>
      <c r="D26168" t="str">
        <f>VLOOKUP(C26168,Table1[#All],2,FALSE)</f>
        <v>ST</v>
      </c>
      <c r="E26168" s="1">
        <v>14000</v>
      </c>
    </row>
    <row r="26169" spans="1:5" x14ac:dyDescent="0.25">
      <c r="A26169" t="s">
        <v>46</v>
      </c>
      <c r="B26169">
        <v>2021</v>
      </c>
      <c r="C26169" t="s">
        <v>19</v>
      </c>
      <c r="D26169" t="str">
        <f>VLOOKUP(C26169,Table1[#All],2,FALSE)</f>
        <v>ST</v>
      </c>
      <c r="E26169" s="1">
        <v>14000</v>
      </c>
    </row>
    <row r="26170" spans="1:5" x14ac:dyDescent="0.25">
      <c r="A26170" t="s">
        <v>46</v>
      </c>
      <c r="B26170">
        <v>2021</v>
      </c>
      <c r="C26170" t="s">
        <v>5</v>
      </c>
      <c r="D26170" t="str">
        <f>VLOOKUP(C26170,Table1[#All],2,FALSE)</f>
        <v>DB</v>
      </c>
      <c r="E26170" s="1">
        <v>9200</v>
      </c>
    </row>
    <row r="26171" spans="1:5" x14ac:dyDescent="0.25">
      <c r="A26171" t="s">
        <v>46</v>
      </c>
      <c r="B26171">
        <v>2021</v>
      </c>
      <c r="C26171" t="s">
        <v>24</v>
      </c>
      <c r="D26171" t="str">
        <f>VLOOKUP(C26171,Table1[#All],2,FALSE)</f>
        <v>OL</v>
      </c>
      <c r="E26171" s="1">
        <v>9200</v>
      </c>
    </row>
    <row r="26172" spans="1:5" x14ac:dyDescent="0.25">
      <c r="A26172" t="s">
        <v>46</v>
      </c>
      <c r="B26172">
        <v>2021</v>
      </c>
      <c r="C26172" t="s">
        <v>16</v>
      </c>
      <c r="D26172" t="str">
        <f>VLOOKUP(C26172,Table1[#All],2,FALSE)</f>
        <v>OL</v>
      </c>
      <c r="E26172" s="1">
        <v>9200</v>
      </c>
    </row>
    <row r="26173" spans="1:5" x14ac:dyDescent="0.25">
      <c r="A26173" t="s">
        <v>46</v>
      </c>
      <c r="B26173">
        <v>2021</v>
      </c>
      <c r="C26173" t="s">
        <v>8</v>
      </c>
      <c r="D26173" t="str">
        <f>VLOOKUP(C26173,Table1[#All],2,FALSE)</f>
        <v>WR</v>
      </c>
      <c r="E26173" s="1">
        <v>9200</v>
      </c>
    </row>
    <row r="26174" spans="1:5" x14ac:dyDescent="0.25">
      <c r="A26174" t="s">
        <v>46</v>
      </c>
      <c r="B26174">
        <v>2021</v>
      </c>
      <c r="C26174" t="s">
        <v>13</v>
      </c>
      <c r="D26174" t="str">
        <f>VLOOKUP(C26174,Table1[#All],2,FALSE)</f>
        <v>TE</v>
      </c>
      <c r="E26174" s="1">
        <v>9200</v>
      </c>
    </row>
    <row r="26175" spans="1:5" x14ac:dyDescent="0.25">
      <c r="A26175" t="s">
        <v>46</v>
      </c>
      <c r="B26175">
        <v>2021</v>
      </c>
      <c r="C26175" t="s">
        <v>23</v>
      </c>
      <c r="D26175" t="str">
        <f>VLOOKUP(C26175,Table1[#All],2,FALSE)</f>
        <v>ST</v>
      </c>
      <c r="E26175" s="1">
        <v>9200</v>
      </c>
    </row>
    <row r="26176" spans="1:5" x14ac:dyDescent="0.25">
      <c r="A26176" t="s">
        <v>46</v>
      </c>
      <c r="B26176">
        <v>2021</v>
      </c>
      <c r="C26176" t="s">
        <v>23</v>
      </c>
      <c r="D26176" t="str">
        <f>VLOOKUP(C26176,Table1[#All],2,FALSE)</f>
        <v>ST</v>
      </c>
      <c r="E26176" s="1">
        <v>9200</v>
      </c>
    </row>
    <row r="26177" spans="1:5" x14ac:dyDescent="0.25">
      <c r="A26177" t="s">
        <v>46</v>
      </c>
      <c r="B26177">
        <v>2021</v>
      </c>
      <c r="C26177" t="s">
        <v>14</v>
      </c>
      <c r="D26177" t="str">
        <f>VLOOKUP(C26177,Table1[#All],2,FALSE)</f>
        <v>DL</v>
      </c>
      <c r="E26177" s="1">
        <v>8000</v>
      </c>
    </row>
    <row r="26178" spans="1:5" x14ac:dyDescent="0.25">
      <c r="A26178" t="s">
        <v>46</v>
      </c>
      <c r="B26178">
        <v>2021</v>
      </c>
      <c r="C26178" t="s">
        <v>10</v>
      </c>
      <c r="D26178" t="str">
        <f>VLOOKUP(C26178,Table1[#All],2,FALSE)</f>
        <v>QB</v>
      </c>
      <c r="E26178" s="1">
        <v>6667</v>
      </c>
    </row>
    <row r="26179" spans="1:5" x14ac:dyDescent="0.25">
      <c r="A26179" t="s">
        <v>46</v>
      </c>
      <c r="B26179">
        <v>2021</v>
      </c>
      <c r="C26179" t="s">
        <v>27</v>
      </c>
      <c r="D26179" t="str">
        <f>VLOOKUP(C26179,Table1[#All],2,FALSE)</f>
        <v>LB</v>
      </c>
      <c r="E26179" s="1">
        <v>6667</v>
      </c>
    </row>
    <row r="26180" spans="1:5" x14ac:dyDescent="0.25">
      <c r="A26180" t="s">
        <v>46</v>
      </c>
      <c r="B26180">
        <v>2021</v>
      </c>
      <c r="C26180" t="s">
        <v>5</v>
      </c>
      <c r="D26180" t="str">
        <f>VLOOKUP(C26180,Table1[#All],2,FALSE)</f>
        <v>DB</v>
      </c>
      <c r="E26180" s="1">
        <v>5334</v>
      </c>
    </row>
    <row r="26181" spans="1:5" x14ac:dyDescent="0.25">
      <c r="A26181" t="s">
        <v>46</v>
      </c>
      <c r="B26181">
        <v>2021</v>
      </c>
      <c r="C26181" t="s">
        <v>8</v>
      </c>
      <c r="D26181" t="str">
        <f>VLOOKUP(C26181,Table1[#All],2,FALSE)</f>
        <v>WR</v>
      </c>
      <c r="E26181" s="1">
        <v>4333</v>
      </c>
    </row>
    <row r="26182" spans="1:5" x14ac:dyDescent="0.25">
      <c r="A26182" t="s">
        <v>46</v>
      </c>
      <c r="B26182">
        <v>2021</v>
      </c>
      <c r="C26182" t="s">
        <v>25</v>
      </c>
      <c r="D26182" t="str">
        <f>VLOOKUP(C26182,Table1[#All],2,FALSE)</f>
        <v>DB</v>
      </c>
      <c r="E26182" s="1">
        <v>4166</v>
      </c>
    </row>
    <row r="26183" spans="1:5" x14ac:dyDescent="0.25">
      <c r="A26183" t="s">
        <v>46</v>
      </c>
      <c r="B26183">
        <v>2021</v>
      </c>
      <c r="C26183" t="s">
        <v>8</v>
      </c>
      <c r="D26183" t="str">
        <f>VLOOKUP(C26183,Table1[#All],2,FALSE)</f>
        <v>WR</v>
      </c>
      <c r="E26183" s="1">
        <v>4000</v>
      </c>
    </row>
    <row r="26184" spans="1:5" x14ac:dyDescent="0.25">
      <c r="A26184" t="s">
        <v>46</v>
      </c>
      <c r="B26184">
        <v>2021</v>
      </c>
      <c r="C26184" t="s">
        <v>16</v>
      </c>
      <c r="D26184" t="str">
        <f>VLOOKUP(C26184,Table1[#All],2,FALSE)</f>
        <v>OL</v>
      </c>
      <c r="E26184" s="1">
        <v>3334</v>
      </c>
    </row>
    <row r="26185" spans="1:5" x14ac:dyDescent="0.25">
      <c r="A26185" t="s">
        <v>46</v>
      </c>
      <c r="B26185">
        <v>2021</v>
      </c>
      <c r="C26185" t="s">
        <v>10</v>
      </c>
      <c r="D26185" t="str">
        <f>VLOOKUP(C26185,Table1[#All],2,FALSE)</f>
        <v>QB</v>
      </c>
      <c r="E26185" s="1">
        <v>3334</v>
      </c>
    </row>
    <row r="26186" spans="1:5" x14ac:dyDescent="0.25">
      <c r="A26186" t="s">
        <v>46</v>
      </c>
      <c r="B26186">
        <v>2021</v>
      </c>
      <c r="C26186" t="s">
        <v>8</v>
      </c>
      <c r="D26186" t="str">
        <f>VLOOKUP(C26186,Table1[#All],2,FALSE)</f>
        <v>WR</v>
      </c>
      <c r="E26186" s="1">
        <v>3334</v>
      </c>
    </row>
    <row r="26187" spans="1:5" x14ac:dyDescent="0.25">
      <c r="A26187" t="s">
        <v>46</v>
      </c>
      <c r="B26187">
        <v>2021</v>
      </c>
      <c r="C26187" t="s">
        <v>25</v>
      </c>
      <c r="D26187" t="str">
        <f>VLOOKUP(C26187,Table1[#All],2,FALSE)</f>
        <v>DB</v>
      </c>
      <c r="E26187" s="1">
        <v>3333</v>
      </c>
    </row>
    <row r="26188" spans="1:5" x14ac:dyDescent="0.25">
      <c r="A26188" t="s">
        <v>46</v>
      </c>
      <c r="B26188">
        <v>2021</v>
      </c>
      <c r="C26188" t="s">
        <v>8</v>
      </c>
      <c r="D26188" t="str">
        <f>VLOOKUP(C26188,Table1[#All],2,FALSE)</f>
        <v>WR</v>
      </c>
      <c r="E26188" s="1">
        <v>2667</v>
      </c>
    </row>
    <row r="26189" spans="1:5" x14ac:dyDescent="0.25">
      <c r="A26189" t="s">
        <v>46</v>
      </c>
      <c r="B26189">
        <v>2021</v>
      </c>
      <c r="C26189" t="s">
        <v>7</v>
      </c>
      <c r="D26189" t="str">
        <f>VLOOKUP(C26189,Table1[#All],2,FALSE)</f>
        <v>DL</v>
      </c>
      <c r="E26189" s="1">
        <v>2667</v>
      </c>
    </row>
    <row r="26190" spans="1:5" x14ac:dyDescent="0.25">
      <c r="A26190" t="s">
        <v>46</v>
      </c>
      <c r="B26190">
        <v>2021</v>
      </c>
      <c r="C26190" t="s">
        <v>11</v>
      </c>
      <c r="D26190" t="str">
        <f>VLOOKUP(C26190,Table1[#All],2,FALSE)</f>
        <v>OL</v>
      </c>
      <c r="E26190" s="1">
        <v>2500</v>
      </c>
    </row>
    <row r="26191" spans="1:5" x14ac:dyDescent="0.25">
      <c r="A26191" t="s">
        <v>46</v>
      </c>
      <c r="B26191">
        <v>2021</v>
      </c>
      <c r="C26191" t="s">
        <v>5</v>
      </c>
      <c r="D26191" t="str">
        <f>VLOOKUP(C26191,Table1[#All],2,FALSE)</f>
        <v>DB</v>
      </c>
      <c r="E26191" s="1">
        <v>2334</v>
      </c>
    </row>
    <row r="26192" spans="1:5" x14ac:dyDescent="0.25">
      <c r="A26192" t="s">
        <v>46</v>
      </c>
      <c r="B26192">
        <v>2021</v>
      </c>
      <c r="C26192" t="s">
        <v>14</v>
      </c>
      <c r="D26192" t="str">
        <f>VLOOKUP(C26192,Table1[#All],2,FALSE)</f>
        <v>DL</v>
      </c>
      <c r="E26192" s="1">
        <v>2000</v>
      </c>
    </row>
    <row r="26193" spans="1:5" x14ac:dyDescent="0.25">
      <c r="A26193" t="s">
        <v>46</v>
      </c>
      <c r="B26193">
        <v>2021</v>
      </c>
      <c r="C26193" t="s">
        <v>7</v>
      </c>
      <c r="D26193" t="str">
        <f>VLOOKUP(C26193,Table1[#All],2,FALSE)</f>
        <v>DL</v>
      </c>
      <c r="E26193" s="1">
        <v>1667</v>
      </c>
    </row>
    <row r="26194" spans="1:5" x14ac:dyDescent="0.25">
      <c r="A26194" t="s">
        <v>46</v>
      </c>
      <c r="B26194">
        <v>2021</v>
      </c>
      <c r="C26194" t="s">
        <v>27</v>
      </c>
      <c r="D26194" t="str">
        <f>VLOOKUP(C26194,Table1[#All],2,FALSE)</f>
        <v>LB</v>
      </c>
      <c r="E26194" s="1">
        <v>1667</v>
      </c>
    </row>
    <row r="26195" spans="1:5" x14ac:dyDescent="0.25">
      <c r="A26195" t="s">
        <v>46</v>
      </c>
      <c r="B26195">
        <v>2021</v>
      </c>
      <c r="C26195" t="s">
        <v>20</v>
      </c>
      <c r="D26195" t="str">
        <f>VLOOKUP(C26195,Table1[#All],2,FALSE)</f>
        <v>RB</v>
      </c>
      <c r="E26195" s="1">
        <v>1334</v>
      </c>
    </row>
    <row r="26196" spans="1:5" x14ac:dyDescent="0.25">
      <c r="A26196" t="s">
        <v>46</v>
      </c>
      <c r="B26196">
        <v>2021</v>
      </c>
      <c r="C26196" t="s">
        <v>27</v>
      </c>
      <c r="D26196" t="str">
        <f>VLOOKUP(C26196,Table1[#All],2,FALSE)</f>
        <v>LB</v>
      </c>
      <c r="E26196" s="1">
        <v>1334</v>
      </c>
    </row>
    <row r="26197" spans="1:5" x14ac:dyDescent="0.25">
      <c r="A26197" t="s">
        <v>46</v>
      </c>
      <c r="B26197">
        <v>2021</v>
      </c>
      <c r="C26197" t="s">
        <v>5</v>
      </c>
      <c r="D26197" t="str">
        <f>VLOOKUP(C26197,Table1[#All],2,FALSE)</f>
        <v>DB</v>
      </c>
      <c r="E26197" s="1">
        <v>1334</v>
      </c>
    </row>
    <row r="26198" spans="1:5" x14ac:dyDescent="0.25">
      <c r="A26198" t="s">
        <v>46</v>
      </c>
      <c r="B26198">
        <v>2021</v>
      </c>
      <c r="C26198" t="s">
        <v>18</v>
      </c>
      <c r="D26198" t="str">
        <f>VLOOKUP(C26198,Table1[#All],2,FALSE)</f>
        <v>LB</v>
      </c>
      <c r="E26198" s="1">
        <v>1333</v>
      </c>
    </row>
    <row r="26199" spans="1:5" x14ac:dyDescent="0.25">
      <c r="A26199" t="s">
        <v>46</v>
      </c>
      <c r="B26199">
        <v>2021</v>
      </c>
      <c r="C26199" t="s">
        <v>5</v>
      </c>
      <c r="D26199" t="str">
        <f>VLOOKUP(C26199,Table1[#All],2,FALSE)</f>
        <v>DB</v>
      </c>
      <c r="E26199" s="1">
        <v>1166</v>
      </c>
    </row>
    <row r="26200" spans="1:5" x14ac:dyDescent="0.25">
      <c r="A26200" t="s">
        <v>46</v>
      </c>
      <c r="B26200">
        <v>2021</v>
      </c>
      <c r="C26200" t="s">
        <v>8</v>
      </c>
      <c r="D26200" t="str">
        <f>VLOOKUP(C26200,Table1[#All],2,FALSE)</f>
        <v>WR</v>
      </c>
      <c r="E26200" s="1">
        <v>1000</v>
      </c>
    </row>
    <row r="26201" spans="1:5" x14ac:dyDescent="0.25">
      <c r="A26201" t="s">
        <v>46</v>
      </c>
      <c r="B26201">
        <v>2021</v>
      </c>
      <c r="C26201" t="s">
        <v>27</v>
      </c>
      <c r="D26201" t="str">
        <f>VLOOKUP(C26201,Table1[#All],2,FALSE)</f>
        <v>LB</v>
      </c>
      <c r="E26201" s="1">
        <v>334</v>
      </c>
    </row>
    <row r="26202" spans="1:5" x14ac:dyDescent="0.25">
      <c r="A26202" t="s">
        <v>46</v>
      </c>
      <c r="B26202">
        <v>2021</v>
      </c>
      <c r="C26202" t="s">
        <v>27</v>
      </c>
      <c r="D26202" t="str">
        <f>VLOOKUP(C26202,Table1[#All],2,FALSE)</f>
        <v>LB</v>
      </c>
      <c r="E26202" s="1">
        <v>334</v>
      </c>
    </row>
    <row r="26203" spans="1:5" x14ac:dyDescent="0.25">
      <c r="A26203" t="s">
        <v>46</v>
      </c>
      <c r="B26203">
        <v>2021</v>
      </c>
      <c r="C26203" t="s">
        <v>25</v>
      </c>
      <c r="D26203" t="str">
        <f>VLOOKUP(C26203,Table1[#All],2,FALSE)</f>
        <v>DB</v>
      </c>
      <c r="E26203" s="1">
        <v>333</v>
      </c>
    </row>
    <row r="26204" spans="1:5" x14ac:dyDescent="0.25">
      <c r="A26204" t="s">
        <v>46</v>
      </c>
      <c r="B26204">
        <v>2022</v>
      </c>
      <c r="C26204" t="s">
        <v>14</v>
      </c>
      <c r="D26204" t="str">
        <f>VLOOKUP(C26204,Table1[#All],2,FALSE)</f>
        <v>DL</v>
      </c>
      <c r="E26204" s="1">
        <v>27000000</v>
      </c>
    </row>
    <row r="26205" spans="1:5" x14ac:dyDescent="0.25">
      <c r="A26205" t="s">
        <v>46</v>
      </c>
      <c r="B26205">
        <v>2022</v>
      </c>
      <c r="C26205" t="s">
        <v>5</v>
      </c>
      <c r="D26205" t="str">
        <f>VLOOKUP(C26205,Table1[#All],2,FALSE)</f>
        <v>DB</v>
      </c>
      <c r="E26205" s="1">
        <v>23200000</v>
      </c>
    </row>
    <row r="26206" spans="1:5" x14ac:dyDescent="0.25">
      <c r="A26206" t="s">
        <v>46</v>
      </c>
      <c r="B26206">
        <v>2022</v>
      </c>
      <c r="C26206" t="s">
        <v>18</v>
      </c>
      <c r="D26206" t="str">
        <f>VLOOKUP(C26206,Table1[#All],2,FALSE)</f>
        <v>LB</v>
      </c>
      <c r="E26206" s="1">
        <v>8000000</v>
      </c>
    </row>
    <row r="26207" spans="1:5" x14ac:dyDescent="0.25">
      <c r="A26207" t="s">
        <v>46</v>
      </c>
      <c r="B26207">
        <v>2022</v>
      </c>
      <c r="C26207" t="s">
        <v>9</v>
      </c>
      <c r="D26207" t="str">
        <f>VLOOKUP(C26207,Table1[#All],2,FALSE)</f>
        <v>OL</v>
      </c>
      <c r="E26207" s="1">
        <v>5083294</v>
      </c>
    </row>
    <row r="26208" spans="1:5" x14ac:dyDescent="0.25">
      <c r="A26208" t="s">
        <v>46</v>
      </c>
      <c r="B26208">
        <v>2022</v>
      </c>
      <c r="C26208" t="s">
        <v>13</v>
      </c>
      <c r="D26208" t="str">
        <f>VLOOKUP(C26208,Table1[#All],2,FALSE)</f>
        <v>TE</v>
      </c>
      <c r="E26208" s="1">
        <v>3875000</v>
      </c>
    </row>
    <row r="26209" spans="1:5" x14ac:dyDescent="0.25">
      <c r="A26209" t="s">
        <v>46</v>
      </c>
      <c r="B26209">
        <v>2022</v>
      </c>
      <c r="C26209" t="s">
        <v>21</v>
      </c>
      <c r="D26209" t="str">
        <f>VLOOKUP(C26209,Table1[#All],2,FALSE)</f>
        <v>DB</v>
      </c>
      <c r="E26209" s="1">
        <v>2894762</v>
      </c>
    </row>
    <row r="26210" spans="1:5" x14ac:dyDescent="0.25">
      <c r="A26210" t="s">
        <v>46</v>
      </c>
      <c r="B26210">
        <v>2022</v>
      </c>
      <c r="C26210" t="s">
        <v>14</v>
      </c>
      <c r="D26210" t="str">
        <f>VLOOKUP(C26210,Table1[#All],2,FALSE)</f>
        <v>DL</v>
      </c>
      <c r="E26210" s="1">
        <v>2696653</v>
      </c>
    </row>
    <row r="26211" spans="1:5" x14ac:dyDescent="0.25">
      <c r="A26211" t="s">
        <v>46</v>
      </c>
      <c r="B26211">
        <v>2022</v>
      </c>
      <c r="C26211" t="s">
        <v>23</v>
      </c>
      <c r="D26211" t="str">
        <f>VLOOKUP(C26211,Table1[#All],2,FALSE)</f>
        <v>ST</v>
      </c>
      <c r="E26211" s="1">
        <v>2540000</v>
      </c>
    </row>
    <row r="26212" spans="1:5" x14ac:dyDescent="0.25">
      <c r="A26212" t="s">
        <v>46</v>
      </c>
      <c r="B26212">
        <v>2022</v>
      </c>
      <c r="C26212" t="s">
        <v>5</v>
      </c>
      <c r="D26212" t="str">
        <f>VLOOKUP(C26212,Table1[#All],2,FALSE)</f>
        <v>DB</v>
      </c>
      <c r="E26212" s="1">
        <v>2500000</v>
      </c>
    </row>
    <row r="26213" spans="1:5" x14ac:dyDescent="0.25">
      <c r="A26213" t="s">
        <v>46</v>
      </c>
      <c r="B26213">
        <v>2022</v>
      </c>
      <c r="C26213" t="s">
        <v>12</v>
      </c>
      <c r="D26213" t="str">
        <f>VLOOKUP(C26213,Table1[#All],2,FALSE)</f>
        <v>LB</v>
      </c>
      <c r="E26213" s="1">
        <v>2500000</v>
      </c>
    </row>
    <row r="26214" spans="1:5" x14ac:dyDescent="0.25">
      <c r="A26214" t="s">
        <v>46</v>
      </c>
      <c r="B26214">
        <v>2022</v>
      </c>
      <c r="C26214" t="s">
        <v>16</v>
      </c>
      <c r="D26214" t="str">
        <f>VLOOKUP(C26214,Table1[#All],2,FALSE)</f>
        <v>OL</v>
      </c>
      <c r="E26214" s="1">
        <v>1800000</v>
      </c>
    </row>
    <row r="26215" spans="1:5" x14ac:dyDescent="0.25">
      <c r="A26215" t="s">
        <v>46</v>
      </c>
      <c r="B26215">
        <v>2022</v>
      </c>
      <c r="C26215" t="s">
        <v>20</v>
      </c>
      <c r="D26215" t="str">
        <f>VLOOKUP(C26215,Table1[#All],2,FALSE)</f>
        <v>RB</v>
      </c>
      <c r="E26215" s="1">
        <v>1683555</v>
      </c>
    </row>
    <row r="26216" spans="1:5" x14ac:dyDescent="0.25">
      <c r="A26216" t="s">
        <v>46</v>
      </c>
      <c r="B26216">
        <v>2022</v>
      </c>
      <c r="C26216" t="s">
        <v>8</v>
      </c>
      <c r="D26216" t="str">
        <f>VLOOKUP(C26216,Table1[#All],2,FALSE)</f>
        <v>WR</v>
      </c>
      <c r="E26216" s="1">
        <v>1530309</v>
      </c>
    </row>
    <row r="26217" spans="1:5" x14ac:dyDescent="0.25">
      <c r="A26217" t="s">
        <v>46</v>
      </c>
      <c r="B26217">
        <v>2022</v>
      </c>
      <c r="C26217" t="s">
        <v>11</v>
      </c>
      <c r="D26217" t="str">
        <f>VLOOKUP(C26217,Table1[#All],2,FALSE)</f>
        <v>OL</v>
      </c>
      <c r="E26217" s="1">
        <v>1500000</v>
      </c>
    </row>
    <row r="26218" spans="1:5" x14ac:dyDescent="0.25">
      <c r="A26218" t="s">
        <v>46</v>
      </c>
      <c r="B26218">
        <v>2022</v>
      </c>
      <c r="C26218" t="s">
        <v>10</v>
      </c>
      <c r="D26218" t="str">
        <f>VLOOKUP(C26218,Table1[#All],2,FALSE)</f>
        <v>QB</v>
      </c>
      <c r="E26218" s="1">
        <v>1349444</v>
      </c>
    </row>
    <row r="26219" spans="1:5" x14ac:dyDescent="0.25">
      <c r="A26219" t="s">
        <v>46</v>
      </c>
      <c r="B26219">
        <v>2022</v>
      </c>
      <c r="C26219" t="s">
        <v>8</v>
      </c>
      <c r="D26219" t="str">
        <f>VLOOKUP(C26219,Table1[#All],2,FALSE)</f>
        <v>WR</v>
      </c>
      <c r="E26219" s="1">
        <v>1342886</v>
      </c>
    </row>
    <row r="26220" spans="1:5" x14ac:dyDescent="0.25">
      <c r="A26220" t="s">
        <v>46</v>
      </c>
      <c r="B26220">
        <v>2022</v>
      </c>
      <c r="C26220" t="s">
        <v>5</v>
      </c>
      <c r="D26220" t="str">
        <f>VLOOKUP(C26220,Table1[#All],2,FALSE)</f>
        <v>DB</v>
      </c>
      <c r="E26220" s="1">
        <v>1208265</v>
      </c>
    </row>
    <row r="26221" spans="1:5" x14ac:dyDescent="0.25">
      <c r="A26221" t="s">
        <v>46</v>
      </c>
      <c r="B26221">
        <v>2022</v>
      </c>
      <c r="C26221" t="s">
        <v>12</v>
      </c>
      <c r="D26221" t="str">
        <f>VLOOKUP(C26221,Table1[#All],2,FALSE)</f>
        <v>LB</v>
      </c>
      <c r="E26221" s="1">
        <v>1087694</v>
      </c>
    </row>
    <row r="26222" spans="1:5" x14ac:dyDescent="0.25">
      <c r="A26222" t="s">
        <v>46</v>
      </c>
      <c r="B26222">
        <v>2022</v>
      </c>
      <c r="C26222" t="s">
        <v>5</v>
      </c>
      <c r="D26222" t="str">
        <f>VLOOKUP(C26222,Table1[#All],2,FALSE)</f>
        <v>DB</v>
      </c>
      <c r="E26222" s="1">
        <v>997732</v>
      </c>
    </row>
    <row r="26223" spans="1:5" x14ac:dyDescent="0.25">
      <c r="A26223" t="s">
        <v>46</v>
      </c>
      <c r="B26223">
        <v>2022</v>
      </c>
      <c r="C26223" t="s">
        <v>19</v>
      </c>
      <c r="D26223" t="str">
        <f>VLOOKUP(C26223,Table1[#All],2,FALSE)</f>
        <v>ST</v>
      </c>
      <c r="E26223" s="1">
        <v>965000</v>
      </c>
    </row>
    <row r="26224" spans="1:5" x14ac:dyDescent="0.25">
      <c r="A26224" t="s">
        <v>46</v>
      </c>
      <c r="B26224">
        <v>2022</v>
      </c>
      <c r="C26224" t="s">
        <v>13</v>
      </c>
      <c r="D26224" t="str">
        <f>VLOOKUP(C26224,Table1[#All],2,FALSE)</f>
        <v>TE</v>
      </c>
      <c r="E26224" s="1">
        <v>909116</v>
      </c>
    </row>
    <row r="26225" spans="1:5" x14ac:dyDescent="0.25">
      <c r="A26225" t="s">
        <v>46</v>
      </c>
      <c r="B26225">
        <v>2022</v>
      </c>
      <c r="C26225" t="s">
        <v>22</v>
      </c>
      <c r="D26225" t="str">
        <f>VLOOKUP(C26225,Table1[#All],2,FALSE)</f>
        <v>ST</v>
      </c>
      <c r="E26225" s="1">
        <v>895000</v>
      </c>
    </row>
    <row r="26226" spans="1:5" x14ac:dyDescent="0.25">
      <c r="A26226" t="s">
        <v>46</v>
      </c>
      <c r="B26226">
        <v>2022</v>
      </c>
      <c r="C26226" t="s">
        <v>8</v>
      </c>
      <c r="D26226" t="str">
        <f>VLOOKUP(C26226,Table1[#All],2,FALSE)</f>
        <v>WR</v>
      </c>
      <c r="E26226" s="1">
        <v>895000</v>
      </c>
    </row>
    <row r="26227" spans="1:5" x14ac:dyDescent="0.25">
      <c r="A26227" t="s">
        <v>46</v>
      </c>
      <c r="B26227">
        <v>2022</v>
      </c>
      <c r="C26227" t="s">
        <v>10</v>
      </c>
      <c r="D26227" t="str">
        <f>VLOOKUP(C26227,Table1[#All],2,FALSE)</f>
        <v>QB</v>
      </c>
      <c r="E26227" s="1">
        <v>895000</v>
      </c>
    </row>
    <row r="26228" spans="1:5" x14ac:dyDescent="0.25">
      <c r="A26228" t="s">
        <v>46</v>
      </c>
      <c r="B26228">
        <v>2022</v>
      </c>
      <c r="C26228" t="s">
        <v>8</v>
      </c>
      <c r="D26228" t="str">
        <f>VLOOKUP(C26228,Table1[#All],2,FALSE)</f>
        <v>WR</v>
      </c>
      <c r="E26228" s="1">
        <v>846131</v>
      </c>
    </row>
    <row r="26229" spans="1:5" x14ac:dyDescent="0.25">
      <c r="A26229" t="s">
        <v>46</v>
      </c>
      <c r="B26229">
        <v>2022</v>
      </c>
      <c r="C26229" t="s">
        <v>5</v>
      </c>
      <c r="D26229" t="str">
        <f>VLOOKUP(C26229,Table1[#All],2,FALSE)</f>
        <v>DB</v>
      </c>
      <c r="E26229" s="1">
        <v>831085</v>
      </c>
    </row>
    <row r="26230" spans="1:5" x14ac:dyDescent="0.25">
      <c r="A26230" t="s">
        <v>46</v>
      </c>
      <c r="B26230">
        <v>2022</v>
      </c>
      <c r="C26230" t="s">
        <v>14</v>
      </c>
      <c r="D26230" t="str">
        <f>VLOOKUP(C26230,Table1[#All],2,FALSE)</f>
        <v>DL</v>
      </c>
      <c r="E26230" s="1">
        <v>825000</v>
      </c>
    </row>
    <row r="26231" spans="1:5" x14ac:dyDescent="0.25">
      <c r="A26231" t="s">
        <v>46</v>
      </c>
      <c r="B26231">
        <v>2022</v>
      </c>
      <c r="C26231" t="s">
        <v>14</v>
      </c>
      <c r="D26231" t="str">
        <f>VLOOKUP(C26231,Table1[#All],2,FALSE)</f>
        <v>DL</v>
      </c>
      <c r="E26231" s="1">
        <v>825000</v>
      </c>
    </row>
    <row r="26232" spans="1:5" x14ac:dyDescent="0.25">
      <c r="A26232" t="s">
        <v>46</v>
      </c>
      <c r="B26232">
        <v>2022</v>
      </c>
      <c r="C26232" t="s">
        <v>10</v>
      </c>
      <c r="D26232" t="str">
        <f>VLOOKUP(C26232,Table1[#All],2,FALSE)</f>
        <v>QB</v>
      </c>
      <c r="E26232" s="1">
        <v>825000</v>
      </c>
    </row>
    <row r="26233" spans="1:5" x14ac:dyDescent="0.25">
      <c r="A26233" t="s">
        <v>46</v>
      </c>
      <c r="B26233">
        <v>2022</v>
      </c>
      <c r="C26233" t="s">
        <v>27</v>
      </c>
      <c r="D26233" t="str">
        <f>VLOOKUP(C26233,Table1[#All],2,FALSE)</f>
        <v>LB</v>
      </c>
      <c r="E26233" s="1">
        <v>825000</v>
      </c>
    </row>
    <row r="26234" spans="1:5" x14ac:dyDescent="0.25">
      <c r="A26234" t="s">
        <v>46</v>
      </c>
      <c r="B26234">
        <v>2022</v>
      </c>
      <c r="C26234" t="s">
        <v>7</v>
      </c>
      <c r="D26234" t="str">
        <f>VLOOKUP(C26234,Table1[#All],2,FALSE)</f>
        <v>DL</v>
      </c>
      <c r="E26234" s="1">
        <v>825000</v>
      </c>
    </row>
    <row r="26235" spans="1:5" x14ac:dyDescent="0.25">
      <c r="A26235" t="s">
        <v>46</v>
      </c>
      <c r="B26235">
        <v>2022</v>
      </c>
      <c r="C26235" t="s">
        <v>11</v>
      </c>
      <c r="D26235" t="str">
        <f>VLOOKUP(C26235,Table1[#All],2,FALSE)</f>
        <v>OL</v>
      </c>
      <c r="E26235" s="1">
        <v>795556</v>
      </c>
    </row>
    <row r="26236" spans="1:5" x14ac:dyDescent="0.25">
      <c r="A26236" t="s">
        <v>46</v>
      </c>
      <c r="B26236">
        <v>2022</v>
      </c>
      <c r="C26236" t="s">
        <v>14</v>
      </c>
      <c r="D26236" t="str">
        <f>VLOOKUP(C26236,Table1[#All],2,FALSE)</f>
        <v>DL</v>
      </c>
      <c r="E26236" s="1">
        <v>739133</v>
      </c>
    </row>
    <row r="26237" spans="1:5" x14ac:dyDescent="0.25">
      <c r="A26237" t="s">
        <v>46</v>
      </c>
      <c r="B26237">
        <v>2022</v>
      </c>
      <c r="C26237" t="s">
        <v>5</v>
      </c>
      <c r="D26237" t="str">
        <f>VLOOKUP(C26237,Table1[#All],2,FALSE)</f>
        <v>DB</v>
      </c>
      <c r="E26237" s="1">
        <v>738004</v>
      </c>
    </row>
    <row r="26238" spans="1:5" x14ac:dyDescent="0.25">
      <c r="A26238" t="s">
        <v>46</v>
      </c>
      <c r="B26238">
        <v>2022</v>
      </c>
      <c r="C26238" t="s">
        <v>25</v>
      </c>
      <c r="D26238" t="str">
        <f>VLOOKUP(C26238,Table1[#All],2,FALSE)</f>
        <v>DB</v>
      </c>
      <c r="E26238" s="1">
        <v>724252</v>
      </c>
    </row>
    <row r="26239" spans="1:5" x14ac:dyDescent="0.25">
      <c r="A26239" t="s">
        <v>46</v>
      </c>
      <c r="B26239">
        <v>2022</v>
      </c>
      <c r="C26239" t="s">
        <v>8</v>
      </c>
      <c r="D26239" t="str">
        <f>VLOOKUP(C26239,Table1[#All],2,FALSE)</f>
        <v>WR</v>
      </c>
      <c r="E26239" s="1">
        <v>705000</v>
      </c>
    </row>
    <row r="26240" spans="1:5" x14ac:dyDescent="0.25">
      <c r="A26240" t="s">
        <v>46</v>
      </c>
      <c r="B26240">
        <v>2022</v>
      </c>
      <c r="C26240" t="s">
        <v>20</v>
      </c>
      <c r="D26240" t="str">
        <f>VLOOKUP(C26240,Table1[#All],2,FALSE)</f>
        <v>RB</v>
      </c>
      <c r="E26240" s="1">
        <v>660382</v>
      </c>
    </row>
    <row r="26241" spans="1:5" x14ac:dyDescent="0.25">
      <c r="A26241" t="s">
        <v>46</v>
      </c>
      <c r="B26241">
        <v>2022</v>
      </c>
      <c r="C26241" t="s">
        <v>16</v>
      </c>
      <c r="D26241" t="str">
        <f>VLOOKUP(C26241,Table1[#All],2,FALSE)</f>
        <v>OL</v>
      </c>
      <c r="E26241" s="1">
        <v>646386</v>
      </c>
    </row>
    <row r="26242" spans="1:5" x14ac:dyDescent="0.25">
      <c r="A26242" t="s">
        <v>46</v>
      </c>
      <c r="B26242">
        <v>2022</v>
      </c>
      <c r="C26242" t="s">
        <v>5</v>
      </c>
      <c r="D26242" t="str">
        <f>VLOOKUP(C26242,Table1[#All],2,FALSE)</f>
        <v>DB</v>
      </c>
      <c r="E26242" s="1">
        <v>626666</v>
      </c>
    </row>
    <row r="26243" spans="1:5" x14ac:dyDescent="0.25">
      <c r="A26243" t="s">
        <v>46</v>
      </c>
      <c r="B26243">
        <v>2022</v>
      </c>
      <c r="C26243" t="s">
        <v>25</v>
      </c>
      <c r="D26243" t="str">
        <f>VLOOKUP(C26243,Table1[#All],2,FALSE)</f>
        <v>DB</v>
      </c>
      <c r="E26243" s="1">
        <v>600508</v>
      </c>
    </row>
    <row r="26244" spans="1:5" x14ac:dyDescent="0.25">
      <c r="A26244" t="s">
        <v>46</v>
      </c>
      <c r="B26244">
        <v>2022</v>
      </c>
      <c r="C26244" t="s">
        <v>9</v>
      </c>
      <c r="D26244" t="str">
        <f>VLOOKUP(C26244,Table1[#All],2,FALSE)</f>
        <v>OL</v>
      </c>
      <c r="E26244" s="1">
        <v>596664</v>
      </c>
    </row>
    <row r="26245" spans="1:5" x14ac:dyDescent="0.25">
      <c r="A26245" t="s">
        <v>46</v>
      </c>
      <c r="B26245">
        <v>2022</v>
      </c>
      <c r="C26245" t="s">
        <v>7</v>
      </c>
      <c r="D26245" t="str">
        <f>VLOOKUP(C26245,Table1[#All],2,FALSE)</f>
        <v>DL</v>
      </c>
      <c r="E26245" s="1">
        <v>546596</v>
      </c>
    </row>
    <row r="26246" spans="1:5" x14ac:dyDescent="0.25">
      <c r="A26246" t="s">
        <v>46</v>
      </c>
      <c r="B26246">
        <v>2022</v>
      </c>
      <c r="C26246" t="s">
        <v>18</v>
      </c>
      <c r="D26246" t="str">
        <f>VLOOKUP(C26246,Table1[#All],2,FALSE)</f>
        <v>LB</v>
      </c>
      <c r="E26246" s="1">
        <v>500000</v>
      </c>
    </row>
    <row r="26247" spans="1:5" x14ac:dyDescent="0.25">
      <c r="A26247" t="s">
        <v>46</v>
      </c>
      <c r="B26247">
        <v>2022</v>
      </c>
      <c r="C26247" t="s">
        <v>24</v>
      </c>
      <c r="D26247" t="str">
        <f>VLOOKUP(C26247,Table1[#All],2,FALSE)</f>
        <v>OL</v>
      </c>
      <c r="E26247" s="1">
        <v>313336</v>
      </c>
    </row>
    <row r="26248" spans="1:5" x14ac:dyDescent="0.25">
      <c r="A26248" t="s">
        <v>46</v>
      </c>
      <c r="B26248">
        <v>2022</v>
      </c>
      <c r="C26248" t="s">
        <v>11</v>
      </c>
      <c r="D26248" t="str">
        <f>VLOOKUP(C26248,Table1[#All],2,FALSE)</f>
        <v>OL</v>
      </c>
      <c r="E26248" s="1">
        <v>312778</v>
      </c>
    </row>
    <row r="26249" spans="1:5" x14ac:dyDescent="0.25">
      <c r="A26249" t="s">
        <v>46</v>
      </c>
      <c r="B26249">
        <v>2022</v>
      </c>
      <c r="C26249" t="s">
        <v>24</v>
      </c>
      <c r="D26249" t="str">
        <f>VLOOKUP(C26249,Table1[#All],2,FALSE)</f>
        <v>OL</v>
      </c>
      <c r="E26249" s="1">
        <v>274169</v>
      </c>
    </row>
    <row r="26250" spans="1:5" x14ac:dyDescent="0.25">
      <c r="A26250" t="s">
        <v>46</v>
      </c>
      <c r="B26250">
        <v>2022</v>
      </c>
      <c r="C26250" t="s">
        <v>20</v>
      </c>
      <c r="D26250" t="str">
        <f>VLOOKUP(C26250,Table1[#All],2,FALSE)</f>
        <v>RB</v>
      </c>
      <c r="E26250" s="1">
        <v>274169</v>
      </c>
    </row>
    <row r="26251" spans="1:5" x14ac:dyDescent="0.25">
      <c r="A26251" t="s">
        <v>46</v>
      </c>
      <c r="B26251">
        <v>2022</v>
      </c>
      <c r="C26251" t="s">
        <v>14</v>
      </c>
      <c r="D26251" t="str">
        <f>VLOOKUP(C26251,Table1[#All],2,FALSE)</f>
        <v>DL</v>
      </c>
      <c r="E26251" s="1">
        <v>239610</v>
      </c>
    </row>
    <row r="26252" spans="1:5" x14ac:dyDescent="0.25">
      <c r="A26252" t="s">
        <v>46</v>
      </c>
      <c r="B26252">
        <v>2022</v>
      </c>
      <c r="C26252" t="s">
        <v>14</v>
      </c>
      <c r="D26252" t="str">
        <f>VLOOKUP(C26252,Table1[#All],2,FALSE)</f>
        <v>DL</v>
      </c>
      <c r="E26252" s="1">
        <v>235002</v>
      </c>
    </row>
    <row r="26253" spans="1:5" x14ac:dyDescent="0.25">
      <c r="A26253" t="s">
        <v>46</v>
      </c>
      <c r="B26253">
        <v>2022</v>
      </c>
      <c r="C26253" t="s">
        <v>18</v>
      </c>
      <c r="D26253" t="str">
        <f>VLOOKUP(C26253,Table1[#All],2,FALSE)</f>
        <v>LB</v>
      </c>
      <c r="E26253" s="1">
        <v>235002</v>
      </c>
    </row>
    <row r="26254" spans="1:5" x14ac:dyDescent="0.25">
      <c r="A26254" t="s">
        <v>46</v>
      </c>
      <c r="B26254">
        <v>2022</v>
      </c>
      <c r="C26254" t="s">
        <v>8</v>
      </c>
      <c r="D26254" t="str">
        <f>VLOOKUP(C26254,Table1[#All],2,FALSE)</f>
        <v>WR</v>
      </c>
      <c r="E26254" s="1">
        <v>235002</v>
      </c>
    </row>
    <row r="26255" spans="1:5" x14ac:dyDescent="0.25">
      <c r="A26255" t="s">
        <v>46</v>
      </c>
      <c r="B26255">
        <v>2022</v>
      </c>
      <c r="C26255" t="s">
        <v>20</v>
      </c>
      <c r="D26255" t="str">
        <f>VLOOKUP(C26255,Table1[#All],2,FALSE)</f>
        <v>RB</v>
      </c>
      <c r="E26255" s="1">
        <v>198888</v>
      </c>
    </row>
    <row r="26256" spans="1:5" x14ac:dyDescent="0.25">
      <c r="A26256" t="s">
        <v>46</v>
      </c>
      <c r="B26256">
        <v>2022</v>
      </c>
      <c r="C26256" t="s">
        <v>7</v>
      </c>
      <c r="D26256" t="str">
        <f>VLOOKUP(C26256,Table1[#All],2,FALSE)</f>
        <v>DL</v>
      </c>
      <c r="E26256" s="1">
        <v>117501</v>
      </c>
    </row>
    <row r="26257" spans="1:5" x14ac:dyDescent="0.25">
      <c r="A26257" t="s">
        <v>46</v>
      </c>
      <c r="B26257">
        <v>2022</v>
      </c>
      <c r="C26257" t="s">
        <v>13</v>
      </c>
      <c r="D26257" t="str">
        <f>VLOOKUP(C26257,Table1[#All],2,FALSE)</f>
        <v>TE</v>
      </c>
      <c r="E26257" s="1">
        <v>45833</v>
      </c>
    </row>
    <row r="26258" spans="1:5" x14ac:dyDescent="0.25">
      <c r="A26258" t="s">
        <v>46</v>
      </c>
      <c r="B26258">
        <v>2022</v>
      </c>
      <c r="C26258" t="s">
        <v>8</v>
      </c>
      <c r="D26258" t="str">
        <f>VLOOKUP(C26258,Table1[#All],2,FALSE)</f>
        <v>WR</v>
      </c>
      <c r="E26258" s="1">
        <v>17800000</v>
      </c>
    </row>
    <row r="26259" spans="1:5" x14ac:dyDescent="0.25">
      <c r="A26259" t="s">
        <v>46</v>
      </c>
      <c r="B26259">
        <v>2022</v>
      </c>
      <c r="C26259" t="s">
        <v>10</v>
      </c>
      <c r="D26259" t="str">
        <f>VLOOKUP(C26259,Table1[#All],2,FALSE)</f>
        <v>QB</v>
      </c>
      <c r="E26259" s="1">
        <v>13500000</v>
      </c>
    </row>
    <row r="26260" spans="1:5" x14ac:dyDescent="0.25">
      <c r="A26260" t="s">
        <v>46</v>
      </c>
      <c r="B26260">
        <v>2022</v>
      </c>
      <c r="C26260" t="s">
        <v>7</v>
      </c>
      <c r="D26260" t="str">
        <f>VLOOKUP(C26260,Table1[#All],2,FALSE)</f>
        <v>DL</v>
      </c>
      <c r="E26260" s="1">
        <v>9500000</v>
      </c>
    </row>
    <row r="26261" spans="1:5" x14ac:dyDescent="0.25">
      <c r="A26261" t="s">
        <v>46</v>
      </c>
      <c r="B26261">
        <v>2022</v>
      </c>
      <c r="C26261" t="s">
        <v>8</v>
      </c>
      <c r="D26261" t="str">
        <f>VLOOKUP(C26261,Table1[#All],2,FALSE)</f>
        <v>WR</v>
      </c>
      <c r="E26261" s="1">
        <v>4300000</v>
      </c>
    </row>
    <row r="26262" spans="1:5" x14ac:dyDescent="0.25">
      <c r="A26262" t="s">
        <v>46</v>
      </c>
      <c r="B26262">
        <v>2022</v>
      </c>
      <c r="C26262" t="s">
        <v>24</v>
      </c>
      <c r="D26262" t="str">
        <f>VLOOKUP(C26262,Table1[#All],2,FALSE)</f>
        <v>OL</v>
      </c>
      <c r="E26262" s="1">
        <v>3500000</v>
      </c>
    </row>
    <row r="26263" spans="1:5" x14ac:dyDescent="0.25">
      <c r="A26263" t="s">
        <v>46</v>
      </c>
      <c r="B26263">
        <v>2022</v>
      </c>
      <c r="C26263" t="s">
        <v>11</v>
      </c>
      <c r="D26263" t="str">
        <f>VLOOKUP(C26263,Table1[#All],2,FALSE)</f>
        <v>OL</v>
      </c>
      <c r="E26263" s="1">
        <v>2856130</v>
      </c>
    </row>
    <row r="26264" spans="1:5" x14ac:dyDescent="0.25">
      <c r="A26264" t="s">
        <v>46</v>
      </c>
      <c r="B26264">
        <v>2022</v>
      </c>
      <c r="C26264" t="s">
        <v>15</v>
      </c>
      <c r="D26264" t="str">
        <f>VLOOKUP(C26264,Table1[#All],2,FALSE)</f>
        <v>DB</v>
      </c>
      <c r="E26264" s="1">
        <v>984332</v>
      </c>
    </row>
    <row r="26265" spans="1:5" x14ac:dyDescent="0.25">
      <c r="A26265" t="s">
        <v>46</v>
      </c>
      <c r="B26265">
        <v>2022</v>
      </c>
      <c r="C26265" t="s">
        <v>15</v>
      </c>
      <c r="D26265" t="str">
        <f>VLOOKUP(C26265,Table1[#All],2,FALSE)</f>
        <v>DB</v>
      </c>
      <c r="E26265" s="1">
        <v>937678</v>
      </c>
    </row>
    <row r="26266" spans="1:5" x14ac:dyDescent="0.25">
      <c r="A26266" t="s">
        <v>46</v>
      </c>
      <c r="B26266">
        <v>2022</v>
      </c>
      <c r="C26266" t="s">
        <v>11</v>
      </c>
      <c r="D26266" t="str">
        <f>VLOOKUP(C26266,Table1[#All],2,FALSE)</f>
        <v>OL</v>
      </c>
      <c r="E26266" s="1">
        <v>913873</v>
      </c>
    </row>
    <row r="26267" spans="1:5" x14ac:dyDescent="0.25">
      <c r="A26267" t="s">
        <v>46</v>
      </c>
      <c r="B26267">
        <v>2022</v>
      </c>
      <c r="C26267" t="s">
        <v>25</v>
      </c>
      <c r="D26267" t="str">
        <f>VLOOKUP(C26267,Table1[#All],2,FALSE)</f>
        <v>DB</v>
      </c>
      <c r="E26267" s="1">
        <v>825000</v>
      </c>
    </row>
    <row r="26268" spans="1:5" x14ac:dyDescent="0.25">
      <c r="A26268" t="s">
        <v>46</v>
      </c>
      <c r="B26268">
        <v>2022</v>
      </c>
      <c r="C26268" t="s">
        <v>17</v>
      </c>
      <c r="D26268" t="str">
        <f>VLOOKUP(C26268,Table1[#All],2,FALSE)</f>
        <v>OL</v>
      </c>
      <c r="E26268" s="1">
        <v>667222</v>
      </c>
    </row>
    <row r="26269" spans="1:5" x14ac:dyDescent="0.25">
      <c r="A26269" t="s">
        <v>46</v>
      </c>
      <c r="B26269">
        <v>2022</v>
      </c>
      <c r="C26269" t="s">
        <v>11</v>
      </c>
      <c r="D26269" t="str">
        <f>VLOOKUP(C26269,Table1[#All],2,FALSE)</f>
        <v>OL</v>
      </c>
      <c r="E26269" s="1">
        <v>642256</v>
      </c>
    </row>
    <row r="26270" spans="1:5" x14ac:dyDescent="0.25">
      <c r="A26270" t="s">
        <v>46</v>
      </c>
      <c r="B26270">
        <v>2022</v>
      </c>
      <c r="C26270" t="s">
        <v>12</v>
      </c>
      <c r="D26270" t="str">
        <f>VLOOKUP(C26270,Table1[#All],2,FALSE)</f>
        <v>LB</v>
      </c>
      <c r="E26270" s="1">
        <v>553890</v>
      </c>
    </row>
    <row r="26271" spans="1:5" x14ac:dyDescent="0.25">
      <c r="A26271" t="s">
        <v>46</v>
      </c>
      <c r="B26271">
        <v>2022</v>
      </c>
      <c r="C26271" t="s">
        <v>5</v>
      </c>
      <c r="D26271" t="str">
        <f>VLOOKUP(C26271,Table1[#All],2,FALSE)</f>
        <v>DB</v>
      </c>
      <c r="E26271" s="1">
        <v>551111</v>
      </c>
    </row>
    <row r="26272" spans="1:5" x14ac:dyDescent="0.25">
      <c r="A26272" t="s">
        <v>46</v>
      </c>
      <c r="B26272">
        <v>2022</v>
      </c>
      <c r="C26272" t="s">
        <v>8</v>
      </c>
      <c r="D26272" t="str">
        <f>VLOOKUP(C26272,Table1[#All],2,FALSE)</f>
        <v>WR</v>
      </c>
      <c r="E26272" s="1">
        <v>455000</v>
      </c>
    </row>
    <row r="26273" spans="1:5" x14ac:dyDescent="0.25">
      <c r="A26273" t="s">
        <v>46</v>
      </c>
      <c r="B26273">
        <v>2022</v>
      </c>
      <c r="C26273" t="s">
        <v>8</v>
      </c>
      <c r="D26273" t="str">
        <f>VLOOKUP(C26273,Table1[#All],2,FALSE)</f>
        <v>WR</v>
      </c>
      <c r="E26273" s="1">
        <v>366667</v>
      </c>
    </row>
    <row r="26274" spans="1:5" x14ac:dyDescent="0.25">
      <c r="A26274" t="s">
        <v>46</v>
      </c>
      <c r="B26274">
        <v>2022</v>
      </c>
      <c r="C26274" t="s">
        <v>13</v>
      </c>
      <c r="D26274" t="str">
        <f>VLOOKUP(C26274,Table1[#All],2,FALSE)</f>
        <v>TE</v>
      </c>
      <c r="E26274" s="1">
        <v>207000</v>
      </c>
    </row>
    <row r="26275" spans="1:5" x14ac:dyDescent="0.25">
      <c r="A26275" t="s">
        <v>46</v>
      </c>
      <c r="B26275">
        <v>2022</v>
      </c>
      <c r="C26275" t="s">
        <v>5</v>
      </c>
      <c r="D26275" t="str">
        <f>VLOOKUP(C26275,Table1[#All],2,FALSE)</f>
        <v>DB</v>
      </c>
      <c r="E26275" s="1">
        <v>207000</v>
      </c>
    </row>
    <row r="26276" spans="1:5" x14ac:dyDescent="0.25">
      <c r="A26276" t="s">
        <v>46</v>
      </c>
      <c r="B26276">
        <v>2022</v>
      </c>
      <c r="C26276" t="s">
        <v>9</v>
      </c>
      <c r="D26276" t="str">
        <f>VLOOKUP(C26276,Table1[#All],2,FALSE)</f>
        <v>OL</v>
      </c>
      <c r="E26276" s="1">
        <v>207000</v>
      </c>
    </row>
    <row r="26277" spans="1:5" x14ac:dyDescent="0.25">
      <c r="A26277" t="s">
        <v>46</v>
      </c>
      <c r="B26277">
        <v>2022</v>
      </c>
      <c r="C26277" t="s">
        <v>18</v>
      </c>
      <c r="D26277" t="str">
        <f>VLOOKUP(C26277,Table1[#All],2,FALSE)</f>
        <v>LB</v>
      </c>
      <c r="E26277" s="1">
        <v>207000</v>
      </c>
    </row>
    <row r="26278" spans="1:5" x14ac:dyDescent="0.25">
      <c r="A26278" t="s">
        <v>46</v>
      </c>
      <c r="B26278">
        <v>2022</v>
      </c>
      <c r="C26278" t="s">
        <v>7</v>
      </c>
      <c r="D26278" t="str">
        <f>VLOOKUP(C26278,Table1[#All],2,FALSE)</f>
        <v>DL</v>
      </c>
      <c r="E26278" s="1">
        <v>184000</v>
      </c>
    </row>
    <row r="26279" spans="1:5" x14ac:dyDescent="0.25">
      <c r="A26279" t="s">
        <v>46</v>
      </c>
      <c r="B26279">
        <v>2022</v>
      </c>
      <c r="C26279" t="s">
        <v>7</v>
      </c>
      <c r="D26279" t="str">
        <f>VLOOKUP(C26279,Table1[#All],2,FALSE)</f>
        <v>DL</v>
      </c>
      <c r="E26279" s="1">
        <v>172500</v>
      </c>
    </row>
    <row r="26280" spans="1:5" x14ac:dyDescent="0.25">
      <c r="A26280" t="s">
        <v>46</v>
      </c>
      <c r="B26280">
        <v>2022</v>
      </c>
      <c r="C26280" t="s">
        <v>11</v>
      </c>
      <c r="D26280" t="str">
        <f>VLOOKUP(C26280,Table1[#All],2,FALSE)</f>
        <v>OL</v>
      </c>
      <c r="E26280" s="1">
        <v>126500</v>
      </c>
    </row>
    <row r="26281" spans="1:5" x14ac:dyDescent="0.25">
      <c r="A26281" t="s">
        <v>46</v>
      </c>
      <c r="B26281">
        <v>2022</v>
      </c>
      <c r="C26281" t="s">
        <v>11</v>
      </c>
      <c r="D26281" t="str">
        <f>VLOOKUP(C26281,Table1[#All],2,FALSE)</f>
        <v>OL</v>
      </c>
      <c r="E26281" s="1">
        <v>107800</v>
      </c>
    </row>
    <row r="26282" spans="1:5" x14ac:dyDescent="0.25">
      <c r="A26282" t="s">
        <v>46</v>
      </c>
      <c r="B26282">
        <v>2022</v>
      </c>
      <c r="C26282" t="s">
        <v>10</v>
      </c>
      <c r="D26282" t="str">
        <f>VLOOKUP(C26282,Table1[#All],2,FALSE)</f>
        <v>QB</v>
      </c>
      <c r="E26282" s="1">
        <v>80500</v>
      </c>
    </row>
    <row r="26283" spans="1:5" x14ac:dyDescent="0.25">
      <c r="A26283" t="s">
        <v>46</v>
      </c>
      <c r="B26283">
        <v>2022</v>
      </c>
      <c r="C26283" t="s">
        <v>8</v>
      </c>
      <c r="D26283" t="str">
        <f>VLOOKUP(C26283,Table1[#All],2,FALSE)</f>
        <v>WR</v>
      </c>
      <c r="E26283" s="1">
        <v>69000</v>
      </c>
    </row>
    <row r="26284" spans="1:5" x14ac:dyDescent="0.25">
      <c r="A26284" t="s">
        <v>46</v>
      </c>
      <c r="B26284">
        <v>2022</v>
      </c>
      <c r="C26284" t="s">
        <v>14</v>
      </c>
      <c r="D26284" t="str">
        <f>VLOOKUP(C26284,Table1[#All],2,FALSE)</f>
        <v>DL</v>
      </c>
      <c r="E26284" s="1">
        <v>46000</v>
      </c>
    </row>
    <row r="26285" spans="1:5" x14ac:dyDescent="0.25">
      <c r="A26285" t="s">
        <v>46</v>
      </c>
      <c r="B26285">
        <v>2022</v>
      </c>
      <c r="C26285" t="s">
        <v>25</v>
      </c>
      <c r="D26285" t="str">
        <f>VLOOKUP(C26285,Table1[#All],2,FALSE)</f>
        <v>DB</v>
      </c>
      <c r="E26285" s="1">
        <v>46000</v>
      </c>
    </row>
    <row r="26286" spans="1:5" x14ac:dyDescent="0.25">
      <c r="A26286" t="s">
        <v>46</v>
      </c>
      <c r="B26286">
        <v>2022</v>
      </c>
      <c r="C26286" t="s">
        <v>8</v>
      </c>
      <c r="D26286" t="str">
        <f>VLOOKUP(C26286,Table1[#All],2,FALSE)</f>
        <v>WR</v>
      </c>
      <c r="E26286" s="1">
        <v>34500</v>
      </c>
    </row>
    <row r="26287" spans="1:5" x14ac:dyDescent="0.25">
      <c r="A26287" t="s">
        <v>46</v>
      </c>
      <c r="B26287">
        <v>2022</v>
      </c>
      <c r="C26287" t="s">
        <v>8</v>
      </c>
      <c r="D26287" t="str">
        <f>VLOOKUP(C26287,Table1[#All],2,FALSE)</f>
        <v>WR</v>
      </c>
      <c r="E26287" s="1">
        <v>34500</v>
      </c>
    </row>
    <row r="26288" spans="1:5" x14ac:dyDescent="0.25">
      <c r="A26288" t="s">
        <v>46</v>
      </c>
      <c r="B26288">
        <v>2022</v>
      </c>
      <c r="C26288" t="s">
        <v>22</v>
      </c>
      <c r="D26288" t="str">
        <f>VLOOKUP(C26288,Table1[#All],2,FALSE)</f>
        <v>ST</v>
      </c>
      <c r="E26288" s="1">
        <v>23000</v>
      </c>
    </row>
    <row r="26289" spans="1:5" x14ac:dyDescent="0.25">
      <c r="A26289" t="s">
        <v>46</v>
      </c>
      <c r="B26289">
        <v>2022</v>
      </c>
      <c r="C26289" t="s">
        <v>8</v>
      </c>
      <c r="D26289" t="str">
        <f>VLOOKUP(C26289,Table1[#All],2,FALSE)</f>
        <v>WR</v>
      </c>
      <c r="E26289" s="1">
        <v>11900000</v>
      </c>
    </row>
    <row r="26290" spans="1:5" x14ac:dyDescent="0.25">
      <c r="A26290" t="s">
        <v>46</v>
      </c>
      <c r="B26290">
        <v>2022</v>
      </c>
      <c r="C26290" t="s">
        <v>17</v>
      </c>
      <c r="D26290" t="str">
        <f>VLOOKUP(C26290,Table1[#All],2,FALSE)</f>
        <v>OL</v>
      </c>
      <c r="E26290" s="1">
        <v>2166666</v>
      </c>
    </row>
    <row r="26291" spans="1:5" x14ac:dyDescent="0.25">
      <c r="A26291" t="s">
        <v>46</v>
      </c>
      <c r="B26291">
        <v>2022</v>
      </c>
      <c r="C26291" t="s">
        <v>5</v>
      </c>
      <c r="D26291" t="str">
        <f>VLOOKUP(C26291,Table1[#All],2,FALSE)</f>
        <v>DB</v>
      </c>
      <c r="E26291" s="1">
        <v>2000000</v>
      </c>
    </row>
    <row r="26292" spans="1:5" x14ac:dyDescent="0.25">
      <c r="A26292" t="s">
        <v>46</v>
      </c>
      <c r="B26292">
        <v>2022</v>
      </c>
      <c r="C26292" t="s">
        <v>24</v>
      </c>
      <c r="D26292" t="str">
        <f>VLOOKUP(C26292,Table1[#All],2,FALSE)</f>
        <v>OL</v>
      </c>
      <c r="E26292" s="1">
        <v>1063321</v>
      </c>
    </row>
    <row r="26293" spans="1:5" x14ac:dyDescent="0.25">
      <c r="A26293" t="s">
        <v>46</v>
      </c>
      <c r="B26293">
        <v>2022</v>
      </c>
      <c r="C26293" t="s">
        <v>18</v>
      </c>
      <c r="D26293" t="str">
        <f>VLOOKUP(C26293,Table1[#All],2,FALSE)</f>
        <v>LB</v>
      </c>
      <c r="E26293" s="1">
        <v>1035805</v>
      </c>
    </row>
    <row r="26294" spans="1:5" x14ac:dyDescent="0.25">
      <c r="A26294" t="s">
        <v>46</v>
      </c>
      <c r="B26294">
        <v>2022</v>
      </c>
      <c r="C26294" t="s">
        <v>22</v>
      </c>
      <c r="D26294" t="str">
        <f>VLOOKUP(C26294,Table1[#All],2,FALSE)</f>
        <v>ST</v>
      </c>
      <c r="E26294" s="1">
        <v>942000</v>
      </c>
    </row>
    <row r="26295" spans="1:5" x14ac:dyDescent="0.25">
      <c r="A26295" t="s">
        <v>46</v>
      </c>
      <c r="B26295">
        <v>2022</v>
      </c>
      <c r="C26295" t="s">
        <v>20</v>
      </c>
      <c r="D26295" t="str">
        <f>VLOOKUP(C26295,Table1[#All],2,FALSE)</f>
        <v>RB</v>
      </c>
      <c r="E26295" s="1">
        <v>920806</v>
      </c>
    </row>
    <row r="26296" spans="1:5" x14ac:dyDescent="0.25">
      <c r="A26296" t="s">
        <v>46</v>
      </c>
      <c r="B26296">
        <v>2022</v>
      </c>
      <c r="C26296" t="s">
        <v>25</v>
      </c>
      <c r="D26296" t="str">
        <f>VLOOKUP(C26296,Table1[#All],2,FALSE)</f>
        <v>DB</v>
      </c>
      <c r="E26296" s="1">
        <v>690308</v>
      </c>
    </row>
    <row r="26297" spans="1:5" x14ac:dyDescent="0.25">
      <c r="A26297" t="s">
        <v>46</v>
      </c>
      <c r="B26297">
        <v>2022</v>
      </c>
      <c r="C26297" t="s">
        <v>7</v>
      </c>
      <c r="D26297" t="str">
        <f>VLOOKUP(C26297,Table1[#All],2,FALSE)</f>
        <v>DL</v>
      </c>
      <c r="E26297" s="1">
        <v>589721</v>
      </c>
    </row>
    <row r="26298" spans="1:5" x14ac:dyDescent="0.25">
      <c r="A26298" t="s">
        <v>46</v>
      </c>
      <c r="B26298">
        <v>2022</v>
      </c>
      <c r="C26298" t="s">
        <v>20</v>
      </c>
      <c r="D26298" t="str">
        <f>VLOOKUP(C26298,Table1[#All],2,FALSE)</f>
        <v>RB</v>
      </c>
      <c r="E26298" s="1">
        <v>464722</v>
      </c>
    </row>
    <row r="26299" spans="1:5" x14ac:dyDescent="0.25">
      <c r="A26299" t="s">
        <v>46</v>
      </c>
      <c r="B26299">
        <v>2022</v>
      </c>
      <c r="C26299" t="s">
        <v>8</v>
      </c>
      <c r="D26299" t="str">
        <f>VLOOKUP(C26299,Table1[#All],2,FALSE)</f>
        <v>WR</v>
      </c>
      <c r="E26299" s="1">
        <v>400000</v>
      </c>
    </row>
    <row r="26300" spans="1:5" x14ac:dyDescent="0.25">
      <c r="A26300" t="s">
        <v>46</v>
      </c>
      <c r="B26300">
        <v>2022</v>
      </c>
      <c r="C26300" t="s">
        <v>13</v>
      </c>
      <c r="D26300" t="str">
        <f>VLOOKUP(C26300,Table1[#All],2,FALSE)</f>
        <v>TE</v>
      </c>
      <c r="E26300" s="1">
        <v>348054</v>
      </c>
    </row>
    <row r="26301" spans="1:5" x14ac:dyDescent="0.25">
      <c r="A26301" t="s">
        <v>46</v>
      </c>
      <c r="B26301">
        <v>2022</v>
      </c>
      <c r="C26301" t="s">
        <v>7</v>
      </c>
      <c r="D26301" t="str">
        <f>VLOOKUP(C26301,Table1[#All],2,FALSE)</f>
        <v>DL</v>
      </c>
      <c r="E26301" s="1">
        <v>283666</v>
      </c>
    </row>
    <row r="26302" spans="1:5" x14ac:dyDescent="0.25">
      <c r="A26302" t="s">
        <v>46</v>
      </c>
      <c r="B26302">
        <v>2022</v>
      </c>
      <c r="C26302" t="s">
        <v>11</v>
      </c>
      <c r="D26302" t="str">
        <f>VLOOKUP(C26302,Table1[#All],2,FALSE)</f>
        <v>OL</v>
      </c>
      <c r="E26302" s="1">
        <v>280835</v>
      </c>
    </row>
    <row r="26303" spans="1:5" x14ac:dyDescent="0.25">
      <c r="A26303" t="s">
        <v>46</v>
      </c>
      <c r="B26303">
        <v>2022</v>
      </c>
      <c r="C26303" t="s">
        <v>8</v>
      </c>
      <c r="D26303" t="str">
        <f>VLOOKUP(C26303,Table1[#All],2,FALSE)</f>
        <v>WR</v>
      </c>
      <c r="E26303" s="1">
        <v>262335</v>
      </c>
    </row>
    <row r="26304" spans="1:5" x14ac:dyDescent="0.25">
      <c r="A26304" t="s">
        <v>46</v>
      </c>
      <c r="B26304">
        <v>2022</v>
      </c>
      <c r="C26304" t="s">
        <v>20</v>
      </c>
      <c r="D26304" t="str">
        <f>VLOOKUP(C26304,Table1[#All],2,FALSE)</f>
        <v>RB</v>
      </c>
      <c r="E26304" s="1">
        <v>256223</v>
      </c>
    </row>
    <row r="26305" spans="1:5" x14ac:dyDescent="0.25">
      <c r="A26305" t="s">
        <v>46</v>
      </c>
      <c r="B26305">
        <v>2022</v>
      </c>
      <c r="C26305" t="s">
        <v>7</v>
      </c>
      <c r="D26305" t="str">
        <f>VLOOKUP(C26305,Table1[#All],2,FALSE)</f>
        <v>DL</v>
      </c>
      <c r="E26305" s="1">
        <v>230000</v>
      </c>
    </row>
    <row r="26306" spans="1:5" x14ac:dyDescent="0.25">
      <c r="A26306" t="s">
        <v>46</v>
      </c>
      <c r="B26306">
        <v>2022</v>
      </c>
      <c r="C26306" t="s">
        <v>13</v>
      </c>
      <c r="D26306" t="str">
        <f>VLOOKUP(C26306,Table1[#All],2,FALSE)</f>
        <v>TE</v>
      </c>
      <c r="E26306" s="1">
        <v>195500</v>
      </c>
    </row>
    <row r="26307" spans="1:5" x14ac:dyDescent="0.25">
      <c r="A26307" t="s">
        <v>46</v>
      </c>
      <c r="B26307">
        <v>2022</v>
      </c>
      <c r="C26307" t="s">
        <v>8</v>
      </c>
      <c r="D26307" t="str">
        <f>VLOOKUP(C26307,Table1[#All],2,FALSE)</f>
        <v>WR</v>
      </c>
      <c r="E26307" s="1">
        <v>167222</v>
      </c>
    </row>
    <row r="26308" spans="1:5" x14ac:dyDescent="0.25">
      <c r="A26308" t="s">
        <v>46</v>
      </c>
      <c r="B26308">
        <v>2022</v>
      </c>
      <c r="C26308" t="s">
        <v>14</v>
      </c>
      <c r="D26308" t="str">
        <f>VLOOKUP(C26308,Table1[#All],2,FALSE)</f>
        <v>DL</v>
      </c>
      <c r="E26308" s="1">
        <v>149500</v>
      </c>
    </row>
    <row r="26309" spans="1:5" x14ac:dyDescent="0.25">
      <c r="A26309" t="s">
        <v>46</v>
      </c>
      <c r="B26309">
        <v>2022</v>
      </c>
      <c r="C26309" t="s">
        <v>11</v>
      </c>
      <c r="D26309" t="str">
        <f>VLOOKUP(C26309,Table1[#All],2,FALSE)</f>
        <v>OL</v>
      </c>
      <c r="E26309" s="1">
        <v>149166</v>
      </c>
    </row>
    <row r="26310" spans="1:5" x14ac:dyDescent="0.25">
      <c r="A26310" t="s">
        <v>46</v>
      </c>
      <c r="B26310">
        <v>2022</v>
      </c>
      <c r="C26310" t="s">
        <v>14</v>
      </c>
      <c r="D26310" t="str">
        <f>VLOOKUP(C26310,Table1[#All],2,FALSE)</f>
        <v>DL</v>
      </c>
      <c r="E26310" s="1">
        <v>138000</v>
      </c>
    </row>
    <row r="26311" spans="1:5" x14ac:dyDescent="0.25">
      <c r="A26311" t="s">
        <v>46</v>
      </c>
      <c r="B26311">
        <v>2022</v>
      </c>
      <c r="C26311" t="s">
        <v>8</v>
      </c>
      <c r="D26311" t="str">
        <f>VLOOKUP(C26311,Table1[#All],2,FALSE)</f>
        <v>WR</v>
      </c>
      <c r="E26311" s="1">
        <v>138000</v>
      </c>
    </row>
    <row r="26312" spans="1:5" x14ac:dyDescent="0.25">
      <c r="A26312" t="s">
        <v>46</v>
      </c>
      <c r="B26312">
        <v>2022</v>
      </c>
      <c r="C26312" t="s">
        <v>13</v>
      </c>
      <c r="D26312" t="str">
        <f>VLOOKUP(C26312,Table1[#All],2,FALSE)</f>
        <v>TE</v>
      </c>
      <c r="E26312" s="1">
        <v>137499</v>
      </c>
    </row>
    <row r="26313" spans="1:5" x14ac:dyDescent="0.25">
      <c r="A26313" t="s">
        <v>46</v>
      </c>
      <c r="B26313">
        <v>2022</v>
      </c>
      <c r="C26313" t="s">
        <v>24</v>
      </c>
      <c r="D26313" t="str">
        <f>VLOOKUP(C26313,Table1[#All],2,FALSE)</f>
        <v>OL</v>
      </c>
      <c r="E26313" s="1">
        <v>126500</v>
      </c>
    </row>
    <row r="26314" spans="1:5" x14ac:dyDescent="0.25">
      <c r="A26314" t="s">
        <v>46</v>
      </c>
      <c r="B26314">
        <v>2022</v>
      </c>
      <c r="C26314" t="s">
        <v>5</v>
      </c>
      <c r="D26314" t="str">
        <f>VLOOKUP(C26314,Table1[#All],2,FALSE)</f>
        <v>DB</v>
      </c>
      <c r="E26314" s="1">
        <v>121501</v>
      </c>
    </row>
    <row r="26315" spans="1:5" x14ac:dyDescent="0.25">
      <c r="A26315" t="s">
        <v>46</v>
      </c>
      <c r="B26315">
        <v>2022</v>
      </c>
      <c r="C26315" t="s">
        <v>20</v>
      </c>
      <c r="D26315" t="str">
        <f>VLOOKUP(C26315,Table1[#All],2,FALSE)</f>
        <v>RB</v>
      </c>
      <c r="E26315" s="1">
        <v>117501</v>
      </c>
    </row>
    <row r="26316" spans="1:5" x14ac:dyDescent="0.25">
      <c r="A26316" t="s">
        <v>46</v>
      </c>
      <c r="B26316">
        <v>2022</v>
      </c>
      <c r="C26316" t="s">
        <v>8</v>
      </c>
      <c r="D26316" t="str">
        <f>VLOOKUP(C26316,Table1[#All],2,FALSE)</f>
        <v>WR</v>
      </c>
      <c r="E26316" s="1">
        <v>115000</v>
      </c>
    </row>
    <row r="26317" spans="1:5" x14ac:dyDescent="0.25">
      <c r="A26317" t="s">
        <v>46</v>
      </c>
      <c r="B26317">
        <v>2022</v>
      </c>
      <c r="C26317" t="s">
        <v>20</v>
      </c>
      <c r="D26317" t="str">
        <f>VLOOKUP(C26317,Table1[#All],2,FALSE)</f>
        <v>RB</v>
      </c>
      <c r="E26317" s="1">
        <v>115000</v>
      </c>
    </row>
    <row r="26318" spans="1:5" x14ac:dyDescent="0.25">
      <c r="A26318" t="s">
        <v>46</v>
      </c>
      <c r="B26318">
        <v>2022</v>
      </c>
      <c r="C26318" t="s">
        <v>18</v>
      </c>
      <c r="D26318" t="str">
        <f>VLOOKUP(C26318,Table1[#All],2,FALSE)</f>
        <v>LB</v>
      </c>
      <c r="E26318" s="1">
        <v>115000</v>
      </c>
    </row>
    <row r="26319" spans="1:5" x14ac:dyDescent="0.25">
      <c r="A26319" t="s">
        <v>46</v>
      </c>
      <c r="B26319">
        <v>2022</v>
      </c>
      <c r="C26319" t="s">
        <v>11</v>
      </c>
      <c r="D26319" t="str">
        <f>VLOOKUP(C26319,Table1[#All],2,FALSE)</f>
        <v>OL</v>
      </c>
      <c r="E26319" s="1">
        <v>96500</v>
      </c>
    </row>
    <row r="26320" spans="1:5" x14ac:dyDescent="0.25">
      <c r="A26320" t="s">
        <v>46</v>
      </c>
      <c r="B26320">
        <v>2022</v>
      </c>
      <c r="C26320" t="s">
        <v>11</v>
      </c>
      <c r="D26320" t="str">
        <f>VLOOKUP(C26320,Table1[#All],2,FALSE)</f>
        <v>OL</v>
      </c>
      <c r="E26320" s="1">
        <v>92000</v>
      </c>
    </row>
    <row r="26321" spans="1:5" x14ac:dyDescent="0.25">
      <c r="A26321" t="s">
        <v>46</v>
      </c>
      <c r="B26321">
        <v>2022</v>
      </c>
      <c r="C26321" t="s">
        <v>20</v>
      </c>
      <c r="D26321" t="str">
        <f>VLOOKUP(C26321,Table1[#All],2,FALSE)</f>
        <v>RB</v>
      </c>
      <c r="E26321" s="1">
        <v>79600</v>
      </c>
    </row>
    <row r="26322" spans="1:5" x14ac:dyDescent="0.25">
      <c r="A26322" t="s">
        <v>46</v>
      </c>
      <c r="B26322">
        <v>2022</v>
      </c>
      <c r="C26322" t="s">
        <v>18</v>
      </c>
      <c r="D26322" t="str">
        <f>VLOOKUP(C26322,Table1[#All],2,FALSE)</f>
        <v>LB</v>
      </c>
      <c r="E26322" s="1">
        <v>79167</v>
      </c>
    </row>
    <row r="26323" spans="1:5" x14ac:dyDescent="0.25">
      <c r="A26323" t="s">
        <v>46</v>
      </c>
      <c r="B26323">
        <v>2022</v>
      </c>
      <c r="C26323" t="s">
        <v>24</v>
      </c>
      <c r="D26323" t="str">
        <f>VLOOKUP(C26323,Table1[#All],2,FALSE)</f>
        <v>OL</v>
      </c>
      <c r="E26323" s="1">
        <v>58419</v>
      </c>
    </row>
    <row r="26324" spans="1:5" x14ac:dyDescent="0.25">
      <c r="A26324" t="s">
        <v>46</v>
      </c>
      <c r="B26324">
        <v>2022</v>
      </c>
      <c r="C26324" t="s">
        <v>16</v>
      </c>
      <c r="D26324" t="str">
        <f>VLOOKUP(C26324,Table1[#All],2,FALSE)</f>
        <v>OL</v>
      </c>
      <c r="E26324" s="1">
        <v>57500</v>
      </c>
    </row>
    <row r="26325" spans="1:5" x14ac:dyDescent="0.25">
      <c r="A26325" t="s">
        <v>46</v>
      </c>
      <c r="B26325">
        <v>2022</v>
      </c>
      <c r="C26325" t="s">
        <v>16</v>
      </c>
      <c r="D26325" t="str">
        <f>VLOOKUP(C26325,Table1[#All],2,FALSE)</f>
        <v>OL</v>
      </c>
      <c r="E26325" s="1">
        <v>46200</v>
      </c>
    </row>
    <row r="26326" spans="1:5" x14ac:dyDescent="0.25">
      <c r="A26326" t="s">
        <v>46</v>
      </c>
      <c r="B26326">
        <v>2022</v>
      </c>
      <c r="C26326" t="s">
        <v>22</v>
      </c>
      <c r="D26326" t="str">
        <f>VLOOKUP(C26326,Table1[#All],2,FALSE)</f>
        <v>ST</v>
      </c>
      <c r="E26326" s="1">
        <v>43167</v>
      </c>
    </row>
    <row r="26327" spans="1:5" x14ac:dyDescent="0.25">
      <c r="A26327" t="s">
        <v>46</v>
      </c>
      <c r="B26327">
        <v>2022</v>
      </c>
      <c r="C26327" t="s">
        <v>18</v>
      </c>
      <c r="D26327" t="str">
        <f>VLOOKUP(C26327,Table1[#All],2,FALSE)</f>
        <v>LB</v>
      </c>
      <c r="E26327" s="1">
        <v>41333</v>
      </c>
    </row>
    <row r="26328" spans="1:5" x14ac:dyDescent="0.25">
      <c r="A26328" t="s">
        <v>46</v>
      </c>
      <c r="B26328">
        <v>2022</v>
      </c>
      <c r="C26328" t="s">
        <v>24</v>
      </c>
      <c r="D26328" t="str">
        <f>VLOOKUP(C26328,Table1[#All],2,FALSE)</f>
        <v>OL</v>
      </c>
      <c r="E26328" s="1">
        <v>39800</v>
      </c>
    </row>
    <row r="26329" spans="1:5" x14ac:dyDescent="0.25">
      <c r="A26329" t="s">
        <v>46</v>
      </c>
      <c r="B26329">
        <v>2022</v>
      </c>
      <c r="C26329" t="s">
        <v>20</v>
      </c>
      <c r="D26329" t="str">
        <f>VLOOKUP(C26329,Table1[#All],2,FALSE)</f>
        <v>RB</v>
      </c>
      <c r="E26329" s="1">
        <v>39800</v>
      </c>
    </row>
    <row r="26330" spans="1:5" x14ac:dyDescent="0.25">
      <c r="A26330" t="s">
        <v>46</v>
      </c>
      <c r="B26330">
        <v>2022</v>
      </c>
      <c r="C26330" t="s">
        <v>14</v>
      </c>
      <c r="D26330" t="str">
        <f>VLOOKUP(C26330,Table1[#All],2,FALSE)</f>
        <v>DL</v>
      </c>
      <c r="E26330" s="1">
        <v>39167</v>
      </c>
    </row>
    <row r="26331" spans="1:5" x14ac:dyDescent="0.25">
      <c r="A26331" t="s">
        <v>46</v>
      </c>
      <c r="B26331">
        <v>2022</v>
      </c>
      <c r="C26331" t="s">
        <v>13</v>
      </c>
      <c r="D26331" t="str">
        <f>VLOOKUP(C26331,Table1[#All],2,FALSE)</f>
        <v>TE</v>
      </c>
      <c r="E26331" s="1">
        <v>39167</v>
      </c>
    </row>
    <row r="26332" spans="1:5" x14ac:dyDescent="0.25">
      <c r="A26332" t="s">
        <v>46</v>
      </c>
      <c r="B26332">
        <v>2022</v>
      </c>
      <c r="C26332" t="s">
        <v>13</v>
      </c>
      <c r="D26332" t="str">
        <f>VLOOKUP(C26332,Table1[#All],2,FALSE)</f>
        <v>TE</v>
      </c>
      <c r="E26332" s="1">
        <v>23000</v>
      </c>
    </row>
    <row r="26333" spans="1:5" x14ac:dyDescent="0.25">
      <c r="A26333" t="s">
        <v>46</v>
      </c>
      <c r="B26333">
        <v>2022</v>
      </c>
      <c r="C26333" t="s">
        <v>5</v>
      </c>
      <c r="D26333" t="str">
        <f>VLOOKUP(C26333,Table1[#All],2,FALSE)</f>
        <v>DB</v>
      </c>
      <c r="E26333" s="1">
        <v>23000</v>
      </c>
    </row>
    <row r="26334" spans="1:5" x14ac:dyDescent="0.25">
      <c r="A26334" t="s">
        <v>46</v>
      </c>
      <c r="B26334">
        <v>2022</v>
      </c>
      <c r="C26334" t="s">
        <v>25</v>
      </c>
      <c r="D26334" t="str">
        <f>VLOOKUP(C26334,Table1[#All],2,FALSE)</f>
        <v>DB</v>
      </c>
      <c r="E26334" s="1">
        <v>23000</v>
      </c>
    </row>
    <row r="26335" spans="1:5" x14ac:dyDescent="0.25">
      <c r="A26335" t="s">
        <v>46</v>
      </c>
      <c r="B26335">
        <v>2022</v>
      </c>
      <c r="C26335" t="s">
        <v>20</v>
      </c>
      <c r="D26335" t="str">
        <f>VLOOKUP(C26335,Table1[#All],2,FALSE)</f>
        <v>RB</v>
      </c>
      <c r="E26335" s="1">
        <v>23000</v>
      </c>
    </row>
    <row r="26336" spans="1:5" x14ac:dyDescent="0.25">
      <c r="A26336" t="s">
        <v>46</v>
      </c>
      <c r="B26336">
        <v>2022</v>
      </c>
      <c r="C26336" t="s">
        <v>18</v>
      </c>
      <c r="D26336" t="str">
        <f>VLOOKUP(C26336,Table1[#All],2,FALSE)</f>
        <v>LB</v>
      </c>
      <c r="E26336" s="1">
        <v>23000</v>
      </c>
    </row>
    <row r="26337" spans="1:5" x14ac:dyDescent="0.25">
      <c r="A26337" t="s">
        <v>46</v>
      </c>
      <c r="B26337">
        <v>2022</v>
      </c>
      <c r="C26337" t="s">
        <v>7</v>
      </c>
      <c r="D26337" t="str">
        <f>VLOOKUP(C26337,Table1[#All],2,FALSE)</f>
        <v>DL</v>
      </c>
      <c r="E26337" s="1">
        <v>20530</v>
      </c>
    </row>
    <row r="26338" spans="1:5" x14ac:dyDescent="0.25">
      <c r="A26338" t="s">
        <v>46</v>
      </c>
      <c r="B26338">
        <v>2022</v>
      </c>
      <c r="C26338" t="s">
        <v>19</v>
      </c>
      <c r="D26338" t="str">
        <f>VLOOKUP(C26338,Table1[#All],2,FALSE)</f>
        <v>ST</v>
      </c>
      <c r="E26338" s="1">
        <v>19900</v>
      </c>
    </row>
    <row r="26339" spans="1:5" x14ac:dyDescent="0.25">
      <c r="A26339" t="s">
        <v>46</v>
      </c>
      <c r="B26339">
        <v>2022</v>
      </c>
      <c r="C26339" t="s">
        <v>19</v>
      </c>
      <c r="D26339" t="str">
        <f>VLOOKUP(C26339,Table1[#All],2,FALSE)</f>
        <v>ST</v>
      </c>
      <c r="E26339" s="1">
        <v>19900</v>
      </c>
    </row>
    <row r="26340" spans="1:5" x14ac:dyDescent="0.25">
      <c r="A26340" t="s">
        <v>46</v>
      </c>
      <c r="B26340">
        <v>2022</v>
      </c>
      <c r="C26340" t="s">
        <v>25</v>
      </c>
      <c r="D26340" t="str">
        <f>VLOOKUP(C26340,Table1[#All],2,FALSE)</f>
        <v>DB</v>
      </c>
      <c r="E26340" s="1">
        <v>15000</v>
      </c>
    </row>
    <row r="26341" spans="1:5" x14ac:dyDescent="0.25">
      <c r="A26341" t="s">
        <v>46</v>
      </c>
      <c r="B26341">
        <v>2022</v>
      </c>
      <c r="C26341" t="s">
        <v>25</v>
      </c>
      <c r="D26341" t="str">
        <f>VLOOKUP(C26341,Table1[#All],2,FALSE)</f>
        <v>DB</v>
      </c>
      <c r="E26341" s="1">
        <v>8334</v>
      </c>
    </row>
    <row r="26342" spans="1:5" x14ac:dyDescent="0.25">
      <c r="A26342" t="s">
        <v>46</v>
      </c>
      <c r="B26342">
        <v>2022</v>
      </c>
      <c r="C26342" t="s">
        <v>14</v>
      </c>
      <c r="D26342" t="str">
        <f>VLOOKUP(C26342,Table1[#All],2,FALSE)</f>
        <v>DL</v>
      </c>
      <c r="E26342" s="1">
        <v>8333</v>
      </c>
    </row>
    <row r="26343" spans="1:5" x14ac:dyDescent="0.25">
      <c r="A26343" t="s">
        <v>46</v>
      </c>
      <c r="B26343">
        <v>2022</v>
      </c>
      <c r="C26343" t="s">
        <v>5</v>
      </c>
      <c r="D26343" t="str">
        <f>VLOOKUP(C26343,Table1[#All],2,FALSE)</f>
        <v>DB</v>
      </c>
      <c r="E26343" s="1">
        <v>8333</v>
      </c>
    </row>
    <row r="26344" spans="1:5" x14ac:dyDescent="0.25">
      <c r="A26344" t="s">
        <v>46</v>
      </c>
      <c r="B26344">
        <v>2022</v>
      </c>
      <c r="C26344" t="s">
        <v>8</v>
      </c>
      <c r="D26344" t="str">
        <f>VLOOKUP(C26344,Table1[#All],2,FALSE)</f>
        <v>WR</v>
      </c>
      <c r="E26344" s="1">
        <v>8000</v>
      </c>
    </row>
    <row r="26345" spans="1:5" x14ac:dyDescent="0.25">
      <c r="A26345" t="s">
        <v>46</v>
      </c>
      <c r="B26345">
        <v>2022</v>
      </c>
      <c r="C26345" t="s">
        <v>25</v>
      </c>
      <c r="D26345" t="str">
        <f>VLOOKUP(C26345,Table1[#All],2,FALSE)</f>
        <v>DB</v>
      </c>
      <c r="E26345" s="1">
        <v>6667</v>
      </c>
    </row>
    <row r="26346" spans="1:5" x14ac:dyDescent="0.25">
      <c r="A26346" t="s">
        <v>46</v>
      </c>
      <c r="B26346">
        <v>2022</v>
      </c>
      <c r="C26346" t="s">
        <v>5</v>
      </c>
      <c r="D26346" t="str">
        <f>VLOOKUP(C26346,Table1[#All],2,FALSE)</f>
        <v>DB</v>
      </c>
      <c r="E26346" s="1">
        <v>6666</v>
      </c>
    </row>
    <row r="26347" spans="1:5" x14ac:dyDescent="0.25">
      <c r="A26347" t="s">
        <v>46</v>
      </c>
      <c r="B26347">
        <v>2022</v>
      </c>
      <c r="C26347" t="s">
        <v>18</v>
      </c>
      <c r="D26347" t="str">
        <f>VLOOKUP(C26347,Table1[#All],2,FALSE)</f>
        <v>LB</v>
      </c>
      <c r="E26347" s="1">
        <v>6000</v>
      </c>
    </row>
    <row r="26348" spans="1:5" x14ac:dyDescent="0.25">
      <c r="A26348" t="s">
        <v>46</v>
      </c>
      <c r="B26348">
        <v>2022</v>
      </c>
      <c r="C26348" t="s">
        <v>11</v>
      </c>
      <c r="D26348" t="str">
        <f>VLOOKUP(C26348,Table1[#All],2,FALSE)</f>
        <v>OL</v>
      </c>
      <c r="E26348" s="1">
        <v>5000</v>
      </c>
    </row>
    <row r="26349" spans="1:5" x14ac:dyDescent="0.25">
      <c r="A26349" t="s">
        <v>46</v>
      </c>
      <c r="B26349">
        <v>2022</v>
      </c>
      <c r="C26349" t="s">
        <v>14</v>
      </c>
      <c r="D26349" t="str">
        <f>VLOOKUP(C26349,Table1[#All],2,FALSE)</f>
        <v>DL</v>
      </c>
      <c r="E26349" s="1">
        <v>5000</v>
      </c>
    </row>
    <row r="26350" spans="1:5" x14ac:dyDescent="0.25">
      <c r="A26350" t="s">
        <v>46</v>
      </c>
      <c r="B26350">
        <v>2022</v>
      </c>
      <c r="C26350" t="s">
        <v>8</v>
      </c>
      <c r="D26350" t="str">
        <f>VLOOKUP(C26350,Table1[#All],2,FALSE)</f>
        <v>WR</v>
      </c>
      <c r="E26350" s="1">
        <v>4334</v>
      </c>
    </row>
    <row r="26351" spans="1:5" x14ac:dyDescent="0.25">
      <c r="A26351" t="s">
        <v>46</v>
      </c>
      <c r="B26351">
        <v>2022</v>
      </c>
      <c r="C26351" t="s">
        <v>14</v>
      </c>
      <c r="D26351" t="str">
        <f>VLOOKUP(C26351,Table1[#All],2,FALSE)</f>
        <v>DL</v>
      </c>
      <c r="E26351" s="1">
        <v>4000</v>
      </c>
    </row>
    <row r="26352" spans="1:5" x14ac:dyDescent="0.25">
      <c r="A26352" t="s">
        <v>46</v>
      </c>
      <c r="B26352">
        <v>2022</v>
      </c>
      <c r="C26352" t="s">
        <v>11</v>
      </c>
      <c r="D26352" t="str">
        <f>VLOOKUP(C26352,Table1[#All],2,FALSE)</f>
        <v>OL</v>
      </c>
      <c r="E26352" s="1">
        <v>3333</v>
      </c>
    </row>
    <row r="26353" spans="1:5" x14ac:dyDescent="0.25">
      <c r="A26353" t="s">
        <v>46</v>
      </c>
      <c r="B26353">
        <v>2022</v>
      </c>
      <c r="C26353" t="s">
        <v>20</v>
      </c>
      <c r="D26353" t="str">
        <f>VLOOKUP(C26353,Table1[#All],2,FALSE)</f>
        <v>RB</v>
      </c>
      <c r="E26353" s="1">
        <v>3000</v>
      </c>
    </row>
    <row r="26354" spans="1:5" x14ac:dyDescent="0.25">
      <c r="A26354" t="s">
        <v>46</v>
      </c>
      <c r="B26354">
        <v>2022</v>
      </c>
      <c r="C26354" t="s">
        <v>18</v>
      </c>
      <c r="D26354" t="str">
        <f>VLOOKUP(C26354,Table1[#All],2,FALSE)</f>
        <v>LB</v>
      </c>
      <c r="E26354" s="1">
        <v>2667</v>
      </c>
    </row>
    <row r="26355" spans="1:5" x14ac:dyDescent="0.25">
      <c r="A26355" t="s">
        <v>46</v>
      </c>
      <c r="B26355">
        <v>2022</v>
      </c>
      <c r="C26355" t="s">
        <v>18</v>
      </c>
      <c r="D26355" t="str">
        <f>VLOOKUP(C26355,Table1[#All],2,FALSE)</f>
        <v>LB</v>
      </c>
      <c r="E26355" s="1">
        <v>2666</v>
      </c>
    </row>
    <row r="26356" spans="1:5" x14ac:dyDescent="0.25">
      <c r="A26356" t="s">
        <v>46</v>
      </c>
      <c r="B26356">
        <v>2022</v>
      </c>
      <c r="C26356" t="s">
        <v>5</v>
      </c>
      <c r="D26356" t="str">
        <f>VLOOKUP(C26356,Table1[#All],2,FALSE)</f>
        <v>DB</v>
      </c>
      <c r="E26356" s="1">
        <v>2334</v>
      </c>
    </row>
    <row r="26357" spans="1:5" x14ac:dyDescent="0.25">
      <c r="A26357" t="s">
        <v>46</v>
      </c>
      <c r="B26357">
        <v>2022</v>
      </c>
      <c r="C26357" t="s">
        <v>8</v>
      </c>
      <c r="D26357" t="str">
        <f>VLOOKUP(C26357,Table1[#All],2,FALSE)</f>
        <v>WR</v>
      </c>
      <c r="E26357" s="1">
        <v>2000</v>
      </c>
    </row>
    <row r="26358" spans="1:5" x14ac:dyDescent="0.25">
      <c r="A26358" t="s">
        <v>46</v>
      </c>
      <c r="B26358">
        <v>2022</v>
      </c>
      <c r="C26358" t="s">
        <v>25</v>
      </c>
      <c r="D26358" t="str">
        <f>VLOOKUP(C26358,Table1[#All],2,FALSE)</f>
        <v>DB</v>
      </c>
      <c r="E26358" s="1">
        <v>1666</v>
      </c>
    </row>
    <row r="26359" spans="1:5" x14ac:dyDescent="0.25">
      <c r="A26359" t="s">
        <v>46</v>
      </c>
      <c r="B26359">
        <v>2022</v>
      </c>
      <c r="C26359" t="s">
        <v>13</v>
      </c>
      <c r="D26359" t="str">
        <f>VLOOKUP(C26359,Table1[#All],2,FALSE)</f>
        <v>TE</v>
      </c>
      <c r="E26359" s="1">
        <v>1666</v>
      </c>
    </row>
    <row r="26360" spans="1:5" x14ac:dyDescent="0.25">
      <c r="A26360" t="s">
        <v>46</v>
      </c>
      <c r="B26360">
        <v>2022</v>
      </c>
      <c r="C26360" t="s">
        <v>8</v>
      </c>
      <c r="D26360" t="str">
        <f>VLOOKUP(C26360,Table1[#All],2,FALSE)</f>
        <v>WR</v>
      </c>
      <c r="E26360" s="1">
        <v>667</v>
      </c>
    </row>
    <row r="26361" spans="1:5" x14ac:dyDescent="0.25">
      <c r="A26361" t="s">
        <v>46</v>
      </c>
      <c r="B26361">
        <v>2022</v>
      </c>
      <c r="C26361" t="s">
        <v>25</v>
      </c>
      <c r="D26361" t="str">
        <f>VLOOKUP(C26361,Table1[#All],2,FALSE)</f>
        <v>DB</v>
      </c>
      <c r="E26361" s="1">
        <v>667</v>
      </c>
    </row>
    <row r="26362" spans="1:5" x14ac:dyDescent="0.25">
      <c r="A26362" t="s">
        <v>46</v>
      </c>
      <c r="B26362">
        <v>2023</v>
      </c>
      <c r="C26362" t="s">
        <v>14</v>
      </c>
      <c r="D26362" t="str">
        <f>VLOOKUP(C26362,Table1[#All],2,FALSE)</f>
        <v>DL</v>
      </c>
      <c r="E26362" s="1">
        <v>26000000</v>
      </c>
    </row>
    <row r="26363" spans="1:5" x14ac:dyDescent="0.25">
      <c r="A26363" t="s">
        <v>46</v>
      </c>
      <c r="B26363">
        <v>2023</v>
      </c>
      <c r="C26363" t="s">
        <v>10</v>
      </c>
      <c r="D26363" t="str">
        <f>VLOOKUP(C26363,Table1[#All],2,FALSE)</f>
        <v>QB</v>
      </c>
      <c r="E26363" s="1">
        <v>20000000</v>
      </c>
    </row>
    <row r="26364" spans="1:5" x14ac:dyDescent="0.25">
      <c r="A26364" t="s">
        <v>46</v>
      </c>
      <c r="B26364">
        <v>2023</v>
      </c>
      <c r="C26364" t="s">
        <v>8</v>
      </c>
      <c r="D26364" t="str">
        <f>VLOOKUP(C26364,Table1[#All],2,FALSE)</f>
        <v>WR</v>
      </c>
      <c r="E26364" s="1">
        <v>17360000</v>
      </c>
    </row>
    <row r="26365" spans="1:5" x14ac:dyDescent="0.25">
      <c r="A26365" t="s">
        <v>46</v>
      </c>
      <c r="B26365">
        <v>2023</v>
      </c>
      <c r="C26365" t="s">
        <v>9</v>
      </c>
      <c r="D26365" t="str">
        <f>VLOOKUP(C26365,Table1[#All],2,FALSE)</f>
        <v>OL</v>
      </c>
      <c r="E26365" s="1">
        <v>9703294</v>
      </c>
    </row>
    <row r="26366" spans="1:5" x14ac:dyDescent="0.25">
      <c r="A26366" t="s">
        <v>46</v>
      </c>
      <c r="B26366">
        <v>2023</v>
      </c>
      <c r="C26366" t="s">
        <v>24</v>
      </c>
      <c r="D26366" t="str">
        <f>VLOOKUP(C26366,Table1[#All],2,FALSE)</f>
        <v>OL</v>
      </c>
      <c r="E26366" s="1">
        <v>6500000</v>
      </c>
    </row>
    <row r="26367" spans="1:5" x14ac:dyDescent="0.25">
      <c r="A26367" t="s">
        <v>46</v>
      </c>
      <c r="B26367">
        <v>2023</v>
      </c>
      <c r="C26367" t="s">
        <v>13</v>
      </c>
      <c r="D26367" t="str">
        <f>VLOOKUP(C26367,Table1[#All],2,FALSE)</f>
        <v>TE</v>
      </c>
      <c r="E26367" s="1">
        <v>6438786</v>
      </c>
    </row>
    <row r="26368" spans="1:5" x14ac:dyDescent="0.25">
      <c r="A26368" t="s">
        <v>46</v>
      </c>
      <c r="B26368">
        <v>2023</v>
      </c>
      <c r="C26368" t="s">
        <v>16</v>
      </c>
      <c r="D26368" t="str">
        <f>VLOOKUP(C26368,Table1[#All],2,FALSE)</f>
        <v>OL</v>
      </c>
      <c r="E26368" s="1">
        <v>3050000</v>
      </c>
    </row>
    <row r="26369" spans="1:5" x14ac:dyDescent="0.25">
      <c r="A26369" t="s">
        <v>46</v>
      </c>
      <c r="B26369">
        <v>2023</v>
      </c>
      <c r="C26369" t="s">
        <v>21</v>
      </c>
      <c r="D26369" t="str">
        <f>VLOOKUP(C26369,Table1[#All],2,FALSE)</f>
        <v>DB</v>
      </c>
      <c r="E26369" s="1">
        <v>2785678</v>
      </c>
    </row>
    <row r="26370" spans="1:5" x14ac:dyDescent="0.25">
      <c r="A26370" t="s">
        <v>46</v>
      </c>
      <c r="B26370">
        <v>2023</v>
      </c>
      <c r="C26370" t="s">
        <v>11</v>
      </c>
      <c r="D26370" t="str">
        <f>VLOOKUP(C26370,Table1[#All],2,FALSE)</f>
        <v>OL</v>
      </c>
      <c r="E26370" s="1">
        <v>2250000</v>
      </c>
    </row>
    <row r="26371" spans="1:5" x14ac:dyDescent="0.25">
      <c r="A26371" t="s">
        <v>46</v>
      </c>
      <c r="B26371">
        <v>2023</v>
      </c>
      <c r="C26371" t="s">
        <v>11</v>
      </c>
      <c r="D26371" t="str">
        <f>VLOOKUP(C26371,Table1[#All],2,FALSE)</f>
        <v>OL</v>
      </c>
      <c r="E26371" s="1">
        <v>1750000</v>
      </c>
    </row>
    <row r="26372" spans="1:5" x14ac:dyDescent="0.25">
      <c r="A26372" t="s">
        <v>46</v>
      </c>
      <c r="B26372">
        <v>2023</v>
      </c>
      <c r="C26372" t="s">
        <v>11</v>
      </c>
      <c r="D26372" t="str">
        <f>VLOOKUP(C26372,Table1[#All],2,FALSE)</f>
        <v>OL</v>
      </c>
      <c r="E26372" s="1">
        <v>1682311</v>
      </c>
    </row>
    <row r="26373" spans="1:5" x14ac:dyDescent="0.25">
      <c r="A26373" t="s">
        <v>46</v>
      </c>
      <c r="B26373">
        <v>2023</v>
      </c>
      <c r="C26373" t="s">
        <v>8</v>
      </c>
      <c r="D26373" t="str">
        <f>VLOOKUP(C26373,Table1[#All],2,FALSE)</f>
        <v>WR</v>
      </c>
      <c r="E26373" s="1">
        <v>1611463</v>
      </c>
    </row>
    <row r="26374" spans="1:5" x14ac:dyDescent="0.25">
      <c r="A26374" t="s">
        <v>46</v>
      </c>
      <c r="B26374">
        <v>2023</v>
      </c>
      <c r="C26374" t="s">
        <v>12</v>
      </c>
      <c r="D26374" t="str">
        <f>VLOOKUP(C26374,Table1[#All],2,FALSE)</f>
        <v>LB</v>
      </c>
      <c r="E26374" s="1">
        <v>1305232</v>
      </c>
    </row>
    <row r="26375" spans="1:5" x14ac:dyDescent="0.25">
      <c r="A26375" t="s">
        <v>46</v>
      </c>
      <c r="B26375">
        <v>2023</v>
      </c>
      <c r="C26375" t="s">
        <v>13</v>
      </c>
      <c r="D26375" t="str">
        <f>VLOOKUP(C26375,Table1[#All],2,FALSE)</f>
        <v>TE</v>
      </c>
      <c r="E26375" s="1">
        <v>1173283</v>
      </c>
    </row>
    <row r="26376" spans="1:5" x14ac:dyDescent="0.25">
      <c r="A26376" t="s">
        <v>46</v>
      </c>
      <c r="B26376">
        <v>2023</v>
      </c>
      <c r="C26376" t="s">
        <v>14</v>
      </c>
      <c r="D26376" t="str">
        <f>VLOOKUP(C26376,Table1[#All],2,FALSE)</f>
        <v>DL</v>
      </c>
      <c r="E26376" s="1">
        <v>1129133</v>
      </c>
    </row>
    <row r="26377" spans="1:5" x14ac:dyDescent="0.25">
      <c r="A26377" t="s">
        <v>46</v>
      </c>
      <c r="B26377">
        <v>2023</v>
      </c>
      <c r="C26377" t="s">
        <v>11</v>
      </c>
      <c r="D26377" t="str">
        <f>VLOOKUP(C26377,Table1[#All],2,FALSE)</f>
        <v>OL</v>
      </c>
      <c r="E26377" s="1">
        <v>1028873</v>
      </c>
    </row>
    <row r="26378" spans="1:5" x14ac:dyDescent="0.25">
      <c r="A26378" t="s">
        <v>46</v>
      </c>
      <c r="B26378">
        <v>2023</v>
      </c>
      <c r="C26378" t="s">
        <v>7</v>
      </c>
      <c r="D26378" t="str">
        <f>VLOOKUP(C26378,Table1[#All],2,FALSE)</f>
        <v>DL</v>
      </c>
      <c r="E26378" s="1">
        <v>1010303</v>
      </c>
    </row>
    <row r="26379" spans="1:5" x14ac:dyDescent="0.25">
      <c r="A26379" t="s">
        <v>46</v>
      </c>
      <c r="B26379">
        <v>2023</v>
      </c>
      <c r="C26379" t="s">
        <v>14</v>
      </c>
      <c r="D26379" t="str">
        <f>VLOOKUP(C26379,Table1[#All],2,FALSE)</f>
        <v>DL</v>
      </c>
      <c r="E26379" s="1">
        <v>1010000</v>
      </c>
    </row>
    <row r="26380" spans="1:5" x14ac:dyDescent="0.25">
      <c r="A26380" t="s">
        <v>46</v>
      </c>
      <c r="B26380">
        <v>2023</v>
      </c>
      <c r="C26380" t="s">
        <v>5</v>
      </c>
      <c r="D26380" t="str">
        <f>VLOOKUP(C26380,Table1[#All],2,FALSE)</f>
        <v>DB</v>
      </c>
      <c r="E26380" s="1">
        <v>996085</v>
      </c>
    </row>
    <row r="26381" spans="1:5" x14ac:dyDescent="0.25">
      <c r="A26381" t="s">
        <v>46</v>
      </c>
      <c r="B26381">
        <v>2023</v>
      </c>
      <c r="C26381" t="s">
        <v>14</v>
      </c>
      <c r="D26381" t="str">
        <f>VLOOKUP(C26381,Table1[#All],2,FALSE)</f>
        <v>DL</v>
      </c>
      <c r="E26381" s="1">
        <v>980268</v>
      </c>
    </row>
    <row r="26382" spans="1:5" x14ac:dyDescent="0.25">
      <c r="A26382" t="s">
        <v>46</v>
      </c>
      <c r="B26382">
        <v>2023</v>
      </c>
      <c r="C26382" t="s">
        <v>8</v>
      </c>
      <c r="D26382" t="str">
        <f>VLOOKUP(C26382,Table1[#All],2,FALSE)</f>
        <v>WR</v>
      </c>
      <c r="E26382" s="1">
        <v>961131</v>
      </c>
    </row>
    <row r="26383" spans="1:5" x14ac:dyDescent="0.25">
      <c r="A26383" t="s">
        <v>46</v>
      </c>
      <c r="B26383">
        <v>2023</v>
      </c>
      <c r="C26383" t="s">
        <v>20</v>
      </c>
      <c r="D26383" t="str">
        <f>VLOOKUP(C26383,Table1[#All],2,FALSE)</f>
        <v>RB</v>
      </c>
      <c r="E26383" s="1">
        <v>947601</v>
      </c>
    </row>
    <row r="26384" spans="1:5" x14ac:dyDescent="0.25">
      <c r="A26384" t="s">
        <v>46</v>
      </c>
      <c r="B26384">
        <v>2023</v>
      </c>
      <c r="C26384" t="s">
        <v>9</v>
      </c>
      <c r="D26384" t="str">
        <f>VLOOKUP(C26384,Table1[#All],2,FALSE)</f>
        <v>OL</v>
      </c>
      <c r="E26384" s="1">
        <v>946667</v>
      </c>
    </row>
    <row r="26385" spans="1:5" x14ac:dyDescent="0.25">
      <c r="A26385" t="s">
        <v>46</v>
      </c>
      <c r="B26385">
        <v>2023</v>
      </c>
      <c r="C26385" t="s">
        <v>8</v>
      </c>
      <c r="D26385" t="str">
        <f>VLOOKUP(C26385,Table1[#All],2,FALSE)</f>
        <v>WR</v>
      </c>
      <c r="E26385" s="1">
        <v>940000</v>
      </c>
    </row>
    <row r="26386" spans="1:5" x14ac:dyDescent="0.25">
      <c r="A26386" t="s">
        <v>46</v>
      </c>
      <c r="B26386">
        <v>2023</v>
      </c>
      <c r="C26386" t="s">
        <v>21</v>
      </c>
      <c r="D26386" t="str">
        <f>VLOOKUP(C26386,Table1[#All],2,FALSE)</f>
        <v>DB</v>
      </c>
      <c r="E26386" s="1">
        <v>940000</v>
      </c>
    </row>
    <row r="26387" spans="1:5" x14ac:dyDescent="0.25">
      <c r="A26387" t="s">
        <v>46</v>
      </c>
      <c r="B26387">
        <v>2023</v>
      </c>
      <c r="C26387" t="s">
        <v>27</v>
      </c>
      <c r="D26387" t="str">
        <f>VLOOKUP(C26387,Table1[#All],2,FALSE)</f>
        <v>LB</v>
      </c>
      <c r="E26387" s="1">
        <v>940000</v>
      </c>
    </row>
    <row r="26388" spans="1:5" x14ac:dyDescent="0.25">
      <c r="A26388" t="s">
        <v>46</v>
      </c>
      <c r="B26388">
        <v>2023</v>
      </c>
      <c r="C26388" t="s">
        <v>5</v>
      </c>
      <c r="D26388" t="str">
        <f>VLOOKUP(C26388,Table1[#All],2,FALSE)</f>
        <v>DB</v>
      </c>
      <c r="E26388" s="1">
        <v>940000</v>
      </c>
    </row>
    <row r="26389" spans="1:5" x14ac:dyDescent="0.25">
      <c r="A26389" t="s">
        <v>46</v>
      </c>
      <c r="B26389">
        <v>2023</v>
      </c>
      <c r="C26389" t="s">
        <v>14</v>
      </c>
      <c r="D26389" t="str">
        <f>VLOOKUP(C26389,Table1[#All],2,FALSE)</f>
        <v>DL</v>
      </c>
      <c r="E26389" s="1">
        <v>940000</v>
      </c>
    </row>
    <row r="26390" spans="1:5" x14ac:dyDescent="0.25">
      <c r="A26390" t="s">
        <v>46</v>
      </c>
      <c r="B26390">
        <v>2023</v>
      </c>
      <c r="C26390" t="s">
        <v>27</v>
      </c>
      <c r="D26390" t="str">
        <f>VLOOKUP(C26390,Table1[#All],2,FALSE)</f>
        <v>LB</v>
      </c>
      <c r="E26390" s="1">
        <v>940000</v>
      </c>
    </row>
    <row r="26391" spans="1:5" x14ac:dyDescent="0.25">
      <c r="A26391" t="s">
        <v>46</v>
      </c>
      <c r="B26391">
        <v>2023</v>
      </c>
      <c r="C26391" t="s">
        <v>7</v>
      </c>
      <c r="D26391" t="str">
        <f>VLOOKUP(C26391,Table1[#All],2,FALSE)</f>
        <v>DL</v>
      </c>
      <c r="E26391" s="1">
        <v>940000</v>
      </c>
    </row>
    <row r="26392" spans="1:5" x14ac:dyDescent="0.25">
      <c r="A26392" t="s">
        <v>46</v>
      </c>
      <c r="B26392">
        <v>2023</v>
      </c>
      <c r="C26392" t="s">
        <v>5</v>
      </c>
      <c r="D26392" t="str">
        <f>VLOOKUP(C26392,Table1[#All],2,FALSE)</f>
        <v>DB</v>
      </c>
      <c r="E26392" s="1">
        <v>903004</v>
      </c>
    </row>
    <row r="26393" spans="1:5" x14ac:dyDescent="0.25">
      <c r="A26393" t="s">
        <v>46</v>
      </c>
      <c r="B26393">
        <v>2023</v>
      </c>
      <c r="C26393" t="s">
        <v>25</v>
      </c>
      <c r="D26393" t="str">
        <f>VLOOKUP(C26393,Table1[#All],2,FALSE)</f>
        <v>DB</v>
      </c>
      <c r="E26393" s="1">
        <v>903004</v>
      </c>
    </row>
    <row r="26394" spans="1:5" x14ac:dyDescent="0.25">
      <c r="A26394" t="s">
        <v>46</v>
      </c>
      <c r="B26394">
        <v>2023</v>
      </c>
      <c r="C26394" t="s">
        <v>25</v>
      </c>
      <c r="D26394" t="str">
        <f>VLOOKUP(C26394,Table1[#All],2,FALSE)</f>
        <v>DB</v>
      </c>
      <c r="E26394" s="1">
        <v>889252</v>
      </c>
    </row>
    <row r="26395" spans="1:5" x14ac:dyDescent="0.25">
      <c r="A26395" t="s">
        <v>46</v>
      </c>
      <c r="B26395">
        <v>2023</v>
      </c>
      <c r="C26395" t="s">
        <v>12</v>
      </c>
      <c r="D26395" t="str">
        <f>VLOOKUP(C26395,Table1[#All],2,FALSE)</f>
        <v>LB</v>
      </c>
      <c r="E26395" s="1">
        <v>871666</v>
      </c>
    </row>
    <row r="26396" spans="1:5" x14ac:dyDescent="0.25">
      <c r="A26396" t="s">
        <v>46</v>
      </c>
      <c r="B26396">
        <v>2023</v>
      </c>
      <c r="C26396" t="s">
        <v>18</v>
      </c>
      <c r="D26396" t="str">
        <f>VLOOKUP(C26396,Table1[#All],2,FALSE)</f>
        <v>LB</v>
      </c>
      <c r="E26396" s="1">
        <v>824776</v>
      </c>
    </row>
    <row r="26397" spans="1:5" x14ac:dyDescent="0.25">
      <c r="A26397" t="s">
        <v>46</v>
      </c>
      <c r="B26397">
        <v>2023</v>
      </c>
      <c r="C26397" t="s">
        <v>13</v>
      </c>
      <c r="D26397" t="str">
        <f>VLOOKUP(C26397,Table1[#All],2,FALSE)</f>
        <v>TE</v>
      </c>
      <c r="E26397" s="1">
        <v>811244</v>
      </c>
    </row>
    <row r="26398" spans="1:5" x14ac:dyDescent="0.25">
      <c r="A26398" t="s">
        <v>46</v>
      </c>
      <c r="B26398">
        <v>2023</v>
      </c>
      <c r="C26398" t="s">
        <v>24</v>
      </c>
      <c r="D26398" t="str">
        <f>VLOOKUP(C26398,Table1[#All],2,FALSE)</f>
        <v>OL</v>
      </c>
      <c r="E26398" s="1">
        <v>811244</v>
      </c>
    </row>
    <row r="26399" spans="1:5" x14ac:dyDescent="0.25">
      <c r="A26399" t="s">
        <v>46</v>
      </c>
      <c r="B26399">
        <v>2023</v>
      </c>
      <c r="C26399" t="s">
        <v>8</v>
      </c>
      <c r="D26399" t="str">
        <f>VLOOKUP(C26399,Table1[#All],2,FALSE)</f>
        <v>WR</v>
      </c>
      <c r="E26399" s="1">
        <v>811244</v>
      </c>
    </row>
    <row r="26400" spans="1:5" x14ac:dyDescent="0.25">
      <c r="A26400" t="s">
        <v>46</v>
      </c>
      <c r="B26400">
        <v>2023</v>
      </c>
      <c r="C26400" t="s">
        <v>5</v>
      </c>
      <c r="D26400" t="str">
        <f>VLOOKUP(C26400,Table1[#All],2,FALSE)</f>
        <v>DB</v>
      </c>
      <c r="E26400" s="1">
        <v>799963</v>
      </c>
    </row>
    <row r="26401" spans="1:5" x14ac:dyDescent="0.25">
      <c r="A26401" t="s">
        <v>46</v>
      </c>
      <c r="B26401">
        <v>2023</v>
      </c>
      <c r="C26401" t="s">
        <v>7</v>
      </c>
      <c r="D26401" t="str">
        <f>VLOOKUP(C26401,Table1[#All],2,FALSE)</f>
        <v>DL</v>
      </c>
      <c r="E26401" s="1">
        <v>795616</v>
      </c>
    </row>
    <row r="26402" spans="1:5" x14ac:dyDescent="0.25">
      <c r="A26402" t="s">
        <v>46</v>
      </c>
      <c r="B26402">
        <v>2023</v>
      </c>
      <c r="C26402" t="s">
        <v>20</v>
      </c>
      <c r="D26402" t="str">
        <f>VLOOKUP(C26402,Table1[#All],2,FALSE)</f>
        <v>RB</v>
      </c>
      <c r="E26402" s="1">
        <v>783334</v>
      </c>
    </row>
    <row r="26403" spans="1:5" x14ac:dyDescent="0.25">
      <c r="A26403" t="s">
        <v>46</v>
      </c>
      <c r="B26403">
        <v>2023</v>
      </c>
      <c r="C26403" t="s">
        <v>22</v>
      </c>
      <c r="D26403" t="str">
        <f>VLOOKUP(C26403,Table1[#All],2,FALSE)</f>
        <v>ST</v>
      </c>
      <c r="E26403" s="1">
        <v>777001</v>
      </c>
    </row>
    <row r="26404" spans="1:5" x14ac:dyDescent="0.25">
      <c r="A26404" t="s">
        <v>46</v>
      </c>
      <c r="B26404">
        <v>2023</v>
      </c>
      <c r="C26404" t="s">
        <v>14</v>
      </c>
      <c r="D26404" t="str">
        <f>VLOOKUP(C26404,Table1[#All],2,FALSE)</f>
        <v>DL</v>
      </c>
      <c r="E26404" s="1">
        <v>769444</v>
      </c>
    </row>
    <row r="26405" spans="1:5" x14ac:dyDescent="0.25">
      <c r="A26405" t="s">
        <v>46</v>
      </c>
      <c r="B26405">
        <v>2023</v>
      </c>
      <c r="C26405" t="s">
        <v>20</v>
      </c>
      <c r="D26405" t="str">
        <f>VLOOKUP(C26405,Table1[#All],2,FALSE)</f>
        <v>RB</v>
      </c>
      <c r="E26405" s="1">
        <v>694444</v>
      </c>
    </row>
    <row r="26406" spans="1:5" x14ac:dyDescent="0.25">
      <c r="A26406" t="s">
        <v>46</v>
      </c>
      <c r="B26406">
        <v>2023</v>
      </c>
      <c r="C26406" t="s">
        <v>8</v>
      </c>
      <c r="D26406" t="str">
        <f>VLOOKUP(C26406,Table1[#All],2,FALSE)</f>
        <v>WR</v>
      </c>
      <c r="E26406" s="1">
        <v>676667</v>
      </c>
    </row>
    <row r="26407" spans="1:5" x14ac:dyDescent="0.25">
      <c r="A26407" t="s">
        <v>46</v>
      </c>
      <c r="B26407">
        <v>2023</v>
      </c>
      <c r="C26407" t="s">
        <v>20</v>
      </c>
      <c r="D26407" t="str">
        <f>VLOOKUP(C26407,Table1[#All],2,FALSE)</f>
        <v>RB</v>
      </c>
      <c r="E26407" s="1">
        <v>626667</v>
      </c>
    </row>
    <row r="26408" spans="1:5" x14ac:dyDescent="0.25">
      <c r="A26408" t="s">
        <v>46</v>
      </c>
      <c r="B26408">
        <v>2023</v>
      </c>
      <c r="C26408" t="s">
        <v>10</v>
      </c>
      <c r="D26408" t="str">
        <f>VLOOKUP(C26408,Table1[#All],2,FALSE)</f>
        <v>QB</v>
      </c>
      <c r="E26408" s="1">
        <v>620000</v>
      </c>
    </row>
    <row r="26409" spans="1:5" x14ac:dyDescent="0.25">
      <c r="A26409" t="s">
        <v>46</v>
      </c>
      <c r="B26409">
        <v>2023</v>
      </c>
      <c r="C26409" t="s">
        <v>25</v>
      </c>
      <c r="D26409" t="str">
        <f>VLOOKUP(C26409,Table1[#All],2,FALSE)</f>
        <v>DB</v>
      </c>
      <c r="E26409" s="1">
        <v>607844</v>
      </c>
    </row>
    <row r="26410" spans="1:5" x14ac:dyDescent="0.25">
      <c r="A26410" t="s">
        <v>46</v>
      </c>
      <c r="B26410">
        <v>2023</v>
      </c>
      <c r="C26410" t="s">
        <v>18</v>
      </c>
      <c r="D26410" t="str">
        <f>VLOOKUP(C26410,Table1[#All],2,FALSE)</f>
        <v>LB</v>
      </c>
      <c r="E26410" s="1">
        <v>386664</v>
      </c>
    </row>
    <row r="26411" spans="1:5" x14ac:dyDescent="0.25">
      <c r="A26411" t="s">
        <v>46</v>
      </c>
      <c r="B26411">
        <v>2023</v>
      </c>
      <c r="C26411" t="s">
        <v>19</v>
      </c>
      <c r="D26411" t="str">
        <f>VLOOKUP(C26411,Table1[#All],2,FALSE)</f>
        <v>ST</v>
      </c>
      <c r="E26411" s="1">
        <v>208888</v>
      </c>
    </row>
    <row r="26412" spans="1:5" x14ac:dyDescent="0.25">
      <c r="A26412" t="s">
        <v>46</v>
      </c>
      <c r="B26412">
        <v>2023</v>
      </c>
      <c r="C26412" t="s">
        <v>8</v>
      </c>
      <c r="D26412" t="str">
        <f>VLOOKUP(C26412,Table1[#All],2,FALSE)</f>
        <v>WR</v>
      </c>
      <c r="E26412" s="1">
        <v>56111</v>
      </c>
    </row>
    <row r="26413" spans="1:5" x14ac:dyDescent="0.25">
      <c r="A26413" t="s">
        <v>46</v>
      </c>
      <c r="B26413">
        <v>2023</v>
      </c>
      <c r="C26413" t="s">
        <v>23</v>
      </c>
      <c r="D26413" t="str">
        <f>VLOOKUP(C26413,Table1[#All],2,FALSE)</f>
        <v>ST</v>
      </c>
      <c r="E26413" s="1">
        <v>52222</v>
      </c>
    </row>
    <row r="26414" spans="1:5" x14ac:dyDescent="0.25">
      <c r="A26414" t="s">
        <v>46</v>
      </c>
      <c r="B26414">
        <v>2023</v>
      </c>
      <c r="C26414" t="s">
        <v>13</v>
      </c>
      <c r="D26414" t="str">
        <f>VLOOKUP(C26414,Table1[#All],2,FALSE)</f>
        <v>TE</v>
      </c>
      <c r="E26414" s="1">
        <v>1111701</v>
      </c>
    </row>
    <row r="26415" spans="1:5" x14ac:dyDescent="0.25">
      <c r="A26415" t="s">
        <v>46</v>
      </c>
      <c r="B26415">
        <v>2023</v>
      </c>
      <c r="C26415" t="s">
        <v>5</v>
      </c>
      <c r="D26415" t="str">
        <f>VLOOKUP(C26415,Table1[#All],2,FALSE)</f>
        <v>DB</v>
      </c>
      <c r="E26415" s="1">
        <v>793333</v>
      </c>
    </row>
    <row r="26416" spans="1:5" x14ac:dyDescent="0.25">
      <c r="A26416" t="s">
        <v>46</v>
      </c>
      <c r="B26416">
        <v>2023</v>
      </c>
      <c r="C26416" t="s">
        <v>19</v>
      </c>
      <c r="D26416" t="str">
        <f>VLOOKUP(C26416,Table1[#All],2,FALSE)</f>
        <v>ST</v>
      </c>
      <c r="E26416" s="1">
        <v>684999</v>
      </c>
    </row>
    <row r="26417" spans="1:5" x14ac:dyDescent="0.25">
      <c r="A26417" t="s">
        <v>46</v>
      </c>
      <c r="B26417">
        <v>2023</v>
      </c>
      <c r="C26417" t="s">
        <v>5</v>
      </c>
      <c r="D26417" t="str">
        <f>VLOOKUP(C26417,Table1[#All],2,FALSE)</f>
        <v>DB</v>
      </c>
      <c r="E26417" s="1">
        <v>289998</v>
      </c>
    </row>
    <row r="26418" spans="1:5" x14ac:dyDescent="0.25">
      <c r="A26418" t="s">
        <v>46</v>
      </c>
      <c r="B26418">
        <v>2023</v>
      </c>
      <c r="C26418" t="s">
        <v>10</v>
      </c>
      <c r="D26418" t="str">
        <f>VLOOKUP(C26418,Table1[#All],2,FALSE)</f>
        <v>QB</v>
      </c>
      <c r="E26418" s="1">
        <v>624783</v>
      </c>
    </row>
    <row r="26419" spans="1:5" x14ac:dyDescent="0.25">
      <c r="A26419" t="s">
        <v>46</v>
      </c>
      <c r="B26419">
        <v>2023</v>
      </c>
      <c r="C26419" t="s">
        <v>14</v>
      </c>
      <c r="D26419" t="str">
        <f>VLOOKUP(C26419,Table1[#All],2,FALSE)</f>
        <v>DL</v>
      </c>
      <c r="E26419" s="1">
        <v>289800</v>
      </c>
    </row>
    <row r="26420" spans="1:5" x14ac:dyDescent="0.25">
      <c r="A26420" t="s">
        <v>46</v>
      </c>
      <c r="B26420">
        <v>2023</v>
      </c>
      <c r="C26420" t="s">
        <v>5</v>
      </c>
      <c r="D26420" t="str">
        <f>VLOOKUP(C26420,Table1[#All],2,FALSE)</f>
        <v>DB</v>
      </c>
      <c r="E26420" s="1">
        <v>257600</v>
      </c>
    </row>
    <row r="26421" spans="1:5" x14ac:dyDescent="0.25">
      <c r="A26421" t="s">
        <v>46</v>
      </c>
      <c r="B26421">
        <v>2023</v>
      </c>
      <c r="C26421" t="s">
        <v>24</v>
      </c>
      <c r="D26421" t="str">
        <f>VLOOKUP(C26421,Table1[#All],2,FALSE)</f>
        <v>OL</v>
      </c>
      <c r="E26421" s="1">
        <v>216000</v>
      </c>
    </row>
    <row r="26422" spans="1:5" x14ac:dyDescent="0.25">
      <c r="A26422" t="s">
        <v>46</v>
      </c>
      <c r="B26422">
        <v>2023</v>
      </c>
      <c r="C26422" t="s">
        <v>11</v>
      </c>
      <c r="D26422" t="str">
        <f>VLOOKUP(C26422,Table1[#All],2,FALSE)</f>
        <v>OL</v>
      </c>
      <c r="E26422" s="1">
        <v>216000</v>
      </c>
    </row>
    <row r="26423" spans="1:5" x14ac:dyDescent="0.25">
      <c r="A26423" t="s">
        <v>46</v>
      </c>
      <c r="B26423">
        <v>2023</v>
      </c>
      <c r="C26423" t="s">
        <v>25</v>
      </c>
      <c r="D26423" t="str">
        <f>VLOOKUP(C26423,Table1[#All],2,FALSE)</f>
        <v>DB</v>
      </c>
      <c r="E26423" s="1">
        <v>216000</v>
      </c>
    </row>
    <row r="26424" spans="1:5" x14ac:dyDescent="0.25">
      <c r="A26424" t="s">
        <v>46</v>
      </c>
      <c r="B26424">
        <v>2023</v>
      </c>
      <c r="C26424" t="s">
        <v>13</v>
      </c>
      <c r="D26424" t="str">
        <f>VLOOKUP(C26424,Table1[#All],2,FALSE)</f>
        <v>TE</v>
      </c>
      <c r="E26424" s="1">
        <v>216000</v>
      </c>
    </row>
    <row r="26425" spans="1:5" x14ac:dyDescent="0.25">
      <c r="A26425" t="s">
        <v>46</v>
      </c>
      <c r="B26425">
        <v>2023</v>
      </c>
      <c r="C26425" t="s">
        <v>16</v>
      </c>
      <c r="D26425" t="str">
        <f>VLOOKUP(C26425,Table1[#All],2,FALSE)</f>
        <v>OL</v>
      </c>
      <c r="E26425" s="1">
        <v>216000</v>
      </c>
    </row>
    <row r="26426" spans="1:5" x14ac:dyDescent="0.25">
      <c r="A26426" t="s">
        <v>46</v>
      </c>
      <c r="B26426">
        <v>2023</v>
      </c>
      <c r="C26426" t="s">
        <v>8</v>
      </c>
      <c r="D26426" t="str">
        <f>VLOOKUP(C26426,Table1[#All],2,FALSE)</f>
        <v>WR</v>
      </c>
      <c r="E26426" s="1">
        <v>216000</v>
      </c>
    </row>
    <row r="26427" spans="1:5" x14ac:dyDescent="0.25">
      <c r="A26427" t="s">
        <v>46</v>
      </c>
      <c r="B26427">
        <v>2023</v>
      </c>
      <c r="C26427" t="s">
        <v>27</v>
      </c>
      <c r="D26427" t="str">
        <f>VLOOKUP(C26427,Table1[#All],2,FALSE)</f>
        <v>LB</v>
      </c>
      <c r="E26427" s="1">
        <v>156000</v>
      </c>
    </row>
    <row r="26428" spans="1:5" x14ac:dyDescent="0.25">
      <c r="A26428" t="s">
        <v>46</v>
      </c>
      <c r="B26428">
        <v>2023</v>
      </c>
      <c r="C26428" t="s">
        <v>14</v>
      </c>
      <c r="D26428" t="str">
        <f>VLOOKUP(C26428,Table1[#All],2,FALSE)</f>
        <v>DL</v>
      </c>
      <c r="E26428" s="1">
        <v>108000</v>
      </c>
    </row>
    <row r="26429" spans="1:5" x14ac:dyDescent="0.25">
      <c r="A26429" t="s">
        <v>46</v>
      </c>
      <c r="B26429">
        <v>2023</v>
      </c>
      <c r="C26429" t="s">
        <v>7</v>
      </c>
      <c r="D26429" t="str">
        <f>VLOOKUP(C26429,Table1[#All],2,FALSE)</f>
        <v>DL</v>
      </c>
      <c r="E26429" s="1">
        <v>96000</v>
      </c>
    </row>
    <row r="26430" spans="1:5" x14ac:dyDescent="0.25">
      <c r="A26430" t="s">
        <v>46</v>
      </c>
      <c r="B26430">
        <v>2023</v>
      </c>
      <c r="C26430" t="s">
        <v>5</v>
      </c>
      <c r="D26430" t="str">
        <f>VLOOKUP(C26430,Table1[#All],2,FALSE)</f>
        <v>DB</v>
      </c>
      <c r="E26430" s="1">
        <v>72000</v>
      </c>
    </row>
    <row r="26431" spans="1:5" x14ac:dyDescent="0.25">
      <c r="A26431" t="s">
        <v>46</v>
      </c>
      <c r="B26431">
        <v>2023</v>
      </c>
      <c r="C26431" t="s">
        <v>24</v>
      </c>
      <c r="D26431" t="str">
        <f>VLOOKUP(C26431,Table1[#All],2,FALSE)</f>
        <v>OL</v>
      </c>
      <c r="E26431" s="1">
        <v>72000</v>
      </c>
    </row>
    <row r="26432" spans="1:5" x14ac:dyDescent="0.25">
      <c r="A26432" t="s">
        <v>46</v>
      </c>
      <c r="B26432">
        <v>2023</v>
      </c>
      <c r="C26432" t="s">
        <v>13</v>
      </c>
      <c r="D26432" t="str">
        <f>VLOOKUP(C26432,Table1[#All],2,FALSE)</f>
        <v>TE</v>
      </c>
      <c r="E26432" s="1">
        <v>48000</v>
      </c>
    </row>
    <row r="26433" spans="1:5" x14ac:dyDescent="0.25">
      <c r="A26433" t="s">
        <v>46</v>
      </c>
      <c r="B26433">
        <v>2023</v>
      </c>
      <c r="C26433" t="s">
        <v>10</v>
      </c>
      <c r="D26433" t="str">
        <f>VLOOKUP(C26433,Table1[#All],2,FALSE)</f>
        <v>QB</v>
      </c>
      <c r="E26433" s="1">
        <v>12000</v>
      </c>
    </row>
    <row r="26434" spans="1:5" x14ac:dyDescent="0.25">
      <c r="A26434" t="s">
        <v>46</v>
      </c>
      <c r="B26434">
        <v>2023</v>
      </c>
      <c r="C26434" t="s">
        <v>8</v>
      </c>
      <c r="D26434" t="str">
        <f>VLOOKUP(C26434,Table1[#All],2,FALSE)</f>
        <v>WR</v>
      </c>
      <c r="E26434" s="1">
        <v>21450000</v>
      </c>
    </row>
    <row r="26435" spans="1:5" x14ac:dyDescent="0.25">
      <c r="A26435" t="s">
        <v>46</v>
      </c>
      <c r="B26435">
        <v>2023</v>
      </c>
      <c r="C26435" t="s">
        <v>5</v>
      </c>
      <c r="D26435" t="str">
        <f>VLOOKUP(C26435,Table1[#All],2,FALSE)</f>
        <v>DB</v>
      </c>
      <c r="E26435" s="1">
        <v>19600000</v>
      </c>
    </row>
    <row r="26436" spans="1:5" x14ac:dyDescent="0.25">
      <c r="A26436" t="s">
        <v>46</v>
      </c>
      <c r="B26436">
        <v>2023</v>
      </c>
      <c r="C26436" t="s">
        <v>18</v>
      </c>
      <c r="D26436" t="str">
        <f>VLOOKUP(C26436,Table1[#All],2,FALSE)</f>
        <v>LB</v>
      </c>
      <c r="E26436" s="1">
        <v>19000000</v>
      </c>
    </row>
    <row r="26437" spans="1:5" x14ac:dyDescent="0.25">
      <c r="A26437" t="s">
        <v>46</v>
      </c>
      <c r="B26437">
        <v>2023</v>
      </c>
      <c r="C26437" t="s">
        <v>12</v>
      </c>
      <c r="D26437" t="str">
        <f>VLOOKUP(C26437,Table1[#All],2,FALSE)</f>
        <v>LB</v>
      </c>
      <c r="E26437" s="1">
        <v>7500000</v>
      </c>
    </row>
    <row r="26438" spans="1:5" x14ac:dyDescent="0.25">
      <c r="A26438" t="s">
        <v>46</v>
      </c>
      <c r="B26438">
        <v>2023</v>
      </c>
      <c r="C26438" t="s">
        <v>17</v>
      </c>
      <c r="D26438" t="str">
        <f>VLOOKUP(C26438,Table1[#All],2,FALSE)</f>
        <v>OL</v>
      </c>
      <c r="E26438" s="1">
        <v>2000000</v>
      </c>
    </row>
    <row r="26439" spans="1:5" x14ac:dyDescent="0.25">
      <c r="A26439" t="s">
        <v>46</v>
      </c>
      <c r="B26439">
        <v>2023</v>
      </c>
      <c r="C26439" t="s">
        <v>7</v>
      </c>
      <c r="D26439" t="str">
        <f>VLOOKUP(C26439,Table1[#All],2,FALSE)</f>
        <v>DL</v>
      </c>
      <c r="E26439" s="1">
        <v>1500000</v>
      </c>
    </row>
    <row r="26440" spans="1:5" x14ac:dyDescent="0.25">
      <c r="A26440" t="s">
        <v>46</v>
      </c>
      <c r="B26440">
        <v>2023</v>
      </c>
      <c r="C26440" t="s">
        <v>7</v>
      </c>
      <c r="D26440" t="str">
        <f>VLOOKUP(C26440,Table1[#All],2,FALSE)</f>
        <v>DL</v>
      </c>
      <c r="E26440" s="1">
        <v>870000</v>
      </c>
    </row>
    <row r="26441" spans="1:5" x14ac:dyDescent="0.25">
      <c r="A26441" t="s">
        <v>46</v>
      </c>
      <c r="B26441">
        <v>2023</v>
      </c>
      <c r="C26441" t="s">
        <v>8</v>
      </c>
      <c r="D26441" t="str">
        <f>VLOOKUP(C26441,Table1[#All],2,FALSE)</f>
        <v>WR</v>
      </c>
      <c r="E26441" s="1">
        <v>792187</v>
      </c>
    </row>
    <row r="26442" spans="1:5" x14ac:dyDescent="0.25">
      <c r="A26442" t="s">
        <v>46</v>
      </c>
      <c r="B26442">
        <v>2023</v>
      </c>
      <c r="C26442" t="s">
        <v>20</v>
      </c>
      <c r="D26442" t="str">
        <f>VLOOKUP(C26442,Table1[#All],2,FALSE)</f>
        <v>RB</v>
      </c>
      <c r="E26442" s="1">
        <v>673683</v>
      </c>
    </row>
    <row r="26443" spans="1:5" x14ac:dyDescent="0.25">
      <c r="A26443" t="s">
        <v>46</v>
      </c>
      <c r="B26443">
        <v>2023</v>
      </c>
      <c r="C26443" t="s">
        <v>10</v>
      </c>
      <c r="D26443" t="str">
        <f>VLOOKUP(C26443,Table1[#All],2,FALSE)</f>
        <v>QB</v>
      </c>
      <c r="E26443" s="1">
        <v>540000</v>
      </c>
    </row>
    <row r="26444" spans="1:5" x14ac:dyDescent="0.25">
      <c r="A26444" t="s">
        <v>46</v>
      </c>
      <c r="B26444">
        <v>2023</v>
      </c>
      <c r="C26444" t="s">
        <v>23</v>
      </c>
      <c r="D26444" t="str">
        <f>VLOOKUP(C26444,Table1[#All],2,FALSE)</f>
        <v>ST</v>
      </c>
      <c r="E26444" s="1">
        <v>420000</v>
      </c>
    </row>
    <row r="26445" spans="1:5" x14ac:dyDescent="0.25">
      <c r="A26445" t="s">
        <v>46</v>
      </c>
      <c r="B26445">
        <v>2023</v>
      </c>
      <c r="C26445" t="s">
        <v>7</v>
      </c>
      <c r="D26445" t="str">
        <f>VLOOKUP(C26445,Table1[#All],2,FALSE)</f>
        <v>DL</v>
      </c>
      <c r="E26445" s="1">
        <v>416670</v>
      </c>
    </row>
    <row r="26446" spans="1:5" x14ac:dyDescent="0.25">
      <c r="A26446" t="s">
        <v>46</v>
      </c>
      <c r="B26446">
        <v>2023</v>
      </c>
      <c r="C26446" t="s">
        <v>23</v>
      </c>
      <c r="D26446" t="str">
        <f>VLOOKUP(C26446,Table1[#All],2,FALSE)</f>
        <v>ST</v>
      </c>
      <c r="E26446" s="1">
        <v>375003</v>
      </c>
    </row>
    <row r="26447" spans="1:5" x14ac:dyDescent="0.25">
      <c r="A26447" t="s">
        <v>46</v>
      </c>
      <c r="B26447">
        <v>2023</v>
      </c>
      <c r="C26447" t="s">
        <v>8</v>
      </c>
      <c r="D26447" t="str">
        <f>VLOOKUP(C26447,Table1[#All],2,FALSE)</f>
        <v>WR</v>
      </c>
      <c r="E26447" s="1">
        <v>273700</v>
      </c>
    </row>
    <row r="26448" spans="1:5" x14ac:dyDescent="0.25">
      <c r="A26448" t="s">
        <v>46</v>
      </c>
      <c r="B26448">
        <v>2023</v>
      </c>
      <c r="C26448" t="s">
        <v>11</v>
      </c>
      <c r="D26448" t="str">
        <f>VLOOKUP(C26448,Table1[#All],2,FALSE)</f>
        <v>OL</v>
      </c>
      <c r="E26448" s="1">
        <v>250000</v>
      </c>
    </row>
    <row r="26449" spans="1:5" x14ac:dyDescent="0.25">
      <c r="A26449" t="s">
        <v>46</v>
      </c>
      <c r="B26449">
        <v>2023</v>
      </c>
      <c r="C26449" t="s">
        <v>8</v>
      </c>
      <c r="D26449" t="str">
        <f>VLOOKUP(C26449,Table1[#All],2,FALSE)</f>
        <v>WR</v>
      </c>
      <c r="E26449" s="1">
        <v>249672</v>
      </c>
    </row>
    <row r="26450" spans="1:5" x14ac:dyDescent="0.25">
      <c r="A26450" t="s">
        <v>46</v>
      </c>
      <c r="B26450">
        <v>2023</v>
      </c>
      <c r="C26450" t="s">
        <v>18</v>
      </c>
      <c r="D26450" t="str">
        <f>VLOOKUP(C26450,Table1[#All],2,FALSE)</f>
        <v>LB</v>
      </c>
      <c r="E26450" s="1">
        <v>233381</v>
      </c>
    </row>
    <row r="26451" spans="1:5" x14ac:dyDescent="0.25">
      <c r="A26451" t="s">
        <v>46</v>
      </c>
      <c r="B26451">
        <v>2023</v>
      </c>
      <c r="C26451" t="s">
        <v>11</v>
      </c>
      <c r="D26451" t="str">
        <f>VLOOKUP(C26451,Table1[#All],2,FALSE)</f>
        <v>OL</v>
      </c>
      <c r="E26451" s="1">
        <v>212256</v>
      </c>
    </row>
    <row r="26452" spans="1:5" x14ac:dyDescent="0.25">
      <c r="A26452" t="s">
        <v>46</v>
      </c>
      <c r="B26452">
        <v>2023</v>
      </c>
      <c r="C26452" t="s">
        <v>25</v>
      </c>
      <c r="D26452" t="str">
        <f>VLOOKUP(C26452,Table1[#All],2,FALSE)</f>
        <v>DB</v>
      </c>
      <c r="E26452" s="1">
        <v>208074</v>
      </c>
    </row>
    <row r="26453" spans="1:5" x14ac:dyDescent="0.25">
      <c r="A26453" t="s">
        <v>46</v>
      </c>
      <c r="B26453">
        <v>2023</v>
      </c>
      <c r="C26453" t="s">
        <v>20</v>
      </c>
      <c r="D26453" t="str">
        <f>VLOOKUP(C26453,Table1[#All],2,FALSE)</f>
        <v>RB</v>
      </c>
      <c r="E26453" s="1">
        <v>180000</v>
      </c>
    </row>
    <row r="26454" spans="1:5" x14ac:dyDescent="0.25">
      <c r="A26454" t="s">
        <v>46</v>
      </c>
      <c r="B26454">
        <v>2023</v>
      </c>
      <c r="C26454" t="s">
        <v>20</v>
      </c>
      <c r="D26454" t="str">
        <f>VLOOKUP(C26454,Table1[#All],2,FALSE)</f>
        <v>RB</v>
      </c>
      <c r="E26454" s="1">
        <v>180000</v>
      </c>
    </row>
    <row r="26455" spans="1:5" x14ac:dyDescent="0.25">
      <c r="A26455" t="s">
        <v>46</v>
      </c>
      <c r="B26455">
        <v>2023</v>
      </c>
      <c r="C26455" t="s">
        <v>5</v>
      </c>
      <c r="D26455" t="str">
        <f>VLOOKUP(C26455,Table1[#All],2,FALSE)</f>
        <v>DB</v>
      </c>
      <c r="E26455" s="1">
        <v>172732</v>
      </c>
    </row>
    <row r="26456" spans="1:5" x14ac:dyDescent="0.25">
      <c r="A26456" t="s">
        <v>46</v>
      </c>
      <c r="B26456">
        <v>2023</v>
      </c>
      <c r="C26456" t="s">
        <v>20</v>
      </c>
      <c r="D26456" t="str">
        <f>VLOOKUP(C26456,Table1[#All],2,FALSE)</f>
        <v>RB</v>
      </c>
      <c r="E26456" s="1">
        <v>156666</v>
      </c>
    </row>
    <row r="26457" spans="1:5" x14ac:dyDescent="0.25">
      <c r="A26457" t="s">
        <v>46</v>
      </c>
      <c r="B26457">
        <v>2023</v>
      </c>
      <c r="C26457" t="s">
        <v>8</v>
      </c>
      <c r="D26457" t="str">
        <f>VLOOKUP(C26457,Table1[#All],2,FALSE)</f>
        <v>WR</v>
      </c>
      <c r="E26457" s="1">
        <v>144999</v>
      </c>
    </row>
    <row r="26458" spans="1:5" x14ac:dyDescent="0.25">
      <c r="A26458" t="s">
        <v>46</v>
      </c>
      <c r="B26458">
        <v>2023</v>
      </c>
      <c r="C26458" t="s">
        <v>13</v>
      </c>
      <c r="D26458" t="str">
        <f>VLOOKUP(C26458,Table1[#All],2,FALSE)</f>
        <v>TE</v>
      </c>
      <c r="E26458" s="1">
        <v>144000</v>
      </c>
    </row>
    <row r="26459" spans="1:5" x14ac:dyDescent="0.25">
      <c r="A26459" t="s">
        <v>46</v>
      </c>
      <c r="B26459">
        <v>2023</v>
      </c>
      <c r="C26459" t="s">
        <v>11</v>
      </c>
      <c r="D26459" t="str">
        <f>VLOOKUP(C26459,Table1[#All],2,FALSE)</f>
        <v>OL</v>
      </c>
      <c r="E26459" s="1">
        <v>144000</v>
      </c>
    </row>
    <row r="26460" spans="1:5" x14ac:dyDescent="0.25">
      <c r="A26460" t="s">
        <v>46</v>
      </c>
      <c r="B26460">
        <v>2023</v>
      </c>
      <c r="C26460" t="s">
        <v>5</v>
      </c>
      <c r="D26460" t="str">
        <f>VLOOKUP(C26460,Table1[#All],2,FALSE)</f>
        <v>DB</v>
      </c>
      <c r="E26460" s="1">
        <v>132000</v>
      </c>
    </row>
    <row r="26461" spans="1:5" x14ac:dyDescent="0.25">
      <c r="A26461" t="s">
        <v>46</v>
      </c>
      <c r="B26461">
        <v>2023</v>
      </c>
      <c r="C26461" t="s">
        <v>14</v>
      </c>
      <c r="D26461" t="str">
        <f>VLOOKUP(C26461,Table1[#All],2,FALSE)</f>
        <v>DL</v>
      </c>
      <c r="E26461" s="1">
        <v>125001</v>
      </c>
    </row>
    <row r="26462" spans="1:5" x14ac:dyDescent="0.25">
      <c r="A26462" t="s">
        <v>46</v>
      </c>
      <c r="B26462">
        <v>2023</v>
      </c>
      <c r="C26462" t="s">
        <v>20</v>
      </c>
      <c r="D26462" t="str">
        <f>VLOOKUP(C26462,Table1[#All],2,FALSE)</f>
        <v>RB</v>
      </c>
      <c r="E26462" s="1">
        <v>120000</v>
      </c>
    </row>
    <row r="26463" spans="1:5" x14ac:dyDescent="0.25">
      <c r="A26463" t="s">
        <v>46</v>
      </c>
      <c r="B26463">
        <v>2023</v>
      </c>
      <c r="C26463" t="s">
        <v>18</v>
      </c>
      <c r="D26463" t="str">
        <f>VLOOKUP(C26463,Table1[#All],2,FALSE)</f>
        <v>LB</v>
      </c>
      <c r="E26463" s="1">
        <v>120000</v>
      </c>
    </row>
    <row r="26464" spans="1:5" x14ac:dyDescent="0.25">
      <c r="A26464" t="s">
        <v>46</v>
      </c>
      <c r="B26464">
        <v>2023</v>
      </c>
      <c r="C26464" t="s">
        <v>20</v>
      </c>
      <c r="D26464" t="str">
        <f>VLOOKUP(C26464,Table1[#All],2,FALSE)</f>
        <v>RB</v>
      </c>
      <c r="E26464" s="1">
        <v>96600</v>
      </c>
    </row>
    <row r="26465" spans="1:5" x14ac:dyDescent="0.25">
      <c r="A26465" t="s">
        <v>46</v>
      </c>
      <c r="B26465">
        <v>2023</v>
      </c>
      <c r="C26465" t="s">
        <v>10</v>
      </c>
      <c r="D26465" t="str">
        <f>VLOOKUP(C26465,Table1[#All],2,FALSE)</f>
        <v>QB</v>
      </c>
      <c r="E26465" s="1">
        <v>83334</v>
      </c>
    </row>
    <row r="26466" spans="1:5" x14ac:dyDescent="0.25">
      <c r="A26466" t="s">
        <v>46</v>
      </c>
      <c r="B26466">
        <v>2023</v>
      </c>
      <c r="C26466" t="s">
        <v>20</v>
      </c>
      <c r="D26466" t="str">
        <f>VLOOKUP(C26466,Table1[#All],2,FALSE)</f>
        <v>RB</v>
      </c>
      <c r="E26466" s="1">
        <v>80500</v>
      </c>
    </row>
    <row r="26467" spans="1:5" x14ac:dyDescent="0.25">
      <c r="A26467" t="s">
        <v>46</v>
      </c>
      <c r="B26467">
        <v>2023</v>
      </c>
      <c r="C26467" t="s">
        <v>5</v>
      </c>
      <c r="D26467" t="str">
        <f>VLOOKUP(C26467,Table1[#All],2,FALSE)</f>
        <v>DB</v>
      </c>
      <c r="E26467" s="1">
        <v>72000</v>
      </c>
    </row>
    <row r="26468" spans="1:5" x14ac:dyDescent="0.25">
      <c r="A26468" t="s">
        <v>46</v>
      </c>
      <c r="B26468">
        <v>2023</v>
      </c>
      <c r="C26468" t="s">
        <v>23</v>
      </c>
      <c r="D26468" t="str">
        <f>VLOOKUP(C26468,Table1[#All],2,FALSE)</f>
        <v>ST</v>
      </c>
      <c r="E26468" s="1">
        <v>64722</v>
      </c>
    </row>
    <row r="26469" spans="1:5" x14ac:dyDescent="0.25">
      <c r="A26469" t="s">
        <v>46</v>
      </c>
      <c r="B26469">
        <v>2023</v>
      </c>
      <c r="C26469" t="s">
        <v>10</v>
      </c>
      <c r="D26469" t="str">
        <f>VLOOKUP(C26469,Table1[#All],2,FALSE)</f>
        <v>QB</v>
      </c>
      <c r="E26469" s="1">
        <v>60000</v>
      </c>
    </row>
    <row r="26470" spans="1:5" x14ac:dyDescent="0.25">
      <c r="A26470" t="s">
        <v>46</v>
      </c>
      <c r="B26470">
        <v>2023</v>
      </c>
      <c r="C26470" t="s">
        <v>24</v>
      </c>
      <c r="D26470" t="str">
        <f>VLOOKUP(C26470,Table1[#All],2,FALSE)</f>
        <v>OL</v>
      </c>
      <c r="E26470" s="1">
        <v>57756</v>
      </c>
    </row>
    <row r="26471" spans="1:5" x14ac:dyDescent="0.25">
      <c r="A26471" t="s">
        <v>46</v>
      </c>
      <c r="B26471">
        <v>2023</v>
      </c>
      <c r="C26471" t="s">
        <v>8</v>
      </c>
      <c r="D26471" t="str">
        <f>VLOOKUP(C26471,Table1[#All],2,FALSE)</f>
        <v>WR</v>
      </c>
      <c r="E26471" s="1">
        <v>56111</v>
      </c>
    </row>
    <row r="26472" spans="1:5" x14ac:dyDescent="0.25">
      <c r="A26472" t="s">
        <v>46</v>
      </c>
      <c r="B26472">
        <v>2023</v>
      </c>
      <c r="C26472" t="s">
        <v>20</v>
      </c>
      <c r="D26472" t="str">
        <f>VLOOKUP(C26472,Table1[#All],2,FALSE)</f>
        <v>RB</v>
      </c>
      <c r="E26472" s="1">
        <v>54114</v>
      </c>
    </row>
    <row r="26473" spans="1:5" x14ac:dyDescent="0.25">
      <c r="A26473" t="s">
        <v>46</v>
      </c>
      <c r="B26473">
        <v>2023</v>
      </c>
      <c r="C26473" t="s">
        <v>14</v>
      </c>
      <c r="D26473" t="str">
        <f>VLOOKUP(C26473,Table1[#All],2,FALSE)</f>
        <v>DL</v>
      </c>
      <c r="E26473" s="1">
        <v>52222</v>
      </c>
    </row>
    <row r="26474" spans="1:5" x14ac:dyDescent="0.25">
      <c r="A26474" t="s">
        <v>46</v>
      </c>
      <c r="B26474">
        <v>2023</v>
      </c>
      <c r="C26474" t="s">
        <v>24</v>
      </c>
      <c r="D26474" t="str">
        <f>VLOOKUP(C26474,Table1[#All],2,FALSE)</f>
        <v>OL</v>
      </c>
      <c r="E26474" s="1">
        <v>48333</v>
      </c>
    </row>
    <row r="26475" spans="1:5" x14ac:dyDescent="0.25">
      <c r="A26475" t="s">
        <v>46</v>
      </c>
      <c r="B26475">
        <v>2023</v>
      </c>
      <c r="C26475" t="s">
        <v>14</v>
      </c>
      <c r="D26475" t="str">
        <f>VLOOKUP(C26475,Table1[#All],2,FALSE)</f>
        <v>DL</v>
      </c>
      <c r="E26475" s="1">
        <v>48000</v>
      </c>
    </row>
    <row r="26476" spans="1:5" x14ac:dyDescent="0.25">
      <c r="A26476" t="s">
        <v>46</v>
      </c>
      <c r="B26476">
        <v>2023</v>
      </c>
      <c r="C26476" t="s">
        <v>8</v>
      </c>
      <c r="D26476" t="str">
        <f>VLOOKUP(C26476,Table1[#All],2,FALSE)</f>
        <v>WR</v>
      </c>
      <c r="E26476" s="1">
        <v>48000</v>
      </c>
    </row>
    <row r="26477" spans="1:5" x14ac:dyDescent="0.25">
      <c r="A26477" t="s">
        <v>46</v>
      </c>
      <c r="B26477">
        <v>2023</v>
      </c>
      <c r="C26477" t="s">
        <v>14</v>
      </c>
      <c r="D26477" t="str">
        <f>VLOOKUP(C26477,Table1[#All],2,FALSE)</f>
        <v>DL</v>
      </c>
      <c r="E26477" s="1">
        <v>41667</v>
      </c>
    </row>
    <row r="26478" spans="1:5" x14ac:dyDescent="0.25">
      <c r="A26478" t="s">
        <v>46</v>
      </c>
      <c r="B26478">
        <v>2023</v>
      </c>
      <c r="C26478" t="s">
        <v>27</v>
      </c>
      <c r="D26478" t="str">
        <f>VLOOKUP(C26478,Table1[#All],2,FALSE)</f>
        <v>LB</v>
      </c>
      <c r="E26478" s="1">
        <v>41667</v>
      </c>
    </row>
    <row r="26479" spans="1:5" x14ac:dyDescent="0.25">
      <c r="A26479" t="s">
        <v>46</v>
      </c>
      <c r="B26479">
        <v>2023</v>
      </c>
      <c r="C26479" t="s">
        <v>7</v>
      </c>
      <c r="D26479" t="str">
        <f>VLOOKUP(C26479,Table1[#All],2,FALSE)</f>
        <v>DL</v>
      </c>
      <c r="E26479" s="1">
        <v>41060</v>
      </c>
    </row>
    <row r="26480" spans="1:5" x14ac:dyDescent="0.25">
      <c r="A26480" t="s">
        <v>46</v>
      </c>
      <c r="B26480">
        <v>2023</v>
      </c>
      <c r="C26480" t="s">
        <v>20</v>
      </c>
      <c r="D26480" t="str">
        <f>VLOOKUP(C26480,Table1[#All],2,FALSE)</f>
        <v>RB</v>
      </c>
      <c r="E26480" s="1">
        <v>32200</v>
      </c>
    </row>
    <row r="26481" spans="1:5" x14ac:dyDescent="0.25">
      <c r="A26481" t="s">
        <v>46</v>
      </c>
      <c r="B26481">
        <v>2023</v>
      </c>
      <c r="C26481" t="s">
        <v>7</v>
      </c>
      <c r="D26481" t="str">
        <f>VLOOKUP(C26481,Table1[#All],2,FALSE)</f>
        <v>DL</v>
      </c>
      <c r="E26481" s="1">
        <v>24926</v>
      </c>
    </row>
    <row r="26482" spans="1:5" x14ac:dyDescent="0.25">
      <c r="A26482" t="s">
        <v>46</v>
      </c>
      <c r="B26482">
        <v>2023</v>
      </c>
      <c r="C26482" t="s">
        <v>23</v>
      </c>
      <c r="D26482" t="str">
        <f>VLOOKUP(C26482,Table1[#All],2,FALSE)</f>
        <v>ST</v>
      </c>
      <c r="E26482" s="1">
        <v>20600</v>
      </c>
    </row>
    <row r="26483" spans="1:5" x14ac:dyDescent="0.25">
      <c r="A26483" t="s">
        <v>46</v>
      </c>
      <c r="B26483">
        <v>2023</v>
      </c>
      <c r="C26483" t="s">
        <v>10</v>
      </c>
      <c r="D26483" t="str">
        <f>VLOOKUP(C26483,Table1[#All],2,FALSE)</f>
        <v>QB</v>
      </c>
      <c r="E26483" s="1">
        <v>20600</v>
      </c>
    </row>
    <row r="26484" spans="1:5" x14ac:dyDescent="0.25">
      <c r="A26484" t="s">
        <v>46</v>
      </c>
      <c r="B26484">
        <v>2023</v>
      </c>
      <c r="C26484" t="s">
        <v>14</v>
      </c>
      <c r="D26484" t="str">
        <f>VLOOKUP(C26484,Table1[#All],2,FALSE)</f>
        <v>DL</v>
      </c>
      <c r="E26484" s="1">
        <v>16667</v>
      </c>
    </row>
    <row r="26485" spans="1:5" x14ac:dyDescent="0.25">
      <c r="A26485" t="s">
        <v>46</v>
      </c>
      <c r="B26485">
        <v>2023</v>
      </c>
      <c r="C26485" t="s">
        <v>5</v>
      </c>
      <c r="D26485" t="str">
        <f>VLOOKUP(C26485,Table1[#All],2,FALSE)</f>
        <v>DB</v>
      </c>
      <c r="E26485" s="1">
        <v>16667</v>
      </c>
    </row>
    <row r="26486" spans="1:5" x14ac:dyDescent="0.25">
      <c r="A26486" t="s">
        <v>46</v>
      </c>
      <c r="B26486">
        <v>2023</v>
      </c>
      <c r="C26486" t="s">
        <v>5</v>
      </c>
      <c r="D26486" t="str">
        <f>VLOOKUP(C26486,Table1[#All],2,FALSE)</f>
        <v>DB</v>
      </c>
      <c r="E26486" s="1">
        <v>13334</v>
      </c>
    </row>
    <row r="26487" spans="1:5" x14ac:dyDescent="0.25">
      <c r="A26487" t="s">
        <v>46</v>
      </c>
      <c r="B26487">
        <v>2023</v>
      </c>
      <c r="C26487" t="s">
        <v>19</v>
      </c>
      <c r="D26487" t="str">
        <f>VLOOKUP(C26487,Table1[#All],2,FALSE)</f>
        <v>ST</v>
      </c>
      <c r="E26487" s="1">
        <v>12000</v>
      </c>
    </row>
    <row r="26488" spans="1:5" x14ac:dyDescent="0.25">
      <c r="A26488" t="s">
        <v>46</v>
      </c>
      <c r="B26488">
        <v>2023</v>
      </c>
      <c r="C26488" t="s">
        <v>10</v>
      </c>
      <c r="D26488" t="str">
        <f>VLOOKUP(C26488,Table1[#All],2,FALSE)</f>
        <v>QB</v>
      </c>
      <c r="E26488" s="1">
        <v>12000</v>
      </c>
    </row>
    <row r="26489" spans="1:5" x14ac:dyDescent="0.25">
      <c r="A26489" t="s">
        <v>46</v>
      </c>
      <c r="B26489">
        <v>2023</v>
      </c>
      <c r="C26489" t="s">
        <v>22</v>
      </c>
      <c r="D26489" t="str">
        <f>VLOOKUP(C26489,Table1[#All],2,FALSE)</f>
        <v>ST</v>
      </c>
      <c r="E26489" s="1">
        <v>12000</v>
      </c>
    </row>
    <row r="26490" spans="1:5" x14ac:dyDescent="0.25">
      <c r="A26490" t="s">
        <v>46</v>
      </c>
      <c r="B26490">
        <v>2023</v>
      </c>
      <c r="C26490" t="s">
        <v>25</v>
      </c>
      <c r="D26490" t="str">
        <f>VLOOKUP(C26490,Table1[#All],2,FALSE)</f>
        <v>DB</v>
      </c>
      <c r="E26490" s="1">
        <v>10000</v>
      </c>
    </row>
    <row r="26491" spans="1:5" x14ac:dyDescent="0.25">
      <c r="A26491" t="s">
        <v>46</v>
      </c>
      <c r="B26491">
        <v>2023</v>
      </c>
      <c r="C26491" t="s">
        <v>22</v>
      </c>
      <c r="D26491" t="str">
        <f>VLOOKUP(C26491,Table1[#All],2,FALSE)</f>
        <v>ST</v>
      </c>
      <c r="E26491" s="1">
        <v>8000</v>
      </c>
    </row>
    <row r="26492" spans="1:5" x14ac:dyDescent="0.25">
      <c r="A26492" t="s">
        <v>46</v>
      </c>
      <c r="B26492">
        <v>2023</v>
      </c>
      <c r="C26492" t="s">
        <v>11</v>
      </c>
      <c r="D26492" t="str">
        <f>VLOOKUP(C26492,Table1[#All],2,FALSE)</f>
        <v>OL</v>
      </c>
      <c r="E26492" s="1">
        <v>6667</v>
      </c>
    </row>
    <row r="26493" spans="1:5" x14ac:dyDescent="0.25">
      <c r="A26493" t="s">
        <v>46</v>
      </c>
      <c r="B26493">
        <v>2023</v>
      </c>
      <c r="C26493" t="s">
        <v>18</v>
      </c>
      <c r="D26493" t="str">
        <f>VLOOKUP(C26493,Table1[#All],2,FALSE)</f>
        <v>LB</v>
      </c>
      <c r="E26493" s="1">
        <v>5334</v>
      </c>
    </row>
    <row r="26494" spans="1:5" x14ac:dyDescent="0.25">
      <c r="A26494" t="s">
        <v>46</v>
      </c>
      <c r="B26494">
        <v>2023</v>
      </c>
      <c r="C26494" t="s">
        <v>5</v>
      </c>
      <c r="D26494" t="str">
        <f>VLOOKUP(C26494,Table1[#All],2,FALSE)</f>
        <v>DB</v>
      </c>
      <c r="E26494" s="1">
        <v>5000</v>
      </c>
    </row>
    <row r="26495" spans="1:5" x14ac:dyDescent="0.25">
      <c r="A26495" t="s">
        <v>46</v>
      </c>
      <c r="B26495">
        <v>2023</v>
      </c>
      <c r="C26495" t="s">
        <v>18</v>
      </c>
      <c r="D26495" t="str">
        <f>VLOOKUP(C26495,Table1[#All],2,FALSE)</f>
        <v>LB</v>
      </c>
      <c r="E26495" s="1">
        <v>4334</v>
      </c>
    </row>
    <row r="26496" spans="1:5" x14ac:dyDescent="0.25">
      <c r="A26496" t="s">
        <v>46</v>
      </c>
      <c r="B26496">
        <v>2023</v>
      </c>
      <c r="C26496" t="s">
        <v>25</v>
      </c>
      <c r="D26496" t="str">
        <f>VLOOKUP(C26496,Table1[#All],2,FALSE)</f>
        <v>DB</v>
      </c>
      <c r="E26496" s="1">
        <v>4000</v>
      </c>
    </row>
    <row r="26497" spans="1:5" x14ac:dyDescent="0.25">
      <c r="A26497" t="s">
        <v>46</v>
      </c>
      <c r="B26497">
        <v>2023</v>
      </c>
      <c r="C26497" t="s">
        <v>25</v>
      </c>
      <c r="D26497" t="str">
        <f>VLOOKUP(C26497,Table1[#All],2,FALSE)</f>
        <v>DB</v>
      </c>
      <c r="E26497" s="1">
        <v>3334</v>
      </c>
    </row>
    <row r="26498" spans="1:5" x14ac:dyDescent="0.25">
      <c r="A26498" t="s">
        <v>46</v>
      </c>
      <c r="B26498">
        <v>2023</v>
      </c>
      <c r="C26498" t="s">
        <v>13</v>
      </c>
      <c r="D26498" t="str">
        <f>VLOOKUP(C26498,Table1[#All],2,FALSE)</f>
        <v>TE</v>
      </c>
      <c r="E26498" s="1">
        <v>3334</v>
      </c>
    </row>
    <row r="26499" spans="1:5" x14ac:dyDescent="0.25">
      <c r="A26499" t="s">
        <v>46</v>
      </c>
      <c r="B26499">
        <v>2023</v>
      </c>
      <c r="C26499" t="s">
        <v>20</v>
      </c>
      <c r="D26499" t="str">
        <f>VLOOKUP(C26499,Table1[#All],2,FALSE)</f>
        <v>RB</v>
      </c>
      <c r="E26499" s="1">
        <v>3333</v>
      </c>
    </row>
    <row r="26500" spans="1:5" x14ac:dyDescent="0.25">
      <c r="A26500" t="s">
        <v>46</v>
      </c>
      <c r="B26500">
        <v>2023</v>
      </c>
      <c r="C26500" t="s">
        <v>5</v>
      </c>
      <c r="D26500" t="str">
        <f>VLOOKUP(C26500,Table1[#All],2,FALSE)</f>
        <v>DB</v>
      </c>
      <c r="E26500" s="1">
        <v>3000</v>
      </c>
    </row>
    <row r="26501" spans="1:5" x14ac:dyDescent="0.25">
      <c r="A26501" t="s">
        <v>46</v>
      </c>
      <c r="B26501">
        <v>2023</v>
      </c>
      <c r="C26501" t="s">
        <v>13</v>
      </c>
      <c r="D26501" t="str">
        <f>VLOOKUP(C26501,Table1[#All],2,FALSE)</f>
        <v>TE</v>
      </c>
      <c r="E26501" s="1">
        <v>2333</v>
      </c>
    </row>
    <row r="26502" spans="1:5" x14ac:dyDescent="0.25">
      <c r="A26502" t="s">
        <v>46</v>
      </c>
      <c r="B26502">
        <v>2023</v>
      </c>
      <c r="C26502" t="s">
        <v>11</v>
      </c>
      <c r="D26502" t="str">
        <f>VLOOKUP(C26502,Table1[#All],2,FALSE)</f>
        <v>OL</v>
      </c>
      <c r="E26502" s="1">
        <v>2000</v>
      </c>
    </row>
    <row r="26503" spans="1:5" x14ac:dyDescent="0.25">
      <c r="A26503" t="s">
        <v>46</v>
      </c>
      <c r="B26503">
        <v>2023</v>
      </c>
      <c r="C26503" t="s">
        <v>18</v>
      </c>
      <c r="D26503" t="str">
        <f>VLOOKUP(C26503,Table1[#All],2,FALSE)</f>
        <v>LB</v>
      </c>
      <c r="E26503" s="1">
        <v>1667</v>
      </c>
    </row>
    <row r="26504" spans="1:5" x14ac:dyDescent="0.25">
      <c r="A26504" t="s">
        <v>46</v>
      </c>
      <c r="B26504">
        <v>2023</v>
      </c>
      <c r="C26504" t="s">
        <v>25</v>
      </c>
      <c r="D26504" t="str">
        <f>VLOOKUP(C26504,Table1[#All],2,FALSE)</f>
        <v>DB</v>
      </c>
      <c r="E26504" s="1">
        <v>1666</v>
      </c>
    </row>
    <row r="26505" spans="1:5" x14ac:dyDescent="0.25">
      <c r="A26505" t="s">
        <v>46</v>
      </c>
      <c r="B26505">
        <v>2023</v>
      </c>
      <c r="C26505" t="s">
        <v>8</v>
      </c>
      <c r="D26505" t="str">
        <f>VLOOKUP(C26505,Table1[#All],2,FALSE)</f>
        <v>WR</v>
      </c>
      <c r="E26505" s="1">
        <v>1666</v>
      </c>
    </row>
    <row r="26506" spans="1:5" x14ac:dyDescent="0.25">
      <c r="A26506" t="s">
        <v>46</v>
      </c>
      <c r="B26506">
        <v>2023</v>
      </c>
      <c r="C26506" t="s">
        <v>27</v>
      </c>
      <c r="D26506" t="str">
        <f>VLOOKUP(C26506,Table1[#All],2,FALSE)</f>
        <v>LB</v>
      </c>
      <c r="E26506" s="1">
        <v>1333</v>
      </c>
    </row>
    <row r="26507" spans="1:5" x14ac:dyDescent="0.25">
      <c r="A26507" t="s">
        <v>46</v>
      </c>
      <c r="B26507">
        <v>2023</v>
      </c>
      <c r="C26507" t="s">
        <v>25</v>
      </c>
      <c r="D26507" t="str">
        <f>VLOOKUP(C26507,Table1[#All],2,FALSE)</f>
        <v>DB</v>
      </c>
      <c r="E26507" s="1">
        <v>1333</v>
      </c>
    </row>
    <row r="26508" spans="1:5" x14ac:dyDescent="0.25">
      <c r="A26508" t="s">
        <v>46</v>
      </c>
      <c r="B26508">
        <v>2023</v>
      </c>
      <c r="C26508" t="s">
        <v>5</v>
      </c>
      <c r="D26508" t="str">
        <f>VLOOKUP(C26508,Table1[#All],2,FALSE)</f>
        <v>DB</v>
      </c>
      <c r="E26508" s="1">
        <v>1166</v>
      </c>
    </row>
    <row r="26509" spans="1:5" x14ac:dyDescent="0.25">
      <c r="A26509" t="s">
        <v>46</v>
      </c>
      <c r="B26509">
        <v>2023</v>
      </c>
      <c r="C26509" t="s">
        <v>23</v>
      </c>
      <c r="D26509" t="str">
        <f>VLOOKUP(C26509,Table1[#All],2,FALSE)</f>
        <v>ST</v>
      </c>
      <c r="E26509" s="1">
        <v>1000</v>
      </c>
    </row>
    <row r="26510" spans="1:5" x14ac:dyDescent="0.25">
      <c r="A26510" t="s">
        <v>46</v>
      </c>
      <c r="B26510">
        <v>2023</v>
      </c>
      <c r="C26510" t="s">
        <v>16</v>
      </c>
      <c r="D26510" t="str">
        <f>VLOOKUP(C26510,Table1[#All],2,FALSE)</f>
        <v>OL</v>
      </c>
      <c r="E26510" s="1">
        <v>333</v>
      </c>
    </row>
    <row r="26511" spans="1:5" x14ac:dyDescent="0.25">
      <c r="A26511" t="s">
        <v>46</v>
      </c>
      <c r="B26511">
        <v>2024</v>
      </c>
      <c r="C26511" t="s">
        <v>10</v>
      </c>
      <c r="D26511" t="str">
        <f>VLOOKUP(C26511,Table1[#All],2,FALSE)</f>
        <v>QB</v>
      </c>
      <c r="E26511" s="1">
        <v>46174541</v>
      </c>
    </row>
    <row r="26512" spans="1:5" x14ac:dyDescent="0.25">
      <c r="A26512" t="s">
        <v>46</v>
      </c>
      <c r="B26512">
        <v>2024</v>
      </c>
      <c r="C26512" t="s">
        <v>8</v>
      </c>
      <c r="D26512" t="str">
        <f>VLOOKUP(C26512,Table1[#All],2,FALSE)</f>
        <v>WR</v>
      </c>
      <c r="E26512" s="1">
        <v>29780000</v>
      </c>
    </row>
    <row r="26513" spans="1:5" x14ac:dyDescent="0.25">
      <c r="A26513" t="s">
        <v>46</v>
      </c>
      <c r="B26513">
        <v>2024</v>
      </c>
      <c r="C26513" t="s">
        <v>9</v>
      </c>
      <c r="D26513" t="str">
        <f>VLOOKUP(C26513,Table1[#All],2,FALSE)</f>
        <v>OL</v>
      </c>
      <c r="E26513" s="1">
        <v>14703294</v>
      </c>
    </row>
    <row r="26514" spans="1:5" x14ac:dyDescent="0.25">
      <c r="A26514" t="s">
        <v>46</v>
      </c>
      <c r="B26514">
        <v>2024</v>
      </c>
      <c r="C26514" t="s">
        <v>11</v>
      </c>
      <c r="D26514" t="str">
        <f>VLOOKUP(C26514,Table1[#All],2,FALSE)</f>
        <v>OL</v>
      </c>
      <c r="E26514" s="1">
        <v>13676745</v>
      </c>
    </row>
    <row r="26515" spans="1:5" x14ac:dyDescent="0.25">
      <c r="A26515" t="s">
        <v>46</v>
      </c>
      <c r="B26515">
        <v>2024</v>
      </c>
      <c r="C26515" t="s">
        <v>11</v>
      </c>
      <c r="D26515" t="str">
        <f>VLOOKUP(C26515,Table1[#All],2,FALSE)</f>
        <v>OL</v>
      </c>
      <c r="E26515" s="1">
        <v>12666666</v>
      </c>
    </row>
    <row r="26516" spans="1:5" x14ac:dyDescent="0.25">
      <c r="A26516" t="s">
        <v>46</v>
      </c>
      <c r="B26516">
        <v>2024</v>
      </c>
      <c r="C26516" t="s">
        <v>13</v>
      </c>
      <c r="D26516" t="str">
        <f>VLOOKUP(C26516,Table1[#All],2,FALSE)</f>
        <v>TE</v>
      </c>
      <c r="E26516" s="1">
        <v>12608631</v>
      </c>
    </row>
    <row r="26517" spans="1:5" x14ac:dyDescent="0.25">
      <c r="A26517" t="s">
        <v>46</v>
      </c>
      <c r="B26517">
        <v>2024</v>
      </c>
      <c r="C26517" t="s">
        <v>17</v>
      </c>
      <c r="D26517" t="str">
        <f>VLOOKUP(C26517,Table1[#All],2,FALSE)</f>
        <v>OL</v>
      </c>
      <c r="E26517" s="1">
        <v>11617647</v>
      </c>
    </row>
    <row r="26518" spans="1:5" x14ac:dyDescent="0.25">
      <c r="A26518" t="s">
        <v>46</v>
      </c>
      <c r="B26518">
        <v>2024</v>
      </c>
      <c r="C26518" t="s">
        <v>5</v>
      </c>
      <c r="D26518" t="str">
        <f>VLOOKUP(C26518,Table1[#All],2,FALSE)</f>
        <v>DB</v>
      </c>
      <c r="E26518" s="1">
        <v>4666666</v>
      </c>
    </row>
    <row r="26519" spans="1:5" x14ac:dyDescent="0.25">
      <c r="A26519" t="s">
        <v>46</v>
      </c>
      <c r="B26519">
        <v>2024</v>
      </c>
      <c r="C26519" t="s">
        <v>17</v>
      </c>
      <c r="D26519" t="str">
        <f>VLOOKUP(C26519,Table1[#All],2,FALSE)</f>
        <v>OL</v>
      </c>
      <c r="E26519" s="1">
        <v>4346666</v>
      </c>
    </row>
    <row r="26520" spans="1:5" x14ac:dyDescent="0.25">
      <c r="A26520" t="s">
        <v>46</v>
      </c>
      <c r="B26520">
        <v>2024</v>
      </c>
      <c r="C26520" t="s">
        <v>21</v>
      </c>
      <c r="D26520" t="str">
        <f>VLOOKUP(C26520,Table1[#All],2,FALSE)</f>
        <v>DB</v>
      </c>
      <c r="E26520" s="1">
        <v>4235294</v>
      </c>
    </row>
    <row r="26521" spans="1:5" x14ac:dyDescent="0.25">
      <c r="A26521" t="s">
        <v>46</v>
      </c>
      <c r="B26521">
        <v>2024</v>
      </c>
      <c r="C26521" t="s">
        <v>8</v>
      </c>
      <c r="D26521" t="str">
        <f>VLOOKUP(C26521,Table1[#All],2,FALSE)</f>
        <v>WR</v>
      </c>
      <c r="E26521" s="1">
        <v>4000000</v>
      </c>
    </row>
    <row r="26522" spans="1:5" x14ac:dyDescent="0.25">
      <c r="A26522" t="s">
        <v>46</v>
      </c>
      <c r="B26522">
        <v>2024</v>
      </c>
      <c r="C26522" t="s">
        <v>13</v>
      </c>
      <c r="D26522" t="str">
        <f>VLOOKUP(C26522,Table1[#All],2,FALSE)</f>
        <v>TE</v>
      </c>
      <c r="E26522" s="1">
        <v>3583333</v>
      </c>
    </row>
    <row r="26523" spans="1:5" x14ac:dyDescent="0.25">
      <c r="A26523" t="s">
        <v>46</v>
      </c>
      <c r="B26523">
        <v>2024</v>
      </c>
      <c r="C26523" t="s">
        <v>10</v>
      </c>
      <c r="D26523" t="str">
        <f>VLOOKUP(C26523,Table1[#All],2,FALSE)</f>
        <v>QB</v>
      </c>
      <c r="E26523" s="1">
        <v>3044305</v>
      </c>
    </row>
    <row r="26524" spans="1:5" x14ac:dyDescent="0.25">
      <c r="A26524" t="s">
        <v>46</v>
      </c>
      <c r="B26524">
        <v>2024</v>
      </c>
      <c r="C26524" t="s">
        <v>18</v>
      </c>
      <c r="D26524" t="str">
        <f>VLOOKUP(C26524,Table1[#All],2,FALSE)</f>
        <v>LB</v>
      </c>
      <c r="E26524" s="1">
        <v>2985000</v>
      </c>
    </row>
    <row r="26525" spans="1:5" x14ac:dyDescent="0.25">
      <c r="A26525" t="s">
        <v>46</v>
      </c>
      <c r="B26525">
        <v>2024</v>
      </c>
      <c r="C26525" t="s">
        <v>18</v>
      </c>
      <c r="D26525" t="str">
        <f>VLOOKUP(C26525,Table1[#All],2,FALSE)</f>
        <v>LB</v>
      </c>
      <c r="E26525" s="1">
        <v>2751699</v>
      </c>
    </row>
    <row r="26526" spans="1:5" x14ac:dyDescent="0.25">
      <c r="A26526" t="s">
        <v>46</v>
      </c>
      <c r="B26526">
        <v>2024</v>
      </c>
      <c r="C26526" t="s">
        <v>16</v>
      </c>
      <c r="D26526" t="str">
        <f>VLOOKUP(C26526,Table1[#All],2,FALSE)</f>
        <v>OL</v>
      </c>
      <c r="E26526" s="1">
        <v>2102889</v>
      </c>
    </row>
    <row r="26527" spans="1:5" x14ac:dyDescent="0.25">
      <c r="A26527" t="s">
        <v>46</v>
      </c>
      <c r="B26527">
        <v>2024</v>
      </c>
      <c r="C26527" t="s">
        <v>8</v>
      </c>
      <c r="D26527" t="str">
        <f>VLOOKUP(C26527,Table1[#All],2,FALSE)</f>
        <v>WR</v>
      </c>
      <c r="E26527" s="1">
        <v>1880040</v>
      </c>
    </row>
    <row r="26528" spans="1:5" x14ac:dyDescent="0.25">
      <c r="A26528" t="s">
        <v>46</v>
      </c>
      <c r="B26528">
        <v>2024</v>
      </c>
      <c r="C26528" t="s">
        <v>7</v>
      </c>
      <c r="D26528" t="str">
        <f>VLOOKUP(C26528,Table1[#All],2,FALSE)</f>
        <v>DL</v>
      </c>
      <c r="E26528" s="1">
        <v>1710931</v>
      </c>
    </row>
    <row r="26529" spans="1:5" x14ac:dyDescent="0.25">
      <c r="A26529" t="s">
        <v>46</v>
      </c>
      <c r="B26529">
        <v>2024</v>
      </c>
      <c r="C26529" t="s">
        <v>12</v>
      </c>
      <c r="D26529" t="str">
        <f>VLOOKUP(C26529,Table1[#All],2,FALSE)</f>
        <v>LB</v>
      </c>
      <c r="E26529" s="1">
        <v>1400000</v>
      </c>
    </row>
    <row r="26530" spans="1:5" x14ac:dyDescent="0.25">
      <c r="A26530" t="s">
        <v>46</v>
      </c>
      <c r="B26530">
        <v>2024</v>
      </c>
      <c r="C26530" t="s">
        <v>13</v>
      </c>
      <c r="D26530" t="str">
        <f>VLOOKUP(C26530,Table1[#All],2,FALSE)</f>
        <v>TE</v>
      </c>
      <c r="E26530" s="1">
        <v>1337551</v>
      </c>
    </row>
    <row r="26531" spans="1:5" x14ac:dyDescent="0.25">
      <c r="A26531" t="s">
        <v>46</v>
      </c>
      <c r="B26531">
        <v>2024</v>
      </c>
      <c r="C26531" t="s">
        <v>18</v>
      </c>
      <c r="D26531" t="str">
        <f>VLOOKUP(C26531,Table1[#All],2,FALSE)</f>
        <v>LB</v>
      </c>
      <c r="E26531" s="1">
        <v>1262879</v>
      </c>
    </row>
    <row r="26532" spans="1:5" x14ac:dyDescent="0.25">
      <c r="A26532" t="s">
        <v>46</v>
      </c>
      <c r="B26532">
        <v>2024</v>
      </c>
      <c r="C26532" t="s">
        <v>14</v>
      </c>
      <c r="D26532" t="str">
        <f>VLOOKUP(C26532,Table1[#All],2,FALSE)</f>
        <v>DL</v>
      </c>
      <c r="E26532" s="1">
        <v>1244133</v>
      </c>
    </row>
    <row r="26533" spans="1:5" x14ac:dyDescent="0.25">
      <c r="A26533" t="s">
        <v>46</v>
      </c>
      <c r="B26533">
        <v>2024</v>
      </c>
      <c r="C26533" t="s">
        <v>14</v>
      </c>
      <c r="D26533" t="str">
        <f>VLOOKUP(C26533,Table1[#All],2,FALSE)</f>
        <v>DL</v>
      </c>
      <c r="E26533" s="1">
        <v>1225335</v>
      </c>
    </row>
    <row r="26534" spans="1:5" x14ac:dyDescent="0.25">
      <c r="A26534" t="s">
        <v>46</v>
      </c>
      <c r="B26534">
        <v>2024</v>
      </c>
      <c r="C26534" t="s">
        <v>8</v>
      </c>
      <c r="D26534" t="str">
        <f>VLOOKUP(C26534,Table1[#All],2,FALSE)</f>
        <v>WR</v>
      </c>
      <c r="E26534" s="1">
        <v>1130000</v>
      </c>
    </row>
    <row r="26535" spans="1:5" x14ac:dyDescent="0.25">
      <c r="A26535" t="s">
        <v>46</v>
      </c>
      <c r="B26535">
        <v>2024</v>
      </c>
      <c r="C26535" t="s">
        <v>5</v>
      </c>
      <c r="D26535" t="str">
        <f>VLOOKUP(C26535,Table1[#All],2,FALSE)</f>
        <v>DB</v>
      </c>
      <c r="E26535" s="1">
        <v>1111085</v>
      </c>
    </row>
    <row r="26536" spans="1:5" x14ac:dyDescent="0.25">
      <c r="A26536" t="s">
        <v>46</v>
      </c>
      <c r="B26536">
        <v>2024</v>
      </c>
      <c r="C26536" t="s">
        <v>20</v>
      </c>
      <c r="D26536" t="str">
        <f>VLOOKUP(C26536,Table1[#All],2,FALSE)</f>
        <v>RB</v>
      </c>
      <c r="E26536" s="1">
        <v>1062601</v>
      </c>
    </row>
    <row r="26537" spans="1:5" x14ac:dyDescent="0.25">
      <c r="A26537" t="s">
        <v>46</v>
      </c>
      <c r="B26537">
        <v>2024</v>
      </c>
      <c r="C26537" t="s">
        <v>20</v>
      </c>
      <c r="D26537" t="str">
        <f>VLOOKUP(C26537,Table1[#All],2,FALSE)</f>
        <v>RB</v>
      </c>
      <c r="E26537" s="1">
        <v>1047957</v>
      </c>
    </row>
    <row r="26538" spans="1:5" x14ac:dyDescent="0.25">
      <c r="A26538" t="s">
        <v>46</v>
      </c>
      <c r="B26538">
        <v>2024</v>
      </c>
      <c r="C26538" t="s">
        <v>25</v>
      </c>
      <c r="D26538" t="str">
        <f>VLOOKUP(C26538,Table1[#All],2,FALSE)</f>
        <v>DB</v>
      </c>
      <c r="E26538" s="1">
        <v>1018004</v>
      </c>
    </row>
    <row r="26539" spans="1:5" x14ac:dyDescent="0.25">
      <c r="A26539" t="s">
        <v>46</v>
      </c>
      <c r="B26539">
        <v>2024</v>
      </c>
      <c r="C26539" t="s">
        <v>25</v>
      </c>
      <c r="D26539" t="str">
        <f>VLOOKUP(C26539,Table1[#All],2,FALSE)</f>
        <v>DB</v>
      </c>
      <c r="E26539" s="1">
        <v>1017511</v>
      </c>
    </row>
    <row r="26540" spans="1:5" x14ac:dyDescent="0.25">
      <c r="A26540" t="s">
        <v>46</v>
      </c>
      <c r="B26540">
        <v>2024</v>
      </c>
      <c r="C26540" t="s">
        <v>12</v>
      </c>
      <c r="D26540" t="str">
        <f>VLOOKUP(C26540,Table1[#All],2,FALSE)</f>
        <v>LB</v>
      </c>
      <c r="E26540" s="1">
        <v>986667</v>
      </c>
    </row>
    <row r="26541" spans="1:5" x14ac:dyDescent="0.25">
      <c r="A26541" t="s">
        <v>46</v>
      </c>
      <c r="B26541">
        <v>2024</v>
      </c>
      <c r="C26541" t="s">
        <v>7</v>
      </c>
      <c r="D26541" t="str">
        <f>VLOOKUP(C26541,Table1[#All],2,FALSE)</f>
        <v>DL</v>
      </c>
      <c r="E26541" s="1">
        <v>985000</v>
      </c>
    </row>
    <row r="26542" spans="1:5" x14ac:dyDescent="0.25">
      <c r="A26542" t="s">
        <v>46</v>
      </c>
      <c r="B26542">
        <v>2024</v>
      </c>
      <c r="C26542" t="s">
        <v>20</v>
      </c>
      <c r="D26542" t="str">
        <f>VLOOKUP(C26542,Table1[#All],2,FALSE)</f>
        <v>RB</v>
      </c>
      <c r="E26542" s="1">
        <v>985000</v>
      </c>
    </row>
    <row r="26543" spans="1:5" x14ac:dyDescent="0.25">
      <c r="A26543" t="s">
        <v>46</v>
      </c>
      <c r="B26543">
        <v>2024</v>
      </c>
      <c r="C26543" t="s">
        <v>13</v>
      </c>
      <c r="D26543" t="str">
        <f>VLOOKUP(C26543,Table1[#All],2,FALSE)</f>
        <v>TE</v>
      </c>
      <c r="E26543" s="1">
        <v>976244</v>
      </c>
    </row>
    <row r="26544" spans="1:5" x14ac:dyDescent="0.25">
      <c r="A26544" t="s">
        <v>46</v>
      </c>
      <c r="B26544">
        <v>2024</v>
      </c>
      <c r="C26544" t="s">
        <v>9</v>
      </c>
      <c r="D26544" t="str">
        <f>VLOOKUP(C26544,Table1[#All],2,FALSE)</f>
        <v>OL</v>
      </c>
      <c r="E26544" s="1">
        <v>976244</v>
      </c>
    </row>
    <row r="26545" spans="1:5" x14ac:dyDescent="0.25">
      <c r="A26545" t="s">
        <v>46</v>
      </c>
      <c r="B26545">
        <v>2024</v>
      </c>
      <c r="C26545" t="s">
        <v>8</v>
      </c>
      <c r="D26545" t="str">
        <f>VLOOKUP(C26545,Table1[#All],2,FALSE)</f>
        <v>WR</v>
      </c>
      <c r="E26545" s="1">
        <v>976244</v>
      </c>
    </row>
    <row r="26546" spans="1:5" x14ac:dyDescent="0.25">
      <c r="A26546" t="s">
        <v>46</v>
      </c>
      <c r="B26546">
        <v>2024</v>
      </c>
      <c r="C26546" t="s">
        <v>10</v>
      </c>
      <c r="D26546" t="str">
        <f>VLOOKUP(C26546,Table1[#All],2,FALSE)</f>
        <v>QB</v>
      </c>
      <c r="E26546" s="1">
        <v>969785</v>
      </c>
    </row>
    <row r="26547" spans="1:5" x14ac:dyDescent="0.25">
      <c r="A26547" t="s">
        <v>46</v>
      </c>
      <c r="B26547">
        <v>2024</v>
      </c>
      <c r="C26547" t="s">
        <v>22</v>
      </c>
      <c r="D26547" t="str">
        <f>VLOOKUP(C26547,Table1[#All],2,FALSE)</f>
        <v>ST</v>
      </c>
      <c r="E26547" s="1">
        <v>942001</v>
      </c>
    </row>
    <row r="26548" spans="1:5" x14ac:dyDescent="0.25">
      <c r="A26548" t="s">
        <v>46</v>
      </c>
      <c r="B26548">
        <v>2024</v>
      </c>
      <c r="C26548" t="s">
        <v>7</v>
      </c>
      <c r="D26548" t="str">
        <f>VLOOKUP(C26548,Table1[#All],2,FALSE)</f>
        <v>DL</v>
      </c>
      <c r="E26548" s="1">
        <v>934444</v>
      </c>
    </row>
    <row r="26549" spans="1:5" x14ac:dyDescent="0.25">
      <c r="A26549" t="s">
        <v>46</v>
      </c>
      <c r="B26549">
        <v>2024</v>
      </c>
      <c r="C26549" t="s">
        <v>19</v>
      </c>
      <c r="D26549" t="str">
        <f>VLOOKUP(C26549,Table1[#All],2,FALSE)</f>
        <v>ST</v>
      </c>
      <c r="E26549" s="1">
        <v>916666</v>
      </c>
    </row>
    <row r="26550" spans="1:5" x14ac:dyDescent="0.25">
      <c r="A26550" t="s">
        <v>46</v>
      </c>
      <c r="B26550">
        <v>2024</v>
      </c>
      <c r="C26550" t="s">
        <v>18</v>
      </c>
      <c r="D26550" t="str">
        <f>VLOOKUP(C26550,Table1[#All],2,FALSE)</f>
        <v>LB</v>
      </c>
      <c r="E26550" s="1">
        <v>877342</v>
      </c>
    </row>
    <row r="26551" spans="1:5" x14ac:dyDescent="0.25">
      <c r="A26551" t="s">
        <v>46</v>
      </c>
      <c r="B26551">
        <v>2024</v>
      </c>
      <c r="C26551" t="s">
        <v>14</v>
      </c>
      <c r="D26551" t="str">
        <f>VLOOKUP(C26551,Table1[#All],2,FALSE)</f>
        <v>DL</v>
      </c>
      <c r="E26551" s="1">
        <v>840638</v>
      </c>
    </row>
    <row r="26552" spans="1:5" x14ac:dyDescent="0.25">
      <c r="A26552" t="s">
        <v>46</v>
      </c>
      <c r="B26552">
        <v>2024</v>
      </c>
      <c r="C26552" t="s">
        <v>23</v>
      </c>
      <c r="D26552" t="str">
        <f>VLOOKUP(C26552,Table1[#All],2,FALSE)</f>
        <v>ST</v>
      </c>
      <c r="E26552" s="1">
        <v>829597</v>
      </c>
    </row>
    <row r="26553" spans="1:5" x14ac:dyDescent="0.25">
      <c r="A26553" t="s">
        <v>46</v>
      </c>
      <c r="B26553">
        <v>2024</v>
      </c>
      <c r="C26553" t="s">
        <v>16</v>
      </c>
      <c r="D26553" t="str">
        <f>VLOOKUP(C26553,Table1[#All],2,FALSE)</f>
        <v>OL</v>
      </c>
      <c r="E26553" s="1">
        <v>829597</v>
      </c>
    </row>
    <row r="26554" spans="1:5" x14ac:dyDescent="0.25">
      <c r="A26554" t="s">
        <v>46</v>
      </c>
      <c r="B26554">
        <v>2024</v>
      </c>
      <c r="C26554" t="s">
        <v>8</v>
      </c>
      <c r="D26554" t="str">
        <f>VLOOKUP(C26554,Table1[#All],2,FALSE)</f>
        <v>WR</v>
      </c>
      <c r="E26554" s="1">
        <v>829597</v>
      </c>
    </row>
    <row r="26555" spans="1:5" x14ac:dyDescent="0.25">
      <c r="A26555" t="s">
        <v>46</v>
      </c>
      <c r="B26555">
        <v>2024</v>
      </c>
      <c r="C26555" t="s">
        <v>5</v>
      </c>
      <c r="D26555" t="str">
        <f>VLOOKUP(C26555,Table1[#All],2,FALSE)</f>
        <v>DB</v>
      </c>
      <c r="E26555" s="1">
        <v>815000</v>
      </c>
    </row>
    <row r="26556" spans="1:5" x14ac:dyDescent="0.25">
      <c r="A26556" t="s">
        <v>46</v>
      </c>
      <c r="B26556">
        <v>2024</v>
      </c>
      <c r="C26556" t="s">
        <v>25</v>
      </c>
      <c r="D26556" t="str">
        <f>VLOOKUP(C26556,Table1[#All],2,FALSE)</f>
        <v>DB</v>
      </c>
      <c r="E26556" s="1">
        <v>800000</v>
      </c>
    </row>
    <row r="26557" spans="1:5" x14ac:dyDescent="0.25">
      <c r="A26557" t="s">
        <v>46</v>
      </c>
      <c r="B26557">
        <v>2024</v>
      </c>
      <c r="C26557" t="s">
        <v>12</v>
      </c>
      <c r="D26557" t="str">
        <f>VLOOKUP(C26557,Table1[#All],2,FALSE)</f>
        <v>LB</v>
      </c>
      <c r="E26557" s="1">
        <v>798000</v>
      </c>
    </row>
    <row r="26558" spans="1:5" x14ac:dyDescent="0.25">
      <c r="A26558" t="s">
        <v>46</v>
      </c>
      <c r="B26558">
        <v>2024</v>
      </c>
      <c r="C26558" t="s">
        <v>20</v>
      </c>
      <c r="D26558" t="str">
        <f>VLOOKUP(C26558,Table1[#All],2,FALSE)</f>
        <v>RB</v>
      </c>
      <c r="E26558" s="1">
        <v>795000</v>
      </c>
    </row>
    <row r="26559" spans="1:5" x14ac:dyDescent="0.25">
      <c r="A26559" t="s">
        <v>46</v>
      </c>
      <c r="B26559">
        <v>2024</v>
      </c>
      <c r="C26559" t="s">
        <v>16</v>
      </c>
      <c r="D26559" t="str">
        <f>VLOOKUP(C26559,Table1[#All],2,FALSE)</f>
        <v>OL</v>
      </c>
      <c r="E26559" s="1">
        <v>750833</v>
      </c>
    </row>
    <row r="26560" spans="1:5" x14ac:dyDescent="0.25">
      <c r="A26560" t="s">
        <v>46</v>
      </c>
      <c r="B26560">
        <v>2024</v>
      </c>
      <c r="C26560" t="s">
        <v>16</v>
      </c>
      <c r="D26560" t="str">
        <f>VLOOKUP(C26560,Table1[#All],2,FALSE)</f>
        <v>OL</v>
      </c>
      <c r="E26560" s="1">
        <v>706667</v>
      </c>
    </row>
    <row r="26561" spans="1:5" x14ac:dyDescent="0.25">
      <c r="A26561" t="s">
        <v>46</v>
      </c>
      <c r="B26561">
        <v>2024</v>
      </c>
      <c r="C26561" t="s">
        <v>5</v>
      </c>
      <c r="D26561" t="str">
        <f>VLOOKUP(C26561,Table1[#All],2,FALSE)</f>
        <v>DB</v>
      </c>
      <c r="E26561" s="1">
        <v>601944</v>
      </c>
    </row>
    <row r="26562" spans="1:5" x14ac:dyDescent="0.25">
      <c r="A26562" t="s">
        <v>46</v>
      </c>
      <c r="B26562">
        <v>2024</v>
      </c>
      <c r="C26562" t="s">
        <v>8</v>
      </c>
      <c r="D26562" t="str">
        <f>VLOOKUP(C26562,Table1[#All],2,FALSE)</f>
        <v>WR</v>
      </c>
      <c r="E26562" s="1">
        <v>530004</v>
      </c>
    </row>
    <row r="26563" spans="1:5" x14ac:dyDescent="0.25">
      <c r="A26563" t="s">
        <v>46</v>
      </c>
      <c r="B26563">
        <v>2024</v>
      </c>
      <c r="C26563" t="s">
        <v>5</v>
      </c>
      <c r="D26563" t="str">
        <f>VLOOKUP(C26563,Table1[#All],2,FALSE)</f>
        <v>DB</v>
      </c>
      <c r="E26563" s="1">
        <v>402873</v>
      </c>
    </row>
    <row r="26564" spans="1:5" x14ac:dyDescent="0.25">
      <c r="A26564" t="s">
        <v>46</v>
      </c>
      <c r="B26564">
        <v>2024</v>
      </c>
      <c r="C26564" t="s">
        <v>25</v>
      </c>
      <c r="D26564" t="str">
        <f>VLOOKUP(C26564,Table1[#All],2,FALSE)</f>
        <v>DB</v>
      </c>
      <c r="E26564" s="1">
        <v>1152500</v>
      </c>
    </row>
    <row r="26565" spans="1:5" x14ac:dyDescent="0.25">
      <c r="A26565" t="s">
        <v>46</v>
      </c>
      <c r="B26565">
        <v>2024</v>
      </c>
      <c r="C26565" t="s">
        <v>5</v>
      </c>
      <c r="D26565" t="str">
        <f>VLOOKUP(C26565,Table1[#All],2,FALSE)</f>
        <v>DB</v>
      </c>
      <c r="E26565" s="1">
        <v>1018004</v>
      </c>
    </row>
    <row r="26566" spans="1:5" x14ac:dyDescent="0.25">
      <c r="A26566" t="s">
        <v>46</v>
      </c>
      <c r="B26566">
        <v>2024</v>
      </c>
      <c r="C26566" t="s">
        <v>18</v>
      </c>
      <c r="D26566" t="str">
        <f>VLOOKUP(C26566,Table1[#All],2,FALSE)</f>
        <v>LB</v>
      </c>
      <c r="E26566" s="1">
        <v>989776</v>
      </c>
    </row>
    <row r="26567" spans="1:5" x14ac:dyDescent="0.25">
      <c r="A26567" t="s">
        <v>46</v>
      </c>
      <c r="B26567">
        <v>2024</v>
      </c>
      <c r="C26567" t="s">
        <v>12</v>
      </c>
      <c r="D26567" t="str">
        <f>VLOOKUP(C26567,Table1[#All],2,FALSE)</f>
        <v>LB</v>
      </c>
      <c r="E26567" s="1">
        <v>985000</v>
      </c>
    </row>
    <row r="26568" spans="1:5" x14ac:dyDescent="0.25">
      <c r="A26568" t="s">
        <v>46</v>
      </c>
      <c r="B26568">
        <v>2024</v>
      </c>
      <c r="C26568" t="s">
        <v>14</v>
      </c>
      <c r="D26568" t="str">
        <f>VLOOKUP(C26568,Table1[#All],2,FALSE)</f>
        <v>DL</v>
      </c>
      <c r="E26568" s="1">
        <v>931667</v>
      </c>
    </row>
    <row r="26569" spans="1:5" x14ac:dyDescent="0.25">
      <c r="A26569" t="s">
        <v>46</v>
      </c>
      <c r="B26569">
        <v>2024</v>
      </c>
      <c r="C26569" t="s">
        <v>5</v>
      </c>
      <c r="D26569" t="str">
        <f>VLOOKUP(C26569,Table1[#All],2,FALSE)</f>
        <v>DB</v>
      </c>
      <c r="E26569" s="1">
        <v>544963</v>
      </c>
    </row>
    <row r="26570" spans="1:5" x14ac:dyDescent="0.25">
      <c r="A26570" t="s">
        <v>46</v>
      </c>
      <c r="B26570">
        <v>2024</v>
      </c>
      <c r="C26570" t="s">
        <v>24</v>
      </c>
      <c r="D26570" t="str">
        <f>VLOOKUP(C26570,Table1[#All],2,FALSE)</f>
        <v>OL</v>
      </c>
      <c r="E26570" s="1">
        <v>520000</v>
      </c>
    </row>
    <row r="26571" spans="1:5" x14ac:dyDescent="0.25">
      <c r="A26571" t="s">
        <v>46</v>
      </c>
      <c r="B26571">
        <v>2024</v>
      </c>
      <c r="C26571" t="s">
        <v>11</v>
      </c>
      <c r="D26571" t="str">
        <f>VLOOKUP(C26571,Table1[#All],2,FALSE)</f>
        <v>OL</v>
      </c>
      <c r="E26571" s="1">
        <v>490184</v>
      </c>
    </row>
    <row r="26572" spans="1:5" x14ac:dyDescent="0.25">
      <c r="A26572" t="s">
        <v>46</v>
      </c>
      <c r="B26572">
        <v>2024</v>
      </c>
      <c r="C26572" t="s">
        <v>8</v>
      </c>
      <c r="D26572" t="str">
        <f>VLOOKUP(C26572,Table1[#All],2,FALSE)</f>
        <v>WR</v>
      </c>
      <c r="E26572" s="1">
        <v>268800</v>
      </c>
    </row>
    <row r="26573" spans="1:5" x14ac:dyDescent="0.25">
      <c r="A26573" t="s">
        <v>46</v>
      </c>
      <c r="B26573">
        <v>2024</v>
      </c>
      <c r="C26573" t="s">
        <v>17</v>
      </c>
      <c r="D26573" t="str">
        <f>VLOOKUP(C26573,Table1[#All],2,FALSE)</f>
        <v>OL</v>
      </c>
      <c r="E26573" s="1">
        <v>225000</v>
      </c>
    </row>
    <row r="26574" spans="1:5" x14ac:dyDescent="0.25">
      <c r="A26574" t="s">
        <v>46</v>
      </c>
      <c r="B26574">
        <v>2024</v>
      </c>
      <c r="C26574" t="s">
        <v>25</v>
      </c>
      <c r="D26574" t="str">
        <f>VLOOKUP(C26574,Table1[#All],2,FALSE)</f>
        <v>DB</v>
      </c>
      <c r="E26574" s="1">
        <v>225000</v>
      </c>
    </row>
    <row r="26575" spans="1:5" x14ac:dyDescent="0.25">
      <c r="A26575" t="s">
        <v>46</v>
      </c>
      <c r="B26575">
        <v>2024</v>
      </c>
      <c r="C26575" t="s">
        <v>5</v>
      </c>
      <c r="D26575" t="str">
        <f>VLOOKUP(C26575,Table1[#All],2,FALSE)</f>
        <v>DB</v>
      </c>
      <c r="E26575" s="1">
        <v>225000</v>
      </c>
    </row>
    <row r="26576" spans="1:5" x14ac:dyDescent="0.25">
      <c r="A26576" t="s">
        <v>46</v>
      </c>
      <c r="B26576">
        <v>2024</v>
      </c>
      <c r="C26576" t="s">
        <v>13</v>
      </c>
      <c r="D26576" t="str">
        <f>VLOOKUP(C26576,Table1[#All],2,FALSE)</f>
        <v>TE</v>
      </c>
      <c r="E26576" s="1">
        <v>225000</v>
      </c>
    </row>
    <row r="26577" spans="1:5" x14ac:dyDescent="0.25">
      <c r="A26577" t="s">
        <v>46</v>
      </c>
      <c r="B26577">
        <v>2024</v>
      </c>
      <c r="C26577" t="s">
        <v>8</v>
      </c>
      <c r="D26577" t="str">
        <f>VLOOKUP(C26577,Table1[#All],2,FALSE)</f>
        <v>WR</v>
      </c>
      <c r="E26577" s="1">
        <v>225000</v>
      </c>
    </row>
    <row r="26578" spans="1:5" x14ac:dyDescent="0.25">
      <c r="A26578" t="s">
        <v>46</v>
      </c>
      <c r="B26578">
        <v>2024</v>
      </c>
      <c r="C26578" t="s">
        <v>18</v>
      </c>
      <c r="D26578" t="str">
        <f>VLOOKUP(C26578,Table1[#All],2,FALSE)</f>
        <v>LB</v>
      </c>
      <c r="E26578" s="1">
        <v>225000</v>
      </c>
    </row>
    <row r="26579" spans="1:5" x14ac:dyDescent="0.25">
      <c r="A26579" t="s">
        <v>46</v>
      </c>
      <c r="B26579">
        <v>2024</v>
      </c>
      <c r="C26579" t="s">
        <v>8</v>
      </c>
      <c r="D26579" t="str">
        <f>VLOOKUP(C26579,Table1[#All],2,FALSE)</f>
        <v>WR</v>
      </c>
      <c r="E26579" s="1">
        <v>225000</v>
      </c>
    </row>
    <row r="26580" spans="1:5" x14ac:dyDescent="0.25">
      <c r="A26580" t="s">
        <v>46</v>
      </c>
      <c r="B26580">
        <v>2024</v>
      </c>
      <c r="C26580" t="s">
        <v>5</v>
      </c>
      <c r="D26580" t="str">
        <f>VLOOKUP(C26580,Table1[#All],2,FALSE)</f>
        <v>DB</v>
      </c>
      <c r="E26580" s="1">
        <v>175000</v>
      </c>
    </row>
    <row r="26581" spans="1:5" x14ac:dyDescent="0.25">
      <c r="A26581" t="s">
        <v>46</v>
      </c>
      <c r="B26581">
        <v>2024</v>
      </c>
      <c r="C26581" t="s">
        <v>18</v>
      </c>
      <c r="D26581" t="str">
        <f>VLOOKUP(C26581,Table1[#All],2,FALSE)</f>
        <v>LB</v>
      </c>
      <c r="E26581" s="1">
        <v>168000</v>
      </c>
    </row>
    <row r="26582" spans="1:5" x14ac:dyDescent="0.25">
      <c r="A26582" t="s">
        <v>46</v>
      </c>
      <c r="B26582">
        <v>2024</v>
      </c>
      <c r="C26582" t="s">
        <v>12</v>
      </c>
      <c r="D26582" t="str">
        <f>VLOOKUP(C26582,Table1[#All],2,FALSE)</f>
        <v>LB</v>
      </c>
      <c r="E26582" s="1">
        <v>137500</v>
      </c>
    </row>
    <row r="26583" spans="1:5" x14ac:dyDescent="0.25">
      <c r="A26583" t="s">
        <v>46</v>
      </c>
      <c r="B26583">
        <v>2024</v>
      </c>
      <c r="C26583" t="s">
        <v>5</v>
      </c>
      <c r="D26583" t="str">
        <f>VLOOKUP(C26583,Table1[#All],2,FALSE)</f>
        <v>DB</v>
      </c>
      <c r="E26583" s="1">
        <v>87500</v>
      </c>
    </row>
    <row r="26584" spans="1:5" x14ac:dyDescent="0.25">
      <c r="A26584" t="s">
        <v>46</v>
      </c>
      <c r="B26584">
        <v>2024</v>
      </c>
      <c r="C26584" t="s">
        <v>14</v>
      </c>
      <c r="D26584" t="str">
        <f>VLOOKUP(C26584,Table1[#All],2,FALSE)</f>
        <v>DL</v>
      </c>
      <c r="E26584" s="1">
        <v>84000</v>
      </c>
    </row>
    <row r="26585" spans="1:5" x14ac:dyDescent="0.25">
      <c r="A26585" t="s">
        <v>46</v>
      </c>
      <c r="B26585">
        <v>2024</v>
      </c>
      <c r="C26585" t="s">
        <v>14</v>
      </c>
      <c r="D26585" t="str">
        <f>VLOOKUP(C26585,Table1[#All],2,FALSE)</f>
        <v>DL</v>
      </c>
      <c r="E26585" s="1">
        <v>62500</v>
      </c>
    </row>
    <row r="26586" spans="1:5" x14ac:dyDescent="0.25">
      <c r="A26586" t="s">
        <v>46</v>
      </c>
      <c r="B26586">
        <v>2024</v>
      </c>
      <c r="C26586" t="s">
        <v>5</v>
      </c>
      <c r="D26586" t="str">
        <f>VLOOKUP(C26586,Table1[#All],2,FALSE)</f>
        <v>DB</v>
      </c>
      <c r="E26586" s="1">
        <v>62500</v>
      </c>
    </row>
    <row r="26587" spans="1:5" x14ac:dyDescent="0.25">
      <c r="A26587" t="s">
        <v>46</v>
      </c>
      <c r="B26587">
        <v>2024</v>
      </c>
      <c r="C26587" t="s">
        <v>18</v>
      </c>
      <c r="D26587" t="str">
        <f>VLOOKUP(C26587,Table1[#All],2,FALSE)</f>
        <v>LB</v>
      </c>
      <c r="E26587" s="1">
        <v>50400</v>
      </c>
    </row>
    <row r="26588" spans="1:5" x14ac:dyDescent="0.25">
      <c r="A26588" t="s">
        <v>46</v>
      </c>
      <c r="B26588">
        <v>2024</v>
      </c>
      <c r="C26588" t="s">
        <v>20</v>
      </c>
      <c r="D26588" t="str">
        <f>VLOOKUP(C26588,Table1[#All],2,FALSE)</f>
        <v>RB</v>
      </c>
      <c r="E26588" t="s">
        <v>6</v>
      </c>
    </row>
    <row r="26589" spans="1:5" x14ac:dyDescent="0.25">
      <c r="A26589" t="s">
        <v>46</v>
      </c>
      <c r="B26589">
        <v>2024</v>
      </c>
      <c r="C26589" t="s">
        <v>14</v>
      </c>
      <c r="D26589" t="str">
        <f>VLOOKUP(C26589,Table1[#All],2,FALSE)</f>
        <v>DL</v>
      </c>
      <c r="E26589" s="1">
        <v>23833334</v>
      </c>
    </row>
    <row r="26590" spans="1:5" x14ac:dyDescent="0.25">
      <c r="A26590" t="s">
        <v>46</v>
      </c>
      <c r="B26590">
        <v>2024</v>
      </c>
      <c r="C26590" t="s">
        <v>16</v>
      </c>
      <c r="D26590" t="str">
        <f>VLOOKUP(C26590,Table1[#All],2,FALSE)</f>
        <v>OL</v>
      </c>
      <c r="E26590" s="1">
        <v>3150000</v>
      </c>
    </row>
    <row r="26591" spans="1:5" x14ac:dyDescent="0.25">
      <c r="A26591" t="s">
        <v>46</v>
      </c>
      <c r="B26591">
        <v>2024</v>
      </c>
      <c r="C26591" t="s">
        <v>5</v>
      </c>
      <c r="D26591" t="str">
        <f>VLOOKUP(C26591,Table1[#All],2,FALSE)</f>
        <v>DB</v>
      </c>
      <c r="E26591" s="1">
        <v>2735294</v>
      </c>
    </row>
    <row r="26592" spans="1:5" x14ac:dyDescent="0.25">
      <c r="A26592" t="s">
        <v>46</v>
      </c>
      <c r="B26592">
        <v>2024</v>
      </c>
      <c r="C26592" t="s">
        <v>5</v>
      </c>
      <c r="D26592" t="str">
        <f>VLOOKUP(C26592,Table1[#All],2,FALSE)</f>
        <v>DB</v>
      </c>
      <c r="E26592" s="1">
        <v>707338</v>
      </c>
    </row>
    <row r="26593" spans="1:5" x14ac:dyDescent="0.25">
      <c r="A26593" t="s">
        <v>46</v>
      </c>
      <c r="B26593">
        <v>2024</v>
      </c>
      <c r="C26593" t="s">
        <v>7</v>
      </c>
      <c r="D26593" t="str">
        <f>VLOOKUP(C26593,Table1[#All],2,FALSE)</f>
        <v>DL</v>
      </c>
      <c r="E26593" s="1">
        <v>472778</v>
      </c>
    </row>
    <row r="26594" spans="1:5" x14ac:dyDescent="0.25">
      <c r="A26594" t="s">
        <v>46</v>
      </c>
      <c r="B26594">
        <v>2024</v>
      </c>
      <c r="C26594" t="s">
        <v>11</v>
      </c>
      <c r="D26594" t="str">
        <f>VLOOKUP(C26594,Table1[#All],2,FALSE)</f>
        <v>OL</v>
      </c>
      <c r="E26594" s="1">
        <v>441670</v>
      </c>
    </row>
    <row r="26595" spans="1:5" x14ac:dyDescent="0.25">
      <c r="A26595" t="s">
        <v>46</v>
      </c>
      <c r="B26595">
        <v>2024</v>
      </c>
      <c r="C26595" t="s">
        <v>11</v>
      </c>
      <c r="D26595" t="str">
        <f>VLOOKUP(C26595,Table1[#All],2,FALSE)</f>
        <v>OL</v>
      </c>
      <c r="E26595" s="1">
        <v>424512</v>
      </c>
    </row>
    <row r="26596" spans="1:5" x14ac:dyDescent="0.25">
      <c r="A26596" t="s">
        <v>46</v>
      </c>
      <c r="B26596">
        <v>2024</v>
      </c>
      <c r="C26596" t="s">
        <v>17</v>
      </c>
      <c r="D26596" t="str">
        <f>VLOOKUP(C26596,Table1[#All],2,FALSE)</f>
        <v>OL</v>
      </c>
      <c r="E26596" s="1">
        <v>375000</v>
      </c>
    </row>
    <row r="26597" spans="1:5" x14ac:dyDescent="0.25">
      <c r="A26597" t="s">
        <v>46</v>
      </c>
      <c r="B26597">
        <v>2024</v>
      </c>
      <c r="C26597" t="s">
        <v>12</v>
      </c>
      <c r="D26597" t="str">
        <f>VLOOKUP(C26597,Table1[#All],2,FALSE)</f>
        <v>LB</v>
      </c>
      <c r="E26597" s="1">
        <v>356334</v>
      </c>
    </row>
    <row r="26598" spans="1:5" x14ac:dyDescent="0.25">
      <c r="A26598" t="s">
        <v>46</v>
      </c>
      <c r="B26598">
        <v>2024</v>
      </c>
      <c r="C26598" t="s">
        <v>20</v>
      </c>
      <c r="D26598" t="str">
        <f>VLOOKUP(C26598,Table1[#All],2,FALSE)</f>
        <v>RB</v>
      </c>
      <c r="E26598" s="1">
        <v>250000</v>
      </c>
    </row>
    <row r="26599" spans="1:5" x14ac:dyDescent="0.25">
      <c r="A26599" t="s">
        <v>46</v>
      </c>
      <c r="B26599">
        <v>2024</v>
      </c>
      <c r="C26599" t="s">
        <v>16</v>
      </c>
      <c r="D26599" t="str">
        <f>VLOOKUP(C26599,Table1[#All],2,FALSE)</f>
        <v>OL</v>
      </c>
      <c r="E26599" s="1">
        <v>250000</v>
      </c>
    </row>
    <row r="26600" spans="1:5" x14ac:dyDescent="0.25">
      <c r="A26600" t="s">
        <v>46</v>
      </c>
      <c r="B26600">
        <v>2024</v>
      </c>
      <c r="C26600" t="s">
        <v>5</v>
      </c>
      <c r="D26600" t="str">
        <f>VLOOKUP(C26600,Table1[#All],2,FALSE)</f>
        <v>DB</v>
      </c>
      <c r="E26600" s="1">
        <v>235557</v>
      </c>
    </row>
    <row r="26601" spans="1:5" x14ac:dyDescent="0.25">
      <c r="A26601" t="s">
        <v>46</v>
      </c>
      <c r="B26601">
        <v>2024</v>
      </c>
      <c r="C26601" t="s">
        <v>12</v>
      </c>
      <c r="D26601" t="str">
        <f>VLOOKUP(C26601,Table1[#All],2,FALSE)</f>
        <v>LB</v>
      </c>
      <c r="E26601" s="1">
        <v>210155</v>
      </c>
    </row>
    <row r="26602" spans="1:5" x14ac:dyDescent="0.25">
      <c r="A26602" t="s">
        <v>46</v>
      </c>
      <c r="B26602">
        <v>2024</v>
      </c>
      <c r="C26602" t="s">
        <v>25</v>
      </c>
      <c r="D26602" t="str">
        <f>VLOOKUP(C26602,Table1[#All],2,FALSE)</f>
        <v>DB</v>
      </c>
      <c r="E26602" s="1">
        <v>200000</v>
      </c>
    </row>
    <row r="26603" spans="1:5" x14ac:dyDescent="0.25">
      <c r="A26603" t="s">
        <v>46</v>
      </c>
      <c r="B26603">
        <v>2024</v>
      </c>
      <c r="C26603" t="s">
        <v>5</v>
      </c>
      <c r="D26603" t="str">
        <f>VLOOKUP(C26603,Table1[#All],2,FALSE)</f>
        <v>DB</v>
      </c>
      <c r="E26603" s="1">
        <v>187500</v>
      </c>
    </row>
    <row r="26604" spans="1:5" x14ac:dyDescent="0.25">
      <c r="A26604" t="s">
        <v>46</v>
      </c>
      <c r="B26604">
        <v>2024</v>
      </c>
      <c r="C26604" t="s">
        <v>5</v>
      </c>
      <c r="D26604" t="str">
        <f>VLOOKUP(C26604,Table1[#All],2,FALSE)</f>
        <v>DB</v>
      </c>
      <c r="E26604" s="1">
        <v>172732</v>
      </c>
    </row>
    <row r="26605" spans="1:5" x14ac:dyDescent="0.25">
      <c r="A26605" t="s">
        <v>46</v>
      </c>
      <c r="B26605">
        <v>2024</v>
      </c>
      <c r="C26605" t="s">
        <v>14</v>
      </c>
      <c r="D26605" t="str">
        <f>VLOOKUP(C26605,Table1[#All],2,FALSE)</f>
        <v>DL</v>
      </c>
      <c r="E26605" s="1">
        <v>162500</v>
      </c>
    </row>
    <row r="26606" spans="1:5" x14ac:dyDescent="0.25">
      <c r="A26606" t="s">
        <v>46</v>
      </c>
      <c r="B26606">
        <v>2024</v>
      </c>
      <c r="C26606" t="s">
        <v>13</v>
      </c>
      <c r="D26606" t="str">
        <f>VLOOKUP(C26606,Table1[#All],2,FALSE)</f>
        <v>TE</v>
      </c>
      <c r="E26606" s="1">
        <v>137500</v>
      </c>
    </row>
    <row r="26607" spans="1:5" x14ac:dyDescent="0.25">
      <c r="A26607" t="s">
        <v>46</v>
      </c>
      <c r="B26607">
        <v>2024</v>
      </c>
      <c r="C26607" t="s">
        <v>16</v>
      </c>
      <c r="D26607" t="str">
        <f>VLOOKUP(C26607,Table1[#All],2,FALSE)</f>
        <v>OL</v>
      </c>
      <c r="E26607" s="1">
        <v>112500</v>
      </c>
    </row>
    <row r="26608" spans="1:5" x14ac:dyDescent="0.25">
      <c r="A26608" t="s">
        <v>46</v>
      </c>
      <c r="B26608">
        <v>2024</v>
      </c>
      <c r="C26608" t="s">
        <v>17</v>
      </c>
      <c r="D26608" t="str">
        <f>VLOOKUP(C26608,Table1[#All],2,FALSE)</f>
        <v>OL</v>
      </c>
      <c r="E26608" s="1">
        <v>101666</v>
      </c>
    </row>
    <row r="26609" spans="1:5" x14ac:dyDescent="0.25">
      <c r="A26609" t="s">
        <v>46</v>
      </c>
      <c r="B26609">
        <v>2024</v>
      </c>
      <c r="C26609" t="s">
        <v>13</v>
      </c>
      <c r="D26609" t="str">
        <f>VLOOKUP(C26609,Table1[#All],2,FALSE)</f>
        <v>TE</v>
      </c>
      <c r="E26609" s="1">
        <v>101666</v>
      </c>
    </row>
    <row r="26610" spans="1:5" x14ac:dyDescent="0.25">
      <c r="A26610" t="s">
        <v>46</v>
      </c>
      <c r="B26610">
        <v>2024</v>
      </c>
      <c r="C26610" t="s">
        <v>5</v>
      </c>
      <c r="D26610" t="str">
        <f>VLOOKUP(C26610,Table1[#All],2,FALSE)</f>
        <v>DB</v>
      </c>
      <c r="E26610" s="1">
        <v>100800</v>
      </c>
    </row>
    <row r="26611" spans="1:5" x14ac:dyDescent="0.25">
      <c r="A26611" t="s">
        <v>46</v>
      </c>
      <c r="B26611">
        <v>2024</v>
      </c>
      <c r="C26611" t="s">
        <v>18</v>
      </c>
      <c r="D26611" t="str">
        <f>VLOOKUP(C26611,Table1[#All],2,FALSE)</f>
        <v>LB</v>
      </c>
      <c r="E26611" s="1">
        <v>100000</v>
      </c>
    </row>
    <row r="26612" spans="1:5" x14ac:dyDescent="0.25">
      <c r="A26612" t="s">
        <v>46</v>
      </c>
      <c r="B26612">
        <v>2024</v>
      </c>
      <c r="C26612" t="s">
        <v>18</v>
      </c>
      <c r="D26612" t="str">
        <f>VLOOKUP(C26612,Table1[#All],2,FALSE)</f>
        <v>LB</v>
      </c>
      <c r="E26612" s="1">
        <v>96449</v>
      </c>
    </row>
    <row r="26613" spans="1:5" x14ac:dyDescent="0.25">
      <c r="A26613" t="s">
        <v>46</v>
      </c>
      <c r="B26613">
        <v>2024</v>
      </c>
      <c r="C26613" t="s">
        <v>8</v>
      </c>
      <c r="D26613" t="str">
        <f>VLOOKUP(C26613,Table1[#All],2,FALSE)</f>
        <v>WR</v>
      </c>
      <c r="E26613" s="1">
        <v>91668</v>
      </c>
    </row>
    <row r="26614" spans="1:5" x14ac:dyDescent="0.25">
      <c r="A26614" t="s">
        <v>46</v>
      </c>
      <c r="B26614">
        <v>2024</v>
      </c>
      <c r="C26614" t="s">
        <v>8</v>
      </c>
      <c r="D26614" t="str">
        <f>VLOOKUP(C26614,Table1[#All],2,FALSE)</f>
        <v>WR</v>
      </c>
      <c r="E26614" s="1">
        <v>87500</v>
      </c>
    </row>
    <row r="26615" spans="1:5" x14ac:dyDescent="0.25">
      <c r="A26615" t="s">
        <v>46</v>
      </c>
      <c r="B26615">
        <v>2024</v>
      </c>
      <c r="C26615" t="s">
        <v>17</v>
      </c>
      <c r="D26615" t="str">
        <f>VLOOKUP(C26615,Table1[#All],2,FALSE)</f>
        <v>OL</v>
      </c>
      <c r="E26615" s="1">
        <v>84000</v>
      </c>
    </row>
    <row r="26616" spans="1:5" x14ac:dyDescent="0.25">
      <c r="A26616" t="s">
        <v>46</v>
      </c>
      <c r="B26616">
        <v>2024</v>
      </c>
      <c r="C26616" t="s">
        <v>7</v>
      </c>
      <c r="D26616" t="str">
        <f>VLOOKUP(C26616,Table1[#All],2,FALSE)</f>
        <v>DL</v>
      </c>
      <c r="E26616" s="1">
        <v>67200</v>
      </c>
    </row>
    <row r="26617" spans="1:5" x14ac:dyDescent="0.25">
      <c r="A26617" t="s">
        <v>46</v>
      </c>
      <c r="B26617">
        <v>2024</v>
      </c>
      <c r="C26617" t="s">
        <v>18</v>
      </c>
      <c r="D26617" t="str">
        <f>VLOOKUP(C26617,Table1[#All],2,FALSE)</f>
        <v>LB</v>
      </c>
      <c r="E26617" s="1">
        <v>54722</v>
      </c>
    </row>
    <row r="26618" spans="1:5" x14ac:dyDescent="0.25">
      <c r="A26618" t="s">
        <v>46</v>
      </c>
      <c r="B26618">
        <v>2024</v>
      </c>
      <c r="C26618" t="s">
        <v>22</v>
      </c>
      <c r="D26618" t="str">
        <f>VLOOKUP(C26618,Table1[#All],2,FALSE)</f>
        <v>ST</v>
      </c>
      <c r="E26618" s="1">
        <v>50833</v>
      </c>
    </row>
    <row r="26619" spans="1:5" x14ac:dyDescent="0.25">
      <c r="A26619" t="s">
        <v>46</v>
      </c>
      <c r="B26619">
        <v>2024</v>
      </c>
      <c r="C26619" t="s">
        <v>7</v>
      </c>
      <c r="D26619" t="str">
        <f>VLOOKUP(C26619,Table1[#All],2,FALSE)</f>
        <v>DL</v>
      </c>
      <c r="E26619" s="1">
        <v>49852</v>
      </c>
    </row>
    <row r="26620" spans="1:5" x14ac:dyDescent="0.25">
      <c r="A26620" t="s">
        <v>46</v>
      </c>
      <c r="B26620">
        <v>2024</v>
      </c>
      <c r="C26620" t="s">
        <v>16</v>
      </c>
      <c r="D26620" t="str">
        <f>VLOOKUP(C26620,Table1[#All],2,FALSE)</f>
        <v>OL</v>
      </c>
      <c r="E26620" s="1">
        <v>46666</v>
      </c>
    </row>
    <row r="26621" spans="1:5" x14ac:dyDescent="0.25">
      <c r="A26621" t="s">
        <v>46</v>
      </c>
      <c r="B26621">
        <v>2024</v>
      </c>
      <c r="C26621" t="s">
        <v>8</v>
      </c>
      <c r="D26621" t="str">
        <f>VLOOKUP(C26621,Table1[#All],2,FALSE)</f>
        <v>WR</v>
      </c>
      <c r="E26621" s="1">
        <v>44167</v>
      </c>
    </row>
    <row r="26622" spans="1:5" x14ac:dyDescent="0.25">
      <c r="A26622" t="s">
        <v>46</v>
      </c>
      <c r="B26622">
        <v>2024</v>
      </c>
      <c r="C26622" t="s">
        <v>23</v>
      </c>
      <c r="D26622" t="str">
        <f>VLOOKUP(C26622,Table1[#All],2,FALSE)</f>
        <v>ST</v>
      </c>
      <c r="E26622" s="1">
        <v>37500</v>
      </c>
    </row>
    <row r="26623" spans="1:5" x14ac:dyDescent="0.25">
      <c r="A26623" t="s">
        <v>46</v>
      </c>
      <c r="B26623">
        <v>2024</v>
      </c>
      <c r="C26623" t="s">
        <v>22</v>
      </c>
      <c r="D26623" t="str">
        <f>VLOOKUP(C26623,Table1[#All],2,FALSE)</f>
        <v>ST</v>
      </c>
      <c r="E26623" s="1">
        <v>37500</v>
      </c>
    </row>
    <row r="26624" spans="1:5" x14ac:dyDescent="0.25">
      <c r="A26624" t="s">
        <v>46</v>
      </c>
      <c r="B26624">
        <v>2024</v>
      </c>
      <c r="C26624" t="s">
        <v>20</v>
      </c>
      <c r="D26624" t="str">
        <f>VLOOKUP(C26624,Table1[#All],2,FALSE)</f>
        <v>RB</v>
      </c>
      <c r="E26624" s="1">
        <v>33334</v>
      </c>
    </row>
    <row r="26625" spans="1:5" x14ac:dyDescent="0.25">
      <c r="A26625" t="s">
        <v>46</v>
      </c>
      <c r="B26625">
        <v>2024</v>
      </c>
      <c r="C26625" t="s">
        <v>16</v>
      </c>
      <c r="D26625" t="str">
        <f>VLOOKUP(C26625,Table1[#All],2,FALSE)</f>
        <v>OL</v>
      </c>
      <c r="E26625" s="1">
        <v>25000</v>
      </c>
    </row>
    <row r="26626" spans="1:5" x14ac:dyDescent="0.25">
      <c r="A26626" t="s">
        <v>46</v>
      </c>
      <c r="B26626">
        <v>2024</v>
      </c>
      <c r="C26626" t="s">
        <v>25</v>
      </c>
      <c r="D26626" t="str">
        <f>VLOOKUP(C26626,Table1[#All],2,FALSE)</f>
        <v>DB</v>
      </c>
      <c r="E26626" s="1">
        <v>24508</v>
      </c>
    </row>
    <row r="26627" spans="1:5" x14ac:dyDescent="0.25">
      <c r="A26627" t="s">
        <v>46</v>
      </c>
      <c r="B26627">
        <v>2024</v>
      </c>
      <c r="C26627" t="s">
        <v>9</v>
      </c>
      <c r="D26627" t="str">
        <f>VLOOKUP(C26627,Table1[#All],2,FALSE)</f>
        <v>OL</v>
      </c>
      <c r="E26627" s="1">
        <v>21300</v>
      </c>
    </row>
    <row r="26628" spans="1:5" x14ac:dyDescent="0.25">
      <c r="A26628" t="s">
        <v>46</v>
      </c>
      <c r="B26628">
        <v>2024</v>
      </c>
      <c r="C26628" t="s">
        <v>8</v>
      </c>
      <c r="D26628" t="str">
        <f>VLOOKUP(C26628,Table1[#All],2,FALSE)</f>
        <v>WR</v>
      </c>
      <c r="E26628" s="1">
        <v>21131</v>
      </c>
    </row>
    <row r="26629" spans="1:5" x14ac:dyDescent="0.25">
      <c r="A26629" t="s">
        <v>46</v>
      </c>
      <c r="B26629">
        <v>2024</v>
      </c>
      <c r="C26629" t="s">
        <v>25</v>
      </c>
      <c r="D26629" t="str">
        <f>VLOOKUP(C26629,Table1[#All],2,FALSE)</f>
        <v>DB</v>
      </c>
      <c r="E26629" s="1">
        <v>20000</v>
      </c>
    </row>
    <row r="26630" spans="1:5" x14ac:dyDescent="0.25">
      <c r="A26630" t="s">
        <v>46</v>
      </c>
      <c r="B26630">
        <v>2024</v>
      </c>
      <c r="C26630" t="s">
        <v>25</v>
      </c>
      <c r="D26630" t="str">
        <f>VLOOKUP(C26630,Table1[#All],2,FALSE)</f>
        <v>DB</v>
      </c>
      <c r="E26630" s="1">
        <v>19252</v>
      </c>
    </row>
    <row r="26631" spans="1:5" x14ac:dyDescent="0.25">
      <c r="A26631" t="s">
        <v>46</v>
      </c>
      <c r="B26631">
        <v>2024</v>
      </c>
      <c r="C26631" t="s">
        <v>5</v>
      </c>
      <c r="D26631" t="str">
        <f>VLOOKUP(C26631,Table1[#All],2,FALSE)</f>
        <v>DB</v>
      </c>
      <c r="E26631" s="1">
        <v>12500</v>
      </c>
    </row>
    <row r="26632" spans="1:5" x14ac:dyDescent="0.25">
      <c r="A26632" t="s">
        <v>46</v>
      </c>
      <c r="B26632">
        <v>2024</v>
      </c>
      <c r="C26632" t="s">
        <v>9</v>
      </c>
      <c r="D26632" t="str">
        <f>VLOOKUP(C26632,Table1[#All],2,FALSE)</f>
        <v>OL</v>
      </c>
      <c r="E26632" s="1">
        <v>12500</v>
      </c>
    </row>
    <row r="26633" spans="1:5" x14ac:dyDescent="0.25">
      <c r="A26633" t="s">
        <v>46</v>
      </c>
      <c r="B26633">
        <v>2024</v>
      </c>
      <c r="C26633" t="s">
        <v>25</v>
      </c>
      <c r="D26633" t="str">
        <f>VLOOKUP(C26633,Table1[#All],2,FALSE)</f>
        <v>DB</v>
      </c>
      <c r="E26633" s="1">
        <v>12500</v>
      </c>
    </row>
    <row r="26634" spans="1:5" x14ac:dyDescent="0.25">
      <c r="A26634" t="s">
        <v>46</v>
      </c>
      <c r="B26634">
        <v>2024</v>
      </c>
      <c r="C26634" t="s">
        <v>5</v>
      </c>
      <c r="D26634" t="str">
        <f>VLOOKUP(C26634,Table1[#All],2,FALSE)</f>
        <v>DB</v>
      </c>
      <c r="E26634" s="1">
        <v>10000</v>
      </c>
    </row>
    <row r="26635" spans="1:5" x14ac:dyDescent="0.25">
      <c r="A26635" t="s">
        <v>46</v>
      </c>
      <c r="B26635">
        <v>2024</v>
      </c>
      <c r="C26635" t="s">
        <v>25</v>
      </c>
      <c r="D26635" t="str">
        <f>VLOOKUP(C26635,Table1[#All],2,FALSE)</f>
        <v>DB</v>
      </c>
      <c r="E26635" s="1">
        <v>8000</v>
      </c>
    </row>
    <row r="26636" spans="1:5" x14ac:dyDescent="0.25">
      <c r="A26636" t="s">
        <v>46</v>
      </c>
      <c r="B26636">
        <v>2024</v>
      </c>
      <c r="C26636" t="s">
        <v>20</v>
      </c>
      <c r="D26636" t="str">
        <f>VLOOKUP(C26636,Table1[#All],2,FALSE)</f>
        <v>RB</v>
      </c>
      <c r="E26636" s="1">
        <v>6667</v>
      </c>
    </row>
    <row r="26637" spans="1:5" x14ac:dyDescent="0.25">
      <c r="A26637" t="s">
        <v>46</v>
      </c>
      <c r="B26637">
        <v>2024</v>
      </c>
      <c r="C26637" t="s">
        <v>7</v>
      </c>
      <c r="D26637" t="str">
        <f>VLOOKUP(C26637,Table1[#All],2,FALSE)</f>
        <v>DL</v>
      </c>
      <c r="E26637" s="1">
        <v>6666</v>
      </c>
    </row>
    <row r="26638" spans="1:5" x14ac:dyDescent="0.25">
      <c r="A26638" t="s">
        <v>46</v>
      </c>
      <c r="B26638">
        <v>2024</v>
      </c>
      <c r="C26638" t="s">
        <v>7</v>
      </c>
      <c r="D26638" t="str">
        <f>VLOOKUP(C26638,Table1[#All],2,FALSE)</f>
        <v>DL</v>
      </c>
      <c r="E26638" s="1">
        <v>6666</v>
      </c>
    </row>
    <row r="26639" spans="1:5" x14ac:dyDescent="0.25">
      <c r="A26639" t="s">
        <v>46</v>
      </c>
      <c r="B26639">
        <v>2024</v>
      </c>
      <c r="C26639" t="s">
        <v>5</v>
      </c>
      <c r="D26639" t="str">
        <f>VLOOKUP(C26639,Table1[#All],2,FALSE)</f>
        <v>DB</v>
      </c>
      <c r="E26639" s="1">
        <v>6000</v>
      </c>
    </row>
    <row r="26640" spans="1:5" x14ac:dyDescent="0.25">
      <c r="A26640" t="s">
        <v>46</v>
      </c>
      <c r="B26640">
        <v>2024</v>
      </c>
      <c r="C26640" t="s">
        <v>13</v>
      </c>
      <c r="D26640" t="str">
        <f>VLOOKUP(C26640,Table1[#All],2,FALSE)</f>
        <v>TE</v>
      </c>
      <c r="E26640" s="1">
        <v>4667</v>
      </c>
    </row>
    <row r="26641" spans="1:5" x14ac:dyDescent="0.25">
      <c r="A26641" t="s">
        <v>46</v>
      </c>
      <c r="B26641">
        <v>2024</v>
      </c>
      <c r="C26641" t="s">
        <v>11</v>
      </c>
      <c r="D26641" t="str">
        <f>VLOOKUP(C26641,Table1[#All],2,FALSE)</f>
        <v>OL</v>
      </c>
      <c r="E26641" s="1">
        <v>4000</v>
      </c>
    </row>
    <row r="26642" spans="1:5" x14ac:dyDescent="0.25">
      <c r="A26642" t="s">
        <v>46</v>
      </c>
      <c r="B26642">
        <v>2024</v>
      </c>
      <c r="C26642" t="s">
        <v>25</v>
      </c>
      <c r="D26642" t="str">
        <f>VLOOKUP(C26642,Table1[#All],2,FALSE)</f>
        <v>DB</v>
      </c>
      <c r="E26642" s="1">
        <v>3334</v>
      </c>
    </row>
    <row r="26643" spans="1:5" x14ac:dyDescent="0.25">
      <c r="A26643" t="s">
        <v>46</v>
      </c>
      <c r="B26643">
        <v>2024</v>
      </c>
      <c r="C26643" t="s">
        <v>13</v>
      </c>
      <c r="D26643" t="str">
        <f>VLOOKUP(C26643,Table1[#All],2,FALSE)</f>
        <v>TE</v>
      </c>
      <c r="E26643" s="1">
        <v>3333</v>
      </c>
    </row>
    <row r="26644" spans="1:5" x14ac:dyDescent="0.25">
      <c r="A26644" t="s">
        <v>46</v>
      </c>
      <c r="B26644">
        <v>2024</v>
      </c>
      <c r="C26644" t="s">
        <v>14</v>
      </c>
      <c r="D26644" t="str">
        <f>VLOOKUP(C26644,Table1[#All],2,FALSE)</f>
        <v>DL</v>
      </c>
      <c r="E26644" s="1">
        <v>3333</v>
      </c>
    </row>
    <row r="26645" spans="1:5" x14ac:dyDescent="0.25">
      <c r="A26645" t="s">
        <v>46</v>
      </c>
      <c r="B26645">
        <v>2024</v>
      </c>
      <c r="C26645" t="s">
        <v>25</v>
      </c>
      <c r="D26645" t="str">
        <f>VLOOKUP(C26645,Table1[#All],2,FALSE)</f>
        <v>DB</v>
      </c>
      <c r="E26645" s="1">
        <v>3333</v>
      </c>
    </row>
    <row r="26646" spans="1:5" x14ac:dyDescent="0.25">
      <c r="A26646" t="s">
        <v>46</v>
      </c>
      <c r="B26646">
        <v>2024</v>
      </c>
      <c r="C26646" t="s">
        <v>27</v>
      </c>
      <c r="D26646" t="str">
        <f>VLOOKUP(C26646,Table1[#All],2,FALSE)</f>
        <v>LB</v>
      </c>
      <c r="E26646" s="1">
        <v>2667</v>
      </c>
    </row>
    <row r="26647" spans="1:5" x14ac:dyDescent="0.25">
      <c r="A26647" t="s">
        <v>46</v>
      </c>
      <c r="B26647">
        <v>2024</v>
      </c>
      <c r="C26647" t="s">
        <v>25</v>
      </c>
      <c r="D26647" t="str">
        <f>VLOOKUP(C26647,Table1[#All],2,FALSE)</f>
        <v>DB</v>
      </c>
      <c r="E26647" s="1">
        <v>2667</v>
      </c>
    </row>
    <row r="26648" spans="1:5" x14ac:dyDescent="0.25">
      <c r="A26648" t="s">
        <v>46</v>
      </c>
      <c r="B26648">
        <v>2024</v>
      </c>
      <c r="C26648" t="s">
        <v>8</v>
      </c>
      <c r="D26648" t="str">
        <f>VLOOKUP(C26648,Table1[#All],2,FALSE)</f>
        <v>WR</v>
      </c>
      <c r="E26648" s="1">
        <v>2666</v>
      </c>
    </row>
    <row r="26649" spans="1:5" x14ac:dyDescent="0.25">
      <c r="A26649" t="s">
        <v>46</v>
      </c>
      <c r="B26649">
        <v>2024</v>
      </c>
      <c r="C26649" t="s">
        <v>9</v>
      </c>
      <c r="D26649" t="str">
        <f>VLOOKUP(C26649,Table1[#All],2,FALSE)</f>
        <v>OL</v>
      </c>
      <c r="E26649" s="1">
        <v>2500</v>
      </c>
    </row>
    <row r="26650" spans="1:5" x14ac:dyDescent="0.25">
      <c r="A26650" t="s">
        <v>46</v>
      </c>
      <c r="B26650">
        <v>2024</v>
      </c>
      <c r="C26650" t="s">
        <v>5</v>
      </c>
      <c r="D26650" t="str">
        <f>VLOOKUP(C26650,Table1[#All],2,FALSE)</f>
        <v>DB</v>
      </c>
      <c r="E26650" s="1">
        <v>2334</v>
      </c>
    </row>
    <row r="26651" spans="1:5" x14ac:dyDescent="0.25">
      <c r="A26651" t="s">
        <v>46</v>
      </c>
      <c r="B26651">
        <v>2024</v>
      </c>
      <c r="C26651" t="s">
        <v>23</v>
      </c>
      <c r="D26651" t="str">
        <f>VLOOKUP(C26651,Table1[#All],2,FALSE)</f>
        <v>ST</v>
      </c>
      <c r="E26651" s="1">
        <v>2000</v>
      </c>
    </row>
    <row r="26652" spans="1:5" x14ac:dyDescent="0.25">
      <c r="A26652" t="s">
        <v>46</v>
      </c>
      <c r="B26652">
        <v>2024</v>
      </c>
      <c r="C26652" t="s">
        <v>5</v>
      </c>
      <c r="D26652" t="str">
        <f>VLOOKUP(C26652,Table1[#All],2,FALSE)</f>
        <v>DB</v>
      </c>
      <c r="E26652" s="1">
        <v>1666</v>
      </c>
    </row>
    <row r="26653" spans="1:5" x14ac:dyDescent="0.25">
      <c r="A26653" t="s">
        <v>46</v>
      </c>
      <c r="B26653">
        <v>2024</v>
      </c>
      <c r="C26653" t="s">
        <v>14</v>
      </c>
      <c r="D26653" t="str">
        <f>VLOOKUP(C26653,Table1[#All],2,FALSE)</f>
        <v>DL</v>
      </c>
      <c r="E26653" s="1">
        <v>1000</v>
      </c>
    </row>
    <row r="26654" spans="1:5" x14ac:dyDescent="0.25">
      <c r="A26654" t="s">
        <v>46</v>
      </c>
      <c r="B26654">
        <v>2024</v>
      </c>
      <c r="C26654" t="s">
        <v>8</v>
      </c>
      <c r="D26654" t="str">
        <f>VLOOKUP(C26654,Table1[#All],2,FALSE)</f>
        <v>WR</v>
      </c>
      <c r="E26654" s="1">
        <v>1000</v>
      </c>
    </row>
    <row r="26655" spans="1:5" x14ac:dyDescent="0.25">
      <c r="A26655" t="s">
        <v>46</v>
      </c>
      <c r="B26655">
        <v>2024</v>
      </c>
      <c r="C26655" t="s">
        <v>16</v>
      </c>
      <c r="D26655" t="str">
        <f>VLOOKUP(C26655,Table1[#All],2,FALSE)</f>
        <v>OL</v>
      </c>
      <c r="E26655" s="1">
        <v>667</v>
      </c>
    </row>
    <row r="26656" spans="1:5" x14ac:dyDescent="0.25">
      <c r="A26656" t="s">
        <v>46</v>
      </c>
      <c r="B26656">
        <v>2024</v>
      </c>
      <c r="C26656" t="s">
        <v>8</v>
      </c>
      <c r="D26656" t="str">
        <f>VLOOKUP(C26656,Table1[#All],2,FALSE)</f>
        <v>WR</v>
      </c>
      <c r="E26656" s="1">
        <v>666</v>
      </c>
    </row>
    <row r="26657" spans="1:5" x14ac:dyDescent="0.25">
      <c r="A26657" t="s">
        <v>47</v>
      </c>
      <c r="B26657">
        <v>2015</v>
      </c>
      <c r="C26657" t="s">
        <v>17</v>
      </c>
      <c r="D26657" t="str">
        <f>VLOOKUP(C26657,Table1[#All],2,FALSE)</f>
        <v>OL</v>
      </c>
      <c r="E26657" s="1">
        <v>10725000</v>
      </c>
    </row>
    <row r="26658" spans="1:5" x14ac:dyDescent="0.25">
      <c r="A26658" t="s">
        <v>47</v>
      </c>
      <c r="B26658">
        <v>2015</v>
      </c>
      <c r="C26658" t="s">
        <v>5</v>
      </c>
      <c r="D26658" t="str">
        <f>VLOOKUP(C26658,Table1[#All],2,FALSE)</f>
        <v>DB</v>
      </c>
      <c r="E26658" s="1">
        <v>10000000</v>
      </c>
    </row>
    <row r="26659" spans="1:5" x14ac:dyDescent="0.25">
      <c r="A26659" t="s">
        <v>47</v>
      </c>
      <c r="B26659">
        <v>2015</v>
      </c>
      <c r="C26659" t="s">
        <v>21</v>
      </c>
      <c r="D26659" t="str">
        <f>VLOOKUP(C26659,Table1[#All],2,FALSE)</f>
        <v>DB</v>
      </c>
      <c r="E26659" s="1">
        <v>7712942</v>
      </c>
    </row>
    <row r="26660" spans="1:5" x14ac:dyDescent="0.25">
      <c r="A26660" t="s">
        <v>47</v>
      </c>
      <c r="B26660">
        <v>2015</v>
      </c>
      <c r="C26660" t="s">
        <v>16</v>
      </c>
      <c r="D26660" t="str">
        <f>VLOOKUP(C26660,Table1[#All],2,FALSE)</f>
        <v>OL</v>
      </c>
      <c r="E26660" s="1">
        <v>7000000</v>
      </c>
    </row>
    <row r="26661" spans="1:5" x14ac:dyDescent="0.25">
      <c r="A26661" t="s">
        <v>47</v>
      </c>
      <c r="B26661">
        <v>2015</v>
      </c>
      <c r="C26661" t="s">
        <v>14</v>
      </c>
      <c r="D26661" t="str">
        <f>VLOOKUP(C26661,Table1[#All],2,FALSE)</f>
        <v>DL</v>
      </c>
      <c r="E26661" s="1">
        <v>6100000</v>
      </c>
    </row>
    <row r="26662" spans="1:5" x14ac:dyDescent="0.25">
      <c r="A26662" t="s">
        <v>47</v>
      </c>
      <c r="B26662">
        <v>2015</v>
      </c>
      <c r="C26662" t="s">
        <v>10</v>
      </c>
      <c r="D26662" t="str">
        <f>VLOOKUP(C26662,Table1[#All],2,FALSE)</f>
        <v>QB</v>
      </c>
      <c r="E26662" s="1">
        <v>4873364</v>
      </c>
    </row>
    <row r="26663" spans="1:5" x14ac:dyDescent="0.25">
      <c r="A26663" t="s">
        <v>47</v>
      </c>
      <c r="B26663">
        <v>2015</v>
      </c>
      <c r="C26663" t="s">
        <v>13</v>
      </c>
      <c r="D26663" t="str">
        <f>VLOOKUP(C26663,Table1[#All],2,FALSE)</f>
        <v>TE</v>
      </c>
      <c r="E26663" s="1">
        <v>4562500</v>
      </c>
    </row>
    <row r="26664" spans="1:5" x14ac:dyDescent="0.25">
      <c r="A26664" t="s">
        <v>47</v>
      </c>
      <c r="B26664">
        <v>2015</v>
      </c>
      <c r="C26664" t="s">
        <v>14</v>
      </c>
      <c r="D26664" t="str">
        <f>VLOOKUP(C26664,Table1[#All],2,FALSE)</f>
        <v>DL</v>
      </c>
      <c r="E26664" s="1">
        <v>4500000</v>
      </c>
    </row>
    <row r="26665" spans="1:5" x14ac:dyDescent="0.25">
      <c r="A26665" t="s">
        <v>47</v>
      </c>
      <c r="B26665">
        <v>2015</v>
      </c>
      <c r="C26665" t="s">
        <v>10</v>
      </c>
      <c r="D26665" t="str">
        <f>VLOOKUP(C26665,Table1[#All],2,FALSE)</f>
        <v>QB</v>
      </c>
      <c r="E26665" s="1">
        <v>2600000</v>
      </c>
    </row>
    <row r="26666" spans="1:5" x14ac:dyDescent="0.25">
      <c r="A26666" t="s">
        <v>47</v>
      </c>
      <c r="B26666">
        <v>2015</v>
      </c>
      <c r="C26666" t="s">
        <v>8</v>
      </c>
      <c r="D26666" t="str">
        <f>VLOOKUP(C26666,Table1[#All],2,FALSE)</f>
        <v>WR</v>
      </c>
      <c r="E26666" s="1">
        <v>2500000</v>
      </c>
    </row>
    <row r="26667" spans="1:5" x14ac:dyDescent="0.25">
      <c r="A26667" t="s">
        <v>47</v>
      </c>
      <c r="B26667">
        <v>2015</v>
      </c>
      <c r="C26667" t="s">
        <v>14</v>
      </c>
      <c r="D26667" t="str">
        <f>VLOOKUP(C26667,Table1[#All],2,FALSE)</f>
        <v>DL</v>
      </c>
      <c r="E26667" s="1">
        <v>2356000</v>
      </c>
    </row>
    <row r="26668" spans="1:5" x14ac:dyDescent="0.25">
      <c r="A26668" t="s">
        <v>47</v>
      </c>
      <c r="B26668">
        <v>2015</v>
      </c>
      <c r="C26668" t="s">
        <v>12</v>
      </c>
      <c r="D26668" t="str">
        <f>VLOOKUP(C26668,Table1[#All],2,FALSE)</f>
        <v>LB</v>
      </c>
      <c r="E26668" s="1">
        <v>2000000</v>
      </c>
    </row>
    <row r="26669" spans="1:5" x14ac:dyDescent="0.25">
      <c r="A26669" t="s">
        <v>47</v>
      </c>
      <c r="B26669">
        <v>2015</v>
      </c>
      <c r="C26669" t="s">
        <v>5</v>
      </c>
      <c r="D26669" t="str">
        <f>VLOOKUP(C26669,Table1[#All],2,FALSE)</f>
        <v>DB</v>
      </c>
      <c r="E26669" s="1">
        <v>2000000</v>
      </c>
    </row>
    <row r="26670" spans="1:5" x14ac:dyDescent="0.25">
      <c r="A26670" t="s">
        <v>47</v>
      </c>
      <c r="B26670">
        <v>2015</v>
      </c>
      <c r="C26670" t="s">
        <v>8</v>
      </c>
      <c r="D26670" t="str">
        <f>VLOOKUP(C26670,Table1[#All],2,FALSE)</f>
        <v>WR</v>
      </c>
      <c r="E26670" s="1">
        <v>1977553</v>
      </c>
    </row>
    <row r="26671" spans="1:5" x14ac:dyDescent="0.25">
      <c r="A26671" t="s">
        <v>47</v>
      </c>
      <c r="B26671">
        <v>2015</v>
      </c>
      <c r="C26671" t="s">
        <v>9</v>
      </c>
      <c r="D26671" t="str">
        <f>VLOOKUP(C26671,Table1[#All],2,FALSE)</f>
        <v>OL</v>
      </c>
      <c r="E26671" s="1">
        <v>1915545</v>
      </c>
    </row>
    <row r="26672" spans="1:5" x14ac:dyDescent="0.25">
      <c r="A26672" t="s">
        <v>47</v>
      </c>
      <c r="B26672">
        <v>2015</v>
      </c>
      <c r="C26672" t="s">
        <v>7</v>
      </c>
      <c r="D26672" t="str">
        <f>VLOOKUP(C26672,Table1[#All],2,FALSE)</f>
        <v>DL</v>
      </c>
      <c r="E26672" s="1">
        <v>1701520</v>
      </c>
    </row>
    <row r="26673" spans="1:5" x14ac:dyDescent="0.25">
      <c r="A26673" t="s">
        <v>47</v>
      </c>
      <c r="B26673">
        <v>2015</v>
      </c>
      <c r="C26673" t="s">
        <v>20</v>
      </c>
      <c r="D26673" t="str">
        <f>VLOOKUP(C26673,Table1[#All],2,FALSE)</f>
        <v>RB</v>
      </c>
      <c r="E26673" s="1">
        <v>1663500</v>
      </c>
    </row>
    <row r="26674" spans="1:5" x14ac:dyDescent="0.25">
      <c r="A26674" t="s">
        <v>47</v>
      </c>
      <c r="B26674">
        <v>2015</v>
      </c>
      <c r="C26674" t="s">
        <v>19</v>
      </c>
      <c r="D26674" t="str">
        <f>VLOOKUP(C26674,Table1[#All],2,FALSE)</f>
        <v>ST</v>
      </c>
      <c r="E26674" s="1">
        <v>1180000</v>
      </c>
    </row>
    <row r="26675" spans="1:5" x14ac:dyDescent="0.25">
      <c r="A26675" t="s">
        <v>47</v>
      </c>
      <c r="B26675">
        <v>2015</v>
      </c>
      <c r="C26675" t="s">
        <v>5</v>
      </c>
      <c r="D26675" t="str">
        <f>VLOOKUP(C26675,Table1[#All],2,FALSE)</f>
        <v>DB</v>
      </c>
      <c r="E26675" s="1">
        <v>988950</v>
      </c>
    </row>
    <row r="26676" spans="1:5" x14ac:dyDescent="0.25">
      <c r="A26676" t="s">
        <v>47</v>
      </c>
      <c r="B26676">
        <v>2015</v>
      </c>
      <c r="C26676" t="s">
        <v>14</v>
      </c>
      <c r="D26676" t="str">
        <f>VLOOKUP(C26676,Table1[#All],2,FALSE)</f>
        <v>DL</v>
      </c>
      <c r="E26676" s="1">
        <v>793256</v>
      </c>
    </row>
    <row r="26677" spans="1:5" x14ac:dyDescent="0.25">
      <c r="A26677" t="s">
        <v>47</v>
      </c>
      <c r="B26677">
        <v>2015</v>
      </c>
      <c r="C26677" t="s">
        <v>8</v>
      </c>
      <c r="D26677" t="str">
        <f>VLOOKUP(C26677,Table1[#All],2,FALSE)</f>
        <v>WR</v>
      </c>
      <c r="E26677" s="1">
        <v>789753</v>
      </c>
    </row>
    <row r="26678" spans="1:5" x14ac:dyDescent="0.25">
      <c r="A26678" t="s">
        <v>47</v>
      </c>
      <c r="B26678">
        <v>2015</v>
      </c>
      <c r="C26678" t="s">
        <v>11</v>
      </c>
      <c r="D26678" t="str">
        <f>VLOOKUP(C26678,Table1[#All],2,FALSE)</f>
        <v>OL</v>
      </c>
      <c r="E26678" s="1">
        <v>761594</v>
      </c>
    </row>
    <row r="26679" spans="1:5" x14ac:dyDescent="0.25">
      <c r="A26679" t="s">
        <v>47</v>
      </c>
      <c r="B26679">
        <v>2015</v>
      </c>
      <c r="C26679" t="s">
        <v>11</v>
      </c>
      <c r="D26679" t="str">
        <f>VLOOKUP(C26679,Table1[#All],2,FALSE)</f>
        <v>OL</v>
      </c>
      <c r="E26679" s="1">
        <v>723000</v>
      </c>
    </row>
    <row r="26680" spans="1:5" x14ac:dyDescent="0.25">
      <c r="A26680" t="s">
        <v>47</v>
      </c>
      <c r="B26680">
        <v>2015</v>
      </c>
      <c r="C26680" t="s">
        <v>18</v>
      </c>
      <c r="D26680" t="str">
        <f>VLOOKUP(C26680,Table1[#All],2,FALSE)</f>
        <v>LB</v>
      </c>
      <c r="E26680" s="1">
        <v>703172</v>
      </c>
    </row>
    <row r="26681" spans="1:5" x14ac:dyDescent="0.25">
      <c r="A26681" t="s">
        <v>47</v>
      </c>
      <c r="B26681">
        <v>2015</v>
      </c>
      <c r="C26681" t="s">
        <v>13</v>
      </c>
      <c r="D26681" t="str">
        <f>VLOOKUP(C26681,Table1[#All],2,FALSE)</f>
        <v>TE</v>
      </c>
      <c r="E26681" s="1">
        <v>701888</v>
      </c>
    </row>
    <row r="26682" spans="1:5" x14ac:dyDescent="0.25">
      <c r="A26682" t="s">
        <v>47</v>
      </c>
      <c r="B26682">
        <v>2015</v>
      </c>
      <c r="C26682" t="s">
        <v>15</v>
      </c>
      <c r="D26682" t="str">
        <f>VLOOKUP(C26682,Table1[#All],2,FALSE)</f>
        <v>DB</v>
      </c>
      <c r="E26682" s="1">
        <v>613977</v>
      </c>
    </row>
    <row r="26683" spans="1:5" x14ac:dyDescent="0.25">
      <c r="A26683" t="s">
        <v>47</v>
      </c>
      <c r="B26683">
        <v>2015</v>
      </c>
      <c r="C26683" t="s">
        <v>12</v>
      </c>
      <c r="D26683" t="str">
        <f>VLOOKUP(C26683,Table1[#All],2,FALSE)</f>
        <v>LB</v>
      </c>
      <c r="E26683" s="1">
        <v>585000</v>
      </c>
    </row>
    <row r="26684" spans="1:5" x14ac:dyDescent="0.25">
      <c r="A26684" t="s">
        <v>47</v>
      </c>
      <c r="B26684">
        <v>2015</v>
      </c>
      <c r="C26684" t="s">
        <v>8</v>
      </c>
      <c r="D26684" t="str">
        <f>VLOOKUP(C26684,Table1[#All],2,FALSE)</f>
        <v>WR</v>
      </c>
      <c r="E26684" s="1">
        <v>585000</v>
      </c>
    </row>
    <row r="26685" spans="1:5" x14ac:dyDescent="0.25">
      <c r="A26685" t="s">
        <v>47</v>
      </c>
      <c r="B26685">
        <v>2015</v>
      </c>
      <c r="C26685" t="s">
        <v>15</v>
      </c>
      <c r="D26685" t="str">
        <f>VLOOKUP(C26685,Table1[#All],2,FALSE)</f>
        <v>DB</v>
      </c>
      <c r="E26685" s="1">
        <v>585000</v>
      </c>
    </row>
    <row r="26686" spans="1:5" x14ac:dyDescent="0.25">
      <c r="A26686" t="s">
        <v>47</v>
      </c>
      <c r="B26686">
        <v>2015</v>
      </c>
      <c r="C26686" t="s">
        <v>16</v>
      </c>
      <c r="D26686" t="str">
        <f>VLOOKUP(C26686,Table1[#All],2,FALSE)</f>
        <v>OL</v>
      </c>
      <c r="E26686" s="1">
        <v>564641</v>
      </c>
    </row>
    <row r="26687" spans="1:5" x14ac:dyDescent="0.25">
      <c r="A26687" t="s">
        <v>47</v>
      </c>
      <c r="B26687">
        <v>2015</v>
      </c>
      <c r="C26687" t="s">
        <v>18</v>
      </c>
      <c r="D26687" t="str">
        <f>VLOOKUP(C26687,Table1[#All],2,FALSE)</f>
        <v>LB</v>
      </c>
      <c r="E26687" s="1">
        <v>534840</v>
      </c>
    </row>
    <row r="26688" spans="1:5" x14ac:dyDescent="0.25">
      <c r="A26688" t="s">
        <v>47</v>
      </c>
      <c r="B26688">
        <v>2015</v>
      </c>
      <c r="C26688" t="s">
        <v>7</v>
      </c>
      <c r="D26688" t="str">
        <f>VLOOKUP(C26688,Table1[#All],2,FALSE)</f>
        <v>DL</v>
      </c>
      <c r="E26688" s="1">
        <v>523988</v>
      </c>
    </row>
    <row r="26689" spans="1:5" x14ac:dyDescent="0.25">
      <c r="A26689" t="s">
        <v>47</v>
      </c>
      <c r="B26689">
        <v>2015</v>
      </c>
      <c r="C26689" t="s">
        <v>20</v>
      </c>
      <c r="D26689" t="str">
        <f>VLOOKUP(C26689,Table1[#All],2,FALSE)</f>
        <v>RB</v>
      </c>
      <c r="E26689" s="1">
        <v>511666</v>
      </c>
    </row>
    <row r="26690" spans="1:5" x14ac:dyDescent="0.25">
      <c r="A26690" t="s">
        <v>47</v>
      </c>
      <c r="B26690">
        <v>2015</v>
      </c>
      <c r="C26690" t="s">
        <v>5</v>
      </c>
      <c r="D26690" t="str">
        <f>VLOOKUP(C26690,Table1[#All],2,FALSE)</f>
        <v>DB</v>
      </c>
      <c r="E26690" s="1">
        <v>492072</v>
      </c>
    </row>
    <row r="26691" spans="1:5" x14ac:dyDescent="0.25">
      <c r="A26691" t="s">
        <v>47</v>
      </c>
      <c r="B26691">
        <v>2015</v>
      </c>
      <c r="C26691" t="s">
        <v>5</v>
      </c>
      <c r="D26691" t="str">
        <f>VLOOKUP(C26691,Table1[#All],2,FALSE)</f>
        <v>DB</v>
      </c>
      <c r="E26691" s="1">
        <v>488690</v>
      </c>
    </row>
    <row r="26692" spans="1:5" x14ac:dyDescent="0.25">
      <c r="A26692" t="s">
        <v>47</v>
      </c>
      <c r="B26692">
        <v>2015</v>
      </c>
      <c r="C26692" t="s">
        <v>13</v>
      </c>
      <c r="D26692" t="str">
        <f>VLOOKUP(C26692,Table1[#All],2,FALSE)</f>
        <v>TE</v>
      </c>
      <c r="E26692" s="1">
        <v>480000</v>
      </c>
    </row>
    <row r="26693" spans="1:5" x14ac:dyDescent="0.25">
      <c r="A26693" t="s">
        <v>47</v>
      </c>
      <c r="B26693">
        <v>2015</v>
      </c>
      <c r="C26693" t="s">
        <v>18</v>
      </c>
      <c r="D26693" t="str">
        <f>VLOOKUP(C26693,Table1[#All],2,FALSE)</f>
        <v>LB</v>
      </c>
      <c r="E26693" s="1">
        <v>438333</v>
      </c>
    </row>
    <row r="26694" spans="1:5" x14ac:dyDescent="0.25">
      <c r="A26694" t="s">
        <v>47</v>
      </c>
      <c r="B26694">
        <v>2015</v>
      </c>
      <c r="C26694" t="s">
        <v>22</v>
      </c>
      <c r="D26694" t="str">
        <f>VLOOKUP(C26694,Table1[#All],2,FALSE)</f>
        <v>ST</v>
      </c>
      <c r="E26694" s="1">
        <v>435333</v>
      </c>
    </row>
    <row r="26695" spans="1:5" x14ac:dyDescent="0.25">
      <c r="A26695" t="s">
        <v>47</v>
      </c>
      <c r="B26695">
        <v>2015</v>
      </c>
      <c r="C26695" t="s">
        <v>18</v>
      </c>
      <c r="D26695" t="str">
        <f>VLOOKUP(C26695,Table1[#All],2,FALSE)</f>
        <v>LB</v>
      </c>
      <c r="E26695" s="1">
        <v>435333</v>
      </c>
    </row>
    <row r="26696" spans="1:5" x14ac:dyDescent="0.25">
      <c r="A26696" t="s">
        <v>47</v>
      </c>
      <c r="B26696">
        <v>2015</v>
      </c>
      <c r="C26696" t="s">
        <v>20</v>
      </c>
      <c r="D26696" t="str">
        <f>VLOOKUP(C26696,Table1[#All],2,FALSE)</f>
        <v>RB</v>
      </c>
      <c r="E26696" s="1">
        <v>435144</v>
      </c>
    </row>
    <row r="26697" spans="1:5" x14ac:dyDescent="0.25">
      <c r="A26697" t="s">
        <v>47</v>
      </c>
      <c r="B26697">
        <v>2015</v>
      </c>
      <c r="C26697" t="s">
        <v>23</v>
      </c>
      <c r="D26697" t="str">
        <f>VLOOKUP(C26697,Table1[#All],2,FALSE)</f>
        <v>ST</v>
      </c>
      <c r="E26697" s="1">
        <v>435000</v>
      </c>
    </row>
    <row r="26698" spans="1:5" x14ac:dyDescent="0.25">
      <c r="A26698" t="s">
        <v>47</v>
      </c>
      <c r="B26698">
        <v>2015</v>
      </c>
      <c r="C26698" t="s">
        <v>8</v>
      </c>
      <c r="D26698" t="str">
        <f>VLOOKUP(C26698,Table1[#All],2,FALSE)</f>
        <v>WR</v>
      </c>
      <c r="E26698" s="1">
        <v>435000</v>
      </c>
    </row>
    <row r="26699" spans="1:5" x14ac:dyDescent="0.25">
      <c r="A26699" t="s">
        <v>47</v>
      </c>
      <c r="B26699">
        <v>2015</v>
      </c>
      <c r="C26699" t="s">
        <v>17</v>
      </c>
      <c r="D26699" t="str">
        <f>VLOOKUP(C26699,Table1[#All],2,FALSE)</f>
        <v>OL</v>
      </c>
      <c r="E26699" s="1">
        <v>255882</v>
      </c>
    </row>
    <row r="26700" spans="1:5" x14ac:dyDescent="0.25">
      <c r="A26700" t="s">
        <v>47</v>
      </c>
      <c r="B26700">
        <v>2015</v>
      </c>
      <c r="C26700" t="s">
        <v>25</v>
      </c>
      <c r="D26700" t="str">
        <f>VLOOKUP(C26700,Table1[#All],2,FALSE)</f>
        <v>DB</v>
      </c>
      <c r="E26700" s="1">
        <v>153529</v>
      </c>
    </row>
    <row r="26701" spans="1:5" x14ac:dyDescent="0.25">
      <c r="A26701" t="s">
        <v>47</v>
      </c>
      <c r="B26701">
        <v>2015</v>
      </c>
      <c r="C26701" t="s">
        <v>13</v>
      </c>
      <c r="D26701" t="str">
        <f>VLOOKUP(C26701,Table1[#All],2,FALSE)</f>
        <v>TE</v>
      </c>
      <c r="E26701" s="1">
        <v>152500</v>
      </c>
    </row>
    <row r="26702" spans="1:5" x14ac:dyDescent="0.25">
      <c r="A26702" t="s">
        <v>47</v>
      </c>
      <c r="B26702">
        <v>2015</v>
      </c>
      <c r="C26702" t="s">
        <v>7</v>
      </c>
      <c r="D26702" t="str">
        <f>VLOOKUP(C26702,Table1[#All],2,FALSE)</f>
        <v>DL</v>
      </c>
      <c r="E26702" s="1">
        <v>137647</v>
      </c>
    </row>
    <row r="26703" spans="1:5" x14ac:dyDescent="0.25">
      <c r="A26703" t="s">
        <v>47</v>
      </c>
      <c r="B26703">
        <v>2015</v>
      </c>
      <c r="C26703" t="s">
        <v>14</v>
      </c>
      <c r="D26703" t="str">
        <f>VLOOKUP(C26703,Table1[#All],2,FALSE)</f>
        <v>DL</v>
      </c>
      <c r="E26703" s="1">
        <v>120000</v>
      </c>
    </row>
    <row r="26704" spans="1:5" x14ac:dyDescent="0.25">
      <c r="A26704" t="s">
        <v>47</v>
      </c>
      <c r="B26704">
        <v>2015</v>
      </c>
      <c r="C26704" t="s">
        <v>16</v>
      </c>
      <c r="D26704" t="str">
        <f>VLOOKUP(C26704,Table1[#All],2,FALSE)</f>
        <v>OL</v>
      </c>
      <c r="E26704" s="1">
        <v>87647</v>
      </c>
    </row>
    <row r="26705" spans="1:5" x14ac:dyDescent="0.25">
      <c r="A26705" t="s">
        <v>47</v>
      </c>
      <c r="B26705">
        <v>2015</v>
      </c>
      <c r="C26705" t="s">
        <v>11</v>
      </c>
      <c r="D26705" t="str">
        <f>VLOOKUP(C26705,Table1[#All],2,FALSE)</f>
        <v>OL</v>
      </c>
      <c r="E26705" s="1">
        <v>87647</v>
      </c>
    </row>
    <row r="26706" spans="1:5" x14ac:dyDescent="0.25">
      <c r="A26706" t="s">
        <v>47</v>
      </c>
      <c r="B26706">
        <v>2015</v>
      </c>
      <c r="C26706" t="s">
        <v>18</v>
      </c>
      <c r="D26706" t="str">
        <f>VLOOKUP(C26706,Table1[#All],2,FALSE)</f>
        <v>LB</v>
      </c>
      <c r="E26706" s="1">
        <v>77647</v>
      </c>
    </row>
    <row r="26707" spans="1:5" x14ac:dyDescent="0.25">
      <c r="A26707" t="s">
        <v>47</v>
      </c>
      <c r="B26707">
        <v>2015</v>
      </c>
      <c r="C26707" t="s">
        <v>5</v>
      </c>
      <c r="D26707" t="str">
        <f>VLOOKUP(C26707,Table1[#All],2,FALSE)</f>
        <v>DB</v>
      </c>
      <c r="E26707" s="1">
        <v>60000</v>
      </c>
    </row>
    <row r="26708" spans="1:5" x14ac:dyDescent="0.25">
      <c r="A26708" t="s">
        <v>47</v>
      </c>
      <c r="B26708">
        <v>2015</v>
      </c>
      <c r="C26708" t="s">
        <v>12</v>
      </c>
      <c r="D26708" t="str">
        <f>VLOOKUP(C26708,Table1[#All],2,FALSE)</f>
        <v>LB</v>
      </c>
      <c r="E26708" s="1">
        <v>25588</v>
      </c>
    </row>
    <row r="26709" spans="1:5" x14ac:dyDescent="0.25">
      <c r="A26709" t="s">
        <v>47</v>
      </c>
      <c r="B26709">
        <v>2015</v>
      </c>
      <c r="C26709" t="s">
        <v>7</v>
      </c>
      <c r="D26709" t="str">
        <f>VLOOKUP(C26709,Table1[#All],2,FALSE)</f>
        <v>DL</v>
      </c>
      <c r="E26709" s="1">
        <v>10450000</v>
      </c>
    </row>
    <row r="26710" spans="1:5" x14ac:dyDescent="0.25">
      <c r="A26710" t="s">
        <v>47</v>
      </c>
      <c r="B26710">
        <v>2015</v>
      </c>
      <c r="C26710" t="s">
        <v>18</v>
      </c>
      <c r="D26710" t="str">
        <f>VLOOKUP(C26710,Table1[#All],2,FALSE)</f>
        <v>LB</v>
      </c>
      <c r="E26710" s="1">
        <v>4438000</v>
      </c>
    </row>
    <row r="26711" spans="1:5" x14ac:dyDescent="0.25">
      <c r="A26711" t="s">
        <v>47</v>
      </c>
      <c r="B26711">
        <v>2015</v>
      </c>
      <c r="C26711" t="s">
        <v>15</v>
      </c>
      <c r="D26711" t="str">
        <f>VLOOKUP(C26711,Table1[#All],2,FALSE)</f>
        <v>DB</v>
      </c>
      <c r="E26711" s="1">
        <v>2297375</v>
      </c>
    </row>
    <row r="26712" spans="1:5" x14ac:dyDescent="0.25">
      <c r="A26712" t="s">
        <v>47</v>
      </c>
      <c r="B26712">
        <v>2015</v>
      </c>
      <c r="C26712" t="s">
        <v>8</v>
      </c>
      <c r="D26712" t="str">
        <f>VLOOKUP(C26712,Table1[#All],2,FALSE)</f>
        <v>WR</v>
      </c>
      <c r="E26712" s="1">
        <v>673403</v>
      </c>
    </row>
    <row r="26713" spans="1:5" x14ac:dyDescent="0.25">
      <c r="A26713" t="s">
        <v>47</v>
      </c>
      <c r="B26713">
        <v>2015</v>
      </c>
      <c r="C26713" t="s">
        <v>18</v>
      </c>
      <c r="D26713" t="str">
        <f>VLOOKUP(C26713,Table1[#All],2,FALSE)</f>
        <v>LB</v>
      </c>
      <c r="E26713" s="1">
        <v>489176</v>
      </c>
    </row>
    <row r="26714" spans="1:5" x14ac:dyDescent="0.25">
      <c r="A26714" t="s">
        <v>47</v>
      </c>
      <c r="B26714">
        <v>2015</v>
      </c>
      <c r="C26714" t="s">
        <v>13</v>
      </c>
      <c r="D26714" t="str">
        <f>VLOOKUP(C26714,Table1[#All],2,FALSE)</f>
        <v>TE</v>
      </c>
      <c r="E26714" s="1">
        <v>137647</v>
      </c>
    </row>
    <row r="26715" spans="1:5" x14ac:dyDescent="0.25">
      <c r="A26715" t="s">
        <v>47</v>
      </c>
      <c r="B26715">
        <v>2015</v>
      </c>
      <c r="C26715" t="s">
        <v>7</v>
      </c>
      <c r="D26715" t="str">
        <f>VLOOKUP(C26715,Table1[#All],2,FALSE)</f>
        <v>DL</v>
      </c>
      <c r="E26715" s="1">
        <v>5267276</v>
      </c>
    </row>
    <row r="26716" spans="1:5" x14ac:dyDescent="0.25">
      <c r="A26716" t="s">
        <v>47</v>
      </c>
      <c r="B26716">
        <v>2015</v>
      </c>
      <c r="C26716" t="s">
        <v>8</v>
      </c>
      <c r="D26716" t="str">
        <f>VLOOKUP(C26716,Table1[#All],2,FALSE)</f>
        <v>WR</v>
      </c>
      <c r="E26716" s="1">
        <v>6600000</v>
      </c>
    </row>
    <row r="26717" spans="1:5" x14ac:dyDescent="0.25">
      <c r="A26717" t="s">
        <v>47</v>
      </c>
      <c r="B26717">
        <v>2015</v>
      </c>
      <c r="C26717" t="s">
        <v>18</v>
      </c>
      <c r="D26717" t="str">
        <f>VLOOKUP(C26717,Table1[#All],2,FALSE)</f>
        <v>LB</v>
      </c>
      <c r="E26717" s="1">
        <v>6400000</v>
      </c>
    </row>
    <row r="26718" spans="1:5" x14ac:dyDescent="0.25">
      <c r="A26718" t="s">
        <v>47</v>
      </c>
      <c r="B26718">
        <v>2015</v>
      </c>
      <c r="C26718" t="s">
        <v>8</v>
      </c>
      <c r="D26718" t="str">
        <f>VLOOKUP(C26718,Table1[#All],2,FALSE)</f>
        <v>WR</v>
      </c>
      <c r="E26718" s="1">
        <v>4200000</v>
      </c>
    </row>
    <row r="26719" spans="1:5" x14ac:dyDescent="0.25">
      <c r="A26719" t="s">
        <v>47</v>
      </c>
      <c r="B26719">
        <v>2015</v>
      </c>
      <c r="C26719" t="s">
        <v>18</v>
      </c>
      <c r="D26719" t="str">
        <f>VLOOKUP(C26719,Table1[#All],2,FALSE)</f>
        <v>LB</v>
      </c>
      <c r="E26719" s="1">
        <v>1400000</v>
      </c>
    </row>
    <row r="26720" spans="1:5" x14ac:dyDescent="0.25">
      <c r="A26720" t="s">
        <v>47</v>
      </c>
      <c r="B26720">
        <v>2015</v>
      </c>
      <c r="C26720" t="s">
        <v>14</v>
      </c>
      <c r="D26720" t="str">
        <f>VLOOKUP(C26720,Table1[#All],2,FALSE)</f>
        <v>DL</v>
      </c>
      <c r="E26720" s="1">
        <v>1050000</v>
      </c>
    </row>
    <row r="26721" spans="1:5" x14ac:dyDescent="0.25">
      <c r="A26721" t="s">
        <v>47</v>
      </c>
      <c r="B26721">
        <v>2015</v>
      </c>
      <c r="C26721" t="s">
        <v>5</v>
      </c>
      <c r="D26721" t="str">
        <f>VLOOKUP(C26721,Table1[#All],2,FALSE)</f>
        <v>DB</v>
      </c>
      <c r="E26721" s="1">
        <v>1000000</v>
      </c>
    </row>
    <row r="26722" spans="1:5" x14ac:dyDescent="0.25">
      <c r="A26722" t="s">
        <v>47</v>
      </c>
      <c r="B26722">
        <v>2015</v>
      </c>
      <c r="C26722" t="s">
        <v>8</v>
      </c>
      <c r="D26722" t="str">
        <f>VLOOKUP(C26722,Table1[#All],2,FALSE)</f>
        <v>WR</v>
      </c>
      <c r="E26722" s="1">
        <v>1000000</v>
      </c>
    </row>
    <row r="26723" spans="1:5" x14ac:dyDescent="0.25">
      <c r="A26723" t="s">
        <v>47</v>
      </c>
      <c r="B26723">
        <v>2015</v>
      </c>
      <c r="C26723" t="s">
        <v>7</v>
      </c>
      <c r="D26723" t="str">
        <f>VLOOKUP(C26723,Table1[#All],2,FALSE)</f>
        <v>DL</v>
      </c>
      <c r="E26723" s="1">
        <v>1000000</v>
      </c>
    </row>
    <row r="26724" spans="1:5" x14ac:dyDescent="0.25">
      <c r="A26724" t="s">
        <v>47</v>
      </c>
      <c r="B26724">
        <v>2015</v>
      </c>
      <c r="C26724" t="s">
        <v>9</v>
      </c>
      <c r="D26724" t="str">
        <f>VLOOKUP(C26724,Table1[#All],2,FALSE)</f>
        <v>OL</v>
      </c>
      <c r="E26724" s="1">
        <v>957500</v>
      </c>
    </row>
    <row r="26725" spans="1:5" x14ac:dyDescent="0.25">
      <c r="A26725" t="s">
        <v>47</v>
      </c>
      <c r="B26725">
        <v>2015</v>
      </c>
      <c r="C26725" t="s">
        <v>22</v>
      </c>
      <c r="D26725" t="str">
        <f>VLOOKUP(C26725,Table1[#All],2,FALSE)</f>
        <v>ST</v>
      </c>
      <c r="E26725" s="1">
        <v>870000</v>
      </c>
    </row>
    <row r="26726" spans="1:5" x14ac:dyDescent="0.25">
      <c r="A26726" t="s">
        <v>47</v>
      </c>
      <c r="B26726">
        <v>2015</v>
      </c>
      <c r="C26726" t="s">
        <v>5</v>
      </c>
      <c r="D26726" t="str">
        <f>VLOOKUP(C26726,Table1[#All],2,FALSE)</f>
        <v>DB</v>
      </c>
      <c r="E26726" s="1">
        <v>825000</v>
      </c>
    </row>
    <row r="26727" spans="1:5" x14ac:dyDescent="0.25">
      <c r="A26727" t="s">
        <v>47</v>
      </c>
      <c r="B26727">
        <v>2015</v>
      </c>
      <c r="C26727" t="s">
        <v>9</v>
      </c>
      <c r="D26727" t="str">
        <f>VLOOKUP(C26727,Table1[#All],2,FALSE)</f>
        <v>OL</v>
      </c>
      <c r="E26727" s="1">
        <v>522941</v>
      </c>
    </row>
    <row r="26728" spans="1:5" x14ac:dyDescent="0.25">
      <c r="A26728" t="s">
        <v>47</v>
      </c>
      <c r="B26728">
        <v>2015</v>
      </c>
      <c r="C26728" t="s">
        <v>21</v>
      </c>
      <c r="D26728" t="str">
        <f>VLOOKUP(C26728,Table1[#All],2,FALSE)</f>
        <v>DB</v>
      </c>
      <c r="E26728" s="1">
        <v>467352</v>
      </c>
    </row>
    <row r="26729" spans="1:5" x14ac:dyDescent="0.25">
      <c r="A26729" t="s">
        <v>47</v>
      </c>
      <c r="B26729">
        <v>2015</v>
      </c>
      <c r="C26729" t="s">
        <v>20</v>
      </c>
      <c r="D26729" t="str">
        <f>VLOOKUP(C26729,Table1[#All],2,FALSE)</f>
        <v>RB</v>
      </c>
      <c r="E26729" s="1">
        <v>408823</v>
      </c>
    </row>
    <row r="26730" spans="1:5" x14ac:dyDescent="0.25">
      <c r="A26730" t="s">
        <v>47</v>
      </c>
      <c r="B26730">
        <v>2015</v>
      </c>
      <c r="C26730" t="s">
        <v>7</v>
      </c>
      <c r="D26730" t="str">
        <f>VLOOKUP(C26730,Table1[#All],2,FALSE)</f>
        <v>DL</v>
      </c>
      <c r="E26730" s="1">
        <v>290000</v>
      </c>
    </row>
    <row r="26731" spans="1:5" x14ac:dyDescent="0.25">
      <c r="A26731" t="s">
        <v>47</v>
      </c>
      <c r="B26731">
        <v>2015</v>
      </c>
      <c r="C26731" t="s">
        <v>16</v>
      </c>
      <c r="D26731" t="str">
        <f>VLOOKUP(C26731,Table1[#All],2,FALSE)</f>
        <v>OL</v>
      </c>
      <c r="E26731" s="1">
        <v>275000</v>
      </c>
    </row>
    <row r="26732" spans="1:5" x14ac:dyDescent="0.25">
      <c r="A26732" t="s">
        <v>47</v>
      </c>
      <c r="B26732">
        <v>2015</v>
      </c>
      <c r="C26732" t="s">
        <v>11</v>
      </c>
      <c r="D26732" t="str">
        <f>VLOOKUP(C26732,Table1[#All],2,FALSE)</f>
        <v>OL</v>
      </c>
      <c r="E26732" s="1">
        <v>250000</v>
      </c>
    </row>
    <row r="26733" spans="1:5" x14ac:dyDescent="0.25">
      <c r="A26733" t="s">
        <v>47</v>
      </c>
      <c r="B26733">
        <v>2015</v>
      </c>
      <c r="C26733" t="s">
        <v>20</v>
      </c>
      <c r="D26733" t="str">
        <f>VLOOKUP(C26733,Table1[#All],2,FALSE)</f>
        <v>RB</v>
      </c>
      <c r="E26733" s="1">
        <v>240000</v>
      </c>
    </row>
    <row r="26734" spans="1:5" x14ac:dyDescent="0.25">
      <c r="A26734" t="s">
        <v>47</v>
      </c>
      <c r="B26734">
        <v>2015</v>
      </c>
      <c r="C26734" t="s">
        <v>16</v>
      </c>
      <c r="D26734" t="str">
        <f>VLOOKUP(C26734,Table1[#All],2,FALSE)</f>
        <v>OL</v>
      </c>
      <c r="E26734" s="1">
        <v>210000</v>
      </c>
    </row>
    <row r="26735" spans="1:5" x14ac:dyDescent="0.25">
      <c r="A26735" t="s">
        <v>47</v>
      </c>
      <c r="B26735">
        <v>2015</v>
      </c>
      <c r="C26735" t="s">
        <v>5</v>
      </c>
      <c r="D26735" t="str">
        <f>VLOOKUP(C26735,Table1[#All],2,FALSE)</f>
        <v>DB</v>
      </c>
      <c r="E26735" s="1">
        <v>200005</v>
      </c>
    </row>
    <row r="26736" spans="1:5" x14ac:dyDescent="0.25">
      <c r="A26736" t="s">
        <v>47</v>
      </c>
      <c r="B26736">
        <v>2015</v>
      </c>
      <c r="C26736" t="s">
        <v>9</v>
      </c>
      <c r="D26736" t="str">
        <f>VLOOKUP(C26736,Table1[#All],2,FALSE)</f>
        <v>OL</v>
      </c>
      <c r="E26736" s="1">
        <v>166668</v>
      </c>
    </row>
    <row r="26737" spans="1:5" x14ac:dyDescent="0.25">
      <c r="A26737" t="s">
        <v>47</v>
      </c>
      <c r="B26737">
        <v>2015</v>
      </c>
      <c r="C26737" t="s">
        <v>13</v>
      </c>
      <c r="D26737" t="str">
        <f>VLOOKUP(C26737,Table1[#All],2,FALSE)</f>
        <v>TE</v>
      </c>
      <c r="E26737" s="1">
        <v>147239</v>
      </c>
    </row>
    <row r="26738" spans="1:5" x14ac:dyDescent="0.25">
      <c r="A26738" t="s">
        <v>47</v>
      </c>
      <c r="B26738">
        <v>2015</v>
      </c>
      <c r="C26738" t="s">
        <v>20</v>
      </c>
      <c r="D26738" t="str">
        <f>VLOOKUP(C26738,Table1[#All],2,FALSE)</f>
        <v>RB</v>
      </c>
      <c r="E26738" s="1">
        <v>127941</v>
      </c>
    </row>
    <row r="26739" spans="1:5" x14ac:dyDescent="0.25">
      <c r="A26739" t="s">
        <v>47</v>
      </c>
      <c r="B26739">
        <v>2015</v>
      </c>
      <c r="C26739" t="s">
        <v>15</v>
      </c>
      <c r="D26739" t="str">
        <f>VLOOKUP(C26739,Table1[#All],2,FALSE)</f>
        <v>DB</v>
      </c>
      <c r="E26739" s="1">
        <v>112200</v>
      </c>
    </row>
    <row r="26740" spans="1:5" x14ac:dyDescent="0.25">
      <c r="A26740" t="s">
        <v>47</v>
      </c>
      <c r="B26740">
        <v>2015</v>
      </c>
      <c r="C26740" t="s">
        <v>16</v>
      </c>
      <c r="D26740" t="str">
        <f>VLOOKUP(C26740,Table1[#All],2,FALSE)</f>
        <v>OL</v>
      </c>
      <c r="E26740" s="1">
        <v>103235</v>
      </c>
    </row>
    <row r="26741" spans="1:5" x14ac:dyDescent="0.25">
      <c r="A26741" t="s">
        <v>47</v>
      </c>
      <c r="B26741">
        <v>2015</v>
      </c>
      <c r="C26741" t="s">
        <v>12</v>
      </c>
      <c r="D26741" t="str">
        <f>VLOOKUP(C26741,Table1[#All],2,FALSE)</f>
        <v>LB</v>
      </c>
      <c r="E26741" s="1">
        <v>99000</v>
      </c>
    </row>
    <row r="26742" spans="1:5" x14ac:dyDescent="0.25">
      <c r="A26742" t="s">
        <v>47</v>
      </c>
      <c r="B26742">
        <v>2015</v>
      </c>
      <c r="C26742" t="s">
        <v>9</v>
      </c>
      <c r="D26742" t="str">
        <f>VLOOKUP(C26742,Table1[#All],2,FALSE)</f>
        <v>OL</v>
      </c>
      <c r="E26742" s="1">
        <v>85800</v>
      </c>
    </row>
    <row r="26743" spans="1:5" x14ac:dyDescent="0.25">
      <c r="A26743" t="s">
        <v>47</v>
      </c>
      <c r="B26743">
        <v>2015</v>
      </c>
      <c r="C26743" t="s">
        <v>13</v>
      </c>
      <c r="D26743" t="str">
        <f>VLOOKUP(C26743,Table1[#All],2,FALSE)</f>
        <v>TE</v>
      </c>
      <c r="E26743" s="1">
        <v>85800</v>
      </c>
    </row>
    <row r="26744" spans="1:5" x14ac:dyDescent="0.25">
      <c r="A26744" t="s">
        <v>47</v>
      </c>
      <c r="B26744">
        <v>2015</v>
      </c>
      <c r="C26744" t="s">
        <v>8</v>
      </c>
      <c r="D26744" t="str">
        <f>VLOOKUP(C26744,Table1[#All],2,FALSE)</f>
        <v>WR</v>
      </c>
      <c r="E26744" s="1">
        <v>79350</v>
      </c>
    </row>
    <row r="26745" spans="1:5" x14ac:dyDescent="0.25">
      <c r="A26745" t="s">
        <v>47</v>
      </c>
      <c r="B26745">
        <v>2015</v>
      </c>
      <c r="C26745" t="s">
        <v>14</v>
      </c>
      <c r="D26745" t="str">
        <f>VLOOKUP(C26745,Table1[#All],2,FALSE)</f>
        <v>DL</v>
      </c>
      <c r="E26745" s="1">
        <v>76764</v>
      </c>
    </row>
    <row r="26746" spans="1:5" x14ac:dyDescent="0.25">
      <c r="A26746" t="s">
        <v>47</v>
      </c>
      <c r="B26746">
        <v>2015</v>
      </c>
      <c r="C26746" t="s">
        <v>13</v>
      </c>
      <c r="D26746" t="str">
        <f>VLOOKUP(C26746,Table1[#All],2,FALSE)</f>
        <v>TE</v>
      </c>
      <c r="E26746" s="1">
        <v>68823</v>
      </c>
    </row>
    <row r="26747" spans="1:5" x14ac:dyDescent="0.25">
      <c r="A26747" t="s">
        <v>47</v>
      </c>
      <c r="B26747">
        <v>2015</v>
      </c>
      <c r="C26747" t="s">
        <v>13</v>
      </c>
      <c r="D26747" t="str">
        <f>VLOOKUP(C26747,Table1[#All],2,FALSE)</f>
        <v>TE</v>
      </c>
      <c r="E26747" s="1">
        <v>66000</v>
      </c>
    </row>
    <row r="26748" spans="1:5" x14ac:dyDescent="0.25">
      <c r="A26748" t="s">
        <v>47</v>
      </c>
      <c r="B26748">
        <v>2015</v>
      </c>
      <c r="C26748" t="s">
        <v>11</v>
      </c>
      <c r="D26748" t="str">
        <f>VLOOKUP(C26748,Table1[#All],2,FALSE)</f>
        <v>OL</v>
      </c>
      <c r="E26748" s="1">
        <v>59400</v>
      </c>
    </row>
    <row r="26749" spans="1:5" x14ac:dyDescent="0.25">
      <c r="A26749" t="s">
        <v>47</v>
      </c>
      <c r="B26749">
        <v>2015</v>
      </c>
      <c r="C26749" t="s">
        <v>12</v>
      </c>
      <c r="D26749" t="str">
        <f>VLOOKUP(C26749,Table1[#All],2,FALSE)</f>
        <v>LB</v>
      </c>
      <c r="E26749" s="1">
        <v>59400</v>
      </c>
    </row>
    <row r="26750" spans="1:5" x14ac:dyDescent="0.25">
      <c r="A26750" t="s">
        <v>47</v>
      </c>
      <c r="B26750">
        <v>2015</v>
      </c>
      <c r="C26750" t="s">
        <v>15</v>
      </c>
      <c r="D26750" t="str">
        <f>VLOOKUP(C26750,Table1[#All],2,FALSE)</f>
        <v>DB</v>
      </c>
      <c r="E26750" s="1">
        <v>55132</v>
      </c>
    </row>
    <row r="26751" spans="1:5" x14ac:dyDescent="0.25">
      <c r="A26751" t="s">
        <v>47</v>
      </c>
      <c r="B26751">
        <v>2015</v>
      </c>
      <c r="C26751" t="s">
        <v>14</v>
      </c>
      <c r="D26751" t="str">
        <f>VLOOKUP(C26751,Table1[#All],2,FALSE)</f>
        <v>DL</v>
      </c>
      <c r="E26751" s="1">
        <v>52800</v>
      </c>
    </row>
    <row r="26752" spans="1:5" x14ac:dyDescent="0.25">
      <c r="A26752" t="s">
        <v>47</v>
      </c>
      <c r="B26752">
        <v>2015</v>
      </c>
      <c r="C26752" t="s">
        <v>12</v>
      </c>
      <c r="D26752" t="str">
        <f>VLOOKUP(C26752,Table1[#All],2,FALSE)</f>
        <v>LB</v>
      </c>
      <c r="E26752" s="1">
        <v>51176</v>
      </c>
    </row>
    <row r="26753" spans="1:5" x14ac:dyDescent="0.25">
      <c r="A26753" t="s">
        <v>47</v>
      </c>
      <c r="B26753">
        <v>2015</v>
      </c>
      <c r="C26753" t="s">
        <v>13</v>
      </c>
      <c r="D26753" t="str">
        <f>VLOOKUP(C26753,Table1[#All],2,FALSE)</f>
        <v>TE</v>
      </c>
      <c r="E26753" s="1">
        <v>47825</v>
      </c>
    </row>
    <row r="26754" spans="1:5" x14ac:dyDescent="0.25">
      <c r="A26754" t="s">
        <v>47</v>
      </c>
      <c r="B26754">
        <v>2015</v>
      </c>
      <c r="C26754" t="s">
        <v>20</v>
      </c>
      <c r="D26754" t="str">
        <f>VLOOKUP(C26754,Table1[#All],2,FALSE)</f>
        <v>RB</v>
      </c>
      <c r="E26754" s="1">
        <v>40700</v>
      </c>
    </row>
    <row r="26755" spans="1:5" x14ac:dyDescent="0.25">
      <c r="A26755" t="s">
        <v>47</v>
      </c>
      <c r="B26755">
        <v>2015</v>
      </c>
      <c r="C26755" t="s">
        <v>12</v>
      </c>
      <c r="D26755" t="str">
        <f>VLOOKUP(C26755,Table1[#All],2,FALSE)</f>
        <v>LB</v>
      </c>
      <c r="E26755" s="1">
        <v>40700</v>
      </c>
    </row>
    <row r="26756" spans="1:5" x14ac:dyDescent="0.25">
      <c r="A26756" t="s">
        <v>47</v>
      </c>
      <c r="B26756">
        <v>2015</v>
      </c>
      <c r="C26756" t="s">
        <v>11</v>
      </c>
      <c r="D26756" t="str">
        <f>VLOOKUP(C26756,Table1[#All],2,FALSE)</f>
        <v>OL</v>
      </c>
      <c r="E26756" s="1">
        <v>39600</v>
      </c>
    </row>
    <row r="26757" spans="1:5" x14ac:dyDescent="0.25">
      <c r="A26757" t="s">
        <v>47</v>
      </c>
      <c r="B26757">
        <v>2015</v>
      </c>
      <c r="C26757" t="s">
        <v>18</v>
      </c>
      <c r="D26757" t="str">
        <f>VLOOKUP(C26757,Table1[#All],2,FALSE)</f>
        <v>LB</v>
      </c>
      <c r="E26757" s="1">
        <v>38823</v>
      </c>
    </row>
    <row r="26758" spans="1:5" x14ac:dyDescent="0.25">
      <c r="A26758" t="s">
        <v>47</v>
      </c>
      <c r="B26758">
        <v>2015</v>
      </c>
      <c r="C26758" t="s">
        <v>23</v>
      </c>
      <c r="D26758" t="str">
        <f>VLOOKUP(C26758,Table1[#All],2,FALSE)</f>
        <v>ST</v>
      </c>
      <c r="E26758" s="1">
        <v>36140</v>
      </c>
    </row>
    <row r="26759" spans="1:5" x14ac:dyDescent="0.25">
      <c r="A26759" t="s">
        <v>47</v>
      </c>
      <c r="B26759">
        <v>2015</v>
      </c>
      <c r="C26759" t="s">
        <v>16</v>
      </c>
      <c r="D26759" t="str">
        <f>VLOOKUP(C26759,Table1[#All],2,FALSE)</f>
        <v>OL</v>
      </c>
      <c r="E26759" s="1">
        <v>34411</v>
      </c>
    </row>
    <row r="26760" spans="1:5" x14ac:dyDescent="0.25">
      <c r="A26760" t="s">
        <v>47</v>
      </c>
      <c r="B26760">
        <v>2015</v>
      </c>
      <c r="C26760" t="s">
        <v>20</v>
      </c>
      <c r="D26760" t="str">
        <f>VLOOKUP(C26760,Table1[#All],2,FALSE)</f>
        <v>RB</v>
      </c>
      <c r="E26760" s="1">
        <v>33000</v>
      </c>
    </row>
    <row r="26761" spans="1:5" x14ac:dyDescent="0.25">
      <c r="A26761" t="s">
        <v>47</v>
      </c>
      <c r="B26761">
        <v>2015</v>
      </c>
      <c r="C26761" t="s">
        <v>16</v>
      </c>
      <c r="D26761" t="str">
        <f>VLOOKUP(C26761,Table1[#All],2,FALSE)</f>
        <v>OL</v>
      </c>
      <c r="E26761" s="1">
        <v>30000</v>
      </c>
    </row>
    <row r="26762" spans="1:5" x14ac:dyDescent="0.25">
      <c r="A26762" t="s">
        <v>47</v>
      </c>
      <c r="B26762">
        <v>2015</v>
      </c>
      <c r="C26762" t="s">
        <v>16</v>
      </c>
      <c r="D26762" t="str">
        <f>VLOOKUP(C26762,Table1[#All],2,FALSE)</f>
        <v>OL</v>
      </c>
      <c r="E26762" s="1">
        <v>30000</v>
      </c>
    </row>
    <row r="26763" spans="1:5" x14ac:dyDescent="0.25">
      <c r="A26763" t="s">
        <v>47</v>
      </c>
      <c r="B26763">
        <v>2015</v>
      </c>
      <c r="C26763" t="s">
        <v>15</v>
      </c>
      <c r="D26763" t="str">
        <f>VLOOKUP(C26763,Table1[#All],2,FALSE)</f>
        <v>DB</v>
      </c>
      <c r="E26763" s="1">
        <v>30000</v>
      </c>
    </row>
    <row r="26764" spans="1:5" x14ac:dyDescent="0.25">
      <c r="A26764" t="s">
        <v>47</v>
      </c>
      <c r="B26764">
        <v>2015</v>
      </c>
      <c r="C26764" t="s">
        <v>15</v>
      </c>
      <c r="D26764" t="str">
        <f>VLOOKUP(C26764,Table1[#All],2,FALSE)</f>
        <v>DB</v>
      </c>
      <c r="E26764" s="1">
        <v>30000</v>
      </c>
    </row>
    <row r="26765" spans="1:5" x14ac:dyDescent="0.25">
      <c r="A26765" t="s">
        <v>47</v>
      </c>
      <c r="B26765">
        <v>2015</v>
      </c>
      <c r="C26765" t="s">
        <v>20</v>
      </c>
      <c r="D26765" t="str">
        <f>VLOOKUP(C26765,Table1[#All],2,FALSE)</f>
        <v>RB</v>
      </c>
      <c r="E26765" s="1">
        <v>30000</v>
      </c>
    </row>
    <row r="26766" spans="1:5" x14ac:dyDescent="0.25">
      <c r="A26766" t="s">
        <v>47</v>
      </c>
      <c r="B26766">
        <v>2015</v>
      </c>
      <c r="C26766" t="s">
        <v>12</v>
      </c>
      <c r="D26766" t="str">
        <f>VLOOKUP(C26766,Table1[#All],2,FALSE)</f>
        <v>LB</v>
      </c>
      <c r="E26766" s="1">
        <v>26400</v>
      </c>
    </row>
    <row r="26767" spans="1:5" x14ac:dyDescent="0.25">
      <c r="A26767" t="s">
        <v>47</v>
      </c>
      <c r="B26767">
        <v>2015</v>
      </c>
      <c r="C26767" t="s">
        <v>21</v>
      </c>
      <c r="D26767" t="str">
        <f>VLOOKUP(C26767,Table1[#All],2,FALSE)</f>
        <v>DB</v>
      </c>
      <c r="E26767" s="1">
        <v>26400</v>
      </c>
    </row>
    <row r="26768" spans="1:5" x14ac:dyDescent="0.25">
      <c r="A26768" t="s">
        <v>47</v>
      </c>
      <c r="B26768">
        <v>2015</v>
      </c>
      <c r="C26768" t="s">
        <v>14</v>
      </c>
      <c r="D26768" t="str">
        <f>VLOOKUP(C26768,Table1[#All],2,FALSE)</f>
        <v>DL</v>
      </c>
      <c r="E26768" s="1">
        <v>25588</v>
      </c>
    </row>
    <row r="26769" spans="1:5" x14ac:dyDescent="0.25">
      <c r="A26769" t="s">
        <v>47</v>
      </c>
      <c r="B26769">
        <v>2015</v>
      </c>
      <c r="C26769" t="s">
        <v>15</v>
      </c>
      <c r="D26769" t="str">
        <f>VLOOKUP(C26769,Table1[#All],2,FALSE)</f>
        <v>DB</v>
      </c>
      <c r="E26769" s="1">
        <v>22948</v>
      </c>
    </row>
    <row r="26770" spans="1:5" x14ac:dyDescent="0.25">
      <c r="A26770" t="s">
        <v>47</v>
      </c>
      <c r="B26770">
        <v>2015</v>
      </c>
      <c r="C26770" t="s">
        <v>10</v>
      </c>
      <c r="D26770" t="str">
        <f>VLOOKUP(C26770,Table1[#All],2,FALSE)</f>
        <v>QB</v>
      </c>
      <c r="E26770" s="1">
        <v>20000</v>
      </c>
    </row>
    <row r="26771" spans="1:5" x14ac:dyDescent="0.25">
      <c r="A26771" t="s">
        <v>47</v>
      </c>
      <c r="B26771">
        <v>2015</v>
      </c>
      <c r="C26771" t="s">
        <v>8</v>
      </c>
      <c r="D26771" t="str">
        <f>VLOOKUP(C26771,Table1[#All],2,FALSE)</f>
        <v>WR</v>
      </c>
      <c r="E26771" s="1">
        <v>19800</v>
      </c>
    </row>
    <row r="26772" spans="1:5" x14ac:dyDescent="0.25">
      <c r="A26772" t="s">
        <v>47</v>
      </c>
      <c r="B26772">
        <v>2015</v>
      </c>
      <c r="C26772" t="s">
        <v>14</v>
      </c>
      <c r="D26772" t="str">
        <f>VLOOKUP(C26772,Table1[#All],2,FALSE)</f>
        <v>DL</v>
      </c>
      <c r="E26772" s="1">
        <v>19800</v>
      </c>
    </row>
    <row r="26773" spans="1:5" x14ac:dyDescent="0.25">
      <c r="A26773" t="s">
        <v>47</v>
      </c>
      <c r="B26773">
        <v>2015</v>
      </c>
      <c r="C26773" t="s">
        <v>7</v>
      </c>
      <c r="D26773" t="str">
        <f>VLOOKUP(C26773,Table1[#All],2,FALSE)</f>
        <v>DL</v>
      </c>
      <c r="E26773" s="1">
        <v>19800</v>
      </c>
    </row>
    <row r="26774" spans="1:5" x14ac:dyDescent="0.25">
      <c r="A26774" t="s">
        <v>47</v>
      </c>
      <c r="B26774">
        <v>2015</v>
      </c>
      <c r="C26774" t="s">
        <v>25</v>
      </c>
      <c r="D26774" t="str">
        <f>VLOOKUP(C26774,Table1[#All],2,FALSE)</f>
        <v>DB</v>
      </c>
      <c r="E26774" s="1">
        <v>19800</v>
      </c>
    </row>
    <row r="26775" spans="1:5" x14ac:dyDescent="0.25">
      <c r="A26775" t="s">
        <v>47</v>
      </c>
      <c r="B26775">
        <v>2015</v>
      </c>
      <c r="C26775" t="s">
        <v>7</v>
      </c>
      <c r="D26775" t="str">
        <f>VLOOKUP(C26775,Table1[#All],2,FALSE)</f>
        <v>DL</v>
      </c>
      <c r="E26775" s="1">
        <v>19800</v>
      </c>
    </row>
    <row r="26776" spans="1:5" x14ac:dyDescent="0.25">
      <c r="A26776" t="s">
        <v>47</v>
      </c>
      <c r="B26776">
        <v>2015</v>
      </c>
      <c r="C26776" t="s">
        <v>13</v>
      </c>
      <c r="D26776" t="str">
        <f>VLOOKUP(C26776,Table1[#All],2,FALSE)</f>
        <v>TE</v>
      </c>
      <c r="E26776" s="1">
        <v>19800</v>
      </c>
    </row>
    <row r="26777" spans="1:5" x14ac:dyDescent="0.25">
      <c r="A26777" t="s">
        <v>47</v>
      </c>
      <c r="B26777">
        <v>2015</v>
      </c>
      <c r="C26777" t="s">
        <v>12</v>
      </c>
      <c r="D26777" t="str">
        <f>VLOOKUP(C26777,Table1[#All],2,FALSE)</f>
        <v>LB</v>
      </c>
      <c r="E26777" s="1">
        <v>14166</v>
      </c>
    </row>
    <row r="26778" spans="1:5" x14ac:dyDescent="0.25">
      <c r="A26778" t="s">
        <v>47</v>
      </c>
      <c r="B26778">
        <v>2015</v>
      </c>
      <c r="C26778" t="s">
        <v>20</v>
      </c>
      <c r="D26778" t="str">
        <f>VLOOKUP(C26778,Table1[#All],2,FALSE)</f>
        <v>RB</v>
      </c>
      <c r="E26778" s="1">
        <v>13200</v>
      </c>
    </row>
    <row r="26779" spans="1:5" x14ac:dyDescent="0.25">
      <c r="A26779" t="s">
        <v>47</v>
      </c>
      <c r="B26779">
        <v>2015</v>
      </c>
      <c r="C26779" t="s">
        <v>10</v>
      </c>
      <c r="D26779" t="str">
        <f>VLOOKUP(C26779,Table1[#All],2,FALSE)</f>
        <v>QB</v>
      </c>
      <c r="E26779" s="1">
        <v>7334</v>
      </c>
    </row>
    <row r="26780" spans="1:5" x14ac:dyDescent="0.25">
      <c r="A26780" t="s">
        <v>47</v>
      </c>
      <c r="B26780">
        <v>2015</v>
      </c>
      <c r="C26780" t="s">
        <v>11</v>
      </c>
      <c r="D26780" t="str">
        <f>VLOOKUP(C26780,Table1[#All],2,FALSE)</f>
        <v>OL</v>
      </c>
      <c r="E26780" s="1">
        <v>6667</v>
      </c>
    </row>
    <row r="26781" spans="1:5" x14ac:dyDescent="0.25">
      <c r="A26781" t="s">
        <v>47</v>
      </c>
      <c r="B26781">
        <v>2015</v>
      </c>
      <c r="C26781" t="s">
        <v>16</v>
      </c>
      <c r="D26781" t="str">
        <f>VLOOKUP(C26781,Table1[#All],2,FALSE)</f>
        <v>OL</v>
      </c>
      <c r="E26781" s="1">
        <v>6600</v>
      </c>
    </row>
    <row r="26782" spans="1:5" x14ac:dyDescent="0.25">
      <c r="A26782" t="s">
        <v>47</v>
      </c>
      <c r="B26782">
        <v>2015</v>
      </c>
      <c r="C26782" t="s">
        <v>14</v>
      </c>
      <c r="D26782" t="str">
        <f>VLOOKUP(C26782,Table1[#All],2,FALSE)</f>
        <v>DL</v>
      </c>
      <c r="E26782" s="1">
        <v>6600</v>
      </c>
    </row>
    <row r="26783" spans="1:5" x14ac:dyDescent="0.25">
      <c r="A26783" t="s">
        <v>47</v>
      </c>
      <c r="B26783">
        <v>2015</v>
      </c>
      <c r="C26783" t="s">
        <v>14</v>
      </c>
      <c r="D26783" t="str">
        <f>VLOOKUP(C26783,Table1[#All],2,FALSE)</f>
        <v>DL</v>
      </c>
      <c r="E26783" s="1">
        <v>6600</v>
      </c>
    </row>
    <row r="26784" spans="1:5" x14ac:dyDescent="0.25">
      <c r="A26784" t="s">
        <v>47</v>
      </c>
      <c r="B26784">
        <v>2015</v>
      </c>
      <c r="C26784" t="s">
        <v>15</v>
      </c>
      <c r="D26784" t="str">
        <f>VLOOKUP(C26784,Table1[#All],2,FALSE)</f>
        <v>DB</v>
      </c>
      <c r="E26784" s="1">
        <v>6600</v>
      </c>
    </row>
    <row r="26785" spans="1:5" x14ac:dyDescent="0.25">
      <c r="A26785" t="s">
        <v>47</v>
      </c>
      <c r="B26785">
        <v>2015</v>
      </c>
      <c r="C26785" t="s">
        <v>20</v>
      </c>
      <c r="D26785" t="str">
        <f>VLOOKUP(C26785,Table1[#All],2,FALSE)</f>
        <v>RB</v>
      </c>
      <c r="E26785" s="1">
        <v>6600</v>
      </c>
    </row>
    <row r="26786" spans="1:5" x14ac:dyDescent="0.25">
      <c r="A26786" t="s">
        <v>47</v>
      </c>
      <c r="B26786">
        <v>2015</v>
      </c>
      <c r="C26786" t="s">
        <v>11</v>
      </c>
      <c r="D26786" t="str">
        <f>VLOOKUP(C26786,Table1[#All],2,FALSE)</f>
        <v>OL</v>
      </c>
      <c r="E26786" s="1">
        <v>6600</v>
      </c>
    </row>
    <row r="26787" spans="1:5" x14ac:dyDescent="0.25">
      <c r="A26787" t="s">
        <v>47</v>
      </c>
      <c r="B26787">
        <v>2015</v>
      </c>
      <c r="C26787" t="s">
        <v>20</v>
      </c>
      <c r="D26787" t="str">
        <f>VLOOKUP(C26787,Table1[#All],2,FALSE)</f>
        <v>RB</v>
      </c>
      <c r="E26787" s="1">
        <v>6600</v>
      </c>
    </row>
    <row r="26788" spans="1:5" x14ac:dyDescent="0.25">
      <c r="A26788" t="s">
        <v>47</v>
      </c>
      <c r="B26788">
        <v>2015</v>
      </c>
      <c r="C26788" t="s">
        <v>11</v>
      </c>
      <c r="D26788" t="str">
        <f>VLOOKUP(C26788,Table1[#All],2,FALSE)</f>
        <v>OL</v>
      </c>
      <c r="E26788" s="1">
        <v>6600</v>
      </c>
    </row>
    <row r="26789" spans="1:5" x14ac:dyDescent="0.25">
      <c r="A26789" t="s">
        <v>47</v>
      </c>
      <c r="B26789">
        <v>2015</v>
      </c>
      <c r="C26789" t="s">
        <v>8</v>
      </c>
      <c r="D26789" t="str">
        <f>VLOOKUP(C26789,Table1[#All],2,FALSE)</f>
        <v>WR</v>
      </c>
      <c r="E26789" s="1">
        <v>6600</v>
      </c>
    </row>
    <row r="26790" spans="1:5" x14ac:dyDescent="0.25">
      <c r="A26790" t="s">
        <v>47</v>
      </c>
      <c r="B26790">
        <v>2015</v>
      </c>
      <c r="C26790" t="s">
        <v>13</v>
      </c>
      <c r="D26790" t="str">
        <f>VLOOKUP(C26790,Table1[#All],2,FALSE)</f>
        <v>TE</v>
      </c>
      <c r="E26790" s="1">
        <v>6600</v>
      </c>
    </row>
    <row r="26791" spans="1:5" x14ac:dyDescent="0.25">
      <c r="A26791" t="s">
        <v>47</v>
      </c>
      <c r="B26791">
        <v>2015</v>
      </c>
      <c r="C26791" t="s">
        <v>9</v>
      </c>
      <c r="D26791" t="str">
        <f>VLOOKUP(C26791,Table1[#All],2,FALSE)</f>
        <v>OL</v>
      </c>
      <c r="E26791" s="1">
        <v>6600</v>
      </c>
    </row>
    <row r="26792" spans="1:5" x14ac:dyDescent="0.25">
      <c r="A26792" t="s">
        <v>47</v>
      </c>
      <c r="B26792">
        <v>2015</v>
      </c>
      <c r="C26792" t="s">
        <v>8</v>
      </c>
      <c r="D26792" t="str">
        <f>VLOOKUP(C26792,Table1[#All],2,FALSE)</f>
        <v>WR</v>
      </c>
      <c r="E26792" s="1">
        <v>6600</v>
      </c>
    </row>
    <row r="26793" spans="1:5" x14ac:dyDescent="0.25">
      <c r="A26793" t="s">
        <v>47</v>
      </c>
      <c r="B26793">
        <v>2015</v>
      </c>
      <c r="C26793" t="s">
        <v>5</v>
      </c>
      <c r="D26793" t="str">
        <f>VLOOKUP(C26793,Table1[#All],2,FALSE)</f>
        <v>DB</v>
      </c>
      <c r="E26793" s="1">
        <v>6600</v>
      </c>
    </row>
    <row r="26794" spans="1:5" x14ac:dyDescent="0.25">
      <c r="A26794" t="s">
        <v>47</v>
      </c>
      <c r="B26794">
        <v>2015</v>
      </c>
      <c r="C26794" t="s">
        <v>5</v>
      </c>
      <c r="D26794" t="str">
        <f>VLOOKUP(C26794,Table1[#All],2,FALSE)</f>
        <v>DB</v>
      </c>
      <c r="E26794" s="1">
        <v>6600</v>
      </c>
    </row>
    <row r="26795" spans="1:5" x14ac:dyDescent="0.25">
      <c r="A26795" t="s">
        <v>47</v>
      </c>
      <c r="B26795">
        <v>2015</v>
      </c>
      <c r="C26795" t="s">
        <v>13</v>
      </c>
      <c r="D26795" t="str">
        <f>VLOOKUP(C26795,Table1[#All],2,FALSE)</f>
        <v>TE</v>
      </c>
      <c r="E26795" s="1">
        <v>6600</v>
      </c>
    </row>
    <row r="26796" spans="1:5" x14ac:dyDescent="0.25">
      <c r="A26796" t="s">
        <v>47</v>
      </c>
      <c r="B26796">
        <v>2015</v>
      </c>
      <c r="C26796" t="s">
        <v>14</v>
      </c>
      <c r="D26796" t="str">
        <f>VLOOKUP(C26796,Table1[#All],2,FALSE)</f>
        <v>DL</v>
      </c>
      <c r="E26796" s="1">
        <v>6600</v>
      </c>
    </row>
    <row r="26797" spans="1:5" x14ac:dyDescent="0.25">
      <c r="A26797" t="s">
        <v>47</v>
      </c>
      <c r="B26797">
        <v>2015</v>
      </c>
      <c r="C26797" t="s">
        <v>20</v>
      </c>
      <c r="D26797" t="str">
        <f>VLOOKUP(C26797,Table1[#All],2,FALSE)</f>
        <v>RB</v>
      </c>
      <c r="E26797" s="1">
        <v>6600</v>
      </c>
    </row>
    <row r="26798" spans="1:5" x14ac:dyDescent="0.25">
      <c r="A26798" t="s">
        <v>47</v>
      </c>
      <c r="B26798">
        <v>2015</v>
      </c>
      <c r="C26798" t="s">
        <v>18</v>
      </c>
      <c r="D26798" t="str">
        <f>VLOOKUP(C26798,Table1[#All],2,FALSE)</f>
        <v>LB</v>
      </c>
      <c r="E26798" s="1">
        <v>6000</v>
      </c>
    </row>
    <row r="26799" spans="1:5" x14ac:dyDescent="0.25">
      <c r="A26799" t="s">
        <v>47</v>
      </c>
      <c r="B26799">
        <v>2015</v>
      </c>
      <c r="C26799" t="s">
        <v>16</v>
      </c>
      <c r="D26799" t="str">
        <f>VLOOKUP(C26799,Table1[#All],2,FALSE)</f>
        <v>OL</v>
      </c>
      <c r="E26799" s="1">
        <v>4667</v>
      </c>
    </row>
    <row r="26800" spans="1:5" x14ac:dyDescent="0.25">
      <c r="A26800" t="s">
        <v>47</v>
      </c>
      <c r="B26800">
        <v>2015</v>
      </c>
      <c r="C26800" t="s">
        <v>11</v>
      </c>
      <c r="D26800" t="str">
        <f>VLOOKUP(C26800,Table1[#All],2,FALSE)</f>
        <v>OL</v>
      </c>
      <c r="E26800" s="1">
        <v>3666</v>
      </c>
    </row>
    <row r="26801" spans="1:5" x14ac:dyDescent="0.25">
      <c r="A26801" t="s">
        <v>47</v>
      </c>
      <c r="B26801">
        <v>2015</v>
      </c>
      <c r="C26801" t="s">
        <v>7</v>
      </c>
      <c r="D26801" t="str">
        <f>VLOOKUP(C26801,Table1[#All],2,FALSE)</f>
        <v>DL</v>
      </c>
      <c r="E26801" s="1">
        <v>3334</v>
      </c>
    </row>
    <row r="26802" spans="1:5" x14ac:dyDescent="0.25">
      <c r="A26802" t="s">
        <v>47</v>
      </c>
      <c r="B26802">
        <v>2015</v>
      </c>
      <c r="C26802" t="s">
        <v>18</v>
      </c>
      <c r="D26802" t="str">
        <f>VLOOKUP(C26802,Table1[#All],2,FALSE)</f>
        <v>LB</v>
      </c>
      <c r="E26802" s="1">
        <v>3334</v>
      </c>
    </row>
    <row r="26803" spans="1:5" x14ac:dyDescent="0.25">
      <c r="A26803" t="s">
        <v>47</v>
      </c>
      <c r="B26803">
        <v>2015</v>
      </c>
      <c r="C26803" t="s">
        <v>8</v>
      </c>
      <c r="D26803" t="str">
        <f>VLOOKUP(C26803,Table1[#All],2,FALSE)</f>
        <v>WR</v>
      </c>
      <c r="E26803" s="1">
        <v>2166</v>
      </c>
    </row>
    <row r="26804" spans="1:5" x14ac:dyDescent="0.25">
      <c r="A26804" t="s">
        <v>47</v>
      </c>
      <c r="B26804">
        <v>2015</v>
      </c>
      <c r="C26804" t="s">
        <v>12</v>
      </c>
      <c r="D26804" t="str">
        <f>VLOOKUP(C26804,Table1[#All],2,FALSE)</f>
        <v>LB</v>
      </c>
      <c r="E26804" s="1">
        <v>2166</v>
      </c>
    </row>
    <row r="26805" spans="1:5" x14ac:dyDescent="0.25">
      <c r="A26805" t="s">
        <v>47</v>
      </c>
      <c r="B26805">
        <v>2015</v>
      </c>
      <c r="C26805" t="s">
        <v>5</v>
      </c>
      <c r="D26805" t="str">
        <f>VLOOKUP(C26805,Table1[#All],2,FALSE)</f>
        <v>DB</v>
      </c>
      <c r="E26805" s="1">
        <v>1667</v>
      </c>
    </row>
    <row r="26806" spans="1:5" x14ac:dyDescent="0.25">
      <c r="A26806" t="s">
        <v>47</v>
      </c>
      <c r="B26806">
        <v>2015</v>
      </c>
      <c r="C26806" t="s">
        <v>7</v>
      </c>
      <c r="D26806" t="str">
        <f>VLOOKUP(C26806,Table1[#All],2,FALSE)</f>
        <v>DL</v>
      </c>
      <c r="E26806" s="1">
        <v>1666</v>
      </c>
    </row>
    <row r="26807" spans="1:5" x14ac:dyDescent="0.25">
      <c r="A26807" t="s">
        <v>47</v>
      </c>
      <c r="B26807">
        <v>2015</v>
      </c>
      <c r="C26807" t="s">
        <v>14</v>
      </c>
      <c r="D26807" t="str">
        <f>VLOOKUP(C26807,Table1[#All],2,FALSE)</f>
        <v>DL</v>
      </c>
      <c r="E26807" s="1">
        <v>1666</v>
      </c>
    </row>
    <row r="26808" spans="1:5" x14ac:dyDescent="0.25">
      <c r="A26808" t="s">
        <v>47</v>
      </c>
      <c r="B26808">
        <v>2015</v>
      </c>
      <c r="C26808" t="s">
        <v>18</v>
      </c>
      <c r="D26808" t="str">
        <f>VLOOKUP(C26808,Table1[#All],2,FALSE)</f>
        <v>LB</v>
      </c>
      <c r="E26808" s="1">
        <v>1334</v>
      </c>
    </row>
    <row r="26809" spans="1:5" x14ac:dyDescent="0.25">
      <c r="A26809" t="s">
        <v>47</v>
      </c>
      <c r="B26809">
        <v>2015</v>
      </c>
      <c r="C26809" t="s">
        <v>18</v>
      </c>
      <c r="D26809" t="str">
        <f>VLOOKUP(C26809,Table1[#All],2,FALSE)</f>
        <v>LB</v>
      </c>
      <c r="E26809" s="1">
        <v>1334</v>
      </c>
    </row>
    <row r="26810" spans="1:5" x14ac:dyDescent="0.25">
      <c r="A26810" t="s">
        <v>47</v>
      </c>
      <c r="B26810">
        <v>2015</v>
      </c>
      <c r="C26810" t="s">
        <v>8</v>
      </c>
      <c r="D26810" t="str">
        <f>VLOOKUP(C26810,Table1[#All],2,FALSE)</f>
        <v>WR</v>
      </c>
      <c r="E26810" s="1">
        <v>1334</v>
      </c>
    </row>
    <row r="26811" spans="1:5" x14ac:dyDescent="0.25">
      <c r="A26811" t="s">
        <v>47</v>
      </c>
      <c r="B26811">
        <v>2015</v>
      </c>
      <c r="C26811" t="s">
        <v>25</v>
      </c>
      <c r="D26811" t="str">
        <f>VLOOKUP(C26811,Table1[#All],2,FALSE)</f>
        <v>DB</v>
      </c>
      <c r="E26811" s="1">
        <v>1334</v>
      </c>
    </row>
    <row r="26812" spans="1:5" x14ac:dyDescent="0.25">
      <c r="A26812" t="s">
        <v>47</v>
      </c>
      <c r="B26812">
        <v>2015</v>
      </c>
      <c r="C26812" t="s">
        <v>8</v>
      </c>
      <c r="D26812" t="str">
        <f>VLOOKUP(C26812,Table1[#All],2,FALSE)</f>
        <v>WR</v>
      </c>
      <c r="E26812" s="1">
        <v>1000</v>
      </c>
    </row>
    <row r="26813" spans="1:5" x14ac:dyDescent="0.25">
      <c r="A26813" t="s">
        <v>47</v>
      </c>
      <c r="B26813">
        <v>2015</v>
      </c>
      <c r="C26813" t="s">
        <v>9</v>
      </c>
      <c r="D26813" t="str">
        <f>VLOOKUP(C26813,Table1[#All],2,FALSE)</f>
        <v>OL</v>
      </c>
      <c r="E26813" s="1">
        <v>667</v>
      </c>
    </row>
    <row r="26814" spans="1:5" x14ac:dyDescent="0.25">
      <c r="A26814" t="s">
        <v>47</v>
      </c>
      <c r="B26814">
        <v>2015</v>
      </c>
      <c r="C26814" t="s">
        <v>7</v>
      </c>
      <c r="D26814" t="str">
        <f>VLOOKUP(C26814,Table1[#All],2,FALSE)</f>
        <v>DL</v>
      </c>
      <c r="E26814" s="1">
        <v>667</v>
      </c>
    </row>
    <row r="26815" spans="1:5" x14ac:dyDescent="0.25">
      <c r="A26815" t="s">
        <v>47</v>
      </c>
      <c r="B26815">
        <v>2015</v>
      </c>
      <c r="C26815" t="s">
        <v>24</v>
      </c>
      <c r="D26815" t="str">
        <f>VLOOKUP(C26815,Table1[#All],2,FALSE)</f>
        <v>OL</v>
      </c>
      <c r="E26815" s="1">
        <v>666</v>
      </c>
    </row>
    <row r="26816" spans="1:5" x14ac:dyDescent="0.25">
      <c r="A26816" t="s">
        <v>47</v>
      </c>
      <c r="B26816">
        <v>2015</v>
      </c>
      <c r="C26816" t="s">
        <v>7</v>
      </c>
      <c r="D26816" t="str">
        <f>VLOOKUP(C26816,Table1[#All],2,FALSE)</f>
        <v>DL</v>
      </c>
      <c r="E26816" s="1">
        <v>666</v>
      </c>
    </row>
    <row r="26817" spans="1:5" x14ac:dyDescent="0.25">
      <c r="A26817" t="s">
        <v>47</v>
      </c>
      <c r="B26817">
        <v>2015</v>
      </c>
      <c r="C26817" t="s">
        <v>14</v>
      </c>
      <c r="D26817" t="str">
        <f>VLOOKUP(C26817,Table1[#All],2,FALSE)</f>
        <v>DL</v>
      </c>
      <c r="E26817" s="1">
        <v>666</v>
      </c>
    </row>
    <row r="26818" spans="1:5" x14ac:dyDescent="0.25">
      <c r="A26818" t="s">
        <v>47</v>
      </c>
      <c r="B26818">
        <v>2015</v>
      </c>
      <c r="C26818" t="s">
        <v>8</v>
      </c>
      <c r="D26818" t="str">
        <f>VLOOKUP(C26818,Table1[#All],2,FALSE)</f>
        <v>WR</v>
      </c>
      <c r="E26818" s="1">
        <v>500</v>
      </c>
    </row>
    <row r="26819" spans="1:5" x14ac:dyDescent="0.25">
      <c r="A26819" t="s">
        <v>47</v>
      </c>
      <c r="B26819">
        <v>2015</v>
      </c>
      <c r="C26819" t="s">
        <v>13</v>
      </c>
      <c r="D26819" t="str">
        <f>VLOOKUP(C26819,Table1[#All],2,FALSE)</f>
        <v>TE</v>
      </c>
      <c r="E26819" s="1">
        <v>334</v>
      </c>
    </row>
    <row r="26820" spans="1:5" x14ac:dyDescent="0.25">
      <c r="A26820" t="s">
        <v>47</v>
      </c>
      <c r="B26820">
        <v>2015</v>
      </c>
      <c r="C26820" t="s">
        <v>11</v>
      </c>
      <c r="D26820" t="str">
        <f>VLOOKUP(C26820,Table1[#All],2,FALSE)</f>
        <v>OL</v>
      </c>
      <c r="E26820" s="1">
        <v>333</v>
      </c>
    </row>
    <row r="26821" spans="1:5" x14ac:dyDescent="0.25">
      <c r="A26821" t="s">
        <v>47</v>
      </c>
      <c r="B26821">
        <v>2016</v>
      </c>
      <c r="C26821" t="s">
        <v>14</v>
      </c>
      <c r="D26821" t="str">
        <f>VLOOKUP(C26821,Table1[#All],2,FALSE)</f>
        <v>DL</v>
      </c>
      <c r="E26821" s="1">
        <v>12600000</v>
      </c>
    </row>
    <row r="26822" spans="1:5" x14ac:dyDescent="0.25">
      <c r="A26822" t="s">
        <v>47</v>
      </c>
      <c r="B26822">
        <v>2016</v>
      </c>
      <c r="C26822" t="s">
        <v>10</v>
      </c>
      <c r="D26822" t="str">
        <f>VLOOKUP(C26822,Table1[#All],2,FALSE)</f>
        <v>QB</v>
      </c>
      <c r="E26822" s="1">
        <v>11640000</v>
      </c>
    </row>
    <row r="26823" spans="1:5" x14ac:dyDescent="0.25">
      <c r="A26823" t="s">
        <v>47</v>
      </c>
      <c r="B26823">
        <v>2016</v>
      </c>
      <c r="C26823" t="s">
        <v>17</v>
      </c>
      <c r="D26823" t="str">
        <f>VLOOKUP(C26823,Table1[#All],2,FALSE)</f>
        <v>OL</v>
      </c>
      <c r="E26823" s="1">
        <v>10150000</v>
      </c>
    </row>
    <row r="26824" spans="1:5" x14ac:dyDescent="0.25">
      <c r="A26824" t="s">
        <v>47</v>
      </c>
      <c r="B26824">
        <v>2016</v>
      </c>
      <c r="C26824" t="s">
        <v>7</v>
      </c>
      <c r="D26824" t="str">
        <f>VLOOKUP(C26824,Table1[#All],2,FALSE)</f>
        <v>DL</v>
      </c>
      <c r="E26824" s="1">
        <v>8525000</v>
      </c>
    </row>
    <row r="26825" spans="1:5" x14ac:dyDescent="0.25">
      <c r="A26825" t="s">
        <v>47</v>
      </c>
      <c r="B26825">
        <v>2016</v>
      </c>
      <c r="C26825" t="s">
        <v>5</v>
      </c>
      <c r="D26825" t="str">
        <f>VLOOKUP(C26825,Table1[#All],2,FALSE)</f>
        <v>DB</v>
      </c>
      <c r="E26825" s="1">
        <v>8500000</v>
      </c>
    </row>
    <row r="26826" spans="1:5" x14ac:dyDescent="0.25">
      <c r="A26826" t="s">
        <v>47</v>
      </c>
      <c r="B26826">
        <v>2016</v>
      </c>
      <c r="C26826" t="s">
        <v>7</v>
      </c>
      <c r="D26826" t="str">
        <f>VLOOKUP(C26826,Table1[#All],2,FALSE)</f>
        <v>DL</v>
      </c>
      <c r="E26826" s="1">
        <v>6500000</v>
      </c>
    </row>
    <row r="26827" spans="1:5" x14ac:dyDescent="0.25">
      <c r="A26827" t="s">
        <v>47</v>
      </c>
      <c r="B26827">
        <v>2016</v>
      </c>
      <c r="C26827" t="s">
        <v>14</v>
      </c>
      <c r="D26827" t="str">
        <f>VLOOKUP(C26827,Table1[#All],2,FALSE)</f>
        <v>DL</v>
      </c>
      <c r="E26827" s="1">
        <v>3500000</v>
      </c>
    </row>
    <row r="26828" spans="1:5" x14ac:dyDescent="0.25">
      <c r="A26828" t="s">
        <v>47</v>
      </c>
      <c r="B26828">
        <v>2016</v>
      </c>
      <c r="C26828" t="s">
        <v>7</v>
      </c>
      <c r="D26828" t="str">
        <f>VLOOKUP(C26828,Table1[#All],2,FALSE)</f>
        <v>DL</v>
      </c>
      <c r="E26828" s="1">
        <v>2703125</v>
      </c>
    </row>
    <row r="26829" spans="1:5" x14ac:dyDescent="0.25">
      <c r="A26829" t="s">
        <v>47</v>
      </c>
      <c r="B26829">
        <v>2016</v>
      </c>
      <c r="C26829" t="s">
        <v>8</v>
      </c>
      <c r="D26829" t="str">
        <f>VLOOKUP(C26829,Table1[#All],2,FALSE)</f>
        <v>WR</v>
      </c>
      <c r="E26829" s="1">
        <v>2471942</v>
      </c>
    </row>
    <row r="26830" spans="1:5" x14ac:dyDescent="0.25">
      <c r="A26830" t="s">
        <v>47</v>
      </c>
      <c r="B26830">
        <v>2016</v>
      </c>
      <c r="C26830" t="s">
        <v>9</v>
      </c>
      <c r="D26830" t="str">
        <f>VLOOKUP(C26830,Table1[#All],2,FALSE)</f>
        <v>OL</v>
      </c>
      <c r="E26830" s="1">
        <v>2298654</v>
      </c>
    </row>
    <row r="26831" spans="1:5" x14ac:dyDescent="0.25">
      <c r="A26831" t="s">
        <v>47</v>
      </c>
      <c r="B26831">
        <v>2016</v>
      </c>
      <c r="C26831" t="s">
        <v>17</v>
      </c>
      <c r="D26831" t="str">
        <f>VLOOKUP(C26831,Table1[#All],2,FALSE)</f>
        <v>OL</v>
      </c>
      <c r="E26831" s="1">
        <v>2265027</v>
      </c>
    </row>
    <row r="26832" spans="1:5" x14ac:dyDescent="0.25">
      <c r="A26832" t="s">
        <v>47</v>
      </c>
      <c r="B26832">
        <v>2016</v>
      </c>
      <c r="C26832" t="s">
        <v>18</v>
      </c>
      <c r="D26832" t="str">
        <f>VLOOKUP(C26832,Table1[#All],2,FALSE)</f>
        <v>LB</v>
      </c>
      <c r="E26832" s="1">
        <v>1789172</v>
      </c>
    </row>
    <row r="26833" spans="1:5" x14ac:dyDescent="0.25">
      <c r="A26833" t="s">
        <v>47</v>
      </c>
      <c r="B26833">
        <v>2016</v>
      </c>
      <c r="C26833" t="s">
        <v>13</v>
      </c>
      <c r="D26833" t="str">
        <f>VLOOKUP(C26833,Table1[#All],2,FALSE)</f>
        <v>TE</v>
      </c>
      <c r="E26833" s="1">
        <v>1787888</v>
      </c>
    </row>
    <row r="26834" spans="1:5" x14ac:dyDescent="0.25">
      <c r="A26834" t="s">
        <v>47</v>
      </c>
      <c r="B26834">
        <v>2016</v>
      </c>
      <c r="C26834" t="s">
        <v>8</v>
      </c>
      <c r="D26834" t="str">
        <f>VLOOKUP(C26834,Table1[#All],2,FALSE)</f>
        <v>WR</v>
      </c>
      <c r="E26834" s="1">
        <v>1671000</v>
      </c>
    </row>
    <row r="26835" spans="1:5" x14ac:dyDescent="0.25">
      <c r="A26835" t="s">
        <v>47</v>
      </c>
      <c r="B26835">
        <v>2016</v>
      </c>
      <c r="C26835" t="s">
        <v>11</v>
      </c>
      <c r="D26835" t="str">
        <f>VLOOKUP(C26835,Table1[#All],2,FALSE)</f>
        <v>OL</v>
      </c>
      <c r="E26835" s="1">
        <v>1437500</v>
      </c>
    </row>
    <row r="26836" spans="1:5" x14ac:dyDescent="0.25">
      <c r="A26836" t="s">
        <v>47</v>
      </c>
      <c r="B26836">
        <v>2016</v>
      </c>
      <c r="C26836" t="s">
        <v>10</v>
      </c>
      <c r="D26836" t="str">
        <f>VLOOKUP(C26836,Table1[#All],2,FALSE)</f>
        <v>QB</v>
      </c>
      <c r="E26836" s="1">
        <v>1400000</v>
      </c>
    </row>
    <row r="26837" spans="1:5" x14ac:dyDescent="0.25">
      <c r="A26837" t="s">
        <v>47</v>
      </c>
      <c r="B26837">
        <v>2016</v>
      </c>
      <c r="C26837" t="s">
        <v>19</v>
      </c>
      <c r="D26837" t="str">
        <f>VLOOKUP(C26837,Table1[#All],2,FALSE)</f>
        <v>ST</v>
      </c>
      <c r="E26837" s="1">
        <v>1215000</v>
      </c>
    </row>
    <row r="26838" spans="1:5" x14ac:dyDescent="0.25">
      <c r="A26838" t="s">
        <v>47</v>
      </c>
      <c r="B26838">
        <v>2016</v>
      </c>
      <c r="C26838" t="s">
        <v>11</v>
      </c>
      <c r="D26838" t="str">
        <f>VLOOKUP(C26838,Table1[#All],2,FALSE)</f>
        <v>OL</v>
      </c>
      <c r="E26838" s="1">
        <v>1125000</v>
      </c>
    </row>
    <row r="26839" spans="1:5" x14ac:dyDescent="0.25">
      <c r="A26839" t="s">
        <v>47</v>
      </c>
      <c r="B26839">
        <v>2016</v>
      </c>
      <c r="C26839" t="s">
        <v>5</v>
      </c>
      <c r="D26839" t="str">
        <f>VLOOKUP(C26839,Table1[#All],2,FALSE)</f>
        <v>DB</v>
      </c>
      <c r="E26839" s="1">
        <v>1114189</v>
      </c>
    </row>
    <row r="26840" spans="1:5" x14ac:dyDescent="0.25">
      <c r="A26840" t="s">
        <v>47</v>
      </c>
      <c r="B26840">
        <v>2016</v>
      </c>
      <c r="C26840" t="s">
        <v>14</v>
      </c>
      <c r="D26840" t="str">
        <f>VLOOKUP(C26840,Table1[#All],2,FALSE)</f>
        <v>DL</v>
      </c>
      <c r="E26840" s="1">
        <v>991570</v>
      </c>
    </row>
    <row r="26841" spans="1:5" x14ac:dyDescent="0.25">
      <c r="A26841" t="s">
        <v>47</v>
      </c>
      <c r="B26841">
        <v>2016</v>
      </c>
      <c r="C26841" t="s">
        <v>18</v>
      </c>
      <c r="D26841" t="str">
        <f>VLOOKUP(C26841,Table1[#All],2,FALSE)</f>
        <v>LB</v>
      </c>
      <c r="E26841" s="1">
        <v>991418</v>
      </c>
    </row>
    <row r="26842" spans="1:5" x14ac:dyDescent="0.25">
      <c r="A26842" t="s">
        <v>47</v>
      </c>
      <c r="B26842">
        <v>2016</v>
      </c>
      <c r="C26842" t="s">
        <v>8</v>
      </c>
      <c r="D26842" t="str">
        <f>VLOOKUP(C26842,Table1[#All],2,FALSE)</f>
        <v>WR</v>
      </c>
      <c r="E26842" s="1">
        <v>947703</v>
      </c>
    </row>
    <row r="26843" spans="1:5" x14ac:dyDescent="0.25">
      <c r="A26843" t="s">
        <v>47</v>
      </c>
      <c r="B26843">
        <v>2016</v>
      </c>
      <c r="C26843" t="s">
        <v>15</v>
      </c>
      <c r="D26843" t="str">
        <f>VLOOKUP(C26843,Table1[#All],2,FALSE)</f>
        <v>DB</v>
      </c>
      <c r="E26843" s="1">
        <v>703977</v>
      </c>
    </row>
    <row r="26844" spans="1:5" x14ac:dyDescent="0.25">
      <c r="A26844" t="s">
        <v>47</v>
      </c>
      <c r="B26844">
        <v>2016</v>
      </c>
      <c r="C26844" t="s">
        <v>12</v>
      </c>
      <c r="D26844" t="str">
        <f>VLOOKUP(C26844,Table1[#All],2,FALSE)</f>
        <v>LB</v>
      </c>
      <c r="E26844" s="1">
        <v>680000</v>
      </c>
    </row>
    <row r="26845" spans="1:5" x14ac:dyDescent="0.25">
      <c r="A26845" t="s">
        <v>47</v>
      </c>
      <c r="B26845">
        <v>2016</v>
      </c>
      <c r="C26845" t="s">
        <v>15</v>
      </c>
      <c r="D26845" t="str">
        <f>VLOOKUP(C26845,Table1[#All],2,FALSE)</f>
        <v>DB</v>
      </c>
      <c r="E26845" s="1">
        <v>675000</v>
      </c>
    </row>
    <row r="26846" spans="1:5" x14ac:dyDescent="0.25">
      <c r="A26846" t="s">
        <v>47</v>
      </c>
      <c r="B26846">
        <v>2016</v>
      </c>
      <c r="C26846" t="s">
        <v>20</v>
      </c>
      <c r="D26846" t="str">
        <f>VLOOKUP(C26846,Table1[#All],2,FALSE)</f>
        <v>RB</v>
      </c>
      <c r="E26846" s="1">
        <v>655315</v>
      </c>
    </row>
    <row r="26847" spans="1:5" x14ac:dyDescent="0.25">
      <c r="A26847" t="s">
        <v>47</v>
      </c>
      <c r="B26847">
        <v>2016</v>
      </c>
      <c r="C26847" t="s">
        <v>17</v>
      </c>
      <c r="D26847" t="str">
        <f>VLOOKUP(C26847,Table1[#All],2,FALSE)</f>
        <v>OL</v>
      </c>
      <c r="E26847" s="1">
        <v>636470</v>
      </c>
    </row>
    <row r="26848" spans="1:5" x14ac:dyDescent="0.25">
      <c r="A26848" t="s">
        <v>47</v>
      </c>
      <c r="B26848">
        <v>2016</v>
      </c>
      <c r="C26848" t="s">
        <v>8</v>
      </c>
      <c r="D26848" t="str">
        <f>VLOOKUP(C26848,Table1[#All],2,FALSE)</f>
        <v>WR</v>
      </c>
      <c r="E26848" s="1">
        <v>625097</v>
      </c>
    </row>
    <row r="26849" spans="1:5" x14ac:dyDescent="0.25">
      <c r="A26849" t="s">
        <v>47</v>
      </c>
      <c r="B26849">
        <v>2016</v>
      </c>
      <c r="C26849" t="s">
        <v>7</v>
      </c>
      <c r="D26849" t="str">
        <f>VLOOKUP(C26849,Table1[#All],2,FALSE)</f>
        <v>DL</v>
      </c>
      <c r="E26849" s="1">
        <v>613988</v>
      </c>
    </row>
    <row r="26850" spans="1:5" x14ac:dyDescent="0.25">
      <c r="A26850" t="s">
        <v>47</v>
      </c>
      <c r="B26850">
        <v>2016</v>
      </c>
      <c r="C26850" t="s">
        <v>20</v>
      </c>
      <c r="D26850" t="str">
        <f>VLOOKUP(C26850,Table1[#All],2,FALSE)</f>
        <v>RB</v>
      </c>
      <c r="E26850" s="1">
        <v>601668</v>
      </c>
    </row>
    <row r="26851" spans="1:5" x14ac:dyDescent="0.25">
      <c r="A26851" t="s">
        <v>47</v>
      </c>
      <c r="B26851">
        <v>2016</v>
      </c>
      <c r="C26851" t="s">
        <v>5</v>
      </c>
      <c r="D26851" t="str">
        <f>VLOOKUP(C26851,Table1[#All],2,FALSE)</f>
        <v>DB</v>
      </c>
      <c r="E26851" s="1">
        <v>582072</v>
      </c>
    </row>
    <row r="26852" spans="1:5" x14ac:dyDescent="0.25">
      <c r="A26852" t="s">
        <v>47</v>
      </c>
      <c r="B26852">
        <v>2016</v>
      </c>
      <c r="C26852" t="s">
        <v>20</v>
      </c>
      <c r="D26852" t="str">
        <f>VLOOKUP(C26852,Table1[#All],2,FALSE)</f>
        <v>RB</v>
      </c>
      <c r="E26852" s="1">
        <v>580203</v>
      </c>
    </row>
    <row r="26853" spans="1:5" x14ac:dyDescent="0.25">
      <c r="A26853" t="s">
        <v>47</v>
      </c>
      <c r="B26853">
        <v>2016</v>
      </c>
      <c r="C26853" t="s">
        <v>5</v>
      </c>
      <c r="D26853" t="str">
        <f>VLOOKUP(C26853,Table1[#All],2,FALSE)</f>
        <v>DB</v>
      </c>
      <c r="E26853" s="1">
        <v>578691</v>
      </c>
    </row>
    <row r="26854" spans="1:5" x14ac:dyDescent="0.25">
      <c r="A26854" t="s">
        <v>47</v>
      </c>
      <c r="B26854">
        <v>2016</v>
      </c>
      <c r="C26854" t="s">
        <v>12</v>
      </c>
      <c r="D26854" t="str">
        <f>VLOOKUP(C26854,Table1[#All],2,FALSE)</f>
        <v>LB</v>
      </c>
      <c r="E26854" s="1">
        <v>564705</v>
      </c>
    </row>
    <row r="26855" spans="1:5" x14ac:dyDescent="0.25">
      <c r="A26855" t="s">
        <v>47</v>
      </c>
      <c r="B26855">
        <v>2016</v>
      </c>
      <c r="C26855" t="s">
        <v>22</v>
      </c>
      <c r="D26855" t="str">
        <f>VLOOKUP(C26855,Table1[#All],2,FALSE)</f>
        <v>ST</v>
      </c>
      <c r="E26855" s="1">
        <v>525333</v>
      </c>
    </row>
    <row r="26856" spans="1:5" x14ac:dyDescent="0.25">
      <c r="A26856" t="s">
        <v>47</v>
      </c>
      <c r="B26856">
        <v>2016</v>
      </c>
      <c r="C26856" t="s">
        <v>18</v>
      </c>
      <c r="D26856" t="str">
        <f>VLOOKUP(C26856,Table1[#All],2,FALSE)</f>
        <v>LB</v>
      </c>
      <c r="E26856" s="1">
        <v>525333</v>
      </c>
    </row>
    <row r="26857" spans="1:5" x14ac:dyDescent="0.25">
      <c r="A26857" t="s">
        <v>47</v>
      </c>
      <c r="B26857">
        <v>2016</v>
      </c>
      <c r="C26857" t="s">
        <v>23</v>
      </c>
      <c r="D26857" t="str">
        <f>VLOOKUP(C26857,Table1[#All],2,FALSE)</f>
        <v>ST</v>
      </c>
      <c r="E26857" s="1">
        <v>525000</v>
      </c>
    </row>
    <row r="26858" spans="1:5" x14ac:dyDescent="0.25">
      <c r="A26858" t="s">
        <v>47</v>
      </c>
      <c r="B26858">
        <v>2016</v>
      </c>
      <c r="C26858" t="s">
        <v>12</v>
      </c>
      <c r="D26858" t="str">
        <f>VLOOKUP(C26858,Table1[#All],2,FALSE)</f>
        <v>LB</v>
      </c>
      <c r="E26858" s="1">
        <v>525000</v>
      </c>
    </row>
    <row r="26859" spans="1:5" x14ac:dyDescent="0.25">
      <c r="A26859" t="s">
        <v>47</v>
      </c>
      <c r="B26859">
        <v>2016</v>
      </c>
      <c r="C26859" t="s">
        <v>11</v>
      </c>
      <c r="D26859" t="str">
        <f>VLOOKUP(C26859,Table1[#All],2,FALSE)</f>
        <v>OL</v>
      </c>
      <c r="E26859" s="1">
        <v>525000</v>
      </c>
    </row>
    <row r="26860" spans="1:5" x14ac:dyDescent="0.25">
      <c r="A26860" t="s">
        <v>47</v>
      </c>
      <c r="B26860">
        <v>2016</v>
      </c>
      <c r="C26860" t="s">
        <v>13</v>
      </c>
      <c r="D26860" t="str">
        <f>VLOOKUP(C26860,Table1[#All],2,FALSE)</f>
        <v>TE</v>
      </c>
      <c r="E26860" s="1">
        <v>516178</v>
      </c>
    </row>
    <row r="26861" spans="1:5" x14ac:dyDescent="0.25">
      <c r="A26861" t="s">
        <v>47</v>
      </c>
      <c r="B26861">
        <v>2016</v>
      </c>
      <c r="C26861" t="s">
        <v>8</v>
      </c>
      <c r="D26861" t="str">
        <f>VLOOKUP(C26861,Table1[#All],2,FALSE)</f>
        <v>WR</v>
      </c>
      <c r="E26861" s="1">
        <v>485095</v>
      </c>
    </row>
    <row r="26862" spans="1:5" x14ac:dyDescent="0.25">
      <c r="A26862" t="s">
        <v>47</v>
      </c>
      <c r="B26862">
        <v>2016</v>
      </c>
      <c r="C26862" t="s">
        <v>21</v>
      </c>
      <c r="D26862" t="str">
        <f>VLOOKUP(C26862,Table1[#All],2,FALSE)</f>
        <v>DB</v>
      </c>
      <c r="E26862" s="1">
        <v>397058</v>
      </c>
    </row>
    <row r="26863" spans="1:5" x14ac:dyDescent="0.25">
      <c r="A26863" t="s">
        <v>47</v>
      </c>
      <c r="B26863">
        <v>2016</v>
      </c>
      <c r="C26863" t="s">
        <v>7</v>
      </c>
      <c r="D26863" t="str">
        <f>VLOOKUP(C26863,Table1[#All],2,FALSE)</f>
        <v>DL</v>
      </c>
      <c r="E26863" s="1">
        <v>388234</v>
      </c>
    </row>
    <row r="26864" spans="1:5" x14ac:dyDescent="0.25">
      <c r="A26864" t="s">
        <v>47</v>
      </c>
      <c r="B26864">
        <v>2016</v>
      </c>
      <c r="C26864" t="s">
        <v>13</v>
      </c>
      <c r="D26864" t="str">
        <f>VLOOKUP(C26864,Table1[#All],2,FALSE)</f>
        <v>TE</v>
      </c>
      <c r="E26864" s="1">
        <v>238230</v>
      </c>
    </row>
    <row r="26865" spans="1:5" x14ac:dyDescent="0.25">
      <c r="A26865" t="s">
        <v>47</v>
      </c>
      <c r="B26865">
        <v>2016</v>
      </c>
      <c r="C26865" t="s">
        <v>5</v>
      </c>
      <c r="D26865" t="str">
        <f>VLOOKUP(C26865,Table1[#All],2,FALSE)</f>
        <v>DB</v>
      </c>
      <c r="E26865" s="1">
        <v>211760</v>
      </c>
    </row>
    <row r="26866" spans="1:5" x14ac:dyDescent="0.25">
      <c r="A26866" t="s">
        <v>47</v>
      </c>
      <c r="B26866">
        <v>2016</v>
      </c>
      <c r="C26866" t="s">
        <v>16</v>
      </c>
      <c r="D26866" t="str">
        <f>VLOOKUP(C26866,Table1[#All],2,FALSE)</f>
        <v>OL</v>
      </c>
      <c r="E26866" s="1">
        <v>185290</v>
      </c>
    </row>
    <row r="26867" spans="1:5" x14ac:dyDescent="0.25">
      <c r="A26867" t="s">
        <v>47</v>
      </c>
      <c r="B26867">
        <v>2016</v>
      </c>
      <c r="C26867" t="s">
        <v>10</v>
      </c>
      <c r="D26867" t="str">
        <f>VLOOKUP(C26867,Table1[#All],2,FALSE)</f>
        <v>QB</v>
      </c>
      <c r="E26867" s="1">
        <v>134117</v>
      </c>
    </row>
    <row r="26868" spans="1:5" x14ac:dyDescent="0.25">
      <c r="A26868" t="s">
        <v>47</v>
      </c>
      <c r="B26868">
        <v>2016</v>
      </c>
      <c r="C26868" t="s">
        <v>8</v>
      </c>
      <c r="D26868" t="str">
        <f>VLOOKUP(C26868,Table1[#All],2,FALSE)</f>
        <v>WR</v>
      </c>
      <c r="E26868" s="1">
        <v>132350</v>
      </c>
    </row>
    <row r="26869" spans="1:5" x14ac:dyDescent="0.25">
      <c r="A26869" t="s">
        <v>47</v>
      </c>
      <c r="B26869">
        <v>2016</v>
      </c>
      <c r="C26869" t="s">
        <v>18</v>
      </c>
      <c r="D26869" t="str">
        <f>VLOOKUP(C26869,Table1[#All],2,FALSE)</f>
        <v>LB</v>
      </c>
      <c r="E26869" s="1">
        <v>70588</v>
      </c>
    </row>
    <row r="26870" spans="1:5" x14ac:dyDescent="0.25">
      <c r="A26870" t="s">
        <v>47</v>
      </c>
      <c r="B26870">
        <v>2016</v>
      </c>
      <c r="C26870" t="s">
        <v>25</v>
      </c>
      <c r="D26870" t="str">
        <f>VLOOKUP(C26870,Table1[#All],2,FALSE)</f>
        <v>DB</v>
      </c>
      <c r="E26870" s="1">
        <v>26470</v>
      </c>
    </row>
    <row r="26871" spans="1:5" x14ac:dyDescent="0.25">
      <c r="A26871" t="s">
        <v>47</v>
      </c>
      <c r="B26871">
        <v>2016</v>
      </c>
      <c r="C26871" t="s">
        <v>16</v>
      </c>
      <c r="D26871" t="str">
        <f>VLOOKUP(C26871,Table1[#All],2,FALSE)</f>
        <v>OL</v>
      </c>
      <c r="E26871" s="1">
        <v>10025000</v>
      </c>
    </row>
    <row r="26872" spans="1:5" x14ac:dyDescent="0.25">
      <c r="A26872" t="s">
        <v>47</v>
      </c>
      <c r="B26872">
        <v>2016</v>
      </c>
      <c r="C26872" t="s">
        <v>21</v>
      </c>
      <c r="D26872" t="str">
        <f>VLOOKUP(C26872,Table1[#All],2,FALSE)</f>
        <v>DB</v>
      </c>
      <c r="E26872" s="1">
        <v>8202942</v>
      </c>
    </row>
    <row r="26873" spans="1:5" x14ac:dyDescent="0.25">
      <c r="A26873" t="s">
        <v>47</v>
      </c>
      <c r="B26873">
        <v>2016</v>
      </c>
      <c r="C26873" t="s">
        <v>13</v>
      </c>
      <c r="D26873" t="str">
        <f>VLOOKUP(C26873,Table1[#All],2,FALSE)</f>
        <v>TE</v>
      </c>
      <c r="E26873" s="1">
        <v>8000000</v>
      </c>
    </row>
    <row r="26874" spans="1:5" x14ac:dyDescent="0.25">
      <c r="A26874" t="s">
        <v>47</v>
      </c>
      <c r="B26874">
        <v>2016</v>
      </c>
      <c r="C26874" t="s">
        <v>18</v>
      </c>
      <c r="D26874" t="str">
        <f>VLOOKUP(C26874,Table1[#All],2,FALSE)</f>
        <v>LB</v>
      </c>
      <c r="E26874" s="1">
        <v>3120500</v>
      </c>
    </row>
    <row r="26875" spans="1:5" x14ac:dyDescent="0.25">
      <c r="A26875" t="s">
        <v>47</v>
      </c>
      <c r="B26875">
        <v>2016</v>
      </c>
      <c r="C26875" t="s">
        <v>15</v>
      </c>
      <c r="D26875" t="str">
        <f>VLOOKUP(C26875,Table1[#All],2,FALSE)</f>
        <v>DB</v>
      </c>
      <c r="E26875" s="1">
        <v>2583333</v>
      </c>
    </row>
    <row r="26876" spans="1:5" x14ac:dyDescent="0.25">
      <c r="A26876" t="s">
        <v>47</v>
      </c>
      <c r="B26876">
        <v>2016</v>
      </c>
      <c r="C26876" t="s">
        <v>5</v>
      </c>
      <c r="D26876" t="str">
        <f>VLOOKUP(C26876,Table1[#All],2,FALSE)</f>
        <v>DB</v>
      </c>
      <c r="E26876" s="1">
        <v>333000</v>
      </c>
    </row>
    <row r="26877" spans="1:5" x14ac:dyDescent="0.25">
      <c r="A26877" t="s">
        <v>47</v>
      </c>
      <c r="B26877">
        <v>2016</v>
      </c>
      <c r="C26877" t="s">
        <v>7</v>
      </c>
      <c r="D26877" t="str">
        <f>VLOOKUP(C26877,Table1[#All],2,FALSE)</f>
        <v>DL</v>
      </c>
      <c r="E26877" s="1">
        <v>3068923</v>
      </c>
    </row>
    <row r="26878" spans="1:5" x14ac:dyDescent="0.25">
      <c r="A26878" t="s">
        <v>47</v>
      </c>
      <c r="B26878">
        <v>2016</v>
      </c>
      <c r="C26878" t="s">
        <v>5</v>
      </c>
      <c r="D26878" t="str">
        <f>VLOOKUP(C26878,Table1[#All],2,FALSE)</f>
        <v>DB</v>
      </c>
      <c r="E26878" s="1">
        <v>3000000</v>
      </c>
    </row>
    <row r="26879" spans="1:5" x14ac:dyDescent="0.25">
      <c r="A26879" t="s">
        <v>47</v>
      </c>
      <c r="B26879">
        <v>2016</v>
      </c>
      <c r="C26879" t="s">
        <v>18</v>
      </c>
      <c r="D26879" t="str">
        <f>VLOOKUP(C26879,Table1[#All],2,FALSE)</f>
        <v>LB</v>
      </c>
      <c r="E26879" s="1">
        <v>2800000</v>
      </c>
    </row>
    <row r="26880" spans="1:5" x14ac:dyDescent="0.25">
      <c r="A26880" t="s">
        <v>47</v>
      </c>
      <c r="B26880">
        <v>2016</v>
      </c>
      <c r="C26880" t="s">
        <v>8</v>
      </c>
      <c r="D26880" t="str">
        <f>VLOOKUP(C26880,Table1[#All],2,FALSE)</f>
        <v>WR</v>
      </c>
      <c r="E26880" s="1">
        <v>1500000</v>
      </c>
    </row>
    <row r="26881" spans="1:5" x14ac:dyDescent="0.25">
      <c r="A26881" t="s">
        <v>47</v>
      </c>
      <c r="B26881">
        <v>2016</v>
      </c>
      <c r="C26881" t="s">
        <v>7</v>
      </c>
      <c r="D26881" t="str">
        <f>VLOOKUP(C26881,Table1[#All],2,FALSE)</f>
        <v>DL</v>
      </c>
      <c r="E26881" s="1">
        <v>1398070</v>
      </c>
    </row>
    <row r="26882" spans="1:5" x14ac:dyDescent="0.25">
      <c r="A26882" t="s">
        <v>47</v>
      </c>
      <c r="B26882">
        <v>2016</v>
      </c>
      <c r="C26882" t="s">
        <v>5</v>
      </c>
      <c r="D26882" t="str">
        <f>VLOOKUP(C26882,Table1[#All],2,FALSE)</f>
        <v>DB</v>
      </c>
      <c r="E26882" s="1">
        <v>1000000</v>
      </c>
    </row>
    <row r="26883" spans="1:5" x14ac:dyDescent="0.25">
      <c r="A26883" t="s">
        <v>47</v>
      </c>
      <c r="B26883">
        <v>2016</v>
      </c>
      <c r="C26883" t="s">
        <v>5</v>
      </c>
      <c r="D26883" t="str">
        <f>VLOOKUP(C26883,Table1[#All],2,FALSE)</f>
        <v>DB</v>
      </c>
      <c r="E26883" s="1">
        <v>873117</v>
      </c>
    </row>
    <row r="26884" spans="1:5" x14ac:dyDescent="0.25">
      <c r="A26884" t="s">
        <v>47</v>
      </c>
      <c r="B26884">
        <v>2016</v>
      </c>
      <c r="C26884" t="s">
        <v>20</v>
      </c>
      <c r="D26884" t="str">
        <f>VLOOKUP(C26884,Table1[#All],2,FALSE)</f>
        <v>RB</v>
      </c>
      <c r="E26884" s="1">
        <v>818161</v>
      </c>
    </row>
    <row r="26885" spans="1:5" x14ac:dyDescent="0.25">
      <c r="A26885" t="s">
        <v>47</v>
      </c>
      <c r="B26885">
        <v>2016</v>
      </c>
      <c r="C26885" t="s">
        <v>22</v>
      </c>
      <c r="D26885" t="str">
        <f>VLOOKUP(C26885,Table1[#All],2,FALSE)</f>
        <v>ST</v>
      </c>
      <c r="E26885" s="1">
        <v>770000</v>
      </c>
    </row>
    <row r="26886" spans="1:5" x14ac:dyDescent="0.25">
      <c r="A26886" t="s">
        <v>47</v>
      </c>
      <c r="B26886">
        <v>2016</v>
      </c>
      <c r="C26886" t="s">
        <v>11</v>
      </c>
      <c r="D26886" t="str">
        <f>VLOOKUP(C26886,Table1[#All],2,FALSE)</f>
        <v>OL</v>
      </c>
      <c r="E26886" s="1">
        <v>643064</v>
      </c>
    </row>
    <row r="26887" spans="1:5" x14ac:dyDescent="0.25">
      <c r="A26887" t="s">
        <v>47</v>
      </c>
      <c r="B26887">
        <v>2016</v>
      </c>
      <c r="C26887" t="s">
        <v>18</v>
      </c>
      <c r="D26887" t="str">
        <f>VLOOKUP(C26887,Table1[#All],2,FALSE)</f>
        <v>LB</v>
      </c>
      <c r="E26887" s="1">
        <v>379941</v>
      </c>
    </row>
    <row r="26888" spans="1:5" x14ac:dyDescent="0.25">
      <c r="A26888" t="s">
        <v>47</v>
      </c>
      <c r="B26888">
        <v>2016</v>
      </c>
      <c r="C26888" t="s">
        <v>11</v>
      </c>
      <c r="D26888" t="str">
        <f>VLOOKUP(C26888,Table1[#All],2,FALSE)</f>
        <v>OL</v>
      </c>
      <c r="E26888" s="1">
        <v>376235</v>
      </c>
    </row>
    <row r="26889" spans="1:5" x14ac:dyDescent="0.25">
      <c r="A26889" t="s">
        <v>47</v>
      </c>
      <c r="B26889">
        <v>2016</v>
      </c>
      <c r="C26889" t="s">
        <v>14</v>
      </c>
      <c r="D26889" t="str">
        <f>VLOOKUP(C26889,Table1[#All],2,FALSE)</f>
        <v>DL</v>
      </c>
      <c r="E26889" s="1">
        <v>317647</v>
      </c>
    </row>
    <row r="26890" spans="1:5" x14ac:dyDescent="0.25">
      <c r="A26890" t="s">
        <v>47</v>
      </c>
      <c r="B26890">
        <v>2016</v>
      </c>
      <c r="C26890" t="s">
        <v>5</v>
      </c>
      <c r="D26890" t="str">
        <f>VLOOKUP(C26890,Table1[#All],2,FALSE)</f>
        <v>DB</v>
      </c>
      <c r="E26890" s="1">
        <v>254300</v>
      </c>
    </row>
    <row r="26891" spans="1:5" x14ac:dyDescent="0.25">
      <c r="A26891" t="s">
        <v>47</v>
      </c>
      <c r="B26891">
        <v>2016</v>
      </c>
      <c r="C26891" t="s">
        <v>14</v>
      </c>
      <c r="D26891" t="str">
        <f>VLOOKUP(C26891,Table1[#All],2,FALSE)</f>
        <v>DL</v>
      </c>
      <c r="E26891" s="1">
        <v>216176</v>
      </c>
    </row>
    <row r="26892" spans="1:5" x14ac:dyDescent="0.25">
      <c r="A26892" t="s">
        <v>47</v>
      </c>
      <c r="B26892">
        <v>2016</v>
      </c>
      <c r="C26892" t="s">
        <v>7</v>
      </c>
      <c r="D26892" t="str">
        <f>VLOOKUP(C26892,Table1[#All],2,FALSE)</f>
        <v>DL</v>
      </c>
      <c r="E26892" s="1">
        <v>185290</v>
      </c>
    </row>
    <row r="26893" spans="1:5" x14ac:dyDescent="0.25">
      <c r="A26893" t="s">
        <v>47</v>
      </c>
      <c r="B26893">
        <v>2016</v>
      </c>
      <c r="C26893" t="s">
        <v>15</v>
      </c>
      <c r="D26893" t="str">
        <f>VLOOKUP(C26893,Table1[#All],2,FALSE)</f>
        <v>DB</v>
      </c>
      <c r="E26893" s="1">
        <v>165396</v>
      </c>
    </row>
    <row r="26894" spans="1:5" x14ac:dyDescent="0.25">
      <c r="A26894" t="s">
        <v>47</v>
      </c>
      <c r="B26894">
        <v>2016</v>
      </c>
      <c r="C26894" t="s">
        <v>9</v>
      </c>
      <c r="D26894" t="str">
        <f>VLOOKUP(C26894,Table1[#All],2,FALSE)</f>
        <v>OL</v>
      </c>
      <c r="E26894" s="1">
        <v>162500</v>
      </c>
    </row>
    <row r="26895" spans="1:5" x14ac:dyDescent="0.25">
      <c r="A26895" t="s">
        <v>47</v>
      </c>
      <c r="B26895">
        <v>2016</v>
      </c>
      <c r="C26895" t="s">
        <v>17</v>
      </c>
      <c r="D26895" t="str">
        <f>VLOOKUP(C26895,Table1[#All],2,FALSE)</f>
        <v>OL</v>
      </c>
      <c r="E26895" s="1">
        <v>150000</v>
      </c>
    </row>
    <row r="26896" spans="1:5" x14ac:dyDescent="0.25">
      <c r="A26896" t="s">
        <v>47</v>
      </c>
      <c r="B26896">
        <v>2016</v>
      </c>
      <c r="C26896" t="s">
        <v>5</v>
      </c>
      <c r="D26896" t="str">
        <f>VLOOKUP(C26896,Table1[#All],2,FALSE)</f>
        <v>DB</v>
      </c>
      <c r="E26896" s="1">
        <v>141176</v>
      </c>
    </row>
    <row r="26897" spans="1:5" x14ac:dyDescent="0.25">
      <c r="A26897" t="s">
        <v>47</v>
      </c>
      <c r="B26897">
        <v>2016</v>
      </c>
      <c r="C26897" t="s">
        <v>5</v>
      </c>
      <c r="D26897" t="str">
        <f>VLOOKUP(C26897,Table1[#All],2,FALSE)</f>
        <v>DB</v>
      </c>
      <c r="E26897" s="1">
        <v>132871</v>
      </c>
    </row>
    <row r="26898" spans="1:5" x14ac:dyDescent="0.25">
      <c r="A26898" t="s">
        <v>47</v>
      </c>
      <c r="B26898">
        <v>2016</v>
      </c>
      <c r="C26898" t="s">
        <v>5</v>
      </c>
      <c r="D26898" t="str">
        <f>VLOOKUP(C26898,Table1[#All],2,FALSE)</f>
        <v>DB</v>
      </c>
      <c r="E26898" s="1">
        <v>132871</v>
      </c>
    </row>
    <row r="26899" spans="1:5" x14ac:dyDescent="0.25">
      <c r="A26899" t="s">
        <v>47</v>
      </c>
      <c r="B26899">
        <v>2016</v>
      </c>
      <c r="C26899" t="s">
        <v>5</v>
      </c>
      <c r="D26899" t="str">
        <f>VLOOKUP(C26899,Table1[#All],2,FALSE)</f>
        <v>DB</v>
      </c>
      <c r="E26899" s="1">
        <v>130300</v>
      </c>
    </row>
    <row r="26900" spans="1:5" x14ac:dyDescent="0.25">
      <c r="A26900" t="s">
        <v>47</v>
      </c>
      <c r="B26900">
        <v>2016</v>
      </c>
      <c r="C26900" t="s">
        <v>16</v>
      </c>
      <c r="D26900" t="str">
        <f>VLOOKUP(C26900,Table1[#All],2,FALSE)</f>
        <v>OL</v>
      </c>
      <c r="E26900" s="1">
        <v>129641</v>
      </c>
    </row>
    <row r="26901" spans="1:5" x14ac:dyDescent="0.25">
      <c r="A26901" t="s">
        <v>47</v>
      </c>
      <c r="B26901">
        <v>2016</v>
      </c>
      <c r="C26901" t="s">
        <v>8</v>
      </c>
      <c r="D26901" t="str">
        <f>VLOOKUP(C26901,Table1[#All],2,FALSE)</f>
        <v>WR</v>
      </c>
      <c r="E26901" s="1">
        <v>119117</v>
      </c>
    </row>
    <row r="26902" spans="1:5" x14ac:dyDescent="0.25">
      <c r="A26902" t="s">
        <v>47</v>
      </c>
      <c r="B26902">
        <v>2016</v>
      </c>
      <c r="C26902" t="s">
        <v>18</v>
      </c>
      <c r="D26902" t="str">
        <f>VLOOKUP(C26902,Table1[#All],2,FALSE)</f>
        <v>LB</v>
      </c>
      <c r="E26902" s="1">
        <v>117300</v>
      </c>
    </row>
    <row r="26903" spans="1:5" x14ac:dyDescent="0.25">
      <c r="A26903" t="s">
        <v>47</v>
      </c>
      <c r="B26903">
        <v>2016</v>
      </c>
      <c r="C26903" t="s">
        <v>10</v>
      </c>
      <c r="D26903" t="str">
        <f>VLOOKUP(C26903,Table1[#All],2,FALSE)</f>
        <v>QB</v>
      </c>
      <c r="E26903" s="1">
        <v>110400</v>
      </c>
    </row>
    <row r="26904" spans="1:5" x14ac:dyDescent="0.25">
      <c r="A26904" t="s">
        <v>47</v>
      </c>
      <c r="B26904">
        <v>2016</v>
      </c>
      <c r="C26904" t="s">
        <v>25</v>
      </c>
      <c r="D26904" t="str">
        <f>VLOOKUP(C26904,Table1[#All],2,FALSE)</f>
        <v>DB</v>
      </c>
      <c r="E26904" s="1">
        <v>110400</v>
      </c>
    </row>
    <row r="26905" spans="1:5" x14ac:dyDescent="0.25">
      <c r="A26905" t="s">
        <v>47</v>
      </c>
      <c r="B26905">
        <v>2016</v>
      </c>
      <c r="C26905" t="s">
        <v>13</v>
      </c>
      <c r="D26905" t="str">
        <f>VLOOKUP(C26905,Table1[#All],2,FALSE)</f>
        <v>TE</v>
      </c>
      <c r="E26905" s="1">
        <v>95650</v>
      </c>
    </row>
    <row r="26906" spans="1:5" x14ac:dyDescent="0.25">
      <c r="A26906" t="s">
        <v>47</v>
      </c>
      <c r="B26906">
        <v>2016</v>
      </c>
      <c r="C26906" t="s">
        <v>9</v>
      </c>
      <c r="D26906" t="str">
        <f>VLOOKUP(C26906,Table1[#All],2,FALSE)</f>
        <v>OL</v>
      </c>
      <c r="E26906" s="1">
        <v>89411</v>
      </c>
    </row>
    <row r="26907" spans="1:5" x14ac:dyDescent="0.25">
      <c r="A26907" t="s">
        <v>47</v>
      </c>
      <c r="B26907">
        <v>2016</v>
      </c>
      <c r="C26907" t="s">
        <v>20</v>
      </c>
      <c r="D26907" t="str">
        <f>VLOOKUP(C26907,Table1[#All],2,FALSE)</f>
        <v>RB</v>
      </c>
      <c r="E26907" s="1">
        <v>82800</v>
      </c>
    </row>
    <row r="26908" spans="1:5" x14ac:dyDescent="0.25">
      <c r="A26908" t="s">
        <v>47</v>
      </c>
      <c r="B26908">
        <v>2016</v>
      </c>
      <c r="C26908" t="s">
        <v>11</v>
      </c>
      <c r="D26908" t="str">
        <f>VLOOKUP(C26908,Table1[#All],2,FALSE)</f>
        <v>OL</v>
      </c>
      <c r="E26908" s="1">
        <v>82800</v>
      </c>
    </row>
    <row r="26909" spans="1:5" x14ac:dyDescent="0.25">
      <c r="A26909" t="s">
        <v>47</v>
      </c>
      <c r="B26909">
        <v>2016</v>
      </c>
      <c r="C26909" t="s">
        <v>8</v>
      </c>
      <c r="D26909" t="str">
        <f>VLOOKUP(C26909,Table1[#All],2,FALSE)</f>
        <v>WR</v>
      </c>
      <c r="E26909" s="1">
        <v>82800</v>
      </c>
    </row>
    <row r="26910" spans="1:5" x14ac:dyDescent="0.25">
      <c r="A26910" t="s">
        <v>47</v>
      </c>
      <c r="B26910">
        <v>2016</v>
      </c>
      <c r="C26910" t="s">
        <v>12</v>
      </c>
      <c r="D26910" t="str">
        <f>VLOOKUP(C26910,Table1[#All],2,FALSE)</f>
        <v>LB</v>
      </c>
      <c r="E26910" s="1">
        <v>81400</v>
      </c>
    </row>
    <row r="26911" spans="1:5" x14ac:dyDescent="0.25">
      <c r="A26911" t="s">
        <v>47</v>
      </c>
      <c r="B26911">
        <v>2016</v>
      </c>
      <c r="C26911" t="s">
        <v>13</v>
      </c>
      <c r="D26911" t="str">
        <f>VLOOKUP(C26911,Table1[#All],2,FALSE)</f>
        <v>TE</v>
      </c>
      <c r="E26911" s="1">
        <v>62500</v>
      </c>
    </row>
    <row r="26912" spans="1:5" x14ac:dyDescent="0.25">
      <c r="A26912" t="s">
        <v>47</v>
      </c>
      <c r="B26912">
        <v>2016</v>
      </c>
      <c r="C26912" t="s">
        <v>5</v>
      </c>
      <c r="D26912" t="str">
        <f>VLOOKUP(C26912,Table1[#All],2,FALSE)</f>
        <v>DB</v>
      </c>
      <c r="E26912" s="1">
        <v>62100</v>
      </c>
    </row>
    <row r="26913" spans="1:5" x14ac:dyDescent="0.25">
      <c r="A26913" t="s">
        <v>47</v>
      </c>
      <c r="B26913">
        <v>2016</v>
      </c>
      <c r="C26913" t="s">
        <v>7</v>
      </c>
      <c r="D26913" t="str">
        <f>VLOOKUP(C26913,Table1[#All],2,FALSE)</f>
        <v>DL</v>
      </c>
      <c r="E26913" s="1">
        <v>62100</v>
      </c>
    </row>
    <row r="26914" spans="1:5" x14ac:dyDescent="0.25">
      <c r="A26914" t="s">
        <v>47</v>
      </c>
      <c r="B26914">
        <v>2016</v>
      </c>
      <c r="C26914" t="s">
        <v>5</v>
      </c>
      <c r="D26914" t="str">
        <f>VLOOKUP(C26914,Table1[#All],2,FALSE)</f>
        <v>DB</v>
      </c>
      <c r="E26914" s="1">
        <v>55200</v>
      </c>
    </row>
    <row r="26915" spans="1:5" x14ac:dyDescent="0.25">
      <c r="A26915" t="s">
        <v>47</v>
      </c>
      <c r="B26915">
        <v>2016</v>
      </c>
      <c r="C26915" t="s">
        <v>13</v>
      </c>
      <c r="D26915" t="str">
        <f>VLOOKUP(C26915,Table1[#All],2,FALSE)</f>
        <v>TE</v>
      </c>
      <c r="E26915" s="1">
        <v>55200</v>
      </c>
    </row>
    <row r="26916" spans="1:5" x14ac:dyDescent="0.25">
      <c r="A26916" t="s">
        <v>47</v>
      </c>
      <c r="B26916">
        <v>2016</v>
      </c>
      <c r="C26916" t="s">
        <v>20</v>
      </c>
      <c r="D26916" t="str">
        <f>VLOOKUP(C26916,Table1[#All],2,FALSE)</f>
        <v>RB</v>
      </c>
      <c r="E26916" s="1">
        <v>55200</v>
      </c>
    </row>
    <row r="26917" spans="1:5" x14ac:dyDescent="0.25">
      <c r="A26917" t="s">
        <v>47</v>
      </c>
      <c r="B26917">
        <v>2016</v>
      </c>
      <c r="C26917" t="s">
        <v>7</v>
      </c>
      <c r="D26917" t="str">
        <f>VLOOKUP(C26917,Table1[#All],2,FALSE)</f>
        <v>DL</v>
      </c>
      <c r="E26917" s="1">
        <v>55200</v>
      </c>
    </row>
    <row r="26918" spans="1:5" x14ac:dyDescent="0.25">
      <c r="A26918" t="s">
        <v>47</v>
      </c>
      <c r="B26918">
        <v>2016</v>
      </c>
      <c r="C26918" t="s">
        <v>10</v>
      </c>
      <c r="D26918" t="str">
        <f>VLOOKUP(C26918,Table1[#All],2,FALSE)</f>
        <v>QB</v>
      </c>
      <c r="E26918" s="1">
        <v>48440</v>
      </c>
    </row>
    <row r="26919" spans="1:5" x14ac:dyDescent="0.25">
      <c r="A26919" t="s">
        <v>47</v>
      </c>
      <c r="B26919">
        <v>2016</v>
      </c>
      <c r="C26919" t="s">
        <v>10</v>
      </c>
      <c r="D26919" t="str">
        <f>VLOOKUP(C26919,Table1[#All],2,FALSE)</f>
        <v>QB</v>
      </c>
      <c r="E26919" s="1">
        <v>48440</v>
      </c>
    </row>
    <row r="26920" spans="1:5" x14ac:dyDescent="0.25">
      <c r="A26920" t="s">
        <v>47</v>
      </c>
      <c r="B26920">
        <v>2016</v>
      </c>
      <c r="C26920" t="s">
        <v>24</v>
      </c>
      <c r="D26920" t="str">
        <f>VLOOKUP(C26920,Table1[#All],2,FALSE)</f>
        <v>OL</v>
      </c>
      <c r="E26920" s="1">
        <v>41400</v>
      </c>
    </row>
    <row r="26921" spans="1:5" x14ac:dyDescent="0.25">
      <c r="A26921" t="s">
        <v>47</v>
      </c>
      <c r="B26921">
        <v>2016</v>
      </c>
      <c r="C26921" t="s">
        <v>20</v>
      </c>
      <c r="D26921" t="str">
        <f>VLOOKUP(C26921,Table1[#All],2,FALSE)</f>
        <v>RB</v>
      </c>
      <c r="E26921" s="1">
        <v>40700</v>
      </c>
    </row>
    <row r="26922" spans="1:5" x14ac:dyDescent="0.25">
      <c r="A26922" t="s">
        <v>47</v>
      </c>
      <c r="B26922">
        <v>2016</v>
      </c>
      <c r="C26922" t="s">
        <v>23</v>
      </c>
      <c r="D26922" t="str">
        <f>VLOOKUP(C26922,Table1[#All],2,FALSE)</f>
        <v>ST</v>
      </c>
      <c r="E26922" s="1">
        <v>36140</v>
      </c>
    </row>
    <row r="26923" spans="1:5" x14ac:dyDescent="0.25">
      <c r="A26923" t="s">
        <v>47</v>
      </c>
      <c r="B26923">
        <v>2016</v>
      </c>
      <c r="C26923" t="s">
        <v>16</v>
      </c>
      <c r="D26923" t="str">
        <f>VLOOKUP(C26923,Table1[#All],2,FALSE)</f>
        <v>OL</v>
      </c>
      <c r="E26923" s="1">
        <v>34500</v>
      </c>
    </row>
    <row r="26924" spans="1:5" x14ac:dyDescent="0.25">
      <c r="A26924" t="s">
        <v>47</v>
      </c>
      <c r="B26924">
        <v>2016</v>
      </c>
      <c r="C26924" t="s">
        <v>8</v>
      </c>
      <c r="D26924" t="str">
        <f>VLOOKUP(C26924,Table1[#All],2,FALSE)</f>
        <v>WR</v>
      </c>
      <c r="E26924" s="1">
        <v>34500</v>
      </c>
    </row>
    <row r="26925" spans="1:5" x14ac:dyDescent="0.25">
      <c r="A26925" t="s">
        <v>47</v>
      </c>
      <c r="B26925">
        <v>2016</v>
      </c>
      <c r="C26925" t="s">
        <v>17</v>
      </c>
      <c r="D26925" t="str">
        <f>VLOOKUP(C26925,Table1[#All],2,FALSE)</f>
        <v>OL</v>
      </c>
      <c r="E26925" s="1">
        <v>34500</v>
      </c>
    </row>
    <row r="26926" spans="1:5" x14ac:dyDescent="0.25">
      <c r="A26926" t="s">
        <v>47</v>
      </c>
      <c r="B26926">
        <v>2016</v>
      </c>
      <c r="C26926" t="s">
        <v>16</v>
      </c>
      <c r="D26926" t="str">
        <f>VLOOKUP(C26926,Table1[#All],2,FALSE)</f>
        <v>OL</v>
      </c>
      <c r="E26926" s="1">
        <v>20700</v>
      </c>
    </row>
    <row r="26927" spans="1:5" x14ac:dyDescent="0.25">
      <c r="A26927" t="s">
        <v>47</v>
      </c>
      <c r="B26927">
        <v>2016</v>
      </c>
      <c r="C26927" t="s">
        <v>14</v>
      </c>
      <c r="D26927" t="str">
        <f>VLOOKUP(C26927,Table1[#All],2,FALSE)</f>
        <v>DL</v>
      </c>
      <c r="E26927" s="1">
        <v>20700</v>
      </c>
    </row>
    <row r="26928" spans="1:5" x14ac:dyDescent="0.25">
      <c r="A26928" t="s">
        <v>47</v>
      </c>
      <c r="B26928">
        <v>2016</v>
      </c>
      <c r="C26928" t="s">
        <v>13</v>
      </c>
      <c r="D26928" t="str">
        <f>VLOOKUP(C26928,Table1[#All],2,FALSE)</f>
        <v>TE</v>
      </c>
      <c r="E26928" s="1">
        <v>19712</v>
      </c>
    </row>
    <row r="26929" spans="1:5" x14ac:dyDescent="0.25">
      <c r="A26929" t="s">
        <v>47</v>
      </c>
      <c r="B26929">
        <v>2016</v>
      </c>
      <c r="C26929" t="s">
        <v>12</v>
      </c>
      <c r="D26929" t="str">
        <f>VLOOKUP(C26929,Table1[#All],2,FALSE)</f>
        <v>LB</v>
      </c>
      <c r="E26929" s="1">
        <v>13800</v>
      </c>
    </row>
    <row r="26930" spans="1:5" x14ac:dyDescent="0.25">
      <c r="A26930" t="s">
        <v>47</v>
      </c>
      <c r="B26930">
        <v>2016</v>
      </c>
      <c r="C26930" t="s">
        <v>14</v>
      </c>
      <c r="D26930" t="str">
        <f>VLOOKUP(C26930,Table1[#All],2,FALSE)</f>
        <v>DL</v>
      </c>
      <c r="E26930" s="1">
        <v>13800</v>
      </c>
    </row>
    <row r="26931" spans="1:5" x14ac:dyDescent="0.25">
      <c r="A26931" t="s">
        <v>47</v>
      </c>
      <c r="B26931">
        <v>2016</v>
      </c>
      <c r="C26931" t="s">
        <v>8</v>
      </c>
      <c r="D26931" t="str">
        <f>VLOOKUP(C26931,Table1[#All],2,FALSE)</f>
        <v>WR</v>
      </c>
      <c r="E26931" s="1">
        <v>13333</v>
      </c>
    </row>
    <row r="26932" spans="1:5" x14ac:dyDescent="0.25">
      <c r="A26932" t="s">
        <v>47</v>
      </c>
      <c r="B26932">
        <v>2016</v>
      </c>
      <c r="C26932" t="s">
        <v>12</v>
      </c>
      <c r="D26932" t="str">
        <f>VLOOKUP(C26932,Table1[#All],2,FALSE)</f>
        <v>LB</v>
      </c>
      <c r="E26932" s="1">
        <v>8334</v>
      </c>
    </row>
    <row r="26933" spans="1:5" x14ac:dyDescent="0.25">
      <c r="A26933" t="s">
        <v>47</v>
      </c>
      <c r="B26933">
        <v>2016</v>
      </c>
      <c r="C26933" t="s">
        <v>11</v>
      </c>
      <c r="D26933" t="str">
        <f>VLOOKUP(C26933,Table1[#All],2,FALSE)</f>
        <v>OL</v>
      </c>
      <c r="E26933" s="1">
        <v>7334</v>
      </c>
    </row>
    <row r="26934" spans="1:5" x14ac:dyDescent="0.25">
      <c r="A26934" t="s">
        <v>47</v>
      </c>
      <c r="B26934">
        <v>2016</v>
      </c>
      <c r="C26934" t="s">
        <v>12</v>
      </c>
      <c r="D26934" t="str">
        <f>VLOOKUP(C26934,Table1[#All],2,FALSE)</f>
        <v>LB</v>
      </c>
      <c r="E26934" s="1">
        <v>6900</v>
      </c>
    </row>
    <row r="26935" spans="1:5" x14ac:dyDescent="0.25">
      <c r="A26935" t="s">
        <v>47</v>
      </c>
      <c r="B26935">
        <v>2016</v>
      </c>
      <c r="C26935" t="s">
        <v>8</v>
      </c>
      <c r="D26935" t="str">
        <f>VLOOKUP(C26935,Table1[#All],2,FALSE)</f>
        <v>WR</v>
      </c>
      <c r="E26935" s="1">
        <v>4334</v>
      </c>
    </row>
    <row r="26936" spans="1:5" x14ac:dyDescent="0.25">
      <c r="A26936" t="s">
        <v>47</v>
      </c>
      <c r="B26936">
        <v>2016</v>
      </c>
      <c r="C26936" t="s">
        <v>12</v>
      </c>
      <c r="D26936" t="str">
        <f>VLOOKUP(C26936,Table1[#All],2,FALSE)</f>
        <v>LB</v>
      </c>
      <c r="E26936" s="1">
        <v>4334</v>
      </c>
    </row>
    <row r="26937" spans="1:5" x14ac:dyDescent="0.25">
      <c r="A26937" t="s">
        <v>47</v>
      </c>
      <c r="B26937">
        <v>2016</v>
      </c>
      <c r="C26937" t="s">
        <v>7</v>
      </c>
      <c r="D26937" t="str">
        <f>VLOOKUP(C26937,Table1[#All],2,FALSE)</f>
        <v>DL</v>
      </c>
      <c r="E26937" s="1">
        <v>3334</v>
      </c>
    </row>
    <row r="26938" spans="1:5" x14ac:dyDescent="0.25">
      <c r="A26938" t="s">
        <v>47</v>
      </c>
      <c r="B26938">
        <v>2016</v>
      </c>
      <c r="C26938" t="s">
        <v>14</v>
      </c>
      <c r="D26938" t="str">
        <f>VLOOKUP(C26938,Table1[#All],2,FALSE)</f>
        <v>DL</v>
      </c>
      <c r="E26938" s="1">
        <v>3334</v>
      </c>
    </row>
    <row r="26939" spans="1:5" x14ac:dyDescent="0.25">
      <c r="A26939" t="s">
        <v>47</v>
      </c>
      <c r="B26939">
        <v>2016</v>
      </c>
      <c r="C26939" t="s">
        <v>8</v>
      </c>
      <c r="D26939" t="str">
        <f>VLOOKUP(C26939,Table1[#All],2,FALSE)</f>
        <v>WR</v>
      </c>
      <c r="E26939" s="1">
        <v>2000</v>
      </c>
    </row>
    <row r="26940" spans="1:5" x14ac:dyDescent="0.25">
      <c r="A26940" t="s">
        <v>47</v>
      </c>
      <c r="B26940">
        <v>2016</v>
      </c>
      <c r="C26940" t="s">
        <v>24</v>
      </c>
      <c r="D26940" t="str">
        <f>VLOOKUP(C26940,Table1[#All],2,FALSE)</f>
        <v>OL</v>
      </c>
      <c r="E26940" s="1">
        <v>1334</v>
      </c>
    </row>
    <row r="26941" spans="1:5" x14ac:dyDescent="0.25">
      <c r="A26941" t="s">
        <v>47</v>
      </c>
      <c r="B26941">
        <v>2016</v>
      </c>
      <c r="C26941" t="s">
        <v>8</v>
      </c>
      <c r="D26941" t="str">
        <f>VLOOKUP(C26941,Table1[#All],2,FALSE)</f>
        <v>WR</v>
      </c>
      <c r="E26941" s="1">
        <v>1000</v>
      </c>
    </row>
    <row r="26942" spans="1:5" x14ac:dyDescent="0.25">
      <c r="A26942" t="s">
        <v>47</v>
      </c>
      <c r="B26942">
        <v>2016</v>
      </c>
      <c r="C26942" t="s">
        <v>7</v>
      </c>
      <c r="D26942" t="str">
        <f>VLOOKUP(C26942,Table1[#All],2,FALSE)</f>
        <v>DL</v>
      </c>
      <c r="E26942" s="1">
        <v>668</v>
      </c>
    </row>
    <row r="26943" spans="1:5" x14ac:dyDescent="0.25">
      <c r="A26943" t="s">
        <v>47</v>
      </c>
      <c r="B26943">
        <v>2016</v>
      </c>
      <c r="C26943" t="s">
        <v>14</v>
      </c>
      <c r="D26943" t="str">
        <f>VLOOKUP(C26943,Table1[#All],2,FALSE)</f>
        <v>DL</v>
      </c>
      <c r="E26943" s="1">
        <v>667</v>
      </c>
    </row>
    <row r="26944" spans="1:5" x14ac:dyDescent="0.25">
      <c r="A26944" t="s">
        <v>47</v>
      </c>
      <c r="B26944">
        <v>2016</v>
      </c>
      <c r="C26944" t="s">
        <v>11</v>
      </c>
      <c r="D26944" t="str">
        <f>VLOOKUP(C26944,Table1[#All],2,FALSE)</f>
        <v>OL</v>
      </c>
      <c r="E26944" s="1">
        <v>667</v>
      </c>
    </row>
    <row r="26945" spans="1:5" x14ac:dyDescent="0.25">
      <c r="A26945" t="s">
        <v>47</v>
      </c>
      <c r="B26945">
        <v>2017</v>
      </c>
      <c r="C26945" t="s">
        <v>14</v>
      </c>
      <c r="D26945" t="str">
        <f>VLOOKUP(C26945,Table1[#All],2,FALSE)</f>
        <v>DL</v>
      </c>
      <c r="E26945" s="1">
        <v>19100000</v>
      </c>
    </row>
    <row r="26946" spans="1:5" x14ac:dyDescent="0.25">
      <c r="A26946" t="s">
        <v>47</v>
      </c>
      <c r="B26946">
        <v>2017</v>
      </c>
      <c r="C26946" t="s">
        <v>10</v>
      </c>
      <c r="D26946" t="str">
        <f>VLOOKUP(C26946,Table1[#All],2,FALSE)</f>
        <v>QB</v>
      </c>
      <c r="E26946" s="1">
        <v>10000000</v>
      </c>
    </row>
    <row r="26947" spans="1:5" x14ac:dyDescent="0.25">
      <c r="A26947" t="s">
        <v>47</v>
      </c>
      <c r="B26947">
        <v>2017</v>
      </c>
      <c r="C26947" t="s">
        <v>16</v>
      </c>
      <c r="D26947" t="str">
        <f>VLOOKUP(C26947,Table1[#All],2,FALSE)</f>
        <v>OL</v>
      </c>
      <c r="E26947" s="1">
        <v>8975000</v>
      </c>
    </row>
    <row r="26948" spans="1:5" x14ac:dyDescent="0.25">
      <c r="A26948" t="s">
        <v>47</v>
      </c>
      <c r="B26948">
        <v>2017</v>
      </c>
      <c r="C26948" t="s">
        <v>7</v>
      </c>
      <c r="D26948" t="str">
        <f>VLOOKUP(C26948,Table1[#All],2,FALSE)</f>
        <v>DL</v>
      </c>
      <c r="E26948" s="1">
        <v>7500000</v>
      </c>
    </row>
    <row r="26949" spans="1:5" x14ac:dyDescent="0.25">
      <c r="A26949" t="s">
        <v>47</v>
      </c>
      <c r="B26949">
        <v>2017</v>
      </c>
      <c r="C26949" t="s">
        <v>7</v>
      </c>
      <c r="D26949" t="str">
        <f>VLOOKUP(C26949,Table1[#All],2,FALSE)</f>
        <v>DL</v>
      </c>
      <c r="E26949" s="1">
        <v>5000000</v>
      </c>
    </row>
    <row r="26950" spans="1:5" x14ac:dyDescent="0.25">
      <c r="A26950" t="s">
        <v>47</v>
      </c>
      <c r="B26950">
        <v>2017</v>
      </c>
      <c r="C26950" t="s">
        <v>8</v>
      </c>
      <c r="D26950" t="str">
        <f>VLOOKUP(C26950,Table1[#All],2,FALSE)</f>
        <v>WR</v>
      </c>
      <c r="E26950" s="1">
        <v>3750000</v>
      </c>
    </row>
    <row r="26951" spans="1:5" x14ac:dyDescent="0.25">
      <c r="A26951" t="s">
        <v>47</v>
      </c>
      <c r="B26951">
        <v>2017</v>
      </c>
      <c r="C26951" t="s">
        <v>21</v>
      </c>
      <c r="D26951" t="str">
        <f>VLOOKUP(C26951,Table1[#All],2,FALSE)</f>
        <v>DB</v>
      </c>
      <c r="E26951" s="1">
        <v>3742938</v>
      </c>
    </row>
    <row r="26952" spans="1:5" x14ac:dyDescent="0.25">
      <c r="A26952" t="s">
        <v>47</v>
      </c>
      <c r="B26952">
        <v>2017</v>
      </c>
      <c r="C26952" t="s">
        <v>12</v>
      </c>
      <c r="D26952" t="str">
        <f>VLOOKUP(C26952,Table1[#All],2,FALSE)</f>
        <v>LB</v>
      </c>
      <c r="E26952" s="1">
        <v>3716176</v>
      </c>
    </row>
    <row r="26953" spans="1:5" x14ac:dyDescent="0.25">
      <c r="A26953" t="s">
        <v>47</v>
      </c>
      <c r="B26953">
        <v>2017</v>
      </c>
      <c r="C26953" t="s">
        <v>8</v>
      </c>
      <c r="D26953" t="str">
        <f>VLOOKUP(C26953,Table1[#All],2,FALSE)</f>
        <v>WR</v>
      </c>
      <c r="E26953" s="1">
        <v>2966330</v>
      </c>
    </row>
    <row r="26954" spans="1:5" x14ac:dyDescent="0.25">
      <c r="A26954" t="s">
        <v>47</v>
      </c>
      <c r="B26954">
        <v>2017</v>
      </c>
      <c r="C26954" t="s">
        <v>18</v>
      </c>
      <c r="D26954" t="str">
        <f>VLOOKUP(C26954,Table1[#All],2,FALSE)</f>
        <v>LB</v>
      </c>
      <c r="E26954" s="1">
        <v>2862500</v>
      </c>
    </row>
    <row r="26955" spans="1:5" x14ac:dyDescent="0.25">
      <c r="A26955" t="s">
        <v>47</v>
      </c>
      <c r="B26955">
        <v>2017</v>
      </c>
      <c r="C26955" t="s">
        <v>17</v>
      </c>
      <c r="D26955" t="str">
        <f>VLOOKUP(C26955,Table1[#All],2,FALSE)</f>
        <v>OL</v>
      </c>
      <c r="E26955" s="1">
        <v>2831284</v>
      </c>
    </row>
    <row r="26956" spans="1:5" x14ac:dyDescent="0.25">
      <c r="A26956" t="s">
        <v>47</v>
      </c>
      <c r="B26956">
        <v>2017</v>
      </c>
      <c r="C26956" t="s">
        <v>13</v>
      </c>
      <c r="D26956" t="str">
        <f>VLOOKUP(C26956,Table1[#All],2,FALSE)</f>
        <v>TE</v>
      </c>
      <c r="E26956" s="1">
        <v>2750000</v>
      </c>
    </row>
    <row r="26957" spans="1:5" x14ac:dyDescent="0.25">
      <c r="A26957" t="s">
        <v>47</v>
      </c>
      <c r="B26957">
        <v>2017</v>
      </c>
      <c r="C26957" t="s">
        <v>15</v>
      </c>
      <c r="D26957" t="str">
        <f>VLOOKUP(C26957,Table1[#All],2,FALSE)</f>
        <v>DB</v>
      </c>
      <c r="E26957" s="1">
        <v>2296445</v>
      </c>
    </row>
    <row r="26958" spans="1:5" x14ac:dyDescent="0.25">
      <c r="A26958" t="s">
        <v>47</v>
      </c>
      <c r="B26958">
        <v>2017</v>
      </c>
      <c r="C26958" t="s">
        <v>10</v>
      </c>
      <c r="D26958" t="str">
        <f>VLOOKUP(C26958,Table1[#All],2,FALSE)</f>
        <v>QB</v>
      </c>
      <c r="E26958" s="1">
        <v>2150000</v>
      </c>
    </row>
    <row r="26959" spans="1:5" x14ac:dyDescent="0.25">
      <c r="A26959" t="s">
        <v>47</v>
      </c>
      <c r="B26959">
        <v>2017</v>
      </c>
      <c r="C26959" t="s">
        <v>7</v>
      </c>
      <c r="D26959" t="str">
        <f>VLOOKUP(C26959,Table1[#All],2,FALSE)</f>
        <v>DL</v>
      </c>
      <c r="E26959" s="1">
        <v>1971589</v>
      </c>
    </row>
    <row r="26960" spans="1:5" x14ac:dyDescent="0.25">
      <c r="A26960" t="s">
        <v>47</v>
      </c>
      <c r="B26960">
        <v>2017</v>
      </c>
      <c r="C26960" t="s">
        <v>20</v>
      </c>
      <c r="D26960" t="str">
        <f>VLOOKUP(C26960,Table1[#All],2,FALSE)</f>
        <v>RB</v>
      </c>
      <c r="E26960" s="1">
        <v>1797000</v>
      </c>
    </row>
    <row r="26961" spans="1:5" x14ac:dyDescent="0.25">
      <c r="A26961" t="s">
        <v>47</v>
      </c>
      <c r="B26961">
        <v>2017</v>
      </c>
      <c r="C26961" t="s">
        <v>11</v>
      </c>
      <c r="D26961" t="str">
        <f>VLOOKUP(C26961,Table1[#All],2,FALSE)</f>
        <v>OL</v>
      </c>
      <c r="E26961" s="1">
        <v>1416666</v>
      </c>
    </row>
    <row r="26962" spans="1:5" x14ac:dyDescent="0.25">
      <c r="A26962" t="s">
        <v>47</v>
      </c>
      <c r="B26962">
        <v>2017</v>
      </c>
      <c r="C26962" t="s">
        <v>5</v>
      </c>
      <c r="D26962" t="str">
        <f>VLOOKUP(C26962,Table1[#All],2,FALSE)</f>
        <v>DB</v>
      </c>
      <c r="E26962" s="1">
        <v>1392736</v>
      </c>
    </row>
    <row r="26963" spans="1:5" x14ac:dyDescent="0.25">
      <c r="A26963" t="s">
        <v>47</v>
      </c>
      <c r="B26963">
        <v>2017</v>
      </c>
      <c r="C26963" t="s">
        <v>14</v>
      </c>
      <c r="D26963" t="str">
        <f>VLOOKUP(C26963,Table1[#All],2,FALSE)</f>
        <v>DL</v>
      </c>
      <c r="E26963" s="1">
        <v>1189884</v>
      </c>
    </row>
    <row r="26964" spans="1:5" x14ac:dyDescent="0.25">
      <c r="A26964" t="s">
        <v>47</v>
      </c>
      <c r="B26964">
        <v>2017</v>
      </c>
      <c r="C26964" t="s">
        <v>8</v>
      </c>
      <c r="D26964" t="str">
        <f>VLOOKUP(C26964,Table1[#All],2,FALSE)</f>
        <v>WR</v>
      </c>
      <c r="E26964" s="1">
        <v>1105654</v>
      </c>
    </row>
    <row r="26965" spans="1:5" x14ac:dyDescent="0.25">
      <c r="A26965" t="s">
        <v>47</v>
      </c>
      <c r="B26965">
        <v>2017</v>
      </c>
      <c r="C26965" t="s">
        <v>18</v>
      </c>
      <c r="D26965" t="str">
        <f>VLOOKUP(C26965,Table1[#All],2,FALSE)</f>
        <v>LB</v>
      </c>
      <c r="E26965" s="1">
        <v>1004015</v>
      </c>
    </row>
    <row r="26966" spans="1:5" x14ac:dyDescent="0.25">
      <c r="A26966" t="s">
        <v>47</v>
      </c>
      <c r="B26966">
        <v>2017</v>
      </c>
      <c r="C26966" t="s">
        <v>13</v>
      </c>
      <c r="D26966" t="str">
        <f>VLOOKUP(C26966,Table1[#All],2,FALSE)</f>
        <v>TE</v>
      </c>
      <c r="E26966" s="1">
        <v>925000</v>
      </c>
    </row>
    <row r="26967" spans="1:5" x14ac:dyDescent="0.25">
      <c r="A26967" t="s">
        <v>47</v>
      </c>
      <c r="B26967">
        <v>2017</v>
      </c>
      <c r="C26967" t="s">
        <v>17</v>
      </c>
      <c r="D26967" t="str">
        <f>VLOOKUP(C26967,Table1[#All],2,FALSE)</f>
        <v>OL</v>
      </c>
      <c r="E26967" s="1">
        <v>900000</v>
      </c>
    </row>
    <row r="26968" spans="1:5" x14ac:dyDescent="0.25">
      <c r="A26968" t="s">
        <v>47</v>
      </c>
      <c r="B26968">
        <v>2017</v>
      </c>
      <c r="C26968" t="s">
        <v>20</v>
      </c>
      <c r="D26968" t="str">
        <f>VLOOKUP(C26968,Table1[#All],2,FALSE)</f>
        <v>RB</v>
      </c>
      <c r="E26968" s="1">
        <v>800315</v>
      </c>
    </row>
    <row r="26969" spans="1:5" x14ac:dyDescent="0.25">
      <c r="A26969" t="s">
        <v>47</v>
      </c>
      <c r="B26969">
        <v>2017</v>
      </c>
      <c r="C26969" t="s">
        <v>15</v>
      </c>
      <c r="D26969" t="str">
        <f>VLOOKUP(C26969,Table1[#All],2,FALSE)</f>
        <v>DB</v>
      </c>
      <c r="E26969" s="1">
        <v>793977</v>
      </c>
    </row>
    <row r="26970" spans="1:5" x14ac:dyDescent="0.25">
      <c r="A26970" t="s">
        <v>47</v>
      </c>
      <c r="B26970">
        <v>2017</v>
      </c>
      <c r="C26970" t="s">
        <v>7</v>
      </c>
      <c r="D26970" t="str">
        <f>VLOOKUP(C26970,Table1[#All],2,FALSE)</f>
        <v>DL</v>
      </c>
      <c r="E26970" s="1">
        <v>703988</v>
      </c>
    </row>
    <row r="26971" spans="1:5" x14ac:dyDescent="0.25">
      <c r="A26971" t="s">
        <v>47</v>
      </c>
      <c r="B26971">
        <v>2017</v>
      </c>
      <c r="C26971" t="s">
        <v>19</v>
      </c>
      <c r="D26971" t="str">
        <f>VLOOKUP(C26971,Table1[#All],2,FALSE)</f>
        <v>ST</v>
      </c>
      <c r="E26971" s="1">
        <v>695000</v>
      </c>
    </row>
    <row r="26972" spans="1:5" x14ac:dyDescent="0.25">
      <c r="A26972" t="s">
        <v>47</v>
      </c>
      <c r="B26972">
        <v>2017</v>
      </c>
      <c r="C26972" t="s">
        <v>5</v>
      </c>
      <c r="D26972" t="str">
        <f>VLOOKUP(C26972,Table1[#All],2,FALSE)</f>
        <v>DB</v>
      </c>
      <c r="E26972" s="1">
        <v>695000</v>
      </c>
    </row>
    <row r="26973" spans="1:5" x14ac:dyDescent="0.25">
      <c r="A26973" t="s">
        <v>47</v>
      </c>
      <c r="B26973">
        <v>2017</v>
      </c>
      <c r="C26973" t="s">
        <v>23</v>
      </c>
      <c r="D26973" t="str">
        <f>VLOOKUP(C26973,Table1[#All],2,FALSE)</f>
        <v>ST</v>
      </c>
      <c r="E26973" s="1">
        <v>690000</v>
      </c>
    </row>
    <row r="26974" spans="1:5" x14ac:dyDescent="0.25">
      <c r="A26974" t="s">
        <v>47</v>
      </c>
      <c r="B26974">
        <v>2017</v>
      </c>
      <c r="C26974" t="s">
        <v>5</v>
      </c>
      <c r="D26974" t="str">
        <f>VLOOKUP(C26974,Table1[#All],2,FALSE)</f>
        <v>DB</v>
      </c>
      <c r="E26974" s="1">
        <v>672072</v>
      </c>
    </row>
    <row r="26975" spans="1:5" x14ac:dyDescent="0.25">
      <c r="A26975" t="s">
        <v>47</v>
      </c>
      <c r="B26975">
        <v>2017</v>
      </c>
      <c r="C26975" t="s">
        <v>5</v>
      </c>
      <c r="D26975" t="str">
        <f>VLOOKUP(C26975,Table1[#All],2,FALSE)</f>
        <v>DB</v>
      </c>
      <c r="E26975" s="1">
        <v>641572</v>
      </c>
    </row>
    <row r="26976" spans="1:5" x14ac:dyDescent="0.25">
      <c r="A26976" t="s">
        <v>47</v>
      </c>
      <c r="B26976">
        <v>2017</v>
      </c>
      <c r="C26976" t="s">
        <v>12</v>
      </c>
      <c r="D26976" t="str">
        <f>VLOOKUP(C26976,Table1[#All],2,FALSE)</f>
        <v>LB</v>
      </c>
      <c r="E26976" s="1">
        <v>615000</v>
      </c>
    </row>
    <row r="26977" spans="1:5" x14ac:dyDescent="0.25">
      <c r="A26977" t="s">
        <v>47</v>
      </c>
      <c r="B26977">
        <v>2017</v>
      </c>
      <c r="C26977" t="s">
        <v>8</v>
      </c>
      <c r="D26977" t="str">
        <f>VLOOKUP(C26977,Table1[#All],2,FALSE)</f>
        <v>WR</v>
      </c>
      <c r="E26977" s="1">
        <v>575095</v>
      </c>
    </row>
    <row r="26978" spans="1:5" x14ac:dyDescent="0.25">
      <c r="A26978" t="s">
        <v>47</v>
      </c>
      <c r="B26978">
        <v>2017</v>
      </c>
      <c r="C26978" t="s">
        <v>16</v>
      </c>
      <c r="D26978" t="str">
        <f>VLOOKUP(C26978,Table1[#All],2,FALSE)</f>
        <v>OL</v>
      </c>
      <c r="E26978" s="1">
        <v>540000</v>
      </c>
    </row>
    <row r="26979" spans="1:5" x14ac:dyDescent="0.25">
      <c r="A26979" t="s">
        <v>47</v>
      </c>
      <c r="B26979">
        <v>2017</v>
      </c>
      <c r="C26979" t="s">
        <v>20</v>
      </c>
      <c r="D26979" t="str">
        <f>VLOOKUP(C26979,Table1[#All],2,FALSE)</f>
        <v>RB</v>
      </c>
      <c r="E26979" s="1">
        <v>540000</v>
      </c>
    </row>
    <row r="26980" spans="1:5" x14ac:dyDescent="0.25">
      <c r="A26980" t="s">
        <v>47</v>
      </c>
      <c r="B26980">
        <v>2017</v>
      </c>
      <c r="C26980" t="s">
        <v>11</v>
      </c>
      <c r="D26980" t="str">
        <f>VLOOKUP(C26980,Table1[#All],2,FALSE)</f>
        <v>OL</v>
      </c>
      <c r="E26980" s="1">
        <v>530198</v>
      </c>
    </row>
    <row r="26981" spans="1:5" x14ac:dyDescent="0.25">
      <c r="A26981" t="s">
        <v>47</v>
      </c>
      <c r="B26981">
        <v>2017</v>
      </c>
      <c r="C26981" t="s">
        <v>14</v>
      </c>
      <c r="D26981" t="str">
        <f>VLOOKUP(C26981,Table1[#All],2,FALSE)</f>
        <v>DL</v>
      </c>
      <c r="E26981" s="1">
        <v>515484</v>
      </c>
    </row>
    <row r="26982" spans="1:5" x14ac:dyDescent="0.25">
      <c r="A26982" t="s">
        <v>47</v>
      </c>
      <c r="B26982">
        <v>2017</v>
      </c>
      <c r="C26982" t="s">
        <v>18</v>
      </c>
      <c r="D26982" t="str">
        <f>VLOOKUP(C26982,Table1[#All],2,FALSE)</f>
        <v>LB</v>
      </c>
      <c r="E26982" s="1">
        <v>468333</v>
      </c>
    </row>
    <row r="26983" spans="1:5" x14ac:dyDescent="0.25">
      <c r="A26983" t="s">
        <v>47</v>
      </c>
      <c r="B26983">
        <v>2017</v>
      </c>
      <c r="C26983" t="s">
        <v>5</v>
      </c>
      <c r="D26983" t="str">
        <f>VLOOKUP(C26983,Table1[#All],2,FALSE)</f>
        <v>DB</v>
      </c>
      <c r="E26983" s="1">
        <v>467500</v>
      </c>
    </row>
    <row r="26984" spans="1:5" x14ac:dyDescent="0.25">
      <c r="A26984" t="s">
        <v>47</v>
      </c>
      <c r="B26984">
        <v>2017</v>
      </c>
      <c r="C26984" t="s">
        <v>22</v>
      </c>
      <c r="D26984" t="str">
        <f>VLOOKUP(C26984,Table1[#All],2,FALSE)</f>
        <v>ST</v>
      </c>
      <c r="E26984" s="1">
        <v>466333</v>
      </c>
    </row>
    <row r="26985" spans="1:5" x14ac:dyDescent="0.25">
      <c r="A26985" t="s">
        <v>47</v>
      </c>
      <c r="B26985">
        <v>2017</v>
      </c>
      <c r="C26985" t="s">
        <v>24</v>
      </c>
      <c r="D26985" t="str">
        <f>VLOOKUP(C26985,Table1[#All],2,FALSE)</f>
        <v>OL</v>
      </c>
      <c r="E26985" s="1">
        <v>465000</v>
      </c>
    </row>
    <row r="26986" spans="1:5" x14ac:dyDescent="0.25">
      <c r="A26986" t="s">
        <v>47</v>
      </c>
      <c r="B26986">
        <v>2017</v>
      </c>
      <c r="C26986" t="s">
        <v>25</v>
      </c>
      <c r="D26986" t="str">
        <f>VLOOKUP(C26986,Table1[#All],2,FALSE)</f>
        <v>DB</v>
      </c>
      <c r="E26986" s="1">
        <v>421941</v>
      </c>
    </row>
    <row r="26987" spans="1:5" x14ac:dyDescent="0.25">
      <c r="A26987" t="s">
        <v>47</v>
      </c>
      <c r="B26987">
        <v>2017</v>
      </c>
      <c r="C26987" t="s">
        <v>10</v>
      </c>
      <c r="D26987" t="str">
        <f>VLOOKUP(C26987,Table1[#All],2,FALSE)</f>
        <v>QB</v>
      </c>
      <c r="E26987" s="1">
        <v>405880</v>
      </c>
    </row>
    <row r="26988" spans="1:5" x14ac:dyDescent="0.25">
      <c r="A26988" t="s">
        <v>47</v>
      </c>
      <c r="B26988">
        <v>2017</v>
      </c>
      <c r="C26988" t="s">
        <v>24</v>
      </c>
      <c r="D26988" t="str">
        <f>VLOOKUP(C26988,Table1[#All],2,FALSE)</f>
        <v>OL</v>
      </c>
      <c r="E26988" s="1">
        <v>392621</v>
      </c>
    </row>
    <row r="26989" spans="1:5" x14ac:dyDescent="0.25">
      <c r="A26989" t="s">
        <v>47</v>
      </c>
      <c r="B26989">
        <v>2017</v>
      </c>
      <c r="C26989" t="s">
        <v>24</v>
      </c>
      <c r="D26989" t="str">
        <f>VLOOKUP(C26989,Table1[#All],2,FALSE)</f>
        <v>OL</v>
      </c>
      <c r="E26989" s="1">
        <v>218824</v>
      </c>
    </row>
    <row r="26990" spans="1:5" x14ac:dyDescent="0.25">
      <c r="A26990" t="s">
        <v>47</v>
      </c>
      <c r="B26990">
        <v>2017</v>
      </c>
      <c r="C26990" t="s">
        <v>18</v>
      </c>
      <c r="D26990" t="str">
        <f>VLOOKUP(C26990,Table1[#All],2,FALSE)</f>
        <v>LB</v>
      </c>
      <c r="E26990" s="1">
        <v>217058</v>
      </c>
    </row>
    <row r="26991" spans="1:5" x14ac:dyDescent="0.25">
      <c r="A26991" t="s">
        <v>47</v>
      </c>
      <c r="B26991">
        <v>2017</v>
      </c>
      <c r="C26991" t="s">
        <v>13</v>
      </c>
      <c r="D26991" t="str">
        <f>VLOOKUP(C26991,Table1[#All],2,FALSE)</f>
        <v>TE</v>
      </c>
      <c r="E26991" s="1">
        <v>180880</v>
      </c>
    </row>
    <row r="26992" spans="1:5" x14ac:dyDescent="0.25">
      <c r="A26992" t="s">
        <v>47</v>
      </c>
      <c r="B26992">
        <v>2017</v>
      </c>
      <c r="C26992" t="s">
        <v>7</v>
      </c>
      <c r="D26992" t="str">
        <f>VLOOKUP(C26992,Table1[#All],2,FALSE)</f>
        <v>DL</v>
      </c>
      <c r="E26992" s="1">
        <v>136765</v>
      </c>
    </row>
    <row r="26993" spans="1:5" x14ac:dyDescent="0.25">
      <c r="A26993" t="s">
        <v>47</v>
      </c>
      <c r="B26993">
        <v>2017</v>
      </c>
      <c r="C26993" t="s">
        <v>20</v>
      </c>
      <c r="D26993" t="str">
        <f>VLOOKUP(C26993,Table1[#All],2,FALSE)</f>
        <v>RB</v>
      </c>
      <c r="E26993" s="1">
        <v>136765</v>
      </c>
    </row>
    <row r="26994" spans="1:5" x14ac:dyDescent="0.25">
      <c r="A26994" t="s">
        <v>47</v>
      </c>
      <c r="B26994">
        <v>2017</v>
      </c>
      <c r="C26994" t="s">
        <v>13</v>
      </c>
      <c r="D26994" t="str">
        <f>VLOOKUP(C26994,Table1[#All],2,FALSE)</f>
        <v>TE</v>
      </c>
      <c r="E26994" s="1">
        <v>54706</v>
      </c>
    </row>
    <row r="26995" spans="1:5" x14ac:dyDescent="0.25">
      <c r="A26995" t="s">
        <v>47</v>
      </c>
      <c r="B26995">
        <v>2017</v>
      </c>
      <c r="C26995" t="s">
        <v>8</v>
      </c>
      <c r="D26995" t="str">
        <f>VLOOKUP(C26995,Table1[#All],2,FALSE)</f>
        <v>WR</v>
      </c>
      <c r="E26995" s="1">
        <v>31765</v>
      </c>
    </row>
    <row r="26996" spans="1:5" x14ac:dyDescent="0.25">
      <c r="A26996" t="s">
        <v>47</v>
      </c>
      <c r="B26996">
        <v>2017</v>
      </c>
      <c r="C26996" t="s">
        <v>14</v>
      </c>
      <c r="D26996" t="str">
        <f>VLOOKUP(C26996,Table1[#All],2,FALSE)</f>
        <v>DL</v>
      </c>
      <c r="E26996" s="1">
        <v>31764</v>
      </c>
    </row>
    <row r="26997" spans="1:5" x14ac:dyDescent="0.25">
      <c r="A26997" t="s">
        <v>47</v>
      </c>
      <c r="B26997">
        <v>2017</v>
      </c>
      <c r="C26997" t="s">
        <v>25</v>
      </c>
      <c r="D26997" t="str">
        <f>VLOOKUP(C26997,Table1[#All],2,FALSE)</f>
        <v>DB</v>
      </c>
      <c r="E26997" s="1">
        <v>27353</v>
      </c>
    </row>
    <row r="26998" spans="1:5" x14ac:dyDescent="0.25">
      <c r="A26998" t="s">
        <v>47</v>
      </c>
      <c r="B26998">
        <v>2017</v>
      </c>
      <c r="C26998" t="s">
        <v>10</v>
      </c>
      <c r="D26998" t="str">
        <f>VLOOKUP(C26998,Table1[#All],2,FALSE)</f>
        <v>QB</v>
      </c>
      <c r="E26998" s="1">
        <v>20300000</v>
      </c>
    </row>
    <row r="26999" spans="1:5" x14ac:dyDescent="0.25">
      <c r="A26999" t="s">
        <v>47</v>
      </c>
      <c r="B26999">
        <v>2017</v>
      </c>
      <c r="C26999" t="s">
        <v>13</v>
      </c>
      <c r="D26999" t="str">
        <f>VLOOKUP(C26999,Table1[#All],2,FALSE)</f>
        <v>TE</v>
      </c>
      <c r="E26999" s="1">
        <v>5600000</v>
      </c>
    </row>
    <row r="27000" spans="1:5" x14ac:dyDescent="0.25">
      <c r="A27000" t="s">
        <v>47</v>
      </c>
      <c r="B27000">
        <v>2017</v>
      </c>
      <c r="C27000" t="s">
        <v>7</v>
      </c>
      <c r="D27000" t="str">
        <f>VLOOKUP(C27000,Table1[#All],2,FALSE)</f>
        <v>DL</v>
      </c>
      <c r="E27000" s="1">
        <v>4750000</v>
      </c>
    </row>
    <row r="27001" spans="1:5" x14ac:dyDescent="0.25">
      <c r="A27001" t="s">
        <v>47</v>
      </c>
      <c r="B27001">
        <v>2017</v>
      </c>
      <c r="C27001" t="s">
        <v>18</v>
      </c>
      <c r="D27001" t="str">
        <f>VLOOKUP(C27001,Table1[#All],2,FALSE)</f>
        <v>LB</v>
      </c>
      <c r="E27001" s="1">
        <v>3551125</v>
      </c>
    </row>
    <row r="27002" spans="1:5" x14ac:dyDescent="0.25">
      <c r="A27002" t="s">
        <v>47</v>
      </c>
      <c r="B27002">
        <v>2017</v>
      </c>
      <c r="C27002" t="s">
        <v>15</v>
      </c>
      <c r="D27002" t="str">
        <f>VLOOKUP(C27002,Table1[#All],2,FALSE)</f>
        <v>DB</v>
      </c>
      <c r="E27002" s="1">
        <v>3400000</v>
      </c>
    </row>
    <row r="27003" spans="1:5" x14ac:dyDescent="0.25">
      <c r="A27003" t="s">
        <v>47</v>
      </c>
      <c r="B27003">
        <v>2017</v>
      </c>
      <c r="C27003" t="s">
        <v>11</v>
      </c>
      <c r="D27003" t="str">
        <f>VLOOKUP(C27003,Table1[#All],2,FALSE)</f>
        <v>OL</v>
      </c>
      <c r="E27003" s="1">
        <v>3000000</v>
      </c>
    </row>
    <row r="27004" spans="1:5" x14ac:dyDescent="0.25">
      <c r="A27004" t="s">
        <v>47</v>
      </c>
      <c r="B27004">
        <v>2017</v>
      </c>
      <c r="C27004" t="s">
        <v>9</v>
      </c>
      <c r="D27004" t="str">
        <f>VLOOKUP(C27004,Table1[#All],2,FALSE)</f>
        <v>OL</v>
      </c>
      <c r="E27004" s="1">
        <v>2681763</v>
      </c>
    </row>
    <row r="27005" spans="1:5" x14ac:dyDescent="0.25">
      <c r="A27005" t="s">
        <v>47</v>
      </c>
      <c r="B27005">
        <v>2017</v>
      </c>
      <c r="C27005" t="s">
        <v>15</v>
      </c>
      <c r="D27005" t="str">
        <f>VLOOKUP(C27005,Table1[#All],2,FALSE)</f>
        <v>DB</v>
      </c>
      <c r="E27005" s="1">
        <v>1797000</v>
      </c>
    </row>
    <row r="27006" spans="1:5" x14ac:dyDescent="0.25">
      <c r="A27006" t="s">
        <v>47</v>
      </c>
      <c r="B27006">
        <v>2017</v>
      </c>
      <c r="C27006" t="s">
        <v>18</v>
      </c>
      <c r="D27006" t="str">
        <f>VLOOKUP(C27006,Table1[#All],2,FALSE)</f>
        <v>LB</v>
      </c>
      <c r="E27006" s="1">
        <v>737098</v>
      </c>
    </row>
    <row r="27007" spans="1:5" x14ac:dyDescent="0.25">
      <c r="A27007" t="s">
        <v>47</v>
      </c>
      <c r="B27007">
        <v>2017</v>
      </c>
      <c r="C27007" t="s">
        <v>5</v>
      </c>
      <c r="D27007" t="str">
        <f>VLOOKUP(C27007,Table1[#All],2,FALSE)</f>
        <v>DB</v>
      </c>
      <c r="E27007" s="1">
        <v>668691</v>
      </c>
    </row>
    <row r="27008" spans="1:5" x14ac:dyDescent="0.25">
      <c r="A27008" t="s">
        <v>47</v>
      </c>
      <c r="B27008">
        <v>2017</v>
      </c>
      <c r="C27008" t="s">
        <v>14</v>
      </c>
      <c r="D27008" t="str">
        <f>VLOOKUP(C27008,Table1[#All],2,FALSE)</f>
        <v>DL</v>
      </c>
      <c r="E27008" s="1">
        <v>503603</v>
      </c>
    </row>
    <row r="27009" spans="1:5" x14ac:dyDescent="0.25">
      <c r="A27009" t="s">
        <v>47</v>
      </c>
      <c r="B27009">
        <v>2017</v>
      </c>
      <c r="C27009" t="s">
        <v>11</v>
      </c>
      <c r="D27009" t="str">
        <f>VLOOKUP(C27009,Table1[#All],2,FALSE)</f>
        <v>OL</v>
      </c>
      <c r="E27009" s="1">
        <v>489525</v>
      </c>
    </row>
    <row r="27010" spans="1:5" x14ac:dyDescent="0.25">
      <c r="A27010" t="s">
        <v>47</v>
      </c>
      <c r="B27010">
        <v>2017</v>
      </c>
      <c r="C27010" t="s">
        <v>12</v>
      </c>
      <c r="D27010" t="str">
        <f>VLOOKUP(C27010,Table1[#All],2,FALSE)</f>
        <v>LB</v>
      </c>
      <c r="E27010" s="1">
        <v>378000</v>
      </c>
    </row>
    <row r="27011" spans="1:5" x14ac:dyDescent="0.25">
      <c r="A27011" t="s">
        <v>47</v>
      </c>
      <c r="B27011">
        <v>2017</v>
      </c>
      <c r="C27011" t="s">
        <v>8</v>
      </c>
      <c r="D27011" t="str">
        <f>VLOOKUP(C27011,Table1[#All],2,FALSE)</f>
        <v>WR</v>
      </c>
      <c r="E27011" s="1">
        <v>367575</v>
      </c>
    </row>
    <row r="27012" spans="1:5" x14ac:dyDescent="0.25">
      <c r="A27012" t="s">
        <v>47</v>
      </c>
      <c r="B27012">
        <v>2017</v>
      </c>
      <c r="C27012" t="s">
        <v>8</v>
      </c>
      <c r="D27012" t="str">
        <f>VLOOKUP(C27012,Table1[#All],2,FALSE)</f>
        <v>WR</v>
      </c>
      <c r="E27012" s="1">
        <v>735097</v>
      </c>
    </row>
    <row r="27013" spans="1:5" x14ac:dyDescent="0.25">
      <c r="A27013" t="s">
        <v>47</v>
      </c>
      <c r="B27013">
        <v>2017</v>
      </c>
      <c r="C27013" t="s">
        <v>25</v>
      </c>
      <c r="D27013" t="str">
        <f>VLOOKUP(C27013,Table1[#All],2,FALSE)</f>
        <v>DB</v>
      </c>
      <c r="E27013" s="1">
        <v>467833</v>
      </c>
    </row>
    <row r="27014" spans="1:5" x14ac:dyDescent="0.25">
      <c r="A27014" t="s">
        <v>47</v>
      </c>
      <c r="B27014">
        <v>2017</v>
      </c>
      <c r="C27014" t="s">
        <v>5</v>
      </c>
      <c r="D27014" t="str">
        <f>VLOOKUP(C27014,Table1[#All],2,FALSE)</f>
        <v>DB</v>
      </c>
      <c r="E27014" s="1">
        <v>8500000</v>
      </c>
    </row>
    <row r="27015" spans="1:5" x14ac:dyDescent="0.25">
      <c r="A27015" t="s">
        <v>47</v>
      </c>
      <c r="B27015">
        <v>2017</v>
      </c>
      <c r="C27015" t="s">
        <v>17</v>
      </c>
      <c r="D27015" t="str">
        <f>VLOOKUP(C27015,Table1[#All],2,FALSE)</f>
        <v>OL</v>
      </c>
      <c r="E27015" s="1">
        <v>3400000</v>
      </c>
    </row>
    <row r="27016" spans="1:5" x14ac:dyDescent="0.25">
      <c r="A27016" t="s">
        <v>47</v>
      </c>
      <c r="B27016">
        <v>2017</v>
      </c>
      <c r="C27016" t="s">
        <v>7</v>
      </c>
      <c r="D27016" t="str">
        <f>VLOOKUP(C27016,Table1[#All],2,FALSE)</f>
        <v>DL</v>
      </c>
      <c r="E27016" s="1">
        <v>2000000</v>
      </c>
    </row>
    <row r="27017" spans="1:5" x14ac:dyDescent="0.25">
      <c r="A27017" t="s">
        <v>47</v>
      </c>
      <c r="B27017">
        <v>2017</v>
      </c>
      <c r="C27017" t="s">
        <v>15</v>
      </c>
      <c r="D27017" t="str">
        <f>VLOOKUP(C27017,Table1[#All],2,FALSE)</f>
        <v>DB</v>
      </c>
      <c r="E27017" s="1">
        <v>1666667</v>
      </c>
    </row>
    <row r="27018" spans="1:5" x14ac:dyDescent="0.25">
      <c r="A27018" t="s">
        <v>47</v>
      </c>
      <c r="B27018">
        <v>2017</v>
      </c>
      <c r="C27018" t="s">
        <v>12</v>
      </c>
      <c r="D27018" t="str">
        <f>VLOOKUP(C27018,Table1[#All],2,FALSE)</f>
        <v>LB</v>
      </c>
      <c r="E27018" s="1">
        <v>695000</v>
      </c>
    </row>
    <row r="27019" spans="1:5" x14ac:dyDescent="0.25">
      <c r="A27019" t="s">
        <v>47</v>
      </c>
      <c r="B27019">
        <v>2017</v>
      </c>
      <c r="C27019" t="s">
        <v>14</v>
      </c>
      <c r="D27019" t="str">
        <f>VLOOKUP(C27019,Table1[#All],2,FALSE)</f>
        <v>DL</v>
      </c>
      <c r="E27019" s="1">
        <v>500000</v>
      </c>
    </row>
    <row r="27020" spans="1:5" x14ac:dyDescent="0.25">
      <c r="A27020" t="s">
        <v>47</v>
      </c>
      <c r="B27020">
        <v>2017</v>
      </c>
      <c r="C27020" t="s">
        <v>20</v>
      </c>
      <c r="D27020" t="str">
        <f>VLOOKUP(C27020,Table1[#All],2,FALSE)</f>
        <v>RB</v>
      </c>
      <c r="E27020" s="1">
        <v>344614</v>
      </c>
    </row>
    <row r="27021" spans="1:5" x14ac:dyDescent="0.25">
      <c r="A27021" t="s">
        <v>47</v>
      </c>
      <c r="B27021">
        <v>2017</v>
      </c>
      <c r="C27021" t="s">
        <v>17</v>
      </c>
      <c r="D27021" t="str">
        <f>VLOOKUP(C27021,Table1[#All],2,FALSE)</f>
        <v>OL</v>
      </c>
      <c r="E27021" s="1">
        <v>275000</v>
      </c>
    </row>
    <row r="27022" spans="1:5" x14ac:dyDescent="0.25">
      <c r="A27022" t="s">
        <v>47</v>
      </c>
      <c r="B27022">
        <v>2017</v>
      </c>
      <c r="C27022" t="s">
        <v>16</v>
      </c>
      <c r="D27022" t="str">
        <f>VLOOKUP(C27022,Table1[#All],2,FALSE)</f>
        <v>OL</v>
      </c>
      <c r="E27022" s="1">
        <v>259282</v>
      </c>
    </row>
    <row r="27023" spans="1:5" x14ac:dyDescent="0.25">
      <c r="A27023" t="s">
        <v>47</v>
      </c>
      <c r="B27023">
        <v>2017</v>
      </c>
      <c r="C27023" t="s">
        <v>8</v>
      </c>
      <c r="D27023" t="str">
        <f>VLOOKUP(C27023,Table1[#All],2,FALSE)</f>
        <v>WR</v>
      </c>
      <c r="E27023" s="1">
        <v>254120</v>
      </c>
    </row>
    <row r="27024" spans="1:5" x14ac:dyDescent="0.25">
      <c r="A27024" t="s">
        <v>47</v>
      </c>
      <c r="B27024">
        <v>2017</v>
      </c>
      <c r="C27024" t="s">
        <v>10</v>
      </c>
      <c r="D27024" t="str">
        <f>VLOOKUP(C27024,Table1[#All],2,FALSE)</f>
        <v>QB</v>
      </c>
      <c r="E27024" s="1">
        <v>202400</v>
      </c>
    </row>
    <row r="27025" spans="1:5" x14ac:dyDescent="0.25">
      <c r="A27025" t="s">
        <v>47</v>
      </c>
      <c r="B27025">
        <v>2017</v>
      </c>
      <c r="C27025" t="s">
        <v>11</v>
      </c>
      <c r="D27025" t="str">
        <f>VLOOKUP(C27025,Table1[#All],2,FALSE)</f>
        <v>OL</v>
      </c>
      <c r="E27025" s="1">
        <v>174250</v>
      </c>
    </row>
    <row r="27026" spans="1:5" x14ac:dyDescent="0.25">
      <c r="A27026" t="s">
        <v>47</v>
      </c>
      <c r="B27026">
        <v>2017</v>
      </c>
      <c r="C27026" t="s">
        <v>11</v>
      </c>
      <c r="D27026" t="str">
        <f>VLOOKUP(C27026,Table1[#All],2,FALSE)</f>
        <v>OL</v>
      </c>
      <c r="E27026" s="1">
        <v>150000</v>
      </c>
    </row>
    <row r="27027" spans="1:5" x14ac:dyDescent="0.25">
      <c r="A27027" t="s">
        <v>47</v>
      </c>
      <c r="B27027">
        <v>2017</v>
      </c>
      <c r="C27027" t="s">
        <v>7</v>
      </c>
      <c r="D27027" t="str">
        <f>VLOOKUP(C27027,Table1[#All],2,FALSE)</f>
        <v>DL</v>
      </c>
      <c r="E27027" s="1">
        <v>150000</v>
      </c>
    </row>
    <row r="27028" spans="1:5" x14ac:dyDescent="0.25">
      <c r="A27028" t="s">
        <v>47</v>
      </c>
      <c r="B27028">
        <v>2017</v>
      </c>
      <c r="C27028" t="s">
        <v>24</v>
      </c>
      <c r="D27028" t="str">
        <f>VLOOKUP(C27028,Table1[#All],2,FALSE)</f>
        <v>OL</v>
      </c>
      <c r="E27028" s="1">
        <v>122400</v>
      </c>
    </row>
    <row r="27029" spans="1:5" x14ac:dyDescent="0.25">
      <c r="A27029" t="s">
        <v>47</v>
      </c>
      <c r="B27029">
        <v>2017</v>
      </c>
      <c r="C27029" t="s">
        <v>8</v>
      </c>
      <c r="D27029" t="str">
        <f>VLOOKUP(C27029,Table1[#All],2,FALSE)</f>
        <v>WR</v>
      </c>
      <c r="E27029" s="1">
        <v>122400</v>
      </c>
    </row>
    <row r="27030" spans="1:5" x14ac:dyDescent="0.25">
      <c r="A27030" t="s">
        <v>47</v>
      </c>
      <c r="B27030">
        <v>2017</v>
      </c>
      <c r="C27030" t="s">
        <v>8</v>
      </c>
      <c r="D27030" t="str">
        <f>VLOOKUP(C27030,Table1[#All],2,FALSE)</f>
        <v>WR</v>
      </c>
      <c r="E27030" s="1">
        <v>122400</v>
      </c>
    </row>
    <row r="27031" spans="1:5" x14ac:dyDescent="0.25">
      <c r="A27031" t="s">
        <v>47</v>
      </c>
      <c r="B27031">
        <v>2017</v>
      </c>
      <c r="C27031" t="s">
        <v>14</v>
      </c>
      <c r="D27031" t="str">
        <f>VLOOKUP(C27031,Table1[#All],2,FALSE)</f>
        <v>DL</v>
      </c>
      <c r="E27031" s="1">
        <v>115200</v>
      </c>
    </row>
    <row r="27032" spans="1:5" x14ac:dyDescent="0.25">
      <c r="A27032" t="s">
        <v>47</v>
      </c>
      <c r="B27032">
        <v>2017</v>
      </c>
      <c r="C27032" t="s">
        <v>13</v>
      </c>
      <c r="D27032" t="str">
        <f>VLOOKUP(C27032,Table1[#All],2,FALSE)</f>
        <v>TE</v>
      </c>
      <c r="E27032" s="1">
        <v>108000</v>
      </c>
    </row>
    <row r="27033" spans="1:5" x14ac:dyDescent="0.25">
      <c r="A27033" t="s">
        <v>47</v>
      </c>
      <c r="B27033">
        <v>2017</v>
      </c>
      <c r="C27033" t="s">
        <v>12</v>
      </c>
      <c r="D27033" t="str">
        <f>VLOOKUP(C27033,Table1[#All],2,FALSE)</f>
        <v>LB</v>
      </c>
      <c r="E27033" s="1">
        <v>95294</v>
      </c>
    </row>
    <row r="27034" spans="1:5" x14ac:dyDescent="0.25">
      <c r="A27034" t="s">
        <v>47</v>
      </c>
      <c r="B27034">
        <v>2017</v>
      </c>
      <c r="C27034" t="s">
        <v>7</v>
      </c>
      <c r="D27034" t="str">
        <f>VLOOKUP(C27034,Table1[#All],2,FALSE)</f>
        <v>DL</v>
      </c>
      <c r="E27034" s="1">
        <v>86400</v>
      </c>
    </row>
    <row r="27035" spans="1:5" x14ac:dyDescent="0.25">
      <c r="A27035" t="s">
        <v>47</v>
      </c>
      <c r="B27035">
        <v>2017</v>
      </c>
      <c r="C27035" t="s">
        <v>20</v>
      </c>
      <c r="D27035" t="str">
        <f>VLOOKUP(C27035,Table1[#All],2,FALSE)</f>
        <v>RB</v>
      </c>
      <c r="E27035" s="1">
        <v>72000</v>
      </c>
    </row>
    <row r="27036" spans="1:5" x14ac:dyDescent="0.25">
      <c r="A27036" t="s">
        <v>47</v>
      </c>
      <c r="B27036">
        <v>2017</v>
      </c>
      <c r="C27036" t="s">
        <v>18</v>
      </c>
      <c r="D27036" t="str">
        <f>VLOOKUP(C27036,Table1[#All],2,FALSE)</f>
        <v>LB</v>
      </c>
      <c r="E27036" s="1">
        <v>66666</v>
      </c>
    </row>
    <row r="27037" spans="1:5" x14ac:dyDescent="0.25">
      <c r="A27037" t="s">
        <v>47</v>
      </c>
      <c r="B27037">
        <v>2017</v>
      </c>
      <c r="C27037" t="s">
        <v>10</v>
      </c>
      <c r="D27037" t="str">
        <f>VLOOKUP(C27037,Table1[#All],2,FALSE)</f>
        <v>QB</v>
      </c>
      <c r="E27037" s="1">
        <v>65911</v>
      </c>
    </row>
    <row r="27038" spans="1:5" x14ac:dyDescent="0.25">
      <c r="A27038" t="s">
        <v>47</v>
      </c>
      <c r="B27038">
        <v>2017</v>
      </c>
      <c r="C27038" t="s">
        <v>10</v>
      </c>
      <c r="D27038" t="str">
        <f>VLOOKUP(C27038,Table1[#All],2,FALSE)</f>
        <v>QB</v>
      </c>
      <c r="E27038" s="1">
        <v>65911</v>
      </c>
    </row>
    <row r="27039" spans="1:5" x14ac:dyDescent="0.25">
      <c r="A27039" t="s">
        <v>47</v>
      </c>
      <c r="B27039">
        <v>2017</v>
      </c>
      <c r="C27039" t="s">
        <v>8</v>
      </c>
      <c r="D27039" t="str">
        <f>VLOOKUP(C27039,Table1[#All],2,FALSE)</f>
        <v>WR</v>
      </c>
      <c r="E27039" s="1">
        <v>64800</v>
      </c>
    </row>
    <row r="27040" spans="1:5" x14ac:dyDescent="0.25">
      <c r="A27040" t="s">
        <v>47</v>
      </c>
      <c r="B27040">
        <v>2017</v>
      </c>
      <c r="C27040" t="s">
        <v>13</v>
      </c>
      <c r="D27040" t="str">
        <f>VLOOKUP(C27040,Table1[#All],2,FALSE)</f>
        <v>TE</v>
      </c>
      <c r="E27040" s="1">
        <v>59139</v>
      </c>
    </row>
    <row r="27041" spans="1:5" x14ac:dyDescent="0.25">
      <c r="A27041" t="s">
        <v>47</v>
      </c>
      <c r="B27041">
        <v>2017</v>
      </c>
      <c r="C27041" t="s">
        <v>18</v>
      </c>
      <c r="D27041" t="str">
        <f>VLOOKUP(C27041,Table1[#All],2,FALSE)</f>
        <v>LB</v>
      </c>
      <c r="E27041" s="1">
        <v>43200</v>
      </c>
    </row>
    <row r="27042" spans="1:5" x14ac:dyDescent="0.25">
      <c r="A27042" t="s">
        <v>47</v>
      </c>
      <c r="B27042">
        <v>2017</v>
      </c>
      <c r="C27042" t="s">
        <v>20</v>
      </c>
      <c r="D27042" t="str">
        <f>VLOOKUP(C27042,Table1[#All],2,FALSE)</f>
        <v>RB</v>
      </c>
      <c r="E27042" s="1">
        <v>36000</v>
      </c>
    </row>
    <row r="27043" spans="1:5" x14ac:dyDescent="0.25">
      <c r="A27043" t="s">
        <v>47</v>
      </c>
      <c r="B27043">
        <v>2017</v>
      </c>
      <c r="C27043" t="s">
        <v>18</v>
      </c>
      <c r="D27043" t="str">
        <f>VLOOKUP(C27043,Table1[#All],2,FALSE)</f>
        <v>LB</v>
      </c>
      <c r="E27043" s="1">
        <v>36000</v>
      </c>
    </row>
    <row r="27044" spans="1:5" x14ac:dyDescent="0.25">
      <c r="A27044" t="s">
        <v>47</v>
      </c>
      <c r="B27044">
        <v>2017</v>
      </c>
      <c r="C27044" t="s">
        <v>25</v>
      </c>
      <c r="D27044" t="str">
        <f>VLOOKUP(C27044,Table1[#All],2,FALSE)</f>
        <v>DB</v>
      </c>
      <c r="E27044" s="1">
        <v>29991</v>
      </c>
    </row>
    <row r="27045" spans="1:5" x14ac:dyDescent="0.25">
      <c r="A27045" t="s">
        <v>47</v>
      </c>
      <c r="B27045">
        <v>2017</v>
      </c>
      <c r="C27045" t="s">
        <v>25</v>
      </c>
      <c r="D27045" t="str">
        <f>VLOOKUP(C27045,Table1[#All],2,FALSE)</f>
        <v>DB</v>
      </c>
      <c r="E27045" s="1">
        <v>28800</v>
      </c>
    </row>
    <row r="27046" spans="1:5" x14ac:dyDescent="0.25">
      <c r="A27046" t="s">
        <v>47</v>
      </c>
      <c r="B27046">
        <v>2017</v>
      </c>
      <c r="C27046" t="s">
        <v>8</v>
      </c>
      <c r="D27046" t="str">
        <f>VLOOKUP(C27046,Table1[#All],2,FALSE)</f>
        <v>WR</v>
      </c>
      <c r="E27046" s="1">
        <v>28800</v>
      </c>
    </row>
    <row r="27047" spans="1:5" x14ac:dyDescent="0.25">
      <c r="A27047" t="s">
        <v>47</v>
      </c>
      <c r="B27047">
        <v>2017</v>
      </c>
      <c r="C27047" t="s">
        <v>7</v>
      </c>
      <c r="D27047" t="str">
        <f>VLOOKUP(C27047,Table1[#All],2,FALSE)</f>
        <v>DL</v>
      </c>
      <c r="E27047" s="1">
        <v>28800</v>
      </c>
    </row>
    <row r="27048" spans="1:5" x14ac:dyDescent="0.25">
      <c r="A27048" t="s">
        <v>47</v>
      </c>
      <c r="B27048">
        <v>2017</v>
      </c>
      <c r="C27048" t="s">
        <v>20</v>
      </c>
      <c r="D27048" t="str">
        <f>VLOOKUP(C27048,Table1[#All],2,FALSE)</f>
        <v>RB</v>
      </c>
      <c r="E27048" s="1">
        <v>27353</v>
      </c>
    </row>
    <row r="27049" spans="1:5" x14ac:dyDescent="0.25">
      <c r="A27049" t="s">
        <v>47</v>
      </c>
      <c r="B27049">
        <v>2017</v>
      </c>
      <c r="C27049" t="s">
        <v>5</v>
      </c>
      <c r="D27049" t="str">
        <f>VLOOKUP(C27049,Table1[#All],2,FALSE)</f>
        <v>DB</v>
      </c>
      <c r="E27049" s="1">
        <v>14400</v>
      </c>
    </row>
    <row r="27050" spans="1:5" x14ac:dyDescent="0.25">
      <c r="A27050" t="s">
        <v>47</v>
      </c>
      <c r="B27050">
        <v>2017</v>
      </c>
      <c r="C27050" t="s">
        <v>5</v>
      </c>
      <c r="D27050" t="str">
        <f>VLOOKUP(C27050,Table1[#All],2,FALSE)</f>
        <v>DB</v>
      </c>
      <c r="E27050" s="1">
        <v>14400</v>
      </c>
    </row>
    <row r="27051" spans="1:5" x14ac:dyDescent="0.25">
      <c r="A27051" t="s">
        <v>47</v>
      </c>
      <c r="B27051">
        <v>2017</v>
      </c>
      <c r="C27051" t="s">
        <v>20</v>
      </c>
      <c r="D27051" t="str">
        <f>VLOOKUP(C27051,Table1[#All],2,FALSE)</f>
        <v>RB</v>
      </c>
      <c r="E27051" s="1">
        <v>7200</v>
      </c>
    </row>
    <row r="27052" spans="1:5" x14ac:dyDescent="0.25">
      <c r="A27052" t="s">
        <v>47</v>
      </c>
      <c r="B27052">
        <v>2017</v>
      </c>
      <c r="C27052" t="s">
        <v>8</v>
      </c>
      <c r="D27052" t="str">
        <f>VLOOKUP(C27052,Table1[#All],2,FALSE)</f>
        <v>WR</v>
      </c>
      <c r="E27052" s="1">
        <v>6667</v>
      </c>
    </row>
    <row r="27053" spans="1:5" x14ac:dyDescent="0.25">
      <c r="A27053" t="s">
        <v>47</v>
      </c>
      <c r="B27053">
        <v>2017</v>
      </c>
      <c r="C27053" t="s">
        <v>18</v>
      </c>
      <c r="D27053" t="str">
        <f>VLOOKUP(C27053,Table1[#All],2,FALSE)</f>
        <v>LB</v>
      </c>
      <c r="E27053" s="1">
        <v>3334</v>
      </c>
    </row>
    <row r="27054" spans="1:5" x14ac:dyDescent="0.25">
      <c r="A27054" t="s">
        <v>47</v>
      </c>
      <c r="B27054">
        <v>2017</v>
      </c>
      <c r="C27054" t="s">
        <v>14</v>
      </c>
      <c r="D27054" t="str">
        <f>VLOOKUP(C27054,Table1[#All],2,FALSE)</f>
        <v>DL</v>
      </c>
      <c r="E27054" s="1">
        <v>2500</v>
      </c>
    </row>
    <row r="27055" spans="1:5" x14ac:dyDescent="0.25">
      <c r="A27055" t="s">
        <v>47</v>
      </c>
      <c r="B27055">
        <v>2017</v>
      </c>
      <c r="C27055" t="s">
        <v>22</v>
      </c>
      <c r="D27055" t="str">
        <f>VLOOKUP(C27055,Table1[#All],2,FALSE)</f>
        <v>ST</v>
      </c>
      <c r="E27055" s="1">
        <v>334</v>
      </c>
    </row>
    <row r="27056" spans="1:5" x14ac:dyDescent="0.25">
      <c r="A27056" t="s">
        <v>47</v>
      </c>
      <c r="B27056">
        <v>2017</v>
      </c>
      <c r="C27056" t="s">
        <v>18</v>
      </c>
      <c r="D27056" t="str">
        <f>VLOOKUP(C27056,Table1[#All],2,FALSE)</f>
        <v>LB</v>
      </c>
      <c r="E27056" s="1">
        <v>334</v>
      </c>
    </row>
    <row r="27057" spans="1:5" x14ac:dyDescent="0.25">
      <c r="A27057" t="s">
        <v>47</v>
      </c>
      <c r="B27057">
        <v>2018</v>
      </c>
      <c r="C27057" t="s">
        <v>7</v>
      </c>
      <c r="D27057" t="str">
        <f>VLOOKUP(C27057,Table1[#All],2,FALSE)</f>
        <v>DL</v>
      </c>
      <c r="E27057" s="1">
        <v>11444412</v>
      </c>
    </row>
    <row r="27058" spans="1:5" x14ac:dyDescent="0.25">
      <c r="A27058" t="s">
        <v>47</v>
      </c>
      <c r="B27058">
        <v>2018</v>
      </c>
      <c r="C27058" t="s">
        <v>7</v>
      </c>
      <c r="D27058" t="str">
        <f>VLOOKUP(C27058,Table1[#All],2,FALSE)</f>
        <v>DL</v>
      </c>
      <c r="E27058" s="1">
        <v>10000000</v>
      </c>
    </row>
    <row r="27059" spans="1:5" x14ac:dyDescent="0.25">
      <c r="A27059" t="s">
        <v>47</v>
      </c>
      <c r="B27059">
        <v>2018</v>
      </c>
      <c r="C27059" t="s">
        <v>8</v>
      </c>
      <c r="D27059" t="str">
        <f>VLOOKUP(C27059,Table1[#All],2,FALSE)</f>
        <v>WR</v>
      </c>
      <c r="E27059" s="1">
        <v>9750000</v>
      </c>
    </row>
    <row r="27060" spans="1:5" x14ac:dyDescent="0.25">
      <c r="A27060" t="s">
        <v>47</v>
      </c>
      <c r="B27060">
        <v>2018</v>
      </c>
      <c r="C27060" t="s">
        <v>18</v>
      </c>
      <c r="D27060" t="str">
        <f>VLOOKUP(C27060,Table1[#All],2,FALSE)</f>
        <v>LB</v>
      </c>
      <c r="E27060" s="1">
        <v>9662500</v>
      </c>
    </row>
    <row r="27061" spans="1:5" x14ac:dyDescent="0.25">
      <c r="A27061" t="s">
        <v>47</v>
      </c>
      <c r="B27061">
        <v>2018</v>
      </c>
      <c r="C27061" t="s">
        <v>7</v>
      </c>
      <c r="D27061" t="str">
        <f>VLOOKUP(C27061,Table1[#All],2,FALSE)</f>
        <v>DL</v>
      </c>
      <c r="E27061" s="1">
        <v>9625000</v>
      </c>
    </row>
    <row r="27062" spans="1:5" x14ac:dyDescent="0.25">
      <c r="A27062" t="s">
        <v>47</v>
      </c>
      <c r="B27062">
        <v>2018</v>
      </c>
      <c r="C27062" t="s">
        <v>9</v>
      </c>
      <c r="D27062" t="str">
        <f>VLOOKUP(C27062,Table1[#All],2,FALSE)</f>
        <v>OL</v>
      </c>
      <c r="E27062" s="1">
        <v>9341000</v>
      </c>
    </row>
    <row r="27063" spans="1:5" x14ac:dyDescent="0.25">
      <c r="A27063" t="s">
        <v>47</v>
      </c>
      <c r="B27063">
        <v>2018</v>
      </c>
      <c r="C27063" t="s">
        <v>10</v>
      </c>
      <c r="D27063" t="str">
        <f>VLOOKUP(C27063,Table1[#All],2,FALSE)</f>
        <v>QB</v>
      </c>
      <c r="E27063" s="1">
        <v>8676666</v>
      </c>
    </row>
    <row r="27064" spans="1:5" x14ac:dyDescent="0.25">
      <c r="A27064" t="s">
        <v>47</v>
      </c>
      <c r="B27064">
        <v>2018</v>
      </c>
      <c r="C27064" t="s">
        <v>8</v>
      </c>
      <c r="D27064" t="str">
        <f>VLOOKUP(C27064,Table1[#All],2,FALSE)</f>
        <v>WR</v>
      </c>
      <c r="E27064" s="1">
        <v>6000000</v>
      </c>
    </row>
    <row r="27065" spans="1:5" x14ac:dyDescent="0.25">
      <c r="A27065" t="s">
        <v>47</v>
      </c>
      <c r="B27065">
        <v>2018</v>
      </c>
      <c r="C27065" t="s">
        <v>21</v>
      </c>
      <c r="D27065" t="str">
        <f>VLOOKUP(C27065,Table1[#All],2,FALSE)</f>
        <v>DB</v>
      </c>
      <c r="E27065" s="1">
        <v>4960000</v>
      </c>
    </row>
    <row r="27066" spans="1:5" x14ac:dyDescent="0.25">
      <c r="A27066" t="s">
        <v>47</v>
      </c>
      <c r="B27066">
        <v>2018</v>
      </c>
      <c r="C27066" t="s">
        <v>8</v>
      </c>
      <c r="D27066" t="str">
        <f>VLOOKUP(C27066,Table1[#All],2,FALSE)</f>
        <v>WR</v>
      </c>
      <c r="E27066" s="1">
        <v>3460718</v>
      </c>
    </row>
    <row r="27067" spans="1:5" x14ac:dyDescent="0.25">
      <c r="A27067" t="s">
        <v>47</v>
      </c>
      <c r="B27067">
        <v>2018</v>
      </c>
      <c r="C27067" t="s">
        <v>17</v>
      </c>
      <c r="D27067" t="str">
        <f>VLOOKUP(C27067,Table1[#All],2,FALSE)</f>
        <v>OL</v>
      </c>
      <c r="E27067" s="1">
        <v>3397541</v>
      </c>
    </row>
    <row r="27068" spans="1:5" x14ac:dyDescent="0.25">
      <c r="A27068" t="s">
        <v>47</v>
      </c>
      <c r="B27068">
        <v>2018</v>
      </c>
      <c r="C27068" t="s">
        <v>25</v>
      </c>
      <c r="D27068" t="str">
        <f>VLOOKUP(C27068,Table1[#All],2,FALSE)</f>
        <v>DB</v>
      </c>
      <c r="E27068" s="1">
        <v>2990504</v>
      </c>
    </row>
    <row r="27069" spans="1:5" x14ac:dyDescent="0.25">
      <c r="A27069" t="s">
        <v>47</v>
      </c>
      <c r="B27069">
        <v>2018</v>
      </c>
      <c r="C27069" t="s">
        <v>14</v>
      </c>
      <c r="D27069" t="str">
        <f>VLOOKUP(C27069,Table1[#All],2,FALSE)</f>
        <v>DL</v>
      </c>
      <c r="E27069" s="1">
        <v>2925000</v>
      </c>
    </row>
    <row r="27070" spans="1:5" x14ac:dyDescent="0.25">
      <c r="A27070" t="s">
        <v>47</v>
      </c>
      <c r="B27070">
        <v>2018</v>
      </c>
      <c r="C27070" t="s">
        <v>15</v>
      </c>
      <c r="D27070" t="str">
        <f>VLOOKUP(C27070,Table1[#All],2,FALSE)</f>
        <v>DB</v>
      </c>
      <c r="E27070" s="1">
        <v>2502000</v>
      </c>
    </row>
    <row r="27071" spans="1:5" x14ac:dyDescent="0.25">
      <c r="A27071" t="s">
        <v>47</v>
      </c>
      <c r="B27071">
        <v>2018</v>
      </c>
      <c r="C27071" t="s">
        <v>7</v>
      </c>
      <c r="D27071" t="str">
        <f>VLOOKUP(C27071,Table1[#All],2,FALSE)</f>
        <v>DL</v>
      </c>
      <c r="E27071" s="1">
        <v>2464486</v>
      </c>
    </row>
    <row r="27072" spans="1:5" x14ac:dyDescent="0.25">
      <c r="A27072" t="s">
        <v>47</v>
      </c>
      <c r="B27072">
        <v>2018</v>
      </c>
      <c r="C27072" t="s">
        <v>11</v>
      </c>
      <c r="D27072" t="str">
        <f>VLOOKUP(C27072,Table1[#All],2,FALSE)</f>
        <v>OL</v>
      </c>
      <c r="E27072" s="1">
        <v>1941666</v>
      </c>
    </row>
    <row r="27073" spans="1:5" x14ac:dyDescent="0.25">
      <c r="A27073" t="s">
        <v>47</v>
      </c>
      <c r="B27073">
        <v>2018</v>
      </c>
      <c r="C27073" t="s">
        <v>5</v>
      </c>
      <c r="D27073" t="str">
        <f>VLOOKUP(C27073,Table1[#All],2,FALSE)</f>
        <v>DB</v>
      </c>
      <c r="E27073" s="1">
        <v>1671283</v>
      </c>
    </row>
    <row r="27074" spans="1:5" x14ac:dyDescent="0.25">
      <c r="A27074" t="s">
        <v>47</v>
      </c>
      <c r="B27074">
        <v>2018</v>
      </c>
      <c r="C27074" t="s">
        <v>5</v>
      </c>
      <c r="D27074" t="str">
        <f>VLOOKUP(C27074,Table1[#All],2,FALSE)</f>
        <v>DB</v>
      </c>
      <c r="E27074" s="1">
        <v>1502072</v>
      </c>
    </row>
    <row r="27075" spans="1:5" x14ac:dyDescent="0.25">
      <c r="A27075" t="s">
        <v>47</v>
      </c>
      <c r="B27075">
        <v>2018</v>
      </c>
      <c r="C27075" t="s">
        <v>18</v>
      </c>
      <c r="D27075" t="str">
        <f>VLOOKUP(C27075,Table1[#All],2,FALSE)</f>
        <v>LB</v>
      </c>
      <c r="E27075" s="1">
        <v>1489326</v>
      </c>
    </row>
    <row r="27076" spans="1:5" x14ac:dyDescent="0.25">
      <c r="A27076" t="s">
        <v>47</v>
      </c>
      <c r="B27076">
        <v>2018</v>
      </c>
      <c r="C27076" t="s">
        <v>21</v>
      </c>
      <c r="D27076" t="str">
        <f>VLOOKUP(C27076,Table1[#All],2,FALSE)</f>
        <v>DB</v>
      </c>
      <c r="E27076" s="1">
        <v>1300000</v>
      </c>
    </row>
    <row r="27077" spans="1:5" x14ac:dyDescent="0.25">
      <c r="A27077" t="s">
        <v>47</v>
      </c>
      <c r="B27077">
        <v>2018</v>
      </c>
      <c r="C27077" t="s">
        <v>13</v>
      </c>
      <c r="D27077" t="str">
        <f>VLOOKUP(C27077,Table1[#All],2,FALSE)</f>
        <v>TE</v>
      </c>
      <c r="E27077" s="1">
        <v>1202168</v>
      </c>
    </row>
    <row r="27078" spans="1:5" x14ac:dyDescent="0.25">
      <c r="A27078" t="s">
        <v>47</v>
      </c>
      <c r="B27078">
        <v>2018</v>
      </c>
      <c r="C27078" t="s">
        <v>12</v>
      </c>
      <c r="D27078" t="str">
        <f>VLOOKUP(C27078,Table1[#All],2,FALSE)</f>
        <v>LB</v>
      </c>
      <c r="E27078" s="1">
        <v>1067622</v>
      </c>
    </row>
    <row r="27079" spans="1:5" x14ac:dyDescent="0.25">
      <c r="A27079" t="s">
        <v>47</v>
      </c>
      <c r="B27079">
        <v>2018</v>
      </c>
      <c r="C27079" t="s">
        <v>20</v>
      </c>
      <c r="D27079" t="str">
        <f>VLOOKUP(C27079,Table1[#All],2,FALSE)</f>
        <v>RB</v>
      </c>
      <c r="E27079" s="1">
        <v>910315</v>
      </c>
    </row>
    <row r="27080" spans="1:5" x14ac:dyDescent="0.25">
      <c r="A27080" t="s">
        <v>47</v>
      </c>
      <c r="B27080">
        <v>2018</v>
      </c>
      <c r="C27080" t="s">
        <v>20</v>
      </c>
      <c r="D27080" t="str">
        <f>VLOOKUP(C27080,Table1[#All],2,FALSE)</f>
        <v>RB</v>
      </c>
      <c r="E27080" s="1">
        <v>850000</v>
      </c>
    </row>
    <row r="27081" spans="1:5" x14ac:dyDescent="0.25">
      <c r="A27081" t="s">
        <v>47</v>
      </c>
      <c r="B27081">
        <v>2018</v>
      </c>
      <c r="C27081" t="s">
        <v>13</v>
      </c>
      <c r="D27081" t="str">
        <f>VLOOKUP(C27081,Table1[#All],2,FALSE)</f>
        <v>TE</v>
      </c>
      <c r="E27081" s="1">
        <v>805000</v>
      </c>
    </row>
    <row r="27082" spans="1:5" x14ac:dyDescent="0.25">
      <c r="A27082" t="s">
        <v>47</v>
      </c>
      <c r="B27082">
        <v>2018</v>
      </c>
      <c r="C27082" t="s">
        <v>16</v>
      </c>
      <c r="D27082" t="str">
        <f>VLOOKUP(C27082,Table1[#All],2,FALSE)</f>
        <v>OL</v>
      </c>
      <c r="E27082" s="1">
        <v>800000</v>
      </c>
    </row>
    <row r="27083" spans="1:5" x14ac:dyDescent="0.25">
      <c r="A27083" t="s">
        <v>47</v>
      </c>
      <c r="B27083">
        <v>2018</v>
      </c>
      <c r="C27083" t="s">
        <v>18</v>
      </c>
      <c r="D27083" t="str">
        <f>VLOOKUP(C27083,Table1[#All],2,FALSE)</f>
        <v>LB</v>
      </c>
      <c r="E27083" s="1">
        <v>723800</v>
      </c>
    </row>
    <row r="27084" spans="1:5" x14ac:dyDescent="0.25">
      <c r="A27084" t="s">
        <v>47</v>
      </c>
      <c r="B27084">
        <v>2018</v>
      </c>
      <c r="C27084" t="s">
        <v>10</v>
      </c>
      <c r="D27084" t="str">
        <f>VLOOKUP(C27084,Table1[#All],2,FALSE)</f>
        <v>QB</v>
      </c>
      <c r="E27084" s="1">
        <v>720000</v>
      </c>
    </row>
    <row r="27085" spans="1:5" x14ac:dyDescent="0.25">
      <c r="A27085" t="s">
        <v>47</v>
      </c>
      <c r="B27085">
        <v>2018</v>
      </c>
      <c r="C27085" t="s">
        <v>10</v>
      </c>
      <c r="D27085" t="str">
        <f>VLOOKUP(C27085,Table1[#All],2,FALSE)</f>
        <v>QB</v>
      </c>
      <c r="E27085" s="1">
        <v>720000</v>
      </c>
    </row>
    <row r="27086" spans="1:5" x14ac:dyDescent="0.25">
      <c r="A27086" t="s">
        <v>47</v>
      </c>
      <c r="B27086">
        <v>2018</v>
      </c>
      <c r="C27086" t="s">
        <v>12</v>
      </c>
      <c r="D27086" t="str">
        <f>VLOOKUP(C27086,Table1[#All],2,FALSE)</f>
        <v>LB</v>
      </c>
      <c r="E27086" s="1">
        <v>705000</v>
      </c>
    </row>
    <row r="27087" spans="1:5" x14ac:dyDescent="0.25">
      <c r="A27087" t="s">
        <v>47</v>
      </c>
      <c r="B27087">
        <v>2018</v>
      </c>
      <c r="C27087" t="s">
        <v>13</v>
      </c>
      <c r="D27087" t="str">
        <f>VLOOKUP(C27087,Table1[#All],2,FALSE)</f>
        <v>TE</v>
      </c>
      <c r="E27087" s="1">
        <v>638058</v>
      </c>
    </row>
    <row r="27088" spans="1:5" x14ac:dyDescent="0.25">
      <c r="A27088" t="s">
        <v>47</v>
      </c>
      <c r="B27088">
        <v>2018</v>
      </c>
      <c r="C27088" t="s">
        <v>19</v>
      </c>
      <c r="D27088" t="str">
        <f>VLOOKUP(C27088,Table1[#All],2,FALSE)</f>
        <v>ST</v>
      </c>
      <c r="E27088" s="1">
        <v>630000</v>
      </c>
    </row>
    <row r="27089" spans="1:5" x14ac:dyDescent="0.25">
      <c r="A27089" t="s">
        <v>47</v>
      </c>
      <c r="B27089">
        <v>2018</v>
      </c>
      <c r="C27089" t="s">
        <v>20</v>
      </c>
      <c r="D27089" t="str">
        <f>VLOOKUP(C27089,Table1[#All],2,FALSE)</f>
        <v>RB</v>
      </c>
      <c r="E27089" s="1">
        <v>630000</v>
      </c>
    </row>
    <row r="27090" spans="1:5" x14ac:dyDescent="0.25">
      <c r="A27090" t="s">
        <v>47</v>
      </c>
      <c r="B27090">
        <v>2018</v>
      </c>
      <c r="C27090" t="s">
        <v>20</v>
      </c>
      <c r="D27090" t="str">
        <f>VLOOKUP(C27090,Table1[#All],2,FALSE)</f>
        <v>RB</v>
      </c>
      <c r="E27090" s="1">
        <v>627295</v>
      </c>
    </row>
    <row r="27091" spans="1:5" x14ac:dyDescent="0.25">
      <c r="A27091" t="s">
        <v>47</v>
      </c>
      <c r="B27091">
        <v>2018</v>
      </c>
      <c r="C27091" t="s">
        <v>14</v>
      </c>
      <c r="D27091" t="str">
        <f>VLOOKUP(C27091,Table1[#All],2,FALSE)</f>
        <v>DL</v>
      </c>
      <c r="E27091" s="1">
        <v>605484</v>
      </c>
    </row>
    <row r="27092" spans="1:5" x14ac:dyDescent="0.25">
      <c r="A27092" t="s">
        <v>47</v>
      </c>
      <c r="B27092">
        <v>2018</v>
      </c>
      <c r="C27092" t="s">
        <v>17</v>
      </c>
      <c r="D27092" t="str">
        <f>VLOOKUP(C27092,Table1[#All],2,FALSE)</f>
        <v>OL</v>
      </c>
      <c r="E27092" s="1">
        <v>592059</v>
      </c>
    </row>
    <row r="27093" spans="1:5" x14ac:dyDescent="0.25">
      <c r="A27093" t="s">
        <v>47</v>
      </c>
      <c r="B27093">
        <v>2018</v>
      </c>
      <c r="C27093" t="s">
        <v>5</v>
      </c>
      <c r="D27093" t="str">
        <f>VLOOKUP(C27093,Table1[#All],2,FALSE)</f>
        <v>DB</v>
      </c>
      <c r="E27093" s="1">
        <v>557500</v>
      </c>
    </row>
    <row r="27094" spans="1:5" x14ac:dyDescent="0.25">
      <c r="A27094" t="s">
        <v>47</v>
      </c>
      <c r="B27094">
        <v>2018</v>
      </c>
      <c r="C27094" t="s">
        <v>22</v>
      </c>
      <c r="D27094" t="str">
        <f>VLOOKUP(C27094,Table1[#All],2,FALSE)</f>
        <v>ST</v>
      </c>
      <c r="E27094" s="1">
        <v>556333</v>
      </c>
    </row>
    <row r="27095" spans="1:5" x14ac:dyDescent="0.25">
      <c r="A27095" t="s">
        <v>47</v>
      </c>
      <c r="B27095">
        <v>2018</v>
      </c>
      <c r="C27095" t="s">
        <v>11</v>
      </c>
      <c r="D27095" t="str">
        <f>VLOOKUP(C27095,Table1[#All],2,FALSE)</f>
        <v>OL</v>
      </c>
      <c r="E27095" s="1">
        <v>555000</v>
      </c>
    </row>
    <row r="27096" spans="1:5" x14ac:dyDescent="0.25">
      <c r="A27096" t="s">
        <v>47</v>
      </c>
      <c r="B27096">
        <v>2018</v>
      </c>
      <c r="C27096" t="s">
        <v>24</v>
      </c>
      <c r="D27096" t="str">
        <f>VLOOKUP(C27096,Table1[#All],2,FALSE)</f>
        <v>OL</v>
      </c>
      <c r="E27096" s="1">
        <v>555000</v>
      </c>
    </row>
    <row r="27097" spans="1:5" x14ac:dyDescent="0.25">
      <c r="A27097" t="s">
        <v>47</v>
      </c>
      <c r="B27097">
        <v>2018</v>
      </c>
      <c r="C27097" t="s">
        <v>5</v>
      </c>
      <c r="D27097" t="str">
        <f>VLOOKUP(C27097,Table1[#All],2,FALSE)</f>
        <v>DB</v>
      </c>
      <c r="E27097" s="1">
        <v>509602</v>
      </c>
    </row>
    <row r="27098" spans="1:5" x14ac:dyDescent="0.25">
      <c r="A27098" t="s">
        <v>47</v>
      </c>
      <c r="B27098">
        <v>2018</v>
      </c>
      <c r="C27098" t="s">
        <v>23</v>
      </c>
      <c r="D27098" t="str">
        <f>VLOOKUP(C27098,Table1[#All],2,FALSE)</f>
        <v>ST</v>
      </c>
      <c r="E27098" s="1">
        <v>502800</v>
      </c>
    </row>
    <row r="27099" spans="1:5" x14ac:dyDescent="0.25">
      <c r="A27099" t="s">
        <v>47</v>
      </c>
      <c r="B27099">
        <v>2018</v>
      </c>
      <c r="C27099" t="s">
        <v>16</v>
      </c>
      <c r="D27099" t="str">
        <f>VLOOKUP(C27099,Table1[#All],2,FALSE)</f>
        <v>OL</v>
      </c>
      <c r="E27099" s="1">
        <v>481765</v>
      </c>
    </row>
    <row r="27100" spans="1:5" x14ac:dyDescent="0.25">
      <c r="A27100" t="s">
        <v>47</v>
      </c>
      <c r="B27100">
        <v>2018</v>
      </c>
      <c r="C27100" t="s">
        <v>7</v>
      </c>
      <c r="D27100" t="str">
        <f>VLOOKUP(C27100,Table1[#All],2,FALSE)</f>
        <v>DL</v>
      </c>
      <c r="E27100" s="1">
        <v>457058</v>
      </c>
    </row>
    <row r="27101" spans="1:5" x14ac:dyDescent="0.25">
      <c r="A27101" t="s">
        <v>47</v>
      </c>
      <c r="B27101">
        <v>2018</v>
      </c>
      <c r="C27101" t="s">
        <v>8</v>
      </c>
      <c r="D27101" t="str">
        <f>VLOOKUP(C27101,Table1[#All],2,FALSE)</f>
        <v>WR</v>
      </c>
      <c r="E27101" s="1">
        <v>370588</v>
      </c>
    </row>
    <row r="27102" spans="1:5" x14ac:dyDescent="0.25">
      <c r="A27102" t="s">
        <v>47</v>
      </c>
      <c r="B27102">
        <v>2018</v>
      </c>
      <c r="C27102" t="s">
        <v>7</v>
      </c>
      <c r="D27102" t="str">
        <f>VLOOKUP(C27102,Table1[#All],2,FALSE)</f>
        <v>DL</v>
      </c>
      <c r="E27102" s="1">
        <v>333531</v>
      </c>
    </row>
    <row r="27103" spans="1:5" x14ac:dyDescent="0.25">
      <c r="A27103" t="s">
        <v>47</v>
      </c>
      <c r="B27103">
        <v>2018</v>
      </c>
      <c r="C27103" t="s">
        <v>14</v>
      </c>
      <c r="D27103" t="str">
        <f>VLOOKUP(C27103,Table1[#All],2,FALSE)</f>
        <v>DL</v>
      </c>
      <c r="E27103" s="1">
        <v>333531</v>
      </c>
    </row>
    <row r="27104" spans="1:5" x14ac:dyDescent="0.25">
      <c r="A27104" t="s">
        <v>47</v>
      </c>
      <c r="B27104">
        <v>2018</v>
      </c>
      <c r="C27104" t="s">
        <v>8</v>
      </c>
      <c r="D27104" t="str">
        <f>VLOOKUP(C27104,Table1[#All],2,FALSE)</f>
        <v>WR</v>
      </c>
      <c r="E27104" s="1">
        <v>325294</v>
      </c>
    </row>
    <row r="27105" spans="1:5" x14ac:dyDescent="0.25">
      <c r="A27105" t="s">
        <v>47</v>
      </c>
      <c r="B27105">
        <v>2018</v>
      </c>
      <c r="C27105" t="s">
        <v>11</v>
      </c>
      <c r="D27105" t="str">
        <f>VLOOKUP(C27105,Table1[#All],2,FALSE)</f>
        <v>OL</v>
      </c>
      <c r="E27105" s="1">
        <v>261176</v>
      </c>
    </row>
    <row r="27106" spans="1:5" x14ac:dyDescent="0.25">
      <c r="A27106" t="s">
        <v>47</v>
      </c>
      <c r="B27106">
        <v>2018</v>
      </c>
      <c r="C27106" t="s">
        <v>8</v>
      </c>
      <c r="D27106" t="str">
        <f>VLOOKUP(C27106,Table1[#All],2,FALSE)</f>
        <v>WR</v>
      </c>
      <c r="E27106" s="1">
        <v>141175</v>
      </c>
    </row>
    <row r="27107" spans="1:5" x14ac:dyDescent="0.25">
      <c r="A27107" t="s">
        <v>47</v>
      </c>
      <c r="B27107">
        <v>2018</v>
      </c>
      <c r="C27107" t="s">
        <v>5</v>
      </c>
      <c r="D27107" t="str">
        <f>VLOOKUP(C27107,Table1[#All],2,FALSE)</f>
        <v>DB</v>
      </c>
      <c r="E27107" s="1">
        <v>112940</v>
      </c>
    </row>
    <row r="27108" spans="1:5" x14ac:dyDescent="0.25">
      <c r="A27108" t="s">
        <v>47</v>
      </c>
      <c r="B27108">
        <v>2018</v>
      </c>
      <c r="C27108" t="s">
        <v>25</v>
      </c>
      <c r="D27108" t="str">
        <f>VLOOKUP(C27108,Table1[#All],2,FALSE)</f>
        <v>DB</v>
      </c>
      <c r="E27108" s="1">
        <v>65294</v>
      </c>
    </row>
    <row r="27109" spans="1:5" x14ac:dyDescent="0.25">
      <c r="A27109" t="s">
        <v>47</v>
      </c>
      <c r="B27109">
        <v>2018</v>
      </c>
      <c r="C27109" t="s">
        <v>14</v>
      </c>
      <c r="D27109" t="str">
        <f>VLOOKUP(C27109,Table1[#All],2,FALSE)</f>
        <v>DL</v>
      </c>
      <c r="E27109" s="1">
        <v>56470</v>
      </c>
    </row>
    <row r="27110" spans="1:5" x14ac:dyDescent="0.25">
      <c r="A27110" t="s">
        <v>47</v>
      </c>
      <c r="B27110">
        <v>2018</v>
      </c>
      <c r="C27110" t="s">
        <v>11</v>
      </c>
      <c r="D27110" t="str">
        <f>VLOOKUP(C27110,Table1[#All],2,FALSE)</f>
        <v>OL</v>
      </c>
      <c r="E27110" s="1">
        <v>6500000</v>
      </c>
    </row>
    <row r="27111" spans="1:5" x14ac:dyDescent="0.25">
      <c r="A27111" t="s">
        <v>47</v>
      </c>
      <c r="B27111">
        <v>2018</v>
      </c>
      <c r="C27111" t="s">
        <v>16</v>
      </c>
      <c r="D27111" t="str">
        <f>VLOOKUP(C27111,Table1[#All],2,FALSE)</f>
        <v>OL</v>
      </c>
      <c r="E27111" s="1">
        <v>5000000</v>
      </c>
    </row>
    <row r="27112" spans="1:5" x14ac:dyDescent="0.25">
      <c r="A27112" t="s">
        <v>47</v>
      </c>
      <c r="B27112">
        <v>2018</v>
      </c>
      <c r="C27112" t="s">
        <v>8</v>
      </c>
      <c r="D27112" t="str">
        <f>VLOOKUP(C27112,Table1[#All],2,FALSE)</f>
        <v>WR</v>
      </c>
      <c r="E27112" s="1">
        <v>4833333</v>
      </c>
    </row>
    <row r="27113" spans="1:5" x14ac:dyDescent="0.25">
      <c r="A27113" t="s">
        <v>47</v>
      </c>
      <c r="B27113">
        <v>2018</v>
      </c>
      <c r="C27113" t="s">
        <v>7</v>
      </c>
      <c r="D27113" t="str">
        <f>VLOOKUP(C27113,Table1[#All],2,FALSE)</f>
        <v>DL</v>
      </c>
      <c r="E27113" s="1">
        <v>4050000</v>
      </c>
    </row>
    <row r="27114" spans="1:5" x14ac:dyDescent="0.25">
      <c r="A27114" t="s">
        <v>47</v>
      </c>
      <c r="B27114">
        <v>2018</v>
      </c>
      <c r="C27114" t="s">
        <v>20</v>
      </c>
      <c r="D27114" t="str">
        <f>VLOOKUP(C27114,Table1[#All],2,FALSE)</f>
        <v>RB</v>
      </c>
      <c r="E27114" s="1">
        <v>1105000</v>
      </c>
    </row>
    <row r="27115" spans="1:5" x14ac:dyDescent="0.25">
      <c r="A27115" t="s">
        <v>47</v>
      </c>
      <c r="B27115">
        <v>2018</v>
      </c>
      <c r="C27115" t="s">
        <v>13</v>
      </c>
      <c r="D27115" t="str">
        <f>VLOOKUP(C27115,Table1[#All],2,FALSE)</f>
        <v>TE</v>
      </c>
      <c r="E27115" s="1">
        <v>1075000</v>
      </c>
    </row>
    <row r="27116" spans="1:5" x14ac:dyDescent="0.25">
      <c r="A27116" t="s">
        <v>47</v>
      </c>
      <c r="B27116">
        <v>2018</v>
      </c>
      <c r="C27116" t="s">
        <v>5</v>
      </c>
      <c r="D27116" t="str">
        <f>VLOOKUP(C27116,Table1[#All],2,FALSE)</f>
        <v>DB</v>
      </c>
      <c r="E27116" s="1">
        <v>759572</v>
      </c>
    </row>
    <row r="27117" spans="1:5" x14ac:dyDescent="0.25">
      <c r="A27117" t="s">
        <v>47</v>
      </c>
      <c r="B27117">
        <v>2018</v>
      </c>
      <c r="C27117" t="s">
        <v>13</v>
      </c>
      <c r="D27117" t="str">
        <f>VLOOKUP(C27117,Table1[#All],2,FALSE)</f>
        <v>TE</v>
      </c>
      <c r="E27117" s="1">
        <v>705000</v>
      </c>
    </row>
    <row r="27118" spans="1:5" x14ac:dyDescent="0.25">
      <c r="A27118" t="s">
        <v>47</v>
      </c>
      <c r="B27118">
        <v>2018</v>
      </c>
      <c r="C27118" t="s">
        <v>8</v>
      </c>
      <c r="D27118" t="str">
        <f>VLOOKUP(C27118,Table1[#All],2,FALSE)</f>
        <v>WR</v>
      </c>
      <c r="E27118" s="1">
        <v>665095</v>
      </c>
    </row>
    <row r="27119" spans="1:5" x14ac:dyDescent="0.25">
      <c r="A27119" t="s">
        <v>47</v>
      </c>
      <c r="B27119">
        <v>2018</v>
      </c>
      <c r="C27119" t="s">
        <v>16</v>
      </c>
      <c r="D27119" t="str">
        <f>VLOOKUP(C27119,Table1[#All],2,FALSE)</f>
        <v>OL</v>
      </c>
      <c r="E27119" s="1">
        <v>630000</v>
      </c>
    </row>
    <row r="27120" spans="1:5" x14ac:dyDescent="0.25">
      <c r="A27120" t="s">
        <v>47</v>
      </c>
      <c r="B27120">
        <v>2018</v>
      </c>
      <c r="C27120" t="s">
        <v>14</v>
      </c>
      <c r="D27120" t="str">
        <f>VLOOKUP(C27120,Table1[#All],2,FALSE)</f>
        <v>DL</v>
      </c>
      <c r="E27120" s="1">
        <v>499896</v>
      </c>
    </row>
    <row r="27121" spans="1:5" x14ac:dyDescent="0.25">
      <c r="A27121" t="s">
        <v>47</v>
      </c>
      <c r="B27121">
        <v>2018</v>
      </c>
      <c r="C27121" t="s">
        <v>18</v>
      </c>
      <c r="D27121" t="str">
        <f>VLOOKUP(C27121,Table1[#All],2,FALSE)</f>
        <v>LB</v>
      </c>
      <c r="E27121" s="1">
        <v>445087</v>
      </c>
    </row>
    <row r="27122" spans="1:5" x14ac:dyDescent="0.25">
      <c r="A27122" t="s">
        <v>47</v>
      </c>
      <c r="B27122">
        <v>2018</v>
      </c>
      <c r="C27122" t="s">
        <v>10</v>
      </c>
      <c r="D27122" t="str">
        <f>VLOOKUP(C27122,Table1[#All],2,FALSE)</f>
        <v>QB</v>
      </c>
      <c r="E27122" s="1">
        <v>390516</v>
      </c>
    </row>
    <row r="27123" spans="1:5" x14ac:dyDescent="0.25">
      <c r="A27123" t="s">
        <v>47</v>
      </c>
      <c r="B27123">
        <v>2018</v>
      </c>
      <c r="C27123" t="s">
        <v>14</v>
      </c>
      <c r="D27123" t="str">
        <f>VLOOKUP(C27123,Table1[#All],2,FALSE)</f>
        <v>DL</v>
      </c>
      <c r="E27123" s="1">
        <v>9100000</v>
      </c>
    </row>
    <row r="27124" spans="1:5" x14ac:dyDescent="0.25">
      <c r="A27124" t="s">
        <v>47</v>
      </c>
      <c r="B27124">
        <v>2018</v>
      </c>
      <c r="C27124" t="s">
        <v>12</v>
      </c>
      <c r="D27124" t="str">
        <f>VLOOKUP(C27124,Table1[#All],2,FALSE)</f>
        <v>LB</v>
      </c>
      <c r="E27124" s="1">
        <v>2750000</v>
      </c>
    </row>
    <row r="27125" spans="1:5" x14ac:dyDescent="0.25">
      <c r="A27125" t="s">
        <v>47</v>
      </c>
      <c r="B27125">
        <v>2018</v>
      </c>
      <c r="C27125" t="s">
        <v>16</v>
      </c>
      <c r="D27125" t="str">
        <f>VLOOKUP(C27125,Table1[#All],2,FALSE)</f>
        <v>OL</v>
      </c>
      <c r="E27125" s="1">
        <v>2000000</v>
      </c>
    </row>
    <row r="27126" spans="1:5" x14ac:dyDescent="0.25">
      <c r="A27126" t="s">
        <v>47</v>
      </c>
      <c r="B27126">
        <v>2018</v>
      </c>
      <c r="C27126" t="s">
        <v>13</v>
      </c>
      <c r="D27126" t="str">
        <f>VLOOKUP(C27126,Table1[#All],2,FALSE)</f>
        <v>TE</v>
      </c>
      <c r="E27126" s="1">
        <v>1000000</v>
      </c>
    </row>
    <row r="27127" spans="1:5" x14ac:dyDescent="0.25">
      <c r="A27127" t="s">
        <v>47</v>
      </c>
      <c r="B27127">
        <v>2018</v>
      </c>
      <c r="C27127" t="s">
        <v>17</v>
      </c>
      <c r="D27127" t="str">
        <f>VLOOKUP(C27127,Table1[#All],2,FALSE)</f>
        <v>OL</v>
      </c>
      <c r="E27127" s="1">
        <v>722941</v>
      </c>
    </row>
    <row r="27128" spans="1:5" x14ac:dyDescent="0.25">
      <c r="A27128" t="s">
        <v>47</v>
      </c>
      <c r="B27128">
        <v>2018</v>
      </c>
      <c r="C27128" t="s">
        <v>13</v>
      </c>
      <c r="D27128" t="str">
        <f>VLOOKUP(C27128,Table1[#All],2,FALSE)</f>
        <v>TE</v>
      </c>
      <c r="E27128" s="1">
        <v>630000</v>
      </c>
    </row>
    <row r="27129" spans="1:5" x14ac:dyDescent="0.25">
      <c r="A27129" t="s">
        <v>47</v>
      </c>
      <c r="B27129">
        <v>2018</v>
      </c>
      <c r="C27129" t="s">
        <v>14</v>
      </c>
      <c r="D27129" t="str">
        <f>VLOOKUP(C27129,Table1[#All],2,FALSE)</f>
        <v>DL</v>
      </c>
      <c r="E27129" s="1">
        <v>600595</v>
      </c>
    </row>
    <row r="27130" spans="1:5" x14ac:dyDescent="0.25">
      <c r="A27130" t="s">
        <v>47</v>
      </c>
      <c r="B27130">
        <v>2018</v>
      </c>
      <c r="C27130" t="s">
        <v>12</v>
      </c>
      <c r="D27130" t="str">
        <f>VLOOKUP(C27130,Table1[#All],2,FALSE)</f>
        <v>LB</v>
      </c>
      <c r="E27130" s="1">
        <v>259412</v>
      </c>
    </row>
    <row r="27131" spans="1:5" x14ac:dyDescent="0.25">
      <c r="A27131" t="s">
        <v>47</v>
      </c>
      <c r="B27131">
        <v>2018</v>
      </c>
      <c r="C27131" t="s">
        <v>25</v>
      </c>
      <c r="D27131" t="str">
        <f>VLOOKUP(C27131,Table1[#All],2,FALSE)</f>
        <v>DB</v>
      </c>
      <c r="E27131" s="1">
        <v>213915</v>
      </c>
    </row>
    <row r="27132" spans="1:5" x14ac:dyDescent="0.25">
      <c r="A27132" t="s">
        <v>47</v>
      </c>
      <c r="B27132">
        <v>2018</v>
      </c>
      <c r="C27132" t="s">
        <v>7</v>
      </c>
      <c r="D27132" t="str">
        <f>VLOOKUP(C27132,Table1[#All],2,FALSE)</f>
        <v>DL</v>
      </c>
      <c r="E27132" s="1">
        <v>195882</v>
      </c>
    </row>
    <row r="27133" spans="1:5" x14ac:dyDescent="0.25">
      <c r="A27133" t="s">
        <v>47</v>
      </c>
      <c r="B27133">
        <v>2018</v>
      </c>
      <c r="C27133" t="s">
        <v>8</v>
      </c>
      <c r="D27133" t="str">
        <f>VLOOKUP(C27133,Table1[#All],2,FALSE)</f>
        <v>WR</v>
      </c>
      <c r="E27133" s="1">
        <v>175097</v>
      </c>
    </row>
    <row r="27134" spans="1:5" x14ac:dyDescent="0.25">
      <c r="A27134" t="s">
        <v>47</v>
      </c>
      <c r="B27134">
        <v>2018</v>
      </c>
      <c r="C27134" t="s">
        <v>18</v>
      </c>
      <c r="D27134" t="str">
        <f>VLOOKUP(C27134,Table1[#All],2,FALSE)</f>
        <v>LB</v>
      </c>
      <c r="E27134" s="1">
        <v>133334</v>
      </c>
    </row>
    <row r="27135" spans="1:5" x14ac:dyDescent="0.25">
      <c r="A27135" t="s">
        <v>47</v>
      </c>
      <c r="B27135">
        <v>2018</v>
      </c>
      <c r="C27135" t="s">
        <v>25</v>
      </c>
      <c r="D27135" t="str">
        <f>VLOOKUP(C27135,Table1[#All],2,FALSE)</f>
        <v>DB</v>
      </c>
      <c r="E27135" s="1">
        <v>130588</v>
      </c>
    </row>
    <row r="27136" spans="1:5" x14ac:dyDescent="0.25">
      <c r="A27136" t="s">
        <v>47</v>
      </c>
      <c r="B27136">
        <v>2018</v>
      </c>
      <c r="C27136" t="s">
        <v>11</v>
      </c>
      <c r="D27136" t="str">
        <f>VLOOKUP(C27136,Table1[#All],2,FALSE)</f>
        <v>OL</v>
      </c>
      <c r="E27136" s="1">
        <v>129200</v>
      </c>
    </row>
    <row r="27137" spans="1:5" x14ac:dyDescent="0.25">
      <c r="A27137" t="s">
        <v>47</v>
      </c>
      <c r="B27137">
        <v>2018</v>
      </c>
      <c r="C27137" t="s">
        <v>12</v>
      </c>
      <c r="D27137" t="str">
        <f>VLOOKUP(C27137,Table1[#All],2,FALSE)</f>
        <v>LB</v>
      </c>
      <c r="E27137" s="1">
        <v>129200</v>
      </c>
    </row>
    <row r="27138" spans="1:5" x14ac:dyDescent="0.25">
      <c r="A27138" t="s">
        <v>47</v>
      </c>
      <c r="B27138">
        <v>2018</v>
      </c>
      <c r="C27138" t="s">
        <v>10</v>
      </c>
      <c r="D27138" t="str">
        <f>VLOOKUP(C27138,Table1[#All],2,FALSE)</f>
        <v>QB</v>
      </c>
      <c r="E27138" s="1">
        <v>124412</v>
      </c>
    </row>
    <row r="27139" spans="1:5" x14ac:dyDescent="0.25">
      <c r="A27139" t="s">
        <v>47</v>
      </c>
      <c r="B27139">
        <v>2018</v>
      </c>
      <c r="C27139" t="s">
        <v>8</v>
      </c>
      <c r="D27139" t="str">
        <f>VLOOKUP(C27139,Table1[#All],2,FALSE)</f>
        <v>WR</v>
      </c>
      <c r="E27139" s="1">
        <v>111177</v>
      </c>
    </row>
    <row r="27140" spans="1:5" x14ac:dyDescent="0.25">
      <c r="A27140" t="s">
        <v>47</v>
      </c>
      <c r="B27140">
        <v>2018</v>
      </c>
      <c r="C27140" t="s">
        <v>7</v>
      </c>
      <c r="D27140" t="str">
        <f>VLOOKUP(C27140,Table1[#All],2,FALSE)</f>
        <v>DL</v>
      </c>
      <c r="E27140" s="1">
        <v>106400</v>
      </c>
    </row>
    <row r="27141" spans="1:5" x14ac:dyDescent="0.25">
      <c r="A27141" t="s">
        <v>47</v>
      </c>
      <c r="B27141">
        <v>2018</v>
      </c>
      <c r="C27141" t="s">
        <v>5</v>
      </c>
      <c r="D27141" t="str">
        <f>VLOOKUP(C27141,Table1[#All],2,FALSE)</f>
        <v>DB</v>
      </c>
      <c r="E27141" s="1">
        <v>98800</v>
      </c>
    </row>
    <row r="27142" spans="1:5" x14ac:dyDescent="0.25">
      <c r="A27142" t="s">
        <v>47</v>
      </c>
      <c r="B27142">
        <v>2018</v>
      </c>
      <c r="C27142" t="s">
        <v>7</v>
      </c>
      <c r="D27142" t="str">
        <f>VLOOKUP(C27142,Table1[#All],2,FALSE)</f>
        <v>DL</v>
      </c>
      <c r="E27142" s="1">
        <v>98800</v>
      </c>
    </row>
    <row r="27143" spans="1:5" x14ac:dyDescent="0.25">
      <c r="A27143" t="s">
        <v>47</v>
      </c>
      <c r="B27143">
        <v>2018</v>
      </c>
      <c r="C27143" t="s">
        <v>8</v>
      </c>
      <c r="D27143" t="str">
        <f>VLOOKUP(C27143,Table1[#All],2,FALSE)</f>
        <v>WR</v>
      </c>
      <c r="E27143" s="1">
        <v>91200</v>
      </c>
    </row>
    <row r="27144" spans="1:5" x14ac:dyDescent="0.25">
      <c r="A27144" t="s">
        <v>47</v>
      </c>
      <c r="B27144">
        <v>2018</v>
      </c>
      <c r="C27144" t="s">
        <v>8</v>
      </c>
      <c r="D27144" t="str">
        <f>VLOOKUP(C27144,Table1[#All],2,FALSE)</f>
        <v>WR</v>
      </c>
      <c r="E27144" s="1">
        <v>91200</v>
      </c>
    </row>
    <row r="27145" spans="1:5" x14ac:dyDescent="0.25">
      <c r="A27145" t="s">
        <v>47</v>
      </c>
      <c r="B27145">
        <v>2018</v>
      </c>
      <c r="C27145" t="s">
        <v>8</v>
      </c>
      <c r="D27145" t="str">
        <f>VLOOKUP(C27145,Table1[#All],2,FALSE)</f>
        <v>WR</v>
      </c>
      <c r="E27145" s="1">
        <v>91200</v>
      </c>
    </row>
    <row r="27146" spans="1:5" x14ac:dyDescent="0.25">
      <c r="A27146" t="s">
        <v>47</v>
      </c>
      <c r="B27146">
        <v>2018</v>
      </c>
      <c r="C27146" t="s">
        <v>12</v>
      </c>
      <c r="D27146" t="str">
        <f>VLOOKUP(C27146,Table1[#All],2,FALSE)</f>
        <v>LB</v>
      </c>
      <c r="E27146" s="1">
        <v>90000</v>
      </c>
    </row>
    <row r="27147" spans="1:5" x14ac:dyDescent="0.25">
      <c r="A27147" t="s">
        <v>47</v>
      </c>
      <c r="B27147">
        <v>2018</v>
      </c>
      <c r="C27147" t="s">
        <v>14</v>
      </c>
      <c r="D27147" t="str">
        <f>VLOOKUP(C27147,Table1[#All],2,FALSE)</f>
        <v>DL</v>
      </c>
      <c r="E27147" s="1">
        <v>84705</v>
      </c>
    </row>
    <row r="27148" spans="1:5" x14ac:dyDescent="0.25">
      <c r="A27148" t="s">
        <v>47</v>
      </c>
      <c r="B27148">
        <v>2018</v>
      </c>
      <c r="C27148" t="s">
        <v>11</v>
      </c>
      <c r="D27148" t="str">
        <f>VLOOKUP(C27148,Table1[#All],2,FALSE)</f>
        <v>OL</v>
      </c>
      <c r="E27148" s="1">
        <v>68400</v>
      </c>
    </row>
    <row r="27149" spans="1:5" x14ac:dyDescent="0.25">
      <c r="A27149" t="s">
        <v>47</v>
      </c>
      <c r="B27149">
        <v>2018</v>
      </c>
      <c r="C27149" t="s">
        <v>14</v>
      </c>
      <c r="D27149" t="str">
        <f>VLOOKUP(C27149,Table1[#All],2,FALSE)</f>
        <v>DL</v>
      </c>
      <c r="E27149" s="1">
        <v>68400</v>
      </c>
    </row>
    <row r="27150" spans="1:5" x14ac:dyDescent="0.25">
      <c r="A27150" t="s">
        <v>47</v>
      </c>
      <c r="B27150">
        <v>2018</v>
      </c>
      <c r="C27150" t="s">
        <v>11</v>
      </c>
      <c r="D27150" t="str">
        <f>VLOOKUP(C27150,Table1[#All],2,FALSE)</f>
        <v>OL</v>
      </c>
      <c r="E27150" s="1">
        <v>65198</v>
      </c>
    </row>
    <row r="27151" spans="1:5" x14ac:dyDescent="0.25">
      <c r="A27151" t="s">
        <v>47</v>
      </c>
      <c r="B27151">
        <v>2018</v>
      </c>
      <c r="C27151" t="s">
        <v>25</v>
      </c>
      <c r="D27151" t="str">
        <f>VLOOKUP(C27151,Table1[#All],2,FALSE)</f>
        <v>DB</v>
      </c>
      <c r="E27151" s="1">
        <v>59982</v>
      </c>
    </row>
    <row r="27152" spans="1:5" x14ac:dyDescent="0.25">
      <c r="A27152" t="s">
        <v>47</v>
      </c>
      <c r="B27152">
        <v>2018</v>
      </c>
      <c r="C27152" t="s">
        <v>20</v>
      </c>
      <c r="D27152" t="str">
        <f>VLOOKUP(C27152,Table1[#All],2,FALSE)</f>
        <v>RB</v>
      </c>
      <c r="E27152" s="1">
        <v>55204</v>
      </c>
    </row>
    <row r="27153" spans="1:5" x14ac:dyDescent="0.25">
      <c r="A27153" t="s">
        <v>47</v>
      </c>
      <c r="B27153">
        <v>2018</v>
      </c>
      <c r="C27153" t="s">
        <v>5</v>
      </c>
      <c r="D27153" t="str">
        <f>VLOOKUP(C27153,Table1[#All],2,FALSE)</f>
        <v>DB</v>
      </c>
      <c r="E27153" s="1">
        <v>53691</v>
      </c>
    </row>
    <row r="27154" spans="1:5" x14ac:dyDescent="0.25">
      <c r="A27154" t="s">
        <v>47</v>
      </c>
      <c r="B27154">
        <v>2018</v>
      </c>
      <c r="C27154" t="s">
        <v>8</v>
      </c>
      <c r="D27154" t="str">
        <f>VLOOKUP(C27154,Table1[#All],2,FALSE)</f>
        <v>WR</v>
      </c>
      <c r="E27154" s="1">
        <v>53200</v>
      </c>
    </row>
    <row r="27155" spans="1:5" x14ac:dyDescent="0.25">
      <c r="A27155" t="s">
        <v>47</v>
      </c>
      <c r="B27155">
        <v>2018</v>
      </c>
      <c r="C27155" t="s">
        <v>25</v>
      </c>
      <c r="D27155" t="str">
        <f>VLOOKUP(C27155,Table1[#All],2,FALSE)</f>
        <v>DB</v>
      </c>
      <c r="E27155" s="1">
        <v>53200</v>
      </c>
    </row>
    <row r="27156" spans="1:5" x14ac:dyDescent="0.25">
      <c r="A27156" t="s">
        <v>47</v>
      </c>
      <c r="B27156">
        <v>2018</v>
      </c>
      <c r="C27156" t="s">
        <v>5</v>
      </c>
      <c r="D27156" t="str">
        <f>VLOOKUP(C27156,Table1[#All],2,FALSE)</f>
        <v>DB</v>
      </c>
      <c r="E27156" s="1">
        <v>38000</v>
      </c>
    </row>
    <row r="27157" spans="1:5" x14ac:dyDescent="0.25">
      <c r="A27157" t="s">
        <v>47</v>
      </c>
      <c r="B27157">
        <v>2018</v>
      </c>
      <c r="C27157" t="s">
        <v>8</v>
      </c>
      <c r="D27157" t="str">
        <f>VLOOKUP(C27157,Table1[#All],2,FALSE)</f>
        <v>WR</v>
      </c>
      <c r="E27157" s="1">
        <v>38000</v>
      </c>
    </row>
    <row r="27158" spans="1:5" x14ac:dyDescent="0.25">
      <c r="A27158" t="s">
        <v>47</v>
      </c>
      <c r="B27158">
        <v>2018</v>
      </c>
      <c r="C27158" t="s">
        <v>14</v>
      </c>
      <c r="D27158" t="str">
        <f>VLOOKUP(C27158,Table1[#All],2,FALSE)</f>
        <v>DL</v>
      </c>
      <c r="E27158" s="1">
        <v>38000</v>
      </c>
    </row>
    <row r="27159" spans="1:5" x14ac:dyDescent="0.25">
      <c r="A27159" t="s">
        <v>47</v>
      </c>
      <c r="B27159">
        <v>2018</v>
      </c>
      <c r="C27159" t="s">
        <v>14</v>
      </c>
      <c r="D27159" t="str">
        <f>VLOOKUP(C27159,Table1[#All],2,FALSE)</f>
        <v>DL</v>
      </c>
      <c r="E27159" s="1">
        <v>38000</v>
      </c>
    </row>
    <row r="27160" spans="1:5" x14ac:dyDescent="0.25">
      <c r="A27160" t="s">
        <v>47</v>
      </c>
      <c r="B27160">
        <v>2018</v>
      </c>
      <c r="C27160" t="s">
        <v>16</v>
      </c>
      <c r="D27160" t="str">
        <f>VLOOKUP(C27160,Table1[#All],2,FALSE)</f>
        <v>OL</v>
      </c>
      <c r="E27160" s="1">
        <v>37059</v>
      </c>
    </row>
    <row r="27161" spans="1:5" x14ac:dyDescent="0.25">
      <c r="A27161" t="s">
        <v>47</v>
      </c>
      <c r="B27161">
        <v>2018</v>
      </c>
      <c r="C27161" t="s">
        <v>5</v>
      </c>
      <c r="D27161" t="str">
        <f>VLOOKUP(C27161,Table1[#All],2,FALSE)</f>
        <v>DB</v>
      </c>
      <c r="E27161" s="1">
        <v>31666</v>
      </c>
    </row>
    <row r="27162" spans="1:5" x14ac:dyDescent="0.25">
      <c r="A27162" t="s">
        <v>47</v>
      </c>
      <c r="B27162">
        <v>2018</v>
      </c>
      <c r="C27162" t="s">
        <v>12</v>
      </c>
      <c r="D27162" t="str">
        <f>VLOOKUP(C27162,Table1[#All],2,FALSE)</f>
        <v>LB</v>
      </c>
      <c r="E27162" s="1">
        <v>30400</v>
      </c>
    </row>
    <row r="27163" spans="1:5" x14ac:dyDescent="0.25">
      <c r="A27163" t="s">
        <v>47</v>
      </c>
      <c r="B27163">
        <v>2018</v>
      </c>
      <c r="C27163" t="s">
        <v>12</v>
      </c>
      <c r="D27163" t="str">
        <f>VLOOKUP(C27163,Table1[#All],2,FALSE)</f>
        <v>LB</v>
      </c>
      <c r="E27163" s="1">
        <v>23420</v>
      </c>
    </row>
    <row r="27164" spans="1:5" x14ac:dyDescent="0.25">
      <c r="A27164" t="s">
        <v>47</v>
      </c>
      <c r="B27164">
        <v>2018</v>
      </c>
      <c r="C27164" t="s">
        <v>5</v>
      </c>
      <c r="D27164" t="str">
        <f>VLOOKUP(C27164,Table1[#All],2,FALSE)</f>
        <v>DB</v>
      </c>
      <c r="E27164" s="1">
        <v>22800</v>
      </c>
    </row>
    <row r="27165" spans="1:5" x14ac:dyDescent="0.25">
      <c r="A27165" t="s">
        <v>47</v>
      </c>
      <c r="B27165">
        <v>2018</v>
      </c>
      <c r="C27165" t="s">
        <v>7</v>
      </c>
      <c r="D27165" t="str">
        <f>VLOOKUP(C27165,Table1[#All],2,FALSE)</f>
        <v>DL</v>
      </c>
      <c r="E27165" s="1">
        <v>22800</v>
      </c>
    </row>
    <row r="27166" spans="1:5" x14ac:dyDescent="0.25">
      <c r="A27166" t="s">
        <v>47</v>
      </c>
      <c r="B27166">
        <v>2018</v>
      </c>
      <c r="C27166" t="s">
        <v>8</v>
      </c>
      <c r="D27166" t="str">
        <f>VLOOKUP(C27166,Table1[#All],2,FALSE)</f>
        <v>WR</v>
      </c>
      <c r="E27166" s="1">
        <v>19575</v>
      </c>
    </row>
    <row r="27167" spans="1:5" x14ac:dyDescent="0.25">
      <c r="A27167" t="s">
        <v>47</v>
      </c>
      <c r="B27167">
        <v>2018</v>
      </c>
      <c r="C27167" t="s">
        <v>27</v>
      </c>
      <c r="D27167" t="str">
        <f>VLOOKUP(C27167,Table1[#All],2,FALSE)</f>
        <v>LB</v>
      </c>
      <c r="E27167" s="1">
        <v>15333</v>
      </c>
    </row>
    <row r="27168" spans="1:5" x14ac:dyDescent="0.25">
      <c r="A27168" t="s">
        <v>47</v>
      </c>
      <c r="B27168">
        <v>2018</v>
      </c>
      <c r="C27168" t="s">
        <v>19</v>
      </c>
      <c r="D27168" t="str">
        <f>VLOOKUP(C27168,Table1[#All],2,FALSE)</f>
        <v>ST</v>
      </c>
      <c r="E27168" s="1">
        <v>15200</v>
      </c>
    </row>
    <row r="27169" spans="1:5" x14ac:dyDescent="0.25">
      <c r="A27169" t="s">
        <v>47</v>
      </c>
      <c r="B27169">
        <v>2018</v>
      </c>
      <c r="C27169" t="s">
        <v>7</v>
      </c>
      <c r="D27169" t="str">
        <f>VLOOKUP(C27169,Table1[#All],2,FALSE)</f>
        <v>DL</v>
      </c>
      <c r="E27169" s="1">
        <v>15200</v>
      </c>
    </row>
    <row r="27170" spans="1:5" x14ac:dyDescent="0.25">
      <c r="A27170" t="s">
        <v>47</v>
      </c>
      <c r="B27170">
        <v>2018</v>
      </c>
      <c r="C27170" t="s">
        <v>13</v>
      </c>
      <c r="D27170" t="str">
        <f>VLOOKUP(C27170,Table1[#All],2,FALSE)</f>
        <v>TE</v>
      </c>
      <c r="E27170" s="1">
        <v>15200</v>
      </c>
    </row>
    <row r="27171" spans="1:5" x14ac:dyDescent="0.25">
      <c r="A27171" t="s">
        <v>47</v>
      </c>
      <c r="B27171">
        <v>2018</v>
      </c>
      <c r="C27171" t="s">
        <v>25</v>
      </c>
      <c r="D27171" t="str">
        <f>VLOOKUP(C27171,Table1[#All],2,FALSE)</f>
        <v>DB</v>
      </c>
      <c r="E27171" s="1">
        <v>15200</v>
      </c>
    </row>
    <row r="27172" spans="1:5" x14ac:dyDescent="0.25">
      <c r="A27172" t="s">
        <v>47</v>
      </c>
      <c r="B27172">
        <v>2018</v>
      </c>
      <c r="C27172" t="s">
        <v>14</v>
      </c>
      <c r="D27172" t="str">
        <f>VLOOKUP(C27172,Table1[#All],2,FALSE)</f>
        <v>DL</v>
      </c>
      <c r="E27172" s="1">
        <v>15200</v>
      </c>
    </row>
    <row r="27173" spans="1:5" x14ac:dyDescent="0.25">
      <c r="A27173" t="s">
        <v>47</v>
      </c>
      <c r="B27173">
        <v>2018</v>
      </c>
      <c r="C27173" t="s">
        <v>20</v>
      </c>
      <c r="D27173" t="str">
        <f>VLOOKUP(C27173,Table1[#All],2,FALSE)</f>
        <v>RB</v>
      </c>
      <c r="E27173" s="1">
        <v>7600</v>
      </c>
    </row>
    <row r="27174" spans="1:5" x14ac:dyDescent="0.25">
      <c r="A27174" t="s">
        <v>47</v>
      </c>
      <c r="B27174">
        <v>2018</v>
      </c>
      <c r="C27174" t="s">
        <v>7</v>
      </c>
      <c r="D27174" t="str">
        <f>VLOOKUP(C27174,Table1[#All],2,FALSE)</f>
        <v>DL</v>
      </c>
      <c r="E27174" s="1">
        <v>7600</v>
      </c>
    </row>
    <row r="27175" spans="1:5" x14ac:dyDescent="0.25">
      <c r="A27175" t="s">
        <v>47</v>
      </c>
      <c r="B27175">
        <v>2018</v>
      </c>
      <c r="C27175" t="s">
        <v>7</v>
      </c>
      <c r="D27175" t="str">
        <f>VLOOKUP(C27175,Table1[#All],2,FALSE)</f>
        <v>DL</v>
      </c>
      <c r="E27175" s="1">
        <v>7600</v>
      </c>
    </row>
    <row r="27176" spans="1:5" x14ac:dyDescent="0.25">
      <c r="A27176" t="s">
        <v>47</v>
      </c>
      <c r="B27176">
        <v>2018</v>
      </c>
      <c r="C27176" t="s">
        <v>24</v>
      </c>
      <c r="D27176" t="str">
        <f>VLOOKUP(C27176,Table1[#All],2,FALSE)</f>
        <v>OL</v>
      </c>
      <c r="E27176" s="1">
        <v>3333</v>
      </c>
    </row>
    <row r="27177" spans="1:5" x14ac:dyDescent="0.25">
      <c r="A27177" t="s">
        <v>47</v>
      </c>
      <c r="B27177">
        <v>2018</v>
      </c>
      <c r="C27177" t="s">
        <v>14</v>
      </c>
      <c r="D27177" t="str">
        <f>VLOOKUP(C27177,Table1[#All],2,FALSE)</f>
        <v>DL</v>
      </c>
      <c r="E27177" s="1">
        <v>2500</v>
      </c>
    </row>
    <row r="27178" spans="1:5" x14ac:dyDescent="0.25">
      <c r="A27178" t="s">
        <v>47</v>
      </c>
      <c r="B27178">
        <v>2019</v>
      </c>
      <c r="C27178" t="s">
        <v>8</v>
      </c>
      <c r="D27178" t="str">
        <f>VLOOKUP(C27178,Table1[#All],2,FALSE)</f>
        <v>WR</v>
      </c>
      <c r="E27178" s="1">
        <v>8333333</v>
      </c>
    </row>
    <row r="27179" spans="1:5" x14ac:dyDescent="0.25">
      <c r="A27179" t="s">
        <v>47</v>
      </c>
      <c r="B27179">
        <v>2019</v>
      </c>
      <c r="C27179" t="s">
        <v>8</v>
      </c>
      <c r="D27179" t="str">
        <f>VLOOKUP(C27179,Table1[#All],2,FALSE)</f>
        <v>WR</v>
      </c>
      <c r="E27179" s="1">
        <v>6900000</v>
      </c>
    </row>
    <row r="27180" spans="1:5" x14ac:dyDescent="0.25">
      <c r="A27180" t="s">
        <v>47</v>
      </c>
      <c r="B27180">
        <v>2019</v>
      </c>
      <c r="C27180" t="s">
        <v>10</v>
      </c>
      <c r="D27180" t="str">
        <f>VLOOKUP(C27180,Table1[#All],2,FALSE)</f>
        <v>QB</v>
      </c>
      <c r="E27180" s="1">
        <v>5500000</v>
      </c>
    </row>
    <row r="27181" spans="1:5" x14ac:dyDescent="0.25">
      <c r="A27181" t="s">
        <v>47</v>
      </c>
      <c r="B27181">
        <v>2019</v>
      </c>
      <c r="C27181" t="s">
        <v>5</v>
      </c>
      <c r="D27181" t="str">
        <f>VLOOKUP(C27181,Table1[#All],2,FALSE)</f>
        <v>DB</v>
      </c>
      <c r="E27181" s="1">
        <v>4025000</v>
      </c>
    </row>
    <row r="27182" spans="1:5" x14ac:dyDescent="0.25">
      <c r="A27182" t="s">
        <v>47</v>
      </c>
      <c r="B27182">
        <v>2019</v>
      </c>
      <c r="C27182" t="s">
        <v>7</v>
      </c>
      <c r="D27182" t="str">
        <f>VLOOKUP(C27182,Table1[#All],2,FALSE)</f>
        <v>DL</v>
      </c>
      <c r="E27182" s="1">
        <v>2957383</v>
      </c>
    </row>
    <row r="27183" spans="1:5" x14ac:dyDescent="0.25">
      <c r="A27183" t="s">
        <v>47</v>
      </c>
      <c r="B27183">
        <v>2019</v>
      </c>
      <c r="C27183" t="s">
        <v>8</v>
      </c>
      <c r="D27183" t="str">
        <f>VLOOKUP(C27183,Table1[#All],2,FALSE)</f>
        <v>WR</v>
      </c>
      <c r="E27183" s="1">
        <v>2933333</v>
      </c>
    </row>
    <row r="27184" spans="1:5" x14ac:dyDescent="0.25">
      <c r="A27184" t="s">
        <v>47</v>
      </c>
      <c r="B27184">
        <v>2019</v>
      </c>
      <c r="C27184" t="s">
        <v>14</v>
      </c>
      <c r="D27184" t="str">
        <f>VLOOKUP(C27184,Table1[#All],2,FALSE)</f>
        <v>DL</v>
      </c>
      <c r="E27184" s="1">
        <v>2807109</v>
      </c>
    </row>
    <row r="27185" spans="1:5" x14ac:dyDescent="0.25">
      <c r="A27185" t="s">
        <v>47</v>
      </c>
      <c r="B27185">
        <v>2019</v>
      </c>
      <c r="C27185" t="s">
        <v>16</v>
      </c>
      <c r="D27185" t="str">
        <f>VLOOKUP(C27185,Table1[#All],2,FALSE)</f>
        <v>OL</v>
      </c>
      <c r="E27185" s="1">
        <v>2681250</v>
      </c>
    </row>
    <row r="27186" spans="1:5" x14ac:dyDescent="0.25">
      <c r="A27186" t="s">
        <v>47</v>
      </c>
      <c r="B27186">
        <v>2019</v>
      </c>
      <c r="C27186" t="s">
        <v>11</v>
      </c>
      <c r="D27186" t="str">
        <f>VLOOKUP(C27186,Table1[#All],2,FALSE)</f>
        <v>OL</v>
      </c>
      <c r="E27186" s="1">
        <v>2025000</v>
      </c>
    </row>
    <row r="27187" spans="1:5" x14ac:dyDescent="0.25">
      <c r="A27187" t="s">
        <v>47</v>
      </c>
      <c r="B27187">
        <v>2019</v>
      </c>
      <c r="C27187" t="s">
        <v>24</v>
      </c>
      <c r="D27187" t="str">
        <f>VLOOKUP(C27187,Table1[#All],2,FALSE)</f>
        <v>OL</v>
      </c>
      <c r="E27187" s="1">
        <v>1645000</v>
      </c>
    </row>
    <row r="27188" spans="1:5" x14ac:dyDescent="0.25">
      <c r="A27188" t="s">
        <v>47</v>
      </c>
      <c r="B27188">
        <v>2019</v>
      </c>
      <c r="C27188" t="s">
        <v>13</v>
      </c>
      <c r="D27188" t="str">
        <f>VLOOKUP(C27188,Table1[#All],2,FALSE)</f>
        <v>TE</v>
      </c>
      <c r="E27188" s="1">
        <v>1502710</v>
      </c>
    </row>
    <row r="27189" spans="1:5" x14ac:dyDescent="0.25">
      <c r="A27189" t="s">
        <v>47</v>
      </c>
      <c r="B27189">
        <v>2019</v>
      </c>
      <c r="C27189" t="s">
        <v>15</v>
      </c>
      <c r="D27189" t="str">
        <f>VLOOKUP(C27189,Table1[#All],2,FALSE)</f>
        <v>DB</v>
      </c>
      <c r="E27189" s="1">
        <v>1400000</v>
      </c>
    </row>
    <row r="27190" spans="1:5" x14ac:dyDescent="0.25">
      <c r="A27190" t="s">
        <v>47</v>
      </c>
      <c r="B27190">
        <v>2019</v>
      </c>
      <c r="C27190" t="s">
        <v>10</v>
      </c>
      <c r="D27190" t="str">
        <f>VLOOKUP(C27190,Table1[#All],2,FALSE)</f>
        <v>QB</v>
      </c>
      <c r="E27190" s="1">
        <v>1279898</v>
      </c>
    </row>
    <row r="27191" spans="1:5" x14ac:dyDescent="0.25">
      <c r="A27191" t="s">
        <v>47</v>
      </c>
      <c r="B27191">
        <v>2019</v>
      </c>
      <c r="C27191" t="s">
        <v>7</v>
      </c>
      <c r="D27191" t="str">
        <f>VLOOKUP(C27191,Table1[#All],2,FALSE)</f>
        <v>DL</v>
      </c>
      <c r="E27191" s="1">
        <v>1214710</v>
      </c>
    </row>
    <row r="27192" spans="1:5" x14ac:dyDescent="0.25">
      <c r="A27192" t="s">
        <v>47</v>
      </c>
      <c r="B27192">
        <v>2019</v>
      </c>
      <c r="C27192" t="s">
        <v>18</v>
      </c>
      <c r="D27192" t="str">
        <f>VLOOKUP(C27192,Table1[#All],2,FALSE)</f>
        <v>LB</v>
      </c>
      <c r="E27192" s="1">
        <v>897800</v>
      </c>
    </row>
    <row r="27193" spans="1:5" x14ac:dyDescent="0.25">
      <c r="A27193" t="s">
        <v>47</v>
      </c>
      <c r="B27193">
        <v>2019</v>
      </c>
      <c r="C27193" t="s">
        <v>11</v>
      </c>
      <c r="D27193" t="str">
        <f>VLOOKUP(C27193,Table1[#All],2,FALSE)</f>
        <v>OL</v>
      </c>
      <c r="E27193" s="1">
        <v>741312</v>
      </c>
    </row>
    <row r="27194" spans="1:5" x14ac:dyDescent="0.25">
      <c r="A27194" t="s">
        <v>47</v>
      </c>
      <c r="B27194">
        <v>2019</v>
      </c>
      <c r="C27194" t="s">
        <v>13</v>
      </c>
      <c r="D27194" t="str">
        <f>VLOOKUP(C27194,Table1[#All],2,FALSE)</f>
        <v>TE</v>
      </c>
      <c r="E27194" s="1">
        <v>728058</v>
      </c>
    </row>
    <row r="27195" spans="1:5" x14ac:dyDescent="0.25">
      <c r="A27195" t="s">
        <v>47</v>
      </c>
      <c r="B27195">
        <v>2019</v>
      </c>
      <c r="C27195" t="s">
        <v>14</v>
      </c>
      <c r="D27195" t="str">
        <f>VLOOKUP(C27195,Table1[#All],2,FALSE)</f>
        <v>DL</v>
      </c>
      <c r="E27195" s="1">
        <v>695484</v>
      </c>
    </row>
    <row r="27196" spans="1:5" x14ac:dyDescent="0.25">
      <c r="A27196" t="s">
        <v>47</v>
      </c>
      <c r="B27196">
        <v>2019</v>
      </c>
      <c r="C27196" t="s">
        <v>22</v>
      </c>
      <c r="D27196" t="str">
        <f>VLOOKUP(C27196,Table1[#All],2,FALSE)</f>
        <v>ST</v>
      </c>
      <c r="E27196" s="1">
        <v>646334</v>
      </c>
    </row>
    <row r="27197" spans="1:5" x14ac:dyDescent="0.25">
      <c r="A27197" t="s">
        <v>47</v>
      </c>
      <c r="B27197">
        <v>2019</v>
      </c>
      <c r="C27197" t="s">
        <v>9</v>
      </c>
      <c r="D27197" t="str">
        <f>VLOOKUP(C27197,Table1[#All],2,FALSE)</f>
        <v>OL</v>
      </c>
      <c r="E27197" s="1">
        <v>645000</v>
      </c>
    </row>
    <row r="27198" spans="1:5" x14ac:dyDescent="0.25">
      <c r="A27198" t="s">
        <v>47</v>
      </c>
      <c r="B27198">
        <v>2019</v>
      </c>
      <c r="C27198" t="s">
        <v>14</v>
      </c>
      <c r="D27198" t="str">
        <f>VLOOKUP(C27198,Table1[#All],2,FALSE)</f>
        <v>DL</v>
      </c>
      <c r="E27198" s="1">
        <v>645000</v>
      </c>
    </row>
    <row r="27199" spans="1:5" x14ac:dyDescent="0.25">
      <c r="A27199" t="s">
        <v>47</v>
      </c>
      <c r="B27199">
        <v>2019</v>
      </c>
      <c r="C27199" t="s">
        <v>18</v>
      </c>
      <c r="D27199" t="str">
        <f>VLOOKUP(C27199,Table1[#All],2,FALSE)</f>
        <v>LB</v>
      </c>
      <c r="E27199" s="1">
        <v>645000</v>
      </c>
    </row>
    <row r="27200" spans="1:5" x14ac:dyDescent="0.25">
      <c r="A27200" t="s">
        <v>47</v>
      </c>
      <c r="B27200">
        <v>2019</v>
      </c>
      <c r="C27200" t="s">
        <v>17</v>
      </c>
      <c r="D27200" t="str">
        <f>VLOOKUP(C27200,Table1[#All],2,FALSE)</f>
        <v>OL</v>
      </c>
      <c r="E27200" s="1">
        <v>645000</v>
      </c>
    </row>
    <row r="27201" spans="1:5" x14ac:dyDescent="0.25">
      <c r="A27201" t="s">
        <v>47</v>
      </c>
      <c r="B27201">
        <v>2019</v>
      </c>
      <c r="C27201" t="s">
        <v>18</v>
      </c>
      <c r="D27201" t="str">
        <f>VLOOKUP(C27201,Table1[#All],2,FALSE)</f>
        <v>LB</v>
      </c>
      <c r="E27201" s="1">
        <v>645000</v>
      </c>
    </row>
    <row r="27202" spans="1:5" x14ac:dyDescent="0.25">
      <c r="A27202" t="s">
        <v>47</v>
      </c>
      <c r="B27202">
        <v>2019</v>
      </c>
      <c r="C27202" t="s">
        <v>23</v>
      </c>
      <c r="D27202" t="str">
        <f>VLOOKUP(C27202,Table1[#All],2,FALSE)</f>
        <v>ST</v>
      </c>
      <c r="E27202" s="1">
        <v>592800</v>
      </c>
    </row>
    <row r="27203" spans="1:5" x14ac:dyDescent="0.25">
      <c r="A27203" t="s">
        <v>47</v>
      </c>
      <c r="B27203">
        <v>2019</v>
      </c>
      <c r="C27203" t="s">
        <v>7</v>
      </c>
      <c r="D27203" t="str">
        <f>VLOOKUP(C27203,Table1[#All],2,FALSE)</f>
        <v>DL</v>
      </c>
      <c r="E27203" s="1">
        <v>570000</v>
      </c>
    </row>
    <row r="27204" spans="1:5" x14ac:dyDescent="0.25">
      <c r="A27204" t="s">
        <v>47</v>
      </c>
      <c r="B27204">
        <v>2019</v>
      </c>
      <c r="C27204" t="s">
        <v>19</v>
      </c>
      <c r="D27204" t="str">
        <f>VLOOKUP(C27204,Table1[#All],2,FALSE)</f>
        <v>ST</v>
      </c>
      <c r="E27204" s="1">
        <v>570000</v>
      </c>
    </row>
    <row r="27205" spans="1:5" x14ac:dyDescent="0.25">
      <c r="A27205" t="s">
        <v>47</v>
      </c>
      <c r="B27205">
        <v>2019</v>
      </c>
      <c r="C27205" t="s">
        <v>26</v>
      </c>
      <c r="D27205" t="str">
        <f>VLOOKUP(C27205,Table1[#All],2,FALSE)</f>
        <v>RB</v>
      </c>
      <c r="E27205" s="1">
        <v>517641</v>
      </c>
    </row>
    <row r="27206" spans="1:5" x14ac:dyDescent="0.25">
      <c r="A27206" t="s">
        <v>47</v>
      </c>
      <c r="B27206">
        <v>2019</v>
      </c>
      <c r="C27206" t="s">
        <v>11</v>
      </c>
      <c r="D27206" t="str">
        <f>VLOOKUP(C27206,Table1[#All],2,FALSE)</f>
        <v>OL</v>
      </c>
      <c r="E27206" s="1">
        <v>498333</v>
      </c>
    </row>
    <row r="27207" spans="1:5" x14ac:dyDescent="0.25">
      <c r="A27207" t="s">
        <v>47</v>
      </c>
      <c r="B27207">
        <v>2019</v>
      </c>
      <c r="C27207" t="s">
        <v>20</v>
      </c>
      <c r="D27207" t="str">
        <f>VLOOKUP(C27207,Table1[#All],2,FALSE)</f>
        <v>RB</v>
      </c>
      <c r="E27207" s="1">
        <v>498000</v>
      </c>
    </row>
    <row r="27208" spans="1:5" x14ac:dyDescent="0.25">
      <c r="A27208" t="s">
        <v>47</v>
      </c>
      <c r="B27208">
        <v>2019</v>
      </c>
      <c r="C27208" t="s">
        <v>27</v>
      </c>
      <c r="D27208" t="str">
        <f>VLOOKUP(C27208,Table1[#All],2,FALSE)</f>
        <v>LB</v>
      </c>
      <c r="E27208" s="1">
        <v>496985</v>
      </c>
    </row>
    <row r="27209" spans="1:5" x14ac:dyDescent="0.25">
      <c r="A27209" t="s">
        <v>47</v>
      </c>
      <c r="B27209">
        <v>2019</v>
      </c>
      <c r="C27209" t="s">
        <v>27</v>
      </c>
      <c r="D27209" t="str">
        <f>VLOOKUP(C27209,Table1[#All],2,FALSE)</f>
        <v>LB</v>
      </c>
      <c r="E27209" s="1">
        <v>495000</v>
      </c>
    </row>
    <row r="27210" spans="1:5" x14ac:dyDescent="0.25">
      <c r="A27210" t="s">
        <v>47</v>
      </c>
      <c r="B27210">
        <v>2019</v>
      </c>
      <c r="C27210" t="s">
        <v>7</v>
      </c>
      <c r="D27210" t="str">
        <f>VLOOKUP(C27210,Table1[#All],2,FALSE)</f>
        <v>DL</v>
      </c>
      <c r="E27210" s="1">
        <v>495000</v>
      </c>
    </row>
    <row r="27211" spans="1:5" x14ac:dyDescent="0.25">
      <c r="A27211" t="s">
        <v>47</v>
      </c>
      <c r="B27211">
        <v>2019</v>
      </c>
      <c r="C27211" t="s">
        <v>25</v>
      </c>
      <c r="D27211" t="str">
        <f>VLOOKUP(C27211,Table1[#All],2,FALSE)</f>
        <v>DB</v>
      </c>
      <c r="E27211" s="1">
        <v>495000</v>
      </c>
    </row>
    <row r="27212" spans="1:5" x14ac:dyDescent="0.25">
      <c r="A27212" t="s">
        <v>47</v>
      </c>
      <c r="B27212">
        <v>2019</v>
      </c>
      <c r="C27212" t="s">
        <v>5</v>
      </c>
      <c r="D27212" t="str">
        <f>VLOOKUP(C27212,Table1[#All],2,FALSE)</f>
        <v>DB</v>
      </c>
      <c r="E27212" s="1">
        <v>495000</v>
      </c>
    </row>
    <row r="27213" spans="1:5" x14ac:dyDescent="0.25">
      <c r="A27213" t="s">
        <v>47</v>
      </c>
      <c r="B27213">
        <v>2019</v>
      </c>
      <c r="C27213" t="s">
        <v>24</v>
      </c>
      <c r="D27213" t="str">
        <f>VLOOKUP(C27213,Table1[#All],2,FALSE)</f>
        <v>OL</v>
      </c>
      <c r="E27213" s="1">
        <v>407647</v>
      </c>
    </row>
    <row r="27214" spans="1:5" x14ac:dyDescent="0.25">
      <c r="A27214" t="s">
        <v>47</v>
      </c>
      <c r="B27214">
        <v>2019</v>
      </c>
      <c r="C27214" t="s">
        <v>13</v>
      </c>
      <c r="D27214" t="str">
        <f>VLOOKUP(C27214,Table1[#All],2,FALSE)</f>
        <v>TE</v>
      </c>
      <c r="E27214" s="1">
        <v>381176</v>
      </c>
    </row>
    <row r="27215" spans="1:5" x14ac:dyDescent="0.25">
      <c r="A27215" t="s">
        <v>47</v>
      </c>
      <c r="B27215">
        <v>2019</v>
      </c>
      <c r="C27215" t="s">
        <v>5</v>
      </c>
      <c r="D27215" t="str">
        <f>VLOOKUP(C27215,Table1[#All],2,FALSE)</f>
        <v>DB</v>
      </c>
      <c r="E27215" s="1">
        <v>349411</v>
      </c>
    </row>
    <row r="27216" spans="1:5" x14ac:dyDescent="0.25">
      <c r="A27216" t="s">
        <v>47</v>
      </c>
      <c r="B27216">
        <v>2019</v>
      </c>
      <c r="C27216" t="s">
        <v>20</v>
      </c>
      <c r="D27216" t="str">
        <f>VLOOKUP(C27216,Table1[#All],2,FALSE)</f>
        <v>RB</v>
      </c>
      <c r="E27216" s="1">
        <v>268235</v>
      </c>
    </row>
    <row r="27217" spans="1:5" x14ac:dyDescent="0.25">
      <c r="A27217" t="s">
        <v>47</v>
      </c>
      <c r="B27217">
        <v>2019</v>
      </c>
      <c r="C27217" t="s">
        <v>15</v>
      </c>
      <c r="D27217" t="str">
        <f>VLOOKUP(C27217,Table1[#All],2,FALSE)</f>
        <v>DB</v>
      </c>
      <c r="E27217" s="1">
        <v>201176</v>
      </c>
    </row>
    <row r="27218" spans="1:5" x14ac:dyDescent="0.25">
      <c r="A27218" t="s">
        <v>47</v>
      </c>
      <c r="B27218">
        <v>2019</v>
      </c>
      <c r="C27218" t="s">
        <v>8</v>
      </c>
      <c r="D27218" t="str">
        <f>VLOOKUP(C27218,Table1[#All],2,FALSE)</f>
        <v>WR</v>
      </c>
      <c r="E27218" s="1">
        <v>169411</v>
      </c>
    </row>
    <row r="27219" spans="1:5" x14ac:dyDescent="0.25">
      <c r="A27219" t="s">
        <v>47</v>
      </c>
      <c r="B27219">
        <v>2019</v>
      </c>
      <c r="C27219" t="s">
        <v>8</v>
      </c>
      <c r="D27219" t="str">
        <f>VLOOKUP(C27219,Table1[#All],2,FALSE)</f>
        <v>WR</v>
      </c>
      <c r="E27219" s="1">
        <v>167647</v>
      </c>
    </row>
    <row r="27220" spans="1:5" x14ac:dyDescent="0.25">
      <c r="A27220" t="s">
        <v>47</v>
      </c>
      <c r="B27220">
        <v>2019</v>
      </c>
      <c r="C27220" t="s">
        <v>8</v>
      </c>
      <c r="D27220" t="str">
        <f>VLOOKUP(C27220,Table1[#All],2,FALSE)</f>
        <v>WR</v>
      </c>
      <c r="E27220" s="1">
        <v>151764</v>
      </c>
    </row>
    <row r="27221" spans="1:5" x14ac:dyDescent="0.25">
      <c r="A27221" t="s">
        <v>47</v>
      </c>
      <c r="B27221">
        <v>2019</v>
      </c>
      <c r="C27221" t="s">
        <v>7</v>
      </c>
      <c r="D27221" t="str">
        <f>VLOOKUP(C27221,Table1[#All],2,FALSE)</f>
        <v>DL</v>
      </c>
      <c r="E27221" s="1">
        <v>134116</v>
      </c>
    </row>
    <row r="27222" spans="1:5" x14ac:dyDescent="0.25">
      <c r="A27222" t="s">
        <v>47</v>
      </c>
      <c r="B27222">
        <v>2019</v>
      </c>
      <c r="C27222" t="s">
        <v>16</v>
      </c>
      <c r="D27222" t="str">
        <f>VLOOKUP(C27222,Table1[#All],2,FALSE)</f>
        <v>OL</v>
      </c>
      <c r="E27222" s="1">
        <v>116470</v>
      </c>
    </row>
    <row r="27223" spans="1:5" x14ac:dyDescent="0.25">
      <c r="A27223" t="s">
        <v>47</v>
      </c>
      <c r="B27223">
        <v>2019</v>
      </c>
      <c r="C27223" t="s">
        <v>25</v>
      </c>
      <c r="D27223" t="str">
        <f>VLOOKUP(C27223,Table1[#All],2,FALSE)</f>
        <v>DB</v>
      </c>
      <c r="E27223" s="1">
        <v>116470</v>
      </c>
    </row>
    <row r="27224" spans="1:5" x14ac:dyDescent="0.25">
      <c r="A27224" t="s">
        <v>47</v>
      </c>
      <c r="B27224">
        <v>2019</v>
      </c>
      <c r="C27224" t="s">
        <v>24</v>
      </c>
      <c r="D27224" t="str">
        <f>VLOOKUP(C27224,Table1[#All],2,FALSE)</f>
        <v>OL</v>
      </c>
      <c r="E27224" s="1">
        <v>100587</v>
      </c>
    </row>
    <row r="27225" spans="1:5" x14ac:dyDescent="0.25">
      <c r="A27225" t="s">
        <v>47</v>
      </c>
      <c r="B27225">
        <v>2019</v>
      </c>
      <c r="C27225" t="s">
        <v>5</v>
      </c>
      <c r="D27225" t="str">
        <f>VLOOKUP(C27225,Table1[#All],2,FALSE)</f>
        <v>DB</v>
      </c>
      <c r="E27225" s="1">
        <v>87352</v>
      </c>
    </row>
    <row r="27226" spans="1:5" x14ac:dyDescent="0.25">
      <c r="A27226" t="s">
        <v>47</v>
      </c>
      <c r="B27226">
        <v>2019</v>
      </c>
      <c r="C27226" t="s">
        <v>18</v>
      </c>
      <c r="D27226" t="str">
        <f>VLOOKUP(C27226,Table1[#All],2,FALSE)</f>
        <v>LB</v>
      </c>
      <c r="E27226" s="1">
        <v>87352</v>
      </c>
    </row>
    <row r="27227" spans="1:5" x14ac:dyDescent="0.25">
      <c r="A27227" t="s">
        <v>47</v>
      </c>
      <c r="B27227">
        <v>2019</v>
      </c>
      <c r="C27227" t="s">
        <v>5</v>
      </c>
      <c r="D27227" t="str">
        <f>VLOOKUP(C27227,Table1[#All],2,FALSE)</f>
        <v>DB</v>
      </c>
      <c r="E27227" s="1">
        <v>87352</v>
      </c>
    </row>
    <row r="27228" spans="1:5" x14ac:dyDescent="0.25">
      <c r="A27228" t="s">
        <v>47</v>
      </c>
      <c r="B27228">
        <v>2019</v>
      </c>
      <c r="C27228" t="s">
        <v>5</v>
      </c>
      <c r="D27228" t="str">
        <f>VLOOKUP(C27228,Table1[#All],2,FALSE)</f>
        <v>DB</v>
      </c>
      <c r="E27228" s="1">
        <v>87352</v>
      </c>
    </row>
    <row r="27229" spans="1:5" x14ac:dyDescent="0.25">
      <c r="A27229" t="s">
        <v>47</v>
      </c>
      <c r="B27229">
        <v>2019</v>
      </c>
      <c r="C27229" t="s">
        <v>12</v>
      </c>
      <c r="D27229" t="str">
        <f>VLOOKUP(C27229,Table1[#All],2,FALSE)</f>
        <v>LB</v>
      </c>
      <c r="E27229" s="1">
        <v>58236</v>
      </c>
    </row>
    <row r="27230" spans="1:5" x14ac:dyDescent="0.25">
      <c r="A27230" t="s">
        <v>47</v>
      </c>
      <c r="B27230">
        <v>2019</v>
      </c>
      <c r="C27230" t="s">
        <v>20</v>
      </c>
      <c r="D27230" t="str">
        <f>VLOOKUP(C27230,Table1[#All],2,FALSE)</f>
        <v>RB</v>
      </c>
      <c r="E27230" s="1">
        <v>37941</v>
      </c>
    </row>
    <row r="27231" spans="1:5" x14ac:dyDescent="0.25">
      <c r="A27231" t="s">
        <v>47</v>
      </c>
      <c r="B27231">
        <v>2019</v>
      </c>
      <c r="C27231" t="s">
        <v>5</v>
      </c>
      <c r="D27231" t="str">
        <f>VLOOKUP(C27231,Table1[#All],2,FALSE)</f>
        <v>DB</v>
      </c>
      <c r="E27231" t="s">
        <v>6</v>
      </c>
    </row>
    <row r="27232" spans="1:5" x14ac:dyDescent="0.25">
      <c r="A27232" t="s">
        <v>47</v>
      </c>
      <c r="B27232">
        <v>2019</v>
      </c>
      <c r="C27232" t="s">
        <v>21</v>
      </c>
      <c r="D27232" t="str">
        <f>VLOOKUP(C27232,Table1[#All],2,FALSE)</f>
        <v>DB</v>
      </c>
      <c r="E27232" s="1">
        <v>17191250</v>
      </c>
    </row>
    <row r="27233" spans="1:5" x14ac:dyDescent="0.25">
      <c r="A27233" t="s">
        <v>47</v>
      </c>
      <c r="B27233">
        <v>2019</v>
      </c>
      <c r="C27233" t="s">
        <v>5</v>
      </c>
      <c r="D27233" t="str">
        <f>VLOOKUP(C27233,Table1[#All],2,FALSE)</f>
        <v>DB</v>
      </c>
      <c r="E27233" s="1">
        <v>10349830</v>
      </c>
    </row>
    <row r="27234" spans="1:5" x14ac:dyDescent="0.25">
      <c r="A27234" t="s">
        <v>47</v>
      </c>
      <c r="B27234">
        <v>2019</v>
      </c>
      <c r="C27234" t="s">
        <v>15</v>
      </c>
      <c r="D27234" t="str">
        <f>VLOOKUP(C27234,Table1[#All],2,FALSE)</f>
        <v>DB</v>
      </c>
      <c r="E27234" s="1">
        <v>6340000</v>
      </c>
    </row>
    <row r="27235" spans="1:5" x14ac:dyDescent="0.25">
      <c r="A27235" t="s">
        <v>47</v>
      </c>
      <c r="B27235">
        <v>2019</v>
      </c>
      <c r="C27235" t="s">
        <v>5</v>
      </c>
      <c r="D27235" t="str">
        <f>VLOOKUP(C27235,Table1[#All],2,FALSE)</f>
        <v>DB</v>
      </c>
      <c r="E27235" s="1">
        <v>4235294</v>
      </c>
    </row>
    <row r="27236" spans="1:5" x14ac:dyDescent="0.25">
      <c r="A27236" t="s">
        <v>47</v>
      </c>
      <c r="B27236">
        <v>2019</v>
      </c>
      <c r="C27236" t="s">
        <v>8</v>
      </c>
      <c r="D27236" t="str">
        <f>VLOOKUP(C27236,Table1[#All],2,FALSE)</f>
        <v>WR</v>
      </c>
      <c r="E27236" s="1">
        <v>1355096</v>
      </c>
    </row>
    <row r="27237" spans="1:5" x14ac:dyDescent="0.25">
      <c r="A27237" t="s">
        <v>47</v>
      </c>
      <c r="B27237">
        <v>2019</v>
      </c>
      <c r="C27237" t="s">
        <v>18</v>
      </c>
      <c r="D27237" t="str">
        <f>VLOOKUP(C27237,Table1[#All],2,FALSE)</f>
        <v>LB</v>
      </c>
      <c r="E27237" s="1">
        <v>1281147</v>
      </c>
    </row>
    <row r="27238" spans="1:5" x14ac:dyDescent="0.25">
      <c r="A27238" t="s">
        <v>47</v>
      </c>
      <c r="B27238">
        <v>2019</v>
      </c>
      <c r="C27238" t="s">
        <v>20</v>
      </c>
      <c r="D27238" t="str">
        <f>VLOOKUP(C27238,Table1[#All],2,FALSE)</f>
        <v>RB</v>
      </c>
      <c r="E27238" s="1">
        <v>675648</v>
      </c>
    </row>
    <row r="27239" spans="1:5" x14ac:dyDescent="0.25">
      <c r="A27239" t="s">
        <v>47</v>
      </c>
      <c r="B27239">
        <v>2019</v>
      </c>
      <c r="C27239" t="s">
        <v>18</v>
      </c>
      <c r="D27239" t="str">
        <f>VLOOKUP(C27239,Table1[#All],2,FALSE)</f>
        <v>LB</v>
      </c>
      <c r="E27239" s="1">
        <v>648334</v>
      </c>
    </row>
    <row r="27240" spans="1:5" x14ac:dyDescent="0.25">
      <c r="A27240" t="s">
        <v>47</v>
      </c>
      <c r="B27240">
        <v>2019</v>
      </c>
      <c r="C27240" t="s">
        <v>11</v>
      </c>
      <c r="D27240" t="str">
        <f>VLOOKUP(C27240,Table1[#All],2,FALSE)</f>
        <v>OL</v>
      </c>
      <c r="E27240" s="1">
        <v>645000</v>
      </c>
    </row>
    <row r="27241" spans="1:5" x14ac:dyDescent="0.25">
      <c r="A27241" t="s">
        <v>47</v>
      </c>
      <c r="B27241">
        <v>2019</v>
      </c>
      <c r="C27241" t="s">
        <v>20</v>
      </c>
      <c r="D27241" t="str">
        <f>VLOOKUP(C27241,Table1[#All],2,FALSE)</f>
        <v>RB</v>
      </c>
      <c r="E27241" s="1">
        <v>516694</v>
      </c>
    </row>
    <row r="27242" spans="1:5" x14ac:dyDescent="0.25">
      <c r="A27242" t="s">
        <v>47</v>
      </c>
      <c r="B27242">
        <v>2019</v>
      </c>
      <c r="C27242" t="s">
        <v>5</v>
      </c>
      <c r="D27242" t="str">
        <f>VLOOKUP(C27242,Table1[#All],2,FALSE)</f>
        <v>DB</v>
      </c>
      <c r="E27242" s="1">
        <v>474353</v>
      </c>
    </row>
    <row r="27243" spans="1:5" x14ac:dyDescent="0.25">
      <c r="A27243" t="s">
        <v>47</v>
      </c>
      <c r="B27243">
        <v>2019</v>
      </c>
      <c r="C27243" t="s">
        <v>8</v>
      </c>
      <c r="D27243" t="str">
        <f>VLOOKUP(C27243,Table1[#All],2,FALSE)</f>
        <v>WR</v>
      </c>
      <c r="E27243" s="1">
        <v>443274</v>
      </c>
    </row>
    <row r="27244" spans="1:5" x14ac:dyDescent="0.25">
      <c r="A27244" t="s">
        <v>47</v>
      </c>
      <c r="B27244">
        <v>2019</v>
      </c>
      <c r="C27244" t="s">
        <v>27</v>
      </c>
      <c r="D27244" t="str">
        <f>VLOOKUP(C27244,Table1[#All],2,FALSE)</f>
        <v>LB</v>
      </c>
      <c r="E27244" s="1">
        <v>424234</v>
      </c>
    </row>
    <row r="27245" spans="1:5" x14ac:dyDescent="0.25">
      <c r="A27245" t="s">
        <v>47</v>
      </c>
      <c r="B27245">
        <v>2019</v>
      </c>
      <c r="C27245" t="s">
        <v>8</v>
      </c>
      <c r="D27245" t="str">
        <f>VLOOKUP(C27245,Table1[#All],2,FALSE)</f>
        <v>WR</v>
      </c>
      <c r="E27245" s="1">
        <v>408000</v>
      </c>
    </row>
    <row r="27246" spans="1:5" x14ac:dyDescent="0.25">
      <c r="A27246" t="s">
        <v>47</v>
      </c>
      <c r="B27246">
        <v>2019</v>
      </c>
      <c r="C27246" t="s">
        <v>7</v>
      </c>
      <c r="D27246" t="str">
        <f>VLOOKUP(C27246,Table1[#All],2,FALSE)</f>
        <v>DL</v>
      </c>
      <c r="E27246" s="1">
        <v>389882</v>
      </c>
    </row>
    <row r="27247" spans="1:5" x14ac:dyDescent="0.25">
      <c r="A27247" t="s">
        <v>47</v>
      </c>
      <c r="B27247">
        <v>2019</v>
      </c>
      <c r="C27247" t="s">
        <v>5</v>
      </c>
      <c r="D27247" t="str">
        <f>VLOOKUP(C27247,Table1[#All],2,FALSE)</f>
        <v>DB</v>
      </c>
      <c r="E27247" s="1">
        <v>368824</v>
      </c>
    </row>
    <row r="27248" spans="1:5" x14ac:dyDescent="0.25">
      <c r="A27248" t="s">
        <v>47</v>
      </c>
      <c r="B27248">
        <v>2019</v>
      </c>
      <c r="C27248" t="s">
        <v>8</v>
      </c>
      <c r="D27248" t="str">
        <f>VLOOKUP(C27248,Table1[#All],2,FALSE)</f>
        <v>WR</v>
      </c>
      <c r="E27248" s="1">
        <v>191647</v>
      </c>
    </row>
    <row r="27249" spans="1:5" x14ac:dyDescent="0.25">
      <c r="A27249" t="s">
        <v>47</v>
      </c>
      <c r="B27249">
        <v>2019</v>
      </c>
      <c r="C27249" t="s">
        <v>14</v>
      </c>
      <c r="D27249" t="str">
        <f>VLOOKUP(C27249,Table1[#All],2,FALSE)</f>
        <v>DL</v>
      </c>
      <c r="E27249" s="1">
        <v>154059</v>
      </c>
    </row>
    <row r="27250" spans="1:5" x14ac:dyDescent="0.25">
      <c r="A27250" t="s">
        <v>47</v>
      </c>
      <c r="B27250">
        <v>2019</v>
      </c>
      <c r="C27250" t="s">
        <v>14</v>
      </c>
      <c r="D27250" t="str">
        <f>VLOOKUP(C27250,Table1[#All],2,FALSE)</f>
        <v>DL</v>
      </c>
      <c r="E27250" s="1">
        <v>136000</v>
      </c>
    </row>
    <row r="27251" spans="1:5" x14ac:dyDescent="0.25">
      <c r="A27251" t="s">
        <v>47</v>
      </c>
      <c r="B27251">
        <v>2019</v>
      </c>
      <c r="C27251" t="s">
        <v>5</v>
      </c>
      <c r="D27251" t="str">
        <f>VLOOKUP(C27251,Table1[#All],2,FALSE)</f>
        <v>DB</v>
      </c>
      <c r="E27251" s="1">
        <v>849572</v>
      </c>
    </row>
    <row r="27252" spans="1:5" x14ac:dyDescent="0.25">
      <c r="A27252" t="s">
        <v>47</v>
      </c>
      <c r="B27252">
        <v>2019</v>
      </c>
      <c r="C27252" t="s">
        <v>12</v>
      </c>
      <c r="D27252" t="str">
        <f>VLOOKUP(C27252,Table1[#All],2,FALSE)</f>
        <v>LB</v>
      </c>
      <c r="E27252" s="1">
        <v>498000</v>
      </c>
    </row>
    <row r="27253" spans="1:5" x14ac:dyDescent="0.25">
      <c r="A27253" t="s">
        <v>47</v>
      </c>
      <c r="B27253">
        <v>2019</v>
      </c>
      <c r="C27253" t="s">
        <v>14</v>
      </c>
      <c r="D27253" t="str">
        <f>VLOOKUP(C27253,Table1[#All],2,FALSE)</f>
        <v>DL</v>
      </c>
      <c r="E27253" s="1">
        <v>378000</v>
      </c>
    </row>
    <row r="27254" spans="1:5" x14ac:dyDescent="0.25">
      <c r="A27254" t="s">
        <v>47</v>
      </c>
      <c r="B27254">
        <v>2019</v>
      </c>
      <c r="C27254" t="s">
        <v>7</v>
      </c>
      <c r="D27254" t="str">
        <f>VLOOKUP(C27254,Table1[#All],2,FALSE)</f>
        <v>DL</v>
      </c>
      <c r="E27254" s="1">
        <v>16000</v>
      </c>
    </row>
    <row r="27255" spans="1:5" x14ac:dyDescent="0.25">
      <c r="A27255" t="s">
        <v>47</v>
      </c>
      <c r="B27255">
        <v>2019</v>
      </c>
      <c r="C27255" t="s">
        <v>10</v>
      </c>
      <c r="D27255" t="str">
        <f>VLOOKUP(C27255,Table1[#All],2,FALSE)</f>
        <v>QB</v>
      </c>
      <c r="E27255" s="1">
        <v>18423332</v>
      </c>
    </row>
    <row r="27256" spans="1:5" x14ac:dyDescent="0.25">
      <c r="A27256" t="s">
        <v>47</v>
      </c>
      <c r="B27256">
        <v>2019</v>
      </c>
      <c r="C27256" t="s">
        <v>14</v>
      </c>
      <c r="D27256" t="str">
        <f>VLOOKUP(C27256,Table1[#All],2,FALSE)</f>
        <v>DL</v>
      </c>
      <c r="E27256" s="1">
        <v>13100000</v>
      </c>
    </row>
    <row r="27257" spans="1:5" x14ac:dyDescent="0.25">
      <c r="A27257" t="s">
        <v>47</v>
      </c>
      <c r="B27257">
        <v>2019</v>
      </c>
      <c r="C27257" t="s">
        <v>15</v>
      </c>
      <c r="D27257" t="str">
        <f>VLOOKUP(C27257,Table1[#All],2,FALSE)</f>
        <v>DB</v>
      </c>
      <c r="E27257" s="1">
        <v>4642000</v>
      </c>
    </row>
    <row r="27258" spans="1:5" x14ac:dyDescent="0.25">
      <c r="A27258" t="s">
        <v>47</v>
      </c>
      <c r="B27258">
        <v>2019</v>
      </c>
      <c r="C27258" t="s">
        <v>18</v>
      </c>
      <c r="D27258" t="str">
        <f>VLOOKUP(C27258,Table1[#All],2,FALSE)</f>
        <v>LB</v>
      </c>
      <c r="E27258" s="1">
        <v>3137500</v>
      </c>
    </row>
    <row r="27259" spans="1:5" x14ac:dyDescent="0.25">
      <c r="A27259" t="s">
        <v>47</v>
      </c>
      <c r="B27259">
        <v>2019</v>
      </c>
      <c r="C27259" t="s">
        <v>25</v>
      </c>
      <c r="D27259" t="str">
        <f>VLOOKUP(C27259,Table1[#All],2,FALSE)</f>
        <v>DB</v>
      </c>
      <c r="E27259" s="1">
        <v>2654930</v>
      </c>
    </row>
    <row r="27260" spans="1:5" x14ac:dyDescent="0.25">
      <c r="A27260" t="s">
        <v>47</v>
      </c>
      <c r="B27260">
        <v>2019</v>
      </c>
      <c r="C27260" t="s">
        <v>5</v>
      </c>
      <c r="D27260" t="str">
        <f>VLOOKUP(C27260,Table1[#All],2,FALSE)</f>
        <v>DB</v>
      </c>
      <c r="E27260" s="1">
        <v>2593750</v>
      </c>
    </row>
    <row r="27261" spans="1:5" x14ac:dyDescent="0.25">
      <c r="A27261" t="s">
        <v>47</v>
      </c>
      <c r="B27261">
        <v>2019</v>
      </c>
      <c r="C27261" t="s">
        <v>7</v>
      </c>
      <c r="D27261" t="str">
        <f>VLOOKUP(C27261,Table1[#All],2,FALSE)</f>
        <v>DL</v>
      </c>
      <c r="E27261" s="1">
        <v>2000000</v>
      </c>
    </row>
    <row r="27262" spans="1:5" x14ac:dyDescent="0.25">
      <c r="A27262" t="s">
        <v>47</v>
      </c>
      <c r="B27262">
        <v>2019</v>
      </c>
      <c r="C27262" t="s">
        <v>11</v>
      </c>
      <c r="D27262" t="str">
        <f>VLOOKUP(C27262,Table1[#All],2,FALSE)</f>
        <v>OL</v>
      </c>
      <c r="E27262" s="1">
        <v>2000000</v>
      </c>
    </row>
    <row r="27263" spans="1:5" x14ac:dyDescent="0.25">
      <c r="A27263" t="s">
        <v>47</v>
      </c>
      <c r="B27263">
        <v>2019</v>
      </c>
      <c r="C27263" t="s">
        <v>17</v>
      </c>
      <c r="D27263" t="str">
        <f>VLOOKUP(C27263,Table1[#All],2,FALSE)</f>
        <v>OL</v>
      </c>
      <c r="E27263" s="1">
        <v>1815028</v>
      </c>
    </row>
    <row r="27264" spans="1:5" x14ac:dyDescent="0.25">
      <c r="A27264" t="s">
        <v>47</v>
      </c>
      <c r="B27264">
        <v>2019</v>
      </c>
      <c r="C27264" t="s">
        <v>8</v>
      </c>
      <c r="D27264" t="str">
        <f>VLOOKUP(C27264,Table1[#All],2,FALSE)</f>
        <v>WR</v>
      </c>
      <c r="E27264" s="1">
        <v>1775000</v>
      </c>
    </row>
    <row r="27265" spans="1:5" x14ac:dyDescent="0.25">
      <c r="A27265" t="s">
        <v>47</v>
      </c>
      <c r="B27265">
        <v>2019</v>
      </c>
      <c r="C27265" t="s">
        <v>9</v>
      </c>
      <c r="D27265" t="str">
        <f>VLOOKUP(C27265,Table1[#All],2,FALSE)</f>
        <v>OL</v>
      </c>
      <c r="E27265" s="1">
        <v>1500000</v>
      </c>
    </row>
    <row r="27266" spans="1:5" x14ac:dyDescent="0.25">
      <c r="A27266" t="s">
        <v>47</v>
      </c>
      <c r="B27266">
        <v>2019</v>
      </c>
      <c r="C27266" t="s">
        <v>13</v>
      </c>
      <c r="D27266" t="str">
        <f>VLOOKUP(C27266,Table1[#All],2,FALSE)</f>
        <v>TE</v>
      </c>
      <c r="E27266" s="1">
        <v>1350000</v>
      </c>
    </row>
    <row r="27267" spans="1:5" x14ac:dyDescent="0.25">
      <c r="A27267" t="s">
        <v>47</v>
      </c>
      <c r="B27267">
        <v>2019</v>
      </c>
      <c r="C27267" t="s">
        <v>16</v>
      </c>
      <c r="D27267" t="str">
        <f>VLOOKUP(C27267,Table1[#All],2,FALSE)</f>
        <v>OL</v>
      </c>
      <c r="E27267" s="1">
        <v>1314704</v>
      </c>
    </row>
    <row r="27268" spans="1:5" x14ac:dyDescent="0.25">
      <c r="A27268" t="s">
        <v>47</v>
      </c>
      <c r="B27268">
        <v>2019</v>
      </c>
      <c r="C27268" t="s">
        <v>20</v>
      </c>
      <c r="D27268" t="str">
        <f>VLOOKUP(C27268,Table1[#All],2,FALSE)</f>
        <v>RB</v>
      </c>
      <c r="E27268" s="1">
        <v>1158256</v>
      </c>
    </row>
    <row r="27269" spans="1:5" x14ac:dyDescent="0.25">
      <c r="A27269" t="s">
        <v>47</v>
      </c>
      <c r="B27269">
        <v>2019</v>
      </c>
      <c r="C27269" t="s">
        <v>7</v>
      </c>
      <c r="D27269" t="str">
        <f>VLOOKUP(C27269,Table1[#All],2,FALSE)</f>
        <v>DL</v>
      </c>
      <c r="E27269" s="1">
        <v>1121211</v>
      </c>
    </row>
    <row r="27270" spans="1:5" x14ac:dyDescent="0.25">
      <c r="A27270" t="s">
        <v>47</v>
      </c>
      <c r="B27270">
        <v>2019</v>
      </c>
      <c r="C27270" t="s">
        <v>13</v>
      </c>
      <c r="D27270" t="str">
        <f>VLOOKUP(C27270,Table1[#All],2,FALSE)</f>
        <v>TE</v>
      </c>
      <c r="E27270" s="1">
        <v>1100000</v>
      </c>
    </row>
    <row r="27271" spans="1:5" x14ac:dyDescent="0.25">
      <c r="A27271" t="s">
        <v>47</v>
      </c>
      <c r="B27271">
        <v>2019</v>
      </c>
      <c r="C27271" t="s">
        <v>5</v>
      </c>
      <c r="D27271" t="str">
        <f>VLOOKUP(C27271,Table1[#All],2,FALSE)</f>
        <v>DB</v>
      </c>
      <c r="E27271" s="1">
        <v>833823</v>
      </c>
    </row>
    <row r="27272" spans="1:5" x14ac:dyDescent="0.25">
      <c r="A27272" t="s">
        <v>47</v>
      </c>
      <c r="B27272">
        <v>2019</v>
      </c>
      <c r="C27272" t="s">
        <v>7</v>
      </c>
      <c r="D27272" t="str">
        <f>VLOOKUP(C27272,Table1[#All],2,FALSE)</f>
        <v>DL</v>
      </c>
      <c r="E27272" s="1">
        <v>607056</v>
      </c>
    </row>
    <row r="27273" spans="1:5" x14ac:dyDescent="0.25">
      <c r="A27273" t="s">
        <v>47</v>
      </c>
      <c r="B27273">
        <v>2019</v>
      </c>
      <c r="C27273" t="s">
        <v>11</v>
      </c>
      <c r="D27273" t="str">
        <f>VLOOKUP(C27273,Table1[#All],2,FALSE)</f>
        <v>OL</v>
      </c>
      <c r="E27273" s="1">
        <v>416668</v>
      </c>
    </row>
    <row r="27274" spans="1:5" x14ac:dyDescent="0.25">
      <c r="A27274" t="s">
        <v>47</v>
      </c>
      <c r="B27274">
        <v>2019</v>
      </c>
      <c r="C27274" t="s">
        <v>24</v>
      </c>
      <c r="D27274" t="str">
        <f>VLOOKUP(C27274,Table1[#All],2,FALSE)</f>
        <v>OL</v>
      </c>
      <c r="E27274" s="1">
        <v>415965</v>
      </c>
    </row>
    <row r="27275" spans="1:5" x14ac:dyDescent="0.25">
      <c r="A27275" t="s">
        <v>47</v>
      </c>
      <c r="B27275">
        <v>2019</v>
      </c>
      <c r="C27275" t="s">
        <v>5</v>
      </c>
      <c r="D27275" t="str">
        <f>VLOOKUP(C27275,Table1[#All],2,FALSE)</f>
        <v>DB</v>
      </c>
      <c r="E27275" s="1">
        <v>382941</v>
      </c>
    </row>
    <row r="27276" spans="1:5" x14ac:dyDescent="0.25">
      <c r="A27276" t="s">
        <v>47</v>
      </c>
      <c r="B27276">
        <v>2019</v>
      </c>
      <c r="C27276" t="s">
        <v>11</v>
      </c>
      <c r="D27276" t="str">
        <f>VLOOKUP(C27276,Table1[#All],2,FALSE)</f>
        <v>OL</v>
      </c>
      <c r="E27276" s="1">
        <v>378823</v>
      </c>
    </row>
    <row r="27277" spans="1:5" x14ac:dyDescent="0.25">
      <c r="A27277" t="s">
        <v>47</v>
      </c>
      <c r="B27277">
        <v>2019</v>
      </c>
      <c r="C27277" t="s">
        <v>5</v>
      </c>
      <c r="D27277" t="str">
        <f>VLOOKUP(C27277,Table1[#All],2,FALSE)</f>
        <v>DB</v>
      </c>
      <c r="E27277" s="1">
        <v>378534</v>
      </c>
    </row>
    <row r="27278" spans="1:5" x14ac:dyDescent="0.25">
      <c r="A27278" t="s">
        <v>47</v>
      </c>
      <c r="B27278">
        <v>2019</v>
      </c>
      <c r="C27278" t="s">
        <v>10</v>
      </c>
      <c r="D27278" t="str">
        <f>VLOOKUP(C27278,Table1[#All],2,FALSE)</f>
        <v>QB</v>
      </c>
      <c r="E27278" s="1">
        <v>340000</v>
      </c>
    </row>
    <row r="27279" spans="1:5" x14ac:dyDescent="0.25">
      <c r="A27279" t="s">
        <v>47</v>
      </c>
      <c r="B27279">
        <v>2019</v>
      </c>
      <c r="C27279" t="s">
        <v>20</v>
      </c>
      <c r="D27279" t="str">
        <f>VLOOKUP(C27279,Table1[#All],2,FALSE)</f>
        <v>RB</v>
      </c>
      <c r="E27279" s="1">
        <v>262058</v>
      </c>
    </row>
    <row r="27280" spans="1:5" x14ac:dyDescent="0.25">
      <c r="A27280" t="s">
        <v>47</v>
      </c>
      <c r="B27280">
        <v>2019</v>
      </c>
      <c r="C27280" t="s">
        <v>7</v>
      </c>
      <c r="D27280" t="str">
        <f>VLOOKUP(C27280,Table1[#All],2,FALSE)</f>
        <v>DL</v>
      </c>
      <c r="E27280" s="1">
        <v>253176</v>
      </c>
    </row>
    <row r="27281" spans="1:5" x14ac:dyDescent="0.25">
      <c r="A27281" t="s">
        <v>47</v>
      </c>
      <c r="B27281">
        <v>2019</v>
      </c>
      <c r="C27281" t="s">
        <v>8</v>
      </c>
      <c r="D27281" t="str">
        <f>VLOOKUP(C27281,Table1[#All],2,FALSE)</f>
        <v>WR</v>
      </c>
      <c r="E27281" s="1">
        <v>175097</v>
      </c>
    </row>
    <row r="27282" spans="1:5" x14ac:dyDescent="0.25">
      <c r="A27282" t="s">
        <v>47</v>
      </c>
      <c r="B27282">
        <v>2019</v>
      </c>
      <c r="C27282" t="s">
        <v>7</v>
      </c>
      <c r="D27282" t="str">
        <f>VLOOKUP(C27282,Table1[#All],2,FALSE)</f>
        <v>DL</v>
      </c>
      <c r="E27282" s="1">
        <v>170589</v>
      </c>
    </row>
    <row r="27283" spans="1:5" x14ac:dyDescent="0.25">
      <c r="A27283" t="s">
        <v>47</v>
      </c>
      <c r="B27283">
        <v>2019</v>
      </c>
      <c r="C27283" t="s">
        <v>11</v>
      </c>
      <c r="D27283" t="str">
        <f>VLOOKUP(C27283,Table1[#All],2,FALSE)</f>
        <v>OL</v>
      </c>
      <c r="E27283" s="1">
        <v>169412</v>
      </c>
    </row>
    <row r="27284" spans="1:5" x14ac:dyDescent="0.25">
      <c r="A27284" t="s">
        <v>47</v>
      </c>
      <c r="B27284">
        <v>2019</v>
      </c>
      <c r="C27284" t="s">
        <v>8</v>
      </c>
      <c r="D27284" t="str">
        <f>VLOOKUP(C27284,Table1[#All],2,FALSE)</f>
        <v>WR</v>
      </c>
      <c r="E27284" s="1">
        <v>167647</v>
      </c>
    </row>
    <row r="27285" spans="1:5" x14ac:dyDescent="0.25">
      <c r="A27285" t="s">
        <v>47</v>
      </c>
      <c r="B27285">
        <v>2019</v>
      </c>
      <c r="C27285" t="s">
        <v>15</v>
      </c>
      <c r="D27285" t="str">
        <f>VLOOKUP(C27285,Table1[#All],2,FALSE)</f>
        <v>DB</v>
      </c>
      <c r="E27285" s="1">
        <v>151765</v>
      </c>
    </row>
    <row r="27286" spans="1:5" x14ac:dyDescent="0.25">
      <c r="A27286" t="s">
        <v>47</v>
      </c>
      <c r="B27286">
        <v>2019</v>
      </c>
      <c r="C27286" t="s">
        <v>27</v>
      </c>
      <c r="D27286" t="str">
        <f>VLOOKUP(C27286,Table1[#All],2,FALSE)</f>
        <v>LB</v>
      </c>
      <c r="E27286" s="1">
        <v>136000</v>
      </c>
    </row>
    <row r="27287" spans="1:5" x14ac:dyDescent="0.25">
      <c r="A27287" t="s">
        <v>47</v>
      </c>
      <c r="B27287">
        <v>2019</v>
      </c>
      <c r="C27287" t="s">
        <v>13</v>
      </c>
      <c r="D27287" t="str">
        <f>VLOOKUP(C27287,Table1[#All],2,FALSE)</f>
        <v>TE</v>
      </c>
      <c r="E27287" s="1">
        <v>136000</v>
      </c>
    </row>
    <row r="27288" spans="1:5" x14ac:dyDescent="0.25">
      <c r="A27288" t="s">
        <v>47</v>
      </c>
      <c r="B27288">
        <v>2019</v>
      </c>
      <c r="C27288" t="s">
        <v>13</v>
      </c>
      <c r="D27288" t="str">
        <f>VLOOKUP(C27288,Table1[#All],2,FALSE)</f>
        <v>TE</v>
      </c>
      <c r="E27288" s="1">
        <v>131765</v>
      </c>
    </row>
    <row r="27289" spans="1:5" x14ac:dyDescent="0.25">
      <c r="A27289" t="s">
        <v>47</v>
      </c>
      <c r="B27289">
        <v>2019</v>
      </c>
      <c r="C27289" t="s">
        <v>11</v>
      </c>
      <c r="D27289" t="str">
        <f>VLOOKUP(C27289,Table1[#All],2,FALSE)</f>
        <v>OL</v>
      </c>
      <c r="E27289" s="1">
        <v>130396</v>
      </c>
    </row>
    <row r="27290" spans="1:5" x14ac:dyDescent="0.25">
      <c r="A27290" t="s">
        <v>47</v>
      </c>
      <c r="B27290">
        <v>2019</v>
      </c>
      <c r="C27290" t="s">
        <v>24</v>
      </c>
      <c r="D27290" t="str">
        <f>VLOOKUP(C27290,Table1[#All],2,FALSE)</f>
        <v>OL</v>
      </c>
      <c r="E27290" s="1">
        <v>128000</v>
      </c>
    </row>
    <row r="27291" spans="1:5" x14ac:dyDescent="0.25">
      <c r="A27291" t="s">
        <v>47</v>
      </c>
      <c r="B27291">
        <v>2019</v>
      </c>
      <c r="C27291" t="s">
        <v>8</v>
      </c>
      <c r="D27291" t="str">
        <f>VLOOKUP(C27291,Table1[#All],2,FALSE)</f>
        <v>WR</v>
      </c>
      <c r="E27291" s="1">
        <v>128000</v>
      </c>
    </row>
    <row r="27292" spans="1:5" x14ac:dyDescent="0.25">
      <c r="A27292" t="s">
        <v>47</v>
      </c>
      <c r="B27292">
        <v>2019</v>
      </c>
      <c r="C27292" t="s">
        <v>5</v>
      </c>
      <c r="D27292" t="str">
        <f>VLOOKUP(C27292,Table1[#All],2,FALSE)</f>
        <v>DB</v>
      </c>
      <c r="E27292" s="1">
        <v>116470</v>
      </c>
    </row>
    <row r="27293" spans="1:5" x14ac:dyDescent="0.25">
      <c r="A27293" t="s">
        <v>47</v>
      </c>
      <c r="B27293">
        <v>2019</v>
      </c>
      <c r="C27293" t="s">
        <v>14</v>
      </c>
      <c r="D27293" t="str">
        <f>VLOOKUP(C27293,Table1[#All],2,FALSE)</f>
        <v>DL</v>
      </c>
      <c r="E27293" s="1">
        <v>100000</v>
      </c>
    </row>
    <row r="27294" spans="1:5" x14ac:dyDescent="0.25">
      <c r="A27294" t="s">
        <v>47</v>
      </c>
      <c r="B27294">
        <v>2019</v>
      </c>
      <c r="C27294" t="s">
        <v>5</v>
      </c>
      <c r="D27294" t="str">
        <f>VLOOKUP(C27294,Table1[#All],2,FALSE)</f>
        <v>DB</v>
      </c>
      <c r="E27294" s="1">
        <v>96000</v>
      </c>
    </row>
    <row r="27295" spans="1:5" x14ac:dyDescent="0.25">
      <c r="A27295" t="s">
        <v>47</v>
      </c>
      <c r="B27295">
        <v>2019</v>
      </c>
      <c r="C27295" t="s">
        <v>19</v>
      </c>
      <c r="D27295" t="str">
        <f>VLOOKUP(C27295,Table1[#All],2,FALSE)</f>
        <v>ST</v>
      </c>
      <c r="E27295" s="1">
        <v>90000</v>
      </c>
    </row>
    <row r="27296" spans="1:5" x14ac:dyDescent="0.25">
      <c r="A27296" t="s">
        <v>47</v>
      </c>
      <c r="B27296">
        <v>2019</v>
      </c>
      <c r="C27296" t="s">
        <v>18</v>
      </c>
      <c r="D27296" t="str">
        <f>VLOOKUP(C27296,Table1[#All],2,FALSE)</f>
        <v>LB</v>
      </c>
      <c r="E27296" s="1">
        <v>75000</v>
      </c>
    </row>
    <row r="27297" spans="1:5" x14ac:dyDescent="0.25">
      <c r="A27297" t="s">
        <v>47</v>
      </c>
      <c r="B27297">
        <v>2019</v>
      </c>
      <c r="C27297" t="s">
        <v>12</v>
      </c>
      <c r="D27297" t="str">
        <f>VLOOKUP(C27297,Table1[#All],2,FALSE)</f>
        <v>LB</v>
      </c>
      <c r="E27297" s="1">
        <v>70260</v>
      </c>
    </row>
    <row r="27298" spans="1:5" x14ac:dyDescent="0.25">
      <c r="A27298" t="s">
        <v>47</v>
      </c>
      <c r="B27298">
        <v>2019</v>
      </c>
      <c r="C27298" t="s">
        <v>14</v>
      </c>
      <c r="D27298" t="str">
        <f>VLOOKUP(C27298,Table1[#All],2,FALSE)</f>
        <v>DL</v>
      </c>
      <c r="E27298" s="1">
        <v>64000</v>
      </c>
    </row>
    <row r="27299" spans="1:5" x14ac:dyDescent="0.25">
      <c r="A27299" t="s">
        <v>47</v>
      </c>
      <c r="B27299">
        <v>2019</v>
      </c>
      <c r="C27299" t="s">
        <v>5</v>
      </c>
      <c r="D27299" t="str">
        <f>VLOOKUP(C27299,Table1[#All],2,FALSE)</f>
        <v>DB</v>
      </c>
      <c r="E27299" s="1">
        <v>56000</v>
      </c>
    </row>
    <row r="27300" spans="1:5" x14ac:dyDescent="0.25">
      <c r="A27300" t="s">
        <v>47</v>
      </c>
      <c r="B27300">
        <v>2019</v>
      </c>
      <c r="C27300" t="s">
        <v>14</v>
      </c>
      <c r="D27300" t="str">
        <f>VLOOKUP(C27300,Table1[#All],2,FALSE)</f>
        <v>DL</v>
      </c>
      <c r="E27300" s="1">
        <v>56000</v>
      </c>
    </row>
    <row r="27301" spans="1:5" x14ac:dyDescent="0.25">
      <c r="A27301" t="s">
        <v>47</v>
      </c>
      <c r="B27301">
        <v>2019</v>
      </c>
      <c r="C27301" t="s">
        <v>8</v>
      </c>
      <c r="D27301" t="str">
        <f>VLOOKUP(C27301,Table1[#All],2,FALSE)</f>
        <v>WR</v>
      </c>
      <c r="E27301" s="1">
        <v>48000</v>
      </c>
    </row>
    <row r="27302" spans="1:5" x14ac:dyDescent="0.25">
      <c r="A27302" t="s">
        <v>47</v>
      </c>
      <c r="B27302">
        <v>2019</v>
      </c>
      <c r="C27302" t="s">
        <v>20</v>
      </c>
      <c r="D27302" t="str">
        <f>VLOOKUP(C27302,Table1[#All],2,FALSE)</f>
        <v>RB</v>
      </c>
      <c r="E27302" s="1">
        <v>47352</v>
      </c>
    </row>
    <row r="27303" spans="1:5" x14ac:dyDescent="0.25">
      <c r="A27303" t="s">
        <v>47</v>
      </c>
      <c r="B27303">
        <v>2019</v>
      </c>
      <c r="C27303" t="s">
        <v>7</v>
      </c>
      <c r="D27303" t="str">
        <f>VLOOKUP(C27303,Table1[#All],2,FALSE)</f>
        <v>DL</v>
      </c>
      <c r="E27303" s="1">
        <v>40000</v>
      </c>
    </row>
    <row r="27304" spans="1:5" x14ac:dyDescent="0.25">
      <c r="A27304" t="s">
        <v>47</v>
      </c>
      <c r="B27304">
        <v>2019</v>
      </c>
      <c r="C27304" t="s">
        <v>8</v>
      </c>
      <c r="D27304" t="str">
        <f>VLOOKUP(C27304,Table1[#All],2,FALSE)</f>
        <v>WR</v>
      </c>
      <c r="E27304" s="1">
        <v>40000</v>
      </c>
    </row>
    <row r="27305" spans="1:5" x14ac:dyDescent="0.25">
      <c r="A27305" t="s">
        <v>47</v>
      </c>
      <c r="B27305">
        <v>2019</v>
      </c>
      <c r="C27305" t="s">
        <v>5</v>
      </c>
      <c r="D27305" t="str">
        <f>VLOOKUP(C27305,Table1[#All],2,FALSE)</f>
        <v>DB</v>
      </c>
      <c r="E27305" s="1">
        <v>40000</v>
      </c>
    </row>
    <row r="27306" spans="1:5" x14ac:dyDescent="0.25">
      <c r="A27306" t="s">
        <v>47</v>
      </c>
      <c r="B27306">
        <v>2019</v>
      </c>
      <c r="C27306" t="s">
        <v>8</v>
      </c>
      <c r="D27306" t="str">
        <f>VLOOKUP(C27306,Table1[#All],2,FALSE)</f>
        <v>WR</v>
      </c>
      <c r="E27306" s="1">
        <v>40000</v>
      </c>
    </row>
    <row r="27307" spans="1:5" x14ac:dyDescent="0.25">
      <c r="A27307" t="s">
        <v>47</v>
      </c>
      <c r="B27307">
        <v>2019</v>
      </c>
      <c r="C27307" t="s">
        <v>7</v>
      </c>
      <c r="D27307" t="str">
        <f>VLOOKUP(C27307,Table1[#All],2,FALSE)</f>
        <v>DL</v>
      </c>
      <c r="E27307" s="1">
        <v>40000</v>
      </c>
    </row>
    <row r="27308" spans="1:5" x14ac:dyDescent="0.25">
      <c r="A27308" t="s">
        <v>47</v>
      </c>
      <c r="B27308">
        <v>2019</v>
      </c>
      <c r="C27308" t="s">
        <v>8</v>
      </c>
      <c r="D27308" t="str">
        <f>VLOOKUP(C27308,Table1[#All],2,FALSE)</f>
        <v>WR</v>
      </c>
      <c r="E27308" s="1">
        <v>39150</v>
      </c>
    </row>
    <row r="27309" spans="1:5" x14ac:dyDescent="0.25">
      <c r="A27309" t="s">
        <v>47</v>
      </c>
      <c r="B27309">
        <v>2019</v>
      </c>
      <c r="C27309" t="s">
        <v>14</v>
      </c>
      <c r="D27309" t="str">
        <f>VLOOKUP(C27309,Table1[#All],2,FALSE)</f>
        <v>DL</v>
      </c>
      <c r="E27309" s="1">
        <v>38603</v>
      </c>
    </row>
    <row r="27310" spans="1:5" x14ac:dyDescent="0.25">
      <c r="A27310" t="s">
        <v>47</v>
      </c>
      <c r="B27310">
        <v>2019</v>
      </c>
      <c r="C27310" t="s">
        <v>8</v>
      </c>
      <c r="D27310" t="str">
        <f>VLOOKUP(C27310,Table1[#All],2,FALSE)</f>
        <v>WR</v>
      </c>
      <c r="E27310" s="1">
        <v>32000</v>
      </c>
    </row>
    <row r="27311" spans="1:5" x14ac:dyDescent="0.25">
      <c r="A27311" t="s">
        <v>47</v>
      </c>
      <c r="B27311">
        <v>2019</v>
      </c>
      <c r="C27311" t="s">
        <v>5</v>
      </c>
      <c r="D27311" t="str">
        <f>VLOOKUP(C27311,Table1[#All],2,FALSE)</f>
        <v>DB</v>
      </c>
      <c r="E27311" s="1">
        <v>29602</v>
      </c>
    </row>
    <row r="27312" spans="1:5" x14ac:dyDescent="0.25">
      <c r="A27312" t="s">
        <v>47</v>
      </c>
      <c r="B27312">
        <v>2019</v>
      </c>
      <c r="C27312" t="s">
        <v>5</v>
      </c>
      <c r="D27312" t="str">
        <f>VLOOKUP(C27312,Table1[#All],2,FALSE)</f>
        <v>DB</v>
      </c>
      <c r="E27312" s="1">
        <v>29117</v>
      </c>
    </row>
    <row r="27313" spans="1:5" x14ac:dyDescent="0.25">
      <c r="A27313" t="s">
        <v>47</v>
      </c>
      <c r="B27313">
        <v>2019</v>
      </c>
      <c r="C27313" t="s">
        <v>5</v>
      </c>
      <c r="D27313" t="str">
        <f>VLOOKUP(C27313,Table1[#All],2,FALSE)</f>
        <v>DB</v>
      </c>
      <c r="E27313" s="1">
        <v>24000</v>
      </c>
    </row>
    <row r="27314" spans="1:5" x14ac:dyDescent="0.25">
      <c r="A27314" t="s">
        <v>47</v>
      </c>
      <c r="B27314">
        <v>2019</v>
      </c>
      <c r="C27314" t="s">
        <v>8</v>
      </c>
      <c r="D27314" t="str">
        <f>VLOOKUP(C27314,Table1[#All],2,FALSE)</f>
        <v>WR</v>
      </c>
      <c r="E27314" s="1">
        <v>24000</v>
      </c>
    </row>
    <row r="27315" spans="1:5" x14ac:dyDescent="0.25">
      <c r="A27315" t="s">
        <v>47</v>
      </c>
      <c r="B27315">
        <v>2019</v>
      </c>
      <c r="C27315" t="s">
        <v>24</v>
      </c>
      <c r="D27315" t="str">
        <f>VLOOKUP(C27315,Table1[#All],2,FALSE)</f>
        <v>OL</v>
      </c>
      <c r="E27315" s="1">
        <v>16000</v>
      </c>
    </row>
    <row r="27316" spans="1:5" x14ac:dyDescent="0.25">
      <c r="A27316" t="s">
        <v>47</v>
      </c>
      <c r="B27316">
        <v>2019</v>
      </c>
      <c r="C27316" t="s">
        <v>15</v>
      </c>
      <c r="D27316" t="str">
        <f>VLOOKUP(C27316,Table1[#All],2,FALSE)</f>
        <v>DB</v>
      </c>
      <c r="E27316" s="1">
        <v>16000</v>
      </c>
    </row>
    <row r="27317" spans="1:5" x14ac:dyDescent="0.25">
      <c r="A27317" t="s">
        <v>47</v>
      </c>
      <c r="B27317">
        <v>2019</v>
      </c>
      <c r="C27317" t="s">
        <v>8</v>
      </c>
      <c r="D27317" t="str">
        <f>VLOOKUP(C27317,Table1[#All],2,FALSE)</f>
        <v>WR</v>
      </c>
      <c r="E27317" s="1">
        <v>16000</v>
      </c>
    </row>
    <row r="27318" spans="1:5" x14ac:dyDescent="0.25">
      <c r="A27318" t="s">
        <v>47</v>
      </c>
      <c r="B27318">
        <v>2019</v>
      </c>
      <c r="C27318" t="s">
        <v>5</v>
      </c>
      <c r="D27318" t="str">
        <f>VLOOKUP(C27318,Table1[#All],2,FALSE)</f>
        <v>DB</v>
      </c>
      <c r="E27318" s="1">
        <v>13334</v>
      </c>
    </row>
    <row r="27319" spans="1:5" x14ac:dyDescent="0.25">
      <c r="A27319" t="s">
        <v>47</v>
      </c>
      <c r="B27319">
        <v>2019</v>
      </c>
      <c r="C27319" t="s">
        <v>5</v>
      </c>
      <c r="D27319" t="str">
        <f>VLOOKUP(C27319,Table1[#All],2,FALSE)</f>
        <v>DB</v>
      </c>
      <c r="E27319" s="1">
        <v>8000</v>
      </c>
    </row>
    <row r="27320" spans="1:5" x14ac:dyDescent="0.25">
      <c r="A27320" t="s">
        <v>47</v>
      </c>
      <c r="B27320">
        <v>2019</v>
      </c>
      <c r="C27320" t="s">
        <v>12</v>
      </c>
      <c r="D27320" t="str">
        <f>VLOOKUP(C27320,Table1[#All],2,FALSE)</f>
        <v>LB</v>
      </c>
      <c r="E27320" s="1">
        <v>8000</v>
      </c>
    </row>
    <row r="27321" spans="1:5" x14ac:dyDescent="0.25">
      <c r="A27321" t="s">
        <v>47</v>
      </c>
      <c r="B27321">
        <v>2019</v>
      </c>
      <c r="C27321" t="s">
        <v>24</v>
      </c>
      <c r="D27321" t="str">
        <f>VLOOKUP(C27321,Table1[#All],2,FALSE)</f>
        <v>OL</v>
      </c>
      <c r="E27321" s="1">
        <v>8000</v>
      </c>
    </row>
    <row r="27322" spans="1:5" x14ac:dyDescent="0.25">
      <c r="A27322" t="s">
        <v>47</v>
      </c>
      <c r="B27322">
        <v>2019</v>
      </c>
      <c r="C27322" t="s">
        <v>27</v>
      </c>
      <c r="D27322" t="str">
        <f>VLOOKUP(C27322,Table1[#All],2,FALSE)</f>
        <v>LB</v>
      </c>
      <c r="E27322" s="1">
        <v>6667</v>
      </c>
    </row>
    <row r="27323" spans="1:5" x14ac:dyDescent="0.25">
      <c r="A27323" t="s">
        <v>47</v>
      </c>
      <c r="B27323">
        <v>2019</v>
      </c>
      <c r="C27323" t="s">
        <v>24</v>
      </c>
      <c r="D27323" t="str">
        <f>VLOOKUP(C27323,Table1[#All],2,FALSE)</f>
        <v>OL</v>
      </c>
      <c r="E27323" s="1">
        <v>3334</v>
      </c>
    </row>
    <row r="27324" spans="1:5" x14ac:dyDescent="0.25">
      <c r="A27324" t="s">
        <v>47</v>
      </c>
      <c r="B27324">
        <v>2019</v>
      </c>
      <c r="C27324" t="s">
        <v>25</v>
      </c>
      <c r="D27324" t="str">
        <f>VLOOKUP(C27324,Table1[#All],2,FALSE)</f>
        <v>DB</v>
      </c>
      <c r="E27324" s="1">
        <v>2834</v>
      </c>
    </row>
    <row r="27325" spans="1:5" x14ac:dyDescent="0.25">
      <c r="A27325" t="s">
        <v>47</v>
      </c>
      <c r="B27325">
        <v>2019</v>
      </c>
      <c r="C27325" t="s">
        <v>5</v>
      </c>
      <c r="D27325" t="str">
        <f>VLOOKUP(C27325,Table1[#All],2,FALSE)</f>
        <v>DB</v>
      </c>
      <c r="E27325" s="1">
        <v>2500</v>
      </c>
    </row>
    <row r="27326" spans="1:5" x14ac:dyDescent="0.25">
      <c r="A27326" t="s">
        <v>47</v>
      </c>
      <c r="B27326">
        <v>2019</v>
      </c>
      <c r="C27326" t="s">
        <v>14</v>
      </c>
      <c r="D27326" t="str">
        <f>VLOOKUP(C27326,Table1[#All],2,FALSE)</f>
        <v>DL</v>
      </c>
      <c r="E27326" t="s">
        <v>6</v>
      </c>
    </row>
    <row r="27327" spans="1:5" x14ac:dyDescent="0.25">
      <c r="A27327" t="s">
        <v>47</v>
      </c>
      <c r="B27327">
        <v>2020</v>
      </c>
      <c r="C27327" t="s">
        <v>5</v>
      </c>
      <c r="D27327" t="str">
        <f>VLOOKUP(C27327,Table1[#All],2,FALSE)</f>
        <v>DB</v>
      </c>
      <c r="E27327" s="1">
        <v>17600000</v>
      </c>
    </row>
    <row r="27328" spans="1:5" x14ac:dyDescent="0.25">
      <c r="A27328" t="s">
        <v>47</v>
      </c>
      <c r="B27328">
        <v>2020</v>
      </c>
      <c r="C27328" t="s">
        <v>5</v>
      </c>
      <c r="D27328" t="str">
        <f>VLOOKUP(C27328,Table1[#All],2,FALSE)</f>
        <v>DB</v>
      </c>
      <c r="E27328" s="1">
        <v>13325000</v>
      </c>
    </row>
    <row r="27329" spans="1:5" x14ac:dyDescent="0.25">
      <c r="A27329" t="s">
        <v>47</v>
      </c>
      <c r="B27329">
        <v>2020</v>
      </c>
      <c r="C27329" t="s">
        <v>18</v>
      </c>
      <c r="D27329" t="str">
        <f>VLOOKUP(C27329,Table1[#All],2,FALSE)</f>
        <v>LB</v>
      </c>
      <c r="E27329" s="1">
        <v>10900000</v>
      </c>
    </row>
    <row r="27330" spans="1:5" x14ac:dyDescent="0.25">
      <c r="A27330" t="s">
        <v>47</v>
      </c>
      <c r="B27330">
        <v>2020</v>
      </c>
      <c r="C27330" t="s">
        <v>7</v>
      </c>
      <c r="D27330" t="str">
        <f>VLOOKUP(C27330,Table1[#All],2,FALSE)</f>
        <v>DL</v>
      </c>
      <c r="E27330" s="1">
        <v>10833333</v>
      </c>
    </row>
    <row r="27331" spans="1:5" x14ac:dyDescent="0.25">
      <c r="A27331" t="s">
        <v>47</v>
      </c>
      <c r="B27331">
        <v>2020</v>
      </c>
      <c r="C27331" t="s">
        <v>11</v>
      </c>
      <c r="D27331" t="str">
        <f>VLOOKUP(C27331,Table1[#All],2,FALSE)</f>
        <v>OL</v>
      </c>
      <c r="E27331" s="1">
        <v>9000000</v>
      </c>
    </row>
    <row r="27332" spans="1:5" x14ac:dyDescent="0.25">
      <c r="A27332" t="s">
        <v>47</v>
      </c>
      <c r="B27332">
        <v>2020</v>
      </c>
      <c r="C27332" t="s">
        <v>10</v>
      </c>
      <c r="D27332" t="str">
        <f>VLOOKUP(C27332,Table1[#All],2,FALSE)</f>
        <v>QB</v>
      </c>
      <c r="E27332" s="1">
        <v>8000000</v>
      </c>
    </row>
    <row r="27333" spans="1:5" x14ac:dyDescent="0.25">
      <c r="A27333" t="s">
        <v>47</v>
      </c>
      <c r="B27333">
        <v>2020</v>
      </c>
      <c r="C27333" t="s">
        <v>7</v>
      </c>
      <c r="D27333" t="str">
        <f>VLOOKUP(C27333,Table1[#All],2,FALSE)</f>
        <v>DL</v>
      </c>
      <c r="E27333" s="1">
        <v>7500000</v>
      </c>
    </row>
    <row r="27334" spans="1:5" x14ac:dyDescent="0.25">
      <c r="A27334" t="s">
        <v>47</v>
      </c>
      <c r="B27334">
        <v>2020</v>
      </c>
      <c r="C27334" t="s">
        <v>15</v>
      </c>
      <c r="D27334" t="str">
        <f>VLOOKUP(C27334,Table1[#All],2,FALSE)</f>
        <v>DB</v>
      </c>
      <c r="E27334" s="1">
        <v>6240000</v>
      </c>
    </row>
    <row r="27335" spans="1:5" x14ac:dyDescent="0.25">
      <c r="A27335" t="s">
        <v>47</v>
      </c>
      <c r="B27335">
        <v>2020</v>
      </c>
      <c r="C27335" t="s">
        <v>8</v>
      </c>
      <c r="D27335" t="str">
        <f>VLOOKUP(C27335,Table1[#All],2,FALSE)</f>
        <v>WR</v>
      </c>
      <c r="E27335" s="1">
        <v>6037500</v>
      </c>
    </row>
    <row r="27336" spans="1:5" x14ac:dyDescent="0.25">
      <c r="A27336" t="s">
        <v>47</v>
      </c>
      <c r="B27336">
        <v>2020</v>
      </c>
      <c r="C27336" t="s">
        <v>10</v>
      </c>
      <c r="D27336" t="str">
        <f>VLOOKUP(C27336,Table1[#All],2,FALSE)</f>
        <v>QB</v>
      </c>
      <c r="E27336" s="1">
        <v>5504625</v>
      </c>
    </row>
    <row r="27337" spans="1:5" x14ac:dyDescent="0.25">
      <c r="A27337" t="s">
        <v>47</v>
      </c>
      <c r="B27337">
        <v>2020</v>
      </c>
      <c r="C27337" t="s">
        <v>9</v>
      </c>
      <c r="D27337" t="str">
        <f>VLOOKUP(C27337,Table1[#All],2,FALSE)</f>
        <v>OL</v>
      </c>
      <c r="E27337" s="1">
        <v>4855000</v>
      </c>
    </row>
    <row r="27338" spans="1:5" x14ac:dyDescent="0.25">
      <c r="A27338" t="s">
        <v>47</v>
      </c>
      <c r="B27338">
        <v>2020</v>
      </c>
      <c r="C27338" t="s">
        <v>8</v>
      </c>
      <c r="D27338" t="str">
        <f>VLOOKUP(C27338,Table1[#All],2,FALSE)</f>
        <v>WR</v>
      </c>
      <c r="E27338" s="1">
        <v>4380000</v>
      </c>
    </row>
    <row r="27339" spans="1:5" x14ac:dyDescent="0.25">
      <c r="A27339" t="s">
        <v>47</v>
      </c>
      <c r="B27339">
        <v>2020</v>
      </c>
      <c r="C27339" t="s">
        <v>21</v>
      </c>
      <c r="D27339" t="str">
        <f>VLOOKUP(C27339,Table1[#All],2,FALSE)</f>
        <v>DB</v>
      </c>
      <c r="E27339" s="1">
        <v>4100000</v>
      </c>
    </row>
    <row r="27340" spans="1:5" x14ac:dyDescent="0.25">
      <c r="A27340" t="s">
        <v>47</v>
      </c>
      <c r="B27340">
        <v>2020</v>
      </c>
      <c r="C27340" t="s">
        <v>14</v>
      </c>
      <c r="D27340" t="str">
        <f>VLOOKUP(C27340,Table1[#All],2,FALSE)</f>
        <v>DL</v>
      </c>
      <c r="E27340" s="1">
        <v>3508886</v>
      </c>
    </row>
    <row r="27341" spans="1:5" x14ac:dyDescent="0.25">
      <c r="A27341" t="s">
        <v>47</v>
      </c>
      <c r="B27341">
        <v>2020</v>
      </c>
      <c r="C27341" t="s">
        <v>20</v>
      </c>
      <c r="D27341" t="str">
        <f>VLOOKUP(C27341,Table1[#All],2,FALSE)</f>
        <v>RB</v>
      </c>
      <c r="E27341" s="1">
        <v>3259000</v>
      </c>
    </row>
    <row r="27342" spans="1:5" x14ac:dyDescent="0.25">
      <c r="A27342" t="s">
        <v>47</v>
      </c>
      <c r="B27342">
        <v>2020</v>
      </c>
      <c r="C27342" t="s">
        <v>21</v>
      </c>
      <c r="D27342" t="str">
        <f>VLOOKUP(C27342,Table1[#All],2,FALSE)</f>
        <v>DB</v>
      </c>
      <c r="E27342" s="1">
        <v>3250000</v>
      </c>
    </row>
    <row r="27343" spans="1:5" x14ac:dyDescent="0.25">
      <c r="A27343" t="s">
        <v>47</v>
      </c>
      <c r="B27343">
        <v>2020</v>
      </c>
      <c r="C27343" t="s">
        <v>16</v>
      </c>
      <c r="D27343" t="str">
        <f>VLOOKUP(C27343,Table1[#All],2,FALSE)</f>
        <v>OL</v>
      </c>
      <c r="E27343" s="1">
        <v>3000000</v>
      </c>
    </row>
    <row r="27344" spans="1:5" x14ac:dyDescent="0.25">
      <c r="A27344" t="s">
        <v>47</v>
      </c>
      <c r="B27344">
        <v>2020</v>
      </c>
      <c r="C27344" t="s">
        <v>12</v>
      </c>
      <c r="D27344" t="str">
        <f>VLOOKUP(C27344,Table1[#All],2,FALSE)</f>
        <v>LB</v>
      </c>
      <c r="E27344" s="1">
        <v>3000000</v>
      </c>
    </row>
    <row r="27345" spans="1:5" x14ac:dyDescent="0.25">
      <c r="A27345" t="s">
        <v>47</v>
      </c>
      <c r="B27345">
        <v>2020</v>
      </c>
      <c r="C27345" t="s">
        <v>17</v>
      </c>
      <c r="D27345" t="str">
        <f>VLOOKUP(C27345,Table1[#All],2,FALSE)</f>
        <v>OL</v>
      </c>
      <c r="E27345" s="1">
        <v>2430651</v>
      </c>
    </row>
    <row r="27346" spans="1:5" x14ac:dyDescent="0.25">
      <c r="A27346" t="s">
        <v>47</v>
      </c>
      <c r="B27346">
        <v>2020</v>
      </c>
      <c r="C27346" t="s">
        <v>17</v>
      </c>
      <c r="D27346" t="str">
        <f>VLOOKUP(C27346,Table1[#All],2,FALSE)</f>
        <v>OL</v>
      </c>
      <c r="E27346" s="1">
        <v>2133000</v>
      </c>
    </row>
    <row r="27347" spans="1:5" x14ac:dyDescent="0.25">
      <c r="A27347" t="s">
        <v>47</v>
      </c>
      <c r="B27347">
        <v>2020</v>
      </c>
      <c r="C27347" t="s">
        <v>22</v>
      </c>
      <c r="D27347" t="str">
        <f>VLOOKUP(C27347,Table1[#All],2,FALSE)</f>
        <v>ST</v>
      </c>
      <c r="E27347" s="1">
        <v>2133000</v>
      </c>
    </row>
    <row r="27348" spans="1:5" x14ac:dyDescent="0.25">
      <c r="A27348" t="s">
        <v>47</v>
      </c>
      <c r="B27348">
        <v>2020</v>
      </c>
      <c r="C27348" t="s">
        <v>5</v>
      </c>
      <c r="D27348" t="str">
        <f>VLOOKUP(C27348,Table1[#All],2,FALSE)</f>
        <v>DB</v>
      </c>
      <c r="E27348" s="1">
        <v>2046220</v>
      </c>
    </row>
    <row r="27349" spans="1:5" x14ac:dyDescent="0.25">
      <c r="A27349" t="s">
        <v>47</v>
      </c>
      <c r="B27349">
        <v>2020</v>
      </c>
      <c r="C27349" t="s">
        <v>13</v>
      </c>
      <c r="D27349" t="str">
        <f>VLOOKUP(C27349,Table1[#All],2,FALSE)</f>
        <v>TE</v>
      </c>
      <c r="E27349" s="1">
        <v>1803252</v>
      </c>
    </row>
    <row r="27350" spans="1:5" x14ac:dyDescent="0.25">
      <c r="A27350" t="s">
        <v>47</v>
      </c>
      <c r="B27350">
        <v>2020</v>
      </c>
      <c r="C27350" t="s">
        <v>13</v>
      </c>
      <c r="D27350" t="str">
        <f>VLOOKUP(C27350,Table1[#All],2,FALSE)</f>
        <v>TE</v>
      </c>
      <c r="E27350" s="1">
        <v>1604315</v>
      </c>
    </row>
    <row r="27351" spans="1:5" x14ac:dyDescent="0.25">
      <c r="A27351" t="s">
        <v>47</v>
      </c>
      <c r="B27351">
        <v>2020</v>
      </c>
      <c r="C27351" t="s">
        <v>11</v>
      </c>
      <c r="D27351" t="str">
        <f>VLOOKUP(C27351,Table1[#All],2,FALSE)</f>
        <v>OL</v>
      </c>
      <c r="E27351" s="1">
        <v>1466498</v>
      </c>
    </row>
    <row r="27352" spans="1:5" x14ac:dyDescent="0.25">
      <c r="A27352" t="s">
        <v>47</v>
      </c>
      <c r="B27352">
        <v>2020</v>
      </c>
      <c r="C27352" t="s">
        <v>12</v>
      </c>
      <c r="D27352" t="str">
        <f>VLOOKUP(C27352,Table1[#All],2,FALSE)</f>
        <v>LB</v>
      </c>
      <c r="E27352" s="1">
        <v>1053800</v>
      </c>
    </row>
    <row r="27353" spans="1:5" x14ac:dyDescent="0.25">
      <c r="A27353" t="s">
        <v>47</v>
      </c>
      <c r="B27353">
        <v>2020</v>
      </c>
      <c r="C27353" t="s">
        <v>14</v>
      </c>
      <c r="D27353" t="str">
        <f>VLOOKUP(C27353,Table1[#All],2,FALSE)</f>
        <v>DL</v>
      </c>
      <c r="E27353" s="1">
        <v>1028273</v>
      </c>
    </row>
    <row r="27354" spans="1:5" x14ac:dyDescent="0.25">
      <c r="A27354" t="s">
        <v>47</v>
      </c>
      <c r="B27354">
        <v>2020</v>
      </c>
      <c r="C27354" t="s">
        <v>14</v>
      </c>
      <c r="D27354" t="str">
        <f>VLOOKUP(C27354,Table1[#All],2,FALSE)</f>
        <v>DL</v>
      </c>
      <c r="E27354" s="1">
        <v>1000000</v>
      </c>
    </row>
    <row r="27355" spans="1:5" x14ac:dyDescent="0.25">
      <c r="A27355" t="s">
        <v>47</v>
      </c>
      <c r="B27355">
        <v>2020</v>
      </c>
      <c r="C27355" t="s">
        <v>11</v>
      </c>
      <c r="D27355" t="str">
        <f>VLOOKUP(C27355,Table1[#All],2,FALSE)</f>
        <v>OL</v>
      </c>
      <c r="E27355" s="1">
        <v>926640</v>
      </c>
    </row>
    <row r="27356" spans="1:5" x14ac:dyDescent="0.25">
      <c r="A27356" t="s">
        <v>47</v>
      </c>
      <c r="B27356">
        <v>2020</v>
      </c>
      <c r="C27356" t="s">
        <v>13</v>
      </c>
      <c r="D27356" t="str">
        <f>VLOOKUP(C27356,Table1[#All],2,FALSE)</f>
        <v>TE</v>
      </c>
      <c r="E27356" s="1">
        <v>908058</v>
      </c>
    </row>
    <row r="27357" spans="1:5" x14ac:dyDescent="0.25">
      <c r="A27357" t="s">
        <v>47</v>
      </c>
      <c r="B27357">
        <v>2020</v>
      </c>
      <c r="C27357" t="s">
        <v>15</v>
      </c>
      <c r="D27357" t="str">
        <f>VLOOKUP(C27357,Table1[#All],2,FALSE)</f>
        <v>DB</v>
      </c>
      <c r="E27357" s="1">
        <v>887500</v>
      </c>
    </row>
    <row r="27358" spans="1:5" x14ac:dyDescent="0.25">
      <c r="A27358" t="s">
        <v>47</v>
      </c>
      <c r="B27358">
        <v>2020</v>
      </c>
      <c r="C27358" t="s">
        <v>15</v>
      </c>
      <c r="D27358" t="str">
        <f>VLOOKUP(C27358,Table1[#All],2,FALSE)</f>
        <v>DB</v>
      </c>
      <c r="E27358" s="1">
        <v>886017</v>
      </c>
    </row>
    <row r="27359" spans="1:5" x14ac:dyDescent="0.25">
      <c r="A27359" t="s">
        <v>47</v>
      </c>
      <c r="B27359">
        <v>2020</v>
      </c>
      <c r="C27359" t="s">
        <v>8</v>
      </c>
      <c r="D27359" t="str">
        <f>VLOOKUP(C27359,Table1[#All],2,FALSE)</f>
        <v>WR</v>
      </c>
      <c r="E27359" s="1">
        <v>825000</v>
      </c>
    </row>
    <row r="27360" spans="1:5" x14ac:dyDescent="0.25">
      <c r="A27360" t="s">
        <v>47</v>
      </c>
      <c r="B27360">
        <v>2020</v>
      </c>
      <c r="C27360" t="s">
        <v>11</v>
      </c>
      <c r="D27360" t="str">
        <f>VLOOKUP(C27360,Table1[#All],2,FALSE)</f>
        <v>OL</v>
      </c>
      <c r="E27360" s="1">
        <v>825000</v>
      </c>
    </row>
    <row r="27361" spans="1:5" x14ac:dyDescent="0.25">
      <c r="A27361" t="s">
        <v>47</v>
      </c>
      <c r="B27361">
        <v>2020</v>
      </c>
      <c r="C27361" t="s">
        <v>11</v>
      </c>
      <c r="D27361" t="str">
        <f>VLOOKUP(C27361,Table1[#All],2,FALSE)</f>
        <v>OL</v>
      </c>
      <c r="E27361" s="1">
        <v>806142</v>
      </c>
    </row>
    <row r="27362" spans="1:5" x14ac:dyDescent="0.25">
      <c r="A27362" t="s">
        <v>47</v>
      </c>
      <c r="B27362">
        <v>2020</v>
      </c>
      <c r="C27362" t="s">
        <v>23</v>
      </c>
      <c r="D27362" t="str">
        <f>VLOOKUP(C27362,Table1[#All],2,FALSE)</f>
        <v>ST</v>
      </c>
      <c r="E27362" s="1">
        <v>772800</v>
      </c>
    </row>
    <row r="27363" spans="1:5" x14ac:dyDescent="0.25">
      <c r="A27363" t="s">
        <v>47</v>
      </c>
      <c r="B27363">
        <v>2020</v>
      </c>
      <c r="C27363" t="s">
        <v>18</v>
      </c>
      <c r="D27363" t="str">
        <f>VLOOKUP(C27363,Table1[#All],2,FALSE)</f>
        <v>LB</v>
      </c>
      <c r="E27363" s="1">
        <v>752695</v>
      </c>
    </row>
    <row r="27364" spans="1:5" x14ac:dyDescent="0.25">
      <c r="A27364" t="s">
        <v>47</v>
      </c>
      <c r="B27364">
        <v>2020</v>
      </c>
      <c r="C27364" t="s">
        <v>7</v>
      </c>
      <c r="D27364" t="str">
        <f>VLOOKUP(C27364,Table1[#All],2,FALSE)</f>
        <v>DL</v>
      </c>
      <c r="E27364" s="1">
        <v>691623</v>
      </c>
    </row>
    <row r="27365" spans="1:5" x14ac:dyDescent="0.25">
      <c r="A27365" t="s">
        <v>47</v>
      </c>
      <c r="B27365">
        <v>2020</v>
      </c>
      <c r="C27365" t="s">
        <v>20</v>
      </c>
      <c r="D27365" t="str">
        <f>VLOOKUP(C27365,Table1[#All],2,FALSE)</f>
        <v>RB</v>
      </c>
      <c r="E27365" s="1">
        <v>678000</v>
      </c>
    </row>
    <row r="27366" spans="1:5" x14ac:dyDescent="0.25">
      <c r="A27366" t="s">
        <v>47</v>
      </c>
      <c r="B27366">
        <v>2020</v>
      </c>
      <c r="C27366" t="s">
        <v>18</v>
      </c>
      <c r="D27366" t="str">
        <f>VLOOKUP(C27366,Table1[#All],2,FALSE)</f>
        <v>LB</v>
      </c>
      <c r="E27366" s="1">
        <v>675000</v>
      </c>
    </row>
    <row r="27367" spans="1:5" x14ac:dyDescent="0.25">
      <c r="A27367" t="s">
        <v>47</v>
      </c>
      <c r="B27367">
        <v>2020</v>
      </c>
      <c r="C27367" t="s">
        <v>12</v>
      </c>
      <c r="D27367" t="str">
        <f>VLOOKUP(C27367,Table1[#All],2,FALSE)</f>
        <v>LB</v>
      </c>
      <c r="E27367" s="1">
        <v>675000</v>
      </c>
    </row>
    <row r="27368" spans="1:5" x14ac:dyDescent="0.25">
      <c r="A27368" t="s">
        <v>47</v>
      </c>
      <c r="B27368">
        <v>2020</v>
      </c>
      <c r="C27368" t="s">
        <v>5</v>
      </c>
      <c r="D27368" t="str">
        <f>VLOOKUP(C27368,Table1[#All],2,FALSE)</f>
        <v>DB</v>
      </c>
      <c r="E27368" s="1">
        <v>675000</v>
      </c>
    </row>
    <row r="27369" spans="1:5" x14ac:dyDescent="0.25">
      <c r="A27369" t="s">
        <v>47</v>
      </c>
      <c r="B27369">
        <v>2020</v>
      </c>
      <c r="C27369" t="s">
        <v>5</v>
      </c>
      <c r="D27369" t="str">
        <f>VLOOKUP(C27369,Table1[#All],2,FALSE)</f>
        <v>DB</v>
      </c>
      <c r="E27369" s="1">
        <v>675000</v>
      </c>
    </row>
    <row r="27370" spans="1:5" x14ac:dyDescent="0.25">
      <c r="A27370" t="s">
        <v>47</v>
      </c>
      <c r="B27370">
        <v>2020</v>
      </c>
      <c r="C27370" t="s">
        <v>19</v>
      </c>
      <c r="D27370" t="str">
        <f>VLOOKUP(C27370,Table1[#All],2,FALSE)</f>
        <v>ST</v>
      </c>
      <c r="E27370" s="1">
        <v>657612</v>
      </c>
    </row>
    <row r="27371" spans="1:5" x14ac:dyDescent="0.25">
      <c r="A27371" t="s">
        <v>47</v>
      </c>
      <c r="B27371">
        <v>2020</v>
      </c>
      <c r="C27371" t="s">
        <v>20</v>
      </c>
      <c r="D27371" t="str">
        <f>VLOOKUP(C27371,Table1[#All],2,FALSE)</f>
        <v>RB</v>
      </c>
      <c r="E27371" s="1">
        <v>637872</v>
      </c>
    </row>
    <row r="27372" spans="1:5" x14ac:dyDescent="0.25">
      <c r="A27372" t="s">
        <v>47</v>
      </c>
      <c r="B27372">
        <v>2020</v>
      </c>
      <c r="C27372" t="s">
        <v>20</v>
      </c>
      <c r="D27372" t="str">
        <f>VLOOKUP(C27372,Table1[#All],2,FALSE)</f>
        <v>RB</v>
      </c>
      <c r="E27372" s="1">
        <v>628872</v>
      </c>
    </row>
    <row r="27373" spans="1:5" x14ac:dyDescent="0.25">
      <c r="A27373" t="s">
        <v>47</v>
      </c>
      <c r="B27373">
        <v>2020</v>
      </c>
      <c r="C27373" t="s">
        <v>20</v>
      </c>
      <c r="D27373" t="str">
        <f>VLOOKUP(C27373,Table1[#All],2,FALSE)</f>
        <v>RB</v>
      </c>
      <c r="E27373" s="1">
        <v>610000</v>
      </c>
    </row>
    <row r="27374" spans="1:5" x14ac:dyDescent="0.25">
      <c r="A27374" t="s">
        <v>47</v>
      </c>
      <c r="B27374">
        <v>2020</v>
      </c>
      <c r="C27374" t="s">
        <v>20</v>
      </c>
      <c r="D27374" t="str">
        <f>VLOOKUP(C27374,Table1[#All],2,FALSE)</f>
        <v>RB</v>
      </c>
      <c r="E27374" s="1">
        <v>555882</v>
      </c>
    </row>
    <row r="27375" spans="1:5" x14ac:dyDescent="0.25">
      <c r="A27375" t="s">
        <v>47</v>
      </c>
      <c r="B27375">
        <v>2020</v>
      </c>
      <c r="C27375" t="s">
        <v>20</v>
      </c>
      <c r="D27375" t="str">
        <f>VLOOKUP(C27375,Table1[#All],2,FALSE)</f>
        <v>RB</v>
      </c>
      <c r="E27375" s="1">
        <v>466470</v>
      </c>
    </row>
    <row r="27376" spans="1:5" x14ac:dyDescent="0.25">
      <c r="A27376" t="s">
        <v>47</v>
      </c>
      <c r="B27376">
        <v>2020</v>
      </c>
      <c r="C27376" t="s">
        <v>14</v>
      </c>
      <c r="D27376" t="str">
        <f>VLOOKUP(C27376,Table1[#All],2,FALSE)</f>
        <v>DL</v>
      </c>
      <c r="E27376" s="1">
        <v>167645</v>
      </c>
    </row>
    <row r="27377" spans="1:5" x14ac:dyDescent="0.25">
      <c r="A27377" t="s">
        <v>47</v>
      </c>
      <c r="B27377">
        <v>2020</v>
      </c>
      <c r="C27377" t="s">
        <v>8</v>
      </c>
      <c r="D27377" t="str">
        <f>VLOOKUP(C27377,Table1[#All],2,FALSE)</f>
        <v>WR</v>
      </c>
      <c r="E27377" s="1">
        <v>48529</v>
      </c>
    </row>
    <row r="27378" spans="1:5" x14ac:dyDescent="0.25">
      <c r="A27378" t="s">
        <v>47</v>
      </c>
      <c r="B27378">
        <v>2020</v>
      </c>
      <c r="C27378" t="s">
        <v>10</v>
      </c>
      <c r="D27378" t="str">
        <f>VLOOKUP(C27378,Table1[#All],2,FALSE)</f>
        <v>QB</v>
      </c>
      <c r="E27378" s="1">
        <v>44118</v>
      </c>
    </row>
    <row r="27379" spans="1:5" x14ac:dyDescent="0.25">
      <c r="A27379" t="s">
        <v>47</v>
      </c>
      <c r="B27379">
        <v>2020</v>
      </c>
      <c r="C27379" t="s">
        <v>25</v>
      </c>
      <c r="D27379" t="str">
        <f>VLOOKUP(C27379,Table1[#All],2,FALSE)</f>
        <v>DB</v>
      </c>
      <c r="E27379" s="1">
        <v>35882</v>
      </c>
    </row>
    <row r="27380" spans="1:5" x14ac:dyDescent="0.25">
      <c r="A27380" t="s">
        <v>47</v>
      </c>
      <c r="B27380">
        <v>2020</v>
      </c>
      <c r="C27380" t="s">
        <v>8</v>
      </c>
      <c r="D27380" t="str">
        <f>VLOOKUP(C27380,Table1[#All],2,FALSE)</f>
        <v>WR</v>
      </c>
      <c r="E27380" s="1">
        <v>75000</v>
      </c>
    </row>
    <row r="27381" spans="1:5" x14ac:dyDescent="0.25">
      <c r="A27381" t="s">
        <v>47</v>
      </c>
      <c r="B27381">
        <v>2020</v>
      </c>
      <c r="C27381" t="s">
        <v>8</v>
      </c>
      <c r="D27381" t="str">
        <f>VLOOKUP(C27381,Table1[#All],2,FALSE)</f>
        <v>WR</v>
      </c>
      <c r="E27381" s="1">
        <v>50000</v>
      </c>
    </row>
    <row r="27382" spans="1:5" x14ac:dyDescent="0.25">
      <c r="A27382" t="s">
        <v>47</v>
      </c>
      <c r="B27382">
        <v>2020</v>
      </c>
      <c r="C27382" t="s">
        <v>14</v>
      </c>
      <c r="D27382" t="str">
        <f>VLOOKUP(C27382,Table1[#All],2,FALSE)</f>
        <v>DL</v>
      </c>
      <c r="E27382" s="1">
        <v>2183485</v>
      </c>
    </row>
    <row r="27383" spans="1:5" x14ac:dyDescent="0.25">
      <c r="A27383" t="s">
        <v>47</v>
      </c>
      <c r="B27383">
        <v>2020</v>
      </c>
      <c r="C27383" t="s">
        <v>18</v>
      </c>
      <c r="D27383" t="str">
        <f>VLOOKUP(C27383,Table1[#All],2,FALSE)</f>
        <v>LB</v>
      </c>
      <c r="E27383" s="1">
        <v>2133000</v>
      </c>
    </row>
    <row r="27384" spans="1:5" x14ac:dyDescent="0.25">
      <c r="A27384" t="s">
        <v>47</v>
      </c>
      <c r="B27384">
        <v>2020</v>
      </c>
      <c r="C27384" t="s">
        <v>12</v>
      </c>
      <c r="D27384" t="str">
        <f>VLOOKUP(C27384,Table1[#All],2,FALSE)</f>
        <v>LB</v>
      </c>
      <c r="E27384" s="1">
        <v>2000000</v>
      </c>
    </row>
    <row r="27385" spans="1:5" x14ac:dyDescent="0.25">
      <c r="A27385" t="s">
        <v>47</v>
      </c>
      <c r="B27385">
        <v>2020</v>
      </c>
      <c r="C27385" t="s">
        <v>8</v>
      </c>
      <c r="D27385" t="str">
        <f>VLOOKUP(C27385,Table1[#All],2,FALSE)</f>
        <v>WR</v>
      </c>
      <c r="E27385" s="1">
        <v>560687</v>
      </c>
    </row>
    <row r="27386" spans="1:5" x14ac:dyDescent="0.25">
      <c r="A27386" t="s">
        <v>47</v>
      </c>
      <c r="B27386">
        <v>2020</v>
      </c>
      <c r="C27386" t="s">
        <v>7</v>
      </c>
      <c r="D27386" t="str">
        <f>VLOOKUP(C27386,Table1[#All],2,FALSE)</f>
        <v>DL</v>
      </c>
      <c r="E27386" s="1">
        <v>147800</v>
      </c>
    </row>
    <row r="27387" spans="1:5" x14ac:dyDescent="0.25">
      <c r="A27387" t="s">
        <v>47</v>
      </c>
      <c r="B27387">
        <v>2020</v>
      </c>
      <c r="C27387" t="s">
        <v>5</v>
      </c>
      <c r="D27387" t="str">
        <f>VLOOKUP(C27387,Table1[#All],2,FALSE)</f>
        <v>DB</v>
      </c>
      <c r="E27387" s="1">
        <v>60000</v>
      </c>
    </row>
    <row r="27388" spans="1:5" x14ac:dyDescent="0.25">
      <c r="A27388" t="s">
        <v>47</v>
      </c>
      <c r="B27388">
        <v>2020</v>
      </c>
      <c r="C27388" t="s">
        <v>8</v>
      </c>
      <c r="D27388" t="str">
        <f>VLOOKUP(C27388,Table1[#All],2,FALSE)</f>
        <v>WR</v>
      </c>
      <c r="E27388" s="1">
        <v>25200</v>
      </c>
    </row>
    <row r="27389" spans="1:5" x14ac:dyDescent="0.25">
      <c r="A27389" t="s">
        <v>47</v>
      </c>
      <c r="B27389">
        <v>2020</v>
      </c>
      <c r="C27389" t="s">
        <v>21</v>
      </c>
      <c r="D27389" t="str">
        <f>VLOOKUP(C27389,Table1[#All],2,FALSE)</f>
        <v>DB</v>
      </c>
      <c r="E27389" s="1">
        <v>10190000</v>
      </c>
    </row>
    <row r="27390" spans="1:5" x14ac:dyDescent="0.25">
      <c r="A27390" t="s">
        <v>47</v>
      </c>
      <c r="B27390">
        <v>2020</v>
      </c>
      <c r="C27390" t="s">
        <v>25</v>
      </c>
      <c r="D27390" t="str">
        <f>VLOOKUP(C27390,Table1[#All],2,FALSE)</f>
        <v>DB</v>
      </c>
      <c r="E27390" s="1">
        <v>5021008</v>
      </c>
    </row>
    <row r="27391" spans="1:5" x14ac:dyDescent="0.25">
      <c r="A27391" t="s">
        <v>47</v>
      </c>
      <c r="B27391">
        <v>2020</v>
      </c>
      <c r="C27391" t="s">
        <v>10</v>
      </c>
      <c r="D27391" t="str">
        <f>VLOOKUP(C27391,Table1[#All],2,FALSE)</f>
        <v>QB</v>
      </c>
      <c r="E27391" s="1">
        <v>4959490</v>
      </c>
    </row>
    <row r="27392" spans="1:5" x14ac:dyDescent="0.25">
      <c r="A27392" t="s">
        <v>47</v>
      </c>
      <c r="B27392">
        <v>2020</v>
      </c>
      <c r="C27392" t="s">
        <v>20</v>
      </c>
      <c r="D27392" t="str">
        <f>VLOOKUP(C27392,Table1[#All],2,FALSE)</f>
        <v>RB</v>
      </c>
      <c r="E27392" s="1">
        <v>4750000</v>
      </c>
    </row>
    <row r="27393" spans="1:5" x14ac:dyDescent="0.25">
      <c r="A27393" t="s">
        <v>47</v>
      </c>
      <c r="B27393">
        <v>2020</v>
      </c>
      <c r="C27393" t="s">
        <v>18</v>
      </c>
      <c r="D27393" t="str">
        <f>VLOOKUP(C27393,Table1[#All],2,FALSE)</f>
        <v>LB</v>
      </c>
      <c r="E27393" s="1">
        <v>2262500</v>
      </c>
    </row>
    <row r="27394" spans="1:5" x14ac:dyDescent="0.25">
      <c r="A27394" t="s">
        <v>47</v>
      </c>
      <c r="B27394">
        <v>2020</v>
      </c>
      <c r="C27394" t="s">
        <v>15</v>
      </c>
      <c r="D27394" t="str">
        <f>VLOOKUP(C27394,Table1[#All],2,FALSE)</f>
        <v>DB</v>
      </c>
      <c r="E27394" s="1">
        <v>1904000</v>
      </c>
    </row>
    <row r="27395" spans="1:5" x14ac:dyDescent="0.25">
      <c r="A27395" t="s">
        <v>47</v>
      </c>
      <c r="B27395">
        <v>2020</v>
      </c>
      <c r="C27395" t="s">
        <v>8</v>
      </c>
      <c r="D27395" t="str">
        <f>VLOOKUP(C27395,Table1[#All],2,FALSE)</f>
        <v>WR</v>
      </c>
      <c r="E27395" s="1">
        <v>1750000</v>
      </c>
    </row>
    <row r="27396" spans="1:5" x14ac:dyDescent="0.25">
      <c r="A27396" t="s">
        <v>47</v>
      </c>
      <c r="B27396">
        <v>2020</v>
      </c>
      <c r="C27396" t="s">
        <v>7</v>
      </c>
      <c r="D27396" t="str">
        <f>VLOOKUP(C27396,Table1[#All],2,FALSE)</f>
        <v>DL</v>
      </c>
      <c r="E27396" s="1">
        <v>1506589</v>
      </c>
    </row>
    <row r="27397" spans="1:5" x14ac:dyDescent="0.25">
      <c r="A27397" t="s">
        <v>47</v>
      </c>
      <c r="B27397">
        <v>2020</v>
      </c>
      <c r="C27397" t="s">
        <v>26</v>
      </c>
      <c r="D27397" t="str">
        <f>VLOOKUP(C27397,Table1[#All],2,FALSE)</f>
        <v>RB</v>
      </c>
      <c r="E27397" s="1">
        <v>657937</v>
      </c>
    </row>
    <row r="27398" spans="1:5" x14ac:dyDescent="0.25">
      <c r="A27398" t="s">
        <v>47</v>
      </c>
      <c r="B27398">
        <v>2020</v>
      </c>
      <c r="C27398" t="s">
        <v>15</v>
      </c>
      <c r="D27398" t="str">
        <f>VLOOKUP(C27398,Table1[#All],2,FALSE)</f>
        <v>DB</v>
      </c>
      <c r="E27398" s="1">
        <v>500000</v>
      </c>
    </row>
    <row r="27399" spans="1:5" x14ac:dyDescent="0.25">
      <c r="A27399" t="s">
        <v>47</v>
      </c>
      <c r="B27399">
        <v>2020</v>
      </c>
      <c r="C27399" t="s">
        <v>7</v>
      </c>
      <c r="D27399" t="str">
        <f>VLOOKUP(C27399,Table1[#All],2,FALSE)</f>
        <v>DL</v>
      </c>
      <c r="E27399" s="1">
        <v>458000</v>
      </c>
    </row>
    <row r="27400" spans="1:5" x14ac:dyDescent="0.25">
      <c r="A27400" t="s">
        <v>47</v>
      </c>
      <c r="B27400">
        <v>2020</v>
      </c>
      <c r="C27400" t="s">
        <v>8</v>
      </c>
      <c r="D27400" t="str">
        <f>VLOOKUP(C27400,Table1[#All],2,FALSE)</f>
        <v>WR</v>
      </c>
      <c r="E27400" s="1">
        <v>401467</v>
      </c>
    </row>
    <row r="27401" spans="1:5" x14ac:dyDescent="0.25">
      <c r="A27401" t="s">
        <v>47</v>
      </c>
      <c r="B27401">
        <v>2020</v>
      </c>
      <c r="C27401" t="s">
        <v>12</v>
      </c>
      <c r="D27401" t="str">
        <f>VLOOKUP(C27401,Table1[#All],2,FALSE)</f>
        <v>LB</v>
      </c>
      <c r="E27401" s="1">
        <v>389098</v>
      </c>
    </row>
    <row r="27402" spans="1:5" x14ac:dyDescent="0.25">
      <c r="A27402" t="s">
        <v>47</v>
      </c>
      <c r="B27402">
        <v>2020</v>
      </c>
      <c r="C27402" t="s">
        <v>14</v>
      </c>
      <c r="D27402" t="str">
        <f>VLOOKUP(C27402,Table1[#All],2,FALSE)</f>
        <v>DL</v>
      </c>
      <c r="E27402" s="1">
        <v>268637</v>
      </c>
    </row>
    <row r="27403" spans="1:5" x14ac:dyDescent="0.25">
      <c r="A27403" t="s">
        <v>47</v>
      </c>
      <c r="B27403">
        <v>2020</v>
      </c>
      <c r="C27403" t="s">
        <v>8</v>
      </c>
      <c r="D27403" t="str">
        <f>VLOOKUP(C27403,Table1[#All],2,FALSE)</f>
        <v>WR</v>
      </c>
      <c r="E27403" s="1">
        <v>264708</v>
      </c>
    </row>
    <row r="27404" spans="1:5" x14ac:dyDescent="0.25">
      <c r="A27404" t="s">
        <v>47</v>
      </c>
      <c r="B27404">
        <v>2020</v>
      </c>
      <c r="C27404" t="s">
        <v>13</v>
      </c>
      <c r="D27404" t="str">
        <f>VLOOKUP(C27404,Table1[#All],2,FALSE)</f>
        <v>TE</v>
      </c>
      <c r="E27404" s="1">
        <v>239000</v>
      </c>
    </row>
    <row r="27405" spans="1:5" x14ac:dyDescent="0.25">
      <c r="A27405" t="s">
        <v>47</v>
      </c>
      <c r="B27405">
        <v>2020</v>
      </c>
      <c r="C27405" t="s">
        <v>5</v>
      </c>
      <c r="D27405" t="str">
        <f>VLOOKUP(C27405,Table1[#All],2,FALSE)</f>
        <v>DB</v>
      </c>
      <c r="E27405" s="1">
        <v>176572</v>
      </c>
    </row>
    <row r="27406" spans="1:5" x14ac:dyDescent="0.25">
      <c r="A27406" t="s">
        <v>47</v>
      </c>
      <c r="B27406">
        <v>2020</v>
      </c>
      <c r="C27406" t="s">
        <v>25</v>
      </c>
      <c r="D27406" t="str">
        <f>VLOOKUP(C27406,Table1[#All],2,FALSE)</f>
        <v>DB</v>
      </c>
      <c r="E27406" s="1">
        <v>170282</v>
      </c>
    </row>
    <row r="27407" spans="1:5" x14ac:dyDescent="0.25">
      <c r="A27407" t="s">
        <v>47</v>
      </c>
      <c r="B27407">
        <v>2020</v>
      </c>
      <c r="C27407" t="s">
        <v>7</v>
      </c>
      <c r="D27407" t="str">
        <f>VLOOKUP(C27407,Table1[#All],2,FALSE)</f>
        <v>DL</v>
      </c>
      <c r="E27407" s="1">
        <v>166411</v>
      </c>
    </row>
    <row r="27408" spans="1:5" x14ac:dyDescent="0.25">
      <c r="A27408" t="s">
        <v>47</v>
      </c>
      <c r="B27408">
        <v>2020</v>
      </c>
      <c r="C27408" t="s">
        <v>5</v>
      </c>
      <c r="D27408" t="str">
        <f>VLOOKUP(C27408,Table1[#All],2,FALSE)</f>
        <v>DB</v>
      </c>
      <c r="E27408" s="1">
        <v>155011</v>
      </c>
    </row>
    <row r="27409" spans="1:5" x14ac:dyDescent="0.25">
      <c r="A27409" t="s">
        <v>47</v>
      </c>
      <c r="B27409">
        <v>2020</v>
      </c>
      <c r="C27409" t="s">
        <v>10</v>
      </c>
      <c r="D27409" t="str">
        <f>VLOOKUP(C27409,Table1[#All],2,FALSE)</f>
        <v>QB</v>
      </c>
      <c r="E27409" s="1">
        <v>153411</v>
      </c>
    </row>
    <row r="27410" spans="1:5" x14ac:dyDescent="0.25">
      <c r="A27410" t="s">
        <v>47</v>
      </c>
      <c r="B27410">
        <v>2020</v>
      </c>
      <c r="C27410" t="s">
        <v>20</v>
      </c>
      <c r="D27410" t="str">
        <f>VLOOKUP(C27410,Table1[#All],2,FALSE)</f>
        <v>RB</v>
      </c>
      <c r="E27410" s="1">
        <v>147295</v>
      </c>
    </row>
    <row r="27411" spans="1:5" x14ac:dyDescent="0.25">
      <c r="A27411" t="s">
        <v>47</v>
      </c>
      <c r="B27411">
        <v>2020</v>
      </c>
      <c r="C27411" t="s">
        <v>7</v>
      </c>
      <c r="D27411" t="str">
        <f>VLOOKUP(C27411,Table1[#All],2,FALSE)</f>
        <v>DL</v>
      </c>
      <c r="E27411" s="1">
        <v>142800</v>
      </c>
    </row>
    <row r="27412" spans="1:5" x14ac:dyDescent="0.25">
      <c r="A27412" t="s">
        <v>47</v>
      </c>
      <c r="B27412">
        <v>2020</v>
      </c>
      <c r="C27412" t="s">
        <v>25</v>
      </c>
      <c r="D27412" t="str">
        <f>VLOOKUP(C27412,Table1[#All],2,FALSE)</f>
        <v>DB</v>
      </c>
      <c r="E27412" s="1">
        <v>142800</v>
      </c>
    </row>
    <row r="27413" spans="1:5" x14ac:dyDescent="0.25">
      <c r="A27413" t="s">
        <v>47</v>
      </c>
      <c r="B27413">
        <v>2020</v>
      </c>
      <c r="C27413" t="s">
        <v>24</v>
      </c>
      <c r="D27413" t="str">
        <f>VLOOKUP(C27413,Table1[#All],2,FALSE)</f>
        <v>OL</v>
      </c>
      <c r="E27413" s="1">
        <v>142800</v>
      </c>
    </row>
    <row r="27414" spans="1:5" x14ac:dyDescent="0.25">
      <c r="A27414" t="s">
        <v>47</v>
      </c>
      <c r="B27414">
        <v>2020</v>
      </c>
      <c r="C27414" t="s">
        <v>27</v>
      </c>
      <c r="D27414" t="str">
        <f>VLOOKUP(C27414,Table1[#All],2,FALSE)</f>
        <v>LB</v>
      </c>
      <c r="E27414" s="1">
        <v>142800</v>
      </c>
    </row>
    <row r="27415" spans="1:5" x14ac:dyDescent="0.25">
      <c r="A27415" t="s">
        <v>47</v>
      </c>
      <c r="B27415">
        <v>2020</v>
      </c>
      <c r="C27415" t="s">
        <v>16</v>
      </c>
      <c r="D27415" t="str">
        <f>VLOOKUP(C27415,Table1[#All],2,FALSE)</f>
        <v>OL</v>
      </c>
      <c r="E27415" s="1">
        <v>134400</v>
      </c>
    </row>
    <row r="27416" spans="1:5" x14ac:dyDescent="0.25">
      <c r="A27416" t="s">
        <v>47</v>
      </c>
      <c r="B27416">
        <v>2020</v>
      </c>
      <c r="C27416" t="s">
        <v>8</v>
      </c>
      <c r="D27416" t="str">
        <f>VLOOKUP(C27416,Table1[#All],2,FALSE)</f>
        <v>WR</v>
      </c>
      <c r="E27416" s="1">
        <v>126000</v>
      </c>
    </row>
    <row r="27417" spans="1:5" x14ac:dyDescent="0.25">
      <c r="A27417" t="s">
        <v>47</v>
      </c>
      <c r="B27417">
        <v>2020</v>
      </c>
      <c r="C27417" t="s">
        <v>24</v>
      </c>
      <c r="D27417" t="str">
        <f>VLOOKUP(C27417,Table1[#All],2,FALSE)</f>
        <v>OL</v>
      </c>
      <c r="E27417" s="1">
        <v>112308</v>
      </c>
    </row>
    <row r="27418" spans="1:5" x14ac:dyDescent="0.25">
      <c r="A27418" t="s">
        <v>47</v>
      </c>
      <c r="B27418">
        <v>2020</v>
      </c>
      <c r="C27418" t="s">
        <v>5</v>
      </c>
      <c r="D27418" t="str">
        <f>VLOOKUP(C27418,Table1[#All],2,FALSE)</f>
        <v>DB</v>
      </c>
      <c r="E27418" s="1">
        <v>109200</v>
      </c>
    </row>
    <row r="27419" spans="1:5" x14ac:dyDescent="0.25">
      <c r="A27419" t="s">
        <v>47</v>
      </c>
      <c r="B27419">
        <v>2020</v>
      </c>
      <c r="C27419" t="s">
        <v>5</v>
      </c>
      <c r="D27419" t="str">
        <f>VLOOKUP(C27419,Table1[#All],2,FALSE)</f>
        <v>DB</v>
      </c>
      <c r="E27419" s="1">
        <v>100800</v>
      </c>
    </row>
    <row r="27420" spans="1:5" x14ac:dyDescent="0.25">
      <c r="A27420" t="s">
        <v>47</v>
      </c>
      <c r="B27420">
        <v>2020</v>
      </c>
      <c r="C27420" t="s">
        <v>7</v>
      </c>
      <c r="D27420" t="str">
        <f>VLOOKUP(C27420,Table1[#All],2,FALSE)</f>
        <v>DL</v>
      </c>
      <c r="E27420" s="1">
        <v>100800</v>
      </c>
    </row>
    <row r="27421" spans="1:5" x14ac:dyDescent="0.25">
      <c r="A27421" t="s">
        <v>47</v>
      </c>
      <c r="B27421">
        <v>2020</v>
      </c>
      <c r="C27421" t="s">
        <v>8</v>
      </c>
      <c r="D27421" t="str">
        <f>VLOOKUP(C27421,Table1[#All],2,FALSE)</f>
        <v>WR</v>
      </c>
      <c r="E27421" s="1">
        <v>88933</v>
      </c>
    </row>
    <row r="27422" spans="1:5" x14ac:dyDescent="0.25">
      <c r="A27422" t="s">
        <v>47</v>
      </c>
      <c r="B27422">
        <v>2020</v>
      </c>
      <c r="C27422" t="s">
        <v>5</v>
      </c>
      <c r="D27422" t="str">
        <f>VLOOKUP(C27422,Table1[#All],2,FALSE)</f>
        <v>DB</v>
      </c>
      <c r="E27422" s="1">
        <v>84000</v>
      </c>
    </row>
    <row r="27423" spans="1:5" x14ac:dyDescent="0.25">
      <c r="A27423" t="s">
        <v>47</v>
      </c>
      <c r="B27423">
        <v>2020</v>
      </c>
      <c r="C27423" t="s">
        <v>7</v>
      </c>
      <c r="D27423" t="str">
        <f>VLOOKUP(C27423,Table1[#All],2,FALSE)</f>
        <v>DL</v>
      </c>
      <c r="E27423" s="1">
        <v>76998</v>
      </c>
    </row>
    <row r="27424" spans="1:5" x14ac:dyDescent="0.25">
      <c r="A27424" t="s">
        <v>47</v>
      </c>
      <c r="B27424">
        <v>2020</v>
      </c>
      <c r="C27424" t="s">
        <v>19</v>
      </c>
      <c r="D27424" t="str">
        <f>VLOOKUP(C27424,Table1[#All],2,FALSE)</f>
        <v>ST</v>
      </c>
      <c r="E27424" s="1">
        <v>75600</v>
      </c>
    </row>
    <row r="27425" spans="1:5" x14ac:dyDescent="0.25">
      <c r="A27425" t="s">
        <v>47</v>
      </c>
      <c r="B27425">
        <v>2020</v>
      </c>
      <c r="C27425" t="s">
        <v>5</v>
      </c>
      <c r="D27425" t="str">
        <f>VLOOKUP(C27425,Table1[#All],2,FALSE)</f>
        <v>DB</v>
      </c>
      <c r="E27425" s="1">
        <v>59204</v>
      </c>
    </row>
    <row r="27426" spans="1:5" x14ac:dyDescent="0.25">
      <c r="A27426" t="s">
        <v>47</v>
      </c>
      <c r="B27426">
        <v>2020</v>
      </c>
      <c r="C27426" t="s">
        <v>8</v>
      </c>
      <c r="D27426" t="str">
        <f>VLOOKUP(C27426,Table1[#All],2,FALSE)</f>
        <v>WR</v>
      </c>
      <c r="E27426" s="1">
        <v>58800</v>
      </c>
    </row>
    <row r="27427" spans="1:5" x14ac:dyDescent="0.25">
      <c r="A27427" t="s">
        <v>47</v>
      </c>
      <c r="B27427">
        <v>2020</v>
      </c>
      <c r="C27427" t="s">
        <v>19</v>
      </c>
      <c r="D27427" t="str">
        <f>VLOOKUP(C27427,Table1[#All],2,FALSE)</f>
        <v>ST</v>
      </c>
      <c r="E27427" s="1">
        <v>58800</v>
      </c>
    </row>
    <row r="27428" spans="1:5" x14ac:dyDescent="0.25">
      <c r="A27428" t="s">
        <v>47</v>
      </c>
      <c r="B27428">
        <v>2020</v>
      </c>
      <c r="C27428" t="s">
        <v>8</v>
      </c>
      <c r="D27428" t="str">
        <f>VLOOKUP(C27428,Table1[#All],2,FALSE)</f>
        <v>WR</v>
      </c>
      <c r="E27428" s="1">
        <v>52518</v>
      </c>
    </row>
    <row r="27429" spans="1:5" x14ac:dyDescent="0.25">
      <c r="A27429" t="s">
        <v>47</v>
      </c>
      <c r="B27429">
        <v>2020</v>
      </c>
      <c r="C27429" t="s">
        <v>11</v>
      </c>
      <c r="D27429" t="str">
        <f>VLOOKUP(C27429,Table1[#All],2,FALSE)</f>
        <v>OL</v>
      </c>
      <c r="E27429" s="1">
        <v>50485</v>
      </c>
    </row>
    <row r="27430" spans="1:5" x14ac:dyDescent="0.25">
      <c r="A27430" t="s">
        <v>47</v>
      </c>
      <c r="B27430">
        <v>2020</v>
      </c>
      <c r="C27430" t="s">
        <v>13</v>
      </c>
      <c r="D27430" t="str">
        <f>VLOOKUP(C27430,Table1[#All],2,FALSE)</f>
        <v>TE</v>
      </c>
      <c r="E27430" s="1">
        <v>50400</v>
      </c>
    </row>
    <row r="27431" spans="1:5" x14ac:dyDescent="0.25">
      <c r="A27431" t="s">
        <v>47</v>
      </c>
      <c r="B27431">
        <v>2020</v>
      </c>
      <c r="C27431" t="s">
        <v>25</v>
      </c>
      <c r="D27431" t="str">
        <f>VLOOKUP(C27431,Table1[#All],2,FALSE)</f>
        <v>DB</v>
      </c>
      <c r="E27431" s="1">
        <v>50000</v>
      </c>
    </row>
    <row r="27432" spans="1:5" x14ac:dyDescent="0.25">
      <c r="A27432" t="s">
        <v>47</v>
      </c>
      <c r="B27432">
        <v>2020</v>
      </c>
      <c r="C27432" t="s">
        <v>8</v>
      </c>
      <c r="D27432" t="str">
        <f>VLOOKUP(C27432,Table1[#All],2,FALSE)</f>
        <v>WR</v>
      </c>
      <c r="E27432" s="1">
        <v>48529</v>
      </c>
    </row>
    <row r="27433" spans="1:5" x14ac:dyDescent="0.25">
      <c r="A27433" t="s">
        <v>47</v>
      </c>
      <c r="B27433">
        <v>2020</v>
      </c>
      <c r="C27433" t="s">
        <v>20</v>
      </c>
      <c r="D27433" t="str">
        <f>VLOOKUP(C27433,Table1[#All],2,FALSE)</f>
        <v>RB</v>
      </c>
      <c r="E27433" s="1">
        <v>48529</v>
      </c>
    </row>
    <row r="27434" spans="1:5" x14ac:dyDescent="0.25">
      <c r="A27434" t="s">
        <v>47</v>
      </c>
      <c r="B27434">
        <v>2020</v>
      </c>
      <c r="C27434" t="s">
        <v>12</v>
      </c>
      <c r="D27434" t="str">
        <f>VLOOKUP(C27434,Table1[#All],2,FALSE)</f>
        <v>LB</v>
      </c>
      <c r="E27434" s="1">
        <v>45600</v>
      </c>
    </row>
    <row r="27435" spans="1:5" x14ac:dyDescent="0.25">
      <c r="A27435" t="s">
        <v>47</v>
      </c>
      <c r="B27435">
        <v>2020</v>
      </c>
      <c r="C27435" t="s">
        <v>20</v>
      </c>
      <c r="D27435" t="str">
        <f>VLOOKUP(C27435,Table1[#All],2,FALSE)</f>
        <v>RB</v>
      </c>
      <c r="E27435" s="1">
        <v>42000</v>
      </c>
    </row>
    <row r="27436" spans="1:5" x14ac:dyDescent="0.25">
      <c r="A27436" t="s">
        <v>47</v>
      </c>
      <c r="B27436">
        <v>2020</v>
      </c>
      <c r="C27436" t="s">
        <v>10</v>
      </c>
      <c r="D27436" t="str">
        <f>VLOOKUP(C27436,Table1[#All],2,FALSE)</f>
        <v>QB</v>
      </c>
      <c r="E27436" s="1">
        <v>42000</v>
      </c>
    </row>
    <row r="27437" spans="1:5" x14ac:dyDescent="0.25">
      <c r="A27437" t="s">
        <v>47</v>
      </c>
      <c r="B27437">
        <v>2020</v>
      </c>
      <c r="C27437" t="s">
        <v>14</v>
      </c>
      <c r="D27437" t="str">
        <f>VLOOKUP(C27437,Table1[#All],2,FALSE)</f>
        <v>DL</v>
      </c>
      <c r="E27437" s="1">
        <v>38605</v>
      </c>
    </row>
    <row r="27438" spans="1:5" x14ac:dyDescent="0.25">
      <c r="A27438" t="s">
        <v>47</v>
      </c>
      <c r="B27438">
        <v>2020</v>
      </c>
      <c r="C27438" t="s">
        <v>8</v>
      </c>
      <c r="D27438" t="str">
        <f>VLOOKUP(C27438,Table1[#All],2,FALSE)</f>
        <v>WR</v>
      </c>
      <c r="E27438" s="1">
        <v>35882</v>
      </c>
    </row>
    <row r="27439" spans="1:5" x14ac:dyDescent="0.25">
      <c r="A27439" t="s">
        <v>47</v>
      </c>
      <c r="B27439">
        <v>2020</v>
      </c>
      <c r="C27439" t="s">
        <v>5</v>
      </c>
      <c r="D27439" t="str">
        <f>VLOOKUP(C27439,Table1[#All],2,FALSE)</f>
        <v>DB</v>
      </c>
      <c r="E27439" s="1">
        <v>33600</v>
      </c>
    </row>
    <row r="27440" spans="1:5" x14ac:dyDescent="0.25">
      <c r="A27440" t="s">
        <v>47</v>
      </c>
      <c r="B27440">
        <v>2020</v>
      </c>
      <c r="C27440" t="s">
        <v>8</v>
      </c>
      <c r="D27440" t="str">
        <f>VLOOKUP(C27440,Table1[#All],2,FALSE)</f>
        <v>WR</v>
      </c>
      <c r="E27440" s="1">
        <v>33600</v>
      </c>
    </row>
    <row r="27441" spans="1:5" x14ac:dyDescent="0.25">
      <c r="A27441" t="s">
        <v>47</v>
      </c>
      <c r="B27441">
        <v>2020</v>
      </c>
      <c r="C27441" t="s">
        <v>24</v>
      </c>
      <c r="D27441" t="str">
        <f>VLOOKUP(C27441,Table1[#All],2,FALSE)</f>
        <v>OL</v>
      </c>
      <c r="E27441" s="1">
        <v>25333</v>
      </c>
    </row>
    <row r="27442" spans="1:5" x14ac:dyDescent="0.25">
      <c r="A27442" t="s">
        <v>47</v>
      </c>
      <c r="B27442">
        <v>2020</v>
      </c>
      <c r="C27442" t="s">
        <v>16</v>
      </c>
      <c r="D27442" t="str">
        <f>VLOOKUP(C27442,Table1[#All],2,FALSE)</f>
        <v>OL</v>
      </c>
      <c r="E27442" s="1">
        <v>23333</v>
      </c>
    </row>
    <row r="27443" spans="1:5" x14ac:dyDescent="0.25">
      <c r="A27443" t="s">
        <v>47</v>
      </c>
      <c r="B27443">
        <v>2020</v>
      </c>
      <c r="C27443" t="s">
        <v>5</v>
      </c>
      <c r="D27443" t="str">
        <f>VLOOKUP(C27443,Table1[#All],2,FALSE)</f>
        <v>DB</v>
      </c>
      <c r="E27443" s="1">
        <v>21600</v>
      </c>
    </row>
    <row r="27444" spans="1:5" x14ac:dyDescent="0.25">
      <c r="A27444" t="s">
        <v>47</v>
      </c>
      <c r="B27444">
        <v>2020</v>
      </c>
      <c r="C27444" t="s">
        <v>14</v>
      </c>
      <c r="D27444" t="str">
        <f>VLOOKUP(C27444,Table1[#All],2,FALSE)</f>
        <v>DL</v>
      </c>
      <c r="E27444" s="1">
        <v>17000</v>
      </c>
    </row>
    <row r="27445" spans="1:5" x14ac:dyDescent="0.25">
      <c r="A27445" t="s">
        <v>47</v>
      </c>
      <c r="B27445">
        <v>2020</v>
      </c>
      <c r="C27445" t="s">
        <v>8</v>
      </c>
      <c r="D27445" t="str">
        <f>VLOOKUP(C27445,Table1[#All],2,FALSE)</f>
        <v>WR</v>
      </c>
      <c r="E27445" s="1">
        <v>16800</v>
      </c>
    </row>
    <row r="27446" spans="1:5" x14ac:dyDescent="0.25">
      <c r="A27446" t="s">
        <v>47</v>
      </c>
      <c r="B27446">
        <v>2020</v>
      </c>
      <c r="C27446" t="s">
        <v>5</v>
      </c>
      <c r="D27446" t="str">
        <f>VLOOKUP(C27446,Table1[#All],2,FALSE)</f>
        <v>DB</v>
      </c>
      <c r="E27446" s="1">
        <v>16800</v>
      </c>
    </row>
    <row r="27447" spans="1:5" x14ac:dyDescent="0.25">
      <c r="A27447" t="s">
        <v>47</v>
      </c>
      <c r="B27447">
        <v>2020</v>
      </c>
      <c r="C27447" t="s">
        <v>8</v>
      </c>
      <c r="D27447" t="str">
        <f>VLOOKUP(C27447,Table1[#All],2,FALSE)</f>
        <v>WR</v>
      </c>
      <c r="E27447" s="1">
        <v>14000</v>
      </c>
    </row>
    <row r="27448" spans="1:5" x14ac:dyDescent="0.25">
      <c r="A27448" t="s">
        <v>47</v>
      </c>
      <c r="B27448">
        <v>2020</v>
      </c>
      <c r="C27448" t="s">
        <v>24</v>
      </c>
      <c r="D27448" t="str">
        <f>VLOOKUP(C27448,Table1[#All],2,FALSE)</f>
        <v>OL</v>
      </c>
      <c r="E27448" s="1">
        <v>11666</v>
      </c>
    </row>
    <row r="27449" spans="1:5" x14ac:dyDescent="0.25">
      <c r="A27449" t="s">
        <v>47</v>
      </c>
      <c r="B27449">
        <v>2020</v>
      </c>
      <c r="C27449" t="s">
        <v>7</v>
      </c>
      <c r="D27449" t="str">
        <f>VLOOKUP(C27449,Table1[#All],2,FALSE)</f>
        <v>DL</v>
      </c>
      <c r="E27449" s="1">
        <v>10000</v>
      </c>
    </row>
    <row r="27450" spans="1:5" x14ac:dyDescent="0.25">
      <c r="A27450" t="s">
        <v>47</v>
      </c>
      <c r="B27450">
        <v>2020</v>
      </c>
      <c r="C27450" t="s">
        <v>20</v>
      </c>
      <c r="D27450" t="str">
        <f>VLOOKUP(C27450,Table1[#All],2,FALSE)</f>
        <v>RB</v>
      </c>
      <c r="E27450" s="1">
        <v>8400</v>
      </c>
    </row>
    <row r="27451" spans="1:5" x14ac:dyDescent="0.25">
      <c r="A27451" t="s">
        <v>47</v>
      </c>
      <c r="B27451">
        <v>2020</v>
      </c>
      <c r="C27451" t="s">
        <v>10</v>
      </c>
      <c r="D27451" t="str">
        <f>VLOOKUP(C27451,Table1[#All],2,FALSE)</f>
        <v>QB</v>
      </c>
      <c r="E27451" s="1">
        <v>8400</v>
      </c>
    </row>
    <row r="27452" spans="1:5" x14ac:dyDescent="0.25">
      <c r="A27452" t="s">
        <v>47</v>
      </c>
      <c r="B27452">
        <v>2020</v>
      </c>
      <c r="C27452" t="s">
        <v>10</v>
      </c>
      <c r="D27452" t="str">
        <f>VLOOKUP(C27452,Table1[#All],2,FALSE)</f>
        <v>QB</v>
      </c>
      <c r="E27452" s="1">
        <v>8400</v>
      </c>
    </row>
    <row r="27453" spans="1:5" x14ac:dyDescent="0.25">
      <c r="A27453" t="s">
        <v>47</v>
      </c>
      <c r="B27453">
        <v>2020</v>
      </c>
      <c r="C27453" t="s">
        <v>27</v>
      </c>
      <c r="D27453" t="str">
        <f>VLOOKUP(C27453,Table1[#All],2,FALSE)</f>
        <v>LB</v>
      </c>
      <c r="E27453" s="1">
        <v>8333</v>
      </c>
    </row>
    <row r="27454" spans="1:5" x14ac:dyDescent="0.25">
      <c r="A27454" t="s">
        <v>47</v>
      </c>
      <c r="B27454">
        <v>2020</v>
      </c>
      <c r="C27454" t="s">
        <v>11</v>
      </c>
      <c r="D27454" t="str">
        <f>VLOOKUP(C27454,Table1[#All],2,FALSE)</f>
        <v>OL</v>
      </c>
      <c r="E27454" s="1">
        <v>3333</v>
      </c>
    </row>
    <row r="27455" spans="1:5" x14ac:dyDescent="0.25">
      <c r="A27455" t="s">
        <v>47</v>
      </c>
      <c r="B27455">
        <v>2020</v>
      </c>
      <c r="C27455" t="s">
        <v>7</v>
      </c>
      <c r="D27455" t="str">
        <f>VLOOKUP(C27455,Table1[#All],2,FALSE)</f>
        <v>DL</v>
      </c>
      <c r="E27455" s="1">
        <v>1666</v>
      </c>
    </row>
    <row r="27456" spans="1:5" x14ac:dyDescent="0.25">
      <c r="A27456" t="s">
        <v>47</v>
      </c>
      <c r="B27456">
        <v>2020</v>
      </c>
      <c r="C27456" t="s">
        <v>14</v>
      </c>
      <c r="D27456" t="str">
        <f>VLOOKUP(C27456,Table1[#All],2,FALSE)</f>
        <v>DL</v>
      </c>
      <c r="E27456" t="s">
        <v>6</v>
      </c>
    </row>
    <row r="27457" spans="1:5" x14ac:dyDescent="0.25">
      <c r="A27457" t="s">
        <v>47</v>
      </c>
      <c r="B27457">
        <v>2021</v>
      </c>
      <c r="C27457" t="s">
        <v>5</v>
      </c>
      <c r="D27457" t="str">
        <f>VLOOKUP(C27457,Table1[#All],2,FALSE)</f>
        <v>DB</v>
      </c>
      <c r="E27457" s="1">
        <v>16100000</v>
      </c>
    </row>
    <row r="27458" spans="1:5" x14ac:dyDescent="0.25">
      <c r="A27458" t="s">
        <v>47</v>
      </c>
      <c r="B27458">
        <v>2021</v>
      </c>
      <c r="C27458" t="s">
        <v>5</v>
      </c>
      <c r="D27458" t="str">
        <f>VLOOKUP(C27458,Table1[#All],2,FALSE)</f>
        <v>DB</v>
      </c>
      <c r="E27458" s="1">
        <v>12129742</v>
      </c>
    </row>
    <row r="27459" spans="1:5" x14ac:dyDescent="0.25">
      <c r="A27459" t="s">
        <v>47</v>
      </c>
      <c r="B27459">
        <v>2021</v>
      </c>
      <c r="C27459" t="s">
        <v>8</v>
      </c>
      <c r="D27459" t="str">
        <f>VLOOKUP(C27459,Table1[#All],2,FALSE)</f>
        <v>WR</v>
      </c>
      <c r="E27459" s="1">
        <v>12112500</v>
      </c>
    </row>
    <row r="27460" spans="1:5" x14ac:dyDescent="0.25">
      <c r="A27460" t="s">
        <v>47</v>
      </c>
      <c r="B27460">
        <v>2021</v>
      </c>
      <c r="C27460" t="s">
        <v>7</v>
      </c>
      <c r="D27460" t="str">
        <f>VLOOKUP(C27460,Table1[#All],2,FALSE)</f>
        <v>DL</v>
      </c>
      <c r="E27460" s="1">
        <v>7500000</v>
      </c>
    </row>
    <row r="27461" spans="1:5" x14ac:dyDescent="0.25">
      <c r="A27461" t="s">
        <v>47</v>
      </c>
      <c r="B27461">
        <v>2021</v>
      </c>
      <c r="C27461" t="s">
        <v>10</v>
      </c>
      <c r="D27461" t="str">
        <f>VLOOKUP(C27461,Table1[#All],2,FALSE)</f>
        <v>QB</v>
      </c>
      <c r="E27461" s="1">
        <v>6880781</v>
      </c>
    </row>
    <row r="27462" spans="1:5" x14ac:dyDescent="0.25">
      <c r="A27462" t="s">
        <v>47</v>
      </c>
      <c r="B27462">
        <v>2021</v>
      </c>
      <c r="C27462" t="s">
        <v>21</v>
      </c>
      <c r="D27462" t="str">
        <f>VLOOKUP(C27462,Table1[#All],2,FALSE)</f>
        <v>DB</v>
      </c>
      <c r="E27462" s="1">
        <v>6050000</v>
      </c>
    </row>
    <row r="27463" spans="1:5" x14ac:dyDescent="0.25">
      <c r="A27463" t="s">
        <v>47</v>
      </c>
      <c r="B27463">
        <v>2021</v>
      </c>
      <c r="C27463" t="s">
        <v>8</v>
      </c>
      <c r="D27463" t="str">
        <f>VLOOKUP(C27463,Table1[#All],2,FALSE)</f>
        <v>WR</v>
      </c>
      <c r="E27463" s="1">
        <v>5183334</v>
      </c>
    </row>
    <row r="27464" spans="1:5" x14ac:dyDescent="0.25">
      <c r="A27464" t="s">
        <v>47</v>
      </c>
      <c r="B27464">
        <v>2021</v>
      </c>
      <c r="C27464" t="s">
        <v>10</v>
      </c>
      <c r="D27464" t="str">
        <f>VLOOKUP(C27464,Table1[#All],2,FALSE)</f>
        <v>QB</v>
      </c>
      <c r="E27464" s="1">
        <v>5000000</v>
      </c>
    </row>
    <row r="27465" spans="1:5" x14ac:dyDescent="0.25">
      <c r="A27465" t="s">
        <v>47</v>
      </c>
      <c r="B27465">
        <v>2021</v>
      </c>
      <c r="C27465" t="s">
        <v>8</v>
      </c>
      <c r="D27465" t="str">
        <f>VLOOKUP(C27465,Table1[#All],2,FALSE)</f>
        <v>WR</v>
      </c>
      <c r="E27465" s="1">
        <v>4924726</v>
      </c>
    </row>
    <row r="27466" spans="1:5" x14ac:dyDescent="0.25">
      <c r="A27466" t="s">
        <v>47</v>
      </c>
      <c r="B27466">
        <v>2021</v>
      </c>
      <c r="C27466" t="s">
        <v>9</v>
      </c>
      <c r="D27466" t="str">
        <f>VLOOKUP(C27466,Table1[#All],2,FALSE)</f>
        <v>OL</v>
      </c>
      <c r="E27466" s="1">
        <v>4585000</v>
      </c>
    </row>
    <row r="27467" spans="1:5" x14ac:dyDescent="0.25">
      <c r="A27467" t="s">
        <v>47</v>
      </c>
      <c r="B27467">
        <v>2021</v>
      </c>
      <c r="C27467" t="s">
        <v>18</v>
      </c>
      <c r="D27467" t="str">
        <f>VLOOKUP(C27467,Table1[#All],2,FALSE)</f>
        <v>LB</v>
      </c>
      <c r="E27467" s="1">
        <v>4288800</v>
      </c>
    </row>
    <row r="27468" spans="1:5" x14ac:dyDescent="0.25">
      <c r="A27468" t="s">
        <v>47</v>
      </c>
      <c r="B27468">
        <v>2021</v>
      </c>
      <c r="C27468" t="s">
        <v>7</v>
      </c>
      <c r="D27468" t="str">
        <f>VLOOKUP(C27468,Table1[#All],2,FALSE)</f>
        <v>DL</v>
      </c>
      <c r="E27468" s="1">
        <v>4210664</v>
      </c>
    </row>
    <row r="27469" spans="1:5" x14ac:dyDescent="0.25">
      <c r="A27469" t="s">
        <v>47</v>
      </c>
      <c r="B27469">
        <v>2021</v>
      </c>
      <c r="C27469" t="s">
        <v>14</v>
      </c>
      <c r="D27469" t="str">
        <f>VLOOKUP(C27469,Table1[#All],2,FALSE)</f>
        <v>DL</v>
      </c>
      <c r="E27469" s="1">
        <v>3750000</v>
      </c>
    </row>
    <row r="27470" spans="1:5" x14ac:dyDescent="0.25">
      <c r="A27470" t="s">
        <v>47</v>
      </c>
      <c r="B27470">
        <v>2021</v>
      </c>
      <c r="C27470" t="s">
        <v>23</v>
      </c>
      <c r="D27470" t="str">
        <f>VLOOKUP(C27470,Table1[#All],2,FALSE)</f>
        <v>ST</v>
      </c>
      <c r="E27470" s="1">
        <v>3392800</v>
      </c>
    </row>
    <row r="27471" spans="1:5" x14ac:dyDescent="0.25">
      <c r="A27471" t="s">
        <v>47</v>
      </c>
      <c r="B27471">
        <v>2021</v>
      </c>
      <c r="C27471" t="s">
        <v>17</v>
      </c>
      <c r="D27471" t="str">
        <f>VLOOKUP(C27471,Table1[#All],2,FALSE)</f>
        <v>OL</v>
      </c>
      <c r="E27471" s="1">
        <v>3100079</v>
      </c>
    </row>
    <row r="27472" spans="1:5" x14ac:dyDescent="0.25">
      <c r="A27472" t="s">
        <v>47</v>
      </c>
      <c r="B27472">
        <v>2021</v>
      </c>
      <c r="C27472" t="s">
        <v>13</v>
      </c>
      <c r="D27472" t="str">
        <f>VLOOKUP(C27472,Table1[#All],2,FALSE)</f>
        <v>TE</v>
      </c>
      <c r="E27472" s="1">
        <v>2700000</v>
      </c>
    </row>
    <row r="27473" spans="1:5" x14ac:dyDescent="0.25">
      <c r="A27473" t="s">
        <v>47</v>
      </c>
      <c r="B27473">
        <v>2021</v>
      </c>
      <c r="C27473" t="s">
        <v>14</v>
      </c>
      <c r="D27473" t="str">
        <f>VLOOKUP(C27473,Table1[#All],2,FALSE)</f>
        <v>DL</v>
      </c>
      <c r="E27473" s="1">
        <v>2625000</v>
      </c>
    </row>
    <row r="27474" spans="1:5" x14ac:dyDescent="0.25">
      <c r="A27474" t="s">
        <v>47</v>
      </c>
      <c r="B27474">
        <v>2021</v>
      </c>
      <c r="C27474" t="s">
        <v>5</v>
      </c>
      <c r="D27474" t="str">
        <f>VLOOKUP(C27474,Table1[#All],2,FALSE)</f>
        <v>DB</v>
      </c>
      <c r="E27474" s="1">
        <v>2557775</v>
      </c>
    </row>
    <row r="27475" spans="1:5" x14ac:dyDescent="0.25">
      <c r="A27475" t="s">
        <v>47</v>
      </c>
      <c r="B27475">
        <v>2021</v>
      </c>
      <c r="C27475" t="s">
        <v>7</v>
      </c>
      <c r="D27475" t="str">
        <f>VLOOKUP(C27475,Table1[#All],2,FALSE)</f>
        <v>DL</v>
      </c>
      <c r="E27475" s="1">
        <v>2548764</v>
      </c>
    </row>
    <row r="27476" spans="1:5" x14ac:dyDescent="0.25">
      <c r="A27476" t="s">
        <v>47</v>
      </c>
      <c r="B27476">
        <v>2021</v>
      </c>
      <c r="C27476" t="s">
        <v>21</v>
      </c>
      <c r="D27476" t="str">
        <f>VLOOKUP(C27476,Table1[#All],2,FALSE)</f>
        <v>DB</v>
      </c>
      <c r="E27476" s="1">
        <v>2478125</v>
      </c>
    </row>
    <row r="27477" spans="1:5" x14ac:dyDescent="0.25">
      <c r="A27477" t="s">
        <v>47</v>
      </c>
      <c r="B27477">
        <v>2021</v>
      </c>
      <c r="C27477" t="s">
        <v>13</v>
      </c>
      <c r="D27477" t="str">
        <f>VLOOKUP(C27477,Table1[#All],2,FALSE)</f>
        <v>TE</v>
      </c>
      <c r="E27477" s="1">
        <v>2341061</v>
      </c>
    </row>
    <row r="27478" spans="1:5" x14ac:dyDescent="0.25">
      <c r="A27478" t="s">
        <v>47</v>
      </c>
      <c r="B27478">
        <v>2021</v>
      </c>
      <c r="C27478" t="s">
        <v>13</v>
      </c>
      <c r="D27478" t="str">
        <f>VLOOKUP(C27478,Table1[#All],2,FALSE)</f>
        <v>TE</v>
      </c>
      <c r="E27478" s="1">
        <v>2258333</v>
      </c>
    </row>
    <row r="27479" spans="1:5" x14ac:dyDescent="0.25">
      <c r="A27479" t="s">
        <v>47</v>
      </c>
      <c r="B27479">
        <v>2021</v>
      </c>
      <c r="C27479" t="s">
        <v>5</v>
      </c>
      <c r="D27479" t="str">
        <f>VLOOKUP(C27479,Table1[#All],2,FALSE)</f>
        <v>DB</v>
      </c>
      <c r="E27479" s="1">
        <v>2250000</v>
      </c>
    </row>
    <row r="27480" spans="1:5" x14ac:dyDescent="0.25">
      <c r="A27480" t="s">
        <v>47</v>
      </c>
      <c r="B27480">
        <v>2021</v>
      </c>
      <c r="C27480" t="s">
        <v>18</v>
      </c>
      <c r="D27480" t="str">
        <f>VLOOKUP(C27480,Table1[#All],2,FALSE)</f>
        <v>LB</v>
      </c>
      <c r="E27480" s="1">
        <v>2140000</v>
      </c>
    </row>
    <row r="27481" spans="1:5" x14ac:dyDescent="0.25">
      <c r="A27481" t="s">
        <v>47</v>
      </c>
      <c r="B27481">
        <v>2021</v>
      </c>
      <c r="C27481" t="s">
        <v>13</v>
      </c>
      <c r="D27481" t="str">
        <f>VLOOKUP(C27481,Table1[#All],2,FALSE)</f>
        <v>TE</v>
      </c>
      <c r="E27481" s="1">
        <v>2103794</v>
      </c>
    </row>
    <row r="27482" spans="1:5" x14ac:dyDescent="0.25">
      <c r="A27482" t="s">
        <v>47</v>
      </c>
      <c r="B27482">
        <v>2021</v>
      </c>
      <c r="C27482" t="s">
        <v>11</v>
      </c>
      <c r="D27482" t="str">
        <f>VLOOKUP(C27482,Table1[#All],2,FALSE)</f>
        <v>OL</v>
      </c>
      <c r="E27482" s="1">
        <v>1833123</v>
      </c>
    </row>
    <row r="27483" spans="1:5" x14ac:dyDescent="0.25">
      <c r="A27483" t="s">
        <v>47</v>
      </c>
      <c r="B27483">
        <v>2021</v>
      </c>
      <c r="C27483" t="s">
        <v>25</v>
      </c>
      <c r="D27483" t="str">
        <f>VLOOKUP(C27483,Table1[#All],2,FALSE)</f>
        <v>DB</v>
      </c>
      <c r="E27483" s="1">
        <v>1584802</v>
      </c>
    </row>
    <row r="27484" spans="1:5" x14ac:dyDescent="0.25">
      <c r="A27484" t="s">
        <v>47</v>
      </c>
      <c r="B27484">
        <v>2021</v>
      </c>
      <c r="C27484" t="s">
        <v>11</v>
      </c>
      <c r="D27484" t="str">
        <f>VLOOKUP(C27484,Table1[#All],2,FALSE)</f>
        <v>OL</v>
      </c>
      <c r="E27484" s="1">
        <v>1457178</v>
      </c>
    </row>
    <row r="27485" spans="1:5" x14ac:dyDescent="0.25">
      <c r="A27485" t="s">
        <v>47</v>
      </c>
      <c r="B27485">
        <v>2021</v>
      </c>
      <c r="C27485" t="s">
        <v>14</v>
      </c>
      <c r="D27485" t="str">
        <f>VLOOKUP(C27485,Table1[#All],2,FALSE)</f>
        <v>DL</v>
      </c>
      <c r="E27485" s="1">
        <v>1285341</v>
      </c>
    </row>
    <row r="27486" spans="1:5" x14ac:dyDescent="0.25">
      <c r="A27486" t="s">
        <v>47</v>
      </c>
      <c r="B27486">
        <v>2021</v>
      </c>
      <c r="C27486" t="s">
        <v>15</v>
      </c>
      <c r="D27486" t="str">
        <f>VLOOKUP(C27486,Table1[#All],2,FALSE)</f>
        <v>DB</v>
      </c>
      <c r="E27486" s="1">
        <v>1107521</v>
      </c>
    </row>
    <row r="27487" spans="1:5" x14ac:dyDescent="0.25">
      <c r="A27487" t="s">
        <v>47</v>
      </c>
      <c r="B27487">
        <v>2021</v>
      </c>
      <c r="C27487" t="s">
        <v>22</v>
      </c>
      <c r="D27487" t="str">
        <f>VLOOKUP(C27487,Table1[#All],2,FALSE)</f>
        <v>ST</v>
      </c>
      <c r="E27487" s="1">
        <v>1100000</v>
      </c>
    </row>
    <row r="27488" spans="1:5" x14ac:dyDescent="0.25">
      <c r="A27488" t="s">
        <v>47</v>
      </c>
      <c r="B27488">
        <v>2021</v>
      </c>
      <c r="C27488" t="s">
        <v>16</v>
      </c>
      <c r="D27488" t="str">
        <f>VLOOKUP(C27488,Table1[#All],2,FALSE)</f>
        <v>OL</v>
      </c>
      <c r="E27488" s="1">
        <v>1096312</v>
      </c>
    </row>
    <row r="27489" spans="1:5" x14ac:dyDescent="0.25">
      <c r="A27489" t="s">
        <v>47</v>
      </c>
      <c r="B27489">
        <v>2021</v>
      </c>
      <c r="C27489" t="s">
        <v>20</v>
      </c>
      <c r="D27489" t="str">
        <f>VLOOKUP(C27489,Table1[#All],2,FALSE)</f>
        <v>RB</v>
      </c>
      <c r="E27489" s="1">
        <v>1080877</v>
      </c>
    </row>
    <row r="27490" spans="1:5" x14ac:dyDescent="0.25">
      <c r="A27490" t="s">
        <v>47</v>
      </c>
      <c r="B27490">
        <v>2021</v>
      </c>
      <c r="C27490" t="s">
        <v>8</v>
      </c>
      <c r="D27490" t="str">
        <f>VLOOKUP(C27490,Table1[#All],2,FALSE)</f>
        <v>WR</v>
      </c>
      <c r="E27490" s="1">
        <v>987500</v>
      </c>
    </row>
    <row r="27491" spans="1:5" x14ac:dyDescent="0.25">
      <c r="A27491" t="s">
        <v>47</v>
      </c>
      <c r="B27491">
        <v>2021</v>
      </c>
      <c r="C27491" t="s">
        <v>18</v>
      </c>
      <c r="D27491" t="str">
        <f>VLOOKUP(C27491,Table1[#All],2,FALSE)</f>
        <v>LB</v>
      </c>
      <c r="E27491" s="1">
        <v>987500</v>
      </c>
    </row>
    <row r="27492" spans="1:5" x14ac:dyDescent="0.25">
      <c r="A27492" t="s">
        <v>47</v>
      </c>
      <c r="B27492">
        <v>2021</v>
      </c>
      <c r="C27492" t="s">
        <v>18</v>
      </c>
      <c r="D27492" t="str">
        <f>VLOOKUP(C27492,Table1[#All],2,FALSE)</f>
        <v>LB</v>
      </c>
      <c r="E27492" s="1">
        <v>987500</v>
      </c>
    </row>
    <row r="27493" spans="1:5" x14ac:dyDescent="0.25">
      <c r="A27493" t="s">
        <v>47</v>
      </c>
      <c r="B27493">
        <v>2021</v>
      </c>
      <c r="C27493" t="s">
        <v>11</v>
      </c>
      <c r="D27493" t="str">
        <f>VLOOKUP(C27493,Table1[#All],2,FALSE)</f>
        <v>OL</v>
      </c>
      <c r="E27493" s="1">
        <v>976142</v>
      </c>
    </row>
    <row r="27494" spans="1:5" x14ac:dyDescent="0.25">
      <c r="A27494" t="s">
        <v>47</v>
      </c>
      <c r="B27494">
        <v>2021</v>
      </c>
      <c r="C27494" t="s">
        <v>14</v>
      </c>
      <c r="D27494" t="str">
        <f>VLOOKUP(C27494,Table1[#All],2,FALSE)</f>
        <v>DL</v>
      </c>
      <c r="E27494" s="1">
        <v>956618</v>
      </c>
    </row>
    <row r="27495" spans="1:5" x14ac:dyDescent="0.25">
      <c r="A27495" t="s">
        <v>47</v>
      </c>
      <c r="B27495">
        <v>2021</v>
      </c>
      <c r="C27495" t="s">
        <v>18</v>
      </c>
      <c r="D27495" t="str">
        <f>VLOOKUP(C27495,Table1[#All],2,FALSE)</f>
        <v>LB</v>
      </c>
      <c r="E27495" s="1">
        <v>927695</v>
      </c>
    </row>
    <row r="27496" spans="1:5" x14ac:dyDescent="0.25">
      <c r="A27496" t="s">
        <v>47</v>
      </c>
      <c r="B27496">
        <v>2021</v>
      </c>
      <c r="C27496" t="s">
        <v>13</v>
      </c>
      <c r="D27496" t="str">
        <f>VLOOKUP(C27496,Table1[#All],2,FALSE)</f>
        <v>TE</v>
      </c>
      <c r="E27496" s="1">
        <v>903401</v>
      </c>
    </row>
    <row r="27497" spans="1:5" x14ac:dyDescent="0.25">
      <c r="A27497" t="s">
        <v>47</v>
      </c>
      <c r="B27497">
        <v>2021</v>
      </c>
      <c r="C27497" t="s">
        <v>20</v>
      </c>
      <c r="D27497" t="str">
        <f>VLOOKUP(C27497,Table1[#All],2,FALSE)</f>
        <v>RB</v>
      </c>
      <c r="E27497" s="1">
        <v>871694</v>
      </c>
    </row>
    <row r="27498" spans="1:5" x14ac:dyDescent="0.25">
      <c r="A27498" t="s">
        <v>47</v>
      </c>
      <c r="B27498">
        <v>2021</v>
      </c>
      <c r="C27498" t="s">
        <v>8</v>
      </c>
      <c r="D27498" t="str">
        <f>VLOOKUP(C27498,Table1[#All],2,FALSE)</f>
        <v>WR</v>
      </c>
      <c r="E27498" s="1">
        <v>853334</v>
      </c>
    </row>
    <row r="27499" spans="1:5" x14ac:dyDescent="0.25">
      <c r="A27499" t="s">
        <v>47</v>
      </c>
      <c r="B27499">
        <v>2021</v>
      </c>
      <c r="C27499" t="s">
        <v>27</v>
      </c>
      <c r="D27499" t="str">
        <f>VLOOKUP(C27499,Table1[#All],2,FALSE)</f>
        <v>LB</v>
      </c>
      <c r="E27499" s="1">
        <v>850000</v>
      </c>
    </row>
    <row r="27500" spans="1:5" x14ac:dyDescent="0.25">
      <c r="A27500" t="s">
        <v>47</v>
      </c>
      <c r="B27500">
        <v>2021</v>
      </c>
      <c r="C27500" t="s">
        <v>5</v>
      </c>
      <c r="D27500" t="str">
        <f>VLOOKUP(C27500,Table1[#All],2,FALSE)</f>
        <v>DB</v>
      </c>
      <c r="E27500" s="1">
        <v>850000</v>
      </c>
    </row>
    <row r="27501" spans="1:5" x14ac:dyDescent="0.25">
      <c r="A27501" t="s">
        <v>47</v>
      </c>
      <c r="B27501">
        <v>2021</v>
      </c>
      <c r="C27501" t="s">
        <v>19</v>
      </c>
      <c r="D27501" t="str">
        <f>VLOOKUP(C27501,Table1[#All],2,FALSE)</f>
        <v>ST</v>
      </c>
      <c r="E27501" s="1">
        <v>827612</v>
      </c>
    </row>
    <row r="27502" spans="1:5" x14ac:dyDescent="0.25">
      <c r="A27502" t="s">
        <v>47</v>
      </c>
      <c r="B27502">
        <v>2021</v>
      </c>
      <c r="C27502" t="s">
        <v>20</v>
      </c>
      <c r="D27502" t="str">
        <f>VLOOKUP(C27502,Table1[#All],2,FALSE)</f>
        <v>RB</v>
      </c>
      <c r="E27502" s="1">
        <v>780000</v>
      </c>
    </row>
    <row r="27503" spans="1:5" x14ac:dyDescent="0.25">
      <c r="A27503" t="s">
        <v>47</v>
      </c>
      <c r="B27503">
        <v>2021</v>
      </c>
      <c r="C27503" t="s">
        <v>11</v>
      </c>
      <c r="D27503" t="str">
        <f>VLOOKUP(C27503,Table1[#All],2,FALSE)</f>
        <v>OL</v>
      </c>
      <c r="E27503" s="1">
        <v>670000</v>
      </c>
    </row>
    <row r="27504" spans="1:5" x14ac:dyDescent="0.25">
      <c r="A27504" t="s">
        <v>47</v>
      </c>
      <c r="B27504">
        <v>2021</v>
      </c>
      <c r="C27504" t="s">
        <v>5</v>
      </c>
      <c r="D27504" t="str">
        <f>VLOOKUP(C27504,Table1[#All],2,FALSE)</f>
        <v>DB</v>
      </c>
      <c r="E27504" s="1">
        <v>660000</v>
      </c>
    </row>
    <row r="27505" spans="1:5" x14ac:dyDescent="0.25">
      <c r="A27505" t="s">
        <v>47</v>
      </c>
      <c r="B27505">
        <v>2021</v>
      </c>
      <c r="C27505" t="s">
        <v>16</v>
      </c>
      <c r="D27505" t="str">
        <f>VLOOKUP(C27505,Table1[#All],2,FALSE)</f>
        <v>OL</v>
      </c>
      <c r="E27505" s="1">
        <v>657500</v>
      </c>
    </row>
    <row r="27506" spans="1:5" x14ac:dyDescent="0.25">
      <c r="A27506" t="s">
        <v>47</v>
      </c>
      <c r="B27506">
        <v>2021</v>
      </c>
      <c r="C27506" t="s">
        <v>8</v>
      </c>
      <c r="D27506" t="str">
        <f>VLOOKUP(C27506,Table1[#All],2,FALSE)</f>
        <v>WR</v>
      </c>
      <c r="E27506" s="1">
        <v>613332</v>
      </c>
    </row>
    <row r="27507" spans="1:5" x14ac:dyDescent="0.25">
      <c r="A27507" t="s">
        <v>47</v>
      </c>
      <c r="B27507">
        <v>2021</v>
      </c>
      <c r="C27507" t="s">
        <v>18</v>
      </c>
      <c r="D27507" t="str">
        <f>VLOOKUP(C27507,Table1[#All],2,FALSE)</f>
        <v>LB</v>
      </c>
      <c r="E27507" s="1">
        <v>385000</v>
      </c>
    </row>
    <row r="27508" spans="1:5" x14ac:dyDescent="0.25">
      <c r="A27508" t="s">
        <v>47</v>
      </c>
      <c r="B27508">
        <v>2021</v>
      </c>
      <c r="C27508" t="s">
        <v>7</v>
      </c>
      <c r="D27508" t="str">
        <f>VLOOKUP(C27508,Table1[#All],2,FALSE)</f>
        <v>DL</v>
      </c>
      <c r="E27508" s="1">
        <v>366660</v>
      </c>
    </row>
    <row r="27509" spans="1:5" x14ac:dyDescent="0.25">
      <c r="A27509" t="s">
        <v>47</v>
      </c>
      <c r="B27509">
        <v>2021</v>
      </c>
      <c r="C27509" t="s">
        <v>12</v>
      </c>
      <c r="D27509" t="str">
        <f>VLOOKUP(C27509,Table1[#All],2,FALSE)</f>
        <v>LB</v>
      </c>
      <c r="E27509" s="1">
        <v>208888</v>
      </c>
    </row>
    <row r="27510" spans="1:5" x14ac:dyDescent="0.25">
      <c r="A27510" t="s">
        <v>47</v>
      </c>
      <c r="B27510">
        <v>2021</v>
      </c>
      <c r="C27510" t="s">
        <v>20</v>
      </c>
      <c r="D27510" t="str">
        <f>VLOOKUP(C27510,Table1[#All],2,FALSE)</f>
        <v>RB</v>
      </c>
      <c r="E27510" s="1">
        <v>188888</v>
      </c>
    </row>
    <row r="27511" spans="1:5" x14ac:dyDescent="0.25">
      <c r="A27511" t="s">
        <v>47</v>
      </c>
      <c r="B27511">
        <v>2021</v>
      </c>
      <c r="C27511" t="s">
        <v>25</v>
      </c>
      <c r="D27511" t="str">
        <f>VLOOKUP(C27511,Table1[#All],2,FALSE)</f>
        <v>DB</v>
      </c>
      <c r="E27511" s="1">
        <v>188888</v>
      </c>
    </row>
    <row r="27512" spans="1:5" x14ac:dyDescent="0.25">
      <c r="A27512" t="s">
        <v>47</v>
      </c>
      <c r="B27512">
        <v>2021</v>
      </c>
      <c r="C27512" t="s">
        <v>8</v>
      </c>
      <c r="D27512" t="str">
        <f>VLOOKUP(C27512,Table1[#All],2,FALSE)</f>
        <v>WR</v>
      </c>
      <c r="E27512" s="1">
        <v>10570011</v>
      </c>
    </row>
    <row r="27513" spans="1:5" x14ac:dyDescent="0.25">
      <c r="A27513" t="s">
        <v>47</v>
      </c>
      <c r="B27513">
        <v>2021</v>
      </c>
      <c r="C27513" t="s">
        <v>8</v>
      </c>
      <c r="D27513" t="str">
        <f>VLOOKUP(C27513,Table1[#All],2,FALSE)</f>
        <v>WR</v>
      </c>
      <c r="E27513" s="1">
        <v>2883333</v>
      </c>
    </row>
    <row r="27514" spans="1:5" x14ac:dyDescent="0.25">
      <c r="A27514" t="s">
        <v>47</v>
      </c>
      <c r="B27514">
        <v>2021</v>
      </c>
      <c r="C27514" t="s">
        <v>20</v>
      </c>
      <c r="D27514" t="str">
        <f>VLOOKUP(C27514,Table1[#All],2,FALSE)</f>
        <v>RB</v>
      </c>
      <c r="E27514" s="1">
        <v>1750000</v>
      </c>
    </row>
    <row r="27515" spans="1:5" x14ac:dyDescent="0.25">
      <c r="A27515" t="s">
        <v>47</v>
      </c>
      <c r="B27515">
        <v>2021</v>
      </c>
      <c r="C27515" t="s">
        <v>17</v>
      </c>
      <c r="D27515" t="str">
        <f>VLOOKUP(C27515,Table1[#All],2,FALSE)</f>
        <v>OL</v>
      </c>
      <c r="E27515" s="1">
        <v>1189448</v>
      </c>
    </row>
    <row r="27516" spans="1:5" x14ac:dyDescent="0.25">
      <c r="A27516" t="s">
        <v>47</v>
      </c>
      <c r="B27516">
        <v>2021</v>
      </c>
      <c r="C27516" t="s">
        <v>5</v>
      </c>
      <c r="D27516" t="str">
        <f>VLOOKUP(C27516,Table1[#All],2,FALSE)</f>
        <v>DB</v>
      </c>
      <c r="E27516" s="1">
        <v>987500</v>
      </c>
    </row>
    <row r="27517" spans="1:5" x14ac:dyDescent="0.25">
      <c r="A27517" t="s">
        <v>47</v>
      </c>
      <c r="B27517">
        <v>2021</v>
      </c>
      <c r="C27517" t="s">
        <v>20</v>
      </c>
      <c r="D27517" t="str">
        <f>VLOOKUP(C27517,Table1[#All],2,FALSE)</f>
        <v>RB</v>
      </c>
      <c r="E27517" s="1">
        <v>824064</v>
      </c>
    </row>
    <row r="27518" spans="1:5" x14ac:dyDescent="0.25">
      <c r="A27518" t="s">
        <v>47</v>
      </c>
      <c r="B27518">
        <v>2021</v>
      </c>
      <c r="C27518" t="s">
        <v>25</v>
      </c>
      <c r="D27518" t="str">
        <f>VLOOKUP(C27518,Table1[#All],2,FALSE)</f>
        <v>DB</v>
      </c>
      <c r="E27518" s="1">
        <v>780000</v>
      </c>
    </row>
    <row r="27519" spans="1:5" x14ac:dyDescent="0.25">
      <c r="A27519" t="s">
        <v>47</v>
      </c>
      <c r="B27519">
        <v>2021</v>
      </c>
      <c r="C27519" t="s">
        <v>20</v>
      </c>
      <c r="D27519" t="str">
        <f>VLOOKUP(C27519,Table1[#All],2,FALSE)</f>
        <v>RB</v>
      </c>
      <c r="E27519" s="1">
        <v>519442</v>
      </c>
    </row>
    <row r="27520" spans="1:5" x14ac:dyDescent="0.25">
      <c r="A27520" t="s">
        <v>47</v>
      </c>
      <c r="B27520">
        <v>2021</v>
      </c>
      <c r="C27520" t="s">
        <v>24</v>
      </c>
      <c r="D27520" t="str">
        <f>VLOOKUP(C27520,Table1[#All],2,FALSE)</f>
        <v>OL</v>
      </c>
      <c r="E27520" s="1">
        <v>443034</v>
      </c>
    </row>
    <row r="27521" spans="1:5" x14ac:dyDescent="0.25">
      <c r="A27521" t="s">
        <v>47</v>
      </c>
      <c r="B27521">
        <v>2021</v>
      </c>
      <c r="C27521" t="s">
        <v>5</v>
      </c>
      <c r="D27521" t="str">
        <f>VLOOKUP(C27521,Table1[#All],2,FALSE)</f>
        <v>DB</v>
      </c>
      <c r="E27521" s="1">
        <v>377776</v>
      </c>
    </row>
    <row r="27522" spans="1:5" x14ac:dyDescent="0.25">
      <c r="A27522" t="s">
        <v>47</v>
      </c>
      <c r="B27522">
        <v>2021</v>
      </c>
      <c r="C27522" t="s">
        <v>8</v>
      </c>
      <c r="D27522" t="str">
        <f>VLOOKUP(C27522,Table1[#All],2,FALSE)</f>
        <v>WR</v>
      </c>
      <c r="E27522" s="1">
        <v>28000</v>
      </c>
    </row>
    <row r="27523" spans="1:5" x14ac:dyDescent="0.25">
      <c r="A27523" t="s">
        <v>47</v>
      </c>
      <c r="B27523">
        <v>2021</v>
      </c>
      <c r="C27523" t="s">
        <v>20</v>
      </c>
      <c r="D27523" t="str">
        <f>VLOOKUP(C27523,Table1[#All],2,FALSE)</f>
        <v>RB</v>
      </c>
      <c r="E27523" s="1">
        <v>18400</v>
      </c>
    </row>
    <row r="27524" spans="1:5" x14ac:dyDescent="0.25">
      <c r="A27524" t="s">
        <v>47</v>
      </c>
      <c r="B27524">
        <v>2021</v>
      </c>
      <c r="C27524" t="s">
        <v>20</v>
      </c>
      <c r="D27524" t="str">
        <f>VLOOKUP(C27524,Table1[#All],2,FALSE)</f>
        <v>RB</v>
      </c>
      <c r="E27524" s="1">
        <v>165600</v>
      </c>
    </row>
    <row r="27525" spans="1:5" x14ac:dyDescent="0.25">
      <c r="A27525" t="s">
        <v>47</v>
      </c>
      <c r="B27525">
        <v>2021</v>
      </c>
      <c r="C27525" t="s">
        <v>14</v>
      </c>
      <c r="D27525" t="str">
        <f>VLOOKUP(C27525,Table1[#All],2,FALSE)</f>
        <v>DL</v>
      </c>
      <c r="E27525" s="1">
        <v>165600</v>
      </c>
    </row>
    <row r="27526" spans="1:5" x14ac:dyDescent="0.25">
      <c r="A27526" t="s">
        <v>47</v>
      </c>
      <c r="B27526">
        <v>2021</v>
      </c>
      <c r="C27526" t="s">
        <v>24</v>
      </c>
      <c r="D27526" t="str">
        <f>VLOOKUP(C27526,Table1[#All],2,FALSE)</f>
        <v>OL</v>
      </c>
      <c r="E27526" s="1">
        <v>165600</v>
      </c>
    </row>
    <row r="27527" spans="1:5" x14ac:dyDescent="0.25">
      <c r="A27527" t="s">
        <v>47</v>
      </c>
      <c r="B27527">
        <v>2021</v>
      </c>
      <c r="C27527" t="s">
        <v>8</v>
      </c>
      <c r="D27527" t="str">
        <f>VLOOKUP(C27527,Table1[#All],2,FALSE)</f>
        <v>WR</v>
      </c>
      <c r="E27527" s="1">
        <v>84000</v>
      </c>
    </row>
    <row r="27528" spans="1:5" x14ac:dyDescent="0.25">
      <c r="A27528" t="s">
        <v>47</v>
      </c>
      <c r="B27528">
        <v>2021</v>
      </c>
      <c r="C27528" t="s">
        <v>10</v>
      </c>
      <c r="D27528" t="str">
        <f>VLOOKUP(C27528,Table1[#All],2,FALSE)</f>
        <v>QB</v>
      </c>
      <c r="E27528" s="1">
        <v>73600</v>
      </c>
    </row>
    <row r="27529" spans="1:5" x14ac:dyDescent="0.25">
      <c r="A27529" t="s">
        <v>47</v>
      </c>
      <c r="B27529">
        <v>2021</v>
      </c>
      <c r="C27529" t="s">
        <v>18</v>
      </c>
      <c r="D27529" t="str">
        <f>VLOOKUP(C27529,Table1[#All],2,FALSE)</f>
        <v>LB</v>
      </c>
      <c r="E27529" s="1">
        <v>64400</v>
      </c>
    </row>
    <row r="27530" spans="1:5" x14ac:dyDescent="0.25">
      <c r="A27530" t="s">
        <v>47</v>
      </c>
      <c r="B27530">
        <v>2021</v>
      </c>
      <c r="C27530" t="s">
        <v>5</v>
      </c>
      <c r="D27530" t="str">
        <f>VLOOKUP(C27530,Table1[#All],2,FALSE)</f>
        <v>DB</v>
      </c>
      <c r="E27530" s="1">
        <v>55200</v>
      </c>
    </row>
    <row r="27531" spans="1:5" x14ac:dyDescent="0.25">
      <c r="A27531" t="s">
        <v>47</v>
      </c>
      <c r="B27531">
        <v>2021</v>
      </c>
      <c r="C27531" t="s">
        <v>16</v>
      </c>
      <c r="D27531" t="str">
        <f>VLOOKUP(C27531,Table1[#All],2,FALSE)</f>
        <v>OL</v>
      </c>
      <c r="E27531" s="1">
        <v>42000</v>
      </c>
    </row>
    <row r="27532" spans="1:5" x14ac:dyDescent="0.25">
      <c r="A27532" t="s">
        <v>47</v>
      </c>
      <c r="B27532">
        <v>2021</v>
      </c>
      <c r="C27532" t="s">
        <v>5</v>
      </c>
      <c r="D27532" t="str">
        <f>VLOOKUP(C27532,Table1[#All],2,FALSE)</f>
        <v>DB</v>
      </c>
      <c r="E27532" s="1">
        <v>36800</v>
      </c>
    </row>
    <row r="27533" spans="1:5" x14ac:dyDescent="0.25">
      <c r="A27533" t="s">
        <v>47</v>
      </c>
      <c r="B27533">
        <v>2021</v>
      </c>
      <c r="C27533" t="s">
        <v>24</v>
      </c>
      <c r="D27533" t="str">
        <f>VLOOKUP(C27533,Table1[#All],2,FALSE)</f>
        <v>OL</v>
      </c>
      <c r="E27533" s="1">
        <v>18400</v>
      </c>
    </row>
    <row r="27534" spans="1:5" x14ac:dyDescent="0.25">
      <c r="A27534" t="s">
        <v>47</v>
      </c>
      <c r="B27534">
        <v>2021</v>
      </c>
      <c r="C27534" t="s">
        <v>5</v>
      </c>
      <c r="D27534" t="str">
        <f>VLOOKUP(C27534,Table1[#All],2,FALSE)</f>
        <v>DB</v>
      </c>
      <c r="E27534" s="1">
        <v>14000</v>
      </c>
    </row>
    <row r="27535" spans="1:5" x14ac:dyDescent="0.25">
      <c r="A27535" t="s">
        <v>47</v>
      </c>
      <c r="B27535">
        <v>2021</v>
      </c>
      <c r="C27535" t="s">
        <v>16</v>
      </c>
      <c r="D27535" t="str">
        <f>VLOOKUP(C27535,Table1[#All],2,FALSE)</f>
        <v>OL</v>
      </c>
      <c r="E27535" s="1">
        <v>14000</v>
      </c>
    </row>
    <row r="27536" spans="1:5" x14ac:dyDescent="0.25">
      <c r="A27536" t="s">
        <v>47</v>
      </c>
      <c r="B27536">
        <v>2021</v>
      </c>
      <c r="C27536" t="s">
        <v>8</v>
      </c>
      <c r="D27536" t="str">
        <f>VLOOKUP(C27536,Table1[#All],2,FALSE)</f>
        <v>WR</v>
      </c>
      <c r="E27536" s="1">
        <v>9200</v>
      </c>
    </row>
    <row r="27537" spans="1:5" x14ac:dyDescent="0.25">
      <c r="A27537" t="s">
        <v>47</v>
      </c>
      <c r="B27537">
        <v>2021</v>
      </c>
      <c r="C27537" t="s">
        <v>11</v>
      </c>
      <c r="D27537" t="str">
        <f>VLOOKUP(C27537,Table1[#All],2,FALSE)</f>
        <v>OL</v>
      </c>
      <c r="E27537" s="1">
        <v>8000000</v>
      </c>
    </row>
    <row r="27538" spans="1:5" x14ac:dyDescent="0.25">
      <c r="A27538" t="s">
        <v>47</v>
      </c>
      <c r="B27538">
        <v>2021</v>
      </c>
      <c r="C27538" t="s">
        <v>12</v>
      </c>
      <c r="D27538" t="str">
        <f>VLOOKUP(C27538,Table1[#All],2,FALSE)</f>
        <v>LB</v>
      </c>
      <c r="E27538" s="1">
        <v>4125000</v>
      </c>
    </row>
    <row r="27539" spans="1:5" x14ac:dyDescent="0.25">
      <c r="A27539" t="s">
        <v>47</v>
      </c>
      <c r="B27539">
        <v>2021</v>
      </c>
      <c r="C27539" t="s">
        <v>7</v>
      </c>
      <c r="D27539" t="str">
        <f>VLOOKUP(C27539,Table1[#All],2,FALSE)</f>
        <v>DL</v>
      </c>
      <c r="E27539" s="1">
        <v>2666667</v>
      </c>
    </row>
    <row r="27540" spans="1:5" x14ac:dyDescent="0.25">
      <c r="A27540" t="s">
        <v>47</v>
      </c>
      <c r="B27540">
        <v>2021</v>
      </c>
      <c r="C27540" t="s">
        <v>5</v>
      </c>
      <c r="D27540" t="str">
        <f>VLOOKUP(C27540,Table1[#All],2,FALSE)</f>
        <v>DB</v>
      </c>
      <c r="E27540" s="1">
        <v>1480000</v>
      </c>
    </row>
    <row r="27541" spans="1:5" x14ac:dyDescent="0.25">
      <c r="A27541" t="s">
        <v>47</v>
      </c>
      <c r="B27541">
        <v>2021</v>
      </c>
      <c r="C27541" t="s">
        <v>8</v>
      </c>
      <c r="D27541" t="str">
        <f>VLOOKUP(C27541,Table1[#All],2,FALSE)</f>
        <v>WR</v>
      </c>
      <c r="E27541" s="1">
        <v>1177777</v>
      </c>
    </row>
    <row r="27542" spans="1:5" x14ac:dyDescent="0.25">
      <c r="A27542" t="s">
        <v>47</v>
      </c>
      <c r="B27542">
        <v>2021</v>
      </c>
      <c r="C27542" t="s">
        <v>12</v>
      </c>
      <c r="D27542" t="str">
        <f>VLOOKUP(C27542,Table1[#All],2,FALSE)</f>
        <v>LB</v>
      </c>
      <c r="E27542" s="1">
        <v>750000</v>
      </c>
    </row>
    <row r="27543" spans="1:5" x14ac:dyDescent="0.25">
      <c r="A27543" t="s">
        <v>47</v>
      </c>
      <c r="B27543">
        <v>2021</v>
      </c>
      <c r="C27543" t="s">
        <v>27</v>
      </c>
      <c r="D27543" t="str">
        <f>VLOOKUP(C27543,Table1[#All],2,FALSE)</f>
        <v>LB</v>
      </c>
      <c r="E27543" s="1">
        <v>616000</v>
      </c>
    </row>
    <row r="27544" spans="1:5" x14ac:dyDescent="0.25">
      <c r="A27544" t="s">
        <v>47</v>
      </c>
      <c r="B27544">
        <v>2021</v>
      </c>
      <c r="C27544" t="s">
        <v>16</v>
      </c>
      <c r="D27544" t="str">
        <f>VLOOKUP(C27544,Table1[#All],2,FALSE)</f>
        <v>OL</v>
      </c>
      <c r="E27544" s="1">
        <v>472220</v>
      </c>
    </row>
    <row r="27545" spans="1:5" x14ac:dyDescent="0.25">
      <c r="A27545" t="s">
        <v>47</v>
      </c>
      <c r="B27545">
        <v>2021</v>
      </c>
      <c r="C27545" t="s">
        <v>16</v>
      </c>
      <c r="D27545" t="str">
        <f>VLOOKUP(C27545,Table1[#All],2,FALSE)</f>
        <v>OL</v>
      </c>
      <c r="E27545" s="1">
        <v>400000</v>
      </c>
    </row>
    <row r="27546" spans="1:5" x14ac:dyDescent="0.25">
      <c r="A27546" t="s">
        <v>47</v>
      </c>
      <c r="B27546">
        <v>2021</v>
      </c>
      <c r="C27546" t="s">
        <v>16</v>
      </c>
      <c r="D27546" t="str">
        <f>VLOOKUP(C27546,Table1[#All],2,FALSE)</f>
        <v>OL</v>
      </c>
      <c r="E27546" s="1">
        <v>355310</v>
      </c>
    </row>
    <row r="27547" spans="1:5" x14ac:dyDescent="0.25">
      <c r="A27547" t="s">
        <v>47</v>
      </c>
      <c r="B27547">
        <v>2021</v>
      </c>
      <c r="C27547" t="s">
        <v>24</v>
      </c>
      <c r="D27547" t="str">
        <f>VLOOKUP(C27547,Table1[#All],2,FALSE)</f>
        <v>OL</v>
      </c>
      <c r="E27547" s="1">
        <v>343000</v>
      </c>
    </row>
    <row r="27548" spans="1:5" x14ac:dyDescent="0.25">
      <c r="A27548" t="s">
        <v>47</v>
      </c>
      <c r="B27548">
        <v>2021</v>
      </c>
      <c r="C27548" t="s">
        <v>8</v>
      </c>
      <c r="D27548" t="str">
        <f>VLOOKUP(C27548,Table1[#All],2,FALSE)</f>
        <v>WR</v>
      </c>
      <c r="E27548" s="1">
        <v>258799</v>
      </c>
    </row>
    <row r="27549" spans="1:5" x14ac:dyDescent="0.25">
      <c r="A27549" t="s">
        <v>47</v>
      </c>
      <c r="B27549">
        <v>2021</v>
      </c>
      <c r="C27549" t="s">
        <v>25</v>
      </c>
      <c r="D27549" t="str">
        <f>VLOOKUP(C27549,Table1[#All],2,FALSE)</f>
        <v>DB</v>
      </c>
      <c r="E27549" s="1">
        <v>254510</v>
      </c>
    </row>
    <row r="27550" spans="1:5" x14ac:dyDescent="0.25">
      <c r="A27550" t="s">
        <v>47</v>
      </c>
      <c r="B27550">
        <v>2021</v>
      </c>
      <c r="C27550" t="s">
        <v>24</v>
      </c>
      <c r="D27550" t="str">
        <f>VLOOKUP(C27550,Table1[#All],2,FALSE)</f>
        <v>OL</v>
      </c>
      <c r="E27550" s="1">
        <v>233111</v>
      </c>
    </row>
    <row r="27551" spans="1:5" x14ac:dyDescent="0.25">
      <c r="A27551" t="s">
        <v>47</v>
      </c>
      <c r="B27551">
        <v>2021</v>
      </c>
      <c r="C27551" t="s">
        <v>7</v>
      </c>
      <c r="D27551" t="str">
        <f>VLOOKUP(C27551,Table1[#All],2,FALSE)</f>
        <v>DL</v>
      </c>
      <c r="E27551" s="1">
        <v>230994</v>
      </c>
    </row>
    <row r="27552" spans="1:5" x14ac:dyDescent="0.25">
      <c r="A27552" t="s">
        <v>47</v>
      </c>
      <c r="B27552">
        <v>2021</v>
      </c>
      <c r="C27552" t="s">
        <v>5</v>
      </c>
      <c r="D27552" t="str">
        <f>VLOOKUP(C27552,Table1[#All],2,FALSE)</f>
        <v>DB</v>
      </c>
      <c r="E27552" s="1">
        <v>206066</v>
      </c>
    </row>
    <row r="27553" spans="1:5" x14ac:dyDescent="0.25">
      <c r="A27553" t="s">
        <v>47</v>
      </c>
      <c r="B27553">
        <v>2021</v>
      </c>
      <c r="C27553" t="s">
        <v>10</v>
      </c>
      <c r="D27553" t="str">
        <f>VLOOKUP(C27553,Table1[#All],2,FALSE)</f>
        <v>QB</v>
      </c>
      <c r="E27553" s="1">
        <v>191732</v>
      </c>
    </row>
    <row r="27554" spans="1:5" x14ac:dyDescent="0.25">
      <c r="A27554" t="s">
        <v>47</v>
      </c>
      <c r="B27554">
        <v>2021</v>
      </c>
      <c r="C27554" t="s">
        <v>25</v>
      </c>
      <c r="D27554" t="str">
        <f>VLOOKUP(C27554,Table1[#All],2,FALSE)</f>
        <v>DB</v>
      </c>
      <c r="E27554" s="1">
        <v>188888</v>
      </c>
    </row>
    <row r="27555" spans="1:5" x14ac:dyDescent="0.25">
      <c r="A27555" t="s">
        <v>47</v>
      </c>
      <c r="B27555">
        <v>2021</v>
      </c>
      <c r="C27555" t="s">
        <v>7</v>
      </c>
      <c r="D27555" t="str">
        <f>VLOOKUP(C27555,Table1[#All],2,FALSE)</f>
        <v>DL</v>
      </c>
      <c r="E27555" s="1">
        <v>185722</v>
      </c>
    </row>
    <row r="27556" spans="1:5" x14ac:dyDescent="0.25">
      <c r="A27556" t="s">
        <v>47</v>
      </c>
      <c r="B27556">
        <v>2021</v>
      </c>
      <c r="C27556" t="s">
        <v>18</v>
      </c>
      <c r="D27556" t="str">
        <f>VLOOKUP(C27556,Table1[#All],2,FALSE)</f>
        <v>LB</v>
      </c>
      <c r="E27556" s="1">
        <v>177000</v>
      </c>
    </row>
    <row r="27557" spans="1:5" x14ac:dyDescent="0.25">
      <c r="A27557" t="s">
        <v>47</v>
      </c>
      <c r="B27557">
        <v>2021</v>
      </c>
      <c r="C27557" t="s">
        <v>8</v>
      </c>
      <c r="D27557" t="str">
        <f>VLOOKUP(C27557,Table1[#All],2,FALSE)</f>
        <v>WR</v>
      </c>
      <c r="E27557" s="1">
        <v>158222</v>
      </c>
    </row>
    <row r="27558" spans="1:5" x14ac:dyDescent="0.25">
      <c r="A27558" t="s">
        <v>47</v>
      </c>
      <c r="B27558">
        <v>2021</v>
      </c>
      <c r="C27558" t="s">
        <v>20</v>
      </c>
      <c r="D27558" t="str">
        <f>VLOOKUP(C27558,Table1[#All],2,FALSE)</f>
        <v>RB</v>
      </c>
      <c r="E27558" s="1">
        <v>147295</v>
      </c>
    </row>
    <row r="27559" spans="1:5" x14ac:dyDescent="0.25">
      <c r="A27559" t="s">
        <v>47</v>
      </c>
      <c r="B27559">
        <v>2021</v>
      </c>
      <c r="C27559" t="s">
        <v>5</v>
      </c>
      <c r="D27559" t="str">
        <f>VLOOKUP(C27559,Table1[#All],2,FALSE)</f>
        <v>DB</v>
      </c>
      <c r="E27559" s="1">
        <v>137866</v>
      </c>
    </row>
    <row r="27560" spans="1:5" x14ac:dyDescent="0.25">
      <c r="A27560" t="s">
        <v>47</v>
      </c>
      <c r="B27560">
        <v>2021</v>
      </c>
      <c r="C27560" t="s">
        <v>20</v>
      </c>
      <c r="D27560" t="str">
        <f>VLOOKUP(C27560,Table1[#All],2,FALSE)</f>
        <v>RB</v>
      </c>
      <c r="E27560" s="1">
        <v>125000</v>
      </c>
    </row>
    <row r="27561" spans="1:5" x14ac:dyDescent="0.25">
      <c r="A27561" t="s">
        <v>47</v>
      </c>
      <c r="B27561">
        <v>2021</v>
      </c>
      <c r="C27561" t="s">
        <v>27</v>
      </c>
      <c r="D27561" t="str">
        <f>VLOOKUP(C27561,Table1[#All],2,FALSE)</f>
        <v>LB</v>
      </c>
      <c r="E27561" s="1">
        <v>119600</v>
      </c>
    </row>
    <row r="27562" spans="1:5" x14ac:dyDescent="0.25">
      <c r="A27562" t="s">
        <v>47</v>
      </c>
      <c r="B27562">
        <v>2021</v>
      </c>
      <c r="C27562" t="s">
        <v>14</v>
      </c>
      <c r="D27562" t="str">
        <f>VLOOKUP(C27562,Table1[#All],2,FALSE)</f>
        <v>DL</v>
      </c>
      <c r="E27562" s="1">
        <v>112000</v>
      </c>
    </row>
    <row r="27563" spans="1:5" x14ac:dyDescent="0.25">
      <c r="A27563" t="s">
        <v>47</v>
      </c>
      <c r="B27563">
        <v>2021</v>
      </c>
      <c r="C27563" t="s">
        <v>5</v>
      </c>
      <c r="D27563" t="str">
        <f>VLOOKUP(C27563,Table1[#All],2,FALSE)</f>
        <v>DB</v>
      </c>
      <c r="E27563" s="1">
        <v>111000</v>
      </c>
    </row>
    <row r="27564" spans="1:5" x14ac:dyDescent="0.25">
      <c r="A27564" t="s">
        <v>47</v>
      </c>
      <c r="B27564">
        <v>2021</v>
      </c>
      <c r="C27564" t="s">
        <v>8</v>
      </c>
      <c r="D27564" t="str">
        <f>VLOOKUP(C27564,Table1[#All],2,FALSE)</f>
        <v>WR</v>
      </c>
      <c r="E27564" s="1">
        <v>110000</v>
      </c>
    </row>
    <row r="27565" spans="1:5" x14ac:dyDescent="0.25">
      <c r="A27565" t="s">
        <v>47</v>
      </c>
      <c r="B27565">
        <v>2021</v>
      </c>
      <c r="C27565" t="s">
        <v>11</v>
      </c>
      <c r="D27565" t="str">
        <f>VLOOKUP(C27565,Table1[#All],2,FALSE)</f>
        <v>OL</v>
      </c>
      <c r="E27565" s="1">
        <v>100000</v>
      </c>
    </row>
    <row r="27566" spans="1:5" x14ac:dyDescent="0.25">
      <c r="A27566" t="s">
        <v>47</v>
      </c>
      <c r="B27566">
        <v>2021</v>
      </c>
      <c r="C27566" t="s">
        <v>8</v>
      </c>
      <c r="D27566" t="str">
        <f>VLOOKUP(C27566,Table1[#All],2,FALSE)</f>
        <v>WR</v>
      </c>
      <c r="E27566" s="1">
        <v>100000</v>
      </c>
    </row>
    <row r="27567" spans="1:5" x14ac:dyDescent="0.25">
      <c r="A27567" t="s">
        <v>47</v>
      </c>
      <c r="B27567">
        <v>2021</v>
      </c>
      <c r="C27567" t="s">
        <v>12</v>
      </c>
      <c r="D27567" t="str">
        <f>VLOOKUP(C27567,Table1[#All],2,FALSE)</f>
        <v>LB</v>
      </c>
      <c r="E27567" s="1">
        <v>98000</v>
      </c>
    </row>
    <row r="27568" spans="1:5" x14ac:dyDescent="0.25">
      <c r="A27568" t="s">
        <v>47</v>
      </c>
      <c r="B27568">
        <v>2021</v>
      </c>
      <c r="C27568" t="s">
        <v>8</v>
      </c>
      <c r="D27568" t="str">
        <f>VLOOKUP(C27568,Table1[#All],2,FALSE)</f>
        <v>WR</v>
      </c>
      <c r="E27568" s="1">
        <v>82800</v>
      </c>
    </row>
    <row r="27569" spans="1:5" x14ac:dyDescent="0.25">
      <c r="A27569" t="s">
        <v>47</v>
      </c>
      <c r="B27569">
        <v>2021</v>
      </c>
      <c r="C27569" t="s">
        <v>7</v>
      </c>
      <c r="D27569" t="str">
        <f>VLOOKUP(C27569,Table1[#All],2,FALSE)</f>
        <v>DL</v>
      </c>
      <c r="E27569" s="1">
        <v>81623</v>
      </c>
    </row>
    <row r="27570" spans="1:5" x14ac:dyDescent="0.25">
      <c r="A27570" t="s">
        <v>47</v>
      </c>
      <c r="B27570">
        <v>2021</v>
      </c>
      <c r="C27570" t="s">
        <v>8</v>
      </c>
      <c r="D27570" t="str">
        <f>VLOOKUP(C27570,Table1[#All],2,FALSE)</f>
        <v>WR</v>
      </c>
      <c r="E27570" s="1">
        <v>70000</v>
      </c>
    </row>
    <row r="27571" spans="1:5" x14ac:dyDescent="0.25">
      <c r="A27571" t="s">
        <v>47</v>
      </c>
      <c r="B27571">
        <v>2021</v>
      </c>
      <c r="C27571" t="s">
        <v>20</v>
      </c>
      <c r="D27571" t="str">
        <f>VLOOKUP(C27571,Table1[#All],2,FALSE)</f>
        <v>RB</v>
      </c>
      <c r="E27571" s="1">
        <v>67400</v>
      </c>
    </row>
    <row r="27572" spans="1:5" x14ac:dyDescent="0.25">
      <c r="A27572" t="s">
        <v>47</v>
      </c>
      <c r="B27572">
        <v>2021</v>
      </c>
      <c r="C27572" t="s">
        <v>27</v>
      </c>
      <c r="D27572" t="str">
        <f>VLOOKUP(C27572,Table1[#All],2,FALSE)</f>
        <v>LB</v>
      </c>
      <c r="E27572" s="1">
        <v>55200</v>
      </c>
    </row>
    <row r="27573" spans="1:5" x14ac:dyDescent="0.25">
      <c r="A27573" t="s">
        <v>47</v>
      </c>
      <c r="B27573">
        <v>2021</v>
      </c>
      <c r="C27573" t="s">
        <v>20</v>
      </c>
      <c r="D27573" t="str">
        <f>VLOOKUP(C27573,Table1[#All],2,FALSE)</f>
        <v>RB</v>
      </c>
      <c r="E27573" s="1">
        <v>52533</v>
      </c>
    </row>
    <row r="27574" spans="1:5" x14ac:dyDescent="0.25">
      <c r="A27574" t="s">
        <v>47</v>
      </c>
      <c r="B27574">
        <v>2021</v>
      </c>
      <c r="C27574" t="s">
        <v>26</v>
      </c>
      <c r="D27574" t="str">
        <f>VLOOKUP(C27574,Table1[#All],2,FALSE)</f>
        <v>RB</v>
      </c>
      <c r="E27574" s="1">
        <v>45282</v>
      </c>
    </row>
    <row r="27575" spans="1:5" x14ac:dyDescent="0.25">
      <c r="A27575" t="s">
        <v>47</v>
      </c>
      <c r="B27575">
        <v>2021</v>
      </c>
      <c r="C27575" t="s">
        <v>16</v>
      </c>
      <c r="D27575" t="str">
        <f>VLOOKUP(C27575,Table1[#All],2,FALSE)</f>
        <v>OL</v>
      </c>
      <c r="E27575" s="1">
        <v>42000</v>
      </c>
    </row>
    <row r="27576" spans="1:5" x14ac:dyDescent="0.25">
      <c r="A27576" t="s">
        <v>47</v>
      </c>
      <c r="B27576">
        <v>2021</v>
      </c>
      <c r="C27576" t="s">
        <v>7</v>
      </c>
      <c r="D27576" t="str">
        <f>VLOOKUP(C27576,Table1[#All],2,FALSE)</f>
        <v>DL</v>
      </c>
      <c r="E27576" s="1">
        <v>42000</v>
      </c>
    </row>
    <row r="27577" spans="1:5" x14ac:dyDescent="0.25">
      <c r="A27577" t="s">
        <v>47</v>
      </c>
      <c r="B27577">
        <v>2021</v>
      </c>
      <c r="C27577" t="s">
        <v>9</v>
      </c>
      <c r="D27577" t="str">
        <f>VLOOKUP(C27577,Table1[#All],2,FALSE)</f>
        <v>OL</v>
      </c>
      <c r="E27577" s="1">
        <v>28000</v>
      </c>
    </row>
    <row r="27578" spans="1:5" x14ac:dyDescent="0.25">
      <c r="A27578" t="s">
        <v>47</v>
      </c>
      <c r="B27578">
        <v>2021</v>
      </c>
      <c r="C27578" t="s">
        <v>24</v>
      </c>
      <c r="D27578" t="str">
        <f>VLOOKUP(C27578,Table1[#All],2,FALSE)</f>
        <v>OL</v>
      </c>
      <c r="E27578" s="1">
        <v>28000</v>
      </c>
    </row>
    <row r="27579" spans="1:5" x14ac:dyDescent="0.25">
      <c r="A27579" t="s">
        <v>47</v>
      </c>
      <c r="B27579">
        <v>2021</v>
      </c>
      <c r="C27579" t="s">
        <v>10</v>
      </c>
      <c r="D27579" t="str">
        <f>VLOOKUP(C27579,Table1[#All],2,FALSE)</f>
        <v>QB</v>
      </c>
      <c r="E27579" s="1">
        <v>27600</v>
      </c>
    </row>
    <row r="27580" spans="1:5" x14ac:dyDescent="0.25">
      <c r="A27580" t="s">
        <v>47</v>
      </c>
      <c r="B27580">
        <v>2021</v>
      </c>
      <c r="C27580" t="s">
        <v>20</v>
      </c>
      <c r="D27580" t="str">
        <f>VLOOKUP(C27580,Table1[#All],2,FALSE)</f>
        <v>RB</v>
      </c>
      <c r="E27580" s="1">
        <v>27600</v>
      </c>
    </row>
    <row r="27581" spans="1:5" x14ac:dyDescent="0.25">
      <c r="A27581" t="s">
        <v>47</v>
      </c>
      <c r="B27581">
        <v>2021</v>
      </c>
      <c r="C27581" t="s">
        <v>20</v>
      </c>
      <c r="D27581" t="str">
        <f>VLOOKUP(C27581,Table1[#All],2,FALSE)</f>
        <v>RB</v>
      </c>
      <c r="E27581" s="1">
        <v>24025</v>
      </c>
    </row>
    <row r="27582" spans="1:5" x14ac:dyDescent="0.25">
      <c r="A27582" t="s">
        <v>47</v>
      </c>
      <c r="B27582">
        <v>2021</v>
      </c>
      <c r="C27582" t="s">
        <v>20</v>
      </c>
      <c r="D27582" t="str">
        <f>VLOOKUP(C27582,Table1[#All],2,FALSE)</f>
        <v>RB</v>
      </c>
      <c r="E27582" s="1">
        <v>18872</v>
      </c>
    </row>
    <row r="27583" spans="1:5" x14ac:dyDescent="0.25">
      <c r="A27583" t="s">
        <v>47</v>
      </c>
      <c r="B27583">
        <v>2021</v>
      </c>
      <c r="C27583" t="s">
        <v>14</v>
      </c>
      <c r="D27583" t="str">
        <f>VLOOKUP(C27583,Table1[#All],2,FALSE)</f>
        <v>DL</v>
      </c>
      <c r="E27583" s="1">
        <v>13333</v>
      </c>
    </row>
    <row r="27584" spans="1:5" x14ac:dyDescent="0.25">
      <c r="A27584" t="s">
        <v>47</v>
      </c>
      <c r="B27584">
        <v>2021</v>
      </c>
      <c r="C27584" t="s">
        <v>14</v>
      </c>
      <c r="D27584" t="str">
        <f>VLOOKUP(C27584,Table1[#All],2,FALSE)</f>
        <v>DL</v>
      </c>
      <c r="E27584" s="1">
        <v>10000</v>
      </c>
    </row>
    <row r="27585" spans="1:5" x14ac:dyDescent="0.25">
      <c r="A27585" t="s">
        <v>47</v>
      </c>
      <c r="B27585">
        <v>2021</v>
      </c>
      <c r="C27585" t="s">
        <v>7</v>
      </c>
      <c r="D27585" t="str">
        <f>VLOOKUP(C27585,Table1[#All],2,FALSE)</f>
        <v>DL</v>
      </c>
      <c r="E27585" s="1">
        <v>10000</v>
      </c>
    </row>
    <row r="27586" spans="1:5" x14ac:dyDescent="0.25">
      <c r="A27586" t="s">
        <v>47</v>
      </c>
      <c r="B27586">
        <v>2021</v>
      </c>
      <c r="C27586" t="s">
        <v>5</v>
      </c>
      <c r="D27586" t="str">
        <f>VLOOKUP(C27586,Table1[#All],2,FALSE)</f>
        <v>DB</v>
      </c>
      <c r="E27586" s="1">
        <v>9200</v>
      </c>
    </row>
    <row r="27587" spans="1:5" x14ac:dyDescent="0.25">
      <c r="A27587" t="s">
        <v>47</v>
      </c>
      <c r="B27587">
        <v>2021</v>
      </c>
      <c r="C27587" t="s">
        <v>7</v>
      </c>
      <c r="D27587" t="str">
        <f>VLOOKUP(C27587,Table1[#All],2,FALSE)</f>
        <v>DL</v>
      </c>
      <c r="E27587" s="1">
        <v>9200</v>
      </c>
    </row>
    <row r="27588" spans="1:5" x14ac:dyDescent="0.25">
      <c r="A27588" t="s">
        <v>47</v>
      </c>
      <c r="B27588">
        <v>2021</v>
      </c>
      <c r="C27588" t="s">
        <v>26</v>
      </c>
      <c r="D27588" t="str">
        <f>VLOOKUP(C27588,Table1[#All],2,FALSE)</f>
        <v>RB</v>
      </c>
      <c r="E27588" s="1">
        <v>8000</v>
      </c>
    </row>
    <row r="27589" spans="1:5" x14ac:dyDescent="0.25">
      <c r="A27589" t="s">
        <v>47</v>
      </c>
      <c r="B27589">
        <v>2021</v>
      </c>
      <c r="C27589" t="s">
        <v>8</v>
      </c>
      <c r="D27589" t="str">
        <f>VLOOKUP(C27589,Table1[#All],2,FALSE)</f>
        <v>WR</v>
      </c>
      <c r="E27589" s="1">
        <v>8000</v>
      </c>
    </row>
    <row r="27590" spans="1:5" x14ac:dyDescent="0.25">
      <c r="A27590" t="s">
        <v>47</v>
      </c>
      <c r="B27590">
        <v>2021</v>
      </c>
      <c r="C27590" t="s">
        <v>24</v>
      </c>
      <c r="D27590" t="str">
        <f>VLOOKUP(C27590,Table1[#All],2,FALSE)</f>
        <v>OL</v>
      </c>
      <c r="E27590" s="1">
        <v>6667</v>
      </c>
    </row>
    <row r="27591" spans="1:5" x14ac:dyDescent="0.25">
      <c r="A27591" t="s">
        <v>47</v>
      </c>
      <c r="B27591">
        <v>2021</v>
      </c>
      <c r="C27591" t="s">
        <v>14</v>
      </c>
      <c r="D27591" t="str">
        <f>VLOOKUP(C27591,Table1[#All],2,FALSE)</f>
        <v>DL</v>
      </c>
      <c r="E27591" s="1">
        <v>6667</v>
      </c>
    </row>
    <row r="27592" spans="1:5" x14ac:dyDescent="0.25">
      <c r="A27592" t="s">
        <v>47</v>
      </c>
      <c r="B27592">
        <v>2021</v>
      </c>
      <c r="C27592" t="s">
        <v>16</v>
      </c>
      <c r="D27592" t="str">
        <f>VLOOKUP(C27592,Table1[#All],2,FALSE)</f>
        <v>OL</v>
      </c>
      <c r="E27592" s="1">
        <v>6667</v>
      </c>
    </row>
    <row r="27593" spans="1:5" x14ac:dyDescent="0.25">
      <c r="A27593" t="s">
        <v>47</v>
      </c>
      <c r="B27593">
        <v>2021</v>
      </c>
      <c r="C27593" t="s">
        <v>7</v>
      </c>
      <c r="D27593" t="str">
        <f>VLOOKUP(C27593,Table1[#All],2,FALSE)</f>
        <v>DL</v>
      </c>
      <c r="E27593" s="1">
        <v>5000</v>
      </c>
    </row>
    <row r="27594" spans="1:5" x14ac:dyDescent="0.25">
      <c r="A27594" t="s">
        <v>47</v>
      </c>
      <c r="B27594">
        <v>2021</v>
      </c>
      <c r="C27594" t="s">
        <v>11</v>
      </c>
      <c r="D27594" t="str">
        <f>VLOOKUP(C27594,Table1[#All],2,FALSE)</f>
        <v>OL</v>
      </c>
      <c r="E27594" s="1">
        <v>3334</v>
      </c>
    </row>
    <row r="27595" spans="1:5" x14ac:dyDescent="0.25">
      <c r="A27595" t="s">
        <v>47</v>
      </c>
      <c r="B27595">
        <v>2021</v>
      </c>
      <c r="C27595" t="s">
        <v>24</v>
      </c>
      <c r="D27595" t="str">
        <f>VLOOKUP(C27595,Table1[#All],2,FALSE)</f>
        <v>OL</v>
      </c>
      <c r="E27595" s="1">
        <v>3334</v>
      </c>
    </row>
    <row r="27596" spans="1:5" x14ac:dyDescent="0.25">
      <c r="A27596" t="s">
        <v>47</v>
      </c>
      <c r="B27596">
        <v>2021</v>
      </c>
      <c r="C27596" t="s">
        <v>7</v>
      </c>
      <c r="D27596" t="str">
        <f>VLOOKUP(C27596,Table1[#All],2,FALSE)</f>
        <v>DL</v>
      </c>
      <c r="E27596" s="1">
        <v>3334</v>
      </c>
    </row>
    <row r="27597" spans="1:5" x14ac:dyDescent="0.25">
      <c r="A27597" t="s">
        <v>47</v>
      </c>
      <c r="B27597">
        <v>2021</v>
      </c>
      <c r="C27597" t="s">
        <v>27</v>
      </c>
      <c r="D27597" t="str">
        <f>VLOOKUP(C27597,Table1[#All],2,FALSE)</f>
        <v>LB</v>
      </c>
      <c r="E27597" s="1">
        <v>1667</v>
      </c>
    </row>
    <row r="27598" spans="1:5" x14ac:dyDescent="0.25">
      <c r="A27598" t="s">
        <v>47</v>
      </c>
      <c r="B27598">
        <v>2021</v>
      </c>
      <c r="C27598" t="s">
        <v>5</v>
      </c>
      <c r="D27598" t="str">
        <f>VLOOKUP(C27598,Table1[#All],2,FALSE)</f>
        <v>DB</v>
      </c>
      <c r="E27598" s="1">
        <v>833</v>
      </c>
    </row>
    <row r="27599" spans="1:5" x14ac:dyDescent="0.25">
      <c r="A27599" t="s">
        <v>47</v>
      </c>
      <c r="B27599">
        <v>2022</v>
      </c>
      <c r="C27599" t="s">
        <v>13</v>
      </c>
      <c r="D27599" t="str">
        <f>VLOOKUP(C27599,Table1[#All],2,FALSE)</f>
        <v>TE</v>
      </c>
      <c r="E27599" s="1">
        <v>10931000</v>
      </c>
    </row>
    <row r="27600" spans="1:5" x14ac:dyDescent="0.25">
      <c r="A27600" t="s">
        <v>47</v>
      </c>
      <c r="B27600">
        <v>2022</v>
      </c>
      <c r="C27600" t="s">
        <v>5</v>
      </c>
      <c r="D27600" t="str">
        <f>VLOOKUP(C27600,Table1[#All],2,FALSE)</f>
        <v>DB</v>
      </c>
      <c r="E27600" s="1">
        <v>9889281</v>
      </c>
    </row>
    <row r="27601" spans="1:5" x14ac:dyDescent="0.25">
      <c r="A27601" t="s">
        <v>47</v>
      </c>
      <c r="B27601">
        <v>2022</v>
      </c>
      <c r="C27601" t="s">
        <v>10</v>
      </c>
      <c r="D27601" t="str">
        <f>VLOOKUP(C27601,Table1[#All],2,FALSE)</f>
        <v>QB</v>
      </c>
      <c r="E27601" s="1">
        <v>8256938</v>
      </c>
    </row>
    <row r="27602" spans="1:5" x14ac:dyDescent="0.25">
      <c r="A27602" t="s">
        <v>47</v>
      </c>
      <c r="B27602">
        <v>2022</v>
      </c>
      <c r="C27602" t="s">
        <v>12</v>
      </c>
      <c r="D27602" t="str">
        <f>VLOOKUP(C27602,Table1[#All],2,FALSE)</f>
        <v>LB</v>
      </c>
      <c r="E27602" s="1">
        <v>7515555</v>
      </c>
    </row>
    <row r="27603" spans="1:5" x14ac:dyDescent="0.25">
      <c r="A27603" t="s">
        <v>47</v>
      </c>
      <c r="B27603">
        <v>2022</v>
      </c>
      <c r="C27603" t="s">
        <v>10</v>
      </c>
      <c r="D27603" t="str">
        <f>VLOOKUP(C27603,Table1[#All],2,FALSE)</f>
        <v>QB</v>
      </c>
      <c r="E27603" s="1">
        <v>6500000</v>
      </c>
    </row>
    <row r="27604" spans="1:5" x14ac:dyDescent="0.25">
      <c r="A27604" t="s">
        <v>47</v>
      </c>
      <c r="B27604">
        <v>2022</v>
      </c>
      <c r="C27604" t="s">
        <v>8</v>
      </c>
      <c r="D27604" t="str">
        <f>VLOOKUP(C27604,Table1[#All],2,FALSE)</f>
        <v>WR</v>
      </c>
      <c r="E27604" s="1">
        <v>6485000</v>
      </c>
    </row>
    <row r="27605" spans="1:5" x14ac:dyDescent="0.25">
      <c r="A27605" t="s">
        <v>47</v>
      </c>
      <c r="B27605">
        <v>2022</v>
      </c>
      <c r="C27605" t="s">
        <v>8</v>
      </c>
      <c r="D27605" t="str">
        <f>VLOOKUP(C27605,Table1[#All],2,FALSE)</f>
        <v>WR</v>
      </c>
      <c r="E27605" s="1">
        <v>6155908</v>
      </c>
    </row>
    <row r="27606" spans="1:5" x14ac:dyDescent="0.25">
      <c r="A27606" t="s">
        <v>47</v>
      </c>
      <c r="B27606">
        <v>2022</v>
      </c>
      <c r="C27606" t="s">
        <v>8</v>
      </c>
      <c r="D27606" t="str">
        <f>VLOOKUP(C27606,Table1[#All],2,FALSE)</f>
        <v>WR</v>
      </c>
      <c r="E27606" s="1">
        <v>5750000</v>
      </c>
    </row>
    <row r="27607" spans="1:5" x14ac:dyDescent="0.25">
      <c r="A27607" t="s">
        <v>47</v>
      </c>
      <c r="B27607">
        <v>2022</v>
      </c>
      <c r="C27607" t="s">
        <v>16</v>
      </c>
      <c r="D27607" t="str">
        <f>VLOOKUP(C27607,Table1[#All],2,FALSE)</f>
        <v>OL</v>
      </c>
      <c r="E27607" s="1">
        <v>5660000</v>
      </c>
    </row>
    <row r="27608" spans="1:5" x14ac:dyDescent="0.25">
      <c r="A27608" t="s">
        <v>47</v>
      </c>
      <c r="B27608">
        <v>2022</v>
      </c>
      <c r="C27608" t="s">
        <v>21</v>
      </c>
      <c r="D27608" t="str">
        <f>VLOOKUP(C27608,Table1[#All],2,FALSE)</f>
        <v>DB</v>
      </c>
      <c r="E27608" s="1">
        <v>5075000</v>
      </c>
    </row>
    <row r="27609" spans="1:5" x14ac:dyDescent="0.25">
      <c r="A27609" t="s">
        <v>47</v>
      </c>
      <c r="B27609">
        <v>2022</v>
      </c>
      <c r="C27609" t="s">
        <v>14</v>
      </c>
      <c r="D27609" t="str">
        <f>VLOOKUP(C27609,Table1[#All],2,FALSE)</f>
        <v>DL</v>
      </c>
      <c r="E27609" s="1">
        <v>4912441</v>
      </c>
    </row>
    <row r="27610" spans="1:5" x14ac:dyDescent="0.25">
      <c r="A27610" t="s">
        <v>47</v>
      </c>
      <c r="B27610">
        <v>2022</v>
      </c>
      <c r="C27610" t="s">
        <v>17</v>
      </c>
      <c r="D27610" t="str">
        <f>VLOOKUP(C27610,Table1[#All],2,FALSE)</f>
        <v>OL</v>
      </c>
      <c r="E27610" s="1">
        <v>3990588</v>
      </c>
    </row>
    <row r="27611" spans="1:5" x14ac:dyDescent="0.25">
      <c r="A27611" t="s">
        <v>47</v>
      </c>
      <c r="B27611">
        <v>2022</v>
      </c>
      <c r="C27611" t="s">
        <v>18</v>
      </c>
      <c r="D27611" t="str">
        <f>VLOOKUP(C27611,Table1[#All],2,FALSE)</f>
        <v>LB</v>
      </c>
      <c r="E27611" s="1">
        <v>3920000</v>
      </c>
    </row>
    <row r="27612" spans="1:5" x14ac:dyDescent="0.25">
      <c r="A27612" t="s">
        <v>47</v>
      </c>
      <c r="B27612">
        <v>2022</v>
      </c>
      <c r="C27612" t="s">
        <v>18</v>
      </c>
      <c r="D27612" t="str">
        <f>VLOOKUP(C27612,Table1[#All],2,FALSE)</f>
        <v>LB</v>
      </c>
      <c r="E27612" s="1">
        <v>3272489</v>
      </c>
    </row>
    <row r="27613" spans="1:5" x14ac:dyDescent="0.25">
      <c r="A27613" t="s">
        <v>47</v>
      </c>
      <c r="B27613">
        <v>2022</v>
      </c>
      <c r="C27613" t="s">
        <v>18</v>
      </c>
      <c r="D27613" t="str">
        <f>VLOOKUP(C27613,Table1[#All],2,FALSE)</f>
        <v>LB</v>
      </c>
      <c r="E27613" s="1">
        <v>3185955</v>
      </c>
    </row>
    <row r="27614" spans="1:5" x14ac:dyDescent="0.25">
      <c r="A27614" t="s">
        <v>47</v>
      </c>
      <c r="B27614">
        <v>2022</v>
      </c>
      <c r="C27614" t="s">
        <v>23</v>
      </c>
      <c r="D27614" t="str">
        <f>VLOOKUP(C27614,Table1[#All],2,FALSE)</f>
        <v>ST</v>
      </c>
      <c r="E27614" s="1">
        <v>3150000</v>
      </c>
    </row>
    <row r="27615" spans="1:5" x14ac:dyDescent="0.25">
      <c r="A27615" t="s">
        <v>47</v>
      </c>
      <c r="B27615">
        <v>2022</v>
      </c>
      <c r="C27615" t="s">
        <v>5</v>
      </c>
      <c r="D27615" t="str">
        <f>VLOOKUP(C27615,Table1[#All],2,FALSE)</f>
        <v>DB</v>
      </c>
      <c r="E27615" s="1">
        <v>3069330</v>
      </c>
    </row>
    <row r="27616" spans="1:5" x14ac:dyDescent="0.25">
      <c r="A27616" t="s">
        <v>47</v>
      </c>
      <c r="B27616">
        <v>2022</v>
      </c>
      <c r="C27616" t="s">
        <v>5</v>
      </c>
      <c r="D27616" t="str">
        <f>VLOOKUP(C27616,Table1[#All],2,FALSE)</f>
        <v>DB</v>
      </c>
      <c r="E27616" s="1">
        <v>3035000</v>
      </c>
    </row>
    <row r="27617" spans="1:5" x14ac:dyDescent="0.25">
      <c r="A27617" t="s">
        <v>47</v>
      </c>
      <c r="B27617">
        <v>2022</v>
      </c>
      <c r="C27617" t="s">
        <v>18</v>
      </c>
      <c r="D27617" t="str">
        <f>VLOOKUP(C27617,Table1[#All],2,FALSE)</f>
        <v>LB</v>
      </c>
      <c r="E27617" s="1">
        <v>2955882</v>
      </c>
    </row>
    <row r="27618" spans="1:5" x14ac:dyDescent="0.25">
      <c r="A27618" t="s">
        <v>47</v>
      </c>
      <c r="B27618">
        <v>2022</v>
      </c>
      <c r="C27618" t="s">
        <v>16</v>
      </c>
      <c r="D27618" t="str">
        <f>VLOOKUP(C27618,Table1[#All],2,FALSE)</f>
        <v>OL</v>
      </c>
      <c r="E27618" s="1">
        <v>2786312</v>
      </c>
    </row>
    <row r="27619" spans="1:5" x14ac:dyDescent="0.25">
      <c r="A27619" t="s">
        <v>47</v>
      </c>
      <c r="B27619">
        <v>2022</v>
      </c>
      <c r="C27619" t="s">
        <v>26</v>
      </c>
      <c r="D27619" t="str">
        <f>VLOOKUP(C27619,Table1[#All],2,FALSE)</f>
        <v>RB</v>
      </c>
      <c r="E27619" s="1">
        <v>2750000</v>
      </c>
    </row>
    <row r="27620" spans="1:5" x14ac:dyDescent="0.25">
      <c r="A27620" t="s">
        <v>47</v>
      </c>
      <c r="B27620">
        <v>2022</v>
      </c>
      <c r="C27620" t="s">
        <v>13</v>
      </c>
      <c r="D27620" t="str">
        <f>VLOOKUP(C27620,Table1[#All],2,FALSE)</f>
        <v>TE</v>
      </c>
      <c r="E27620" s="1">
        <v>2750000</v>
      </c>
    </row>
    <row r="27621" spans="1:5" x14ac:dyDescent="0.25">
      <c r="A27621" t="s">
        <v>47</v>
      </c>
      <c r="B27621">
        <v>2022</v>
      </c>
      <c r="C27621" t="s">
        <v>12</v>
      </c>
      <c r="D27621" t="str">
        <f>VLOOKUP(C27621,Table1[#All],2,FALSE)</f>
        <v>LB</v>
      </c>
      <c r="E27621" s="1">
        <v>2750000</v>
      </c>
    </row>
    <row r="27622" spans="1:5" x14ac:dyDescent="0.25">
      <c r="A27622" t="s">
        <v>47</v>
      </c>
      <c r="B27622">
        <v>2022</v>
      </c>
      <c r="C27622" t="s">
        <v>18</v>
      </c>
      <c r="D27622" t="str">
        <f>VLOOKUP(C27622,Table1[#All],2,FALSE)</f>
        <v>LB</v>
      </c>
      <c r="E27622" s="1">
        <v>2617695</v>
      </c>
    </row>
    <row r="27623" spans="1:5" x14ac:dyDescent="0.25">
      <c r="A27623" t="s">
        <v>47</v>
      </c>
      <c r="B27623">
        <v>2022</v>
      </c>
      <c r="C27623" t="s">
        <v>14</v>
      </c>
      <c r="D27623" t="str">
        <f>VLOOKUP(C27623,Table1[#All],2,FALSE)</f>
        <v>DL</v>
      </c>
      <c r="E27623" s="1">
        <v>2575000</v>
      </c>
    </row>
    <row r="27624" spans="1:5" x14ac:dyDescent="0.25">
      <c r="A27624" t="s">
        <v>47</v>
      </c>
      <c r="B27624">
        <v>2022</v>
      </c>
      <c r="C27624" t="s">
        <v>11</v>
      </c>
      <c r="D27624" t="str">
        <f>VLOOKUP(C27624,Table1[#All],2,FALSE)</f>
        <v>OL</v>
      </c>
      <c r="E27624" s="1">
        <v>2199747</v>
      </c>
    </row>
    <row r="27625" spans="1:5" x14ac:dyDescent="0.25">
      <c r="A27625" t="s">
        <v>47</v>
      </c>
      <c r="B27625">
        <v>2022</v>
      </c>
      <c r="C27625" t="s">
        <v>21</v>
      </c>
      <c r="D27625" t="str">
        <f>VLOOKUP(C27625,Table1[#All],2,FALSE)</f>
        <v>DB</v>
      </c>
      <c r="E27625" s="1">
        <v>2030000</v>
      </c>
    </row>
    <row r="27626" spans="1:5" x14ac:dyDescent="0.25">
      <c r="A27626" t="s">
        <v>47</v>
      </c>
      <c r="B27626">
        <v>2022</v>
      </c>
      <c r="C27626" t="s">
        <v>25</v>
      </c>
      <c r="D27626" t="str">
        <f>VLOOKUP(C27626,Table1[#All],2,FALSE)</f>
        <v>DB</v>
      </c>
      <c r="E27626" s="1">
        <v>1981002</v>
      </c>
    </row>
    <row r="27627" spans="1:5" x14ac:dyDescent="0.25">
      <c r="A27627" t="s">
        <v>47</v>
      </c>
      <c r="B27627">
        <v>2022</v>
      </c>
      <c r="C27627" t="s">
        <v>20</v>
      </c>
      <c r="D27627" t="str">
        <f>VLOOKUP(C27627,Table1[#All],2,FALSE)</f>
        <v>RB</v>
      </c>
      <c r="E27627" s="1">
        <v>1936765</v>
      </c>
    </row>
    <row r="27628" spans="1:5" x14ac:dyDescent="0.25">
      <c r="A27628" t="s">
        <v>47</v>
      </c>
      <c r="B27628">
        <v>2022</v>
      </c>
      <c r="C27628" t="s">
        <v>11</v>
      </c>
      <c r="D27628" t="str">
        <f>VLOOKUP(C27628,Table1[#All],2,FALSE)</f>
        <v>OL</v>
      </c>
      <c r="E27628" s="1">
        <v>1821473</v>
      </c>
    </row>
    <row r="27629" spans="1:5" x14ac:dyDescent="0.25">
      <c r="A27629" t="s">
        <v>47</v>
      </c>
      <c r="B27629">
        <v>2022</v>
      </c>
      <c r="C27629" t="s">
        <v>27</v>
      </c>
      <c r="D27629" t="str">
        <f>VLOOKUP(C27629,Table1[#All],2,FALSE)</f>
        <v>LB</v>
      </c>
      <c r="E27629" s="1">
        <v>1690000</v>
      </c>
    </row>
    <row r="27630" spans="1:5" x14ac:dyDescent="0.25">
      <c r="A27630" t="s">
        <v>47</v>
      </c>
      <c r="B27630">
        <v>2022</v>
      </c>
      <c r="C27630" t="s">
        <v>14</v>
      </c>
      <c r="D27630" t="str">
        <f>VLOOKUP(C27630,Table1[#All],2,FALSE)</f>
        <v>DL</v>
      </c>
      <c r="E27630" s="1">
        <v>1542409</v>
      </c>
    </row>
    <row r="27631" spans="1:5" x14ac:dyDescent="0.25">
      <c r="A27631" t="s">
        <v>47</v>
      </c>
      <c r="B27631">
        <v>2022</v>
      </c>
      <c r="C27631" t="s">
        <v>9</v>
      </c>
      <c r="D27631" t="str">
        <f>VLOOKUP(C27631,Table1[#All],2,FALSE)</f>
        <v>OL</v>
      </c>
      <c r="E27631" s="1">
        <v>1536672</v>
      </c>
    </row>
    <row r="27632" spans="1:5" x14ac:dyDescent="0.25">
      <c r="A27632" t="s">
        <v>47</v>
      </c>
      <c r="B27632">
        <v>2022</v>
      </c>
      <c r="C27632" t="s">
        <v>13</v>
      </c>
      <c r="D27632" t="str">
        <f>VLOOKUP(C27632,Table1[#All],2,FALSE)</f>
        <v>TE</v>
      </c>
      <c r="E27632" s="1">
        <v>1129251</v>
      </c>
    </row>
    <row r="27633" spans="1:5" x14ac:dyDescent="0.25">
      <c r="A27633" t="s">
        <v>47</v>
      </c>
      <c r="B27633">
        <v>2022</v>
      </c>
      <c r="C27633" t="s">
        <v>22</v>
      </c>
      <c r="D27633" t="str">
        <f>VLOOKUP(C27633,Table1[#All],2,FALSE)</f>
        <v>ST</v>
      </c>
      <c r="E27633" s="1">
        <v>1047500</v>
      </c>
    </row>
    <row r="27634" spans="1:5" x14ac:dyDescent="0.25">
      <c r="A27634" t="s">
        <v>47</v>
      </c>
      <c r="B27634">
        <v>2022</v>
      </c>
      <c r="C27634" t="s">
        <v>8</v>
      </c>
      <c r="D27634" t="str">
        <f>VLOOKUP(C27634,Table1[#All],2,FALSE)</f>
        <v>WR</v>
      </c>
      <c r="E27634" s="1">
        <v>1047500</v>
      </c>
    </row>
    <row r="27635" spans="1:5" x14ac:dyDescent="0.25">
      <c r="A27635" t="s">
        <v>47</v>
      </c>
      <c r="B27635">
        <v>2022</v>
      </c>
      <c r="C27635" t="s">
        <v>14</v>
      </c>
      <c r="D27635" t="str">
        <f>VLOOKUP(C27635,Table1[#All],2,FALSE)</f>
        <v>DL</v>
      </c>
      <c r="E27635" s="1">
        <v>987205</v>
      </c>
    </row>
    <row r="27636" spans="1:5" x14ac:dyDescent="0.25">
      <c r="A27636" t="s">
        <v>47</v>
      </c>
      <c r="B27636">
        <v>2022</v>
      </c>
      <c r="C27636" t="s">
        <v>19</v>
      </c>
      <c r="D27636" t="str">
        <f>VLOOKUP(C27636,Table1[#All],2,FALSE)</f>
        <v>ST</v>
      </c>
      <c r="E27636" s="1">
        <v>942612</v>
      </c>
    </row>
    <row r="27637" spans="1:5" x14ac:dyDescent="0.25">
      <c r="A27637" t="s">
        <v>47</v>
      </c>
      <c r="B27637">
        <v>2022</v>
      </c>
      <c r="C27637" t="s">
        <v>27</v>
      </c>
      <c r="D27637" t="str">
        <f>VLOOKUP(C27637,Table1[#All],2,FALSE)</f>
        <v>LB</v>
      </c>
      <c r="E27637" s="1">
        <v>917256</v>
      </c>
    </row>
    <row r="27638" spans="1:5" x14ac:dyDescent="0.25">
      <c r="A27638" t="s">
        <v>47</v>
      </c>
      <c r="B27638">
        <v>2022</v>
      </c>
      <c r="C27638" t="s">
        <v>5</v>
      </c>
      <c r="D27638" t="str">
        <f>VLOOKUP(C27638,Table1[#All],2,FALSE)</f>
        <v>DB</v>
      </c>
      <c r="E27638" s="1">
        <v>895000</v>
      </c>
    </row>
    <row r="27639" spans="1:5" x14ac:dyDescent="0.25">
      <c r="A27639" t="s">
        <v>47</v>
      </c>
      <c r="B27639">
        <v>2022</v>
      </c>
      <c r="C27639" t="s">
        <v>20</v>
      </c>
      <c r="D27639" t="str">
        <f>VLOOKUP(C27639,Table1[#All],2,FALSE)</f>
        <v>RB</v>
      </c>
      <c r="E27639" s="1">
        <v>895000</v>
      </c>
    </row>
    <row r="27640" spans="1:5" x14ac:dyDescent="0.25">
      <c r="A27640" t="s">
        <v>47</v>
      </c>
      <c r="B27640">
        <v>2022</v>
      </c>
      <c r="C27640" t="s">
        <v>25</v>
      </c>
      <c r="D27640" t="str">
        <f>VLOOKUP(C27640,Table1[#All],2,FALSE)</f>
        <v>DB</v>
      </c>
      <c r="E27640" s="1">
        <v>895000</v>
      </c>
    </row>
    <row r="27641" spans="1:5" x14ac:dyDescent="0.25">
      <c r="A27641" t="s">
        <v>47</v>
      </c>
      <c r="B27641">
        <v>2022</v>
      </c>
      <c r="C27641" t="s">
        <v>8</v>
      </c>
      <c r="D27641" t="str">
        <f>VLOOKUP(C27641,Table1[#All],2,FALSE)</f>
        <v>WR</v>
      </c>
      <c r="E27641" s="1">
        <v>886248</v>
      </c>
    </row>
    <row r="27642" spans="1:5" x14ac:dyDescent="0.25">
      <c r="A27642" t="s">
        <v>47</v>
      </c>
      <c r="B27642">
        <v>2022</v>
      </c>
      <c r="C27642" t="s">
        <v>11</v>
      </c>
      <c r="D27642" t="str">
        <f>VLOOKUP(C27642,Table1[#All],2,FALSE)</f>
        <v>OL</v>
      </c>
      <c r="E27642" s="1">
        <v>835000</v>
      </c>
    </row>
    <row r="27643" spans="1:5" x14ac:dyDescent="0.25">
      <c r="A27643" t="s">
        <v>47</v>
      </c>
      <c r="B27643">
        <v>2022</v>
      </c>
      <c r="C27643" t="s">
        <v>8</v>
      </c>
      <c r="D27643" t="str">
        <f>VLOOKUP(C27643,Table1[#All],2,FALSE)</f>
        <v>WR</v>
      </c>
      <c r="E27643" s="1">
        <v>804165</v>
      </c>
    </row>
    <row r="27644" spans="1:5" x14ac:dyDescent="0.25">
      <c r="A27644" t="s">
        <v>47</v>
      </c>
      <c r="B27644">
        <v>2022</v>
      </c>
      <c r="C27644" t="s">
        <v>10</v>
      </c>
      <c r="D27644" t="str">
        <f>VLOOKUP(C27644,Table1[#All],2,FALSE)</f>
        <v>QB</v>
      </c>
      <c r="E27644" s="1">
        <v>725554</v>
      </c>
    </row>
    <row r="27645" spans="1:5" x14ac:dyDescent="0.25">
      <c r="A27645" t="s">
        <v>47</v>
      </c>
      <c r="B27645">
        <v>2022</v>
      </c>
      <c r="C27645" t="s">
        <v>5</v>
      </c>
      <c r="D27645" t="str">
        <f>VLOOKUP(C27645,Table1[#All],2,FALSE)</f>
        <v>DB</v>
      </c>
      <c r="E27645" s="1">
        <v>715000</v>
      </c>
    </row>
    <row r="27646" spans="1:5" x14ac:dyDescent="0.25">
      <c r="A27646" t="s">
        <v>47</v>
      </c>
      <c r="B27646">
        <v>2022</v>
      </c>
      <c r="C27646" t="s">
        <v>8</v>
      </c>
      <c r="D27646" t="str">
        <f>VLOOKUP(C27646,Table1[#All],2,FALSE)</f>
        <v>WR</v>
      </c>
      <c r="E27646" s="1">
        <v>706666</v>
      </c>
    </row>
    <row r="27647" spans="1:5" x14ac:dyDescent="0.25">
      <c r="A27647" t="s">
        <v>47</v>
      </c>
      <c r="B27647">
        <v>2022</v>
      </c>
      <c r="C27647" t="s">
        <v>24</v>
      </c>
      <c r="D27647" t="str">
        <f>VLOOKUP(C27647,Table1[#All],2,FALSE)</f>
        <v>OL</v>
      </c>
      <c r="E27647" s="1">
        <v>596664</v>
      </c>
    </row>
    <row r="27648" spans="1:5" x14ac:dyDescent="0.25">
      <c r="A27648" t="s">
        <v>47</v>
      </c>
      <c r="B27648">
        <v>2022</v>
      </c>
      <c r="C27648" t="s">
        <v>20</v>
      </c>
      <c r="D27648" t="str">
        <f>VLOOKUP(C27648,Table1[#All],2,FALSE)</f>
        <v>RB</v>
      </c>
      <c r="E27648" s="1">
        <v>575000</v>
      </c>
    </row>
    <row r="27649" spans="1:5" x14ac:dyDescent="0.25">
      <c r="A27649" t="s">
        <v>47</v>
      </c>
      <c r="B27649">
        <v>2022</v>
      </c>
      <c r="C27649" t="s">
        <v>25</v>
      </c>
      <c r="D27649" t="str">
        <f>VLOOKUP(C27649,Table1[#All],2,FALSE)</f>
        <v>DB</v>
      </c>
      <c r="E27649" s="1">
        <v>352500</v>
      </c>
    </row>
    <row r="27650" spans="1:5" x14ac:dyDescent="0.25">
      <c r="A27650" t="s">
        <v>47</v>
      </c>
      <c r="B27650">
        <v>2022</v>
      </c>
      <c r="C27650" t="s">
        <v>9</v>
      </c>
      <c r="D27650" t="str">
        <f>VLOOKUP(C27650,Table1[#All],2,FALSE)</f>
        <v>OL</v>
      </c>
      <c r="E27650" s="1">
        <v>99444</v>
      </c>
    </row>
    <row r="27651" spans="1:5" x14ac:dyDescent="0.25">
      <c r="A27651" t="s">
        <v>47</v>
      </c>
      <c r="B27651">
        <v>2022</v>
      </c>
      <c r="C27651" t="s">
        <v>24</v>
      </c>
      <c r="D27651" t="str">
        <f>VLOOKUP(C27651,Table1[#All],2,FALSE)</f>
        <v>OL</v>
      </c>
      <c r="E27651" s="1">
        <v>57500</v>
      </c>
    </row>
    <row r="27652" spans="1:5" x14ac:dyDescent="0.25">
      <c r="A27652" t="s">
        <v>47</v>
      </c>
      <c r="B27652">
        <v>2022</v>
      </c>
      <c r="C27652" t="s">
        <v>7</v>
      </c>
      <c r="D27652" t="str">
        <f>VLOOKUP(C27652,Table1[#All],2,FALSE)</f>
        <v>DL</v>
      </c>
      <c r="E27652" s="1">
        <v>11350000</v>
      </c>
    </row>
    <row r="27653" spans="1:5" x14ac:dyDescent="0.25">
      <c r="A27653" t="s">
        <v>47</v>
      </c>
      <c r="B27653">
        <v>2022</v>
      </c>
      <c r="C27653" t="s">
        <v>5</v>
      </c>
      <c r="D27653" t="str">
        <f>VLOOKUP(C27653,Table1[#All],2,FALSE)</f>
        <v>DB</v>
      </c>
      <c r="E27653" s="1">
        <v>3986000</v>
      </c>
    </row>
    <row r="27654" spans="1:5" x14ac:dyDescent="0.25">
      <c r="A27654" t="s">
        <v>47</v>
      </c>
      <c r="B27654">
        <v>2022</v>
      </c>
      <c r="C27654" t="s">
        <v>9</v>
      </c>
      <c r="D27654" t="str">
        <f>VLOOKUP(C27654,Table1[#All],2,FALSE)</f>
        <v>OL</v>
      </c>
      <c r="E27654" s="1">
        <v>3720095</v>
      </c>
    </row>
    <row r="27655" spans="1:5" x14ac:dyDescent="0.25">
      <c r="A27655" t="s">
        <v>47</v>
      </c>
      <c r="B27655">
        <v>2022</v>
      </c>
      <c r="C27655" t="s">
        <v>20</v>
      </c>
      <c r="D27655" t="str">
        <f>VLOOKUP(C27655,Table1[#All],2,FALSE)</f>
        <v>RB</v>
      </c>
      <c r="E27655" s="1">
        <v>2561695</v>
      </c>
    </row>
    <row r="27656" spans="1:5" x14ac:dyDescent="0.25">
      <c r="A27656" t="s">
        <v>47</v>
      </c>
      <c r="B27656">
        <v>2022</v>
      </c>
      <c r="C27656" t="s">
        <v>13</v>
      </c>
      <c r="D27656" t="str">
        <f>VLOOKUP(C27656,Table1[#All],2,FALSE)</f>
        <v>TE</v>
      </c>
      <c r="E27656" s="1">
        <v>2525000</v>
      </c>
    </row>
    <row r="27657" spans="1:5" x14ac:dyDescent="0.25">
      <c r="A27657" t="s">
        <v>47</v>
      </c>
      <c r="B27657">
        <v>2022</v>
      </c>
      <c r="C27657" t="s">
        <v>13</v>
      </c>
      <c r="D27657" t="str">
        <f>VLOOKUP(C27657,Table1[#All],2,FALSE)</f>
        <v>TE</v>
      </c>
      <c r="E27657" s="1">
        <v>2184805</v>
      </c>
    </row>
    <row r="27658" spans="1:5" x14ac:dyDescent="0.25">
      <c r="A27658" t="s">
        <v>47</v>
      </c>
      <c r="B27658">
        <v>2022</v>
      </c>
      <c r="C27658" t="s">
        <v>7</v>
      </c>
      <c r="D27658" t="str">
        <f>VLOOKUP(C27658,Table1[#All],2,FALSE)</f>
        <v>DL</v>
      </c>
      <c r="E27658" s="1">
        <v>2125000</v>
      </c>
    </row>
    <row r="27659" spans="1:5" x14ac:dyDescent="0.25">
      <c r="A27659" t="s">
        <v>47</v>
      </c>
      <c r="B27659">
        <v>2022</v>
      </c>
      <c r="C27659" t="s">
        <v>15</v>
      </c>
      <c r="D27659" t="str">
        <f>VLOOKUP(C27659,Table1[#All],2,FALSE)</f>
        <v>DB</v>
      </c>
      <c r="E27659" s="1">
        <v>1329025</v>
      </c>
    </row>
    <row r="27660" spans="1:5" x14ac:dyDescent="0.25">
      <c r="A27660" t="s">
        <v>47</v>
      </c>
      <c r="B27660">
        <v>2022</v>
      </c>
      <c r="C27660" t="s">
        <v>17</v>
      </c>
      <c r="D27660" t="str">
        <f>VLOOKUP(C27660,Table1[#All],2,FALSE)</f>
        <v>OL</v>
      </c>
      <c r="E27660" s="1">
        <v>848888</v>
      </c>
    </row>
    <row r="27661" spans="1:5" x14ac:dyDescent="0.25">
      <c r="A27661" t="s">
        <v>47</v>
      </c>
      <c r="B27661">
        <v>2022</v>
      </c>
      <c r="C27661" t="s">
        <v>5</v>
      </c>
      <c r="D27661" t="str">
        <f>VLOOKUP(C27661,Table1[#All],2,FALSE)</f>
        <v>DB</v>
      </c>
      <c r="E27661" s="1">
        <v>460000</v>
      </c>
    </row>
    <row r="27662" spans="1:5" x14ac:dyDescent="0.25">
      <c r="A27662" t="s">
        <v>47</v>
      </c>
      <c r="B27662">
        <v>2022</v>
      </c>
      <c r="C27662" t="s">
        <v>26</v>
      </c>
      <c r="D27662" t="str">
        <f>VLOOKUP(C27662,Table1[#All],2,FALSE)</f>
        <v>RB</v>
      </c>
      <c r="E27662" s="1">
        <v>455000</v>
      </c>
    </row>
    <row r="27663" spans="1:5" x14ac:dyDescent="0.25">
      <c r="A27663" t="s">
        <v>47</v>
      </c>
      <c r="B27663">
        <v>2022</v>
      </c>
      <c r="C27663" t="s">
        <v>14</v>
      </c>
      <c r="D27663" t="str">
        <f>VLOOKUP(C27663,Table1[#All],2,FALSE)</f>
        <v>DL</v>
      </c>
      <c r="E27663" s="1">
        <v>375278</v>
      </c>
    </row>
    <row r="27664" spans="1:5" x14ac:dyDescent="0.25">
      <c r="A27664" t="s">
        <v>47</v>
      </c>
      <c r="B27664">
        <v>2022</v>
      </c>
      <c r="C27664" t="s">
        <v>18</v>
      </c>
      <c r="D27664" t="str">
        <f>VLOOKUP(C27664,Table1[#All],2,FALSE)</f>
        <v>LB</v>
      </c>
      <c r="E27664" s="1">
        <v>358200</v>
      </c>
    </row>
    <row r="27665" spans="1:5" x14ac:dyDescent="0.25">
      <c r="A27665" t="s">
        <v>47</v>
      </c>
      <c r="B27665">
        <v>2022</v>
      </c>
      <c r="C27665" t="s">
        <v>5</v>
      </c>
      <c r="D27665" t="str">
        <f>VLOOKUP(C27665,Table1[#All],2,FALSE)</f>
        <v>DB</v>
      </c>
      <c r="E27665" s="1">
        <v>5871000</v>
      </c>
    </row>
    <row r="27666" spans="1:5" x14ac:dyDescent="0.25">
      <c r="A27666" t="s">
        <v>47</v>
      </c>
      <c r="B27666">
        <v>2022</v>
      </c>
      <c r="C27666" t="s">
        <v>14</v>
      </c>
      <c r="D27666" t="str">
        <f>VLOOKUP(C27666,Table1[#All],2,FALSE)</f>
        <v>DL</v>
      </c>
      <c r="E27666" s="1">
        <v>207000</v>
      </c>
    </row>
    <row r="27667" spans="1:5" x14ac:dyDescent="0.25">
      <c r="A27667" t="s">
        <v>47</v>
      </c>
      <c r="B27667">
        <v>2022</v>
      </c>
      <c r="C27667" t="s">
        <v>16</v>
      </c>
      <c r="D27667" t="str">
        <f>VLOOKUP(C27667,Table1[#All],2,FALSE)</f>
        <v>OL</v>
      </c>
      <c r="E27667" s="1">
        <v>207000</v>
      </c>
    </row>
    <row r="27668" spans="1:5" x14ac:dyDescent="0.25">
      <c r="A27668" t="s">
        <v>47</v>
      </c>
      <c r="B27668">
        <v>2022</v>
      </c>
      <c r="C27668" t="s">
        <v>18</v>
      </c>
      <c r="D27668" t="str">
        <f>VLOOKUP(C27668,Table1[#All],2,FALSE)</f>
        <v>LB</v>
      </c>
      <c r="E27668" s="1">
        <v>207000</v>
      </c>
    </row>
    <row r="27669" spans="1:5" x14ac:dyDescent="0.25">
      <c r="A27669" t="s">
        <v>47</v>
      </c>
      <c r="B27669">
        <v>2022</v>
      </c>
      <c r="C27669" t="s">
        <v>8</v>
      </c>
      <c r="D27669" t="str">
        <f>VLOOKUP(C27669,Table1[#All],2,FALSE)</f>
        <v>WR</v>
      </c>
      <c r="E27669" s="1">
        <v>207000</v>
      </c>
    </row>
    <row r="27670" spans="1:5" x14ac:dyDescent="0.25">
      <c r="A27670" t="s">
        <v>47</v>
      </c>
      <c r="B27670">
        <v>2022</v>
      </c>
      <c r="C27670" t="s">
        <v>24</v>
      </c>
      <c r="D27670" t="str">
        <f>VLOOKUP(C27670,Table1[#All],2,FALSE)</f>
        <v>OL</v>
      </c>
      <c r="E27670" s="1">
        <v>207000</v>
      </c>
    </row>
    <row r="27671" spans="1:5" x14ac:dyDescent="0.25">
      <c r="A27671" t="s">
        <v>47</v>
      </c>
      <c r="B27671">
        <v>2022</v>
      </c>
      <c r="C27671" t="s">
        <v>5</v>
      </c>
      <c r="D27671" t="str">
        <f>VLOOKUP(C27671,Table1[#All],2,FALSE)</f>
        <v>DB</v>
      </c>
      <c r="E27671" s="1">
        <v>169400</v>
      </c>
    </row>
    <row r="27672" spans="1:5" x14ac:dyDescent="0.25">
      <c r="A27672" t="s">
        <v>47</v>
      </c>
      <c r="B27672">
        <v>2022</v>
      </c>
      <c r="C27672" t="s">
        <v>18</v>
      </c>
      <c r="D27672" t="str">
        <f>VLOOKUP(C27672,Table1[#All],2,FALSE)</f>
        <v>LB</v>
      </c>
      <c r="E27672" s="1">
        <v>159200</v>
      </c>
    </row>
    <row r="27673" spans="1:5" x14ac:dyDescent="0.25">
      <c r="A27673" t="s">
        <v>47</v>
      </c>
      <c r="B27673">
        <v>2022</v>
      </c>
      <c r="C27673" t="s">
        <v>5</v>
      </c>
      <c r="D27673" t="str">
        <f>VLOOKUP(C27673,Table1[#All],2,FALSE)</f>
        <v>DB</v>
      </c>
      <c r="E27673" s="1">
        <v>149500</v>
      </c>
    </row>
    <row r="27674" spans="1:5" x14ac:dyDescent="0.25">
      <c r="A27674" t="s">
        <v>47</v>
      </c>
      <c r="B27674">
        <v>2022</v>
      </c>
      <c r="C27674" t="s">
        <v>14</v>
      </c>
      <c r="D27674" t="str">
        <f>VLOOKUP(C27674,Table1[#All],2,FALSE)</f>
        <v>DL</v>
      </c>
      <c r="E27674" s="1">
        <v>149500</v>
      </c>
    </row>
    <row r="27675" spans="1:5" x14ac:dyDescent="0.25">
      <c r="A27675" t="s">
        <v>47</v>
      </c>
      <c r="B27675">
        <v>2022</v>
      </c>
      <c r="C27675" t="s">
        <v>20</v>
      </c>
      <c r="D27675" t="str">
        <f>VLOOKUP(C27675,Table1[#All],2,FALSE)</f>
        <v>RB</v>
      </c>
      <c r="E27675" s="1">
        <v>138000</v>
      </c>
    </row>
    <row r="27676" spans="1:5" x14ac:dyDescent="0.25">
      <c r="A27676" t="s">
        <v>47</v>
      </c>
      <c r="B27676">
        <v>2022</v>
      </c>
      <c r="C27676" t="s">
        <v>7</v>
      </c>
      <c r="D27676" t="str">
        <f>VLOOKUP(C27676,Table1[#All],2,FALSE)</f>
        <v>DL</v>
      </c>
      <c r="E27676" s="1">
        <v>107800</v>
      </c>
    </row>
    <row r="27677" spans="1:5" x14ac:dyDescent="0.25">
      <c r="A27677" t="s">
        <v>47</v>
      </c>
      <c r="B27677">
        <v>2022</v>
      </c>
      <c r="C27677" t="s">
        <v>13</v>
      </c>
      <c r="D27677" t="str">
        <f>VLOOKUP(C27677,Table1[#All],2,FALSE)</f>
        <v>TE</v>
      </c>
      <c r="E27677" s="1">
        <v>103500</v>
      </c>
    </row>
    <row r="27678" spans="1:5" x14ac:dyDescent="0.25">
      <c r="A27678" t="s">
        <v>47</v>
      </c>
      <c r="B27678">
        <v>2022</v>
      </c>
      <c r="C27678" t="s">
        <v>5</v>
      </c>
      <c r="D27678" t="str">
        <f>VLOOKUP(C27678,Table1[#All],2,FALSE)</f>
        <v>DB</v>
      </c>
      <c r="E27678" s="1">
        <v>46000</v>
      </c>
    </row>
    <row r="27679" spans="1:5" x14ac:dyDescent="0.25">
      <c r="A27679" t="s">
        <v>47</v>
      </c>
      <c r="B27679">
        <v>2022</v>
      </c>
      <c r="C27679" t="s">
        <v>11</v>
      </c>
      <c r="D27679" t="str">
        <f>VLOOKUP(C27679,Table1[#All],2,FALSE)</f>
        <v>OL</v>
      </c>
      <c r="E27679" s="1">
        <v>34500</v>
      </c>
    </row>
    <row r="27680" spans="1:5" x14ac:dyDescent="0.25">
      <c r="A27680" t="s">
        <v>47</v>
      </c>
      <c r="B27680">
        <v>2022</v>
      </c>
      <c r="C27680" t="s">
        <v>25</v>
      </c>
      <c r="D27680" t="str">
        <f>VLOOKUP(C27680,Table1[#All],2,FALSE)</f>
        <v>DB</v>
      </c>
      <c r="E27680" s="1">
        <v>23000</v>
      </c>
    </row>
    <row r="27681" spans="1:5" x14ac:dyDescent="0.25">
      <c r="A27681" t="s">
        <v>47</v>
      </c>
      <c r="B27681">
        <v>2022</v>
      </c>
      <c r="C27681" t="s">
        <v>10</v>
      </c>
      <c r="D27681" t="str">
        <f>VLOOKUP(C27681,Table1[#All],2,FALSE)</f>
        <v>QB</v>
      </c>
      <c r="E27681" s="1">
        <v>19900</v>
      </c>
    </row>
    <row r="27682" spans="1:5" x14ac:dyDescent="0.25">
      <c r="A27682" t="s">
        <v>47</v>
      </c>
      <c r="B27682">
        <v>2022</v>
      </c>
      <c r="C27682" t="s">
        <v>8</v>
      </c>
      <c r="D27682" t="str">
        <f>VLOOKUP(C27682,Table1[#All],2,FALSE)</f>
        <v>WR</v>
      </c>
      <c r="E27682" s="1">
        <v>5400000</v>
      </c>
    </row>
    <row r="27683" spans="1:5" x14ac:dyDescent="0.25">
      <c r="A27683" t="s">
        <v>47</v>
      </c>
      <c r="B27683">
        <v>2022</v>
      </c>
      <c r="C27683" t="s">
        <v>20</v>
      </c>
      <c r="D27683" t="str">
        <f>VLOOKUP(C27683,Table1[#All],2,FALSE)</f>
        <v>RB</v>
      </c>
      <c r="E27683" s="1">
        <v>4388888</v>
      </c>
    </row>
    <row r="27684" spans="1:5" x14ac:dyDescent="0.25">
      <c r="A27684" t="s">
        <v>47</v>
      </c>
      <c r="B27684">
        <v>2022</v>
      </c>
      <c r="C27684" t="s">
        <v>8</v>
      </c>
      <c r="D27684" t="str">
        <f>VLOOKUP(C27684,Table1[#All],2,FALSE)</f>
        <v>WR</v>
      </c>
      <c r="E27684" s="1">
        <v>1366667</v>
      </c>
    </row>
    <row r="27685" spans="1:5" x14ac:dyDescent="0.25">
      <c r="A27685" t="s">
        <v>47</v>
      </c>
      <c r="B27685">
        <v>2022</v>
      </c>
      <c r="C27685" t="s">
        <v>24</v>
      </c>
      <c r="D27685" t="str">
        <f>VLOOKUP(C27685,Table1[#All],2,FALSE)</f>
        <v>OL</v>
      </c>
      <c r="E27685" s="1">
        <v>1000000</v>
      </c>
    </row>
    <row r="27686" spans="1:5" x14ac:dyDescent="0.25">
      <c r="A27686" t="s">
        <v>47</v>
      </c>
      <c r="B27686">
        <v>2022</v>
      </c>
      <c r="C27686" t="s">
        <v>20</v>
      </c>
      <c r="D27686" t="str">
        <f>VLOOKUP(C27686,Table1[#All],2,FALSE)</f>
        <v>RB</v>
      </c>
      <c r="E27686" s="1">
        <v>850000</v>
      </c>
    </row>
    <row r="27687" spans="1:5" x14ac:dyDescent="0.25">
      <c r="A27687" t="s">
        <v>47</v>
      </c>
      <c r="B27687">
        <v>2022</v>
      </c>
      <c r="C27687" t="s">
        <v>18</v>
      </c>
      <c r="D27687" t="str">
        <f>VLOOKUP(C27687,Table1[#All],2,FALSE)</f>
        <v>LB</v>
      </c>
      <c r="E27687" s="1">
        <v>588889</v>
      </c>
    </row>
    <row r="27688" spans="1:5" x14ac:dyDescent="0.25">
      <c r="A27688" t="s">
        <v>47</v>
      </c>
      <c r="B27688">
        <v>2022</v>
      </c>
      <c r="C27688" t="s">
        <v>8</v>
      </c>
      <c r="D27688" t="str">
        <f>VLOOKUP(C27688,Table1[#All],2,FALSE)</f>
        <v>WR</v>
      </c>
      <c r="E27688" s="1">
        <v>433334</v>
      </c>
    </row>
    <row r="27689" spans="1:5" x14ac:dyDescent="0.25">
      <c r="A27689" t="s">
        <v>47</v>
      </c>
      <c r="B27689">
        <v>2022</v>
      </c>
      <c r="C27689" t="s">
        <v>12</v>
      </c>
      <c r="D27689" t="str">
        <f>VLOOKUP(C27689,Table1[#All],2,FALSE)</f>
        <v>LB</v>
      </c>
      <c r="E27689" s="1">
        <v>327927</v>
      </c>
    </row>
    <row r="27690" spans="1:5" x14ac:dyDescent="0.25">
      <c r="A27690" t="s">
        <v>47</v>
      </c>
      <c r="B27690">
        <v>2022</v>
      </c>
      <c r="C27690" t="s">
        <v>8</v>
      </c>
      <c r="D27690" t="str">
        <f>VLOOKUP(C27690,Table1[#All],2,FALSE)</f>
        <v>WR</v>
      </c>
      <c r="E27690" s="1">
        <v>275000</v>
      </c>
    </row>
    <row r="27691" spans="1:5" x14ac:dyDescent="0.25">
      <c r="A27691" t="s">
        <v>47</v>
      </c>
      <c r="B27691">
        <v>2022</v>
      </c>
      <c r="C27691" t="s">
        <v>8</v>
      </c>
      <c r="D27691" t="str">
        <f>VLOOKUP(C27691,Table1[#All],2,FALSE)</f>
        <v>WR</v>
      </c>
      <c r="E27691" s="1">
        <v>247501</v>
      </c>
    </row>
    <row r="27692" spans="1:5" x14ac:dyDescent="0.25">
      <c r="A27692" t="s">
        <v>47</v>
      </c>
      <c r="B27692">
        <v>2022</v>
      </c>
      <c r="C27692" t="s">
        <v>8</v>
      </c>
      <c r="D27692" t="str">
        <f>VLOOKUP(C27692,Table1[#All],2,FALSE)</f>
        <v>WR</v>
      </c>
      <c r="E27692" s="1">
        <v>214444</v>
      </c>
    </row>
    <row r="27693" spans="1:5" x14ac:dyDescent="0.25">
      <c r="A27693" t="s">
        <v>47</v>
      </c>
      <c r="B27693">
        <v>2022</v>
      </c>
      <c r="C27693" t="s">
        <v>11</v>
      </c>
      <c r="D27693" t="str">
        <f>VLOOKUP(C27693,Table1[#All],2,FALSE)</f>
        <v>OL</v>
      </c>
      <c r="E27693" s="1">
        <v>196143</v>
      </c>
    </row>
    <row r="27694" spans="1:5" x14ac:dyDescent="0.25">
      <c r="A27694" t="s">
        <v>47</v>
      </c>
      <c r="B27694">
        <v>2022</v>
      </c>
      <c r="C27694" t="s">
        <v>7</v>
      </c>
      <c r="D27694" t="str">
        <f>VLOOKUP(C27694,Table1[#All],2,FALSE)</f>
        <v>DL</v>
      </c>
      <c r="E27694" s="1">
        <v>163246</v>
      </c>
    </row>
    <row r="27695" spans="1:5" x14ac:dyDescent="0.25">
      <c r="A27695" t="s">
        <v>47</v>
      </c>
      <c r="B27695">
        <v>2022</v>
      </c>
      <c r="C27695" t="s">
        <v>5</v>
      </c>
      <c r="D27695" t="str">
        <f>VLOOKUP(C27695,Table1[#All],2,FALSE)</f>
        <v>DB</v>
      </c>
      <c r="E27695" s="1">
        <v>161000</v>
      </c>
    </row>
    <row r="27696" spans="1:5" x14ac:dyDescent="0.25">
      <c r="A27696" t="s">
        <v>47</v>
      </c>
      <c r="B27696">
        <v>2022</v>
      </c>
      <c r="C27696" t="s">
        <v>8</v>
      </c>
      <c r="D27696" t="str">
        <f>VLOOKUP(C27696,Table1[#All],2,FALSE)</f>
        <v>WR</v>
      </c>
      <c r="E27696" s="1">
        <v>161000</v>
      </c>
    </row>
    <row r="27697" spans="1:5" x14ac:dyDescent="0.25">
      <c r="A27697" t="s">
        <v>47</v>
      </c>
      <c r="B27697">
        <v>2022</v>
      </c>
      <c r="C27697" t="s">
        <v>24</v>
      </c>
      <c r="D27697" t="str">
        <f>VLOOKUP(C27697,Table1[#All],2,FALSE)</f>
        <v>OL</v>
      </c>
      <c r="E27697" s="1">
        <v>145535</v>
      </c>
    </row>
    <row r="27698" spans="1:5" x14ac:dyDescent="0.25">
      <c r="A27698" t="s">
        <v>47</v>
      </c>
      <c r="B27698">
        <v>2022</v>
      </c>
      <c r="C27698" t="s">
        <v>24</v>
      </c>
      <c r="D27698" t="str">
        <f>VLOOKUP(C27698,Table1[#All],2,FALSE)</f>
        <v>OL</v>
      </c>
      <c r="E27698" s="1">
        <v>126666</v>
      </c>
    </row>
    <row r="27699" spans="1:5" x14ac:dyDescent="0.25">
      <c r="A27699" t="s">
        <v>47</v>
      </c>
      <c r="B27699">
        <v>2022</v>
      </c>
      <c r="C27699" t="s">
        <v>25</v>
      </c>
      <c r="D27699" t="str">
        <f>VLOOKUP(C27699,Table1[#All],2,FALSE)</f>
        <v>DB</v>
      </c>
      <c r="E27699" s="1">
        <v>125000</v>
      </c>
    </row>
    <row r="27700" spans="1:5" x14ac:dyDescent="0.25">
      <c r="A27700" t="s">
        <v>47</v>
      </c>
      <c r="B27700">
        <v>2022</v>
      </c>
      <c r="C27700" t="s">
        <v>9</v>
      </c>
      <c r="D27700" t="str">
        <f>VLOOKUP(C27700,Table1[#All],2,FALSE)</f>
        <v>OL</v>
      </c>
      <c r="E27700" s="1">
        <v>124444</v>
      </c>
    </row>
    <row r="27701" spans="1:5" x14ac:dyDescent="0.25">
      <c r="A27701" t="s">
        <v>47</v>
      </c>
      <c r="B27701">
        <v>2022</v>
      </c>
      <c r="C27701" t="s">
        <v>25</v>
      </c>
      <c r="D27701" t="str">
        <f>VLOOKUP(C27701,Table1[#All],2,FALSE)</f>
        <v>DB</v>
      </c>
      <c r="E27701" s="1">
        <v>117501</v>
      </c>
    </row>
    <row r="27702" spans="1:5" x14ac:dyDescent="0.25">
      <c r="A27702" t="s">
        <v>47</v>
      </c>
      <c r="B27702">
        <v>2022</v>
      </c>
      <c r="C27702" t="s">
        <v>24</v>
      </c>
      <c r="D27702" t="str">
        <f>VLOOKUP(C27702,Table1[#All],2,FALSE)</f>
        <v>OL</v>
      </c>
      <c r="E27702" s="1">
        <v>117501</v>
      </c>
    </row>
    <row r="27703" spans="1:5" x14ac:dyDescent="0.25">
      <c r="A27703" t="s">
        <v>47</v>
      </c>
      <c r="B27703">
        <v>2022</v>
      </c>
      <c r="C27703" t="s">
        <v>24</v>
      </c>
      <c r="D27703" t="str">
        <f>VLOOKUP(C27703,Table1[#All],2,FALSE)</f>
        <v>OL</v>
      </c>
      <c r="E27703" s="1">
        <v>115000</v>
      </c>
    </row>
    <row r="27704" spans="1:5" x14ac:dyDescent="0.25">
      <c r="A27704" t="s">
        <v>47</v>
      </c>
      <c r="B27704">
        <v>2022</v>
      </c>
      <c r="C27704" t="s">
        <v>14</v>
      </c>
      <c r="D27704" t="str">
        <f>VLOOKUP(C27704,Table1[#All],2,FALSE)</f>
        <v>DL</v>
      </c>
      <c r="E27704" s="1">
        <v>115000</v>
      </c>
    </row>
    <row r="27705" spans="1:5" x14ac:dyDescent="0.25">
      <c r="A27705" t="s">
        <v>47</v>
      </c>
      <c r="B27705">
        <v>2022</v>
      </c>
      <c r="C27705" t="s">
        <v>25</v>
      </c>
      <c r="D27705" t="str">
        <f>VLOOKUP(C27705,Table1[#All],2,FALSE)</f>
        <v>DB</v>
      </c>
      <c r="E27705" s="1">
        <v>103500</v>
      </c>
    </row>
    <row r="27706" spans="1:5" x14ac:dyDescent="0.25">
      <c r="A27706" t="s">
        <v>47</v>
      </c>
      <c r="B27706">
        <v>2022</v>
      </c>
      <c r="C27706" t="s">
        <v>14</v>
      </c>
      <c r="D27706" t="str">
        <f>VLOOKUP(C27706,Table1[#All],2,FALSE)</f>
        <v>DL</v>
      </c>
      <c r="E27706" s="1">
        <v>93333</v>
      </c>
    </row>
    <row r="27707" spans="1:5" x14ac:dyDescent="0.25">
      <c r="A27707" t="s">
        <v>47</v>
      </c>
      <c r="B27707">
        <v>2022</v>
      </c>
      <c r="C27707" t="s">
        <v>24</v>
      </c>
      <c r="D27707" t="str">
        <f>VLOOKUP(C27707,Table1[#All],2,FALSE)</f>
        <v>OL</v>
      </c>
      <c r="E27707" s="1">
        <v>80500</v>
      </c>
    </row>
    <row r="27708" spans="1:5" x14ac:dyDescent="0.25">
      <c r="A27708" t="s">
        <v>47</v>
      </c>
      <c r="B27708">
        <v>2022</v>
      </c>
      <c r="C27708" t="s">
        <v>11</v>
      </c>
      <c r="D27708" t="str">
        <f>VLOOKUP(C27708,Table1[#All],2,FALSE)</f>
        <v>OL</v>
      </c>
      <c r="E27708" s="1">
        <v>80500</v>
      </c>
    </row>
    <row r="27709" spans="1:5" x14ac:dyDescent="0.25">
      <c r="A27709" t="s">
        <v>47</v>
      </c>
      <c r="B27709">
        <v>2022</v>
      </c>
      <c r="C27709" t="s">
        <v>9</v>
      </c>
      <c r="D27709" t="str">
        <f>VLOOKUP(C27709,Table1[#All],2,FALSE)</f>
        <v>OL</v>
      </c>
      <c r="E27709" s="1">
        <v>79600</v>
      </c>
    </row>
    <row r="27710" spans="1:5" x14ac:dyDescent="0.25">
      <c r="A27710" t="s">
        <v>47</v>
      </c>
      <c r="B27710">
        <v>2022</v>
      </c>
      <c r="C27710" t="s">
        <v>25</v>
      </c>
      <c r="D27710" t="str">
        <f>VLOOKUP(C27710,Table1[#All],2,FALSE)</f>
        <v>DB</v>
      </c>
      <c r="E27710" s="1">
        <v>78333</v>
      </c>
    </row>
    <row r="27711" spans="1:5" x14ac:dyDescent="0.25">
      <c r="A27711" t="s">
        <v>47</v>
      </c>
      <c r="B27711">
        <v>2022</v>
      </c>
      <c r="C27711" t="s">
        <v>24</v>
      </c>
      <c r="D27711" t="str">
        <f>VLOOKUP(C27711,Table1[#All],2,FALSE)</f>
        <v>OL</v>
      </c>
      <c r="E27711" s="1">
        <v>77000</v>
      </c>
    </row>
    <row r="27712" spans="1:5" x14ac:dyDescent="0.25">
      <c r="A27712" t="s">
        <v>47</v>
      </c>
      <c r="B27712">
        <v>2022</v>
      </c>
      <c r="C27712" t="s">
        <v>20</v>
      </c>
      <c r="D27712" t="str">
        <f>VLOOKUP(C27712,Table1[#All],2,FALSE)</f>
        <v>RB</v>
      </c>
      <c r="E27712" s="1">
        <v>72075</v>
      </c>
    </row>
    <row r="27713" spans="1:5" x14ac:dyDescent="0.25">
      <c r="A27713" t="s">
        <v>47</v>
      </c>
      <c r="B27713">
        <v>2022</v>
      </c>
      <c r="C27713" t="s">
        <v>20</v>
      </c>
      <c r="D27713" t="str">
        <f>VLOOKUP(C27713,Table1[#All],2,FALSE)</f>
        <v>RB</v>
      </c>
      <c r="E27713" s="1">
        <v>69000</v>
      </c>
    </row>
    <row r="27714" spans="1:5" x14ac:dyDescent="0.25">
      <c r="A27714" t="s">
        <v>47</v>
      </c>
      <c r="B27714">
        <v>2022</v>
      </c>
      <c r="C27714" t="s">
        <v>10</v>
      </c>
      <c r="D27714" t="str">
        <f>VLOOKUP(C27714,Table1[#All],2,FALSE)</f>
        <v>QB</v>
      </c>
      <c r="E27714" s="1">
        <v>62222</v>
      </c>
    </row>
    <row r="27715" spans="1:5" x14ac:dyDescent="0.25">
      <c r="A27715" t="s">
        <v>47</v>
      </c>
      <c r="B27715">
        <v>2022</v>
      </c>
      <c r="C27715" t="s">
        <v>8</v>
      </c>
      <c r="D27715" t="str">
        <f>VLOOKUP(C27715,Table1[#All],2,FALSE)</f>
        <v>WR</v>
      </c>
      <c r="E27715" s="1">
        <v>59700</v>
      </c>
    </row>
    <row r="27716" spans="1:5" x14ac:dyDescent="0.25">
      <c r="A27716" t="s">
        <v>47</v>
      </c>
      <c r="B27716">
        <v>2022</v>
      </c>
      <c r="C27716" t="s">
        <v>7</v>
      </c>
      <c r="D27716" t="str">
        <f>VLOOKUP(C27716,Table1[#All],2,FALSE)</f>
        <v>DL</v>
      </c>
      <c r="E27716" s="1">
        <v>57500</v>
      </c>
    </row>
    <row r="27717" spans="1:5" x14ac:dyDescent="0.25">
      <c r="A27717" t="s">
        <v>47</v>
      </c>
      <c r="B27717">
        <v>2022</v>
      </c>
      <c r="C27717" t="s">
        <v>24</v>
      </c>
      <c r="D27717" t="str">
        <f>VLOOKUP(C27717,Table1[#All],2,FALSE)</f>
        <v>OL</v>
      </c>
      <c r="E27717" s="1">
        <v>57500</v>
      </c>
    </row>
    <row r="27718" spans="1:5" x14ac:dyDescent="0.25">
      <c r="A27718" t="s">
        <v>47</v>
      </c>
      <c r="B27718">
        <v>2022</v>
      </c>
      <c r="C27718" t="s">
        <v>25</v>
      </c>
      <c r="D27718" t="str">
        <f>VLOOKUP(C27718,Table1[#All],2,FALSE)</f>
        <v>DB</v>
      </c>
      <c r="E27718" s="1">
        <v>57500</v>
      </c>
    </row>
    <row r="27719" spans="1:5" x14ac:dyDescent="0.25">
      <c r="A27719" t="s">
        <v>47</v>
      </c>
      <c r="B27719">
        <v>2022</v>
      </c>
      <c r="C27719" t="s">
        <v>5</v>
      </c>
      <c r="D27719" t="str">
        <f>VLOOKUP(C27719,Table1[#All],2,FALSE)</f>
        <v>DB</v>
      </c>
      <c r="E27719" s="1">
        <v>57500</v>
      </c>
    </row>
    <row r="27720" spans="1:5" x14ac:dyDescent="0.25">
      <c r="A27720" t="s">
        <v>47</v>
      </c>
      <c r="B27720">
        <v>2022</v>
      </c>
      <c r="C27720" t="s">
        <v>24</v>
      </c>
      <c r="D27720" t="str">
        <f>VLOOKUP(C27720,Table1[#All],2,FALSE)</f>
        <v>OL</v>
      </c>
      <c r="E27720" s="1">
        <v>52333</v>
      </c>
    </row>
    <row r="27721" spans="1:5" x14ac:dyDescent="0.25">
      <c r="A27721" t="s">
        <v>47</v>
      </c>
      <c r="B27721">
        <v>2022</v>
      </c>
      <c r="C27721" t="s">
        <v>8</v>
      </c>
      <c r="D27721" t="str">
        <f>VLOOKUP(C27721,Table1[#All],2,FALSE)</f>
        <v>WR</v>
      </c>
      <c r="E27721" s="1">
        <v>49722</v>
      </c>
    </row>
    <row r="27722" spans="1:5" x14ac:dyDescent="0.25">
      <c r="A27722" t="s">
        <v>47</v>
      </c>
      <c r="B27722">
        <v>2022</v>
      </c>
      <c r="C27722" t="s">
        <v>8</v>
      </c>
      <c r="D27722" t="str">
        <f>VLOOKUP(C27722,Table1[#All],2,FALSE)</f>
        <v>WR</v>
      </c>
      <c r="E27722" s="1">
        <v>49722</v>
      </c>
    </row>
    <row r="27723" spans="1:5" x14ac:dyDescent="0.25">
      <c r="A27723" t="s">
        <v>47</v>
      </c>
      <c r="B27723">
        <v>2022</v>
      </c>
      <c r="C27723" t="s">
        <v>8</v>
      </c>
      <c r="D27723" t="str">
        <f>VLOOKUP(C27723,Table1[#All],2,FALSE)</f>
        <v>WR</v>
      </c>
      <c r="E27723" s="1">
        <v>46200</v>
      </c>
    </row>
    <row r="27724" spans="1:5" x14ac:dyDescent="0.25">
      <c r="A27724" t="s">
        <v>47</v>
      </c>
      <c r="B27724">
        <v>2022</v>
      </c>
      <c r="C27724" t="s">
        <v>7</v>
      </c>
      <c r="D27724" t="str">
        <f>VLOOKUP(C27724,Table1[#All],2,FALSE)</f>
        <v>DL</v>
      </c>
      <c r="E27724" s="1">
        <v>46000</v>
      </c>
    </row>
    <row r="27725" spans="1:5" x14ac:dyDescent="0.25">
      <c r="A27725" t="s">
        <v>47</v>
      </c>
      <c r="B27725">
        <v>2022</v>
      </c>
      <c r="C27725" t="s">
        <v>10</v>
      </c>
      <c r="D27725" t="str">
        <f>VLOOKUP(C27725,Table1[#All],2,FALSE)</f>
        <v>QB</v>
      </c>
      <c r="E27725" s="1">
        <v>46000</v>
      </c>
    </row>
    <row r="27726" spans="1:5" x14ac:dyDescent="0.25">
      <c r="A27726" t="s">
        <v>47</v>
      </c>
      <c r="B27726">
        <v>2022</v>
      </c>
      <c r="C27726" t="s">
        <v>14</v>
      </c>
      <c r="D27726" t="str">
        <f>VLOOKUP(C27726,Table1[#All],2,FALSE)</f>
        <v>DL</v>
      </c>
      <c r="E27726" s="1">
        <v>45833</v>
      </c>
    </row>
    <row r="27727" spans="1:5" x14ac:dyDescent="0.25">
      <c r="A27727" t="s">
        <v>47</v>
      </c>
      <c r="B27727">
        <v>2022</v>
      </c>
      <c r="C27727" t="s">
        <v>14</v>
      </c>
      <c r="D27727" t="str">
        <f>VLOOKUP(C27727,Table1[#All],2,FALSE)</f>
        <v>DL</v>
      </c>
      <c r="E27727" s="1">
        <v>41666</v>
      </c>
    </row>
    <row r="27728" spans="1:5" x14ac:dyDescent="0.25">
      <c r="A27728" t="s">
        <v>47</v>
      </c>
      <c r="B27728">
        <v>2022</v>
      </c>
      <c r="C27728" t="s">
        <v>16</v>
      </c>
      <c r="D27728" t="str">
        <f>VLOOKUP(C27728,Table1[#All],2,FALSE)</f>
        <v>OL</v>
      </c>
      <c r="E27728" s="1">
        <v>39167</v>
      </c>
    </row>
    <row r="27729" spans="1:5" x14ac:dyDescent="0.25">
      <c r="A27729" t="s">
        <v>47</v>
      </c>
      <c r="B27729">
        <v>2022</v>
      </c>
      <c r="C27729" t="s">
        <v>20</v>
      </c>
      <c r="D27729" t="str">
        <f>VLOOKUP(C27729,Table1[#All],2,FALSE)</f>
        <v>RB</v>
      </c>
      <c r="E27729" s="1">
        <v>37744</v>
      </c>
    </row>
    <row r="27730" spans="1:5" x14ac:dyDescent="0.25">
      <c r="A27730" t="s">
        <v>47</v>
      </c>
      <c r="B27730">
        <v>2022</v>
      </c>
      <c r="C27730" t="s">
        <v>7</v>
      </c>
      <c r="D27730" t="str">
        <f>VLOOKUP(C27730,Table1[#All],2,FALSE)</f>
        <v>DL</v>
      </c>
      <c r="E27730" s="1">
        <v>33333</v>
      </c>
    </row>
    <row r="27731" spans="1:5" x14ac:dyDescent="0.25">
      <c r="A27731" t="s">
        <v>47</v>
      </c>
      <c r="B27731">
        <v>2022</v>
      </c>
      <c r="C27731" t="s">
        <v>18</v>
      </c>
      <c r="D27731" t="str">
        <f>VLOOKUP(C27731,Table1[#All],2,FALSE)</f>
        <v>LB</v>
      </c>
      <c r="E27731" s="1">
        <v>28314</v>
      </c>
    </row>
    <row r="27732" spans="1:5" x14ac:dyDescent="0.25">
      <c r="A27732" t="s">
        <v>47</v>
      </c>
      <c r="B27732">
        <v>2022</v>
      </c>
      <c r="C27732" t="s">
        <v>20</v>
      </c>
      <c r="D27732" t="str">
        <f>VLOOKUP(C27732,Table1[#All],2,FALSE)</f>
        <v>RB</v>
      </c>
      <c r="E27732" s="1">
        <v>25000</v>
      </c>
    </row>
    <row r="27733" spans="1:5" x14ac:dyDescent="0.25">
      <c r="A27733" t="s">
        <v>47</v>
      </c>
      <c r="B27733">
        <v>2022</v>
      </c>
      <c r="C27733" t="s">
        <v>20</v>
      </c>
      <c r="D27733" t="str">
        <f>VLOOKUP(C27733,Table1[#All],2,FALSE)</f>
        <v>RB</v>
      </c>
      <c r="E27733" s="1">
        <v>23333</v>
      </c>
    </row>
    <row r="27734" spans="1:5" x14ac:dyDescent="0.25">
      <c r="A27734" t="s">
        <v>47</v>
      </c>
      <c r="B27734">
        <v>2022</v>
      </c>
      <c r="C27734" t="s">
        <v>14</v>
      </c>
      <c r="D27734" t="str">
        <f>VLOOKUP(C27734,Table1[#All],2,FALSE)</f>
        <v>DL</v>
      </c>
      <c r="E27734" s="1">
        <v>23000</v>
      </c>
    </row>
    <row r="27735" spans="1:5" x14ac:dyDescent="0.25">
      <c r="A27735" t="s">
        <v>47</v>
      </c>
      <c r="B27735">
        <v>2022</v>
      </c>
      <c r="C27735" t="s">
        <v>5</v>
      </c>
      <c r="D27735" t="str">
        <f>VLOOKUP(C27735,Table1[#All],2,FALSE)</f>
        <v>DB</v>
      </c>
      <c r="E27735" s="1">
        <v>18333</v>
      </c>
    </row>
    <row r="27736" spans="1:5" x14ac:dyDescent="0.25">
      <c r="A27736" t="s">
        <v>47</v>
      </c>
      <c r="B27736">
        <v>2022</v>
      </c>
      <c r="C27736" t="s">
        <v>7</v>
      </c>
      <c r="D27736" t="str">
        <f>VLOOKUP(C27736,Table1[#All],2,FALSE)</f>
        <v>DL</v>
      </c>
      <c r="E27736" s="1">
        <v>18333</v>
      </c>
    </row>
    <row r="27737" spans="1:5" x14ac:dyDescent="0.25">
      <c r="A27737" t="s">
        <v>47</v>
      </c>
      <c r="B27737">
        <v>2022</v>
      </c>
      <c r="C27737" t="s">
        <v>14</v>
      </c>
      <c r="D27737" t="str">
        <f>VLOOKUP(C27737,Table1[#All],2,FALSE)</f>
        <v>DL</v>
      </c>
      <c r="E27737" s="1">
        <v>6667</v>
      </c>
    </row>
    <row r="27738" spans="1:5" x14ac:dyDescent="0.25">
      <c r="A27738" t="s">
        <v>47</v>
      </c>
      <c r="B27738">
        <v>2022</v>
      </c>
      <c r="C27738" t="s">
        <v>22</v>
      </c>
      <c r="D27738" t="str">
        <f>VLOOKUP(C27738,Table1[#All],2,FALSE)</f>
        <v>ST</v>
      </c>
      <c r="E27738" s="1">
        <v>5833</v>
      </c>
    </row>
    <row r="27739" spans="1:5" x14ac:dyDescent="0.25">
      <c r="A27739" t="s">
        <v>47</v>
      </c>
      <c r="B27739">
        <v>2022</v>
      </c>
      <c r="C27739" t="s">
        <v>26</v>
      </c>
      <c r="D27739" t="str">
        <f>VLOOKUP(C27739,Table1[#All],2,FALSE)</f>
        <v>RB</v>
      </c>
      <c r="E27739" s="1">
        <v>2000</v>
      </c>
    </row>
    <row r="27740" spans="1:5" x14ac:dyDescent="0.25">
      <c r="A27740" t="s">
        <v>47</v>
      </c>
      <c r="B27740">
        <v>2022</v>
      </c>
      <c r="C27740" t="s">
        <v>5</v>
      </c>
      <c r="D27740" t="str">
        <f>VLOOKUP(C27740,Table1[#All],2,FALSE)</f>
        <v>DB</v>
      </c>
      <c r="E27740" s="1">
        <v>1667</v>
      </c>
    </row>
    <row r="27741" spans="1:5" x14ac:dyDescent="0.25">
      <c r="A27741" t="s">
        <v>47</v>
      </c>
      <c r="B27741">
        <v>2023</v>
      </c>
      <c r="C27741" t="s">
        <v>7</v>
      </c>
      <c r="D27741" t="str">
        <f>VLOOKUP(C27741,Table1[#All],2,FALSE)</f>
        <v>DL</v>
      </c>
      <c r="E27741" s="1">
        <v>17185292</v>
      </c>
    </row>
    <row r="27742" spans="1:5" x14ac:dyDescent="0.25">
      <c r="A27742" t="s">
        <v>47</v>
      </c>
      <c r="B27742">
        <v>2023</v>
      </c>
      <c r="C27742" t="s">
        <v>8</v>
      </c>
      <c r="D27742" t="str">
        <f>VLOOKUP(C27742,Table1[#All],2,FALSE)</f>
        <v>WR</v>
      </c>
      <c r="E27742" s="1">
        <v>12823750</v>
      </c>
    </row>
    <row r="27743" spans="1:5" x14ac:dyDescent="0.25">
      <c r="A27743" t="s">
        <v>47</v>
      </c>
      <c r="B27743">
        <v>2023</v>
      </c>
      <c r="C27743" t="s">
        <v>12</v>
      </c>
      <c r="D27743" t="str">
        <f>VLOOKUP(C27743,Table1[#All],2,FALSE)</f>
        <v>LB</v>
      </c>
      <c r="E27743" s="1">
        <v>12516111</v>
      </c>
    </row>
    <row r="27744" spans="1:5" x14ac:dyDescent="0.25">
      <c r="A27744" t="s">
        <v>47</v>
      </c>
      <c r="B27744">
        <v>2023</v>
      </c>
      <c r="C27744" t="s">
        <v>14</v>
      </c>
      <c r="D27744" t="str">
        <f>VLOOKUP(C27744,Table1[#All],2,FALSE)</f>
        <v>DL</v>
      </c>
      <c r="E27744" s="1">
        <v>10753000</v>
      </c>
    </row>
    <row r="27745" spans="1:5" x14ac:dyDescent="0.25">
      <c r="A27745" t="s">
        <v>47</v>
      </c>
      <c r="B27745">
        <v>2023</v>
      </c>
      <c r="C27745" t="s">
        <v>5</v>
      </c>
      <c r="D27745" t="str">
        <f>VLOOKUP(C27745,Table1[#All],2,FALSE)</f>
        <v>DB</v>
      </c>
      <c r="E27745" s="1">
        <v>10071281</v>
      </c>
    </row>
    <row r="27746" spans="1:5" x14ac:dyDescent="0.25">
      <c r="A27746" t="s">
        <v>47</v>
      </c>
      <c r="B27746">
        <v>2023</v>
      </c>
      <c r="C27746" t="s">
        <v>10</v>
      </c>
      <c r="D27746" t="str">
        <f>VLOOKUP(C27746,Table1[#All],2,FALSE)</f>
        <v>QB</v>
      </c>
      <c r="E27746" s="1">
        <v>9633094</v>
      </c>
    </row>
    <row r="27747" spans="1:5" x14ac:dyDescent="0.25">
      <c r="A27747" t="s">
        <v>47</v>
      </c>
      <c r="B27747">
        <v>2023</v>
      </c>
      <c r="C27747" t="s">
        <v>17</v>
      </c>
      <c r="D27747" t="str">
        <f>VLOOKUP(C27747,Table1[#All],2,FALSE)</f>
        <v>OL</v>
      </c>
      <c r="E27747" s="1">
        <v>9238456</v>
      </c>
    </row>
    <row r="27748" spans="1:5" x14ac:dyDescent="0.25">
      <c r="A27748" t="s">
        <v>47</v>
      </c>
      <c r="B27748">
        <v>2023</v>
      </c>
      <c r="C27748" t="s">
        <v>8</v>
      </c>
      <c r="D27748" t="str">
        <f>VLOOKUP(C27748,Table1[#All],2,FALSE)</f>
        <v>WR</v>
      </c>
      <c r="E27748" s="1">
        <v>7387090</v>
      </c>
    </row>
    <row r="27749" spans="1:5" x14ac:dyDescent="0.25">
      <c r="A27749" t="s">
        <v>47</v>
      </c>
      <c r="B27749">
        <v>2023</v>
      </c>
      <c r="C27749" t="s">
        <v>9</v>
      </c>
      <c r="D27749" t="str">
        <f>VLOOKUP(C27749,Table1[#All],2,FALSE)</f>
        <v>OL</v>
      </c>
      <c r="E27749" s="1">
        <v>4934543</v>
      </c>
    </row>
    <row r="27750" spans="1:5" x14ac:dyDescent="0.25">
      <c r="A27750" t="s">
        <v>47</v>
      </c>
      <c r="B27750">
        <v>2023</v>
      </c>
      <c r="C27750" t="s">
        <v>8</v>
      </c>
      <c r="D27750" t="str">
        <f>VLOOKUP(C27750,Table1[#All],2,FALSE)</f>
        <v>WR</v>
      </c>
      <c r="E27750" s="1">
        <v>4500000</v>
      </c>
    </row>
    <row r="27751" spans="1:5" x14ac:dyDescent="0.25">
      <c r="A27751" t="s">
        <v>47</v>
      </c>
      <c r="B27751">
        <v>2023</v>
      </c>
      <c r="C27751" t="s">
        <v>11</v>
      </c>
      <c r="D27751" t="str">
        <f>VLOOKUP(C27751,Table1[#All],2,FALSE)</f>
        <v>OL</v>
      </c>
      <c r="E27751" s="1">
        <v>3848498</v>
      </c>
    </row>
    <row r="27752" spans="1:5" x14ac:dyDescent="0.25">
      <c r="A27752" t="s">
        <v>47</v>
      </c>
      <c r="B27752">
        <v>2023</v>
      </c>
      <c r="C27752" t="s">
        <v>8</v>
      </c>
      <c r="D27752" t="str">
        <f>VLOOKUP(C27752,Table1[#All],2,FALSE)</f>
        <v>WR</v>
      </c>
      <c r="E27752" s="1">
        <v>3500000</v>
      </c>
    </row>
    <row r="27753" spans="1:5" x14ac:dyDescent="0.25">
      <c r="A27753" t="s">
        <v>47</v>
      </c>
      <c r="B27753">
        <v>2023</v>
      </c>
      <c r="C27753" t="s">
        <v>13</v>
      </c>
      <c r="D27753" t="str">
        <f>VLOOKUP(C27753,Table1[#All],2,FALSE)</f>
        <v>TE</v>
      </c>
      <c r="E27753" s="1">
        <v>3357254</v>
      </c>
    </row>
    <row r="27754" spans="1:5" x14ac:dyDescent="0.25">
      <c r="A27754" t="s">
        <v>47</v>
      </c>
      <c r="B27754">
        <v>2023</v>
      </c>
      <c r="C27754" t="s">
        <v>14</v>
      </c>
      <c r="D27754" t="str">
        <f>VLOOKUP(C27754,Table1[#All],2,FALSE)</f>
        <v>DL</v>
      </c>
      <c r="E27754" s="1">
        <v>3355000</v>
      </c>
    </row>
    <row r="27755" spans="1:5" x14ac:dyDescent="0.25">
      <c r="A27755" t="s">
        <v>47</v>
      </c>
      <c r="B27755">
        <v>2023</v>
      </c>
      <c r="C27755" t="s">
        <v>27</v>
      </c>
      <c r="D27755" t="str">
        <f>VLOOKUP(C27755,Table1[#All],2,FALSE)</f>
        <v>LB</v>
      </c>
      <c r="E27755" s="1">
        <v>3290000</v>
      </c>
    </row>
    <row r="27756" spans="1:5" x14ac:dyDescent="0.25">
      <c r="A27756" t="s">
        <v>47</v>
      </c>
      <c r="B27756">
        <v>2023</v>
      </c>
      <c r="C27756" t="s">
        <v>20</v>
      </c>
      <c r="D27756" t="str">
        <f>VLOOKUP(C27756,Table1[#All],2,FALSE)</f>
        <v>RB</v>
      </c>
      <c r="E27756" s="1">
        <v>3170882</v>
      </c>
    </row>
    <row r="27757" spans="1:5" x14ac:dyDescent="0.25">
      <c r="A27757" t="s">
        <v>47</v>
      </c>
      <c r="B27757">
        <v>2023</v>
      </c>
      <c r="C27757" t="s">
        <v>15</v>
      </c>
      <c r="D27757" t="str">
        <f>VLOOKUP(C27757,Table1[#All],2,FALSE)</f>
        <v>DB</v>
      </c>
      <c r="E27757" s="1">
        <v>3019017</v>
      </c>
    </row>
    <row r="27758" spans="1:5" x14ac:dyDescent="0.25">
      <c r="A27758" t="s">
        <v>47</v>
      </c>
      <c r="B27758">
        <v>2023</v>
      </c>
      <c r="C27758" t="s">
        <v>5</v>
      </c>
      <c r="D27758" t="str">
        <f>VLOOKUP(C27758,Table1[#All],2,FALSE)</f>
        <v>DB</v>
      </c>
      <c r="E27758" s="1">
        <v>2932000</v>
      </c>
    </row>
    <row r="27759" spans="1:5" x14ac:dyDescent="0.25">
      <c r="A27759" t="s">
        <v>47</v>
      </c>
      <c r="B27759">
        <v>2023</v>
      </c>
      <c r="C27759" t="s">
        <v>26</v>
      </c>
      <c r="D27759" t="str">
        <f>VLOOKUP(C27759,Table1[#All],2,FALSE)</f>
        <v>RB</v>
      </c>
      <c r="E27759" s="1">
        <v>2900000</v>
      </c>
    </row>
    <row r="27760" spans="1:5" x14ac:dyDescent="0.25">
      <c r="A27760" t="s">
        <v>47</v>
      </c>
      <c r="B27760">
        <v>2023</v>
      </c>
      <c r="C27760" t="s">
        <v>10</v>
      </c>
      <c r="D27760" t="str">
        <f>VLOOKUP(C27760,Table1[#All],2,FALSE)</f>
        <v>QB</v>
      </c>
      <c r="E27760" s="1">
        <v>2790000</v>
      </c>
    </row>
    <row r="27761" spans="1:5" x14ac:dyDescent="0.25">
      <c r="A27761" t="s">
        <v>47</v>
      </c>
      <c r="B27761">
        <v>2023</v>
      </c>
      <c r="C27761" t="s">
        <v>27</v>
      </c>
      <c r="D27761" t="str">
        <f>VLOOKUP(C27761,Table1[#All],2,FALSE)</f>
        <v>LB</v>
      </c>
      <c r="E27761" s="1">
        <v>2650000</v>
      </c>
    </row>
    <row r="27762" spans="1:5" x14ac:dyDescent="0.25">
      <c r="A27762" t="s">
        <v>47</v>
      </c>
      <c r="B27762">
        <v>2023</v>
      </c>
      <c r="C27762" t="s">
        <v>23</v>
      </c>
      <c r="D27762" t="str">
        <f>VLOOKUP(C27762,Table1[#All],2,FALSE)</f>
        <v>ST</v>
      </c>
      <c r="E27762" s="1">
        <v>2449000</v>
      </c>
    </row>
    <row r="27763" spans="1:5" x14ac:dyDescent="0.25">
      <c r="A27763" t="s">
        <v>47</v>
      </c>
      <c r="B27763">
        <v>2023</v>
      </c>
      <c r="C27763" t="s">
        <v>15</v>
      </c>
      <c r="D27763" t="str">
        <f>VLOOKUP(C27763,Table1[#All],2,FALSE)</f>
        <v>DB</v>
      </c>
      <c r="E27763" s="1">
        <v>2377203</v>
      </c>
    </row>
    <row r="27764" spans="1:5" x14ac:dyDescent="0.25">
      <c r="A27764" t="s">
        <v>47</v>
      </c>
      <c r="B27764">
        <v>2023</v>
      </c>
      <c r="C27764" t="s">
        <v>8</v>
      </c>
      <c r="D27764" t="str">
        <f>VLOOKUP(C27764,Table1[#All],2,FALSE)</f>
        <v>WR</v>
      </c>
      <c r="E27764" s="1">
        <v>2327892</v>
      </c>
    </row>
    <row r="27765" spans="1:5" x14ac:dyDescent="0.25">
      <c r="A27765" t="s">
        <v>47</v>
      </c>
      <c r="B27765">
        <v>2023</v>
      </c>
      <c r="C27765" t="s">
        <v>20</v>
      </c>
      <c r="D27765" t="str">
        <f>VLOOKUP(C27765,Table1[#All],2,FALSE)</f>
        <v>RB</v>
      </c>
      <c r="E27765" s="1">
        <v>2202500</v>
      </c>
    </row>
    <row r="27766" spans="1:5" x14ac:dyDescent="0.25">
      <c r="A27766" t="s">
        <v>47</v>
      </c>
      <c r="B27766">
        <v>2023</v>
      </c>
      <c r="C27766" t="s">
        <v>11</v>
      </c>
      <c r="D27766" t="str">
        <f>VLOOKUP(C27766,Table1[#All],2,FALSE)</f>
        <v>OL</v>
      </c>
      <c r="E27766" s="1">
        <v>2185767</v>
      </c>
    </row>
    <row r="27767" spans="1:5" x14ac:dyDescent="0.25">
      <c r="A27767" t="s">
        <v>47</v>
      </c>
      <c r="B27767">
        <v>2023</v>
      </c>
      <c r="C27767" t="s">
        <v>18</v>
      </c>
      <c r="D27767" t="str">
        <f>VLOOKUP(C27767,Table1[#All],2,FALSE)</f>
        <v>LB</v>
      </c>
      <c r="E27767" s="1">
        <v>1915000</v>
      </c>
    </row>
    <row r="27768" spans="1:5" x14ac:dyDescent="0.25">
      <c r="A27768" t="s">
        <v>47</v>
      </c>
      <c r="B27768">
        <v>2023</v>
      </c>
      <c r="C27768" t="s">
        <v>14</v>
      </c>
      <c r="D27768" t="str">
        <f>VLOOKUP(C27768,Table1[#All],2,FALSE)</f>
        <v>DL</v>
      </c>
      <c r="E27768" s="1">
        <v>1799477</v>
      </c>
    </row>
    <row r="27769" spans="1:5" x14ac:dyDescent="0.25">
      <c r="A27769" t="s">
        <v>47</v>
      </c>
      <c r="B27769">
        <v>2023</v>
      </c>
      <c r="C27769" t="s">
        <v>21</v>
      </c>
      <c r="D27769" t="str">
        <f>VLOOKUP(C27769,Table1[#All],2,FALSE)</f>
        <v>DB</v>
      </c>
      <c r="E27769" s="1">
        <v>1770000</v>
      </c>
    </row>
    <row r="27770" spans="1:5" x14ac:dyDescent="0.25">
      <c r="A27770" t="s">
        <v>47</v>
      </c>
      <c r="B27770">
        <v>2023</v>
      </c>
      <c r="C27770" t="s">
        <v>5</v>
      </c>
      <c r="D27770" t="str">
        <f>VLOOKUP(C27770,Table1[#All],2,FALSE)</f>
        <v>DB</v>
      </c>
      <c r="E27770" s="1">
        <v>1578235</v>
      </c>
    </row>
    <row r="27771" spans="1:5" x14ac:dyDescent="0.25">
      <c r="A27771" t="s">
        <v>47</v>
      </c>
      <c r="B27771">
        <v>2023</v>
      </c>
      <c r="C27771" t="s">
        <v>5</v>
      </c>
      <c r="D27771" t="str">
        <f>VLOOKUP(C27771,Table1[#All],2,FALSE)</f>
        <v>DB</v>
      </c>
      <c r="E27771" s="1">
        <v>1320000</v>
      </c>
    </row>
    <row r="27772" spans="1:5" x14ac:dyDescent="0.25">
      <c r="A27772" t="s">
        <v>47</v>
      </c>
      <c r="B27772">
        <v>2023</v>
      </c>
      <c r="C27772" t="s">
        <v>5</v>
      </c>
      <c r="D27772" t="str">
        <f>VLOOKUP(C27772,Table1[#All],2,FALSE)</f>
        <v>DB</v>
      </c>
      <c r="E27772" s="1">
        <v>1277895</v>
      </c>
    </row>
    <row r="27773" spans="1:5" x14ac:dyDescent="0.25">
      <c r="A27773" t="s">
        <v>47</v>
      </c>
      <c r="B27773">
        <v>2023</v>
      </c>
      <c r="C27773" t="s">
        <v>5</v>
      </c>
      <c r="D27773" t="str">
        <f>VLOOKUP(C27773,Table1[#All],2,FALSE)</f>
        <v>DB</v>
      </c>
      <c r="E27773" s="1">
        <v>1232500</v>
      </c>
    </row>
    <row r="27774" spans="1:5" x14ac:dyDescent="0.25">
      <c r="A27774" t="s">
        <v>47</v>
      </c>
      <c r="B27774">
        <v>2023</v>
      </c>
      <c r="C27774" t="s">
        <v>19</v>
      </c>
      <c r="D27774" t="str">
        <f>VLOOKUP(C27774,Table1[#All],2,FALSE)</f>
        <v>ST</v>
      </c>
      <c r="E27774" s="1">
        <v>1195112</v>
      </c>
    </row>
    <row r="27775" spans="1:5" x14ac:dyDescent="0.25">
      <c r="A27775" t="s">
        <v>47</v>
      </c>
      <c r="B27775">
        <v>2023</v>
      </c>
      <c r="C27775" t="s">
        <v>27</v>
      </c>
      <c r="D27775" t="str">
        <f>VLOOKUP(C27775,Table1[#All],2,FALSE)</f>
        <v>LB</v>
      </c>
      <c r="E27775" s="1">
        <v>1146570</v>
      </c>
    </row>
    <row r="27776" spans="1:5" x14ac:dyDescent="0.25">
      <c r="A27776" t="s">
        <v>47</v>
      </c>
      <c r="B27776">
        <v>2023</v>
      </c>
      <c r="C27776" t="s">
        <v>22</v>
      </c>
      <c r="D27776" t="str">
        <f>VLOOKUP(C27776,Table1[#All],2,FALSE)</f>
        <v>ST</v>
      </c>
      <c r="E27776" s="1">
        <v>1092500</v>
      </c>
    </row>
    <row r="27777" spans="1:5" x14ac:dyDescent="0.25">
      <c r="A27777" t="s">
        <v>47</v>
      </c>
      <c r="B27777">
        <v>2023</v>
      </c>
      <c r="C27777" t="s">
        <v>9</v>
      </c>
      <c r="D27777" t="str">
        <f>VLOOKUP(C27777,Table1[#All],2,FALSE)</f>
        <v>OL</v>
      </c>
      <c r="E27777" s="1">
        <v>1049265</v>
      </c>
    </row>
    <row r="27778" spans="1:5" x14ac:dyDescent="0.25">
      <c r="A27778" t="s">
        <v>47</v>
      </c>
      <c r="B27778">
        <v>2023</v>
      </c>
      <c r="C27778" t="s">
        <v>13</v>
      </c>
      <c r="D27778" t="str">
        <f>VLOOKUP(C27778,Table1[#All],2,FALSE)</f>
        <v>TE</v>
      </c>
      <c r="E27778" s="1">
        <v>1040000</v>
      </c>
    </row>
    <row r="27779" spans="1:5" x14ac:dyDescent="0.25">
      <c r="A27779" t="s">
        <v>47</v>
      </c>
      <c r="B27779">
        <v>2023</v>
      </c>
      <c r="C27779" t="s">
        <v>25</v>
      </c>
      <c r="D27779" t="str">
        <f>VLOOKUP(C27779,Table1[#All],2,FALSE)</f>
        <v>DB</v>
      </c>
      <c r="E27779" s="1">
        <v>1010000</v>
      </c>
    </row>
    <row r="27780" spans="1:5" x14ac:dyDescent="0.25">
      <c r="A27780" t="s">
        <v>47</v>
      </c>
      <c r="B27780">
        <v>2023</v>
      </c>
      <c r="C27780" t="s">
        <v>11</v>
      </c>
      <c r="D27780" t="str">
        <f>VLOOKUP(C27780,Table1[#All],2,FALSE)</f>
        <v>OL</v>
      </c>
      <c r="E27780" s="1">
        <v>1010000</v>
      </c>
    </row>
    <row r="27781" spans="1:5" x14ac:dyDescent="0.25">
      <c r="A27781" t="s">
        <v>47</v>
      </c>
      <c r="B27781">
        <v>2023</v>
      </c>
      <c r="C27781" t="s">
        <v>11</v>
      </c>
      <c r="D27781" t="str">
        <f>VLOOKUP(C27781,Table1[#All],2,FALSE)</f>
        <v>OL</v>
      </c>
      <c r="E27781" s="1">
        <v>950000</v>
      </c>
    </row>
    <row r="27782" spans="1:5" x14ac:dyDescent="0.25">
      <c r="A27782" t="s">
        <v>47</v>
      </c>
      <c r="B27782">
        <v>2023</v>
      </c>
      <c r="C27782" t="s">
        <v>20</v>
      </c>
      <c r="D27782" t="str">
        <f>VLOOKUP(C27782,Table1[#All],2,FALSE)</f>
        <v>RB</v>
      </c>
      <c r="E27782" s="1">
        <v>905293</v>
      </c>
    </row>
    <row r="27783" spans="1:5" x14ac:dyDescent="0.25">
      <c r="A27783" t="s">
        <v>47</v>
      </c>
      <c r="B27783">
        <v>2023</v>
      </c>
      <c r="C27783" t="s">
        <v>10</v>
      </c>
      <c r="D27783" t="str">
        <f>VLOOKUP(C27783,Table1[#All],2,FALSE)</f>
        <v>QB</v>
      </c>
      <c r="E27783" s="1">
        <v>890554</v>
      </c>
    </row>
    <row r="27784" spans="1:5" x14ac:dyDescent="0.25">
      <c r="A27784" t="s">
        <v>47</v>
      </c>
      <c r="B27784">
        <v>2023</v>
      </c>
      <c r="C27784" t="s">
        <v>7</v>
      </c>
      <c r="D27784" t="str">
        <f>VLOOKUP(C27784,Table1[#All],2,FALSE)</f>
        <v>DL</v>
      </c>
      <c r="E27784" s="1">
        <v>887774</v>
      </c>
    </row>
    <row r="27785" spans="1:5" x14ac:dyDescent="0.25">
      <c r="A27785" t="s">
        <v>47</v>
      </c>
      <c r="B27785">
        <v>2023</v>
      </c>
      <c r="C27785" t="s">
        <v>5</v>
      </c>
      <c r="D27785" t="str">
        <f>VLOOKUP(C27785,Table1[#All],2,FALSE)</f>
        <v>DB</v>
      </c>
      <c r="E27785" s="1">
        <v>880000</v>
      </c>
    </row>
    <row r="27786" spans="1:5" x14ac:dyDescent="0.25">
      <c r="A27786" t="s">
        <v>47</v>
      </c>
      <c r="B27786">
        <v>2023</v>
      </c>
      <c r="C27786" t="s">
        <v>24</v>
      </c>
      <c r="D27786" t="str">
        <f>VLOOKUP(C27786,Table1[#All],2,FALSE)</f>
        <v>OL</v>
      </c>
      <c r="E27786" s="1">
        <v>870000</v>
      </c>
    </row>
    <row r="27787" spans="1:5" x14ac:dyDescent="0.25">
      <c r="A27787" t="s">
        <v>47</v>
      </c>
      <c r="B27787">
        <v>2023</v>
      </c>
      <c r="C27787" t="s">
        <v>8</v>
      </c>
      <c r="D27787" t="str">
        <f>VLOOKUP(C27787,Table1[#All],2,FALSE)</f>
        <v>WR</v>
      </c>
      <c r="E27787" s="1">
        <v>768889</v>
      </c>
    </row>
    <row r="27788" spans="1:5" x14ac:dyDescent="0.25">
      <c r="A27788" t="s">
        <v>47</v>
      </c>
      <c r="B27788">
        <v>2023</v>
      </c>
      <c r="C27788" t="s">
        <v>13</v>
      </c>
      <c r="D27788" t="str">
        <f>VLOOKUP(C27788,Table1[#All],2,FALSE)</f>
        <v>TE</v>
      </c>
      <c r="E27788" s="1">
        <v>754166</v>
      </c>
    </row>
    <row r="27789" spans="1:5" x14ac:dyDescent="0.25">
      <c r="A27789" t="s">
        <v>47</v>
      </c>
      <c r="B27789">
        <v>2023</v>
      </c>
      <c r="C27789" t="s">
        <v>18</v>
      </c>
      <c r="D27789" t="str">
        <f>VLOOKUP(C27789,Table1[#All],2,FALSE)</f>
        <v>LB</v>
      </c>
      <c r="E27789" s="1">
        <v>625005</v>
      </c>
    </row>
    <row r="27790" spans="1:5" x14ac:dyDescent="0.25">
      <c r="A27790" t="s">
        <v>47</v>
      </c>
      <c r="B27790">
        <v>2023</v>
      </c>
      <c r="C27790" t="s">
        <v>20</v>
      </c>
      <c r="D27790" t="str">
        <f>VLOOKUP(C27790,Table1[#All],2,FALSE)</f>
        <v>RB</v>
      </c>
      <c r="E27790" s="1">
        <v>600666</v>
      </c>
    </row>
    <row r="27791" spans="1:5" x14ac:dyDescent="0.25">
      <c r="A27791" t="s">
        <v>47</v>
      </c>
      <c r="B27791">
        <v>2023</v>
      </c>
      <c r="C27791" t="s">
        <v>8</v>
      </c>
      <c r="D27791" t="str">
        <f>VLOOKUP(C27791,Table1[#All],2,FALSE)</f>
        <v>WR</v>
      </c>
      <c r="E27791" s="1">
        <v>365554</v>
      </c>
    </row>
    <row r="27792" spans="1:5" x14ac:dyDescent="0.25">
      <c r="A27792" t="s">
        <v>47</v>
      </c>
      <c r="B27792">
        <v>2023</v>
      </c>
      <c r="C27792" t="s">
        <v>12</v>
      </c>
      <c r="D27792" t="str">
        <f>VLOOKUP(C27792,Table1[#All],2,FALSE)</f>
        <v>LB</v>
      </c>
      <c r="E27792" s="1">
        <v>280555</v>
      </c>
    </row>
    <row r="27793" spans="1:5" x14ac:dyDescent="0.25">
      <c r="A27793" t="s">
        <v>47</v>
      </c>
      <c r="B27793">
        <v>2023</v>
      </c>
      <c r="C27793" t="s">
        <v>16</v>
      </c>
      <c r="D27793" t="str">
        <f>VLOOKUP(C27793,Table1[#All],2,FALSE)</f>
        <v>OL</v>
      </c>
      <c r="E27793" s="1">
        <v>208888</v>
      </c>
    </row>
    <row r="27794" spans="1:5" x14ac:dyDescent="0.25">
      <c r="A27794" t="s">
        <v>47</v>
      </c>
      <c r="B27794">
        <v>2023</v>
      </c>
      <c r="C27794" t="s">
        <v>16</v>
      </c>
      <c r="D27794" t="str">
        <f>VLOOKUP(C27794,Table1[#All],2,FALSE)</f>
        <v>OL</v>
      </c>
      <c r="E27794" s="1">
        <v>8375000</v>
      </c>
    </row>
    <row r="27795" spans="1:5" x14ac:dyDescent="0.25">
      <c r="A27795" t="s">
        <v>47</v>
      </c>
      <c r="B27795">
        <v>2023</v>
      </c>
      <c r="C27795" t="s">
        <v>18</v>
      </c>
      <c r="D27795" t="str">
        <f>VLOOKUP(C27795,Table1[#All],2,FALSE)</f>
        <v>LB</v>
      </c>
      <c r="E27795" s="1">
        <v>7541489</v>
      </c>
    </row>
    <row r="27796" spans="1:5" x14ac:dyDescent="0.25">
      <c r="A27796" t="s">
        <v>47</v>
      </c>
      <c r="B27796">
        <v>2023</v>
      </c>
      <c r="C27796" t="s">
        <v>18</v>
      </c>
      <c r="D27796" t="str">
        <f>VLOOKUP(C27796,Table1[#All],2,FALSE)</f>
        <v>LB</v>
      </c>
      <c r="E27796" s="1">
        <v>3823146</v>
      </c>
    </row>
    <row r="27797" spans="1:5" x14ac:dyDescent="0.25">
      <c r="A27797" t="s">
        <v>47</v>
      </c>
      <c r="B27797">
        <v>2023</v>
      </c>
      <c r="C27797" t="s">
        <v>5</v>
      </c>
      <c r="D27797" t="str">
        <f>VLOOKUP(C27797,Table1[#All],2,FALSE)</f>
        <v>DB</v>
      </c>
      <c r="E27797" s="1">
        <v>3155000</v>
      </c>
    </row>
    <row r="27798" spans="1:5" x14ac:dyDescent="0.25">
      <c r="A27798" t="s">
        <v>47</v>
      </c>
      <c r="B27798">
        <v>2023</v>
      </c>
      <c r="C27798" t="s">
        <v>24</v>
      </c>
      <c r="D27798" t="str">
        <f>VLOOKUP(C27798,Table1[#All],2,FALSE)</f>
        <v>OL</v>
      </c>
      <c r="E27798" s="1">
        <v>2140000</v>
      </c>
    </row>
    <row r="27799" spans="1:5" x14ac:dyDescent="0.25">
      <c r="A27799" t="s">
        <v>47</v>
      </c>
      <c r="B27799">
        <v>2023</v>
      </c>
      <c r="C27799" t="s">
        <v>20</v>
      </c>
      <c r="D27799" t="str">
        <f>VLOOKUP(C27799,Table1[#All],2,FALSE)</f>
        <v>RB</v>
      </c>
      <c r="E27799" s="1">
        <v>1410000</v>
      </c>
    </row>
    <row r="27800" spans="1:5" x14ac:dyDescent="0.25">
      <c r="A27800" t="s">
        <v>47</v>
      </c>
      <c r="B27800">
        <v>2023</v>
      </c>
      <c r="C27800" t="s">
        <v>8</v>
      </c>
      <c r="D27800" t="str">
        <f>VLOOKUP(C27800,Table1[#All],2,FALSE)</f>
        <v>WR</v>
      </c>
      <c r="E27800" s="1">
        <v>1051248</v>
      </c>
    </row>
    <row r="27801" spans="1:5" x14ac:dyDescent="0.25">
      <c r="A27801" t="s">
        <v>47</v>
      </c>
      <c r="B27801">
        <v>2023</v>
      </c>
      <c r="C27801" t="s">
        <v>27</v>
      </c>
      <c r="D27801" t="str">
        <f>VLOOKUP(C27801,Table1[#All],2,FALSE)</f>
        <v>LB</v>
      </c>
      <c r="E27801" s="1">
        <v>450666</v>
      </c>
    </row>
    <row r="27802" spans="1:5" x14ac:dyDescent="0.25">
      <c r="A27802" t="s">
        <v>47</v>
      </c>
      <c r="B27802">
        <v>2023</v>
      </c>
      <c r="C27802" t="s">
        <v>12</v>
      </c>
      <c r="D27802" t="str">
        <f>VLOOKUP(C27802,Table1[#All],2,FALSE)</f>
        <v>LB</v>
      </c>
      <c r="E27802" s="1">
        <v>370800</v>
      </c>
    </row>
    <row r="27803" spans="1:5" x14ac:dyDescent="0.25">
      <c r="A27803" t="s">
        <v>47</v>
      </c>
      <c r="B27803">
        <v>2023</v>
      </c>
      <c r="C27803" t="s">
        <v>14</v>
      </c>
      <c r="D27803" t="str">
        <f>VLOOKUP(C27803,Table1[#All],2,FALSE)</f>
        <v>DL</v>
      </c>
      <c r="E27803" s="1">
        <v>257600</v>
      </c>
    </row>
    <row r="27804" spans="1:5" x14ac:dyDescent="0.25">
      <c r="A27804" t="s">
        <v>47</v>
      </c>
      <c r="B27804">
        <v>2023</v>
      </c>
      <c r="C27804" t="s">
        <v>5</v>
      </c>
      <c r="D27804" t="str">
        <f>VLOOKUP(C27804,Table1[#All],2,FALSE)</f>
        <v>DB</v>
      </c>
      <c r="E27804" s="1">
        <v>216000</v>
      </c>
    </row>
    <row r="27805" spans="1:5" x14ac:dyDescent="0.25">
      <c r="A27805" t="s">
        <v>47</v>
      </c>
      <c r="B27805">
        <v>2023</v>
      </c>
      <c r="C27805" t="s">
        <v>13</v>
      </c>
      <c r="D27805" t="str">
        <f>VLOOKUP(C27805,Table1[#All],2,FALSE)</f>
        <v>TE</v>
      </c>
      <c r="E27805" s="1">
        <v>216000</v>
      </c>
    </row>
    <row r="27806" spans="1:5" x14ac:dyDescent="0.25">
      <c r="A27806" t="s">
        <v>47</v>
      </c>
      <c r="B27806">
        <v>2023</v>
      </c>
      <c r="C27806" t="s">
        <v>8</v>
      </c>
      <c r="D27806" t="str">
        <f>VLOOKUP(C27806,Table1[#All],2,FALSE)</f>
        <v>WR</v>
      </c>
      <c r="E27806" s="1">
        <v>216000</v>
      </c>
    </row>
    <row r="27807" spans="1:5" x14ac:dyDescent="0.25">
      <c r="A27807" t="s">
        <v>47</v>
      </c>
      <c r="B27807">
        <v>2023</v>
      </c>
      <c r="C27807" t="s">
        <v>16</v>
      </c>
      <c r="D27807" t="str">
        <f>VLOOKUP(C27807,Table1[#All],2,FALSE)</f>
        <v>OL</v>
      </c>
      <c r="E27807" s="1">
        <v>216000</v>
      </c>
    </row>
    <row r="27808" spans="1:5" x14ac:dyDescent="0.25">
      <c r="A27808" t="s">
        <v>47</v>
      </c>
      <c r="B27808">
        <v>2023</v>
      </c>
      <c r="C27808" t="s">
        <v>8</v>
      </c>
      <c r="D27808" t="str">
        <f>VLOOKUP(C27808,Table1[#All],2,FALSE)</f>
        <v>WR</v>
      </c>
      <c r="E27808" s="1">
        <v>216000</v>
      </c>
    </row>
    <row r="27809" spans="1:5" x14ac:dyDescent="0.25">
      <c r="A27809" t="s">
        <v>47</v>
      </c>
      <c r="B27809">
        <v>2023</v>
      </c>
      <c r="C27809" t="s">
        <v>24</v>
      </c>
      <c r="D27809" t="str">
        <f>VLOOKUP(C27809,Table1[#All],2,FALSE)</f>
        <v>OL</v>
      </c>
      <c r="E27809" s="1">
        <v>192000</v>
      </c>
    </row>
    <row r="27810" spans="1:5" x14ac:dyDescent="0.25">
      <c r="A27810" t="s">
        <v>47</v>
      </c>
      <c r="B27810">
        <v>2023</v>
      </c>
      <c r="C27810" t="s">
        <v>8</v>
      </c>
      <c r="D27810" t="str">
        <f>VLOOKUP(C27810,Table1[#All],2,FALSE)</f>
        <v>WR</v>
      </c>
      <c r="E27810" s="1">
        <v>168000</v>
      </c>
    </row>
    <row r="27811" spans="1:5" x14ac:dyDescent="0.25">
      <c r="A27811" t="s">
        <v>47</v>
      </c>
      <c r="B27811">
        <v>2023</v>
      </c>
      <c r="C27811" t="s">
        <v>5</v>
      </c>
      <c r="D27811" t="str">
        <f>VLOOKUP(C27811,Table1[#All],2,FALSE)</f>
        <v>DB</v>
      </c>
      <c r="E27811" s="1">
        <v>161000</v>
      </c>
    </row>
    <row r="27812" spans="1:5" x14ac:dyDescent="0.25">
      <c r="A27812" t="s">
        <v>47</v>
      </c>
      <c r="B27812">
        <v>2023</v>
      </c>
      <c r="C27812" t="s">
        <v>18</v>
      </c>
      <c r="D27812" t="str">
        <f>VLOOKUP(C27812,Table1[#All],2,FALSE)</f>
        <v>LB</v>
      </c>
      <c r="E27812" s="1">
        <v>144000</v>
      </c>
    </row>
    <row r="27813" spans="1:5" x14ac:dyDescent="0.25">
      <c r="A27813" t="s">
        <v>47</v>
      </c>
      <c r="B27813">
        <v>2023</v>
      </c>
      <c r="C27813" t="s">
        <v>14</v>
      </c>
      <c r="D27813" t="str">
        <f>VLOOKUP(C27813,Table1[#All],2,FALSE)</f>
        <v>DL</v>
      </c>
      <c r="E27813" s="1">
        <v>108000</v>
      </c>
    </row>
    <row r="27814" spans="1:5" x14ac:dyDescent="0.25">
      <c r="A27814" t="s">
        <v>47</v>
      </c>
      <c r="B27814">
        <v>2023</v>
      </c>
      <c r="C27814" t="s">
        <v>8</v>
      </c>
      <c r="D27814" t="str">
        <f>VLOOKUP(C27814,Table1[#All],2,FALSE)</f>
        <v>WR</v>
      </c>
      <c r="E27814" s="1">
        <v>96000</v>
      </c>
    </row>
    <row r="27815" spans="1:5" x14ac:dyDescent="0.25">
      <c r="A27815" t="s">
        <v>47</v>
      </c>
      <c r="B27815">
        <v>2023</v>
      </c>
      <c r="C27815" t="s">
        <v>20</v>
      </c>
      <c r="D27815" t="str">
        <f>VLOOKUP(C27815,Table1[#All],2,FALSE)</f>
        <v>RB</v>
      </c>
      <c r="E27815" s="1">
        <v>84000</v>
      </c>
    </row>
    <row r="27816" spans="1:5" x14ac:dyDescent="0.25">
      <c r="A27816" t="s">
        <v>47</v>
      </c>
      <c r="B27816">
        <v>2023</v>
      </c>
      <c r="C27816" t="s">
        <v>18</v>
      </c>
      <c r="D27816" t="str">
        <f>VLOOKUP(C27816,Table1[#All],2,FALSE)</f>
        <v>LB</v>
      </c>
      <c r="E27816" s="1">
        <v>82400</v>
      </c>
    </row>
    <row r="27817" spans="1:5" x14ac:dyDescent="0.25">
      <c r="A27817" t="s">
        <v>47</v>
      </c>
      <c r="B27817">
        <v>2023</v>
      </c>
      <c r="C27817" t="s">
        <v>16</v>
      </c>
      <c r="D27817" t="str">
        <f>VLOOKUP(C27817,Table1[#All],2,FALSE)</f>
        <v>OL</v>
      </c>
      <c r="E27817" s="1">
        <v>64400</v>
      </c>
    </row>
    <row r="27818" spans="1:5" x14ac:dyDescent="0.25">
      <c r="A27818" t="s">
        <v>47</v>
      </c>
      <c r="B27818">
        <v>2023</v>
      </c>
      <c r="C27818" t="s">
        <v>8</v>
      </c>
      <c r="D27818" t="str">
        <f>VLOOKUP(C27818,Table1[#All],2,FALSE)</f>
        <v>WR</v>
      </c>
      <c r="E27818" s="1">
        <v>48300</v>
      </c>
    </row>
    <row r="27819" spans="1:5" x14ac:dyDescent="0.25">
      <c r="A27819" t="s">
        <v>47</v>
      </c>
      <c r="B27819">
        <v>2023</v>
      </c>
      <c r="C27819" t="s">
        <v>5</v>
      </c>
      <c r="D27819" t="str">
        <f>VLOOKUP(C27819,Table1[#All],2,FALSE)</f>
        <v>DB</v>
      </c>
      <c r="E27819" s="1">
        <v>4751000</v>
      </c>
    </row>
    <row r="27820" spans="1:5" x14ac:dyDescent="0.25">
      <c r="A27820" t="s">
        <v>47</v>
      </c>
      <c r="B27820">
        <v>2023</v>
      </c>
      <c r="C27820" t="s">
        <v>17</v>
      </c>
      <c r="D27820" t="str">
        <f>VLOOKUP(C27820,Table1[#All],2,FALSE)</f>
        <v>OL</v>
      </c>
      <c r="E27820" s="1">
        <v>2151112</v>
      </c>
    </row>
    <row r="27821" spans="1:5" x14ac:dyDescent="0.25">
      <c r="A27821" t="s">
        <v>47</v>
      </c>
      <c r="B27821">
        <v>2023</v>
      </c>
      <c r="C27821" t="s">
        <v>11</v>
      </c>
      <c r="D27821" t="str">
        <f>VLOOKUP(C27821,Table1[#All],2,FALSE)</f>
        <v>OL</v>
      </c>
      <c r="E27821" s="1">
        <v>2045000</v>
      </c>
    </row>
    <row r="27822" spans="1:5" x14ac:dyDescent="0.25">
      <c r="A27822" t="s">
        <v>47</v>
      </c>
      <c r="B27822">
        <v>2023</v>
      </c>
      <c r="C27822" t="s">
        <v>5</v>
      </c>
      <c r="D27822" t="str">
        <f>VLOOKUP(C27822,Table1[#All],2,FALSE)</f>
        <v>DB</v>
      </c>
      <c r="E27822" s="1">
        <v>1436220</v>
      </c>
    </row>
    <row r="27823" spans="1:5" x14ac:dyDescent="0.25">
      <c r="A27823" t="s">
        <v>47</v>
      </c>
      <c r="B27823">
        <v>2023</v>
      </c>
      <c r="C27823" t="s">
        <v>5</v>
      </c>
      <c r="D27823" t="str">
        <f>VLOOKUP(C27823,Table1[#All],2,FALSE)</f>
        <v>DB</v>
      </c>
      <c r="E27823" s="1">
        <v>940000</v>
      </c>
    </row>
    <row r="27824" spans="1:5" x14ac:dyDescent="0.25">
      <c r="A27824" t="s">
        <v>47</v>
      </c>
      <c r="B27824">
        <v>2023</v>
      </c>
      <c r="C27824" t="s">
        <v>13</v>
      </c>
      <c r="D27824" t="str">
        <f>VLOOKUP(C27824,Table1[#All],2,FALSE)</f>
        <v>TE</v>
      </c>
      <c r="E27824" s="1">
        <v>850000</v>
      </c>
    </row>
    <row r="27825" spans="1:5" x14ac:dyDescent="0.25">
      <c r="A27825" t="s">
        <v>47</v>
      </c>
      <c r="B27825">
        <v>2023</v>
      </c>
      <c r="C27825" t="s">
        <v>5</v>
      </c>
      <c r="D27825" t="str">
        <f>VLOOKUP(C27825,Table1[#All],2,FALSE)</f>
        <v>DB</v>
      </c>
      <c r="E27825" s="1">
        <v>759654</v>
      </c>
    </row>
    <row r="27826" spans="1:5" x14ac:dyDescent="0.25">
      <c r="A27826" t="s">
        <v>47</v>
      </c>
      <c r="B27826">
        <v>2023</v>
      </c>
      <c r="C27826" t="s">
        <v>18</v>
      </c>
      <c r="D27826" t="str">
        <f>VLOOKUP(C27826,Table1[#All],2,FALSE)</f>
        <v>LB</v>
      </c>
      <c r="E27826" s="1">
        <v>750000</v>
      </c>
    </row>
    <row r="27827" spans="1:5" x14ac:dyDescent="0.25">
      <c r="A27827" t="s">
        <v>47</v>
      </c>
      <c r="B27827">
        <v>2023</v>
      </c>
      <c r="C27827" t="s">
        <v>25</v>
      </c>
      <c r="D27827" t="str">
        <f>VLOOKUP(C27827,Table1[#All],2,FALSE)</f>
        <v>DB</v>
      </c>
      <c r="E27827" s="1">
        <v>745000</v>
      </c>
    </row>
    <row r="27828" spans="1:5" x14ac:dyDescent="0.25">
      <c r="A27828" t="s">
        <v>47</v>
      </c>
      <c r="B27828">
        <v>2023</v>
      </c>
      <c r="C27828" t="s">
        <v>20</v>
      </c>
      <c r="D27828" t="str">
        <f>VLOOKUP(C27828,Table1[#All],2,FALSE)</f>
        <v>RB</v>
      </c>
      <c r="E27828" s="1">
        <v>600000</v>
      </c>
    </row>
    <row r="27829" spans="1:5" x14ac:dyDescent="0.25">
      <c r="A27829" t="s">
        <v>47</v>
      </c>
      <c r="B27829">
        <v>2023</v>
      </c>
      <c r="C27829" t="s">
        <v>13</v>
      </c>
      <c r="D27829" t="str">
        <f>VLOOKUP(C27829,Table1[#All],2,FALSE)</f>
        <v>TE</v>
      </c>
      <c r="E27829" s="1">
        <v>486802</v>
      </c>
    </row>
    <row r="27830" spans="1:5" x14ac:dyDescent="0.25">
      <c r="A27830" t="s">
        <v>47</v>
      </c>
      <c r="B27830">
        <v>2023</v>
      </c>
      <c r="C27830" t="s">
        <v>8</v>
      </c>
      <c r="D27830" t="str">
        <f>VLOOKUP(C27830,Table1[#All],2,FALSE)</f>
        <v>WR</v>
      </c>
      <c r="E27830" s="1">
        <v>453055</v>
      </c>
    </row>
    <row r="27831" spans="1:5" x14ac:dyDescent="0.25">
      <c r="A27831" t="s">
        <v>47</v>
      </c>
      <c r="B27831">
        <v>2023</v>
      </c>
      <c r="C27831" t="s">
        <v>14</v>
      </c>
      <c r="D27831" t="str">
        <f>VLOOKUP(C27831,Table1[#All],2,FALSE)</f>
        <v>DL</v>
      </c>
      <c r="E27831" s="1">
        <v>378336</v>
      </c>
    </row>
    <row r="27832" spans="1:5" x14ac:dyDescent="0.25">
      <c r="A27832" t="s">
        <v>47</v>
      </c>
      <c r="B27832">
        <v>2023</v>
      </c>
      <c r="C27832" t="s">
        <v>24</v>
      </c>
      <c r="D27832" t="str">
        <f>VLOOKUP(C27832,Table1[#All],2,FALSE)</f>
        <v>OL</v>
      </c>
      <c r="E27832" s="1">
        <v>352500</v>
      </c>
    </row>
    <row r="27833" spans="1:5" x14ac:dyDescent="0.25">
      <c r="A27833" t="s">
        <v>47</v>
      </c>
      <c r="B27833">
        <v>2023</v>
      </c>
      <c r="C27833" t="s">
        <v>8</v>
      </c>
      <c r="D27833" t="str">
        <f>VLOOKUP(C27833,Table1[#All],2,FALSE)</f>
        <v>WR</v>
      </c>
      <c r="E27833" s="1">
        <v>281944</v>
      </c>
    </row>
    <row r="27834" spans="1:5" x14ac:dyDescent="0.25">
      <c r="A27834" t="s">
        <v>47</v>
      </c>
      <c r="B27834">
        <v>2023</v>
      </c>
      <c r="C27834" t="s">
        <v>5</v>
      </c>
      <c r="D27834" t="str">
        <f>VLOOKUP(C27834,Table1[#All],2,FALSE)</f>
        <v>DB</v>
      </c>
      <c r="E27834" s="1">
        <v>201667</v>
      </c>
    </row>
    <row r="27835" spans="1:5" x14ac:dyDescent="0.25">
      <c r="A27835" t="s">
        <v>47</v>
      </c>
      <c r="B27835">
        <v>2023</v>
      </c>
      <c r="C27835" t="s">
        <v>11</v>
      </c>
      <c r="D27835" t="str">
        <f>VLOOKUP(C27835,Table1[#All],2,FALSE)</f>
        <v>OL</v>
      </c>
      <c r="E27835" s="1">
        <v>196143</v>
      </c>
    </row>
    <row r="27836" spans="1:5" x14ac:dyDescent="0.25">
      <c r="A27836" t="s">
        <v>47</v>
      </c>
      <c r="B27836">
        <v>2023</v>
      </c>
      <c r="C27836" t="s">
        <v>18</v>
      </c>
      <c r="D27836" t="str">
        <f>VLOOKUP(C27836,Table1[#All],2,FALSE)</f>
        <v>LB</v>
      </c>
      <c r="E27836" s="1">
        <v>194166</v>
      </c>
    </row>
    <row r="27837" spans="1:5" x14ac:dyDescent="0.25">
      <c r="A27837" t="s">
        <v>47</v>
      </c>
      <c r="B27837">
        <v>2023</v>
      </c>
      <c r="C27837" t="s">
        <v>7</v>
      </c>
      <c r="D27837" t="str">
        <f>VLOOKUP(C27837,Table1[#All],2,FALSE)</f>
        <v>DL</v>
      </c>
      <c r="E27837" s="1">
        <v>194166</v>
      </c>
    </row>
    <row r="27838" spans="1:5" x14ac:dyDescent="0.25">
      <c r="A27838" t="s">
        <v>47</v>
      </c>
      <c r="B27838">
        <v>2023</v>
      </c>
      <c r="C27838" t="s">
        <v>14</v>
      </c>
      <c r="D27838" t="str">
        <f>VLOOKUP(C27838,Table1[#All],2,FALSE)</f>
        <v>DL</v>
      </c>
      <c r="E27838" s="1">
        <v>185400</v>
      </c>
    </row>
    <row r="27839" spans="1:5" x14ac:dyDescent="0.25">
      <c r="A27839" t="s">
        <v>47</v>
      </c>
      <c r="B27839">
        <v>2023</v>
      </c>
      <c r="C27839" t="s">
        <v>7</v>
      </c>
      <c r="D27839" t="str">
        <f>VLOOKUP(C27839,Table1[#All],2,FALSE)</f>
        <v>DL</v>
      </c>
      <c r="E27839" s="1">
        <v>168333</v>
      </c>
    </row>
    <row r="27840" spans="1:5" x14ac:dyDescent="0.25">
      <c r="A27840" t="s">
        <v>47</v>
      </c>
      <c r="B27840">
        <v>2023</v>
      </c>
      <c r="C27840" t="s">
        <v>16</v>
      </c>
      <c r="D27840" t="str">
        <f>VLOOKUP(C27840,Table1[#All],2,FALSE)</f>
        <v>OL</v>
      </c>
      <c r="E27840" s="1">
        <v>168000</v>
      </c>
    </row>
    <row r="27841" spans="1:5" x14ac:dyDescent="0.25">
      <c r="A27841" t="s">
        <v>47</v>
      </c>
      <c r="B27841">
        <v>2023</v>
      </c>
      <c r="C27841" t="s">
        <v>20</v>
      </c>
      <c r="D27841" t="str">
        <f>VLOOKUP(C27841,Table1[#All],2,FALSE)</f>
        <v>RB</v>
      </c>
      <c r="E27841" s="1">
        <v>160222</v>
      </c>
    </row>
    <row r="27842" spans="1:5" x14ac:dyDescent="0.25">
      <c r="A27842" t="s">
        <v>47</v>
      </c>
      <c r="B27842">
        <v>2023</v>
      </c>
      <c r="C27842" t="s">
        <v>8</v>
      </c>
      <c r="D27842" t="str">
        <f>VLOOKUP(C27842,Table1[#All],2,FALSE)</f>
        <v>WR</v>
      </c>
      <c r="E27842" s="1">
        <v>133333</v>
      </c>
    </row>
    <row r="27843" spans="1:5" x14ac:dyDescent="0.25">
      <c r="A27843" t="s">
        <v>47</v>
      </c>
      <c r="B27843">
        <v>2023</v>
      </c>
      <c r="C27843" t="s">
        <v>25</v>
      </c>
      <c r="D27843" t="str">
        <f>VLOOKUP(C27843,Table1[#All],2,FALSE)</f>
        <v>DB</v>
      </c>
      <c r="E27843" s="1">
        <v>132000</v>
      </c>
    </row>
    <row r="27844" spans="1:5" x14ac:dyDescent="0.25">
      <c r="A27844" t="s">
        <v>47</v>
      </c>
      <c r="B27844">
        <v>2023</v>
      </c>
      <c r="C27844" t="s">
        <v>25</v>
      </c>
      <c r="D27844" t="str">
        <f>VLOOKUP(C27844,Table1[#All],2,FALSE)</f>
        <v>DB</v>
      </c>
      <c r="E27844" s="1">
        <v>128333</v>
      </c>
    </row>
    <row r="27845" spans="1:5" x14ac:dyDescent="0.25">
      <c r="A27845" t="s">
        <v>47</v>
      </c>
      <c r="B27845">
        <v>2023</v>
      </c>
      <c r="C27845" t="s">
        <v>18</v>
      </c>
      <c r="D27845" t="str">
        <f>VLOOKUP(C27845,Table1[#All],2,FALSE)</f>
        <v>LB</v>
      </c>
      <c r="E27845" s="1">
        <v>125001</v>
      </c>
    </row>
    <row r="27846" spans="1:5" x14ac:dyDescent="0.25">
      <c r="A27846" t="s">
        <v>47</v>
      </c>
      <c r="B27846">
        <v>2023</v>
      </c>
      <c r="C27846" t="s">
        <v>7</v>
      </c>
      <c r="D27846" t="str">
        <f>VLOOKUP(C27846,Table1[#All],2,FALSE)</f>
        <v>DL</v>
      </c>
      <c r="E27846" s="1">
        <v>123600</v>
      </c>
    </row>
    <row r="27847" spans="1:5" x14ac:dyDescent="0.25">
      <c r="A27847" t="s">
        <v>47</v>
      </c>
      <c r="B27847">
        <v>2023</v>
      </c>
      <c r="C27847" t="s">
        <v>8</v>
      </c>
      <c r="D27847" t="str">
        <f>VLOOKUP(C27847,Table1[#All],2,FALSE)</f>
        <v>WR</v>
      </c>
      <c r="E27847" s="1">
        <v>120000</v>
      </c>
    </row>
    <row r="27848" spans="1:5" x14ac:dyDescent="0.25">
      <c r="A27848" t="s">
        <v>47</v>
      </c>
      <c r="B27848">
        <v>2023</v>
      </c>
      <c r="C27848" t="s">
        <v>27</v>
      </c>
      <c r="D27848" t="str">
        <f>VLOOKUP(C27848,Table1[#All],2,FALSE)</f>
        <v>LB</v>
      </c>
      <c r="E27848" s="1">
        <v>103333</v>
      </c>
    </row>
    <row r="27849" spans="1:5" x14ac:dyDescent="0.25">
      <c r="A27849" t="s">
        <v>47</v>
      </c>
      <c r="B27849">
        <v>2023</v>
      </c>
      <c r="C27849" t="s">
        <v>18</v>
      </c>
      <c r="D27849" t="str">
        <f>VLOOKUP(C27849,Table1[#All],2,FALSE)</f>
        <v>LB</v>
      </c>
      <c r="E27849" s="1">
        <v>84942</v>
      </c>
    </row>
    <row r="27850" spans="1:5" x14ac:dyDescent="0.25">
      <c r="A27850" t="s">
        <v>47</v>
      </c>
      <c r="B27850">
        <v>2023</v>
      </c>
      <c r="C27850" t="s">
        <v>27</v>
      </c>
      <c r="D27850" t="str">
        <f>VLOOKUP(C27850,Table1[#All],2,FALSE)</f>
        <v>LB</v>
      </c>
      <c r="E27850" s="1">
        <v>78333</v>
      </c>
    </row>
    <row r="27851" spans="1:5" x14ac:dyDescent="0.25">
      <c r="A27851" t="s">
        <v>47</v>
      </c>
      <c r="B27851">
        <v>2023</v>
      </c>
      <c r="C27851" t="s">
        <v>20</v>
      </c>
      <c r="D27851" t="str">
        <f>VLOOKUP(C27851,Table1[#All],2,FALSE)</f>
        <v>RB</v>
      </c>
      <c r="E27851" s="1">
        <v>60000</v>
      </c>
    </row>
    <row r="27852" spans="1:5" x14ac:dyDescent="0.25">
      <c r="A27852" t="s">
        <v>47</v>
      </c>
      <c r="B27852">
        <v>2023</v>
      </c>
      <c r="C27852" t="s">
        <v>16</v>
      </c>
      <c r="D27852" t="str">
        <f>VLOOKUP(C27852,Table1[#All],2,FALSE)</f>
        <v>OL</v>
      </c>
      <c r="E27852" s="1">
        <v>58333</v>
      </c>
    </row>
    <row r="27853" spans="1:5" x14ac:dyDescent="0.25">
      <c r="A27853" t="s">
        <v>47</v>
      </c>
      <c r="B27853">
        <v>2023</v>
      </c>
      <c r="C27853" t="s">
        <v>24</v>
      </c>
      <c r="D27853" t="str">
        <f>VLOOKUP(C27853,Table1[#All],2,FALSE)</f>
        <v>OL</v>
      </c>
      <c r="E27853" s="1">
        <v>56068</v>
      </c>
    </row>
    <row r="27854" spans="1:5" x14ac:dyDescent="0.25">
      <c r="A27854" t="s">
        <v>47</v>
      </c>
      <c r="B27854">
        <v>2023</v>
      </c>
      <c r="C27854" t="s">
        <v>18</v>
      </c>
      <c r="D27854" t="str">
        <f>VLOOKUP(C27854,Table1[#All],2,FALSE)</f>
        <v>LB</v>
      </c>
      <c r="E27854" s="1">
        <v>52222</v>
      </c>
    </row>
    <row r="27855" spans="1:5" x14ac:dyDescent="0.25">
      <c r="A27855" t="s">
        <v>47</v>
      </c>
      <c r="B27855">
        <v>2023</v>
      </c>
      <c r="C27855" t="s">
        <v>24</v>
      </c>
      <c r="D27855" t="str">
        <f>VLOOKUP(C27855,Table1[#All],2,FALSE)</f>
        <v>OL</v>
      </c>
      <c r="E27855" s="1">
        <v>50000</v>
      </c>
    </row>
    <row r="27856" spans="1:5" x14ac:dyDescent="0.25">
      <c r="A27856" t="s">
        <v>47</v>
      </c>
      <c r="B27856">
        <v>2023</v>
      </c>
      <c r="C27856" t="s">
        <v>16</v>
      </c>
      <c r="D27856" t="str">
        <f>VLOOKUP(C27856,Table1[#All],2,FALSE)</f>
        <v>OL</v>
      </c>
      <c r="E27856" s="1">
        <v>48333</v>
      </c>
    </row>
    <row r="27857" spans="1:5" x14ac:dyDescent="0.25">
      <c r="A27857" t="s">
        <v>47</v>
      </c>
      <c r="B27857">
        <v>2023</v>
      </c>
      <c r="C27857" t="s">
        <v>25</v>
      </c>
      <c r="D27857" t="str">
        <f>VLOOKUP(C27857,Table1[#All],2,FALSE)</f>
        <v>DB</v>
      </c>
      <c r="E27857" s="1">
        <v>48333</v>
      </c>
    </row>
    <row r="27858" spans="1:5" x14ac:dyDescent="0.25">
      <c r="A27858" t="s">
        <v>47</v>
      </c>
      <c r="B27858">
        <v>2023</v>
      </c>
      <c r="C27858" t="s">
        <v>5</v>
      </c>
      <c r="D27858" t="str">
        <f>VLOOKUP(C27858,Table1[#All],2,FALSE)</f>
        <v>DB</v>
      </c>
      <c r="E27858" s="1">
        <v>48000</v>
      </c>
    </row>
    <row r="27859" spans="1:5" x14ac:dyDescent="0.25">
      <c r="A27859" t="s">
        <v>47</v>
      </c>
      <c r="B27859">
        <v>2023</v>
      </c>
      <c r="C27859" t="s">
        <v>8</v>
      </c>
      <c r="D27859" t="str">
        <f>VLOOKUP(C27859,Table1[#All],2,FALSE)</f>
        <v>WR</v>
      </c>
      <c r="E27859" s="1">
        <v>43971</v>
      </c>
    </row>
    <row r="27860" spans="1:5" x14ac:dyDescent="0.25">
      <c r="A27860" t="s">
        <v>47</v>
      </c>
      <c r="B27860">
        <v>2023</v>
      </c>
      <c r="C27860" t="s">
        <v>24</v>
      </c>
      <c r="D27860" t="str">
        <f>VLOOKUP(C27860,Table1[#All],2,FALSE)</f>
        <v>OL</v>
      </c>
      <c r="E27860" s="1">
        <v>41667</v>
      </c>
    </row>
    <row r="27861" spans="1:5" x14ac:dyDescent="0.25">
      <c r="A27861" t="s">
        <v>47</v>
      </c>
      <c r="B27861">
        <v>2023</v>
      </c>
      <c r="C27861" t="s">
        <v>7</v>
      </c>
      <c r="D27861" t="str">
        <f>VLOOKUP(C27861,Table1[#All],2,FALSE)</f>
        <v>DL</v>
      </c>
      <c r="E27861" s="1">
        <v>41666</v>
      </c>
    </row>
    <row r="27862" spans="1:5" x14ac:dyDescent="0.25">
      <c r="A27862" t="s">
        <v>47</v>
      </c>
      <c r="B27862">
        <v>2023</v>
      </c>
      <c r="C27862" t="s">
        <v>5</v>
      </c>
      <c r="D27862" t="str">
        <f>VLOOKUP(C27862,Table1[#All],2,FALSE)</f>
        <v>DB</v>
      </c>
      <c r="E27862" s="1">
        <v>41200</v>
      </c>
    </row>
    <row r="27863" spans="1:5" x14ac:dyDescent="0.25">
      <c r="A27863" t="s">
        <v>47</v>
      </c>
      <c r="B27863">
        <v>2023</v>
      </c>
      <c r="C27863" t="s">
        <v>18</v>
      </c>
      <c r="D27863" t="str">
        <f>VLOOKUP(C27863,Table1[#All],2,FALSE)</f>
        <v>LB</v>
      </c>
      <c r="E27863" s="1">
        <v>36000</v>
      </c>
    </row>
    <row r="27864" spans="1:5" x14ac:dyDescent="0.25">
      <c r="A27864" t="s">
        <v>47</v>
      </c>
      <c r="B27864">
        <v>2023</v>
      </c>
      <c r="C27864" t="s">
        <v>25</v>
      </c>
      <c r="D27864" t="str">
        <f>VLOOKUP(C27864,Table1[#All],2,FALSE)</f>
        <v>DB</v>
      </c>
      <c r="E27864" s="1">
        <v>26666</v>
      </c>
    </row>
    <row r="27865" spans="1:5" x14ac:dyDescent="0.25">
      <c r="A27865" t="s">
        <v>47</v>
      </c>
      <c r="B27865">
        <v>2023</v>
      </c>
      <c r="C27865" t="s">
        <v>24</v>
      </c>
      <c r="D27865" t="str">
        <f>VLOOKUP(C27865,Table1[#All],2,FALSE)</f>
        <v>OL</v>
      </c>
      <c r="E27865" s="1">
        <v>24000</v>
      </c>
    </row>
    <row r="27866" spans="1:5" x14ac:dyDescent="0.25">
      <c r="A27866" t="s">
        <v>47</v>
      </c>
      <c r="B27866">
        <v>2023</v>
      </c>
      <c r="C27866" t="s">
        <v>24</v>
      </c>
      <c r="D27866" t="str">
        <f>VLOOKUP(C27866,Table1[#All],2,FALSE)</f>
        <v>OL</v>
      </c>
      <c r="E27866" s="1">
        <v>21773</v>
      </c>
    </row>
    <row r="27867" spans="1:5" x14ac:dyDescent="0.25">
      <c r="A27867" t="s">
        <v>47</v>
      </c>
      <c r="B27867">
        <v>2023</v>
      </c>
      <c r="C27867" t="s">
        <v>27</v>
      </c>
      <c r="D27867" t="str">
        <f>VLOOKUP(C27867,Table1[#All],2,FALSE)</f>
        <v>LB</v>
      </c>
      <c r="E27867" s="1">
        <v>21666</v>
      </c>
    </row>
    <row r="27868" spans="1:5" x14ac:dyDescent="0.25">
      <c r="A27868" t="s">
        <v>47</v>
      </c>
      <c r="B27868">
        <v>2023</v>
      </c>
      <c r="C27868" t="s">
        <v>8</v>
      </c>
      <c r="D27868" t="str">
        <f>VLOOKUP(C27868,Table1[#All],2,FALSE)</f>
        <v>WR</v>
      </c>
      <c r="E27868" s="1">
        <v>20600</v>
      </c>
    </row>
    <row r="27869" spans="1:5" x14ac:dyDescent="0.25">
      <c r="A27869" t="s">
        <v>47</v>
      </c>
      <c r="B27869">
        <v>2023</v>
      </c>
      <c r="C27869" t="s">
        <v>7</v>
      </c>
      <c r="D27869" t="str">
        <f>VLOOKUP(C27869,Table1[#All],2,FALSE)</f>
        <v>DL</v>
      </c>
      <c r="E27869" s="1">
        <v>20600</v>
      </c>
    </row>
    <row r="27870" spans="1:5" x14ac:dyDescent="0.25">
      <c r="A27870" t="s">
        <v>47</v>
      </c>
      <c r="B27870">
        <v>2023</v>
      </c>
      <c r="C27870" t="s">
        <v>8</v>
      </c>
      <c r="D27870" t="str">
        <f>VLOOKUP(C27870,Table1[#All],2,FALSE)</f>
        <v>WR</v>
      </c>
      <c r="E27870" s="1">
        <v>13666</v>
      </c>
    </row>
    <row r="27871" spans="1:5" x14ac:dyDescent="0.25">
      <c r="A27871" t="s">
        <v>47</v>
      </c>
      <c r="B27871">
        <v>2023</v>
      </c>
      <c r="C27871" t="s">
        <v>24</v>
      </c>
      <c r="D27871" t="str">
        <f>VLOOKUP(C27871,Table1[#All],2,FALSE)</f>
        <v>OL</v>
      </c>
      <c r="E27871" s="1">
        <v>13334</v>
      </c>
    </row>
    <row r="27872" spans="1:5" x14ac:dyDescent="0.25">
      <c r="A27872" t="s">
        <v>47</v>
      </c>
      <c r="B27872">
        <v>2023</v>
      </c>
      <c r="C27872" t="s">
        <v>14</v>
      </c>
      <c r="D27872" t="str">
        <f>VLOOKUP(C27872,Table1[#All],2,FALSE)</f>
        <v>DL</v>
      </c>
      <c r="E27872" s="1">
        <v>13334</v>
      </c>
    </row>
    <row r="27873" spans="1:5" x14ac:dyDescent="0.25">
      <c r="A27873" t="s">
        <v>47</v>
      </c>
      <c r="B27873">
        <v>2023</v>
      </c>
      <c r="C27873" t="s">
        <v>8</v>
      </c>
      <c r="D27873" t="str">
        <f>VLOOKUP(C27873,Table1[#All],2,FALSE)</f>
        <v>WR</v>
      </c>
      <c r="E27873" s="1">
        <v>10000</v>
      </c>
    </row>
    <row r="27874" spans="1:5" x14ac:dyDescent="0.25">
      <c r="A27874" t="s">
        <v>47</v>
      </c>
      <c r="B27874">
        <v>2023</v>
      </c>
      <c r="C27874" t="s">
        <v>14</v>
      </c>
      <c r="D27874" t="str">
        <f>VLOOKUP(C27874,Table1[#All],2,FALSE)</f>
        <v>DL</v>
      </c>
      <c r="E27874" s="1">
        <v>8334</v>
      </c>
    </row>
    <row r="27875" spans="1:5" x14ac:dyDescent="0.25">
      <c r="A27875" t="s">
        <v>47</v>
      </c>
      <c r="B27875">
        <v>2023</v>
      </c>
      <c r="C27875" t="s">
        <v>7</v>
      </c>
      <c r="D27875" t="str">
        <f>VLOOKUP(C27875,Table1[#All],2,FALSE)</f>
        <v>DL</v>
      </c>
      <c r="E27875" s="1">
        <v>6667</v>
      </c>
    </row>
    <row r="27876" spans="1:5" x14ac:dyDescent="0.25">
      <c r="A27876" t="s">
        <v>47</v>
      </c>
      <c r="B27876">
        <v>2023</v>
      </c>
      <c r="C27876" t="s">
        <v>5</v>
      </c>
      <c r="D27876" t="str">
        <f>VLOOKUP(C27876,Table1[#All],2,FALSE)</f>
        <v>DB</v>
      </c>
      <c r="E27876" s="1">
        <v>6667</v>
      </c>
    </row>
    <row r="27877" spans="1:5" x14ac:dyDescent="0.25">
      <c r="A27877" t="s">
        <v>47</v>
      </c>
      <c r="B27877">
        <v>2023</v>
      </c>
      <c r="C27877" t="s">
        <v>7</v>
      </c>
      <c r="D27877" t="str">
        <f>VLOOKUP(C27877,Table1[#All],2,FALSE)</f>
        <v>DL</v>
      </c>
      <c r="E27877" s="1">
        <v>6667</v>
      </c>
    </row>
    <row r="27878" spans="1:5" x14ac:dyDescent="0.25">
      <c r="A27878" t="s">
        <v>47</v>
      </c>
      <c r="B27878">
        <v>2023</v>
      </c>
      <c r="C27878" t="s">
        <v>25</v>
      </c>
      <c r="D27878" t="str">
        <f>VLOOKUP(C27878,Table1[#All],2,FALSE)</f>
        <v>DB</v>
      </c>
      <c r="E27878" s="1">
        <v>6667</v>
      </c>
    </row>
    <row r="27879" spans="1:5" x14ac:dyDescent="0.25">
      <c r="A27879" t="s">
        <v>47</v>
      </c>
      <c r="B27879">
        <v>2023</v>
      </c>
      <c r="C27879" t="s">
        <v>20</v>
      </c>
      <c r="D27879" t="str">
        <f>VLOOKUP(C27879,Table1[#All],2,FALSE)</f>
        <v>RB</v>
      </c>
      <c r="E27879" s="1">
        <v>6667</v>
      </c>
    </row>
    <row r="27880" spans="1:5" x14ac:dyDescent="0.25">
      <c r="A27880" t="s">
        <v>47</v>
      </c>
      <c r="B27880">
        <v>2023</v>
      </c>
      <c r="C27880" t="s">
        <v>10</v>
      </c>
      <c r="D27880" t="str">
        <f>VLOOKUP(C27880,Table1[#All],2,FALSE)</f>
        <v>QB</v>
      </c>
      <c r="E27880" s="1">
        <v>6000</v>
      </c>
    </row>
    <row r="27881" spans="1:5" x14ac:dyDescent="0.25">
      <c r="A27881" t="s">
        <v>47</v>
      </c>
      <c r="B27881">
        <v>2023</v>
      </c>
      <c r="C27881" t="s">
        <v>5</v>
      </c>
      <c r="D27881" t="str">
        <f>VLOOKUP(C27881,Table1[#All],2,FALSE)</f>
        <v>DB</v>
      </c>
      <c r="E27881" s="1">
        <v>5000</v>
      </c>
    </row>
    <row r="27882" spans="1:5" x14ac:dyDescent="0.25">
      <c r="A27882" t="s">
        <v>47</v>
      </c>
      <c r="B27882">
        <v>2023</v>
      </c>
      <c r="C27882" t="s">
        <v>24</v>
      </c>
      <c r="D27882" t="str">
        <f>VLOOKUP(C27882,Table1[#All],2,FALSE)</f>
        <v>OL</v>
      </c>
      <c r="E27882" s="1">
        <v>4667</v>
      </c>
    </row>
    <row r="27883" spans="1:5" x14ac:dyDescent="0.25">
      <c r="A27883" t="s">
        <v>47</v>
      </c>
      <c r="B27883">
        <v>2023</v>
      </c>
      <c r="C27883" t="s">
        <v>22</v>
      </c>
      <c r="D27883" t="str">
        <f>VLOOKUP(C27883,Table1[#All],2,FALSE)</f>
        <v>ST</v>
      </c>
      <c r="E27883" s="1">
        <v>1667</v>
      </c>
    </row>
    <row r="27884" spans="1:5" x14ac:dyDescent="0.25">
      <c r="A27884" t="s">
        <v>47</v>
      </c>
      <c r="B27884">
        <v>2023</v>
      </c>
      <c r="C27884" t="s">
        <v>8</v>
      </c>
      <c r="D27884" t="str">
        <f>VLOOKUP(C27884,Table1[#All],2,FALSE)</f>
        <v>WR</v>
      </c>
      <c r="E27884" s="1">
        <v>1666</v>
      </c>
    </row>
    <row r="27885" spans="1:5" x14ac:dyDescent="0.25">
      <c r="A27885" t="s">
        <v>47</v>
      </c>
      <c r="B27885">
        <v>2023</v>
      </c>
      <c r="C27885" t="s">
        <v>14</v>
      </c>
      <c r="D27885" t="str">
        <f>VLOOKUP(C27885,Table1[#All],2,FALSE)</f>
        <v>DL</v>
      </c>
      <c r="E27885" s="1">
        <v>666</v>
      </c>
    </row>
    <row r="27886" spans="1:5" x14ac:dyDescent="0.25">
      <c r="A27886" t="s">
        <v>47</v>
      </c>
      <c r="B27886">
        <v>2023</v>
      </c>
      <c r="C27886" t="s">
        <v>24</v>
      </c>
      <c r="D27886" t="str">
        <f>VLOOKUP(C27886,Table1[#All],2,FALSE)</f>
        <v>OL</v>
      </c>
      <c r="E27886" s="1">
        <v>666</v>
      </c>
    </row>
    <row r="27887" spans="1:5" x14ac:dyDescent="0.25">
      <c r="A27887" t="s">
        <v>47</v>
      </c>
      <c r="B27887">
        <v>2024</v>
      </c>
      <c r="C27887" t="s">
        <v>8</v>
      </c>
      <c r="D27887" t="str">
        <f>VLOOKUP(C27887,Table1[#All],2,FALSE)</f>
        <v>WR</v>
      </c>
      <c r="E27887" s="1">
        <v>18367926</v>
      </c>
    </row>
    <row r="27888" spans="1:5" x14ac:dyDescent="0.25">
      <c r="A27888" t="s">
        <v>47</v>
      </c>
      <c r="B27888">
        <v>2024</v>
      </c>
      <c r="C27888" t="s">
        <v>17</v>
      </c>
      <c r="D27888" t="str">
        <f>VLOOKUP(C27888,Table1[#All],2,FALSE)</f>
        <v>OL</v>
      </c>
      <c r="E27888" s="1">
        <v>10556102</v>
      </c>
    </row>
    <row r="27889" spans="1:5" x14ac:dyDescent="0.25">
      <c r="A27889" t="s">
        <v>47</v>
      </c>
      <c r="B27889">
        <v>2024</v>
      </c>
      <c r="C27889" t="s">
        <v>10</v>
      </c>
      <c r="D27889" t="str">
        <f>VLOOKUP(C27889,Table1[#All],2,FALSE)</f>
        <v>QB</v>
      </c>
      <c r="E27889" s="1">
        <v>9526890</v>
      </c>
    </row>
    <row r="27890" spans="1:5" x14ac:dyDescent="0.25">
      <c r="A27890" t="s">
        <v>47</v>
      </c>
      <c r="B27890">
        <v>2024</v>
      </c>
      <c r="C27890" t="s">
        <v>8</v>
      </c>
      <c r="D27890" t="str">
        <f>VLOOKUP(C27890,Table1[#All],2,FALSE)</f>
        <v>WR</v>
      </c>
      <c r="E27890" s="1">
        <v>9094326</v>
      </c>
    </row>
    <row r="27891" spans="1:5" x14ac:dyDescent="0.25">
      <c r="A27891" t="s">
        <v>47</v>
      </c>
      <c r="B27891">
        <v>2024</v>
      </c>
      <c r="C27891" t="s">
        <v>5</v>
      </c>
      <c r="D27891" t="str">
        <f>VLOOKUP(C27891,Table1[#All],2,FALSE)</f>
        <v>DB</v>
      </c>
      <c r="E27891" s="1">
        <v>7962560</v>
      </c>
    </row>
    <row r="27892" spans="1:5" x14ac:dyDescent="0.25">
      <c r="A27892" t="s">
        <v>47</v>
      </c>
      <c r="B27892">
        <v>2024</v>
      </c>
      <c r="C27892" t="s">
        <v>7</v>
      </c>
      <c r="D27892" t="str">
        <f>VLOOKUP(C27892,Table1[#All],2,FALSE)</f>
        <v>DL</v>
      </c>
      <c r="E27892" s="1">
        <v>6252000</v>
      </c>
    </row>
    <row r="27893" spans="1:5" x14ac:dyDescent="0.25">
      <c r="A27893" t="s">
        <v>47</v>
      </c>
      <c r="B27893">
        <v>2024</v>
      </c>
      <c r="C27893" t="s">
        <v>23</v>
      </c>
      <c r="D27893" t="str">
        <f>VLOOKUP(C27893,Table1[#All],2,FALSE)</f>
        <v>ST</v>
      </c>
      <c r="E27893" s="1">
        <v>4506500</v>
      </c>
    </row>
    <row r="27894" spans="1:5" x14ac:dyDescent="0.25">
      <c r="A27894" t="s">
        <v>47</v>
      </c>
      <c r="B27894">
        <v>2024</v>
      </c>
      <c r="C27894" t="s">
        <v>15</v>
      </c>
      <c r="D27894" t="str">
        <f>VLOOKUP(C27894,Table1[#All],2,FALSE)</f>
        <v>DB</v>
      </c>
      <c r="E27894" s="1">
        <v>4290802</v>
      </c>
    </row>
    <row r="27895" spans="1:5" x14ac:dyDescent="0.25">
      <c r="A27895" t="s">
        <v>47</v>
      </c>
      <c r="B27895">
        <v>2024</v>
      </c>
      <c r="C27895" t="s">
        <v>16</v>
      </c>
      <c r="D27895" t="str">
        <f>VLOOKUP(C27895,Table1[#All],2,FALSE)</f>
        <v>OL</v>
      </c>
      <c r="E27895" s="1">
        <v>4163178</v>
      </c>
    </row>
    <row r="27896" spans="1:5" x14ac:dyDescent="0.25">
      <c r="A27896" t="s">
        <v>47</v>
      </c>
      <c r="B27896">
        <v>2024</v>
      </c>
      <c r="C27896" t="s">
        <v>20</v>
      </c>
      <c r="D27896" t="str">
        <f>VLOOKUP(C27896,Table1[#All],2,FALSE)</f>
        <v>RB</v>
      </c>
      <c r="E27896" s="1">
        <v>3401165</v>
      </c>
    </row>
    <row r="27897" spans="1:5" x14ac:dyDescent="0.25">
      <c r="A27897" t="s">
        <v>47</v>
      </c>
      <c r="B27897">
        <v>2024</v>
      </c>
      <c r="C27897" t="s">
        <v>13</v>
      </c>
      <c r="D27897" t="str">
        <f>VLOOKUP(C27897,Table1[#All],2,FALSE)</f>
        <v>TE</v>
      </c>
      <c r="E27897" s="1">
        <v>3316946</v>
      </c>
    </row>
    <row r="27898" spans="1:5" x14ac:dyDescent="0.25">
      <c r="A27898" t="s">
        <v>47</v>
      </c>
      <c r="B27898">
        <v>2024</v>
      </c>
      <c r="C27898" t="s">
        <v>7</v>
      </c>
      <c r="D27898" t="str">
        <f>VLOOKUP(C27898,Table1[#All],2,FALSE)</f>
        <v>DL</v>
      </c>
      <c r="E27898" s="1">
        <v>3191165</v>
      </c>
    </row>
    <row r="27899" spans="1:5" x14ac:dyDescent="0.25">
      <c r="A27899" t="s">
        <v>47</v>
      </c>
      <c r="B27899">
        <v>2024</v>
      </c>
      <c r="C27899" t="s">
        <v>26</v>
      </c>
      <c r="D27899" t="str">
        <f>VLOOKUP(C27899,Table1[#All],2,FALSE)</f>
        <v>RB</v>
      </c>
      <c r="E27899" s="1">
        <v>3130000</v>
      </c>
    </row>
    <row r="27900" spans="1:5" x14ac:dyDescent="0.25">
      <c r="A27900" t="s">
        <v>47</v>
      </c>
      <c r="B27900">
        <v>2024</v>
      </c>
      <c r="C27900" t="s">
        <v>12</v>
      </c>
      <c r="D27900" t="str">
        <f>VLOOKUP(C27900,Table1[#All],2,FALSE)</f>
        <v>LB</v>
      </c>
      <c r="E27900" s="1">
        <v>3085000</v>
      </c>
    </row>
    <row r="27901" spans="1:5" x14ac:dyDescent="0.25">
      <c r="A27901" t="s">
        <v>47</v>
      </c>
      <c r="B27901">
        <v>2024</v>
      </c>
      <c r="C27901" t="s">
        <v>12</v>
      </c>
      <c r="D27901" t="str">
        <f>VLOOKUP(C27901,Table1[#All],2,FALSE)</f>
        <v>LB</v>
      </c>
      <c r="E27901" s="1">
        <v>2800000</v>
      </c>
    </row>
    <row r="27902" spans="1:5" x14ac:dyDescent="0.25">
      <c r="A27902" t="s">
        <v>47</v>
      </c>
      <c r="B27902">
        <v>2024</v>
      </c>
      <c r="C27902" t="s">
        <v>18</v>
      </c>
      <c r="D27902" t="str">
        <f>VLOOKUP(C27902,Table1[#All],2,FALSE)</f>
        <v>LB</v>
      </c>
      <c r="E27902" s="1">
        <v>2722950</v>
      </c>
    </row>
    <row r="27903" spans="1:5" x14ac:dyDescent="0.25">
      <c r="A27903" t="s">
        <v>47</v>
      </c>
      <c r="B27903">
        <v>2024</v>
      </c>
      <c r="C27903" t="s">
        <v>16</v>
      </c>
      <c r="D27903" t="str">
        <f>VLOOKUP(C27903,Table1[#All],2,FALSE)</f>
        <v>OL</v>
      </c>
      <c r="E27903" s="1">
        <v>2528000</v>
      </c>
    </row>
    <row r="27904" spans="1:5" x14ac:dyDescent="0.25">
      <c r="A27904" t="s">
        <v>47</v>
      </c>
      <c r="B27904">
        <v>2024</v>
      </c>
      <c r="C27904" t="s">
        <v>20</v>
      </c>
      <c r="D27904" t="str">
        <f>VLOOKUP(C27904,Table1[#All],2,FALSE)</f>
        <v>RB</v>
      </c>
      <c r="E27904" s="1">
        <v>2398676</v>
      </c>
    </row>
    <row r="27905" spans="1:5" x14ac:dyDescent="0.25">
      <c r="A27905" t="s">
        <v>47</v>
      </c>
      <c r="B27905">
        <v>2024</v>
      </c>
      <c r="C27905" t="s">
        <v>13</v>
      </c>
      <c r="D27905" t="str">
        <f>VLOOKUP(C27905,Table1[#All],2,FALSE)</f>
        <v>TE</v>
      </c>
      <c r="E27905" s="1">
        <v>2110000</v>
      </c>
    </row>
    <row r="27906" spans="1:5" x14ac:dyDescent="0.25">
      <c r="A27906" t="s">
        <v>47</v>
      </c>
      <c r="B27906">
        <v>2024</v>
      </c>
      <c r="C27906" t="s">
        <v>7</v>
      </c>
      <c r="D27906" t="str">
        <f>VLOOKUP(C27906,Table1[#All],2,FALSE)</f>
        <v>DL</v>
      </c>
      <c r="E27906" s="1">
        <v>2000000</v>
      </c>
    </row>
    <row r="27907" spans="1:5" x14ac:dyDescent="0.25">
      <c r="A27907" t="s">
        <v>47</v>
      </c>
      <c r="B27907">
        <v>2024</v>
      </c>
      <c r="C27907" t="s">
        <v>25</v>
      </c>
      <c r="D27907" t="str">
        <f>VLOOKUP(C27907,Table1[#All],2,FALSE)</f>
        <v>DB</v>
      </c>
      <c r="E27907" s="1">
        <v>1985294</v>
      </c>
    </row>
    <row r="27908" spans="1:5" x14ac:dyDescent="0.25">
      <c r="A27908" t="s">
        <v>47</v>
      </c>
      <c r="B27908">
        <v>2024</v>
      </c>
      <c r="C27908" t="s">
        <v>25</v>
      </c>
      <c r="D27908" t="str">
        <f>VLOOKUP(C27908,Table1[#All],2,FALSE)</f>
        <v>DB</v>
      </c>
      <c r="E27908" s="1">
        <v>1950000</v>
      </c>
    </row>
    <row r="27909" spans="1:5" x14ac:dyDescent="0.25">
      <c r="A27909" t="s">
        <v>47</v>
      </c>
      <c r="B27909">
        <v>2024</v>
      </c>
      <c r="C27909" t="s">
        <v>11</v>
      </c>
      <c r="D27909" t="str">
        <f>VLOOKUP(C27909,Table1[#All],2,FALSE)</f>
        <v>OL</v>
      </c>
      <c r="E27909" s="1">
        <v>1794117</v>
      </c>
    </row>
    <row r="27910" spans="1:5" x14ac:dyDescent="0.25">
      <c r="A27910" t="s">
        <v>47</v>
      </c>
      <c r="B27910">
        <v>2024</v>
      </c>
      <c r="C27910" t="s">
        <v>14</v>
      </c>
      <c r="D27910" t="str">
        <f>VLOOKUP(C27910,Table1[#All],2,FALSE)</f>
        <v>DL</v>
      </c>
      <c r="E27910" s="1">
        <v>1790000</v>
      </c>
    </row>
    <row r="27911" spans="1:5" x14ac:dyDescent="0.25">
      <c r="A27911" t="s">
        <v>47</v>
      </c>
      <c r="B27911">
        <v>2024</v>
      </c>
      <c r="C27911" t="s">
        <v>22</v>
      </c>
      <c r="D27911" t="str">
        <f>VLOOKUP(C27911,Table1[#All],2,FALSE)</f>
        <v>ST</v>
      </c>
      <c r="E27911" s="1">
        <v>1675000</v>
      </c>
    </row>
    <row r="27912" spans="1:5" x14ac:dyDescent="0.25">
      <c r="A27912" t="s">
        <v>47</v>
      </c>
      <c r="B27912">
        <v>2024</v>
      </c>
      <c r="C27912" t="s">
        <v>11</v>
      </c>
      <c r="D27912" t="str">
        <f>VLOOKUP(C27912,Table1[#All],2,FALSE)</f>
        <v>OL</v>
      </c>
      <c r="E27912" s="1">
        <v>1585000</v>
      </c>
    </row>
    <row r="27913" spans="1:5" x14ac:dyDescent="0.25">
      <c r="A27913" t="s">
        <v>47</v>
      </c>
      <c r="B27913">
        <v>2024</v>
      </c>
      <c r="C27913" t="s">
        <v>25</v>
      </c>
      <c r="D27913" t="str">
        <f>VLOOKUP(C27913,Table1[#All],2,FALSE)</f>
        <v>DB</v>
      </c>
      <c r="E27913" s="1">
        <v>1475000</v>
      </c>
    </row>
    <row r="27914" spans="1:5" x14ac:dyDescent="0.25">
      <c r="A27914" t="s">
        <v>47</v>
      </c>
      <c r="B27914">
        <v>2024</v>
      </c>
      <c r="C27914" t="s">
        <v>12</v>
      </c>
      <c r="D27914" t="str">
        <f>VLOOKUP(C27914,Table1[#All],2,FALSE)</f>
        <v>LB</v>
      </c>
      <c r="E27914" s="1">
        <v>1375884</v>
      </c>
    </row>
    <row r="27915" spans="1:5" x14ac:dyDescent="0.25">
      <c r="A27915" t="s">
        <v>47</v>
      </c>
      <c r="B27915">
        <v>2024</v>
      </c>
      <c r="C27915" t="s">
        <v>17</v>
      </c>
      <c r="D27915" t="str">
        <f>VLOOKUP(C27915,Table1[#All],2,FALSE)</f>
        <v>OL</v>
      </c>
      <c r="E27915" s="1">
        <v>1256672</v>
      </c>
    </row>
    <row r="27916" spans="1:5" x14ac:dyDescent="0.25">
      <c r="A27916" t="s">
        <v>47</v>
      </c>
      <c r="B27916">
        <v>2024</v>
      </c>
      <c r="C27916" t="s">
        <v>12</v>
      </c>
      <c r="D27916" t="str">
        <f>VLOOKUP(C27916,Table1[#All],2,FALSE)</f>
        <v>LB</v>
      </c>
      <c r="E27916" s="1">
        <v>1240000</v>
      </c>
    </row>
    <row r="27917" spans="1:5" x14ac:dyDescent="0.25">
      <c r="A27917" t="s">
        <v>47</v>
      </c>
      <c r="B27917">
        <v>2024</v>
      </c>
      <c r="C27917" t="s">
        <v>20</v>
      </c>
      <c r="D27917" t="str">
        <f>VLOOKUP(C27917,Table1[#All],2,FALSE)</f>
        <v>RB</v>
      </c>
      <c r="E27917" s="1">
        <v>1235784</v>
      </c>
    </row>
    <row r="27918" spans="1:5" x14ac:dyDescent="0.25">
      <c r="A27918" t="s">
        <v>47</v>
      </c>
      <c r="B27918">
        <v>2024</v>
      </c>
      <c r="C27918" t="s">
        <v>12</v>
      </c>
      <c r="D27918" t="str">
        <f>VLOOKUP(C27918,Table1[#All],2,FALSE)</f>
        <v>LB</v>
      </c>
      <c r="E27918" s="1">
        <v>1152500</v>
      </c>
    </row>
    <row r="27919" spans="1:5" x14ac:dyDescent="0.25">
      <c r="A27919" t="s">
        <v>47</v>
      </c>
      <c r="B27919">
        <v>2024</v>
      </c>
      <c r="C27919" t="s">
        <v>7</v>
      </c>
      <c r="D27919" t="str">
        <f>VLOOKUP(C27919,Table1[#All],2,FALSE)</f>
        <v>DL</v>
      </c>
      <c r="E27919" s="1">
        <v>1152500</v>
      </c>
    </row>
    <row r="27920" spans="1:5" x14ac:dyDescent="0.25">
      <c r="A27920" t="s">
        <v>47</v>
      </c>
      <c r="B27920">
        <v>2024</v>
      </c>
      <c r="C27920" t="s">
        <v>8</v>
      </c>
      <c r="D27920" t="str">
        <f>VLOOKUP(C27920,Table1[#All],2,FALSE)</f>
        <v>WR</v>
      </c>
      <c r="E27920" s="1">
        <v>1100000</v>
      </c>
    </row>
    <row r="27921" spans="1:5" x14ac:dyDescent="0.25">
      <c r="A27921" t="s">
        <v>47</v>
      </c>
      <c r="B27921">
        <v>2024</v>
      </c>
      <c r="C27921" t="s">
        <v>5</v>
      </c>
      <c r="D27921" t="str">
        <f>VLOOKUP(C27921,Table1[#All],2,FALSE)</f>
        <v>DB</v>
      </c>
      <c r="E27921" s="1">
        <v>995000</v>
      </c>
    </row>
    <row r="27922" spans="1:5" x14ac:dyDescent="0.25">
      <c r="A27922" t="s">
        <v>47</v>
      </c>
      <c r="B27922">
        <v>2024</v>
      </c>
      <c r="C27922" t="s">
        <v>20</v>
      </c>
      <c r="D27922" t="str">
        <f>VLOOKUP(C27922,Table1[#All],2,FALSE)</f>
        <v>RB</v>
      </c>
      <c r="E27922" s="1">
        <v>985005</v>
      </c>
    </row>
    <row r="27923" spans="1:5" x14ac:dyDescent="0.25">
      <c r="A27923" t="s">
        <v>47</v>
      </c>
      <c r="B27923">
        <v>2024</v>
      </c>
      <c r="C27923" t="s">
        <v>18</v>
      </c>
      <c r="D27923" t="str">
        <f>VLOOKUP(C27923,Table1[#All],2,FALSE)</f>
        <v>LB</v>
      </c>
      <c r="E27923" s="1">
        <v>985000</v>
      </c>
    </row>
    <row r="27924" spans="1:5" x14ac:dyDescent="0.25">
      <c r="A27924" t="s">
        <v>47</v>
      </c>
      <c r="B27924">
        <v>2024</v>
      </c>
      <c r="C27924" t="s">
        <v>13</v>
      </c>
      <c r="D27924" t="str">
        <f>VLOOKUP(C27924,Table1[#All],2,FALSE)</f>
        <v>TE</v>
      </c>
      <c r="E27924" s="1">
        <v>919166</v>
      </c>
    </row>
    <row r="27925" spans="1:5" x14ac:dyDescent="0.25">
      <c r="A27925" t="s">
        <v>47</v>
      </c>
      <c r="B27925">
        <v>2024</v>
      </c>
      <c r="C27925" t="s">
        <v>5</v>
      </c>
      <c r="D27925" t="str">
        <f>VLOOKUP(C27925,Table1[#All],2,FALSE)</f>
        <v>DB</v>
      </c>
      <c r="E27925" s="1">
        <v>915000</v>
      </c>
    </row>
    <row r="27926" spans="1:5" x14ac:dyDescent="0.25">
      <c r="A27926" t="s">
        <v>47</v>
      </c>
      <c r="B27926">
        <v>2024</v>
      </c>
      <c r="C27926" t="s">
        <v>10</v>
      </c>
      <c r="D27926" t="str">
        <f>VLOOKUP(C27926,Table1[#All],2,FALSE)</f>
        <v>QB</v>
      </c>
      <c r="E27926" s="1">
        <v>875556</v>
      </c>
    </row>
    <row r="27927" spans="1:5" x14ac:dyDescent="0.25">
      <c r="A27927" t="s">
        <v>47</v>
      </c>
      <c r="B27927">
        <v>2024</v>
      </c>
      <c r="C27927" t="s">
        <v>18</v>
      </c>
      <c r="D27927" t="str">
        <f>VLOOKUP(C27927,Table1[#All],2,FALSE)</f>
        <v>LB</v>
      </c>
      <c r="E27927" s="1">
        <v>875218</v>
      </c>
    </row>
    <row r="27928" spans="1:5" x14ac:dyDescent="0.25">
      <c r="A27928" t="s">
        <v>47</v>
      </c>
      <c r="B27928">
        <v>2024</v>
      </c>
      <c r="C27928" t="s">
        <v>8</v>
      </c>
      <c r="D27928" t="str">
        <f>VLOOKUP(C27928,Table1[#All],2,FALSE)</f>
        <v>WR</v>
      </c>
      <c r="E27928" s="1">
        <v>844890</v>
      </c>
    </row>
    <row r="27929" spans="1:5" x14ac:dyDescent="0.25">
      <c r="A27929" t="s">
        <v>47</v>
      </c>
      <c r="B27929">
        <v>2024</v>
      </c>
      <c r="C27929" t="s">
        <v>5</v>
      </c>
      <c r="D27929" t="str">
        <f>VLOOKUP(C27929,Table1[#All],2,FALSE)</f>
        <v>DB</v>
      </c>
      <c r="E27929" s="1">
        <v>801666</v>
      </c>
    </row>
    <row r="27930" spans="1:5" x14ac:dyDescent="0.25">
      <c r="A27930" t="s">
        <v>47</v>
      </c>
      <c r="B27930">
        <v>2024</v>
      </c>
      <c r="C27930" t="s">
        <v>16</v>
      </c>
      <c r="D27930" t="str">
        <f>VLOOKUP(C27930,Table1[#All],2,FALSE)</f>
        <v>OL</v>
      </c>
      <c r="E27930" s="1">
        <v>800000</v>
      </c>
    </row>
    <row r="27931" spans="1:5" x14ac:dyDescent="0.25">
      <c r="A27931" t="s">
        <v>47</v>
      </c>
      <c r="B27931">
        <v>2024</v>
      </c>
      <c r="C27931" t="s">
        <v>8</v>
      </c>
      <c r="D27931" t="str">
        <f>VLOOKUP(C27931,Table1[#All],2,FALSE)</f>
        <v>WR</v>
      </c>
      <c r="E27931" s="1">
        <v>644722</v>
      </c>
    </row>
    <row r="27932" spans="1:5" x14ac:dyDescent="0.25">
      <c r="A27932" t="s">
        <v>47</v>
      </c>
      <c r="B27932">
        <v>2024</v>
      </c>
      <c r="C27932" t="s">
        <v>25</v>
      </c>
      <c r="D27932" t="str">
        <f>VLOOKUP(C27932,Table1[#All],2,FALSE)</f>
        <v>DB</v>
      </c>
      <c r="E27932" s="1">
        <v>623275</v>
      </c>
    </row>
    <row r="27933" spans="1:5" x14ac:dyDescent="0.25">
      <c r="A27933" t="s">
        <v>47</v>
      </c>
      <c r="B27933">
        <v>2024</v>
      </c>
      <c r="C27933" t="s">
        <v>18</v>
      </c>
      <c r="D27933" t="str">
        <f>VLOOKUP(C27933,Table1[#All],2,FALSE)</f>
        <v>LB</v>
      </c>
      <c r="E27933" s="1">
        <v>565000</v>
      </c>
    </row>
    <row r="27934" spans="1:5" x14ac:dyDescent="0.25">
      <c r="A27934" t="s">
        <v>47</v>
      </c>
      <c r="B27934">
        <v>2024</v>
      </c>
      <c r="C27934" t="s">
        <v>13</v>
      </c>
      <c r="D27934" t="str">
        <f>VLOOKUP(C27934,Table1[#All],2,FALSE)</f>
        <v>TE</v>
      </c>
      <c r="E27934" s="1">
        <v>468888</v>
      </c>
    </row>
    <row r="27935" spans="1:5" x14ac:dyDescent="0.25">
      <c r="A27935" t="s">
        <v>47</v>
      </c>
      <c r="B27935">
        <v>2024</v>
      </c>
      <c r="C27935" t="s">
        <v>17</v>
      </c>
      <c r="D27935" t="str">
        <f>VLOOKUP(C27935,Table1[#All],2,FALSE)</f>
        <v>OL</v>
      </c>
      <c r="E27935" s="1">
        <v>293056</v>
      </c>
    </row>
    <row r="27936" spans="1:5" x14ac:dyDescent="0.25">
      <c r="A27936" t="s">
        <v>47</v>
      </c>
      <c r="B27936">
        <v>2024</v>
      </c>
      <c r="C27936" t="s">
        <v>14</v>
      </c>
      <c r="D27936" t="str">
        <f>VLOOKUP(C27936,Table1[#All],2,FALSE)</f>
        <v>DL</v>
      </c>
      <c r="E27936" s="1">
        <v>218889</v>
      </c>
    </row>
    <row r="27937" spans="1:5" x14ac:dyDescent="0.25">
      <c r="A27937" t="s">
        <v>47</v>
      </c>
      <c r="B27937">
        <v>2024</v>
      </c>
      <c r="C27937" t="s">
        <v>19</v>
      </c>
      <c r="D27937" t="str">
        <f>VLOOKUP(C27937,Table1[#All],2,FALSE)</f>
        <v>ST</v>
      </c>
      <c r="E27937" s="1">
        <v>201666</v>
      </c>
    </row>
    <row r="27938" spans="1:5" x14ac:dyDescent="0.25">
      <c r="A27938" t="s">
        <v>47</v>
      </c>
      <c r="B27938">
        <v>2024</v>
      </c>
      <c r="C27938" t="s">
        <v>8</v>
      </c>
      <c r="D27938" t="str">
        <f>VLOOKUP(C27938,Table1[#All],2,FALSE)</f>
        <v>WR</v>
      </c>
      <c r="E27938" s="1">
        <v>109444</v>
      </c>
    </row>
    <row r="27939" spans="1:5" x14ac:dyDescent="0.25">
      <c r="A27939" t="s">
        <v>47</v>
      </c>
      <c r="B27939">
        <v>2024</v>
      </c>
      <c r="C27939" t="s">
        <v>17</v>
      </c>
      <c r="D27939" t="str">
        <f>VLOOKUP(C27939,Table1[#All],2,FALSE)</f>
        <v>OL</v>
      </c>
      <c r="E27939" s="1">
        <v>50833</v>
      </c>
    </row>
    <row r="27940" spans="1:5" x14ac:dyDescent="0.25">
      <c r="A27940" t="s">
        <v>47</v>
      </c>
      <c r="B27940">
        <v>2024</v>
      </c>
      <c r="C27940" t="s">
        <v>18</v>
      </c>
      <c r="D27940" t="str">
        <f>VLOOKUP(C27940,Table1[#All],2,FALSE)</f>
        <v>LB</v>
      </c>
      <c r="E27940" s="1">
        <v>4460337</v>
      </c>
    </row>
    <row r="27941" spans="1:5" x14ac:dyDescent="0.25">
      <c r="A27941" t="s">
        <v>47</v>
      </c>
      <c r="B27941">
        <v>2024</v>
      </c>
      <c r="C27941" t="s">
        <v>9</v>
      </c>
      <c r="D27941" t="str">
        <f>VLOOKUP(C27941,Table1[#All],2,FALSE)</f>
        <v>OL</v>
      </c>
      <c r="E27941" s="1">
        <v>4262116</v>
      </c>
    </row>
    <row r="27942" spans="1:5" x14ac:dyDescent="0.25">
      <c r="A27942" t="s">
        <v>47</v>
      </c>
      <c r="B27942">
        <v>2024</v>
      </c>
      <c r="C27942" t="s">
        <v>5</v>
      </c>
      <c r="D27942" t="str">
        <f>VLOOKUP(C27942,Table1[#All],2,FALSE)</f>
        <v>DB</v>
      </c>
      <c r="E27942" s="1">
        <v>2588000</v>
      </c>
    </row>
    <row r="27943" spans="1:5" x14ac:dyDescent="0.25">
      <c r="A27943" t="s">
        <v>47</v>
      </c>
      <c r="B27943">
        <v>2024</v>
      </c>
      <c r="C27943" t="s">
        <v>9</v>
      </c>
      <c r="D27943" t="str">
        <f>VLOOKUP(C27943,Table1[#All],2,FALSE)</f>
        <v>OL</v>
      </c>
      <c r="E27943" s="1">
        <v>2500000</v>
      </c>
    </row>
    <row r="27944" spans="1:5" x14ac:dyDescent="0.25">
      <c r="A27944" t="s">
        <v>47</v>
      </c>
      <c r="B27944">
        <v>2024</v>
      </c>
      <c r="C27944" t="s">
        <v>8</v>
      </c>
      <c r="D27944" t="str">
        <f>VLOOKUP(C27944,Table1[#All],2,FALSE)</f>
        <v>WR</v>
      </c>
      <c r="E27944" s="1">
        <v>2132352</v>
      </c>
    </row>
    <row r="27945" spans="1:5" x14ac:dyDescent="0.25">
      <c r="A27945" t="s">
        <v>47</v>
      </c>
      <c r="B27945">
        <v>2024</v>
      </c>
      <c r="C27945" t="s">
        <v>5</v>
      </c>
      <c r="D27945" t="str">
        <f>VLOOKUP(C27945,Table1[#All],2,FALSE)</f>
        <v>DB</v>
      </c>
      <c r="E27945" s="1">
        <v>1597369</v>
      </c>
    </row>
    <row r="27946" spans="1:5" x14ac:dyDescent="0.25">
      <c r="A27946" t="s">
        <v>47</v>
      </c>
      <c r="B27946">
        <v>2024</v>
      </c>
      <c r="C27946" t="s">
        <v>12</v>
      </c>
      <c r="D27946" t="str">
        <f>VLOOKUP(C27946,Table1[#All],2,FALSE)</f>
        <v>LB</v>
      </c>
      <c r="E27946" s="1">
        <v>1152500</v>
      </c>
    </row>
    <row r="27947" spans="1:5" x14ac:dyDescent="0.25">
      <c r="A27947" t="s">
        <v>47</v>
      </c>
      <c r="B27947">
        <v>2024</v>
      </c>
      <c r="C27947" t="s">
        <v>19</v>
      </c>
      <c r="D27947" t="str">
        <f>VLOOKUP(C27947,Table1[#All],2,FALSE)</f>
        <v>ST</v>
      </c>
      <c r="E27947" s="1">
        <v>1125000</v>
      </c>
    </row>
    <row r="27948" spans="1:5" x14ac:dyDescent="0.25">
      <c r="A27948" t="s">
        <v>47</v>
      </c>
      <c r="B27948">
        <v>2024</v>
      </c>
      <c r="C27948" t="s">
        <v>8</v>
      </c>
      <c r="D27948" t="str">
        <f>VLOOKUP(C27948,Table1[#All],2,FALSE)</f>
        <v>WR</v>
      </c>
      <c r="E27948" s="1">
        <v>985000</v>
      </c>
    </row>
    <row r="27949" spans="1:5" x14ac:dyDescent="0.25">
      <c r="A27949" t="s">
        <v>47</v>
      </c>
      <c r="B27949">
        <v>2024</v>
      </c>
      <c r="C27949" t="s">
        <v>18</v>
      </c>
      <c r="D27949" t="str">
        <f>VLOOKUP(C27949,Table1[#All],2,FALSE)</f>
        <v>LB</v>
      </c>
      <c r="E27949" s="1">
        <v>766111</v>
      </c>
    </row>
    <row r="27950" spans="1:5" x14ac:dyDescent="0.25">
      <c r="A27950" t="s">
        <v>47</v>
      </c>
      <c r="B27950">
        <v>2024</v>
      </c>
      <c r="C27950" t="s">
        <v>8</v>
      </c>
      <c r="D27950" t="str">
        <f>VLOOKUP(C27950,Table1[#All],2,FALSE)</f>
        <v>WR</v>
      </c>
      <c r="E27950" s="1">
        <v>578335</v>
      </c>
    </row>
    <row r="27951" spans="1:5" x14ac:dyDescent="0.25">
      <c r="A27951" t="s">
        <v>47</v>
      </c>
      <c r="B27951">
        <v>2024</v>
      </c>
      <c r="C27951" t="s">
        <v>8</v>
      </c>
      <c r="D27951" t="str">
        <f>VLOOKUP(C27951,Table1[#All],2,FALSE)</f>
        <v>WR</v>
      </c>
      <c r="E27951" s="1">
        <v>520000</v>
      </c>
    </row>
    <row r="27952" spans="1:5" x14ac:dyDescent="0.25">
      <c r="A27952" t="s">
        <v>47</v>
      </c>
      <c r="B27952">
        <v>2024</v>
      </c>
      <c r="C27952" t="s">
        <v>9</v>
      </c>
      <c r="D27952" t="str">
        <f>VLOOKUP(C27952,Table1[#All],2,FALSE)</f>
        <v>OL</v>
      </c>
      <c r="E27952" s="1">
        <v>520000</v>
      </c>
    </row>
    <row r="27953" spans="1:5" x14ac:dyDescent="0.25">
      <c r="A27953" t="s">
        <v>47</v>
      </c>
      <c r="B27953">
        <v>2024</v>
      </c>
      <c r="C27953" t="s">
        <v>8</v>
      </c>
      <c r="D27953" t="str">
        <f>VLOOKUP(C27953,Table1[#All],2,FALSE)</f>
        <v>WR</v>
      </c>
      <c r="E27953" s="1">
        <v>492599</v>
      </c>
    </row>
    <row r="27954" spans="1:5" x14ac:dyDescent="0.25">
      <c r="A27954" t="s">
        <v>47</v>
      </c>
      <c r="B27954">
        <v>2024</v>
      </c>
      <c r="C27954" t="s">
        <v>18</v>
      </c>
      <c r="D27954" t="str">
        <f>VLOOKUP(C27954,Table1[#All],2,FALSE)</f>
        <v>LB</v>
      </c>
      <c r="E27954" s="1">
        <v>473333</v>
      </c>
    </row>
    <row r="27955" spans="1:5" x14ac:dyDescent="0.25">
      <c r="A27955" t="s">
        <v>47</v>
      </c>
      <c r="B27955">
        <v>2024</v>
      </c>
      <c r="C27955" t="s">
        <v>18</v>
      </c>
      <c r="D27955" t="str">
        <f>VLOOKUP(C27955,Table1[#All],2,FALSE)</f>
        <v>LB</v>
      </c>
      <c r="E27955" s="1">
        <v>15813841</v>
      </c>
    </row>
    <row r="27956" spans="1:5" x14ac:dyDescent="0.25">
      <c r="A27956" t="s">
        <v>47</v>
      </c>
      <c r="B27956">
        <v>2024</v>
      </c>
      <c r="C27956" t="s">
        <v>25</v>
      </c>
      <c r="D27956" t="str">
        <f>VLOOKUP(C27956,Table1[#All],2,FALSE)</f>
        <v>DB</v>
      </c>
      <c r="E27956" s="1">
        <v>225000</v>
      </c>
    </row>
    <row r="27957" spans="1:5" x14ac:dyDescent="0.25">
      <c r="A27957" t="s">
        <v>47</v>
      </c>
      <c r="B27957">
        <v>2024</v>
      </c>
      <c r="C27957" t="s">
        <v>11</v>
      </c>
      <c r="D27957" t="str">
        <f>VLOOKUP(C27957,Table1[#All],2,FALSE)</f>
        <v>OL</v>
      </c>
      <c r="E27957" s="1">
        <v>225000</v>
      </c>
    </row>
    <row r="27958" spans="1:5" x14ac:dyDescent="0.25">
      <c r="A27958" t="s">
        <v>47</v>
      </c>
      <c r="B27958">
        <v>2024</v>
      </c>
      <c r="C27958" t="s">
        <v>27</v>
      </c>
      <c r="D27958" t="str">
        <f>VLOOKUP(C27958,Table1[#All],2,FALSE)</f>
        <v>LB</v>
      </c>
      <c r="E27958" s="1">
        <v>225000</v>
      </c>
    </row>
    <row r="27959" spans="1:5" x14ac:dyDescent="0.25">
      <c r="A27959" t="s">
        <v>47</v>
      </c>
      <c r="B27959">
        <v>2024</v>
      </c>
      <c r="C27959" t="s">
        <v>5</v>
      </c>
      <c r="D27959" t="str">
        <f>VLOOKUP(C27959,Table1[#All],2,FALSE)</f>
        <v>DB</v>
      </c>
      <c r="E27959" s="1">
        <v>225000</v>
      </c>
    </row>
    <row r="27960" spans="1:5" x14ac:dyDescent="0.25">
      <c r="A27960" t="s">
        <v>47</v>
      </c>
      <c r="B27960">
        <v>2024</v>
      </c>
      <c r="C27960" t="s">
        <v>18</v>
      </c>
      <c r="D27960" t="str">
        <f>VLOOKUP(C27960,Table1[#All],2,FALSE)</f>
        <v>LB</v>
      </c>
      <c r="E27960" s="1">
        <v>225000</v>
      </c>
    </row>
    <row r="27961" spans="1:5" x14ac:dyDescent="0.25">
      <c r="A27961" t="s">
        <v>47</v>
      </c>
      <c r="B27961">
        <v>2024</v>
      </c>
      <c r="C27961" t="s">
        <v>20</v>
      </c>
      <c r="D27961" t="str">
        <f>VLOOKUP(C27961,Table1[#All],2,FALSE)</f>
        <v>RB</v>
      </c>
      <c r="E27961" s="1">
        <v>225000</v>
      </c>
    </row>
    <row r="27962" spans="1:5" x14ac:dyDescent="0.25">
      <c r="A27962" t="s">
        <v>47</v>
      </c>
      <c r="B27962">
        <v>2024</v>
      </c>
      <c r="C27962" t="s">
        <v>8</v>
      </c>
      <c r="D27962" t="str">
        <f>VLOOKUP(C27962,Table1[#All],2,FALSE)</f>
        <v>WR</v>
      </c>
      <c r="E27962" s="1">
        <v>137500</v>
      </c>
    </row>
    <row r="27963" spans="1:5" x14ac:dyDescent="0.25">
      <c r="A27963" t="s">
        <v>47</v>
      </c>
      <c r="B27963">
        <v>2024</v>
      </c>
      <c r="C27963" t="s">
        <v>14</v>
      </c>
      <c r="D27963" t="str">
        <f>VLOOKUP(C27963,Table1[#All],2,FALSE)</f>
        <v>DL</v>
      </c>
      <c r="E27963" s="1">
        <v>125000</v>
      </c>
    </row>
    <row r="27964" spans="1:5" x14ac:dyDescent="0.25">
      <c r="A27964" t="s">
        <v>47</v>
      </c>
      <c r="B27964">
        <v>2024</v>
      </c>
      <c r="C27964" t="s">
        <v>17</v>
      </c>
      <c r="D27964" t="str">
        <f>VLOOKUP(C27964,Table1[#All],2,FALSE)</f>
        <v>OL</v>
      </c>
      <c r="E27964" s="1">
        <v>112500</v>
      </c>
    </row>
    <row r="27965" spans="1:5" x14ac:dyDescent="0.25">
      <c r="A27965" t="s">
        <v>47</v>
      </c>
      <c r="B27965">
        <v>2024</v>
      </c>
      <c r="C27965" t="s">
        <v>8</v>
      </c>
      <c r="D27965" t="str">
        <f>VLOOKUP(C27965,Table1[#All],2,FALSE)</f>
        <v>WR</v>
      </c>
      <c r="E27965" s="1">
        <v>63900</v>
      </c>
    </row>
    <row r="27966" spans="1:5" x14ac:dyDescent="0.25">
      <c r="A27966" t="s">
        <v>47</v>
      </c>
      <c r="B27966">
        <v>2024</v>
      </c>
      <c r="C27966" t="s">
        <v>5</v>
      </c>
      <c r="D27966" t="str">
        <f>VLOOKUP(C27966,Table1[#All],2,FALSE)</f>
        <v>DB</v>
      </c>
      <c r="E27966" s="1">
        <v>62500</v>
      </c>
    </row>
    <row r="27967" spans="1:5" x14ac:dyDescent="0.25">
      <c r="A27967" t="s">
        <v>47</v>
      </c>
      <c r="B27967">
        <v>2024</v>
      </c>
      <c r="C27967" t="s">
        <v>10</v>
      </c>
      <c r="D27967" t="str">
        <f>VLOOKUP(C27967,Table1[#All],2,FALSE)</f>
        <v>QB</v>
      </c>
      <c r="E27967" s="1">
        <v>37500</v>
      </c>
    </row>
    <row r="27968" spans="1:5" x14ac:dyDescent="0.25">
      <c r="A27968" t="s">
        <v>47</v>
      </c>
      <c r="B27968">
        <v>2024</v>
      </c>
      <c r="C27968" t="s">
        <v>5</v>
      </c>
      <c r="D27968" t="str">
        <f>VLOOKUP(C27968,Table1[#All],2,FALSE)</f>
        <v>DB</v>
      </c>
      <c r="E27968" s="1">
        <v>33600</v>
      </c>
    </row>
    <row r="27969" spans="1:5" x14ac:dyDescent="0.25">
      <c r="A27969" t="s">
        <v>47</v>
      </c>
      <c r="B27969">
        <v>2024</v>
      </c>
      <c r="C27969" t="s">
        <v>14</v>
      </c>
      <c r="D27969" t="str">
        <f>VLOOKUP(C27969,Table1[#All],2,FALSE)</f>
        <v>DL</v>
      </c>
      <c r="E27969" s="1">
        <v>25000</v>
      </c>
    </row>
    <row r="27970" spans="1:5" x14ac:dyDescent="0.25">
      <c r="A27970" t="s">
        <v>47</v>
      </c>
      <c r="B27970">
        <v>2024</v>
      </c>
      <c r="C27970" t="s">
        <v>7</v>
      </c>
      <c r="D27970" t="str">
        <f>VLOOKUP(C27970,Table1[#All],2,FALSE)</f>
        <v>DL</v>
      </c>
      <c r="E27970" t="s">
        <v>6</v>
      </c>
    </row>
    <row r="27971" spans="1:5" x14ac:dyDescent="0.25">
      <c r="A27971" t="s">
        <v>47</v>
      </c>
      <c r="B27971">
        <v>2024</v>
      </c>
      <c r="C27971" t="s">
        <v>5</v>
      </c>
      <c r="D27971" t="str">
        <f>VLOOKUP(C27971,Table1[#All],2,FALSE)</f>
        <v>DB</v>
      </c>
      <c r="E27971" s="1">
        <v>11406281</v>
      </c>
    </row>
    <row r="27972" spans="1:5" x14ac:dyDescent="0.25">
      <c r="A27972" t="s">
        <v>47</v>
      </c>
      <c r="B27972">
        <v>2024</v>
      </c>
      <c r="C27972" t="s">
        <v>5</v>
      </c>
      <c r="D27972" t="str">
        <f>VLOOKUP(C27972,Table1[#All],2,FALSE)</f>
        <v>DB</v>
      </c>
      <c r="E27972" s="1">
        <v>10643000</v>
      </c>
    </row>
    <row r="27973" spans="1:5" x14ac:dyDescent="0.25">
      <c r="A27973" t="s">
        <v>47</v>
      </c>
      <c r="B27973">
        <v>2024</v>
      </c>
      <c r="C27973" t="s">
        <v>12</v>
      </c>
      <c r="D27973" t="str">
        <f>VLOOKUP(C27973,Table1[#All],2,FALSE)</f>
        <v>LB</v>
      </c>
      <c r="E27973" s="1">
        <v>6710000</v>
      </c>
    </row>
    <row r="27974" spans="1:5" x14ac:dyDescent="0.25">
      <c r="A27974" t="s">
        <v>47</v>
      </c>
      <c r="B27974">
        <v>2024</v>
      </c>
      <c r="C27974" t="s">
        <v>18</v>
      </c>
      <c r="D27974" t="str">
        <f>VLOOKUP(C27974,Table1[#All],2,FALSE)</f>
        <v>LB</v>
      </c>
      <c r="E27974" s="1">
        <v>4973333</v>
      </c>
    </row>
    <row r="27975" spans="1:5" x14ac:dyDescent="0.25">
      <c r="A27975" t="s">
        <v>47</v>
      </c>
      <c r="B27975">
        <v>2024</v>
      </c>
      <c r="C27975" t="s">
        <v>7</v>
      </c>
      <c r="D27975" t="str">
        <f>VLOOKUP(C27975,Table1[#All],2,FALSE)</f>
        <v>DL</v>
      </c>
      <c r="E27975" s="1">
        <v>4000000</v>
      </c>
    </row>
    <row r="27976" spans="1:5" x14ac:dyDescent="0.25">
      <c r="A27976" t="s">
        <v>47</v>
      </c>
      <c r="B27976">
        <v>2024</v>
      </c>
      <c r="C27976" t="s">
        <v>8</v>
      </c>
      <c r="D27976" t="str">
        <f>VLOOKUP(C27976,Table1[#All],2,FALSE)</f>
        <v>WR</v>
      </c>
      <c r="E27976" s="1">
        <v>2500000</v>
      </c>
    </row>
    <row r="27977" spans="1:5" x14ac:dyDescent="0.25">
      <c r="A27977" t="s">
        <v>47</v>
      </c>
      <c r="B27977">
        <v>2024</v>
      </c>
      <c r="C27977" t="s">
        <v>8</v>
      </c>
      <c r="D27977" t="str">
        <f>VLOOKUP(C27977,Table1[#All],2,FALSE)</f>
        <v>WR</v>
      </c>
      <c r="E27977" s="1">
        <v>2105000</v>
      </c>
    </row>
    <row r="27978" spans="1:5" x14ac:dyDescent="0.25">
      <c r="A27978" t="s">
        <v>47</v>
      </c>
      <c r="B27978">
        <v>2024</v>
      </c>
      <c r="C27978" t="s">
        <v>7</v>
      </c>
      <c r="D27978" t="str">
        <f>VLOOKUP(C27978,Table1[#All],2,FALSE)</f>
        <v>DL</v>
      </c>
      <c r="E27978" s="1">
        <v>1790000</v>
      </c>
    </row>
    <row r="27979" spans="1:5" x14ac:dyDescent="0.25">
      <c r="A27979" t="s">
        <v>47</v>
      </c>
      <c r="B27979">
        <v>2024</v>
      </c>
      <c r="C27979" t="s">
        <v>10</v>
      </c>
      <c r="D27979" t="str">
        <f>VLOOKUP(C27979,Table1[#All],2,FALSE)</f>
        <v>QB</v>
      </c>
      <c r="E27979" s="1">
        <v>1710000</v>
      </c>
    </row>
    <row r="27980" spans="1:5" x14ac:dyDescent="0.25">
      <c r="A27980" t="s">
        <v>47</v>
      </c>
      <c r="B27980">
        <v>2024</v>
      </c>
      <c r="C27980" t="s">
        <v>18</v>
      </c>
      <c r="D27980" t="str">
        <f>VLOOKUP(C27980,Table1[#All],2,FALSE)</f>
        <v>LB</v>
      </c>
      <c r="E27980" s="1">
        <v>1108000</v>
      </c>
    </row>
    <row r="27981" spans="1:5" x14ac:dyDescent="0.25">
      <c r="A27981" t="s">
        <v>47</v>
      </c>
      <c r="B27981">
        <v>2024</v>
      </c>
      <c r="C27981" t="s">
        <v>25</v>
      </c>
      <c r="D27981" t="str">
        <f>VLOOKUP(C27981,Table1[#All],2,FALSE)</f>
        <v>DB</v>
      </c>
      <c r="E27981" s="1">
        <v>974168</v>
      </c>
    </row>
    <row r="27982" spans="1:5" x14ac:dyDescent="0.25">
      <c r="A27982" t="s">
        <v>47</v>
      </c>
      <c r="B27982">
        <v>2024</v>
      </c>
      <c r="C27982" t="s">
        <v>10</v>
      </c>
      <c r="D27982" t="str">
        <f>VLOOKUP(C27982,Table1[#All],2,FALSE)</f>
        <v>QB</v>
      </c>
      <c r="E27982" s="1">
        <v>950831</v>
      </c>
    </row>
    <row r="27983" spans="1:5" x14ac:dyDescent="0.25">
      <c r="A27983" t="s">
        <v>47</v>
      </c>
      <c r="B27983">
        <v>2024</v>
      </c>
      <c r="C27983" t="s">
        <v>11</v>
      </c>
      <c r="D27983" t="str">
        <f>VLOOKUP(C27983,Table1[#All],2,FALSE)</f>
        <v>OL</v>
      </c>
      <c r="E27983" s="1">
        <v>900000</v>
      </c>
    </row>
    <row r="27984" spans="1:5" x14ac:dyDescent="0.25">
      <c r="A27984" t="s">
        <v>47</v>
      </c>
      <c r="B27984">
        <v>2024</v>
      </c>
      <c r="C27984" t="s">
        <v>11</v>
      </c>
      <c r="D27984" t="str">
        <f>VLOOKUP(C27984,Table1[#All],2,FALSE)</f>
        <v>OL</v>
      </c>
      <c r="E27984" s="1">
        <v>750000</v>
      </c>
    </row>
    <row r="27985" spans="1:5" x14ac:dyDescent="0.25">
      <c r="A27985" t="s">
        <v>47</v>
      </c>
      <c r="B27985">
        <v>2024</v>
      </c>
      <c r="C27985" t="s">
        <v>7</v>
      </c>
      <c r="D27985" t="str">
        <f>VLOOKUP(C27985,Table1[#All],2,FALSE)</f>
        <v>DL</v>
      </c>
      <c r="E27985" s="1">
        <v>625000</v>
      </c>
    </row>
    <row r="27986" spans="1:5" x14ac:dyDescent="0.25">
      <c r="A27986" t="s">
        <v>47</v>
      </c>
      <c r="B27986">
        <v>2024</v>
      </c>
      <c r="C27986" t="s">
        <v>14</v>
      </c>
      <c r="D27986" t="str">
        <f>VLOOKUP(C27986,Table1[#All],2,FALSE)</f>
        <v>DL</v>
      </c>
      <c r="E27986" s="1">
        <v>567500</v>
      </c>
    </row>
    <row r="27987" spans="1:5" x14ac:dyDescent="0.25">
      <c r="A27987" t="s">
        <v>47</v>
      </c>
      <c r="B27987">
        <v>2024</v>
      </c>
      <c r="C27987" t="s">
        <v>5</v>
      </c>
      <c r="D27987" t="str">
        <f>VLOOKUP(C27987,Table1[#All],2,FALSE)</f>
        <v>DB</v>
      </c>
      <c r="E27987" s="1">
        <v>562500</v>
      </c>
    </row>
    <row r="27988" spans="1:5" x14ac:dyDescent="0.25">
      <c r="A27988" t="s">
        <v>47</v>
      </c>
      <c r="B27988">
        <v>2024</v>
      </c>
      <c r="C27988" t="s">
        <v>14</v>
      </c>
      <c r="D27988" t="str">
        <f>VLOOKUP(C27988,Table1[#All],2,FALSE)</f>
        <v>DL</v>
      </c>
      <c r="E27988" s="1">
        <v>508330</v>
      </c>
    </row>
    <row r="27989" spans="1:5" x14ac:dyDescent="0.25">
      <c r="A27989" t="s">
        <v>47</v>
      </c>
      <c r="B27989">
        <v>2024</v>
      </c>
      <c r="C27989" t="s">
        <v>13</v>
      </c>
      <c r="D27989" t="str">
        <f>VLOOKUP(C27989,Table1[#All],2,FALSE)</f>
        <v>TE</v>
      </c>
      <c r="E27989" s="1">
        <v>425000</v>
      </c>
    </row>
    <row r="27990" spans="1:5" x14ac:dyDescent="0.25">
      <c r="A27990" t="s">
        <v>47</v>
      </c>
      <c r="B27990">
        <v>2024</v>
      </c>
      <c r="C27990" t="s">
        <v>14</v>
      </c>
      <c r="D27990" t="str">
        <f>VLOOKUP(C27990,Table1[#All],2,FALSE)</f>
        <v>DL</v>
      </c>
      <c r="E27990" s="1">
        <v>328332</v>
      </c>
    </row>
    <row r="27991" spans="1:5" x14ac:dyDescent="0.25">
      <c r="A27991" t="s">
        <v>47</v>
      </c>
      <c r="B27991">
        <v>2024</v>
      </c>
      <c r="C27991" t="s">
        <v>8</v>
      </c>
      <c r="D27991" t="str">
        <f>VLOOKUP(C27991,Table1[#All],2,FALSE)</f>
        <v>WR</v>
      </c>
      <c r="E27991" s="1">
        <v>290692</v>
      </c>
    </row>
    <row r="27992" spans="1:5" x14ac:dyDescent="0.25">
      <c r="A27992" t="s">
        <v>47</v>
      </c>
      <c r="B27992">
        <v>2024</v>
      </c>
      <c r="C27992" t="s">
        <v>24</v>
      </c>
      <c r="D27992" t="str">
        <f>VLOOKUP(C27992,Table1[#All],2,FALSE)</f>
        <v>OL</v>
      </c>
      <c r="E27992" s="1">
        <v>232500</v>
      </c>
    </row>
    <row r="27993" spans="1:5" x14ac:dyDescent="0.25">
      <c r="A27993" t="s">
        <v>47</v>
      </c>
      <c r="B27993">
        <v>2024</v>
      </c>
      <c r="C27993" t="s">
        <v>8</v>
      </c>
      <c r="D27993" t="str">
        <f>VLOOKUP(C27993,Table1[#All],2,FALSE)</f>
        <v>WR</v>
      </c>
      <c r="E27993" s="1">
        <v>212500</v>
      </c>
    </row>
    <row r="27994" spans="1:5" x14ac:dyDescent="0.25">
      <c r="A27994" t="s">
        <v>47</v>
      </c>
      <c r="B27994">
        <v>2024</v>
      </c>
      <c r="C27994" t="s">
        <v>19</v>
      </c>
      <c r="D27994" t="str">
        <f>VLOOKUP(C27994,Table1[#All],2,FALSE)</f>
        <v>ST</v>
      </c>
      <c r="E27994" s="1">
        <v>201666</v>
      </c>
    </row>
    <row r="27995" spans="1:5" x14ac:dyDescent="0.25">
      <c r="A27995" t="s">
        <v>47</v>
      </c>
      <c r="B27995">
        <v>2024</v>
      </c>
      <c r="C27995" t="s">
        <v>10</v>
      </c>
      <c r="D27995" t="str">
        <f>VLOOKUP(C27995,Table1[#All],2,FALSE)</f>
        <v>QB</v>
      </c>
      <c r="E27995" s="1">
        <v>187500</v>
      </c>
    </row>
    <row r="27996" spans="1:5" x14ac:dyDescent="0.25">
      <c r="A27996" t="s">
        <v>47</v>
      </c>
      <c r="B27996">
        <v>2024</v>
      </c>
      <c r="C27996" t="s">
        <v>19</v>
      </c>
      <c r="D27996" t="str">
        <f>VLOOKUP(C27996,Table1[#All],2,FALSE)</f>
        <v>ST</v>
      </c>
      <c r="E27996" s="1">
        <v>187500</v>
      </c>
    </row>
    <row r="27997" spans="1:5" x14ac:dyDescent="0.25">
      <c r="A27997" t="s">
        <v>47</v>
      </c>
      <c r="B27997">
        <v>2024</v>
      </c>
      <c r="C27997" t="s">
        <v>17</v>
      </c>
      <c r="D27997" t="str">
        <f>VLOOKUP(C27997,Table1[#All],2,FALSE)</f>
        <v>OL</v>
      </c>
      <c r="E27997" s="1">
        <v>184800</v>
      </c>
    </row>
    <row r="27998" spans="1:5" x14ac:dyDescent="0.25">
      <c r="A27998" t="s">
        <v>47</v>
      </c>
      <c r="B27998">
        <v>2024</v>
      </c>
      <c r="C27998" t="s">
        <v>17</v>
      </c>
      <c r="D27998" t="str">
        <f>VLOOKUP(C27998,Table1[#All],2,FALSE)</f>
        <v>OL</v>
      </c>
      <c r="E27998" s="1">
        <v>175833</v>
      </c>
    </row>
    <row r="27999" spans="1:5" x14ac:dyDescent="0.25">
      <c r="A27999" t="s">
        <v>47</v>
      </c>
      <c r="B27999">
        <v>2024</v>
      </c>
      <c r="C27999" t="s">
        <v>8</v>
      </c>
      <c r="D27999" t="str">
        <f>VLOOKUP(C27999,Table1[#All],2,FALSE)</f>
        <v>WR</v>
      </c>
      <c r="E27999" s="1">
        <v>173334</v>
      </c>
    </row>
    <row r="28000" spans="1:5" x14ac:dyDescent="0.25">
      <c r="A28000" t="s">
        <v>47</v>
      </c>
      <c r="B28000">
        <v>2024</v>
      </c>
      <c r="C28000" t="s">
        <v>19</v>
      </c>
      <c r="D28000" t="str">
        <f>VLOOKUP(C28000,Table1[#All],2,FALSE)</f>
        <v>ST</v>
      </c>
      <c r="E28000" s="1">
        <v>164166</v>
      </c>
    </row>
    <row r="28001" spans="1:5" x14ac:dyDescent="0.25">
      <c r="A28001" t="s">
        <v>47</v>
      </c>
      <c r="B28001">
        <v>2024</v>
      </c>
      <c r="C28001" t="s">
        <v>25</v>
      </c>
      <c r="D28001" t="str">
        <f>VLOOKUP(C28001,Table1[#All],2,FALSE)</f>
        <v>DB</v>
      </c>
      <c r="E28001" s="1">
        <v>155000</v>
      </c>
    </row>
    <row r="28002" spans="1:5" x14ac:dyDescent="0.25">
      <c r="A28002" t="s">
        <v>47</v>
      </c>
      <c r="B28002">
        <v>2024</v>
      </c>
      <c r="C28002" t="s">
        <v>19</v>
      </c>
      <c r="D28002" t="str">
        <f>VLOOKUP(C28002,Table1[#All],2,FALSE)</f>
        <v>ST</v>
      </c>
      <c r="E28002" s="1">
        <v>137500</v>
      </c>
    </row>
    <row r="28003" spans="1:5" x14ac:dyDescent="0.25">
      <c r="A28003" t="s">
        <v>47</v>
      </c>
      <c r="B28003">
        <v>2024</v>
      </c>
      <c r="C28003" t="s">
        <v>8</v>
      </c>
      <c r="D28003" t="str">
        <f>VLOOKUP(C28003,Table1[#All],2,FALSE)</f>
        <v>WR</v>
      </c>
      <c r="E28003" s="1">
        <v>134444</v>
      </c>
    </row>
    <row r="28004" spans="1:5" x14ac:dyDescent="0.25">
      <c r="A28004" t="s">
        <v>47</v>
      </c>
      <c r="B28004">
        <v>2024</v>
      </c>
      <c r="C28004" t="s">
        <v>14</v>
      </c>
      <c r="D28004" t="str">
        <f>VLOOKUP(C28004,Table1[#All],2,FALSE)</f>
        <v>DL</v>
      </c>
      <c r="E28004" s="1">
        <v>134400</v>
      </c>
    </row>
    <row r="28005" spans="1:5" x14ac:dyDescent="0.25">
      <c r="A28005" t="s">
        <v>47</v>
      </c>
      <c r="B28005">
        <v>2024</v>
      </c>
      <c r="C28005" t="s">
        <v>8</v>
      </c>
      <c r="D28005" t="str">
        <f>VLOOKUP(C28005,Table1[#All],2,FALSE)</f>
        <v>WR</v>
      </c>
      <c r="E28005" s="1">
        <v>134400</v>
      </c>
    </row>
    <row r="28006" spans="1:5" x14ac:dyDescent="0.25">
      <c r="A28006" t="s">
        <v>47</v>
      </c>
      <c r="B28006">
        <v>2024</v>
      </c>
      <c r="C28006" t="s">
        <v>8</v>
      </c>
      <c r="D28006" t="str">
        <f>VLOOKUP(C28006,Table1[#All],2,FALSE)</f>
        <v>WR</v>
      </c>
      <c r="E28006" s="1">
        <v>131913</v>
      </c>
    </row>
    <row r="28007" spans="1:5" x14ac:dyDescent="0.25">
      <c r="A28007" t="s">
        <v>47</v>
      </c>
      <c r="B28007">
        <v>2024</v>
      </c>
      <c r="C28007" t="s">
        <v>10</v>
      </c>
      <c r="D28007" t="str">
        <f>VLOOKUP(C28007,Table1[#All],2,FALSE)</f>
        <v>QB</v>
      </c>
      <c r="E28007" s="1">
        <v>125000</v>
      </c>
    </row>
    <row r="28008" spans="1:5" x14ac:dyDescent="0.25">
      <c r="A28008" t="s">
        <v>47</v>
      </c>
      <c r="B28008">
        <v>2024</v>
      </c>
      <c r="C28008" t="s">
        <v>11</v>
      </c>
      <c r="D28008" t="str">
        <f>VLOOKUP(C28008,Table1[#All],2,FALSE)</f>
        <v>OL</v>
      </c>
      <c r="E28008" s="1">
        <v>120000</v>
      </c>
    </row>
    <row r="28009" spans="1:5" x14ac:dyDescent="0.25">
      <c r="A28009" t="s">
        <v>47</v>
      </c>
      <c r="B28009">
        <v>2024</v>
      </c>
      <c r="C28009" t="s">
        <v>7</v>
      </c>
      <c r="D28009" t="str">
        <f>VLOOKUP(C28009,Table1[#All],2,FALSE)</f>
        <v>DL</v>
      </c>
      <c r="E28009" s="1">
        <v>117600</v>
      </c>
    </row>
    <row r="28010" spans="1:5" x14ac:dyDescent="0.25">
      <c r="A28010" t="s">
        <v>47</v>
      </c>
      <c r="B28010">
        <v>2024</v>
      </c>
      <c r="C28010" t="s">
        <v>8</v>
      </c>
      <c r="D28010" t="str">
        <f>VLOOKUP(C28010,Table1[#All],2,FALSE)</f>
        <v>WR</v>
      </c>
      <c r="E28010" s="1">
        <v>117222</v>
      </c>
    </row>
    <row r="28011" spans="1:5" x14ac:dyDescent="0.25">
      <c r="A28011" t="s">
        <v>47</v>
      </c>
      <c r="B28011">
        <v>2024</v>
      </c>
      <c r="C28011" t="s">
        <v>10</v>
      </c>
      <c r="D28011" t="str">
        <f>VLOOKUP(C28011,Table1[#All],2,FALSE)</f>
        <v>QB</v>
      </c>
      <c r="E28011" s="1">
        <v>112900</v>
      </c>
    </row>
    <row r="28012" spans="1:5" x14ac:dyDescent="0.25">
      <c r="A28012" t="s">
        <v>47</v>
      </c>
      <c r="B28012">
        <v>2024</v>
      </c>
      <c r="C28012" t="s">
        <v>14</v>
      </c>
      <c r="D28012" t="str">
        <f>VLOOKUP(C28012,Table1[#All],2,FALSE)</f>
        <v>DL</v>
      </c>
      <c r="E28012" s="1">
        <v>109444</v>
      </c>
    </row>
    <row r="28013" spans="1:5" x14ac:dyDescent="0.25">
      <c r="A28013" t="s">
        <v>47</v>
      </c>
      <c r="B28013">
        <v>2024</v>
      </c>
      <c r="C28013" t="s">
        <v>17</v>
      </c>
      <c r="D28013" t="str">
        <f>VLOOKUP(C28013,Table1[#All],2,FALSE)</f>
        <v>OL</v>
      </c>
      <c r="E28013" s="1">
        <v>101666</v>
      </c>
    </row>
    <row r="28014" spans="1:5" x14ac:dyDescent="0.25">
      <c r="A28014" t="s">
        <v>47</v>
      </c>
      <c r="B28014">
        <v>2024</v>
      </c>
      <c r="C28014" t="s">
        <v>11</v>
      </c>
      <c r="D28014" t="str">
        <f>VLOOKUP(C28014,Table1[#All],2,FALSE)</f>
        <v>OL</v>
      </c>
      <c r="E28014" s="1">
        <v>100000</v>
      </c>
    </row>
    <row r="28015" spans="1:5" x14ac:dyDescent="0.25">
      <c r="A28015" t="s">
        <v>47</v>
      </c>
      <c r="B28015">
        <v>2024</v>
      </c>
      <c r="C28015" t="s">
        <v>14</v>
      </c>
      <c r="D28015" t="str">
        <f>VLOOKUP(C28015,Table1[#All],2,FALSE)</f>
        <v>DL</v>
      </c>
      <c r="E28015" s="1">
        <v>87500</v>
      </c>
    </row>
    <row r="28016" spans="1:5" x14ac:dyDescent="0.25">
      <c r="A28016" t="s">
        <v>47</v>
      </c>
      <c r="B28016">
        <v>2024</v>
      </c>
      <c r="C28016" t="s">
        <v>13</v>
      </c>
      <c r="D28016" t="str">
        <f>VLOOKUP(C28016,Table1[#All],2,FALSE)</f>
        <v>TE</v>
      </c>
      <c r="E28016" s="1">
        <v>87500</v>
      </c>
    </row>
    <row r="28017" spans="1:5" x14ac:dyDescent="0.25">
      <c r="A28017" t="s">
        <v>47</v>
      </c>
      <c r="B28017">
        <v>2024</v>
      </c>
      <c r="C28017" t="s">
        <v>24</v>
      </c>
      <c r="D28017" t="str">
        <f>VLOOKUP(C28017,Table1[#All],2,FALSE)</f>
        <v>OL</v>
      </c>
      <c r="E28017" s="1">
        <v>65319</v>
      </c>
    </row>
    <row r="28018" spans="1:5" x14ac:dyDescent="0.25">
      <c r="A28018" t="s">
        <v>47</v>
      </c>
      <c r="B28018">
        <v>2024</v>
      </c>
      <c r="C28018" t="s">
        <v>10</v>
      </c>
      <c r="D28018" t="str">
        <f>VLOOKUP(C28018,Table1[#All],2,FALSE)</f>
        <v>QB</v>
      </c>
      <c r="E28018" s="1">
        <v>63900</v>
      </c>
    </row>
    <row r="28019" spans="1:5" x14ac:dyDescent="0.25">
      <c r="A28019" t="s">
        <v>47</v>
      </c>
      <c r="B28019">
        <v>2024</v>
      </c>
      <c r="C28019" t="s">
        <v>19</v>
      </c>
      <c r="D28019" t="str">
        <f>VLOOKUP(C28019,Table1[#All],2,FALSE)</f>
        <v>ST</v>
      </c>
      <c r="E28019" s="1">
        <v>63900</v>
      </c>
    </row>
    <row r="28020" spans="1:5" x14ac:dyDescent="0.25">
      <c r="A28020" t="s">
        <v>47</v>
      </c>
      <c r="B28020">
        <v>2024</v>
      </c>
      <c r="C28020" t="s">
        <v>5</v>
      </c>
      <c r="D28020" t="str">
        <f>VLOOKUP(C28020,Table1[#All],2,FALSE)</f>
        <v>DB</v>
      </c>
      <c r="E28020" s="1">
        <v>62500</v>
      </c>
    </row>
    <row r="28021" spans="1:5" x14ac:dyDescent="0.25">
      <c r="A28021" t="s">
        <v>47</v>
      </c>
      <c r="B28021">
        <v>2024</v>
      </c>
      <c r="C28021" t="s">
        <v>10</v>
      </c>
      <c r="D28021" t="str">
        <f>VLOOKUP(C28021,Table1[#All],2,FALSE)</f>
        <v>QB</v>
      </c>
      <c r="E28021" s="1">
        <v>50400</v>
      </c>
    </row>
    <row r="28022" spans="1:5" x14ac:dyDescent="0.25">
      <c r="A28022" t="s">
        <v>47</v>
      </c>
      <c r="B28022">
        <v>2024</v>
      </c>
      <c r="C28022" t="s">
        <v>14</v>
      </c>
      <c r="D28022" t="str">
        <f>VLOOKUP(C28022,Table1[#All],2,FALSE)</f>
        <v>DL</v>
      </c>
      <c r="E28022" s="1">
        <v>50400</v>
      </c>
    </row>
    <row r="28023" spans="1:5" x14ac:dyDescent="0.25">
      <c r="A28023" t="s">
        <v>47</v>
      </c>
      <c r="B28023">
        <v>2024</v>
      </c>
      <c r="C28023" t="s">
        <v>19</v>
      </c>
      <c r="D28023" t="str">
        <f>VLOOKUP(C28023,Table1[#All],2,FALSE)</f>
        <v>ST</v>
      </c>
      <c r="E28023" s="1">
        <v>50400</v>
      </c>
    </row>
    <row r="28024" spans="1:5" x14ac:dyDescent="0.25">
      <c r="A28024" t="s">
        <v>47</v>
      </c>
      <c r="B28024">
        <v>2024</v>
      </c>
      <c r="C28024" t="s">
        <v>8</v>
      </c>
      <c r="D28024" t="str">
        <f>VLOOKUP(C28024,Table1[#All],2,FALSE)</f>
        <v>WR</v>
      </c>
      <c r="E28024" s="1">
        <v>42600</v>
      </c>
    </row>
    <row r="28025" spans="1:5" x14ac:dyDescent="0.25">
      <c r="A28025" t="s">
        <v>47</v>
      </c>
      <c r="B28025">
        <v>2024</v>
      </c>
      <c r="C28025" t="s">
        <v>5</v>
      </c>
      <c r="D28025" t="str">
        <f>VLOOKUP(C28025,Table1[#All],2,FALSE)</f>
        <v>DB</v>
      </c>
      <c r="E28025" s="1">
        <v>38333</v>
      </c>
    </row>
    <row r="28026" spans="1:5" x14ac:dyDescent="0.25">
      <c r="A28026" t="s">
        <v>47</v>
      </c>
      <c r="B28026">
        <v>2024</v>
      </c>
      <c r="C28026" t="s">
        <v>19</v>
      </c>
      <c r="D28026" t="str">
        <f>VLOOKUP(C28026,Table1[#All],2,FALSE)</f>
        <v>ST</v>
      </c>
      <c r="E28026" s="1">
        <v>37500</v>
      </c>
    </row>
    <row r="28027" spans="1:5" x14ac:dyDescent="0.25">
      <c r="A28027" t="s">
        <v>47</v>
      </c>
      <c r="B28027">
        <v>2024</v>
      </c>
      <c r="C28027" t="s">
        <v>7</v>
      </c>
      <c r="D28027" t="str">
        <f>VLOOKUP(C28027,Table1[#All],2,FALSE)</f>
        <v>DL</v>
      </c>
      <c r="E28027" s="1">
        <v>9666</v>
      </c>
    </row>
    <row r="28028" spans="1:5" x14ac:dyDescent="0.25">
      <c r="A28028" t="s">
        <v>47</v>
      </c>
      <c r="B28028">
        <v>2024</v>
      </c>
      <c r="C28028" t="s">
        <v>10</v>
      </c>
      <c r="D28028" t="str">
        <f>VLOOKUP(C28028,Table1[#All],2,FALSE)</f>
        <v>QB</v>
      </c>
      <c r="E28028" s="1">
        <v>8000</v>
      </c>
    </row>
    <row r="28029" spans="1:5" x14ac:dyDescent="0.25">
      <c r="A28029" t="s">
        <v>47</v>
      </c>
      <c r="B28029">
        <v>2024</v>
      </c>
      <c r="C28029" t="s">
        <v>27</v>
      </c>
      <c r="D28029" t="str">
        <f>VLOOKUP(C28029,Table1[#All],2,FALSE)</f>
        <v>LB</v>
      </c>
      <c r="E28029" s="1">
        <v>6667</v>
      </c>
    </row>
    <row r="28030" spans="1:5" x14ac:dyDescent="0.25">
      <c r="A28030" t="s">
        <v>47</v>
      </c>
      <c r="B28030">
        <v>2024</v>
      </c>
      <c r="C28030" t="s">
        <v>27</v>
      </c>
      <c r="D28030" t="str">
        <f>VLOOKUP(C28030,Table1[#All],2,FALSE)</f>
        <v>LB</v>
      </c>
      <c r="E28030" s="1">
        <v>6667</v>
      </c>
    </row>
    <row r="28031" spans="1:5" x14ac:dyDescent="0.25">
      <c r="A28031" t="s">
        <v>47</v>
      </c>
      <c r="B28031">
        <v>2024</v>
      </c>
      <c r="C28031" t="s">
        <v>14</v>
      </c>
      <c r="D28031" t="str">
        <f>VLOOKUP(C28031,Table1[#All],2,FALSE)</f>
        <v>DL</v>
      </c>
      <c r="E28031" s="1">
        <v>6667</v>
      </c>
    </row>
    <row r="28032" spans="1:5" x14ac:dyDescent="0.25">
      <c r="A28032" t="s">
        <v>47</v>
      </c>
      <c r="B28032">
        <v>2024</v>
      </c>
      <c r="C28032" t="s">
        <v>25</v>
      </c>
      <c r="D28032" t="str">
        <f>VLOOKUP(C28032,Table1[#All],2,FALSE)</f>
        <v>DB</v>
      </c>
      <c r="E28032" s="1">
        <v>6667</v>
      </c>
    </row>
    <row r="28033" spans="1:5" x14ac:dyDescent="0.25">
      <c r="A28033" t="s">
        <v>47</v>
      </c>
      <c r="B28033">
        <v>2024</v>
      </c>
      <c r="C28033" t="s">
        <v>16</v>
      </c>
      <c r="D28033" t="str">
        <f>VLOOKUP(C28033,Table1[#All],2,FALSE)</f>
        <v>OL</v>
      </c>
      <c r="E28033" s="1">
        <v>6667</v>
      </c>
    </row>
    <row r="28034" spans="1:5" x14ac:dyDescent="0.25">
      <c r="A28034" t="s">
        <v>47</v>
      </c>
      <c r="B28034">
        <v>2024</v>
      </c>
      <c r="C28034" t="s">
        <v>27</v>
      </c>
      <c r="D28034" t="str">
        <f>VLOOKUP(C28034,Table1[#All],2,FALSE)</f>
        <v>LB</v>
      </c>
      <c r="E28034" s="1">
        <v>3334</v>
      </c>
    </row>
    <row r="28035" spans="1:5" x14ac:dyDescent="0.25">
      <c r="A28035" t="s">
        <v>47</v>
      </c>
      <c r="B28035">
        <v>2024</v>
      </c>
      <c r="C28035" t="s">
        <v>5</v>
      </c>
      <c r="D28035" t="str">
        <f>VLOOKUP(C28035,Table1[#All],2,FALSE)</f>
        <v>DB</v>
      </c>
      <c r="E28035" s="1">
        <v>3334</v>
      </c>
    </row>
    <row r="28036" spans="1:5" x14ac:dyDescent="0.25">
      <c r="A28036" t="s">
        <v>47</v>
      </c>
      <c r="B28036">
        <v>2024</v>
      </c>
      <c r="C28036" t="s">
        <v>7</v>
      </c>
      <c r="D28036" t="str">
        <f>VLOOKUP(C28036,Table1[#All],2,FALSE)</f>
        <v>DL</v>
      </c>
      <c r="E28036" s="1">
        <v>3334</v>
      </c>
    </row>
    <row r="28037" spans="1:5" x14ac:dyDescent="0.25">
      <c r="A28037" t="s">
        <v>47</v>
      </c>
      <c r="B28037">
        <v>2024</v>
      </c>
      <c r="C28037" t="s">
        <v>8</v>
      </c>
      <c r="D28037" t="str">
        <f>VLOOKUP(C28037,Table1[#All],2,FALSE)</f>
        <v>WR</v>
      </c>
      <c r="E28037" s="1">
        <v>3334</v>
      </c>
    </row>
    <row r="28038" spans="1:5" x14ac:dyDescent="0.25">
      <c r="A28038" t="s">
        <v>47</v>
      </c>
      <c r="B28038">
        <v>2024</v>
      </c>
      <c r="C28038" t="s">
        <v>8</v>
      </c>
      <c r="D28038" t="str">
        <f>VLOOKUP(C28038,Table1[#All],2,FALSE)</f>
        <v>WR</v>
      </c>
      <c r="E28038" s="1">
        <v>3334</v>
      </c>
    </row>
    <row r="28039" spans="1:5" x14ac:dyDescent="0.25">
      <c r="A28039" t="s">
        <v>47</v>
      </c>
      <c r="B28039">
        <v>2024</v>
      </c>
      <c r="C28039" t="s">
        <v>25</v>
      </c>
      <c r="D28039" t="str">
        <f>VLOOKUP(C28039,Table1[#All],2,FALSE)</f>
        <v>DB</v>
      </c>
      <c r="E28039" s="1">
        <v>3334</v>
      </c>
    </row>
    <row r="28040" spans="1:5" x14ac:dyDescent="0.25">
      <c r="A28040" t="s">
        <v>47</v>
      </c>
      <c r="B28040">
        <v>2024</v>
      </c>
      <c r="C28040" t="s">
        <v>8</v>
      </c>
      <c r="D28040" t="str">
        <f>VLOOKUP(C28040,Table1[#All],2,FALSE)</f>
        <v>WR</v>
      </c>
      <c r="E28040" s="1">
        <v>1667</v>
      </c>
    </row>
    <row r="28041" spans="1:5" x14ac:dyDescent="0.25">
      <c r="A28041" t="s">
        <v>47</v>
      </c>
      <c r="B28041">
        <v>2024</v>
      </c>
      <c r="C28041" t="s">
        <v>10</v>
      </c>
      <c r="D28041" t="str">
        <f>VLOOKUP(C28041,Table1[#All],2,FALSE)</f>
        <v>QB</v>
      </c>
      <c r="E28041" s="1">
        <v>1666</v>
      </c>
    </row>
    <row r="28042" spans="1:5" x14ac:dyDescent="0.25">
      <c r="A28042" t="s">
        <v>47</v>
      </c>
      <c r="B28042">
        <v>2024</v>
      </c>
      <c r="C28042" t="s">
        <v>14</v>
      </c>
      <c r="D28042" t="str">
        <f>VLOOKUP(C28042,Table1[#All],2,FALSE)</f>
        <v>DL</v>
      </c>
      <c r="E28042" s="1">
        <v>1334</v>
      </c>
    </row>
    <row r="28043" spans="1:5" x14ac:dyDescent="0.25">
      <c r="A28043" t="s">
        <v>47</v>
      </c>
      <c r="B28043">
        <v>2024</v>
      </c>
      <c r="C28043" t="s">
        <v>24</v>
      </c>
      <c r="D28043" t="str">
        <f>VLOOKUP(C28043,Table1[#All],2,FALSE)</f>
        <v>OL</v>
      </c>
      <c r="E28043" s="1">
        <v>1334</v>
      </c>
    </row>
    <row r="28044" spans="1:5" x14ac:dyDescent="0.25">
      <c r="A28044" t="s">
        <v>47</v>
      </c>
      <c r="B28044">
        <v>2024</v>
      </c>
      <c r="C28044" t="s">
        <v>20</v>
      </c>
      <c r="D28044" t="str">
        <f>VLOOKUP(C28044,Table1[#All],2,FALSE)</f>
        <v>RB</v>
      </c>
      <c r="E28044" s="1">
        <v>666</v>
      </c>
    </row>
    <row r="28045" spans="1:5" x14ac:dyDescent="0.25">
      <c r="A28045" t="s">
        <v>47</v>
      </c>
      <c r="B28045">
        <v>2024</v>
      </c>
      <c r="C28045" t="s">
        <v>8</v>
      </c>
      <c r="D28045" t="str">
        <f>VLOOKUP(C28045,Table1[#All],2,FALSE)</f>
        <v>WR</v>
      </c>
      <c r="E28045" s="1">
        <v>666</v>
      </c>
    </row>
    <row r="28046" spans="1:5" x14ac:dyDescent="0.25">
      <c r="A28046" t="s">
        <v>47</v>
      </c>
      <c r="B28046">
        <v>2024</v>
      </c>
      <c r="C28046" t="s">
        <v>25</v>
      </c>
      <c r="D28046" t="str">
        <f>VLOOKUP(C28046,Table1[#All],2,FALSE)</f>
        <v>DB</v>
      </c>
      <c r="E28046" s="1">
        <v>666</v>
      </c>
    </row>
    <row r="28047" spans="1:5" x14ac:dyDescent="0.25">
      <c r="A28047" t="s">
        <v>47</v>
      </c>
      <c r="B28047">
        <v>2024</v>
      </c>
      <c r="C28047" t="s">
        <v>18</v>
      </c>
      <c r="D28047" t="str">
        <f>VLOOKUP(C28047,Table1[#All],2,FALSE)</f>
        <v>LB</v>
      </c>
      <c r="E28047" s="1">
        <v>666</v>
      </c>
    </row>
    <row r="28048" spans="1:5" x14ac:dyDescent="0.25">
      <c r="A28048" t="s">
        <v>47</v>
      </c>
      <c r="B28048">
        <v>2024</v>
      </c>
      <c r="C28048" t="s">
        <v>13</v>
      </c>
      <c r="D28048" t="str">
        <f>VLOOKUP(C28048,Table1[#All],2,FALSE)</f>
        <v>TE</v>
      </c>
      <c r="E28048" s="1">
        <v>500</v>
      </c>
    </row>
    <row r="28049" spans="1:5" x14ac:dyDescent="0.25">
      <c r="A28049" t="s">
        <v>48</v>
      </c>
      <c r="B28049">
        <v>2015</v>
      </c>
      <c r="C28049" t="s">
        <v>20</v>
      </c>
      <c r="D28049" t="str">
        <f>VLOOKUP(C28049,Table1[#All],2,FALSE)</f>
        <v>RB</v>
      </c>
      <c r="E28049" s="1">
        <v>15400000</v>
      </c>
    </row>
    <row r="28050" spans="1:5" x14ac:dyDescent="0.25">
      <c r="A28050" t="s">
        <v>48</v>
      </c>
      <c r="B28050">
        <v>2015</v>
      </c>
      <c r="C28050" t="s">
        <v>8</v>
      </c>
      <c r="D28050" t="str">
        <f>VLOOKUP(C28050,Table1[#All],2,FALSE)</f>
        <v>WR</v>
      </c>
      <c r="E28050" s="1">
        <v>9900000</v>
      </c>
    </row>
    <row r="28051" spans="1:5" x14ac:dyDescent="0.25">
      <c r="A28051" t="s">
        <v>48</v>
      </c>
      <c r="B28051">
        <v>2015</v>
      </c>
      <c r="C28051" t="s">
        <v>7</v>
      </c>
      <c r="D28051" t="str">
        <f>VLOOKUP(C28051,Table1[#All],2,FALSE)</f>
        <v>DL</v>
      </c>
      <c r="E28051" s="1">
        <v>8200000</v>
      </c>
    </row>
    <row r="28052" spans="1:5" x14ac:dyDescent="0.25">
      <c r="A28052" t="s">
        <v>48</v>
      </c>
      <c r="B28052">
        <v>2015</v>
      </c>
      <c r="C28052" t="s">
        <v>13</v>
      </c>
      <c r="D28052" t="str">
        <f>VLOOKUP(C28052,Table1[#All],2,FALSE)</f>
        <v>TE</v>
      </c>
      <c r="E28052" s="1">
        <v>6440625</v>
      </c>
    </row>
    <row r="28053" spans="1:5" x14ac:dyDescent="0.25">
      <c r="A28053" t="s">
        <v>48</v>
      </c>
      <c r="B28053">
        <v>2015</v>
      </c>
      <c r="C28053" t="s">
        <v>17</v>
      </c>
      <c r="D28053" t="str">
        <f>VLOOKUP(C28053,Table1[#All],2,FALSE)</f>
        <v>OL</v>
      </c>
      <c r="E28053" s="1">
        <v>6290644</v>
      </c>
    </row>
    <row r="28054" spans="1:5" x14ac:dyDescent="0.25">
      <c r="A28054" t="s">
        <v>48</v>
      </c>
      <c r="B28054">
        <v>2015</v>
      </c>
      <c r="C28054" t="s">
        <v>7</v>
      </c>
      <c r="D28054" t="str">
        <f>VLOOKUP(C28054,Table1[#All],2,FALSE)</f>
        <v>DL</v>
      </c>
      <c r="E28054" s="1">
        <v>5650000</v>
      </c>
    </row>
    <row r="28055" spans="1:5" x14ac:dyDescent="0.25">
      <c r="A28055" t="s">
        <v>48</v>
      </c>
      <c r="B28055">
        <v>2015</v>
      </c>
      <c r="C28055" t="s">
        <v>18</v>
      </c>
      <c r="D28055" t="str">
        <f>VLOOKUP(C28055,Table1[#All],2,FALSE)</f>
        <v>LB</v>
      </c>
      <c r="E28055" s="1">
        <v>5575000</v>
      </c>
    </row>
    <row r="28056" spans="1:5" x14ac:dyDescent="0.25">
      <c r="A28056" t="s">
        <v>48</v>
      </c>
      <c r="B28056">
        <v>2015</v>
      </c>
      <c r="C28056" t="s">
        <v>14</v>
      </c>
      <c r="D28056" t="str">
        <f>VLOOKUP(C28056,Table1[#All],2,FALSE)</f>
        <v>DL</v>
      </c>
      <c r="E28056" s="1">
        <v>4600000</v>
      </c>
    </row>
    <row r="28057" spans="1:5" x14ac:dyDescent="0.25">
      <c r="A28057" t="s">
        <v>48</v>
      </c>
      <c r="B28057">
        <v>2015</v>
      </c>
      <c r="C28057" t="s">
        <v>5</v>
      </c>
      <c r="D28057" t="str">
        <f>VLOOKUP(C28057,Table1[#All],2,FALSE)</f>
        <v>DB</v>
      </c>
      <c r="E28057" s="1">
        <v>4333333</v>
      </c>
    </row>
    <row r="28058" spans="1:5" x14ac:dyDescent="0.25">
      <c r="A28058" t="s">
        <v>48</v>
      </c>
      <c r="B28058">
        <v>2015</v>
      </c>
      <c r="C28058" t="s">
        <v>11</v>
      </c>
      <c r="D28058" t="str">
        <f>VLOOKUP(C28058,Table1[#All],2,FALSE)</f>
        <v>OL</v>
      </c>
      <c r="E28058" s="1">
        <v>3485000</v>
      </c>
    </row>
    <row r="28059" spans="1:5" x14ac:dyDescent="0.25">
      <c r="A28059" t="s">
        <v>48</v>
      </c>
      <c r="B28059">
        <v>2015</v>
      </c>
      <c r="C28059" t="s">
        <v>10</v>
      </c>
      <c r="D28059" t="str">
        <f>VLOOKUP(C28059,Table1[#All],2,FALSE)</f>
        <v>QB</v>
      </c>
      <c r="E28059" s="1">
        <v>3250000</v>
      </c>
    </row>
    <row r="28060" spans="1:5" x14ac:dyDescent="0.25">
      <c r="A28060" t="s">
        <v>48</v>
      </c>
      <c r="B28060">
        <v>2015</v>
      </c>
      <c r="C28060" t="s">
        <v>18</v>
      </c>
      <c r="D28060" t="str">
        <f>VLOOKUP(C28060,Table1[#All],2,FALSE)</f>
        <v>LB</v>
      </c>
      <c r="E28060" s="1">
        <v>2896250</v>
      </c>
    </row>
    <row r="28061" spans="1:5" x14ac:dyDescent="0.25">
      <c r="A28061" t="s">
        <v>48</v>
      </c>
      <c r="B28061">
        <v>2015</v>
      </c>
      <c r="C28061" t="s">
        <v>8</v>
      </c>
      <c r="D28061" t="str">
        <f>VLOOKUP(C28061,Table1[#All],2,FALSE)</f>
        <v>WR</v>
      </c>
      <c r="E28061" s="1">
        <v>2707027</v>
      </c>
    </row>
    <row r="28062" spans="1:5" x14ac:dyDescent="0.25">
      <c r="A28062" t="s">
        <v>48</v>
      </c>
      <c r="B28062">
        <v>2015</v>
      </c>
      <c r="C28062" t="s">
        <v>5</v>
      </c>
      <c r="D28062" t="str">
        <f>VLOOKUP(C28062,Table1[#All],2,FALSE)</f>
        <v>DB</v>
      </c>
      <c r="E28062" s="1">
        <v>2453125</v>
      </c>
    </row>
    <row r="28063" spans="1:5" x14ac:dyDescent="0.25">
      <c r="A28063" t="s">
        <v>48</v>
      </c>
      <c r="B28063">
        <v>2015</v>
      </c>
      <c r="C28063" t="s">
        <v>5</v>
      </c>
      <c r="D28063" t="str">
        <f>VLOOKUP(C28063,Table1[#All],2,FALSE)</f>
        <v>DB</v>
      </c>
      <c r="E28063" s="1">
        <v>2353520</v>
      </c>
    </row>
    <row r="28064" spans="1:5" x14ac:dyDescent="0.25">
      <c r="A28064" t="s">
        <v>48</v>
      </c>
      <c r="B28064">
        <v>2015</v>
      </c>
      <c r="C28064" t="s">
        <v>14</v>
      </c>
      <c r="D28064" t="str">
        <f>VLOOKUP(C28064,Table1[#All],2,FALSE)</f>
        <v>DL</v>
      </c>
      <c r="E28064" s="1">
        <v>2300000</v>
      </c>
    </row>
    <row r="28065" spans="1:5" x14ac:dyDescent="0.25">
      <c r="A28065" t="s">
        <v>48</v>
      </c>
      <c r="B28065">
        <v>2015</v>
      </c>
      <c r="C28065" t="s">
        <v>15</v>
      </c>
      <c r="D28065" t="str">
        <f>VLOOKUP(C28065,Table1[#All],2,FALSE)</f>
        <v>DB</v>
      </c>
      <c r="E28065" s="1">
        <v>2271355</v>
      </c>
    </row>
    <row r="28066" spans="1:5" x14ac:dyDescent="0.25">
      <c r="A28066" t="s">
        <v>48</v>
      </c>
      <c r="B28066">
        <v>2015</v>
      </c>
      <c r="C28066" t="s">
        <v>23</v>
      </c>
      <c r="D28066" t="str">
        <f>VLOOKUP(C28066,Table1[#All],2,FALSE)</f>
        <v>ST</v>
      </c>
      <c r="E28066" s="1">
        <v>2239483</v>
      </c>
    </row>
    <row r="28067" spans="1:5" x14ac:dyDescent="0.25">
      <c r="A28067" t="s">
        <v>48</v>
      </c>
      <c r="B28067">
        <v>2015</v>
      </c>
      <c r="C28067" t="s">
        <v>14</v>
      </c>
      <c r="D28067" t="str">
        <f>VLOOKUP(C28067,Table1[#All],2,FALSE)</f>
        <v>DL</v>
      </c>
      <c r="E28067" s="1">
        <v>2202600</v>
      </c>
    </row>
    <row r="28068" spans="1:5" x14ac:dyDescent="0.25">
      <c r="A28068" t="s">
        <v>48</v>
      </c>
      <c r="B28068">
        <v>2015</v>
      </c>
      <c r="C28068" t="s">
        <v>5</v>
      </c>
      <c r="D28068" t="str">
        <f>VLOOKUP(C28068,Table1[#All],2,FALSE)</f>
        <v>DB</v>
      </c>
      <c r="E28068" s="1">
        <v>2129046</v>
      </c>
    </row>
    <row r="28069" spans="1:5" x14ac:dyDescent="0.25">
      <c r="A28069" t="s">
        <v>48</v>
      </c>
      <c r="B28069">
        <v>2015</v>
      </c>
      <c r="C28069" t="s">
        <v>8</v>
      </c>
      <c r="D28069" t="str">
        <f>VLOOKUP(C28069,Table1[#All],2,FALSE)</f>
        <v>WR</v>
      </c>
      <c r="E28069" s="1">
        <v>1969377</v>
      </c>
    </row>
    <row r="28070" spans="1:5" x14ac:dyDescent="0.25">
      <c r="A28070" t="s">
        <v>48</v>
      </c>
      <c r="B28070">
        <v>2015</v>
      </c>
      <c r="C28070" t="s">
        <v>5</v>
      </c>
      <c r="D28070" t="str">
        <f>VLOOKUP(C28070,Table1[#All],2,FALSE)</f>
        <v>DB</v>
      </c>
      <c r="E28070" s="1">
        <v>1716250</v>
      </c>
    </row>
    <row r="28071" spans="1:5" x14ac:dyDescent="0.25">
      <c r="A28071" t="s">
        <v>48</v>
      </c>
      <c r="B28071">
        <v>2015</v>
      </c>
      <c r="C28071" t="s">
        <v>21</v>
      </c>
      <c r="D28071" t="str">
        <f>VLOOKUP(C28071,Table1[#All],2,FALSE)</f>
        <v>DB</v>
      </c>
      <c r="E28071" s="1">
        <v>1594763</v>
      </c>
    </row>
    <row r="28072" spans="1:5" x14ac:dyDescent="0.25">
      <c r="A28072" t="s">
        <v>48</v>
      </c>
      <c r="B28072">
        <v>2015</v>
      </c>
      <c r="C28072" t="s">
        <v>10</v>
      </c>
      <c r="D28072" t="str">
        <f>VLOOKUP(C28072,Table1[#All],2,FALSE)</f>
        <v>QB</v>
      </c>
      <c r="E28072" s="1">
        <v>1556705</v>
      </c>
    </row>
    <row r="28073" spans="1:5" x14ac:dyDescent="0.25">
      <c r="A28073" t="s">
        <v>48</v>
      </c>
      <c r="B28073">
        <v>2015</v>
      </c>
      <c r="C28073" t="s">
        <v>11</v>
      </c>
      <c r="D28073" t="str">
        <f>VLOOKUP(C28073,Table1[#All],2,FALSE)</f>
        <v>OL</v>
      </c>
      <c r="E28073" s="1">
        <v>1542000</v>
      </c>
    </row>
    <row r="28074" spans="1:5" x14ac:dyDescent="0.25">
      <c r="A28074" t="s">
        <v>48</v>
      </c>
      <c r="B28074">
        <v>2015</v>
      </c>
      <c r="C28074" t="s">
        <v>5</v>
      </c>
      <c r="D28074" t="str">
        <f>VLOOKUP(C28074,Table1[#All],2,FALSE)</f>
        <v>DB</v>
      </c>
      <c r="E28074" s="1">
        <v>1250000</v>
      </c>
    </row>
    <row r="28075" spans="1:5" x14ac:dyDescent="0.25">
      <c r="A28075" t="s">
        <v>48</v>
      </c>
      <c r="B28075">
        <v>2015</v>
      </c>
      <c r="C28075" t="s">
        <v>11</v>
      </c>
      <c r="D28075" t="str">
        <f>VLOOKUP(C28075,Table1[#All],2,FALSE)</f>
        <v>OL</v>
      </c>
      <c r="E28075" s="1">
        <v>1120000</v>
      </c>
    </row>
    <row r="28076" spans="1:5" x14ac:dyDescent="0.25">
      <c r="A28076" t="s">
        <v>48</v>
      </c>
      <c r="B28076">
        <v>2015</v>
      </c>
      <c r="C28076" t="s">
        <v>21</v>
      </c>
      <c r="D28076" t="str">
        <f>VLOOKUP(C28076,Table1[#All],2,FALSE)</f>
        <v>DB</v>
      </c>
      <c r="E28076" s="1">
        <v>1066668</v>
      </c>
    </row>
    <row r="28077" spans="1:5" x14ac:dyDescent="0.25">
      <c r="A28077" t="s">
        <v>48</v>
      </c>
      <c r="B28077">
        <v>2015</v>
      </c>
      <c r="C28077" t="s">
        <v>12</v>
      </c>
      <c r="D28077" t="str">
        <f>VLOOKUP(C28077,Table1[#All],2,FALSE)</f>
        <v>LB</v>
      </c>
      <c r="E28077" s="1">
        <v>937440</v>
      </c>
    </row>
    <row r="28078" spans="1:5" x14ac:dyDescent="0.25">
      <c r="A28078" t="s">
        <v>48</v>
      </c>
      <c r="B28078">
        <v>2015</v>
      </c>
      <c r="C28078" t="s">
        <v>20</v>
      </c>
      <c r="D28078" t="str">
        <f>VLOOKUP(C28078,Table1[#All],2,FALSE)</f>
        <v>RB</v>
      </c>
      <c r="E28078" s="1">
        <v>800000</v>
      </c>
    </row>
    <row r="28079" spans="1:5" x14ac:dyDescent="0.25">
      <c r="A28079" t="s">
        <v>48</v>
      </c>
      <c r="B28079">
        <v>2015</v>
      </c>
      <c r="C28079" t="s">
        <v>20</v>
      </c>
      <c r="D28079" t="str">
        <f>VLOOKUP(C28079,Table1[#All],2,FALSE)</f>
        <v>RB</v>
      </c>
      <c r="E28079" s="1">
        <v>648750</v>
      </c>
    </row>
    <row r="28080" spans="1:5" x14ac:dyDescent="0.25">
      <c r="A28080" t="s">
        <v>48</v>
      </c>
      <c r="B28080">
        <v>2015</v>
      </c>
      <c r="C28080" t="s">
        <v>22</v>
      </c>
      <c r="D28080" t="str">
        <f>VLOOKUP(C28080,Table1[#All],2,FALSE)</f>
        <v>ST</v>
      </c>
      <c r="E28080" s="1">
        <v>631048</v>
      </c>
    </row>
    <row r="28081" spans="1:5" x14ac:dyDescent="0.25">
      <c r="A28081" t="s">
        <v>48</v>
      </c>
      <c r="B28081">
        <v>2015</v>
      </c>
      <c r="C28081" t="s">
        <v>7</v>
      </c>
      <c r="D28081" t="str">
        <f>VLOOKUP(C28081,Table1[#All],2,FALSE)</f>
        <v>DL</v>
      </c>
      <c r="E28081" s="1">
        <v>591805</v>
      </c>
    </row>
    <row r="28082" spans="1:5" x14ac:dyDescent="0.25">
      <c r="A28082" t="s">
        <v>48</v>
      </c>
      <c r="B28082">
        <v>2015</v>
      </c>
      <c r="C28082" t="s">
        <v>26</v>
      </c>
      <c r="D28082" t="str">
        <f>VLOOKUP(C28082,Table1[#All],2,FALSE)</f>
        <v>RB</v>
      </c>
      <c r="E28082" s="1">
        <v>585000</v>
      </c>
    </row>
    <row r="28083" spans="1:5" x14ac:dyDescent="0.25">
      <c r="A28083" t="s">
        <v>48</v>
      </c>
      <c r="B28083">
        <v>2015</v>
      </c>
      <c r="C28083" t="s">
        <v>19</v>
      </c>
      <c r="D28083" t="str">
        <f>VLOOKUP(C28083,Table1[#All],2,FALSE)</f>
        <v>ST</v>
      </c>
      <c r="E28083" s="1">
        <v>585000</v>
      </c>
    </row>
    <row r="28084" spans="1:5" x14ac:dyDescent="0.25">
      <c r="A28084" t="s">
        <v>48</v>
      </c>
      <c r="B28084">
        <v>2015</v>
      </c>
      <c r="C28084" t="s">
        <v>9</v>
      </c>
      <c r="D28084" t="str">
        <f>VLOOKUP(C28084,Table1[#All],2,FALSE)</f>
        <v>OL</v>
      </c>
      <c r="E28084" s="1">
        <v>566238</v>
      </c>
    </row>
    <row r="28085" spans="1:5" x14ac:dyDescent="0.25">
      <c r="A28085" t="s">
        <v>48</v>
      </c>
      <c r="B28085">
        <v>2015</v>
      </c>
      <c r="C28085" t="s">
        <v>8</v>
      </c>
      <c r="D28085" t="str">
        <f>VLOOKUP(C28085,Table1[#All],2,FALSE)</f>
        <v>WR</v>
      </c>
      <c r="E28085" s="1">
        <v>510000</v>
      </c>
    </row>
    <row r="28086" spans="1:5" x14ac:dyDescent="0.25">
      <c r="A28086" t="s">
        <v>48</v>
      </c>
      <c r="B28086">
        <v>2015</v>
      </c>
      <c r="C28086" t="s">
        <v>11</v>
      </c>
      <c r="D28086" t="str">
        <f>VLOOKUP(C28086,Table1[#All],2,FALSE)</f>
        <v>OL</v>
      </c>
      <c r="E28086" s="1">
        <v>510000</v>
      </c>
    </row>
    <row r="28087" spans="1:5" x14ac:dyDescent="0.25">
      <c r="A28087" t="s">
        <v>48</v>
      </c>
      <c r="B28087">
        <v>2015</v>
      </c>
      <c r="C28087" t="s">
        <v>8</v>
      </c>
      <c r="D28087" t="str">
        <f>VLOOKUP(C28087,Table1[#All],2,FALSE)</f>
        <v>WR</v>
      </c>
      <c r="E28087" s="1">
        <v>510000</v>
      </c>
    </row>
    <row r="28088" spans="1:5" x14ac:dyDescent="0.25">
      <c r="A28088" t="s">
        <v>48</v>
      </c>
      <c r="B28088">
        <v>2015</v>
      </c>
      <c r="C28088" t="s">
        <v>13</v>
      </c>
      <c r="D28088" t="str">
        <f>VLOOKUP(C28088,Table1[#All],2,FALSE)</f>
        <v>TE</v>
      </c>
      <c r="E28088" s="1">
        <v>492647</v>
      </c>
    </row>
    <row r="28089" spans="1:5" x14ac:dyDescent="0.25">
      <c r="A28089" t="s">
        <v>48</v>
      </c>
      <c r="B28089">
        <v>2015</v>
      </c>
      <c r="C28089" t="s">
        <v>8</v>
      </c>
      <c r="D28089" t="str">
        <f>VLOOKUP(C28089,Table1[#All],2,FALSE)</f>
        <v>WR</v>
      </c>
      <c r="E28089" s="1">
        <v>491928</v>
      </c>
    </row>
    <row r="28090" spans="1:5" x14ac:dyDescent="0.25">
      <c r="A28090" t="s">
        <v>48</v>
      </c>
      <c r="B28090">
        <v>2015</v>
      </c>
      <c r="C28090" t="s">
        <v>9</v>
      </c>
      <c r="D28090" t="str">
        <f>VLOOKUP(C28090,Table1[#All],2,FALSE)</f>
        <v>OL</v>
      </c>
      <c r="E28090" s="1">
        <v>452423</v>
      </c>
    </row>
    <row r="28091" spans="1:5" x14ac:dyDescent="0.25">
      <c r="A28091" t="s">
        <v>48</v>
      </c>
      <c r="B28091">
        <v>2015</v>
      </c>
      <c r="C28091" t="s">
        <v>18</v>
      </c>
      <c r="D28091" t="str">
        <f>VLOOKUP(C28091,Table1[#All],2,FALSE)</f>
        <v>LB</v>
      </c>
      <c r="E28091" s="1">
        <v>452078</v>
      </c>
    </row>
    <row r="28092" spans="1:5" x14ac:dyDescent="0.25">
      <c r="A28092" t="s">
        <v>48</v>
      </c>
      <c r="B28092">
        <v>2015</v>
      </c>
      <c r="C28092" t="s">
        <v>10</v>
      </c>
      <c r="D28092" t="str">
        <f>VLOOKUP(C28092,Table1[#All],2,FALSE)</f>
        <v>QB</v>
      </c>
      <c r="E28092" s="1">
        <v>438333</v>
      </c>
    </row>
    <row r="28093" spans="1:5" x14ac:dyDescent="0.25">
      <c r="A28093" t="s">
        <v>48</v>
      </c>
      <c r="B28093">
        <v>2015</v>
      </c>
      <c r="C28093" t="s">
        <v>14</v>
      </c>
      <c r="D28093" t="str">
        <f>VLOOKUP(C28093,Table1[#All],2,FALSE)</f>
        <v>DL</v>
      </c>
      <c r="E28093" s="1">
        <v>435000</v>
      </c>
    </row>
    <row r="28094" spans="1:5" x14ac:dyDescent="0.25">
      <c r="A28094" t="s">
        <v>48</v>
      </c>
      <c r="B28094">
        <v>2015</v>
      </c>
      <c r="C28094" t="s">
        <v>16</v>
      </c>
      <c r="D28094" t="str">
        <f>VLOOKUP(C28094,Table1[#All],2,FALSE)</f>
        <v>OL</v>
      </c>
      <c r="E28094" s="1">
        <v>435000</v>
      </c>
    </row>
    <row r="28095" spans="1:5" x14ac:dyDescent="0.25">
      <c r="A28095" t="s">
        <v>48</v>
      </c>
      <c r="B28095">
        <v>2015</v>
      </c>
      <c r="C28095" t="s">
        <v>14</v>
      </c>
      <c r="D28095" t="str">
        <f>VLOOKUP(C28095,Table1[#All],2,FALSE)</f>
        <v>DL</v>
      </c>
      <c r="E28095" s="1">
        <v>378529</v>
      </c>
    </row>
    <row r="28096" spans="1:5" x14ac:dyDescent="0.25">
      <c r="A28096" t="s">
        <v>48</v>
      </c>
      <c r="B28096">
        <v>2015</v>
      </c>
      <c r="C28096" t="s">
        <v>16</v>
      </c>
      <c r="D28096" t="str">
        <f>VLOOKUP(C28096,Table1[#All],2,FALSE)</f>
        <v>OL</v>
      </c>
      <c r="E28096" s="1">
        <v>332647</v>
      </c>
    </row>
    <row r="28097" spans="1:5" x14ac:dyDescent="0.25">
      <c r="A28097" t="s">
        <v>48</v>
      </c>
      <c r="B28097">
        <v>2015</v>
      </c>
      <c r="C28097" t="s">
        <v>18</v>
      </c>
      <c r="D28097" t="str">
        <f>VLOOKUP(C28097,Table1[#All],2,FALSE)</f>
        <v>LB</v>
      </c>
      <c r="E28097" s="1">
        <v>300000</v>
      </c>
    </row>
    <row r="28098" spans="1:5" x14ac:dyDescent="0.25">
      <c r="A28098" t="s">
        <v>48</v>
      </c>
      <c r="B28098">
        <v>2015</v>
      </c>
      <c r="C28098" t="s">
        <v>12</v>
      </c>
      <c r="D28098" t="str">
        <f>VLOOKUP(C28098,Table1[#All],2,FALSE)</f>
        <v>LB</v>
      </c>
      <c r="E28098" s="1">
        <v>275294</v>
      </c>
    </row>
    <row r="28099" spans="1:5" x14ac:dyDescent="0.25">
      <c r="A28099" t="s">
        <v>48</v>
      </c>
      <c r="B28099">
        <v>2015</v>
      </c>
      <c r="C28099" t="s">
        <v>7</v>
      </c>
      <c r="D28099" t="str">
        <f>VLOOKUP(C28099,Table1[#All],2,FALSE)</f>
        <v>DL</v>
      </c>
      <c r="E28099" s="1">
        <v>116470</v>
      </c>
    </row>
    <row r="28100" spans="1:5" x14ac:dyDescent="0.25">
      <c r="A28100" t="s">
        <v>48</v>
      </c>
      <c r="B28100">
        <v>2015</v>
      </c>
      <c r="C28100" t="s">
        <v>21</v>
      </c>
      <c r="D28100" t="str">
        <f>VLOOKUP(C28100,Table1[#All],2,FALSE)</f>
        <v>DB</v>
      </c>
      <c r="E28100" s="1">
        <v>102352</v>
      </c>
    </row>
    <row r="28101" spans="1:5" x14ac:dyDescent="0.25">
      <c r="A28101" t="s">
        <v>48</v>
      </c>
      <c r="B28101">
        <v>2015</v>
      </c>
      <c r="C28101" t="s">
        <v>7</v>
      </c>
      <c r="D28101" t="str">
        <f>VLOOKUP(C28101,Table1[#All],2,FALSE)</f>
        <v>DL</v>
      </c>
      <c r="E28101" s="1">
        <v>90000</v>
      </c>
    </row>
    <row r="28102" spans="1:5" x14ac:dyDescent="0.25">
      <c r="A28102" t="s">
        <v>48</v>
      </c>
      <c r="B28102">
        <v>2015</v>
      </c>
      <c r="C28102" t="s">
        <v>16</v>
      </c>
      <c r="D28102" t="str">
        <f>VLOOKUP(C28102,Table1[#All],2,FALSE)</f>
        <v>OL</v>
      </c>
      <c r="E28102" s="1">
        <v>7333333</v>
      </c>
    </row>
    <row r="28103" spans="1:5" x14ac:dyDescent="0.25">
      <c r="A28103" t="s">
        <v>48</v>
      </c>
      <c r="B28103">
        <v>2015</v>
      </c>
      <c r="C28103" t="s">
        <v>9</v>
      </c>
      <c r="D28103" t="str">
        <f>VLOOKUP(C28103,Table1[#All],2,FALSE)</f>
        <v>OL</v>
      </c>
      <c r="E28103" s="1">
        <v>6750000</v>
      </c>
    </row>
    <row r="28104" spans="1:5" x14ac:dyDescent="0.25">
      <c r="A28104" t="s">
        <v>48</v>
      </c>
      <c r="B28104">
        <v>2015</v>
      </c>
      <c r="C28104" t="s">
        <v>13</v>
      </c>
      <c r="D28104" t="str">
        <f>VLOOKUP(C28104,Table1[#All],2,FALSE)</f>
        <v>TE</v>
      </c>
      <c r="E28104" s="1">
        <v>1617146</v>
      </c>
    </row>
    <row r="28105" spans="1:5" x14ac:dyDescent="0.25">
      <c r="A28105" t="s">
        <v>48</v>
      </c>
      <c r="B28105">
        <v>2015</v>
      </c>
      <c r="C28105" t="s">
        <v>7</v>
      </c>
      <c r="D28105" t="str">
        <f>VLOOKUP(C28105,Table1[#All],2,FALSE)</f>
        <v>DL</v>
      </c>
      <c r="E28105" s="1">
        <v>705507</v>
      </c>
    </row>
    <row r="28106" spans="1:5" x14ac:dyDescent="0.25">
      <c r="A28106" t="s">
        <v>48</v>
      </c>
      <c r="B28106">
        <v>2015</v>
      </c>
      <c r="C28106" t="s">
        <v>12</v>
      </c>
      <c r="D28106" t="str">
        <f>VLOOKUP(C28106,Table1[#All],2,FALSE)</f>
        <v>LB</v>
      </c>
      <c r="E28106" s="1">
        <v>660000</v>
      </c>
    </row>
    <row r="28107" spans="1:5" x14ac:dyDescent="0.25">
      <c r="A28107" t="s">
        <v>48</v>
      </c>
      <c r="B28107">
        <v>2015</v>
      </c>
      <c r="C28107" t="s">
        <v>15</v>
      </c>
      <c r="D28107" t="str">
        <f>VLOOKUP(C28107,Table1[#All],2,FALSE)</f>
        <v>DB</v>
      </c>
      <c r="E28107" s="1">
        <v>497299</v>
      </c>
    </row>
    <row r="28108" spans="1:5" x14ac:dyDescent="0.25">
      <c r="A28108" t="s">
        <v>48</v>
      </c>
      <c r="B28108">
        <v>2015</v>
      </c>
      <c r="C28108" t="s">
        <v>5</v>
      </c>
      <c r="D28108" t="str">
        <f>VLOOKUP(C28108,Table1[#All],2,FALSE)</f>
        <v>DB</v>
      </c>
      <c r="E28108" s="1">
        <v>465455</v>
      </c>
    </row>
    <row r="28109" spans="1:5" x14ac:dyDescent="0.25">
      <c r="A28109" t="s">
        <v>48</v>
      </c>
      <c r="B28109">
        <v>2015</v>
      </c>
      <c r="C28109" t="s">
        <v>12</v>
      </c>
      <c r="D28109" t="str">
        <f>VLOOKUP(C28109,Table1[#All],2,FALSE)</f>
        <v>LB</v>
      </c>
      <c r="E28109" s="1">
        <v>428000</v>
      </c>
    </row>
    <row r="28110" spans="1:5" x14ac:dyDescent="0.25">
      <c r="A28110" t="s">
        <v>48</v>
      </c>
      <c r="B28110">
        <v>2015</v>
      </c>
      <c r="C28110" t="s">
        <v>14</v>
      </c>
      <c r="D28110" t="str">
        <f>VLOOKUP(C28110,Table1[#All],2,FALSE)</f>
        <v>DL</v>
      </c>
      <c r="E28110" s="1">
        <v>411757</v>
      </c>
    </row>
    <row r="28111" spans="1:5" x14ac:dyDescent="0.25">
      <c r="A28111" t="s">
        <v>48</v>
      </c>
      <c r="B28111">
        <v>2015</v>
      </c>
      <c r="C28111" t="s">
        <v>17</v>
      </c>
      <c r="D28111" t="str">
        <f>VLOOKUP(C28111,Table1[#All],2,FALSE)</f>
        <v>OL</v>
      </c>
      <c r="E28111" s="1">
        <v>333000</v>
      </c>
    </row>
    <row r="28112" spans="1:5" x14ac:dyDescent="0.25">
      <c r="A28112" t="s">
        <v>48</v>
      </c>
      <c r="B28112">
        <v>2015</v>
      </c>
      <c r="C28112" t="s">
        <v>9</v>
      </c>
      <c r="D28112" t="str">
        <f>VLOOKUP(C28112,Table1[#All],2,FALSE)</f>
        <v>OL</v>
      </c>
      <c r="E28112" s="1">
        <v>510000</v>
      </c>
    </row>
    <row r="28113" spans="1:5" x14ac:dyDescent="0.25">
      <c r="A28113" t="s">
        <v>48</v>
      </c>
      <c r="B28113">
        <v>2015</v>
      </c>
      <c r="C28113" t="s">
        <v>8</v>
      </c>
      <c r="D28113" t="str">
        <f>VLOOKUP(C28113,Table1[#All],2,FALSE)</f>
        <v>WR</v>
      </c>
      <c r="E28113" s="1">
        <v>6000000</v>
      </c>
    </row>
    <row r="28114" spans="1:5" x14ac:dyDescent="0.25">
      <c r="A28114" t="s">
        <v>48</v>
      </c>
      <c r="B28114">
        <v>2015</v>
      </c>
      <c r="C28114" t="s">
        <v>7</v>
      </c>
      <c r="D28114" t="str">
        <f>VLOOKUP(C28114,Table1[#All],2,FALSE)</f>
        <v>DL</v>
      </c>
      <c r="E28114" s="1">
        <v>504705</v>
      </c>
    </row>
    <row r="28115" spans="1:5" x14ac:dyDescent="0.25">
      <c r="A28115" t="s">
        <v>48</v>
      </c>
      <c r="B28115">
        <v>2015</v>
      </c>
      <c r="C28115" t="s">
        <v>13</v>
      </c>
      <c r="D28115" t="str">
        <f>VLOOKUP(C28115,Table1[#All],2,FALSE)</f>
        <v>TE</v>
      </c>
      <c r="E28115" s="1">
        <v>309705</v>
      </c>
    </row>
    <row r="28116" spans="1:5" x14ac:dyDescent="0.25">
      <c r="A28116" t="s">
        <v>48</v>
      </c>
      <c r="B28116">
        <v>2015</v>
      </c>
      <c r="C28116" t="s">
        <v>19</v>
      </c>
      <c r="D28116" t="str">
        <f>VLOOKUP(C28116,Table1[#All],2,FALSE)</f>
        <v>ST</v>
      </c>
      <c r="E28116" s="1">
        <v>300000</v>
      </c>
    </row>
    <row r="28117" spans="1:5" x14ac:dyDescent="0.25">
      <c r="A28117" t="s">
        <v>48</v>
      </c>
      <c r="B28117">
        <v>2015</v>
      </c>
      <c r="C28117" t="s">
        <v>18</v>
      </c>
      <c r="D28117" t="str">
        <f>VLOOKUP(C28117,Table1[#All],2,FALSE)</f>
        <v>LB</v>
      </c>
      <c r="E28117" s="1">
        <v>242674</v>
      </c>
    </row>
    <row r="28118" spans="1:5" x14ac:dyDescent="0.25">
      <c r="A28118" t="s">
        <v>48</v>
      </c>
      <c r="B28118">
        <v>2015</v>
      </c>
      <c r="C28118" t="s">
        <v>7</v>
      </c>
      <c r="D28118" t="str">
        <f>VLOOKUP(C28118,Table1[#All],2,FALSE)</f>
        <v>DL</v>
      </c>
      <c r="E28118" s="1">
        <v>112200</v>
      </c>
    </row>
    <row r="28119" spans="1:5" x14ac:dyDescent="0.25">
      <c r="A28119" t="s">
        <v>48</v>
      </c>
      <c r="B28119">
        <v>2015</v>
      </c>
      <c r="C28119" t="s">
        <v>7</v>
      </c>
      <c r="D28119" t="str">
        <f>VLOOKUP(C28119,Table1[#All],2,FALSE)</f>
        <v>DL</v>
      </c>
      <c r="E28119" s="1">
        <v>112200</v>
      </c>
    </row>
    <row r="28120" spans="1:5" x14ac:dyDescent="0.25">
      <c r="A28120" t="s">
        <v>48</v>
      </c>
      <c r="B28120">
        <v>2015</v>
      </c>
      <c r="C28120" t="s">
        <v>8</v>
      </c>
      <c r="D28120" t="str">
        <f>VLOOKUP(C28120,Table1[#All],2,FALSE)</f>
        <v>WR</v>
      </c>
      <c r="E28120" s="1">
        <v>112200</v>
      </c>
    </row>
    <row r="28121" spans="1:5" x14ac:dyDescent="0.25">
      <c r="A28121" t="s">
        <v>48</v>
      </c>
      <c r="B28121">
        <v>2015</v>
      </c>
      <c r="C28121" t="s">
        <v>20</v>
      </c>
      <c r="D28121" t="str">
        <f>VLOOKUP(C28121,Table1[#All],2,FALSE)</f>
        <v>RB</v>
      </c>
      <c r="E28121" s="1">
        <v>112200</v>
      </c>
    </row>
    <row r="28122" spans="1:5" x14ac:dyDescent="0.25">
      <c r="A28122" t="s">
        <v>48</v>
      </c>
      <c r="B28122">
        <v>2015</v>
      </c>
      <c r="C28122" t="s">
        <v>11</v>
      </c>
      <c r="D28122" t="str">
        <f>VLOOKUP(C28122,Table1[#All],2,FALSE)</f>
        <v>OL</v>
      </c>
      <c r="E28122" s="1">
        <v>112200</v>
      </c>
    </row>
    <row r="28123" spans="1:5" x14ac:dyDescent="0.25">
      <c r="A28123" t="s">
        <v>48</v>
      </c>
      <c r="B28123">
        <v>2015</v>
      </c>
      <c r="C28123" t="s">
        <v>18</v>
      </c>
      <c r="D28123" t="str">
        <f>VLOOKUP(C28123,Table1[#All],2,FALSE)</f>
        <v>LB</v>
      </c>
      <c r="E28123" s="1">
        <v>100000</v>
      </c>
    </row>
    <row r="28124" spans="1:5" x14ac:dyDescent="0.25">
      <c r="A28124" t="s">
        <v>48</v>
      </c>
      <c r="B28124">
        <v>2015</v>
      </c>
      <c r="C28124" t="s">
        <v>7</v>
      </c>
      <c r="D28124" t="str">
        <f>VLOOKUP(C28124,Table1[#All],2,FALSE)</f>
        <v>DL</v>
      </c>
      <c r="E28124" s="1">
        <v>92400</v>
      </c>
    </row>
    <row r="28125" spans="1:5" x14ac:dyDescent="0.25">
      <c r="A28125" t="s">
        <v>48</v>
      </c>
      <c r="B28125">
        <v>2015</v>
      </c>
      <c r="C28125" t="s">
        <v>21</v>
      </c>
      <c r="D28125" t="str">
        <f>VLOOKUP(C28125,Table1[#All],2,FALSE)</f>
        <v>DB</v>
      </c>
      <c r="E28125" s="1">
        <v>85800</v>
      </c>
    </row>
    <row r="28126" spans="1:5" x14ac:dyDescent="0.25">
      <c r="A28126" t="s">
        <v>48</v>
      </c>
      <c r="B28126">
        <v>2015</v>
      </c>
      <c r="C28126" t="s">
        <v>5</v>
      </c>
      <c r="D28126" t="str">
        <f>VLOOKUP(C28126,Table1[#All],2,FALSE)</f>
        <v>DB</v>
      </c>
      <c r="E28126" s="1">
        <v>85089</v>
      </c>
    </row>
    <row r="28127" spans="1:5" x14ac:dyDescent="0.25">
      <c r="A28127" t="s">
        <v>48</v>
      </c>
      <c r="B28127">
        <v>2015</v>
      </c>
      <c r="C28127" t="s">
        <v>27</v>
      </c>
      <c r="D28127" t="str">
        <f>VLOOKUP(C28127,Table1[#All],2,FALSE)</f>
        <v>LB</v>
      </c>
      <c r="E28127" s="1">
        <v>66000</v>
      </c>
    </row>
    <row r="28128" spans="1:5" x14ac:dyDescent="0.25">
      <c r="A28128" t="s">
        <v>48</v>
      </c>
      <c r="B28128">
        <v>2015</v>
      </c>
      <c r="C28128" t="s">
        <v>8</v>
      </c>
      <c r="D28128" t="str">
        <f>VLOOKUP(C28128,Table1[#All],2,FALSE)</f>
        <v>WR</v>
      </c>
      <c r="E28128" s="1">
        <v>58617</v>
      </c>
    </row>
    <row r="28129" spans="1:5" x14ac:dyDescent="0.25">
      <c r="A28129" t="s">
        <v>48</v>
      </c>
      <c r="B28129">
        <v>2015</v>
      </c>
      <c r="C28129" t="s">
        <v>13</v>
      </c>
      <c r="D28129" t="str">
        <f>VLOOKUP(C28129,Table1[#All],2,FALSE)</f>
        <v>TE</v>
      </c>
      <c r="E28129" s="1">
        <v>52800</v>
      </c>
    </row>
    <row r="28130" spans="1:5" x14ac:dyDescent="0.25">
      <c r="A28130" t="s">
        <v>48</v>
      </c>
      <c r="B28130">
        <v>2015</v>
      </c>
      <c r="C28130" t="s">
        <v>11</v>
      </c>
      <c r="D28130" t="str">
        <f>VLOOKUP(C28130,Table1[#All],2,FALSE)</f>
        <v>OL</v>
      </c>
      <c r="E28130" s="1">
        <v>51725</v>
      </c>
    </row>
    <row r="28131" spans="1:5" x14ac:dyDescent="0.25">
      <c r="A28131" t="s">
        <v>48</v>
      </c>
      <c r="B28131">
        <v>2015</v>
      </c>
      <c r="C28131" t="s">
        <v>24</v>
      </c>
      <c r="D28131" t="str">
        <f>VLOOKUP(C28131,Table1[#All],2,FALSE)</f>
        <v>OL</v>
      </c>
      <c r="E28131" s="1">
        <v>50906</v>
      </c>
    </row>
    <row r="28132" spans="1:5" x14ac:dyDescent="0.25">
      <c r="A28132" t="s">
        <v>48</v>
      </c>
      <c r="B28132">
        <v>2015</v>
      </c>
      <c r="C28132" t="s">
        <v>11</v>
      </c>
      <c r="D28132" t="str">
        <f>VLOOKUP(C28132,Table1[#All],2,FALSE)</f>
        <v>OL</v>
      </c>
      <c r="E28132" s="1">
        <v>48300</v>
      </c>
    </row>
    <row r="28133" spans="1:5" x14ac:dyDescent="0.25">
      <c r="A28133" t="s">
        <v>48</v>
      </c>
      <c r="B28133">
        <v>2015</v>
      </c>
      <c r="C28133" t="s">
        <v>13</v>
      </c>
      <c r="D28133" t="str">
        <f>VLOOKUP(C28133,Table1[#All],2,FALSE)</f>
        <v>TE</v>
      </c>
      <c r="E28133" s="1">
        <v>46200</v>
      </c>
    </row>
    <row r="28134" spans="1:5" x14ac:dyDescent="0.25">
      <c r="A28134" t="s">
        <v>48</v>
      </c>
      <c r="B28134">
        <v>2015</v>
      </c>
      <c r="C28134" t="s">
        <v>18</v>
      </c>
      <c r="D28134" t="str">
        <f>VLOOKUP(C28134,Table1[#All],2,FALSE)</f>
        <v>LB</v>
      </c>
      <c r="E28134" s="1">
        <v>46200</v>
      </c>
    </row>
    <row r="28135" spans="1:5" x14ac:dyDescent="0.25">
      <c r="A28135" t="s">
        <v>48</v>
      </c>
      <c r="B28135">
        <v>2015</v>
      </c>
      <c r="C28135" t="s">
        <v>15</v>
      </c>
      <c r="D28135" t="str">
        <f>VLOOKUP(C28135,Table1[#All],2,FALSE)</f>
        <v>DB</v>
      </c>
      <c r="E28135" s="1">
        <v>39600</v>
      </c>
    </row>
    <row r="28136" spans="1:5" x14ac:dyDescent="0.25">
      <c r="A28136" t="s">
        <v>48</v>
      </c>
      <c r="B28136">
        <v>2015</v>
      </c>
      <c r="C28136" t="s">
        <v>5</v>
      </c>
      <c r="D28136" t="str">
        <f>VLOOKUP(C28136,Table1[#All],2,FALSE)</f>
        <v>DB</v>
      </c>
      <c r="E28136" s="1">
        <v>38823</v>
      </c>
    </row>
    <row r="28137" spans="1:5" x14ac:dyDescent="0.25">
      <c r="A28137" t="s">
        <v>48</v>
      </c>
      <c r="B28137">
        <v>2015</v>
      </c>
      <c r="C28137" t="s">
        <v>21</v>
      </c>
      <c r="D28137" t="str">
        <f>VLOOKUP(C28137,Table1[#All],2,FALSE)</f>
        <v>DB</v>
      </c>
      <c r="E28137" s="1">
        <v>33000</v>
      </c>
    </row>
    <row r="28138" spans="1:5" x14ac:dyDescent="0.25">
      <c r="A28138" t="s">
        <v>48</v>
      </c>
      <c r="B28138">
        <v>2015</v>
      </c>
      <c r="C28138" t="s">
        <v>12</v>
      </c>
      <c r="D28138" t="str">
        <f>VLOOKUP(C28138,Table1[#All],2,FALSE)</f>
        <v>LB</v>
      </c>
      <c r="E28138" s="1">
        <v>33000</v>
      </c>
    </row>
    <row r="28139" spans="1:5" x14ac:dyDescent="0.25">
      <c r="A28139" t="s">
        <v>48</v>
      </c>
      <c r="B28139">
        <v>2015</v>
      </c>
      <c r="C28139" t="s">
        <v>7</v>
      </c>
      <c r="D28139" t="str">
        <f>VLOOKUP(C28139,Table1[#All],2,FALSE)</f>
        <v>DL</v>
      </c>
      <c r="E28139" s="1">
        <v>29965</v>
      </c>
    </row>
    <row r="28140" spans="1:5" x14ac:dyDescent="0.25">
      <c r="A28140" t="s">
        <v>48</v>
      </c>
      <c r="B28140">
        <v>2015</v>
      </c>
      <c r="C28140" t="s">
        <v>8</v>
      </c>
      <c r="D28140" t="str">
        <f>VLOOKUP(C28140,Table1[#All],2,FALSE)</f>
        <v>WR</v>
      </c>
      <c r="E28140" s="1">
        <v>26400</v>
      </c>
    </row>
    <row r="28141" spans="1:5" x14ac:dyDescent="0.25">
      <c r="A28141" t="s">
        <v>48</v>
      </c>
      <c r="B28141">
        <v>2015</v>
      </c>
      <c r="C28141" t="s">
        <v>12</v>
      </c>
      <c r="D28141" t="str">
        <f>VLOOKUP(C28141,Table1[#All],2,FALSE)</f>
        <v>LB</v>
      </c>
      <c r="E28141" s="1">
        <v>26400</v>
      </c>
    </row>
    <row r="28142" spans="1:5" x14ac:dyDescent="0.25">
      <c r="A28142" t="s">
        <v>48</v>
      </c>
      <c r="B28142">
        <v>2015</v>
      </c>
      <c r="C28142" t="s">
        <v>21</v>
      </c>
      <c r="D28142" t="str">
        <f>VLOOKUP(C28142,Table1[#All],2,FALSE)</f>
        <v>DB</v>
      </c>
      <c r="E28142" s="1">
        <v>25000</v>
      </c>
    </row>
    <row r="28143" spans="1:5" x14ac:dyDescent="0.25">
      <c r="A28143" t="s">
        <v>48</v>
      </c>
      <c r="B28143">
        <v>2015</v>
      </c>
      <c r="C28143" t="s">
        <v>10</v>
      </c>
      <c r="D28143" t="str">
        <f>VLOOKUP(C28143,Table1[#All],2,FALSE)</f>
        <v>QB</v>
      </c>
      <c r="E28143" s="1">
        <v>22823</v>
      </c>
    </row>
    <row r="28144" spans="1:5" x14ac:dyDescent="0.25">
      <c r="A28144" t="s">
        <v>48</v>
      </c>
      <c r="B28144">
        <v>2015</v>
      </c>
      <c r="C28144" t="s">
        <v>12</v>
      </c>
      <c r="D28144" t="str">
        <f>VLOOKUP(C28144,Table1[#All],2,FALSE)</f>
        <v>LB</v>
      </c>
      <c r="E28144" s="1">
        <v>19800</v>
      </c>
    </row>
    <row r="28145" spans="1:5" x14ac:dyDescent="0.25">
      <c r="A28145" t="s">
        <v>48</v>
      </c>
      <c r="B28145">
        <v>2015</v>
      </c>
      <c r="C28145" t="s">
        <v>27</v>
      </c>
      <c r="D28145" t="str">
        <f>VLOOKUP(C28145,Table1[#All],2,FALSE)</f>
        <v>LB</v>
      </c>
      <c r="E28145" s="1">
        <v>19800</v>
      </c>
    </row>
    <row r="28146" spans="1:5" x14ac:dyDescent="0.25">
      <c r="A28146" t="s">
        <v>48</v>
      </c>
      <c r="B28146">
        <v>2015</v>
      </c>
      <c r="C28146" t="s">
        <v>18</v>
      </c>
      <c r="D28146" t="str">
        <f>VLOOKUP(C28146,Table1[#All],2,FALSE)</f>
        <v>LB</v>
      </c>
      <c r="E28146" s="1">
        <v>15682</v>
      </c>
    </row>
    <row r="28147" spans="1:5" x14ac:dyDescent="0.25">
      <c r="A28147" t="s">
        <v>48</v>
      </c>
      <c r="B28147">
        <v>2015</v>
      </c>
      <c r="C28147" t="s">
        <v>18</v>
      </c>
      <c r="D28147" t="str">
        <f>VLOOKUP(C28147,Table1[#All],2,FALSE)</f>
        <v>LB</v>
      </c>
      <c r="E28147" s="1">
        <v>15612</v>
      </c>
    </row>
    <row r="28148" spans="1:5" x14ac:dyDescent="0.25">
      <c r="A28148" t="s">
        <v>48</v>
      </c>
      <c r="B28148">
        <v>2015</v>
      </c>
      <c r="C28148" t="s">
        <v>21</v>
      </c>
      <c r="D28148" t="str">
        <f>VLOOKUP(C28148,Table1[#All],2,FALSE)</f>
        <v>DB</v>
      </c>
      <c r="E28148" s="1">
        <v>13333</v>
      </c>
    </row>
    <row r="28149" spans="1:5" x14ac:dyDescent="0.25">
      <c r="A28149" t="s">
        <v>48</v>
      </c>
      <c r="B28149">
        <v>2015</v>
      </c>
      <c r="C28149" t="s">
        <v>27</v>
      </c>
      <c r="D28149" t="str">
        <f>VLOOKUP(C28149,Table1[#All],2,FALSE)</f>
        <v>LB</v>
      </c>
      <c r="E28149" s="1">
        <v>13200</v>
      </c>
    </row>
    <row r="28150" spans="1:5" x14ac:dyDescent="0.25">
      <c r="A28150" t="s">
        <v>48</v>
      </c>
      <c r="B28150">
        <v>2015</v>
      </c>
      <c r="C28150" t="s">
        <v>5</v>
      </c>
      <c r="D28150" t="str">
        <f>VLOOKUP(C28150,Table1[#All],2,FALSE)</f>
        <v>DB</v>
      </c>
      <c r="E28150" s="1">
        <v>10000</v>
      </c>
    </row>
    <row r="28151" spans="1:5" x14ac:dyDescent="0.25">
      <c r="A28151" t="s">
        <v>48</v>
      </c>
      <c r="B28151">
        <v>2015</v>
      </c>
      <c r="C28151" t="s">
        <v>5</v>
      </c>
      <c r="D28151" t="str">
        <f>VLOOKUP(C28151,Table1[#All],2,FALSE)</f>
        <v>DB</v>
      </c>
      <c r="E28151" s="1">
        <v>10000</v>
      </c>
    </row>
    <row r="28152" spans="1:5" x14ac:dyDescent="0.25">
      <c r="A28152" t="s">
        <v>48</v>
      </c>
      <c r="B28152">
        <v>2015</v>
      </c>
      <c r="C28152" t="s">
        <v>5</v>
      </c>
      <c r="D28152" t="str">
        <f>VLOOKUP(C28152,Table1[#All],2,FALSE)</f>
        <v>DB</v>
      </c>
      <c r="E28152" s="1">
        <v>7500</v>
      </c>
    </row>
    <row r="28153" spans="1:5" x14ac:dyDescent="0.25">
      <c r="A28153" t="s">
        <v>48</v>
      </c>
      <c r="B28153">
        <v>2015</v>
      </c>
      <c r="C28153" t="s">
        <v>16</v>
      </c>
      <c r="D28153" t="str">
        <f>VLOOKUP(C28153,Table1[#All],2,FALSE)</f>
        <v>OL</v>
      </c>
      <c r="E28153" s="1">
        <v>6667</v>
      </c>
    </row>
    <row r="28154" spans="1:5" x14ac:dyDescent="0.25">
      <c r="A28154" t="s">
        <v>48</v>
      </c>
      <c r="B28154">
        <v>2015</v>
      </c>
      <c r="C28154" t="s">
        <v>9</v>
      </c>
      <c r="D28154" t="str">
        <f>VLOOKUP(C28154,Table1[#All],2,FALSE)</f>
        <v>OL</v>
      </c>
      <c r="E28154" s="1">
        <v>6667</v>
      </c>
    </row>
    <row r="28155" spans="1:5" x14ac:dyDescent="0.25">
      <c r="A28155" t="s">
        <v>48</v>
      </c>
      <c r="B28155">
        <v>2015</v>
      </c>
      <c r="C28155" t="s">
        <v>8</v>
      </c>
      <c r="D28155" t="str">
        <f>VLOOKUP(C28155,Table1[#All],2,FALSE)</f>
        <v>WR</v>
      </c>
      <c r="E28155" s="1">
        <v>5334</v>
      </c>
    </row>
    <row r="28156" spans="1:5" x14ac:dyDescent="0.25">
      <c r="A28156" t="s">
        <v>48</v>
      </c>
      <c r="B28156">
        <v>2015</v>
      </c>
      <c r="C28156" t="s">
        <v>8</v>
      </c>
      <c r="D28156" t="str">
        <f>VLOOKUP(C28156,Table1[#All],2,FALSE)</f>
        <v>WR</v>
      </c>
      <c r="E28156" s="1">
        <v>3333</v>
      </c>
    </row>
    <row r="28157" spans="1:5" x14ac:dyDescent="0.25">
      <c r="A28157" t="s">
        <v>48</v>
      </c>
      <c r="B28157">
        <v>2015</v>
      </c>
      <c r="C28157" t="s">
        <v>7</v>
      </c>
      <c r="D28157" t="str">
        <f>VLOOKUP(C28157,Table1[#All],2,FALSE)</f>
        <v>DL</v>
      </c>
      <c r="E28157" s="1">
        <v>2667</v>
      </c>
    </row>
    <row r="28158" spans="1:5" x14ac:dyDescent="0.25">
      <c r="A28158" t="s">
        <v>48</v>
      </c>
      <c r="B28158">
        <v>2015</v>
      </c>
      <c r="C28158" t="s">
        <v>26</v>
      </c>
      <c r="D28158" t="str">
        <f>VLOOKUP(C28158,Table1[#All],2,FALSE)</f>
        <v>RB</v>
      </c>
      <c r="E28158" s="1">
        <v>2667</v>
      </c>
    </row>
    <row r="28159" spans="1:5" x14ac:dyDescent="0.25">
      <c r="A28159" t="s">
        <v>48</v>
      </c>
      <c r="B28159">
        <v>2015</v>
      </c>
      <c r="C28159" t="s">
        <v>8</v>
      </c>
      <c r="D28159" t="str">
        <f>VLOOKUP(C28159,Table1[#All],2,FALSE)</f>
        <v>WR</v>
      </c>
      <c r="E28159" s="1">
        <v>2666</v>
      </c>
    </row>
    <row r="28160" spans="1:5" x14ac:dyDescent="0.25">
      <c r="A28160" t="s">
        <v>48</v>
      </c>
      <c r="B28160">
        <v>2015</v>
      </c>
      <c r="C28160" t="s">
        <v>9</v>
      </c>
      <c r="D28160" t="str">
        <f>VLOOKUP(C28160,Table1[#All],2,FALSE)</f>
        <v>OL</v>
      </c>
      <c r="E28160" s="1">
        <v>2334</v>
      </c>
    </row>
    <row r="28161" spans="1:5" x14ac:dyDescent="0.25">
      <c r="A28161" t="s">
        <v>48</v>
      </c>
      <c r="B28161">
        <v>2015</v>
      </c>
      <c r="C28161" t="s">
        <v>7</v>
      </c>
      <c r="D28161" t="str">
        <f>VLOOKUP(C28161,Table1[#All],2,FALSE)</f>
        <v>DL</v>
      </c>
      <c r="E28161" s="1">
        <v>2000</v>
      </c>
    </row>
    <row r="28162" spans="1:5" x14ac:dyDescent="0.25">
      <c r="A28162" t="s">
        <v>48</v>
      </c>
      <c r="B28162">
        <v>2015</v>
      </c>
      <c r="C28162" t="s">
        <v>10</v>
      </c>
      <c r="D28162" t="str">
        <f>VLOOKUP(C28162,Table1[#All],2,FALSE)</f>
        <v>QB</v>
      </c>
      <c r="E28162" s="1">
        <v>2000</v>
      </c>
    </row>
    <row r="28163" spans="1:5" x14ac:dyDescent="0.25">
      <c r="A28163" t="s">
        <v>48</v>
      </c>
      <c r="B28163">
        <v>2015</v>
      </c>
      <c r="C28163" t="s">
        <v>13</v>
      </c>
      <c r="D28163" t="str">
        <f>VLOOKUP(C28163,Table1[#All],2,FALSE)</f>
        <v>TE</v>
      </c>
      <c r="E28163" s="1">
        <v>1667</v>
      </c>
    </row>
    <row r="28164" spans="1:5" x14ac:dyDescent="0.25">
      <c r="A28164" t="s">
        <v>48</v>
      </c>
      <c r="B28164">
        <v>2015</v>
      </c>
      <c r="C28164" t="s">
        <v>7</v>
      </c>
      <c r="D28164" t="str">
        <f>VLOOKUP(C28164,Table1[#All],2,FALSE)</f>
        <v>DL</v>
      </c>
      <c r="E28164" s="1">
        <v>1667</v>
      </c>
    </row>
    <row r="28165" spans="1:5" x14ac:dyDescent="0.25">
      <c r="A28165" t="s">
        <v>48</v>
      </c>
      <c r="B28165">
        <v>2015</v>
      </c>
      <c r="C28165" t="s">
        <v>7</v>
      </c>
      <c r="D28165" t="str">
        <f>VLOOKUP(C28165,Table1[#All],2,FALSE)</f>
        <v>DL</v>
      </c>
      <c r="E28165" s="1">
        <v>1667</v>
      </c>
    </row>
    <row r="28166" spans="1:5" x14ac:dyDescent="0.25">
      <c r="A28166" t="s">
        <v>48</v>
      </c>
      <c r="B28166">
        <v>2015</v>
      </c>
      <c r="C28166" t="s">
        <v>9</v>
      </c>
      <c r="D28166" t="str">
        <f>VLOOKUP(C28166,Table1[#All],2,FALSE)</f>
        <v>OL</v>
      </c>
      <c r="E28166" s="1">
        <v>1334</v>
      </c>
    </row>
    <row r="28167" spans="1:5" x14ac:dyDescent="0.25">
      <c r="A28167" t="s">
        <v>48</v>
      </c>
      <c r="B28167">
        <v>2015</v>
      </c>
      <c r="C28167" t="s">
        <v>9</v>
      </c>
      <c r="D28167" t="str">
        <f>VLOOKUP(C28167,Table1[#All],2,FALSE)</f>
        <v>OL</v>
      </c>
      <c r="E28167" s="1">
        <v>1000</v>
      </c>
    </row>
    <row r="28168" spans="1:5" x14ac:dyDescent="0.25">
      <c r="A28168" t="s">
        <v>48</v>
      </c>
      <c r="B28168">
        <v>2015</v>
      </c>
      <c r="C28168" t="s">
        <v>8</v>
      </c>
      <c r="D28168" t="str">
        <f>VLOOKUP(C28168,Table1[#All],2,FALSE)</f>
        <v>WR</v>
      </c>
      <c r="E28168" s="1">
        <v>1000</v>
      </c>
    </row>
    <row r="28169" spans="1:5" x14ac:dyDescent="0.25">
      <c r="A28169" t="s">
        <v>48</v>
      </c>
      <c r="B28169">
        <v>2015</v>
      </c>
      <c r="C28169" t="s">
        <v>11</v>
      </c>
      <c r="D28169" t="str">
        <f>VLOOKUP(C28169,Table1[#All],2,FALSE)</f>
        <v>OL</v>
      </c>
      <c r="E28169" s="1">
        <v>1000</v>
      </c>
    </row>
    <row r="28170" spans="1:5" x14ac:dyDescent="0.25">
      <c r="A28170" t="s">
        <v>48</v>
      </c>
      <c r="B28170">
        <v>2015</v>
      </c>
      <c r="C28170" t="s">
        <v>8</v>
      </c>
      <c r="D28170" t="str">
        <f>VLOOKUP(C28170,Table1[#All],2,FALSE)</f>
        <v>WR</v>
      </c>
      <c r="E28170" s="1">
        <v>667</v>
      </c>
    </row>
    <row r="28171" spans="1:5" x14ac:dyDescent="0.25">
      <c r="A28171" t="s">
        <v>48</v>
      </c>
      <c r="B28171">
        <v>2015</v>
      </c>
      <c r="C28171" t="s">
        <v>20</v>
      </c>
      <c r="D28171" t="str">
        <f>VLOOKUP(C28171,Table1[#All],2,FALSE)</f>
        <v>RB</v>
      </c>
      <c r="E28171" s="1">
        <v>667</v>
      </c>
    </row>
    <row r="28172" spans="1:5" x14ac:dyDescent="0.25">
      <c r="A28172" t="s">
        <v>48</v>
      </c>
      <c r="B28172">
        <v>2015</v>
      </c>
      <c r="C28172" t="s">
        <v>11</v>
      </c>
      <c r="D28172" t="str">
        <f>VLOOKUP(C28172,Table1[#All],2,FALSE)</f>
        <v>OL</v>
      </c>
      <c r="E28172" s="1">
        <v>666</v>
      </c>
    </row>
    <row r="28173" spans="1:5" x14ac:dyDescent="0.25">
      <c r="A28173" t="s">
        <v>48</v>
      </c>
      <c r="B28173">
        <v>2015</v>
      </c>
      <c r="C28173" t="s">
        <v>27</v>
      </c>
      <c r="D28173" t="str">
        <f>VLOOKUP(C28173,Table1[#All],2,FALSE)</f>
        <v>LB</v>
      </c>
      <c r="E28173" s="1">
        <v>500</v>
      </c>
    </row>
    <row r="28174" spans="1:5" x14ac:dyDescent="0.25">
      <c r="A28174" t="s">
        <v>48</v>
      </c>
      <c r="B28174">
        <v>2016</v>
      </c>
      <c r="C28174" t="s">
        <v>20</v>
      </c>
      <c r="D28174" t="str">
        <f>VLOOKUP(C28174,Table1[#All],2,FALSE)</f>
        <v>RB</v>
      </c>
      <c r="E28174" s="1">
        <v>12000000</v>
      </c>
    </row>
    <row r="28175" spans="1:5" x14ac:dyDescent="0.25">
      <c r="A28175" t="s">
        <v>48</v>
      </c>
      <c r="B28175">
        <v>2016</v>
      </c>
      <c r="C28175" t="s">
        <v>7</v>
      </c>
      <c r="D28175" t="str">
        <f>VLOOKUP(C28175,Table1[#All],2,FALSE)</f>
        <v>DL</v>
      </c>
      <c r="E28175" s="1">
        <v>8200000</v>
      </c>
    </row>
    <row r="28176" spans="1:5" x14ac:dyDescent="0.25">
      <c r="A28176" t="s">
        <v>48</v>
      </c>
      <c r="B28176">
        <v>2016</v>
      </c>
      <c r="C28176" t="s">
        <v>13</v>
      </c>
      <c r="D28176" t="str">
        <f>VLOOKUP(C28176,Table1[#All],2,FALSE)</f>
        <v>TE</v>
      </c>
      <c r="E28176" s="1">
        <v>7300000</v>
      </c>
    </row>
    <row r="28177" spans="1:5" x14ac:dyDescent="0.25">
      <c r="A28177" t="s">
        <v>48</v>
      </c>
      <c r="B28177">
        <v>2016</v>
      </c>
      <c r="C28177" t="s">
        <v>15</v>
      </c>
      <c r="D28177" t="str">
        <f>VLOOKUP(C28177,Table1[#All],2,FALSE)</f>
        <v>DB</v>
      </c>
      <c r="E28177" s="1">
        <v>7278000</v>
      </c>
    </row>
    <row r="28178" spans="1:5" x14ac:dyDescent="0.25">
      <c r="A28178" t="s">
        <v>48</v>
      </c>
      <c r="B28178">
        <v>2016</v>
      </c>
      <c r="C28178" t="s">
        <v>10</v>
      </c>
      <c r="D28178" t="str">
        <f>VLOOKUP(C28178,Table1[#All],2,FALSE)</f>
        <v>QB</v>
      </c>
      <c r="E28178" s="1">
        <v>7000000</v>
      </c>
    </row>
    <row r="28179" spans="1:5" x14ac:dyDescent="0.25">
      <c r="A28179" t="s">
        <v>48</v>
      </c>
      <c r="B28179">
        <v>2016</v>
      </c>
      <c r="C28179" t="s">
        <v>11</v>
      </c>
      <c r="D28179" t="str">
        <f>VLOOKUP(C28179,Table1[#All],2,FALSE)</f>
        <v>OL</v>
      </c>
      <c r="E28179" s="1">
        <v>6700000</v>
      </c>
    </row>
    <row r="28180" spans="1:5" x14ac:dyDescent="0.25">
      <c r="A28180" t="s">
        <v>48</v>
      </c>
      <c r="B28180">
        <v>2016</v>
      </c>
      <c r="C28180" t="s">
        <v>14</v>
      </c>
      <c r="D28180" t="str">
        <f>VLOOKUP(C28180,Table1[#All],2,FALSE)</f>
        <v>DL</v>
      </c>
      <c r="E28180" s="1">
        <v>6350000</v>
      </c>
    </row>
    <row r="28181" spans="1:5" x14ac:dyDescent="0.25">
      <c r="A28181" t="s">
        <v>48</v>
      </c>
      <c r="B28181">
        <v>2016</v>
      </c>
      <c r="C28181" t="s">
        <v>7</v>
      </c>
      <c r="D28181" t="str">
        <f>VLOOKUP(C28181,Table1[#All],2,FALSE)</f>
        <v>DL</v>
      </c>
      <c r="E28181" s="1">
        <v>5250000</v>
      </c>
    </row>
    <row r="28182" spans="1:5" x14ac:dyDescent="0.25">
      <c r="A28182" t="s">
        <v>48</v>
      </c>
      <c r="B28182">
        <v>2016</v>
      </c>
      <c r="C28182" t="s">
        <v>5</v>
      </c>
      <c r="D28182" t="str">
        <f>VLOOKUP(C28182,Table1[#All],2,FALSE)</f>
        <v>DB</v>
      </c>
      <c r="E28182" s="1">
        <v>4583334</v>
      </c>
    </row>
    <row r="28183" spans="1:5" x14ac:dyDescent="0.25">
      <c r="A28183" t="s">
        <v>48</v>
      </c>
      <c r="B28183">
        <v>2016</v>
      </c>
      <c r="C28183" t="s">
        <v>11</v>
      </c>
      <c r="D28183" t="str">
        <f>VLOOKUP(C28183,Table1[#All],2,FALSE)</f>
        <v>OL</v>
      </c>
      <c r="E28183" s="1">
        <v>4050000</v>
      </c>
    </row>
    <row r="28184" spans="1:5" x14ac:dyDescent="0.25">
      <c r="A28184" t="s">
        <v>48</v>
      </c>
      <c r="B28184">
        <v>2016</v>
      </c>
      <c r="C28184" t="s">
        <v>18</v>
      </c>
      <c r="D28184" t="str">
        <f>VLOOKUP(C28184,Table1[#All],2,FALSE)</f>
        <v>LB</v>
      </c>
      <c r="E28184" s="1">
        <v>3475500</v>
      </c>
    </row>
    <row r="28185" spans="1:5" x14ac:dyDescent="0.25">
      <c r="A28185" t="s">
        <v>48</v>
      </c>
      <c r="B28185">
        <v>2016</v>
      </c>
      <c r="C28185" t="s">
        <v>10</v>
      </c>
      <c r="D28185" t="str">
        <f>VLOOKUP(C28185,Table1[#All],2,FALSE)</f>
        <v>QB</v>
      </c>
      <c r="E28185" s="1">
        <v>3250000</v>
      </c>
    </row>
    <row r="28186" spans="1:5" x14ac:dyDescent="0.25">
      <c r="A28186" t="s">
        <v>48</v>
      </c>
      <c r="B28186">
        <v>2016</v>
      </c>
      <c r="C28186" t="s">
        <v>8</v>
      </c>
      <c r="D28186" t="str">
        <f>VLOOKUP(C28186,Table1[#All],2,FALSE)</f>
        <v>WR</v>
      </c>
      <c r="E28186" s="1">
        <v>3060000</v>
      </c>
    </row>
    <row r="28187" spans="1:5" x14ac:dyDescent="0.25">
      <c r="A28187" t="s">
        <v>48</v>
      </c>
      <c r="B28187">
        <v>2016</v>
      </c>
      <c r="C28187" t="s">
        <v>5</v>
      </c>
      <c r="D28187" t="str">
        <f>VLOOKUP(C28187,Table1[#All],2,FALSE)</f>
        <v>DB</v>
      </c>
      <c r="E28187" s="1">
        <v>3000000</v>
      </c>
    </row>
    <row r="28188" spans="1:5" x14ac:dyDescent="0.25">
      <c r="A28188" t="s">
        <v>48</v>
      </c>
      <c r="B28188">
        <v>2016</v>
      </c>
      <c r="C28188" t="s">
        <v>5</v>
      </c>
      <c r="D28188" t="str">
        <f>VLOOKUP(C28188,Table1[#All],2,FALSE)</f>
        <v>DB</v>
      </c>
      <c r="E28188" s="1">
        <v>2941901</v>
      </c>
    </row>
    <row r="28189" spans="1:5" x14ac:dyDescent="0.25">
      <c r="A28189" t="s">
        <v>48</v>
      </c>
      <c r="B28189">
        <v>2016</v>
      </c>
      <c r="C28189" t="s">
        <v>18</v>
      </c>
      <c r="D28189" t="str">
        <f>VLOOKUP(C28189,Table1[#All],2,FALSE)</f>
        <v>LB</v>
      </c>
      <c r="E28189" s="1">
        <v>2750000</v>
      </c>
    </row>
    <row r="28190" spans="1:5" x14ac:dyDescent="0.25">
      <c r="A28190" t="s">
        <v>48</v>
      </c>
      <c r="B28190">
        <v>2016</v>
      </c>
      <c r="C28190" t="s">
        <v>18</v>
      </c>
      <c r="D28190" t="str">
        <f>VLOOKUP(C28190,Table1[#All],2,FALSE)</f>
        <v>LB</v>
      </c>
      <c r="E28190" s="1">
        <v>2750000</v>
      </c>
    </row>
    <row r="28191" spans="1:5" x14ac:dyDescent="0.25">
      <c r="A28191" t="s">
        <v>48</v>
      </c>
      <c r="B28191">
        <v>2016</v>
      </c>
      <c r="C28191" t="s">
        <v>5</v>
      </c>
      <c r="D28191" t="str">
        <f>VLOOKUP(C28191,Table1[#All],2,FALSE)</f>
        <v>DB</v>
      </c>
      <c r="E28191" s="1">
        <v>2483887</v>
      </c>
    </row>
    <row r="28192" spans="1:5" x14ac:dyDescent="0.25">
      <c r="A28192" t="s">
        <v>48</v>
      </c>
      <c r="B28192">
        <v>2016</v>
      </c>
      <c r="C28192" t="s">
        <v>8</v>
      </c>
      <c r="D28192" t="str">
        <f>VLOOKUP(C28192,Table1[#All],2,FALSE)</f>
        <v>WR</v>
      </c>
      <c r="E28192" s="1">
        <v>2297607</v>
      </c>
    </row>
    <row r="28193" spans="1:5" x14ac:dyDescent="0.25">
      <c r="A28193" t="s">
        <v>48</v>
      </c>
      <c r="B28193">
        <v>2016</v>
      </c>
      <c r="C28193" t="s">
        <v>5</v>
      </c>
      <c r="D28193" t="str">
        <f>VLOOKUP(C28193,Table1[#All],2,FALSE)</f>
        <v>DB</v>
      </c>
      <c r="E28193" s="1">
        <v>2000000</v>
      </c>
    </row>
    <row r="28194" spans="1:5" x14ac:dyDescent="0.25">
      <c r="A28194" t="s">
        <v>48</v>
      </c>
      <c r="B28194">
        <v>2016</v>
      </c>
      <c r="C28194" t="s">
        <v>13</v>
      </c>
      <c r="D28194" t="str">
        <f>VLOOKUP(C28194,Table1[#All],2,FALSE)</f>
        <v>TE</v>
      </c>
      <c r="E28194" s="1">
        <v>1850625</v>
      </c>
    </row>
    <row r="28195" spans="1:5" x14ac:dyDescent="0.25">
      <c r="A28195" t="s">
        <v>48</v>
      </c>
      <c r="B28195">
        <v>2016</v>
      </c>
      <c r="C28195" t="s">
        <v>8</v>
      </c>
      <c r="D28195" t="str">
        <f>VLOOKUP(C28195,Table1[#All],2,FALSE)</f>
        <v>WR</v>
      </c>
      <c r="E28195" s="1">
        <v>1806359</v>
      </c>
    </row>
    <row r="28196" spans="1:5" x14ac:dyDescent="0.25">
      <c r="A28196" t="s">
        <v>48</v>
      </c>
      <c r="B28196">
        <v>2016</v>
      </c>
      <c r="C28196" t="s">
        <v>26</v>
      </c>
      <c r="D28196" t="str">
        <f>VLOOKUP(C28196,Table1[#All],2,FALSE)</f>
        <v>RB</v>
      </c>
      <c r="E28196" s="1">
        <v>1671000</v>
      </c>
    </row>
    <row r="28197" spans="1:5" x14ac:dyDescent="0.25">
      <c r="A28197" t="s">
        <v>48</v>
      </c>
      <c r="B28197">
        <v>2016</v>
      </c>
      <c r="C28197" t="s">
        <v>11</v>
      </c>
      <c r="D28197" t="str">
        <f>VLOOKUP(C28197,Table1[#All],2,FALSE)</f>
        <v>OL</v>
      </c>
      <c r="E28197" s="1">
        <v>1610000</v>
      </c>
    </row>
    <row r="28198" spans="1:5" x14ac:dyDescent="0.25">
      <c r="A28198" t="s">
        <v>48</v>
      </c>
      <c r="B28198">
        <v>2016</v>
      </c>
      <c r="C28198" t="s">
        <v>12</v>
      </c>
      <c r="D28198" t="str">
        <f>VLOOKUP(C28198,Table1[#All],2,FALSE)</f>
        <v>LB</v>
      </c>
      <c r="E28198" s="1">
        <v>1171800</v>
      </c>
    </row>
    <row r="28199" spans="1:5" x14ac:dyDescent="0.25">
      <c r="A28199" t="s">
        <v>48</v>
      </c>
      <c r="B28199">
        <v>2016</v>
      </c>
      <c r="C28199" t="s">
        <v>20</v>
      </c>
      <c r="D28199" t="str">
        <f>VLOOKUP(C28199,Table1[#All],2,FALSE)</f>
        <v>RB</v>
      </c>
      <c r="E28199" s="1">
        <v>840000</v>
      </c>
    </row>
    <row r="28200" spans="1:5" x14ac:dyDescent="0.25">
      <c r="A28200" t="s">
        <v>48</v>
      </c>
      <c r="B28200">
        <v>2016</v>
      </c>
      <c r="C28200" t="s">
        <v>19</v>
      </c>
      <c r="D28200" t="str">
        <f>VLOOKUP(C28200,Table1[#All],2,FALSE)</f>
        <v>ST</v>
      </c>
      <c r="E28200" s="1">
        <v>775000</v>
      </c>
    </row>
    <row r="28201" spans="1:5" x14ac:dyDescent="0.25">
      <c r="A28201" t="s">
        <v>48</v>
      </c>
      <c r="B28201">
        <v>2016</v>
      </c>
      <c r="C28201" t="s">
        <v>20</v>
      </c>
      <c r="D28201" t="str">
        <f>VLOOKUP(C28201,Table1[#All],2,FALSE)</f>
        <v>RB</v>
      </c>
      <c r="E28201" s="1">
        <v>738750</v>
      </c>
    </row>
    <row r="28202" spans="1:5" x14ac:dyDescent="0.25">
      <c r="A28202" t="s">
        <v>48</v>
      </c>
      <c r="B28202">
        <v>2016</v>
      </c>
      <c r="C28202" t="s">
        <v>22</v>
      </c>
      <c r="D28202" t="str">
        <f>VLOOKUP(C28202,Table1[#All],2,FALSE)</f>
        <v>ST</v>
      </c>
      <c r="E28202" s="1">
        <v>721048</v>
      </c>
    </row>
    <row r="28203" spans="1:5" x14ac:dyDescent="0.25">
      <c r="A28203" t="s">
        <v>48</v>
      </c>
      <c r="B28203">
        <v>2016</v>
      </c>
      <c r="C28203" t="s">
        <v>7</v>
      </c>
      <c r="D28203" t="str">
        <f>VLOOKUP(C28203,Table1[#All],2,FALSE)</f>
        <v>DL</v>
      </c>
      <c r="E28203" s="1">
        <v>692805</v>
      </c>
    </row>
    <row r="28204" spans="1:5" x14ac:dyDescent="0.25">
      <c r="A28204" t="s">
        <v>48</v>
      </c>
      <c r="B28204">
        <v>2016</v>
      </c>
      <c r="C28204" t="s">
        <v>12</v>
      </c>
      <c r="D28204" t="str">
        <f>VLOOKUP(C28204,Table1[#All],2,FALSE)</f>
        <v>LB</v>
      </c>
      <c r="E28204" s="1">
        <v>680000</v>
      </c>
    </row>
    <row r="28205" spans="1:5" x14ac:dyDescent="0.25">
      <c r="A28205" t="s">
        <v>48</v>
      </c>
      <c r="B28205">
        <v>2016</v>
      </c>
      <c r="C28205" t="s">
        <v>9</v>
      </c>
      <c r="D28205" t="str">
        <f>VLOOKUP(C28205,Table1[#All],2,FALSE)</f>
        <v>OL</v>
      </c>
      <c r="E28205" s="1">
        <v>656238</v>
      </c>
    </row>
    <row r="28206" spans="1:5" x14ac:dyDescent="0.25">
      <c r="A28206" t="s">
        <v>48</v>
      </c>
      <c r="B28206">
        <v>2016</v>
      </c>
      <c r="C28206" t="s">
        <v>7</v>
      </c>
      <c r="D28206" t="str">
        <f>VLOOKUP(C28206,Table1[#All],2,FALSE)</f>
        <v>DL</v>
      </c>
      <c r="E28206" s="1">
        <v>650000</v>
      </c>
    </row>
    <row r="28207" spans="1:5" x14ac:dyDescent="0.25">
      <c r="A28207" t="s">
        <v>48</v>
      </c>
      <c r="B28207">
        <v>2016</v>
      </c>
      <c r="C28207" t="s">
        <v>14</v>
      </c>
      <c r="D28207" t="str">
        <f>VLOOKUP(C28207,Table1[#All],2,FALSE)</f>
        <v>DL</v>
      </c>
      <c r="E28207" s="1">
        <v>616287</v>
      </c>
    </row>
    <row r="28208" spans="1:5" x14ac:dyDescent="0.25">
      <c r="A28208" t="s">
        <v>48</v>
      </c>
      <c r="B28208">
        <v>2016</v>
      </c>
      <c r="C28208" t="s">
        <v>8</v>
      </c>
      <c r="D28208" t="str">
        <f>VLOOKUP(C28208,Table1[#All],2,FALSE)</f>
        <v>WR</v>
      </c>
      <c r="E28208" s="1">
        <v>600000</v>
      </c>
    </row>
    <row r="28209" spans="1:5" x14ac:dyDescent="0.25">
      <c r="A28209" t="s">
        <v>48</v>
      </c>
      <c r="B28209">
        <v>2016</v>
      </c>
      <c r="C28209" t="s">
        <v>11</v>
      </c>
      <c r="D28209" t="str">
        <f>VLOOKUP(C28209,Table1[#All],2,FALSE)</f>
        <v>OL</v>
      </c>
      <c r="E28209" s="1">
        <v>600000</v>
      </c>
    </row>
    <row r="28210" spans="1:5" x14ac:dyDescent="0.25">
      <c r="A28210" t="s">
        <v>48</v>
      </c>
      <c r="B28210">
        <v>2016</v>
      </c>
      <c r="C28210" t="s">
        <v>8</v>
      </c>
      <c r="D28210" t="str">
        <f>VLOOKUP(C28210,Table1[#All],2,FALSE)</f>
        <v>WR</v>
      </c>
      <c r="E28210" s="1">
        <v>600000</v>
      </c>
    </row>
    <row r="28211" spans="1:5" x14ac:dyDescent="0.25">
      <c r="A28211" t="s">
        <v>48</v>
      </c>
      <c r="B28211">
        <v>2016</v>
      </c>
      <c r="C28211" t="s">
        <v>8</v>
      </c>
      <c r="D28211" t="str">
        <f>VLOOKUP(C28211,Table1[#All],2,FALSE)</f>
        <v>WR</v>
      </c>
      <c r="E28211" s="1">
        <v>581928</v>
      </c>
    </row>
    <row r="28212" spans="1:5" x14ac:dyDescent="0.25">
      <c r="A28212" t="s">
        <v>48</v>
      </c>
      <c r="B28212">
        <v>2016</v>
      </c>
      <c r="C28212" t="s">
        <v>18</v>
      </c>
      <c r="D28212" t="str">
        <f>VLOOKUP(C28212,Table1[#All],2,FALSE)</f>
        <v>LB</v>
      </c>
      <c r="E28212" s="1">
        <v>542078</v>
      </c>
    </row>
    <row r="28213" spans="1:5" x14ac:dyDescent="0.25">
      <c r="A28213" t="s">
        <v>48</v>
      </c>
      <c r="B28213">
        <v>2016</v>
      </c>
      <c r="C28213" t="s">
        <v>16</v>
      </c>
      <c r="D28213" t="str">
        <f>VLOOKUP(C28213,Table1[#All],2,FALSE)</f>
        <v>OL</v>
      </c>
      <c r="E28213" s="1">
        <v>525000</v>
      </c>
    </row>
    <row r="28214" spans="1:5" x14ac:dyDescent="0.25">
      <c r="A28214" t="s">
        <v>48</v>
      </c>
      <c r="B28214">
        <v>2016</v>
      </c>
      <c r="C28214" t="s">
        <v>21</v>
      </c>
      <c r="D28214" t="str">
        <f>VLOOKUP(C28214,Table1[#All],2,FALSE)</f>
        <v>DB</v>
      </c>
      <c r="E28214" s="1">
        <v>525000</v>
      </c>
    </row>
    <row r="28215" spans="1:5" x14ac:dyDescent="0.25">
      <c r="A28215" t="s">
        <v>48</v>
      </c>
      <c r="B28215">
        <v>2016</v>
      </c>
      <c r="C28215" t="s">
        <v>16</v>
      </c>
      <c r="D28215" t="str">
        <f>VLOOKUP(C28215,Table1[#All],2,FALSE)</f>
        <v>OL</v>
      </c>
      <c r="E28215" s="1">
        <v>525000</v>
      </c>
    </row>
    <row r="28216" spans="1:5" x14ac:dyDescent="0.25">
      <c r="A28216" t="s">
        <v>48</v>
      </c>
      <c r="B28216">
        <v>2016</v>
      </c>
      <c r="C28216" t="s">
        <v>18</v>
      </c>
      <c r="D28216" t="str">
        <f>VLOOKUP(C28216,Table1[#All],2,FALSE)</f>
        <v>LB</v>
      </c>
      <c r="E28216" s="1">
        <v>508170</v>
      </c>
    </row>
    <row r="28217" spans="1:5" x14ac:dyDescent="0.25">
      <c r="A28217" t="s">
        <v>48</v>
      </c>
      <c r="B28217">
        <v>2016</v>
      </c>
      <c r="C28217" t="s">
        <v>13</v>
      </c>
      <c r="D28217" t="str">
        <f>VLOOKUP(C28217,Table1[#All],2,FALSE)</f>
        <v>TE</v>
      </c>
      <c r="E28217" s="1">
        <v>483864</v>
      </c>
    </row>
    <row r="28218" spans="1:5" x14ac:dyDescent="0.25">
      <c r="A28218" t="s">
        <v>48</v>
      </c>
      <c r="B28218">
        <v>2016</v>
      </c>
      <c r="C28218" t="s">
        <v>25</v>
      </c>
      <c r="D28218" t="str">
        <f>VLOOKUP(C28218,Table1[#All],2,FALSE)</f>
        <v>DB</v>
      </c>
      <c r="E28218" s="1">
        <v>466056</v>
      </c>
    </row>
    <row r="28219" spans="1:5" x14ac:dyDescent="0.25">
      <c r="A28219" t="s">
        <v>48</v>
      </c>
      <c r="B28219">
        <v>2016</v>
      </c>
      <c r="C28219" t="s">
        <v>10</v>
      </c>
      <c r="D28219" t="str">
        <f>VLOOKUP(C28219,Table1[#All],2,FALSE)</f>
        <v>QB</v>
      </c>
      <c r="E28219" s="1">
        <v>465862</v>
      </c>
    </row>
    <row r="28220" spans="1:5" x14ac:dyDescent="0.25">
      <c r="A28220" t="s">
        <v>48</v>
      </c>
      <c r="B28220">
        <v>2016</v>
      </c>
      <c r="C28220" t="s">
        <v>24</v>
      </c>
      <c r="D28220" t="str">
        <f>VLOOKUP(C28220,Table1[#All],2,FALSE)</f>
        <v>OL</v>
      </c>
      <c r="E28220" s="1">
        <v>450000</v>
      </c>
    </row>
    <row r="28221" spans="1:5" x14ac:dyDescent="0.25">
      <c r="A28221" t="s">
        <v>48</v>
      </c>
      <c r="B28221">
        <v>2016</v>
      </c>
      <c r="C28221" t="s">
        <v>8</v>
      </c>
      <c r="D28221" t="str">
        <f>VLOOKUP(C28221,Table1[#All],2,FALSE)</f>
        <v>WR</v>
      </c>
      <c r="E28221" s="1">
        <v>450000</v>
      </c>
    </row>
    <row r="28222" spans="1:5" x14ac:dyDescent="0.25">
      <c r="A28222" t="s">
        <v>48</v>
      </c>
      <c r="B28222">
        <v>2016</v>
      </c>
      <c r="C28222" t="s">
        <v>23</v>
      </c>
      <c r="D28222" t="str">
        <f>VLOOKUP(C28222,Table1[#All],2,FALSE)</f>
        <v>ST</v>
      </c>
      <c r="E28222" s="1">
        <v>312941</v>
      </c>
    </row>
    <row r="28223" spans="1:5" x14ac:dyDescent="0.25">
      <c r="A28223" t="s">
        <v>48</v>
      </c>
      <c r="B28223">
        <v>2016</v>
      </c>
      <c r="C28223" t="s">
        <v>7</v>
      </c>
      <c r="D28223" t="str">
        <f>VLOOKUP(C28223,Table1[#All],2,FALSE)</f>
        <v>DL</v>
      </c>
      <c r="E28223" s="1">
        <v>158820</v>
      </c>
    </row>
    <row r="28224" spans="1:5" x14ac:dyDescent="0.25">
      <c r="A28224" t="s">
        <v>48</v>
      </c>
      <c r="B28224">
        <v>2016</v>
      </c>
      <c r="C28224" t="s">
        <v>20</v>
      </c>
      <c r="D28224" t="str">
        <f>VLOOKUP(C28224,Table1[#All],2,FALSE)</f>
        <v>RB</v>
      </c>
      <c r="E28224" s="1">
        <v>52940</v>
      </c>
    </row>
    <row r="28225" spans="1:5" x14ac:dyDescent="0.25">
      <c r="A28225" t="s">
        <v>48</v>
      </c>
      <c r="B28225">
        <v>2016</v>
      </c>
      <c r="C28225" t="s">
        <v>14</v>
      </c>
      <c r="D28225" t="str">
        <f>VLOOKUP(C28225,Table1[#All],2,FALSE)</f>
        <v>DL</v>
      </c>
      <c r="E28225" s="1">
        <v>52940</v>
      </c>
    </row>
    <row r="28226" spans="1:5" x14ac:dyDescent="0.25">
      <c r="A28226" t="s">
        <v>48</v>
      </c>
      <c r="B28226">
        <v>2016</v>
      </c>
      <c r="C28226" t="s">
        <v>8</v>
      </c>
      <c r="D28226" t="str">
        <f>VLOOKUP(C28226,Table1[#All],2,FALSE)</f>
        <v>WR</v>
      </c>
      <c r="E28226" s="1">
        <v>26470</v>
      </c>
    </row>
    <row r="28227" spans="1:5" x14ac:dyDescent="0.25">
      <c r="A28227" t="s">
        <v>48</v>
      </c>
      <c r="B28227">
        <v>2016</v>
      </c>
      <c r="C28227" t="s">
        <v>17</v>
      </c>
      <c r="D28227" t="str">
        <f>VLOOKUP(C28227,Table1[#All],2,FALSE)</f>
        <v>OL</v>
      </c>
      <c r="E28227" s="1">
        <v>11096000</v>
      </c>
    </row>
    <row r="28228" spans="1:5" x14ac:dyDescent="0.25">
      <c r="A28228" t="s">
        <v>48</v>
      </c>
      <c r="B28228">
        <v>2016</v>
      </c>
      <c r="C28228" t="s">
        <v>21</v>
      </c>
      <c r="D28228" t="str">
        <f>VLOOKUP(C28228,Table1[#All],2,FALSE)</f>
        <v>DB</v>
      </c>
      <c r="E28228" s="1">
        <v>4000000</v>
      </c>
    </row>
    <row r="28229" spans="1:5" x14ac:dyDescent="0.25">
      <c r="A28229" t="s">
        <v>48</v>
      </c>
      <c r="B28229">
        <v>2016</v>
      </c>
      <c r="C28229" t="s">
        <v>11</v>
      </c>
      <c r="D28229" t="str">
        <f>VLOOKUP(C28229,Table1[#All],2,FALSE)</f>
        <v>OL</v>
      </c>
      <c r="E28229" s="1">
        <v>3468750</v>
      </c>
    </row>
    <row r="28230" spans="1:5" x14ac:dyDescent="0.25">
      <c r="A28230" t="s">
        <v>48</v>
      </c>
      <c r="B28230">
        <v>2016</v>
      </c>
      <c r="C28230" t="s">
        <v>14</v>
      </c>
      <c r="D28230" t="str">
        <f>VLOOKUP(C28230,Table1[#All],2,FALSE)</f>
        <v>DL</v>
      </c>
      <c r="E28230" s="1">
        <v>2569700</v>
      </c>
    </row>
    <row r="28231" spans="1:5" x14ac:dyDescent="0.25">
      <c r="A28231" t="s">
        <v>48</v>
      </c>
      <c r="B28231">
        <v>2016</v>
      </c>
      <c r="C28231" t="s">
        <v>14</v>
      </c>
      <c r="D28231" t="str">
        <f>VLOOKUP(C28231,Table1[#All],2,FALSE)</f>
        <v>DL</v>
      </c>
      <c r="E28231" s="1">
        <v>2350000</v>
      </c>
    </row>
    <row r="28232" spans="1:5" x14ac:dyDescent="0.25">
      <c r="A28232" t="s">
        <v>48</v>
      </c>
      <c r="B28232">
        <v>2016</v>
      </c>
      <c r="C28232" t="s">
        <v>10</v>
      </c>
      <c r="D28232" t="str">
        <f>VLOOKUP(C28232,Table1[#All],2,FALSE)</f>
        <v>QB</v>
      </c>
      <c r="E28232" s="1">
        <v>1868046</v>
      </c>
    </row>
    <row r="28233" spans="1:5" x14ac:dyDescent="0.25">
      <c r="A28233" t="s">
        <v>48</v>
      </c>
      <c r="B28233">
        <v>2016</v>
      </c>
      <c r="C28233" t="s">
        <v>7</v>
      </c>
      <c r="D28233" t="str">
        <f>VLOOKUP(C28233,Table1[#All],2,FALSE)</f>
        <v>DL</v>
      </c>
      <c r="E28233" s="1">
        <v>797831</v>
      </c>
    </row>
    <row r="28234" spans="1:5" x14ac:dyDescent="0.25">
      <c r="A28234" t="s">
        <v>48</v>
      </c>
      <c r="B28234">
        <v>2016</v>
      </c>
      <c r="C28234" t="s">
        <v>5</v>
      </c>
      <c r="D28234" t="str">
        <f>VLOOKUP(C28234,Table1[#All],2,FALSE)</f>
        <v>DB</v>
      </c>
      <c r="E28234" s="1">
        <v>784783</v>
      </c>
    </row>
    <row r="28235" spans="1:5" x14ac:dyDescent="0.25">
      <c r="A28235" t="s">
        <v>48</v>
      </c>
      <c r="B28235">
        <v>2016</v>
      </c>
      <c r="C28235" t="s">
        <v>15</v>
      </c>
      <c r="D28235" t="str">
        <f>VLOOKUP(C28235,Table1[#All],2,FALSE)</f>
        <v>DB</v>
      </c>
      <c r="E28235" s="1">
        <v>628947</v>
      </c>
    </row>
    <row r="28236" spans="1:5" x14ac:dyDescent="0.25">
      <c r="A28236" t="s">
        <v>48</v>
      </c>
      <c r="B28236">
        <v>2016</v>
      </c>
      <c r="C28236" t="s">
        <v>5</v>
      </c>
      <c r="D28236" t="str">
        <f>VLOOKUP(C28236,Table1[#All],2,FALSE)</f>
        <v>DB</v>
      </c>
      <c r="E28236" s="1">
        <v>615455</v>
      </c>
    </row>
    <row r="28237" spans="1:5" x14ac:dyDescent="0.25">
      <c r="A28237" t="s">
        <v>48</v>
      </c>
      <c r="B28237">
        <v>2016</v>
      </c>
      <c r="C28237" t="s">
        <v>17</v>
      </c>
      <c r="D28237" t="str">
        <f>VLOOKUP(C28237,Table1[#All],2,FALSE)</f>
        <v>OL</v>
      </c>
      <c r="E28237" s="1">
        <v>423529</v>
      </c>
    </row>
    <row r="28238" spans="1:5" x14ac:dyDescent="0.25">
      <c r="A28238" t="s">
        <v>48</v>
      </c>
      <c r="B28238">
        <v>2016</v>
      </c>
      <c r="C28238" t="s">
        <v>7</v>
      </c>
      <c r="D28238" t="str">
        <f>VLOOKUP(C28238,Table1[#All],2,FALSE)</f>
        <v>DL</v>
      </c>
      <c r="E28238" s="1">
        <v>333000</v>
      </c>
    </row>
    <row r="28239" spans="1:5" x14ac:dyDescent="0.25">
      <c r="A28239" t="s">
        <v>48</v>
      </c>
      <c r="B28239">
        <v>2016</v>
      </c>
      <c r="C28239" t="s">
        <v>11</v>
      </c>
      <c r="D28239" t="str">
        <f>VLOOKUP(C28239,Table1[#All],2,FALSE)</f>
        <v>OL</v>
      </c>
      <c r="E28239" s="1">
        <v>1600000</v>
      </c>
    </row>
    <row r="28240" spans="1:5" x14ac:dyDescent="0.25">
      <c r="A28240" t="s">
        <v>48</v>
      </c>
      <c r="B28240">
        <v>2016</v>
      </c>
      <c r="C28240" t="s">
        <v>23</v>
      </c>
      <c r="D28240" t="str">
        <f>VLOOKUP(C28240,Table1[#All],2,FALSE)</f>
        <v>ST</v>
      </c>
      <c r="E28240" s="1">
        <v>1800000</v>
      </c>
    </row>
    <row r="28241" spans="1:5" x14ac:dyDescent="0.25">
      <c r="A28241" t="s">
        <v>48</v>
      </c>
      <c r="B28241">
        <v>2016</v>
      </c>
      <c r="C28241" t="s">
        <v>9</v>
      </c>
      <c r="D28241" t="str">
        <f>VLOOKUP(C28241,Table1[#All],2,FALSE)</f>
        <v>OL</v>
      </c>
      <c r="E28241" s="1">
        <v>1750000</v>
      </c>
    </row>
    <row r="28242" spans="1:5" x14ac:dyDescent="0.25">
      <c r="A28242" t="s">
        <v>48</v>
      </c>
      <c r="B28242">
        <v>2016</v>
      </c>
      <c r="C28242" t="s">
        <v>15</v>
      </c>
      <c r="D28242" t="str">
        <f>VLOOKUP(C28242,Table1[#All],2,FALSE)</f>
        <v>DB</v>
      </c>
      <c r="E28242" s="1">
        <v>850000</v>
      </c>
    </row>
    <row r="28243" spans="1:5" x14ac:dyDescent="0.25">
      <c r="A28243" t="s">
        <v>48</v>
      </c>
      <c r="B28243">
        <v>2016</v>
      </c>
      <c r="C28243" t="s">
        <v>16</v>
      </c>
      <c r="D28243" t="str">
        <f>VLOOKUP(C28243,Table1[#All],2,FALSE)</f>
        <v>OL</v>
      </c>
      <c r="E28243" s="1">
        <v>433333</v>
      </c>
    </row>
    <row r="28244" spans="1:5" x14ac:dyDescent="0.25">
      <c r="A28244" t="s">
        <v>48</v>
      </c>
      <c r="B28244">
        <v>2016</v>
      </c>
      <c r="C28244" t="s">
        <v>20</v>
      </c>
      <c r="D28244" t="str">
        <f>VLOOKUP(C28244,Table1[#All],2,FALSE)</f>
        <v>RB</v>
      </c>
      <c r="E28244" s="1">
        <v>402352</v>
      </c>
    </row>
    <row r="28245" spans="1:5" x14ac:dyDescent="0.25">
      <c r="A28245" t="s">
        <v>48</v>
      </c>
      <c r="B28245">
        <v>2016</v>
      </c>
      <c r="C28245" t="s">
        <v>13</v>
      </c>
      <c r="D28245" t="str">
        <f>VLOOKUP(C28245,Table1[#All],2,FALSE)</f>
        <v>TE</v>
      </c>
      <c r="E28245" s="1">
        <v>335588</v>
      </c>
    </row>
    <row r="28246" spans="1:5" x14ac:dyDescent="0.25">
      <c r="A28246" t="s">
        <v>48</v>
      </c>
      <c r="B28246">
        <v>2016</v>
      </c>
      <c r="C28246" t="s">
        <v>24</v>
      </c>
      <c r="D28246" t="str">
        <f>VLOOKUP(C28246,Table1[#All],2,FALSE)</f>
        <v>OL</v>
      </c>
      <c r="E28246" s="1">
        <v>133961</v>
      </c>
    </row>
    <row r="28247" spans="1:5" x14ac:dyDescent="0.25">
      <c r="A28247" t="s">
        <v>48</v>
      </c>
      <c r="B28247">
        <v>2016</v>
      </c>
      <c r="C28247" t="s">
        <v>8</v>
      </c>
      <c r="D28247" t="str">
        <f>VLOOKUP(C28247,Table1[#All],2,FALSE)</f>
        <v>WR</v>
      </c>
      <c r="E28247" s="1">
        <v>117300</v>
      </c>
    </row>
    <row r="28248" spans="1:5" x14ac:dyDescent="0.25">
      <c r="A28248" t="s">
        <v>48</v>
      </c>
      <c r="B28248">
        <v>2016</v>
      </c>
      <c r="C28248" t="s">
        <v>13</v>
      </c>
      <c r="D28248" t="str">
        <f>VLOOKUP(C28248,Table1[#All],2,FALSE)</f>
        <v>TE</v>
      </c>
      <c r="E28248" s="1">
        <v>110400</v>
      </c>
    </row>
    <row r="28249" spans="1:5" x14ac:dyDescent="0.25">
      <c r="A28249" t="s">
        <v>48</v>
      </c>
      <c r="B28249">
        <v>2016</v>
      </c>
      <c r="C28249" t="s">
        <v>18</v>
      </c>
      <c r="D28249" t="str">
        <f>VLOOKUP(C28249,Table1[#All],2,FALSE)</f>
        <v>LB</v>
      </c>
      <c r="E28249" s="1">
        <v>105027</v>
      </c>
    </row>
    <row r="28250" spans="1:5" x14ac:dyDescent="0.25">
      <c r="A28250" t="s">
        <v>48</v>
      </c>
      <c r="B28250">
        <v>2016</v>
      </c>
      <c r="C28250" t="s">
        <v>20</v>
      </c>
      <c r="D28250" t="str">
        <f>VLOOKUP(C28250,Table1[#All],2,FALSE)</f>
        <v>RB</v>
      </c>
      <c r="E28250" s="1">
        <v>103500</v>
      </c>
    </row>
    <row r="28251" spans="1:5" x14ac:dyDescent="0.25">
      <c r="A28251" t="s">
        <v>48</v>
      </c>
      <c r="B28251">
        <v>2016</v>
      </c>
      <c r="C28251" t="s">
        <v>11</v>
      </c>
      <c r="D28251" t="str">
        <f>VLOOKUP(C28251,Table1[#All],2,FALSE)</f>
        <v>OL</v>
      </c>
      <c r="E28251" s="1">
        <v>103450</v>
      </c>
    </row>
    <row r="28252" spans="1:5" x14ac:dyDescent="0.25">
      <c r="A28252" t="s">
        <v>48</v>
      </c>
      <c r="B28252">
        <v>2016</v>
      </c>
      <c r="C28252" t="s">
        <v>24</v>
      </c>
      <c r="D28252" t="str">
        <f>VLOOKUP(C28252,Table1[#All],2,FALSE)</f>
        <v>OL</v>
      </c>
      <c r="E28252" s="1">
        <v>96605</v>
      </c>
    </row>
    <row r="28253" spans="1:5" x14ac:dyDescent="0.25">
      <c r="A28253" t="s">
        <v>48</v>
      </c>
      <c r="B28253">
        <v>2016</v>
      </c>
      <c r="C28253" t="s">
        <v>14</v>
      </c>
      <c r="D28253" t="str">
        <f>VLOOKUP(C28253,Table1[#All],2,FALSE)</f>
        <v>DL</v>
      </c>
      <c r="E28253" s="1">
        <v>96600</v>
      </c>
    </row>
    <row r="28254" spans="1:5" x14ac:dyDescent="0.25">
      <c r="A28254" t="s">
        <v>48</v>
      </c>
      <c r="B28254">
        <v>2016</v>
      </c>
      <c r="C28254" t="s">
        <v>7</v>
      </c>
      <c r="D28254" t="str">
        <f>VLOOKUP(C28254,Table1[#All],2,FALSE)</f>
        <v>DL</v>
      </c>
      <c r="E28254" s="1">
        <v>89895</v>
      </c>
    </row>
    <row r="28255" spans="1:5" x14ac:dyDescent="0.25">
      <c r="A28255" t="s">
        <v>48</v>
      </c>
      <c r="B28255">
        <v>2016</v>
      </c>
      <c r="C28255" t="s">
        <v>8</v>
      </c>
      <c r="D28255" t="str">
        <f>VLOOKUP(C28255,Table1[#All],2,FALSE)</f>
        <v>WR</v>
      </c>
      <c r="E28255" s="1">
        <v>89700</v>
      </c>
    </row>
    <row r="28256" spans="1:5" x14ac:dyDescent="0.25">
      <c r="A28256" t="s">
        <v>48</v>
      </c>
      <c r="B28256">
        <v>2016</v>
      </c>
      <c r="C28256" t="s">
        <v>5</v>
      </c>
      <c r="D28256" t="str">
        <f>VLOOKUP(C28256,Table1[#All],2,FALSE)</f>
        <v>DB</v>
      </c>
      <c r="E28256" s="1">
        <v>75900</v>
      </c>
    </row>
    <row r="28257" spans="1:5" x14ac:dyDescent="0.25">
      <c r="A28257" t="s">
        <v>48</v>
      </c>
      <c r="B28257">
        <v>2016</v>
      </c>
      <c r="C28257" t="s">
        <v>7</v>
      </c>
      <c r="D28257" t="str">
        <f>VLOOKUP(C28257,Table1[#All],2,FALSE)</f>
        <v>DL</v>
      </c>
      <c r="E28257" s="1">
        <v>75900</v>
      </c>
    </row>
    <row r="28258" spans="1:5" x14ac:dyDescent="0.25">
      <c r="A28258" t="s">
        <v>48</v>
      </c>
      <c r="B28258">
        <v>2016</v>
      </c>
      <c r="C28258" t="s">
        <v>7</v>
      </c>
      <c r="D28258" t="str">
        <f>VLOOKUP(C28258,Table1[#All],2,FALSE)</f>
        <v>DL</v>
      </c>
      <c r="E28258" s="1">
        <v>69000</v>
      </c>
    </row>
    <row r="28259" spans="1:5" x14ac:dyDescent="0.25">
      <c r="A28259" t="s">
        <v>48</v>
      </c>
      <c r="B28259">
        <v>2016</v>
      </c>
      <c r="C28259" t="s">
        <v>9</v>
      </c>
      <c r="D28259" t="str">
        <f>VLOOKUP(C28259,Table1[#All],2,FALSE)</f>
        <v>OL</v>
      </c>
      <c r="E28259" s="1">
        <v>69000</v>
      </c>
    </row>
    <row r="28260" spans="1:5" x14ac:dyDescent="0.25">
      <c r="A28260" t="s">
        <v>48</v>
      </c>
      <c r="B28260">
        <v>2016</v>
      </c>
      <c r="C28260" t="s">
        <v>12</v>
      </c>
      <c r="D28260" t="str">
        <f>VLOOKUP(C28260,Table1[#All],2,FALSE)</f>
        <v>LB</v>
      </c>
      <c r="E28260" s="1">
        <v>50000</v>
      </c>
    </row>
    <row r="28261" spans="1:5" x14ac:dyDescent="0.25">
      <c r="A28261" t="s">
        <v>48</v>
      </c>
      <c r="B28261">
        <v>2016</v>
      </c>
      <c r="C28261" t="s">
        <v>24</v>
      </c>
      <c r="D28261" t="str">
        <f>VLOOKUP(C28261,Table1[#All],2,FALSE)</f>
        <v>OL</v>
      </c>
      <c r="E28261" s="1">
        <v>45000</v>
      </c>
    </row>
    <row r="28262" spans="1:5" x14ac:dyDescent="0.25">
      <c r="A28262" t="s">
        <v>48</v>
      </c>
      <c r="B28262">
        <v>2016</v>
      </c>
      <c r="C28262" t="s">
        <v>24</v>
      </c>
      <c r="D28262" t="str">
        <f>VLOOKUP(C28262,Table1[#All],2,FALSE)</f>
        <v>OL</v>
      </c>
      <c r="E28262" s="1">
        <v>41400</v>
      </c>
    </row>
    <row r="28263" spans="1:5" x14ac:dyDescent="0.25">
      <c r="A28263" t="s">
        <v>48</v>
      </c>
      <c r="B28263">
        <v>2016</v>
      </c>
      <c r="C28263" t="s">
        <v>20</v>
      </c>
      <c r="D28263" t="str">
        <f>VLOOKUP(C28263,Table1[#All],2,FALSE)</f>
        <v>RB</v>
      </c>
      <c r="E28263" s="1">
        <v>41400</v>
      </c>
    </row>
    <row r="28264" spans="1:5" x14ac:dyDescent="0.25">
      <c r="A28264" t="s">
        <v>48</v>
      </c>
      <c r="B28264">
        <v>2016</v>
      </c>
      <c r="C28264" t="s">
        <v>10</v>
      </c>
      <c r="D28264" t="str">
        <f>VLOOKUP(C28264,Table1[#All],2,FALSE)</f>
        <v>QB</v>
      </c>
      <c r="E28264" s="1">
        <v>41400</v>
      </c>
    </row>
    <row r="28265" spans="1:5" x14ac:dyDescent="0.25">
      <c r="A28265" t="s">
        <v>48</v>
      </c>
      <c r="B28265">
        <v>2016</v>
      </c>
      <c r="C28265" t="s">
        <v>8</v>
      </c>
      <c r="D28265" t="str">
        <f>VLOOKUP(C28265,Table1[#All],2,FALSE)</f>
        <v>WR</v>
      </c>
      <c r="E28265" s="1">
        <v>37605</v>
      </c>
    </row>
    <row r="28266" spans="1:5" x14ac:dyDescent="0.25">
      <c r="A28266" t="s">
        <v>48</v>
      </c>
      <c r="B28266">
        <v>2016</v>
      </c>
      <c r="C28266" t="s">
        <v>13</v>
      </c>
      <c r="D28266" t="str">
        <f>VLOOKUP(C28266,Table1[#All],2,FALSE)</f>
        <v>TE</v>
      </c>
      <c r="E28266" s="1">
        <v>34500</v>
      </c>
    </row>
    <row r="28267" spans="1:5" x14ac:dyDescent="0.25">
      <c r="A28267" t="s">
        <v>48</v>
      </c>
      <c r="B28267">
        <v>2016</v>
      </c>
      <c r="C28267" t="s">
        <v>18</v>
      </c>
      <c r="D28267" t="str">
        <f>VLOOKUP(C28267,Table1[#All],2,FALSE)</f>
        <v>LB</v>
      </c>
      <c r="E28267" s="1">
        <v>31224</v>
      </c>
    </row>
    <row r="28268" spans="1:5" x14ac:dyDescent="0.25">
      <c r="A28268" t="s">
        <v>48</v>
      </c>
      <c r="B28268">
        <v>2016</v>
      </c>
      <c r="C28268" t="s">
        <v>15</v>
      </c>
      <c r="D28268" t="str">
        <f>VLOOKUP(C28268,Table1[#All],2,FALSE)</f>
        <v>DB</v>
      </c>
      <c r="E28268" s="1">
        <v>27600</v>
      </c>
    </row>
    <row r="28269" spans="1:5" x14ac:dyDescent="0.25">
      <c r="A28269" t="s">
        <v>48</v>
      </c>
      <c r="B28269">
        <v>2016</v>
      </c>
      <c r="C28269" t="s">
        <v>15</v>
      </c>
      <c r="D28269" t="str">
        <f>VLOOKUP(C28269,Table1[#All],2,FALSE)</f>
        <v>DB</v>
      </c>
      <c r="E28269" s="1">
        <v>27600</v>
      </c>
    </row>
    <row r="28270" spans="1:5" x14ac:dyDescent="0.25">
      <c r="A28270" t="s">
        <v>48</v>
      </c>
      <c r="B28270">
        <v>2016</v>
      </c>
      <c r="C28270" t="s">
        <v>13</v>
      </c>
      <c r="D28270" t="str">
        <f>VLOOKUP(C28270,Table1[#All],2,FALSE)</f>
        <v>TE</v>
      </c>
      <c r="E28270" s="1">
        <v>20700</v>
      </c>
    </row>
    <row r="28271" spans="1:5" x14ac:dyDescent="0.25">
      <c r="A28271" t="s">
        <v>48</v>
      </c>
      <c r="B28271">
        <v>2016</v>
      </c>
      <c r="C28271" t="s">
        <v>7</v>
      </c>
      <c r="D28271" t="str">
        <f>VLOOKUP(C28271,Table1[#All],2,FALSE)</f>
        <v>DL</v>
      </c>
      <c r="E28271" s="1">
        <v>20700</v>
      </c>
    </row>
    <row r="28272" spans="1:5" x14ac:dyDescent="0.25">
      <c r="A28272" t="s">
        <v>48</v>
      </c>
      <c r="B28272">
        <v>2016</v>
      </c>
      <c r="C28272" t="s">
        <v>13</v>
      </c>
      <c r="D28272" t="str">
        <f>VLOOKUP(C28272,Table1[#All],2,FALSE)</f>
        <v>TE</v>
      </c>
      <c r="E28272" s="1">
        <v>20700</v>
      </c>
    </row>
    <row r="28273" spans="1:5" x14ac:dyDescent="0.25">
      <c r="A28273" t="s">
        <v>48</v>
      </c>
      <c r="B28273">
        <v>2016</v>
      </c>
      <c r="C28273" t="s">
        <v>24</v>
      </c>
      <c r="D28273" t="str">
        <f>VLOOKUP(C28273,Table1[#All],2,FALSE)</f>
        <v>OL</v>
      </c>
      <c r="E28273" s="1">
        <v>20700</v>
      </c>
    </row>
    <row r="28274" spans="1:5" x14ac:dyDescent="0.25">
      <c r="A28274" t="s">
        <v>48</v>
      </c>
      <c r="B28274">
        <v>2016</v>
      </c>
      <c r="C28274" t="s">
        <v>5</v>
      </c>
      <c r="D28274" t="str">
        <f>VLOOKUP(C28274,Table1[#All],2,FALSE)</f>
        <v>DB</v>
      </c>
      <c r="E28274" s="1">
        <v>20700</v>
      </c>
    </row>
    <row r="28275" spans="1:5" x14ac:dyDescent="0.25">
      <c r="A28275" t="s">
        <v>48</v>
      </c>
      <c r="B28275">
        <v>2016</v>
      </c>
      <c r="C28275" t="s">
        <v>7</v>
      </c>
      <c r="D28275" t="str">
        <f>VLOOKUP(C28275,Table1[#All],2,FALSE)</f>
        <v>DL</v>
      </c>
      <c r="E28275" s="1">
        <v>20322</v>
      </c>
    </row>
    <row r="28276" spans="1:5" x14ac:dyDescent="0.25">
      <c r="A28276" t="s">
        <v>48</v>
      </c>
      <c r="B28276">
        <v>2016</v>
      </c>
      <c r="C28276" t="s">
        <v>9</v>
      </c>
      <c r="D28276" t="str">
        <f>VLOOKUP(C28276,Table1[#All],2,FALSE)</f>
        <v>OL</v>
      </c>
      <c r="E28276" s="1">
        <v>17423</v>
      </c>
    </row>
    <row r="28277" spans="1:5" x14ac:dyDescent="0.25">
      <c r="A28277" t="s">
        <v>48</v>
      </c>
      <c r="B28277">
        <v>2016</v>
      </c>
      <c r="C28277" t="s">
        <v>18</v>
      </c>
      <c r="D28277" t="str">
        <f>VLOOKUP(C28277,Table1[#All],2,FALSE)</f>
        <v>LB</v>
      </c>
      <c r="E28277" s="1">
        <v>15682</v>
      </c>
    </row>
    <row r="28278" spans="1:5" x14ac:dyDescent="0.25">
      <c r="A28278" t="s">
        <v>48</v>
      </c>
      <c r="B28278">
        <v>2016</v>
      </c>
      <c r="C28278" t="s">
        <v>5</v>
      </c>
      <c r="D28278" t="str">
        <f>VLOOKUP(C28278,Table1[#All],2,FALSE)</f>
        <v>DB</v>
      </c>
      <c r="E28278" s="1">
        <v>13800</v>
      </c>
    </row>
    <row r="28279" spans="1:5" x14ac:dyDescent="0.25">
      <c r="A28279" t="s">
        <v>48</v>
      </c>
      <c r="B28279">
        <v>2016</v>
      </c>
      <c r="C28279" t="s">
        <v>5</v>
      </c>
      <c r="D28279" t="str">
        <f>VLOOKUP(C28279,Table1[#All],2,FALSE)</f>
        <v>DB</v>
      </c>
      <c r="E28279" s="1">
        <v>10000</v>
      </c>
    </row>
    <row r="28280" spans="1:5" x14ac:dyDescent="0.25">
      <c r="A28280" t="s">
        <v>48</v>
      </c>
      <c r="B28280">
        <v>2016</v>
      </c>
      <c r="C28280" t="s">
        <v>5</v>
      </c>
      <c r="D28280" t="str">
        <f>VLOOKUP(C28280,Table1[#All],2,FALSE)</f>
        <v>DB</v>
      </c>
      <c r="E28280" s="1">
        <v>7500</v>
      </c>
    </row>
    <row r="28281" spans="1:5" x14ac:dyDescent="0.25">
      <c r="A28281" t="s">
        <v>48</v>
      </c>
      <c r="B28281">
        <v>2016</v>
      </c>
      <c r="C28281" t="s">
        <v>17</v>
      </c>
      <c r="D28281" t="str">
        <f>VLOOKUP(C28281,Table1[#All],2,FALSE)</f>
        <v>OL</v>
      </c>
      <c r="E28281" s="1">
        <v>6900</v>
      </c>
    </row>
    <row r="28282" spans="1:5" x14ac:dyDescent="0.25">
      <c r="A28282" t="s">
        <v>48</v>
      </c>
      <c r="B28282">
        <v>2016</v>
      </c>
      <c r="C28282" t="s">
        <v>25</v>
      </c>
      <c r="D28282" t="str">
        <f>VLOOKUP(C28282,Table1[#All],2,FALSE)</f>
        <v>DB</v>
      </c>
      <c r="E28282" s="1">
        <v>6900</v>
      </c>
    </row>
    <row r="28283" spans="1:5" x14ac:dyDescent="0.25">
      <c r="A28283" t="s">
        <v>48</v>
      </c>
      <c r="B28283">
        <v>2016</v>
      </c>
      <c r="C28283" t="s">
        <v>24</v>
      </c>
      <c r="D28283" t="str">
        <f>VLOOKUP(C28283,Table1[#All],2,FALSE)</f>
        <v>OL</v>
      </c>
      <c r="E28283" s="1">
        <v>6900</v>
      </c>
    </row>
    <row r="28284" spans="1:5" x14ac:dyDescent="0.25">
      <c r="A28284" t="s">
        <v>48</v>
      </c>
      <c r="B28284">
        <v>2016</v>
      </c>
      <c r="C28284" t="s">
        <v>8</v>
      </c>
      <c r="D28284" t="str">
        <f>VLOOKUP(C28284,Table1[#All],2,FALSE)</f>
        <v>WR</v>
      </c>
      <c r="E28284" s="1">
        <v>6900</v>
      </c>
    </row>
    <row r="28285" spans="1:5" x14ac:dyDescent="0.25">
      <c r="A28285" t="s">
        <v>48</v>
      </c>
      <c r="B28285">
        <v>2016</v>
      </c>
      <c r="C28285" t="s">
        <v>5</v>
      </c>
      <c r="D28285" t="str">
        <f>VLOOKUP(C28285,Table1[#All],2,FALSE)</f>
        <v>DB</v>
      </c>
      <c r="E28285" s="1">
        <v>6900</v>
      </c>
    </row>
    <row r="28286" spans="1:5" x14ac:dyDescent="0.25">
      <c r="A28286" t="s">
        <v>48</v>
      </c>
      <c r="B28286">
        <v>2016</v>
      </c>
      <c r="C28286" t="s">
        <v>8</v>
      </c>
      <c r="D28286" t="str">
        <f>VLOOKUP(C28286,Table1[#All],2,FALSE)</f>
        <v>WR</v>
      </c>
      <c r="E28286" s="1">
        <v>6667</v>
      </c>
    </row>
    <row r="28287" spans="1:5" x14ac:dyDescent="0.25">
      <c r="A28287" t="s">
        <v>48</v>
      </c>
      <c r="B28287">
        <v>2016</v>
      </c>
      <c r="C28287" t="s">
        <v>21</v>
      </c>
      <c r="D28287" t="str">
        <f>VLOOKUP(C28287,Table1[#All],2,FALSE)</f>
        <v>DB</v>
      </c>
      <c r="E28287" s="1">
        <v>6667</v>
      </c>
    </row>
    <row r="28288" spans="1:5" x14ac:dyDescent="0.25">
      <c r="A28288" t="s">
        <v>48</v>
      </c>
      <c r="B28288">
        <v>2016</v>
      </c>
      <c r="C28288" t="s">
        <v>8</v>
      </c>
      <c r="D28288" t="str">
        <f>VLOOKUP(C28288,Table1[#All],2,FALSE)</f>
        <v>WR</v>
      </c>
      <c r="E28288" s="1">
        <v>5334</v>
      </c>
    </row>
    <row r="28289" spans="1:5" x14ac:dyDescent="0.25">
      <c r="A28289" t="s">
        <v>48</v>
      </c>
      <c r="B28289">
        <v>2016</v>
      </c>
      <c r="C28289" t="s">
        <v>8</v>
      </c>
      <c r="D28289" t="str">
        <f>VLOOKUP(C28289,Table1[#All],2,FALSE)</f>
        <v>WR</v>
      </c>
      <c r="E28289" s="1">
        <v>5000</v>
      </c>
    </row>
    <row r="28290" spans="1:5" x14ac:dyDescent="0.25">
      <c r="A28290" t="s">
        <v>48</v>
      </c>
      <c r="B28290">
        <v>2016</v>
      </c>
      <c r="C28290" t="s">
        <v>20</v>
      </c>
      <c r="D28290" t="str">
        <f>VLOOKUP(C28290,Table1[#All],2,FALSE)</f>
        <v>RB</v>
      </c>
      <c r="E28290" s="1">
        <v>3000</v>
      </c>
    </row>
    <row r="28291" spans="1:5" x14ac:dyDescent="0.25">
      <c r="A28291" t="s">
        <v>48</v>
      </c>
      <c r="B28291">
        <v>2016</v>
      </c>
      <c r="C28291" t="s">
        <v>7</v>
      </c>
      <c r="D28291" t="str">
        <f>VLOOKUP(C28291,Table1[#All],2,FALSE)</f>
        <v>DL</v>
      </c>
      <c r="E28291" s="1">
        <v>1666</v>
      </c>
    </row>
    <row r="28292" spans="1:5" x14ac:dyDescent="0.25">
      <c r="A28292" t="s">
        <v>48</v>
      </c>
      <c r="B28292">
        <v>2016</v>
      </c>
      <c r="C28292" t="s">
        <v>11</v>
      </c>
      <c r="D28292" t="str">
        <f>VLOOKUP(C28292,Table1[#All],2,FALSE)</f>
        <v>OL</v>
      </c>
      <c r="E28292" s="1">
        <v>1334</v>
      </c>
    </row>
    <row r="28293" spans="1:5" x14ac:dyDescent="0.25">
      <c r="A28293" t="s">
        <v>48</v>
      </c>
      <c r="B28293">
        <v>2016</v>
      </c>
      <c r="C28293" t="s">
        <v>27</v>
      </c>
      <c r="D28293" t="str">
        <f>VLOOKUP(C28293,Table1[#All],2,FALSE)</f>
        <v>LB</v>
      </c>
      <c r="E28293" s="1">
        <v>1000</v>
      </c>
    </row>
    <row r="28294" spans="1:5" x14ac:dyDescent="0.25">
      <c r="A28294" t="s">
        <v>48</v>
      </c>
      <c r="B28294">
        <v>2017</v>
      </c>
      <c r="C28294" t="s">
        <v>5</v>
      </c>
      <c r="D28294" t="str">
        <f>VLOOKUP(C28294,Table1[#All],2,FALSE)</f>
        <v>DB</v>
      </c>
      <c r="E28294" s="1">
        <v>10426000</v>
      </c>
    </row>
    <row r="28295" spans="1:5" x14ac:dyDescent="0.25">
      <c r="A28295" t="s">
        <v>48</v>
      </c>
      <c r="B28295">
        <v>2017</v>
      </c>
      <c r="C28295" t="s">
        <v>7</v>
      </c>
      <c r="D28295" t="str">
        <f>VLOOKUP(C28295,Table1[#All],2,FALSE)</f>
        <v>DL</v>
      </c>
      <c r="E28295" s="1">
        <v>8600000</v>
      </c>
    </row>
    <row r="28296" spans="1:5" x14ac:dyDescent="0.25">
      <c r="A28296" t="s">
        <v>48</v>
      </c>
      <c r="B28296">
        <v>2017</v>
      </c>
      <c r="C28296" t="s">
        <v>17</v>
      </c>
      <c r="D28296" t="str">
        <f>VLOOKUP(C28296,Table1[#All],2,FALSE)</f>
        <v>OL</v>
      </c>
      <c r="E28296" s="1">
        <v>8500000</v>
      </c>
    </row>
    <row r="28297" spans="1:5" x14ac:dyDescent="0.25">
      <c r="A28297" t="s">
        <v>48</v>
      </c>
      <c r="B28297">
        <v>2017</v>
      </c>
      <c r="C28297" t="s">
        <v>15</v>
      </c>
      <c r="D28297" t="str">
        <f>VLOOKUP(C28297,Table1[#All],2,FALSE)</f>
        <v>DB</v>
      </c>
      <c r="E28297" s="1">
        <v>7500000</v>
      </c>
    </row>
    <row r="28298" spans="1:5" x14ac:dyDescent="0.25">
      <c r="A28298" t="s">
        <v>48</v>
      </c>
      <c r="B28298">
        <v>2017</v>
      </c>
      <c r="C28298" t="s">
        <v>14</v>
      </c>
      <c r="D28298" t="str">
        <f>VLOOKUP(C28298,Table1[#All],2,FALSE)</f>
        <v>DL</v>
      </c>
      <c r="E28298" s="1">
        <v>7050000</v>
      </c>
    </row>
    <row r="28299" spans="1:5" x14ac:dyDescent="0.25">
      <c r="A28299" t="s">
        <v>48</v>
      </c>
      <c r="B28299">
        <v>2017</v>
      </c>
      <c r="C28299" t="s">
        <v>13</v>
      </c>
      <c r="D28299" t="str">
        <f>VLOOKUP(C28299,Table1[#All],2,FALSE)</f>
        <v>TE</v>
      </c>
      <c r="E28299" s="1">
        <v>6800000</v>
      </c>
    </row>
    <row r="28300" spans="1:5" x14ac:dyDescent="0.25">
      <c r="A28300" t="s">
        <v>48</v>
      </c>
      <c r="B28300">
        <v>2017</v>
      </c>
      <c r="C28300" t="s">
        <v>9</v>
      </c>
      <c r="D28300" t="str">
        <f>VLOOKUP(C28300,Table1[#All],2,FALSE)</f>
        <v>OL</v>
      </c>
      <c r="E28300" s="1">
        <v>5100000</v>
      </c>
    </row>
    <row r="28301" spans="1:5" x14ac:dyDescent="0.25">
      <c r="A28301" t="s">
        <v>48</v>
      </c>
      <c r="B28301">
        <v>2017</v>
      </c>
      <c r="C28301" t="s">
        <v>7</v>
      </c>
      <c r="D28301" t="str">
        <f>VLOOKUP(C28301,Table1[#All],2,FALSE)</f>
        <v>DL</v>
      </c>
      <c r="E28301" s="1">
        <v>5000000</v>
      </c>
    </row>
    <row r="28302" spans="1:5" x14ac:dyDescent="0.25">
      <c r="A28302" t="s">
        <v>48</v>
      </c>
      <c r="B28302">
        <v>2017</v>
      </c>
      <c r="C28302" t="s">
        <v>18</v>
      </c>
      <c r="D28302" t="str">
        <f>VLOOKUP(C28302,Table1[#All],2,FALSE)</f>
        <v>LB</v>
      </c>
      <c r="E28302" s="1">
        <v>4054750</v>
      </c>
    </row>
    <row r="28303" spans="1:5" x14ac:dyDescent="0.25">
      <c r="A28303" t="s">
        <v>48</v>
      </c>
      <c r="B28303">
        <v>2017</v>
      </c>
      <c r="C28303" t="s">
        <v>8</v>
      </c>
      <c r="D28303" t="str">
        <f>VLOOKUP(C28303,Table1[#All],2,FALSE)</f>
        <v>WR</v>
      </c>
      <c r="E28303" s="1">
        <v>3746000</v>
      </c>
    </row>
    <row r="28304" spans="1:5" x14ac:dyDescent="0.25">
      <c r="A28304" t="s">
        <v>48</v>
      </c>
      <c r="B28304">
        <v>2017</v>
      </c>
      <c r="C28304" t="s">
        <v>5</v>
      </c>
      <c r="D28304" t="str">
        <f>VLOOKUP(C28304,Table1[#All],2,FALSE)</f>
        <v>DB</v>
      </c>
      <c r="E28304" s="1">
        <v>3584375</v>
      </c>
    </row>
    <row r="28305" spans="1:5" x14ac:dyDescent="0.25">
      <c r="A28305" t="s">
        <v>48</v>
      </c>
      <c r="B28305">
        <v>2017</v>
      </c>
      <c r="C28305" t="s">
        <v>5</v>
      </c>
      <c r="D28305" t="str">
        <f>VLOOKUP(C28305,Table1[#All],2,FALSE)</f>
        <v>DB</v>
      </c>
      <c r="E28305" s="1">
        <v>3530281</v>
      </c>
    </row>
    <row r="28306" spans="1:5" x14ac:dyDescent="0.25">
      <c r="A28306" t="s">
        <v>48</v>
      </c>
      <c r="B28306">
        <v>2017</v>
      </c>
      <c r="C28306" t="s">
        <v>8</v>
      </c>
      <c r="D28306" t="str">
        <f>VLOOKUP(C28306,Table1[#All],2,FALSE)</f>
        <v>WR</v>
      </c>
      <c r="E28306" s="1">
        <v>3053750</v>
      </c>
    </row>
    <row r="28307" spans="1:5" x14ac:dyDescent="0.25">
      <c r="A28307" t="s">
        <v>48</v>
      </c>
      <c r="B28307">
        <v>2017</v>
      </c>
      <c r="C28307" t="s">
        <v>20</v>
      </c>
      <c r="D28307" t="str">
        <f>VLOOKUP(C28307,Table1[#All],2,FALSE)</f>
        <v>RB</v>
      </c>
      <c r="E28307" s="1">
        <v>2956250</v>
      </c>
    </row>
    <row r="28308" spans="1:5" x14ac:dyDescent="0.25">
      <c r="A28308" t="s">
        <v>48</v>
      </c>
      <c r="B28308">
        <v>2017</v>
      </c>
      <c r="C28308" t="s">
        <v>21</v>
      </c>
      <c r="D28308" t="str">
        <f>VLOOKUP(C28308,Table1[#All],2,FALSE)</f>
        <v>DB</v>
      </c>
      <c r="E28308" s="1">
        <v>2826470</v>
      </c>
    </row>
    <row r="28309" spans="1:5" x14ac:dyDescent="0.25">
      <c r="A28309" t="s">
        <v>48</v>
      </c>
      <c r="B28309">
        <v>2017</v>
      </c>
      <c r="C28309" t="s">
        <v>18</v>
      </c>
      <c r="D28309" t="str">
        <f>VLOOKUP(C28309,Table1[#All],2,FALSE)</f>
        <v>LB</v>
      </c>
      <c r="E28309" s="1">
        <v>2750000</v>
      </c>
    </row>
    <row r="28310" spans="1:5" x14ac:dyDescent="0.25">
      <c r="A28310" t="s">
        <v>48</v>
      </c>
      <c r="B28310">
        <v>2017</v>
      </c>
      <c r="C28310" t="s">
        <v>14</v>
      </c>
      <c r="D28310" t="str">
        <f>VLOOKUP(C28310,Table1[#All],2,FALSE)</f>
        <v>DL</v>
      </c>
      <c r="E28310" s="1">
        <v>2350000</v>
      </c>
    </row>
    <row r="28311" spans="1:5" x14ac:dyDescent="0.25">
      <c r="A28311" t="s">
        <v>48</v>
      </c>
      <c r="B28311">
        <v>2017</v>
      </c>
      <c r="C28311" t="s">
        <v>8</v>
      </c>
      <c r="D28311" t="str">
        <f>VLOOKUP(C28311,Table1[#All],2,FALSE)</f>
        <v>WR</v>
      </c>
      <c r="E28311" s="1">
        <v>2257949</v>
      </c>
    </row>
    <row r="28312" spans="1:5" x14ac:dyDescent="0.25">
      <c r="A28312" t="s">
        <v>48</v>
      </c>
      <c r="B28312">
        <v>2017</v>
      </c>
      <c r="C28312" t="s">
        <v>10</v>
      </c>
      <c r="D28312" t="str">
        <f>VLOOKUP(C28312,Table1[#All],2,FALSE)</f>
        <v>QB</v>
      </c>
      <c r="E28312" s="1">
        <v>2179387</v>
      </c>
    </row>
    <row r="28313" spans="1:5" x14ac:dyDescent="0.25">
      <c r="A28313" t="s">
        <v>48</v>
      </c>
      <c r="B28313">
        <v>2017</v>
      </c>
      <c r="C28313" t="s">
        <v>5</v>
      </c>
      <c r="D28313" t="str">
        <f>VLOOKUP(C28313,Table1[#All],2,FALSE)</f>
        <v>DB</v>
      </c>
      <c r="E28313" s="1">
        <v>2000000</v>
      </c>
    </row>
    <row r="28314" spans="1:5" x14ac:dyDescent="0.25">
      <c r="A28314" t="s">
        <v>48</v>
      </c>
      <c r="B28314">
        <v>2017</v>
      </c>
      <c r="C28314" t="s">
        <v>10</v>
      </c>
      <c r="D28314" t="str">
        <f>VLOOKUP(C28314,Table1[#All],2,FALSE)</f>
        <v>QB</v>
      </c>
      <c r="E28314" s="1">
        <v>1906250</v>
      </c>
    </row>
    <row r="28315" spans="1:5" x14ac:dyDescent="0.25">
      <c r="A28315" t="s">
        <v>48</v>
      </c>
      <c r="B28315">
        <v>2017</v>
      </c>
      <c r="C28315" t="s">
        <v>11</v>
      </c>
      <c r="D28315" t="str">
        <f>VLOOKUP(C28315,Table1[#All],2,FALSE)</f>
        <v>OL</v>
      </c>
      <c r="E28315" s="1">
        <v>1882500</v>
      </c>
    </row>
    <row r="28316" spans="1:5" x14ac:dyDescent="0.25">
      <c r="A28316" t="s">
        <v>48</v>
      </c>
      <c r="B28316">
        <v>2017</v>
      </c>
      <c r="C28316" t="s">
        <v>14</v>
      </c>
      <c r="D28316" t="str">
        <f>VLOOKUP(C28316,Table1[#All],2,FALSE)</f>
        <v>DL</v>
      </c>
      <c r="E28316" s="1">
        <v>1813287</v>
      </c>
    </row>
    <row r="28317" spans="1:5" x14ac:dyDescent="0.25">
      <c r="A28317" t="s">
        <v>48</v>
      </c>
      <c r="B28317">
        <v>2017</v>
      </c>
      <c r="C28317" t="s">
        <v>12</v>
      </c>
      <c r="D28317" t="str">
        <f>VLOOKUP(C28317,Table1[#All],2,FALSE)</f>
        <v>LB</v>
      </c>
      <c r="E28317" s="1">
        <v>1406160</v>
      </c>
    </row>
    <row r="28318" spans="1:5" x14ac:dyDescent="0.25">
      <c r="A28318" t="s">
        <v>48</v>
      </c>
      <c r="B28318">
        <v>2017</v>
      </c>
      <c r="C28318" t="s">
        <v>8</v>
      </c>
      <c r="D28318" t="str">
        <f>VLOOKUP(C28318,Table1[#All],2,FALSE)</f>
        <v>WR</v>
      </c>
      <c r="E28318" s="1">
        <v>1137058</v>
      </c>
    </row>
    <row r="28319" spans="1:5" x14ac:dyDescent="0.25">
      <c r="A28319" t="s">
        <v>48</v>
      </c>
      <c r="B28319">
        <v>2017</v>
      </c>
      <c r="C28319" t="s">
        <v>5</v>
      </c>
      <c r="D28319" t="str">
        <f>VLOOKUP(C28319,Table1[#All],2,FALSE)</f>
        <v>DB</v>
      </c>
      <c r="E28319" s="1">
        <v>980979</v>
      </c>
    </row>
    <row r="28320" spans="1:5" x14ac:dyDescent="0.25">
      <c r="A28320" t="s">
        <v>48</v>
      </c>
      <c r="B28320">
        <v>2017</v>
      </c>
      <c r="C28320" t="s">
        <v>20</v>
      </c>
      <c r="D28320" t="str">
        <f>VLOOKUP(C28320,Table1[#All],2,FALSE)</f>
        <v>RB</v>
      </c>
      <c r="E28320" s="1">
        <v>828750</v>
      </c>
    </row>
    <row r="28321" spans="1:5" x14ac:dyDescent="0.25">
      <c r="A28321" t="s">
        <v>48</v>
      </c>
      <c r="B28321">
        <v>2017</v>
      </c>
      <c r="C28321" t="s">
        <v>7</v>
      </c>
      <c r="D28321" t="str">
        <f>VLOOKUP(C28321,Table1[#All],2,FALSE)</f>
        <v>DL</v>
      </c>
      <c r="E28321" s="1">
        <v>792805</v>
      </c>
    </row>
    <row r="28322" spans="1:5" x14ac:dyDescent="0.25">
      <c r="A28322" t="s">
        <v>48</v>
      </c>
      <c r="B28322">
        <v>2017</v>
      </c>
      <c r="C28322" t="s">
        <v>23</v>
      </c>
      <c r="D28322" t="str">
        <f>VLOOKUP(C28322,Table1[#All],2,FALSE)</f>
        <v>ST</v>
      </c>
      <c r="E28322" s="1">
        <v>775000</v>
      </c>
    </row>
    <row r="28323" spans="1:5" x14ac:dyDescent="0.25">
      <c r="A28323" t="s">
        <v>48</v>
      </c>
      <c r="B28323">
        <v>2017</v>
      </c>
      <c r="C28323" t="s">
        <v>22</v>
      </c>
      <c r="D28323" t="str">
        <f>VLOOKUP(C28323,Table1[#All],2,FALSE)</f>
        <v>ST</v>
      </c>
      <c r="E28323" s="1">
        <v>775000</v>
      </c>
    </row>
    <row r="28324" spans="1:5" x14ac:dyDescent="0.25">
      <c r="A28324" t="s">
        <v>48</v>
      </c>
      <c r="B28324">
        <v>2017</v>
      </c>
      <c r="C28324" t="s">
        <v>16</v>
      </c>
      <c r="D28324" t="str">
        <f>VLOOKUP(C28324,Table1[#All],2,FALSE)</f>
        <v>OL</v>
      </c>
      <c r="E28324" s="1">
        <v>699210</v>
      </c>
    </row>
    <row r="28325" spans="1:5" x14ac:dyDescent="0.25">
      <c r="A28325" t="s">
        <v>48</v>
      </c>
      <c r="B28325">
        <v>2017</v>
      </c>
      <c r="C28325" t="s">
        <v>5</v>
      </c>
      <c r="D28325" t="str">
        <f>VLOOKUP(C28325,Table1[#All],2,FALSE)</f>
        <v>DB</v>
      </c>
      <c r="E28325" s="1">
        <v>695000</v>
      </c>
    </row>
    <row r="28326" spans="1:5" x14ac:dyDescent="0.25">
      <c r="A28326" t="s">
        <v>48</v>
      </c>
      <c r="B28326">
        <v>2017</v>
      </c>
      <c r="C28326" t="s">
        <v>11</v>
      </c>
      <c r="D28326" t="str">
        <f>VLOOKUP(C28326,Table1[#All],2,FALSE)</f>
        <v>OL</v>
      </c>
      <c r="E28326" s="1">
        <v>690000</v>
      </c>
    </row>
    <row r="28327" spans="1:5" x14ac:dyDescent="0.25">
      <c r="A28327" t="s">
        <v>48</v>
      </c>
      <c r="B28327">
        <v>2017</v>
      </c>
      <c r="C28327" t="s">
        <v>8</v>
      </c>
      <c r="D28327" t="str">
        <f>VLOOKUP(C28327,Table1[#All],2,FALSE)</f>
        <v>WR</v>
      </c>
      <c r="E28327" s="1">
        <v>671928</v>
      </c>
    </row>
    <row r="28328" spans="1:5" x14ac:dyDescent="0.25">
      <c r="A28328" t="s">
        <v>48</v>
      </c>
      <c r="B28328">
        <v>2017</v>
      </c>
      <c r="C28328" t="s">
        <v>14</v>
      </c>
      <c r="D28328" t="str">
        <f>VLOOKUP(C28328,Table1[#All],2,FALSE)</f>
        <v>DL</v>
      </c>
      <c r="E28328" s="1">
        <v>634588</v>
      </c>
    </row>
    <row r="28329" spans="1:5" x14ac:dyDescent="0.25">
      <c r="A28329" t="s">
        <v>48</v>
      </c>
      <c r="B28329">
        <v>2017</v>
      </c>
      <c r="C28329" t="s">
        <v>12</v>
      </c>
      <c r="D28329" t="str">
        <f>VLOOKUP(C28329,Table1[#All],2,FALSE)</f>
        <v>LB</v>
      </c>
      <c r="E28329" s="1">
        <v>623286</v>
      </c>
    </row>
    <row r="28330" spans="1:5" x14ac:dyDescent="0.25">
      <c r="A28330" t="s">
        <v>48</v>
      </c>
      <c r="B28330">
        <v>2017</v>
      </c>
      <c r="C28330" t="s">
        <v>21</v>
      </c>
      <c r="D28330" t="str">
        <f>VLOOKUP(C28330,Table1[#All],2,FALSE)</f>
        <v>DB</v>
      </c>
      <c r="E28330" s="1">
        <v>615000</v>
      </c>
    </row>
    <row r="28331" spans="1:5" x14ac:dyDescent="0.25">
      <c r="A28331" t="s">
        <v>48</v>
      </c>
      <c r="B28331">
        <v>2017</v>
      </c>
      <c r="C28331" t="s">
        <v>18</v>
      </c>
      <c r="D28331" t="str">
        <f>VLOOKUP(C28331,Table1[#All],2,FALSE)</f>
        <v>LB</v>
      </c>
      <c r="E28331" s="1">
        <v>598170</v>
      </c>
    </row>
    <row r="28332" spans="1:5" x14ac:dyDescent="0.25">
      <c r="A28332" t="s">
        <v>48</v>
      </c>
      <c r="B28332">
        <v>2017</v>
      </c>
      <c r="C28332" t="s">
        <v>13</v>
      </c>
      <c r="D28332" t="str">
        <f>VLOOKUP(C28332,Table1[#All],2,FALSE)</f>
        <v>TE</v>
      </c>
      <c r="E28332" s="1">
        <v>573864</v>
      </c>
    </row>
    <row r="28333" spans="1:5" x14ac:dyDescent="0.25">
      <c r="A28333" t="s">
        <v>48</v>
      </c>
      <c r="B28333">
        <v>2017</v>
      </c>
      <c r="C28333" t="s">
        <v>25</v>
      </c>
      <c r="D28333" t="str">
        <f>VLOOKUP(C28333,Table1[#All],2,FALSE)</f>
        <v>DB</v>
      </c>
      <c r="E28333" s="1">
        <v>556056</v>
      </c>
    </row>
    <row r="28334" spans="1:5" x14ac:dyDescent="0.25">
      <c r="A28334" t="s">
        <v>48</v>
      </c>
      <c r="B28334">
        <v>2017</v>
      </c>
      <c r="C28334" t="s">
        <v>24</v>
      </c>
      <c r="D28334" t="str">
        <f>VLOOKUP(C28334,Table1[#All],2,FALSE)</f>
        <v>OL</v>
      </c>
      <c r="E28334" s="1">
        <v>540000</v>
      </c>
    </row>
    <row r="28335" spans="1:5" x14ac:dyDescent="0.25">
      <c r="A28335" t="s">
        <v>48</v>
      </c>
      <c r="B28335">
        <v>2017</v>
      </c>
      <c r="C28335" t="s">
        <v>7</v>
      </c>
      <c r="D28335" t="str">
        <f>VLOOKUP(C28335,Table1[#All],2,FALSE)</f>
        <v>DL</v>
      </c>
      <c r="E28335" s="1">
        <v>540000</v>
      </c>
    </row>
    <row r="28336" spans="1:5" x14ac:dyDescent="0.25">
      <c r="A28336" t="s">
        <v>48</v>
      </c>
      <c r="B28336">
        <v>2017</v>
      </c>
      <c r="C28336" t="s">
        <v>11</v>
      </c>
      <c r="D28336" t="str">
        <f>VLOOKUP(C28336,Table1[#All],2,FALSE)</f>
        <v>OL</v>
      </c>
      <c r="E28336" s="1">
        <v>515484</v>
      </c>
    </row>
    <row r="28337" spans="1:5" x14ac:dyDescent="0.25">
      <c r="A28337" t="s">
        <v>48</v>
      </c>
      <c r="B28337">
        <v>2017</v>
      </c>
      <c r="C28337" t="s">
        <v>8</v>
      </c>
      <c r="D28337" t="str">
        <f>VLOOKUP(C28337,Table1[#All],2,FALSE)</f>
        <v>WR</v>
      </c>
      <c r="E28337" s="1">
        <v>489170</v>
      </c>
    </row>
    <row r="28338" spans="1:5" x14ac:dyDescent="0.25">
      <c r="A28338" t="s">
        <v>48</v>
      </c>
      <c r="B28338">
        <v>2017</v>
      </c>
      <c r="C28338" t="s">
        <v>7</v>
      </c>
      <c r="D28338" t="str">
        <f>VLOOKUP(C28338,Table1[#All],2,FALSE)</f>
        <v>DL</v>
      </c>
      <c r="E28338" s="1">
        <v>470000</v>
      </c>
    </row>
    <row r="28339" spans="1:5" x14ac:dyDescent="0.25">
      <c r="A28339" t="s">
        <v>48</v>
      </c>
      <c r="B28339">
        <v>2017</v>
      </c>
      <c r="C28339" t="s">
        <v>24</v>
      </c>
      <c r="D28339" t="str">
        <f>VLOOKUP(C28339,Table1[#All],2,FALSE)</f>
        <v>OL</v>
      </c>
      <c r="E28339" s="1">
        <v>470000</v>
      </c>
    </row>
    <row r="28340" spans="1:5" x14ac:dyDescent="0.25">
      <c r="A28340" t="s">
        <v>48</v>
      </c>
      <c r="B28340">
        <v>2017</v>
      </c>
      <c r="C28340" t="s">
        <v>18</v>
      </c>
      <c r="D28340" t="str">
        <f>VLOOKUP(C28340,Table1[#All],2,FALSE)</f>
        <v>LB</v>
      </c>
      <c r="E28340" s="1">
        <v>468333</v>
      </c>
    </row>
    <row r="28341" spans="1:5" x14ac:dyDescent="0.25">
      <c r="A28341" t="s">
        <v>48</v>
      </c>
      <c r="B28341">
        <v>2017</v>
      </c>
      <c r="C28341" t="s">
        <v>20</v>
      </c>
      <c r="D28341" t="str">
        <f>VLOOKUP(C28341,Table1[#All],2,FALSE)</f>
        <v>RB</v>
      </c>
      <c r="E28341" s="1">
        <v>465000</v>
      </c>
    </row>
    <row r="28342" spans="1:5" x14ac:dyDescent="0.25">
      <c r="A28342" t="s">
        <v>48</v>
      </c>
      <c r="B28342">
        <v>2017</v>
      </c>
      <c r="C28342" t="s">
        <v>10</v>
      </c>
      <c r="D28342" t="str">
        <f>VLOOKUP(C28342,Table1[#All],2,FALSE)</f>
        <v>QB</v>
      </c>
      <c r="E28342" s="1">
        <v>437647</v>
      </c>
    </row>
    <row r="28343" spans="1:5" x14ac:dyDescent="0.25">
      <c r="A28343" t="s">
        <v>48</v>
      </c>
      <c r="B28343">
        <v>2017</v>
      </c>
      <c r="C28343" t="s">
        <v>20</v>
      </c>
      <c r="D28343" t="str">
        <f>VLOOKUP(C28343,Table1[#All],2,FALSE)</f>
        <v>RB</v>
      </c>
      <c r="E28343" s="1">
        <v>285880</v>
      </c>
    </row>
    <row r="28344" spans="1:5" x14ac:dyDescent="0.25">
      <c r="A28344" t="s">
        <v>48</v>
      </c>
      <c r="B28344">
        <v>2017</v>
      </c>
      <c r="C28344" t="s">
        <v>13</v>
      </c>
      <c r="D28344" t="str">
        <f>VLOOKUP(C28344,Table1[#All],2,FALSE)</f>
        <v>TE</v>
      </c>
      <c r="E28344" s="1">
        <v>82059</v>
      </c>
    </row>
    <row r="28345" spans="1:5" x14ac:dyDescent="0.25">
      <c r="A28345" t="s">
        <v>48</v>
      </c>
      <c r="B28345">
        <v>2017</v>
      </c>
      <c r="C28345" t="s">
        <v>16</v>
      </c>
      <c r="D28345" t="str">
        <f>VLOOKUP(C28345,Table1[#All],2,FALSE)</f>
        <v>OL</v>
      </c>
      <c r="E28345" s="1">
        <v>31765</v>
      </c>
    </row>
    <row r="28346" spans="1:5" x14ac:dyDescent="0.25">
      <c r="A28346" t="s">
        <v>48</v>
      </c>
      <c r="B28346">
        <v>2017</v>
      </c>
      <c r="C28346" t="s">
        <v>19</v>
      </c>
      <c r="D28346" t="str">
        <f>VLOOKUP(C28346,Table1[#All],2,FALSE)</f>
        <v>ST</v>
      </c>
      <c r="E28346" s="1">
        <v>27353</v>
      </c>
    </row>
    <row r="28347" spans="1:5" x14ac:dyDescent="0.25">
      <c r="A28347" t="s">
        <v>48</v>
      </c>
      <c r="B28347">
        <v>2017</v>
      </c>
      <c r="C28347" t="s">
        <v>10</v>
      </c>
      <c r="D28347" t="str">
        <f>VLOOKUP(C28347,Table1[#All],2,FALSE)</f>
        <v>QB</v>
      </c>
      <c r="E28347" s="1">
        <v>18000000</v>
      </c>
    </row>
    <row r="28348" spans="1:5" x14ac:dyDescent="0.25">
      <c r="A28348" t="s">
        <v>48</v>
      </c>
      <c r="B28348">
        <v>2017</v>
      </c>
      <c r="C28348" t="s">
        <v>20</v>
      </c>
      <c r="D28348" t="str">
        <f>VLOOKUP(C28348,Table1[#All],2,FALSE)</f>
        <v>RB</v>
      </c>
      <c r="E28348" s="1">
        <v>1065680</v>
      </c>
    </row>
    <row r="28349" spans="1:5" x14ac:dyDescent="0.25">
      <c r="A28349" t="s">
        <v>48</v>
      </c>
      <c r="B28349">
        <v>2017</v>
      </c>
      <c r="C28349" t="s">
        <v>19</v>
      </c>
      <c r="D28349" t="str">
        <f>VLOOKUP(C28349,Table1[#All],2,FALSE)</f>
        <v>ST</v>
      </c>
      <c r="E28349" s="1">
        <v>910000</v>
      </c>
    </row>
    <row r="28350" spans="1:5" x14ac:dyDescent="0.25">
      <c r="A28350" t="s">
        <v>48</v>
      </c>
      <c r="B28350">
        <v>2017</v>
      </c>
      <c r="C28350" t="s">
        <v>13</v>
      </c>
      <c r="D28350" t="str">
        <f>VLOOKUP(C28350,Table1[#All],2,FALSE)</f>
        <v>TE</v>
      </c>
      <c r="E28350" s="1">
        <v>615000</v>
      </c>
    </row>
    <row r="28351" spans="1:5" x14ac:dyDescent="0.25">
      <c r="A28351" t="s">
        <v>48</v>
      </c>
      <c r="B28351">
        <v>2017</v>
      </c>
      <c r="C28351" t="s">
        <v>16</v>
      </c>
      <c r="D28351" t="str">
        <f>VLOOKUP(C28351,Table1[#All],2,FALSE)</f>
        <v>OL</v>
      </c>
      <c r="E28351" s="1">
        <v>615000</v>
      </c>
    </row>
    <row r="28352" spans="1:5" x14ac:dyDescent="0.25">
      <c r="A28352" t="s">
        <v>48</v>
      </c>
      <c r="B28352">
        <v>2017</v>
      </c>
      <c r="C28352" t="s">
        <v>20</v>
      </c>
      <c r="D28352" t="str">
        <f>VLOOKUP(C28352,Table1[#All],2,FALSE)</f>
        <v>RB</v>
      </c>
      <c r="E28352" s="1">
        <v>418000</v>
      </c>
    </row>
    <row r="28353" spans="1:5" x14ac:dyDescent="0.25">
      <c r="A28353" t="s">
        <v>48</v>
      </c>
      <c r="B28353">
        <v>2017</v>
      </c>
      <c r="C28353" t="s">
        <v>12</v>
      </c>
      <c r="D28353" t="str">
        <f>VLOOKUP(C28353,Table1[#All],2,FALSE)</f>
        <v>LB</v>
      </c>
      <c r="E28353" s="1">
        <v>349666</v>
      </c>
    </row>
    <row r="28354" spans="1:5" x14ac:dyDescent="0.25">
      <c r="A28354" t="s">
        <v>48</v>
      </c>
      <c r="B28354">
        <v>2017</v>
      </c>
      <c r="C28354" t="s">
        <v>14</v>
      </c>
      <c r="D28354" t="str">
        <f>VLOOKUP(C28354,Table1[#All],2,FALSE)</f>
        <v>DL</v>
      </c>
      <c r="E28354" s="1">
        <v>1902800</v>
      </c>
    </row>
    <row r="28355" spans="1:5" x14ac:dyDescent="0.25">
      <c r="A28355" t="s">
        <v>48</v>
      </c>
      <c r="B28355">
        <v>2017</v>
      </c>
      <c r="C28355" t="s">
        <v>11</v>
      </c>
      <c r="D28355" t="str">
        <f>VLOOKUP(C28355,Table1[#All],2,FALSE)</f>
        <v>OL</v>
      </c>
      <c r="E28355" s="1">
        <v>3500000</v>
      </c>
    </row>
    <row r="28356" spans="1:5" x14ac:dyDescent="0.25">
      <c r="A28356" t="s">
        <v>48</v>
      </c>
      <c r="B28356">
        <v>2017</v>
      </c>
      <c r="C28356" t="s">
        <v>7</v>
      </c>
      <c r="D28356" t="str">
        <f>VLOOKUP(C28356,Table1[#All],2,FALSE)</f>
        <v>DL</v>
      </c>
      <c r="E28356" s="1">
        <v>1750000</v>
      </c>
    </row>
    <row r="28357" spans="1:5" x14ac:dyDescent="0.25">
      <c r="A28357" t="s">
        <v>48</v>
      </c>
      <c r="B28357">
        <v>2017</v>
      </c>
      <c r="C28357" t="s">
        <v>23</v>
      </c>
      <c r="D28357" t="str">
        <f>VLOOKUP(C28357,Table1[#All],2,FALSE)</f>
        <v>ST</v>
      </c>
      <c r="E28357" s="1">
        <v>1650000</v>
      </c>
    </row>
    <row r="28358" spans="1:5" x14ac:dyDescent="0.25">
      <c r="A28358" t="s">
        <v>48</v>
      </c>
      <c r="B28358">
        <v>2017</v>
      </c>
      <c r="C28358" t="s">
        <v>11</v>
      </c>
      <c r="D28358" t="str">
        <f>VLOOKUP(C28358,Table1[#All],2,FALSE)</f>
        <v>OL</v>
      </c>
      <c r="E28358" s="1">
        <v>1600000</v>
      </c>
    </row>
    <row r="28359" spans="1:5" x14ac:dyDescent="0.25">
      <c r="A28359" t="s">
        <v>48</v>
      </c>
      <c r="B28359">
        <v>2017</v>
      </c>
      <c r="C28359" t="s">
        <v>24</v>
      </c>
      <c r="D28359" t="str">
        <f>VLOOKUP(C28359,Table1[#All],2,FALSE)</f>
        <v>OL</v>
      </c>
      <c r="E28359" s="1">
        <v>401884</v>
      </c>
    </row>
    <row r="28360" spans="1:5" x14ac:dyDescent="0.25">
      <c r="A28360" t="s">
        <v>48</v>
      </c>
      <c r="B28360">
        <v>2017</v>
      </c>
      <c r="C28360" t="s">
        <v>16</v>
      </c>
      <c r="D28360" t="str">
        <f>VLOOKUP(C28360,Table1[#All],2,FALSE)</f>
        <v>OL</v>
      </c>
      <c r="E28360" s="1">
        <v>333334</v>
      </c>
    </row>
    <row r="28361" spans="1:5" x14ac:dyDescent="0.25">
      <c r="A28361" t="s">
        <v>48</v>
      </c>
      <c r="B28361">
        <v>2017</v>
      </c>
      <c r="C28361" t="s">
        <v>8</v>
      </c>
      <c r="D28361" t="str">
        <f>VLOOKUP(C28361,Table1[#All],2,FALSE)</f>
        <v>WR</v>
      </c>
      <c r="E28361" s="1">
        <v>280449</v>
      </c>
    </row>
    <row r="28362" spans="1:5" x14ac:dyDescent="0.25">
      <c r="A28362" t="s">
        <v>48</v>
      </c>
      <c r="B28362">
        <v>2017</v>
      </c>
      <c r="C28362" t="s">
        <v>8</v>
      </c>
      <c r="D28362" t="str">
        <f>VLOOKUP(C28362,Table1[#All],2,FALSE)</f>
        <v>WR</v>
      </c>
      <c r="E28362" s="1">
        <v>185896</v>
      </c>
    </row>
    <row r="28363" spans="1:5" x14ac:dyDescent="0.25">
      <c r="A28363" t="s">
        <v>48</v>
      </c>
      <c r="B28363">
        <v>2017</v>
      </c>
      <c r="C28363" t="s">
        <v>7</v>
      </c>
      <c r="D28363" t="str">
        <f>VLOOKUP(C28363,Table1[#All],2,FALSE)</f>
        <v>DL</v>
      </c>
      <c r="E28363" s="1">
        <v>164081</v>
      </c>
    </row>
    <row r="28364" spans="1:5" x14ac:dyDescent="0.25">
      <c r="A28364" t="s">
        <v>48</v>
      </c>
      <c r="B28364">
        <v>2017</v>
      </c>
      <c r="C28364" t="s">
        <v>9</v>
      </c>
      <c r="D28364" t="str">
        <f>VLOOKUP(C28364,Table1[#All],2,FALSE)</f>
        <v>OL</v>
      </c>
      <c r="E28364" s="1">
        <v>131238</v>
      </c>
    </row>
    <row r="28365" spans="1:5" x14ac:dyDescent="0.25">
      <c r="A28365" t="s">
        <v>48</v>
      </c>
      <c r="B28365">
        <v>2017</v>
      </c>
      <c r="C28365" t="s">
        <v>14</v>
      </c>
      <c r="D28365" t="str">
        <f>VLOOKUP(C28365,Table1[#All],2,FALSE)</f>
        <v>DL</v>
      </c>
      <c r="E28365" s="1">
        <v>122400</v>
      </c>
    </row>
    <row r="28366" spans="1:5" x14ac:dyDescent="0.25">
      <c r="A28366" t="s">
        <v>48</v>
      </c>
      <c r="B28366">
        <v>2017</v>
      </c>
      <c r="C28366" t="s">
        <v>8</v>
      </c>
      <c r="D28366" t="str">
        <f>VLOOKUP(C28366,Table1[#All],2,FALSE)</f>
        <v>WR</v>
      </c>
      <c r="E28366" s="1">
        <v>122400</v>
      </c>
    </row>
    <row r="28367" spans="1:5" x14ac:dyDescent="0.25">
      <c r="A28367" t="s">
        <v>48</v>
      </c>
      <c r="B28367">
        <v>2017</v>
      </c>
      <c r="C28367" t="s">
        <v>13</v>
      </c>
      <c r="D28367" t="str">
        <f>VLOOKUP(C28367,Table1[#All],2,FALSE)</f>
        <v>TE</v>
      </c>
      <c r="E28367" s="1">
        <v>122400</v>
      </c>
    </row>
    <row r="28368" spans="1:5" x14ac:dyDescent="0.25">
      <c r="A28368" t="s">
        <v>48</v>
      </c>
      <c r="B28368">
        <v>2017</v>
      </c>
      <c r="C28368" t="s">
        <v>7</v>
      </c>
      <c r="D28368" t="str">
        <f>VLOOKUP(C28368,Table1[#All],2,FALSE)</f>
        <v>DL</v>
      </c>
      <c r="E28368" s="1">
        <v>122400</v>
      </c>
    </row>
    <row r="28369" spans="1:5" x14ac:dyDescent="0.25">
      <c r="A28369" t="s">
        <v>48</v>
      </c>
      <c r="B28369">
        <v>2017</v>
      </c>
      <c r="C28369" t="s">
        <v>5</v>
      </c>
      <c r="D28369" t="str">
        <f>VLOOKUP(C28369,Table1[#All],2,FALSE)</f>
        <v>DB</v>
      </c>
      <c r="E28369" s="1">
        <v>122400</v>
      </c>
    </row>
    <row r="28370" spans="1:5" x14ac:dyDescent="0.25">
      <c r="A28370" t="s">
        <v>48</v>
      </c>
      <c r="B28370">
        <v>2017</v>
      </c>
      <c r="C28370" t="s">
        <v>13</v>
      </c>
      <c r="D28370" t="str">
        <f>VLOOKUP(C28370,Table1[#All],2,FALSE)</f>
        <v>TE</v>
      </c>
      <c r="E28370" s="1">
        <v>115294</v>
      </c>
    </row>
    <row r="28371" spans="1:5" x14ac:dyDescent="0.25">
      <c r="A28371" t="s">
        <v>48</v>
      </c>
      <c r="B28371">
        <v>2017</v>
      </c>
      <c r="C28371" t="s">
        <v>18</v>
      </c>
      <c r="D28371" t="str">
        <f>VLOOKUP(C28371,Table1[#All],2,FALSE)</f>
        <v>LB</v>
      </c>
      <c r="E28371" s="1">
        <v>115200</v>
      </c>
    </row>
    <row r="28372" spans="1:5" x14ac:dyDescent="0.25">
      <c r="A28372" t="s">
        <v>48</v>
      </c>
      <c r="B28372">
        <v>2017</v>
      </c>
      <c r="C28372" t="s">
        <v>8</v>
      </c>
      <c r="D28372" t="str">
        <f>VLOOKUP(C28372,Table1[#All],2,FALSE)</f>
        <v>WR</v>
      </c>
      <c r="E28372" s="1">
        <v>112816</v>
      </c>
    </row>
    <row r="28373" spans="1:5" x14ac:dyDescent="0.25">
      <c r="A28373" t="s">
        <v>48</v>
      </c>
      <c r="B28373">
        <v>2017</v>
      </c>
      <c r="C28373" t="s">
        <v>15</v>
      </c>
      <c r="D28373" t="str">
        <f>VLOOKUP(C28373,Table1[#All],2,FALSE)</f>
        <v>DB</v>
      </c>
      <c r="E28373" s="1">
        <v>110123</v>
      </c>
    </row>
    <row r="28374" spans="1:5" x14ac:dyDescent="0.25">
      <c r="A28374" t="s">
        <v>48</v>
      </c>
      <c r="B28374">
        <v>2017</v>
      </c>
      <c r="C28374" t="s">
        <v>13</v>
      </c>
      <c r="D28374" t="str">
        <f>VLOOKUP(C28374,Table1[#All],2,FALSE)</f>
        <v>TE</v>
      </c>
      <c r="E28374" s="1">
        <v>100800</v>
      </c>
    </row>
    <row r="28375" spans="1:5" x14ac:dyDescent="0.25">
      <c r="A28375" t="s">
        <v>48</v>
      </c>
      <c r="B28375">
        <v>2017</v>
      </c>
      <c r="C28375" t="s">
        <v>8</v>
      </c>
      <c r="D28375" t="str">
        <f>VLOOKUP(C28375,Table1[#All],2,FALSE)</f>
        <v>WR</v>
      </c>
      <c r="E28375" s="1">
        <v>64800</v>
      </c>
    </row>
    <row r="28376" spans="1:5" x14ac:dyDescent="0.25">
      <c r="A28376" t="s">
        <v>48</v>
      </c>
      <c r="B28376">
        <v>2017</v>
      </c>
      <c r="C28376" t="s">
        <v>20</v>
      </c>
      <c r="D28376" t="str">
        <f>VLOOKUP(C28376,Table1[#All],2,FALSE)</f>
        <v>RB</v>
      </c>
      <c r="E28376" s="1">
        <v>64800</v>
      </c>
    </row>
    <row r="28377" spans="1:5" x14ac:dyDescent="0.25">
      <c r="A28377" t="s">
        <v>48</v>
      </c>
      <c r="B28377">
        <v>2017</v>
      </c>
      <c r="C28377" t="s">
        <v>7</v>
      </c>
      <c r="D28377" t="str">
        <f>VLOOKUP(C28377,Table1[#All],2,FALSE)</f>
        <v>DL</v>
      </c>
      <c r="E28377" s="1">
        <v>60968</v>
      </c>
    </row>
    <row r="28378" spans="1:5" x14ac:dyDescent="0.25">
      <c r="A28378" t="s">
        <v>48</v>
      </c>
      <c r="B28378">
        <v>2017</v>
      </c>
      <c r="C28378" t="s">
        <v>16</v>
      </c>
      <c r="D28378" t="str">
        <f>VLOOKUP(C28378,Table1[#All],2,FALSE)</f>
        <v>OL</v>
      </c>
      <c r="E28378" s="1">
        <v>57600</v>
      </c>
    </row>
    <row r="28379" spans="1:5" x14ac:dyDescent="0.25">
      <c r="A28379" t="s">
        <v>48</v>
      </c>
      <c r="B28379">
        <v>2017</v>
      </c>
      <c r="C28379" t="s">
        <v>13</v>
      </c>
      <c r="D28379" t="str">
        <f>VLOOKUP(C28379,Table1[#All],2,FALSE)</f>
        <v>TE</v>
      </c>
      <c r="E28379" s="1">
        <v>56882</v>
      </c>
    </row>
    <row r="28380" spans="1:5" x14ac:dyDescent="0.25">
      <c r="A28380" t="s">
        <v>48</v>
      </c>
      <c r="B28380">
        <v>2017</v>
      </c>
      <c r="C28380" t="s">
        <v>16</v>
      </c>
      <c r="D28380" t="str">
        <f>VLOOKUP(C28380,Table1[#All],2,FALSE)</f>
        <v>OL</v>
      </c>
      <c r="E28380" s="1">
        <v>50400</v>
      </c>
    </row>
    <row r="28381" spans="1:5" x14ac:dyDescent="0.25">
      <c r="A28381" t="s">
        <v>48</v>
      </c>
      <c r="B28381">
        <v>2017</v>
      </c>
      <c r="C28381" t="s">
        <v>20</v>
      </c>
      <c r="D28381" t="str">
        <f>VLOOKUP(C28381,Table1[#All],2,FALSE)</f>
        <v>RB</v>
      </c>
      <c r="E28381" s="1">
        <v>36176</v>
      </c>
    </row>
    <row r="28382" spans="1:5" x14ac:dyDescent="0.25">
      <c r="A28382" t="s">
        <v>48</v>
      </c>
      <c r="B28382">
        <v>2017</v>
      </c>
      <c r="C28382" t="s">
        <v>5</v>
      </c>
      <c r="D28382" t="str">
        <f>VLOOKUP(C28382,Table1[#All],2,FALSE)</f>
        <v>DB</v>
      </c>
      <c r="E28382" s="1">
        <v>36000</v>
      </c>
    </row>
    <row r="28383" spans="1:5" x14ac:dyDescent="0.25">
      <c r="A28383" t="s">
        <v>48</v>
      </c>
      <c r="B28383">
        <v>2017</v>
      </c>
      <c r="C28383" t="s">
        <v>9</v>
      </c>
      <c r="D28383" t="str">
        <f>VLOOKUP(C28383,Table1[#All],2,FALSE)</f>
        <v>OL</v>
      </c>
      <c r="E28383" s="1">
        <v>34846</v>
      </c>
    </row>
    <row r="28384" spans="1:5" x14ac:dyDescent="0.25">
      <c r="A28384" t="s">
        <v>48</v>
      </c>
      <c r="B28384">
        <v>2017</v>
      </c>
      <c r="C28384" t="s">
        <v>16</v>
      </c>
      <c r="D28384" t="str">
        <f>VLOOKUP(C28384,Table1[#All],2,FALSE)</f>
        <v>OL</v>
      </c>
      <c r="E28384" s="1">
        <v>31764</v>
      </c>
    </row>
    <row r="28385" spans="1:5" x14ac:dyDescent="0.25">
      <c r="A28385" t="s">
        <v>48</v>
      </c>
      <c r="B28385">
        <v>2017</v>
      </c>
      <c r="C28385" t="s">
        <v>14</v>
      </c>
      <c r="D28385" t="str">
        <f>VLOOKUP(C28385,Table1[#All],2,FALSE)</f>
        <v>DL</v>
      </c>
      <c r="E28385" s="1">
        <v>30000</v>
      </c>
    </row>
    <row r="28386" spans="1:5" x14ac:dyDescent="0.25">
      <c r="A28386" t="s">
        <v>48</v>
      </c>
      <c r="B28386">
        <v>2017</v>
      </c>
      <c r="C28386" t="s">
        <v>5</v>
      </c>
      <c r="D28386" t="str">
        <f>VLOOKUP(C28386,Table1[#All],2,FALSE)</f>
        <v>DB</v>
      </c>
      <c r="E28386" s="1">
        <v>28800</v>
      </c>
    </row>
    <row r="28387" spans="1:5" x14ac:dyDescent="0.25">
      <c r="A28387" t="s">
        <v>48</v>
      </c>
      <c r="B28387">
        <v>2017</v>
      </c>
      <c r="C28387" t="s">
        <v>7</v>
      </c>
      <c r="D28387" t="str">
        <f>VLOOKUP(C28387,Table1[#All],2,FALSE)</f>
        <v>DL</v>
      </c>
      <c r="E28387" s="1">
        <v>24095</v>
      </c>
    </row>
    <row r="28388" spans="1:5" x14ac:dyDescent="0.25">
      <c r="A28388" t="s">
        <v>48</v>
      </c>
      <c r="B28388">
        <v>2017</v>
      </c>
      <c r="C28388" t="s">
        <v>24</v>
      </c>
      <c r="D28388" t="str">
        <f>VLOOKUP(C28388,Table1[#All],2,FALSE)</f>
        <v>OL</v>
      </c>
      <c r="E28388" s="1">
        <v>21600</v>
      </c>
    </row>
    <row r="28389" spans="1:5" x14ac:dyDescent="0.25">
      <c r="A28389" t="s">
        <v>48</v>
      </c>
      <c r="B28389">
        <v>2017</v>
      </c>
      <c r="C28389" t="s">
        <v>5</v>
      </c>
      <c r="D28389" t="str">
        <f>VLOOKUP(C28389,Table1[#All],2,FALSE)</f>
        <v>DB</v>
      </c>
      <c r="E28389" s="1">
        <v>21600</v>
      </c>
    </row>
    <row r="28390" spans="1:5" x14ac:dyDescent="0.25">
      <c r="A28390" t="s">
        <v>48</v>
      </c>
      <c r="B28390">
        <v>2017</v>
      </c>
      <c r="C28390" t="s">
        <v>18</v>
      </c>
      <c r="D28390" t="str">
        <f>VLOOKUP(C28390,Table1[#All],2,FALSE)</f>
        <v>LB</v>
      </c>
      <c r="E28390" s="1">
        <v>20786</v>
      </c>
    </row>
    <row r="28391" spans="1:5" x14ac:dyDescent="0.25">
      <c r="A28391" t="s">
        <v>48</v>
      </c>
      <c r="B28391">
        <v>2017</v>
      </c>
      <c r="C28391" t="s">
        <v>10</v>
      </c>
      <c r="D28391" t="str">
        <f>VLOOKUP(C28391,Table1[#All],2,FALSE)</f>
        <v>QB</v>
      </c>
      <c r="E28391" s="1">
        <v>20000</v>
      </c>
    </row>
    <row r="28392" spans="1:5" x14ac:dyDescent="0.25">
      <c r="A28392" t="s">
        <v>48</v>
      </c>
      <c r="B28392">
        <v>2017</v>
      </c>
      <c r="C28392" t="s">
        <v>5</v>
      </c>
      <c r="D28392" t="str">
        <f>VLOOKUP(C28392,Table1[#All],2,FALSE)</f>
        <v>DB</v>
      </c>
      <c r="E28392" s="1">
        <v>17500</v>
      </c>
    </row>
    <row r="28393" spans="1:5" x14ac:dyDescent="0.25">
      <c r="A28393" t="s">
        <v>48</v>
      </c>
      <c r="B28393">
        <v>2017</v>
      </c>
      <c r="C28393" t="s">
        <v>18</v>
      </c>
      <c r="D28393" t="str">
        <f>VLOOKUP(C28393,Table1[#All],2,FALSE)</f>
        <v>LB</v>
      </c>
      <c r="E28393" s="1">
        <v>17078</v>
      </c>
    </row>
    <row r="28394" spans="1:5" x14ac:dyDescent="0.25">
      <c r="A28394" t="s">
        <v>48</v>
      </c>
      <c r="B28394">
        <v>2017</v>
      </c>
      <c r="C28394" t="s">
        <v>5</v>
      </c>
      <c r="D28394" t="str">
        <f>VLOOKUP(C28394,Table1[#All],2,FALSE)</f>
        <v>DB</v>
      </c>
      <c r="E28394" s="1">
        <v>17010</v>
      </c>
    </row>
    <row r="28395" spans="1:5" x14ac:dyDescent="0.25">
      <c r="A28395" t="s">
        <v>48</v>
      </c>
      <c r="B28395">
        <v>2017</v>
      </c>
      <c r="C28395" t="s">
        <v>5</v>
      </c>
      <c r="D28395" t="str">
        <f>VLOOKUP(C28395,Table1[#All],2,FALSE)</f>
        <v>DB</v>
      </c>
      <c r="E28395" s="1">
        <v>15455</v>
      </c>
    </row>
    <row r="28396" spans="1:5" x14ac:dyDescent="0.25">
      <c r="A28396" t="s">
        <v>48</v>
      </c>
      <c r="B28396">
        <v>2017</v>
      </c>
      <c r="C28396" t="s">
        <v>13</v>
      </c>
      <c r="D28396" t="str">
        <f>VLOOKUP(C28396,Table1[#All],2,FALSE)</f>
        <v>TE</v>
      </c>
      <c r="E28396" s="1">
        <v>10000</v>
      </c>
    </row>
    <row r="28397" spans="1:5" x14ac:dyDescent="0.25">
      <c r="A28397" t="s">
        <v>48</v>
      </c>
      <c r="B28397">
        <v>2017</v>
      </c>
      <c r="C28397" t="s">
        <v>7</v>
      </c>
      <c r="D28397" t="str">
        <f>VLOOKUP(C28397,Table1[#All],2,FALSE)</f>
        <v>DL</v>
      </c>
      <c r="E28397" s="1">
        <v>8333</v>
      </c>
    </row>
    <row r="28398" spans="1:5" x14ac:dyDescent="0.25">
      <c r="A28398" t="s">
        <v>48</v>
      </c>
      <c r="B28398">
        <v>2017</v>
      </c>
      <c r="C28398" t="s">
        <v>24</v>
      </c>
      <c r="D28398" t="str">
        <f>VLOOKUP(C28398,Table1[#All],2,FALSE)</f>
        <v>OL</v>
      </c>
      <c r="E28398" s="1">
        <v>7200</v>
      </c>
    </row>
    <row r="28399" spans="1:5" x14ac:dyDescent="0.25">
      <c r="A28399" t="s">
        <v>48</v>
      </c>
      <c r="B28399">
        <v>2017</v>
      </c>
      <c r="C28399" t="s">
        <v>18</v>
      </c>
      <c r="D28399" t="str">
        <f>VLOOKUP(C28399,Table1[#All],2,FALSE)</f>
        <v>LB</v>
      </c>
      <c r="E28399" s="1">
        <v>7200</v>
      </c>
    </row>
    <row r="28400" spans="1:5" x14ac:dyDescent="0.25">
      <c r="A28400" t="s">
        <v>48</v>
      </c>
      <c r="B28400">
        <v>2017</v>
      </c>
      <c r="C28400" t="s">
        <v>7</v>
      </c>
      <c r="D28400" t="str">
        <f>VLOOKUP(C28400,Table1[#All],2,FALSE)</f>
        <v>DL</v>
      </c>
      <c r="E28400" s="1">
        <v>3334</v>
      </c>
    </row>
    <row r="28401" spans="1:5" x14ac:dyDescent="0.25">
      <c r="A28401" t="s">
        <v>48</v>
      </c>
      <c r="B28401">
        <v>2017</v>
      </c>
      <c r="C28401" t="s">
        <v>10</v>
      </c>
      <c r="D28401" t="str">
        <f>VLOOKUP(C28401,Table1[#All],2,FALSE)</f>
        <v>QB</v>
      </c>
      <c r="E28401" s="1">
        <v>3334</v>
      </c>
    </row>
    <row r="28402" spans="1:5" x14ac:dyDescent="0.25">
      <c r="A28402" t="s">
        <v>48</v>
      </c>
      <c r="B28402">
        <v>2017</v>
      </c>
      <c r="C28402" t="s">
        <v>10</v>
      </c>
      <c r="D28402" t="str">
        <f>VLOOKUP(C28402,Table1[#All],2,FALSE)</f>
        <v>QB</v>
      </c>
      <c r="E28402" s="1">
        <v>1666</v>
      </c>
    </row>
    <row r="28403" spans="1:5" x14ac:dyDescent="0.25">
      <c r="A28403" t="s">
        <v>48</v>
      </c>
      <c r="B28403">
        <v>2017</v>
      </c>
      <c r="C28403" t="s">
        <v>13</v>
      </c>
      <c r="D28403" t="str">
        <f>VLOOKUP(C28403,Table1[#All],2,FALSE)</f>
        <v>TE</v>
      </c>
      <c r="E28403" s="1">
        <v>1666</v>
      </c>
    </row>
    <row r="28404" spans="1:5" x14ac:dyDescent="0.25">
      <c r="A28404" t="s">
        <v>48</v>
      </c>
      <c r="B28404">
        <v>2017</v>
      </c>
      <c r="C28404" t="s">
        <v>20</v>
      </c>
      <c r="D28404" t="str">
        <f>VLOOKUP(C28404,Table1[#All],2,FALSE)</f>
        <v>RB</v>
      </c>
      <c r="E28404" s="1">
        <v>833</v>
      </c>
    </row>
    <row r="28405" spans="1:5" x14ac:dyDescent="0.25">
      <c r="A28405" t="s">
        <v>48</v>
      </c>
      <c r="B28405">
        <v>2018</v>
      </c>
      <c r="C28405" t="s">
        <v>10</v>
      </c>
      <c r="D28405" t="str">
        <f>VLOOKUP(C28405,Table1[#All],2,FALSE)</f>
        <v>QB</v>
      </c>
      <c r="E28405" s="1">
        <v>24000000</v>
      </c>
    </row>
    <row r="28406" spans="1:5" x14ac:dyDescent="0.25">
      <c r="A28406" t="s">
        <v>48</v>
      </c>
      <c r="B28406">
        <v>2018</v>
      </c>
      <c r="C28406" t="s">
        <v>5</v>
      </c>
      <c r="D28406" t="str">
        <f>VLOOKUP(C28406,Table1[#All],2,FALSE)</f>
        <v>DB</v>
      </c>
      <c r="E28406" s="1">
        <v>13337500</v>
      </c>
    </row>
    <row r="28407" spans="1:5" x14ac:dyDescent="0.25">
      <c r="A28407" t="s">
        <v>48</v>
      </c>
      <c r="B28407">
        <v>2018</v>
      </c>
      <c r="C28407" t="s">
        <v>18</v>
      </c>
      <c r="D28407" t="str">
        <f>VLOOKUP(C28407,Table1[#All],2,FALSE)</f>
        <v>LB</v>
      </c>
      <c r="E28407" s="1">
        <v>12306000</v>
      </c>
    </row>
    <row r="28408" spans="1:5" x14ac:dyDescent="0.25">
      <c r="A28408" t="s">
        <v>48</v>
      </c>
      <c r="B28408">
        <v>2018</v>
      </c>
      <c r="C28408" t="s">
        <v>7</v>
      </c>
      <c r="D28408" t="str">
        <f>VLOOKUP(C28408,Table1[#All],2,FALSE)</f>
        <v>DL</v>
      </c>
      <c r="E28408" s="1">
        <v>11600000</v>
      </c>
    </row>
    <row r="28409" spans="1:5" x14ac:dyDescent="0.25">
      <c r="A28409" t="s">
        <v>48</v>
      </c>
      <c r="B28409">
        <v>2018</v>
      </c>
      <c r="C28409" t="s">
        <v>17</v>
      </c>
      <c r="D28409" t="str">
        <f>VLOOKUP(C28409,Table1[#All],2,FALSE)</f>
        <v>OL</v>
      </c>
      <c r="E28409" s="1">
        <v>11400000</v>
      </c>
    </row>
    <row r="28410" spans="1:5" x14ac:dyDescent="0.25">
      <c r="A28410" t="s">
        <v>48</v>
      </c>
      <c r="B28410">
        <v>2018</v>
      </c>
      <c r="C28410" t="s">
        <v>15</v>
      </c>
      <c r="D28410" t="str">
        <f>VLOOKUP(C28410,Table1[#All],2,FALSE)</f>
        <v>DB</v>
      </c>
      <c r="E28410" s="1">
        <v>10000000</v>
      </c>
    </row>
    <row r="28411" spans="1:5" x14ac:dyDescent="0.25">
      <c r="A28411" t="s">
        <v>48</v>
      </c>
      <c r="B28411">
        <v>2018</v>
      </c>
      <c r="C28411" t="s">
        <v>14</v>
      </c>
      <c r="D28411" t="str">
        <f>VLOOKUP(C28411,Table1[#All],2,FALSE)</f>
        <v>DL</v>
      </c>
      <c r="E28411" s="1">
        <v>8050000</v>
      </c>
    </row>
    <row r="28412" spans="1:5" x14ac:dyDescent="0.25">
      <c r="A28412" t="s">
        <v>48</v>
      </c>
      <c r="B28412">
        <v>2018</v>
      </c>
      <c r="C28412" t="s">
        <v>14</v>
      </c>
      <c r="D28412" t="str">
        <f>VLOOKUP(C28412,Table1[#All],2,FALSE)</f>
        <v>DL</v>
      </c>
      <c r="E28412" s="1">
        <v>8000000</v>
      </c>
    </row>
    <row r="28413" spans="1:5" x14ac:dyDescent="0.25">
      <c r="A28413" t="s">
        <v>48</v>
      </c>
      <c r="B28413">
        <v>2018</v>
      </c>
      <c r="C28413" t="s">
        <v>13</v>
      </c>
      <c r="D28413" t="str">
        <f>VLOOKUP(C28413,Table1[#All],2,FALSE)</f>
        <v>TE</v>
      </c>
      <c r="E28413" s="1">
        <v>7675000</v>
      </c>
    </row>
    <row r="28414" spans="1:5" x14ac:dyDescent="0.25">
      <c r="A28414" t="s">
        <v>48</v>
      </c>
      <c r="B28414">
        <v>2018</v>
      </c>
      <c r="C28414" t="s">
        <v>14</v>
      </c>
      <c r="D28414" t="str">
        <f>VLOOKUP(C28414,Table1[#All],2,FALSE)</f>
        <v>DL</v>
      </c>
      <c r="E28414" s="1">
        <v>6757000</v>
      </c>
    </row>
    <row r="28415" spans="1:5" x14ac:dyDescent="0.25">
      <c r="A28415" t="s">
        <v>48</v>
      </c>
      <c r="B28415">
        <v>2018</v>
      </c>
      <c r="C28415" t="s">
        <v>8</v>
      </c>
      <c r="D28415" t="str">
        <f>VLOOKUP(C28415,Table1[#All],2,FALSE)</f>
        <v>WR</v>
      </c>
      <c r="E28415" s="1">
        <v>6350000</v>
      </c>
    </row>
    <row r="28416" spans="1:5" x14ac:dyDescent="0.25">
      <c r="A28416" t="s">
        <v>48</v>
      </c>
      <c r="B28416">
        <v>2018</v>
      </c>
      <c r="C28416" t="s">
        <v>7</v>
      </c>
      <c r="D28416" t="str">
        <f>VLOOKUP(C28416,Table1[#All],2,FALSE)</f>
        <v>DL</v>
      </c>
      <c r="E28416" s="1">
        <v>5563806</v>
      </c>
    </row>
    <row r="28417" spans="1:5" x14ac:dyDescent="0.25">
      <c r="A28417" t="s">
        <v>48</v>
      </c>
      <c r="B28417">
        <v>2018</v>
      </c>
      <c r="C28417" t="s">
        <v>20</v>
      </c>
      <c r="D28417" t="str">
        <f>VLOOKUP(C28417,Table1[#All],2,FALSE)</f>
        <v>RB</v>
      </c>
      <c r="E28417" s="1">
        <v>5200000</v>
      </c>
    </row>
    <row r="28418" spans="1:5" x14ac:dyDescent="0.25">
      <c r="A28418" t="s">
        <v>48</v>
      </c>
      <c r="B28418">
        <v>2018</v>
      </c>
      <c r="C28418" t="s">
        <v>8</v>
      </c>
      <c r="D28418" t="str">
        <f>VLOOKUP(C28418,Table1[#All],2,FALSE)</f>
        <v>WR</v>
      </c>
      <c r="E28418" s="1">
        <v>4963929</v>
      </c>
    </row>
    <row r="28419" spans="1:5" x14ac:dyDescent="0.25">
      <c r="A28419" t="s">
        <v>48</v>
      </c>
      <c r="B28419">
        <v>2018</v>
      </c>
      <c r="C28419" t="s">
        <v>11</v>
      </c>
      <c r="D28419" t="str">
        <f>VLOOKUP(C28419,Table1[#All],2,FALSE)</f>
        <v>OL</v>
      </c>
      <c r="E28419" s="1">
        <v>4600000</v>
      </c>
    </row>
    <row r="28420" spans="1:5" x14ac:dyDescent="0.25">
      <c r="A28420" t="s">
        <v>48</v>
      </c>
      <c r="B28420">
        <v>2018</v>
      </c>
      <c r="C28420" t="s">
        <v>5</v>
      </c>
      <c r="D28420" t="str">
        <f>VLOOKUP(C28420,Table1[#All],2,FALSE)</f>
        <v>DB</v>
      </c>
      <c r="E28420" s="1">
        <v>4118663</v>
      </c>
    </row>
    <row r="28421" spans="1:5" x14ac:dyDescent="0.25">
      <c r="A28421" t="s">
        <v>48</v>
      </c>
      <c r="B28421">
        <v>2018</v>
      </c>
      <c r="C28421" t="s">
        <v>12</v>
      </c>
      <c r="D28421" t="str">
        <f>VLOOKUP(C28421,Table1[#All],2,FALSE)</f>
        <v>LB</v>
      </c>
      <c r="E28421" s="1">
        <v>3740520</v>
      </c>
    </row>
    <row r="28422" spans="1:5" x14ac:dyDescent="0.25">
      <c r="A28422" t="s">
        <v>48</v>
      </c>
      <c r="B28422">
        <v>2018</v>
      </c>
      <c r="C28422" t="s">
        <v>16</v>
      </c>
      <c r="D28422" t="str">
        <f>VLOOKUP(C28422,Table1[#All],2,FALSE)</f>
        <v>OL</v>
      </c>
      <c r="E28422" s="1">
        <v>2914000</v>
      </c>
    </row>
    <row r="28423" spans="1:5" x14ac:dyDescent="0.25">
      <c r="A28423" t="s">
        <v>48</v>
      </c>
      <c r="B28423">
        <v>2018</v>
      </c>
      <c r="C28423" t="s">
        <v>8</v>
      </c>
      <c r="D28423" t="str">
        <f>VLOOKUP(C28423,Table1[#All],2,FALSE)</f>
        <v>WR</v>
      </c>
      <c r="E28423" s="1">
        <v>2709539</v>
      </c>
    </row>
    <row r="28424" spans="1:5" x14ac:dyDescent="0.25">
      <c r="A28424" t="s">
        <v>48</v>
      </c>
      <c r="B28424">
        <v>2018</v>
      </c>
      <c r="C28424" t="s">
        <v>10</v>
      </c>
      <c r="D28424" t="str">
        <f>VLOOKUP(C28424,Table1[#All],2,FALSE)</f>
        <v>QB</v>
      </c>
      <c r="E28424" s="1">
        <v>1907000</v>
      </c>
    </row>
    <row r="28425" spans="1:5" x14ac:dyDescent="0.25">
      <c r="A28425" t="s">
        <v>48</v>
      </c>
      <c r="B28425">
        <v>2018</v>
      </c>
      <c r="C28425" t="s">
        <v>23</v>
      </c>
      <c r="D28425" t="str">
        <f>VLOOKUP(C28425,Table1[#All],2,FALSE)</f>
        <v>ST</v>
      </c>
      <c r="E28425" s="1">
        <v>1750000</v>
      </c>
    </row>
    <row r="28426" spans="1:5" x14ac:dyDescent="0.25">
      <c r="A28426" t="s">
        <v>48</v>
      </c>
      <c r="B28426">
        <v>2018</v>
      </c>
      <c r="C28426" t="s">
        <v>20</v>
      </c>
      <c r="D28426" t="str">
        <f>VLOOKUP(C28426,Table1[#All],2,FALSE)</f>
        <v>RB</v>
      </c>
      <c r="E28426" s="1">
        <v>1443939</v>
      </c>
    </row>
    <row r="28427" spans="1:5" x14ac:dyDescent="0.25">
      <c r="A28427" t="s">
        <v>48</v>
      </c>
      <c r="B28427">
        <v>2018</v>
      </c>
      <c r="C28427" t="s">
        <v>5</v>
      </c>
      <c r="D28427" t="str">
        <f>VLOOKUP(C28427,Table1[#All],2,FALSE)</f>
        <v>DB</v>
      </c>
      <c r="E28427" s="1">
        <v>1400000</v>
      </c>
    </row>
    <row r="28428" spans="1:5" x14ac:dyDescent="0.25">
      <c r="A28428" t="s">
        <v>48</v>
      </c>
      <c r="B28428">
        <v>2018</v>
      </c>
      <c r="C28428" t="s">
        <v>5</v>
      </c>
      <c r="D28428" t="str">
        <f>VLOOKUP(C28428,Table1[#All],2,FALSE)</f>
        <v>DB</v>
      </c>
      <c r="E28428" s="1">
        <v>1177174</v>
      </c>
    </row>
    <row r="28429" spans="1:5" x14ac:dyDescent="0.25">
      <c r="A28429" t="s">
        <v>48</v>
      </c>
      <c r="B28429">
        <v>2018</v>
      </c>
      <c r="C28429" t="s">
        <v>19</v>
      </c>
      <c r="D28429" t="str">
        <f>VLOOKUP(C28429,Table1[#All],2,FALSE)</f>
        <v>ST</v>
      </c>
      <c r="E28429" s="1">
        <v>925000</v>
      </c>
    </row>
    <row r="28430" spans="1:5" x14ac:dyDescent="0.25">
      <c r="A28430" t="s">
        <v>48</v>
      </c>
      <c r="B28430">
        <v>2018</v>
      </c>
      <c r="C28430" t="s">
        <v>11</v>
      </c>
      <c r="D28430" t="str">
        <f>VLOOKUP(C28430,Table1[#All],2,FALSE)</f>
        <v>OL</v>
      </c>
      <c r="E28430" s="1">
        <v>900000</v>
      </c>
    </row>
    <row r="28431" spans="1:5" x14ac:dyDescent="0.25">
      <c r="A28431" t="s">
        <v>48</v>
      </c>
      <c r="B28431">
        <v>2018</v>
      </c>
      <c r="C28431" t="s">
        <v>14</v>
      </c>
      <c r="D28431" t="str">
        <f>VLOOKUP(C28431,Table1[#All],2,FALSE)</f>
        <v>DL</v>
      </c>
      <c r="E28431" s="1">
        <v>882352</v>
      </c>
    </row>
    <row r="28432" spans="1:5" x14ac:dyDescent="0.25">
      <c r="A28432" t="s">
        <v>48</v>
      </c>
      <c r="B28432">
        <v>2018</v>
      </c>
      <c r="C28432" t="s">
        <v>15</v>
      </c>
      <c r="D28432" t="str">
        <f>VLOOKUP(C28432,Table1[#All],2,FALSE)</f>
        <v>DB</v>
      </c>
      <c r="E28432" s="1">
        <v>880000</v>
      </c>
    </row>
    <row r="28433" spans="1:5" x14ac:dyDescent="0.25">
      <c r="A28433" t="s">
        <v>48</v>
      </c>
      <c r="B28433">
        <v>2018</v>
      </c>
      <c r="C28433" t="s">
        <v>16</v>
      </c>
      <c r="D28433" t="str">
        <f>VLOOKUP(C28433,Table1[#All],2,FALSE)</f>
        <v>OL</v>
      </c>
      <c r="E28433" s="1">
        <v>871210</v>
      </c>
    </row>
    <row r="28434" spans="1:5" x14ac:dyDescent="0.25">
      <c r="A28434" t="s">
        <v>48</v>
      </c>
      <c r="B28434">
        <v>2018</v>
      </c>
      <c r="C28434" t="s">
        <v>24</v>
      </c>
      <c r="D28434" t="str">
        <f>VLOOKUP(C28434,Table1[#All],2,FALSE)</f>
        <v>OL</v>
      </c>
      <c r="E28434" s="1">
        <v>801207</v>
      </c>
    </row>
    <row r="28435" spans="1:5" x14ac:dyDescent="0.25">
      <c r="A28435" t="s">
        <v>48</v>
      </c>
      <c r="B28435">
        <v>2018</v>
      </c>
      <c r="C28435" t="s">
        <v>14</v>
      </c>
      <c r="D28435" t="str">
        <f>VLOOKUP(C28435,Table1[#All],2,FALSE)</f>
        <v>DL</v>
      </c>
      <c r="E28435" s="1">
        <v>724588</v>
      </c>
    </row>
    <row r="28436" spans="1:5" x14ac:dyDescent="0.25">
      <c r="A28436" t="s">
        <v>48</v>
      </c>
      <c r="B28436">
        <v>2018</v>
      </c>
      <c r="C28436" t="s">
        <v>18</v>
      </c>
      <c r="D28436" t="str">
        <f>VLOOKUP(C28436,Table1[#All],2,FALSE)</f>
        <v>LB</v>
      </c>
      <c r="E28436" s="1">
        <v>713286</v>
      </c>
    </row>
    <row r="28437" spans="1:5" x14ac:dyDescent="0.25">
      <c r="A28437" t="s">
        <v>48</v>
      </c>
      <c r="B28437">
        <v>2018</v>
      </c>
      <c r="C28437" t="s">
        <v>21</v>
      </c>
      <c r="D28437" t="str">
        <f>VLOOKUP(C28437,Table1[#All],2,FALSE)</f>
        <v>DB</v>
      </c>
      <c r="E28437" s="1">
        <v>705000</v>
      </c>
    </row>
    <row r="28438" spans="1:5" x14ac:dyDescent="0.25">
      <c r="A28438" t="s">
        <v>48</v>
      </c>
      <c r="B28438">
        <v>2018</v>
      </c>
      <c r="C28438" t="s">
        <v>8</v>
      </c>
      <c r="D28438" t="str">
        <f>VLOOKUP(C28438,Table1[#All],2,FALSE)</f>
        <v>WR</v>
      </c>
      <c r="E28438" s="1">
        <v>697058</v>
      </c>
    </row>
    <row r="28439" spans="1:5" x14ac:dyDescent="0.25">
      <c r="A28439" t="s">
        <v>48</v>
      </c>
      <c r="B28439">
        <v>2018</v>
      </c>
      <c r="C28439" t="s">
        <v>13</v>
      </c>
      <c r="D28439" t="str">
        <f>VLOOKUP(C28439,Table1[#All],2,FALSE)</f>
        <v>TE</v>
      </c>
      <c r="E28439" s="1">
        <v>663864</v>
      </c>
    </row>
    <row r="28440" spans="1:5" x14ac:dyDescent="0.25">
      <c r="A28440" t="s">
        <v>48</v>
      </c>
      <c r="B28440">
        <v>2018</v>
      </c>
      <c r="C28440" t="s">
        <v>7</v>
      </c>
      <c r="D28440" t="str">
        <f>VLOOKUP(C28440,Table1[#All],2,FALSE)</f>
        <v>DL</v>
      </c>
      <c r="E28440" s="1">
        <v>662849</v>
      </c>
    </row>
    <row r="28441" spans="1:5" x14ac:dyDescent="0.25">
      <c r="A28441" t="s">
        <v>48</v>
      </c>
      <c r="B28441">
        <v>2018</v>
      </c>
      <c r="C28441" t="s">
        <v>25</v>
      </c>
      <c r="D28441" t="str">
        <f>VLOOKUP(C28441,Table1[#All],2,FALSE)</f>
        <v>DB</v>
      </c>
      <c r="E28441" s="1">
        <v>646056</v>
      </c>
    </row>
    <row r="28442" spans="1:5" x14ac:dyDescent="0.25">
      <c r="A28442" t="s">
        <v>48</v>
      </c>
      <c r="B28442">
        <v>2018</v>
      </c>
      <c r="C28442" t="s">
        <v>9</v>
      </c>
      <c r="D28442" t="str">
        <f>VLOOKUP(C28442,Table1[#All],2,FALSE)</f>
        <v>OL</v>
      </c>
      <c r="E28442" s="1">
        <v>630000</v>
      </c>
    </row>
    <row r="28443" spans="1:5" x14ac:dyDescent="0.25">
      <c r="A28443" t="s">
        <v>48</v>
      </c>
      <c r="B28443">
        <v>2018</v>
      </c>
      <c r="C28443" t="s">
        <v>7</v>
      </c>
      <c r="D28443" t="str">
        <f>VLOOKUP(C28443,Table1[#All],2,FALSE)</f>
        <v>DL</v>
      </c>
      <c r="E28443" s="1">
        <v>630000</v>
      </c>
    </row>
    <row r="28444" spans="1:5" x14ac:dyDescent="0.25">
      <c r="A28444" t="s">
        <v>48</v>
      </c>
      <c r="B28444">
        <v>2018</v>
      </c>
      <c r="C28444" t="s">
        <v>11</v>
      </c>
      <c r="D28444" t="str">
        <f>VLOOKUP(C28444,Table1[#All],2,FALSE)</f>
        <v>OL</v>
      </c>
      <c r="E28444" s="1">
        <v>605484</v>
      </c>
    </row>
    <row r="28445" spans="1:5" x14ac:dyDescent="0.25">
      <c r="A28445" t="s">
        <v>48</v>
      </c>
      <c r="B28445">
        <v>2018</v>
      </c>
      <c r="C28445" t="s">
        <v>7</v>
      </c>
      <c r="D28445" t="str">
        <f>VLOOKUP(C28445,Table1[#All],2,FALSE)</f>
        <v>DL</v>
      </c>
      <c r="E28445" s="1">
        <v>560000</v>
      </c>
    </row>
    <row r="28446" spans="1:5" x14ac:dyDescent="0.25">
      <c r="A28446" t="s">
        <v>48</v>
      </c>
      <c r="B28446">
        <v>2018</v>
      </c>
      <c r="C28446" t="s">
        <v>18</v>
      </c>
      <c r="D28446" t="str">
        <f>VLOOKUP(C28446,Table1[#All],2,FALSE)</f>
        <v>LB</v>
      </c>
      <c r="E28446" s="1">
        <v>558333</v>
      </c>
    </row>
    <row r="28447" spans="1:5" x14ac:dyDescent="0.25">
      <c r="A28447" t="s">
        <v>48</v>
      </c>
      <c r="B28447">
        <v>2018</v>
      </c>
      <c r="C28447" t="s">
        <v>20</v>
      </c>
      <c r="D28447" t="str">
        <f>VLOOKUP(C28447,Table1[#All],2,FALSE)</f>
        <v>RB</v>
      </c>
      <c r="E28447" s="1">
        <v>555000</v>
      </c>
    </row>
    <row r="28448" spans="1:5" x14ac:dyDescent="0.25">
      <c r="A28448" t="s">
        <v>48</v>
      </c>
      <c r="B28448">
        <v>2018</v>
      </c>
      <c r="C28448" t="s">
        <v>10</v>
      </c>
      <c r="D28448" t="str">
        <f>VLOOKUP(C28448,Table1[#All],2,FALSE)</f>
        <v>QB</v>
      </c>
      <c r="E28448" s="1">
        <v>555000</v>
      </c>
    </row>
    <row r="28449" spans="1:5" x14ac:dyDescent="0.25">
      <c r="A28449" t="s">
        <v>48</v>
      </c>
      <c r="B28449">
        <v>2018</v>
      </c>
      <c r="C28449" t="s">
        <v>22</v>
      </c>
      <c r="D28449" t="str">
        <f>VLOOKUP(C28449,Table1[#All],2,FALSE)</f>
        <v>ST</v>
      </c>
      <c r="E28449" s="1">
        <v>555000</v>
      </c>
    </row>
    <row r="28450" spans="1:5" x14ac:dyDescent="0.25">
      <c r="A28450" t="s">
        <v>48</v>
      </c>
      <c r="B28450">
        <v>2018</v>
      </c>
      <c r="C28450" t="s">
        <v>13</v>
      </c>
      <c r="D28450" t="str">
        <f>VLOOKUP(C28450,Table1[#All],2,FALSE)</f>
        <v>TE</v>
      </c>
      <c r="E28450" s="1">
        <v>550257</v>
      </c>
    </row>
    <row r="28451" spans="1:5" x14ac:dyDescent="0.25">
      <c r="A28451" t="s">
        <v>48</v>
      </c>
      <c r="B28451">
        <v>2018</v>
      </c>
      <c r="C28451" t="s">
        <v>18</v>
      </c>
      <c r="D28451" t="str">
        <f>VLOOKUP(C28451,Table1[#All],2,FALSE)</f>
        <v>LB</v>
      </c>
      <c r="E28451" s="1">
        <v>526248</v>
      </c>
    </row>
    <row r="28452" spans="1:5" x14ac:dyDescent="0.25">
      <c r="A28452" t="s">
        <v>48</v>
      </c>
      <c r="B28452">
        <v>2018</v>
      </c>
      <c r="C28452" t="s">
        <v>12</v>
      </c>
      <c r="D28452" t="str">
        <f>VLOOKUP(C28452,Table1[#All],2,FALSE)</f>
        <v>LB</v>
      </c>
      <c r="E28452" s="1">
        <v>503600</v>
      </c>
    </row>
    <row r="28453" spans="1:5" x14ac:dyDescent="0.25">
      <c r="A28453" t="s">
        <v>48</v>
      </c>
      <c r="B28453">
        <v>2018</v>
      </c>
      <c r="C28453" t="s">
        <v>5</v>
      </c>
      <c r="D28453" t="str">
        <f>VLOOKUP(C28453,Table1[#All],2,FALSE)</f>
        <v>DB</v>
      </c>
      <c r="E28453" s="1">
        <v>485000</v>
      </c>
    </row>
    <row r="28454" spans="1:5" x14ac:dyDescent="0.25">
      <c r="A28454" t="s">
        <v>48</v>
      </c>
      <c r="B28454">
        <v>2018</v>
      </c>
      <c r="C28454" t="s">
        <v>20</v>
      </c>
      <c r="D28454" t="str">
        <f>VLOOKUP(C28454,Table1[#All],2,FALSE)</f>
        <v>RB</v>
      </c>
      <c r="E28454" s="1">
        <v>482500</v>
      </c>
    </row>
    <row r="28455" spans="1:5" x14ac:dyDescent="0.25">
      <c r="A28455" t="s">
        <v>48</v>
      </c>
      <c r="B28455">
        <v>2018</v>
      </c>
      <c r="C28455" t="s">
        <v>20</v>
      </c>
      <c r="D28455" t="str">
        <f>VLOOKUP(C28455,Table1[#All],2,FALSE)</f>
        <v>RB</v>
      </c>
      <c r="E28455" s="1">
        <v>412586</v>
      </c>
    </row>
    <row r="28456" spans="1:5" x14ac:dyDescent="0.25">
      <c r="A28456" t="s">
        <v>48</v>
      </c>
      <c r="B28456">
        <v>2018</v>
      </c>
      <c r="C28456" t="s">
        <v>8</v>
      </c>
      <c r="D28456" t="str">
        <f>VLOOKUP(C28456,Table1[#All],2,FALSE)</f>
        <v>WR</v>
      </c>
      <c r="E28456" s="1">
        <v>254115</v>
      </c>
    </row>
    <row r="28457" spans="1:5" x14ac:dyDescent="0.25">
      <c r="A28457" t="s">
        <v>48</v>
      </c>
      <c r="B28457">
        <v>2018</v>
      </c>
      <c r="C28457" t="s">
        <v>5</v>
      </c>
      <c r="D28457" t="str">
        <f>VLOOKUP(C28457,Table1[#All],2,FALSE)</f>
        <v>DB</v>
      </c>
      <c r="E28457" s="1">
        <v>141175</v>
      </c>
    </row>
    <row r="28458" spans="1:5" x14ac:dyDescent="0.25">
      <c r="A28458" t="s">
        <v>48</v>
      </c>
      <c r="B28458">
        <v>2018</v>
      </c>
      <c r="C28458" t="s">
        <v>21</v>
      </c>
      <c r="D28458" t="str">
        <f>VLOOKUP(C28458,Table1[#All],2,FALSE)</f>
        <v>DB</v>
      </c>
      <c r="E28458" s="1">
        <v>3500000</v>
      </c>
    </row>
    <row r="28459" spans="1:5" x14ac:dyDescent="0.25">
      <c r="A28459" t="s">
        <v>48</v>
      </c>
      <c r="B28459">
        <v>2018</v>
      </c>
      <c r="C28459" t="s">
        <v>16</v>
      </c>
      <c r="D28459" t="str">
        <f>VLOOKUP(C28459,Table1[#All],2,FALSE)</f>
        <v>OL</v>
      </c>
      <c r="E28459" s="1">
        <v>2914000</v>
      </c>
    </row>
    <row r="28460" spans="1:5" x14ac:dyDescent="0.25">
      <c r="A28460" t="s">
        <v>48</v>
      </c>
      <c r="B28460">
        <v>2018</v>
      </c>
      <c r="C28460" t="s">
        <v>5</v>
      </c>
      <c r="D28460" t="str">
        <f>VLOOKUP(C28460,Table1[#All],2,FALSE)</f>
        <v>DB</v>
      </c>
      <c r="E28460" s="1">
        <v>1794088</v>
      </c>
    </row>
    <row r="28461" spans="1:5" x14ac:dyDescent="0.25">
      <c r="A28461" t="s">
        <v>48</v>
      </c>
      <c r="B28461">
        <v>2018</v>
      </c>
      <c r="C28461" t="s">
        <v>24</v>
      </c>
      <c r="D28461" t="str">
        <f>VLOOKUP(C28461,Table1[#All],2,FALSE)</f>
        <v>OL</v>
      </c>
      <c r="E28461" s="1">
        <v>393411</v>
      </c>
    </row>
    <row r="28462" spans="1:5" x14ac:dyDescent="0.25">
      <c r="A28462" t="s">
        <v>48</v>
      </c>
      <c r="B28462">
        <v>2018</v>
      </c>
      <c r="C28462" t="s">
        <v>7</v>
      </c>
      <c r="D28462" t="str">
        <f>VLOOKUP(C28462,Table1[#All],2,FALSE)</f>
        <v>DL</v>
      </c>
      <c r="E28462" s="1">
        <v>392602</v>
      </c>
    </row>
    <row r="28463" spans="1:5" x14ac:dyDescent="0.25">
      <c r="A28463" t="s">
        <v>48</v>
      </c>
      <c r="B28463">
        <v>2018</v>
      </c>
      <c r="C28463" t="s">
        <v>13</v>
      </c>
      <c r="D28463" t="str">
        <f>VLOOKUP(C28463,Table1[#All],2,FALSE)</f>
        <v>TE</v>
      </c>
      <c r="E28463" s="1">
        <v>373000</v>
      </c>
    </row>
    <row r="28464" spans="1:5" x14ac:dyDescent="0.25">
      <c r="A28464" t="s">
        <v>48</v>
      </c>
      <c r="B28464">
        <v>2018</v>
      </c>
      <c r="C28464" t="s">
        <v>27</v>
      </c>
      <c r="D28464" t="str">
        <f>VLOOKUP(C28464,Table1[#All],2,FALSE)</f>
        <v>LB</v>
      </c>
      <c r="E28464" s="1">
        <v>364333</v>
      </c>
    </row>
    <row r="28465" spans="1:5" x14ac:dyDescent="0.25">
      <c r="A28465" t="s">
        <v>48</v>
      </c>
      <c r="B28465">
        <v>2018</v>
      </c>
      <c r="C28465" t="s">
        <v>13</v>
      </c>
      <c r="D28465" t="str">
        <f>VLOOKUP(C28465,Table1[#All],2,FALSE)</f>
        <v>TE</v>
      </c>
      <c r="E28465" s="1">
        <v>363000</v>
      </c>
    </row>
    <row r="28466" spans="1:5" x14ac:dyDescent="0.25">
      <c r="A28466" t="s">
        <v>48</v>
      </c>
      <c r="B28466">
        <v>2018</v>
      </c>
      <c r="C28466" t="s">
        <v>26</v>
      </c>
      <c r="D28466" t="str">
        <f>VLOOKUP(C28466,Table1[#All],2,FALSE)</f>
        <v>RB</v>
      </c>
      <c r="E28466" s="1">
        <v>363000</v>
      </c>
    </row>
    <row r="28467" spans="1:5" x14ac:dyDescent="0.25">
      <c r="A28467" t="s">
        <v>48</v>
      </c>
      <c r="B28467">
        <v>2018</v>
      </c>
      <c r="C28467" t="s">
        <v>8</v>
      </c>
      <c r="D28467" t="str">
        <f>VLOOKUP(C28467,Table1[#All],2,FALSE)</f>
        <v>WR</v>
      </c>
      <c r="E28467" s="1">
        <v>2120000</v>
      </c>
    </row>
    <row r="28468" spans="1:5" x14ac:dyDescent="0.25">
      <c r="A28468" t="s">
        <v>48</v>
      </c>
      <c r="B28468">
        <v>2018</v>
      </c>
      <c r="C28468" t="s">
        <v>8</v>
      </c>
      <c r="D28468" t="str">
        <f>VLOOKUP(C28468,Table1[#All],2,FALSE)</f>
        <v>WR</v>
      </c>
      <c r="E28468" s="1">
        <v>500000</v>
      </c>
    </row>
    <row r="28469" spans="1:5" x14ac:dyDescent="0.25">
      <c r="A28469" t="s">
        <v>48</v>
      </c>
      <c r="B28469">
        <v>2018</v>
      </c>
      <c r="C28469" t="s">
        <v>13</v>
      </c>
      <c r="D28469" t="str">
        <f>VLOOKUP(C28469,Table1[#All],2,FALSE)</f>
        <v>TE</v>
      </c>
      <c r="E28469" s="1">
        <v>340000</v>
      </c>
    </row>
    <row r="28470" spans="1:5" x14ac:dyDescent="0.25">
      <c r="A28470" t="s">
        <v>48</v>
      </c>
      <c r="B28470">
        <v>2018</v>
      </c>
      <c r="C28470" t="s">
        <v>20</v>
      </c>
      <c r="D28470" t="str">
        <f>VLOOKUP(C28470,Table1[#All],2,FALSE)</f>
        <v>RB</v>
      </c>
      <c r="E28470" s="1">
        <v>285686</v>
      </c>
    </row>
    <row r="28471" spans="1:5" x14ac:dyDescent="0.25">
      <c r="A28471" t="s">
        <v>48</v>
      </c>
      <c r="B28471">
        <v>2018</v>
      </c>
      <c r="C28471" t="s">
        <v>8</v>
      </c>
      <c r="D28471" t="str">
        <f>VLOOKUP(C28471,Table1[#All],2,FALSE)</f>
        <v>WR</v>
      </c>
      <c r="E28471" s="1">
        <v>275294</v>
      </c>
    </row>
    <row r="28472" spans="1:5" x14ac:dyDescent="0.25">
      <c r="A28472" t="s">
        <v>48</v>
      </c>
      <c r="B28472">
        <v>2018</v>
      </c>
      <c r="C28472" t="s">
        <v>7</v>
      </c>
      <c r="D28472" t="str">
        <f>VLOOKUP(C28472,Table1[#All],2,FALSE)</f>
        <v>DL</v>
      </c>
      <c r="E28472" s="1">
        <v>254115</v>
      </c>
    </row>
    <row r="28473" spans="1:5" x14ac:dyDescent="0.25">
      <c r="A28473" t="s">
        <v>48</v>
      </c>
      <c r="B28473">
        <v>2018</v>
      </c>
      <c r="C28473" t="s">
        <v>23</v>
      </c>
      <c r="D28473" t="str">
        <f>VLOOKUP(C28473,Table1[#All],2,FALSE)</f>
        <v>ST</v>
      </c>
      <c r="E28473" s="1">
        <v>210000</v>
      </c>
    </row>
    <row r="28474" spans="1:5" x14ac:dyDescent="0.25">
      <c r="A28474" t="s">
        <v>48</v>
      </c>
      <c r="B28474">
        <v>2018</v>
      </c>
      <c r="C28474" t="s">
        <v>14</v>
      </c>
      <c r="D28474" t="str">
        <f>VLOOKUP(C28474,Table1[#All],2,FALSE)</f>
        <v>DL</v>
      </c>
      <c r="E28474" s="1">
        <v>185294</v>
      </c>
    </row>
    <row r="28475" spans="1:5" x14ac:dyDescent="0.25">
      <c r="A28475" t="s">
        <v>48</v>
      </c>
      <c r="B28475">
        <v>2018</v>
      </c>
      <c r="C28475" t="s">
        <v>8</v>
      </c>
      <c r="D28475" t="str">
        <f>VLOOKUP(C28475,Table1[#All],2,FALSE)</f>
        <v>WR</v>
      </c>
      <c r="E28475" s="1">
        <v>184878</v>
      </c>
    </row>
    <row r="28476" spans="1:5" x14ac:dyDescent="0.25">
      <c r="A28476" t="s">
        <v>48</v>
      </c>
      <c r="B28476">
        <v>2018</v>
      </c>
      <c r="C28476" t="s">
        <v>11</v>
      </c>
      <c r="D28476" t="str">
        <f>VLOOKUP(C28476,Table1[#All],2,FALSE)</f>
        <v>OL</v>
      </c>
      <c r="E28476" s="1">
        <v>148235</v>
      </c>
    </row>
    <row r="28477" spans="1:5" x14ac:dyDescent="0.25">
      <c r="A28477" t="s">
        <v>48</v>
      </c>
      <c r="B28477">
        <v>2018</v>
      </c>
      <c r="C28477" t="s">
        <v>9</v>
      </c>
      <c r="D28477" t="str">
        <f>VLOOKUP(C28477,Table1[#All],2,FALSE)</f>
        <v>OL</v>
      </c>
      <c r="E28477" s="1">
        <v>131238</v>
      </c>
    </row>
    <row r="28478" spans="1:5" x14ac:dyDescent="0.25">
      <c r="A28478" t="s">
        <v>48</v>
      </c>
      <c r="B28478">
        <v>2018</v>
      </c>
      <c r="C28478" t="s">
        <v>8</v>
      </c>
      <c r="D28478" t="str">
        <f>VLOOKUP(C28478,Table1[#All],2,FALSE)</f>
        <v>WR</v>
      </c>
      <c r="E28478" s="1">
        <v>129200</v>
      </c>
    </row>
    <row r="28479" spans="1:5" x14ac:dyDescent="0.25">
      <c r="A28479" t="s">
        <v>48</v>
      </c>
      <c r="B28479">
        <v>2018</v>
      </c>
      <c r="C28479" t="s">
        <v>18</v>
      </c>
      <c r="D28479" t="str">
        <f>VLOOKUP(C28479,Table1[#All],2,FALSE)</f>
        <v>LB</v>
      </c>
      <c r="E28479" s="1">
        <v>129200</v>
      </c>
    </row>
    <row r="28480" spans="1:5" x14ac:dyDescent="0.25">
      <c r="A28480" t="s">
        <v>48</v>
      </c>
      <c r="B28480">
        <v>2018</v>
      </c>
      <c r="C28480" t="s">
        <v>16</v>
      </c>
      <c r="D28480" t="str">
        <f>VLOOKUP(C28480,Table1[#All],2,FALSE)</f>
        <v>OL</v>
      </c>
      <c r="E28480" s="1">
        <v>129200</v>
      </c>
    </row>
    <row r="28481" spans="1:5" x14ac:dyDescent="0.25">
      <c r="A28481" t="s">
        <v>48</v>
      </c>
      <c r="B28481">
        <v>2018</v>
      </c>
      <c r="C28481" t="s">
        <v>24</v>
      </c>
      <c r="D28481" t="str">
        <f>VLOOKUP(C28481,Table1[#All],2,FALSE)</f>
        <v>OL</v>
      </c>
      <c r="E28481" s="1">
        <v>129200</v>
      </c>
    </row>
    <row r="28482" spans="1:5" x14ac:dyDescent="0.25">
      <c r="A28482" t="s">
        <v>48</v>
      </c>
      <c r="B28482">
        <v>2018</v>
      </c>
      <c r="C28482" t="s">
        <v>5</v>
      </c>
      <c r="D28482" t="str">
        <f>VLOOKUP(C28482,Table1[#All],2,FALSE)</f>
        <v>DB</v>
      </c>
      <c r="E28482" s="1">
        <v>128142</v>
      </c>
    </row>
    <row r="28483" spans="1:5" x14ac:dyDescent="0.25">
      <c r="A28483" t="s">
        <v>48</v>
      </c>
      <c r="B28483">
        <v>2018</v>
      </c>
      <c r="C28483" t="s">
        <v>23</v>
      </c>
      <c r="D28483" t="str">
        <f>VLOOKUP(C28483,Table1[#All],2,FALSE)</f>
        <v>ST</v>
      </c>
      <c r="E28483" s="1">
        <v>118473</v>
      </c>
    </row>
    <row r="28484" spans="1:5" x14ac:dyDescent="0.25">
      <c r="A28484" t="s">
        <v>48</v>
      </c>
      <c r="B28484">
        <v>2018</v>
      </c>
      <c r="C28484" t="s">
        <v>5</v>
      </c>
      <c r="D28484" t="str">
        <f>VLOOKUP(C28484,Table1[#All],2,FALSE)</f>
        <v>DB</v>
      </c>
      <c r="E28484" s="1">
        <v>115098</v>
      </c>
    </row>
    <row r="28485" spans="1:5" x14ac:dyDescent="0.25">
      <c r="A28485" t="s">
        <v>48</v>
      </c>
      <c r="B28485">
        <v>2018</v>
      </c>
      <c r="C28485" t="s">
        <v>5</v>
      </c>
      <c r="D28485" t="str">
        <f>VLOOKUP(C28485,Table1[#All],2,FALSE)</f>
        <v>DB</v>
      </c>
      <c r="E28485" s="1">
        <v>110099</v>
      </c>
    </row>
    <row r="28486" spans="1:5" x14ac:dyDescent="0.25">
      <c r="A28486" t="s">
        <v>48</v>
      </c>
      <c r="B28486">
        <v>2018</v>
      </c>
      <c r="C28486" t="s">
        <v>24</v>
      </c>
      <c r="D28486" t="str">
        <f>VLOOKUP(C28486,Table1[#All],2,FALSE)</f>
        <v>OL</v>
      </c>
      <c r="E28486" s="1">
        <v>109671</v>
      </c>
    </row>
    <row r="28487" spans="1:5" x14ac:dyDescent="0.25">
      <c r="A28487" t="s">
        <v>48</v>
      </c>
      <c r="B28487">
        <v>2018</v>
      </c>
      <c r="C28487" t="s">
        <v>13</v>
      </c>
      <c r="D28487" t="str">
        <f>VLOOKUP(C28487,Table1[#All],2,FALSE)</f>
        <v>TE</v>
      </c>
      <c r="E28487" s="1">
        <v>109238</v>
      </c>
    </row>
    <row r="28488" spans="1:5" x14ac:dyDescent="0.25">
      <c r="A28488" t="s">
        <v>48</v>
      </c>
      <c r="B28488">
        <v>2018</v>
      </c>
      <c r="C28488" t="s">
        <v>5</v>
      </c>
      <c r="D28488" t="str">
        <f>VLOOKUP(C28488,Table1[#All],2,FALSE)</f>
        <v>DB</v>
      </c>
      <c r="E28488" s="1">
        <v>90000</v>
      </c>
    </row>
    <row r="28489" spans="1:5" x14ac:dyDescent="0.25">
      <c r="A28489" t="s">
        <v>48</v>
      </c>
      <c r="B28489">
        <v>2018</v>
      </c>
      <c r="C28489" t="s">
        <v>7</v>
      </c>
      <c r="D28489" t="str">
        <f>VLOOKUP(C28489,Table1[#All],2,FALSE)</f>
        <v>DL</v>
      </c>
      <c r="E28489" s="1">
        <v>90000</v>
      </c>
    </row>
    <row r="28490" spans="1:5" x14ac:dyDescent="0.25">
      <c r="A28490" t="s">
        <v>48</v>
      </c>
      <c r="B28490">
        <v>2018</v>
      </c>
      <c r="C28490" t="s">
        <v>8</v>
      </c>
      <c r="D28490" t="str">
        <f>VLOOKUP(C28490,Table1[#All],2,FALSE)</f>
        <v>WR</v>
      </c>
      <c r="E28490" s="1">
        <v>89464</v>
      </c>
    </row>
    <row r="28491" spans="1:5" x14ac:dyDescent="0.25">
      <c r="A28491" t="s">
        <v>48</v>
      </c>
      <c r="B28491">
        <v>2018</v>
      </c>
      <c r="C28491" t="s">
        <v>24</v>
      </c>
      <c r="D28491" t="str">
        <f>VLOOKUP(C28491,Table1[#All],2,FALSE)</f>
        <v>OL</v>
      </c>
      <c r="E28491" s="1">
        <v>76000</v>
      </c>
    </row>
    <row r="28492" spans="1:5" x14ac:dyDescent="0.25">
      <c r="A28492" t="s">
        <v>48</v>
      </c>
      <c r="B28492">
        <v>2018</v>
      </c>
      <c r="C28492" t="s">
        <v>5</v>
      </c>
      <c r="D28492" t="str">
        <f>VLOOKUP(C28492,Table1[#All],2,FALSE)</f>
        <v>DB</v>
      </c>
      <c r="E28492" s="1">
        <v>76000</v>
      </c>
    </row>
    <row r="28493" spans="1:5" x14ac:dyDescent="0.25">
      <c r="A28493" t="s">
        <v>48</v>
      </c>
      <c r="B28493">
        <v>2018</v>
      </c>
      <c r="C28493" t="s">
        <v>7</v>
      </c>
      <c r="D28493" t="str">
        <f>VLOOKUP(C28493,Table1[#All],2,FALSE)</f>
        <v>DL</v>
      </c>
      <c r="E28493" s="1">
        <v>72285</v>
      </c>
    </row>
    <row r="28494" spans="1:5" x14ac:dyDescent="0.25">
      <c r="A28494" t="s">
        <v>48</v>
      </c>
      <c r="B28494">
        <v>2018</v>
      </c>
      <c r="C28494" t="s">
        <v>18</v>
      </c>
      <c r="D28494" t="str">
        <f>VLOOKUP(C28494,Table1[#All],2,FALSE)</f>
        <v>LB</v>
      </c>
      <c r="E28494" s="1">
        <v>62500</v>
      </c>
    </row>
    <row r="28495" spans="1:5" x14ac:dyDescent="0.25">
      <c r="A28495" t="s">
        <v>48</v>
      </c>
      <c r="B28495">
        <v>2018</v>
      </c>
      <c r="C28495" t="s">
        <v>18</v>
      </c>
      <c r="D28495" t="str">
        <f>VLOOKUP(C28495,Table1[#All],2,FALSE)</f>
        <v>LB</v>
      </c>
      <c r="E28495" s="1">
        <v>62359</v>
      </c>
    </row>
    <row r="28496" spans="1:5" x14ac:dyDescent="0.25">
      <c r="A28496" t="s">
        <v>48</v>
      </c>
      <c r="B28496">
        <v>2018</v>
      </c>
      <c r="C28496" t="s">
        <v>8</v>
      </c>
      <c r="D28496" t="str">
        <f>VLOOKUP(C28496,Table1[#All],2,FALSE)</f>
        <v>WR</v>
      </c>
      <c r="E28496" s="1">
        <v>60800</v>
      </c>
    </row>
    <row r="28497" spans="1:5" x14ac:dyDescent="0.25">
      <c r="A28497" t="s">
        <v>48</v>
      </c>
      <c r="B28497">
        <v>2018</v>
      </c>
      <c r="C28497" t="s">
        <v>11</v>
      </c>
      <c r="D28497" t="str">
        <f>VLOOKUP(C28497,Table1[#All],2,FALSE)</f>
        <v>OL</v>
      </c>
      <c r="E28497" s="1">
        <v>60800</v>
      </c>
    </row>
    <row r="28498" spans="1:5" x14ac:dyDescent="0.25">
      <c r="A28498" t="s">
        <v>48</v>
      </c>
      <c r="B28498">
        <v>2018</v>
      </c>
      <c r="C28498" t="s">
        <v>20</v>
      </c>
      <c r="D28498" t="str">
        <f>VLOOKUP(C28498,Table1[#All],2,FALSE)</f>
        <v>RB</v>
      </c>
      <c r="E28498" s="1">
        <v>60800</v>
      </c>
    </row>
    <row r="28499" spans="1:5" x14ac:dyDescent="0.25">
      <c r="A28499" t="s">
        <v>48</v>
      </c>
      <c r="B28499">
        <v>2018</v>
      </c>
      <c r="C28499" t="s">
        <v>7</v>
      </c>
      <c r="D28499" t="str">
        <f>VLOOKUP(C28499,Table1[#All],2,FALSE)</f>
        <v>DL</v>
      </c>
      <c r="E28499" s="1">
        <v>60800</v>
      </c>
    </row>
    <row r="28500" spans="1:5" x14ac:dyDescent="0.25">
      <c r="A28500" t="s">
        <v>48</v>
      </c>
      <c r="B28500">
        <v>2018</v>
      </c>
      <c r="C28500" t="s">
        <v>14</v>
      </c>
      <c r="D28500" t="str">
        <f>VLOOKUP(C28500,Table1[#All],2,FALSE)</f>
        <v>DL</v>
      </c>
      <c r="E28500" s="1">
        <v>53200</v>
      </c>
    </row>
    <row r="28501" spans="1:5" x14ac:dyDescent="0.25">
      <c r="A28501" t="s">
        <v>48</v>
      </c>
      <c r="B28501">
        <v>2018</v>
      </c>
      <c r="C28501" t="s">
        <v>5</v>
      </c>
      <c r="D28501" t="str">
        <f>VLOOKUP(C28501,Table1[#All],2,FALSE)</f>
        <v>DB</v>
      </c>
      <c r="E28501" s="1">
        <v>51033</v>
      </c>
    </row>
    <row r="28502" spans="1:5" x14ac:dyDescent="0.25">
      <c r="A28502" t="s">
        <v>48</v>
      </c>
      <c r="B28502">
        <v>2018</v>
      </c>
      <c r="C28502" t="s">
        <v>16</v>
      </c>
      <c r="D28502" t="str">
        <f>VLOOKUP(C28502,Table1[#All],2,FALSE)</f>
        <v>OL</v>
      </c>
      <c r="E28502" s="1">
        <v>50000</v>
      </c>
    </row>
    <row r="28503" spans="1:5" x14ac:dyDescent="0.25">
      <c r="A28503" t="s">
        <v>48</v>
      </c>
      <c r="B28503">
        <v>2018</v>
      </c>
      <c r="C28503" t="s">
        <v>8</v>
      </c>
      <c r="D28503" t="str">
        <f>VLOOKUP(C28503,Table1[#All],2,FALSE)</f>
        <v>WR</v>
      </c>
      <c r="E28503" s="1">
        <v>40000</v>
      </c>
    </row>
    <row r="28504" spans="1:5" x14ac:dyDescent="0.25">
      <c r="A28504" t="s">
        <v>48</v>
      </c>
      <c r="B28504">
        <v>2018</v>
      </c>
      <c r="C28504" t="s">
        <v>27</v>
      </c>
      <c r="D28504" t="str">
        <f>VLOOKUP(C28504,Table1[#All],2,FALSE)</f>
        <v>LB</v>
      </c>
      <c r="E28504" s="1">
        <v>33666</v>
      </c>
    </row>
    <row r="28505" spans="1:5" x14ac:dyDescent="0.25">
      <c r="A28505" t="s">
        <v>48</v>
      </c>
      <c r="B28505">
        <v>2018</v>
      </c>
      <c r="C28505" t="s">
        <v>27</v>
      </c>
      <c r="D28505" t="str">
        <f>VLOOKUP(C28505,Table1[#All],2,FALSE)</f>
        <v>LB</v>
      </c>
      <c r="E28505" s="1">
        <v>30400</v>
      </c>
    </row>
    <row r="28506" spans="1:5" x14ac:dyDescent="0.25">
      <c r="A28506" t="s">
        <v>48</v>
      </c>
      <c r="B28506">
        <v>2018</v>
      </c>
      <c r="C28506" t="s">
        <v>11</v>
      </c>
      <c r="D28506" t="str">
        <f>VLOOKUP(C28506,Table1[#All],2,FALSE)</f>
        <v>OL</v>
      </c>
      <c r="E28506" s="1">
        <v>29602</v>
      </c>
    </row>
    <row r="28507" spans="1:5" x14ac:dyDescent="0.25">
      <c r="A28507" t="s">
        <v>48</v>
      </c>
      <c r="B28507">
        <v>2018</v>
      </c>
      <c r="C28507" t="s">
        <v>25</v>
      </c>
      <c r="D28507" t="str">
        <f>VLOOKUP(C28507,Table1[#All],2,FALSE)</f>
        <v>DB</v>
      </c>
      <c r="E28507" s="1">
        <v>25000</v>
      </c>
    </row>
    <row r="28508" spans="1:5" x14ac:dyDescent="0.25">
      <c r="A28508" t="s">
        <v>48</v>
      </c>
      <c r="B28508">
        <v>2018</v>
      </c>
      <c r="C28508" t="s">
        <v>14</v>
      </c>
      <c r="D28508" t="str">
        <f>VLOOKUP(C28508,Table1[#All],2,FALSE)</f>
        <v>DL</v>
      </c>
      <c r="E28508" s="1">
        <v>18333</v>
      </c>
    </row>
    <row r="28509" spans="1:5" x14ac:dyDescent="0.25">
      <c r="A28509" t="s">
        <v>48</v>
      </c>
      <c r="B28509">
        <v>2018</v>
      </c>
      <c r="C28509" t="s">
        <v>18</v>
      </c>
      <c r="D28509" t="str">
        <f>VLOOKUP(C28509,Table1[#All],2,FALSE)</f>
        <v>LB</v>
      </c>
      <c r="E28509" s="1">
        <v>17078</v>
      </c>
    </row>
    <row r="28510" spans="1:5" x14ac:dyDescent="0.25">
      <c r="A28510" t="s">
        <v>48</v>
      </c>
      <c r="B28510">
        <v>2018</v>
      </c>
      <c r="C28510" t="s">
        <v>8</v>
      </c>
      <c r="D28510" t="str">
        <f>VLOOKUP(C28510,Table1[#All],2,FALSE)</f>
        <v>WR</v>
      </c>
      <c r="E28510" s="1">
        <v>14000</v>
      </c>
    </row>
    <row r="28511" spans="1:5" x14ac:dyDescent="0.25">
      <c r="A28511" t="s">
        <v>48</v>
      </c>
      <c r="B28511">
        <v>2018</v>
      </c>
      <c r="C28511" t="s">
        <v>14</v>
      </c>
      <c r="D28511" t="str">
        <f>VLOOKUP(C28511,Table1[#All],2,FALSE)</f>
        <v>DL</v>
      </c>
      <c r="E28511" s="1">
        <v>10000</v>
      </c>
    </row>
    <row r="28512" spans="1:5" x14ac:dyDescent="0.25">
      <c r="A28512" t="s">
        <v>48</v>
      </c>
      <c r="B28512">
        <v>2018</v>
      </c>
      <c r="C28512" t="s">
        <v>11</v>
      </c>
      <c r="D28512" t="str">
        <f>VLOOKUP(C28512,Table1[#All],2,FALSE)</f>
        <v>OL</v>
      </c>
      <c r="E28512" s="1">
        <v>7600</v>
      </c>
    </row>
    <row r="28513" spans="1:5" x14ac:dyDescent="0.25">
      <c r="A28513" t="s">
        <v>48</v>
      </c>
      <c r="B28513">
        <v>2018</v>
      </c>
      <c r="C28513" t="s">
        <v>10</v>
      </c>
      <c r="D28513" t="str">
        <f>VLOOKUP(C28513,Table1[#All],2,FALSE)</f>
        <v>QB</v>
      </c>
      <c r="E28513" s="1">
        <v>6666</v>
      </c>
    </row>
    <row r="28514" spans="1:5" x14ac:dyDescent="0.25">
      <c r="A28514" t="s">
        <v>48</v>
      </c>
      <c r="B28514">
        <v>2018</v>
      </c>
      <c r="C28514" t="s">
        <v>10</v>
      </c>
      <c r="D28514" t="str">
        <f>VLOOKUP(C28514,Table1[#All],2,FALSE)</f>
        <v>QB</v>
      </c>
      <c r="E28514" s="1">
        <v>3334</v>
      </c>
    </row>
    <row r="28515" spans="1:5" x14ac:dyDescent="0.25">
      <c r="A28515" t="s">
        <v>48</v>
      </c>
      <c r="B28515">
        <v>2018</v>
      </c>
      <c r="C28515" t="s">
        <v>13</v>
      </c>
      <c r="D28515" t="str">
        <f>VLOOKUP(C28515,Table1[#All],2,FALSE)</f>
        <v>TE</v>
      </c>
      <c r="E28515" s="1">
        <v>3334</v>
      </c>
    </row>
    <row r="28516" spans="1:5" x14ac:dyDescent="0.25">
      <c r="A28516" t="s">
        <v>48</v>
      </c>
      <c r="B28516">
        <v>2018</v>
      </c>
      <c r="C28516" t="s">
        <v>8</v>
      </c>
      <c r="D28516" t="str">
        <f>VLOOKUP(C28516,Table1[#All],2,FALSE)</f>
        <v>WR</v>
      </c>
      <c r="E28516" s="1">
        <v>3334</v>
      </c>
    </row>
    <row r="28517" spans="1:5" x14ac:dyDescent="0.25">
      <c r="A28517" t="s">
        <v>48</v>
      </c>
      <c r="B28517">
        <v>2018</v>
      </c>
      <c r="C28517" t="s">
        <v>12</v>
      </c>
      <c r="D28517" t="str">
        <f>VLOOKUP(C28517,Table1[#All],2,FALSE)</f>
        <v>LB</v>
      </c>
      <c r="E28517" s="1">
        <v>3334</v>
      </c>
    </row>
    <row r="28518" spans="1:5" x14ac:dyDescent="0.25">
      <c r="A28518" t="s">
        <v>48</v>
      </c>
      <c r="B28518">
        <v>2018</v>
      </c>
      <c r="C28518" t="s">
        <v>13</v>
      </c>
      <c r="D28518" t="str">
        <f>VLOOKUP(C28518,Table1[#All],2,FALSE)</f>
        <v>TE</v>
      </c>
      <c r="E28518" s="1">
        <v>2000</v>
      </c>
    </row>
    <row r="28519" spans="1:5" x14ac:dyDescent="0.25">
      <c r="A28519" t="s">
        <v>48</v>
      </c>
      <c r="B28519">
        <v>2018</v>
      </c>
      <c r="C28519" t="s">
        <v>7</v>
      </c>
      <c r="D28519" t="str">
        <f>VLOOKUP(C28519,Table1[#All],2,FALSE)</f>
        <v>DL</v>
      </c>
      <c r="E28519" s="1">
        <v>1667</v>
      </c>
    </row>
    <row r="28520" spans="1:5" x14ac:dyDescent="0.25">
      <c r="A28520" t="s">
        <v>48</v>
      </c>
      <c r="B28520">
        <v>2018</v>
      </c>
      <c r="C28520" t="s">
        <v>20</v>
      </c>
      <c r="D28520" t="str">
        <f>VLOOKUP(C28520,Table1[#All],2,FALSE)</f>
        <v>RB</v>
      </c>
      <c r="E28520" s="1">
        <v>1667</v>
      </c>
    </row>
    <row r="28521" spans="1:5" x14ac:dyDescent="0.25">
      <c r="A28521" t="s">
        <v>48</v>
      </c>
      <c r="B28521">
        <v>2018</v>
      </c>
      <c r="C28521" t="s">
        <v>11</v>
      </c>
      <c r="D28521" t="str">
        <f>VLOOKUP(C28521,Table1[#All],2,FALSE)</f>
        <v>OL</v>
      </c>
      <c r="E28521" s="1">
        <v>833</v>
      </c>
    </row>
    <row r="28522" spans="1:5" x14ac:dyDescent="0.25">
      <c r="A28522" t="s">
        <v>48</v>
      </c>
      <c r="B28522">
        <v>2019</v>
      </c>
      <c r="C28522" t="s">
        <v>10</v>
      </c>
      <c r="D28522" t="str">
        <f>VLOOKUP(C28522,Table1[#All],2,FALSE)</f>
        <v>QB</v>
      </c>
      <c r="E28522" s="1">
        <v>29000000</v>
      </c>
    </row>
    <row r="28523" spans="1:5" x14ac:dyDescent="0.25">
      <c r="A28523" t="s">
        <v>48</v>
      </c>
      <c r="B28523">
        <v>2019</v>
      </c>
      <c r="C28523" t="s">
        <v>7</v>
      </c>
      <c r="D28523" t="str">
        <f>VLOOKUP(C28523,Table1[#All],2,FALSE)</f>
        <v>DL</v>
      </c>
      <c r="E28523" s="1">
        <v>13500000</v>
      </c>
    </row>
    <row r="28524" spans="1:5" x14ac:dyDescent="0.25">
      <c r="A28524" t="s">
        <v>48</v>
      </c>
      <c r="B28524">
        <v>2019</v>
      </c>
      <c r="C28524" t="s">
        <v>5</v>
      </c>
      <c r="D28524" t="str">
        <f>VLOOKUP(C28524,Table1[#All],2,FALSE)</f>
        <v>DB</v>
      </c>
      <c r="E28524" s="1">
        <v>13400000</v>
      </c>
    </row>
    <row r="28525" spans="1:5" x14ac:dyDescent="0.25">
      <c r="A28525" t="s">
        <v>48</v>
      </c>
      <c r="B28525">
        <v>2019</v>
      </c>
      <c r="C28525" t="s">
        <v>8</v>
      </c>
      <c r="D28525" t="str">
        <f>VLOOKUP(C28525,Table1[#All],2,FALSE)</f>
        <v>WR</v>
      </c>
      <c r="E28525" s="1">
        <v>12500000</v>
      </c>
    </row>
    <row r="28526" spans="1:5" x14ac:dyDescent="0.25">
      <c r="A28526" t="s">
        <v>48</v>
      </c>
      <c r="B28526">
        <v>2019</v>
      </c>
      <c r="C28526" t="s">
        <v>17</v>
      </c>
      <c r="D28526" t="str">
        <f>VLOOKUP(C28526,Table1[#All],2,FALSE)</f>
        <v>OL</v>
      </c>
      <c r="E28526" s="1">
        <v>11700000</v>
      </c>
    </row>
    <row r="28527" spans="1:5" x14ac:dyDescent="0.25">
      <c r="A28527" t="s">
        <v>48</v>
      </c>
      <c r="B28527">
        <v>2019</v>
      </c>
      <c r="C28527" t="s">
        <v>15</v>
      </c>
      <c r="D28527" t="str">
        <f>VLOOKUP(C28527,Table1[#All],2,FALSE)</f>
        <v>DB</v>
      </c>
      <c r="E28527" s="1">
        <v>10750000</v>
      </c>
    </row>
    <row r="28528" spans="1:5" x14ac:dyDescent="0.25">
      <c r="A28528" t="s">
        <v>48</v>
      </c>
      <c r="B28528">
        <v>2019</v>
      </c>
      <c r="C28528" t="s">
        <v>14</v>
      </c>
      <c r="D28528" t="str">
        <f>VLOOKUP(C28528,Table1[#All],2,FALSE)</f>
        <v>DL</v>
      </c>
      <c r="E28528" s="1">
        <v>10637500</v>
      </c>
    </row>
    <row r="28529" spans="1:5" x14ac:dyDescent="0.25">
      <c r="A28529" t="s">
        <v>48</v>
      </c>
      <c r="B28529">
        <v>2019</v>
      </c>
      <c r="C28529" t="s">
        <v>5</v>
      </c>
      <c r="D28529" t="str">
        <f>VLOOKUP(C28529,Table1[#All],2,FALSE)</f>
        <v>DB</v>
      </c>
      <c r="E28529" s="1">
        <v>9069000</v>
      </c>
    </row>
    <row r="28530" spans="1:5" x14ac:dyDescent="0.25">
      <c r="A28530" t="s">
        <v>48</v>
      </c>
      <c r="B28530">
        <v>2019</v>
      </c>
      <c r="C28530" t="s">
        <v>8</v>
      </c>
      <c r="D28530" t="str">
        <f>VLOOKUP(C28530,Table1[#All],2,FALSE)</f>
        <v>WR</v>
      </c>
      <c r="E28530" s="1">
        <v>8073750</v>
      </c>
    </row>
    <row r="28531" spans="1:5" x14ac:dyDescent="0.25">
      <c r="A28531" t="s">
        <v>48</v>
      </c>
      <c r="B28531">
        <v>2019</v>
      </c>
      <c r="C28531" t="s">
        <v>7</v>
      </c>
      <c r="D28531" t="str">
        <f>VLOOKUP(C28531,Table1[#All],2,FALSE)</f>
        <v>DL</v>
      </c>
      <c r="E28531" s="1">
        <v>7868750</v>
      </c>
    </row>
    <row r="28532" spans="1:5" x14ac:dyDescent="0.25">
      <c r="A28532" t="s">
        <v>48</v>
      </c>
      <c r="B28532">
        <v>2019</v>
      </c>
      <c r="C28532" t="s">
        <v>18</v>
      </c>
      <c r="D28532" t="str">
        <f>VLOOKUP(C28532,Table1[#All],2,FALSE)</f>
        <v>LB</v>
      </c>
      <c r="E28532" s="1">
        <v>5600000</v>
      </c>
    </row>
    <row r="28533" spans="1:5" x14ac:dyDescent="0.25">
      <c r="A28533" t="s">
        <v>48</v>
      </c>
      <c r="B28533">
        <v>2019</v>
      </c>
      <c r="C28533" t="s">
        <v>12</v>
      </c>
      <c r="D28533" t="str">
        <f>VLOOKUP(C28533,Table1[#All],2,FALSE)</f>
        <v>LB</v>
      </c>
      <c r="E28533" s="1">
        <v>4864375</v>
      </c>
    </row>
    <row r="28534" spans="1:5" x14ac:dyDescent="0.25">
      <c r="A28534" t="s">
        <v>48</v>
      </c>
      <c r="B28534">
        <v>2019</v>
      </c>
      <c r="C28534" t="s">
        <v>13</v>
      </c>
      <c r="D28534" t="str">
        <f>VLOOKUP(C28534,Table1[#All],2,FALSE)</f>
        <v>TE</v>
      </c>
      <c r="E28534" s="1">
        <v>3550000</v>
      </c>
    </row>
    <row r="28535" spans="1:5" x14ac:dyDescent="0.25">
      <c r="A28535" t="s">
        <v>48</v>
      </c>
      <c r="B28535">
        <v>2019</v>
      </c>
      <c r="C28535" t="s">
        <v>21</v>
      </c>
      <c r="D28535" t="str">
        <f>VLOOKUP(C28535,Table1[#All],2,FALSE)</f>
        <v>DB</v>
      </c>
      <c r="E28535" s="1">
        <v>3095000</v>
      </c>
    </row>
    <row r="28536" spans="1:5" x14ac:dyDescent="0.25">
      <c r="A28536" t="s">
        <v>48</v>
      </c>
      <c r="B28536">
        <v>2019</v>
      </c>
      <c r="C28536" t="s">
        <v>11</v>
      </c>
      <c r="D28536" t="str">
        <f>VLOOKUP(C28536,Table1[#All],2,FALSE)</f>
        <v>OL</v>
      </c>
      <c r="E28536" s="1">
        <v>3036458</v>
      </c>
    </row>
    <row r="28537" spans="1:5" x14ac:dyDescent="0.25">
      <c r="A28537" t="s">
        <v>48</v>
      </c>
      <c r="B28537">
        <v>2019</v>
      </c>
      <c r="C28537" t="s">
        <v>16</v>
      </c>
      <c r="D28537" t="str">
        <f>VLOOKUP(C28537,Table1[#All],2,FALSE)</f>
        <v>OL</v>
      </c>
      <c r="E28537" s="1">
        <v>2342340</v>
      </c>
    </row>
    <row r="28538" spans="1:5" x14ac:dyDescent="0.25">
      <c r="A28538" t="s">
        <v>48</v>
      </c>
      <c r="B28538">
        <v>2019</v>
      </c>
      <c r="C28538" t="s">
        <v>14</v>
      </c>
      <c r="D28538" t="str">
        <f>VLOOKUP(C28538,Table1[#All],2,FALSE)</f>
        <v>DL</v>
      </c>
      <c r="E28538" s="1">
        <v>2333333</v>
      </c>
    </row>
    <row r="28539" spans="1:5" x14ac:dyDescent="0.25">
      <c r="A28539" t="s">
        <v>48</v>
      </c>
      <c r="B28539">
        <v>2019</v>
      </c>
      <c r="C28539" t="s">
        <v>11</v>
      </c>
      <c r="D28539" t="str">
        <f>VLOOKUP(C28539,Table1[#All],2,FALSE)</f>
        <v>OL</v>
      </c>
      <c r="E28539" s="1">
        <v>2025000</v>
      </c>
    </row>
    <row r="28540" spans="1:5" x14ac:dyDescent="0.25">
      <c r="A28540" t="s">
        <v>48</v>
      </c>
      <c r="B28540">
        <v>2019</v>
      </c>
      <c r="C28540" t="s">
        <v>23</v>
      </c>
      <c r="D28540" t="str">
        <f>VLOOKUP(C28540,Table1[#All],2,FALSE)</f>
        <v>ST</v>
      </c>
      <c r="E28540" s="1">
        <v>2000000</v>
      </c>
    </row>
    <row r="28541" spans="1:5" x14ac:dyDescent="0.25">
      <c r="A28541" t="s">
        <v>48</v>
      </c>
      <c r="B28541">
        <v>2019</v>
      </c>
      <c r="C28541" t="s">
        <v>20</v>
      </c>
      <c r="D28541" t="str">
        <f>VLOOKUP(C28541,Table1[#All],2,FALSE)</f>
        <v>RB</v>
      </c>
      <c r="E28541" s="1">
        <v>1732727</v>
      </c>
    </row>
    <row r="28542" spans="1:5" x14ac:dyDescent="0.25">
      <c r="A28542" t="s">
        <v>48</v>
      </c>
      <c r="B28542">
        <v>2019</v>
      </c>
      <c r="C28542" t="s">
        <v>5</v>
      </c>
      <c r="D28542" t="str">
        <f>VLOOKUP(C28542,Table1[#All],2,FALSE)</f>
        <v>DB</v>
      </c>
      <c r="E28542" s="1">
        <v>1373370</v>
      </c>
    </row>
    <row r="28543" spans="1:5" x14ac:dyDescent="0.25">
      <c r="A28543" t="s">
        <v>48</v>
      </c>
      <c r="B28543">
        <v>2019</v>
      </c>
      <c r="C28543" t="s">
        <v>13</v>
      </c>
      <c r="D28543" t="str">
        <f>VLOOKUP(C28543,Table1[#All],2,FALSE)</f>
        <v>TE</v>
      </c>
      <c r="E28543" s="1">
        <v>1054260</v>
      </c>
    </row>
    <row r="28544" spans="1:5" x14ac:dyDescent="0.25">
      <c r="A28544" t="s">
        <v>48</v>
      </c>
      <c r="B28544">
        <v>2019</v>
      </c>
      <c r="C28544" t="s">
        <v>11</v>
      </c>
      <c r="D28544" t="str">
        <f>VLOOKUP(C28544,Table1[#All],2,FALSE)</f>
        <v>OL</v>
      </c>
      <c r="E28544" s="1">
        <v>1043710</v>
      </c>
    </row>
    <row r="28545" spans="1:5" x14ac:dyDescent="0.25">
      <c r="A28545" t="s">
        <v>48</v>
      </c>
      <c r="B28545">
        <v>2019</v>
      </c>
      <c r="C28545" t="s">
        <v>9</v>
      </c>
      <c r="D28545" t="str">
        <f>VLOOKUP(C28545,Table1[#All],2,FALSE)</f>
        <v>OL</v>
      </c>
      <c r="E28545" s="1">
        <v>1001509</v>
      </c>
    </row>
    <row r="28546" spans="1:5" x14ac:dyDescent="0.25">
      <c r="A28546" t="s">
        <v>48</v>
      </c>
      <c r="B28546">
        <v>2019</v>
      </c>
      <c r="C28546" t="s">
        <v>14</v>
      </c>
      <c r="D28546" t="str">
        <f>VLOOKUP(C28546,Table1[#All],2,FALSE)</f>
        <v>DL</v>
      </c>
      <c r="E28546" s="1">
        <v>814588</v>
      </c>
    </row>
    <row r="28547" spans="1:5" x14ac:dyDescent="0.25">
      <c r="A28547" t="s">
        <v>48</v>
      </c>
      <c r="B28547">
        <v>2019</v>
      </c>
      <c r="C28547" t="s">
        <v>18</v>
      </c>
      <c r="D28547" t="str">
        <f>VLOOKUP(C28547,Table1[#All],2,FALSE)</f>
        <v>LB</v>
      </c>
      <c r="E28547" s="1">
        <v>778170</v>
      </c>
    </row>
    <row r="28548" spans="1:5" x14ac:dyDescent="0.25">
      <c r="A28548" t="s">
        <v>48</v>
      </c>
      <c r="B28548">
        <v>2019</v>
      </c>
      <c r="C28548" t="s">
        <v>14</v>
      </c>
      <c r="D28548" t="str">
        <f>VLOOKUP(C28548,Table1[#All],2,FALSE)</f>
        <v>DL</v>
      </c>
      <c r="E28548" s="1">
        <v>752849</v>
      </c>
    </row>
    <row r="28549" spans="1:5" x14ac:dyDescent="0.25">
      <c r="A28549" t="s">
        <v>48</v>
      </c>
      <c r="B28549">
        <v>2019</v>
      </c>
      <c r="C28549" t="s">
        <v>25</v>
      </c>
      <c r="D28549" t="str">
        <f>VLOOKUP(C28549,Table1[#All],2,FALSE)</f>
        <v>DB</v>
      </c>
      <c r="E28549" s="1">
        <v>736056</v>
      </c>
    </row>
    <row r="28550" spans="1:5" x14ac:dyDescent="0.25">
      <c r="A28550" t="s">
        <v>48</v>
      </c>
      <c r="B28550">
        <v>2019</v>
      </c>
      <c r="C28550" t="s">
        <v>17</v>
      </c>
      <c r="D28550" t="str">
        <f>VLOOKUP(C28550,Table1[#All],2,FALSE)</f>
        <v>OL</v>
      </c>
      <c r="E28550" s="1">
        <v>735000</v>
      </c>
    </row>
    <row r="28551" spans="1:5" x14ac:dyDescent="0.25">
      <c r="A28551" t="s">
        <v>48</v>
      </c>
      <c r="B28551">
        <v>2019</v>
      </c>
      <c r="C28551" t="s">
        <v>10</v>
      </c>
      <c r="D28551" t="str">
        <f>VLOOKUP(C28551,Table1[#All],2,FALSE)</f>
        <v>QB</v>
      </c>
      <c r="E28551" s="1">
        <v>735000</v>
      </c>
    </row>
    <row r="28552" spans="1:5" x14ac:dyDescent="0.25">
      <c r="A28552" t="s">
        <v>48</v>
      </c>
      <c r="B28552">
        <v>2019</v>
      </c>
      <c r="C28552" t="s">
        <v>20</v>
      </c>
      <c r="D28552" t="str">
        <f>VLOOKUP(C28552,Table1[#All],2,FALSE)</f>
        <v>RB</v>
      </c>
      <c r="E28552" s="1">
        <v>735000</v>
      </c>
    </row>
    <row r="28553" spans="1:5" x14ac:dyDescent="0.25">
      <c r="A28553" t="s">
        <v>48</v>
      </c>
      <c r="B28553">
        <v>2019</v>
      </c>
      <c r="C28553" t="s">
        <v>7</v>
      </c>
      <c r="D28553" t="str">
        <f>VLOOKUP(C28553,Table1[#All],2,FALSE)</f>
        <v>DL</v>
      </c>
      <c r="E28553" s="1">
        <v>720000</v>
      </c>
    </row>
    <row r="28554" spans="1:5" x14ac:dyDescent="0.25">
      <c r="A28554" t="s">
        <v>48</v>
      </c>
      <c r="B28554">
        <v>2019</v>
      </c>
      <c r="C28554" t="s">
        <v>20</v>
      </c>
      <c r="D28554" t="str">
        <f>VLOOKUP(C28554,Table1[#All],2,FALSE)</f>
        <v>RB</v>
      </c>
      <c r="E28554" s="1">
        <v>700543</v>
      </c>
    </row>
    <row r="28555" spans="1:5" x14ac:dyDescent="0.25">
      <c r="A28555" t="s">
        <v>48</v>
      </c>
      <c r="B28555">
        <v>2019</v>
      </c>
      <c r="C28555" t="s">
        <v>11</v>
      </c>
      <c r="D28555" t="str">
        <f>VLOOKUP(C28555,Table1[#All],2,FALSE)</f>
        <v>OL</v>
      </c>
      <c r="E28555" s="1">
        <v>679279</v>
      </c>
    </row>
    <row r="28556" spans="1:5" x14ac:dyDescent="0.25">
      <c r="A28556" t="s">
        <v>48</v>
      </c>
      <c r="B28556">
        <v>2019</v>
      </c>
      <c r="C28556" t="s">
        <v>18</v>
      </c>
      <c r="D28556" t="str">
        <f>VLOOKUP(C28556,Table1[#All],2,FALSE)</f>
        <v>LB</v>
      </c>
      <c r="E28556" s="1">
        <v>648334</v>
      </c>
    </row>
    <row r="28557" spans="1:5" x14ac:dyDescent="0.25">
      <c r="A28557" t="s">
        <v>48</v>
      </c>
      <c r="B28557">
        <v>2019</v>
      </c>
      <c r="C28557" t="s">
        <v>22</v>
      </c>
      <c r="D28557" t="str">
        <f>VLOOKUP(C28557,Table1[#All],2,FALSE)</f>
        <v>ST</v>
      </c>
      <c r="E28557" s="1">
        <v>645000</v>
      </c>
    </row>
    <row r="28558" spans="1:5" x14ac:dyDescent="0.25">
      <c r="A28558" t="s">
        <v>48</v>
      </c>
      <c r="B28558">
        <v>2019</v>
      </c>
      <c r="C28558" t="s">
        <v>26</v>
      </c>
      <c r="D28558" t="str">
        <f>VLOOKUP(C28558,Table1[#All],2,FALSE)</f>
        <v>RB</v>
      </c>
      <c r="E28558" s="1">
        <v>645000</v>
      </c>
    </row>
    <row r="28559" spans="1:5" x14ac:dyDescent="0.25">
      <c r="A28559" t="s">
        <v>48</v>
      </c>
      <c r="B28559">
        <v>2019</v>
      </c>
      <c r="C28559" t="s">
        <v>13</v>
      </c>
      <c r="D28559" t="str">
        <f>VLOOKUP(C28559,Table1[#All],2,FALSE)</f>
        <v>TE</v>
      </c>
      <c r="E28559" s="1">
        <v>640257</v>
      </c>
    </row>
    <row r="28560" spans="1:5" x14ac:dyDescent="0.25">
      <c r="A28560" t="s">
        <v>48</v>
      </c>
      <c r="B28560">
        <v>2019</v>
      </c>
      <c r="C28560" t="s">
        <v>7</v>
      </c>
      <c r="D28560" t="str">
        <f>VLOOKUP(C28560,Table1[#All],2,FALSE)</f>
        <v>DL</v>
      </c>
      <c r="E28560" s="1">
        <v>632500</v>
      </c>
    </row>
    <row r="28561" spans="1:5" x14ac:dyDescent="0.25">
      <c r="A28561" t="s">
        <v>48</v>
      </c>
      <c r="B28561">
        <v>2019</v>
      </c>
      <c r="C28561" t="s">
        <v>8</v>
      </c>
      <c r="D28561" t="str">
        <f>VLOOKUP(C28561,Table1[#All],2,FALSE)</f>
        <v>WR</v>
      </c>
      <c r="E28561" s="1">
        <v>592941</v>
      </c>
    </row>
    <row r="28562" spans="1:5" x14ac:dyDescent="0.25">
      <c r="A28562" t="s">
        <v>48</v>
      </c>
      <c r="B28562">
        <v>2019</v>
      </c>
      <c r="C28562" t="s">
        <v>20</v>
      </c>
      <c r="D28562" t="str">
        <f>VLOOKUP(C28562,Table1[#All],2,FALSE)</f>
        <v>RB</v>
      </c>
      <c r="E28562" s="1">
        <v>572500</v>
      </c>
    </row>
    <row r="28563" spans="1:5" x14ac:dyDescent="0.25">
      <c r="A28563" t="s">
        <v>48</v>
      </c>
      <c r="B28563">
        <v>2019</v>
      </c>
      <c r="C28563" t="s">
        <v>9</v>
      </c>
      <c r="D28563" t="str">
        <f>VLOOKUP(C28563,Table1[#All],2,FALSE)</f>
        <v>OL</v>
      </c>
      <c r="E28563" s="1">
        <v>536741</v>
      </c>
    </row>
    <row r="28564" spans="1:5" x14ac:dyDescent="0.25">
      <c r="A28564" t="s">
        <v>48</v>
      </c>
      <c r="B28564">
        <v>2019</v>
      </c>
      <c r="C28564" t="s">
        <v>5</v>
      </c>
      <c r="D28564" t="str">
        <f>VLOOKUP(C28564,Table1[#All],2,FALSE)</f>
        <v>DB</v>
      </c>
      <c r="E28564" s="1">
        <v>522314</v>
      </c>
    </row>
    <row r="28565" spans="1:5" x14ac:dyDescent="0.25">
      <c r="A28565" t="s">
        <v>48</v>
      </c>
      <c r="B28565">
        <v>2019</v>
      </c>
      <c r="C28565" t="s">
        <v>19</v>
      </c>
      <c r="D28565" t="str">
        <f>VLOOKUP(C28565,Table1[#All],2,FALSE)</f>
        <v>ST</v>
      </c>
      <c r="E28565" s="1">
        <v>513644</v>
      </c>
    </row>
    <row r="28566" spans="1:5" x14ac:dyDescent="0.25">
      <c r="A28566" t="s">
        <v>48</v>
      </c>
      <c r="B28566">
        <v>2019</v>
      </c>
      <c r="C28566" t="s">
        <v>8</v>
      </c>
      <c r="D28566" t="str">
        <f>VLOOKUP(C28566,Table1[#All],2,FALSE)</f>
        <v>WR</v>
      </c>
      <c r="E28566" s="1">
        <v>513572</v>
      </c>
    </row>
    <row r="28567" spans="1:5" x14ac:dyDescent="0.25">
      <c r="A28567" t="s">
        <v>48</v>
      </c>
      <c r="B28567">
        <v>2019</v>
      </c>
      <c r="C28567" t="s">
        <v>27</v>
      </c>
      <c r="D28567" t="str">
        <f>VLOOKUP(C28567,Table1[#All],2,FALSE)</f>
        <v>LB</v>
      </c>
      <c r="E28567" s="1">
        <v>496333</v>
      </c>
    </row>
    <row r="28568" spans="1:5" x14ac:dyDescent="0.25">
      <c r="A28568" t="s">
        <v>48</v>
      </c>
      <c r="B28568">
        <v>2019</v>
      </c>
      <c r="C28568" t="s">
        <v>21</v>
      </c>
      <c r="D28568" t="str">
        <f>VLOOKUP(C28568,Table1[#All],2,FALSE)</f>
        <v>DB</v>
      </c>
      <c r="E28568" s="1">
        <v>437647</v>
      </c>
    </row>
    <row r="28569" spans="1:5" x14ac:dyDescent="0.25">
      <c r="A28569" t="s">
        <v>48</v>
      </c>
      <c r="B28569">
        <v>2019</v>
      </c>
      <c r="C28569" t="s">
        <v>5</v>
      </c>
      <c r="D28569" t="str">
        <f>VLOOKUP(C28569,Table1[#All],2,FALSE)</f>
        <v>DB</v>
      </c>
      <c r="E28569" s="1">
        <v>304410</v>
      </c>
    </row>
    <row r="28570" spans="1:5" x14ac:dyDescent="0.25">
      <c r="A28570" t="s">
        <v>48</v>
      </c>
      <c r="B28570">
        <v>2019</v>
      </c>
      <c r="C28570" t="s">
        <v>11</v>
      </c>
      <c r="D28570" t="str">
        <f>VLOOKUP(C28570,Table1[#All],2,FALSE)</f>
        <v>OL</v>
      </c>
      <c r="E28570" s="1">
        <v>265588</v>
      </c>
    </row>
    <row r="28571" spans="1:5" x14ac:dyDescent="0.25">
      <c r="A28571" t="s">
        <v>48</v>
      </c>
      <c r="B28571">
        <v>2019</v>
      </c>
      <c r="C28571" t="s">
        <v>27</v>
      </c>
      <c r="D28571" t="str">
        <f>VLOOKUP(C28571,Table1[#All],2,FALSE)</f>
        <v>LB</v>
      </c>
      <c r="E28571" s="1">
        <v>145588</v>
      </c>
    </row>
    <row r="28572" spans="1:5" x14ac:dyDescent="0.25">
      <c r="A28572" t="s">
        <v>48</v>
      </c>
      <c r="B28572">
        <v>2019</v>
      </c>
      <c r="C28572" t="s">
        <v>8</v>
      </c>
      <c r="D28572" t="str">
        <f>VLOOKUP(C28572,Table1[#All],2,FALSE)</f>
        <v>WR</v>
      </c>
      <c r="E28572" s="1">
        <v>116470</v>
      </c>
    </row>
    <row r="28573" spans="1:5" x14ac:dyDescent="0.25">
      <c r="A28573" t="s">
        <v>48</v>
      </c>
      <c r="B28573">
        <v>2019</v>
      </c>
      <c r="C28573" t="s">
        <v>5</v>
      </c>
      <c r="D28573" t="str">
        <f>VLOOKUP(C28573,Table1[#All],2,FALSE)</f>
        <v>DB</v>
      </c>
      <c r="E28573" s="1">
        <v>2242610</v>
      </c>
    </row>
    <row r="28574" spans="1:5" x14ac:dyDescent="0.25">
      <c r="A28574" t="s">
        <v>48</v>
      </c>
      <c r="B28574">
        <v>2019</v>
      </c>
      <c r="C28574" t="s">
        <v>12</v>
      </c>
      <c r="D28574" t="str">
        <f>VLOOKUP(C28574,Table1[#All],2,FALSE)</f>
        <v>LB</v>
      </c>
      <c r="E28574" s="1">
        <v>803286</v>
      </c>
    </row>
    <row r="28575" spans="1:5" x14ac:dyDescent="0.25">
      <c r="A28575" t="s">
        <v>48</v>
      </c>
      <c r="B28575">
        <v>2019</v>
      </c>
      <c r="C28575" t="s">
        <v>16</v>
      </c>
      <c r="D28575" t="str">
        <f>VLOOKUP(C28575,Table1[#All],2,FALSE)</f>
        <v>OL</v>
      </c>
      <c r="E28575" s="1">
        <v>677647</v>
      </c>
    </row>
    <row r="28576" spans="1:5" x14ac:dyDescent="0.25">
      <c r="A28576" t="s">
        <v>48</v>
      </c>
      <c r="B28576">
        <v>2019</v>
      </c>
      <c r="C28576" t="s">
        <v>14</v>
      </c>
      <c r="D28576" t="str">
        <f>VLOOKUP(C28576,Table1[#All],2,FALSE)</f>
        <v>DL</v>
      </c>
      <c r="E28576" s="1">
        <v>537113</v>
      </c>
    </row>
    <row r="28577" spans="1:5" x14ac:dyDescent="0.25">
      <c r="A28577" t="s">
        <v>48</v>
      </c>
      <c r="B28577">
        <v>2019</v>
      </c>
      <c r="C28577" t="s">
        <v>8</v>
      </c>
      <c r="D28577" t="str">
        <f>VLOOKUP(C28577,Table1[#All],2,FALSE)</f>
        <v>WR</v>
      </c>
      <c r="E28577" s="1">
        <v>424234</v>
      </c>
    </row>
    <row r="28578" spans="1:5" x14ac:dyDescent="0.25">
      <c r="A28578" t="s">
        <v>48</v>
      </c>
      <c r="B28578">
        <v>2019</v>
      </c>
      <c r="C28578" t="s">
        <v>13</v>
      </c>
      <c r="D28578" t="str">
        <f>VLOOKUP(C28578,Table1[#All],2,FALSE)</f>
        <v>TE</v>
      </c>
      <c r="E28578" s="1">
        <v>753864</v>
      </c>
    </row>
    <row r="28579" spans="1:5" x14ac:dyDescent="0.25">
      <c r="A28579" t="s">
        <v>48</v>
      </c>
      <c r="B28579">
        <v>2019</v>
      </c>
      <c r="C28579" t="s">
        <v>18</v>
      </c>
      <c r="D28579" t="str">
        <f>VLOOKUP(C28579,Table1[#All],2,FALSE)</f>
        <v>LB</v>
      </c>
      <c r="E28579" s="1">
        <v>32000</v>
      </c>
    </row>
    <row r="28580" spans="1:5" x14ac:dyDescent="0.25">
      <c r="A28580" t="s">
        <v>48</v>
      </c>
      <c r="B28580">
        <v>2019</v>
      </c>
      <c r="C28580" t="s">
        <v>8</v>
      </c>
      <c r="D28580" t="str">
        <f>VLOOKUP(C28580,Table1[#All],2,FALSE)</f>
        <v>WR</v>
      </c>
      <c r="E28580" s="1">
        <v>1913420</v>
      </c>
    </row>
    <row r="28581" spans="1:5" x14ac:dyDescent="0.25">
      <c r="A28581" t="s">
        <v>48</v>
      </c>
      <c r="B28581">
        <v>2019</v>
      </c>
      <c r="C28581" t="s">
        <v>9</v>
      </c>
      <c r="D28581" t="str">
        <f>VLOOKUP(C28581,Table1[#All],2,FALSE)</f>
        <v>OL</v>
      </c>
      <c r="E28581" s="1">
        <v>1800000</v>
      </c>
    </row>
    <row r="28582" spans="1:5" x14ac:dyDescent="0.25">
      <c r="A28582" t="s">
        <v>48</v>
      </c>
      <c r="B28582">
        <v>2019</v>
      </c>
      <c r="C28582" t="s">
        <v>8</v>
      </c>
      <c r="D28582" t="str">
        <f>VLOOKUP(C28582,Table1[#All],2,FALSE)</f>
        <v>WR</v>
      </c>
      <c r="E28582" s="1">
        <v>465882</v>
      </c>
    </row>
    <row r="28583" spans="1:5" x14ac:dyDescent="0.25">
      <c r="A28583" t="s">
        <v>48</v>
      </c>
      <c r="B28583">
        <v>2019</v>
      </c>
      <c r="C28583" t="s">
        <v>25</v>
      </c>
      <c r="D28583" t="str">
        <f>VLOOKUP(C28583,Table1[#All],2,FALSE)</f>
        <v>DB</v>
      </c>
      <c r="E28583" s="1">
        <v>304085</v>
      </c>
    </row>
    <row r="28584" spans="1:5" x14ac:dyDescent="0.25">
      <c r="A28584" t="s">
        <v>48</v>
      </c>
      <c r="B28584">
        <v>2019</v>
      </c>
      <c r="C28584" t="s">
        <v>26</v>
      </c>
      <c r="D28584" t="str">
        <f>VLOOKUP(C28584,Table1[#All],2,FALSE)</f>
        <v>RB</v>
      </c>
      <c r="E28584" s="1">
        <v>266266</v>
      </c>
    </row>
    <row r="28585" spans="1:5" x14ac:dyDescent="0.25">
      <c r="A28585" t="s">
        <v>48</v>
      </c>
      <c r="B28585">
        <v>2019</v>
      </c>
      <c r="C28585" t="s">
        <v>7</v>
      </c>
      <c r="D28585" t="str">
        <f>VLOOKUP(C28585,Table1[#All],2,FALSE)</f>
        <v>DL</v>
      </c>
      <c r="E28585" s="1">
        <v>255000</v>
      </c>
    </row>
    <row r="28586" spans="1:5" x14ac:dyDescent="0.25">
      <c r="A28586" t="s">
        <v>48</v>
      </c>
      <c r="B28586">
        <v>2019</v>
      </c>
      <c r="C28586" t="s">
        <v>7</v>
      </c>
      <c r="D28586" t="str">
        <f>VLOOKUP(C28586,Table1[#All],2,FALSE)</f>
        <v>DL</v>
      </c>
      <c r="E28586" s="1">
        <v>232646</v>
      </c>
    </row>
    <row r="28587" spans="1:5" x14ac:dyDescent="0.25">
      <c r="A28587" t="s">
        <v>48</v>
      </c>
      <c r="B28587">
        <v>2019</v>
      </c>
      <c r="C28587" t="s">
        <v>23</v>
      </c>
      <c r="D28587" t="str">
        <f>VLOOKUP(C28587,Table1[#All],2,FALSE)</f>
        <v>ST</v>
      </c>
      <c r="E28587" s="1">
        <v>186010</v>
      </c>
    </row>
    <row r="28588" spans="1:5" x14ac:dyDescent="0.25">
      <c r="A28588" t="s">
        <v>48</v>
      </c>
      <c r="B28588">
        <v>2019</v>
      </c>
      <c r="C28588" t="s">
        <v>10</v>
      </c>
      <c r="D28588" t="str">
        <f>VLOOKUP(C28588,Table1[#All],2,FALSE)</f>
        <v>QB</v>
      </c>
      <c r="E28588" s="1">
        <v>170000</v>
      </c>
    </row>
    <row r="28589" spans="1:5" x14ac:dyDescent="0.25">
      <c r="A28589" t="s">
        <v>48</v>
      </c>
      <c r="B28589">
        <v>2019</v>
      </c>
      <c r="C28589" t="s">
        <v>13</v>
      </c>
      <c r="D28589" t="str">
        <f>VLOOKUP(C28589,Table1[#All],2,FALSE)</f>
        <v>TE</v>
      </c>
      <c r="E28589" s="1">
        <v>160000</v>
      </c>
    </row>
    <row r="28590" spans="1:5" x14ac:dyDescent="0.25">
      <c r="A28590" t="s">
        <v>48</v>
      </c>
      <c r="B28590">
        <v>2019</v>
      </c>
      <c r="C28590" t="s">
        <v>5</v>
      </c>
      <c r="D28590" t="str">
        <f>VLOOKUP(C28590,Table1[#All],2,FALSE)</f>
        <v>DB</v>
      </c>
      <c r="E28590" s="1">
        <v>151765</v>
      </c>
    </row>
    <row r="28591" spans="1:5" x14ac:dyDescent="0.25">
      <c r="A28591" t="s">
        <v>48</v>
      </c>
      <c r="B28591">
        <v>2019</v>
      </c>
      <c r="C28591" t="s">
        <v>24</v>
      </c>
      <c r="D28591" t="str">
        <f>VLOOKUP(C28591,Table1[#All],2,FALSE)</f>
        <v>OL</v>
      </c>
      <c r="E28591" s="1">
        <v>150000</v>
      </c>
    </row>
    <row r="28592" spans="1:5" x14ac:dyDescent="0.25">
      <c r="A28592" t="s">
        <v>48</v>
      </c>
      <c r="B28592">
        <v>2019</v>
      </c>
      <c r="C28592" t="s">
        <v>8</v>
      </c>
      <c r="D28592" t="str">
        <f>VLOOKUP(C28592,Table1[#All],2,FALSE)</f>
        <v>WR</v>
      </c>
      <c r="E28592" s="1">
        <v>136000</v>
      </c>
    </row>
    <row r="28593" spans="1:5" x14ac:dyDescent="0.25">
      <c r="A28593" t="s">
        <v>48</v>
      </c>
      <c r="B28593">
        <v>2019</v>
      </c>
      <c r="C28593" t="s">
        <v>10</v>
      </c>
      <c r="D28593" t="str">
        <f>VLOOKUP(C28593,Table1[#All],2,FALSE)</f>
        <v>QB</v>
      </c>
      <c r="E28593" s="1">
        <v>130000</v>
      </c>
    </row>
    <row r="28594" spans="1:5" x14ac:dyDescent="0.25">
      <c r="A28594" t="s">
        <v>48</v>
      </c>
      <c r="B28594">
        <v>2019</v>
      </c>
      <c r="C28594" t="s">
        <v>5</v>
      </c>
      <c r="D28594" t="str">
        <f>VLOOKUP(C28594,Table1[#All],2,FALSE)</f>
        <v>DB</v>
      </c>
      <c r="E28594" s="1">
        <v>120000</v>
      </c>
    </row>
    <row r="28595" spans="1:5" x14ac:dyDescent="0.25">
      <c r="A28595" t="s">
        <v>48</v>
      </c>
      <c r="B28595">
        <v>2019</v>
      </c>
      <c r="C28595" t="s">
        <v>19</v>
      </c>
      <c r="D28595" t="str">
        <f>VLOOKUP(C28595,Table1[#All],2,FALSE)</f>
        <v>ST</v>
      </c>
      <c r="E28595" s="1">
        <v>110000</v>
      </c>
    </row>
    <row r="28596" spans="1:5" x14ac:dyDescent="0.25">
      <c r="A28596" t="s">
        <v>48</v>
      </c>
      <c r="B28596">
        <v>2019</v>
      </c>
      <c r="C28596" t="s">
        <v>5</v>
      </c>
      <c r="D28596" t="str">
        <f>VLOOKUP(C28596,Table1[#All],2,FALSE)</f>
        <v>DB</v>
      </c>
      <c r="E28596" s="1">
        <v>104000</v>
      </c>
    </row>
    <row r="28597" spans="1:5" x14ac:dyDescent="0.25">
      <c r="A28597" t="s">
        <v>48</v>
      </c>
      <c r="B28597">
        <v>2019</v>
      </c>
      <c r="C28597" t="s">
        <v>8</v>
      </c>
      <c r="D28597" t="str">
        <f>VLOOKUP(C28597,Table1[#All],2,FALSE)</f>
        <v>WR</v>
      </c>
      <c r="E28597" s="1">
        <v>96000</v>
      </c>
    </row>
    <row r="28598" spans="1:5" x14ac:dyDescent="0.25">
      <c r="A28598" t="s">
        <v>48</v>
      </c>
      <c r="B28598">
        <v>2019</v>
      </c>
      <c r="C28598" t="s">
        <v>16</v>
      </c>
      <c r="D28598" t="str">
        <f>VLOOKUP(C28598,Table1[#All],2,FALSE)</f>
        <v>OL</v>
      </c>
      <c r="E28598" s="1">
        <v>90000</v>
      </c>
    </row>
    <row r="28599" spans="1:5" x14ac:dyDescent="0.25">
      <c r="A28599" t="s">
        <v>48</v>
      </c>
      <c r="B28599">
        <v>2019</v>
      </c>
      <c r="C28599" t="s">
        <v>5</v>
      </c>
      <c r="D28599" t="str">
        <f>VLOOKUP(C28599,Table1[#All],2,FALSE)</f>
        <v>DB</v>
      </c>
      <c r="E28599" s="1">
        <v>88940</v>
      </c>
    </row>
    <row r="28600" spans="1:5" x14ac:dyDescent="0.25">
      <c r="A28600" t="s">
        <v>48</v>
      </c>
      <c r="B28600">
        <v>2019</v>
      </c>
      <c r="C28600" t="s">
        <v>11</v>
      </c>
      <c r="D28600" t="str">
        <f>VLOOKUP(C28600,Table1[#All],2,FALSE)</f>
        <v>OL</v>
      </c>
      <c r="E28600" s="1">
        <v>88806</v>
      </c>
    </row>
    <row r="28601" spans="1:5" x14ac:dyDescent="0.25">
      <c r="A28601" t="s">
        <v>48</v>
      </c>
      <c r="B28601">
        <v>2019</v>
      </c>
      <c r="C28601" t="s">
        <v>8</v>
      </c>
      <c r="D28601" t="str">
        <f>VLOOKUP(C28601,Table1[#All],2,FALSE)</f>
        <v>WR</v>
      </c>
      <c r="E28601" s="1">
        <v>87352</v>
      </c>
    </row>
    <row r="28602" spans="1:5" x14ac:dyDescent="0.25">
      <c r="A28602" t="s">
        <v>48</v>
      </c>
      <c r="B28602">
        <v>2019</v>
      </c>
      <c r="C28602" t="s">
        <v>27</v>
      </c>
      <c r="D28602" t="str">
        <f>VLOOKUP(C28602,Table1[#All],2,FALSE)</f>
        <v>LB</v>
      </c>
      <c r="E28602" s="1">
        <v>87352</v>
      </c>
    </row>
    <row r="28603" spans="1:5" x14ac:dyDescent="0.25">
      <c r="A28603" t="s">
        <v>48</v>
      </c>
      <c r="B28603">
        <v>2019</v>
      </c>
      <c r="C28603" t="s">
        <v>8</v>
      </c>
      <c r="D28603" t="str">
        <f>VLOOKUP(C28603,Table1[#All],2,FALSE)</f>
        <v>WR</v>
      </c>
      <c r="E28603" s="1">
        <v>80451</v>
      </c>
    </row>
    <row r="28604" spans="1:5" x14ac:dyDescent="0.25">
      <c r="A28604" t="s">
        <v>48</v>
      </c>
      <c r="B28604">
        <v>2019</v>
      </c>
      <c r="C28604" t="s">
        <v>27</v>
      </c>
      <c r="D28604" t="str">
        <f>VLOOKUP(C28604,Table1[#All],2,FALSE)</f>
        <v>LB</v>
      </c>
      <c r="E28604" s="1">
        <v>73506</v>
      </c>
    </row>
    <row r="28605" spans="1:5" x14ac:dyDescent="0.25">
      <c r="A28605" t="s">
        <v>48</v>
      </c>
      <c r="B28605">
        <v>2019</v>
      </c>
      <c r="C28605" t="s">
        <v>12</v>
      </c>
      <c r="D28605" t="str">
        <f>VLOOKUP(C28605,Table1[#All],2,FALSE)</f>
        <v>LB</v>
      </c>
      <c r="E28605" s="1">
        <v>67058</v>
      </c>
    </row>
    <row r="28606" spans="1:5" x14ac:dyDescent="0.25">
      <c r="A28606" t="s">
        <v>48</v>
      </c>
      <c r="B28606">
        <v>2019</v>
      </c>
      <c r="C28606" t="s">
        <v>18</v>
      </c>
      <c r="D28606" t="str">
        <f>VLOOKUP(C28606,Table1[#All],2,FALSE)</f>
        <v>LB</v>
      </c>
      <c r="E28606" s="1">
        <v>62500</v>
      </c>
    </row>
    <row r="28607" spans="1:5" x14ac:dyDescent="0.25">
      <c r="A28607" t="s">
        <v>48</v>
      </c>
      <c r="B28607">
        <v>2019</v>
      </c>
      <c r="C28607" t="s">
        <v>5</v>
      </c>
      <c r="D28607" t="str">
        <f>VLOOKUP(C28607,Table1[#All],2,FALSE)</f>
        <v>DB</v>
      </c>
      <c r="E28607" s="1">
        <v>62451</v>
      </c>
    </row>
    <row r="28608" spans="1:5" x14ac:dyDescent="0.25">
      <c r="A28608" t="s">
        <v>48</v>
      </c>
      <c r="B28608">
        <v>2019</v>
      </c>
      <c r="C28608" t="s">
        <v>8</v>
      </c>
      <c r="D28608" t="str">
        <f>VLOOKUP(C28608,Table1[#All],2,FALSE)</f>
        <v>WR</v>
      </c>
      <c r="E28608" s="1">
        <v>58235</v>
      </c>
    </row>
    <row r="28609" spans="1:5" x14ac:dyDescent="0.25">
      <c r="A28609" t="s">
        <v>48</v>
      </c>
      <c r="B28609">
        <v>2019</v>
      </c>
      <c r="C28609" t="s">
        <v>5</v>
      </c>
      <c r="D28609" t="str">
        <f>VLOOKUP(C28609,Table1[#All],2,FALSE)</f>
        <v>DB</v>
      </c>
      <c r="E28609" s="1">
        <v>58235</v>
      </c>
    </row>
    <row r="28610" spans="1:5" x14ac:dyDescent="0.25">
      <c r="A28610" t="s">
        <v>48</v>
      </c>
      <c r="B28610">
        <v>2019</v>
      </c>
      <c r="C28610" t="s">
        <v>8</v>
      </c>
      <c r="D28610" t="str">
        <f>VLOOKUP(C28610,Table1[#All],2,FALSE)</f>
        <v>WR</v>
      </c>
      <c r="E28610" s="1">
        <v>56000</v>
      </c>
    </row>
    <row r="28611" spans="1:5" x14ac:dyDescent="0.25">
      <c r="A28611" t="s">
        <v>48</v>
      </c>
      <c r="B28611">
        <v>2019</v>
      </c>
      <c r="C28611" t="s">
        <v>16</v>
      </c>
      <c r="D28611" t="str">
        <f>VLOOKUP(C28611,Table1[#All],2,FALSE)</f>
        <v>OL</v>
      </c>
      <c r="E28611" s="1">
        <v>56000</v>
      </c>
    </row>
    <row r="28612" spans="1:5" x14ac:dyDescent="0.25">
      <c r="A28612" t="s">
        <v>48</v>
      </c>
      <c r="B28612">
        <v>2019</v>
      </c>
      <c r="C28612" t="s">
        <v>7</v>
      </c>
      <c r="D28612" t="str">
        <f>VLOOKUP(C28612,Table1[#All],2,FALSE)</f>
        <v>DL</v>
      </c>
      <c r="E28612" s="1">
        <v>55000</v>
      </c>
    </row>
    <row r="28613" spans="1:5" x14ac:dyDescent="0.25">
      <c r="A28613" t="s">
        <v>48</v>
      </c>
      <c r="B28613">
        <v>2019</v>
      </c>
      <c r="C28613" t="s">
        <v>7</v>
      </c>
      <c r="D28613" t="str">
        <f>VLOOKUP(C28613,Table1[#All],2,FALSE)</f>
        <v>DL</v>
      </c>
      <c r="E28613" s="1">
        <v>51837</v>
      </c>
    </row>
    <row r="28614" spans="1:5" x14ac:dyDescent="0.25">
      <c r="A28614" t="s">
        <v>48</v>
      </c>
      <c r="B28614">
        <v>2019</v>
      </c>
      <c r="C28614" t="s">
        <v>11</v>
      </c>
      <c r="D28614" t="str">
        <f>VLOOKUP(C28614,Table1[#All],2,FALSE)</f>
        <v>OL</v>
      </c>
      <c r="E28614" s="1">
        <v>50485</v>
      </c>
    </row>
    <row r="28615" spans="1:5" x14ac:dyDescent="0.25">
      <c r="A28615" t="s">
        <v>48</v>
      </c>
      <c r="B28615">
        <v>2019</v>
      </c>
      <c r="C28615" t="s">
        <v>8</v>
      </c>
      <c r="D28615" t="str">
        <f>VLOOKUP(C28615,Table1[#All],2,FALSE)</f>
        <v>WR</v>
      </c>
      <c r="E28615" s="1">
        <v>48340</v>
      </c>
    </row>
    <row r="28616" spans="1:5" x14ac:dyDescent="0.25">
      <c r="A28616" t="s">
        <v>48</v>
      </c>
      <c r="B28616">
        <v>2019</v>
      </c>
      <c r="C28616" t="s">
        <v>27</v>
      </c>
      <c r="D28616" t="str">
        <f>VLOOKUP(C28616,Table1[#All],2,FALSE)</f>
        <v>LB</v>
      </c>
      <c r="E28616" s="1">
        <v>40000</v>
      </c>
    </row>
    <row r="28617" spans="1:5" x14ac:dyDescent="0.25">
      <c r="A28617" t="s">
        <v>48</v>
      </c>
      <c r="B28617">
        <v>2019</v>
      </c>
      <c r="C28617" t="s">
        <v>13</v>
      </c>
      <c r="D28617" t="str">
        <f>VLOOKUP(C28617,Table1[#All],2,FALSE)</f>
        <v>TE</v>
      </c>
      <c r="E28617" s="1">
        <v>32451</v>
      </c>
    </row>
    <row r="28618" spans="1:5" x14ac:dyDescent="0.25">
      <c r="A28618" t="s">
        <v>48</v>
      </c>
      <c r="B28618">
        <v>2019</v>
      </c>
      <c r="C28618" t="s">
        <v>5</v>
      </c>
      <c r="D28618" t="str">
        <f>VLOOKUP(C28618,Table1[#All],2,FALSE)</f>
        <v>DB</v>
      </c>
      <c r="E28618" s="1">
        <v>29118</v>
      </c>
    </row>
    <row r="28619" spans="1:5" x14ac:dyDescent="0.25">
      <c r="A28619" t="s">
        <v>48</v>
      </c>
      <c r="B28619">
        <v>2019</v>
      </c>
      <c r="C28619" t="s">
        <v>25</v>
      </c>
      <c r="D28619" t="str">
        <f>VLOOKUP(C28619,Table1[#All],2,FALSE)</f>
        <v>DB</v>
      </c>
      <c r="E28619" s="1">
        <v>28333</v>
      </c>
    </row>
    <row r="28620" spans="1:5" x14ac:dyDescent="0.25">
      <c r="A28620" t="s">
        <v>48</v>
      </c>
      <c r="B28620">
        <v>2019</v>
      </c>
      <c r="C28620" t="s">
        <v>8</v>
      </c>
      <c r="D28620" t="str">
        <f>VLOOKUP(C28620,Table1[#All],2,FALSE)</f>
        <v>WR</v>
      </c>
      <c r="E28620" s="1">
        <v>25000</v>
      </c>
    </row>
    <row r="28621" spans="1:5" x14ac:dyDescent="0.25">
      <c r="A28621" t="s">
        <v>48</v>
      </c>
      <c r="B28621">
        <v>2019</v>
      </c>
      <c r="C28621" t="s">
        <v>20</v>
      </c>
      <c r="D28621" t="str">
        <f>VLOOKUP(C28621,Table1[#All],2,FALSE)</f>
        <v>RB</v>
      </c>
      <c r="E28621" s="1">
        <v>24000</v>
      </c>
    </row>
    <row r="28622" spans="1:5" x14ac:dyDescent="0.25">
      <c r="A28622" t="s">
        <v>48</v>
      </c>
      <c r="B28622">
        <v>2019</v>
      </c>
      <c r="C28622" t="s">
        <v>8</v>
      </c>
      <c r="D28622" t="str">
        <f>VLOOKUP(C28622,Table1[#All],2,FALSE)</f>
        <v>WR</v>
      </c>
      <c r="E28622" s="1">
        <v>24000</v>
      </c>
    </row>
    <row r="28623" spans="1:5" x14ac:dyDescent="0.25">
      <c r="A28623" t="s">
        <v>48</v>
      </c>
      <c r="B28623">
        <v>2019</v>
      </c>
      <c r="C28623" t="s">
        <v>27</v>
      </c>
      <c r="D28623" t="str">
        <f>VLOOKUP(C28623,Table1[#All],2,FALSE)</f>
        <v>LB</v>
      </c>
      <c r="E28623" s="1">
        <v>24000</v>
      </c>
    </row>
    <row r="28624" spans="1:5" x14ac:dyDescent="0.25">
      <c r="A28624" t="s">
        <v>48</v>
      </c>
      <c r="B28624">
        <v>2019</v>
      </c>
      <c r="C28624" t="s">
        <v>12</v>
      </c>
      <c r="D28624" t="str">
        <f>VLOOKUP(C28624,Table1[#All],2,FALSE)</f>
        <v>LB</v>
      </c>
      <c r="E28624" s="1">
        <v>23600</v>
      </c>
    </row>
    <row r="28625" spans="1:5" x14ac:dyDescent="0.25">
      <c r="A28625" t="s">
        <v>48</v>
      </c>
      <c r="B28625">
        <v>2019</v>
      </c>
      <c r="C28625" t="s">
        <v>26</v>
      </c>
      <c r="D28625" t="str">
        <f>VLOOKUP(C28625,Table1[#All],2,FALSE)</f>
        <v>RB</v>
      </c>
      <c r="E28625" s="1">
        <v>23333</v>
      </c>
    </row>
    <row r="28626" spans="1:5" x14ac:dyDescent="0.25">
      <c r="A28626" t="s">
        <v>48</v>
      </c>
      <c r="B28626">
        <v>2019</v>
      </c>
      <c r="C28626" t="s">
        <v>8</v>
      </c>
      <c r="D28626" t="str">
        <f>VLOOKUP(C28626,Table1[#All],2,FALSE)</f>
        <v>WR</v>
      </c>
      <c r="E28626" s="1">
        <v>20003</v>
      </c>
    </row>
    <row r="28627" spans="1:5" x14ac:dyDescent="0.25">
      <c r="A28627" t="s">
        <v>48</v>
      </c>
      <c r="B28627">
        <v>2019</v>
      </c>
      <c r="C28627" t="s">
        <v>26</v>
      </c>
      <c r="D28627" t="str">
        <f>VLOOKUP(C28627,Table1[#All],2,FALSE)</f>
        <v>RB</v>
      </c>
      <c r="E28627" s="1">
        <v>16000</v>
      </c>
    </row>
    <row r="28628" spans="1:5" x14ac:dyDescent="0.25">
      <c r="A28628" t="s">
        <v>48</v>
      </c>
      <c r="B28628">
        <v>2019</v>
      </c>
      <c r="C28628" t="s">
        <v>8</v>
      </c>
      <c r="D28628" t="str">
        <f>VLOOKUP(C28628,Table1[#All],2,FALSE)</f>
        <v>WR</v>
      </c>
      <c r="E28628" s="1">
        <v>10000</v>
      </c>
    </row>
    <row r="28629" spans="1:5" x14ac:dyDescent="0.25">
      <c r="A28629" t="s">
        <v>48</v>
      </c>
      <c r="B28629">
        <v>2019</v>
      </c>
      <c r="C28629" t="s">
        <v>8</v>
      </c>
      <c r="D28629" t="str">
        <f>VLOOKUP(C28629,Table1[#All],2,FALSE)</f>
        <v>WR</v>
      </c>
      <c r="E28629" s="1">
        <v>8000</v>
      </c>
    </row>
    <row r="28630" spans="1:5" x14ac:dyDescent="0.25">
      <c r="A28630" t="s">
        <v>48</v>
      </c>
      <c r="B28630">
        <v>2019</v>
      </c>
      <c r="C28630" t="s">
        <v>12</v>
      </c>
      <c r="D28630" t="str">
        <f>VLOOKUP(C28630,Table1[#All],2,FALSE)</f>
        <v>LB</v>
      </c>
      <c r="E28630" s="1">
        <v>8000</v>
      </c>
    </row>
    <row r="28631" spans="1:5" x14ac:dyDescent="0.25">
      <c r="A28631" t="s">
        <v>48</v>
      </c>
      <c r="B28631">
        <v>2019</v>
      </c>
      <c r="C28631" t="s">
        <v>23</v>
      </c>
      <c r="D28631" t="str">
        <f>VLOOKUP(C28631,Table1[#All],2,FALSE)</f>
        <v>ST</v>
      </c>
      <c r="E28631" s="1">
        <v>8000</v>
      </c>
    </row>
    <row r="28632" spans="1:5" x14ac:dyDescent="0.25">
      <c r="A28632" t="s">
        <v>48</v>
      </c>
      <c r="B28632">
        <v>2019</v>
      </c>
      <c r="C28632" t="s">
        <v>5</v>
      </c>
      <c r="D28632" t="str">
        <f>VLOOKUP(C28632,Table1[#All],2,FALSE)</f>
        <v>DB</v>
      </c>
      <c r="E28632" s="1">
        <v>8000</v>
      </c>
    </row>
    <row r="28633" spans="1:5" x14ac:dyDescent="0.25">
      <c r="A28633" t="s">
        <v>48</v>
      </c>
      <c r="B28633">
        <v>2019</v>
      </c>
      <c r="C28633" t="s">
        <v>8</v>
      </c>
      <c r="D28633" t="str">
        <f>VLOOKUP(C28633,Table1[#All],2,FALSE)</f>
        <v>WR</v>
      </c>
      <c r="E28633" s="1">
        <v>8000</v>
      </c>
    </row>
    <row r="28634" spans="1:5" x14ac:dyDescent="0.25">
      <c r="A28634" t="s">
        <v>48</v>
      </c>
      <c r="B28634">
        <v>2019</v>
      </c>
      <c r="C28634" t="s">
        <v>27</v>
      </c>
      <c r="D28634" t="str">
        <f>VLOOKUP(C28634,Table1[#All],2,FALSE)</f>
        <v>LB</v>
      </c>
      <c r="E28634" s="1">
        <v>7334</v>
      </c>
    </row>
    <row r="28635" spans="1:5" x14ac:dyDescent="0.25">
      <c r="A28635" t="s">
        <v>48</v>
      </c>
      <c r="B28635">
        <v>2019</v>
      </c>
      <c r="C28635" t="s">
        <v>14</v>
      </c>
      <c r="D28635" t="str">
        <f>VLOOKUP(C28635,Table1[#All],2,FALSE)</f>
        <v>DL</v>
      </c>
      <c r="E28635" s="1">
        <v>6667</v>
      </c>
    </row>
    <row r="28636" spans="1:5" x14ac:dyDescent="0.25">
      <c r="A28636" t="s">
        <v>48</v>
      </c>
      <c r="B28636">
        <v>2019</v>
      </c>
      <c r="C28636" t="s">
        <v>20</v>
      </c>
      <c r="D28636" t="str">
        <f>VLOOKUP(C28636,Table1[#All],2,FALSE)</f>
        <v>RB</v>
      </c>
      <c r="E28636" s="1">
        <v>6667</v>
      </c>
    </row>
    <row r="28637" spans="1:5" x14ac:dyDescent="0.25">
      <c r="A28637" t="s">
        <v>48</v>
      </c>
      <c r="B28637">
        <v>2019</v>
      </c>
      <c r="C28637" t="s">
        <v>24</v>
      </c>
      <c r="D28637" t="str">
        <f>VLOOKUP(C28637,Table1[#All],2,FALSE)</f>
        <v>OL</v>
      </c>
      <c r="E28637" s="1">
        <v>5000</v>
      </c>
    </row>
    <row r="28638" spans="1:5" x14ac:dyDescent="0.25">
      <c r="A28638" t="s">
        <v>48</v>
      </c>
      <c r="B28638">
        <v>2019</v>
      </c>
      <c r="C28638" t="s">
        <v>21</v>
      </c>
      <c r="D28638" t="str">
        <f>VLOOKUP(C28638,Table1[#All],2,FALSE)</f>
        <v>DB</v>
      </c>
      <c r="E28638" s="1">
        <v>5000</v>
      </c>
    </row>
    <row r="28639" spans="1:5" x14ac:dyDescent="0.25">
      <c r="A28639" t="s">
        <v>48</v>
      </c>
      <c r="B28639">
        <v>2019</v>
      </c>
      <c r="C28639" t="s">
        <v>13</v>
      </c>
      <c r="D28639" t="str">
        <f>VLOOKUP(C28639,Table1[#All],2,FALSE)</f>
        <v>TE</v>
      </c>
      <c r="E28639" s="1">
        <v>4000</v>
      </c>
    </row>
    <row r="28640" spans="1:5" x14ac:dyDescent="0.25">
      <c r="A28640" t="s">
        <v>48</v>
      </c>
      <c r="B28640">
        <v>2019</v>
      </c>
      <c r="C28640" t="s">
        <v>10</v>
      </c>
      <c r="D28640" t="str">
        <f>VLOOKUP(C28640,Table1[#All],2,FALSE)</f>
        <v>QB</v>
      </c>
      <c r="E28640" s="1">
        <v>3334</v>
      </c>
    </row>
    <row r="28641" spans="1:5" x14ac:dyDescent="0.25">
      <c r="A28641" t="s">
        <v>48</v>
      </c>
      <c r="B28641">
        <v>2019</v>
      </c>
      <c r="C28641" t="s">
        <v>7</v>
      </c>
      <c r="D28641" t="str">
        <f>VLOOKUP(C28641,Table1[#All],2,FALSE)</f>
        <v>DL</v>
      </c>
      <c r="E28641" s="1">
        <v>2500</v>
      </c>
    </row>
    <row r="28642" spans="1:5" x14ac:dyDescent="0.25">
      <c r="A28642" t="s">
        <v>48</v>
      </c>
      <c r="B28642">
        <v>2019</v>
      </c>
      <c r="C28642" t="s">
        <v>25</v>
      </c>
      <c r="D28642" t="str">
        <f>VLOOKUP(C28642,Table1[#All],2,FALSE)</f>
        <v>DB</v>
      </c>
      <c r="E28642" s="1">
        <v>2500</v>
      </c>
    </row>
    <row r="28643" spans="1:5" x14ac:dyDescent="0.25">
      <c r="A28643" t="s">
        <v>48</v>
      </c>
      <c r="B28643">
        <v>2019</v>
      </c>
      <c r="C28643" t="s">
        <v>11</v>
      </c>
      <c r="D28643" t="str">
        <f>VLOOKUP(C28643,Table1[#All],2,FALSE)</f>
        <v>OL</v>
      </c>
      <c r="E28643" s="1">
        <v>1667</v>
      </c>
    </row>
    <row r="28644" spans="1:5" x14ac:dyDescent="0.25">
      <c r="A28644" t="s">
        <v>48</v>
      </c>
      <c r="B28644">
        <v>2019</v>
      </c>
      <c r="C28644" t="s">
        <v>16</v>
      </c>
      <c r="D28644" t="str">
        <f>VLOOKUP(C28644,Table1[#All],2,FALSE)</f>
        <v>OL</v>
      </c>
      <c r="E28644" s="1">
        <v>833</v>
      </c>
    </row>
    <row r="28645" spans="1:5" x14ac:dyDescent="0.25">
      <c r="A28645" t="s">
        <v>48</v>
      </c>
      <c r="B28645">
        <v>2019</v>
      </c>
      <c r="C28645" t="s">
        <v>14</v>
      </c>
      <c r="D28645" t="str">
        <f>VLOOKUP(C28645,Table1[#All],2,FALSE)</f>
        <v>DL</v>
      </c>
      <c r="E28645" s="1">
        <v>833</v>
      </c>
    </row>
    <row r="28646" spans="1:5" x14ac:dyDescent="0.25">
      <c r="A28646" t="s">
        <v>48</v>
      </c>
      <c r="B28646">
        <v>2020</v>
      </c>
      <c r="C28646" t="s">
        <v>10</v>
      </c>
      <c r="D28646" t="str">
        <f>VLOOKUP(C28646,Table1[#All],2,FALSE)</f>
        <v>QB</v>
      </c>
      <c r="E28646" s="1">
        <v>20666666</v>
      </c>
    </row>
    <row r="28647" spans="1:5" x14ac:dyDescent="0.25">
      <c r="A28647" t="s">
        <v>48</v>
      </c>
      <c r="B28647">
        <v>2020</v>
      </c>
      <c r="C28647" t="s">
        <v>8</v>
      </c>
      <c r="D28647" t="str">
        <f>VLOOKUP(C28647,Table1[#All],2,FALSE)</f>
        <v>WR</v>
      </c>
      <c r="E28647" s="1">
        <v>12793750</v>
      </c>
    </row>
    <row r="28648" spans="1:5" x14ac:dyDescent="0.25">
      <c r="A28648" t="s">
        <v>48</v>
      </c>
      <c r="B28648">
        <v>2020</v>
      </c>
      <c r="C28648" t="s">
        <v>15</v>
      </c>
      <c r="D28648" t="str">
        <f>VLOOKUP(C28648,Table1[#All],2,FALSE)</f>
        <v>DB</v>
      </c>
      <c r="E28648" s="1">
        <v>11441000</v>
      </c>
    </row>
    <row r="28649" spans="1:5" x14ac:dyDescent="0.25">
      <c r="A28649" t="s">
        <v>48</v>
      </c>
      <c r="B28649">
        <v>2020</v>
      </c>
      <c r="C28649" t="s">
        <v>21</v>
      </c>
      <c r="D28649" t="str">
        <f>VLOOKUP(C28649,Table1[#All],2,FALSE)</f>
        <v>DB</v>
      </c>
      <c r="E28649" s="1">
        <v>10750000</v>
      </c>
    </row>
    <row r="28650" spans="1:5" x14ac:dyDescent="0.25">
      <c r="A28650" t="s">
        <v>48</v>
      </c>
      <c r="B28650">
        <v>2020</v>
      </c>
      <c r="C28650" t="s">
        <v>12</v>
      </c>
      <c r="D28650" t="str">
        <f>VLOOKUP(C28650,Table1[#All],2,FALSE)</f>
        <v>LB</v>
      </c>
      <c r="E28650" s="1">
        <v>5467500</v>
      </c>
    </row>
    <row r="28651" spans="1:5" x14ac:dyDescent="0.25">
      <c r="A28651" t="s">
        <v>48</v>
      </c>
      <c r="B28651">
        <v>2020</v>
      </c>
      <c r="C28651" t="s">
        <v>14</v>
      </c>
      <c r="D28651" t="str">
        <f>VLOOKUP(C28651,Table1[#All],2,FALSE)</f>
        <v>DL</v>
      </c>
      <c r="E28651" s="1">
        <v>5033333</v>
      </c>
    </row>
    <row r="28652" spans="1:5" x14ac:dyDescent="0.25">
      <c r="A28652" t="s">
        <v>48</v>
      </c>
      <c r="B28652">
        <v>2020</v>
      </c>
      <c r="C28652" t="s">
        <v>20</v>
      </c>
      <c r="D28652" t="str">
        <f>VLOOKUP(C28652,Table1[#All],2,FALSE)</f>
        <v>RB</v>
      </c>
      <c r="E28652" s="1">
        <v>4616426</v>
      </c>
    </row>
    <row r="28653" spans="1:5" x14ac:dyDescent="0.25">
      <c r="A28653" t="s">
        <v>48</v>
      </c>
      <c r="B28653">
        <v>2020</v>
      </c>
      <c r="C28653" t="s">
        <v>18</v>
      </c>
      <c r="D28653" t="str">
        <f>VLOOKUP(C28653,Table1[#All],2,FALSE)</f>
        <v>LB</v>
      </c>
      <c r="E28653" s="1">
        <v>3259000</v>
      </c>
    </row>
    <row r="28654" spans="1:5" x14ac:dyDescent="0.25">
      <c r="A28654" t="s">
        <v>48</v>
      </c>
      <c r="B28654">
        <v>2020</v>
      </c>
      <c r="C28654" t="s">
        <v>16</v>
      </c>
      <c r="D28654" t="str">
        <f>VLOOKUP(C28654,Table1[#All],2,FALSE)</f>
        <v>OL</v>
      </c>
      <c r="E28654" s="1">
        <v>2927925</v>
      </c>
    </row>
    <row r="28655" spans="1:5" x14ac:dyDescent="0.25">
      <c r="A28655" t="s">
        <v>48</v>
      </c>
      <c r="B28655">
        <v>2020</v>
      </c>
      <c r="C28655" t="s">
        <v>8</v>
      </c>
      <c r="D28655" t="str">
        <f>VLOOKUP(C28655,Table1[#All],2,FALSE)</f>
        <v>WR</v>
      </c>
      <c r="E28655" s="1">
        <v>2385964</v>
      </c>
    </row>
    <row r="28656" spans="1:5" x14ac:dyDescent="0.25">
      <c r="A28656" t="s">
        <v>48</v>
      </c>
      <c r="B28656">
        <v>2020</v>
      </c>
      <c r="C28656" t="s">
        <v>23</v>
      </c>
      <c r="D28656" t="str">
        <f>VLOOKUP(C28656,Table1[#All],2,FALSE)</f>
        <v>ST</v>
      </c>
      <c r="E28656" s="1">
        <v>2150000</v>
      </c>
    </row>
    <row r="28657" spans="1:5" x14ac:dyDescent="0.25">
      <c r="A28657" t="s">
        <v>48</v>
      </c>
      <c r="B28657">
        <v>2020</v>
      </c>
      <c r="C28657" t="s">
        <v>5</v>
      </c>
      <c r="D28657" t="str">
        <f>VLOOKUP(C28657,Table1[#All],2,FALSE)</f>
        <v>DB</v>
      </c>
      <c r="E28657" s="1">
        <v>1998369</v>
      </c>
    </row>
    <row r="28658" spans="1:5" x14ac:dyDescent="0.25">
      <c r="A28658" t="s">
        <v>48</v>
      </c>
      <c r="B28658">
        <v>2020</v>
      </c>
      <c r="C28658" t="s">
        <v>22</v>
      </c>
      <c r="D28658" t="str">
        <f>VLOOKUP(C28658,Table1[#All],2,FALSE)</f>
        <v>ST</v>
      </c>
      <c r="E28658" s="1">
        <v>1816666</v>
      </c>
    </row>
    <row r="28659" spans="1:5" x14ac:dyDescent="0.25">
      <c r="A28659" t="s">
        <v>48</v>
      </c>
      <c r="B28659">
        <v>2020</v>
      </c>
      <c r="C28659" t="s">
        <v>26</v>
      </c>
      <c r="D28659" t="str">
        <f>VLOOKUP(C28659,Table1[#All],2,FALSE)</f>
        <v>RB</v>
      </c>
      <c r="E28659" s="1">
        <v>1750000</v>
      </c>
    </row>
    <row r="28660" spans="1:5" x14ac:dyDescent="0.25">
      <c r="A28660" t="s">
        <v>48</v>
      </c>
      <c r="B28660">
        <v>2020</v>
      </c>
      <c r="C28660" t="s">
        <v>13</v>
      </c>
      <c r="D28660" t="str">
        <f>VLOOKUP(C28660,Table1[#All],2,FALSE)</f>
        <v>TE</v>
      </c>
      <c r="E28660" s="1">
        <v>1317826</v>
      </c>
    </row>
    <row r="28661" spans="1:5" x14ac:dyDescent="0.25">
      <c r="A28661" t="s">
        <v>48</v>
      </c>
      <c r="B28661">
        <v>2020</v>
      </c>
      <c r="C28661" t="s">
        <v>9</v>
      </c>
      <c r="D28661" t="str">
        <f>VLOOKUP(C28661,Table1[#All],2,FALSE)</f>
        <v>OL</v>
      </c>
      <c r="E28661" s="1">
        <v>1201810</v>
      </c>
    </row>
    <row r="28662" spans="1:5" x14ac:dyDescent="0.25">
      <c r="A28662" t="s">
        <v>48</v>
      </c>
      <c r="B28662">
        <v>2020</v>
      </c>
      <c r="C28662" t="s">
        <v>17</v>
      </c>
      <c r="D28662" t="str">
        <f>VLOOKUP(C28662,Table1[#All],2,FALSE)</f>
        <v>OL</v>
      </c>
      <c r="E28662" s="1">
        <v>1006765</v>
      </c>
    </row>
    <row r="28663" spans="1:5" x14ac:dyDescent="0.25">
      <c r="A28663" t="s">
        <v>48</v>
      </c>
      <c r="B28663">
        <v>2020</v>
      </c>
      <c r="C28663" t="s">
        <v>14</v>
      </c>
      <c r="D28663" t="str">
        <f>VLOOKUP(C28663,Table1[#All],2,FALSE)</f>
        <v>DL</v>
      </c>
      <c r="E28663" s="1">
        <v>994591</v>
      </c>
    </row>
    <row r="28664" spans="1:5" x14ac:dyDescent="0.25">
      <c r="A28664" t="s">
        <v>48</v>
      </c>
      <c r="B28664">
        <v>2020</v>
      </c>
      <c r="C28664" t="s">
        <v>14</v>
      </c>
      <c r="D28664" t="str">
        <f>VLOOKUP(C28664,Table1[#All],2,FALSE)</f>
        <v>DL</v>
      </c>
      <c r="E28664" s="1">
        <v>932849</v>
      </c>
    </row>
    <row r="28665" spans="1:5" x14ac:dyDescent="0.25">
      <c r="A28665" t="s">
        <v>48</v>
      </c>
      <c r="B28665">
        <v>2020</v>
      </c>
      <c r="C28665" t="s">
        <v>20</v>
      </c>
      <c r="D28665" t="str">
        <f>VLOOKUP(C28665,Table1[#All],2,FALSE)</f>
        <v>RB</v>
      </c>
      <c r="E28665" s="1">
        <v>887500</v>
      </c>
    </row>
    <row r="28666" spans="1:5" x14ac:dyDescent="0.25">
      <c r="A28666" t="s">
        <v>48</v>
      </c>
      <c r="B28666">
        <v>2020</v>
      </c>
      <c r="C28666" t="s">
        <v>9</v>
      </c>
      <c r="D28666" t="str">
        <f>VLOOKUP(C28666,Table1[#All],2,FALSE)</f>
        <v>OL</v>
      </c>
      <c r="E28666" s="1">
        <v>887500</v>
      </c>
    </row>
    <row r="28667" spans="1:5" x14ac:dyDescent="0.25">
      <c r="A28667" t="s">
        <v>48</v>
      </c>
      <c r="B28667">
        <v>2020</v>
      </c>
      <c r="C28667" t="s">
        <v>10</v>
      </c>
      <c r="D28667" t="str">
        <f>VLOOKUP(C28667,Table1[#All],2,FALSE)</f>
        <v>QB</v>
      </c>
      <c r="E28667" s="1">
        <v>887500</v>
      </c>
    </row>
    <row r="28668" spans="1:5" x14ac:dyDescent="0.25">
      <c r="A28668" t="s">
        <v>48</v>
      </c>
      <c r="B28668">
        <v>2020</v>
      </c>
      <c r="C28668" t="s">
        <v>20</v>
      </c>
      <c r="D28668" t="str">
        <f>VLOOKUP(C28668,Table1[#All],2,FALSE)</f>
        <v>RB</v>
      </c>
      <c r="E28668" s="1">
        <v>880543</v>
      </c>
    </row>
    <row r="28669" spans="1:5" x14ac:dyDescent="0.25">
      <c r="A28669" t="s">
        <v>48</v>
      </c>
      <c r="B28669">
        <v>2020</v>
      </c>
      <c r="C28669" t="s">
        <v>11</v>
      </c>
      <c r="D28669" t="str">
        <f>VLOOKUP(C28669,Table1[#All],2,FALSE)</f>
        <v>OL</v>
      </c>
      <c r="E28669" s="1">
        <v>859279</v>
      </c>
    </row>
    <row r="28670" spans="1:5" x14ac:dyDescent="0.25">
      <c r="A28670" t="s">
        <v>48</v>
      </c>
      <c r="B28670">
        <v>2020</v>
      </c>
      <c r="C28670" t="s">
        <v>11</v>
      </c>
      <c r="D28670" t="str">
        <f>VLOOKUP(C28670,Table1[#All],2,FALSE)</f>
        <v>OL</v>
      </c>
      <c r="E28670" s="1">
        <v>840000</v>
      </c>
    </row>
    <row r="28671" spans="1:5" x14ac:dyDescent="0.25">
      <c r="A28671" t="s">
        <v>48</v>
      </c>
      <c r="B28671">
        <v>2020</v>
      </c>
      <c r="C28671" t="s">
        <v>5</v>
      </c>
      <c r="D28671" t="str">
        <f>VLOOKUP(C28671,Table1[#All],2,FALSE)</f>
        <v>DB</v>
      </c>
      <c r="E28671" s="1">
        <v>833750</v>
      </c>
    </row>
    <row r="28672" spans="1:5" x14ac:dyDescent="0.25">
      <c r="A28672" t="s">
        <v>48</v>
      </c>
      <c r="B28672">
        <v>2020</v>
      </c>
      <c r="C28672" t="s">
        <v>13</v>
      </c>
      <c r="D28672" t="str">
        <f>VLOOKUP(C28672,Table1[#All],2,FALSE)</f>
        <v>TE</v>
      </c>
      <c r="E28672" s="1">
        <v>820257</v>
      </c>
    </row>
    <row r="28673" spans="1:5" x14ac:dyDescent="0.25">
      <c r="A28673" t="s">
        <v>48</v>
      </c>
      <c r="B28673">
        <v>2020</v>
      </c>
      <c r="C28673" t="s">
        <v>7</v>
      </c>
      <c r="D28673" t="str">
        <f>VLOOKUP(C28673,Table1[#All],2,FALSE)</f>
        <v>DL</v>
      </c>
      <c r="E28673" s="1">
        <v>812500</v>
      </c>
    </row>
    <row r="28674" spans="1:5" x14ac:dyDescent="0.25">
      <c r="A28674" t="s">
        <v>48</v>
      </c>
      <c r="B28674">
        <v>2020</v>
      </c>
      <c r="C28674" t="s">
        <v>7</v>
      </c>
      <c r="D28674" t="str">
        <f>VLOOKUP(C28674,Table1[#All],2,FALSE)</f>
        <v>DL</v>
      </c>
      <c r="E28674" s="1">
        <v>797695</v>
      </c>
    </row>
    <row r="28675" spans="1:5" x14ac:dyDescent="0.25">
      <c r="A28675" t="s">
        <v>48</v>
      </c>
      <c r="B28675">
        <v>2020</v>
      </c>
      <c r="C28675" t="s">
        <v>14</v>
      </c>
      <c r="D28675" t="str">
        <f>VLOOKUP(C28675,Table1[#All],2,FALSE)</f>
        <v>DL</v>
      </c>
      <c r="E28675" s="1">
        <v>782749</v>
      </c>
    </row>
    <row r="28676" spans="1:5" x14ac:dyDescent="0.25">
      <c r="A28676" t="s">
        <v>48</v>
      </c>
      <c r="B28676">
        <v>2020</v>
      </c>
      <c r="C28676" t="s">
        <v>20</v>
      </c>
      <c r="D28676" t="str">
        <f>VLOOKUP(C28676,Table1[#All],2,FALSE)</f>
        <v>RB</v>
      </c>
      <c r="E28676" s="1">
        <v>752500</v>
      </c>
    </row>
    <row r="28677" spans="1:5" x14ac:dyDescent="0.25">
      <c r="A28677" t="s">
        <v>48</v>
      </c>
      <c r="B28677">
        <v>2020</v>
      </c>
      <c r="C28677" t="s">
        <v>8</v>
      </c>
      <c r="D28677" t="str">
        <f>VLOOKUP(C28677,Table1[#All],2,FALSE)</f>
        <v>WR</v>
      </c>
      <c r="E28677" s="1">
        <v>750000</v>
      </c>
    </row>
    <row r="28678" spans="1:5" x14ac:dyDescent="0.25">
      <c r="A28678" t="s">
        <v>48</v>
      </c>
      <c r="B28678">
        <v>2020</v>
      </c>
      <c r="C28678" t="s">
        <v>18</v>
      </c>
      <c r="D28678" t="str">
        <f>VLOOKUP(C28678,Table1[#All],2,FALSE)</f>
        <v>LB</v>
      </c>
      <c r="E28678" s="1">
        <v>717880</v>
      </c>
    </row>
    <row r="28679" spans="1:5" x14ac:dyDescent="0.25">
      <c r="A28679" t="s">
        <v>48</v>
      </c>
      <c r="B28679">
        <v>2020</v>
      </c>
      <c r="C28679" t="s">
        <v>14</v>
      </c>
      <c r="D28679" t="str">
        <f>VLOOKUP(C28679,Table1[#All],2,FALSE)</f>
        <v>DL</v>
      </c>
      <c r="E28679" s="1">
        <v>717113</v>
      </c>
    </row>
    <row r="28680" spans="1:5" x14ac:dyDescent="0.25">
      <c r="A28680" t="s">
        <v>48</v>
      </c>
      <c r="B28680">
        <v>2020</v>
      </c>
      <c r="C28680" t="s">
        <v>9</v>
      </c>
      <c r="D28680" t="str">
        <f>VLOOKUP(C28680,Table1[#All],2,FALSE)</f>
        <v>OL</v>
      </c>
      <c r="E28680" s="1">
        <v>716741</v>
      </c>
    </row>
    <row r="28681" spans="1:5" x14ac:dyDescent="0.25">
      <c r="A28681" t="s">
        <v>48</v>
      </c>
      <c r="B28681">
        <v>2020</v>
      </c>
      <c r="C28681" t="s">
        <v>8</v>
      </c>
      <c r="D28681" t="str">
        <f>VLOOKUP(C28681,Table1[#All],2,FALSE)</f>
        <v>WR</v>
      </c>
      <c r="E28681" s="1">
        <v>693572</v>
      </c>
    </row>
    <row r="28682" spans="1:5" x14ac:dyDescent="0.25">
      <c r="A28682" t="s">
        <v>48</v>
      </c>
      <c r="B28682">
        <v>2020</v>
      </c>
      <c r="C28682" t="s">
        <v>5</v>
      </c>
      <c r="D28682" t="str">
        <f>VLOOKUP(C28682,Table1[#All],2,FALSE)</f>
        <v>DB</v>
      </c>
      <c r="E28682" s="1">
        <v>684695</v>
      </c>
    </row>
    <row r="28683" spans="1:5" x14ac:dyDescent="0.25">
      <c r="A28683" t="s">
        <v>48</v>
      </c>
      <c r="B28683">
        <v>2020</v>
      </c>
      <c r="C28683" t="s">
        <v>8</v>
      </c>
      <c r="D28683" t="str">
        <f>VLOOKUP(C28683,Table1[#All],2,FALSE)</f>
        <v>WR</v>
      </c>
      <c r="E28683" s="1">
        <v>676943</v>
      </c>
    </row>
    <row r="28684" spans="1:5" x14ac:dyDescent="0.25">
      <c r="A28684" t="s">
        <v>48</v>
      </c>
      <c r="B28684">
        <v>2020</v>
      </c>
      <c r="C28684" t="s">
        <v>12</v>
      </c>
      <c r="D28684" t="str">
        <f>VLOOKUP(C28684,Table1[#All],2,FALSE)</f>
        <v>LB</v>
      </c>
      <c r="E28684" s="1">
        <v>675000</v>
      </c>
    </row>
    <row r="28685" spans="1:5" x14ac:dyDescent="0.25">
      <c r="A28685" t="s">
        <v>48</v>
      </c>
      <c r="B28685">
        <v>2020</v>
      </c>
      <c r="C28685" t="s">
        <v>12</v>
      </c>
      <c r="D28685" t="str">
        <f>VLOOKUP(C28685,Table1[#All],2,FALSE)</f>
        <v>LB</v>
      </c>
      <c r="E28685" s="1">
        <v>661765</v>
      </c>
    </row>
    <row r="28686" spans="1:5" x14ac:dyDescent="0.25">
      <c r="A28686" t="s">
        <v>48</v>
      </c>
      <c r="B28686">
        <v>2020</v>
      </c>
      <c r="C28686" t="s">
        <v>8</v>
      </c>
      <c r="D28686" t="str">
        <f>VLOOKUP(C28686,Table1[#All],2,FALSE)</f>
        <v>WR</v>
      </c>
      <c r="E28686" s="1">
        <v>613333</v>
      </c>
    </row>
    <row r="28687" spans="1:5" x14ac:dyDescent="0.25">
      <c r="A28687" t="s">
        <v>48</v>
      </c>
      <c r="B28687">
        <v>2020</v>
      </c>
      <c r="C28687" t="s">
        <v>25</v>
      </c>
      <c r="D28687" t="str">
        <f>VLOOKUP(C28687,Table1[#All],2,FALSE)</f>
        <v>DB</v>
      </c>
      <c r="E28687" s="1">
        <v>574117</v>
      </c>
    </row>
    <row r="28688" spans="1:5" x14ac:dyDescent="0.25">
      <c r="A28688" t="s">
        <v>48</v>
      </c>
      <c r="B28688">
        <v>2020</v>
      </c>
      <c r="C28688" t="s">
        <v>5</v>
      </c>
      <c r="D28688" t="str">
        <f>VLOOKUP(C28688,Table1[#All],2,FALSE)</f>
        <v>DB</v>
      </c>
      <c r="E28688" s="1">
        <v>441176</v>
      </c>
    </row>
    <row r="28689" spans="1:5" x14ac:dyDescent="0.25">
      <c r="A28689" t="s">
        <v>48</v>
      </c>
      <c r="B28689">
        <v>2020</v>
      </c>
      <c r="C28689" t="s">
        <v>18</v>
      </c>
      <c r="D28689" t="str">
        <f>VLOOKUP(C28689,Table1[#All],2,FALSE)</f>
        <v>LB</v>
      </c>
      <c r="E28689" s="1">
        <v>430588</v>
      </c>
    </row>
    <row r="28690" spans="1:5" x14ac:dyDescent="0.25">
      <c r="A28690" t="s">
        <v>48</v>
      </c>
      <c r="B28690">
        <v>2020</v>
      </c>
      <c r="C28690" t="s">
        <v>27</v>
      </c>
      <c r="D28690" t="str">
        <f>VLOOKUP(C28690,Table1[#All],2,FALSE)</f>
        <v>LB</v>
      </c>
      <c r="E28690" s="1">
        <v>357354</v>
      </c>
    </row>
    <row r="28691" spans="1:5" x14ac:dyDescent="0.25">
      <c r="A28691" t="s">
        <v>48</v>
      </c>
      <c r="B28691">
        <v>2020</v>
      </c>
      <c r="C28691" t="s">
        <v>16</v>
      </c>
      <c r="D28691" t="str">
        <f>VLOOKUP(C28691,Table1[#All],2,FALSE)</f>
        <v>OL</v>
      </c>
      <c r="E28691" s="1">
        <v>352944</v>
      </c>
    </row>
    <row r="28692" spans="1:5" x14ac:dyDescent="0.25">
      <c r="A28692" t="s">
        <v>48</v>
      </c>
      <c r="B28692">
        <v>2020</v>
      </c>
      <c r="C28692" t="s">
        <v>5</v>
      </c>
      <c r="D28692" t="str">
        <f>VLOOKUP(C28692,Table1[#All],2,FALSE)</f>
        <v>DB</v>
      </c>
      <c r="E28692" s="1">
        <v>302238</v>
      </c>
    </row>
    <row r="28693" spans="1:5" x14ac:dyDescent="0.25">
      <c r="A28693" t="s">
        <v>48</v>
      </c>
      <c r="B28693">
        <v>2020</v>
      </c>
      <c r="C28693" t="s">
        <v>19</v>
      </c>
      <c r="D28693" t="str">
        <f>VLOOKUP(C28693,Table1[#All],2,FALSE)</f>
        <v>ST</v>
      </c>
      <c r="E28693" s="1">
        <v>267647</v>
      </c>
    </row>
    <row r="28694" spans="1:5" x14ac:dyDescent="0.25">
      <c r="A28694" t="s">
        <v>48</v>
      </c>
      <c r="B28694">
        <v>2020</v>
      </c>
      <c r="C28694" t="s">
        <v>12</v>
      </c>
      <c r="D28694" t="str">
        <f>VLOOKUP(C28694,Table1[#All],2,FALSE)</f>
        <v>LB</v>
      </c>
      <c r="E28694" s="1">
        <v>214117</v>
      </c>
    </row>
    <row r="28695" spans="1:5" x14ac:dyDescent="0.25">
      <c r="A28695" t="s">
        <v>48</v>
      </c>
      <c r="B28695">
        <v>2020</v>
      </c>
      <c r="C28695" t="s">
        <v>13</v>
      </c>
      <c r="D28695" t="str">
        <f>VLOOKUP(C28695,Table1[#All],2,FALSE)</f>
        <v>TE</v>
      </c>
      <c r="E28695" s="1">
        <v>158824</v>
      </c>
    </row>
    <row r="28696" spans="1:5" x14ac:dyDescent="0.25">
      <c r="A28696" t="s">
        <v>48</v>
      </c>
      <c r="B28696">
        <v>2020</v>
      </c>
      <c r="C28696" t="s">
        <v>27</v>
      </c>
      <c r="D28696" t="str">
        <f>VLOOKUP(C28696,Table1[#All],2,FALSE)</f>
        <v>LB</v>
      </c>
      <c r="E28696" s="1">
        <v>107647</v>
      </c>
    </row>
    <row r="28697" spans="1:5" x14ac:dyDescent="0.25">
      <c r="A28697" t="s">
        <v>48</v>
      </c>
      <c r="B28697">
        <v>2020</v>
      </c>
      <c r="C28697" t="s">
        <v>11</v>
      </c>
      <c r="D28697" t="str">
        <f>VLOOKUP(C28697,Table1[#All],2,FALSE)</f>
        <v>OL</v>
      </c>
      <c r="E28697" s="1">
        <v>35882</v>
      </c>
    </row>
    <row r="28698" spans="1:5" x14ac:dyDescent="0.25">
      <c r="A28698" t="s">
        <v>48</v>
      </c>
      <c r="B28698">
        <v>2020</v>
      </c>
      <c r="C28698" t="s">
        <v>14</v>
      </c>
      <c r="D28698" t="str">
        <f>VLOOKUP(C28698,Table1[#All],2,FALSE)</f>
        <v>DL</v>
      </c>
      <c r="E28698" t="s">
        <v>6</v>
      </c>
    </row>
    <row r="28699" spans="1:5" x14ac:dyDescent="0.25">
      <c r="A28699" t="s">
        <v>48</v>
      </c>
      <c r="B28699">
        <v>2020</v>
      </c>
      <c r="C28699" t="s">
        <v>18</v>
      </c>
      <c r="D28699" t="str">
        <f>VLOOKUP(C28699,Table1[#All],2,FALSE)</f>
        <v>LB</v>
      </c>
      <c r="E28699" s="1">
        <v>12700000</v>
      </c>
    </row>
    <row r="28700" spans="1:5" x14ac:dyDescent="0.25">
      <c r="A28700" t="s">
        <v>48</v>
      </c>
      <c r="B28700">
        <v>2020</v>
      </c>
      <c r="C28700" t="s">
        <v>13</v>
      </c>
      <c r="D28700" t="str">
        <f>VLOOKUP(C28700,Table1[#All],2,FALSE)</f>
        <v>TE</v>
      </c>
      <c r="E28700" s="1">
        <v>8825000</v>
      </c>
    </row>
    <row r="28701" spans="1:5" x14ac:dyDescent="0.25">
      <c r="A28701" t="s">
        <v>48</v>
      </c>
      <c r="B28701">
        <v>2020</v>
      </c>
      <c r="C28701" t="s">
        <v>7</v>
      </c>
      <c r="D28701" t="str">
        <f>VLOOKUP(C28701,Table1[#All],2,FALSE)</f>
        <v>DL</v>
      </c>
      <c r="E28701" s="1">
        <v>8500000</v>
      </c>
    </row>
    <row r="28702" spans="1:5" x14ac:dyDescent="0.25">
      <c r="A28702" t="s">
        <v>48</v>
      </c>
      <c r="B28702">
        <v>2020</v>
      </c>
      <c r="C28702" t="s">
        <v>5</v>
      </c>
      <c r="D28702" t="str">
        <f>VLOOKUP(C28702,Table1[#All],2,FALSE)</f>
        <v>DB</v>
      </c>
      <c r="E28702" s="1">
        <v>2691132</v>
      </c>
    </row>
    <row r="28703" spans="1:5" x14ac:dyDescent="0.25">
      <c r="A28703" t="s">
        <v>48</v>
      </c>
      <c r="B28703">
        <v>2020</v>
      </c>
      <c r="C28703" t="s">
        <v>5</v>
      </c>
      <c r="D28703" t="str">
        <f>VLOOKUP(C28703,Table1[#All],2,FALSE)</f>
        <v>DB</v>
      </c>
      <c r="E28703" s="1">
        <v>658198</v>
      </c>
    </row>
    <row r="28704" spans="1:5" x14ac:dyDescent="0.25">
      <c r="A28704" t="s">
        <v>48</v>
      </c>
      <c r="B28704">
        <v>2020</v>
      </c>
      <c r="C28704" t="s">
        <v>7</v>
      </c>
      <c r="D28704" t="str">
        <f>VLOOKUP(C28704,Table1[#All],2,FALSE)</f>
        <v>DL</v>
      </c>
      <c r="E28704" s="1">
        <v>424919</v>
      </c>
    </row>
    <row r="28705" spans="1:5" x14ac:dyDescent="0.25">
      <c r="A28705" t="s">
        <v>48</v>
      </c>
      <c r="B28705">
        <v>2020</v>
      </c>
      <c r="C28705" t="s">
        <v>15</v>
      </c>
      <c r="D28705" t="str">
        <f>VLOOKUP(C28705,Table1[#All],2,FALSE)</f>
        <v>DB</v>
      </c>
      <c r="E28705" s="1">
        <v>405000</v>
      </c>
    </row>
    <row r="28706" spans="1:5" x14ac:dyDescent="0.25">
      <c r="A28706" t="s">
        <v>48</v>
      </c>
      <c r="B28706">
        <v>2020</v>
      </c>
      <c r="C28706" t="s">
        <v>15</v>
      </c>
      <c r="D28706" t="str">
        <f>VLOOKUP(C28706,Table1[#All],2,FALSE)</f>
        <v>DB</v>
      </c>
      <c r="E28706" s="1">
        <v>379411</v>
      </c>
    </row>
    <row r="28707" spans="1:5" x14ac:dyDescent="0.25">
      <c r="A28707" t="s">
        <v>48</v>
      </c>
      <c r="B28707">
        <v>2020</v>
      </c>
      <c r="C28707" t="s">
        <v>17</v>
      </c>
      <c r="D28707" t="str">
        <f>VLOOKUP(C28707,Table1[#All],2,FALSE)</f>
        <v>OL</v>
      </c>
      <c r="E28707" s="1">
        <v>10200000</v>
      </c>
    </row>
    <row r="28708" spans="1:5" x14ac:dyDescent="0.25">
      <c r="A28708" t="s">
        <v>48</v>
      </c>
      <c r="B28708">
        <v>2020</v>
      </c>
      <c r="C28708" t="s">
        <v>12</v>
      </c>
      <c r="D28708" t="str">
        <f>VLOOKUP(C28708,Table1[#All],2,FALSE)</f>
        <v>LB</v>
      </c>
      <c r="E28708" s="1">
        <v>425000</v>
      </c>
    </row>
    <row r="28709" spans="1:5" x14ac:dyDescent="0.25">
      <c r="A28709" t="s">
        <v>48</v>
      </c>
      <c r="B28709">
        <v>2020</v>
      </c>
      <c r="C28709" t="s">
        <v>7</v>
      </c>
      <c r="D28709" t="str">
        <f>VLOOKUP(C28709,Table1[#All],2,FALSE)</f>
        <v>DL</v>
      </c>
      <c r="E28709" s="1">
        <v>67200</v>
      </c>
    </row>
    <row r="28710" spans="1:5" x14ac:dyDescent="0.25">
      <c r="A28710" t="s">
        <v>48</v>
      </c>
      <c r="B28710">
        <v>2020</v>
      </c>
      <c r="C28710" t="s">
        <v>15</v>
      </c>
      <c r="D28710" t="str">
        <f>VLOOKUP(C28710,Table1[#All],2,FALSE)</f>
        <v>DB</v>
      </c>
      <c r="E28710" s="1">
        <v>36000</v>
      </c>
    </row>
    <row r="28711" spans="1:5" x14ac:dyDescent="0.25">
      <c r="A28711" t="s">
        <v>48</v>
      </c>
      <c r="B28711">
        <v>2020</v>
      </c>
      <c r="C28711" t="s">
        <v>23</v>
      </c>
      <c r="D28711" t="str">
        <f>VLOOKUP(C28711,Table1[#All],2,FALSE)</f>
        <v>ST</v>
      </c>
      <c r="E28711" s="1">
        <v>25200</v>
      </c>
    </row>
    <row r="28712" spans="1:5" x14ac:dyDescent="0.25">
      <c r="A28712" t="s">
        <v>48</v>
      </c>
      <c r="B28712">
        <v>2020</v>
      </c>
      <c r="C28712" t="s">
        <v>7</v>
      </c>
      <c r="D28712" t="str">
        <f>VLOOKUP(C28712,Table1[#All],2,FALSE)</f>
        <v>DL</v>
      </c>
      <c r="E28712" s="1">
        <v>8400</v>
      </c>
    </row>
    <row r="28713" spans="1:5" x14ac:dyDescent="0.25">
      <c r="A28713" t="s">
        <v>48</v>
      </c>
      <c r="B28713">
        <v>2020</v>
      </c>
      <c r="C28713" t="s">
        <v>8</v>
      </c>
      <c r="D28713" t="str">
        <f>VLOOKUP(C28713,Table1[#All],2,FALSE)</f>
        <v>WR</v>
      </c>
      <c r="E28713" s="1">
        <v>9000000</v>
      </c>
    </row>
    <row r="28714" spans="1:5" x14ac:dyDescent="0.25">
      <c r="A28714" t="s">
        <v>48</v>
      </c>
      <c r="B28714">
        <v>2020</v>
      </c>
      <c r="C28714" t="s">
        <v>7</v>
      </c>
      <c r="D28714" t="str">
        <f>VLOOKUP(C28714,Table1[#All],2,FALSE)</f>
        <v>DL</v>
      </c>
      <c r="E28714" s="1">
        <v>6823529</v>
      </c>
    </row>
    <row r="28715" spans="1:5" x14ac:dyDescent="0.25">
      <c r="A28715" t="s">
        <v>48</v>
      </c>
      <c r="B28715">
        <v>2020</v>
      </c>
      <c r="C28715" t="s">
        <v>5</v>
      </c>
      <c r="D28715" t="str">
        <f>VLOOKUP(C28715,Table1[#All],2,FALSE)</f>
        <v>DB</v>
      </c>
      <c r="E28715" s="1">
        <v>4800000</v>
      </c>
    </row>
    <row r="28716" spans="1:5" x14ac:dyDescent="0.25">
      <c r="A28716" t="s">
        <v>48</v>
      </c>
      <c r="B28716">
        <v>2020</v>
      </c>
      <c r="C28716" t="s">
        <v>11</v>
      </c>
      <c r="D28716" t="str">
        <f>VLOOKUP(C28716,Table1[#All],2,FALSE)</f>
        <v>OL</v>
      </c>
      <c r="E28716" s="1">
        <v>2666667</v>
      </c>
    </row>
    <row r="28717" spans="1:5" x14ac:dyDescent="0.25">
      <c r="A28717" t="s">
        <v>48</v>
      </c>
      <c r="B28717">
        <v>2020</v>
      </c>
      <c r="C28717" t="s">
        <v>14</v>
      </c>
      <c r="D28717" t="str">
        <f>VLOOKUP(C28717,Table1[#All],2,FALSE)</f>
        <v>DL</v>
      </c>
      <c r="E28717" s="1">
        <v>2400000</v>
      </c>
    </row>
    <row r="28718" spans="1:5" x14ac:dyDescent="0.25">
      <c r="A28718" t="s">
        <v>48</v>
      </c>
      <c r="B28718">
        <v>2020</v>
      </c>
      <c r="C28718" t="s">
        <v>11</v>
      </c>
      <c r="D28718" t="str">
        <f>VLOOKUP(C28718,Table1[#All],2,FALSE)</f>
        <v>OL</v>
      </c>
      <c r="E28718" s="1">
        <v>1488920</v>
      </c>
    </row>
    <row r="28719" spans="1:5" x14ac:dyDescent="0.25">
      <c r="A28719" t="s">
        <v>48</v>
      </c>
      <c r="B28719">
        <v>2020</v>
      </c>
      <c r="C28719" t="s">
        <v>8</v>
      </c>
      <c r="D28719" t="str">
        <f>VLOOKUP(C28719,Table1[#All],2,FALSE)</f>
        <v>WR</v>
      </c>
      <c r="E28719" s="1">
        <v>1000000</v>
      </c>
    </row>
    <row r="28720" spans="1:5" x14ac:dyDescent="0.25">
      <c r="A28720" t="s">
        <v>48</v>
      </c>
      <c r="B28720">
        <v>2020</v>
      </c>
      <c r="C28720" t="s">
        <v>7</v>
      </c>
      <c r="D28720" t="str">
        <f>VLOOKUP(C28720,Table1[#All],2,FALSE)</f>
        <v>DL</v>
      </c>
      <c r="E28720" s="1">
        <v>800000</v>
      </c>
    </row>
    <row r="28721" spans="1:5" x14ac:dyDescent="0.25">
      <c r="A28721" t="s">
        <v>48</v>
      </c>
      <c r="B28721">
        <v>2020</v>
      </c>
      <c r="C28721" t="s">
        <v>18</v>
      </c>
      <c r="D28721" t="str">
        <f>VLOOKUP(C28721,Table1[#All],2,FALSE)</f>
        <v>LB</v>
      </c>
      <c r="E28721" s="1">
        <v>594897</v>
      </c>
    </row>
    <row r="28722" spans="1:5" x14ac:dyDescent="0.25">
      <c r="A28722" t="s">
        <v>48</v>
      </c>
      <c r="B28722">
        <v>2020</v>
      </c>
      <c r="C28722" t="s">
        <v>12</v>
      </c>
      <c r="D28722" t="str">
        <f>VLOOKUP(C28722,Table1[#All],2,FALSE)</f>
        <v>LB</v>
      </c>
      <c r="E28722" s="1">
        <v>521298</v>
      </c>
    </row>
    <row r="28723" spans="1:5" x14ac:dyDescent="0.25">
      <c r="A28723" t="s">
        <v>48</v>
      </c>
      <c r="B28723">
        <v>2020</v>
      </c>
      <c r="C28723" t="s">
        <v>5</v>
      </c>
      <c r="D28723" t="str">
        <f>VLOOKUP(C28723,Table1[#All],2,FALSE)</f>
        <v>DB</v>
      </c>
      <c r="E28723" s="1">
        <v>507552</v>
      </c>
    </row>
    <row r="28724" spans="1:5" x14ac:dyDescent="0.25">
      <c r="A28724" t="s">
        <v>48</v>
      </c>
      <c r="B28724">
        <v>2020</v>
      </c>
      <c r="C28724" t="s">
        <v>19</v>
      </c>
      <c r="D28724" t="str">
        <f>VLOOKUP(C28724,Table1[#All],2,FALSE)</f>
        <v>ST</v>
      </c>
      <c r="E28724" s="1">
        <v>495116</v>
      </c>
    </row>
    <row r="28725" spans="1:5" x14ac:dyDescent="0.25">
      <c r="A28725" t="s">
        <v>48</v>
      </c>
      <c r="B28725">
        <v>2020</v>
      </c>
      <c r="C28725" t="s">
        <v>16</v>
      </c>
      <c r="D28725" t="str">
        <f>VLOOKUP(C28725,Table1[#All],2,FALSE)</f>
        <v>OL</v>
      </c>
      <c r="E28725" s="1">
        <v>464234</v>
      </c>
    </row>
    <row r="28726" spans="1:5" x14ac:dyDescent="0.25">
      <c r="A28726" t="s">
        <v>48</v>
      </c>
      <c r="B28726">
        <v>2020</v>
      </c>
      <c r="C28726" t="s">
        <v>5</v>
      </c>
      <c r="D28726" t="str">
        <f>VLOOKUP(C28726,Table1[#All],2,FALSE)</f>
        <v>DB</v>
      </c>
      <c r="E28726" s="1">
        <v>355824</v>
      </c>
    </row>
    <row r="28727" spans="1:5" x14ac:dyDescent="0.25">
      <c r="A28727" t="s">
        <v>48</v>
      </c>
      <c r="B28727">
        <v>2020</v>
      </c>
      <c r="C28727" t="s">
        <v>15</v>
      </c>
      <c r="D28727" t="str">
        <f>VLOOKUP(C28727,Table1[#All],2,FALSE)</f>
        <v>DB</v>
      </c>
      <c r="E28727" s="1">
        <v>321176</v>
      </c>
    </row>
    <row r="28728" spans="1:5" x14ac:dyDescent="0.25">
      <c r="A28728" t="s">
        <v>48</v>
      </c>
      <c r="B28728">
        <v>2020</v>
      </c>
      <c r="C28728" t="s">
        <v>27</v>
      </c>
      <c r="D28728" t="str">
        <f>VLOOKUP(C28728,Table1[#All],2,FALSE)</f>
        <v>LB</v>
      </c>
      <c r="E28728" s="1">
        <v>277581</v>
      </c>
    </row>
    <row r="28729" spans="1:5" x14ac:dyDescent="0.25">
      <c r="A28729" t="s">
        <v>48</v>
      </c>
      <c r="B28729">
        <v>2020</v>
      </c>
      <c r="C28729" t="s">
        <v>7</v>
      </c>
      <c r="D28729" t="str">
        <f>VLOOKUP(C28729,Table1[#All],2,FALSE)</f>
        <v>DL</v>
      </c>
      <c r="E28729" s="1">
        <v>220590</v>
      </c>
    </row>
    <row r="28730" spans="1:5" x14ac:dyDescent="0.25">
      <c r="A28730" t="s">
        <v>48</v>
      </c>
      <c r="B28730">
        <v>2020</v>
      </c>
      <c r="C28730" t="s">
        <v>27</v>
      </c>
      <c r="D28730" t="str">
        <f>VLOOKUP(C28730,Table1[#All],2,FALSE)</f>
        <v>LB</v>
      </c>
      <c r="E28730" s="1">
        <v>220519</v>
      </c>
    </row>
    <row r="28731" spans="1:5" x14ac:dyDescent="0.25">
      <c r="A28731" t="s">
        <v>48</v>
      </c>
      <c r="B28731">
        <v>2020</v>
      </c>
      <c r="C28731" t="s">
        <v>13</v>
      </c>
      <c r="D28731" t="str">
        <f>VLOOKUP(C28731,Table1[#All],2,FALSE)</f>
        <v>TE</v>
      </c>
      <c r="E28731" s="1">
        <v>212008</v>
      </c>
    </row>
    <row r="28732" spans="1:5" x14ac:dyDescent="0.25">
      <c r="A28732" t="s">
        <v>48</v>
      </c>
      <c r="B28732">
        <v>2020</v>
      </c>
      <c r="C28732" t="s">
        <v>27</v>
      </c>
      <c r="D28732" t="str">
        <f>VLOOKUP(C28732,Table1[#All],2,FALSE)</f>
        <v>LB</v>
      </c>
      <c r="E28732" s="1">
        <v>184462</v>
      </c>
    </row>
    <row r="28733" spans="1:5" x14ac:dyDescent="0.25">
      <c r="A28733" t="s">
        <v>48</v>
      </c>
      <c r="B28733">
        <v>2020</v>
      </c>
      <c r="C28733" t="s">
        <v>7</v>
      </c>
      <c r="D28733" t="str">
        <f>VLOOKUP(C28733,Table1[#All],2,FALSE)</f>
        <v>DL</v>
      </c>
      <c r="E28733" s="1">
        <v>176647</v>
      </c>
    </row>
    <row r="28734" spans="1:5" x14ac:dyDescent="0.25">
      <c r="A28734" t="s">
        <v>48</v>
      </c>
      <c r="B28734">
        <v>2020</v>
      </c>
      <c r="C28734" t="s">
        <v>11</v>
      </c>
      <c r="D28734" t="str">
        <f>VLOOKUP(C28734,Table1[#All],2,FALSE)</f>
        <v>OL</v>
      </c>
      <c r="E28734" s="1">
        <v>153273</v>
      </c>
    </row>
    <row r="28735" spans="1:5" x14ac:dyDescent="0.25">
      <c r="A28735" t="s">
        <v>48</v>
      </c>
      <c r="B28735">
        <v>2020</v>
      </c>
      <c r="C28735" t="s">
        <v>24</v>
      </c>
      <c r="D28735" t="str">
        <f>VLOOKUP(C28735,Table1[#All],2,FALSE)</f>
        <v>OL</v>
      </c>
      <c r="E28735" s="1">
        <v>142800</v>
      </c>
    </row>
    <row r="28736" spans="1:5" x14ac:dyDescent="0.25">
      <c r="A28736" t="s">
        <v>48</v>
      </c>
      <c r="B28736">
        <v>2020</v>
      </c>
      <c r="C28736" t="s">
        <v>10</v>
      </c>
      <c r="D28736" t="str">
        <f>VLOOKUP(C28736,Table1[#All],2,FALSE)</f>
        <v>QB</v>
      </c>
      <c r="E28736" s="1">
        <v>142800</v>
      </c>
    </row>
    <row r="28737" spans="1:5" x14ac:dyDescent="0.25">
      <c r="A28737" t="s">
        <v>48</v>
      </c>
      <c r="B28737">
        <v>2020</v>
      </c>
      <c r="C28737" t="s">
        <v>10</v>
      </c>
      <c r="D28737" t="str">
        <f>VLOOKUP(C28737,Table1[#All],2,FALSE)</f>
        <v>QB</v>
      </c>
      <c r="E28737" s="1">
        <v>142800</v>
      </c>
    </row>
    <row r="28738" spans="1:5" x14ac:dyDescent="0.25">
      <c r="A28738" t="s">
        <v>48</v>
      </c>
      <c r="B28738">
        <v>2020</v>
      </c>
      <c r="C28738" t="s">
        <v>24</v>
      </c>
      <c r="D28738" t="str">
        <f>VLOOKUP(C28738,Table1[#All],2,FALSE)</f>
        <v>OL</v>
      </c>
      <c r="E28738" s="1">
        <v>132529</v>
      </c>
    </row>
    <row r="28739" spans="1:5" x14ac:dyDescent="0.25">
      <c r="A28739" t="s">
        <v>48</v>
      </c>
      <c r="B28739">
        <v>2020</v>
      </c>
      <c r="C28739" t="s">
        <v>25</v>
      </c>
      <c r="D28739" t="str">
        <f>VLOOKUP(C28739,Table1[#All],2,FALSE)</f>
        <v>DB</v>
      </c>
      <c r="E28739" s="1">
        <v>126087</v>
      </c>
    </row>
    <row r="28740" spans="1:5" x14ac:dyDescent="0.25">
      <c r="A28740" t="s">
        <v>48</v>
      </c>
      <c r="B28740">
        <v>2020</v>
      </c>
      <c r="C28740" t="s">
        <v>13</v>
      </c>
      <c r="D28740" t="str">
        <f>VLOOKUP(C28740,Table1[#All],2,FALSE)</f>
        <v>TE</v>
      </c>
      <c r="E28740" s="1">
        <v>126000</v>
      </c>
    </row>
    <row r="28741" spans="1:5" x14ac:dyDescent="0.25">
      <c r="A28741" t="s">
        <v>48</v>
      </c>
      <c r="B28741">
        <v>2020</v>
      </c>
      <c r="C28741" t="s">
        <v>8</v>
      </c>
      <c r="D28741" t="str">
        <f>VLOOKUP(C28741,Table1[#All],2,FALSE)</f>
        <v>WR</v>
      </c>
      <c r="E28741" s="1">
        <v>126000</v>
      </c>
    </row>
    <row r="28742" spans="1:5" x14ac:dyDescent="0.25">
      <c r="A28742" t="s">
        <v>48</v>
      </c>
      <c r="B28742">
        <v>2020</v>
      </c>
      <c r="C28742" t="s">
        <v>19</v>
      </c>
      <c r="D28742" t="str">
        <f>VLOOKUP(C28742,Table1[#All],2,FALSE)</f>
        <v>ST</v>
      </c>
      <c r="E28742" s="1">
        <v>119058</v>
      </c>
    </row>
    <row r="28743" spans="1:5" x14ac:dyDescent="0.25">
      <c r="A28743" t="s">
        <v>48</v>
      </c>
      <c r="B28743">
        <v>2020</v>
      </c>
      <c r="C28743" t="s">
        <v>5</v>
      </c>
      <c r="D28743" t="str">
        <f>VLOOKUP(C28743,Table1[#All],2,FALSE)</f>
        <v>DB</v>
      </c>
      <c r="E28743" s="1">
        <v>105000</v>
      </c>
    </row>
    <row r="28744" spans="1:5" x14ac:dyDescent="0.25">
      <c r="A28744" t="s">
        <v>48</v>
      </c>
      <c r="B28744">
        <v>2020</v>
      </c>
      <c r="C28744" t="s">
        <v>8</v>
      </c>
      <c r="D28744" t="str">
        <f>VLOOKUP(C28744,Table1[#All],2,FALSE)</f>
        <v>WR</v>
      </c>
      <c r="E28744" s="1">
        <v>103333</v>
      </c>
    </row>
    <row r="28745" spans="1:5" x14ac:dyDescent="0.25">
      <c r="A28745" t="s">
        <v>48</v>
      </c>
      <c r="B28745">
        <v>2020</v>
      </c>
      <c r="C28745" t="s">
        <v>19</v>
      </c>
      <c r="D28745" t="str">
        <f>VLOOKUP(C28745,Table1[#All],2,FALSE)</f>
        <v>ST</v>
      </c>
      <c r="E28745" s="1">
        <v>100000</v>
      </c>
    </row>
    <row r="28746" spans="1:5" x14ac:dyDescent="0.25">
      <c r="A28746" t="s">
        <v>48</v>
      </c>
      <c r="B28746">
        <v>2020</v>
      </c>
      <c r="C28746" t="s">
        <v>7</v>
      </c>
      <c r="D28746" t="str">
        <f>VLOOKUP(C28746,Table1[#All],2,FALSE)</f>
        <v>DL</v>
      </c>
      <c r="E28746" s="1">
        <v>98505</v>
      </c>
    </row>
    <row r="28747" spans="1:5" x14ac:dyDescent="0.25">
      <c r="A28747" t="s">
        <v>48</v>
      </c>
      <c r="B28747">
        <v>2020</v>
      </c>
      <c r="C28747" t="s">
        <v>5</v>
      </c>
      <c r="D28747" t="str">
        <f>VLOOKUP(C28747,Table1[#All],2,FALSE)</f>
        <v>DB</v>
      </c>
      <c r="E28747" s="1">
        <v>97058</v>
      </c>
    </row>
    <row r="28748" spans="1:5" x14ac:dyDescent="0.25">
      <c r="A28748" t="s">
        <v>48</v>
      </c>
      <c r="B28748">
        <v>2020</v>
      </c>
      <c r="C28748" t="s">
        <v>5</v>
      </c>
      <c r="D28748" t="str">
        <f>VLOOKUP(C28748,Table1[#All],2,FALSE)</f>
        <v>DB</v>
      </c>
      <c r="E28748" s="1">
        <v>96000</v>
      </c>
    </row>
    <row r="28749" spans="1:5" x14ac:dyDescent="0.25">
      <c r="A28749" t="s">
        <v>48</v>
      </c>
      <c r="B28749">
        <v>2020</v>
      </c>
      <c r="C28749" t="s">
        <v>16</v>
      </c>
      <c r="D28749" t="str">
        <f>VLOOKUP(C28749,Table1[#All],2,FALSE)</f>
        <v>OL</v>
      </c>
      <c r="E28749" s="1">
        <v>90000</v>
      </c>
    </row>
    <row r="28750" spans="1:5" x14ac:dyDescent="0.25">
      <c r="A28750" t="s">
        <v>48</v>
      </c>
      <c r="B28750">
        <v>2020</v>
      </c>
      <c r="C28750" t="s">
        <v>15</v>
      </c>
      <c r="D28750" t="str">
        <f>VLOOKUP(C28750,Table1[#All],2,FALSE)</f>
        <v>DB</v>
      </c>
      <c r="E28750" s="1">
        <v>85765</v>
      </c>
    </row>
    <row r="28751" spans="1:5" x14ac:dyDescent="0.25">
      <c r="A28751" t="s">
        <v>48</v>
      </c>
      <c r="B28751">
        <v>2020</v>
      </c>
      <c r="C28751" t="s">
        <v>15</v>
      </c>
      <c r="D28751" t="str">
        <f>VLOOKUP(C28751,Table1[#All],2,FALSE)</f>
        <v>DB</v>
      </c>
      <c r="E28751" s="1">
        <v>85764</v>
      </c>
    </row>
    <row r="28752" spans="1:5" x14ac:dyDescent="0.25">
      <c r="A28752" t="s">
        <v>48</v>
      </c>
      <c r="B28752">
        <v>2020</v>
      </c>
      <c r="C28752" t="s">
        <v>25</v>
      </c>
      <c r="D28752" t="str">
        <f>VLOOKUP(C28752,Table1[#All],2,FALSE)</f>
        <v>DB</v>
      </c>
      <c r="E28752" s="1">
        <v>77882</v>
      </c>
    </row>
    <row r="28753" spans="1:5" x14ac:dyDescent="0.25">
      <c r="A28753" t="s">
        <v>48</v>
      </c>
      <c r="B28753">
        <v>2020</v>
      </c>
      <c r="C28753" t="s">
        <v>25</v>
      </c>
      <c r="D28753" t="str">
        <f>VLOOKUP(C28753,Table1[#All],2,FALSE)</f>
        <v>DB</v>
      </c>
      <c r="E28753" s="1">
        <v>75600</v>
      </c>
    </row>
    <row r="28754" spans="1:5" x14ac:dyDescent="0.25">
      <c r="A28754" t="s">
        <v>48</v>
      </c>
      <c r="B28754">
        <v>2020</v>
      </c>
      <c r="C28754" t="s">
        <v>23</v>
      </c>
      <c r="D28754" t="str">
        <f>VLOOKUP(C28754,Table1[#All],2,FALSE)</f>
        <v>ST</v>
      </c>
      <c r="E28754" s="1">
        <v>75600</v>
      </c>
    </row>
    <row r="28755" spans="1:5" x14ac:dyDescent="0.25">
      <c r="A28755" t="s">
        <v>48</v>
      </c>
      <c r="B28755">
        <v>2020</v>
      </c>
      <c r="C28755" t="s">
        <v>24</v>
      </c>
      <c r="D28755" t="str">
        <f>VLOOKUP(C28755,Table1[#All],2,FALSE)</f>
        <v>OL</v>
      </c>
      <c r="E28755" s="1">
        <v>72000</v>
      </c>
    </row>
    <row r="28756" spans="1:5" x14ac:dyDescent="0.25">
      <c r="A28756" t="s">
        <v>48</v>
      </c>
      <c r="B28756">
        <v>2020</v>
      </c>
      <c r="C28756" t="s">
        <v>8</v>
      </c>
      <c r="D28756" t="str">
        <f>VLOOKUP(C28756,Table1[#All],2,FALSE)</f>
        <v>WR</v>
      </c>
      <c r="E28756" s="1">
        <v>60009</v>
      </c>
    </row>
    <row r="28757" spans="1:5" x14ac:dyDescent="0.25">
      <c r="A28757" t="s">
        <v>48</v>
      </c>
      <c r="B28757">
        <v>2020</v>
      </c>
      <c r="C28757" t="s">
        <v>13</v>
      </c>
      <c r="D28757" t="str">
        <f>VLOOKUP(C28757,Table1[#All],2,FALSE)</f>
        <v>TE</v>
      </c>
      <c r="E28757" s="1">
        <v>59215</v>
      </c>
    </row>
    <row r="28758" spans="1:5" x14ac:dyDescent="0.25">
      <c r="A28758" t="s">
        <v>48</v>
      </c>
      <c r="B28758">
        <v>2020</v>
      </c>
      <c r="C28758" t="s">
        <v>7</v>
      </c>
      <c r="D28758" t="str">
        <f>VLOOKUP(C28758,Table1[#All],2,FALSE)</f>
        <v>DL</v>
      </c>
      <c r="E28758" s="1">
        <v>59204</v>
      </c>
    </row>
    <row r="28759" spans="1:5" x14ac:dyDescent="0.25">
      <c r="A28759" t="s">
        <v>48</v>
      </c>
      <c r="B28759">
        <v>2020</v>
      </c>
      <c r="C28759" t="s">
        <v>5</v>
      </c>
      <c r="D28759" t="str">
        <f>VLOOKUP(C28759,Table1[#All],2,FALSE)</f>
        <v>DB</v>
      </c>
      <c r="E28759" s="1">
        <v>52682</v>
      </c>
    </row>
    <row r="28760" spans="1:5" x14ac:dyDescent="0.25">
      <c r="A28760" t="s">
        <v>48</v>
      </c>
      <c r="B28760">
        <v>2020</v>
      </c>
      <c r="C28760" t="s">
        <v>8</v>
      </c>
      <c r="D28760" t="str">
        <f>VLOOKUP(C28760,Table1[#All],2,FALSE)</f>
        <v>WR</v>
      </c>
      <c r="E28760" s="1">
        <v>50000</v>
      </c>
    </row>
    <row r="28761" spans="1:5" x14ac:dyDescent="0.25">
      <c r="A28761" t="s">
        <v>48</v>
      </c>
      <c r="B28761">
        <v>2020</v>
      </c>
      <c r="C28761" t="s">
        <v>12</v>
      </c>
      <c r="D28761" t="str">
        <f>VLOOKUP(C28761,Table1[#All],2,FALSE)</f>
        <v>LB</v>
      </c>
      <c r="E28761" s="1">
        <v>47200</v>
      </c>
    </row>
    <row r="28762" spans="1:5" x14ac:dyDescent="0.25">
      <c r="A28762" t="s">
        <v>48</v>
      </c>
      <c r="B28762">
        <v>2020</v>
      </c>
      <c r="C28762" t="s">
        <v>7</v>
      </c>
      <c r="D28762" t="str">
        <f>VLOOKUP(C28762,Table1[#All],2,FALSE)</f>
        <v>DL</v>
      </c>
      <c r="E28762" s="1">
        <v>45000</v>
      </c>
    </row>
    <row r="28763" spans="1:5" x14ac:dyDescent="0.25">
      <c r="A28763" t="s">
        <v>48</v>
      </c>
      <c r="B28763">
        <v>2020</v>
      </c>
      <c r="C28763" t="s">
        <v>5</v>
      </c>
      <c r="D28763" t="str">
        <f>VLOOKUP(C28763,Table1[#All],2,FALSE)</f>
        <v>DB</v>
      </c>
      <c r="E28763" s="1">
        <v>44118</v>
      </c>
    </row>
    <row r="28764" spans="1:5" x14ac:dyDescent="0.25">
      <c r="A28764" t="s">
        <v>48</v>
      </c>
      <c r="B28764">
        <v>2020</v>
      </c>
      <c r="C28764" t="s">
        <v>13</v>
      </c>
      <c r="D28764" t="str">
        <f>VLOOKUP(C28764,Table1[#All],2,FALSE)</f>
        <v>TE</v>
      </c>
      <c r="E28764" s="1">
        <v>42000</v>
      </c>
    </row>
    <row r="28765" spans="1:5" x14ac:dyDescent="0.25">
      <c r="A28765" t="s">
        <v>48</v>
      </c>
      <c r="B28765">
        <v>2020</v>
      </c>
      <c r="C28765" t="s">
        <v>27</v>
      </c>
      <c r="D28765" t="str">
        <f>VLOOKUP(C28765,Table1[#All],2,FALSE)</f>
        <v>LB</v>
      </c>
      <c r="E28765" s="1">
        <v>42000</v>
      </c>
    </row>
    <row r="28766" spans="1:5" x14ac:dyDescent="0.25">
      <c r="A28766" t="s">
        <v>48</v>
      </c>
      <c r="B28766">
        <v>2020</v>
      </c>
      <c r="C28766" t="s">
        <v>5</v>
      </c>
      <c r="D28766" t="str">
        <f>VLOOKUP(C28766,Table1[#All],2,FALSE)</f>
        <v>DB</v>
      </c>
      <c r="E28766" s="1">
        <v>42000</v>
      </c>
    </row>
    <row r="28767" spans="1:5" x14ac:dyDescent="0.25">
      <c r="A28767" t="s">
        <v>48</v>
      </c>
      <c r="B28767">
        <v>2020</v>
      </c>
      <c r="C28767" t="s">
        <v>14</v>
      </c>
      <c r="D28767" t="str">
        <f>VLOOKUP(C28767,Table1[#All],2,FALSE)</f>
        <v>DL</v>
      </c>
      <c r="E28767" s="1">
        <v>42000</v>
      </c>
    </row>
    <row r="28768" spans="1:5" x14ac:dyDescent="0.25">
      <c r="A28768" t="s">
        <v>48</v>
      </c>
      <c r="B28768">
        <v>2020</v>
      </c>
      <c r="C28768" t="s">
        <v>24</v>
      </c>
      <c r="D28768" t="str">
        <f>VLOOKUP(C28768,Table1[#All],2,FALSE)</f>
        <v>OL</v>
      </c>
      <c r="E28768" s="1">
        <v>41243</v>
      </c>
    </row>
    <row r="28769" spans="1:5" x14ac:dyDescent="0.25">
      <c r="A28769" t="s">
        <v>48</v>
      </c>
      <c r="B28769">
        <v>2020</v>
      </c>
      <c r="C28769" t="s">
        <v>25</v>
      </c>
      <c r="D28769" t="str">
        <f>VLOOKUP(C28769,Table1[#All],2,FALSE)</f>
        <v>DB</v>
      </c>
      <c r="E28769" s="1">
        <v>40064</v>
      </c>
    </row>
    <row r="28770" spans="1:5" x14ac:dyDescent="0.25">
      <c r="A28770" t="s">
        <v>48</v>
      </c>
      <c r="B28770">
        <v>2020</v>
      </c>
      <c r="C28770" t="s">
        <v>5</v>
      </c>
      <c r="D28770" t="str">
        <f>VLOOKUP(C28770,Table1[#All],2,FALSE)</f>
        <v>DB</v>
      </c>
      <c r="E28770" s="1">
        <v>39706</v>
      </c>
    </row>
    <row r="28771" spans="1:5" x14ac:dyDescent="0.25">
      <c r="A28771" t="s">
        <v>48</v>
      </c>
      <c r="B28771">
        <v>2020</v>
      </c>
      <c r="C28771" t="s">
        <v>24</v>
      </c>
      <c r="D28771" t="str">
        <f>VLOOKUP(C28771,Table1[#All],2,FALSE)</f>
        <v>OL</v>
      </c>
      <c r="E28771" s="1">
        <v>38333</v>
      </c>
    </row>
    <row r="28772" spans="1:5" x14ac:dyDescent="0.25">
      <c r="A28772" t="s">
        <v>48</v>
      </c>
      <c r="B28772">
        <v>2020</v>
      </c>
      <c r="C28772" t="s">
        <v>11</v>
      </c>
      <c r="D28772" t="str">
        <f>VLOOKUP(C28772,Table1[#All],2,FALSE)</f>
        <v>OL</v>
      </c>
      <c r="E28772" s="1">
        <v>33600</v>
      </c>
    </row>
    <row r="28773" spans="1:5" x14ac:dyDescent="0.25">
      <c r="A28773" t="s">
        <v>48</v>
      </c>
      <c r="B28773">
        <v>2020</v>
      </c>
      <c r="C28773" t="s">
        <v>23</v>
      </c>
      <c r="D28773" t="str">
        <f>VLOOKUP(C28773,Table1[#All],2,FALSE)</f>
        <v>ST</v>
      </c>
      <c r="E28773" s="1">
        <v>33600</v>
      </c>
    </row>
    <row r="28774" spans="1:5" x14ac:dyDescent="0.25">
      <c r="A28774" t="s">
        <v>48</v>
      </c>
      <c r="B28774">
        <v>2020</v>
      </c>
      <c r="C28774" t="s">
        <v>20</v>
      </c>
      <c r="D28774" t="str">
        <f>VLOOKUP(C28774,Table1[#All],2,FALSE)</f>
        <v>RB</v>
      </c>
      <c r="E28774" s="1">
        <v>25200</v>
      </c>
    </row>
    <row r="28775" spans="1:5" x14ac:dyDescent="0.25">
      <c r="A28775" t="s">
        <v>48</v>
      </c>
      <c r="B28775">
        <v>2020</v>
      </c>
      <c r="C28775" t="s">
        <v>16</v>
      </c>
      <c r="D28775" t="str">
        <f>VLOOKUP(C28775,Table1[#All],2,FALSE)</f>
        <v>OL</v>
      </c>
      <c r="E28775" s="1">
        <v>24000</v>
      </c>
    </row>
    <row r="28776" spans="1:5" x14ac:dyDescent="0.25">
      <c r="A28776" t="s">
        <v>48</v>
      </c>
      <c r="B28776">
        <v>2020</v>
      </c>
      <c r="C28776" t="s">
        <v>5</v>
      </c>
      <c r="D28776" t="str">
        <f>VLOOKUP(C28776,Table1[#All],2,FALSE)</f>
        <v>DB</v>
      </c>
      <c r="E28776" s="1">
        <v>24000</v>
      </c>
    </row>
    <row r="28777" spans="1:5" x14ac:dyDescent="0.25">
      <c r="A28777" t="s">
        <v>48</v>
      </c>
      <c r="B28777">
        <v>2020</v>
      </c>
      <c r="C28777" t="s">
        <v>14</v>
      </c>
      <c r="D28777" t="str">
        <f>VLOOKUP(C28777,Table1[#All],2,FALSE)</f>
        <v>DL</v>
      </c>
      <c r="E28777" s="1">
        <v>23333</v>
      </c>
    </row>
    <row r="28778" spans="1:5" x14ac:dyDescent="0.25">
      <c r="A28778" t="s">
        <v>48</v>
      </c>
      <c r="B28778">
        <v>2020</v>
      </c>
      <c r="C28778" t="s">
        <v>5</v>
      </c>
      <c r="D28778" t="str">
        <f>VLOOKUP(C28778,Table1[#All],2,FALSE)</f>
        <v>DB</v>
      </c>
      <c r="E28778" s="1">
        <v>20000</v>
      </c>
    </row>
    <row r="28779" spans="1:5" x14ac:dyDescent="0.25">
      <c r="A28779" t="s">
        <v>48</v>
      </c>
      <c r="B28779">
        <v>2020</v>
      </c>
      <c r="C28779" t="s">
        <v>10</v>
      </c>
      <c r="D28779" t="str">
        <f>VLOOKUP(C28779,Table1[#All],2,FALSE)</f>
        <v>QB</v>
      </c>
      <c r="E28779" s="1">
        <v>19387</v>
      </c>
    </row>
    <row r="28780" spans="1:5" x14ac:dyDescent="0.25">
      <c r="A28780" t="s">
        <v>48</v>
      </c>
      <c r="B28780">
        <v>2020</v>
      </c>
      <c r="C28780" t="s">
        <v>25</v>
      </c>
      <c r="D28780" t="str">
        <f>VLOOKUP(C28780,Table1[#All],2,FALSE)</f>
        <v>DB</v>
      </c>
      <c r="E28780" s="1">
        <v>18873</v>
      </c>
    </row>
    <row r="28781" spans="1:5" x14ac:dyDescent="0.25">
      <c r="A28781" t="s">
        <v>48</v>
      </c>
      <c r="B28781">
        <v>2020</v>
      </c>
      <c r="C28781" t="s">
        <v>25</v>
      </c>
      <c r="D28781" t="str">
        <f>VLOOKUP(C28781,Table1[#All],2,FALSE)</f>
        <v>DB</v>
      </c>
      <c r="E28781" s="1">
        <v>16800</v>
      </c>
    </row>
    <row r="28782" spans="1:5" x14ac:dyDescent="0.25">
      <c r="A28782" t="s">
        <v>48</v>
      </c>
      <c r="B28782">
        <v>2020</v>
      </c>
      <c r="C28782" t="s">
        <v>12</v>
      </c>
      <c r="D28782" t="str">
        <f>VLOOKUP(C28782,Table1[#All],2,FALSE)</f>
        <v>LB</v>
      </c>
      <c r="E28782" s="1">
        <v>12000</v>
      </c>
    </row>
    <row r="28783" spans="1:5" x14ac:dyDescent="0.25">
      <c r="A28783" t="s">
        <v>48</v>
      </c>
      <c r="B28783">
        <v>2020</v>
      </c>
      <c r="C28783" t="s">
        <v>10</v>
      </c>
      <c r="D28783" t="str">
        <f>VLOOKUP(C28783,Table1[#All],2,FALSE)</f>
        <v>QB</v>
      </c>
      <c r="E28783" s="1">
        <v>10000</v>
      </c>
    </row>
    <row r="28784" spans="1:5" x14ac:dyDescent="0.25">
      <c r="A28784" t="s">
        <v>48</v>
      </c>
      <c r="B28784">
        <v>2020</v>
      </c>
      <c r="C28784" t="s">
        <v>7</v>
      </c>
      <c r="D28784" t="str">
        <f>VLOOKUP(C28784,Table1[#All],2,FALSE)</f>
        <v>DL</v>
      </c>
      <c r="E28784" s="1">
        <v>10000</v>
      </c>
    </row>
    <row r="28785" spans="1:5" x14ac:dyDescent="0.25">
      <c r="A28785" t="s">
        <v>48</v>
      </c>
      <c r="B28785">
        <v>2020</v>
      </c>
      <c r="C28785" t="s">
        <v>13</v>
      </c>
      <c r="D28785" t="str">
        <f>VLOOKUP(C28785,Table1[#All],2,FALSE)</f>
        <v>TE</v>
      </c>
      <c r="E28785" s="1">
        <v>8400</v>
      </c>
    </row>
    <row r="28786" spans="1:5" x14ac:dyDescent="0.25">
      <c r="A28786" t="s">
        <v>48</v>
      </c>
      <c r="B28786">
        <v>2020</v>
      </c>
      <c r="C28786" t="s">
        <v>5</v>
      </c>
      <c r="D28786" t="str">
        <f>VLOOKUP(C28786,Table1[#All],2,FALSE)</f>
        <v>DB</v>
      </c>
      <c r="E28786" s="1">
        <v>8400</v>
      </c>
    </row>
    <row r="28787" spans="1:5" x14ac:dyDescent="0.25">
      <c r="A28787" t="s">
        <v>48</v>
      </c>
      <c r="B28787">
        <v>2020</v>
      </c>
      <c r="C28787" t="s">
        <v>5</v>
      </c>
      <c r="D28787" t="str">
        <f>VLOOKUP(C28787,Table1[#All],2,FALSE)</f>
        <v>DB</v>
      </c>
      <c r="E28787" s="1">
        <v>8400</v>
      </c>
    </row>
    <row r="28788" spans="1:5" x14ac:dyDescent="0.25">
      <c r="A28788" t="s">
        <v>48</v>
      </c>
      <c r="B28788">
        <v>2020</v>
      </c>
      <c r="C28788" t="s">
        <v>25</v>
      </c>
      <c r="D28788" t="str">
        <f>VLOOKUP(C28788,Table1[#All],2,FALSE)</f>
        <v>DB</v>
      </c>
      <c r="E28788" s="1">
        <v>6667</v>
      </c>
    </row>
    <row r="28789" spans="1:5" x14ac:dyDescent="0.25">
      <c r="A28789" t="s">
        <v>48</v>
      </c>
      <c r="B28789">
        <v>2020</v>
      </c>
      <c r="C28789" t="s">
        <v>26</v>
      </c>
      <c r="D28789" t="str">
        <f>VLOOKUP(C28789,Table1[#All],2,FALSE)</f>
        <v>RB</v>
      </c>
      <c r="E28789" s="1">
        <v>6667</v>
      </c>
    </row>
    <row r="28790" spans="1:5" x14ac:dyDescent="0.25">
      <c r="A28790" t="s">
        <v>48</v>
      </c>
      <c r="B28790">
        <v>2020</v>
      </c>
      <c r="C28790" t="s">
        <v>8</v>
      </c>
      <c r="D28790" t="str">
        <f>VLOOKUP(C28790,Table1[#All],2,FALSE)</f>
        <v>WR</v>
      </c>
      <c r="E28790" s="1">
        <v>6667</v>
      </c>
    </row>
    <row r="28791" spans="1:5" x14ac:dyDescent="0.25">
      <c r="A28791" t="s">
        <v>48</v>
      </c>
      <c r="B28791">
        <v>2020</v>
      </c>
      <c r="C28791" t="s">
        <v>5</v>
      </c>
      <c r="D28791" t="str">
        <f>VLOOKUP(C28791,Table1[#All],2,FALSE)</f>
        <v>DB</v>
      </c>
      <c r="E28791" s="1">
        <v>6667</v>
      </c>
    </row>
    <row r="28792" spans="1:5" x14ac:dyDescent="0.25">
      <c r="A28792" t="s">
        <v>48</v>
      </c>
      <c r="B28792">
        <v>2020</v>
      </c>
      <c r="C28792" t="s">
        <v>16</v>
      </c>
      <c r="D28792" t="str">
        <f>VLOOKUP(C28792,Table1[#All],2,FALSE)</f>
        <v>OL</v>
      </c>
      <c r="E28792" s="1">
        <v>2100</v>
      </c>
    </row>
    <row r="28793" spans="1:5" x14ac:dyDescent="0.25">
      <c r="A28793" t="s">
        <v>48</v>
      </c>
      <c r="B28793">
        <v>2020</v>
      </c>
      <c r="C28793" t="s">
        <v>16</v>
      </c>
      <c r="D28793" t="str">
        <f>VLOOKUP(C28793,Table1[#All],2,FALSE)</f>
        <v>OL</v>
      </c>
      <c r="E28793" s="1">
        <v>1667</v>
      </c>
    </row>
    <row r="28794" spans="1:5" x14ac:dyDescent="0.25">
      <c r="A28794" t="s">
        <v>48</v>
      </c>
      <c r="B28794">
        <v>2020</v>
      </c>
      <c r="C28794" t="s">
        <v>14</v>
      </c>
      <c r="D28794" t="str">
        <f>VLOOKUP(C28794,Table1[#All],2,FALSE)</f>
        <v>DL</v>
      </c>
      <c r="E28794" s="1">
        <v>1667</v>
      </c>
    </row>
    <row r="28795" spans="1:5" x14ac:dyDescent="0.25">
      <c r="A28795" t="s">
        <v>48</v>
      </c>
      <c r="B28795">
        <v>2020</v>
      </c>
      <c r="C28795" t="s">
        <v>13</v>
      </c>
      <c r="D28795" t="str">
        <f>VLOOKUP(C28795,Table1[#All],2,FALSE)</f>
        <v>TE</v>
      </c>
      <c r="E28795" s="1">
        <v>1666</v>
      </c>
    </row>
    <row r="28796" spans="1:5" x14ac:dyDescent="0.25">
      <c r="A28796" t="s">
        <v>48</v>
      </c>
      <c r="B28796">
        <v>2020</v>
      </c>
      <c r="C28796" t="s">
        <v>5</v>
      </c>
      <c r="D28796" t="str">
        <f>VLOOKUP(C28796,Table1[#All],2,FALSE)</f>
        <v>DB</v>
      </c>
      <c r="E28796" s="1">
        <v>1250</v>
      </c>
    </row>
    <row r="28797" spans="1:5" x14ac:dyDescent="0.25">
      <c r="A28797" t="s">
        <v>48</v>
      </c>
      <c r="B28797">
        <v>2020</v>
      </c>
      <c r="C28797" t="s">
        <v>8</v>
      </c>
      <c r="D28797" t="str">
        <f>VLOOKUP(C28797,Table1[#All],2,FALSE)</f>
        <v>WR</v>
      </c>
      <c r="E28797" s="1">
        <v>833</v>
      </c>
    </row>
    <row r="28798" spans="1:5" x14ac:dyDescent="0.25">
      <c r="A28798" t="s">
        <v>48</v>
      </c>
      <c r="B28798">
        <v>2020</v>
      </c>
      <c r="C28798" t="s">
        <v>11</v>
      </c>
      <c r="D28798" t="str">
        <f>VLOOKUP(C28798,Table1[#All],2,FALSE)</f>
        <v>OL</v>
      </c>
      <c r="E28798" s="1">
        <v>666</v>
      </c>
    </row>
    <row r="28799" spans="1:5" x14ac:dyDescent="0.25">
      <c r="A28799" t="s">
        <v>48</v>
      </c>
      <c r="B28799">
        <v>2021</v>
      </c>
      <c r="C28799" t="s">
        <v>10</v>
      </c>
      <c r="D28799" t="str">
        <f>VLOOKUP(C28799,Table1[#All],2,FALSE)</f>
        <v>QB</v>
      </c>
      <c r="E28799" s="1">
        <v>31166666</v>
      </c>
    </row>
    <row r="28800" spans="1:5" x14ac:dyDescent="0.25">
      <c r="A28800" t="s">
        <v>48</v>
      </c>
      <c r="B28800">
        <v>2021</v>
      </c>
      <c r="C28800" t="s">
        <v>5</v>
      </c>
      <c r="D28800" t="str">
        <f>VLOOKUP(C28800,Table1[#All],2,FALSE)</f>
        <v>DB</v>
      </c>
      <c r="E28800" s="1">
        <v>8000000</v>
      </c>
    </row>
    <row r="28801" spans="1:5" x14ac:dyDescent="0.25">
      <c r="A28801" t="s">
        <v>48</v>
      </c>
      <c r="B28801">
        <v>2021</v>
      </c>
      <c r="C28801" t="s">
        <v>15</v>
      </c>
      <c r="D28801" t="str">
        <f>VLOOKUP(C28801,Table1[#All],2,FALSE)</f>
        <v>DB</v>
      </c>
      <c r="E28801" s="1">
        <v>6898234</v>
      </c>
    </row>
    <row r="28802" spans="1:5" x14ac:dyDescent="0.25">
      <c r="A28802" t="s">
        <v>48</v>
      </c>
      <c r="B28802">
        <v>2021</v>
      </c>
      <c r="C28802" t="s">
        <v>18</v>
      </c>
      <c r="D28802" t="str">
        <f>VLOOKUP(C28802,Table1[#All],2,FALSE)</f>
        <v>LB</v>
      </c>
      <c r="E28802" s="1">
        <v>6103822</v>
      </c>
    </row>
    <row r="28803" spans="1:5" x14ac:dyDescent="0.25">
      <c r="A28803" t="s">
        <v>48</v>
      </c>
      <c r="B28803">
        <v>2021</v>
      </c>
      <c r="C28803" t="s">
        <v>14</v>
      </c>
      <c r="D28803" t="str">
        <f>VLOOKUP(C28803,Table1[#All],2,FALSE)</f>
        <v>DL</v>
      </c>
      <c r="E28803" s="1">
        <v>6000000</v>
      </c>
    </row>
    <row r="28804" spans="1:5" x14ac:dyDescent="0.25">
      <c r="A28804" t="s">
        <v>48</v>
      </c>
      <c r="B28804">
        <v>2021</v>
      </c>
      <c r="C28804" t="s">
        <v>9</v>
      </c>
      <c r="D28804" t="str">
        <f>VLOOKUP(C28804,Table1[#All],2,FALSE)</f>
        <v>OL</v>
      </c>
      <c r="E28804" s="1">
        <v>5636430</v>
      </c>
    </row>
    <row r="28805" spans="1:5" x14ac:dyDescent="0.25">
      <c r="A28805" t="s">
        <v>48</v>
      </c>
      <c r="B28805">
        <v>2021</v>
      </c>
      <c r="C28805" t="s">
        <v>20</v>
      </c>
      <c r="D28805" t="str">
        <f>VLOOKUP(C28805,Table1[#All],2,FALSE)</f>
        <v>RB</v>
      </c>
      <c r="E28805" s="1">
        <v>5113026</v>
      </c>
    </row>
    <row r="28806" spans="1:5" x14ac:dyDescent="0.25">
      <c r="A28806" t="s">
        <v>48</v>
      </c>
      <c r="B28806">
        <v>2021</v>
      </c>
      <c r="C28806" t="s">
        <v>14</v>
      </c>
      <c r="D28806" t="str">
        <f>VLOOKUP(C28806,Table1[#All],2,FALSE)</f>
        <v>DL</v>
      </c>
      <c r="E28806" s="1">
        <v>5000000</v>
      </c>
    </row>
    <row r="28807" spans="1:5" x14ac:dyDescent="0.25">
      <c r="A28807" t="s">
        <v>48</v>
      </c>
      <c r="B28807">
        <v>2021</v>
      </c>
      <c r="C28807" t="s">
        <v>16</v>
      </c>
      <c r="D28807" t="str">
        <f>VLOOKUP(C28807,Table1[#All],2,FALSE)</f>
        <v>OL</v>
      </c>
      <c r="E28807" s="1">
        <v>3513510</v>
      </c>
    </row>
    <row r="28808" spans="1:5" x14ac:dyDescent="0.25">
      <c r="A28808" t="s">
        <v>48</v>
      </c>
      <c r="B28808">
        <v>2021</v>
      </c>
      <c r="C28808" t="s">
        <v>26</v>
      </c>
      <c r="D28808" t="str">
        <f>VLOOKUP(C28808,Table1[#All],2,FALSE)</f>
        <v>RB</v>
      </c>
      <c r="E28808" s="1">
        <v>3000000</v>
      </c>
    </row>
    <row r="28809" spans="1:5" x14ac:dyDescent="0.25">
      <c r="A28809" t="s">
        <v>48</v>
      </c>
      <c r="B28809">
        <v>2021</v>
      </c>
      <c r="C28809" t="s">
        <v>8</v>
      </c>
      <c r="D28809" t="str">
        <f>VLOOKUP(C28809,Table1[#All],2,FALSE)</f>
        <v>WR</v>
      </c>
      <c r="E28809" s="1">
        <v>2982455</v>
      </c>
    </row>
    <row r="28810" spans="1:5" x14ac:dyDescent="0.25">
      <c r="A28810" t="s">
        <v>48</v>
      </c>
      <c r="B28810">
        <v>2021</v>
      </c>
      <c r="C28810" t="s">
        <v>17</v>
      </c>
      <c r="D28810" t="str">
        <f>VLOOKUP(C28810,Table1[#All],2,FALSE)</f>
        <v>OL</v>
      </c>
      <c r="E28810" s="1">
        <v>2426571</v>
      </c>
    </row>
    <row r="28811" spans="1:5" x14ac:dyDescent="0.25">
      <c r="A28811" t="s">
        <v>48</v>
      </c>
      <c r="B28811">
        <v>2021</v>
      </c>
      <c r="C28811" t="s">
        <v>14</v>
      </c>
      <c r="D28811" t="str">
        <f>VLOOKUP(C28811,Table1[#All],2,FALSE)</f>
        <v>DL</v>
      </c>
      <c r="E28811" s="1">
        <v>2281372</v>
      </c>
    </row>
    <row r="28812" spans="1:5" x14ac:dyDescent="0.25">
      <c r="A28812" t="s">
        <v>48</v>
      </c>
      <c r="B28812">
        <v>2021</v>
      </c>
      <c r="C28812" t="s">
        <v>25</v>
      </c>
      <c r="D28812" t="str">
        <f>VLOOKUP(C28812,Table1[#All],2,FALSE)</f>
        <v>DB</v>
      </c>
      <c r="E28812" s="1">
        <v>1735294</v>
      </c>
    </row>
    <row r="28813" spans="1:5" x14ac:dyDescent="0.25">
      <c r="A28813" t="s">
        <v>48</v>
      </c>
      <c r="B28813">
        <v>2021</v>
      </c>
      <c r="C28813" t="s">
        <v>18</v>
      </c>
      <c r="D28813" t="str">
        <f>VLOOKUP(C28813,Table1[#All],2,FALSE)</f>
        <v>LB</v>
      </c>
      <c r="E28813" s="1">
        <v>1720588</v>
      </c>
    </row>
    <row r="28814" spans="1:5" x14ac:dyDescent="0.25">
      <c r="A28814" t="s">
        <v>48</v>
      </c>
      <c r="B28814">
        <v>2021</v>
      </c>
      <c r="C28814" t="s">
        <v>11</v>
      </c>
      <c r="D28814" t="str">
        <f>VLOOKUP(C28814,Table1[#All],2,FALSE)</f>
        <v>OL</v>
      </c>
      <c r="E28814" s="1">
        <v>1258456</v>
      </c>
    </row>
    <row r="28815" spans="1:5" x14ac:dyDescent="0.25">
      <c r="A28815" t="s">
        <v>48</v>
      </c>
      <c r="B28815">
        <v>2021</v>
      </c>
      <c r="C28815" t="s">
        <v>17</v>
      </c>
      <c r="D28815" t="str">
        <f>VLOOKUP(C28815,Table1[#All],2,FALSE)</f>
        <v>OL</v>
      </c>
      <c r="E28815" s="1">
        <v>1127500</v>
      </c>
    </row>
    <row r="28816" spans="1:5" x14ac:dyDescent="0.25">
      <c r="A28816" t="s">
        <v>48</v>
      </c>
      <c r="B28816">
        <v>2021</v>
      </c>
      <c r="C28816" t="s">
        <v>20</v>
      </c>
      <c r="D28816" t="str">
        <f>VLOOKUP(C28816,Table1[#All],2,FALSE)</f>
        <v>RB</v>
      </c>
      <c r="E28816" s="1">
        <v>1055543</v>
      </c>
    </row>
    <row r="28817" spans="1:5" x14ac:dyDescent="0.25">
      <c r="A28817" t="s">
        <v>48</v>
      </c>
      <c r="B28817">
        <v>2021</v>
      </c>
      <c r="C28817" t="s">
        <v>5</v>
      </c>
      <c r="D28817" t="str">
        <f>VLOOKUP(C28817,Table1[#All],2,FALSE)</f>
        <v>DB</v>
      </c>
      <c r="E28817" s="1">
        <v>1042188</v>
      </c>
    </row>
    <row r="28818" spans="1:5" x14ac:dyDescent="0.25">
      <c r="A28818" t="s">
        <v>48</v>
      </c>
      <c r="B28818">
        <v>2021</v>
      </c>
      <c r="C28818" t="s">
        <v>13</v>
      </c>
      <c r="D28818" t="str">
        <f>VLOOKUP(C28818,Table1[#All],2,FALSE)</f>
        <v>TE</v>
      </c>
      <c r="E28818" s="1">
        <v>990260</v>
      </c>
    </row>
    <row r="28819" spans="1:5" x14ac:dyDescent="0.25">
      <c r="A28819" t="s">
        <v>48</v>
      </c>
      <c r="B28819">
        <v>2021</v>
      </c>
      <c r="C28819" t="s">
        <v>5</v>
      </c>
      <c r="D28819" t="str">
        <f>VLOOKUP(C28819,Table1[#All],2,FALSE)</f>
        <v>DB</v>
      </c>
      <c r="E28819" s="1">
        <v>987500</v>
      </c>
    </row>
    <row r="28820" spans="1:5" x14ac:dyDescent="0.25">
      <c r="A28820" t="s">
        <v>48</v>
      </c>
      <c r="B28820">
        <v>2021</v>
      </c>
      <c r="C28820" t="s">
        <v>8</v>
      </c>
      <c r="D28820" t="str">
        <f>VLOOKUP(C28820,Table1[#All],2,FALSE)</f>
        <v>WR</v>
      </c>
      <c r="E28820" s="1">
        <v>987500</v>
      </c>
    </row>
    <row r="28821" spans="1:5" x14ac:dyDescent="0.25">
      <c r="A28821" t="s">
        <v>48</v>
      </c>
      <c r="B28821">
        <v>2021</v>
      </c>
      <c r="C28821" t="s">
        <v>7</v>
      </c>
      <c r="D28821" t="str">
        <f>VLOOKUP(C28821,Table1[#All],2,FALSE)</f>
        <v>DL</v>
      </c>
      <c r="E28821" s="1">
        <v>967695</v>
      </c>
    </row>
    <row r="28822" spans="1:5" x14ac:dyDescent="0.25">
      <c r="A28822" t="s">
        <v>48</v>
      </c>
      <c r="B28822">
        <v>2021</v>
      </c>
      <c r="C28822" t="s">
        <v>14</v>
      </c>
      <c r="D28822" t="str">
        <f>VLOOKUP(C28822,Table1[#All],2,FALSE)</f>
        <v>DL</v>
      </c>
      <c r="E28822" s="1">
        <v>952749</v>
      </c>
    </row>
    <row r="28823" spans="1:5" x14ac:dyDescent="0.25">
      <c r="A28823" t="s">
        <v>48</v>
      </c>
      <c r="B28823">
        <v>2021</v>
      </c>
      <c r="C28823" t="s">
        <v>10</v>
      </c>
      <c r="D28823" t="str">
        <f>VLOOKUP(C28823,Table1[#All],2,FALSE)</f>
        <v>QB</v>
      </c>
      <c r="E28823" s="1">
        <v>949712</v>
      </c>
    </row>
    <row r="28824" spans="1:5" x14ac:dyDescent="0.25">
      <c r="A28824" t="s">
        <v>48</v>
      </c>
      <c r="B28824">
        <v>2021</v>
      </c>
      <c r="C28824" t="s">
        <v>18</v>
      </c>
      <c r="D28824" t="str">
        <f>VLOOKUP(C28824,Table1[#All],2,FALSE)</f>
        <v>LB</v>
      </c>
      <c r="E28824" s="1">
        <v>949645</v>
      </c>
    </row>
    <row r="28825" spans="1:5" x14ac:dyDescent="0.25">
      <c r="A28825" t="s">
        <v>48</v>
      </c>
      <c r="B28825">
        <v>2021</v>
      </c>
      <c r="C28825" t="s">
        <v>27</v>
      </c>
      <c r="D28825" t="str">
        <f>VLOOKUP(C28825,Table1[#All],2,FALSE)</f>
        <v>LB</v>
      </c>
      <c r="E28825" s="1">
        <v>911835</v>
      </c>
    </row>
    <row r="28826" spans="1:5" x14ac:dyDescent="0.25">
      <c r="A28826" t="s">
        <v>48</v>
      </c>
      <c r="B28826">
        <v>2021</v>
      </c>
      <c r="C28826" t="s">
        <v>14</v>
      </c>
      <c r="D28826" t="str">
        <f>VLOOKUP(C28826,Table1[#All],2,FALSE)</f>
        <v>DL</v>
      </c>
      <c r="E28826" s="1">
        <v>892113</v>
      </c>
    </row>
    <row r="28827" spans="1:5" x14ac:dyDescent="0.25">
      <c r="A28827" t="s">
        <v>48</v>
      </c>
      <c r="B28827">
        <v>2021</v>
      </c>
      <c r="C28827" t="s">
        <v>11</v>
      </c>
      <c r="D28827" t="str">
        <f>VLOOKUP(C28827,Table1[#All],2,FALSE)</f>
        <v>OL</v>
      </c>
      <c r="E28827" s="1">
        <v>891741</v>
      </c>
    </row>
    <row r="28828" spans="1:5" x14ac:dyDescent="0.25">
      <c r="A28828" t="s">
        <v>48</v>
      </c>
      <c r="B28828">
        <v>2021</v>
      </c>
      <c r="C28828" t="s">
        <v>11</v>
      </c>
      <c r="D28828" t="str">
        <f>VLOOKUP(C28828,Table1[#All],2,FALSE)</f>
        <v>OL</v>
      </c>
      <c r="E28828" s="1">
        <v>888053</v>
      </c>
    </row>
    <row r="28829" spans="1:5" x14ac:dyDescent="0.25">
      <c r="A28829" t="s">
        <v>48</v>
      </c>
      <c r="B28829">
        <v>2021</v>
      </c>
      <c r="C28829" t="s">
        <v>7</v>
      </c>
      <c r="D28829" t="str">
        <f>VLOOKUP(C28829,Table1[#All],2,FALSE)</f>
        <v>DL</v>
      </c>
      <c r="E28829" s="1">
        <v>885472</v>
      </c>
    </row>
    <row r="28830" spans="1:5" x14ac:dyDescent="0.25">
      <c r="A28830" t="s">
        <v>48</v>
      </c>
      <c r="B28830">
        <v>2021</v>
      </c>
      <c r="C28830" t="s">
        <v>5</v>
      </c>
      <c r="D28830" t="str">
        <f>VLOOKUP(C28830,Table1[#All],2,FALSE)</f>
        <v>DB</v>
      </c>
      <c r="E28830" s="1">
        <v>877314</v>
      </c>
    </row>
    <row r="28831" spans="1:5" x14ac:dyDescent="0.25">
      <c r="A28831" t="s">
        <v>48</v>
      </c>
      <c r="B28831">
        <v>2021</v>
      </c>
      <c r="C28831" t="s">
        <v>22</v>
      </c>
      <c r="D28831" t="str">
        <f>VLOOKUP(C28831,Table1[#All],2,FALSE)</f>
        <v>ST</v>
      </c>
      <c r="E28831" s="1">
        <v>850000</v>
      </c>
    </row>
    <row r="28832" spans="1:5" x14ac:dyDescent="0.25">
      <c r="A28832" t="s">
        <v>48</v>
      </c>
      <c r="B28832">
        <v>2021</v>
      </c>
      <c r="C28832" t="s">
        <v>19</v>
      </c>
      <c r="D28832" t="str">
        <f>VLOOKUP(C28832,Table1[#All],2,FALSE)</f>
        <v>ST</v>
      </c>
      <c r="E28832" s="1">
        <v>850000</v>
      </c>
    </row>
    <row r="28833" spans="1:5" x14ac:dyDescent="0.25">
      <c r="A28833" t="s">
        <v>48</v>
      </c>
      <c r="B28833">
        <v>2021</v>
      </c>
      <c r="C28833" t="s">
        <v>8</v>
      </c>
      <c r="D28833" t="str">
        <f>VLOOKUP(C28833,Table1[#All],2,FALSE)</f>
        <v>WR</v>
      </c>
      <c r="E28833" s="1">
        <v>846943</v>
      </c>
    </row>
    <row r="28834" spans="1:5" x14ac:dyDescent="0.25">
      <c r="A28834" t="s">
        <v>48</v>
      </c>
      <c r="B28834">
        <v>2021</v>
      </c>
      <c r="C28834" t="s">
        <v>23</v>
      </c>
      <c r="D28834" t="str">
        <f>VLOOKUP(C28834,Table1[#All],2,FALSE)</f>
        <v>ST</v>
      </c>
      <c r="E28834" s="1">
        <v>780000</v>
      </c>
    </row>
    <row r="28835" spans="1:5" x14ac:dyDescent="0.25">
      <c r="A28835" t="s">
        <v>48</v>
      </c>
      <c r="B28835">
        <v>2021</v>
      </c>
      <c r="C28835" t="s">
        <v>27</v>
      </c>
      <c r="D28835" t="str">
        <f>VLOOKUP(C28835,Table1[#All],2,FALSE)</f>
        <v>LB</v>
      </c>
      <c r="E28835" s="1">
        <v>780000</v>
      </c>
    </row>
    <row r="28836" spans="1:5" x14ac:dyDescent="0.25">
      <c r="A28836" t="s">
        <v>48</v>
      </c>
      <c r="B28836">
        <v>2021</v>
      </c>
      <c r="C28836" t="s">
        <v>25</v>
      </c>
      <c r="D28836" t="str">
        <f>VLOOKUP(C28836,Table1[#All],2,FALSE)</f>
        <v>DB</v>
      </c>
      <c r="E28836" s="1">
        <v>780000</v>
      </c>
    </row>
    <row r="28837" spans="1:5" x14ac:dyDescent="0.25">
      <c r="A28837" t="s">
        <v>48</v>
      </c>
      <c r="B28837">
        <v>2021</v>
      </c>
      <c r="C28837" t="s">
        <v>20</v>
      </c>
      <c r="D28837" t="str">
        <f>VLOOKUP(C28837,Table1[#All],2,FALSE)</f>
        <v>RB</v>
      </c>
      <c r="E28837" s="1">
        <v>766533</v>
      </c>
    </row>
    <row r="28838" spans="1:5" x14ac:dyDescent="0.25">
      <c r="A28838" t="s">
        <v>48</v>
      </c>
      <c r="B28838">
        <v>2021</v>
      </c>
      <c r="C28838" t="s">
        <v>10</v>
      </c>
      <c r="D28838" t="str">
        <f>VLOOKUP(C28838,Table1[#All],2,FALSE)</f>
        <v>QB</v>
      </c>
      <c r="E28838" s="1">
        <v>755552</v>
      </c>
    </row>
    <row r="28839" spans="1:5" x14ac:dyDescent="0.25">
      <c r="A28839" t="s">
        <v>48</v>
      </c>
      <c r="B28839">
        <v>2021</v>
      </c>
      <c r="C28839" t="s">
        <v>8</v>
      </c>
      <c r="D28839" t="str">
        <f>VLOOKUP(C28839,Table1[#All],2,FALSE)</f>
        <v>WR</v>
      </c>
      <c r="E28839" s="1">
        <v>739740</v>
      </c>
    </row>
    <row r="28840" spans="1:5" x14ac:dyDescent="0.25">
      <c r="A28840" t="s">
        <v>48</v>
      </c>
      <c r="B28840">
        <v>2021</v>
      </c>
      <c r="C28840" t="s">
        <v>13</v>
      </c>
      <c r="D28840" t="str">
        <f>VLOOKUP(C28840,Table1[#All],2,FALSE)</f>
        <v>TE</v>
      </c>
      <c r="E28840" s="1">
        <v>572222</v>
      </c>
    </row>
    <row r="28841" spans="1:5" x14ac:dyDescent="0.25">
      <c r="A28841" t="s">
        <v>48</v>
      </c>
      <c r="B28841">
        <v>2021</v>
      </c>
      <c r="C28841" t="s">
        <v>8</v>
      </c>
      <c r="D28841" t="str">
        <f>VLOOKUP(C28841,Table1[#All],2,FALSE)</f>
        <v>WR</v>
      </c>
      <c r="E28841" s="1">
        <v>563333</v>
      </c>
    </row>
    <row r="28842" spans="1:5" x14ac:dyDescent="0.25">
      <c r="A28842" t="s">
        <v>48</v>
      </c>
      <c r="B28842">
        <v>2021</v>
      </c>
      <c r="C28842" t="s">
        <v>13</v>
      </c>
      <c r="D28842" t="str">
        <f>VLOOKUP(C28842,Table1[#All],2,FALSE)</f>
        <v>TE</v>
      </c>
      <c r="E28842" s="1">
        <v>472222</v>
      </c>
    </row>
    <row r="28843" spans="1:5" x14ac:dyDescent="0.25">
      <c r="A28843" t="s">
        <v>48</v>
      </c>
      <c r="B28843">
        <v>2021</v>
      </c>
      <c r="C28843" t="s">
        <v>9</v>
      </c>
      <c r="D28843" t="str">
        <f>VLOOKUP(C28843,Table1[#All],2,FALSE)</f>
        <v>OL</v>
      </c>
      <c r="E28843" s="1">
        <v>440004</v>
      </c>
    </row>
    <row r="28844" spans="1:5" x14ac:dyDescent="0.25">
      <c r="A28844" t="s">
        <v>48</v>
      </c>
      <c r="B28844">
        <v>2021</v>
      </c>
      <c r="C28844" t="s">
        <v>20</v>
      </c>
      <c r="D28844" t="str">
        <f>VLOOKUP(C28844,Table1[#All],2,FALSE)</f>
        <v>RB</v>
      </c>
      <c r="E28844" s="1">
        <v>188888</v>
      </c>
    </row>
    <row r="28845" spans="1:5" x14ac:dyDescent="0.25">
      <c r="A28845" t="s">
        <v>48</v>
      </c>
      <c r="B28845">
        <v>2021</v>
      </c>
      <c r="C28845" t="s">
        <v>17</v>
      </c>
      <c r="D28845" t="str">
        <f>VLOOKUP(C28845,Table1[#All],2,FALSE)</f>
        <v>OL</v>
      </c>
      <c r="E28845" s="1">
        <v>141666</v>
      </c>
    </row>
    <row r="28846" spans="1:5" x14ac:dyDescent="0.25">
      <c r="A28846" t="s">
        <v>48</v>
      </c>
      <c r="B28846">
        <v>2021</v>
      </c>
      <c r="C28846" t="s">
        <v>24</v>
      </c>
      <c r="D28846" t="str">
        <f>VLOOKUP(C28846,Table1[#All],2,FALSE)</f>
        <v>OL</v>
      </c>
      <c r="E28846" s="1">
        <v>73332</v>
      </c>
    </row>
    <row r="28847" spans="1:5" x14ac:dyDescent="0.25">
      <c r="A28847" t="s">
        <v>48</v>
      </c>
      <c r="B28847">
        <v>2021</v>
      </c>
      <c r="C28847" t="s">
        <v>14</v>
      </c>
      <c r="D28847" t="str">
        <f>VLOOKUP(C28847,Table1[#All],2,FALSE)</f>
        <v>DL</v>
      </c>
      <c r="E28847" s="1">
        <v>55000</v>
      </c>
    </row>
    <row r="28848" spans="1:5" x14ac:dyDescent="0.25">
      <c r="A28848" t="s">
        <v>48</v>
      </c>
      <c r="B28848">
        <v>2021</v>
      </c>
      <c r="C28848" t="s">
        <v>5</v>
      </c>
      <c r="D28848" t="str">
        <f>VLOOKUP(C28848,Table1[#All],2,FALSE)</f>
        <v>DB</v>
      </c>
      <c r="E28848" s="1">
        <v>55000</v>
      </c>
    </row>
    <row r="28849" spans="1:5" x14ac:dyDescent="0.25">
      <c r="A28849" t="s">
        <v>48</v>
      </c>
      <c r="B28849">
        <v>2021</v>
      </c>
      <c r="C28849" t="s">
        <v>5</v>
      </c>
      <c r="D28849" t="str">
        <f>VLOOKUP(C28849,Table1[#All],2,FALSE)</f>
        <v>DB</v>
      </c>
      <c r="E28849" s="1">
        <v>51111</v>
      </c>
    </row>
    <row r="28850" spans="1:5" x14ac:dyDescent="0.25">
      <c r="A28850" t="s">
        <v>48</v>
      </c>
      <c r="B28850">
        <v>2021</v>
      </c>
      <c r="C28850" t="s">
        <v>7</v>
      </c>
      <c r="D28850" t="str">
        <f>VLOOKUP(C28850,Table1[#All],2,FALSE)</f>
        <v>DL</v>
      </c>
      <c r="E28850" s="1">
        <v>43333</v>
      </c>
    </row>
    <row r="28851" spans="1:5" x14ac:dyDescent="0.25">
      <c r="A28851" t="s">
        <v>48</v>
      </c>
      <c r="B28851">
        <v>2021</v>
      </c>
      <c r="C28851" t="s">
        <v>27</v>
      </c>
      <c r="D28851" t="str">
        <f>VLOOKUP(C28851,Table1[#All],2,FALSE)</f>
        <v>LB</v>
      </c>
      <c r="E28851" s="1">
        <v>36666</v>
      </c>
    </row>
    <row r="28852" spans="1:5" x14ac:dyDescent="0.25">
      <c r="A28852" t="s">
        <v>48</v>
      </c>
      <c r="B28852">
        <v>2021</v>
      </c>
      <c r="C28852" t="s">
        <v>13</v>
      </c>
      <c r="D28852" t="str">
        <f>VLOOKUP(C28852,Table1[#All],2,FALSE)</f>
        <v>TE</v>
      </c>
      <c r="E28852" s="1">
        <v>36666</v>
      </c>
    </row>
    <row r="28853" spans="1:5" x14ac:dyDescent="0.25">
      <c r="A28853" t="s">
        <v>48</v>
      </c>
      <c r="B28853">
        <v>2021</v>
      </c>
      <c r="C28853" t="s">
        <v>5</v>
      </c>
      <c r="D28853" t="str">
        <f>VLOOKUP(C28853,Table1[#All],2,FALSE)</f>
        <v>DB</v>
      </c>
      <c r="E28853" s="1">
        <v>36666</v>
      </c>
    </row>
    <row r="28854" spans="1:5" x14ac:dyDescent="0.25">
      <c r="A28854" t="s">
        <v>48</v>
      </c>
      <c r="B28854">
        <v>2021</v>
      </c>
      <c r="C28854" t="s">
        <v>5</v>
      </c>
      <c r="D28854" t="str">
        <f>VLOOKUP(C28854,Table1[#All],2,FALSE)</f>
        <v>DB</v>
      </c>
      <c r="E28854" s="1">
        <v>36666</v>
      </c>
    </row>
    <row r="28855" spans="1:5" x14ac:dyDescent="0.25">
      <c r="A28855" t="s">
        <v>48</v>
      </c>
      <c r="B28855">
        <v>2021</v>
      </c>
      <c r="C28855" t="s">
        <v>7</v>
      </c>
      <c r="D28855" t="str">
        <f>VLOOKUP(C28855,Table1[#All],2,FALSE)</f>
        <v>DL</v>
      </c>
      <c r="E28855" s="1">
        <v>13370000</v>
      </c>
    </row>
    <row r="28856" spans="1:5" x14ac:dyDescent="0.25">
      <c r="A28856" t="s">
        <v>48</v>
      </c>
      <c r="B28856">
        <v>2021</v>
      </c>
      <c r="C28856" t="s">
        <v>8</v>
      </c>
      <c r="D28856" t="str">
        <f>VLOOKUP(C28856,Table1[#All],2,FALSE)</f>
        <v>WR</v>
      </c>
      <c r="E28856" s="1">
        <v>5941165</v>
      </c>
    </row>
    <row r="28857" spans="1:5" x14ac:dyDescent="0.25">
      <c r="A28857" t="s">
        <v>48</v>
      </c>
      <c r="B28857">
        <v>2021</v>
      </c>
      <c r="C28857" t="s">
        <v>16</v>
      </c>
      <c r="D28857" t="str">
        <f>VLOOKUP(C28857,Table1[#All],2,FALSE)</f>
        <v>OL</v>
      </c>
      <c r="E28857" s="1">
        <v>2183000</v>
      </c>
    </row>
    <row r="28858" spans="1:5" x14ac:dyDescent="0.25">
      <c r="A28858" t="s">
        <v>48</v>
      </c>
      <c r="B28858">
        <v>2021</v>
      </c>
      <c r="C28858" t="s">
        <v>13</v>
      </c>
      <c r="D28858" t="str">
        <f>VLOOKUP(C28858,Table1[#All],2,FALSE)</f>
        <v>TE</v>
      </c>
      <c r="E28858" s="1">
        <v>1581392</v>
      </c>
    </row>
    <row r="28859" spans="1:5" x14ac:dyDescent="0.25">
      <c r="A28859" t="s">
        <v>48</v>
      </c>
      <c r="B28859">
        <v>2021</v>
      </c>
      <c r="C28859" t="s">
        <v>8</v>
      </c>
      <c r="D28859" t="str">
        <f>VLOOKUP(C28859,Table1[#All],2,FALSE)</f>
        <v>WR</v>
      </c>
      <c r="E28859" s="1">
        <v>920000</v>
      </c>
    </row>
    <row r="28860" spans="1:5" x14ac:dyDescent="0.25">
      <c r="A28860" t="s">
        <v>48</v>
      </c>
      <c r="B28860">
        <v>2021</v>
      </c>
      <c r="C28860" t="s">
        <v>8</v>
      </c>
      <c r="D28860" t="str">
        <f>VLOOKUP(C28860,Table1[#All],2,FALSE)</f>
        <v>WR</v>
      </c>
      <c r="E28860" s="1">
        <v>868572</v>
      </c>
    </row>
    <row r="28861" spans="1:5" x14ac:dyDescent="0.25">
      <c r="A28861" t="s">
        <v>48</v>
      </c>
      <c r="B28861">
        <v>2021</v>
      </c>
      <c r="C28861" t="s">
        <v>12</v>
      </c>
      <c r="D28861" t="str">
        <f>VLOOKUP(C28861,Table1[#All],2,FALSE)</f>
        <v>LB</v>
      </c>
      <c r="E28861" s="1">
        <v>850000</v>
      </c>
    </row>
    <row r="28862" spans="1:5" x14ac:dyDescent="0.25">
      <c r="A28862" t="s">
        <v>48</v>
      </c>
      <c r="B28862">
        <v>2021</v>
      </c>
      <c r="C28862" t="s">
        <v>7</v>
      </c>
      <c r="D28862" t="str">
        <f>VLOOKUP(C28862,Table1[#All],2,FALSE)</f>
        <v>DL</v>
      </c>
      <c r="E28862" s="1">
        <v>581351</v>
      </c>
    </row>
    <row r="28863" spans="1:5" x14ac:dyDescent="0.25">
      <c r="A28863" t="s">
        <v>48</v>
      </c>
      <c r="B28863">
        <v>2021</v>
      </c>
      <c r="C28863" t="s">
        <v>8</v>
      </c>
      <c r="D28863" t="str">
        <f>VLOOKUP(C28863,Table1[#All],2,FALSE)</f>
        <v>WR</v>
      </c>
      <c r="E28863" s="1">
        <v>420000</v>
      </c>
    </row>
    <row r="28864" spans="1:5" x14ac:dyDescent="0.25">
      <c r="A28864" t="s">
        <v>48</v>
      </c>
      <c r="B28864">
        <v>2021</v>
      </c>
      <c r="C28864" t="s">
        <v>14</v>
      </c>
      <c r="D28864" t="str">
        <f>VLOOKUP(C28864,Table1[#All],2,FALSE)</f>
        <v>DL</v>
      </c>
      <c r="E28864" s="1">
        <v>415000</v>
      </c>
    </row>
    <row r="28865" spans="1:5" x14ac:dyDescent="0.25">
      <c r="A28865" t="s">
        <v>48</v>
      </c>
      <c r="B28865">
        <v>2021</v>
      </c>
      <c r="C28865" t="s">
        <v>10</v>
      </c>
      <c r="D28865" t="str">
        <f>VLOOKUP(C28865,Table1[#All],2,FALSE)</f>
        <v>QB</v>
      </c>
      <c r="E28865" s="1">
        <v>415000</v>
      </c>
    </row>
    <row r="28866" spans="1:5" x14ac:dyDescent="0.25">
      <c r="A28866" t="s">
        <v>48</v>
      </c>
      <c r="B28866">
        <v>2021</v>
      </c>
      <c r="C28866" t="s">
        <v>12</v>
      </c>
      <c r="D28866" t="str">
        <f>VLOOKUP(C28866,Table1[#All],2,FALSE)</f>
        <v>LB</v>
      </c>
      <c r="E28866" s="1">
        <v>12467500</v>
      </c>
    </row>
    <row r="28867" spans="1:5" x14ac:dyDescent="0.25">
      <c r="A28867" t="s">
        <v>48</v>
      </c>
      <c r="B28867">
        <v>2021</v>
      </c>
      <c r="C28867" t="s">
        <v>13</v>
      </c>
      <c r="D28867" t="str">
        <f>VLOOKUP(C28867,Table1[#All],2,FALSE)</f>
        <v>TE</v>
      </c>
      <c r="E28867" s="1">
        <v>920000</v>
      </c>
    </row>
    <row r="28868" spans="1:5" x14ac:dyDescent="0.25">
      <c r="A28868" t="s">
        <v>48</v>
      </c>
      <c r="B28868">
        <v>2021</v>
      </c>
      <c r="C28868" t="s">
        <v>5</v>
      </c>
      <c r="D28868" t="str">
        <f>VLOOKUP(C28868,Table1[#All],2,FALSE)</f>
        <v>DB</v>
      </c>
      <c r="E28868" s="1">
        <v>854695</v>
      </c>
    </row>
    <row r="28869" spans="1:5" x14ac:dyDescent="0.25">
      <c r="A28869" t="s">
        <v>48</v>
      </c>
      <c r="B28869">
        <v>2021</v>
      </c>
      <c r="C28869" t="s">
        <v>7</v>
      </c>
      <c r="D28869" t="str">
        <f>VLOOKUP(C28869,Table1[#All],2,FALSE)</f>
        <v>DL</v>
      </c>
      <c r="E28869" s="1">
        <v>850000</v>
      </c>
    </row>
    <row r="28870" spans="1:5" x14ac:dyDescent="0.25">
      <c r="A28870" t="s">
        <v>48</v>
      </c>
      <c r="B28870">
        <v>2021</v>
      </c>
      <c r="C28870" t="s">
        <v>5</v>
      </c>
      <c r="D28870" t="str">
        <f>VLOOKUP(C28870,Table1[#All],2,FALSE)</f>
        <v>DB</v>
      </c>
      <c r="E28870" s="1">
        <v>839453</v>
      </c>
    </row>
    <row r="28871" spans="1:5" x14ac:dyDescent="0.25">
      <c r="A28871" t="s">
        <v>48</v>
      </c>
      <c r="B28871">
        <v>2021</v>
      </c>
      <c r="C28871" t="s">
        <v>14</v>
      </c>
      <c r="D28871" t="str">
        <f>VLOOKUP(C28871,Table1[#All],2,FALSE)</f>
        <v>DL</v>
      </c>
      <c r="E28871" s="1">
        <v>458736</v>
      </c>
    </row>
    <row r="28872" spans="1:5" x14ac:dyDescent="0.25">
      <c r="A28872" t="s">
        <v>48</v>
      </c>
      <c r="B28872">
        <v>2021</v>
      </c>
      <c r="C28872" t="s">
        <v>7</v>
      </c>
      <c r="D28872" t="str">
        <f>VLOOKUP(C28872,Table1[#All],2,FALSE)</f>
        <v>DL</v>
      </c>
      <c r="E28872" s="1">
        <v>357777</v>
      </c>
    </row>
    <row r="28873" spans="1:5" x14ac:dyDescent="0.25">
      <c r="A28873" t="s">
        <v>48</v>
      </c>
      <c r="B28873">
        <v>2021</v>
      </c>
      <c r="C28873" t="s">
        <v>11</v>
      </c>
      <c r="D28873" t="str">
        <f>VLOOKUP(C28873,Table1[#All],2,FALSE)</f>
        <v>OL</v>
      </c>
      <c r="E28873" s="1">
        <v>165600</v>
      </c>
    </row>
    <row r="28874" spans="1:5" x14ac:dyDescent="0.25">
      <c r="A28874" t="s">
        <v>48</v>
      </c>
      <c r="B28874">
        <v>2021</v>
      </c>
      <c r="C28874" t="s">
        <v>8</v>
      </c>
      <c r="D28874" t="str">
        <f>VLOOKUP(C28874,Table1[#All],2,FALSE)</f>
        <v>WR</v>
      </c>
      <c r="E28874" s="1">
        <v>165600</v>
      </c>
    </row>
    <row r="28875" spans="1:5" x14ac:dyDescent="0.25">
      <c r="A28875" t="s">
        <v>48</v>
      </c>
      <c r="B28875">
        <v>2021</v>
      </c>
      <c r="C28875" t="s">
        <v>24</v>
      </c>
      <c r="D28875" t="str">
        <f>VLOOKUP(C28875,Table1[#All],2,FALSE)</f>
        <v>OL</v>
      </c>
      <c r="E28875" s="1">
        <v>101200</v>
      </c>
    </row>
    <row r="28876" spans="1:5" x14ac:dyDescent="0.25">
      <c r="A28876" t="s">
        <v>48</v>
      </c>
      <c r="B28876">
        <v>2021</v>
      </c>
      <c r="C28876" t="s">
        <v>14</v>
      </c>
      <c r="D28876" t="str">
        <f>VLOOKUP(C28876,Table1[#All],2,FALSE)</f>
        <v>DL</v>
      </c>
      <c r="E28876" s="1">
        <v>55200</v>
      </c>
    </row>
    <row r="28877" spans="1:5" x14ac:dyDescent="0.25">
      <c r="A28877" t="s">
        <v>48</v>
      </c>
      <c r="B28877">
        <v>2021</v>
      </c>
      <c r="C28877" t="s">
        <v>13</v>
      </c>
      <c r="D28877" t="str">
        <f>VLOOKUP(C28877,Table1[#All],2,FALSE)</f>
        <v>TE</v>
      </c>
      <c r="E28877" s="1">
        <v>46000</v>
      </c>
    </row>
    <row r="28878" spans="1:5" x14ac:dyDescent="0.25">
      <c r="A28878" t="s">
        <v>48</v>
      </c>
      <c r="B28878">
        <v>2021</v>
      </c>
      <c r="C28878" t="s">
        <v>8</v>
      </c>
      <c r="D28878" t="str">
        <f>VLOOKUP(C28878,Table1[#All],2,FALSE)</f>
        <v>WR</v>
      </c>
      <c r="E28878" s="1">
        <v>27600</v>
      </c>
    </row>
    <row r="28879" spans="1:5" x14ac:dyDescent="0.25">
      <c r="A28879" t="s">
        <v>48</v>
      </c>
      <c r="B28879">
        <v>2021</v>
      </c>
      <c r="C28879" t="s">
        <v>20</v>
      </c>
      <c r="D28879" t="str">
        <f>VLOOKUP(C28879,Table1[#All],2,FALSE)</f>
        <v>RB</v>
      </c>
      <c r="E28879" s="1">
        <v>27600</v>
      </c>
    </row>
    <row r="28880" spans="1:5" x14ac:dyDescent="0.25">
      <c r="A28880" t="s">
        <v>48</v>
      </c>
      <c r="B28880">
        <v>2021</v>
      </c>
      <c r="C28880" t="s">
        <v>7</v>
      </c>
      <c r="D28880" t="str">
        <f>VLOOKUP(C28880,Table1[#All],2,FALSE)</f>
        <v>DL</v>
      </c>
      <c r="E28880" s="1">
        <v>14000</v>
      </c>
    </row>
    <row r="28881" spans="1:5" x14ac:dyDescent="0.25">
      <c r="A28881" t="s">
        <v>48</v>
      </c>
      <c r="B28881">
        <v>2021</v>
      </c>
      <c r="C28881" t="s">
        <v>11</v>
      </c>
      <c r="D28881" t="str">
        <f>VLOOKUP(C28881,Table1[#All],2,FALSE)</f>
        <v>OL</v>
      </c>
      <c r="E28881" s="1">
        <v>9200</v>
      </c>
    </row>
    <row r="28882" spans="1:5" x14ac:dyDescent="0.25">
      <c r="A28882" t="s">
        <v>48</v>
      </c>
      <c r="B28882">
        <v>2021</v>
      </c>
      <c r="C28882" t="s">
        <v>5</v>
      </c>
      <c r="D28882" t="str">
        <f>VLOOKUP(C28882,Table1[#All],2,FALSE)</f>
        <v>DB</v>
      </c>
      <c r="E28882" s="1">
        <v>5024146</v>
      </c>
    </row>
    <row r="28883" spans="1:5" x14ac:dyDescent="0.25">
      <c r="A28883" t="s">
        <v>48</v>
      </c>
      <c r="B28883">
        <v>2021</v>
      </c>
      <c r="C28883" t="s">
        <v>17</v>
      </c>
      <c r="D28883" t="str">
        <f>VLOOKUP(C28883,Table1[#All],2,FALSE)</f>
        <v>OL</v>
      </c>
      <c r="E28883" s="1">
        <v>3200000</v>
      </c>
    </row>
    <row r="28884" spans="1:5" x14ac:dyDescent="0.25">
      <c r="A28884" t="s">
        <v>48</v>
      </c>
      <c r="B28884">
        <v>2021</v>
      </c>
      <c r="C28884" t="s">
        <v>5</v>
      </c>
      <c r="D28884" t="str">
        <f>VLOOKUP(C28884,Table1[#All],2,FALSE)</f>
        <v>DB</v>
      </c>
      <c r="E28884" s="1">
        <v>2782343</v>
      </c>
    </row>
    <row r="28885" spans="1:5" x14ac:dyDescent="0.25">
      <c r="A28885" t="s">
        <v>48</v>
      </c>
      <c r="B28885">
        <v>2021</v>
      </c>
      <c r="C28885" t="s">
        <v>23</v>
      </c>
      <c r="D28885" t="str">
        <f>VLOOKUP(C28885,Table1[#All],2,FALSE)</f>
        <v>ST</v>
      </c>
      <c r="E28885" s="1">
        <v>2100000</v>
      </c>
    </row>
    <row r="28886" spans="1:5" x14ac:dyDescent="0.25">
      <c r="A28886" t="s">
        <v>48</v>
      </c>
      <c r="B28886">
        <v>2021</v>
      </c>
      <c r="C28886" t="s">
        <v>22</v>
      </c>
      <c r="D28886" t="str">
        <f>VLOOKUP(C28886,Table1[#All],2,FALSE)</f>
        <v>ST</v>
      </c>
      <c r="E28886" s="1">
        <v>1791666</v>
      </c>
    </row>
    <row r="28887" spans="1:5" x14ac:dyDescent="0.25">
      <c r="A28887" t="s">
        <v>48</v>
      </c>
      <c r="B28887">
        <v>2021</v>
      </c>
      <c r="C28887" t="s">
        <v>13</v>
      </c>
      <c r="D28887" t="str">
        <f>VLOOKUP(C28887,Table1[#All],2,FALSE)</f>
        <v>TE</v>
      </c>
      <c r="E28887" s="1">
        <v>1450000</v>
      </c>
    </row>
    <row r="28888" spans="1:5" x14ac:dyDescent="0.25">
      <c r="A28888" t="s">
        <v>48</v>
      </c>
      <c r="B28888">
        <v>2021</v>
      </c>
      <c r="C28888" t="s">
        <v>14</v>
      </c>
      <c r="D28888" t="str">
        <f>VLOOKUP(C28888,Table1[#All],2,FALSE)</f>
        <v>DL</v>
      </c>
      <c r="E28888" s="1">
        <v>1333334</v>
      </c>
    </row>
    <row r="28889" spans="1:5" x14ac:dyDescent="0.25">
      <c r="A28889" t="s">
        <v>48</v>
      </c>
      <c r="B28889">
        <v>2021</v>
      </c>
      <c r="C28889" t="s">
        <v>5</v>
      </c>
      <c r="D28889" t="str">
        <f>VLOOKUP(C28889,Table1[#All],2,FALSE)</f>
        <v>DB</v>
      </c>
      <c r="E28889" s="1">
        <v>1314088</v>
      </c>
    </row>
    <row r="28890" spans="1:5" x14ac:dyDescent="0.25">
      <c r="A28890" t="s">
        <v>48</v>
      </c>
      <c r="B28890">
        <v>2021</v>
      </c>
      <c r="C28890" t="s">
        <v>7</v>
      </c>
      <c r="D28890" t="str">
        <f>VLOOKUP(C28890,Table1[#All],2,FALSE)</f>
        <v>DL</v>
      </c>
      <c r="E28890" s="1">
        <v>1000004</v>
      </c>
    </row>
    <row r="28891" spans="1:5" x14ac:dyDescent="0.25">
      <c r="A28891" t="s">
        <v>48</v>
      </c>
      <c r="B28891">
        <v>2021</v>
      </c>
      <c r="C28891" t="s">
        <v>5</v>
      </c>
      <c r="D28891" t="str">
        <f>VLOOKUP(C28891,Table1[#All],2,FALSE)</f>
        <v>DB</v>
      </c>
      <c r="E28891" s="1">
        <v>445529</v>
      </c>
    </row>
    <row r="28892" spans="1:5" x14ac:dyDescent="0.25">
      <c r="A28892" t="s">
        <v>48</v>
      </c>
      <c r="B28892">
        <v>2021</v>
      </c>
      <c r="C28892" t="s">
        <v>7</v>
      </c>
      <c r="D28892" t="str">
        <f>VLOOKUP(C28892,Table1[#All],2,FALSE)</f>
        <v>DL</v>
      </c>
      <c r="E28892" s="1">
        <v>379450</v>
      </c>
    </row>
    <row r="28893" spans="1:5" x14ac:dyDescent="0.25">
      <c r="A28893" t="s">
        <v>48</v>
      </c>
      <c r="B28893">
        <v>2021</v>
      </c>
      <c r="C28893" t="s">
        <v>17</v>
      </c>
      <c r="D28893" t="str">
        <f>VLOOKUP(C28893,Table1[#All],2,FALSE)</f>
        <v>OL</v>
      </c>
      <c r="E28893" s="1">
        <v>347166</v>
      </c>
    </row>
    <row r="28894" spans="1:5" x14ac:dyDescent="0.25">
      <c r="A28894" t="s">
        <v>48</v>
      </c>
      <c r="B28894">
        <v>2021</v>
      </c>
      <c r="C28894" t="s">
        <v>5</v>
      </c>
      <c r="D28894" t="str">
        <f>VLOOKUP(C28894,Table1[#All],2,FALSE)</f>
        <v>DB</v>
      </c>
      <c r="E28894" s="1">
        <v>347000</v>
      </c>
    </row>
    <row r="28895" spans="1:5" x14ac:dyDescent="0.25">
      <c r="A28895" t="s">
        <v>48</v>
      </c>
      <c r="B28895">
        <v>2021</v>
      </c>
      <c r="C28895" t="s">
        <v>14</v>
      </c>
      <c r="D28895" t="str">
        <f>VLOOKUP(C28895,Table1[#All],2,FALSE)</f>
        <v>DL</v>
      </c>
      <c r="E28895" s="1">
        <v>233962</v>
      </c>
    </row>
    <row r="28896" spans="1:5" x14ac:dyDescent="0.25">
      <c r="A28896" t="s">
        <v>48</v>
      </c>
      <c r="B28896">
        <v>2021</v>
      </c>
      <c r="C28896" t="s">
        <v>7</v>
      </c>
      <c r="D28896" t="str">
        <f>VLOOKUP(C28896,Table1[#All],2,FALSE)</f>
        <v>DL</v>
      </c>
      <c r="E28896" s="1">
        <v>232444</v>
      </c>
    </row>
    <row r="28897" spans="1:5" x14ac:dyDescent="0.25">
      <c r="A28897" t="s">
        <v>48</v>
      </c>
      <c r="B28897">
        <v>2021</v>
      </c>
      <c r="C28897" t="s">
        <v>20</v>
      </c>
      <c r="D28897" t="str">
        <f>VLOOKUP(C28897,Table1[#All],2,FALSE)</f>
        <v>RB</v>
      </c>
      <c r="E28897" s="1">
        <v>220000</v>
      </c>
    </row>
    <row r="28898" spans="1:5" x14ac:dyDescent="0.25">
      <c r="A28898" t="s">
        <v>48</v>
      </c>
      <c r="B28898">
        <v>2021</v>
      </c>
      <c r="C28898" t="s">
        <v>11</v>
      </c>
      <c r="D28898" t="str">
        <f>VLOOKUP(C28898,Table1[#All],2,FALSE)</f>
        <v>OL</v>
      </c>
      <c r="E28898" s="1">
        <v>184280</v>
      </c>
    </row>
    <row r="28899" spans="1:5" x14ac:dyDescent="0.25">
      <c r="A28899" t="s">
        <v>48</v>
      </c>
      <c r="B28899">
        <v>2021</v>
      </c>
      <c r="C28899" t="s">
        <v>5</v>
      </c>
      <c r="D28899" t="str">
        <f>VLOOKUP(C28899,Table1[#All],2,FALSE)</f>
        <v>DB</v>
      </c>
      <c r="E28899" s="1">
        <v>181333</v>
      </c>
    </row>
    <row r="28900" spans="1:5" x14ac:dyDescent="0.25">
      <c r="A28900" t="s">
        <v>48</v>
      </c>
      <c r="B28900">
        <v>2021</v>
      </c>
      <c r="C28900" t="s">
        <v>8</v>
      </c>
      <c r="D28900" t="str">
        <f>VLOOKUP(C28900,Table1[#All],2,FALSE)</f>
        <v>WR</v>
      </c>
      <c r="E28900" s="1">
        <v>176665</v>
      </c>
    </row>
    <row r="28901" spans="1:5" x14ac:dyDescent="0.25">
      <c r="A28901" t="s">
        <v>48</v>
      </c>
      <c r="B28901">
        <v>2021</v>
      </c>
      <c r="C28901" t="s">
        <v>5</v>
      </c>
      <c r="D28901" t="str">
        <f>VLOOKUP(C28901,Table1[#All],2,FALSE)</f>
        <v>DB</v>
      </c>
      <c r="E28901" s="1">
        <v>168000</v>
      </c>
    </row>
    <row r="28902" spans="1:5" x14ac:dyDescent="0.25">
      <c r="A28902" t="s">
        <v>48</v>
      </c>
      <c r="B28902">
        <v>2021</v>
      </c>
      <c r="C28902" t="s">
        <v>8</v>
      </c>
      <c r="D28902" t="str">
        <f>VLOOKUP(C28902,Table1[#All],2,FALSE)</f>
        <v>WR</v>
      </c>
      <c r="E28902" s="1">
        <v>167132</v>
      </c>
    </row>
    <row r="28903" spans="1:5" x14ac:dyDescent="0.25">
      <c r="A28903" t="s">
        <v>48</v>
      </c>
      <c r="B28903">
        <v>2021</v>
      </c>
      <c r="C28903" t="s">
        <v>13</v>
      </c>
      <c r="D28903" t="str">
        <f>VLOOKUP(C28903,Table1[#All],2,FALSE)</f>
        <v>TE</v>
      </c>
      <c r="E28903" s="1">
        <v>156400</v>
      </c>
    </row>
    <row r="28904" spans="1:5" x14ac:dyDescent="0.25">
      <c r="A28904" t="s">
        <v>48</v>
      </c>
      <c r="B28904">
        <v>2021</v>
      </c>
      <c r="C28904" t="s">
        <v>13</v>
      </c>
      <c r="D28904" t="str">
        <f>VLOOKUP(C28904,Table1[#All],2,FALSE)</f>
        <v>TE</v>
      </c>
      <c r="E28904" s="1">
        <v>153733</v>
      </c>
    </row>
    <row r="28905" spans="1:5" x14ac:dyDescent="0.25">
      <c r="A28905" t="s">
        <v>48</v>
      </c>
      <c r="B28905">
        <v>2021</v>
      </c>
      <c r="C28905" t="s">
        <v>14</v>
      </c>
      <c r="D28905" t="str">
        <f>VLOOKUP(C28905,Table1[#All],2,FALSE)</f>
        <v>DL</v>
      </c>
      <c r="E28905" s="1">
        <v>153000</v>
      </c>
    </row>
    <row r="28906" spans="1:5" x14ac:dyDescent="0.25">
      <c r="A28906" t="s">
        <v>48</v>
      </c>
      <c r="B28906">
        <v>2021</v>
      </c>
      <c r="C28906" t="s">
        <v>20</v>
      </c>
      <c r="D28906" t="str">
        <f>VLOOKUP(C28906,Table1[#All],2,FALSE)</f>
        <v>RB</v>
      </c>
      <c r="E28906" s="1">
        <v>138000</v>
      </c>
    </row>
    <row r="28907" spans="1:5" x14ac:dyDescent="0.25">
      <c r="A28907" t="s">
        <v>48</v>
      </c>
      <c r="B28907">
        <v>2021</v>
      </c>
      <c r="C28907" t="s">
        <v>24</v>
      </c>
      <c r="D28907" t="str">
        <f>VLOOKUP(C28907,Table1[#All],2,FALSE)</f>
        <v>OL</v>
      </c>
      <c r="E28907" s="1">
        <v>137601</v>
      </c>
    </row>
    <row r="28908" spans="1:5" x14ac:dyDescent="0.25">
      <c r="A28908" t="s">
        <v>48</v>
      </c>
      <c r="B28908">
        <v>2021</v>
      </c>
      <c r="C28908" t="s">
        <v>13</v>
      </c>
      <c r="D28908" t="str">
        <f>VLOOKUP(C28908,Table1[#All],2,FALSE)</f>
        <v>TE</v>
      </c>
      <c r="E28908" s="1">
        <v>133444</v>
      </c>
    </row>
    <row r="28909" spans="1:5" x14ac:dyDescent="0.25">
      <c r="A28909" t="s">
        <v>48</v>
      </c>
      <c r="B28909">
        <v>2021</v>
      </c>
      <c r="C28909" t="s">
        <v>27</v>
      </c>
      <c r="D28909" t="str">
        <f>VLOOKUP(C28909,Table1[#All],2,FALSE)</f>
        <v>LB</v>
      </c>
      <c r="E28909" s="1">
        <v>128800</v>
      </c>
    </row>
    <row r="28910" spans="1:5" x14ac:dyDescent="0.25">
      <c r="A28910" t="s">
        <v>48</v>
      </c>
      <c r="B28910">
        <v>2021</v>
      </c>
      <c r="C28910" t="s">
        <v>13</v>
      </c>
      <c r="D28910" t="str">
        <f>VLOOKUP(C28910,Table1[#All],2,FALSE)</f>
        <v>TE</v>
      </c>
      <c r="E28910" s="1">
        <v>128800</v>
      </c>
    </row>
    <row r="28911" spans="1:5" x14ac:dyDescent="0.25">
      <c r="A28911" t="s">
        <v>48</v>
      </c>
      <c r="B28911">
        <v>2021</v>
      </c>
      <c r="C28911" t="s">
        <v>24</v>
      </c>
      <c r="D28911" t="str">
        <f>VLOOKUP(C28911,Table1[#All],2,FALSE)</f>
        <v>OL</v>
      </c>
      <c r="E28911" s="1">
        <v>123729</v>
      </c>
    </row>
    <row r="28912" spans="1:5" x14ac:dyDescent="0.25">
      <c r="A28912" t="s">
        <v>48</v>
      </c>
      <c r="B28912">
        <v>2021</v>
      </c>
      <c r="C28912" t="s">
        <v>25</v>
      </c>
      <c r="D28912" t="str">
        <f>VLOOKUP(C28912,Table1[#All],2,FALSE)</f>
        <v>DB</v>
      </c>
      <c r="E28912" s="1">
        <v>120192</v>
      </c>
    </row>
    <row r="28913" spans="1:5" x14ac:dyDescent="0.25">
      <c r="A28913" t="s">
        <v>48</v>
      </c>
      <c r="B28913">
        <v>2021</v>
      </c>
      <c r="C28913" t="s">
        <v>10</v>
      </c>
      <c r="D28913" t="str">
        <f>VLOOKUP(C28913,Table1[#All],2,FALSE)</f>
        <v>QB</v>
      </c>
      <c r="E28913" s="1">
        <v>110000</v>
      </c>
    </row>
    <row r="28914" spans="1:5" x14ac:dyDescent="0.25">
      <c r="A28914" t="s">
        <v>48</v>
      </c>
      <c r="B28914">
        <v>2021</v>
      </c>
      <c r="C28914" t="s">
        <v>14</v>
      </c>
      <c r="D28914" t="str">
        <f>VLOOKUP(C28914,Table1[#All],2,FALSE)</f>
        <v>DL</v>
      </c>
      <c r="E28914" s="1">
        <v>101066</v>
      </c>
    </row>
    <row r="28915" spans="1:5" x14ac:dyDescent="0.25">
      <c r="A28915" t="s">
        <v>48</v>
      </c>
      <c r="B28915">
        <v>2021</v>
      </c>
      <c r="C28915" t="s">
        <v>7</v>
      </c>
      <c r="D28915" t="str">
        <f>VLOOKUP(C28915,Table1[#All],2,FALSE)</f>
        <v>DL</v>
      </c>
      <c r="E28915" s="1">
        <v>86666</v>
      </c>
    </row>
    <row r="28916" spans="1:5" x14ac:dyDescent="0.25">
      <c r="A28916" t="s">
        <v>48</v>
      </c>
      <c r="B28916">
        <v>2021</v>
      </c>
      <c r="C28916" t="s">
        <v>13</v>
      </c>
      <c r="D28916" t="str">
        <f>VLOOKUP(C28916,Table1[#All],2,FALSE)</f>
        <v>TE</v>
      </c>
      <c r="E28916" s="1">
        <v>75442</v>
      </c>
    </row>
    <row r="28917" spans="1:5" x14ac:dyDescent="0.25">
      <c r="A28917" t="s">
        <v>48</v>
      </c>
      <c r="B28917">
        <v>2021</v>
      </c>
      <c r="C28917" t="s">
        <v>10</v>
      </c>
      <c r="D28917" t="str">
        <f>VLOOKUP(C28917,Table1[#All],2,FALSE)</f>
        <v>QB</v>
      </c>
      <c r="E28917" s="1">
        <v>58161</v>
      </c>
    </row>
    <row r="28918" spans="1:5" x14ac:dyDescent="0.25">
      <c r="A28918" t="s">
        <v>48</v>
      </c>
      <c r="B28918">
        <v>2021</v>
      </c>
      <c r="C28918" t="s">
        <v>25</v>
      </c>
      <c r="D28918" t="str">
        <f>VLOOKUP(C28918,Table1[#All],2,FALSE)</f>
        <v>DB</v>
      </c>
      <c r="E28918" s="1">
        <v>56619</v>
      </c>
    </row>
    <row r="28919" spans="1:5" x14ac:dyDescent="0.25">
      <c r="A28919" t="s">
        <v>48</v>
      </c>
      <c r="B28919">
        <v>2021</v>
      </c>
      <c r="C28919" t="s">
        <v>11</v>
      </c>
      <c r="D28919" t="str">
        <f>VLOOKUP(C28919,Table1[#All],2,FALSE)</f>
        <v>OL</v>
      </c>
      <c r="E28919" s="1">
        <v>56619</v>
      </c>
    </row>
    <row r="28920" spans="1:5" x14ac:dyDescent="0.25">
      <c r="A28920" t="s">
        <v>48</v>
      </c>
      <c r="B28920">
        <v>2021</v>
      </c>
      <c r="C28920" t="s">
        <v>20</v>
      </c>
      <c r="D28920" t="str">
        <f>VLOOKUP(C28920,Table1[#All],2,FALSE)</f>
        <v>RB</v>
      </c>
      <c r="E28920" s="1">
        <v>55000</v>
      </c>
    </row>
    <row r="28921" spans="1:5" x14ac:dyDescent="0.25">
      <c r="A28921" t="s">
        <v>48</v>
      </c>
      <c r="B28921">
        <v>2021</v>
      </c>
      <c r="C28921" t="s">
        <v>10</v>
      </c>
      <c r="D28921" t="str">
        <f>VLOOKUP(C28921,Table1[#All],2,FALSE)</f>
        <v>QB</v>
      </c>
      <c r="E28921" s="1">
        <v>51111</v>
      </c>
    </row>
    <row r="28922" spans="1:5" x14ac:dyDescent="0.25">
      <c r="A28922" t="s">
        <v>48</v>
      </c>
      <c r="B28922">
        <v>2021</v>
      </c>
      <c r="C28922" t="s">
        <v>11</v>
      </c>
      <c r="D28922" t="str">
        <f>VLOOKUP(C28922,Table1[#All],2,FALSE)</f>
        <v>OL</v>
      </c>
      <c r="E28922" s="1">
        <v>46000</v>
      </c>
    </row>
    <row r="28923" spans="1:5" x14ac:dyDescent="0.25">
      <c r="A28923" t="s">
        <v>48</v>
      </c>
      <c r="B28923">
        <v>2021</v>
      </c>
      <c r="C28923" t="s">
        <v>13</v>
      </c>
      <c r="D28923" t="str">
        <f>VLOOKUP(C28923,Table1[#All],2,FALSE)</f>
        <v>TE</v>
      </c>
      <c r="E28923" s="1">
        <v>43333</v>
      </c>
    </row>
    <row r="28924" spans="1:5" x14ac:dyDescent="0.25">
      <c r="A28924" t="s">
        <v>48</v>
      </c>
      <c r="B28924">
        <v>2021</v>
      </c>
      <c r="C28924" t="s">
        <v>16</v>
      </c>
      <c r="D28924" t="str">
        <f>VLOOKUP(C28924,Table1[#All],2,FALSE)</f>
        <v>OL</v>
      </c>
      <c r="E28924" s="1">
        <v>42000</v>
      </c>
    </row>
    <row r="28925" spans="1:5" x14ac:dyDescent="0.25">
      <c r="A28925" t="s">
        <v>48</v>
      </c>
      <c r="B28925">
        <v>2021</v>
      </c>
      <c r="C28925" t="s">
        <v>19</v>
      </c>
      <c r="D28925" t="str">
        <f>VLOOKUP(C28925,Table1[#All],2,FALSE)</f>
        <v>ST</v>
      </c>
      <c r="E28925" s="1">
        <v>37288</v>
      </c>
    </row>
    <row r="28926" spans="1:5" x14ac:dyDescent="0.25">
      <c r="A28926" t="s">
        <v>48</v>
      </c>
      <c r="B28926">
        <v>2021</v>
      </c>
      <c r="C28926" t="s">
        <v>8</v>
      </c>
      <c r="D28926" t="str">
        <f>VLOOKUP(C28926,Table1[#All],2,FALSE)</f>
        <v>WR</v>
      </c>
      <c r="E28926" s="1">
        <v>36800</v>
      </c>
    </row>
    <row r="28927" spans="1:5" x14ac:dyDescent="0.25">
      <c r="A28927" t="s">
        <v>48</v>
      </c>
      <c r="B28927">
        <v>2021</v>
      </c>
      <c r="C28927" t="s">
        <v>8</v>
      </c>
      <c r="D28927" t="str">
        <f>VLOOKUP(C28927,Table1[#All],2,FALSE)</f>
        <v>WR</v>
      </c>
      <c r="E28927" s="1">
        <v>33333</v>
      </c>
    </row>
    <row r="28928" spans="1:5" x14ac:dyDescent="0.25">
      <c r="A28928" t="s">
        <v>48</v>
      </c>
      <c r="B28928">
        <v>2021</v>
      </c>
      <c r="C28928" t="s">
        <v>8</v>
      </c>
      <c r="D28928" t="str">
        <f>VLOOKUP(C28928,Table1[#All],2,FALSE)</f>
        <v>WR</v>
      </c>
      <c r="E28928" s="1">
        <v>28000</v>
      </c>
    </row>
    <row r="28929" spans="1:5" x14ac:dyDescent="0.25">
      <c r="A28929" t="s">
        <v>48</v>
      </c>
      <c r="B28929">
        <v>2021</v>
      </c>
      <c r="C28929" t="s">
        <v>27</v>
      </c>
      <c r="D28929" t="str">
        <f>VLOOKUP(C28929,Table1[#All],2,FALSE)</f>
        <v>LB</v>
      </c>
      <c r="E28929" s="1">
        <v>27600</v>
      </c>
    </row>
    <row r="28930" spans="1:5" x14ac:dyDescent="0.25">
      <c r="A28930" t="s">
        <v>48</v>
      </c>
      <c r="B28930">
        <v>2021</v>
      </c>
      <c r="C28930" t="s">
        <v>20</v>
      </c>
      <c r="D28930" t="str">
        <f>VLOOKUP(C28930,Table1[#All],2,FALSE)</f>
        <v>RB</v>
      </c>
      <c r="E28930" s="1">
        <v>25000</v>
      </c>
    </row>
    <row r="28931" spans="1:5" x14ac:dyDescent="0.25">
      <c r="A28931" t="s">
        <v>48</v>
      </c>
      <c r="B28931">
        <v>2021</v>
      </c>
      <c r="C28931" t="s">
        <v>16</v>
      </c>
      <c r="D28931" t="str">
        <f>VLOOKUP(C28931,Table1[#All],2,FALSE)</f>
        <v>OL</v>
      </c>
      <c r="E28931" s="1">
        <v>18400</v>
      </c>
    </row>
    <row r="28932" spans="1:5" x14ac:dyDescent="0.25">
      <c r="A28932" t="s">
        <v>48</v>
      </c>
      <c r="B28932">
        <v>2021</v>
      </c>
      <c r="C28932" t="s">
        <v>23</v>
      </c>
      <c r="D28932" t="str">
        <f>VLOOKUP(C28932,Table1[#All],2,FALSE)</f>
        <v>ST</v>
      </c>
      <c r="E28932" s="1">
        <v>16666</v>
      </c>
    </row>
    <row r="28933" spans="1:5" x14ac:dyDescent="0.25">
      <c r="A28933" t="s">
        <v>48</v>
      </c>
      <c r="B28933">
        <v>2021</v>
      </c>
      <c r="C28933" t="s">
        <v>22</v>
      </c>
      <c r="D28933" t="str">
        <f>VLOOKUP(C28933,Table1[#All],2,FALSE)</f>
        <v>ST</v>
      </c>
      <c r="E28933" s="1">
        <v>16666</v>
      </c>
    </row>
    <row r="28934" spans="1:5" x14ac:dyDescent="0.25">
      <c r="A28934" t="s">
        <v>48</v>
      </c>
      <c r="B28934">
        <v>2021</v>
      </c>
      <c r="C28934" t="s">
        <v>7</v>
      </c>
      <c r="D28934" t="str">
        <f>VLOOKUP(C28934,Table1[#All],2,FALSE)</f>
        <v>DL</v>
      </c>
      <c r="E28934" s="1">
        <v>14000</v>
      </c>
    </row>
    <row r="28935" spans="1:5" x14ac:dyDescent="0.25">
      <c r="A28935" t="s">
        <v>48</v>
      </c>
      <c r="B28935">
        <v>2021</v>
      </c>
      <c r="C28935" t="s">
        <v>14</v>
      </c>
      <c r="D28935" t="str">
        <f>VLOOKUP(C28935,Table1[#All],2,FALSE)</f>
        <v>DL</v>
      </c>
      <c r="E28935" s="1">
        <v>13333</v>
      </c>
    </row>
    <row r="28936" spans="1:5" x14ac:dyDescent="0.25">
      <c r="A28936" t="s">
        <v>48</v>
      </c>
      <c r="B28936">
        <v>2021</v>
      </c>
      <c r="C28936" t="s">
        <v>5</v>
      </c>
      <c r="D28936" t="str">
        <f>VLOOKUP(C28936,Table1[#All],2,FALSE)</f>
        <v>DB</v>
      </c>
      <c r="E28936" s="1">
        <v>10000</v>
      </c>
    </row>
    <row r="28937" spans="1:5" x14ac:dyDescent="0.25">
      <c r="A28937" t="s">
        <v>48</v>
      </c>
      <c r="B28937">
        <v>2021</v>
      </c>
      <c r="C28937" t="s">
        <v>5</v>
      </c>
      <c r="D28937" t="str">
        <f>VLOOKUP(C28937,Table1[#All],2,FALSE)</f>
        <v>DB</v>
      </c>
      <c r="E28937" s="1">
        <v>10000</v>
      </c>
    </row>
    <row r="28938" spans="1:5" x14ac:dyDescent="0.25">
      <c r="A28938" t="s">
        <v>48</v>
      </c>
      <c r="B28938">
        <v>2021</v>
      </c>
      <c r="C28938" t="s">
        <v>20</v>
      </c>
      <c r="D28938" t="str">
        <f>VLOOKUP(C28938,Table1[#All],2,FALSE)</f>
        <v>RB</v>
      </c>
      <c r="E28938" s="1">
        <v>9200</v>
      </c>
    </row>
    <row r="28939" spans="1:5" x14ac:dyDescent="0.25">
      <c r="A28939" t="s">
        <v>48</v>
      </c>
      <c r="B28939">
        <v>2021</v>
      </c>
      <c r="C28939" t="s">
        <v>24</v>
      </c>
      <c r="D28939" t="str">
        <f>VLOOKUP(C28939,Table1[#All],2,FALSE)</f>
        <v>OL</v>
      </c>
      <c r="E28939" s="1">
        <v>6667</v>
      </c>
    </row>
    <row r="28940" spans="1:5" x14ac:dyDescent="0.25">
      <c r="A28940" t="s">
        <v>48</v>
      </c>
      <c r="B28940">
        <v>2021</v>
      </c>
      <c r="C28940" t="s">
        <v>8</v>
      </c>
      <c r="D28940" t="str">
        <f>VLOOKUP(C28940,Table1[#All],2,FALSE)</f>
        <v>WR</v>
      </c>
      <c r="E28940" s="1">
        <v>6667</v>
      </c>
    </row>
    <row r="28941" spans="1:5" x14ac:dyDescent="0.25">
      <c r="A28941" t="s">
        <v>48</v>
      </c>
      <c r="B28941">
        <v>2021</v>
      </c>
      <c r="C28941" t="s">
        <v>27</v>
      </c>
      <c r="D28941" t="str">
        <f>VLOOKUP(C28941,Table1[#All],2,FALSE)</f>
        <v>LB</v>
      </c>
      <c r="E28941" s="1">
        <v>6667</v>
      </c>
    </row>
    <row r="28942" spans="1:5" x14ac:dyDescent="0.25">
      <c r="A28942" t="s">
        <v>48</v>
      </c>
      <c r="B28942">
        <v>2021</v>
      </c>
      <c r="C28942" t="s">
        <v>14</v>
      </c>
      <c r="D28942" t="str">
        <f>VLOOKUP(C28942,Table1[#All],2,FALSE)</f>
        <v>DL</v>
      </c>
      <c r="E28942" s="1">
        <v>6667</v>
      </c>
    </row>
    <row r="28943" spans="1:5" x14ac:dyDescent="0.25">
      <c r="A28943" t="s">
        <v>48</v>
      </c>
      <c r="B28943">
        <v>2021</v>
      </c>
      <c r="C28943" t="s">
        <v>16</v>
      </c>
      <c r="D28943" t="str">
        <f>VLOOKUP(C28943,Table1[#All],2,FALSE)</f>
        <v>OL</v>
      </c>
      <c r="E28943" s="1">
        <v>4200</v>
      </c>
    </row>
    <row r="28944" spans="1:5" x14ac:dyDescent="0.25">
      <c r="A28944" t="s">
        <v>48</v>
      </c>
      <c r="B28944">
        <v>2021</v>
      </c>
      <c r="C28944" t="s">
        <v>13</v>
      </c>
      <c r="D28944" t="str">
        <f>VLOOKUP(C28944,Table1[#All],2,FALSE)</f>
        <v>TE</v>
      </c>
      <c r="E28944" s="1">
        <v>3334</v>
      </c>
    </row>
    <row r="28945" spans="1:5" x14ac:dyDescent="0.25">
      <c r="A28945" t="s">
        <v>48</v>
      </c>
      <c r="B28945">
        <v>2021</v>
      </c>
      <c r="C28945" t="s">
        <v>5</v>
      </c>
      <c r="D28945" t="str">
        <f>VLOOKUP(C28945,Table1[#All],2,FALSE)</f>
        <v>DB</v>
      </c>
      <c r="E28945" s="1">
        <v>2500</v>
      </c>
    </row>
    <row r="28946" spans="1:5" x14ac:dyDescent="0.25">
      <c r="A28946" t="s">
        <v>48</v>
      </c>
      <c r="B28946">
        <v>2021</v>
      </c>
      <c r="C28946" t="s">
        <v>8</v>
      </c>
      <c r="D28946" t="str">
        <f>VLOOKUP(C28946,Table1[#All],2,FALSE)</f>
        <v>WR</v>
      </c>
      <c r="E28946" s="1">
        <v>1667</v>
      </c>
    </row>
    <row r="28947" spans="1:5" x14ac:dyDescent="0.25">
      <c r="A28947" t="s">
        <v>48</v>
      </c>
      <c r="B28947">
        <v>2021</v>
      </c>
      <c r="C28947" t="s">
        <v>11</v>
      </c>
      <c r="D28947" t="str">
        <f>VLOOKUP(C28947,Table1[#All],2,FALSE)</f>
        <v>OL</v>
      </c>
      <c r="E28947" s="1">
        <v>1334</v>
      </c>
    </row>
    <row r="28948" spans="1:5" x14ac:dyDescent="0.25">
      <c r="A28948" t="s">
        <v>48</v>
      </c>
      <c r="B28948">
        <v>2022</v>
      </c>
      <c r="C28948" t="s">
        <v>10</v>
      </c>
      <c r="D28948" t="str">
        <f>VLOOKUP(C28948,Table1[#All],2,FALSE)</f>
        <v>QB</v>
      </c>
      <c r="E28948" s="1">
        <v>31416668</v>
      </c>
    </row>
    <row r="28949" spans="1:5" x14ac:dyDescent="0.25">
      <c r="A28949" t="s">
        <v>48</v>
      </c>
      <c r="B28949">
        <v>2022</v>
      </c>
      <c r="C28949" t="s">
        <v>12</v>
      </c>
      <c r="D28949" t="str">
        <f>VLOOKUP(C28949,Table1[#All],2,FALSE)</f>
        <v>LB</v>
      </c>
      <c r="E28949" s="1">
        <v>13514375</v>
      </c>
    </row>
    <row r="28950" spans="1:5" x14ac:dyDescent="0.25">
      <c r="A28950" t="s">
        <v>48</v>
      </c>
      <c r="B28950">
        <v>2022</v>
      </c>
      <c r="C28950" t="s">
        <v>18</v>
      </c>
      <c r="D28950" t="str">
        <f>VLOOKUP(C28950,Table1[#All],2,FALSE)</f>
        <v>LB</v>
      </c>
      <c r="E28950" s="1">
        <v>12338750</v>
      </c>
    </row>
    <row r="28951" spans="1:5" x14ac:dyDescent="0.25">
      <c r="A28951" t="s">
        <v>48</v>
      </c>
      <c r="B28951">
        <v>2022</v>
      </c>
      <c r="C28951" t="s">
        <v>20</v>
      </c>
      <c r="D28951" t="str">
        <f>VLOOKUP(C28951,Table1[#All],2,FALSE)</f>
        <v>RB</v>
      </c>
      <c r="E28951" s="1">
        <v>11883625</v>
      </c>
    </row>
    <row r="28952" spans="1:5" x14ac:dyDescent="0.25">
      <c r="A28952" t="s">
        <v>48</v>
      </c>
      <c r="B28952">
        <v>2022</v>
      </c>
      <c r="C28952" t="s">
        <v>8</v>
      </c>
      <c r="D28952" t="str">
        <f>VLOOKUP(C28952,Table1[#All],2,FALSE)</f>
        <v>WR</v>
      </c>
      <c r="E28952" s="1">
        <v>11668234</v>
      </c>
    </row>
    <row r="28953" spans="1:5" x14ac:dyDescent="0.25">
      <c r="A28953" t="s">
        <v>48</v>
      </c>
      <c r="B28953">
        <v>2022</v>
      </c>
      <c r="C28953" t="s">
        <v>14</v>
      </c>
      <c r="D28953" t="str">
        <f>VLOOKUP(C28953,Table1[#All],2,FALSE)</f>
        <v>DL</v>
      </c>
      <c r="E28953" s="1">
        <v>7500000</v>
      </c>
    </row>
    <row r="28954" spans="1:5" x14ac:dyDescent="0.25">
      <c r="A28954" t="s">
        <v>48</v>
      </c>
      <c r="B28954">
        <v>2022</v>
      </c>
      <c r="C28954" t="s">
        <v>15</v>
      </c>
      <c r="D28954" t="str">
        <f>VLOOKUP(C28954,Table1[#All],2,FALSE)</f>
        <v>DB</v>
      </c>
      <c r="E28954" s="1">
        <v>7407058</v>
      </c>
    </row>
    <row r="28955" spans="1:5" x14ac:dyDescent="0.25">
      <c r="A28955" t="s">
        <v>48</v>
      </c>
      <c r="B28955">
        <v>2022</v>
      </c>
      <c r="C28955" t="s">
        <v>16</v>
      </c>
      <c r="D28955" t="str">
        <f>VLOOKUP(C28955,Table1[#All],2,FALSE)</f>
        <v>OL</v>
      </c>
      <c r="E28955" s="1">
        <v>4099095</v>
      </c>
    </row>
    <row r="28956" spans="1:5" x14ac:dyDescent="0.25">
      <c r="A28956" t="s">
        <v>48</v>
      </c>
      <c r="B28956">
        <v>2022</v>
      </c>
      <c r="C28956" t="s">
        <v>14</v>
      </c>
      <c r="D28956" t="str">
        <f>VLOOKUP(C28956,Table1[#All],2,FALSE)</f>
        <v>DL</v>
      </c>
      <c r="E28956" s="1">
        <v>3833333</v>
      </c>
    </row>
    <row r="28957" spans="1:5" x14ac:dyDescent="0.25">
      <c r="A28957" t="s">
        <v>48</v>
      </c>
      <c r="B28957">
        <v>2022</v>
      </c>
      <c r="C28957" t="s">
        <v>8</v>
      </c>
      <c r="D28957" t="str">
        <f>VLOOKUP(C28957,Table1[#All],2,FALSE)</f>
        <v>WR</v>
      </c>
      <c r="E28957" s="1">
        <v>3578946</v>
      </c>
    </row>
    <row r="28958" spans="1:5" x14ac:dyDescent="0.25">
      <c r="A28958" t="s">
        <v>48</v>
      </c>
      <c r="B28958">
        <v>2022</v>
      </c>
      <c r="C28958" t="s">
        <v>12</v>
      </c>
      <c r="D28958" t="str">
        <f>VLOOKUP(C28958,Table1[#All],2,FALSE)</f>
        <v>LB</v>
      </c>
      <c r="E28958" s="1">
        <v>3500000</v>
      </c>
    </row>
    <row r="28959" spans="1:5" x14ac:dyDescent="0.25">
      <c r="A28959" t="s">
        <v>48</v>
      </c>
      <c r="B28959">
        <v>2022</v>
      </c>
      <c r="C28959" t="s">
        <v>26</v>
      </c>
      <c r="D28959" t="str">
        <f>VLOOKUP(C28959,Table1[#All],2,FALSE)</f>
        <v>RB</v>
      </c>
      <c r="E28959" s="1">
        <v>3450000</v>
      </c>
    </row>
    <row r="28960" spans="1:5" x14ac:dyDescent="0.25">
      <c r="A28960" t="s">
        <v>48</v>
      </c>
      <c r="B28960">
        <v>2022</v>
      </c>
      <c r="C28960" t="s">
        <v>18</v>
      </c>
      <c r="D28960" t="str">
        <f>VLOOKUP(C28960,Table1[#All],2,FALSE)</f>
        <v>LB</v>
      </c>
      <c r="E28960" s="1">
        <v>3343136</v>
      </c>
    </row>
    <row r="28961" spans="1:5" x14ac:dyDescent="0.25">
      <c r="A28961" t="s">
        <v>48</v>
      </c>
      <c r="B28961">
        <v>2022</v>
      </c>
      <c r="C28961" t="s">
        <v>5</v>
      </c>
      <c r="D28961" t="str">
        <f>VLOOKUP(C28961,Table1[#All],2,FALSE)</f>
        <v>DB</v>
      </c>
      <c r="E28961" s="1">
        <v>3132353</v>
      </c>
    </row>
    <row r="28962" spans="1:5" x14ac:dyDescent="0.25">
      <c r="A28962" t="s">
        <v>48</v>
      </c>
      <c r="B28962">
        <v>2022</v>
      </c>
      <c r="C28962" t="s">
        <v>17</v>
      </c>
      <c r="D28962" t="str">
        <f>VLOOKUP(C28962,Table1[#All],2,FALSE)</f>
        <v>OL</v>
      </c>
      <c r="E28962" s="1">
        <v>3033214</v>
      </c>
    </row>
    <row r="28963" spans="1:5" x14ac:dyDescent="0.25">
      <c r="A28963" t="s">
        <v>48</v>
      </c>
      <c r="B28963">
        <v>2022</v>
      </c>
      <c r="C28963" t="s">
        <v>23</v>
      </c>
      <c r="D28963" t="str">
        <f>VLOOKUP(C28963,Table1[#All],2,FALSE)</f>
        <v>ST</v>
      </c>
      <c r="E28963" s="1">
        <v>2433000</v>
      </c>
    </row>
    <row r="28964" spans="1:5" x14ac:dyDescent="0.25">
      <c r="A28964" t="s">
        <v>48</v>
      </c>
      <c r="B28964">
        <v>2022</v>
      </c>
      <c r="C28964" t="s">
        <v>13</v>
      </c>
      <c r="D28964" t="str">
        <f>VLOOKUP(C28964,Table1[#All],2,FALSE)</f>
        <v>TE</v>
      </c>
      <c r="E28964" s="1">
        <v>1844958</v>
      </c>
    </row>
    <row r="28965" spans="1:5" x14ac:dyDescent="0.25">
      <c r="A28965" t="s">
        <v>48</v>
      </c>
      <c r="B28965">
        <v>2022</v>
      </c>
      <c r="C28965" t="s">
        <v>8</v>
      </c>
      <c r="D28965" t="str">
        <f>VLOOKUP(C28965,Table1[#All],2,FALSE)</f>
        <v>WR</v>
      </c>
      <c r="E28965" s="1">
        <v>1816425</v>
      </c>
    </row>
    <row r="28966" spans="1:5" x14ac:dyDescent="0.25">
      <c r="A28966" t="s">
        <v>48</v>
      </c>
      <c r="B28966">
        <v>2022</v>
      </c>
      <c r="C28966" t="s">
        <v>11</v>
      </c>
      <c r="D28966" t="str">
        <f>VLOOKUP(C28966,Table1[#All],2,FALSE)</f>
        <v>OL</v>
      </c>
      <c r="E28966" s="1">
        <v>1750000</v>
      </c>
    </row>
    <row r="28967" spans="1:5" x14ac:dyDescent="0.25">
      <c r="A28967" t="s">
        <v>48</v>
      </c>
      <c r="B28967">
        <v>2022</v>
      </c>
      <c r="C28967" t="s">
        <v>5</v>
      </c>
      <c r="D28967" t="str">
        <f>VLOOKUP(C28967,Table1[#All],2,FALSE)</f>
        <v>DB</v>
      </c>
      <c r="E28967" s="1">
        <v>1750000</v>
      </c>
    </row>
    <row r="28968" spans="1:5" x14ac:dyDescent="0.25">
      <c r="A28968" t="s">
        <v>48</v>
      </c>
      <c r="B28968">
        <v>2022</v>
      </c>
      <c r="C28968" t="s">
        <v>11</v>
      </c>
      <c r="D28968" t="str">
        <f>VLOOKUP(C28968,Table1[#All],2,FALSE)</f>
        <v>OL</v>
      </c>
      <c r="E28968" s="1">
        <v>1510148</v>
      </c>
    </row>
    <row r="28969" spans="1:5" x14ac:dyDescent="0.25">
      <c r="A28969" t="s">
        <v>48</v>
      </c>
      <c r="B28969">
        <v>2022</v>
      </c>
      <c r="C28969" t="s">
        <v>14</v>
      </c>
      <c r="D28969" t="str">
        <f>VLOOKUP(C28969,Table1[#All],2,FALSE)</f>
        <v>DL</v>
      </c>
      <c r="E28969" s="1">
        <v>1332495</v>
      </c>
    </row>
    <row r="28970" spans="1:5" x14ac:dyDescent="0.25">
      <c r="A28970" t="s">
        <v>48</v>
      </c>
      <c r="B28970">
        <v>2022</v>
      </c>
      <c r="C28970" t="s">
        <v>10</v>
      </c>
      <c r="D28970" t="str">
        <f>VLOOKUP(C28970,Table1[#All],2,FALSE)</f>
        <v>QB</v>
      </c>
      <c r="E28970" s="1">
        <v>1252000</v>
      </c>
    </row>
    <row r="28971" spans="1:5" x14ac:dyDescent="0.25">
      <c r="A28971" t="s">
        <v>48</v>
      </c>
      <c r="B28971">
        <v>2022</v>
      </c>
      <c r="C28971" t="s">
        <v>5</v>
      </c>
      <c r="D28971" t="str">
        <f>VLOOKUP(C28971,Table1[#All],2,FALSE)</f>
        <v>DB</v>
      </c>
      <c r="E28971" s="1">
        <v>1231469</v>
      </c>
    </row>
    <row r="28972" spans="1:5" x14ac:dyDescent="0.25">
      <c r="A28972" t="s">
        <v>48</v>
      </c>
      <c r="B28972">
        <v>2022</v>
      </c>
      <c r="C28972" t="s">
        <v>13</v>
      </c>
      <c r="D28972" t="str">
        <f>VLOOKUP(C28972,Table1[#All],2,FALSE)</f>
        <v>TE</v>
      </c>
      <c r="E28972" s="1">
        <v>1185000</v>
      </c>
    </row>
    <row r="28973" spans="1:5" x14ac:dyDescent="0.25">
      <c r="A28973" t="s">
        <v>48</v>
      </c>
      <c r="B28973">
        <v>2022</v>
      </c>
      <c r="C28973" t="s">
        <v>20</v>
      </c>
      <c r="D28973" t="str">
        <f>VLOOKUP(C28973,Table1[#All],2,FALSE)</f>
        <v>RB</v>
      </c>
      <c r="E28973" s="1">
        <v>1170543</v>
      </c>
    </row>
    <row r="28974" spans="1:5" x14ac:dyDescent="0.25">
      <c r="A28974" t="s">
        <v>48</v>
      </c>
      <c r="B28974">
        <v>2022</v>
      </c>
      <c r="C28974" t="s">
        <v>7</v>
      </c>
      <c r="D28974" t="str">
        <f>VLOOKUP(C28974,Table1[#All],2,FALSE)</f>
        <v>DL</v>
      </c>
      <c r="E28974" s="1">
        <v>1106841</v>
      </c>
    </row>
    <row r="28975" spans="1:5" x14ac:dyDescent="0.25">
      <c r="A28975" t="s">
        <v>48</v>
      </c>
      <c r="B28975">
        <v>2022</v>
      </c>
      <c r="C28975" t="s">
        <v>11</v>
      </c>
      <c r="D28975" t="str">
        <f>VLOOKUP(C28975,Table1[#All],2,FALSE)</f>
        <v>OL</v>
      </c>
      <c r="E28975" s="1">
        <v>1090542</v>
      </c>
    </row>
    <row r="28976" spans="1:5" x14ac:dyDescent="0.25">
      <c r="A28976" t="s">
        <v>48</v>
      </c>
      <c r="B28976">
        <v>2022</v>
      </c>
      <c r="C28976" t="s">
        <v>7</v>
      </c>
      <c r="D28976" t="str">
        <f>VLOOKUP(C28976,Table1[#All],2,FALSE)</f>
        <v>DL</v>
      </c>
      <c r="E28976" s="1">
        <v>1082695</v>
      </c>
    </row>
    <row r="28977" spans="1:5" x14ac:dyDescent="0.25">
      <c r="A28977" t="s">
        <v>48</v>
      </c>
      <c r="B28977">
        <v>2022</v>
      </c>
      <c r="C28977" t="s">
        <v>14</v>
      </c>
      <c r="D28977" t="str">
        <f>VLOOKUP(C28977,Table1[#All],2,FALSE)</f>
        <v>DL</v>
      </c>
      <c r="E28977" s="1">
        <v>1067749</v>
      </c>
    </row>
    <row r="28978" spans="1:5" x14ac:dyDescent="0.25">
      <c r="A28978" t="s">
        <v>48</v>
      </c>
      <c r="B28978">
        <v>2022</v>
      </c>
      <c r="C28978" t="s">
        <v>18</v>
      </c>
      <c r="D28978" t="str">
        <f>VLOOKUP(C28978,Table1[#All],2,FALSE)</f>
        <v>LB</v>
      </c>
      <c r="E28978" s="1">
        <v>1064645</v>
      </c>
    </row>
    <row r="28979" spans="1:5" x14ac:dyDescent="0.25">
      <c r="A28979" t="s">
        <v>48</v>
      </c>
      <c r="B28979">
        <v>2022</v>
      </c>
      <c r="C28979" t="s">
        <v>19</v>
      </c>
      <c r="D28979" t="str">
        <f>VLOOKUP(C28979,Table1[#All],2,FALSE)</f>
        <v>ST</v>
      </c>
      <c r="E28979" s="1">
        <v>1035000</v>
      </c>
    </row>
    <row r="28980" spans="1:5" x14ac:dyDescent="0.25">
      <c r="A28980" t="s">
        <v>48</v>
      </c>
      <c r="B28980">
        <v>2022</v>
      </c>
      <c r="C28980" t="s">
        <v>20</v>
      </c>
      <c r="D28980" t="str">
        <f>VLOOKUP(C28980,Table1[#All],2,FALSE)</f>
        <v>RB</v>
      </c>
      <c r="E28980" s="1">
        <v>1013200</v>
      </c>
    </row>
    <row r="28981" spans="1:5" x14ac:dyDescent="0.25">
      <c r="A28981" t="s">
        <v>48</v>
      </c>
      <c r="B28981">
        <v>2022</v>
      </c>
      <c r="C28981" t="s">
        <v>11</v>
      </c>
      <c r="D28981" t="str">
        <f>VLOOKUP(C28981,Table1[#All],2,FALSE)</f>
        <v>OL</v>
      </c>
      <c r="E28981" s="1">
        <v>1006741</v>
      </c>
    </row>
    <row r="28982" spans="1:5" x14ac:dyDescent="0.25">
      <c r="A28982" t="s">
        <v>48</v>
      </c>
      <c r="B28982">
        <v>2022</v>
      </c>
      <c r="C28982" t="s">
        <v>5</v>
      </c>
      <c r="D28982" t="str">
        <f>VLOOKUP(C28982,Table1[#All],2,FALSE)</f>
        <v>DB</v>
      </c>
      <c r="E28982" s="1">
        <v>1004453</v>
      </c>
    </row>
    <row r="28983" spans="1:5" x14ac:dyDescent="0.25">
      <c r="A28983" t="s">
        <v>48</v>
      </c>
      <c r="B28983">
        <v>2022</v>
      </c>
      <c r="C28983" t="s">
        <v>27</v>
      </c>
      <c r="D28983" t="str">
        <f>VLOOKUP(C28983,Table1[#All],2,FALSE)</f>
        <v>LB</v>
      </c>
      <c r="E28983" s="1">
        <v>997609</v>
      </c>
    </row>
    <row r="28984" spans="1:5" x14ac:dyDescent="0.25">
      <c r="A28984" t="s">
        <v>48</v>
      </c>
      <c r="B28984">
        <v>2022</v>
      </c>
      <c r="C28984" t="s">
        <v>5</v>
      </c>
      <c r="D28984" t="str">
        <f>VLOOKUP(C28984,Table1[#All],2,FALSE)</f>
        <v>DB</v>
      </c>
      <c r="E28984" s="1">
        <v>992315</v>
      </c>
    </row>
    <row r="28985" spans="1:5" x14ac:dyDescent="0.25">
      <c r="A28985" t="s">
        <v>48</v>
      </c>
      <c r="B28985">
        <v>2022</v>
      </c>
      <c r="C28985" t="s">
        <v>8</v>
      </c>
      <c r="D28985" t="str">
        <f>VLOOKUP(C28985,Table1[#All],2,FALSE)</f>
        <v>WR</v>
      </c>
      <c r="E28985" s="1">
        <v>961943</v>
      </c>
    </row>
    <row r="28986" spans="1:5" x14ac:dyDescent="0.25">
      <c r="A28986" t="s">
        <v>48</v>
      </c>
      <c r="B28986">
        <v>2022</v>
      </c>
      <c r="C28986" t="s">
        <v>25</v>
      </c>
      <c r="D28986" t="str">
        <f>VLOOKUP(C28986,Table1[#All],2,FALSE)</f>
        <v>DB</v>
      </c>
      <c r="E28986" s="1">
        <v>895000</v>
      </c>
    </row>
    <row r="28987" spans="1:5" x14ac:dyDescent="0.25">
      <c r="A28987" t="s">
        <v>48</v>
      </c>
      <c r="B28987">
        <v>2022</v>
      </c>
      <c r="C28987" t="s">
        <v>9</v>
      </c>
      <c r="D28987" t="str">
        <f>VLOOKUP(C28987,Table1[#All],2,FALSE)</f>
        <v>OL</v>
      </c>
      <c r="E28987" s="1">
        <v>825000</v>
      </c>
    </row>
    <row r="28988" spans="1:5" x14ac:dyDescent="0.25">
      <c r="A28988" t="s">
        <v>48</v>
      </c>
      <c r="B28988">
        <v>2022</v>
      </c>
      <c r="C28988" t="s">
        <v>7</v>
      </c>
      <c r="D28988" t="str">
        <f>VLOOKUP(C28988,Table1[#All],2,FALSE)</f>
        <v>DL</v>
      </c>
      <c r="E28988" s="1">
        <v>782262</v>
      </c>
    </row>
    <row r="28989" spans="1:5" x14ac:dyDescent="0.25">
      <c r="A28989" t="s">
        <v>48</v>
      </c>
      <c r="B28989">
        <v>2022</v>
      </c>
      <c r="C28989" t="s">
        <v>7</v>
      </c>
      <c r="D28989" t="str">
        <f>VLOOKUP(C28989,Table1[#All],2,FALSE)</f>
        <v>DL</v>
      </c>
      <c r="E28989" s="1">
        <v>779722</v>
      </c>
    </row>
    <row r="28990" spans="1:5" x14ac:dyDescent="0.25">
      <c r="A28990" t="s">
        <v>48</v>
      </c>
      <c r="B28990">
        <v>2022</v>
      </c>
      <c r="C28990" t="s">
        <v>24</v>
      </c>
      <c r="D28990" t="str">
        <f>VLOOKUP(C28990,Table1[#All],2,FALSE)</f>
        <v>OL</v>
      </c>
      <c r="E28990" s="1">
        <v>754468</v>
      </c>
    </row>
    <row r="28991" spans="1:5" x14ac:dyDescent="0.25">
      <c r="A28991" t="s">
        <v>48</v>
      </c>
      <c r="B28991">
        <v>2022</v>
      </c>
      <c r="C28991" t="s">
        <v>8</v>
      </c>
      <c r="D28991" t="str">
        <f>VLOOKUP(C28991,Table1[#All],2,FALSE)</f>
        <v>WR</v>
      </c>
      <c r="E28991" s="1">
        <v>750165</v>
      </c>
    </row>
    <row r="28992" spans="1:5" x14ac:dyDescent="0.25">
      <c r="A28992" t="s">
        <v>48</v>
      </c>
      <c r="B28992">
        <v>2022</v>
      </c>
      <c r="C28992" t="s">
        <v>27</v>
      </c>
      <c r="D28992" t="str">
        <f>VLOOKUP(C28992,Table1[#All],2,FALSE)</f>
        <v>LB</v>
      </c>
      <c r="E28992" s="1">
        <v>711666</v>
      </c>
    </row>
    <row r="28993" spans="1:5" x14ac:dyDescent="0.25">
      <c r="A28993" t="s">
        <v>48</v>
      </c>
      <c r="B28993">
        <v>2022</v>
      </c>
      <c r="C28993" t="s">
        <v>22</v>
      </c>
      <c r="D28993" t="str">
        <f>VLOOKUP(C28993,Table1[#All],2,FALSE)</f>
        <v>ST</v>
      </c>
      <c r="E28993" s="1">
        <v>706666</v>
      </c>
    </row>
    <row r="28994" spans="1:5" x14ac:dyDescent="0.25">
      <c r="A28994" t="s">
        <v>48</v>
      </c>
      <c r="B28994">
        <v>2022</v>
      </c>
      <c r="C28994" t="s">
        <v>14</v>
      </c>
      <c r="D28994" t="str">
        <f>VLOOKUP(C28994,Table1[#All],2,FALSE)</f>
        <v>DL</v>
      </c>
      <c r="E28994" s="1">
        <v>641666</v>
      </c>
    </row>
    <row r="28995" spans="1:5" x14ac:dyDescent="0.25">
      <c r="A28995" t="s">
        <v>48</v>
      </c>
      <c r="B28995">
        <v>2022</v>
      </c>
      <c r="C28995" t="s">
        <v>20</v>
      </c>
      <c r="D28995" t="str">
        <f>VLOOKUP(C28995,Table1[#All],2,FALSE)</f>
        <v>RB</v>
      </c>
      <c r="E28995" s="1">
        <v>611656</v>
      </c>
    </row>
    <row r="28996" spans="1:5" x14ac:dyDescent="0.25">
      <c r="A28996" t="s">
        <v>48</v>
      </c>
      <c r="B28996">
        <v>2022</v>
      </c>
      <c r="C28996" t="s">
        <v>13</v>
      </c>
      <c r="D28996" t="str">
        <f>VLOOKUP(C28996,Table1[#All],2,FALSE)</f>
        <v>TE</v>
      </c>
      <c r="E28996" s="1">
        <v>536111</v>
      </c>
    </row>
    <row r="28997" spans="1:5" x14ac:dyDescent="0.25">
      <c r="A28997" t="s">
        <v>48</v>
      </c>
      <c r="B28997">
        <v>2022</v>
      </c>
      <c r="C28997" t="s">
        <v>5</v>
      </c>
      <c r="D28997" t="str">
        <f>VLOOKUP(C28997,Table1[#All],2,FALSE)</f>
        <v>DB</v>
      </c>
      <c r="E28997" s="1">
        <v>509167</v>
      </c>
    </row>
    <row r="28998" spans="1:5" x14ac:dyDescent="0.25">
      <c r="A28998" t="s">
        <v>48</v>
      </c>
      <c r="B28998">
        <v>2022</v>
      </c>
      <c r="C28998" t="s">
        <v>5</v>
      </c>
      <c r="D28998" t="str">
        <f>VLOOKUP(C28998,Table1[#All],2,FALSE)</f>
        <v>DB</v>
      </c>
      <c r="E28998" s="1">
        <v>482500</v>
      </c>
    </row>
    <row r="28999" spans="1:5" x14ac:dyDescent="0.25">
      <c r="A28999" t="s">
        <v>48</v>
      </c>
      <c r="B28999">
        <v>2022</v>
      </c>
      <c r="C28999" t="s">
        <v>5</v>
      </c>
      <c r="D28999" t="str">
        <f>VLOOKUP(C28999,Table1[#All],2,FALSE)</f>
        <v>DB</v>
      </c>
      <c r="E28999" s="1">
        <v>156668</v>
      </c>
    </row>
    <row r="29000" spans="1:5" x14ac:dyDescent="0.25">
      <c r="A29000" t="s">
        <v>48</v>
      </c>
      <c r="B29000">
        <v>2022</v>
      </c>
      <c r="C29000" t="s">
        <v>27</v>
      </c>
      <c r="D29000" t="str">
        <f>VLOOKUP(C29000,Table1[#All],2,FALSE)</f>
        <v>LB</v>
      </c>
      <c r="E29000" s="1">
        <v>156668</v>
      </c>
    </row>
    <row r="29001" spans="1:5" x14ac:dyDescent="0.25">
      <c r="A29001" t="s">
        <v>48</v>
      </c>
      <c r="B29001">
        <v>2022</v>
      </c>
      <c r="C29001" t="s">
        <v>16</v>
      </c>
      <c r="D29001" t="str">
        <f>VLOOKUP(C29001,Table1[#All],2,FALSE)</f>
        <v>OL</v>
      </c>
      <c r="E29001" s="1">
        <v>62222</v>
      </c>
    </row>
    <row r="29002" spans="1:5" x14ac:dyDescent="0.25">
      <c r="A29002" t="s">
        <v>48</v>
      </c>
      <c r="B29002">
        <v>2022</v>
      </c>
      <c r="C29002" t="s">
        <v>9</v>
      </c>
      <c r="D29002" t="str">
        <f>VLOOKUP(C29002,Table1[#All],2,FALSE)</f>
        <v>OL</v>
      </c>
      <c r="E29002" s="1">
        <v>7819667</v>
      </c>
    </row>
    <row r="29003" spans="1:5" x14ac:dyDescent="0.25">
      <c r="A29003" t="s">
        <v>48</v>
      </c>
      <c r="B29003">
        <v>2022</v>
      </c>
      <c r="C29003" t="s">
        <v>25</v>
      </c>
      <c r="D29003" t="str">
        <f>VLOOKUP(C29003,Table1[#All],2,FALSE)</f>
        <v>DB</v>
      </c>
      <c r="E29003" s="1">
        <v>2089846</v>
      </c>
    </row>
    <row r="29004" spans="1:5" x14ac:dyDescent="0.25">
      <c r="A29004" t="s">
        <v>48</v>
      </c>
      <c r="B29004">
        <v>2022</v>
      </c>
      <c r="C29004" t="s">
        <v>5</v>
      </c>
      <c r="D29004" t="str">
        <f>VLOOKUP(C29004,Table1[#All],2,FALSE)</f>
        <v>DB</v>
      </c>
      <c r="E29004" s="1">
        <v>1510150</v>
      </c>
    </row>
    <row r="29005" spans="1:5" x14ac:dyDescent="0.25">
      <c r="A29005" t="s">
        <v>48</v>
      </c>
      <c r="B29005">
        <v>2022</v>
      </c>
      <c r="C29005" t="s">
        <v>11</v>
      </c>
      <c r="D29005" t="str">
        <f>VLOOKUP(C29005,Table1[#All],2,FALSE)</f>
        <v>OL</v>
      </c>
      <c r="E29005" s="1">
        <v>965000</v>
      </c>
    </row>
    <row r="29006" spans="1:5" x14ac:dyDescent="0.25">
      <c r="A29006" t="s">
        <v>48</v>
      </c>
      <c r="B29006">
        <v>2022</v>
      </c>
      <c r="C29006" t="s">
        <v>8</v>
      </c>
      <c r="D29006" t="str">
        <f>VLOOKUP(C29006,Table1[#All],2,FALSE)</f>
        <v>WR</v>
      </c>
      <c r="E29006" s="1">
        <v>913572</v>
      </c>
    </row>
    <row r="29007" spans="1:5" x14ac:dyDescent="0.25">
      <c r="A29007" t="s">
        <v>48</v>
      </c>
      <c r="B29007">
        <v>2022</v>
      </c>
      <c r="C29007" t="s">
        <v>5</v>
      </c>
      <c r="D29007" t="str">
        <f>VLOOKUP(C29007,Table1[#All],2,FALSE)</f>
        <v>DB</v>
      </c>
      <c r="E29007" s="1">
        <v>818880</v>
      </c>
    </row>
    <row r="29008" spans="1:5" x14ac:dyDescent="0.25">
      <c r="A29008" t="s">
        <v>48</v>
      </c>
      <c r="B29008">
        <v>2022</v>
      </c>
      <c r="C29008" t="s">
        <v>13</v>
      </c>
      <c r="D29008" t="str">
        <f>VLOOKUP(C29008,Table1[#All],2,FALSE)</f>
        <v>TE</v>
      </c>
      <c r="E29008" s="1">
        <v>572221</v>
      </c>
    </row>
    <row r="29009" spans="1:5" x14ac:dyDescent="0.25">
      <c r="A29009" t="s">
        <v>48</v>
      </c>
      <c r="B29009">
        <v>2022</v>
      </c>
      <c r="C29009" t="s">
        <v>7</v>
      </c>
      <c r="D29009" t="str">
        <f>VLOOKUP(C29009,Table1[#All],2,FALSE)</f>
        <v>DL</v>
      </c>
      <c r="E29009" s="1">
        <v>455000</v>
      </c>
    </row>
    <row r="29010" spans="1:5" x14ac:dyDescent="0.25">
      <c r="A29010" t="s">
        <v>48</v>
      </c>
      <c r="B29010">
        <v>2022</v>
      </c>
      <c r="C29010" t="s">
        <v>8</v>
      </c>
      <c r="D29010" t="str">
        <f>VLOOKUP(C29010,Table1[#All],2,FALSE)</f>
        <v>WR</v>
      </c>
      <c r="E29010" s="1">
        <v>430833</v>
      </c>
    </row>
    <row r="29011" spans="1:5" x14ac:dyDescent="0.25">
      <c r="A29011" t="s">
        <v>48</v>
      </c>
      <c r="B29011">
        <v>2022</v>
      </c>
      <c r="C29011" t="s">
        <v>27</v>
      </c>
      <c r="D29011" t="str">
        <f>VLOOKUP(C29011,Table1[#All],2,FALSE)</f>
        <v>LB</v>
      </c>
      <c r="E29011" s="1">
        <v>215600</v>
      </c>
    </row>
    <row r="29012" spans="1:5" x14ac:dyDescent="0.25">
      <c r="A29012" t="s">
        <v>48</v>
      </c>
      <c r="B29012">
        <v>2022</v>
      </c>
      <c r="C29012" t="s">
        <v>8</v>
      </c>
      <c r="D29012" t="str">
        <f>VLOOKUP(C29012,Table1[#All],2,FALSE)</f>
        <v>WR</v>
      </c>
      <c r="E29012" s="1">
        <v>207000</v>
      </c>
    </row>
    <row r="29013" spans="1:5" x14ac:dyDescent="0.25">
      <c r="A29013" t="s">
        <v>48</v>
      </c>
      <c r="B29013">
        <v>2022</v>
      </c>
      <c r="C29013" t="s">
        <v>5</v>
      </c>
      <c r="D29013" t="str">
        <f>VLOOKUP(C29013,Table1[#All],2,FALSE)</f>
        <v>DB</v>
      </c>
      <c r="E29013" s="1">
        <v>207000</v>
      </c>
    </row>
    <row r="29014" spans="1:5" x14ac:dyDescent="0.25">
      <c r="A29014" t="s">
        <v>48</v>
      </c>
      <c r="B29014">
        <v>2022</v>
      </c>
      <c r="C29014" t="s">
        <v>11</v>
      </c>
      <c r="D29014" t="str">
        <f>VLOOKUP(C29014,Table1[#All],2,FALSE)</f>
        <v>OL</v>
      </c>
      <c r="E29014" s="1">
        <v>207000</v>
      </c>
    </row>
    <row r="29015" spans="1:5" x14ac:dyDescent="0.25">
      <c r="A29015" t="s">
        <v>48</v>
      </c>
      <c r="B29015">
        <v>2022</v>
      </c>
      <c r="C29015" t="s">
        <v>8</v>
      </c>
      <c r="D29015" t="str">
        <f>VLOOKUP(C29015,Table1[#All],2,FALSE)</f>
        <v>WR</v>
      </c>
      <c r="E29015" s="1">
        <v>207000</v>
      </c>
    </row>
    <row r="29016" spans="1:5" x14ac:dyDescent="0.25">
      <c r="A29016" t="s">
        <v>48</v>
      </c>
      <c r="B29016">
        <v>2022</v>
      </c>
      <c r="C29016" t="s">
        <v>20</v>
      </c>
      <c r="D29016" t="str">
        <f>VLOOKUP(C29016,Table1[#All],2,FALSE)</f>
        <v>RB</v>
      </c>
      <c r="E29016" s="1">
        <v>207000</v>
      </c>
    </row>
    <row r="29017" spans="1:5" x14ac:dyDescent="0.25">
      <c r="A29017" t="s">
        <v>48</v>
      </c>
      <c r="B29017">
        <v>2022</v>
      </c>
      <c r="C29017" t="s">
        <v>14</v>
      </c>
      <c r="D29017" t="str">
        <f>VLOOKUP(C29017,Table1[#All],2,FALSE)</f>
        <v>DL</v>
      </c>
      <c r="E29017" s="1">
        <v>207000</v>
      </c>
    </row>
    <row r="29018" spans="1:5" x14ac:dyDescent="0.25">
      <c r="A29018" t="s">
        <v>48</v>
      </c>
      <c r="B29018">
        <v>2022</v>
      </c>
      <c r="C29018" t="s">
        <v>16</v>
      </c>
      <c r="D29018" t="str">
        <f>VLOOKUP(C29018,Table1[#All],2,FALSE)</f>
        <v>OL</v>
      </c>
      <c r="E29018" s="1">
        <v>207000</v>
      </c>
    </row>
    <row r="29019" spans="1:5" x14ac:dyDescent="0.25">
      <c r="A29019" t="s">
        <v>48</v>
      </c>
      <c r="B29019">
        <v>2022</v>
      </c>
      <c r="C29019" t="s">
        <v>13</v>
      </c>
      <c r="D29019" t="str">
        <f>VLOOKUP(C29019,Table1[#All],2,FALSE)</f>
        <v>TE</v>
      </c>
      <c r="E29019" s="1">
        <v>159200</v>
      </c>
    </row>
    <row r="29020" spans="1:5" x14ac:dyDescent="0.25">
      <c r="A29020" t="s">
        <v>48</v>
      </c>
      <c r="B29020">
        <v>2022</v>
      </c>
      <c r="C29020" t="s">
        <v>5</v>
      </c>
      <c r="D29020" t="str">
        <f>VLOOKUP(C29020,Table1[#All],2,FALSE)</f>
        <v>DB</v>
      </c>
      <c r="E29020" s="1">
        <v>138000</v>
      </c>
    </row>
    <row r="29021" spans="1:5" x14ac:dyDescent="0.25">
      <c r="A29021" t="s">
        <v>48</v>
      </c>
      <c r="B29021">
        <v>2022</v>
      </c>
      <c r="C29021" t="s">
        <v>8</v>
      </c>
      <c r="D29021" t="str">
        <f>VLOOKUP(C29021,Table1[#All],2,FALSE)</f>
        <v>WR</v>
      </c>
      <c r="E29021" s="1">
        <v>138000</v>
      </c>
    </row>
    <row r="29022" spans="1:5" x14ac:dyDescent="0.25">
      <c r="A29022" t="s">
        <v>48</v>
      </c>
      <c r="B29022">
        <v>2022</v>
      </c>
      <c r="C29022" t="s">
        <v>5</v>
      </c>
      <c r="D29022" t="str">
        <f>VLOOKUP(C29022,Table1[#All],2,FALSE)</f>
        <v>DB</v>
      </c>
      <c r="E29022" s="1">
        <v>123200</v>
      </c>
    </row>
    <row r="29023" spans="1:5" x14ac:dyDescent="0.25">
      <c r="A29023" t="s">
        <v>48</v>
      </c>
      <c r="B29023">
        <v>2022</v>
      </c>
      <c r="C29023" t="s">
        <v>18</v>
      </c>
      <c r="D29023" t="str">
        <f>VLOOKUP(C29023,Table1[#All],2,FALSE)</f>
        <v>LB</v>
      </c>
      <c r="E29023" s="1">
        <v>80500</v>
      </c>
    </row>
    <row r="29024" spans="1:5" x14ac:dyDescent="0.25">
      <c r="A29024" t="s">
        <v>48</v>
      </c>
      <c r="B29024">
        <v>2022</v>
      </c>
      <c r="C29024" t="s">
        <v>10</v>
      </c>
      <c r="D29024" t="str">
        <f>VLOOKUP(C29024,Table1[#All],2,FALSE)</f>
        <v>QB</v>
      </c>
      <c r="E29024" s="1">
        <v>46200</v>
      </c>
    </row>
    <row r="29025" spans="1:5" x14ac:dyDescent="0.25">
      <c r="A29025" t="s">
        <v>48</v>
      </c>
      <c r="B29025">
        <v>2022</v>
      </c>
      <c r="C29025" t="s">
        <v>24</v>
      </c>
      <c r="D29025" t="str">
        <f>VLOOKUP(C29025,Table1[#All],2,FALSE)</f>
        <v>OL</v>
      </c>
      <c r="E29025" s="1">
        <v>15400</v>
      </c>
    </row>
    <row r="29026" spans="1:5" x14ac:dyDescent="0.25">
      <c r="A29026" t="s">
        <v>48</v>
      </c>
      <c r="B29026">
        <v>2022</v>
      </c>
      <c r="C29026" t="s">
        <v>13</v>
      </c>
      <c r="D29026" t="str">
        <f>VLOOKUP(C29026,Table1[#All],2,FALSE)</f>
        <v>TE</v>
      </c>
      <c r="E29026" t="s">
        <v>6</v>
      </c>
    </row>
    <row r="29027" spans="1:5" x14ac:dyDescent="0.25">
      <c r="A29027" t="s">
        <v>48</v>
      </c>
      <c r="B29027">
        <v>2022</v>
      </c>
      <c r="C29027" t="s">
        <v>18</v>
      </c>
      <c r="D29027" t="str">
        <f>VLOOKUP(C29027,Table1[#All],2,FALSE)</f>
        <v>LB</v>
      </c>
      <c r="E29027" s="1">
        <v>9890000</v>
      </c>
    </row>
    <row r="29028" spans="1:5" x14ac:dyDescent="0.25">
      <c r="A29028" t="s">
        <v>48</v>
      </c>
      <c r="B29028">
        <v>2022</v>
      </c>
      <c r="C29028" t="s">
        <v>14</v>
      </c>
      <c r="D29028" t="str">
        <f>VLOOKUP(C29028,Table1[#All],2,FALSE)</f>
        <v>DL</v>
      </c>
      <c r="E29028" s="1">
        <v>4000000</v>
      </c>
    </row>
    <row r="29029" spans="1:5" x14ac:dyDescent="0.25">
      <c r="A29029" t="s">
        <v>48</v>
      </c>
      <c r="B29029">
        <v>2022</v>
      </c>
      <c r="C29029" t="s">
        <v>13</v>
      </c>
      <c r="D29029" t="str">
        <f>VLOOKUP(C29029,Table1[#All],2,FALSE)</f>
        <v>TE</v>
      </c>
      <c r="E29029" s="1">
        <v>2900000</v>
      </c>
    </row>
    <row r="29030" spans="1:5" x14ac:dyDescent="0.25">
      <c r="A29030" t="s">
        <v>48</v>
      </c>
      <c r="B29030">
        <v>2022</v>
      </c>
      <c r="C29030" t="s">
        <v>5</v>
      </c>
      <c r="D29030" t="str">
        <f>VLOOKUP(C29030,Table1[#All],2,FALSE)</f>
        <v>DB</v>
      </c>
      <c r="E29030" s="1">
        <v>2776738</v>
      </c>
    </row>
    <row r="29031" spans="1:5" x14ac:dyDescent="0.25">
      <c r="A29031" t="s">
        <v>48</v>
      </c>
      <c r="B29031">
        <v>2022</v>
      </c>
      <c r="C29031" t="s">
        <v>14</v>
      </c>
      <c r="D29031" t="str">
        <f>VLOOKUP(C29031,Table1[#All],2,FALSE)</f>
        <v>DL</v>
      </c>
      <c r="E29031" s="1">
        <v>1283334</v>
      </c>
    </row>
    <row r="29032" spans="1:5" x14ac:dyDescent="0.25">
      <c r="A29032" t="s">
        <v>48</v>
      </c>
      <c r="B29032">
        <v>2022</v>
      </c>
      <c r="C29032" t="s">
        <v>11</v>
      </c>
      <c r="D29032" t="str">
        <f>VLOOKUP(C29032,Table1[#All],2,FALSE)</f>
        <v>OL</v>
      </c>
      <c r="E29032" s="1">
        <v>800000</v>
      </c>
    </row>
    <row r="29033" spans="1:5" x14ac:dyDescent="0.25">
      <c r="A29033" t="s">
        <v>48</v>
      </c>
      <c r="B29033">
        <v>2022</v>
      </c>
      <c r="C29033" t="s">
        <v>22</v>
      </c>
      <c r="D29033" t="str">
        <f>VLOOKUP(C29033,Table1[#All],2,FALSE)</f>
        <v>ST</v>
      </c>
      <c r="E29033" s="1">
        <v>716667</v>
      </c>
    </row>
    <row r="29034" spans="1:5" x14ac:dyDescent="0.25">
      <c r="A29034" t="s">
        <v>48</v>
      </c>
      <c r="B29034">
        <v>2022</v>
      </c>
      <c r="C29034" t="s">
        <v>13</v>
      </c>
      <c r="D29034" t="str">
        <f>VLOOKUP(C29034,Table1[#All],2,FALSE)</f>
        <v>TE</v>
      </c>
      <c r="E29034" s="1">
        <v>450068</v>
      </c>
    </row>
    <row r="29035" spans="1:5" x14ac:dyDescent="0.25">
      <c r="A29035" t="s">
        <v>48</v>
      </c>
      <c r="B29035">
        <v>2022</v>
      </c>
      <c r="C29035" t="s">
        <v>10</v>
      </c>
      <c r="D29035" t="str">
        <f>VLOOKUP(C29035,Table1[#All],2,FALSE)</f>
        <v>QB</v>
      </c>
      <c r="E29035" s="1">
        <v>289712</v>
      </c>
    </row>
    <row r="29036" spans="1:5" x14ac:dyDescent="0.25">
      <c r="A29036" t="s">
        <v>48</v>
      </c>
      <c r="B29036">
        <v>2022</v>
      </c>
      <c r="C29036" t="s">
        <v>10</v>
      </c>
      <c r="D29036" t="str">
        <f>VLOOKUP(C29036,Table1[#All],2,FALSE)</f>
        <v>QB</v>
      </c>
      <c r="E29036" s="1">
        <v>278600</v>
      </c>
    </row>
    <row r="29037" spans="1:5" x14ac:dyDescent="0.25">
      <c r="A29037" t="s">
        <v>48</v>
      </c>
      <c r="B29037">
        <v>2022</v>
      </c>
      <c r="C29037" t="s">
        <v>10</v>
      </c>
      <c r="D29037" t="str">
        <f>VLOOKUP(C29037,Table1[#All],2,FALSE)</f>
        <v>QB</v>
      </c>
      <c r="E29037" s="1">
        <v>277200</v>
      </c>
    </row>
    <row r="29038" spans="1:5" x14ac:dyDescent="0.25">
      <c r="A29038" t="s">
        <v>48</v>
      </c>
      <c r="B29038">
        <v>2022</v>
      </c>
      <c r="C29038" t="s">
        <v>27</v>
      </c>
      <c r="D29038" t="str">
        <f>VLOOKUP(C29038,Table1[#All],2,FALSE)</f>
        <v>LB</v>
      </c>
      <c r="E29038" s="1">
        <v>268055</v>
      </c>
    </row>
    <row r="29039" spans="1:5" x14ac:dyDescent="0.25">
      <c r="A29039" t="s">
        <v>48</v>
      </c>
      <c r="B29039">
        <v>2022</v>
      </c>
      <c r="C29039" t="s">
        <v>27</v>
      </c>
      <c r="D29039" t="str">
        <f>VLOOKUP(C29039,Table1[#All],2,FALSE)</f>
        <v>LB</v>
      </c>
      <c r="E29039" s="1">
        <v>258333</v>
      </c>
    </row>
    <row r="29040" spans="1:5" x14ac:dyDescent="0.25">
      <c r="A29040" t="s">
        <v>48</v>
      </c>
      <c r="B29040">
        <v>2022</v>
      </c>
      <c r="C29040" t="s">
        <v>27</v>
      </c>
      <c r="D29040" t="str">
        <f>VLOOKUP(C29040,Table1[#All],2,FALSE)</f>
        <v>LB</v>
      </c>
      <c r="E29040" s="1">
        <v>251835</v>
      </c>
    </row>
    <row r="29041" spans="1:5" x14ac:dyDescent="0.25">
      <c r="A29041" t="s">
        <v>48</v>
      </c>
      <c r="B29041">
        <v>2022</v>
      </c>
      <c r="C29041" t="s">
        <v>11</v>
      </c>
      <c r="D29041" t="str">
        <f>VLOOKUP(C29041,Table1[#All],2,FALSE)</f>
        <v>OL</v>
      </c>
      <c r="E29041" s="1">
        <v>228053</v>
      </c>
    </row>
    <row r="29042" spans="1:5" x14ac:dyDescent="0.25">
      <c r="A29042" t="s">
        <v>48</v>
      </c>
      <c r="B29042">
        <v>2022</v>
      </c>
      <c r="C29042" t="s">
        <v>13</v>
      </c>
      <c r="D29042" t="str">
        <f>VLOOKUP(C29042,Table1[#All],2,FALSE)</f>
        <v>TE</v>
      </c>
      <c r="E29042" s="1">
        <v>226326</v>
      </c>
    </row>
    <row r="29043" spans="1:5" x14ac:dyDescent="0.25">
      <c r="A29043" t="s">
        <v>48</v>
      </c>
      <c r="B29043">
        <v>2022</v>
      </c>
      <c r="C29043" t="s">
        <v>5</v>
      </c>
      <c r="D29043" t="str">
        <f>VLOOKUP(C29043,Table1[#All],2,FALSE)</f>
        <v>DB</v>
      </c>
      <c r="E29043" s="1">
        <v>187388</v>
      </c>
    </row>
    <row r="29044" spans="1:5" x14ac:dyDescent="0.25">
      <c r="A29044" t="s">
        <v>48</v>
      </c>
      <c r="B29044">
        <v>2022</v>
      </c>
      <c r="C29044" t="s">
        <v>11</v>
      </c>
      <c r="D29044" t="str">
        <f>VLOOKUP(C29044,Table1[#All],2,FALSE)</f>
        <v>OL</v>
      </c>
      <c r="E29044" s="1">
        <v>184282</v>
      </c>
    </row>
    <row r="29045" spans="1:5" x14ac:dyDescent="0.25">
      <c r="A29045" t="s">
        <v>48</v>
      </c>
      <c r="B29045">
        <v>2022</v>
      </c>
      <c r="C29045" t="s">
        <v>7</v>
      </c>
      <c r="D29045" t="str">
        <f>VLOOKUP(C29045,Table1[#All],2,FALSE)</f>
        <v>DL</v>
      </c>
      <c r="E29045" s="1">
        <v>184000</v>
      </c>
    </row>
    <row r="29046" spans="1:5" x14ac:dyDescent="0.25">
      <c r="A29046" t="s">
        <v>48</v>
      </c>
      <c r="B29046">
        <v>2022</v>
      </c>
      <c r="C29046" t="s">
        <v>10</v>
      </c>
      <c r="D29046" t="str">
        <f>VLOOKUP(C29046,Table1[#All],2,FALSE)</f>
        <v>QB</v>
      </c>
      <c r="E29046" s="1">
        <v>172000</v>
      </c>
    </row>
    <row r="29047" spans="1:5" x14ac:dyDescent="0.25">
      <c r="A29047" t="s">
        <v>48</v>
      </c>
      <c r="B29047">
        <v>2022</v>
      </c>
      <c r="C29047" t="s">
        <v>7</v>
      </c>
      <c r="D29047" t="str">
        <f>VLOOKUP(C29047,Table1[#All],2,FALSE)</f>
        <v>DL</v>
      </c>
      <c r="E29047" s="1">
        <v>166351</v>
      </c>
    </row>
    <row r="29048" spans="1:5" x14ac:dyDescent="0.25">
      <c r="A29048" t="s">
        <v>48</v>
      </c>
      <c r="B29048">
        <v>2022</v>
      </c>
      <c r="C29048" t="s">
        <v>27</v>
      </c>
      <c r="D29048" t="str">
        <f>VLOOKUP(C29048,Table1[#All],2,FALSE)</f>
        <v>LB</v>
      </c>
      <c r="E29048" s="1">
        <v>161000</v>
      </c>
    </row>
    <row r="29049" spans="1:5" x14ac:dyDescent="0.25">
      <c r="A29049" t="s">
        <v>48</v>
      </c>
      <c r="B29049">
        <v>2022</v>
      </c>
      <c r="C29049" t="s">
        <v>18</v>
      </c>
      <c r="D29049" t="str">
        <f>VLOOKUP(C29049,Table1[#All],2,FALSE)</f>
        <v>LB</v>
      </c>
      <c r="E29049" s="1">
        <v>156668</v>
      </c>
    </row>
    <row r="29050" spans="1:5" x14ac:dyDescent="0.25">
      <c r="A29050" t="s">
        <v>48</v>
      </c>
      <c r="B29050">
        <v>2022</v>
      </c>
      <c r="C29050" t="s">
        <v>8</v>
      </c>
      <c r="D29050" t="str">
        <f>VLOOKUP(C29050,Table1[#All],2,FALSE)</f>
        <v>WR</v>
      </c>
      <c r="E29050" s="1">
        <v>148333</v>
      </c>
    </row>
    <row r="29051" spans="1:5" x14ac:dyDescent="0.25">
      <c r="A29051" t="s">
        <v>48</v>
      </c>
      <c r="B29051">
        <v>2022</v>
      </c>
      <c r="C29051" t="s">
        <v>5</v>
      </c>
      <c r="D29051" t="str">
        <f>VLOOKUP(C29051,Table1[#All],2,FALSE)</f>
        <v>DB</v>
      </c>
      <c r="E29051" s="1">
        <v>138600</v>
      </c>
    </row>
    <row r="29052" spans="1:5" x14ac:dyDescent="0.25">
      <c r="A29052" t="s">
        <v>48</v>
      </c>
      <c r="B29052">
        <v>2022</v>
      </c>
      <c r="C29052" t="s">
        <v>11</v>
      </c>
      <c r="D29052" t="str">
        <f>VLOOKUP(C29052,Table1[#All],2,FALSE)</f>
        <v>OL</v>
      </c>
      <c r="E29052" s="1">
        <v>117501</v>
      </c>
    </row>
    <row r="29053" spans="1:5" x14ac:dyDescent="0.25">
      <c r="A29053" t="s">
        <v>48</v>
      </c>
      <c r="B29053">
        <v>2022</v>
      </c>
      <c r="C29053" t="s">
        <v>5</v>
      </c>
      <c r="D29053" t="str">
        <f>VLOOKUP(C29053,Table1[#All],2,FALSE)</f>
        <v>DB</v>
      </c>
      <c r="E29053" s="1">
        <v>117200</v>
      </c>
    </row>
    <row r="29054" spans="1:5" x14ac:dyDescent="0.25">
      <c r="A29054" t="s">
        <v>48</v>
      </c>
      <c r="B29054">
        <v>2022</v>
      </c>
      <c r="C29054" t="s">
        <v>13</v>
      </c>
      <c r="D29054" t="str">
        <f>VLOOKUP(C29054,Table1[#All],2,FALSE)</f>
        <v>TE</v>
      </c>
      <c r="E29054" s="1">
        <v>115000</v>
      </c>
    </row>
    <row r="29055" spans="1:5" x14ac:dyDescent="0.25">
      <c r="A29055" t="s">
        <v>48</v>
      </c>
      <c r="B29055">
        <v>2022</v>
      </c>
      <c r="C29055" t="s">
        <v>13</v>
      </c>
      <c r="D29055" t="str">
        <f>VLOOKUP(C29055,Table1[#All],2,FALSE)</f>
        <v>TE</v>
      </c>
      <c r="E29055" s="1">
        <v>115000</v>
      </c>
    </row>
    <row r="29056" spans="1:5" x14ac:dyDescent="0.25">
      <c r="A29056" t="s">
        <v>48</v>
      </c>
      <c r="B29056">
        <v>2022</v>
      </c>
      <c r="C29056" t="s">
        <v>5</v>
      </c>
      <c r="D29056" t="str">
        <f>VLOOKUP(C29056,Table1[#All],2,FALSE)</f>
        <v>DB</v>
      </c>
      <c r="E29056" s="1">
        <v>107222</v>
      </c>
    </row>
    <row r="29057" spans="1:5" x14ac:dyDescent="0.25">
      <c r="A29057" t="s">
        <v>48</v>
      </c>
      <c r="B29057">
        <v>2022</v>
      </c>
      <c r="C29057" t="s">
        <v>8</v>
      </c>
      <c r="D29057" t="str">
        <f>VLOOKUP(C29057,Table1[#All],2,FALSE)</f>
        <v>WR</v>
      </c>
      <c r="E29057" s="1">
        <v>102778</v>
      </c>
    </row>
    <row r="29058" spans="1:5" x14ac:dyDescent="0.25">
      <c r="A29058" t="s">
        <v>48</v>
      </c>
      <c r="B29058">
        <v>2022</v>
      </c>
      <c r="C29058" t="s">
        <v>5</v>
      </c>
      <c r="D29058" t="str">
        <f>VLOOKUP(C29058,Table1[#All],2,FALSE)</f>
        <v>DB</v>
      </c>
      <c r="E29058" s="1">
        <v>96666</v>
      </c>
    </row>
    <row r="29059" spans="1:5" x14ac:dyDescent="0.25">
      <c r="A29059" t="s">
        <v>48</v>
      </c>
      <c r="B29059">
        <v>2022</v>
      </c>
      <c r="C29059" t="s">
        <v>13</v>
      </c>
      <c r="D29059" t="str">
        <f>VLOOKUP(C29059,Table1[#All],2,FALSE)</f>
        <v>TE</v>
      </c>
      <c r="E29059" s="1">
        <v>92400</v>
      </c>
    </row>
    <row r="29060" spans="1:5" x14ac:dyDescent="0.25">
      <c r="A29060" t="s">
        <v>48</v>
      </c>
      <c r="B29060">
        <v>2022</v>
      </c>
      <c r="C29060" t="s">
        <v>8</v>
      </c>
      <c r="D29060" t="str">
        <f>VLOOKUP(C29060,Table1[#All],2,FALSE)</f>
        <v>WR</v>
      </c>
      <c r="E29060" s="1">
        <v>79740</v>
      </c>
    </row>
    <row r="29061" spans="1:5" x14ac:dyDescent="0.25">
      <c r="A29061" t="s">
        <v>48</v>
      </c>
      <c r="B29061">
        <v>2022</v>
      </c>
      <c r="C29061" t="s">
        <v>14</v>
      </c>
      <c r="D29061" t="str">
        <f>VLOOKUP(C29061,Table1[#All],2,FALSE)</f>
        <v>DL</v>
      </c>
      <c r="E29061" s="1">
        <v>79600</v>
      </c>
    </row>
    <row r="29062" spans="1:5" x14ac:dyDescent="0.25">
      <c r="A29062" t="s">
        <v>48</v>
      </c>
      <c r="B29062">
        <v>2022</v>
      </c>
      <c r="C29062" t="s">
        <v>27</v>
      </c>
      <c r="D29062" t="str">
        <f>VLOOKUP(C29062,Table1[#All],2,FALSE)</f>
        <v>LB</v>
      </c>
      <c r="E29062" s="1">
        <v>78334</v>
      </c>
    </row>
    <row r="29063" spans="1:5" x14ac:dyDescent="0.25">
      <c r="A29063" t="s">
        <v>48</v>
      </c>
      <c r="B29063">
        <v>2022</v>
      </c>
      <c r="C29063" t="s">
        <v>5</v>
      </c>
      <c r="D29063" t="str">
        <f>VLOOKUP(C29063,Table1[#All],2,FALSE)</f>
        <v>DB</v>
      </c>
      <c r="E29063" s="1">
        <v>74695</v>
      </c>
    </row>
    <row r="29064" spans="1:5" x14ac:dyDescent="0.25">
      <c r="A29064" t="s">
        <v>48</v>
      </c>
      <c r="B29064">
        <v>2022</v>
      </c>
      <c r="C29064" t="s">
        <v>7</v>
      </c>
      <c r="D29064" t="str">
        <f>VLOOKUP(C29064,Table1[#All],2,FALSE)</f>
        <v>DL</v>
      </c>
      <c r="E29064" s="1">
        <v>49838</v>
      </c>
    </row>
    <row r="29065" spans="1:5" x14ac:dyDescent="0.25">
      <c r="A29065" t="s">
        <v>48</v>
      </c>
      <c r="B29065">
        <v>2022</v>
      </c>
      <c r="C29065" t="s">
        <v>5</v>
      </c>
      <c r="D29065" t="str">
        <f>VLOOKUP(C29065,Table1[#All],2,FALSE)</f>
        <v>DB</v>
      </c>
      <c r="E29065" s="1">
        <v>49722</v>
      </c>
    </row>
    <row r="29066" spans="1:5" x14ac:dyDescent="0.25">
      <c r="A29066" t="s">
        <v>48</v>
      </c>
      <c r="B29066">
        <v>2022</v>
      </c>
      <c r="C29066" t="s">
        <v>8</v>
      </c>
      <c r="D29066" t="str">
        <f>VLOOKUP(C29066,Table1[#All],2,FALSE)</f>
        <v>WR</v>
      </c>
      <c r="E29066" s="1">
        <v>46000</v>
      </c>
    </row>
    <row r="29067" spans="1:5" x14ac:dyDescent="0.25">
      <c r="A29067" t="s">
        <v>48</v>
      </c>
      <c r="B29067">
        <v>2022</v>
      </c>
      <c r="C29067" t="s">
        <v>14</v>
      </c>
      <c r="D29067" t="str">
        <f>VLOOKUP(C29067,Table1[#All],2,FALSE)</f>
        <v>DL</v>
      </c>
      <c r="E29067" s="1">
        <v>46000</v>
      </c>
    </row>
    <row r="29068" spans="1:5" x14ac:dyDescent="0.25">
      <c r="A29068" t="s">
        <v>48</v>
      </c>
      <c r="B29068">
        <v>2022</v>
      </c>
      <c r="C29068" t="s">
        <v>20</v>
      </c>
      <c r="D29068" t="str">
        <f>VLOOKUP(C29068,Table1[#All],2,FALSE)</f>
        <v>RB</v>
      </c>
      <c r="E29068" s="1">
        <v>45000</v>
      </c>
    </row>
    <row r="29069" spans="1:5" x14ac:dyDescent="0.25">
      <c r="A29069" t="s">
        <v>48</v>
      </c>
      <c r="B29069">
        <v>2022</v>
      </c>
      <c r="C29069" t="s">
        <v>14</v>
      </c>
      <c r="D29069" t="str">
        <f>VLOOKUP(C29069,Table1[#All],2,FALSE)</f>
        <v>DL</v>
      </c>
      <c r="E29069" s="1">
        <v>43736</v>
      </c>
    </row>
    <row r="29070" spans="1:5" x14ac:dyDescent="0.25">
      <c r="A29070" t="s">
        <v>48</v>
      </c>
      <c r="B29070">
        <v>2022</v>
      </c>
      <c r="C29070" t="s">
        <v>14</v>
      </c>
      <c r="D29070" t="str">
        <f>VLOOKUP(C29070,Table1[#All],2,FALSE)</f>
        <v>DL</v>
      </c>
      <c r="E29070" s="1">
        <v>42114</v>
      </c>
    </row>
    <row r="29071" spans="1:5" x14ac:dyDescent="0.25">
      <c r="A29071" t="s">
        <v>48</v>
      </c>
      <c r="B29071">
        <v>2022</v>
      </c>
      <c r="C29071" t="s">
        <v>25</v>
      </c>
      <c r="D29071" t="str">
        <f>VLOOKUP(C29071,Table1[#All],2,FALSE)</f>
        <v>DB</v>
      </c>
      <c r="E29071" s="1">
        <v>40000</v>
      </c>
    </row>
    <row r="29072" spans="1:5" x14ac:dyDescent="0.25">
      <c r="A29072" t="s">
        <v>48</v>
      </c>
      <c r="B29072">
        <v>2022</v>
      </c>
      <c r="C29072" t="s">
        <v>14</v>
      </c>
      <c r="D29072" t="str">
        <f>VLOOKUP(C29072,Table1[#All],2,FALSE)</f>
        <v>DL</v>
      </c>
      <c r="E29072" s="1">
        <v>39167</v>
      </c>
    </row>
    <row r="29073" spans="1:5" x14ac:dyDescent="0.25">
      <c r="A29073" t="s">
        <v>48</v>
      </c>
      <c r="B29073">
        <v>2022</v>
      </c>
      <c r="C29073" t="s">
        <v>5</v>
      </c>
      <c r="D29073" t="str">
        <f>VLOOKUP(C29073,Table1[#All],2,FALSE)</f>
        <v>DB</v>
      </c>
      <c r="E29073" s="1">
        <v>25000</v>
      </c>
    </row>
    <row r="29074" spans="1:5" x14ac:dyDescent="0.25">
      <c r="A29074" t="s">
        <v>48</v>
      </c>
      <c r="B29074">
        <v>2022</v>
      </c>
      <c r="C29074" t="s">
        <v>7</v>
      </c>
      <c r="D29074" t="str">
        <f>VLOOKUP(C29074,Table1[#All],2,FALSE)</f>
        <v>DL</v>
      </c>
      <c r="E29074" s="1">
        <v>23334</v>
      </c>
    </row>
    <row r="29075" spans="1:5" x14ac:dyDescent="0.25">
      <c r="A29075" t="s">
        <v>48</v>
      </c>
      <c r="B29075">
        <v>2022</v>
      </c>
      <c r="C29075" t="s">
        <v>25</v>
      </c>
      <c r="D29075" t="str">
        <f>VLOOKUP(C29075,Table1[#All],2,FALSE)</f>
        <v>DB</v>
      </c>
      <c r="E29075" s="1">
        <v>23000</v>
      </c>
    </row>
    <row r="29076" spans="1:5" x14ac:dyDescent="0.25">
      <c r="A29076" t="s">
        <v>48</v>
      </c>
      <c r="B29076">
        <v>2022</v>
      </c>
      <c r="C29076" t="s">
        <v>7</v>
      </c>
      <c r="D29076" t="str">
        <f>VLOOKUP(C29076,Table1[#All],2,FALSE)</f>
        <v>DL</v>
      </c>
      <c r="E29076" s="1">
        <v>11500</v>
      </c>
    </row>
    <row r="29077" spans="1:5" x14ac:dyDescent="0.25">
      <c r="A29077" t="s">
        <v>48</v>
      </c>
      <c r="B29077">
        <v>2022</v>
      </c>
      <c r="C29077" t="s">
        <v>20</v>
      </c>
      <c r="D29077" t="str">
        <f>VLOOKUP(C29077,Table1[#All],2,FALSE)</f>
        <v>RB</v>
      </c>
      <c r="E29077" s="1">
        <v>10000</v>
      </c>
    </row>
    <row r="29078" spans="1:5" x14ac:dyDescent="0.25">
      <c r="A29078" t="s">
        <v>48</v>
      </c>
      <c r="B29078">
        <v>2022</v>
      </c>
      <c r="C29078" t="s">
        <v>14</v>
      </c>
      <c r="D29078" t="str">
        <f>VLOOKUP(C29078,Table1[#All],2,FALSE)</f>
        <v>DL</v>
      </c>
      <c r="E29078" s="1">
        <v>6667</v>
      </c>
    </row>
    <row r="29079" spans="1:5" x14ac:dyDescent="0.25">
      <c r="A29079" t="s">
        <v>48</v>
      </c>
      <c r="B29079">
        <v>2022</v>
      </c>
      <c r="C29079" t="s">
        <v>8</v>
      </c>
      <c r="D29079" t="str">
        <f>VLOOKUP(C29079,Table1[#All],2,FALSE)</f>
        <v>WR</v>
      </c>
      <c r="E29079" s="1">
        <v>6667</v>
      </c>
    </row>
    <row r="29080" spans="1:5" x14ac:dyDescent="0.25">
      <c r="A29080" t="s">
        <v>48</v>
      </c>
      <c r="B29080">
        <v>2022</v>
      </c>
      <c r="C29080" t="s">
        <v>8</v>
      </c>
      <c r="D29080" t="str">
        <f>VLOOKUP(C29080,Table1[#All],2,FALSE)</f>
        <v>WR</v>
      </c>
      <c r="E29080" s="1">
        <v>3334</v>
      </c>
    </row>
    <row r="29081" spans="1:5" x14ac:dyDescent="0.25">
      <c r="A29081" t="s">
        <v>48</v>
      </c>
      <c r="B29081">
        <v>2022</v>
      </c>
      <c r="C29081" t="s">
        <v>23</v>
      </c>
      <c r="D29081" t="str">
        <f>VLOOKUP(C29081,Table1[#All],2,FALSE)</f>
        <v>ST</v>
      </c>
      <c r="E29081" s="1">
        <v>3334</v>
      </c>
    </row>
    <row r="29082" spans="1:5" x14ac:dyDescent="0.25">
      <c r="A29082" t="s">
        <v>48</v>
      </c>
      <c r="B29082">
        <v>2022</v>
      </c>
      <c r="C29082" t="s">
        <v>22</v>
      </c>
      <c r="D29082" t="str">
        <f>VLOOKUP(C29082,Table1[#All],2,FALSE)</f>
        <v>ST</v>
      </c>
      <c r="E29082" s="1">
        <v>3334</v>
      </c>
    </row>
    <row r="29083" spans="1:5" x14ac:dyDescent="0.25">
      <c r="A29083" t="s">
        <v>48</v>
      </c>
      <c r="B29083">
        <v>2022</v>
      </c>
      <c r="C29083" t="s">
        <v>16</v>
      </c>
      <c r="D29083" t="str">
        <f>VLOOKUP(C29083,Table1[#All],2,FALSE)</f>
        <v>OL</v>
      </c>
      <c r="E29083" s="1">
        <v>1666</v>
      </c>
    </row>
    <row r="29084" spans="1:5" x14ac:dyDescent="0.25">
      <c r="A29084" t="s">
        <v>48</v>
      </c>
      <c r="B29084">
        <v>2022</v>
      </c>
      <c r="C29084" t="s">
        <v>14</v>
      </c>
      <c r="D29084" t="str">
        <f>VLOOKUP(C29084,Table1[#All],2,FALSE)</f>
        <v>DL</v>
      </c>
      <c r="E29084" s="1">
        <v>833</v>
      </c>
    </row>
    <row r="29085" spans="1:5" x14ac:dyDescent="0.25">
      <c r="A29085" t="s">
        <v>48</v>
      </c>
      <c r="B29085">
        <v>2023</v>
      </c>
      <c r="C29085" t="s">
        <v>18</v>
      </c>
      <c r="D29085" t="str">
        <f>VLOOKUP(C29085,Table1[#All],2,FALSE)</f>
        <v>LB</v>
      </c>
      <c r="E29085" s="1">
        <v>20953333</v>
      </c>
    </row>
    <row r="29086" spans="1:5" x14ac:dyDescent="0.25">
      <c r="A29086" t="s">
        <v>48</v>
      </c>
      <c r="B29086">
        <v>2023</v>
      </c>
      <c r="C29086" t="s">
        <v>21</v>
      </c>
      <c r="D29086" t="str">
        <f>VLOOKUP(C29086,Table1[#All],2,FALSE)</f>
        <v>DB</v>
      </c>
      <c r="E29086" s="1">
        <v>11827636</v>
      </c>
    </row>
    <row r="29087" spans="1:5" x14ac:dyDescent="0.25">
      <c r="A29087" t="s">
        <v>48</v>
      </c>
      <c r="B29087">
        <v>2023</v>
      </c>
      <c r="C29087" t="s">
        <v>9</v>
      </c>
      <c r="D29087" t="str">
        <f>VLOOKUP(C29087,Table1[#All],2,FALSE)</f>
        <v>OL</v>
      </c>
      <c r="E29087" s="1">
        <v>9669690</v>
      </c>
    </row>
    <row r="29088" spans="1:5" x14ac:dyDescent="0.25">
      <c r="A29088" t="s">
        <v>48</v>
      </c>
      <c r="B29088">
        <v>2023</v>
      </c>
      <c r="C29088" t="s">
        <v>14</v>
      </c>
      <c r="D29088" t="str">
        <f>VLOOKUP(C29088,Table1[#All],2,FALSE)</f>
        <v>DL</v>
      </c>
      <c r="E29088" s="1">
        <v>6833333</v>
      </c>
    </row>
    <row r="29089" spans="1:5" x14ac:dyDescent="0.25">
      <c r="A29089" t="s">
        <v>48</v>
      </c>
      <c r="B29089">
        <v>2023</v>
      </c>
      <c r="C29089" t="s">
        <v>12</v>
      </c>
      <c r="D29089" t="str">
        <f>VLOOKUP(C29089,Table1[#All],2,FALSE)</f>
        <v>LB</v>
      </c>
      <c r="E29089" s="1">
        <v>5000000</v>
      </c>
    </row>
    <row r="29090" spans="1:5" x14ac:dyDescent="0.25">
      <c r="A29090" t="s">
        <v>48</v>
      </c>
      <c r="B29090">
        <v>2023</v>
      </c>
      <c r="C29090" t="s">
        <v>8</v>
      </c>
      <c r="D29090" t="str">
        <f>VLOOKUP(C29090,Table1[#All],2,FALSE)</f>
        <v>WR</v>
      </c>
      <c r="E29090" s="1">
        <v>4175437</v>
      </c>
    </row>
    <row r="29091" spans="1:5" x14ac:dyDescent="0.25">
      <c r="A29091" t="s">
        <v>48</v>
      </c>
      <c r="B29091">
        <v>2023</v>
      </c>
      <c r="C29091" t="s">
        <v>17</v>
      </c>
      <c r="D29091" t="str">
        <f>VLOOKUP(C29091,Table1[#All],2,FALSE)</f>
        <v>OL</v>
      </c>
      <c r="E29091" s="1">
        <v>3639856</v>
      </c>
    </row>
    <row r="29092" spans="1:5" x14ac:dyDescent="0.25">
      <c r="A29092" t="s">
        <v>48</v>
      </c>
      <c r="B29092">
        <v>2023</v>
      </c>
      <c r="C29092" t="s">
        <v>5</v>
      </c>
      <c r="D29092" t="str">
        <f>VLOOKUP(C29092,Table1[#All],2,FALSE)</f>
        <v>DB</v>
      </c>
      <c r="E29092" s="1">
        <v>2814699</v>
      </c>
    </row>
    <row r="29093" spans="1:5" x14ac:dyDescent="0.25">
      <c r="A29093" t="s">
        <v>48</v>
      </c>
      <c r="B29093">
        <v>2023</v>
      </c>
      <c r="C29093" t="s">
        <v>8</v>
      </c>
      <c r="D29093" t="str">
        <f>VLOOKUP(C29093,Table1[#All],2,FALSE)</f>
        <v>WR</v>
      </c>
      <c r="E29093" s="1">
        <v>2809943</v>
      </c>
    </row>
    <row r="29094" spans="1:5" x14ac:dyDescent="0.25">
      <c r="A29094" t="s">
        <v>48</v>
      </c>
      <c r="B29094">
        <v>2023</v>
      </c>
      <c r="C29094" t="s">
        <v>26</v>
      </c>
      <c r="D29094" t="str">
        <f>VLOOKUP(C29094,Table1[#All],2,FALSE)</f>
        <v>RB</v>
      </c>
      <c r="E29094" s="1">
        <v>2716666</v>
      </c>
    </row>
    <row r="29095" spans="1:5" x14ac:dyDescent="0.25">
      <c r="A29095" t="s">
        <v>48</v>
      </c>
      <c r="B29095">
        <v>2023</v>
      </c>
      <c r="C29095" t="s">
        <v>11</v>
      </c>
      <c r="D29095" t="str">
        <f>VLOOKUP(C29095,Table1[#All],2,FALSE)</f>
        <v>OL</v>
      </c>
      <c r="E29095" s="1">
        <v>2625000</v>
      </c>
    </row>
    <row r="29096" spans="1:5" x14ac:dyDescent="0.25">
      <c r="A29096" t="s">
        <v>48</v>
      </c>
      <c r="B29096">
        <v>2023</v>
      </c>
      <c r="C29096" t="s">
        <v>25</v>
      </c>
      <c r="D29096" t="str">
        <f>VLOOKUP(C29096,Table1[#All],2,FALSE)</f>
        <v>DB</v>
      </c>
      <c r="E29096" s="1">
        <v>2612307</v>
      </c>
    </row>
    <row r="29097" spans="1:5" x14ac:dyDescent="0.25">
      <c r="A29097" t="s">
        <v>48</v>
      </c>
      <c r="B29097">
        <v>2023</v>
      </c>
      <c r="C29097" t="s">
        <v>13</v>
      </c>
      <c r="D29097" t="str">
        <f>VLOOKUP(C29097,Table1[#All],2,FALSE)</f>
        <v>TE</v>
      </c>
      <c r="E29097" s="1">
        <v>2554000</v>
      </c>
    </row>
    <row r="29098" spans="1:5" x14ac:dyDescent="0.25">
      <c r="A29098" t="s">
        <v>48</v>
      </c>
      <c r="B29098">
        <v>2023</v>
      </c>
      <c r="C29098" t="s">
        <v>8</v>
      </c>
      <c r="D29098" t="str">
        <f>VLOOKUP(C29098,Table1[#All],2,FALSE)</f>
        <v>WR</v>
      </c>
      <c r="E29098" s="1">
        <v>2496680</v>
      </c>
    </row>
    <row r="29099" spans="1:5" x14ac:dyDescent="0.25">
      <c r="A29099" t="s">
        <v>48</v>
      </c>
      <c r="B29099">
        <v>2023</v>
      </c>
      <c r="C29099" t="s">
        <v>20</v>
      </c>
      <c r="D29099" t="str">
        <f>VLOOKUP(C29099,Table1[#All],2,FALSE)</f>
        <v>RB</v>
      </c>
      <c r="E29099" s="1">
        <v>2400000</v>
      </c>
    </row>
    <row r="29100" spans="1:5" x14ac:dyDescent="0.25">
      <c r="A29100" t="s">
        <v>48</v>
      </c>
      <c r="B29100">
        <v>2023</v>
      </c>
      <c r="C29100" t="s">
        <v>16</v>
      </c>
      <c r="D29100" t="str">
        <f>VLOOKUP(C29100,Table1[#All],2,FALSE)</f>
        <v>OL</v>
      </c>
      <c r="E29100" s="1">
        <v>2170460</v>
      </c>
    </row>
    <row r="29101" spans="1:5" x14ac:dyDescent="0.25">
      <c r="A29101" t="s">
        <v>48</v>
      </c>
      <c r="B29101">
        <v>2023</v>
      </c>
      <c r="C29101" t="s">
        <v>25</v>
      </c>
      <c r="D29101" t="str">
        <f>VLOOKUP(C29101,Table1[#All],2,FALSE)</f>
        <v>DB</v>
      </c>
      <c r="E29101" s="1">
        <v>2010000</v>
      </c>
    </row>
    <row r="29102" spans="1:5" x14ac:dyDescent="0.25">
      <c r="A29102" t="s">
        <v>48</v>
      </c>
      <c r="B29102">
        <v>2023</v>
      </c>
      <c r="C29102" t="s">
        <v>23</v>
      </c>
      <c r="D29102" t="str">
        <f>VLOOKUP(C29102,Table1[#All],2,FALSE)</f>
        <v>ST</v>
      </c>
      <c r="E29102" s="1">
        <v>2000000</v>
      </c>
    </row>
    <row r="29103" spans="1:5" x14ac:dyDescent="0.25">
      <c r="A29103" t="s">
        <v>48</v>
      </c>
      <c r="B29103">
        <v>2023</v>
      </c>
      <c r="C29103" t="s">
        <v>5</v>
      </c>
      <c r="D29103" t="str">
        <f>VLOOKUP(C29103,Table1[#All],2,FALSE)</f>
        <v>DB</v>
      </c>
      <c r="E29103" s="1">
        <v>1887687</v>
      </c>
    </row>
    <row r="29104" spans="1:5" x14ac:dyDescent="0.25">
      <c r="A29104" t="s">
        <v>48</v>
      </c>
      <c r="B29104">
        <v>2023</v>
      </c>
      <c r="C29104" t="s">
        <v>10</v>
      </c>
      <c r="D29104" t="str">
        <f>VLOOKUP(C29104,Table1[#All],2,FALSE)</f>
        <v>QB</v>
      </c>
      <c r="E29104" s="1">
        <v>1725000</v>
      </c>
    </row>
    <row r="29105" spans="1:5" x14ac:dyDescent="0.25">
      <c r="A29105" t="s">
        <v>48</v>
      </c>
      <c r="B29105">
        <v>2023</v>
      </c>
      <c r="C29105" t="s">
        <v>11</v>
      </c>
      <c r="D29105" t="str">
        <f>VLOOKUP(C29105,Table1[#All],2,FALSE)</f>
        <v>OL</v>
      </c>
      <c r="E29105" s="1">
        <v>1515000</v>
      </c>
    </row>
    <row r="29106" spans="1:5" x14ac:dyDescent="0.25">
      <c r="A29106" t="s">
        <v>48</v>
      </c>
      <c r="B29106">
        <v>2023</v>
      </c>
      <c r="C29106" t="s">
        <v>11</v>
      </c>
      <c r="D29106" t="str">
        <f>VLOOKUP(C29106,Table1[#All],2,FALSE)</f>
        <v>OL</v>
      </c>
      <c r="E29106" s="1">
        <v>1363178</v>
      </c>
    </row>
    <row r="29107" spans="1:5" x14ac:dyDescent="0.25">
      <c r="A29107" t="s">
        <v>48</v>
      </c>
      <c r="B29107">
        <v>2023</v>
      </c>
      <c r="C29107" t="s">
        <v>7</v>
      </c>
      <c r="D29107" t="str">
        <f>VLOOKUP(C29107,Table1[#All],2,FALSE)</f>
        <v>DL</v>
      </c>
      <c r="E29107" s="1">
        <v>1328209</v>
      </c>
    </row>
    <row r="29108" spans="1:5" x14ac:dyDescent="0.25">
      <c r="A29108" t="s">
        <v>48</v>
      </c>
      <c r="B29108">
        <v>2023</v>
      </c>
      <c r="C29108" t="s">
        <v>19</v>
      </c>
      <c r="D29108" t="str">
        <f>VLOOKUP(C29108,Table1[#All],2,FALSE)</f>
        <v>ST</v>
      </c>
      <c r="E29108" s="1">
        <v>1296666</v>
      </c>
    </row>
    <row r="29109" spans="1:5" x14ac:dyDescent="0.25">
      <c r="A29109" t="s">
        <v>48</v>
      </c>
      <c r="B29109">
        <v>2023</v>
      </c>
      <c r="C29109" t="s">
        <v>27</v>
      </c>
      <c r="D29109" t="str">
        <f>VLOOKUP(C29109,Table1[#All],2,FALSE)</f>
        <v>LB</v>
      </c>
      <c r="E29109" s="1">
        <v>1247011</v>
      </c>
    </row>
    <row r="29110" spans="1:5" x14ac:dyDescent="0.25">
      <c r="A29110" t="s">
        <v>48</v>
      </c>
      <c r="B29110">
        <v>2023</v>
      </c>
      <c r="C29110" t="s">
        <v>13</v>
      </c>
      <c r="D29110" t="str">
        <f>VLOOKUP(C29110,Table1[#All],2,FALSE)</f>
        <v>TE</v>
      </c>
      <c r="E29110" s="1">
        <v>1230000</v>
      </c>
    </row>
    <row r="29111" spans="1:5" x14ac:dyDescent="0.25">
      <c r="A29111" t="s">
        <v>48</v>
      </c>
      <c r="B29111">
        <v>2023</v>
      </c>
      <c r="C29111" t="s">
        <v>11</v>
      </c>
      <c r="D29111" t="str">
        <f>VLOOKUP(C29111,Table1[#All],2,FALSE)</f>
        <v>OL</v>
      </c>
      <c r="E29111" s="1">
        <v>1130000</v>
      </c>
    </row>
    <row r="29112" spans="1:5" x14ac:dyDescent="0.25">
      <c r="A29112" t="s">
        <v>48</v>
      </c>
      <c r="B29112">
        <v>2023</v>
      </c>
      <c r="C29112" t="s">
        <v>20</v>
      </c>
      <c r="D29112" t="str">
        <f>VLOOKUP(C29112,Table1[#All],2,FALSE)</f>
        <v>RB</v>
      </c>
      <c r="E29112" s="1">
        <v>1128200</v>
      </c>
    </row>
    <row r="29113" spans="1:5" x14ac:dyDescent="0.25">
      <c r="A29113" t="s">
        <v>48</v>
      </c>
      <c r="B29113">
        <v>2023</v>
      </c>
      <c r="C29113" t="s">
        <v>15</v>
      </c>
      <c r="D29113" t="str">
        <f>VLOOKUP(C29113,Table1[#All],2,FALSE)</f>
        <v>DB</v>
      </c>
      <c r="E29113" s="1">
        <v>1119453</v>
      </c>
    </row>
    <row r="29114" spans="1:5" x14ac:dyDescent="0.25">
      <c r="A29114" t="s">
        <v>48</v>
      </c>
      <c r="B29114">
        <v>2023</v>
      </c>
      <c r="C29114" t="s">
        <v>8</v>
      </c>
      <c r="D29114" t="str">
        <f>VLOOKUP(C29114,Table1[#All],2,FALSE)</f>
        <v>WR</v>
      </c>
      <c r="E29114" s="1">
        <v>1092500</v>
      </c>
    </row>
    <row r="29115" spans="1:5" x14ac:dyDescent="0.25">
      <c r="A29115" t="s">
        <v>48</v>
      </c>
      <c r="B29115">
        <v>2023</v>
      </c>
      <c r="C29115" t="s">
        <v>9</v>
      </c>
      <c r="D29115" t="str">
        <f>VLOOKUP(C29115,Table1[#All],2,FALSE)</f>
        <v>OL</v>
      </c>
      <c r="E29115" s="1">
        <v>1080000</v>
      </c>
    </row>
    <row r="29116" spans="1:5" x14ac:dyDescent="0.25">
      <c r="A29116" t="s">
        <v>48</v>
      </c>
      <c r="B29116">
        <v>2023</v>
      </c>
      <c r="C29116" t="s">
        <v>7</v>
      </c>
      <c r="D29116" t="str">
        <f>VLOOKUP(C29116,Table1[#All],2,FALSE)</f>
        <v>DL</v>
      </c>
      <c r="E29116" s="1">
        <v>1070441</v>
      </c>
    </row>
    <row r="29117" spans="1:5" x14ac:dyDescent="0.25">
      <c r="A29117" t="s">
        <v>48</v>
      </c>
      <c r="B29117">
        <v>2023</v>
      </c>
      <c r="C29117" t="s">
        <v>5</v>
      </c>
      <c r="D29117" t="str">
        <f>VLOOKUP(C29117,Table1[#All],2,FALSE)</f>
        <v>DB</v>
      </c>
      <c r="E29117" s="1">
        <v>1060269</v>
      </c>
    </row>
    <row r="29118" spans="1:5" x14ac:dyDescent="0.25">
      <c r="A29118" t="s">
        <v>48</v>
      </c>
      <c r="B29118">
        <v>2023</v>
      </c>
      <c r="C29118" t="s">
        <v>5</v>
      </c>
      <c r="D29118" t="str">
        <f>VLOOKUP(C29118,Table1[#All],2,FALSE)</f>
        <v>DB</v>
      </c>
      <c r="E29118" s="1">
        <v>964379</v>
      </c>
    </row>
    <row r="29119" spans="1:5" x14ac:dyDescent="0.25">
      <c r="A29119" t="s">
        <v>48</v>
      </c>
      <c r="B29119">
        <v>2023</v>
      </c>
      <c r="C29119" t="s">
        <v>20</v>
      </c>
      <c r="D29119" t="str">
        <f>VLOOKUP(C29119,Table1[#All],2,FALSE)</f>
        <v>RB</v>
      </c>
      <c r="E29119" s="1">
        <v>944710</v>
      </c>
    </row>
    <row r="29120" spans="1:5" x14ac:dyDescent="0.25">
      <c r="A29120" t="s">
        <v>48</v>
      </c>
      <c r="B29120">
        <v>2023</v>
      </c>
      <c r="C29120" t="s">
        <v>24</v>
      </c>
      <c r="D29120" t="str">
        <f>VLOOKUP(C29120,Table1[#All],2,FALSE)</f>
        <v>OL</v>
      </c>
      <c r="E29120" s="1">
        <v>940000</v>
      </c>
    </row>
    <row r="29121" spans="1:5" x14ac:dyDescent="0.25">
      <c r="A29121" t="s">
        <v>48</v>
      </c>
      <c r="B29121">
        <v>2023</v>
      </c>
      <c r="C29121" t="s">
        <v>14</v>
      </c>
      <c r="D29121" t="str">
        <f>VLOOKUP(C29121,Table1[#All],2,FALSE)</f>
        <v>DL</v>
      </c>
      <c r="E29121" s="1">
        <v>940000</v>
      </c>
    </row>
    <row r="29122" spans="1:5" x14ac:dyDescent="0.25">
      <c r="A29122" t="s">
        <v>48</v>
      </c>
      <c r="B29122">
        <v>2023</v>
      </c>
      <c r="C29122" t="s">
        <v>5</v>
      </c>
      <c r="D29122" t="str">
        <f>VLOOKUP(C29122,Table1[#All],2,FALSE)</f>
        <v>DB</v>
      </c>
      <c r="E29122" s="1">
        <v>913386</v>
      </c>
    </row>
    <row r="29123" spans="1:5" x14ac:dyDescent="0.25">
      <c r="A29123" t="s">
        <v>48</v>
      </c>
      <c r="B29123">
        <v>2023</v>
      </c>
      <c r="C29123" t="s">
        <v>22</v>
      </c>
      <c r="D29123" t="str">
        <f>VLOOKUP(C29123,Table1[#All],2,FALSE)</f>
        <v>ST</v>
      </c>
      <c r="E29123" s="1">
        <v>871666</v>
      </c>
    </row>
    <row r="29124" spans="1:5" x14ac:dyDescent="0.25">
      <c r="A29124" t="s">
        <v>48</v>
      </c>
      <c r="B29124">
        <v>2023</v>
      </c>
      <c r="C29124" t="s">
        <v>5</v>
      </c>
      <c r="D29124" t="str">
        <f>VLOOKUP(C29124,Table1[#All],2,FALSE)</f>
        <v>DB</v>
      </c>
      <c r="E29124" s="1">
        <v>870000</v>
      </c>
    </row>
    <row r="29125" spans="1:5" x14ac:dyDescent="0.25">
      <c r="A29125" t="s">
        <v>48</v>
      </c>
      <c r="B29125">
        <v>2023</v>
      </c>
      <c r="C29125" t="s">
        <v>13</v>
      </c>
      <c r="D29125" t="str">
        <f>VLOOKUP(C29125,Table1[#All],2,FALSE)</f>
        <v>TE</v>
      </c>
      <c r="E29125" s="1">
        <v>870000</v>
      </c>
    </row>
    <row r="29126" spans="1:5" x14ac:dyDescent="0.25">
      <c r="A29126" t="s">
        <v>48</v>
      </c>
      <c r="B29126">
        <v>2023</v>
      </c>
      <c r="C29126" t="s">
        <v>14</v>
      </c>
      <c r="D29126" t="str">
        <f>VLOOKUP(C29126,Table1[#All],2,FALSE)</f>
        <v>DL</v>
      </c>
      <c r="E29126" s="1">
        <v>834943</v>
      </c>
    </row>
    <row r="29127" spans="1:5" x14ac:dyDescent="0.25">
      <c r="A29127" t="s">
        <v>48</v>
      </c>
      <c r="B29127">
        <v>2023</v>
      </c>
      <c r="C29127" t="s">
        <v>10</v>
      </c>
      <c r="D29127" t="str">
        <f>VLOOKUP(C29127,Table1[#All],2,FALSE)</f>
        <v>QB</v>
      </c>
      <c r="E29127" s="1">
        <v>833330</v>
      </c>
    </row>
    <row r="29128" spans="1:5" x14ac:dyDescent="0.25">
      <c r="A29128" t="s">
        <v>48</v>
      </c>
      <c r="B29128">
        <v>2023</v>
      </c>
      <c r="C29128" t="s">
        <v>10</v>
      </c>
      <c r="D29128" t="str">
        <f>VLOOKUP(C29128,Table1[#All],2,FALSE)</f>
        <v>QB</v>
      </c>
      <c r="E29128" s="1">
        <v>819819</v>
      </c>
    </row>
    <row r="29129" spans="1:5" x14ac:dyDescent="0.25">
      <c r="A29129" t="s">
        <v>48</v>
      </c>
      <c r="B29129">
        <v>2023</v>
      </c>
      <c r="C29129" t="s">
        <v>11</v>
      </c>
      <c r="D29129" t="str">
        <f>VLOOKUP(C29129,Table1[#All],2,FALSE)</f>
        <v>OL</v>
      </c>
      <c r="E29129" s="1">
        <v>785556</v>
      </c>
    </row>
    <row r="29130" spans="1:5" x14ac:dyDescent="0.25">
      <c r="A29130" t="s">
        <v>48</v>
      </c>
      <c r="B29130">
        <v>2023</v>
      </c>
      <c r="C29130" t="s">
        <v>7</v>
      </c>
      <c r="D29130" t="str">
        <f>VLOOKUP(C29130,Table1[#All],2,FALSE)</f>
        <v>DL</v>
      </c>
      <c r="E29130" s="1">
        <v>763333</v>
      </c>
    </row>
    <row r="29131" spans="1:5" x14ac:dyDescent="0.25">
      <c r="A29131" t="s">
        <v>48</v>
      </c>
      <c r="B29131">
        <v>2023</v>
      </c>
      <c r="C29131" t="s">
        <v>27</v>
      </c>
      <c r="D29131" t="str">
        <f>VLOOKUP(C29131,Table1[#All],2,FALSE)</f>
        <v>LB</v>
      </c>
      <c r="E29131" s="1">
        <v>756666</v>
      </c>
    </row>
    <row r="29132" spans="1:5" x14ac:dyDescent="0.25">
      <c r="A29132" t="s">
        <v>48</v>
      </c>
      <c r="B29132">
        <v>2023</v>
      </c>
      <c r="C29132" t="s">
        <v>5</v>
      </c>
      <c r="D29132" t="str">
        <f>VLOOKUP(C29132,Table1[#All],2,FALSE)</f>
        <v>DB</v>
      </c>
      <c r="E29132" s="1">
        <v>750000</v>
      </c>
    </row>
    <row r="29133" spans="1:5" x14ac:dyDescent="0.25">
      <c r="A29133" t="s">
        <v>48</v>
      </c>
      <c r="B29133">
        <v>2023</v>
      </c>
      <c r="C29133" t="s">
        <v>14</v>
      </c>
      <c r="D29133" t="str">
        <f>VLOOKUP(C29133,Table1[#All],2,FALSE)</f>
        <v>DL</v>
      </c>
      <c r="E29133" s="1">
        <v>365554</v>
      </c>
    </row>
    <row r="29134" spans="1:5" x14ac:dyDescent="0.25">
      <c r="A29134" t="s">
        <v>48</v>
      </c>
      <c r="B29134">
        <v>2023</v>
      </c>
      <c r="C29134" t="s">
        <v>18</v>
      </c>
      <c r="D29134" t="str">
        <f>VLOOKUP(C29134,Table1[#All],2,FALSE)</f>
        <v>LB</v>
      </c>
      <c r="E29134" s="1">
        <v>104444</v>
      </c>
    </row>
    <row r="29135" spans="1:5" x14ac:dyDescent="0.25">
      <c r="A29135" t="s">
        <v>48</v>
      </c>
      <c r="B29135">
        <v>2023</v>
      </c>
      <c r="C29135" t="s">
        <v>14</v>
      </c>
      <c r="D29135" t="str">
        <f>VLOOKUP(C29135,Table1[#All],2,FALSE)</f>
        <v>DL</v>
      </c>
      <c r="E29135" s="1">
        <v>83334</v>
      </c>
    </row>
    <row r="29136" spans="1:5" x14ac:dyDescent="0.25">
      <c r="A29136" t="s">
        <v>48</v>
      </c>
      <c r="B29136">
        <v>2023</v>
      </c>
      <c r="C29136" t="s">
        <v>8</v>
      </c>
      <c r="D29136" t="str">
        <f>VLOOKUP(C29136,Table1[#All],2,FALSE)</f>
        <v>WR</v>
      </c>
      <c r="E29136" s="1">
        <v>41667</v>
      </c>
    </row>
    <row r="29137" spans="1:5" x14ac:dyDescent="0.25">
      <c r="A29137" t="s">
        <v>48</v>
      </c>
      <c r="B29137">
        <v>2023</v>
      </c>
      <c r="C29137" t="s">
        <v>10</v>
      </c>
      <c r="D29137" t="str">
        <f>VLOOKUP(C29137,Table1[#All],2,FALSE)</f>
        <v>QB</v>
      </c>
      <c r="E29137" s="1">
        <v>20250000</v>
      </c>
    </row>
    <row r="29138" spans="1:5" x14ac:dyDescent="0.25">
      <c r="A29138" t="s">
        <v>48</v>
      </c>
      <c r="B29138">
        <v>2023</v>
      </c>
      <c r="C29138" t="s">
        <v>7</v>
      </c>
      <c r="D29138" t="str">
        <f>VLOOKUP(C29138,Table1[#All],2,FALSE)</f>
        <v>DL</v>
      </c>
      <c r="E29138" s="1">
        <v>5964705</v>
      </c>
    </row>
    <row r="29139" spans="1:5" x14ac:dyDescent="0.25">
      <c r="A29139" t="s">
        <v>48</v>
      </c>
      <c r="B29139">
        <v>2023</v>
      </c>
      <c r="C29139" t="s">
        <v>13</v>
      </c>
      <c r="D29139" t="str">
        <f>VLOOKUP(C29139,Table1[#All],2,FALSE)</f>
        <v>TE</v>
      </c>
      <c r="E29139" s="1">
        <v>4992000</v>
      </c>
    </row>
    <row r="29140" spans="1:5" x14ac:dyDescent="0.25">
      <c r="A29140" t="s">
        <v>48</v>
      </c>
      <c r="B29140">
        <v>2023</v>
      </c>
      <c r="C29140" t="s">
        <v>7</v>
      </c>
      <c r="D29140" t="str">
        <f>VLOOKUP(C29140,Table1[#All],2,FALSE)</f>
        <v>DL</v>
      </c>
      <c r="E29140" s="1">
        <v>2930695</v>
      </c>
    </row>
    <row r="29141" spans="1:5" x14ac:dyDescent="0.25">
      <c r="A29141" t="s">
        <v>48</v>
      </c>
      <c r="B29141">
        <v>2023</v>
      </c>
      <c r="C29141" t="s">
        <v>7</v>
      </c>
      <c r="D29141" t="str">
        <f>VLOOKUP(C29141,Table1[#All],2,FALSE)</f>
        <v>DL</v>
      </c>
      <c r="E29141" s="1">
        <v>2070575</v>
      </c>
    </row>
    <row r="29142" spans="1:5" x14ac:dyDescent="0.25">
      <c r="A29142" t="s">
        <v>48</v>
      </c>
      <c r="B29142">
        <v>2023</v>
      </c>
      <c r="C29142" t="s">
        <v>20</v>
      </c>
      <c r="D29142" t="str">
        <f>VLOOKUP(C29142,Table1[#All],2,FALSE)</f>
        <v>RB</v>
      </c>
      <c r="E29142" s="1">
        <v>1290464</v>
      </c>
    </row>
    <row r="29143" spans="1:5" x14ac:dyDescent="0.25">
      <c r="A29143" t="s">
        <v>48</v>
      </c>
      <c r="B29143">
        <v>2023</v>
      </c>
      <c r="C29143" t="s">
        <v>24</v>
      </c>
      <c r="D29143" t="str">
        <f>VLOOKUP(C29143,Table1[#All],2,FALSE)</f>
        <v>OL</v>
      </c>
      <c r="E29143" s="1">
        <v>1232500</v>
      </c>
    </row>
    <row r="29144" spans="1:5" x14ac:dyDescent="0.25">
      <c r="A29144" t="s">
        <v>48</v>
      </c>
      <c r="B29144">
        <v>2023</v>
      </c>
      <c r="C29144" t="s">
        <v>14</v>
      </c>
      <c r="D29144" t="str">
        <f>VLOOKUP(C29144,Table1[#All],2,FALSE)</f>
        <v>DL</v>
      </c>
      <c r="E29144" s="1">
        <v>1182749</v>
      </c>
    </row>
    <row r="29145" spans="1:5" x14ac:dyDescent="0.25">
      <c r="A29145" t="s">
        <v>48</v>
      </c>
      <c r="B29145">
        <v>2023</v>
      </c>
      <c r="C29145" t="s">
        <v>18</v>
      </c>
      <c r="D29145" t="str">
        <f>VLOOKUP(C29145,Table1[#All],2,FALSE)</f>
        <v>LB</v>
      </c>
      <c r="E29145" s="1">
        <v>1179645</v>
      </c>
    </row>
    <row r="29146" spans="1:5" x14ac:dyDescent="0.25">
      <c r="A29146" t="s">
        <v>48</v>
      </c>
      <c r="B29146">
        <v>2023</v>
      </c>
      <c r="C29146" t="s">
        <v>8</v>
      </c>
      <c r="D29146" t="str">
        <f>VLOOKUP(C29146,Table1[#All],2,FALSE)</f>
        <v>WR</v>
      </c>
      <c r="E29146" s="1">
        <v>783498</v>
      </c>
    </row>
    <row r="29147" spans="1:5" x14ac:dyDescent="0.25">
      <c r="A29147" t="s">
        <v>48</v>
      </c>
      <c r="B29147">
        <v>2023</v>
      </c>
      <c r="C29147" t="s">
        <v>27</v>
      </c>
      <c r="D29147" t="str">
        <f>VLOOKUP(C29147,Table1[#All],2,FALSE)</f>
        <v>LB</v>
      </c>
      <c r="E29147" s="1">
        <v>475000</v>
      </c>
    </row>
    <row r="29148" spans="1:5" x14ac:dyDescent="0.25">
      <c r="A29148" t="s">
        <v>48</v>
      </c>
      <c r="B29148">
        <v>2023</v>
      </c>
      <c r="C29148" t="s">
        <v>8</v>
      </c>
      <c r="D29148" t="str">
        <f>VLOOKUP(C29148,Table1[#All],2,FALSE)</f>
        <v>WR</v>
      </c>
      <c r="E29148" s="1">
        <v>221000</v>
      </c>
    </row>
    <row r="29149" spans="1:5" x14ac:dyDescent="0.25">
      <c r="A29149" t="s">
        <v>48</v>
      </c>
      <c r="B29149">
        <v>2023</v>
      </c>
      <c r="C29149" t="s">
        <v>13</v>
      </c>
      <c r="D29149" t="str">
        <f>VLOOKUP(C29149,Table1[#All],2,FALSE)</f>
        <v>TE</v>
      </c>
      <c r="E29149" t="s">
        <v>6</v>
      </c>
    </row>
    <row r="29150" spans="1:5" x14ac:dyDescent="0.25">
      <c r="A29150" t="s">
        <v>48</v>
      </c>
      <c r="B29150">
        <v>2023</v>
      </c>
      <c r="C29150" t="s">
        <v>20</v>
      </c>
      <c r="D29150" t="str">
        <f>VLOOKUP(C29150,Table1[#All],2,FALSE)</f>
        <v>RB</v>
      </c>
      <c r="E29150" s="1">
        <v>216000</v>
      </c>
    </row>
    <row r="29151" spans="1:5" x14ac:dyDescent="0.25">
      <c r="A29151" t="s">
        <v>48</v>
      </c>
      <c r="B29151">
        <v>2023</v>
      </c>
      <c r="C29151" t="s">
        <v>24</v>
      </c>
      <c r="D29151" t="str">
        <f>VLOOKUP(C29151,Table1[#All],2,FALSE)</f>
        <v>OL</v>
      </c>
      <c r="E29151" s="1">
        <v>216000</v>
      </c>
    </row>
    <row r="29152" spans="1:5" x14ac:dyDescent="0.25">
      <c r="A29152" t="s">
        <v>48</v>
      </c>
      <c r="B29152">
        <v>2023</v>
      </c>
      <c r="C29152" t="s">
        <v>8</v>
      </c>
      <c r="D29152" t="str">
        <f>VLOOKUP(C29152,Table1[#All],2,FALSE)</f>
        <v>WR</v>
      </c>
      <c r="E29152" s="1">
        <v>216000</v>
      </c>
    </row>
    <row r="29153" spans="1:5" x14ac:dyDescent="0.25">
      <c r="A29153" t="s">
        <v>48</v>
      </c>
      <c r="B29153">
        <v>2023</v>
      </c>
      <c r="C29153" t="s">
        <v>5</v>
      </c>
      <c r="D29153" t="str">
        <f>VLOOKUP(C29153,Table1[#All],2,FALSE)</f>
        <v>DB</v>
      </c>
      <c r="E29153" s="1">
        <v>216000</v>
      </c>
    </row>
    <row r="29154" spans="1:5" x14ac:dyDescent="0.25">
      <c r="A29154" t="s">
        <v>48</v>
      </c>
      <c r="B29154">
        <v>2023</v>
      </c>
      <c r="C29154" t="s">
        <v>13</v>
      </c>
      <c r="D29154" t="str">
        <f>VLOOKUP(C29154,Table1[#All],2,FALSE)</f>
        <v>TE</v>
      </c>
      <c r="E29154" s="1">
        <v>209300</v>
      </c>
    </row>
    <row r="29155" spans="1:5" x14ac:dyDescent="0.25">
      <c r="A29155" t="s">
        <v>48</v>
      </c>
      <c r="B29155">
        <v>2023</v>
      </c>
      <c r="C29155" t="s">
        <v>5</v>
      </c>
      <c r="D29155" t="str">
        <f>VLOOKUP(C29155,Table1[#All],2,FALSE)</f>
        <v>DB</v>
      </c>
      <c r="E29155" s="1">
        <v>161000</v>
      </c>
    </row>
    <row r="29156" spans="1:5" x14ac:dyDescent="0.25">
      <c r="A29156" t="s">
        <v>48</v>
      </c>
      <c r="B29156">
        <v>2023</v>
      </c>
      <c r="C29156" t="s">
        <v>7</v>
      </c>
      <c r="D29156" t="str">
        <f>VLOOKUP(C29156,Table1[#All],2,FALSE)</f>
        <v>DL</v>
      </c>
      <c r="E29156" s="1">
        <v>132000</v>
      </c>
    </row>
    <row r="29157" spans="1:5" x14ac:dyDescent="0.25">
      <c r="A29157" t="s">
        <v>48</v>
      </c>
      <c r="B29157">
        <v>2023</v>
      </c>
      <c r="C29157" t="s">
        <v>20</v>
      </c>
      <c r="D29157" t="str">
        <f>VLOOKUP(C29157,Table1[#All],2,FALSE)</f>
        <v>RB</v>
      </c>
      <c r="E29157" s="1">
        <v>128800</v>
      </c>
    </row>
    <row r="29158" spans="1:5" x14ac:dyDescent="0.25">
      <c r="A29158" t="s">
        <v>48</v>
      </c>
      <c r="B29158">
        <v>2023</v>
      </c>
      <c r="C29158" t="s">
        <v>24</v>
      </c>
      <c r="D29158" t="str">
        <f>VLOOKUP(C29158,Table1[#All],2,FALSE)</f>
        <v>OL</v>
      </c>
      <c r="E29158" s="1">
        <v>120000</v>
      </c>
    </row>
    <row r="29159" spans="1:5" x14ac:dyDescent="0.25">
      <c r="A29159" t="s">
        <v>48</v>
      </c>
      <c r="B29159">
        <v>2023</v>
      </c>
      <c r="C29159" t="s">
        <v>7</v>
      </c>
      <c r="D29159" t="str">
        <f>VLOOKUP(C29159,Table1[#All],2,FALSE)</f>
        <v>DL</v>
      </c>
      <c r="E29159" s="1">
        <v>112700</v>
      </c>
    </row>
    <row r="29160" spans="1:5" x14ac:dyDescent="0.25">
      <c r="A29160" t="s">
        <v>48</v>
      </c>
      <c r="B29160">
        <v>2023</v>
      </c>
      <c r="C29160" t="s">
        <v>8</v>
      </c>
      <c r="D29160" t="str">
        <f>VLOOKUP(C29160,Table1[#All],2,FALSE)</f>
        <v>WR</v>
      </c>
      <c r="E29160" s="1">
        <v>84000</v>
      </c>
    </row>
    <row r="29161" spans="1:5" x14ac:dyDescent="0.25">
      <c r="A29161" t="s">
        <v>48</v>
      </c>
      <c r="B29161">
        <v>2023</v>
      </c>
      <c r="C29161" t="s">
        <v>8</v>
      </c>
      <c r="D29161" t="str">
        <f>VLOOKUP(C29161,Table1[#All],2,FALSE)</f>
        <v>WR</v>
      </c>
      <c r="E29161" s="1">
        <v>80500</v>
      </c>
    </row>
    <row r="29162" spans="1:5" x14ac:dyDescent="0.25">
      <c r="A29162" t="s">
        <v>48</v>
      </c>
      <c r="B29162">
        <v>2023</v>
      </c>
      <c r="C29162" t="s">
        <v>11</v>
      </c>
      <c r="D29162" t="str">
        <f>VLOOKUP(C29162,Table1[#All],2,FALSE)</f>
        <v>OL</v>
      </c>
      <c r="E29162" s="1">
        <v>48000</v>
      </c>
    </row>
    <row r="29163" spans="1:5" x14ac:dyDescent="0.25">
      <c r="A29163" t="s">
        <v>48</v>
      </c>
      <c r="B29163">
        <v>2023</v>
      </c>
      <c r="C29163" t="s">
        <v>27</v>
      </c>
      <c r="D29163" t="str">
        <f>VLOOKUP(C29163,Table1[#All],2,FALSE)</f>
        <v>LB</v>
      </c>
      <c r="E29163" s="1">
        <v>12000</v>
      </c>
    </row>
    <row r="29164" spans="1:5" x14ac:dyDescent="0.25">
      <c r="A29164" t="s">
        <v>48</v>
      </c>
      <c r="B29164">
        <v>2023</v>
      </c>
      <c r="C29164" t="s">
        <v>14</v>
      </c>
      <c r="D29164" t="str">
        <f>VLOOKUP(C29164,Table1[#All],2,FALSE)</f>
        <v>DL</v>
      </c>
      <c r="E29164" t="s">
        <v>6</v>
      </c>
    </row>
    <row r="29165" spans="1:5" x14ac:dyDescent="0.25">
      <c r="A29165" t="s">
        <v>48</v>
      </c>
      <c r="B29165">
        <v>2023</v>
      </c>
      <c r="C29165" t="s">
        <v>8</v>
      </c>
      <c r="D29165" t="str">
        <f>VLOOKUP(C29165,Table1[#All],2,FALSE)</f>
        <v>WR</v>
      </c>
      <c r="E29165" s="1">
        <v>13550000</v>
      </c>
    </row>
    <row r="29166" spans="1:5" x14ac:dyDescent="0.25">
      <c r="A29166" t="s">
        <v>48</v>
      </c>
      <c r="B29166">
        <v>2023</v>
      </c>
      <c r="C29166" t="s">
        <v>14</v>
      </c>
      <c r="D29166" t="str">
        <f>VLOOKUP(C29166,Table1[#All],2,FALSE)</f>
        <v>DL</v>
      </c>
      <c r="E29166" s="1">
        <v>7500000</v>
      </c>
    </row>
    <row r="29167" spans="1:5" x14ac:dyDescent="0.25">
      <c r="A29167" t="s">
        <v>48</v>
      </c>
      <c r="B29167">
        <v>2023</v>
      </c>
      <c r="C29167" t="s">
        <v>20</v>
      </c>
      <c r="D29167" t="str">
        <f>VLOOKUP(C29167,Table1[#All],2,FALSE)</f>
        <v>RB</v>
      </c>
      <c r="E29167" s="1">
        <v>5101272</v>
      </c>
    </row>
    <row r="29168" spans="1:5" x14ac:dyDescent="0.25">
      <c r="A29168" t="s">
        <v>48</v>
      </c>
      <c r="B29168">
        <v>2023</v>
      </c>
      <c r="C29168" t="s">
        <v>18</v>
      </c>
      <c r="D29168" t="str">
        <f>VLOOKUP(C29168,Table1[#All],2,FALSE)</f>
        <v>LB</v>
      </c>
      <c r="E29168" s="1">
        <v>4510334</v>
      </c>
    </row>
    <row r="29169" spans="1:5" x14ac:dyDescent="0.25">
      <c r="A29169" t="s">
        <v>48</v>
      </c>
      <c r="B29169">
        <v>2023</v>
      </c>
      <c r="C29169" t="s">
        <v>8</v>
      </c>
      <c r="D29169" t="str">
        <f>VLOOKUP(C29169,Table1[#All],2,FALSE)</f>
        <v>WR</v>
      </c>
      <c r="E29169" s="1">
        <v>2419638</v>
      </c>
    </row>
    <row r="29170" spans="1:5" x14ac:dyDescent="0.25">
      <c r="A29170" t="s">
        <v>48</v>
      </c>
      <c r="B29170">
        <v>2023</v>
      </c>
      <c r="C29170" t="s">
        <v>12</v>
      </c>
      <c r="D29170" t="str">
        <f>VLOOKUP(C29170,Table1[#All],2,FALSE)</f>
        <v>LB</v>
      </c>
      <c r="E29170" s="1">
        <v>1930000</v>
      </c>
    </row>
    <row r="29171" spans="1:5" x14ac:dyDescent="0.25">
      <c r="A29171" t="s">
        <v>48</v>
      </c>
      <c r="B29171">
        <v>2023</v>
      </c>
      <c r="C29171" t="s">
        <v>24</v>
      </c>
      <c r="D29171" t="str">
        <f>VLOOKUP(C29171,Table1[#All],2,FALSE)</f>
        <v>OL</v>
      </c>
      <c r="E29171" s="1">
        <v>1726985</v>
      </c>
    </row>
    <row r="29172" spans="1:5" x14ac:dyDescent="0.25">
      <c r="A29172" t="s">
        <v>48</v>
      </c>
      <c r="B29172">
        <v>2023</v>
      </c>
      <c r="C29172" t="s">
        <v>11</v>
      </c>
      <c r="D29172" t="str">
        <f>VLOOKUP(C29172,Table1[#All],2,FALSE)</f>
        <v>OL</v>
      </c>
      <c r="E29172" s="1">
        <v>750000</v>
      </c>
    </row>
    <row r="29173" spans="1:5" x14ac:dyDescent="0.25">
      <c r="A29173" t="s">
        <v>48</v>
      </c>
      <c r="B29173">
        <v>2023</v>
      </c>
      <c r="C29173" t="s">
        <v>5</v>
      </c>
      <c r="D29173" t="str">
        <f>VLOOKUP(C29173,Table1[#All],2,FALSE)</f>
        <v>DB</v>
      </c>
      <c r="E29173" s="1">
        <v>750000</v>
      </c>
    </row>
    <row r="29174" spans="1:5" x14ac:dyDescent="0.25">
      <c r="A29174" t="s">
        <v>48</v>
      </c>
      <c r="B29174">
        <v>2023</v>
      </c>
      <c r="C29174" t="s">
        <v>10</v>
      </c>
      <c r="D29174" t="str">
        <f>VLOOKUP(C29174,Table1[#All],2,FALSE)</f>
        <v>QB</v>
      </c>
      <c r="E29174" s="1">
        <v>579424</v>
      </c>
    </row>
    <row r="29175" spans="1:5" x14ac:dyDescent="0.25">
      <c r="A29175" t="s">
        <v>48</v>
      </c>
      <c r="B29175">
        <v>2023</v>
      </c>
      <c r="C29175" t="s">
        <v>27</v>
      </c>
      <c r="D29175" t="str">
        <f>VLOOKUP(C29175,Table1[#All],2,FALSE)</f>
        <v>LB</v>
      </c>
      <c r="E29175" s="1">
        <v>503670</v>
      </c>
    </row>
    <row r="29176" spans="1:5" x14ac:dyDescent="0.25">
      <c r="A29176" t="s">
        <v>48</v>
      </c>
      <c r="B29176">
        <v>2023</v>
      </c>
      <c r="C29176" t="s">
        <v>11</v>
      </c>
      <c r="D29176" t="str">
        <f>VLOOKUP(C29176,Table1[#All],2,FALSE)</f>
        <v>OL</v>
      </c>
      <c r="E29176" s="1">
        <v>456106</v>
      </c>
    </row>
    <row r="29177" spans="1:5" x14ac:dyDescent="0.25">
      <c r="A29177" t="s">
        <v>48</v>
      </c>
      <c r="B29177">
        <v>2023</v>
      </c>
      <c r="C29177" t="s">
        <v>8</v>
      </c>
      <c r="D29177" t="str">
        <f>VLOOKUP(C29177,Table1[#All],2,FALSE)</f>
        <v>WR</v>
      </c>
      <c r="E29177" s="1">
        <v>420000</v>
      </c>
    </row>
    <row r="29178" spans="1:5" x14ac:dyDescent="0.25">
      <c r="A29178" t="s">
        <v>48</v>
      </c>
      <c r="B29178">
        <v>2023</v>
      </c>
      <c r="C29178" t="s">
        <v>18</v>
      </c>
      <c r="D29178" t="str">
        <f>VLOOKUP(C29178,Table1[#All],2,FALSE)</f>
        <v>LB</v>
      </c>
      <c r="E29178" s="1">
        <v>388332</v>
      </c>
    </row>
    <row r="29179" spans="1:5" x14ac:dyDescent="0.25">
      <c r="A29179" t="s">
        <v>48</v>
      </c>
      <c r="B29179">
        <v>2023</v>
      </c>
      <c r="C29179" t="s">
        <v>7</v>
      </c>
      <c r="D29179" t="str">
        <f>VLOOKUP(C29179,Table1[#All],2,FALSE)</f>
        <v>DL</v>
      </c>
      <c r="E29179" s="1">
        <v>332702</v>
      </c>
    </row>
    <row r="29180" spans="1:5" x14ac:dyDescent="0.25">
      <c r="A29180" t="s">
        <v>48</v>
      </c>
      <c r="B29180">
        <v>2023</v>
      </c>
      <c r="C29180" t="s">
        <v>8</v>
      </c>
      <c r="D29180" t="str">
        <f>VLOOKUP(C29180,Table1[#All],2,FALSE)</f>
        <v>WR</v>
      </c>
      <c r="E29180" s="1">
        <v>289998</v>
      </c>
    </row>
    <row r="29181" spans="1:5" x14ac:dyDescent="0.25">
      <c r="A29181" t="s">
        <v>48</v>
      </c>
      <c r="B29181">
        <v>2023</v>
      </c>
      <c r="C29181" t="s">
        <v>8</v>
      </c>
      <c r="D29181" t="str">
        <f>VLOOKUP(C29181,Table1[#All],2,FALSE)</f>
        <v>WR</v>
      </c>
      <c r="E29181" s="1">
        <v>257776</v>
      </c>
    </row>
    <row r="29182" spans="1:5" x14ac:dyDescent="0.25">
      <c r="A29182" t="s">
        <v>48</v>
      </c>
      <c r="B29182">
        <v>2023</v>
      </c>
      <c r="C29182" t="s">
        <v>5</v>
      </c>
      <c r="D29182" t="str">
        <f>VLOOKUP(C29182,Table1[#All],2,FALSE)</f>
        <v>DB</v>
      </c>
      <c r="E29182" s="1">
        <v>223750</v>
      </c>
    </row>
    <row r="29183" spans="1:5" x14ac:dyDescent="0.25">
      <c r="A29183" t="s">
        <v>48</v>
      </c>
      <c r="B29183">
        <v>2023</v>
      </c>
      <c r="C29183" t="s">
        <v>8</v>
      </c>
      <c r="D29183" t="str">
        <f>VLOOKUP(C29183,Table1[#All],2,FALSE)</f>
        <v>WR</v>
      </c>
      <c r="E29183" s="1">
        <v>192000</v>
      </c>
    </row>
    <row r="29184" spans="1:5" x14ac:dyDescent="0.25">
      <c r="A29184" t="s">
        <v>48</v>
      </c>
      <c r="B29184">
        <v>2023</v>
      </c>
      <c r="C29184" t="s">
        <v>14</v>
      </c>
      <c r="D29184" t="str">
        <f>VLOOKUP(C29184,Table1[#All],2,FALSE)</f>
        <v>DL</v>
      </c>
      <c r="E29184" s="1">
        <v>192000</v>
      </c>
    </row>
    <row r="29185" spans="1:5" x14ac:dyDescent="0.25">
      <c r="A29185" t="s">
        <v>48</v>
      </c>
      <c r="B29185">
        <v>2023</v>
      </c>
      <c r="C29185" t="s">
        <v>18</v>
      </c>
      <c r="D29185" t="str">
        <f>VLOOKUP(C29185,Table1[#All],2,FALSE)</f>
        <v>LB</v>
      </c>
      <c r="E29185" s="1">
        <v>185400</v>
      </c>
    </row>
    <row r="29186" spans="1:5" x14ac:dyDescent="0.25">
      <c r="A29186" t="s">
        <v>48</v>
      </c>
      <c r="B29186">
        <v>2023</v>
      </c>
      <c r="C29186" t="s">
        <v>20</v>
      </c>
      <c r="D29186" t="str">
        <f>VLOOKUP(C29186,Table1[#All],2,FALSE)</f>
        <v>RB</v>
      </c>
      <c r="E29186" s="1">
        <v>180000</v>
      </c>
    </row>
    <row r="29187" spans="1:5" x14ac:dyDescent="0.25">
      <c r="A29187" t="s">
        <v>48</v>
      </c>
      <c r="B29187">
        <v>2023</v>
      </c>
      <c r="C29187" t="s">
        <v>14</v>
      </c>
      <c r="D29187" t="str">
        <f>VLOOKUP(C29187,Table1[#All],2,FALSE)</f>
        <v>DL</v>
      </c>
      <c r="E29187" s="1">
        <v>166668</v>
      </c>
    </row>
    <row r="29188" spans="1:5" x14ac:dyDescent="0.25">
      <c r="A29188" t="s">
        <v>48</v>
      </c>
      <c r="B29188">
        <v>2023</v>
      </c>
      <c r="C29188" t="s">
        <v>5</v>
      </c>
      <c r="D29188" t="str">
        <f>VLOOKUP(C29188,Table1[#All],2,FALSE)</f>
        <v>DB</v>
      </c>
      <c r="E29188" s="1">
        <v>165001</v>
      </c>
    </row>
    <row r="29189" spans="1:5" x14ac:dyDescent="0.25">
      <c r="A29189" t="s">
        <v>48</v>
      </c>
      <c r="B29189">
        <v>2023</v>
      </c>
      <c r="C29189" t="s">
        <v>8</v>
      </c>
      <c r="D29189" t="str">
        <f>VLOOKUP(C29189,Table1[#All],2,FALSE)</f>
        <v>WR</v>
      </c>
      <c r="E29189" s="1">
        <v>159480</v>
      </c>
    </row>
    <row r="29190" spans="1:5" x14ac:dyDescent="0.25">
      <c r="A29190" t="s">
        <v>48</v>
      </c>
      <c r="B29190">
        <v>2023</v>
      </c>
      <c r="C29190" t="s">
        <v>14</v>
      </c>
      <c r="D29190" t="str">
        <f>VLOOKUP(C29190,Table1[#All],2,FALSE)</f>
        <v>DL</v>
      </c>
      <c r="E29190" s="1">
        <v>148333</v>
      </c>
    </row>
    <row r="29191" spans="1:5" x14ac:dyDescent="0.25">
      <c r="A29191" t="s">
        <v>48</v>
      </c>
      <c r="B29191">
        <v>2023</v>
      </c>
      <c r="C29191" t="s">
        <v>14</v>
      </c>
      <c r="D29191" t="str">
        <f>VLOOKUP(C29191,Table1[#All],2,FALSE)</f>
        <v>DL</v>
      </c>
      <c r="E29191" s="1">
        <v>144900</v>
      </c>
    </row>
    <row r="29192" spans="1:5" x14ac:dyDescent="0.25">
      <c r="A29192" t="s">
        <v>48</v>
      </c>
      <c r="B29192">
        <v>2023</v>
      </c>
      <c r="C29192" t="s">
        <v>10</v>
      </c>
      <c r="D29192" t="str">
        <f>VLOOKUP(C29192,Table1[#All],2,FALSE)</f>
        <v>QB</v>
      </c>
      <c r="E29192" s="1">
        <v>144200</v>
      </c>
    </row>
    <row r="29193" spans="1:5" x14ac:dyDescent="0.25">
      <c r="A29193" t="s">
        <v>48</v>
      </c>
      <c r="B29193">
        <v>2023</v>
      </c>
      <c r="C29193" t="s">
        <v>18</v>
      </c>
      <c r="D29193" t="str">
        <f>VLOOKUP(C29193,Table1[#All],2,FALSE)</f>
        <v>LB</v>
      </c>
      <c r="E29193" s="1">
        <v>132000</v>
      </c>
    </row>
    <row r="29194" spans="1:5" x14ac:dyDescent="0.25">
      <c r="A29194" t="s">
        <v>48</v>
      </c>
      <c r="B29194">
        <v>2023</v>
      </c>
      <c r="C29194" t="s">
        <v>18</v>
      </c>
      <c r="D29194" t="str">
        <f>VLOOKUP(C29194,Table1[#All],2,FALSE)</f>
        <v>LB</v>
      </c>
      <c r="E29194" s="1">
        <v>129444</v>
      </c>
    </row>
    <row r="29195" spans="1:5" x14ac:dyDescent="0.25">
      <c r="A29195" t="s">
        <v>48</v>
      </c>
      <c r="B29195">
        <v>2023</v>
      </c>
      <c r="C29195" t="s">
        <v>18</v>
      </c>
      <c r="D29195" t="str">
        <f>VLOOKUP(C29195,Table1[#All],2,FALSE)</f>
        <v>LB</v>
      </c>
      <c r="E29195" s="1">
        <v>129444</v>
      </c>
    </row>
    <row r="29196" spans="1:5" x14ac:dyDescent="0.25">
      <c r="A29196" t="s">
        <v>48</v>
      </c>
      <c r="B29196">
        <v>2023</v>
      </c>
      <c r="C29196" t="s">
        <v>27</v>
      </c>
      <c r="D29196" t="str">
        <f>VLOOKUP(C29196,Table1[#All],2,FALSE)</f>
        <v>LB</v>
      </c>
      <c r="E29196" s="1">
        <v>125000</v>
      </c>
    </row>
    <row r="29197" spans="1:5" x14ac:dyDescent="0.25">
      <c r="A29197" t="s">
        <v>48</v>
      </c>
      <c r="B29197">
        <v>2023</v>
      </c>
      <c r="C29197" t="s">
        <v>18</v>
      </c>
      <c r="D29197" t="str">
        <f>VLOOKUP(C29197,Table1[#All],2,FALSE)</f>
        <v>LB</v>
      </c>
      <c r="E29197" s="1">
        <v>123600</v>
      </c>
    </row>
    <row r="29198" spans="1:5" x14ac:dyDescent="0.25">
      <c r="A29198" t="s">
        <v>48</v>
      </c>
      <c r="B29198">
        <v>2023</v>
      </c>
      <c r="C29198" t="s">
        <v>8</v>
      </c>
      <c r="D29198" t="str">
        <f>VLOOKUP(C29198,Table1[#All],2,FALSE)</f>
        <v>WR</v>
      </c>
      <c r="E29198" s="1">
        <v>120000</v>
      </c>
    </row>
    <row r="29199" spans="1:5" x14ac:dyDescent="0.25">
      <c r="A29199" t="s">
        <v>48</v>
      </c>
      <c r="B29199">
        <v>2023</v>
      </c>
      <c r="C29199" t="s">
        <v>5</v>
      </c>
      <c r="D29199" t="str">
        <f>VLOOKUP(C29199,Table1[#All],2,FALSE)</f>
        <v>DB</v>
      </c>
      <c r="E29199" s="1">
        <v>112222</v>
      </c>
    </row>
    <row r="29200" spans="1:5" x14ac:dyDescent="0.25">
      <c r="A29200" t="s">
        <v>48</v>
      </c>
      <c r="B29200">
        <v>2023</v>
      </c>
      <c r="C29200" t="s">
        <v>16</v>
      </c>
      <c r="D29200" t="str">
        <f>VLOOKUP(C29200,Table1[#All],2,FALSE)</f>
        <v>OL</v>
      </c>
      <c r="E29200" s="1">
        <v>106666</v>
      </c>
    </row>
    <row r="29201" spans="1:5" x14ac:dyDescent="0.25">
      <c r="A29201" t="s">
        <v>48</v>
      </c>
      <c r="B29201">
        <v>2023</v>
      </c>
      <c r="C29201" t="s">
        <v>8</v>
      </c>
      <c r="D29201" t="str">
        <f>VLOOKUP(C29201,Table1[#All],2,FALSE)</f>
        <v>WR</v>
      </c>
      <c r="E29201" s="1">
        <v>104444</v>
      </c>
    </row>
    <row r="29202" spans="1:5" x14ac:dyDescent="0.25">
      <c r="A29202" t="s">
        <v>48</v>
      </c>
      <c r="B29202">
        <v>2023</v>
      </c>
      <c r="C29202" t="s">
        <v>8</v>
      </c>
      <c r="D29202" t="str">
        <f>VLOOKUP(C29202,Table1[#All],2,FALSE)</f>
        <v>WR</v>
      </c>
      <c r="E29202" s="1">
        <v>103333</v>
      </c>
    </row>
    <row r="29203" spans="1:5" x14ac:dyDescent="0.25">
      <c r="A29203" t="s">
        <v>48</v>
      </c>
      <c r="B29203">
        <v>2023</v>
      </c>
      <c r="C29203" t="s">
        <v>20</v>
      </c>
      <c r="D29203" t="str">
        <f>VLOOKUP(C29203,Table1[#All],2,FALSE)</f>
        <v>RB</v>
      </c>
      <c r="E29203" s="1">
        <v>96666</v>
      </c>
    </row>
    <row r="29204" spans="1:5" x14ac:dyDescent="0.25">
      <c r="A29204" t="s">
        <v>48</v>
      </c>
      <c r="B29204">
        <v>2023</v>
      </c>
      <c r="C29204" t="s">
        <v>11</v>
      </c>
      <c r="D29204" t="str">
        <f>VLOOKUP(C29204,Table1[#All],2,FALSE)</f>
        <v>OL</v>
      </c>
      <c r="E29204" s="1">
        <v>96000</v>
      </c>
    </row>
    <row r="29205" spans="1:5" x14ac:dyDescent="0.25">
      <c r="A29205" t="s">
        <v>48</v>
      </c>
      <c r="B29205">
        <v>2023</v>
      </c>
      <c r="C29205" t="s">
        <v>5</v>
      </c>
      <c r="D29205" t="str">
        <f>VLOOKUP(C29205,Table1[#All],2,FALSE)</f>
        <v>DB</v>
      </c>
      <c r="E29205" s="1">
        <v>96000</v>
      </c>
    </row>
    <row r="29206" spans="1:5" x14ac:dyDescent="0.25">
      <c r="A29206" t="s">
        <v>48</v>
      </c>
      <c r="B29206">
        <v>2023</v>
      </c>
      <c r="C29206" t="s">
        <v>14</v>
      </c>
      <c r="D29206" t="str">
        <f>VLOOKUP(C29206,Table1[#All],2,FALSE)</f>
        <v>DL</v>
      </c>
      <c r="E29206" s="1">
        <v>87472</v>
      </c>
    </row>
    <row r="29207" spans="1:5" x14ac:dyDescent="0.25">
      <c r="A29207" t="s">
        <v>48</v>
      </c>
      <c r="B29207">
        <v>2023</v>
      </c>
      <c r="C29207" t="s">
        <v>27</v>
      </c>
      <c r="D29207" t="str">
        <f>VLOOKUP(C29207,Table1[#All],2,FALSE)</f>
        <v>LB</v>
      </c>
      <c r="E29207" s="1">
        <v>84000</v>
      </c>
    </row>
    <row r="29208" spans="1:5" x14ac:dyDescent="0.25">
      <c r="A29208" t="s">
        <v>48</v>
      </c>
      <c r="B29208">
        <v>2023</v>
      </c>
      <c r="C29208" t="s">
        <v>11</v>
      </c>
      <c r="D29208" t="str">
        <f>VLOOKUP(C29208,Table1[#All],2,FALSE)</f>
        <v>OL</v>
      </c>
      <c r="E29208" s="1">
        <v>82400</v>
      </c>
    </row>
    <row r="29209" spans="1:5" x14ac:dyDescent="0.25">
      <c r="A29209" t="s">
        <v>48</v>
      </c>
      <c r="B29209">
        <v>2023</v>
      </c>
      <c r="C29209" t="s">
        <v>8</v>
      </c>
      <c r="D29209" t="str">
        <f>VLOOKUP(C29209,Table1[#All],2,FALSE)</f>
        <v>WR</v>
      </c>
      <c r="E29209" s="1">
        <v>80500</v>
      </c>
    </row>
    <row r="29210" spans="1:5" x14ac:dyDescent="0.25">
      <c r="A29210" t="s">
        <v>48</v>
      </c>
      <c r="B29210">
        <v>2023</v>
      </c>
      <c r="C29210" t="s">
        <v>13</v>
      </c>
      <c r="D29210" t="str">
        <f>VLOOKUP(C29210,Table1[#All],2,FALSE)</f>
        <v>TE</v>
      </c>
      <c r="E29210" s="1">
        <v>80199</v>
      </c>
    </row>
    <row r="29211" spans="1:5" x14ac:dyDescent="0.25">
      <c r="A29211" t="s">
        <v>48</v>
      </c>
      <c r="B29211">
        <v>2023</v>
      </c>
      <c r="C29211" t="s">
        <v>7</v>
      </c>
      <c r="D29211" t="str">
        <f>VLOOKUP(C29211,Table1[#All],2,FALSE)</f>
        <v>DL</v>
      </c>
      <c r="E29211" s="1">
        <v>77262</v>
      </c>
    </row>
    <row r="29212" spans="1:5" x14ac:dyDescent="0.25">
      <c r="A29212" t="s">
        <v>48</v>
      </c>
      <c r="B29212">
        <v>2023</v>
      </c>
      <c r="C29212" t="s">
        <v>5</v>
      </c>
      <c r="D29212" t="str">
        <f>VLOOKUP(C29212,Table1[#All],2,FALSE)</f>
        <v>DB</v>
      </c>
      <c r="E29212" s="1">
        <v>74695</v>
      </c>
    </row>
    <row r="29213" spans="1:5" x14ac:dyDescent="0.25">
      <c r="A29213" t="s">
        <v>48</v>
      </c>
      <c r="B29213">
        <v>2023</v>
      </c>
      <c r="C29213" t="s">
        <v>8</v>
      </c>
      <c r="D29213" t="str">
        <f>VLOOKUP(C29213,Table1[#All],2,FALSE)</f>
        <v>WR</v>
      </c>
      <c r="E29213" s="1">
        <v>72000</v>
      </c>
    </row>
    <row r="29214" spans="1:5" x14ac:dyDescent="0.25">
      <c r="A29214" t="s">
        <v>48</v>
      </c>
      <c r="B29214">
        <v>2023</v>
      </c>
      <c r="C29214" t="s">
        <v>10</v>
      </c>
      <c r="D29214" t="str">
        <f>VLOOKUP(C29214,Table1[#All],2,FALSE)</f>
        <v>QB</v>
      </c>
      <c r="E29214" s="1">
        <v>64722</v>
      </c>
    </row>
    <row r="29215" spans="1:5" x14ac:dyDescent="0.25">
      <c r="A29215" t="s">
        <v>48</v>
      </c>
      <c r="B29215">
        <v>2023</v>
      </c>
      <c r="C29215" t="s">
        <v>8</v>
      </c>
      <c r="D29215" t="str">
        <f>VLOOKUP(C29215,Table1[#All],2,FALSE)</f>
        <v>WR</v>
      </c>
      <c r="E29215" s="1">
        <v>60000</v>
      </c>
    </row>
    <row r="29216" spans="1:5" x14ac:dyDescent="0.25">
      <c r="A29216" t="s">
        <v>48</v>
      </c>
      <c r="B29216">
        <v>2023</v>
      </c>
      <c r="C29216" t="s">
        <v>27</v>
      </c>
      <c r="D29216" t="str">
        <f>VLOOKUP(C29216,Table1[#All],2,FALSE)</f>
        <v>LB</v>
      </c>
      <c r="E29216" s="1">
        <v>54999</v>
      </c>
    </row>
    <row r="29217" spans="1:5" x14ac:dyDescent="0.25">
      <c r="A29217" t="s">
        <v>48</v>
      </c>
      <c r="B29217">
        <v>2023</v>
      </c>
      <c r="C29217" t="s">
        <v>8</v>
      </c>
      <c r="D29217" t="str">
        <f>VLOOKUP(C29217,Table1[#All],2,FALSE)</f>
        <v>WR</v>
      </c>
      <c r="E29217" s="1">
        <v>53667</v>
      </c>
    </row>
    <row r="29218" spans="1:5" x14ac:dyDescent="0.25">
      <c r="A29218" t="s">
        <v>48</v>
      </c>
      <c r="B29218">
        <v>2023</v>
      </c>
      <c r="C29218" t="s">
        <v>24</v>
      </c>
      <c r="D29218" t="str">
        <f>VLOOKUP(C29218,Table1[#All],2,FALSE)</f>
        <v>OL</v>
      </c>
      <c r="E29218" s="1">
        <v>49468</v>
      </c>
    </row>
    <row r="29219" spans="1:5" x14ac:dyDescent="0.25">
      <c r="A29219" t="s">
        <v>48</v>
      </c>
      <c r="B29219">
        <v>2023</v>
      </c>
      <c r="C29219" t="s">
        <v>18</v>
      </c>
      <c r="D29219" t="str">
        <f>VLOOKUP(C29219,Table1[#All],2,FALSE)</f>
        <v>LB</v>
      </c>
      <c r="E29219" s="1">
        <v>48333</v>
      </c>
    </row>
    <row r="29220" spans="1:5" x14ac:dyDescent="0.25">
      <c r="A29220" t="s">
        <v>48</v>
      </c>
      <c r="B29220">
        <v>2023</v>
      </c>
      <c r="C29220" t="s">
        <v>5</v>
      </c>
      <c r="D29220" t="str">
        <f>VLOOKUP(C29220,Table1[#All],2,FALSE)</f>
        <v>DB</v>
      </c>
      <c r="E29220" s="1">
        <v>48300</v>
      </c>
    </row>
    <row r="29221" spans="1:5" x14ac:dyDescent="0.25">
      <c r="A29221" t="s">
        <v>48</v>
      </c>
      <c r="B29221">
        <v>2023</v>
      </c>
      <c r="C29221" t="s">
        <v>14</v>
      </c>
      <c r="D29221" t="str">
        <f>VLOOKUP(C29221,Table1[#All],2,FALSE)</f>
        <v>DL</v>
      </c>
      <c r="E29221" s="1">
        <v>41200</v>
      </c>
    </row>
    <row r="29222" spans="1:5" x14ac:dyDescent="0.25">
      <c r="A29222" t="s">
        <v>48</v>
      </c>
      <c r="B29222">
        <v>2023</v>
      </c>
      <c r="C29222" t="s">
        <v>14</v>
      </c>
      <c r="D29222" t="str">
        <f>VLOOKUP(C29222,Table1[#All],2,FALSE)</f>
        <v>DL</v>
      </c>
      <c r="E29222" s="1">
        <v>38333</v>
      </c>
    </row>
    <row r="29223" spans="1:5" x14ac:dyDescent="0.25">
      <c r="A29223" t="s">
        <v>48</v>
      </c>
      <c r="B29223">
        <v>2023</v>
      </c>
      <c r="C29223" t="s">
        <v>8</v>
      </c>
      <c r="D29223" t="str">
        <f>VLOOKUP(C29223,Table1[#All],2,FALSE)</f>
        <v>WR</v>
      </c>
      <c r="E29223" s="1">
        <v>36000</v>
      </c>
    </row>
    <row r="29224" spans="1:5" x14ac:dyDescent="0.25">
      <c r="A29224" t="s">
        <v>48</v>
      </c>
      <c r="B29224">
        <v>2023</v>
      </c>
      <c r="C29224" t="s">
        <v>7</v>
      </c>
      <c r="D29224" t="str">
        <f>VLOOKUP(C29224,Table1[#All],2,FALSE)</f>
        <v>DL</v>
      </c>
      <c r="E29224" s="1">
        <v>32200</v>
      </c>
    </row>
    <row r="29225" spans="1:5" x14ac:dyDescent="0.25">
      <c r="A29225" t="s">
        <v>48</v>
      </c>
      <c r="B29225">
        <v>2023</v>
      </c>
      <c r="C29225" t="s">
        <v>20</v>
      </c>
      <c r="D29225" t="str">
        <f>VLOOKUP(C29225,Table1[#All],2,FALSE)</f>
        <v>RB</v>
      </c>
      <c r="E29225" s="1">
        <v>27601</v>
      </c>
    </row>
    <row r="29226" spans="1:5" x14ac:dyDescent="0.25">
      <c r="A29226" t="s">
        <v>48</v>
      </c>
      <c r="B29226">
        <v>2023</v>
      </c>
      <c r="C29226" t="s">
        <v>5</v>
      </c>
      <c r="D29226" t="str">
        <f>VLOOKUP(C29226,Table1[#All],2,FALSE)</f>
        <v>DB</v>
      </c>
      <c r="E29226" s="1">
        <v>25000</v>
      </c>
    </row>
    <row r="29227" spans="1:5" x14ac:dyDescent="0.25">
      <c r="A29227" t="s">
        <v>48</v>
      </c>
      <c r="B29227">
        <v>2023</v>
      </c>
      <c r="C29227" t="s">
        <v>8</v>
      </c>
      <c r="D29227" t="str">
        <f>VLOOKUP(C29227,Table1[#All],2,FALSE)</f>
        <v>WR</v>
      </c>
      <c r="E29227" s="1">
        <v>22000</v>
      </c>
    </row>
    <row r="29228" spans="1:5" x14ac:dyDescent="0.25">
      <c r="A29228" t="s">
        <v>48</v>
      </c>
      <c r="B29228">
        <v>2023</v>
      </c>
      <c r="C29228" t="s">
        <v>27</v>
      </c>
      <c r="D29228" t="str">
        <f>VLOOKUP(C29228,Table1[#All],2,FALSE)</f>
        <v>LB</v>
      </c>
      <c r="E29228" s="1">
        <v>16667</v>
      </c>
    </row>
    <row r="29229" spans="1:5" x14ac:dyDescent="0.25">
      <c r="A29229" t="s">
        <v>48</v>
      </c>
      <c r="B29229">
        <v>2023</v>
      </c>
      <c r="C29229" t="s">
        <v>8</v>
      </c>
      <c r="D29229" t="str">
        <f>VLOOKUP(C29229,Table1[#All],2,FALSE)</f>
        <v>WR</v>
      </c>
      <c r="E29229" s="1">
        <v>12000</v>
      </c>
    </row>
    <row r="29230" spans="1:5" x14ac:dyDescent="0.25">
      <c r="A29230" t="s">
        <v>48</v>
      </c>
      <c r="B29230">
        <v>2023</v>
      </c>
      <c r="C29230" t="s">
        <v>10</v>
      </c>
      <c r="D29230" t="str">
        <f>VLOOKUP(C29230,Table1[#All],2,FALSE)</f>
        <v>QB</v>
      </c>
      <c r="E29230" s="1">
        <v>12000</v>
      </c>
    </row>
    <row r="29231" spans="1:5" x14ac:dyDescent="0.25">
      <c r="A29231" t="s">
        <v>48</v>
      </c>
      <c r="B29231">
        <v>2023</v>
      </c>
      <c r="C29231" t="s">
        <v>23</v>
      </c>
      <c r="D29231" t="str">
        <f>VLOOKUP(C29231,Table1[#All],2,FALSE)</f>
        <v>ST</v>
      </c>
      <c r="E29231" s="1">
        <v>11666</v>
      </c>
    </row>
    <row r="29232" spans="1:5" x14ac:dyDescent="0.25">
      <c r="A29232" t="s">
        <v>48</v>
      </c>
      <c r="B29232">
        <v>2023</v>
      </c>
      <c r="C29232" t="s">
        <v>25</v>
      </c>
      <c r="D29232" t="str">
        <f>VLOOKUP(C29232,Table1[#All],2,FALSE)</f>
        <v>DB</v>
      </c>
      <c r="E29232" s="1">
        <v>10000</v>
      </c>
    </row>
    <row r="29233" spans="1:5" x14ac:dyDescent="0.25">
      <c r="A29233" t="s">
        <v>48</v>
      </c>
      <c r="B29233">
        <v>2023</v>
      </c>
      <c r="C29233" t="s">
        <v>20</v>
      </c>
      <c r="D29233" t="str">
        <f>VLOOKUP(C29233,Table1[#All],2,FALSE)</f>
        <v>RB</v>
      </c>
      <c r="E29233" s="1">
        <v>10000</v>
      </c>
    </row>
    <row r="29234" spans="1:5" x14ac:dyDescent="0.25">
      <c r="A29234" t="s">
        <v>48</v>
      </c>
      <c r="B29234">
        <v>2023</v>
      </c>
      <c r="C29234" t="s">
        <v>8</v>
      </c>
      <c r="D29234" t="str">
        <f>VLOOKUP(C29234,Table1[#All],2,FALSE)</f>
        <v>WR</v>
      </c>
      <c r="E29234" s="1">
        <v>5000</v>
      </c>
    </row>
    <row r="29235" spans="1:5" x14ac:dyDescent="0.25">
      <c r="A29235" t="s">
        <v>48</v>
      </c>
      <c r="B29235">
        <v>2023</v>
      </c>
      <c r="C29235" t="s">
        <v>16</v>
      </c>
      <c r="D29235" t="str">
        <f>VLOOKUP(C29235,Table1[#All],2,FALSE)</f>
        <v>OL</v>
      </c>
      <c r="E29235" s="1">
        <v>3334</v>
      </c>
    </row>
    <row r="29236" spans="1:5" x14ac:dyDescent="0.25">
      <c r="A29236" t="s">
        <v>48</v>
      </c>
      <c r="B29236">
        <v>2023</v>
      </c>
      <c r="C29236" t="s">
        <v>27</v>
      </c>
      <c r="D29236" t="str">
        <f>VLOOKUP(C29236,Table1[#All],2,FALSE)</f>
        <v>LB</v>
      </c>
      <c r="E29236" s="1">
        <v>3333</v>
      </c>
    </row>
    <row r="29237" spans="1:5" x14ac:dyDescent="0.25">
      <c r="A29237" t="s">
        <v>48</v>
      </c>
      <c r="B29237">
        <v>2023</v>
      </c>
      <c r="C29237" t="s">
        <v>13</v>
      </c>
      <c r="D29237" t="str">
        <f>VLOOKUP(C29237,Table1[#All],2,FALSE)</f>
        <v>TE</v>
      </c>
      <c r="E29237" s="1">
        <v>3333</v>
      </c>
    </row>
    <row r="29238" spans="1:5" x14ac:dyDescent="0.25">
      <c r="A29238" t="s">
        <v>48</v>
      </c>
      <c r="B29238">
        <v>2023</v>
      </c>
      <c r="C29238" t="s">
        <v>27</v>
      </c>
      <c r="D29238" t="str">
        <f>VLOOKUP(C29238,Table1[#All],2,FALSE)</f>
        <v>LB</v>
      </c>
      <c r="E29238" s="1">
        <v>2666</v>
      </c>
    </row>
    <row r="29239" spans="1:5" x14ac:dyDescent="0.25">
      <c r="A29239" t="s">
        <v>48</v>
      </c>
      <c r="B29239">
        <v>2023</v>
      </c>
      <c r="C29239" t="s">
        <v>8</v>
      </c>
      <c r="D29239" t="str">
        <f>VLOOKUP(C29239,Table1[#All],2,FALSE)</f>
        <v>WR</v>
      </c>
      <c r="E29239" s="1">
        <v>1667</v>
      </c>
    </row>
    <row r="29240" spans="1:5" x14ac:dyDescent="0.25">
      <c r="A29240" t="s">
        <v>48</v>
      </c>
      <c r="B29240">
        <v>2023</v>
      </c>
      <c r="C29240" t="s">
        <v>14</v>
      </c>
      <c r="D29240" t="str">
        <f>VLOOKUP(C29240,Table1[#All],2,FALSE)</f>
        <v>DL</v>
      </c>
      <c r="E29240" s="1">
        <v>1667</v>
      </c>
    </row>
    <row r="29241" spans="1:5" x14ac:dyDescent="0.25">
      <c r="A29241" t="s">
        <v>48</v>
      </c>
      <c r="B29241">
        <v>2023</v>
      </c>
      <c r="C29241" t="s">
        <v>5</v>
      </c>
      <c r="D29241" t="str">
        <f>VLOOKUP(C29241,Table1[#All],2,FALSE)</f>
        <v>DB</v>
      </c>
      <c r="E29241" s="1">
        <v>833</v>
      </c>
    </row>
    <row r="29242" spans="1:5" x14ac:dyDescent="0.25">
      <c r="A29242" t="s">
        <v>48</v>
      </c>
      <c r="B29242">
        <v>2024</v>
      </c>
      <c r="C29242" t="s">
        <v>9</v>
      </c>
      <c r="D29242" t="str">
        <f>VLOOKUP(C29242,Table1[#All],2,FALSE)</f>
        <v>OL</v>
      </c>
      <c r="E29242" s="1">
        <v>22930868</v>
      </c>
    </row>
    <row r="29243" spans="1:5" x14ac:dyDescent="0.25">
      <c r="A29243" t="s">
        <v>48</v>
      </c>
      <c r="B29243">
        <v>2024</v>
      </c>
      <c r="C29243" t="s">
        <v>5</v>
      </c>
      <c r="D29243" t="str">
        <f>VLOOKUP(C29243,Table1[#All],2,FALSE)</f>
        <v>DB</v>
      </c>
      <c r="E29243" s="1">
        <v>10911754</v>
      </c>
    </row>
    <row r="29244" spans="1:5" x14ac:dyDescent="0.25">
      <c r="A29244" t="s">
        <v>48</v>
      </c>
      <c r="B29244">
        <v>2024</v>
      </c>
      <c r="C29244" t="s">
        <v>8</v>
      </c>
      <c r="D29244" t="str">
        <f>VLOOKUP(C29244,Table1[#All],2,FALSE)</f>
        <v>WR</v>
      </c>
      <c r="E29244" s="1">
        <v>8612600</v>
      </c>
    </row>
    <row r="29245" spans="1:5" x14ac:dyDescent="0.25">
      <c r="A29245" t="s">
        <v>48</v>
      </c>
      <c r="B29245">
        <v>2024</v>
      </c>
      <c r="C29245" t="s">
        <v>25</v>
      </c>
      <c r="D29245" t="str">
        <f>VLOOKUP(C29245,Table1[#All],2,FALSE)</f>
        <v>DB</v>
      </c>
      <c r="E29245" s="1">
        <v>7315884</v>
      </c>
    </row>
    <row r="29246" spans="1:5" x14ac:dyDescent="0.25">
      <c r="A29246" t="s">
        <v>48</v>
      </c>
      <c r="B29246">
        <v>2024</v>
      </c>
      <c r="C29246" t="s">
        <v>13</v>
      </c>
      <c r="D29246" t="str">
        <f>VLOOKUP(C29246,Table1[#All],2,FALSE)</f>
        <v>TE</v>
      </c>
      <c r="E29246" s="1">
        <v>7041176</v>
      </c>
    </row>
    <row r="29247" spans="1:5" x14ac:dyDescent="0.25">
      <c r="A29247" t="s">
        <v>48</v>
      </c>
      <c r="B29247">
        <v>2024</v>
      </c>
      <c r="C29247" t="s">
        <v>13</v>
      </c>
      <c r="D29247" t="str">
        <f>VLOOKUP(C29247,Table1[#All],2,FALSE)</f>
        <v>TE</v>
      </c>
      <c r="E29247" s="1">
        <v>6174000</v>
      </c>
    </row>
    <row r="29248" spans="1:5" x14ac:dyDescent="0.25">
      <c r="A29248" t="s">
        <v>48</v>
      </c>
      <c r="B29248">
        <v>2024</v>
      </c>
      <c r="C29248" t="s">
        <v>16</v>
      </c>
      <c r="D29248" t="str">
        <f>VLOOKUP(C29248,Table1[#All],2,FALSE)</f>
        <v>OL</v>
      </c>
      <c r="E29248" s="1">
        <v>5769882</v>
      </c>
    </row>
    <row r="29249" spans="1:5" x14ac:dyDescent="0.25">
      <c r="A29249" t="s">
        <v>48</v>
      </c>
      <c r="B29249">
        <v>2024</v>
      </c>
      <c r="C29249" t="s">
        <v>18</v>
      </c>
      <c r="D29249" t="str">
        <f>VLOOKUP(C29249,Table1[#All],2,FALSE)</f>
        <v>LB</v>
      </c>
      <c r="E29249" s="1">
        <v>5740000</v>
      </c>
    </row>
    <row r="29250" spans="1:5" x14ac:dyDescent="0.25">
      <c r="A29250" t="s">
        <v>48</v>
      </c>
      <c r="B29250">
        <v>2024</v>
      </c>
      <c r="C29250" t="s">
        <v>14</v>
      </c>
      <c r="D29250" t="str">
        <f>VLOOKUP(C29250,Table1[#All],2,FALSE)</f>
        <v>DL</v>
      </c>
      <c r="E29250" s="1">
        <v>5480556</v>
      </c>
    </row>
    <row r="29251" spans="1:5" x14ac:dyDescent="0.25">
      <c r="A29251" t="s">
        <v>48</v>
      </c>
      <c r="B29251">
        <v>2024</v>
      </c>
      <c r="C29251" t="s">
        <v>10</v>
      </c>
      <c r="D29251" t="str">
        <f>VLOOKUP(C29251,Table1[#All],2,FALSE)</f>
        <v>QB</v>
      </c>
      <c r="E29251" s="1">
        <v>5000000</v>
      </c>
    </row>
    <row r="29252" spans="1:5" x14ac:dyDescent="0.25">
      <c r="A29252" t="s">
        <v>48</v>
      </c>
      <c r="B29252">
        <v>2024</v>
      </c>
      <c r="C29252" t="s">
        <v>5</v>
      </c>
      <c r="D29252" t="str">
        <f>VLOOKUP(C29252,Table1[#All],2,FALSE)</f>
        <v>DB</v>
      </c>
      <c r="E29252" s="1">
        <v>4666666</v>
      </c>
    </row>
    <row r="29253" spans="1:5" x14ac:dyDescent="0.25">
      <c r="A29253" t="s">
        <v>48</v>
      </c>
      <c r="B29253">
        <v>2024</v>
      </c>
      <c r="C29253" t="s">
        <v>5</v>
      </c>
      <c r="D29253" t="str">
        <f>VLOOKUP(C29253,Table1[#All],2,FALSE)</f>
        <v>DB</v>
      </c>
      <c r="E29253" s="1">
        <v>4430000</v>
      </c>
    </row>
    <row r="29254" spans="1:5" x14ac:dyDescent="0.25">
      <c r="A29254" t="s">
        <v>48</v>
      </c>
      <c r="B29254">
        <v>2024</v>
      </c>
      <c r="C29254" t="s">
        <v>25</v>
      </c>
      <c r="D29254" t="str">
        <f>VLOOKUP(C29254,Table1[#All],2,FALSE)</f>
        <v>DB</v>
      </c>
      <c r="E29254" s="1">
        <v>3725000</v>
      </c>
    </row>
    <row r="29255" spans="1:5" x14ac:dyDescent="0.25">
      <c r="A29255" t="s">
        <v>48</v>
      </c>
      <c r="B29255">
        <v>2024</v>
      </c>
      <c r="C29255" t="s">
        <v>20</v>
      </c>
      <c r="D29255" t="str">
        <f>VLOOKUP(C29255,Table1[#All],2,FALSE)</f>
        <v>RB</v>
      </c>
      <c r="E29255" s="1">
        <v>3500000</v>
      </c>
    </row>
    <row r="29256" spans="1:5" x14ac:dyDescent="0.25">
      <c r="A29256" t="s">
        <v>48</v>
      </c>
      <c r="B29256">
        <v>2024</v>
      </c>
      <c r="C29256" t="s">
        <v>18</v>
      </c>
      <c r="D29256" t="str">
        <f>VLOOKUP(C29256,Table1[#All],2,FALSE)</f>
        <v>LB</v>
      </c>
      <c r="E29256" s="1">
        <v>3400000</v>
      </c>
    </row>
    <row r="29257" spans="1:5" x14ac:dyDescent="0.25">
      <c r="A29257" t="s">
        <v>48</v>
      </c>
      <c r="B29257">
        <v>2024</v>
      </c>
      <c r="C29257" t="s">
        <v>15</v>
      </c>
      <c r="D29257" t="str">
        <f>VLOOKUP(C29257,Table1[#All],2,FALSE)</f>
        <v>DB</v>
      </c>
      <c r="E29257" s="1">
        <v>3295453</v>
      </c>
    </row>
    <row r="29258" spans="1:5" x14ac:dyDescent="0.25">
      <c r="A29258" t="s">
        <v>48</v>
      </c>
      <c r="B29258">
        <v>2024</v>
      </c>
      <c r="C29258" t="s">
        <v>26</v>
      </c>
      <c r="D29258" t="str">
        <f>VLOOKUP(C29258,Table1[#All],2,FALSE)</f>
        <v>RB</v>
      </c>
      <c r="E29258" s="1">
        <v>3266666</v>
      </c>
    </row>
    <row r="29259" spans="1:5" x14ac:dyDescent="0.25">
      <c r="A29259" t="s">
        <v>48</v>
      </c>
      <c r="B29259">
        <v>2024</v>
      </c>
      <c r="C29259" t="s">
        <v>12</v>
      </c>
      <c r="D29259" t="str">
        <f>VLOOKUP(C29259,Table1[#All],2,FALSE)</f>
        <v>LB</v>
      </c>
      <c r="E29259" s="1">
        <v>3186754</v>
      </c>
    </row>
    <row r="29260" spans="1:5" x14ac:dyDescent="0.25">
      <c r="A29260" t="s">
        <v>48</v>
      </c>
      <c r="B29260">
        <v>2024</v>
      </c>
      <c r="C29260" t="s">
        <v>8</v>
      </c>
      <c r="D29260" t="str">
        <f>VLOOKUP(C29260,Table1[#All],2,FALSE)</f>
        <v>WR</v>
      </c>
      <c r="E29260" s="1">
        <v>3120850</v>
      </c>
    </row>
    <row r="29261" spans="1:5" x14ac:dyDescent="0.25">
      <c r="A29261" t="s">
        <v>48</v>
      </c>
      <c r="B29261">
        <v>2024</v>
      </c>
      <c r="C29261" t="s">
        <v>18</v>
      </c>
      <c r="D29261" t="str">
        <f>VLOOKUP(C29261,Table1[#All],2,FALSE)</f>
        <v>LB</v>
      </c>
      <c r="E29261" s="1">
        <v>2866702</v>
      </c>
    </row>
    <row r="29262" spans="1:5" x14ac:dyDescent="0.25">
      <c r="A29262" t="s">
        <v>48</v>
      </c>
      <c r="B29262">
        <v>2024</v>
      </c>
      <c r="C29262" t="s">
        <v>14</v>
      </c>
      <c r="D29262" t="str">
        <f>VLOOKUP(C29262,Table1[#All],2,FALSE)</f>
        <v>DL</v>
      </c>
      <c r="E29262" s="1">
        <v>2750000</v>
      </c>
    </row>
    <row r="29263" spans="1:5" x14ac:dyDescent="0.25">
      <c r="A29263" t="s">
        <v>48</v>
      </c>
      <c r="B29263">
        <v>2024</v>
      </c>
      <c r="C29263" t="s">
        <v>17</v>
      </c>
      <c r="D29263" t="str">
        <f>VLOOKUP(C29263,Table1[#All],2,FALSE)</f>
        <v>OL</v>
      </c>
      <c r="E29263" s="1">
        <v>2588230</v>
      </c>
    </row>
    <row r="29264" spans="1:5" x14ac:dyDescent="0.25">
      <c r="A29264" t="s">
        <v>48</v>
      </c>
      <c r="B29264">
        <v>2024</v>
      </c>
      <c r="C29264" t="s">
        <v>7</v>
      </c>
      <c r="D29264" t="str">
        <f>VLOOKUP(C29264,Table1[#All],2,FALSE)</f>
        <v>DL</v>
      </c>
      <c r="E29264" s="1">
        <v>2250000</v>
      </c>
    </row>
    <row r="29265" spans="1:5" x14ac:dyDescent="0.25">
      <c r="A29265" t="s">
        <v>48</v>
      </c>
      <c r="B29265">
        <v>2024</v>
      </c>
      <c r="C29265" t="s">
        <v>10</v>
      </c>
      <c r="D29265" t="str">
        <f>VLOOKUP(C29265,Table1[#All],2,FALSE)</f>
        <v>QB</v>
      </c>
      <c r="E29265" s="1">
        <v>2230000</v>
      </c>
    </row>
    <row r="29266" spans="1:5" x14ac:dyDescent="0.25">
      <c r="A29266" t="s">
        <v>48</v>
      </c>
      <c r="B29266">
        <v>2024</v>
      </c>
      <c r="C29266" t="s">
        <v>8</v>
      </c>
      <c r="D29266" t="str">
        <f>VLOOKUP(C29266,Table1[#All],2,FALSE)</f>
        <v>WR</v>
      </c>
      <c r="E29266" s="1">
        <v>2000000</v>
      </c>
    </row>
    <row r="29267" spans="1:5" x14ac:dyDescent="0.25">
      <c r="A29267" t="s">
        <v>48</v>
      </c>
      <c r="B29267">
        <v>2024</v>
      </c>
      <c r="C29267" t="s">
        <v>13</v>
      </c>
      <c r="D29267" t="str">
        <f>VLOOKUP(C29267,Table1[#All],2,FALSE)</f>
        <v>TE</v>
      </c>
      <c r="E29267" s="1">
        <v>2000000</v>
      </c>
    </row>
    <row r="29268" spans="1:5" x14ac:dyDescent="0.25">
      <c r="A29268" t="s">
        <v>48</v>
      </c>
      <c r="B29268">
        <v>2024</v>
      </c>
      <c r="C29268" t="s">
        <v>11</v>
      </c>
      <c r="D29268" t="str">
        <f>VLOOKUP(C29268,Table1[#All],2,FALSE)</f>
        <v>OL</v>
      </c>
      <c r="E29268" s="1">
        <v>1916666</v>
      </c>
    </row>
    <row r="29269" spans="1:5" x14ac:dyDescent="0.25">
      <c r="A29269" t="s">
        <v>48</v>
      </c>
      <c r="B29269">
        <v>2024</v>
      </c>
      <c r="C29269" t="s">
        <v>9</v>
      </c>
      <c r="D29269" t="str">
        <f>VLOOKUP(C29269,Table1[#All],2,FALSE)</f>
        <v>OL</v>
      </c>
      <c r="E29269" s="1">
        <v>1885000</v>
      </c>
    </row>
    <row r="29270" spans="1:5" x14ac:dyDescent="0.25">
      <c r="A29270" t="s">
        <v>48</v>
      </c>
      <c r="B29270">
        <v>2024</v>
      </c>
      <c r="C29270" t="s">
        <v>16</v>
      </c>
      <c r="D29270" t="str">
        <f>VLOOKUP(C29270,Table1[#All],2,FALSE)</f>
        <v>OL</v>
      </c>
      <c r="E29270" s="1">
        <v>1800000</v>
      </c>
    </row>
    <row r="29271" spans="1:5" x14ac:dyDescent="0.25">
      <c r="A29271" t="s">
        <v>48</v>
      </c>
      <c r="B29271">
        <v>2024</v>
      </c>
      <c r="C29271" t="s">
        <v>8</v>
      </c>
      <c r="D29271" t="str">
        <f>VLOOKUP(C29271,Table1[#All],2,FALSE)</f>
        <v>WR</v>
      </c>
      <c r="E29271" s="1">
        <v>1790000</v>
      </c>
    </row>
    <row r="29272" spans="1:5" x14ac:dyDescent="0.25">
      <c r="A29272" t="s">
        <v>48</v>
      </c>
      <c r="B29272">
        <v>2024</v>
      </c>
      <c r="C29272" t="s">
        <v>18</v>
      </c>
      <c r="D29272" t="str">
        <f>VLOOKUP(C29272,Table1[#All],2,FALSE)</f>
        <v>LB</v>
      </c>
      <c r="E29272" s="1">
        <v>1790000</v>
      </c>
    </row>
    <row r="29273" spans="1:5" x14ac:dyDescent="0.25">
      <c r="A29273" t="s">
        <v>48</v>
      </c>
      <c r="B29273">
        <v>2024</v>
      </c>
      <c r="C29273" t="s">
        <v>11</v>
      </c>
      <c r="D29273" t="str">
        <f>VLOOKUP(C29273,Table1[#All],2,FALSE)</f>
        <v>OL</v>
      </c>
      <c r="E29273" s="1">
        <v>1635813</v>
      </c>
    </row>
    <row r="29274" spans="1:5" x14ac:dyDescent="0.25">
      <c r="A29274" t="s">
        <v>48</v>
      </c>
      <c r="B29274">
        <v>2024</v>
      </c>
      <c r="C29274" t="s">
        <v>18</v>
      </c>
      <c r="D29274" t="str">
        <f>VLOOKUP(C29274,Table1[#All],2,FALSE)</f>
        <v>LB</v>
      </c>
      <c r="E29274" s="1">
        <v>1549578</v>
      </c>
    </row>
    <row r="29275" spans="1:5" x14ac:dyDescent="0.25">
      <c r="A29275" t="s">
        <v>48</v>
      </c>
      <c r="B29275">
        <v>2024</v>
      </c>
      <c r="C29275" t="s">
        <v>12</v>
      </c>
      <c r="D29275" t="str">
        <f>VLOOKUP(C29275,Table1[#All],2,FALSE)</f>
        <v>LB</v>
      </c>
      <c r="E29275" s="1">
        <v>1496413</v>
      </c>
    </row>
    <row r="29276" spans="1:5" x14ac:dyDescent="0.25">
      <c r="A29276" t="s">
        <v>48</v>
      </c>
      <c r="B29276">
        <v>2024</v>
      </c>
      <c r="C29276" t="s">
        <v>19</v>
      </c>
      <c r="D29276" t="str">
        <f>VLOOKUP(C29276,Table1[#All],2,FALSE)</f>
        <v>ST</v>
      </c>
      <c r="E29276" s="1">
        <v>1341666</v>
      </c>
    </row>
    <row r="29277" spans="1:5" x14ac:dyDescent="0.25">
      <c r="A29277" t="s">
        <v>48</v>
      </c>
      <c r="B29277">
        <v>2024</v>
      </c>
      <c r="C29277" t="s">
        <v>12</v>
      </c>
      <c r="D29277" t="str">
        <f>VLOOKUP(C29277,Table1[#All],2,FALSE)</f>
        <v>LB</v>
      </c>
      <c r="E29277" s="1">
        <v>1152500</v>
      </c>
    </row>
    <row r="29278" spans="1:5" x14ac:dyDescent="0.25">
      <c r="A29278" t="s">
        <v>48</v>
      </c>
      <c r="B29278">
        <v>2024</v>
      </c>
      <c r="C29278" t="s">
        <v>5</v>
      </c>
      <c r="D29278" t="str">
        <f>VLOOKUP(C29278,Table1[#All],2,FALSE)</f>
        <v>DB</v>
      </c>
      <c r="E29278" s="1">
        <v>1078386</v>
      </c>
    </row>
    <row r="29279" spans="1:5" x14ac:dyDescent="0.25">
      <c r="A29279" t="s">
        <v>48</v>
      </c>
      <c r="B29279">
        <v>2024</v>
      </c>
      <c r="C29279" t="s">
        <v>20</v>
      </c>
      <c r="D29279" t="str">
        <f>VLOOKUP(C29279,Table1[#All],2,FALSE)</f>
        <v>RB</v>
      </c>
      <c r="E29279" s="1">
        <v>1059710</v>
      </c>
    </row>
    <row r="29280" spans="1:5" x14ac:dyDescent="0.25">
      <c r="A29280" t="s">
        <v>48</v>
      </c>
      <c r="B29280">
        <v>2024</v>
      </c>
      <c r="C29280" t="s">
        <v>8</v>
      </c>
      <c r="D29280" t="str">
        <f>VLOOKUP(C29280,Table1[#All],2,FALSE)</f>
        <v>WR</v>
      </c>
      <c r="E29280" s="1">
        <v>1030165</v>
      </c>
    </row>
    <row r="29281" spans="1:5" x14ac:dyDescent="0.25">
      <c r="A29281" t="s">
        <v>48</v>
      </c>
      <c r="B29281">
        <v>2024</v>
      </c>
      <c r="C29281" t="s">
        <v>22</v>
      </c>
      <c r="D29281" t="str">
        <f>VLOOKUP(C29281,Table1[#All],2,FALSE)</f>
        <v>ST</v>
      </c>
      <c r="E29281" s="1">
        <v>986667</v>
      </c>
    </row>
    <row r="29282" spans="1:5" x14ac:dyDescent="0.25">
      <c r="A29282" t="s">
        <v>48</v>
      </c>
      <c r="B29282">
        <v>2024</v>
      </c>
      <c r="C29282" t="s">
        <v>5</v>
      </c>
      <c r="D29282" t="str">
        <f>VLOOKUP(C29282,Table1[#All],2,FALSE)</f>
        <v>DB</v>
      </c>
      <c r="E29282" s="1">
        <v>985000</v>
      </c>
    </row>
    <row r="29283" spans="1:5" x14ac:dyDescent="0.25">
      <c r="A29283" t="s">
        <v>48</v>
      </c>
      <c r="B29283">
        <v>2024</v>
      </c>
      <c r="C29283" t="s">
        <v>10</v>
      </c>
      <c r="D29283" t="str">
        <f>VLOOKUP(C29283,Table1[#All],2,FALSE)</f>
        <v>QB</v>
      </c>
      <c r="E29283" s="1">
        <v>985000</v>
      </c>
    </row>
    <row r="29284" spans="1:5" x14ac:dyDescent="0.25">
      <c r="A29284" t="s">
        <v>48</v>
      </c>
      <c r="B29284">
        <v>2024</v>
      </c>
      <c r="C29284" t="s">
        <v>5</v>
      </c>
      <c r="D29284" t="str">
        <f>VLOOKUP(C29284,Table1[#All],2,FALSE)</f>
        <v>DB</v>
      </c>
      <c r="E29284" s="1">
        <v>985000</v>
      </c>
    </row>
    <row r="29285" spans="1:5" x14ac:dyDescent="0.25">
      <c r="A29285" t="s">
        <v>48</v>
      </c>
      <c r="B29285">
        <v>2024</v>
      </c>
      <c r="C29285" t="s">
        <v>12</v>
      </c>
      <c r="D29285" t="str">
        <f>VLOOKUP(C29285,Table1[#All],2,FALSE)</f>
        <v>LB</v>
      </c>
      <c r="E29285" s="1">
        <v>921666</v>
      </c>
    </row>
    <row r="29286" spans="1:5" x14ac:dyDescent="0.25">
      <c r="A29286" t="s">
        <v>48</v>
      </c>
      <c r="B29286">
        <v>2024</v>
      </c>
      <c r="C29286" t="s">
        <v>17</v>
      </c>
      <c r="D29286" t="str">
        <f>VLOOKUP(C29286,Table1[#All],2,FALSE)</f>
        <v>OL</v>
      </c>
      <c r="E29286" s="1">
        <v>851648</v>
      </c>
    </row>
    <row r="29287" spans="1:5" x14ac:dyDescent="0.25">
      <c r="A29287" t="s">
        <v>48</v>
      </c>
      <c r="B29287">
        <v>2024</v>
      </c>
      <c r="C29287" t="s">
        <v>23</v>
      </c>
      <c r="D29287" t="str">
        <f>VLOOKUP(C29287,Table1[#All],2,FALSE)</f>
        <v>ST</v>
      </c>
      <c r="E29287" s="1">
        <v>837655</v>
      </c>
    </row>
    <row r="29288" spans="1:5" x14ac:dyDescent="0.25">
      <c r="A29288" t="s">
        <v>48</v>
      </c>
      <c r="B29288">
        <v>2024</v>
      </c>
      <c r="C29288" t="s">
        <v>16</v>
      </c>
      <c r="D29288" t="str">
        <f>VLOOKUP(C29288,Table1[#All],2,FALSE)</f>
        <v>OL</v>
      </c>
      <c r="E29288" s="1">
        <v>822185</v>
      </c>
    </row>
    <row r="29289" spans="1:5" x14ac:dyDescent="0.25">
      <c r="A29289" t="s">
        <v>48</v>
      </c>
      <c r="B29289">
        <v>2024</v>
      </c>
      <c r="C29289" t="s">
        <v>14</v>
      </c>
      <c r="D29289" t="str">
        <f>VLOOKUP(C29289,Table1[#All],2,FALSE)</f>
        <v>DL</v>
      </c>
      <c r="E29289" s="1">
        <v>821497</v>
      </c>
    </row>
    <row r="29290" spans="1:5" x14ac:dyDescent="0.25">
      <c r="A29290" t="s">
        <v>48</v>
      </c>
      <c r="B29290">
        <v>2024</v>
      </c>
      <c r="C29290" t="s">
        <v>5</v>
      </c>
      <c r="D29290" t="str">
        <f>VLOOKUP(C29290,Table1[#All],2,FALSE)</f>
        <v>DB</v>
      </c>
      <c r="E29290" s="1">
        <v>798333</v>
      </c>
    </row>
    <row r="29291" spans="1:5" x14ac:dyDescent="0.25">
      <c r="A29291" t="s">
        <v>48</v>
      </c>
      <c r="B29291">
        <v>2024</v>
      </c>
      <c r="C29291" t="s">
        <v>20</v>
      </c>
      <c r="D29291" t="str">
        <f>VLOOKUP(C29291,Table1[#All],2,FALSE)</f>
        <v>RB</v>
      </c>
      <c r="E29291" s="1">
        <v>770587</v>
      </c>
    </row>
    <row r="29292" spans="1:5" x14ac:dyDescent="0.25">
      <c r="A29292" t="s">
        <v>48</v>
      </c>
      <c r="B29292">
        <v>2024</v>
      </c>
      <c r="C29292" t="s">
        <v>18</v>
      </c>
      <c r="D29292" t="str">
        <f>VLOOKUP(C29292,Table1[#All],2,FALSE)</f>
        <v>LB</v>
      </c>
      <c r="E29292" s="1">
        <v>485833</v>
      </c>
    </row>
    <row r="29293" spans="1:5" x14ac:dyDescent="0.25">
      <c r="A29293" t="s">
        <v>48</v>
      </c>
      <c r="B29293">
        <v>2024</v>
      </c>
      <c r="C29293" t="s">
        <v>7</v>
      </c>
      <c r="D29293" t="str">
        <f>VLOOKUP(C29293,Table1[#All],2,FALSE)</f>
        <v>DL</v>
      </c>
      <c r="E29293" s="1">
        <v>397503</v>
      </c>
    </row>
    <row r="29294" spans="1:5" x14ac:dyDescent="0.25">
      <c r="A29294" t="s">
        <v>48</v>
      </c>
      <c r="B29294">
        <v>2024</v>
      </c>
      <c r="C29294" t="s">
        <v>17</v>
      </c>
      <c r="D29294" t="str">
        <f>VLOOKUP(C29294,Table1[#All],2,FALSE)</f>
        <v>OL</v>
      </c>
      <c r="E29294" s="1">
        <v>6472832</v>
      </c>
    </row>
    <row r="29295" spans="1:5" x14ac:dyDescent="0.25">
      <c r="A29295" t="s">
        <v>48</v>
      </c>
      <c r="B29295">
        <v>2024</v>
      </c>
      <c r="C29295" t="s">
        <v>10</v>
      </c>
      <c r="D29295" t="str">
        <f>VLOOKUP(C29295,Table1[#All],2,FALSE)</f>
        <v>QB</v>
      </c>
      <c r="E29295" s="1">
        <v>3973599</v>
      </c>
    </row>
    <row r="29296" spans="1:5" x14ac:dyDescent="0.25">
      <c r="A29296" t="s">
        <v>48</v>
      </c>
      <c r="B29296">
        <v>2024</v>
      </c>
      <c r="C29296" t="s">
        <v>11</v>
      </c>
      <c r="D29296" t="str">
        <f>VLOOKUP(C29296,Table1[#All],2,FALSE)</f>
        <v>OL</v>
      </c>
      <c r="E29296" s="1">
        <v>2410000</v>
      </c>
    </row>
    <row r="29297" spans="1:5" x14ac:dyDescent="0.25">
      <c r="A29297" t="s">
        <v>48</v>
      </c>
      <c r="B29297">
        <v>2024</v>
      </c>
      <c r="C29297" t="s">
        <v>5</v>
      </c>
      <c r="D29297" t="str">
        <f>VLOOKUP(C29297,Table1[#All],2,FALSE)</f>
        <v>DB</v>
      </c>
      <c r="E29297" s="1">
        <v>1205474</v>
      </c>
    </row>
    <row r="29298" spans="1:5" x14ac:dyDescent="0.25">
      <c r="A29298" t="s">
        <v>48</v>
      </c>
      <c r="B29298">
        <v>2024</v>
      </c>
      <c r="C29298" t="s">
        <v>14</v>
      </c>
      <c r="D29298" t="str">
        <f>VLOOKUP(C29298,Table1[#All],2,FALSE)</f>
        <v>DL</v>
      </c>
      <c r="E29298" s="1">
        <v>796666</v>
      </c>
    </row>
    <row r="29299" spans="1:5" x14ac:dyDescent="0.25">
      <c r="A29299" t="s">
        <v>48</v>
      </c>
      <c r="B29299">
        <v>2024</v>
      </c>
      <c r="C29299" t="s">
        <v>5</v>
      </c>
      <c r="D29299" t="str">
        <f>VLOOKUP(C29299,Table1[#All],2,FALSE)</f>
        <v>DB</v>
      </c>
      <c r="E29299" s="1">
        <v>495000</v>
      </c>
    </row>
    <row r="29300" spans="1:5" x14ac:dyDescent="0.25">
      <c r="A29300" t="s">
        <v>48</v>
      </c>
      <c r="B29300">
        <v>2024</v>
      </c>
      <c r="C29300" t="s">
        <v>11</v>
      </c>
      <c r="D29300" t="str">
        <f>VLOOKUP(C29300,Table1[#All],2,FALSE)</f>
        <v>OL</v>
      </c>
      <c r="E29300" t="s">
        <v>6</v>
      </c>
    </row>
    <row r="29301" spans="1:5" x14ac:dyDescent="0.25">
      <c r="A29301" t="s">
        <v>48</v>
      </c>
      <c r="B29301">
        <v>2024</v>
      </c>
      <c r="C29301" t="s">
        <v>5</v>
      </c>
      <c r="D29301" t="str">
        <f>VLOOKUP(C29301,Table1[#All],2,FALSE)</f>
        <v>DB</v>
      </c>
      <c r="E29301" s="1">
        <v>302400</v>
      </c>
    </row>
    <row r="29302" spans="1:5" x14ac:dyDescent="0.25">
      <c r="A29302" t="s">
        <v>48</v>
      </c>
      <c r="B29302">
        <v>2024</v>
      </c>
      <c r="C29302" t="s">
        <v>5</v>
      </c>
      <c r="D29302" t="str">
        <f>VLOOKUP(C29302,Table1[#All],2,FALSE)</f>
        <v>DB</v>
      </c>
      <c r="E29302" s="1">
        <v>302400</v>
      </c>
    </row>
    <row r="29303" spans="1:5" x14ac:dyDescent="0.25">
      <c r="A29303" t="s">
        <v>48</v>
      </c>
      <c r="B29303">
        <v>2024</v>
      </c>
      <c r="C29303" t="s">
        <v>8</v>
      </c>
      <c r="D29303" t="str">
        <f>VLOOKUP(C29303,Table1[#All],2,FALSE)</f>
        <v>WR</v>
      </c>
      <c r="E29303" s="1">
        <v>225000</v>
      </c>
    </row>
    <row r="29304" spans="1:5" x14ac:dyDescent="0.25">
      <c r="A29304" t="s">
        <v>48</v>
      </c>
      <c r="B29304">
        <v>2024</v>
      </c>
      <c r="C29304" t="s">
        <v>8</v>
      </c>
      <c r="D29304" t="str">
        <f>VLOOKUP(C29304,Table1[#All],2,FALSE)</f>
        <v>WR</v>
      </c>
      <c r="E29304" s="1">
        <v>225000</v>
      </c>
    </row>
    <row r="29305" spans="1:5" x14ac:dyDescent="0.25">
      <c r="A29305" t="s">
        <v>48</v>
      </c>
      <c r="B29305">
        <v>2024</v>
      </c>
      <c r="C29305" t="s">
        <v>8</v>
      </c>
      <c r="D29305" t="str">
        <f>VLOOKUP(C29305,Table1[#All],2,FALSE)</f>
        <v>WR</v>
      </c>
      <c r="E29305" s="1">
        <v>225000</v>
      </c>
    </row>
    <row r="29306" spans="1:5" x14ac:dyDescent="0.25">
      <c r="A29306" t="s">
        <v>48</v>
      </c>
      <c r="B29306">
        <v>2024</v>
      </c>
      <c r="C29306" t="s">
        <v>8</v>
      </c>
      <c r="D29306" t="str">
        <f>VLOOKUP(C29306,Table1[#All],2,FALSE)</f>
        <v>WR</v>
      </c>
      <c r="E29306" s="1">
        <v>212500</v>
      </c>
    </row>
    <row r="29307" spans="1:5" x14ac:dyDescent="0.25">
      <c r="A29307" t="s">
        <v>48</v>
      </c>
      <c r="B29307">
        <v>2024</v>
      </c>
      <c r="C29307" t="s">
        <v>18</v>
      </c>
      <c r="D29307" t="str">
        <f>VLOOKUP(C29307,Table1[#All],2,FALSE)</f>
        <v>LB</v>
      </c>
      <c r="E29307" s="1">
        <v>200000</v>
      </c>
    </row>
    <row r="29308" spans="1:5" x14ac:dyDescent="0.25">
      <c r="A29308" t="s">
        <v>48</v>
      </c>
      <c r="B29308">
        <v>2024</v>
      </c>
      <c r="C29308" t="s">
        <v>12</v>
      </c>
      <c r="D29308" t="str">
        <f>VLOOKUP(C29308,Table1[#All],2,FALSE)</f>
        <v>LB</v>
      </c>
      <c r="E29308" s="1">
        <v>184800</v>
      </c>
    </row>
    <row r="29309" spans="1:5" x14ac:dyDescent="0.25">
      <c r="A29309" t="s">
        <v>48</v>
      </c>
      <c r="B29309">
        <v>2024</v>
      </c>
      <c r="C29309" t="s">
        <v>8</v>
      </c>
      <c r="D29309" t="str">
        <f>VLOOKUP(C29309,Table1[#All],2,FALSE)</f>
        <v>WR</v>
      </c>
      <c r="E29309" s="1">
        <v>137500</v>
      </c>
    </row>
    <row r="29310" spans="1:5" x14ac:dyDescent="0.25">
      <c r="A29310" t="s">
        <v>48</v>
      </c>
      <c r="B29310">
        <v>2024</v>
      </c>
      <c r="C29310" t="s">
        <v>14</v>
      </c>
      <c r="D29310" t="str">
        <f>VLOOKUP(C29310,Table1[#All],2,FALSE)</f>
        <v>DL</v>
      </c>
      <c r="E29310" s="1">
        <v>112500</v>
      </c>
    </row>
    <row r="29311" spans="1:5" x14ac:dyDescent="0.25">
      <c r="A29311" t="s">
        <v>48</v>
      </c>
      <c r="B29311">
        <v>2024</v>
      </c>
      <c r="C29311" t="s">
        <v>10</v>
      </c>
      <c r="D29311" t="str">
        <f>VLOOKUP(C29311,Table1[#All],2,FALSE)</f>
        <v>QB</v>
      </c>
      <c r="E29311" s="1">
        <v>100800</v>
      </c>
    </row>
    <row r="29312" spans="1:5" x14ac:dyDescent="0.25">
      <c r="A29312" t="s">
        <v>48</v>
      </c>
      <c r="B29312">
        <v>2024</v>
      </c>
      <c r="C29312" t="s">
        <v>18</v>
      </c>
      <c r="D29312" t="str">
        <f>VLOOKUP(C29312,Table1[#All],2,FALSE)</f>
        <v>LB</v>
      </c>
      <c r="E29312" s="1">
        <v>75000</v>
      </c>
    </row>
    <row r="29313" spans="1:5" x14ac:dyDescent="0.25">
      <c r="A29313" t="s">
        <v>48</v>
      </c>
      <c r="B29313">
        <v>2024</v>
      </c>
      <c r="C29313" t="s">
        <v>7</v>
      </c>
      <c r="D29313" t="str">
        <f>VLOOKUP(C29313,Table1[#All],2,FALSE)</f>
        <v>DL</v>
      </c>
      <c r="E29313" s="1">
        <v>33600</v>
      </c>
    </row>
    <row r="29314" spans="1:5" x14ac:dyDescent="0.25">
      <c r="A29314" t="s">
        <v>48</v>
      </c>
      <c r="B29314">
        <v>2024</v>
      </c>
      <c r="C29314" t="s">
        <v>5</v>
      </c>
      <c r="D29314" t="str">
        <f>VLOOKUP(C29314,Table1[#All],2,FALSE)</f>
        <v>DB</v>
      </c>
      <c r="E29314" s="1">
        <v>33600</v>
      </c>
    </row>
    <row r="29315" spans="1:5" x14ac:dyDescent="0.25">
      <c r="A29315" t="s">
        <v>48</v>
      </c>
      <c r="B29315">
        <v>2024</v>
      </c>
      <c r="C29315" t="s">
        <v>9</v>
      </c>
      <c r="D29315" t="str">
        <f>VLOOKUP(C29315,Table1[#All],2,FALSE)</f>
        <v>OL</v>
      </c>
      <c r="E29315" s="1">
        <v>25000</v>
      </c>
    </row>
    <row r="29316" spans="1:5" x14ac:dyDescent="0.25">
      <c r="A29316" t="s">
        <v>48</v>
      </c>
      <c r="B29316">
        <v>2024</v>
      </c>
      <c r="C29316" t="s">
        <v>13</v>
      </c>
      <c r="D29316" t="str">
        <f>VLOOKUP(C29316,Table1[#All],2,FALSE)</f>
        <v>TE</v>
      </c>
      <c r="E29316" t="s">
        <v>6</v>
      </c>
    </row>
    <row r="29317" spans="1:5" x14ac:dyDescent="0.25">
      <c r="A29317" t="s">
        <v>48</v>
      </c>
      <c r="B29317">
        <v>2024</v>
      </c>
      <c r="C29317" t="s">
        <v>17</v>
      </c>
      <c r="D29317" t="str">
        <f>VLOOKUP(C29317,Table1[#All],2,FALSE)</f>
        <v>OL</v>
      </c>
      <c r="E29317" t="s">
        <v>6</v>
      </c>
    </row>
    <row r="29318" spans="1:5" x14ac:dyDescent="0.25">
      <c r="A29318" t="s">
        <v>48</v>
      </c>
      <c r="B29318">
        <v>2024</v>
      </c>
      <c r="C29318" t="s">
        <v>10</v>
      </c>
      <c r="D29318" t="str">
        <f>VLOOKUP(C29318,Table1[#All],2,FALSE)</f>
        <v>QB</v>
      </c>
      <c r="E29318" t="s">
        <v>6</v>
      </c>
    </row>
    <row r="29319" spans="1:5" x14ac:dyDescent="0.25">
      <c r="A29319" t="s">
        <v>48</v>
      </c>
      <c r="B29319">
        <v>2024</v>
      </c>
      <c r="C29319" t="s">
        <v>10</v>
      </c>
      <c r="D29319" t="str">
        <f>VLOOKUP(C29319,Table1[#All],2,FALSE)</f>
        <v>QB</v>
      </c>
      <c r="E29319" s="1">
        <v>28500000</v>
      </c>
    </row>
    <row r="29320" spans="1:5" x14ac:dyDescent="0.25">
      <c r="A29320" t="s">
        <v>48</v>
      </c>
      <c r="B29320">
        <v>2024</v>
      </c>
      <c r="C29320" t="s">
        <v>18</v>
      </c>
      <c r="D29320" t="str">
        <f>VLOOKUP(C29320,Table1[#All],2,FALSE)</f>
        <v>LB</v>
      </c>
      <c r="E29320" s="1">
        <v>14906668</v>
      </c>
    </row>
    <row r="29321" spans="1:5" x14ac:dyDescent="0.25">
      <c r="A29321" t="s">
        <v>48</v>
      </c>
      <c r="B29321">
        <v>2024</v>
      </c>
      <c r="C29321" t="s">
        <v>7</v>
      </c>
      <c r="D29321" t="str">
        <f>VLOOKUP(C29321,Table1[#All],2,FALSE)</f>
        <v>DL</v>
      </c>
      <c r="E29321" s="1">
        <v>6800000</v>
      </c>
    </row>
    <row r="29322" spans="1:5" x14ac:dyDescent="0.25">
      <c r="A29322" t="s">
        <v>48</v>
      </c>
      <c r="B29322">
        <v>2024</v>
      </c>
      <c r="C29322" t="s">
        <v>25</v>
      </c>
      <c r="D29322" t="str">
        <f>VLOOKUP(C29322,Table1[#All],2,FALSE)</f>
        <v>DB</v>
      </c>
      <c r="E29322" s="1">
        <v>3134769</v>
      </c>
    </row>
    <row r="29323" spans="1:5" x14ac:dyDescent="0.25">
      <c r="A29323" t="s">
        <v>48</v>
      </c>
      <c r="B29323">
        <v>2024</v>
      </c>
      <c r="C29323" t="s">
        <v>20</v>
      </c>
      <c r="D29323" t="str">
        <f>VLOOKUP(C29323,Table1[#All],2,FALSE)</f>
        <v>RB</v>
      </c>
      <c r="E29323" s="1">
        <v>3101272</v>
      </c>
    </row>
    <row r="29324" spans="1:5" x14ac:dyDescent="0.25">
      <c r="A29324" t="s">
        <v>48</v>
      </c>
      <c r="B29324">
        <v>2024</v>
      </c>
      <c r="C29324" t="s">
        <v>7</v>
      </c>
      <c r="D29324" t="str">
        <f>VLOOKUP(C29324,Table1[#All],2,FALSE)</f>
        <v>DL</v>
      </c>
      <c r="E29324" s="1">
        <v>2400000</v>
      </c>
    </row>
    <row r="29325" spans="1:5" x14ac:dyDescent="0.25">
      <c r="A29325" t="s">
        <v>48</v>
      </c>
      <c r="B29325">
        <v>2024</v>
      </c>
      <c r="C29325" t="s">
        <v>20</v>
      </c>
      <c r="D29325" t="str">
        <f>VLOOKUP(C29325,Table1[#All],2,FALSE)</f>
        <v>RB</v>
      </c>
      <c r="E29325" s="1">
        <v>1250000</v>
      </c>
    </row>
    <row r="29326" spans="1:5" x14ac:dyDescent="0.25">
      <c r="A29326" t="s">
        <v>48</v>
      </c>
      <c r="B29326">
        <v>2024</v>
      </c>
      <c r="C29326" t="s">
        <v>5</v>
      </c>
      <c r="D29326" t="str">
        <f>VLOOKUP(C29326,Table1[#All],2,FALSE)</f>
        <v>DB</v>
      </c>
      <c r="E29326" s="1">
        <v>846935</v>
      </c>
    </row>
    <row r="29327" spans="1:5" x14ac:dyDescent="0.25">
      <c r="A29327" t="s">
        <v>48</v>
      </c>
      <c r="B29327">
        <v>2024</v>
      </c>
      <c r="C29327" t="s">
        <v>5</v>
      </c>
      <c r="D29327" t="str">
        <f>VLOOKUP(C29327,Table1[#All],2,FALSE)</f>
        <v>DB</v>
      </c>
      <c r="E29327" s="1">
        <v>805150</v>
      </c>
    </row>
    <row r="29328" spans="1:5" x14ac:dyDescent="0.25">
      <c r="A29328" t="s">
        <v>48</v>
      </c>
      <c r="B29328">
        <v>2024</v>
      </c>
      <c r="C29328" t="s">
        <v>18</v>
      </c>
      <c r="D29328" t="str">
        <f>VLOOKUP(C29328,Table1[#All],2,FALSE)</f>
        <v>LB</v>
      </c>
      <c r="E29328" s="1">
        <v>663171</v>
      </c>
    </row>
    <row r="29329" spans="1:5" x14ac:dyDescent="0.25">
      <c r="A29329" t="s">
        <v>48</v>
      </c>
      <c r="B29329">
        <v>2024</v>
      </c>
      <c r="C29329" t="s">
        <v>13</v>
      </c>
      <c r="D29329" t="str">
        <f>VLOOKUP(C29329,Table1[#All],2,FALSE)</f>
        <v>TE</v>
      </c>
      <c r="E29329" s="1">
        <v>533611</v>
      </c>
    </row>
    <row r="29330" spans="1:5" x14ac:dyDescent="0.25">
      <c r="A29330" t="s">
        <v>48</v>
      </c>
      <c r="B29330">
        <v>2024</v>
      </c>
      <c r="C29330" t="s">
        <v>11</v>
      </c>
      <c r="D29330" t="str">
        <f>VLOOKUP(C29330,Table1[#All],2,FALSE)</f>
        <v>OL</v>
      </c>
      <c r="E29330" s="1">
        <v>473333</v>
      </c>
    </row>
    <row r="29331" spans="1:5" x14ac:dyDescent="0.25">
      <c r="A29331" t="s">
        <v>48</v>
      </c>
      <c r="B29331">
        <v>2024</v>
      </c>
      <c r="C29331" t="s">
        <v>27</v>
      </c>
      <c r="D29331" t="str">
        <f>VLOOKUP(C29331,Table1[#All],2,FALSE)</f>
        <v>LB</v>
      </c>
      <c r="E29331" s="1">
        <v>433333</v>
      </c>
    </row>
    <row r="29332" spans="1:5" x14ac:dyDescent="0.25">
      <c r="A29332" t="s">
        <v>48</v>
      </c>
      <c r="B29332">
        <v>2024</v>
      </c>
      <c r="C29332" t="s">
        <v>7</v>
      </c>
      <c r="D29332" t="str">
        <f>VLOOKUP(C29332,Table1[#All],2,FALSE)</f>
        <v>DL</v>
      </c>
      <c r="E29332" s="1">
        <v>397501</v>
      </c>
    </row>
    <row r="29333" spans="1:5" x14ac:dyDescent="0.25">
      <c r="A29333" t="s">
        <v>48</v>
      </c>
      <c r="B29333">
        <v>2024</v>
      </c>
      <c r="C29333" t="s">
        <v>8</v>
      </c>
      <c r="D29333" t="str">
        <f>VLOOKUP(C29333,Table1[#All],2,FALSE)</f>
        <v>WR</v>
      </c>
      <c r="E29333" s="1">
        <v>383054</v>
      </c>
    </row>
    <row r="29334" spans="1:5" x14ac:dyDescent="0.25">
      <c r="A29334" t="s">
        <v>48</v>
      </c>
      <c r="B29334">
        <v>2024</v>
      </c>
      <c r="C29334" t="s">
        <v>7</v>
      </c>
      <c r="D29334" t="str">
        <f>VLOOKUP(C29334,Table1[#All],2,FALSE)</f>
        <v>DL</v>
      </c>
      <c r="E29334" s="1">
        <v>375000</v>
      </c>
    </row>
    <row r="29335" spans="1:5" x14ac:dyDescent="0.25">
      <c r="A29335" t="s">
        <v>48</v>
      </c>
      <c r="B29335">
        <v>2024</v>
      </c>
      <c r="C29335" t="s">
        <v>20</v>
      </c>
      <c r="D29335" t="str">
        <f>VLOOKUP(C29335,Table1[#All],2,FALSE)</f>
        <v>RB</v>
      </c>
      <c r="E29335" s="1">
        <v>312500</v>
      </c>
    </row>
    <row r="29336" spans="1:5" x14ac:dyDescent="0.25">
      <c r="A29336" t="s">
        <v>48</v>
      </c>
      <c r="B29336">
        <v>2024</v>
      </c>
      <c r="C29336" t="s">
        <v>18</v>
      </c>
      <c r="D29336" t="str">
        <f>VLOOKUP(C29336,Table1[#All],2,FALSE)</f>
        <v>LB</v>
      </c>
      <c r="E29336" s="1">
        <v>234444</v>
      </c>
    </row>
    <row r="29337" spans="1:5" x14ac:dyDescent="0.25">
      <c r="A29337" t="s">
        <v>48</v>
      </c>
      <c r="B29337">
        <v>2024</v>
      </c>
      <c r="C29337" t="s">
        <v>8</v>
      </c>
      <c r="D29337" t="str">
        <f>VLOOKUP(C29337,Table1[#All],2,FALSE)</f>
        <v>WR</v>
      </c>
      <c r="E29337" s="1">
        <v>228333</v>
      </c>
    </row>
    <row r="29338" spans="1:5" x14ac:dyDescent="0.25">
      <c r="A29338" t="s">
        <v>48</v>
      </c>
      <c r="B29338">
        <v>2024</v>
      </c>
      <c r="C29338" t="s">
        <v>23</v>
      </c>
      <c r="D29338" t="str">
        <f>VLOOKUP(C29338,Table1[#All],2,FALSE)</f>
        <v>ST</v>
      </c>
      <c r="E29338" s="1">
        <v>220835</v>
      </c>
    </row>
    <row r="29339" spans="1:5" x14ac:dyDescent="0.25">
      <c r="A29339" t="s">
        <v>48</v>
      </c>
      <c r="B29339">
        <v>2024</v>
      </c>
      <c r="C29339" t="s">
        <v>13</v>
      </c>
      <c r="D29339" t="str">
        <f>VLOOKUP(C29339,Table1[#All],2,FALSE)</f>
        <v>TE</v>
      </c>
      <c r="E29339" s="1">
        <v>212500</v>
      </c>
    </row>
    <row r="29340" spans="1:5" x14ac:dyDescent="0.25">
      <c r="A29340" t="s">
        <v>48</v>
      </c>
      <c r="B29340">
        <v>2024</v>
      </c>
      <c r="C29340" t="s">
        <v>5</v>
      </c>
      <c r="D29340" t="str">
        <f>VLOOKUP(C29340,Table1[#All],2,FALSE)</f>
        <v>DB</v>
      </c>
      <c r="E29340" s="1">
        <v>206787</v>
      </c>
    </row>
    <row r="29341" spans="1:5" x14ac:dyDescent="0.25">
      <c r="A29341" t="s">
        <v>48</v>
      </c>
      <c r="B29341">
        <v>2024</v>
      </c>
      <c r="C29341" t="s">
        <v>5</v>
      </c>
      <c r="D29341" t="str">
        <f>VLOOKUP(C29341,Table1[#All],2,FALSE)</f>
        <v>DB</v>
      </c>
      <c r="E29341" s="1">
        <v>201666</v>
      </c>
    </row>
    <row r="29342" spans="1:5" x14ac:dyDescent="0.25">
      <c r="A29342" t="s">
        <v>48</v>
      </c>
      <c r="B29342">
        <v>2024</v>
      </c>
      <c r="C29342" t="s">
        <v>19</v>
      </c>
      <c r="D29342" t="str">
        <f>VLOOKUP(C29342,Table1[#All],2,FALSE)</f>
        <v>ST</v>
      </c>
      <c r="E29342" s="1">
        <v>201666</v>
      </c>
    </row>
    <row r="29343" spans="1:5" x14ac:dyDescent="0.25">
      <c r="A29343" t="s">
        <v>48</v>
      </c>
      <c r="B29343">
        <v>2024</v>
      </c>
      <c r="C29343" t="s">
        <v>20</v>
      </c>
      <c r="D29343" t="str">
        <f>VLOOKUP(C29343,Table1[#All],2,FALSE)</f>
        <v>RB</v>
      </c>
      <c r="E29343" s="1">
        <v>188200</v>
      </c>
    </row>
    <row r="29344" spans="1:5" x14ac:dyDescent="0.25">
      <c r="A29344" t="s">
        <v>48</v>
      </c>
      <c r="B29344">
        <v>2024</v>
      </c>
      <c r="C29344" t="s">
        <v>18</v>
      </c>
      <c r="D29344" t="str">
        <f>VLOOKUP(C29344,Table1[#All],2,FALSE)</f>
        <v>LB</v>
      </c>
      <c r="E29344" s="1">
        <v>187500</v>
      </c>
    </row>
    <row r="29345" spans="1:5" x14ac:dyDescent="0.25">
      <c r="A29345" t="s">
        <v>48</v>
      </c>
      <c r="B29345">
        <v>2024</v>
      </c>
      <c r="C29345" t="s">
        <v>20</v>
      </c>
      <c r="D29345" t="str">
        <f>VLOOKUP(C29345,Table1[#All],2,FALSE)</f>
        <v>RB</v>
      </c>
      <c r="E29345" s="1">
        <v>187500</v>
      </c>
    </row>
    <row r="29346" spans="1:5" x14ac:dyDescent="0.25">
      <c r="A29346" t="s">
        <v>48</v>
      </c>
      <c r="B29346">
        <v>2024</v>
      </c>
      <c r="C29346" t="s">
        <v>7</v>
      </c>
      <c r="D29346" t="str">
        <f>VLOOKUP(C29346,Table1[#All],2,FALSE)</f>
        <v>DL</v>
      </c>
      <c r="E29346" s="1">
        <v>154524</v>
      </c>
    </row>
    <row r="29347" spans="1:5" x14ac:dyDescent="0.25">
      <c r="A29347" t="s">
        <v>48</v>
      </c>
      <c r="B29347">
        <v>2024</v>
      </c>
      <c r="C29347" t="s">
        <v>18</v>
      </c>
      <c r="D29347" t="str">
        <f>VLOOKUP(C29347,Table1[#All],2,FALSE)</f>
        <v>LB</v>
      </c>
      <c r="E29347" s="1">
        <v>154166</v>
      </c>
    </row>
    <row r="29348" spans="1:5" x14ac:dyDescent="0.25">
      <c r="A29348" t="s">
        <v>48</v>
      </c>
      <c r="B29348">
        <v>2024</v>
      </c>
      <c r="C29348" t="s">
        <v>13</v>
      </c>
      <c r="D29348" t="str">
        <f>VLOOKUP(C29348,Table1[#All],2,FALSE)</f>
        <v>TE</v>
      </c>
      <c r="E29348" s="1">
        <v>127800</v>
      </c>
    </row>
    <row r="29349" spans="1:5" x14ac:dyDescent="0.25">
      <c r="A29349" t="s">
        <v>48</v>
      </c>
      <c r="B29349">
        <v>2024</v>
      </c>
      <c r="C29349" t="s">
        <v>11</v>
      </c>
      <c r="D29349" t="str">
        <f>VLOOKUP(C29349,Table1[#All],2,FALSE)</f>
        <v>OL</v>
      </c>
      <c r="E29349" s="1">
        <v>125000</v>
      </c>
    </row>
    <row r="29350" spans="1:5" x14ac:dyDescent="0.25">
      <c r="A29350" t="s">
        <v>48</v>
      </c>
      <c r="B29350">
        <v>2024</v>
      </c>
      <c r="C29350" t="s">
        <v>13</v>
      </c>
      <c r="D29350" t="str">
        <f>VLOOKUP(C29350,Table1[#All],2,FALSE)</f>
        <v>TE</v>
      </c>
      <c r="E29350" s="1">
        <v>125000</v>
      </c>
    </row>
    <row r="29351" spans="1:5" x14ac:dyDescent="0.25">
      <c r="A29351" t="s">
        <v>48</v>
      </c>
      <c r="B29351">
        <v>2024</v>
      </c>
      <c r="C29351" t="s">
        <v>13</v>
      </c>
      <c r="D29351" t="str">
        <f>VLOOKUP(C29351,Table1[#All],2,FALSE)</f>
        <v>TE</v>
      </c>
      <c r="E29351" s="1">
        <v>123333</v>
      </c>
    </row>
    <row r="29352" spans="1:5" x14ac:dyDescent="0.25">
      <c r="A29352" t="s">
        <v>48</v>
      </c>
      <c r="B29352">
        <v>2024</v>
      </c>
      <c r="C29352" t="s">
        <v>8</v>
      </c>
      <c r="D29352" t="str">
        <f>VLOOKUP(C29352,Table1[#All],2,FALSE)</f>
        <v>WR</v>
      </c>
      <c r="E29352" s="1">
        <v>117600</v>
      </c>
    </row>
    <row r="29353" spans="1:5" x14ac:dyDescent="0.25">
      <c r="A29353" t="s">
        <v>48</v>
      </c>
      <c r="B29353">
        <v>2024</v>
      </c>
      <c r="C29353" t="s">
        <v>12</v>
      </c>
      <c r="D29353" t="str">
        <f>VLOOKUP(C29353,Table1[#All],2,FALSE)</f>
        <v>LB</v>
      </c>
      <c r="E29353" s="1">
        <v>100000</v>
      </c>
    </row>
    <row r="29354" spans="1:5" x14ac:dyDescent="0.25">
      <c r="A29354" t="s">
        <v>48</v>
      </c>
      <c r="B29354">
        <v>2024</v>
      </c>
      <c r="C29354" t="s">
        <v>24</v>
      </c>
      <c r="D29354" t="str">
        <f>VLOOKUP(C29354,Table1[#All],2,FALSE)</f>
        <v>OL</v>
      </c>
      <c r="E29354" s="1">
        <v>98936</v>
      </c>
    </row>
    <row r="29355" spans="1:5" x14ac:dyDescent="0.25">
      <c r="A29355" t="s">
        <v>48</v>
      </c>
      <c r="B29355">
        <v>2024</v>
      </c>
      <c r="C29355" t="s">
        <v>20</v>
      </c>
      <c r="D29355" t="str">
        <f>VLOOKUP(C29355,Table1[#All],2,FALSE)</f>
        <v>RB</v>
      </c>
      <c r="E29355" s="1">
        <v>96100</v>
      </c>
    </row>
    <row r="29356" spans="1:5" x14ac:dyDescent="0.25">
      <c r="A29356" t="s">
        <v>48</v>
      </c>
      <c r="B29356">
        <v>2024</v>
      </c>
      <c r="C29356" t="s">
        <v>18</v>
      </c>
      <c r="D29356" t="str">
        <f>VLOOKUP(C29356,Table1[#All],2,FALSE)</f>
        <v>LB</v>
      </c>
      <c r="E29356" s="1">
        <v>87500</v>
      </c>
    </row>
    <row r="29357" spans="1:5" x14ac:dyDescent="0.25">
      <c r="A29357" t="s">
        <v>48</v>
      </c>
      <c r="B29357">
        <v>2024</v>
      </c>
      <c r="C29357" t="s">
        <v>19</v>
      </c>
      <c r="D29357" t="str">
        <f>VLOOKUP(C29357,Table1[#All],2,FALSE)</f>
        <v>ST</v>
      </c>
      <c r="E29357" s="1">
        <v>85200</v>
      </c>
    </row>
    <row r="29358" spans="1:5" x14ac:dyDescent="0.25">
      <c r="A29358" t="s">
        <v>48</v>
      </c>
      <c r="B29358">
        <v>2024</v>
      </c>
      <c r="C29358" t="s">
        <v>14</v>
      </c>
      <c r="D29358" t="str">
        <f>VLOOKUP(C29358,Table1[#All],2,FALSE)</f>
        <v>DL</v>
      </c>
      <c r="E29358" s="1">
        <v>84943</v>
      </c>
    </row>
    <row r="29359" spans="1:5" x14ac:dyDescent="0.25">
      <c r="A29359" t="s">
        <v>48</v>
      </c>
      <c r="B29359">
        <v>2024</v>
      </c>
      <c r="C29359" t="s">
        <v>13</v>
      </c>
      <c r="D29359" t="str">
        <f>VLOOKUP(C29359,Table1[#All],2,FALSE)</f>
        <v>TE</v>
      </c>
      <c r="E29359" s="1">
        <v>84000</v>
      </c>
    </row>
    <row r="29360" spans="1:5" x14ac:dyDescent="0.25">
      <c r="A29360" t="s">
        <v>48</v>
      </c>
      <c r="B29360">
        <v>2024</v>
      </c>
      <c r="C29360" t="s">
        <v>7</v>
      </c>
      <c r="D29360" t="str">
        <f>VLOOKUP(C29360,Table1[#All],2,FALSE)</f>
        <v>DL</v>
      </c>
      <c r="E29360" s="1">
        <v>84000</v>
      </c>
    </row>
    <row r="29361" spans="1:5" x14ac:dyDescent="0.25">
      <c r="A29361" t="s">
        <v>48</v>
      </c>
      <c r="B29361">
        <v>2024</v>
      </c>
      <c r="C29361" t="s">
        <v>20</v>
      </c>
      <c r="D29361" t="str">
        <f>VLOOKUP(C29361,Table1[#All],2,FALSE)</f>
        <v>RB</v>
      </c>
      <c r="E29361" s="1">
        <v>82803</v>
      </c>
    </row>
    <row r="29362" spans="1:5" x14ac:dyDescent="0.25">
      <c r="A29362" t="s">
        <v>48</v>
      </c>
      <c r="B29362">
        <v>2024</v>
      </c>
      <c r="C29362" t="s">
        <v>17</v>
      </c>
      <c r="D29362" t="str">
        <f>VLOOKUP(C29362,Table1[#All],2,FALSE)</f>
        <v>OL</v>
      </c>
      <c r="E29362" s="1">
        <v>78333</v>
      </c>
    </row>
    <row r="29363" spans="1:5" x14ac:dyDescent="0.25">
      <c r="A29363" t="s">
        <v>48</v>
      </c>
      <c r="B29363">
        <v>2024</v>
      </c>
      <c r="C29363" t="s">
        <v>17</v>
      </c>
      <c r="D29363" t="str">
        <f>VLOOKUP(C29363,Table1[#All],2,FALSE)</f>
        <v>OL</v>
      </c>
      <c r="E29363" s="1">
        <v>75000</v>
      </c>
    </row>
    <row r="29364" spans="1:5" x14ac:dyDescent="0.25">
      <c r="A29364" t="s">
        <v>48</v>
      </c>
      <c r="B29364">
        <v>2024</v>
      </c>
      <c r="C29364" t="s">
        <v>13</v>
      </c>
      <c r="D29364" t="str">
        <f>VLOOKUP(C29364,Table1[#All],2,FALSE)</f>
        <v>TE</v>
      </c>
      <c r="E29364" s="1">
        <v>75000</v>
      </c>
    </row>
    <row r="29365" spans="1:5" x14ac:dyDescent="0.25">
      <c r="A29365" t="s">
        <v>48</v>
      </c>
      <c r="B29365">
        <v>2024</v>
      </c>
      <c r="C29365" t="s">
        <v>10</v>
      </c>
      <c r="D29365" t="str">
        <f>VLOOKUP(C29365,Table1[#All],2,FALSE)</f>
        <v>QB</v>
      </c>
      <c r="E29365" s="1">
        <v>69819</v>
      </c>
    </row>
    <row r="29366" spans="1:5" x14ac:dyDescent="0.25">
      <c r="A29366" t="s">
        <v>48</v>
      </c>
      <c r="B29366">
        <v>2024</v>
      </c>
      <c r="C29366" t="s">
        <v>19</v>
      </c>
      <c r="D29366" t="str">
        <f>VLOOKUP(C29366,Table1[#All],2,FALSE)</f>
        <v>ST</v>
      </c>
      <c r="E29366" s="1">
        <v>67222</v>
      </c>
    </row>
    <row r="29367" spans="1:5" x14ac:dyDescent="0.25">
      <c r="A29367" t="s">
        <v>48</v>
      </c>
      <c r="B29367">
        <v>2024</v>
      </c>
      <c r="C29367" t="s">
        <v>20</v>
      </c>
      <c r="D29367" t="str">
        <f>VLOOKUP(C29367,Table1[#All],2,FALSE)</f>
        <v>RB</v>
      </c>
      <c r="E29367" s="1">
        <v>67200</v>
      </c>
    </row>
    <row r="29368" spans="1:5" x14ac:dyDescent="0.25">
      <c r="A29368" t="s">
        <v>48</v>
      </c>
      <c r="B29368">
        <v>2024</v>
      </c>
      <c r="C29368" t="s">
        <v>5</v>
      </c>
      <c r="D29368" t="str">
        <f>VLOOKUP(C29368,Table1[#All],2,FALSE)</f>
        <v>DB</v>
      </c>
      <c r="E29368" s="1">
        <v>67200</v>
      </c>
    </row>
    <row r="29369" spans="1:5" x14ac:dyDescent="0.25">
      <c r="A29369" t="s">
        <v>48</v>
      </c>
      <c r="B29369">
        <v>2024</v>
      </c>
      <c r="C29369" t="s">
        <v>17</v>
      </c>
      <c r="D29369" t="str">
        <f>VLOOKUP(C29369,Table1[#All],2,FALSE)</f>
        <v>OL</v>
      </c>
      <c r="E29369" s="1">
        <v>62500</v>
      </c>
    </row>
    <row r="29370" spans="1:5" x14ac:dyDescent="0.25">
      <c r="A29370" t="s">
        <v>48</v>
      </c>
      <c r="B29370">
        <v>2024</v>
      </c>
      <c r="C29370" t="s">
        <v>11</v>
      </c>
      <c r="D29370" t="str">
        <f>VLOOKUP(C29370,Table1[#All],2,FALSE)</f>
        <v>OL</v>
      </c>
      <c r="E29370" s="1">
        <v>62500</v>
      </c>
    </row>
    <row r="29371" spans="1:5" x14ac:dyDescent="0.25">
      <c r="A29371" t="s">
        <v>48</v>
      </c>
      <c r="B29371">
        <v>2024</v>
      </c>
      <c r="C29371" t="s">
        <v>13</v>
      </c>
      <c r="D29371" t="str">
        <f>VLOOKUP(C29371,Table1[#All],2,FALSE)</f>
        <v>TE</v>
      </c>
      <c r="E29371" s="1">
        <v>62500</v>
      </c>
    </row>
    <row r="29372" spans="1:5" x14ac:dyDescent="0.25">
      <c r="A29372" t="s">
        <v>48</v>
      </c>
      <c r="B29372">
        <v>2024</v>
      </c>
      <c r="C29372" t="s">
        <v>12</v>
      </c>
      <c r="D29372" t="str">
        <f>VLOOKUP(C29372,Table1[#All],2,FALSE)</f>
        <v>LB</v>
      </c>
      <c r="E29372" s="1">
        <v>58611</v>
      </c>
    </row>
    <row r="29373" spans="1:5" x14ac:dyDescent="0.25">
      <c r="A29373" t="s">
        <v>48</v>
      </c>
      <c r="B29373">
        <v>2024</v>
      </c>
      <c r="C29373" t="s">
        <v>5</v>
      </c>
      <c r="D29373" t="str">
        <f>VLOOKUP(C29373,Table1[#All],2,FALSE)</f>
        <v>DB</v>
      </c>
      <c r="E29373" s="1">
        <v>58611</v>
      </c>
    </row>
    <row r="29374" spans="1:5" x14ac:dyDescent="0.25">
      <c r="A29374" t="s">
        <v>48</v>
      </c>
      <c r="B29374">
        <v>2024</v>
      </c>
      <c r="C29374" t="s">
        <v>27</v>
      </c>
      <c r="D29374" t="str">
        <f>VLOOKUP(C29374,Table1[#All],2,FALSE)</f>
        <v>LB</v>
      </c>
      <c r="E29374" s="1">
        <v>54722</v>
      </c>
    </row>
    <row r="29375" spans="1:5" x14ac:dyDescent="0.25">
      <c r="A29375" t="s">
        <v>48</v>
      </c>
      <c r="B29375">
        <v>2024</v>
      </c>
      <c r="C29375" t="s">
        <v>12</v>
      </c>
      <c r="D29375" t="str">
        <f>VLOOKUP(C29375,Table1[#All],2,FALSE)</f>
        <v>LB</v>
      </c>
      <c r="E29375" s="1">
        <v>51666</v>
      </c>
    </row>
    <row r="29376" spans="1:5" x14ac:dyDescent="0.25">
      <c r="A29376" t="s">
        <v>48</v>
      </c>
      <c r="B29376">
        <v>2024</v>
      </c>
      <c r="C29376" t="s">
        <v>24</v>
      </c>
      <c r="D29376" t="str">
        <f>VLOOKUP(C29376,Table1[#All],2,FALSE)</f>
        <v>OL</v>
      </c>
      <c r="E29376" s="1">
        <v>50000</v>
      </c>
    </row>
    <row r="29377" spans="1:5" x14ac:dyDescent="0.25">
      <c r="A29377" t="s">
        <v>48</v>
      </c>
      <c r="B29377">
        <v>2024</v>
      </c>
      <c r="C29377" t="s">
        <v>7</v>
      </c>
      <c r="D29377" t="str">
        <f>VLOOKUP(C29377,Table1[#All],2,FALSE)</f>
        <v>DL</v>
      </c>
      <c r="E29377" s="1">
        <v>50000</v>
      </c>
    </row>
    <row r="29378" spans="1:5" x14ac:dyDescent="0.25">
      <c r="A29378" t="s">
        <v>48</v>
      </c>
      <c r="B29378">
        <v>2024</v>
      </c>
      <c r="C29378" t="s">
        <v>13</v>
      </c>
      <c r="D29378" t="str">
        <f>VLOOKUP(C29378,Table1[#All],2,FALSE)</f>
        <v>TE</v>
      </c>
      <c r="E29378" s="1">
        <v>42600</v>
      </c>
    </row>
    <row r="29379" spans="1:5" x14ac:dyDescent="0.25">
      <c r="A29379" t="s">
        <v>48</v>
      </c>
      <c r="B29379">
        <v>2024</v>
      </c>
      <c r="C29379" t="s">
        <v>17</v>
      </c>
      <c r="D29379" t="str">
        <f>VLOOKUP(C29379,Table1[#All],2,FALSE)</f>
        <v>OL</v>
      </c>
      <c r="E29379" s="1">
        <v>25000</v>
      </c>
    </row>
    <row r="29380" spans="1:5" x14ac:dyDescent="0.25">
      <c r="A29380" t="s">
        <v>48</v>
      </c>
      <c r="B29380">
        <v>2024</v>
      </c>
      <c r="C29380" t="s">
        <v>14</v>
      </c>
      <c r="D29380" t="str">
        <f>VLOOKUP(C29380,Table1[#All],2,FALSE)</f>
        <v>DL</v>
      </c>
      <c r="E29380" s="1">
        <v>23333</v>
      </c>
    </row>
    <row r="29381" spans="1:5" x14ac:dyDescent="0.25">
      <c r="A29381" t="s">
        <v>48</v>
      </c>
      <c r="B29381">
        <v>2024</v>
      </c>
      <c r="C29381" t="s">
        <v>18</v>
      </c>
      <c r="D29381" t="str">
        <f>VLOOKUP(C29381,Table1[#All],2,FALSE)</f>
        <v>LB</v>
      </c>
      <c r="E29381" s="1">
        <v>23333</v>
      </c>
    </row>
    <row r="29382" spans="1:5" x14ac:dyDescent="0.25">
      <c r="A29382" t="s">
        <v>48</v>
      </c>
      <c r="B29382">
        <v>2024</v>
      </c>
      <c r="C29382" t="s">
        <v>20</v>
      </c>
      <c r="D29382" t="str">
        <f>VLOOKUP(C29382,Table1[#All],2,FALSE)</f>
        <v>RB</v>
      </c>
      <c r="E29382" s="1">
        <v>16800</v>
      </c>
    </row>
    <row r="29383" spans="1:5" x14ac:dyDescent="0.25">
      <c r="A29383" t="s">
        <v>48</v>
      </c>
      <c r="B29383">
        <v>2024</v>
      </c>
      <c r="C29383" t="s">
        <v>16</v>
      </c>
      <c r="D29383" t="str">
        <f>VLOOKUP(C29383,Table1[#All],2,FALSE)</f>
        <v>OL</v>
      </c>
      <c r="E29383" s="1">
        <v>13334</v>
      </c>
    </row>
    <row r="29384" spans="1:5" x14ac:dyDescent="0.25">
      <c r="A29384" t="s">
        <v>48</v>
      </c>
      <c r="B29384">
        <v>2024</v>
      </c>
      <c r="C29384" t="s">
        <v>18</v>
      </c>
      <c r="D29384" t="str">
        <f>VLOOKUP(C29384,Table1[#All],2,FALSE)</f>
        <v>LB</v>
      </c>
      <c r="E29384" s="1">
        <v>13333</v>
      </c>
    </row>
    <row r="29385" spans="1:5" x14ac:dyDescent="0.25">
      <c r="A29385" t="s">
        <v>48</v>
      </c>
      <c r="B29385">
        <v>2024</v>
      </c>
      <c r="C29385" t="s">
        <v>5</v>
      </c>
      <c r="D29385" t="str">
        <f>VLOOKUP(C29385,Table1[#All],2,FALSE)</f>
        <v>DB</v>
      </c>
      <c r="E29385" s="1">
        <v>12500</v>
      </c>
    </row>
    <row r="29386" spans="1:5" x14ac:dyDescent="0.25">
      <c r="A29386" t="s">
        <v>48</v>
      </c>
      <c r="B29386">
        <v>2024</v>
      </c>
      <c r="C29386" t="s">
        <v>8</v>
      </c>
      <c r="D29386" t="str">
        <f>VLOOKUP(C29386,Table1[#All],2,FALSE)</f>
        <v>WR</v>
      </c>
      <c r="E29386" s="1">
        <v>11666</v>
      </c>
    </row>
    <row r="29387" spans="1:5" x14ac:dyDescent="0.25">
      <c r="A29387" t="s">
        <v>48</v>
      </c>
      <c r="B29387">
        <v>2024</v>
      </c>
      <c r="C29387" t="s">
        <v>5</v>
      </c>
      <c r="D29387" t="str">
        <f>VLOOKUP(C29387,Table1[#All],2,FALSE)</f>
        <v>DB</v>
      </c>
      <c r="E29387" s="1">
        <v>10000</v>
      </c>
    </row>
    <row r="29388" spans="1:5" x14ac:dyDescent="0.25">
      <c r="A29388" t="s">
        <v>48</v>
      </c>
      <c r="B29388">
        <v>2024</v>
      </c>
      <c r="C29388" t="s">
        <v>14</v>
      </c>
      <c r="D29388" t="str">
        <f>VLOOKUP(C29388,Table1[#All],2,FALSE)</f>
        <v>DL</v>
      </c>
      <c r="E29388" s="1">
        <v>6667</v>
      </c>
    </row>
    <row r="29389" spans="1:5" x14ac:dyDescent="0.25">
      <c r="A29389" t="s">
        <v>48</v>
      </c>
      <c r="B29389">
        <v>2024</v>
      </c>
      <c r="C29389" t="s">
        <v>27</v>
      </c>
      <c r="D29389" t="str">
        <f>VLOOKUP(C29389,Table1[#All],2,FALSE)</f>
        <v>LB</v>
      </c>
      <c r="E29389" s="1">
        <v>6667</v>
      </c>
    </row>
    <row r="29390" spans="1:5" x14ac:dyDescent="0.25">
      <c r="A29390" t="s">
        <v>48</v>
      </c>
      <c r="B29390">
        <v>2024</v>
      </c>
      <c r="C29390" t="s">
        <v>13</v>
      </c>
      <c r="D29390" t="str">
        <f>VLOOKUP(C29390,Table1[#All],2,FALSE)</f>
        <v>TE</v>
      </c>
      <c r="E29390" s="1">
        <v>6667</v>
      </c>
    </row>
    <row r="29391" spans="1:5" x14ac:dyDescent="0.25">
      <c r="A29391" t="s">
        <v>48</v>
      </c>
      <c r="B29391">
        <v>2024</v>
      </c>
      <c r="C29391" t="s">
        <v>8</v>
      </c>
      <c r="D29391" t="str">
        <f>VLOOKUP(C29391,Table1[#All],2,FALSE)</f>
        <v>WR</v>
      </c>
      <c r="E29391" s="1">
        <v>6667</v>
      </c>
    </row>
    <row r="29392" spans="1:5" x14ac:dyDescent="0.25">
      <c r="A29392" t="s">
        <v>48</v>
      </c>
      <c r="B29392">
        <v>2024</v>
      </c>
      <c r="C29392" t="s">
        <v>27</v>
      </c>
      <c r="D29392" t="str">
        <f>VLOOKUP(C29392,Table1[#All],2,FALSE)</f>
        <v>LB</v>
      </c>
      <c r="E29392" s="1">
        <v>6667</v>
      </c>
    </row>
    <row r="29393" spans="1:5" x14ac:dyDescent="0.25">
      <c r="A29393" t="s">
        <v>48</v>
      </c>
      <c r="B29393">
        <v>2024</v>
      </c>
      <c r="C29393" t="s">
        <v>24</v>
      </c>
      <c r="D29393" t="str">
        <f>VLOOKUP(C29393,Table1[#All],2,FALSE)</f>
        <v>OL</v>
      </c>
      <c r="E29393" s="1">
        <v>6666</v>
      </c>
    </row>
    <row r="29394" spans="1:5" x14ac:dyDescent="0.25">
      <c r="A29394" t="s">
        <v>48</v>
      </c>
      <c r="B29394">
        <v>2024</v>
      </c>
      <c r="C29394" t="s">
        <v>8</v>
      </c>
      <c r="D29394" t="str">
        <f>VLOOKUP(C29394,Table1[#All],2,FALSE)</f>
        <v>WR</v>
      </c>
      <c r="E29394" s="1">
        <v>5000</v>
      </c>
    </row>
    <row r="29395" spans="1:5" x14ac:dyDescent="0.25">
      <c r="A29395" t="s">
        <v>48</v>
      </c>
      <c r="B29395">
        <v>2024</v>
      </c>
      <c r="C29395" t="s">
        <v>27</v>
      </c>
      <c r="D29395" t="str">
        <f>VLOOKUP(C29395,Table1[#All],2,FALSE)</f>
        <v>LB</v>
      </c>
      <c r="E29395" s="1">
        <v>4334</v>
      </c>
    </row>
    <row r="29396" spans="1:5" x14ac:dyDescent="0.25">
      <c r="A29396" t="s">
        <v>48</v>
      </c>
      <c r="B29396">
        <v>2024</v>
      </c>
      <c r="C29396" t="s">
        <v>8</v>
      </c>
      <c r="D29396" t="str">
        <f>VLOOKUP(C29396,Table1[#All],2,FALSE)</f>
        <v>WR</v>
      </c>
      <c r="E29396" s="1">
        <v>4000</v>
      </c>
    </row>
    <row r="29397" spans="1:5" x14ac:dyDescent="0.25">
      <c r="A29397" t="s">
        <v>48</v>
      </c>
      <c r="B29397">
        <v>2024</v>
      </c>
      <c r="C29397" t="s">
        <v>9</v>
      </c>
      <c r="D29397" t="str">
        <f>VLOOKUP(C29397,Table1[#All],2,FALSE)</f>
        <v>OL</v>
      </c>
      <c r="E29397" s="1">
        <v>3666</v>
      </c>
    </row>
    <row r="29398" spans="1:5" x14ac:dyDescent="0.25">
      <c r="A29398" t="s">
        <v>48</v>
      </c>
      <c r="B29398">
        <v>2024</v>
      </c>
      <c r="C29398" t="s">
        <v>23</v>
      </c>
      <c r="D29398" t="str">
        <f>VLOOKUP(C29398,Table1[#All],2,FALSE)</f>
        <v>ST</v>
      </c>
      <c r="E29398" s="1">
        <v>3334</v>
      </c>
    </row>
    <row r="29399" spans="1:5" x14ac:dyDescent="0.25">
      <c r="A29399" t="s">
        <v>48</v>
      </c>
      <c r="B29399">
        <v>2024</v>
      </c>
      <c r="C29399" t="s">
        <v>5</v>
      </c>
      <c r="D29399" t="str">
        <f>VLOOKUP(C29399,Table1[#All],2,FALSE)</f>
        <v>DB</v>
      </c>
      <c r="E29399" s="1">
        <v>1667</v>
      </c>
    </row>
    <row r="29400" spans="1:5" x14ac:dyDescent="0.25">
      <c r="A29400" t="s">
        <v>48</v>
      </c>
      <c r="B29400">
        <v>2024</v>
      </c>
      <c r="C29400" t="s">
        <v>12</v>
      </c>
      <c r="D29400" t="str">
        <f>VLOOKUP(C29400,Table1[#All],2,FALSE)</f>
        <v>LB</v>
      </c>
      <c r="E29400" s="1">
        <v>666</v>
      </c>
    </row>
    <row r="29401" spans="1:5" x14ac:dyDescent="0.25">
      <c r="A29401" t="s">
        <v>49</v>
      </c>
      <c r="B29401">
        <v>2015</v>
      </c>
      <c r="C29401" t="s">
        <v>10</v>
      </c>
      <c r="D29401" t="str">
        <f>VLOOKUP(C29401,Table1[#All],2,FALSE)</f>
        <v>QB</v>
      </c>
      <c r="E29401" s="1">
        <v>14000000</v>
      </c>
    </row>
    <row r="29402" spans="1:5" x14ac:dyDescent="0.25">
      <c r="A29402" t="s">
        <v>49</v>
      </c>
      <c r="B29402">
        <v>2015</v>
      </c>
      <c r="C29402" t="s">
        <v>13</v>
      </c>
      <c r="D29402" t="str">
        <f>VLOOKUP(C29402,Table1[#All],2,FALSE)</f>
        <v>TE</v>
      </c>
      <c r="E29402" s="1">
        <v>8650000</v>
      </c>
    </row>
    <row r="29403" spans="1:5" x14ac:dyDescent="0.25">
      <c r="A29403" t="s">
        <v>49</v>
      </c>
      <c r="B29403">
        <v>2015</v>
      </c>
      <c r="C29403" t="s">
        <v>9</v>
      </c>
      <c r="D29403" t="str">
        <f>VLOOKUP(C29403,Table1[#All],2,FALSE)</f>
        <v>OL</v>
      </c>
      <c r="E29403" s="1">
        <v>7020833</v>
      </c>
    </row>
    <row r="29404" spans="1:5" x14ac:dyDescent="0.25">
      <c r="A29404" t="s">
        <v>49</v>
      </c>
      <c r="B29404">
        <v>2015</v>
      </c>
      <c r="C29404" t="s">
        <v>15</v>
      </c>
      <c r="D29404" t="str">
        <f>VLOOKUP(C29404,Table1[#All],2,FALSE)</f>
        <v>DB</v>
      </c>
      <c r="E29404" s="1">
        <v>6000000</v>
      </c>
    </row>
    <row r="29405" spans="1:5" x14ac:dyDescent="0.25">
      <c r="A29405" t="s">
        <v>49</v>
      </c>
      <c r="B29405">
        <v>2015</v>
      </c>
      <c r="C29405" t="s">
        <v>18</v>
      </c>
      <c r="D29405" t="str">
        <f>VLOOKUP(C29405,Table1[#All],2,FALSE)</f>
        <v>LB</v>
      </c>
      <c r="E29405" s="1">
        <v>4750000</v>
      </c>
    </row>
    <row r="29406" spans="1:5" x14ac:dyDescent="0.25">
      <c r="A29406" t="s">
        <v>49</v>
      </c>
      <c r="B29406">
        <v>2015</v>
      </c>
      <c r="C29406" t="s">
        <v>8</v>
      </c>
      <c r="D29406" t="str">
        <f>VLOOKUP(C29406,Table1[#All],2,FALSE)</f>
        <v>WR</v>
      </c>
      <c r="E29406" s="1">
        <v>4656250</v>
      </c>
    </row>
    <row r="29407" spans="1:5" x14ac:dyDescent="0.25">
      <c r="A29407" t="s">
        <v>49</v>
      </c>
      <c r="B29407">
        <v>2015</v>
      </c>
      <c r="C29407" t="s">
        <v>18</v>
      </c>
      <c r="D29407" t="str">
        <f>VLOOKUP(C29407,Table1[#All],2,FALSE)</f>
        <v>LB</v>
      </c>
      <c r="E29407" s="1">
        <v>4000000</v>
      </c>
    </row>
    <row r="29408" spans="1:5" x14ac:dyDescent="0.25">
      <c r="A29408" t="s">
        <v>49</v>
      </c>
      <c r="B29408">
        <v>2015</v>
      </c>
      <c r="C29408" t="s">
        <v>23</v>
      </c>
      <c r="D29408" t="str">
        <f>VLOOKUP(C29408,Table1[#All],2,FALSE)</f>
        <v>ST</v>
      </c>
      <c r="E29408" s="1">
        <v>3600000</v>
      </c>
    </row>
    <row r="29409" spans="1:5" x14ac:dyDescent="0.25">
      <c r="A29409" t="s">
        <v>49</v>
      </c>
      <c r="B29409">
        <v>2015</v>
      </c>
      <c r="C29409" t="s">
        <v>8</v>
      </c>
      <c r="D29409" t="str">
        <f>VLOOKUP(C29409,Table1[#All],2,FALSE)</f>
        <v>WR</v>
      </c>
      <c r="E29409" s="1">
        <v>3500000</v>
      </c>
    </row>
    <row r="29410" spans="1:5" x14ac:dyDescent="0.25">
      <c r="A29410" t="s">
        <v>49</v>
      </c>
      <c r="B29410">
        <v>2015</v>
      </c>
      <c r="C29410" t="s">
        <v>8</v>
      </c>
      <c r="D29410" t="str">
        <f>VLOOKUP(C29410,Table1[#All],2,FALSE)</f>
        <v>WR</v>
      </c>
      <c r="E29410" s="1">
        <v>3116666</v>
      </c>
    </row>
    <row r="29411" spans="1:5" x14ac:dyDescent="0.25">
      <c r="A29411" t="s">
        <v>49</v>
      </c>
      <c r="B29411">
        <v>2015</v>
      </c>
      <c r="C29411" t="s">
        <v>9</v>
      </c>
      <c r="D29411" t="str">
        <f>VLOOKUP(C29411,Table1[#All],2,FALSE)</f>
        <v>OL</v>
      </c>
      <c r="E29411" s="1">
        <v>2616666</v>
      </c>
    </row>
    <row r="29412" spans="1:5" x14ac:dyDescent="0.25">
      <c r="A29412" t="s">
        <v>49</v>
      </c>
      <c r="B29412">
        <v>2015</v>
      </c>
      <c r="C29412" t="s">
        <v>18</v>
      </c>
      <c r="D29412" t="str">
        <f>VLOOKUP(C29412,Table1[#All],2,FALSE)</f>
        <v>LB</v>
      </c>
      <c r="E29412" s="1">
        <v>2600659</v>
      </c>
    </row>
    <row r="29413" spans="1:5" x14ac:dyDescent="0.25">
      <c r="A29413" t="s">
        <v>49</v>
      </c>
      <c r="B29413">
        <v>2015</v>
      </c>
      <c r="C29413" t="s">
        <v>18</v>
      </c>
      <c r="D29413" t="str">
        <f>VLOOKUP(C29413,Table1[#All],2,FALSE)</f>
        <v>LB</v>
      </c>
      <c r="E29413" s="1">
        <v>2457637</v>
      </c>
    </row>
    <row r="29414" spans="1:5" x14ac:dyDescent="0.25">
      <c r="A29414" t="s">
        <v>49</v>
      </c>
      <c r="B29414">
        <v>2015</v>
      </c>
      <c r="C29414" t="s">
        <v>13</v>
      </c>
      <c r="D29414" t="str">
        <f>VLOOKUP(C29414,Table1[#All],2,FALSE)</f>
        <v>TE</v>
      </c>
      <c r="E29414" s="1">
        <v>2250000</v>
      </c>
    </row>
    <row r="29415" spans="1:5" x14ac:dyDescent="0.25">
      <c r="A29415" t="s">
        <v>49</v>
      </c>
      <c r="B29415">
        <v>2015</v>
      </c>
      <c r="C29415" t="s">
        <v>14</v>
      </c>
      <c r="D29415" t="str">
        <f>VLOOKUP(C29415,Table1[#All],2,FALSE)</f>
        <v>DL</v>
      </c>
      <c r="E29415" s="1">
        <v>2150000</v>
      </c>
    </row>
    <row r="29416" spans="1:5" x14ac:dyDescent="0.25">
      <c r="A29416" t="s">
        <v>49</v>
      </c>
      <c r="B29416">
        <v>2015</v>
      </c>
      <c r="C29416" t="s">
        <v>21</v>
      </c>
      <c r="D29416" t="str">
        <f>VLOOKUP(C29416,Table1[#All],2,FALSE)</f>
        <v>DB</v>
      </c>
      <c r="E29416" s="1">
        <v>2000000</v>
      </c>
    </row>
    <row r="29417" spans="1:5" x14ac:dyDescent="0.25">
      <c r="A29417" t="s">
        <v>49</v>
      </c>
      <c r="B29417">
        <v>2015</v>
      </c>
      <c r="C29417" t="s">
        <v>8</v>
      </c>
      <c r="D29417" t="str">
        <f>VLOOKUP(C29417,Table1[#All],2,FALSE)</f>
        <v>WR</v>
      </c>
      <c r="E29417" s="1">
        <v>1766666</v>
      </c>
    </row>
    <row r="29418" spans="1:5" x14ac:dyDescent="0.25">
      <c r="A29418" t="s">
        <v>49</v>
      </c>
      <c r="B29418">
        <v>2015</v>
      </c>
      <c r="C29418" t="s">
        <v>14</v>
      </c>
      <c r="D29418" t="str">
        <f>VLOOKUP(C29418,Table1[#All],2,FALSE)</f>
        <v>DL</v>
      </c>
      <c r="E29418" s="1">
        <v>1384223</v>
      </c>
    </row>
    <row r="29419" spans="1:5" x14ac:dyDescent="0.25">
      <c r="A29419" t="s">
        <v>49</v>
      </c>
      <c r="B29419">
        <v>2015</v>
      </c>
      <c r="C29419" t="s">
        <v>21</v>
      </c>
      <c r="D29419" t="str">
        <f>VLOOKUP(C29419,Table1[#All],2,FALSE)</f>
        <v>DB</v>
      </c>
      <c r="E29419" s="1">
        <v>1342057</v>
      </c>
    </row>
    <row r="29420" spans="1:5" x14ac:dyDescent="0.25">
      <c r="A29420" t="s">
        <v>49</v>
      </c>
      <c r="B29420">
        <v>2015</v>
      </c>
      <c r="C29420" t="s">
        <v>7</v>
      </c>
      <c r="D29420" t="str">
        <f>VLOOKUP(C29420,Table1[#All],2,FALSE)</f>
        <v>DL</v>
      </c>
      <c r="E29420" s="1">
        <v>1259588</v>
      </c>
    </row>
    <row r="29421" spans="1:5" x14ac:dyDescent="0.25">
      <c r="A29421" t="s">
        <v>49</v>
      </c>
      <c r="B29421">
        <v>2015</v>
      </c>
      <c r="C29421" t="s">
        <v>18</v>
      </c>
      <c r="D29421" t="str">
        <f>VLOOKUP(C29421,Table1[#All],2,FALSE)</f>
        <v>LB</v>
      </c>
      <c r="E29421" s="1">
        <v>1250000</v>
      </c>
    </row>
    <row r="29422" spans="1:5" x14ac:dyDescent="0.25">
      <c r="A29422" t="s">
        <v>49</v>
      </c>
      <c r="B29422">
        <v>2015</v>
      </c>
      <c r="C29422" t="s">
        <v>22</v>
      </c>
      <c r="D29422" t="str">
        <f>VLOOKUP(C29422,Table1[#All],2,FALSE)</f>
        <v>ST</v>
      </c>
      <c r="E29422" s="1">
        <v>1085500</v>
      </c>
    </row>
    <row r="29423" spans="1:5" x14ac:dyDescent="0.25">
      <c r="A29423" t="s">
        <v>49</v>
      </c>
      <c r="B29423">
        <v>2015</v>
      </c>
      <c r="C29423" t="s">
        <v>20</v>
      </c>
      <c r="D29423" t="str">
        <f>VLOOKUP(C29423,Table1[#All],2,FALSE)</f>
        <v>RB</v>
      </c>
      <c r="E29423" s="1">
        <v>1035000</v>
      </c>
    </row>
    <row r="29424" spans="1:5" x14ac:dyDescent="0.25">
      <c r="A29424" t="s">
        <v>49</v>
      </c>
      <c r="B29424">
        <v>2015</v>
      </c>
      <c r="C29424" t="s">
        <v>18</v>
      </c>
      <c r="D29424" t="str">
        <f>VLOOKUP(C29424,Table1[#All],2,FALSE)</f>
        <v>LB</v>
      </c>
      <c r="E29424" s="1">
        <v>1025727</v>
      </c>
    </row>
    <row r="29425" spans="1:5" x14ac:dyDescent="0.25">
      <c r="A29425" t="s">
        <v>49</v>
      </c>
      <c r="B29425">
        <v>2015</v>
      </c>
      <c r="C29425" t="s">
        <v>11</v>
      </c>
      <c r="D29425" t="str">
        <f>VLOOKUP(C29425,Table1[#All],2,FALSE)</f>
        <v>OL</v>
      </c>
      <c r="E29425" s="1">
        <v>835000</v>
      </c>
    </row>
    <row r="29426" spans="1:5" x14ac:dyDescent="0.25">
      <c r="A29426" t="s">
        <v>49</v>
      </c>
      <c r="B29426">
        <v>2015</v>
      </c>
      <c r="C29426" t="s">
        <v>10</v>
      </c>
      <c r="D29426" t="str">
        <f>VLOOKUP(C29426,Table1[#All],2,FALSE)</f>
        <v>QB</v>
      </c>
      <c r="E29426" s="1">
        <v>791795</v>
      </c>
    </row>
    <row r="29427" spans="1:5" x14ac:dyDescent="0.25">
      <c r="A29427" t="s">
        <v>49</v>
      </c>
      <c r="B29427">
        <v>2015</v>
      </c>
      <c r="C29427" t="s">
        <v>5</v>
      </c>
      <c r="D29427" t="str">
        <f>VLOOKUP(C29427,Table1[#All],2,FALSE)</f>
        <v>DB</v>
      </c>
      <c r="E29427" s="1">
        <v>745813</v>
      </c>
    </row>
    <row r="29428" spans="1:5" x14ac:dyDescent="0.25">
      <c r="A29428" t="s">
        <v>49</v>
      </c>
      <c r="B29428">
        <v>2015</v>
      </c>
      <c r="C29428" t="s">
        <v>21</v>
      </c>
      <c r="D29428" t="str">
        <f>VLOOKUP(C29428,Table1[#All],2,FALSE)</f>
        <v>DB</v>
      </c>
      <c r="E29428" s="1">
        <v>724400</v>
      </c>
    </row>
    <row r="29429" spans="1:5" x14ac:dyDescent="0.25">
      <c r="A29429" t="s">
        <v>49</v>
      </c>
      <c r="B29429">
        <v>2015</v>
      </c>
      <c r="C29429" t="s">
        <v>15</v>
      </c>
      <c r="D29429" t="str">
        <f>VLOOKUP(C29429,Table1[#All],2,FALSE)</f>
        <v>DB</v>
      </c>
      <c r="E29429" s="1">
        <v>684150</v>
      </c>
    </row>
    <row r="29430" spans="1:5" x14ac:dyDescent="0.25">
      <c r="A29430" t="s">
        <v>49</v>
      </c>
      <c r="B29430">
        <v>2015</v>
      </c>
      <c r="C29430" t="s">
        <v>21</v>
      </c>
      <c r="D29430" t="str">
        <f>VLOOKUP(C29430,Table1[#All],2,FALSE)</f>
        <v>DB</v>
      </c>
      <c r="E29430" s="1">
        <v>674827</v>
      </c>
    </row>
    <row r="29431" spans="1:5" x14ac:dyDescent="0.25">
      <c r="A29431" t="s">
        <v>49</v>
      </c>
      <c r="B29431">
        <v>2015</v>
      </c>
      <c r="C29431" t="s">
        <v>14</v>
      </c>
      <c r="D29431" t="str">
        <f>VLOOKUP(C29431,Table1[#All],2,FALSE)</f>
        <v>DL</v>
      </c>
      <c r="E29431" s="1">
        <v>660000</v>
      </c>
    </row>
    <row r="29432" spans="1:5" x14ac:dyDescent="0.25">
      <c r="A29432" t="s">
        <v>49</v>
      </c>
      <c r="B29432">
        <v>2015</v>
      </c>
      <c r="C29432" t="s">
        <v>16</v>
      </c>
      <c r="D29432" t="str">
        <f>VLOOKUP(C29432,Table1[#All],2,FALSE)</f>
        <v>OL</v>
      </c>
      <c r="E29432" s="1">
        <v>654794</v>
      </c>
    </row>
    <row r="29433" spans="1:5" x14ac:dyDescent="0.25">
      <c r="A29433" t="s">
        <v>49</v>
      </c>
      <c r="B29433">
        <v>2015</v>
      </c>
      <c r="C29433" t="s">
        <v>8</v>
      </c>
      <c r="D29433" t="str">
        <f>VLOOKUP(C29433,Table1[#All],2,FALSE)</f>
        <v>WR</v>
      </c>
      <c r="E29433" s="1">
        <v>621176</v>
      </c>
    </row>
    <row r="29434" spans="1:5" x14ac:dyDescent="0.25">
      <c r="A29434" t="s">
        <v>49</v>
      </c>
      <c r="B29434">
        <v>2015</v>
      </c>
      <c r="C29434" t="s">
        <v>20</v>
      </c>
      <c r="D29434" t="str">
        <f>VLOOKUP(C29434,Table1[#All],2,FALSE)</f>
        <v>RB</v>
      </c>
      <c r="E29434" s="1">
        <v>609272</v>
      </c>
    </row>
    <row r="29435" spans="1:5" x14ac:dyDescent="0.25">
      <c r="A29435" t="s">
        <v>49</v>
      </c>
      <c r="B29435">
        <v>2015</v>
      </c>
      <c r="C29435" t="s">
        <v>7</v>
      </c>
      <c r="D29435" t="str">
        <f>VLOOKUP(C29435,Table1[#All],2,FALSE)</f>
        <v>DL</v>
      </c>
      <c r="E29435" s="1">
        <v>580488</v>
      </c>
    </row>
    <row r="29436" spans="1:5" x14ac:dyDescent="0.25">
      <c r="A29436" t="s">
        <v>49</v>
      </c>
      <c r="B29436">
        <v>2015</v>
      </c>
      <c r="C29436" t="s">
        <v>11</v>
      </c>
      <c r="D29436" t="str">
        <f>VLOOKUP(C29436,Table1[#All],2,FALSE)</f>
        <v>OL</v>
      </c>
      <c r="E29436" s="1">
        <v>565935</v>
      </c>
    </row>
    <row r="29437" spans="1:5" x14ac:dyDescent="0.25">
      <c r="A29437" t="s">
        <v>49</v>
      </c>
      <c r="B29437">
        <v>2015</v>
      </c>
      <c r="C29437" t="s">
        <v>12</v>
      </c>
      <c r="D29437" t="str">
        <f>VLOOKUP(C29437,Table1[#All],2,FALSE)</f>
        <v>LB</v>
      </c>
      <c r="E29437" s="1">
        <v>546209</v>
      </c>
    </row>
    <row r="29438" spans="1:5" x14ac:dyDescent="0.25">
      <c r="A29438" t="s">
        <v>49</v>
      </c>
      <c r="B29438">
        <v>2015</v>
      </c>
      <c r="C29438" t="s">
        <v>11</v>
      </c>
      <c r="D29438" t="str">
        <f>VLOOKUP(C29438,Table1[#All],2,FALSE)</f>
        <v>OL</v>
      </c>
      <c r="E29438" s="1">
        <v>545881</v>
      </c>
    </row>
    <row r="29439" spans="1:5" x14ac:dyDescent="0.25">
      <c r="A29439" t="s">
        <v>49</v>
      </c>
      <c r="B29439">
        <v>2015</v>
      </c>
      <c r="C29439" t="s">
        <v>5</v>
      </c>
      <c r="D29439" t="str">
        <f>VLOOKUP(C29439,Table1[#All],2,FALSE)</f>
        <v>DB</v>
      </c>
      <c r="E29439" s="1">
        <v>510000</v>
      </c>
    </row>
    <row r="29440" spans="1:5" x14ac:dyDescent="0.25">
      <c r="A29440" t="s">
        <v>49</v>
      </c>
      <c r="B29440">
        <v>2015</v>
      </c>
      <c r="C29440" t="s">
        <v>19</v>
      </c>
      <c r="D29440" t="str">
        <f>VLOOKUP(C29440,Table1[#All],2,FALSE)</f>
        <v>ST</v>
      </c>
      <c r="E29440" s="1">
        <v>477500</v>
      </c>
    </row>
    <row r="29441" spans="1:5" x14ac:dyDescent="0.25">
      <c r="A29441" t="s">
        <v>49</v>
      </c>
      <c r="B29441">
        <v>2015</v>
      </c>
      <c r="C29441" t="s">
        <v>16</v>
      </c>
      <c r="D29441" t="str">
        <f>VLOOKUP(C29441,Table1[#All],2,FALSE)</f>
        <v>OL</v>
      </c>
      <c r="E29441" s="1">
        <v>440000</v>
      </c>
    </row>
    <row r="29442" spans="1:5" x14ac:dyDescent="0.25">
      <c r="A29442" t="s">
        <v>49</v>
      </c>
      <c r="B29442">
        <v>2015</v>
      </c>
      <c r="C29442" t="s">
        <v>5</v>
      </c>
      <c r="D29442" t="str">
        <f>VLOOKUP(C29442,Table1[#All],2,FALSE)</f>
        <v>DB</v>
      </c>
      <c r="E29442" s="1">
        <v>435000</v>
      </c>
    </row>
    <row r="29443" spans="1:5" x14ac:dyDescent="0.25">
      <c r="A29443" t="s">
        <v>49</v>
      </c>
      <c r="B29443">
        <v>2015</v>
      </c>
      <c r="C29443" t="s">
        <v>13</v>
      </c>
      <c r="D29443" t="str">
        <f>VLOOKUP(C29443,Table1[#All],2,FALSE)</f>
        <v>TE</v>
      </c>
      <c r="E29443" s="1">
        <v>435000</v>
      </c>
    </row>
    <row r="29444" spans="1:5" x14ac:dyDescent="0.25">
      <c r="A29444" t="s">
        <v>49</v>
      </c>
      <c r="B29444">
        <v>2015</v>
      </c>
      <c r="C29444" t="s">
        <v>24</v>
      </c>
      <c r="D29444" t="str">
        <f>VLOOKUP(C29444,Table1[#All],2,FALSE)</f>
        <v>OL</v>
      </c>
      <c r="E29444" s="1">
        <v>360000</v>
      </c>
    </row>
    <row r="29445" spans="1:5" x14ac:dyDescent="0.25">
      <c r="A29445" t="s">
        <v>49</v>
      </c>
      <c r="B29445">
        <v>2015</v>
      </c>
      <c r="C29445" t="s">
        <v>15</v>
      </c>
      <c r="D29445" t="str">
        <f>VLOOKUP(C29445,Table1[#All],2,FALSE)</f>
        <v>DB</v>
      </c>
      <c r="E29445" s="1">
        <v>332647</v>
      </c>
    </row>
    <row r="29446" spans="1:5" x14ac:dyDescent="0.25">
      <c r="A29446" t="s">
        <v>49</v>
      </c>
      <c r="B29446">
        <v>2015</v>
      </c>
      <c r="C29446" t="s">
        <v>18</v>
      </c>
      <c r="D29446" t="str">
        <f>VLOOKUP(C29446,Table1[#All],2,FALSE)</f>
        <v>LB</v>
      </c>
      <c r="E29446" s="1">
        <v>206470</v>
      </c>
    </row>
    <row r="29447" spans="1:5" x14ac:dyDescent="0.25">
      <c r="A29447" t="s">
        <v>49</v>
      </c>
      <c r="B29447">
        <v>2015</v>
      </c>
      <c r="C29447" t="s">
        <v>5</v>
      </c>
      <c r="D29447" t="str">
        <f>VLOOKUP(C29447,Table1[#All],2,FALSE)</f>
        <v>DB</v>
      </c>
      <c r="E29447" s="1">
        <v>155294</v>
      </c>
    </row>
    <row r="29448" spans="1:5" x14ac:dyDescent="0.25">
      <c r="A29448" t="s">
        <v>49</v>
      </c>
      <c r="B29448">
        <v>2015</v>
      </c>
      <c r="C29448" t="s">
        <v>9</v>
      </c>
      <c r="D29448" t="str">
        <f>VLOOKUP(C29448,Table1[#All],2,FALSE)</f>
        <v>OL</v>
      </c>
      <c r="E29448" s="1">
        <v>103235</v>
      </c>
    </row>
    <row r="29449" spans="1:5" x14ac:dyDescent="0.25">
      <c r="A29449" t="s">
        <v>49</v>
      </c>
      <c r="B29449">
        <v>2015</v>
      </c>
      <c r="C29449" t="s">
        <v>20</v>
      </c>
      <c r="D29449" t="str">
        <f>VLOOKUP(C29449,Table1[#All],2,FALSE)</f>
        <v>RB</v>
      </c>
      <c r="E29449" s="1">
        <v>68823</v>
      </c>
    </row>
    <row r="29450" spans="1:5" x14ac:dyDescent="0.25">
      <c r="A29450" t="s">
        <v>49</v>
      </c>
      <c r="B29450">
        <v>2015</v>
      </c>
      <c r="C29450" t="s">
        <v>8</v>
      </c>
      <c r="D29450" t="str">
        <f>VLOOKUP(C29450,Table1[#All],2,FALSE)</f>
        <v>WR</v>
      </c>
      <c r="E29450" s="1">
        <v>51176</v>
      </c>
    </row>
    <row r="29451" spans="1:5" x14ac:dyDescent="0.25">
      <c r="A29451" t="s">
        <v>49</v>
      </c>
      <c r="B29451">
        <v>2015</v>
      </c>
      <c r="C29451" t="s">
        <v>18</v>
      </c>
      <c r="D29451" t="str">
        <f>VLOOKUP(C29451,Table1[#All],2,FALSE)</f>
        <v>LB</v>
      </c>
      <c r="E29451" s="1">
        <v>43823</v>
      </c>
    </row>
    <row r="29452" spans="1:5" x14ac:dyDescent="0.25">
      <c r="A29452" t="s">
        <v>49</v>
      </c>
      <c r="B29452">
        <v>2015</v>
      </c>
      <c r="C29452" t="s">
        <v>14</v>
      </c>
      <c r="D29452" t="str">
        <f>VLOOKUP(C29452,Table1[#All],2,FALSE)</f>
        <v>DL</v>
      </c>
      <c r="E29452" s="1">
        <v>38823</v>
      </c>
    </row>
    <row r="29453" spans="1:5" x14ac:dyDescent="0.25">
      <c r="A29453" t="s">
        <v>49</v>
      </c>
      <c r="B29453">
        <v>2015</v>
      </c>
      <c r="C29453" t="s">
        <v>12</v>
      </c>
      <c r="D29453" t="str">
        <f>VLOOKUP(C29453,Table1[#All],2,FALSE)</f>
        <v>LB</v>
      </c>
      <c r="E29453" s="1">
        <v>6100000</v>
      </c>
    </row>
    <row r="29454" spans="1:5" x14ac:dyDescent="0.25">
      <c r="A29454" t="s">
        <v>49</v>
      </c>
      <c r="B29454">
        <v>2015</v>
      </c>
      <c r="C29454" t="s">
        <v>17</v>
      </c>
      <c r="D29454" t="str">
        <f>VLOOKUP(C29454,Table1[#All],2,FALSE)</f>
        <v>OL</v>
      </c>
      <c r="E29454" s="1">
        <v>5604666</v>
      </c>
    </row>
    <row r="29455" spans="1:5" x14ac:dyDescent="0.25">
      <c r="A29455" t="s">
        <v>49</v>
      </c>
      <c r="B29455">
        <v>2015</v>
      </c>
      <c r="C29455" t="s">
        <v>16</v>
      </c>
      <c r="D29455" t="str">
        <f>VLOOKUP(C29455,Table1[#All],2,FALSE)</f>
        <v>OL</v>
      </c>
      <c r="E29455" s="1">
        <v>2400000</v>
      </c>
    </row>
    <row r="29456" spans="1:5" x14ac:dyDescent="0.25">
      <c r="A29456" t="s">
        <v>49</v>
      </c>
      <c r="B29456">
        <v>2015</v>
      </c>
      <c r="C29456" t="s">
        <v>5</v>
      </c>
      <c r="D29456" t="str">
        <f>VLOOKUP(C29456,Table1[#All],2,FALSE)</f>
        <v>DB</v>
      </c>
      <c r="E29456" s="1">
        <v>2000000</v>
      </c>
    </row>
    <row r="29457" spans="1:5" x14ac:dyDescent="0.25">
      <c r="A29457" t="s">
        <v>49</v>
      </c>
      <c r="B29457">
        <v>2015</v>
      </c>
      <c r="C29457" t="s">
        <v>14</v>
      </c>
      <c r="D29457" t="str">
        <f>VLOOKUP(C29457,Table1[#All],2,FALSE)</f>
        <v>DL</v>
      </c>
      <c r="E29457" s="1">
        <v>1659898</v>
      </c>
    </row>
    <row r="29458" spans="1:5" x14ac:dyDescent="0.25">
      <c r="A29458" t="s">
        <v>49</v>
      </c>
      <c r="B29458">
        <v>2015</v>
      </c>
      <c r="C29458" t="s">
        <v>20</v>
      </c>
      <c r="D29458" t="str">
        <f>VLOOKUP(C29458,Table1[#All],2,FALSE)</f>
        <v>RB</v>
      </c>
      <c r="E29458" s="1">
        <v>949632</v>
      </c>
    </row>
    <row r="29459" spans="1:5" x14ac:dyDescent="0.25">
      <c r="A29459" t="s">
        <v>49</v>
      </c>
      <c r="B29459">
        <v>2015</v>
      </c>
      <c r="C29459" t="s">
        <v>8</v>
      </c>
      <c r="D29459" t="str">
        <f>VLOOKUP(C29459,Table1[#All],2,FALSE)</f>
        <v>WR</v>
      </c>
      <c r="E29459" s="1">
        <v>935010</v>
      </c>
    </row>
    <row r="29460" spans="1:5" x14ac:dyDescent="0.25">
      <c r="A29460" t="s">
        <v>49</v>
      </c>
      <c r="B29460">
        <v>2015</v>
      </c>
      <c r="C29460" t="s">
        <v>20</v>
      </c>
      <c r="D29460" t="str">
        <f>VLOOKUP(C29460,Table1[#All],2,FALSE)</f>
        <v>RB</v>
      </c>
      <c r="E29460" s="1">
        <v>785000</v>
      </c>
    </row>
    <row r="29461" spans="1:5" x14ac:dyDescent="0.25">
      <c r="A29461" t="s">
        <v>49</v>
      </c>
      <c r="B29461">
        <v>2015</v>
      </c>
      <c r="C29461" t="s">
        <v>8</v>
      </c>
      <c r="D29461" t="str">
        <f>VLOOKUP(C29461,Table1[#All],2,FALSE)</f>
        <v>WR</v>
      </c>
      <c r="E29461" s="1">
        <v>665000</v>
      </c>
    </row>
    <row r="29462" spans="1:5" x14ac:dyDescent="0.25">
      <c r="A29462" t="s">
        <v>49</v>
      </c>
      <c r="B29462">
        <v>2015</v>
      </c>
      <c r="C29462" t="s">
        <v>26</v>
      </c>
      <c r="D29462" t="str">
        <f>VLOOKUP(C29462,Table1[#All],2,FALSE)</f>
        <v>RB</v>
      </c>
      <c r="E29462" s="1">
        <v>660000</v>
      </c>
    </row>
    <row r="29463" spans="1:5" x14ac:dyDescent="0.25">
      <c r="A29463" t="s">
        <v>49</v>
      </c>
      <c r="B29463">
        <v>2015</v>
      </c>
      <c r="C29463" t="s">
        <v>7</v>
      </c>
      <c r="D29463" t="str">
        <f>VLOOKUP(C29463,Table1[#All],2,FALSE)</f>
        <v>DL</v>
      </c>
      <c r="E29463" s="1">
        <v>540321</v>
      </c>
    </row>
    <row r="29464" spans="1:5" x14ac:dyDescent="0.25">
      <c r="A29464" t="s">
        <v>49</v>
      </c>
      <c r="B29464">
        <v>2015</v>
      </c>
      <c r="C29464" t="s">
        <v>8</v>
      </c>
      <c r="D29464" t="str">
        <f>VLOOKUP(C29464,Table1[#All],2,FALSE)</f>
        <v>WR</v>
      </c>
      <c r="E29464" s="1">
        <v>363000</v>
      </c>
    </row>
    <row r="29465" spans="1:5" x14ac:dyDescent="0.25">
      <c r="A29465" t="s">
        <v>49</v>
      </c>
      <c r="B29465">
        <v>2015</v>
      </c>
      <c r="C29465" t="s">
        <v>13</v>
      </c>
      <c r="D29465" t="str">
        <f>VLOOKUP(C29465,Table1[#All],2,FALSE)</f>
        <v>TE</v>
      </c>
      <c r="E29465" s="1">
        <v>346013</v>
      </c>
    </row>
    <row r="29466" spans="1:5" x14ac:dyDescent="0.25">
      <c r="A29466" t="s">
        <v>49</v>
      </c>
      <c r="B29466">
        <v>2015</v>
      </c>
      <c r="C29466" t="s">
        <v>5</v>
      </c>
      <c r="D29466" t="str">
        <f>VLOOKUP(C29466,Table1[#All],2,FALSE)</f>
        <v>DB</v>
      </c>
      <c r="E29466" s="1">
        <v>331555</v>
      </c>
    </row>
    <row r="29467" spans="1:5" x14ac:dyDescent="0.25">
      <c r="A29467" t="s">
        <v>49</v>
      </c>
      <c r="B29467">
        <v>2015</v>
      </c>
      <c r="C29467" t="s">
        <v>20</v>
      </c>
      <c r="D29467" t="str">
        <f>VLOOKUP(C29467,Table1[#All],2,FALSE)</f>
        <v>RB</v>
      </c>
      <c r="E29467" s="1">
        <v>318000</v>
      </c>
    </row>
    <row r="29468" spans="1:5" x14ac:dyDescent="0.25">
      <c r="A29468" t="s">
        <v>49</v>
      </c>
      <c r="B29468">
        <v>2015</v>
      </c>
      <c r="C29468" t="s">
        <v>12</v>
      </c>
      <c r="D29468" t="str">
        <f>VLOOKUP(C29468,Table1[#All],2,FALSE)</f>
        <v>LB</v>
      </c>
      <c r="E29468" s="1">
        <v>137647</v>
      </c>
    </row>
    <row r="29469" spans="1:5" x14ac:dyDescent="0.25">
      <c r="A29469" t="s">
        <v>49</v>
      </c>
      <c r="B29469">
        <v>2015</v>
      </c>
      <c r="C29469" t="s">
        <v>14</v>
      </c>
      <c r="D29469" t="str">
        <f>VLOOKUP(C29469,Table1[#All],2,FALSE)</f>
        <v>DL</v>
      </c>
      <c r="E29469" s="1">
        <v>585000</v>
      </c>
    </row>
    <row r="29470" spans="1:5" x14ac:dyDescent="0.25">
      <c r="A29470" t="s">
        <v>49</v>
      </c>
      <c r="B29470">
        <v>2015</v>
      </c>
      <c r="C29470" t="s">
        <v>12</v>
      </c>
      <c r="D29470" t="str">
        <f>VLOOKUP(C29470,Table1[#All],2,FALSE)</f>
        <v>LB</v>
      </c>
      <c r="E29470" s="1">
        <v>581353</v>
      </c>
    </row>
    <row r="29471" spans="1:5" x14ac:dyDescent="0.25">
      <c r="A29471" t="s">
        <v>49</v>
      </c>
      <c r="B29471">
        <v>2015</v>
      </c>
      <c r="C29471" t="s">
        <v>18</v>
      </c>
      <c r="D29471" t="str">
        <f>VLOOKUP(C29471,Table1[#All],2,FALSE)</f>
        <v>LB</v>
      </c>
      <c r="E29471" s="1">
        <v>435000</v>
      </c>
    </row>
    <row r="29472" spans="1:5" x14ac:dyDescent="0.25">
      <c r="A29472" t="s">
        <v>49</v>
      </c>
      <c r="B29472">
        <v>2015</v>
      </c>
      <c r="C29472" t="s">
        <v>20</v>
      </c>
      <c r="D29472" t="str">
        <f>VLOOKUP(C29472,Table1[#All],2,FALSE)</f>
        <v>RB</v>
      </c>
      <c r="E29472" s="1">
        <v>19800</v>
      </c>
    </row>
    <row r="29473" spans="1:5" x14ac:dyDescent="0.25">
      <c r="A29473" t="s">
        <v>49</v>
      </c>
      <c r="B29473">
        <v>2015</v>
      </c>
      <c r="C29473" t="s">
        <v>5</v>
      </c>
      <c r="D29473" t="str">
        <f>VLOOKUP(C29473,Table1[#All],2,FALSE)</f>
        <v>DB</v>
      </c>
      <c r="E29473" s="1">
        <v>5000000</v>
      </c>
    </row>
    <row r="29474" spans="1:5" x14ac:dyDescent="0.25">
      <c r="A29474" t="s">
        <v>49</v>
      </c>
      <c r="B29474">
        <v>2015</v>
      </c>
      <c r="C29474" t="s">
        <v>11</v>
      </c>
      <c r="D29474" t="str">
        <f>VLOOKUP(C29474,Table1[#All],2,FALSE)</f>
        <v>OL</v>
      </c>
      <c r="E29474" s="1">
        <v>4000000</v>
      </c>
    </row>
    <row r="29475" spans="1:5" x14ac:dyDescent="0.25">
      <c r="A29475" t="s">
        <v>49</v>
      </c>
      <c r="B29475">
        <v>2015</v>
      </c>
      <c r="C29475" t="s">
        <v>5</v>
      </c>
      <c r="D29475" t="str">
        <f>VLOOKUP(C29475,Table1[#All],2,FALSE)</f>
        <v>DB</v>
      </c>
      <c r="E29475" s="1">
        <v>3250000</v>
      </c>
    </row>
    <row r="29476" spans="1:5" x14ac:dyDescent="0.25">
      <c r="A29476" t="s">
        <v>49</v>
      </c>
      <c r="B29476">
        <v>2015</v>
      </c>
      <c r="C29476" t="s">
        <v>5</v>
      </c>
      <c r="D29476" t="str">
        <f>VLOOKUP(C29476,Table1[#All],2,FALSE)</f>
        <v>DB</v>
      </c>
      <c r="E29476" s="1">
        <v>1275000</v>
      </c>
    </row>
    <row r="29477" spans="1:5" x14ac:dyDescent="0.25">
      <c r="A29477" t="s">
        <v>49</v>
      </c>
      <c r="B29477">
        <v>2015</v>
      </c>
      <c r="C29477" t="s">
        <v>14</v>
      </c>
      <c r="D29477" t="str">
        <f>VLOOKUP(C29477,Table1[#All],2,FALSE)</f>
        <v>DL</v>
      </c>
      <c r="E29477" s="1">
        <v>866668</v>
      </c>
    </row>
    <row r="29478" spans="1:5" x14ac:dyDescent="0.25">
      <c r="A29478" t="s">
        <v>49</v>
      </c>
      <c r="B29478">
        <v>2015</v>
      </c>
      <c r="C29478" t="s">
        <v>13</v>
      </c>
      <c r="D29478" t="str">
        <f>VLOOKUP(C29478,Table1[#All],2,FALSE)</f>
        <v>TE</v>
      </c>
      <c r="E29478" s="1">
        <v>639926</v>
      </c>
    </row>
    <row r="29479" spans="1:5" x14ac:dyDescent="0.25">
      <c r="A29479" t="s">
        <v>49</v>
      </c>
      <c r="B29479">
        <v>2015</v>
      </c>
      <c r="C29479" t="s">
        <v>8</v>
      </c>
      <c r="D29479" t="str">
        <f>VLOOKUP(C29479,Table1[#All],2,FALSE)</f>
        <v>WR</v>
      </c>
      <c r="E29479" s="1">
        <v>450000</v>
      </c>
    </row>
    <row r="29480" spans="1:5" x14ac:dyDescent="0.25">
      <c r="A29480" t="s">
        <v>49</v>
      </c>
      <c r="B29480">
        <v>2015</v>
      </c>
      <c r="C29480" t="s">
        <v>5</v>
      </c>
      <c r="D29480" t="str">
        <f>VLOOKUP(C29480,Table1[#All],2,FALSE)</f>
        <v>DB</v>
      </c>
      <c r="E29480" s="1">
        <v>350000</v>
      </c>
    </row>
    <row r="29481" spans="1:5" x14ac:dyDescent="0.25">
      <c r="A29481" t="s">
        <v>49</v>
      </c>
      <c r="B29481">
        <v>2015</v>
      </c>
      <c r="C29481" t="s">
        <v>5</v>
      </c>
      <c r="D29481" t="str">
        <f>VLOOKUP(C29481,Table1[#All],2,FALSE)</f>
        <v>DB</v>
      </c>
      <c r="E29481" s="1">
        <v>275294</v>
      </c>
    </row>
    <row r="29482" spans="1:5" x14ac:dyDescent="0.25">
      <c r="A29482" t="s">
        <v>49</v>
      </c>
      <c r="B29482">
        <v>2015</v>
      </c>
      <c r="C29482" t="s">
        <v>8</v>
      </c>
      <c r="D29482" t="str">
        <f>VLOOKUP(C29482,Table1[#All],2,FALSE)</f>
        <v>WR</v>
      </c>
      <c r="E29482" s="1">
        <v>238500</v>
      </c>
    </row>
    <row r="29483" spans="1:5" x14ac:dyDescent="0.25">
      <c r="A29483" t="s">
        <v>49</v>
      </c>
      <c r="B29483">
        <v>2015</v>
      </c>
      <c r="C29483" t="s">
        <v>20</v>
      </c>
      <c r="D29483" t="str">
        <f>VLOOKUP(C29483,Table1[#All],2,FALSE)</f>
        <v>RB</v>
      </c>
      <c r="E29483" s="1">
        <v>198970</v>
      </c>
    </row>
    <row r="29484" spans="1:5" x14ac:dyDescent="0.25">
      <c r="A29484" t="s">
        <v>49</v>
      </c>
      <c r="B29484">
        <v>2015</v>
      </c>
      <c r="C29484" t="s">
        <v>14</v>
      </c>
      <c r="D29484" t="str">
        <f>VLOOKUP(C29484,Table1[#All],2,FALSE)</f>
        <v>DL</v>
      </c>
      <c r="E29484" s="1">
        <v>143222</v>
      </c>
    </row>
    <row r="29485" spans="1:5" x14ac:dyDescent="0.25">
      <c r="A29485" t="s">
        <v>49</v>
      </c>
      <c r="B29485">
        <v>2015</v>
      </c>
      <c r="C29485" t="s">
        <v>7</v>
      </c>
      <c r="D29485" t="str">
        <f>VLOOKUP(C29485,Table1[#All],2,FALSE)</f>
        <v>DL</v>
      </c>
      <c r="E29485" s="1">
        <v>134950</v>
      </c>
    </row>
    <row r="29486" spans="1:5" x14ac:dyDescent="0.25">
      <c r="A29486" t="s">
        <v>49</v>
      </c>
      <c r="B29486">
        <v>2015</v>
      </c>
      <c r="C29486" t="s">
        <v>13</v>
      </c>
      <c r="D29486" t="str">
        <f>VLOOKUP(C29486,Table1[#All],2,FALSE)</f>
        <v>TE</v>
      </c>
      <c r="E29486" s="1">
        <v>120000</v>
      </c>
    </row>
    <row r="29487" spans="1:5" x14ac:dyDescent="0.25">
      <c r="A29487" t="s">
        <v>49</v>
      </c>
      <c r="B29487">
        <v>2015</v>
      </c>
      <c r="C29487" t="s">
        <v>14</v>
      </c>
      <c r="D29487" t="str">
        <f>VLOOKUP(C29487,Table1[#All],2,FALSE)</f>
        <v>DL</v>
      </c>
      <c r="E29487" s="1">
        <v>103235</v>
      </c>
    </row>
    <row r="29488" spans="1:5" x14ac:dyDescent="0.25">
      <c r="A29488" t="s">
        <v>49</v>
      </c>
      <c r="B29488">
        <v>2015</v>
      </c>
      <c r="C29488" t="s">
        <v>11</v>
      </c>
      <c r="D29488" t="str">
        <f>VLOOKUP(C29488,Table1[#All],2,FALSE)</f>
        <v>OL</v>
      </c>
      <c r="E29488" s="1">
        <v>92325</v>
      </c>
    </row>
    <row r="29489" spans="1:5" x14ac:dyDescent="0.25">
      <c r="A29489" t="s">
        <v>49</v>
      </c>
      <c r="B29489">
        <v>2015</v>
      </c>
      <c r="C29489" t="s">
        <v>8</v>
      </c>
      <c r="D29489" t="str">
        <f>VLOOKUP(C29489,Table1[#All],2,FALSE)</f>
        <v>WR</v>
      </c>
      <c r="E29489" s="1">
        <v>77647</v>
      </c>
    </row>
    <row r="29490" spans="1:5" x14ac:dyDescent="0.25">
      <c r="A29490" t="s">
        <v>49</v>
      </c>
      <c r="B29490">
        <v>2015</v>
      </c>
      <c r="C29490" t="s">
        <v>24</v>
      </c>
      <c r="D29490" t="str">
        <f>VLOOKUP(C29490,Table1[#All],2,FALSE)</f>
        <v>OL</v>
      </c>
      <c r="E29490" s="1">
        <v>75146</v>
      </c>
    </row>
    <row r="29491" spans="1:5" x14ac:dyDescent="0.25">
      <c r="A29491" t="s">
        <v>49</v>
      </c>
      <c r="B29491">
        <v>2015</v>
      </c>
      <c r="C29491" t="s">
        <v>14</v>
      </c>
      <c r="D29491" t="str">
        <f>VLOOKUP(C29491,Table1[#All],2,FALSE)</f>
        <v>DL</v>
      </c>
      <c r="E29491" s="1">
        <v>74729</v>
      </c>
    </row>
    <row r="29492" spans="1:5" x14ac:dyDescent="0.25">
      <c r="A29492" t="s">
        <v>49</v>
      </c>
      <c r="B29492">
        <v>2015</v>
      </c>
      <c r="C29492" t="s">
        <v>18</v>
      </c>
      <c r="D29492" t="str">
        <f>VLOOKUP(C29492,Table1[#All],2,FALSE)</f>
        <v>LB</v>
      </c>
      <c r="E29492" s="1">
        <v>72600</v>
      </c>
    </row>
    <row r="29493" spans="1:5" x14ac:dyDescent="0.25">
      <c r="A29493" t="s">
        <v>49</v>
      </c>
      <c r="B29493">
        <v>2015</v>
      </c>
      <c r="C29493" t="s">
        <v>5</v>
      </c>
      <c r="D29493" t="str">
        <f>VLOOKUP(C29493,Table1[#All],2,FALSE)</f>
        <v>DB</v>
      </c>
      <c r="E29493" s="1">
        <v>69384</v>
      </c>
    </row>
    <row r="29494" spans="1:5" x14ac:dyDescent="0.25">
      <c r="A29494" t="s">
        <v>49</v>
      </c>
      <c r="B29494">
        <v>2015</v>
      </c>
      <c r="C29494" t="s">
        <v>18</v>
      </c>
      <c r="D29494" t="str">
        <f>VLOOKUP(C29494,Table1[#All],2,FALSE)</f>
        <v>LB</v>
      </c>
      <c r="E29494" s="1">
        <v>68823</v>
      </c>
    </row>
    <row r="29495" spans="1:5" x14ac:dyDescent="0.25">
      <c r="A29495" t="s">
        <v>49</v>
      </c>
      <c r="B29495">
        <v>2015</v>
      </c>
      <c r="C29495" t="s">
        <v>12</v>
      </c>
      <c r="D29495" t="str">
        <f>VLOOKUP(C29495,Table1[#All],2,FALSE)</f>
        <v>LB</v>
      </c>
      <c r="E29495" s="1">
        <v>68823</v>
      </c>
    </row>
    <row r="29496" spans="1:5" x14ac:dyDescent="0.25">
      <c r="A29496" t="s">
        <v>49</v>
      </c>
      <c r="B29496">
        <v>2015</v>
      </c>
      <c r="C29496" t="s">
        <v>24</v>
      </c>
      <c r="D29496" t="str">
        <f>VLOOKUP(C29496,Table1[#All],2,FALSE)</f>
        <v>OL</v>
      </c>
      <c r="E29496" s="1">
        <v>66000</v>
      </c>
    </row>
    <row r="29497" spans="1:5" x14ac:dyDescent="0.25">
      <c r="A29497" t="s">
        <v>49</v>
      </c>
      <c r="B29497">
        <v>2015</v>
      </c>
      <c r="C29497" t="s">
        <v>13</v>
      </c>
      <c r="D29497" t="str">
        <f>VLOOKUP(C29497,Table1[#All],2,FALSE)</f>
        <v>TE</v>
      </c>
      <c r="E29497" s="1">
        <v>62600</v>
      </c>
    </row>
    <row r="29498" spans="1:5" x14ac:dyDescent="0.25">
      <c r="A29498" t="s">
        <v>49</v>
      </c>
      <c r="B29498">
        <v>2015</v>
      </c>
      <c r="C29498" t="s">
        <v>18</v>
      </c>
      <c r="D29498" t="str">
        <f>VLOOKUP(C29498,Table1[#All],2,FALSE)</f>
        <v>LB</v>
      </c>
      <c r="E29498" s="1">
        <v>60000</v>
      </c>
    </row>
    <row r="29499" spans="1:5" x14ac:dyDescent="0.25">
      <c r="A29499" t="s">
        <v>49</v>
      </c>
      <c r="B29499">
        <v>2015</v>
      </c>
      <c r="C29499" t="s">
        <v>8</v>
      </c>
      <c r="D29499" t="str">
        <f>VLOOKUP(C29499,Table1[#All],2,FALSE)</f>
        <v>WR</v>
      </c>
      <c r="E29499" s="1">
        <v>59400</v>
      </c>
    </row>
    <row r="29500" spans="1:5" x14ac:dyDescent="0.25">
      <c r="A29500" t="s">
        <v>49</v>
      </c>
      <c r="B29500">
        <v>2015</v>
      </c>
      <c r="C29500" t="s">
        <v>11</v>
      </c>
      <c r="D29500" t="str">
        <f>VLOOKUP(C29500,Table1[#All],2,FALSE)</f>
        <v>OL</v>
      </c>
      <c r="E29500" s="1">
        <v>58764</v>
      </c>
    </row>
    <row r="29501" spans="1:5" x14ac:dyDescent="0.25">
      <c r="A29501" t="s">
        <v>49</v>
      </c>
      <c r="B29501">
        <v>2015</v>
      </c>
      <c r="C29501" t="s">
        <v>26</v>
      </c>
      <c r="D29501" t="str">
        <f>VLOOKUP(C29501,Table1[#All],2,FALSE)</f>
        <v>RB</v>
      </c>
      <c r="E29501" s="1">
        <v>52800</v>
      </c>
    </row>
    <row r="29502" spans="1:5" x14ac:dyDescent="0.25">
      <c r="A29502" t="s">
        <v>49</v>
      </c>
      <c r="B29502">
        <v>2015</v>
      </c>
      <c r="C29502" t="s">
        <v>24</v>
      </c>
      <c r="D29502" t="str">
        <f>VLOOKUP(C29502,Table1[#All],2,FALSE)</f>
        <v>OL</v>
      </c>
      <c r="E29502" s="1">
        <v>52800</v>
      </c>
    </row>
    <row r="29503" spans="1:5" x14ac:dyDescent="0.25">
      <c r="A29503" t="s">
        <v>49</v>
      </c>
      <c r="B29503">
        <v>2015</v>
      </c>
      <c r="C29503" t="s">
        <v>24</v>
      </c>
      <c r="D29503" t="str">
        <f>VLOOKUP(C29503,Table1[#All],2,FALSE)</f>
        <v>OL</v>
      </c>
      <c r="E29503" s="1">
        <v>52800</v>
      </c>
    </row>
    <row r="29504" spans="1:5" x14ac:dyDescent="0.25">
      <c r="A29504" t="s">
        <v>49</v>
      </c>
      <c r="B29504">
        <v>2015</v>
      </c>
      <c r="C29504" t="s">
        <v>8</v>
      </c>
      <c r="D29504" t="str">
        <f>VLOOKUP(C29504,Table1[#All],2,FALSE)</f>
        <v>WR</v>
      </c>
      <c r="E29504" s="1">
        <v>51176</v>
      </c>
    </row>
    <row r="29505" spans="1:5" x14ac:dyDescent="0.25">
      <c r="A29505" t="s">
        <v>49</v>
      </c>
      <c r="B29505">
        <v>2015</v>
      </c>
      <c r="C29505" t="s">
        <v>26</v>
      </c>
      <c r="D29505" t="str">
        <f>VLOOKUP(C29505,Table1[#All],2,FALSE)</f>
        <v>RB</v>
      </c>
      <c r="E29505" s="1">
        <v>51176</v>
      </c>
    </row>
    <row r="29506" spans="1:5" x14ac:dyDescent="0.25">
      <c r="A29506" t="s">
        <v>49</v>
      </c>
      <c r="B29506">
        <v>2015</v>
      </c>
      <c r="C29506" t="s">
        <v>5</v>
      </c>
      <c r="D29506" t="str">
        <f>VLOOKUP(C29506,Table1[#All],2,FALSE)</f>
        <v>DB</v>
      </c>
      <c r="E29506" s="1">
        <v>50000</v>
      </c>
    </row>
    <row r="29507" spans="1:5" x14ac:dyDescent="0.25">
      <c r="A29507" t="s">
        <v>49</v>
      </c>
      <c r="B29507">
        <v>2015</v>
      </c>
      <c r="C29507" t="s">
        <v>12</v>
      </c>
      <c r="D29507" t="str">
        <f>VLOOKUP(C29507,Table1[#All],2,FALSE)</f>
        <v>LB</v>
      </c>
      <c r="E29507" s="1">
        <v>50000</v>
      </c>
    </row>
    <row r="29508" spans="1:5" x14ac:dyDescent="0.25">
      <c r="A29508" t="s">
        <v>49</v>
      </c>
      <c r="B29508">
        <v>2015</v>
      </c>
      <c r="C29508" t="s">
        <v>11</v>
      </c>
      <c r="D29508" t="str">
        <f>VLOOKUP(C29508,Table1[#All],2,FALSE)</f>
        <v>OL</v>
      </c>
      <c r="E29508" s="1">
        <v>46200</v>
      </c>
    </row>
    <row r="29509" spans="1:5" x14ac:dyDescent="0.25">
      <c r="A29509" t="s">
        <v>49</v>
      </c>
      <c r="B29509">
        <v>2015</v>
      </c>
      <c r="C29509" t="s">
        <v>15</v>
      </c>
      <c r="D29509" t="str">
        <f>VLOOKUP(C29509,Table1[#All],2,FALSE)</f>
        <v>DB</v>
      </c>
      <c r="E29509" s="1">
        <v>46200</v>
      </c>
    </row>
    <row r="29510" spans="1:5" x14ac:dyDescent="0.25">
      <c r="A29510" t="s">
        <v>49</v>
      </c>
      <c r="B29510">
        <v>2015</v>
      </c>
      <c r="C29510" t="s">
        <v>8</v>
      </c>
      <c r="D29510" t="str">
        <f>VLOOKUP(C29510,Table1[#All],2,FALSE)</f>
        <v>WR</v>
      </c>
      <c r="E29510" s="1">
        <v>44411</v>
      </c>
    </row>
    <row r="29511" spans="1:5" x14ac:dyDescent="0.25">
      <c r="A29511" t="s">
        <v>49</v>
      </c>
      <c r="B29511">
        <v>2015</v>
      </c>
      <c r="C29511" t="s">
        <v>12</v>
      </c>
      <c r="D29511" t="str">
        <f>VLOOKUP(C29511,Table1[#All],2,FALSE)</f>
        <v>LB</v>
      </c>
      <c r="E29511" s="1">
        <v>44411</v>
      </c>
    </row>
    <row r="29512" spans="1:5" x14ac:dyDescent="0.25">
      <c r="A29512" t="s">
        <v>49</v>
      </c>
      <c r="B29512">
        <v>2015</v>
      </c>
      <c r="C29512" t="s">
        <v>24</v>
      </c>
      <c r="D29512" t="str">
        <f>VLOOKUP(C29512,Table1[#All],2,FALSE)</f>
        <v>OL</v>
      </c>
      <c r="E29512" s="1">
        <v>39600</v>
      </c>
    </row>
    <row r="29513" spans="1:5" x14ac:dyDescent="0.25">
      <c r="A29513" t="s">
        <v>49</v>
      </c>
      <c r="B29513">
        <v>2015</v>
      </c>
      <c r="C29513" t="s">
        <v>8</v>
      </c>
      <c r="D29513" t="str">
        <f>VLOOKUP(C29513,Table1[#All],2,FALSE)</f>
        <v>WR</v>
      </c>
      <c r="E29513" s="1">
        <v>39600</v>
      </c>
    </row>
    <row r="29514" spans="1:5" x14ac:dyDescent="0.25">
      <c r="A29514" t="s">
        <v>49</v>
      </c>
      <c r="B29514">
        <v>2015</v>
      </c>
      <c r="C29514" t="s">
        <v>12</v>
      </c>
      <c r="D29514" t="str">
        <f>VLOOKUP(C29514,Table1[#All],2,FALSE)</f>
        <v>LB</v>
      </c>
      <c r="E29514" s="1">
        <v>39600</v>
      </c>
    </row>
    <row r="29515" spans="1:5" x14ac:dyDescent="0.25">
      <c r="A29515" t="s">
        <v>49</v>
      </c>
      <c r="B29515">
        <v>2015</v>
      </c>
      <c r="C29515" t="s">
        <v>14</v>
      </c>
      <c r="D29515" t="str">
        <f>VLOOKUP(C29515,Table1[#All],2,FALSE)</f>
        <v>DL</v>
      </c>
      <c r="E29515" s="1">
        <v>38823</v>
      </c>
    </row>
    <row r="29516" spans="1:5" x14ac:dyDescent="0.25">
      <c r="A29516" t="s">
        <v>49</v>
      </c>
      <c r="B29516">
        <v>2015</v>
      </c>
      <c r="C29516" t="s">
        <v>27</v>
      </c>
      <c r="D29516" t="str">
        <f>VLOOKUP(C29516,Table1[#All],2,FALSE)</f>
        <v>LB</v>
      </c>
      <c r="E29516" s="1">
        <v>35973</v>
      </c>
    </row>
    <row r="29517" spans="1:5" x14ac:dyDescent="0.25">
      <c r="A29517" t="s">
        <v>49</v>
      </c>
      <c r="B29517">
        <v>2015</v>
      </c>
      <c r="C29517" t="s">
        <v>8</v>
      </c>
      <c r="D29517" t="str">
        <f>VLOOKUP(C29517,Table1[#All],2,FALSE)</f>
        <v>WR</v>
      </c>
      <c r="E29517" s="1">
        <v>35694</v>
      </c>
    </row>
    <row r="29518" spans="1:5" x14ac:dyDescent="0.25">
      <c r="A29518" t="s">
        <v>49</v>
      </c>
      <c r="B29518">
        <v>2015</v>
      </c>
      <c r="C29518" t="s">
        <v>11</v>
      </c>
      <c r="D29518" t="str">
        <f>VLOOKUP(C29518,Table1[#All],2,FALSE)</f>
        <v>OL</v>
      </c>
      <c r="E29518" s="1">
        <v>33000</v>
      </c>
    </row>
    <row r="29519" spans="1:5" x14ac:dyDescent="0.25">
      <c r="A29519" t="s">
        <v>49</v>
      </c>
      <c r="B29519">
        <v>2015</v>
      </c>
      <c r="C29519" t="s">
        <v>15</v>
      </c>
      <c r="D29519" t="str">
        <f>VLOOKUP(C29519,Table1[#All],2,FALSE)</f>
        <v>DB</v>
      </c>
      <c r="E29519" s="1">
        <v>33000</v>
      </c>
    </row>
    <row r="29520" spans="1:5" x14ac:dyDescent="0.25">
      <c r="A29520" t="s">
        <v>49</v>
      </c>
      <c r="B29520">
        <v>2015</v>
      </c>
      <c r="C29520" t="s">
        <v>8</v>
      </c>
      <c r="D29520" t="str">
        <f>VLOOKUP(C29520,Table1[#All],2,FALSE)</f>
        <v>WR</v>
      </c>
      <c r="E29520" s="1">
        <v>30588</v>
      </c>
    </row>
    <row r="29521" spans="1:5" x14ac:dyDescent="0.25">
      <c r="A29521" t="s">
        <v>49</v>
      </c>
      <c r="B29521">
        <v>2015</v>
      </c>
      <c r="C29521" t="s">
        <v>11</v>
      </c>
      <c r="D29521" t="str">
        <f>VLOOKUP(C29521,Table1[#All],2,FALSE)</f>
        <v>OL</v>
      </c>
      <c r="E29521" s="1">
        <v>30000</v>
      </c>
    </row>
    <row r="29522" spans="1:5" x14ac:dyDescent="0.25">
      <c r="A29522" t="s">
        <v>49</v>
      </c>
      <c r="B29522">
        <v>2015</v>
      </c>
      <c r="C29522" t="s">
        <v>7</v>
      </c>
      <c r="D29522" t="str">
        <f>VLOOKUP(C29522,Table1[#All],2,FALSE)</f>
        <v>DL</v>
      </c>
      <c r="E29522" s="1">
        <v>26806</v>
      </c>
    </row>
    <row r="29523" spans="1:5" x14ac:dyDescent="0.25">
      <c r="A29523" t="s">
        <v>49</v>
      </c>
      <c r="B29523">
        <v>2015</v>
      </c>
      <c r="C29523" t="s">
        <v>5</v>
      </c>
      <c r="D29523" t="str">
        <f>VLOOKUP(C29523,Table1[#All],2,FALSE)</f>
        <v>DB</v>
      </c>
      <c r="E29523" s="1">
        <v>26400</v>
      </c>
    </row>
    <row r="29524" spans="1:5" x14ac:dyDescent="0.25">
      <c r="A29524" t="s">
        <v>49</v>
      </c>
      <c r="B29524">
        <v>2015</v>
      </c>
      <c r="C29524" t="s">
        <v>5</v>
      </c>
      <c r="D29524" t="str">
        <f>VLOOKUP(C29524,Table1[#All],2,FALSE)</f>
        <v>DB</v>
      </c>
      <c r="E29524" s="1">
        <v>26400</v>
      </c>
    </row>
    <row r="29525" spans="1:5" x14ac:dyDescent="0.25">
      <c r="A29525" t="s">
        <v>49</v>
      </c>
      <c r="B29525">
        <v>2015</v>
      </c>
      <c r="C29525" t="s">
        <v>5</v>
      </c>
      <c r="D29525" t="str">
        <f>VLOOKUP(C29525,Table1[#All],2,FALSE)</f>
        <v>DB</v>
      </c>
      <c r="E29525" s="1">
        <v>25588</v>
      </c>
    </row>
    <row r="29526" spans="1:5" x14ac:dyDescent="0.25">
      <c r="A29526" t="s">
        <v>49</v>
      </c>
      <c r="B29526">
        <v>2015</v>
      </c>
      <c r="C29526" t="s">
        <v>7</v>
      </c>
      <c r="D29526" t="str">
        <f>VLOOKUP(C29526,Table1[#All],2,FALSE)</f>
        <v>DL</v>
      </c>
      <c r="E29526" s="1">
        <v>25550</v>
      </c>
    </row>
    <row r="29527" spans="1:5" x14ac:dyDescent="0.25">
      <c r="A29527" t="s">
        <v>49</v>
      </c>
      <c r="B29527">
        <v>2015</v>
      </c>
      <c r="C29527" t="s">
        <v>12</v>
      </c>
      <c r="D29527" t="str">
        <f>VLOOKUP(C29527,Table1[#All],2,FALSE)</f>
        <v>LB</v>
      </c>
      <c r="E29527" s="1">
        <v>25000</v>
      </c>
    </row>
    <row r="29528" spans="1:5" x14ac:dyDescent="0.25">
      <c r="A29528" t="s">
        <v>49</v>
      </c>
      <c r="B29528">
        <v>2015</v>
      </c>
      <c r="C29528" t="s">
        <v>12</v>
      </c>
      <c r="D29528" t="str">
        <f>VLOOKUP(C29528,Table1[#All],2,FALSE)</f>
        <v>LB</v>
      </c>
      <c r="E29528" s="1">
        <v>23796</v>
      </c>
    </row>
    <row r="29529" spans="1:5" x14ac:dyDescent="0.25">
      <c r="A29529" t="s">
        <v>49</v>
      </c>
      <c r="B29529">
        <v>2015</v>
      </c>
      <c r="C29529" t="s">
        <v>10</v>
      </c>
      <c r="D29529" t="str">
        <f>VLOOKUP(C29529,Table1[#All],2,FALSE)</f>
        <v>QB</v>
      </c>
      <c r="E29529" s="1">
        <v>20000</v>
      </c>
    </row>
    <row r="29530" spans="1:5" x14ac:dyDescent="0.25">
      <c r="A29530" t="s">
        <v>49</v>
      </c>
      <c r="B29530">
        <v>2015</v>
      </c>
      <c r="C29530" t="s">
        <v>8</v>
      </c>
      <c r="D29530" t="str">
        <f>VLOOKUP(C29530,Table1[#All],2,FALSE)</f>
        <v>WR</v>
      </c>
      <c r="E29530" s="1">
        <v>19800</v>
      </c>
    </row>
    <row r="29531" spans="1:5" x14ac:dyDescent="0.25">
      <c r="A29531" t="s">
        <v>49</v>
      </c>
      <c r="B29531">
        <v>2015</v>
      </c>
      <c r="C29531" t="s">
        <v>13</v>
      </c>
      <c r="D29531" t="str">
        <f>VLOOKUP(C29531,Table1[#All],2,FALSE)</f>
        <v>TE</v>
      </c>
      <c r="E29531" s="1">
        <v>19800</v>
      </c>
    </row>
    <row r="29532" spans="1:5" x14ac:dyDescent="0.25">
      <c r="A29532" t="s">
        <v>49</v>
      </c>
      <c r="B29532">
        <v>2015</v>
      </c>
      <c r="C29532" t="s">
        <v>5</v>
      </c>
      <c r="D29532" t="str">
        <f>VLOOKUP(C29532,Table1[#All],2,FALSE)</f>
        <v>DB</v>
      </c>
      <c r="E29532" s="1">
        <v>19800</v>
      </c>
    </row>
    <row r="29533" spans="1:5" x14ac:dyDescent="0.25">
      <c r="A29533" t="s">
        <v>49</v>
      </c>
      <c r="B29533">
        <v>2015</v>
      </c>
      <c r="C29533" t="s">
        <v>8</v>
      </c>
      <c r="D29533" t="str">
        <f>VLOOKUP(C29533,Table1[#All],2,FALSE)</f>
        <v>WR</v>
      </c>
      <c r="E29533" s="1">
        <v>19800</v>
      </c>
    </row>
    <row r="29534" spans="1:5" x14ac:dyDescent="0.25">
      <c r="A29534" t="s">
        <v>49</v>
      </c>
      <c r="B29534">
        <v>2015</v>
      </c>
      <c r="C29534" t="s">
        <v>12</v>
      </c>
      <c r="D29534" t="str">
        <f>VLOOKUP(C29534,Table1[#All],2,FALSE)</f>
        <v>LB</v>
      </c>
      <c r="E29534" s="1">
        <v>19800</v>
      </c>
    </row>
    <row r="29535" spans="1:5" x14ac:dyDescent="0.25">
      <c r="A29535" t="s">
        <v>49</v>
      </c>
      <c r="B29535">
        <v>2015</v>
      </c>
      <c r="C29535" t="s">
        <v>14</v>
      </c>
      <c r="D29535" t="str">
        <f>VLOOKUP(C29535,Table1[#All],2,FALSE)</f>
        <v>DL</v>
      </c>
      <c r="E29535" s="1">
        <v>19800</v>
      </c>
    </row>
    <row r="29536" spans="1:5" x14ac:dyDescent="0.25">
      <c r="A29536" t="s">
        <v>49</v>
      </c>
      <c r="B29536">
        <v>2015</v>
      </c>
      <c r="C29536" t="s">
        <v>8</v>
      </c>
      <c r="D29536" t="str">
        <f>VLOOKUP(C29536,Table1[#All],2,FALSE)</f>
        <v>WR</v>
      </c>
      <c r="E29536" s="1">
        <v>19800</v>
      </c>
    </row>
    <row r="29537" spans="1:5" x14ac:dyDescent="0.25">
      <c r="A29537" t="s">
        <v>49</v>
      </c>
      <c r="B29537">
        <v>2015</v>
      </c>
      <c r="C29537" t="s">
        <v>21</v>
      </c>
      <c r="D29537" t="str">
        <f>VLOOKUP(C29537,Table1[#All],2,FALSE)</f>
        <v>DB</v>
      </c>
      <c r="E29537" s="1">
        <v>19800</v>
      </c>
    </row>
    <row r="29538" spans="1:5" x14ac:dyDescent="0.25">
      <c r="A29538" t="s">
        <v>49</v>
      </c>
      <c r="B29538">
        <v>2015</v>
      </c>
      <c r="C29538" t="s">
        <v>8</v>
      </c>
      <c r="D29538" t="str">
        <f>VLOOKUP(C29538,Table1[#All],2,FALSE)</f>
        <v>WR</v>
      </c>
      <c r="E29538" s="1">
        <v>15000</v>
      </c>
    </row>
    <row r="29539" spans="1:5" x14ac:dyDescent="0.25">
      <c r="A29539" t="s">
        <v>49</v>
      </c>
      <c r="B29539">
        <v>2015</v>
      </c>
      <c r="C29539" t="s">
        <v>10</v>
      </c>
      <c r="D29539" t="str">
        <f>VLOOKUP(C29539,Table1[#All],2,FALSE)</f>
        <v>QB</v>
      </c>
      <c r="E29539" s="1">
        <v>15000</v>
      </c>
    </row>
    <row r="29540" spans="1:5" x14ac:dyDescent="0.25">
      <c r="A29540" t="s">
        <v>49</v>
      </c>
      <c r="B29540">
        <v>2015</v>
      </c>
      <c r="C29540" t="s">
        <v>5</v>
      </c>
      <c r="D29540" t="str">
        <f>VLOOKUP(C29540,Table1[#All],2,FALSE)</f>
        <v>DB</v>
      </c>
      <c r="E29540" s="1">
        <v>14462</v>
      </c>
    </row>
    <row r="29541" spans="1:5" x14ac:dyDescent="0.25">
      <c r="A29541" t="s">
        <v>49</v>
      </c>
      <c r="B29541">
        <v>2015</v>
      </c>
      <c r="C29541" t="s">
        <v>11</v>
      </c>
      <c r="D29541" t="str">
        <f>VLOOKUP(C29541,Table1[#All],2,FALSE)</f>
        <v>OL</v>
      </c>
      <c r="E29541" s="1">
        <v>13200</v>
      </c>
    </row>
    <row r="29542" spans="1:5" x14ac:dyDescent="0.25">
      <c r="A29542" t="s">
        <v>49</v>
      </c>
      <c r="B29542">
        <v>2015</v>
      </c>
      <c r="C29542" t="s">
        <v>8</v>
      </c>
      <c r="D29542" t="str">
        <f>VLOOKUP(C29542,Table1[#All],2,FALSE)</f>
        <v>WR</v>
      </c>
      <c r="E29542" s="1">
        <v>13200</v>
      </c>
    </row>
    <row r="29543" spans="1:5" x14ac:dyDescent="0.25">
      <c r="A29543" t="s">
        <v>49</v>
      </c>
      <c r="B29543">
        <v>2015</v>
      </c>
      <c r="C29543" t="s">
        <v>12</v>
      </c>
      <c r="D29543" t="str">
        <f>VLOOKUP(C29543,Table1[#All],2,FALSE)</f>
        <v>LB</v>
      </c>
      <c r="E29543" s="1">
        <v>13200</v>
      </c>
    </row>
    <row r="29544" spans="1:5" x14ac:dyDescent="0.25">
      <c r="A29544" t="s">
        <v>49</v>
      </c>
      <c r="B29544">
        <v>2015</v>
      </c>
      <c r="C29544" t="s">
        <v>8</v>
      </c>
      <c r="D29544" t="str">
        <f>VLOOKUP(C29544,Table1[#All],2,FALSE)</f>
        <v>WR</v>
      </c>
      <c r="E29544" s="1">
        <v>13200</v>
      </c>
    </row>
    <row r="29545" spans="1:5" x14ac:dyDescent="0.25">
      <c r="A29545" t="s">
        <v>49</v>
      </c>
      <c r="B29545">
        <v>2015</v>
      </c>
      <c r="C29545" t="s">
        <v>14</v>
      </c>
      <c r="D29545" t="str">
        <f>VLOOKUP(C29545,Table1[#All],2,FALSE)</f>
        <v>DL</v>
      </c>
      <c r="E29545" s="1">
        <v>13200</v>
      </c>
    </row>
    <row r="29546" spans="1:5" x14ac:dyDescent="0.25">
      <c r="A29546" t="s">
        <v>49</v>
      </c>
      <c r="B29546">
        <v>2015</v>
      </c>
      <c r="C29546" t="s">
        <v>21</v>
      </c>
      <c r="D29546" t="str">
        <f>VLOOKUP(C29546,Table1[#All],2,FALSE)</f>
        <v>DB</v>
      </c>
      <c r="E29546" s="1">
        <v>13200</v>
      </c>
    </row>
    <row r="29547" spans="1:5" x14ac:dyDescent="0.25">
      <c r="A29547" t="s">
        <v>49</v>
      </c>
      <c r="B29547">
        <v>2015</v>
      </c>
      <c r="C29547" t="s">
        <v>27</v>
      </c>
      <c r="D29547" t="str">
        <f>VLOOKUP(C29547,Table1[#All],2,FALSE)</f>
        <v>LB</v>
      </c>
      <c r="E29547" s="1">
        <v>13200</v>
      </c>
    </row>
    <row r="29548" spans="1:5" x14ac:dyDescent="0.25">
      <c r="A29548" t="s">
        <v>49</v>
      </c>
      <c r="B29548">
        <v>2015</v>
      </c>
      <c r="C29548" t="s">
        <v>14</v>
      </c>
      <c r="D29548" t="str">
        <f>VLOOKUP(C29548,Table1[#All],2,FALSE)</f>
        <v>DL</v>
      </c>
      <c r="E29548" s="1">
        <v>13200</v>
      </c>
    </row>
    <row r="29549" spans="1:5" x14ac:dyDescent="0.25">
      <c r="A29549" t="s">
        <v>49</v>
      </c>
      <c r="B29549">
        <v>2015</v>
      </c>
      <c r="C29549" t="s">
        <v>21</v>
      </c>
      <c r="D29549" t="str">
        <f>VLOOKUP(C29549,Table1[#All],2,FALSE)</f>
        <v>DB</v>
      </c>
      <c r="E29549" s="1">
        <v>13200</v>
      </c>
    </row>
    <row r="29550" spans="1:5" x14ac:dyDescent="0.25">
      <c r="A29550" t="s">
        <v>49</v>
      </c>
      <c r="B29550">
        <v>2015</v>
      </c>
      <c r="C29550" t="s">
        <v>18</v>
      </c>
      <c r="D29550" t="str">
        <f>VLOOKUP(C29550,Table1[#All],2,FALSE)</f>
        <v>LB</v>
      </c>
      <c r="E29550" s="1">
        <v>13195</v>
      </c>
    </row>
    <row r="29551" spans="1:5" x14ac:dyDescent="0.25">
      <c r="A29551" t="s">
        <v>49</v>
      </c>
      <c r="B29551">
        <v>2015</v>
      </c>
      <c r="C29551" t="s">
        <v>18</v>
      </c>
      <c r="D29551" t="str">
        <f>VLOOKUP(C29551,Table1[#All],2,FALSE)</f>
        <v>LB</v>
      </c>
      <c r="E29551" s="1">
        <v>10000</v>
      </c>
    </row>
    <row r="29552" spans="1:5" x14ac:dyDescent="0.25">
      <c r="A29552" t="s">
        <v>49</v>
      </c>
      <c r="B29552">
        <v>2015</v>
      </c>
      <c r="C29552" t="s">
        <v>14</v>
      </c>
      <c r="D29552" t="str">
        <f>VLOOKUP(C29552,Table1[#All],2,FALSE)</f>
        <v>DL</v>
      </c>
      <c r="E29552" s="1">
        <v>10000</v>
      </c>
    </row>
    <row r="29553" spans="1:5" x14ac:dyDescent="0.25">
      <c r="A29553" t="s">
        <v>49</v>
      </c>
      <c r="B29553">
        <v>2015</v>
      </c>
      <c r="C29553" t="s">
        <v>8</v>
      </c>
      <c r="D29553" t="str">
        <f>VLOOKUP(C29553,Table1[#All],2,FALSE)</f>
        <v>WR</v>
      </c>
      <c r="E29553" s="1">
        <v>10000</v>
      </c>
    </row>
    <row r="29554" spans="1:5" x14ac:dyDescent="0.25">
      <c r="A29554" t="s">
        <v>49</v>
      </c>
      <c r="B29554">
        <v>2015</v>
      </c>
      <c r="C29554" t="s">
        <v>5</v>
      </c>
      <c r="D29554" t="str">
        <f>VLOOKUP(C29554,Table1[#All],2,FALSE)</f>
        <v>DB</v>
      </c>
      <c r="E29554" s="1">
        <v>6666</v>
      </c>
    </row>
    <row r="29555" spans="1:5" x14ac:dyDescent="0.25">
      <c r="A29555" t="s">
        <v>49</v>
      </c>
      <c r="B29555">
        <v>2015</v>
      </c>
      <c r="C29555" t="s">
        <v>24</v>
      </c>
      <c r="D29555" t="str">
        <f>VLOOKUP(C29555,Table1[#All],2,FALSE)</f>
        <v>OL</v>
      </c>
      <c r="E29555" s="1">
        <v>6600</v>
      </c>
    </row>
    <row r="29556" spans="1:5" x14ac:dyDescent="0.25">
      <c r="A29556" t="s">
        <v>49</v>
      </c>
      <c r="B29556">
        <v>2015</v>
      </c>
      <c r="C29556" t="s">
        <v>26</v>
      </c>
      <c r="D29556" t="str">
        <f>VLOOKUP(C29556,Table1[#All],2,FALSE)</f>
        <v>RB</v>
      </c>
      <c r="E29556" s="1">
        <v>6600</v>
      </c>
    </row>
    <row r="29557" spans="1:5" x14ac:dyDescent="0.25">
      <c r="A29557" t="s">
        <v>49</v>
      </c>
      <c r="B29557">
        <v>2015</v>
      </c>
      <c r="C29557" t="s">
        <v>12</v>
      </c>
      <c r="D29557" t="str">
        <f>VLOOKUP(C29557,Table1[#All],2,FALSE)</f>
        <v>LB</v>
      </c>
      <c r="E29557" s="1">
        <v>6600</v>
      </c>
    </row>
    <row r="29558" spans="1:5" x14ac:dyDescent="0.25">
      <c r="A29558" t="s">
        <v>49</v>
      </c>
      <c r="B29558">
        <v>2015</v>
      </c>
      <c r="C29558" t="s">
        <v>18</v>
      </c>
      <c r="D29558" t="str">
        <f>VLOOKUP(C29558,Table1[#All],2,FALSE)</f>
        <v>LB</v>
      </c>
      <c r="E29558" s="1">
        <v>6600</v>
      </c>
    </row>
    <row r="29559" spans="1:5" x14ac:dyDescent="0.25">
      <c r="A29559" t="s">
        <v>49</v>
      </c>
      <c r="B29559">
        <v>2015</v>
      </c>
      <c r="C29559" t="s">
        <v>14</v>
      </c>
      <c r="D29559" t="str">
        <f>VLOOKUP(C29559,Table1[#All],2,FALSE)</f>
        <v>DL</v>
      </c>
      <c r="E29559" s="1">
        <v>6600</v>
      </c>
    </row>
    <row r="29560" spans="1:5" x14ac:dyDescent="0.25">
      <c r="A29560" t="s">
        <v>49</v>
      </c>
      <c r="B29560">
        <v>2015</v>
      </c>
      <c r="C29560" t="s">
        <v>9</v>
      </c>
      <c r="D29560" t="str">
        <f>VLOOKUP(C29560,Table1[#All],2,FALSE)</f>
        <v>OL</v>
      </c>
      <c r="E29560" s="1">
        <v>6600</v>
      </c>
    </row>
    <row r="29561" spans="1:5" x14ac:dyDescent="0.25">
      <c r="A29561" t="s">
        <v>49</v>
      </c>
      <c r="B29561">
        <v>2015</v>
      </c>
      <c r="C29561" t="s">
        <v>20</v>
      </c>
      <c r="D29561" t="str">
        <f>VLOOKUP(C29561,Table1[#All],2,FALSE)</f>
        <v>RB</v>
      </c>
      <c r="E29561" s="1">
        <v>5000</v>
      </c>
    </row>
    <row r="29562" spans="1:5" x14ac:dyDescent="0.25">
      <c r="A29562" t="s">
        <v>49</v>
      </c>
      <c r="B29562">
        <v>2015</v>
      </c>
      <c r="C29562" t="s">
        <v>20</v>
      </c>
      <c r="D29562" t="str">
        <f>VLOOKUP(C29562,Table1[#All],2,FALSE)</f>
        <v>RB</v>
      </c>
      <c r="E29562" s="1">
        <v>3334</v>
      </c>
    </row>
    <row r="29563" spans="1:5" x14ac:dyDescent="0.25">
      <c r="A29563" t="s">
        <v>49</v>
      </c>
      <c r="B29563">
        <v>2015</v>
      </c>
      <c r="C29563" t="s">
        <v>25</v>
      </c>
      <c r="D29563" t="str">
        <f>VLOOKUP(C29563,Table1[#All],2,FALSE)</f>
        <v>DB</v>
      </c>
      <c r="E29563" s="1">
        <v>3334</v>
      </c>
    </row>
    <row r="29564" spans="1:5" x14ac:dyDescent="0.25">
      <c r="A29564" t="s">
        <v>49</v>
      </c>
      <c r="B29564">
        <v>2015</v>
      </c>
      <c r="C29564" t="s">
        <v>5</v>
      </c>
      <c r="D29564" t="str">
        <f>VLOOKUP(C29564,Table1[#All],2,FALSE)</f>
        <v>DB</v>
      </c>
      <c r="E29564" s="1">
        <v>3334</v>
      </c>
    </row>
    <row r="29565" spans="1:5" x14ac:dyDescent="0.25">
      <c r="A29565" t="s">
        <v>49</v>
      </c>
      <c r="B29565">
        <v>2015</v>
      </c>
      <c r="C29565" t="s">
        <v>13</v>
      </c>
      <c r="D29565" t="str">
        <f>VLOOKUP(C29565,Table1[#All],2,FALSE)</f>
        <v>TE</v>
      </c>
      <c r="E29565" s="1">
        <v>3334</v>
      </c>
    </row>
    <row r="29566" spans="1:5" x14ac:dyDescent="0.25">
      <c r="A29566" t="s">
        <v>49</v>
      </c>
      <c r="B29566">
        <v>2015</v>
      </c>
      <c r="C29566" t="s">
        <v>13</v>
      </c>
      <c r="D29566" t="str">
        <f>VLOOKUP(C29566,Table1[#All],2,FALSE)</f>
        <v>TE</v>
      </c>
      <c r="E29566" s="1">
        <v>2000</v>
      </c>
    </row>
    <row r="29567" spans="1:5" x14ac:dyDescent="0.25">
      <c r="A29567" t="s">
        <v>49</v>
      </c>
      <c r="B29567">
        <v>2015</v>
      </c>
      <c r="C29567" t="s">
        <v>8</v>
      </c>
      <c r="D29567" t="str">
        <f>VLOOKUP(C29567,Table1[#All],2,FALSE)</f>
        <v>WR</v>
      </c>
      <c r="E29567" s="1">
        <v>1000</v>
      </c>
    </row>
    <row r="29568" spans="1:5" x14ac:dyDescent="0.25">
      <c r="A29568" t="s">
        <v>49</v>
      </c>
      <c r="B29568">
        <v>2015</v>
      </c>
      <c r="C29568" t="s">
        <v>15</v>
      </c>
      <c r="D29568" t="str">
        <f>VLOOKUP(C29568,Table1[#All],2,FALSE)</f>
        <v>DB</v>
      </c>
      <c r="E29568" s="1">
        <v>1000</v>
      </c>
    </row>
    <row r="29569" spans="1:5" x14ac:dyDescent="0.25">
      <c r="A29569" t="s">
        <v>49</v>
      </c>
      <c r="B29569">
        <v>2015</v>
      </c>
      <c r="C29569" t="s">
        <v>8</v>
      </c>
      <c r="D29569" t="str">
        <f>VLOOKUP(C29569,Table1[#All],2,FALSE)</f>
        <v>WR</v>
      </c>
      <c r="E29569" s="1">
        <v>834</v>
      </c>
    </row>
    <row r="29570" spans="1:5" x14ac:dyDescent="0.25">
      <c r="A29570" t="s">
        <v>49</v>
      </c>
      <c r="B29570">
        <v>2015</v>
      </c>
      <c r="C29570" t="s">
        <v>14</v>
      </c>
      <c r="D29570" t="str">
        <f>VLOOKUP(C29570,Table1[#All],2,FALSE)</f>
        <v>DL</v>
      </c>
      <c r="E29570" s="1">
        <v>833</v>
      </c>
    </row>
    <row r="29571" spans="1:5" x14ac:dyDescent="0.25">
      <c r="A29571" t="s">
        <v>49</v>
      </c>
      <c r="B29571">
        <v>2016</v>
      </c>
      <c r="C29571" t="s">
        <v>10</v>
      </c>
      <c r="D29571" t="str">
        <f>VLOOKUP(C29571,Table1[#All],2,FALSE)</f>
        <v>QB</v>
      </c>
      <c r="E29571" s="1">
        <v>13764705</v>
      </c>
    </row>
    <row r="29572" spans="1:5" x14ac:dyDescent="0.25">
      <c r="A29572" t="s">
        <v>49</v>
      </c>
      <c r="B29572">
        <v>2016</v>
      </c>
      <c r="C29572" t="s">
        <v>17</v>
      </c>
      <c r="D29572" t="str">
        <f>VLOOKUP(C29572,Table1[#All],2,FALSE)</f>
        <v>OL</v>
      </c>
      <c r="E29572" s="1">
        <v>10322666</v>
      </c>
    </row>
    <row r="29573" spans="1:5" x14ac:dyDescent="0.25">
      <c r="A29573" t="s">
        <v>49</v>
      </c>
      <c r="B29573">
        <v>2016</v>
      </c>
      <c r="C29573" t="s">
        <v>18</v>
      </c>
      <c r="D29573" t="str">
        <f>VLOOKUP(C29573,Table1[#All],2,FALSE)</f>
        <v>LB</v>
      </c>
      <c r="E29573" s="1">
        <v>7751000</v>
      </c>
    </row>
    <row r="29574" spans="1:5" x14ac:dyDescent="0.25">
      <c r="A29574" t="s">
        <v>49</v>
      </c>
      <c r="B29574">
        <v>2016</v>
      </c>
      <c r="C29574" t="s">
        <v>18</v>
      </c>
      <c r="D29574" t="str">
        <f>VLOOKUP(C29574,Table1[#All],2,FALSE)</f>
        <v>LB</v>
      </c>
      <c r="E29574" s="1">
        <v>6812500</v>
      </c>
    </row>
    <row r="29575" spans="1:5" x14ac:dyDescent="0.25">
      <c r="A29575" t="s">
        <v>49</v>
      </c>
      <c r="B29575">
        <v>2016</v>
      </c>
      <c r="C29575" t="s">
        <v>9</v>
      </c>
      <c r="D29575" t="str">
        <f>VLOOKUP(C29575,Table1[#All],2,FALSE)</f>
        <v>OL</v>
      </c>
      <c r="E29575" s="1">
        <v>6154168</v>
      </c>
    </row>
    <row r="29576" spans="1:5" x14ac:dyDescent="0.25">
      <c r="A29576" t="s">
        <v>49</v>
      </c>
      <c r="B29576">
        <v>2016</v>
      </c>
      <c r="C29576" t="s">
        <v>8</v>
      </c>
      <c r="D29576" t="str">
        <f>VLOOKUP(C29576,Table1[#All],2,FALSE)</f>
        <v>WR</v>
      </c>
      <c r="E29576" s="1">
        <v>5500000</v>
      </c>
    </row>
    <row r="29577" spans="1:5" x14ac:dyDescent="0.25">
      <c r="A29577" t="s">
        <v>49</v>
      </c>
      <c r="B29577">
        <v>2016</v>
      </c>
      <c r="C29577" t="s">
        <v>13</v>
      </c>
      <c r="D29577" t="str">
        <f>VLOOKUP(C29577,Table1[#All],2,FALSE)</f>
        <v>TE</v>
      </c>
      <c r="E29577" s="1">
        <v>5185000</v>
      </c>
    </row>
    <row r="29578" spans="1:5" x14ac:dyDescent="0.25">
      <c r="A29578" t="s">
        <v>49</v>
      </c>
      <c r="B29578">
        <v>2016</v>
      </c>
      <c r="C29578" t="s">
        <v>15</v>
      </c>
      <c r="D29578" t="str">
        <f>VLOOKUP(C29578,Table1[#All],2,FALSE)</f>
        <v>DB</v>
      </c>
      <c r="E29578" s="1">
        <v>5132500</v>
      </c>
    </row>
    <row r="29579" spans="1:5" x14ac:dyDescent="0.25">
      <c r="A29579" t="s">
        <v>49</v>
      </c>
      <c r="B29579">
        <v>2016</v>
      </c>
      <c r="C29579" t="s">
        <v>8</v>
      </c>
      <c r="D29579" t="str">
        <f>VLOOKUP(C29579,Table1[#All],2,FALSE)</f>
        <v>WR</v>
      </c>
      <c r="E29579" s="1">
        <v>4421875</v>
      </c>
    </row>
    <row r="29580" spans="1:5" x14ac:dyDescent="0.25">
      <c r="A29580" t="s">
        <v>49</v>
      </c>
      <c r="B29580">
        <v>2016</v>
      </c>
      <c r="C29580" t="s">
        <v>23</v>
      </c>
      <c r="D29580" t="str">
        <f>VLOOKUP(C29580,Table1[#All],2,FALSE)</f>
        <v>ST</v>
      </c>
      <c r="E29580" s="1">
        <v>4100000</v>
      </c>
    </row>
    <row r="29581" spans="1:5" x14ac:dyDescent="0.25">
      <c r="A29581" t="s">
        <v>49</v>
      </c>
      <c r="B29581">
        <v>2016</v>
      </c>
      <c r="C29581" t="s">
        <v>18</v>
      </c>
      <c r="D29581" t="str">
        <f>VLOOKUP(C29581,Table1[#All],2,FALSE)</f>
        <v>LB</v>
      </c>
      <c r="E29581" s="1">
        <v>4014705</v>
      </c>
    </row>
    <row r="29582" spans="1:5" x14ac:dyDescent="0.25">
      <c r="A29582" t="s">
        <v>49</v>
      </c>
      <c r="B29582">
        <v>2016</v>
      </c>
      <c r="C29582" t="s">
        <v>21</v>
      </c>
      <c r="D29582" t="str">
        <f>VLOOKUP(C29582,Table1[#All],2,FALSE)</f>
        <v>DB</v>
      </c>
      <c r="E29582" s="1">
        <v>3187500</v>
      </c>
    </row>
    <row r="29583" spans="1:5" x14ac:dyDescent="0.25">
      <c r="A29583" t="s">
        <v>49</v>
      </c>
      <c r="B29583">
        <v>2016</v>
      </c>
      <c r="C29583" t="s">
        <v>8</v>
      </c>
      <c r="D29583" t="str">
        <f>VLOOKUP(C29583,Table1[#All],2,FALSE)</f>
        <v>WR</v>
      </c>
      <c r="E29583" s="1">
        <v>2885416</v>
      </c>
    </row>
    <row r="29584" spans="1:5" x14ac:dyDescent="0.25">
      <c r="A29584" t="s">
        <v>49</v>
      </c>
      <c r="B29584">
        <v>2016</v>
      </c>
      <c r="C29584" t="s">
        <v>14</v>
      </c>
      <c r="D29584" t="str">
        <f>VLOOKUP(C29584,Table1[#All],2,FALSE)</f>
        <v>DL</v>
      </c>
      <c r="E29584" s="1">
        <v>2750000</v>
      </c>
    </row>
    <row r="29585" spans="1:5" x14ac:dyDescent="0.25">
      <c r="A29585" t="s">
        <v>49</v>
      </c>
      <c r="B29585">
        <v>2016</v>
      </c>
      <c r="C29585" t="s">
        <v>7</v>
      </c>
      <c r="D29585" t="str">
        <f>VLOOKUP(C29585,Table1[#All],2,FALSE)</f>
        <v>DL</v>
      </c>
      <c r="E29585" s="1">
        <v>2375000</v>
      </c>
    </row>
    <row r="29586" spans="1:5" x14ac:dyDescent="0.25">
      <c r="A29586" t="s">
        <v>49</v>
      </c>
      <c r="B29586">
        <v>2016</v>
      </c>
      <c r="C29586" t="s">
        <v>18</v>
      </c>
      <c r="D29586" t="str">
        <f>VLOOKUP(C29586,Table1[#All],2,FALSE)</f>
        <v>LB</v>
      </c>
      <c r="E29586" s="1">
        <v>2233333</v>
      </c>
    </row>
    <row r="29587" spans="1:5" x14ac:dyDescent="0.25">
      <c r="A29587" t="s">
        <v>49</v>
      </c>
      <c r="B29587">
        <v>2016</v>
      </c>
      <c r="C29587" t="s">
        <v>8</v>
      </c>
      <c r="D29587" t="str">
        <f>VLOOKUP(C29587,Table1[#All],2,FALSE)</f>
        <v>WR</v>
      </c>
      <c r="E29587" s="1">
        <v>2072908</v>
      </c>
    </row>
    <row r="29588" spans="1:5" x14ac:dyDescent="0.25">
      <c r="A29588" t="s">
        <v>49</v>
      </c>
      <c r="B29588">
        <v>2016</v>
      </c>
      <c r="C29588" t="s">
        <v>5</v>
      </c>
      <c r="D29588" t="str">
        <f>VLOOKUP(C29588,Table1[#All],2,FALSE)</f>
        <v>DB</v>
      </c>
      <c r="E29588" s="1">
        <v>1811813</v>
      </c>
    </row>
    <row r="29589" spans="1:5" x14ac:dyDescent="0.25">
      <c r="A29589" t="s">
        <v>49</v>
      </c>
      <c r="B29589">
        <v>2016</v>
      </c>
      <c r="C29589" t="s">
        <v>21</v>
      </c>
      <c r="D29589" t="str">
        <f>VLOOKUP(C29589,Table1[#All],2,FALSE)</f>
        <v>DB</v>
      </c>
      <c r="E29589" s="1">
        <v>1804400</v>
      </c>
    </row>
    <row r="29590" spans="1:5" x14ac:dyDescent="0.25">
      <c r="A29590" t="s">
        <v>49</v>
      </c>
      <c r="B29590">
        <v>2016</v>
      </c>
      <c r="C29590" t="s">
        <v>14</v>
      </c>
      <c r="D29590" t="str">
        <f>VLOOKUP(C29590,Table1[#All],2,FALSE)</f>
        <v>DL</v>
      </c>
      <c r="E29590" s="1">
        <v>1730279</v>
      </c>
    </row>
    <row r="29591" spans="1:5" x14ac:dyDescent="0.25">
      <c r="A29591" t="s">
        <v>49</v>
      </c>
      <c r="B29591">
        <v>2016</v>
      </c>
      <c r="C29591" t="s">
        <v>22</v>
      </c>
      <c r="D29591" t="str">
        <f>VLOOKUP(C29591,Table1[#All],2,FALSE)</f>
        <v>ST</v>
      </c>
      <c r="E29591" s="1">
        <v>1700000</v>
      </c>
    </row>
    <row r="29592" spans="1:5" x14ac:dyDescent="0.25">
      <c r="A29592" t="s">
        <v>49</v>
      </c>
      <c r="B29592">
        <v>2016</v>
      </c>
      <c r="C29592" t="s">
        <v>8</v>
      </c>
      <c r="D29592" t="str">
        <f>VLOOKUP(C29592,Table1[#All],2,FALSE)</f>
        <v>WR</v>
      </c>
      <c r="E29592" s="1">
        <v>1291764</v>
      </c>
    </row>
    <row r="29593" spans="1:5" x14ac:dyDescent="0.25">
      <c r="A29593" t="s">
        <v>49</v>
      </c>
      <c r="B29593">
        <v>2016</v>
      </c>
      <c r="C29593" t="s">
        <v>20</v>
      </c>
      <c r="D29593" t="str">
        <f>VLOOKUP(C29593,Table1[#All],2,FALSE)</f>
        <v>RB</v>
      </c>
      <c r="E29593" s="1">
        <v>1272500</v>
      </c>
    </row>
    <row r="29594" spans="1:5" x14ac:dyDescent="0.25">
      <c r="A29594" t="s">
        <v>49</v>
      </c>
      <c r="B29594">
        <v>2016</v>
      </c>
      <c r="C29594" t="s">
        <v>15</v>
      </c>
      <c r="D29594" t="str">
        <f>VLOOKUP(C29594,Table1[#All],2,FALSE)</f>
        <v>DB</v>
      </c>
      <c r="E29594" s="1">
        <v>1200000</v>
      </c>
    </row>
    <row r="29595" spans="1:5" x14ac:dyDescent="0.25">
      <c r="A29595" t="s">
        <v>49</v>
      </c>
      <c r="B29595">
        <v>2016</v>
      </c>
      <c r="C29595" t="s">
        <v>20</v>
      </c>
      <c r="D29595" t="str">
        <f>VLOOKUP(C29595,Table1[#All],2,FALSE)</f>
        <v>RB</v>
      </c>
      <c r="E29595" s="1">
        <v>1087500</v>
      </c>
    </row>
    <row r="29596" spans="1:5" x14ac:dyDescent="0.25">
      <c r="A29596" t="s">
        <v>49</v>
      </c>
      <c r="B29596">
        <v>2016</v>
      </c>
      <c r="C29596" t="s">
        <v>9</v>
      </c>
      <c r="D29596" t="str">
        <f>VLOOKUP(C29596,Table1[#All],2,FALSE)</f>
        <v>OL</v>
      </c>
      <c r="E29596" s="1">
        <v>1087500</v>
      </c>
    </row>
    <row r="29597" spans="1:5" x14ac:dyDescent="0.25">
      <c r="A29597" t="s">
        <v>49</v>
      </c>
      <c r="B29597">
        <v>2016</v>
      </c>
      <c r="C29597" t="s">
        <v>20</v>
      </c>
      <c r="D29597" t="str">
        <f>VLOOKUP(C29597,Table1[#All],2,FALSE)</f>
        <v>RB</v>
      </c>
      <c r="E29597" s="1">
        <v>1025000</v>
      </c>
    </row>
    <row r="29598" spans="1:5" x14ac:dyDescent="0.25">
      <c r="A29598" t="s">
        <v>49</v>
      </c>
      <c r="B29598">
        <v>2016</v>
      </c>
      <c r="C29598" t="s">
        <v>10</v>
      </c>
      <c r="D29598" t="str">
        <f>VLOOKUP(C29598,Table1[#All],2,FALSE)</f>
        <v>QB</v>
      </c>
      <c r="E29598" s="1">
        <v>950154</v>
      </c>
    </row>
    <row r="29599" spans="1:5" x14ac:dyDescent="0.25">
      <c r="A29599" t="s">
        <v>49</v>
      </c>
      <c r="B29599">
        <v>2016</v>
      </c>
      <c r="C29599" t="s">
        <v>21</v>
      </c>
      <c r="D29599" t="str">
        <f>VLOOKUP(C29599,Table1[#All],2,FALSE)</f>
        <v>DB</v>
      </c>
      <c r="E29599" s="1">
        <v>843534</v>
      </c>
    </row>
    <row r="29600" spans="1:5" x14ac:dyDescent="0.25">
      <c r="A29600" t="s">
        <v>49</v>
      </c>
      <c r="B29600">
        <v>2016</v>
      </c>
      <c r="C29600" t="s">
        <v>26</v>
      </c>
      <c r="D29600" t="str">
        <f>VLOOKUP(C29600,Table1[#All],2,FALSE)</f>
        <v>RB</v>
      </c>
      <c r="E29600" s="1">
        <v>750000</v>
      </c>
    </row>
    <row r="29601" spans="1:5" x14ac:dyDescent="0.25">
      <c r="A29601" t="s">
        <v>49</v>
      </c>
      <c r="B29601">
        <v>2016</v>
      </c>
      <c r="C29601" t="s">
        <v>5</v>
      </c>
      <c r="D29601" t="str">
        <f>VLOOKUP(C29601,Table1[#All],2,FALSE)</f>
        <v>DB</v>
      </c>
      <c r="E29601" s="1">
        <v>728491</v>
      </c>
    </row>
    <row r="29602" spans="1:5" x14ac:dyDescent="0.25">
      <c r="A29602" t="s">
        <v>49</v>
      </c>
      <c r="B29602">
        <v>2016</v>
      </c>
      <c r="C29602" t="s">
        <v>20</v>
      </c>
      <c r="D29602" t="str">
        <f>VLOOKUP(C29602,Table1[#All],2,FALSE)</f>
        <v>RB</v>
      </c>
      <c r="E29602" s="1">
        <v>699272</v>
      </c>
    </row>
    <row r="29603" spans="1:5" x14ac:dyDescent="0.25">
      <c r="A29603" t="s">
        <v>49</v>
      </c>
      <c r="B29603">
        <v>2016</v>
      </c>
      <c r="C29603" t="s">
        <v>18</v>
      </c>
      <c r="D29603" t="str">
        <f>VLOOKUP(C29603,Table1[#All],2,FALSE)</f>
        <v>LB</v>
      </c>
      <c r="E29603" s="1">
        <v>675000</v>
      </c>
    </row>
    <row r="29604" spans="1:5" x14ac:dyDescent="0.25">
      <c r="A29604" t="s">
        <v>49</v>
      </c>
      <c r="B29604">
        <v>2016</v>
      </c>
      <c r="C29604" t="s">
        <v>7</v>
      </c>
      <c r="D29604" t="str">
        <f>VLOOKUP(C29604,Table1[#All],2,FALSE)</f>
        <v>DL</v>
      </c>
      <c r="E29604" s="1">
        <v>664733</v>
      </c>
    </row>
    <row r="29605" spans="1:5" x14ac:dyDescent="0.25">
      <c r="A29605" t="s">
        <v>49</v>
      </c>
      <c r="B29605">
        <v>2016</v>
      </c>
      <c r="C29605" t="s">
        <v>5</v>
      </c>
      <c r="D29605" t="str">
        <f>VLOOKUP(C29605,Table1[#All],2,FALSE)</f>
        <v>DB</v>
      </c>
      <c r="E29605" s="1">
        <v>656811</v>
      </c>
    </row>
    <row r="29606" spans="1:5" x14ac:dyDescent="0.25">
      <c r="A29606" t="s">
        <v>49</v>
      </c>
      <c r="B29606">
        <v>2016</v>
      </c>
      <c r="C29606" t="s">
        <v>11</v>
      </c>
      <c r="D29606" t="str">
        <f>VLOOKUP(C29606,Table1[#All],2,FALSE)</f>
        <v>OL</v>
      </c>
      <c r="E29606" s="1">
        <v>643357</v>
      </c>
    </row>
    <row r="29607" spans="1:5" x14ac:dyDescent="0.25">
      <c r="A29607" t="s">
        <v>49</v>
      </c>
      <c r="B29607">
        <v>2016</v>
      </c>
      <c r="C29607" t="s">
        <v>11</v>
      </c>
      <c r="D29607" t="str">
        <f>VLOOKUP(C29607,Table1[#All],2,FALSE)</f>
        <v>OL</v>
      </c>
      <c r="E29607" s="1">
        <v>635881</v>
      </c>
    </row>
    <row r="29608" spans="1:5" x14ac:dyDescent="0.25">
      <c r="A29608" t="s">
        <v>49</v>
      </c>
      <c r="B29608">
        <v>2016</v>
      </c>
      <c r="C29608" t="s">
        <v>14</v>
      </c>
      <c r="D29608" t="str">
        <f>VLOOKUP(C29608,Table1[#All],2,FALSE)</f>
        <v>DL</v>
      </c>
      <c r="E29608" s="1">
        <v>611355</v>
      </c>
    </row>
    <row r="29609" spans="1:5" x14ac:dyDescent="0.25">
      <c r="A29609" t="s">
        <v>49</v>
      </c>
      <c r="B29609">
        <v>2016</v>
      </c>
      <c r="C29609" t="s">
        <v>5</v>
      </c>
      <c r="D29609" t="str">
        <f>VLOOKUP(C29609,Table1[#All],2,FALSE)</f>
        <v>DB</v>
      </c>
      <c r="E29609" s="1">
        <v>600000</v>
      </c>
    </row>
    <row r="29610" spans="1:5" x14ac:dyDescent="0.25">
      <c r="A29610" t="s">
        <v>49</v>
      </c>
      <c r="B29610">
        <v>2016</v>
      </c>
      <c r="C29610" t="s">
        <v>24</v>
      </c>
      <c r="D29610" t="str">
        <f>VLOOKUP(C29610,Table1[#All],2,FALSE)</f>
        <v>OL</v>
      </c>
      <c r="E29610" s="1">
        <v>600000</v>
      </c>
    </row>
    <row r="29611" spans="1:5" x14ac:dyDescent="0.25">
      <c r="A29611" t="s">
        <v>49</v>
      </c>
      <c r="B29611">
        <v>2016</v>
      </c>
      <c r="C29611" t="s">
        <v>8</v>
      </c>
      <c r="D29611" t="str">
        <f>VLOOKUP(C29611,Table1[#All],2,FALSE)</f>
        <v>WR</v>
      </c>
      <c r="E29611" s="1">
        <v>594498</v>
      </c>
    </row>
    <row r="29612" spans="1:5" x14ac:dyDescent="0.25">
      <c r="A29612" t="s">
        <v>49</v>
      </c>
      <c r="B29612">
        <v>2016</v>
      </c>
      <c r="C29612" t="s">
        <v>19</v>
      </c>
      <c r="D29612" t="str">
        <f>VLOOKUP(C29612,Table1[#All],2,FALSE)</f>
        <v>ST</v>
      </c>
      <c r="E29612" s="1">
        <v>587500</v>
      </c>
    </row>
    <row r="29613" spans="1:5" x14ac:dyDescent="0.25">
      <c r="A29613" t="s">
        <v>49</v>
      </c>
      <c r="B29613">
        <v>2016</v>
      </c>
      <c r="C29613" t="s">
        <v>10</v>
      </c>
      <c r="D29613" t="str">
        <f>VLOOKUP(C29613,Table1[#All],2,FALSE)</f>
        <v>QB</v>
      </c>
      <c r="E29613" s="1">
        <v>530675</v>
      </c>
    </row>
    <row r="29614" spans="1:5" x14ac:dyDescent="0.25">
      <c r="A29614" t="s">
        <v>49</v>
      </c>
      <c r="B29614">
        <v>2016</v>
      </c>
      <c r="C29614" t="s">
        <v>16</v>
      </c>
      <c r="D29614" t="str">
        <f>VLOOKUP(C29614,Table1[#All],2,FALSE)</f>
        <v>OL</v>
      </c>
      <c r="E29614" s="1">
        <v>530000</v>
      </c>
    </row>
    <row r="29615" spans="1:5" x14ac:dyDescent="0.25">
      <c r="A29615" t="s">
        <v>49</v>
      </c>
      <c r="B29615">
        <v>2016</v>
      </c>
      <c r="C29615" t="s">
        <v>5</v>
      </c>
      <c r="D29615" t="str">
        <f>VLOOKUP(C29615,Table1[#All],2,FALSE)</f>
        <v>DB</v>
      </c>
      <c r="E29615" s="1">
        <v>525000</v>
      </c>
    </row>
    <row r="29616" spans="1:5" x14ac:dyDescent="0.25">
      <c r="A29616" t="s">
        <v>49</v>
      </c>
      <c r="B29616">
        <v>2016</v>
      </c>
      <c r="C29616" t="s">
        <v>15</v>
      </c>
      <c r="D29616" t="str">
        <f>VLOOKUP(C29616,Table1[#All],2,FALSE)</f>
        <v>DB</v>
      </c>
      <c r="E29616" s="1">
        <v>525000</v>
      </c>
    </row>
    <row r="29617" spans="1:5" x14ac:dyDescent="0.25">
      <c r="A29617" t="s">
        <v>49</v>
      </c>
      <c r="B29617">
        <v>2016</v>
      </c>
      <c r="C29617" t="s">
        <v>11</v>
      </c>
      <c r="D29617" t="str">
        <f>VLOOKUP(C29617,Table1[#All],2,FALSE)</f>
        <v>OL</v>
      </c>
      <c r="E29617" s="1">
        <v>475089</v>
      </c>
    </row>
    <row r="29618" spans="1:5" x14ac:dyDescent="0.25">
      <c r="A29618" t="s">
        <v>49</v>
      </c>
      <c r="B29618">
        <v>2016</v>
      </c>
      <c r="C29618" t="s">
        <v>12</v>
      </c>
      <c r="D29618" t="str">
        <f>VLOOKUP(C29618,Table1[#All],2,FALSE)</f>
        <v>LB</v>
      </c>
      <c r="E29618" s="1">
        <v>475089</v>
      </c>
    </row>
    <row r="29619" spans="1:5" x14ac:dyDescent="0.25">
      <c r="A29619" t="s">
        <v>49</v>
      </c>
      <c r="B29619">
        <v>2016</v>
      </c>
      <c r="C29619" t="s">
        <v>5</v>
      </c>
      <c r="D29619" t="str">
        <f>VLOOKUP(C29619,Table1[#All],2,FALSE)</f>
        <v>DB</v>
      </c>
      <c r="E29619" s="1">
        <v>453333</v>
      </c>
    </row>
    <row r="29620" spans="1:5" x14ac:dyDescent="0.25">
      <c r="A29620" t="s">
        <v>49</v>
      </c>
      <c r="B29620">
        <v>2016</v>
      </c>
      <c r="C29620" t="s">
        <v>12</v>
      </c>
      <c r="D29620" t="str">
        <f>VLOOKUP(C29620,Table1[#All],2,FALSE)</f>
        <v>LB</v>
      </c>
      <c r="E29620" s="1">
        <v>446370</v>
      </c>
    </row>
    <row r="29621" spans="1:5" x14ac:dyDescent="0.25">
      <c r="A29621" t="s">
        <v>49</v>
      </c>
      <c r="B29621">
        <v>2016</v>
      </c>
      <c r="C29621" t="s">
        <v>7</v>
      </c>
      <c r="D29621" t="str">
        <f>VLOOKUP(C29621,Table1[#All],2,FALSE)</f>
        <v>DL</v>
      </c>
      <c r="E29621" s="1">
        <v>370588</v>
      </c>
    </row>
    <row r="29622" spans="1:5" x14ac:dyDescent="0.25">
      <c r="A29622" t="s">
        <v>49</v>
      </c>
      <c r="B29622">
        <v>2016</v>
      </c>
      <c r="C29622" t="s">
        <v>13</v>
      </c>
      <c r="D29622" t="str">
        <f>VLOOKUP(C29622,Table1[#All],2,FALSE)</f>
        <v>TE</v>
      </c>
      <c r="E29622" s="1">
        <v>238230</v>
      </c>
    </row>
    <row r="29623" spans="1:5" x14ac:dyDescent="0.25">
      <c r="A29623" t="s">
        <v>49</v>
      </c>
      <c r="B29623">
        <v>2016</v>
      </c>
      <c r="C29623" t="s">
        <v>8</v>
      </c>
      <c r="D29623" t="str">
        <f>VLOOKUP(C29623,Table1[#All],2,FALSE)</f>
        <v>WR</v>
      </c>
      <c r="E29623" s="1">
        <v>132350</v>
      </c>
    </row>
    <row r="29624" spans="1:5" x14ac:dyDescent="0.25">
      <c r="A29624" t="s">
        <v>49</v>
      </c>
      <c r="B29624">
        <v>2016</v>
      </c>
      <c r="C29624" t="s">
        <v>13</v>
      </c>
      <c r="D29624" t="str">
        <f>VLOOKUP(C29624,Table1[#All],2,FALSE)</f>
        <v>TE</v>
      </c>
      <c r="E29624" s="1">
        <v>6618750</v>
      </c>
    </row>
    <row r="29625" spans="1:5" x14ac:dyDescent="0.25">
      <c r="A29625" t="s">
        <v>49</v>
      </c>
      <c r="B29625">
        <v>2016</v>
      </c>
      <c r="C29625" t="s">
        <v>18</v>
      </c>
      <c r="D29625" t="str">
        <f>VLOOKUP(C29625,Table1[#All],2,FALSE)</f>
        <v>LB</v>
      </c>
      <c r="E29625" s="1">
        <v>1917073</v>
      </c>
    </row>
    <row r="29626" spans="1:5" x14ac:dyDescent="0.25">
      <c r="A29626" t="s">
        <v>49</v>
      </c>
      <c r="B29626">
        <v>2016</v>
      </c>
      <c r="C29626" t="s">
        <v>7</v>
      </c>
      <c r="D29626" t="str">
        <f>VLOOKUP(C29626,Table1[#All],2,FALSE)</f>
        <v>DL</v>
      </c>
      <c r="E29626" s="1">
        <v>555882</v>
      </c>
    </row>
    <row r="29627" spans="1:5" x14ac:dyDescent="0.25">
      <c r="A29627" t="s">
        <v>49</v>
      </c>
      <c r="B29627">
        <v>2016</v>
      </c>
      <c r="C29627" t="s">
        <v>9</v>
      </c>
      <c r="D29627" t="str">
        <f>VLOOKUP(C29627,Table1[#All],2,FALSE)</f>
        <v>OL</v>
      </c>
      <c r="E29627" s="1">
        <v>2958334</v>
      </c>
    </row>
    <row r="29628" spans="1:5" x14ac:dyDescent="0.25">
      <c r="A29628" t="s">
        <v>49</v>
      </c>
      <c r="B29628">
        <v>2016</v>
      </c>
      <c r="C29628" t="s">
        <v>11</v>
      </c>
      <c r="D29628" t="str">
        <f>VLOOKUP(C29628,Table1[#All],2,FALSE)</f>
        <v>OL</v>
      </c>
      <c r="E29628" s="1">
        <v>478935</v>
      </c>
    </row>
    <row r="29629" spans="1:5" x14ac:dyDescent="0.25">
      <c r="A29629" t="s">
        <v>49</v>
      </c>
      <c r="B29629">
        <v>2016</v>
      </c>
      <c r="C29629" t="s">
        <v>12</v>
      </c>
      <c r="D29629" t="str">
        <f>VLOOKUP(C29629,Table1[#All],2,FALSE)</f>
        <v>LB</v>
      </c>
      <c r="E29629" s="1">
        <v>4400000</v>
      </c>
    </row>
    <row r="29630" spans="1:5" x14ac:dyDescent="0.25">
      <c r="A29630" t="s">
        <v>49</v>
      </c>
      <c r="B29630">
        <v>2016</v>
      </c>
      <c r="C29630" t="s">
        <v>14</v>
      </c>
      <c r="D29630" t="str">
        <f>VLOOKUP(C29630,Table1[#All],2,FALSE)</f>
        <v>DL</v>
      </c>
      <c r="E29630" s="1">
        <v>2299795</v>
      </c>
    </row>
    <row r="29631" spans="1:5" x14ac:dyDescent="0.25">
      <c r="A29631" t="s">
        <v>49</v>
      </c>
      <c r="B29631">
        <v>2016</v>
      </c>
      <c r="C29631" t="s">
        <v>11</v>
      </c>
      <c r="D29631" t="str">
        <f>VLOOKUP(C29631,Table1[#All],2,FALSE)</f>
        <v>OL</v>
      </c>
      <c r="E29631" s="1">
        <v>1872778</v>
      </c>
    </row>
    <row r="29632" spans="1:5" x14ac:dyDescent="0.25">
      <c r="A29632" t="s">
        <v>49</v>
      </c>
      <c r="B29632">
        <v>2016</v>
      </c>
      <c r="C29632" t="s">
        <v>13</v>
      </c>
      <c r="D29632" t="str">
        <f>VLOOKUP(C29632,Table1[#All],2,FALSE)</f>
        <v>TE</v>
      </c>
      <c r="E29632" s="1">
        <v>1287500</v>
      </c>
    </row>
    <row r="29633" spans="1:5" x14ac:dyDescent="0.25">
      <c r="A29633" t="s">
        <v>49</v>
      </c>
      <c r="B29633">
        <v>2016</v>
      </c>
      <c r="C29633" t="s">
        <v>13</v>
      </c>
      <c r="D29633" t="str">
        <f>VLOOKUP(C29633,Table1[#All],2,FALSE)</f>
        <v>TE</v>
      </c>
      <c r="E29633" s="1">
        <v>1000000</v>
      </c>
    </row>
    <row r="29634" spans="1:5" x14ac:dyDescent="0.25">
      <c r="A29634" t="s">
        <v>49</v>
      </c>
      <c r="B29634">
        <v>2016</v>
      </c>
      <c r="C29634" t="s">
        <v>8</v>
      </c>
      <c r="D29634" t="str">
        <f>VLOOKUP(C29634,Table1[#All],2,FALSE)</f>
        <v>WR</v>
      </c>
      <c r="E29634" s="1">
        <v>1000000</v>
      </c>
    </row>
    <row r="29635" spans="1:5" x14ac:dyDescent="0.25">
      <c r="A29635" t="s">
        <v>49</v>
      </c>
      <c r="B29635">
        <v>2016</v>
      </c>
      <c r="C29635" t="s">
        <v>18</v>
      </c>
      <c r="D29635" t="str">
        <f>VLOOKUP(C29635,Table1[#All],2,FALSE)</f>
        <v>LB</v>
      </c>
      <c r="E29635" s="1">
        <v>710754</v>
      </c>
    </row>
    <row r="29636" spans="1:5" x14ac:dyDescent="0.25">
      <c r="A29636" t="s">
        <v>49</v>
      </c>
      <c r="B29636">
        <v>2016</v>
      </c>
      <c r="C29636" t="s">
        <v>14</v>
      </c>
      <c r="D29636" t="str">
        <f>VLOOKUP(C29636,Table1[#All],2,FALSE)</f>
        <v>DL</v>
      </c>
      <c r="E29636" s="1">
        <v>350000</v>
      </c>
    </row>
    <row r="29637" spans="1:5" x14ac:dyDescent="0.25">
      <c r="A29637" t="s">
        <v>49</v>
      </c>
      <c r="B29637">
        <v>2016</v>
      </c>
      <c r="C29637" t="s">
        <v>8</v>
      </c>
      <c r="D29637" t="str">
        <f>VLOOKUP(C29637,Table1[#All],2,FALSE)</f>
        <v>WR</v>
      </c>
      <c r="E29637" s="1">
        <v>317640</v>
      </c>
    </row>
    <row r="29638" spans="1:5" x14ac:dyDescent="0.25">
      <c r="A29638" t="s">
        <v>49</v>
      </c>
      <c r="B29638">
        <v>2016</v>
      </c>
      <c r="C29638" t="s">
        <v>20</v>
      </c>
      <c r="D29638" t="str">
        <f>VLOOKUP(C29638,Table1[#All],2,FALSE)</f>
        <v>RB</v>
      </c>
      <c r="E29638" s="1">
        <v>300000</v>
      </c>
    </row>
    <row r="29639" spans="1:5" x14ac:dyDescent="0.25">
      <c r="A29639" t="s">
        <v>49</v>
      </c>
      <c r="B29639">
        <v>2016</v>
      </c>
      <c r="C29639" t="s">
        <v>14</v>
      </c>
      <c r="D29639" t="str">
        <f>VLOOKUP(C29639,Table1[#All],2,FALSE)</f>
        <v>DL</v>
      </c>
      <c r="E29639" s="1">
        <v>291170</v>
      </c>
    </row>
    <row r="29640" spans="1:5" x14ac:dyDescent="0.25">
      <c r="A29640" t="s">
        <v>49</v>
      </c>
      <c r="B29640">
        <v>2016</v>
      </c>
      <c r="C29640" t="s">
        <v>11</v>
      </c>
      <c r="D29640" t="str">
        <f>VLOOKUP(C29640,Table1[#All],2,FALSE)</f>
        <v>OL</v>
      </c>
      <c r="E29640" s="1">
        <v>250000</v>
      </c>
    </row>
    <row r="29641" spans="1:5" x14ac:dyDescent="0.25">
      <c r="A29641" t="s">
        <v>49</v>
      </c>
      <c r="B29641">
        <v>2016</v>
      </c>
      <c r="C29641" t="s">
        <v>8</v>
      </c>
      <c r="D29641" t="str">
        <f>VLOOKUP(C29641,Table1[#All],2,FALSE)</f>
        <v>WR</v>
      </c>
      <c r="E29641" s="1">
        <v>218340</v>
      </c>
    </row>
    <row r="29642" spans="1:5" x14ac:dyDescent="0.25">
      <c r="A29642" t="s">
        <v>49</v>
      </c>
      <c r="B29642">
        <v>2016</v>
      </c>
      <c r="C29642" t="s">
        <v>13</v>
      </c>
      <c r="D29642" t="str">
        <f>VLOOKUP(C29642,Table1[#All],2,FALSE)</f>
        <v>TE</v>
      </c>
      <c r="E29642" s="1">
        <v>213307</v>
      </c>
    </row>
    <row r="29643" spans="1:5" x14ac:dyDescent="0.25">
      <c r="A29643" t="s">
        <v>49</v>
      </c>
      <c r="B29643">
        <v>2016</v>
      </c>
      <c r="C29643" t="s">
        <v>8</v>
      </c>
      <c r="D29643" t="str">
        <f>VLOOKUP(C29643,Table1[#All],2,FALSE)</f>
        <v>WR</v>
      </c>
      <c r="E29643" s="1">
        <v>200000</v>
      </c>
    </row>
    <row r="29644" spans="1:5" x14ac:dyDescent="0.25">
      <c r="A29644" t="s">
        <v>49</v>
      </c>
      <c r="B29644">
        <v>2016</v>
      </c>
      <c r="C29644" t="s">
        <v>11</v>
      </c>
      <c r="D29644" t="str">
        <f>VLOOKUP(C29644,Table1[#All],2,FALSE)</f>
        <v>OL</v>
      </c>
      <c r="E29644" s="1">
        <v>170000</v>
      </c>
    </row>
    <row r="29645" spans="1:5" x14ac:dyDescent="0.25">
      <c r="A29645" t="s">
        <v>49</v>
      </c>
      <c r="B29645">
        <v>2016</v>
      </c>
      <c r="C29645" t="s">
        <v>7</v>
      </c>
      <c r="D29645" t="str">
        <f>VLOOKUP(C29645,Table1[#All],2,FALSE)</f>
        <v>DL</v>
      </c>
      <c r="E29645" s="1">
        <v>155488</v>
      </c>
    </row>
    <row r="29646" spans="1:5" x14ac:dyDescent="0.25">
      <c r="A29646" t="s">
        <v>49</v>
      </c>
      <c r="B29646">
        <v>2016</v>
      </c>
      <c r="C29646" t="s">
        <v>24</v>
      </c>
      <c r="D29646" t="str">
        <f>VLOOKUP(C29646,Table1[#All],2,FALSE)</f>
        <v>OL</v>
      </c>
      <c r="E29646" s="1">
        <v>150292</v>
      </c>
    </row>
    <row r="29647" spans="1:5" x14ac:dyDescent="0.25">
      <c r="A29647" t="s">
        <v>49</v>
      </c>
      <c r="B29647">
        <v>2016</v>
      </c>
      <c r="C29647" t="s">
        <v>12</v>
      </c>
      <c r="D29647" t="str">
        <f>VLOOKUP(C29647,Table1[#All],2,FALSE)</f>
        <v>LB</v>
      </c>
      <c r="E29647" s="1">
        <v>144000</v>
      </c>
    </row>
    <row r="29648" spans="1:5" x14ac:dyDescent="0.25">
      <c r="A29648" t="s">
        <v>49</v>
      </c>
      <c r="B29648">
        <v>2016</v>
      </c>
      <c r="C29648" t="s">
        <v>14</v>
      </c>
      <c r="D29648" t="str">
        <f>VLOOKUP(C29648,Table1[#All],2,FALSE)</f>
        <v>DL</v>
      </c>
      <c r="E29648" s="1">
        <v>140000</v>
      </c>
    </row>
    <row r="29649" spans="1:5" x14ac:dyDescent="0.25">
      <c r="A29649" t="s">
        <v>49</v>
      </c>
      <c r="B29649">
        <v>2016</v>
      </c>
      <c r="C29649" t="s">
        <v>16</v>
      </c>
      <c r="D29649" t="str">
        <f>VLOOKUP(C29649,Table1[#All],2,FALSE)</f>
        <v>OL</v>
      </c>
      <c r="E29649" s="1">
        <v>119250</v>
      </c>
    </row>
    <row r="29650" spans="1:5" x14ac:dyDescent="0.25">
      <c r="A29650" t="s">
        <v>49</v>
      </c>
      <c r="B29650">
        <v>2016</v>
      </c>
      <c r="C29650" t="s">
        <v>8</v>
      </c>
      <c r="D29650" t="str">
        <f>VLOOKUP(C29650,Table1[#All],2,FALSE)</f>
        <v>WR</v>
      </c>
      <c r="E29650" s="1">
        <v>117300</v>
      </c>
    </row>
    <row r="29651" spans="1:5" x14ac:dyDescent="0.25">
      <c r="A29651" t="s">
        <v>49</v>
      </c>
      <c r="B29651">
        <v>2016</v>
      </c>
      <c r="C29651" t="s">
        <v>8</v>
      </c>
      <c r="D29651" t="str">
        <f>VLOOKUP(C29651,Table1[#All],2,FALSE)</f>
        <v>WR</v>
      </c>
      <c r="E29651" s="1">
        <v>110400</v>
      </c>
    </row>
    <row r="29652" spans="1:5" x14ac:dyDescent="0.25">
      <c r="A29652" t="s">
        <v>49</v>
      </c>
      <c r="B29652">
        <v>2016</v>
      </c>
      <c r="C29652" t="s">
        <v>27</v>
      </c>
      <c r="D29652" t="str">
        <f>VLOOKUP(C29652,Table1[#All],2,FALSE)</f>
        <v>LB</v>
      </c>
      <c r="E29652" s="1">
        <v>107919</v>
      </c>
    </row>
    <row r="29653" spans="1:5" x14ac:dyDescent="0.25">
      <c r="A29653" t="s">
        <v>49</v>
      </c>
      <c r="B29653">
        <v>2016</v>
      </c>
      <c r="C29653" t="s">
        <v>14</v>
      </c>
      <c r="D29653" t="str">
        <f>VLOOKUP(C29653,Table1[#All],2,FALSE)</f>
        <v>DL</v>
      </c>
      <c r="E29653" s="1">
        <v>92647</v>
      </c>
    </row>
    <row r="29654" spans="1:5" x14ac:dyDescent="0.25">
      <c r="A29654" t="s">
        <v>49</v>
      </c>
      <c r="B29654">
        <v>2016</v>
      </c>
      <c r="C29654" t="s">
        <v>7</v>
      </c>
      <c r="D29654" t="str">
        <f>VLOOKUP(C29654,Table1[#All],2,FALSE)</f>
        <v>DL</v>
      </c>
      <c r="E29654" s="1">
        <v>92646</v>
      </c>
    </row>
    <row r="29655" spans="1:5" x14ac:dyDescent="0.25">
      <c r="A29655" t="s">
        <v>49</v>
      </c>
      <c r="B29655">
        <v>2016</v>
      </c>
      <c r="C29655" t="s">
        <v>20</v>
      </c>
      <c r="D29655" t="str">
        <f>VLOOKUP(C29655,Table1[#All],2,FALSE)</f>
        <v>RB</v>
      </c>
      <c r="E29655" s="1">
        <v>80000</v>
      </c>
    </row>
    <row r="29656" spans="1:5" x14ac:dyDescent="0.25">
      <c r="A29656" t="s">
        <v>49</v>
      </c>
      <c r="B29656">
        <v>2016</v>
      </c>
      <c r="C29656" t="s">
        <v>8</v>
      </c>
      <c r="D29656" t="str">
        <f>VLOOKUP(C29656,Table1[#All],2,FALSE)</f>
        <v>WR</v>
      </c>
      <c r="E29656" s="1">
        <v>80000</v>
      </c>
    </row>
    <row r="29657" spans="1:5" x14ac:dyDescent="0.25">
      <c r="A29657" t="s">
        <v>49</v>
      </c>
      <c r="B29657">
        <v>2016</v>
      </c>
      <c r="C29657" t="s">
        <v>16</v>
      </c>
      <c r="D29657" t="str">
        <f>VLOOKUP(C29657,Table1[#All],2,FALSE)</f>
        <v>OL</v>
      </c>
      <c r="E29657" s="1">
        <v>75900</v>
      </c>
    </row>
    <row r="29658" spans="1:5" x14ac:dyDescent="0.25">
      <c r="A29658" t="s">
        <v>49</v>
      </c>
      <c r="B29658">
        <v>2016</v>
      </c>
      <c r="C29658" t="s">
        <v>24</v>
      </c>
      <c r="D29658" t="str">
        <f>VLOOKUP(C29658,Table1[#All],2,FALSE)</f>
        <v>OL</v>
      </c>
      <c r="E29658" s="1">
        <v>62100</v>
      </c>
    </row>
    <row r="29659" spans="1:5" x14ac:dyDescent="0.25">
      <c r="A29659" t="s">
        <v>49</v>
      </c>
      <c r="B29659">
        <v>2016</v>
      </c>
      <c r="C29659" t="s">
        <v>18</v>
      </c>
      <c r="D29659" t="str">
        <f>VLOOKUP(C29659,Table1[#All],2,FALSE)</f>
        <v>LB</v>
      </c>
      <c r="E29659" s="1">
        <v>62100</v>
      </c>
    </row>
    <row r="29660" spans="1:5" x14ac:dyDescent="0.25">
      <c r="A29660" t="s">
        <v>49</v>
      </c>
      <c r="B29660">
        <v>2016</v>
      </c>
      <c r="C29660" t="s">
        <v>7</v>
      </c>
      <c r="D29660" t="str">
        <f>VLOOKUP(C29660,Table1[#All],2,FALSE)</f>
        <v>DL</v>
      </c>
      <c r="E29660" s="1">
        <v>61764</v>
      </c>
    </row>
    <row r="29661" spans="1:5" x14ac:dyDescent="0.25">
      <c r="A29661" t="s">
        <v>49</v>
      </c>
      <c r="B29661">
        <v>2016</v>
      </c>
      <c r="C29661" t="s">
        <v>7</v>
      </c>
      <c r="D29661" t="str">
        <f>VLOOKUP(C29661,Table1[#All],2,FALSE)</f>
        <v>DL</v>
      </c>
      <c r="E29661" s="1">
        <v>60000</v>
      </c>
    </row>
    <row r="29662" spans="1:5" x14ac:dyDescent="0.25">
      <c r="A29662" t="s">
        <v>49</v>
      </c>
      <c r="B29662">
        <v>2016</v>
      </c>
      <c r="C29662" t="s">
        <v>20</v>
      </c>
      <c r="D29662" t="str">
        <f>VLOOKUP(C29662,Table1[#All],2,FALSE)</f>
        <v>RB</v>
      </c>
      <c r="E29662" s="1">
        <v>55200</v>
      </c>
    </row>
    <row r="29663" spans="1:5" x14ac:dyDescent="0.25">
      <c r="A29663" t="s">
        <v>49</v>
      </c>
      <c r="B29663">
        <v>2016</v>
      </c>
      <c r="C29663" t="s">
        <v>5</v>
      </c>
      <c r="D29663" t="str">
        <f>VLOOKUP(C29663,Table1[#All],2,FALSE)</f>
        <v>DB</v>
      </c>
      <c r="E29663" s="1">
        <v>55000</v>
      </c>
    </row>
    <row r="29664" spans="1:5" x14ac:dyDescent="0.25">
      <c r="A29664" t="s">
        <v>49</v>
      </c>
      <c r="B29664">
        <v>2016</v>
      </c>
      <c r="C29664" t="s">
        <v>20</v>
      </c>
      <c r="D29664" t="str">
        <f>VLOOKUP(C29664,Table1[#All],2,FALSE)</f>
        <v>RB</v>
      </c>
      <c r="E29664" s="1">
        <v>52940</v>
      </c>
    </row>
    <row r="29665" spans="1:5" x14ac:dyDescent="0.25">
      <c r="A29665" t="s">
        <v>49</v>
      </c>
      <c r="B29665">
        <v>2016</v>
      </c>
      <c r="C29665" t="s">
        <v>7</v>
      </c>
      <c r="D29665" t="str">
        <f>VLOOKUP(C29665,Table1[#All],2,FALSE)</f>
        <v>DL</v>
      </c>
      <c r="E29665" s="1">
        <v>51100</v>
      </c>
    </row>
    <row r="29666" spans="1:5" x14ac:dyDescent="0.25">
      <c r="A29666" t="s">
        <v>49</v>
      </c>
      <c r="B29666">
        <v>2016</v>
      </c>
      <c r="C29666" t="s">
        <v>7</v>
      </c>
      <c r="D29666" t="str">
        <f>VLOOKUP(C29666,Table1[#All],2,FALSE)</f>
        <v>DL</v>
      </c>
      <c r="E29666" s="1">
        <v>50000</v>
      </c>
    </row>
    <row r="29667" spans="1:5" x14ac:dyDescent="0.25">
      <c r="A29667" t="s">
        <v>49</v>
      </c>
      <c r="B29667">
        <v>2016</v>
      </c>
      <c r="C29667" t="s">
        <v>21</v>
      </c>
      <c r="D29667" t="str">
        <f>VLOOKUP(C29667,Table1[#All],2,FALSE)</f>
        <v>DB</v>
      </c>
      <c r="E29667" s="1">
        <v>48300</v>
      </c>
    </row>
    <row r="29668" spans="1:5" x14ac:dyDescent="0.25">
      <c r="A29668" t="s">
        <v>49</v>
      </c>
      <c r="B29668">
        <v>2016</v>
      </c>
      <c r="C29668" t="s">
        <v>7</v>
      </c>
      <c r="D29668" t="str">
        <f>VLOOKUP(C29668,Table1[#All],2,FALSE)</f>
        <v>DL</v>
      </c>
      <c r="E29668" s="1">
        <v>44705</v>
      </c>
    </row>
    <row r="29669" spans="1:5" x14ac:dyDescent="0.25">
      <c r="A29669" t="s">
        <v>49</v>
      </c>
      <c r="B29669">
        <v>2016</v>
      </c>
      <c r="C29669" t="s">
        <v>8</v>
      </c>
      <c r="D29669" t="str">
        <f>VLOOKUP(C29669,Table1[#All],2,FALSE)</f>
        <v>WR</v>
      </c>
      <c r="E29669" s="1">
        <v>39705</v>
      </c>
    </row>
    <row r="29670" spans="1:5" x14ac:dyDescent="0.25">
      <c r="A29670" t="s">
        <v>49</v>
      </c>
      <c r="B29670">
        <v>2016</v>
      </c>
      <c r="C29670" t="s">
        <v>18</v>
      </c>
      <c r="D29670" t="str">
        <f>VLOOKUP(C29670,Table1[#All],2,FALSE)</f>
        <v>LB</v>
      </c>
      <c r="E29670" s="1">
        <v>39585</v>
      </c>
    </row>
    <row r="29671" spans="1:5" x14ac:dyDescent="0.25">
      <c r="A29671" t="s">
        <v>49</v>
      </c>
      <c r="B29671">
        <v>2016</v>
      </c>
      <c r="C29671" t="s">
        <v>26</v>
      </c>
      <c r="D29671" t="str">
        <f>VLOOKUP(C29671,Table1[#All],2,FALSE)</f>
        <v>RB</v>
      </c>
      <c r="E29671" s="1">
        <v>34500</v>
      </c>
    </row>
    <row r="29672" spans="1:5" x14ac:dyDescent="0.25">
      <c r="A29672" t="s">
        <v>49</v>
      </c>
      <c r="B29672">
        <v>2016</v>
      </c>
      <c r="C29672" t="s">
        <v>20</v>
      </c>
      <c r="D29672" t="str">
        <f>VLOOKUP(C29672,Table1[#All],2,FALSE)</f>
        <v>RB</v>
      </c>
      <c r="E29672" s="1">
        <v>32500</v>
      </c>
    </row>
    <row r="29673" spans="1:5" x14ac:dyDescent="0.25">
      <c r="A29673" t="s">
        <v>49</v>
      </c>
      <c r="B29673">
        <v>2016</v>
      </c>
      <c r="C29673" t="s">
        <v>14</v>
      </c>
      <c r="D29673" t="str">
        <f>VLOOKUP(C29673,Table1[#All],2,FALSE)</f>
        <v>DL</v>
      </c>
      <c r="E29673" s="1">
        <v>30882</v>
      </c>
    </row>
    <row r="29674" spans="1:5" x14ac:dyDescent="0.25">
      <c r="A29674" t="s">
        <v>49</v>
      </c>
      <c r="B29674">
        <v>2016</v>
      </c>
      <c r="C29674" t="s">
        <v>25</v>
      </c>
      <c r="D29674" t="str">
        <f>VLOOKUP(C29674,Table1[#All],2,FALSE)</f>
        <v>DB</v>
      </c>
      <c r="E29674" s="1">
        <v>27600</v>
      </c>
    </row>
    <row r="29675" spans="1:5" x14ac:dyDescent="0.25">
      <c r="A29675" t="s">
        <v>49</v>
      </c>
      <c r="B29675">
        <v>2016</v>
      </c>
      <c r="C29675" t="s">
        <v>12</v>
      </c>
      <c r="D29675" t="str">
        <f>VLOOKUP(C29675,Table1[#All],2,FALSE)</f>
        <v>LB</v>
      </c>
      <c r="E29675" s="1">
        <v>27600</v>
      </c>
    </row>
    <row r="29676" spans="1:5" x14ac:dyDescent="0.25">
      <c r="A29676" t="s">
        <v>49</v>
      </c>
      <c r="B29676">
        <v>2016</v>
      </c>
      <c r="C29676" t="s">
        <v>14</v>
      </c>
      <c r="D29676" t="str">
        <f>VLOOKUP(C29676,Table1[#All],2,FALSE)</f>
        <v>DL</v>
      </c>
      <c r="E29676" s="1">
        <v>27600</v>
      </c>
    </row>
    <row r="29677" spans="1:5" x14ac:dyDescent="0.25">
      <c r="A29677" t="s">
        <v>49</v>
      </c>
      <c r="B29677">
        <v>2016</v>
      </c>
      <c r="C29677" t="s">
        <v>18</v>
      </c>
      <c r="D29677" t="str">
        <f>VLOOKUP(C29677,Table1[#All],2,FALSE)</f>
        <v>LB</v>
      </c>
      <c r="E29677" s="1">
        <v>25089</v>
      </c>
    </row>
    <row r="29678" spans="1:5" x14ac:dyDescent="0.25">
      <c r="A29678" t="s">
        <v>49</v>
      </c>
      <c r="B29678">
        <v>2016</v>
      </c>
      <c r="C29678" t="s">
        <v>18</v>
      </c>
      <c r="D29678" t="str">
        <f>VLOOKUP(C29678,Table1[#All],2,FALSE)</f>
        <v>LB</v>
      </c>
      <c r="E29678" s="1">
        <v>25000</v>
      </c>
    </row>
    <row r="29679" spans="1:5" x14ac:dyDescent="0.25">
      <c r="A29679" t="s">
        <v>49</v>
      </c>
      <c r="B29679">
        <v>2016</v>
      </c>
      <c r="C29679" t="s">
        <v>8</v>
      </c>
      <c r="D29679" t="str">
        <f>VLOOKUP(C29679,Table1[#All],2,FALSE)</f>
        <v>WR</v>
      </c>
      <c r="E29679" s="1">
        <v>21353</v>
      </c>
    </row>
    <row r="29680" spans="1:5" x14ac:dyDescent="0.25">
      <c r="A29680" t="s">
        <v>49</v>
      </c>
      <c r="B29680">
        <v>2016</v>
      </c>
      <c r="C29680" t="s">
        <v>24</v>
      </c>
      <c r="D29680" t="str">
        <f>VLOOKUP(C29680,Table1[#All],2,FALSE)</f>
        <v>OL</v>
      </c>
      <c r="E29680" s="1">
        <v>20700</v>
      </c>
    </row>
    <row r="29681" spans="1:5" x14ac:dyDescent="0.25">
      <c r="A29681" t="s">
        <v>49</v>
      </c>
      <c r="B29681">
        <v>2016</v>
      </c>
      <c r="C29681" t="s">
        <v>26</v>
      </c>
      <c r="D29681" t="str">
        <f>VLOOKUP(C29681,Table1[#All],2,FALSE)</f>
        <v>RB</v>
      </c>
      <c r="E29681" s="1">
        <v>20700</v>
      </c>
    </row>
    <row r="29682" spans="1:5" x14ac:dyDescent="0.25">
      <c r="A29682" t="s">
        <v>49</v>
      </c>
      <c r="B29682">
        <v>2016</v>
      </c>
      <c r="C29682" t="s">
        <v>7</v>
      </c>
      <c r="D29682" t="str">
        <f>VLOOKUP(C29682,Table1[#All],2,FALSE)</f>
        <v>DL</v>
      </c>
      <c r="E29682" s="1">
        <v>20000</v>
      </c>
    </row>
    <row r="29683" spans="1:5" x14ac:dyDescent="0.25">
      <c r="A29683" t="s">
        <v>49</v>
      </c>
      <c r="B29683">
        <v>2016</v>
      </c>
      <c r="C29683" t="s">
        <v>24</v>
      </c>
      <c r="D29683" t="str">
        <f>VLOOKUP(C29683,Table1[#All],2,FALSE)</f>
        <v>OL</v>
      </c>
      <c r="E29683" s="1">
        <v>13800</v>
      </c>
    </row>
    <row r="29684" spans="1:5" x14ac:dyDescent="0.25">
      <c r="A29684" t="s">
        <v>49</v>
      </c>
      <c r="B29684">
        <v>2016</v>
      </c>
      <c r="C29684" t="s">
        <v>26</v>
      </c>
      <c r="D29684" t="str">
        <f>VLOOKUP(C29684,Table1[#All],2,FALSE)</f>
        <v>RB</v>
      </c>
      <c r="E29684" s="1">
        <v>13800</v>
      </c>
    </row>
    <row r="29685" spans="1:5" x14ac:dyDescent="0.25">
      <c r="A29685" t="s">
        <v>49</v>
      </c>
      <c r="B29685">
        <v>2016</v>
      </c>
      <c r="C29685" t="s">
        <v>26</v>
      </c>
      <c r="D29685" t="str">
        <f>VLOOKUP(C29685,Table1[#All],2,FALSE)</f>
        <v>RB</v>
      </c>
      <c r="E29685" s="1">
        <v>13800</v>
      </c>
    </row>
    <row r="29686" spans="1:5" x14ac:dyDescent="0.25">
      <c r="A29686" t="s">
        <v>49</v>
      </c>
      <c r="B29686">
        <v>2016</v>
      </c>
      <c r="C29686" t="s">
        <v>14</v>
      </c>
      <c r="D29686" t="str">
        <f>VLOOKUP(C29686,Table1[#All],2,FALSE)</f>
        <v>DL</v>
      </c>
      <c r="E29686" s="1">
        <v>13800</v>
      </c>
    </row>
    <row r="29687" spans="1:5" x14ac:dyDescent="0.25">
      <c r="A29687" t="s">
        <v>49</v>
      </c>
      <c r="B29687">
        <v>2016</v>
      </c>
      <c r="C29687" t="s">
        <v>11</v>
      </c>
      <c r="D29687" t="str">
        <f>VLOOKUP(C29687,Table1[#All],2,FALSE)</f>
        <v>OL</v>
      </c>
      <c r="E29687" s="1">
        <v>13800</v>
      </c>
    </row>
    <row r="29688" spans="1:5" x14ac:dyDescent="0.25">
      <c r="A29688" t="s">
        <v>49</v>
      </c>
      <c r="B29688">
        <v>2016</v>
      </c>
      <c r="C29688" t="s">
        <v>8</v>
      </c>
      <c r="D29688" t="str">
        <f>VLOOKUP(C29688,Table1[#All],2,FALSE)</f>
        <v>WR</v>
      </c>
      <c r="E29688" s="1">
        <v>13800</v>
      </c>
    </row>
    <row r="29689" spans="1:5" x14ac:dyDescent="0.25">
      <c r="A29689" t="s">
        <v>49</v>
      </c>
      <c r="B29689">
        <v>2016</v>
      </c>
      <c r="C29689" t="s">
        <v>5</v>
      </c>
      <c r="D29689" t="str">
        <f>VLOOKUP(C29689,Table1[#All],2,FALSE)</f>
        <v>DB</v>
      </c>
      <c r="E29689" s="1">
        <v>13556</v>
      </c>
    </row>
    <row r="29690" spans="1:5" x14ac:dyDescent="0.25">
      <c r="A29690" t="s">
        <v>49</v>
      </c>
      <c r="B29690">
        <v>2016</v>
      </c>
      <c r="C29690" t="s">
        <v>5</v>
      </c>
      <c r="D29690" t="str">
        <f>VLOOKUP(C29690,Table1[#All],2,FALSE)</f>
        <v>DB</v>
      </c>
      <c r="E29690" s="1">
        <v>10833</v>
      </c>
    </row>
    <row r="29691" spans="1:5" x14ac:dyDescent="0.25">
      <c r="A29691" t="s">
        <v>49</v>
      </c>
      <c r="B29691">
        <v>2016</v>
      </c>
      <c r="C29691" t="s">
        <v>5</v>
      </c>
      <c r="D29691" t="str">
        <f>VLOOKUP(C29691,Table1[#All],2,FALSE)</f>
        <v>DB</v>
      </c>
      <c r="E29691" s="1">
        <v>10833</v>
      </c>
    </row>
    <row r="29692" spans="1:5" x14ac:dyDescent="0.25">
      <c r="A29692" t="s">
        <v>49</v>
      </c>
      <c r="B29692">
        <v>2016</v>
      </c>
      <c r="C29692" t="s">
        <v>14</v>
      </c>
      <c r="D29692" t="str">
        <f>VLOOKUP(C29692,Table1[#All],2,FALSE)</f>
        <v>DL</v>
      </c>
      <c r="E29692" s="1">
        <v>10000</v>
      </c>
    </row>
    <row r="29693" spans="1:5" x14ac:dyDescent="0.25">
      <c r="A29693" t="s">
        <v>49</v>
      </c>
      <c r="B29693">
        <v>2016</v>
      </c>
      <c r="C29693" t="s">
        <v>8</v>
      </c>
      <c r="D29693" t="str">
        <f>VLOOKUP(C29693,Table1[#All],2,FALSE)</f>
        <v>WR</v>
      </c>
      <c r="E29693" s="1">
        <v>10000</v>
      </c>
    </row>
    <row r="29694" spans="1:5" x14ac:dyDescent="0.25">
      <c r="A29694" t="s">
        <v>49</v>
      </c>
      <c r="B29694">
        <v>2016</v>
      </c>
      <c r="C29694" t="s">
        <v>13</v>
      </c>
      <c r="D29694" t="str">
        <f>VLOOKUP(C29694,Table1[#All],2,FALSE)</f>
        <v>TE</v>
      </c>
      <c r="E29694" s="1">
        <v>6900</v>
      </c>
    </row>
    <row r="29695" spans="1:5" x14ac:dyDescent="0.25">
      <c r="A29695" t="s">
        <v>49</v>
      </c>
      <c r="B29695">
        <v>2016</v>
      </c>
      <c r="C29695" t="s">
        <v>8</v>
      </c>
      <c r="D29695" t="str">
        <f>VLOOKUP(C29695,Table1[#All],2,FALSE)</f>
        <v>WR</v>
      </c>
      <c r="E29695" s="1">
        <v>6900</v>
      </c>
    </row>
    <row r="29696" spans="1:5" x14ac:dyDescent="0.25">
      <c r="A29696" t="s">
        <v>49</v>
      </c>
      <c r="B29696">
        <v>2016</v>
      </c>
      <c r="C29696" t="s">
        <v>5</v>
      </c>
      <c r="D29696" t="str">
        <f>VLOOKUP(C29696,Table1[#All],2,FALSE)</f>
        <v>DB</v>
      </c>
      <c r="E29696" s="1">
        <v>6900</v>
      </c>
    </row>
    <row r="29697" spans="1:5" x14ac:dyDescent="0.25">
      <c r="A29697" t="s">
        <v>49</v>
      </c>
      <c r="B29697">
        <v>2016</v>
      </c>
      <c r="C29697" t="s">
        <v>18</v>
      </c>
      <c r="D29697" t="str">
        <f>VLOOKUP(C29697,Table1[#All],2,FALSE)</f>
        <v>LB</v>
      </c>
      <c r="E29697" s="1">
        <v>6900</v>
      </c>
    </row>
    <row r="29698" spans="1:5" x14ac:dyDescent="0.25">
      <c r="A29698" t="s">
        <v>49</v>
      </c>
      <c r="B29698">
        <v>2016</v>
      </c>
      <c r="C29698" t="s">
        <v>11</v>
      </c>
      <c r="D29698" t="str">
        <f>VLOOKUP(C29698,Table1[#All],2,FALSE)</f>
        <v>OL</v>
      </c>
      <c r="E29698" s="1">
        <v>6900</v>
      </c>
    </row>
    <row r="29699" spans="1:5" x14ac:dyDescent="0.25">
      <c r="A29699" t="s">
        <v>49</v>
      </c>
      <c r="B29699">
        <v>2016</v>
      </c>
      <c r="C29699" t="s">
        <v>13</v>
      </c>
      <c r="D29699" t="str">
        <f>VLOOKUP(C29699,Table1[#All],2,FALSE)</f>
        <v>TE</v>
      </c>
      <c r="E29699" s="1">
        <v>6900</v>
      </c>
    </row>
    <row r="29700" spans="1:5" x14ac:dyDescent="0.25">
      <c r="A29700" t="s">
        <v>49</v>
      </c>
      <c r="B29700">
        <v>2016</v>
      </c>
      <c r="C29700" t="s">
        <v>5</v>
      </c>
      <c r="D29700" t="str">
        <f>VLOOKUP(C29700,Table1[#All],2,FALSE)</f>
        <v>DB</v>
      </c>
      <c r="E29700" s="1">
        <v>3334</v>
      </c>
    </row>
    <row r="29701" spans="1:5" x14ac:dyDescent="0.25">
      <c r="A29701" t="s">
        <v>49</v>
      </c>
      <c r="B29701">
        <v>2016</v>
      </c>
      <c r="C29701" t="s">
        <v>15</v>
      </c>
      <c r="D29701" t="str">
        <f>VLOOKUP(C29701,Table1[#All],2,FALSE)</f>
        <v>DB</v>
      </c>
      <c r="E29701" s="1">
        <v>2000</v>
      </c>
    </row>
    <row r="29702" spans="1:5" x14ac:dyDescent="0.25">
      <c r="A29702" t="s">
        <v>49</v>
      </c>
      <c r="B29702">
        <v>2016</v>
      </c>
      <c r="C29702" t="s">
        <v>14</v>
      </c>
      <c r="D29702" t="str">
        <f>VLOOKUP(C29702,Table1[#All],2,FALSE)</f>
        <v>DL</v>
      </c>
      <c r="E29702" s="1">
        <v>1667</v>
      </c>
    </row>
    <row r="29703" spans="1:5" x14ac:dyDescent="0.25">
      <c r="A29703" t="s">
        <v>49</v>
      </c>
      <c r="B29703">
        <v>2017</v>
      </c>
      <c r="C29703" t="s">
        <v>10</v>
      </c>
      <c r="D29703" t="str">
        <f>VLOOKUP(C29703,Table1[#All],2,FALSE)</f>
        <v>QB</v>
      </c>
      <c r="E29703" s="1">
        <v>14000000</v>
      </c>
    </row>
    <row r="29704" spans="1:5" x14ac:dyDescent="0.25">
      <c r="A29704" t="s">
        <v>49</v>
      </c>
      <c r="B29704">
        <v>2017</v>
      </c>
      <c r="C29704" t="s">
        <v>17</v>
      </c>
      <c r="D29704" t="str">
        <f>VLOOKUP(C29704,Table1[#All],2,FALSE)</f>
        <v>OL</v>
      </c>
      <c r="E29704" s="1">
        <v>11166418</v>
      </c>
    </row>
    <row r="29705" spans="1:5" x14ac:dyDescent="0.25">
      <c r="A29705" t="s">
        <v>49</v>
      </c>
      <c r="B29705">
        <v>2017</v>
      </c>
      <c r="C29705" t="s">
        <v>15</v>
      </c>
      <c r="D29705" t="str">
        <f>VLOOKUP(C29705,Table1[#All],2,FALSE)</f>
        <v>DB</v>
      </c>
      <c r="E29705" s="1">
        <v>10935000</v>
      </c>
    </row>
    <row r="29706" spans="1:5" x14ac:dyDescent="0.25">
      <c r="A29706" t="s">
        <v>49</v>
      </c>
      <c r="B29706">
        <v>2017</v>
      </c>
      <c r="C29706" t="s">
        <v>5</v>
      </c>
      <c r="D29706" t="str">
        <f>VLOOKUP(C29706,Table1[#All],2,FALSE)</f>
        <v>DB</v>
      </c>
      <c r="E29706" s="1">
        <v>8568750</v>
      </c>
    </row>
    <row r="29707" spans="1:5" x14ac:dyDescent="0.25">
      <c r="A29707" t="s">
        <v>49</v>
      </c>
      <c r="B29707">
        <v>2017</v>
      </c>
      <c r="C29707" t="s">
        <v>13</v>
      </c>
      <c r="D29707" t="str">
        <f>VLOOKUP(C29707,Table1[#All],2,FALSE)</f>
        <v>TE</v>
      </c>
      <c r="E29707" s="1">
        <v>6500000</v>
      </c>
    </row>
    <row r="29708" spans="1:5" x14ac:dyDescent="0.25">
      <c r="A29708" t="s">
        <v>49</v>
      </c>
      <c r="B29708">
        <v>2017</v>
      </c>
      <c r="C29708" t="s">
        <v>21</v>
      </c>
      <c r="D29708" t="str">
        <f>VLOOKUP(C29708,Table1[#All],2,FALSE)</f>
        <v>DB</v>
      </c>
      <c r="E29708" s="1">
        <v>6200000</v>
      </c>
    </row>
    <row r="29709" spans="1:5" x14ac:dyDescent="0.25">
      <c r="A29709" t="s">
        <v>49</v>
      </c>
      <c r="B29709">
        <v>2017</v>
      </c>
      <c r="C29709" t="s">
        <v>13</v>
      </c>
      <c r="D29709" t="str">
        <f>VLOOKUP(C29709,Table1[#All],2,FALSE)</f>
        <v>TE</v>
      </c>
      <c r="E29709" s="1">
        <v>4937500</v>
      </c>
    </row>
    <row r="29710" spans="1:5" x14ac:dyDescent="0.25">
      <c r="A29710" t="s">
        <v>49</v>
      </c>
      <c r="B29710">
        <v>2017</v>
      </c>
      <c r="C29710" t="s">
        <v>14</v>
      </c>
      <c r="D29710" t="str">
        <f>VLOOKUP(C29710,Table1[#All],2,FALSE)</f>
        <v>DL</v>
      </c>
      <c r="E29710" s="1">
        <v>4625000</v>
      </c>
    </row>
    <row r="29711" spans="1:5" x14ac:dyDescent="0.25">
      <c r="A29711" t="s">
        <v>49</v>
      </c>
      <c r="B29711">
        <v>2017</v>
      </c>
      <c r="C29711" t="s">
        <v>23</v>
      </c>
      <c r="D29711" t="str">
        <f>VLOOKUP(C29711,Table1[#All],2,FALSE)</f>
        <v>ST</v>
      </c>
      <c r="E29711" s="1">
        <v>4500000</v>
      </c>
    </row>
    <row r="29712" spans="1:5" x14ac:dyDescent="0.25">
      <c r="A29712" t="s">
        <v>49</v>
      </c>
      <c r="B29712">
        <v>2017</v>
      </c>
      <c r="C29712" t="s">
        <v>20</v>
      </c>
      <c r="D29712" t="str">
        <f>VLOOKUP(C29712,Table1[#All],2,FALSE)</f>
        <v>RB</v>
      </c>
      <c r="E29712" s="1">
        <v>3968750</v>
      </c>
    </row>
    <row r="29713" spans="1:5" x14ac:dyDescent="0.25">
      <c r="A29713" t="s">
        <v>49</v>
      </c>
      <c r="B29713">
        <v>2017</v>
      </c>
      <c r="C29713" t="s">
        <v>5</v>
      </c>
      <c r="D29713" t="str">
        <f>VLOOKUP(C29713,Table1[#All],2,FALSE)</f>
        <v>DB</v>
      </c>
      <c r="E29713" s="1">
        <v>3910000</v>
      </c>
    </row>
    <row r="29714" spans="1:5" x14ac:dyDescent="0.25">
      <c r="A29714" t="s">
        <v>49</v>
      </c>
      <c r="B29714">
        <v>2017</v>
      </c>
      <c r="C29714" t="s">
        <v>21</v>
      </c>
      <c r="D29714" t="str">
        <f>VLOOKUP(C29714,Table1[#All],2,FALSE)</f>
        <v>DB</v>
      </c>
      <c r="E29714" s="1">
        <v>3500000</v>
      </c>
    </row>
    <row r="29715" spans="1:5" x14ac:dyDescent="0.25">
      <c r="A29715" t="s">
        <v>49</v>
      </c>
      <c r="B29715">
        <v>2017</v>
      </c>
      <c r="C29715" t="s">
        <v>20</v>
      </c>
      <c r="D29715" t="str">
        <f>VLOOKUP(C29715,Table1[#All],2,FALSE)</f>
        <v>RB</v>
      </c>
      <c r="E29715" s="1">
        <v>3150000</v>
      </c>
    </row>
    <row r="29716" spans="1:5" x14ac:dyDescent="0.25">
      <c r="A29716" t="s">
        <v>49</v>
      </c>
      <c r="B29716">
        <v>2017</v>
      </c>
      <c r="C29716" t="s">
        <v>8</v>
      </c>
      <c r="D29716" t="str">
        <f>VLOOKUP(C29716,Table1[#All],2,FALSE)</f>
        <v>WR</v>
      </c>
      <c r="E29716" s="1">
        <v>3041668</v>
      </c>
    </row>
    <row r="29717" spans="1:5" x14ac:dyDescent="0.25">
      <c r="A29717" t="s">
        <v>49</v>
      </c>
      <c r="B29717">
        <v>2017</v>
      </c>
      <c r="C29717" t="s">
        <v>8</v>
      </c>
      <c r="D29717" t="str">
        <f>VLOOKUP(C29717,Table1[#All],2,FALSE)</f>
        <v>WR</v>
      </c>
      <c r="E29717" s="1">
        <v>2968750</v>
      </c>
    </row>
    <row r="29718" spans="1:5" x14ac:dyDescent="0.25">
      <c r="A29718" t="s">
        <v>49</v>
      </c>
      <c r="B29718">
        <v>2017</v>
      </c>
      <c r="C29718" t="s">
        <v>12</v>
      </c>
      <c r="D29718" t="str">
        <f>VLOOKUP(C29718,Table1[#All],2,FALSE)</f>
        <v>LB</v>
      </c>
      <c r="E29718" s="1">
        <v>2843750</v>
      </c>
    </row>
    <row r="29719" spans="1:5" x14ac:dyDescent="0.25">
      <c r="A29719" t="s">
        <v>49</v>
      </c>
      <c r="B29719">
        <v>2017</v>
      </c>
      <c r="C29719" t="s">
        <v>7</v>
      </c>
      <c r="D29719" t="str">
        <f>VLOOKUP(C29719,Table1[#All],2,FALSE)</f>
        <v>DL</v>
      </c>
      <c r="E29719" s="1">
        <v>2600000</v>
      </c>
    </row>
    <row r="29720" spans="1:5" x14ac:dyDescent="0.25">
      <c r="A29720" t="s">
        <v>49</v>
      </c>
      <c r="B29720">
        <v>2017</v>
      </c>
      <c r="C29720" t="s">
        <v>12</v>
      </c>
      <c r="D29720" t="str">
        <f>VLOOKUP(C29720,Table1[#All],2,FALSE)</f>
        <v>LB</v>
      </c>
      <c r="E29720" s="1">
        <v>2282407</v>
      </c>
    </row>
    <row r="29721" spans="1:5" x14ac:dyDescent="0.25">
      <c r="A29721" t="s">
        <v>49</v>
      </c>
      <c r="B29721">
        <v>2017</v>
      </c>
      <c r="C29721" t="s">
        <v>14</v>
      </c>
      <c r="D29721" t="str">
        <f>VLOOKUP(C29721,Table1[#All],2,FALSE)</f>
        <v>DL</v>
      </c>
      <c r="E29721" s="1">
        <v>2076335</v>
      </c>
    </row>
    <row r="29722" spans="1:5" x14ac:dyDescent="0.25">
      <c r="A29722" t="s">
        <v>49</v>
      </c>
      <c r="B29722">
        <v>2017</v>
      </c>
      <c r="C29722" t="s">
        <v>22</v>
      </c>
      <c r="D29722" t="str">
        <f>VLOOKUP(C29722,Table1[#All],2,FALSE)</f>
        <v>ST</v>
      </c>
      <c r="E29722" s="1">
        <v>1900000</v>
      </c>
    </row>
    <row r="29723" spans="1:5" x14ac:dyDescent="0.25">
      <c r="A29723" t="s">
        <v>49</v>
      </c>
      <c r="B29723">
        <v>2017</v>
      </c>
      <c r="C29723" t="s">
        <v>24</v>
      </c>
      <c r="D29723" t="str">
        <f>VLOOKUP(C29723,Table1[#All],2,FALSE)</f>
        <v>OL</v>
      </c>
      <c r="E29723" s="1">
        <v>1797000</v>
      </c>
    </row>
    <row r="29724" spans="1:5" x14ac:dyDescent="0.25">
      <c r="A29724" t="s">
        <v>49</v>
      </c>
      <c r="B29724">
        <v>2017</v>
      </c>
      <c r="C29724" t="s">
        <v>20</v>
      </c>
      <c r="D29724" t="str">
        <f>VLOOKUP(C29724,Table1[#All],2,FALSE)</f>
        <v>RB</v>
      </c>
      <c r="E29724" s="1">
        <v>1789272</v>
      </c>
    </row>
    <row r="29725" spans="1:5" x14ac:dyDescent="0.25">
      <c r="A29725" t="s">
        <v>49</v>
      </c>
      <c r="B29725">
        <v>2017</v>
      </c>
      <c r="C29725" t="s">
        <v>8</v>
      </c>
      <c r="D29725" t="str">
        <f>VLOOKUP(C29725,Table1[#All],2,FALSE)</f>
        <v>WR</v>
      </c>
      <c r="E29725" s="1">
        <v>1643750</v>
      </c>
    </row>
    <row r="29726" spans="1:5" x14ac:dyDescent="0.25">
      <c r="A29726" t="s">
        <v>49</v>
      </c>
      <c r="B29726">
        <v>2017</v>
      </c>
      <c r="C29726" t="s">
        <v>8</v>
      </c>
      <c r="D29726" t="str">
        <f>VLOOKUP(C29726,Table1[#All],2,FALSE)</f>
        <v>WR</v>
      </c>
      <c r="E29726" s="1">
        <v>1563198</v>
      </c>
    </row>
    <row r="29727" spans="1:5" x14ac:dyDescent="0.25">
      <c r="A29727" t="s">
        <v>49</v>
      </c>
      <c r="B29727">
        <v>2017</v>
      </c>
      <c r="C29727" t="s">
        <v>20</v>
      </c>
      <c r="D29727" t="str">
        <f>VLOOKUP(C29727,Table1[#All],2,FALSE)</f>
        <v>RB</v>
      </c>
      <c r="E29727" s="1">
        <v>1487500</v>
      </c>
    </row>
    <row r="29728" spans="1:5" x14ac:dyDescent="0.25">
      <c r="A29728" t="s">
        <v>49</v>
      </c>
      <c r="B29728">
        <v>2017</v>
      </c>
      <c r="C29728" t="s">
        <v>26</v>
      </c>
      <c r="D29728" t="str">
        <f>VLOOKUP(C29728,Table1[#All],2,FALSE)</f>
        <v>RB</v>
      </c>
      <c r="E29728" s="1">
        <v>1375000</v>
      </c>
    </row>
    <row r="29729" spans="1:5" x14ac:dyDescent="0.25">
      <c r="A29729" t="s">
        <v>49</v>
      </c>
      <c r="B29729">
        <v>2017</v>
      </c>
      <c r="C29729" t="s">
        <v>16</v>
      </c>
      <c r="D29729" t="str">
        <f>VLOOKUP(C29729,Table1[#All],2,FALSE)</f>
        <v>OL</v>
      </c>
      <c r="E29729" s="1">
        <v>1320000</v>
      </c>
    </row>
    <row r="29730" spans="1:5" x14ac:dyDescent="0.25">
      <c r="A29730" t="s">
        <v>49</v>
      </c>
      <c r="B29730">
        <v>2017</v>
      </c>
      <c r="C29730" t="s">
        <v>5</v>
      </c>
      <c r="D29730" t="str">
        <f>VLOOKUP(C29730,Table1[#All],2,FALSE)</f>
        <v>DB</v>
      </c>
      <c r="E29730" s="1">
        <v>1300000</v>
      </c>
    </row>
    <row r="29731" spans="1:5" x14ac:dyDescent="0.25">
      <c r="A29731" t="s">
        <v>49</v>
      </c>
      <c r="B29731">
        <v>2017</v>
      </c>
      <c r="C29731" t="s">
        <v>8</v>
      </c>
      <c r="D29731" t="str">
        <f>VLOOKUP(C29731,Table1[#All],2,FALSE)</f>
        <v>WR</v>
      </c>
      <c r="E29731" s="1">
        <v>1174583</v>
      </c>
    </row>
    <row r="29732" spans="1:5" x14ac:dyDescent="0.25">
      <c r="A29732" t="s">
        <v>49</v>
      </c>
      <c r="B29732">
        <v>2017</v>
      </c>
      <c r="C29732" t="s">
        <v>9</v>
      </c>
      <c r="D29732" t="str">
        <f>VLOOKUP(C29732,Table1[#All],2,FALSE)</f>
        <v>OL</v>
      </c>
      <c r="E29732" s="1">
        <v>1125000</v>
      </c>
    </row>
    <row r="29733" spans="1:5" x14ac:dyDescent="0.25">
      <c r="A29733" t="s">
        <v>49</v>
      </c>
      <c r="B29733">
        <v>2017</v>
      </c>
      <c r="C29733" t="s">
        <v>21</v>
      </c>
      <c r="D29733" t="str">
        <f>VLOOKUP(C29733,Table1[#All],2,FALSE)</f>
        <v>DB</v>
      </c>
      <c r="E29733" s="1">
        <v>1012240</v>
      </c>
    </row>
    <row r="29734" spans="1:5" x14ac:dyDescent="0.25">
      <c r="A29734" t="s">
        <v>49</v>
      </c>
      <c r="B29734">
        <v>2017</v>
      </c>
      <c r="C29734" t="s">
        <v>5</v>
      </c>
      <c r="D29734" t="str">
        <f>VLOOKUP(C29734,Table1[#All],2,FALSE)</f>
        <v>DB</v>
      </c>
      <c r="E29734" s="1">
        <v>878623</v>
      </c>
    </row>
    <row r="29735" spans="1:5" x14ac:dyDescent="0.25">
      <c r="A29735" t="s">
        <v>49</v>
      </c>
      <c r="B29735">
        <v>2017</v>
      </c>
      <c r="C29735" t="s">
        <v>11</v>
      </c>
      <c r="D29735" t="str">
        <f>VLOOKUP(C29735,Table1[#All],2,FALSE)</f>
        <v>OL</v>
      </c>
      <c r="E29735" s="1">
        <v>768357</v>
      </c>
    </row>
    <row r="29736" spans="1:5" x14ac:dyDescent="0.25">
      <c r="A29736" t="s">
        <v>49</v>
      </c>
      <c r="B29736">
        <v>2017</v>
      </c>
      <c r="C29736" t="s">
        <v>7</v>
      </c>
      <c r="D29736" t="str">
        <f>VLOOKUP(C29736,Table1[#All],2,FALSE)</f>
        <v>DL</v>
      </c>
      <c r="E29736" s="1">
        <v>754733</v>
      </c>
    </row>
    <row r="29737" spans="1:5" x14ac:dyDescent="0.25">
      <c r="A29737" t="s">
        <v>49</v>
      </c>
      <c r="B29737">
        <v>2017</v>
      </c>
      <c r="C29737" t="s">
        <v>11</v>
      </c>
      <c r="D29737" t="str">
        <f>VLOOKUP(C29737,Table1[#All],2,FALSE)</f>
        <v>OL</v>
      </c>
      <c r="E29737" s="1">
        <v>725881</v>
      </c>
    </row>
    <row r="29738" spans="1:5" x14ac:dyDescent="0.25">
      <c r="A29738" t="s">
        <v>49</v>
      </c>
      <c r="B29738">
        <v>2017</v>
      </c>
      <c r="C29738" t="s">
        <v>18</v>
      </c>
      <c r="D29738" t="str">
        <f>VLOOKUP(C29738,Table1[#All],2,FALSE)</f>
        <v>LB</v>
      </c>
      <c r="E29738" s="1">
        <v>690000</v>
      </c>
    </row>
    <row r="29739" spans="1:5" x14ac:dyDescent="0.25">
      <c r="A29739" t="s">
        <v>49</v>
      </c>
      <c r="B29739">
        <v>2017</v>
      </c>
      <c r="C29739" t="s">
        <v>19</v>
      </c>
      <c r="D29739" t="str">
        <f>VLOOKUP(C29739,Table1[#All],2,FALSE)</f>
        <v>ST</v>
      </c>
      <c r="E29739" s="1">
        <v>685000</v>
      </c>
    </row>
    <row r="29740" spans="1:5" x14ac:dyDescent="0.25">
      <c r="A29740" t="s">
        <v>49</v>
      </c>
      <c r="B29740">
        <v>2017</v>
      </c>
      <c r="C29740" t="s">
        <v>20</v>
      </c>
      <c r="D29740" t="str">
        <f>VLOOKUP(C29740,Table1[#All],2,FALSE)</f>
        <v>RB</v>
      </c>
      <c r="E29740" s="1">
        <v>615000</v>
      </c>
    </row>
    <row r="29741" spans="1:5" x14ac:dyDescent="0.25">
      <c r="A29741" t="s">
        <v>49</v>
      </c>
      <c r="B29741">
        <v>2017</v>
      </c>
      <c r="C29741" t="s">
        <v>15</v>
      </c>
      <c r="D29741" t="str">
        <f>VLOOKUP(C29741,Table1[#All],2,FALSE)</f>
        <v>DB</v>
      </c>
      <c r="E29741" s="1">
        <v>615000</v>
      </c>
    </row>
    <row r="29742" spans="1:5" x14ac:dyDescent="0.25">
      <c r="A29742" t="s">
        <v>49</v>
      </c>
      <c r="B29742">
        <v>2017</v>
      </c>
      <c r="C29742" t="s">
        <v>7</v>
      </c>
      <c r="D29742" t="str">
        <f>VLOOKUP(C29742,Table1[#All],2,FALSE)</f>
        <v>DL</v>
      </c>
      <c r="E29742" s="1">
        <v>610140</v>
      </c>
    </row>
    <row r="29743" spans="1:5" x14ac:dyDescent="0.25">
      <c r="A29743" t="s">
        <v>49</v>
      </c>
      <c r="B29743">
        <v>2017</v>
      </c>
      <c r="C29743" t="s">
        <v>12</v>
      </c>
      <c r="D29743" t="str">
        <f>VLOOKUP(C29743,Table1[#All],2,FALSE)</f>
        <v>LB</v>
      </c>
      <c r="E29743" s="1">
        <v>565089</v>
      </c>
    </row>
    <row r="29744" spans="1:5" x14ac:dyDescent="0.25">
      <c r="A29744" t="s">
        <v>49</v>
      </c>
      <c r="B29744">
        <v>2017</v>
      </c>
      <c r="C29744" t="s">
        <v>11</v>
      </c>
      <c r="D29744" t="str">
        <f>VLOOKUP(C29744,Table1[#All],2,FALSE)</f>
        <v>OL</v>
      </c>
      <c r="E29744" s="1">
        <v>540000</v>
      </c>
    </row>
    <row r="29745" spans="1:5" x14ac:dyDescent="0.25">
      <c r="A29745" t="s">
        <v>49</v>
      </c>
      <c r="B29745">
        <v>2017</v>
      </c>
      <c r="C29745" t="s">
        <v>10</v>
      </c>
      <c r="D29745" t="str">
        <f>VLOOKUP(C29745,Table1[#All],2,FALSE)</f>
        <v>QB</v>
      </c>
      <c r="E29745" s="1">
        <v>476470</v>
      </c>
    </row>
    <row r="29746" spans="1:5" x14ac:dyDescent="0.25">
      <c r="A29746" t="s">
        <v>49</v>
      </c>
      <c r="B29746">
        <v>2017</v>
      </c>
      <c r="C29746" t="s">
        <v>13</v>
      </c>
      <c r="D29746" t="str">
        <f>VLOOKUP(C29746,Table1[#All],2,FALSE)</f>
        <v>TE</v>
      </c>
      <c r="E29746" s="1">
        <v>468333</v>
      </c>
    </row>
    <row r="29747" spans="1:5" x14ac:dyDescent="0.25">
      <c r="A29747" t="s">
        <v>49</v>
      </c>
      <c r="B29747">
        <v>2017</v>
      </c>
      <c r="C29747" t="s">
        <v>24</v>
      </c>
      <c r="D29747" t="str">
        <f>VLOOKUP(C29747,Table1[#All],2,FALSE)</f>
        <v>OL</v>
      </c>
      <c r="E29747" s="1">
        <v>467000</v>
      </c>
    </row>
    <row r="29748" spans="1:5" x14ac:dyDescent="0.25">
      <c r="A29748" t="s">
        <v>49</v>
      </c>
      <c r="B29748">
        <v>2017</v>
      </c>
      <c r="C29748" t="s">
        <v>14</v>
      </c>
      <c r="D29748" t="str">
        <f>VLOOKUP(C29748,Table1[#All],2,FALSE)</f>
        <v>DL</v>
      </c>
      <c r="E29748" s="1">
        <v>466666</v>
      </c>
    </row>
    <row r="29749" spans="1:5" x14ac:dyDescent="0.25">
      <c r="A29749" t="s">
        <v>49</v>
      </c>
      <c r="B29749">
        <v>2017</v>
      </c>
      <c r="C29749" t="s">
        <v>7</v>
      </c>
      <c r="D29749" t="str">
        <f>VLOOKUP(C29749,Table1[#All],2,FALSE)</f>
        <v>DL</v>
      </c>
      <c r="E29749" s="1">
        <v>180882</v>
      </c>
    </row>
    <row r="29750" spans="1:5" x14ac:dyDescent="0.25">
      <c r="A29750" t="s">
        <v>49</v>
      </c>
      <c r="B29750">
        <v>2017</v>
      </c>
      <c r="C29750" t="s">
        <v>7</v>
      </c>
      <c r="D29750" t="str">
        <f>VLOOKUP(C29750,Table1[#All],2,FALSE)</f>
        <v>DL</v>
      </c>
      <c r="E29750" s="1">
        <v>164118</v>
      </c>
    </row>
    <row r="29751" spans="1:5" x14ac:dyDescent="0.25">
      <c r="A29751" t="s">
        <v>49</v>
      </c>
      <c r="B29751">
        <v>2017</v>
      </c>
      <c r="C29751" t="s">
        <v>8</v>
      </c>
      <c r="D29751" t="str">
        <f>VLOOKUP(C29751,Table1[#All],2,FALSE)</f>
        <v>WR</v>
      </c>
      <c r="E29751" s="1">
        <v>158823</v>
      </c>
    </row>
    <row r="29752" spans="1:5" x14ac:dyDescent="0.25">
      <c r="A29752" t="s">
        <v>49</v>
      </c>
      <c r="B29752">
        <v>2017</v>
      </c>
      <c r="C29752" t="s">
        <v>12</v>
      </c>
      <c r="D29752" t="str">
        <f>VLOOKUP(C29752,Table1[#All],2,FALSE)</f>
        <v>LB</v>
      </c>
      <c r="E29752" s="1">
        <v>158823</v>
      </c>
    </row>
    <row r="29753" spans="1:5" x14ac:dyDescent="0.25">
      <c r="A29753" t="s">
        <v>49</v>
      </c>
      <c r="B29753">
        <v>2017</v>
      </c>
      <c r="C29753" t="s">
        <v>14</v>
      </c>
      <c r="D29753" t="str">
        <f>VLOOKUP(C29753,Table1[#All],2,FALSE)</f>
        <v>DL</v>
      </c>
      <c r="E29753" s="1">
        <v>158823</v>
      </c>
    </row>
    <row r="29754" spans="1:5" x14ac:dyDescent="0.25">
      <c r="A29754" t="s">
        <v>49</v>
      </c>
      <c r="B29754">
        <v>2017</v>
      </c>
      <c r="C29754" t="s">
        <v>18</v>
      </c>
      <c r="D29754" t="str">
        <f>VLOOKUP(C29754,Table1[#All],2,FALSE)</f>
        <v>LB</v>
      </c>
      <c r="E29754" s="1">
        <v>58823</v>
      </c>
    </row>
    <row r="29755" spans="1:5" x14ac:dyDescent="0.25">
      <c r="A29755" t="s">
        <v>49</v>
      </c>
      <c r="B29755">
        <v>2017</v>
      </c>
      <c r="C29755" t="s">
        <v>8</v>
      </c>
      <c r="D29755" t="str">
        <f>VLOOKUP(C29755,Table1[#All],2,FALSE)</f>
        <v>WR</v>
      </c>
      <c r="E29755" s="1">
        <v>7416666</v>
      </c>
    </row>
    <row r="29756" spans="1:5" x14ac:dyDescent="0.25">
      <c r="A29756" t="s">
        <v>49</v>
      </c>
      <c r="B29756">
        <v>2017</v>
      </c>
      <c r="C29756" t="s">
        <v>18</v>
      </c>
      <c r="D29756" t="str">
        <f>VLOOKUP(C29756,Table1[#All],2,FALSE)</f>
        <v>LB</v>
      </c>
      <c r="E29756" s="1">
        <v>5335931</v>
      </c>
    </row>
    <row r="29757" spans="1:5" x14ac:dyDescent="0.25">
      <c r="A29757" t="s">
        <v>49</v>
      </c>
      <c r="B29757">
        <v>2017</v>
      </c>
      <c r="C29757" t="s">
        <v>9</v>
      </c>
      <c r="D29757" t="str">
        <f>VLOOKUP(C29757,Table1[#All],2,FALSE)</f>
        <v>OL</v>
      </c>
      <c r="E29757" s="1">
        <v>3368750</v>
      </c>
    </row>
    <row r="29758" spans="1:5" x14ac:dyDescent="0.25">
      <c r="A29758" t="s">
        <v>49</v>
      </c>
      <c r="B29758">
        <v>2017</v>
      </c>
      <c r="C29758" t="s">
        <v>18</v>
      </c>
      <c r="D29758" t="str">
        <f>VLOOKUP(C29758,Table1[#All],2,FALSE)</f>
        <v>LB</v>
      </c>
      <c r="E29758" s="1">
        <v>3195833</v>
      </c>
    </row>
    <row r="29759" spans="1:5" x14ac:dyDescent="0.25">
      <c r="A29759" t="s">
        <v>49</v>
      </c>
      <c r="B29759">
        <v>2017</v>
      </c>
      <c r="C29759" t="s">
        <v>15</v>
      </c>
      <c r="D29759" t="str">
        <f>VLOOKUP(C29759,Table1[#All],2,FALSE)</f>
        <v>DB</v>
      </c>
      <c r="E29759" s="1">
        <v>1200000</v>
      </c>
    </row>
    <row r="29760" spans="1:5" x14ac:dyDescent="0.25">
      <c r="A29760" t="s">
        <v>49</v>
      </c>
      <c r="B29760">
        <v>2017</v>
      </c>
      <c r="C29760" t="s">
        <v>5</v>
      </c>
      <c r="D29760" t="str">
        <f>VLOOKUP(C29760,Table1[#All],2,FALSE)</f>
        <v>DB</v>
      </c>
      <c r="E29760" s="1">
        <v>910614</v>
      </c>
    </row>
    <row r="29761" spans="1:5" x14ac:dyDescent="0.25">
      <c r="A29761" t="s">
        <v>49</v>
      </c>
      <c r="B29761">
        <v>2017</v>
      </c>
      <c r="C29761" t="s">
        <v>13</v>
      </c>
      <c r="D29761" t="str">
        <f>VLOOKUP(C29761,Table1[#All],2,FALSE)</f>
        <v>TE</v>
      </c>
      <c r="E29761" s="1">
        <v>738971</v>
      </c>
    </row>
    <row r="29762" spans="1:5" x14ac:dyDescent="0.25">
      <c r="A29762" t="s">
        <v>49</v>
      </c>
      <c r="B29762">
        <v>2017</v>
      </c>
      <c r="C29762" t="s">
        <v>14</v>
      </c>
      <c r="D29762" t="str">
        <f>VLOOKUP(C29762,Table1[#All],2,FALSE)</f>
        <v>DL</v>
      </c>
      <c r="E29762" s="1">
        <v>560179</v>
      </c>
    </row>
    <row r="29763" spans="1:5" x14ac:dyDescent="0.25">
      <c r="A29763" t="s">
        <v>49</v>
      </c>
      <c r="B29763">
        <v>2017</v>
      </c>
      <c r="C29763" t="s">
        <v>18</v>
      </c>
      <c r="D29763" t="str">
        <f>VLOOKUP(C29763,Table1[#All],2,FALSE)</f>
        <v>LB</v>
      </c>
      <c r="E29763" s="1">
        <v>548724</v>
      </c>
    </row>
    <row r="29764" spans="1:5" x14ac:dyDescent="0.25">
      <c r="A29764" t="s">
        <v>49</v>
      </c>
      <c r="B29764">
        <v>2017</v>
      </c>
      <c r="C29764" t="s">
        <v>5</v>
      </c>
      <c r="D29764" t="str">
        <f>VLOOKUP(C29764,Table1[#All],2,FALSE)</f>
        <v>DB</v>
      </c>
      <c r="E29764" s="1">
        <v>543333</v>
      </c>
    </row>
    <row r="29765" spans="1:5" x14ac:dyDescent="0.25">
      <c r="A29765" t="s">
        <v>49</v>
      </c>
      <c r="B29765">
        <v>2017</v>
      </c>
      <c r="C29765" t="s">
        <v>8</v>
      </c>
      <c r="D29765" t="str">
        <f>VLOOKUP(C29765,Table1[#All],2,FALSE)</f>
        <v>WR</v>
      </c>
      <c r="E29765" s="1">
        <v>507498</v>
      </c>
    </row>
    <row r="29766" spans="1:5" x14ac:dyDescent="0.25">
      <c r="A29766" t="s">
        <v>49</v>
      </c>
      <c r="B29766">
        <v>2017</v>
      </c>
      <c r="C29766" t="s">
        <v>7</v>
      </c>
      <c r="D29766" t="str">
        <f>VLOOKUP(C29766,Table1[#All],2,FALSE)</f>
        <v>DL</v>
      </c>
      <c r="E29766" s="1">
        <v>348000</v>
      </c>
    </row>
    <row r="29767" spans="1:5" x14ac:dyDescent="0.25">
      <c r="A29767" t="s">
        <v>49</v>
      </c>
      <c r="B29767">
        <v>2017</v>
      </c>
      <c r="C29767" t="s">
        <v>24</v>
      </c>
      <c r="D29767" t="str">
        <f>VLOOKUP(C29767,Table1[#All],2,FALSE)</f>
        <v>OL</v>
      </c>
      <c r="E29767" s="1">
        <v>544538</v>
      </c>
    </row>
    <row r="29768" spans="1:5" x14ac:dyDescent="0.25">
      <c r="A29768" t="s">
        <v>49</v>
      </c>
      <c r="B29768">
        <v>2017</v>
      </c>
      <c r="C29768" t="s">
        <v>12</v>
      </c>
      <c r="D29768" t="str">
        <f>VLOOKUP(C29768,Table1[#All],2,FALSE)</f>
        <v>LB</v>
      </c>
      <c r="E29768" s="1">
        <v>401170</v>
      </c>
    </row>
    <row r="29769" spans="1:5" x14ac:dyDescent="0.25">
      <c r="A29769" t="s">
        <v>49</v>
      </c>
      <c r="B29769">
        <v>2017</v>
      </c>
      <c r="C29769" t="s">
        <v>7</v>
      </c>
      <c r="D29769" t="str">
        <f>VLOOKUP(C29769,Table1[#All],2,FALSE)</f>
        <v>DL</v>
      </c>
      <c r="E29769" s="1">
        <v>348000</v>
      </c>
    </row>
    <row r="29770" spans="1:5" x14ac:dyDescent="0.25">
      <c r="A29770" t="s">
        <v>49</v>
      </c>
      <c r="B29770">
        <v>2017</v>
      </c>
      <c r="C29770" t="s">
        <v>24</v>
      </c>
      <c r="D29770" t="str">
        <f>VLOOKUP(C29770,Table1[#All],2,FALSE)</f>
        <v>OL</v>
      </c>
      <c r="E29770" s="1">
        <v>348000</v>
      </c>
    </row>
    <row r="29771" spans="1:5" x14ac:dyDescent="0.25">
      <c r="A29771" t="s">
        <v>49</v>
      </c>
      <c r="B29771">
        <v>2017</v>
      </c>
      <c r="C29771" t="s">
        <v>8</v>
      </c>
      <c r="D29771" t="str">
        <f>VLOOKUP(C29771,Table1[#All],2,FALSE)</f>
        <v>WR</v>
      </c>
      <c r="E29771" s="1">
        <v>695000</v>
      </c>
    </row>
    <row r="29772" spans="1:5" x14ac:dyDescent="0.25">
      <c r="A29772" t="s">
        <v>49</v>
      </c>
      <c r="B29772">
        <v>2017</v>
      </c>
      <c r="C29772" t="s">
        <v>8</v>
      </c>
      <c r="D29772" t="str">
        <f>VLOOKUP(C29772,Table1[#All],2,FALSE)</f>
        <v>WR</v>
      </c>
      <c r="E29772" s="1">
        <v>7200</v>
      </c>
    </row>
    <row r="29773" spans="1:5" x14ac:dyDescent="0.25">
      <c r="A29773" t="s">
        <v>49</v>
      </c>
      <c r="B29773">
        <v>2017</v>
      </c>
      <c r="C29773" t="s">
        <v>18</v>
      </c>
      <c r="D29773" t="str">
        <f>VLOOKUP(C29773,Table1[#All],2,FALSE)</f>
        <v>LB</v>
      </c>
      <c r="E29773" s="1">
        <v>1050000</v>
      </c>
    </row>
    <row r="29774" spans="1:5" x14ac:dyDescent="0.25">
      <c r="A29774" t="s">
        <v>49</v>
      </c>
      <c r="B29774">
        <v>2017</v>
      </c>
      <c r="C29774" t="s">
        <v>10</v>
      </c>
      <c r="D29774" t="str">
        <f>VLOOKUP(C29774,Table1[#All],2,FALSE)</f>
        <v>QB</v>
      </c>
      <c r="E29774" s="1">
        <v>674354</v>
      </c>
    </row>
    <row r="29775" spans="1:5" x14ac:dyDescent="0.25">
      <c r="A29775" t="s">
        <v>49</v>
      </c>
      <c r="B29775">
        <v>2017</v>
      </c>
      <c r="C29775" t="s">
        <v>18</v>
      </c>
      <c r="D29775" t="str">
        <f>VLOOKUP(C29775,Table1[#All],2,FALSE)</f>
        <v>LB</v>
      </c>
      <c r="E29775" s="1">
        <v>673333</v>
      </c>
    </row>
    <row r="29776" spans="1:5" x14ac:dyDescent="0.25">
      <c r="A29776" t="s">
        <v>49</v>
      </c>
      <c r="B29776">
        <v>2017</v>
      </c>
      <c r="C29776" t="s">
        <v>18</v>
      </c>
      <c r="D29776" t="str">
        <f>VLOOKUP(C29776,Table1[#All],2,FALSE)</f>
        <v>LB</v>
      </c>
      <c r="E29776" s="1">
        <v>446468</v>
      </c>
    </row>
    <row r="29777" spans="1:5" x14ac:dyDescent="0.25">
      <c r="A29777" t="s">
        <v>49</v>
      </c>
      <c r="B29777">
        <v>2017</v>
      </c>
      <c r="C29777" t="s">
        <v>18</v>
      </c>
      <c r="D29777" t="str">
        <f>VLOOKUP(C29777,Table1[#All],2,FALSE)</f>
        <v>LB</v>
      </c>
      <c r="E29777" s="1">
        <v>325584</v>
      </c>
    </row>
    <row r="29778" spans="1:5" x14ac:dyDescent="0.25">
      <c r="A29778" t="s">
        <v>49</v>
      </c>
      <c r="B29778">
        <v>2017</v>
      </c>
      <c r="C29778" t="s">
        <v>7</v>
      </c>
      <c r="D29778" t="str">
        <f>VLOOKUP(C29778,Table1[#All],2,FALSE)</f>
        <v>DL</v>
      </c>
      <c r="E29778" s="1">
        <v>290976</v>
      </c>
    </row>
    <row r="29779" spans="1:5" x14ac:dyDescent="0.25">
      <c r="A29779" t="s">
        <v>49</v>
      </c>
      <c r="B29779">
        <v>2017</v>
      </c>
      <c r="C29779" t="s">
        <v>11</v>
      </c>
      <c r="D29779" t="str">
        <f>VLOOKUP(C29779,Table1[#All],2,FALSE)</f>
        <v>OL</v>
      </c>
      <c r="E29779" s="1">
        <v>261870</v>
      </c>
    </row>
    <row r="29780" spans="1:5" x14ac:dyDescent="0.25">
      <c r="A29780" t="s">
        <v>49</v>
      </c>
      <c r="B29780">
        <v>2017</v>
      </c>
      <c r="C29780" t="s">
        <v>7</v>
      </c>
      <c r="D29780" t="str">
        <f>VLOOKUP(C29780,Table1[#All],2,FALSE)</f>
        <v>DL</v>
      </c>
      <c r="E29780" s="1">
        <v>253235</v>
      </c>
    </row>
    <row r="29781" spans="1:5" x14ac:dyDescent="0.25">
      <c r="A29781" t="s">
        <v>49</v>
      </c>
      <c r="B29781">
        <v>2017</v>
      </c>
      <c r="C29781" t="s">
        <v>11</v>
      </c>
      <c r="D29781" t="str">
        <f>VLOOKUP(C29781,Table1[#All],2,FALSE)</f>
        <v>OL</v>
      </c>
      <c r="E29781" s="1">
        <v>250000</v>
      </c>
    </row>
    <row r="29782" spans="1:5" x14ac:dyDescent="0.25">
      <c r="A29782" t="s">
        <v>49</v>
      </c>
      <c r="B29782">
        <v>2017</v>
      </c>
      <c r="C29782" t="s">
        <v>13</v>
      </c>
      <c r="D29782" t="str">
        <f>VLOOKUP(C29782,Table1[#All],2,FALSE)</f>
        <v>TE</v>
      </c>
      <c r="E29782" s="1">
        <v>200000</v>
      </c>
    </row>
    <row r="29783" spans="1:5" x14ac:dyDescent="0.25">
      <c r="A29783" t="s">
        <v>49</v>
      </c>
      <c r="B29783">
        <v>2017</v>
      </c>
      <c r="C29783" t="s">
        <v>8</v>
      </c>
      <c r="D29783" t="str">
        <f>VLOOKUP(C29783,Table1[#All],2,FALSE)</f>
        <v>WR</v>
      </c>
      <c r="E29783" s="1">
        <v>200000</v>
      </c>
    </row>
    <row r="29784" spans="1:5" x14ac:dyDescent="0.25">
      <c r="A29784" t="s">
        <v>49</v>
      </c>
      <c r="B29784">
        <v>2017</v>
      </c>
      <c r="C29784" t="s">
        <v>10</v>
      </c>
      <c r="D29784" t="str">
        <f>VLOOKUP(C29784,Table1[#All],2,FALSE)</f>
        <v>QB</v>
      </c>
      <c r="E29784" s="1">
        <v>195151</v>
      </c>
    </row>
    <row r="29785" spans="1:5" x14ac:dyDescent="0.25">
      <c r="A29785" t="s">
        <v>49</v>
      </c>
      <c r="B29785">
        <v>2017</v>
      </c>
      <c r="C29785" t="s">
        <v>14</v>
      </c>
      <c r="D29785" t="str">
        <f>VLOOKUP(C29785,Table1[#All],2,FALSE)</f>
        <v>DL</v>
      </c>
      <c r="E29785" s="1">
        <v>158823</v>
      </c>
    </row>
    <row r="29786" spans="1:5" x14ac:dyDescent="0.25">
      <c r="A29786" t="s">
        <v>49</v>
      </c>
      <c r="B29786">
        <v>2017</v>
      </c>
      <c r="C29786" t="s">
        <v>16</v>
      </c>
      <c r="D29786" t="str">
        <f>VLOOKUP(C29786,Table1[#All],2,FALSE)</f>
        <v>OL</v>
      </c>
      <c r="E29786" s="1">
        <v>122400</v>
      </c>
    </row>
    <row r="29787" spans="1:5" x14ac:dyDescent="0.25">
      <c r="A29787" t="s">
        <v>49</v>
      </c>
      <c r="B29787">
        <v>2017</v>
      </c>
      <c r="C29787" t="s">
        <v>8</v>
      </c>
      <c r="D29787" t="str">
        <f>VLOOKUP(C29787,Table1[#All],2,FALSE)</f>
        <v>WR</v>
      </c>
      <c r="E29787" s="1">
        <v>122400</v>
      </c>
    </row>
    <row r="29788" spans="1:5" x14ac:dyDescent="0.25">
      <c r="A29788" t="s">
        <v>49</v>
      </c>
      <c r="B29788">
        <v>2017</v>
      </c>
      <c r="C29788" t="s">
        <v>5</v>
      </c>
      <c r="D29788" t="str">
        <f>VLOOKUP(C29788,Table1[#All],2,FALSE)</f>
        <v>DB</v>
      </c>
      <c r="E29788" s="1">
        <v>122400</v>
      </c>
    </row>
    <row r="29789" spans="1:5" x14ac:dyDescent="0.25">
      <c r="A29789" t="s">
        <v>49</v>
      </c>
      <c r="B29789">
        <v>2017</v>
      </c>
      <c r="C29789" t="s">
        <v>5</v>
      </c>
      <c r="D29789" t="str">
        <f>VLOOKUP(C29789,Table1[#All],2,FALSE)</f>
        <v>DB</v>
      </c>
      <c r="E29789" s="1">
        <v>122400</v>
      </c>
    </row>
    <row r="29790" spans="1:5" x14ac:dyDescent="0.25">
      <c r="A29790" t="s">
        <v>49</v>
      </c>
      <c r="B29790">
        <v>2017</v>
      </c>
      <c r="C29790" t="s">
        <v>16</v>
      </c>
      <c r="D29790" t="str">
        <f>VLOOKUP(C29790,Table1[#All],2,FALSE)</f>
        <v>OL</v>
      </c>
      <c r="E29790" s="1">
        <v>119250</v>
      </c>
    </row>
    <row r="29791" spans="1:5" x14ac:dyDescent="0.25">
      <c r="A29791" t="s">
        <v>49</v>
      </c>
      <c r="B29791">
        <v>2017</v>
      </c>
      <c r="C29791" t="s">
        <v>5</v>
      </c>
      <c r="D29791" t="str">
        <f>VLOOKUP(C29791,Table1[#All],2,FALSE)</f>
        <v>DB</v>
      </c>
      <c r="E29791" s="1">
        <v>115200</v>
      </c>
    </row>
    <row r="29792" spans="1:5" x14ac:dyDescent="0.25">
      <c r="A29792" t="s">
        <v>49</v>
      </c>
      <c r="B29792">
        <v>2017</v>
      </c>
      <c r="C29792" t="s">
        <v>8</v>
      </c>
      <c r="D29792" t="str">
        <f>VLOOKUP(C29792,Table1[#All],2,FALSE)</f>
        <v>WR</v>
      </c>
      <c r="E29792" s="1">
        <v>100800</v>
      </c>
    </row>
    <row r="29793" spans="1:5" x14ac:dyDescent="0.25">
      <c r="A29793" t="s">
        <v>49</v>
      </c>
      <c r="B29793">
        <v>2017</v>
      </c>
      <c r="C29793" t="s">
        <v>5</v>
      </c>
      <c r="D29793" t="str">
        <f>VLOOKUP(C29793,Table1[#All],2,FALSE)</f>
        <v>DB</v>
      </c>
      <c r="E29793" s="1">
        <v>100800</v>
      </c>
    </row>
    <row r="29794" spans="1:5" x14ac:dyDescent="0.25">
      <c r="A29794" t="s">
        <v>49</v>
      </c>
      <c r="B29794">
        <v>2017</v>
      </c>
      <c r="C29794" t="s">
        <v>7</v>
      </c>
      <c r="D29794" t="str">
        <f>VLOOKUP(C29794,Table1[#All],2,FALSE)</f>
        <v>DL</v>
      </c>
      <c r="E29794" s="1">
        <v>100000</v>
      </c>
    </row>
    <row r="29795" spans="1:5" x14ac:dyDescent="0.25">
      <c r="A29795" t="s">
        <v>49</v>
      </c>
      <c r="B29795">
        <v>2017</v>
      </c>
      <c r="C29795" t="s">
        <v>13</v>
      </c>
      <c r="D29795" t="str">
        <f>VLOOKUP(C29795,Table1[#All],2,FALSE)</f>
        <v>TE</v>
      </c>
      <c r="E29795" s="1">
        <v>95295</v>
      </c>
    </row>
    <row r="29796" spans="1:5" x14ac:dyDescent="0.25">
      <c r="A29796" t="s">
        <v>49</v>
      </c>
      <c r="B29796">
        <v>2017</v>
      </c>
      <c r="C29796" t="s">
        <v>13</v>
      </c>
      <c r="D29796" t="str">
        <f>VLOOKUP(C29796,Table1[#All],2,FALSE)</f>
        <v>TE</v>
      </c>
      <c r="E29796" s="1">
        <v>86400</v>
      </c>
    </row>
    <row r="29797" spans="1:5" x14ac:dyDescent="0.25">
      <c r="A29797" t="s">
        <v>49</v>
      </c>
      <c r="B29797">
        <v>2017</v>
      </c>
      <c r="C29797" t="s">
        <v>20</v>
      </c>
      <c r="D29797" t="str">
        <f>VLOOKUP(C29797,Table1[#All],2,FALSE)</f>
        <v>RB</v>
      </c>
      <c r="E29797" s="1">
        <v>80000</v>
      </c>
    </row>
    <row r="29798" spans="1:5" x14ac:dyDescent="0.25">
      <c r="A29798" t="s">
        <v>49</v>
      </c>
      <c r="B29798">
        <v>2017</v>
      </c>
      <c r="C29798" t="s">
        <v>8</v>
      </c>
      <c r="D29798" t="str">
        <f>VLOOKUP(C29798,Table1[#All],2,FALSE)</f>
        <v>WR</v>
      </c>
      <c r="E29798" s="1">
        <v>80000</v>
      </c>
    </row>
    <row r="29799" spans="1:5" x14ac:dyDescent="0.25">
      <c r="A29799" t="s">
        <v>49</v>
      </c>
      <c r="B29799">
        <v>2017</v>
      </c>
      <c r="C29799" t="s">
        <v>18</v>
      </c>
      <c r="D29799" t="str">
        <f>VLOOKUP(C29799,Table1[#All],2,FALSE)</f>
        <v>LB</v>
      </c>
      <c r="E29799" s="1">
        <v>75267</v>
      </c>
    </row>
    <row r="29800" spans="1:5" x14ac:dyDescent="0.25">
      <c r="A29800" t="s">
        <v>49</v>
      </c>
      <c r="B29800">
        <v>2017</v>
      </c>
      <c r="C29800" t="s">
        <v>7</v>
      </c>
      <c r="D29800" t="str">
        <f>VLOOKUP(C29800,Table1[#All],2,FALSE)</f>
        <v>DL</v>
      </c>
      <c r="E29800" s="1">
        <v>72352</v>
      </c>
    </row>
    <row r="29801" spans="1:5" x14ac:dyDescent="0.25">
      <c r="A29801" t="s">
        <v>49</v>
      </c>
      <c r="B29801">
        <v>2017</v>
      </c>
      <c r="C29801" t="s">
        <v>8</v>
      </c>
      <c r="D29801" t="str">
        <f>VLOOKUP(C29801,Table1[#All],2,FALSE)</f>
        <v>WR</v>
      </c>
      <c r="E29801" s="1">
        <v>64059</v>
      </c>
    </row>
    <row r="29802" spans="1:5" x14ac:dyDescent="0.25">
      <c r="A29802" t="s">
        <v>49</v>
      </c>
      <c r="B29802">
        <v>2017</v>
      </c>
      <c r="C29802" t="s">
        <v>7</v>
      </c>
      <c r="D29802" t="str">
        <f>VLOOKUP(C29802,Table1[#All],2,FALSE)</f>
        <v>DL</v>
      </c>
      <c r="E29802" s="1">
        <v>57600</v>
      </c>
    </row>
    <row r="29803" spans="1:5" x14ac:dyDescent="0.25">
      <c r="A29803" t="s">
        <v>49</v>
      </c>
      <c r="B29803">
        <v>2017</v>
      </c>
      <c r="C29803" t="s">
        <v>13</v>
      </c>
      <c r="D29803" t="str">
        <f>VLOOKUP(C29803,Table1[#All],2,FALSE)</f>
        <v>TE</v>
      </c>
      <c r="E29803" s="1">
        <v>56028</v>
      </c>
    </row>
    <row r="29804" spans="1:5" x14ac:dyDescent="0.25">
      <c r="A29804" t="s">
        <v>49</v>
      </c>
      <c r="B29804">
        <v>2017</v>
      </c>
      <c r="C29804" t="s">
        <v>8</v>
      </c>
      <c r="D29804" t="str">
        <f>VLOOKUP(C29804,Table1[#All],2,FALSE)</f>
        <v>WR</v>
      </c>
      <c r="E29804" s="1">
        <v>54706</v>
      </c>
    </row>
    <row r="29805" spans="1:5" x14ac:dyDescent="0.25">
      <c r="A29805" t="s">
        <v>49</v>
      </c>
      <c r="B29805">
        <v>2017</v>
      </c>
      <c r="C29805" t="s">
        <v>5</v>
      </c>
      <c r="D29805" t="str">
        <f>VLOOKUP(C29805,Table1[#All],2,FALSE)</f>
        <v>DB</v>
      </c>
      <c r="E29805" s="1">
        <v>46372</v>
      </c>
    </row>
    <row r="29806" spans="1:5" x14ac:dyDescent="0.25">
      <c r="A29806" t="s">
        <v>49</v>
      </c>
      <c r="B29806">
        <v>2017</v>
      </c>
      <c r="C29806" t="s">
        <v>18</v>
      </c>
      <c r="D29806" t="str">
        <f>VLOOKUP(C29806,Table1[#All],2,FALSE)</f>
        <v>LB</v>
      </c>
      <c r="E29806" s="1">
        <v>45588</v>
      </c>
    </row>
    <row r="29807" spans="1:5" x14ac:dyDescent="0.25">
      <c r="A29807" t="s">
        <v>49</v>
      </c>
      <c r="B29807">
        <v>2017</v>
      </c>
      <c r="C29807" t="s">
        <v>24</v>
      </c>
      <c r="D29807" t="str">
        <f>VLOOKUP(C29807,Table1[#All],2,FALSE)</f>
        <v>OL</v>
      </c>
      <c r="E29807" s="1">
        <v>33754</v>
      </c>
    </row>
    <row r="29808" spans="1:5" x14ac:dyDescent="0.25">
      <c r="A29808" t="s">
        <v>49</v>
      </c>
      <c r="B29808">
        <v>2017</v>
      </c>
      <c r="C29808" t="s">
        <v>24</v>
      </c>
      <c r="D29808" t="str">
        <f>VLOOKUP(C29808,Table1[#All],2,FALSE)</f>
        <v>OL</v>
      </c>
      <c r="E29808" s="1">
        <v>28800</v>
      </c>
    </row>
    <row r="29809" spans="1:5" x14ac:dyDescent="0.25">
      <c r="A29809" t="s">
        <v>49</v>
      </c>
      <c r="B29809">
        <v>2017</v>
      </c>
      <c r="C29809" t="s">
        <v>14</v>
      </c>
      <c r="D29809" t="str">
        <f>VLOOKUP(C29809,Table1[#All],2,FALSE)</f>
        <v>DL</v>
      </c>
      <c r="E29809" s="1">
        <v>28800</v>
      </c>
    </row>
    <row r="29810" spans="1:5" x14ac:dyDescent="0.25">
      <c r="A29810" t="s">
        <v>49</v>
      </c>
      <c r="B29810">
        <v>2017</v>
      </c>
      <c r="C29810" t="s">
        <v>5</v>
      </c>
      <c r="D29810" t="str">
        <f>VLOOKUP(C29810,Table1[#All],2,FALSE)</f>
        <v>DB</v>
      </c>
      <c r="E29810" s="1">
        <v>27112</v>
      </c>
    </row>
    <row r="29811" spans="1:5" x14ac:dyDescent="0.25">
      <c r="A29811" t="s">
        <v>49</v>
      </c>
      <c r="B29811">
        <v>2017</v>
      </c>
      <c r="C29811" t="s">
        <v>11</v>
      </c>
      <c r="D29811" t="str">
        <f>VLOOKUP(C29811,Table1[#All],2,FALSE)</f>
        <v>OL</v>
      </c>
      <c r="E29811" s="1">
        <v>25089</v>
      </c>
    </row>
    <row r="29812" spans="1:5" x14ac:dyDescent="0.25">
      <c r="A29812" t="s">
        <v>49</v>
      </c>
      <c r="B29812">
        <v>2017</v>
      </c>
      <c r="C29812" t="s">
        <v>7</v>
      </c>
      <c r="D29812" t="str">
        <f>VLOOKUP(C29812,Table1[#All],2,FALSE)</f>
        <v>DL</v>
      </c>
      <c r="E29812" s="1">
        <v>21600</v>
      </c>
    </row>
    <row r="29813" spans="1:5" x14ac:dyDescent="0.25">
      <c r="A29813" t="s">
        <v>49</v>
      </c>
      <c r="B29813">
        <v>2017</v>
      </c>
      <c r="C29813" t="s">
        <v>14</v>
      </c>
      <c r="D29813" t="str">
        <f>VLOOKUP(C29813,Table1[#All],2,FALSE)</f>
        <v>DL</v>
      </c>
      <c r="E29813" s="1">
        <v>21600</v>
      </c>
    </row>
    <row r="29814" spans="1:5" x14ac:dyDescent="0.25">
      <c r="A29814" t="s">
        <v>49</v>
      </c>
      <c r="B29814">
        <v>2017</v>
      </c>
      <c r="C29814" t="s">
        <v>24</v>
      </c>
      <c r="D29814" t="str">
        <f>VLOOKUP(C29814,Table1[#All],2,FALSE)</f>
        <v>OL</v>
      </c>
      <c r="E29814" s="1">
        <v>21600</v>
      </c>
    </row>
    <row r="29815" spans="1:5" x14ac:dyDescent="0.25">
      <c r="A29815" t="s">
        <v>49</v>
      </c>
      <c r="B29815">
        <v>2017</v>
      </c>
      <c r="C29815" t="s">
        <v>8</v>
      </c>
      <c r="D29815" t="str">
        <f>VLOOKUP(C29815,Table1[#All],2,FALSE)</f>
        <v>WR</v>
      </c>
      <c r="E29815" s="1">
        <v>14400</v>
      </c>
    </row>
    <row r="29816" spans="1:5" x14ac:dyDescent="0.25">
      <c r="A29816" t="s">
        <v>49</v>
      </c>
      <c r="B29816">
        <v>2017</v>
      </c>
      <c r="C29816" t="s">
        <v>24</v>
      </c>
      <c r="D29816" t="str">
        <f>VLOOKUP(C29816,Table1[#All],2,FALSE)</f>
        <v>OL</v>
      </c>
      <c r="E29816" s="1">
        <v>14400</v>
      </c>
    </row>
    <row r="29817" spans="1:5" x14ac:dyDescent="0.25">
      <c r="A29817" t="s">
        <v>49</v>
      </c>
      <c r="B29817">
        <v>2017</v>
      </c>
      <c r="C29817" t="s">
        <v>10</v>
      </c>
      <c r="D29817" t="str">
        <f>VLOOKUP(C29817,Table1[#All],2,FALSE)</f>
        <v>QB</v>
      </c>
      <c r="E29817" s="1">
        <v>14400</v>
      </c>
    </row>
    <row r="29818" spans="1:5" x14ac:dyDescent="0.25">
      <c r="A29818" t="s">
        <v>49</v>
      </c>
      <c r="B29818">
        <v>2017</v>
      </c>
      <c r="C29818" t="s">
        <v>8</v>
      </c>
      <c r="D29818" t="str">
        <f>VLOOKUP(C29818,Table1[#All],2,FALSE)</f>
        <v>WR</v>
      </c>
      <c r="E29818" s="1">
        <v>14400</v>
      </c>
    </row>
    <row r="29819" spans="1:5" x14ac:dyDescent="0.25">
      <c r="A29819" t="s">
        <v>49</v>
      </c>
      <c r="B29819">
        <v>2017</v>
      </c>
      <c r="C29819" t="s">
        <v>5</v>
      </c>
      <c r="D29819" t="str">
        <f>VLOOKUP(C29819,Table1[#All],2,FALSE)</f>
        <v>DB</v>
      </c>
      <c r="E29819" s="1">
        <v>14400</v>
      </c>
    </row>
    <row r="29820" spans="1:5" x14ac:dyDescent="0.25">
      <c r="A29820" t="s">
        <v>49</v>
      </c>
      <c r="B29820">
        <v>2017</v>
      </c>
      <c r="C29820" t="s">
        <v>8</v>
      </c>
      <c r="D29820" t="str">
        <f>VLOOKUP(C29820,Table1[#All],2,FALSE)</f>
        <v>WR</v>
      </c>
      <c r="E29820" s="1">
        <v>14400</v>
      </c>
    </row>
    <row r="29821" spans="1:5" x14ac:dyDescent="0.25">
      <c r="A29821" t="s">
        <v>49</v>
      </c>
      <c r="B29821">
        <v>2017</v>
      </c>
      <c r="C29821" t="s">
        <v>18</v>
      </c>
      <c r="D29821" t="str">
        <f>VLOOKUP(C29821,Table1[#All],2,FALSE)</f>
        <v>LB</v>
      </c>
      <c r="E29821" s="1">
        <v>14400</v>
      </c>
    </row>
    <row r="29822" spans="1:5" x14ac:dyDescent="0.25">
      <c r="A29822" t="s">
        <v>49</v>
      </c>
      <c r="B29822">
        <v>2017</v>
      </c>
      <c r="C29822" t="s">
        <v>8</v>
      </c>
      <c r="D29822" t="str">
        <f>VLOOKUP(C29822,Table1[#All],2,FALSE)</f>
        <v>WR</v>
      </c>
      <c r="E29822" s="1">
        <v>13333</v>
      </c>
    </row>
    <row r="29823" spans="1:5" x14ac:dyDescent="0.25">
      <c r="A29823" t="s">
        <v>49</v>
      </c>
      <c r="B29823">
        <v>2017</v>
      </c>
      <c r="C29823" t="s">
        <v>14</v>
      </c>
      <c r="D29823" t="str">
        <f>VLOOKUP(C29823,Table1[#All],2,FALSE)</f>
        <v>DL</v>
      </c>
      <c r="E29823" s="1">
        <v>10833</v>
      </c>
    </row>
    <row r="29824" spans="1:5" x14ac:dyDescent="0.25">
      <c r="A29824" t="s">
        <v>49</v>
      </c>
      <c r="B29824">
        <v>2017</v>
      </c>
      <c r="C29824" t="s">
        <v>7</v>
      </c>
      <c r="D29824" t="str">
        <f>VLOOKUP(C29824,Table1[#All],2,FALSE)</f>
        <v>DL</v>
      </c>
      <c r="E29824" s="1">
        <v>10000</v>
      </c>
    </row>
    <row r="29825" spans="1:5" x14ac:dyDescent="0.25">
      <c r="A29825" t="s">
        <v>49</v>
      </c>
      <c r="B29825">
        <v>2017</v>
      </c>
      <c r="C29825" t="s">
        <v>13</v>
      </c>
      <c r="D29825" t="str">
        <f>VLOOKUP(C29825,Table1[#All],2,FALSE)</f>
        <v>TE</v>
      </c>
      <c r="E29825" s="1">
        <v>9000</v>
      </c>
    </row>
    <row r="29826" spans="1:5" x14ac:dyDescent="0.25">
      <c r="A29826" t="s">
        <v>49</v>
      </c>
      <c r="B29826">
        <v>2017</v>
      </c>
      <c r="C29826" t="s">
        <v>12</v>
      </c>
      <c r="D29826" t="str">
        <f>VLOOKUP(C29826,Table1[#All],2,FALSE)</f>
        <v>LB</v>
      </c>
      <c r="E29826" s="1">
        <v>7200</v>
      </c>
    </row>
    <row r="29827" spans="1:5" x14ac:dyDescent="0.25">
      <c r="A29827" t="s">
        <v>49</v>
      </c>
      <c r="B29827">
        <v>2017</v>
      </c>
      <c r="C29827" t="s">
        <v>8</v>
      </c>
      <c r="D29827" t="str">
        <f>VLOOKUP(C29827,Table1[#All],2,FALSE)</f>
        <v>WR</v>
      </c>
      <c r="E29827" s="1">
        <v>7200</v>
      </c>
    </row>
    <row r="29828" spans="1:5" x14ac:dyDescent="0.25">
      <c r="A29828" t="s">
        <v>49</v>
      </c>
      <c r="B29828">
        <v>2017</v>
      </c>
      <c r="C29828" t="s">
        <v>5</v>
      </c>
      <c r="D29828" t="str">
        <f>VLOOKUP(C29828,Table1[#All],2,FALSE)</f>
        <v>DB</v>
      </c>
      <c r="E29828" s="1">
        <v>7200</v>
      </c>
    </row>
    <row r="29829" spans="1:5" x14ac:dyDescent="0.25">
      <c r="A29829" t="s">
        <v>49</v>
      </c>
      <c r="B29829">
        <v>2017</v>
      </c>
      <c r="C29829" t="s">
        <v>11</v>
      </c>
      <c r="D29829" t="str">
        <f>VLOOKUP(C29829,Table1[#All],2,FALSE)</f>
        <v>OL</v>
      </c>
      <c r="E29829" s="1">
        <v>7200</v>
      </c>
    </row>
    <row r="29830" spans="1:5" x14ac:dyDescent="0.25">
      <c r="A29830" t="s">
        <v>49</v>
      </c>
      <c r="B29830">
        <v>2017</v>
      </c>
      <c r="C29830" t="s">
        <v>5</v>
      </c>
      <c r="D29830" t="str">
        <f>VLOOKUP(C29830,Table1[#All],2,FALSE)</f>
        <v>DB</v>
      </c>
      <c r="E29830" s="1">
        <v>6667</v>
      </c>
    </row>
    <row r="29831" spans="1:5" x14ac:dyDescent="0.25">
      <c r="A29831" t="s">
        <v>49</v>
      </c>
      <c r="B29831">
        <v>2017</v>
      </c>
      <c r="C29831" t="s">
        <v>5</v>
      </c>
      <c r="D29831" t="str">
        <f>VLOOKUP(C29831,Table1[#All],2,FALSE)</f>
        <v>DB</v>
      </c>
      <c r="E29831" s="1">
        <v>6667</v>
      </c>
    </row>
    <row r="29832" spans="1:5" x14ac:dyDescent="0.25">
      <c r="A29832" t="s">
        <v>49</v>
      </c>
      <c r="B29832">
        <v>2017</v>
      </c>
      <c r="C29832" t="s">
        <v>5</v>
      </c>
      <c r="D29832" t="str">
        <f>VLOOKUP(C29832,Table1[#All],2,FALSE)</f>
        <v>DB</v>
      </c>
      <c r="E29832" s="1">
        <v>5833</v>
      </c>
    </row>
    <row r="29833" spans="1:5" x14ac:dyDescent="0.25">
      <c r="A29833" t="s">
        <v>49</v>
      </c>
      <c r="B29833">
        <v>2017</v>
      </c>
      <c r="C29833" t="s">
        <v>18</v>
      </c>
      <c r="D29833" t="str">
        <f>VLOOKUP(C29833,Table1[#All],2,FALSE)</f>
        <v>LB</v>
      </c>
      <c r="E29833" s="1">
        <v>2833</v>
      </c>
    </row>
    <row r="29834" spans="1:5" x14ac:dyDescent="0.25">
      <c r="A29834" t="s">
        <v>49</v>
      </c>
      <c r="B29834">
        <v>2017</v>
      </c>
      <c r="C29834" t="s">
        <v>8</v>
      </c>
      <c r="D29834" t="str">
        <f>VLOOKUP(C29834,Table1[#All],2,FALSE)</f>
        <v>WR</v>
      </c>
      <c r="E29834" s="1">
        <v>2500</v>
      </c>
    </row>
    <row r="29835" spans="1:5" x14ac:dyDescent="0.25">
      <c r="A29835" t="s">
        <v>49</v>
      </c>
      <c r="B29835">
        <v>2017</v>
      </c>
      <c r="C29835" t="s">
        <v>14</v>
      </c>
      <c r="D29835" t="str">
        <f>VLOOKUP(C29835,Table1[#All],2,FALSE)</f>
        <v>DL</v>
      </c>
      <c r="E29835" s="1">
        <v>1833</v>
      </c>
    </row>
    <row r="29836" spans="1:5" x14ac:dyDescent="0.25">
      <c r="A29836" t="s">
        <v>49</v>
      </c>
      <c r="B29836">
        <v>2018</v>
      </c>
      <c r="C29836" t="s">
        <v>10</v>
      </c>
      <c r="D29836" t="str">
        <f>VLOOKUP(C29836,Table1[#All],2,FALSE)</f>
        <v>QB</v>
      </c>
      <c r="E29836" s="1">
        <v>22000000</v>
      </c>
    </row>
    <row r="29837" spans="1:5" x14ac:dyDescent="0.25">
      <c r="A29837" t="s">
        <v>49</v>
      </c>
      <c r="B29837">
        <v>2018</v>
      </c>
      <c r="C29837" t="s">
        <v>15</v>
      </c>
      <c r="D29837" t="str">
        <f>VLOOKUP(C29837,Table1[#All],2,FALSE)</f>
        <v>DB</v>
      </c>
      <c r="E29837" s="1">
        <v>11935000</v>
      </c>
    </row>
    <row r="29838" spans="1:5" x14ac:dyDescent="0.25">
      <c r="A29838" t="s">
        <v>49</v>
      </c>
      <c r="B29838">
        <v>2018</v>
      </c>
      <c r="C29838" t="s">
        <v>13</v>
      </c>
      <c r="D29838" t="str">
        <f>VLOOKUP(C29838,Table1[#All],2,FALSE)</f>
        <v>TE</v>
      </c>
      <c r="E29838" s="1">
        <v>10859375</v>
      </c>
    </row>
    <row r="29839" spans="1:5" x14ac:dyDescent="0.25">
      <c r="A29839" t="s">
        <v>49</v>
      </c>
      <c r="B29839">
        <v>2018</v>
      </c>
      <c r="C29839" t="s">
        <v>12</v>
      </c>
      <c r="D29839" t="str">
        <f>VLOOKUP(C29839,Table1[#All],2,FALSE)</f>
        <v>LB</v>
      </c>
      <c r="E29839" s="1">
        <v>9695305</v>
      </c>
    </row>
    <row r="29840" spans="1:5" x14ac:dyDescent="0.25">
      <c r="A29840" t="s">
        <v>49</v>
      </c>
      <c r="B29840">
        <v>2018</v>
      </c>
      <c r="C29840" t="s">
        <v>5</v>
      </c>
      <c r="D29840" t="str">
        <f>VLOOKUP(C29840,Table1[#All],2,FALSE)</f>
        <v>DB</v>
      </c>
      <c r="E29840" s="1">
        <v>8887500</v>
      </c>
    </row>
    <row r="29841" spans="1:5" x14ac:dyDescent="0.25">
      <c r="A29841" t="s">
        <v>49</v>
      </c>
      <c r="B29841">
        <v>2018</v>
      </c>
      <c r="C29841" t="s">
        <v>9</v>
      </c>
      <c r="D29841" t="str">
        <f>VLOOKUP(C29841,Table1[#All],2,FALSE)</f>
        <v>OL</v>
      </c>
      <c r="E29841" s="1">
        <v>5956250</v>
      </c>
    </row>
    <row r="29842" spans="1:5" x14ac:dyDescent="0.25">
      <c r="A29842" t="s">
        <v>49</v>
      </c>
      <c r="B29842">
        <v>2018</v>
      </c>
      <c r="C29842" t="s">
        <v>23</v>
      </c>
      <c r="D29842" t="str">
        <f>VLOOKUP(C29842,Table1[#All],2,FALSE)</f>
        <v>ST</v>
      </c>
      <c r="E29842" s="1">
        <v>5000000</v>
      </c>
    </row>
    <row r="29843" spans="1:5" x14ac:dyDescent="0.25">
      <c r="A29843" t="s">
        <v>49</v>
      </c>
      <c r="B29843">
        <v>2018</v>
      </c>
      <c r="C29843" t="s">
        <v>8</v>
      </c>
      <c r="D29843" t="str">
        <f>VLOOKUP(C29843,Table1[#All],2,FALSE)</f>
        <v>WR</v>
      </c>
      <c r="E29843" s="1">
        <v>3940361</v>
      </c>
    </row>
    <row r="29844" spans="1:5" x14ac:dyDescent="0.25">
      <c r="A29844" t="s">
        <v>49</v>
      </c>
      <c r="B29844">
        <v>2018</v>
      </c>
      <c r="C29844" t="s">
        <v>7</v>
      </c>
      <c r="D29844" t="str">
        <f>VLOOKUP(C29844,Table1[#All],2,FALSE)</f>
        <v>DL</v>
      </c>
      <c r="E29844" s="1">
        <v>3937500</v>
      </c>
    </row>
    <row r="29845" spans="1:5" x14ac:dyDescent="0.25">
      <c r="A29845" t="s">
        <v>49</v>
      </c>
      <c r="B29845">
        <v>2018</v>
      </c>
      <c r="C29845" t="s">
        <v>13</v>
      </c>
      <c r="D29845" t="str">
        <f>VLOOKUP(C29845,Table1[#All],2,FALSE)</f>
        <v>TE</v>
      </c>
      <c r="E29845" s="1">
        <v>3880000</v>
      </c>
    </row>
    <row r="29846" spans="1:5" x14ac:dyDescent="0.25">
      <c r="A29846" t="s">
        <v>49</v>
      </c>
      <c r="B29846">
        <v>2018</v>
      </c>
      <c r="C29846" t="s">
        <v>21</v>
      </c>
      <c r="D29846" t="str">
        <f>VLOOKUP(C29846,Table1[#All],2,FALSE)</f>
        <v>DB</v>
      </c>
      <c r="E29846" s="1">
        <v>3800000</v>
      </c>
    </row>
    <row r="29847" spans="1:5" x14ac:dyDescent="0.25">
      <c r="A29847" t="s">
        <v>49</v>
      </c>
      <c r="B29847">
        <v>2018</v>
      </c>
      <c r="C29847" t="s">
        <v>21</v>
      </c>
      <c r="D29847" t="str">
        <f>VLOOKUP(C29847,Table1[#All],2,FALSE)</f>
        <v>DB</v>
      </c>
      <c r="E29847" s="1">
        <v>3750000</v>
      </c>
    </row>
    <row r="29848" spans="1:5" x14ac:dyDescent="0.25">
      <c r="A29848" t="s">
        <v>49</v>
      </c>
      <c r="B29848">
        <v>2018</v>
      </c>
      <c r="C29848" t="s">
        <v>12</v>
      </c>
      <c r="D29848" t="str">
        <f>VLOOKUP(C29848,Table1[#All],2,FALSE)</f>
        <v>LB</v>
      </c>
      <c r="E29848" s="1">
        <v>3666666</v>
      </c>
    </row>
    <row r="29849" spans="1:5" x14ac:dyDescent="0.25">
      <c r="A29849" t="s">
        <v>49</v>
      </c>
      <c r="B29849">
        <v>2018</v>
      </c>
      <c r="C29849" t="s">
        <v>14</v>
      </c>
      <c r="D29849" t="str">
        <f>VLOOKUP(C29849,Table1[#All],2,FALSE)</f>
        <v>DL</v>
      </c>
      <c r="E29849" s="1">
        <v>3666666</v>
      </c>
    </row>
    <row r="29850" spans="1:5" x14ac:dyDescent="0.25">
      <c r="A29850" t="s">
        <v>49</v>
      </c>
      <c r="B29850">
        <v>2018</v>
      </c>
      <c r="C29850" t="s">
        <v>8</v>
      </c>
      <c r="D29850" t="str">
        <f>VLOOKUP(C29850,Table1[#All],2,FALSE)</f>
        <v>WR</v>
      </c>
      <c r="E29850" s="1">
        <v>3500000</v>
      </c>
    </row>
    <row r="29851" spans="1:5" x14ac:dyDescent="0.25">
      <c r="A29851" t="s">
        <v>49</v>
      </c>
      <c r="B29851">
        <v>2018</v>
      </c>
      <c r="C29851" t="s">
        <v>11</v>
      </c>
      <c r="D29851" t="str">
        <f>VLOOKUP(C29851,Table1[#All],2,FALSE)</f>
        <v>OL</v>
      </c>
      <c r="E29851" s="1">
        <v>3417882</v>
      </c>
    </row>
    <row r="29852" spans="1:5" x14ac:dyDescent="0.25">
      <c r="A29852" t="s">
        <v>49</v>
      </c>
      <c r="B29852">
        <v>2018</v>
      </c>
      <c r="C29852" t="s">
        <v>5</v>
      </c>
      <c r="D29852" t="str">
        <f>VLOOKUP(C29852,Table1[#All],2,FALSE)</f>
        <v>DB</v>
      </c>
      <c r="E29852" s="1">
        <v>3382000</v>
      </c>
    </row>
    <row r="29853" spans="1:5" x14ac:dyDescent="0.25">
      <c r="A29853" t="s">
        <v>49</v>
      </c>
      <c r="B29853">
        <v>2018</v>
      </c>
      <c r="C29853" t="s">
        <v>8</v>
      </c>
      <c r="D29853" t="str">
        <f>VLOOKUP(C29853,Table1[#All],2,FALSE)</f>
        <v>WR</v>
      </c>
      <c r="E29853" s="1">
        <v>3250000</v>
      </c>
    </row>
    <row r="29854" spans="1:5" x14ac:dyDescent="0.25">
      <c r="A29854" t="s">
        <v>49</v>
      </c>
      <c r="B29854">
        <v>2018</v>
      </c>
      <c r="C29854" t="s">
        <v>20</v>
      </c>
      <c r="D29854" t="str">
        <f>VLOOKUP(C29854,Table1[#All],2,FALSE)</f>
        <v>RB</v>
      </c>
      <c r="E29854" s="1">
        <v>3000000</v>
      </c>
    </row>
    <row r="29855" spans="1:5" x14ac:dyDescent="0.25">
      <c r="A29855" t="s">
        <v>49</v>
      </c>
      <c r="B29855">
        <v>2018</v>
      </c>
      <c r="C29855" t="s">
        <v>14</v>
      </c>
      <c r="D29855" t="str">
        <f>VLOOKUP(C29855,Table1[#All],2,FALSE)</f>
        <v>DL</v>
      </c>
      <c r="E29855" s="1">
        <v>2422392</v>
      </c>
    </row>
    <row r="29856" spans="1:5" x14ac:dyDescent="0.25">
      <c r="A29856" t="s">
        <v>49</v>
      </c>
      <c r="B29856">
        <v>2018</v>
      </c>
      <c r="C29856" t="s">
        <v>16</v>
      </c>
      <c r="D29856" t="str">
        <f>VLOOKUP(C29856,Table1[#All],2,FALSE)</f>
        <v>OL</v>
      </c>
      <c r="E29856" s="1">
        <v>2400000</v>
      </c>
    </row>
    <row r="29857" spans="1:5" x14ac:dyDescent="0.25">
      <c r="A29857" t="s">
        <v>49</v>
      </c>
      <c r="B29857">
        <v>2018</v>
      </c>
      <c r="C29857" t="s">
        <v>20</v>
      </c>
      <c r="D29857" t="str">
        <f>VLOOKUP(C29857,Table1[#All],2,FALSE)</f>
        <v>RB</v>
      </c>
      <c r="E29857" s="1">
        <v>2250000</v>
      </c>
    </row>
    <row r="29858" spans="1:5" x14ac:dyDescent="0.25">
      <c r="A29858" t="s">
        <v>49</v>
      </c>
      <c r="B29858">
        <v>2018</v>
      </c>
      <c r="C29858" t="s">
        <v>15</v>
      </c>
      <c r="D29858" t="str">
        <f>VLOOKUP(C29858,Table1[#All],2,FALSE)</f>
        <v>DB</v>
      </c>
      <c r="E29858" s="1">
        <v>2175000</v>
      </c>
    </row>
    <row r="29859" spans="1:5" x14ac:dyDescent="0.25">
      <c r="A29859" t="s">
        <v>49</v>
      </c>
      <c r="B29859">
        <v>2018</v>
      </c>
      <c r="C29859" t="s">
        <v>7</v>
      </c>
      <c r="D29859" t="str">
        <f>VLOOKUP(C29859,Table1[#All],2,FALSE)</f>
        <v>DL</v>
      </c>
      <c r="E29859" s="1">
        <v>2046733</v>
      </c>
    </row>
    <row r="29860" spans="1:5" x14ac:dyDescent="0.25">
      <c r="A29860" t="s">
        <v>49</v>
      </c>
      <c r="B29860">
        <v>2018</v>
      </c>
      <c r="C29860" t="s">
        <v>14</v>
      </c>
      <c r="D29860" t="str">
        <f>VLOOKUP(C29860,Table1[#All],2,FALSE)</f>
        <v>DL</v>
      </c>
      <c r="E29860" s="1">
        <v>2030954</v>
      </c>
    </row>
    <row r="29861" spans="1:5" x14ac:dyDescent="0.25">
      <c r="A29861" t="s">
        <v>49</v>
      </c>
      <c r="B29861">
        <v>2018</v>
      </c>
      <c r="C29861" t="s">
        <v>8</v>
      </c>
      <c r="D29861" t="str">
        <f>VLOOKUP(C29861,Table1[#All],2,FALSE)</f>
        <v>WR</v>
      </c>
      <c r="E29861" s="1">
        <v>2025000</v>
      </c>
    </row>
    <row r="29862" spans="1:5" x14ac:dyDescent="0.25">
      <c r="A29862" t="s">
        <v>49</v>
      </c>
      <c r="B29862">
        <v>2018</v>
      </c>
      <c r="C29862" t="s">
        <v>22</v>
      </c>
      <c r="D29862" t="str">
        <f>VLOOKUP(C29862,Table1[#All],2,FALSE)</f>
        <v>ST</v>
      </c>
      <c r="E29862" s="1">
        <v>2000000</v>
      </c>
    </row>
    <row r="29863" spans="1:5" x14ac:dyDescent="0.25">
      <c r="A29863" t="s">
        <v>49</v>
      </c>
      <c r="B29863">
        <v>2018</v>
      </c>
      <c r="C29863" t="s">
        <v>9</v>
      </c>
      <c r="D29863" t="str">
        <f>VLOOKUP(C29863,Table1[#All],2,FALSE)</f>
        <v>OL</v>
      </c>
      <c r="E29863" s="1">
        <v>1907000</v>
      </c>
    </row>
    <row r="29864" spans="1:5" x14ac:dyDescent="0.25">
      <c r="A29864" t="s">
        <v>49</v>
      </c>
      <c r="B29864">
        <v>2018</v>
      </c>
      <c r="C29864" t="s">
        <v>20</v>
      </c>
      <c r="D29864" t="str">
        <f>VLOOKUP(C29864,Table1[#All],2,FALSE)</f>
        <v>RB</v>
      </c>
      <c r="E29864" s="1">
        <v>1750308</v>
      </c>
    </row>
    <row r="29865" spans="1:5" x14ac:dyDescent="0.25">
      <c r="A29865" t="s">
        <v>49</v>
      </c>
      <c r="B29865">
        <v>2018</v>
      </c>
      <c r="C29865" t="s">
        <v>9</v>
      </c>
      <c r="D29865" t="str">
        <f>VLOOKUP(C29865,Table1[#All],2,FALSE)</f>
        <v>OL</v>
      </c>
      <c r="E29865" s="1">
        <v>1750000</v>
      </c>
    </row>
    <row r="29866" spans="1:5" x14ac:dyDescent="0.25">
      <c r="A29866" t="s">
        <v>49</v>
      </c>
      <c r="B29866">
        <v>2018</v>
      </c>
      <c r="C29866" t="s">
        <v>26</v>
      </c>
      <c r="D29866" t="str">
        <f>VLOOKUP(C29866,Table1[#All],2,FALSE)</f>
        <v>RB</v>
      </c>
      <c r="E29866" s="1">
        <v>1675000</v>
      </c>
    </row>
    <row r="29867" spans="1:5" x14ac:dyDescent="0.25">
      <c r="A29867" t="s">
        <v>49</v>
      </c>
      <c r="B29867">
        <v>2018</v>
      </c>
      <c r="C29867" t="s">
        <v>8</v>
      </c>
      <c r="D29867" t="str">
        <f>VLOOKUP(C29867,Table1[#All],2,FALSE)</f>
        <v>WR</v>
      </c>
      <c r="E29867" s="1">
        <v>1394373</v>
      </c>
    </row>
    <row r="29868" spans="1:5" x14ac:dyDescent="0.25">
      <c r="A29868" t="s">
        <v>49</v>
      </c>
      <c r="B29868">
        <v>2018</v>
      </c>
      <c r="C29868" t="s">
        <v>15</v>
      </c>
      <c r="D29868" t="str">
        <f>VLOOKUP(C29868,Table1[#All],2,FALSE)</f>
        <v>DB</v>
      </c>
      <c r="E29868" s="1">
        <v>1209375</v>
      </c>
    </row>
    <row r="29869" spans="1:5" x14ac:dyDescent="0.25">
      <c r="A29869" t="s">
        <v>49</v>
      </c>
      <c r="B29869">
        <v>2018</v>
      </c>
      <c r="C29869" t="s">
        <v>7</v>
      </c>
      <c r="D29869" t="str">
        <f>VLOOKUP(C29869,Table1[#All],2,FALSE)</f>
        <v>DL</v>
      </c>
      <c r="E29869" s="1">
        <v>1105699</v>
      </c>
    </row>
    <row r="29870" spans="1:5" x14ac:dyDescent="0.25">
      <c r="A29870" t="s">
        <v>49</v>
      </c>
      <c r="B29870">
        <v>2018</v>
      </c>
      <c r="C29870" t="s">
        <v>10</v>
      </c>
      <c r="D29870" t="str">
        <f>VLOOKUP(C29870,Table1[#All],2,FALSE)</f>
        <v>QB</v>
      </c>
      <c r="E29870" s="1">
        <v>915000</v>
      </c>
    </row>
    <row r="29871" spans="1:5" x14ac:dyDescent="0.25">
      <c r="A29871" t="s">
        <v>49</v>
      </c>
      <c r="B29871">
        <v>2018</v>
      </c>
      <c r="C29871" t="s">
        <v>5</v>
      </c>
      <c r="D29871" t="str">
        <f>VLOOKUP(C29871,Table1[#All],2,FALSE)</f>
        <v>DB</v>
      </c>
      <c r="E29871" s="1">
        <v>862704</v>
      </c>
    </row>
    <row r="29872" spans="1:5" x14ac:dyDescent="0.25">
      <c r="A29872" t="s">
        <v>49</v>
      </c>
      <c r="B29872">
        <v>2018</v>
      </c>
      <c r="C29872" t="s">
        <v>19</v>
      </c>
      <c r="D29872" t="str">
        <f>VLOOKUP(C29872,Table1[#All],2,FALSE)</f>
        <v>ST</v>
      </c>
      <c r="E29872" s="1">
        <v>860000</v>
      </c>
    </row>
    <row r="29873" spans="1:5" x14ac:dyDescent="0.25">
      <c r="A29873" t="s">
        <v>49</v>
      </c>
      <c r="B29873">
        <v>2018</v>
      </c>
      <c r="C29873" t="s">
        <v>11</v>
      </c>
      <c r="D29873" t="str">
        <f>VLOOKUP(C29873,Table1[#All],2,FALSE)</f>
        <v>OL</v>
      </c>
      <c r="E29873" s="1">
        <v>858357</v>
      </c>
    </row>
    <row r="29874" spans="1:5" x14ac:dyDescent="0.25">
      <c r="A29874" t="s">
        <v>49</v>
      </c>
      <c r="B29874">
        <v>2018</v>
      </c>
      <c r="C29874" t="s">
        <v>18</v>
      </c>
      <c r="D29874" t="str">
        <f>VLOOKUP(C29874,Table1[#All],2,FALSE)</f>
        <v>LB</v>
      </c>
      <c r="E29874" s="1">
        <v>783724</v>
      </c>
    </row>
    <row r="29875" spans="1:5" x14ac:dyDescent="0.25">
      <c r="A29875" t="s">
        <v>49</v>
      </c>
      <c r="B29875">
        <v>2018</v>
      </c>
      <c r="C29875" t="s">
        <v>7</v>
      </c>
      <c r="D29875" t="str">
        <f>VLOOKUP(C29875,Table1[#All],2,FALSE)</f>
        <v>DL</v>
      </c>
      <c r="E29875" s="1">
        <v>700140</v>
      </c>
    </row>
    <row r="29876" spans="1:5" x14ac:dyDescent="0.25">
      <c r="A29876" t="s">
        <v>49</v>
      </c>
      <c r="B29876">
        <v>2018</v>
      </c>
      <c r="C29876" t="s">
        <v>18</v>
      </c>
      <c r="D29876" t="str">
        <f>VLOOKUP(C29876,Table1[#All],2,FALSE)</f>
        <v>LB</v>
      </c>
      <c r="E29876" s="1">
        <v>655089</v>
      </c>
    </row>
    <row r="29877" spans="1:5" x14ac:dyDescent="0.25">
      <c r="A29877" t="s">
        <v>49</v>
      </c>
      <c r="B29877">
        <v>2018</v>
      </c>
      <c r="C29877" t="s">
        <v>5</v>
      </c>
      <c r="D29877" t="str">
        <f>VLOOKUP(C29877,Table1[#All],2,FALSE)</f>
        <v>DB</v>
      </c>
      <c r="E29877" s="1">
        <v>633334</v>
      </c>
    </row>
    <row r="29878" spans="1:5" x14ac:dyDescent="0.25">
      <c r="A29878" t="s">
        <v>49</v>
      </c>
      <c r="B29878">
        <v>2018</v>
      </c>
      <c r="C29878" t="s">
        <v>11</v>
      </c>
      <c r="D29878" t="str">
        <f>VLOOKUP(C29878,Table1[#All],2,FALSE)</f>
        <v>OL</v>
      </c>
      <c r="E29878" s="1">
        <v>630000</v>
      </c>
    </row>
    <row r="29879" spans="1:5" x14ac:dyDescent="0.25">
      <c r="A29879" t="s">
        <v>49</v>
      </c>
      <c r="B29879">
        <v>2018</v>
      </c>
      <c r="C29879" t="s">
        <v>14</v>
      </c>
      <c r="D29879" t="str">
        <f>VLOOKUP(C29879,Table1[#All],2,FALSE)</f>
        <v>DL</v>
      </c>
      <c r="E29879" s="1">
        <v>556666</v>
      </c>
    </row>
    <row r="29880" spans="1:5" x14ac:dyDescent="0.25">
      <c r="A29880" t="s">
        <v>49</v>
      </c>
      <c r="B29880">
        <v>2018</v>
      </c>
      <c r="C29880" t="s">
        <v>5</v>
      </c>
      <c r="D29880" t="str">
        <f>VLOOKUP(C29880,Table1[#All],2,FALSE)</f>
        <v>DB</v>
      </c>
      <c r="E29880" s="1">
        <v>498598</v>
      </c>
    </row>
    <row r="29881" spans="1:5" x14ac:dyDescent="0.25">
      <c r="A29881" t="s">
        <v>49</v>
      </c>
      <c r="B29881">
        <v>2018</v>
      </c>
      <c r="C29881" t="s">
        <v>5</v>
      </c>
      <c r="D29881" t="str">
        <f>VLOOKUP(C29881,Table1[#All],2,FALSE)</f>
        <v>DB</v>
      </c>
      <c r="E29881" s="1">
        <v>483333</v>
      </c>
    </row>
    <row r="29882" spans="1:5" x14ac:dyDescent="0.25">
      <c r="A29882" t="s">
        <v>49</v>
      </c>
      <c r="B29882">
        <v>2018</v>
      </c>
      <c r="C29882" t="s">
        <v>7</v>
      </c>
      <c r="D29882" t="str">
        <f>VLOOKUP(C29882,Table1[#All],2,FALSE)</f>
        <v>DL</v>
      </c>
      <c r="E29882" s="1">
        <v>480000</v>
      </c>
    </row>
    <row r="29883" spans="1:5" x14ac:dyDescent="0.25">
      <c r="A29883" t="s">
        <v>49</v>
      </c>
      <c r="B29883">
        <v>2018</v>
      </c>
      <c r="C29883" t="s">
        <v>16</v>
      </c>
      <c r="D29883" t="str">
        <f>VLOOKUP(C29883,Table1[#All],2,FALSE)</f>
        <v>OL</v>
      </c>
      <c r="E29883" s="1">
        <v>333531</v>
      </c>
    </row>
    <row r="29884" spans="1:5" x14ac:dyDescent="0.25">
      <c r="A29884" t="s">
        <v>49</v>
      </c>
      <c r="B29884">
        <v>2018</v>
      </c>
      <c r="C29884" t="s">
        <v>18</v>
      </c>
      <c r="D29884" t="str">
        <f>VLOOKUP(C29884,Table1[#All],2,FALSE)</f>
        <v>LB</v>
      </c>
      <c r="E29884" s="1">
        <v>296471</v>
      </c>
    </row>
    <row r="29885" spans="1:5" x14ac:dyDescent="0.25">
      <c r="A29885" t="s">
        <v>49</v>
      </c>
      <c r="B29885">
        <v>2018</v>
      </c>
      <c r="C29885" t="s">
        <v>25</v>
      </c>
      <c r="D29885" t="str">
        <f>VLOOKUP(C29885,Table1[#All],2,FALSE)</f>
        <v>DB</v>
      </c>
      <c r="E29885" s="1">
        <v>261176</v>
      </c>
    </row>
    <row r="29886" spans="1:5" x14ac:dyDescent="0.25">
      <c r="A29886" t="s">
        <v>49</v>
      </c>
      <c r="B29886">
        <v>2018</v>
      </c>
      <c r="C29886" t="s">
        <v>18</v>
      </c>
      <c r="D29886" t="str">
        <f>VLOOKUP(C29886,Table1[#All],2,FALSE)</f>
        <v>LB</v>
      </c>
      <c r="E29886" s="1">
        <v>259413</v>
      </c>
    </row>
    <row r="29887" spans="1:5" x14ac:dyDescent="0.25">
      <c r="A29887" t="s">
        <v>49</v>
      </c>
      <c r="B29887">
        <v>2018</v>
      </c>
      <c r="C29887" t="s">
        <v>7</v>
      </c>
      <c r="D29887" t="str">
        <f>VLOOKUP(C29887,Table1[#All],2,FALSE)</f>
        <v>DL</v>
      </c>
      <c r="E29887" s="1">
        <v>74118</v>
      </c>
    </row>
    <row r="29888" spans="1:5" x14ac:dyDescent="0.25">
      <c r="A29888" t="s">
        <v>49</v>
      </c>
      <c r="B29888">
        <v>2018</v>
      </c>
      <c r="C29888" t="s">
        <v>24</v>
      </c>
      <c r="D29888" t="str">
        <f>VLOOKUP(C29888,Table1[#All],2,FALSE)</f>
        <v>OL</v>
      </c>
      <c r="E29888" s="1">
        <v>2080346</v>
      </c>
    </row>
    <row r="29889" spans="1:5" x14ac:dyDescent="0.25">
      <c r="A29889" t="s">
        <v>49</v>
      </c>
      <c r="B29889">
        <v>2018</v>
      </c>
      <c r="C29889" t="s">
        <v>20</v>
      </c>
      <c r="D29889" t="str">
        <f>VLOOKUP(C29889,Table1[#All],2,FALSE)</f>
        <v>RB</v>
      </c>
      <c r="E29889" s="1">
        <v>1218750</v>
      </c>
    </row>
    <row r="29890" spans="1:5" x14ac:dyDescent="0.25">
      <c r="A29890" t="s">
        <v>49</v>
      </c>
      <c r="B29890">
        <v>2018</v>
      </c>
      <c r="C29890" t="s">
        <v>5</v>
      </c>
      <c r="D29890" t="str">
        <f>VLOOKUP(C29890,Table1[#All],2,FALSE)</f>
        <v>DB</v>
      </c>
      <c r="E29890" s="1">
        <v>1100435</v>
      </c>
    </row>
    <row r="29891" spans="1:5" x14ac:dyDescent="0.25">
      <c r="A29891" t="s">
        <v>49</v>
      </c>
      <c r="B29891">
        <v>2018</v>
      </c>
      <c r="C29891" t="s">
        <v>16</v>
      </c>
      <c r="D29891" t="str">
        <f>VLOOKUP(C29891,Table1[#All],2,FALSE)</f>
        <v>OL</v>
      </c>
      <c r="E29891" s="1">
        <v>630000</v>
      </c>
    </row>
    <row r="29892" spans="1:5" x14ac:dyDescent="0.25">
      <c r="A29892" t="s">
        <v>49</v>
      </c>
      <c r="B29892">
        <v>2018</v>
      </c>
      <c r="C29892" t="s">
        <v>13</v>
      </c>
      <c r="D29892" t="str">
        <f>VLOOKUP(C29892,Table1[#All],2,FALSE)</f>
        <v>TE</v>
      </c>
      <c r="E29892" s="1">
        <v>558333</v>
      </c>
    </row>
    <row r="29893" spans="1:5" x14ac:dyDescent="0.25">
      <c r="A29893" t="s">
        <v>49</v>
      </c>
      <c r="B29893">
        <v>2018</v>
      </c>
      <c r="C29893" t="s">
        <v>17</v>
      </c>
      <c r="D29893" t="str">
        <f>VLOOKUP(C29893,Table1[#All],2,FALSE)</f>
        <v>OL</v>
      </c>
      <c r="E29893" s="1">
        <v>473000</v>
      </c>
    </row>
    <row r="29894" spans="1:5" x14ac:dyDescent="0.25">
      <c r="A29894" t="s">
        <v>49</v>
      </c>
      <c r="B29894">
        <v>2018</v>
      </c>
      <c r="C29894" t="s">
        <v>12</v>
      </c>
      <c r="D29894" t="str">
        <f>VLOOKUP(C29894,Table1[#All],2,FALSE)</f>
        <v>LB</v>
      </c>
      <c r="E29894" s="1">
        <v>459635</v>
      </c>
    </row>
    <row r="29895" spans="1:5" x14ac:dyDescent="0.25">
      <c r="A29895" t="s">
        <v>49</v>
      </c>
      <c r="B29895">
        <v>2018</v>
      </c>
      <c r="C29895" t="s">
        <v>12</v>
      </c>
      <c r="D29895" t="str">
        <f>VLOOKUP(C29895,Table1[#All],2,FALSE)</f>
        <v>LB</v>
      </c>
      <c r="E29895" s="1">
        <v>408373</v>
      </c>
    </row>
    <row r="29896" spans="1:5" x14ac:dyDescent="0.25">
      <c r="A29896" t="s">
        <v>49</v>
      </c>
      <c r="B29896">
        <v>2018</v>
      </c>
      <c r="C29896" t="s">
        <v>8</v>
      </c>
      <c r="D29896" t="str">
        <f>VLOOKUP(C29896,Table1[#All],2,FALSE)</f>
        <v>WR</v>
      </c>
      <c r="E29896" s="1">
        <v>392602</v>
      </c>
    </row>
    <row r="29897" spans="1:5" x14ac:dyDescent="0.25">
      <c r="A29897" t="s">
        <v>49</v>
      </c>
      <c r="B29897">
        <v>2018</v>
      </c>
      <c r="C29897" t="s">
        <v>13</v>
      </c>
      <c r="D29897" t="str">
        <f>VLOOKUP(C29897,Table1[#All],2,FALSE)</f>
        <v>TE</v>
      </c>
      <c r="E29897" s="1">
        <v>380267</v>
      </c>
    </row>
    <row r="29898" spans="1:5" x14ac:dyDescent="0.25">
      <c r="A29898" t="s">
        <v>49</v>
      </c>
      <c r="B29898">
        <v>2018</v>
      </c>
      <c r="C29898" t="s">
        <v>8</v>
      </c>
      <c r="D29898" t="str">
        <f>VLOOKUP(C29898,Table1[#All],2,FALSE)</f>
        <v>WR</v>
      </c>
      <c r="E29898" s="1">
        <v>604117</v>
      </c>
    </row>
    <row r="29899" spans="1:5" x14ac:dyDescent="0.25">
      <c r="A29899" t="s">
        <v>49</v>
      </c>
      <c r="B29899">
        <v>2018</v>
      </c>
      <c r="C29899" t="s">
        <v>8</v>
      </c>
      <c r="D29899" t="str">
        <f>VLOOKUP(C29899,Table1[#All],2,FALSE)</f>
        <v>WR</v>
      </c>
      <c r="E29899" s="1">
        <v>364666</v>
      </c>
    </row>
    <row r="29900" spans="1:5" x14ac:dyDescent="0.25">
      <c r="A29900" t="s">
        <v>49</v>
      </c>
      <c r="B29900">
        <v>2018</v>
      </c>
      <c r="C29900" t="s">
        <v>8</v>
      </c>
      <c r="D29900" t="str">
        <f>VLOOKUP(C29900,Table1[#All],2,FALSE)</f>
        <v>WR</v>
      </c>
      <c r="E29900" s="1">
        <v>363000</v>
      </c>
    </row>
    <row r="29901" spans="1:5" x14ac:dyDescent="0.25">
      <c r="A29901" t="s">
        <v>49</v>
      </c>
      <c r="B29901">
        <v>2018</v>
      </c>
      <c r="C29901" t="s">
        <v>18</v>
      </c>
      <c r="D29901" t="str">
        <f>VLOOKUP(C29901,Table1[#All],2,FALSE)</f>
        <v>LB</v>
      </c>
      <c r="E29901" s="1">
        <v>1908334</v>
      </c>
    </row>
    <row r="29902" spans="1:5" x14ac:dyDescent="0.25">
      <c r="A29902" t="s">
        <v>49</v>
      </c>
      <c r="B29902">
        <v>2018</v>
      </c>
      <c r="C29902" t="s">
        <v>14</v>
      </c>
      <c r="D29902" t="str">
        <f>VLOOKUP(C29902,Table1[#All],2,FALSE)</f>
        <v>DL</v>
      </c>
      <c r="E29902" s="1">
        <v>1000000</v>
      </c>
    </row>
    <row r="29903" spans="1:5" x14ac:dyDescent="0.25">
      <c r="A29903" t="s">
        <v>49</v>
      </c>
      <c r="B29903">
        <v>2018</v>
      </c>
      <c r="C29903" t="s">
        <v>12</v>
      </c>
      <c r="D29903" t="str">
        <f>VLOOKUP(C29903,Table1[#All],2,FALSE)</f>
        <v>LB</v>
      </c>
      <c r="E29903" s="1">
        <v>625000</v>
      </c>
    </row>
    <row r="29904" spans="1:5" x14ac:dyDescent="0.25">
      <c r="A29904" t="s">
        <v>49</v>
      </c>
      <c r="B29904">
        <v>2018</v>
      </c>
      <c r="C29904" t="s">
        <v>24</v>
      </c>
      <c r="D29904" t="str">
        <f>VLOOKUP(C29904,Table1[#All],2,FALSE)</f>
        <v>OL</v>
      </c>
      <c r="E29904" s="1">
        <v>589614</v>
      </c>
    </row>
    <row r="29905" spans="1:5" x14ac:dyDescent="0.25">
      <c r="A29905" t="s">
        <v>49</v>
      </c>
      <c r="B29905">
        <v>2018</v>
      </c>
      <c r="C29905" t="s">
        <v>18</v>
      </c>
      <c r="D29905" t="str">
        <f>VLOOKUP(C29905,Table1[#All],2,FALSE)</f>
        <v>LB</v>
      </c>
      <c r="E29905" s="1">
        <v>433334</v>
      </c>
    </row>
    <row r="29906" spans="1:5" x14ac:dyDescent="0.25">
      <c r="A29906" t="s">
        <v>49</v>
      </c>
      <c r="B29906">
        <v>2018</v>
      </c>
      <c r="C29906" t="s">
        <v>7</v>
      </c>
      <c r="D29906" t="str">
        <f>VLOOKUP(C29906,Table1[#All],2,FALSE)</f>
        <v>DL</v>
      </c>
      <c r="E29906" s="1">
        <v>429706</v>
      </c>
    </row>
    <row r="29907" spans="1:5" x14ac:dyDescent="0.25">
      <c r="A29907" t="s">
        <v>49</v>
      </c>
      <c r="B29907">
        <v>2018</v>
      </c>
      <c r="C29907" t="s">
        <v>8</v>
      </c>
      <c r="D29907" t="str">
        <f>VLOOKUP(C29907,Table1[#All],2,FALSE)</f>
        <v>WR</v>
      </c>
      <c r="E29907" s="1">
        <v>396498</v>
      </c>
    </row>
    <row r="29908" spans="1:5" x14ac:dyDescent="0.25">
      <c r="A29908" t="s">
        <v>49</v>
      </c>
      <c r="B29908">
        <v>2018</v>
      </c>
      <c r="C29908" t="s">
        <v>12</v>
      </c>
      <c r="D29908" t="str">
        <f>VLOOKUP(C29908,Table1[#All],2,FALSE)</f>
        <v>LB</v>
      </c>
      <c r="E29908" s="1">
        <v>385590</v>
      </c>
    </row>
    <row r="29909" spans="1:5" x14ac:dyDescent="0.25">
      <c r="A29909" t="s">
        <v>49</v>
      </c>
      <c r="B29909">
        <v>2018</v>
      </c>
      <c r="C29909" t="s">
        <v>10</v>
      </c>
      <c r="D29909" t="str">
        <f>VLOOKUP(C29909,Table1[#All],2,FALSE)</f>
        <v>QB</v>
      </c>
      <c r="E29909" s="1">
        <v>340302</v>
      </c>
    </row>
    <row r="29910" spans="1:5" x14ac:dyDescent="0.25">
      <c r="A29910" t="s">
        <v>49</v>
      </c>
      <c r="B29910">
        <v>2018</v>
      </c>
      <c r="C29910" t="s">
        <v>20</v>
      </c>
      <c r="D29910" t="str">
        <f>VLOOKUP(C29910,Table1[#All],2,FALSE)</f>
        <v>RB</v>
      </c>
      <c r="E29910" s="1">
        <v>333528</v>
      </c>
    </row>
    <row r="29911" spans="1:5" x14ac:dyDescent="0.25">
      <c r="A29911" t="s">
        <v>49</v>
      </c>
      <c r="B29911">
        <v>2018</v>
      </c>
      <c r="C29911" t="s">
        <v>24</v>
      </c>
      <c r="D29911" t="str">
        <f>VLOOKUP(C29911,Table1[#All],2,FALSE)</f>
        <v>OL</v>
      </c>
      <c r="E29911" s="1">
        <v>300000</v>
      </c>
    </row>
    <row r="29912" spans="1:5" x14ac:dyDescent="0.25">
      <c r="A29912" t="s">
        <v>49</v>
      </c>
      <c r="B29912">
        <v>2018</v>
      </c>
      <c r="C29912" t="s">
        <v>8</v>
      </c>
      <c r="D29912" t="str">
        <f>VLOOKUP(C29912,Table1[#All],2,FALSE)</f>
        <v>WR</v>
      </c>
      <c r="E29912" s="1">
        <v>300000</v>
      </c>
    </row>
    <row r="29913" spans="1:5" x14ac:dyDescent="0.25">
      <c r="A29913" t="s">
        <v>49</v>
      </c>
      <c r="B29913">
        <v>2018</v>
      </c>
      <c r="C29913" t="s">
        <v>24</v>
      </c>
      <c r="D29913" t="str">
        <f>VLOOKUP(C29913,Table1[#All],2,FALSE)</f>
        <v>OL</v>
      </c>
      <c r="E29913" s="1">
        <v>278588</v>
      </c>
    </row>
    <row r="29914" spans="1:5" x14ac:dyDescent="0.25">
      <c r="A29914" t="s">
        <v>49</v>
      </c>
      <c r="B29914">
        <v>2018</v>
      </c>
      <c r="C29914" t="s">
        <v>5</v>
      </c>
      <c r="D29914" t="str">
        <f>VLOOKUP(C29914,Table1[#All],2,FALSE)</f>
        <v>DB</v>
      </c>
      <c r="E29914" s="1">
        <v>278491</v>
      </c>
    </row>
    <row r="29915" spans="1:5" x14ac:dyDescent="0.25">
      <c r="A29915" t="s">
        <v>49</v>
      </c>
      <c r="B29915">
        <v>2018</v>
      </c>
      <c r="C29915" t="s">
        <v>13</v>
      </c>
      <c r="D29915" t="str">
        <f>VLOOKUP(C29915,Table1[#All],2,FALSE)</f>
        <v>TE</v>
      </c>
      <c r="E29915" s="1">
        <v>250000</v>
      </c>
    </row>
    <row r="29916" spans="1:5" x14ac:dyDescent="0.25">
      <c r="A29916" t="s">
        <v>49</v>
      </c>
      <c r="B29916">
        <v>2018</v>
      </c>
      <c r="C29916" t="s">
        <v>18</v>
      </c>
      <c r="D29916" t="str">
        <f>VLOOKUP(C29916,Table1[#All],2,FALSE)</f>
        <v>LB</v>
      </c>
      <c r="E29916" s="1">
        <v>250000</v>
      </c>
    </row>
    <row r="29917" spans="1:5" x14ac:dyDescent="0.25">
      <c r="A29917" t="s">
        <v>49</v>
      </c>
      <c r="B29917">
        <v>2018</v>
      </c>
      <c r="C29917" t="s">
        <v>21</v>
      </c>
      <c r="D29917" t="str">
        <f>VLOOKUP(C29917,Table1[#All],2,FALSE)</f>
        <v>DB</v>
      </c>
      <c r="E29917" s="1">
        <v>239827</v>
      </c>
    </row>
    <row r="29918" spans="1:5" x14ac:dyDescent="0.25">
      <c r="A29918" t="s">
        <v>49</v>
      </c>
      <c r="B29918">
        <v>2018</v>
      </c>
      <c r="C29918" t="s">
        <v>8</v>
      </c>
      <c r="D29918" t="str">
        <f>VLOOKUP(C29918,Table1[#All],2,FALSE)</f>
        <v>WR</v>
      </c>
      <c r="E29918" s="1">
        <v>200000</v>
      </c>
    </row>
    <row r="29919" spans="1:5" x14ac:dyDescent="0.25">
      <c r="A29919" t="s">
        <v>49</v>
      </c>
      <c r="B29919">
        <v>2018</v>
      </c>
      <c r="C29919" t="s">
        <v>20</v>
      </c>
      <c r="D29919" t="str">
        <f>VLOOKUP(C29919,Table1[#All],2,FALSE)</f>
        <v>RB</v>
      </c>
      <c r="E29919" s="1">
        <v>200000</v>
      </c>
    </row>
    <row r="29920" spans="1:5" x14ac:dyDescent="0.25">
      <c r="A29920" t="s">
        <v>49</v>
      </c>
      <c r="B29920">
        <v>2018</v>
      </c>
      <c r="C29920" t="s">
        <v>14</v>
      </c>
      <c r="D29920" t="str">
        <f>VLOOKUP(C29920,Table1[#All],2,FALSE)</f>
        <v>DL</v>
      </c>
      <c r="E29920" s="1">
        <v>176355</v>
      </c>
    </row>
    <row r="29921" spans="1:5" x14ac:dyDescent="0.25">
      <c r="A29921" t="s">
        <v>49</v>
      </c>
      <c r="B29921">
        <v>2018</v>
      </c>
      <c r="C29921" t="s">
        <v>5</v>
      </c>
      <c r="D29921" t="str">
        <f>VLOOKUP(C29921,Table1[#All],2,FALSE)</f>
        <v>DB</v>
      </c>
      <c r="E29921" s="1">
        <v>143647</v>
      </c>
    </row>
    <row r="29922" spans="1:5" x14ac:dyDescent="0.25">
      <c r="A29922" t="s">
        <v>49</v>
      </c>
      <c r="B29922">
        <v>2018</v>
      </c>
      <c r="C29922" t="s">
        <v>11</v>
      </c>
      <c r="D29922" t="str">
        <f>VLOOKUP(C29922,Table1[#All],2,FALSE)</f>
        <v>OL</v>
      </c>
      <c r="E29922" s="1">
        <v>139411</v>
      </c>
    </row>
    <row r="29923" spans="1:5" x14ac:dyDescent="0.25">
      <c r="A29923" t="s">
        <v>49</v>
      </c>
      <c r="B29923">
        <v>2018</v>
      </c>
      <c r="C29923" t="s">
        <v>13</v>
      </c>
      <c r="D29923" t="str">
        <f>VLOOKUP(C29923,Table1[#All],2,FALSE)</f>
        <v>TE</v>
      </c>
      <c r="E29923" s="1">
        <v>129200</v>
      </c>
    </row>
    <row r="29924" spans="1:5" x14ac:dyDescent="0.25">
      <c r="A29924" t="s">
        <v>49</v>
      </c>
      <c r="B29924">
        <v>2018</v>
      </c>
      <c r="C29924" t="s">
        <v>10</v>
      </c>
      <c r="D29924" t="str">
        <f>VLOOKUP(C29924,Table1[#All],2,FALSE)</f>
        <v>QB</v>
      </c>
      <c r="E29924" s="1">
        <v>129200</v>
      </c>
    </row>
    <row r="29925" spans="1:5" x14ac:dyDescent="0.25">
      <c r="A29925" t="s">
        <v>49</v>
      </c>
      <c r="B29925">
        <v>2018</v>
      </c>
      <c r="C29925" t="s">
        <v>14</v>
      </c>
      <c r="D29925" t="str">
        <f>VLOOKUP(C29925,Table1[#All],2,FALSE)</f>
        <v>DL</v>
      </c>
      <c r="E29925" s="1">
        <v>129200</v>
      </c>
    </row>
    <row r="29926" spans="1:5" x14ac:dyDescent="0.25">
      <c r="A29926" t="s">
        <v>49</v>
      </c>
      <c r="B29926">
        <v>2018</v>
      </c>
      <c r="C29926" t="s">
        <v>5</v>
      </c>
      <c r="D29926" t="str">
        <f>VLOOKUP(C29926,Table1[#All],2,FALSE)</f>
        <v>DB</v>
      </c>
      <c r="E29926" s="1">
        <v>129200</v>
      </c>
    </row>
    <row r="29927" spans="1:5" x14ac:dyDescent="0.25">
      <c r="A29927" t="s">
        <v>49</v>
      </c>
      <c r="B29927">
        <v>2018</v>
      </c>
      <c r="C29927" t="s">
        <v>8</v>
      </c>
      <c r="D29927" t="str">
        <f>VLOOKUP(C29927,Table1[#All],2,FALSE)</f>
        <v>WR</v>
      </c>
      <c r="E29927" s="1">
        <v>121600</v>
      </c>
    </row>
    <row r="29928" spans="1:5" x14ac:dyDescent="0.25">
      <c r="A29928" t="s">
        <v>49</v>
      </c>
      <c r="B29928">
        <v>2018</v>
      </c>
      <c r="C29928" t="s">
        <v>24</v>
      </c>
      <c r="D29928" t="str">
        <f>VLOOKUP(C29928,Table1[#All],2,FALSE)</f>
        <v>OL</v>
      </c>
      <c r="E29928" s="1">
        <v>101264</v>
      </c>
    </row>
    <row r="29929" spans="1:5" x14ac:dyDescent="0.25">
      <c r="A29929" t="s">
        <v>49</v>
      </c>
      <c r="B29929">
        <v>2018</v>
      </c>
      <c r="C29929" t="s">
        <v>14</v>
      </c>
      <c r="D29929" t="str">
        <f>VLOOKUP(C29929,Table1[#All],2,FALSE)</f>
        <v>DL</v>
      </c>
      <c r="E29929" s="1">
        <v>91200</v>
      </c>
    </row>
    <row r="29930" spans="1:5" x14ac:dyDescent="0.25">
      <c r="A29930" t="s">
        <v>49</v>
      </c>
      <c r="B29930">
        <v>2018</v>
      </c>
      <c r="C29930" t="s">
        <v>12</v>
      </c>
      <c r="D29930" t="str">
        <f>VLOOKUP(C29930,Table1[#All],2,FALSE)</f>
        <v>LB</v>
      </c>
      <c r="E29930" s="1">
        <v>91200</v>
      </c>
    </row>
    <row r="29931" spans="1:5" x14ac:dyDescent="0.25">
      <c r="A29931" t="s">
        <v>49</v>
      </c>
      <c r="B29931">
        <v>2018</v>
      </c>
      <c r="C29931" t="s">
        <v>8</v>
      </c>
      <c r="D29931" t="str">
        <f>VLOOKUP(C29931,Table1[#All],2,FALSE)</f>
        <v>WR</v>
      </c>
      <c r="E29931" s="1">
        <v>75000</v>
      </c>
    </row>
    <row r="29932" spans="1:5" x14ac:dyDescent="0.25">
      <c r="A29932" t="s">
        <v>49</v>
      </c>
      <c r="B29932">
        <v>2018</v>
      </c>
      <c r="C29932" t="s">
        <v>24</v>
      </c>
      <c r="D29932" t="str">
        <f>VLOOKUP(C29932,Table1[#All],2,FALSE)</f>
        <v>OL</v>
      </c>
      <c r="E29932" s="1">
        <v>60800</v>
      </c>
    </row>
    <row r="29933" spans="1:5" x14ac:dyDescent="0.25">
      <c r="A29933" t="s">
        <v>49</v>
      </c>
      <c r="B29933">
        <v>2018</v>
      </c>
      <c r="C29933" t="s">
        <v>16</v>
      </c>
      <c r="D29933" t="str">
        <f>VLOOKUP(C29933,Table1[#All],2,FALSE)</f>
        <v>OL</v>
      </c>
      <c r="E29933" s="1">
        <v>60800</v>
      </c>
    </row>
    <row r="29934" spans="1:5" x14ac:dyDescent="0.25">
      <c r="A29934" t="s">
        <v>49</v>
      </c>
      <c r="B29934">
        <v>2018</v>
      </c>
      <c r="C29934" t="s">
        <v>8</v>
      </c>
      <c r="D29934" t="str">
        <f>VLOOKUP(C29934,Table1[#All],2,FALSE)</f>
        <v>WR</v>
      </c>
      <c r="E29934" s="1">
        <v>60800</v>
      </c>
    </row>
    <row r="29935" spans="1:5" x14ac:dyDescent="0.25">
      <c r="A29935" t="s">
        <v>49</v>
      </c>
      <c r="B29935">
        <v>2018</v>
      </c>
      <c r="C29935" t="s">
        <v>20</v>
      </c>
      <c r="D29935" t="str">
        <f>VLOOKUP(C29935,Table1[#All],2,FALSE)</f>
        <v>RB</v>
      </c>
      <c r="E29935" s="1">
        <v>56666</v>
      </c>
    </row>
    <row r="29936" spans="1:5" x14ac:dyDescent="0.25">
      <c r="A29936" t="s">
        <v>49</v>
      </c>
      <c r="B29936">
        <v>2018</v>
      </c>
      <c r="C29936" t="s">
        <v>11</v>
      </c>
      <c r="D29936" t="str">
        <f>VLOOKUP(C29936,Table1[#All],2,FALSE)</f>
        <v>OL</v>
      </c>
      <c r="E29936" s="1">
        <v>50178</v>
      </c>
    </row>
    <row r="29937" spans="1:5" x14ac:dyDescent="0.25">
      <c r="A29937" t="s">
        <v>49</v>
      </c>
      <c r="B29937">
        <v>2018</v>
      </c>
      <c r="C29937" t="s">
        <v>5</v>
      </c>
      <c r="D29937" t="str">
        <f>VLOOKUP(C29937,Table1[#All],2,FALSE)</f>
        <v>DB</v>
      </c>
      <c r="E29937" s="1">
        <v>45600</v>
      </c>
    </row>
    <row r="29938" spans="1:5" x14ac:dyDescent="0.25">
      <c r="A29938" t="s">
        <v>49</v>
      </c>
      <c r="B29938">
        <v>2018</v>
      </c>
      <c r="C29938" t="s">
        <v>7</v>
      </c>
      <c r="D29938" t="str">
        <f>VLOOKUP(C29938,Table1[#All],2,FALSE)</f>
        <v>DL</v>
      </c>
      <c r="E29938" s="1">
        <v>45600</v>
      </c>
    </row>
    <row r="29939" spans="1:5" x14ac:dyDescent="0.25">
      <c r="A29939" t="s">
        <v>49</v>
      </c>
      <c r="B29939">
        <v>2018</v>
      </c>
      <c r="C29939" t="s">
        <v>16</v>
      </c>
      <c r="D29939" t="str">
        <f>VLOOKUP(C29939,Table1[#All],2,FALSE)</f>
        <v>OL</v>
      </c>
      <c r="E29939" s="1">
        <v>45000</v>
      </c>
    </row>
    <row r="29940" spans="1:5" x14ac:dyDescent="0.25">
      <c r="A29940" t="s">
        <v>49</v>
      </c>
      <c r="B29940">
        <v>2018</v>
      </c>
      <c r="C29940" t="s">
        <v>14</v>
      </c>
      <c r="D29940" t="str">
        <f>VLOOKUP(C29940,Table1[#All],2,FALSE)</f>
        <v>DL</v>
      </c>
      <c r="E29940" s="1">
        <v>38000</v>
      </c>
    </row>
    <row r="29941" spans="1:5" x14ac:dyDescent="0.25">
      <c r="A29941" t="s">
        <v>49</v>
      </c>
      <c r="B29941">
        <v>2018</v>
      </c>
      <c r="C29941" t="s">
        <v>20</v>
      </c>
      <c r="D29941" t="str">
        <f>VLOOKUP(C29941,Table1[#All],2,FALSE)</f>
        <v>RB</v>
      </c>
      <c r="E29941" s="1">
        <v>38000</v>
      </c>
    </row>
    <row r="29942" spans="1:5" x14ac:dyDescent="0.25">
      <c r="A29942" t="s">
        <v>49</v>
      </c>
      <c r="B29942">
        <v>2018</v>
      </c>
      <c r="C29942" t="s">
        <v>8</v>
      </c>
      <c r="D29942" t="str">
        <f>VLOOKUP(C29942,Table1[#All],2,FALSE)</f>
        <v>WR</v>
      </c>
      <c r="E29942" s="1">
        <v>37058</v>
      </c>
    </row>
    <row r="29943" spans="1:5" x14ac:dyDescent="0.25">
      <c r="A29943" t="s">
        <v>49</v>
      </c>
      <c r="B29943">
        <v>2018</v>
      </c>
      <c r="C29943" t="s">
        <v>8</v>
      </c>
      <c r="D29943" t="str">
        <f>VLOOKUP(C29943,Table1[#All],2,FALSE)</f>
        <v>WR</v>
      </c>
      <c r="E29943" s="1">
        <v>32647</v>
      </c>
    </row>
    <row r="29944" spans="1:5" x14ac:dyDescent="0.25">
      <c r="A29944" t="s">
        <v>49</v>
      </c>
      <c r="B29944">
        <v>2018</v>
      </c>
      <c r="C29944" t="s">
        <v>20</v>
      </c>
      <c r="D29944" t="str">
        <f>VLOOKUP(C29944,Table1[#All],2,FALSE)</f>
        <v>RB</v>
      </c>
      <c r="E29944" s="1">
        <v>30400</v>
      </c>
    </row>
    <row r="29945" spans="1:5" x14ac:dyDescent="0.25">
      <c r="A29945" t="s">
        <v>49</v>
      </c>
      <c r="B29945">
        <v>2018</v>
      </c>
      <c r="C29945" t="s">
        <v>8</v>
      </c>
      <c r="D29945" t="str">
        <f>VLOOKUP(C29945,Table1[#All],2,FALSE)</f>
        <v>WR</v>
      </c>
      <c r="E29945" s="1">
        <v>28235</v>
      </c>
    </row>
    <row r="29946" spans="1:5" x14ac:dyDescent="0.25">
      <c r="A29946" t="s">
        <v>49</v>
      </c>
      <c r="B29946">
        <v>2018</v>
      </c>
      <c r="C29946" t="s">
        <v>10</v>
      </c>
      <c r="D29946" t="str">
        <f>VLOOKUP(C29946,Table1[#All],2,FALSE)</f>
        <v>QB</v>
      </c>
      <c r="E29946" s="1">
        <v>26006</v>
      </c>
    </row>
    <row r="29947" spans="1:5" x14ac:dyDescent="0.25">
      <c r="A29947" t="s">
        <v>49</v>
      </c>
      <c r="B29947">
        <v>2018</v>
      </c>
      <c r="C29947" t="s">
        <v>11</v>
      </c>
      <c r="D29947" t="str">
        <f>VLOOKUP(C29947,Table1[#All],2,FALSE)</f>
        <v>OL</v>
      </c>
      <c r="E29947" s="1">
        <v>25000</v>
      </c>
    </row>
    <row r="29948" spans="1:5" x14ac:dyDescent="0.25">
      <c r="A29948" t="s">
        <v>49</v>
      </c>
      <c r="B29948">
        <v>2018</v>
      </c>
      <c r="C29948" t="s">
        <v>24</v>
      </c>
      <c r="D29948" t="str">
        <f>VLOOKUP(C29948,Table1[#All],2,FALSE)</f>
        <v>OL</v>
      </c>
      <c r="E29948" s="1">
        <v>15200</v>
      </c>
    </row>
    <row r="29949" spans="1:5" x14ac:dyDescent="0.25">
      <c r="A29949" t="s">
        <v>49</v>
      </c>
      <c r="B29949">
        <v>2018</v>
      </c>
      <c r="C29949" t="s">
        <v>8</v>
      </c>
      <c r="D29949" t="str">
        <f>VLOOKUP(C29949,Table1[#All],2,FALSE)</f>
        <v>WR</v>
      </c>
      <c r="E29949" s="1">
        <v>15200</v>
      </c>
    </row>
    <row r="29950" spans="1:5" x14ac:dyDescent="0.25">
      <c r="A29950" t="s">
        <v>49</v>
      </c>
      <c r="B29950">
        <v>2018</v>
      </c>
      <c r="C29950" t="s">
        <v>7</v>
      </c>
      <c r="D29950" t="str">
        <f>VLOOKUP(C29950,Table1[#All],2,FALSE)</f>
        <v>DL</v>
      </c>
      <c r="E29950" s="1">
        <v>15000</v>
      </c>
    </row>
    <row r="29951" spans="1:5" x14ac:dyDescent="0.25">
      <c r="A29951" t="s">
        <v>49</v>
      </c>
      <c r="B29951">
        <v>2018</v>
      </c>
      <c r="C29951" t="s">
        <v>8</v>
      </c>
      <c r="D29951" t="str">
        <f>VLOOKUP(C29951,Table1[#All],2,FALSE)</f>
        <v>WR</v>
      </c>
      <c r="E29951" s="1">
        <v>7600</v>
      </c>
    </row>
    <row r="29952" spans="1:5" x14ac:dyDescent="0.25">
      <c r="A29952" t="s">
        <v>49</v>
      </c>
      <c r="B29952">
        <v>2018</v>
      </c>
      <c r="C29952" t="s">
        <v>8</v>
      </c>
      <c r="D29952" t="str">
        <f>VLOOKUP(C29952,Table1[#All],2,FALSE)</f>
        <v>WR</v>
      </c>
      <c r="E29952" s="1">
        <v>7600</v>
      </c>
    </row>
    <row r="29953" spans="1:5" x14ac:dyDescent="0.25">
      <c r="A29953" t="s">
        <v>49</v>
      </c>
      <c r="B29953">
        <v>2018</v>
      </c>
      <c r="C29953" t="s">
        <v>24</v>
      </c>
      <c r="D29953" t="str">
        <f>VLOOKUP(C29953,Table1[#All],2,FALSE)</f>
        <v>OL</v>
      </c>
      <c r="E29953" s="1">
        <v>7600</v>
      </c>
    </row>
    <row r="29954" spans="1:5" x14ac:dyDescent="0.25">
      <c r="A29954" t="s">
        <v>49</v>
      </c>
      <c r="B29954">
        <v>2018</v>
      </c>
      <c r="C29954" t="s">
        <v>20</v>
      </c>
      <c r="D29954" t="str">
        <f>VLOOKUP(C29954,Table1[#All],2,FALSE)</f>
        <v>RB</v>
      </c>
      <c r="E29954" s="1">
        <v>7600</v>
      </c>
    </row>
    <row r="29955" spans="1:5" x14ac:dyDescent="0.25">
      <c r="A29955" t="s">
        <v>49</v>
      </c>
      <c r="B29955">
        <v>2018</v>
      </c>
      <c r="C29955" t="s">
        <v>24</v>
      </c>
      <c r="D29955" t="str">
        <f>VLOOKUP(C29955,Table1[#All],2,FALSE)</f>
        <v>OL</v>
      </c>
      <c r="E29955" s="1">
        <v>7600</v>
      </c>
    </row>
    <row r="29956" spans="1:5" x14ac:dyDescent="0.25">
      <c r="A29956" t="s">
        <v>49</v>
      </c>
      <c r="B29956">
        <v>2018</v>
      </c>
      <c r="C29956" t="s">
        <v>5</v>
      </c>
      <c r="D29956" t="str">
        <f>VLOOKUP(C29956,Table1[#All],2,FALSE)</f>
        <v>DB</v>
      </c>
      <c r="E29956" s="1">
        <v>7334</v>
      </c>
    </row>
    <row r="29957" spans="1:5" x14ac:dyDescent="0.25">
      <c r="A29957" t="s">
        <v>49</v>
      </c>
      <c r="B29957">
        <v>2018</v>
      </c>
      <c r="C29957" t="s">
        <v>8</v>
      </c>
      <c r="D29957" t="str">
        <f>VLOOKUP(C29957,Table1[#All],2,FALSE)</f>
        <v>WR</v>
      </c>
      <c r="E29957" s="1">
        <v>6667</v>
      </c>
    </row>
    <row r="29958" spans="1:5" x14ac:dyDescent="0.25">
      <c r="A29958" t="s">
        <v>49</v>
      </c>
      <c r="B29958">
        <v>2018</v>
      </c>
      <c r="C29958" t="s">
        <v>8</v>
      </c>
      <c r="D29958" t="str">
        <f>VLOOKUP(C29958,Table1[#All],2,FALSE)</f>
        <v>WR</v>
      </c>
      <c r="E29958" s="1">
        <v>5000</v>
      </c>
    </row>
    <row r="29959" spans="1:5" x14ac:dyDescent="0.25">
      <c r="A29959" t="s">
        <v>49</v>
      </c>
      <c r="B29959">
        <v>2018</v>
      </c>
      <c r="C29959" t="s">
        <v>12</v>
      </c>
      <c r="D29959" t="str">
        <f>VLOOKUP(C29959,Table1[#All],2,FALSE)</f>
        <v>LB</v>
      </c>
      <c r="E29959" s="1">
        <v>5000</v>
      </c>
    </row>
    <row r="29960" spans="1:5" x14ac:dyDescent="0.25">
      <c r="A29960" t="s">
        <v>49</v>
      </c>
      <c r="B29960">
        <v>2018</v>
      </c>
      <c r="C29960" t="s">
        <v>24</v>
      </c>
      <c r="D29960" t="str">
        <f>VLOOKUP(C29960,Table1[#All],2,FALSE)</f>
        <v>OL</v>
      </c>
      <c r="E29960" s="1">
        <v>2000</v>
      </c>
    </row>
    <row r="29961" spans="1:5" x14ac:dyDescent="0.25">
      <c r="A29961" t="s">
        <v>49</v>
      </c>
      <c r="B29961">
        <v>2018</v>
      </c>
      <c r="C29961" t="s">
        <v>5</v>
      </c>
      <c r="D29961" t="str">
        <f>VLOOKUP(C29961,Table1[#All],2,FALSE)</f>
        <v>DB</v>
      </c>
      <c r="E29961" s="1">
        <v>1667</v>
      </c>
    </row>
    <row r="29962" spans="1:5" x14ac:dyDescent="0.25">
      <c r="A29962" t="s">
        <v>49</v>
      </c>
      <c r="B29962">
        <v>2018</v>
      </c>
      <c r="C29962" t="s">
        <v>14</v>
      </c>
      <c r="D29962" t="str">
        <f>VLOOKUP(C29962,Table1[#All],2,FALSE)</f>
        <v>DL</v>
      </c>
      <c r="E29962" s="1">
        <v>1667</v>
      </c>
    </row>
    <row r="29963" spans="1:5" x14ac:dyDescent="0.25">
      <c r="A29963" t="s">
        <v>49</v>
      </c>
      <c r="B29963">
        <v>2018</v>
      </c>
      <c r="C29963" t="s">
        <v>11</v>
      </c>
      <c r="D29963" t="str">
        <f>VLOOKUP(C29963,Table1[#All],2,FALSE)</f>
        <v>OL</v>
      </c>
      <c r="E29963" s="1">
        <v>1000</v>
      </c>
    </row>
    <row r="29964" spans="1:5" x14ac:dyDescent="0.25">
      <c r="A29964" t="s">
        <v>49</v>
      </c>
      <c r="B29964">
        <v>2018</v>
      </c>
      <c r="C29964" t="s">
        <v>14</v>
      </c>
      <c r="D29964" t="str">
        <f>VLOOKUP(C29964,Table1[#All],2,FALSE)</f>
        <v>DL</v>
      </c>
      <c r="E29964" s="1">
        <v>667</v>
      </c>
    </row>
    <row r="29965" spans="1:5" x14ac:dyDescent="0.25">
      <c r="A29965" t="s">
        <v>49</v>
      </c>
      <c r="B29965">
        <v>2018</v>
      </c>
      <c r="C29965" t="s">
        <v>18</v>
      </c>
      <c r="D29965" t="str">
        <f>VLOOKUP(C29965,Table1[#All],2,FALSE)</f>
        <v>LB</v>
      </c>
      <c r="E29965" s="1">
        <v>667</v>
      </c>
    </row>
    <row r="29966" spans="1:5" x14ac:dyDescent="0.25">
      <c r="A29966" t="s">
        <v>49</v>
      </c>
      <c r="B29966">
        <v>2018</v>
      </c>
      <c r="C29966" t="s">
        <v>25</v>
      </c>
      <c r="D29966" t="str">
        <f>VLOOKUP(C29966,Table1[#All],2,FALSE)</f>
        <v>DB</v>
      </c>
      <c r="E29966" t="s">
        <v>6</v>
      </c>
    </row>
    <row r="29967" spans="1:5" x14ac:dyDescent="0.25">
      <c r="A29967" t="s">
        <v>49</v>
      </c>
      <c r="B29967">
        <v>2019</v>
      </c>
      <c r="C29967" t="s">
        <v>10</v>
      </c>
      <c r="D29967" t="str">
        <f>VLOOKUP(C29967,Table1[#All],2,FALSE)</f>
        <v>QB</v>
      </c>
      <c r="E29967" s="1">
        <v>21500000</v>
      </c>
    </row>
    <row r="29968" spans="1:5" x14ac:dyDescent="0.25">
      <c r="A29968" t="s">
        <v>49</v>
      </c>
      <c r="B29968">
        <v>2019</v>
      </c>
      <c r="C29968" t="s">
        <v>15</v>
      </c>
      <c r="D29968" t="str">
        <f>VLOOKUP(C29968,Table1[#All],2,FALSE)</f>
        <v>DB</v>
      </c>
      <c r="E29968" s="1">
        <v>13435000</v>
      </c>
    </row>
    <row r="29969" spans="1:5" x14ac:dyDescent="0.25">
      <c r="A29969" t="s">
        <v>49</v>
      </c>
      <c r="B29969">
        <v>2019</v>
      </c>
      <c r="C29969" t="s">
        <v>12</v>
      </c>
      <c r="D29969" t="str">
        <f>VLOOKUP(C29969,Table1[#All],2,FALSE)</f>
        <v>LB</v>
      </c>
      <c r="E29969" s="1">
        <v>11445305</v>
      </c>
    </row>
    <row r="29970" spans="1:5" x14ac:dyDescent="0.25">
      <c r="A29970" t="s">
        <v>49</v>
      </c>
      <c r="B29970">
        <v>2019</v>
      </c>
      <c r="C29970" t="s">
        <v>5</v>
      </c>
      <c r="D29970" t="str">
        <f>VLOOKUP(C29970,Table1[#All],2,FALSE)</f>
        <v>DB</v>
      </c>
      <c r="E29970" s="1">
        <v>9170833</v>
      </c>
    </row>
    <row r="29971" spans="1:5" x14ac:dyDescent="0.25">
      <c r="A29971" t="s">
        <v>49</v>
      </c>
      <c r="B29971">
        <v>2019</v>
      </c>
      <c r="C29971" t="s">
        <v>8</v>
      </c>
      <c r="D29971" t="str">
        <f>VLOOKUP(C29971,Table1[#All],2,FALSE)</f>
        <v>WR</v>
      </c>
      <c r="E29971" s="1">
        <v>7202616</v>
      </c>
    </row>
    <row r="29972" spans="1:5" x14ac:dyDescent="0.25">
      <c r="A29972" t="s">
        <v>49</v>
      </c>
      <c r="B29972">
        <v>2019</v>
      </c>
      <c r="C29972" t="s">
        <v>12</v>
      </c>
      <c r="D29972" t="str">
        <f>VLOOKUP(C29972,Table1[#All],2,FALSE)</f>
        <v>LB</v>
      </c>
      <c r="E29972" s="1">
        <v>6260418</v>
      </c>
    </row>
    <row r="29973" spans="1:5" x14ac:dyDescent="0.25">
      <c r="A29973" t="s">
        <v>49</v>
      </c>
      <c r="B29973">
        <v>2019</v>
      </c>
      <c r="C29973" t="s">
        <v>11</v>
      </c>
      <c r="D29973" t="str">
        <f>VLOOKUP(C29973,Table1[#All],2,FALSE)</f>
        <v>OL</v>
      </c>
      <c r="E29973" s="1">
        <v>5962500</v>
      </c>
    </row>
    <row r="29974" spans="1:5" x14ac:dyDescent="0.25">
      <c r="A29974" t="s">
        <v>49</v>
      </c>
      <c r="B29974">
        <v>2019</v>
      </c>
      <c r="C29974" t="s">
        <v>9</v>
      </c>
      <c r="D29974" t="str">
        <f>VLOOKUP(C29974,Table1[#All],2,FALSE)</f>
        <v>OL</v>
      </c>
      <c r="E29974" s="1">
        <v>5122917</v>
      </c>
    </row>
    <row r="29975" spans="1:5" x14ac:dyDescent="0.25">
      <c r="A29975" t="s">
        <v>49</v>
      </c>
      <c r="B29975">
        <v>2019</v>
      </c>
      <c r="C29975" t="s">
        <v>21</v>
      </c>
      <c r="D29975" t="str">
        <f>VLOOKUP(C29975,Table1[#All],2,FALSE)</f>
        <v>DB</v>
      </c>
      <c r="E29975" s="1">
        <v>4750000</v>
      </c>
    </row>
    <row r="29976" spans="1:5" x14ac:dyDescent="0.25">
      <c r="A29976" t="s">
        <v>49</v>
      </c>
      <c r="B29976">
        <v>2019</v>
      </c>
      <c r="C29976" t="s">
        <v>20</v>
      </c>
      <c r="D29976" t="str">
        <f>VLOOKUP(C29976,Table1[#All],2,FALSE)</f>
        <v>RB</v>
      </c>
      <c r="E29976" s="1">
        <v>4593750</v>
      </c>
    </row>
    <row r="29977" spans="1:5" x14ac:dyDescent="0.25">
      <c r="A29977" t="s">
        <v>49</v>
      </c>
      <c r="B29977">
        <v>2019</v>
      </c>
      <c r="C29977" t="s">
        <v>14</v>
      </c>
      <c r="D29977" t="str">
        <f>VLOOKUP(C29977,Table1[#All],2,FALSE)</f>
        <v>DL</v>
      </c>
      <c r="E29977" s="1">
        <v>4466666</v>
      </c>
    </row>
    <row r="29978" spans="1:5" x14ac:dyDescent="0.25">
      <c r="A29978" t="s">
        <v>49</v>
      </c>
      <c r="B29978">
        <v>2019</v>
      </c>
      <c r="C29978" t="s">
        <v>21</v>
      </c>
      <c r="D29978" t="str">
        <f>VLOOKUP(C29978,Table1[#All],2,FALSE)</f>
        <v>DB</v>
      </c>
      <c r="E29978" s="1">
        <v>4342708</v>
      </c>
    </row>
    <row r="29979" spans="1:5" x14ac:dyDescent="0.25">
      <c r="A29979" t="s">
        <v>49</v>
      </c>
      <c r="B29979">
        <v>2019</v>
      </c>
      <c r="C29979" t="s">
        <v>5</v>
      </c>
      <c r="D29979" t="str">
        <f>VLOOKUP(C29979,Table1[#All],2,FALSE)</f>
        <v>DB</v>
      </c>
      <c r="E29979" s="1">
        <v>4137500</v>
      </c>
    </row>
    <row r="29980" spans="1:5" x14ac:dyDescent="0.25">
      <c r="A29980" t="s">
        <v>49</v>
      </c>
      <c r="B29980">
        <v>2019</v>
      </c>
      <c r="C29980" t="s">
        <v>8</v>
      </c>
      <c r="D29980" t="str">
        <f>VLOOKUP(C29980,Table1[#All],2,FALSE)</f>
        <v>WR</v>
      </c>
      <c r="E29980" s="1">
        <v>3779411</v>
      </c>
    </row>
    <row r="29981" spans="1:5" x14ac:dyDescent="0.25">
      <c r="A29981" t="s">
        <v>49</v>
      </c>
      <c r="B29981">
        <v>2019</v>
      </c>
      <c r="C29981" t="s">
        <v>20</v>
      </c>
      <c r="D29981" t="str">
        <f>VLOOKUP(C29981,Table1[#All],2,FALSE)</f>
        <v>RB</v>
      </c>
      <c r="E29981" s="1">
        <v>3156250</v>
      </c>
    </row>
    <row r="29982" spans="1:5" x14ac:dyDescent="0.25">
      <c r="A29982" t="s">
        <v>49</v>
      </c>
      <c r="B29982">
        <v>2019</v>
      </c>
      <c r="C29982" t="s">
        <v>8</v>
      </c>
      <c r="D29982" t="str">
        <f>VLOOKUP(C29982,Table1[#All],2,FALSE)</f>
        <v>WR</v>
      </c>
      <c r="E29982" s="1">
        <v>3000000</v>
      </c>
    </row>
    <row r="29983" spans="1:5" x14ac:dyDescent="0.25">
      <c r="A29983" t="s">
        <v>49</v>
      </c>
      <c r="B29983">
        <v>2019</v>
      </c>
      <c r="C29983" t="s">
        <v>18</v>
      </c>
      <c r="D29983" t="str">
        <f>VLOOKUP(C29983,Table1[#All],2,FALSE)</f>
        <v>LB</v>
      </c>
      <c r="E29983" s="1">
        <v>3000000</v>
      </c>
    </row>
    <row r="29984" spans="1:5" x14ac:dyDescent="0.25">
      <c r="A29984" t="s">
        <v>49</v>
      </c>
      <c r="B29984">
        <v>2019</v>
      </c>
      <c r="C29984" t="s">
        <v>15</v>
      </c>
      <c r="D29984" t="str">
        <f>VLOOKUP(C29984,Table1[#All],2,FALSE)</f>
        <v>DB</v>
      </c>
      <c r="E29984" s="1">
        <v>2818750</v>
      </c>
    </row>
    <row r="29985" spans="1:5" x14ac:dyDescent="0.25">
      <c r="A29985" t="s">
        <v>49</v>
      </c>
      <c r="B29985">
        <v>2019</v>
      </c>
      <c r="C29985" t="s">
        <v>5</v>
      </c>
      <c r="D29985" t="str">
        <f>VLOOKUP(C29985,Table1[#All],2,FALSE)</f>
        <v>DB</v>
      </c>
      <c r="E29985" s="1">
        <v>2738750</v>
      </c>
    </row>
    <row r="29986" spans="1:5" x14ac:dyDescent="0.25">
      <c r="A29986" t="s">
        <v>49</v>
      </c>
      <c r="B29986">
        <v>2019</v>
      </c>
      <c r="C29986" t="s">
        <v>17</v>
      </c>
      <c r="D29986" t="str">
        <f>VLOOKUP(C29986,Table1[#All],2,FALSE)</f>
        <v>OL</v>
      </c>
      <c r="E29986" s="1">
        <v>2600433</v>
      </c>
    </row>
    <row r="29987" spans="1:5" x14ac:dyDescent="0.25">
      <c r="A29987" t="s">
        <v>49</v>
      </c>
      <c r="B29987">
        <v>2019</v>
      </c>
      <c r="C29987" t="s">
        <v>8</v>
      </c>
      <c r="D29987" t="str">
        <f>VLOOKUP(C29987,Table1[#All],2,FALSE)</f>
        <v>WR</v>
      </c>
      <c r="E29987" s="1">
        <v>2537500</v>
      </c>
    </row>
    <row r="29988" spans="1:5" x14ac:dyDescent="0.25">
      <c r="A29988" t="s">
        <v>49</v>
      </c>
      <c r="B29988">
        <v>2019</v>
      </c>
      <c r="C29988" t="s">
        <v>11</v>
      </c>
      <c r="D29988" t="str">
        <f>VLOOKUP(C29988,Table1[#All],2,FALSE)</f>
        <v>OL</v>
      </c>
      <c r="E29988" s="1">
        <v>2218357</v>
      </c>
    </row>
    <row r="29989" spans="1:5" x14ac:dyDescent="0.25">
      <c r="A29989" t="s">
        <v>49</v>
      </c>
      <c r="B29989">
        <v>2019</v>
      </c>
      <c r="C29989" t="s">
        <v>20</v>
      </c>
      <c r="D29989" t="str">
        <f>VLOOKUP(C29989,Table1[#All],2,FALSE)</f>
        <v>RB</v>
      </c>
      <c r="E29989" s="1">
        <v>2187885</v>
      </c>
    </row>
    <row r="29990" spans="1:5" x14ac:dyDescent="0.25">
      <c r="A29990" t="s">
        <v>49</v>
      </c>
      <c r="B29990">
        <v>2019</v>
      </c>
      <c r="C29990" t="s">
        <v>12</v>
      </c>
      <c r="D29990" t="str">
        <f>VLOOKUP(C29990,Table1[#All],2,FALSE)</f>
        <v>LB</v>
      </c>
      <c r="E29990" s="1">
        <v>2050089</v>
      </c>
    </row>
    <row r="29991" spans="1:5" x14ac:dyDescent="0.25">
      <c r="A29991" t="s">
        <v>49</v>
      </c>
      <c r="B29991">
        <v>2019</v>
      </c>
      <c r="C29991" t="s">
        <v>8</v>
      </c>
      <c r="D29991" t="str">
        <f>VLOOKUP(C29991,Table1[#All],2,FALSE)</f>
        <v>WR</v>
      </c>
      <c r="E29991" s="1">
        <v>1836063</v>
      </c>
    </row>
    <row r="29992" spans="1:5" x14ac:dyDescent="0.25">
      <c r="A29992" t="s">
        <v>49</v>
      </c>
      <c r="B29992">
        <v>2019</v>
      </c>
      <c r="C29992" t="s">
        <v>7</v>
      </c>
      <c r="D29992" t="str">
        <f>VLOOKUP(C29992,Table1[#All],2,FALSE)</f>
        <v>DL</v>
      </c>
      <c r="E29992" s="1">
        <v>1775000</v>
      </c>
    </row>
    <row r="29993" spans="1:5" x14ac:dyDescent="0.25">
      <c r="A29993" t="s">
        <v>49</v>
      </c>
      <c r="B29993">
        <v>2019</v>
      </c>
      <c r="C29993" t="s">
        <v>20</v>
      </c>
      <c r="D29993" t="str">
        <f>VLOOKUP(C29993,Table1[#All],2,FALSE)</f>
        <v>RB</v>
      </c>
      <c r="E29993" s="1">
        <v>1687500</v>
      </c>
    </row>
    <row r="29994" spans="1:5" x14ac:dyDescent="0.25">
      <c r="A29994" t="s">
        <v>49</v>
      </c>
      <c r="B29994">
        <v>2019</v>
      </c>
      <c r="C29994" t="s">
        <v>15</v>
      </c>
      <c r="D29994" t="str">
        <f>VLOOKUP(C29994,Table1[#All],2,FALSE)</f>
        <v>DB</v>
      </c>
      <c r="E29994" s="1">
        <v>1431250</v>
      </c>
    </row>
    <row r="29995" spans="1:5" x14ac:dyDescent="0.25">
      <c r="A29995" t="s">
        <v>49</v>
      </c>
      <c r="B29995">
        <v>2019</v>
      </c>
      <c r="C29995" t="s">
        <v>13</v>
      </c>
      <c r="D29995" t="str">
        <f>VLOOKUP(C29995,Table1[#All],2,FALSE)</f>
        <v>TE</v>
      </c>
      <c r="E29995" s="1">
        <v>1225000</v>
      </c>
    </row>
    <row r="29996" spans="1:5" x14ac:dyDescent="0.25">
      <c r="A29996" t="s">
        <v>49</v>
      </c>
      <c r="B29996">
        <v>2019</v>
      </c>
      <c r="C29996" t="s">
        <v>5</v>
      </c>
      <c r="D29996" t="str">
        <f>VLOOKUP(C29996,Table1[#All],2,FALSE)</f>
        <v>DB</v>
      </c>
      <c r="E29996" s="1">
        <v>1204846</v>
      </c>
    </row>
    <row r="29997" spans="1:5" x14ac:dyDescent="0.25">
      <c r="A29997" t="s">
        <v>49</v>
      </c>
      <c r="B29997">
        <v>2019</v>
      </c>
      <c r="C29997" t="s">
        <v>14</v>
      </c>
      <c r="D29997" t="str">
        <f>VLOOKUP(C29997,Table1[#All],2,FALSE)</f>
        <v>DL</v>
      </c>
      <c r="E29997" s="1">
        <v>1030000</v>
      </c>
    </row>
    <row r="29998" spans="1:5" x14ac:dyDescent="0.25">
      <c r="A29998" t="s">
        <v>49</v>
      </c>
      <c r="B29998">
        <v>2019</v>
      </c>
      <c r="C29998" t="s">
        <v>19</v>
      </c>
      <c r="D29998" t="str">
        <f>VLOOKUP(C29998,Table1[#All],2,FALSE)</f>
        <v>ST</v>
      </c>
      <c r="E29998" s="1">
        <v>955000</v>
      </c>
    </row>
    <row r="29999" spans="1:5" x14ac:dyDescent="0.25">
      <c r="A29999" t="s">
        <v>49</v>
      </c>
      <c r="B29999">
        <v>2019</v>
      </c>
      <c r="C29999" t="s">
        <v>13</v>
      </c>
      <c r="D29999" t="str">
        <f>VLOOKUP(C29999,Table1[#All],2,FALSE)</f>
        <v>TE</v>
      </c>
      <c r="E29999" s="1">
        <v>940000</v>
      </c>
    </row>
    <row r="30000" spans="1:5" x14ac:dyDescent="0.25">
      <c r="A30000" t="s">
        <v>49</v>
      </c>
      <c r="B30000">
        <v>2019</v>
      </c>
      <c r="C30000" t="s">
        <v>7</v>
      </c>
      <c r="D30000" t="str">
        <f>VLOOKUP(C30000,Table1[#All],2,FALSE)</f>
        <v>DL</v>
      </c>
      <c r="E30000" s="1">
        <v>790140</v>
      </c>
    </row>
    <row r="30001" spans="1:5" x14ac:dyDescent="0.25">
      <c r="A30001" t="s">
        <v>49</v>
      </c>
      <c r="B30001">
        <v>2019</v>
      </c>
      <c r="C30001" t="s">
        <v>7</v>
      </c>
      <c r="D30001" t="str">
        <f>VLOOKUP(C30001,Table1[#All],2,FALSE)</f>
        <v>DL</v>
      </c>
      <c r="E30001" s="1">
        <v>744328</v>
      </c>
    </row>
    <row r="30002" spans="1:5" x14ac:dyDescent="0.25">
      <c r="A30002" t="s">
        <v>49</v>
      </c>
      <c r="B30002">
        <v>2019</v>
      </c>
      <c r="C30002" t="s">
        <v>18</v>
      </c>
      <c r="D30002" t="str">
        <f>VLOOKUP(C30002,Table1[#All],2,FALSE)</f>
        <v>LB</v>
      </c>
      <c r="E30002" s="1">
        <v>720000</v>
      </c>
    </row>
    <row r="30003" spans="1:5" x14ac:dyDescent="0.25">
      <c r="A30003" t="s">
        <v>49</v>
      </c>
      <c r="B30003">
        <v>2019</v>
      </c>
      <c r="C30003" t="s">
        <v>16</v>
      </c>
      <c r="D30003" t="str">
        <f>VLOOKUP(C30003,Table1[#All],2,FALSE)</f>
        <v>OL</v>
      </c>
      <c r="E30003" s="1">
        <v>720000</v>
      </c>
    </row>
    <row r="30004" spans="1:5" x14ac:dyDescent="0.25">
      <c r="A30004" t="s">
        <v>49</v>
      </c>
      <c r="B30004">
        <v>2019</v>
      </c>
      <c r="C30004" t="s">
        <v>16</v>
      </c>
      <c r="D30004" t="str">
        <f>VLOOKUP(C30004,Table1[#All],2,FALSE)</f>
        <v>OL</v>
      </c>
      <c r="E30004" s="1">
        <v>720000</v>
      </c>
    </row>
    <row r="30005" spans="1:5" x14ac:dyDescent="0.25">
      <c r="A30005" t="s">
        <v>49</v>
      </c>
      <c r="B30005">
        <v>2019</v>
      </c>
      <c r="C30005" t="s">
        <v>20</v>
      </c>
      <c r="D30005" t="str">
        <f>VLOOKUP(C30005,Table1[#All],2,FALSE)</f>
        <v>RB</v>
      </c>
      <c r="E30005" s="1">
        <v>716534</v>
      </c>
    </row>
    <row r="30006" spans="1:5" x14ac:dyDescent="0.25">
      <c r="A30006" t="s">
        <v>49</v>
      </c>
      <c r="B30006">
        <v>2019</v>
      </c>
      <c r="C30006" t="s">
        <v>10</v>
      </c>
      <c r="D30006" t="str">
        <f>VLOOKUP(C30006,Table1[#All],2,FALSE)</f>
        <v>QB</v>
      </c>
      <c r="E30006" s="1">
        <v>654028</v>
      </c>
    </row>
    <row r="30007" spans="1:5" x14ac:dyDescent="0.25">
      <c r="A30007" t="s">
        <v>49</v>
      </c>
      <c r="B30007">
        <v>2019</v>
      </c>
      <c r="C30007" t="s">
        <v>14</v>
      </c>
      <c r="D30007" t="str">
        <f>VLOOKUP(C30007,Table1[#All],2,FALSE)</f>
        <v>DL</v>
      </c>
      <c r="E30007" s="1">
        <v>646668</v>
      </c>
    </row>
    <row r="30008" spans="1:5" x14ac:dyDescent="0.25">
      <c r="A30008" t="s">
        <v>49</v>
      </c>
      <c r="B30008">
        <v>2019</v>
      </c>
      <c r="C30008" t="s">
        <v>12</v>
      </c>
      <c r="D30008" t="str">
        <f>VLOOKUP(C30008,Table1[#All],2,FALSE)</f>
        <v>LB</v>
      </c>
      <c r="E30008" s="1">
        <v>645988</v>
      </c>
    </row>
    <row r="30009" spans="1:5" x14ac:dyDescent="0.25">
      <c r="A30009" t="s">
        <v>49</v>
      </c>
      <c r="B30009">
        <v>2019</v>
      </c>
      <c r="C30009" t="s">
        <v>11</v>
      </c>
      <c r="D30009" t="str">
        <f>VLOOKUP(C30009,Table1[#All],2,FALSE)</f>
        <v>OL</v>
      </c>
      <c r="E30009" s="1">
        <v>645000</v>
      </c>
    </row>
    <row r="30010" spans="1:5" x14ac:dyDescent="0.25">
      <c r="A30010" t="s">
        <v>49</v>
      </c>
      <c r="B30010">
        <v>2019</v>
      </c>
      <c r="C30010" t="s">
        <v>9</v>
      </c>
      <c r="D30010" t="str">
        <f>VLOOKUP(C30010,Table1[#All],2,FALSE)</f>
        <v>OL</v>
      </c>
      <c r="E30010" s="1">
        <v>607059</v>
      </c>
    </row>
    <row r="30011" spans="1:5" x14ac:dyDescent="0.25">
      <c r="A30011" t="s">
        <v>49</v>
      </c>
      <c r="B30011">
        <v>2019</v>
      </c>
      <c r="C30011" t="s">
        <v>5</v>
      </c>
      <c r="D30011" t="str">
        <f>VLOOKUP(C30011,Table1[#All],2,FALSE)</f>
        <v>DB</v>
      </c>
      <c r="E30011" s="1">
        <v>573333</v>
      </c>
    </row>
    <row r="30012" spans="1:5" x14ac:dyDescent="0.25">
      <c r="A30012" t="s">
        <v>49</v>
      </c>
      <c r="B30012">
        <v>2019</v>
      </c>
      <c r="C30012" t="s">
        <v>14</v>
      </c>
      <c r="D30012" t="str">
        <f>VLOOKUP(C30012,Table1[#All],2,FALSE)</f>
        <v>DL</v>
      </c>
      <c r="E30012" s="1">
        <v>570149</v>
      </c>
    </row>
    <row r="30013" spans="1:5" x14ac:dyDescent="0.25">
      <c r="A30013" t="s">
        <v>49</v>
      </c>
      <c r="B30013">
        <v>2019</v>
      </c>
      <c r="C30013" t="s">
        <v>24</v>
      </c>
      <c r="D30013" t="str">
        <f>VLOOKUP(C30013,Table1[#All],2,FALSE)</f>
        <v>OL</v>
      </c>
      <c r="E30013" s="1">
        <v>570000</v>
      </c>
    </row>
    <row r="30014" spans="1:5" x14ac:dyDescent="0.25">
      <c r="A30014" t="s">
        <v>49</v>
      </c>
      <c r="B30014">
        <v>2019</v>
      </c>
      <c r="C30014" t="s">
        <v>22</v>
      </c>
      <c r="D30014" t="str">
        <f>VLOOKUP(C30014,Table1[#All],2,FALSE)</f>
        <v>ST</v>
      </c>
      <c r="E30014" s="1">
        <v>567245</v>
      </c>
    </row>
    <row r="30015" spans="1:5" x14ac:dyDescent="0.25">
      <c r="A30015" t="s">
        <v>49</v>
      </c>
      <c r="B30015">
        <v>2019</v>
      </c>
      <c r="C30015" t="s">
        <v>5</v>
      </c>
      <c r="D30015" t="str">
        <f>VLOOKUP(C30015,Table1[#All],2,FALSE)</f>
        <v>DB</v>
      </c>
      <c r="E30015" s="1">
        <v>547058</v>
      </c>
    </row>
    <row r="30016" spans="1:5" x14ac:dyDescent="0.25">
      <c r="A30016" t="s">
        <v>49</v>
      </c>
      <c r="B30016">
        <v>2019</v>
      </c>
      <c r="C30016" t="s">
        <v>13</v>
      </c>
      <c r="D30016" t="str">
        <f>VLOOKUP(C30016,Table1[#All],2,FALSE)</f>
        <v>TE</v>
      </c>
      <c r="E30016" s="1">
        <v>512267</v>
      </c>
    </row>
    <row r="30017" spans="1:5" x14ac:dyDescent="0.25">
      <c r="A30017" t="s">
        <v>49</v>
      </c>
      <c r="B30017">
        <v>2019</v>
      </c>
      <c r="C30017" t="s">
        <v>8</v>
      </c>
      <c r="D30017" t="str">
        <f>VLOOKUP(C30017,Table1[#All],2,FALSE)</f>
        <v>WR</v>
      </c>
      <c r="E30017" s="1">
        <v>498333</v>
      </c>
    </row>
    <row r="30018" spans="1:5" x14ac:dyDescent="0.25">
      <c r="A30018" t="s">
        <v>49</v>
      </c>
      <c r="B30018">
        <v>2019</v>
      </c>
      <c r="C30018" t="s">
        <v>10</v>
      </c>
      <c r="D30018" t="str">
        <f>VLOOKUP(C30018,Table1[#All],2,FALSE)</f>
        <v>QB</v>
      </c>
      <c r="E30018" s="1">
        <v>381176</v>
      </c>
    </row>
    <row r="30019" spans="1:5" x14ac:dyDescent="0.25">
      <c r="A30019" t="s">
        <v>49</v>
      </c>
      <c r="B30019">
        <v>2019</v>
      </c>
      <c r="C30019" t="s">
        <v>23</v>
      </c>
      <c r="D30019" t="str">
        <f>VLOOKUP(C30019,Table1[#All],2,FALSE)</f>
        <v>ST</v>
      </c>
      <c r="E30019" s="1">
        <v>242352</v>
      </c>
    </row>
    <row r="30020" spans="1:5" x14ac:dyDescent="0.25">
      <c r="A30020" t="s">
        <v>49</v>
      </c>
      <c r="B30020">
        <v>2019</v>
      </c>
      <c r="C30020" t="s">
        <v>16</v>
      </c>
      <c r="D30020" t="str">
        <f>VLOOKUP(C30020,Table1[#All],2,FALSE)</f>
        <v>OL</v>
      </c>
      <c r="E30020" s="1">
        <v>3500000</v>
      </c>
    </row>
    <row r="30021" spans="1:5" x14ac:dyDescent="0.25">
      <c r="A30021" t="s">
        <v>49</v>
      </c>
      <c r="B30021">
        <v>2019</v>
      </c>
      <c r="C30021" t="s">
        <v>23</v>
      </c>
      <c r="D30021" t="str">
        <f>VLOOKUP(C30021,Table1[#All],2,FALSE)</f>
        <v>ST</v>
      </c>
      <c r="E30021" s="1">
        <v>2487500</v>
      </c>
    </row>
    <row r="30022" spans="1:5" x14ac:dyDescent="0.25">
      <c r="A30022" t="s">
        <v>49</v>
      </c>
      <c r="B30022">
        <v>2019</v>
      </c>
      <c r="C30022" t="s">
        <v>15</v>
      </c>
      <c r="D30022" t="str">
        <f>VLOOKUP(C30022,Table1[#All],2,FALSE)</f>
        <v>DB</v>
      </c>
      <c r="E30022" s="1">
        <v>1391667</v>
      </c>
    </row>
    <row r="30023" spans="1:5" x14ac:dyDescent="0.25">
      <c r="A30023" t="s">
        <v>49</v>
      </c>
      <c r="B30023">
        <v>2019</v>
      </c>
      <c r="C30023" t="s">
        <v>26</v>
      </c>
      <c r="D30023" t="str">
        <f>VLOOKUP(C30023,Table1[#All],2,FALSE)</f>
        <v>RB</v>
      </c>
      <c r="E30023" s="1">
        <v>1275000</v>
      </c>
    </row>
    <row r="30024" spans="1:5" x14ac:dyDescent="0.25">
      <c r="A30024" t="s">
        <v>49</v>
      </c>
      <c r="B30024">
        <v>2019</v>
      </c>
      <c r="C30024" t="s">
        <v>18</v>
      </c>
      <c r="D30024" t="str">
        <f>VLOOKUP(C30024,Table1[#All],2,FALSE)</f>
        <v>LB</v>
      </c>
      <c r="E30024" s="1">
        <v>880724</v>
      </c>
    </row>
    <row r="30025" spans="1:5" x14ac:dyDescent="0.25">
      <c r="A30025" t="s">
        <v>49</v>
      </c>
      <c r="B30025">
        <v>2019</v>
      </c>
      <c r="C30025" t="s">
        <v>11</v>
      </c>
      <c r="D30025" t="str">
        <f>VLOOKUP(C30025,Table1[#All],2,FALSE)</f>
        <v>OL</v>
      </c>
      <c r="E30025" s="1">
        <v>558153</v>
      </c>
    </row>
    <row r="30026" spans="1:5" x14ac:dyDescent="0.25">
      <c r="A30026" t="s">
        <v>49</v>
      </c>
      <c r="B30026">
        <v>2019</v>
      </c>
      <c r="C30026" t="s">
        <v>8</v>
      </c>
      <c r="D30026" t="str">
        <f>VLOOKUP(C30026,Table1[#All],2,FALSE)</f>
        <v>WR</v>
      </c>
      <c r="E30026" s="1">
        <v>454539</v>
      </c>
    </row>
    <row r="30027" spans="1:5" x14ac:dyDescent="0.25">
      <c r="A30027" t="s">
        <v>49</v>
      </c>
      <c r="B30027">
        <v>2019</v>
      </c>
      <c r="C30027" t="s">
        <v>7</v>
      </c>
      <c r="D30027" t="str">
        <f>VLOOKUP(C30027,Table1[#All],2,FALSE)</f>
        <v>DL</v>
      </c>
      <c r="E30027" s="1">
        <v>393000</v>
      </c>
    </row>
    <row r="30028" spans="1:5" x14ac:dyDescent="0.25">
      <c r="A30028" t="s">
        <v>49</v>
      </c>
      <c r="B30028">
        <v>2019</v>
      </c>
      <c r="C30028" t="s">
        <v>25</v>
      </c>
      <c r="D30028" t="str">
        <f>VLOOKUP(C30028,Table1[#All],2,FALSE)</f>
        <v>DB</v>
      </c>
      <c r="E30028" s="1">
        <v>381333</v>
      </c>
    </row>
    <row r="30029" spans="1:5" x14ac:dyDescent="0.25">
      <c r="A30029" t="s">
        <v>49</v>
      </c>
      <c r="B30029">
        <v>2019</v>
      </c>
      <c r="C30029" t="s">
        <v>5</v>
      </c>
      <c r="D30029" t="str">
        <f>VLOOKUP(C30029,Table1[#All],2,FALSE)</f>
        <v>DB</v>
      </c>
      <c r="E30029" s="1">
        <v>378833</v>
      </c>
    </row>
    <row r="30030" spans="1:5" x14ac:dyDescent="0.25">
      <c r="A30030" t="s">
        <v>49</v>
      </c>
      <c r="B30030">
        <v>2019</v>
      </c>
      <c r="C30030" t="s">
        <v>26</v>
      </c>
      <c r="D30030" t="str">
        <f>VLOOKUP(C30030,Table1[#All],2,FALSE)</f>
        <v>RB</v>
      </c>
      <c r="E30030" s="1">
        <v>361059</v>
      </c>
    </row>
    <row r="30031" spans="1:5" x14ac:dyDescent="0.25">
      <c r="A30031" t="s">
        <v>49</v>
      </c>
      <c r="B30031">
        <v>2019</v>
      </c>
      <c r="C30031" t="s">
        <v>24</v>
      </c>
      <c r="D30031" t="str">
        <f>VLOOKUP(C30031,Table1[#All],2,FALSE)</f>
        <v>OL</v>
      </c>
      <c r="E30031" s="1">
        <v>547604</v>
      </c>
    </row>
    <row r="30032" spans="1:5" x14ac:dyDescent="0.25">
      <c r="A30032" t="s">
        <v>49</v>
      </c>
      <c r="B30032">
        <v>2019</v>
      </c>
      <c r="C30032" t="s">
        <v>7</v>
      </c>
      <c r="D30032" t="str">
        <f>VLOOKUP(C30032,Table1[#All],2,FALSE)</f>
        <v>DL</v>
      </c>
      <c r="E30032" s="1">
        <v>24000</v>
      </c>
    </row>
    <row r="30033" spans="1:5" x14ac:dyDescent="0.25">
      <c r="A30033" t="s">
        <v>49</v>
      </c>
      <c r="B30033">
        <v>2019</v>
      </c>
      <c r="C30033" t="s">
        <v>8</v>
      </c>
      <c r="D30033" t="str">
        <f>VLOOKUP(C30033,Table1[#All],2,FALSE)</f>
        <v>WR</v>
      </c>
      <c r="E30033" s="1">
        <v>5750000</v>
      </c>
    </row>
    <row r="30034" spans="1:5" x14ac:dyDescent="0.25">
      <c r="A30034" t="s">
        <v>49</v>
      </c>
      <c r="B30034">
        <v>2019</v>
      </c>
      <c r="C30034" t="s">
        <v>7</v>
      </c>
      <c r="D30034" t="str">
        <f>VLOOKUP(C30034,Table1[#All],2,FALSE)</f>
        <v>DL</v>
      </c>
      <c r="E30034" s="1">
        <v>3621323</v>
      </c>
    </row>
    <row r="30035" spans="1:5" x14ac:dyDescent="0.25">
      <c r="A30035" t="s">
        <v>49</v>
      </c>
      <c r="B30035">
        <v>2019</v>
      </c>
      <c r="C30035" t="s">
        <v>7</v>
      </c>
      <c r="D30035" t="str">
        <f>VLOOKUP(C30035,Table1[#All],2,FALSE)</f>
        <v>DL</v>
      </c>
      <c r="E30035" s="1">
        <v>2000000</v>
      </c>
    </row>
    <row r="30036" spans="1:5" x14ac:dyDescent="0.25">
      <c r="A30036" t="s">
        <v>49</v>
      </c>
      <c r="B30036">
        <v>2019</v>
      </c>
      <c r="C30036" t="s">
        <v>13</v>
      </c>
      <c r="D30036" t="str">
        <f>VLOOKUP(C30036,Table1[#All],2,FALSE)</f>
        <v>TE</v>
      </c>
      <c r="E30036" s="1">
        <v>2000000</v>
      </c>
    </row>
    <row r="30037" spans="1:5" x14ac:dyDescent="0.25">
      <c r="A30037" t="s">
        <v>49</v>
      </c>
      <c r="B30037">
        <v>2019</v>
      </c>
      <c r="C30037" t="s">
        <v>10</v>
      </c>
      <c r="D30037" t="str">
        <f>VLOOKUP(C30037,Table1[#All],2,FALSE)</f>
        <v>QB</v>
      </c>
      <c r="E30037" s="1">
        <v>1710000</v>
      </c>
    </row>
    <row r="30038" spans="1:5" x14ac:dyDescent="0.25">
      <c r="A30038" t="s">
        <v>49</v>
      </c>
      <c r="B30038">
        <v>2019</v>
      </c>
      <c r="C30038" t="s">
        <v>8</v>
      </c>
      <c r="D30038" t="str">
        <f>VLOOKUP(C30038,Table1[#All],2,FALSE)</f>
        <v>WR</v>
      </c>
      <c r="E30038" s="1">
        <v>1494485</v>
      </c>
    </row>
    <row r="30039" spans="1:5" x14ac:dyDescent="0.25">
      <c r="A30039" t="s">
        <v>49</v>
      </c>
      <c r="B30039">
        <v>2019</v>
      </c>
      <c r="C30039" t="s">
        <v>9</v>
      </c>
      <c r="D30039" t="str">
        <f>VLOOKUP(C30039,Table1[#All],2,FALSE)</f>
        <v>OL</v>
      </c>
      <c r="E30039" s="1">
        <v>1250000</v>
      </c>
    </row>
    <row r="30040" spans="1:5" x14ac:dyDescent="0.25">
      <c r="A30040" t="s">
        <v>49</v>
      </c>
      <c r="B30040">
        <v>2019</v>
      </c>
      <c r="C30040" t="s">
        <v>8</v>
      </c>
      <c r="D30040" t="str">
        <f>VLOOKUP(C30040,Table1[#All],2,FALSE)</f>
        <v>WR</v>
      </c>
      <c r="E30040" s="1">
        <v>952941</v>
      </c>
    </row>
    <row r="30041" spans="1:5" x14ac:dyDescent="0.25">
      <c r="A30041" t="s">
        <v>49</v>
      </c>
      <c r="B30041">
        <v>2019</v>
      </c>
      <c r="C30041" t="s">
        <v>13</v>
      </c>
      <c r="D30041" t="str">
        <f>VLOOKUP(C30041,Table1[#All],2,FALSE)</f>
        <v>TE</v>
      </c>
      <c r="E30041" s="1">
        <v>629412</v>
      </c>
    </row>
    <row r="30042" spans="1:5" x14ac:dyDescent="0.25">
      <c r="A30042" t="s">
        <v>49</v>
      </c>
      <c r="B30042">
        <v>2019</v>
      </c>
      <c r="C30042" t="s">
        <v>25</v>
      </c>
      <c r="D30042" t="str">
        <f>VLOOKUP(C30042,Table1[#All],2,FALSE)</f>
        <v>DB</v>
      </c>
      <c r="E30042" s="1">
        <v>607059</v>
      </c>
    </row>
    <row r="30043" spans="1:5" x14ac:dyDescent="0.25">
      <c r="A30043" t="s">
        <v>49</v>
      </c>
      <c r="B30043">
        <v>2019</v>
      </c>
      <c r="C30043" t="s">
        <v>8</v>
      </c>
      <c r="D30043" t="str">
        <f>VLOOKUP(C30043,Table1[#All],2,FALSE)</f>
        <v>WR</v>
      </c>
      <c r="E30043" s="1">
        <v>400000</v>
      </c>
    </row>
    <row r="30044" spans="1:5" x14ac:dyDescent="0.25">
      <c r="A30044" t="s">
        <v>49</v>
      </c>
      <c r="B30044">
        <v>2019</v>
      </c>
      <c r="C30044" t="s">
        <v>5</v>
      </c>
      <c r="D30044" t="str">
        <f>VLOOKUP(C30044,Table1[#All],2,FALSE)</f>
        <v>DB</v>
      </c>
      <c r="E30044" s="1">
        <v>382704</v>
      </c>
    </row>
    <row r="30045" spans="1:5" x14ac:dyDescent="0.25">
      <c r="A30045" t="s">
        <v>49</v>
      </c>
      <c r="B30045">
        <v>2019</v>
      </c>
      <c r="C30045" t="s">
        <v>9</v>
      </c>
      <c r="D30045" t="str">
        <f>VLOOKUP(C30045,Table1[#All],2,FALSE)</f>
        <v>OL</v>
      </c>
      <c r="E30045" s="1">
        <v>356500</v>
      </c>
    </row>
    <row r="30046" spans="1:5" x14ac:dyDescent="0.25">
      <c r="A30046" t="s">
        <v>49</v>
      </c>
      <c r="B30046">
        <v>2019</v>
      </c>
      <c r="C30046" t="s">
        <v>7</v>
      </c>
      <c r="D30046" t="str">
        <f>VLOOKUP(C30046,Table1[#All],2,FALSE)</f>
        <v>DL</v>
      </c>
      <c r="E30046" s="1">
        <v>350000</v>
      </c>
    </row>
    <row r="30047" spans="1:5" x14ac:dyDescent="0.25">
      <c r="A30047" t="s">
        <v>49</v>
      </c>
      <c r="B30047">
        <v>2019</v>
      </c>
      <c r="C30047" t="s">
        <v>8</v>
      </c>
      <c r="D30047" t="str">
        <f>VLOOKUP(C30047,Table1[#All],2,FALSE)</f>
        <v>WR</v>
      </c>
      <c r="E30047" s="1">
        <v>300000</v>
      </c>
    </row>
    <row r="30048" spans="1:5" x14ac:dyDescent="0.25">
      <c r="A30048" t="s">
        <v>49</v>
      </c>
      <c r="B30048">
        <v>2019</v>
      </c>
      <c r="C30048" t="s">
        <v>5</v>
      </c>
      <c r="D30048" t="str">
        <f>VLOOKUP(C30048,Table1[#All],2,FALSE)</f>
        <v>DB</v>
      </c>
      <c r="E30048" s="1">
        <v>278491</v>
      </c>
    </row>
    <row r="30049" spans="1:5" x14ac:dyDescent="0.25">
      <c r="A30049" t="s">
        <v>49</v>
      </c>
      <c r="B30049">
        <v>2019</v>
      </c>
      <c r="C30049" t="s">
        <v>24</v>
      </c>
      <c r="D30049" t="str">
        <f>VLOOKUP(C30049,Table1[#All],2,FALSE)</f>
        <v>OL</v>
      </c>
      <c r="E30049" s="1">
        <v>272000</v>
      </c>
    </row>
    <row r="30050" spans="1:5" x14ac:dyDescent="0.25">
      <c r="A30050" t="s">
        <v>49</v>
      </c>
      <c r="B30050">
        <v>2019</v>
      </c>
      <c r="C30050" t="s">
        <v>8</v>
      </c>
      <c r="D30050" t="str">
        <f>VLOOKUP(C30050,Table1[#All],2,FALSE)</f>
        <v>WR</v>
      </c>
      <c r="E30050" s="1">
        <v>209059</v>
      </c>
    </row>
    <row r="30051" spans="1:5" x14ac:dyDescent="0.25">
      <c r="A30051" t="s">
        <v>49</v>
      </c>
      <c r="B30051">
        <v>2019</v>
      </c>
      <c r="C30051" t="s">
        <v>12</v>
      </c>
      <c r="D30051" t="str">
        <f>VLOOKUP(C30051,Table1[#All],2,FALSE)</f>
        <v>LB</v>
      </c>
      <c r="E30051" s="1">
        <v>187500</v>
      </c>
    </row>
    <row r="30052" spans="1:5" x14ac:dyDescent="0.25">
      <c r="A30052" t="s">
        <v>49</v>
      </c>
      <c r="B30052">
        <v>2019</v>
      </c>
      <c r="C30052" t="s">
        <v>14</v>
      </c>
      <c r="D30052" t="str">
        <f>VLOOKUP(C30052,Table1[#All],2,FALSE)</f>
        <v>DL</v>
      </c>
      <c r="E30052" s="1">
        <v>161355</v>
      </c>
    </row>
    <row r="30053" spans="1:5" x14ac:dyDescent="0.25">
      <c r="A30053" t="s">
        <v>49</v>
      </c>
      <c r="B30053">
        <v>2019</v>
      </c>
      <c r="C30053" t="s">
        <v>25</v>
      </c>
      <c r="D30053" t="str">
        <f>VLOOKUP(C30053,Table1[#All],2,FALSE)</f>
        <v>DB</v>
      </c>
      <c r="E30053" s="1">
        <v>155000</v>
      </c>
    </row>
    <row r="30054" spans="1:5" x14ac:dyDescent="0.25">
      <c r="A30054" t="s">
        <v>49</v>
      </c>
      <c r="B30054">
        <v>2019</v>
      </c>
      <c r="C30054" t="s">
        <v>23</v>
      </c>
      <c r="D30054" t="str">
        <f>VLOOKUP(C30054,Table1[#All],2,FALSE)</f>
        <v>ST</v>
      </c>
      <c r="E30054" s="1">
        <v>151765</v>
      </c>
    </row>
    <row r="30055" spans="1:5" x14ac:dyDescent="0.25">
      <c r="A30055" t="s">
        <v>49</v>
      </c>
      <c r="B30055">
        <v>2019</v>
      </c>
      <c r="C30055" t="s">
        <v>8</v>
      </c>
      <c r="D30055" t="str">
        <f>VLOOKUP(C30055,Table1[#All],2,FALSE)</f>
        <v>WR</v>
      </c>
      <c r="E30055" s="1">
        <v>146823</v>
      </c>
    </row>
    <row r="30056" spans="1:5" x14ac:dyDescent="0.25">
      <c r="A30056" t="s">
        <v>49</v>
      </c>
      <c r="B30056">
        <v>2019</v>
      </c>
      <c r="C30056" t="s">
        <v>8</v>
      </c>
      <c r="D30056" t="str">
        <f>VLOOKUP(C30056,Table1[#All],2,FALSE)</f>
        <v>WR</v>
      </c>
      <c r="E30056" s="1">
        <v>144498</v>
      </c>
    </row>
    <row r="30057" spans="1:5" x14ac:dyDescent="0.25">
      <c r="A30057" t="s">
        <v>49</v>
      </c>
      <c r="B30057">
        <v>2019</v>
      </c>
      <c r="C30057" t="s">
        <v>21</v>
      </c>
      <c r="D30057" t="str">
        <f>VLOOKUP(C30057,Table1[#All],2,FALSE)</f>
        <v>DB</v>
      </c>
      <c r="E30057" s="1">
        <v>142058</v>
      </c>
    </row>
    <row r="30058" spans="1:5" x14ac:dyDescent="0.25">
      <c r="A30058" t="s">
        <v>49</v>
      </c>
      <c r="B30058">
        <v>2019</v>
      </c>
      <c r="C30058" t="s">
        <v>27</v>
      </c>
      <c r="D30058" t="str">
        <f>VLOOKUP(C30058,Table1[#All],2,FALSE)</f>
        <v>LB</v>
      </c>
      <c r="E30058" s="1">
        <v>136000</v>
      </c>
    </row>
    <row r="30059" spans="1:5" x14ac:dyDescent="0.25">
      <c r="A30059" t="s">
        <v>49</v>
      </c>
      <c r="B30059">
        <v>2019</v>
      </c>
      <c r="C30059" t="s">
        <v>7</v>
      </c>
      <c r="D30059" t="str">
        <f>VLOOKUP(C30059,Table1[#All],2,FALSE)</f>
        <v>DL</v>
      </c>
      <c r="E30059" s="1">
        <v>136000</v>
      </c>
    </row>
    <row r="30060" spans="1:5" x14ac:dyDescent="0.25">
      <c r="A30060" t="s">
        <v>49</v>
      </c>
      <c r="B30060">
        <v>2019</v>
      </c>
      <c r="C30060" t="s">
        <v>23</v>
      </c>
      <c r="D30060" t="str">
        <f>VLOOKUP(C30060,Table1[#All],2,FALSE)</f>
        <v>ST</v>
      </c>
      <c r="E30060" s="1">
        <v>134116</v>
      </c>
    </row>
    <row r="30061" spans="1:5" x14ac:dyDescent="0.25">
      <c r="A30061" t="s">
        <v>49</v>
      </c>
      <c r="B30061">
        <v>2019</v>
      </c>
      <c r="C30061" t="s">
        <v>10</v>
      </c>
      <c r="D30061" t="str">
        <f>VLOOKUP(C30061,Table1[#All],2,FALSE)</f>
        <v>QB</v>
      </c>
      <c r="E30061" s="1">
        <v>127058</v>
      </c>
    </row>
    <row r="30062" spans="1:5" x14ac:dyDescent="0.25">
      <c r="A30062" t="s">
        <v>49</v>
      </c>
      <c r="B30062">
        <v>2019</v>
      </c>
      <c r="C30062" t="s">
        <v>5</v>
      </c>
      <c r="D30062" t="str">
        <f>VLOOKUP(C30062,Table1[#All],2,FALSE)</f>
        <v>DB</v>
      </c>
      <c r="E30062" s="1">
        <v>104000</v>
      </c>
    </row>
    <row r="30063" spans="1:5" x14ac:dyDescent="0.25">
      <c r="A30063" t="s">
        <v>49</v>
      </c>
      <c r="B30063">
        <v>2019</v>
      </c>
      <c r="C30063" t="s">
        <v>22</v>
      </c>
      <c r="D30063" t="str">
        <f>VLOOKUP(C30063,Table1[#All],2,FALSE)</f>
        <v>ST</v>
      </c>
      <c r="E30063" s="1">
        <v>100000</v>
      </c>
    </row>
    <row r="30064" spans="1:5" x14ac:dyDescent="0.25">
      <c r="A30064" t="s">
        <v>49</v>
      </c>
      <c r="B30064">
        <v>2019</v>
      </c>
      <c r="C30064" t="s">
        <v>8</v>
      </c>
      <c r="D30064" t="str">
        <f>VLOOKUP(C30064,Table1[#All],2,FALSE)</f>
        <v>WR</v>
      </c>
      <c r="E30064" s="1">
        <v>88000</v>
      </c>
    </row>
    <row r="30065" spans="1:5" x14ac:dyDescent="0.25">
      <c r="A30065" t="s">
        <v>49</v>
      </c>
      <c r="B30065">
        <v>2019</v>
      </c>
      <c r="C30065" t="s">
        <v>13</v>
      </c>
      <c r="D30065" t="str">
        <f>VLOOKUP(C30065,Table1[#All],2,FALSE)</f>
        <v>TE</v>
      </c>
      <c r="E30065" s="1">
        <v>84705</v>
      </c>
    </row>
    <row r="30066" spans="1:5" x14ac:dyDescent="0.25">
      <c r="A30066" t="s">
        <v>49</v>
      </c>
      <c r="B30066">
        <v>2019</v>
      </c>
      <c r="C30066" t="s">
        <v>27</v>
      </c>
      <c r="D30066" t="str">
        <f>VLOOKUP(C30066,Table1[#All],2,FALSE)</f>
        <v>LB</v>
      </c>
      <c r="E30066" s="1">
        <v>78333</v>
      </c>
    </row>
    <row r="30067" spans="1:5" x14ac:dyDescent="0.25">
      <c r="A30067" t="s">
        <v>49</v>
      </c>
      <c r="B30067">
        <v>2019</v>
      </c>
      <c r="C30067" t="s">
        <v>10</v>
      </c>
      <c r="D30067" t="str">
        <f>VLOOKUP(C30067,Table1[#All],2,FALSE)</f>
        <v>QB</v>
      </c>
      <c r="E30067" s="1">
        <v>78021</v>
      </c>
    </row>
    <row r="30068" spans="1:5" x14ac:dyDescent="0.25">
      <c r="A30068" t="s">
        <v>49</v>
      </c>
      <c r="B30068">
        <v>2019</v>
      </c>
      <c r="C30068" t="s">
        <v>7</v>
      </c>
      <c r="D30068" t="str">
        <f>VLOOKUP(C30068,Table1[#All],2,FALSE)</f>
        <v>DL</v>
      </c>
      <c r="E30068" s="1">
        <v>70000</v>
      </c>
    </row>
    <row r="30069" spans="1:5" x14ac:dyDescent="0.25">
      <c r="A30069" t="s">
        <v>49</v>
      </c>
      <c r="B30069">
        <v>2019</v>
      </c>
      <c r="C30069" t="s">
        <v>8</v>
      </c>
      <c r="D30069" t="str">
        <f>VLOOKUP(C30069,Table1[#All],2,FALSE)</f>
        <v>WR</v>
      </c>
      <c r="E30069" s="1">
        <v>63333</v>
      </c>
    </row>
    <row r="30070" spans="1:5" x14ac:dyDescent="0.25">
      <c r="A30070" t="s">
        <v>49</v>
      </c>
      <c r="B30070">
        <v>2019</v>
      </c>
      <c r="C30070" t="s">
        <v>16</v>
      </c>
      <c r="D30070" t="str">
        <f>VLOOKUP(C30070,Table1[#All],2,FALSE)</f>
        <v>OL</v>
      </c>
      <c r="E30070" s="1">
        <v>63333</v>
      </c>
    </row>
    <row r="30071" spans="1:5" x14ac:dyDescent="0.25">
      <c r="A30071" t="s">
        <v>49</v>
      </c>
      <c r="B30071">
        <v>2019</v>
      </c>
      <c r="C30071" t="s">
        <v>16</v>
      </c>
      <c r="D30071" t="str">
        <f>VLOOKUP(C30071,Table1[#All],2,FALSE)</f>
        <v>OL</v>
      </c>
      <c r="E30071" s="1">
        <v>56000</v>
      </c>
    </row>
    <row r="30072" spans="1:5" x14ac:dyDescent="0.25">
      <c r="A30072" t="s">
        <v>49</v>
      </c>
      <c r="B30072">
        <v>2019</v>
      </c>
      <c r="C30072" t="s">
        <v>13</v>
      </c>
      <c r="D30072" t="str">
        <f>VLOOKUP(C30072,Table1[#All],2,FALSE)</f>
        <v>TE</v>
      </c>
      <c r="E30072" s="1">
        <v>50000</v>
      </c>
    </row>
    <row r="30073" spans="1:5" x14ac:dyDescent="0.25">
      <c r="A30073" t="s">
        <v>49</v>
      </c>
      <c r="B30073">
        <v>2019</v>
      </c>
      <c r="C30073" t="s">
        <v>8</v>
      </c>
      <c r="D30073" t="str">
        <f>VLOOKUP(C30073,Table1[#All],2,FALSE)</f>
        <v>WR</v>
      </c>
      <c r="E30073" s="1">
        <v>48000</v>
      </c>
    </row>
    <row r="30074" spans="1:5" x14ac:dyDescent="0.25">
      <c r="A30074" t="s">
        <v>49</v>
      </c>
      <c r="B30074">
        <v>2019</v>
      </c>
      <c r="C30074" t="s">
        <v>7</v>
      </c>
      <c r="D30074" t="str">
        <f>VLOOKUP(C30074,Table1[#All],2,FALSE)</f>
        <v>DL</v>
      </c>
      <c r="E30074" s="1">
        <v>48000</v>
      </c>
    </row>
    <row r="30075" spans="1:5" x14ac:dyDescent="0.25">
      <c r="A30075" t="s">
        <v>49</v>
      </c>
      <c r="B30075">
        <v>2019</v>
      </c>
      <c r="C30075" t="s">
        <v>24</v>
      </c>
      <c r="D30075" t="str">
        <f>VLOOKUP(C30075,Table1[#All],2,FALSE)</f>
        <v>OL</v>
      </c>
      <c r="E30075" s="1">
        <v>48000</v>
      </c>
    </row>
    <row r="30076" spans="1:5" x14ac:dyDescent="0.25">
      <c r="A30076" t="s">
        <v>49</v>
      </c>
      <c r="B30076">
        <v>2019</v>
      </c>
      <c r="C30076" t="s">
        <v>13</v>
      </c>
      <c r="D30076" t="str">
        <f>VLOOKUP(C30076,Table1[#All],2,FALSE)</f>
        <v>TE</v>
      </c>
      <c r="E30076" s="1">
        <v>47059</v>
      </c>
    </row>
    <row r="30077" spans="1:5" x14ac:dyDescent="0.25">
      <c r="A30077" t="s">
        <v>49</v>
      </c>
      <c r="B30077">
        <v>2019</v>
      </c>
      <c r="C30077" t="s">
        <v>12</v>
      </c>
      <c r="D30077" t="str">
        <f>VLOOKUP(C30077,Table1[#All],2,FALSE)</f>
        <v>LB</v>
      </c>
      <c r="E30077" s="1">
        <v>45374</v>
      </c>
    </row>
    <row r="30078" spans="1:5" x14ac:dyDescent="0.25">
      <c r="A30078" t="s">
        <v>49</v>
      </c>
      <c r="B30078">
        <v>2019</v>
      </c>
      <c r="C30078" t="s">
        <v>7</v>
      </c>
      <c r="D30078" t="str">
        <f>VLOOKUP(C30078,Table1[#All],2,FALSE)</f>
        <v>DL</v>
      </c>
      <c r="E30078" s="1">
        <v>36000</v>
      </c>
    </row>
    <row r="30079" spans="1:5" x14ac:dyDescent="0.25">
      <c r="A30079" t="s">
        <v>49</v>
      </c>
      <c r="B30079">
        <v>2019</v>
      </c>
      <c r="C30079" t="s">
        <v>23</v>
      </c>
      <c r="D30079" t="str">
        <f>VLOOKUP(C30079,Table1[#All],2,FALSE)</f>
        <v>ST</v>
      </c>
      <c r="E30079" s="1">
        <v>33529</v>
      </c>
    </row>
    <row r="30080" spans="1:5" x14ac:dyDescent="0.25">
      <c r="A30080" t="s">
        <v>49</v>
      </c>
      <c r="B30080">
        <v>2019</v>
      </c>
      <c r="C30080" t="s">
        <v>20</v>
      </c>
      <c r="D30080" t="str">
        <f>VLOOKUP(C30080,Table1[#All],2,FALSE)</f>
        <v>RB</v>
      </c>
      <c r="E30080" s="1">
        <v>32500</v>
      </c>
    </row>
    <row r="30081" spans="1:5" x14ac:dyDescent="0.25">
      <c r="A30081" t="s">
        <v>49</v>
      </c>
      <c r="B30081">
        <v>2019</v>
      </c>
      <c r="C30081" t="s">
        <v>24</v>
      </c>
      <c r="D30081" t="str">
        <f>VLOOKUP(C30081,Table1[#All],2,FALSE)</f>
        <v>OL</v>
      </c>
      <c r="E30081" s="1">
        <v>30000</v>
      </c>
    </row>
    <row r="30082" spans="1:5" x14ac:dyDescent="0.25">
      <c r="A30082" t="s">
        <v>49</v>
      </c>
      <c r="B30082">
        <v>2019</v>
      </c>
      <c r="C30082" t="s">
        <v>8</v>
      </c>
      <c r="D30082" t="str">
        <f>VLOOKUP(C30082,Table1[#All],2,FALSE)</f>
        <v>WR</v>
      </c>
      <c r="E30082" s="1">
        <v>29602</v>
      </c>
    </row>
    <row r="30083" spans="1:5" x14ac:dyDescent="0.25">
      <c r="A30083" t="s">
        <v>49</v>
      </c>
      <c r="B30083">
        <v>2019</v>
      </c>
      <c r="C30083" t="s">
        <v>8</v>
      </c>
      <c r="D30083" t="str">
        <f>VLOOKUP(C30083,Table1[#All],2,FALSE)</f>
        <v>WR</v>
      </c>
      <c r="E30083" s="1">
        <v>25000</v>
      </c>
    </row>
    <row r="30084" spans="1:5" x14ac:dyDescent="0.25">
      <c r="A30084" t="s">
        <v>49</v>
      </c>
      <c r="B30084">
        <v>2019</v>
      </c>
      <c r="C30084" t="s">
        <v>25</v>
      </c>
      <c r="D30084" t="str">
        <f>VLOOKUP(C30084,Table1[#All],2,FALSE)</f>
        <v>DB</v>
      </c>
      <c r="E30084" s="1">
        <v>24000</v>
      </c>
    </row>
    <row r="30085" spans="1:5" x14ac:dyDescent="0.25">
      <c r="A30085" t="s">
        <v>49</v>
      </c>
      <c r="B30085">
        <v>2019</v>
      </c>
      <c r="C30085" t="s">
        <v>13</v>
      </c>
      <c r="D30085" t="str">
        <f>VLOOKUP(C30085,Table1[#All],2,FALSE)</f>
        <v>TE</v>
      </c>
      <c r="E30085" s="1">
        <v>24000</v>
      </c>
    </row>
    <row r="30086" spans="1:5" x14ac:dyDescent="0.25">
      <c r="A30086" t="s">
        <v>49</v>
      </c>
      <c r="B30086">
        <v>2019</v>
      </c>
      <c r="C30086" t="s">
        <v>24</v>
      </c>
      <c r="D30086" t="str">
        <f>VLOOKUP(C30086,Table1[#All],2,FALSE)</f>
        <v>OL</v>
      </c>
      <c r="E30086" s="1">
        <v>22500</v>
      </c>
    </row>
    <row r="30087" spans="1:5" x14ac:dyDescent="0.25">
      <c r="A30087" t="s">
        <v>49</v>
      </c>
      <c r="B30087">
        <v>2019</v>
      </c>
      <c r="C30087" t="s">
        <v>14</v>
      </c>
      <c r="D30087" t="str">
        <f>VLOOKUP(C30087,Table1[#All],2,FALSE)</f>
        <v>DL</v>
      </c>
      <c r="E30087" s="1">
        <v>20000</v>
      </c>
    </row>
    <row r="30088" spans="1:5" x14ac:dyDescent="0.25">
      <c r="A30088" t="s">
        <v>49</v>
      </c>
      <c r="B30088">
        <v>2019</v>
      </c>
      <c r="C30088" t="s">
        <v>5</v>
      </c>
      <c r="D30088" t="str">
        <f>VLOOKUP(C30088,Table1[#All],2,FALSE)</f>
        <v>DB</v>
      </c>
      <c r="E30088" s="1">
        <v>18644</v>
      </c>
    </row>
    <row r="30089" spans="1:5" x14ac:dyDescent="0.25">
      <c r="A30089" t="s">
        <v>49</v>
      </c>
      <c r="B30089">
        <v>2019</v>
      </c>
      <c r="C30089" t="s">
        <v>5</v>
      </c>
      <c r="D30089" t="str">
        <f>VLOOKUP(C30089,Table1[#All],2,FALSE)</f>
        <v>DB</v>
      </c>
      <c r="E30089" s="1">
        <v>18598</v>
      </c>
    </row>
    <row r="30090" spans="1:5" x14ac:dyDescent="0.25">
      <c r="A30090" t="s">
        <v>49</v>
      </c>
      <c r="B30090">
        <v>2019</v>
      </c>
      <c r="C30090" t="s">
        <v>13</v>
      </c>
      <c r="D30090" t="str">
        <f>VLOOKUP(C30090,Table1[#All],2,FALSE)</f>
        <v>TE</v>
      </c>
      <c r="E30090" s="1">
        <v>17500</v>
      </c>
    </row>
    <row r="30091" spans="1:5" x14ac:dyDescent="0.25">
      <c r="A30091" t="s">
        <v>49</v>
      </c>
      <c r="B30091">
        <v>2019</v>
      </c>
      <c r="C30091" t="s">
        <v>26</v>
      </c>
      <c r="D30091" t="str">
        <f>VLOOKUP(C30091,Table1[#All],2,FALSE)</f>
        <v>RB</v>
      </c>
      <c r="E30091" s="1">
        <v>16000</v>
      </c>
    </row>
    <row r="30092" spans="1:5" x14ac:dyDescent="0.25">
      <c r="A30092" t="s">
        <v>49</v>
      </c>
      <c r="B30092">
        <v>2019</v>
      </c>
      <c r="C30092" t="s">
        <v>23</v>
      </c>
      <c r="D30092" t="str">
        <f>VLOOKUP(C30092,Table1[#All],2,FALSE)</f>
        <v>ST</v>
      </c>
      <c r="E30092" s="1">
        <v>16000</v>
      </c>
    </row>
    <row r="30093" spans="1:5" x14ac:dyDescent="0.25">
      <c r="A30093" t="s">
        <v>49</v>
      </c>
      <c r="B30093">
        <v>2019</v>
      </c>
      <c r="C30093" t="s">
        <v>12</v>
      </c>
      <c r="D30093" t="str">
        <f>VLOOKUP(C30093,Table1[#All],2,FALSE)</f>
        <v>LB</v>
      </c>
      <c r="E30093" s="1">
        <v>16000</v>
      </c>
    </row>
    <row r="30094" spans="1:5" x14ac:dyDescent="0.25">
      <c r="A30094" t="s">
        <v>49</v>
      </c>
      <c r="B30094">
        <v>2019</v>
      </c>
      <c r="C30094" t="s">
        <v>20</v>
      </c>
      <c r="D30094" t="str">
        <f>VLOOKUP(C30094,Table1[#All],2,FALSE)</f>
        <v>RB</v>
      </c>
      <c r="E30094" s="1">
        <v>13334</v>
      </c>
    </row>
    <row r="30095" spans="1:5" x14ac:dyDescent="0.25">
      <c r="A30095" t="s">
        <v>49</v>
      </c>
      <c r="B30095">
        <v>2019</v>
      </c>
      <c r="C30095" t="s">
        <v>16</v>
      </c>
      <c r="D30095" t="str">
        <f>VLOOKUP(C30095,Table1[#All],2,FALSE)</f>
        <v>OL</v>
      </c>
      <c r="E30095" s="1">
        <v>10000</v>
      </c>
    </row>
    <row r="30096" spans="1:5" x14ac:dyDescent="0.25">
      <c r="A30096" t="s">
        <v>49</v>
      </c>
      <c r="B30096">
        <v>2019</v>
      </c>
      <c r="C30096" t="s">
        <v>25</v>
      </c>
      <c r="D30096" t="str">
        <f>VLOOKUP(C30096,Table1[#All],2,FALSE)</f>
        <v>DB</v>
      </c>
      <c r="E30096" s="1">
        <v>10000</v>
      </c>
    </row>
    <row r="30097" spans="1:5" x14ac:dyDescent="0.25">
      <c r="A30097" t="s">
        <v>49</v>
      </c>
      <c r="B30097">
        <v>2019</v>
      </c>
      <c r="C30097" t="s">
        <v>24</v>
      </c>
      <c r="D30097" t="str">
        <f>VLOOKUP(C30097,Table1[#All],2,FALSE)</f>
        <v>OL</v>
      </c>
      <c r="E30097" s="1">
        <v>10000</v>
      </c>
    </row>
    <row r="30098" spans="1:5" x14ac:dyDescent="0.25">
      <c r="A30098" t="s">
        <v>49</v>
      </c>
      <c r="B30098">
        <v>2019</v>
      </c>
      <c r="C30098" t="s">
        <v>11</v>
      </c>
      <c r="D30098" t="str">
        <f>VLOOKUP(C30098,Table1[#All],2,FALSE)</f>
        <v>OL</v>
      </c>
      <c r="E30098" s="1">
        <v>8000</v>
      </c>
    </row>
    <row r="30099" spans="1:5" x14ac:dyDescent="0.25">
      <c r="A30099" t="s">
        <v>49</v>
      </c>
      <c r="B30099">
        <v>2019</v>
      </c>
      <c r="C30099" t="s">
        <v>24</v>
      </c>
      <c r="D30099" t="str">
        <f>VLOOKUP(C30099,Table1[#All],2,FALSE)</f>
        <v>OL</v>
      </c>
      <c r="E30099" s="1">
        <v>8000</v>
      </c>
    </row>
    <row r="30100" spans="1:5" x14ac:dyDescent="0.25">
      <c r="A30100" t="s">
        <v>49</v>
      </c>
      <c r="B30100">
        <v>2019</v>
      </c>
      <c r="C30100" t="s">
        <v>13</v>
      </c>
      <c r="D30100" t="str">
        <f>VLOOKUP(C30100,Table1[#All],2,FALSE)</f>
        <v>TE</v>
      </c>
      <c r="E30100" s="1">
        <v>5000</v>
      </c>
    </row>
    <row r="30101" spans="1:5" x14ac:dyDescent="0.25">
      <c r="A30101" t="s">
        <v>49</v>
      </c>
      <c r="B30101">
        <v>2019</v>
      </c>
      <c r="C30101" t="s">
        <v>24</v>
      </c>
      <c r="D30101" t="str">
        <f>VLOOKUP(C30101,Table1[#All],2,FALSE)</f>
        <v>OL</v>
      </c>
      <c r="E30101" s="1">
        <v>5000</v>
      </c>
    </row>
    <row r="30102" spans="1:5" x14ac:dyDescent="0.25">
      <c r="A30102" t="s">
        <v>49</v>
      </c>
      <c r="B30102">
        <v>2019</v>
      </c>
      <c r="C30102" t="s">
        <v>12</v>
      </c>
      <c r="D30102" t="str">
        <f>VLOOKUP(C30102,Table1[#All],2,FALSE)</f>
        <v>LB</v>
      </c>
      <c r="E30102" s="1">
        <v>5000</v>
      </c>
    </row>
    <row r="30103" spans="1:5" x14ac:dyDescent="0.25">
      <c r="A30103" t="s">
        <v>49</v>
      </c>
      <c r="B30103">
        <v>2019</v>
      </c>
      <c r="C30103" t="s">
        <v>8</v>
      </c>
      <c r="D30103" t="str">
        <f>VLOOKUP(C30103,Table1[#All],2,FALSE)</f>
        <v>WR</v>
      </c>
      <c r="E30103" s="1">
        <v>3334</v>
      </c>
    </row>
    <row r="30104" spans="1:5" x14ac:dyDescent="0.25">
      <c r="A30104" t="s">
        <v>49</v>
      </c>
      <c r="B30104">
        <v>2019</v>
      </c>
      <c r="C30104" t="s">
        <v>13</v>
      </c>
      <c r="D30104" t="str">
        <f>VLOOKUP(C30104,Table1[#All],2,FALSE)</f>
        <v>TE</v>
      </c>
      <c r="E30104" s="1">
        <v>3334</v>
      </c>
    </row>
    <row r="30105" spans="1:5" x14ac:dyDescent="0.25">
      <c r="A30105" t="s">
        <v>49</v>
      </c>
      <c r="B30105">
        <v>2019</v>
      </c>
      <c r="C30105" t="s">
        <v>24</v>
      </c>
      <c r="D30105" t="str">
        <f>VLOOKUP(C30105,Table1[#All],2,FALSE)</f>
        <v>OL</v>
      </c>
      <c r="E30105" s="1">
        <v>2000</v>
      </c>
    </row>
    <row r="30106" spans="1:5" x14ac:dyDescent="0.25">
      <c r="A30106" t="s">
        <v>49</v>
      </c>
      <c r="B30106">
        <v>2020</v>
      </c>
      <c r="C30106" t="s">
        <v>11</v>
      </c>
      <c r="D30106" t="str">
        <f>VLOOKUP(C30106,Table1[#All],2,FALSE)</f>
        <v>OL</v>
      </c>
      <c r="E30106" s="1">
        <v>14781000</v>
      </c>
    </row>
    <row r="30107" spans="1:5" x14ac:dyDescent="0.25">
      <c r="A30107" t="s">
        <v>49</v>
      </c>
      <c r="B30107">
        <v>2020</v>
      </c>
      <c r="C30107" t="s">
        <v>11</v>
      </c>
      <c r="D30107" t="str">
        <f>VLOOKUP(C30107,Table1[#All],2,FALSE)</f>
        <v>OL</v>
      </c>
      <c r="E30107" s="1">
        <v>8587500</v>
      </c>
    </row>
    <row r="30108" spans="1:5" x14ac:dyDescent="0.25">
      <c r="A30108" t="s">
        <v>49</v>
      </c>
      <c r="B30108">
        <v>2020</v>
      </c>
      <c r="C30108" t="s">
        <v>5</v>
      </c>
      <c r="D30108" t="str">
        <f>VLOOKUP(C30108,Table1[#All],2,FALSE)</f>
        <v>DB</v>
      </c>
      <c r="E30108" s="1">
        <v>6018750</v>
      </c>
    </row>
    <row r="30109" spans="1:5" x14ac:dyDescent="0.25">
      <c r="A30109" t="s">
        <v>49</v>
      </c>
      <c r="B30109">
        <v>2020</v>
      </c>
      <c r="C30109" t="s">
        <v>7</v>
      </c>
      <c r="D30109" t="str">
        <f>VLOOKUP(C30109,Table1[#All],2,FALSE)</f>
        <v>DL</v>
      </c>
      <c r="E30109" s="1">
        <v>5866668</v>
      </c>
    </row>
    <row r="30110" spans="1:5" x14ac:dyDescent="0.25">
      <c r="A30110" t="s">
        <v>49</v>
      </c>
      <c r="B30110">
        <v>2020</v>
      </c>
      <c r="C30110" t="s">
        <v>5</v>
      </c>
      <c r="D30110" t="str">
        <f>VLOOKUP(C30110,Table1[#All],2,FALSE)</f>
        <v>DB</v>
      </c>
      <c r="E30110" s="1">
        <v>5550000</v>
      </c>
    </row>
    <row r="30111" spans="1:5" x14ac:dyDescent="0.25">
      <c r="A30111" t="s">
        <v>49</v>
      </c>
      <c r="B30111">
        <v>2020</v>
      </c>
      <c r="C30111" t="s">
        <v>15</v>
      </c>
      <c r="D30111" t="str">
        <f>VLOOKUP(C30111,Table1[#All],2,FALSE)</f>
        <v>DB</v>
      </c>
      <c r="E30111" s="1">
        <v>5400000</v>
      </c>
    </row>
    <row r="30112" spans="1:5" x14ac:dyDescent="0.25">
      <c r="A30112" t="s">
        <v>49</v>
      </c>
      <c r="B30112">
        <v>2020</v>
      </c>
      <c r="C30112" t="s">
        <v>20</v>
      </c>
      <c r="D30112" t="str">
        <f>VLOOKUP(C30112,Table1[#All],2,FALSE)</f>
        <v>RB</v>
      </c>
      <c r="E30112" s="1">
        <v>4593750</v>
      </c>
    </row>
    <row r="30113" spans="1:5" x14ac:dyDescent="0.25">
      <c r="A30113" t="s">
        <v>49</v>
      </c>
      <c r="B30113">
        <v>2020</v>
      </c>
      <c r="C30113" t="s">
        <v>16</v>
      </c>
      <c r="D30113" t="str">
        <f>VLOOKUP(C30113,Table1[#All],2,FALSE)</f>
        <v>OL</v>
      </c>
      <c r="E30113" s="1">
        <v>3400000</v>
      </c>
    </row>
    <row r="30114" spans="1:5" x14ac:dyDescent="0.25">
      <c r="A30114" t="s">
        <v>49</v>
      </c>
      <c r="B30114">
        <v>2020</v>
      </c>
      <c r="C30114" t="s">
        <v>14</v>
      </c>
      <c r="D30114" t="str">
        <f>VLOOKUP(C30114,Table1[#All],2,FALSE)</f>
        <v>DL</v>
      </c>
      <c r="E30114" s="1">
        <v>3259000</v>
      </c>
    </row>
    <row r="30115" spans="1:5" x14ac:dyDescent="0.25">
      <c r="A30115" t="s">
        <v>49</v>
      </c>
      <c r="B30115">
        <v>2020</v>
      </c>
      <c r="C30115" t="s">
        <v>7</v>
      </c>
      <c r="D30115" t="str">
        <f>VLOOKUP(C30115,Table1[#All],2,FALSE)</f>
        <v>DL</v>
      </c>
      <c r="E30115" s="1">
        <v>2675000</v>
      </c>
    </row>
    <row r="30116" spans="1:5" x14ac:dyDescent="0.25">
      <c r="A30116" t="s">
        <v>49</v>
      </c>
      <c r="B30116">
        <v>2020</v>
      </c>
      <c r="C30116" t="s">
        <v>20</v>
      </c>
      <c r="D30116" t="str">
        <f>VLOOKUP(C30116,Table1[#All],2,FALSE)</f>
        <v>RB</v>
      </c>
      <c r="E30116" s="1">
        <v>2625462</v>
      </c>
    </row>
    <row r="30117" spans="1:5" x14ac:dyDescent="0.25">
      <c r="A30117" t="s">
        <v>49</v>
      </c>
      <c r="B30117">
        <v>2020</v>
      </c>
      <c r="C30117" t="s">
        <v>8</v>
      </c>
      <c r="D30117" t="str">
        <f>VLOOKUP(C30117,Table1[#All],2,FALSE)</f>
        <v>WR</v>
      </c>
      <c r="E30117" s="1">
        <v>2575000</v>
      </c>
    </row>
    <row r="30118" spans="1:5" x14ac:dyDescent="0.25">
      <c r="A30118" t="s">
        <v>49</v>
      </c>
      <c r="B30118">
        <v>2020</v>
      </c>
      <c r="C30118" t="s">
        <v>15</v>
      </c>
      <c r="D30118" t="str">
        <f>VLOOKUP(C30118,Table1[#All],2,FALSE)</f>
        <v>DB</v>
      </c>
      <c r="E30118" s="1">
        <v>2500000</v>
      </c>
    </row>
    <row r="30119" spans="1:5" x14ac:dyDescent="0.25">
      <c r="A30119" t="s">
        <v>49</v>
      </c>
      <c r="B30119">
        <v>2020</v>
      </c>
      <c r="C30119" t="s">
        <v>8</v>
      </c>
      <c r="D30119" t="str">
        <f>VLOOKUP(C30119,Table1[#All],2,FALSE)</f>
        <v>WR</v>
      </c>
      <c r="E30119" s="1">
        <v>2295079</v>
      </c>
    </row>
    <row r="30120" spans="1:5" x14ac:dyDescent="0.25">
      <c r="A30120" t="s">
        <v>49</v>
      </c>
      <c r="B30120">
        <v>2020</v>
      </c>
      <c r="C30120" t="s">
        <v>7</v>
      </c>
      <c r="D30120" t="str">
        <f>VLOOKUP(C30120,Table1[#All],2,FALSE)</f>
        <v>DL</v>
      </c>
      <c r="E30120" s="1">
        <v>2278140</v>
      </c>
    </row>
    <row r="30121" spans="1:5" x14ac:dyDescent="0.25">
      <c r="A30121" t="s">
        <v>49</v>
      </c>
      <c r="B30121">
        <v>2020</v>
      </c>
      <c r="C30121" t="s">
        <v>11</v>
      </c>
      <c r="D30121" t="str">
        <f>VLOOKUP(C30121,Table1[#All],2,FALSE)</f>
        <v>OL</v>
      </c>
      <c r="E30121" s="1">
        <v>2133000</v>
      </c>
    </row>
    <row r="30122" spans="1:5" x14ac:dyDescent="0.25">
      <c r="A30122" t="s">
        <v>49</v>
      </c>
      <c r="B30122">
        <v>2020</v>
      </c>
      <c r="C30122" t="s">
        <v>5</v>
      </c>
      <c r="D30122" t="str">
        <f>VLOOKUP(C30122,Table1[#All],2,FALSE)</f>
        <v>DB</v>
      </c>
      <c r="E30122" s="1">
        <v>2000000</v>
      </c>
    </row>
    <row r="30123" spans="1:5" x14ac:dyDescent="0.25">
      <c r="A30123" t="s">
        <v>49</v>
      </c>
      <c r="B30123">
        <v>2020</v>
      </c>
      <c r="C30123" t="s">
        <v>15</v>
      </c>
      <c r="D30123" t="str">
        <f>VLOOKUP(C30123,Table1[#All],2,FALSE)</f>
        <v>DB</v>
      </c>
      <c r="E30123" s="1">
        <v>1985000</v>
      </c>
    </row>
    <row r="30124" spans="1:5" x14ac:dyDescent="0.25">
      <c r="A30124" t="s">
        <v>49</v>
      </c>
      <c r="B30124">
        <v>2020</v>
      </c>
      <c r="C30124" t="s">
        <v>8</v>
      </c>
      <c r="D30124" t="str">
        <f>VLOOKUP(C30124,Table1[#All],2,FALSE)</f>
        <v>WR</v>
      </c>
      <c r="E30124" s="1">
        <v>1521875</v>
      </c>
    </row>
    <row r="30125" spans="1:5" x14ac:dyDescent="0.25">
      <c r="A30125" t="s">
        <v>49</v>
      </c>
      <c r="B30125">
        <v>2020</v>
      </c>
      <c r="C30125" t="s">
        <v>25</v>
      </c>
      <c r="D30125" t="str">
        <f>VLOOKUP(C30125,Table1[#All],2,FALSE)</f>
        <v>DB</v>
      </c>
      <c r="E30125" s="1">
        <v>1514891</v>
      </c>
    </row>
    <row r="30126" spans="1:5" x14ac:dyDescent="0.25">
      <c r="A30126" t="s">
        <v>49</v>
      </c>
      <c r="B30126">
        <v>2020</v>
      </c>
      <c r="C30126" t="s">
        <v>5</v>
      </c>
      <c r="D30126" t="str">
        <f>VLOOKUP(C30126,Table1[#All],2,FALSE)</f>
        <v>DB</v>
      </c>
      <c r="E30126" s="1">
        <v>1505381</v>
      </c>
    </row>
    <row r="30127" spans="1:5" x14ac:dyDescent="0.25">
      <c r="A30127" t="s">
        <v>49</v>
      </c>
      <c r="B30127">
        <v>2020</v>
      </c>
      <c r="C30127" t="s">
        <v>15</v>
      </c>
      <c r="D30127" t="str">
        <f>VLOOKUP(C30127,Table1[#All],2,FALSE)</f>
        <v>DB</v>
      </c>
      <c r="E30127" s="1">
        <v>1500000</v>
      </c>
    </row>
    <row r="30128" spans="1:5" x14ac:dyDescent="0.25">
      <c r="A30128" t="s">
        <v>49</v>
      </c>
      <c r="B30128">
        <v>2020</v>
      </c>
      <c r="C30128" t="s">
        <v>18</v>
      </c>
      <c r="D30128" t="str">
        <f>VLOOKUP(C30128,Table1[#All],2,FALSE)</f>
        <v>LB</v>
      </c>
      <c r="E30128" s="1">
        <v>1484375</v>
      </c>
    </row>
    <row r="30129" spans="1:5" x14ac:dyDescent="0.25">
      <c r="A30129" t="s">
        <v>49</v>
      </c>
      <c r="B30129">
        <v>2020</v>
      </c>
      <c r="C30129" t="s">
        <v>10</v>
      </c>
      <c r="D30129" t="str">
        <f>VLOOKUP(C30129,Table1[#All],2,FALSE)</f>
        <v>QB</v>
      </c>
      <c r="E30129" s="1">
        <v>1137500</v>
      </c>
    </row>
    <row r="30130" spans="1:5" x14ac:dyDescent="0.25">
      <c r="A30130" t="s">
        <v>49</v>
      </c>
      <c r="B30130">
        <v>2020</v>
      </c>
      <c r="C30130" t="s">
        <v>19</v>
      </c>
      <c r="D30130" t="str">
        <f>VLOOKUP(C30130,Table1[#All],2,FALSE)</f>
        <v>ST</v>
      </c>
      <c r="E30130" s="1">
        <v>1080000</v>
      </c>
    </row>
    <row r="30131" spans="1:5" x14ac:dyDescent="0.25">
      <c r="A30131" t="s">
        <v>49</v>
      </c>
      <c r="B30131">
        <v>2020</v>
      </c>
      <c r="C30131" t="s">
        <v>7</v>
      </c>
      <c r="D30131" t="str">
        <f>VLOOKUP(C30131,Table1[#All],2,FALSE)</f>
        <v>DL</v>
      </c>
      <c r="E30131" s="1">
        <v>930328</v>
      </c>
    </row>
    <row r="30132" spans="1:5" x14ac:dyDescent="0.25">
      <c r="A30132" t="s">
        <v>49</v>
      </c>
      <c r="B30132">
        <v>2020</v>
      </c>
      <c r="C30132" t="s">
        <v>27</v>
      </c>
      <c r="D30132" t="str">
        <f>VLOOKUP(C30132,Table1[#All],2,FALSE)</f>
        <v>LB</v>
      </c>
      <c r="E30132" s="1">
        <v>835794</v>
      </c>
    </row>
    <row r="30133" spans="1:5" x14ac:dyDescent="0.25">
      <c r="A30133" t="s">
        <v>49</v>
      </c>
      <c r="B30133">
        <v>2020</v>
      </c>
      <c r="C30133" t="s">
        <v>10</v>
      </c>
      <c r="D30133" t="str">
        <f>VLOOKUP(C30133,Table1[#All],2,FALSE)</f>
        <v>QB</v>
      </c>
      <c r="E30133" s="1">
        <v>834028</v>
      </c>
    </row>
    <row r="30134" spans="1:5" x14ac:dyDescent="0.25">
      <c r="A30134" t="s">
        <v>49</v>
      </c>
      <c r="B30134">
        <v>2020</v>
      </c>
      <c r="C30134" t="s">
        <v>13</v>
      </c>
      <c r="D30134" t="str">
        <f>VLOOKUP(C30134,Table1[#All],2,FALSE)</f>
        <v>TE</v>
      </c>
      <c r="E30134" s="1">
        <v>833240</v>
      </c>
    </row>
    <row r="30135" spans="1:5" x14ac:dyDescent="0.25">
      <c r="A30135" t="s">
        <v>49</v>
      </c>
      <c r="B30135">
        <v>2020</v>
      </c>
      <c r="C30135" t="s">
        <v>12</v>
      </c>
      <c r="D30135" t="str">
        <f>VLOOKUP(C30135,Table1[#All],2,FALSE)</f>
        <v>LB</v>
      </c>
      <c r="E30135" s="1">
        <v>825988</v>
      </c>
    </row>
    <row r="30136" spans="1:5" x14ac:dyDescent="0.25">
      <c r="A30136" t="s">
        <v>49</v>
      </c>
      <c r="B30136">
        <v>2020</v>
      </c>
      <c r="C30136" t="s">
        <v>13</v>
      </c>
      <c r="D30136" t="str">
        <f>VLOOKUP(C30136,Table1[#All],2,FALSE)</f>
        <v>TE</v>
      </c>
      <c r="E30136" s="1">
        <v>781010</v>
      </c>
    </row>
    <row r="30137" spans="1:5" x14ac:dyDescent="0.25">
      <c r="A30137" t="s">
        <v>49</v>
      </c>
      <c r="B30137">
        <v>2020</v>
      </c>
      <c r="C30137" t="s">
        <v>5</v>
      </c>
      <c r="D30137" t="str">
        <f>VLOOKUP(C30137,Table1[#All],2,FALSE)</f>
        <v>DB</v>
      </c>
      <c r="E30137" s="1">
        <v>753334</v>
      </c>
    </row>
    <row r="30138" spans="1:5" x14ac:dyDescent="0.25">
      <c r="A30138" t="s">
        <v>49</v>
      </c>
      <c r="B30138">
        <v>2020</v>
      </c>
      <c r="C30138" t="s">
        <v>10</v>
      </c>
      <c r="D30138" t="str">
        <f>VLOOKUP(C30138,Table1[#All],2,FALSE)</f>
        <v>QB</v>
      </c>
      <c r="E30138" s="1">
        <v>750000</v>
      </c>
    </row>
    <row r="30139" spans="1:5" x14ac:dyDescent="0.25">
      <c r="A30139" t="s">
        <v>49</v>
      </c>
      <c r="B30139">
        <v>2020</v>
      </c>
      <c r="C30139" t="s">
        <v>9</v>
      </c>
      <c r="D30139" t="str">
        <f>VLOOKUP(C30139,Table1[#All],2,FALSE)</f>
        <v>OL</v>
      </c>
      <c r="E30139" s="1">
        <v>750000</v>
      </c>
    </row>
    <row r="30140" spans="1:5" x14ac:dyDescent="0.25">
      <c r="A30140" t="s">
        <v>49</v>
      </c>
      <c r="B30140">
        <v>2020</v>
      </c>
      <c r="C30140" t="s">
        <v>22</v>
      </c>
      <c r="D30140" t="str">
        <f>VLOOKUP(C30140,Table1[#All],2,FALSE)</f>
        <v>ST</v>
      </c>
      <c r="E30140" s="1">
        <v>747245</v>
      </c>
    </row>
    <row r="30141" spans="1:5" x14ac:dyDescent="0.25">
      <c r="A30141" t="s">
        <v>49</v>
      </c>
      <c r="B30141">
        <v>2020</v>
      </c>
      <c r="C30141" t="s">
        <v>16</v>
      </c>
      <c r="D30141" t="str">
        <f>VLOOKUP(C30141,Table1[#All],2,FALSE)</f>
        <v>OL</v>
      </c>
      <c r="E30141" s="1">
        <v>727941</v>
      </c>
    </row>
    <row r="30142" spans="1:5" x14ac:dyDescent="0.25">
      <c r="A30142" t="s">
        <v>49</v>
      </c>
      <c r="B30142">
        <v>2020</v>
      </c>
      <c r="C30142" t="s">
        <v>14</v>
      </c>
      <c r="D30142" t="str">
        <f>VLOOKUP(C30142,Table1[#All],2,FALSE)</f>
        <v>DL</v>
      </c>
      <c r="E30142" s="1">
        <v>720737</v>
      </c>
    </row>
    <row r="30143" spans="1:5" x14ac:dyDescent="0.25">
      <c r="A30143" t="s">
        <v>49</v>
      </c>
      <c r="B30143">
        <v>2020</v>
      </c>
      <c r="C30143" t="s">
        <v>23</v>
      </c>
      <c r="D30143" t="str">
        <f>VLOOKUP(C30143,Table1[#All],2,FALSE)</f>
        <v>ST</v>
      </c>
      <c r="E30143" s="1">
        <v>705882</v>
      </c>
    </row>
    <row r="30144" spans="1:5" x14ac:dyDescent="0.25">
      <c r="A30144" t="s">
        <v>49</v>
      </c>
      <c r="B30144">
        <v>2020</v>
      </c>
      <c r="C30144" t="s">
        <v>8</v>
      </c>
      <c r="D30144" t="str">
        <f>VLOOKUP(C30144,Table1[#All],2,FALSE)</f>
        <v>WR</v>
      </c>
      <c r="E30144" s="1">
        <v>678333</v>
      </c>
    </row>
    <row r="30145" spans="1:5" x14ac:dyDescent="0.25">
      <c r="A30145" t="s">
        <v>49</v>
      </c>
      <c r="B30145">
        <v>2020</v>
      </c>
      <c r="C30145" t="s">
        <v>26</v>
      </c>
      <c r="D30145" t="str">
        <f>VLOOKUP(C30145,Table1[#All],2,FALSE)</f>
        <v>RB</v>
      </c>
      <c r="E30145" s="1">
        <v>675000</v>
      </c>
    </row>
    <row r="30146" spans="1:5" x14ac:dyDescent="0.25">
      <c r="A30146" t="s">
        <v>49</v>
      </c>
      <c r="B30146">
        <v>2020</v>
      </c>
      <c r="C30146" t="s">
        <v>11</v>
      </c>
      <c r="D30146" t="str">
        <f>VLOOKUP(C30146,Table1[#All],2,FALSE)</f>
        <v>OL</v>
      </c>
      <c r="E30146" s="1">
        <v>660619</v>
      </c>
    </row>
    <row r="30147" spans="1:5" x14ac:dyDescent="0.25">
      <c r="A30147" t="s">
        <v>49</v>
      </c>
      <c r="B30147">
        <v>2020</v>
      </c>
      <c r="C30147" t="s">
        <v>8</v>
      </c>
      <c r="D30147" t="str">
        <f>VLOOKUP(C30147,Table1[#All],2,FALSE)</f>
        <v>WR</v>
      </c>
      <c r="E30147" s="1">
        <v>631715</v>
      </c>
    </row>
    <row r="30148" spans="1:5" x14ac:dyDescent="0.25">
      <c r="A30148" t="s">
        <v>49</v>
      </c>
      <c r="B30148">
        <v>2020</v>
      </c>
      <c r="C30148" t="s">
        <v>20</v>
      </c>
      <c r="D30148" t="str">
        <f>VLOOKUP(C30148,Table1[#All],2,FALSE)</f>
        <v>RB</v>
      </c>
      <c r="E30148" s="1">
        <v>610000</v>
      </c>
    </row>
    <row r="30149" spans="1:5" x14ac:dyDescent="0.25">
      <c r="A30149" t="s">
        <v>49</v>
      </c>
      <c r="B30149">
        <v>2020</v>
      </c>
      <c r="C30149" t="s">
        <v>5</v>
      </c>
      <c r="D30149" t="str">
        <f>VLOOKUP(C30149,Table1[#All],2,FALSE)</f>
        <v>DB</v>
      </c>
      <c r="E30149" s="1">
        <v>574117</v>
      </c>
    </row>
    <row r="30150" spans="1:5" x14ac:dyDescent="0.25">
      <c r="A30150" t="s">
        <v>49</v>
      </c>
      <c r="B30150">
        <v>2020</v>
      </c>
      <c r="C30150" t="s">
        <v>17</v>
      </c>
      <c r="D30150" t="str">
        <f>VLOOKUP(C30150,Table1[#All],2,FALSE)</f>
        <v>OL</v>
      </c>
      <c r="E30150" s="1">
        <v>573109</v>
      </c>
    </row>
    <row r="30151" spans="1:5" x14ac:dyDescent="0.25">
      <c r="A30151" t="s">
        <v>49</v>
      </c>
      <c r="B30151">
        <v>2020</v>
      </c>
      <c r="C30151" t="s">
        <v>14</v>
      </c>
      <c r="D30151" t="str">
        <f>VLOOKUP(C30151,Table1[#All],2,FALSE)</f>
        <v>DL</v>
      </c>
      <c r="E30151" s="1">
        <v>330147</v>
      </c>
    </row>
    <row r="30152" spans="1:5" x14ac:dyDescent="0.25">
      <c r="A30152" t="s">
        <v>49</v>
      </c>
      <c r="B30152">
        <v>2020</v>
      </c>
      <c r="C30152" t="s">
        <v>27</v>
      </c>
      <c r="D30152" t="str">
        <f>VLOOKUP(C30152,Table1[#All],2,FALSE)</f>
        <v>LB</v>
      </c>
      <c r="E30152" s="1">
        <v>322941</v>
      </c>
    </row>
    <row r="30153" spans="1:5" x14ac:dyDescent="0.25">
      <c r="A30153" t="s">
        <v>49</v>
      </c>
      <c r="B30153">
        <v>2020</v>
      </c>
      <c r="C30153" t="s">
        <v>8</v>
      </c>
      <c r="D30153" t="str">
        <f>VLOOKUP(C30153,Table1[#All],2,FALSE)</f>
        <v>WR</v>
      </c>
      <c r="E30153" s="1">
        <v>267647</v>
      </c>
    </row>
    <row r="30154" spans="1:5" x14ac:dyDescent="0.25">
      <c r="A30154" t="s">
        <v>49</v>
      </c>
      <c r="B30154">
        <v>2020</v>
      </c>
      <c r="C30154" t="s">
        <v>11</v>
      </c>
      <c r="D30154" t="str">
        <f>VLOOKUP(C30154,Table1[#All],2,FALSE)</f>
        <v>OL</v>
      </c>
      <c r="E30154" s="1">
        <v>53529</v>
      </c>
    </row>
    <row r="30155" spans="1:5" x14ac:dyDescent="0.25">
      <c r="A30155" t="s">
        <v>49</v>
      </c>
      <c r="B30155">
        <v>2020</v>
      </c>
      <c r="C30155" t="s">
        <v>5</v>
      </c>
      <c r="D30155" t="str">
        <f>VLOOKUP(C30155,Table1[#All],2,FALSE)</f>
        <v>DB</v>
      </c>
      <c r="E30155" s="1">
        <v>44118</v>
      </c>
    </row>
    <row r="30156" spans="1:5" x14ac:dyDescent="0.25">
      <c r="A30156" t="s">
        <v>49</v>
      </c>
      <c r="B30156">
        <v>2020</v>
      </c>
      <c r="C30156" t="s">
        <v>5</v>
      </c>
      <c r="D30156" t="str">
        <f>VLOOKUP(C30156,Table1[#All],2,FALSE)</f>
        <v>DB</v>
      </c>
      <c r="E30156" s="1">
        <v>40882</v>
      </c>
    </row>
    <row r="30157" spans="1:5" x14ac:dyDescent="0.25">
      <c r="A30157" t="s">
        <v>49</v>
      </c>
      <c r="B30157">
        <v>2020</v>
      </c>
      <c r="C30157" t="s">
        <v>13</v>
      </c>
      <c r="D30157" t="str">
        <f>VLOOKUP(C30157,Table1[#All],2,FALSE)</f>
        <v>TE</v>
      </c>
      <c r="E30157" s="1">
        <v>35882</v>
      </c>
    </row>
    <row r="30158" spans="1:5" x14ac:dyDescent="0.25">
      <c r="A30158" t="s">
        <v>49</v>
      </c>
      <c r="B30158">
        <v>2020</v>
      </c>
      <c r="C30158" t="s">
        <v>27</v>
      </c>
      <c r="D30158" t="str">
        <f>VLOOKUP(C30158,Table1[#All],2,FALSE)</f>
        <v>LB</v>
      </c>
      <c r="E30158" s="1">
        <v>35882</v>
      </c>
    </row>
    <row r="30159" spans="1:5" x14ac:dyDescent="0.25">
      <c r="A30159" t="s">
        <v>49</v>
      </c>
      <c r="B30159">
        <v>2020</v>
      </c>
      <c r="C30159" t="s">
        <v>9</v>
      </c>
      <c r="D30159" t="str">
        <f>VLOOKUP(C30159,Table1[#All],2,FALSE)</f>
        <v>OL</v>
      </c>
      <c r="E30159" s="1">
        <v>2766667</v>
      </c>
    </row>
    <row r="30160" spans="1:5" x14ac:dyDescent="0.25">
      <c r="A30160" t="s">
        <v>49</v>
      </c>
      <c r="B30160">
        <v>2020</v>
      </c>
      <c r="C30160" t="s">
        <v>21</v>
      </c>
      <c r="D30160" t="str">
        <f>VLOOKUP(C30160,Table1[#All],2,FALSE)</f>
        <v>DB</v>
      </c>
      <c r="E30160" s="1">
        <v>850000</v>
      </c>
    </row>
    <row r="30161" spans="1:5" x14ac:dyDescent="0.25">
      <c r="A30161" t="s">
        <v>49</v>
      </c>
      <c r="B30161">
        <v>2020</v>
      </c>
      <c r="C30161" t="s">
        <v>20</v>
      </c>
      <c r="D30161" t="str">
        <f>VLOOKUP(C30161,Table1[#All],2,FALSE)</f>
        <v>RB</v>
      </c>
      <c r="E30161" t="s">
        <v>6</v>
      </c>
    </row>
    <row r="30162" spans="1:5" x14ac:dyDescent="0.25">
      <c r="A30162" t="s">
        <v>49</v>
      </c>
      <c r="B30162">
        <v>2020</v>
      </c>
      <c r="C30162" t="s">
        <v>18</v>
      </c>
      <c r="D30162" t="str">
        <f>VLOOKUP(C30162,Table1[#All],2,FALSE)</f>
        <v>LB</v>
      </c>
      <c r="E30162" t="s">
        <v>6</v>
      </c>
    </row>
    <row r="30163" spans="1:5" x14ac:dyDescent="0.25">
      <c r="A30163" t="s">
        <v>49</v>
      </c>
      <c r="B30163">
        <v>2020</v>
      </c>
      <c r="C30163" t="s">
        <v>13</v>
      </c>
      <c r="D30163" t="str">
        <f>VLOOKUP(C30163,Table1[#All],2,FALSE)</f>
        <v>TE</v>
      </c>
      <c r="E30163" t="s">
        <v>6</v>
      </c>
    </row>
    <row r="30164" spans="1:5" x14ac:dyDescent="0.25">
      <c r="A30164" t="s">
        <v>49</v>
      </c>
      <c r="B30164">
        <v>2020</v>
      </c>
      <c r="C30164" t="s">
        <v>8</v>
      </c>
      <c r="D30164" t="str">
        <f>VLOOKUP(C30164,Table1[#All],2,FALSE)</f>
        <v>WR</v>
      </c>
      <c r="E30164" t="s">
        <v>6</v>
      </c>
    </row>
    <row r="30165" spans="1:5" x14ac:dyDescent="0.25">
      <c r="A30165" t="s">
        <v>49</v>
      </c>
      <c r="B30165">
        <v>2020</v>
      </c>
      <c r="C30165" t="s">
        <v>11</v>
      </c>
      <c r="D30165" t="str">
        <f>VLOOKUP(C30165,Table1[#All],2,FALSE)</f>
        <v>OL</v>
      </c>
      <c r="E30165" t="s">
        <v>6</v>
      </c>
    </row>
    <row r="30166" spans="1:5" x14ac:dyDescent="0.25">
      <c r="A30166" t="s">
        <v>49</v>
      </c>
      <c r="B30166">
        <v>2020</v>
      </c>
      <c r="C30166" t="s">
        <v>26</v>
      </c>
      <c r="D30166" t="str">
        <f>VLOOKUP(C30166,Table1[#All],2,FALSE)</f>
        <v>RB</v>
      </c>
      <c r="E30166" t="s">
        <v>6</v>
      </c>
    </row>
    <row r="30167" spans="1:5" x14ac:dyDescent="0.25">
      <c r="A30167" t="s">
        <v>49</v>
      </c>
      <c r="B30167">
        <v>2020</v>
      </c>
      <c r="C30167" t="s">
        <v>5</v>
      </c>
      <c r="D30167" t="str">
        <f>VLOOKUP(C30167,Table1[#All],2,FALSE)</f>
        <v>DB</v>
      </c>
      <c r="E30167" s="1">
        <v>23639584</v>
      </c>
    </row>
    <row r="30168" spans="1:5" x14ac:dyDescent="0.25">
      <c r="A30168" t="s">
        <v>49</v>
      </c>
      <c r="B30168">
        <v>2020</v>
      </c>
      <c r="C30168" t="s">
        <v>8</v>
      </c>
      <c r="D30168" t="str">
        <f>VLOOKUP(C30168,Table1[#All],2,FALSE)</f>
        <v>WR</v>
      </c>
      <c r="E30168" s="1">
        <v>9104167</v>
      </c>
    </row>
    <row r="30169" spans="1:5" x14ac:dyDescent="0.25">
      <c r="A30169" t="s">
        <v>49</v>
      </c>
      <c r="B30169">
        <v>2020</v>
      </c>
      <c r="C30169" t="s">
        <v>17</v>
      </c>
      <c r="D30169" t="str">
        <f>VLOOKUP(C30169,Table1[#All],2,FALSE)</f>
        <v>OL</v>
      </c>
      <c r="E30169" s="1">
        <v>3120519</v>
      </c>
    </row>
    <row r="30170" spans="1:5" x14ac:dyDescent="0.25">
      <c r="A30170" t="s">
        <v>49</v>
      </c>
      <c r="B30170">
        <v>2020</v>
      </c>
      <c r="C30170" t="s">
        <v>20</v>
      </c>
      <c r="D30170" t="str">
        <f>VLOOKUP(C30170,Table1[#All],2,FALSE)</f>
        <v>RB</v>
      </c>
      <c r="E30170" s="1">
        <v>2925000</v>
      </c>
    </row>
    <row r="30171" spans="1:5" x14ac:dyDescent="0.25">
      <c r="A30171" t="s">
        <v>49</v>
      </c>
      <c r="B30171">
        <v>2020</v>
      </c>
      <c r="C30171" t="s">
        <v>14</v>
      </c>
      <c r="D30171" t="str">
        <f>VLOOKUP(C30171,Table1[#All],2,FALSE)</f>
        <v>DL</v>
      </c>
      <c r="E30171" s="1">
        <v>2150000</v>
      </c>
    </row>
    <row r="30172" spans="1:5" x14ac:dyDescent="0.25">
      <c r="A30172" t="s">
        <v>49</v>
      </c>
      <c r="B30172">
        <v>2020</v>
      </c>
      <c r="C30172" t="s">
        <v>18</v>
      </c>
      <c r="D30172" t="str">
        <f>VLOOKUP(C30172,Table1[#All],2,FALSE)</f>
        <v>LB</v>
      </c>
      <c r="E30172" s="1">
        <v>918114</v>
      </c>
    </row>
    <row r="30173" spans="1:5" x14ac:dyDescent="0.25">
      <c r="A30173" t="s">
        <v>49</v>
      </c>
      <c r="B30173">
        <v>2020</v>
      </c>
      <c r="C30173" t="s">
        <v>18</v>
      </c>
      <c r="D30173" t="str">
        <f>VLOOKUP(C30173,Table1[#All],2,FALSE)</f>
        <v>LB</v>
      </c>
      <c r="E30173" s="1">
        <v>887500</v>
      </c>
    </row>
    <row r="30174" spans="1:5" x14ac:dyDescent="0.25">
      <c r="A30174" t="s">
        <v>49</v>
      </c>
      <c r="B30174">
        <v>2020</v>
      </c>
      <c r="C30174" t="s">
        <v>20</v>
      </c>
      <c r="D30174" t="str">
        <f>VLOOKUP(C30174,Table1[#All],2,FALSE)</f>
        <v>RB</v>
      </c>
      <c r="E30174" s="1">
        <v>852416</v>
      </c>
    </row>
    <row r="30175" spans="1:5" x14ac:dyDescent="0.25">
      <c r="A30175" t="s">
        <v>49</v>
      </c>
      <c r="B30175">
        <v>2020</v>
      </c>
      <c r="C30175" t="s">
        <v>17</v>
      </c>
      <c r="D30175" t="str">
        <f>VLOOKUP(C30175,Table1[#All],2,FALSE)</f>
        <v>OL</v>
      </c>
      <c r="E30175" s="1">
        <v>840545</v>
      </c>
    </row>
    <row r="30176" spans="1:5" x14ac:dyDescent="0.25">
      <c r="A30176" t="s">
        <v>49</v>
      </c>
      <c r="B30176">
        <v>2020</v>
      </c>
      <c r="C30176" t="s">
        <v>13</v>
      </c>
      <c r="D30176" t="str">
        <f>VLOOKUP(C30176,Table1[#All],2,FALSE)</f>
        <v>TE</v>
      </c>
      <c r="E30176" s="1">
        <v>696683</v>
      </c>
    </row>
    <row r="30177" spans="1:5" x14ac:dyDescent="0.25">
      <c r="A30177" t="s">
        <v>49</v>
      </c>
      <c r="B30177">
        <v>2020</v>
      </c>
      <c r="C30177" t="s">
        <v>14</v>
      </c>
      <c r="D30177" t="str">
        <f>VLOOKUP(C30177,Table1[#All],2,FALSE)</f>
        <v>DL</v>
      </c>
      <c r="E30177" s="1">
        <v>423530</v>
      </c>
    </row>
    <row r="30178" spans="1:5" x14ac:dyDescent="0.25">
      <c r="A30178" t="s">
        <v>49</v>
      </c>
      <c r="B30178">
        <v>2020</v>
      </c>
      <c r="C30178" t="s">
        <v>14</v>
      </c>
      <c r="D30178" t="str">
        <f>VLOOKUP(C30178,Table1[#All],2,FALSE)</f>
        <v>DL</v>
      </c>
      <c r="E30178" s="1">
        <v>400000</v>
      </c>
    </row>
    <row r="30179" spans="1:5" x14ac:dyDescent="0.25">
      <c r="A30179" t="s">
        <v>49</v>
      </c>
      <c r="B30179">
        <v>2020</v>
      </c>
      <c r="C30179" t="s">
        <v>7</v>
      </c>
      <c r="D30179" t="str">
        <f>VLOOKUP(C30179,Table1[#All],2,FALSE)</f>
        <v>DL</v>
      </c>
      <c r="E30179" s="1">
        <v>397062</v>
      </c>
    </row>
    <row r="30180" spans="1:5" x14ac:dyDescent="0.25">
      <c r="A30180" t="s">
        <v>49</v>
      </c>
      <c r="B30180">
        <v>2020</v>
      </c>
      <c r="C30180" t="s">
        <v>13</v>
      </c>
      <c r="D30180" t="str">
        <f>VLOOKUP(C30180,Table1[#All],2,FALSE)</f>
        <v>TE</v>
      </c>
      <c r="E30180" s="1">
        <v>142800</v>
      </c>
    </row>
    <row r="30181" spans="1:5" x14ac:dyDescent="0.25">
      <c r="A30181" t="s">
        <v>49</v>
      </c>
      <c r="B30181">
        <v>2020</v>
      </c>
      <c r="C30181" t="s">
        <v>9</v>
      </c>
      <c r="D30181" t="str">
        <f>VLOOKUP(C30181,Table1[#All],2,FALSE)</f>
        <v>OL</v>
      </c>
      <c r="E30181" s="1">
        <v>132000</v>
      </c>
    </row>
    <row r="30182" spans="1:5" x14ac:dyDescent="0.25">
      <c r="A30182" t="s">
        <v>49</v>
      </c>
      <c r="B30182">
        <v>2020</v>
      </c>
      <c r="C30182" t="s">
        <v>27</v>
      </c>
      <c r="D30182" t="str">
        <f>VLOOKUP(C30182,Table1[#All],2,FALSE)</f>
        <v>LB</v>
      </c>
      <c r="E30182" s="1">
        <v>1276666</v>
      </c>
    </row>
    <row r="30183" spans="1:5" x14ac:dyDescent="0.25">
      <c r="A30183" t="s">
        <v>49</v>
      </c>
      <c r="B30183">
        <v>2020</v>
      </c>
      <c r="C30183" t="s">
        <v>10</v>
      </c>
      <c r="D30183" t="str">
        <f>VLOOKUP(C30183,Table1[#All],2,FALSE)</f>
        <v>QB</v>
      </c>
      <c r="E30183" s="1">
        <v>13500000</v>
      </c>
    </row>
    <row r="30184" spans="1:5" x14ac:dyDescent="0.25">
      <c r="A30184" t="s">
        <v>49</v>
      </c>
      <c r="B30184">
        <v>2020</v>
      </c>
      <c r="C30184" t="s">
        <v>8</v>
      </c>
      <c r="D30184" t="str">
        <f>VLOOKUP(C30184,Table1[#All],2,FALSE)</f>
        <v>WR</v>
      </c>
      <c r="E30184" s="1">
        <v>4750000</v>
      </c>
    </row>
    <row r="30185" spans="1:5" x14ac:dyDescent="0.25">
      <c r="A30185" t="s">
        <v>49</v>
      </c>
      <c r="B30185">
        <v>2020</v>
      </c>
      <c r="C30185" t="s">
        <v>7</v>
      </c>
      <c r="D30185" t="str">
        <f>VLOOKUP(C30185,Table1[#All],2,FALSE)</f>
        <v>DL</v>
      </c>
      <c r="E30185" s="1">
        <v>2000000</v>
      </c>
    </row>
    <row r="30186" spans="1:5" x14ac:dyDescent="0.25">
      <c r="A30186" t="s">
        <v>49</v>
      </c>
      <c r="B30186">
        <v>2020</v>
      </c>
      <c r="C30186" t="s">
        <v>23</v>
      </c>
      <c r="D30186" t="str">
        <f>VLOOKUP(C30186,Table1[#All],2,FALSE)</f>
        <v>ST</v>
      </c>
      <c r="E30186" s="1">
        <v>1400000</v>
      </c>
    </row>
    <row r="30187" spans="1:5" x14ac:dyDescent="0.25">
      <c r="A30187" t="s">
        <v>49</v>
      </c>
      <c r="B30187">
        <v>2020</v>
      </c>
      <c r="C30187" t="s">
        <v>21</v>
      </c>
      <c r="D30187" t="str">
        <f>VLOOKUP(C30187,Table1[#All],2,FALSE)</f>
        <v>DB</v>
      </c>
      <c r="E30187" s="1">
        <v>1250000</v>
      </c>
    </row>
    <row r="30188" spans="1:5" x14ac:dyDescent="0.25">
      <c r="A30188" t="s">
        <v>49</v>
      </c>
      <c r="B30188">
        <v>2020</v>
      </c>
      <c r="C30188" t="s">
        <v>5</v>
      </c>
      <c r="D30188" t="str">
        <f>VLOOKUP(C30188,Table1[#All],2,FALSE)</f>
        <v>DB</v>
      </c>
      <c r="E30188" s="1">
        <v>765408</v>
      </c>
    </row>
    <row r="30189" spans="1:5" x14ac:dyDescent="0.25">
      <c r="A30189" t="s">
        <v>49</v>
      </c>
      <c r="B30189">
        <v>2020</v>
      </c>
      <c r="C30189" t="s">
        <v>18</v>
      </c>
      <c r="D30189" t="str">
        <f>VLOOKUP(C30189,Table1[#All],2,FALSE)</f>
        <v>LB</v>
      </c>
      <c r="E30189" s="1">
        <v>725018</v>
      </c>
    </row>
    <row r="30190" spans="1:5" x14ac:dyDescent="0.25">
      <c r="A30190" t="s">
        <v>49</v>
      </c>
      <c r="B30190">
        <v>2020</v>
      </c>
      <c r="C30190" t="s">
        <v>11</v>
      </c>
      <c r="D30190" t="str">
        <f>VLOOKUP(C30190,Table1[#All],2,FALSE)</f>
        <v>OL</v>
      </c>
      <c r="E30190" s="1">
        <v>538976</v>
      </c>
    </row>
    <row r="30191" spans="1:5" x14ac:dyDescent="0.25">
      <c r="A30191" t="s">
        <v>49</v>
      </c>
      <c r="B30191">
        <v>2020</v>
      </c>
      <c r="C30191" t="s">
        <v>27</v>
      </c>
      <c r="D30191" t="str">
        <f>VLOOKUP(C30191,Table1[#All],2,FALSE)</f>
        <v>LB</v>
      </c>
      <c r="E30191" s="1">
        <v>358820</v>
      </c>
    </row>
    <row r="30192" spans="1:5" x14ac:dyDescent="0.25">
      <c r="A30192" t="s">
        <v>49</v>
      </c>
      <c r="B30192">
        <v>2020</v>
      </c>
      <c r="C30192" t="s">
        <v>13</v>
      </c>
      <c r="D30192" t="str">
        <f>VLOOKUP(C30192,Table1[#All],2,FALSE)</f>
        <v>TE</v>
      </c>
      <c r="E30192" s="1">
        <v>288664</v>
      </c>
    </row>
    <row r="30193" spans="1:5" x14ac:dyDescent="0.25">
      <c r="A30193" t="s">
        <v>49</v>
      </c>
      <c r="B30193">
        <v>2020</v>
      </c>
      <c r="C30193" t="s">
        <v>14</v>
      </c>
      <c r="D30193" t="str">
        <f>VLOOKUP(C30193,Table1[#All],2,FALSE)</f>
        <v>DL</v>
      </c>
      <c r="E30193" s="1">
        <v>277942</v>
      </c>
    </row>
    <row r="30194" spans="1:5" x14ac:dyDescent="0.25">
      <c r="A30194" t="s">
        <v>49</v>
      </c>
      <c r="B30194">
        <v>2020</v>
      </c>
      <c r="C30194" t="s">
        <v>7</v>
      </c>
      <c r="D30194" t="str">
        <f>VLOOKUP(C30194,Table1[#All],2,FALSE)</f>
        <v>DL</v>
      </c>
      <c r="E30194" s="1">
        <v>250000</v>
      </c>
    </row>
    <row r="30195" spans="1:5" x14ac:dyDescent="0.25">
      <c r="A30195" t="s">
        <v>49</v>
      </c>
      <c r="B30195">
        <v>2020</v>
      </c>
      <c r="C30195" t="s">
        <v>8</v>
      </c>
      <c r="D30195" t="str">
        <f>VLOOKUP(C30195,Table1[#All],2,FALSE)</f>
        <v>WR</v>
      </c>
      <c r="E30195" s="1">
        <v>213956</v>
      </c>
    </row>
    <row r="30196" spans="1:5" x14ac:dyDescent="0.25">
      <c r="A30196" t="s">
        <v>49</v>
      </c>
      <c r="B30196">
        <v>2020</v>
      </c>
      <c r="C30196" t="s">
        <v>7</v>
      </c>
      <c r="D30196" t="str">
        <f>VLOOKUP(C30196,Table1[#All],2,FALSE)</f>
        <v>DL</v>
      </c>
      <c r="E30196" s="1">
        <v>201576</v>
      </c>
    </row>
    <row r="30197" spans="1:5" x14ac:dyDescent="0.25">
      <c r="A30197" t="s">
        <v>49</v>
      </c>
      <c r="B30197">
        <v>2020</v>
      </c>
      <c r="C30197" t="s">
        <v>20</v>
      </c>
      <c r="D30197" t="str">
        <f>VLOOKUP(C30197,Table1[#All],2,FALSE)</f>
        <v>RB</v>
      </c>
      <c r="E30197" s="1">
        <v>200000</v>
      </c>
    </row>
    <row r="30198" spans="1:5" x14ac:dyDescent="0.25">
      <c r="A30198" t="s">
        <v>49</v>
      </c>
      <c r="B30198">
        <v>2020</v>
      </c>
      <c r="C30198" t="s">
        <v>26</v>
      </c>
      <c r="D30198" t="str">
        <f>VLOOKUP(C30198,Table1[#All],2,FALSE)</f>
        <v>RB</v>
      </c>
      <c r="E30198" s="1">
        <v>200000</v>
      </c>
    </row>
    <row r="30199" spans="1:5" x14ac:dyDescent="0.25">
      <c r="A30199" t="s">
        <v>49</v>
      </c>
      <c r="B30199">
        <v>2020</v>
      </c>
      <c r="C30199" t="s">
        <v>8</v>
      </c>
      <c r="D30199" t="str">
        <f>VLOOKUP(C30199,Table1[#All],2,FALSE)</f>
        <v>WR</v>
      </c>
      <c r="E30199" s="1">
        <v>176472</v>
      </c>
    </row>
    <row r="30200" spans="1:5" x14ac:dyDescent="0.25">
      <c r="A30200" t="s">
        <v>49</v>
      </c>
      <c r="B30200">
        <v>2020</v>
      </c>
      <c r="C30200" t="s">
        <v>27</v>
      </c>
      <c r="D30200" t="str">
        <f>VLOOKUP(C30200,Table1[#All],2,FALSE)</f>
        <v>LB</v>
      </c>
      <c r="E30200" s="1">
        <v>162431</v>
      </c>
    </row>
    <row r="30201" spans="1:5" x14ac:dyDescent="0.25">
      <c r="A30201" t="s">
        <v>49</v>
      </c>
      <c r="B30201">
        <v>2020</v>
      </c>
      <c r="C30201" t="s">
        <v>7</v>
      </c>
      <c r="D30201" t="str">
        <f>VLOOKUP(C30201,Table1[#All],2,FALSE)</f>
        <v>DL</v>
      </c>
      <c r="E30201" s="1">
        <v>158824</v>
      </c>
    </row>
    <row r="30202" spans="1:5" x14ac:dyDescent="0.25">
      <c r="A30202" t="s">
        <v>49</v>
      </c>
      <c r="B30202">
        <v>2020</v>
      </c>
      <c r="C30202" t="s">
        <v>7</v>
      </c>
      <c r="D30202" t="str">
        <f>VLOOKUP(C30202,Table1[#All],2,FALSE)</f>
        <v>DL</v>
      </c>
      <c r="E30202" s="1">
        <v>155436</v>
      </c>
    </row>
    <row r="30203" spans="1:5" x14ac:dyDescent="0.25">
      <c r="A30203" t="s">
        <v>49</v>
      </c>
      <c r="B30203">
        <v>2020</v>
      </c>
      <c r="C30203" t="s">
        <v>8</v>
      </c>
      <c r="D30203" t="str">
        <f>VLOOKUP(C30203,Table1[#All],2,FALSE)</f>
        <v>WR</v>
      </c>
      <c r="E30203" s="1">
        <v>155058</v>
      </c>
    </row>
    <row r="30204" spans="1:5" x14ac:dyDescent="0.25">
      <c r="A30204" t="s">
        <v>49</v>
      </c>
      <c r="B30204">
        <v>2020</v>
      </c>
      <c r="C30204" t="s">
        <v>14</v>
      </c>
      <c r="D30204" t="str">
        <f>VLOOKUP(C30204,Table1[#All],2,FALSE)</f>
        <v>DL</v>
      </c>
      <c r="E30204" s="1">
        <v>142800</v>
      </c>
    </row>
    <row r="30205" spans="1:5" x14ac:dyDescent="0.25">
      <c r="A30205" t="s">
        <v>49</v>
      </c>
      <c r="B30205">
        <v>2020</v>
      </c>
      <c r="C30205" t="s">
        <v>23</v>
      </c>
      <c r="D30205" t="str">
        <f>VLOOKUP(C30205,Table1[#All],2,FALSE)</f>
        <v>ST</v>
      </c>
      <c r="E30205" s="1">
        <v>142800</v>
      </c>
    </row>
    <row r="30206" spans="1:5" x14ac:dyDescent="0.25">
      <c r="A30206" t="s">
        <v>49</v>
      </c>
      <c r="B30206">
        <v>2020</v>
      </c>
      <c r="C30206" t="s">
        <v>5</v>
      </c>
      <c r="D30206" t="str">
        <f>VLOOKUP(C30206,Table1[#All],2,FALSE)</f>
        <v>DB</v>
      </c>
      <c r="E30206" s="1">
        <v>142800</v>
      </c>
    </row>
    <row r="30207" spans="1:5" x14ac:dyDescent="0.25">
      <c r="A30207" t="s">
        <v>49</v>
      </c>
      <c r="B30207">
        <v>2020</v>
      </c>
      <c r="C30207" t="s">
        <v>27</v>
      </c>
      <c r="D30207" t="str">
        <f>VLOOKUP(C30207,Table1[#All],2,FALSE)</f>
        <v>LB</v>
      </c>
      <c r="E30207" s="1">
        <v>135348</v>
      </c>
    </row>
    <row r="30208" spans="1:5" x14ac:dyDescent="0.25">
      <c r="A30208" t="s">
        <v>49</v>
      </c>
      <c r="B30208">
        <v>2020</v>
      </c>
      <c r="C30208" t="s">
        <v>27</v>
      </c>
      <c r="D30208" t="str">
        <f>VLOOKUP(C30208,Table1[#All],2,FALSE)</f>
        <v>LB</v>
      </c>
      <c r="E30208" s="1">
        <v>130000</v>
      </c>
    </row>
    <row r="30209" spans="1:5" x14ac:dyDescent="0.25">
      <c r="A30209" t="s">
        <v>49</v>
      </c>
      <c r="B30209">
        <v>2020</v>
      </c>
      <c r="C30209" t="s">
        <v>9</v>
      </c>
      <c r="D30209" t="str">
        <f>VLOOKUP(C30209,Table1[#All],2,FALSE)</f>
        <v>OL</v>
      </c>
      <c r="E30209" s="1">
        <v>120529</v>
      </c>
    </row>
    <row r="30210" spans="1:5" x14ac:dyDescent="0.25">
      <c r="A30210" t="s">
        <v>49</v>
      </c>
      <c r="B30210">
        <v>2020</v>
      </c>
      <c r="C30210" t="s">
        <v>14</v>
      </c>
      <c r="D30210" t="str">
        <f>VLOOKUP(C30210,Table1[#All],2,FALSE)</f>
        <v>DL</v>
      </c>
      <c r="E30210" s="1">
        <v>118333</v>
      </c>
    </row>
    <row r="30211" spans="1:5" x14ac:dyDescent="0.25">
      <c r="A30211" t="s">
        <v>49</v>
      </c>
      <c r="B30211">
        <v>2020</v>
      </c>
      <c r="C30211" t="s">
        <v>8</v>
      </c>
      <c r="D30211" t="str">
        <f>VLOOKUP(C30211,Table1[#All],2,FALSE)</f>
        <v>WR</v>
      </c>
      <c r="E30211" s="1">
        <v>111482</v>
      </c>
    </row>
    <row r="30212" spans="1:5" x14ac:dyDescent="0.25">
      <c r="A30212" t="s">
        <v>49</v>
      </c>
      <c r="B30212">
        <v>2020</v>
      </c>
      <c r="C30212" t="s">
        <v>5</v>
      </c>
      <c r="D30212" t="str">
        <f>VLOOKUP(C30212,Table1[#All],2,FALSE)</f>
        <v>DB</v>
      </c>
      <c r="E30212" s="1">
        <v>109200</v>
      </c>
    </row>
    <row r="30213" spans="1:5" x14ac:dyDescent="0.25">
      <c r="A30213" t="s">
        <v>49</v>
      </c>
      <c r="B30213">
        <v>2020</v>
      </c>
      <c r="C30213" t="s">
        <v>20</v>
      </c>
      <c r="D30213" t="str">
        <f>VLOOKUP(C30213,Table1[#All],2,FALSE)</f>
        <v>RB</v>
      </c>
      <c r="E30213" s="1">
        <v>95000</v>
      </c>
    </row>
    <row r="30214" spans="1:5" x14ac:dyDescent="0.25">
      <c r="A30214" t="s">
        <v>49</v>
      </c>
      <c r="B30214">
        <v>2020</v>
      </c>
      <c r="C30214" t="s">
        <v>12</v>
      </c>
      <c r="D30214" t="str">
        <f>VLOOKUP(C30214,Table1[#All],2,FALSE)</f>
        <v>LB</v>
      </c>
      <c r="E30214" s="1">
        <v>90748</v>
      </c>
    </row>
    <row r="30215" spans="1:5" x14ac:dyDescent="0.25">
      <c r="A30215" t="s">
        <v>49</v>
      </c>
      <c r="B30215">
        <v>2020</v>
      </c>
      <c r="C30215" t="s">
        <v>14</v>
      </c>
      <c r="D30215" t="str">
        <f>VLOOKUP(C30215,Table1[#All],2,FALSE)</f>
        <v>DL</v>
      </c>
      <c r="E30215" s="1">
        <v>89529</v>
      </c>
    </row>
    <row r="30216" spans="1:5" x14ac:dyDescent="0.25">
      <c r="A30216" t="s">
        <v>49</v>
      </c>
      <c r="B30216">
        <v>2020</v>
      </c>
      <c r="C30216" t="s">
        <v>14</v>
      </c>
      <c r="D30216" t="str">
        <f>VLOOKUP(C30216,Table1[#All],2,FALSE)</f>
        <v>DL</v>
      </c>
      <c r="E30216" s="1">
        <v>89329</v>
      </c>
    </row>
    <row r="30217" spans="1:5" x14ac:dyDescent="0.25">
      <c r="A30217" t="s">
        <v>49</v>
      </c>
      <c r="B30217">
        <v>2020</v>
      </c>
      <c r="C30217" t="s">
        <v>11</v>
      </c>
      <c r="D30217" t="str">
        <f>VLOOKUP(C30217,Table1[#All],2,FALSE)</f>
        <v>OL</v>
      </c>
      <c r="E30217" s="1">
        <v>84000</v>
      </c>
    </row>
    <row r="30218" spans="1:5" x14ac:dyDescent="0.25">
      <c r="A30218" t="s">
        <v>49</v>
      </c>
      <c r="B30218">
        <v>2020</v>
      </c>
      <c r="C30218" t="s">
        <v>13</v>
      </c>
      <c r="D30218" t="str">
        <f>VLOOKUP(C30218,Table1[#All],2,FALSE)</f>
        <v>TE</v>
      </c>
      <c r="E30218" s="1">
        <v>81666</v>
      </c>
    </row>
    <row r="30219" spans="1:5" x14ac:dyDescent="0.25">
      <c r="A30219" t="s">
        <v>49</v>
      </c>
      <c r="B30219">
        <v>2020</v>
      </c>
      <c r="C30219" t="s">
        <v>23</v>
      </c>
      <c r="D30219" t="str">
        <f>VLOOKUP(C30219,Table1[#All],2,FALSE)</f>
        <v>ST</v>
      </c>
      <c r="E30219" s="1">
        <v>78848</v>
      </c>
    </row>
    <row r="30220" spans="1:5" x14ac:dyDescent="0.25">
      <c r="A30220" t="s">
        <v>49</v>
      </c>
      <c r="B30220">
        <v>2020</v>
      </c>
      <c r="C30220" t="s">
        <v>10</v>
      </c>
      <c r="D30220" t="str">
        <f>VLOOKUP(C30220,Table1[#All],2,FALSE)</f>
        <v>QB</v>
      </c>
      <c r="E30220" s="1">
        <v>75600</v>
      </c>
    </row>
    <row r="30221" spans="1:5" x14ac:dyDescent="0.25">
      <c r="A30221" t="s">
        <v>49</v>
      </c>
      <c r="B30221">
        <v>2020</v>
      </c>
      <c r="C30221" t="s">
        <v>8</v>
      </c>
      <c r="D30221" t="str">
        <f>VLOOKUP(C30221,Table1[#All],2,FALSE)</f>
        <v>WR</v>
      </c>
      <c r="E30221" s="1">
        <v>75600</v>
      </c>
    </row>
    <row r="30222" spans="1:5" x14ac:dyDescent="0.25">
      <c r="A30222" t="s">
        <v>49</v>
      </c>
      <c r="B30222">
        <v>2020</v>
      </c>
      <c r="C30222" t="s">
        <v>23</v>
      </c>
      <c r="D30222" t="str">
        <f>VLOOKUP(C30222,Table1[#All],2,FALSE)</f>
        <v>ST</v>
      </c>
      <c r="E30222" s="1">
        <v>73764</v>
      </c>
    </row>
    <row r="30223" spans="1:5" x14ac:dyDescent="0.25">
      <c r="A30223" t="s">
        <v>49</v>
      </c>
      <c r="B30223">
        <v>2020</v>
      </c>
      <c r="C30223" t="s">
        <v>8</v>
      </c>
      <c r="D30223" t="str">
        <f>VLOOKUP(C30223,Table1[#All],2,FALSE)</f>
        <v>WR</v>
      </c>
      <c r="E30223" s="1">
        <v>67200</v>
      </c>
    </row>
    <row r="30224" spans="1:5" x14ac:dyDescent="0.25">
      <c r="A30224" t="s">
        <v>49</v>
      </c>
      <c r="B30224">
        <v>2020</v>
      </c>
      <c r="C30224" t="s">
        <v>14</v>
      </c>
      <c r="D30224" t="str">
        <f>VLOOKUP(C30224,Table1[#All],2,FALSE)</f>
        <v>DL</v>
      </c>
      <c r="E30224" s="1">
        <v>65529</v>
      </c>
    </row>
    <row r="30225" spans="1:5" x14ac:dyDescent="0.25">
      <c r="A30225" t="s">
        <v>49</v>
      </c>
      <c r="B30225">
        <v>2020</v>
      </c>
      <c r="C30225" t="s">
        <v>8</v>
      </c>
      <c r="D30225" t="str">
        <f>VLOOKUP(C30225,Table1[#All],2,FALSE)</f>
        <v>WR</v>
      </c>
      <c r="E30225" s="1">
        <v>59204</v>
      </c>
    </row>
    <row r="30226" spans="1:5" x14ac:dyDescent="0.25">
      <c r="A30226" t="s">
        <v>49</v>
      </c>
      <c r="B30226">
        <v>2020</v>
      </c>
      <c r="C30226" t="s">
        <v>10</v>
      </c>
      <c r="D30226" t="str">
        <f>VLOOKUP(C30226,Table1[#All],2,FALSE)</f>
        <v>QB</v>
      </c>
      <c r="E30226" s="1">
        <v>58800</v>
      </c>
    </row>
    <row r="30227" spans="1:5" x14ac:dyDescent="0.25">
      <c r="A30227" t="s">
        <v>49</v>
      </c>
      <c r="B30227">
        <v>2020</v>
      </c>
      <c r="C30227" t="s">
        <v>7</v>
      </c>
      <c r="D30227" t="str">
        <f>VLOOKUP(C30227,Table1[#All],2,FALSE)</f>
        <v>DL</v>
      </c>
      <c r="E30227" s="1">
        <v>58800</v>
      </c>
    </row>
    <row r="30228" spans="1:5" x14ac:dyDescent="0.25">
      <c r="A30228" t="s">
        <v>49</v>
      </c>
      <c r="B30228">
        <v>2020</v>
      </c>
      <c r="C30228" t="s">
        <v>5</v>
      </c>
      <c r="D30228" t="str">
        <f>VLOOKUP(C30228,Table1[#All],2,FALSE)</f>
        <v>DB</v>
      </c>
      <c r="E30228" s="1">
        <v>55932</v>
      </c>
    </row>
    <row r="30229" spans="1:5" x14ac:dyDescent="0.25">
      <c r="A30229" t="s">
        <v>49</v>
      </c>
      <c r="B30229">
        <v>2020</v>
      </c>
      <c r="C30229" t="s">
        <v>8</v>
      </c>
      <c r="D30229" t="str">
        <f>VLOOKUP(C30229,Table1[#All],2,FALSE)</f>
        <v>WR</v>
      </c>
      <c r="E30229" s="1">
        <v>52500</v>
      </c>
    </row>
    <row r="30230" spans="1:5" x14ac:dyDescent="0.25">
      <c r="A30230" t="s">
        <v>49</v>
      </c>
      <c r="B30230">
        <v>2020</v>
      </c>
      <c r="C30230" t="s">
        <v>13</v>
      </c>
      <c r="D30230" t="str">
        <f>VLOOKUP(C30230,Table1[#All],2,FALSE)</f>
        <v>TE</v>
      </c>
      <c r="E30230" s="1">
        <v>50400</v>
      </c>
    </row>
    <row r="30231" spans="1:5" x14ac:dyDescent="0.25">
      <c r="A30231" t="s">
        <v>49</v>
      </c>
      <c r="B30231">
        <v>2020</v>
      </c>
      <c r="C30231" t="s">
        <v>8</v>
      </c>
      <c r="D30231" t="str">
        <f>VLOOKUP(C30231,Table1[#All],2,FALSE)</f>
        <v>WR</v>
      </c>
      <c r="E30231" s="1">
        <v>50400</v>
      </c>
    </row>
    <row r="30232" spans="1:5" x14ac:dyDescent="0.25">
      <c r="A30232" t="s">
        <v>49</v>
      </c>
      <c r="B30232">
        <v>2020</v>
      </c>
      <c r="C30232" t="s">
        <v>18</v>
      </c>
      <c r="D30232" t="str">
        <f>VLOOKUP(C30232,Table1[#All],2,FALSE)</f>
        <v>LB</v>
      </c>
      <c r="E30232" s="1">
        <v>49817</v>
      </c>
    </row>
    <row r="30233" spans="1:5" x14ac:dyDescent="0.25">
      <c r="A30233" t="s">
        <v>49</v>
      </c>
      <c r="B30233">
        <v>2020</v>
      </c>
      <c r="C30233" t="s">
        <v>8</v>
      </c>
      <c r="D30233" t="str">
        <f>VLOOKUP(C30233,Table1[#All],2,FALSE)</f>
        <v>WR</v>
      </c>
      <c r="E30233" s="1">
        <v>48000</v>
      </c>
    </row>
    <row r="30234" spans="1:5" x14ac:dyDescent="0.25">
      <c r="A30234" t="s">
        <v>49</v>
      </c>
      <c r="B30234">
        <v>2020</v>
      </c>
      <c r="C30234" t="s">
        <v>5</v>
      </c>
      <c r="D30234" t="str">
        <f>VLOOKUP(C30234,Table1[#All],2,FALSE)</f>
        <v>DB</v>
      </c>
      <c r="E30234" s="1">
        <v>46666</v>
      </c>
    </row>
    <row r="30235" spans="1:5" x14ac:dyDescent="0.25">
      <c r="A30235" t="s">
        <v>49</v>
      </c>
      <c r="B30235">
        <v>2020</v>
      </c>
      <c r="C30235" t="s">
        <v>7</v>
      </c>
      <c r="D30235" t="str">
        <f>VLOOKUP(C30235,Table1[#All],2,FALSE)</f>
        <v>DL</v>
      </c>
      <c r="E30235" s="1">
        <v>45000</v>
      </c>
    </row>
    <row r="30236" spans="1:5" x14ac:dyDescent="0.25">
      <c r="A30236" t="s">
        <v>49</v>
      </c>
      <c r="B30236">
        <v>2020</v>
      </c>
      <c r="C30236" t="s">
        <v>11</v>
      </c>
      <c r="D30236" t="str">
        <f>VLOOKUP(C30236,Table1[#All],2,FALSE)</f>
        <v>OL</v>
      </c>
      <c r="E30236" s="1">
        <v>42000</v>
      </c>
    </row>
    <row r="30237" spans="1:5" x14ac:dyDescent="0.25">
      <c r="A30237" t="s">
        <v>49</v>
      </c>
      <c r="B30237">
        <v>2020</v>
      </c>
      <c r="C30237" t="s">
        <v>11</v>
      </c>
      <c r="D30237" t="str">
        <f>VLOOKUP(C30237,Table1[#All],2,FALSE)</f>
        <v>OL</v>
      </c>
      <c r="E30237" s="1">
        <v>39706</v>
      </c>
    </row>
    <row r="30238" spans="1:5" x14ac:dyDescent="0.25">
      <c r="A30238" t="s">
        <v>49</v>
      </c>
      <c r="B30238">
        <v>2020</v>
      </c>
      <c r="C30238" t="s">
        <v>5</v>
      </c>
      <c r="D30238" t="str">
        <f>VLOOKUP(C30238,Table1[#All],2,FALSE)</f>
        <v>DB</v>
      </c>
      <c r="E30238" s="1">
        <v>37196</v>
      </c>
    </row>
    <row r="30239" spans="1:5" x14ac:dyDescent="0.25">
      <c r="A30239" t="s">
        <v>49</v>
      </c>
      <c r="B30239">
        <v>2020</v>
      </c>
      <c r="C30239" t="s">
        <v>5</v>
      </c>
      <c r="D30239" t="str">
        <f>VLOOKUP(C30239,Table1[#All],2,FALSE)</f>
        <v>DB</v>
      </c>
      <c r="E30239" s="1">
        <v>36715</v>
      </c>
    </row>
    <row r="30240" spans="1:5" x14ac:dyDescent="0.25">
      <c r="A30240" t="s">
        <v>49</v>
      </c>
      <c r="B30240">
        <v>2020</v>
      </c>
      <c r="C30240" t="s">
        <v>7</v>
      </c>
      <c r="D30240" t="str">
        <f>VLOOKUP(C30240,Table1[#All],2,FALSE)</f>
        <v>DL</v>
      </c>
      <c r="E30240" s="1">
        <v>36666</v>
      </c>
    </row>
    <row r="30241" spans="1:5" x14ac:dyDescent="0.25">
      <c r="A30241" t="s">
        <v>49</v>
      </c>
      <c r="B30241">
        <v>2020</v>
      </c>
      <c r="C30241" t="s">
        <v>14</v>
      </c>
      <c r="D30241" t="str">
        <f>VLOOKUP(C30241,Table1[#All],2,FALSE)</f>
        <v>DL</v>
      </c>
      <c r="E30241" s="1">
        <v>36000</v>
      </c>
    </row>
    <row r="30242" spans="1:5" x14ac:dyDescent="0.25">
      <c r="A30242" t="s">
        <v>49</v>
      </c>
      <c r="B30242">
        <v>2020</v>
      </c>
      <c r="C30242" t="s">
        <v>8</v>
      </c>
      <c r="D30242" t="str">
        <f>VLOOKUP(C30242,Table1[#All],2,FALSE)</f>
        <v>WR</v>
      </c>
      <c r="E30242" s="1">
        <v>33600</v>
      </c>
    </row>
    <row r="30243" spans="1:5" x14ac:dyDescent="0.25">
      <c r="A30243" t="s">
        <v>49</v>
      </c>
      <c r="B30243">
        <v>2020</v>
      </c>
      <c r="C30243" t="s">
        <v>8</v>
      </c>
      <c r="D30243" t="str">
        <f>VLOOKUP(C30243,Table1[#All],2,FALSE)</f>
        <v>WR</v>
      </c>
      <c r="E30243" s="1">
        <v>33600</v>
      </c>
    </row>
    <row r="30244" spans="1:5" x14ac:dyDescent="0.25">
      <c r="A30244" t="s">
        <v>49</v>
      </c>
      <c r="B30244">
        <v>2020</v>
      </c>
      <c r="C30244" t="s">
        <v>11</v>
      </c>
      <c r="D30244" t="str">
        <f>VLOOKUP(C30244,Table1[#All],2,FALSE)</f>
        <v>OL</v>
      </c>
      <c r="E30244" s="1">
        <v>33600</v>
      </c>
    </row>
    <row r="30245" spans="1:5" x14ac:dyDescent="0.25">
      <c r="A30245" t="s">
        <v>49</v>
      </c>
      <c r="B30245">
        <v>2020</v>
      </c>
      <c r="C30245" t="s">
        <v>10</v>
      </c>
      <c r="D30245" t="str">
        <f>VLOOKUP(C30245,Table1[#All],2,FALSE)</f>
        <v>QB</v>
      </c>
      <c r="E30245" s="1">
        <v>26666</v>
      </c>
    </row>
    <row r="30246" spans="1:5" x14ac:dyDescent="0.25">
      <c r="A30246" t="s">
        <v>49</v>
      </c>
      <c r="B30246">
        <v>2020</v>
      </c>
      <c r="C30246" t="s">
        <v>12</v>
      </c>
      <c r="D30246" t="str">
        <f>VLOOKUP(C30246,Table1[#All],2,FALSE)</f>
        <v>LB</v>
      </c>
      <c r="E30246" s="1">
        <v>25200</v>
      </c>
    </row>
    <row r="30247" spans="1:5" x14ac:dyDescent="0.25">
      <c r="A30247" t="s">
        <v>49</v>
      </c>
      <c r="B30247">
        <v>2020</v>
      </c>
      <c r="C30247" t="s">
        <v>8</v>
      </c>
      <c r="D30247" t="str">
        <f>VLOOKUP(C30247,Table1[#All],2,FALSE)</f>
        <v>WR</v>
      </c>
      <c r="E30247" s="1">
        <v>25200</v>
      </c>
    </row>
    <row r="30248" spans="1:5" x14ac:dyDescent="0.25">
      <c r="A30248" t="s">
        <v>49</v>
      </c>
      <c r="B30248">
        <v>2020</v>
      </c>
      <c r="C30248" t="s">
        <v>16</v>
      </c>
      <c r="D30248" t="str">
        <f>VLOOKUP(C30248,Table1[#All],2,FALSE)</f>
        <v>OL</v>
      </c>
      <c r="E30248" s="1">
        <v>24333</v>
      </c>
    </row>
    <row r="30249" spans="1:5" x14ac:dyDescent="0.25">
      <c r="A30249" t="s">
        <v>49</v>
      </c>
      <c r="B30249">
        <v>2020</v>
      </c>
      <c r="C30249" t="s">
        <v>16</v>
      </c>
      <c r="D30249" t="str">
        <f>VLOOKUP(C30249,Table1[#All],2,FALSE)</f>
        <v>OL</v>
      </c>
      <c r="E30249" s="1">
        <v>24000</v>
      </c>
    </row>
    <row r="30250" spans="1:5" x14ac:dyDescent="0.25">
      <c r="A30250" t="s">
        <v>49</v>
      </c>
      <c r="B30250">
        <v>2020</v>
      </c>
      <c r="C30250" t="s">
        <v>11</v>
      </c>
      <c r="D30250" t="str">
        <f>VLOOKUP(C30250,Table1[#All],2,FALSE)</f>
        <v>OL</v>
      </c>
      <c r="E30250" s="1">
        <v>24000</v>
      </c>
    </row>
    <row r="30251" spans="1:5" x14ac:dyDescent="0.25">
      <c r="A30251" t="s">
        <v>49</v>
      </c>
      <c r="B30251">
        <v>2020</v>
      </c>
      <c r="C30251" t="s">
        <v>14</v>
      </c>
      <c r="D30251" t="str">
        <f>VLOOKUP(C30251,Table1[#All],2,FALSE)</f>
        <v>DL</v>
      </c>
      <c r="E30251" s="1">
        <v>17333</v>
      </c>
    </row>
    <row r="30252" spans="1:5" x14ac:dyDescent="0.25">
      <c r="A30252" t="s">
        <v>49</v>
      </c>
      <c r="B30252">
        <v>2020</v>
      </c>
      <c r="C30252" t="s">
        <v>23</v>
      </c>
      <c r="D30252" t="str">
        <f>VLOOKUP(C30252,Table1[#All],2,FALSE)</f>
        <v>ST</v>
      </c>
      <c r="E30252" s="1">
        <v>16800</v>
      </c>
    </row>
    <row r="30253" spans="1:5" x14ac:dyDescent="0.25">
      <c r="A30253" t="s">
        <v>49</v>
      </c>
      <c r="B30253">
        <v>2020</v>
      </c>
      <c r="C30253" t="s">
        <v>5</v>
      </c>
      <c r="D30253" t="str">
        <f>VLOOKUP(C30253,Table1[#All],2,FALSE)</f>
        <v>DB</v>
      </c>
      <c r="E30253" s="1">
        <v>16800</v>
      </c>
    </row>
    <row r="30254" spans="1:5" x14ac:dyDescent="0.25">
      <c r="A30254" t="s">
        <v>49</v>
      </c>
      <c r="B30254">
        <v>2020</v>
      </c>
      <c r="C30254" t="s">
        <v>14</v>
      </c>
      <c r="D30254" t="str">
        <f>VLOOKUP(C30254,Table1[#All],2,FALSE)</f>
        <v>DL</v>
      </c>
      <c r="E30254" s="1">
        <v>16800</v>
      </c>
    </row>
    <row r="30255" spans="1:5" x14ac:dyDescent="0.25">
      <c r="A30255" t="s">
        <v>49</v>
      </c>
      <c r="B30255">
        <v>2020</v>
      </c>
      <c r="C30255" t="s">
        <v>13</v>
      </c>
      <c r="D30255" t="str">
        <f>VLOOKUP(C30255,Table1[#All],2,FALSE)</f>
        <v>TE</v>
      </c>
      <c r="E30255" s="1">
        <v>16800</v>
      </c>
    </row>
    <row r="30256" spans="1:5" x14ac:dyDescent="0.25">
      <c r="A30256" t="s">
        <v>49</v>
      </c>
      <c r="B30256">
        <v>2020</v>
      </c>
      <c r="C30256" t="s">
        <v>7</v>
      </c>
      <c r="D30256" t="str">
        <f>VLOOKUP(C30256,Table1[#All],2,FALSE)</f>
        <v>DL</v>
      </c>
      <c r="E30256" s="1">
        <v>16800</v>
      </c>
    </row>
    <row r="30257" spans="1:5" x14ac:dyDescent="0.25">
      <c r="A30257" t="s">
        <v>49</v>
      </c>
      <c r="B30257">
        <v>2020</v>
      </c>
      <c r="C30257" t="s">
        <v>8</v>
      </c>
      <c r="D30257" t="str">
        <f>VLOOKUP(C30257,Table1[#All],2,FALSE)</f>
        <v>WR</v>
      </c>
      <c r="E30257" s="1">
        <v>11666</v>
      </c>
    </row>
    <row r="30258" spans="1:5" x14ac:dyDescent="0.25">
      <c r="A30258" t="s">
        <v>49</v>
      </c>
      <c r="B30258">
        <v>2020</v>
      </c>
      <c r="C30258" t="s">
        <v>13</v>
      </c>
      <c r="D30258" t="str">
        <f>VLOOKUP(C30258,Table1[#All],2,FALSE)</f>
        <v>TE</v>
      </c>
      <c r="E30258" s="1">
        <v>10000</v>
      </c>
    </row>
    <row r="30259" spans="1:5" x14ac:dyDescent="0.25">
      <c r="A30259" t="s">
        <v>49</v>
      </c>
      <c r="B30259">
        <v>2020</v>
      </c>
      <c r="C30259" t="s">
        <v>8</v>
      </c>
      <c r="D30259" t="str">
        <f>VLOOKUP(C30259,Table1[#All],2,FALSE)</f>
        <v>WR</v>
      </c>
      <c r="E30259" s="1">
        <v>8400</v>
      </c>
    </row>
    <row r="30260" spans="1:5" x14ac:dyDescent="0.25">
      <c r="A30260" t="s">
        <v>49</v>
      </c>
      <c r="B30260">
        <v>2020</v>
      </c>
      <c r="C30260" t="s">
        <v>25</v>
      </c>
      <c r="D30260" t="str">
        <f>VLOOKUP(C30260,Table1[#All],2,FALSE)</f>
        <v>DB</v>
      </c>
      <c r="E30260" s="1">
        <v>8400</v>
      </c>
    </row>
    <row r="30261" spans="1:5" x14ac:dyDescent="0.25">
      <c r="A30261" t="s">
        <v>49</v>
      </c>
      <c r="B30261">
        <v>2020</v>
      </c>
      <c r="C30261" t="s">
        <v>5</v>
      </c>
      <c r="D30261" t="str">
        <f>VLOOKUP(C30261,Table1[#All],2,FALSE)</f>
        <v>DB</v>
      </c>
      <c r="E30261" s="1">
        <v>8400</v>
      </c>
    </row>
    <row r="30262" spans="1:5" x14ac:dyDescent="0.25">
      <c r="A30262" t="s">
        <v>49</v>
      </c>
      <c r="B30262">
        <v>2020</v>
      </c>
      <c r="C30262" t="s">
        <v>16</v>
      </c>
      <c r="D30262" t="str">
        <f>VLOOKUP(C30262,Table1[#All],2,FALSE)</f>
        <v>OL</v>
      </c>
      <c r="E30262" s="1">
        <v>8400</v>
      </c>
    </row>
    <row r="30263" spans="1:5" x14ac:dyDescent="0.25">
      <c r="A30263" t="s">
        <v>49</v>
      </c>
      <c r="B30263">
        <v>2020</v>
      </c>
      <c r="C30263" t="s">
        <v>27</v>
      </c>
      <c r="D30263" t="str">
        <f>VLOOKUP(C30263,Table1[#All],2,FALSE)</f>
        <v>LB</v>
      </c>
      <c r="E30263" s="1">
        <v>8400</v>
      </c>
    </row>
    <row r="30264" spans="1:5" x14ac:dyDescent="0.25">
      <c r="A30264" t="s">
        <v>49</v>
      </c>
      <c r="B30264">
        <v>2020</v>
      </c>
      <c r="C30264" t="s">
        <v>13</v>
      </c>
      <c r="D30264" t="str">
        <f>VLOOKUP(C30264,Table1[#All],2,FALSE)</f>
        <v>TE</v>
      </c>
      <c r="E30264" s="1">
        <v>8400</v>
      </c>
    </row>
    <row r="30265" spans="1:5" x14ac:dyDescent="0.25">
      <c r="A30265" t="s">
        <v>49</v>
      </c>
      <c r="B30265">
        <v>2020</v>
      </c>
      <c r="C30265" t="s">
        <v>13</v>
      </c>
      <c r="D30265" t="str">
        <f>VLOOKUP(C30265,Table1[#All],2,FALSE)</f>
        <v>TE</v>
      </c>
      <c r="E30265" s="1">
        <v>8400</v>
      </c>
    </row>
    <row r="30266" spans="1:5" x14ac:dyDescent="0.25">
      <c r="A30266" t="s">
        <v>49</v>
      </c>
      <c r="B30266">
        <v>2020</v>
      </c>
      <c r="C30266" t="s">
        <v>8</v>
      </c>
      <c r="D30266" t="str">
        <f>VLOOKUP(C30266,Table1[#All],2,FALSE)</f>
        <v>WR</v>
      </c>
      <c r="E30266" s="1">
        <v>8400</v>
      </c>
    </row>
    <row r="30267" spans="1:5" x14ac:dyDescent="0.25">
      <c r="A30267" t="s">
        <v>49</v>
      </c>
      <c r="B30267">
        <v>2020</v>
      </c>
      <c r="C30267" t="s">
        <v>8</v>
      </c>
      <c r="D30267" t="str">
        <f>VLOOKUP(C30267,Table1[#All],2,FALSE)</f>
        <v>WR</v>
      </c>
      <c r="E30267" s="1">
        <v>6667</v>
      </c>
    </row>
    <row r="30268" spans="1:5" x14ac:dyDescent="0.25">
      <c r="A30268" t="s">
        <v>49</v>
      </c>
      <c r="B30268">
        <v>2020</v>
      </c>
      <c r="C30268" t="s">
        <v>16</v>
      </c>
      <c r="D30268" t="str">
        <f>VLOOKUP(C30268,Table1[#All],2,FALSE)</f>
        <v>OL</v>
      </c>
      <c r="E30268" s="1">
        <v>6667</v>
      </c>
    </row>
    <row r="30269" spans="1:5" x14ac:dyDescent="0.25">
      <c r="A30269" t="s">
        <v>49</v>
      </c>
      <c r="B30269">
        <v>2020</v>
      </c>
      <c r="C30269" t="s">
        <v>20</v>
      </c>
      <c r="D30269" t="str">
        <f>VLOOKUP(C30269,Table1[#All],2,FALSE)</f>
        <v>RB</v>
      </c>
      <c r="E30269" s="1">
        <v>5000</v>
      </c>
    </row>
    <row r="30270" spans="1:5" x14ac:dyDescent="0.25">
      <c r="A30270" t="s">
        <v>49</v>
      </c>
      <c r="B30270">
        <v>2020</v>
      </c>
      <c r="C30270" t="s">
        <v>5</v>
      </c>
      <c r="D30270" t="str">
        <f>VLOOKUP(C30270,Table1[#All],2,FALSE)</f>
        <v>DB</v>
      </c>
      <c r="E30270" s="1">
        <v>5000</v>
      </c>
    </row>
    <row r="30271" spans="1:5" x14ac:dyDescent="0.25">
      <c r="A30271" t="s">
        <v>49</v>
      </c>
      <c r="B30271">
        <v>2020</v>
      </c>
      <c r="C30271" t="s">
        <v>24</v>
      </c>
      <c r="D30271" t="str">
        <f>VLOOKUP(C30271,Table1[#All],2,FALSE)</f>
        <v>OL</v>
      </c>
      <c r="E30271" s="1">
        <v>5000</v>
      </c>
    </row>
    <row r="30272" spans="1:5" x14ac:dyDescent="0.25">
      <c r="A30272" t="s">
        <v>49</v>
      </c>
      <c r="B30272">
        <v>2020</v>
      </c>
      <c r="C30272" t="s">
        <v>25</v>
      </c>
      <c r="D30272" t="str">
        <f>VLOOKUP(C30272,Table1[#All],2,FALSE)</f>
        <v>DB</v>
      </c>
      <c r="E30272" s="1">
        <v>3333</v>
      </c>
    </row>
    <row r="30273" spans="1:5" x14ac:dyDescent="0.25">
      <c r="A30273" t="s">
        <v>49</v>
      </c>
      <c r="B30273">
        <v>2020</v>
      </c>
      <c r="C30273" t="s">
        <v>27</v>
      </c>
      <c r="D30273" t="str">
        <f>VLOOKUP(C30273,Table1[#All],2,FALSE)</f>
        <v>LB</v>
      </c>
      <c r="E30273" s="1">
        <v>3333</v>
      </c>
    </row>
    <row r="30274" spans="1:5" x14ac:dyDescent="0.25">
      <c r="A30274" t="s">
        <v>49</v>
      </c>
      <c r="B30274">
        <v>2020</v>
      </c>
      <c r="C30274" t="s">
        <v>10</v>
      </c>
      <c r="D30274" t="str">
        <f>VLOOKUP(C30274,Table1[#All],2,FALSE)</f>
        <v>QB</v>
      </c>
      <c r="E30274" s="1">
        <v>833</v>
      </c>
    </row>
    <row r="30275" spans="1:5" x14ac:dyDescent="0.25">
      <c r="A30275" t="s">
        <v>49</v>
      </c>
      <c r="B30275">
        <v>2020</v>
      </c>
      <c r="C30275" t="s">
        <v>8</v>
      </c>
      <c r="D30275" t="str">
        <f>VLOOKUP(C30275,Table1[#All],2,FALSE)</f>
        <v>WR</v>
      </c>
      <c r="E30275" s="1">
        <v>833</v>
      </c>
    </row>
    <row r="30276" spans="1:5" x14ac:dyDescent="0.25">
      <c r="A30276" t="s">
        <v>49</v>
      </c>
      <c r="B30276">
        <v>2020</v>
      </c>
      <c r="C30276" t="s">
        <v>13</v>
      </c>
      <c r="D30276" t="str">
        <f>VLOOKUP(C30276,Table1[#All],2,FALSE)</f>
        <v>TE</v>
      </c>
      <c r="E30276" t="s">
        <v>6</v>
      </c>
    </row>
    <row r="30277" spans="1:5" x14ac:dyDescent="0.25">
      <c r="A30277" t="s">
        <v>49</v>
      </c>
      <c r="B30277">
        <v>2021</v>
      </c>
      <c r="C30277" t="s">
        <v>12</v>
      </c>
      <c r="D30277" t="str">
        <f>VLOOKUP(C30277,Table1[#All],2,FALSE)</f>
        <v>LB</v>
      </c>
      <c r="E30277" s="1">
        <v>12397059</v>
      </c>
    </row>
    <row r="30278" spans="1:5" x14ac:dyDescent="0.25">
      <c r="A30278" t="s">
        <v>49</v>
      </c>
      <c r="B30278">
        <v>2021</v>
      </c>
      <c r="C30278" t="s">
        <v>15</v>
      </c>
      <c r="D30278" t="str">
        <f>VLOOKUP(C30278,Table1[#All],2,FALSE)</f>
        <v>DB</v>
      </c>
      <c r="E30278" s="1">
        <v>11091176</v>
      </c>
    </row>
    <row r="30279" spans="1:5" x14ac:dyDescent="0.25">
      <c r="A30279" t="s">
        <v>49</v>
      </c>
      <c r="B30279">
        <v>2021</v>
      </c>
      <c r="C30279" t="s">
        <v>11</v>
      </c>
      <c r="D30279" t="str">
        <f>VLOOKUP(C30279,Table1[#All],2,FALSE)</f>
        <v>OL</v>
      </c>
      <c r="E30279" s="1">
        <v>9539699</v>
      </c>
    </row>
    <row r="30280" spans="1:5" x14ac:dyDescent="0.25">
      <c r="A30280" t="s">
        <v>49</v>
      </c>
      <c r="B30280">
        <v>2021</v>
      </c>
      <c r="C30280" t="s">
        <v>9</v>
      </c>
      <c r="D30280" t="str">
        <f>VLOOKUP(C30280,Table1[#All],2,FALSE)</f>
        <v>OL</v>
      </c>
      <c r="E30280" s="1">
        <v>7588235</v>
      </c>
    </row>
    <row r="30281" spans="1:5" x14ac:dyDescent="0.25">
      <c r="A30281" t="s">
        <v>49</v>
      </c>
      <c r="B30281">
        <v>2021</v>
      </c>
      <c r="C30281" t="s">
        <v>8</v>
      </c>
      <c r="D30281" t="str">
        <f>VLOOKUP(C30281,Table1[#All],2,FALSE)</f>
        <v>WR</v>
      </c>
      <c r="E30281" s="1">
        <v>6941176</v>
      </c>
    </row>
    <row r="30282" spans="1:5" x14ac:dyDescent="0.25">
      <c r="A30282" t="s">
        <v>49</v>
      </c>
      <c r="B30282">
        <v>2021</v>
      </c>
      <c r="C30282" t="s">
        <v>13</v>
      </c>
      <c r="D30282" t="str">
        <f>VLOOKUP(C30282,Table1[#All],2,FALSE)</f>
        <v>TE</v>
      </c>
      <c r="E30282" s="1">
        <v>6823529</v>
      </c>
    </row>
    <row r="30283" spans="1:5" x14ac:dyDescent="0.25">
      <c r="A30283" t="s">
        <v>49</v>
      </c>
      <c r="B30283">
        <v>2021</v>
      </c>
      <c r="C30283" t="s">
        <v>18</v>
      </c>
      <c r="D30283" t="str">
        <f>VLOOKUP(C30283,Table1[#All],2,FALSE)</f>
        <v>LB</v>
      </c>
      <c r="E30283" s="1">
        <v>6323529</v>
      </c>
    </row>
    <row r="30284" spans="1:5" x14ac:dyDescent="0.25">
      <c r="A30284" t="s">
        <v>49</v>
      </c>
      <c r="B30284">
        <v>2021</v>
      </c>
      <c r="C30284" t="s">
        <v>13</v>
      </c>
      <c r="D30284" t="str">
        <f>VLOOKUP(C30284,Table1[#All],2,FALSE)</f>
        <v>TE</v>
      </c>
      <c r="E30284" s="1">
        <v>5632345</v>
      </c>
    </row>
    <row r="30285" spans="1:5" x14ac:dyDescent="0.25">
      <c r="A30285" t="s">
        <v>49</v>
      </c>
      <c r="B30285">
        <v>2021</v>
      </c>
      <c r="C30285" t="s">
        <v>15</v>
      </c>
      <c r="D30285" t="str">
        <f>VLOOKUP(C30285,Table1[#All],2,FALSE)</f>
        <v>DB</v>
      </c>
      <c r="E30285" s="1">
        <v>5408088</v>
      </c>
    </row>
    <row r="30286" spans="1:5" x14ac:dyDescent="0.25">
      <c r="A30286" t="s">
        <v>49</v>
      </c>
      <c r="B30286">
        <v>2021</v>
      </c>
      <c r="C30286" t="s">
        <v>5</v>
      </c>
      <c r="D30286" t="str">
        <f>VLOOKUP(C30286,Table1[#All],2,FALSE)</f>
        <v>DB</v>
      </c>
      <c r="E30286" s="1">
        <v>4507352</v>
      </c>
    </row>
    <row r="30287" spans="1:5" x14ac:dyDescent="0.25">
      <c r="A30287" t="s">
        <v>49</v>
      </c>
      <c r="B30287">
        <v>2021</v>
      </c>
      <c r="C30287" t="s">
        <v>12</v>
      </c>
      <c r="D30287" t="str">
        <f>VLOOKUP(C30287,Table1[#All],2,FALSE)</f>
        <v>LB</v>
      </c>
      <c r="E30287" s="1">
        <v>4373522</v>
      </c>
    </row>
    <row r="30288" spans="1:5" x14ac:dyDescent="0.25">
      <c r="A30288" t="s">
        <v>49</v>
      </c>
      <c r="B30288">
        <v>2021</v>
      </c>
      <c r="C30288" t="s">
        <v>14</v>
      </c>
      <c r="D30288" t="str">
        <f>VLOOKUP(C30288,Table1[#All],2,FALSE)</f>
        <v>DL</v>
      </c>
      <c r="E30288" s="1">
        <v>4044115</v>
      </c>
    </row>
    <row r="30289" spans="1:5" x14ac:dyDescent="0.25">
      <c r="A30289" t="s">
        <v>49</v>
      </c>
      <c r="B30289">
        <v>2021</v>
      </c>
      <c r="C30289" t="s">
        <v>7</v>
      </c>
      <c r="D30289" t="str">
        <f>VLOOKUP(C30289,Table1[#All],2,FALSE)</f>
        <v>DL</v>
      </c>
      <c r="E30289" s="1">
        <v>3691176</v>
      </c>
    </row>
    <row r="30290" spans="1:5" x14ac:dyDescent="0.25">
      <c r="A30290" t="s">
        <v>49</v>
      </c>
      <c r="B30290">
        <v>2021</v>
      </c>
      <c r="C30290" t="s">
        <v>17</v>
      </c>
      <c r="D30290" t="str">
        <f>VLOOKUP(C30290,Table1[#All],2,FALSE)</f>
        <v>OL</v>
      </c>
      <c r="E30290" s="1">
        <v>3640606</v>
      </c>
    </row>
    <row r="30291" spans="1:5" x14ac:dyDescent="0.25">
      <c r="A30291" t="s">
        <v>49</v>
      </c>
      <c r="B30291">
        <v>2021</v>
      </c>
      <c r="C30291" t="s">
        <v>5</v>
      </c>
      <c r="D30291" t="str">
        <f>VLOOKUP(C30291,Table1[#All],2,FALSE)</f>
        <v>DB</v>
      </c>
      <c r="E30291" s="1">
        <v>3384000</v>
      </c>
    </row>
    <row r="30292" spans="1:5" x14ac:dyDescent="0.25">
      <c r="A30292" t="s">
        <v>49</v>
      </c>
      <c r="B30292">
        <v>2021</v>
      </c>
      <c r="C30292" t="s">
        <v>8</v>
      </c>
      <c r="D30292" t="str">
        <f>VLOOKUP(C30292,Table1[#All],2,FALSE)</f>
        <v>WR</v>
      </c>
      <c r="E30292" s="1">
        <v>3078421</v>
      </c>
    </row>
    <row r="30293" spans="1:5" x14ac:dyDescent="0.25">
      <c r="A30293" t="s">
        <v>49</v>
      </c>
      <c r="B30293">
        <v>2021</v>
      </c>
      <c r="C30293" t="s">
        <v>8</v>
      </c>
      <c r="D30293" t="str">
        <f>VLOOKUP(C30293,Table1[#All],2,FALSE)</f>
        <v>WR</v>
      </c>
      <c r="E30293" s="1">
        <v>3001464</v>
      </c>
    </row>
    <row r="30294" spans="1:5" x14ac:dyDescent="0.25">
      <c r="A30294" t="s">
        <v>49</v>
      </c>
      <c r="B30294">
        <v>2021</v>
      </c>
      <c r="C30294" t="s">
        <v>16</v>
      </c>
      <c r="D30294" t="str">
        <f>VLOOKUP(C30294,Table1[#All],2,FALSE)</f>
        <v>OL</v>
      </c>
      <c r="E30294" s="1">
        <v>2970588</v>
      </c>
    </row>
    <row r="30295" spans="1:5" x14ac:dyDescent="0.25">
      <c r="A30295" t="s">
        <v>49</v>
      </c>
      <c r="B30295">
        <v>2021</v>
      </c>
      <c r="C30295" t="s">
        <v>10</v>
      </c>
      <c r="D30295" t="str">
        <f>VLOOKUP(C30295,Table1[#All],2,FALSE)</f>
        <v>QB</v>
      </c>
      <c r="E30295" s="1">
        <v>2833882</v>
      </c>
    </row>
    <row r="30296" spans="1:5" x14ac:dyDescent="0.25">
      <c r="A30296" t="s">
        <v>49</v>
      </c>
      <c r="B30296">
        <v>2021</v>
      </c>
      <c r="C30296" t="s">
        <v>8</v>
      </c>
      <c r="D30296" t="str">
        <f>VLOOKUP(C30296,Table1[#All],2,FALSE)</f>
        <v>WR</v>
      </c>
      <c r="E30296" s="1">
        <v>2754095</v>
      </c>
    </row>
    <row r="30297" spans="1:5" x14ac:dyDescent="0.25">
      <c r="A30297" t="s">
        <v>49</v>
      </c>
      <c r="B30297">
        <v>2021</v>
      </c>
      <c r="C30297" t="s">
        <v>20</v>
      </c>
      <c r="D30297" t="str">
        <f>VLOOKUP(C30297,Table1[#All],2,FALSE)</f>
        <v>RB</v>
      </c>
      <c r="E30297" s="1">
        <v>1976470</v>
      </c>
    </row>
    <row r="30298" spans="1:5" x14ac:dyDescent="0.25">
      <c r="A30298" t="s">
        <v>49</v>
      </c>
      <c r="B30298">
        <v>2021</v>
      </c>
      <c r="C30298" t="s">
        <v>5</v>
      </c>
      <c r="D30298" t="str">
        <f>VLOOKUP(C30298,Table1[#All],2,FALSE)</f>
        <v>DB</v>
      </c>
      <c r="E30298" s="1">
        <v>1909804</v>
      </c>
    </row>
    <row r="30299" spans="1:5" x14ac:dyDescent="0.25">
      <c r="A30299" t="s">
        <v>49</v>
      </c>
      <c r="B30299">
        <v>2021</v>
      </c>
      <c r="C30299" t="s">
        <v>15</v>
      </c>
      <c r="D30299" t="str">
        <f>VLOOKUP(C30299,Table1[#All],2,FALSE)</f>
        <v>DB</v>
      </c>
      <c r="E30299" s="1">
        <v>1905882</v>
      </c>
    </row>
    <row r="30300" spans="1:5" x14ac:dyDescent="0.25">
      <c r="A30300" t="s">
        <v>49</v>
      </c>
      <c r="B30300">
        <v>2021</v>
      </c>
      <c r="C30300" t="s">
        <v>25</v>
      </c>
      <c r="D30300" t="str">
        <f>VLOOKUP(C30300,Table1[#All],2,FALSE)</f>
        <v>DB</v>
      </c>
      <c r="E30300" s="1">
        <v>1893614</v>
      </c>
    </row>
    <row r="30301" spans="1:5" x14ac:dyDescent="0.25">
      <c r="A30301" t="s">
        <v>49</v>
      </c>
      <c r="B30301">
        <v>2021</v>
      </c>
      <c r="C30301" t="s">
        <v>5</v>
      </c>
      <c r="D30301" t="str">
        <f>VLOOKUP(C30301,Table1[#All],2,FALSE)</f>
        <v>DB</v>
      </c>
      <c r="E30301" s="1">
        <v>1807270</v>
      </c>
    </row>
    <row r="30302" spans="1:5" x14ac:dyDescent="0.25">
      <c r="A30302" t="s">
        <v>49</v>
      </c>
      <c r="B30302">
        <v>2021</v>
      </c>
      <c r="C30302" t="s">
        <v>16</v>
      </c>
      <c r="D30302" t="str">
        <f>VLOOKUP(C30302,Table1[#All],2,FALSE)</f>
        <v>OL</v>
      </c>
      <c r="E30302" s="1">
        <v>1727932</v>
      </c>
    </row>
    <row r="30303" spans="1:5" x14ac:dyDescent="0.25">
      <c r="A30303" t="s">
        <v>49</v>
      </c>
      <c r="B30303">
        <v>2021</v>
      </c>
      <c r="C30303" t="s">
        <v>14</v>
      </c>
      <c r="D30303" t="str">
        <f>VLOOKUP(C30303,Table1[#All],2,FALSE)</f>
        <v>DL</v>
      </c>
      <c r="E30303" s="1">
        <v>1675000</v>
      </c>
    </row>
    <row r="30304" spans="1:5" x14ac:dyDescent="0.25">
      <c r="A30304" t="s">
        <v>49</v>
      </c>
      <c r="B30304">
        <v>2021</v>
      </c>
      <c r="C30304" t="s">
        <v>14</v>
      </c>
      <c r="D30304" t="str">
        <f>VLOOKUP(C30304,Table1[#All],2,FALSE)</f>
        <v>DL</v>
      </c>
      <c r="E30304" s="1">
        <v>1549499</v>
      </c>
    </row>
    <row r="30305" spans="1:5" x14ac:dyDescent="0.25">
      <c r="A30305" t="s">
        <v>49</v>
      </c>
      <c r="B30305">
        <v>2021</v>
      </c>
      <c r="C30305" t="s">
        <v>27</v>
      </c>
      <c r="D30305" t="str">
        <f>VLOOKUP(C30305,Table1[#All],2,FALSE)</f>
        <v>LB</v>
      </c>
      <c r="E30305" s="1">
        <v>1366668</v>
      </c>
    </row>
    <row r="30306" spans="1:5" x14ac:dyDescent="0.25">
      <c r="A30306" t="s">
        <v>49</v>
      </c>
      <c r="B30306">
        <v>2021</v>
      </c>
      <c r="C30306" t="s">
        <v>18</v>
      </c>
      <c r="D30306" t="str">
        <f>VLOOKUP(C30306,Table1[#All],2,FALSE)</f>
        <v>LB</v>
      </c>
      <c r="E30306" s="1">
        <v>1224849</v>
      </c>
    </row>
    <row r="30307" spans="1:5" x14ac:dyDescent="0.25">
      <c r="A30307" t="s">
        <v>49</v>
      </c>
      <c r="B30307">
        <v>2021</v>
      </c>
      <c r="C30307" t="s">
        <v>19</v>
      </c>
      <c r="D30307" t="str">
        <f>VLOOKUP(C30307,Table1[#All],2,FALSE)</f>
        <v>ST</v>
      </c>
      <c r="E30307" s="1">
        <v>1176471</v>
      </c>
    </row>
    <row r="30308" spans="1:5" x14ac:dyDescent="0.25">
      <c r="A30308" t="s">
        <v>49</v>
      </c>
      <c r="B30308">
        <v>2021</v>
      </c>
      <c r="C30308" t="s">
        <v>7</v>
      </c>
      <c r="D30308" t="str">
        <f>VLOOKUP(C30308,Table1[#All],2,FALSE)</f>
        <v>DL</v>
      </c>
      <c r="E30308" s="1">
        <v>1099328</v>
      </c>
    </row>
    <row r="30309" spans="1:5" x14ac:dyDescent="0.25">
      <c r="A30309" t="s">
        <v>49</v>
      </c>
      <c r="B30309">
        <v>2021</v>
      </c>
      <c r="C30309" t="s">
        <v>20</v>
      </c>
      <c r="D30309" t="str">
        <f>VLOOKUP(C30309,Table1[#All],2,FALSE)</f>
        <v>RB</v>
      </c>
      <c r="E30309" s="1">
        <v>1071534</v>
      </c>
    </row>
    <row r="30310" spans="1:5" x14ac:dyDescent="0.25">
      <c r="A30310" t="s">
        <v>49</v>
      </c>
      <c r="B30310">
        <v>2021</v>
      </c>
      <c r="C30310" t="s">
        <v>13</v>
      </c>
      <c r="D30310" t="str">
        <f>VLOOKUP(C30310,Table1[#All],2,FALSE)</f>
        <v>TE</v>
      </c>
      <c r="E30310" s="1">
        <v>1041550</v>
      </c>
    </row>
    <row r="30311" spans="1:5" x14ac:dyDescent="0.25">
      <c r="A30311" t="s">
        <v>49</v>
      </c>
      <c r="B30311">
        <v>2021</v>
      </c>
      <c r="C30311" t="s">
        <v>10</v>
      </c>
      <c r="D30311" t="str">
        <f>VLOOKUP(C30311,Table1[#All],2,FALSE)</f>
        <v>QB</v>
      </c>
      <c r="E30311" s="1">
        <v>1009028</v>
      </c>
    </row>
    <row r="30312" spans="1:5" x14ac:dyDescent="0.25">
      <c r="A30312" t="s">
        <v>49</v>
      </c>
      <c r="B30312">
        <v>2021</v>
      </c>
      <c r="C30312" t="s">
        <v>12</v>
      </c>
      <c r="D30312" t="str">
        <f>VLOOKUP(C30312,Table1[#All],2,FALSE)</f>
        <v>LB</v>
      </c>
      <c r="E30312" s="1">
        <v>995990</v>
      </c>
    </row>
    <row r="30313" spans="1:5" x14ac:dyDescent="0.25">
      <c r="A30313" t="s">
        <v>49</v>
      </c>
      <c r="B30313">
        <v>2021</v>
      </c>
      <c r="C30313" t="s">
        <v>17</v>
      </c>
      <c r="D30313" t="str">
        <f>VLOOKUP(C30313,Table1[#All],2,FALSE)</f>
        <v>OL</v>
      </c>
      <c r="E30313" s="1">
        <v>985545</v>
      </c>
    </row>
    <row r="30314" spans="1:5" x14ac:dyDescent="0.25">
      <c r="A30314" t="s">
        <v>49</v>
      </c>
      <c r="B30314">
        <v>2021</v>
      </c>
      <c r="C30314" t="s">
        <v>22</v>
      </c>
      <c r="D30314" t="str">
        <f>VLOOKUP(C30314,Table1[#All],2,FALSE)</f>
        <v>ST</v>
      </c>
      <c r="E30314" s="1">
        <v>922245</v>
      </c>
    </row>
    <row r="30315" spans="1:5" x14ac:dyDescent="0.25">
      <c r="A30315" t="s">
        <v>49</v>
      </c>
      <c r="B30315">
        <v>2021</v>
      </c>
      <c r="C30315" t="s">
        <v>14</v>
      </c>
      <c r="D30315" t="str">
        <f>VLOOKUP(C30315,Table1[#All],2,FALSE)</f>
        <v>DL</v>
      </c>
      <c r="E30315" s="1">
        <v>871324</v>
      </c>
    </row>
    <row r="30316" spans="1:5" x14ac:dyDescent="0.25">
      <c r="A30316" t="s">
        <v>49</v>
      </c>
      <c r="B30316">
        <v>2021</v>
      </c>
      <c r="C30316" t="s">
        <v>8</v>
      </c>
      <c r="D30316" t="str">
        <f>VLOOKUP(C30316,Table1[#All],2,FALSE)</f>
        <v>WR</v>
      </c>
      <c r="E30316" s="1">
        <v>853334</v>
      </c>
    </row>
    <row r="30317" spans="1:5" x14ac:dyDescent="0.25">
      <c r="A30317" t="s">
        <v>49</v>
      </c>
      <c r="B30317">
        <v>2021</v>
      </c>
      <c r="C30317" t="s">
        <v>8</v>
      </c>
      <c r="D30317" t="str">
        <f>VLOOKUP(C30317,Table1[#All],2,FALSE)</f>
        <v>WR</v>
      </c>
      <c r="E30317" s="1">
        <v>850834</v>
      </c>
    </row>
    <row r="30318" spans="1:5" x14ac:dyDescent="0.25">
      <c r="A30318" t="s">
        <v>49</v>
      </c>
      <c r="B30318">
        <v>2021</v>
      </c>
      <c r="C30318" t="s">
        <v>26</v>
      </c>
      <c r="D30318" t="str">
        <f>VLOOKUP(C30318,Table1[#All],2,FALSE)</f>
        <v>RB</v>
      </c>
      <c r="E30318" s="1">
        <v>850000</v>
      </c>
    </row>
    <row r="30319" spans="1:5" x14ac:dyDescent="0.25">
      <c r="A30319" t="s">
        <v>49</v>
      </c>
      <c r="B30319">
        <v>2021</v>
      </c>
      <c r="C30319" t="s">
        <v>20</v>
      </c>
      <c r="D30319" t="str">
        <f>VLOOKUP(C30319,Table1[#All],2,FALSE)</f>
        <v>RB</v>
      </c>
      <c r="E30319" s="1">
        <v>847264</v>
      </c>
    </row>
    <row r="30320" spans="1:5" x14ac:dyDescent="0.25">
      <c r="A30320" t="s">
        <v>49</v>
      </c>
      <c r="B30320">
        <v>2021</v>
      </c>
      <c r="C30320" t="s">
        <v>11</v>
      </c>
      <c r="D30320" t="str">
        <f>VLOOKUP(C30320,Table1[#All],2,FALSE)</f>
        <v>OL</v>
      </c>
      <c r="E30320" s="1">
        <v>830619</v>
      </c>
    </row>
    <row r="30321" spans="1:5" x14ac:dyDescent="0.25">
      <c r="A30321" t="s">
        <v>49</v>
      </c>
      <c r="B30321">
        <v>2021</v>
      </c>
      <c r="C30321" t="s">
        <v>17</v>
      </c>
      <c r="D30321" t="str">
        <f>VLOOKUP(C30321,Table1[#All],2,FALSE)</f>
        <v>OL</v>
      </c>
      <c r="E30321" s="1">
        <v>823115</v>
      </c>
    </row>
    <row r="30322" spans="1:5" x14ac:dyDescent="0.25">
      <c r="A30322" t="s">
        <v>49</v>
      </c>
      <c r="B30322">
        <v>2021</v>
      </c>
      <c r="C30322" t="s">
        <v>10</v>
      </c>
      <c r="D30322" t="str">
        <f>VLOOKUP(C30322,Table1[#All],2,FALSE)</f>
        <v>QB</v>
      </c>
      <c r="E30322" s="1">
        <v>802774</v>
      </c>
    </row>
    <row r="30323" spans="1:5" x14ac:dyDescent="0.25">
      <c r="A30323" t="s">
        <v>49</v>
      </c>
      <c r="B30323">
        <v>2021</v>
      </c>
      <c r="C30323" t="s">
        <v>11</v>
      </c>
      <c r="D30323" t="str">
        <f>VLOOKUP(C30323,Table1[#All],2,FALSE)</f>
        <v>OL</v>
      </c>
      <c r="E30323" s="1">
        <v>780000</v>
      </c>
    </row>
    <row r="30324" spans="1:5" x14ac:dyDescent="0.25">
      <c r="A30324" t="s">
        <v>49</v>
      </c>
      <c r="B30324">
        <v>2021</v>
      </c>
      <c r="C30324" t="s">
        <v>20</v>
      </c>
      <c r="D30324" t="str">
        <f>VLOOKUP(C30324,Table1[#All],2,FALSE)</f>
        <v>RB</v>
      </c>
      <c r="E30324" s="1">
        <v>780000</v>
      </c>
    </row>
    <row r="30325" spans="1:5" x14ac:dyDescent="0.25">
      <c r="A30325" t="s">
        <v>49</v>
      </c>
      <c r="B30325">
        <v>2021</v>
      </c>
      <c r="C30325" t="s">
        <v>23</v>
      </c>
      <c r="D30325" t="str">
        <f>VLOOKUP(C30325,Table1[#All],2,FALSE)</f>
        <v>ST</v>
      </c>
      <c r="E30325" s="1">
        <v>755552</v>
      </c>
    </row>
    <row r="30326" spans="1:5" x14ac:dyDescent="0.25">
      <c r="A30326" t="s">
        <v>49</v>
      </c>
      <c r="B30326">
        <v>2021</v>
      </c>
      <c r="C30326" t="s">
        <v>18</v>
      </c>
      <c r="D30326" t="str">
        <f>VLOOKUP(C30326,Table1[#All],2,FALSE)</f>
        <v>LB</v>
      </c>
      <c r="E30326" s="1">
        <v>661108</v>
      </c>
    </row>
    <row r="30327" spans="1:5" x14ac:dyDescent="0.25">
      <c r="A30327" t="s">
        <v>49</v>
      </c>
      <c r="B30327">
        <v>2021</v>
      </c>
      <c r="C30327" t="s">
        <v>5</v>
      </c>
      <c r="D30327" t="str">
        <f>VLOOKUP(C30327,Table1[#All],2,FALSE)</f>
        <v>DB</v>
      </c>
      <c r="E30327" s="1">
        <v>660000</v>
      </c>
    </row>
    <row r="30328" spans="1:5" x14ac:dyDescent="0.25">
      <c r="A30328" t="s">
        <v>49</v>
      </c>
      <c r="B30328">
        <v>2021</v>
      </c>
      <c r="C30328" t="s">
        <v>27</v>
      </c>
      <c r="D30328" t="str">
        <f>VLOOKUP(C30328,Table1[#All],2,FALSE)</f>
        <v>LB</v>
      </c>
      <c r="E30328" s="1">
        <v>638886</v>
      </c>
    </row>
    <row r="30329" spans="1:5" x14ac:dyDescent="0.25">
      <c r="A30329" t="s">
        <v>49</v>
      </c>
      <c r="B30329">
        <v>2021</v>
      </c>
      <c r="C30329" t="s">
        <v>27</v>
      </c>
      <c r="D30329" t="str">
        <f>VLOOKUP(C30329,Table1[#All],2,FALSE)</f>
        <v>LB</v>
      </c>
      <c r="E30329" s="1">
        <v>550038</v>
      </c>
    </row>
    <row r="30330" spans="1:5" x14ac:dyDescent="0.25">
      <c r="A30330" t="s">
        <v>49</v>
      </c>
      <c r="B30330">
        <v>2021</v>
      </c>
      <c r="C30330" t="s">
        <v>5</v>
      </c>
      <c r="D30330" t="str">
        <f>VLOOKUP(C30330,Table1[#All],2,FALSE)</f>
        <v>DB</v>
      </c>
      <c r="E30330" s="1">
        <v>519996</v>
      </c>
    </row>
    <row r="30331" spans="1:5" x14ac:dyDescent="0.25">
      <c r="A30331" t="s">
        <v>49</v>
      </c>
      <c r="B30331">
        <v>2021</v>
      </c>
      <c r="C30331" t="s">
        <v>15</v>
      </c>
      <c r="D30331" t="str">
        <f>VLOOKUP(C30331,Table1[#All],2,FALSE)</f>
        <v>DB</v>
      </c>
      <c r="E30331" s="1">
        <v>55000</v>
      </c>
    </row>
    <row r="30332" spans="1:5" x14ac:dyDescent="0.25">
      <c r="A30332" t="s">
        <v>49</v>
      </c>
      <c r="B30332">
        <v>2021</v>
      </c>
      <c r="C30332" t="s">
        <v>14</v>
      </c>
      <c r="D30332" t="str">
        <f>VLOOKUP(C30332,Table1[#All],2,FALSE)</f>
        <v>DL</v>
      </c>
      <c r="E30332" s="1">
        <v>47222</v>
      </c>
    </row>
    <row r="30333" spans="1:5" x14ac:dyDescent="0.25">
      <c r="A30333" t="s">
        <v>49</v>
      </c>
      <c r="B30333">
        <v>2021</v>
      </c>
      <c r="C30333" t="s">
        <v>5</v>
      </c>
      <c r="D30333" t="str">
        <f>VLOOKUP(C30333,Table1[#All],2,FALSE)</f>
        <v>DB</v>
      </c>
      <c r="E30333" s="1">
        <v>36666</v>
      </c>
    </row>
    <row r="30334" spans="1:5" x14ac:dyDescent="0.25">
      <c r="A30334" t="s">
        <v>49</v>
      </c>
      <c r="B30334">
        <v>2021</v>
      </c>
      <c r="C30334" t="s">
        <v>5</v>
      </c>
      <c r="D30334" t="str">
        <f>VLOOKUP(C30334,Table1[#All],2,FALSE)</f>
        <v>DB</v>
      </c>
      <c r="E30334" t="s">
        <v>6</v>
      </c>
    </row>
    <row r="30335" spans="1:5" x14ac:dyDescent="0.25">
      <c r="A30335" t="s">
        <v>49</v>
      </c>
      <c r="B30335">
        <v>2021</v>
      </c>
      <c r="C30335" t="s">
        <v>8</v>
      </c>
      <c r="D30335" t="str">
        <f>VLOOKUP(C30335,Table1[#All],2,FALSE)</f>
        <v>WR</v>
      </c>
      <c r="E30335" t="s">
        <v>6</v>
      </c>
    </row>
    <row r="30336" spans="1:5" x14ac:dyDescent="0.25">
      <c r="A30336" t="s">
        <v>49</v>
      </c>
      <c r="B30336">
        <v>2021</v>
      </c>
      <c r="C30336" t="s">
        <v>5</v>
      </c>
      <c r="D30336" t="str">
        <f>VLOOKUP(C30336,Table1[#All],2,FALSE)</f>
        <v>DB</v>
      </c>
      <c r="E30336" s="1">
        <v>7371691</v>
      </c>
    </row>
    <row r="30337" spans="1:5" x14ac:dyDescent="0.25">
      <c r="A30337" t="s">
        <v>49</v>
      </c>
      <c r="B30337">
        <v>2021</v>
      </c>
      <c r="C30337" t="s">
        <v>7</v>
      </c>
      <c r="D30337" t="str">
        <f>VLOOKUP(C30337,Table1[#All],2,FALSE)</f>
        <v>DL</v>
      </c>
      <c r="E30337" s="1">
        <v>3305882</v>
      </c>
    </row>
    <row r="30338" spans="1:5" x14ac:dyDescent="0.25">
      <c r="A30338" t="s">
        <v>49</v>
      </c>
      <c r="B30338">
        <v>2021</v>
      </c>
      <c r="C30338" t="s">
        <v>20</v>
      </c>
      <c r="D30338" t="str">
        <f>VLOOKUP(C30338,Table1[#All],2,FALSE)</f>
        <v>RB</v>
      </c>
      <c r="E30338" s="1">
        <v>1212500</v>
      </c>
    </row>
    <row r="30339" spans="1:5" x14ac:dyDescent="0.25">
      <c r="A30339" t="s">
        <v>49</v>
      </c>
      <c r="B30339">
        <v>2021</v>
      </c>
      <c r="C30339" t="s">
        <v>27</v>
      </c>
      <c r="D30339" t="str">
        <f>VLOOKUP(C30339,Table1[#All],2,FALSE)</f>
        <v>LB</v>
      </c>
      <c r="E30339" s="1">
        <v>1044742</v>
      </c>
    </row>
    <row r="30340" spans="1:5" x14ac:dyDescent="0.25">
      <c r="A30340" t="s">
        <v>49</v>
      </c>
      <c r="B30340">
        <v>2021</v>
      </c>
      <c r="C30340" t="s">
        <v>13</v>
      </c>
      <c r="D30340" t="str">
        <f>VLOOKUP(C30340,Table1[#All],2,FALSE)</f>
        <v>TE</v>
      </c>
      <c r="E30340" s="1">
        <v>1022592</v>
      </c>
    </row>
    <row r="30341" spans="1:5" x14ac:dyDescent="0.25">
      <c r="A30341" t="s">
        <v>49</v>
      </c>
      <c r="B30341">
        <v>2021</v>
      </c>
      <c r="C30341" t="s">
        <v>12</v>
      </c>
      <c r="D30341" t="str">
        <f>VLOOKUP(C30341,Table1[#All],2,FALSE)</f>
        <v>LB</v>
      </c>
      <c r="E30341" s="1">
        <v>920000</v>
      </c>
    </row>
    <row r="30342" spans="1:5" x14ac:dyDescent="0.25">
      <c r="A30342" t="s">
        <v>49</v>
      </c>
      <c r="B30342">
        <v>2021</v>
      </c>
      <c r="C30342" t="s">
        <v>7</v>
      </c>
      <c r="D30342" t="str">
        <f>VLOOKUP(C30342,Table1[#All],2,FALSE)</f>
        <v>DL</v>
      </c>
      <c r="E30342" s="1">
        <v>870155</v>
      </c>
    </row>
    <row r="30343" spans="1:5" x14ac:dyDescent="0.25">
      <c r="A30343" t="s">
        <v>49</v>
      </c>
      <c r="B30343">
        <v>2021</v>
      </c>
      <c r="C30343" t="s">
        <v>25</v>
      </c>
      <c r="D30343" t="str">
        <f>VLOOKUP(C30343,Table1[#All],2,FALSE)</f>
        <v>DB</v>
      </c>
      <c r="E30343" s="1">
        <v>577859</v>
      </c>
    </row>
    <row r="30344" spans="1:5" x14ac:dyDescent="0.25">
      <c r="A30344" t="s">
        <v>49</v>
      </c>
      <c r="B30344">
        <v>2021</v>
      </c>
      <c r="C30344" t="s">
        <v>12</v>
      </c>
      <c r="D30344" t="str">
        <f>VLOOKUP(C30344,Table1[#All],2,FALSE)</f>
        <v>LB</v>
      </c>
      <c r="E30344" s="1">
        <v>540000</v>
      </c>
    </row>
    <row r="30345" spans="1:5" x14ac:dyDescent="0.25">
      <c r="A30345" t="s">
        <v>49</v>
      </c>
      <c r="B30345">
        <v>2021</v>
      </c>
      <c r="C30345" t="s">
        <v>13</v>
      </c>
      <c r="D30345" t="str">
        <f>VLOOKUP(C30345,Table1[#All],2,FALSE)</f>
        <v>TE</v>
      </c>
      <c r="E30345" s="1">
        <v>465000</v>
      </c>
    </row>
    <row r="30346" spans="1:5" x14ac:dyDescent="0.25">
      <c r="A30346" t="s">
        <v>49</v>
      </c>
      <c r="B30346">
        <v>2021</v>
      </c>
      <c r="C30346" t="s">
        <v>11</v>
      </c>
      <c r="D30346" t="str">
        <f>VLOOKUP(C30346,Table1[#All],2,FALSE)</f>
        <v>OL</v>
      </c>
      <c r="E30346" s="1">
        <v>182000</v>
      </c>
    </row>
    <row r="30347" spans="1:5" x14ac:dyDescent="0.25">
      <c r="A30347" t="s">
        <v>49</v>
      </c>
      <c r="B30347">
        <v>2021</v>
      </c>
      <c r="C30347" t="s">
        <v>14</v>
      </c>
      <c r="D30347" t="str">
        <f>VLOOKUP(C30347,Table1[#All],2,FALSE)</f>
        <v>DL</v>
      </c>
      <c r="E30347" s="1">
        <v>925149</v>
      </c>
    </row>
    <row r="30348" spans="1:5" x14ac:dyDescent="0.25">
      <c r="A30348" t="s">
        <v>49</v>
      </c>
      <c r="B30348">
        <v>2021</v>
      </c>
      <c r="C30348" t="s">
        <v>27</v>
      </c>
      <c r="D30348" t="str">
        <f>VLOOKUP(C30348,Table1[#All],2,FALSE)</f>
        <v>LB</v>
      </c>
      <c r="E30348" s="1">
        <v>440000</v>
      </c>
    </row>
    <row r="30349" spans="1:5" x14ac:dyDescent="0.25">
      <c r="A30349" t="s">
        <v>49</v>
      </c>
      <c r="B30349">
        <v>2021</v>
      </c>
      <c r="C30349" t="s">
        <v>14</v>
      </c>
      <c r="D30349" t="str">
        <f>VLOOKUP(C30349,Table1[#All],2,FALSE)</f>
        <v>DL</v>
      </c>
      <c r="E30349" s="1">
        <v>165600</v>
      </c>
    </row>
    <row r="30350" spans="1:5" x14ac:dyDescent="0.25">
      <c r="A30350" t="s">
        <v>49</v>
      </c>
      <c r="B30350">
        <v>2021</v>
      </c>
      <c r="C30350" t="s">
        <v>8</v>
      </c>
      <c r="D30350" t="str">
        <f>VLOOKUP(C30350,Table1[#All],2,FALSE)</f>
        <v>WR</v>
      </c>
      <c r="E30350" s="1">
        <v>165600</v>
      </c>
    </row>
    <row r="30351" spans="1:5" x14ac:dyDescent="0.25">
      <c r="A30351" t="s">
        <v>49</v>
      </c>
      <c r="B30351">
        <v>2021</v>
      </c>
      <c r="C30351" t="s">
        <v>13</v>
      </c>
      <c r="D30351" t="str">
        <f>VLOOKUP(C30351,Table1[#All],2,FALSE)</f>
        <v>TE</v>
      </c>
      <c r="E30351" s="1">
        <v>112000</v>
      </c>
    </row>
    <row r="30352" spans="1:5" x14ac:dyDescent="0.25">
      <c r="A30352" t="s">
        <v>49</v>
      </c>
      <c r="B30352">
        <v>2021</v>
      </c>
      <c r="C30352" t="s">
        <v>16</v>
      </c>
      <c r="D30352" t="str">
        <f>VLOOKUP(C30352,Table1[#All],2,FALSE)</f>
        <v>OL</v>
      </c>
      <c r="E30352" s="1">
        <v>42000</v>
      </c>
    </row>
    <row r="30353" spans="1:5" x14ac:dyDescent="0.25">
      <c r="A30353" t="s">
        <v>49</v>
      </c>
      <c r="B30353">
        <v>2021</v>
      </c>
      <c r="C30353" t="s">
        <v>20</v>
      </c>
      <c r="D30353" t="str">
        <f>VLOOKUP(C30353,Table1[#All],2,FALSE)</f>
        <v>RB</v>
      </c>
      <c r="E30353" s="1">
        <v>27600</v>
      </c>
    </row>
    <row r="30354" spans="1:5" x14ac:dyDescent="0.25">
      <c r="A30354" t="s">
        <v>49</v>
      </c>
      <c r="B30354">
        <v>2021</v>
      </c>
      <c r="C30354" t="s">
        <v>12</v>
      </c>
      <c r="D30354" t="str">
        <f>VLOOKUP(C30354,Table1[#All],2,FALSE)</f>
        <v>LB</v>
      </c>
      <c r="E30354" s="1">
        <v>14000</v>
      </c>
    </row>
    <row r="30355" spans="1:5" x14ac:dyDescent="0.25">
      <c r="A30355" t="s">
        <v>49</v>
      </c>
      <c r="B30355">
        <v>2021</v>
      </c>
      <c r="C30355" t="s">
        <v>5</v>
      </c>
      <c r="D30355" t="str">
        <f>VLOOKUP(C30355,Table1[#All],2,FALSE)</f>
        <v>DB</v>
      </c>
      <c r="E30355" t="s">
        <v>6</v>
      </c>
    </row>
    <row r="30356" spans="1:5" x14ac:dyDescent="0.25">
      <c r="A30356" t="s">
        <v>49</v>
      </c>
      <c r="B30356">
        <v>2021</v>
      </c>
      <c r="C30356" t="s">
        <v>8</v>
      </c>
      <c r="D30356" t="str">
        <f>VLOOKUP(C30356,Table1[#All],2,FALSE)</f>
        <v>WR</v>
      </c>
      <c r="E30356" t="s">
        <v>6</v>
      </c>
    </row>
    <row r="30357" spans="1:5" x14ac:dyDescent="0.25">
      <c r="A30357" t="s">
        <v>49</v>
      </c>
      <c r="B30357">
        <v>2021</v>
      </c>
      <c r="C30357" t="s">
        <v>5</v>
      </c>
      <c r="D30357" t="str">
        <f>VLOOKUP(C30357,Table1[#All],2,FALSE)</f>
        <v>DB</v>
      </c>
      <c r="E30357" s="1">
        <v>10085857</v>
      </c>
    </row>
    <row r="30358" spans="1:5" x14ac:dyDescent="0.25">
      <c r="A30358" t="s">
        <v>49</v>
      </c>
      <c r="B30358">
        <v>2021</v>
      </c>
      <c r="C30358" t="s">
        <v>8</v>
      </c>
      <c r="D30358" t="str">
        <f>VLOOKUP(C30358,Table1[#All],2,FALSE)</f>
        <v>WR</v>
      </c>
      <c r="E30358" s="1">
        <v>3866667</v>
      </c>
    </row>
    <row r="30359" spans="1:5" x14ac:dyDescent="0.25">
      <c r="A30359" t="s">
        <v>49</v>
      </c>
      <c r="B30359">
        <v>2021</v>
      </c>
      <c r="C30359" t="s">
        <v>10</v>
      </c>
      <c r="D30359" t="str">
        <f>VLOOKUP(C30359,Table1[#All],2,FALSE)</f>
        <v>QB</v>
      </c>
      <c r="E30359" s="1">
        <v>3600000</v>
      </c>
    </row>
    <row r="30360" spans="1:5" x14ac:dyDescent="0.25">
      <c r="A30360" t="s">
        <v>49</v>
      </c>
      <c r="B30360">
        <v>2021</v>
      </c>
      <c r="C30360" t="s">
        <v>21</v>
      </c>
      <c r="D30360" t="str">
        <f>VLOOKUP(C30360,Table1[#All],2,FALSE)</f>
        <v>DB</v>
      </c>
      <c r="E30360" s="1">
        <v>3283333</v>
      </c>
    </row>
    <row r="30361" spans="1:5" x14ac:dyDescent="0.25">
      <c r="A30361" t="s">
        <v>49</v>
      </c>
      <c r="B30361">
        <v>2021</v>
      </c>
      <c r="C30361" t="s">
        <v>9</v>
      </c>
      <c r="D30361" t="str">
        <f>VLOOKUP(C30361,Table1[#All],2,FALSE)</f>
        <v>OL</v>
      </c>
      <c r="E30361" s="1">
        <v>2566668</v>
      </c>
    </row>
    <row r="30362" spans="1:5" x14ac:dyDescent="0.25">
      <c r="A30362" t="s">
        <v>49</v>
      </c>
      <c r="B30362">
        <v>2021</v>
      </c>
      <c r="C30362" t="s">
        <v>23</v>
      </c>
      <c r="D30362" t="str">
        <f>VLOOKUP(C30362,Table1[#All],2,FALSE)</f>
        <v>ST</v>
      </c>
      <c r="E30362" s="1">
        <v>1344444</v>
      </c>
    </row>
    <row r="30363" spans="1:5" x14ac:dyDescent="0.25">
      <c r="A30363" t="s">
        <v>49</v>
      </c>
      <c r="B30363">
        <v>2021</v>
      </c>
      <c r="C30363" t="s">
        <v>20</v>
      </c>
      <c r="D30363" t="str">
        <f>VLOOKUP(C30363,Table1[#All],2,FALSE)</f>
        <v>RB</v>
      </c>
      <c r="E30363" s="1">
        <v>1270309</v>
      </c>
    </row>
    <row r="30364" spans="1:5" x14ac:dyDescent="0.25">
      <c r="A30364" t="s">
        <v>49</v>
      </c>
      <c r="B30364">
        <v>2021</v>
      </c>
      <c r="C30364" t="s">
        <v>14</v>
      </c>
      <c r="D30364" t="str">
        <f>VLOOKUP(C30364,Table1[#All],2,FALSE)</f>
        <v>DL</v>
      </c>
      <c r="E30364" s="1">
        <v>1100000</v>
      </c>
    </row>
    <row r="30365" spans="1:5" x14ac:dyDescent="0.25">
      <c r="A30365" t="s">
        <v>49</v>
      </c>
      <c r="B30365">
        <v>2021</v>
      </c>
      <c r="C30365" t="s">
        <v>16</v>
      </c>
      <c r="D30365" t="str">
        <f>VLOOKUP(C30365,Table1[#All],2,FALSE)</f>
        <v>OL</v>
      </c>
      <c r="E30365" s="1">
        <v>548221</v>
      </c>
    </row>
    <row r="30366" spans="1:5" x14ac:dyDescent="0.25">
      <c r="A30366" t="s">
        <v>49</v>
      </c>
      <c r="B30366">
        <v>2021</v>
      </c>
      <c r="C30366" t="s">
        <v>12</v>
      </c>
      <c r="D30366" t="str">
        <f>VLOOKUP(C30366,Table1[#All],2,FALSE)</f>
        <v>LB</v>
      </c>
      <c r="E30366" s="1">
        <v>505554</v>
      </c>
    </row>
    <row r="30367" spans="1:5" x14ac:dyDescent="0.25">
      <c r="A30367" t="s">
        <v>49</v>
      </c>
      <c r="B30367">
        <v>2021</v>
      </c>
      <c r="C30367" t="s">
        <v>23</v>
      </c>
      <c r="D30367" t="str">
        <f>VLOOKUP(C30367,Table1[#All],2,FALSE)</f>
        <v>ST</v>
      </c>
      <c r="E30367" s="1">
        <v>439992</v>
      </c>
    </row>
    <row r="30368" spans="1:5" x14ac:dyDescent="0.25">
      <c r="A30368" t="s">
        <v>49</v>
      </c>
      <c r="B30368">
        <v>2021</v>
      </c>
      <c r="C30368" t="s">
        <v>13</v>
      </c>
      <c r="D30368" t="str">
        <f>VLOOKUP(C30368,Table1[#All],2,FALSE)</f>
        <v>TE</v>
      </c>
      <c r="E30368" s="1">
        <v>366422</v>
      </c>
    </row>
    <row r="30369" spans="1:5" x14ac:dyDescent="0.25">
      <c r="A30369" t="s">
        <v>49</v>
      </c>
      <c r="B30369">
        <v>2021</v>
      </c>
      <c r="C30369" t="s">
        <v>11</v>
      </c>
      <c r="D30369" t="str">
        <f>VLOOKUP(C30369,Table1[#All],2,FALSE)</f>
        <v>OL</v>
      </c>
      <c r="E30369" s="1">
        <v>360306</v>
      </c>
    </row>
    <row r="30370" spans="1:5" x14ac:dyDescent="0.25">
      <c r="A30370" t="s">
        <v>49</v>
      </c>
      <c r="B30370">
        <v>2021</v>
      </c>
      <c r="C30370" t="s">
        <v>14</v>
      </c>
      <c r="D30370" t="str">
        <f>VLOOKUP(C30370,Table1[#All],2,FALSE)</f>
        <v>DL</v>
      </c>
      <c r="E30370" s="1">
        <v>328110</v>
      </c>
    </row>
    <row r="30371" spans="1:5" x14ac:dyDescent="0.25">
      <c r="A30371" t="s">
        <v>49</v>
      </c>
      <c r="B30371">
        <v>2021</v>
      </c>
      <c r="C30371" t="s">
        <v>7</v>
      </c>
      <c r="D30371" t="str">
        <f>VLOOKUP(C30371,Table1[#All],2,FALSE)</f>
        <v>DL</v>
      </c>
      <c r="E30371" s="1">
        <v>308222</v>
      </c>
    </row>
    <row r="30372" spans="1:5" x14ac:dyDescent="0.25">
      <c r="A30372" t="s">
        <v>49</v>
      </c>
      <c r="B30372">
        <v>2021</v>
      </c>
      <c r="C30372" t="s">
        <v>8</v>
      </c>
      <c r="D30372" t="str">
        <f>VLOOKUP(C30372,Table1[#All],2,FALSE)</f>
        <v>WR</v>
      </c>
      <c r="E30372" s="1">
        <v>300000</v>
      </c>
    </row>
    <row r="30373" spans="1:5" x14ac:dyDescent="0.25">
      <c r="A30373" t="s">
        <v>49</v>
      </c>
      <c r="B30373">
        <v>2021</v>
      </c>
      <c r="C30373" t="s">
        <v>20</v>
      </c>
      <c r="D30373" t="str">
        <f>VLOOKUP(C30373,Table1[#All],2,FALSE)</f>
        <v>RB</v>
      </c>
      <c r="E30373" s="1">
        <v>244440</v>
      </c>
    </row>
    <row r="30374" spans="1:5" x14ac:dyDescent="0.25">
      <c r="A30374" t="s">
        <v>49</v>
      </c>
      <c r="B30374">
        <v>2021</v>
      </c>
      <c r="C30374" t="s">
        <v>8</v>
      </c>
      <c r="D30374" t="str">
        <f>VLOOKUP(C30374,Table1[#All],2,FALSE)</f>
        <v>WR</v>
      </c>
      <c r="E30374" s="1">
        <v>238798</v>
      </c>
    </row>
    <row r="30375" spans="1:5" x14ac:dyDescent="0.25">
      <c r="A30375" t="s">
        <v>49</v>
      </c>
      <c r="B30375">
        <v>2021</v>
      </c>
      <c r="C30375" t="s">
        <v>23</v>
      </c>
      <c r="D30375" t="str">
        <f>VLOOKUP(C30375,Table1[#All],2,FALSE)</f>
        <v>ST</v>
      </c>
      <c r="E30375" s="1">
        <v>236546</v>
      </c>
    </row>
    <row r="30376" spans="1:5" x14ac:dyDescent="0.25">
      <c r="A30376" t="s">
        <v>49</v>
      </c>
      <c r="B30376">
        <v>2021</v>
      </c>
      <c r="C30376" t="s">
        <v>5</v>
      </c>
      <c r="D30376" t="str">
        <f>VLOOKUP(C30376,Table1[#All],2,FALSE)</f>
        <v>DB</v>
      </c>
      <c r="E30376" s="1">
        <v>212166</v>
      </c>
    </row>
    <row r="30377" spans="1:5" x14ac:dyDescent="0.25">
      <c r="A30377" t="s">
        <v>49</v>
      </c>
      <c r="B30377">
        <v>2021</v>
      </c>
      <c r="C30377" t="s">
        <v>5</v>
      </c>
      <c r="D30377" t="str">
        <f>VLOOKUP(C30377,Table1[#All],2,FALSE)</f>
        <v>DB</v>
      </c>
      <c r="E30377" s="1">
        <v>154000</v>
      </c>
    </row>
    <row r="30378" spans="1:5" x14ac:dyDescent="0.25">
      <c r="A30378" t="s">
        <v>49</v>
      </c>
      <c r="B30378">
        <v>2021</v>
      </c>
      <c r="C30378" t="s">
        <v>15</v>
      </c>
      <c r="D30378" t="str">
        <f>VLOOKUP(C30378,Table1[#All],2,FALSE)</f>
        <v>DB</v>
      </c>
      <c r="E30378" s="1">
        <v>153000</v>
      </c>
    </row>
    <row r="30379" spans="1:5" x14ac:dyDescent="0.25">
      <c r="A30379" t="s">
        <v>49</v>
      </c>
      <c r="B30379">
        <v>2021</v>
      </c>
      <c r="C30379" t="s">
        <v>11</v>
      </c>
      <c r="D30379" t="str">
        <f>VLOOKUP(C30379,Table1[#All],2,FALSE)</f>
        <v>OL</v>
      </c>
      <c r="E30379" s="1">
        <v>151000</v>
      </c>
    </row>
    <row r="30380" spans="1:5" x14ac:dyDescent="0.25">
      <c r="A30380" t="s">
        <v>49</v>
      </c>
      <c r="B30380">
        <v>2021</v>
      </c>
      <c r="C30380" t="s">
        <v>10</v>
      </c>
      <c r="D30380" t="str">
        <f>VLOOKUP(C30380,Table1[#All],2,FALSE)</f>
        <v>QB</v>
      </c>
      <c r="E30380" s="1">
        <v>128800</v>
      </c>
    </row>
    <row r="30381" spans="1:5" x14ac:dyDescent="0.25">
      <c r="A30381" t="s">
        <v>49</v>
      </c>
      <c r="B30381">
        <v>2021</v>
      </c>
      <c r="C30381" t="s">
        <v>5</v>
      </c>
      <c r="D30381" t="str">
        <f>VLOOKUP(C30381,Table1[#All],2,FALSE)</f>
        <v>DB</v>
      </c>
      <c r="E30381" s="1">
        <v>126800</v>
      </c>
    </row>
    <row r="30382" spans="1:5" x14ac:dyDescent="0.25">
      <c r="A30382" t="s">
        <v>49</v>
      </c>
      <c r="B30382">
        <v>2021</v>
      </c>
      <c r="C30382" t="s">
        <v>27</v>
      </c>
      <c r="D30382" t="str">
        <f>VLOOKUP(C30382,Table1[#All],2,FALSE)</f>
        <v>LB</v>
      </c>
      <c r="E30382" s="1">
        <v>121998</v>
      </c>
    </row>
    <row r="30383" spans="1:5" x14ac:dyDescent="0.25">
      <c r="A30383" t="s">
        <v>49</v>
      </c>
      <c r="B30383">
        <v>2021</v>
      </c>
      <c r="C30383" t="s">
        <v>24</v>
      </c>
      <c r="D30383" t="str">
        <f>VLOOKUP(C30383,Table1[#All],2,FALSE)</f>
        <v>OL</v>
      </c>
      <c r="E30383" s="1">
        <v>119600</v>
      </c>
    </row>
    <row r="30384" spans="1:5" x14ac:dyDescent="0.25">
      <c r="A30384" t="s">
        <v>49</v>
      </c>
      <c r="B30384">
        <v>2021</v>
      </c>
      <c r="C30384" t="s">
        <v>24</v>
      </c>
      <c r="D30384" t="str">
        <f>VLOOKUP(C30384,Table1[#All],2,FALSE)</f>
        <v>OL</v>
      </c>
      <c r="E30384" s="1">
        <v>117572</v>
      </c>
    </row>
    <row r="30385" spans="1:5" x14ac:dyDescent="0.25">
      <c r="A30385" t="s">
        <v>49</v>
      </c>
      <c r="B30385">
        <v>2021</v>
      </c>
      <c r="C30385" t="s">
        <v>27</v>
      </c>
      <c r="D30385" t="str">
        <f>VLOOKUP(C30385,Table1[#All],2,FALSE)</f>
        <v>LB</v>
      </c>
      <c r="E30385" s="1">
        <v>112844</v>
      </c>
    </row>
    <row r="30386" spans="1:5" x14ac:dyDescent="0.25">
      <c r="A30386" t="s">
        <v>49</v>
      </c>
      <c r="B30386">
        <v>2021</v>
      </c>
      <c r="C30386" t="s">
        <v>26</v>
      </c>
      <c r="D30386" t="str">
        <f>VLOOKUP(C30386,Table1[#All],2,FALSE)</f>
        <v>RB</v>
      </c>
      <c r="E30386" s="1">
        <v>100000</v>
      </c>
    </row>
    <row r="30387" spans="1:5" x14ac:dyDescent="0.25">
      <c r="A30387" t="s">
        <v>49</v>
      </c>
      <c r="B30387">
        <v>2021</v>
      </c>
      <c r="C30387" t="s">
        <v>13</v>
      </c>
      <c r="D30387" t="str">
        <f>VLOOKUP(C30387,Table1[#All],2,FALSE)</f>
        <v>TE</v>
      </c>
      <c r="E30387" s="1">
        <v>82800</v>
      </c>
    </row>
    <row r="30388" spans="1:5" x14ac:dyDescent="0.25">
      <c r="A30388" t="s">
        <v>49</v>
      </c>
      <c r="B30388">
        <v>2021</v>
      </c>
      <c r="C30388" t="s">
        <v>7</v>
      </c>
      <c r="D30388" t="str">
        <f>VLOOKUP(C30388,Table1[#All],2,FALSE)</f>
        <v>DL</v>
      </c>
      <c r="E30388" s="1">
        <v>75000</v>
      </c>
    </row>
    <row r="30389" spans="1:5" x14ac:dyDescent="0.25">
      <c r="A30389" t="s">
        <v>49</v>
      </c>
      <c r="B30389">
        <v>2021</v>
      </c>
      <c r="C30389" t="s">
        <v>12</v>
      </c>
      <c r="D30389" t="str">
        <f>VLOOKUP(C30389,Table1[#All],2,FALSE)</f>
        <v>LB</v>
      </c>
      <c r="E30389" s="1">
        <v>75000</v>
      </c>
    </row>
    <row r="30390" spans="1:5" x14ac:dyDescent="0.25">
      <c r="A30390" t="s">
        <v>49</v>
      </c>
      <c r="B30390">
        <v>2021</v>
      </c>
      <c r="C30390" t="s">
        <v>12</v>
      </c>
      <c r="D30390" t="str">
        <f>VLOOKUP(C30390,Table1[#All],2,FALSE)</f>
        <v>LB</v>
      </c>
      <c r="E30390" s="1">
        <v>75000</v>
      </c>
    </row>
    <row r="30391" spans="1:5" x14ac:dyDescent="0.25">
      <c r="A30391" t="s">
        <v>49</v>
      </c>
      <c r="B30391">
        <v>2021</v>
      </c>
      <c r="C30391" t="s">
        <v>16</v>
      </c>
      <c r="D30391" t="str">
        <f>VLOOKUP(C30391,Table1[#All],2,FALSE)</f>
        <v>OL</v>
      </c>
      <c r="E30391" s="1">
        <v>73000</v>
      </c>
    </row>
    <row r="30392" spans="1:5" x14ac:dyDescent="0.25">
      <c r="A30392" t="s">
        <v>49</v>
      </c>
      <c r="B30392">
        <v>2021</v>
      </c>
      <c r="C30392" t="s">
        <v>20</v>
      </c>
      <c r="D30392" t="str">
        <f>VLOOKUP(C30392,Table1[#All],2,FALSE)</f>
        <v>RB</v>
      </c>
      <c r="E30392" s="1">
        <v>65622</v>
      </c>
    </row>
    <row r="30393" spans="1:5" x14ac:dyDescent="0.25">
      <c r="A30393" t="s">
        <v>49</v>
      </c>
      <c r="B30393">
        <v>2021</v>
      </c>
      <c r="C30393" t="s">
        <v>16</v>
      </c>
      <c r="D30393" t="str">
        <f>VLOOKUP(C30393,Table1[#All],2,FALSE)</f>
        <v>OL</v>
      </c>
      <c r="E30393" s="1">
        <v>64400</v>
      </c>
    </row>
    <row r="30394" spans="1:5" x14ac:dyDescent="0.25">
      <c r="A30394" t="s">
        <v>49</v>
      </c>
      <c r="B30394">
        <v>2021</v>
      </c>
      <c r="C30394" t="s">
        <v>14</v>
      </c>
      <c r="D30394" t="str">
        <f>VLOOKUP(C30394,Table1[#All],2,FALSE)</f>
        <v>DL</v>
      </c>
      <c r="E30394" s="1">
        <v>62500</v>
      </c>
    </row>
    <row r="30395" spans="1:5" x14ac:dyDescent="0.25">
      <c r="A30395" t="s">
        <v>49</v>
      </c>
      <c r="B30395">
        <v>2021</v>
      </c>
      <c r="C30395" t="s">
        <v>10</v>
      </c>
      <c r="D30395" t="str">
        <f>VLOOKUP(C30395,Table1[#All],2,FALSE)</f>
        <v>QB</v>
      </c>
      <c r="E30395" s="1">
        <v>59722</v>
      </c>
    </row>
    <row r="30396" spans="1:5" x14ac:dyDescent="0.25">
      <c r="A30396" t="s">
        <v>49</v>
      </c>
      <c r="B30396">
        <v>2021</v>
      </c>
      <c r="C30396" t="s">
        <v>15</v>
      </c>
      <c r="D30396" t="str">
        <f>VLOOKUP(C30396,Table1[#All],2,FALSE)</f>
        <v>DB</v>
      </c>
      <c r="E30396" s="1">
        <v>56000</v>
      </c>
    </row>
    <row r="30397" spans="1:5" x14ac:dyDescent="0.25">
      <c r="A30397" t="s">
        <v>49</v>
      </c>
      <c r="B30397">
        <v>2021</v>
      </c>
      <c r="C30397" t="s">
        <v>23</v>
      </c>
      <c r="D30397" t="str">
        <f>VLOOKUP(C30397,Table1[#All],2,FALSE)</f>
        <v>ST</v>
      </c>
      <c r="E30397" s="1">
        <v>55200</v>
      </c>
    </row>
    <row r="30398" spans="1:5" x14ac:dyDescent="0.25">
      <c r="A30398" t="s">
        <v>49</v>
      </c>
      <c r="B30398">
        <v>2021</v>
      </c>
      <c r="C30398" t="s">
        <v>11</v>
      </c>
      <c r="D30398" t="str">
        <f>VLOOKUP(C30398,Table1[#All],2,FALSE)</f>
        <v>OL</v>
      </c>
      <c r="E30398" s="1">
        <v>40000</v>
      </c>
    </row>
    <row r="30399" spans="1:5" x14ac:dyDescent="0.25">
      <c r="A30399" t="s">
        <v>49</v>
      </c>
      <c r="B30399">
        <v>2021</v>
      </c>
      <c r="C30399" t="s">
        <v>23</v>
      </c>
      <c r="D30399" t="str">
        <f>VLOOKUP(C30399,Table1[#All],2,FALSE)</f>
        <v>ST</v>
      </c>
      <c r="E30399" s="1">
        <v>36800</v>
      </c>
    </row>
    <row r="30400" spans="1:5" x14ac:dyDescent="0.25">
      <c r="A30400" t="s">
        <v>49</v>
      </c>
      <c r="B30400">
        <v>2021</v>
      </c>
      <c r="C30400" t="s">
        <v>22</v>
      </c>
      <c r="D30400" t="str">
        <f>VLOOKUP(C30400,Table1[#All],2,FALSE)</f>
        <v>ST</v>
      </c>
      <c r="E30400" s="1">
        <v>36800</v>
      </c>
    </row>
    <row r="30401" spans="1:5" x14ac:dyDescent="0.25">
      <c r="A30401" t="s">
        <v>49</v>
      </c>
      <c r="B30401">
        <v>2021</v>
      </c>
      <c r="C30401" t="s">
        <v>5</v>
      </c>
      <c r="D30401" t="str">
        <f>VLOOKUP(C30401,Table1[#All],2,FALSE)</f>
        <v>DB</v>
      </c>
      <c r="E30401" s="1">
        <v>28000</v>
      </c>
    </row>
    <row r="30402" spans="1:5" x14ac:dyDescent="0.25">
      <c r="A30402" t="s">
        <v>49</v>
      </c>
      <c r="B30402">
        <v>2021</v>
      </c>
      <c r="C30402" t="s">
        <v>25</v>
      </c>
      <c r="D30402" t="str">
        <f>VLOOKUP(C30402,Table1[#All],2,FALSE)</f>
        <v>DB</v>
      </c>
      <c r="E30402" s="1">
        <v>27600</v>
      </c>
    </row>
    <row r="30403" spans="1:5" x14ac:dyDescent="0.25">
      <c r="A30403" t="s">
        <v>49</v>
      </c>
      <c r="B30403">
        <v>2021</v>
      </c>
      <c r="C30403" t="s">
        <v>8</v>
      </c>
      <c r="D30403" t="str">
        <f>VLOOKUP(C30403,Table1[#All],2,FALSE)</f>
        <v>WR</v>
      </c>
      <c r="E30403" s="1">
        <v>25000</v>
      </c>
    </row>
    <row r="30404" spans="1:5" x14ac:dyDescent="0.25">
      <c r="A30404" t="s">
        <v>49</v>
      </c>
      <c r="B30404">
        <v>2021</v>
      </c>
      <c r="C30404" t="s">
        <v>8</v>
      </c>
      <c r="D30404" t="str">
        <f>VLOOKUP(C30404,Table1[#All],2,FALSE)</f>
        <v>WR</v>
      </c>
      <c r="E30404" s="1">
        <v>24667</v>
      </c>
    </row>
    <row r="30405" spans="1:5" x14ac:dyDescent="0.25">
      <c r="A30405" t="s">
        <v>49</v>
      </c>
      <c r="B30405">
        <v>2021</v>
      </c>
      <c r="C30405" t="s">
        <v>5</v>
      </c>
      <c r="D30405" t="str">
        <f>VLOOKUP(C30405,Table1[#All],2,FALSE)</f>
        <v>DB</v>
      </c>
      <c r="E30405" s="1">
        <v>20000</v>
      </c>
    </row>
    <row r="30406" spans="1:5" x14ac:dyDescent="0.25">
      <c r="A30406" t="s">
        <v>49</v>
      </c>
      <c r="B30406">
        <v>2021</v>
      </c>
      <c r="C30406" t="s">
        <v>13</v>
      </c>
      <c r="D30406" t="str">
        <f>VLOOKUP(C30406,Table1[#All],2,FALSE)</f>
        <v>TE</v>
      </c>
      <c r="E30406" s="1">
        <v>17269</v>
      </c>
    </row>
    <row r="30407" spans="1:5" x14ac:dyDescent="0.25">
      <c r="A30407" t="s">
        <v>49</v>
      </c>
      <c r="B30407">
        <v>2021</v>
      </c>
      <c r="C30407" t="s">
        <v>27</v>
      </c>
      <c r="D30407" t="str">
        <f>VLOOKUP(C30407,Table1[#All],2,FALSE)</f>
        <v>LB</v>
      </c>
      <c r="E30407" s="1">
        <v>10000</v>
      </c>
    </row>
    <row r="30408" spans="1:5" x14ac:dyDescent="0.25">
      <c r="A30408" t="s">
        <v>49</v>
      </c>
      <c r="B30408">
        <v>2021</v>
      </c>
      <c r="C30408" t="s">
        <v>14</v>
      </c>
      <c r="D30408" t="str">
        <f>VLOOKUP(C30408,Table1[#All],2,FALSE)</f>
        <v>DL</v>
      </c>
      <c r="E30408" s="1">
        <v>9200</v>
      </c>
    </row>
    <row r="30409" spans="1:5" x14ac:dyDescent="0.25">
      <c r="A30409" t="s">
        <v>49</v>
      </c>
      <c r="B30409">
        <v>2021</v>
      </c>
      <c r="C30409" t="s">
        <v>27</v>
      </c>
      <c r="D30409" t="str">
        <f>VLOOKUP(C30409,Table1[#All],2,FALSE)</f>
        <v>LB</v>
      </c>
      <c r="E30409" s="1">
        <v>9200</v>
      </c>
    </row>
    <row r="30410" spans="1:5" x14ac:dyDescent="0.25">
      <c r="A30410" t="s">
        <v>49</v>
      </c>
      <c r="B30410">
        <v>2021</v>
      </c>
      <c r="C30410" t="s">
        <v>8</v>
      </c>
      <c r="D30410" t="str">
        <f>VLOOKUP(C30410,Table1[#All],2,FALSE)</f>
        <v>WR</v>
      </c>
      <c r="E30410" s="1">
        <v>9200</v>
      </c>
    </row>
    <row r="30411" spans="1:5" x14ac:dyDescent="0.25">
      <c r="A30411" t="s">
        <v>49</v>
      </c>
      <c r="B30411">
        <v>2021</v>
      </c>
      <c r="C30411" t="s">
        <v>14</v>
      </c>
      <c r="D30411" t="str">
        <f>VLOOKUP(C30411,Table1[#All],2,FALSE)</f>
        <v>DL</v>
      </c>
      <c r="E30411" s="1">
        <v>6667</v>
      </c>
    </row>
    <row r="30412" spans="1:5" x14ac:dyDescent="0.25">
      <c r="A30412" t="s">
        <v>49</v>
      </c>
      <c r="B30412">
        <v>2021</v>
      </c>
      <c r="C30412" t="s">
        <v>27</v>
      </c>
      <c r="D30412" t="str">
        <f>VLOOKUP(C30412,Table1[#All],2,FALSE)</f>
        <v>LB</v>
      </c>
      <c r="E30412" s="1">
        <v>6667</v>
      </c>
    </row>
    <row r="30413" spans="1:5" x14ac:dyDescent="0.25">
      <c r="A30413" t="s">
        <v>49</v>
      </c>
      <c r="B30413">
        <v>2021</v>
      </c>
      <c r="C30413" t="s">
        <v>8</v>
      </c>
      <c r="D30413" t="str">
        <f>VLOOKUP(C30413,Table1[#All],2,FALSE)</f>
        <v>WR</v>
      </c>
      <c r="E30413" s="1">
        <v>6667</v>
      </c>
    </row>
    <row r="30414" spans="1:5" x14ac:dyDescent="0.25">
      <c r="A30414" t="s">
        <v>49</v>
      </c>
      <c r="B30414">
        <v>2021</v>
      </c>
      <c r="C30414" t="s">
        <v>13</v>
      </c>
      <c r="D30414" t="str">
        <f>VLOOKUP(C30414,Table1[#All],2,FALSE)</f>
        <v>TE</v>
      </c>
      <c r="E30414" s="1">
        <v>5000</v>
      </c>
    </row>
    <row r="30415" spans="1:5" x14ac:dyDescent="0.25">
      <c r="A30415" t="s">
        <v>49</v>
      </c>
      <c r="B30415">
        <v>2021</v>
      </c>
      <c r="C30415" t="s">
        <v>8</v>
      </c>
      <c r="D30415" t="str">
        <f>VLOOKUP(C30415,Table1[#All],2,FALSE)</f>
        <v>WR</v>
      </c>
      <c r="E30415" s="1">
        <v>5000</v>
      </c>
    </row>
    <row r="30416" spans="1:5" x14ac:dyDescent="0.25">
      <c r="A30416" t="s">
        <v>49</v>
      </c>
      <c r="B30416">
        <v>2021</v>
      </c>
      <c r="C30416" t="s">
        <v>5</v>
      </c>
      <c r="D30416" t="str">
        <f>VLOOKUP(C30416,Table1[#All],2,FALSE)</f>
        <v>DB</v>
      </c>
      <c r="E30416" s="1">
        <v>5000</v>
      </c>
    </row>
    <row r="30417" spans="1:5" x14ac:dyDescent="0.25">
      <c r="A30417" t="s">
        <v>49</v>
      </c>
      <c r="B30417">
        <v>2021</v>
      </c>
      <c r="C30417" t="s">
        <v>20</v>
      </c>
      <c r="D30417" t="str">
        <f>VLOOKUP(C30417,Table1[#All],2,FALSE)</f>
        <v>RB</v>
      </c>
      <c r="E30417" s="1">
        <v>5000</v>
      </c>
    </row>
    <row r="30418" spans="1:5" x14ac:dyDescent="0.25">
      <c r="A30418" t="s">
        <v>49</v>
      </c>
      <c r="B30418">
        <v>2021</v>
      </c>
      <c r="C30418" t="s">
        <v>13</v>
      </c>
      <c r="D30418" t="str">
        <f>VLOOKUP(C30418,Table1[#All],2,FALSE)</f>
        <v>TE</v>
      </c>
      <c r="E30418" s="1">
        <v>3334</v>
      </c>
    </row>
    <row r="30419" spans="1:5" x14ac:dyDescent="0.25">
      <c r="A30419" t="s">
        <v>49</v>
      </c>
      <c r="B30419">
        <v>2021</v>
      </c>
      <c r="C30419" t="s">
        <v>7</v>
      </c>
      <c r="D30419" t="str">
        <f>VLOOKUP(C30419,Table1[#All],2,FALSE)</f>
        <v>DL</v>
      </c>
      <c r="E30419" s="1">
        <v>3334</v>
      </c>
    </row>
    <row r="30420" spans="1:5" x14ac:dyDescent="0.25">
      <c r="A30420" t="s">
        <v>49</v>
      </c>
      <c r="B30420">
        <v>2021</v>
      </c>
      <c r="C30420" t="s">
        <v>25</v>
      </c>
      <c r="D30420" t="str">
        <f>VLOOKUP(C30420,Table1[#All],2,FALSE)</f>
        <v>DB</v>
      </c>
      <c r="E30420" s="1">
        <v>3334</v>
      </c>
    </row>
    <row r="30421" spans="1:5" x14ac:dyDescent="0.25">
      <c r="A30421" t="s">
        <v>49</v>
      </c>
      <c r="B30421">
        <v>2021</v>
      </c>
      <c r="C30421" t="s">
        <v>8</v>
      </c>
      <c r="D30421" t="str">
        <f>VLOOKUP(C30421,Table1[#All],2,FALSE)</f>
        <v>WR</v>
      </c>
      <c r="E30421" s="1">
        <v>3334</v>
      </c>
    </row>
    <row r="30422" spans="1:5" x14ac:dyDescent="0.25">
      <c r="A30422" t="s">
        <v>49</v>
      </c>
      <c r="B30422">
        <v>2021</v>
      </c>
      <c r="C30422" t="s">
        <v>10</v>
      </c>
      <c r="D30422" t="str">
        <f>VLOOKUP(C30422,Table1[#All],2,FALSE)</f>
        <v>QB</v>
      </c>
      <c r="E30422" s="1">
        <v>3334</v>
      </c>
    </row>
    <row r="30423" spans="1:5" x14ac:dyDescent="0.25">
      <c r="A30423" t="s">
        <v>49</v>
      </c>
      <c r="B30423">
        <v>2021</v>
      </c>
      <c r="C30423" t="s">
        <v>14</v>
      </c>
      <c r="D30423" t="str">
        <f>VLOOKUP(C30423,Table1[#All],2,FALSE)</f>
        <v>DL</v>
      </c>
      <c r="E30423" s="1">
        <v>2667</v>
      </c>
    </row>
    <row r="30424" spans="1:5" x14ac:dyDescent="0.25">
      <c r="A30424" t="s">
        <v>49</v>
      </c>
      <c r="B30424">
        <v>2021</v>
      </c>
      <c r="C30424" t="s">
        <v>10</v>
      </c>
      <c r="D30424" t="str">
        <f>VLOOKUP(C30424,Table1[#All],2,FALSE)</f>
        <v>QB</v>
      </c>
      <c r="E30424" s="1">
        <v>1667</v>
      </c>
    </row>
    <row r="30425" spans="1:5" x14ac:dyDescent="0.25">
      <c r="A30425" t="s">
        <v>49</v>
      </c>
      <c r="B30425">
        <v>2021</v>
      </c>
      <c r="C30425" t="s">
        <v>8</v>
      </c>
      <c r="D30425" t="str">
        <f>VLOOKUP(C30425,Table1[#All],2,FALSE)</f>
        <v>WR</v>
      </c>
      <c r="E30425" s="1">
        <v>1667</v>
      </c>
    </row>
    <row r="30426" spans="1:5" x14ac:dyDescent="0.25">
      <c r="A30426" t="s">
        <v>49</v>
      </c>
      <c r="B30426">
        <v>2022</v>
      </c>
      <c r="C30426" t="s">
        <v>13</v>
      </c>
      <c r="D30426" t="str">
        <f>VLOOKUP(C30426,Table1[#All],2,FALSE)</f>
        <v>TE</v>
      </c>
      <c r="E30426" s="1">
        <v>15000000</v>
      </c>
    </row>
    <row r="30427" spans="1:5" x14ac:dyDescent="0.25">
      <c r="A30427" t="s">
        <v>49</v>
      </c>
      <c r="B30427">
        <v>2022</v>
      </c>
      <c r="C30427" t="s">
        <v>8</v>
      </c>
      <c r="D30427" t="str">
        <f>VLOOKUP(C30427,Table1[#All],2,FALSE)</f>
        <v>WR</v>
      </c>
      <c r="E30427" s="1">
        <v>14882345</v>
      </c>
    </row>
    <row r="30428" spans="1:5" x14ac:dyDescent="0.25">
      <c r="A30428" t="s">
        <v>49</v>
      </c>
      <c r="B30428">
        <v>2022</v>
      </c>
      <c r="C30428" t="s">
        <v>18</v>
      </c>
      <c r="D30428" t="str">
        <f>VLOOKUP(C30428,Table1[#All],2,FALSE)</f>
        <v>LB</v>
      </c>
      <c r="E30428" s="1">
        <v>14285555</v>
      </c>
    </row>
    <row r="30429" spans="1:5" x14ac:dyDescent="0.25">
      <c r="A30429" t="s">
        <v>49</v>
      </c>
      <c r="B30429">
        <v>2022</v>
      </c>
      <c r="C30429" t="s">
        <v>14</v>
      </c>
      <c r="D30429" t="str">
        <f>VLOOKUP(C30429,Table1[#All],2,FALSE)</f>
        <v>DL</v>
      </c>
      <c r="E30429" s="1">
        <v>8750000</v>
      </c>
    </row>
    <row r="30430" spans="1:5" x14ac:dyDescent="0.25">
      <c r="A30430" t="s">
        <v>49</v>
      </c>
      <c r="B30430">
        <v>2022</v>
      </c>
      <c r="C30430" t="s">
        <v>13</v>
      </c>
      <c r="D30430" t="str">
        <f>VLOOKUP(C30430,Table1[#All],2,FALSE)</f>
        <v>TE</v>
      </c>
      <c r="E30430" s="1">
        <v>8381168</v>
      </c>
    </row>
    <row r="30431" spans="1:5" x14ac:dyDescent="0.25">
      <c r="A30431" t="s">
        <v>49</v>
      </c>
      <c r="B30431">
        <v>2022</v>
      </c>
      <c r="C30431" t="s">
        <v>5</v>
      </c>
      <c r="D30431" t="str">
        <f>VLOOKUP(C30431,Table1[#All],2,FALSE)</f>
        <v>DB</v>
      </c>
      <c r="E30431" s="1">
        <v>7701098</v>
      </c>
    </row>
    <row r="30432" spans="1:5" x14ac:dyDescent="0.25">
      <c r="A30432" t="s">
        <v>49</v>
      </c>
      <c r="B30432">
        <v>2022</v>
      </c>
      <c r="C30432" t="s">
        <v>8</v>
      </c>
      <c r="D30432" t="str">
        <f>VLOOKUP(C30432,Table1[#All],2,FALSE)</f>
        <v>WR</v>
      </c>
      <c r="E30432" s="1">
        <v>6416666</v>
      </c>
    </row>
    <row r="30433" spans="1:5" x14ac:dyDescent="0.25">
      <c r="A30433" t="s">
        <v>49</v>
      </c>
      <c r="B30433">
        <v>2022</v>
      </c>
      <c r="C30433" t="s">
        <v>5</v>
      </c>
      <c r="D30433" t="str">
        <f>VLOOKUP(C30433,Table1[#All],2,FALSE)</f>
        <v>DB</v>
      </c>
      <c r="E30433" s="1">
        <v>6066176</v>
      </c>
    </row>
    <row r="30434" spans="1:5" x14ac:dyDescent="0.25">
      <c r="A30434" t="s">
        <v>49</v>
      </c>
      <c r="B30434">
        <v>2022</v>
      </c>
      <c r="C30434" t="s">
        <v>8</v>
      </c>
      <c r="D30434" t="str">
        <f>VLOOKUP(C30434,Table1[#All],2,FALSE)</f>
        <v>WR</v>
      </c>
      <c r="E30434" s="1">
        <v>6025720</v>
      </c>
    </row>
    <row r="30435" spans="1:5" x14ac:dyDescent="0.25">
      <c r="A30435" t="s">
        <v>49</v>
      </c>
      <c r="B30435">
        <v>2022</v>
      </c>
      <c r="C30435" t="s">
        <v>15</v>
      </c>
      <c r="D30435" t="str">
        <f>VLOOKUP(C30435,Table1[#All],2,FALSE)</f>
        <v>DB</v>
      </c>
      <c r="E30435" s="1">
        <v>5750000</v>
      </c>
    </row>
    <row r="30436" spans="1:5" x14ac:dyDescent="0.25">
      <c r="A30436" t="s">
        <v>49</v>
      </c>
      <c r="B30436">
        <v>2022</v>
      </c>
      <c r="C30436" t="s">
        <v>16</v>
      </c>
      <c r="D30436" t="str">
        <f>VLOOKUP(C30436,Table1[#All],2,FALSE)</f>
        <v>OL</v>
      </c>
      <c r="E30436" s="1">
        <v>4775000</v>
      </c>
    </row>
    <row r="30437" spans="1:5" x14ac:dyDescent="0.25">
      <c r="A30437" t="s">
        <v>49</v>
      </c>
      <c r="B30437">
        <v>2022</v>
      </c>
      <c r="C30437" t="s">
        <v>14</v>
      </c>
      <c r="D30437" t="str">
        <f>VLOOKUP(C30437,Table1[#All],2,FALSE)</f>
        <v>DL</v>
      </c>
      <c r="E30437" s="1">
        <v>4500000</v>
      </c>
    </row>
    <row r="30438" spans="1:5" x14ac:dyDescent="0.25">
      <c r="A30438" t="s">
        <v>49</v>
      </c>
      <c r="B30438">
        <v>2022</v>
      </c>
      <c r="C30438" t="s">
        <v>7</v>
      </c>
      <c r="D30438" t="str">
        <f>VLOOKUP(C30438,Table1[#All],2,FALSE)</f>
        <v>DL</v>
      </c>
      <c r="E30438" s="1">
        <v>4291168</v>
      </c>
    </row>
    <row r="30439" spans="1:5" x14ac:dyDescent="0.25">
      <c r="A30439" t="s">
        <v>49</v>
      </c>
      <c r="B30439">
        <v>2022</v>
      </c>
      <c r="C30439" t="s">
        <v>8</v>
      </c>
      <c r="D30439" t="str">
        <f>VLOOKUP(C30439,Table1[#All],2,FALSE)</f>
        <v>WR</v>
      </c>
      <c r="E30439" s="1">
        <v>3986000</v>
      </c>
    </row>
    <row r="30440" spans="1:5" x14ac:dyDescent="0.25">
      <c r="A30440" t="s">
        <v>49</v>
      </c>
      <c r="B30440">
        <v>2022</v>
      </c>
      <c r="C30440" t="s">
        <v>17</v>
      </c>
      <c r="D30440" t="str">
        <f>VLOOKUP(C30440,Table1[#All],2,FALSE)</f>
        <v>OL</v>
      </c>
      <c r="E30440" s="1">
        <v>3794118</v>
      </c>
    </row>
    <row r="30441" spans="1:5" x14ac:dyDescent="0.25">
      <c r="A30441" t="s">
        <v>49</v>
      </c>
      <c r="B30441">
        <v>2022</v>
      </c>
      <c r="C30441" t="s">
        <v>10</v>
      </c>
      <c r="D30441" t="str">
        <f>VLOOKUP(C30441,Table1[#All],2,FALSE)</f>
        <v>QB</v>
      </c>
      <c r="E30441" s="1">
        <v>3542353</v>
      </c>
    </row>
    <row r="30442" spans="1:5" x14ac:dyDescent="0.25">
      <c r="A30442" t="s">
        <v>49</v>
      </c>
      <c r="B30442">
        <v>2022</v>
      </c>
      <c r="C30442" t="s">
        <v>15</v>
      </c>
      <c r="D30442" t="str">
        <f>VLOOKUP(C30442,Table1[#All],2,FALSE)</f>
        <v>DB</v>
      </c>
      <c r="E30442" s="1">
        <v>3187500</v>
      </c>
    </row>
    <row r="30443" spans="1:5" x14ac:dyDescent="0.25">
      <c r="A30443" t="s">
        <v>49</v>
      </c>
      <c r="B30443">
        <v>2022</v>
      </c>
      <c r="C30443" t="s">
        <v>12</v>
      </c>
      <c r="D30443" t="str">
        <f>VLOOKUP(C30443,Table1[#All],2,FALSE)</f>
        <v>LB</v>
      </c>
      <c r="E30443" s="1">
        <v>2540000</v>
      </c>
    </row>
    <row r="30444" spans="1:5" x14ac:dyDescent="0.25">
      <c r="A30444" t="s">
        <v>49</v>
      </c>
      <c r="B30444">
        <v>2022</v>
      </c>
      <c r="C30444" t="s">
        <v>12</v>
      </c>
      <c r="D30444" t="str">
        <f>VLOOKUP(C30444,Table1[#All],2,FALSE)</f>
        <v>LB</v>
      </c>
      <c r="E30444" s="1">
        <v>2420000</v>
      </c>
    </row>
    <row r="30445" spans="1:5" x14ac:dyDescent="0.25">
      <c r="A30445" t="s">
        <v>49</v>
      </c>
      <c r="B30445">
        <v>2022</v>
      </c>
      <c r="C30445" t="s">
        <v>25</v>
      </c>
      <c r="D30445" t="str">
        <f>VLOOKUP(C30445,Table1[#All],2,FALSE)</f>
        <v>DB</v>
      </c>
      <c r="E30445" s="1">
        <v>2272337</v>
      </c>
    </row>
    <row r="30446" spans="1:5" x14ac:dyDescent="0.25">
      <c r="A30446" t="s">
        <v>49</v>
      </c>
      <c r="B30446">
        <v>2022</v>
      </c>
      <c r="C30446" t="s">
        <v>11</v>
      </c>
      <c r="D30446" t="str">
        <f>VLOOKUP(C30446,Table1[#All],2,FALSE)</f>
        <v>OL</v>
      </c>
      <c r="E30446" s="1">
        <v>2228358</v>
      </c>
    </row>
    <row r="30447" spans="1:5" x14ac:dyDescent="0.25">
      <c r="A30447" t="s">
        <v>49</v>
      </c>
      <c r="B30447">
        <v>2022</v>
      </c>
      <c r="C30447" t="s">
        <v>23</v>
      </c>
      <c r="D30447" t="str">
        <f>VLOOKUP(C30447,Table1[#All],2,FALSE)</f>
        <v>ST</v>
      </c>
      <c r="E30447" s="1">
        <v>2215000</v>
      </c>
    </row>
    <row r="30448" spans="1:5" x14ac:dyDescent="0.25">
      <c r="A30448" t="s">
        <v>49</v>
      </c>
      <c r="B30448">
        <v>2022</v>
      </c>
      <c r="C30448" t="s">
        <v>14</v>
      </c>
      <c r="D30448" t="str">
        <f>VLOOKUP(C30448,Table1[#All],2,FALSE)</f>
        <v>DL</v>
      </c>
      <c r="E30448" s="1">
        <v>1936874</v>
      </c>
    </row>
    <row r="30449" spans="1:5" x14ac:dyDescent="0.25">
      <c r="A30449" t="s">
        <v>49</v>
      </c>
      <c r="B30449">
        <v>2022</v>
      </c>
      <c r="C30449" t="s">
        <v>25</v>
      </c>
      <c r="D30449" t="str">
        <f>VLOOKUP(C30449,Table1[#All],2,FALSE)</f>
        <v>DB</v>
      </c>
      <c r="E30449" s="1">
        <v>1725000</v>
      </c>
    </row>
    <row r="30450" spans="1:5" x14ac:dyDescent="0.25">
      <c r="A30450" t="s">
        <v>49</v>
      </c>
      <c r="B30450">
        <v>2022</v>
      </c>
      <c r="C30450" t="s">
        <v>18</v>
      </c>
      <c r="D30450" t="str">
        <f>VLOOKUP(C30450,Table1[#All],2,FALSE)</f>
        <v>LB</v>
      </c>
      <c r="E30450" s="1">
        <v>1469819</v>
      </c>
    </row>
    <row r="30451" spans="1:5" x14ac:dyDescent="0.25">
      <c r="A30451" t="s">
        <v>49</v>
      </c>
      <c r="B30451">
        <v>2022</v>
      </c>
      <c r="C30451" t="s">
        <v>27</v>
      </c>
      <c r="D30451" t="str">
        <f>VLOOKUP(C30451,Table1[#All],2,FALSE)</f>
        <v>LB</v>
      </c>
      <c r="E30451" s="1">
        <v>1426566</v>
      </c>
    </row>
    <row r="30452" spans="1:5" x14ac:dyDescent="0.25">
      <c r="A30452" t="s">
        <v>49</v>
      </c>
      <c r="B30452">
        <v>2022</v>
      </c>
      <c r="C30452" t="s">
        <v>8</v>
      </c>
      <c r="D30452" t="str">
        <f>VLOOKUP(C30452,Table1[#All],2,FALSE)</f>
        <v>WR</v>
      </c>
      <c r="E30452" s="1">
        <v>1282520</v>
      </c>
    </row>
    <row r="30453" spans="1:5" x14ac:dyDescent="0.25">
      <c r="A30453" t="s">
        <v>49</v>
      </c>
      <c r="B30453">
        <v>2022</v>
      </c>
      <c r="C30453" t="s">
        <v>8</v>
      </c>
      <c r="D30453" t="str">
        <f>VLOOKUP(C30453,Table1[#All],2,FALSE)</f>
        <v>WR</v>
      </c>
      <c r="E30453" s="1">
        <v>1272500</v>
      </c>
    </row>
    <row r="30454" spans="1:5" x14ac:dyDescent="0.25">
      <c r="A30454" t="s">
        <v>49</v>
      </c>
      <c r="B30454">
        <v>2022</v>
      </c>
      <c r="C30454" t="s">
        <v>27</v>
      </c>
      <c r="D30454" t="str">
        <f>VLOOKUP(C30454,Table1[#All],2,FALSE)</f>
        <v>LB</v>
      </c>
      <c r="E30454" s="1">
        <v>1233194</v>
      </c>
    </row>
    <row r="30455" spans="1:5" x14ac:dyDescent="0.25">
      <c r="A30455" t="s">
        <v>49</v>
      </c>
      <c r="B30455">
        <v>2022</v>
      </c>
      <c r="C30455" t="s">
        <v>20</v>
      </c>
      <c r="D30455" t="str">
        <f>VLOOKUP(C30455,Table1[#All],2,FALSE)</f>
        <v>RB</v>
      </c>
      <c r="E30455" s="1">
        <v>1186534</v>
      </c>
    </row>
    <row r="30456" spans="1:5" x14ac:dyDescent="0.25">
      <c r="A30456" t="s">
        <v>49</v>
      </c>
      <c r="B30456">
        <v>2022</v>
      </c>
      <c r="C30456" t="s">
        <v>12</v>
      </c>
      <c r="D30456" t="str">
        <f>VLOOKUP(C30456,Table1[#All],2,FALSE)</f>
        <v>LB</v>
      </c>
      <c r="E30456" s="1">
        <v>1055000</v>
      </c>
    </row>
    <row r="30457" spans="1:5" x14ac:dyDescent="0.25">
      <c r="A30457" t="s">
        <v>49</v>
      </c>
      <c r="B30457">
        <v>2022</v>
      </c>
      <c r="C30457" t="s">
        <v>14</v>
      </c>
      <c r="D30457" t="str">
        <f>VLOOKUP(C30457,Table1[#All],2,FALSE)</f>
        <v>DL</v>
      </c>
      <c r="E30457" s="1">
        <v>1047500</v>
      </c>
    </row>
    <row r="30458" spans="1:5" x14ac:dyDescent="0.25">
      <c r="A30458" t="s">
        <v>49</v>
      </c>
      <c r="B30458">
        <v>2022</v>
      </c>
      <c r="C30458" t="s">
        <v>17</v>
      </c>
      <c r="D30458" t="str">
        <f>VLOOKUP(C30458,Table1[#All],2,FALSE)</f>
        <v>OL</v>
      </c>
      <c r="E30458" s="1">
        <v>1030545</v>
      </c>
    </row>
    <row r="30459" spans="1:5" x14ac:dyDescent="0.25">
      <c r="A30459" t="s">
        <v>49</v>
      </c>
      <c r="B30459">
        <v>2022</v>
      </c>
      <c r="C30459" t="s">
        <v>20</v>
      </c>
      <c r="D30459" t="str">
        <f>VLOOKUP(C30459,Table1[#All],2,FALSE)</f>
        <v>RB</v>
      </c>
      <c r="E30459" s="1">
        <v>1012264</v>
      </c>
    </row>
    <row r="30460" spans="1:5" x14ac:dyDescent="0.25">
      <c r="A30460" t="s">
        <v>49</v>
      </c>
      <c r="B30460">
        <v>2022</v>
      </c>
      <c r="C30460" t="s">
        <v>14</v>
      </c>
      <c r="D30460" t="str">
        <f>VLOOKUP(C30460,Table1[#All],2,FALSE)</f>
        <v>DL</v>
      </c>
      <c r="E30460" s="1">
        <v>1002777</v>
      </c>
    </row>
    <row r="30461" spans="1:5" x14ac:dyDescent="0.25">
      <c r="A30461" t="s">
        <v>49</v>
      </c>
      <c r="B30461">
        <v>2022</v>
      </c>
      <c r="C30461" t="s">
        <v>11</v>
      </c>
      <c r="D30461" t="str">
        <f>VLOOKUP(C30461,Table1[#All],2,FALSE)</f>
        <v>OL</v>
      </c>
      <c r="E30461" s="1">
        <v>945619</v>
      </c>
    </row>
    <row r="30462" spans="1:5" x14ac:dyDescent="0.25">
      <c r="A30462" t="s">
        <v>49</v>
      </c>
      <c r="B30462">
        <v>2022</v>
      </c>
      <c r="C30462" t="s">
        <v>5</v>
      </c>
      <c r="D30462" t="str">
        <f>VLOOKUP(C30462,Table1[#All],2,FALSE)</f>
        <v>DB</v>
      </c>
      <c r="E30462" s="1">
        <v>941264</v>
      </c>
    </row>
    <row r="30463" spans="1:5" x14ac:dyDescent="0.25">
      <c r="A30463" t="s">
        <v>49</v>
      </c>
      <c r="B30463">
        <v>2022</v>
      </c>
      <c r="C30463" t="s">
        <v>16</v>
      </c>
      <c r="D30463" t="str">
        <f>VLOOKUP(C30463,Table1[#All],2,FALSE)</f>
        <v>OL</v>
      </c>
      <c r="E30463" s="1">
        <v>895000</v>
      </c>
    </row>
    <row r="30464" spans="1:5" x14ac:dyDescent="0.25">
      <c r="A30464" t="s">
        <v>49</v>
      </c>
      <c r="B30464">
        <v>2022</v>
      </c>
      <c r="C30464" t="s">
        <v>5</v>
      </c>
      <c r="D30464" t="str">
        <f>VLOOKUP(C30464,Table1[#All],2,FALSE)</f>
        <v>DB</v>
      </c>
      <c r="E30464" s="1">
        <v>895000</v>
      </c>
    </row>
    <row r="30465" spans="1:5" x14ac:dyDescent="0.25">
      <c r="A30465" t="s">
        <v>49</v>
      </c>
      <c r="B30465">
        <v>2022</v>
      </c>
      <c r="C30465" t="s">
        <v>20</v>
      </c>
      <c r="D30465" t="str">
        <f>VLOOKUP(C30465,Table1[#All],2,FALSE)</f>
        <v>RB</v>
      </c>
      <c r="E30465" s="1">
        <v>883358</v>
      </c>
    </row>
    <row r="30466" spans="1:5" x14ac:dyDescent="0.25">
      <c r="A30466" t="s">
        <v>49</v>
      </c>
      <c r="B30466">
        <v>2022</v>
      </c>
      <c r="C30466" t="s">
        <v>10</v>
      </c>
      <c r="D30466" t="str">
        <f>VLOOKUP(C30466,Table1[#All],2,FALSE)</f>
        <v>QB</v>
      </c>
      <c r="E30466" s="1">
        <v>866768</v>
      </c>
    </row>
    <row r="30467" spans="1:5" x14ac:dyDescent="0.25">
      <c r="A30467" t="s">
        <v>49</v>
      </c>
      <c r="B30467">
        <v>2022</v>
      </c>
      <c r="C30467" t="s">
        <v>5</v>
      </c>
      <c r="D30467" t="str">
        <f>VLOOKUP(C30467,Table1[#All],2,FALSE)</f>
        <v>DB</v>
      </c>
      <c r="E30467" s="1">
        <v>825000</v>
      </c>
    </row>
    <row r="30468" spans="1:5" x14ac:dyDescent="0.25">
      <c r="A30468" t="s">
        <v>49</v>
      </c>
      <c r="B30468">
        <v>2022</v>
      </c>
      <c r="C30468" t="s">
        <v>25</v>
      </c>
      <c r="D30468" t="str">
        <f>VLOOKUP(C30468,Table1[#All],2,FALSE)</f>
        <v>DB</v>
      </c>
      <c r="E30468" s="1">
        <v>755087</v>
      </c>
    </row>
    <row r="30469" spans="1:5" x14ac:dyDescent="0.25">
      <c r="A30469" t="s">
        <v>49</v>
      </c>
      <c r="B30469">
        <v>2022</v>
      </c>
      <c r="C30469" t="s">
        <v>14</v>
      </c>
      <c r="D30469" t="str">
        <f>VLOOKUP(C30469,Table1[#All],2,FALSE)</f>
        <v>DL</v>
      </c>
      <c r="E30469" s="1">
        <v>747869</v>
      </c>
    </row>
    <row r="30470" spans="1:5" x14ac:dyDescent="0.25">
      <c r="A30470" t="s">
        <v>49</v>
      </c>
      <c r="B30470">
        <v>2022</v>
      </c>
      <c r="C30470" t="s">
        <v>7</v>
      </c>
      <c r="D30470" t="str">
        <f>VLOOKUP(C30470,Table1[#All],2,FALSE)</f>
        <v>DL</v>
      </c>
      <c r="E30470" s="1">
        <v>713333</v>
      </c>
    </row>
    <row r="30471" spans="1:5" x14ac:dyDescent="0.25">
      <c r="A30471" t="s">
        <v>49</v>
      </c>
      <c r="B30471">
        <v>2022</v>
      </c>
      <c r="C30471" t="s">
        <v>25</v>
      </c>
      <c r="D30471" t="str">
        <f>VLOOKUP(C30471,Table1[#All],2,FALSE)</f>
        <v>DB</v>
      </c>
      <c r="E30471" s="1">
        <v>710000</v>
      </c>
    </row>
    <row r="30472" spans="1:5" x14ac:dyDescent="0.25">
      <c r="A30472" t="s">
        <v>49</v>
      </c>
      <c r="B30472">
        <v>2022</v>
      </c>
      <c r="C30472" t="s">
        <v>20</v>
      </c>
      <c r="D30472" t="str">
        <f>VLOOKUP(C30472,Table1[#All],2,FALSE)</f>
        <v>RB</v>
      </c>
      <c r="E30472" s="1">
        <v>509171</v>
      </c>
    </row>
    <row r="30473" spans="1:5" x14ac:dyDescent="0.25">
      <c r="A30473" t="s">
        <v>49</v>
      </c>
      <c r="B30473">
        <v>2022</v>
      </c>
      <c r="C30473" t="s">
        <v>8</v>
      </c>
      <c r="D30473" t="str">
        <f>VLOOKUP(C30473,Table1[#All],2,FALSE)</f>
        <v>WR</v>
      </c>
      <c r="E30473" s="1">
        <v>470000</v>
      </c>
    </row>
    <row r="30474" spans="1:5" x14ac:dyDescent="0.25">
      <c r="A30474" t="s">
        <v>49</v>
      </c>
      <c r="B30474">
        <v>2022</v>
      </c>
      <c r="C30474" t="s">
        <v>22</v>
      </c>
      <c r="D30474" t="str">
        <f>VLOOKUP(C30474,Table1[#All],2,FALSE)</f>
        <v>ST</v>
      </c>
      <c r="E30474" s="1">
        <v>397776</v>
      </c>
    </row>
    <row r="30475" spans="1:5" x14ac:dyDescent="0.25">
      <c r="A30475" t="s">
        <v>49</v>
      </c>
      <c r="B30475">
        <v>2022</v>
      </c>
      <c r="C30475" t="s">
        <v>24</v>
      </c>
      <c r="D30475" t="str">
        <f>VLOOKUP(C30475,Table1[#All],2,FALSE)</f>
        <v>OL</v>
      </c>
      <c r="E30475" s="1">
        <v>348054</v>
      </c>
    </row>
    <row r="30476" spans="1:5" x14ac:dyDescent="0.25">
      <c r="A30476" t="s">
        <v>49</v>
      </c>
      <c r="B30476">
        <v>2022</v>
      </c>
      <c r="C30476" t="s">
        <v>16</v>
      </c>
      <c r="D30476" t="str">
        <f>VLOOKUP(C30476,Table1[#All],2,FALSE)</f>
        <v>OL</v>
      </c>
      <c r="E30476" s="1">
        <v>313336</v>
      </c>
    </row>
    <row r="30477" spans="1:5" x14ac:dyDescent="0.25">
      <c r="A30477" t="s">
        <v>49</v>
      </c>
      <c r="B30477">
        <v>2022</v>
      </c>
      <c r="C30477" t="s">
        <v>19</v>
      </c>
      <c r="D30477" t="str">
        <f>VLOOKUP(C30477,Table1[#All],2,FALSE)</f>
        <v>ST</v>
      </c>
      <c r="E30477" s="1">
        <v>117501</v>
      </c>
    </row>
    <row r="30478" spans="1:5" x14ac:dyDescent="0.25">
      <c r="A30478" t="s">
        <v>49</v>
      </c>
      <c r="B30478">
        <v>2022</v>
      </c>
      <c r="C30478" t="s">
        <v>5</v>
      </c>
      <c r="D30478" t="str">
        <f>VLOOKUP(C30478,Table1[#All],2,FALSE)</f>
        <v>DB</v>
      </c>
      <c r="E30478" s="1">
        <v>99444</v>
      </c>
    </row>
    <row r="30479" spans="1:5" x14ac:dyDescent="0.25">
      <c r="A30479" t="s">
        <v>49</v>
      </c>
      <c r="B30479">
        <v>2022</v>
      </c>
      <c r="C30479" t="s">
        <v>9</v>
      </c>
      <c r="D30479" t="str">
        <f>VLOOKUP(C30479,Table1[#All],2,FALSE)</f>
        <v>OL</v>
      </c>
      <c r="E30479" s="1">
        <v>10413000</v>
      </c>
    </row>
    <row r="30480" spans="1:5" x14ac:dyDescent="0.25">
      <c r="A30480" t="s">
        <v>49</v>
      </c>
      <c r="B30480">
        <v>2022</v>
      </c>
      <c r="C30480" t="s">
        <v>15</v>
      </c>
      <c r="D30480" t="str">
        <f>VLOOKUP(C30480,Table1[#All],2,FALSE)</f>
        <v>DB</v>
      </c>
      <c r="E30480" s="1">
        <v>2300000</v>
      </c>
    </row>
    <row r="30481" spans="1:5" x14ac:dyDescent="0.25">
      <c r="A30481" t="s">
        <v>49</v>
      </c>
      <c r="B30481">
        <v>2022</v>
      </c>
      <c r="C30481" t="s">
        <v>22</v>
      </c>
      <c r="D30481" t="str">
        <f>VLOOKUP(C30481,Table1[#All],2,FALSE)</f>
        <v>ST</v>
      </c>
      <c r="E30481" s="1">
        <v>2202245</v>
      </c>
    </row>
    <row r="30482" spans="1:5" x14ac:dyDescent="0.25">
      <c r="A30482" t="s">
        <v>49</v>
      </c>
      <c r="B30482">
        <v>2022</v>
      </c>
      <c r="C30482" t="s">
        <v>5</v>
      </c>
      <c r="D30482" t="str">
        <f>VLOOKUP(C30482,Table1[#All],2,FALSE)</f>
        <v>DB</v>
      </c>
      <c r="E30482" s="1">
        <v>2108482</v>
      </c>
    </row>
    <row r="30483" spans="1:5" x14ac:dyDescent="0.25">
      <c r="A30483" t="s">
        <v>49</v>
      </c>
      <c r="B30483">
        <v>2022</v>
      </c>
      <c r="C30483" t="s">
        <v>10</v>
      </c>
      <c r="D30483" t="str">
        <f>VLOOKUP(C30483,Table1[#All],2,FALSE)</f>
        <v>QB</v>
      </c>
      <c r="E30483" s="1">
        <v>1760000</v>
      </c>
    </row>
    <row r="30484" spans="1:5" x14ac:dyDescent="0.25">
      <c r="A30484" t="s">
        <v>49</v>
      </c>
      <c r="B30484">
        <v>2022</v>
      </c>
      <c r="C30484" t="s">
        <v>8</v>
      </c>
      <c r="D30484" t="str">
        <f>VLOOKUP(C30484,Table1[#All],2,FALSE)</f>
        <v>WR</v>
      </c>
      <c r="E30484" s="1">
        <v>1640000</v>
      </c>
    </row>
    <row r="30485" spans="1:5" x14ac:dyDescent="0.25">
      <c r="A30485" t="s">
        <v>49</v>
      </c>
      <c r="B30485">
        <v>2022</v>
      </c>
      <c r="C30485" t="s">
        <v>19</v>
      </c>
      <c r="D30485" t="str">
        <f>VLOOKUP(C30485,Table1[#All],2,FALSE)</f>
        <v>ST</v>
      </c>
      <c r="E30485" s="1">
        <v>1330000</v>
      </c>
    </row>
    <row r="30486" spans="1:5" x14ac:dyDescent="0.25">
      <c r="A30486" t="s">
        <v>49</v>
      </c>
      <c r="B30486">
        <v>2022</v>
      </c>
      <c r="C30486" t="s">
        <v>7</v>
      </c>
      <c r="D30486" t="str">
        <f>VLOOKUP(C30486,Table1[#All],2,FALSE)</f>
        <v>DL</v>
      </c>
      <c r="E30486" s="1">
        <v>1087694</v>
      </c>
    </row>
    <row r="30487" spans="1:5" x14ac:dyDescent="0.25">
      <c r="A30487" t="s">
        <v>49</v>
      </c>
      <c r="B30487">
        <v>2022</v>
      </c>
      <c r="C30487" t="s">
        <v>5</v>
      </c>
      <c r="D30487" t="str">
        <f>VLOOKUP(C30487,Table1[#All],2,FALSE)</f>
        <v>DB</v>
      </c>
      <c r="E30487" s="1">
        <v>891746</v>
      </c>
    </row>
    <row r="30488" spans="1:5" x14ac:dyDescent="0.25">
      <c r="A30488" t="s">
        <v>49</v>
      </c>
      <c r="B30488">
        <v>2022</v>
      </c>
      <c r="C30488" t="s">
        <v>9</v>
      </c>
      <c r="D30488" t="str">
        <f>VLOOKUP(C30488,Table1[#All],2,FALSE)</f>
        <v>OL</v>
      </c>
      <c r="E30488" s="1">
        <v>751111</v>
      </c>
    </row>
    <row r="30489" spans="1:5" x14ac:dyDescent="0.25">
      <c r="A30489" t="s">
        <v>49</v>
      </c>
      <c r="B30489">
        <v>2022</v>
      </c>
      <c r="C30489" t="s">
        <v>16</v>
      </c>
      <c r="D30489" t="str">
        <f>VLOOKUP(C30489,Table1[#All],2,FALSE)</f>
        <v>OL</v>
      </c>
      <c r="E30489" s="1">
        <v>573956</v>
      </c>
    </row>
    <row r="30490" spans="1:5" x14ac:dyDescent="0.25">
      <c r="A30490" t="s">
        <v>49</v>
      </c>
      <c r="B30490">
        <v>2022</v>
      </c>
      <c r="C30490" t="s">
        <v>8</v>
      </c>
      <c r="D30490" t="str">
        <f>VLOOKUP(C30490,Table1[#All],2,FALSE)</f>
        <v>WR</v>
      </c>
      <c r="E30490" s="1">
        <v>465000</v>
      </c>
    </row>
    <row r="30491" spans="1:5" x14ac:dyDescent="0.25">
      <c r="A30491" t="s">
        <v>49</v>
      </c>
      <c r="B30491">
        <v>2022</v>
      </c>
      <c r="C30491" t="s">
        <v>14</v>
      </c>
      <c r="D30491" t="str">
        <f>VLOOKUP(C30491,Table1[#All],2,FALSE)</f>
        <v>DL</v>
      </c>
      <c r="E30491" s="1">
        <v>207000</v>
      </c>
    </row>
    <row r="30492" spans="1:5" x14ac:dyDescent="0.25">
      <c r="A30492" t="s">
        <v>49</v>
      </c>
      <c r="B30492">
        <v>2022</v>
      </c>
      <c r="C30492" t="s">
        <v>8</v>
      </c>
      <c r="D30492" t="str">
        <f>VLOOKUP(C30492,Table1[#All],2,FALSE)</f>
        <v>WR</v>
      </c>
      <c r="E30492" s="1">
        <v>184000</v>
      </c>
    </row>
    <row r="30493" spans="1:5" x14ac:dyDescent="0.25">
      <c r="A30493" t="s">
        <v>49</v>
      </c>
      <c r="B30493">
        <v>2022</v>
      </c>
      <c r="C30493" t="s">
        <v>24</v>
      </c>
      <c r="D30493" t="str">
        <f>VLOOKUP(C30493,Table1[#All],2,FALSE)</f>
        <v>OL</v>
      </c>
      <c r="E30493" s="1">
        <v>70900</v>
      </c>
    </row>
    <row r="30494" spans="1:5" x14ac:dyDescent="0.25">
      <c r="A30494" t="s">
        <v>49</v>
      </c>
      <c r="B30494">
        <v>2022</v>
      </c>
      <c r="C30494" t="s">
        <v>23</v>
      </c>
      <c r="D30494" t="str">
        <f>VLOOKUP(C30494,Table1[#All],2,FALSE)</f>
        <v>ST</v>
      </c>
      <c r="E30494" t="s">
        <v>6</v>
      </c>
    </row>
    <row r="30495" spans="1:5" x14ac:dyDescent="0.25">
      <c r="A30495" t="s">
        <v>49</v>
      </c>
      <c r="B30495">
        <v>2022</v>
      </c>
      <c r="C30495" t="s">
        <v>18</v>
      </c>
      <c r="D30495" t="str">
        <f>VLOOKUP(C30495,Table1[#All],2,FALSE)</f>
        <v>LB</v>
      </c>
      <c r="E30495" s="1">
        <v>278600</v>
      </c>
    </row>
    <row r="30496" spans="1:5" x14ac:dyDescent="0.25">
      <c r="A30496" t="s">
        <v>49</v>
      </c>
      <c r="B30496">
        <v>2022</v>
      </c>
      <c r="C30496" t="s">
        <v>10</v>
      </c>
      <c r="D30496" t="str">
        <f>VLOOKUP(C30496,Table1[#All],2,FALSE)</f>
        <v>QB</v>
      </c>
      <c r="E30496" s="1">
        <v>215600</v>
      </c>
    </row>
    <row r="30497" spans="1:5" x14ac:dyDescent="0.25">
      <c r="A30497" t="s">
        <v>49</v>
      </c>
      <c r="B30497">
        <v>2022</v>
      </c>
      <c r="C30497" t="s">
        <v>20</v>
      </c>
      <c r="D30497" t="str">
        <f>VLOOKUP(C30497,Table1[#All],2,FALSE)</f>
        <v>RB</v>
      </c>
      <c r="E30497" s="1">
        <v>207000</v>
      </c>
    </row>
    <row r="30498" spans="1:5" x14ac:dyDescent="0.25">
      <c r="A30498" t="s">
        <v>49</v>
      </c>
      <c r="B30498">
        <v>2022</v>
      </c>
      <c r="C30498" t="s">
        <v>25</v>
      </c>
      <c r="D30498" t="str">
        <f>VLOOKUP(C30498,Table1[#All],2,FALSE)</f>
        <v>DB</v>
      </c>
      <c r="E30498" s="1">
        <v>207000</v>
      </c>
    </row>
    <row r="30499" spans="1:5" x14ac:dyDescent="0.25">
      <c r="A30499" t="s">
        <v>49</v>
      </c>
      <c r="B30499">
        <v>2022</v>
      </c>
      <c r="C30499" t="s">
        <v>14</v>
      </c>
      <c r="D30499" t="str">
        <f>VLOOKUP(C30499,Table1[#All],2,FALSE)</f>
        <v>DL</v>
      </c>
      <c r="E30499" s="1">
        <v>207000</v>
      </c>
    </row>
    <row r="30500" spans="1:5" x14ac:dyDescent="0.25">
      <c r="A30500" t="s">
        <v>49</v>
      </c>
      <c r="B30500">
        <v>2022</v>
      </c>
      <c r="C30500" t="s">
        <v>8</v>
      </c>
      <c r="D30500" t="str">
        <f>VLOOKUP(C30500,Table1[#All],2,FALSE)</f>
        <v>WR</v>
      </c>
      <c r="E30500" s="1">
        <v>207000</v>
      </c>
    </row>
    <row r="30501" spans="1:5" x14ac:dyDescent="0.25">
      <c r="A30501" t="s">
        <v>49</v>
      </c>
      <c r="B30501">
        <v>2022</v>
      </c>
      <c r="C30501" t="s">
        <v>14</v>
      </c>
      <c r="D30501" t="str">
        <f>VLOOKUP(C30501,Table1[#All],2,FALSE)</f>
        <v>DL</v>
      </c>
      <c r="E30501" s="1">
        <v>207000</v>
      </c>
    </row>
    <row r="30502" spans="1:5" x14ac:dyDescent="0.25">
      <c r="A30502" t="s">
        <v>49</v>
      </c>
      <c r="B30502">
        <v>2022</v>
      </c>
      <c r="C30502" t="s">
        <v>13</v>
      </c>
      <c r="D30502" t="str">
        <f>VLOOKUP(C30502,Table1[#All],2,FALSE)</f>
        <v>TE</v>
      </c>
      <c r="E30502" s="1">
        <v>207000</v>
      </c>
    </row>
    <row r="30503" spans="1:5" x14ac:dyDescent="0.25">
      <c r="A30503" t="s">
        <v>49</v>
      </c>
      <c r="B30503">
        <v>2022</v>
      </c>
      <c r="C30503" t="s">
        <v>12</v>
      </c>
      <c r="D30503" t="str">
        <f>VLOOKUP(C30503,Table1[#All],2,FALSE)</f>
        <v>LB</v>
      </c>
      <c r="E30503" s="1">
        <v>200200</v>
      </c>
    </row>
    <row r="30504" spans="1:5" x14ac:dyDescent="0.25">
      <c r="A30504" t="s">
        <v>49</v>
      </c>
      <c r="B30504">
        <v>2022</v>
      </c>
      <c r="C30504" t="s">
        <v>11</v>
      </c>
      <c r="D30504" t="str">
        <f>VLOOKUP(C30504,Table1[#All],2,FALSE)</f>
        <v>OL</v>
      </c>
      <c r="E30504" s="1">
        <v>115000</v>
      </c>
    </row>
    <row r="30505" spans="1:5" x14ac:dyDescent="0.25">
      <c r="A30505" t="s">
        <v>49</v>
      </c>
      <c r="B30505">
        <v>2022</v>
      </c>
      <c r="C30505" t="s">
        <v>20</v>
      </c>
      <c r="D30505" t="str">
        <f>VLOOKUP(C30505,Table1[#All],2,FALSE)</f>
        <v>RB</v>
      </c>
      <c r="E30505" s="1">
        <v>80500</v>
      </c>
    </row>
    <row r="30506" spans="1:5" x14ac:dyDescent="0.25">
      <c r="A30506" t="s">
        <v>49</v>
      </c>
      <c r="B30506">
        <v>2022</v>
      </c>
      <c r="C30506" t="s">
        <v>23</v>
      </c>
      <c r="D30506" t="str">
        <f>VLOOKUP(C30506,Table1[#All],2,FALSE)</f>
        <v>ST</v>
      </c>
      <c r="E30506" s="1">
        <v>80500</v>
      </c>
    </row>
    <row r="30507" spans="1:5" x14ac:dyDescent="0.25">
      <c r="A30507" t="s">
        <v>49</v>
      </c>
      <c r="B30507">
        <v>2022</v>
      </c>
      <c r="C30507" t="s">
        <v>5</v>
      </c>
      <c r="D30507" t="str">
        <f>VLOOKUP(C30507,Table1[#All],2,FALSE)</f>
        <v>DB</v>
      </c>
      <c r="E30507" s="1">
        <v>57500</v>
      </c>
    </row>
    <row r="30508" spans="1:5" x14ac:dyDescent="0.25">
      <c r="A30508" t="s">
        <v>49</v>
      </c>
      <c r="B30508">
        <v>2022</v>
      </c>
      <c r="C30508" t="s">
        <v>27</v>
      </c>
      <c r="D30508" t="str">
        <f>VLOOKUP(C30508,Table1[#All],2,FALSE)</f>
        <v>LB</v>
      </c>
      <c r="E30508" s="1">
        <v>34500</v>
      </c>
    </row>
    <row r="30509" spans="1:5" x14ac:dyDescent="0.25">
      <c r="A30509" t="s">
        <v>49</v>
      </c>
      <c r="B30509">
        <v>2022</v>
      </c>
      <c r="C30509" t="s">
        <v>11</v>
      </c>
      <c r="D30509" t="str">
        <f>VLOOKUP(C30509,Table1[#All],2,FALSE)</f>
        <v>OL</v>
      </c>
      <c r="E30509" s="1">
        <v>3150000</v>
      </c>
    </row>
    <row r="30510" spans="1:5" x14ac:dyDescent="0.25">
      <c r="A30510" t="s">
        <v>49</v>
      </c>
      <c r="B30510">
        <v>2022</v>
      </c>
      <c r="C30510" t="s">
        <v>21</v>
      </c>
      <c r="D30510" t="str">
        <f>VLOOKUP(C30510,Table1[#All],2,FALSE)</f>
        <v>DB</v>
      </c>
      <c r="E30510" s="1">
        <v>2833334</v>
      </c>
    </row>
    <row r="30511" spans="1:5" x14ac:dyDescent="0.25">
      <c r="A30511" t="s">
        <v>49</v>
      </c>
      <c r="B30511">
        <v>2022</v>
      </c>
      <c r="C30511" t="s">
        <v>12</v>
      </c>
      <c r="D30511" t="str">
        <f>VLOOKUP(C30511,Table1[#All],2,FALSE)</f>
        <v>LB</v>
      </c>
      <c r="E30511" s="1">
        <v>2450000</v>
      </c>
    </row>
    <row r="30512" spans="1:5" x14ac:dyDescent="0.25">
      <c r="A30512" t="s">
        <v>49</v>
      </c>
      <c r="B30512">
        <v>2022</v>
      </c>
      <c r="C30512" t="s">
        <v>7</v>
      </c>
      <c r="D30512" t="str">
        <f>VLOOKUP(C30512,Table1[#All],2,FALSE)</f>
        <v>DL</v>
      </c>
      <c r="E30512" s="1">
        <v>1750000</v>
      </c>
    </row>
    <row r="30513" spans="1:5" x14ac:dyDescent="0.25">
      <c r="A30513" t="s">
        <v>49</v>
      </c>
      <c r="B30513">
        <v>2022</v>
      </c>
      <c r="C30513" t="s">
        <v>8</v>
      </c>
      <c r="D30513" t="str">
        <f>VLOOKUP(C30513,Table1[#All],2,FALSE)</f>
        <v>WR</v>
      </c>
      <c r="E30513" s="1">
        <v>1341063</v>
      </c>
    </row>
    <row r="30514" spans="1:5" x14ac:dyDescent="0.25">
      <c r="A30514" t="s">
        <v>49</v>
      </c>
      <c r="B30514">
        <v>2022</v>
      </c>
      <c r="C30514" t="s">
        <v>5</v>
      </c>
      <c r="D30514" t="str">
        <f>VLOOKUP(C30514,Table1[#All],2,FALSE)</f>
        <v>DB</v>
      </c>
      <c r="E30514" s="1">
        <v>1163333</v>
      </c>
    </row>
    <row r="30515" spans="1:5" x14ac:dyDescent="0.25">
      <c r="A30515" t="s">
        <v>49</v>
      </c>
      <c r="B30515">
        <v>2022</v>
      </c>
      <c r="C30515" t="s">
        <v>5</v>
      </c>
      <c r="D30515" t="str">
        <f>VLOOKUP(C30515,Table1[#All],2,FALSE)</f>
        <v>DB</v>
      </c>
      <c r="E30515" s="1">
        <v>833333</v>
      </c>
    </row>
    <row r="30516" spans="1:5" x14ac:dyDescent="0.25">
      <c r="A30516" t="s">
        <v>49</v>
      </c>
      <c r="B30516">
        <v>2022</v>
      </c>
      <c r="C30516" t="s">
        <v>5</v>
      </c>
      <c r="D30516" t="str">
        <f>VLOOKUP(C30516,Table1[#All],2,FALSE)</f>
        <v>DB</v>
      </c>
      <c r="E30516" s="1">
        <v>350000</v>
      </c>
    </row>
    <row r="30517" spans="1:5" x14ac:dyDescent="0.25">
      <c r="A30517" t="s">
        <v>49</v>
      </c>
      <c r="B30517">
        <v>2022</v>
      </c>
      <c r="C30517" t="s">
        <v>8</v>
      </c>
      <c r="D30517" t="str">
        <f>VLOOKUP(C30517,Table1[#All],2,FALSE)</f>
        <v>WR</v>
      </c>
      <c r="E30517" s="1">
        <v>268055</v>
      </c>
    </row>
    <row r="30518" spans="1:5" x14ac:dyDescent="0.25">
      <c r="A30518" t="s">
        <v>49</v>
      </c>
      <c r="B30518">
        <v>2022</v>
      </c>
      <c r="C30518" t="s">
        <v>7</v>
      </c>
      <c r="D30518" t="str">
        <f>VLOOKUP(C30518,Table1[#All],2,FALSE)</f>
        <v>DL</v>
      </c>
      <c r="E30518" s="1">
        <v>249328</v>
      </c>
    </row>
    <row r="30519" spans="1:5" x14ac:dyDescent="0.25">
      <c r="A30519" t="s">
        <v>49</v>
      </c>
      <c r="B30519">
        <v>2022</v>
      </c>
      <c r="C30519" t="s">
        <v>16</v>
      </c>
      <c r="D30519" t="str">
        <f>VLOOKUP(C30519,Table1[#All],2,FALSE)</f>
        <v>OL</v>
      </c>
      <c r="E30519" s="1">
        <v>238334</v>
      </c>
    </row>
    <row r="30520" spans="1:5" x14ac:dyDescent="0.25">
      <c r="A30520" t="s">
        <v>49</v>
      </c>
      <c r="B30520">
        <v>2022</v>
      </c>
      <c r="C30520" t="s">
        <v>12</v>
      </c>
      <c r="D30520" t="str">
        <f>VLOOKUP(C30520,Table1[#All],2,FALSE)</f>
        <v>LB</v>
      </c>
      <c r="E30520" s="1">
        <v>232500</v>
      </c>
    </row>
    <row r="30521" spans="1:5" x14ac:dyDescent="0.25">
      <c r="A30521" t="s">
        <v>49</v>
      </c>
      <c r="B30521">
        <v>2022</v>
      </c>
      <c r="C30521" t="s">
        <v>13</v>
      </c>
      <c r="D30521" t="str">
        <f>VLOOKUP(C30521,Table1[#All],2,FALSE)</f>
        <v>TE</v>
      </c>
      <c r="E30521" s="1">
        <v>223240</v>
      </c>
    </row>
    <row r="30522" spans="1:5" x14ac:dyDescent="0.25">
      <c r="A30522" t="s">
        <v>49</v>
      </c>
      <c r="B30522">
        <v>2022</v>
      </c>
      <c r="C30522" t="s">
        <v>13</v>
      </c>
      <c r="D30522" t="str">
        <f>VLOOKUP(C30522,Table1[#All],2,FALSE)</f>
        <v>TE</v>
      </c>
      <c r="E30522" s="1">
        <v>208074</v>
      </c>
    </row>
    <row r="30523" spans="1:5" x14ac:dyDescent="0.25">
      <c r="A30523" t="s">
        <v>49</v>
      </c>
      <c r="B30523">
        <v>2022</v>
      </c>
      <c r="C30523" t="s">
        <v>20</v>
      </c>
      <c r="D30523" t="str">
        <f>VLOOKUP(C30523,Table1[#All],2,FALSE)</f>
        <v>RB</v>
      </c>
      <c r="E30523" s="1">
        <v>191444</v>
      </c>
    </row>
    <row r="30524" spans="1:5" x14ac:dyDescent="0.25">
      <c r="A30524" t="s">
        <v>49</v>
      </c>
      <c r="B30524">
        <v>2022</v>
      </c>
      <c r="C30524" t="s">
        <v>18</v>
      </c>
      <c r="D30524" t="str">
        <f>VLOOKUP(C30524,Table1[#All],2,FALSE)</f>
        <v>LB</v>
      </c>
      <c r="E30524" s="1">
        <v>186666</v>
      </c>
    </row>
    <row r="30525" spans="1:5" x14ac:dyDescent="0.25">
      <c r="A30525" t="s">
        <v>49</v>
      </c>
      <c r="B30525">
        <v>2022</v>
      </c>
      <c r="C30525" t="s">
        <v>27</v>
      </c>
      <c r="D30525" t="str">
        <f>VLOOKUP(C30525,Table1[#All],2,FALSE)</f>
        <v>LB</v>
      </c>
      <c r="E30525" s="1">
        <v>172500</v>
      </c>
    </row>
    <row r="30526" spans="1:5" x14ac:dyDescent="0.25">
      <c r="A30526" t="s">
        <v>49</v>
      </c>
      <c r="B30526">
        <v>2022</v>
      </c>
      <c r="C30526" t="s">
        <v>10</v>
      </c>
      <c r="D30526" t="str">
        <f>VLOOKUP(C30526,Table1[#All],2,FALSE)</f>
        <v>QB</v>
      </c>
      <c r="E30526" s="1">
        <v>159028</v>
      </c>
    </row>
    <row r="30527" spans="1:5" x14ac:dyDescent="0.25">
      <c r="A30527" t="s">
        <v>49</v>
      </c>
      <c r="B30527">
        <v>2022</v>
      </c>
      <c r="C30527" t="s">
        <v>20</v>
      </c>
      <c r="D30527" t="str">
        <f>VLOOKUP(C30527,Table1[#All],2,FALSE)</f>
        <v>RB</v>
      </c>
      <c r="E30527" s="1">
        <v>150000</v>
      </c>
    </row>
    <row r="30528" spans="1:5" x14ac:dyDescent="0.25">
      <c r="A30528" t="s">
        <v>49</v>
      </c>
      <c r="B30528">
        <v>2022</v>
      </c>
      <c r="C30528" t="s">
        <v>24</v>
      </c>
      <c r="D30528" t="str">
        <f>VLOOKUP(C30528,Table1[#All],2,FALSE)</f>
        <v>OL</v>
      </c>
      <c r="E30528" s="1">
        <v>142559</v>
      </c>
    </row>
    <row r="30529" spans="1:5" x14ac:dyDescent="0.25">
      <c r="A30529" t="s">
        <v>49</v>
      </c>
      <c r="B30529">
        <v>2022</v>
      </c>
      <c r="C30529" t="s">
        <v>16</v>
      </c>
      <c r="D30529" t="str">
        <f>VLOOKUP(C30529,Table1[#All],2,FALSE)</f>
        <v>OL</v>
      </c>
      <c r="E30529" s="1">
        <v>140000</v>
      </c>
    </row>
    <row r="30530" spans="1:5" x14ac:dyDescent="0.25">
      <c r="A30530" t="s">
        <v>49</v>
      </c>
      <c r="B30530">
        <v>2022</v>
      </c>
      <c r="C30530" t="s">
        <v>14</v>
      </c>
      <c r="D30530" t="str">
        <f>VLOOKUP(C30530,Table1[#All],2,FALSE)</f>
        <v>DL</v>
      </c>
      <c r="E30530" s="1">
        <v>132501</v>
      </c>
    </row>
    <row r="30531" spans="1:5" x14ac:dyDescent="0.25">
      <c r="A30531" t="s">
        <v>49</v>
      </c>
      <c r="B30531">
        <v>2022</v>
      </c>
      <c r="C30531" t="s">
        <v>24</v>
      </c>
      <c r="D30531" t="str">
        <f>VLOOKUP(C30531,Table1[#All],2,FALSE)</f>
        <v>OL</v>
      </c>
      <c r="E30531" s="1">
        <v>132318</v>
      </c>
    </row>
    <row r="30532" spans="1:5" x14ac:dyDescent="0.25">
      <c r="A30532" t="s">
        <v>49</v>
      </c>
      <c r="B30532">
        <v>2022</v>
      </c>
      <c r="C30532" t="s">
        <v>12</v>
      </c>
      <c r="D30532" t="str">
        <f>VLOOKUP(C30532,Table1[#All],2,FALSE)</f>
        <v>LB</v>
      </c>
      <c r="E30532" s="1">
        <v>128611</v>
      </c>
    </row>
    <row r="30533" spans="1:5" x14ac:dyDescent="0.25">
      <c r="A30533" t="s">
        <v>49</v>
      </c>
      <c r="B30533">
        <v>2022</v>
      </c>
      <c r="C30533" t="s">
        <v>13</v>
      </c>
      <c r="D30533" t="str">
        <f>VLOOKUP(C30533,Table1[#All],2,FALSE)</f>
        <v>TE</v>
      </c>
      <c r="E30533" s="1">
        <v>117501</v>
      </c>
    </row>
    <row r="30534" spans="1:5" x14ac:dyDescent="0.25">
      <c r="A30534" t="s">
        <v>49</v>
      </c>
      <c r="B30534">
        <v>2022</v>
      </c>
      <c r="C30534" t="s">
        <v>10</v>
      </c>
      <c r="D30534" t="str">
        <f>VLOOKUP(C30534,Table1[#All],2,FALSE)</f>
        <v>QB</v>
      </c>
      <c r="E30534" s="1">
        <v>115000</v>
      </c>
    </row>
    <row r="30535" spans="1:5" x14ac:dyDescent="0.25">
      <c r="A30535" t="s">
        <v>49</v>
      </c>
      <c r="B30535">
        <v>2022</v>
      </c>
      <c r="C30535" t="s">
        <v>16</v>
      </c>
      <c r="D30535" t="str">
        <f>VLOOKUP(C30535,Table1[#All],2,FALSE)</f>
        <v>OL</v>
      </c>
      <c r="E30535" s="1">
        <v>115000</v>
      </c>
    </row>
    <row r="30536" spans="1:5" x14ac:dyDescent="0.25">
      <c r="A30536" t="s">
        <v>49</v>
      </c>
      <c r="B30536">
        <v>2022</v>
      </c>
      <c r="C30536" t="s">
        <v>27</v>
      </c>
      <c r="D30536" t="str">
        <f>VLOOKUP(C30536,Table1[#All],2,FALSE)</f>
        <v>LB</v>
      </c>
      <c r="E30536" s="1">
        <v>105871</v>
      </c>
    </row>
    <row r="30537" spans="1:5" x14ac:dyDescent="0.25">
      <c r="A30537" t="s">
        <v>49</v>
      </c>
      <c r="B30537">
        <v>2022</v>
      </c>
      <c r="C30537" t="s">
        <v>23</v>
      </c>
      <c r="D30537" t="str">
        <f>VLOOKUP(C30537,Table1[#All],2,FALSE)</f>
        <v>ST</v>
      </c>
      <c r="E30537" s="1">
        <v>103166</v>
      </c>
    </row>
    <row r="30538" spans="1:5" x14ac:dyDescent="0.25">
      <c r="A30538" t="s">
        <v>49</v>
      </c>
      <c r="B30538">
        <v>2022</v>
      </c>
      <c r="C30538" t="s">
        <v>12</v>
      </c>
      <c r="D30538" t="str">
        <f>VLOOKUP(C30538,Table1[#All],2,FALSE)</f>
        <v>LB</v>
      </c>
      <c r="E30538" s="1">
        <v>79600</v>
      </c>
    </row>
    <row r="30539" spans="1:5" x14ac:dyDescent="0.25">
      <c r="A30539" t="s">
        <v>49</v>
      </c>
      <c r="B30539">
        <v>2022</v>
      </c>
      <c r="C30539" t="s">
        <v>8</v>
      </c>
      <c r="D30539" t="str">
        <f>VLOOKUP(C30539,Table1[#All],2,FALSE)</f>
        <v>WR</v>
      </c>
      <c r="E30539" s="1">
        <v>77000</v>
      </c>
    </row>
    <row r="30540" spans="1:5" x14ac:dyDescent="0.25">
      <c r="A30540" t="s">
        <v>49</v>
      </c>
      <c r="B30540">
        <v>2022</v>
      </c>
      <c r="C30540" t="s">
        <v>14</v>
      </c>
      <c r="D30540" t="str">
        <f>VLOOKUP(C30540,Table1[#All],2,FALSE)</f>
        <v>DL</v>
      </c>
      <c r="E30540" s="1">
        <v>75149</v>
      </c>
    </row>
    <row r="30541" spans="1:5" x14ac:dyDescent="0.25">
      <c r="A30541" t="s">
        <v>49</v>
      </c>
      <c r="B30541">
        <v>2022</v>
      </c>
      <c r="C30541" t="s">
        <v>8</v>
      </c>
      <c r="D30541" t="str">
        <f>VLOOKUP(C30541,Table1[#All],2,FALSE)</f>
        <v>WR</v>
      </c>
      <c r="E30541" s="1">
        <v>74001</v>
      </c>
    </row>
    <row r="30542" spans="1:5" x14ac:dyDescent="0.25">
      <c r="A30542" t="s">
        <v>49</v>
      </c>
      <c r="B30542">
        <v>2022</v>
      </c>
      <c r="C30542" t="s">
        <v>9</v>
      </c>
      <c r="D30542" t="str">
        <f>VLOOKUP(C30542,Table1[#All],2,FALSE)</f>
        <v>OL</v>
      </c>
      <c r="E30542" s="1">
        <v>62222</v>
      </c>
    </row>
    <row r="30543" spans="1:5" x14ac:dyDescent="0.25">
      <c r="A30543" t="s">
        <v>49</v>
      </c>
      <c r="B30543">
        <v>2022</v>
      </c>
      <c r="C30543" t="s">
        <v>11</v>
      </c>
      <c r="D30543" t="str">
        <f>VLOOKUP(C30543,Table1[#All],2,FALSE)</f>
        <v>OL</v>
      </c>
      <c r="E30543" s="1">
        <v>61666</v>
      </c>
    </row>
    <row r="30544" spans="1:5" x14ac:dyDescent="0.25">
      <c r="A30544" t="s">
        <v>49</v>
      </c>
      <c r="B30544">
        <v>2022</v>
      </c>
      <c r="C30544" t="s">
        <v>8</v>
      </c>
      <c r="D30544" t="str">
        <f>VLOOKUP(C30544,Table1[#All],2,FALSE)</f>
        <v>WR</v>
      </c>
      <c r="E30544" s="1">
        <v>61600</v>
      </c>
    </row>
    <row r="30545" spans="1:5" x14ac:dyDescent="0.25">
      <c r="A30545" t="s">
        <v>49</v>
      </c>
      <c r="B30545">
        <v>2022</v>
      </c>
      <c r="C30545" t="s">
        <v>9</v>
      </c>
      <c r="D30545" t="str">
        <f>VLOOKUP(C30545,Table1[#All],2,FALSE)</f>
        <v>OL</v>
      </c>
      <c r="E30545" s="1">
        <v>59700</v>
      </c>
    </row>
    <row r="30546" spans="1:5" x14ac:dyDescent="0.25">
      <c r="A30546" t="s">
        <v>49</v>
      </c>
      <c r="B30546">
        <v>2022</v>
      </c>
      <c r="C30546" t="s">
        <v>20</v>
      </c>
      <c r="D30546" t="str">
        <f>VLOOKUP(C30546,Table1[#All],2,FALSE)</f>
        <v>RB</v>
      </c>
      <c r="E30546" s="1">
        <v>57500</v>
      </c>
    </row>
    <row r="30547" spans="1:5" x14ac:dyDescent="0.25">
      <c r="A30547" t="s">
        <v>49</v>
      </c>
      <c r="B30547">
        <v>2022</v>
      </c>
      <c r="C30547" t="s">
        <v>20</v>
      </c>
      <c r="D30547" t="str">
        <f>VLOOKUP(C30547,Table1[#All],2,FALSE)</f>
        <v>RB</v>
      </c>
      <c r="E30547" s="1">
        <v>55000</v>
      </c>
    </row>
    <row r="30548" spans="1:5" x14ac:dyDescent="0.25">
      <c r="A30548" t="s">
        <v>49</v>
      </c>
      <c r="B30548">
        <v>2022</v>
      </c>
      <c r="C30548" t="s">
        <v>8</v>
      </c>
      <c r="D30548" t="str">
        <f>VLOOKUP(C30548,Table1[#All],2,FALSE)</f>
        <v>WR</v>
      </c>
      <c r="E30548" s="1">
        <v>53611</v>
      </c>
    </row>
    <row r="30549" spans="1:5" x14ac:dyDescent="0.25">
      <c r="A30549" t="s">
        <v>49</v>
      </c>
      <c r="B30549">
        <v>2022</v>
      </c>
      <c r="C30549" t="s">
        <v>20</v>
      </c>
      <c r="D30549" t="str">
        <f>VLOOKUP(C30549,Table1[#All],2,FALSE)</f>
        <v>RB</v>
      </c>
      <c r="E30549" s="1">
        <v>50588</v>
      </c>
    </row>
    <row r="30550" spans="1:5" x14ac:dyDescent="0.25">
      <c r="A30550" t="s">
        <v>49</v>
      </c>
      <c r="B30550">
        <v>2022</v>
      </c>
      <c r="C30550" t="s">
        <v>20</v>
      </c>
      <c r="D30550" t="str">
        <f>VLOOKUP(C30550,Table1[#All],2,FALSE)</f>
        <v>RB</v>
      </c>
      <c r="E30550" s="1">
        <v>49722</v>
      </c>
    </row>
    <row r="30551" spans="1:5" x14ac:dyDescent="0.25">
      <c r="A30551" t="s">
        <v>49</v>
      </c>
      <c r="B30551">
        <v>2022</v>
      </c>
      <c r="C30551" t="s">
        <v>13</v>
      </c>
      <c r="D30551" t="str">
        <f>VLOOKUP(C30551,Table1[#All],2,FALSE)</f>
        <v>TE</v>
      </c>
      <c r="E30551" s="1">
        <v>46000</v>
      </c>
    </row>
    <row r="30552" spans="1:5" x14ac:dyDescent="0.25">
      <c r="A30552" t="s">
        <v>49</v>
      </c>
      <c r="B30552">
        <v>2022</v>
      </c>
      <c r="C30552" t="s">
        <v>23</v>
      </c>
      <c r="D30552" t="str">
        <f>VLOOKUP(C30552,Table1[#All],2,FALSE)</f>
        <v>ST</v>
      </c>
      <c r="E30552" s="1">
        <v>46000</v>
      </c>
    </row>
    <row r="30553" spans="1:5" x14ac:dyDescent="0.25">
      <c r="A30553" t="s">
        <v>49</v>
      </c>
      <c r="B30553">
        <v>2022</v>
      </c>
      <c r="C30553" t="s">
        <v>5</v>
      </c>
      <c r="D30553" t="str">
        <f>VLOOKUP(C30553,Table1[#All],2,FALSE)</f>
        <v>DB</v>
      </c>
      <c r="E30553" s="1">
        <v>39167</v>
      </c>
    </row>
    <row r="30554" spans="1:5" x14ac:dyDescent="0.25">
      <c r="A30554" t="s">
        <v>49</v>
      </c>
      <c r="B30554">
        <v>2022</v>
      </c>
      <c r="C30554" t="s">
        <v>8</v>
      </c>
      <c r="D30554" t="str">
        <f>VLOOKUP(C30554,Table1[#All],2,FALSE)</f>
        <v>WR</v>
      </c>
      <c r="E30554" s="1">
        <v>39167</v>
      </c>
    </row>
    <row r="30555" spans="1:5" x14ac:dyDescent="0.25">
      <c r="A30555" t="s">
        <v>49</v>
      </c>
      <c r="B30555">
        <v>2022</v>
      </c>
      <c r="C30555" t="s">
        <v>14</v>
      </c>
      <c r="D30555" t="str">
        <f>VLOOKUP(C30555,Table1[#All],2,FALSE)</f>
        <v>DL</v>
      </c>
      <c r="E30555" s="1">
        <v>33333</v>
      </c>
    </row>
    <row r="30556" spans="1:5" x14ac:dyDescent="0.25">
      <c r="A30556" t="s">
        <v>49</v>
      </c>
      <c r="B30556">
        <v>2022</v>
      </c>
      <c r="C30556" t="s">
        <v>5</v>
      </c>
      <c r="D30556" t="str">
        <f>VLOOKUP(C30556,Table1[#All],2,FALSE)</f>
        <v>DB</v>
      </c>
      <c r="E30556" s="1">
        <v>30800</v>
      </c>
    </row>
    <row r="30557" spans="1:5" x14ac:dyDescent="0.25">
      <c r="A30557" t="s">
        <v>49</v>
      </c>
      <c r="B30557">
        <v>2022</v>
      </c>
      <c r="C30557" t="s">
        <v>22</v>
      </c>
      <c r="D30557" t="str">
        <f>VLOOKUP(C30557,Table1[#All],2,FALSE)</f>
        <v>ST</v>
      </c>
      <c r="E30557" s="1">
        <v>30800</v>
      </c>
    </row>
    <row r="30558" spans="1:5" x14ac:dyDescent="0.25">
      <c r="A30558" t="s">
        <v>49</v>
      </c>
      <c r="B30558">
        <v>2022</v>
      </c>
      <c r="C30558" t="s">
        <v>11</v>
      </c>
      <c r="D30558" t="str">
        <f>VLOOKUP(C30558,Table1[#All],2,FALSE)</f>
        <v>OL</v>
      </c>
      <c r="E30558" s="1">
        <v>25000</v>
      </c>
    </row>
    <row r="30559" spans="1:5" x14ac:dyDescent="0.25">
      <c r="A30559" t="s">
        <v>49</v>
      </c>
      <c r="B30559">
        <v>2022</v>
      </c>
      <c r="C30559" t="s">
        <v>7</v>
      </c>
      <c r="D30559" t="str">
        <f>VLOOKUP(C30559,Table1[#All],2,FALSE)</f>
        <v>DL</v>
      </c>
      <c r="E30559" s="1">
        <v>23000</v>
      </c>
    </row>
    <row r="30560" spans="1:5" x14ac:dyDescent="0.25">
      <c r="A30560" t="s">
        <v>49</v>
      </c>
      <c r="B30560">
        <v>2022</v>
      </c>
      <c r="C30560" t="s">
        <v>13</v>
      </c>
      <c r="D30560" t="str">
        <f>VLOOKUP(C30560,Table1[#All],2,FALSE)</f>
        <v>TE</v>
      </c>
      <c r="E30560" s="1">
        <v>23000</v>
      </c>
    </row>
    <row r="30561" spans="1:5" x14ac:dyDescent="0.25">
      <c r="A30561" t="s">
        <v>49</v>
      </c>
      <c r="B30561">
        <v>2022</v>
      </c>
      <c r="C30561" t="s">
        <v>8</v>
      </c>
      <c r="D30561" t="str">
        <f>VLOOKUP(C30561,Table1[#All],2,FALSE)</f>
        <v>WR</v>
      </c>
      <c r="E30561" s="1">
        <v>15400</v>
      </c>
    </row>
    <row r="30562" spans="1:5" x14ac:dyDescent="0.25">
      <c r="A30562" t="s">
        <v>49</v>
      </c>
      <c r="B30562">
        <v>2022</v>
      </c>
      <c r="C30562" t="s">
        <v>19</v>
      </c>
      <c r="D30562" t="str">
        <f>VLOOKUP(C30562,Table1[#All],2,FALSE)</f>
        <v>ST</v>
      </c>
      <c r="E30562" s="1">
        <v>11500</v>
      </c>
    </row>
    <row r="30563" spans="1:5" x14ac:dyDescent="0.25">
      <c r="A30563" t="s">
        <v>49</v>
      </c>
      <c r="B30563">
        <v>2022</v>
      </c>
      <c r="C30563" t="s">
        <v>24</v>
      </c>
      <c r="D30563" t="str">
        <f>VLOOKUP(C30563,Table1[#All],2,FALSE)</f>
        <v>OL</v>
      </c>
      <c r="E30563" s="1">
        <v>11500</v>
      </c>
    </row>
    <row r="30564" spans="1:5" x14ac:dyDescent="0.25">
      <c r="A30564" t="s">
        <v>49</v>
      </c>
      <c r="B30564">
        <v>2022</v>
      </c>
      <c r="C30564" t="s">
        <v>20</v>
      </c>
      <c r="D30564" t="str">
        <f>VLOOKUP(C30564,Table1[#All],2,FALSE)</f>
        <v>RB</v>
      </c>
      <c r="E30564" s="1">
        <v>10000</v>
      </c>
    </row>
    <row r="30565" spans="1:5" x14ac:dyDescent="0.25">
      <c r="A30565" t="s">
        <v>49</v>
      </c>
      <c r="B30565">
        <v>2022</v>
      </c>
      <c r="C30565" t="s">
        <v>22</v>
      </c>
      <c r="D30565" t="str">
        <f>VLOOKUP(C30565,Table1[#All],2,FALSE)</f>
        <v>ST</v>
      </c>
      <c r="E30565" s="1">
        <v>5000</v>
      </c>
    </row>
    <row r="30566" spans="1:5" x14ac:dyDescent="0.25">
      <c r="A30566" t="s">
        <v>49</v>
      </c>
      <c r="B30566">
        <v>2023</v>
      </c>
      <c r="C30566" t="s">
        <v>17</v>
      </c>
      <c r="D30566" t="str">
        <f>VLOOKUP(C30566,Table1[#All],2,FALSE)</f>
        <v>OL</v>
      </c>
      <c r="E30566" s="1">
        <v>12213236</v>
      </c>
    </row>
    <row r="30567" spans="1:5" x14ac:dyDescent="0.25">
      <c r="A30567" t="s">
        <v>49</v>
      </c>
      <c r="B30567">
        <v>2023</v>
      </c>
      <c r="C30567" t="s">
        <v>14</v>
      </c>
      <c r="D30567" t="str">
        <f>VLOOKUP(C30567,Table1[#All],2,FALSE)</f>
        <v>DL</v>
      </c>
      <c r="E30567" s="1">
        <v>10500000</v>
      </c>
    </row>
    <row r="30568" spans="1:5" x14ac:dyDescent="0.25">
      <c r="A30568" t="s">
        <v>49</v>
      </c>
      <c r="B30568">
        <v>2023</v>
      </c>
      <c r="C30568" t="s">
        <v>7</v>
      </c>
      <c r="D30568" t="str">
        <f>VLOOKUP(C30568,Table1[#All],2,FALSE)</f>
        <v>DL</v>
      </c>
      <c r="E30568" s="1">
        <v>8700000</v>
      </c>
    </row>
    <row r="30569" spans="1:5" x14ac:dyDescent="0.25">
      <c r="A30569" t="s">
        <v>49</v>
      </c>
      <c r="B30569">
        <v>2023</v>
      </c>
      <c r="C30569" t="s">
        <v>16</v>
      </c>
      <c r="D30569" t="str">
        <f>VLOOKUP(C30569,Table1[#All],2,FALSE)</f>
        <v>OL</v>
      </c>
      <c r="E30569" s="1">
        <v>6998522</v>
      </c>
    </row>
    <row r="30570" spans="1:5" x14ac:dyDescent="0.25">
      <c r="A30570" t="s">
        <v>49</v>
      </c>
      <c r="B30570">
        <v>2023</v>
      </c>
      <c r="C30570" t="s">
        <v>5</v>
      </c>
      <c r="D30570" t="str">
        <f>VLOOKUP(C30570,Table1[#All],2,FALSE)</f>
        <v>DB</v>
      </c>
      <c r="E30570" s="1">
        <v>6191176</v>
      </c>
    </row>
    <row r="30571" spans="1:5" x14ac:dyDescent="0.25">
      <c r="A30571" t="s">
        <v>49</v>
      </c>
      <c r="B30571">
        <v>2023</v>
      </c>
      <c r="C30571" t="s">
        <v>12</v>
      </c>
      <c r="D30571" t="str">
        <f>VLOOKUP(C30571,Table1[#All],2,FALSE)</f>
        <v>LB</v>
      </c>
      <c r="E30571" s="1">
        <v>4883333</v>
      </c>
    </row>
    <row r="30572" spans="1:5" x14ac:dyDescent="0.25">
      <c r="A30572" t="s">
        <v>49</v>
      </c>
      <c r="B30572">
        <v>2023</v>
      </c>
      <c r="C30572" t="s">
        <v>15</v>
      </c>
      <c r="D30572" t="str">
        <f>VLOOKUP(C30572,Table1[#All],2,FALSE)</f>
        <v>DB</v>
      </c>
      <c r="E30572" s="1">
        <v>4537500</v>
      </c>
    </row>
    <row r="30573" spans="1:5" x14ac:dyDescent="0.25">
      <c r="A30573" t="s">
        <v>49</v>
      </c>
      <c r="B30573">
        <v>2023</v>
      </c>
      <c r="C30573" t="s">
        <v>13</v>
      </c>
      <c r="D30573" t="str">
        <f>VLOOKUP(C30573,Table1[#All],2,FALSE)</f>
        <v>TE</v>
      </c>
      <c r="E30573" s="1">
        <v>4450000</v>
      </c>
    </row>
    <row r="30574" spans="1:5" x14ac:dyDescent="0.25">
      <c r="A30574" t="s">
        <v>49</v>
      </c>
      <c r="B30574">
        <v>2023</v>
      </c>
      <c r="C30574" t="s">
        <v>10</v>
      </c>
      <c r="D30574" t="str">
        <f>VLOOKUP(C30574,Table1[#All],2,FALSE)</f>
        <v>QB</v>
      </c>
      <c r="E30574" s="1">
        <v>4250823</v>
      </c>
    </row>
    <row r="30575" spans="1:5" x14ac:dyDescent="0.25">
      <c r="A30575" t="s">
        <v>49</v>
      </c>
      <c r="B30575">
        <v>2023</v>
      </c>
      <c r="C30575" t="s">
        <v>8</v>
      </c>
      <c r="D30575" t="str">
        <f>VLOOKUP(C30575,Table1[#All],2,FALSE)</f>
        <v>WR</v>
      </c>
      <c r="E30575" s="1">
        <v>3686666</v>
      </c>
    </row>
    <row r="30576" spans="1:5" x14ac:dyDescent="0.25">
      <c r="A30576" t="s">
        <v>49</v>
      </c>
      <c r="B30576">
        <v>2023</v>
      </c>
      <c r="C30576" t="s">
        <v>21</v>
      </c>
      <c r="D30576" t="str">
        <f>VLOOKUP(C30576,Table1[#All],2,FALSE)</f>
        <v>DB</v>
      </c>
      <c r="E30576" s="1">
        <v>3647891</v>
      </c>
    </row>
    <row r="30577" spans="1:5" x14ac:dyDescent="0.25">
      <c r="A30577" t="s">
        <v>49</v>
      </c>
      <c r="B30577">
        <v>2023</v>
      </c>
      <c r="C30577" t="s">
        <v>14</v>
      </c>
      <c r="D30577" t="str">
        <f>VLOOKUP(C30577,Table1[#All],2,FALSE)</f>
        <v>DL</v>
      </c>
      <c r="E30577" s="1">
        <v>3573529</v>
      </c>
    </row>
    <row r="30578" spans="1:5" x14ac:dyDescent="0.25">
      <c r="A30578" t="s">
        <v>49</v>
      </c>
      <c r="B30578">
        <v>2023</v>
      </c>
      <c r="C30578" t="s">
        <v>15</v>
      </c>
      <c r="D30578" t="str">
        <f>VLOOKUP(C30578,Table1[#All],2,FALSE)</f>
        <v>DB</v>
      </c>
      <c r="E30578" s="1">
        <v>3410000</v>
      </c>
    </row>
    <row r="30579" spans="1:5" x14ac:dyDescent="0.25">
      <c r="A30579" t="s">
        <v>49</v>
      </c>
      <c r="B30579">
        <v>2023</v>
      </c>
      <c r="C30579" t="s">
        <v>11</v>
      </c>
      <c r="D30579" t="str">
        <f>VLOOKUP(C30579,Table1[#All],2,FALSE)</f>
        <v>OL</v>
      </c>
      <c r="E30579" s="1">
        <v>3043619</v>
      </c>
    </row>
    <row r="30580" spans="1:5" x14ac:dyDescent="0.25">
      <c r="A30580" t="s">
        <v>49</v>
      </c>
      <c r="B30580">
        <v>2023</v>
      </c>
      <c r="C30580" t="s">
        <v>5</v>
      </c>
      <c r="D30580" t="str">
        <f>VLOOKUP(C30580,Table1[#All],2,FALSE)</f>
        <v>DB</v>
      </c>
      <c r="E30580" s="1">
        <v>2919117</v>
      </c>
    </row>
    <row r="30581" spans="1:5" x14ac:dyDescent="0.25">
      <c r="A30581" t="s">
        <v>49</v>
      </c>
      <c r="B30581">
        <v>2023</v>
      </c>
      <c r="C30581" t="s">
        <v>20</v>
      </c>
      <c r="D30581" t="str">
        <f>VLOOKUP(C30581,Table1[#All],2,FALSE)</f>
        <v>RB</v>
      </c>
      <c r="E30581" s="1">
        <v>2900000</v>
      </c>
    </row>
    <row r="30582" spans="1:5" x14ac:dyDescent="0.25">
      <c r="A30582" t="s">
        <v>49</v>
      </c>
      <c r="B30582">
        <v>2023</v>
      </c>
      <c r="C30582" t="s">
        <v>5</v>
      </c>
      <c r="D30582" t="str">
        <f>VLOOKUP(C30582,Table1[#All],2,FALSE)</f>
        <v>DB</v>
      </c>
      <c r="E30582" s="1">
        <v>2627000</v>
      </c>
    </row>
    <row r="30583" spans="1:5" x14ac:dyDescent="0.25">
      <c r="A30583" t="s">
        <v>49</v>
      </c>
      <c r="B30583">
        <v>2023</v>
      </c>
      <c r="C30583" t="s">
        <v>14</v>
      </c>
      <c r="D30583" t="str">
        <f>VLOOKUP(C30583,Table1[#All],2,FALSE)</f>
        <v>DL</v>
      </c>
      <c r="E30583" s="1">
        <v>2324248</v>
      </c>
    </row>
    <row r="30584" spans="1:5" x14ac:dyDescent="0.25">
      <c r="A30584" t="s">
        <v>49</v>
      </c>
      <c r="B30584">
        <v>2023</v>
      </c>
      <c r="C30584" t="s">
        <v>27</v>
      </c>
      <c r="D30584" t="str">
        <f>VLOOKUP(C30584,Table1[#All],2,FALSE)</f>
        <v>LB</v>
      </c>
      <c r="E30584" s="1">
        <v>2258333</v>
      </c>
    </row>
    <row r="30585" spans="1:5" x14ac:dyDescent="0.25">
      <c r="A30585" t="s">
        <v>49</v>
      </c>
      <c r="B30585">
        <v>2023</v>
      </c>
      <c r="C30585" t="s">
        <v>27</v>
      </c>
      <c r="D30585" t="str">
        <f>VLOOKUP(C30585,Table1[#All],2,FALSE)</f>
        <v>LB</v>
      </c>
      <c r="E30585" s="1">
        <v>2102500</v>
      </c>
    </row>
    <row r="30586" spans="1:5" x14ac:dyDescent="0.25">
      <c r="A30586" t="s">
        <v>49</v>
      </c>
      <c r="B30586">
        <v>2023</v>
      </c>
      <c r="C30586" t="s">
        <v>18</v>
      </c>
      <c r="D30586" t="str">
        <f>VLOOKUP(C30586,Table1[#All],2,FALSE)</f>
        <v>LB</v>
      </c>
      <c r="E30586" s="1">
        <v>1714788</v>
      </c>
    </row>
    <row r="30587" spans="1:5" x14ac:dyDescent="0.25">
      <c r="A30587" t="s">
        <v>49</v>
      </c>
      <c r="B30587">
        <v>2023</v>
      </c>
      <c r="C30587" t="s">
        <v>15</v>
      </c>
      <c r="D30587" t="str">
        <f>VLOOKUP(C30587,Table1[#All],2,FALSE)</f>
        <v>DB</v>
      </c>
      <c r="E30587" s="1">
        <v>1650000</v>
      </c>
    </row>
    <row r="30588" spans="1:5" x14ac:dyDescent="0.25">
      <c r="A30588" t="s">
        <v>49</v>
      </c>
      <c r="B30588">
        <v>2023</v>
      </c>
      <c r="C30588" t="s">
        <v>8</v>
      </c>
      <c r="D30588" t="str">
        <f>VLOOKUP(C30588,Table1[#All],2,FALSE)</f>
        <v>WR</v>
      </c>
      <c r="E30588" s="1">
        <v>1603150</v>
      </c>
    </row>
    <row r="30589" spans="1:5" x14ac:dyDescent="0.25">
      <c r="A30589" t="s">
        <v>49</v>
      </c>
      <c r="B30589">
        <v>2023</v>
      </c>
      <c r="C30589" t="s">
        <v>27</v>
      </c>
      <c r="D30589" t="str">
        <f>VLOOKUP(C30589,Table1[#All],2,FALSE)</f>
        <v>LB</v>
      </c>
      <c r="E30589" s="1">
        <v>1600000</v>
      </c>
    </row>
    <row r="30590" spans="1:5" x14ac:dyDescent="0.25">
      <c r="A30590" t="s">
        <v>49</v>
      </c>
      <c r="B30590">
        <v>2023</v>
      </c>
      <c r="C30590" t="s">
        <v>19</v>
      </c>
      <c r="D30590" t="str">
        <f>VLOOKUP(C30590,Table1[#All],2,FALSE)</f>
        <v>ST</v>
      </c>
      <c r="E30590" s="1">
        <v>1506000</v>
      </c>
    </row>
    <row r="30591" spans="1:5" x14ac:dyDescent="0.25">
      <c r="A30591" t="s">
        <v>49</v>
      </c>
      <c r="B30591">
        <v>2023</v>
      </c>
      <c r="C30591" t="s">
        <v>7</v>
      </c>
      <c r="D30591" t="str">
        <f>VLOOKUP(C30591,Table1[#All],2,FALSE)</f>
        <v>DL</v>
      </c>
      <c r="E30591" s="1">
        <v>1416393</v>
      </c>
    </row>
    <row r="30592" spans="1:5" x14ac:dyDescent="0.25">
      <c r="A30592" t="s">
        <v>49</v>
      </c>
      <c r="B30592">
        <v>2023</v>
      </c>
      <c r="C30592" t="s">
        <v>27</v>
      </c>
      <c r="D30592" t="str">
        <f>VLOOKUP(C30592,Table1[#All],2,FALSE)</f>
        <v>LB</v>
      </c>
      <c r="E30592" s="1">
        <v>1389797</v>
      </c>
    </row>
    <row r="30593" spans="1:5" x14ac:dyDescent="0.25">
      <c r="A30593" t="s">
        <v>49</v>
      </c>
      <c r="B30593">
        <v>2023</v>
      </c>
      <c r="C30593" t="s">
        <v>8</v>
      </c>
      <c r="D30593" t="str">
        <f>VLOOKUP(C30593,Table1[#All],2,FALSE)</f>
        <v>WR</v>
      </c>
      <c r="E30593" s="1">
        <v>1317500</v>
      </c>
    </row>
    <row r="30594" spans="1:5" x14ac:dyDescent="0.25">
      <c r="A30594" t="s">
        <v>49</v>
      </c>
      <c r="B30594">
        <v>2023</v>
      </c>
      <c r="C30594" t="s">
        <v>25</v>
      </c>
      <c r="D30594" t="str">
        <f>VLOOKUP(C30594,Table1[#All],2,FALSE)</f>
        <v>DB</v>
      </c>
      <c r="E30594" s="1">
        <v>1011583</v>
      </c>
    </row>
    <row r="30595" spans="1:5" x14ac:dyDescent="0.25">
      <c r="A30595" t="s">
        <v>49</v>
      </c>
      <c r="B30595">
        <v>2023</v>
      </c>
      <c r="C30595" t="s">
        <v>16</v>
      </c>
      <c r="D30595" t="str">
        <f>VLOOKUP(C30595,Table1[#All],2,FALSE)</f>
        <v>OL</v>
      </c>
      <c r="E30595" s="1">
        <v>952086</v>
      </c>
    </row>
    <row r="30596" spans="1:5" x14ac:dyDescent="0.25">
      <c r="A30596" t="s">
        <v>49</v>
      </c>
      <c r="B30596">
        <v>2023</v>
      </c>
      <c r="C30596" t="s">
        <v>23</v>
      </c>
      <c r="D30596" t="str">
        <f>VLOOKUP(C30596,Table1[#All],2,FALSE)</f>
        <v>ST</v>
      </c>
      <c r="E30596" s="1">
        <v>946687</v>
      </c>
    </row>
    <row r="30597" spans="1:5" x14ac:dyDescent="0.25">
      <c r="A30597" t="s">
        <v>49</v>
      </c>
      <c r="B30597">
        <v>2023</v>
      </c>
      <c r="C30597" t="s">
        <v>11</v>
      </c>
      <c r="D30597" t="str">
        <f>VLOOKUP(C30597,Table1[#All],2,FALSE)</f>
        <v>OL</v>
      </c>
      <c r="E30597" s="1">
        <v>941028</v>
      </c>
    </row>
    <row r="30598" spans="1:5" x14ac:dyDescent="0.25">
      <c r="A30598" t="s">
        <v>49</v>
      </c>
      <c r="B30598">
        <v>2023</v>
      </c>
      <c r="C30598" t="s">
        <v>13</v>
      </c>
      <c r="D30598" t="str">
        <f>VLOOKUP(C30598,Table1[#All],2,FALSE)</f>
        <v>TE</v>
      </c>
      <c r="E30598" s="1">
        <v>940000</v>
      </c>
    </row>
    <row r="30599" spans="1:5" x14ac:dyDescent="0.25">
      <c r="A30599" t="s">
        <v>49</v>
      </c>
      <c r="B30599">
        <v>2023</v>
      </c>
      <c r="C30599" t="s">
        <v>5</v>
      </c>
      <c r="D30599" t="str">
        <f>VLOOKUP(C30599,Table1[#All],2,FALSE)</f>
        <v>DB</v>
      </c>
      <c r="E30599" s="1">
        <v>940000</v>
      </c>
    </row>
    <row r="30600" spans="1:5" x14ac:dyDescent="0.25">
      <c r="A30600" t="s">
        <v>49</v>
      </c>
      <c r="B30600">
        <v>2023</v>
      </c>
      <c r="C30600" t="s">
        <v>14</v>
      </c>
      <c r="D30600" t="str">
        <f>VLOOKUP(C30600,Table1[#All],2,FALSE)</f>
        <v>DL</v>
      </c>
      <c r="E30600" s="1">
        <v>912869</v>
      </c>
    </row>
    <row r="30601" spans="1:5" x14ac:dyDescent="0.25">
      <c r="A30601" t="s">
        <v>49</v>
      </c>
      <c r="B30601">
        <v>2023</v>
      </c>
      <c r="C30601" t="s">
        <v>25</v>
      </c>
      <c r="D30601" t="str">
        <f>VLOOKUP(C30601,Table1[#All],2,FALSE)</f>
        <v>DB</v>
      </c>
      <c r="E30601" s="1">
        <v>875000</v>
      </c>
    </row>
    <row r="30602" spans="1:5" x14ac:dyDescent="0.25">
      <c r="A30602" t="s">
        <v>49</v>
      </c>
      <c r="B30602">
        <v>2023</v>
      </c>
      <c r="C30602" t="s">
        <v>24</v>
      </c>
      <c r="D30602" t="str">
        <f>VLOOKUP(C30602,Table1[#All],2,FALSE)</f>
        <v>OL</v>
      </c>
      <c r="E30602" s="1">
        <v>870000</v>
      </c>
    </row>
    <row r="30603" spans="1:5" x14ac:dyDescent="0.25">
      <c r="A30603" t="s">
        <v>49</v>
      </c>
      <c r="B30603">
        <v>2023</v>
      </c>
      <c r="C30603" t="s">
        <v>10</v>
      </c>
      <c r="D30603" t="str">
        <f>VLOOKUP(C30603,Table1[#All],2,FALSE)</f>
        <v>QB</v>
      </c>
      <c r="E30603" s="1">
        <v>870000</v>
      </c>
    </row>
    <row r="30604" spans="1:5" x14ac:dyDescent="0.25">
      <c r="A30604" t="s">
        <v>49</v>
      </c>
      <c r="B30604">
        <v>2023</v>
      </c>
      <c r="C30604" t="s">
        <v>11</v>
      </c>
      <c r="D30604" t="str">
        <f>VLOOKUP(C30604,Table1[#All],2,FALSE)</f>
        <v>OL</v>
      </c>
      <c r="E30604" s="1">
        <v>833885</v>
      </c>
    </row>
    <row r="30605" spans="1:5" x14ac:dyDescent="0.25">
      <c r="A30605" t="s">
        <v>49</v>
      </c>
      <c r="B30605">
        <v>2023</v>
      </c>
      <c r="C30605" t="s">
        <v>8</v>
      </c>
      <c r="D30605" t="str">
        <f>VLOOKUP(C30605,Table1[#All],2,FALSE)</f>
        <v>WR</v>
      </c>
      <c r="E30605" s="1">
        <v>796818</v>
      </c>
    </row>
    <row r="30606" spans="1:5" x14ac:dyDescent="0.25">
      <c r="A30606" t="s">
        <v>49</v>
      </c>
      <c r="B30606">
        <v>2023</v>
      </c>
      <c r="C30606" t="s">
        <v>22</v>
      </c>
      <c r="D30606" t="str">
        <f>VLOOKUP(C30606,Table1[#All],2,FALSE)</f>
        <v>ST</v>
      </c>
      <c r="E30606" s="1">
        <v>794614</v>
      </c>
    </row>
    <row r="30607" spans="1:5" x14ac:dyDescent="0.25">
      <c r="A30607" t="s">
        <v>49</v>
      </c>
      <c r="B30607">
        <v>2023</v>
      </c>
      <c r="C30607" t="s">
        <v>8</v>
      </c>
      <c r="D30607" t="str">
        <f>VLOOKUP(C30607,Table1[#All],2,FALSE)</f>
        <v>WR</v>
      </c>
      <c r="E30607" s="1">
        <v>783333</v>
      </c>
    </row>
    <row r="30608" spans="1:5" x14ac:dyDescent="0.25">
      <c r="A30608" t="s">
        <v>49</v>
      </c>
      <c r="B30608">
        <v>2023</v>
      </c>
      <c r="C30608" t="s">
        <v>8</v>
      </c>
      <c r="D30608" t="str">
        <f>VLOOKUP(C30608,Table1[#All],2,FALSE)</f>
        <v>WR</v>
      </c>
      <c r="E30608" s="1">
        <v>617222</v>
      </c>
    </row>
    <row r="30609" spans="1:5" x14ac:dyDescent="0.25">
      <c r="A30609" t="s">
        <v>49</v>
      </c>
      <c r="B30609">
        <v>2023</v>
      </c>
      <c r="C30609" t="s">
        <v>20</v>
      </c>
      <c r="D30609" t="str">
        <f>VLOOKUP(C30609,Table1[#All],2,FALSE)</f>
        <v>RB</v>
      </c>
      <c r="E30609" s="1">
        <v>500588</v>
      </c>
    </row>
    <row r="30610" spans="1:5" x14ac:dyDescent="0.25">
      <c r="A30610" t="s">
        <v>49</v>
      </c>
      <c r="B30610">
        <v>2023</v>
      </c>
      <c r="C30610" t="s">
        <v>5</v>
      </c>
      <c r="D30610" t="str">
        <f>VLOOKUP(C30610,Table1[#All],2,FALSE)</f>
        <v>DB</v>
      </c>
      <c r="E30610" s="1">
        <v>416670</v>
      </c>
    </row>
    <row r="30611" spans="1:5" x14ac:dyDescent="0.25">
      <c r="A30611" t="s">
        <v>49</v>
      </c>
      <c r="B30611">
        <v>2023</v>
      </c>
      <c r="C30611" t="s">
        <v>14</v>
      </c>
      <c r="D30611" t="str">
        <f>VLOOKUP(C30611,Table1[#All],2,FALSE)</f>
        <v>DL</v>
      </c>
      <c r="E30611" s="1">
        <v>416670</v>
      </c>
    </row>
    <row r="30612" spans="1:5" x14ac:dyDescent="0.25">
      <c r="A30612" t="s">
        <v>49</v>
      </c>
      <c r="B30612">
        <v>2023</v>
      </c>
      <c r="C30612" t="s">
        <v>7</v>
      </c>
      <c r="D30612" t="str">
        <f>VLOOKUP(C30612,Table1[#All],2,FALSE)</f>
        <v>DL</v>
      </c>
      <c r="E30612" s="1">
        <v>193333</v>
      </c>
    </row>
    <row r="30613" spans="1:5" x14ac:dyDescent="0.25">
      <c r="A30613" t="s">
        <v>49</v>
      </c>
      <c r="B30613">
        <v>2023</v>
      </c>
      <c r="C30613" t="s">
        <v>16</v>
      </c>
      <c r="D30613" t="str">
        <f>VLOOKUP(C30613,Table1[#All],2,FALSE)</f>
        <v>OL</v>
      </c>
      <c r="E30613" s="1">
        <v>156667</v>
      </c>
    </row>
    <row r="30614" spans="1:5" x14ac:dyDescent="0.25">
      <c r="A30614" t="s">
        <v>49</v>
      </c>
      <c r="B30614">
        <v>2023</v>
      </c>
      <c r="C30614" t="s">
        <v>20</v>
      </c>
      <c r="D30614" t="str">
        <f>VLOOKUP(C30614,Table1[#All],2,FALSE)</f>
        <v>RB</v>
      </c>
      <c r="E30614" s="1">
        <v>144999</v>
      </c>
    </row>
    <row r="30615" spans="1:5" x14ac:dyDescent="0.25">
      <c r="A30615" t="s">
        <v>49</v>
      </c>
      <c r="B30615">
        <v>2023</v>
      </c>
      <c r="C30615" t="s">
        <v>10</v>
      </c>
      <c r="D30615" t="str">
        <f>VLOOKUP(C30615,Table1[#All],2,FALSE)</f>
        <v>QB</v>
      </c>
      <c r="E30615" s="1">
        <v>125001</v>
      </c>
    </row>
    <row r="30616" spans="1:5" x14ac:dyDescent="0.25">
      <c r="A30616" t="s">
        <v>49</v>
      </c>
      <c r="B30616">
        <v>2023</v>
      </c>
      <c r="C30616" t="s">
        <v>5</v>
      </c>
      <c r="D30616" t="str">
        <f>VLOOKUP(C30616,Table1[#All],2,FALSE)</f>
        <v>DB</v>
      </c>
      <c r="E30616" s="1">
        <v>104444</v>
      </c>
    </row>
    <row r="30617" spans="1:5" x14ac:dyDescent="0.25">
      <c r="A30617" t="s">
        <v>49</v>
      </c>
      <c r="B30617">
        <v>2023</v>
      </c>
      <c r="C30617" t="s">
        <v>25</v>
      </c>
      <c r="D30617" t="str">
        <f>VLOOKUP(C30617,Table1[#All],2,FALSE)</f>
        <v>DB</v>
      </c>
      <c r="E30617" s="1">
        <v>96666</v>
      </c>
    </row>
    <row r="30618" spans="1:5" x14ac:dyDescent="0.25">
      <c r="A30618" t="s">
        <v>49</v>
      </c>
      <c r="B30618">
        <v>2023</v>
      </c>
      <c r="C30618" t="s">
        <v>13</v>
      </c>
      <c r="D30618" t="str">
        <f>VLOOKUP(C30618,Table1[#All],2,FALSE)</f>
        <v>TE</v>
      </c>
      <c r="E30618" s="1">
        <v>41667</v>
      </c>
    </row>
    <row r="30619" spans="1:5" x14ac:dyDescent="0.25">
      <c r="A30619" t="s">
        <v>49</v>
      </c>
      <c r="B30619">
        <v>2023</v>
      </c>
      <c r="C30619" t="s">
        <v>18</v>
      </c>
      <c r="D30619" t="str">
        <f>VLOOKUP(C30619,Table1[#All],2,FALSE)</f>
        <v>LB</v>
      </c>
      <c r="E30619" s="1">
        <v>16440555</v>
      </c>
    </row>
    <row r="30620" spans="1:5" x14ac:dyDescent="0.25">
      <c r="A30620" t="s">
        <v>49</v>
      </c>
      <c r="B30620">
        <v>2023</v>
      </c>
      <c r="C30620" t="s">
        <v>13</v>
      </c>
      <c r="D30620" t="str">
        <f>VLOOKUP(C30620,Table1[#All],2,FALSE)</f>
        <v>TE</v>
      </c>
      <c r="E30620" s="1">
        <v>15500000</v>
      </c>
    </row>
    <row r="30621" spans="1:5" x14ac:dyDescent="0.25">
      <c r="A30621" t="s">
        <v>49</v>
      </c>
      <c r="B30621">
        <v>2023</v>
      </c>
      <c r="C30621" t="s">
        <v>8</v>
      </c>
      <c r="D30621" t="str">
        <f>VLOOKUP(C30621,Table1[#All],2,FALSE)</f>
        <v>WR</v>
      </c>
      <c r="E30621" s="1">
        <v>6872539</v>
      </c>
    </row>
    <row r="30622" spans="1:5" x14ac:dyDescent="0.25">
      <c r="A30622" t="s">
        <v>49</v>
      </c>
      <c r="B30622">
        <v>2023</v>
      </c>
      <c r="C30622" t="s">
        <v>24</v>
      </c>
      <c r="D30622" t="str">
        <f>VLOOKUP(C30622,Table1[#All],2,FALSE)</f>
        <v>OL</v>
      </c>
      <c r="E30622" s="1">
        <v>5000000</v>
      </c>
    </row>
    <row r="30623" spans="1:5" x14ac:dyDescent="0.25">
      <c r="A30623" t="s">
        <v>49</v>
      </c>
      <c r="B30623">
        <v>2023</v>
      </c>
      <c r="C30623" t="s">
        <v>8</v>
      </c>
      <c r="D30623" t="str">
        <f>VLOOKUP(C30623,Table1[#All],2,FALSE)</f>
        <v>WR</v>
      </c>
      <c r="E30623" s="1">
        <v>4674509</v>
      </c>
    </row>
    <row r="30624" spans="1:5" x14ac:dyDescent="0.25">
      <c r="A30624" t="s">
        <v>49</v>
      </c>
      <c r="B30624">
        <v>2023</v>
      </c>
      <c r="C30624" t="s">
        <v>11</v>
      </c>
      <c r="D30624" t="str">
        <f>VLOOKUP(C30624,Table1[#All],2,FALSE)</f>
        <v>OL</v>
      </c>
      <c r="E30624" s="1">
        <v>2785448</v>
      </c>
    </row>
    <row r="30625" spans="1:5" x14ac:dyDescent="0.25">
      <c r="A30625" t="s">
        <v>49</v>
      </c>
      <c r="B30625">
        <v>2023</v>
      </c>
      <c r="C30625" t="s">
        <v>5</v>
      </c>
      <c r="D30625" t="str">
        <f>VLOOKUP(C30625,Table1[#All],2,FALSE)</f>
        <v>DB</v>
      </c>
      <c r="E30625" s="1">
        <v>2745976</v>
      </c>
    </row>
    <row r="30626" spans="1:5" x14ac:dyDescent="0.25">
      <c r="A30626" t="s">
        <v>49</v>
      </c>
      <c r="B30626">
        <v>2023</v>
      </c>
      <c r="C30626" t="s">
        <v>9</v>
      </c>
      <c r="D30626" t="str">
        <f>VLOOKUP(C30626,Table1[#All],2,FALSE)</f>
        <v>OL</v>
      </c>
      <c r="E30626" s="1">
        <v>2685000</v>
      </c>
    </row>
    <row r="30627" spans="1:5" x14ac:dyDescent="0.25">
      <c r="A30627" t="s">
        <v>49</v>
      </c>
      <c r="B30627">
        <v>2023</v>
      </c>
      <c r="C30627" t="s">
        <v>14</v>
      </c>
      <c r="D30627" t="str">
        <f>VLOOKUP(C30627,Table1[#All],2,FALSE)</f>
        <v>DL</v>
      </c>
      <c r="E30627" s="1">
        <v>1850000</v>
      </c>
    </row>
    <row r="30628" spans="1:5" x14ac:dyDescent="0.25">
      <c r="A30628" t="s">
        <v>49</v>
      </c>
      <c r="B30628">
        <v>2023</v>
      </c>
      <c r="C30628" t="s">
        <v>5</v>
      </c>
      <c r="D30628" t="str">
        <f>VLOOKUP(C30628,Table1[#All],2,FALSE)</f>
        <v>DB</v>
      </c>
      <c r="E30628" s="1">
        <v>1555555</v>
      </c>
    </row>
    <row r="30629" spans="1:5" x14ac:dyDescent="0.25">
      <c r="A30629" t="s">
        <v>49</v>
      </c>
      <c r="B30629">
        <v>2023</v>
      </c>
      <c r="C30629" t="s">
        <v>12</v>
      </c>
      <c r="D30629" t="str">
        <f>VLOOKUP(C30629,Table1[#All],2,FALSE)</f>
        <v>LB</v>
      </c>
      <c r="E30629" s="1">
        <v>1345000</v>
      </c>
    </row>
    <row r="30630" spans="1:5" x14ac:dyDescent="0.25">
      <c r="A30630" t="s">
        <v>49</v>
      </c>
      <c r="B30630">
        <v>2023</v>
      </c>
      <c r="C30630" t="s">
        <v>5</v>
      </c>
      <c r="D30630" t="str">
        <f>VLOOKUP(C30630,Table1[#All],2,FALSE)</f>
        <v>DB</v>
      </c>
      <c r="E30630" s="1">
        <v>1176580</v>
      </c>
    </row>
    <row r="30631" spans="1:5" x14ac:dyDescent="0.25">
      <c r="A30631" t="s">
        <v>49</v>
      </c>
      <c r="B30631">
        <v>2023</v>
      </c>
      <c r="C30631" t="s">
        <v>20</v>
      </c>
      <c r="D30631" t="str">
        <f>VLOOKUP(C30631,Table1[#All],2,FALSE)</f>
        <v>RB</v>
      </c>
      <c r="E30631" s="1">
        <v>1127264</v>
      </c>
    </row>
    <row r="30632" spans="1:5" x14ac:dyDescent="0.25">
      <c r="A30632" t="s">
        <v>49</v>
      </c>
      <c r="B30632">
        <v>2023</v>
      </c>
      <c r="C30632" t="s">
        <v>24</v>
      </c>
      <c r="D30632" t="str">
        <f>VLOOKUP(C30632,Table1[#All],2,FALSE)</f>
        <v>OL</v>
      </c>
      <c r="E30632" s="1">
        <v>533335</v>
      </c>
    </row>
    <row r="30633" spans="1:5" x14ac:dyDescent="0.25">
      <c r="A30633" t="s">
        <v>49</v>
      </c>
      <c r="B30633">
        <v>2023</v>
      </c>
      <c r="C30633" t="s">
        <v>27</v>
      </c>
      <c r="D30633" t="str">
        <f>VLOOKUP(C30633,Table1[#All],2,FALSE)</f>
        <v>LB</v>
      </c>
      <c r="E30633" s="1">
        <v>500000</v>
      </c>
    </row>
    <row r="30634" spans="1:5" x14ac:dyDescent="0.25">
      <c r="A30634" t="s">
        <v>49</v>
      </c>
      <c r="B30634">
        <v>2023</v>
      </c>
      <c r="C30634" t="s">
        <v>5</v>
      </c>
      <c r="D30634" t="str">
        <f>VLOOKUP(C30634,Table1[#All],2,FALSE)</f>
        <v>DB</v>
      </c>
      <c r="E30634" s="1">
        <v>470421</v>
      </c>
    </row>
    <row r="30635" spans="1:5" x14ac:dyDescent="0.25">
      <c r="A30635" t="s">
        <v>49</v>
      </c>
      <c r="B30635">
        <v>2023</v>
      </c>
      <c r="C30635" t="s">
        <v>8</v>
      </c>
      <c r="D30635" t="str">
        <f>VLOOKUP(C30635,Table1[#All],2,FALSE)</f>
        <v>WR</v>
      </c>
      <c r="E30635" s="1">
        <v>450000</v>
      </c>
    </row>
    <row r="30636" spans="1:5" x14ac:dyDescent="0.25">
      <c r="A30636" t="s">
        <v>49</v>
      </c>
      <c r="B30636">
        <v>2023</v>
      </c>
      <c r="C30636" t="s">
        <v>24</v>
      </c>
      <c r="D30636" t="str">
        <f>VLOOKUP(C30636,Table1[#All],2,FALSE)</f>
        <v>OL</v>
      </c>
      <c r="E30636" s="1">
        <v>331667</v>
      </c>
    </row>
    <row r="30637" spans="1:5" x14ac:dyDescent="0.25">
      <c r="A30637" t="s">
        <v>49</v>
      </c>
      <c r="B30637">
        <v>2023</v>
      </c>
      <c r="C30637" t="s">
        <v>5</v>
      </c>
      <c r="D30637" t="str">
        <f>VLOOKUP(C30637,Table1[#All],2,FALSE)</f>
        <v>DB</v>
      </c>
      <c r="E30637" s="1">
        <v>257600</v>
      </c>
    </row>
    <row r="30638" spans="1:5" x14ac:dyDescent="0.25">
      <c r="A30638" t="s">
        <v>49</v>
      </c>
      <c r="B30638">
        <v>2023</v>
      </c>
      <c r="C30638" t="s">
        <v>14</v>
      </c>
      <c r="D30638" t="str">
        <f>VLOOKUP(C30638,Table1[#All],2,FALSE)</f>
        <v>DL</v>
      </c>
      <c r="E30638" s="1">
        <v>225400</v>
      </c>
    </row>
    <row r="30639" spans="1:5" x14ac:dyDescent="0.25">
      <c r="A30639" t="s">
        <v>49</v>
      </c>
      <c r="B30639">
        <v>2023</v>
      </c>
      <c r="C30639" t="s">
        <v>27</v>
      </c>
      <c r="D30639" t="str">
        <f>VLOOKUP(C30639,Table1[#All],2,FALSE)</f>
        <v>LB</v>
      </c>
      <c r="E30639" s="1">
        <v>216000</v>
      </c>
    </row>
    <row r="30640" spans="1:5" x14ac:dyDescent="0.25">
      <c r="A30640" t="s">
        <v>49</v>
      </c>
      <c r="B30640">
        <v>2023</v>
      </c>
      <c r="C30640" t="s">
        <v>16</v>
      </c>
      <c r="D30640" t="str">
        <f>VLOOKUP(C30640,Table1[#All],2,FALSE)</f>
        <v>OL</v>
      </c>
      <c r="E30640" s="1">
        <v>216000</v>
      </c>
    </row>
    <row r="30641" spans="1:5" x14ac:dyDescent="0.25">
      <c r="A30641" t="s">
        <v>49</v>
      </c>
      <c r="B30641">
        <v>2023</v>
      </c>
      <c r="C30641" t="s">
        <v>13</v>
      </c>
      <c r="D30641" t="str">
        <f>VLOOKUP(C30641,Table1[#All],2,FALSE)</f>
        <v>TE</v>
      </c>
      <c r="E30641" s="1">
        <v>216000</v>
      </c>
    </row>
    <row r="30642" spans="1:5" x14ac:dyDescent="0.25">
      <c r="A30642" t="s">
        <v>49</v>
      </c>
      <c r="B30642">
        <v>2023</v>
      </c>
      <c r="C30642" t="s">
        <v>24</v>
      </c>
      <c r="D30642" t="str">
        <f>VLOOKUP(C30642,Table1[#All],2,FALSE)</f>
        <v>OL</v>
      </c>
      <c r="E30642" s="1">
        <v>216000</v>
      </c>
    </row>
    <row r="30643" spans="1:5" x14ac:dyDescent="0.25">
      <c r="A30643" t="s">
        <v>49</v>
      </c>
      <c r="B30643">
        <v>2023</v>
      </c>
      <c r="C30643" t="s">
        <v>5</v>
      </c>
      <c r="D30643" t="str">
        <f>VLOOKUP(C30643,Table1[#All],2,FALSE)</f>
        <v>DB</v>
      </c>
      <c r="E30643" s="1">
        <v>192000</v>
      </c>
    </row>
    <row r="30644" spans="1:5" x14ac:dyDescent="0.25">
      <c r="A30644" t="s">
        <v>49</v>
      </c>
      <c r="B30644">
        <v>2023</v>
      </c>
      <c r="C30644" t="s">
        <v>7</v>
      </c>
      <c r="D30644" t="str">
        <f>VLOOKUP(C30644,Table1[#All],2,FALSE)</f>
        <v>DL</v>
      </c>
      <c r="E30644" s="1">
        <v>144000</v>
      </c>
    </row>
    <row r="30645" spans="1:5" x14ac:dyDescent="0.25">
      <c r="A30645" t="s">
        <v>49</v>
      </c>
      <c r="B30645">
        <v>2023</v>
      </c>
      <c r="C30645" t="s">
        <v>8</v>
      </c>
      <c r="D30645" t="str">
        <f>VLOOKUP(C30645,Table1[#All],2,FALSE)</f>
        <v>WR</v>
      </c>
      <c r="E30645" s="1">
        <v>108000</v>
      </c>
    </row>
    <row r="30646" spans="1:5" x14ac:dyDescent="0.25">
      <c r="A30646" t="s">
        <v>49</v>
      </c>
      <c r="B30646">
        <v>2023</v>
      </c>
      <c r="C30646" t="s">
        <v>20</v>
      </c>
      <c r="D30646" t="str">
        <f>VLOOKUP(C30646,Table1[#All],2,FALSE)</f>
        <v>RB</v>
      </c>
      <c r="E30646" s="1">
        <v>48300</v>
      </c>
    </row>
    <row r="30647" spans="1:5" x14ac:dyDescent="0.25">
      <c r="A30647" t="s">
        <v>49</v>
      </c>
      <c r="B30647">
        <v>2023</v>
      </c>
      <c r="C30647" t="s">
        <v>5</v>
      </c>
      <c r="D30647" t="str">
        <f>VLOOKUP(C30647,Table1[#All],2,FALSE)</f>
        <v>DB</v>
      </c>
      <c r="E30647" s="1">
        <v>36000</v>
      </c>
    </row>
    <row r="30648" spans="1:5" x14ac:dyDescent="0.25">
      <c r="A30648" t="s">
        <v>49</v>
      </c>
      <c r="B30648">
        <v>2023</v>
      </c>
      <c r="C30648" t="s">
        <v>13</v>
      </c>
      <c r="D30648" t="str">
        <f>VLOOKUP(C30648,Table1[#All],2,FALSE)</f>
        <v>TE</v>
      </c>
      <c r="E30648" s="1">
        <v>12810000</v>
      </c>
    </row>
    <row r="30649" spans="1:5" x14ac:dyDescent="0.25">
      <c r="A30649" t="s">
        <v>49</v>
      </c>
      <c r="B30649">
        <v>2023</v>
      </c>
      <c r="C30649" t="s">
        <v>15</v>
      </c>
      <c r="D30649" t="str">
        <f>VLOOKUP(C30649,Table1[#All],2,FALSE)</f>
        <v>DB</v>
      </c>
      <c r="E30649" s="1">
        <v>3500000</v>
      </c>
    </row>
    <row r="30650" spans="1:5" x14ac:dyDescent="0.25">
      <c r="A30650" t="s">
        <v>49</v>
      </c>
      <c r="B30650">
        <v>2023</v>
      </c>
      <c r="C30650" t="s">
        <v>22</v>
      </c>
      <c r="D30650" t="str">
        <f>VLOOKUP(C30650,Table1[#All],2,FALSE)</f>
        <v>ST</v>
      </c>
      <c r="E30650" s="1">
        <v>2370000</v>
      </c>
    </row>
    <row r="30651" spans="1:5" x14ac:dyDescent="0.25">
      <c r="A30651" t="s">
        <v>49</v>
      </c>
      <c r="B30651">
        <v>2023</v>
      </c>
      <c r="C30651" t="s">
        <v>10</v>
      </c>
      <c r="D30651" t="str">
        <f>VLOOKUP(C30651,Table1[#All],2,FALSE)</f>
        <v>QB</v>
      </c>
      <c r="E30651" s="1">
        <v>1640000</v>
      </c>
    </row>
    <row r="30652" spans="1:5" x14ac:dyDescent="0.25">
      <c r="A30652" t="s">
        <v>49</v>
      </c>
      <c r="B30652">
        <v>2023</v>
      </c>
      <c r="C30652" t="s">
        <v>5</v>
      </c>
      <c r="D30652" t="str">
        <f>VLOOKUP(C30652,Table1[#All],2,FALSE)</f>
        <v>DB</v>
      </c>
      <c r="E30652" s="1">
        <v>1250000</v>
      </c>
    </row>
    <row r="30653" spans="1:5" x14ac:dyDescent="0.25">
      <c r="A30653" t="s">
        <v>49</v>
      </c>
      <c r="B30653">
        <v>2023</v>
      </c>
      <c r="C30653" t="s">
        <v>8</v>
      </c>
      <c r="D30653" t="str">
        <f>VLOOKUP(C30653,Table1[#All],2,FALSE)</f>
        <v>WR</v>
      </c>
      <c r="E30653" s="1">
        <v>940000</v>
      </c>
    </row>
    <row r="30654" spans="1:5" x14ac:dyDescent="0.25">
      <c r="A30654" t="s">
        <v>49</v>
      </c>
      <c r="B30654">
        <v>2023</v>
      </c>
      <c r="C30654" t="s">
        <v>24</v>
      </c>
      <c r="D30654" t="str">
        <f>VLOOKUP(C30654,Table1[#All],2,FALSE)</f>
        <v>OL</v>
      </c>
      <c r="E30654" s="1">
        <v>635000</v>
      </c>
    </row>
    <row r="30655" spans="1:5" x14ac:dyDescent="0.25">
      <c r="A30655" t="s">
        <v>49</v>
      </c>
      <c r="B30655">
        <v>2023</v>
      </c>
      <c r="C30655" t="s">
        <v>23</v>
      </c>
      <c r="D30655" t="str">
        <f>VLOOKUP(C30655,Table1[#All],2,FALSE)</f>
        <v>ST</v>
      </c>
      <c r="E30655" s="1">
        <v>585000</v>
      </c>
    </row>
    <row r="30656" spans="1:5" x14ac:dyDescent="0.25">
      <c r="A30656" t="s">
        <v>49</v>
      </c>
      <c r="B30656">
        <v>2023</v>
      </c>
      <c r="C30656" t="s">
        <v>10</v>
      </c>
      <c r="D30656" t="str">
        <f>VLOOKUP(C30656,Table1[#All],2,FALSE)</f>
        <v>QB</v>
      </c>
      <c r="E30656" s="1">
        <v>540000</v>
      </c>
    </row>
    <row r="30657" spans="1:5" x14ac:dyDescent="0.25">
      <c r="A30657" t="s">
        <v>49</v>
      </c>
      <c r="B30657">
        <v>2023</v>
      </c>
      <c r="C30657" t="s">
        <v>5</v>
      </c>
      <c r="D30657" t="str">
        <f>VLOOKUP(C30657,Table1[#All],2,FALSE)</f>
        <v>DB</v>
      </c>
      <c r="E30657" s="1">
        <v>538411</v>
      </c>
    </row>
    <row r="30658" spans="1:5" x14ac:dyDescent="0.25">
      <c r="A30658" t="s">
        <v>49</v>
      </c>
      <c r="B30658">
        <v>2023</v>
      </c>
      <c r="C30658" t="s">
        <v>5</v>
      </c>
      <c r="D30658" t="str">
        <f>VLOOKUP(C30658,Table1[#All],2,FALSE)</f>
        <v>DB</v>
      </c>
      <c r="E30658" s="1">
        <v>533338</v>
      </c>
    </row>
    <row r="30659" spans="1:5" x14ac:dyDescent="0.25">
      <c r="A30659" t="s">
        <v>49</v>
      </c>
      <c r="B30659">
        <v>2023</v>
      </c>
      <c r="C30659" t="s">
        <v>14</v>
      </c>
      <c r="D30659" t="str">
        <f>VLOOKUP(C30659,Table1[#All],2,FALSE)</f>
        <v>DL</v>
      </c>
      <c r="E30659" s="1">
        <v>368500</v>
      </c>
    </row>
    <row r="30660" spans="1:5" x14ac:dyDescent="0.25">
      <c r="A30660" t="s">
        <v>49</v>
      </c>
      <c r="B30660">
        <v>2023</v>
      </c>
      <c r="C30660" t="s">
        <v>5</v>
      </c>
      <c r="D30660" t="str">
        <f>VLOOKUP(C30660,Table1[#All],2,FALSE)</f>
        <v>DB</v>
      </c>
      <c r="E30660" s="1">
        <v>333334</v>
      </c>
    </row>
    <row r="30661" spans="1:5" x14ac:dyDescent="0.25">
      <c r="A30661" t="s">
        <v>49</v>
      </c>
      <c r="B30661">
        <v>2023</v>
      </c>
      <c r="C30661" t="s">
        <v>16</v>
      </c>
      <c r="D30661" t="str">
        <f>VLOOKUP(C30661,Table1[#All],2,FALSE)</f>
        <v>OL</v>
      </c>
      <c r="E30661" s="1">
        <v>309000</v>
      </c>
    </row>
    <row r="30662" spans="1:5" x14ac:dyDescent="0.25">
      <c r="A30662" t="s">
        <v>49</v>
      </c>
      <c r="B30662">
        <v>2023</v>
      </c>
      <c r="C30662" t="s">
        <v>12</v>
      </c>
      <c r="D30662" t="str">
        <f>VLOOKUP(C30662,Table1[#All],2,FALSE)</f>
        <v>LB</v>
      </c>
      <c r="E30662" s="1">
        <v>267800</v>
      </c>
    </row>
    <row r="30663" spans="1:5" x14ac:dyDescent="0.25">
      <c r="A30663" t="s">
        <v>49</v>
      </c>
      <c r="B30663">
        <v>2023</v>
      </c>
      <c r="C30663" t="s">
        <v>5</v>
      </c>
      <c r="D30663" t="str">
        <f>VLOOKUP(C30663,Table1[#All],2,FALSE)</f>
        <v>DB</v>
      </c>
      <c r="E30663" s="1">
        <v>250000</v>
      </c>
    </row>
    <row r="30664" spans="1:5" x14ac:dyDescent="0.25">
      <c r="A30664" t="s">
        <v>49</v>
      </c>
      <c r="B30664">
        <v>2023</v>
      </c>
      <c r="C30664" t="s">
        <v>20</v>
      </c>
      <c r="D30664" t="str">
        <f>VLOOKUP(C30664,Table1[#All],2,FALSE)</f>
        <v>RB</v>
      </c>
      <c r="E30664" s="1">
        <v>235098</v>
      </c>
    </row>
    <row r="30665" spans="1:5" x14ac:dyDescent="0.25">
      <c r="A30665" t="s">
        <v>49</v>
      </c>
      <c r="B30665">
        <v>2023</v>
      </c>
      <c r="C30665" t="s">
        <v>7</v>
      </c>
      <c r="D30665" t="str">
        <f>VLOOKUP(C30665,Table1[#All],2,FALSE)</f>
        <v>DL</v>
      </c>
      <c r="E30665" s="1">
        <v>234155</v>
      </c>
    </row>
    <row r="30666" spans="1:5" x14ac:dyDescent="0.25">
      <c r="A30666" t="s">
        <v>49</v>
      </c>
      <c r="B30666">
        <v>2023</v>
      </c>
      <c r="C30666" t="s">
        <v>13</v>
      </c>
      <c r="D30666" t="str">
        <f>VLOOKUP(C30666,Table1[#All],2,FALSE)</f>
        <v>TE</v>
      </c>
      <c r="E30666" s="1">
        <v>223240</v>
      </c>
    </row>
    <row r="30667" spans="1:5" x14ac:dyDescent="0.25">
      <c r="A30667" t="s">
        <v>49</v>
      </c>
      <c r="B30667">
        <v>2023</v>
      </c>
      <c r="C30667" t="s">
        <v>13</v>
      </c>
      <c r="D30667" t="str">
        <f>VLOOKUP(C30667,Table1[#All],2,FALSE)</f>
        <v>TE</v>
      </c>
      <c r="E30667" s="1">
        <v>208074</v>
      </c>
    </row>
    <row r="30668" spans="1:5" x14ac:dyDescent="0.25">
      <c r="A30668" t="s">
        <v>49</v>
      </c>
      <c r="B30668">
        <v>2023</v>
      </c>
      <c r="C30668" t="s">
        <v>16</v>
      </c>
      <c r="D30668" t="str">
        <f>VLOOKUP(C30668,Table1[#All],2,FALSE)</f>
        <v>OL</v>
      </c>
      <c r="E30668" s="1">
        <v>200000</v>
      </c>
    </row>
    <row r="30669" spans="1:5" x14ac:dyDescent="0.25">
      <c r="A30669" t="s">
        <v>49</v>
      </c>
      <c r="B30669">
        <v>2023</v>
      </c>
      <c r="C30669" t="s">
        <v>8</v>
      </c>
      <c r="D30669" t="str">
        <f>VLOOKUP(C30669,Table1[#All],2,FALSE)</f>
        <v>WR</v>
      </c>
      <c r="E30669" s="1">
        <v>200000</v>
      </c>
    </row>
    <row r="30670" spans="1:5" x14ac:dyDescent="0.25">
      <c r="A30670" t="s">
        <v>49</v>
      </c>
      <c r="B30670">
        <v>2023</v>
      </c>
      <c r="C30670" t="s">
        <v>7</v>
      </c>
      <c r="D30670" t="str">
        <f>VLOOKUP(C30670,Table1[#All],2,FALSE)</f>
        <v>DL</v>
      </c>
      <c r="E30670" s="1">
        <v>194446</v>
      </c>
    </row>
    <row r="30671" spans="1:5" x14ac:dyDescent="0.25">
      <c r="A30671" t="s">
        <v>49</v>
      </c>
      <c r="B30671">
        <v>2023</v>
      </c>
      <c r="C30671" t="s">
        <v>25</v>
      </c>
      <c r="D30671" t="str">
        <f>VLOOKUP(C30671,Table1[#All],2,FALSE)</f>
        <v>DB</v>
      </c>
      <c r="E30671" s="1">
        <v>192000</v>
      </c>
    </row>
    <row r="30672" spans="1:5" x14ac:dyDescent="0.25">
      <c r="A30672" t="s">
        <v>49</v>
      </c>
      <c r="B30672">
        <v>2023</v>
      </c>
      <c r="C30672" t="s">
        <v>20</v>
      </c>
      <c r="D30672" t="str">
        <f>VLOOKUP(C30672,Table1[#All],2,FALSE)</f>
        <v>RB</v>
      </c>
      <c r="E30672" s="1">
        <v>180000</v>
      </c>
    </row>
    <row r="30673" spans="1:5" x14ac:dyDescent="0.25">
      <c r="A30673" t="s">
        <v>49</v>
      </c>
      <c r="B30673">
        <v>2023</v>
      </c>
      <c r="C30673" t="s">
        <v>20</v>
      </c>
      <c r="D30673" t="str">
        <f>VLOOKUP(C30673,Table1[#All],2,FALSE)</f>
        <v>RB</v>
      </c>
      <c r="E30673" s="1">
        <v>178358</v>
      </c>
    </row>
    <row r="30674" spans="1:5" x14ac:dyDescent="0.25">
      <c r="A30674" t="s">
        <v>49</v>
      </c>
      <c r="B30674">
        <v>2023</v>
      </c>
      <c r="C30674" t="s">
        <v>12</v>
      </c>
      <c r="D30674" t="str">
        <f>VLOOKUP(C30674,Table1[#All],2,FALSE)</f>
        <v>LB</v>
      </c>
      <c r="E30674" s="1">
        <v>168333</v>
      </c>
    </row>
    <row r="30675" spans="1:5" x14ac:dyDescent="0.25">
      <c r="A30675" t="s">
        <v>49</v>
      </c>
      <c r="B30675">
        <v>2023</v>
      </c>
      <c r="C30675" t="s">
        <v>10</v>
      </c>
      <c r="D30675" t="str">
        <f>VLOOKUP(C30675,Table1[#All],2,FALSE)</f>
        <v>QB</v>
      </c>
      <c r="E30675" s="1">
        <v>161768</v>
      </c>
    </row>
    <row r="30676" spans="1:5" x14ac:dyDescent="0.25">
      <c r="A30676" t="s">
        <v>49</v>
      </c>
      <c r="B30676">
        <v>2023</v>
      </c>
      <c r="C30676" t="s">
        <v>8</v>
      </c>
      <c r="D30676" t="str">
        <f>VLOOKUP(C30676,Table1[#All],2,FALSE)</f>
        <v>WR</v>
      </c>
      <c r="E30676" s="1">
        <v>156666</v>
      </c>
    </row>
    <row r="30677" spans="1:5" x14ac:dyDescent="0.25">
      <c r="A30677" t="s">
        <v>49</v>
      </c>
      <c r="B30677">
        <v>2023</v>
      </c>
      <c r="C30677" t="s">
        <v>13</v>
      </c>
      <c r="D30677" t="str">
        <f>VLOOKUP(C30677,Table1[#All],2,FALSE)</f>
        <v>TE</v>
      </c>
      <c r="E30677" s="1">
        <v>144999</v>
      </c>
    </row>
    <row r="30678" spans="1:5" x14ac:dyDescent="0.25">
      <c r="A30678" t="s">
        <v>49</v>
      </c>
      <c r="B30678">
        <v>2023</v>
      </c>
      <c r="C30678" t="s">
        <v>14</v>
      </c>
      <c r="D30678" t="str">
        <f>VLOOKUP(C30678,Table1[#All],2,FALSE)</f>
        <v>DL</v>
      </c>
      <c r="E30678" s="1">
        <v>125001</v>
      </c>
    </row>
    <row r="30679" spans="1:5" x14ac:dyDescent="0.25">
      <c r="A30679" t="s">
        <v>49</v>
      </c>
      <c r="B30679">
        <v>2023</v>
      </c>
      <c r="C30679" t="s">
        <v>27</v>
      </c>
      <c r="D30679" t="str">
        <f>VLOOKUP(C30679,Table1[#All],2,FALSE)</f>
        <v>LB</v>
      </c>
      <c r="E30679" s="1">
        <v>120076</v>
      </c>
    </row>
    <row r="30680" spans="1:5" x14ac:dyDescent="0.25">
      <c r="A30680" t="s">
        <v>49</v>
      </c>
      <c r="B30680">
        <v>2023</v>
      </c>
      <c r="C30680" t="s">
        <v>8</v>
      </c>
      <c r="D30680" t="str">
        <f>VLOOKUP(C30680,Table1[#All],2,FALSE)</f>
        <v>WR</v>
      </c>
      <c r="E30680" s="1">
        <v>112700</v>
      </c>
    </row>
    <row r="30681" spans="1:5" x14ac:dyDescent="0.25">
      <c r="A30681" t="s">
        <v>49</v>
      </c>
      <c r="B30681">
        <v>2023</v>
      </c>
      <c r="C30681" t="s">
        <v>24</v>
      </c>
      <c r="D30681" t="str">
        <f>VLOOKUP(C30681,Table1[#All],2,FALSE)</f>
        <v>OL</v>
      </c>
      <c r="E30681" s="1">
        <v>104234</v>
      </c>
    </row>
    <row r="30682" spans="1:5" x14ac:dyDescent="0.25">
      <c r="A30682" t="s">
        <v>49</v>
      </c>
      <c r="B30682">
        <v>2023</v>
      </c>
      <c r="C30682" t="s">
        <v>10</v>
      </c>
      <c r="D30682" t="str">
        <f>VLOOKUP(C30682,Table1[#All],2,FALSE)</f>
        <v>QB</v>
      </c>
      <c r="E30682" s="1">
        <v>101334</v>
      </c>
    </row>
    <row r="30683" spans="1:5" x14ac:dyDescent="0.25">
      <c r="A30683" t="s">
        <v>49</v>
      </c>
      <c r="B30683">
        <v>2023</v>
      </c>
      <c r="C30683" t="s">
        <v>14</v>
      </c>
      <c r="D30683" t="str">
        <f>VLOOKUP(C30683,Table1[#All],2,FALSE)</f>
        <v>DL</v>
      </c>
      <c r="E30683" s="1">
        <v>96000</v>
      </c>
    </row>
    <row r="30684" spans="1:5" x14ac:dyDescent="0.25">
      <c r="A30684" t="s">
        <v>49</v>
      </c>
      <c r="B30684">
        <v>2023</v>
      </c>
      <c r="C30684" t="s">
        <v>10</v>
      </c>
      <c r="D30684" t="str">
        <f>VLOOKUP(C30684,Table1[#All],2,FALSE)</f>
        <v>QB</v>
      </c>
      <c r="E30684" s="1">
        <v>84000</v>
      </c>
    </row>
    <row r="30685" spans="1:5" x14ac:dyDescent="0.25">
      <c r="A30685" t="s">
        <v>49</v>
      </c>
      <c r="B30685">
        <v>2023</v>
      </c>
      <c r="C30685" t="s">
        <v>10</v>
      </c>
      <c r="D30685" t="str">
        <f>VLOOKUP(C30685,Table1[#All],2,FALSE)</f>
        <v>QB</v>
      </c>
      <c r="E30685" s="1">
        <v>83334</v>
      </c>
    </row>
    <row r="30686" spans="1:5" x14ac:dyDescent="0.25">
      <c r="A30686" t="s">
        <v>49</v>
      </c>
      <c r="B30686">
        <v>2023</v>
      </c>
      <c r="C30686" t="s">
        <v>24</v>
      </c>
      <c r="D30686" t="str">
        <f>VLOOKUP(C30686,Table1[#All],2,FALSE)</f>
        <v>OL</v>
      </c>
      <c r="E30686" s="1">
        <v>80500</v>
      </c>
    </row>
    <row r="30687" spans="1:5" x14ac:dyDescent="0.25">
      <c r="A30687" t="s">
        <v>49</v>
      </c>
      <c r="B30687">
        <v>2023</v>
      </c>
      <c r="C30687" t="s">
        <v>10</v>
      </c>
      <c r="D30687" t="str">
        <f>VLOOKUP(C30687,Table1[#All],2,FALSE)</f>
        <v>QB</v>
      </c>
      <c r="E30687" s="1">
        <v>60000</v>
      </c>
    </row>
    <row r="30688" spans="1:5" x14ac:dyDescent="0.25">
      <c r="A30688" t="s">
        <v>49</v>
      </c>
      <c r="B30688">
        <v>2023</v>
      </c>
      <c r="C30688" t="s">
        <v>14</v>
      </c>
      <c r="D30688" t="str">
        <f>VLOOKUP(C30688,Table1[#All],2,FALSE)</f>
        <v>DL</v>
      </c>
      <c r="E30688" s="1">
        <v>60000</v>
      </c>
    </row>
    <row r="30689" spans="1:5" x14ac:dyDescent="0.25">
      <c r="A30689" t="s">
        <v>49</v>
      </c>
      <c r="B30689">
        <v>2023</v>
      </c>
      <c r="C30689" t="s">
        <v>8</v>
      </c>
      <c r="D30689" t="str">
        <f>VLOOKUP(C30689,Table1[#All],2,FALSE)</f>
        <v>WR</v>
      </c>
      <c r="E30689" s="1">
        <v>60000</v>
      </c>
    </row>
    <row r="30690" spans="1:5" x14ac:dyDescent="0.25">
      <c r="A30690" t="s">
        <v>49</v>
      </c>
      <c r="B30690">
        <v>2023</v>
      </c>
      <c r="C30690" t="s">
        <v>20</v>
      </c>
      <c r="D30690" t="str">
        <f>VLOOKUP(C30690,Table1[#All],2,FALSE)</f>
        <v>RB</v>
      </c>
      <c r="E30690" s="1">
        <v>60000</v>
      </c>
    </row>
    <row r="30691" spans="1:5" x14ac:dyDescent="0.25">
      <c r="A30691" t="s">
        <v>49</v>
      </c>
      <c r="B30691">
        <v>2023</v>
      </c>
      <c r="C30691" t="s">
        <v>5</v>
      </c>
      <c r="D30691" t="str">
        <f>VLOOKUP(C30691,Table1[#All],2,FALSE)</f>
        <v>DB</v>
      </c>
      <c r="E30691" s="1">
        <v>56111</v>
      </c>
    </row>
    <row r="30692" spans="1:5" x14ac:dyDescent="0.25">
      <c r="A30692" t="s">
        <v>49</v>
      </c>
      <c r="B30692">
        <v>2023</v>
      </c>
      <c r="C30692" t="s">
        <v>25</v>
      </c>
      <c r="D30692" t="str">
        <f>VLOOKUP(C30692,Table1[#All],2,FALSE)</f>
        <v>DB</v>
      </c>
      <c r="E30692" s="1">
        <v>50087</v>
      </c>
    </row>
    <row r="30693" spans="1:5" x14ac:dyDescent="0.25">
      <c r="A30693" t="s">
        <v>49</v>
      </c>
      <c r="B30693">
        <v>2023</v>
      </c>
      <c r="C30693" t="s">
        <v>22</v>
      </c>
      <c r="D30693" t="str">
        <f>VLOOKUP(C30693,Table1[#All],2,FALSE)</f>
        <v>ST</v>
      </c>
      <c r="E30693" s="1">
        <v>50000</v>
      </c>
    </row>
    <row r="30694" spans="1:5" x14ac:dyDescent="0.25">
      <c r="A30694" t="s">
        <v>49</v>
      </c>
      <c r="B30694">
        <v>2023</v>
      </c>
      <c r="C30694" t="s">
        <v>10</v>
      </c>
      <c r="D30694" t="str">
        <f>VLOOKUP(C30694,Table1[#All],2,FALSE)</f>
        <v>QB</v>
      </c>
      <c r="E30694" s="1">
        <v>48300</v>
      </c>
    </row>
    <row r="30695" spans="1:5" x14ac:dyDescent="0.25">
      <c r="A30695" t="s">
        <v>49</v>
      </c>
      <c r="B30695">
        <v>2023</v>
      </c>
      <c r="C30695" t="s">
        <v>22</v>
      </c>
      <c r="D30695" t="str">
        <f>VLOOKUP(C30695,Table1[#All],2,FALSE)</f>
        <v>ST</v>
      </c>
      <c r="E30695" s="1">
        <v>48000</v>
      </c>
    </row>
    <row r="30696" spans="1:5" x14ac:dyDescent="0.25">
      <c r="A30696" t="s">
        <v>49</v>
      </c>
      <c r="B30696">
        <v>2023</v>
      </c>
      <c r="C30696" t="s">
        <v>24</v>
      </c>
      <c r="D30696" t="str">
        <f>VLOOKUP(C30696,Table1[#All],2,FALSE)</f>
        <v>OL</v>
      </c>
      <c r="E30696" s="1">
        <v>43115</v>
      </c>
    </row>
    <row r="30697" spans="1:5" x14ac:dyDescent="0.25">
      <c r="A30697" t="s">
        <v>49</v>
      </c>
      <c r="B30697">
        <v>2023</v>
      </c>
      <c r="C30697" t="s">
        <v>16</v>
      </c>
      <c r="D30697" t="str">
        <f>VLOOKUP(C30697,Table1[#All],2,FALSE)</f>
        <v>OL</v>
      </c>
      <c r="E30697" s="1">
        <v>37010</v>
      </c>
    </row>
    <row r="30698" spans="1:5" x14ac:dyDescent="0.25">
      <c r="A30698" t="s">
        <v>49</v>
      </c>
      <c r="B30698">
        <v>2023</v>
      </c>
      <c r="C30698" t="s">
        <v>14</v>
      </c>
      <c r="D30698" t="str">
        <f>VLOOKUP(C30698,Table1[#All],2,FALSE)</f>
        <v>DL</v>
      </c>
      <c r="E30698" s="1">
        <v>36000</v>
      </c>
    </row>
    <row r="30699" spans="1:5" x14ac:dyDescent="0.25">
      <c r="A30699" t="s">
        <v>49</v>
      </c>
      <c r="B30699">
        <v>2023</v>
      </c>
      <c r="C30699" t="s">
        <v>5</v>
      </c>
      <c r="D30699" t="str">
        <f>VLOOKUP(C30699,Table1[#All],2,FALSE)</f>
        <v>DB</v>
      </c>
      <c r="E30699" s="1">
        <v>24000</v>
      </c>
    </row>
    <row r="30700" spans="1:5" x14ac:dyDescent="0.25">
      <c r="A30700" t="s">
        <v>49</v>
      </c>
      <c r="B30700">
        <v>2023</v>
      </c>
      <c r="C30700" t="s">
        <v>23</v>
      </c>
      <c r="D30700" t="str">
        <f>VLOOKUP(C30700,Table1[#All],2,FALSE)</f>
        <v>ST</v>
      </c>
      <c r="E30700" s="1">
        <v>24000</v>
      </c>
    </row>
    <row r="30701" spans="1:5" x14ac:dyDescent="0.25">
      <c r="A30701" t="s">
        <v>49</v>
      </c>
      <c r="B30701">
        <v>2023</v>
      </c>
      <c r="C30701" t="s">
        <v>13</v>
      </c>
      <c r="D30701" t="str">
        <f>VLOOKUP(C30701,Table1[#All],2,FALSE)</f>
        <v>TE</v>
      </c>
      <c r="E30701" s="1">
        <v>23333</v>
      </c>
    </row>
    <row r="30702" spans="1:5" x14ac:dyDescent="0.25">
      <c r="A30702" t="s">
        <v>49</v>
      </c>
      <c r="B30702">
        <v>2023</v>
      </c>
      <c r="C30702" t="s">
        <v>16</v>
      </c>
      <c r="D30702" t="str">
        <f>VLOOKUP(C30702,Table1[#All],2,FALSE)</f>
        <v>OL</v>
      </c>
      <c r="E30702" s="1">
        <v>20000</v>
      </c>
    </row>
    <row r="30703" spans="1:5" x14ac:dyDescent="0.25">
      <c r="A30703" t="s">
        <v>49</v>
      </c>
      <c r="B30703">
        <v>2023</v>
      </c>
      <c r="C30703" t="s">
        <v>14</v>
      </c>
      <c r="D30703" t="str">
        <f>VLOOKUP(C30703,Table1[#All],2,FALSE)</f>
        <v>DL</v>
      </c>
      <c r="E30703" s="1">
        <v>16667</v>
      </c>
    </row>
    <row r="30704" spans="1:5" x14ac:dyDescent="0.25">
      <c r="A30704" t="s">
        <v>49</v>
      </c>
      <c r="B30704">
        <v>2023</v>
      </c>
      <c r="C30704" t="s">
        <v>8</v>
      </c>
      <c r="D30704" t="str">
        <f>VLOOKUP(C30704,Table1[#All],2,FALSE)</f>
        <v>WR</v>
      </c>
      <c r="E30704" s="1">
        <v>15000</v>
      </c>
    </row>
    <row r="30705" spans="1:5" x14ac:dyDescent="0.25">
      <c r="A30705" t="s">
        <v>49</v>
      </c>
      <c r="B30705">
        <v>2023</v>
      </c>
      <c r="C30705" t="s">
        <v>10</v>
      </c>
      <c r="D30705" t="str">
        <f>VLOOKUP(C30705,Table1[#All],2,FALSE)</f>
        <v>QB</v>
      </c>
      <c r="E30705" s="1">
        <v>12000</v>
      </c>
    </row>
    <row r="30706" spans="1:5" x14ac:dyDescent="0.25">
      <c r="A30706" t="s">
        <v>49</v>
      </c>
      <c r="B30706">
        <v>2023</v>
      </c>
      <c r="C30706" t="s">
        <v>13</v>
      </c>
      <c r="D30706" t="str">
        <f>VLOOKUP(C30706,Table1[#All],2,FALSE)</f>
        <v>TE</v>
      </c>
      <c r="E30706" s="1">
        <v>12000</v>
      </c>
    </row>
    <row r="30707" spans="1:5" x14ac:dyDescent="0.25">
      <c r="A30707" t="s">
        <v>49</v>
      </c>
      <c r="B30707">
        <v>2023</v>
      </c>
      <c r="C30707" t="s">
        <v>22</v>
      </c>
      <c r="D30707" t="str">
        <f>VLOOKUP(C30707,Table1[#All],2,FALSE)</f>
        <v>ST</v>
      </c>
      <c r="E30707" s="1">
        <v>10000</v>
      </c>
    </row>
    <row r="30708" spans="1:5" x14ac:dyDescent="0.25">
      <c r="A30708" t="s">
        <v>49</v>
      </c>
      <c r="B30708">
        <v>2023</v>
      </c>
      <c r="C30708" t="s">
        <v>7</v>
      </c>
      <c r="D30708" t="str">
        <f>VLOOKUP(C30708,Table1[#All],2,FALSE)</f>
        <v>DL</v>
      </c>
      <c r="E30708" s="1">
        <v>8333</v>
      </c>
    </row>
    <row r="30709" spans="1:5" x14ac:dyDescent="0.25">
      <c r="A30709" t="s">
        <v>49</v>
      </c>
      <c r="B30709">
        <v>2023</v>
      </c>
      <c r="C30709" t="s">
        <v>11</v>
      </c>
      <c r="D30709" t="str">
        <f>VLOOKUP(C30709,Table1[#All],2,FALSE)</f>
        <v>OL</v>
      </c>
      <c r="E30709" s="1">
        <v>3334</v>
      </c>
    </row>
    <row r="30710" spans="1:5" x14ac:dyDescent="0.25">
      <c r="A30710" t="s">
        <v>49</v>
      </c>
      <c r="B30710">
        <v>2023</v>
      </c>
      <c r="C30710" t="s">
        <v>27</v>
      </c>
      <c r="D30710" t="str">
        <f>VLOOKUP(C30710,Table1[#All],2,FALSE)</f>
        <v>LB</v>
      </c>
      <c r="E30710" s="1">
        <v>3333</v>
      </c>
    </row>
    <row r="30711" spans="1:5" x14ac:dyDescent="0.25">
      <c r="A30711" t="s">
        <v>49</v>
      </c>
      <c r="B30711">
        <v>2024</v>
      </c>
      <c r="C30711" t="s">
        <v>5</v>
      </c>
      <c r="D30711" t="str">
        <f>VLOOKUP(C30711,Table1[#All],2,FALSE)</f>
        <v>DB</v>
      </c>
      <c r="E30711" s="1">
        <v>12573529</v>
      </c>
    </row>
    <row r="30712" spans="1:5" x14ac:dyDescent="0.25">
      <c r="A30712" t="s">
        <v>49</v>
      </c>
      <c r="B30712">
        <v>2024</v>
      </c>
      <c r="C30712" t="s">
        <v>9</v>
      </c>
      <c r="D30712" t="str">
        <f>VLOOKUP(C30712,Table1[#All],2,FALSE)</f>
        <v>OL</v>
      </c>
      <c r="E30712" s="1">
        <v>10941176</v>
      </c>
    </row>
    <row r="30713" spans="1:5" x14ac:dyDescent="0.25">
      <c r="A30713" t="s">
        <v>49</v>
      </c>
      <c r="B30713">
        <v>2024</v>
      </c>
      <c r="C30713" t="s">
        <v>14</v>
      </c>
      <c r="D30713" t="str">
        <f>VLOOKUP(C30713,Table1[#All],2,FALSE)</f>
        <v>DL</v>
      </c>
      <c r="E30713" s="1">
        <v>9633333</v>
      </c>
    </row>
    <row r="30714" spans="1:5" x14ac:dyDescent="0.25">
      <c r="A30714" t="s">
        <v>49</v>
      </c>
      <c r="B30714">
        <v>2024</v>
      </c>
      <c r="C30714" t="s">
        <v>10</v>
      </c>
      <c r="D30714" t="str">
        <f>VLOOKUP(C30714,Table1[#All],2,FALSE)</f>
        <v>QB</v>
      </c>
      <c r="E30714" s="1">
        <v>7882353</v>
      </c>
    </row>
    <row r="30715" spans="1:5" x14ac:dyDescent="0.25">
      <c r="A30715" t="s">
        <v>49</v>
      </c>
      <c r="B30715">
        <v>2024</v>
      </c>
      <c r="C30715" t="s">
        <v>7</v>
      </c>
      <c r="D30715" t="str">
        <f>VLOOKUP(C30715,Table1[#All],2,FALSE)</f>
        <v>DL</v>
      </c>
      <c r="E30715" s="1">
        <v>7641168</v>
      </c>
    </row>
    <row r="30716" spans="1:5" x14ac:dyDescent="0.25">
      <c r="A30716" t="s">
        <v>49</v>
      </c>
      <c r="B30716">
        <v>2024</v>
      </c>
      <c r="C30716" t="s">
        <v>21</v>
      </c>
      <c r="D30716" t="str">
        <f>VLOOKUP(C30716,Table1[#All],2,FALSE)</f>
        <v>DB</v>
      </c>
      <c r="E30716" s="1">
        <v>7500000</v>
      </c>
    </row>
    <row r="30717" spans="1:5" x14ac:dyDescent="0.25">
      <c r="A30717" t="s">
        <v>49</v>
      </c>
      <c r="B30717">
        <v>2024</v>
      </c>
      <c r="C30717" t="s">
        <v>10</v>
      </c>
      <c r="D30717" t="str">
        <f>VLOOKUP(C30717,Table1[#All],2,FALSE)</f>
        <v>QB</v>
      </c>
      <c r="E30717" s="1">
        <v>6661775</v>
      </c>
    </row>
    <row r="30718" spans="1:5" x14ac:dyDescent="0.25">
      <c r="A30718" t="s">
        <v>49</v>
      </c>
      <c r="B30718">
        <v>2024</v>
      </c>
      <c r="C30718" t="s">
        <v>13</v>
      </c>
      <c r="D30718" t="str">
        <f>VLOOKUP(C30718,Table1[#All],2,FALSE)</f>
        <v>TE</v>
      </c>
      <c r="E30718" s="1">
        <v>5323522</v>
      </c>
    </row>
    <row r="30719" spans="1:5" x14ac:dyDescent="0.25">
      <c r="A30719" t="s">
        <v>49</v>
      </c>
      <c r="B30719">
        <v>2024</v>
      </c>
      <c r="C30719" t="s">
        <v>20</v>
      </c>
      <c r="D30719" t="str">
        <f>VLOOKUP(C30719,Table1[#All],2,FALSE)</f>
        <v>RB</v>
      </c>
      <c r="E30719" s="1">
        <v>4903264</v>
      </c>
    </row>
    <row r="30720" spans="1:5" x14ac:dyDescent="0.25">
      <c r="A30720" t="s">
        <v>49</v>
      </c>
      <c r="B30720">
        <v>2024</v>
      </c>
      <c r="C30720" t="s">
        <v>18</v>
      </c>
      <c r="D30720" t="str">
        <f>VLOOKUP(C30720,Table1[#All],2,FALSE)</f>
        <v>LB</v>
      </c>
      <c r="E30720" s="1">
        <v>3561764</v>
      </c>
    </row>
    <row r="30721" spans="1:5" x14ac:dyDescent="0.25">
      <c r="A30721" t="s">
        <v>49</v>
      </c>
      <c r="B30721">
        <v>2024</v>
      </c>
      <c r="C30721" t="s">
        <v>18</v>
      </c>
      <c r="D30721" t="str">
        <f>VLOOKUP(C30721,Table1[#All],2,FALSE)</f>
        <v>LB</v>
      </c>
      <c r="E30721" s="1">
        <v>3452084</v>
      </c>
    </row>
    <row r="30722" spans="1:5" x14ac:dyDescent="0.25">
      <c r="A30722" t="s">
        <v>49</v>
      </c>
      <c r="B30722">
        <v>2024</v>
      </c>
      <c r="C30722" t="s">
        <v>5</v>
      </c>
      <c r="D30722" t="str">
        <f>VLOOKUP(C30722,Table1[#All],2,FALSE)</f>
        <v>DB</v>
      </c>
      <c r="E30722" s="1">
        <v>3432470</v>
      </c>
    </row>
    <row r="30723" spans="1:5" x14ac:dyDescent="0.25">
      <c r="A30723" t="s">
        <v>49</v>
      </c>
      <c r="B30723">
        <v>2024</v>
      </c>
      <c r="C30723" t="s">
        <v>11</v>
      </c>
      <c r="D30723" t="str">
        <f>VLOOKUP(C30723,Table1[#All],2,FALSE)</f>
        <v>OL</v>
      </c>
      <c r="E30723" s="1">
        <v>3342537</v>
      </c>
    </row>
    <row r="30724" spans="1:5" x14ac:dyDescent="0.25">
      <c r="A30724" t="s">
        <v>49</v>
      </c>
      <c r="B30724">
        <v>2024</v>
      </c>
      <c r="C30724" t="s">
        <v>12</v>
      </c>
      <c r="D30724" t="str">
        <f>VLOOKUP(C30724,Table1[#All],2,FALSE)</f>
        <v>LB</v>
      </c>
      <c r="E30724" s="1">
        <v>3325000</v>
      </c>
    </row>
    <row r="30725" spans="1:5" x14ac:dyDescent="0.25">
      <c r="A30725" t="s">
        <v>49</v>
      </c>
      <c r="B30725">
        <v>2024</v>
      </c>
      <c r="C30725" t="s">
        <v>8</v>
      </c>
      <c r="D30725" t="str">
        <f>VLOOKUP(C30725,Table1[#All],2,FALSE)</f>
        <v>WR</v>
      </c>
      <c r="E30725" s="1">
        <v>3250000</v>
      </c>
    </row>
    <row r="30726" spans="1:5" x14ac:dyDescent="0.25">
      <c r="A30726" t="s">
        <v>49</v>
      </c>
      <c r="B30726">
        <v>2024</v>
      </c>
      <c r="C30726" t="s">
        <v>20</v>
      </c>
      <c r="D30726" t="str">
        <f>VLOOKUP(C30726,Table1[#All],2,FALSE)</f>
        <v>RB</v>
      </c>
      <c r="E30726" s="1">
        <v>3220000</v>
      </c>
    </row>
    <row r="30727" spans="1:5" x14ac:dyDescent="0.25">
      <c r="A30727" t="s">
        <v>49</v>
      </c>
      <c r="B30727">
        <v>2024</v>
      </c>
      <c r="C30727" t="s">
        <v>13</v>
      </c>
      <c r="D30727" t="str">
        <f>VLOOKUP(C30727,Table1[#All],2,FALSE)</f>
        <v>TE</v>
      </c>
      <c r="E30727" s="1">
        <v>3125000</v>
      </c>
    </row>
    <row r="30728" spans="1:5" x14ac:dyDescent="0.25">
      <c r="A30728" t="s">
        <v>49</v>
      </c>
      <c r="B30728">
        <v>2024</v>
      </c>
      <c r="C30728" t="s">
        <v>7</v>
      </c>
      <c r="D30728" t="str">
        <f>VLOOKUP(C30728,Table1[#All],2,FALSE)</f>
        <v>DL</v>
      </c>
      <c r="E30728" s="1">
        <v>1770491</v>
      </c>
    </row>
    <row r="30729" spans="1:5" x14ac:dyDescent="0.25">
      <c r="A30729" t="s">
        <v>49</v>
      </c>
      <c r="B30729">
        <v>2024</v>
      </c>
      <c r="C30729" t="s">
        <v>14</v>
      </c>
      <c r="D30729" t="str">
        <f>VLOOKUP(C30729,Table1[#All],2,FALSE)</f>
        <v>DL</v>
      </c>
      <c r="E30729" s="1">
        <v>1680000</v>
      </c>
    </row>
    <row r="30730" spans="1:5" x14ac:dyDescent="0.25">
      <c r="A30730" t="s">
        <v>49</v>
      </c>
      <c r="B30730">
        <v>2024</v>
      </c>
      <c r="C30730" t="s">
        <v>19</v>
      </c>
      <c r="D30730" t="str">
        <f>VLOOKUP(C30730,Table1[#All],2,FALSE)</f>
        <v>ST</v>
      </c>
      <c r="E30730" s="1">
        <v>1553000</v>
      </c>
    </row>
    <row r="30731" spans="1:5" x14ac:dyDescent="0.25">
      <c r="A30731" t="s">
        <v>49</v>
      </c>
      <c r="B30731">
        <v>2024</v>
      </c>
      <c r="C30731" t="s">
        <v>25</v>
      </c>
      <c r="D30731" t="str">
        <f>VLOOKUP(C30731,Table1[#All],2,FALSE)</f>
        <v>DB</v>
      </c>
      <c r="E30731" s="1">
        <v>1475080</v>
      </c>
    </row>
    <row r="30732" spans="1:5" x14ac:dyDescent="0.25">
      <c r="A30732" t="s">
        <v>49</v>
      </c>
      <c r="B30732">
        <v>2024</v>
      </c>
      <c r="C30732" t="s">
        <v>20</v>
      </c>
      <c r="D30732" t="str">
        <f>VLOOKUP(C30732,Table1[#All],2,FALSE)</f>
        <v>RB</v>
      </c>
      <c r="E30732" s="1">
        <v>1367055</v>
      </c>
    </row>
    <row r="30733" spans="1:5" x14ac:dyDescent="0.25">
      <c r="A30733" t="s">
        <v>49</v>
      </c>
      <c r="B30733">
        <v>2024</v>
      </c>
      <c r="C30733" t="s">
        <v>25</v>
      </c>
      <c r="D30733" t="str">
        <f>VLOOKUP(C30733,Table1[#All],2,FALSE)</f>
        <v>DB</v>
      </c>
      <c r="E30733" s="1">
        <v>1264479</v>
      </c>
    </row>
    <row r="30734" spans="1:5" x14ac:dyDescent="0.25">
      <c r="A30734" t="s">
        <v>49</v>
      </c>
      <c r="B30734">
        <v>2024</v>
      </c>
      <c r="C30734" t="s">
        <v>25</v>
      </c>
      <c r="D30734" t="str">
        <f>VLOOKUP(C30734,Table1[#All],2,FALSE)</f>
        <v>DB</v>
      </c>
      <c r="E30734" s="1">
        <v>1152500</v>
      </c>
    </row>
    <row r="30735" spans="1:5" x14ac:dyDescent="0.25">
      <c r="A30735" t="s">
        <v>49</v>
      </c>
      <c r="B30735">
        <v>2024</v>
      </c>
      <c r="C30735" t="s">
        <v>23</v>
      </c>
      <c r="D30735" t="str">
        <f>VLOOKUP(C30735,Table1[#All],2,FALSE)</f>
        <v>ST</v>
      </c>
      <c r="E30735" s="1">
        <v>1127500</v>
      </c>
    </row>
    <row r="30736" spans="1:5" x14ac:dyDescent="0.25">
      <c r="A30736" t="s">
        <v>49</v>
      </c>
      <c r="B30736">
        <v>2024</v>
      </c>
      <c r="C30736" t="s">
        <v>11</v>
      </c>
      <c r="D30736" t="str">
        <f>VLOOKUP(C30736,Table1[#All],2,FALSE)</f>
        <v>OL</v>
      </c>
      <c r="E30736" s="1">
        <v>1106028</v>
      </c>
    </row>
    <row r="30737" spans="1:5" x14ac:dyDescent="0.25">
      <c r="A30737" t="s">
        <v>49</v>
      </c>
      <c r="B30737">
        <v>2024</v>
      </c>
      <c r="C30737" t="s">
        <v>11</v>
      </c>
      <c r="D30737" t="str">
        <f>VLOOKUP(C30737,Table1[#All],2,FALSE)</f>
        <v>OL</v>
      </c>
      <c r="E30737" s="1">
        <v>1008018</v>
      </c>
    </row>
    <row r="30738" spans="1:5" x14ac:dyDescent="0.25">
      <c r="A30738" t="s">
        <v>49</v>
      </c>
      <c r="B30738">
        <v>2024</v>
      </c>
      <c r="C30738" t="s">
        <v>8</v>
      </c>
      <c r="D30738" t="str">
        <f>VLOOKUP(C30738,Table1[#All],2,FALSE)</f>
        <v>WR</v>
      </c>
      <c r="E30738" s="1">
        <v>999149</v>
      </c>
    </row>
    <row r="30739" spans="1:5" x14ac:dyDescent="0.25">
      <c r="A30739" t="s">
        <v>49</v>
      </c>
      <c r="B30739">
        <v>2024</v>
      </c>
      <c r="C30739" t="s">
        <v>18</v>
      </c>
      <c r="D30739" t="str">
        <f>VLOOKUP(C30739,Table1[#All],2,FALSE)</f>
        <v>LB</v>
      </c>
      <c r="E30739" s="1">
        <v>985000</v>
      </c>
    </row>
    <row r="30740" spans="1:5" x14ac:dyDescent="0.25">
      <c r="A30740" t="s">
        <v>49</v>
      </c>
      <c r="B30740">
        <v>2024</v>
      </c>
      <c r="C30740" t="s">
        <v>14</v>
      </c>
      <c r="D30740" t="str">
        <f>VLOOKUP(C30740,Table1[#All],2,FALSE)</f>
        <v>DL</v>
      </c>
      <c r="E30740" s="1">
        <v>985000</v>
      </c>
    </row>
    <row r="30741" spans="1:5" x14ac:dyDescent="0.25">
      <c r="A30741" t="s">
        <v>49</v>
      </c>
      <c r="B30741">
        <v>2024</v>
      </c>
      <c r="C30741" t="s">
        <v>17</v>
      </c>
      <c r="D30741" t="str">
        <f>VLOOKUP(C30741,Table1[#All],2,FALSE)</f>
        <v>OL</v>
      </c>
      <c r="E30741" s="1">
        <v>985000</v>
      </c>
    </row>
    <row r="30742" spans="1:5" x14ac:dyDescent="0.25">
      <c r="A30742" t="s">
        <v>49</v>
      </c>
      <c r="B30742">
        <v>2024</v>
      </c>
      <c r="C30742" t="s">
        <v>8</v>
      </c>
      <c r="D30742" t="str">
        <f>VLOOKUP(C30742,Table1[#All],2,FALSE)</f>
        <v>WR</v>
      </c>
      <c r="E30742" s="1">
        <v>961818</v>
      </c>
    </row>
    <row r="30743" spans="1:5" x14ac:dyDescent="0.25">
      <c r="A30743" t="s">
        <v>49</v>
      </c>
      <c r="B30743">
        <v>2024</v>
      </c>
      <c r="C30743" t="s">
        <v>22</v>
      </c>
      <c r="D30743" t="str">
        <f>VLOOKUP(C30743,Table1[#All],2,FALSE)</f>
        <v>ST</v>
      </c>
      <c r="E30743" s="1">
        <v>959614</v>
      </c>
    </row>
    <row r="30744" spans="1:5" x14ac:dyDescent="0.25">
      <c r="A30744" t="s">
        <v>49</v>
      </c>
      <c r="B30744">
        <v>2024</v>
      </c>
      <c r="C30744" t="s">
        <v>8</v>
      </c>
      <c r="D30744" t="str">
        <f>VLOOKUP(C30744,Table1[#All],2,FALSE)</f>
        <v>WR</v>
      </c>
      <c r="E30744" s="1">
        <v>948333</v>
      </c>
    </row>
    <row r="30745" spans="1:5" x14ac:dyDescent="0.25">
      <c r="A30745" t="s">
        <v>49</v>
      </c>
      <c r="B30745">
        <v>2024</v>
      </c>
      <c r="C30745" t="s">
        <v>14</v>
      </c>
      <c r="D30745" t="str">
        <f>VLOOKUP(C30745,Table1[#All],2,FALSE)</f>
        <v>DL</v>
      </c>
      <c r="E30745" s="1">
        <v>915000</v>
      </c>
    </row>
    <row r="30746" spans="1:5" x14ac:dyDescent="0.25">
      <c r="A30746" t="s">
        <v>49</v>
      </c>
      <c r="B30746">
        <v>2024</v>
      </c>
      <c r="C30746" t="s">
        <v>9</v>
      </c>
      <c r="D30746" t="str">
        <f>VLOOKUP(C30746,Table1[#All],2,FALSE)</f>
        <v>OL</v>
      </c>
      <c r="E30746" s="1">
        <v>900173</v>
      </c>
    </row>
    <row r="30747" spans="1:5" x14ac:dyDescent="0.25">
      <c r="A30747" t="s">
        <v>49</v>
      </c>
      <c r="B30747">
        <v>2024</v>
      </c>
      <c r="C30747" t="s">
        <v>5</v>
      </c>
      <c r="D30747" t="str">
        <f>VLOOKUP(C30747,Table1[#All],2,FALSE)</f>
        <v>DB</v>
      </c>
      <c r="E30747" s="1">
        <v>848032</v>
      </c>
    </row>
    <row r="30748" spans="1:5" x14ac:dyDescent="0.25">
      <c r="A30748" t="s">
        <v>49</v>
      </c>
      <c r="B30748">
        <v>2024</v>
      </c>
      <c r="C30748" t="s">
        <v>10</v>
      </c>
      <c r="D30748" t="str">
        <f>VLOOKUP(C30748,Table1[#All],2,FALSE)</f>
        <v>QB</v>
      </c>
      <c r="E30748" s="1">
        <v>840829</v>
      </c>
    </row>
    <row r="30749" spans="1:5" x14ac:dyDescent="0.25">
      <c r="A30749" t="s">
        <v>49</v>
      </c>
      <c r="B30749">
        <v>2024</v>
      </c>
      <c r="C30749" t="s">
        <v>13</v>
      </c>
      <c r="D30749" t="str">
        <f>VLOOKUP(C30749,Table1[#All],2,FALSE)</f>
        <v>TE</v>
      </c>
      <c r="E30749" s="1">
        <v>821648</v>
      </c>
    </row>
    <row r="30750" spans="1:5" x14ac:dyDescent="0.25">
      <c r="A30750" t="s">
        <v>49</v>
      </c>
      <c r="B30750">
        <v>2024</v>
      </c>
      <c r="C30750" t="s">
        <v>25</v>
      </c>
      <c r="D30750" t="str">
        <f>VLOOKUP(C30750,Table1[#All],2,FALSE)</f>
        <v>DB</v>
      </c>
      <c r="E30750" s="1">
        <v>798000</v>
      </c>
    </row>
    <row r="30751" spans="1:5" x14ac:dyDescent="0.25">
      <c r="A30751" t="s">
        <v>49</v>
      </c>
      <c r="B30751">
        <v>2024</v>
      </c>
      <c r="C30751" t="s">
        <v>17</v>
      </c>
      <c r="D30751" t="str">
        <f>VLOOKUP(C30751,Table1[#All],2,FALSE)</f>
        <v>OL</v>
      </c>
      <c r="E30751" s="1">
        <v>795000</v>
      </c>
    </row>
    <row r="30752" spans="1:5" x14ac:dyDescent="0.25">
      <c r="A30752" t="s">
        <v>49</v>
      </c>
      <c r="B30752">
        <v>2024</v>
      </c>
      <c r="C30752" t="s">
        <v>5</v>
      </c>
      <c r="D30752" t="str">
        <f>VLOOKUP(C30752,Table1[#All],2,FALSE)</f>
        <v>DB</v>
      </c>
      <c r="E30752" s="1">
        <v>741274</v>
      </c>
    </row>
    <row r="30753" spans="1:5" x14ac:dyDescent="0.25">
      <c r="A30753" t="s">
        <v>49</v>
      </c>
      <c r="B30753">
        <v>2024</v>
      </c>
      <c r="C30753" t="s">
        <v>5</v>
      </c>
      <c r="D30753" t="str">
        <f>VLOOKUP(C30753,Table1[#All],2,FALSE)</f>
        <v>DB</v>
      </c>
      <c r="E30753" s="1">
        <v>662505</v>
      </c>
    </row>
    <row r="30754" spans="1:5" x14ac:dyDescent="0.25">
      <c r="A30754" t="s">
        <v>49</v>
      </c>
      <c r="B30754">
        <v>2024</v>
      </c>
      <c r="C30754" t="s">
        <v>11</v>
      </c>
      <c r="D30754" t="str">
        <f>VLOOKUP(C30754,Table1[#All],2,FALSE)</f>
        <v>OL</v>
      </c>
      <c r="E30754" s="1">
        <v>660829</v>
      </c>
    </row>
    <row r="30755" spans="1:5" x14ac:dyDescent="0.25">
      <c r="A30755" t="s">
        <v>49</v>
      </c>
      <c r="B30755">
        <v>2024</v>
      </c>
      <c r="C30755" t="s">
        <v>16</v>
      </c>
      <c r="D30755" t="str">
        <f>VLOOKUP(C30755,Table1[#All],2,FALSE)</f>
        <v>OL</v>
      </c>
      <c r="E30755" s="1">
        <v>530004</v>
      </c>
    </row>
    <row r="30756" spans="1:5" x14ac:dyDescent="0.25">
      <c r="A30756" t="s">
        <v>49</v>
      </c>
      <c r="B30756">
        <v>2024</v>
      </c>
      <c r="C30756" t="s">
        <v>11</v>
      </c>
      <c r="D30756" t="str">
        <f>VLOOKUP(C30756,Table1[#All],2,FALSE)</f>
        <v>OL</v>
      </c>
      <c r="E30756" s="1">
        <v>397503</v>
      </c>
    </row>
    <row r="30757" spans="1:5" x14ac:dyDescent="0.25">
      <c r="A30757" t="s">
        <v>49</v>
      </c>
      <c r="B30757">
        <v>2024</v>
      </c>
      <c r="C30757" t="s">
        <v>7</v>
      </c>
      <c r="D30757" t="str">
        <f>VLOOKUP(C30757,Table1[#All],2,FALSE)</f>
        <v>DL</v>
      </c>
      <c r="E30757" s="1">
        <v>355833</v>
      </c>
    </row>
    <row r="30758" spans="1:5" x14ac:dyDescent="0.25">
      <c r="A30758" t="s">
        <v>49</v>
      </c>
      <c r="B30758">
        <v>2024</v>
      </c>
      <c r="C30758" t="s">
        <v>11</v>
      </c>
      <c r="D30758" t="str">
        <f>VLOOKUP(C30758,Table1[#All],2,FALSE)</f>
        <v>OL</v>
      </c>
      <c r="E30758" s="1">
        <v>328333</v>
      </c>
    </row>
    <row r="30759" spans="1:5" x14ac:dyDescent="0.25">
      <c r="A30759" t="s">
        <v>49</v>
      </c>
      <c r="B30759">
        <v>2024</v>
      </c>
      <c r="C30759" t="s">
        <v>20</v>
      </c>
      <c r="D30759" t="str">
        <f>VLOOKUP(C30759,Table1[#All],2,FALSE)</f>
        <v>RB</v>
      </c>
      <c r="E30759" s="1">
        <v>132501</v>
      </c>
    </row>
    <row r="30760" spans="1:5" x14ac:dyDescent="0.25">
      <c r="A30760" t="s">
        <v>49</v>
      </c>
      <c r="B30760">
        <v>2024</v>
      </c>
      <c r="C30760" t="s">
        <v>18</v>
      </c>
      <c r="D30760" t="str">
        <f>VLOOKUP(C30760,Table1[#All],2,FALSE)</f>
        <v>LB</v>
      </c>
      <c r="E30760" s="1">
        <v>58611</v>
      </c>
    </row>
    <row r="30761" spans="1:5" x14ac:dyDescent="0.25">
      <c r="A30761" t="s">
        <v>49</v>
      </c>
      <c r="B30761">
        <v>2024</v>
      </c>
      <c r="C30761" t="s">
        <v>5</v>
      </c>
      <c r="D30761" t="str">
        <f>VLOOKUP(C30761,Table1[#All],2,FALSE)</f>
        <v>DB</v>
      </c>
      <c r="E30761" s="1">
        <v>44167</v>
      </c>
    </row>
    <row r="30762" spans="1:5" x14ac:dyDescent="0.25">
      <c r="A30762" t="s">
        <v>49</v>
      </c>
      <c r="B30762">
        <v>2024</v>
      </c>
      <c r="C30762" t="s">
        <v>7</v>
      </c>
      <c r="D30762" t="str">
        <f>VLOOKUP(C30762,Table1[#All],2,FALSE)</f>
        <v>DL</v>
      </c>
      <c r="E30762" s="1">
        <v>44167</v>
      </c>
    </row>
    <row r="30763" spans="1:5" x14ac:dyDescent="0.25">
      <c r="A30763" t="s">
        <v>49</v>
      </c>
      <c r="B30763">
        <v>2024</v>
      </c>
      <c r="C30763" t="s">
        <v>13</v>
      </c>
      <c r="D30763" t="str">
        <f>VLOOKUP(C30763,Table1[#All],2,FALSE)</f>
        <v>TE</v>
      </c>
      <c r="E30763" s="1">
        <v>44167</v>
      </c>
    </row>
    <row r="30764" spans="1:5" x14ac:dyDescent="0.25">
      <c r="A30764" t="s">
        <v>49</v>
      </c>
      <c r="B30764">
        <v>2024</v>
      </c>
      <c r="C30764" t="s">
        <v>16</v>
      </c>
      <c r="D30764" t="str">
        <f>VLOOKUP(C30764,Table1[#All],2,FALSE)</f>
        <v>OL</v>
      </c>
      <c r="E30764" s="1">
        <v>7101470</v>
      </c>
    </row>
    <row r="30765" spans="1:5" x14ac:dyDescent="0.25">
      <c r="A30765" t="s">
        <v>49</v>
      </c>
      <c r="B30765">
        <v>2024</v>
      </c>
      <c r="C30765" t="s">
        <v>25</v>
      </c>
      <c r="D30765" t="str">
        <f>VLOOKUP(C30765,Table1[#All],2,FALSE)</f>
        <v>DB</v>
      </c>
      <c r="E30765" s="1">
        <v>6610000</v>
      </c>
    </row>
    <row r="30766" spans="1:5" x14ac:dyDescent="0.25">
      <c r="A30766" t="s">
        <v>49</v>
      </c>
      <c r="B30766">
        <v>2024</v>
      </c>
      <c r="C30766" t="s">
        <v>12</v>
      </c>
      <c r="D30766" t="str">
        <f>VLOOKUP(C30766,Table1[#All],2,FALSE)</f>
        <v>LB</v>
      </c>
      <c r="E30766" s="1">
        <v>5433333</v>
      </c>
    </row>
    <row r="30767" spans="1:5" x14ac:dyDescent="0.25">
      <c r="A30767" t="s">
        <v>49</v>
      </c>
      <c r="B30767">
        <v>2024</v>
      </c>
      <c r="C30767" t="s">
        <v>8</v>
      </c>
      <c r="D30767" t="str">
        <f>VLOOKUP(C30767,Table1[#All],2,FALSE)</f>
        <v>WR</v>
      </c>
      <c r="E30767" s="1">
        <v>1762681</v>
      </c>
    </row>
    <row r="30768" spans="1:5" x14ac:dyDescent="0.25">
      <c r="A30768" t="s">
        <v>49</v>
      </c>
      <c r="B30768">
        <v>2024</v>
      </c>
      <c r="C30768" t="s">
        <v>5</v>
      </c>
      <c r="D30768" t="str">
        <f>VLOOKUP(C30768,Table1[#All],2,FALSE)</f>
        <v>DB</v>
      </c>
      <c r="E30768" s="1">
        <v>1411896</v>
      </c>
    </row>
    <row r="30769" spans="1:5" x14ac:dyDescent="0.25">
      <c r="A30769" t="s">
        <v>49</v>
      </c>
      <c r="B30769">
        <v>2024</v>
      </c>
      <c r="C30769" t="s">
        <v>18</v>
      </c>
      <c r="D30769" t="str">
        <f>VLOOKUP(C30769,Table1[#All],2,FALSE)</f>
        <v>LB</v>
      </c>
      <c r="E30769" s="1">
        <v>985000</v>
      </c>
    </row>
    <row r="30770" spans="1:5" x14ac:dyDescent="0.25">
      <c r="A30770" t="s">
        <v>49</v>
      </c>
      <c r="B30770">
        <v>2024</v>
      </c>
      <c r="C30770" t="s">
        <v>12</v>
      </c>
      <c r="D30770" t="str">
        <f>VLOOKUP(C30770,Table1[#All],2,FALSE)</f>
        <v>LB</v>
      </c>
      <c r="E30770" s="1">
        <v>795000</v>
      </c>
    </row>
    <row r="30771" spans="1:5" x14ac:dyDescent="0.25">
      <c r="A30771" t="s">
        <v>49</v>
      </c>
      <c r="B30771">
        <v>2024</v>
      </c>
      <c r="C30771" t="s">
        <v>14</v>
      </c>
      <c r="D30771" t="str">
        <f>VLOOKUP(C30771,Table1[#All],2,FALSE)</f>
        <v>DL</v>
      </c>
      <c r="E30771" s="1">
        <v>711662</v>
      </c>
    </row>
    <row r="30772" spans="1:5" x14ac:dyDescent="0.25">
      <c r="A30772" t="s">
        <v>49</v>
      </c>
      <c r="B30772">
        <v>2024</v>
      </c>
      <c r="C30772" t="s">
        <v>16</v>
      </c>
      <c r="D30772" t="str">
        <f>VLOOKUP(C30772,Table1[#All],2,FALSE)</f>
        <v>OL</v>
      </c>
      <c r="E30772" s="1">
        <v>697086</v>
      </c>
    </row>
    <row r="30773" spans="1:5" x14ac:dyDescent="0.25">
      <c r="A30773" t="s">
        <v>49</v>
      </c>
      <c r="B30773">
        <v>2024</v>
      </c>
      <c r="C30773" t="s">
        <v>8</v>
      </c>
      <c r="D30773" t="str">
        <f>VLOOKUP(C30773,Table1[#All],2,FALSE)</f>
        <v>WR</v>
      </c>
      <c r="E30773" s="1">
        <v>470000</v>
      </c>
    </row>
    <row r="30774" spans="1:5" x14ac:dyDescent="0.25">
      <c r="A30774" t="s">
        <v>49</v>
      </c>
      <c r="B30774">
        <v>2024</v>
      </c>
      <c r="C30774" t="s">
        <v>14</v>
      </c>
      <c r="D30774" t="str">
        <f>VLOOKUP(C30774,Table1[#All],2,FALSE)</f>
        <v>DL</v>
      </c>
      <c r="E30774" s="1">
        <v>6311623</v>
      </c>
    </row>
    <row r="30775" spans="1:5" x14ac:dyDescent="0.25">
      <c r="A30775" t="s">
        <v>49</v>
      </c>
      <c r="B30775">
        <v>2024</v>
      </c>
      <c r="C30775" t="s">
        <v>17</v>
      </c>
      <c r="D30775" t="str">
        <f>VLOOKUP(C30775,Table1[#All],2,FALSE)</f>
        <v>OL</v>
      </c>
      <c r="E30775" s="1">
        <v>4000000</v>
      </c>
    </row>
    <row r="30776" spans="1:5" x14ac:dyDescent="0.25">
      <c r="A30776" t="s">
        <v>49</v>
      </c>
      <c r="B30776">
        <v>2024</v>
      </c>
      <c r="C30776" t="s">
        <v>8</v>
      </c>
      <c r="D30776" t="str">
        <f>VLOOKUP(C30776,Table1[#All],2,FALSE)</f>
        <v>WR</v>
      </c>
      <c r="E30776" s="1">
        <v>319500</v>
      </c>
    </row>
    <row r="30777" spans="1:5" x14ac:dyDescent="0.25">
      <c r="A30777" t="s">
        <v>49</v>
      </c>
      <c r="B30777">
        <v>2024</v>
      </c>
      <c r="C30777" t="s">
        <v>13</v>
      </c>
      <c r="D30777" t="str">
        <f>VLOOKUP(C30777,Table1[#All],2,FALSE)</f>
        <v>TE</v>
      </c>
      <c r="E30777" s="1">
        <v>302400</v>
      </c>
    </row>
    <row r="30778" spans="1:5" x14ac:dyDescent="0.25">
      <c r="A30778" t="s">
        <v>49</v>
      </c>
      <c r="B30778">
        <v>2024</v>
      </c>
      <c r="C30778" t="s">
        <v>20</v>
      </c>
      <c r="D30778" t="str">
        <f>VLOOKUP(C30778,Table1[#All],2,FALSE)</f>
        <v>RB</v>
      </c>
      <c r="E30778" s="1">
        <v>225000</v>
      </c>
    </row>
    <row r="30779" spans="1:5" x14ac:dyDescent="0.25">
      <c r="A30779" t="s">
        <v>49</v>
      </c>
      <c r="B30779">
        <v>2024</v>
      </c>
      <c r="C30779" t="s">
        <v>17</v>
      </c>
      <c r="D30779" t="str">
        <f>VLOOKUP(C30779,Table1[#All],2,FALSE)</f>
        <v>OL</v>
      </c>
      <c r="E30779" s="1">
        <v>225000</v>
      </c>
    </row>
    <row r="30780" spans="1:5" x14ac:dyDescent="0.25">
      <c r="A30780" t="s">
        <v>49</v>
      </c>
      <c r="B30780">
        <v>2024</v>
      </c>
      <c r="C30780" t="s">
        <v>27</v>
      </c>
      <c r="D30780" t="str">
        <f>VLOOKUP(C30780,Table1[#All],2,FALSE)</f>
        <v>LB</v>
      </c>
      <c r="E30780" s="1">
        <v>225000</v>
      </c>
    </row>
    <row r="30781" spans="1:5" x14ac:dyDescent="0.25">
      <c r="A30781" t="s">
        <v>49</v>
      </c>
      <c r="B30781">
        <v>2024</v>
      </c>
      <c r="C30781" t="s">
        <v>5</v>
      </c>
      <c r="D30781" t="str">
        <f>VLOOKUP(C30781,Table1[#All],2,FALSE)</f>
        <v>DB</v>
      </c>
      <c r="E30781" s="1">
        <v>200000</v>
      </c>
    </row>
    <row r="30782" spans="1:5" x14ac:dyDescent="0.25">
      <c r="A30782" t="s">
        <v>49</v>
      </c>
      <c r="B30782">
        <v>2024</v>
      </c>
      <c r="C30782" t="s">
        <v>25</v>
      </c>
      <c r="D30782" t="str">
        <f>VLOOKUP(C30782,Table1[#All],2,FALSE)</f>
        <v>DB</v>
      </c>
      <c r="E30782" s="1">
        <v>200000</v>
      </c>
    </row>
    <row r="30783" spans="1:5" x14ac:dyDescent="0.25">
      <c r="A30783" t="s">
        <v>49</v>
      </c>
      <c r="B30783">
        <v>2024</v>
      </c>
      <c r="C30783" t="s">
        <v>14</v>
      </c>
      <c r="D30783" t="str">
        <f>VLOOKUP(C30783,Table1[#All],2,FALSE)</f>
        <v>DL</v>
      </c>
      <c r="E30783" s="1">
        <v>162500</v>
      </c>
    </row>
    <row r="30784" spans="1:5" x14ac:dyDescent="0.25">
      <c r="A30784" t="s">
        <v>49</v>
      </c>
      <c r="B30784">
        <v>2024</v>
      </c>
      <c r="C30784" t="s">
        <v>8</v>
      </c>
      <c r="D30784" t="str">
        <f>VLOOKUP(C30784,Table1[#All],2,FALSE)</f>
        <v>WR</v>
      </c>
      <c r="E30784" s="1">
        <v>162500</v>
      </c>
    </row>
    <row r="30785" spans="1:5" x14ac:dyDescent="0.25">
      <c r="A30785" t="s">
        <v>49</v>
      </c>
      <c r="B30785">
        <v>2024</v>
      </c>
      <c r="C30785" t="s">
        <v>8</v>
      </c>
      <c r="D30785" t="str">
        <f>VLOOKUP(C30785,Table1[#All],2,FALSE)</f>
        <v>WR</v>
      </c>
      <c r="E30785" s="1">
        <v>125000</v>
      </c>
    </row>
    <row r="30786" spans="1:5" x14ac:dyDescent="0.25">
      <c r="A30786" t="s">
        <v>49</v>
      </c>
      <c r="B30786">
        <v>2024</v>
      </c>
      <c r="C30786" t="s">
        <v>8</v>
      </c>
      <c r="D30786" t="str">
        <f>VLOOKUP(C30786,Table1[#All],2,FALSE)</f>
        <v>WR</v>
      </c>
      <c r="E30786" s="1">
        <v>63900</v>
      </c>
    </row>
    <row r="30787" spans="1:5" x14ac:dyDescent="0.25">
      <c r="A30787" t="s">
        <v>49</v>
      </c>
      <c r="B30787">
        <v>2024</v>
      </c>
      <c r="C30787" t="s">
        <v>12</v>
      </c>
      <c r="D30787" t="str">
        <f>VLOOKUP(C30787,Table1[#All],2,FALSE)</f>
        <v>LB</v>
      </c>
      <c r="E30787" s="1">
        <v>62500</v>
      </c>
    </row>
    <row r="30788" spans="1:5" x14ac:dyDescent="0.25">
      <c r="A30788" t="s">
        <v>49</v>
      </c>
      <c r="B30788">
        <v>2024</v>
      </c>
      <c r="C30788" t="s">
        <v>23</v>
      </c>
      <c r="D30788" t="str">
        <f>VLOOKUP(C30788,Table1[#All],2,FALSE)</f>
        <v>ST</v>
      </c>
      <c r="E30788" s="1">
        <v>50000</v>
      </c>
    </row>
    <row r="30789" spans="1:5" x14ac:dyDescent="0.25">
      <c r="A30789" t="s">
        <v>49</v>
      </c>
      <c r="B30789">
        <v>2024</v>
      </c>
      <c r="C30789" t="s">
        <v>8</v>
      </c>
      <c r="D30789" t="str">
        <f>VLOOKUP(C30789,Table1[#All],2,FALSE)</f>
        <v>WR</v>
      </c>
      <c r="E30789" s="1">
        <v>9633333</v>
      </c>
    </row>
    <row r="30790" spans="1:5" x14ac:dyDescent="0.25">
      <c r="A30790" t="s">
        <v>49</v>
      </c>
      <c r="B30790">
        <v>2024</v>
      </c>
      <c r="C30790" t="s">
        <v>18</v>
      </c>
      <c r="D30790" t="str">
        <f>VLOOKUP(C30790,Table1[#All],2,FALSE)</f>
        <v>LB</v>
      </c>
      <c r="E30790" s="1">
        <v>7940556</v>
      </c>
    </row>
    <row r="30791" spans="1:5" x14ac:dyDescent="0.25">
      <c r="A30791" t="s">
        <v>49</v>
      </c>
      <c r="B30791">
        <v>2024</v>
      </c>
      <c r="C30791" t="s">
        <v>8</v>
      </c>
      <c r="D30791" t="str">
        <f>VLOOKUP(C30791,Table1[#All],2,FALSE)</f>
        <v>WR</v>
      </c>
      <c r="E30791" s="1">
        <v>6333334</v>
      </c>
    </row>
    <row r="30792" spans="1:5" x14ac:dyDescent="0.25">
      <c r="A30792" t="s">
        <v>49</v>
      </c>
      <c r="B30792">
        <v>2024</v>
      </c>
      <c r="C30792" t="s">
        <v>15</v>
      </c>
      <c r="D30792" t="str">
        <f>VLOOKUP(C30792,Table1[#All],2,FALSE)</f>
        <v>DB</v>
      </c>
      <c r="E30792" s="1">
        <v>6200000</v>
      </c>
    </row>
    <row r="30793" spans="1:5" x14ac:dyDescent="0.25">
      <c r="A30793" t="s">
        <v>49</v>
      </c>
      <c r="B30793">
        <v>2024</v>
      </c>
      <c r="C30793" t="s">
        <v>8</v>
      </c>
      <c r="D30793" t="str">
        <f>VLOOKUP(C30793,Table1[#All],2,FALSE)</f>
        <v>WR</v>
      </c>
      <c r="E30793" s="1">
        <v>3337776</v>
      </c>
    </row>
    <row r="30794" spans="1:5" x14ac:dyDescent="0.25">
      <c r="A30794" t="s">
        <v>49</v>
      </c>
      <c r="B30794">
        <v>2024</v>
      </c>
      <c r="C30794" t="s">
        <v>17</v>
      </c>
      <c r="D30794" t="str">
        <f>VLOOKUP(C30794,Table1[#All],2,FALSE)</f>
        <v>OL</v>
      </c>
      <c r="E30794" s="1">
        <v>2505000</v>
      </c>
    </row>
    <row r="30795" spans="1:5" x14ac:dyDescent="0.25">
      <c r="A30795" t="s">
        <v>49</v>
      </c>
      <c r="B30795">
        <v>2024</v>
      </c>
      <c r="C30795" t="s">
        <v>10</v>
      </c>
      <c r="D30795" t="str">
        <f>VLOOKUP(C30795,Table1[#All],2,FALSE)</f>
        <v>QB</v>
      </c>
      <c r="E30795" s="1">
        <v>2173882</v>
      </c>
    </row>
    <row r="30796" spans="1:5" x14ac:dyDescent="0.25">
      <c r="A30796" t="s">
        <v>49</v>
      </c>
      <c r="B30796">
        <v>2024</v>
      </c>
      <c r="C30796" t="s">
        <v>5</v>
      </c>
      <c r="D30796" t="str">
        <f>VLOOKUP(C30796,Table1[#All],2,FALSE)</f>
        <v>DB</v>
      </c>
      <c r="E30796" s="1">
        <v>1994117</v>
      </c>
    </row>
    <row r="30797" spans="1:5" x14ac:dyDescent="0.25">
      <c r="A30797" t="s">
        <v>49</v>
      </c>
      <c r="B30797">
        <v>2024</v>
      </c>
      <c r="C30797" t="s">
        <v>18</v>
      </c>
      <c r="D30797" t="str">
        <f>VLOOKUP(C30797,Table1[#All],2,FALSE)</f>
        <v>LB</v>
      </c>
      <c r="E30797" s="1">
        <v>1977780</v>
      </c>
    </row>
    <row r="30798" spans="1:5" x14ac:dyDescent="0.25">
      <c r="A30798" t="s">
        <v>49</v>
      </c>
      <c r="B30798">
        <v>2024</v>
      </c>
      <c r="C30798" t="s">
        <v>9</v>
      </c>
      <c r="D30798" t="str">
        <f>VLOOKUP(C30798,Table1[#All],2,FALSE)</f>
        <v>OL</v>
      </c>
      <c r="E30798" s="1">
        <v>1774510</v>
      </c>
    </row>
    <row r="30799" spans="1:5" x14ac:dyDescent="0.25">
      <c r="A30799" t="s">
        <v>49</v>
      </c>
      <c r="B30799">
        <v>2024</v>
      </c>
      <c r="C30799" t="s">
        <v>11</v>
      </c>
      <c r="D30799" t="str">
        <f>VLOOKUP(C30799,Table1[#All],2,FALSE)</f>
        <v>OL</v>
      </c>
      <c r="E30799" s="1">
        <v>1555000</v>
      </c>
    </row>
    <row r="30800" spans="1:5" x14ac:dyDescent="0.25">
      <c r="A30800" t="s">
        <v>49</v>
      </c>
      <c r="B30800">
        <v>2024</v>
      </c>
      <c r="C30800" t="s">
        <v>12</v>
      </c>
      <c r="D30800" t="str">
        <f>VLOOKUP(C30800,Table1[#All],2,FALSE)</f>
        <v>LB</v>
      </c>
      <c r="E30800" s="1">
        <v>1525000</v>
      </c>
    </row>
    <row r="30801" spans="1:5" x14ac:dyDescent="0.25">
      <c r="A30801" t="s">
        <v>49</v>
      </c>
      <c r="B30801">
        <v>2024</v>
      </c>
      <c r="C30801" t="s">
        <v>8</v>
      </c>
      <c r="D30801" t="str">
        <f>VLOOKUP(C30801,Table1[#All],2,FALSE)</f>
        <v>WR</v>
      </c>
      <c r="E30801" s="1">
        <v>1400232</v>
      </c>
    </row>
    <row r="30802" spans="1:5" x14ac:dyDescent="0.25">
      <c r="A30802" t="s">
        <v>49</v>
      </c>
      <c r="B30802">
        <v>2024</v>
      </c>
      <c r="C30802" t="s">
        <v>15</v>
      </c>
      <c r="D30802" t="str">
        <f>VLOOKUP(C30802,Table1[#All],2,FALSE)</f>
        <v>DB</v>
      </c>
      <c r="E30802" s="1">
        <v>1187500</v>
      </c>
    </row>
    <row r="30803" spans="1:5" x14ac:dyDescent="0.25">
      <c r="A30803" t="s">
        <v>49</v>
      </c>
      <c r="B30803">
        <v>2024</v>
      </c>
      <c r="C30803" t="s">
        <v>14</v>
      </c>
      <c r="D30803" t="str">
        <f>VLOOKUP(C30803,Table1[#All],2,FALSE)</f>
        <v>DL</v>
      </c>
      <c r="E30803" s="1">
        <v>1000000</v>
      </c>
    </row>
    <row r="30804" spans="1:5" x14ac:dyDescent="0.25">
      <c r="A30804" t="s">
        <v>49</v>
      </c>
      <c r="B30804">
        <v>2024</v>
      </c>
      <c r="C30804" t="s">
        <v>27</v>
      </c>
      <c r="D30804" t="str">
        <f>VLOOKUP(C30804,Table1[#All],2,FALSE)</f>
        <v>LB</v>
      </c>
      <c r="E30804" s="1">
        <v>937500</v>
      </c>
    </row>
    <row r="30805" spans="1:5" x14ac:dyDescent="0.25">
      <c r="A30805" t="s">
        <v>49</v>
      </c>
      <c r="B30805">
        <v>2024</v>
      </c>
      <c r="C30805" t="s">
        <v>11</v>
      </c>
      <c r="D30805" t="str">
        <f>VLOOKUP(C30805,Table1[#All],2,FALSE)</f>
        <v>OL</v>
      </c>
      <c r="E30805" s="1">
        <v>687500</v>
      </c>
    </row>
    <row r="30806" spans="1:5" x14ac:dyDescent="0.25">
      <c r="A30806" t="s">
        <v>49</v>
      </c>
      <c r="B30806">
        <v>2024</v>
      </c>
      <c r="C30806" t="s">
        <v>5</v>
      </c>
      <c r="D30806" t="str">
        <f>VLOOKUP(C30806,Table1[#All],2,FALSE)</f>
        <v>DB</v>
      </c>
      <c r="E30806" s="1">
        <v>625000</v>
      </c>
    </row>
    <row r="30807" spans="1:5" x14ac:dyDescent="0.25">
      <c r="A30807" t="s">
        <v>49</v>
      </c>
      <c r="B30807">
        <v>2024</v>
      </c>
      <c r="C30807" t="s">
        <v>7</v>
      </c>
      <c r="D30807" t="str">
        <f>VLOOKUP(C30807,Table1[#All],2,FALSE)</f>
        <v>DL</v>
      </c>
      <c r="E30807" s="1">
        <v>537776</v>
      </c>
    </row>
    <row r="30808" spans="1:5" x14ac:dyDescent="0.25">
      <c r="A30808" t="s">
        <v>49</v>
      </c>
      <c r="B30808">
        <v>2024</v>
      </c>
      <c r="C30808" t="s">
        <v>14</v>
      </c>
      <c r="D30808" t="str">
        <f>VLOOKUP(C30808,Table1[#All],2,FALSE)</f>
        <v>DL</v>
      </c>
      <c r="E30808" s="1">
        <v>500000</v>
      </c>
    </row>
    <row r="30809" spans="1:5" x14ac:dyDescent="0.25">
      <c r="A30809" t="s">
        <v>49</v>
      </c>
      <c r="B30809">
        <v>2024</v>
      </c>
      <c r="C30809" t="s">
        <v>11</v>
      </c>
      <c r="D30809" t="str">
        <f>VLOOKUP(C30809,Table1[#All],2,FALSE)</f>
        <v>OL</v>
      </c>
      <c r="E30809" s="1">
        <v>492498</v>
      </c>
    </row>
    <row r="30810" spans="1:5" x14ac:dyDescent="0.25">
      <c r="A30810" t="s">
        <v>49</v>
      </c>
      <c r="B30810">
        <v>2024</v>
      </c>
      <c r="C30810" t="s">
        <v>8</v>
      </c>
      <c r="D30810" t="str">
        <f>VLOOKUP(C30810,Table1[#All],2,FALSE)</f>
        <v>WR</v>
      </c>
      <c r="E30810" s="1">
        <v>467500</v>
      </c>
    </row>
    <row r="30811" spans="1:5" x14ac:dyDescent="0.25">
      <c r="A30811" t="s">
        <v>49</v>
      </c>
      <c r="B30811">
        <v>2024</v>
      </c>
      <c r="C30811" t="s">
        <v>5</v>
      </c>
      <c r="D30811" t="str">
        <f>VLOOKUP(C30811,Table1[#All],2,FALSE)</f>
        <v>DB</v>
      </c>
      <c r="E30811" s="1">
        <v>373492</v>
      </c>
    </row>
    <row r="30812" spans="1:5" x14ac:dyDescent="0.25">
      <c r="A30812" t="s">
        <v>49</v>
      </c>
      <c r="B30812">
        <v>2024</v>
      </c>
      <c r="C30812" t="s">
        <v>20</v>
      </c>
      <c r="D30812" t="str">
        <f>VLOOKUP(C30812,Table1[#All],2,FALSE)</f>
        <v>RB</v>
      </c>
      <c r="E30812" s="1">
        <v>356716</v>
      </c>
    </row>
    <row r="30813" spans="1:5" x14ac:dyDescent="0.25">
      <c r="A30813" t="s">
        <v>49</v>
      </c>
      <c r="B30813">
        <v>2024</v>
      </c>
      <c r="C30813" t="s">
        <v>10</v>
      </c>
      <c r="D30813" t="str">
        <f>VLOOKUP(C30813,Table1[#All],2,FALSE)</f>
        <v>QB</v>
      </c>
      <c r="E30813" s="1">
        <v>323536</v>
      </c>
    </row>
    <row r="30814" spans="1:5" x14ac:dyDescent="0.25">
      <c r="A30814" t="s">
        <v>49</v>
      </c>
      <c r="B30814">
        <v>2024</v>
      </c>
      <c r="C30814" t="s">
        <v>7</v>
      </c>
      <c r="D30814" t="str">
        <f>VLOOKUP(C30814,Table1[#All],2,FALSE)</f>
        <v>DL</v>
      </c>
      <c r="E30814" s="1">
        <v>210155</v>
      </c>
    </row>
    <row r="30815" spans="1:5" x14ac:dyDescent="0.25">
      <c r="A30815" t="s">
        <v>49</v>
      </c>
      <c r="B30815">
        <v>2024</v>
      </c>
      <c r="C30815" t="s">
        <v>13</v>
      </c>
      <c r="D30815" t="str">
        <f>VLOOKUP(C30815,Table1[#All],2,FALSE)</f>
        <v>TE</v>
      </c>
      <c r="E30815" s="1">
        <v>207500</v>
      </c>
    </row>
    <row r="30816" spans="1:5" x14ac:dyDescent="0.25">
      <c r="A30816" t="s">
        <v>49</v>
      </c>
      <c r="B30816">
        <v>2024</v>
      </c>
      <c r="C30816" t="s">
        <v>8</v>
      </c>
      <c r="D30816" t="str">
        <f>VLOOKUP(C30816,Table1[#All],2,FALSE)</f>
        <v>WR</v>
      </c>
      <c r="E30816" s="1">
        <v>201666</v>
      </c>
    </row>
    <row r="30817" spans="1:5" x14ac:dyDescent="0.25">
      <c r="A30817" t="s">
        <v>49</v>
      </c>
      <c r="B30817">
        <v>2024</v>
      </c>
      <c r="C30817" t="s">
        <v>20</v>
      </c>
      <c r="D30817" t="str">
        <f>VLOOKUP(C30817,Table1[#All],2,FALSE)</f>
        <v>RB</v>
      </c>
      <c r="E30817" s="1">
        <v>200000</v>
      </c>
    </row>
    <row r="30818" spans="1:5" x14ac:dyDescent="0.25">
      <c r="A30818" t="s">
        <v>49</v>
      </c>
      <c r="B30818">
        <v>2024</v>
      </c>
      <c r="C30818" t="s">
        <v>23</v>
      </c>
      <c r="D30818" t="str">
        <f>VLOOKUP(C30818,Table1[#All],2,FALSE)</f>
        <v>ST</v>
      </c>
      <c r="E30818" s="1">
        <v>196687</v>
      </c>
    </row>
    <row r="30819" spans="1:5" x14ac:dyDescent="0.25">
      <c r="A30819" t="s">
        <v>49</v>
      </c>
      <c r="B30819">
        <v>2024</v>
      </c>
      <c r="C30819" t="s">
        <v>11</v>
      </c>
      <c r="D30819" t="str">
        <f>VLOOKUP(C30819,Table1[#All],2,FALSE)</f>
        <v>OL</v>
      </c>
      <c r="E30819" s="1">
        <v>187500</v>
      </c>
    </row>
    <row r="30820" spans="1:5" x14ac:dyDescent="0.25">
      <c r="A30820" t="s">
        <v>49</v>
      </c>
      <c r="B30820">
        <v>2024</v>
      </c>
      <c r="C30820" t="s">
        <v>12</v>
      </c>
      <c r="D30820" t="str">
        <f>VLOOKUP(C30820,Table1[#All],2,FALSE)</f>
        <v>LB</v>
      </c>
      <c r="E30820" s="1">
        <v>180000</v>
      </c>
    </row>
    <row r="30821" spans="1:5" x14ac:dyDescent="0.25">
      <c r="A30821" t="s">
        <v>49</v>
      </c>
      <c r="B30821">
        <v>2024</v>
      </c>
      <c r="C30821" t="s">
        <v>13</v>
      </c>
      <c r="D30821" t="str">
        <f>VLOOKUP(C30821,Table1[#All],2,FALSE)</f>
        <v>TE</v>
      </c>
      <c r="E30821" s="1">
        <v>175000</v>
      </c>
    </row>
    <row r="30822" spans="1:5" x14ac:dyDescent="0.25">
      <c r="A30822" t="s">
        <v>49</v>
      </c>
      <c r="B30822">
        <v>2024</v>
      </c>
      <c r="C30822" t="s">
        <v>24</v>
      </c>
      <c r="D30822" t="str">
        <f>VLOOKUP(C30822,Table1[#All],2,FALSE)</f>
        <v>OL</v>
      </c>
      <c r="E30822" s="1">
        <v>175000</v>
      </c>
    </row>
    <row r="30823" spans="1:5" x14ac:dyDescent="0.25">
      <c r="A30823" t="s">
        <v>49</v>
      </c>
      <c r="B30823">
        <v>2024</v>
      </c>
      <c r="C30823" t="s">
        <v>12</v>
      </c>
      <c r="D30823" t="str">
        <f>VLOOKUP(C30823,Table1[#All],2,FALSE)</f>
        <v>LB</v>
      </c>
      <c r="E30823" s="1">
        <v>164166</v>
      </c>
    </row>
    <row r="30824" spans="1:5" x14ac:dyDescent="0.25">
      <c r="A30824" t="s">
        <v>49</v>
      </c>
      <c r="B30824">
        <v>2024</v>
      </c>
      <c r="C30824" t="s">
        <v>12</v>
      </c>
      <c r="D30824" t="str">
        <f>VLOOKUP(C30824,Table1[#All],2,FALSE)</f>
        <v>LB</v>
      </c>
      <c r="E30824" s="1">
        <v>162500</v>
      </c>
    </row>
    <row r="30825" spans="1:5" x14ac:dyDescent="0.25">
      <c r="A30825" t="s">
        <v>49</v>
      </c>
      <c r="B30825">
        <v>2024</v>
      </c>
      <c r="C30825" t="s">
        <v>18</v>
      </c>
      <c r="D30825" t="str">
        <f>VLOOKUP(C30825,Table1[#All],2,FALSE)</f>
        <v>LB</v>
      </c>
      <c r="E30825" s="1">
        <v>152499</v>
      </c>
    </row>
    <row r="30826" spans="1:5" x14ac:dyDescent="0.25">
      <c r="A30826" t="s">
        <v>49</v>
      </c>
      <c r="B30826">
        <v>2024</v>
      </c>
      <c r="C30826" t="s">
        <v>18</v>
      </c>
      <c r="D30826" t="str">
        <f>VLOOKUP(C30826,Table1[#All],2,FALSE)</f>
        <v>LB</v>
      </c>
      <c r="E30826" s="1">
        <v>152499</v>
      </c>
    </row>
    <row r="30827" spans="1:5" x14ac:dyDescent="0.25">
      <c r="A30827" t="s">
        <v>49</v>
      </c>
      <c r="B30827">
        <v>2024</v>
      </c>
      <c r="C30827" t="s">
        <v>18</v>
      </c>
      <c r="D30827" t="str">
        <f>VLOOKUP(C30827,Table1[#All],2,FALSE)</f>
        <v>LB</v>
      </c>
      <c r="E30827" s="1">
        <v>151200</v>
      </c>
    </row>
    <row r="30828" spans="1:5" x14ac:dyDescent="0.25">
      <c r="A30828" t="s">
        <v>49</v>
      </c>
      <c r="B30828">
        <v>2024</v>
      </c>
      <c r="C30828" t="s">
        <v>5</v>
      </c>
      <c r="D30828" t="str">
        <f>VLOOKUP(C30828,Table1[#All],2,FALSE)</f>
        <v>DB</v>
      </c>
      <c r="E30828" s="1">
        <v>150000</v>
      </c>
    </row>
    <row r="30829" spans="1:5" x14ac:dyDescent="0.25">
      <c r="A30829" t="s">
        <v>49</v>
      </c>
      <c r="B30829">
        <v>2024</v>
      </c>
      <c r="C30829" t="s">
        <v>7</v>
      </c>
      <c r="D30829" t="str">
        <f>VLOOKUP(C30829,Table1[#All],2,FALSE)</f>
        <v>DL</v>
      </c>
      <c r="E30829" s="1">
        <v>132501</v>
      </c>
    </row>
    <row r="30830" spans="1:5" x14ac:dyDescent="0.25">
      <c r="A30830" t="s">
        <v>49</v>
      </c>
      <c r="B30830">
        <v>2024</v>
      </c>
      <c r="C30830" t="s">
        <v>14</v>
      </c>
      <c r="D30830" t="str">
        <f>VLOOKUP(C30830,Table1[#All],2,FALSE)</f>
        <v>DL</v>
      </c>
      <c r="E30830" s="1">
        <v>125000</v>
      </c>
    </row>
    <row r="30831" spans="1:5" x14ac:dyDescent="0.25">
      <c r="A30831" t="s">
        <v>49</v>
      </c>
      <c r="B30831">
        <v>2024</v>
      </c>
      <c r="C30831" t="s">
        <v>11</v>
      </c>
      <c r="D30831" t="str">
        <f>VLOOKUP(C30831,Table1[#All],2,FALSE)</f>
        <v>OL</v>
      </c>
      <c r="E30831" s="1">
        <v>125000</v>
      </c>
    </row>
    <row r="30832" spans="1:5" x14ac:dyDescent="0.25">
      <c r="A30832" t="s">
        <v>49</v>
      </c>
      <c r="B30832">
        <v>2024</v>
      </c>
      <c r="C30832" t="s">
        <v>18</v>
      </c>
      <c r="D30832" t="str">
        <f>VLOOKUP(C30832,Table1[#All],2,FALSE)</f>
        <v>LB</v>
      </c>
      <c r="E30832" s="1">
        <v>117222</v>
      </c>
    </row>
    <row r="30833" spans="1:5" x14ac:dyDescent="0.25">
      <c r="A30833" t="s">
        <v>49</v>
      </c>
      <c r="B30833">
        <v>2024</v>
      </c>
      <c r="C30833" t="s">
        <v>16</v>
      </c>
      <c r="D30833" t="str">
        <f>VLOOKUP(C30833,Table1[#All],2,FALSE)</f>
        <v>OL</v>
      </c>
      <c r="E30833" s="1">
        <v>112500</v>
      </c>
    </row>
    <row r="30834" spans="1:5" x14ac:dyDescent="0.25">
      <c r="A30834" t="s">
        <v>49</v>
      </c>
      <c r="B30834">
        <v>2024</v>
      </c>
      <c r="C30834" t="s">
        <v>16</v>
      </c>
      <c r="D30834" t="str">
        <f>VLOOKUP(C30834,Table1[#All],2,FALSE)</f>
        <v>OL</v>
      </c>
      <c r="E30834" s="1">
        <v>105000</v>
      </c>
    </row>
    <row r="30835" spans="1:5" x14ac:dyDescent="0.25">
      <c r="A30835" t="s">
        <v>49</v>
      </c>
      <c r="B30835">
        <v>2024</v>
      </c>
      <c r="C30835" t="s">
        <v>18</v>
      </c>
      <c r="D30835" t="str">
        <f>VLOOKUP(C30835,Table1[#All],2,FALSE)</f>
        <v>LB</v>
      </c>
      <c r="E30835" s="1">
        <v>101666</v>
      </c>
    </row>
    <row r="30836" spans="1:5" x14ac:dyDescent="0.25">
      <c r="A30836" t="s">
        <v>49</v>
      </c>
      <c r="B30836">
        <v>2024</v>
      </c>
      <c r="C30836" t="s">
        <v>9</v>
      </c>
      <c r="D30836" t="str">
        <f>VLOOKUP(C30836,Table1[#All],2,FALSE)</f>
        <v>OL</v>
      </c>
      <c r="E30836" s="1">
        <v>101666</v>
      </c>
    </row>
    <row r="30837" spans="1:5" x14ac:dyDescent="0.25">
      <c r="A30837" t="s">
        <v>49</v>
      </c>
      <c r="B30837">
        <v>2024</v>
      </c>
      <c r="C30837" t="s">
        <v>14</v>
      </c>
      <c r="D30837" t="str">
        <f>VLOOKUP(C30837,Table1[#All],2,FALSE)</f>
        <v>DL</v>
      </c>
      <c r="E30837" s="1">
        <v>100800</v>
      </c>
    </row>
    <row r="30838" spans="1:5" x14ac:dyDescent="0.25">
      <c r="A30838" t="s">
        <v>49</v>
      </c>
      <c r="B30838">
        <v>2024</v>
      </c>
      <c r="C30838" t="s">
        <v>5</v>
      </c>
      <c r="D30838" t="str">
        <f>VLOOKUP(C30838,Table1[#All],2,FALSE)</f>
        <v>DB</v>
      </c>
      <c r="E30838" s="1">
        <v>100002</v>
      </c>
    </row>
    <row r="30839" spans="1:5" x14ac:dyDescent="0.25">
      <c r="A30839" t="s">
        <v>49</v>
      </c>
      <c r="B30839">
        <v>2024</v>
      </c>
      <c r="C30839" t="s">
        <v>18</v>
      </c>
      <c r="D30839" t="str">
        <f>VLOOKUP(C30839,Table1[#All],2,FALSE)</f>
        <v>LB</v>
      </c>
      <c r="E30839" s="1">
        <v>100000</v>
      </c>
    </row>
    <row r="30840" spans="1:5" x14ac:dyDescent="0.25">
      <c r="A30840" t="s">
        <v>49</v>
      </c>
      <c r="B30840">
        <v>2024</v>
      </c>
      <c r="C30840" t="s">
        <v>13</v>
      </c>
      <c r="D30840" t="str">
        <f>VLOOKUP(C30840,Table1[#All],2,FALSE)</f>
        <v>TE</v>
      </c>
      <c r="E30840" s="1">
        <v>88334</v>
      </c>
    </row>
    <row r="30841" spans="1:5" x14ac:dyDescent="0.25">
      <c r="A30841" t="s">
        <v>49</v>
      </c>
      <c r="B30841">
        <v>2024</v>
      </c>
      <c r="C30841" t="s">
        <v>18</v>
      </c>
      <c r="D30841" t="str">
        <f>VLOOKUP(C30841,Table1[#All],2,FALSE)</f>
        <v>LB</v>
      </c>
      <c r="E30841" s="1">
        <v>87500</v>
      </c>
    </row>
    <row r="30842" spans="1:5" x14ac:dyDescent="0.25">
      <c r="A30842" t="s">
        <v>49</v>
      </c>
      <c r="B30842">
        <v>2024</v>
      </c>
      <c r="C30842" t="s">
        <v>11</v>
      </c>
      <c r="D30842" t="str">
        <f>VLOOKUP(C30842,Table1[#All],2,FALSE)</f>
        <v>OL</v>
      </c>
      <c r="E30842" s="1">
        <v>83885</v>
      </c>
    </row>
    <row r="30843" spans="1:5" x14ac:dyDescent="0.25">
      <c r="A30843" t="s">
        <v>49</v>
      </c>
      <c r="B30843">
        <v>2024</v>
      </c>
      <c r="C30843" t="s">
        <v>12</v>
      </c>
      <c r="D30843" t="str">
        <f>VLOOKUP(C30843,Table1[#All],2,FALSE)</f>
        <v>LB</v>
      </c>
      <c r="E30843" s="1">
        <v>75000</v>
      </c>
    </row>
    <row r="30844" spans="1:5" x14ac:dyDescent="0.25">
      <c r="A30844" t="s">
        <v>49</v>
      </c>
      <c r="B30844">
        <v>2024</v>
      </c>
      <c r="C30844" t="s">
        <v>16</v>
      </c>
      <c r="D30844" t="str">
        <f>VLOOKUP(C30844,Table1[#All],2,FALSE)</f>
        <v>OL</v>
      </c>
      <c r="E30844" s="1">
        <v>74020</v>
      </c>
    </row>
    <row r="30845" spans="1:5" x14ac:dyDescent="0.25">
      <c r="A30845" t="s">
        <v>49</v>
      </c>
      <c r="B30845">
        <v>2024</v>
      </c>
      <c r="C30845" t="s">
        <v>7</v>
      </c>
      <c r="D30845" t="str">
        <f>VLOOKUP(C30845,Table1[#All],2,FALSE)</f>
        <v>DL</v>
      </c>
      <c r="E30845" s="1">
        <v>62500</v>
      </c>
    </row>
    <row r="30846" spans="1:5" x14ac:dyDescent="0.25">
      <c r="A30846" t="s">
        <v>49</v>
      </c>
      <c r="B30846">
        <v>2024</v>
      </c>
      <c r="C30846" t="s">
        <v>8</v>
      </c>
      <c r="D30846" t="str">
        <f>VLOOKUP(C30846,Table1[#All],2,FALSE)</f>
        <v>WR</v>
      </c>
      <c r="E30846" s="1">
        <v>62500</v>
      </c>
    </row>
    <row r="30847" spans="1:5" x14ac:dyDescent="0.25">
      <c r="A30847" t="s">
        <v>49</v>
      </c>
      <c r="B30847">
        <v>2024</v>
      </c>
      <c r="C30847" t="s">
        <v>19</v>
      </c>
      <c r="D30847" t="str">
        <f>VLOOKUP(C30847,Table1[#All],2,FALSE)</f>
        <v>ST</v>
      </c>
      <c r="E30847" s="1">
        <v>54722</v>
      </c>
    </row>
    <row r="30848" spans="1:5" x14ac:dyDescent="0.25">
      <c r="A30848" t="s">
        <v>49</v>
      </c>
      <c r="B30848">
        <v>2024</v>
      </c>
      <c r="C30848" t="s">
        <v>25</v>
      </c>
      <c r="D30848" t="str">
        <f>VLOOKUP(C30848,Table1[#All],2,FALSE)</f>
        <v>DB</v>
      </c>
      <c r="E30848" s="1">
        <v>50087</v>
      </c>
    </row>
    <row r="30849" spans="1:5" x14ac:dyDescent="0.25">
      <c r="A30849" t="s">
        <v>49</v>
      </c>
      <c r="B30849">
        <v>2024</v>
      </c>
      <c r="C30849" t="s">
        <v>5</v>
      </c>
      <c r="D30849" t="str">
        <f>VLOOKUP(C30849,Table1[#All],2,FALSE)</f>
        <v>DB</v>
      </c>
      <c r="E30849" s="1">
        <v>50000</v>
      </c>
    </row>
    <row r="30850" spans="1:5" x14ac:dyDescent="0.25">
      <c r="A30850" t="s">
        <v>49</v>
      </c>
      <c r="B30850">
        <v>2024</v>
      </c>
      <c r="C30850" t="s">
        <v>24</v>
      </c>
      <c r="D30850" t="str">
        <f>VLOOKUP(C30850,Table1[#All],2,FALSE)</f>
        <v>OL</v>
      </c>
      <c r="E30850" s="1">
        <v>44167</v>
      </c>
    </row>
    <row r="30851" spans="1:5" x14ac:dyDescent="0.25">
      <c r="A30851" t="s">
        <v>49</v>
      </c>
      <c r="B30851">
        <v>2024</v>
      </c>
      <c r="C30851" t="s">
        <v>20</v>
      </c>
      <c r="D30851" t="str">
        <f>VLOOKUP(C30851,Table1[#All],2,FALSE)</f>
        <v>RB</v>
      </c>
      <c r="E30851" s="1">
        <v>44167</v>
      </c>
    </row>
    <row r="30852" spans="1:5" x14ac:dyDescent="0.25">
      <c r="A30852" t="s">
        <v>49</v>
      </c>
      <c r="B30852">
        <v>2024</v>
      </c>
      <c r="C30852" t="s">
        <v>14</v>
      </c>
      <c r="D30852" t="str">
        <f>VLOOKUP(C30852,Table1[#All],2,FALSE)</f>
        <v>DL</v>
      </c>
      <c r="E30852" s="1">
        <v>42869</v>
      </c>
    </row>
    <row r="30853" spans="1:5" x14ac:dyDescent="0.25">
      <c r="A30853" t="s">
        <v>49</v>
      </c>
      <c r="B30853">
        <v>2024</v>
      </c>
      <c r="C30853" t="s">
        <v>24</v>
      </c>
      <c r="D30853" t="str">
        <f>VLOOKUP(C30853,Table1[#All],2,FALSE)</f>
        <v>OL</v>
      </c>
      <c r="E30853" s="1">
        <v>41800</v>
      </c>
    </row>
    <row r="30854" spans="1:5" x14ac:dyDescent="0.25">
      <c r="A30854" t="s">
        <v>49</v>
      </c>
      <c r="B30854">
        <v>2024</v>
      </c>
      <c r="C30854" t="s">
        <v>14</v>
      </c>
      <c r="D30854" t="str">
        <f>VLOOKUP(C30854,Table1[#All],2,FALSE)</f>
        <v>DL</v>
      </c>
      <c r="E30854" s="1">
        <v>37500</v>
      </c>
    </row>
    <row r="30855" spans="1:5" x14ac:dyDescent="0.25">
      <c r="A30855" t="s">
        <v>49</v>
      </c>
      <c r="B30855">
        <v>2024</v>
      </c>
      <c r="C30855" t="s">
        <v>8</v>
      </c>
      <c r="D30855" t="str">
        <f>VLOOKUP(C30855,Table1[#All],2,FALSE)</f>
        <v>WR</v>
      </c>
      <c r="E30855" s="1">
        <v>33600</v>
      </c>
    </row>
    <row r="30856" spans="1:5" x14ac:dyDescent="0.25">
      <c r="A30856" t="s">
        <v>49</v>
      </c>
      <c r="B30856">
        <v>2024</v>
      </c>
      <c r="C30856" t="s">
        <v>9</v>
      </c>
      <c r="D30856" t="str">
        <f>VLOOKUP(C30856,Table1[#All],2,FALSE)</f>
        <v>OL</v>
      </c>
      <c r="E30856" s="1">
        <v>28333</v>
      </c>
    </row>
    <row r="30857" spans="1:5" x14ac:dyDescent="0.25">
      <c r="A30857" t="s">
        <v>49</v>
      </c>
      <c r="B30857">
        <v>2024</v>
      </c>
      <c r="C30857" t="s">
        <v>13</v>
      </c>
      <c r="D30857" t="str">
        <f>VLOOKUP(C30857,Table1[#All],2,FALSE)</f>
        <v>TE</v>
      </c>
      <c r="E30857" s="1">
        <v>28333</v>
      </c>
    </row>
    <row r="30858" spans="1:5" x14ac:dyDescent="0.25">
      <c r="A30858" t="s">
        <v>49</v>
      </c>
      <c r="B30858">
        <v>2024</v>
      </c>
      <c r="C30858" t="s">
        <v>20</v>
      </c>
      <c r="D30858" t="str">
        <f>VLOOKUP(C30858,Table1[#All],2,FALSE)</f>
        <v>RB</v>
      </c>
      <c r="E30858" s="1">
        <v>26666</v>
      </c>
    </row>
    <row r="30859" spans="1:5" x14ac:dyDescent="0.25">
      <c r="A30859" t="s">
        <v>49</v>
      </c>
      <c r="B30859">
        <v>2024</v>
      </c>
      <c r="C30859" t="s">
        <v>19</v>
      </c>
      <c r="D30859" t="str">
        <f>VLOOKUP(C30859,Table1[#All],2,FALSE)</f>
        <v>ST</v>
      </c>
      <c r="E30859" s="1">
        <v>25000</v>
      </c>
    </row>
    <row r="30860" spans="1:5" x14ac:dyDescent="0.25">
      <c r="A30860" t="s">
        <v>49</v>
      </c>
      <c r="B30860">
        <v>2024</v>
      </c>
      <c r="C30860" t="s">
        <v>11</v>
      </c>
      <c r="D30860" t="str">
        <f>VLOOKUP(C30860,Table1[#All],2,FALSE)</f>
        <v>OL</v>
      </c>
      <c r="E30860" s="1">
        <v>25000</v>
      </c>
    </row>
    <row r="30861" spans="1:5" x14ac:dyDescent="0.25">
      <c r="A30861" t="s">
        <v>49</v>
      </c>
      <c r="B30861">
        <v>2024</v>
      </c>
      <c r="C30861" t="s">
        <v>12</v>
      </c>
      <c r="D30861" t="str">
        <f>VLOOKUP(C30861,Table1[#All],2,FALSE)</f>
        <v>LB</v>
      </c>
      <c r="E30861" s="1">
        <v>25000</v>
      </c>
    </row>
    <row r="30862" spans="1:5" x14ac:dyDescent="0.25">
      <c r="A30862" t="s">
        <v>49</v>
      </c>
      <c r="B30862">
        <v>2024</v>
      </c>
      <c r="C30862" t="s">
        <v>25</v>
      </c>
      <c r="D30862" t="str">
        <f>VLOOKUP(C30862,Table1[#All],2,FALSE)</f>
        <v>DB</v>
      </c>
      <c r="E30862" s="1">
        <v>25000</v>
      </c>
    </row>
    <row r="30863" spans="1:5" x14ac:dyDescent="0.25">
      <c r="A30863" t="s">
        <v>49</v>
      </c>
      <c r="B30863">
        <v>2024</v>
      </c>
      <c r="C30863" t="s">
        <v>7</v>
      </c>
      <c r="D30863" t="str">
        <f>VLOOKUP(C30863,Table1[#All],2,FALSE)</f>
        <v>DL</v>
      </c>
      <c r="E30863" s="1">
        <v>23333</v>
      </c>
    </row>
    <row r="30864" spans="1:5" x14ac:dyDescent="0.25">
      <c r="A30864" t="s">
        <v>49</v>
      </c>
      <c r="B30864">
        <v>2024</v>
      </c>
      <c r="C30864" t="s">
        <v>5</v>
      </c>
      <c r="D30864" t="str">
        <f>VLOOKUP(C30864,Table1[#All],2,FALSE)</f>
        <v>DB</v>
      </c>
      <c r="E30864" s="1">
        <v>20421</v>
      </c>
    </row>
    <row r="30865" spans="1:5" x14ac:dyDescent="0.25">
      <c r="A30865" t="s">
        <v>49</v>
      </c>
      <c r="B30865">
        <v>2024</v>
      </c>
      <c r="C30865" t="s">
        <v>11</v>
      </c>
      <c r="D30865" t="str">
        <f>VLOOKUP(C30865,Table1[#All],2,FALSE)</f>
        <v>OL</v>
      </c>
      <c r="E30865" s="1">
        <v>16800</v>
      </c>
    </row>
    <row r="30866" spans="1:5" x14ac:dyDescent="0.25">
      <c r="A30866" t="s">
        <v>49</v>
      </c>
      <c r="B30866">
        <v>2024</v>
      </c>
      <c r="C30866" t="s">
        <v>11</v>
      </c>
      <c r="D30866" t="str">
        <f>VLOOKUP(C30866,Table1[#All],2,FALSE)</f>
        <v>OL</v>
      </c>
      <c r="E30866" s="1">
        <v>16800</v>
      </c>
    </row>
    <row r="30867" spans="1:5" x14ac:dyDescent="0.25">
      <c r="A30867" t="s">
        <v>49</v>
      </c>
      <c r="B30867">
        <v>2024</v>
      </c>
      <c r="C30867" t="s">
        <v>11</v>
      </c>
      <c r="D30867" t="str">
        <f>VLOOKUP(C30867,Table1[#All],2,FALSE)</f>
        <v>OL</v>
      </c>
      <c r="E30867" s="1">
        <v>12500</v>
      </c>
    </row>
    <row r="30868" spans="1:5" x14ac:dyDescent="0.25">
      <c r="A30868" t="s">
        <v>49</v>
      </c>
      <c r="B30868">
        <v>2024</v>
      </c>
      <c r="C30868" t="s">
        <v>25</v>
      </c>
      <c r="D30868" t="str">
        <f>VLOOKUP(C30868,Table1[#All],2,FALSE)</f>
        <v>DB</v>
      </c>
      <c r="E30868" s="1">
        <v>12500</v>
      </c>
    </row>
    <row r="30869" spans="1:5" x14ac:dyDescent="0.25">
      <c r="A30869" t="s">
        <v>49</v>
      </c>
      <c r="B30869">
        <v>2024</v>
      </c>
      <c r="C30869" t="s">
        <v>8</v>
      </c>
      <c r="D30869" t="str">
        <f>VLOOKUP(C30869,Table1[#All],2,FALSE)</f>
        <v>WR</v>
      </c>
      <c r="E30869" s="1">
        <v>12500</v>
      </c>
    </row>
    <row r="30870" spans="1:5" x14ac:dyDescent="0.25">
      <c r="A30870" t="s">
        <v>49</v>
      </c>
      <c r="B30870">
        <v>2024</v>
      </c>
      <c r="C30870" t="s">
        <v>7</v>
      </c>
      <c r="D30870" t="str">
        <f>VLOOKUP(C30870,Table1[#All],2,FALSE)</f>
        <v>DL</v>
      </c>
      <c r="E30870" s="1">
        <v>8334</v>
      </c>
    </row>
    <row r="30871" spans="1:5" x14ac:dyDescent="0.25">
      <c r="A30871" t="s">
        <v>49</v>
      </c>
      <c r="B30871">
        <v>2024</v>
      </c>
      <c r="C30871" t="s">
        <v>27</v>
      </c>
      <c r="D30871" t="str">
        <f>VLOOKUP(C30871,Table1[#All],2,FALSE)</f>
        <v>LB</v>
      </c>
      <c r="E30871" s="1">
        <v>6667</v>
      </c>
    </row>
    <row r="30872" spans="1:5" x14ac:dyDescent="0.25">
      <c r="A30872" t="s">
        <v>49</v>
      </c>
      <c r="B30872">
        <v>2024</v>
      </c>
      <c r="C30872" t="s">
        <v>13</v>
      </c>
      <c r="D30872" t="str">
        <f>VLOOKUP(C30872,Table1[#All],2,FALSE)</f>
        <v>TE</v>
      </c>
      <c r="E30872" s="1">
        <v>6667</v>
      </c>
    </row>
    <row r="30873" spans="1:5" x14ac:dyDescent="0.25">
      <c r="A30873" t="s">
        <v>49</v>
      </c>
      <c r="B30873">
        <v>2024</v>
      </c>
      <c r="C30873" t="s">
        <v>5</v>
      </c>
      <c r="D30873" t="str">
        <f>VLOOKUP(C30873,Table1[#All],2,FALSE)</f>
        <v>DB</v>
      </c>
      <c r="E30873" s="1">
        <v>2500</v>
      </c>
    </row>
    <row r="30874" spans="1:5" x14ac:dyDescent="0.25">
      <c r="A30874" t="s">
        <v>49</v>
      </c>
      <c r="B30874">
        <v>2024</v>
      </c>
      <c r="C30874" t="s">
        <v>10</v>
      </c>
      <c r="D30874" t="str">
        <f>VLOOKUP(C30874,Table1[#All],2,FALSE)</f>
        <v>QB</v>
      </c>
      <c r="E30874" s="1">
        <v>2000</v>
      </c>
    </row>
    <row r="30875" spans="1:5" x14ac:dyDescent="0.25">
      <c r="A30875" t="s">
        <v>49</v>
      </c>
      <c r="B30875">
        <v>2024</v>
      </c>
      <c r="C30875" t="s">
        <v>5</v>
      </c>
      <c r="D30875" t="str">
        <f>VLOOKUP(C30875,Table1[#All],2,FALSE)</f>
        <v>DB</v>
      </c>
      <c r="E30875" s="1">
        <v>1000</v>
      </c>
    </row>
    <row r="30876" spans="1:5" x14ac:dyDescent="0.25">
      <c r="A30876" t="s">
        <v>50</v>
      </c>
      <c r="B30876">
        <v>2015</v>
      </c>
      <c r="C30876" t="s">
        <v>10</v>
      </c>
      <c r="D30876" t="str">
        <f>VLOOKUP(C30876,Table1[#All],2,FALSE)</f>
        <v>QB</v>
      </c>
      <c r="E30876" s="1">
        <v>23800000</v>
      </c>
    </row>
    <row r="30877" spans="1:5" x14ac:dyDescent="0.25">
      <c r="A30877" t="s">
        <v>50</v>
      </c>
      <c r="B30877">
        <v>2015</v>
      </c>
      <c r="C30877" t="s">
        <v>11</v>
      </c>
      <c r="D30877" t="str">
        <f>VLOOKUP(C30877,Table1[#All],2,FALSE)</f>
        <v>OL</v>
      </c>
      <c r="E30877" s="1">
        <v>7000000</v>
      </c>
    </row>
    <row r="30878" spans="1:5" x14ac:dyDescent="0.25">
      <c r="A30878" t="s">
        <v>50</v>
      </c>
      <c r="B30878">
        <v>2015</v>
      </c>
      <c r="C30878" t="s">
        <v>8</v>
      </c>
      <c r="D30878" t="str">
        <f>VLOOKUP(C30878,Table1[#All],2,FALSE)</f>
        <v>WR</v>
      </c>
      <c r="E30878" s="1">
        <v>6500000</v>
      </c>
    </row>
    <row r="30879" spans="1:5" x14ac:dyDescent="0.25">
      <c r="A30879" t="s">
        <v>50</v>
      </c>
      <c r="B30879">
        <v>2015</v>
      </c>
      <c r="C30879" t="s">
        <v>15</v>
      </c>
      <c r="D30879" t="str">
        <f>VLOOKUP(C30879,Table1[#All],2,FALSE)</f>
        <v>DB</v>
      </c>
      <c r="E30879" s="1">
        <v>5500000</v>
      </c>
    </row>
    <row r="30880" spans="1:5" x14ac:dyDescent="0.25">
      <c r="A30880" t="s">
        <v>50</v>
      </c>
      <c r="B30880">
        <v>2015</v>
      </c>
      <c r="C30880" t="s">
        <v>7</v>
      </c>
      <c r="D30880" t="str">
        <f>VLOOKUP(C30880,Table1[#All],2,FALSE)</f>
        <v>DL</v>
      </c>
      <c r="E30880" s="1">
        <v>4169000</v>
      </c>
    </row>
    <row r="30881" spans="1:5" x14ac:dyDescent="0.25">
      <c r="A30881" t="s">
        <v>50</v>
      </c>
      <c r="B30881">
        <v>2015</v>
      </c>
      <c r="C30881" t="s">
        <v>12</v>
      </c>
      <c r="D30881" t="str">
        <f>VLOOKUP(C30881,Table1[#All],2,FALSE)</f>
        <v>LB</v>
      </c>
      <c r="E30881" s="1">
        <v>4010000</v>
      </c>
    </row>
    <row r="30882" spans="1:5" x14ac:dyDescent="0.25">
      <c r="A30882" t="s">
        <v>50</v>
      </c>
      <c r="B30882">
        <v>2015</v>
      </c>
      <c r="C30882" t="s">
        <v>22</v>
      </c>
      <c r="D30882" t="str">
        <f>VLOOKUP(C30882,Table1[#All],2,FALSE)</f>
        <v>ST</v>
      </c>
      <c r="E30882" s="1">
        <v>3400000</v>
      </c>
    </row>
    <row r="30883" spans="1:5" x14ac:dyDescent="0.25">
      <c r="A30883" t="s">
        <v>50</v>
      </c>
      <c r="B30883">
        <v>2015</v>
      </c>
      <c r="C30883" t="s">
        <v>9</v>
      </c>
      <c r="D30883" t="str">
        <f>VLOOKUP(C30883,Table1[#All],2,FALSE)</f>
        <v>OL</v>
      </c>
      <c r="E30883" s="1">
        <v>3200000</v>
      </c>
    </row>
    <row r="30884" spans="1:5" x14ac:dyDescent="0.25">
      <c r="A30884" t="s">
        <v>50</v>
      </c>
      <c r="B30884">
        <v>2015</v>
      </c>
      <c r="C30884" t="s">
        <v>16</v>
      </c>
      <c r="D30884" t="str">
        <f>VLOOKUP(C30884,Table1[#All],2,FALSE)</f>
        <v>OL</v>
      </c>
      <c r="E30884" s="1">
        <v>3000000</v>
      </c>
    </row>
    <row r="30885" spans="1:5" x14ac:dyDescent="0.25">
      <c r="A30885" t="s">
        <v>50</v>
      </c>
      <c r="B30885">
        <v>2015</v>
      </c>
      <c r="C30885" t="s">
        <v>21</v>
      </c>
      <c r="D30885" t="str">
        <f>VLOOKUP(C30885,Table1[#All],2,FALSE)</f>
        <v>DB</v>
      </c>
      <c r="E30885" s="1">
        <v>2570376</v>
      </c>
    </row>
    <row r="30886" spans="1:5" x14ac:dyDescent="0.25">
      <c r="A30886" t="s">
        <v>50</v>
      </c>
      <c r="B30886">
        <v>2015</v>
      </c>
      <c r="C30886" t="s">
        <v>5</v>
      </c>
      <c r="D30886" t="str">
        <f>VLOOKUP(C30886,Table1[#All],2,FALSE)</f>
        <v>DB</v>
      </c>
      <c r="E30886" s="1">
        <v>2400000</v>
      </c>
    </row>
    <row r="30887" spans="1:5" x14ac:dyDescent="0.25">
      <c r="A30887" t="s">
        <v>50</v>
      </c>
      <c r="B30887">
        <v>2015</v>
      </c>
      <c r="C30887" t="s">
        <v>11</v>
      </c>
      <c r="D30887" t="str">
        <f>VLOOKUP(C30887,Table1[#All],2,FALSE)</f>
        <v>OL</v>
      </c>
      <c r="E30887" s="1">
        <v>2071544</v>
      </c>
    </row>
    <row r="30888" spans="1:5" x14ac:dyDescent="0.25">
      <c r="A30888" t="s">
        <v>50</v>
      </c>
      <c r="B30888">
        <v>2015</v>
      </c>
      <c r="C30888" t="s">
        <v>8</v>
      </c>
      <c r="D30888" t="str">
        <f>VLOOKUP(C30888,Table1[#All],2,FALSE)</f>
        <v>WR</v>
      </c>
      <c r="E30888" s="1">
        <v>1905330</v>
      </c>
    </row>
    <row r="30889" spans="1:5" x14ac:dyDescent="0.25">
      <c r="A30889" t="s">
        <v>50</v>
      </c>
      <c r="B30889">
        <v>2015</v>
      </c>
      <c r="C30889" t="s">
        <v>13</v>
      </c>
      <c r="D30889" t="str">
        <f>VLOOKUP(C30889,Table1[#All],2,FALSE)</f>
        <v>TE</v>
      </c>
      <c r="E30889" s="1">
        <v>1900000</v>
      </c>
    </row>
    <row r="30890" spans="1:5" x14ac:dyDescent="0.25">
      <c r="A30890" t="s">
        <v>50</v>
      </c>
      <c r="B30890">
        <v>2015</v>
      </c>
      <c r="C30890" t="s">
        <v>18</v>
      </c>
      <c r="D30890" t="str">
        <f>VLOOKUP(C30890,Table1[#All],2,FALSE)</f>
        <v>LB</v>
      </c>
      <c r="E30890" s="1">
        <v>1900000</v>
      </c>
    </row>
    <row r="30891" spans="1:5" x14ac:dyDescent="0.25">
      <c r="A30891" t="s">
        <v>50</v>
      </c>
      <c r="B30891">
        <v>2015</v>
      </c>
      <c r="C30891" t="s">
        <v>14</v>
      </c>
      <c r="D30891" t="str">
        <f>VLOOKUP(C30891,Table1[#All],2,FALSE)</f>
        <v>DL</v>
      </c>
      <c r="E30891" s="1">
        <v>1500000</v>
      </c>
    </row>
    <row r="30892" spans="1:5" x14ac:dyDescent="0.25">
      <c r="A30892" t="s">
        <v>50</v>
      </c>
      <c r="B30892">
        <v>2015</v>
      </c>
      <c r="C30892" t="s">
        <v>18</v>
      </c>
      <c r="D30892" t="str">
        <f>VLOOKUP(C30892,Table1[#All],2,FALSE)</f>
        <v>LB</v>
      </c>
      <c r="E30892" s="1">
        <v>1405766</v>
      </c>
    </row>
    <row r="30893" spans="1:5" x14ac:dyDescent="0.25">
      <c r="A30893" t="s">
        <v>50</v>
      </c>
      <c r="B30893">
        <v>2015</v>
      </c>
      <c r="C30893" t="s">
        <v>18</v>
      </c>
      <c r="D30893" t="str">
        <f>VLOOKUP(C30893,Table1[#All],2,FALSE)</f>
        <v>LB</v>
      </c>
      <c r="E30893" s="1">
        <v>1017000</v>
      </c>
    </row>
    <row r="30894" spans="1:5" x14ac:dyDescent="0.25">
      <c r="A30894" t="s">
        <v>50</v>
      </c>
      <c r="B30894">
        <v>2015</v>
      </c>
      <c r="C30894" t="s">
        <v>18</v>
      </c>
      <c r="D30894" t="str">
        <f>VLOOKUP(C30894,Table1[#All],2,FALSE)</f>
        <v>LB</v>
      </c>
      <c r="E30894" s="1">
        <v>957511</v>
      </c>
    </row>
    <row r="30895" spans="1:5" x14ac:dyDescent="0.25">
      <c r="A30895" t="s">
        <v>50</v>
      </c>
      <c r="B30895">
        <v>2015</v>
      </c>
      <c r="C30895" t="s">
        <v>13</v>
      </c>
      <c r="D30895" t="str">
        <f>VLOOKUP(C30895,Table1[#All],2,FALSE)</f>
        <v>TE</v>
      </c>
      <c r="E30895" s="1">
        <v>940074</v>
      </c>
    </row>
    <row r="30896" spans="1:5" x14ac:dyDescent="0.25">
      <c r="A30896" t="s">
        <v>50</v>
      </c>
      <c r="B30896">
        <v>2015</v>
      </c>
      <c r="C30896" t="s">
        <v>19</v>
      </c>
      <c r="D30896" t="str">
        <f>VLOOKUP(C30896,Table1[#All],2,FALSE)</f>
        <v>ST</v>
      </c>
      <c r="E30896" s="1">
        <v>875000</v>
      </c>
    </row>
    <row r="30897" spans="1:5" x14ac:dyDescent="0.25">
      <c r="A30897" t="s">
        <v>50</v>
      </c>
      <c r="B30897">
        <v>2015</v>
      </c>
      <c r="C30897" t="s">
        <v>17</v>
      </c>
      <c r="D30897" t="str">
        <f>VLOOKUP(C30897,Table1[#All],2,FALSE)</f>
        <v>OL</v>
      </c>
      <c r="E30897" s="1">
        <v>769359</v>
      </c>
    </row>
    <row r="30898" spans="1:5" x14ac:dyDescent="0.25">
      <c r="A30898" t="s">
        <v>50</v>
      </c>
      <c r="B30898">
        <v>2015</v>
      </c>
      <c r="C30898" t="s">
        <v>7</v>
      </c>
      <c r="D30898" t="str">
        <f>VLOOKUP(C30898,Table1[#All],2,FALSE)</f>
        <v>DL</v>
      </c>
      <c r="E30898" s="1">
        <v>746890</v>
      </c>
    </row>
    <row r="30899" spans="1:5" x14ac:dyDescent="0.25">
      <c r="A30899" t="s">
        <v>50</v>
      </c>
      <c r="B30899">
        <v>2015</v>
      </c>
      <c r="C30899" t="s">
        <v>21</v>
      </c>
      <c r="D30899" t="str">
        <f>VLOOKUP(C30899,Table1[#All],2,FALSE)</f>
        <v>DB</v>
      </c>
      <c r="E30899" s="1">
        <v>665000</v>
      </c>
    </row>
    <row r="30900" spans="1:5" x14ac:dyDescent="0.25">
      <c r="A30900" t="s">
        <v>50</v>
      </c>
      <c r="B30900">
        <v>2015</v>
      </c>
      <c r="C30900" t="s">
        <v>5</v>
      </c>
      <c r="D30900" t="str">
        <f>VLOOKUP(C30900,Table1[#All],2,FALSE)</f>
        <v>DB</v>
      </c>
      <c r="E30900" s="1">
        <v>665000</v>
      </c>
    </row>
    <row r="30901" spans="1:5" x14ac:dyDescent="0.25">
      <c r="A30901" t="s">
        <v>50</v>
      </c>
      <c r="B30901">
        <v>2015</v>
      </c>
      <c r="C30901" t="s">
        <v>10</v>
      </c>
      <c r="D30901" t="str">
        <f>VLOOKUP(C30901,Table1[#All],2,FALSE)</f>
        <v>QB</v>
      </c>
      <c r="E30901" s="1">
        <v>618291</v>
      </c>
    </row>
    <row r="30902" spans="1:5" x14ac:dyDescent="0.25">
      <c r="A30902" t="s">
        <v>50</v>
      </c>
      <c r="B30902">
        <v>2015</v>
      </c>
      <c r="C30902" t="s">
        <v>13</v>
      </c>
      <c r="D30902" t="str">
        <f>VLOOKUP(C30902,Table1[#All],2,FALSE)</f>
        <v>TE</v>
      </c>
      <c r="E30902" s="1">
        <v>586668</v>
      </c>
    </row>
    <row r="30903" spans="1:5" x14ac:dyDescent="0.25">
      <c r="A30903" t="s">
        <v>50</v>
      </c>
      <c r="B30903">
        <v>2015</v>
      </c>
      <c r="C30903" t="s">
        <v>11</v>
      </c>
      <c r="D30903" t="str">
        <f>VLOOKUP(C30903,Table1[#All],2,FALSE)</f>
        <v>OL</v>
      </c>
      <c r="E30903" s="1">
        <v>586668</v>
      </c>
    </row>
    <row r="30904" spans="1:5" x14ac:dyDescent="0.25">
      <c r="A30904" t="s">
        <v>50</v>
      </c>
      <c r="B30904">
        <v>2015</v>
      </c>
      <c r="C30904" t="s">
        <v>11</v>
      </c>
      <c r="D30904" t="str">
        <f>VLOOKUP(C30904,Table1[#All],2,FALSE)</f>
        <v>OL</v>
      </c>
      <c r="E30904" s="1">
        <v>585000</v>
      </c>
    </row>
    <row r="30905" spans="1:5" x14ac:dyDescent="0.25">
      <c r="A30905" t="s">
        <v>50</v>
      </c>
      <c r="B30905">
        <v>2015</v>
      </c>
      <c r="C30905" t="s">
        <v>18</v>
      </c>
      <c r="D30905" t="str">
        <f>VLOOKUP(C30905,Table1[#All],2,FALSE)</f>
        <v>LB</v>
      </c>
      <c r="E30905" s="1">
        <v>585000</v>
      </c>
    </row>
    <row r="30906" spans="1:5" x14ac:dyDescent="0.25">
      <c r="A30906" t="s">
        <v>50</v>
      </c>
      <c r="B30906">
        <v>2015</v>
      </c>
      <c r="C30906" t="s">
        <v>11</v>
      </c>
      <c r="D30906" t="str">
        <f>VLOOKUP(C30906,Table1[#All],2,FALSE)</f>
        <v>OL</v>
      </c>
      <c r="E30906" s="1">
        <v>550588</v>
      </c>
    </row>
    <row r="30907" spans="1:5" x14ac:dyDescent="0.25">
      <c r="A30907" t="s">
        <v>50</v>
      </c>
      <c r="B30907">
        <v>2015</v>
      </c>
      <c r="C30907" t="s">
        <v>18</v>
      </c>
      <c r="D30907" t="str">
        <f>VLOOKUP(C30907,Table1[#All],2,FALSE)</f>
        <v>LB</v>
      </c>
      <c r="E30907" s="1">
        <v>512000</v>
      </c>
    </row>
    <row r="30908" spans="1:5" x14ac:dyDescent="0.25">
      <c r="A30908" t="s">
        <v>50</v>
      </c>
      <c r="B30908">
        <v>2015</v>
      </c>
      <c r="C30908" t="s">
        <v>5</v>
      </c>
      <c r="D30908" t="str">
        <f>VLOOKUP(C30908,Table1[#All],2,FALSE)</f>
        <v>DB</v>
      </c>
      <c r="E30908" s="1">
        <v>511666</v>
      </c>
    </row>
    <row r="30909" spans="1:5" x14ac:dyDescent="0.25">
      <c r="A30909" t="s">
        <v>50</v>
      </c>
      <c r="B30909">
        <v>2015</v>
      </c>
      <c r="C30909" t="s">
        <v>14</v>
      </c>
      <c r="D30909" t="str">
        <f>VLOOKUP(C30909,Table1[#All],2,FALSE)</f>
        <v>DL</v>
      </c>
      <c r="E30909" s="1">
        <v>489306</v>
      </c>
    </row>
    <row r="30910" spans="1:5" x14ac:dyDescent="0.25">
      <c r="A30910" t="s">
        <v>50</v>
      </c>
      <c r="B30910">
        <v>2015</v>
      </c>
      <c r="C30910" t="s">
        <v>17</v>
      </c>
      <c r="D30910" t="str">
        <f>VLOOKUP(C30910,Table1[#All],2,FALSE)</f>
        <v>OL</v>
      </c>
      <c r="E30910" s="1">
        <v>447352</v>
      </c>
    </row>
    <row r="30911" spans="1:5" x14ac:dyDescent="0.25">
      <c r="A30911" t="s">
        <v>50</v>
      </c>
      <c r="B30911">
        <v>2015</v>
      </c>
      <c r="C30911" t="s">
        <v>5</v>
      </c>
      <c r="D30911" t="str">
        <f>VLOOKUP(C30911,Table1[#All],2,FALSE)</f>
        <v>DB</v>
      </c>
      <c r="E30911" s="1">
        <v>439000</v>
      </c>
    </row>
    <row r="30912" spans="1:5" x14ac:dyDescent="0.25">
      <c r="A30912" t="s">
        <v>50</v>
      </c>
      <c r="B30912">
        <v>2015</v>
      </c>
      <c r="C30912" t="s">
        <v>14</v>
      </c>
      <c r="D30912" t="str">
        <f>VLOOKUP(C30912,Table1[#All],2,FALSE)</f>
        <v>DL</v>
      </c>
      <c r="E30912" s="1">
        <v>438333</v>
      </c>
    </row>
    <row r="30913" spans="1:5" x14ac:dyDescent="0.25">
      <c r="A30913" t="s">
        <v>50</v>
      </c>
      <c r="B30913">
        <v>2015</v>
      </c>
      <c r="C30913" t="s">
        <v>7</v>
      </c>
      <c r="D30913" t="str">
        <f>VLOOKUP(C30913,Table1[#All],2,FALSE)</f>
        <v>DL</v>
      </c>
      <c r="E30913" s="1">
        <v>437500</v>
      </c>
    </row>
    <row r="30914" spans="1:5" x14ac:dyDescent="0.25">
      <c r="A30914" t="s">
        <v>50</v>
      </c>
      <c r="B30914">
        <v>2015</v>
      </c>
      <c r="C30914" t="s">
        <v>7</v>
      </c>
      <c r="D30914" t="str">
        <f>VLOOKUP(C30914,Table1[#All],2,FALSE)</f>
        <v>DL</v>
      </c>
      <c r="E30914" s="1">
        <v>436666</v>
      </c>
    </row>
    <row r="30915" spans="1:5" x14ac:dyDescent="0.25">
      <c r="A30915" t="s">
        <v>50</v>
      </c>
      <c r="B30915">
        <v>2015</v>
      </c>
      <c r="C30915" t="s">
        <v>8</v>
      </c>
      <c r="D30915" t="str">
        <f>VLOOKUP(C30915,Table1[#All],2,FALSE)</f>
        <v>WR</v>
      </c>
      <c r="E30915" s="1">
        <v>435000</v>
      </c>
    </row>
    <row r="30916" spans="1:5" x14ac:dyDescent="0.25">
      <c r="A30916" t="s">
        <v>50</v>
      </c>
      <c r="B30916">
        <v>2015</v>
      </c>
      <c r="C30916" t="s">
        <v>7</v>
      </c>
      <c r="D30916" t="str">
        <f>VLOOKUP(C30916,Table1[#All],2,FALSE)</f>
        <v>DL</v>
      </c>
      <c r="E30916" s="1">
        <v>435000</v>
      </c>
    </row>
    <row r="30917" spans="1:5" x14ac:dyDescent="0.25">
      <c r="A30917" t="s">
        <v>50</v>
      </c>
      <c r="B30917">
        <v>2015</v>
      </c>
      <c r="C30917" t="s">
        <v>8</v>
      </c>
      <c r="D30917" t="str">
        <f>VLOOKUP(C30917,Table1[#All],2,FALSE)</f>
        <v>WR</v>
      </c>
      <c r="E30917" s="1">
        <v>435000</v>
      </c>
    </row>
    <row r="30918" spans="1:5" x14ac:dyDescent="0.25">
      <c r="A30918" t="s">
        <v>50</v>
      </c>
      <c r="B30918">
        <v>2015</v>
      </c>
      <c r="C30918" t="s">
        <v>23</v>
      </c>
      <c r="D30918" t="str">
        <f>VLOOKUP(C30918,Table1[#All],2,FALSE)</f>
        <v>ST</v>
      </c>
      <c r="E30918" s="1">
        <v>427058</v>
      </c>
    </row>
    <row r="30919" spans="1:5" x14ac:dyDescent="0.25">
      <c r="A30919" t="s">
        <v>50</v>
      </c>
      <c r="B30919">
        <v>2015</v>
      </c>
      <c r="C30919" t="s">
        <v>26</v>
      </c>
      <c r="D30919" t="str">
        <f>VLOOKUP(C30919,Table1[#All],2,FALSE)</f>
        <v>RB</v>
      </c>
      <c r="E30919" s="1">
        <v>412588</v>
      </c>
    </row>
    <row r="30920" spans="1:5" x14ac:dyDescent="0.25">
      <c r="A30920" t="s">
        <v>50</v>
      </c>
      <c r="B30920">
        <v>2015</v>
      </c>
      <c r="C30920" t="s">
        <v>20</v>
      </c>
      <c r="D30920" t="str">
        <f>VLOOKUP(C30920,Table1[#All],2,FALSE)</f>
        <v>RB</v>
      </c>
      <c r="E30920" s="1">
        <v>309705</v>
      </c>
    </row>
    <row r="30921" spans="1:5" x14ac:dyDescent="0.25">
      <c r="A30921" t="s">
        <v>50</v>
      </c>
      <c r="B30921">
        <v>2015</v>
      </c>
      <c r="C30921" t="s">
        <v>18</v>
      </c>
      <c r="D30921" t="str">
        <f>VLOOKUP(C30921,Table1[#All],2,FALSE)</f>
        <v>LB</v>
      </c>
      <c r="E30921" s="1">
        <v>275294</v>
      </c>
    </row>
    <row r="30922" spans="1:5" x14ac:dyDescent="0.25">
      <c r="A30922" t="s">
        <v>50</v>
      </c>
      <c r="B30922">
        <v>2015</v>
      </c>
      <c r="C30922" t="s">
        <v>10</v>
      </c>
      <c r="D30922" t="str">
        <f>VLOOKUP(C30922,Table1[#All],2,FALSE)</f>
        <v>QB</v>
      </c>
      <c r="E30922" s="1">
        <v>275294</v>
      </c>
    </row>
    <row r="30923" spans="1:5" x14ac:dyDescent="0.25">
      <c r="A30923" t="s">
        <v>50</v>
      </c>
      <c r="B30923">
        <v>2015</v>
      </c>
      <c r="C30923" t="s">
        <v>5</v>
      </c>
      <c r="D30923" t="str">
        <f>VLOOKUP(C30923,Table1[#All],2,FALSE)</f>
        <v>DB</v>
      </c>
      <c r="E30923" s="1">
        <v>206470</v>
      </c>
    </row>
    <row r="30924" spans="1:5" x14ac:dyDescent="0.25">
      <c r="A30924" t="s">
        <v>50</v>
      </c>
      <c r="B30924">
        <v>2015</v>
      </c>
      <c r="C30924" t="s">
        <v>20</v>
      </c>
      <c r="D30924" t="str">
        <f>VLOOKUP(C30924,Table1[#All],2,FALSE)</f>
        <v>RB</v>
      </c>
      <c r="E30924" s="1">
        <v>77647</v>
      </c>
    </row>
    <row r="30925" spans="1:5" x14ac:dyDescent="0.25">
      <c r="A30925" t="s">
        <v>50</v>
      </c>
      <c r="B30925">
        <v>2015</v>
      </c>
      <c r="C30925" t="s">
        <v>11</v>
      </c>
      <c r="D30925" t="str">
        <f>VLOOKUP(C30925,Table1[#All],2,FALSE)</f>
        <v>OL</v>
      </c>
      <c r="E30925" s="1">
        <v>68823</v>
      </c>
    </row>
    <row r="30926" spans="1:5" x14ac:dyDescent="0.25">
      <c r="A30926" t="s">
        <v>50</v>
      </c>
      <c r="B30926">
        <v>2015</v>
      </c>
      <c r="C30926" t="s">
        <v>8</v>
      </c>
      <c r="D30926" t="str">
        <f>VLOOKUP(C30926,Table1[#All],2,FALSE)</f>
        <v>WR</v>
      </c>
      <c r="E30926" s="1">
        <v>60000</v>
      </c>
    </row>
    <row r="30927" spans="1:5" x14ac:dyDescent="0.25">
      <c r="A30927" t="s">
        <v>50</v>
      </c>
      <c r="B30927">
        <v>2015</v>
      </c>
      <c r="C30927" t="s">
        <v>13</v>
      </c>
      <c r="D30927" t="str">
        <f>VLOOKUP(C30927,Table1[#All],2,FALSE)</f>
        <v>TE</v>
      </c>
      <c r="E30927" s="1">
        <v>25588</v>
      </c>
    </row>
    <row r="30928" spans="1:5" x14ac:dyDescent="0.25">
      <c r="A30928" t="s">
        <v>50</v>
      </c>
      <c r="B30928">
        <v>2015</v>
      </c>
      <c r="C30928" t="s">
        <v>7</v>
      </c>
      <c r="D30928" t="str">
        <f>VLOOKUP(C30928,Table1[#All],2,FALSE)</f>
        <v>DL</v>
      </c>
      <c r="E30928" s="1">
        <v>25588</v>
      </c>
    </row>
    <row r="30929" spans="1:5" x14ac:dyDescent="0.25">
      <c r="A30929" t="s">
        <v>50</v>
      </c>
      <c r="B30929">
        <v>2015</v>
      </c>
      <c r="C30929" t="s">
        <v>5</v>
      </c>
      <c r="D30929" t="str">
        <f>VLOOKUP(C30929,Table1[#All],2,FALSE)</f>
        <v>DB</v>
      </c>
      <c r="E30929" s="1">
        <v>4500000</v>
      </c>
    </row>
    <row r="30930" spans="1:5" x14ac:dyDescent="0.25">
      <c r="A30930" t="s">
        <v>50</v>
      </c>
      <c r="B30930">
        <v>2015</v>
      </c>
      <c r="C30930" t="s">
        <v>20</v>
      </c>
      <c r="D30930" t="str">
        <f>VLOOKUP(C30930,Table1[#All],2,FALSE)</f>
        <v>RB</v>
      </c>
      <c r="E30930" s="1">
        <v>2000000</v>
      </c>
    </row>
    <row r="30931" spans="1:5" x14ac:dyDescent="0.25">
      <c r="A30931" t="s">
        <v>50</v>
      </c>
      <c r="B30931">
        <v>2015</v>
      </c>
      <c r="C30931" t="s">
        <v>20</v>
      </c>
      <c r="D30931" t="str">
        <f>VLOOKUP(C30931,Table1[#All],2,FALSE)</f>
        <v>RB</v>
      </c>
      <c r="E30931" s="1">
        <v>2000000</v>
      </c>
    </row>
    <row r="30932" spans="1:5" x14ac:dyDescent="0.25">
      <c r="A30932" t="s">
        <v>50</v>
      </c>
      <c r="B30932">
        <v>2015</v>
      </c>
      <c r="C30932" t="s">
        <v>15</v>
      </c>
      <c r="D30932" t="str">
        <f>VLOOKUP(C30932,Table1[#All],2,FALSE)</f>
        <v>DB</v>
      </c>
      <c r="E30932" s="1">
        <v>1950000</v>
      </c>
    </row>
    <row r="30933" spans="1:5" x14ac:dyDescent="0.25">
      <c r="A30933" t="s">
        <v>50</v>
      </c>
      <c r="B30933">
        <v>2015</v>
      </c>
      <c r="C30933" t="s">
        <v>10</v>
      </c>
      <c r="D30933" t="str">
        <f>VLOOKUP(C30933,Table1[#All],2,FALSE)</f>
        <v>QB</v>
      </c>
      <c r="E30933" s="1">
        <v>665000</v>
      </c>
    </row>
    <row r="30934" spans="1:5" x14ac:dyDescent="0.25">
      <c r="A30934" t="s">
        <v>50</v>
      </c>
      <c r="B30934">
        <v>2015</v>
      </c>
      <c r="C30934" t="s">
        <v>5</v>
      </c>
      <c r="D30934" t="str">
        <f>VLOOKUP(C30934,Table1[#All],2,FALSE)</f>
        <v>DB</v>
      </c>
      <c r="E30934" s="1">
        <v>494654</v>
      </c>
    </row>
    <row r="30935" spans="1:5" x14ac:dyDescent="0.25">
      <c r="A30935" t="s">
        <v>50</v>
      </c>
      <c r="B30935">
        <v>2015</v>
      </c>
      <c r="C30935" t="s">
        <v>5</v>
      </c>
      <c r="D30935" t="str">
        <f>VLOOKUP(C30935,Table1[#All],2,FALSE)</f>
        <v>DB</v>
      </c>
      <c r="E30935" s="1">
        <v>461159</v>
      </c>
    </row>
    <row r="30936" spans="1:5" x14ac:dyDescent="0.25">
      <c r="A30936" t="s">
        <v>50</v>
      </c>
      <c r="B30936">
        <v>2015</v>
      </c>
      <c r="C30936" t="s">
        <v>20</v>
      </c>
      <c r="D30936" t="str">
        <f>VLOOKUP(C30936,Table1[#All],2,FALSE)</f>
        <v>RB</v>
      </c>
      <c r="E30936" s="1">
        <v>459863</v>
      </c>
    </row>
    <row r="30937" spans="1:5" x14ac:dyDescent="0.25">
      <c r="A30937" t="s">
        <v>50</v>
      </c>
      <c r="B30937">
        <v>2015</v>
      </c>
      <c r="C30937" t="s">
        <v>20</v>
      </c>
      <c r="D30937" t="str">
        <f>VLOOKUP(C30937,Table1[#All],2,FALSE)</f>
        <v>RB</v>
      </c>
      <c r="E30937" s="1">
        <v>431674</v>
      </c>
    </row>
    <row r="30938" spans="1:5" x14ac:dyDescent="0.25">
      <c r="A30938" t="s">
        <v>50</v>
      </c>
      <c r="B30938">
        <v>2015</v>
      </c>
      <c r="C30938" t="s">
        <v>21</v>
      </c>
      <c r="D30938" t="str">
        <f>VLOOKUP(C30938,Table1[#All],2,FALSE)</f>
        <v>DB</v>
      </c>
      <c r="E30938" s="1">
        <v>377125</v>
      </c>
    </row>
    <row r="30939" spans="1:5" x14ac:dyDescent="0.25">
      <c r="A30939" t="s">
        <v>50</v>
      </c>
      <c r="B30939">
        <v>2015</v>
      </c>
      <c r="C30939" t="s">
        <v>7</v>
      </c>
      <c r="D30939" t="str">
        <f>VLOOKUP(C30939,Table1[#All],2,FALSE)</f>
        <v>DL</v>
      </c>
      <c r="E30939" s="1">
        <v>373433</v>
      </c>
    </row>
    <row r="30940" spans="1:5" x14ac:dyDescent="0.25">
      <c r="A30940" t="s">
        <v>50</v>
      </c>
      <c r="B30940">
        <v>2015</v>
      </c>
      <c r="C30940" t="s">
        <v>7</v>
      </c>
      <c r="D30940" t="str">
        <f>VLOOKUP(C30940,Table1[#All],2,FALSE)</f>
        <v>DL</v>
      </c>
      <c r="E30940" s="1">
        <v>333000</v>
      </c>
    </row>
    <row r="30941" spans="1:5" x14ac:dyDescent="0.25">
      <c r="A30941" t="s">
        <v>50</v>
      </c>
      <c r="B30941">
        <v>2015</v>
      </c>
      <c r="C30941" t="s">
        <v>13</v>
      </c>
      <c r="D30941" t="str">
        <f>VLOOKUP(C30941,Table1[#All],2,FALSE)</f>
        <v>TE</v>
      </c>
      <c r="E30941" s="1">
        <v>319000</v>
      </c>
    </row>
    <row r="30942" spans="1:5" x14ac:dyDescent="0.25">
      <c r="A30942" t="s">
        <v>50</v>
      </c>
      <c r="B30942">
        <v>2015</v>
      </c>
      <c r="C30942" t="s">
        <v>14</v>
      </c>
      <c r="D30942" t="str">
        <f>VLOOKUP(C30942,Table1[#All],2,FALSE)</f>
        <v>DL</v>
      </c>
      <c r="E30942" s="1">
        <v>318000</v>
      </c>
    </row>
    <row r="30943" spans="1:5" x14ac:dyDescent="0.25">
      <c r="A30943" t="s">
        <v>50</v>
      </c>
      <c r="B30943">
        <v>2015</v>
      </c>
      <c r="C30943" t="s">
        <v>20</v>
      </c>
      <c r="D30943" t="str">
        <f>VLOOKUP(C30943,Table1[#All],2,FALSE)</f>
        <v>RB</v>
      </c>
      <c r="E30943" s="1">
        <v>116470</v>
      </c>
    </row>
    <row r="30944" spans="1:5" x14ac:dyDescent="0.25">
      <c r="A30944" t="s">
        <v>50</v>
      </c>
      <c r="B30944">
        <v>2015</v>
      </c>
      <c r="C30944" t="s">
        <v>13</v>
      </c>
      <c r="D30944" t="str">
        <f>VLOOKUP(C30944,Table1[#All],2,FALSE)</f>
        <v>TE</v>
      </c>
      <c r="E30944" s="1">
        <v>9000000</v>
      </c>
    </row>
    <row r="30945" spans="1:5" x14ac:dyDescent="0.25">
      <c r="A30945" t="s">
        <v>50</v>
      </c>
      <c r="B30945">
        <v>2015</v>
      </c>
      <c r="C30945" t="s">
        <v>11</v>
      </c>
      <c r="D30945" t="str">
        <f>VLOOKUP(C30945,Table1[#All],2,FALSE)</f>
        <v>OL</v>
      </c>
      <c r="E30945" s="1">
        <v>6000000</v>
      </c>
    </row>
    <row r="30946" spans="1:5" x14ac:dyDescent="0.25">
      <c r="A30946" t="s">
        <v>50</v>
      </c>
      <c r="B30946">
        <v>2015</v>
      </c>
      <c r="C30946" t="s">
        <v>18</v>
      </c>
      <c r="D30946" t="str">
        <f>VLOOKUP(C30946,Table1[#All],2,FALSE)</f>
        <v>LB</v>
      </c>
      <c r="E30946" s="1">
        <v>5450000</v>
      </c>
    </row>
    <row r="30947" spans="1:5" x14ac:dyDescent="0.25">
      <c r="A30947" t="s">
        <v>50</v>
      </c>
      <c r="B30947">
        <v>2015</v>
      </c>
      <c r="C30947" t="s">
        <v>12</v>
      </c>
      <c r="D30947" t="str">
        <f>VLOOKUP(C30947,Table1[#All],2,FALSE)</f>
        <v>LB</v>
      </c>
      <c r="E30947" s="1">
        <v>5000000</v>
      </c>
    </row>
    <row r="30948" spans="1:5" x14ac:dyDescent="0.25">
      <c r="A30948" t="s">
        <v>50</v>
      </c>
      <c r="B30948">
        <v>2015</v>
      </c>
      <c r="C30948" t="s">
        <v>14</v>
      </c>
      <c r="D30948" t="str">
        <f>VLOOKUP(C30948,Table1[#All],2,FALSE)</f>
        <v>DL</v>
      </c>
      <c r="E30948" s="1">
        <v>1912500</v>
      </c>
    </row>
    <row r="30949" spans="1:5" x14ac:dyDescent="0.25">
      <c r="A30949" t="s">
        <v>50</v>
      </c>
      <c r="B30949">
        <v>2015</v>
      </c>
      <c r="C30949" t="s">
        <v>20</v>
      </c>
      <c r="D30949" t="str">
        <f>VLOOKUP(C30949,Table1[#All],2,FALSE)</f>
        <v>RB</v>
      </c>
      <c r="E30949" s="1">
        <v>830000</v>
      </c>
    </row>
    <row r="30950" spans="1:5" x14ac:dyDescent="0.25">
      <c r="A30950" t="s">
        <v>50</v>
      </c>
      <c r="B30950">
        <v>2015</v>
      </c>
      <c r="C30950" t="s">
        <v>5</v>
      </c>
      <c r="D30950" t="str">
        <f>VLOOKUP(C30950,Table1[#All],2,FALSE)</f>
        <v>DB</v>
      </c>
      <c r="E30950" s="1">
        <v>667374</v>
      </c>
    </row>
    <row r="30951" spans="1:5" x14ac:dyDescent="0.25">
      <c r="A30951" t="s">
        <v>50</v>
      </c>
      <c r="B30951">
        <v>2015</v>
      </c>
      <c r="C30951" t="s">
        <v>18</v>
      </c>
      <c r="D30951" t="str">
        <f>VLOOKUP(C30951,Table1[#All],2,FALSE)</f>
        <v>LB</v>
      </c>
      <c r="E30951" s="1">
        <v>665000</v>
      </c>
    </row>
    <row r="30952" spans="1:5" x14ac:dyDescent="0.25">
      <c r="A30952" t="s">
        <v>50</v>
      </c>
      <c r="B30952">
        <v>2015</v>
      </c>
      <c r="C30952" t="s">
        <v>7</v>
      </c>
      <c r="D30952" t="str">
        <f>VLOOKUP(C30952,Table1[#All],2,FALSE)</f>
        <v>DL</v>
      </c>
      <c r="E30952" s="1">
        <v>418136</v>
      </c>
    </row>
    <row r="30953" spans="1:5" x14ac:dyDescent="0.25">
      <c r="A30953" t="s">
        <v>50</v>
      </c>
      <c r="B30953">
        <v>2015</v>
      </c>
      <c r="C30953" t="s">
        <v>7</v>
      </c>
      <c r="D30953" t="str">
        <f>VLOOKUP(C30953,Table1[#All],2,FALSE)</f>
        <v>DL</v>
      </c>
      <c r="E30953" s="1">
        <v>350000</v>
      </c>
    </row>
    <row r="30954" spans="1:5" x14ac:dyDescent="0.25">
      <c r="A30954" t="s">
        <v>50</v>
      </c>
      <c r="B30954">
        <v>2015</v>
      </c>
      <c r="C30954" t="s">
        <v>18</v>
      </c>
      <c r="D30954" t="str">
        <f>VLOOKUP(C30954,Table1[#All],2,FALSE)</f>
        <v>LB</v>
      </c>
      <c r="E30954" s="1">
        <v>309420</v>
      </c>
    </row>
    <row r="30955" spans="1:5" x14ac:dyDescent="0.25">
      <c r="A30955" t="s">
        <v>50</v>
      </c>
      <c r="B30955">
        <v>2015</v>
      </c>
      <c r="C30955" t="s">
        <v>26</v>
      </c>
      <c r="D30955" t="str">
        <f>VLOOKUP(C30955,Table1[#All],2,FALSE)</f>
        <v>RB</v>
      </c>
      <c r="E30955" s="1">
        <v>300000</v>
      </c>
    </row>
    <row r="30956" spans="1:5" x14ac:dyDescent="0.25">
      <c r="A30956" t="s">
        <v>50</v>
      </c>
      <c r="B30956">
        <v>2015</v>
      </c>
      <c r="C30956" t="s">
        <v>8</v>
      </c>
      <c r="D30956" t="str">
        <f>VLOOKUP(C30956,Table1[#All],2,FALSE)</f>
        <v>WR</v>
      </c>
      <c r="E30956" s="1">
        <v>271764</v>
      </c>
    </row>
    <row r="30957" spans="1:5" x14ac:dyDescent="0.25">
      <c r="A30957" t="s">
        <v>50</v>
      </c>
      <c r="B30957">
        <v>2015</v>
      </c>
      <c r="C30957" t="s">
        <v>5</v>
      </c>
      <c r="D30957" t="str">
        <f>VLOOKUP(C30957,Table1[#All],2,FALSE)</f>
        <v>DB</v>
      </c>
      <c r="E30957" s="1">
        <v>250000</v>
      </c>
    </row>
    <row r="30958" spans="1:5" x14ac:dyDescent="0.25">
      <c r="A30958" t="s">
        <v>50</v>
      </c>
      <c r="B30958">
        <v>2015</v>
      </c>
      <c r="C30958" t="s">
        <v>26</v>
      </c>
      <c r="D30958" t="str">
        <f>VLOOKUP(C30958,Table1[#All],2,FALSE)</f>
        <v>RB</v>
      </c>
      <c r="E30958" s="1">
        <v>240000</v>
      </c>
    </row>
    <row r="30959" spans="1:5" x14ac:dyDescent="0.25">
      <c r="A30959" t="s">
        <v>50</v>
      </c>
      <c r="B30959">
        <v>2015</v>
      </c>
      <c r="C30959" t="s">
        <v>15</v>
      </c>
      <c r="D30959" t="str">
        <f>VLOOKUP(C30959,Table1[#All],2,FALSE)</f>
        <v>DB</v>
      </c>
      <c r="E30959" s="1">
        <v>172058</v>
      </c>
    </row>
    <row r="30960" spans="1:5" x14ac:dyDescent="0.25">
      <c r="A30960" t="s">
        <v>50</v>
      </c>
      <c r="B30960">
        <v>2015</v>
      </c>
      <c r="C30960" t="s">
        <v>23</v>
      </c>
      <c r="D30960" t="str">
        <f>VLOOKUP(C30960,Table1[#All],2,FALSE)</f>
        <v>ST</v>
      </c>
      <c r="E30960" s="1">
        <v>153529</v>
      </c>
    </row>
    <row r="30961" spans="1:5" x14ac:dyDescent="0.25">
      <c r="A30961" t="s">
        <v>50</v>
      </c>
      <c r="B30961">
        <v>2015</v>
      </c>
      <c r="C30961" t="s">
        <v>8</v>
      </c>
      <c r="D30961" t="str">
        <f>VLOOKUP(C30961,Table1[#All],2,FALSE)</f>
        <v>WR</v>
      </c>
      <c r="E30961" s="1">
        <v>140726</v>
      </c>
    </row>
    <row r="30962" spans="1:5" x14ac:dyDescent="0.25">
      <c r="A30962" t="s">
        <v>50</v>
      </c>
      <c r="B30962">
        <v>2015</v>
      </c>
      <c r="C30962" t="s">
        <v>18</v>
      </c>
      <c r="D30962" t="str">
        <f>VLOOKUP(C30962,Table1[#All],2,FALSE)</f>
        <v>LB</v>
      </c>
      <c r="E30962" s="1">
        <v>137647</v>
      </c>
    </row>
    <row r="30963" spans="1:5" x14ac:dyDescent="0.25">
      <c r="A30963" t="s">
        <v>50</v>
      </c>
      <c r="B30963">
        <v>2015</v>
      </c>
      <c r="C30963" t="s">
        <v>11</v>
      </c>
      <c r="D30963" t="str">
        <f>VLOOKUP(C30963,Table1[#All],2,FALSE)</f>
        <v>OL</v>
      </c>
      <c r="E30963" s="1">
        <v>112200</v>
      </c>
    </row>
    <row r="30964" spans="1:5" x14ac:dyDescent="0.25">
      <c r="A30964" t="s">
        <v>50</v>
      </c>
      <c r="B30964">
        <v>2015</v>
      </c>
      <c r="C30964" t="s">
        <v>14</v>
      </c>
      <c r="D30964" t="str">
        <f>VLOOKUP(C30964,Table1[#All],2,FALSE)</f>
        <v>DL</v>
      </c>
      <c r="E30964" s="1">
        <v>112200</v>
      </c>
    </row>
    <row r="30965" spans="1:5" x14ac:dyDescent="0.25">
      <c r="A30965" t="s">
        <v>50</v>
      </c>
      <c r="B30965">
        <v>2015</v>
      </c>
      <c r="C30965" t="s">
        <v>13</v>
      </c>
      <c r="D30965" t="str">
        <f>VLOOKUP(C30965,Table1[#All],2,FALSE)</f>
        <v>TE</v>
      </c>
      <c r="E30965" s="1">
        <v>112200</v>
      </c>
    </row>
    <row r="30966" spans="1:5" x14ac:dyDescent="0.25">
      <c r="A30966" t="s">
        <v>50</v>
      </c>
      <c r="B30966">
        <v>2015</v>
      </c>
      <c r="C30966" t="s">
        <v>15</v>
      </c>
      <c r="D30966" t="str">
        <f>VLOOKUP(C30966,Table1[#All],2,FALSE)</f>
        <v>DB</v>
      </c>
      <c r="E30966" s="1">
        <v>105600</v>
      </c>
    </row>
    <row r="30967" spans="1:5" x14ac:dyDescent="0.25">
      <c r="A30967" t="s">
        <v>50</v>
      </c>
      <c r="B30967">
        <v>2015</v>
      </c>
      <c r="C30967" t="s">
        <v>15</v>
      </c>
      <c r="D30967" t="str">
        <f>VLOOKUP(C30967,Table1[#All],2,FALSE)</f>
        <v>DB</v>
      </c>
      <c r="E30967" s="1">
        <v>103235</v>
      </c>
    </row>
    <row r="30968" spans="1:5" x14ac:dyDescent="0.25">
      <c r="A30968" t="s">
        <v>50</v>
      </c>
      <c r="B30968">
        <v>2015</v>
      </c>
      <c r="C30968" t="s">
        <v>7</v>
      </c>
      <c r="D30968" t="str">
        <f>VLOOKUP(C30968,Table1[#All],2,FALSE)</f>
        <v>DL</v>
      </c>
      <c r="E30968" s="1">
        <v>103235</v>
      </c>
    </row>
    <row r="30969" spans="1:5" x14ac:dyDescent="0.25">
      <c r="A30969" t="s">
        <v>50</v>
      </c>
      <c r="B30969">
        <v>2015</v>
      </c>
      <c r="C30969" t="s">
        <v>8</v>
      </c>
      <c r="D30969" t="str">
        <f>VLOOKUP(C30969,Table1[#All],2,FALSE)</f>
        <v>WR</v>
      </c>
      <c r="E30969" s="1">
        <v>103235</v>
      </c>
    </row>
    <row r="30970" spans="1:5" x14ac:dyDescent="0.25">
      <c r="A30970" t="s">
        <v>50</v>
      </c>
      <c r="B30970">
        <v>2015</v>
      </c>
      <c r="C30970" t="s">
        <v>18</v>
      </c>
      <c r="D30970" t="str">
        <f>VLOOKUP(C30970,Table1[#All],2,FALSE)</f>
        <v>LB</v>
      </c>
      <c r="E30970" s="1">
        <v>100979</v>
      </c>
    </row>
    <row r="30971" spans="1:5" x14ac:dyDescent="0.25">
      <c r="A30971" t="s">
        <v>50</v>
      </c>
      <c r="B30971">
        <v>2015</v>
      </c>
      <c r="C30971" t="s">
        <v>8</v>
      </c>
      <c r="D30971" t="str">
        <f>VLOOKUP(C30971,Table1[#All],2,FALSE)</f>
        <v>WR</v>
      </c>
      <c r="E30971" s="1">
        <v>97226</v>
      </c>
    </row>
    <row r="30972" spans="1:5" x14ac:dyDescent="0.25">
      <c r="A30972" t="s">
        <v>50</v>
      </c>
      <c r="B30972">
        <v>2015</v>
      </c>
      <c r="C30972" t="s">
        <v>8</v>
      </c>
      <c r="D30972" t="str">
        <f>VLOOKUP(C30972,Table1[#All],2,FALSE)</f>
        <v>WR</v>
      </c>
      <c r="E30972" s="1">
        <v>85800</v>
      </c>
    </row>
    <row r="30973" spans="1:5" x14ac:dyDescent="0.25">
      <c r="A30973" t="s">
        <v>50</v>
      </c>
      <c r="B30973">
        <v>2015</v>
      </c>
      <c r="C30973" t="s">
        <v>8</v>
      </c>
      <c r="D30973" t="str">
        <f>VLOOKUP(C30973,Table1[#All],2,FALSE)</f>
        <v>WR</v>
      </c>
      <c r="E30973" s="1">
        <v>85800</v>
      </c>
    </row>
    <row r="30974" spans="1:5" x14ac:dyDescent="0.25">
      <c r="A30974" t="s">
        <v>50</v>
      </c>
      <c r="B30974">
        <v>2015</v>
      </c>
      <c r="C30974" t="s">
        <v>7</v>
      </c>
      <c r="D30974" t="str">
        <f>VLOOKUP(C30974,Table1[#All],2,FALSE)</f>
        <v>DL</v>
      </c>
      <c r="E30974" s="1">
        <v>85800</v>
      </c>
    </row>
    <row r="30975" spans="1:5" x14ac:dyDescent="0.25">
      <c r="A30975" t="s">
        <v>50</v>
      </c>
      <c r="B30975">
        <v>2015</v>
      </c>
      <c r="C30975" t="s">
        <v>13</v>
      </c>
      <c r="D30975" t="str">
        <f>VLOOKUP(C30975,Table1[#All],2,FALSE)</f>
        <v>TE</v>
      </c>
      <c r="E30975" s="1">
        <v>81882</v>
      </c>
    </row>
    <row r="30976" spans="1:5" x14ac:dyDescent="0.25">
      <c r="A30976" t="s">
        <v>50</v>
      </c>
      <c r="B30976">
        <v>2015</v>
      </c>
      <c r="C30976" t="s">
        <v>8</v>
      </c>
      <c r="D30976" t="str">
        <f>VLOOKUP(C30976,Table1[#All],2,FALSE)</f>
        <v>WR</v>
      </c>
      <c r="E30976" s="1">
        <v>77647</v>
      </c>
    </row>
    <row r="30977" spans="1:5" x14ac:dyDescent="0.25">
      <c r="A30977" t="s">
        <v>50</v>
      </c>
      <c r="B30977">
        <v>2015</v>
      </c>
      <c r="C30977" t="s">
        <v>17</v>
      </c>
      <c r="D30977" t="str">
        <f>VLOOKUP(C30977,Table1[#All],2,FALSE)</f>
        <v>OL</v>
      </c>
      <c r="E30977" s="1">
        <v>73074</v>
      </c>
    </row>
    <row r="30978" spans="1:5" x14ac:dyDescent="0.25">
      <c r="A30978" t="s">
        <v>50</v>
      </c>
      <c r="B30978">
        <v>2015</v>
      </c>
      <c r="C30978" t="s">
        <v>22</v>
      </c>
      <c r="D30978" t="str">
        <f>VLOOKUP(C30978,Table1[#All],2,FALSE)</f>
        <v>ST</v>
      </c>
      <c r="E30978" s="1">
        <v>68823</v>
      </c>
    </row>
    <row r="30979" spans="1:5" x14ac:dyDescent="0.25">
      <c r="A30979" t="s">
        <v>50</v>
      </c>
      <c r="B30979">
        <v>2015</v>
      </c>
      <c r="C30979" t="s">
        <v>11</v>
      </c>
      <c r="D30979" t="str">
        <f>VLOOKUP(C30979,Table1[#All],2,FALSE)</f>
        <v>OL</v>
      </c>
      <c r="E30979" s="1">
        <v>64411</v>
      </c>
    </row>
    <row r="30980" spans="1:5" x14ac:dyDescent="0.25">
      <c r="A30980" t="s">
        <v>50</v>
      </c>
      <c r="B30980">
        <v>2015</v>
      </c>
      <c r="C30980" t="s">
        <v>16</v>
      </c>
      <c r="D30980" t="str">
        <f>VLOOKUP(C30980,Table1[#All],2,FALSE)</f>
        <v>OL</v>
      </c>
      <c r="E30980" s="1">
        <v>61411</v>
      </c>
    </row>
    <row r="30981" spans="1:5" x14ac:dyDescent="0.25">
      <c r="A30981" t="s">
        <v>50</v>
      </c>
      <c r="B30981">
        <v>2015</v>
      </c>
      <c r="C30981" t="s">
        <v>21</v>
      </c>
      <c r="D30981" t="str">
        <f>VLOOKUP(C30981,Table1[#All],2,FALSE)</f>
        <v>DB</v>
      </c>
      <c r="E30981" s="1">
        <v>60000</v>
      </c>
    </row>
    <row r="30982" spans="1:5" x14ac:dyDescent="0.25">
      <c r="A30982" t="s">
        <v>50</v>
      </c>
      <c r="B30982">
        <v>2015</v>
      </c>
      <c r="C30982" t="s">
        <v>9</v>
      </c>
      <c r="D30982" t="str">
        <f>VLOOKUP(C30982,Table1[#All],2,FALSE)</f>
        <v>OL</v>
      </c>
      <c r="E30982" s="1">
        <v>60000</v>
      </c>
    </row>
    <row r="30983" spans="1:5" x14ac:dyDescent="0.25">
      <c r="A30983" t="s">
        <v>50</v>
      </c>
      <c r="B30983">
        <v>2015</v>
      </c>
      <c r="C30983" t="s">
        <v>11</v>
      </c>
      <c r="D30983" t="str">
        <f>VLOOKUP(C30983,Table1[#All],2,FALSE)</f>
        <v>OL</v>
      </c>
      <c r="E30983" s="1">
        <v>59400</v>
      </c>
    </row>
    <row r="30984" spans="1:5" x14ac:dyDescent="0.25">
      <c r="A30984" t="s">
        <v>50</v>
      </c>
      <c r="B30984">
        <v>2015</v>
      </c>
      <c r="C30984" t="s">
        <v>13</v>
      </c>
      <c r="D30984" t="str">
        <f>VLOOKUP(C30984,Table1[#All],2,FALSE)</f>
        <v>TE</v>
      </c>
      <c r="E30984" s="1">
        <v>46200</v>
      </c>
    </row>
    <row r="30985" spans="1:5" x14ac:dyDescent="0.25">
      <c r="A30985" t="s">
        <v>50</v>
      </c>
      <c r="B30985">
        <v>2015</v>
      </c>
      <c r="C30985" t="s">
        <v>5</v>
      </c>
      <c r="D30985" t="str">
        <f>VLOOKUP(C30985,Table1[#All],2,FALSE)</f>
        <v>DB</v>
      </c>
      <c r="E30985" s="1">
        <v>46200</v>
      </c>
    </row>
    <row r="30986" spans="1:5" x14ac:dyDescent="0.25">
      <c r="A30986" t="s">
        <v>50</v>
      </c>
      <c r="B30986">
        <v>2015</v>
      </c>
      <c r="C30986" t="s">
        <v>11</v>
      </c>
      <c r="D30986" t="str">
        <f>VLOOKUP(C30986,Table1[#All],2,FALSE)</f>
        <v>OL</v>
      </c>
      <c r="E30986" s="1">
        <v>46200</v>
      </c>
    </row>
    <row r="30987" spans="1:5" x14ac:dyDescent="0.25">
      <c r="A30987" t="s">
        <v>50</v>
      </c>
      <c r="B30987">
        <v>2015</v>
      </c>
      <c r="C30987" t="s">
        <v>5</v>
      </c>
      <c r="D30987" t="str">
        <f>VLOOKUP(C30987,Table1[#All],2,FALSE)</f>
        <v>DB</v>
      </c>
      <c r="E30987" s="1">
        <v>44125</v>
      </c>
    </row>
    <row r="30988" spans="1:5" x14ac:dyDescent="0.25">
      <c r="A30988" t="s">
        <v>50</v>
      </c>
      <c r="B30988">
        <v>2015</v>
      </c>
      <c r="C30988" t="s">
        <v>5</v>
      </c>
      <c r="D30988" t="str">
        <f>VLOOKUP(C30988,Table1[#All],2,FALSE)</f>
        <v>DB</v>
      </c>
      <c r="E30988" s="1">
        <v>38823</v>
      </c>
    </row>
    <row r="30989" spans="1:5" x14ac:dyDescent="0.25">
      <c r="A30989" t="s">
        <v>50</v>
      </c>
      <c r="B30989">
        <v>2015</v>
      </c>
      <c r="C30989" t="s">
        <v>12</v>
      </c>
      <c r="D30989" t="str">
        <f>VLOOKUP(C30989,Table1[#All],2,FALSE)</f>
        <v>LB</v>
      </c>
      <c r="E30989" s="1">
        <v>38823</v>
      </c>
    </row>
    <row r="30990" spans="1:5" x14ac:dyDescent="0.25">
      <c r="A30990" t="s">
        <v>50</v>
      </c>
      <c r="B30990">
        <v>2015</v>
      </c>
      <c r="C30990" t="s">
        <v>20</v>
      </c>
      <c r="D30990" t="str">
        <f>VLOOKUP(C30990,Table1[#All],2,FALSE)</f>
        <v>RB</v>
      </c>
      <c r="E30990" s="1">
        <v>34411</v>
      </c>
    </row>
    <row r="30991" spans="1:5" x14ac:dyDescent="0.25">
      <c r="A30991" t="s">
        <v>50</v>
      </c>
      <c r="B30991">
        <v>2015</v>
      </c>
      <c r="C30991" t="s">
        <v>8</v>
      </c>
      <c r="D30991" t="str">
        <f>VLOOKUP(C30991,Table1[#All],2,FALSE)</f>
        <v>WR</v>
      </c>
      <c r="E30991" s="1">
        <v>34411</v>
      </c>
    </row>
    <row r="30992" spans="1:5" x14ac:dyDescent="0.25">
      <c r="A30992" t="s">
        <v>50</v>
      </c>
      <c r="B30992">
        <v>2015</v>
      </c>
      <c r="C30992" t="s">
        <v>26</v>
      </c>
      <c r="D30992" t="str">
        <f>VLOOKUP(C30992,Table1[#All],2,FALSE)</f>
        <v>RB</v>
      </c>
      <c r="E30992" s="1">
        <v>33000</v>
      </c>
    </row>
    <row r="30993" spans="1:5" x14ac:dyDescent="0.25">
      <c r="A30993" t="s">
        <v>50</v>
      </c>
      <c r="B30993">
        <v>2015</v>
      </c>
      <c r="C30993" t="s">
        <v>8</v>
      </c>
      <c r="D30993" t="str">
        <f>VLOOKUP(C30993,Table1[#All],2,FALSE)</f>
        <v>WR</v>
      </c>
      <c r="E30993" s="1">
        <v>30000</v>
      </c>
    </row>
    <row r="30994" spans="1:5" x14ac:dyDescent="0.25">
      <c r="A30994" t="s">
        <v>50</v>
      </c>
      <c r="B30994">
        <v>2015</v>
      </c>
      <c r="C30994" t="s">
        <v>5</v>
      </c>
      <c r="D30994" t="str">
        <f>VLOOKUP(C30994,Table1[#All],2,FALSE)</f>
        <v>DB</v>
      </c>
      <c r="E30994" s="1">
        <v>30000</v>
      </c>
    </row>
    <row r="30995" spans="1:5" x14ac:dyDescent="0.25">
      <c r="A30995" t="s">
        <v>50</v>
      </c>
      <c r="B30995">
        <v>2015</v>
      </c>
      <c r="C30995" t="s">
        <v>13</v>
      </c>
      <c r="D30995" t="str">
        <f>VLOOKUP(C30995,Table1[#All],2,FALSE)</f>
        <v>TE</v>
      </c>
      <c r="E30995" s="1">
        <v>26400</v>
      </c>
    </row>
    <row r="30996" spans="1:5" x14ac:dyDescent="0.25">
      <c r="A30996" t="s">
        <v>50</v>
      </c>
      <c r="B30996">
        <v>2015</v>
      </c>
      <c r="C30996" t="s">
        <v>20</v>
      </c>
      <c r="D30996" t="str">
        <f>VLOOKUP(C30996,Table1[#All],2,FALSE)</f>
        <v>RB</v>
      </c>
      <c r="E30996" s="1">
        <v>26400</v>
      </c>
    </row>
    <row r="30997" spans="1:5" x14ac:dyDescent="0.25">
      <c r="A30997" t="s">
        <v>50</v>
      </c>
      <c r="B30997">
        <v>2015</v>
      </c>
      <c r="C30997" t="s">
        <v>7</v>
      </c>
      <c r="D30997" t="str">
        <f>VLOOKUP(C30997,Table1[#All],2,FALSE)</f>
        <v>DL</v>
      </c>
      <c r="E30997" s="1">
        <v>25588</v>
      </c>
    </row>
    <row r="30998" spans="1:5" x14ac:dyDescent="0.25">
      <c r="A30998" t="s">
        <v>50</v>
      </c>
      <c r="B30998">
        <v>2015</v>
      </c>
      <c r="C30998" t="s">
        <v>7</v>
      </c>
      <c r="D30998" t="str">
        <f>VLOOKUP(C30998,Table1[#All],2,FALSE)</f>
        <v>DL</v>
      </c>
      <c r="E30998" s="1">
        <v>25588</v>
      </c>
    </row>
    <row r="30999" spans="1:5" x14ac:dyDescent="0.25">
      <c r="A30999" t="s">
        <v>50</v>
      </c>
      <c r="B30999">
        <v>2015</v>
      </c>
      <c r="C30999" t="s">
        <v>8</v>
      </c>
      <c r="D30999" t="str">
        <f>VLOOKUP(C30999,Table1[#All],2,FALSE)</f>
        <v>WR</v>
      </c>
      <c r="E30999" s="1">
        <v>19800</v>
      </c>
    </row>
    <row r="31000" spans="1:5" x14ac:dyDescent="0.25">
      <c r="A31000" t="s">
        <v>50</v>
      </c>
      <c r="B31000">
        <v>2015</v>
      </c>
      <c r="C31000" t="s">
        <v>24</v>
      </c>
      <c r="D31000" t="str">
        <f>VLOOKUP(C31000,Table1[#All],2,FALSE)</f>
        <v>OL</v>
      </c>
      <c r="E31000" s="1">
        <v>15833</v>
      </c>
    </row>
    <row r="31001" spans="1:5" x14ac:dyDescent="0.25">
      <c r="A31001" t="s">
        <v>50</v>
      </c>
      <c r="B31001">
        <v>2015</v>
      </c>
      <c r="C31001" t="s">
        <v>8</v>
      </c>
      <c r="D31001" t="str">
        <f>VLOOKUP(C31001,Table1[#All],2,FALSE)</f>
        <v>WR</v>
      </c>
      <c r="E31001" s="1">
        <v>15000</v>
      </c>
    </row>
    <row r="31002" spans="1:5" x14ac:dyDescent="0.25">
      <c r="A31002" t="s">
        <v>50</v>
      </c>
      <c r="B31002">
        <v>2015</v>
      </c>
      <c r="C31002" t="s">
        <v>27</v>
      </c>
      <c r="D31002" t="str">
        <f>VLOOKUP(C31002,Table1[#All],2,FALSE)</f>
        <v>LB</v>
      </c>
      <c r="E31002" s="1">
        <v>13200</v>
      </c>
    </row>
    <row r="31003" spans="1:5" x14ac:dyDescent="0.25">
      <c r="A31003" t="s">
        <v>50</v>
      </c>
      <c r="B31003">
        <v>2015</v>
      </c>
      <c r="C31003" t="s">
        <v>21</v>
      </c>
      <c r="D31003" t="str">
        <f>VLOOKUP(C31003,Table1[#All],2,FALSE)</f>
        <v>DB</v>
      </c>
      <c r="E31003" s="1">
        <v>13200</v>
      </c>
    </row>
    <row r="31004" spans="1:5" x14ac:dyDescent="0.25">
      <c r="A31004" t="s">
        <v>50</v>
      </c>
      <c r="B31004">
        <v>2015</v>
      </c>
      <c r="C31004" t="s">
        <v>13</v>
      </c>
      <c r="D31004" t="str">
        <f>VLOOKUP(C31004,Table1[#All],2,FALSE)</f>
        <v>TE</v>
      </c>
      <c r="E31004" s="1">
        <v>13200</v>
      </c>
    </row>
    <row r="31005" spans="1:5" x14ac:dyDescent="0.25">
      <c r="A31005" t="s">
        <v>50</v>
      </c>
      <c r="B31005">
        <v>2015</v>
      </c>
      <c r="C31005" t="s">
        <v>20</v>
      </c>
      <c r="D31005" t="str">
        <f>VLOOKUP(C31005,Table1[#All],2,FALSE)</f>
        <v>RB</v>
      </c>
      <c r="E31005" s="1">
        <v>13200</v>
      </c>
    </row>
    <row r="31006" spans="1:5" x14ac:dyDescent="0.25">
      <c r="A31006" t="s">
        <v>50</v>
      </c>
      <c r="B31006">
        <v>2015</v>
      </c>
      <c r="C31006" t="s">
        <v>11</v>
      </c>
      <c r="D31006" t="str">
        <f>VLOOKUP(C31006,Table1[#All],2,FALSE)</f>
        <v>OL</v>
      </c>
      <c r="E31006" s="1">
        <v>13200</v>
      </c>
    </row>
    <row r="31007" spans="1:5" x14ac:dyDescent="0.25">
      <c r="A31007" t="s">
        <v>50</v>
      </c>
      <c r="B31007">
        <v>2015</v>
      </c>
      <c r="C31007" t="s">
        <v>23</v>
      </c>
      <c r="D31007" t="str">
        <f>VLOOKUP(C31007,Table1[#All],2,FALSE)</f>
        <v>ST</v>
      </c>
      <c r="E31007" s="1">
        <v>10000</v>
      </c>
    </row>
    <row r="31008" spans="1:5" x14ac:dyDescent="0.25">
      <c r="A31008" t="s">
        <v>50</v>
      </c>
      <c r="B31008">
        <v>2015</v>
      </c>
      <c r="C31008" t="s">
        <v>27</v>
      </c>
      <c r="D31008" t="str">
        <f>VLOOKUP(C31008,Table1[#All],2,FALSE)</f>
        <v>LB</v>
      </c>
      <c r="E31008" s="1">
        <v>7000</v>
      </c>
    </row>
    <row r="31009" spans="1:5" x14ac:dyDescent="0.25">
      <c r="A31009" t="s">
        <v>50</v>
      </c>
      <c r="B31009">
        <v>2015</v>
      </c>
      <c r="C31009" t="s">
        <v>13</v>
      </c>
      <c r="D31009" t="str">
        <f>VLOOKUP(C31009,Table1[#All],2,FALSE)</f>
        <v>TE</v>
      </c>
      <c r="E31009" s="1">
        <v>6600</v>
      </c>
    </row>
    <row r="31010" spans="1:5" x14ac:dyDescent="0.25">
      <c r="A31010" t="s">
        <v>50</v>
      </c>
      <c r="B31010">
        <v>2015</v>
      </c>
      <c r="C31010" t="s">
        <v>13</v>
      </c>
      <c r="D31010" t="str">
        <f>VLOOKUP(C31010,Table1[#All],2,FALSE)</f>
        <v>TE</v>
      </c>
      <c r="E31010" s="1">
        <v>6600</v>
      </c>
    </row>
    <row r="31011" spans="1:5" x14ac:dyDescent="0.25">
      <c r="A31011" t="s">
        <v>50</v>
      </c>
      <c r="B31011">
        <v>2015</v>
      </c>
      <c r="C31011" t="s">
        <v>8</v>
      </c>
      <c r="D31011" t="str">
        <f>VLOOKUP(C31011,Table1[#All],2,FALSE)</f>
        <v>WR</v>
      </c>
      <c r="E31011" s="1">
        <v>6600</v>
      </c>
    </row>
    <row r="31012" spans="1:5" x14ac:dyDescent="0.25">
      <c r="A31012" t="s">
        <v>50</v>
      </c>
      <c r="B31012">
        <v>2015</v>
      </c>
      <c r="C31012" t="s">
        <v>24</v>
      </c>
      <c r="D31012" t="str">
        <f>VLOOKUP(C31012,Table1[#All],2,FALSE)</f>
        <v>OL</v>
      </c>
      <c r="E31012" s="1">
        <v>6600</v>
      </c>
    </row>
    <row r="31013" spans="1:5" x14ac:dyDescent="0.25">
      <c r="A31013" t="s">
        <v>50</v>
      </c>
      <c r="B31013">
        <v>2015</v>
      </c>
      <c r="C31013" t="s">
        <v>12</v>
      </c>
      <c r="D31013" t="str">
        <f>VLOOKUP(C31013,Table1[#All],2,FALSE)</f>
        <v>LB</v>
      </c>
      <c r="E31013" s="1">
        <v>6600</v>
      </c>
    </row>
    <row r="31014" spans="1:5" x14ac:dyDescent="0.25">
      <c r="A31014" t="s">
        <v>50</v>
      </c>
      <c r="B31014">
        <v>2015</v>
      </c>
      <c r="C31014" t="s">
        <v>7</v>
      </c>
      <c r="D31014" t="str">
        <f>VLOOKUP(C31014,Table1[#All],2,FALSE)</f>
        <v>DL</v>
      </c>
      <c r="E31014" s="1">
        <v>6600</v>
      </c>
    </row>
    <row r="31015" spans="1:5" x14ac:dyDescent="0.25">
      <c r="A31015" t="s">
        <v>50</v>
      </c>
      <c r="B31015">
        <v>2015</v>
      </c>
      <c r="C31015" t="s">
        <v>5</v>
      </c>
      <c r="D31015" t="str">
        <f>VLOOKUP(C31015,Table1[#All],2,FALSE)</f>
        <v>DB</v>
      </c>
      <c r="E31015" s="1">
        <v>6600</v>
      </c>
    </row>
    <row r="31016" spans="1:5" x14ac:dyDescent="0.25">
      <c r="A31016" t="s">
        <v>50</v>
      </c>
      <c r="B31016">
        <v>2015</v>
      </c>
      <c r="C31016" t="s">
        <v>16</v>
      </c>
      <c r="D31016" t="str">
        <f>VLOOKUP(C31016,Table1[#All],2,FALSE)</f>
        <v>OL</v>
      </c>
      <c r="E31016" s="1">
        <v>5000</v>
      </c>
    </row>
    <row r="31017" spans="1:5" x14ac:dyDescent="0.25">
      <c r="A31017" t="s">
        <v>50</v>
      </c>
      <c r="B31017">
        <v>2015</v>
      </c>
      <c r="C31017" t="s">
        <v>15</v>
      </c>
      <c r="D31017" t="str">
        <f>VLOOKUP(C31017,Table1[#All],2,FALSE)</f>
        <v>DB</v>
      </c>
      <c r="E31017" s="1">
        <v>4000</v>
      </c>
    </row>
    <row r="31018" spans="1:5" x14ac:dyDescent="0.25">
      <c r="A31018" t="s">
        <v>50</v>
      </c>
      <c r="B31018">
        <v>2015</v>
      </c>
      <c r="C31018" t="s">
        <v>17</v>
      </c>
      <c r="D31018" t="str">
        <f>VLOOKUP(C31018,Table1[#All],2,FALSE)</f>
        <v>OL</v>
      </c>
      <c r="E31018" s="1">
        <v>3750</v>
      </c>
    </row>
    <row r="31019" spans="1:5" x14ac:dyDescent="0.25">
      <c r="A31019" t="s">
        <v>50</v>
      </c>
      <c r="B31019">
        <v>2015</v>
      </c>
      <c r="C31019" t="s">
        <v>8</v>
      </c>
      <c r="D31019" t="str">
        <f>VLOOKUP(C31019,Table1[#All],2,FALSE)</f>
        <v>WR</v>
      </c>
      <c r="E31019" s="1">
        <v>3334</v>
      </c>
    </row>
    <row r="31020" spans="1:5" x14ac:dyDescent="0.25">
      <c r="A31020" t="s">
        <v>50</v>
      </c>
      <c r="B31020">
        <v>2015</v>
      </c>
      <c r="C31020" t="s">
        <v>20</v>
      </c>
      <c r="D31020" t="str">
        <f>VLOOKUP(C31020,Table1[#All],2,FALSE)</f>
        <v>RB</v>
      </c>
      <c r="E31020" s="1">
        <v>3334</v>
      </c>
    </row>
    <row r="31021" spans="1:5" x14ac:dyDescent="0.25">
      <c r="A31021" t="s">
        <v>50</v>
      </c>
      <c r="B31021">
        <v>2015</v>
      </c>
      <c r="C31021" t="s">
        <v>13</v>
      </c>
      <c r="D31021" t="str">
        <f>VLOOKUP(C31021,Table1[#All],2,FALSE)</f>
        <v>TE</v>
      </c>
      <c r="E31021" s="1">
        <v>3334</v>
      </c>
    </row>
    <row r="31022" spans="1:5" x14ac:dyDescent="0.25">
      <c r="A31022" t="s">
        <v>50</v>
      </c>
      <c r="B31022">
        <v>2015</v>
      </c>
      <c r="C31022" t="s">
        <v>10</v>
      </c>
      <c r="D31022" t="str">
        <f>VLOOKUP(C31022,Table1[#All],2,FALSE)</f>
        <v>QB</v>
      </c>
      <c r="E31022" s="1">
        <v>3334</v>
      </c>
    </row>
    <row r="31023" spans="1:5" x14ac:dyDescent="0.25">
      <c r="A31023" t="s">
        <v>50</v>
      </c>
      <c r="B31023">
        <v>2015</v>
      </c>
      <c r="C31023" t="s">
        <v>14</v>
      </c>
      <c r="D31023" t="str">
        <f>VLOOKUP(C31023,Table1[#All],2,FALSE)</f>
        <v>DL</v>
      </c>
      <c r="E31023" s="1">
        <v>3334</v>
      </c>
    </row>
    <row r="31024" spans="1:5" x14ac:dyDescent="0.25">
      <c r="A31024" t="s">
        <v>50</v>
      </c>
      <c r="B31024">
        <v>2015</v>
      </c>
      <c r="C31024" t="s">
        <v>7</v>
      </c>
      <c r="D31024" t="str">
        <f>VLOOKUP(C31024,Table1[#All],2,FALSE)</f>
        <v>DL</v>
      </c>
      <c r="E31024" s="1">
        <v>3334</v>
      </c>
    </row>
    <row r="31025" spans="1:5" x14ac:dyDescent="0.25">
      <c r="A31025" t="s">
        <v>50</v>
      </c>
      <c r="B31025">
        <v>2015</v>
      </c>
      <c r="C31025" t="s">
        <v>7</v>
      </c>
      <c r="D31025" t="str">
        <f>VLOOKUP(C31025,Table1[#All],2,FALSE)</f>
        <v>DL</v>
      </c>
      <c r="E31025" s="1">
        <v>3334</v>
      </c>
    </row>
    <row r="31026" spans="1:5" x14ac:dyDescent="0.25">
      <c r="A31026" t="s">
        <v>50</v>
      </c>
      <c r="B31026">
        <v>2015</v>
      </c>
      <c r="C31026" t="s">
        <v>5</v>
      </c>
      <c r="D31026" t="str">
        <f>VLOOKUP(C31026,Table1[#All],2,FALSE)</f>
        <v>DB</v>
      </c>
      <c r="E31026" s="1">
        <v>3000</v>
      </c>
    </row>
    <row r="31027" spans="1:5" x14ac:dyDescent="0.25">
      <c r="A31027" t="s">
        <v>50</v>
      </c>
      <c r="B31027">
        <v>2015</v>
      </c>
      <c r="C31027" t="s">
        <v>21</v>
      </c>
      <c r="D31027" t="str">
        <f>VLOOKUP(C31027,Table1[#All],2,FALSE)</f>
        <v>DB</v>
      </c>
      <c r="E31027" s="1">
        <v>3000</v>
      </c>
    </row>
    <row r="31028" spans="1:5" x14ac:dyDescent="0.25">
      <c r="A31028" t="s">
        <v>50</v>
      </c>
      <c r="B31028">
        <v>2015</v>
      </c>
      <c r="C31028" t="s">
        <v>8</v>
      </c>
      <c r="D31028" t="str">
        <f>VLOOKUP(C31028,Table1[#All],2,FALSE)</f>
        <v>WR</v>
      </c>
      <c r="E31028" s="1">
        <v>2667</v>
      </c>
    </row>
    <row r="31029" spans="1:5" x14ac:dyDescent="0.25">
      <c r="A31029" t="s">
        <v>50</v>
      </c>
      <c r="B31029">
        <v>2015</v>
      </c>
      <c r="C31029" t="s">
        <v>15</v>
      </c>
      <c r="D31029" t="str">
        <f>VLOOKUP(C31029,Table1[#All],2,FALSE)</f>
        <v>DB</v>
      </c>
      <c r="E31029" s="1">
        <v>2667</v>
      </c>
    </row>
    <row r="31030" spans="1:5" x14ac:dyDescent="0.25">
      <c r="A31030" t="s">
        <v>50</v>
      </c>
      <c r="B31030">
        <v>2015</v>
      </c>
      <c r="C31030" t="s">
        <v>23</v>
      </c>
      <c r="D31030" t="str">
        <f>VLOOKUP(C31030,Table1[#All],2,FALSE)</f>
        <v>ST</v>
      </c>
      <c r="E31030" s="1">
        <v>2500</v>
      </c>
    </row>
    <row r="31031" spans="1:5" x14ac:dyDescent="0.25">
      <c r="A31031" t="s">
        <v>50</v>
      </c>
      <c r="B31031">
        <v>2015</v>
      </c>
      <c r="C31031" t="s">
        <v>7</v>
      </c>
      <c r="D31031" t="str">
        <f>VLOOKUP(C31031,Table1[#All],2,FALSE)</f>
        <v>DL</v>
      </c>
      <c r="E31031" s="1">
        <v>2334</v>
      </c>
    </row>
    <row r="31032" spans="1:5" x14ac:dyDescent="0.25">
      <c r="A31032" t="s">
        <v>50</v>
      </c>
      <c r="B31032">
        <v>2015</v>
      </c>
      <c r="C31032" t="s">
        <v>11</v>
      </c>
      <c r="D31032" t="str">
        <f>VLOOKUP(C31032,Table1[#All],2,FALSE)</f>
        <v>OL</v>
      </c>
      <c r="E31032" s="1">
        <v>2000</v>
      </c>
    </row>
    <row r="31033" spans="1:5" x14ac:dyDescent="0.25">
      <c r="A31033" t="s">
        <v>50</v>
      </c>
      <c r="B31033">
        <v>2015</v>
      </c>
      <c r="C31033" t="s">
        <v>8</v>
      </c>
      <c r="D31033" t="str">
        <f>VLOOKUP(C31033,Table1[#All],2,FALSE)</f>
        <v>WR</v>
      </c>
      <c r="E31033" s="1">
        <v>1800</v>
      </c>
    </row>
    <row r="31034" spans="1:5" x14ac:dyDescent="0.25">
      <c r="A31034" t="s">
        <v>50</v>
      </c>
      <c r="B31034">
        <v>2015</v>
      </c>
      <c r="C31034" t="s">
        <v>14</v>
      </c>
      <c r="D31034" t="str">
        <f>VLOOKUP(C31034,Table1[#All],2,FALSE)</f>
        <v>DL</v>
      </c>
      <c r="E31034" s="1">
        <v>1800</v>
      </c>
    </row>
    <row r="31035" spans="1:5" x14ac:dyDescent="0.25">
      <c r="A31035" t="s">
        <v>50</v>
      </c>
      <c r="B31035">
        <v>2015</v>
      </c>
      <c r="C31035" t="s">
        <v>13</v>
      </c>
      <c r="D31035" t="str">
        <f>VLOOKUP(C31035,Table1[#All],2,FALSE)</f>
        <v>TE</v>
      </c>
      <c r="E31035" s="1">
        <v>1800</v>
      </c>
    </row>
    <row r="31036" spans="1:5" x14ac:dyDescent="0.25">
      <c r="A31036" t="s">
        <v>50</v>
      </c>
      <c r="B31036">
        <v>2015</v>
      </c>
      <c r="C31036" t="s">
        <v>12</v>
      </c>
      <c r="D31036" t="str">
        <f>VLOOKUP(C31036,Table1[#All],2,FALSE)</f>
        <v>LB</v>
      </c>
      <c r="E31036" s="1">
        <v>1668</v>
      </c>
    </row>
    <row r="31037" spans="1:5" x14ac:dyDescent="0.25">
      <c r="A31037" t="s">
        <v>50</v>
      </c>
      <c r="B31037">
        <v>2015</v>
      </c>
      <c r="C31037" t="s">
        <v>5</v>
      </c>
      <c r="D31037" t="str">
        <f>VLOOKUP(C31037,Table1[#All],2,FALSE)</f>
        <v>DB</v>
      </c>
      <c r="E31037" s="1">
        <v>1668</v>
      </c>
    </row>
    <row r="31038" spans="1:5" x14ac:dyDescent="0.25">
      <c r="A31038" t="s">
        <v>50</v>
      </c>
      <c r="B31038">
        <v>2015</v>
      </c>
      <c r="C31038" t="s">
        <v>8</v>
      </c>
      <c r="D31038" t="str">
        <f>VLOOKUP(C31038,Table1[#All],2,FALSE)</f>
        <v>WR</v>
      </c>
      <c r="E31038" s="1">
        <v>1400</v>
      </c>
    </row>
    <row r="31039" spans="1:5" x14ac:dyDescent="0.25">
      <c r="A31039" t="s">
        <v>50</v>
      </c>
      <c r="B31039">
        <v>2015</v>
      </c>
      <c r="C31039" t="s">
        <v>18</v>
      </c>
      <c r="D31039" t="str">
        <f>VLOOKUP(C31039,Table1[#All],2,FALSE)</f>
        <v>LB</v>
      </c>
      <c r="E31039" s="1">
        <v>1000</v>
      </c>
    </row>
    <row r="31040" spans="1:5" x14ac:dyDescent="0.25">
      <c r="A31040" t="s">
        <v>50</v>
      </c>
      <c r="B31040">
        <v>2016</v>
      </c>
      <c r="C31040" t="s">
        <v>10</v>
      </c>
      <c r="D31040" t="str">
        <f>VLOOKUP(C31040,Table1[#All],2,FALSE)</f>
        <v>QB</v>
      </c>
      <c r="E31040" s="1">
        <v>17250000</v>
      </c>
    </row>
    <row r="31041" spans="1:5" x14ac:dyDescent="0.25">
      <c r="A31041" t="s">
        <v>50</v>
      </c>
      <c r="B31041">
        <v>2016</v>
      </c>
      <c r="C31041" t="s">
        <v>15</v>
      </c>
      <c r="D31041" t="str">
        <f>VLOOKUP(C31041,Table1[#All],2,FALSE)</f>
        <v>DB</v>
      </c>
      <c r="E31041" s="1">
        <v>10900000</v>
      </c>
    </row>
    <row r="31042" spans="1:5" x14ac:dyDescent="0.25">
      <c r="A31042" t="s">
        <v>50</v>
      </c>
      <c r="B31042">
        <v>2016</v>
      </c>
      <c r="C31042" t="s">
        <v>7</v>
      </c>
      <c r="D31042" t="str">
        <f>VLOOKUP(C31042,Table1[#All],2,FALSE)</f>
        <v>DL</v>
      </c>
      <c r="E31042" s="1">
        <v>5812000</v>
      </c>
    </row>
    <row r="31043" spans="1:5" x14ac:dyDescent="0.25">
      <c r="A31043" t="s">
        <v>50</v>
      </c>
      <c r="B31043">
        <v>2016</v>
      </c>
      <c r="C31043" t="s">
        <v>16</v>
      </c>
      <c r="D31043" t="str">
        <f>VLOOKUP(C31043,Table1[#All],2,FALSE)</f>
        <v>OL</v>
      </c>
      <c r="E31043" s="1">
        <v>4356240</v>
      </c>
    </row>
    <row r="31044" spans="1:5" x14ac:dyDescent="0.25">
      <c r="A31044" t="s">
        <v>50</v>
      </c>
      <c r="B31044">
        <v>2016</v>
      </c>
      <c r="C31044" t="s">
        <v>9</v>
      </c>
      <c r="D31044" t="str">
        <f>VLOOKUP(C31044,Table1[#All],2,FALSE)</f>
        <v>OL</v>
      </c>
      <c r="E31044" s="1">
        <v>3700000</v>
      </c>
    </row>
    <row r="31045" spans="1:5" x14ac:dyDescent="0.25">
      <c r="A31045" t="s">
        <v>50</v>
      </c>
      <c r="B31045">
        <v>2016</v>
      </c>
      <c r="C31045" t="s">
        <v>18</v>
      </c>
      <c r="D31045" t="str">
        <f>VLOOKUP(C31045,Table1[#All],2,FALSE)</f>
        <v>LB</v>
      </c>
      <c r="E31045" s="1">
        <v>3200000</v>
      </c>
    </row>
    <row r="31046" spans="1:5" x14ac:dyDescent="0.25">
      <c r="A31046" t="s">
        <v>50</v>
      </c>
      <c r="B31046">
        <v>2016</v>
      </c>
      <c r="C31046" t="s">
        <v>22</v>
      </c>
      <c r="D31046" t="str">
        <f>VLOOKUP(C31046,Table1[#All],2,FALSE)</f>
        <v>ST</v>
      </c>
      <c r="E31046" s="1">
        <v>3050000</v>
      </c>
    </row>
    <row r="31047" spans="1:5" x14ac:dyDescent="0.25">
      <c r="A31047" t="s">
        <v>50</v>
      </c>
      <c r="B31047">
        <v>2016</v>
      </c>
      <c r="C31047" t="s">
        <v>11</v>
      </c>
      <c r="D31047" t="str">
        <f>VLOOKUP(C31047,Table1[#All],2,FALSE)</f>
        <v>OL</v>
      </c>
      <c r="E31047" s="1">
        <v>2589431</v>
      </c>
    </row>
    <row r="31048" spans="1:5" x14ac:dyDescent="0.25">
      <c r="A31048" t="s">
        <v>50</v>
      </c>
      <c r="B31048">
        <v>2016</v>
      </c>
      <c r="C31048" t="s">
        <v>20</v>
      </c>
      <c r="D31048" t="str">
        <f>VLOOKUP(C31048,Table1[#All],2,FALSE)</f>
        <v>RB</v>
      </c>
      <c r="E31048" s="1">
        <v>2510000</v>
      </c>
    </row>
    <row r="31049" spans="1:5" x14ac:dyDescent="0.25">
      <c r="A31049" t="s">
        <v>50</v>
      </c>
      <c r="B31049">
        <v>2016</v>
      </c>
      <c r="C31049" t="s">
        <v>13</v>
      </c>
      <c r="D31049" t="str">
        <f>VLOOKUP(C31049,Table1[#All],2,FALSE)</f>
        <v>TE</v>
      </c>
      <c r="E31049" s="1">
        <v>2400000</v>
      </c>
    </row>
    <row r="31050" spans="1:5" x14ac:dyDescent="0.25">
      <c r="A31050" t="s">
        <v>50</v>
      </c>
      <c r="B31050">
        <v>2016</v>
      </c>
      <c r="C31050" t="s">
        <v>14</v>
      </c>
      <c r="D31050" t="str">
        <f>VLOOKUP(C31050,Table1[#All],2,FALSE)</f>
        <v>DL</v>
      </c>
      <c r="E31050" s="1">
        <v>2327572</v>
      </c>
    </row>
    <row r="31051" spans="1:5" x14ac:dyDescent="0.25">
      <c r="A31051" t="s">
        <v>50</v>
      </c>
      <c r="B31051">
        <v>2016</v>
      </c>
      <c r="C31051" t="s">
        <v>8</v>
      </c>
      <c r="D31051" t="str">
        <f>VLOOKUP(C31051,Table1[#All],2,FALSE)</f>
        <v>WR</v>
      </c>
      <c r="E31051" s="1">
        <v>2286396</v>
      </c>
    </row>
    <row r="31052" spans="1:5" x14ac:dyDescent="0.25">
      <c r="A31052" t="s">
        <v>50</v>
      </c>
      <c r="B31052">
        <v>2016</v>
      </c>
      <c r="C31052" t="s">
        <v>11</v>
      </c>
      <c r="D31052" t="str">
        <f>VLOOKUP(C31052,Table1[#All],2,FALSE)</f>
        <v>OL</v>
      </c>
      <c r="E31052" s="1">
        <v>1671000</v>
      </c>
    </row>
    <row r="31053" spans="1:5" x14ac:dyDescent="0.25">
      <c r="A31053" t="s">
        <v>50</v>
      </c>
      <c r="B31053">
        <v>2016</v>
      </c>
      <c r="C31053" t="s">
        <v>18</v>
      </c>
      <c r="D31053" t="str">
        <f>VLOOKUP(C31053,Table1[#All],2,FALSE)</f>
        <v>LB</v>
      </c>
      <c r="E31053" s="1">
        <v>1600000</v>
      </c>
    </row>
    <row r="31054" spans="1:5" x14ac:dyDescent="0.25">
      <c r="A31054" t="s">
        <v>50</v>
      </c>
      <c r="B31054">
        <v>2016</v>
      </c>
      <c r="C31054" t="s">
        <v>14</v>
      </c>
      <c r="D31054" t="str">
        <f>VLOOKUP(C31054,Table1[#All],2,FALSE)</f>
        <v>DL</v>
      </c>
      <c r="E31054" s="1">
        <v>1510000</v>
      </c>
    </row>
    <row r="31055" spans="1:5" x14ac:dyDescent="0.25">
      <c r="A31055" t="s">
        <v>50</v>
      </c>
      <c r="B31055">
        <v>2016</v>
      </c>
      <c r="C31055" t="s">
        <v>10</v>
      </c>
      <c r="D31055" t="str">
        <f>VLOOKUP(C31055,Table1[#All],2,FALSE)</f>
        <v>QB</v>
      </c>
      <c r="E31055" s="1">
        <v>1250000</v>
      </c>
    </row>
    <row r="31056" spans="1:5" x14ac:dyDescent="0.25">
      <c r="A31056" t="s">
        <v>50</v>
      </c>
      <c r="B31056">
        <v>2016</v>
      </c>
      <c r="C31056" t="s">
        <v>12</v>
      </c>
      <c r="D31056" t="str">
        <f>VLOOKUP(C31056,Table1[#All],2,FALSE)</f>
        <v>LB</v>
      </c>
      <c r="E31056" s="1">
        <v>1200000</v>
      </c>
    </row>
    <row r="31057" spans="1:5" x14ac:dyDescent="0.25">
      <c r="A31057" t="s">
        <v>50</v>
      </c>
      <c r="B31057">
        <v>2016</v>
      </c>
      <c r="C31057" t="s">
        <v>11</v>
      </c>
      <c r="D31057" t="str">
        <f>VLOOKUP(C31057,Table1[#All],2,FALSE)</f>
        <v>OL</v>
      </c>
      <c r="E31057" s="1">
        <v>1150000</v>
      </c>
    </row>
    <row r="31058" spans="1:5" x14ac:dyDescent="0.25">
      <c r="A31058" t="s">
        <v>50</v>
      </c>
      <c r="B31058">
        <v>2016</v>
      </c>
      <c r="C31058" t="s">
        <v>18</v>
      </c>
      <c r="D31058" t="str">
        <f>VLOOKUP(C31058,Table1[#All],2,FALSE)</f>
        <v>LB</v>
      </c>
      <c r="E31058" s="1">
        <v>1075000</v>
      </c>
    </row>
    <row r="31059" spans="1:5" x14ac:dyDescent="0.25">
      <c r="A31059" t="s">
        <v>50</v>
      </c>
      <c r="B31059">
        <v>2016</v>
      </c>
      <c r="C31059" t="s">
        <v>11</v>
      </c>
      <c r="D31059" t="str">
        <f>VLOOKUP(C31059,Table1[#All],2,FALSE)</f>
        <v>OL</v>
      </c>
      <c r="E31059" s="1">
        <v>1000000</v>
      </c>
    </row>
    <row r="31060" spans="1:5" x14ac:dyDescent="0.25">
      <c r="A31060" t="s">
        <v>50</v>
      </c>
      <c r="B31060">
        <v>2016</v>
      </c>
      <c r="C31060" t="s">
        <v>8</v>
      </c>
      <c r="D31060" t="str">
        <f>VLOOKUP(C31060,Table1[#All],2,FALSE)</f>
        <v>WR</v>
      </c>
      <c r="E31060" s="1">
        <v>930722</v>
      </c>
    </row>
    <row r="31061" spans="1:5" x14ac:dyDescent="0.25">
      <c r="A31061" t="s">
        <v>50</v>
      </c>
      <c r="B31061">
        <v>2016</v>
      </c>
      <c r="C31061" t="s">
        <v>19</v>
      </c>
      <c r="D31061" t="str">
        <f>VLOOKUP(C31061,Table1[#All],2,FALSE)</f>
        <v>ST</v>
      </c>
      <c r="E31061" s="1">
        <v>890000</v>
      </c>
    </row>
    <row r="31062" spans="1:5" x14ac:dyDescent="0.25">
      <c r="A31062" t="s">
        <v>50</v>
      </c>
      <c r="B31062">
        <v>2016</v>
      </c>
      <c r="C31062" t="s">
        <v>20</v>
      </c>
      <c r="D31062" t="str">
        <f>VLOOKUP(C31062,Table1[#All],2,FALSE)</f>
        <v>RB</v>
      </c>
      <c r="E31062" s="1">
        <v>840000</v>
      </c>
    </row>
    <row r="31063" spans="1:5" x14ac:dyDescent="0.25">
      <c r="A31063" t="s">
        <v>50</v>
      </c>
      <c r="B31063">
        <v>2016</v>
      </c>
      <c r="C31063" t="s">
        <v>21</v>
      </c>
      <c r="D31063" t="str">
        <f>VLOOKUP(C31063,Table1[#All],2,FALSE)</f>
        <v>DB</v>
      </c>
      <c r="E31063" s="1">
        <v>722236</v>
      </c>
    </row>
    <row r="31064" spans="1:5" x14ac:dyDescent="0.25">
      <c r="A31064" t="s">
        <v>50</v>
      </c>
      <c r="B31064">
        <v>2016</v>
      </c>
      <c r="C31064" t="s">
        <v>21</v>
      </c>
      <c r="D31064" t="str">
        <f>VLOOKUP(C31064,Table1[#All],2,FALSE)</f>
        <v>DB</v>
      </c>
      <c r="E31064" s="1">
        <v>680000</v>
      </c>
    </row>
    <row r="31065" spans="1:5" x14ac:dyDescent="0.25">
      <c r="A31065" t="s">
        <v>50</v>
      </c>
      <c r="B31065">
        <v>2016</v>
      </c>
      <c r="C31065" t="s">
        <v>17</v>
      </c>
      <c r="D31065" t="str">
        <f>VLOOKUP(C31065,Table1[#All],2,FALSE)</f>
        <v>OL</v>
      </c>
      <c r="E31065" s="1">
        <v>670588</v>
      </c>
    </row>
    <row r="31066" spans="1:5" x14ac:dyDescent="0.25">
      <c r="A31066" t="s">
        <v>50</v>
      </c>
      <c r="B31066">
        <v>2016</v>
      </c>
      <c r="C31066" t="s">
        <v>5</v>
      </c>
      <c r="D31066" t="str">
        <f>VLOOKUP(C31066,Table1[#All],2,FALSE)</f>
        <v>DB</v>
      </c>
      <c r="E31066" s="1">
        <v>635294</v>
      </c>
    </row>
    <row r="31067" spans="1:5" x14ac:dyDescent="0.25">
      <c r="A31067" t="s">
        <v>50</v>
      </c>
      <c r="B31067">
        <v>2016</v>
      </c>
      <c r="C31067" t="s">
        <v>18</v>
      </c>
      <c r="D31067" t="str">
        <f>VLOOKUP(C31067,Table1[#All],2,FALSE)</f>
        <v>LB</v>
      </c>
      <c r="E31067" s="1">
        <v>602000</v>
      </c>
    </row>
    <row r="31068" spans="1:5" x14ac:dyDescent="0.25">
      <c r="A31068" t="s">
        <v>50</v>
      </c>
      <c r="B31068">
        <v>2016</v>
      </c>
      <c r="C31068" t="s">
        <v>26</v>
      </c>
      <c r="D31068" t="str">
        <f>VLOOKUP(C31068,Table1[#All],2,FALSE)</f>
        <v>RB</v>
      </c>
      <c r="E31068" s="1">
        <v>600000</v>
      </c>
    </row>
    <row r="31069" spans="1:5" x14ac:dyDescent="0.25">
      <c r="A31069" t="s">
        <v>50</v>
      </c>
      <c r="B31069">
        <v>2016</v>
      </c>
      <c r="C31069" t="s">
        <v>7</v>
      </c>
      <c r="D31069" t="str">
        <f>VLOOKUP(C31069,Table1[#All],2,FALSE)</f>
        <v>DL</v>
      </c>
      <c r="E31069" s="1">
        <v>600000</v>
      </c>
    </row>
    <row r="31070" spans="1:5" x14ac:dyDescent="0.25">
      <c r="A31070" t="s">
        <v>50</v>
      </c>
      <c r="B31070">
        <v>2016</v>
      </c>
      <c r="C31070" t="s">
        <v>20</v>
      </c>
      <c r="D31070" t="str">
        <f>VLOOKUP(C31070,Table1[#All],2,FALSE)</f>
        <v>RB</v>
      </c>
      <c r="E31070" s="1">
        <v>600000</v>
      </c>
    </row>
    <row r="31071" spans="1:5" x14ac:dyDescent="0.25">
      <c r="A31071" t="s">
        <v>50</v>
      </c>
      <c r="B31071">
        <v>2016</v>
      </c>
      <c r="C31071" t="s">
        <v>5</v>
      </c>
      <c r="D31071" t="str">
        <f>VLOOKUP(C31071,Table1[#All],2,FALSE)</f>
        <v>DB</v>
      </c>
      <c r="E31071" s="1">
        <v>600000</v>
      </c>
    </row>
    <row r="31072" spans="1:5" x14ac:dyDescent="0.25">
      <c r="A31072" t="s">
        <v>50</v>
      </c>
      <c r="B31072">
        <v>2016</v>
      </c>
      <c r="C31072" t="s">
        <v>14</v>
      </c>
      <c r="D31072" t="str">
        <f>VLOOKUP(C31072,Table1[#All],2,FALSE)</f>
        <v>DL</v>
      </c>
      <c r="E31072" s="1">
        <v>585586</v>
      </c>
    </row>
    <row r="31073" spans="1:5" x14ac:dyDescent="0.25">
      <c r="A31073" t="s">
        <v>50</v>
      </c>
      <c r="B31073">
        <v>2016</v>
      </c>
      <c r="C31073" t="s">
        <v>14</v>
      </c>
      <c r="D31073" t="str">
        <f>VLOOKUP(C31073,Table1[#All],2,FALSE)</f>
        <v>DL</v>
      </c>
      <c r="E31073" s="1">
        <v>579306</v>
      </c>
    </row>
    <row r="31074" spans="1:5" x14ac:dyDescent="0.25">
      <c r="A31074" t="s">
        <v>50</v>
      </c>
      <c r="B31074">
        <v>2016</v>
      </c>
      <c r="C31074" t="s">
        <v>20</v>
      </c>
      <c r="D31074" t="str">
        <f>VLOOKUP(C31074,Table1[#All],2,FALSE)</f>
        <v>RB</v>
      </c>
      <c r="E31074" s="1">
        <v>542322</v>
      </c>
    </row>
    <row r="31075" spans="1:5" x14ac:dyDescent="0.25">
      <c r="A31075" t="s">
        <v>50</v>
      </c>
      <c r="B31075">
        <v>2016</v>
      </c>
      <c r="C31075" t="s">
        <v>8</v>
      </c>
      <c r="D31075" t="str">
        <f>VLOOKUP(C31075,Table1[#All],2,FALSE)</f>
        <v>WR</v>
      </c>
      <c r="E31075" s="1">
        <v>525000</v>
      </c>
    </row>
    <row r="31076" spans="1:5" x14ac:dyDescent="0.25">
      <c r="A31076" t="s">
        <v>50</v>
      </c>
      <c r="B31076">
        <v>2016</v>
      </c>
      <c r="C31076" t="s">
        <v>8</v>
      </c>
      <c r="D31076" t="str">
        <f>VLOOKUP(C31076,Table1[#All],2,FALSE)</f>
        <v>WR</v>
      </c>
      <c r="E31076" s="1">
        <v>525000</v>
      </c>
    </row>
    <row r="31077" spans="1:5" x14ac:dyDescent="0.25">
      <c r="A31077" t="s">
        <v>50</v>
      </c>
      <c r="B31077">
        <v>2016</v>
      </c>
      <c r="C31077" t="s">
        <v>20</v>
      </c>
      <c r="D31077" t="str">
        <f>VLOOKUP(C31077,Table1[#All],2,FALSE)</f>
        <v>RB</v>
      </c>
      <c r="E31077" s="1">
        <v>468869</v>
      </c>
    </row>
    <row r="31078" spans="1:5" x14ac:dyDescent="0.25">
      <c r="A31078" t="s">
        <v>50</v>
      </c>
      <c r="B31078">
        <v>2016</v>
      </c>
      <c r="C31078" t="s">
        <v>8</v>
      </c>
      <c r="D31078" t="str">
        <f>VLOOKUP(C31078,Table1[#All],2,FALSE)</f>
        <v>WR</v>
      </c>
      <c r="E31078" s="1">
        <v>451666</v>
      </c>
    </row>
    <row r="31079" spans="1:5" x14ac:dyDescent="0.25">
      <c r="A31079" t="s">
        <v>50</v>
      </c>
      <c r="B31079">
        <v>2016</v>
      </c>
      <c r="C31079" t="s">
        <v>11</v>
      </c>
      <c r="D31079" t="str">
        <f>VLOOKUP(C31079,Table1[#All],2,FALSE)</f>
        <v>OL</v>
      </c>
      <c r="E31079" s="1">
        <v>451666</v>
      </c>
    </row>
    <row r="31080" spans="1:5" x14ac:dyDescent="0.25">
      <c r="A31080" t="s">
        <v>50</v>
      </c>
      <c r="B31080">
        <v>2016</v>
      </c>
      <c r="C31080" t="s">
        <v>5</v>
      </c>
      <c r="D31080" t="str">
        <f>VLOOKUP(C31080,Table1[#All],2,FALSE)</f>
        <v>DB</v>
      </c>
      <c r="E31080" s="1">
        <v>451333</v>
      </c>
    </row>
    <row r="31081" spans="1:5" x14ac:dyDescent="0.25">
      <c r="A31081" t="s">
        <v>50</v>
      </c>
      <c r="B31081">
        <v>2016</v>
      </c>
      <c r="C31081" t="s">
        <v>23</v>
      </c>
      <c r="D31081" t="str">
        <f>VLOOKUP(C31081,Table1[#All],2,FALSE)</f>
        <v>ST</v>
      </c>
      <c r="E31081" s="1">
        <v>450000</v>
      </c>
    </row>
    <row r="31082" spans="1:5" x14ac:dyDescent="0.25">
      <c r="A31082" t="s">
        <v>50</v>
      </c>
      <c r="B31082">
        <v>2016</v>
      </c>
      <c r="C31082" t="s">
        <v>21</v>
      </c>
      <c r="D31082" t="str">
        <f>VLOOKUP(C31082,Table1[#All],2,FALSE)</f>
        <v>DB</v>
      </c>
      <c r="E31082" s="1">
        <v>357647</v>
      </c>
    </row>
    <row r="31083" spans="1:5" x14ac:dyDescent="0.25">
      <c r="A31083" t="s">
        <v>50</v>
      </c>
      <c r="B31083">
        <v>2016</v>
      </c>
      <c r="C31083" t="s">
        <v>12</v>
      </c>
      <c r="D31083" t="str">
        <f>VLOOKUP(C31083,Table1[#All],2,FALSE)</f>
        <v>LB</v>
      </c>
      <c r="E31083" s="1">
        <v>317647</v>
      </c>
    </row>
    <row r="31084" spans="1:5" x14ac:dyDescent="0.25">
      <c r="A31084" t="s">
        <v>50</v>
      </c>
      <c r="B31084">
        <v>2016</v>
      </c>
      <c r="C31084" t="s">
        <v>8</v>
      </c>
      <c r="D31084" t="str">
        <f>VLOOKUP(C31084,Table1[#All],2,FALSE)</f>
        <v>WR</v>
      </c>
      <c r="E31084" s="1">
        <v>317640</v>
      </c>
    </row>
    <row r="31085" spans="1:5" x14ac:dyDescent="0.25">
      <c r="A31085" t="s">
        <v>50</v>
      </c>
      <c r="B31085">
        <v>2016</v>
      </c>
      <c r="C31085" t="s">
        <v>13</v>
      </c>
      <c r="D31085" t="str">
        <f>VLOOKUP(C31085,Table1[#All],2,FALSE)</f>
        <v>TE</v>
      </c>
      <c r="E31085" s="1">
        <v>282352</v>
      </c>
    </row>
    <row r="31086" spans="1:5" x14ac:dyDescent="0.25">
      <c r="A31086" t="s">
        <v>50</v>
      </c>
      <c r="B31086">
        <v>2016</v>
      </c>
      <c r="C31086" t="s">
        <v>21</v>
      </c>
      <c r="D31086" t="str">
        <f>VLOOKUP(C31086,Table1[#All],2,FALSE)</f>
        <v>DB</v>
      </c>
      <c r="E31086" s="1">
        <v>277941</v>
      </c>
    </row>
    <row r="31087" spans="1:5" x14ac:dyDescent="0.25">
      <c r="A31087" t="s">
        <v>50</v>
      </c>
      <c r="B31087">
        <v>2016</v>
      </c>
      <c r="C31087" t="s">
        <v>12</v>
      </c>
      <c r="D31087" t="str">
        <f>VLOOKUP(C31087,Table1[#All],2,FALSE)</f>
        <v>LB</v>
      </c>
      <c r="E31087" s="1">
        <v>156176</v>
      </c>
    </row>
    <row r="31088" spans="1:5" x14ac:dyDescent="0.25">
      <c r="A31088" t="s">
        <v>50</v>
      </c>
      <c r="B31088">
        <v>2016</v>
      </c>
      <c r="C31088" t="s">
        <v>24</v>
      </c>
      <c r="D31088" t="str">
        <f>VLOOKUP(C31088,Table1[#All],2,FALSE)</f>
        <v>OL</v>
      </c>
      <c r="E31088" s="1">
        <v>105880</v>
      </c>
    </row>
    <row r="31089" spans="1:5" x14ac:dyDescent="0.25">
      <c r="A31089" t="s">
        <v>50</v>
      </c>
      <c r="B31089">
        <v>2016</v>
      </c>
      <c r="C31089" t="s">
        <v>18</v>
      </c>
      <c r="D31089" t="str">
        <f>VLOOKUP(C31089,Table1[#All],2,FALSE)</f>
        <v>LB</v>
      </c>
      <c r="E31089" s="1">
        <v>105880</v>
      </c>
    </row>
    <row r="31090" spans="1:5" x14ac:dyDescent="0.25">
      <c r="A31090" t="s">
        <v>50</v>
      </c>
      <c r="B31090">
        <v>2016</v>
      </c>
      <c r="C31090" t="s">
        <v>8</v>
      </c>
      <c r="D31090" t="str">
        <f>VLOOKUP(C31090,Table1[#All],2,FALSE)</f>
        <v>WR</v>
      </c>
      <c r="E31090" s="1">
        <v>70588</v>
      </c>
    </row>
    <row r="31091" spans="1:5" x14ac:dyDescent="0.25">
      <c r="A31091" t="s">
        <v>50</v>
      </c>
      <c r="B31091">
        <v>2016</v>
      </c>
      <c r="C31091" t="s">
        <v>15</v>
      </c>
      <c r="D31091" t="str">
        <f>VLOOKUP(C31091,Table1[#All],2,FALSE)</f>
        <v>DB</v>
      </c>
      <c r="E31091" s="1">
        <v>61764</v>
      </c>
    </row>
    <row r="31092" spans="1:5" x14ac:dyDescent="0.25">
      <c r="A31092" t="s">
        <v>50</v>
      </c>
      <c r="B31092">
        <v>2016</v>
      </c>
      <c r="C31092" t="s">
        <v>25</v>
      </c>
      <c r="D31092" t="str">
        <f>VLOOKUP(C31092,Table1[#All],2,FALSE)</f>
        <v>DB</v>
      </c>
      <c r="E31092" s="1">
        <v>26470</v>
      </c>
    </row>
    <row r="31093" spans="1:5" x14ac:dyDescent="0.25">
      <c r="A31093" t="s">
        <v>50</v>
      </c>
      <c r="B31093">
        <v>2016</v>
      </c>
      <c r="C31093" t="s">
        <v>17</v>
      </c>
      <c r="D31093" t="str">
        <f>VLOOKUP(C31093,Table1[#All],2,FALSE)</f>
        <v>OL</v>
      </c>
      <c r="E31093" s="1">
        <v>3075359</v>
      </c>
    </row>
    <row r="31094" spans="1:5" x14ac:dyDescent="0.25">
      <c r="A31094" t="s">
        <v>50</v>
      </c>
      <c r="B31094">
        <v>2016</v>
      </c>
      <c r="C31094" t="s">
        <v>18</v>
      </c>
      <c r="D31094" t="str">
        <f>VLOOKUP(C31094,Table1[#All],2,FALSE)</f>
        <v>LB</v>
      </c>
      <c r="E31094" s="1">
        <v>1757208</v>
      </c>
    </row>
    <row r="31095" spans="1:5" x14ac:dyDescent="0.25">
      <c r="A31095" t="s">
        <v>50</v>
      </c>
      <c r="B31095">
        <v>2016</v>
      </c>
      <c r="C31095" t="s">
        <v>13</v>
      </c>
      <c r="D31095" t="str">
        <f>VLOOKUP(C31095,Table1[#All],2,FALSE)</f>
        <v>TE</v>
      </c>
      <c r="E31095" s="1">
        <v>1583333</v>
      </c>
    </row>
    <row r="31096" spans="1:5" x14ac:dyDescent="0.25">
      <c r="A31096" t="s">
        <v>50</v>
      </c>
      <c r="B31096">
        <v>2016</v>
      </c>
      <c r="C31096" t="s">
        <v>13</v>
      </c>
      <c r="D31096" t="str">
        <f>VLOOKUP(C31096,Table1[#All],2,FALSE)</f>
        <v>TE</v>
      </c>
      <c r="E31096" s="1">
        <v>1233333</v>
      </c>
    </row>
    <row r="31097" spans="1:5" x14ac:dyDescent="0.25">
      <c r="A31097" t="s">
        <v>50</v>
      </c>
      <c r="B31097">
        <v>2016</v>
      </c>
      <c r="C31097" t="s">
        <v>5</v>
      </c>
      <c r="D31097" t="str">
        <f>VLOOKUP(C31097,Table1[#All],2,FALSE)</f>
        <v>DB</v>
      </c>
      <c r="E31097" s="1">
        <v>726654</v>
      </c>
    </row>
    <row r="31098" spans="1:5" x14ac:dyDescent="0.25">
      <c r="A31098" t="s">
        <v>50</v>
      </c>
      <c r="B31098">
        <v>2016</v>
      </c>
      <c r="C31098" t="s">
        <v>21</v>
      </c>
      <c r="D31098" t="str">
        <f>VLOOKUP(C31098,Table1[#All],2,FALSE)</f>
        <v>DB</v>
      </c>
      <c r="E31098" s="1">
        <v>680000</v>
      </c>
    </row>
    <row r="31099" spans="1:5" x14ac:dyDescent="0.25">
      <c r="A31099" t="s">
        <v>50</v>
      </c>
      <c r="B31099">
        <v>2016</v>
      </c>
      <c r="C31099" t="s">
        <v>5</v>
      </c>
      <c r="D31099" t="str">
        <f>VLOOKUP(C31099,Table1[#All],2,FALSE)</f>
        <v>DB</v>
      </c>
      <c r="E31099" s="1">
        <v>680000</v>
      </c>
    </row>
    <row r="31100" spans="1:5" x14ac:dyDescent="0.25">
      <c r="A31100" t="s">
        <v>50</v>
      </c>
      <c r="B31100">
        <v>2016</v>
      </c>
      <c r="C31100" t="s">
        <v>5</v>
      </c>
      <c r="D31100" t="str">
        <f>VLOOKUP(C31100,Table1[#All],2,FALSE)</f>
        <v>DB</v>
      </c>
      <c r="E31100" s="1">
        <v>529000</v>
      </c>
    </row>
    <row r="31101" spans="1:5" x14ac:dyDescent="0.25">
      <c r="A31101" t="s">
        <v>50</v>
      </c>
      <c r="B31101">
        <v>2016</v>
      </c>
      <c r="C31101" t="s">
        <v>5</v>
      </c>
      <c r="D31101" t="str">
        <f>VLOOKUP(C31101,Table1[#All],2,FALSE)</f>
        <v>DB</v>
      </c>
      <c r="E31101" s="1">
        <v>451666</v>
      </c>
    </row>
    <row r="31102" spans="1:5" x14ac:dyDescent="0.25">
      <c r="A31102" t="s">
        <v>50</v>
      </c>
      <c r="B31102">
        <v>2016</v>
      </c>
      <c r="C31102" t="s">
        <v>5</v>
      </c>
      <c r="D31102" t="str">
        <f>VLOOKUP(C31102,Table1[#All],2,FALSE)</f>
        <v>DB</v>
      </c>
      <c r="E31102" s="1">
        <v>394807</v>
      </c>
    </row>
    <row r="31103" spans="1:5" x14ac:dyDescent="0.25">
      <c r="A31103" t="s">
        <v>50</v>
      </c>
      <c r="B31103">
        <v>2016</v>
      </c>
      <c r="C31103" t="s">
        <v>7</v>
      </c>
      <c r="D31103" t="str">
        <f>VLOOKUP(C31103,Table1[#All],2,FALSE)</f>
        <v>DL</v>
      </c>
      <c r="E31103" s="1">
        <v>379235</v>
      </c>
    </row>
    <row r="31104" spans="1:5" x14ac:dyDescent="0.25">
      <c r="A31104" t="s">
        <v>50</v>
      </c>
      <c r="B31104">
        <v>2016</v>
      </c>
      <c r="C31104" t="s">
        <v>5</v>
      </c>
      <c r="D31104" t="str">
        <f>VLOOKUP(C31104,Table1[#All],2,FALSE)</f>
        <v>DB</v>
      </c>
      <c r="E31104" s="1">
        <v>367408</v>
      </c>
    </row>
    <row r="31105" spans="1:5" x14ac:dyDescent="0.25">
      <c r="A31105" t="s">
        <v>50</v>
      </c>
      <c r="B31105">
        <v>2016</v>
      </c>
      <c r="C31105" t="s">
        <v>14</v>
      </c>
      <c r="D31105" t="str">
        <f>VLOOKUP(C31105,Table1[#All],2,FALSE)</f>
        <v>DL</v>
      </c>
      <c r="E31105" s="1">
        <v>334666</v>
      </c>
    </row>
    <row r="31106" spans="1:5" x14ac:dyDescent="0.25">
      <c r="A31106" t="s">
        <v>50</v>
      </c>
      <c r="B31106">
        <v>2016</v>
      </c>
      <c r="C31106" t="s">
        <v>5</v>
      </c>
      <c r="D31106" t="str">
        <f>VLOOKUP(C31106,Table1[#All],2,FALSE)</f>
        <v>DB</v>
      </c>
      <c r="E31106" s="1">
        <v>333000</v>
      </c>
    </row>
    <row r="31107" spans="1:5" x14ac:dyDescent="0.25">
      <c r="A31107" t="s">
        <v>50</v>
      </c>
      <c r="B31107">
        <v>2016</v>
      </c>
      <c r="C31107" t="s">
        <v>21</v>
      </c>
      <c r="D31107" t="str">
        <f>VLOOKUP(C31107,Table1[#All],2,FALSE)</f>
        <v>DB</v>
      </c>
      <c r="E31107" s="1">
        <v>2601079</v>
      </c>
    </row>
    <row r="31108" spans="1:5" x14ac:dyDescent="0.25">
      <c r="A31108" t="s">
        <v>50</v>
      </c>
      <c r="B31108">
        <v>2016</v>
      </c>
      <c r="C31108" t="s">
        <v>18</v>
      </c>
      <c r="D31108" t="str">
        <f>VLOOKUP(C31108,Table1[#All],2,FALSE)</f>
        <v>LB</v>
      </c>
      <c r="E31108" s="1">
        <v>1196889</v>
      </c>
    </row>
    <row r="31109" spans="1:5" x14ac:dyDescent="0.25">
      <c r="A31109" t="s">
        <v>50</v>
      </c>
      <c r="B31109">
        <v>2016</v>
      </c>
      <c r="C31109" t="s">
        <v>18</v>
      </c>
      <c r="D31109" t="str">
        <f>VLOOKUP(C31109,Table1[#All],2,FALSE)</f>
        <v>LB</v>
      </c>
      <c r="E31109" s="1">
        <v>675000</v>
      </c>
    </row>
    <row r="31110" spans="1:5" x14ac:dyDescent="0.25">
      <c r="A31110" t="s">
        <v>50</v>
      </c>
      <c r="B31110">
        <v>2016</v>
      </c>
      <c r="C31110" t="s">
        <v>13</v>
      </c>
      <c r="D31110" t="str">
        <f>VLOOKUP(C31110,Table1[#All],2,FALSE)</f>
        <v>TE</v>
      </c>
      <c r="E31110" s="1">
        <v>410371</v>
      </c>
    </row>
    <row r="31111" spans="1:5" x14ac:dyDescent="0.25">
      <c r="A31111" t="s">
        <v>50</v>
      </c>
      <c r="B31111">
        <v>2016</v>
      </c>
      <c r="C31111" t="s">
        <v>24</v>
      </c>
      <c r="D31111" t="str">
        <f>VLOOKUP(C31111,Table1[#All],2,FALSE)</f>
        <v>OL</v>
      </c>
      <c r="E31111" s="1">
        <v>408705</v>
      </c>
    </row>
    <row r="31112" spans="1:5" x14ac:dyDescent="0.25">
      <c r="A31112" t="s">
        <v>50</v>
      </c>
      <c r="B31112">
        <v>2016</v>
      </c>
      <c r="C31112" t="s">
        <v>17</v>
      </c>
      <c r="D31112" t="str">
        <f>VLOOKUP(C31112,Table1[#All],2,FALSE)</f>
        <v>OL</v>
      </c>
      <c r="E31112" s="1">
        <v>27600</v>
      </c>
    </row>
    <row r="31113" spans="1:5" x14ac:dyDescent="0.25">
      <c r="A31113" t="s">
        <v>50</v>
      </c>
      <c r="B31113">
        <v>2017</v>
      </c>
      <c r="C31113" t="s">
        <v>10</v>
      </c>
      <c r="D31113" t="str">
        <f>VLOOKUP(C31113,Table1[#All],2,FALSE)</f>
        <v>QB</v>
      </c>
      <c r="E31113" s="1">
        <v>19000000</v>
      </c>
    </row>
    <row r="31114" spans="1:5" x14ac:dyDescent="0.25">
      <c r="A31114" t="s">
        <v>50</v>
      </c>
      <c r="B31114">
        <v>2017</v>
      </c>
      <c r="C31114" t="s">
        <v>7</v>
      </c>
      <c r="D31114" t="str">
        <f>VLOOKUP(C31114,Table1[#All],2,FALSE)</f>
        <v>DL</v>
      </c>
      <c r="E31114" s="1">
        <v>12047000</v>
      </c>
    </row>
    <row r="31115" spans="1:5" x14ac:dyDescent="0.25">
      <c r="A31115" t="s">
        <v>50</v>
      </c>
      <c r="B31115">
        <v>2017</v>
      </c>
      <c r="C31115" t="s">
        <v>17</v>
      </c>
      <c r="D31115" t="str">
        <f>VLOOKUP(C31115,Table1[#All],2,FALSE)</f>
        <v>OL</v>
      </c>
      <c r="E31115" s="1">
        <v>7500000</v>
      </c>
    </row>
    <row r="31116" spans="1:5" x14ac:dyDescent="0.25">
      <c r="A31116" t="s">
        <v>50</v>
      </c>
      <c r="B31116">
        <v>2017</v>
      </c>
      <c r="C31116" t="s">
        <v>16</v>
      </c>
      <c r="D31116" t="str">
        <f>VLOOKUP(C31116,Table1[#All],2,FALSE)</f>
        <v>OL</v>
      </c>
      <c r="E31116" s="1">
        <v>7400000</v>
      </c>
    </row>
    <row r="31117" spans="1:5" x14ac:dyDescent="0.25">
      <c r="A31117" t="s">
        <v>50</v>
      </c>
      <c r="B31117">
        <v>2017</v>
      </c>
      <c r="C31117" t="s">
        <v>20</v>
      </c>
      <c r="D31117" t="str">
        <f>VLOOKUP(C31117,Table1[#All],2,FALSE)</f>
        <v>RB</v>
      </c>
      <c r="E31117" s="1">
        <v>5345000</v>
      </c>
    </row>
    <row r="31118" spans="1:5" x14ac:dyDescent="0.25">
      <c r="A31118" t="s">
        <v>50</v>
      </c>
      <c r="B31118">
        <v>2017</v>
      </c>
      <c r="C31118" t="s">
        <v>22</v>
      </c>
      <c r="D31118" t="str">
        <f>VLOOKUP(C31118,Table1[#All],2,FALSE)</f>
        <v>ST</v>
      </c>
      <c r="E31118" s="1">
        <v>4700000</v>
      </c>
    </row>
    <row r="31119" spans="1:5" x14ac:dyDescent="0.25">
      <c r="A31119" t="s">
        <v>50</v>
      </c>
      <c r="B31119">
        <v>2017</v>
      </c>
      <c r="C31119" t="s">
        <v>11</v>
      </c>
      <c r="D31119" t="str">
        <f>VLOOKUP(C31119,Table1[#All],2,FALSE)</f>
        <v>OL</v>
      </c>
      <c r="E31119" s="1">
        <v>3800000</v>
      </c>
    </row>
    <row r="31120" spans="1:5" x14ac:dyDescent="0.25">
      <c r="A31120" t="s">
        <v>50</v>
      </c>
      <c r="B31120">
        <v>2017</v>
      </c>
      <c r="C31120" t="s">
        <v>8</v>
      </c>
      <c r="D31120" t="str">
        <f>VLOOKUP(C31120,Table1[#All],2,FALSE)</f>
        <v>WR</v>
      </c>
      <c r="E31120" s="1">
        <v>3000000</v>
      </c>
    </row>
    <row r="31121" spans="1:5" x14ac:dyDescent="0.25">
      <c r="A31121" t="s">
        <v>50</v>
      </c>
      <c r="B31121">
        <v>2017</v>
      </c>
      <c r="C31121" t="s">
        <v>14</v>
      </c>
      <c r="D31121" t="str">
        <f>VLOOKUP(C31121,Table1[#All],2,FALSE)</f>
        <v>DL</v>
      </c>
      <c r="E31121" s="1">
        <v>2909465</v>
      </c>
    </row>
    <row r="31122" spans="1:5" x14ac:dyDescent="0.25">
      <c r="A31122" t="s">
        <v>50</v>
      </c>
      <c r="B31122">
        <v>2017</v>
      </c>
      <c r="C31122" t="s">
        <v>5</v>
      </c>
      <c r="D31122" t="str">
        <f>VLOOKUP(C31122,Table1[#All],2,FALSE)</f>
        <v>DB</v>
      </c>
      <c r="E31122" s="1">
        <v>2792647</v>
      </c>
    </row>
    <row r="31123" spans="1:5" x14ac:dyDescent="0.25">
      <c r="A31123" t="s">
        <v>50</v>
      </c>
      <c r="B31123">
        <v>2017</v>
      </c>
      <c r="C31123" t="s">
        <v>13</v>
      </c>
      <c r="D31123" t="str">
        <f>VLOOKUP(C31123,Table1[#All],2,FALSE)</f>
        <v>TE</v>
      </c>
      <c r="E31123" s="1">
        <v>2595833</v>
      </c>
    </row>
    <row r="31124" spans="1:5" x14ac:dyDescent="0.25">
      <c r="A31124" t="s">
        <v>50</v>
      </c>
      <c r="B31124">
        <v>2017</v>
      </c>
      <c r="C31124" t="s">
        <v>13</v>
      </c>
      <c r="D31124" t="str">
        <f>VLOOKUP(C31124,Table1[#All],2,FALSE)</f>
        <v>TE</v>
      </c>
      <c r="E31124" s="1">
        <v>1933333</v>
      </c>
    </row>
    <row r="31125" spans="1:5" x14ac:dyDescent="0.25">
      <c r="A31125" t="s">
        <v>50</v>
      </c>
      <c r="B31125">
        <v>2017</v>
      </c>
      <c r="C31125" t="s">
        <v>12</v>
      </c>
      <c r="D31125" t="str">
        <f>VLOOKUP(C31125,Table1[#All],2,FALSE)</f>
        <v>LB</v>
      </c>
      <c r="E31125" s="1">
        <v>1800000</v>
      </c>
    </row>
    <row r="31126" spans="1:5" x14ac:dyDescent="0.25">
      <c r="A31126" t="s">
        <v>50</v>
      </c>
      <c r="B31126">
        <v>2017</v>
      </c>
      <c r="C31126" t="s">
        <v>11</v>
      </c>
      <c r="D31126" t="str">
        <f>VLOOKUP(C31126,Table1[#All],2,FALSE)</f>
        <v>OL</v>
      </c>
      <c r="E31126" s="1">
        <v>1750000</v>
      </c>
    </row>
    <row r="31127" spans="1:5" x14ac:dyDescent="0.25">
      <c r="A31127" t="s">
        <v>50</v>
      </c>
      <c r="B31127">
        <v>2017</v>
      </c>
      <c r="C31127" t="s">
        <v>12</v>
      </c>
      <c r="D31127" t="str">
        <f>VLOOKUP(C31127,Table1[#All],2,FALSE)</f>
        <v>LB</v>
      </c>
      <c r="E31127" s="1">
        <v>1675000</v>
      </c>
    </row>
    <row r="31128" spans="1:5" x14ac:dyDescent="0.25">
      <c r="A31128" t="s">
        <v>50</v>
      </c>
      <c r="B31128">
        <v>2017</v>
      </c>
      <c r="C31128" t="s">
        <v>9</v>
      </c>
      <c r="D31128" t="str">
        <f>VLOOKUP(C31128,Table1[#All],2,FALSE)</f>
        <v>OL</v>
      </c>
      <c r="E31128" s="1">
        <v>1616646</v>
      </c>
    </row>
    <row r="31129" spans="1:5" x14ac:dyDescent="0.25">
      <c r="A31129" t="s">
        <v>50</v>
      </c>
      <c r="B31129">
        <v>2017</v>
      </c>
      <c r="C31129" t="s">
        <v>8</v>
      </c>
      <c r="D31129" t="str">
        <f>VLOOKUP(C31129,Table1[#All],2,FALSE)</f>
        <v>WR</v>
      </c>
      <c r="E31129" s="1">
        <v>1163403</v>
      </c>
    </row>
    <row r="31130" spans="1:5" x14ac:dyDescent="0.25">
      <c r="A31130" t="s">
        <v>50</v>
      </c>
      <c r="B31130">
        <v>2017</v>
      </c>
      <c r="C31130" t="s">
        <v>15</v>
      </c>
      <c r="D31130" t="str">
        <f>VLOOKUP(C31130,Table1[#All],2,FALSE)</f>
        <v>DB</v>
      </c>
      <c r="E31130" s="1">
        <v>1134625</v>
      </c>
    </row>
    <row r="31131" spans="1:5" x14ac:dyDescent="0.25">
      <c r="A31131" t="s">
        <v>50</v>
      </c>
      <c r="B31131">
        <v>2017</v>
      </c>
      <c r="C31131" t="s">
        <v>21</v>
      </c>
      <c r="D31131" t="str">
        <f>VLOOKUP(C31131,Table1[#All],2,FALSE)</f>
        <v>DB</v>
      </c>
      <c r="E31131" s="1">
        <v>1050000</v>
      </c>
    </row>
    <row r="31132" spans="1:5" x14ac:dyDescent="0.25">
      <c r="A31132" t="s">
        <v>50</v>
      </c>
      <c r="B31132">
        <v>2017</v>
      </c>
      <c r="C31132" t="s">
        <v>21</v>
      </c>
      <c r="D31132" t="str">
        <f>VLOOKUP(C31132,Table1[#All],2,FALSE)</f>
        <v>DB</v>
      </c>
      <c r="E31132" s="1">
        <v>902795</v>
      </c>
    </row>
    <row r="31133" spans="1:5" x14ac:dyDescent="0.25">
      <c r="A31133" t="s">
        <v>50</v>
      </c>
      <c r="B31133">
        <v>2017</v>
      </c>
      <c r="C31133" t="s">
        <v>10</v>
      </c>
      <c r="D31133" t="str">
        <f>VLOOKUP(C31133,Table1[#All],2,FALSE)</f>
        <v>QB</v>
      </c>
      <c r="E31133" s="1">
        <v>900000</v>
      </c>
    </row>
    <row r="31134" spans="1:5" x14ac:dyDescent="0.25">
      <c r="A31134" t="s">
        <v>50</v>
      </c>
      <c r="B31134">
        <v>2017</v>
      </c>
      <c r="C31134" t="s">
        <v>5</v>
      </c>
      <c r="D31134" t="str">
        <f>VLOOKUP(C31134,Table1[#All],2,FALSE)</f>
        <v>DB</v>
      </c>
      <c r="E31134" s="1">
        <v>816654</v>
      </c>
    </row>
    <row r="31135" spans="1:5" x14ac:dyDescent="0.25">
      <c r="A31135" t="s">
        <v>50</v>
      </c>
      <c r="B31135">
        <v>2017</v>
      </c>
      <c r="C31135" t="s">
        <v>20</v>
      </c>
      <c r="D31135" t="str">
        <f>VLOOKUP(C31135,Table1[#All],2,FALSE)</f>
        <v>RB</v>
      </c>
      <c r="E31135" s="1">
        <v>708193</v>
      </c>
    </row>
    <row r="31136" spans="1:5" x14ac:dyDescent="0.25">
      <c r="A31136" t="s">
        <v>50</v>
      </c>
      <c r="B31136">
        <v>2017</v>
      </c>
      <c r="C31136" t="s">
        <v>15</v>
      </c>
      <c r="D31136" t="str">
        <f>VLOOKUP(C31136,Table1[#All],2,FALSE)</f>
        <v>DB</v>
      </c>
      <c r="E31136" s="1">
        <v>695000</v>
      </c>
    </row>
    <row r="31137" spans="1:5" x14ac:dyDescent="0.25">
      <c r="A31137" t="s">
        <v>50</v>
      </c>
      <c r="B31137">
        <v>2017</v>
      </c>
      <c r="C31137" t="s">
        <v>14</v>
      </c>
      <c r="D31137" t="str">
        <f>VLOOKUP(C31137,Table1[#All],2,FALSE)</f>
        <v>DL</v>
      </c>
      <c r="E31137" s="1">
        <v>675586</v>
      </c>
    </row>
    <row r="31138" spans="1:5" x14ac:dyDescent="0.25">
      <c r="A31138" t="s">
        <v>50</v>
      </c>
      <c r="B31138">
        <v>2017</v>
      </c>
      <c r="C31138" t="s">
        <v>14</v>
      </c>
      <c r="D31138" t="str">
        <f>VLOOKUP(C31138,Table1[#All],2,FALSE)</f>
        <v>DL</v>
      </c>
      <c r="E31138" s="1">
        <v>669306</v>
      </c>
    </row>
    <row r="31139" spans="1:5" x14ac:dyDescent="0.25">
      <c r="A31139" t="s">
        <v>50</v>
      </c>
      <c r="B31139">
        <v>2017</v>
      </c>
      <c r="C31139" t="s">
        <v>7</v>
      </c>
      <c r="D31139" t="str">
        <f>VLOOKUP(C31139,Table1[#All],2,FALSE)</f>
        <v>DL</v>
      </c>
      <c r="E31139" s="1">
        <v>641572</v>
      </c>
    </row>
    <row r="31140" spans="1:5" x14ac:dyDescent="0.25">
      <c r="A31140" t="s">
        <v>50</v>
      </c>
      <c r="B31140">
        <v>2017</v>
      </c>
      <c r="C31140" t="s">
        <v>16</v>
      </c>
      <c r="D31140" t="str">
        <f>VLOOKUP(C31140,Table1[#All],2,FALSE)</f>
        <v>OL</v>
      </c>
      <c r="E31140" s="1">
        <v>615000</v>
      </c>
    </row>
    <row r="31141" spans="1:5" x14ac:dyDescent="0.25">
      <c r="A31141" t="s">
        <v>50</v>
      </c>
      <c r="B31141">
        <v>2017</v>
      </c>
      <c r="C31141" t="s">
        <v>8</v>
      </c>
      <c r="D31141" t="str">
        <f>VLOOKUP(C31141,Table1[#All],2,FALSE)</f>
        <v>WR</v>
      </c>
      <c r="E31141" s="1">
        <v>615000</v>
      </c>
    </row>
    <row r="31142" spans="1:5" x14ac:dyDescent="0.25">
      <c r="A31142" t="s">
        <v>50</v>
      </c>
      <c r="B31142">
        <v>2017</v>
      </c>
      <c r="C31142" t="s">
        <v>5</v>
      </c>
      <c r="D31142" t="str">
        <f>VLOOKUP(C31142,Table1[#All],2,FALSE)</f>
        <v>DB</v>
      </c>
      <c r="E31142" s="1">
        <v>541666</v>
      </c>
    </row>
    <row r="31143" spans="1:5" x14ac:dyDescent="0.25">
      <c r="A31143" t="s">
        <v>50</v>
      </c>
      <c r="B31143">
        <v>2017</v>
      </c>
      <c r="C31143" t="s">
        <v>8</v>
      </c>
      <c r="D31143" t="str">
        <f>VLOOKUP(C31143,Table1[#All],2,FALSE)</f>
        <v>WR</v>
      </c>
      <c r="E31143" s="1">
        <v>541666</v>
      </c>
    </row>
    <row r="31144" spans="1:5" x14ac:dyDescent="0.25">
      <c r="A31144" t="s">
        <v>50</v>
      </c>
      <c r="B31144">
        <v>2017</v>
      </c>
      <c r="C31144" t="s">
        <v>23</v>
      </c>
      <c r="D31144" t="str">
        <f>VLOOKUP(C31144,Table1[#All],2,FALSE)</f>
        <v>ST</v>
      </c>
      <c r="E31144" s="1">
        <v>540000</v>
      </c>
    </row>
    <row r="31145" spans="1:5" x14ac:dyDescent="0.25">
      <c r="A31145" t="s">
        <v>50</v>
      </c>
      <c r="B31145">
        <v>2017</v>
      </c>
      <c r="C31145" t="s">
        <v>8</v>
      </c>
      <c r="D31145" t="str">
        <f>VLOOKUP(C31145,Table1[#All],2,FALSE)</f>
        <v>WR</v>
      </c>
      <c r="E31145" s="1">
        <v>506470</v>
      </c>
    </row>
    <row r="31146" spans="1:5" x14ac:dyDescent="0.25">
      <c r="A31146" t="s">
        <v>50</v>
      </c>
      <c r="B31146">
        <v>2017</v>
      </c>
      <c r="C31146" t="s">
        <v>7</v>
      </c>
      <c r="D31146" t="str">
        <f>VLOOKUP(C31146,Table1[#All],2,FALSE)</f>
        <v>DL</v>
      </c>
      <c r="E31146" s="1">
        <v>502616</v>
      </c>
    </row>
    <row r="31147" spans="1:5" x14ac:dyDescent="0.25">
      <c r="A31147" t="s">
        <v>50</v>
      </c>
      <c r="B31147">
        <v>2017</v>
      </c>
      <c r="C31147" t="s">
        <v>26</v>
      </c>
      <c r="D31147" t="str">
        <f>VLOOKUP(C31147,Table1[#All],2,FALSE)</f>
        <v>RB</v>
      </c>
      <c r="E31147" s="1">
        <v>470294</v>
      </c>
    </row>
    <row r="31148" spans="1:5" x14ac:dyDescent="0.25">
      <c r="A31148" t="s">
        <v>50</v>
      </c>
      <c r="B31148">
        <v>2017</v>
      </c>
      <c r="C31148" t="s">
        <v>8</v>
      </c>
      <c r="D31148" t="str">
        <f>VLOOKUP(C31148,Table1[#All],2,FALSE)</f>
        <v>WR</v>
      </c>
      <c r="E31148" s="1">
        <v>465000</v>
      </c>
    </row>
    <row r="31149" spans="1:5" x14ac:dyDescent="0.25">
      <c r="A31149" t="s">
        <v>50</v>
      </c>
      <c r="B31149">
        <v>2017</v>
      </c>
      <c r="C31149" t="s">
        <v>20</v>
      </c>
      <c r="D31149" t="str">
        <f>VLOOKUP(C31149,Table1[#All],2,FALSE)</f>
        <v>RB</v>
      </c>
      <c r="E31149" s="1">
        <v>465000</v>
      </c>
    </row>
    <row r="31150" spans="1:5" x14ac:dyDescent="0.25">
      <c r="A31150" t="s">
        <v>50</v>
      </c>
      <c r="B31150">
        <v>2017</v>
      </c>
      <c r="C31150" t="s">
        <v>10</v>
      </c>
      <c r="D31150" t="str">
        <f>VLOOKUP(C31150,Table1[#All],2,FALSE)</f>
        <v>QB</v>
      </c>
      <c r="E31150" s="1">
        <v>465000</v>
      </c>
    </row>
    <row r="31151" spans="1:5" x14ac:dyDescent="0.25">
      <c r="A31151" t="s">
        <v>50</v>
      </c>
      <c r="B31151">
        <v>2017</v>
      </c>
      <c r="C31151" t="s">
        <v>7</v>
      </c>
      <c r="D31151" t="str">
        <f>VLOOKUP(C31151,Table1[#All],2,FALSE)</f>
        <v>DL</v>
      </c>
      <c r="E31151" s="1">
        <v>465000</v>
      </c>
    </row>
    <row r="31152" spans="1:5" x14ac:dyDescent="0.25">
      <c r="A31152" t="s">
        <v>50</v>
      </c>
      <c r="B31152">
        <v>2017</v>
      </c>
      <c r="C31152" t="s">
        <v>18</v>
      </c>
      <c r="D31152" t="str">
        <f>VLOOKUP(C31152,Table1[#All],2,FALSE)</f>
        <v>LB</v>
      </c>
      <c r="E31152" s="1">
        <v>434118</v>
      </c>
    </row>
    <row r="31153" spans="1:5" x14ac:dyDescent="0.25">
      <c r="A31153" t="s">
        <v>50</v>
      </c>
      <c r="B31153">
        <v>2017</v>
      </c>
      <c r="C31153" t="s">
        <v>5</v>
      </c>
      <c r="D31153" t="str">
        <f>VLOOKUP(C31153,Table1[#All],2,FALSE)</f>
        <v>DB</v>
      </c>
      <c r="E31153" s="1">
        <v>410294</v>
      </c>
    </row>
    <row r="31154" spans="1:5" x14ac:dyDescent="0.25">
      <c r="A31154" t="s">
        <v>50</v>
      </c>
      <c r="B31154">
        <v>2017</v>
      </c>
      <c r="C31154" t="s">
        <v>18</v>
      </c>
      <c r="D31154" t="str">
        <f>VLOOKUP(C31154,Table1[#All],2,FALSE)</f>
        <v>LB</v>
      </c>
      <c r="E31154" s="1">
        <v>397941</v>
      </c>
    </row>
    <row r="31155" spans="1:5" x14ac:dyDescent="0.25">
      <c r="A31155" t="s">
        <v>50</v>
      </c>
      <c r="B31155">
        <v>2017</v>
      </c>
      <c r="C31155" t="s">
        <v>11</v>
      </c>
      <c r="D31155" t="str">
        <f>VLOOKUP(C31155,Table1[#All],2,FALSE)</f>
        <v>OL</v>
      </c>
      <c r="E31155" s="1">
        <v>273529</v>
      </c>
    </row>
    <row r="31156" spans="1:5" x14ac:dyDescent="0.25">
      <c r="A31156" t="s">
        <v>50</v>
      </c>
      <c r="B31156">
        <v>2017</v>
      </c>
      <c r="C31156" t="s">
        <v>20</v>
      </c>
      <c r="D31156" t="str">
        <f>VLOOKUP(C31156,Table1[#All],2,FALSE)</f>
        <v>RB</v>
      </c>
      <c r="E31156" s="1">
        <v>247353</v>
      </c>
    </row>
    <row r="31157" spans="1:5" x14ac:dyDescent="0.25">
      <c r="A31157" t="s">
        <v>50</v>
      </c>
      <c r="B31157">
        <v>2017</v>
      </c>
      <c r="C31157" t="s">
        <v>5</v>
      </c>
      <c r="D31157" t="str">
        <f>VLOOKUP(C31157,Table1[#All],2,FALSE)</f>
        <v>DB</v>
      </c>
      <c r="E31157" s="1">
        <v>136765</v>
      </c>
    </row>
    <row r="31158" spans="1:5" x14ac:dyDescent="0.25">
      <c r="A31158" t="s">
        <v>50</v>
      </c>
      <c r="B31158">
        <v>2017</v>
      </c>
      <c r="C31158" t="s">
        <v>18</v>
      </c>
      <c r="D31158" t="str">
        <f>VLOOKUP(C31158,Table1[#All],2,FALSE)</f>
        <v>LB</v>
      </c>
      <c r="E31158" s="1">
        <v>136764</v>
      </c>
    </row>
    <row r="31159" spans="1:5" x14ac:dyDescent="0.25">
      <c r="A31159" t="s">
        <v>50</v>
      </c>
      <c r="B31159">
        <v>2017</v>
      </c>
      <c r="C31159" t="s">
        <v>7</v>
      </c>
      <c r="D31159" t="str">
        <f>VLOOKUP(C31159,Table1[#All],2,FALSE)</f>
        <v>DL</v>
      </c>
      <c r="E31159" s="1">
        <v>136764</v>
      </c>
    </row>
    <row r="31160" spans="1:5" x14ac:dyDescent="0.25">
      <c r="A31160" t="s">
        <v>50</v>
      </c>
      <c r="B31160">
        <v>2017</v>
      </c>
      <c r="C31160" t="s">
        <v>5</v>
      </c>
      <c r="D31160" t="str">
        <f>VLOOKUP(C31160,Table1[#All],2,FALSE)</f>
        <v>DB</v>
      </c>
      <c r="E31160" s="1">
        <v>105882</v>
      </c>
    </row>
    <row r="31161" spans="1:5" x14ac:dyDescent="0.25">
      <c r="A31161" t="s">
        <v>50</v>
      </c>
      <c r="B31161">
        <v>2017</v>
      </c>
      <c r="C31161" t="s">
        <v>18</v>
      </c>
      <c r="D31161" t="str">
        <f>VLOOKUP(C31161,Table1[#All],2,FALSE)</f>
        <v>LB</v>
      </c>
      <c r="E31161" s="1">
        <v>40588</v>
      </c>
    </row>
    <row r="31162" spans="1:5" x14ac:dyDescent="0.25">
      <c r="A31162" t="s">
        <v>50</v>
      </c>
      <c r="B31162">
        <v>2017</v>
      </c>
      <c r="C31162" t="s">
        <v>11</v>
      </c>
      <c r="D31162" t="str">
        <f>VLOOKUP(C31162,Table1[#All],2,FALSE)</f>
        <v>OL</v>
      </c>
      <c r="E31162" s="1">
        <v>27353</v>
      </c>
    </row>
    <row r="31163" spans="1:5" x14ac:dyDescent="0.25">
      <c r="A31163" t="s">
        <v>50</v>
      </c>
      <c r="B31163">
        <v>2017</v>
      </c>
      <c r="C31163" t="s">
        <v>13</v>
      </c>
      <c r="D31163" t="str">
        <f>VLOOKUP(C31163,Table1[#All],2,FALSE)</f>
        <v>TE</v>
      </c>
      <c r="E31163" t="s">
        <v>6</v>
      </c>
    </row>
    <row r="31164" spans="1:5" x14ac:dyDescent="0.25">
      <c r="A31164" t="s">
        <v>50</v>
      </c>
      <c r="B31164">
        <v>2017</v>
      </c>
      <c r="C31164" t="s">
        <v>13</v>
      </c>
      <c r="D31164" t="str">
        <f>VLOOKUP(C31164,Table1[#All],2,FALSE)</f>
        <v>TE</v>
      </c>
      <c r="E31164" s="1">
        <v>7500000</v>
      </c>
    </row>
    <row r="31165" spans="1:5" x14ac:dyDescent="0.25">
      <c r="A31165" t="s">
        <v>50</v>
      </c>
      <c r="B31165">
        <v>2017</v>
      </c>
      <c r="C31165" t="s">
        <v>9</v>
      </c>
      <c r="D31165" t="str">
        <f>VLOOKUP(C31165,Table1[#All],2,FALSE)</f>
        <v>OL</v>
      </c>
      <c r="E31165" s="1">
        <v>6100000</v>
      </c>
    </row>
    <row r="31166" spans="1:5" x14ac:dyDescent="0.25">
      <c r="A31166" t="s">
        <v>50</v>
      </c>
      <c r="B31166">
        <v>2017</v>
      </c>
      <c r="C31166" t="s">
        <v>21</v>
      </c>
      <c r="D31166" t="str">
        <f>VLOOKUP(C31166,Table1[#All],2,FALSE)</f>
        <v>DB</v>
      </c>
      <c r="E31166" s="1">
        <v>5676000</v>
      </c>
    </row>
    <row r="31167" spans="1:5" x14ac:dyDescent="0.25">
      <c r="A31167" t="s">
        <v>50</v>
      </c>
      <c r="B31167">
        <v>2017</v>
      </c>
      <c r="C31167" t="s">
        <v>11</v>
      </c>
      <c r="D31167" t="str">
        <f>VLOOKUP(C31167,Table1[#All],2,FALSE)</f>
        <v>OL</v>
      </c>
      <c r="E31167" s="1">
        <v>3107317</v>
      </c>
    </row>
    <row r="31168" spans="1:5" x14ac:dyDescent="0.25">
      <c r="A31168" t="s">
        <v>50</v>
      </c>
      <c r="B31168">
        <v>2017</v>
      </c>
      <c r="C31168" t="s">
        <v>12</v>
      </c>
      <c r="D31168" t="str">
        <f>VLOOKUP(C31168,Table1[#All],2,FALSE)</f>
        <v>LB</v>
      </c>
      <c r="E31168" s="1">
        <v>2800000</v>
      </c>
    </row>
    <row r="31169" spans="1:5" x14ac:dyDescent="0.25">
      <c r="A31169" t="s">
        <v>50</v>
      </c>
      <c r="B31169">
        <v>2017</v>
      </c>
      <c r="C31169" t="s">
        <v>7</v>
      </c>
      <c r="D31169" t="str">
        <f>VLOOKUP(C31169,Table1[#All],2,FALSE)</f>
        <v>DL</v>
      </c>
      <c r="E31169" s="1">
        <v>2000000</v>
      </c>
    </row>
    <row r="31170" spans="1:5" x14ac:dyDescent="0.25">
      <c r="A31170" t="s">
        <v>50</v>
      </c>
      <c r="B31170">
        <v>2017</v>
      </c>
      <c r="C31170" t="s">
        <v>18</v>
      </c>
      <c r="D31170" t="str">
        <f>VLOOKUP(C31170,Table1[#All],2,FALSE)</f>
        <v>LB</v>
      </c>
      <c r="E31170" s="1">
        <v>1800000</v>
      </c>
    </row>
    <row r="31171" spans="1:5" x14ac:dyDescent="0.25">
      <c r="A31171" t="s">
        <v>50</v>
      </c>
      <c r="B31171">
        <v>2017</v>
      </c>
      <c r="C31171" t="s">
        <v>18</v>
      </c>
      <c r="D31171" t="str">
        <f>VLOOKUP(C31171,Table1[#All],2,FALSE)</f>
        <v>LB</v>
      </c>
      <c r="E31171" s="1">
        <v>1436266</v>
      </c>
    </row>
    <row r="31172" spans="1:5" x14ac:dyDescent="0.25">
      <c r="A31172" t="s">
        <v>50</v>
      </c>
      <c r="B31172">
        <v>2017</v>
      </c>
      <c r="C31172" t="s">
        <v>5</v>
      </c>
      <c r="D31172" t="str">
        <f>VLOOKUP(C31172,Table1[#All],2,FALSE)</f>
        <v>DB</v>
      </c>
      <c r="E31172" s="1">
        <v>619000</v>
      </c>
    </row>
    <row r="31173" spans="1:5" x14ac:dyDescent="0.25">
      <c r="A31173" t="s">
        <v>50</v>
      </c>
      <c r="B31173">
        <v>2017</v>
      </c>
      <c r="C31173" t="s">
        <v>13</v>
      </c>
      <c r="D31173" t="str">
        <f>VLOOKUP(C31173,Table1[#All],2,FALSE)</f>
        <v>TE</v>
      </c>
      <c r="E31173" s="1">
        <v>615000</v>
      </c>
    </row>
    <row r="31174" spans="1:5" x14ac:dyDescent="0.25">
      <c r="A31174" t="s">
        <v>50</v>
      </c>
      <c r="B31174">
        <v>2017</v>
      </c>
      <c r="C31174" t="s">
        <v>18</v>
      </c>
      <c r="D31174" t="str">
        <f>VLOOKUP(C31174,Table1[#All],2,FALSE)</f>
        <v>LB</v>
      </c>
      <c r="E31174" s="1">
        <v>591677</v>
      </c>
    </row>
    <row r="31175" spans="1:5" x14ac:dyDescent="0.25">
      <c r="A31175" t="s">
        <v>50</v>
      </c>
      <c r="B31175">
        <v>2017</v>
      </c>
      <c r="C31175" t="s">
        <v>26</v>
      </c>
      <c r="D31175" t="str">
        <f>VLOOKUP(C31175,Table1[#All],2,FALSE)</f>
        <v>RB</v>
      </c>
      <c r="E31175" s="1">
        <v>506471</v>
      </c>
    </row>
    <row r="31176" spans="1:5" x14ac:dyDescent="0.25">
      <c r="A31176" t="s">
        <v>50</v>
      </c>
      <c r="B31176">
        <v>2017</v>
      </c>
      <c r="C31176" t="s">
        <v>13</v>
      </c>
      <c r="D31176" t="str">
        <f>VLOOKUP(C31176,Table1[#All],2,FALSE)</f>
        <v>TE</v>
      </c>
      <c r="E31176" s="1">
        <v>466666</v>
      </c>
    </row>
    <row r="31177" spans="1:5" x14ac:dyDescent="0.25">
      <c r="A31177" t="s">
        <v>50</v>
      </c>
      <c r="B31177">
        <v>2017</v>
      </c>
      <c r="C31177" t="s">
        <v>8</v>
      </c>
      <c r="D31177" t="str">
        <f>VLOOKUP(C31177,Table1[#All],2,FALSE)</f>
        <v>WR</v>
      </c>
      <c r="E31177" s="1">
        <v>465000</v>
      </c>
    </row>
    <row r="31178" spans="1:5" x14ac:dyDescent="0.25">
      <c r="A31178" t="s">
        <v>50</v>
      </c>
      <c r="B31178">
        <v>2017</v>
      </c>
      <c r="C31178" t="s">
        <v>7</v>
      </c>
      <c r="D31178" t="str">
        <f>VLOOKUP(C31178,Table1[#All],2,FALSE)</f>
        <v>DL</v>
      </c>
      <c r="E31178" s="1">
        <v>364705</v>
      </c>
    </row>
    <row r="31179" spans="1:5" x14ac:dyDescent="0.25">
      <c r="A31179" t="s">
        <v>50</v>
      </c>
      <c r="B31179">
        <v>2017</v>
      </c>
      <c r="C31179" t="s">
        <v>24</v>
      </c>
      <c r="D31179" t="str">
        <f>VLOOKUP(C31179,Table1[#All],2,FALSE)</f>
        <v>OL</v>
      </c>
      <c r="E31179" s="1">
        <v>363000</v>
      </c>
    </row>
    <row r="31180" spans="1:5" x14ac:dyDescent="0.25">
      <c r="A31180" t="s">
        <v>50</v>
      </c>
      <c r="B31180">
        <v>2017</v>
      </c>
      <c r="C31180" t="s">
        <v>20</v>
      </c>
      <c r="D31180" t="str">
        <f>VLOOKUP(C31180,Table1[#All],2,FALSE)</f>
        <v>RB</v>
      </c>
      <c r="E31180" s="1">
        <v>349411</v>
      </c>
    </row>
    <row r="31181" spans="1:5" x14ac:dyDescent="0.25">
      <c r="A31181" t="s">
        <v>50</v>
      </c>
      <c r="B31181">
        <v>2017</v>
      </c>
      <c r="C31181" t="s">
        <v>14</v>
      </c>
      <c r="D31181" t="str">
        <f>VLOOKUP(C31181,Table1[#All],2,FALSE)</f>
        <v>DL</v>
      </c>
      <c r="E31181" s="1">
        <v>348500</v>
      </c>
    </row>
    <row r="31182" spans="1:5" x14ac:dyDescent="0.25">
      <c r="A31182" t="s">
        <v>50</v>
      </c>
      <c r="B31182">
        <v>2017</v>
      </c>
      <c r="C31182" t="s">
        <v>14</v>
      </c>
      <c r="D31182" t="str">
        <f>VLOOKUP(C31182,Table1[#All],2,FALSE)</f>
        <v>DL</v>
      </c>
      <c r="E31182" s="1">
        <v>347471</v>
      </c>
    </row>
    <row r="31183" spans="1:5" x14ac:dyDescent="0.25">
      <c r="A31183" t="s">
        <v>50</v>
      </c>
      <c r="B31183">
        <v>2017</v>
      </c>
      <c r="C31183" t="s">
        <v>13</v>
      </c>
      <c r="D31183" t="str">
        <f>VLOOKUP(C31183,Table1[#All],2,FALSE)</f>
        <v>TE</v>
      </c>
      <c r="E31183" s="1">
        <v>136765</v>
      </c>
    </row>
    <row r="31184" spans="1:5" x14ac:dyDescent="0.25">
      <c r="A31184" t="s">
        <v>50</v>
      </c>
      <c r="B31184">
        <v>2017</v>
      </c>
      <c r="C31184" t="s">
        <v>14</v>
      </c>
      <c r="D31184" t="str">
        <f>VLOOKUP(C31184,Table1[#All],2,FALSE)</f>
        <v>DL</v>
      </c>
      <c r="E31184" s="1">
        <v>58823</v>
      </c>
    </row>
    <row r="31185" spans="1:5" x14ac:dyDescent="0.25">
      <c r="A31185" t="s">
        <v>50</v>
      </c>
      <c r="B31185">
        <v>2017</v>
      </c>
      <c r="C31185" t="s">
        <v>14</v>
      </c>
      <c r="D31185" t="str">
        <f>VLOOKUP(C31185,Table1[#All],2,FALSE)</f>
        <v>DL</v>
      </c>
      <c r="E31185" s="1">
        <v>2000000</v>
      </c>
    </row>
    <row r="31186" spans="1:5" x14ac:dyDescent="0.25">
      <c r="A31186" t="s">
        <v>50</v>
      </c>
      <c r="B31186">
        <v>2017</v>
      </c>
      <c r="C31186" t="s">
        <v>16</v>
      </c>
      <c r="D31186" t="str">
        <f>VLOOKUP(C31186,Table1[#All],2,FALSE)</f>
        <v>OL</v>
      </c>
      <c r="E31186" s="1">
        <v>690000</v>
      </c>
    </row>
    <row r="31187" spans="1:5" x14ac:dyDescent="0.25">
      <c r="A31187" t="s">
        <v>50</v>
      </c>
      <c r="B31187">
        <v>2017</v>
      </c>
      <c r="C31187" t="s">
        <v>5</v>
      </c>
      <c r="D31187" t="str">
        <f>VLOOKUP(C31187,Table1[#All],2,FALSE)</f>
        <v>DB</v>
      </c>
      <c r="E31187" s="1">
        <v>3600000</v>
      </c>
    </row>
    <row r="31188" spans="1:5" x14ac:dyDescent="0.25">
      <c r="A31188" t="s">
        <v>50</v>
      </c>
      <c r="B31188">
        <v>2017</v>
      </c>
      <c r="C31188" t="s">
        <v>15</v>
      </c>
      <c r="D31188" t="str">
        <f>VLOOKUP(C31188,Table1[#All],2,FALSE)</f>
        <v>DB</v>
      </c>
      <c r="E31188" s="1">
        <v>3400000</v>
      </c>
    </row>
    <row r="31189" spans="1:5" x14ac:dyDescent="0.25">
      <c r="A31189" t="s">
        <v>50</v>
      </c>
      <c r="B31189">
        <v>2017</v>
      </c>
      <c r="C31189" t="s">
        <v>20</v>
      </c>
      <c r="D31189" t="str">
        <f>VLOOKUP(C31189,Table1[#All],2,FALSE)</f>
        <v>RB</v>
      </c>
      <c r="E31189" s="1">
        <v>2500000</v>
      </c>
    </row>
    <row r="31190" spans="1:5" x14ac:dyDescent="0.25">
      <c r="A31190" t="s">
        <v>50</v>
      </c>
      <c r="B31190">
        <v>2017</v>
      </c>
      <c r="C31190" t="s">
        <v>20</v>
      </c>
      <c r="D31190" t="str">
        <f>VLOOKUP(C31190,Table1[#All],2,FALSE)</f>
        <v>RB</v>
      </c>
      <c r="E31190" s="1">
        <v>1544118</v>
      </c>
    </row>
    <row r="31191" spans="1:5" x14ac:dyDescent="0.25">
      <c r="A31191" t="s">
        <v>50</v>
      </c>
      <c r="B31191">
        <v>2017</v>
      </c>
      <c r="C31191" t="s">
        <v>14</v>
      </c>
      <c r="D31191" t="str">
        <f>VLOOKUP(C31191,Table1[#All],2,FALSE)</f>
        <v>DL</v>
      </c>
      <c r="E31191" s="1">
        <v>1490000</v>
      </c>
    </row>
    <row r="31192" spans="1:5" x14ac:dyDescent="0.25">
      <c r="A31192" t="s">
        <v>50</v>
      </c>
      <c r="B31192">
        <v>2017</v>
      </c>
      <c r="C31192" t="s">
        <v>18</v>
      </c>
      <c r="D31192" t="str">
        <f>VLOOKUP(C31192,Table1[#All],2,FALSE)</f>
        <v>LB</v>
      </c>
      <c r="E31192" s="1">
        <v>1400000</v>
      </c>
    </row>
    <row r="31193" spans="1:5" x14ac:dyDescent="0.25">
      <c r="A31193" t="s">
        <v>50</v>
      </c>
      <c r="B31193">
        <v>2017</v>
      </c>
      <c r="C31193" t="s">
        <v>5</v>
      </c>
      <c r="D31193" t="str">
        <f>VLOOKUP(C31193,Table1[#All],2,FALSE)</f>
        <v>DB</v>
      </c>
      <c r="E31193" s="1">
        <v>1300000</v>
      </c>
    </row>
    <row r="31194" spans="1:5" x14ac:dyDescent="0.25">
      <c r="A31194" t="s">
        <v>50</v>
      </c>
      <c r="B31194">
        <v>2017</v>
      </c>
      <c r="C31194" t="s">
        <v>12</v>
      </c>
      <c r="D31194" t="str">
        <f>VLOOKUP(C31194,Table1[#All],2,FALSE)</f>
        <v>LB</v>
      </c>
      <c r="E31194" s="1">
        <v>1200000</v>
      </c>
    </row>
    <row r="31195" spans="1:5" x14ac:dyDescent="0.25">
      <c r="A31195" t="s">
        <v>50</v>
      </c>
      <c r="B31195">
        <v>2017</v>
      </c>
      <c r="C31195" t="s">
        <v>18</v>
      </c>
      <c r="D31195" t="str">
        <f>VLOOKUP(C31195,Table1[#All],2,FALSE)</f>
        <v>LB</v>
      </c>
      <c r="E31195" s="1">
        <v>1104634</v>
      </c>
    </row>
    <row r="31196" spans="1:5" x14ac:dyDescent="0.25">
      <c r="A31196" t="s">
        <v>50</v>
      </c>
      <c r="B31196">
        <v>2017</v>
      </c>
      <c r="C31196" t="s">
        <v>8</v>
      </c>
      <c r="D31196" t="str">
        <f>VLOOKUP(C31196,Table1[#All],2,FALSE)</f>
        <v>WR</v>
      </c>
      <c r="E31196" s="1">
        <v>1104264</v>
      </c>
    </row>
    <row r="31197" spans="1:5" x14ac:dyDescent="0.25">
      <c r="A31197" t="s">
        <v>50</v>
      </c>
      <c r="B31197">
        <v>2017</v>
      </c>
      <c r="C31197" t="s">
        <v>5</v>
      </c>
      <c r="D31197" t="str">
        <f>VLOOKUP(C31197,Table1[#All],2,FALSE)</f>
        <v>DB</v>
      </c>
      <c r="E31197" s="1">
        <v>900000</v>
      </c>
    </row>
    <row r="31198" spans="1:5" x14ac:dyDescent="0.25">
      <c r="A31198" t="s">
        <v>50</v>
      </c>
      <c r="B31198">
        <v>2017</v>
      </c>
      <c r="C31198" t="s">
        <v>18</v>
      </c>
      <c r="D31198" t="str">
        <f>VLOOKUP(C31198,Table1[#All],2,FALSE)</f>
        <v>LB</v>
      </c>
      <c r="E31198" s="1">
        <v>800000</v>
      </c>
    </row>
    <row r="31199" spans="1:5" x14ac:dyDescent="0.25">
      <c r="A31199" t="s">
        <v>50</v>
      </c>
      <c r="B31199">
        <v>2017</v>
      </c>
      <c r="C31199" t="s">
        <v>26</v>
      </c>
      <c r="D31199" t="str">
        <f>VLOOKUP(C31199,Table1[#All],2,FALSE)</f>
        <v>RB</v>
      </c>
      <c r="E31199" s="1">
        <v>615000</v>
      </c>
    </row>
    <row r="31200" spans="1:5" x14ac:dyDescent="0.25">
      <c r="A31200" t="s">
        <v>50</v>
      </c>
      <c r="B31200">
        <v>2017</v>
      </c>
      <c r="C31200" t="s">
        <v>5</v>
      </c>
      <c r="D31200" t="str">
        <f>VLOOKUP(C31200,Table1[#All],2,FALSE)</f>
        <v>DB</v>
      </c>
      <c r="E31200" s="1">
        <v>382509</v>
      </c>
    </row>
    <row r="31201" spans="1:5" x14ac:dyDescent="0.25">
      <c r="A31201" t="s">
        <v>50</v>
      </c>
      <c r="B31201">
        <v>2017</v>
      </c>
      <c r="C31201" t="s">
        <v>10</v>
      </c>
      <c r="D31201" t="str">
        <f>VLOOKUP(C31201,Table1[#All],2,FALSE)</f>
        <v>QB</v>
      </c>
      <c r="E31201" s="1">
        <v>366584</v>
      </c>
    </row>
    <row r="31202" spans="1:5" x14ac:dyDescent="0.25">
      <c r="A31202" t="s">
        <v>50</v>
      </c>
      <c r="B31202">
        <v>2017</v>
      </c>
      <c r="C31202" t="s">
        <v>8</v>
      </c>
      <c r="D31202" t="str">
        <f>VLOOKUP(C31202,Table1[#All],2,FALSE)</f>
        <v>WR</v>
      </c>
      <c r="E31202" s="1">
        <v>365292</v>
      </c>
    </row>
    <row r="31203" spans="1:5" x14ac:dyDescent="0.25">
      <c r="A31203" t="s">
        <v>50</v>
      </c>
      <c r="B31203">
        <v>2017</v>
      </c>
      <c r="C31203" t="s">
        <v>11</v>
      </c>
      <c r="D31203" t="str">
        <f>VLOOKUP(C31203,Table1[#All],2,FALSE)</f>
        <v>OL</v>
      </c>
      <c r="E31203" s="1">
        <v>264705</v>
      </c>
    </row>
    <row r="31204" spans="1:5" x14ac:dyDescent="0.25">
      <c r="A31204" t="s">
        <v>50</v>
      </c>
      <c r="B31204">
        <v>2017</v>
      </c>
      <c r="C31204" t="s">
        <v>10</v>
      </c>
      <c r="D31204" t="str">
        <f>VLOOKUP(C31204,Table1[#All],2,FALSE)</f>
        <v>QB</v>
      </c>
      <c r="E31204" s="1">
        <v>250000</v>
      </c>
    </row>
    <row r="31205" spans="1:5" x14ac:dyDescent="0.25">
      <c r="A31205" t="s">
        <v>50</v>
      </c>
      <c r="B31205">
        <v>2017</v>
      </c>
      <c r="C31205" t="s">
        <v>17</v>
      </c>
      <c r="D31205" t="str">
        <f>VLOOKUP(C31205,Table1[#All],2,FALSE)</f>
        <v>OL</v>
      </c>
      <c r="E31205" s="1">
        <v>192177</v>
      </c>
    </row>
    <row r="31206" spans="1:5" x14ac:dyDescent="0.25">
      <c r="A31206" t="s">
        <v>50</v>
      </c>
      <c r="B31206">
        <v>2017</v>
      </c>
      <c r="C31206" t="s">
        <v>5</v>
      </c>
      <c r="D31206" t="str">
        <f>VLOOKUP(C31206,Table1[#All],2,FALSE)</f>
        <v>DB</v>
      </c>
      <c r="E31206" s="1">
        <v>158823</v>
      </c>
    </row>
    <row r="31207" spans="1:5" x14ac:dyDescent="0.25">
      <c r="A31207" t="s">
        <v>50</v>
      </c>
      <c r="B31207">
        <v>2017</v>
      </c>
      <c r="C31207" t="s">
        <v>7</v>
      </c>
      <c r="D31207" t="str">
        <f>VLOOKUP(C31207,Table1[#All],2,FALSE)</f>
        <v>DL</v>
      </c>
      <c r="E31207" s="1">
        <v>136764</v>
      </c>
    </row>
    <row r="31208" spans="1:5" x14ac:dyDescent="0.25">
      <c r="A31208" t="s">
        <v>50</v>
      </c>
      <c r="B31208">
        <v>2017</v>
      </c>
      <c r="C31208" t="s">
        <v>8</v>
      </c>
      <c r="D31208" t="str">
        <f>VLOOKUP(C31208,Table1[#All],2,FALSE)</f>
        <v>WR</v>
      </c>
      <c r="E31208" s="1">
        <v>122400</v>
      </c>
    </row>
    <row r="31209" spans="1:5" x14ac:dyDescent="0.25">
      <c r="A31209" t="s">
        <v>50</v>
      </c>
      <c r="B31209">
        <v>2017</v>
      </c>
      <c r="C31209" t="s">
        <v>7</v>
      </c>
      <c r="D31209" t="str">
        <f>VLOOKUP(C31209,Table1[#All],2,FALSE)</f>
        <v>DL</v>
      </c>
      <c r="E31209" s="1">
        <v>122400</v>
      </c>
    </row>
    <row r="31210" spans="1:5" x14ac:dyDescent="0.25">
      <c r="A31210" t="s">
        <v>50</v>
      </c>
      <c r="B31210">
        <v>2017</v>
      </c>
      <c r="C31210" t="s">
        <v>11</v>
      </c>
      <c r="D31210" t="str">
        <f>VLOOKUP(C31210,Table1[#All],2,FALSE)</f>
        <v>OL</v>
      </c>
      <c r="E31210" s="1">
        <v>122400</v>
      </c>
    </row>
    <row r="31211" spans="1:5" x14ac:dyDescent="0.25">
      <c r="A31211" t="s">
        <v>50</v>
      </c>
      <c r="B31211">
        <v>2017</v>
      </c>
      <c r="C31211" t="s">
        <v>11</v>
      </c>
      <c r="D31211" t="str">
        <f>VLOOKUP(C31211,Table1[#All],2,FALSE)</f>
        <v>OL</v>
      </c>
      <c r="E31211" s="1">
        <v>115200</v>
      </c>
    </row>
    <row r="31212" spans="1:5" x14ac:dyDescent="0.25">
      <c r="A31212" t="s">
        <v>50</v>
      </c>
      <c r="B31212">
        <v>2017</v>
      </c>
      <c r="C31212" t="s">
        <v>7</v>
      </c>
      <c r="D31212" t="str">
        <f>VLOOKUP(C31212,Table1[#All],2,FALSE)</f>
        <v>DL</v>
      </c>
      <c r="E31212" s="1">
        <v>110866</v>
      </c>
    </row>
    <row r="31213" spans="1:5" x14ac:dyDescent="0.25">
      <c r="A31213" t="s">
        <v>50</v>
      </c>
      <c r="B31213">
        <v>2017</v>
      </c>
      <c r="C31213" t="s">
        <v>9</v>
      </c>
      <c r="D31213" t="str">
        <f>VLOOKUP(C31213,Table1[#All],2,FALSE)</f>
        <v>OL</v>
      </c>
      <c r="E31213" s="1">
        <v>91176</v>
      </c>
    </row>
    <row r="31214" spans="1:5" x14ac:dyDescent="0.25">
      <c r="A31214" t="s">
        <v>50</v>
      </c>
      <c r="B31214">
        <v>2017</v>
      </c>
      <c r="C31214" t="s">
        <v>9</v>
      </c>
      <c r="D31214" t="str">
        <f>VLOOKUP(C31214,Table1[#All],2,FALSE)</f>
        <v>OL</v>
      </c>
      <c r="E31214" s="1">
        <v>91176</v>
      </c>
    </row>
    <row r="31215" spans="1:5" x14ac:dyDescent="0.25">
      <c r="A31215" t="s">
        <v>50</v>
      </c>
      <c r="B31215">
        <v>2017</v>
      </c>
      <c r="C31215" t="s">
        <v>13</v>
      </c>
      <c r="D31215" t="str">
        <f>VLOOKUP(C31215,Table1[#All],2,FALSE)</f>
        <v>TE</v>
      </c>
      <c r="E31215" s="1">
        <v>86400</v>
      </c>
    </row>
    <row r="31216" spans="1:5" x14ac:dyDescent="0.25">
      <c r="A31216" t="s">
        <v>50</v>
      </c>
      <c r="B31216">
        <v>2017</v>
      </c>
      <c r="C31216" t="s">
        <v>14</v>
      </c>
      <c r="D31216" t="str">
        <f>VLOOKUP(C31216,Table1[#All],2,FALSE)</f>
        <v>DL</v>
      </c>
      <c r="E31216" s="1">
        <v>86400</v>
      </c>
    </row>
    <row r="31217" spans="1:5" x14ac:dyDescent="0.25">
      <c r="A31217" t="s">
        <v>50</v>
      </c>
      <c r="B31217">
        <v>2017</v>
      </c>
      <c r="C31217" t="s">
        <v>12</v>
      </c>
      <c r="D31217" t="str">
        <f>VLOOKUP(C31217,Table1[#All],2,FALSE)</f>
        <v>LB</v>
      </c>
      <c r="E31217" s="1">
        <v>86400</v>
      </c>
    </row>
    <row r="31218" spans="1:5" x14ac:dyDescent="0.25">
      <c r="A31218" t="s">
        <v>50</v>
      </c>
      <c r="B31218">
        <v>2017</v>
      </c>
      <c r="C31218" t="s">
        <v>20</v>
      </c>
      <c r="D31218" t="str">
        <f>VLOOKUP(C31218,Table1[#All],2,FALSE)</f>
        <v>RB</v>
      </c>
      <c r="E31218" s="1">
        <v>80000</v>
      </c>
    </row>
    <row r="31219" spans="1:5" x14ac:dyDescent="0.25">
      <c r="A31219" t="s">
        <v>50</v>
      </c>
      <c r="B31219">
        <v>2017</v>
      </c>
      <c r="C31219" t="s">
        <v>26</v>
      </c>
      <c r="D31219" t="str">
        <f>VLOOKUP(C31219,Table1[#All],2,FALSE)</f>
        <v>RB</v>
      </c>
      <c r="E31219" s="1">
        <v>80000</v>
      </c>
    </row>
    <row r="31220" spans="1:5" x14ac:dyDescent="0.25">
      <c r="A31220" t="s">
        <v>50</v>
      </c>
      <c r="B31220">
        <v>2017</v>
      </c>
      <c r="C31220" t="s">
        <v>18</v>
      </c>
      <c r="D31220" t="str">
        <f>VLOOKUP(C31220,Table1[#All],2,FALSE)</f>
        <v>LB</v>
      </c>
      <c r="E31220" s="1">
        <v>80000</v>
      </c>
    </row>
    <row r="31221" spans="1:5" x14ac:dyDescent="0.25">
      <c r="A31221" t="s">
        <v>50</v>
      </c>
      <c r="B31221">
        <v>2017</v>
      </c>
      <c r="C31221" t="s">
        <v>13</v>
      </c>
      <c r="D31221" t="str">
        <f>VLOOKUP(C31221,Table1[#All],2,FALSE)</f>
        <v>TE</v>
      </c>
      <c r="E31221" s="1">
        <v>80000</v>
      </c>
    </row>
    <row r="31222" spans="1:5" x14ac:dyDescent="0.25">
      <c r="A31222" t="s">
        <v>50</v>
      </c>
      <c r="B31222">
        <v>2017</v>
      </c>
      <c r="C31222" t="s">
        <v>11</v>
      </c>
      <c r="D31222" t="str">
        <f>VLOOKUP(C31222,Table1[#All],2,FALSE)</f>
        <v>OL</v>
      </c>
      <c r="E31222" s="1">
        <v>72000</v>
      </c>
    </row>
    <row r="31223" spans="1:5" x14ac:dyDescent="0.25">
      <c r="A31223" t="s">
        <v>50</v>
      </c>
      <c r="B31223">
        <v>2017</v>
      </c>
      <c r="C31223" t="s">
        <v>5</v>
      </c>
      <c r="D31223" t="str">
        <f>VLOOKUP(C31223,Table1[#All],2,FALSE)</f>
        <v>DB</v>
      </c>
      <c r="E31223" s="1">
        <v>64800</v>
      </c>
    </row>
    <row r="31224" spans="1:5" x14ac:dyDescent="0.25">
      <c r="A31224" t="s">
        <v>50</v>
      </c>
      <c r="B31224">
        <v>2017</v>
      </c>
      <c r="C31224" t="s">
        <v>7</v>
      </c>
      <c r="D31224" t="str">
        <f>VLOOKUP(C31224,Table1[#All],2,FALSE)</f>
        <v>DL</v>
      </c>
      <c r="E31224" s="1">
        <v>60000</v>
      </c>
    </row>
    <row r="31225" spans="1:5" x14ac:dyDescent="0.25">
      <c r="A31225" t="s">
        <v>50</v>
      </c>
      <c r="B31225">
        <v>2017</v>
      </c>
      <c r="C31225" t="s">
        <v>13</v>
      </c>
      <c r="D31225" t="str">
        <f>VLOOKUP(C31225,Table1[#All],2,FALSE)</f>
        <v>TE</v>
      </c>
      <c r="E31225" s="1">
        <v>52941</v>
      </c>
    </row>
    <row r="31226" spans="1:5" x14ac:dyDescent="0.25">
      <c r="A31226" t="s">
        <v>50</v>
      </c>
      <c r="B31226">
        <v>2017</v>
      </c>
      <c r="C31226" t="s">
        <v>12</v>
      </c>
      <c r="D31226" t="str">
        <f>VLOOKUP(C31226,Table1[#All],2,FALSE)</f>
        <v>LB</v>
      </c>
      <c r="E31226" s="1">
        <v>50400</v>
      </c>
    </row>
    <row r="31227" spans="1:5" x14ac:dyDescent="0.25">
      <c r="A31227" t="s">
        <v>50</v>
      </c>
      <c r="B31227">
        <v>2017</v>
      </c>
      <c r="C31227" t="s">
        <v>11</v>
      </c>
      <c r="D31227" t="str">
        <f>VLOOKUP(C31227,Table1[#All],2,FALSE)</f>
        <v>OL</v>
      </c>
      <c r="E31227" s="1">
        <v>50400</v>
      </c>
    </row>
    <row r="31228" spans="1:5" x14ac:dyDescent="0.25">
      <c r="A31228" t="s">
        <v>50</v>
      </c>
      <c r="B31228">
        <v>2017</v>
      </c>
      <c r="C31228" t="s">
        <v>5</v>
      </c>
      <c r="D31228" t="str">
        <f>VLOOKUP(C31228,Table1[#All],2,FALSE)</f>
        <v>DB</v>
      </c>
      <c r="E31228" s="1">
        <v>46808</v>
      </c>
    </row>
    <row r="31229" spans="1:5" x14ac:dyDescent="0.25">
      <c r="A31229" t="s">
        <v>50</v>
      </c>
      <c r="B31229">
        <v>2017</v>
      </c>
      <c r="C31229" t="s">
        <v>9</v>
      </c>
      <c r="D31229" t="str">
        <f>VLOOKUP(C31229,Table1[#All],2,FALSE)</f>
        <v>OL</v>
      </c>
      <c r="E31229" s="1">
        <v>45588</v>
      </c>
    </row>
    <row r="31230" spans="1:5" x14ac:dyDescent="0.25">
      <c r="A31230" t="s">
        <v>50</v>
      </c>
      <c r="B31230">
        <v>2017</v>
      </c>
      <c r="C31230" t="s">
        <v>9</v>
      </c>
      <c r="D31230" t="str">
        <f>VLOOKUP(C31230,Table1[#All],2,FALSE)</f>
        <v>OL</v>
      </c>
      <c r="E31230" s="1">
        <v>45588</v>
      </c>
    </row>
    <row r="31231" spans="1:5" x14ac:dyDescent="0.25">
      <c r="A31231" t="s">
        <v>50</v>
      </c>
      <c r="B31231">
        <v>2017</v>
      </c>
      <c r="C31231" t="s">
        <v>7</v>
      </c>
      <c r="D31231" t="str">
        <f>VLOOKUP(C31231,Table1[#All],2,FALSE)</f>
        <v>DL</v>
      </c>
      <c r="E31231" s="1">
        <v>45588</v>
      </c>
    </row>
    <row r="31232" spans="1:5" x14ac:dyDescent="0.25">
      <c r="A31232" t="s">
        <v>50</v>
      </c>
      <c r="B31232">
        <v>2017</v>
      </c>
      <c r="C31232" t="s">
        <v>12</v>
      </c>
      <c r="D31232" t="str">
        <f>VLOOKUP(C31232,Table1[#All],2,FALSE)</f>
        <v>LB</v>
      </c>
      <c r="E31232" s="1">
        <v>43200</v>
      </c>
    </row>
    <row r="31233" spans="1:5" x14ac:dyDescent="0.25">
      <c r="A31233" t="s">
        <v>50</v>
      </c>
      <c r="B31233">
        <v>2017</v>
      </c>
      <c r="C31233" t="s">
        <v>7</v>
      </c>
      <c r="D31233" t="str">
        <f>VLOOKUP(C31233,Table1[#All],2,FALSE)</f>
        <v>DL</v>
      </c>
      <c r="E31233" s="1">
        <v>36176</v>
      </c>
    </row>
    <row r="31234" spans="1:5" x14ac:dyDescent="0.25">
      <c r="A31234" t="s">
        <v>50</v>
      </c>
      <c r="B31234">
        <v>2017</v>
      </c>
      <c r="C31234" t="s">
        <v>12</v>
      </c>
      <c r="D31234" t="str">
        <f>VLOOKUP(C31234,Table1[#All],2,FALSE)</f>
        <v>LB</v>
      </c>
      <c r="E31234" s="1">
        <v>36176</v>
      </c>
    </row>
    <row r="31235" spans="1:5" x14ac:dyDescent="0.25">
      <c r="A31235" t="s">
        <v>50</v>
      </c>
      <c r="B31235">
        <v>2017</v>
      </c>
      <c r="C31235" t="s">
        <v>5</v>
      </c>
      <c r="D31235" t="str">
        <f>VLOOKUP(C31235,Table1[#All],2,FALSE)</f>
        <v>DB</v>
      </c>
      <c r="E31235" s="1">
        <v>36176</v>
      </c>
    </row>
    <row r="31236" spans="1:5" x14ac:dyDescent="0.25">
      <c r="A31236" t="s">
        <v>50</v>
      </c>
      <c r="B31236">
        <v>2017</v>
      </c>
      <c r="C31236" t="s">
        <v>13</v>
      </c>
      <c r="D31236" t="str">
        <f>VLOOKUP(C31236,Table1[#All],2,FALSE)</f>
        <v>TE</v>
      </c>
      <c r="E31236" s="1">
        <v>36000</v>
      </c>
    </row>
    <row r="31237" spans="1:5" x14ac:dyDescent="0.25">
      <c r="A31237" t="s">
        <v>50</v>
      </c>
      <c r="B31237">
        <v>2017</v>
      </c>
      <c r="C31237" t="s">
        <v>20</v>
      </c>
      <c r="D31237" t="str">
        <f>VLOOKUP(C31237,Table1[#All],2,FALSE)</f>
        <v>RB</v>
      </c>
      <c r="E31237" s="1">
        <v>36000</v>
      </c>
    </row>
    <row r="31238" spans="1:5" x14ac:dyDescent="0.25">
      <c r="A31238" t="s">
        <v>50</v>
      </c>
      <c r="B31238">
        <v>2017</v>
      </c>
      <c r="C31238" t="s">
        <v>12</v>
      </c>
      <c r="D31238" t="str">
        <f>VLOOKUP(C31238,Table1[#All],2,FALSE)</f>
        <v>LB</v>
      </c>
      <c r="E31238" s="1">
        <v>28800</v>
      </c>
    </row>
    <row r="31239" spans="1:5" x14ac:dyDescent="0.25">
      <c r="A31239" t="s">
        <v>50</v>
      </c>
      <c r="B31239">
        <v>2017</v>
      </c>
      <c r="C31239" t="s">
        <v>12</v>
      </c>
      <c r="D31239" t="str">
        <f>VLOOKUP(C31239,Table1[#All],2,FALSE)</f>
        <v>LB</v>
      </c>
      <c r="E31239" s="1">
        <v>28800</v>
      </c>
    </row>
    <row r="31240" spans="1:5" x14ac:dyDescent="0.25">
      <c r="A31240" t="s">
        <v>50</v>
      </c>
      <c r="B31240">
        <v>2017</v>
      </c>
      <c r="C31240" t="s">
        <v>5</v>
      </c>
      <c r="D31240" t="str">
        <f>VLOOKUP(C31240,Table1[#All],2,FALSE)</f>
        <v>DB</v>
      </c>
      <c r="E31240" s="1">
        <v>28800</v>
      </c>
    </row>
    <row r="31241" spans="1:5" x14ac:dyDescent="0.25">
      <c r="A31241" t="s">
        <v>50</v>
      </c>
      <c r="B31241">
        <v>2017</v>
      </c>
      <c r="C31241" t="s">
        <v>12</v>
      </c>
      <c r="D31241" t="str">
        <f>VLOOKUP(C31241,Table1[#All],2,FALSE)</f>
        <v>LB</v>
      </c>
      <c r="E31241" s="1">
        <v>27353</v>
      </c>
    </row>
    <row r="31242" spans="1:5" x14ac:dyDescent="0.25">
      <c r="A31242" t="s">
        <v>50</v>
      </c>
      <c r="B31242">
        <v>2017</v>
      </c>
      <c r="C31242" t="s">
        <v>12</v>
      </c>
      <c r="D31242" t="str">
        <f>VLOOKUP(C31242,Table1[#All],2,FALSE)</f>
        <v>LB</v>
      </c>
      <c r="E31242" s="1">
        <v>27353</v>
      </c>
    </row>
    <row r="31243" spans="1:5" x14ac:dyDescent="0.25">
      <c r="A31243" t="s">
        <v>50</v>
      </c>
      <c r="B31243">
        <v>2017</v>
      </c>
      <c r="C31243" t="s">
        <v>12</v>
      </c>
      <c r="D31243" t="str">
        <f>VLOOKUP(C31243,Table1[#All],2,FALSE)</f>
        <v>LB</v>
      </c>
      <c r="E31243" s="1">
        <v>27352</v>
      </c>
    </row>
    <row r="31244" spans="1:5" x14ac:dyDescent="0.25">
      <c r="A31244" t="s">
        <v>50</v>
      </c>
      <c r="B31244">
        <v>2017</v>
      </c>
      <c r="C31244" t="s">
        <v>5</v>
      </c>
      <c r="D31244" t="str">
        <f>VLOOKUP(C31244,Table1[#All],2,FALSE)</f>
        <v>DB</v>
      </c>
      <c r="E31244" s="1">
        <v>27352</v>
      </c>
    </row>
    <row r="31245" spans="1:5" x14ac:dyDescent="0.25">
      <c r="A31245" t="s">
        <v>50</v>
      </c>
      <c r="B31245">
        <v>2017</v>
      </c>
      <c r="C31245" t="s">
        <v>24</v>
      </c>
      <c r="D31245" t="str">
        <f>VLOOKUP(C31245,Table1[#All],2,FALSE)</f>
        <v>OL</v>
      </c>
      <c r="E31245" s="1">
        <v>25000</v>
      </c>
    </row>
    <row r="31246" spans="1:5" x14ac:dyDescent="0.25">
      <c r="A31246" t="s">
        <v>50</v>
      </c>
      <c r="B31246">
        <v>2017</v>
      </c>
      <c r="C31246" t="s">
        <v>5</v>
      </c>
      <c r="D31246" t="str">
        <f>VLOOKUP(C31246,Table1[#All],2,FALSE)</f>
        <v>DB</v>
      </c>
      <c r="E31246" s="1">
        <v>21600</v>
      </c>
    </row>
    <row r="31247" spans="1:5" x14ac:dyDescent="0.25">
      <c r="A31247" t="s">
        <v>50</v>
      </c>
      <c r="B31247">
        <v>2017</v>
      </c>
      <c r="C31247" t="s">
        <v>5</v>
      </c>
      <c r="D31247" t="str">
        <f>VLOOKUP(C31247,Table1[#All],2,FALSE)</f>
        <v>DB</v>
      </c>
      <c r="E31247" s="1">
        <v>19000</v>
      </c>
    </row>
    <row r="31248" spans="1:5" x14ac:dyDescent="0.25">
      <c r="A31248" t="s">
        <v>50</v>
      </c>
      <c r="B31248">
        <v>2017</v>
      </c>
      <c r="C31248" t="s">
        <v>20</v>
      </c>
      <c r="D31248" t="str">
        <f>VLOOKUP(C31248,Table1[#All],2,FALSE)</f>
        <v>RB</v>
      </c>
      <c r="E31248" s="1">
        <v>18870</v>
      </c>
    </row>
    <row r="31249" spans="1:5" x14ac:dyDescent="0.25">
      <c r="A31249" t="s">
        <v>50</v>
      </c>
      <c r="B31249">
        <v>2017</v>
      </c>
      <c r="C31249" t="s">
        <v>20</v>
      </c>
      <c r="D31249" t="str">
        <f>VLOOKUP(C31249,Table1[#All],2,FALSE)</f>
        <v>RB</v>
      </c>
      <c r="E31249" s="1">
        <v>17323</v>
      </c>
    </row>
    <row r="31250" spans="1:5" x14ac:dyDescent="0.25">
      <c r="A31250" t="s">
        <v>50</v>
      </c>
      <c r="B31250">
        <v>2017</v>
      </c>
      <c r="C31250" t="s">
        <v>5</v>
      </c>
      <c r="D31250" t="str">
        <f>VLOOKUP(C31250,Table1[#All],2,FALSE)</f>
        <v>DB</v>
      </c>
      <c r="E31250" s="1">
        <v>14400</v>
      </c>
    </row>
    <row r="31251" spans="1:5" x14ac:dyDescent="0.25">
      <c r="A31251" t="s">
        <v>50</v>
      </c>
      <c r="B31251">
        <v>2017</v>
      </c>
      <c r="C31251" t="s">
        <v>16</v>
      </c>
      <c r="D31251" t="str">
        <f>VLOOKUP(C31251,Table1[#All],2,FALSE)</f>
        <v>OL</v>
      </c>
      <c r="E31251" s="1">
        <v>14400</v>
      </c>
    </row>
    <row r="31252" spans="1:5" x14ac:dyDescent="0.25">
      <c r="A31252" t="s">
        <v>50</v>
      </c>
      <c r="B31252">
        <v>2017</v>
      </c>
      <c r="C31252" t="s">
        <v>5</v>
      </c>
      <c r="D31252" t="str">
        <f>VLOOKUP(C31252,Table1[#All],2,FALSE)</f>
        <v>DB</v>
      </c>
      <c r="E31252" s="1">
        <v>14400</v>
      </c>
    </row>
    <row r="31253" spans="1:5" x14ac:dyDescent="0.25">
      <c r="A31253" t="s">
        <v>50</v>
      </c>
      <c r="B31253">
        <v>2017</v>
      </c>
      <c r="C31253" t="s">
        <v>24</v>
      </c>
      <c r="D31253" t="str">
        <f>VLOOKUP(C31253,Table1[#All],2,FALSE)</f>
        <v>OL</v>
      </c>
      <c r="E31253" s="1">
        <v>14400</v>
      </c>
    </row>
    <row r="31254" spans="1:5" x14ac:dyDescent="0.25">
      <c r="A31254" t="s">
        <v>50</v>
      </c>
      <c r="B31254">
        <v>2017</v>
      </c>
      <c r="C31254" t="s">
        <v>14</v>
      </c>
      <c r="D31254" t="str">
        <f>VLOOKUP(C31254,Table1[#All],2,FALSE)</f>
        <v>DL</v>
      </c>
      <c r="E31254" s="1">
        <v>14400</v>
      </c>
    </row>
    <row r="31255" spans="1:5" x14ac:dyDescent="0.25">
      <c r="A31255" t="s">
        <v>50</v>
      </c>
      <c r="B31255">
        <v>2017</v>
      </c>
      <c r="C31255" t="s">
        <v>11</v>
      </c>
      <c r="D31255" t="str">
        <f>VLOOKUP(C31255,Table1[#All],2,FALSE)</f>
        <v>OL</v>
      </c>
      <c r="E31255" s="1">
        <v>13333</v>
      </c>
    </row>
    <row r="31256" spans="1:5" x14ac:dyDescent="0.25">
      <c r="A31256" t="s">
        <v>50</v>
      </c>
      <c r="B31256">
        <v>2017</v>
      </c>
      <c r="C31256" t="s">
        <v>12</v>
      </c>
      <c r="D31256" t="str">
        <f>VLOOKUP(C31256,Table1[#All],2,FALSE)</f>
        <v>LB</v>
      </c>
      <c r="E31256" s="1">
        <v>7200</v>
      </c>
    </row>
    <row r="31257" spans="1:5" x14ac:dyDescent="0.25">
      <c r="A31257" t="s">
        <v>50</v>
      </c>
      <c r="B31257">
        <v>2017</v>
      </c>
      <c r="C31257" t="s">
        <v>8</v>
      </c>
      <c r="D31257" t="str">
        <f>VLOOKUP(C31257,Table1[#All],2,FALSE)</f>
        <v>WR</v>
      </c>
      <c r="E31257" s="1">
        <v>7200</v>
      </c>
    </row>
    <row r="31258" spans="1:5" x14ac:dyDescent="0.25">
      <c r="A31258" t="s">
        <v>50</v>
      </c>
      <c r="B31258">
        <v>2017</v>
      </c>
      <c r="C31258" t="s">
        <v>11</v>
      </c>
      <c r="D31258" t="str">
        <f>VLOOKUP(C31258,Table1[#All],2,FALSE)</f>
        <v>OL</v>
      </c>
      <c r="E31258" s="1">
        <v>7200</v>
      </c>
    </row>
    <row r="31259" spans="1:5" x14ac:dyDescent="0.25">
      <c r="A31259" t="s">
        <v>50</v>
      </c>
      <c r="B31259">
        <v>2017</v>
      </c>
      <c r="C31259" t="s">
        <v>15</v>
      </c>
      <c r="D31259" t="str">
        <f>VLOOKUP(C31259,Table1[#All],2,FALSE)</f>
        <v>DB</v>
      </c>
      <c r="E31259" s="1">
        <v>7200</v>
      </c>
    </row>
    <row r="31260" spans="1:5" x14ac:dyDescent="0.25">
      <c r="A31260" t="s">
        <v>50</v>
      </c>
      <c r="B31260">
        <v>2017</v>
      </c>
      <c r="C31260" t="s">
        <v>14</v>
      </c>
      <c r="D31260" t="str">
        <f>VLOOKUP(C31260,Table1[#All],2,FALSE)</f>
        <v>DL</v>
      </c>
      <c r="E31260" s="1">
        <v>3334</v>
      </c>
    </row>
    <row r="31261" spans="1:5" x14ac:dyDescent="0.25">
      <c r="A31261" t="s">
        <v>50</v>
      </c>
      <c r="B31261">
        <v>2017</v>
      </c>
      <c r="C31261" t="s">
        <v>14</v>
      </c>
      <c r="D31261" t="str">
        <f>VLOOKUP(C31261,Table1[#All],2,FALSE)</f>
        <v>DL</v>
      </c>
      <c r="E31261" s="1">
        <v>3334</v>
      </c>
    </row>
    <row r="31262" spans="1:5" x14ac:dyDescent="0.25">
      <c r="A31262" t="s">
        <v>50</v>
      </c>
      <c r="B31262">
        <v>2017</v>
      </c>
      <c r="C31262" t="s">
        <v>18</v>
      </c>
      <c r="D31262" t="str">
        <f>VLOOKUP(C31262,Table1[#All],2,FALSE)</f>
        <v>LB</v>
      </c>
      <c r="E31262" s="1">
        <v>3000</v>
      </c>
    </row>
    <row r="31263" spans="1:5" x14ac:dyDescent="0.25">
      <c r="A31263" t="s">
        <v>50</v>
      </c>
      <c r="B31263">
        <v>2017</v>
      </c>
      <c r="C31263" t="s">
        <v>7</v>
      </c>
      <c r="D31263" t="str">
        <f>VLOOKUP(C31263,Table1[#All],2,FALSE)</f>
        <v>DL</v>
      </c>
      <c r="E31263" s="1">
        <v>1668</v>
      </c>
    </row>
    <row r="31264" spans="1:5" x14ac:dyDescent="0.25">
      <c r="A31264" t="s">
        <v>50</v>
      </c>
      <c r="B31264">
        <v>2017</v>
      </c>
      <c r="C31264" t="s">
        <v>11</v>
      </c>
      <c r="D31264" t="str">
        <f>VLOOKUP(C31264,Table1[#All],2,FALSE)</f>
        <v>OL</v>
      </c>
      <c r="E31264" s="1">
        <v>1666</v>
      </c>
    </row>
    <row r="31265" spans="1:5" x14ac:dyDescent="0.25">
      <c r="A31265" t="s">
        <v>50</v>
      </c>
      <c r="B31265">
        <v>2017</v>
      </c>
      <c r="C31265" t="s">
        <v>13</v>
      </c>
      <c r="D31265" t="str">
        <f>VLOOKUP(C31265,Table1[#All],2,FALSE)</f>
        <v>TE</v>
      </c>
      <c r="E31265" s="1">
        <v>1000</v>
      </c>
    </row>
    <row r="31266" spans="1:5" x14ac:dyDescent="0.25">
      <c r="A31266" t="s">
        <v>50</v>
      </c>
      <c r="B31266">
        <v>2018</v>
      </c>
      <c r="C31266" t="s">
        <v>10</v>
      </c>
      <c r="D31266" t="str">
        <f>VLOOKUP(C31266,Table1[#All],2,FALSE)</f>
        <v>QB</v>
      </c>
      <c r="E31266" s="1">
        <v>24000000</v>
      </c>
    </row>
    <row r="31267" spans="1:5" x14ac:dyDescent="0.25">
      <c r="A31267" t="s">
        <v>50</v>
      </c>
      <c r="B31267">
        <v>2018</v>
      </c>
      <c r="C31267" t="s">
        <v>7</v>
      </c>
      <c r="D31267" t="str">
        <f>VLOOKUP(C31267,Table1[#All],2,FALSE)</f>
        <v>DL</v>
      </c>
      <c r="E31267" s="1">
        <v>14497000</v>
      </c>
    </row>
    <row r="31268" spans="1:5" x14ac:dyDescent="0.25">
      <c r="A31268" t="s">
        <v>50</v>
      </c>
      <c r="B31268">
        <v>2018</v>
      </c>
      <c r="C31268" t="s">
        <v>17</v>
      </c>
      <c r="D31268" t="str">
        <f>VLOOKUP(C31268,Table1[#All],2,FALSE)</f>
        <v>OL</v>
      </c>
      <c r="E31268" s="1">
        <v>10050000</v>
      </c>
    </row>
    <row r="31269" spans="1:5" x14ac:dyDescent="0.25">
      <c r="A31269" t="s">
        <v>50</v>
      </c>
      <c r="B31269">
        <v>2018</v>
      </c>
      <c r="C31269" t="s">
        <v>11</v>
      </c>
      <c r="D31269" t="str">
        <f>VLOOKUP(C31269,Table1[#All],2,FALSE)</f>
        <v>OL</v>
      </c>
      <c r="E31269" s="1">
        <v>9000000</v>
      </c>
    </row>
    <row r="31270" spans="1:5" x14ac:dyDescent="0.25">
      <c r="A31270" t="s">
        <v>50</v>
      </c>
      <c r="B31270">
        <v>2018</v>
      </c>
      <c r="C31270" t="s">
        <v>16</v>
      </c>
      <c r="D31270" t="str">
        <f>VLOOKUP(C31270,Table1[#All],2,FALSE)</f>
        <v>OL</v>
      </c>
      <c r="E31270" s="1">
        <v>8000000</v>
      </c>
    </row>
    <row r="31271" spans="1:5" x14ac:dyDescent="0.25">
      <c r="A31271" t="s">
        <v>50</v>
      </c>
      <c r="B31271">
        <v>2018</v>
      </c>
      <c r="C31271" t="s">
        <v>20</v>
      </c>
      <c r="D31271" t="str">
        <f>VLOOKUP(C31271,Table1[#All],2,FALSE)</f>
        <v>RB</v>
      </c>
      <c r="E31271" s="1">
        <v>5303824</v>
      </c>
    </row>
    <row r="31272" spans="1:5" x14ac:dyDescent="0.25">
      <c r="A31272" t="s">
        <v>50</v>
      </c>
      <c r="B31272">
        <v>2018</v>
      </c>
      <c r="C31272" t="s">
        <v>18</v>
      </c>
      <c r="D31272" t="str">
        <f>VLOOKUP(C31272,Table1[#All],2,FALSE)</f>
        <v>LB</v>
      </c>
      <c r="E31272" s="1">
        <v>5200000</v>
      </c>
    </row>
    <row r="31273" spans="1:5" x14ac:dyDescent="0.25">
      <c r="A31273" t="s">
        <v>50</v>
      </c>
      <c r="B31273">
        <v>2018</v>
      </c>
      <c r="C31273" t="s">
        <v>8</v>
      </c>
      <c r="D31273" t="str">
        <f>VLOOKUP(C31273,Table1[#All],2,FALSE)</f>
        <v>WR</v>
      </c>
      <c r="E31273" s="1">
        <v>4500000</v>
      </c>
    </row>
    <row r="31274" spans="1:5" x14ac:dyDescent="0.25">
      <c r="A31274" t="s">
        <v>50</v>
      </c>
      <c r="B31274">
        <v>2018</v>
      </c>
      <c r="C31274" t="s">
        <v>11</v>
      </c>
      <c r="D31274" t="str">
        <f>VLOOKUP(C31274,Table1[#All],2,FALSE)</f>
        <v>OL</v>
      </c>
      <c r="E31274" s="1">
        <v>3625204</v>
      </c>
    </row>
    <row r="31275" spans="1:5" x14ac:dyDescent="0.25">
      <c r="A31275" t="s">
        <v>50</v>
      </c>
      <c r="B31275">
        <v>2018</v>
      </c>
      <c r="C31275" t="s">
        <v>13</v>
      </c>
      <c r="D31275" t="str">
        <f>VLOOKUP(C31275,Table1[#All],2,FALSE)</f>
        <v>TE</v>
      </c>
      <c r="E31275" s="1">
        <v>3583334</v>
      </c>
    </row>
    <row r="31276" spans="1:5" x14ac:dyDescent="0.25">
      <c r="A31276" t="s">
        <v>50</v>
      </c>
      <c r="B31276">
        <v>2018</v>
      </c>
      <c r="C31276" t="s">
        <v>5</v>
      </c>
      <c r="D31276" t="str">
        <f>VLOOKUP(C31276,Table1[#All],2,FALSE)</f>
        <v>DB</v>
      </c>
      <c r="E31276" s="1">
        <v>3490809</v>
      </c>
    </row>
    <row r="31277" spans="1:5" x14ac:dyDescent="0.25">
      <c r="A31277" t="s">
        <v>50</v>
      </c>
      <c r="B31277">
        <v>2018</v>
      </c>
      <c r="C31277" t="s">
        <v>21</v>
      </c>
      <c r="D31277" t="str">
        <f>VLOOKUP(C31277,Table1[#All],2,FALSE)</f>
        <v>DB</v>
      </c>
      <c r="E31277" s="1">
        <v>3300000</v>
      </c>
    </row>
    <row r="31278" spans="1:5" x14ac:dyDescent="0.25">
      <c r="A31278" t="s">
        <v>50</v>
      </c>
      <c r="B31278">
        <v>2018</v>
      </c>
      <c r="C31278" t="s">
        <v>18</v>
      </c>
      <c r="D31278" t="str">
        <f>VLOOKUP(C31278,Table1[#All],2,FALSE)</f>
        <v>LB</v>
      </c>
      <c r="E31278" s="1">
        <v>3300000</v>
      </c>
    </row>
    <row r="31279" spans="1:5" x14ac:dyDescent="0.25">
      <c r="A31279" t="s">
        <v>50</v>
      </c>
      <c r="B31279">
        <v>2018</v>
      </c>
      <c r="C31279" t="s">
        <v>12</v>
      </c>
      <c r="D31279" t="str">
        <f>VLOOKUP(C31279,Table1[#All],2,FALSE)</f>
        <v>LB</v>
      </c>
      <c r="E31279" s="1">
        <v>2800000</v>
      </c>
    </row>
    <row r="31280" spans="1:5" x14ac:dyDescent="0.25">
      <c r="A31280" t="s">
        <v>50</v>
      </c>
      <c r="B31280">
        <v>2018</v>
      </c>
      <c r="C31280" t="s">
        <v>22</v>
      </c>
      <c r="D31280" t="str">
        <f>VLOOKUP(C31280,Table1[#All],2,FALSE)</f>
        <v>ST</v>
      </c>
      <c r="E31280" s="1">
        <v>2650000</v>
      </c>
    </row>
    <row r="31281" spans="1:5" x14ac:dyDescent="0.25">
      <c r="A31281" t="s">
        <v>50</v>
      </c>
      <c r="B31281">
        <v>2018</v>
      </c>
      <c r="C31281" t="s">
        <v>7</v>
      </c>
      <c r="D31281" t="str">
        <f>VLOOKUP(C31281,Table1[#All],2,FALSE)</f>
        <v>DL</v>
      </c>
      <c r="E31281" s="1">
        <v>2500000</v>
      </c>
    </row>
    <row r="31282" spans="1:5" x14ac:dyDescent="0.25">
      <c r="A31282" t="s">
        <v>50</v>
      </c>
      <c r="B31282">
        <v>2018</v>
      </c>
      <c r="C31282" t="s">
        <v>7</v>
      </c>
      <c r="D31282" t="str">
        <f>VLOOKUP(C31282,Table1[#All],2,FALSE)</f>
        <v>DL</v>
      </c>
      <c r="E31282" s="1">
        <v>2498526</v>
      </c>
    </row>
    <row r="31283" spans="1:5" x14ac:dyDescent="0.25">
      <c r="A31283" t="s">
        <v>50</v>
      </c>
      <c r="B31283">
        <v>2018</v>
      </c>
      <c r="C31283" t="s">
        <v>10</v>
      </c>
      <c r="D31283" t="str">
        <f>VLOOKUP(C31283,Table1[#All],2,FALSE)</f>
        <v>QB</v>
      </c>
      <c r="E31283" s="1">
        <v>2290000</v>
      </c>
    </row>
    <row r="31284" spans="1:5" x14ac:dyDescent="0.25">
      <c r="A31284" t="s">
        <v>50</v>
      </c>
      <c r="B31284">
        <v>2018</v>
      </c>
      <c r="C31284" t="s">
        <v>9</v>
      </c>
      <c r="D31284" t="str">
        <f>VLOOKUP(C31284,Table1[#All],2,FALSE)</f>
        <v>OL</v>
      </c>
      <c r="E31284" s="1">
        <v>2020808</v>
      </c>
    </row>
    <row r="31285" spans="1:5" x14ac:dyDescent="0.25">
      <c r="A31285" t="s">
        <v>50</v>
      </c>
      <c r="B31285">
        <v>2018</v>
      </c>
      <c r="C31285" t="s">
        <v>12</v>
      </c>
      <c r="D31285" t="str">
        <f>VLOOKUP(C31285,Table1[#All],2,FALSE)</f>
        <v>LB</v>
      </c>
      <c r="E31285" s="1">
        <v>2000000</v>
      </c>
    </row>
    <row r="31286" spans="1:5" x14ac:dyDescent="0.25">
      <c r="A31286" t="s">
        <v>50</v>
      </c>
      <c r="B31286">
        <v>2018</v>
      </c>
      <c r="C31286" t="s">
        <v>13</v>
      </c>
      <c r="D31286" t="str">
        <f>VLOOKUP(C31286,Table1[#All],2,FALSE)</f>
        <v>TE</v>
      </c>
      <c r="E31286" s="1">
        <v>2000000</v>
      </c>
    </row>
    <row r="31287" spans="1:5" x14ac:dyDescent="0.25">
      <c r="A31287" t="s">
        <v>50</v>
      </c>
      <c r="B31287">
        <v>2018</v>
      </c>
      <c r="C31287" t="s">
        <v>14</v>
      </c>
      <c r="D31287" t="str">
        <f>VLOOKUP(C31287,Table1[#All],2,FALSE)</f>
        <v>DL</v>
      </c>
      <c r="E31287" s="1">
        <v>1961307</v>
      </c>
    </row>
    <row r="31288" spans="1:5" x14ac:dyDescent="0.25">
      <c r="A31288" t="s">
        <v>50</v>
      </c>
      <c r="B31288">
        <v>2018</v>
      </c>
      <c r="C31288" t="s">
        <v>21</v>
      </c>
      <c r="D31288" t="str">
        <f>VLOOKUP(C31288,Table1[#All],2,FALSE)</f>
        <v>DB</v>
      </c>
      <c r="E31288" s="1">
        <v>1550000</v>
      </c>
    </row>
    <row r="31289" spans="1:5" x14ac:dyDescent="0.25">
      <c r="A31289" t="s">
        <v>50</v>
      </c>
      <c r="B31289">
        <v>2018</v>
      </c>
      <c r="C31289" t="s">
        <v>15</v>
      </c>
      <c r="D31289" t="str">
        <f>VLOOKUP(C31289,Table1[#All],2,FALSE)</f>
        <v>DB</v>
      </c>
      <c r="E31289" s="1">
        <v>1418281</v>
      </c>
    </row>
    <row r="31290" spans="1:5" x14ac:dyDescent="0.25">
      <c r="A31290" t="s">
        <v>50</v>
      </c>
      <c r="B31290">
        <v>2018</v>
      </c>
      <c r="C31290" t="s">
        <v>8</v>
      </c>
      <c r="D31290" t="str">
        <f>VLOOKUP(C31290,Table1[#All],2,FALSE)</f>
        <v>WR</v>
      </c>
      <c r="E31290" s="1">
        <v>1396083</v>
      </c>
    </row>
    <row r="31291" spans="1:5" x14ac:dyDescent="0.25">
      <c r="A31291" t="s">
        <v>50</v>
      </c>
      <c r="B31291">
        <v>2018</v>
      </c>
      <c r="C31291" t="s">
        <v>21</v>
      </c>
      <c r="D31291" t="str">
        <f>VLOOKUP(C31291,Table1[#All],2,FALSE)</f>
        <v>DB</v>
      </c>
      <c r="E31291" s="1">
        <v>1083354</v>
      </c>
    </row>
    <row r="31292" spans="1:5" x14ac:dyDescent="0.25">
      <c r="A31292" t="s">
        <v>50</v>
      </c>
      <c r="B31292">
        <v>2018</v>
      </c>
      <c r="C31292" t="s">
        <v>5</v>
      </c>
      <c r="D31292" t="str">
        <f>VLOOKUP(C31292,Table1[#All],2,FALSE)</f>
        <v>DB</v>
      </c>
      <c r="E31292" s="1">
        <v>1074990</v>
      </c>
    </row>
    <row r="31293" spans="1:5" x14ac:dyDescent="0.25">
      <c r="A31293" t="s">
        <v>50</v>
      </c>
      <c r="B31293">
        <v>2018</v>
      </c>
      <c r="C31293" t="s">
        <v>26</v>
      </c>
      <c r="D31293" t="str">
        <f>VLOOKUP(C31293,Table1[#All],2,FALSE)</f>
        <v>RB</v>
      </c>
      <c r="E31293" s="1">
        <v>1000000</v>
      </c>
    </row>
    <row r="31294" spans="1:5" x14ac:dyDescent="0.25">
      <c r="A31294" t="s">
        <v>50</v>
      </c>
      <c r="B31294">
        <v>2018</v>
      </c>
      <c r="C31294" t="s">
        <v>5</v>
      </c>
      <c r="D31294" t="str">
        <f>VLOOKUP(C31294,Table1[#All],2,FALSE)</f>
        <v>DB</v>
      </c>
      <c r="E31294" s="1">
        <v>906657</v>
      </c>
    </row>
    <row r="31295" spans="1:5" x14ac:dyDescent="0.25">
      <c r="A31295" t="s">
        <v>50</v>
      </c>
      <c r="B31295">
        <v>2018</v>
      </c>
      <c r="C31295" t="s">
        <v>20</v>
      </c>
      <c r="D31295" t="str">
        <f>VLOOKUP(C31295,Table1[#All],2,FALSE)</f>
        <v>RB</v>
      </c>
      <c r="E31295" s="1">
        <v>878193</v>
      </c>
    </row>
    <row r="31296" spans="1:5" x14ac:dyDescent="0.25">
      <c r="A31296" t="s">
        <v>50</v>
      </c>
      <c r="B31296">
        <v>2018</v>
      </c>
      <c r="C31296" t="s">
        <v>18</v>
      </c>
      <c r="D31296" t="str">
        <f>VLOOKUP(C31296,Table1[#All],2,FALSE)</f>
        <v>LB</v>
      </c>
      <c r="E31296" s="1">
        <v>826148</v>
      </c>
    </row>
    <row r="31297" spans="1:5" x14ac:dyDescent="0.25">
      <c r="A31297" t="s">
        <v>50</v>
      </c>
      <c r="B31297">
        <v>2018</v>
      </c>
      <c r="C31297" t="s">
        <v>14</v>
      </c>
      <c r="D31297" t="str">
        <f>VLOOKUP(C31297,Table1[#All],2,FALSE)</f>
        <v>DL</v>
      </c>
      <c r="E31297" s="1">
        <v>765586</v>
      </c>
    </row>
    <row r="31298" spans="1:5" x14ac:dyDescent="0.25">
      <c r="A31298" t="s">
        <v>50</v>
      </c>
      <c r="B31298">
        <v>2018</v>
      </c>
      <c r="C31298" t="s">
        <v>7</v>
      </c>
      <c r="D31298" t="str">
        <f>VLOOKUP(C31298,Table1[#All],2,FALSE)</f>
        <v>DL</v>
      </c>
      <c r="E31298" s="1">
        <v>754572</v>
      </c>
    </row>
    <row r="31299" spans="1:5" x14ac:dyDescent="0.25">
      <c r="A31299" t="s">
        <v>50</v>
      </c>
      <c r="B31299">
        <v>2018</v>
      </c>
      <c r="C31299" t="s">
        <v>8</v>
      </c>
      <c r="D31299" t="str">
        <f>VLOOKUP(C31299,Table1[#All],2,FALSE)</f>
        <v>WR</v>
      </c>
      <c r="E31299" s="1">
        <v>684256</v>
      </c>
    </row>
    <row r="31300" spans="1:5" x14ac:dyDescent="0.25">
      <c r="A31300" t="s">
        <v>50</v>
      </c>
      <c r="B31300">
        <v>2018</v>
      </c>
      <c r="C31300" t="s">
        <v>5</v>
      </c>
      <c r="D31300" t="str">
        <f>VLOOKUP(C31300,Table1[#All],2,FALSE)</f>
        <v>DB</v>
      </c>
      <c r="E31300" s="1">
        <v>631668</v>
      </c>
    </row>
    <row r="31301" spans="1:5" x14ac:dyDescent="0.25">
      <c r="A31301" t="s">
        <v>50</v>
      </c>
      <c r="B31301">
        <v>2018</v>
      </c>
      <c r="C31301" t="s">
        <v>8</v>
      </c>
      <c r="D31301" t="str">
        <f>VLOOKUP(C31301,Table1[#All],2,FALSE)</f>
        <v>WR</v>
      </c>
      <c r="E31301" s="1">
        <v>631668</v>
      </c>
    </row>
    <row r="31302" spans="1:5" x14ac:dyDescent="0.25">
      <c r="A31302" t="s">
        <v>50</v>
      </c>
      <c r="B31302">
        <v>2018</v>
      </c>
      <c r="C31302" t="s">
        <v>23</v>
      </c>
      <c r="D31302" t="str">
        <f>VLOOKUP(C31302,Table1[#All],2,FALSE)</f>
        <v>ST</v>
      </c>
      <c r="E31302" s="1">
        <v>630000</v>
      </c>
    </row>
    <row r="31303" spans="1:5" x14ac:dyDescent="0.25">
      <c r="A31303" t="s">
        <v>50</v>
      </c>
      <c r="B31303">
        <v>2018</v>
      </c>
      <c r="C31303" t="s">
        <v>11</v>
      </c>
      <c r="D31303" t="str">
        <f>VLOOKUP(C31303,Table1[#All],2,FALSE)</f>
        <v>OL</v>
      </c>
      <c r="E31303" s="1">
        <v>592941</v>
      </c>
    </row>
    <row r="31304" spans="1:5" x14ac:dyDescent="0.25">
      <c r="A31304" t="s">
        <v>50</v>
      </c>
      <c r="B31304">
        <v>2018</v>
      </c>
      <c r="C31304" t="s">
        <v>8</v>
      </c>
      <c r="D31304" t="str">
        <f>VLOOKUP(C31304,Table1[#All],2,FALSE)</f>
        <v>WR</v>
      </c>
      <c r="E31304" s="1">
        <v>555000</v>
      </c>
    </row>
    <row r="31305" spans="1:5" x14ac:dyDescent="0.25">
      <c r="A31305" t="s">
        <v>50</v>
      </c>
      <c r="B31305">
        <v>2018</v>
      </c>
      <c r="C31305" t="s">
        <v>5</v>
      </c>
      <c r="D31305" t="str">
        <f>VLOOKUP(C31305,Table1[#All],2,FALSE)</f>
        <v>DB</v>
      </c>
      <c r="E31305" s="1">
        <v>555000</v>
      </c>
    </row>
    <row r="31306" spans="1:5" x14ac:dyDescent="0.25">
      <c r="A31306" t="s">
        <v>50</v>
      </c>
      <c r="B31306">
        <v>2018</v>
      </c>
      <c r="C31306" t="s">
        <v>10</v>
      </c>
      <c r="D31306" t="str">
        <f>VLOOKUP(C31306,Table1[#All],2,FALSE)</f>
        <v>QB</v>
      </c>
      <c r="E31306" s="1">
        <v>555000</v>
      </c>
    </row>
    <row r="31307" spans="1:5" x14ac:dyDescent="0.25">
      <c r="A31307" t="s">
        <v>50</v>
      </c>
      <c r="B31307">
        <v>2018</v>
      </c>
      <c r="C31307" t="s">
        <v>11</v>
      </c>
      <c r="D31307" t="str">
        <f>VLOOKUP(C31307,Table1[#All],2,FALSE)</f>
        <v>OL</v>
      </c>
      <c r="E31307" s="1">
        <v>555000</v>
      </c>
    </row>
    <row r="31308" spans="1:5" x14ac:dyDescent="0.25">
      <c r="A31308" t="s">
        <v>50</v>
      </c>
      <c r="B31308">
        <v>2018</v>
      </c>
      <c r="C31308" t="s">
        <v>19</v>
      </c>
      <c r="D31308" t="str">
        <f>VLOOKUP(C31308,Table1[#All],2,FALSE)</f>
        <v>ST</v>
      </c>
      <c r="E31308" s="1">
        <v>555000</v>
      </c>
    </row>
    <row r="31309" spans="1:5" x14ac:dyDescent="0.25">
      <c r="A31309" t="s">
        <v>50</v>
      </c>
      <c r="B31309">
        <v>2018</v>
      </c>
      <c r="C31309" t="s">
        <v>20</v>
      </c>
      <c r="D31309" t="str">
        <f>VLOOKUP(C31309,Table1[#All],2,FALSE)</f>
        <v>RB</v>
      </c>
      <c r="E31309" s="1">
        <v>518823</v>
      </c>
    </row>
    <row r="31310" spans="1:5" x14ac:dyDescent="0.25">
      <c r="A31310" t="s">
        <v>50</v>
      </c>
      <c r="B31310">
        <v>2018</v>
      </c>
      <c r="C31310" t="s">
        <v>16</v>
      </c>
      <c r="D31310" t="str">
        <f>VLOOKUP(C31310,Table1[#All],2,FALSE)</f>
        <v>OL</v>
      </c>
      <c r="E31310" s="1">
        <v>498285</v>
      </c>
    </row>
    <row r="31311" spans="1:5" x14ac:dyDescent="0.25">
      <c r="A31311" t="s">
        <v>50</v>
      </c>
      <c r="B31311">
        <v>2018</v>
      </c>
      <c r="C31311" t="s">
        <v>18</v>
      </c>
      <c r="D31311" t="str">
        <f>VLOOKUP(C31311,Table1[#All],2,FALSE)</f>
        <v>LB</v>
      </c>
      <c r="E31311" s="1">
        <v>489706</v>
      </c>
    </row>
    <row r="31312" spans="1:5" x14ac:dyDescent="0.25">
      <c r="A31312" t="s">
        <v>50</v>
      </c>
      <c r="B31312">
        <v>2018</v>
      </c>
      <c r="C31312" t="s">
        <v>14</v>
      </c>
      <c r="D31312" t="str">
        <f>VLOOKUP(C31312,Table1[#All],2,FALSE)</f>
        <v>DL</v>
      </c>
      <c r="E31312" s="1">
        <v>483333</v>
      </c>
    </row>
    <row r="31313" spans="1:5" x14ac:dyDescent="0.25">
      <c r="A31313" t="s">
        <v>50</v>
      </c>
      <c r="B31313">
        <v>2018</v>
      </c>
      <c r="C31313" t="s">
        <v>8</v>
      </c>
      <c r="D31313" t="str">
        <f>VLOOKUP(C31313,Table1[#All],2,FALSE)</f>
        <v>WR</v>
      </c>
      <c r="E31313" s="1">
        <v>480000</v>
      </c>
    </row>
    <row r="31314" spans="1:5" x14ac:dyDescent="0.25">
      <c r="A31314" t="s">
        <v>50</v>
      </c>
      <c r="B31314">
        <v>2018</v>
      </c>
      <c r="C31314" t="s">
        <v>8</v>
      </c>
      <c r="D31314" t="str">
        <f>VLOOKUP(C31314,Table1[#All],2,FALSE)</f>
        <v>WR</v>
      </c>
      <c r="E31314" s="1">
        <v>225880</v>
      </c>
    </row>
    <row r="31315" spans="1:5" x14ac:dyDescent="0.25">
      <c r="A31315" t="s">
        <v>50</v>
      </c>
      <c r="B31315">
        <v>2018</v>
      </c>
      <c r="C31315" t="s">
        <v>9</v>
      </c>
      <c r="D31315" t="str">
        <f>VLOOKUP(C31315,Table1[#All],2,FALSE)</f>
        <v>OL</v>
      </c>
      <c r="E31315" s="1">
        <v>53824</v>
      </c>
    </row>
    <row r="31316" spans="1:5" x14ac:dyDescent="0.25">
      <c r="A31316" t="s">
        <v>50</v>
      </c>
      <c r="B31316">
        <v>2018</v>
      </c>
      <c r="C31316" t="s">
        <v>14</v>
      </c>
      <c r="D31316" t="str">
        <f>VLOOKUP(C31316,Table1[#All],2,FALSE)</f>
        <v>DL</v>
      </c>
      <c r="E31316" t="s">
        <v>6</v>
      </c>
    </row>
    <row r="31317" spans="1:5" x14ac:dyDescent="0.25">
      <c r="A31317" t="s">
        <v>50</v>
      </c>
      <c r="B31317">
        <v>2018</v>
      </c>
      <c r="C31317" t="s">
        <v>14</v>
      </c>
      <c r="D31317" t="str">
        <f>VLOOKUP(C31317,Table1[#All],2,FALSE)</f>
        <v>DL</v>
      </c>
      <c r="E31317" s="1">
        <v>3491358</v>
      </c>
    </row>
    <row r="31318" spans="1:5" x14ac:dyDescent="0.25">
      <c r="A31318" t="s">
        <v>50</v>
      </c>
      <c r="B31318">
        <v>2018</v>
      </c>
      <c r="C31318" t="s">
        <v>8</v>
      </c>
      <c r="D31318" t="str">
        <f>VLOOKUP(C31318,Table1[#All],2,FALSE)</f>
        <v>WR</v>
      </c>
      <c r="E31318" s="1">
        <v>2700000</v>
      </c>
    </row>
    <row r="31319" spans="1:5" x14ac:dyDescent="0.25">
      <c r="A31319" t="s">
        <v>50</v>
      </c>
      <c r="B31319">
        <v>2018</v>
      </c>
      <c r="C31319" t="s">
        <v>5</v>
      </c>
      <c r="D31319" t="str">
        <f>VLOOKUP(C31319,Table1[#All],2,FALSE)</f>
        <v>DB</v>
      </c>
      <c r="E31319" s="1">
        <v>2250000</v>
      </c>
    </row>
    <row r="31320" spans="1:5" x14ac:dyDescent="0.25">
      <c r="A31320" t="s">
        <v>50</v>
      </c>
      <c r="B31320">
        <v>2018</v>
      </c>
      <c r="C31320" t="s">
        <v>13</v>
      </c>
      <c r="D31320" t="str">
        <f>VLOOKUP(C31320,Table1[#All],2,FALSE)</f>
        <v>TE</v>
      </c>
      <c r="E31320" s="1">
        <v>1933334</v>
      </c>
    </row>
    <row r="31321" spans="1:5" x14ac:dyDescent="0.25">
      <c r="A31321" t="s">
        <v>50</v>
      </c>
      <c r="B31321">
        <v>2018</v>
      </c>
      <c r="C31321" t="s">
        <v>11</v>
      </c>
      <c r="D31321" t="str">
        <f>VLOOKUP(C31321,Table1[#All],2,FALSE)</f>
        <v>OL</v>
      </c>
      <c r="E31321" s="1">
        <v>630000</v>
      </c>
    </row>
    <row r="31322" spans="1:5" x14ac:dyDescent="0.25">
      <c r="A31322" t="s">
        <v>50</v>
      </c>
      <c r="B31322">
        <v>2018</v>
      </c>
      <c r="C31322" t="s">
        <v>8</v>
      </c>
      <c r="D31322" t="str">
        <f>VLOOKUP(C31322,Table1[#All],2,FALSE)</f>
        <v>WR</v>
      </c>
      <c r="E31322" s="1">
        <v>588235</v>
      </c>
    </row>
    <row r="31323" spans="1:5" x14ac:dyDescent="0.25">
      <c r="A31323" t="s">
        <v>50</v>
      </c>
      <c r="B31323">
        <v>2018</v>
      </c>
      <c r="C31323" t="s">
        <v>14</v>
      </c>
      <c r="D31323" t="str">
        <f>VLOOKUP(C31323,Table1[#All],2,FALSE)</f>
        <v>DL</v>
      </c>
      <c r="E31323" s="1">
        <v>407647</v>
      </c>
    </row>
    <row r="31324" spans="1:5" x14ac:dyDescent="0.25">
      <c r="A31324" t="s">
        <v>50</v>
      </c>
      <c r="B31324">
        <v>2018</v>
      </c>
      <c r="C31324" t="s">
        <v>24</v>
      </c>
      <c r="D31324" t="str">
        <f>VLOOKUP(C31324,Table1[#All],2,FALSE)</f>
        <v>OL</v>
      </c>
      <c r="E31324" s="1">
        <v>365823</v>
      </c>
    </row>
    <row r="31325" spans="1:5" x14ac:dyDescent="0.25">
      <c r="A31325" t="s">
        <v>50</v>
      </c>
      <c r="B31325">
        <v>2018</v>
      </c>
      <c r="C31325" t="s">
        <v>8</v>
      </c>
      <c r="D31325" t="str">
        <f>VLOOKUP(C31325,Table1[#All],2,FALSE)</f>
        <v>WR</v>
      </c>
      <c r="E31325" s="1">
        <v>363000</v>
      </c>
    </row>
    <row r="31326" spans="1:5" x14ac:dyDescent="0.25">
      <c r="A31326" t="s">
        <v>50</v>
      </c>
      <c r="B31326">
        <v>2018</v>
      </c>
      <c r="C31326" t="s">
        <v>5</v>
      </c>
      <c r="D31326" t="str">
        <f>VLOOKUP(C31326,Table1[#All],2,FALSE)</f>
        <v>DB</v>
      </c>
      <c r="E31326" s="1">
        <v>363000</v>
      </c>
    </row>
    <row r="31327" spans="1:5" x14ac:dyDescent="0.25">
      <c r="A31327" t="s">
        <v>50</v>
      </c>
      <c r="B31327">
        <v>2018</v>
      </c>
      <c r="C31327" t="s">
        <v>8</v>
      </c>
      <c r="D31327" t="str">
        <f>VLOOKUP(C31327,Table1[#All],2,FALSE)</f>
        <v>WR</v>
      </c>
      <c r="E31327" s="1">
        <v>84705</v>
      </c>
    </row>
    <row r="31328" spans="1:5" x14ac:dyDescent="0.25">
      <c r="A31328" t="s">
        <v>50</v>
      </c>
      <c r="B31328">
        <v>2018</v>
      </c>
      <c r="C31328" t="s">
        <v>8</v>
      </c>
      <c r="D31328" t="str">
        <f>VLOOKUP(C31328,Table1[#All],2,FALSE)</f>
        <v>WR</v>
      </c>
      <c r="E31328" s="1">
        <v>622059</v>
      </c>
    </row>
    <row r="31329" spans="1:5" x14ac:dyDescent="0.25">
      <c r="A31329" t="s">
        <v>50</v>
      </c>
      <c r="B31329">
        <v>2018</v>
      </c>
      <c r="C31329" t="s">
        <v>20</v>
      </c>
      <c r="D31329" t="str">
        <f>VLOOKUP(C31329,Table1[#All],2,FALSE)</f>
        <v>RB</v>
      </c>
      <c r="E31329" s="1">
        <v>393000</v>
      </c>
    </row>
    <row r="31330" spans="1:5" x14ac:dyDescent="0.25">
      <c r="A31330" t="s">
        <v>50</v>
      </c>
      <c r="B31330">
        <v>2018</v>
      </c>
      <c r="C31330" t="s">
        <v>11</v>
      </c>
      <c r="D31330" t="str">
        <f>VLOOKUP(C31330,Table1[#All],2,FALSE)</f>
        <v>OL</v>
      </c>
      <c r="E31330" s="1">
        <v>129200</v>
      </c>
    </row>
    <row r="31331" spans="1:5" x14ac:dyDescent="0.25">
      <c r="A31331" t="s">
        <v>50</v>
      </c>
      <c r="B31331">
        <v>2018</v>
      </c>
      <c r="C31331" t="s">
        <v>13</v>
      </c>
      <c r="D31331" t="str">
        <f>VLOOKUP(C31331,Table1[#All],2,FALSE)</f>
        <v>TE</v>
      </c>
      <c r="E31331" s="1">
        <v>5000000</v>
      </c>
    </row>
    <row r="31332" spans="1:5" x14ac:dyDescent="0.25">
      <c r="A31332" t="s">
        <v>50</v>
      </c>
      <c r="B31332">
        <v>2018</v>
      </c>
      <c r="C31332" t="s">
        <v>15</v>
      </c>
      <c r="D31332" t="str">
        <f>VLOOKUP(C31332,Table1[#All],2,FALSE)</f>
        <v>DB</v>
      </c>
      <c r="E31332" s="1">
        <v>4600000</v>
      </c>
    </row>
    <row r="31333" spans="1:5" x14ac:dyDescent="0.25">
      <c r="A31333" t="s">
        <v>50</v>
      </c>
      <c r="B31333">
        <v>2018</v>
      </c>
      <c r="C31333" t="s">
        <v>14</v>
      </c>
      <c r="D31333" t="str">
        <f>VLOOKUP(C31333,Table1[#All],2,FALSE)</f>
        <v>DL</v>
      </c>
      <c r="E31333" s="1">
        <v>3000000</v>
      </c>
    </row>
    <row r="31334" spans="1:5" x14ac:dyDescent="0.25">
      <c r="A31334" t="s">
        <v>50</v>
      </c>
      <c r="B31334">
        <v>2018</v>
      </c>
      <c r="C31334" t="s">
        <v>20</v>
      </c>
      <c r="D31334" t="str">
        <f>VLOOKUP(C31334,Table1[#All],2,FALSE)</f>
        <v>RB</v>
      </c>
      <c r="E31334" s="1">
        <v>1250000</v>
      </c>
    </row>
    <row r="31335" spans="1:5" x14ac:dyDescent="0.25">
      <c r="A31335" t="s">
        <v>50</v>
      </c>
      <c r="B31335">
        <v>2018</v>
      </c>
      <c r="C31335" t="s">
        <v>9</v>
      </c>
      <c r="D31335" t="str">
        <f>VLOOKUP(C31335,Table1[#All],2,FALSE)</f>
        <v>OL</v>
      </c>
      <c r="E31335" s="1">
        <v>1100000</v>
      </c>
    </row>
    <row r="31336" spans="1:5" x14ac:dyDescent="0.25">
      <c r="A31336" t="s">
        <v>50</v>
      </c>
      <c r="B31336">
        <v>2018</v>
      </c>
      <c r="C31336" t="s">
        <v>18</v>
      </c>
      <c r="D31336" t="str">
        <f>VLOOKUP(C31336,Table1[#All],2,FALSE)</f>
        <v>LB</v>
      </c>
      <c r="E31336" s="1">
        <v>970766</v>
      </c>
    </row>
    <row r="31337" spans="1:5" x14ac:dyDescent="0.25">
      <c r="A31337" t="s">
        <v>50</v>
      </c>
      <c r="B31337">
        <v>2018</v>
      </c>
      <c r="C31337" t="s">
        <v>20</v>
      </c>
      <c r="D31337" t="str">
        <f>VLOOKUP(C31337,Table1[#All],2,FALSE)</f>
        <v>RB</v>
      </c>
      <c r="E31337" s="1">
        <v>850000</v>
      </c>
    </row>
    <row r="31338" spans="1:5" x14ac:dyDescent="0.25">
      <c r="A31338" t="s">
        <v>50</v>
      </c>
      <c r="B31338">
        <v>2018</v>
      </c>
      <c r="C31338" t="s">
        <v>18</v>
      </c>
      <c r="D31338" t="str">
        <f>VLOOKUP(C31338,Table1[#All],2,FALSE)</f>
        <v>LB</v>
      </c>
      <c r="E31338" s="1">
        <v>625000</v>
      </c>
    </row>
    <row r="31339" spans="1:5" x14ac:dyDescent="0.25">
      <c r="A31339" t="s">
        <v>50</v>
      </c>
      <c r="B31339">
        <v>2018</v>
      </c>
      <c r="C31339" t="s">
        <v>18</v>
      </c>
      <c r="D31339" t="str">
        <f>VLOOKUP(C31339,Table1[#All],2,FALSE)</f>
        <v>LB</v>
      </c>
      <c r="E31339" s="1">
        <v>522511</v>
      </c>
    </row>
    <row r="31340" spans="1:5" x14ac:dyDescent="0.25">
      <c r="A31340" t="s">
        <v>50</v>
      </c>
      <c r="B31340">
        <v>2018</v>
      </c>
      <c r="C31340" t="s">
        <v>13</v>
      </c>
      <c r="D31340" t="str">
        <f>VLOOKUP(C31340,Table1[#All],2,FALSE)</f>
        <v>TE</v>
      </c>
      <c r="E31340" s="1">
        <v>453428</v>
      </c>
    </row>
    <row r="31341" spans="1:5" x14ac:dyDescent="0.25">
      <c r="A31341" t="s">
        <v>50</v>
      </c>
      <c r="B31341">
        <v>2018</v>
      </c>
      <c r="C31341" t="s">
        <v>5</v>
      </c>
      <c r="D31341" t="str">
        <f>VLOOKUP(C31341,Table1[#All],2,FALSE)</f>
        <v>DB</v>
      </c>
      <c r="E31341" s="1">
        <v>407649</v>
      </c>
    </row>
    <row r="31342" spans="1:5" x14ac:dyDescent="0.25">
      <c r="A31342" t="s">
        <v>50</v>
      </c>
      <c r="B31342">
        <v>2018</v>
      </c>
      <c r="C31342" t="s">
        <v>7</v>
      </c>
      <c r="D31342" t="str">
        <f>VLOOKUP(C31342,Table1[#All],2,FALSE)</f>
        <v>DL</v>
      </c>
      <c r="E31342" s="1">
        <v>284016</v>
      </c>
    </row>
    <row r="31343" spans="1:5" x14ac:dyDescent="0.25">
      <c r="A31343" t="s">
        <v>50</v>
      </c>
      <c r="B31343">
        <v>2018</v>
      </c>
      <c r="C31343" t="s">
        <v>11</v>
      </c>
      <c r="D31343" t="str">
        <f>VLOOKUP(C31343,Table1[#All],2,FALSE)</f>
        <v>OL</v>
      </c>
      <c r="E31343" s="1">
        <v>269118</v>
      </c>
    </row>
    <row r="31344" spans="1:5" x14ac:dyDescent="0.25">
      <c r="A31344" t="s">
        <v>50</v>
      </c>
      <c r="B31344">
        <v>2018</v>
      </c>
      <c r="C31344" t="s">
        <v>27</v>
      </c>
      <c r="D31344" t="str">
        <f>VLOOKUP(C31344,Table1[#All],2,FALSE)</f>
        <v>LB</v>
      </c>
      <c r="E31344" s="1">
        <v>252000</v>
      </c>
    </row>
    <row r="31345" spans="1:5" x14ac:dyDescent="0.25">
      <c r="A31345" t="s">
        <v>50</v>
      </c>
      <c r="B31345">
        <v>2018</v>
      </c>
      <c r="C31345" t="s">
        <v>11</v>
      </c>
      <c r="D31345" t="str">
        <f>VLOOKUP(C31345,Table1[#All],2,FALSE)</f>
        <v>OL</v>
      </c>
      <c r="E31345" s="1">
        <v>207353</v>
      </c>
    </row>
    <row r="31346" spans="1:5" x14ac:dyDescent="0.25">
      <c r="A31346" t="s">
        <v>50</v>
      </c>
      <c r="B31346">
        <v>2018</v>
      </c>
      <c r="C31346" t="s">
        <v>20</v>
      </c>
      <c r="D31346" t="str">
        <f>VLOOKUP(C31346,Table1[#All],2,FALSE)</f>
        <v>RB</v>
      </c>
      <c r="E31346" s="1">
        <v>198235</v>
      </c>
    </row>
    <row r="31347" spans="1:5" x14ac:dyDescent="0.25">
      <c r="A31347" t="s">
        <v>50</v>
      </c>
      <c r="B31347">
        <v>2018</v>
      </c>
      <c r="C31347" t="s">
        <v>24</v>
      </c>
      <c r="D31347" t="str">
        <f>VLOOKUP(C31347,Table1[#All],2,FALSE)</f>
        <v>OL</v>
      </c>
      <c r="E31347" s="1">
        <v>153357</v>
      </c>
    </row>
    <row r="31348" spans="1:5" x14ac:dyDescent="0.25">
      <c r="A31348" t="s">
        <v>50</v>
      </c>
      <c r="B31348">
        <v>2018</v>
      </c>
      <c r="C31348" t="s">
        <v>8</v>
      </c>
      <c r="D31348" t="str">
        <f>VLOOKUP(C31348,Table1[#All],2,FALSE)</f>
        <v>WR</v>
      </c>
      <c r="E31348" s="1">
        <v>148236</v>
      </c>
    </row>
    <row r="31349" spans="1:5" x14ac:dyDescent="0.25">
      <c r="A31349" t="s">
        <v>50</v>
      </c>
      <c r="B31349">
        <v>2018</v>
      </c>
      <c r="C31349" t="s">
        <v>14</v>
      </c>
      <c r="D31349" t="str">
        <f>VLOOKUP(C31349,Table1[#All],2,FALSE)</f>
        <v>DL</v>
      </c>
      <c r="E31349" s="1">
        <v>148235</v>
      </c>
    </row>
    <row r="31350" spans="1:5" x14ac:dyDescent="0.25">
      <c r="A31350" t="s">
        <v>50</v>
      </c>
      <c r="B31350">
        <v>2018</v>
      </c>
      <c r="C31350" t="s">
        <v>8</v>
      </c>
      <c r="D31350" t="str">
        <f>VLOOKUP(C31350,Table1[#All],2,FALSE)</f>
        <v>WR</v>
      </c>
      <c r="E31350" s="1">
        <v>148235</v>
      </c>
    </row>
    <row r="31351" spans="1:5" x14ac:dyDescent="0.25">
      <c r="A31351" t="s">
        <v>50</v>
      </c>
      <c r="B31351">
        <v>2018</v>
      </c>
      <c r="C31351" t="s">
        <v>10</v>
      </c>
      <c r="D31351" t="str">
        <f>VLOOKUP(C31351,Table1[#All],2,FALSE)</f>
        <v>QB</v>
      </c>
      <c r="E31351" s="1">
        <v>145000</v>
      </c>
    </row>
    <row r="31352" spans="1:5" x14ac:dyDescent="0.25">
      <c r="A31352" t="s">
        <v>50</v>
      </c>
      <c r="B31352">
        <v>2018</v>
      </c>
      <c r="C31352" t="s">
        <v>13</v>
      </c>
      <c r="D31352" t="str">
        <f>VLOOKUP(C31352,Table1[#All],2,FALSE)</f>
        <v>TE</v>
      </c>
      <c r="E31352" s="1">
        <v>129200</v>
      </c>
    </row>
    <row r="31353" spans="1:5" x14ac:dyDescent="0.25">
      <c r="A31353" t="s">
        <v>50</v>
      </c>
      <c r="B31353">
        <v>2018</v>
      </c>
      <c r="C31353" t="s">
        <v>7</v>
      </c>
      <c r="D31353" t="str">
        <f>VLOOKUP(C31353,Table1[#All],2,FALSE)</f>
        <v>DL</v>
      </c>
      <c r="E31353" s="1">
        <v>129200</v>
      </c>
    </row>
    <row r="31354" spans="1:5" x14ac:dyDescent="0.25">
      <c r="A31354" t="s">
        <v>50</v>
      </c>
      <c r="B31354">
        <v>2018</v>
      </c>
      <c r="C31354" t="s">
        <v>5</v>
      </c>
      <c r="D31354" t="str">
        <f>VLOOKUP(C31354,Table1[#All],2,FALSE)</f>
        <v>DB</v>
      </c>
      <c r="E31354" s="1">
        <v>120441</v>
      </c>
    </row>
    <row r="31355" spans="1:5" x14ac:dyDescent="0.25">
      <c r="A31355" t="s">
        <v>50</v>
      </c>
      <c r="B31355">
        <v>2018</v>
      </c>
      <c r="C31355" t="s">
        <v>12</v>
      </c>
      <c r="D31355" t="str">
        <f>VLOOKUP(C31355,Table1[#All],2,FALSE)</f>
        <v>LB</v>
      </c>
      <c r="E31355" s="1">
        <v>114000</v>
      </c>
    </row>
    <row r="31356" spans="1:5" x14ac:dyDescent="0.25">
      <c r="A31356" t="s">
        <v>50</v>
      </c>
      <c r="B31356">
        <v>2018</v>
      </c>
      <c r="C31356" t="s">
        <v>14</v>
      </c>
      <c r="D31356" t="str">
        <f>VLOOKUP(C31356,Table1[#All],2,FALSE)</f>
        <v>DL</v>
      </c>
      <c r="E31356" s="1">
        <v>106400</v>
      </c>
    </row>
    <row r="31357" spans="1:5" x14ac:dyDescent="0.25">
      <c r="A31357" t="s">
        <v>50</v>
      </c>
      <c r="B31357">
        <v>2018</v>
      </c>
      <c r="C31357" t="s">
        <v>20</v>
      </c>
      <c r="D31357" t="str">
        <f>VLOOKUP(C31357,Table1[#All],2,FALSE)</f>
        <v>RB</v>
      </c>
      <c r="E31357" s="1">
        <v>106400</v>
      </c>
    </row>
    <row r="31358" spans="1:5" x14ac:dyDescent="0.25">
      <c r="A31358" t="s">
        <v>50</v>
      </c>
      <c r="B31358">
        <v>2018</v>
      </c>
      <c r="C31358" t="s">
        <v>8</v>
      </c>
      <c r="D31358" t="str">
        <f>VLOOKUP(C31358,Table1[#All],2,FALSE)</f>
        <v>WR</v>
      </c>
      <c r="E31358" s="1">
        <v>100000</v>
      </c>
    </row>
    <row r="31359" spans="1:5" x14ac:dyDescent="0.25">
      <c r="A31359" t="s">
        <v>50</v>
      </c>
      <c r="B31359">
        <v>2018</v>
      </c>
      <c r="C31359" t="s">
        <v>5</v>
      </c>
      <c r="D31359" t="str">
        <f>VLOOKUP(C31359,Table1[#All],2,FALSE)</f>
        <v>DB</v>
      </c>
      <c r="E31359" s="1">
        <v>97941</v>
      </c>
    </row>
    <row r="31360" spans="1:5" x14ac:dyDescent="0.25">
      <c r="A31360" t="s">
        <v>50</v>
      </c>
      <c r="B31360">
        <v>2018</v>
      </c>
      <c r="C31360" t="s">
        <v>5</v>
      </c>
      <c r="D31360" t="str">
        <f>VLOOKUP(C31360,Table1[#All],2,FALSE)</f>
        <v>DB</v>
      </c>
      <c r="E31360" s="1">
        <v>83600</v>
      </c>
    </row>
    <row r="31361" spans="1:5" x14ac:dyDescent="0.25">
      <c r="A31361" t="s">
        <v>50</v>
      </c>
      <c r="B31361">
        <v>2018</v>
      </c>
      <c r="C31361" t="s">
        <v>13</v>
      </c>
      <c r="D31361" t="str">
        <f>VLOOKUP(C31361,Table1[#All],2,FALSE)</f>
        <v>TE</v>
      </c>
      <c r="E31361" s="1">
        <v>80000</v>
      </c>
    </row>
    <row r="31362" spans="1:5" x14ac:dyDescent="0.25">
      <c r="A31362" t="s">
        <v>50</v>
      </c>
      <c r="B31362">
        <v>2018</v>
      </c>
      <c r="C31362" t="s">
        <v>25</v>
      </c>
      <c r="D31362" t="str">
        <f>VLOOKUP(C31362,Table1[#All],2,FALSE)</f>
        <v>DB</v>
      </c>
      <c r="E31362" s="1">
        <v>66405</v>
      </c>
    </row>
    <row r="31363" spans="1:5" x14ac:dyDescent="0.25">
      <c r="A31363" t="s">
        <v>50</v>
      </c>
      <c r="B31363">
        <v>2018</v>
      </c>
      <c r="C31363" t="s">
        <v>24</v>
      </c>
      <c r="D31363" t="str">
        <f>VLOOKUP(C31363,Table1[#All],2,FALSE)</f>
        <v>OL</v>
      </c>
      <c r="E31363" s="1">
        <v>60800</v>
      </c>
    </row>
    <row r="31364" spans="1:5" x14ac:dyDescent="0.25">
      <c r="A31364" t="s">
        <v>50</v>
      </c>
      <c r="B31364">
        <v>2018</v>
      </c>
      <c r="C31364" t="s">
        <v>9</v>
      </c>
      <c r="D31364" t="str">
        <f>VLOOKUP(C31364,Table1[#All],2,FALSE)</f>
        <v>OL</v>
      </c>
      <c r="E31364" s="1">
        <v>53823</v>
      </c>
    </row>
    <row r="31365" spans="1:5" x14ac:dyDescent="0.25">
      <c r="A31365" t="s">
        <v>50</v>
      </c>
      <c r="B31365">
        <v>2018</v>
      </c>
      <c r="C31365" t="s">
        <v>7</v>
      </c>
      <c r="D31365" t="str">
        <f>VLOOKUP(C31365,Table1[#All],2,FALSE)</f>
        <v>DL</v>
      </c>
      <c r="E31365" s="1">
        <v>53200</v>
      </c>
    </row>
    <row r="31366" spans="1:5" x14ac:dyDescent="0.25">
      <c r="A31366" t="s">
        <v>50</v>
      </c>
      <c r="B31366">
        <v>2018</v>
      </c>
      <c r="C31366" t="s">
        <v>5</v>
      </c>
      <c r="D31366" t="str">
        <f>VLOOKUP(C31366,Table1[#All],2,FALSE)</f>
        <v>DB</v>
      </c>
      <c r="E31366" s="1">
        <v>46808</v>
      </c>
    </row>
    <row r="31367" spans="1:5" x14ac:dyDescent="0.25">
      <c r="A31367" t="s">
        <v>50</v>
      </c>
      <c r="B31367">
        <v>2018</v>
      </c>
      <c r="C31367" t="s">
        <v>5</v>
      </c>
      <c r="D31367" t="str">
        <f>VLOOKUP(C31367,Table1[#All],2,FALSE)</f>
        <v>DB</v>
      </c>
      <c r="E31367" s="1">
        <v>39620</v>
      </c>
    </row>
    <row r="31368" spans="1:5" x14ac:dyDescent="0.25">
      <c r="A31368" t="s">
        <v>50</v>
      </c>
      <c r="B31368">
        <v>2018</v>
      </c>
      <c r="C31368" t="s">
        <v>5</v>
      </c>
      <c r="D31368" t="str">
        <f>VLOOKUP(C31368,Table1[#All],2,FALSE)</f>
        <v>DB</v>
      </c>
      <c r="E31368" s="1">
        <v>38000</v>
      </c>
    </row>
    <row r="31369" spans="1:5" x14ac:dyDescent="0.25">
      <c r="A31369" t="s">
        <v>50</v>
      </c>
      <c r="B31369">
        <v>2018</v>
      </c>
      <c r="C31369" t="s">
        <v>20</v>
      </c>
      <c r="D31369" t="str">
        <f>VLOOKUP(C31369,Table1[#All],2,FALSE)</f>
        <v>RB</v>
      </c>
      <c r="E31369" s="1">
        <v>37740</v>
      </c>
    </row>
    <row r="31370" spans="1:5" x14ac:dyDescent="0.25">
      <c r="A31370" t="s">
        <v>50</v>
      </c>
      <c r="B31370">
        <v>2018</v>
      </c>
      <c r="C31370" t="s">
        <v>7</v>
      </c>
      <c r="D31370" t="str">
        <f>VLOOKUP(C31370,Table1[#All],2,FALSE)</f>
        <v>DL</v>
      </c>
      <c r="E31370" s="1">
        <v>37616</v>
      </c>
    </row>
    <row r="31371" spans="1:5" x14ac:dyDescent="0.25">
      <c r="A31371" t="s">
        <v>50</v>
      </c>
      <c r="B31371">
        <v>2018</v>
      </c>
      <c r="C31371" t="s">
        <v>9</v>
      </c>
      <c r="D31371" t="str">
        <f>VLOOKUP(C31371,Table1[#All],2,FALSE)</f>
        <v>OL</v>
      </c>
      <c r="E31371" s="1">
        <v>37059</v>
      </c>
    </row>
    <row r="31372" spans="1:5" x14ac:dyDescent="0.25">
      <c r="A31372" t="s">
        <v>50</v>
      </c>
      <c r="B31372">
        <v>2018</v>
      </c>
      <c r="C31372" t="s">
        <v>24</v>
      </c>
      <c r="D31372" t="str">
        <f>VLOOKUP(C31372,Table1[#All],2,FALSE)</f>
        <v>OL</v>
      </c>
      <c r="E31372" s="1">
        <v>37059</v>
      </c>
    </row>
    <row r="31373" spans="1:5" x14ac:dyDescent="0.25">
      <c r="A31373" t="s">
        <v>50</v>
      </c>
      <c r="B31373">
        <v>2018</v>
      </c>
      <c r="C31373" t="s">
        <v>20</v>
      </c>
      <c r="D31373" t="str">
        <f>VLOOKUP(C31373,Table1[#All],2,FALSE)</f>
        <v>RB</v>
      </c>
      <c r="E31373" s="1">
        <v>36494</v>
      </c>
    </row>
    <row r="31374" spans="1:5" x14ac:dyDescent="0.25">
      <c r="A31374" t="s">
        <v>50</v>
      </c>
      <c r="B31374">
        <v>2018</v>
      </c>
      <c r="C31374" t="s">
        <v>27</v>
      </c>
      <c r="D31374" t="str">
        <f>VLOOKUP(C31374,Table1[#All],2,FALSE)</f>
        <v>LB</v>
      </c>
      <c r="E31374" s="1">
        <v>30666</v>
      </c>
    </row>
    <row r="31375" spans="1:5" x14ac:dyDescent="0.25">
      <c r="A31375" t="s">
        <v>50</v>
      </c>
      <c r="B31375">
        <v>2018</v>
      </c>
      <c r="C31375" t="s">
        <v>10</v>
      </c>
      <c r="D31375" t="str">
        <f>VLOOKUP(C31375,Table1[#All],2,FALSE)</f>
        <v>QB</v>
      </c>
      <c r="E31375" s="1">
        <v>30400</v>
      </c>
    </row>
    <row r="31376" spans="1:5" x14ac:dyDescent="0.25">
      <c r="A31376" t="s">
        <v>50</v>
      </c>
      <c r="B31376">
        <v>2018</v>
      </c>
      <c r="C31376" t="s">
        <v>24</v>
      </c>
      <c r="D31376" t="str">
        <f>VLOOKUP(C31376,Table1[#All],2,FALSE)</f>
        <v>OL</v>
      </c>
      <c r="E31376" s="1">
        <v>30400</v>
      </c>
    </row>
    <row r="31377" spans="1:5" x14ac:dyDescent="0.25">
      <c r="A31377" t="s">
        <v>50</v>
      </c>
      <c r="B31377">
        <v>2018</v>
      </c>
      <c r="C31377" t="s">
        <v>13</v>
      </c>
      <c r="D31377" t="str">
        <f>VLOOKUP(C31377,Table1[#All],2,FALSE)</f>
        <v>TE</v>
      </c>
      <c r="E31377" s="1">
        <v>30400</v>
      </c>
    </row>
    <row r="31378" spans="1:5" x14ac:dyDescent="0.25">
      <c r="A31378" t="s">
        <v>50</v>
      </c>
      <c r="B31378">
        <v>2018</v>
      </c>
      <c r="C31378" t="s">
        <v>7</v>
      </c>
      <c r="D31378" t="str">
        <f>VLOOKUP(C31378,Table1[#All],2,FALSE)</f>
        <v>DL</v>
      </c>
      <c r="E31378" s="1">
        <v>30000</v>
      </c>
    </row>
    <row r="31379" spans="1:5" x14ac:dyDescent="0.25">
      <c r="A31379" t="s">
        <v>50</v>
      </c>
      <c r="B31379">
        <v>2018</v>
      </c>
      <c r="C31379" t="s">
        <v>20</v>
      </c>
      <c r="D31379" t="str">
        <f>VLOOKUP(C31379,Table1[#All],2,FALSE)</f>
        <v>RB</v>
      </c>
      <c r="E31379" s="1">
        <v>28200</v>
      </c>
    </row>
    <row r="31380" spans="1:5" x14ac:dyDescent="0.25">
      <c r="A31380" t="s">
        <v>50</v>
      </c>
      <c r="B31380">
        <v>2018</v>
      </c>
      <c r="C31380" t="s">
        <v>14</v>
      </c>
      <c r="D31380" t="str">
        <f>VLOOKUP(C31380,Table1[#All],2,FALSE)</f>
        <v>DL</v>
      </c>
      <c r="E31380" s="1">
        <v>22800</v>
      </c>
    </row>
    <row r="31381" spans="1:5" x14ac:dyDescent="0.25">
      <c r="A31381" t="s">
        <v>50</v>
      </c>
      <c r="B31381">
        <v>2018</v>
      </c>
      <c r="C31381" t="s">
        <v>11</v>
      </c>
      <c r="D31381" t="str">
        <f>VLOOKUP(C31381,Table1[#All],2,FALSE)</f>
        <v>OL</v>
      </c>
      <c r="E31381" s="1">
        <v>22800</v>
      </c>
    </row>
    <row r="31382" spans="1:5" x14ac:dyDescent="0.25">
      <c r="A31382" t="s">
        <v>50</v>
      </c>
      <c r="B31382">
        <v>2018</v>
      </c>
      <c r="C31382" t="s">
        <v>5</v>
      </c>
      <c r="D31382" t="str">
        <f>VLOOKUP(C31382,Table1[#All],2,FALSE)</f>
        <v>DB</v>
      </c>
      <c r="E31382" s="1">
        <v>20000</v>
      </c>
    </row>
    <row r="31383" spans="1:5" x14ac:dyDescent="0.25">
      <c r="A31383" t="s">
        <v>50</v>
      </c>
      <c r="B31383">
        <v>2018</v>
      </c>
      <c r="C31383" t="s">
        <v>20</v>
      </c>
      <c r="D31383" t="str">
        <f>VLOOKUP(C31383,Table1[#All],2,FALSE)</f>
        <v>RB</v>
      </c>
      <c r="E31383" s="1">
        <v>17323</v>
      </c>
    </row>
    <row r="31384" spans="1:5" x14ac:dyDescent="0.25">
      <c r="A31384" t="s">
        <v>50</v>
      </c>
      <c r="B31384">
        <v>2018</v>
      </c>
      <c r="C31384" t="s">
        <v>10</v>
      </c>
      <c r="D31384" t="str">
        <f>VLOOKUP(C31384,Table1[#All],2,FALSE)</f>
        <v>QB</v>
      </c>
      <c r="E31384" s="1">
        <v>15200</v>
      </c>
    </row>
    <row r="31385" spans="1:5" x14ac:dyDescent="0.25">
      <c r="A31385" t="s">
        <v>50</v>
      </c>
      <c r="B31385">
        <v>2018</v>
      </c>
      <c r="C31385" t="s">
        <v>18</v>
      </c>
      <c r="D31385" t="str">
        <f>VLOOKUP(C31385,Table1[#All],2,FALSE)</f>
        <v>LB</v>
      </c>
      <c r="E31385" s="1">
        <v>15200</v>
      </c>
    </row>
    <row r="31386" spans="1:5" x14ac:dyDescent="0.25">
      <c r="A31386" t="s">
        <v>50</v>
      </c>
      <c r="B31386">
        <v>2018</v>
      </c>
      <c r="C31386" t="s">
        <v>5</v>
      </c>
      <c r="D31386" t="str">
        <f>VLOOKUP(C31386,Table1[#All],2,FALSE)</f>
        <v>DB</v>
      </c>
      <c r="E31386" s="1">
        <v>15200</v>
      </c>
    </row>
    <row r="31387" spans="1:5" x14ac:dyDescent="0.25">
      <c r="A31387" t="s">
        <v>50</v>
      </c>
      <c r="B31387">
        <v>2018</v>
      </c>
      <c r="C31387" t="s">
        <v>5</v>
      </c>
      <c r="D31387" t="str">
        <f>VLOOKUP(C31387,Table1[#All],2,FALSE)</f>
        <v>DB</v>
      </c>
      <c r="E31387" s="1">
        <v>15200</v>
      </c>
    </row>
    <row r="31388" spans="1:5" x14ac:dyDescent="0.25">
      <c r="A31388" t="s">
        <v>50</v>
      </c>
      <c r="B31388">
        <v>2018</v>
      </c>
      <c r="C31388" t="s">
        <v>8</v>
      </c>
      <c r="D31388" t="str">
        <f>VLOOKUP(C31388,Table1[#All],2,FALSE)</f>
        <v>WR</v>
      </c>
      <c r="E31388" s="1">
        <v>15200</v>
      </c>
    </row>
    <row r="31389" spans="1:5" x14ac:dyDescent="0.25">
      <c r="A31389" t="s">
        <v>50</v>
      </c>
      <c r="B31389">
        <v>2018</v>
      </c>
      <c r="C31389" t="s">
        <v>5</v>
      </c>
      <c r="D31389" t="str">
        <f>VLOOKUP(C31389,Table1[#All],2,FALSE)</f>
        <v>DB</v>
      </c>
      <c r="E31389" s="1">
        <v>8000</v>
      </c>
    </row>
    <row r="31390" spans="1:5" x14ac:dyDescent="0.25">
      <c r="A31390" t="s">
        <v>50</v>
      </c>
      <c r="B31390">
        <v>2018</v>
      </c>
      <c r="C31390" t="s">
        <v>10</v>
      </c>
      <c r="D31390" t="str">
        <f>VLOOKUP(C31390,Table1[#All],2,FALSE)</f>
        <v>QB</v>
      </c>
      <c r="E31390" s="1">
        <v>7600</v>
      </c>
    </row>
    <row r="31391" spans="1:5" x14ac:dyDescent="0.25">
      <c r="A31391" t="s">
        <v>50</v>
      </c>
      <c r="B31391">
        <v>2018</v>
      </c>
      <c r="C31391" t="s">
        <v>10</v>
      </c>
      <c r="D31391" t="str">
        <f>VLOOKUP(C31391,Table1[#All],2,FALSE)</f>
        <v>QB</v>
      </c>
      <c r="E31391" s="1">
        <v>7600</v>
      </c>
    </row>
    <row r="31392" spans="1:5" x14ac:dyDescent="0.25">
      <c r="A31392" t="s">
        <v>50</v>
      </c>
      <c r="B31392">
        <v>2018</v>
      </c>
      <c r="C31392" t="s">
        <v>10</v>
      </c>
      <c r="D31392" t="str">
        <f>VLOOKUP(C31392,Table1[#All],2,FALSE)</f>
        <v>QB</v>
      </c>
      <c r="E31392" s="1">
        <v>7600</v>
      </c>
    </row>
    <row r="31393" spans="1:5" x14ac:dyDescent="0.25">
      <c r="A31393" t="s">
        <v>50</v>
      </c>
      <c r="B31393">
        <v>2018</v>
      </c>
      <c r="C31393" t="s">
        <v>10</v>
      </c>
      <c r="D31393" t="str">
        <f>VLOOKUP(C31393,Table1[#All],2,FALSE)</f>
        <v>QB</v>
      </c>
      <c r="E31393" s="1">
        <v>7600</v>
      </c>
    </row>
    <row r="31394" spans="1:5" x14ac:dyDescent="0.25">
      <c r="A31394" t="s">
        <v>50</v>
      </c>
      <c r="B31394">
        <v>2018</v>
      </c>
      <c r="C31394" t="s">
        <v>10</v>
      </c>
      <c r="D31394" t="str">
        <f>VLOOKUP(C31394,Table1[#All],2,FALSE)</f>
        <v>QB</v>
      </c>
      <c r="E31394" s="1">
        <v>7600</v>
      </c>
    </row>
    <row r="31395" spans="1:5" x14ac:dyDescent="0.25">
      <c r="A31395" t="s">
        <v>50</v>
      </c>
      <c r="B31395">
        <v>2018</v>
      </c>
      <c r="C31395" t="s">
        <v>10</v>
      </c>
      <c r="D31395" t="str">
        <f>VLOOKUP(C31395,Table1[#All],2,FALSE)</f>
        <v>QB</v>
      </c>
      <c r="E31395" s="1">
        <v>7600</v>
      </c>
    </row>
    <row r="31396" spans="1:5" x14ac:dyDescent="0.25">
      <c r="A31396" t="s">
        <v>50</v>
      </c>
      <c r="B31396">
        <v>2018</v>
      </c>
      <c r="C31396" t="s">
        <v>10</v>
      </c>
      <c r="D31396" t="str">
        <f>VLOOKUP(C31396,Table1[#All],2,FALSE)</f>
        <v>QB</v>
      </c>
      <c r="E31396" s="1">
        <v>7600</v>
      </c>
    </row>
    <row r="31397" spans="1:5" x14ac:dyDescent="0.25">
      <c r="A31397" t="s">
        <v>50</v>
      </c>
      <c r="B31397">
        <v>2018</v>
      </c>
      <c r="C31397" t="s">
        <v>20</v>
      </c>
      <c r="D31397" t="str">
        <f>VLOOKUP(C31397,Table1[#All],2,FALSE)</f>
        <v>RB</v>
      </c>
      <c r="E31397" s="1">
        <v>7600</v>
      </c>
    </row>
    <row r="31398" spans="1:5" x14ac:dyDescent="0.25">
      <c r="A31398" t="s">
        <v>50</v>
      </c>
      <c r="B31398">
        <v>2018</v>
      </c>
      <c r="C31398" t="s">
        <v>20</v>
      </c>
      <c r="D31398" t="str">
        <f>VLOOKUP(C31398,Table1[#All],2,FALSE)</f>
        <v>RB</v>
      </c>
      <c r="E31398" s="1">
        <v>7600</v>
      </c>
    </row>
    <row r="31399" spans="1:5" x14ac:dyDescent="0.25">
      <c r="A31399" t="s">
        <v>50</v>
      </c>
      <c r="B31399">
        <v>2018</v>
      </c>
      <c r="C31399" t="s">
        <v>25</v>
      </c>
      <c r="D31399" t="str">
        <f>VLOOKUP(C31399,Table1[#All],2,FALSE)</f>
        <v>DB</v>
      </c>
      <c r="E31399" s="1">
        <v>7600</v>
      </c>
    </row>
    <row r="31400" spans="1:5" x14ac:dyDescent="0.25">
      <c r="A31400" t="s">
        <v>50</v>
      </c>
      <c r="B31400">
        <v>2018</v>
      </c>
      <c r="C31400" t="s">
        <v>11</v>
      </c>
      <c r="D31400" t="str">
        <f>VLOOKUP(C31400,Table1[#All],2,FALSE)</f>
        <v>OL</v>
      </c>
      <c r="E31400" s="1">
        <v>6667</v>
      </c>
    </row>
    <row r="31401" spans="1:5" x14ac:dyDescent="0.25">
      <c r="A31401" t="s">
        <v>50</v>
      </c>
      <c r="B31401">
        <v>2018</v>
      </c>
      <c r="C31401" t="s">
        <v>11</v>
      </c>
      <c r="D31401" t="str">
        <f>VLOOKUP(C31401,Table1[#All],2,FALSE)</f>
        <v>OL</v>
      </c>
      <c r="E31401" s="1">
        <v>1668</v>
      </c>
    </row>
    <row r="31402" spans="1:5" x14ac:dyDescent="0.25">
      <c r="A31402" t="s">
        <v>50</v>
      </c>
      <c r="B31402">
        <v>2018</v>
      </c>
      <c r="C31402" t="s">
        <v>5</v>
      </c>
      <c r="D31402" t="str">
        <f>VLOOKUP(C31402,Table1[#All],2,FALSE)</f>
        <v>DB</v>
      </c>
      <c r="E31402" s="1">
        <v>1334</v>
      </c>
    </row>
    <row r="31403" spans="1:5" x14ac:dyDescent="0.25">
      <c r="A31403" t="s">
        <v>50</v>
      </c>
      <c r="B31403">
        <v>2018</v>
      </c>
      <c r="C31403" t="s">
        <v>14</v>
      </c>
      <c r="D31403" t="str">
        <f>VLOOKUP(C31403,Table1[#All],2,FALSE)</f>
        <v>DL</v>
      </c>
      <c r="E31403" s="1">
        <v>500</v>
      </c>
    </row>
    <row r="31404" spans="1:5" x14ac:dyDescent="0.25">
      <c r="A31404" t="s">
        <v>50</v>
      </c>
      <c r="B31404">
        <v>2018</v>
      </c>
      <c r="C31404" t="s">
        <v>14</v>
      </c>
      <c r="D31404" t="str">
        <f>VLOOKUP(C31404,Table1[#All],2,FALSE)</f>
        <v>DL</v>
      </c>
      <c r="E31404" t="s">
        <v>6</v>
      </c>
    </row>
    <row r="31405" spans="1:5" x14ac:dyDescent="0.25">
      <c r="A31405" t="s">
        <v>50</v>
      </c>
      <c r="B31405">
        <v>2019</v>
      </c>
      <c r="C31405" t="s">
        <v>10</v>
      </c>
      <c r="D31405" t="str">
        <f>VLOOKUP(C31405,Table1[#All],2,FALSE)</f>
        <v>QB</v>
      </c>
      <c r="E31405" s="1">
        <v>22700000</v>
      </c>
    </row>
    <row r="31406" spans="1:5" x14ac:dyDescent="0.25">
      <c r="A31406" t="s">
        <v>50</v>
      </c>
      <c r="B31406">
        <v>2019</v>
      </c>
      <c r="C31406" t="s">
        <v>17</v>
      </c>
      <c r="D31406" t="str">
        <f>VLOOKUP(C31406,Table1[#All],2,FALSE)</f>
        <v>OL</v>
      </c>
      <c r="E31406" s="1">
        <v>15968750</v>
      </c>
    </row>
    <row r="31407" spans="1:5" x14ac:dyDescent="0.25">
      <c r="A31407" t="s">
        <v>50</v>
      </c>
      <c r="B31407">
        <v>2019</v>
      </c>
      <c r="C31407" t="s">
        <v>11</v>
      </c>
      <c r="D31407" t="str">
        <f>VLOOKUP(C31407,Table1[#All],2,FALSE)</f>
        <v>OL</v>
      </c>
      <c r="E31407" s="1">
        <v>9625000</v>
      </c>
    </row>
    <row r="31408" spans="1:5" x14ac:dyDescent="0.25">
      <c r="A31408" t="s">
        <v>50</v>
      </c>
      <c r="B31408">
        <v>2019</v>
      </c>
      <c r="C31408" t="s">
        <v>7</v>
      </c>
      <c r="D31408" t="str">
        <f>VLOOKUP(C31408,Table1[#All],2,FALSE)</f>
        <v>DL</v>
      </c>
      <c r="E31408" s="1">
        <v>9547000</v>
      </c>
    </row>
    <row r="31409" spans="1:5" x14ac:dyDescent="0.25">
      <c r="A31409" t="s">
        <v>50</v>
      </c>
      <c r="B31409">
        <v>2019</v>
      </c>
      <c r="C31409" t="s">
        <v>18</v>
      </c>
      <c r="D31409" t="str">
        <f>VLOOKUP(C31409,Table1[#All],2,FALSE)</f>
        <v>LB</v>
      </c>
      <c r="E31409" s="1">
        <v>8500000</v>
      </c>
    </row>
    <row r="31410" spans="1:5" x14ac:dyDescent="0.25">
      <c r="A31410" t="s">
        <v>50</v>
      </c>
      <c r="B31410">
        <v>2019</v>
      </c>
      <c r="C31410" t="s">
        <v>11</v>
      </c>
      <c r="D31410" t="str">
        <f>VLOOKUP(C31410,Table1[#All],2,FALSE)</f>
        <v>OL</v>
      </c>
      <c r="E31410" s="1">
        <v>8325000</v>
      </c>
    </row>
    <row r="31411" spans="1:5" x14ac:dyDescent="0.25">
      <c r="A31411" t="s">
        <v>50</v>
      </c>
      <c r="B31411">
        <v>2019</v>
      </c>
      <c r="C31411" t="s">
        <v>8</v>
      </c>
      <c r="D31411" t="str">
        <f>VLOOKUP(C31411,Table1[#All],2,FALSE)</f>
        <v>WR</v>
      </c>
      <c r="E31411" s="1">
        <v>6128765</v>
      </c>
    </row>
    <row r="31412" spans="1:5" x14ac:dyDescent="0.25">
      <c r="A31412" t="s">
        <v>50</v>
      </c>
      <c r="B31412">
        <v>2019</v>
      </c>
      <c r="C31412" t="s">
        <v>12</v>
      </c>
      <c r="D31412" t="str">
        <f>VLOOKUP(C31412,Table1[#All],2,FALSE)</f>
        <v>LB</v>
      </c>
      <c r="E31412" s="1">
        <v>5675000</v>
      </c>
    </row>
    <row r="31413" spans="1:5" x14ac:dyDescent="0.25">
      <c r="A31413" t="s">
        <v>50</v>
      </c>
      <c r="B31413">
        <v>2019</v>
      </c>
      <c r="C31413" t="s">
        <v>5</v>
      </c>
      <c r="D31413" t="str">
        <f>VLOOKUP(C31413,Table1[#All],2,FALSE)</f>
        <v>DB</v>
      </c>
      <c r="E31413" s="1">
        <v>5350000</v>
      </c>
    </row>
    <row r="31414" spans="1:5" x14ac:dyDescent="0.25">
      <c r="A31414" t="s">
        <v>50</v>
      </c>
      <c r="B31414">
        <v>2019</v>
      </c>
      <c r="C31414" t="s">
        <v>22</v>
      </c>
      <c r="D31414" t="str">
        <f>VLOOKUP(C31414,Table1[#All],2,FALSE)</f>
        <v>ST</v>
      </c>
      <c r="E31414" s="1">
        <v>4250000</v>
      </c>
    </row>
    <row r="31415" spans="1:5" x14ac:dyDescent="0.25">
      <c r="A31415" t="s">
        <v>50</v>
      </c>
      <c r="B31415">
        <v>2019</v>
      </c>
      <c r="C31415" t="s">
        <v>5</v>
      </c>
      <c r="D31415" t="str">
        <f>VLOOKUP(C31415,Table1[#All],2,FALSE)</f>
        <v>DB</v>
      </c>
      <c r="E31415" s="1">
        <v>4188971</v>
      </c>
    </row>
    <row r="31416" spans="1:5" x14ac:dyDescent="0.25">
      <c r="A31416" t="s">
        <v>50</v>
      </c>
      <c r="B31416">
        <v>2019</v>
      </c>
      <c r="C31416" t="s">
        <v>13</v>
      </c>
      <c r="D31416" t="str">
        <f>VLOOKUP(C31416,Table1[#All],2,FALSE)</f>
        <v>TE</v>
      </c>
      <c r="E31416" s="1">
        <v>4000000</v>
      </c>
    </row>
    <row r="31417" spans="1:5" x14ac:dyDescent="0.25">
      <c r="A31417" t="s">
        <v>50</v>
      </c>
      <c r="B31417">
        <v>2019</v>
      </c>
      <c r="C31417" t="s">
        <v>8</v>
      </c>
      <c r="D31417" t="str">
        <f>VLOOKUP(C31417,Table1[#All],2,FALSE)</f>
        <v>WR</v>
      </c>
      <c r="E31417" s="1">
        <v>3500000</v>
      </c>
    </row>
    <row r="31418" spans="1:5" x14ac:dyDescent="0.25">
      <c r="A31418" t="s">
        <v>50</v>
      </c>
      <c r="B31418">
        <v>2019</v>
      </c>
      <c r="C31418" t="s">
        <v>10</v>
      </c>
      <c r="D31418" t="str">
        <f>VLOOKUP(C31418,Table1[#All],2,FALSE)</f>
        <v>QB</v>
      </c>
      <c r="E31418" s="1">
        <v>3250000</v>
      </c>
    </row>
    <row r="31419" spans="1:5" x14ac:dyDescent="0.25">
      <c r="A31419" t="s">
        <v>50</v>
      </c>
      <c r="B31419">
        <v>2019</v>
      </c>
      <c r="C31419" t="s">
        <v>5</v>
      </c>
      <c r="D31419" t="str">
        <f>VLOOKUP(C31419,Table1[#All],2,FALSE)</f>
        <v>DB</v>
      </c>
      <c r="E31419" s="1">
        <v>2516225</v>
      </c>
    </row>
    <row r="31420" spans="1:5" x14ac:dyDescent="0.25">
      <c r="A31420" t="s">
        <v>50</v>
      </c>
      <c r="B31420">
        <v>2019</v>
      </c>
      <c r="C31420" t="s">
        <v>11</v>
      </c>
      <c r="D31420" t="str">
        <f>VLOOKUP(C31420,Table1[#All],2,FALSE)</f>
        <v>OL</v>
      </c>
      <c r="E31420" s="1">
        <v>2500000</v>
      </c>
    </row>
    <row r="31421" spans="1:5" x14ac:dyDescent="0.25">
      <c r="A31421" t="s">
        <v>50</v>
      </c>
      <c r="B31421">
        <v>2019</v>
      </c>
      <c r="C31421" t="s">
        <v>14</v>
      </c>
      <c r="D31421" t="str">
        <f>VLOOKUP(C31421,Table1[#All],2,FALSE)</f>
        <v>DL</v>
      </c>
      <c r="E31421" s="1">
        <v>2500000</v>
      </c>
    </row>
    <row r="31422" spans="1:5" x14ac:dyDescent="0.25">
      <c r="A31422" t="s">
        <v>50</v>
      </c>
      <c r="B31422">
        <v>2019</v>
      </c>
      <c r="C31422" t="s">
        <v>9</v>
      </c>
      <c r="D31422" t="str">
        <f>VLOOKUP(C31422,Table1[#All],2,FALSE)</f>
        <v>OL</v>
      </c>
      <c r="E31422" s="1">
        <v>2424969</v>
      </c>
    </row>
    <row r="31423" spans="1:5" x14ac:dyDescent="0.25">
      <c r="A31423" t="s">
        <v>50</v>
      </c>
      <c r="B31423">
        <v>2019</v>
      </c>
      <c r="C31423" t="s">
        <v>5</v>
      </c>
      <c r="D31423" t="str">
        <f>VLOOKUP(C31423,Table1[#All],2,FALSE)</f>
        <v>DB</v>
      </c>
      <c r="E31423" s="1">
        <v>2250000</v>
      </c>
    </row>
    <row r="31424" spans="1:5" x14ac:dyDescent="0.25">
      <c r="A31424" t="s">
        <v>50</v>
      </c>
      <c r="B31424">
        <v>2019</v>
      </c>
      <c r="C31424" t="s">
        <v>14</v>
      </c>
      <c r="D31424" t="str">
        <f>VLOOKUP(C31424,Table1[#All],2,FALSE)</f>
        <v>DL</v>
      </c>
      <c r="E31424" s="1">
        <v>2033492</v>
      </c>
    </row>
    <row r="31425" spans="1:5" x14ac:dyDescent="0.25">
      <c r="A31425" t="s">
        <v>50</v>
      </c>
      <c r="B31425">
        <v>2019</v>
      </c>
      <c r="C31425" t="s">
        <v>13</v>
      </c>
      <c r="D31425" t="str">
        <f>VLOOKUP(C31425,Table1[#All],2,FALSE)</f>
        <v>TE</v>
      </c>
      <c r="E31425" s="1">
        <v>1900000</v>
      </c>
    </row>
    <row r="31426" spans="1:5" x14ac:dyDescent="0.25">
      <c r="A31426" t="s">
        <v>50</v>
      </c>
      <c r="B31426">
        <v>2019</v>
      </c>
      <c r="C31426" t="s">
        <v>23</v>
      </c>
      <c r="D31426" t="str">
        <f>VLOOKUP(C31426,Table1[#All],2,FALSE)</f>
        <v>ST</v>
      </c>
      <c r="E31426" s="1">
        <v>1900000</v>
      </c>
    </row>
    <row r="31427" spans="1:5" x14ac:dyDescent="0.25">
      <c r="A31427" t="s">
        <v>50</v>
      </c>
      <c r="B31427">
        <v>2019</v>
      </c>
      <c r="C31427" t="s">
        <v>20</v>
      </c>
      <c r="D31427" t="str">
        <f>VLOOKUP(C31427,Table1[#All],2,FALSE)</f>
        <v>RB</v>
      </c>
      <c r="E31427" s="1">
        <v>1850000</v>
      </c>
    </row>
    <row r="31428" spans="1:5" x14ac:dyDescent="0.25">
      <c r="A31428" t="s">
        <v>50</v>
      </c>
      <c r="B31428">
        <v>2019</v>
      </c>
      <c r="C31428" t="s">
        <v>15</v>
      </c>
      <c r="D31428" t="str">
        <f>VLOOKUP(C31428,Table1[#All],2,FALSE)</f>
        <v>DB</v>
      </c>
      <c r="E31428" s="1">
        <v>1701938</v>
      </c>
    </row>
    <row r="31429" spans="1:5" x14ac:dyDescent="0.25">
      <c r="A31429" t="s">
        <v>50</v>
      </c>
      <c r="B31429">
        <v>2019</v>
      </c>
      <c r="C31429" t="s">
        <v>12</v>
      </c>
      <c r="D31429" t="str">
        <f>VLOOKUP(C31429,Table1[#All],2,FALSE)</f>
        <v>LB</v>
      </c>
      <c r="E31429" s="1">
        <v>1700000</v>
      </c>
    </row>
    <row r="31430" spans="1:5" x14ac:dyDescent="0.25">
      <c r="A31430" t="s">
        <v>50</v>
      </c>
      <c r="B31430">
        <v>2019</v>
      </c>
      <c r="C31430" t="s">
        <v>18</v>
      </c>
      <c r="D31430" t="str">
        <f>VLOOKUP(C31430,Table1[#All],2,FALSE)</f>
        <v>LB</v>
      </c>
      <c r="E31430" s="1">
        <v>1700000</v>
      </c>
    </row>
    <row r="31431" spans="1:5" x14ac:dyDescent="0.25">
      <c r="A31431" t="s">
        <v>50</v>
      </c>
      <c r="B31431">
        <v>2019</v>
      </c>
      <c r="C31431" t="s">
        <v>7</v>
      </c>
      <c r="D31431" t="str">
        <f>VLOOKUP(C31431,Table1[#All],2,FALSE)</f>
        <v>DL</v>
      </c>
      <c r="E31431" s="1">
        <v>1460000</v>
      </c>
    </row>
    <row r="31432" spans="1:5" x14ac:dyDescent="0.25">
      <c r="A31432" t="s">
        <v>50</v>
      </c>
      <c r="B31432">
        <v>2019</v>
      </c>
      <c r="C31432" t="s">
        <v>21</v>
      </c>
      <c r="D31432" t="str">
        <f>VLOOKUP(C31432,Table1[#All],2,FALSE)</f>
        <v>DB</v>
      </c>
      <c r="E31432" s="1">
        <v>1263914</v>
      </c>
    </row>
    <row r="31433" spans="1:5" x14ac:dyDescent="0.25">
      <c r="A31433" t="s">
        <v>50</v>
      </c>
      <c r="B31433">
        <v>2019</v>
      </c>
      <c r="C31433" t="s">
        <v>26</v>
      </c>
      <c r="D31433" t="str">
        <f>VLOOKUP(C31433,Table1[#All],2,FALSE)</f>
        <v>RB</v>
      </c>
      <c r="E31433" s="1">
        <v>1200000</v>
      </c>
    </row>
    <row r="31434" spans="1:5" x14ac:dyDescent="0.25">
      <c r="A31434" t="s">
        <v>50</v>
      </c>
      <c r="B31434">
        <v>2019</v>
      </c>
      <c r="C31434" t="s">
        <v>5</v>
      </c>
      <c r="D31434" t="str">
        <f>VLOOKUP(C31434,Table1[#All],2,FALSE)</f>
        <v>DB</v>
      </c>
      <c r="E31434" s="1">
        <v>1194118</v>
      </c>
    </row>
    <row r="31435" spans="1:5" x14ac:dyDescent="0.25">
      <c r="A31435" t="s">
        <v>50</v>
      </c>
      <c r="B31435">
        <v>2019</v>
      </c>
      <c r="C31435" t="s">
        <v>16</v>
      </c>
      <c r="D31435" t="str">
        <f>VLOOKUP(C31435,Table1[#All],2,FALSE)</f>
        <v>OL</v>
      </c>
      <c r="E31435" s="1">
        <v>1107378</v>
      </c>
    </row>
    <row r="31436" spans="1:5" x14ac:dyDescent="0.25">
      <c r="A31436" t="s">
        <v>50</v>
      </c>
      <c r="B31436">
        <v>2019</v>
      </c>
      <c r="C31436" t="s">
        <v>20</v>
      </c>
      <c r="D31436" t="str">
        <f>VLOOKUP(C31436,Table1[#All],2,FALSE)</f>
        <v>RB</v>
      </c>
      <c r="E31436" s="1">
        <v>1050693</v>
      </c>
    </row>
    <row r="31437" spans="1:5" x14ac:dyDescent="0.25">
      <c r="A31437" t="s">
        <v>50</v>
      </c>
      <c r="B31437">
        <v>2019</v>
      </c>
      <c r="C31437" t="s">
        <v>7</v>
      </c>
      <c r="D31437" t="str">
        <f>VLOOKUP(C31437,Table1[#All],2,FALSE)</f>
        <v>DL</v>
      </c>
      <c r="E31437" s="1">
        <v>844572</v>
      </c>
    </row>
    <row r="31438" spans="1:5" x14ac:dyDescent="0.25">
      <c r="A31438" t="s">
        <v>50</v>
      </c>
      <c r="B31438">
        <v>2019</v>
      </c>
      <c r="C31438" t="s">
        <v>8</v>
      </c>
      <c r="D31438" t="str">
        <f>VLOOKUP(C31438,Table1[#All],2,FALSE)</f>
        <v>WR</v>
      </c>
      <c r="E31438" s="1">
        <v>820756</v>
      </c>
    </row>
    <row r="31439" spans="1:5" x14ac:dyDescent="0.25">
      <c r="A31439" t="s">
        <v>50</v>
      </c>
      <c r="B31439">
        <v>2019</v>
      </c>
      <c r="C31439" t="s">
        <v>20</v>
      </c>
      <c r="D31439" t="str">
        <f>VLOOKUP(C31439,Table1[#All],2,FALSE)</f>
        <v>RB</v>
      </c>
      <c r="E31439" s="1">
        <v>720000</v>
      </c>
    </row>
    <row r="31440" spans="1:5" x14ac:dyDescent="0.25">
      <c r="A31440" t="s">
        <v>50</v>
      </c>
      <c r="B31440">
        <v>2019</v>
      </c>
      <c r="C31440" t="s">
        <v>25</v>
      </c>
      <c r="D31440" t="str">
        <f>VLOOKUP(C31440,Table1[#All],2,FALSE)</f>
        <v>DB</v>
      </c>
      <c r="E31440" s="1">
        <v>691025</v>
      </c>
    </row>
    <row r="31441" spans="1:5" x14ac:dyDescent="0.25">
      <c r="A31441" t="s">
        <v>50</v>
      </c>
      <c r="B31441">
        <v>2019</v>
      </c>
      <c r="C31441" t="s">
        <v>9</v>
      </c>
      <c r="D31441" t="str">
        <f>VLOOKUP(C31441,Table1[#All],2,FALSE)</f>
        <v>OL</v>
      </c>
      <c r="E31441" s="1">
        <v>645000</v>
      </c>
    </row>
    <row r="31442" spans="1:5" x14ac:dyDescent="0.25">
      <c r="A31442" t="s">
        <v>50</v>
      </c>
      <c r="B31442">
        <v>2019</v>
      </c>
      <c r="C31442" t="s">
        <v>5</v>
      </c>
      <c r="D31442" t="str">
        <f>VLOOKUP(C31442,Table1[#All],2,FALSE)</f>
        <v>DB</v>
      </c>
      <c r="E31442" s="1">
        <v>645000</v>
      </c>
    </row>
    <row r="31443" spans="1:5" x14ac:dyDescent="0.25">
      <c r="A31443" t="s">
        <v>50</v>
      </c>
      <c r="B31443">
        <v>2019</v>
      </c>
      <c r="C31443" t="s">
        <v>10</v>
      </c>
      <c r="D31443" t="str">
        <f>VLOOKUP(C31443,Table1[#All],2,FALSE)</f>
        <v>QB</v>
      </c>
      <c r="E31443" s="1">
        <v>645000</v>
      </c>
    </row>
    <row r="31444" spans="1:5" x14ac:dyDescent="0.25">
      <c r="A31444" t="s">
        <v>50</v>
      </c>
      <c r="B31444">
        <v>2019</v>
      </c>
      <c r="C31444" t="s">
        <v>19</v>
      </c>
      <c r="D31444" t="str">
        <f>VLOOKUP(C31444,Table1[#All],2,FALSE)</f>
        <v>ST</v>
      </c>
      <c r="E31444" s="1">
        <v>645000</v>
      </c>
    </row>
    <row r="31445" spans="1:5" x14ac:dyDescent="0.25">
      <c r="A31445" t="s">
        <v>50</v>
      </c>
      <c r="B31445">
        <v>2019</v>
      </c>
      <c r="C31445" t="s">
        <v>16</v>
      </c>
      <c r="D31445" t="str">
        <f>VLOOKUP(C31445,Table1[#All],2,FALSE)</f>
        <v>OL</v>
      </c>
      <c r="E31445" s="1">
        <v>588285</v>
      </c>
    </row>
    <row r="31446" spans="1:5" x14ac:dyDescent="0.25">
      <c r="A31446" t="s">
        <v>50</v>
      </c>
      <c r="B31446">
        <v>2019</v>
      </c>
      <c r="C31446" t="s">
        <v>21</v>
      </c>
      <c r="D31446" t="str">
        <f>VLOOKUP(C31446,Table1[#All],2,FALSE)</f>
        <v>DB</v>
      </c>
      <c r="E31446" s="1">
        <v>570000</v>
      </c>
    </row>
    <row r="31447" spans="1:5" x14ac:dyDescent="0.25">
      <c r="A31447" t="s">
        <v>50</v>
      </c>
      <c r="B31447">
        <v>2019</v>
      </c>
      <c r="C31447" t="s">
        <v>7</v>
      </c>
      <c r="D31447" t="str">
        <f>VLOOKUP(C31447,Table1[#All],2,FALSE)</f>
        <v>DL</v>
      </c>
      <c r="E31447" s="1">
        <v>500000</v>
      </c>
    </row>
    <row r="31448" spans="1:5" x14ac:dyDescent="0.25">
      <c r="A31448" t="s">
        <v>50</v>
      </c>
      <c r="B31448">
        <v>2019</v>
      </c>
      <c r="C31448" t="s">
        <v>8</v>
      </c>
      <c r="D31448" t="str">
        <f>VLOOKUP(C31448,Table1[#All],2,FALSE)</f>
        <v>WR</v>
      </c>
      <c r="E31448" s="1">
        <v>498333</v>
      </c>
    </row>
    <row r="31449" spans="1:5" x14ac:dyDescent="0.25">
      <c r="A31449" t="s">
        <v>50</v>
      </c>
      <c r="B31449">
        <v>2019</v>
      </c>
      <c r="C31449" t="s">
        <v>24</v>
      </c>
      <c r="D31449" t="str">
        <f>VLOOKUP(C31449,Table1[#All],2,FALSE)</f>
        <v>OL</v>
      </c>
      <c r="E31449" s="1">
        <v>497500</v>
      </c>
    </row>
    <row r="31450" spans="1:5" x14ac:dyDescent="0.25">
      <c r="A31450" t="s">
        <v>50</v>
      </c>
      <c r="B31450">
        <v>2019</v>
      </c>
      <c r="C31450" t="s">
        <v>14</v>
      </c>
      <c r="D31450" t="str">
        <f>VLOOKUP(C31450,Table1[#All],2,FALSE)</f>
        <v>DL</v>
      </c>
      <c r="E31450" s="1">
        <v>496666</v>
      </c>
    </row>
    <row r="31451" spans="1:5" x14ac:dyDescent="0.25">
      <c r="A31451" t="s">
        <v>50</v>
      </c>
      <c r="B31451">
        <v>2019</v>
      </c>
      <c r="C31451" t="s">
        <v>12</v>
      </c>
      <c r="D31451" t="str">
        <f>VLOOKUP(C31451,Table1[#All],2,FALSE)</f>
        <v>LB</v>
      </c>
      <c r="E31451" s="1">
        <v>473529</v>
      </c>
    </row>
    <row r="31452" spans="1:5" x14ac:dyDescent="0.25">
      <c r="A31452" t="s">
        <v>50</v>
      </c>
      <c r="B31452">
        <v>2019</v>
      </c>
      <c r="C31452" t="s">
        <v>14</v>
      </c>
      <c r="D31452" t="str">
        <f>VLOOKUP(C31452,Table1[#All],2,FALSE)</f>
        <v>DL</v>
      </c>
      <c r="E31452" s="1">
        <v>220236</v>
      </c>
    </row>
    <row r="31453" spans="1:5" x14ac:dyDescent="0.25">
      <c r="A31453" t="s">
        <v>50</v>
      </c>
      <c r="B31453">
        <v>2019</v>
      </c>
      <c r="C31453" t="s">
        <v>12</v>
      </c>
      <c r="D31453" t="str">
        <f>VLOOKUP(C31453,Table1[#All],2,FALSE)</f>
        <v>LB</v>
      </c>
      <c r="E31453" s="1">
        <v>189411</v>
      </c>
    </row>
    <row r="31454" spans="1:5" x14ac:dyDescent="0.25">
      <c r="A31454" t="s">
        <v>50</v>
      </c>
      <c r="B31454">
        <v>2019</v>
      </c>
      <c r="C31454" t="s">
        <v>7</v>
      </c>
      <c r="D31454" t="str">
        <f>VLOOKUP(C31454,Table1[#All],2,FALSE)</f>
        <v>DL</v>
      </c>
      <c r="E31454" s="1">
        <v>127058</v>
      </c>
    </row>
    <row r="31455" spans="1:5" x14ac:dyDescent="0.25">
      <c r="A31455" t="s">
        <v>50</v>
      </c>
      <c r="B31455">
        <v>2019</v>
      </c>
      <c r="C31455" t="s">
        <v>15</v>
      </c>
      <c r="D31455" t="str">
        <f>VLOOKUP(C31455,Table1[#All],2,FALSE)</f>
        <v>DB</v>
      </c>
      <c r="E31455" s="1">
        <v>94705</v>
      </c>
    </row>
    <row r="31456" spans="1:5" x14ac:dyDescent="0.25">
      <c r="A31456" t="s">
        <v>50</v>
      </c>
      <c r="B31456">
        <v>2019</v>
      </c>
      <c r="C31456" t="s">
        <v>8</v>
      </c>
      <c r="D31456" t="str">
        <f>VLOOKUP(C31456,Table1[#All],2,FALSE)</f>
        <v>WR</v>
      </c>
      <c r="E31456" s="1">
        <v>29118</v>
      </c>
    </row>
    <row r="31457" spans="1:5" x14ac:dyDescent="0.25">
      <c r="A31457" t="s">
        <v>50</v>
      </c>
      <c r="B31457">
        <v>2019</v>
      </c>
      <c r="C31457" t="s">
        <v>14</v>
      </c>
      <c r="D31457" t="str">
        <f>VLOOKUP(C31457,Table1[#All],2,FALSE)</f>
        <v>DL</v>
      </c>
      <c r="E31457" s="1">
        <v>4073253</v>
      </c>
    </row>
    <row r="31458" spans="1:5" x14ac:dyDescent="0.25">
      <c r="A31458" t="s">
        <v>50</v>
      </c>
      <c r="B31458">
        <v>2019</v>
      </c>
      <c r="C31458" t="s">
        <v>7</v>
      </c>
      <c r="D31458" t="str">
        <f>VLOOKUP(C31458,Table1[#All],2,FALSE)</f>
        <v>DL</v>
      </c>
      <c r="E31458" s="1">
        <v>3123158</v>
      </c>
    </row>
    <row r="31459" spans="1:5" x14ac:dyDescent="0.25">
      <c r="A31459" t="s">
        <v>50</v>
      </c>
      <c r="B31459">
        <v>2019</v>
      </c>
      <c r="C31459" t="s">
        <v>12</v>
      </c>
      <c r="D31459" t="str">
        <f>VLOOKUP(C31459,Table1[#All],2,FALSE)</f>
        <v>LB</v>
      </c>
      <c r="E31459" s="1">
        <v>933148</v>
      </c>
    </row>
    <row r="31460" spans="1:5" x14ac:dyDescent="0.25">
      <c r="A31460" t="s">
        <v>50</v>
      </c>
      <c r="B31460">
        <v>2019</v>
      </c>
      <c r="C31460" t="s">
        <v>11</v>
      </c>
      <c r="D31460" t="str">
        <f>VLOOKUP(C31460,Table1[#All],2,FALSE)</f>
        <v>OL</v>
      </c>
      <c r="E31460" s="1">
        <v>645000</v>
      </c>
    </row>
    <row r="31461" spans="1:5" x14ac:dyDescent="0.25">
      <c r="A31461" t="s">
        <v>50</v>
      </c>
      <c r="B31461">
        <v>2019</v>
      </c>
      <c r="C31461" t="s">
        <v>8</v>
      </c>
      <c r="D31461" t="str">
        <f>VLOOKUP(C31461,Table1[#All],2,FALSE)</f>
        <v>WR</v>
      </c>
      <c r="E31461" s="1">
        <v>561353</v>
      </c>
    </row>
    <row r="31462" spans="1:5" x14ac:dyDescent="0.25">
      <c r="A31462" t="s">
        <v>50</v>
      </c>
      <c r="B31462">
        <v>2019</v>
      </c>
      <c r="C31462" t="s">
        <v>5</v>
      </c>
      <c r="D31462" t="str">
        <f>VLOOKUP(C31462,Table1[#All],2,FALSE)</f>
        <v>DB</v>
      </c>
      <c r="E31462" s="1">
        <v>547058</v>
      </c>
    </row>
    <row r="31463" spans="1:5" x14ac:dyDescent="0.25">
      <c r="A31463" t="s">
        <v>50</v>
      </c>
      <c r="B31463">
        <v>2019</v>
      </c>
      <c r="C31463" t="s">
        <v>25</v>
      </c>
      <c r="D31463" t="str">
        <f>VLOOKUP(C31463,Table1[#All],2,FALSE)</f>
        <v>DB</v>
      </c>
      <c r="E31463" s="1">
        <v>543802</v>
      </c>
    </row>
    <row r="31464" spans="1:5" x14ac:dyDescent="0.25">
      <c r="A31464" t="s">
        <v>50</v>
      </c>
      <c r="B31464">
        <v>2019</v>
      </c>
      <c r="C31464" t="s">
        <v>27</v>
      </c>
      <c r="D31464" t="str">
        <f>VLOOKUP(C31464,Table1[#All],2,FALSE)</f>
        <v>LB</v>
      </c>
      <c r="E31464" s="1">
        <v>417727</v>
      </c>
    </row>
    <row r="31465" spans="1:5" x14ac:dyDescent="0.25">
      <c r="A31465" t="s">
        <v>50</v>
      </c>
      <c r="B31465">
        <v>2019</v>
      </c>
      <c r="C31465" t="s">
        <v>8</v>
      </c>
      <c r="D31465" t="str">
        <f>VLOOKUP(C31465,Table1[#All],2,FALSE)</f>
        <v>WR</v>
      </c>
      <c r="E31465" s="1">
        <v>413822</v>
      </c>
    </row>
    <row r="31466" spans="1:5" x14ac:dyDescent="0.25">
      <c r="A31466" t="s">
        <v>50</v>
      </c>
      <c r="B31466">
        <v>2019</v>
      </c>
      <c r="C31466" t="s">
        <v>18</v>
      </c>
      <c r="D31466" t="str">
        <f>VLOOKUP(C31466,Table1[#All],2,FALSE)</f>
        <v>LB</v>
      </c>
      <c r="E31466" s="1">
        <v>408000</v>
      </c>
    </row>
    <row r="31467" spans="1:5" x14ac:dyDescent="0.25">
      <c r="A31467" t="s">
        <v>50</v>
      </c>
      <c r="B31467">
        <v>2019</v>
      </c>
      <c r="C31467" t="s">
        <v>27</v>
      </c>
      <c r="D31467" t="str">
        <f>VLOOKUP(C31467,Table1[#All],2,FALSE)</f>
        <v>LB</v>
      </c>
      <c r="E31467" s="1">
        <v>378000</v>
      </c>
    </row>
    <row r="31468" spans="1:5" x14ac:dyDescent="0.25">
      <c r="A31468" t="s">
        <v>50</v>
      </c>
      <c r="B31468">
        <v>2019</v>
      </c>
      <c r="C31468" t="s">
        <v>8</v>
      </c>
      <c r="D31468" t="str">
        <f>VLOOKUP(C31468,Table1[#All],2,FALSE)</f>
        <v>WR</v>
      </c>
      <c r="E31468" s="1">
        <v>291176</v>
      </c>
    </row>
    <row r="31469" spans="1:5" x14ac:dyDescent="0.25">
      <c r="A31469" t="s">
        <v>50</v>
      </c>
      <c r="B31469">
        <v>2019</v>
      </c>
      <c r="C31469" t="s">
        <v>13</v>
      </c>
      <c r="D31469" t="str">
        <f>VLOOKUP(C31469,Table1[#All],2,FALSE)</f>
        <v>TE</v>
      </c>
      <c r="E31469" s="1">
        <v>201176</v>
      </c>
    </row>
    <row r="31470" spans="1:5" x14ac:dyDescent="0.25">
      <c r="A31470" t="s">
        <v>50</v>
      </c>
      <c r="B31470">
        <v>2019</v>
      </c>
      <c r="C31470" t="s">
        <v>27</v>
      </c>
      <c r="D31470" t="str">
        <f>VLOOKUP(C31470,Table1[#All],2,FALSE)</f>
        <v>LB</v>
      </c>
      <c r="E31470" s="1">
        <v>103666</v>
      </c>
    </row>
    <row r="31471" spans="1:5" x14ac:dyDescent="0.25">
      <c r="A31471" t="s">
        <v>50</v>
      </c>
      <c r="B31471">
        <v>2019</v>
      </c>
      <c r="C31471" t="s">
        <v>8</v>
      </c>
      <c r="D31471" t="str">
        <f>VLOOKUP(C31471,Table1[#All],2,FALSE)</f>
        <v>WR</v>
      </c>
      <c r="E31471" s="1">
        <v>3350000</v>
      </c>
    </row>
    <row r="31472" spans="1:5" x14ac:dyDescent="0.25">
      <c r="A31472" t="s">
        <v>50</v>
      </c>
      <c r="B31472">
        <v>2019</v>
      </c>
      <c r="C31472" t="s">
        <v>13</v>
      </c>
      <c r="D31472" t="str">
        <f>VLOOKUP(C31472,Table1[#All],2,FALSE)</f>
        <v>TE</v>
      </c>
      <c r="E31472" s="1">
        <v>3200000</v>
      </c>
    </row>
    <row r="31473" spans="1:5" x14ac:dyDescent="0.25">
      <c r="A31473" t="s">
        <v>50</v>
      </c>
      <c r="B31473">
        <v>2019</v>
      </c>
      <c r="C31473" t="s">
        <v>15</v>
      </c>
      <c r="D31473" t="str">
        <f>VLOOKUP(C31473,Table1[#All],2,FALSE)</f>
        <v>DB</v>
      </c>
      <c r="E31473" s="1">
        <v>3000000</v>
      </c>
    </row>
    <row r="31474" spans="1:5" x14ac:dyDescent="0.25">
      <c r="A31474" t="s">
        <v>50</v>
      </c>
      <c r="B31474">
        <v>2019</v>
      </c>
      <c r="C31474" t="s">
        <v>10</v>
      </c>
      <c r="D31474" t="str">
        <f>VLOOKUP(C31474,Table1[#All],2,FALSE)</f>
        <v>QB</v>
      </c>
      <c r="E31474" s="1">
        <v>2710000</v>
      </c>
    </row>
    <row r="31475" spans="1:5" x14ac:dyDescent="0.25">
      <c r="A31475" t="s">
        <v>50</v>
      </c>
      <c r="B31475">
        <v>2019</v>
      </c>
      <c r="C31475" t="s">
        <v>16</v>
      </c>
      <c r="D31475" t="str">
        <f>VLOOKUP(C31475,Table1[#All],2,FALSE)</f>
        <v>OL</v>
      </c>
      <c r="E31475" s="1">
        <v>1750000</v>
      </c>
    </row>
    <row r="31476" spans="1:5" x14ac:dyDescent="0.25">
      <c r="A31476" t="s">
        <v>50</v>
      </c>
      <c r="B31476">
        <v>2019</v>
      </c>
      <c r="C31476" t="s">
        <v>21</v>
      </c>
      <c r="D31476" t="str">
        <f>VLOOKUP(C31476,Table1[#All],2,FALSE)</f>
        <v>DB</v>
      </c>
      <c r="E31476" s="1">
        <v>1500000</v>
      </c>
    </row>
    <row r="31477" spans="1:5" x14ac:dyDescent="0.25">
      <c r="A31477" t="s">
        <v>50</v>
      </c>
      <c r="B31477">
        <v>2019</v>
      </c>
      <c r="C31477" t="s">
        <v>5</v>
      </c>
      <c r="D31477" t="str">
        <f>VLOOKUP(C31477,Table1[#All],2,FALSE)</f>
        <v>DB</v>
      </c>
      <c r="E31477" s="1">
        <v>952944</v>
      </c>
    </row>
    <row r="31478" spans="1:5" x14ac:dyDescent="0.25">
      <c r="A31478" t="s">
        <v>50</v>
      </c>
      <c r="B31478">
        <v>2019</v>
      </c>
      <c r="C31478" t="s">
        <v>7</v>
      </c>
      <c r="D31478" t="str">
        <f>VLOOKUP(C31478,Table1[#All],2,FALSE)</f>
        <v>DL</v>
      </c>
      <c r="E31478" s="1">
        <v>950000</v>
      </c>
    </row>
    <row r="31479" spans="1:5" x14ac:dyDescent="0.25">
      <c r="A31479" t="s">
        <v>50</v>
      </c>
      <c r="B31479">
        <v>2019</v>
      </c>
      <c r="C31479" t="s">
        <v>24</v>
      </c>
      <c r="D31479" t="str">
        <f>VLOOKUP(C31479,Table1[#All],2,FALSE)</f>
        <v>OL</v>
      </c>
      <c r="E31479" s="1">
        <v>460071</v>
      </c>
    </row>
    <row r="31480" spans="1:5" x14ac:dyDescent="0.25">
      <c r="A31480" t="s">
        <v>50</v>
      </c>
      <c r="B31480">
        <v>2019</v>
      </c>
      <c r="C31480" t="s">
        <v>13</v>
      </c>
      <c r="D31480" t="str">
        <f>VLOOKUP(C31480,Table1[#All],2,FALSE)</f>
        <v>TE</v>
      </c>
      <c r="E31480" s="1">
        <v>393000</v>
      </c>
    </row>
    <row r="31481" spans="1:5" x14ac:dyDescent="0.25">
      <c r="A31481" t="s">
        <v>50</v>
      </c>
      <c r="B31481">
        <v>2019</v>
      </c>
      <c r="C31481" t="s">
        <v>12</v>
      </c>
      <c r="D31481" t="str">
        <f>VLOOKUP(C31481,Table1[#All],2,FALSE)</f>
        <v>LB</v>
      </c>
      <c r="E31481" s="1">
        <v>236764</v>
      </c>
    </row>
    <row r="31482" spans="1:5" x14ac:dyDescent="0.25">
      <c r="A31482" t="s">
        <v>50</v>
      </c>
      <c r="B31482">
        <v>2019</v>
      </c>
      <c r="C31482" t="s">
        <v>25</v>
      </c>
      <c r="D31482" t="str">
        <f>VLOOKUP(C31482,Table1[#All],2,FALSE)</f>
        <v>DB</v>
      </c>
      <c r="E31482" s="1">
        <v>199215</v>
      </c>
    </row>
    <row r="31483" spans="1:5" x14ac:dyDescent="0.25">
      <c r="A31483" t="s">
        <v>50</v>
      </c>
      <c r="B31483">
        <v>2019</v>
      </c>
      <c r="C31483" t="s">
        <v>17</v>
      </c>
      <c r="D31483" t="str">
        <f>VLOOKUP(C31483,Table1[#All],2,FALSE)</f>
        <v>OL</v>
      </c>
      <c r="E31483" s="1">
        <v>175765</v>
      </c>
    </row>
    <row r="31484" spans="1:5" x14ac:dyDescent="0.25">
      <c r="A31484" t="s">
        <v>50</v>
      </c>
      <c r="B31484">
        <v>2019</v>
      </c>
      <c r="C31484" t="s">
        <v>8</v>
      </c>
      <c r="D31484" t="str">
        <f>VLOOKUP(C31484,Table1[#All],2,FALSE)</f>
        <v>WR</v>
      </c>
      <c r="E31484" s="1">
        <v>170000</v>
      </c>
    </row>
    <row r="31485" spans="1:5" x14ac:dyDescent="0.25">
      <c r="A31485" t="s">
        <v>50</v>
      </c>
      <c r="B31485">
        <v>2019</v>
      </c>
      <c r="C31485" t="s">
        <v>11</v>
      </c>
      <c r="D31485" t="str">
        <f>VLOOKUP(C31485,Table1[#All],2,FALSE)</f>
        <v>OL</v>
      </c>
      <c r="E31485" s="1">
        <v>150000</v>
      </c>
    </row>
    <row r="31486" spans="1:5" x14ac:dyDescent="0.25">
      <c r="A31486" t="s">
        <v>50</v>
      </c>
      <c r="B31486">
        <v>2019</v>
      </c>
      <c r="C31486" t="s">
        <v>8</v>
      </c>
      <c r="D31486" t="str">
        <f>VLOOKUP(C31486,Table1[#All],2,FALSE)</f>
        <v>WR</v>
      </c>
      <c r="E31486" s="1">
        <v>145588</v>
      </c>
    </row>
    <row r="31487" spans="1:5" x14ac:dyDescent="0.25">
      <c r="A31487" t="s">
        <v>50</v>
      </c>
      <c r="B31487">
        <v>2019</v>
      </c>
      <c r="C31487" t="s">
        <v>12</v>
      </c>
      <c r="D31487" t="str">
        <f>VLOOKUP(C31487,Table1[#All],2,FALSE)</f>
        <v>LB</v>
      </c>
      <c r="E31487" s="1">
        <v>142058</v>
      </c>
    </row>
    <row r="31488" spans="1:5" x14ac:dyDescent="0.25">
      <c r="A31488" t="s">
        <v>50</v>
      </c>
      <c r="B31488">
        <v>2019</v>
      </c>
      <c r="C31488" t="s">
        <v>24</v>
      </c>
      <c r="D31488" t="str">
        <f>VLOOKUP(C31488,Table1[#All],2,FALSE)</f>
        <v>OL</v>
      </c>
      <c r="E31488" s="1">
        <v>142058</v>
      </c>
    </row>
    <row r="31489" spans="1:5" x14ac:dyDescent="0.25">
      <c r="A31489" t="s">
        <v>50</v>
      </c>
      <c r="B31489">
        <v>2019</v>
      </c>
      <c r="C31489" t="s">
        <v>7</v>
      </c>
      <c r="D31489" t="str">
        <f>VLOOKUP(C31489,Table1[#All],2,FALSE)</f>
        <v>DL</v>
      </c>
      <c r="E31489" s="1">
        <v>137353</v>
      </c>
    </row>
    <row r="31490" spans="1:5" x14ac:dyDescent="0.25">
      <c r="A31490" t="s">
        <v>50</v>
      </c>
      <c r="B31490">
        <v>2019</v>
      </c>
      <c r="C31490" t="s">
        <v>24</v>
      </c>
      <c r="D31490" t="str">
        <f>VLOOKUP(C31490,Table1[#All],2,FALSE)</f>
        <v>OL</v>
      </c>
      <c r="E31490" s="1">
        <v>136000</v>
      </c>
    </row>
    <row r="31491" spans="1:5" x14ac:dyDescent="0.25">
      <c r="A31491" t="s">
        <v>50</v>
      </c>
      <c r="B31491">
        <v>2019</v>
      </c>
      <c r="C31491" t="s">
        <v>20</v>
      </c>
      <c r="D31491" t="str">
        <f>VLOOKUP(C31491,Table1[#All],2,FALSE)</f>
        <v>RB</v>
      </c>
      <c r="E31491" s="1">
        <v>136000</v>
      </c>
    </row>
    <row r="31492" spans="1:5" x14ac:dyDescent="0.25">
      <c r="A31492" t="s">
        <v>50</v>
      </c>
      <c r="B31492">
        <v>2019</v>
      </c>
      <c r="C31492" t="s">
        <v>20</v>
      </c>
      <c r="D31492" t="str">
        <f>VLOOKUP(C31492,Table1[#All],2,FALSE)</f>
        <v>RB</v>
      </c>
      <c r="E31492" s="1">
        <v>130221</v>
      </c>
    </row>
    <row r="31493" spans="1:5" x14ac:dyDescent="0.25">
      <c r="A31493" t="s">
        <v>50</v>
      </c>
      <c r="B31493">
        <v>2019</v>
      </c>
      <c r="C31493" t="s">
        <v>13</v>
      </c>
      <c r="D31493" t="str">
        <f>VLOOKUP(C31493,Table1[#All],2,FALSE)</f>
        <v>TE</v>
      </c>
      <c r="E31493" s="1">
        <v>128000</v>
      </c>
    </row>
    <row r="31494" spans="1:5" x14ac:dyDescent="0.25">
      <c r="A31494" t="s">
        <v>50</v>
      </c>
      <c r="B31494">
        <v>2019</v>
      </c>
      <c r="C31494" t="s">
        <v>14</v>
      </c>
      <c r="D31494" t="str">
        <f>VLOOKUP(C31494,Table1[#All],2,FALSE)</f>
        <v>DL</v>
      </c>
      <c r="E31494" s="1">
        <v>127058</v>
      </c>
    </row>
    <row r="31495" spans="1:5" x14ac:dyDescent="0.25">
      <c r="A31495" t="s">
        <v>50</v>
      </c>
      <c r="B31495">
        <v>2019</v>
      </c>
      <c r="C31495" t="s">
        <v>25</v>
      </c>
      <c r="D31495" t="str">
        <f>VLOOKUP(C31495,Table1[#All],2,FALSE)</f>
        <v>DB</v>
      </c>
      <c r="E31495" s="1">
        <v>120000</v>
      </c>
    </row>
    <row r="31496" spans="1:5" x14ac:dyDescent="0.25">
      <c r="A31496" t="s">
        <v>50</v>
      </c>
      <c r="B31496">
        <v>2019</v>
      </c>
      <c r="C31496" t="s">
        <v>5</v>
      </c>
      <c r="D31496" t="str">
        <f>VLOOKUP(C31496,Table1[#All],2,FALSE)</f>
        <v>DB</v>
      </c>
      <c r="E31496" s="1">
        <v>118862</v>
      </c>
    </row>
    <row r="31497" spans="1:5" x14ac:dyDescent="0.25">
      <c r="A31497" t="s">
        <v>50</v>
      </c>
      <c r="B31497">
        <v>2019</v>
      </c>
      <c r="C31497" t="s">
        <v>20</v>
      </c>
      <c r="D31497" t="str">
        <f>VLOOKUP(C31497,Table1[#All],2,FALSE)</f>
        <v>RB</v>
      </c>
      <c r="E31497" s="1">
        <v>109485</v>
      </c>
    </row>
    <row r="31498" spans="1:5" x14ac:dyDescent="0.25">
      <c r="A31498" t="s">
        <v>50</v>
      </c>
      <c r="B31498">
        <v>2019</v>
      </c>
      <c r="C31498" t="s">
        <v>14</v>
      </c>
      <c r="D31498" t="str">
        <f>VLOOKUP(C31498,Table1[#All],2,FALSE)</f>
        <v>DL</v>
      </c>
      <c r="E31498" s="1">
        <v>104000</v>
      </c>
    </row>
    <row r="31499" spans="1:5" x14ac:dyDescent="0.25">
      <c r="A31499" t="s">
        <v>50</v>
      </c>
      <c r="B31499">
        <v>2019</v>
      </c>
      <c r="C31499" t="s">
        <v>8</v>
      </c>
      <c r="D31499" t="str">
        <f>VLOOKUP(C31499,Table1[#All],2,FALSE)</f>
        <v>WR</v>
      </c>
      <c r="E31499" s="1">
        <v>100588</v>
      </c>
    </row>
    <row r="31500" spans="1:5" x14ac:dyDescent="0.25">
      <c r="A31500" t="s">
        <v>50</v>
      </c>
      <c r="B31500">
        <v>2019</v>
      </c>
      <c r="C31500" t="s">
        <v>11</v>
      </c>
      <c r="D31500" t="str">
        <f>VLOOKUP(C31500,Table1[#All],2,FALSE)</f>
        <v>OL</v>
      </c>
      <c r="E31500" s="1">
        <v>90000</v>
      </c>
    </row>
    <row r="31501" spans="1:5" x14ac:dyDescent="0.25">
      <c r="A31501" t="s">
        <v>50</v>
      </c>
      <c r="B31501">
        <v>2019</v>
      </c>
      <c r="C31501" t="s">
        <v>9</v>
      </c>
      <c r="D31501" t="str">
        <f>VLOOKUP(C31501,Table1[#All],2,FALSE)</f>
        <v>OL</v>
      </c>
      <c r="E31501" s="1">
        <v>90000</v>
      </c>
    </row>
    <row r="31502" spans="1:5" x14ac:dyDescent="0.25">
      <c r="A31502" t="s">
        <v>50</v>
      </c>
      <c r="B31502">
        <v>2019</v>
      </c>
      <c r="C31502" t="s">
        <v>5</v>
      </c>
      <c r="D31502" t="str">
        <f>VLOOKUP(C31502,Table1[#All],2,FALSE)</f>
        <v>DB</v>
      </c>
      <c r="E31502" s="1">
        <v>90000</v>
      </c>
    </row>
    <row r="31503" spans="1:5" x14ac:dyDescent="0.25">
      <c r="A31503" t="s">
        <v>50</v>
      </c>
      <c r="B31503">
        <v>2019</v>
      </c>
      <c r="C31503" t="s">
        <v>7</v>
      </c>
      <c r="D31503" t="str">
        <f>VLOOKUP(C31503,Table1[#All],2,FALSE)</f>
        <v>DL</v>
      </c>
      <c r="E31503" s="1">
        <v>75232</v>
      </c>
    </row>
    <row r="31504" spans="1:5" x14ac:dyDescent="0.25">
      <c r="A31504" t="s">
        <v>50</v>
      </c>
      <c r="B31504">
        <v>2019</v>
      </c>
      <c r="C31504" t="s">
        <v>14</v>
      </c>
      <c r="D31504" t="str">
        <f>VLOOKUP(C31504,Table1[#All],2,FALSE)</f>
        <v>DL</v>
      </c>
      <c r="E31504" s="1">
        <v>70391</v>
      </c>
    </row>
    <row r="31505" spans="1:5" x14ac:dyDescent="0.25">
      <c r="A31505" t="s">
        <v>50</v>
      </c>
      <c r="B31505">
        <v>2019</v>
      </c>
      <c r="C31505" t="s">
        <v>8</v>
      </c>
      <c r="D31505" t="str">
        <f>VLOOKUP(C31505,Table1[#All],2,FALSE)</f>
        <v>WR</v>
      </c>
      <c r="E31505" s="1">
        <v>64000</v>
      </c>
    </row>
    <row r="31506" spans="1:5" x14ac:dyDescent="0.25">
      <c r="A31506" t="s">
        <v>50</v>
      </c>
      <c r="B31506">
        <v>2019</v>
      </c>
      <c r="C31506" t="s">
        <v>8</v>
      </c>
      <c r="D31506" t="str">
        <f>VLOOKUP(C31506,Table1[#All],2,FALSE)</f>
        <v>WR</v>
      </c>
      <c r="E31506" s="1">
        <v>48000</v>
      </c>
    </row>
    <row r="31507" spans="1:5" x14ac:dyDescent="0.25">
      <c r="A31507" t="s">
        <v>50</v>
      </c>
      <c r="B31507">
        <v>2019</v>
      </c>
      <c r="C31507" t="s">
        <v>27</v>
      </c>
      <c r="D31507" t="str">
        <f>VLOOKUP(C31507,Table1[#All],2,FALSE)</f>
        <v>LB</v>
      </c>
      <c r="E31507" s="1">
        <v>48000</v>
      </c>
    </row>
    <row r="31508" spans="1:5" x14ac:dyDescent="0.25">
      <c r="A31508" t="s">
        <v>50</v>
      </c>
      <c r="B31508">
        <v>2019</v>
      </c>
      <c r="C31508" t="s">
        <v>20</v>
      </c>
      <c r="D31508" t="str">
        <f>VLOOKUP(C31508,Table1[#All],2,FALSE)</f>
        <v>RB</v>
      </c>
      <c r="E31508" s="1">
        <v>45000</v>
      </c>
    </row>
    <row r="31509" spans="1:5" x14ac:dyDescent="0.25">
      <c r="A31509" t="s">
        <v>50</v>
      </c>
      <c r="B31509">
        <v>2019</v>
      </c>
      <c r="C31509" t="s">
        <v>25</v>
      </c>
      <c r="D31509" t="str">
        <f>VLOOKUP(C31509,Table1[#All],2,FALSE)</f>
        <v>DB</v>
      </c>
      <c r="E31509" s="1">
        <v>42352</v>
      </c>
    </row>
    <row r="31510" spans="1:5" x14ac:dyDescent="0.25">
      <c r="A31510" t="s">
        <v>50</v>
      </c>
      <c r="B31510">
        <v>2019</v>
      </c>
      <c r="C31510" t="s">
        <v>10</v>
      </c>
      <c r="D31510" t="str">
        <f>VLOOKUP(C31510,Table1[#All],2,FALSE)</f>
        <v>QB</v>
      </c>
      <c r="E31510" s="1">
        <v>40000</v>
      </c>
    </row>
    <row r="31511" spans="1:5" x14ac:dyDescent="0.25">
      <c r="A31511" t="s">
        <v>50</v>
      </c>
      <c r="B31511">
        <v>2019</v>
      </c>
      <c r="C31511" t="s">
        <v>8</v>
      </c>
      <c r="D31511" t="str">
        <f>VLOOKUP(C31511,Table1[#All],2,FALSE)</f>
        <v>WR</v>
      </c>
      <c r="E31511" s="1">
        <v>40000</v>
      </c>
    </row>
    <row r="31512" spans="1:5" x14ac:dyDescent="0.25">
      <c r="A31512" t="s">
        <v>50</v>
      </c>
      <c r="B31512">
        <v>2019</v>
      </c>
      <c r="C31512" t="s">
        <v>13</v>
      </c>
      <c r="D31512" t="str">
        <f>VLOOKUP(C31512,Table1[#All],2,FALSE)</f>
        <v>TE</v>
      </c>
      <c r="E31512" s="1">
        <v>33529</v>
      </c>
    </row>
    <row r="31513" spans="1:5" x14ac:dyDescent="0.25">
      <c r="A31513" t="s">
        <v>50</v>
      </c>
      <c r="B31513">
        <v>2019</v>
      </c>
      <c r="C31513" t="s">
        <v>25</v>
      </c>
      <c r="D31513" t="str">
        <f>VLOOKUP(C31513,Table1[#All],2,FALSE)</f>
        <v>DB</v>
      </c>
      <c r="E31513" s="1">
        <v>32000</v>
      </c>
    </row>
    <row r="31514" spans="1:5" x14ac:dyDescent="0.25">
      <c r="A31514" t="s">
        <v>50</v>
      </c>
      <c r="B31514">
        <v>2019</v>
      </c>
      <c r="C31514" t="s">
        <v>8</v>
      </c>
      <c r="D31514" t="str">
        <f>VLOOKUP(C31514,Table1[#All],2,FALSE)</f>
        <v>WR</v>
      </c>
      <c r="E31514" s="1">
        <v>32000</v>
      </c>
    </row>
    <row r="31515" spans="1:5" x14ac:dyDescent="0.25">
      <c r="A31515" t="s">
        <v>50</v>
      </c>
      <c r="B31515">
        <v>2019</v>
      </c>
      <c r="C31515" t="s">
        <v>13</v>
      </c>
      <c r="D31515" t="str">
        <f>VLOOKUP(C31515,Table1[#All],2,FALSE)</f>
        <v>TE</v>
      </c>
      <c r="E31515" s="1">
        <v>32000</v>
      </c>
    </row>
    <row r="31516" spans="1:5" x14ac:dyDescent="0.25">
      <c r="A31516" t="s">
        <v>50</v>
      </c>
      <c r="B31516">
        <v>2019</v>
      </c>
      <c r="C31516" t="s">
        <v>13</v>
      </c>
      <c r="D31516" t="str">
        <f>VLOOKUP(C31516,Table1[#All],2,FALSE)</f>
        <v>TE</v>
      </c>
      <c r="E31516" s="1">
        <v>24000</v>
      </c>
    </row>
    <row r="31517" spans="1:5" x14ac:dyDescent="0.25">
      <c r="A31517" t="s">
        <v>50</v>
      </c>
      <c r="B31517">
        <v>2019</v>
      </c>
      <c r="C31517" t="s">
        <v>20</v>
      </c>
      <c r="D31517" t="str">
        <f>VLOOKUP(C31517,Table1[#All],2,FALSE)</f>
        <v>RB</v>
      </c>
      <c r="E31517" s="1">
        <v>24000</v>
      </c>
    </row>
    <row r="31518" spans="1:5" x14ac:dyDescent="0.25">
      <c r="A31518" t="s">
        <v>50</v>
      </c>
      <c r="B31518">
        <v>2019</v>
      </c>
      <c r="C31518" t="s">
        <v>13</v>
      </c>
      <c r="D31518" t="str">
        <f>VLOOKUP(C31518,Table1[#All],2,FALSE)</f>
        <v>TE</v>
      </c>
      <c r="E31518" s="1">
        <v>23409</v>
      </c>
    </row>
    <row r="31519" spans="1:5" x14ac:dyDescent="0.25">
      <c r="A31519" t="s">
        <v>50</v>
      </c>
      <c r="B31519">
        <v>2019</v>
      </c>
      <c r="C31519" t="s">
        <v>14</v>
      </c>
      <c r="D31519" t="str">
        <f>VLOOKUP(C31519,Table1[#All],2,FALSE)</f>
        <v>DL</v>
      </c>
      <c r="E31519" s="1">
        <v>16000</v>
      </c>
    </row>
    <row r="31520" spans="1:5" x14ac:dyDescent="0.25">
      <c r="A31520" t="s">
        <v>50</v>
      </c>
      <c r="B31520">
        <v>2019</v>
      </c>
      <c r="C31520" t="s">
        <v>25</v>
      </c>
      <c r="D31520" t="str">
        <f>VLOOKUP(C31520,Table1[#All],2,FALSE)</f>
        <v>DB</v>
      </c>
      <c r="E31520" s="1">
        <v>16000</v>
      </c>
    </row>
    <row r="31521" spans="1:5" x14ac:dyDescent="0.25">
      <c r="A31521" t="s">
        <v>50</v>
      </c>
      <c r="B31521">
        <v>2019</v>
      </c>
      <c r="C31521" t="s">
        <v>13</v>
      </c>
      <c r="D31521" t="str">
        <f>VLOOKUP(C31521,Table1[#All],2,FALSE)</f>
        <v>TE</v>
      </c>
      <c r="E31521" s="1">
        <v>16000</v>
      </c>
    </row>
    <row r="31522" spans="1:5" x14ac:dyDescent="0.25">
      <c r="A31522" t="s">
        <v>50</v>
      </c>
      <c r="B31522">
        <v>2019</v>
      </c>
      <c r="C31522" t="s">
        <v>26</v>
      </c>
      <c r="D31522" t="str">
        <f>VLOOKUP(C31522,Table1[#All],2,FALSE)</f>
        <v>RB</v>
      </c>
      <c r="E31522" s="1">
        <v>16000</v>
      </c>
    </row>
    <row r="31523" spans="1:5" x14ac:dyDescent="0.25">
      <c r="A31523" t="s">
        <v>50</v>
      </c>
      <c r="B31523">
        <v>2019</v>
      </c>
      <c r="C31523" t="s">
        <v>25</v>
      </c>
      <c r="D31523" t="str">
        <f>VLOOKUP(C31523,Table1[#All],2,FALSE)</f>
        <v>DB</v>
      </c>
      <c r="E31523" s="1">
        <v>16000</v>
      </c>
    </row>
    <row r="31524" spans="1:5" x14ac:dyDescent="0.25">
      <c r="A31524" t="s">
        <v>50</v>
      </c>
      <c r="B31524">
        <v>2019</v>
      </c>
      <c r="C31524" t="s">
        <v>27</v>
      </c>
      <c r="D31524" t="str">
        <f>VLOOKUP(C31524,Table1[#All],2,FALSE)</f>
        <v>LB</v>
      </c>
      <c r="E31524" s="1">
        <v>11334</v>
      </c>
    </row>
    <row r="31525" spans="1:5" x14ac:dyDescent="0.25">
      <c r="A31525" t="s">
        <v>50</v>
      </c>
      <c r="B31525">
        <v>2019</v>
      </c>
      <c r="C31525" t="s">
        <v>13</v>
      </c>
      <c r="D31525" t="str">
        <f>VLOOKUP(C31525,Table1[#All],2,FALSE)</f>
        <v>TE</v>
      </c>
      <c r="E31525" s="1">
        <v>10000</v>
      </c>
    </row>
    <row r="31526" spans="1:5" x14ac:dyDescent="0.25">
      <c r="A31526" t="s">
        <v>50</v>
      </c>
      <c r="B31526">
        <v>2019</v>
      </c>
      <c r="C31526" t="s">
        <v>16</v>
      </c>
      <c r="D31526" t="str">
        <f>VLOOKUP(C31526,Table1[#All],2,FALSE)</f>
        <v>OL</v>
      </c>
      <c r="E31526" s="1">
        <v>8000</v>
      </c>
    </row>
    <row r="31527" spans="1:5" x14ac:dyDescent="0.25">
      <c r="A31527" t="s">
        <v>50</v>
      </c>
      <c r="B31527">
        <v>2019</v>
      </c>
      <c r="C31527" t="s">
        <v>11</v>
      </c>
      <c r="D31527" t="str">
        <f>VLOOKUP(C31527,Table1[#All],2,FALSE)</f>
        <v>OL</v>
      </c>
      <c r="E31527" s="1">
        <v>8000</v>
      </c>
    </row>
    <row r="31528" spans="1:5" x14ac:dyDescent="0.25">
      <c r="A31528" t="s">
        <v>50</v>
      </c>
      <c r="B31528">
        <v>2019</v>
      </c>
      <c r="C31528" t="s">
        <v>7</v>
      </c>
      <c r="D31528" t="str">
        <f>VLOOKUP(C31528,Table1[#All],2,FALSE)</f>
        <v>DL</v>
      </c>
      <c r="E31528" s="1">
        <v>4000</v>
      </c>
    </row>
    <row r="31529" spans="1:5" x14ac:dyDescent="0.25">
      <c r="A31529" t="s">
        <v>50</v>
      </c>
      <c r="B31529">
        <v>2019</v>
      </c>
      <c r="C31529" t="s">
        <v>7</v>
      </c>
      <c r="D31529" t="str">
        <f>VLOOKUP(C31529,Table1[#All],2,FALSE)</f>
        <v>DL</v>
      </c>
      <c r="E31529" s="1">
        <v>3334</v>
      </c>
    </row>
    <row r="31530" spans="1:5" x14ac:dyDescent="0.25">
      <c r="A31530" t="s">
        <v>50</v>
      </c>
      <c r="B31530">
        <v>2019</v>
      </c>
      <c r="C31530" t="s">
        <v>11</v>
      </c>
      <c r="D31530" t="str">
        <f>VLOOKUP(C31530,Table1[#All],2,FALSE)</f>
        <v>OL</v>
      </c>
      <c r="E31530" s="1">
        <v>1000</v>
      </c>
    </row>
    <row r="31531" spans="1:5" x14ac:dyDescent="0.25">
      <c r="A31531" t="s">
        <v>50</v>
      </c>
      <c r="B31531">
        <v>2019</v>
      </c>
      <c r="C31531" t="s">
        <v>8</v>
      </c>
      <c r="D31531" t="str">
        <f>VLOOKUP(C31531,Table1[#All],2,FALSE)</f>
        <v>WR</v>
      </c>
      <c r="E31531" s="1">
        <v>500</v>
      </c>
    </row>
    <row r="31532" spans="1:5" x14ac:dyDescent="0.25">
      <c r="A31532" t="s">
        <v>50</v>
      </c>
      <c r="B31532">
        <v>2019</v>
      </c>
      <c r="C31532" t="s">
        <v>14</v>
      </c>
      <c r="D31532" t="str">
        <f>VLOOKUP(C31532,Table1[#All],2,FALSE)</f>
        <v>DL</v>
      </c>
      <c r="E31532" s="1">
        <v>500</v>
      </c>
    </row>
    <row r="31533" spans="1:5" x14ac:dyDescent="0.25">
      <c r="A31533" t="s">
        <v>50</v>
      </c>
      <c r="B31533">
        <v>2020</v>
      </c>
      <c r="C31533" t="s">
        <v>10</v>
      </c>
      <c r="D31533" t="str">
        <f>VLOOKUP(C31533,Table1[#All],2,FALSE)</f>
        <v>QB</v>
      </c>
      <c r="E31533" s="1">
        <v>23650000</v>
      </c>
    </row>
    <row r="31534" spans="1:5" x14ac:dyDescent="0.25">
      <c r="A31534" t="s">
        <v>50</v>
      </c>
      <c r="B31534">
        <v>2020</v>
      </c>
      <c r="C31534" t="s">
        <v>7</v>
      </c>
      <c r="D31534" t="str">
        <f>VLOOKUP(C31534,Table1[#All],2,FALSE)</f>
        <v>DL</v>
      </c>
      <c r="E31534" s="1">
        <v>9097000</v>
      </c>
    </row>
    <row r="31535" spans="1:5" x14ac:dyDescent="0.25">
      <c r="A31535" t="s">
        <v>50</v>
      </c>
      <c r="B31535">
        <v>2020</v>
      </c>
      <c r="C31535" t="s">
        <v>13</v>
      </c>
      <c r="D31535" t="str">
        <f>VLOOKUP(C31535,Table1[#All],2,FALSE)</f>
        <v>TE</v>
      </c>
      <c r="E31535" s="1">
        <v>9000000</v>
      </c>
    </row>
    <row r="31536" spans="1:5" x14ac:dyDescent="0.25">
      <c r="A31536" t="s">
        <v>50</v>
      </c>
      <c r="B31536">
        <v>2020</v>
      </c>
      <c r="C31536" t="s">
        <v>17</v>
      </c>
      <c r="D31536" t="str">
        <f>VLOOKUP(C31536,Table1[#All],2,FALSE)</f>
        <v>OL</v>
      </c>
      <c r="E31536" s="1">
        <v>8325000</v>
      </c>
    </row>
    <row r="31537" spans="1:5" x14ac:dyDescent="0.25">
      <c r="A31537" t="s">
        <v>50</v>
      </c>
      <c r="B31537">
        <v>2020</v>
      </c>
      <c r="C31537" t="s">
        <v>8</v>
      </c>
      <c r="D31537" t="str">
        <f>VLOOKUP(C31537,Table1[#All],2,FALSE)</f>
        <v>WR</v>
      </c>
      <c r="E31537" s="1">
        <v>7000000</v>
      </c>
    </row>
    <row r="31538" spans="1:5" x14ac:dyDescent="0.25">
      <c r="A31538" t="s">
        <v>50</v>
      </c>
      <c r="B31538">
        <v>2020</v>
      </c>
      <c r="C31538" t="s">
        <v>14</v>
      </c>
      <c r="D31538" t="str">
        <f>VLOOKUP(C31538,Table1[#All],2,FALSE)</f>
        <v>DL</v>
      </c>
      <c r="E31538" s="1">
        <v>5943750</v>
      </c>
    </row>
    <row r="31539" spans="1:5" x14ac:dyDescent="0.25">
      <c r="A31539" t="s">
        <v>50</v>
      </c>
      <c r="B31539">
        <v>2020</v>
      </c>
      <c r="C31539" t="s">
        <v>18</v>
      </c>
      <c r="D31539" t="str">
        <f>VLOOKUP(C31539,Table1[#All],2,FALSE)</f>
        <v>LB</v>
      </c>
      <c r="E31539" s="1">
        <v>5800000</v>
      </c>
    </row>
    <row r="31540" spans="1:5" x14ac:dyDescent="0.25">
      <c r="A31540" t="s">
        <v>50</v>
      </c>
      <c r="B31540">
        <v>2020</v>
      </c>
      <c r="C31540" t="s">
        <v>5</v>
      </c>
      <c r="D31540" t="str">
        <f>VLOOKUP(C31540,Table1[#All],2,FALSE)</f>
        <v>DB</v>
      </c>
      <c r="E31540" s="1">
        <v>4887136</v>
      </c>
    </row>
    <row r="31541" spans="1:5" x14ac:dyDescent="0.25">
      <c r="A31541" t="s">
        <v>50</v>
      </c>
      <c r="B31541">
        <v>2020</v>
      </c>
      <c r="C31541" t="s">
        <v>10</v>
      </c>
      <c r="D31541" t="str">
        <f>VLOOKUP(C31541,Table1[#All],2,FALSE)</f>
        <v>QB</v>
      </c>
      <c r="E31541" s="1">
        <v>4841000</v>
      </c>
    </row>
    <row r="31542" spans="1:5" x14ac:dyDescent="0.25">
      <c r="A31542" t="s">
        <v>50</v>
      </c>
      <c r="B31542">
        <v>2020</v>
      </c>
      <c r="C31542" t="s">
        <v>8</v>
      </c>
      <c r="D31542" t="str">
        <f>VLOOKUP(C31542,Table1[#All],2,FALSE)</f>
        <v>WR</v>
      </c>
      <c r="E31542" s="1">
        <v>4600000</v>
      </c>
    </row>
    <row r="31543" spans="1:5" x14ac:dyDescent="0.25">
      <c r="A31543" t="s">
        <v>50</v>
      </c>
      <c r="B31543">
        <v>2020</v>
      </c>
      <c r="C31543" t="s">
        <v>22</v>
      </c>
      <c r="D31543" t="str">
        <f>VLOOKUP(C31543,Table1[#All],2,FALSE)</f>
        <v>ST</v>
      </c>
      <c r="E31543" s="1">
        <v>4300000</v>
      </c>
    </row>
    <row r="31544" spans="1:5" x14ac:dyDescent="0.25">
      <c r="A31544" t="s">
        <v>50</v>
      </c>
      <c r="B31544">
        <v>2020</v>
      </c>
      <c r="C31544" t="s">
        <v>23</v>
      </c>
      <c r="D31544" t="str">
        <f>VLOOKUP(C31544,Table1[#All],2,FALSE)</f>
        <v>ST</v>
      </c>
      <c r="E31544" s="1">
        <v>4200000</v>
      </c>
    </row>
    <row r="31545" spans="1:5" x14ac:dyDescent="0.25">
      <c r="A31545" t="s">
        <v>50</v>
      </c>
      <c r="B31545">
        <v>2020</v>
      </c>
      <c r="C31545" t="s">
        <v>20</v>
      </c>
      <c r="D31545" t="str">
        <f>VLOOKUP(C31545,Table1[#All],2,FALSE)</f>
        <v>RB</v>
      </c>
      <c r="E31545" s="1">
        <v>4076193</v>
      </c>
    </row>
    <row r="31546" spans="1:5" x14ac:dyDescent="0.25">
      <c r="A31546" t="s">
        <v>50</v>
      </c>
      <c r="B31546">
        <v>2020</v>
      </c>
      <c r="C31546" t="s">
        <v>20</v>
      </c>
      <c r="D31546" t="str">
        <f>VLOOKUP(C31546,Table1[#All],2,FALSE)</f>
        <v>RB</v>
      </c>
      <c r="E31546" s="1">
        <v>4050000</v>
      </c>
    </row>
    <row r="31547" spans="1:5" x14ac:dyDescent="0.25">
      <c r="A31547" t="s">
        <v>50</v>
      </c>
      <c r="B31547">
        <v>2020</v>
      </c>
      <c r="C31547" t="s">
        <v>5</v>
      </c>
      <c r="D31547" t="str">
        <f>VLOOKUP(C31547,Table1[#All],2,FALSE)</f>
        <v>DB</v>
      </c>
      <c r="E31547" s="1">
        <v>4050000</v>
      </c>
    </row>
    <row r="31548" spans="1:5" x14ac:dyDescent="0.25">
      <c r="A31548" t="s">
        <v>50</v>
      </c>
      <c r="B31548">
        <v>2020</v>
      </c>
      <c r="C31548" t="s">
        <v>15</v>
      </c>
      <c r="D31548" t="str">
        <f>VLOOKUP(C31548,Table1[#All],2,FALSE)</f>
        <v>DB</v>
      </c>
      <c r="E31548" s="1">
        <v>3800000</v>
      </c>
    </row>
    <row r="31549" spans="1:5" x14ac:dyDescent="0.25">
      <c r="A31549" t="s">
        <v>50</v>
      </c>
      <c r="B31549">
        <v>2020</v>
      </c>
      <c r="C31549" t="s">
        <v>7</v>
      </c>
      <c r="D31549" t="str">
        <f>VLOOKUP(C31549,Table1[#All],2,FALSE)</f>
        <v>DL</v>
      </c>
      <c r="E31549" s="1">
        <v>3747789</v>
      </c>
    </row>
    <row r="31550" spans="1:5" x14ac:dyDescent="0.25">
      <c r="A31550" t="s">
        <v>50</v>
      </c>
      <c r="B31550">
        <v>2020</v>
      </c>
      <c r="C31550" t="s">
        <v>14</v>
      </c>
      <c r="D31550" t="str">
        <f>VLOOKUP(C31550,Table1[#All],2,FALSE)</f>
        <v>DL</v>
      </c>
      <c r="E31550" s="1">
        <v>3690000</v>
      </c>
    </row>
    <row r="31551" spans="1:5" x14ac:dyDescent="0.25">
      <c r="A31551" t="s">
        <v>50</v>
      </c>
      <c r="B31551">
        <v>2020</v>
      </c>
      <c r="C31551" t="s">
        <v>11</v>
      </c>
      <c r="D31551" t="str">
        <f>VLOOKUP(C31551,Table1[#All],2,FALSE)</f>
        <v>OL</v>
      </c>
      <c r="E31551" s="1">
        <v>3600000</v>
      </c>
    </row>
    <row r="31552" spans="1:5" x14ac:dyDescent="0.25">
      <c r="A31552" t="s">
        <v>50</v>
      </c>
      <c r="B31552">
        <v>2020</v>
      </c>
      <c r="C31552" t="s">
        <v>14</v>
      </c>
      <c r="D31552" t="str">
        <f>VLOOKUP(C31552,Table1[#All],2,FALSE)</f>
        <v>DL</v>
      </c>
      <c r="E31552" s="1">
        <v>3500000</v>
      </c>
    </row>
    <row r="31553" spans="1:5" x14ac:dyDescent="0.25">
      <c r="A31553" t="s">
        <v>50</v>
      </c>
      <c r="B31553">
        <v>2020</v>
      </c>
      <c r="C31553" t="s">
        <v>5</v>
      </c>
      <c r="D31553" t="str">
        <f>VLOOKUP(C31553,Table1[#All],2,FALSE)</f>
        <v>DB</v>
      </c>
      <c r="E31553" s="1">
        <v>3350000</v>
      </c>
    </row>
    <row r="31554" spans="1:5" x14ac:dyDescent="0.25">
      <c r="A31554" t="s">
        <v>50</v>
      </c>
      <c r="B31554">
        <v>2020</v>
      </c>
      <c r="C31554" t="s">
        <v>10</v>
      </c>
      <c r="D31554" t="str">
        <f>VLOOKUP(C31554,Table1[#All],2,FALSE)</f>
        <v>QB</v>
      </c>
      <c r="E31554" s="1">
        <v>2860000</v>
      </c>
    </row>
    <row r="31555" spans="1:5" x14ac:dyDescent="0.25">
      <c r="A31555" t="s">
        <v>50</v>
      </c>
      <c r="B31555">
        <v>2020</v>
      </c>
      <c r="C31555" t="s">
        <v>9</v>
      </c>
      <c r="D31555" t="str">
        <f>VLOOKUP(C31555,Table1[#All],2,FALSE)</f>
        <v>OL</v>
      </c>
      <c r="E31555" s="1">
        <v>2829131</v>
      </c>
    </row>
    <row r="31556" spans="1:5" x14ac:dyDescent="0.25">
      <c r="A31556" t="s">
        <v>50</v>
      </c>
      <c r="B31556">
        <v>2020</v>
      </c>
      <c r="C31556" t="s">
        <v>13</v>
      </c>
      <c r="D31556" t="str">
        <f>VLOOKUP(C31556,Table1[#All],2,FALSE)</f>
        <v>TE</v>
      </c>
      <c r="E31556" s="1">
        <v>2813750</v>
      </c>
    </row>
    <row r="31557" spans="1:5" x14ac:dyDescent="0.25">
      <c r="A31557" t="s">
        <v>50</v>
      </c>
      <c r="B31557">
        <v>2020</v>
      </c>
      <c r="C31557" t="s">
        <v>12</v>
      </c>
      <c r="D31557" t="str">
        <f>VLOOKUP(C31557,Table1[#All],2,FALSE)</f>
        <v>LB</v>
      </c>
      <c r="E31557" s="1">
        <v>2400000</v>
      </c>
    </row>
    <row r="31558" spans="1:5" x14ac:dyDescent="0.25">
      <c r="A31558" t="s">
        <v>50</v>
      </c>
      <c r="B31558">
        <v>2020</v>
      </c>
      <c r="C31558" t="s">
        <v>11</v>
      </c>
      <c r="D31558" t="str">
        <f>VLOOKUP(C31558,Table1[#All],2,FALSE)</f>
        <v>OL</v>
      </c>
      <c r="E31558" s="1">
        <v>2305310</v>
      </c>
    </row>
    <row r="31559" spans="1:5" x14ac:dyDescent="0.25">
      <c r="A31559" t="s">
        <v>50</v>
      </c>
      <c r="B31559">
        <v>2020</v>
      </c>
      <c r="C31559" t="s">
        <v>21</v>
      </c>
      <c r="D31559" t="str">
        <f>VLOOKUP(C31559,Table1[#All],2,FALSE)</f>
        <v>DB</v>
      </c>
      <c r="E31559" s="1">
        <v>1985595</v>
      </c>
    </row>
    <row r="31560" spans="1:5" x14ac:dyDescent="0.25">
      <c r="A31560" t="s">
        <v>50</v>
      </c>
      <c r="B31560">
        <v>2020</v>
      </c>
      <c r="C31560" t="s">
        <v>5</v>
      </c>
      <c r="D31560" t="str">
        <f>VLOOKUP(C31560,Table1[#All],2,FALSE)</f>
        <v>DB</v>
      </c>
      <c r="E31560" s="1">
        <v>1500000</v>
      </c>
    </row>
    <row r="31561" spans="1:5" x14ac:dyDescent="0.25">
      <c r="A31561" t="s">
        <v>50</v>
      </c>
      <c r="B31561">
        <v>2020</v>
      </c>
      <c r="C31561" t="s">
        <v>16</v>
      </c>
      <c r="D31561" t="str">
        <f>VLOOKUP(C31561,Table1[#All],2,FALSE)</f>
        <v>OL</v>
      </c>
      <c r="E31561" s="1">
        <v>1383639</v>
      </c>
    </row>
    <row r="31562" spans="1:5" x14ac:dyDescent="0.25">
      <c r="A31562" t="s">
        <v>50</v>
      </c>
      <c r="B31562">
        <v>2020</v>
      </c>
      <c r="C31562" t="s">
        <v>5</v>
      </c>
      <c r="D31562" t="str">
        <f>VLOOKUP(C31562,Table1[#All],2,FALSE)</f>
        <v>DB</v>
      </c>
      <c r="E31562" s="1">
        <v>1047500</v>
      </c>
    </row>
    <row r="31563" spans="1:5" x14ac:dyDescent="0.25">
      <c r="A31563" t="s">
        <v>50</v>
      </c>
      <c r="B31563">
        <v>2020</v>
      </c>
      <c r="C31563" t="s">
        <v>18</v>
      </c>
      <c r="D31563" t="str">
        <f>VLOOKUP(C31563,Table1[#All],2,FALSE)</f>
        <v>LB</v>
      </c>
      <c r="E31563" s="1">
        <v>1025148</v>
      </c>
    </row>
    <row r="31564" spans="1:5" x14ac:dyDescent="0.25">
      <c r="A31564" t="s">
        <v>50</v>
      </c>
      <c r="B31564">
        <v>2020</v>
      </c>
      <c r="C31564" t="s">
        <v>7</v>
      </c>
      <c r="D31564" t="str">
        <f>VLOOKUP(C31564,Table1[#All],2,FALSE)</f>
        <v>DL</v>
      </c>
      <c r="E31564" s="1">
        <v>1001572</v>
      </c>
    </row>
    <row r="31565" spans="1:5" x14ac:dyDescent="0.25">
      <c r="A31565" t="s">
        <v>50</v>
      </c>
      <c r="B31565">
        <v>2020</v>
      </c>
      <c r="C31565" t="s">
        <v>19</v>
      </c>
      <c r="D31565" t="str">
        <f>VLOOKUP(C31565,Table1[#All],2,FALSE)</f>
        <v>ST</v>
      </c>
      <c r="E31565" s="1">
        <v>1000000</v>
      </c>
    </row>
    <row r="31566" spans="1:5" x14ac:dyDescent="0.25">
      <c r="A31566" t="s">
        <v>50</v>
      </c>
      <c r="B31566">
        <v>2020</v>
      </c>
      <c r="C31566" t="s">
        <v>8</v>
      </c>
      <c r="D31566" t="str">
        <f>VLOOKUP(C31566,Table1[#All],2,FALSE)</f>
        <v>WR</v>
      </c>
      <c r="E31566" s="1">
        <v>954256</v>
      </c>
    </row>
    <row r="31567" spans="1:5" x14ac:dyDescent="0.25">
      <c r="A31567" t="s">
        <v>50</v>
      </c>
      <c r="B31567">
        <v>2020</v>
      </c>
      <c r="C31567" t="s">
        <v>26</v>
      </c>
      <c r="D31567" t="str">
        <f>VLOOKUP(C31567,Table1[#All],2,FALSE)</f>
        <v>RB</v>
      </c>
      <c r="E31567" s="1">
        <v>887500</v>
      </c>
    </row>
    <row r="31568" spans="1:5" x14ac:dyDescent="0.25">
      <c r="A31568" t="s">
        <v>50</v>
      </c>
      <c r="B31568">
        <v>2020</v>
      </c>
      <c r="C31568" t="s">
        <v>20</v>
      </c>
      <c r="D31568" t="str">
        <f>VLOOKUP(C31568,Table1[#All],2,FALSE)</f>
        <v>RB</v>
      </c>
      <c r="E31568" s="1">
        <v>887500</v>
      </c>
    </row>
    <row r="31569" spans="1:5" x14ac:dyDescent="0.25">
      <c r="A31569" t="s">
        <v>50</v>
      </c>
      <c r="B31569">
        <v>2020</v>
      </c>
      <c r="C31569" t="s">
        <v>20</v>
      </c>
      <c r="D31569" t="str">
        <f>VLOOKUP(C31569,Table1[#All],2,FALSE)</f>
        <v>RB</v>
      </c>
      <c r="E31569" s="1">
        <v>887500</v>
      </c>
    </row>
    <row r="31570" spans="1:5" x14ac:dyDescent="0.25">
      <c r="A31570" t="s">
        <v>50</v>
      </c>
      <c r="B31570">
        <v>2020</v>
      </c>
      <c r="C31570" t="s">
        <v>18</v>
      </c>
      <c r="D31570" t="str">
        <f>VLOOKUP(C31570,Table1[#All],2,FALSE)</f>
        <v>LB</v>
      </c>
      <c r="E31570" s="1">
        <v>874762</v>
      </c>
    </row>
    <row r="31571" spans="1:5" x14ac:dyDescent="0.25">
      <c r="A31571" t="s">
        <v>50</v>
      </c>
      <c r="B31571">
        <v>2020</v>
      </c>
      <c r="C31571" t="s">
        <v>21</v>
      </c>
      <c r="D31571" t="str">
        <f>VLOOKUP(C31571,Table1[#All],2,FALSE)</f>
        <v>DB</v>
      </c>
      <c r="E31571" s="1">
        <v>871025</v>
      </c>
    </row>
    <row r="31572" spans="1:5" x14ac:dyDescent="0.25">
      <c r="A31572" t="s">
        <v>50</v>
      </c>
      <c r="B31572">
        <v>2020</v>
      </c>
      <c r="C31572" t="s">
        <v>13</v>
      </c>
      <c r="D31572" t="str">
        <f>VLOOKUP(C31572,Table1[#All],2,FALSE)</f>
        <v>TE</v>
      </c>
      <c r="E31572" s="1">
        <v>818074</v>
      </c>
    </row>
    <row r="31573" spans="1:5" x14ac:dyDescent="0.25">
      <c r="A31573" t="s">
        <v>50</v>
      </c>
      <c r="B31573">
        <v>2020</v>
      </c>
      <c r="C31573" t="s">
        <v>15</v>
      </c>
      <c r="D31573" t="str">
        <f>VLOOKUP(C31573,Table1[#All],2,FALSE)</f>
        <v>DB</v>
      </c>
      <c r="E31573" s="1">
        <v>800000</v>
      </c>
    </row>
    <row r="31574" spans="1:5" x14ac:dyDescent="0.25">
      <c r="A31574" t="s">
        <v>50</v>
      </c>
      <c r="B31574">
        <v>2020</v>
      </c>
      <c r="C31574" t="s">
        <v>21</v>
      </c>
      <c r="D31574" t="str">
        <f>VLOOKUP(C31574,Table1[#All],2,FALSE)</f>
        <v>DB</v>
      </c>
      <c r="E31574" s="1">
        <v>750000</v>
      </c>
    </row>
    <row r="31575" spans="1:5" x14ac:dyDescent="0.25">
      <c r="A31575" t="s">
        <v>50</v>
      </c>
      <c r="B31575">
        <v>2020</v>
      </c>
      <c r="C31575" t="s">
        <v>18</v>
      </c>
      <c r="D31575" t="str">
        <f>VLOOKUP(C31575,Table1[#All],2,FALSE)</f>
        <v>LB</v>
      </c>
      <c r="E31575" s="1">
        <v>694079</v>
      </c>
    </row>
    <row r="31576" spans="1:5" x14ac:dyDescent="0.25">
      <c r="A31576" t="s">
        <v>50</v>
      </c>
      <c r="B31576">
        <v>2020</v>
      </c>
      <c r="C31576" t="s">
        <v>7</v>
      </c>
      <c r="D31576" t="str">
        <f>VLOOKUP(C31576,Table1[#All],2,FALSE)</f>
        <v>DL</v>
      </c>
      <c r="E31576" s="1">
        <v>680000</v>
      </c>
    </row>
    <row r="31577" spans="1:5" x14ac:dyDescent="0.25">
      <c r="A31577" t="s">
        <v>50</v>
      </c>
      <c r="B31577">
        <v>2020</v>
      </c>
      <c r="C31577" t="s">
        <v>9</v>
      </c>
      <c r="D31577" t="str">
        <f>VLOOKUP(C31577,Table1[#All],2,FALSE)</f>
        <v>OL</v>
      </c>
      <c r="E31577" s="1">
        <v>677500</v>
      </c>
    </row>
    <row r="31578" spans="1:5" x14ac:dyDescent="0.25">
      <c r="A31578" t="s">
        <v>50</v>
      </c>
      <c r="B31578">
        <v>2020</v>
      </c>
      <c r="C31578" t="s">
        <v>14</v>
      </c>
      <c r="D31578" t="str">
        <f>VLOOKUP(C31578,Table1[#All],2,FALSE)</f>
        <v>DL</v>
      </c>
      <c r="E31578" s="1">
        <v>676666</v>
      </c>
    </row>
    <row r="31579" spans="1:5" x14ac:dyDescent="0.25">
      <c r="A31579" t="s">
        <v>50</v>
      </c>
      <c r="B31579">
        <v>2020</v>
      </c>
      <c r="C31579" t="s">
        <v>8</v>
      </c>
      <c r="D31579" t="str">
        <f>VLOOKUP(C31579,Table1[#All],2,FALSE)</f>
        <v>WR</v>
      </c>
      <c r="E31579" s="1">
        <v>634217</v>
      </c>
    </row>
    <row r="31580" spans="1:5" x14ac:dyDescent="0.25">
      <c r="A31580" t="s">
        <v>50</v>
      </c>
      <c r="B31580">
        <v>2020</v>
      </c>
      <c r="C31580" t="s">
        <v>14</v>
      </c>
      <c r="D31580" t="str">
        <f>VLOOKUP(C31580,Table1[#All],2,FALSE)</f>
        <v>DL</v>
      </c>
      <c r="E31580" s="1">
        <v>613333</v>
      </c>
    </row>
    <row r="31581" spans="1:5" x14ac:dyDescent="0.25">
      <c r="A31581" t="s">
        <v>50</v>
      </c>
      <c r="B31581">
        <v>2020</v>
      </c>
      <c r="C31581" t="s">
        <v>11</v>
      </c>
      <c r="D31581" t="str">
        <f>VLOOKUP(C31581,Table1[#All],2,FALSE)</f>
        <v>OL</v>
      </c>
      <c r="E31581" s="1">
        <v>610000</v>
      </c>
    </row>
    <row r="31582" spans="1:5" x14ac:dyDescent="0.25">
      <c r="A31582" t="s">
        <v>50</v>
      </c>
      <c r="B31582">
        <v>2020</v>
      </c>
      <c r="C31582" t="s">
        <v>8</v>
      </c>
      <c r="D31582" t="str">
        <f>VLOOKUP(C31582,Table1[#All],2,FALSE)</f>
        <v>WR</v>
      </c>
      <c r="E31582" s="1">
        <v>576274</v>
      </c>
    </row>
    <row r="31583" spans="1:5" x14ac:dyDescent="0.25">
      <c r="A31583" t="s">
        <v>50</v>
      </c>
      <c r="B31583">
        <v>2020</v>
      </c>
      <c r="C31583" t="s">
        <v>5</v>
      </c>
      <c r="D31583" t="str">
        <f>VLOOKUP(C31583,Table1[#All],2,FALSE)</f>
        <v>DB</v>
      </c>
      <c r="E31583" s="1">
        <v>573534</v>
      </c>
    </row>
    <row r="31584" spans="1:5" x14ac:dyDescent="0.25">
      <c r="A31584" t="s">
        <v>50</v>
      </c>
      <c r="B31584">
        <v>2020</v>
      </c>
      <c r="C31584" t="s">
        <v>16</v>
      </c>
      <c r="D31584" t="str">
        <f>VLOOKUP(C31584,Table1[#All],2,FALSE)</f>
        <v>OL</v>
      </c>
      <c r="E31584" s="1">
        <v>132354</v>
      </c>
    </row>
    <row r="31585" spans="1:5" x14ac:dyDescent="0.25">
      <c r="A31585" t="s">
        <v>50</v>
      </c>
      <c r="B31585">
        <v>2020</v>
      </c>
      <c r="C31585" t="s">
        <v>8</v>
      </c>
      <c r="D31585" t="str">
        <f>VLOOKUP(C31585,Table1[#All],2,FALSE)</f>
        <v>WR</v>
      </c>
      <c r="E31585" s="1">
        <v>107646</v>
      </c>
    </row>
    <row r="31586" spans="1:5" x14ac:dyDescent="0.25">
      <c r="A31586" t="s">
        <v>50</v>
      </c>
      <c r="B31586">
        <v>2020</v>
      </c>
      <c r="C31586" t="s">
        <v>13</v>
      </c>
      <c r="D31586" t="str">
        <f>VLOOKUP(C31586,Table1[#All],2,FALSE)</f>
        <v>TE</v>
      </c>
      <c r="E31586" t="s">
        <v>6</v>
      </c>
    </row>
    <row r="31587" spans="1:5" x14ac:dyDescent="0.25">
      <c r="A31587" t="s">
        <v>50</v>
      </c>
      <c r="B31587">
        <v>2020</v>
      </c>
      <c r="C31587" t="s">
        <v>13</v>
      </c>
      <c r="D31587" t="str">
        <f>VLOOKUP(C31587,Table1[#All],2,FALSE)</f>
        <v>TE</v>
      </c>
      <c r="E31587" t="s">
        <v>6</v>
      </c>
    </row>
    <row r="31588" spans="1:5" x14ac:dyDescent="0.25">
      <c r="A31588" t="s">
        <v>50</v>
      </c>
      <c r="B31588">
        <v>2020</v>
      </c>
      <c r="C31588" t="s">
        <v>16</v>
      </c>
      <c r="D31588" t="str">
        <f>VLOOKUP(C31588,Table1[#All],2,FALSE)</f>
        <v>OL</v>
      </c>
      <c r="E31588" s="1">
        <v>5875000</v>
      </c>
    </row>
    <row r="31589" spans="1:5" x14ac:dyDescent="0.25">
      <c r="A31589" t="s">
        <v>50</v>
      </c>
      <c r="B31589">
        <v>2020</v>
      </c>
      <c r="C31589" t="s">
        <v>18</v>
      </c>
      <c r="D31589" t="str">
        <f>VLOOKUP(C31589,Table1[#All],2,FALSE)</f>
        <v>LB</v>
      </c>
      <c r="E31589" s="1">
        <v>1079378</v>
      </c>
    </row>
    <row r="31590" spans="1:5" x14ac:dyDescent="0.25">
      <c r="A31590" t="s">
        <v>50</v>
      </c>
      <c r="B31590">
        <v>2020</v>
      </c>
      <c r="C31590" t="s">
        <v>5</v>
      </c>
      <c r="D31590" t="str">
        <f>VLOOKUP(C31590,Table1[#All],2,FALSE)</f>
        <v>DB</v>
      </c>
      <c r="E31590" s="1">
        <v>887500</v>
      </c>
    </row>
    <row r="31591" spans="1:5" x14ac:dyDescent="0.25">
      <c r="A31591" t="s">
        <v>50</v>
      </c>
      <c r="B31591">
        <v>2020</v>
      </c>
      <c r="C31591" t="s">
        <v>22</v>
      </c>
      <c r="D31591" t="str">
        <f>VLOOKUP(C31591,Table1[#All],2,FALSE)</f>
        <v>ST</v>
      </c>
      <c r="E31591" s="1">
        <v>573441</v>
      </c>
    </row>
    <row r="31592" spans="1:5" x14ac:dyDescent="0.25">
      <c r="A31592" t="s">
        <v>50</v>
      </c>
      <c r="B31592">
        <v>2020</v>
      </c>
      <c r="C31592" t="s">
        <v>8</v>
      </c>
      <c r="D31592" t="str">
        <f>VLOOKUP(C31592,Table1[#All],2,FALSE)</f>
        <v>WR</v>
      </c>
      <c r="E31592" s="1">
        <v>467647</v>
      </c>
    </row>
    <row r="31593" spans="1:5" x14ac:dyDescent="0.25">
      <c r="A31593" t="s">
        <v>50</v>
      </c>
      <c r="B31593">
        <v>2020</v>
      </c>
      <c r="C31593" t="s">
        <v>14</v>
      </c>
      <c r="D31593" t="str">
        <f>VLOOKUP(C31593,Table1[#All],2,FALSE)</f>
        <v>DL</v>
      </c>
      <c r="E31593" s="1">
        <v>400000</v>
      </c>
    </row>
    <row r="31594" spans="1:5" x14ac:dyDescent="0.25">
      <c r="A31594" t="s">
        <v>50</v>
      </c>
      <c r="B31594">
        <v>2020</v>
      </c>
      <c r="C31594" t="s">
        <v>9</v>
      </c>
      <c r="D31594" t="str">
        <f>VLOOKUP(C31594,Table1[#All],2,FALSE)</f>
        <v>OL</v>
      </c>
      <c r="E31594" s="1">
        <v>641029</v>
      </c>
    </row>
    <row r="31595" spans="1:5" x14ac:dyDescent="0.25">
      <c r="A31595" t="s">
        <v>50</v>
      </c>
      <c r="B31595">
        <v>2020</v>
      </c>
      <c r="C31595" t="s">
        <v>7</v>
      </c>
      <c r="D31595" t="str">
        <f>VLOOKUP(C31595,Table1[#All],2,FALSE)</f>
        <v>DL</v>
      </c>
      <c r="E31595" s="1">
        <v>250000</v>
      </c>
    </row>
    <row r="31596" spans="1:5" x14ac:dyDescent="0.25">
      <c r="A31596" t="s">
        <v>50</v>
      </c>
      <c r="B31596">
        <v>2020</v>
      </c>
      <c r="C31596" t="s">
        <v>8</v>
      </c>
      <c r="D31596" t="str">
        <f>VLOOKUP(C31596,Table1[#All],2,FALSE)</f>
        <v>WR</v>
      </c>
      <c r="E31596" s="1">
        <v>12000</v>
      </c>
    </row>
    <row r="31597" spans="1:5" x14ac:dyDescent="0.25">
      <c r="A31597" t="s">
        <v>50</v>
      </c>
      <c r="B31597">
        <v>2020</v>
      </c>
      <c r="C31597" t="s">
        <v>8</v>
      </c>
      <c r="D31597" t="str">
        <f>VLOOKUP(C31597,Table1[#All],2,FALSE)</f>
        <v>WR</v>
      </c>
      <c r="E31597" t="s">
        <v>6</v>
      </c>
    </row>
    <row r="31598" spans="1:5" x14ac:dyDescent="0.25">
      <c r="A31598" t="s">
        <v>50</v>
      </c>
      <c r="B31598">
        <v>2021</v>
      </c>
      <c r="C31598" t="s">
        <v>15</v>
      </c>
      <c r="D31598" t="str">
        <f>VLOOKUP(C31598,Table1[#All],2,FALSE)</f>
        <v>DB</v>
      </c>
      <c r="E31598" s="1">
        <v>10612000</v>
      </c>
    </row>
    <row r="31599" spans="1:5" x14ac:dyDescent="0.25">
      <c r="A31599" t="s">
        <v>50</v>
      </c>
      <c r="B31599">
        <v>2021</v>
      </c>
      <c r="C31599" t="s">
        <v>7</v>
      </c>
      <c r="D31599" t="str">
        <f>VLOOKUP(C31599,Table1[#All],2,FALSE)</f>
        <v>DL</v>
      </c>
      <c r="E31599" s="1">
        <v>9356250</v>
      </c>
    </row>
    <row r="31600" spans="1:5" x14ac:dyDescent="0.25">
      <c r="A31600" t="s">
        <v>50</v>
      </c>
      <c r="B31600">
        <v>2021</v>
      </c>
      <c r="C31600" t="s">
        <v>17</v>
      </c>
      <c r="D31600" t="str">
        <f>VLOOKUP(C31600,Table1[#All],2,FALSE)</f>
        <v>OL</v>
      </c>
      <c r="E31600" s="1">
        <v>8299375</v>
      </c>
    </row>
    <row r="31601" spans="1:5" x14ac:dyDescent="0.25">
      <c r="A31601" t="s">
        <v>50</v>
      </c>
      <c r="B31601">
        <v>2021</v>
      </c>
      <c r="C31601" t="s">
        <v>10</v>
      </c>
      <c r="D31601" t="str">
        <f>VLOOKUP(C31601,Table1[#All],2,FALSE)</f>
        <v>QB</v>
      </c>
      <c r="E31601" s="1">
        <v>7259000</v>
      </c>
    </row>
    <row r="31602" spans="1:5" x14ac:dyDescent="0.25">
      <c r="A31602" t="s">
        <v>50</v>
      </c>
      <c r="B31602">
        <v>2021</v>
      </c>
      <c r="C31602" t="s">
        <v>18</v>
      </c>
      <c r="D31602" t="str">
        <f>VLOOKUP(C31602,Table1[#All],2,FALSE)</f>
        <v>LB</v>
      </c>
      <c r="E31602" s="1">
        <v>6900000</v>
      </c>
    </row>
    <row r="31603" spans="1:5" x14ac:dyDescent="0.25">
      <c r="A31603" t="s">
        <v>50</v>
      </c>
      <c r="B31603">
        <v>2021</v>
      </c>
      <c r="C31603" t="s">
        <v>14</v>
      </c>
      <c r="D31603" t="str">
        <f>VLOOKUP(C31603,Table1[#All],2,FALSE)</f>
        <v>DL</v>
      </c>
      <c r="E31603" s="1">
        <v>5330000</v>
      </c>
    </row>
    <row r="31604" spans="1:5" x14ac:dyDescent="0.25">
      <c r="A31604" t="s">
        <v>50</v>
      </c>
      <c r="B31604">
        <v>2021</v>
      </c>
      <c r="C31604" t="s">
        <v>9</v>
      </c>
      <c r="D31604" t="str">
        <f>VLOOKUP(C31604,Table1[#All],2,FALSE)</f>
        <v>OL</v>
      </c>
      <c r="E31604" s="1">
        <v>5273216</v>
      </c>
    </row>
    <row r="31605" spans="1:5" x14ac:dyDescent="0.25">
      <c r="A31605" t="s">
        <v>50</v>
      </c>
      <c r="B31605">
        <v>2021</v>
      </c>
      <c r="C31605" t="s">
        <v>15</v>
      </c>
      <c r="D31605" t="str">
        <f>VLOOKUP(C31605,Table1[#All],2,FALSE)</f>
        <v>DB</v>
      </c>
      <c r="E31605" s="1">
        <v>5050000</v>
      </c>
    </row>
    <row r="31606" spans="1:5" x14ac:dyDescent="0.25">
      <c r="A31606" t="s">
        <v>50</v>
      </c>
      <c r="B31606">
        <v>2021</v>
      </c>
      <c r="C31606" t="s">
        <v>20</v>
      </c>
      <c r="D31606" t="str">
        <f>VLOOKUP(C31606,Table1[#All],2,FALSE)</f>
        <v>RB</v>
      </c>
      <c r="E31606" s="1">
        <v>5000000</v>
      </c>
    </row>
    <row r="31607" spans="1:5" x14ac:dyDescent="0.25">
      <c r="A31607" t="s">
        <v>50</v>
      </c>
      <c r="B31607">
        <v>2021</v>
      </c>
      <c r="C31607" t="s">
        <v>5</v>
      </c>
      <c r="D31607" t="str">
        <f>VLOOKUP(C31607,Table1[#All],2,FALSE)</f>
        <v>DB</v>
      </c>
      <c r="E31607" s="1">
        <v>4340800</v>
      </c>
    </row>
    <row r="31608" spans="1:5" x14ac:dyDescent="0.25">
      <c r="A31608" t="s">
        <v>50</v>
      </c>
      <c r="B31608">
        <v>2021</v>
      </c>
      <c r="C31608" t="s">
        <v>7</v>
      </c>
      <c r="D31608" t="str">
        <f>VLOOKUP(C31608,Table1[#All],2,FALSE)</f>
        <v>DL</v>
      </c>
      <c r="E31608" s="1">
        <v>3289034</v>
      </c>
    </row>
    <row r="31609" spans="1:5" x14ac:dyDescent="0.25">
      <c r="A31609" t="s">
        <v>50</v>
      </c>
      <c r="B31609">
        <v>2021</v>
      </c>
      <c r="C31609" t="s">
        <v>11</v>
      </c>
      <c r="D31609" t="str">
        <f>VLOOKUP(C31609,Table1[#All],2,FALSE)</f>
        <v>OL</v>
      </c>
      <c r="E31609" s="1">
        <v>2881638</v>
      </c>
    </row>
    <row r="31610" spans="1:5" x14ac:dyDescent="0.25">
      <c r="A31610" t="s">
        <v>50</v>
      </c>
      <c r="B31610">
        <v>2021</v>
      </c>
      <c r="C31610" t="s">
        <v>17</v>
      </c>
      <c r="D31610" t="str">
        <f>VLOOKUP(C31610,Table1[#All],2,FALSE)</f>
        <v>OL</v>
      </c>
      <c r="E31610" s="1">
        <v>2075000</v>
      </c>
    </row>
    <row r="31611" spans="1:5" x14ac:dyDescent="0.25">
      <c r="A31611" t="s">
        <v>50</v>
      </c>
      <c r="B31611">
        <v>2021</v>
      </c>
      <c r="C31611" t="s">
        <v>16</v>
      </c>
      <c r="D31611" t="str">
        <f>VLOOKUP(C31611,Table1[#All],2,FALSE)</f>
        <v>OL</v>
      </c>
      <c r="E31611" s="1">
        <v>1661068</v>
      </c>
    </row>
    <row r="31612" spans="1:5" x14ac:dyDescent="0.25">
      <c r="A31612" t="s">
        <v>50</v>
      </c>
      <c r="B31612">
        <v>2021</v>
      </c>
      <c r="C31612" t="s">
        <v>21</v>
      </c>
      <c r="D31612" t="str">
        <f>VLOOKUP(C31612,Table1[#All],2,FALSE)</f>
        <v>DB</v>
      </c>
      <c r="E31612" s="1">
        <v>1500000</v>
      </c>
    </row>
    <row r="31613" spans="1:5" x14ac:dyDescent="0.25">
      <c r="A31613" t="s">
        <v>50</v>
      </c>
      <c r="B31613">
        <v>2021</v>
      </c>
      <c r="C31613" t="s">
        <v>8</v>
      </c>
      <c r="D31613" t="str">
        <f>VLOOKUP(C31613,Table1[#All],2,FALSE)</f>
        <v>WR</v>
      </c>
      <c r="E31613" s="1">
        <v>1432823</v>
      </c>
    </row>
    <row r="31614" spans="1:5" x14ac:dyDescent="0.25">
      <c r="A31614" t="s">
        <v>50</v>
      </c>
      <c r="B31614">
        <v>2021</v>
      </c>
      <c r="C31614" t="s">
        <v>13</v>
      </c>
      <c r="D31614" t="str">
        <f>VLOOKUP(C31614,Table1[#All],2,FALSE)</f>
        <v>TE</v>
      </c>
      <c r="E31614" s="1">
        <v>1300000</v>
      </c>
    </row>
    <row r="31615" spans="1:5" x14ac:dyDescent="0.25">
      <c r="A31615" t="s">
        <v>50</v>
      </c>
      <c r="B31615">
        <v>2021</v>
      </c>
      <c r="C31615" t="s">
        <v>5</v>
      </c>
      <c r="D31615" t="str">
        <f>VLOOKUP(C31615,Table1[#All],2,FALSE)</f>
        <v>DB</v>
      </c>
      <c r="E31615" s="1">
        <v>1184475</v>
      </c>
    </row>
    <row r="31616" spans="1:5" x14ac:dyDescent="0.25">
      <c r="A31616" t="s">
        <v>50</v>
      </c>
      <c r="B31616">
        <v>2021</v>
      </c>
      <c r="C31616" t="s">
        <v>19</v>
      </c>
      <c r="D31616" t="str">
        <f>VLOOKUP(C31616,Table1[#All],2,FALSE)</f>
        <v>ST</v>
      </c>
      <c r="E31616" s="1">
        <v>1175000</v>
      </c>
    </row>
    <row r="31617" spans="1:5" x14ac:dyDescent="0.25">
      <c r="A31617" t="s">
        <v>50</v>
      </c>
      <c r="B31617">
        <v>2021</v>
      </c>
      <c r="C31617" t="s">
        <v>18</v>
      </c>
      <c r="D31617" t="str">
        <f>VLOOKUP(C31617,Table1[#All],2,FALSE)</f>
        <v>LB</v>
      </c>
      <c r="E31617" s="1">
        <v>1093452</v>
      </c>
    </row>
    <row r="31618" spans="1:5" x14ac:dyDescent="0.25">
      <c r="A31618" t="s">
        <v>50</v>
      </c>
      <c r="B31618">
        <v>2021</v>
      </c>
      <c r="C31618" t="s">
        <v>5</v>
      </c>
      <c r="D31618" t="str">
        <f>VLOOKUP(C31618,Table1[#All],2,FALSE)</f>
        <v>DB</v>
      </c>
      <c r="E31618" s="1">
        <v>1050000</v>
      </c>
    </row>
    <row r="31619" spans="1:5" x14ac:dyDescent="0.25">
      <c r="A31619" t="s">
        <v>50</v>
      </c>
      <c r="B31619">
        <v>2021</v>
      </c>
      <c r="C31619" t="s">
        <v>21</v>
      </c>
      <c r="D31619" t="str">
        <f>VLOOKUP(C31619,Table1[#All],2,FALSE)</f>
        <v>DB</v>
      </c>
      <c r="E31619" s="1">
        <v>1046025</v>
      </c>
    </row>
    <row r="31620" spans="1:5" x14ac:dyDescent="0.25">
      <c r="A31620" t="s">
        <v>50</v>
      </c>
      <c r="B31620">
        <v>2021</v>
      </c>
      <c r="C31620" t="s">
        <v>27</v>
      </c>
      <c r="D31620" t="str">
        <f>VLOOKUP(C31620,Table1[#All],2,FALSE)</f>
        <v>LB</v>
      </c>
      <c r="E31620" s="1">
        <v>1033578</v>
      </c>
    </row>
    <row r="31621" spans="1:5" x14ac:dyDescent="0.25">
      <c r="A31621" t="s">
        <v>50</v>
      </c>
      <c r="B31621">
        <v>2021</v>
      </c>
      <c r="C31621" t="s">
        <v>13</v>
      </c>
      <c r="D31621" t="str">
        <f>VLOOKUP(C31621,Table1[#All],2,FALSE)</f>
        <v>TE</v>
      </c>
      <c r="E31621" s="1">
        <v>1022592</v>
      </c>
    </row>
    <row r="31622" spans="1:5" x14ac:dyDescent="0.25">
      <c r="A31622" t="s">
        <v>50</v>
      </c>
      <c r="B31622">
        <v>2021</v>
      </c>
      <c r="C31622" t="s">
        <v>12</v>
      </c>
      <c r="D31622" t="str">
        <f>VLOOKUP(C31622,Table1[#All],2,FALSE)</f>
        <v>LB</v>
      </c>
      <c r="E31622" s="1">
        <v>995556</v>
      </c>
    </row>
    <row r="31623" spans="1:5" x14ac:dyDescent="0.25">
      <c r="A31623" t="s">
        <v>50</v>
      </c>
      <c r="B31623">
        <v>2021</v>
      </c>
      <c r="C31623" t="s">
        <v>20</v>
      </c>
      <c r="D31623" t="str">
        <f>VLOOKUP(C31623,Table1[#All],2,FALSE)</f>
        <v>RB</v>
      </c>
      <c r="E31623" s="1">
        <v>987500</v>
      </c>
    </row>
    <row r="31624" spans="1:5" x14ac:dyDescent="0.25">
      <c r="A31624" t="s">
        <v>50</v>
      </c>
      <c r="B31624">
        <v>2021</v>
      </c>
      <c r="C31624" t="s">
        <v>20</v>
      </c>
      <c r="D31624" t="str">
        <f>VLOOKUP(C31624,Table1[#All],2,FALSE)</f>
        <v>RB</v>
      </c>
      <c r="E31624" s="1">
        <v>987500</v>
      </c>
    </row>
    <row r="31625" spans="1:5" x14ac:dyDescent="0.25">
      <c r="A31625" t="s">
        <v>50</v>
      </c>
      <c r="B31625">
        <v>2021</v>
      </c>
      <c r="C31625" t="s">
        <v>5</v>
      </c>
      <c r="D31625" t="str">
        <f>VLOOKUP(C31625,Table1[#All],2,FALSE)</f>
        <v>DB</v>
      </c>
      <c r="E31625" s="1">
        <v>916429</v>
      </c>
    </row>
    <row r="31626" spans="1:5" x14ac:dyDescent="0.25">
      <c r="A31626" t="s">
        <v>50</v>
      </c>
      <c r="B31626">
        <v>2021</v>
      </c>
      <c r="C31626" t="s">
        <v>18</v>
      </c>
      <c r="D31626" t="str">
        <f>VLOOKUP(C31626,Table1[#All],2,FALSE)</f>
        <v>LB</v>
      </c>
      <c r="E31626" s="1">
        <v>869079</v>
      </c>
    </row>
    <row r="31627" spans="1:5" x14ac:dyDescent="0.25">
      <c r="A31627" t="s">
        <v>50</v>
      </c>
      <c r="B31627">
        <v>2021</v>
      </c>
      <c r="C31627" t="s">
        <v>7</v>
      </c>
      <c r="D31627" t="str">
        <f>VLOOKUP(C31627,Table1[#All],2,FALSE)</f>
        <v>DL</v>
      </c>
      <c r="E31627" s="1">
        <v>855000</v>
      </c>
    </row>
    <row r="31628" spans="1:5" x14ac:dyDescent="0.25">
      <c r="A31628" t="s">
        <v>50</v>
      </c>
      <c r="B31628">
        <v>2021</v>
      </c>
      <c r="C31628" t="s">
        <v>8</v>
      </c>
      <c r="D31628" t="str">
        <f>VLOOKUP(C31628,Table1[#All],2,FALSE)</f>
        <v>WR</v>
      </c>
      <c r="E31628" s="1">
        <v>853334</v>
      </c>
    </row>
    <row r="31629" spans="1:5" x14ac:dyDescent="0.25">
      <c r="A31629" t="s">
        <v>50</v>
      </c>
      <c r="B31629">
        <v>2021</v>
      </c>
      <c r="C31629" t="s">
        <v>14</v>
      </c>
      <c r="D31629" t="str">
        <f>VLOOKUP(C31629,Table1[#All],2,FALSE)</f>
        <v>DL</v>
      </c>
      <c r="E31629" s="1">
        <v>851668</v>
      </c>
    </row>
    <row r="31630" spans="1:5" x14ac:dyDescent="0.25">
      <c r="A31630" t="s">
        <v>50</v>
      </c>
      <c r="B31630">
        <v>2021</v>
      </c>
      <c r="C31630" t="s">
        <v>10</v>
      </c>
      <c r="D31630" t="str">
        <f>VLOOKUP(C31630,Table1[#All],2,FALSE)</f>
        <v>QB</v>
      </c>
      <c r="E31630" s="1">
        <v>850000</v>
      </c>
    </row>
    <row r="31631" spans="1:5" x14ac:dyDescent="0.25">
      <c r="A31631" t="s">
        <v>50</v>
      </c>
      <c r="B31631">
        <v>2021</v>
      </c>
      <c r="C31631" t="s">
        <v>8</v>
      </c>
      <c r="D31631" t="str">
        <f>VLOOKUP(C31631,Table1[#All],2,FALSE)</f>
        <v>WR</v>
      </c>
      <c r="E31631" s="1">
        <v>850000</v>
      </c>
    </row>
    <row r="31632" spans="1:5" x14ac:dyDescent="0.25">
      <c r="A31632" t="s">
        <v>50</v>
      </c>
      <c r="B31632">
        <v>2021</v>
      </c>
      <c r="C31632" t="s">
        <v>10</v>
      </c>
      <c r="D31632" t="str">
        <f>VLOOKUP(C31632,Table1[#All],2,FALSE)</f>
        <v>QB</v>
      </c>
      <c r="E31632" s="1">
        <v>828396</v>
      </c>
    </row>
    <row r="31633" spans="1:5" x14ac:dyDescent="0.25">
      <c r="A31633" t="s">
        <v>50</v>
      </c>
      <c r="B31633">
        <v>2021</v>
      </c>
      <c r="C31633" t="s">
        <v>21</v>
      </c>
      <c r="D31633" t="str">
        <f>VLOOKUP(C31633,Table1[#All],2,FALSE)</f>
        <v>DB</v>
      </c>
      <c r="E31633" s="1">
        <v>802774</v>
      </c>
    </row>
    <row r="31634" spans="1:5" x14ac:dyDescent="0.25">
      <c r="A31634" t="s">
        <v>50</v>
      </c>
      <c r="B31634">
        <v>2021</v>
      </c>
      <c r="C31634" t="s">
        <v>8</v>
      </c>
      <c r="D31634" t="str">
        <f>VLOOKUP(C31634,Table1[#All],2,FALSE)</f>
        <v>WR</v>
      </c>
      <c r="E31634" s="1">
        <v>783333</v>
      </c>
    </row>
    <row r="31635" spans="1:5" x14ac:dyDescent="0.25">
      <c r="A31635" t="s">
        <v>50</v>
      </c>
      <c r="B31635">
        <v>2021</v>
      </c>
      <c r="C31635" t="s">
        <v>8</v>
      </c>
      <c r="D31635" t="str">
        <f>VLOOKUP(C31635,Table1[#All],2,FALSE)</f>
        <v>WR</v>
      </c>
      <c r="E31635" s="1">
        <v>780000</v>
      </c>
    </row>
    <row r="31636" spans="1:5" x14ac:dyDescent="0.25">
      <c r="A31636" t="s">
        <v>50</v>
      </c>
      <c r="B31636">
        <v>2021</v>
      </c>
      <c r="C31636" t="s">
        <v>14</v>
      </c>
      <c r="D31636" t="str">
        <f>VLOOKUP(C31636,Table1[#All],2,FALSE)</f>
        <v>DL</v>
      </c>
      <c r="E31636" s="1">
        <v>715555</v>
      </c>
    </row>
    <row r="31637" spans="1:5" x14ac:dyDescent="0.25">
      <c r="A31637" t="s">
        <v>50</v>
      </c>
      <c r="B31637">
        <v>2021</v>
      </c>
      <c r="C31637" t="s">
        <v>22</v>
      </c>
      <c r="D31637" t="str">
        <f>VLOOKUP(C31637,Table1[#All],2,FALSE)</f>
        <v>ST</v>
      </c>
      <c r="E31637" s="1">
        <v>660500</v>
      </c>
    </row>
    <row r="31638" spans="1:5" x14ac:dyDescent="0.25">
      <c r="A31638" t="s">
        <v>50</v>
      </c>
      <c r="B31638">
        <v>2021</v>
      </c>
      <c r="C31638" t="s">
        <v>27</v>
      </c>
      <c r="D31638" t="str">
        <f>VLOOKUP(C31638,Table1[#All],2,FALSE)</f>
        <v>LB</v>
      </c>
      <c r="E31638" s="1">
        <v>660000</v>
      </c>
    </row>
    <row r="31639" spans="1:5" x14ac:dyDescent="0.25">
      <c r="A31639" t="s">
        <v>50</v>
      </c>
      <c r="B31639">
        <v>2021</v>
      </c>
      <c r="C31639" t="s">
        <v>11</v>
      </c>
      <c r="D31639" t="str">
        <f>VLOOKUP(C31639,Table1[#All],2,FALSE)</f>
        <v>OL</v>
      </c>
      <c r="E31639" s="1">
        <v>660000</v>
      </c>
    </row>
    <row r="31640" spans="1:5" x14ac:dyDescent="0.25">
      <c r="A31640" t="s">
        <v>50</v>
      </c>
      <c r="B31640">
        <v>2021</v>
      </c>
      <c r="C31640" t="s">
        <v>20</v>
      </c>
      <c r="D31640" t="str">
        <f>VLOOKUP(C31640,Table1[#All],2,FALSE)</f>
        <v>RB</v>
      </c>
      <c r="E31640" s="1">
        <v>656944</v>
      </c>
    </row>
    <row r="31641" spans="1:5" x14ac:dyDescent="0.25">
      <c r="A31641" t="s">
        <v>50</v>
      </c>
      <c r="B31641">
        <v>2021</v>
      </c>
      <c r="C31641" t="s">
        <v>20</v>
      </c>
      <c r="D31641" t="str">
        <f>VLOOKUP(C31641,Table1[#All],2,FALSE)</f>
        <v>RB</v>
      </c>
      <c r="E31641" s="1">
        <v>578325</v>
      </c>
    </row>
    <row r="31642" spans="1:5" x14ac:dyDescent="0.25">
      <c r="A31642" t="s">
        <v>50</v>
      </c>
      <c r="B31642">
        <v>2021</v>
      </c>
      <c r="C31642" t="s">
        <v>9</v>
      </c>
      <c r="D31642" t="str">
        <f>VLOOKUP(C31642,Table1[#All],2,FALSE)</f>
        <v>OL</v>
      </c>
      <c r="E31642" s="1">
        <v>519444</v>
      </c>
    </row>
    <row r="31643" spans="1:5" x14ac:dyDescent="0.25">
      <c r="A31643" t="s">
        <v>50</v>
      </c>
      <c r="B31643">
        <v>2021</v>
      </c>
      <c r="C31643" t="s">
        <v>14</v>
      </c>
      <c r="D31643" t="str">
        <f>VLOOKUP(C31643,Table1[#All],2,FALSE)</f>
        <v>DL</v>
      </c>
      <c r="E31643" s="1">
        <v>408888</v>
      </c>
    </row>
    <row r="31644" spans="1:5" x14ac:dyDescent="0.25">
      <c r="A31644" t="s">
        <v>50</v>
      </c>
      <c r="B31644">
        <v>2021</v>
      </c>
      <c r="C31644" t="s">
        <v>23</v>
      </c>
      <c r="D31644" t="str">
        <f>VLOOKUP(C31644,Table1[#All],2,FALSE)</f>
        <v>ST</v>
      </c>
      <c r="E31644" s="1">
        <v>377776</v>
      </c>
    </row>
    <row r="31645" spans="1:5" x14ac:dyDescent="0.25">
      <c r="A31645" t="s">
        <v>50</v>
      </c>
      <c r="B31645">
        <v>2021</v>
      </c>
      <c r="C31645" t="s">
        <v>14</v>
      </c>
      <c r="D31645" t="str">
        <f>VLOOKUP(C31645,Table1[#All],2,FALSE)</f>
        <v>DL</v>
      </c>
      <c r="E31645" s="1">
        <v>283332</v>
      </c>
    </row>
    <row r="31646" spans="1:5" x14ac:dyDescent="0.25">
      <c r="A31646" t="s">
        <v>50</v>
      </c>
      <c r="B31646">
        <v>2021</v>
      </c>
      <c r="C31646" t="s">
        <v>8</v>
      </c>
      <c r="D31646" t="str">
        <f>VLOOKUP(C31646,Table1[#All],2,FALSE)</f>
        <v>WR</v>
      </c>
      <c r="E31646" s="1">
        <v>236110</v>
      </c>
    </row>
    <row r="31647" spans="1:5" x14ac:dyDescent="0.25">
      <c r="A31647" t="s">
        <v>50</v>
      </c>
      <c r="B31647">
        <v>2021</v>
      </c>
      <c r="C31647" t="s">
        <v>26</v>
      </c>
      <c r="D31647" t="str">
        <f>VLOOKUP(C31647,Table1[#All],2,FALSE)</f>
        <v>RB</v>
      </c>
      <c r="E31647" s="1">
        <v>219996</v>
      </c>
    </row>
    <row r="31648" spans="1:5" x14ac:dyDescent="0.25">
      <c r="A31648" t="s">
        <v>50</v>
      </c>
      <c r="B31648">
        <v>2021</v>
      </c>
      <c r="C31648" t="s">
        <v>11</v>
      </c>
      <c r="D31648" t="str">
        <f>VLOOKUP(C31648,Table1[#All],2,FALSE)</f>
        <v>OL</v>
      </c>
      <c r="E31648" s="1">
        <v>188888</v>
      </c>
    </row>
    <row r="31649" spans="1:5" x14ac:dyDescent="0.25">
      <c r="A31649" t="s">
        <v>50</v>
      </c>
      <c r="B31649">
        <v>2021</v>
      </c>
      <c r="C31649" t="s">
        <v>16</v>
      </c>
      <c r="D31649" t="str">
        <f>VLOOKUP(C31649,Table1[#All],2,FALSE)</f>
        <v>OL</v>
      </c>
      <c r="E31649" s="1">
        <v>51111</v>
      </c>
    </row>
    <row r="31650" spans="1:5" x14ac:dyDescent="0.25">
      <c r="A31650" t="s">
        <v>50</v>
      </c>
      <c r="B31650">
        <v>2021</v>
      </c>
      <c r="C31650" t="s">
        <v>5</v>
      </c>
      <c r="D31650" t="str">
        <f>VLOOKUP(C31650,Table1[#All],2,FALSE)</f>
        <v>DB</v>
      </c>
      <c r="E31650" s="1">
        <v>51111</v>
      </c>
    </row>
    <row r="31651" spans="1:5" x14ac:dyDescent="0.25">
      <c r="A31651" t="s">
        <v>50</v>
      </c>
      <c r="B31651">
        <v>2021</v>
      </c>
      <c r="C31651" t="s">
        <v>7</v>
      </c>
      <c r="D31651" t="str">
        <f>VLOOKUP(C31651,Table1[#All],2,FALSE)</f>
        <v>DL</v>
      </c>
      <c r="E31651" s="1">
        <v>36666</v>
      </c>
    </row>
    <row r="31652" spans="1:5" x14ac:dyDescent="0.25">
      <c r="A31652" t="s">
        <v>50</v>
      </c>
      <c r="B31652">
        <v>2021</v>
      </c>
      <c r="C31652" t="s">
        <v>11</v>
      </c>
      <c r="D31652" t="str">
        <f>VLOOKUP(C31652,Table1[#All],2,FALSE)</f>
        <v>OL</v>
      </c>
      <c r="E31652" s="1">
        <v>5600000</v>
      </c>
    </row>
    <row r="31653" spans="1:5" x14ac:dyDescent="0.25">
      <c r="A31653" t="s">
        <v>50</v>
      </c>
      <c r="B31653">
        <v>2021</v>
      </c>
      <c r="C31653" t="s">
        <v>23</v>
      </c>
      <c r="D31653" t="str">
        <f>VLOOKUP(C31653,Table1[#All],2,FALSE)</f>
        <v>ST</v>
      </c>
      <c r="E31653" s="1">
        <v>2960000</v>
      </c>
    </row>
    <row r="31654" spans="1:5" x14ac:dyDescent="0.25">
      <c r="A31654" t="s">
        <v>50</v>
      </c>
      <c r="B31654">
        <v>2021</v>
      </c>
      <c r="C31654" t="s">
        <v>10</v>
      </c>
      <c r="D31654" t="str">
        <f>VLOOKUP(C31654,Table1[#All],2,FALSE)</f>
        <v>QB</v>
      </c>
      <c r="E31654" s="1">
        <v>2500000</v>
      </c>
    </row>
    <row r="31655" spans="1:5" x14ac:dyDescent="0.25">
      <c r="A31655" t="s">
        <v>50</v>
      </c>
      <c r="B31655">
        <v>2021</v>
      </c>
      <c r="C31655" t="s">
        <v>7</v>
      </c>
      <c r="D31655" t="str">
        <f>VLOOKUP(C31655,Table1[#All],2,FALSE)</f>
        <v>DL</v>
      </c>
      <c r="E31655" s="1">
        <v>2277225</v>
      </c>
    </row>
    <row r="31656" spans="1:5" x14ac:dyDescent="0.25">
      <c r="A31656" t="s">
        <v>50</v>
      </c>
      <c r="B31656">
        <v>2021</v>
      </c>
      <c r="C31656" t="s">
        <v>7</v>
      </c>
      <c r="D31656" t="str">
        <f>VLOOKUP(C31656,Table1[#All],2,FALSE)</f>
        <v>DL</v>
      </c>
      <c r="E31656" s="1">
        <v>1100000</v>
      </c>
    </row>
    <row r="31657" spans="1:5" x14ac:dyDescent="0.25">
      <c r="A31657" t="s">
        <v>50</v>
      </c>
      <c r="B31657">
        <v>2021</v>
      </c>
      <c r="C31657" t="s">
        <v>9</v>
      </c>
      <c r="D31657" t="str">
        <f>VLOOKUP(C31657,Table1[#All],2,FALSE)</f>
        <v>OL</v>
      </c>
      <c r="E31657" s="1">
        <v>852500</v>
      </c>
    </row>
    <row r="31658" spans="1:5" x14ac:dyDescent="0.25">
      <c r="A31658" t="s">
        <v>50</v>
      </c>
      <c r="B31658">
        <v>2021</v>
      </c>
      <c r="C31658" t="s">
        <v>13</v>
      </c>
      <c r="D31658" t="str">
        <f>VLOOKUP(C31658,Table1[#All],2,FALSE)</f>
        <v>TE</v>
      </c>
      <c r="E31658" s="1">
        <v>850000</v>
      </c>
    </row>
    <row r="31659" spans="1:5" x14ac:dyDescent="0.25">
      <c r="A31659" t="s">
        <v>50</v>
      </c>
      <c r="B31659">
        <v>2021</v>
      </c>
      <c r="C31659" t="s">
        <v>9</v>
      </c>
      <c r="D31659" t="str">
        <f>VLOOKUP(C31659,Table1[#All],2,FALSE)</f>
        <v>OL</v>
      </c>
      <c r="E31659" s="1">
        <v>702445</v>
      </c>
    </row>
    <row r="31660" spans="1:5" x14ac:dyDescent="0.25">
      <c r="A31660" t="s">
        <v>50</v>
      </c>
      <c r="B31660">
        <v>2021</v>
      </c>
      <c r="C31660" t="s">
        <v>13</v>
      </c>
      <c r="D31660" t="str">
        <f>VLOOKUP(C31660,Table1[#All],2,FALSE)</f>
        <v>TE</v>
      </c>
      <c r="E31660" s="1">
        <v>421666</v>
      </c>
    </row>
    <row r="31661" spans="1:5" x14ac:dyDescent="0.25">
      <c r="A31661" t="s">
        <v>50</v>
      </c>
      <c r="B31661">
        <v>2021</v>
      </c>
      <c r="C31661" t="s">
        <v>14</v>
      </c>
      <c r="D31661" t="str">
        <f>VLOOKUP(C31661,Table1[#All],2,FALSE)</f>
        <v>DL</v>
      </c>
      <c r="E31661" s="1">
        <v>415000</v>
      </c>
    </row>
    <row r="31662" spans="1:5" x14ac:dyDescent="0.25">
      <c r="A31662" t="s">
        <v>50</v>
      </c>
      <c r="B31662">
        <v>2021</v>
      </c>
      <c r="C31662" t="s">
        <v>8</v>
      </c>
      <c r="D31662" t="str">
        <f>VLOOKUP(C31662,Table1[#All],2,FALSE)</f>
        <v>WR</v>
      </c>
      <c r="E31662" s="1">
        <v>10100000</v>
      </c>
    </row>
    <row r="31663" spans="1:5" x14ac:dyDescent="0.25">
      <c r="A31663" t="s">
        <v>50</v>
      </c>
      <c r="B31663">
        <v>2021</v>
      </c>
      <c r="C31663" t="s">
        <v>9</v>
      </c>
      <c r="D31663" t="str">
        <f>VLOOKUP(C31663,Table1[#All],2,FALSE)</f>
        <v>OL</v>
      </c>
      <c r="E31663" s="1">
        <v>283332</v>
      </c>
    </row>
    <row r="31664" spans="1:5" x14ac:dyDescent="0.25">
      <c r="A31664" t="s">
        <v>50</v>
      </c>
      <c r="B31664">
        <v>2021</v>
      </c>
      <c r="C31664" t="s">
        <v>5</v>
      </c>
      <c r="D31664" t="str">
        <f>VLOOKUP(C31664,Table1[#All],2,FALSE)</f>
        <v>DB</v>
      </c>
      <c r="E31664" s="1">
        <v>18400</v>
      </c>
    </row>
    <row r="31665" spans="1:5" x14ac:dyDescent="0.25">
      <c r="A31665" t="s">
        <v>50</v>
      </c>
      <c r="B31665">
        <v>2021</v>
      </c>
      <c r="C31665" t="s">
        <v>9</v>
      </c>
      <c r="D31665" t="str">
        <f>VLOOKUP(C31665,Table1[#All],2,FALSE)</f>
        <v>OL</v>
      </c>
      <c r="E31665" s="1">
        <v>98000</v>
      </c>
    </row>
    <row r="31666" spans="1:5" x14ac:dyDescent="0.25">
      <c r="A31666" t="s">
        <v>50</v>
      </c>
      <c r="B31666">
        <v>2021</v>
      </c>
      <c r="C31666" t="s">
        <v>24</v>
      </c>
      <c r="D31666" t="str">
        <f>VLOOKUP(C31666,Table1[#All],2,FALSE)</f>
        <v>OL</v>
      </c>
      <c r="E31666" s="1">
        <v>70000</v>
      </c>
    </row>
    <row r="31667" spans="1:5" x14ac:dyDescent="0.25">
      <c r="A31667" t="s">
        <v>50</v>
      </c>
      <c r="B31667">
        <v>2021</v>
      </c>
      <c r="C31667" t="s">
        <v>8</v>
      </c>
      <c r="D31667" t="str">
        <f>VLOOKUP(C31667,Table1[#All],2,FALSE)</f>
        <v>WR</v>
      </c>
      <c r="E31667" s="1">
        <v>56000</v>
      </c>
    </row>
    <row r="31668" spans="1:5" x14ac:dyDescent="0.25">
      <c r="A31668" t="s">
        <v>50</v>
      </c>
      <c r="B31668">
        <v>2021</v>
      </c>
      <c r="C31668" t="s">
        <v>10</v>
      </c>
      <c r="D31668" t="str">
        <f>VLOOKUP(C31668,Table1[#All],2,FALSE)</f>
        <v>QB</v>
      </c>
      <c r="E31668" s="1">
        <v>28000</v>
      </c>
    </row>
    <row r="31669" spans="1:5" x14ac:dyDescent="0.25">
      <c r="A31669" t="s">
        <v>50</v>
      </c>
      <c r="B31669">
        <v>2021</v>
      </c>
      <c r="C31669" t="s">
        <v>14</v>
      </c>
      <c r="D31669" t="str">
        <f>VLOOKUP(C31669,Table1[#All],2,FALSE)</f>
        <v>DL</v>
      </c>
      <c r="E31669" s="1">
        <v>28000</v>
      </c>
    </row>
    <row r="31670" spans="1:5" x14ac:dyDescent="0.25">
      <c r="A31670" t="s">
        <v>50</v>
      </c>
      <c r="B31670">
        <v>2021</v>
      </c>
      <c r="C31670" t="s">
        <v>5</v>
      </c>
      <c r="D31670" t="str">
        <f>VLOOKUP(C31670,Table1[#All],2,FALSE)</f>
        <v>DB</v>
      </c>
      <c r="E31670" s="1">
        <v>27600</v>
      </c>
    </row>
    <row r="31671" spans="1:5" x14ac:dyDescent="0.25">
      <c r="A31671" t="s">
        <v>50</v>
      </c>
      <c r="B31671">
        <v>2021</v>
      </c>
      <c r="C31671" t="s">
        <v>16</v>
      </c>
      <c r="D31671" t="str">
        <f>VLOOKUP(C31671,Table1[#All],2,FALSE)</f>
        <v>OL</v>
      </c>
      <c r="E31671" s="1">
        <v>18400</v>
      </c>
    </row>
    <row r="31672" spans="1:5" x14ac:dyDescent="0.25">
      <c r="A31672" t="s">
        <v>50</v>
      </c>
      <c r="B31672">
        <v>2021</v>
      </c>
      <c r="C31672" t="s">
        <v>27</v>
      </c>
      <c r="D31672" t="str">
        <f>VLOOKUP(C31672,Table1[#All],2,FALSE)</f>
        <v>LB</v>
      </c>
      <c r="E31672" s="1">
        <v>18400</v>
      </c>
    </row>
    <row r="31673" spans="1:5" x14ac:dyDescent="0.25">
      <c r="A31673" t="s">
        <v>50</v>
      </c>
      <c r="B31673">
        <v>2021</v>
      </c>
      <c r="C31673" t="s">
        <v>27</v>
      </c>
      <c r="D31673" t="str">
        <f>VLOOKUP(C31673,Table1[#All],2,FALSE)</f>
        <v>LB</v>
      </c>
      <c r="E31673" s="1">
        <v>18400</v>
      </c>
    </row>
    <row r="31674" spans="1:5" x14ac:dyDescent="0.25">
      <c r="A31674" t="s">
        <v>50</v>
      </c>
      <c r="B31674">
        <v>2021</v>
      </c>
      <c r="C31674" t="s">
        <v>8</v>
      </c>
      <c r="D31674" t="str">
        <f>VLOOKUP(C31674,Table1[#All],2,FALSE)</f>
        <v>WR</v>
      </c>
      <c r="E31674" s="1">
        <v>18400</v>
      </c>
    </row>
    <row r="31675" spans="1:5" x14ac:dyDescent="0.25">
      <c r="A31675" t="s">
        <v>50</v>
      </c>
      <c r="B31675">
        <v>2021</v>
      </c>
      <c r="C31675" t="s">
        <v>13</v>
      </c>
      <c r="D31675" t="str">
        <f>VLOOKUP(C31675,Table1[#All],2,FALSE)</f>
        <v>TE</v>
      </c>
      <c r="E31675" s="1">
        <v>18400</v>
      </c>
    </row>
    <row r="31676" spans="1:5" x14ac:dyDescent="0.25">
      <c r="A31676" t="s">
        <v>50</v>
      </c>
      <c r="B31676">
        <v>2021</v>
      </c>
      <c r="C31676" t="s">
        <v>11</v>
      </c>
      <c r="D31676" t="str">
        <f>VLOOKUP(C31676,Table1[#All],2,FALSE)</f>
        <v>OL</v>
      </c>
      <c r="E31676" s="1">
        <v>14000</v>
      </c>
    </row>
    <row r="31677" spans="1:5" x14ac:dyDescent="0.25">
      <c r="A31677" t="s">
        <v>50</v>
      </c>
      <c r="B31677">
        <v>2021</v>
      </c>
      <c r="C31677" t="s">
        <v>8</v>
      </c>
      <c r="D31677" t="str">
        <f>VLOOKUP(C31677,Table1[#All],2,FALSE)</f>
        <v>WR</v>
      </c>
      <c r="E31677" s="1">
        <v>9200</v>
      </c>
    </row>
    <row r="31678" spans="1:5" x14ac:dyDescent="0.25">
      <c r="A31678" t="s">
        <v>50</v>
      </c>
      <c r="B31678">
        <v>2021</v>
      </c>
      <c r="C31678" t="s">
        <v>14</v>
      </c>
      <c r="D31678" t="str">
        <f>VLOOKUP(C31678,Table1[#All],2,FALSE)</f>
        <v>DL</v>
      </c>
      <c r="E31678" s="1">
        <v>9200</v>
      </c>
    </row>
    <row r="31679" spans="1:5" x14ac:dyDescent="0.25">
      <c r="A31679" t="s">
        <v>50</v>
      </c>
      <c r="B31679">
        <v>2021</v>
      </c>
      <c r="C31679" t="s">
        <v>5</v>
      </c>
      <c r="D31679" t="str">
        <f>VLOOKUP(C31679,Table1[#All],2,FALSE)</f>
        <v>DB</v>
      </c>
      <c r="E31679" s="1">
        <v>9200</v>
      </c>
    </row>
    <row r="31680" spans="1:5" x14ac:dyDescent="0.25">
      <c r="A31680" t="s">
        <v>50</v>
      </c>
      <c r="B31680">
        <v>2021</v>
      </c>
      <c r="C31680" t="s">
        <v>10</v>
      </c>
      <c r="D31680" t="str">
        <f>VLOOKUP(C31680,Table1[#All],2,FALSE)</f>
        <v>QB</v>
      </c>
      <c r="E31680" s="1">
        <v>11150000</v>
      </c>
    </row>
    <row r="31681" spans="1:5" x14ac:dyDescent="0.25">
      <c r="A31681" t="s">
        <v>50</v>
      </c>
      <c r="B31681">
        <v>2021</v>
      </c>
      <c r="C31681" t="s">
        <v>5</v>
      </c>
      <c r="D31681" t="str">
        <f>VLOOKUP(C31681,Table1[#All],2,FALSE)</f>
        <v>DB</v>
      </c>
      <c r="E31681" s="1">
        <v>7200000</v>
      </c>
    </row>
    <row r="31682" spans="1:5" x14ac:dyDescent="0.25">
      <c r="A31682" t="s">
        <v>50</v>
      </c>
      <c r="B31682">
        <v>2021</v>
      </c>
      <c r="C31682" t="s">
        <v>8</v>
      </c>
      <c r="D31682" t="str">
        <f>VLOOKUP(C31682,Table1[#All],2,FALSE)</f>
        <v>WR</v>
      </c>
      <c r="E31682" s="1">
        <v>4100000</v>
      </c>
    </row>
    <row r="31683" spans="1:5" x14ac:dyDescent="0.25">
      <c r="A31683" t="s">
        <v>50</v>
      </c>
      <c r="B31683">
        <v>2021</v>
      </c>
      <c r="C31683" t="s">
        <v>14</v>
      </c>
      <c r="D31683" t="str">
        <f>VLOOKUP(C31683,Table1[#All],2,FALSE)</f>
        <v>DL</v>
      </c>
      <c r="E31683" s="1">
        <v>4000000</v>
      </c>
    </row>
    <row r="31684" spans="1:5" x14ac:dyDescent="0.25">
      <c r="A31684" t="s">
        <v>50</v>
      </c>
      <c r="B31684">
        <v>2021</v>
      </c>
      <c r="C31684" t="s">
        <v>13</v>
      </c>
      <c r="D31684" t="str">
        <f>VLOOKUP(C31684,Table1[#All],2,FALSE)</f>
        <v>TE</v>
      </c>
      <c r="E31684" s="1">
        <v>2000000</v>
      </c>
    </row>
    <row r="31685" spans="1:5" x14ac:dyDescent="0.25">
      <c r="A31685" t="s">
        <v>50</v>
      </c>
      <c r="B31685">
        <v>2021</v>
      </c>
      <c r="C31685" t="s">
        <v>22</v>
      </c>
      <c r="D31685" t="str">
        <f>VLOOKUP(C31685,Table1[#All],2,FALSE)</f>
        <v>ST</v>
      </c>
      <c r="E31685" s="1">
        <v>2000000</v>
      </c>
    </row>
    <row r="31686" spans="1:5" x14ac:dyDescent="0.25">
      <c r="A31686" t="s">
        <v>50</v>
      </c>
      <c r="B31686">
        <v>2021</v>
      </c>
      <c r="C31686" t="s">
        <v>14</v>
      </c>
      <c r="D31686" t="str">
        <f>VLOOKUP(C31686,Table1[#All],2,FALSE)</f>
        <v>DL</v>
      </c>
      <c r="E31686" s="1">
        <v>1500000</v>
      </c>
    </row>
    <row r="31687" spans="1:5" x14ac:dyDescent="0.25">
      <c r="A31687" t="s">
        <v>50</v>
      </c>
      <c r="B31687">
        <v>2021</v>
      </c>
      <c r="C31687" t="s">
        <v>5</v>
      </c>
      <c r="D31687" t="str">
        <f>VLOOKUP(C31687,Table1[#All],2,FALSE)</f>
        <v>DB</v>
      </c>
      <c r="E31687" s="1">
        <v>1250000</v>
      </c>
    </row>
    <row r="31688" spans="1:5" x14ac:dyDescent="0.25">
      <c r="A31688" t="s">
        <v>50</v>
      </c>
      <c r="B31688">
        <v>2021</v>
      </c>
      <c r="C31688" t="s">
        <v>5</v>
      </c>
      <c r="D31688" t="str">
        <f>VLOOKUP(C31688,Table1[#All],2,FALSE)</f>
        <v>DB</v>
      </c>
      <c r="E31688" s="1">
        <v>1127500</v>
      </c>
    </row>
    <row r="31689" spans="1:5" x14ac:dyDescent="0.25">
      <c r="A31689" t="s">
        <v>50</v>
      </c>
      <c r="B31689">
        <v>2021</v>
      </c>
      <c r="C31689" t="s">
        <v>11</v>
      </c>
      <c r="D31689" t="str">
        <f>VLOOKUP(C31689,Table1[#All],2,FALSE)</f>
        <v>OL</v>
      </c>
      <c r="E31689" s="1">
        <v>1000000</v>
      </c>
    </row>
    <row r="31690" spans="1:5" x14ac:dyDescent="0.25">
      <c r="A31690" t="s">
        <v>50</v>
      </c>
      <c r="B31690">
        <v>2021</v>
      </c>
      <c r="C31690" t="s">
        <v>5</v>
      </c>
      <c r="D31690" t="str">
        <f>VLOOKUP(C31690,Table1[#All],2,FALSE)</f>
        <v>DB</v>
      </c>
      <c r="E31690" s="1">
        <v>920000</v>
      </c>
    </row>
    <row r="31691" spans="1:5" x14ac:dyDescent="0.25">
      <c r="A31691" t="s">
        <v>50</v>
      </c>
      <c r="B31691">
        <v>2021</v>
      </c>
      <c r="C31691" t="s">
        <v>20</v>
      </c>
      <c r="D31691" t="str">
        <f>VLOOKUP(C31691,Table1[#All],2,FALSE)</f>
        <v>RB</v>
      </c>
      <c r="E31691" s="1">
        <v>900000</v>
      </c>
    </row>
    <row r="31692" spans="1:5" x14ac:dyDescent="0.25">
      <c r="A31692" t="s">
        <v>50</v>
      </c>
      <c r="B31692">
        <v>2021</v>
      </c>
      <c r="C31692" t="s">
        <v>5</v>
      </c>
      <c r="D31692" t="str">
        <f>VLOOKUP(C31692,Table1[#All],2,FALSE)</f>
        <v>DB</v>
      </c>
      <c r="E31692" s="1">
        <v>850000</v>
      </c>
    </row>
    <row r="31693" spans="1:5" x14ac:dyDescent="0.25">
      <c r="A31693" t="s">
        <v>50</v>
      </c>
      <c r="B31693">
        <v>2021</v>
      </c>
      <c r="C31693" t="s">
        <v>13</v>
      </c>
      <c r="D31693" t="str">
        <f>VLOOKUP(C31693,Table1[#All],2,FALSE)</f>
        <v>TE</v>
      </c>
      <c r="E31693" s="1">
        <v>750000</v>
      </c>
    </row>
    <row r="31694" spans="1:5" x14ac:dyDescent="0.25">
      <c r="A31694" t="s">
        <v>50</v>
      </c>
      <c r="B31694">
        <v>2021</v>
      </c>
      <c r="C31694" t="s">
        <v>16</v>
      </c>
      <c r="D31694" t="str">
        <f>VLOOKUP(C31694,Table1[#All],2,FALSE)</f>
        <v>OL</v>
      </c>
      <c r="E31694" s="1">
        <v>724706</v>
      </c>
    </row>
    <row r="31695" spans="1:5" x14ac:dyDescent="0.25">
      <c r="A31695" t="s">
        <v>50</v>
      </c>
      <c r="B31695">
        <v>2021</v>
      </c>
      <c r="C31695" t="s">
        <v>8</v>
      </c>
      <c r="D31695" t="str">
        <f>VLOOKUP(C31695,Table1[#All],2,FALSE)</f>
        <v>WR</v>
      </c>
      <c r="E31695" s="1">
        <v>670942</v>
      </c>
    </row>
    <row r="31696" spans="1:5" x14ac:dyDescent="0.25">
      <c r="A31696" t="s">
        <v>50</v>
      </c>
      <c r="B31696">
        <v>2021</v>
      </c>
      <c r="C31696" t="s">
        <v>7</v>
      </c>
      <c r="D31696" t="str">
        <f>VLOOKUP(C31696,Table1[#All],2,FALSE)</f>
        <v>DL</v>
      </c>
      <c r="E31696" s="1">
        <v>566662</v>
      </c>
    </row>
    <row r="31697" spans="1:5" x14ac:dyDescent="0.25">
      <c r="A31697" t="s">
        <v>50</v>
      </c>
      <c r="B31697">
        <v>2021</v>
      </c>
      <c r="C31697" t="s">
        <v>27</v>
      </c>
      <c r="D31697" t="str">
        <f>VLOOKUP(C31697,Table1[#All],2,FALSE)</f>
        <v>LB</v>
      </c>
      <c r="E31697" s="1">
        <v>549264</v>
      </c>
    </row>
    <row r="31698" spans="1:5" x14ac:dyDescent="0.25">
      <c r="A31698" t="s">
        <v>50</v>
      </c>
      <c r="B31698">
        <v>2021</v>
      </c>
      <c r="C31698" t="s">
        <v>7</v>
      </c>
      <c r="D31698" t="str">
        <f>VLOOKUP(C31698,Table1[#All],2,FALSE)</f>
        <v>DL</v>
      </c>
      <c r="E31698" s="1">
        <v>523000</v>
      </c>
    </row>
    <row r="31699" spans="1:5" x14ac:dyDescent="0.25">
      <c r="A31699" t="s">
        <v>50</v>
      </c>
      <c r="B31699">
        <v>2021</v>
      </c>
      <c r="C31699" t="s">
        <v>26</v>
      </c>
      <c r="D31699" t="str">
        <f>VLOOKUP(C31699,Table1[#All],2,FALSE)</f>
        <v>RB</v>
      </c>
      <c r="E31699" s="1">
        <v>519442</v>
      </c>
    </row>
    <row r="31700" spans="1:5" x14ac:dyDescent="0.25">
      <c r="A31700" t="s">
        <v>50</v>
      </c>
      <c r="B31700">
        <v>2021</v>
      </c>
      <c r="C31700" t="s">
        <v>14</v>
      </c>
      <c r="D31700" t="str">
        <f>VLOOKUP(C31700,Table1[#All],2,FALSE)</f>
        <v>DL</v>
      </c>
      <c r="E31700" s="1">
        <v>459999</v>
      </c>
    </row>
    <row r="31701" spans="1:5" x14ac:dyDescent="0.25">
      <c r="A31701" t="s">
        <v>50</v>
      </c>
      <c r="B31701">
        <v>2021</v>
      </c>
      <c r="C31701" t="s">
        <v>14</v>
      </c>
      <c r="D31701" t="str">
        <f>VLOOKUP(C31701,Table1[#All],2,FALSE)</f>
        <v>DL</v>
      </c>
      <c r="E31701" s="1">
        <v>441929</v>
      </c>
    </row>
    <row r="31702" spans="1:5" x14ac:dyDescent="0.25">
      <c r="A31702" t="s">
        <v>50</v>
      </c>
      <c r="B31702">
        <v>2021</v>
      </c>
      <c r="C31702" t="s">
        <v>8</v>
      </c>
      <c r="D31702" t="str">
        <f>VLOOKUP(C31702,Table1[#All],2,FALSE)</f>
        <v>WR</v>
      </c>
      <c r="E31702" s="1">
        <v>414000</v>
      </c>
    </row>
    <row r="31703" spans="1:5" x14ac:dyDescent="0.25">
      <c r="A31703" t="s">
        <v>50</v>
      </c>
      <c r="B31703">
        <v>2021</v>
      </c>
      <c r="C31703" t="s">
        <v>8</v>
      </c>
      <c r="D31703" t="str">
        <f>VLOOKUP(C31703,Table1[#All],2,FALSE)</f>
        <v>WR</v>
      </c>
      <c r="E31703" s="1">
        <v>358333</v>
      </c>
    </row>
    <row r="31704" spans="1:5" x14ac:dyDescent="0.25">
      <c r="A31704" t="s">
        <v>50</v>
      </c>
      <c r="B31704">
        <v>2021</v>
      </c>
      <c r="C31704" t="s">
        <v>26</v>
      </c>
      <c r="D31704" t="str">
        <f>VLOOKUP(C31704,Table1[#All],2,FALSE)</f>
        <v>RB</v>
      </c>
      <c r="E31704" s="1">
        <v>357500</v>
      </c>
    </row>
    <row r="31705" spans="1:5" x14ac:dyDescent="0.25">
      <c r="A31705" t="s">
        <v>50</v>
      </c>
      <c r="B31705">
        <v>2021</v>
      </c>
      <c r="C31705" t="s">
        <v>14</v>
      </c>
      <c r="D31705" t="str">
        <f>VLOOKUP(C31705,Table1[#All],2,FALSE)</f>
        <v>DL</v>
      </c>
      <c r="E31705" s="1">
        <v>338532</v>
      </c>
    </row>
    <row r="31706" spans="1:5" x14ac:dyDescent="0.25">
      <c r="A31706" t="s">
        <v>50</v>
      </c>
      <c r="B31706">
        <v>2021</v>
      </c>
      <c r="C31706" t="s">
        <v>11</v>
      </c>
      <c r="D31706" t="str">
        <f>VLOOKUP(C31706,Table1[#All],2,FALSE)</f>
        <v>OL</v>
      </c>
      <c r="E31706" s="1">
        <v>302444</v>
      </c>
    </row>
    <row r="31707" spans="1:5" x14ac:dyDescent="0.25">
      <c r="A31707" t="s">
        <v>50</v>
      </c>
      <c r="B31707">
        <v>2021</v>
      </c>
      <c r="C31707" t="s">
        <v>9</v>
      </c>
      <c r="D31707" t="str">
        <f>VLOOKUP(C31707,Table1[#All],2,FALSE)</f>
        <v>OL</v>
      </c>
      <c r="E31707" s="1">
        <v>283600</v>
      </c>
    </row>
    <row r="31708" spans="1:5" x14ac:dyDescent="0.25">
      <c r="A31708" t="s">
        <v>50</v>
      </c>
      <c r="B31708">
        <v>2021</v>
      </c>
      <c r="C31708" t="s">
        <v>20</v>
      </c>
      <c r="D31708" t="str">
        <f>VLOOKUP(C31708,Table1[#All],2,FALSE)</f>
        <v>RB</v>
      </c>
      <c r="E31708" s="1">
        <v>283332</v>
      </c>
    </row>
    <row r="31709" spans="1:5" x14ac:dyDescent="0.25">
      <c r="A31709" t="s">
        <v>50</v>
      </c>
      <c r="B31709">
        <v>2021</v>
      </c>
      <c r="C31709" t="s">
        <v>8</v>
      </c>
      <c r="D31709" t="str">
        <f>VLOOKUP(C31709,Table1[#All],2,FALSE)</f>
        <v>WR</v>
      </c>
      <c r="E31709" s="1">
        <v>231350</v>
      </c>
    </row>
    <row r="31710" spans="1:5" x14ac:dyDescent="0.25">
      <c r="A31710" t="s">
        <v>50</v>
      </c>
      <c r="B31710">
        <v>2021</v>
      </c>
      <c r="C31710" t="s">
        <v>8</v>
      </c>
      <c r="D31710" t="str">
        <f>VLOOKUP(C31710,Table1[#All],2,FALSE)</f>
        <v>WR</v>
      </c>
      <c r="E31710" s="1">
        <v>229598</v>
      </c>
    </row>
    <row r="31711" spans="1:5" x14ac:dyDescent="0.25">
      <c r="A31711" t="s">
        <v>50</v>
      </c>
      <c r="B31711">
        <v>2021</v>
      </c>
      <c r="C31711" t="s">
        <v>23</v>
      </c>
      <c r="D31711" t="str">
        <f>VLOOKUP(C31711,Table1[#All],2,FALSE)</f>
        <v>ST</v>
      </c>
      <c r="E31711" s="1">
        <v>220000</v>
      </c>
    </row>
    <row r="31712" spans="1:5" x14ac:dyDescent="0.25">
      <c r="A31712" t="s">
        <v>50</v>
      </c>
      <c r="B31712">
        <v>2021</v>
      </c>
      <c r="C31712" t="s">
        <v>5</v>
      </c>
      <c r="D31712" t="str">
        <f>VLOOKUP(C31712,Table1[#All],2,FALSE)</f>
        <v>DB</v>
      </c>
      <c r="E31712" s="1">
        <v>214044</v>
      </c>
    </row>
    <row r="31713" spans="1:5" x14ac:dyDescent="0.25">
      <c r="A31713" t="s">
        <v>50</v>
      </c>
      <c r="B31713">
        <v>2021</v>
      </c>
      <c r="C31713" t="s">
        <v>13</v>
      </c>
      <c r="D31713" t="str">
        <f>VLOOKUP(C31713,Table1[#All],2,FALSE)</f>
        <v>TE</v>
      </c>
      <c r="E31713" s="1">
        <v>202132</v>
      </c>
    </row>
    <row r="31714" spans="1:5" x14ac:dyDescent="0.25">
      <c r="A31714" t="s">
        <v>50</v>
      </c>
      <c r="B31714">
        <v>2021</v>
      </c>
      <c r="C31714" t="s">
        <v>5</v>
      </c>
      <c r="D31714" t="str">
        <f>VLOOKUP(C31714,Table1[#All],2,FALSE)</f>
        <v>DB</v>
      </c>
      <c r="E31714" s="1">
        <v>191111</v>
      </c>
    </row>
    <row r="31715" spans="1:5" x14ac:dyDescent="0.25">
      <c r="A31715" t="s">
        <v>50</v>
      </c>
      <c r="B31715">
        <v>2021</v>
      </c>
      <c r="C31715" t="s">
        <v>23</v>
      </c>
      <c r="D31715" t="str">
        <f>VLOOKUP(C31715,Table1[#All],2,FALSE)</f>
        <v>ST</v>
      </c>
      <c r="E31715" s="1">
        <v>183330</v>
      </c>
    </row>
    <row r="31716" spans="1:5" x14ac:dyDescent="0.25">
      <c r="A31716" t="s">
        <v>50</v>
      </c>
      <c r="B31716">
        <v>2021</v>
      </c>
      <c r="C31716" t="s">
        <v>26</v>
      </c>
      <c r="D31716" t="str">
        <f>VLOOKUP(C31716,Table1[#All],2,FALSE)</f>
        <v>RB</v>
      </c>
      <c r="E31716" s="1">
        <v>165333</v>
      </c>
    </row>
    <row r="31717" spans="1:5" x14ac:dyDescent="0.25">
      <c r="A31717" t="s">
        <v>50</v>
      </c>
      <c r="B31717">
        <v>2021</v>
      </c>
      <c r="C31717" t="s">
        <v>23</v>
      </c>
      <c r="D31717" t="str">
        <f>VLOOKUP(C31717,Table1[#All],2,FALSE)</f>
        <v>ST</v>
      </c>
      <c r="E31717" s="1">
        <v>165000</v>
      </c>
    </row>
    <row r="31718" spans="1:5" x14ac:dyDescent="0.25">
      <c r="A31718" t="s">
        <v>50</v>
      </c>
      <c r="B31718">
        <v>2021</v>
      </c>
      <c r="C31718" t="s">
        <v>9</v>
      </c>
      <c r="D31718" t="str">
        <f>VLOOKUP(C31718,Table1[#All],2,FALSE)</f>
        <v>OL</v>
      </c>
      <c r="E31718" s="1">
        <v>147444</v>
      </c>
    </row>
    <row r="31719" spans="1:5" x14ac:dyDescent="0.25">
      <c r="A31719" t="s">
        <v>50</v>
      </c>
      <c r="B31719">
        <v>2021</v>
      </c>
      <c r="C31719" t="s">
        <v>20</v>
      </c>
      <c r="D31719" t="str">
        <f>VLOOKUP(C31719,Table1[#All],2,FALSE)</f>
        <v>RB</v>
      </c>
      <c r="E31719" s="1">
        <v>128800</v>
      </c>
    </row>
    <row r="31720" spans="1:5" x14ac:dyDescent="0.25">
      <c r="A31720" t="s">
        <v>50</v>
      </c>
      <c r="B31720">
        <v>2021</v>
      </c>
      <c r="C31720" t="s">
        <v>5</v>
      </c>
      <c r="D31720" t="str">
        <f>VLOOKUP(C31720,Table1[#All],2,FALSE)</f>
        <v>DB</v>
      </c>
      <c r="E31720" s="1">
        <v>128800</v>
      </c>
    </row>
    <row r="31721" spans="1:5" x14ac:dyDescent="0.25">
      <c r="A31721" t="s">
        <v>50</v>
      </c>
      <c r="B31721">
        <v>2021</v>
      </c>
      <c r="C31721" t="s">
        <v>16</v>
      </c>
      <c r="D31721" t="str">
        <f>VLOOKUP(C31721,Table1[#All],2,FALSE)</f>
        <v>OL</v>
      </c>
      <c r="E31721" s="1">
        <v>124000</v>
      </c>
    </row>
    <row r="31722" spans="1:5" x14ac:dyDescent="0.25">
      <c r="A31722" t="s">
        <v>50</v>
      </c>
      <c r="B31722">
        <v>2021</v>
      </c>
      <c r="C31722" t="s">
        <v>20</v>
      </c>
      <c r="D31722" t="str">
        <f>VLOOKUP(C31722,Table1[#All],2,FALSE)</f>
        <v>RB</v>
      </c>
      <c r="E31722" s="1">
        <v>98400</v>
      </c>
    </row>
    <row r="31723" spans="1:5" x14ac:dyDescent="0.25">
      <c r="A31723" t="s">
        <v>50</v>
      </c>
      <c r="B31723">
        <v>2021</v>
      </c>
      <c r="C31723" t="s">
        <v>25</v>
      </c>
      <c r="D31723" t="str">
        <f>VLOOKUP(C31723,Table1[#All],2,FALSE)</f>
        <v>DB</v>
      </c>
      <c r="E31723" s="1">
        <v>97604</v>
      </c>
    </row>
    <row r="31724" spans="1:5" x14ac:dyDescent="0.25">
      <c r="A31724" t="s">
        <v>50</v>
      </c>
      <c r="B31724">
        <v>2021</v>
      </c>
      <c r="C31724" t="s">
        <v>27</v>
      </c>
      <c r="D31724" t="str">
        <f>VLOOKUP(C31724,Table1[#All],2,FALSE)</f>
        <v>LB</v>
      </c>
      <c r="E31724" s="1">
        <v>70933</v>
      </c>
    </row>
    <row r="31725" spans="1:5" x14ac:dyDescent="0.25">
      <c r="A31725" t="s">
        <v>50</v>
      </c>
      <c r="B31725">
        <v>2021</v>
      </c>
      <c r="C31725" t="s">
        <v>13</v>
      </c>
      <c r="D31725" t="str">
        <f>VLOOKUP(C31725,Table1[#All],2,FALSE)</f>
        <v>TE</v>
      </c>
      <c r="E31725" s="1">
        <v>60447</v>
      </c>
    </row>
    <row r="31726" spans="1:5" x14ac:dyDescent="0.25">
      <c r="A31726" t="s">
        <v>50</v>
      </c>
      <c r="B31726">
        <v>2021</v>
      </c>
      <c r="C31726" t="s">
        <v>10</v>
      </c>
      <c r="D31726" t="str">
        <f>VLOOKUP(C31726,Table1[#All],2,FALSE)</f>
        <v>QB</v>
      </c>
      <c r="E31726" s="1">
        <v>59722</v>
      </c>
    </row>
    <row r="31727" spans="1:5" x14ac:dyDescent="0.25">
      <c r="A31727" t="s">
        <v>50</v>
      </c>
      <c r="B31727">
        <v>2021</v>
      </c>
      <c r="C31727" t="s">
        <v>11</v>
      </c>
      <c r="D31727" t="str">
        <f>VLOOKUP(C31727,Table1[#All],2,FALSE)</f>
        <v>OL</v>
      </c>
      <c r="E31727" s="1">
        <v>59722</v>
      </c>
    </row>
    <row r="31728" spans="1:5" x14ac:dyDescent="0.25">
      <c r="A31728" t="s">
        <v>50</v>
      </c>
      <c r="B31728">
        <v>2021</v>
      </c>
      <c r="C31728" t="s">
        <v>21</v>
      </c>
      <c r="D31728" t="str">
        <f>VLOOKUP(C31728,Table1[#All],2,FALSE)</f>
        <v>DB</v>
      </c>
      <c r="E31728" s="1">
        <v>59722</v>
      </c>
    </row>
    <row r="31729" spans="1:5" x14ac:dyDescent="0.25">
      <c r="A31729" t="s">
        <v>50</v>
      </c>
      <c r="B31729">
        <v>2021</v>
      </c>
      <c r="C31729" t="s">
        <v>20</v>
      </c>
      <c r="D31729" t="str">
        <f>VLOOKUP(C31729,Table1[#All],2,FALSE)</f>
        <v>RB</v>
      </c>
      <c r="E31729" s="1">
        <v>56000</v>
      </c>
    </row>
    <row r="31730" spans="1:5" x14ac:dyDescent="0.25">
      <c r="A31730" t="s">
        <v>50</v>
      </c>
      <c r="B31730">
        <v>2021</v>
      </c>
      <c r="C31730" t="s">
        <v>18</v>
      </c>
      <c r="D31730" t="str">
        <f>VLOOKUP(C31730,Table1[#All],2,FALSE)</f>
        <v>LB</v>
      </c>
      <c r="E31730" s="1">
        <v>55000</v>
      </c>
    </row>
    <row r="31731" spans="1:5" x14ac:dyDescent="0.25">
      <c r="A31731" t="s">
        <v>50</v>
      </c>
      <c r="B31731">
        <v>2021</v>
      </c>
      <c r="C31731" t="s">
        <v>23</v>
      </c>
      <c r="D31731" t="str">
        <f>VLOOKUP(C31731,Table1[#All],2,FALSE)</f>
        <v>ST</v>
      </c>
      <c r="E31731" s="1">
        <v>55000</v>
      </c>
    </row>
    <row r="31732" spans="1:5" x14ac:dyDescent="0.25">
      <c r="A31732" t="s">
        <v>50</v>
      </c>
      <c r="B31732">
        <v>2021</v>
      </c>
      <c r="C31732" t="s">
        <v>14</v>
      </c>
      <c r="D31732" t="str">
        <f>VLOOKUP(C31732,Table1[#All],2,FALSE)</f>
        <v>DL</v>
      </c>
      <c r="E31732" s="1">
        <v>55000</v>
      </c>
    </row>
    <row r="31733" spans="1:5" x14ac:dyDescent="0.25">
      <c r="A31733" t="s">
        <v>50</v>
      </c>
      <c r="B31733">
        <v>2021</v>
      </c>
      <c r="C31733" t="s">
        <v>5</v>
      </c>
      <c r="D31733" t="str">
        <f>VLOOKUP(C31733,Table1[#All],2,FALSE)</f>
        <v>DB</v>
      </c>
      <c r="E31733" s="1">
        <v>50400</v>
      </c>
    </row>
    <row r="31734" spans="1:5" x14ac:dyDescent="0.25">
      <c r="A31734" t="s">
        <v>50</v>
      </c>
      <c r="B31734">
        <v>2021</v>
      </c>
      <c r="C31734" t="s">
        <v>24</v>
      </c>
      <c r="D31734" t="str">
        <f>VLOOKUP(C31734,Table1[#All],2,FALSE)</f>
        <v>OL</v>
      </c>
      <c r="E31734" s="1">
        <v>47222</v>
      </c>
    </row>
    <row r="31735" spans="1:5" x14ac:dyDescent="0.25">
      <c r="A31735" t="s">
        <v>50</v>
      </c>
      <c r="B31735">
        <v>2021</v>
      </c>
      <c r="C31735" t="s">
        <v>20</v>
      </c>
      <c r="D31735" t="str">
        <f>VLOOKUP(C31735,Table1[#All],2,FALSE)</f>
        <v>RB</v>
      </c>
      <c r="E31735" s="1">
        <v>46000</v>
      </c>
    </row>
    <row r="31736" spans="1:5" x14ac:dyDescent="0.25">
      <c r="A31736" t="s">
        <v>50</v>
      </c>
      <c r="B31736">
        <v>2021</v>
      </c>
      <c r="C31736" t="s">
        <v>7</v>
      </c>
      <c r="D31736" t="str">
        <f>VLOOKUP(C31736,Table1[#All],2,FALSE)</f>
        <v>DL</v>
      </c>
      <c r="E31736" s="1">
        <v>36800</v>
      </c>
    </row>
    <row r="31737" spans="1:5" x14ac:dyDescent="0.25">
      <c r="A31737" t="s">
        <v>50</v>
      </c>
      <c r="B31737">
        <v>2021</v>
      </c>
      <c r="C31737" t="s">
        <v>18</v>
      </c>
      <c r="D31737" t="str">
        <f>VLOOKUP(C31737,Table1[#All],2,FALSE)</f>
        <v>LB</v>
      </c>
      <c r="E31737" s="1">
        <v>36666</v>
      </c>
    </row>
    <row r="31738" spans="1:5" x14ac:dyDescent="0.25">
      <c r="A31738" t="s">
        <v>50</v>
      </c>
      <c r="B31738">
        <v>2021</v>
      </c>
      <c r="C31738" t="s">
        <v>14</v>
      </c>
      <c r="D31738" t="str">
        <f>VLOOKUP(C31738,Table1[#All],2,FALSE)</f>
        <v>DL</v>
      </c>
      <c r="E31738" s="1">
        <v>36666</v>
      </c>
    </row>
    <row r="31739" spans="1:5" x14ac:dyDescent="0.25">
      <c r="A31739" t="s">
        <v>50</v>
      </c>
      <c r="B31739">
        <v>2021</v>
      </c>
      <c r="C31739" t="s">
        <v>5</v>
      </c>
      <c r="D31739" t="str">
        <f>VLOOKUP(C31739,Table1[#All],2,FALSE)</f>
        <v>DB</v>
      </c>
      <c r="E31739" s="1">
        <v>35717</v>
      </c>
    </row>
    <row r="31740" spans="1:5" x14ac:dyDescent="0.25">
      <c r="A31740" t="s">
        <v>50</v>
      </c>
      <c r="B31740">
        <v>2021</v>
      </c>
      <c r="C31740" t="s">
        <v>14</v>
      </c>
      <c r="D31740" t="str">
        <f>VLOOKUP(C31740,Table1[#All],2,FALSE)</f>
        <v>DL</v>
      </c>
      <c r="E31740" s="1">
        <v>28000</v>
      </c>
    </row>
    <row r="31741" spans="1:5" x14ac:dyDescent="0.25">
      <c r="A31741" t="s">
        <v>50</v>
      </c>
      <c r="B31741">
        <v>2021</v>
      </c>
      <c r="C31741" t="s">
        <v>20</v>
      </c>
      <c r="D31741" t="str">
        <f>VLOOKUP(C31741,Table1[#All],2,FALSE)</f>
        <v>RB</v>
      </c>
      <c r="E31741" s="1">
        <v>27600</v>
      </c>
    </row>
    <row r="31742" spans="1:5" x14ac:dyDescent="0.25">
      <c r="A31742" t="s">
        <v>50</v>
      </c>
      <c r="B31742">
        <v>2021</v>
      </c>
      <c r="C31742" t="s">
        <v>18</v>
      </c>
      <c r="D31742" t="str">
        <f>VLOOKUP(C31742,Table1[#All],2,FALSE)</f>
        <v>LB</v>
      </c>
      <c r="E31742" s="1">
        <v>27600</v>
      </c>
    </row>
    <row r="31743" spans="1:5" x14ac:dyDescent="0.25">
      <c r="A31743" t="s">
        <v>50</v>
      </c>
      <c r="B31743">
        <v>2021</v>
      </c>
      <c r="C31743" t="s">
        <v>20</v>
      </c>
      <c r="D31743" t="str">
        <f>VLOOKUP(C31743,Table1[#All],2,FALSE)</f>
        <v>RB</v>
      </c>
      <c r="E31743" s="1">
        <v>14000</v>
      </c>
    </row>
    <row r="31744" spans="1:5" x14ac:dyDescent="0.25">
      <c r="A31744" t="s">
        <v>50</v>
      </c>
      <c r="B31744">
        <v>2021</v>
      </c>
      <c r="C31744" t="s">
        <v>26</v>
      </c>
      <c r="D31744" t="str">
        <f>VLOOKUP(C31744,Table1[#All],2,FALSE)</f>
        <v>RB</v>
      </c>
      <c r="E31744" s="1">
        <v>14000</v>
      </c>
    </row>
    <row r="31745" spans="1:5" x14ac:dyDescent="0.25">
      <c r="A31745" t="s">
        <v>50</v>
      </c>
      <c r="B31745">
        <v>2021</v>
      </c>
      <c r="C31745" t="s">
        <v>14</v>
      </c>
      <c r="D31745" t="str">
        <f>VLOOKUP(C31745,Table1[#All],2,FALSE)</f>
        <v>DL</v>
      </c>
      <c r="E31745" s="1">
        <v>14000</v>
      </c>
    </row>
    <row r="31746" spans="1:5" x14ac:dyDescent="0.25">
      <c r="A31746" t="s">
        <v>50</v>
      </c>
      <c r="B31746">
        <v>2021</v>
      </c>
      <c r="C31746" t="s">
        <v>27</v>
      </c>
      <c r="D31746" t="str">
        <f>VLOOKUP(C31746,Table1[#All],2,FALSE)</f>
        <v>LB</v>
      </c>
      <c r="E31746" s="1">
        <v>10000</v>
      </c>
    </row>
    <row r="31747" spans="1:5" x14ac:dyDescent="0.25">
      <c r="A31747" t="s">
        <v>50</v>
      </c>
      <c r="B31747">
        <v>2021</v>
      </c>
      <c r="C31747" t="s">
        <v>11</v>
      </c>
      <c r="D31747" t="str">
        <f>VLOOKUP(C31747,Table1[#All],2,FALSE)</f>
        <v>OL</v>
      </c>
      <c r="E31747" s="1">
        <v>10000</v>
      </c>
    </row>
    <row r="31748" spans="1:5" x14ac:dyDescent="0.25">
      <c r="A31748" t="s">
        <v>50</v>
      </c>
      <c r="B31748">
        <v>2021</v>
      </c>
      <c r="C31748" t="s">
        <v>18</v>
      </c>
      <c r="D31748" t="str">
        <f>VLOOKUP(C31748,Table1[#All],2,FALSE)</f>
        <v>LB</v>
      </c>
      <c r="E31748" s="1">
        <v>9200</v>
      </c>
    </row>
    <row r="31749" spans="1:5" x14ac:dyDescent="0.25">
      <c r="A31749" t="s">
        <v>50</v>
      </c>
      <c r="B31749">
        <v>2021</v>
      </c>
      <c r="C31749" t="s">
        <v>5</v>
      </c>
      <c r="D31749" t="str">
        <f>VLOOKUP(C31749,Table1[#All],2,FALSE)</f>
        <v>DB</v>
      </c>
      <c r="E31749" s="1">
        <v>9200</v>
      </c>
    </row>
    <row r="31750" spans="1:5" x14ac:dyDescent="0.25">
      <c r="A31750" t="s">
        <v>50</v>
      </c>
      <c r="B31750">
        <v>2021</v>
      </c>
      <c r="C31750" t="s">
        <v>27</v>
      </c>
      <c r="D31750" t="str">
        <f>VLOOKUP(C31750,Table1[#All],2,FALSE)</f>
        <v>LB</v>
      </c>
      <c r="E31750" s="1">
        <v>9200</v>
      </c>
    </row>
    <row r="31751" spans="1:5" x14ac:dyDescent="0.25">
      <c r="A31751" t="s">
        <v>50</v>
      </c>
      <c r="B31751">
        <v>2021</v>
      </c>
      <c r="C31751" t="s">
        <v>24</v>
      </c>
      <c r="D31751" t="str">
        <f>VLOOKUP(C31751,Table1[#All],2,FALSE)</f>
        <v>OL</v>
      </c>
      <c r="E31751" s="1">
        <v>8334</v>
      </c>
    </row>
    <row r="31752" spans="1:5" x14ac:dyDescent="0.25">
      <c r="A31752" t="s">
        <v>50</v>
      </c>
      <c r="B31752">
        <v>2021</v>
      </c>
      <c r="C31752" t="s">
        <v>8</v>
      </c>
      <c r="D31752" t="str">
        <f>VLOOKUP(C31752,Table1[#All],2,FALSE)</f>
        <v>WR</v>
      </c>
      <c r="E31752" s="1">
        <v>6667</v>
      </c>
    </row>
    <row r="31753" spans="1:5" x14ac:dyDescent="0.25">
      <c r="A31753" t="s">
        <v>50</v>
      </c>
      <c r="B31753">
        <v>2021</v>
      </c>
      <c r="C31753" t="s">
        <v>20</v>
      </c>
      <c r="D31753" t="str">
        <f>VLOOKUP(C31753,Table1[#All],2,FALSE)</f>
        <v>RB</v>
      </c>
      <c r="E31753" s="1">
        <v>6667</v>
      </c>
    </row>
    <row r="31754" spans="1:5" x14ac:dyDescent="0.25">
      <c r="A31754" t="s">
        <v>50</v>
      </c>
      <c r="B31754">
        <v>2021</v>
      </c>
      <c r="C31754" t="s">
        <v>5</v>
      </c>
      <c r="D31754" t="str">
        <f>VLOOKUP(C31754,Table1[#All],2,FALSE)</f>
        <v>DB</v>
      </c>
      <c r="E31754" s="1">
        <v>6667</v>
      </c>
    </row>
    <row r="31755" spans="1:5" x14ac:dyDescent="0.25">
      <c r="A31755" t="s">
        <v>50</v>
      </c>
      <c r="B31755">
        <v>2021</v>
      </c>
      <c r="C31755" t="s">
        <v>5</v>
      </c>
      <c r="D31755" t="str">
        <f>VLOOKUP(C31755,Table1[#All],2,FALSE)</f>
        <v>DB</v>
      </c>
      <c r="E31755" s="1">
        <v>5000</v>
      </c>
    </row>
    <row r="31756" spans="1:5" x14ac:dyDescent="0.25">
      <c r="A31756" t="s">
        <v>50</v>
      </c>
      <c r="B31756">
        <v>2021</v>
      </c>
      <c r="C31756" t="s">
        <v>24</v>
      </c>
      <c r="D31756" t="str">
        <f>VLOOKUP(C31756,Table1[#All],2,FALSE)</f>
        <v>OL</v>
      </c>
      <c r="E31756" s="1">
        <v>3334</v>
      </c>
    </row>
    <row r="31757" spans="1:5" x14ac:dyDescent="0.25">
      <c r="A31757" t="s">
        <v>50</v>
      </c>
      <c r="B31757">
        <v>2021</v>
      </c>
      <c r="C31757" t="s">
        <v>22</v>
      </c>
      <c r="D31757" t="str">
        <f>VLOOKUP(C31757,Table1[#All],2,FALSE)</f>
        <v>ST</v>
      </c>
      <c r="E31757" s="1">
        <v>3333</v>
      </c>
    </row>
    <row r="31758" spans="1:5" x14ac:dyDescent="0.25">
      <c r="A31758" t="s">
        <v>50</v>
      </c>
      <c r="B31758">
        <v>2021</v>
      </c>
      <c r="C31758" t="s">
        <v>20</v>
      </c>
      <c r="D31758" t="str">
        <f>VLOOKUP(C31758,Table1[#All],2,FALSE)</f>
        <v>RB</v>
      </c>
      <c r="E31758" s="1">
        <v>2500</v>
      </c>
    </row>
    <row r="31759" spans="1:5" x14ac:dyDescent="0.25">
      <c r="A31759" t="s">
        <v>50</v>
      </c>
      <c r="B31759">
        <v>2021</v>
      </c>
      <c r="C31759" t="s">
        <v>5</v>
      </c>
      <c r="D31759" t="str">
        <f>VLOOKUP(C31759,Table1[#All],2,FALSE)</f>
        <v>DB</v>
      </c>
      <c r="E31759" s="1">
        <v>1666</v>
      </c>
    </row>
    <row r="31760" spans="1:5" x14ac:dyDescent="0.25">
      <c r="A31760" t="s">
        <v>50</v>
      </c>
      <c r="B31760">
        <v>2021</v>
      </c>
      <c r="C31760" t="s">
        <v>7</v>
      </c>
      <c r="D31760" t="str">
        <f>VLOOKUP(C31760,Table1[#All],2,FALSE)</f>
        <v>DL</v>
      </c>
      <c r="E31760" s="1">
        <v>1000</v>
      </c>
    </row>
    <row r="31761" spans="1:5" x14ac:dyDescent="0.25">
      <c r="A31761" t="s">
        <v>50</v>
      </c>
      <c r="B31761">
        <v>2021</v>
      </c>
      <c r="C31761" t="s">
        <v>11</v>
      </c>
      <c r="D31761" t="str">
        <f>VLOOKUP(C31761,Table1[#All],2,FALSE)</f>
        <v>OL</v>
      </c>
      <c r="E31761" s="1">
        <v>833</v>
      </c>
    </row>
    <row r="31762" spans="1:5" x14ac:dyDescent="0.25">
      <c r="A31762" t="s">
        <v>50</v>
      </c>
      <c r="B31762">
        <v>2022</v>
      </c>
      <c r="C31762" t="s">
        <v>7</v>
      </c>
      <c r="D31762" t="str">
        <f>VLOOKUP(C31762,Table1[#All],2,FALSE)</f>
        <v>DL</v>
      </c>
      <c r="E31762" s="1">
        <v>12427838</v>
      </c>
    </row>
    <row r="31763" spans="1:5" x14ac:dyDescent="0.25">
      <c r="A31763" t="s">
        <v>50</v>
      </c>
      <c r="B31763">
        <v>2022</v>
      </c>
      <c r="C31763" t="s">
        <v>5</v>
      </c>
      <c r="D31763" t="str">
        <f>VLOOKUP(C31763,Table1[#All],2,FALSE)</f>
        <v>DB</v>
      </c>
      <c r="E31763" s="1">
        <v>8999400</v>
      </c>
    </row>
    <row r="31764" spans="1:5" x14ac:dyDescent="0.25">
      <c r="A31764" t="s">
        <v>50</v>
      </c>
      <c r="B31764">
        <v>2022</v>
      </c>
      <c r="C31764" t="s">
        <v>9</v>
      </c>
      <c r="D31764" t="str">
        <f>VLOOKUP(C31764,Table1[#All],2,FALSE)</f>
        <v>OL</v>
      </c>
      <c r="E31764" s="1">
        <v>8476321</v>
      </c>
    </row>
    <row r="31765" spans="1:5" x14ac:dyDescent="0.25">
      <c r="A31765" t="s">
        <v>50</v>
      </c>
      <c r="B31765">
        <v>2022</v>
      </c>
      <c r="C31765" t="s">
        <v>11</v>
      </c>
      <c r="D31765" t="str">
        <f>VLOOKUP(C31765,Table1[#All],2,FALSE)</f>
        <v>OL</v>
      </c>
      <c r="E31765" s="1">
        <v>7666000</v>
      </c>
    </row>
    <row r="31766" spans="1:5" x14ac:dyDescent="0.25">
      <c r="A31766" t="s">
        <v>50</v>
      </c>
      <c r="B31766">
        <v>2022</v>
      </c>
      <c r="C31766" t="s">
        <v>14</v>
      </c>
      <c r="D31766" t="str">
        <f>VLOOKUP(C31766,Table1[#All],2,FALSE)</f>
        <v>DL</v>
      </c>
      <c r="E31766" s="1">
        <v>7198000</v>
      </c>
    </row>
    <row r="31767" spans="1:5" x14ac:dyDescent="0.25">
      <c r="A31767" t="s">
        <v>50</v>
      </c>
      <c r="B31767">
        <v>2022</v>
      </c>
      <c r="C31767" t="s">
        <v>20</v>
      </c>
      <c r="D31767" t="str">
        <f>VLOOKUP(C31767,Table1[#All],2,FALSE)</f>
        <v>RB</v>
      </c>
      <c r="E31767" s="1">
        <v>6128000</v>
      </c>
    </row>
    <row r="31768" spans="1:5" x14ac:dyDescent="0.25">
      <c r="A31768" t="s">
        <v>50</v>
      </c>
      <c r="B31768">
        <v>2022</v>
      </c>
      <c r="C31768" t="s">
        <v>12</v>
      </c>
      <c r="D31768" t="str">
        <f>VLOOKUP(C31768,Table1[#All],2,FALSE)</f>
        <v>LB</v>
      </c>
      <c r="E31768" s="1">
        <v>5896000</v>
      </c>
    </row>
    <row r="31769" spans="1:5" x14ac:dyDescent="0.25">
      <c r="A31769" t="s">
        <v>50</v>
      </c>
      <c r="B31769">
        <v>2022</v>
      </c>
      <c r="C31769" t="s">
        <v>23</v>
      </c>
      <c r="D31769" t="str">
        <f>VLOOKUP(C31769,Table1[#All],2,FALSE)</f>
        <v>ST</v>
      </c>
      <c r="E31769" s="1">
        <v>5570000</v>
      </c>
    </row>
    <row r="31770" spans="1:5" x14ac:dyDescent="0.25">
      <c r="A31770" t="s">
        <v>50</v>
      </c>
      <c r="B31770">
        <v>2022</v>
      </c>
      <c r="C31770" t="s">
        <v>13</v>
      </c>
      <c r="D31770" t="str">
        <f>VLOOKUP(C31770,Table1[#All],2,FALSE)</f>
        <v>TE</v>
      </c>
      <c r="E31770" s="1">
        <v>5125000</v>
      </c>
    </row>
    <row r="31771" spans="1:5" x14ac:dyDescent="0.25">
      <c r="A31771" t="s">
        <v>50</v>
      </c>
      <c r="B31771">
        <v>2022</v>
      </c>
      <c r="C31771" t="s">
        <v>10</v>
      </c>
      <c r="D31771" t="str">
        <f>VLOOKUP(C31771,Table1[#All],2,FALSE)</f>
        <v>QB</v>
      </c>
      <c r="E31771" s="1">
        <v>4000000</v>
      </c>
    </row>
    <row r="31772" spans="1:5" x14ac:dyDescent="0.25">
      <c r="A31772" t="s">
        <v>50</v>
      </c>
      <c r="B31772">
        <v>2022</v>
      </c>
      <c r="C31772" t="s">
        <v>8</v>
      </c>
      <c r="D31772" t="str">
        <f>VLOOKUP(C31772,Table1[#All],2,FALSE)</f>
        <v>WR</v>
      </c>
      <c r="E31772" s="1">
        <v>3503977</v>
      </c>
    </row>
    <row r="31773" spans="1:5" x14ac:dyDescent="0.25">
      <c r="A31773" t="s">
        <v>50</v>
      </c>
      <c r="B31773">
        <v>2022</v>
      </c>
      <c r="C31773" t="s">
        <v>15</v>
      </c>
      <c r="D31773" t="str">
        <f>VLOOKUP(C31773,Table1[#All],2,FALSE)</f>
        <v>DB</v>
      </c>
      <c r="E31773" s="1">
        <v>3400000</v>
      </c>
    </row>
    <row r="31774" spans="1:5" x14ac:dyDescent="0.25">
      <c r="A31774" t="s">
        <v>50</v>
      </c>
      <c r="B31774">
        <v>2022</v>
      </c>
      <c r="C31774" t="s">
        <v>17</v>
      </c>
      <c r="D31774" t="str">
        <f>VLOOKUP(C31774,Table1[#All],2,FALSE)</f>
        <v>OL</v>
      </c>
      <c r="E31774" s="1">
        <v>3381000</v>
      </c>
    </row>
    <row r="31775" spans="1:5" x14ac:dyDescent="0.25">
      <c r="A31775" t="s">
        <v>50</v>
      </c>
      <c r="B31775">
        <v>2022</v>
      </c>
      <c r="C31775" t="s">
        <v>16</v>
      </c>
      <c r="D31775" t="str">
        <f>VLOOKUP(C31775,Table1[#All],2,FALSE)</f>
        <v>OL</v>
      </c>
      <c r="E31775" s="1">
        <v>3222378</v>
      </c>
    </row>
    <row r="31776" spans="1:5" x14ac:dyDescent="0.25">
      <c r="A31776" t="s">
        <v>50</v>
      </c>
      <c r="B31776">
        <v>2022</v>
      </c>
      <c r="C31776" t="s">
        <v>7</v>
      </c>
      <c r="D31776" t="str">
        <f>VLOOKUP(C31776,Table1[#All],2,FALSE)</f>
        <v>DL</v>
      </c>
      <c r="E31776" s="1">
        <v>3009446</v>
      </c>
    </row>
    <row r="31777" spans="1:5" x14ac:dyDescent="0.25">
      <c r="A31777" t="s">
        <v>50</v>
      </c>
      <c r="B31777">
        <v>2022</v>
      </c>
      <c r="C31777" t="s">
        <v>10</v>
      </c>
      <c r="D31777" t="str">
        <f>VLOOKUP(C31777,Table1[#All],2,FALSE)</f>
        <v>QB</v>
      </c>
      <c r="E31777" s="1">
        <v>3000000</v>
      </c>
    </row>
    <row r="31778" spans="1:5" x14ac:dyDescent="0.25">
      <c r="A31778" t="s">
        <v>50</v>
      </c>
      <c r="B31778">
        <v>2022</v>
      </c>
      <c r="C31778" t="s">
        <v>7</v>
      </c>
      <c r="D31778" t="str">
        <f>VLOOKUP(C31778,Table1[#All],2,FALSE)</f>
        <v>DL</v>
      </c>
      <c r="E31778" s="1">
        <v>2846531</v>
      </c>
    </row>
    <row r="31779" spans="1:5" x14ac:dyDescent="0.25">
      <c r="A31779" t="s">
        <v>50</v>
      </c>
      <c r="B31779">
        <v>2022</v>
      </c>
      <c r="C31779" t="s">
        <v>15</v>
      </c>
      <c r="D31779" t="str">
        <f>VLOOKUP(C31779,Table1[#All],2,FALSE)</f>
        <v>DB</v>
      </c>
      <c r="E31779" s="1">
        <v>2638236</v>
      </c>
    </row>
    <row r="31780" spans="1:5" x14ac:dyDescent="0.25">
      <c r="A31780" t="s">
        <v>50</v>
      </c>
      <c r="B31780">
        <v>2022</v>
      </c>
      <c r="C31780" t="s">
        <v>21</v>
      </c>
      <c r="D31780" t="str">
        <f>VLOOKUP(C31780,Table1[#All],2,FALSE)</f>
        <v>DB</v>
      </c>
      <c r="E31780" s="1">
        <v>2600000</v>
      </c>
    </row>
    <row r="31781" spans="1:5" x14ac:dyDescent="0.25">
      <c r="A31781" t="s">
        <v>50</v>
      </c>
      <c r="B31781">
        <v>2022</v>
      </c>
      <c r="C31781" t="s">
        <v>17</v>
      </c>
      <c r="D31781" t="str">
        <f>VLOOKUP(C31781,Table1[#All],2,FALSE)</f>
        <v>OL</v>
      </c>
      <c r="E31781" s="1">
        <v>2571512</v>
      </c>
    </row>
    <row r="31782" spans="1:5" x14ac:dyDescent="0.25">
      <c r="A31782" t="s">
        <v>50</v>
      </c>
      <c r="B31782">
        <v>2022</v>
      </c>
      <c r="C31782" t="s">
        <v>14</v>
      </c>
      <c r="D31782" t="str">
        <f>VLOOKUP(C31782,Table1[#All],2,FALSE)</f>
        <v>DL</v>
      </c>
      <c r="E31782" s="1">
        <v>2433000</v>
      </c>
    </row>
    <row r="31783" spans="1:5" x14ac:dyDescent="0.25">
      <c r="A31783" t="s">
        <v>50</v>
      </c>
      <c r="B31783">
        <v>2022</v>
      </c>
      <c r="C31783" t="s">
        <v>5</v>
      </c>
      <c r="D31783" t="str">
        <f>VLOOKUP(C31783,Table1[#All],2,FALSE)</f>
        <v>DB</v>
      </c>
      <c r="E31783" s="1">
        <v>1765475</v>
      </c>
    </row>
    <row r="31784" spans="1:5" x14ac:dyDescent="0.25">
      <c r="A31784" t="s">
        <v>50</v>
      </c>
      <c r="B31784">
        <v>2022</v>
      </c>
      <c r="C31784" t="s">
        <v>8</v>
      </c>
      <c r="D31784" t="str">
        <f>VLOOKUP(C31784,Table1[#All],2,FALSE)</f>
        <v>WR</v>
      </c>
      <c r="E31784" s="1">
        <v>1600000</v>
      </c>
    </row>
    <row r="31785" spans="1:5" x14ac:dyDescent="0.25">
      <c r="A31785" t="s">
        <v>50</v>
      </c>
      <c r="B31785">
        <v>2022</v>
      </c>
      <c r="C31785" t="s">
        <v>7</v>
      </c>
      <c r="D31785" t="str">
        <f>VLOOKUP(C31785,Table1[#All],2,FALSE)</f>
        <v>DL</v>
      </c>
      <c r="E31785" s="1">
        <v>1558000</v>
      </c>
    </row>
    <row r="31786" spans="1:5" x14ac:dyDescent="0.25">
      <c r="A31786" t="s">
        <v>50</v>
      </c>
      <c r="B31786">
        <v>2022</v>
      </c>
      <c r="C31786" t="s">
        <v>18</v>
      </c>
      <c r="D31786" t="str">
        <f>VLOOKUP(C31786,Table1[#All],2,FALSE)</f>
        <v>LB</v>
      </c>
      <c r="E31786" s="1">
        <v>1291973</v>
      </c>
    </row>
    <row r="31787" spans="1:5" x14ac:dyDescent="0.25">
      <c r="A31787" t="s">
        <v>50</v>
      </c>
      <c r="B31787">
        <v>2022</v>
      </c>
      <c r="C31787" t="s">
        <v>7</v>
      </c>
      <c r="D31787" t="str">
        <f>VLOOKUP(C31787,Table1[#All],2,FALSE)</f>
        <v>DL</v>
      </c>
      <c r="E31787" s="1">
        <v>1265000</v>
      </c>
    </row>
    <row r="31788" spans="1:5" x14ac:dyDescent="0.25">
      <c r="A31788" t="s">
        <v>50</v>
      </c>
      <c r="B31788">
        <v>2022</v>
      </c>
      <c r="C31788" t="s">
        <v>19</v>
      </c>
      <c r="D31788" t="str">
        <f>VLOOKUP(C31788,Table1[#All],2,FALSE)</f>
        <v>ST</v>
      </c>
      <c r="E31788" s="1">
        <v>1260000</v>
      </c>
    </row>
    <row r="31789" spans="1:5" x14ac:dyDescent="0.25">
      <c r="A31789" t="s">
        <v>50</v>
      </c>
      <c r="B31789">
        <v>2022</v>
      </c>
      <c r="C31789" t="s">
        <v>5</v>
      </c>
      <c r="D31789" t="str">
        <f>VLOOKUP(C31789,Table1[#All],2,FALSE)</f>
        <v>DB</v>
      </c>
      <c r="E31789" s="1">
        <v>1248838</v>
      </c>
    </row>
    <row r="31790" spans="1:5" x14ac:dyDescent="0.25">
      <c r="A31790" t="s">
        <v>50</v>
      </c>
      <c r="B31790">
        <v>2022</v>
      </c>
      <c r="C31790" t="s">
        <v>5</v>
      </c>
      <c r="D31790" t="str">
        <f>VLOOKUP(C31790,Table1[#All],2,FALSE)</f>
        <v>DB</v>
      </c>
      <c r="E31790" s="1">
        <v>1187500</v>
      </c>
    </row>
    <row r="31791" spans="1:5" x14ac:dyDescent="0.25">
      <c r="A31791" t="s">
        <v>50</v>
      </c>
      <c r="B31791">
        <v>2022</v>
      </c>
      <c r="C31791" t="s">
        <v>13</v>
      </c>
      <c r="D31791" t="str">
        <f>VLOOKUP(C31791,Table1[#All],2,FALSE)</f>
        <v>TE</v>
      </c>
      <c r="E31791" s="1">
        <v>1168074</v>
      </c>
    </row>
    <row r="31792" spans="1:5" x14ac:dyDescent="0.25">
      <c r="A31792" t="s">
        <v>50</v>
      </c>
      <c r="B31792">
        <v>2022</v>
      </c>
      <c r="C31792" t="s">
        <v>5</v>
      </c>
      <c r="D31792" t="str">
        <f>VLOOKUP(C31792,Table1[#All],2,FALSE)</f>
        <v>DB</v>
      </c>
      <c r="E31792" s="1">
        <v>1145536</v>
      </c>
    </row>
    <row r="31793" spans="1:5" x14ac:dyDescent="0.25">
      <c r="A31793" t="s">
        <v>50</v>
      </c>
      <c r="B31793">
        <v>2022</v>
      </c>
      <c r="C31793" t="s">
        <v>21</v>
      </c>
      <c r="D31793" t="str">
        <f>VLOOKUP(C31793,Table1[#All],2,FALSE)</f>
        <v>DB</v>
      </c>
      <c r="E31793" s="1">
        <v>1047500</v>
      </c>
    </row>
    <row r="31794" spans="1:5" x14ac:dyDescent="0.25">
      <c r="A31794" t="s">
        <v>50</v>
      </c>
      <c r="B31794">
        <v>2022</v>
      </c>
      <c r="C31794" t="s">
        <v>7</v>
      </c>
      <c r="D31794" t="str">
        <f>VLOOKUP(C31794,Table1[#All],2,FALSE)</f>
        <v>DL</v>
      </c>
      <c r="E31794" s="1">
        <v>1045000</v>
      </c>
    </row>
    <row r="31795" spans="1:5" x14ac:dyDescent="0.25">
      <c r="A31795" t="s">
        <v>50</v>
      </c>
      <c r="B31795">
        <v>2022</v>
      </c>
      <c r="C31795" t="s">
        <v>18</v>
      </c>
      <c r="D31795" t="str">
        <f>VLOOKUP(C31795,Table1[#All],2,FALSE)</f>
        <v>LB</v>
      </c>
      <c r="E31795" s="1">
        <v>984079</v>
      </c>
    </row>
    <row r="31796" spans="1:5" x14ac:dyDescent="0.25">
      <c r="A31796" t="s">
        <v>50</v>
      </c>
      <c r="B31796">
        <v>2022</v>
      </c>
      <c r="C31796" t="s">
        <v>8</v>
      </c>
      <c r="D31796" t="str">
        <f>VLOOKUP(C31796,Table1[#All],2,FALSE)</f>
        <v>WR</v>
      </c>
      <c r="E31796" s="1">
        <v>898334</v>
      </c>
    </row>
    <row r="31797" spans="1:5" x14ac:dyDescent="0.25">
      <c r="A31797" t="s">
        <v>50</v>
      </c>
      <c r="B31797">
        <v>2022</v>
      </c>
      <c r="C31797" t="s">
        <v>25</v>
      </c>
      <c r="D31797" t="str">
        <f>VLOOKUP(C31797,Table1[#All],2,FALSE)</f>
        <v>DB</v>
      </c>
      <c r="E31797" s="1">
        <v>895000</v>
      </c>
    </row>
    <row r="31798" spans="1:5" x14ac:dyDescent="0.25">
      <c r="A31798" t="s">
        <v>50</v>
      </c>
      <c r="B31798">
        <v>2022</v>
      </c>
      <c r="C31798" t="s">
        <v>13</v>
      </c>
      <c r="D31798" t="str">
        <f>VLOOKUP(C31798,Table1[#All],2,FALSE)</f>
        <v>TE</v>
      </c>
      <c r="E31798" s="1">
        <v>895000</v>
      </c>
    </row>
    <row r="31799" spans="1:5" x14ac:dyDescent="0.25">
      <c r="A31799" t="s">
        <v>50</v>
      </c>
      <c r="B31799">
        <v>2022</v>
      </c>
      <c r="C31799" t="s">
        <v>9</v>
      </c>
      <c r="D31799" t="str">
        <f>VLOOKUP(C31799,Table1[#All],2,FALSE)</f>
        <v>OL</v>
      </c>
      <c r="E31799" s="1">
        <v>867445</v>
      </c>
    </row>
    <row r="31800" spans="1:5" x14ac:dyDescent="0.25">
      <c r="A31800" t="s">
        <v>50</v>
      </c>
      <c r="B31800">
        <v>2022</v>
      </c>
      <c r="C31800" t="s">
        <v>22</v>
      </c>
      <c r="D31800" t="str">
        <f>VLOOKUP(C31800,Table1[#All],2,FALSE)</f>
        <v>ST</v>
      </c>
      <c r="E31800" s="1">
        <v>825500</v>
      </c>
    </row>
    <row r="31801" spans="1:5" x14ac:dyDescent="0.25">
      <c r="A31801" t="s">
        <v>50</v>
      </c>
      <c r="B31801">
        <v>2022</v>
      </c>
      <c r="C31801" t="s">
        <v>27</v>
      </c>
      <c r="D31801" t="str">
        <f>VLOOKUP(C31801,Table1[#All],2,FALSE)</f>
        <v>LB</v>
      </c>
      <c r="E31801" s="1">
        <v>825000</v>
      </c>
    </row>
    <row r="31802" spans="1:5" x14ac:dyDescent="0.25">
      <c r="A31802" t="s">
        <v>50</v>
      </c>
      <c r="B31802">
        <v>2022</v>
      </c>
      <c r="C31802" t="s">
        <v>24</v>
      </c>
      <c r="D31802" t="str">
        <f>VLOOKUP(C31802,Table1[#All],2,FALSE)</f>
        <v>OL</v>
      </c>
      <c r="E31802" s="1">
        <v>825000</v>
      </c>
    </row>
    <row r="31803" spans="1:5" x14ac:dyDescent="0.25">
      <c r="A31803" t="s">
        <v>50</v>
      </c>
      <c r="B31803">
        <v>2022</v>
      </c>
      <c r="C31803" t="s">
        <v>7</v>
      </c>
      <c r="D31803" t="str">
        <f>VLOOKUP(C31803,Table1[#All],2,FALSE)</f>
        <v>DL</v>
      </c>
      <c r="E31803" s="1">
        <v>802776</v>
      </c>
    </row>
    <row r="31804" spans="1:5" x14ac:dyDescent="0.25">
      <c r="A31804" t="s">
        <v>50</v>
      </c>
      <c r="B31804">
        <v>2022</v>
      </c>
      <c r="C31804" t="s">
        <v>24</v>
      </c>
      <c r="D31804" t="str">
        <f>VLOOKUP(C31804,Table1[#All],2,FALSE)</f>
        <v>OL</v>
      </c>
      <c r="E31804" s="1">
        <v>706666</v>
      </c>
    </row>
    <row r="31805" spans="1:5" x14ac:dyDescent="0.25">
      <c r="A31805" t="s">
        <v>50</v>
      </c>
      <c r="B31805">
        <v>2022</v>
      </c>
      <c r="C31805" t="s">
        <v>27</v>
      </c>
      <c r="D31805" t="str">
        <f>VLOOKUP(C31805,Table1[#All],2,FALSE)</f>
        <v>LB</v>
      </c>
      <c r="E31805" s="1">
        <v>664444</v>
      </c>
    </row>
    <row r="31806" spans="1:5" x14ac:dyDescent="0.25">
      <c r="A31806" t="s">
        <v>50</v>
      </c>
      <c r="B31806">
        <v>2022</v>
      </c>
      <c r="C31806" t="s">
        <v>5</v>
      </c>
      <c r="D31806" t="str">
        <f>VLOOKUP(C31806,Table1[#All],2,FALSE)</f>
        <v>DB</v>
      </c>
      <c r="E31806" s="1">
        <v>546942</v>
      </c>
    </row>
    <row r="31807" spans="1:5" x14ac:dyDescent="0.25">
      <c r="A31807" t="s">
        <v>50</v>
      </c>
      <c r="B31807">
        <v>2022</v>
      </c>
      <c r="C31807" t="s">
        <v>16</v>
      </c>
      <c r="D31807" t="str">
        <f>VLOOKUP(C31807,Table1[#All],2,FALSE)</f>
        <v>OL</v>
      </c>
      <c r="E31807" s="1">
        <v>447498</v>
      </c>
    </row>
    <row r="31808" spans="1:5" x14ac:dyDescent="0.25">
      <c r="A31808" t="s">
        <v>50</v>
      </c>
      <c r="B31808">
        <v>2022</v>
      </c>
      <c r="C31808" t="s">
        <v>26</v>
      </c>
      <c r="D31808" t="str">
        <f>VLOOKUP(C31808,Table1[#All],2,FALSE)</f>
        <v>RB</v>
      </c>
      <c r="E31808" s="1">
        <v>412497</v>
      </c>
    </row>
    <row r="31809" spans="1:5" x14ac:dyDescent="0.25">
      <c r="A31809" t="s">
        <v>50</v>
      </c>
      <c r="B31809">
        <v>2022</v>
      </c>
      <c r="C31809" t="s">
        <v>5</v>
      </c>
      <c r="D31809" t="str">
        <f>VLOOKUP(C31809,Table1[#All],2,FALSE)</f>
        <v>DB</v>
      </c>
      <c r="E31809" s="1">
        <v>298332</v>
      </c>
    </row>
    <row r="31810" spans="1:5" x14ac:dyDescent="0.25">
      <c r="A31810" t="s">
        <v>50</v>
      </c>
      <c r="B31810">
        <v>2022</v>
      </c>
      <c r="C31810" t="s">
        <v>20</v>
      </c>
      <c r="D31810" t="str">
        <f>VLOOKUP(C31810,Table1[#All],2,FALSE)</f>
        <v>RB</v>
      </c>
      <c r="E31810" s="1">
        <v>198888</v>
      </c>
    </row>
    <row r="31811" spans="1:5" x14ac:dyDescent="0.25">
      <c r="A31811" t="s">
        <v>50</v>
      </c>
      <c r="B31811">
        <v>2022</v>
      </c>
      <c r="C31811" t="s">
        <v>20</v>
      </c>
      <c r="D31811" t="str">
        <f>VLOOKUP(C31811,Table1[#All],2,FALSE)</f>
        <v>RB</v>
      </c>
      <c r="E31811" s="1">
        <v>198888</v>
      </c>
    </row>
    <row r="31812" spans="1:5" x14ac:dyDescent="0.25">
      <c r="A31812" t="s">
        <v>50</v>
      </c>
      <c r="B31812">
        <v>2022</v>
      </c>
      <c r="C31812" t="s">
        <v>27</v>
      </c>
      <c r="D31812" t="str">
        <f>VLOOKUP(C31812,Table1[#All],2,FALSE)</f>
        <v>LB</v>
      </c>
      <c r="E31812" s="1">
        <v>160833</v>
      </c>
    </row>
    <row r="31813" spans="1:5" x14ac:dyDescent="0.25">
      <c r="A31813" t="s">
        <v>50</v>
      </c>
      <c r="B31813">
        <v>2022</v>
      </c>
      <c r="C31813" t="s">
        <v>8</v>
      </c>
      <c r="D31813" t="str">
        <f>VLOOKUP(C31813,Table1[#All],2,FALSE)</f>
        <v>WR</v>
      </c>
      <c r="E31813" s="1">
        <v>137499</v>
      </c>
    </row>
    <row r="31814" spans="1:5" x14ac:dyDescent="0.25">
      <c r="A31814" t="s">
        <v>50</v>
      </c>
      <c r="B31814">
        <v>2022</v>
      </c>
      <c r="C31814" t="s">
        <v>8</v>
      </c>
      <c r="D31814" t="str">
        <f>VLOOKUP(C31814,Table1[#All],2,FALSE)</f>
        <v>WR</v>
      </c>
      <c r="E31814" s="1">
        <v>49722</v>
      </c>
    </row>
    <row r="31815" spans="1:5" x14ac:dyDescent="0.25">
      <c r="A31815" t="s">
        <v>50</v>
      </c>
      <c r="B31815">
        <v>2022</v>
      </c>
      <c r="C31815" t="s">
        <v>8</v>
      </c>
      <c r="D31815" t="str">
        <f>VLOOKUP(C31815,Table1[#All],2,FALSE)</f>
        <v>WR</v>
      </c>
      <c r="E31815" s="1">
        <v>41528</v>
      </c>
    </row>
    <row r="31816" spans="1:5" x14ac:dyDescent="0.25">
      <c r="A31816" t="s">
        <v>50</v>
      </c>
      <c r="B31816">
        <v>2022</v>
      </c>
      <c r="C31816" t="s">
        <v>8</v>
      </c>
      <c r="D31816" t="str">
        <f>VLOOKUP(C31816,Table1[#All],2,FALSE)</f>
        <v>WR</v>
      </c>
      <c r="E31816" s="1">
        <v>13228588</v>
      </c>
    </row>
    <row r="31817" spans="1:5" x14ac:dyDescent="0.25">
      <c r="A31817" t="s">
        <v>50</v>
      </c>
      <c r="B31817">
        <v>2022</v>
      </c>
      <c r="C31817" t="s">
        <v>11</v>
      </c>
      <c r="D31817" t="str">
        <f>VLOOKUP(C31817,Table1[#All],2,FALSE)</f>
        <v>OL</v>
      </c>
      <c r="E31817" s="1">
        <v>3457965</v>
      </c>
    </row>
    <row r="31818" spans="1:5" x14ac:dyDescent="0.25">
      <c r="A31818" t="s">
        <v>50</v>
      </c>
      <c r="B31818">
        <v>2022</v>
      </c>
      <c r="C31818" t="s">
        <v>8</v>
      </c>
      <c r="D31818" t="str">
        <f>VLOOKUP(C31818,Table1[#All],2,FALSE)</f>
        <v>WR</v>
      </c>
      <c r="E31818" s="1">
        <v>3000000</v>
      </c>
    </row>
    <row r="31819" spans="1:5" x14ac:dyDescent="0.25">
      <c r="A31819" t="s">
        <v>50</v>
      </c>
      <c r="B31819">
        <v>2022</v>
      </c>
      <c r="C31819" t="s">
        <v>8</v>
      </c>
      <c r="D31819" t="str">
        <f>VLOOKUP(C31819,Table1[#All],2,FALSE)</f>
        <v>WR</v>
      </c>
      <c r="E31819" s="1">
        <v>2546977</v>
      </c>
    </row>
    <row r="31820" spans="1:5" x14ac:dyDescent="0.25">
      <c r="A31820" t="s">
        <v>50</v>
      </c>
      <c r="B31820">
        <v>2022</v>
      </c>
      <c r="C31820" t="s">
        <v>20</v>
      </c>
      <c r="D31820" t="str">
        <f>VLOOKUP(C31820,Table1[#All],2,FALSE)</f>
        <v>RB</v>
      </c>
      <c r="E31820" s="1">
        <v>2300000</v>
      </c>
    </row>
    <row r="31821" spans="1:5" x14ac:dyDescent="0.25">
      <c r="A31821" t="s">
        <v>50</v>
      </c>
      <c r="B31821">
        <v>2022</v>
      </c>
      <c r="C31821" t="s">
        <v>18</v>
      </c>
      <c r="D31821" t="str">
        <f>VLOOKUP(C31821,Table1[#All],2,FALSE)</f>
        <v>LB</v>
      </c>
      <c r="E31821" s="1">
        <v>1312142</v>
      </c>
    </row>
    <row r="31822" spans="1:5" x14ac:dyDescent="0.25">
      <c r="A31822" t="s">
        <v>50</v>
      </c>
      <c r="B31822">
        <v>2022</v>
      </c>
      <c r="C31822" t="s">
        <v>24</v>
      </c>
      <c r="D31822" t="str">
        <f>VLOOKUP(C31822,Table1[#All],2,FALSE)</f>
        <v>OL</v>
      </c>
      <c r="E31822" s="1">
        <v>1000000</v>
      </c>
    </row>
    <row r="31823" spans="1:5" x14ac:dyDescent="0.25">
      <c r="A31823" t="s">
        <v>50</v>
      </c>
      <c r="B31823">
        <v>2022</v>
      </c>
      <c r="C31823" t="s">
        <v>20</v>
      </c>
      <c r="D31823" t="str">
        <f>VLOOKUP(C31823,Table1[#All],2,FALSE)</f>
        <v>RB</v>
      </c>
      <c r="E31823" s="1">
        <v>995000</v>
      </c>
    </row>
    <row r="31824" spans="1:5" x14ac:dyDescent="0.25">
      <c r="A31824" t="s">
        <v>50</v>
      </c>
      <c r="B31824">
        <v>2022</v>
      </c>
      <c r="C31824" t="s">
        <v>14</v>
      </c>
      <c r="D31824" t="str">
        <f>VLOOKUP(C31824,Table1[#All],2,FALSE)</f>
        <v>DL</v>
      </c>
      <c r="E31824" s="1">
        <v>895000</v>
      </c>
    </row>
    <row r="31825" spans="1:5" x14ac:dyDescent="0.25">
      <c r="A31825" t="s">
        <v>50</v>
      </c>
      <c r="B31825">
        <v>2022</v>
      </c>
      <c r="C31825" t="s">
        <v>12</v>
      </c>
      <c r="D31825" t="str">
        <f>VLOOKUP(C31825,Table1[#All],2,FALSE)</f>
        <v>LB</v>
      </c>
      <c r="E31825" s="1">
        <v>509229</v>
      </c>
    </row>
    <row r="31826" spans="1:5" x14ac:dyDescent="0.25">
      <c r="A31826" t="s">
        <v>50</v>
      </c>
      <c r="B31826">
        <v>2022</v>
      </c>
      <c r="C31826" t="s">
        <v>25</v>
      </c>
      <c r="D31826" t="str">
        <f>VLOOKUP(C31826,Table1[#All],2,FALSE)</f>
        <v>DB</v>
      </c>
      <c r="E31826" s="1">
        <v>436666</v>
      </c>
    </row>
    <row r="31827" spans="1:5" x14ac:dyDescent="0.25">
      <c r="A31827" t="s">
        <v>50</v>
      </c>
      <c r="B31827">
        <v>2022</v>
      </c>
      <c r="C31827" t="s">
        <v>24</v>
      </c>
      <c r="D31827" t="str">
        <f>VLOOKUP(C31827,Table1[#All],2,FALSE)</f>
        <v>OL</v>
      </c>
      <c r="E31827" s="1">
        <v>80500</v>
      </c>
    </row>
    <row r="31828" spans="1:5" x14ac:dyDescent="0.25">
      <c r="A31828" t="s">
        <v>50</v>
      </c>
      <c r="B31828">
        <v>2022</v>
      </c>
      <c r="C31828" t="s">
        <v>5</v>
      </c>
      <c r="D31828" t="str">
        <f>VLOOKUP(C31828,Table1[#All],2,FALSE)</f>
        <v>DB</v>
      </c>
      <c r="E31828" s="1">
        <v>207000</v>
      </c>
    </row>
    <row r="31829" spans="1:5" x14ac:dyDescent="0.25">
      <c r="A31829" t="s">
        <v>50</v>
      </c>
      <c r="B31829">
        <v>2022</v>
      </c>
      <c r="C31829" t="s">
        <v>14</v>
      </c>
      <c r="D31829" t="str">
        <f>VLOOKUP(C31829,Table1[#All],2,FALSE)</f>
        <v>DL</v>
      </c>
      <c r="E31829" s="1">
        <v>207000</v>
      </c>
    </row>
    <row r="31830" spans="1:5" x14ac:dyDescent="0.25">
      <c r="A31830" t="s">
        <v>50</v>
      </c>
      <c r="B31830">
        <v>2022</v>
      </c>
      <c r="C31830" t="s">
        <v>13</v>
      </c>
      <c r="D31830" t="str">
        <f>VLOOKUP(C31830,Table1[#All],2,FALSE)</f>
        <v>TE</v>
      </c>
      <c r="E31830" s="1">
        <v>207000</v>
      </c>
    </row>
    <row r="31831" spans="1:5" x14ac:dyDescent="0.25">
      <c r="A31831" t="s">
        <v>50</v>
      </c>
      <c r="B31831">
        <v>2022</v>
      </c>
      <c r="C31831" t="s">
        <v>7</v>
      </c>
      <c r="D31831" t="str">
        <f>VLOOKUP(C31831,Table1[#All],2,FALSE)</f>
        <v>DL</v>
      </c>
      <c r="E31831" s="1">
        <v>138000</v>
      </c>
    </row>
    <row r="31832" spans="1:5" x14ac:dyDescent="0.25">
      <c r="A31832" t="s">
        <v>50</v>
      </c>
      <c r="B31832">
        <v>2022</v>
      </c>
      <c r="C31832" t="s">
        <v>13</v>
      </c>
      <c r="D31832" t="str">
        <f>VLOOKUP(C31832,Table1[#All],2,FALSE)</f>
        <v>TE</v>
      </c>
      <c r="E31832" s="1">
        <v>107800</v>
      </c>
    </row>
    <row r="31833" spans="1:5" x14ac:dyDescent="0.25">
      <c r="A31833" t="s">
        <v>50</v>
      </c>
      <c r="B31833">
        <v>2022</v>
      </c>
      <c r="C31833" t="s">
        <v>11</v>
      </c>
      <c r="D31833" t="str">
        <f>VLOOKUP(C31833,Table1[#All],2,FALSE)</f>
        <v>OL</v>
      </c>
      <c r="E31833" s="1">
        <v>103500</v>
      </c>
    </row>
    <row r="31834" spans="1:5" x14ac:dyDescent="0.25">
      <c r="A31834" t="s">
        <v>50</v>
      </c>
      <c r="B31834">
        <v>2022</v>
      </c>
      <c r="C31834" t="s">
        <v>24</v>
      </c>
      <c r="D31834" t="str">
        <f>VLOOKUP(C31834,Table1[#All],2,FALSE)</f>
        <v>OL</v>
      </c>
      <c r="E31834" s="1">
        <v>103500</v>
      </c>
    </row>
    <row r="31835" spans="1:5" x14ac:dyDescent="0.25">
      <c r="A31835" t="s">
        <v>50</v>
      </c>
      <c r="B31835">
        <v>2022</v>
      </c>
      <c r="C31835" t="s">
        <v>10</v>
      </c>
      <c r="D31835" t="str">
        <f>VLOOKUP(C31835,Table1[#All],2,FALSE)</f>
        <v>QB</v>
      </c>
      <c r="E31835" s="1">
        <v>103500</v>
      </c>
    </row>
    <row r="31836" spans="1:5" x14ac:dyDescent="0.25">
      <c r="A31836" t="s">
        <v>50</v>
      </c>
      <c r="B31836">
        <v>2022</v>
      </c>
      <c r="C31836" t="s">
        <v>14</v>
      </c>
      <c r="D31836" t="str">
        <f>VLOOKUP(C31836,Table1[#All],2,FALSE)</f>
        <v>DL</v>
      </c>
      <c r="E31836" s="1">
        <v>92000</v>
      </c>
    </row>
    <row r="31837" spans="1:5" x14ac:dyDescent="0.25">
      <c r="A31837" t="s">
        <v>50</v>
      </c>
      <c r="B31837">
        <v>2022</v>
      </c>
      <c r="C31837" t="s">
        <v>14</v>
      </c>
      <c r="D31837" t="str">
        <f>VLOOKUP(C31837,Table1[#All],2,FALSE)</f>
        <v>DL</v>
      </c>
      <c r="E31837" s="1">
        <v>92000</v>
      </c>
    </row>
    <row r="31838" spans="1:5" x14ac:dyDescent="0.25">
      <c r="A31838" t="s">
        <v>50</v>
      </c>
      <c r="B31838">
        <v>2022</v>
      </c>
      <c r="C31838" t="s">
        <v>20</v>
      </c>
      <c r="D31838" t="str">
        <f>VLOOKUP(C31838,Table1[#All],2,FALSE)</f>
        <v>RB</v>
      </c>
      <c r="E31838" s="1">
        <v>92000</v>
      </c>
    </row>
    <row r="31839" spans="1:5" x14ac:dyDescent="0.25">
      <c r="A31839" t="s">
        <v>50</v>
      </c>
      <c r="B31839">
        <v>2022</v>
      </c>
      <c r="C31839" t="s">
        <v>7</v>
      </c>
      <c r="D31839" t="str">
        <f>VLOOKUP(C31839,Table1[#All],2,FALSE)</f>
        <v>DL</v>
      </c>
      <c r="E31839" s="1">
        <v>92000</v>
      </c>
    </row>
    <row r="31840" spans="1:5" x14ac:dyDescent="0.25">
      <c r="A31840" t="s">
        <v>50</v>
      </c>
      <c r="B31840">
        <v>2022</v>
      </c>
      <c r="C31840" t="s">
        <v>16</v>
      </c>
      <c r="D31840" t="str">
        <f>VLOOKUP(C31840,Table1[#All],2,FALSE)</f>
        <v>OL</v>
      </c>
      <c r="E31840" s="1">
        <v>79600</v>
      </c>
    </row>
    <row r="31841" spans="1:5" x14ac:dyDescent="0.25">
      <c r="A31841" t="s">
        <v>50</v>
      </c>
      <c r="B31841">
        <v>2022</v>
      </c>
      <c r="C31841" t="s">
        <v>8</v>
      </c>
      <c r="D31841" t="str">
        <f>VLOOKUP(C31841,Table1[#All],2,FALSE)</f>
        <v>WR</v>
      </c>
      <c r="E31841" s="1">
        <v>77000</v>
      </c>
    </row>
    <row r="31842" spans="1:5" x14ac:dyDescent="0.25">
      <c r="A31842" t="s">
        <v>50</v>
      </c>
      <c r="B31842">
        <v>2022</v>
      </c>
      <c r="C31842" t="s">
        <v>27</v>
      </c>
      <c r="D31842" t="str">
        <f>VLOOKUP(C31842,Table1[#All],2,FALSE)</f>
        <v>LB</v>
      </c>
      <c r="E31842" s="1">
        <v>34500</v>
      </c>
    </row>
    <row r="31843" spans="1:5" x14ac:dyDescent="0.25">
      <c r="A31843" t="s">
        <v>50</v>
      </c>
      <c r="B31843">
        <v>2022</v>
      </c>
      <c r="C31843" t="s">
        <v>8</v>
      </c>
      <c r="D31843" t="str">
        <f>VLOOKUP(C31843,Table1[#All],2,FALSE)</f>
        <v>WR</v>
      </c>
      <c r="E31843" s="1">
        <v>23000</v>
      </c>
    </row>
    <row r="31844" spans="1:5" x14ac:dyDescent="0.25">
      <c r="A31844" t="s">
        <v>50</v>
      </c>
      <c r="B31844">
        <v>2022</v>
      </c>
      <c r="C31844" t="s">
        <v>24</v>
      </c>
      <c r="D31844" t="str">
        <f>VLOOKUP(C31844,Table1[#All],2,FALSE)</f>
        <v>OL</v>
      </c>
      <c r="E31844" s="1">
        <v>11500</v>
      </c>
    </row>
    <row r="31845" spans="1:5" x14ac:dyDescent="0.25">
      <c r="A31845" t="s">
        <v>50</v>
      </c>
      <c r="B31845">
        <v>2022</v>
      </c>
      <c r="C31845" t="s">
        <v>17</v>
      </c>
      <c r="D31845" t="str">
        <f>VLOOKUP(C31845,Table1[#All],2,FALSE)</f>
        <v>OL</v>
      </c>
      <c r="E31845" s="1">
        <v>12981324</v>
      </c>
    </row>
    <row r="31846" spans="1:5" x14ac:dyDescent="0.25">
      <c r="A31846" t="s">
        <v>50</v>
      </c>
      <c r="B31846">
        <v>2022</v>
      </c>
      <c r="C31846" t="s">
        <v>10</v>
      </c>
      <c r="D31846" t="str">
        <f>VLOOKUP(C31846,Table1[#All],2,FALSE)</f>
        <v>QB</v>
      </c>
      <c r="E31846" s="1">
        <v>11500000</v>
      </c>
    </row>
    <row r="31847" spans="1:5" x14ac:dyDescent="0.25">
      <c r="A31847" t="s">
        <v>50</v>
      </c>
      <c r="B31847">
        <v>2022</v>
      </c>
      <c r="C31847" t="s">
        <v>15</v>
      </c>
      <c r="D31847" t="str">
        <f>VLOOKUP(C31847,Table1[#All],2,FALSE)</f>
        <v>DB</v>
      </c>
      <c r="E31847" s="1">
        <v>3950000</v>
      </c>
    </row>
    <row r="31848" spans="1:5" x14ac:dyDescent="0.25">
      <c r="A31848" t="s">
        <v>50</v>
      </c>
      <c r="B31848">
        <v>2022</v>
      </c>
      <c r="C31848" t="s">
        <v>10</v>
      </c>
      <c r="D31848" t="str">
        <f>VLOOKUP(C31848,Table1[#All],2,FALSE)</f>
        <v>QB</v>
      </c>
      <c r="E31848" s="1">
        <v>3000000</v>
      </c>
    </row>
    <row r="31849" spans="1:5" x14ac:dyDescent="0.25">
      <c r="A31849" t="s">
        <v>50</v>
      </c>
      <c r="B31849">
        <v>2022</v>
      </c>
      <c r="C31849" t="s">
        <v>13</v>
      </c>
      <c r="D31849" t="str">
        <f>VLOOKUP(C31849,Table1[#All],2,FALSE)</f>
        <v>TE</v>
      </c>
      <c r="E31849" s="1">
        <v>2200000</v>
      </c>
    </row>
    <row r="31850" spans="1:5" x14ac:dyDescent="0.25">
      <c r="A31850" t="s">
        <v>50</v>
      </c>
      <c r="B31850">
        <v>2022</v>
      </c>
      <c r="C31850" t="s">
        <v>8</v>
      </c>
      <c r="D31850" t="str">
        <f>VLOOKUP(C31850,Table1[#All],2,FALSE)</f>
        <v>WR</v>
      </c>
      <c r="E31850" s="1">
        <v>954268</v>
      </c>
    </row>
    <row r="31851" spans="1:5" x14ac:dyDescent="0.25">
      <c r="A31851" t="s">
        <v>50</v>
      </c>
      <c r="B31851">
        <v>2022</v>
      </c>
      <c r="C31851" t="s">
        <v>20</v>
      </c>
      <c r="D31851" t="str">
        <f>VLOOKUP(C31851,Table1[#All],2,FALSE)</f>
        <v>RB</v>
      </c>
      <c r="E31851" s="1">
        <v>912222</v>
      </c>
    </row>
    <row r="31852" spans="1:5" x14ac:dyDescent="0.25">
      <c r="A31852" t="s">
        <v>50</v>
      </c>
      <c r="B31852">
        <v>2022</v>
      </c>
      <c r="C31852" t="s">
        <v>11</v>
      </c>
      <c r="D31852" t="str">
        <f>VLOOKUP(C31852,Table1[#All],2,FALSE)</f>
        <v>OL</v>
      </c>
      <c r="E31852" s="1">
        <v>682500</v>
      </c>
    </row>
    <row r="31853" spans="1:5" x14ac:dyDescent="0.25">
      <c r="A31853" t="s">
        <v>50</v>
      </c>
      <c r="B31853">
        <v>2022</v>
      </c>
      <c r="C31853" t="s">
        <v>16</v>
      </c>
      <c r="D31853" t="str">
        <f>VLOOKUP(C31853,Table1[#All],2,FALSE)</f>
        <v>OL</v>
      </c>
      <c r="E31853" s="1">
        <v>653266</v>
      </c>
    </row>
    <row r="31854" spans="1:5" x14ac:dyDescent="0.25">
      <c r="A31854" t="s">
        <v>50</v>
      </c>
      <c r="B31854">
        <v>2022</v>
      </c>
      <c r="C31854" t="s">
        <v>13</v>
      </c>
      <c r="D31854" t="str">
        <f>VLOOKUP(C31854,Table1[#All],2,FALSE)</f>
        <v>TE</v>
      </c>
      <c r="E31854" s="1">
        <v>428889</v>
      </c>
    </row>
    <row r="31855" spans="1:5" x14ac:dyDescent="0.25">
      <c r="A31855" t="s">
        <v>50</v>
      </c>
      <c r="B31855">
        <v>2022</v>
      </c>
      <c r="C31855" t="s">
        <v>11</v>
      </c>
      <c r="D31855" t="str">
        <f>VLOOKUP(C31855,Table1[#All],2,FALSE)</f>
        <v>OL</v>
      </c>
      <c r="E31855" s="1">
        <v>412497</v>
      </c>
    </row>
    <row r="31856" spans="1:5" x14ac:dyDescent="0.25">
      <c r="A31856" t="s">
        <v>50</v>
      </c>
      <c r="B31856">
        <v>2022</v>
      </c>
      <c r="C31856" t="s">
        <v>13</v>
      </c>
      <c r="D31856" t="str">
        <f>VLOOKUP(C31856,Table1[#All],2,FALSE)</f>
        <v>TE</v>
      </c>
      <c r="E31856" s="1">
        <v>317223</v>
      </c>
    </row>
    <row r="31857" spans="1:5" x14ac:dyDescent="0.25">
      <c r="A31857" t="s">
        <v>50</v>
      </c>
      <c r="B31857">
        <v>2022</v>
      </c>
      <c r="C31857" t="s">
        <v>27</v>
      </c>
      <c r="D31857" t="str">
        <f>VLOOKUP(C31857,Table1[#All],2,FALSE)</f>
        <v>LB</v>
      </c>
      <c r="E31857" s="1">
        <v>247501</v>
      </c>
    </row>
    <row r="31858" spans="1:5" x14ac:dyDescent="0.25">
      <c r="A31858" t="s">
        <v>50</v>
      </c>
      <c r="B31858">
        <v>2022</v>
      </c>
      <c r="C31858" t="s">
        <v>8</v>
      </c>
      <c r="D31858" t="str">
        <f>VLOOKUP(C31858,Table1[#All],2,FALSE)</f>
        <v>WR</v>
      </c>
      <c r="E31858" s="1">
        <v>230000</v>
      </c>
    </row>
    <row r="31859" spans="1:5" x14ac:dyDescent="0.25">
      <c r="A31859" t="s">
        <v>50</v>
      </c>
      <c r="B31859">
        <v>2022</v>
      </c>
      <c r="C31859" t="s">
        <v>8</v>
      </c>
      <c r="D31859" t="str">
        <f>VLOOKUP(C31859,Table1[#All],2,FALSE)</f>
        <v>WR</v>
      </c>
      <c r="E31859" s="1">
        <v>212000</v>
      </c>
    </row>
    <row r="31860" spans="1:5" x14ac:dyDescent="0.25">
      <c r="A31860" t="s">
        <v>50</v>
      </c>
      <c r="B31860">
        <v>2022</v>
      </c>
      <c r="C31860" t="s">
        <v>20</v>
      </c>
      <c r="D31860" t="str">
        <f>VLOOKUP(C31860,Table1[#All],2,FALSE)</f>
        <v>RB</v>
      </c>
      <c r="E31860" s="1">
        <v>212000</v>
      </c>
    </row>
    <row r="31861" spans="1:5" x14ac:dyDescent="0.25">
      <c r="A31861" t="s">
        <v>50</v>
      </c>
      <c r="B31861">
        <v>2022</v>
      </c>
      <c r="C31861" t="s">
        <v>8</v>
      </c>
      <c r="D31861" t="str">
        <f>VLOOKUP(C31861,Table1[#All],2,FALSE)</f>
        <v>WR</v>
      </c>
      <c r="E31861" s="1">
        <v>198888</v>
      </c>
    </row>
    <row r="31862" spans="1:5" x14ac:dyDescent="0.25">
      <c r="A31862" t="s">
        <v>50</v>
      </c>
      <c r="B31862">
        <v>2022</v>
      </c>
      <c r="C31862" t="s">
        <v>5</v>
      </c>
      <c r="D31862" t="str">
        <f>VLOOKUP(C31862,Table1[#All],2,FALSE)</f>
        <v>DB</v>
      </c>
      <c r="E31862" s="1">
        <v>196502</v>
      </c>
    </row>
    <row r="31863" spans="1:5" x14ac:dyDescent="0.25">
      <c r="A31863" t="s">
        <v>50</v>
      </c>
      <c r="B31863">
        <v>2022</v>
      </c>
      <c r="C31863" t="s">
        <v>25</v>
      </c>
      <c r="D31863" t="str">
        <f>VLOOKUP(C31863,Table1[#All],2,FALSE)</f>
        <v>DB</v>
      </c>
      <c r="E31863" s="1">
        <v>196025</v>
      </c>
    </row>
    <row r="31864" spans="1:5" x14ac:dyDescent="0.25">
      <c r="A31864" t="s">
        <v>50</v>
      </c>
      <c r="B31864">
        <v>2022</v>
      </c>
      <c r="C31864" t="s">
        <v>5</v>
      </c>
      <c r="D31864" t="str">
        <f>VLOOKUP(C31864,Table1[#All],2,FALSE)</f>
        <v>DB</v>
      </c>
      <c r="E31864" s="1">
        <v>195833</v>
      </c>
    </row>
    <row r="31865" spans="1:5" x14ac:dyDescent="0.25">
      <c r="A31865" t="s">
        <v>50</v>
      </c>
      <c r="B31865">
        <v>2022</v>
      </c>
      <c r="C31865" t="s">
        <v>5</v>
      </c>
      <c r="D31865" t="str">
        <f>VLOOKUP(C31865,Table1[#All],2,FALSE)</f>
        <v>DB</v>
      </c>
      <c r="E31865" s="1">
        <v>186666</v>
      </c>
    </row>
    <row r="31866" spans="1:5" x14ac:dyDescent="0.25">
      <c r="A31866" t="s">
        <v>50</v>
      </c>
      <c r="B31866">
        <v>2022</v>
      </c>
      <c r="C31866" t="s">
        <v>20</v>
      </c>
      <c r="D31866" t="str">
        <f>VLOOKUP(C31866,Table1[#All],2,FALSE)</f>
        <v>RB</v>
      </c>
      <c r="E31866" s="1">
        <v>183332</v>
      </c>
    </row>
    <row r="31867" spans="1:5" x14ac:dyDescent="0.25">
      <c r="A31867" t="s">
        <v>50</v>
      </c>
      <c r="B31867">
        <v>2022</v>
      </c>
      <c r="C31867" t="s">
        <v>8</v>
      </c>
      <c r="D31867" t="str">
        <f>VLOOKUP(C31867,Table1[#All],2,FALSE)</f>
        <v>WR</v>
      </c>
      <c r="E31867" s="1">
        <v>172500</v>
      </c>
    </row>
    <row r="31868" spans="1:5" x14ac:dyDescent="0.25">
      <c r="A31868" t="s">
        <v>50</v>
      </c>
      <c r="B31868">
        <v>2022</v>
      </c>
      <c r="C31868" t="s">
        <v>8</v>
      </c>
      <c r="D31868" t="str">
        <f>VLOOKUP(C31868,Table1[#All],2,FALSE)</f>
        <v>WR</v>
      </c>
      <c r="E31868" s="1">
        <v>172500</v>
      </c>
    </row>
    <row r="31869" spans="1:5" x14ac:dyDescent="0.25">
      <c r="A31869" t="s">
        <v>50</v>
      </c>
      <c r="B31869">
        <v>2022</v>
      </c>
      <c r="C31869" t="s">
        <v>13</v>
      </c>
      <c r="D31869" t="str">
        <f>VLOOKUP(C31869,Table1[#All],2,FALSE)</f>
        <v>TE</v>
      </c>
      <c r="E31869" s="1">
        <v>170833</v>
      </c>
    </row>
    <row r="31870" spans="1:5" x14ac:dyDescent="0.25">
      <c r="A31870" t="s">
        <v>50</v>
      </c>
      <c r="B31870">
        <v>2022</v>
      </c>
      <c r="C31870" t="s">
        <v>16</v>
      </c>
      <c r="D31870" t="str">
        <f>VLOOKUP(C31870,Table1[#All],2,FALSE)</f>
        <v>OL</v>
      </c>
      <c r="E31870" s="1">
        <v>169500</v>
      </c>
    </row>
    <row r="31871" spans="1:5" x14ac:dyDescent="0.25">
      <c r="A31871" t="s">
        <v>50</v>
      </c>
      <c r="B31871">
        <v>2022</v>
      </c>
      <c r="C31871" t="s">
        <v>10</v>
      </c>
      <c r="D31871" t="str">
        <f>VLOOKUP(C31871,Table1[#All],2,FALSE)</f>
        <v>QB</v>
      </c>
      <c r="E31871" s="1">
        <v>168396</v>
      </c>
    </row>
    <row r="31872" spans="1:5" x14ac:dyDescent="0.25">
      <c r="A31872" t="s">
        <v>50</v>
      </c>
      <c r="B31872">
        <v>2022</v>
      </c>
      <c r="C31872" t="s">
        <v>5</v>
      </c>
      <c r="D31872" t="str">
        <f>VLOOKUP(C31872,Table1[#All],2,FALSE)</f>
        <v>DB</v>
      </c>
      <c r="E31872" s="1">
        <v>156668</v>
      </c>
    </row>
    <row r="31873" spans="1:5" x14ac:dyDescent="0.25">
      <c r="A31873" t="s">
        <v>50</v>
      </c>
      <c r="B31873">
        <v>2022</v>
      </c>
      <c r="C31873" t="s">
        <v>7</v>
      </c>
      <c r="D31873" t="str">
        <f>VLOOKUP(C31873,Table1[#All],2,FALSE)</f>
        <v>DL</v>
      </c>
      <c r="E31873" s="1">
        <v>154000</v>
      </c>
    </row>
    <row r="31874" spans="1:5" x14ac:dyDescent="0.25">
      <c r="A31874" t="s">
        <v>50</v>
      </c>
      <c r="B31874">
        <v>2022</v>
      </c>
      <c r="C31874" t="s">
        <v>24</v>
      </c>
      <c r="D31874" t="str">
        <f>VLOOKUP(C31874,Table1[#All],2,FALSE)</f>
        <v>OL</v>
      </c>
      <c r="E31874" s="1">
        <v>141722</v>
      </c>
    </row>
    <row r="31875" spans="1:5" x14ac:dyDescent="0.25">
      <c r="A31875" t="s">
        <v>50</v>
      </c>
      <c r="B31875">
        <v>2022</v>
      </c>
      <c r="C31875" t="s">
        <v>26</v>
      </c>
      <c r="D31875" t="str">
        <f>VLOOKUP(C31875,Table1[#All],2,FALSE)</f>
        <v>RB</v>
      </c>
      <c r="E31875" s="1">
        <v>137499</v>
      </c>
    </row>
    <row r="31876" spans="1:5" x14ac:dyDescent="0.25">
      <c r="A31876" t="s">
        <v>50</v>
      </c>
      <c r="B31876">
        <v>2022</v>
      </c>
      <c r="C31876" t="s">
        <v>5</v>
      </c>
      <c r="D31876" t="str">
        <f>VLOOKUP(C31876,Table1[#All],2,FALSE)</f>
        <v>DB</v>
      </c>
      <c r="E31876" s="1">
        <v>126666</v>
      </c>
    </row>
    <row r="31877" spans="1:5" x14ac:dyDescent="0.25">
      <c r="A31877" t="s">
        <v>50</v>
      </c>
      <c r="B31877">
        <v>2022</v>
      </c>
      <c r="C31877" t="s">
        <v>20</v>
      </c>
      <c r="D31877" t="str">
        <f>VLOOKUP(C31877,Table1[#All],2,FALSE)</f>
        <v>RB</v>
      </c>
      <c r="E31877" s="1">
        <v>115000</v>
      </c>
    </row>
    <row r="31878" spans="1:5" x14ac:dyDescent="0.25">
      <c r="A31878" t="s">
        <v>50</v>
      </c>
      <c r="B31878">
        <v>2022</v>
      </c>
      <c r="C31878" t="s">
        <v>14</v>
      </c>
      <c r="D31878" t="str">
        <f>VLOOKUP(C31878,Table1[#All],2,FALSE)</f>
        <v>DL</v>
      </c>
      <c r="E31878" s="1">
        <v>115000</v>
      </c>
    </row>
    <row r="31879" spans="1:5" x14ac:dyDescent="0.25">
      <c r="A31879" t="s">
        <v>50</v>
      </c>
      <c r="B31879">
        <v>2022</v>
      </c>
      <c r="C31879" t="s">
        <v>8</v>
      </c>
      <c r="D31879" t="str">
        <f>VLOOKUP(C31879,Table1[#All],2,FALSE)</f>
        <v>WR</v>
      </c>
      <c r="E31879" s="1">
        <v>103500</v>
      </c>
    </row>
    <row r="31880" spans="1:5" x14ac:dyDescent="0.25">
      <c r="A31880" t="s">
        <v>50</v>
      </c>
      <c r="B31880">
        <v>2022</v>
      </c>
      <c r="C31880" t="s">
        <v>27</v>
      </c>
      <c r="D31880" t="str">
        <f>VLOOKUP(C31880,Table1[#All],2,FALSE)</f>
        <v>LB</v>
      </c>
      <c r="E31880" s="1">
        <v>103500</v>
      </c>
    </row>
    <row r="31881" spans="1:5" x14ac:dyDescent="0.25">
      <c r="A31881" t="s">
        <v>50</v>
      </c>
      <c r="B31881">
        <v>2022</v>
      </c>
      <c r="C31881" t="s">
        <v>10</v>
      </c>
      <c r="D31881" t="str">
        <f>VLOOKUP(C31881,Table1[#All],2,FALSE)</f>
        <v>QB</v>
      </c>
      <c r="E31881" s="1">
        <v>99444</v>
      </c>
    </row>
    <row r="31882" spans="1:5" x14ac:dyDescent="0.25">
      <c r="A31882" t="s">
        <v>50</v>
      </c>
      <c r="B31882">
        <v>2022</v>
      </c>
      <c r="C31882" t="s">
        <v>14</v>
      </c>
      <c r="D31882" t="str">
        <f>VLOOKUP(C31882,Table1[#All],2,FALSE)</f>
        <v>DL</v>
      </c>
      <c r="E31882" s="1">
        <v>92400</v>
      </c>
    </row>
    <row r="31883" spans="1:5" x14ac:dyDescent="0.25">
      <c r="A31883" t="s">
        <v>50</v>
      </c>
      <c r="B31883">
        <v>2022</v>
      </c>
      <c r="C31883" t="s">
        <v>8</v>
      </c>
      <c r="D31883" t="str">
        <f>VLOOKUP(C31883,Table1[#All],2,FALSE)</f>
        <v>WR</v>
      </c>
      <c r="E31883" s="1">
        <v>91666</v>
      </c>
    </row>
    <row r="31884" spans="1:5" x14ac:dyDescent="0.25">
      <c r="A31884" t="s">
        <v>50</v>
      </c>
      <c r="B31884">
        <v>2022</v>
      </c>
      <c r="C31884" t="s">
        <v>20</v>
      </c>
      <c r="D31884" t="str">
        <f>VLOOKUP(C31884,Table1[#All],2,FALSE)</f>
        <v>RB</v>
      </c>
      <c r="E31884" s="1">
        <v>79600</v>
      </c>
    </row>
    <row r="31885" spans="1:5" x14ac:dyDescent="0.25">
      <c r="A31885" t="s">
        <v>50</v>
      </c>
      <c r="B31885">
        <v>2022</v>
      </c>
      <c r="C31885" t="s">
        <v>24</v>
      </c>
      <c r="D31885" t="str">
        <f>VLOOKUP(C31885,Table1[#All],2,FALSE)</f>
        <v>OL</v>
      </c>
      <c r="E31885" s="1">
        <v>77500</v>
      </c>
    </row>
    <row r="31886" spans="1:5" x14ac:dyDescent="0.25">
      <c r="A31886" t="s">
        <v>50</v>
      </c>
      <c r="B31886">
        <v>2022</v>
      </c>
      <c r="C31886" t="s">
        <v>20</v>
      </c>
      <c r="D31886" t="str">
        <f>VLOOKUP(C31886,Table1[#All],2,FALSE)</f>
        <v>RB</v>
      </c>
      <c r="E31886" s="1">
        <v>77000</v>
      </c>
    </row>
    <row r="31887" spans="1:5" x14ac:dyDescent="0.25">
      <c r="A31887" t="s">
        <v>50</v>
      </c>
      <c r="B31887">
        <v>2022</v>
      </c>
      <c r="C31887" t="s">
        <v>20</v>
      </c>
      <c r="D31887" t="str">
        <f>VLOOKUP(C31887,Table1[#All],2,FALSE)</f>
        <v>RB</v>
      </c>
      <c r="E31887" s="1">
        <v>76500</v>
      </c>
    </row>
    <row r="31888" spans="1:5" x14ac:dyDescent="0.25">
      <c r="A31888" t="s">
        <v>50</v>
      </c>
      <c r="B31888">
        <v>2022</v>
      </c>
      <c r="C31888" t="s">
        <v>20</v>
      </c>
      <c r="D31888" t="str">
        <f>VLOOKUP(C31888,Table1[#All],2,FALSE)</f>
        <v>RB</v>
      </c>
      <c r="E31888" s="1">
        <v>62222</v>
      </c>
    </row>
    <row r="31889" spans="1:5" x14ac:dyDescent="0.25">
      <c r="A31889" t="s">
        <v>50</v>
      </c>
      <c r="B31889">
        <v>2022</v>
      </c>
      <c r="C31889" t="s">
        <v>5</v>
      </c>
      <c r="D31889" t="str">
        <f>VLOOKUP(C31889,Table1[#All],2,FALSE)</f>
        <v>DB</v>
      </c>
      <c r="E31889" s="1">
        <v>62167</v>
      </c>
    </row>
    <row r="31890" spans="1:5" x14ac:dyDescent="0.25">
      <c r="A31890" t="s">
        <v>50</v>
      </c>
      <c r="B31890">
        <v>2022</v>
      </c>
      <c r="C31890" t="s">
        <v>13</v>
      </c>
      <c r="D31890" t="str">
        <f>VLOOKUP(C31890,Table1[#All],2,FALSE)</f>
        <v>TE</v>
      </c>
      <c r="E31890" s="1">
        <v>61600</v>
      </c>
    </row>
    <row r="31891" spans="1:5" x14ac:dyDescent="0.25">
      <c r="A31891" t="s">
        <v>50</v>
      </c>
      <c r="B31891">
        <v>2022</v>
      </c>
      <c r="C31891" t="s">
        <v>8</v>
      </c>
      <c r="D31891" t="str">
        <f>VLOOKUP(C31891,Table1[#All],2,FALSE)</f>
        <v>WR</v>
      </c>
      <c r="E31891" s="1">
        <v>61600</v>
      </c>
    </row>
    <row r="31892" spans="1:5" x14ac:dyDescent="0.25">
      <c r="A31892" t="s">
        <v>50</v>
      </c>
      <c r="B31892">
        <v>2022</v>
      </c>
      <c r="C31892" t="s">
        <v>18</v>
      </c>
      <c r="D31892" t="str">
        <f>VLOOKUP(C31892,Table1[#All],2,FALSE)</f>
        <v>LB</v>
      </c>
      <c r="E31892" s="1">
        <v>61600</v>
      </c>
    </row>
    <row r="31893" spans="1:5" x14ac:dyDescent="0.25">
      <c r="A31893" t="s">
        <v>50</v>
      </c>
      <c r="B31893">
        <v>2022</v>
      </c>
      <c r="C31893" t="s">
        <v>8</v>
      </c>
      <c r="D31893" t="str">
        <f>VLOOKUP(C31893,Table1[#All],2,FALSE)</f>
        <v>WR</v>
      </c>
      <c r="E31893" s="1">
        <v>60054</v>
      </c>
    </row>
    <row r="31894" spans="1:5" x14ac:dyDescent="0.25">
      <c r="A31894" t="s">
        <v>50</v>
      </c>
      <c r="B31894">
        <v>2022</v>
      </c>
      <c r="C31894" t="s">
        <v>5</v>
      </c>
      <c r="D31894" t="str">
        <f>VLOOKUP(C31894,Table1[#All],2,FALSE)</f>
        <v>DB</v>
      </c>
      <c r="E31894" s="1">
        <v>59700</v>
      </c>
    </row>
    <row r="31895" spans="1:5" x14ac:dyDescent="0.25">
      <c r="A31895" t="s">
        <v>50</v>
      </c>
      <c r="B31895">
        <v>2022</v>
      </c>
      <c r="C31895" t="s">
        <v>20</v>
      </c>
      <c r="D31895" t="str">
        <f>VLOOKUP(C31895,Table1[#All],2,FALSE)</f>
        <v>RB</v>
      </c>
      <c r="E31895" s="1">
        <v>59700</v>
      </c>
    </row>
    <row r="31896" spans="1:5" x14ac:dyDescent="0.25">
      <c r="A31896" t="s">
        <v>50</v>
      </c>
      <c r="B31896">
        <v>2022</v>
      </c>
      <c r="C31896" t="s">
        <v>8</v>
      </c>
      <c r="D31896" t="str">
        <f>VLOOKUP(C31896,Table1[#All],2,FALSE)</f>
        <v>WR</v>
      </c>
      <c r="E31896" s="1">
        <v>57500</v>
      </c>
    </row>
    <row r="31897" spans="1:5" x14ac:dyDescent="0.25">
      <c r="A31897" t="s">
        <v>50</v>
      </c>
      <c r="B31897">
        <v>2022</v>
      </c>
      <c r="C31897" t="s">
        <v>5</v>
      </c>
      <c r="D31897" t="str">
        <f>VLOOKUP(C31897,Table1[#All],2,FALSE)</f>
        <v>DB</v>
      </c>
      <c r="E31897" s="1">
        <v>57500</v>
      </c>
    </row>
    <row r="31898" spans="1:5" x14ac:dyDescent="0.25">
      <c r="A31898" t="s">
        <v>50</v>
      </c>
      <c r="B31898">
        <v>2022</v>
      </c>
      <c r="C31898" t="s">
        <v>20</v>
      </c>
      <c r="D31898" t="str">
        <f>VLOOKUP(C31898,Table1[#All],2,FALSE)</f>
        <v>RB</v>
      </c>
      <c r="E31898" s="1">
        <v>52500</v>
      </c>
    </row>
    <row r="31899" spans="1:5" x14ac:dyDescent="0.25">
      <c r="A31899" t="s">
        <v>50</v>
      </c>
      <c r="B31899">
        <v>2022</v>
      </c>
      <c r="C31899" t="s">
        <v>7</v>
      </c>
      <c r="D31899" t="str">
        <f>VLOOKUP(C31899,Table1[#All],2,FALSE)</f>
        <v>DL</v>
      </c>
      <c r="E31899" s="1">
        <v>49722</v>
      </c>
    </row>
    <row r="31900" spans="1:5" x14ac:dyDescent="0.25">
      <c r="A31900" t="s">
        <v>50</v>
      </c>
      <c r="B31900">
        <v>2022</v>
      </c>
      <c r="C31900" t="s">
        <v>12</v>
      </c>
      <c r="D31900" t="str">
        <f>VLOOKUP(C31900,Table1[#All],2,FALSE)</f>
        <v>LB</v>
      </c>
      <c r="E31900" s="1">
        <v>46200</v>
      </c>
    </row>
    <row r="31901" spans="1:5" x14ac:dyDescent="0.25">
      <c r="A31901" t="s">
        <v>50</v>
      </c>
      <c r="B31901">
        <v>2022</v>
      </c>
      <c r="C31901" t="s">
        <v>25</v>
      </c>
      <c r="D31901" t="str">
        <f>VLOOKUP(C31901,Table1[#All],2,FALSE)</f>
        <v>DB</v>
      </c>
      <c r="E31901" s="1">
        <v>46000</v>
      </c>
    </row>
    <row r="31902" spans="1:5" x14ac:dyDescent="0.25">
      <c r="A31902" t="s">
        <v>50</v>
      </c>
      <c r="B31902">
        <v>2022</v>
      </c>
      <c r="C31902" t="s">
        <v>20</v>
      </c>
      <c r="D31902" t="str">
        <f>VLOOKUP(C31902,Table1[#All],2,FALSE)</f>
        <v>RB</v>
      </c>
      <c r="E31902" s="1">
        <v>46000</v>
      </c>
    </row>
    <row r="31903" spans="1:5" x14ac:dyDescent="0.25">
      <c r="A31903" t="s">
        <v>50</v>
      </c>
      <c r="B31903">
        <v>2022</v>
      </c>
      <c r="C31903" t="s">
        <v>26</v>
      </c>
      <c r="D31903" t="str">
        <f>VLOOKUP(C31903,Table1[#All],2,FALSE)</f>
        <v>RB</v>
      </c>
      <c r="E31903" s="1">
        <v>46000</v>
      </c>
    </row>
    <row r="31904" spans="1:5" x14ac:dyDescent="0.25">
      <c r="A31904" t="s">
        <v>50</v>
      </c>
      <c r="B31904">
        <v>2022</v>
      </c>
      <c r="C31904" t="s">
        <v>14</v>
      </c>
      <c r="D31904" t="str">
        <f>VLOOKUP(C31904,Table1[#All],2,FALSE)</f>
        <v>DL</v>
      </c>
      <c r="E31904" s="1">
        <v>44173</v>
      </c>
    </row>
    <row r="31905" spans="1:5" x14ac:dyDescent="0.25">
      <c r="A31905" t="s">
        <v>50</v>
      </c>
      <c r="B31905">
        <v>2022</v>
      </c>
      <c r="C31905" t="s">
        <v>5</v>
      </c>
      <c r="D31905" t="str">
        <f>VLOOKUP(C31905,Table1[#All],2,FALSE)</f>
        <v>DB</v>
      </c>
      <c r="E31905" s="1">
        <v>34500</v>
      </c>
    </row>
    <row r="31906" spans="1:5" x14ac:dyDescent="0.25">
      <c r="A31906" t="s">
        <v>50</v>
      </c>
      <c r="B31906">
        <v>2022</v>
      </c>
      <c r="C31906" t="s">
        <v>10</v>
      </c>
      <c r="D31906" t="str">
        <f>VLOOKUP(C31906,Table1[#All],2,FALSE)</f>
        <v>QB</v>
      </c>
      <c r="E31906" s="1">
        <v>34500</v>
      </c>
    </row>
    <row r="31907" spans="1:5" x14ac:dyDescent="0.25">
      <c r="A31907" t="s">
        <v>50</v>
      </c>
      <c r="B31907">
        <v>2022</v>
      </c>
      <c r="C31907" t="s">
        <v>5</v>
      </c>
      <c r="D31907" t="str">
        <f>VLOOKUP(C31907,Table1[#All],2,FALSE)</f>
        <v>DB</v>
      </c>
      <c r="E31907" s="1">
        <v>34500</v>
      </c>
    </row>
    <row r="31908" spans="1:5" x14ac:dyDescent="0.25">
      <c r="A31908" t="s">
        <v>50</v>
      </c>
      <c r="B31908">
        <v>2022</v>
      </c>
      <c r="C31908" t="s">
        <v>5</v>
      </c>
      <c r="D31908" t="str">
        <f>VLOOKUP(C31908,Table1[#All],2,FALSE)</f>
        <v>DB</v>
      </c>
      <c r="E31908" s="1">
        <v>30800</v>
      </c>
    </row>
    <row r="31909" spans="1:5" x14ac:dyDescent="0.25">
      <c r="A31909" t="s">
        <v>50</v>
      </c>
      <c r="B31909">
        <v>2022</v>
      </c>
      <c r="C31909" t="s">
        <v>11</v>
      </c>
      <c r="D31909" t="str">
        <f>VLOOKUP(C31909,Table1[#All],2,FALSE)</f>
        <v>OL</v>
      </c>
      <c r="E31909" s="1">
        <v>23000</v>
      </c>
    </row>
    <row r="31910" spans="1:5" x14ac:dyDescent="0.25">
      <c r="A31910" t="s">
        <v>50</v>
      </c>
      <c r="B31910">
        <v>2022</v>
      </c>
      <c r="C31910" t="s">
        <v>8</v>
      </c>
      <c r="D31910" t="str">
        <f>VLOOKUP(C31910,Table1[#All],2,FALSE)</f>
        <v>WR</v>
      </c>
      <c r="E31910" s="1">
        <v>23000</v>
      </c>
    </row>
    <row r="31911" spans="1:5" x14ac:dyDescent="0.25">
      <c r="A31911" t="s">
        <v>50</v>
      </c>
      <c r="B31911">
        <v>2022</v>
      </c>
      <c r="C31911" t="s">
        <v>10</v>
      </c>
      <c r="D31911" t="str">
        <f>VLOOKUP(C31911,Table1[#All],2,FALSE)</f>
        <v>QB</v>
      </c>
      <c r="E31911" s="1">
        <v>23000</v>
      </c>
    </row>
    <row r="31912" spans="1:5" x14ac:dyDescent="0.25">
      <c r="A31912" t="s">
        <v>50</v>
      </c>
      <c r="B31912">
        <v>2022</v>
      </c>
      <c r="C31912" t="s">
        <v>14</v>
      </c>
      <c r="D31912" t="str">
        <f>VLOOKUP(C31912,Table1[#All],2,FALSE)</f>
        <v>DL</v>
      </c>
      <c r="E31912" s="1">
        <v>16667</v>
      </c>
    </row>
    <row r="31913" spans="1:5" x14ac:dyDescent="0.25">
      <c r="A31913" t="s">
        <v>50</v>
      </c>
      <c r="B31913">
        <v>2022</v>
      </c>
      <c r="C31913" t="s">
        <v>10</v>
      </c>
      <c r="D31913" t="str">
        <f>VLOOKUP(C31913,Table1[#All],2,FALSE)</f>
        <v>QB</v>
      </c>
      <c r="E31913" s="1">
        <v>15400</v>
      </c>
    </row>
    <row r="31914" spans="1:5" x14ac:dyDescent="0.25">
      <c r="A31914" t="s">
        <v>50</v>
      </c>
      <c r="B31914">
        <v>2022</v>
      </c>
      <c r="C31914" t="s">
        <v>12</v>
      </c>
      <c r="D31914" t="str">
        <f>VLOOKUP(C31914,Table1[#All],2,FALSE)</f>
        <v>LB</v>
      </c>
      <c r="E31914" s="1">
        <v>15400</v>
      </c>
    </row>
    <row r="31915" spans="1:5" x14ac:dyDescent="0.25">
      <c r="A31915" t="s">
        <v>50</v>
      </c>
      <c r="B31915">
        <v>2022</v>
      </c>
      <c r="C31915" t="s">
        <v>25</v>
      </c>
      <c r="D31915" t="str">
        <f>VLOOKUP(C31915,Table1[#All],2,FALSE)</f>
        <v>DB</v>
      </c>
      <c r="E31915" s="1">
        <v>15000</v>
      </c>
    </row>
    <row r="31916" spans="1:5" x14ac:dyDescent="0.25">
      <c r="A31916" t="s">
        <v>50</v>
      </c>
      <c r="B31916">
        <v>2022</v>
      </c>
      <c r="C31916" t="s">
        <v>27</v>
      </c>
      <c r="D31916" t="str">
        <f>VLOOKUP(C31916,Table1[#All],2,FALSE)</f>
        <v>LB</v>
      </c>
      <c r="E31916" s="1">
        <v>15000</v>
      </c>
    </row>
    <row r="31917" spans="1:5" x14ac:dyDescent="0.25">
      <c r="A31917" t="s">
        <v>50</v>
      </c>
      <c r="B31917">
        <v>2022</v>
      </c>
      <c r="C31917" t="s">
        <v>11</v>
      </c>
      <c r="D31917" t="str">
        <f>VLOOKUP(C31917,Table1[#All],2,FALSE)</f>
        <v>OL</v>
      </c>
      <c r="E31917" s="1">
        <v>11666</v>
      </c>
    </row>
    <row r="31918" spans="1:5" x14ac:dyDescent="0.25">
      <c r="A31918" t="s">
        <v>50</v>
      </c>
      <c r="B31918">
        <v>2022</v>
      </c>
      <c r="C31918" t="s">
        <v>8</v>
      </c>
      <c r="D31918" t="str">
        <f>VLOOKUP(C31918,Table1[#All],2,FALSE)</f>
        <v>WR</v>
      </c>
      <c r="E31918" s="1">
        <v>11500</v>
      </c>
    </row>
    <row r="31919" spans="1:5" x14ac:dyDescent="0.25">
      <c r="A31919" t="s">
        <v>50</v>
      </c>
      <c r="B31919">
        <v>2022</v>
      </c>
      <c r="C31919" t="s">
        <v>20</v>
      </c>
      <c r="D31919" t="str">
        <f>VLOOKUP(C31919,Table1[#All],2,FALSE)</f>
        <v>RB</v>
      </c>
      <c r="E31919" s="1">
        <v>11500</v>
      </c>
    </row>
    <row r="31920" spans="1:5" x14ac:dyDescent="0.25">
      <c r="A31920" t="s">
        <v>50</v>
      </c>
      <c r="B31920">
        <v>2022</v>
      </c>
      <c r="C31920" t="s">
        <v>24</v>
      </c>
      <c r="D31920" t="str">
        <f>VLOOKUP(C31920,Table1[#All],2,FALSE)</f>
        <v>OL</v>
      </c>
      <c r="E31920" s="1">
        <v>11500</v>
      </c>
    </row>
    <row r="31921" spans="1:5" x14ac:dyDescent="0.25">
      <c r="A31921" t="s">
        <v>50</v>
      </c>
      <c r="B31921">
        <v>2022</v>
      </c>
      <c r="C31921" t="s">
        <v>22</v>
      </c>
      <c r="D31921" t="str">
        <f>VLOOKUP(C31921,Table1[#All],2,FALSE)</f>
        <v>ST</v>
      </c>
      <c r="E31921" s="1">
        <v>6667</v>
      </c>
    </row>
    <row r="31922" spans="1:5" x14ac:dyDescent="0.25">
      <c r="A31922" t="s">
        <v>50</v>
      </c>
      <c r="B31922">
        <v>2022</v>
      </c>
      <c r="C31922" t="s">
        <v>20</v>
      </c>
      <c r="D31922" t="str">
        <f>VLOOKUP(C31922,Table1[#All],2,FALSE)</f>
        <v>RB</v>
      </c>
      <c r="E31922" s="1">
        <v>5000</v>
      </c>
    </row>
    <row r="31923" spans="1:5" x14ac:dyDescent="0.25">
      <c r="A31923" t="s">
        <v>50</v>
      </c>
      <c r="B31923">
        <v>2022</v>
      </c>
      <c r="C31923" t="s">
        <v>7</v>
      </c>
      <c r="D31923" t="str">
        <f>VLOOKUP(C31923,Table1[#All],2,FALSE)</f>
        <v>DL</v>
      </c>
      <c r="E31923" s="1">
        <v>3334</v>
      </c>
    </row>
    <row r="31924" spans="1:5" x14ac:dyDescent="0.25">
      <c r="A31924" t="s">
        <v>50</v>
      </c>
      <c r="B31924">
        <v>2022</v>
      </c>
      <c r="C31924" t="s">
        <v>5</v>
      </c>
      <c r="D31924" t="str">
        <f>VLOOKUP(C31924,Table1[#All],2,FALSE)</f>
        <v>DB</v>
      </c>
      <c r="E31924" s="1">
        <v>3334</v>
      </c>
    </row>
    <row r="31925" spans="1:5" x14ac:dyDescent="0.25">
      <c r="A31925" t="s">
        <v>50</v>
      </c>
      <c r="B31925">
        <v>2022</v>
      </c>
      <c r="C31925" t="s">
        <v>11</v>
      </c>
      <c r="D31925" t="str">
        <f>VLOOKUP(C31925,Table1[#All],2,FALSE)</f>
        <v>OL</v>
      </c>
      <c r="E31925" s="1">
        <v>1667</v>
      </c>
    </row>
    <row r="31926" spans="1:5" x14ac:dyDescent="0.25">
      <c r="A31926" t="s">
        <v>50</v>
      </c>
      <c r="B31926">
        <v>2022</v>
      </c>
      <c r="C31926" t="s">
        <v>8</v>
      </c>
      <c r="D31926" t="str">
        <f>VLOOKUP(C31926,Table1[#All],2,FALSE)</f>
        <v>WR</v>
      </c>
      <c r="E31926" s="1">
        <v>1666</v>
      </c>
    </row>
    <row r="31927" spans="1:5" x14ac:dyDescent="0.25">
      <c r="A31927" t="s">
        <v>50</v>
      </c>
      <c r="B31927">
        <v>2022</v>
      </c>
      <c r="C31927" t="s">
        <v>22</v>
      </c>
      <c r="D31927" t="str">
        <f>VLOOKUP(C31927,Table1[#All],2,FALSE)</f>
        <v>ST</v>
      </c>
      <c r="E31927" s="1">
        <v>1666</v>
      </c>
    </row>
    <row r="31928" spans="1:5" x14ac:dyDescent="0.25">
      <c r="A31928" t="s">
        <v>50</v>
      </c>
      <c r="B31928">
        <v>2022</v>
      </c>
      <c r="C31928" t="s">
        <v>23</v>
      </c>
      <c r="D31928" t="str">
        <f>VLOOKUP(C31928,Table1[#All],2,FALSE)</f>
        <v>ST</v>
      </c>
      <c r="E31928" s="1">
        <v>833</v>
      </c>
    </row>
    <row r="31929" spans="1:5" x14ac:dyDescent="0.25">
      <c r="A31929" t="s">
        <v>50</v>
      </c>
      <c r="B31929">
        <v>2023</v>
      </c>
      <c r="C31929" t="s">
        <v>7</v>
      </c>
      <c r="D31929" t="str">
        <f>VLOOKUP(C31929,Table1[#All],2,FALSE)</f>
        <v>DL</v>
      </c>
      <c r="E31929" s="1">
        <v>16937473</v>
      </c>
    </row>
    <row r="31930" spans="1:5" x14ac:dyDescent="0.25">
      <c r="A31930" t="s">
        <v>50</v>
      </c>
      <c r="B31930">
        <v>2023</v>
      </c>
      <c r="C31930" t="s">
        <v>11</v>
      </c>
      <c r="D31930" t="str">
        <f>VLOOKUP(C31930,Table1[#All],2,FALSE)</f>
        <v>OL</v>
      </c>
      <c r="E31930" s="1">
        <v>8846000</v>
      </c>
    </row>
    <row r="31931" spans="1:5" x14ac:dyDescent="0.25">
      <c r="A31931" t="s">
        <v>50</v>
      </c>
      <c r="B31931">
        <v>2023</v>
      </c>
      <c r="C31931" t="s">
        <v>20</v>
      </c>
      <c r="D31931" t="str">
        <f>VLOOKUP(C31931,Table1[#All],2,FALSE)</f>
        <v>RB</v>
      </c>
      <c r="E31931" s="1">
        <v>7977000</v>
      </c>
    </row>
    <row r="31932" spans="1:5" x14ac:dyDescent="0.25">
      <c r="A31932" t="s">
        <v>50</v>
      </c>
      <c r="B31932">
        <v>2023</v>
      </c>
      <c r="C31932" t="s">
        <v>12</v>
      </c>
      <c r="D31932" t="str">
        <f>VLOOKUP(C31932,Table1[#All],2,FALSE)</f>
        <v>LB</v>
      </c>
      <c r="E31932" s="1">
        <v>7608000</v>
      </c>
    </row>
    <row r="31933" spans="1:5" x14ac:dyDescent="0.25">
      <c r="A31933" t="s">
        <v>50</v>
      </c>
      <c r="B31933">
        <v>2023</v>
      </c>
      <c r="C31933" t="s">
        <v>10</v>
      </c>
      <c r="D31933" t="str">
        <f>VLOOKUP(C31933,Table1[#All],2,FALSE)</f>
        <v>QB</v>
      </c>
      <c r="E31933" s="1">
        <v>7200000</v>
      </c>
    </row>
    <row r="31934" spans="1:5" x14ac:dyDescent="0.25">
      <c r="A31934" t="s">
        <v>50</v>
      </c>
      <c r="B31934">
        <v>2023</v>
      </c>
      <c r="C31934" t="s">
        <v>13</v>
      </c>
      <c r="D31934" t="str">
        <f>VLOOKUP(C31934,Table1[#All],2,FALSE)</f>
        <v>TE</v>
      </c>
      <c r="E31934" s="1">
        <v>6869000</v>
      </c>
    </row>
    <row r="31935" spans="1:5" x14ac:dyDescent="0.25">
      <c r="A31935" t="s">
        <v>50</v>
      </c>
      <c r="B31935">
        <v>2023</v>
      </c>
      <c r="C31935" t="s">
        <v>17</v>
      </c>
      <c r="D31935" t="str">
        <f>VLOOKUP(C31935,Table1[#All],2,FALSE)</f>
        <v>OL</v>
      </c>
      <c r="E31935" s="1">
        <v>6761000</v>
      </c>
    </row>
    <row r="31936" spans="1:5" x14ac:dyDescent="0.25">
      <c r="A31936" t="s">
        <v>50</v>
      </c>
      <c r="B31936">
        <v>2023</v>
      </c>
      <c r="C31936" t="s">
        <v>11</v>
      </c>
      <c r="D31936" t="str">
        <f>VLOOKUP(C31936,Table1[#All],2,FALSE)</f>
        <v>OL</v>
      </c>
      <c r="E31936" s="1">
        <v>5034293</v>
      </c>
    </row>
    <row r="31937" spans="1:5" x14ac:dyDescent="0.25">
      <c r="A31937" t="s">
        <v>50</v>
      </c>
      <c r="B31937">
        <v>2023</v>
      </c>
      <c r="C31937" t="s">
        <v>16</v>
      </c>
      <c r="D31937" t="str">
        <f>VLOOKUP(C31937,Table1[#All],2,FALSE)</f>
        <v>OL</v>
      </c>
      <c r="E31937" s="1">
        <v>4680000</v>
      </c>
    </row>
    <row r="31938" spans="1:5" x14ac:dyDescent="0.25">
      <c r="A31938" t="s">
        <v>50</v>
      </c>
      <c r="B31938">
        <v>2023</v>
      </c>
      <c r="C31938" t="s">
        <v>10</v>
      </c>
      <c r="D31938" t="str">
        <f>VLOOKUP(C31938,Table1[#All],2,FALSE)</f>
        <v>QB</v>
      </c>
      <c r="E31938" s="1">
        <v>4552000</v>
      </c>
    </row>
    <row r="31939" spans="1:5" x14ac:dyDescent="0.25">
      <c r="A31939" t="s">
        <v>50</v>
      </c>
      <c r="B31939">
        <v>2023</v>
      </c>
      <c r="C31939" t="s">
        <v>8</v>
      </c>
      <c r="D31939" t="str">
        <f>VLOOKUP(C31939,Table1[#All],2,FALSE)</f>
        <v>WR</v>
      </c>
      <c r="E31939" s="1">
        <v>4379971</v>
      </c>
    </row>
    <row r="31940" spans="1:5" x14ac:dyDescent="0.25">
      <c r="A31940" t="s">
        <v>50</v>
      </c>
      <c r="B31940">
        <v>2023</v>
      </c>
      <c r="C31940" t="s">
        <v>21</v>
      </c>
      <c r="D31940" t="str">
        <f>VLOOKUP(C31940,Table1[#All],2,FALSE)</f>
        <v>DB</v>
      </c>
      <c r="E31940" s="1">
        <v>4232000</v>
      </c>
    </row>
    <row r="31941" spans="1:5" x14ac:dyDescent="0.25">
      <c r="A31941" t="s">
        <v>50</v>
      </c>
      <c r="B31941">
        <v>2023</v>
      </c>
      <c r="C31941" t="s">
        <v>7</v>
      </c>
      <c r="D31941" t="str">
        <f>VLOOKUP(C31941,Table1[#All],2,FALSE)</f>
        <v>DL</v>
      </c>
      <c r="E31941" s="1">
        <v>3940000</v>
      </c>
    </row>
    <row r="31942" spans="1:5" x14ac:dyDescent="0.25">
      <c r="A31942" t="s">
        <v>50</v>
      </c>
      <c r="B31942">
        <v>2023</v>
      </c>
      <c r="C31942" t="s">
        <v>7</v>
      </c>
      <c r="D31942" t="str">
        <f>VLOOKUP(C31942,Table1[#All],2,FALSE)</f>
        <v>DL</v>
      </c>
      <c r="E31942" s="1">
        <v>3415837</v>
      </c>
    </row>
    <row r="31943" spans="1:5" x14ac:dyDescent="0.25">
      <c r="A31943" t="s">
        <v>50</v>
      </c>
      <c r="B31943">
        <v>2023</v>
      </c>
      <c r="C31943" t="s">
        <v>17</v>
      </c>
      <c r="D31943" t="str">
        <f>VLOOKUP(C31943,Table1[#All],2,FALSE)</f>
        <v>OL</v>
      </c>
      <c r="E31943" s="1">
        <v>3214390</v>
      </c>
    </row>
    <row r="31944" spans="1:5" x14ac:dyDescent="0.25">
      <c r="A31944" t="s">
        <v>50</v>
      </c>
      <c r="B31944">
        <v>2023</v>
      </c>
      <c r="C31944" t="s">
        <v>14</v>
      </c>
      <c r="D31944" t="str">
        <f>VLOOKUP(C31944,Table1[#All],2,FALSE)</f>
        <v>DL</v>
      </c>
      <c r="E31944" s="1">
        <v>2229738</v>
      </c>
    </row>
    <row r="31945" spans="1:5" x14ac:dyDescent="0.25">
      <c r="A31945" t="s">
        <v>50</v>
      </c>
      <c r="B31945">
        <v>2023</v>
      </c>
      <c r="C31945" t="s">
        <v>7</v>
      </c>
      <c r="D31945" t="str">
        <f>VLOOKUP(C31945,Table1[#All],2,FALSE)</f>
        <v>DL</v>
      </c>
      <c r="E31945" s="1">
        <v>2080000</v>
      </c>
    </row>
    <row r="31946" spans="1:5" x14ac:dyDescent="0.25">
      <c r="A31946" t="s">
        <v>50</v>
      </c>
      <c r="B31946">
        <v>2023</v>
      </c>
      <c r="C31946" t="s">
        <v>13</v>
      </c>
      <c r="D31946" t="str">
        <f>VLOOKUP(C31946,Table1[#All],2,FALSE)</f>
        <v>TE</v>
      </c>
      <c r="E31946" s="1">
        <v>2010000</v>
      </c>
    </row>
    <row r="31947" spans="1:5" x14ac:dyDescent="0.25">
      <c r="A31947" t="s">
        <v>50</v>
      </c>
      <c r="B31947">
        <v>2023</v>
      </c>
      <c r="C31947" t="s">
        <v>7</v>
      </c>
      <c r="D31947" t="str">
        <f>VLOOKUP(C31947,Table1[#All],2,FALSE)</f>
        <v>DL</v>
      </c>
      <c r="E31947" s="1">
        <v>1903000</v>
      </c>
    </row>
    <row r="31948" spans="1:5" x14ac:dyDescent="0.25">
      <c r="A31948" t="s">
        <v>50</v>
      </c>
      <c r="B31948">
        <v>2023</v>
      </c>
      <c r="C31948" t="s">
        <v>20</v>
      </c>
      <c r="D31948" t="str">
        <f>VLOOKUP(C31948,Table1[#All],2,FALSE)</f>
        <v>RB</v>
      </c>
      <c r="E31948" s="1">
        <v>1880000</v>
      </c>
    </row>
    <row r="31949" spans="1:5" x14ac:dyDescent="0.25">
      <c r="A31949" t="s">
        <v>50</v>
      </c>
      <c r="B31949">
        <v>2023</v>
      </c>
      <c r="C31949" t="s">
        <v>13</v>
      </c>
      <c r="D31949" t="str">
        <f>VLOOKUP(C31949,Table1[#All],2,FALSE)</f>
        <v>TE</v>
      </c>
      <c r="E31949" s="1">
        <v>1800000</v>
      </c>
    </row>
    <row r="31950" spans="1:5" x14ac:dyDescent="0.25">
      <c r="A31950" t="s">
        <v>50</v>
      </c>
      <c r="B31950">
        <v>2023</v>
      </c>
      <c r="C31950" t="s">
        <v>14</v>
      </c>
      <c r="D31950" t="str">
        <f>VLOOKUP(C31950,Table1[#All],2,FALSE)</f>
        <v>DL</v>
      </c>
      <c r="E31950" s="1">
        <v>1800000</v>
      </c>
    </row>
    <row r="31951" spans="1:5" x14ac:dyDescent="0.25">
      <c r="A31951" t="s">
        <v>50</v>
      </c>
      <c r="B31951">
        <v>2023</v>
      </c>
      <c r="C31951" t="s">
        <v>5</v>
      </c>
      <c r="D31951" t="str">
        <f>VLOOKUP(C31951,Table1[#All],2,FALSE)</f>
        <v>DB</v>
      </c>
      <c r="E31951" s="1">
        <v>1637431</v>
      </c>
    </row>
    <row r="31952" spans="1:5" x14ac:dyDescent="0.25">
      <c r="A31952" t="s">
        <v>50</v>
      </c>
      <c r="B31952">
        <v>2023</v>
      </c>
      <c r="C31952" t="s">
        <v>7</v>
      </c>
      <c r="D31952" t="str">
        <f>VLOOKUP(C31952,Table1[#All],2,FALSE)</f>
        <v>DL</v>
      </c>
      <c r="E31952" s="1">
        <v>1588131</v>
      </c>
    </row>
    <row r="31953" spans="1:5" x14ac:dyDescent="0.25">
      <c r="A31953" t="s">
        <v>50</v>
      </c>
      <c r="B31953">
        <v>2023</v>
      </c>
      <c r="C31953" t="s">
        <v>21</v>
      </c>
      <c r="D31953" t="str">
        <f>VLOOKUP(C31953,Table1[#All],2,FALSE)</f>
        <v>DB</v>
      </c>
      <c r="E31953" s="1">
        <v>1580000</v>
      </c>
    </row>
    <row r="31954" spans="1:5" x14ac:dyDescent="0.25">
      <c r="A31954" t="s">
        <v>50</v>
      </c>
      <c r="B31954">
        <v>2023</v>
      </c>
      <c r="C31954" t="s">
        <v>18</v>
      </c>
      <c r="D31954" t="str">
        <f>VLOOKUP(C31954,Table1[#All],2,FALSE)</f>
        <v>LB</v>
      </c>
      <c r="E31954" s="1">
        <v>1550367</v>
      </c>
    </row>
    <row r="31955" spans="1:5" x14ac:dyDescent="0.25">
      <c r="A31955" t="s">
        <v>50</v>
      </c>
      <c r="B31955">
        <v>2023</v>
      </c>
      <c r="C31955" t="s">
        <v>19</v>
      </c>
      <c r="D31955" t="str">
        <f>VLOOKUP(C31955,Table1[#All],2,FALSE)</f>
        <v>ST</v>
      </c>
      <c r="E31955" s="1">
        <v>1545000</v>
      </c>
    </row>
    <row r="31956" spans="1:5" x14ac:dyDescent="0.25">
      <c r="A31956" t="s">
        <v>50</v>
      </c>
      <c r="B31956">
        <v>2023</v>
      </c>
      <c r="C31956" t="s">
        <v>18</v>
      </c>
      <c r="D31956" t="str">
        <f>VLOOKUP(C31956,Table1[#All],2,FALSE)</f>
        <v>LB</v>
      </c>
      <c r="E31956" s="1">
        <v>1506762</v>
      </c>
    </row>
    <row r="31957" spans="1:5" x14ac:dyDescent="0.25">
      <c r="A31957" t="s">
        <v>50</v>
      </c>
      <c r="B31957">
        <v>2023</v>
      </c>
      <c r="C31957" t="s">
        <v>5</v>
      </c>
      <c r="D31957" t="str">
        <f>VLOOKUP(C31957,Table1[#All],2,FALSE)</f>
        <v>DB</v>
      </c>
      <c r="E31957" s="1">
        <v>1374643</v>
      </c>
    </row>
    <row r="31958" spans="1:5" x14ac:dyDescent="0.25">
      <c r="A31958" t="s">
        <v>50</v>
      </c>
      <c r="B31958">
        <v>2023</v>
      </c>
      <c r="C31958" t="s">
        <v>13</v>
      </c>
      <c r="D31958" t="str">
        <f>VLOOKUP(C31958,Table1[#All],2,FALSE)</f>
        <v>TE</v>
      </c>
      <c r="E31958" s="1">
        <v>1092500</v>
      </c>
    </row>
    <row r="31959" spans="1:5" x14ac:dyDescent="0.25">
      <c r="A31959" t="s">
        <v>50</v>
      </c>
      <c r="B31959">
        <v>2023</v>
      </c>
      <c r="C31959" t="s">
        <v>5</v>
      </c>
      <c r="D31959" t="str">
        <f>VLOOKUP(C31959,Table1[#All],2,FALSE)</f>
        <v>DB</v>
      </c>
      <c r="E31959" s="1">
        <v>1092500</v>
      </c>
    </row>
    <row r="31960" spans="1:5" x14ac:dyDescent="0.25">
      <c r="A31960" t="s">
        <v>50</v>
      </c>
      <c r="B31960">
        <v>2023</v>
      </c>
      <c r="C31960" t="s">
        <v>5</v>
      </c>
      <c r="D31960" t="str">
        <f>VLOOKUP(C31960,Table1[#All],2,FALSE)</f>
        <v>DB</v>
      </c>
      <c r="E31960" s="1">
        <v>1092500</v>
      </c>
    </row>
    <row r="31961" spans="1:5" x14ac:dyDescent="0.25">
      <c r="A31961" t="s">
        <v>50</v>
      </c>
      <c r="B31961">
        <v>2023</v>
      </c>
      <c r="C31961" t="s">
        <v>20</v>
      </c>
      <c r="D31961" t="str">
        <f>VLOOKUP(C31961,Table1[#All],2,FALSE)</f>
        <v>RB</v>
      </c>
      <c r="E31961" s="1">
        <v>1028058</v>
      </c>
    </row>
    <row r="31962" spans="1:5" x14ac:dyDescent="0.25">
      <c r="A31962" t="s">
        <v>50</v>
      </c>
      <c r="B31962">
        <v>2023</v>
      </c>
      <c r="C31962" t="s">
        <v>9</v>
      </c>
      <c r="D31962" t="str">
        <f>VLOOKUP(C31962,Table1[#All],2,FALSE)</f>
        <v>OL</v>
      </c>
      <c r="E31962" s="1">
        <v>982445</v>
      </c>
    </row>
    <row r="31963" spans="1:5" x14ac:dyDescent="0.25">
      <c r="A31963" t="s">
        <v>50</v>
      </c>
      <c r="B31963">
        <v>2023</v>
      </c>
      <c r="C31963" t="s">
        <v>7</v>
      </c>
      <c r="D31963" t="str">
        <f>VLOOKUP(C31963,Table1[#All],2,FALSE)</f>
        <v>DL</v>
      </c>
      <c r="E31963" s="1">
        <v>953887</v>
      </c>
    </row>
    <row r="31964" spans="1:5" x14ac:dyDescent="0.25">
      <c r="A31964" t="s">
        <v>50</v>
      </c>
      <c r="B31964">
        <v>2023</v>
      </c>
      <c r="C31964" t="s">
        <v>11</v>
      </c>
      <c r="D31964" t="str">
        <f>VLOOKUP(C31964,Table1[#All],2,FALSE)</f>
        <v>OL</v>
      </c>
      <c r="E31964" s="1">
        <v>940000</v>
      </c>
    </row>
    <row r="31965" spans="1:5" x14ac:dyDescent="0.25">
      <c r="A31965" t="s">
        <v>50</v>
      </c>
      <c r="B31965">
        <v>2023</v>
      </c>
      <c r="C31965" t="s">
        <v>25</v>
      </c>
      <c r="D31965" t="str">
        <f>VLOOKUP(C31965,Table1[#All],2,FALSE)</f>
        <v>DB</v>
      </c>
      <c r="E31965" s="1">
        <v>940000</v>
      </c>
    </row>
    <row r="31966" spans="1:5" x14ac:dyDescent="0.25">
      <c r="A31966" t="s">
        <v>50</v>
      </c>
      <c r="B31966">
        <v>2023</v>
      </c>
      <c r="C31966" t="s">
        <v>27</v>
      </c>
      <c r="D31966" t="str">
        <f>VLOOKUP(C31966,Table1[#All],2,FALSE)</f>
        <v>LB</v>
      </c>
      <c r="E31966" s="1">
        <v>870000</v>
      </c>
    </row>
    <row r="31967" spans="1:5" x14ac:dyDescent="0.25">
      <c r="A31967" t="s">
        <v>50</v>
      </c>
      <c r="B31967">
        <v>2023</v>
      </c>
      <c r="C31967" t="s">
        <v>8</v>
      </c>
      <c r="D31967" t="str">
        <f>VLOOKUP(C31967,Table1[#All],2,FALSE)</f>
        <v>WR</v>
      </c>
      <c r="E31967" s="1">
        <v>870000</v>
      </c>
    </row>
    <row r="31968" spans="1:5" x14ac:dyDescent="0.25">
      <c r="A31968" t="s">
        <v>50</v>
      </c>
      <c r="B31968">
        <v>2023</v>
      </c>
      <c r="C31968" t="s">
        <v>27</v>
      </c>
      <c r="D31968" t="str">
        <f>VLOOKUP(C31968,Table1[#All],2,FALSE)</f>
        <v>LB</v>
      </c>
      <c r="E31968" s="1">
        <v>835552</v>
      </c>
    </row>
    <row r="31969" spans="1:5" x14ac:dyDescent="0.25">
      <c r="A31969" t="s">
        <v>50</v>
      </c>
      <c r="B31969">
        <v>2023</v>
      </c>
      <c r="C31969" t="s">
        <v>25</v>
      </c>
      <c r="D31969" t="str">
        <f>VLOOKUP(C31969,Table1[#All],2,FALSE)</f>
        <v>DB</v>
      </c>
      <c r="E31969" s="1">
        <v>831682</v>
      </c>
    </row>
    <row r="31970" spans="1:5" x14ac:dyDescent="0.25">
      <c r="A31970" t="s">
        <v>50</v>
      </c>
      <c r="B31970">
        <v>2023</v>
      </c>
      <c r="C31970" t="s">
        <v>12</v>
      </c>
      <c r="D31970" t="str">
        <f>VLOOKUP(C31970,Table1[#All],2,FALSE)</f>
        <v>LB</v>
      </c>
      <c r="E31970" s="1">
        <v>829229</v>
      </c>
    </row>
    <row r="31971" spans="1:5" x14ac:dyDescent="0.25">
      <c r="A31971" t="s">
        <v>50</v>
      </c>
      <c r="B31971">
        <v>2023</v>
      </c>
      <c r="C31971" t="s">
        <v>20</v>
      </c>
      <c r="D31971" t="str">
        <f>VLOOKUP(C31971,Table1[#All],2,FALSE)</f>
        <v>RB</v>
      </c>
      <c r="E31971" s="1">
        <v>821661</v>
      </c>
    </row>
    <row r="31972" spans="1:5" x14ac:dyDescent="0.25">
      <c r="A31972" t="s">
        <v>50</v>
      </c>
      <c r="B31972">
        <v>2023</v>
      </c>
      <c r="C31972" t="s">
        <v>8</v>
      </c>
      <c r="D31972" t="str">
        <f>VLOOKUP(C31972,Table1[#All],2,FALSE)</f>
        <v>WR</v>
      </c>
      <c r="E31972" s="1">
        <v>794091</v>
      </c>
    </row>
    <row r="31973" spans="1:5" x14ac:dyDescent="0.25">
      <c r="A31973" t="s">
        <v>50</v>
      </c>
      <c r="B31973">
        <v>2023</v>
      </c>
      <c r="C31973" t="s">
        <v>22</v>
      </c>
      <c r="D31973" t="str">
        <f>VLOOKUP(C31973,Table1[#All],2,FALSE)</f>
        <v>ST</v>
      </c>
      <c r="E31973" s="1">
        <v>751666</v>
      </c>
    </row>
    <row r="31974" spans="1:5" x14ac:dyDescent="0.25">
      <c r="A31974" t="s">
        <v>50</v>
      </c>
      <c r="B31974">
        <v>2023</v>
      </c>
      <c r="C31974" t="s">
        <v>23</v>
      </c>
      <c r="D31974" t="str">
        <f>VLOOKUP(C31974,Table1[#All],2,FALSE)</f>
        <v>ST</v>
      </c>
      <c r="E31974" s="1">
        <v>750833</v>
      </c>
    </row>
    <row r="31975" spans="1:5" x14ac:dyDescent="0.25">
      <c r="A31975" t="s">
        <v>50</v>
      </c>
      <c r="B31975">
        <v>2023</v>
      </c>
      <c r="C31975" t="s">
        <v>10</v>
      </c>
      <c r="D31975" t="str">
        <f>VLOOKUP(C31975,Table1[#All],2,FALSE)</f>
        <v>QB</v>
      </c>
      <c r="E31975" s="1">
        <v>676204</v>
      </c>
    </row>
    <row r="31976" spans="1:5" x14ac:dyDescent="0.25">
      <c r="A31976" t="s">
        <v>50</v>
      </c>
      <c r="B31976">
        <v>2023</v>
      </c>
      <c r="C31976" t="s">
        <v>8</v>
      </c>
      <c r="D31976" t="str">
        <f>VLOOKUP(C31976,Table1[#All],2,FALSE)</f>
        <v>WR</v>
      </c>
      <c r="E31976" s="1">
        <v>448889</v>
      </c>
    </row>
    <row r="31977" spans="1:5" x14ac:dyDescent="0.25">
      <c r="A31977" t="s">
        <v>50</v>
      </c>
      <c r="B31977">
        <v>2023</v>
      </c>
      <c r="C31977" t="s">
        <v>25</v>
      </c>
      <c r="D31977" t="str">
        <f>VLOOKUP(C31977,Table1[#All],2,FALSE)</f>
        <v>DB</v>
      </c>
      <c r="E31977" s="1">
        <v>336666</v>
      </c>
    </row>
    <row r="31978" spans="1:5" x14ac:dyDescent="0.25">
      <c r="A31978" t="s">
        <v>50</v>
      </c>
      <c r="B31978">
        <v>2023</v>
      </c>
      <c r="C31978" t="s">
        <v>12</v>
      </c>
      <c r="D31978" t="str">
        <f>VLOOKUP(C31978,Table1[#All],2,FALSE)</f>
        <v>LB</v>
      </c>
      <c r="E31978" s="1">
        <v>305780</v>
      </c>
    </row>
    <row r="31979" spans="1:5" x14ac:dyDescent="0.25">
      <c r="A31979" t="s">
        <v>50</v>
      </c>
      <c r="B31979">
        <v>2023</v>
      </c>
      <c r="C31979" t="s">
        <v>26</v>
      </c>
      <c r="D31979" t="str">
        <f>VLOOKUP(C31979,Table1[#All],2,FALSE)</f>
        <v>RB</v>
      </c>
      <c r="E31979" s="1">
        <v>261110</v>
      </c>
    </row>
    <row r="31980" spans="1:5" x14ac:dyDescent="0.25">
      <c r="A31980" t="s">
        <v>50</v>
      </c>
      <c r="B31980">
        <v>2023</v>
      </c>
      <c r="C31980" t="s">
        <v>14</v>
      </c>
      <c r="D31980" t="str">
        <f>VLOOKUP(C31980,Table1[#All],2,FALSE)</f>
        <v>DL</v>
      </c>
      <c r="E31980" s="1">
        <v>208335</v>
      </c>
    </row>
    <row r="31981" spans="1:5" x14ac:dyDescent="0.25">
      <c r="A31981" t="s">
        <v>50</v>
      </c>
      <c r="B31981">
        <v>2023</v>
      </c>
      <c r="C31981" t="s">
        <v>24</v>
      </c>
      <c r="D31981" t="str">
        <f>VLOOKUP(C31981,Table1[#All],2,FALSE)</f>
        <v>OL</v>
      </c>
      <c r="E31981" s="1">
        <v>129444</v>
      </c>
    </row>
    <row r="31982" spans="1:5" x14ac:dyDescent="0.25">
      <c r="A31982" t="s">
        <v>50</v>
      </c>
      <c r="B31982">
        <v>2023</v>
      </c>
      <c r="C31982" t="s">
        <v>5</v>
      </c>
      <c r="D31982" t="str">
        <f>VLOOKUP(C31982,Table1[#All],2,FALSE)</f>
        <v>DB</v>
      </c>
      <c r="E31982" s="1">
        <v>52222</v>
      </c>
    </row>
    <row r="31983" spans="1:5" x14ac:dyDescent="0.25">
      <c r="A31983" t="s">
        <v>50</v>
      </c>
      <c r="B31983">
        <v>2023</v>
      </c>
      <c r="C31983" t="s">
        <v>8</v>
      </c>
      <c r="D31983" t="str">
        <f>VLOOKUP(C31983,Table1[#All],2,FALSE)</f>
        <v>WR</v>
      </c>
      <c r="E31983" s="1">
        <v>14253588</v>
      </c>
    </row>
    <row r="31984" spans="1:5" x14ac:dyDescent="0.25">
      <c r="A31984" t="s">
        <v>50</v>
      </c>
      <c r="B31984">
        <v>2023</v>
      </c>
      <c r="C31984" t="s">
        <v>5</v>
      </c>
      <c r="D31984" t="str">
        <f>VLOOKUP(C31984,Table1[#All],2,FALSE)</f>
        <v>DB</v>
      </c>
      <c r="E31984" s="1">
        <v>11728400</v>
      </c>
    </row>
    <row r="31985" spans="1:5" x14ac:dyDescent="0.25">
      <c r="A31985" t="s">
        <v>50</v>
      </c>
      <c r="B31985">
        <v>2023</v>
      </c>
      <c r="C31985" t="s">
        <v>9</v>
      </c>
      <c r="D31985" t="str">
        <f>VLOOKUP(C31985,Table1[#All],2,FALSE)</f>
        <v>OL</v>
      </c>
      <c r="E31985" s="1">
        <v>11105323</v>
      </c>
    </row>
    <row r="31986" spans="1:5" x14ac:dyDescent="0.25">
      <c r="A31986" t="s">
        <v>50</v>
      </c>
      <c r="B31986">
        <v>2023</v>
      </c>
      <c r="C31986" t="s">
        <v>15</v>
      </c>
      <c r="D31986" t="str">
        <f>VLOOKUP(C31986,Table1[#All],2,FALSE)</f>
        <v>DB</v>
      </c>
      <c r="E31986" s="1">
        <v>3641060</v>
      </c>
    </row>
    <row r="31987" spans="1:5" x14ac:dyDescent="0.25">
      <c r="A31987" t="s">
        <v>50</v>
      </c>
      <c r="B31987">
        <v>2023</v>
      </c>
      <c r="C31987" t="s">
        <v>20</v>
      </c>
      <c r="D31987" t="str">
        <f>VLOOKUP(C31987,Table1[#All],2,FALSE)</f>
        <v>RB</v>
      </c>
      <c r="E31987" s="1">
        <v>1010000</v>
      </c>
    </row>
    <row r="31988" spans="1:5" x14ac:dyDescent="0.25">
      <c r="A31988" t="s">
        <v>50</v>
      </c>
      <c r="B31988">
        <v>2023</v>
      </c>
      <c r="C31988" t="s">
        <v>24</v>
      </c>
      <c r="D31988" t="str">
        <f>VLOOKUP(C31988,Table1[#All],2,FALSE)</f>
        <v>OL</v>
      </c>
      <c r="E31988" s="1">
        <v>877237</v>
      </c>
    </row>
    <row r="31989" spans="1:5" x14ac:dyDescent="0.25">
      <c r="A31989" t="s">
        <v>50</v>
      </c>
      <c r="B31989">
        <v>2023</v>
      </c>
      <c r="C31989" t="s">
        <v>7</v>
      </c>
      <c r="D31989" t="str">
        <f>VLOOKUP(C31989,Table1[#All],2,FALSE)</f>
        <v>DL</v>
      </c>
      <c r="E31989" s="1">
        <v>875278</v>
      </c>
    </row>
    <row r="31990" spans="1:5" x14ac:dyDescent="0.25">
      <c r="A31990" t="s">
        <v>50</v>
      </c>
      <c r="B31990">
        <v>2023</v>
      </c>
      <c r="C31990" t="s">
        <v>11</v>
      </c>
      <c r="D31990" t="str">
        <f>VLOOKUP(C31990,Table1[#All],2,FALSE)</f>
        <v>OL</v>
      </c>
      <c r="E31990" s="1">
        <v>652500</v>
      </c>
    </row>
    <row r="31991" spans="1:5" x14ac:dyDescent="0.25">
      <c r="A31991" t="s">
        <v>50</v>
      </c>
      <c r="B31991">
        <v>2023</v>
      </c>
      <c r="C31991" t="s">
        <v>27</v>
      </c>
      <c r="D31991" t="str">
        <f>VLOOKUP(C31991,Table1[#All],2,FALSE)</f>
        <v>LB</v>
      </c>
      <c r="E31991" s="1">
        <v>500000</v>
      </c>
    </row>
    <row r="31992" spans="1:5" x14ac:dyDescent="0.25">
      <c r="A31992" t="s">
        <v>50</v>
      </c>
      <c r="B31992">
        <v>2023</v>
      </c>
      <c r="C31992" t="s">
        <v>27</v>
      </c>
      <c r="D31992" t="str">
        <f>VLOOKUP(C31992,Table1[#All],2,FALSE)</f>
        <v>LB</v>
      </c>
      <c r="E31992" s="1">
        <v>349722</v>
      </c>
    </row>
    <row r="31993" spans="1:5" x14ac:dyDescent="0.25">
      <c r="A31993" t="s">
        <v>50</v>
      </c>
      <c r="B31993">
        <v>2023</v>
      </c>
      <c r="C31993" t="s">
        <v>8</v>
      </c>
      <c r="D31993" t="str">
        <f>VLOOKUP(C31993,Table1[#All],2,FALSE)</f>
        <v>WR</v>
      </c>
      <c r="E31993" s="1">
        <v>216000</v>
      </c>
    </row>
    <row r="31994" spans="1:5" x14ac:dyDescent="0.25">
      <c r="A31994" t="s">
        <v>50</v>
      </c>
      <c r="B31994">
        <v>2023</v>
      </c>
      <c r="C31994" t="s">
        <v>14</v>
      </c>
      <c r="D31994" t="str">
        <f>VLOOKUP(C31994,Table1[#All],2,FALSE)</f>
        <v>DL</v>
      </c>
      <c r="E31994" s="1">
        <v>216000</v>
      </c>
    </row>
    <row r="31995" spans="1:5" x14ac:dyDescent="0.25">
      <c r="A31995" t="s">
        <v>50</v>
      </c>
      <c r="B31995">
        <v>2023</v>
      </c>
      <c r="C31995" t="s">
        <v>13</v>
      </c>
      <c r="D31995" t="str">
        <f>VLOOKUP(C31995,Table1[#All],2,FALSE)</f>
        <v>TE</v>
      </c>
      <c r="E31995" s="1">
        <v>216000</v>
      </c>
    </row>
    <row r="31996" spans="1:5" x14ac:dyDescent="0.25">
      <c r="A31996" t="s">
        <v>50</v>
      </c>
      <c r="B31996">
        <v>2023</v>
      </c>
      <c r="C31996" t="s">
        <v>7</v>
      </c>
      <c r="D31996" t="str">
        <f>VLOOKUP(C31996,Table1[#All],2,FALSE)</f>
        <v>DL</v>
      </c>
      <c r="E31996" s="1">
        <v>216000</v>
      </c>
    </row>
    <row r="31997" spans="1:5" x14ac:dyDescent="0.25">
      <c r="A31997" t="s">
        <v>50</v>
      </c>
      <c r="B31997">
        <v>2023</v>
      </c>
      <c r="C31997" t="s">
        <v>27</v>
      </c>
      <c r="D31997" t="str">
        <f>VLOOKUP(C31997,Table1[#All],2,FALSE)</f>
        <v>LB</v>
      </c>
      <c r="E31997" s="1">
        <v>216000</v>
      </c>
    </row>
    <row r="31998" spans="1:5" x14ac:dyDescent="0.25">
      <c r="A31998" t="s">
        <v>50</v>
      </c>
      <c r="B31998">
        <v>2023</v>
      </c>
      <c r="C31998" t="s">
        <v>5</v>
      </c>
      <c r="D31998" t="str">
        <f>VLOOKUP(C31998,Table1[#All],2,FALSE)</f>
        <v>DB</v>
      </c>
      <c r="E31998" s="1">
        <v>204000</v>
      </c>
    </row>
    <row r="31999" spans="1:5" x14ac:dyDescent="0.25">
      <c r="A31999" t="s">
        <v>50</v>
      </c>
      <c r="B31999">
        <v>2023</v>
      </c>
      <c r="C31999" t="s">
        <v>13</v>
      </c>
      <c r="D31999" t="str">
        <f>VLOOKUP(C31999,Table1[#All],2,FALSE)</f>
        <v>TE</v>
      </c>
      <c r="E31999" s="1">
        <v>204000</v>
      </c>
    </row>
    <row r="32000" spans="1:5" x14ac:dyDescent="0.25">
      <c r="A32000" t="s">
        <v>50</v>
      </c>
      <c r="B32000">
        <v>2023</v>
      </c>
      <c r="C32000" t="s">
        <v>11</v>
      </c>
      <c r="D32000" t="str">
        <f>VLOOKUP(C32000,Table1[#All],2,FALSE)</f>
        <v>OL</v>
      </c>
      <c r="E32000" s="1">
        <v>180000</v>
      </c>
    </row>
    <row r="32001" spans="1:5" x14ac:dyDescent="0.25">
      <c r="A32001" t="s">
        <v>50</v>
      </c>
      <c r="B32001">
        <v>2023</v>
      </c>
      <c r="C32001" t="s">
        <v>7</v>
      </c>
      <c r="D32001" t="str">
        <f>VLOOKUP(C32001,Table1[#All],2,FALSE)</f>
        <v>DL</v>
      </c>
      <c r="E32001" s="1">
        <v>144900</v>
      </c>
    </row>
    <row r="32002" spans="1:5" x14ac:dyDescent="0.25">
      <c r="A32002" t="s">
        <v>50</v>
      </c>
      <c r="B32002">
        <v>2023</v>
      </c>
      <c r="C32002" t="s">
        <v>11</v>
      </c>
      <c r="D32002" t="str">
        <f>VLOOKUP(C32002,Table1[#All],2,FALSE)</f>
        <v>OL</v>
      </c>
      <c r="E32002" s="1">
        <v>132000</v>
      </c>
    </row>
    <row r="32003" spans="1:5" x14ac:dyDescent="0.25">
      <c r="A32003" t="s">
        <v>50</v>
      </c>
      <c r="B32003">
        <v>2023</v>
      </c>
      <c r="C32003" t="s">
        <v>20</v>
      </c>
      <c r="D32003" t="str">
        <f>VLOOKUP(C32003,Table1[#All],2,FALSE)</f>
        <v>RB</v>
      </c>
      <c r="E32003" s="1">
        <v>132000</v>
      </c>
    </row>
    <row r="32004" spans="1:5" x14ac:dyDescent="0.25">
      <c r="A32004" t="s">
        <v>50</v>
      </c>
      <c r="B32004">
        <v>2023</v>
      </c>
      <c r="C32004" t="s">
        <v>8</v>
      </c>
      <c r="D32004" t="str">
        <f>VLOOKUP(C32004,Table1[#All],2,FALSE)</f>
        <v>WR</v>
      </c>
      <c r="E32004" s="1">
        <v>112700</v>
      </c>
    </row>
    <row r="32005" spans="1:5" x14ac:dyDescent="0.25">
      <c r="A32005" t="s">
        <v>50</v>
      </c>
      <c r="B32005">
        <v>2023</v>
      </c>
      <c r="C32005" t="s">
        <v>20</v>
      </c>
      <c r="D32005" t="str">
        <f>VLOOKUP(C32005,Table1[#All],2,FALSE)</f>
        <v>RB</v>
      </c>
      <c r="E32005" s="1">
        <v>64400</v>
      </c>
    </row>
    <row r="32006" spans="1:5" x14ac:dyDescent="0.25">
      <c r="A32006" t="s">
        <v>50</v>
      </c>
      <c r="B32006">
        <v>2023</v>
      </c>
      <c r="C32006" t="s">
        <v>14</v>
      </c>
      <c r="D32006" t="str">
        <f>VLOOKUP(C32006,Table1[#All],2,FALSE)</f>
        <v>DL</v>
      </c>
      <c r="E32006" s="1">
        <v>60000</v>
      </c>
    </row>
    <row r="32007" spans="1:5" x14ac:dyDescent="0.25">
      <c r="A32007" t="s">
        <v>50</v>
      </c>
      <c r="B32007">
        <v>2023</v>
      </c>
      <c r="C32007" t="s">
        <v>11</v>
      </c>
      <c r="D32007" t="str">
        <f>VLOOKUP(C32007,Table1[#All],2,FALSE)</f>
        <v>OL</v>
      </c>
      <c r="E32007" s="1">
        <v>16100</v>
      </c>
    </row>
    <row r="32008" spans="1:5" x14ac:dyDescent="0.25">
      <c r="A32008" t="s">
        <v>50</v>
      </c>
      <c r="B32008">
        <v>2023</v>
      </c>
      <c r="C32008" t="s">
        <v>14</v>
      </c>
      <c r="D32008" t="str">
        <f>VLOOKUP(C32008,Table1[#All],2,FALSE)</f>
        <v>DL</v>
      </c>
      <c r="E32008" s="1">
        <v>10192555</v>
      </c>
    </row>
    <row r="32009" spans="1:5" x14ac:dyDescent="0.25">
      <c r="A32009" t="s">
        <v>50</v>
      </c>
      <c r="B32009">
        <v>2023</v>
      </c>
      <c r="C32009" t="s">
        <v>7</v>
      </c>
      <c r="D32009" t="str">
        <f>VLOOKUP(C32009,Table1[#All],2,FALSE)</f>
        <v>DL</v>
      </c>
      <c r="E32009" s="1">
        <v>7626938</v>
      </c>
    </row>
    <row r="32010" spans="1:5" x14ac:dyDescent="0.25">
      <c r="A32010" t="s">
        <v>50</v>
      </c>
      <c r="B32010">
        <v>2023</v>
      </c>
      <c r="C32010" t="s">
        <v>15</v>
      </c>
      <c r="D32010" t="str">
        <f>VLOOKUP(C32010,Table1[#All],2,FALSE)</f>
        <v>DB</v>
      </c>
      <c r="E32010" s="1">
        <v>3950000</v>
      </c>
    </row>
    <row r="32011" spans="1:5" x14ac:dyDescent="0.25">
      <c r="A32011" t="s">
        <v>50</v>
      </c>
      <c r="B32011">
        <v>2023</v>
      </c>
      <c r="C32011" t="s">
        <v>23</v>
      </c>
      <c r="D32011" t="str">
        <f>VLOOKUP(C32011,Table1[#All],2,FALSE)</f>
        <v>ST</v>
      </c>
      <c r="E32011" s="1">
        <v>2420000</v>
      </c>
    </row>
    <row r="32012" spans="1:5" x14ac:dyDescent="0.25">
      <c r="A32012" t="s">
        <v>50</v>
      </c>
      <c r="B32012">
        <v>2023</v>
      </c>
      <c r="C32012" t="s">
        <v>8</v>
      </c>
      <c r="D32012" t="str">
        <f>VLOOKUP(C32012,Table1[#All],2,FALSE)</f>
        <v>WR</v>
      </c>
      <c r="E32012" s="1">
        <v>1439020</v>
      </c>
    </row>
    <row r="32013" spans="1:5" x14ac:dyDescent="0.25">
      <c r="A32013" t="s">
        <v>50</v>
      </c>
      <c r="B32013">
        <v>2023</v>
      </c>
      <c r="C32013" t="s">
        <v>8</v>
      </c>
      <c r="D32013" t="str">
        <f>VLOOKUP(C32013,Table1[#All],2,FALSE)</f>
        <v>WR</v>
      </c>
      <c r="E32013" s="1">
        <v>1150000</v>
      </c>
    </row>
    <row r="32014" spans="1:5" x14ac:dyDescent="0.25">
      <c r="A32014" t="s">
        <v>50</v>
      </c>
      <c r="B32014">
        <v>2023</v>
      </c>
      <c r="C32014" t="s">
        <v>5</v>
      </c>
      <c r="D32014" t="str">
        <f>VLOOKUP(C32014,Table1[#All],2,FALSE)</f>
        <v>DB</v>
      </c>
      <c r="E32014" s="1">
        <v>645475</v>
      </c>
    </row>
    <row r="32015" spans="1:5" x14ac:dyDescent="0.25">
      <c r="A32015" t="s">
        <v>50</v>
      </c>
      <c r="B32015">
        <v>2023</v>
      </c>
      <c r="C32015" t="s">
        <v>22</v>
      </c>
      <c r="D32015" t="str">
        <f>VLOOKUP(C32015,Table1[#All],2,FALSE)</f>
        <v>ST</v>
      </c>
      <c r="E32015" s="1">
        <v>600000</v>
      </c>
    </row>
    <row r="32016" spans="1:5" x14ac:dyDescent="0.25">
      <c r="A32016" t="s">
        <v>50</v>
      </c>
      <c r="B32016">
        <v>2023</v>
      </c>
      <c r="C32016" t="s">
        <v>13</v>
      </c>
      <c r="D32016" t="str">
        <f>VLOOKUP(C32016,Table1[#All],2,FALSE)</f>
        <v>TE</v>
      </c>
      <c r="E32016" s="1">
        <v>532500</v>
      </c>
    </row>
    <row r="32017" spans="1:5" x14ac:dyDescent="0.25">
      <c r="A32017" t="s">
        <v>50</v>
      </c>
      <c r="B32017">
        <v>2023</v>
      </c>
      <c r="C32017" t="s">
        <v>8</v>
      </c>
      <c r="D32017" t="str">
        <f>VLOOKUP(C32017,Table1[#All],2,FALSE)</f>
        <v>WR</v>
      </c>
      <c r="E32017" s="1">
        <v>504999</v>
      </c>
    </row>
    <row r="32018" spans="1:5" x14ac:dyDescent="0.25">
      <c r="A32018" t="s">
        <v>50</v>
      </c>
      <c r="B32018">
        <v>2023</v>
      </c>
      <c r="C32018" t="s">
        <v>10</v>
      </c>
      <c r="D32018" t="str">
        <f>VLOOKUP(C32018,Table1[#All],2,FALSE)</f>
        <v>QB</v>
      </c>
      <c r="E32018" s="1">
        <v>336792</v>
      </c>
    </row>
    <row r="32019" spans="1:5" x14ac:dyDescent="0.25">
      <c r="A32019" t="s">
        <v>50</v>
      </c>
      <c r="B32019">
        <v>2023</v>
      </c>
      <c r="C32019" t="s">
        <v>5</v>
      </c>
      <c r="D32019" t="str">
        <f>VLOOKUP(C32019,Table1[#All],2,FALSE)</f>
        <v>DB</v>
      </c>
      <c r="E32019" s="1">
        <v>336666</v>
      </c>
    </row>
    <row r="32020" spans="1:5" x14ac:dyDescent="0.25">
      <c r="A32020" t="s">
        <v>50</v>
      </c>
      <c r="B32020">
        <v>2023</v>
      </c>
      <c r="C32020" t="s">
        <v>25</v>
      </c>
      <c r="D32020" t="str">
        <f>VLOOKUP(C32020,Table1[#All],2,FALSE)</f>
        <v>DB</v>
      </c>
      <c r="E32020" s="1">
        <v>247200</v>
      </c>
    </row>
    <row r="32021" spans="1:5" x14ac:dyDescent="0.25">
      <c r="A32021" t="s">
        <v>50</v>
      </c>
      <c r="B32021">
        <v>2023</v>
      </c>
      <c r="C32021" t="s">
        <v>24</v>
      </c>
      <c r="D32021" t="str">
        <f>VLOOKUP(C32021,Table1[#All],2,FALSE)</f>
        <v>OL</v>
      </c>
      <c r="E32021" s="1">
        <v>247200</v>
      </c>
    </row>
    <row r="32022" spans="1:5" x14ac:dyDescent="0.25">
      <c r="A32022" t="s">
        <v>50</v>
      </c>
      <c r="B32022">
        <v>2023</v>
      </c>
      <c r="C32022" t="s">
        <v>11</v>
      </c>
      <c r="D32022" t="str">
        <f>VLOOKUP(C32022,Table1[#All],2,FALSE)</f>
        <v>OL</v>
      </c>
      <c r="E32022" s="1">
        <v>224333</v>
      </c>
    </row>
    <row r="32023" spans="1:5" x14ac:dyDescent="0.25">
      <c r="A32023" t="s">
        <v>50</v>
      </c>
      <c r="B32023">
        <v>2023</v>
      </c>
      <c r="C32023" t="s">
        <v>5</v>
      </c>
      <c r="D32023" t="str">
        <f>VLOOKUP(C32023,Table1[#All],2,FALSE)</f>
        <v>DB</v>
      </c>
      <c r="E32023" s="1">
        <v>221000</v>
      </c>
    </row>
    <row r="32024" spans="1:5" x14ac:dyDescent="0.25">
      <c r="A32024" t="s">
        <v>50</v>
      </c>
      <c r="B32024">
        <v>2023</v>
      </c>
      <c r="C32024" t="s">
        <v>8</v>
      </c>
      <c r="D32024" t="str">
        <f>VLOOKUP(C32024,Table1[#All],2,FALSE)</f>
        <v>WR</v>
      </c>
      <c r="E32024" s="1">
        <v>219333</v>
      </c>
    </row>
    <row r="32025" spans="1:5" x14ac:dyDescent="0.25">
      <c r="A32025" t="s">
        <v>50</v>
      </c>
      <c r="B32025">
        <v>2023</v>
      </c>
      <c r="C32025" t="s">
        <v>27</v>
      </c>
      <c r="D32025" t="str">
        <f>VLOOKUP(C32025,Table1[#All],2,FALSE)</f>
        <v>LB</v>
      </c>
      <c r="E32025" s="1">
        <v>219333</v>
      </c>
    </row>
    <row r="32026" spans="1:5" x14ac:dyDescent="0.25">
      <c r="A32026" t="s">
        <v>50</v>
      </c>
      <c r="B32026">
        <v>2023</v>
      </c>
      <c r="C32026" t="s">
        <v>13</v>
      </c>
      <c r="D32026" t="str">
        <f>VLOOKUP(C32026,Table1[#All],2,FALSE)</f>
        <v>TE</v>
      </c>
      <c r="E32026" s="1">
        <v>208074</v>
      </c>
    </row>
    <row r="32027" spans="1:5" x14ac:dyDescent="0.25">
      <c r="A32027" t="s">
        <v>50</v>
      </c>
      <c r="B32027">
        <v>2023</v>
      </c>
      <c r="C32027" t="s">
        <v>21</v>
      </c>
      <c r="D32027" t="str">
        <f>VLOOKUP(C32027,Table1[#All],2,FALSE)</f>
        <v>DB</v>
      </c>
      <c r="E32027" s="1">
        <v>206000</v>
      </c>
    </row>
    <row r="32028" spans="1:5" x14ac:dyDescent="0.25">
      <c r="A32028" t="s">
        <v>50</v>
      </c>
      <c r="B32028">
        <v>2023</v>
      </c>
      <c r="C32028" t="s">
        <v>24</v>
      </c>
      <c r="D32028" t="str">
        <f>VLOOKUP(C32028,Table1[#All],2,FALSE)</f>
        <v>OL</v>
      </c>
      <c r="E32028" s="1">
        <v>194166</v>
      </c>
    </row>
    <row r="32029" spans="1:5" x14ac:dyDescent="0.25">
      <c r="A32029" t="s">
        <v>50</v>
      </c>
      <c r="B32029">
        <v>2023</v>
      </c>
      <c r="C32029" t="s">
        <v>25</v>
      </c>
      <c r="D32029" t="str">
        <f>VLOOKUP(C32029,Table1[#All],2,FALSE)</f>
        <v>DB</v>
      </c>
      <c r="E32029" s="1">
        <v>168333</v>
      </c>
    </row>
    <row r="32030" spans="1:5" x14ac:dyDescent="0.25">
      <c r="A32030" t="s">
        <v>50</v>
      </c>
      <c r="B32030">
        <v>2023</v>
      </c>
      <c r="C32030" t="s">
        <v>10</v>
      </c>
      <c r="D32030" t="str">
        <f>VLOOKUP(C32030,Table1[#All],2,FALSE)</f>
        <v>QB</v>
      </c>
      <c r="E32030" s="1">
        <v>168333</v>
      </c>
    </row>
    <row r="32031" spans="1:5" x14ac:dyDescent="0.25">
      <c r="A32031" t="s">
        <v>50</v>
      </c>
      <c r="B32031">
        <v>2023</v>
      </c>
      <c r="C32031" t="s">
        <v>12</v>
      </c>
      <c r="D32031" t="str">
        <f>VLOOKUP(C32031,Table1[#All],2,FALSE)</f>
        <v>LB</v>
      </c>
      <c r="E32031" s="1">
        <v>164800</v>
      </c>
    </row>
    <row r="32032" spans="1:5" x14ac:dyDescent="0.25">
      <c r="A32032" t="s">
        <v>50</v>
      </c>
      <c r="B32032">
        <v>2023</v>
      </c>
      <c r="C32032" t="s">
        <v>8</v>
      </c>
      <c r="D32032" t="str">
        <f>VLOOKUP(C32032,Table1[#All],2,FALSE)</f>
        <v>WR</v>
      </c>
      <c r="E32032" s="1">
        <v>156666</v>
      </c>
    </row>
    <row r="32033" spans="1:5" x14ac:dyDescent="0.25">
      <c r="A32033" t="s">
        <v>50</v>
      </c>
      <c r="B32033">
        <v>2023</v>
      </c>
      <c r="C32033" t="s">
        <v>26</v>
      </c>
      <c r="D32033" t="str">
        <f>VLOOKUP(C32033,Table1[#All],2,FALSE)</f>
        <v>RB</v>
      </c>
      <c r="E32033" s="1">
        <v>156666</v>
      </c>
    </row>
    <row r="32034" spans="1:5" x14ac:dyDescent="0.25">
      <c r="A32034" t="s">
        <v>50</v>
      </c>
      <c r="B32034">
        <v>2023</v>
      </c>
      <c r="C32034" t="s">
        <v>5</v>
      </c>
      <c r="D32034" t="str">
        <f>VLOOKUP(C32034,Table1[#All],2,FALSE)</f>
        <v>DB</v>
      </c>
      <c r="E32034" s="1">
        <v>144900</v>
      </c>
    </row>
    <row r="32035" spans="1:5" x14ac:dyDescent="0.25">
      <c r="A32035" t="s">
        <v>50</v>
      </c>
      <c r="B32035">
        <v>2023</v>
      </c>
      <c r="C32035" t="s">
        <v>8</v>
      </c>
      <c r="D32035" t="str">
        <f>VLOOKUP(C32035,Table1[#All],2,FALSE)</f>
        <v>WR</v>
      </c>
      <c r="E32035" s="1">
        <v>144000</v>
      </c>
    </row>
    <row r="32036" spans="1:5" x14ac:dyDescent="0.25">
      <c r="A32036" t="s">
        <v>50</v>
      </c>
      <c r="B32036">
        <v>2023</v>
      </c>
      <c r="C32036" t="s">
        <v>14</v>
      </c>
      <c r="D32036" t="str">
        <f>VLOOKUP(C32036,Table1[#All],2,FALSE)</f>
        <v>DL</v>
      </c>
      <c r="E32036" s="1">
        <v>132519</v>
      </c>
    </row>
    <row r="32037" spans="1:5" x14ac:dyDescent="0.25">
      <c r="A32037" t="s">
        <v>50</v>
      </c>
      <c r="B32037">
        <v>2023</v>
      </c>
      <c r="C32037" t="s">
        <v>21</v>
      </c>
      <c r="D32037" t="str">
        <f>VLOOKUP(C32037,Table1[#All],2,FALSE)</f>
        <v>DB</v>
      </c>
      <c r="E32037" s="1">
        <v>129444</v>
      </c>
    </row>
    <row r="32038" spans="1:5" x14ac:dyDescent="0.25">
      <c r="A32038" t="s">
        <v>50</v>
      </c>
      <c r="B32038">
        <v>2023</v>
      </c>
      <c r="C32038" t="s">
        <v>5</v>
      </c>
      <c r="D32038" t="str">
        <f>VLOOKUP(C32038,Table1[#All],2,FALSE)</f>
        <v>DB</v>
      </c>
      <c r="E32038" s="1">
        <v>112222</v>
      </c>
    </row>
    <row r="32039" spans="1:5" x14ac:dyDescent="0.25">
      <c r="A32039" t="s">
        <v>50</v>
      </c>
      <c r="B32039">
        <v>2023</v>
      </c>
      <c r="C32039" t="s">
        <v>5</v>
      </c>
      <c r="D32039" t="str">
        <f>VLOOKUP(C32039,Table1[#All],2,FALSE)</f>
        <v>DB</v>
      </c>
      <c r="E32039" s="1">
        <v>104444</v>
      </c>
    </row>
    <row r="32040" spans="1:5" x14ac:dyDescent="0.25">
      <c r="A32040" t="s">
        <v>50</v>
      </c>
      <c r="B32040">
        <v>2023</v>
      </c>
      <c r="C32040" t="s">
        <v>20</v>
      </c>
      <c r="D32040" t="str">
        <f>VLOOKUP(C32040,Table1[#All],2,FALSE)</f>
        <v>RB</v>
      </c>
      <c r="E32040" s="1">
        <v>104444</v>
      </c>
    </row>
    <row r="32041" spans="1:5" x14ac:dyDescent="0.25">
      <c r="A32041" t="s">
        <v>50</v>
      </c>
      <c r="B32041">
        <v>2023</v>
      </c>
      <c r="C32041" t="s">
        <v>20</v>
      </c>
      <c r="D32041" t="str">
        <f>VLOOKUP(C32041,Table1[#All],2,FALSE)</f>
        <v>RB</v>
      </c>
      <c r="E32041" s="1">
        <v>104444</v>
      </c>
    </row>
    <row r="32042" spans="1:5" x14ac:dyDescent="0.25">
      <c r="A32042" t="s">
        <v>50</v>
      </c>
      <c r="B32042">
        <v>2023</v>
      </c>
      <c r="C32042" t="s">
        <v>8</v>
      </c>
      <c r="D32042" t="str">
        <f>VLOOKUP(C32042,Table1[#All],2,FALSE)</f>
        <v>WR</v>
      </c>
      <c r="E32042" s="1">
        <v>104444</v>
      </c>
    </row>
    <row r="32043" spans="1:5" x14ac:dyDescent="0.25">
      <c r="A32043" t="s">
        <v>50</v>
      </c>
      <c r="B32043">
        <v>2023</v>
      </c>
      <c r="C32043" t="s">
        <v>11</v>
      </c>
      <c r="D32043" t="str">
        <f>VLOOKUP(C32043,Table1[#All],2,FALSE)</f>
        <v>OL</v>
      </c>
      <c r="E32043" s="1">
        <v>96333</v>
      </c>
    </row>
    <row r="32044" spans="1:5" x14ac:dyDescent="0.25">
      <c r="A32044" t="s">
        <v>50</v>
      </c>
      <c r="B32044">
        <v>2023</v>
      </c>
      <c r="C32044" t="s">
        <v>20</v>
      </c>
      <c r="D32044" t="str">
        <f>VLOOKUP(C32044,Table1[#All],2,FALSE)</f>
        <v>RB</v>
      </c>
      <c r="E32044" s="1">
        <v>83334</v>
      </c>
    </row>
    <row r="32045" spans="1:5" x14ac:dyDescent="0.25">
      <c r="A32045" t="s">
        <v>50</v>
      </c>
      <c r="B32045">
        <v>2023</v>
      </c>
      <c r="C32045" t="s">
        <v>12</v>
      </c>
      <c r="D32045" t="str">
        <f>VLOOKUP(C32045,Table1[#All],2,FALSE)</f>
        <v>LB</v>
      </c>
      <c r="E32045" s="1">
        <v>64722</v>
      </c>
    </row>
    <row r="32046" spans="1:5" x14ac:dyDescent="0.25">
      <c r="A32046" t="s">
        <v>50</v>
      </c>
      <c r="B32046">
        <v>2023</v>
      </c>
      <c r="C32046" t="s">
        <v>7</v>
      </c>
      <c r="D32046" t="str">
        <f>VLOOKUP(C32046,Table1[#All],2,FALSE)</f>
        <v>DL</v>
      </c>
      <c r="E32046" s="1">
        <v>64722</v>
      </c>
    </row>
    <row r="32047" spans="1:5" x14ac:dyDescent="0.25">
      <c r="A32047" t="s">
        <v>50</v>
      </c>
      <c r="B32047">
        <v>2023</v>
      </c>
      <c r="C32047" t="s">
        <v>11</v>
      </c>
      <c r="D32047" t="str">
        <f>VLOOKUP(C32047,Table1[#All],2,FALSE)</f>
        <v>OL</v>
      </c>
      <c r="E32047" s="1">
        <v>64222</v>
      </c>
    </row>
    <row r="32048" spans="1:5" x14ac:dyDescent="0.25">
      <c r="A32048" t="s">
        <v>50</v>
      </c>
      <c r="B32048">
        <v>2023</v>
      </c>
      <c r="C32048" t="s">
        <v>23</v>
      </c>
      <c r="D32048" t="str">
        <f>VLOOKUP(C32048,Table1[#All],2,FALSE)</f>
        <v>ST</v>
      </c>
      <c r="E32048" s="1">
        <v>61800</v>
      </c>
    </row>
    <row r="32049" spans="1:5" x14ac:dyDescent="0.25">
      <c r="A32049" t="s">
        <v>50</v>
      </c>
      <c r="B32049">
        <v>2023</v>
      </c>
      <c r="C32049" t="s">
        <v>9</v>
      </c>
      <c r="D32049" t="str">
        <f>VLOOKUP(C32049,Table1[#All],2,FALSE)</f>
        <v>OL</v>
      </c>
      <c r="E32049" s="1">
        <v>61800</v>
      </c>
    </row>
    <row r="32050" spans="1:5" x14ac:dyDescent="0.25">
      <c r="A32050" t="s">
        <v>50</v>
      </c>
      <c r="B32050">
        <v>2023</v>
      </c>
      <c r="C32050" t="s">
        <v>27</v>
      </c>
      <c r="D32050" t="str">
        <f>VLOOKUP(C32050,Table1[#All],2,FALSE)</f>
        <v>LB</v>
      </c>
      <c r="E32050" s="1">
        <v>60000</v>
      </c>
    </row>
    <row r="32051" spans="1:5" x14ac:dyDescent="0.25">
      <c r="A32051" t="s">
        <v>50</v>
      </c>
      <c r="B32051">
        <v>2023</v>
      </c>
      <c r="C32051" t="s">
        <v>13</v>
      </c>
      <c r="D32051" t="str">
        <f>VLOOKUP(C32051,Table1[#All],2,FALSE)</f>
        <v>TE</v>
      </c>
      <c r="E32051" s="1">
        <v>60000</v>
      </c>
    </row>
    <row r="32052" spans="1:5" x14ac:dyDescent="0.25">
      <c r="A32052" t="s">
        <v>50</v>
      </c>
      <c r="B32052">
        <v>2023</v>
      </c>
      <c r="C32052" t="s">
        <v>5</v>
      </c>
      <c r="D32052" t="str">
        <f>VLOOKUP(C32052,Table1[#All],2,FALSE)</f>
        <v>DB</v>
      </c>
      <c r="E32052" s="1">
        <v>60000</v>
      </c>
    </row>
    <row r="32053" spans="1:5" x14ac:dyDescent="0.25">
      <c r="A32053" t="s">
        <v>50</v>
      </c>
      <c r="B32053">
        <v>2023</v>
      </c>
      <c r="C32053" t="s">
        <v>5</v>
      </c>
      <c r="D32053" t="str">
        <f>VLOOKUP(C32053,Table1[#All],2,FALSE)</f>
        <v>DB</v>
      </c>
      <c r="E32053" s="1">
        <v>60000</v>
      </c>
    </row>
    <row r="32054" spans="1:5" x14ac:dyDescent="0.25">
      <c r="A32054" t="s">
        <v>50</v>
      </c>
      <c r="B32054">
        <v>2023</v>
      </c>
      <c r="C32054" t="s">
        <v>20</v>
      </c>
      <c r="D32054" t="str">
        <f>VLOOKUP(C32054,Table1[#All],2,FALSE)</f>
        <v>RB</v>
      </c>
      <c r="E32054" s="1">
        <v>60000</v>
      </c>
    </row>
    <row r="32055" spans="1:5" x14ac:dyDescent="0.25">
      <c r="A32055" t="s">
        <v>50</v>
      </c>
      <c r="B32055">
        <v>2023</v>
      </c>
      <c r="C32055" t="s">
        <v>12</v>
      </c>
      <c r="D32055" t="str">
        <f>VLOOKUP(C32055,Table1[#All],2,FALSE)</f>
        <v>LB</v>
      </c>
      <c r="E32055" s="1">
        <v>60000</v>
      </c>
    </row>
    <row r="32056" spans="1:5" x14ac:dyDescent="0.25">
      <c r="A32056" t="s">
        <v>50</v>
      </c>
      <c r="B32056">
        <v>2023</v>
      </c>
      <c r="C32056" t="s">
        <v>27</v>
      </c>
      <c r="D32056" t="str">
        <f>VLOOKUP(C32056,Table1[#All],2,FALSE)</f>
        <v>LB</v>
      </c>
      <c r="E32056" s="1">
        <v>60000</v>
      </c>
    </row>
    <row r="32057" spans="1:5" x14ac:dyDescent="0.25">
      <c r="A32057" t="s">
        <v>50</v>
      </c>
      <c r="B32057">
        <v>2023</v>
      </c>
      <c r="C32057" t="s">
        <v>16</v>
      </c>
      <c r="D32057" t="str">
        <f>VLOOKUP(C32057,Table1[#All],2,FALSE)</f>
        <v>OL</v>
      </c>
      <c r="E32057" s="1">
        <v>53333</v>
      </c>
    </row>
    <row r="32058" spans="1:5" x14ac:dyDescent="0.25">
      <c r="A32058" t="s">
        <v>50</v>
      </c>
      <c r="B32058">
        <v>2023</v>
      </c>
      <c r="C32058" t="s">
        <v>14</v>
      </c>
      <c r="D32058" t="str">
        <f>VLOOKUP(C32058,Table1[#All],2,FALSE)</f>
        <v>DL</v>
      </c>
      <c r="E32058" s="1">
        <v>52222</v>
      </c>
    </row>
    <row r="32059" spans="1:5" x14ac:dyDescent="0.25">
      <c r="A32059" t="s">
        <v>50</v>
      </c>
      <c r="B32059">
        <v>2023</v>
      </c>
      <c r="C32059" t="s">
        <v>11</v>
      </c>
      <c r="D32059" t="str">
        <f>VLOOKUP(C32059,Table1[#All],2,FALSE)</f>
        <v>OL</v>
      </c>
      <c r="E32059" s="1">
        <v>48333</v>
      </c>
    </row>
    <row r="32060" spans="1:5" x14ac:dyDescent="0.25">
      <c r="A32060" t="s">
        <v>50</v>
      </c>
      <c r="B32060">
        <v>2023</v>
      </c>
      <c r="C32060" t="s">
        <v>18</v>
      </c>
      <c r="D32060" t="str">
        <f>VLOOKUP(C32060,Table1[#All],2,FALSE)</f>
        <v>LB</v>
      </c>
      <c r="E32060" s="1">
        <v>48300</v>
      </c>
    </row>
    <row r="32061" spans="1:5" x14ac:dyDescent="0.25">
      <c r="A32061" t="s">
        <v>50</v>
      </c>
      <c r="B32061">
        <v>2023</v>
      </c>
      <c r="C32061" t="s">
        <v>18</v>
      </c>
      <c r="D32061" t="str">
        <f>VLOOKUP(C32061,Table1[#All],2,FALSE)</f>
        <v>LB</v>
      </c>
      <c r="E32061" s="1">
        <v>48300</v>
      </c>
    </row>
    <row r="32062" spans="1:5" x14ac:dyDescent="0.25">
      <c r="A32062" t="s">
        <v>50</v>
      </c>
      <c r="B32062">
        <v>2023</v>
      </c>
      <c r="C32062" t="s">
        <v>20</v>
      </c>
      <c r="D32062" t="str">
        <f>VLOOKUP(C32062,Table1[#All],2,FALSE)</f>
        <v>RB</v>
      </c>
      <c r="E32062" s="1">
        <v>41200</v>
      </c>
    </row>
    <row r="32063" spans="1:5" x14ac:dyDescent="0.25">
      <c r="A32063" t="s">
        <v>50</v>
      </c>
      <c r="B32063">
        <v>2023</v>
      </c>
      <c r="C32063" t="s">
        <v>26</v>
      </c>
      <c r="D32063" t="str">
        <f>VLOOKUP(C32063,Table1[#All],2,FALSE)</f>
        <v>RB</v>
      </c>
      <c r="E32063" s="1">
        <v>36000</v>
      </c>
    </row>
    <row r="32064" spans="1:5" x14ac:dyDescent="0.25">
      <c r="A32064" t="s">
        <v>50</v>
      </c>
      <c r="B32064">
        <v>2023</v>
      </c>
      <c r="C32064" t="s">
        <v>13</v>
      </c>
      <c r="D32064" t="str">
        <f>VLOOKUP(C32064,Table1[#All],2,FALSE)</f>
        <v>TE</v>
      </c>
      <c r="E32064" s="1">
        <v>32200</v>
      </c>
    </row>
    <row r="32065" spans="1:5" x14ac:dyDescent="0.25">
      <c r="A32065" t="s">
        <v>50</v>
      </c>
      <c r="B32065">
        <v>2023</v>
      </c>
      <c r="C32065" t="s">
        <v>7</v>
      </c>
      <c r="D32065" t="str">
        <f>VLOOKUP(C32065,Table1[#All],2,FALSE)</f>
        <v>DL</v>
      </c>
      <c r="E32065" s="1">
        <v>32200</v>
      </c>
    </row>
    <row r="32066" spans="1:5" x14ac:dyDescent="0.25">
      <c r="A32066" t="s">
        <v>50</v>
      </c>
      <c r="B32066">
        <v>2023</v>
      </c>
      <c r="C32066" t="s">
        <v>20</v>
      </c>
      <c r="D32066" t="str">
        <f>VLOOKUP(C32066,Table1[#All],2,FALSE)</f>
        <v>RB</v>
      </c>
      <c r="E32066" s="1">
        <v>28333</v>
      </c>
    </row>
    <row r="32067" spans="1:5" x14ac:dyDescent="0.25">
      <c r="A32067" t="s">
        <v>50</v>
      </c>
      <c r="B32067">
        <v>2023</v>
      </c>
      <c r="C32067" t="s">
        <v>12</v>
      </c>
      <c r="D32067" t="str">
        <f>VLOOKUP(C32067,Table1[#All],2,FALSE)</f>
        <v>LB</v>
      </c>
      <c r="E32067" s="1">
        <v>20600</v>
      </c>
    </row>
    <row r="32068" spans="1:5" x14ac:dyDescent="0.25">
      <c r="A32068" t="s">
        <v>50</v>
      </c>
      <c r="B32068">
        <v>2023</v>
      </c>
      <c r="C32068" t="s">
        <v>7</v>
      </c>
      <c r="D32068" t="str">
        <f>VLOOKUP(C32068,Table1[#All],2,FALSE)</f>
        <v>DL</v>
      </c>
      <c r="E32068" s="1">
        <v>20600</v>
      </c>
    </row>
    <row r="32069" spans="1:5" x14ac:dyDescent="0.25">
      <c r="A32069" t="s">
        <v>50</v>
      </c>
      <c r="B32069">
        <v>2023</v>
      </c>
      <c r="C32069" t="s">
        <v>23</v>
      </c>
      <c r="D32069" t="str">
        <f>VLOOKUP(C32069,Table1[#All],2,FALSE)</f>
        <v>ST</v>
      </c>
      <c r="E32069" s="1">
        <v>16100</v>
      </c>
    </row>
    <row r="32070" spans="1:5" x14ac:dyDescent="0.25">
      <c r="A32070" t="s">
        <v>50</v>
      </c>
      <c r="B32070">
        <v>2023</v>
      </c>
      <c r="C32070" t="s">
        <v>27</v>
      </c>
      <c r="D32070" t="str">
        <f>VLOOKUP(C32070,Table1[#All],2,FALSE)</f>
        <v>LB</v>
      </c>
      <c r="E32070" s="1">
        <v>16100</v>
      </c>
    </row>
    <row r="32071" spans="1:5" x14ac:dyDescent="0.25">
      <c r="A32071" t="s">
        <v>50</v>
      </c>
      <c r="B32071">
        <v>2023</v>
      </c>
      <c r="C32071" t="s">
        <v>27</v>
      </c>
      <c r="D32071" t="str">
        <f>VLOOKUP(C32071,Table1[#All],2,FALSE)</f>
        <v>LB</v>
      </c>
      <c r="E32071" s="1">
        <v>15000</v>
      </c>
    </row>
    <row r="32072" spans="1:5" x14ac:dyDescent="0.25">
      <c r="A32072" t="s">
        <v>50</v>
      </c>
      <c r="B32072">
        <v>2023</v>
      </c>
      <c r="C32072" t="s">
        <v>5</v>
      </c>
      <c r="D32072" t="str">
        <f>VLOOKUP(C32072,Table1[#All],2,FALSE)</f>
        <v>DB</v>
      </c>
      <c r="E32072" s="1">
        <v>13334</v>
      </c>
    </row>
    <row r="32073" spans="1:5" x14ac:dyDescent="0.25">
      <c r="A32073" t="s">
        <v>50</v>
      </c>
      <c r="B32073">
        <v>2023</v>
      </c>
      <c r="C32073" t="s">
        <v>13</v>
      </c>
      <c r="D32073" t="str">
        <f>VLOOKUP(C32073,Table1[#All],2,FALSE)</f>
        <v>TE</v>
      </c>
      <c r="E32073" s="1">
        <v>13334</v>
      </c>
    </row>
    <row r="32074" spans="1:5" x14ac:dyDescent="0.25">
      <c r="A32074" t="s">
        <v>50</v>
      </c>
      <c r="B32074">
        <v>2023</v>
      </c>
      <c r="C32074" t="s">
        <v>20</v>
      </c>
      <c r="D32074" t="str">
        <f>VLOOKUP(C32074,Table1[#All],2,FALSE)</f>
        <v>RB</v>
      </c>
      <c r="E32074" s="1">
        <v>12000</v>
      </c>
    </row>
    <row r="32075" spans="1:5" x14ac:dyDescent="0.25">
      <c r="A32075" t="s">
        <v>50</v>
      </c>
      <c r="B32075">
        <v>2023</v>
      </c>
      <c r="C32075" t="s">
        <v>8</v>
      </c>
      <c r="D32075" t="str">
        <f>VLOOKUP(C32075,Table1[#All],2,FALSE)</f>
        <v>WR</v>
      </c>
      <c r="E32075" s="1">
        <v>12000</v>
      </c>
    </row>
    <row r="32076" spans="1:5" x14ac:dyDescent="0.25">
      <c r="A32076" t="s">
        <v>50</v>
      </c>
      <c r="B32076">
        <v>2023</v>
      </c>
      <c r="C32076" t="s">
        <v>8</v>
      </c>
      <c r="D32076" t="str">
        <f>VLOOKUP(C32076,Table1[#All],2,FALSE)</f>
        <v>WR</v>
      </c>
      <c r="E32076" s="1">
        <v>12000</v>
      </c>
    </row>
    <row r="32077" spans="1:5" x14ac:dyDescent="0.25">
      <c r="A32077" t="s">
        <v>50</v>
      </c>
      <c r="B32077">
        <v>2023</v>
      </c>
      <c r="C32077" t="s">
        <v>27</v>
      </c>
      <c r="D32077" t="str">
        <f>VLOOKUP(C32077,Table1[#All],2,FALSE)</f>
        <v>LB</v>
      </c>
      <c r="E32077" s="1">
        <v>10000</v>
      </c>
    </row>
    <row r="32078" spans="1:5" x14ac:dyDescent="0.25">
      <c r="A32078" t="s">
        <v>50</v>
      </c>
      <c r="B32078">
        <v>2023</v>
      </c>
      <c r="C32078" t="s">
        <v>8</v>
      </c>
      <c r="D32078" t="str">
        <f>VLOOKUP(C32078,Table1[#All],2,FALSE)</f>
        <v>WR</v>
      </c>
      <c r="E32078" s="1">
        <v>10000</v>
      </c>
    </row>
    <row r="32079" spans="1:5" x14ac:dyDescent="0.25">
      <c r="A32079" t="s">
        <v>50</v>
      </c>
      <c r="B32079">
        <v>2023</v>
      </c>
      <c r="C32079" t="s">
        <v>20</v>
      </c>
      <c r="D32079" t="str">
        <f>VLOOKUP(C32079,Table1[#All],2,FALSE)</f>
        <v>RB</v>
      </c>
      <c r="E32079" s="1">
        <v>10000</v>
      </c>
    </row>
    <row r="32080" spans="1:5" x14ac:dyDescent="0.25">
      <c r="A32080" t="s">
        <v>50</v>
      </c>
      <c r="B32080">
        <v>2023</v>
      </c>
      <c r="C32080" t="s">
        <v>13</v>
      </c>
      <c r="D32080" t="str">
        <f>VLOOKUP(C32080,Table1[#All],2,FALSE)</f>
        <v>TE</v>
      </c>
      <c r="E32080" s="1">
        <v>6667</v>
      </c>
    </row>
    <row r="32081" spans="1:5" x14ac:dyDescent="0.25">
      <c r="A32081" t="s">
        <v>50</v>
      </c>
      <c r="B32081">
        <v>2023</v>
      </c>
      <c r="C32081" t="s">
        <v>25</v>
      </c>
      <c r="D32081" t="str">
        <f>VLOOKUP(C32081,Table1[#All],2,FALSE)</f>
        <v>DB</v>
      </c>
      <c r="E32081" s="1">
        <v>6666</v>
      </c>
    </row>
    <row r="32082" spans="1:5" x14ac:dyDescent="0.25">
      <c r="A32082" t="s">
        <v>50</v>
      </c>
      <c r="B32082">
        <v>2023</v>
      </c>
      <c r="C32082" t="s">
        <v>24</v>
      </c>
      <c r="D32082" t="str">
        <f>VLOOKUP(C32082,Table1[#All],2,FALSE)</f>
        <v>OL</v>
      </c>
      <c r="E32082" s="1">
        <v>5000</v>
      </c>
    </row>
    <row r="32083" spans="1:5" x14ac:dyDescent="0.25">
      <c r="A32083" t="s">
        <v>50</v>
      </c>
      <c r="B32083">
        <v>2023</v>
      </c>
      <c r="C32083" t="s">
        <v>8</v>
      </c>
      <c r="D32083" t="str">
        <f>VLOOKUP(C32083,Table1[#All],2,FALSE)</f>
        <v>WR</v>
      </c>
      <c r="E32083" s="1">
        <v>3334</v>
      </c>
    </row>
    <row r="32084" spans="1:5" x14ac:dyDescent="0.25">
      <c r="A32084" t="s">
        <v>50</v>
      </c>
      <c r="B32084">
        <v>2023</v>
      </c>
      <c r="C32084" t="s">
        <v>5</v>
      </c>
      <c r="D32084" t="str">
        <f>VLOOKUP(C32084,Table1[#All],2,FALSE)</f>
        <v>DB</v>
      </c>
      <c r="E32084" s="1">
        <v>3334</v>
      </c>
    </row>
    <row r="32085" spans="1:5" x14ac:dyDescent="0.25">
      <c r="A32085" t="s">
        <v>50</v>
      </c>
      <c r="B32085">
        <v>2023</v>
      </c>
      <c r="C32085" t="s">
        <v>11</v>
      </c>
      <c r="D32085" t="str">
        <f>VLOOKUP(C32085,Table1[#All],2,FALSE)</f>
        <v>OL</v>
      </c>
      <c r="E32085" s="1">
        <v>3334</v>
      </c>
    </row>
    <row r="32086" spans="1:5" x14ac:dyDescent="0.25">
      <c r="A32086" t="s">
        <v>50</v>
      </c>
      <c r="B32086">
        <v>2023</v>
      </c>
      <c r="C32086" t="s">
        <v>27</v>
      </c>
      <c r="D32086" t="str">
        <f>VLOOKUP(C32086,Table1[#All],2,FALSE)</f>
        <v>LB</v>
      </c>
      <c r="E32086" s="1">
        <v>3334</v>
      </c>
    </row>
    <row r="32087" spans="1:5" x14ac:dyDescent="0.25">
      <c r="A32087" t="s">
        <v>50</v>
      </c>
      <c r="B32087">
        <v>2023</v>
      </c>
      <c r="C32087" t="s">
        <v>22</v>
      </c>
      <c r="D32087" t="str">
        <f>VLOOKUP(C32087,Table1[#All],2,FALSE)</f>
        <v>ST</v>
      </c>
      <c r="E32087" s="1">
        <v>3334</v>
      </c>
    </row>
    <row r="32088" spans="1:5" x14ac:dyDescent="0.25">
      <c r="A32088" t="s">
        <v>50</v>
      </c>
      <c r="B32088">
        <v>2023</v>
      </c>
      <c r="C32088" t="s">
        <v>23</v>
      </c>
      <c r="D32088" t="str">
        <f>VLOOKUP(C32088,Table1[#All],2,FALSE)</f>
        <v>ST</v>
      </c>
      <c r="E32088" s="1">
        <v>1667</v>
      </c>
    </row>
    <row r="32089" spans="1:5" x14ac:dyDescent="0.25">
      <c r="A32089" t="s">
        <v>50</v>
      </c>
      <c r="B32089">
        <v>2023</v>
      </c>
      <c r="C32089" t="s">
        <v>24</v>
      </c>
      <c r="D32089" t="str">
        <f>VLOOKUP(C32089,Table1[#All],2,FALSE)</f>
        <v>OL</v>
      </c>
      <c r="E32089" s="1">
        <v>1666</v>
      </c>
    </row>
    <row r="32090" spans="1:5" x14ac:dyDescent="0.25">
      <c r="A32090" t="s">
        <v>50</v>
      </c>
      <c r="B32090">
        <v>2023</v>
      </c>
      <c r="C32090" t="s">
        <v>14</v>
      </c>
      <c r="D32090" t="str">
        <f>VLOOKUP(C32090,Table1[#All],2,FALSE)</f>
        <v>DL</v>
      </c>
      <c r="E32090" s="1">
        <v>833</v>
      </c>
    </row>
    <row r="32091" spans="1:5" x14ac:dyDescent="0.25">
      <c r="A32091" t="s">
        <v>50</v>
      </c>
      <c r="B32091">
        <v>2023</v>
      </c>
      <c r="C32091" t="s">
        <v>8</v>
      </c>
      <c r="D32091" t="str">
        <f>VLOOKUP(C32091,Table1[#All],2,FALSE)</f>
        <v>WR</v>
      </c>
      <c r="E32091" s="1">
        <v>333</v>
      </c>
    </row>
    <row r="32092" spans="1:5" x14ac:dyDescent="0.25">
      <c r="A32092" t="s">
        <v>50</v>
      </c>
      <c r="B32092">
        <v>2024</v>
      </c>
      <c r="C32092" t="s">
        <v>20</v>
      </c>
      <c r="D32092" t="str">
        <f>VLOOKUP(C32092,Table1[#All],2,FALSE)</f>
        <v>RB</v>
      </c>
      <c r="E32092" s="1">
        <v>16163824</v>
      </c>
    </row>
    <row r="32093" spans="1:5" x14ac:dyDescent="0.25">
      <c r="A32093" t="s">
        <v>50</v>
      </c>
      <c r="B32093">
        <v>2024</v>
      </c>
      <c r="C32093" t="s">
        <v>7</v>
      </c>
      <c r="D32093" t="str">
        <f>VLOOKUP(C32093,Table1[#All],2,FALSE)</f>
        <v>DL</v>
      </c>
      <c r="E32093" s="1">
        <v>13852250</v>
      </c>
    </row>
    <row r="32094" spans="1:5" x14ac:dyDescent="0.25">
      <c r="A32094" t="s">
        <v>50</v>
      </c>
      <c r="B32094">
        <v>2024</v>
      </c>
      <c r="C32094" t="s">
        <v>10</v>
      </c>
      <c r="D32094" t="str">
        <f>VLOOKUP(C32094,Table1[#All],2,FALSE)</f>
        <v>QB</v>
      </c>
      <c r="E32094" s="1">
        <v>12668000</v>
      </c>
    </row>
    <row r="32095" spans="1:5" x14ac:dyDescent="0.25">
      <c r="A32095" t="s">
        <v>50</v>
      </c>
      <c r="B32095">
        <v>2024</v>
      </c>
      <c r="C32095" t="s">
        <v>12</v>
      </c>
      <c r="D32095" t="str">
        <f>VLOOKUP(C32095,Table1[#All],2,FALSE)</f>
        <v>LB</v>
      </c>
      <c r="E32095" s="1">
        <v>9033000</v>
      </c>
    </row>
    <row r="32096" spans="1:5" x14ac:dyDescent="0.25">
      <c r="A32096" t="s">
        <v>50</v>
      </c>
      <c r="B32096">
        <v>2024</v>
      </c>
      <c r="C32096" t="s">
        <v>25</v>
      </c>
      <c r="D32096" t="str">
        <f>VLOOKUP(C32096,Table1[#All],2,FALSE)</f>
        <v>DB</v>
      </c>
      <c r="E32096" s="1">
        <v>5567000</v>
      </c>
    </row>
    <row r="32097" spans="1:5" x14ac:dyDescent="0.25">
      <c r="A32097" t="s">
        <v>50</v>
      </c>
      <c r="B32097">
        <v>2024</v>
      </c>
      <c r="C32097" t="s">
        <v>7</v>
      </c>
      <c r="D32097" t="str">
        <f>VLOOKUP(C32097,Table1[#All],2,FALSE)</f>
        <v>DL</v>
      </c>
      <c r="E32097" s="1">
        <v>5250000</v>
      </c>
    </row>
    <row r="32098" spans="1:5" x14ac:dyDescent="0.25">
      <c r="A32098" t="s">
        <v>50</v>
      </c>
      <c r="B32098">
        <v>2024</v>
      </c>
      <c r="C32098" t="s">
        <v>20</v>
      </c>
      <c r="D32098" t="str">
        <f>VLOOKUP(C32098,Table1[#All],2,FALSE)</f>
        <v>RB</v>
      </c>
      <c r="E32098" s="1">
        <v>4630000</v>
      </c>
    </row>
    <row r="32099" spans="1:5" x14ac:dyDescent="0.25">
      <c r="A32099" t="s">
        <v>50</v>
      </c>
      <c r="B32099">
        <v>2024</v>
      </c>
      <c r="C32099" t="s">
        <v>11</v>
      </c>
      <c r="D32099" t="str">
        <f>VLOOKUP(C32099,Table1[#All],2,FALSE)</f>
        <v>OL</v>
      </c>
      <c r="E32099" s="1">
        <v>4450000</v>
      </c>
    </row>
    <row r="32100" spans="1:5" x14ac:dyDescent="0.25">
      <c r="A32100" t="s">
        <v>50</v>
      </c>
      <c r="B32100">
        <v>2024</v>
      </c>
      <c r="C32100" t="s">
        <v>14</v>
      </c>
      <c r="D32100" t="str">
        <f>VLOOKUP(C32100,Table1[#All],2,FALSE)</f>
        <v>DL</v>
      </c>
      <c r="E32100" s="1">
        <v>4400000</v>
      </c>
    </row>
    <row r="32101" spans="1:5" x14ac:dyDescent="0.25">
      <c r="A32101" t="s">
        <v>50</v>
      </c>
      <c r="B32101">
        <v>2024</v>
      </c>
      <c r="C32101" t="s">
        <v>13</v>
      </c>
      <c r="D32101" t="str">
        <f>VLOOKUP(C32101,Table1[#All],2,FALSE)</f>
        <v>TE</v>
      </c>
      <c r="E32101" s="1">
        <v>4367050</v>
      </c>
    </row>
    <row r="32102" spans="1:5" x14ac:dyDescent="0.25">
      <c r="A32102" t="s">
        <v>50</v>
      </c>
      <c r="B32102">
        <v>2024</v>
      </c>
      <c r="C32102" t="s">
        <v>7</v>
      </c>
      <c r="D32102" t="str">
        <f>VLOOKUP(C32102,Table1[#All],2,FALSE)</f>
        <v>DL</v>
      </c>
      <c r="E32102" s="1">
        <v>3985144</v>
      </c>
    </row>
    <row r="32103" spans="1:5" x14ac:dyDescent="0.25">
      <c r="A32103" t="s">
        <v>50</v>
      </c>
      <c r="B32103">
        <v>2024</v>
      </c>
      <c r="C32103" t="s">
        <v>9</v>
      </c>
      <c r="D32103" t="str">
        <f>VLOOKUP(C32103,Table1[#All],2,FALSE)</f>
        <v>OL</v>
      </c>
      <c r="E32103" s="1">
        <v>3857268</v>
      </c>
    </row>
    <row r="32104" spans="1:5" x14ac:dyDescent="0.25">
      <c r="A32104" t="s">
        <v>50</v>
      </c>
      <c r="B32104">
        <v>2024</v>
      </c>
      <c r="C32104" t="s">
        <v>13</v>
      </c>
      <c r="D32104" t="str">
        <f>VLOOKUP(C32104,Table1[#All],2,FALSE)</f>
        <v>TE</v>
      </c>
      <c r="E32104" s="1">
        <v>3500000</v>
      </c>
    </row>
    <row r="32105" spans="1:5" x14ac:dyDescent="0.25">
      <c r="A32105" t="s">
        <v>50</v>
      </c>
      <c r="B32105">
        <v>2024</v>
      </c>
      <c r="C32105" t="s">
        <v>25</v>
      </c>
      <c r="D32105" t="str">
        <f>VLOOKUP(C32105,Table1[#All],2,FALSE)</f>
        <v>DB</v>
      </c>
      <c r="E32105" s="1">
        <v>3480000</v>
      </c>
    </row>
    <row r="32106" spans="1:5" x14ac:dyDescent="0.25">
      <c r="A32106" t="s">
        <v>50</v>
      </c>
      <c r="B32106">
        <v>2024</v>
      </c>
      <c r="C32106" t="s">
        <v>7</v>
      </c>
      <c r="D32106" t="str">
        <f>VLOOKUP(C32106,Table1[#All],2,FALSE)</f>
        <v>DL</v>
      </c>
      <c r="E32106" s="1">
        <v>3406000</v>
      </c>
    </row>
    <row r="32107" spans="1:5" x14ac:dyDescent="0.25">
      <c r="A32107" t="s">
        <v>50</v>
      </c>
      <c r="B32107">
        <v>2024</v>
      </c>
      <c r="C32107" t="s">
        <v>7</v>
      </c>
      <c r="D32107" t="str">
        <f>VLOOKUP(C32107,Table1[#All],2,FALSE)</f>
        <v>DL</v>
      </c>
      <c r="E32107" s="1">
        <v>3303000</v>
      </c>
    </row>
    <row r="32108" spans="1:5" x14ac:dyDescent="0.25">
      <c r="A32108" t="s">
        <v>50</v>
      </c>
      <c r="B32108">
        <v>2024</v>
      </c>
      <c r="C32108" t="s">
        <v>17</v>
      </c>
      <c r="D32108" t="str">
        <f>VLOOKUP(C32108,Table1[#All],2,FALSE)</f>
        <v>OL</v>
      </c>
      <c r="E32108" s="1">
        <v>3154210</v>
      </c>
    </row>
    <row r="32109" spans="1:5" x14ac:dyDescent="0.25">
      <c r="A32109" t="s">
        <v>50</v>
      </c>
      <c r="B32109">
        <v>2024</v>
      </c>
      <c r="C32109" t="s">
        <v>18</v>
      </c>
      <c r="D32109" t="str">
        <f>VLOOKUP(C32109,Table1[#All],2,FALSE)</f>
        <v>LB</v>
      </c>
      <c r="E32109" s="1">
        <v>3000000</v>
      </c>
    </row>
    <row r="32110" spans="1:5" x14ac:dyDescent="0.25">
      <c r="A32110" t="s">
        <v>50</v>
      </c>
      <c r="B32110">
        <v>2024</v>
      </c>
      <c r="C32110" t="s">
        <v>18</v>
      </c>
      <c r="D32110" t="str">
        <f>VLOOKUP(C32110,Table1[#All],2,FALSE)</f>
        <v>LB</v>
      </c>
      <c r="E32110" s="1">
        <v>2908762</v>
      </c>
    </row>
    <row r="32111" spans="1:5" x14ac:dyDescent="0.25">
      <c r="A32111" t="s">
        <v>50</v>
      </c>
      <c r="B32111">
        <v>2024</v>
      </c>
      <c r="C32111" t="s">
        <v>14</v>
      </c>
      <c r="D32111" t="str">
        <f>VLOOKUP(C32111,Table1[#All],2,FALSE)</f>
        <v>DL</v>
      </c>
      <c r="E32111" s="1">
        <v>2820000</v>
      </c>
    </row>
    <row r="32112" spans="1:5" x14ac:dyDescent="0.25">
      <c r="A32112" t="s">
        <v>50</v>
      </c>
      <c r="B32112">
        <v>2024</v>
      </c>
      <c r="C32112" t="s">
        <v>14</v>
      </c>
      <c r="D32112" t="str">
        <f>VLOOKUP(C32112,Table1[#All],2,FALSE)</f>
        <v>DL</v>
      </c>
      <c r="E32112" s="1">
        <v>2787173</v>
      </c>
    </row>
    <row r="32113" spans="1:5" x14ac:dyDescent="0.25">
      <c r="A32113" t="s">
        <v>50</v>
      </c>
      <c r="B32113">
        <v>2024</v>
      </c>
      <c r="C32113" t="s">
        <v>11</v>
      </c>
      <c r="D32113" t="str">
        <f>VLOOKUP(C32113,Table1[#All],2,FALSE)</f>
        <v>OL</v>
      </c>
      <c r="E32113" s="1">
        <v>2000000</v>
      </c>
    </row>
    <row r="32114" spans="1:5" x14ac:dyDescent="0.25">
      <c r="A32114" t="s">
        <v>50</v>
      </c>
      <c r="B32114">
        <v>2024</v>
      </c>
      <c r="C32114" t="s">
        <v>7</v>
      </c>
      <c r="D32114" t="str">
        <f>VLOOKUP(C32114,Table1[#All],2,FALSE)</f>
        <v>DL</v>
      </c>
      <c r="E32114" s="1">
        <v>1985164</v>
      </c>
    </row>
    <row r="32115" spans="1:5" x14ac:dyDescent="0.25">
      <c r="A32115" t="s">
        <v>50</v>
      </c>
      <c r="B32115">
        <v>2024</v>
      </c>
      <c r="C32115" t="s">
        <v>5</v>
      </c>
      <c r="D32115" t="str">
        <f>VLOOKUP(C32115,Table1[#All],2,FALSE)</f>
        <v>DB</v>
      </c>
      <c r="E32115" s="1">
        <v>1964918</v>
      </c>
    </row>
    <row r="32116" spans="1:5" x14ac:dyDescent="0.25">
      <c r="A32116" t="s">
        <v>50</v>
      </c>
      <c r="B32116">
        <v>2024</v>
      </c>
      <c r="C32116" t="s">
        <v>8</v>
      </c>
      <c r="D32116" t="str">
        <f>VLOOKUP(C32116,Table1[#All],2,FALSE)</f>
        <v>WR</v>
      </c>
      <c r="E32116" s="1">
        <v>1850000</v>
      </c>
    </row>
    <row r="32117" spans="1:5" x14ac:dyDescent="0.25">
      <c r="A32117" t="s">
        <v>50</v>
      </c>
      <c r="B32117">
        <v>2024</v>
      </c>
      <c r="C32117" t="s">
        <v>5</v>
      </c>
      <c r="D32117" t="str">
        <f>VLOOKUP(C32117,Table1[#All],2,FALSE)</f>
        <v>DB</v>
      </c>
      <c r="E32117" s="1">
        <v>1664929</v>
      </c>
    </row>
    <row r="32118" spans="1:5" x14ac:dyDescent="0.25">
      <c r="A32118" t="s">
        <v>50</v>
      </c>
      <c r="B32118">
        <v>2024</v>
      </c>
      <c r="C32118" t="s">
        <v>19</v>
      </c>
      <c r="D32118" t="str">
        <f>VLOOKUP(C32118,Table1[#All],2,FALSE)</f>
        <v>ST</v>
      </c>
      <c r="E32118" s="1">
        <v>1410000</v>
      </c>
    </row>
    <row r="32119" spans="1:5" x14ac:dyDescent="0.25">
      <c r="A32119" t="s">
        <v>50</v>
      </c>
      <c r="B32119">
        <v>2024</v>
      </c>
      <c r="C32119" t="s">
        <v>20</v>
      </c>
      <c r="D32119" t="str">
        <f>VLOOKUP(C32119,Table1[#All],2,FALSE)</f>
        <v>RB</v>
      </c>
      <c r="E32119" s="1">
        <v>1285073</v>
      </c>
    </row>
    <row r="32120" spans="1:5" x14ac:dyDescent="0.25">
      <c r="A32120" t="s">
        <v>50</v>
      </c>
      <c r="B32120">
        <v>2024</v>
      </c>
      <c r="C32120" t="s">
        <v>25</v>
      </c>
      <c r="D32120" t="str">
        <f>VLOOKUP(C32120,Table1[#All],2,FALSE)</f>
        <v>DB</v>
      </c>
      <c r="E32120" s="1">
        <v>1152500</v>
      </c>
    </row>
    <row r="32121" spans="1:5" x14ac:dyDescent="0.25">
      <c r="A32121" t="s">
        <v>50</v>
      </c>
      <c r="B32121">
        <v>2024</v>
      </c>
      <c r="C32121" t="s">
        <v>26</v>
      </c>
      <c r="D32121" t="str">
        <f>VLOOKUP(C32121,Table1[#All],2,FALSE)</f>
        <v>RB</v>
      </c>
      <c r="E32121" s="1">
        <v>1130000</v>
      </c>
    </row>
    <row r="32122" spans="1:5" x14ac:dyDescent="0.25">
      <c r="A32122" t="s">
        <v>50</v>
      </c>
      <c r="B32122">
        <v>2024</v>
      </c>
      <c r="C32122" t="s">
        <v>17</v>
      </c>
      <c r="D32122" t="str">
        <f>VLOOKUP(C32122,Table1[#All],2,FALSE)</f>
        <v>OL</v>
      </c>
      <c r="E32122" s="1">
        <v>1097445</v>
      </c>
    </row>
    <row r="32123" spans="1:5" x14ac:dyDescent="0.25">
      <c r="A32123" t="s">
        <v>50</v>
      </c>
      <c r="B32123">
        <v>2024</v>
      </c>
      <c r="C32123" t="s">
        <v>10</v>
      </c>
      <c r="D32123" t="str">
        <f>VLOOKUP(C32123,Table1[#All],2,FALSE)</f>
        <v>QB</v>
      </c>
      <c r="E32123" s="1">
        <v>1091204</v>
      </c>
    </row>
    <row r="32124" spans="1:5" x14ac:dyDescent="0.25">
      <c r="A32124" t="s">
        <v>50</v>
      </c>
      <c r="B32124">
        <v>2024</v>
      </c>
      <c r="C32124" t="s">
        <v>25</v>
      </c>
      <c r="D32124" t="str">
        <f>VLOOKUP(C32124,Table1[#All],2,FALSE)</f>
        <v>DB</v>
      </c>
      <c r="E32124" s="1">
        <v>996682</v>
      </c>
    </row>
    <row r="32125" spans="1:5" x14ac:dyDescent="0.25">
      <c r="A32125" t="s">
        <v>50</v>
      </c>
      <c r="B32125">
        <v>2024</v>
      </c>
      <c r="C32125" t="s">
        <v>14</v>
      </c>
      <c r="D32125" t="str">
        <f>VLOOKUP(C32125,Table1[#All],2,FALSE)</f>
        <v>DL</v>
      </c>
      <c r="E32125" s="1">
        <v>985000</v>
      </c>
    </row>
    <row r="32126" spans="1:5" x14ac:dyDescent="0.25">
      <c r="A32126" t="s">
        <v>50</v>
      </c>
      <c r="B32126">
        <v>2024</v>
      </c>
      <c r="C32126" t="s">
        <v>23</v>
      </c>
      <c r="D32126" t="str">
        <f>VLOOKUP(C32126,Table1[#All],2,FALSE)</f>
        <v>ST</v>
      </c>
      <c r="E32126" s="1">
        <v>915833</v>
      </c>
    </row>
    <row r="32127" spans="1:5" x14ac:dyDescent="0.25">
      <c r="A32127" t="s">
        <v>50</v>
      </c>
      <c r="B32127">
        <v>2024</v>
      </c>
      <c r="C32127" t="s">
        <v>16</v>
      </c>
      <c r="D32127" t="str">
        <f>VLOOKUP(C32127,Table1[#All],2,FALSE)</f>
        <v>OL</v>
      </c>
      <c r="E32127" s="1">
        <v>879165</v>
      </c>
    </row>
    <row r="32128" spans="1:5" x14ac:dyDescent="0.25">
      <c r="A32128" t="s">
        <v>50</v>
      </c>
      <c r="B32128">
        <v>2024</v>
      </c>
      <c r="C32128" t="s">
        <v>10</v>
      </c>
      <c r="D32128" t="str">
        <f>VLOOKUP(C32128,Table1[#All],2,FALSE)</f>
        <v>QB</v>
      </c>
      <c r="E32128" s="1">
        <v>879120</v>
      </c>
    </row>
    <row r="32129" spans="1:5" x14ac:dyDescent="0.25">
      <c r="A32129" t="s">
        <v>50</v>
      </c>
      <c r="B32129">
        <v>2024</v>
      </c>
      <c r="C32129" t="s">
        <v>14</v>
      </c>
      <c r="D32129" t="str">
        <f>VLOOKUP(C32129,Table1[#All],2,FALSE)</f>
        <v>DL</v>
      </c>
      <c r="E32129" s="1">
        <v>839707</v>
      </c>
    </row>
    <row r="32130" spans="1:5" x14ac:dyDescent="0.25">
      <c r="A32130" t="s">
        <v>50</v>
      </c>
      <c r="B32130">
        <v>2024</v>
      </c>
      <c r="C32130" t="s">
        <v>5</v>
      </c>
      <c r="D32130" t="str">
        <f>VLOOKUP(C32130,Table1[#All],2,FALSE)</f>
        <v>DB</v>
      </c>
      <c r="E32130" s="1">
        <v>800000</v>
      </c>
    </row>
    <row r="32131" spans="1:5" x14ac:dyDescent="0.25">
      <c r="A32131" t="s">
        <v>50</v>
      </c>
      <c r="B32131">
        <v>2024</v>
      </c>
      <c r="C32131" t="s">
        <v>22</v>
      </c>
      <c r="D32131" t="str">
        <f>VLOOKUP(C32131,Table1[#All],2,FALSE)</f>
        <v>ST</v>
      </c>
      <c r="E32131" s="1">
        <v>798333</v>
      </c>
    </row>
    <row r="32132" spans="1:5" x14ac:dyDescent="0.25">
      <c r="A32132" t="s">
        <v>50</v>
      </c>
      <c r="B32132">
        <v>2024</v>
      </c>
      <c r="C32132" t="s">
        <v>13</v>
      </c>
      <c r="D32132" t="str">
        <f>VLOOKUP(C32132,Table1[#All],2,FALSE)</f>
        <v>TE</v>
      </c>
      <c r="E32132" s="1">
        <v>798333</v>
      </c>
    </row>
    <row r="32133" spans="1:5" x14ac:dyDescent="0.25">
      <c r="A32133" t="s">
        <v>50</v>
      </c>
      <c r="B32133">
        <v>2024</v>
      </c>
      <c r="C32133" t="s">
        <v>8</v>
      </c>
      <c r="D32133" t="str">
        <f>VLOOKUP(C32133,Table1[#All],2,FALSE)</f>
        <v>WR</v>
      </c>
      <c r="E32133" s="1">
        <v>798333</v>
      </c>
    </row>
    <row r="32134" spans="1:5" x14ac:dyDescent="0.25">
      <c r="A32134" t="s">
        <v>50</v>
      </c>
      <c r="B32134">
        <v>2024</v>
      </c>
      <c r="C32134" t="s">
        <v>18</v>
      </c>
      <c r="D32134" t="str">
        <f>VLOOKUP(C32134,Table1[#All],2,FALSE)</f>
        <v>LB</v>
      </c>
      <c r="E32134" s="1">
        <v>795000</v>
      </c>
    </row>
    <row r="32135" spans="1:5" x14ac:dyDescent="0.25">
      <c r="A32135" t="s">
        <v>50</v>
      </c>
      <c r="B32135">
        <v>2024</v>
      </c>
      <c r="C32135" t="s">
        <v>18</v>
      </c>
      <c r="D32135" t="str">
        <f>VLOOKUP(C32135,Table1[#All],2,FALSE)</f>
        <v>LB</v>
      </c>
      <c r="E32135" s="1">
        <v>726667</v>
      </c>
    </row>
    <row r="32136" spans="1:5" x14ac:dyDescent="0.25">
      <c r="A32136" t="s">
        <v>50</v>
      </c>
      <c r="B32136">
        <v>2024</v>
      </c>
      <c r="C32136" t="s">
        <v>8</v>
      </c>
      <c r="D32136" t="str">
        <f>VLOOKUP(C32136,Table1[#All],2,FALSE)</f>
        <v>WR</v>
      </c>
      <c r="E32136" s="1">
        <v>687500</v>
      </c>
    </row>
    <row r="32137" spans="1:5" x14ac:dyDescent="0.25">
      <c r="A32137" t="s">
        <v>50</v>
      </c>
      <c r="B32137">
        <v>2024</v>
      </c>
      <c r="C32137" t="s">
        <v>25</v>
      </c>
      <c r="D32137" t="str">
        <f>VLOOKUP(C32137,Table1[#All],2,FALSE)</f>
        <v>DB</v>
      </c>
      <c r="E32137" s="1">
        <v>601944</v>
      </c>
    </row>
    <row r="32138" spans="1:5" x14ac:dyDescent="0.25">
      <c r="A32138" t="s">
        <v>50</v>
      </c>
      <c r="B32138">
        <v>2024</v>
      </c>
      <c r="C32138" t="s">
        <v>5</v>
      </c>
      <c r="D32138" t="str">
        <f>VLOOKUP(C32138,Table1[#All],2,FALSE)</f>
        <v>DB</v>
      </c>
      <c r="E32138" s="1">
        <v>586110</v>
      </c>
    </row>
    <row r="32139" spans="1:5" x14ac:dyDescent="0.25">
      <c r="A32139" t="s">
        <v>50</v>
      </c>
      <c r="B32139">
        <v>2024</v>
      </c>
      <c r="C32139" t="s">
        <v>20</v>
      </c>
      <c r="D32139" t="str">
        <f>VLOOKUP(C32139,Table1[#All],2,FALSE)</f>
        <v>RB</v>
      </c>
      <c r="E32139" s="1">
        <v>441670</v>
      </c>
    </row>
    <row r="32140" spans="1:5" x14ac:dyDescent="0.25">
      <c r="A32140" t="s">
        <v>50</v>
      </c>
      <c r="B32140">
        <v>2024</v>
      </c>
      <c r="C32140" t="s">
        <v>8</v>
      </c>
      <c r="D32140" t="str">
        <f>VLOOKUP(C32140,Table1[#All],2,FALSE)</f>
        <v>WR</v>
      </c>
      <c r="E32140" s="1">
        <v>273611</v>
      </c>
    </row>
    <row r="32141" spans="1:5" x14ac:dyDescent="0.25">
      <c r="A32141" t="s">
        <v>50</v>
      </c>
      <c r="B32141">
        <v>2024</v>
      </c>
      <c r="C32141" t="s">
        <v>8</v>
      </c>
      <c r="D32141" t="str">
        <f>VLOOKUP(C32141,Table1[#All],2,FALSE)</f>
        <v>WR</v>
      </c>
      <c r="E32141" s="1">
        <v>220835</v>
      </c>
    </row>
    <row r="32142" spans="1:5" x14ac:dyDescent="0.25">
      <c r="A32142" t="s">
        <v>50</v>
      </c>
      <c r="B32142">
        <v>2024</v>
      </c>
      <c r="C32142" t="s">
        <v>11</v>
      </c>
      <c r="D32142" t="str">
        <f>VLOOKUP(C32142,Table1[#All],2,FALSE)</f>
        <v>OL</v>
      </c>
      <c r="E32142" s="1">
        <v>88334</v>
      </c>
    </row>
    <row r="32143" spans="1:5" x14ac:dyDescent="0.25">
      <c r="A32143" t="s">
        <v>50</v>
      </c>
      <c r="B32143">
        <v>2024</v>
      </c>
      <c r="C32143" t="s">
        <v>18</v>
      </c>
      <c r="D32143" t="str">
        <f>VLOOKUP(C32143,Table1[#All],2,FALSE)</f>
        <v>LB</v>
      </c>
      <c r="E32143" s="1">
        <v>88334</v>
      </c>
    </row>
    <row r="32144" spans="1:5" x14ac:dyDescent="0.25">
      <c r="A32144" t="s">
        <v>50</v>
      </c>
      <c r="B32144">
        <v>2024</v>
      </c>
      <c r="C32144" t="s">
        <v>11</v>
      </c>
      <c r="D32144" t="str">
        <f>VLOOKUP(C32144,Table1[#All],2,FALSE)</f>
        <v>OL</v>
      </c>
      <c r="E32144" s="1">
        <v>41667</v>
      </c>
    </row>
    <row r="32145" spans="1:5" x14ac:dyDescent="0.25">
      <c r="A32145" t="s">
        <v>50</v>
      </c>
      <c r="B32145">
        <v>2024</v>
      </c>
      <c r="C32145" t="s">
        <v>13</v>
      </c>
      <c r="D32145" t="str">
        <f>VLOOKUP(C32145,Table1[#All],2,FALSE)</f>
        <v>TE</v>
      </c>
      <c r="E32145" s="1">
        <v>9196500</v>
      </c>
    </row>
    <row r="32146" spans="1:5" x14ac:dyDescent="0.25">
      <c r="A32146" t="s">
        <v>50</v>
      </c>
      <c r="B32146">
        <v>2024</v>
      </c>
      <c r="C32146" t="s">
        <v>16</v>
      </c>
      <c r="D32146" t="str">
        <f>VLOOKUP(C32146,Table1[#All],2,FALSE)</f>
        <v>OL</v>
      </c>
      <c r="E32146" s="1">
        <v>6520000</v>
      </c>
    </row>
    <row r="32147" spans="1:5" x14ac:dyDescent="0.25">
      <c r="A32147" t="s">
        <v>50</v>
      </c>
      <c r="B32147">
        <v>2024</v>
      </c>
      <c r="C32147" t="s">
        <v>8</v>
      </c>
      <c r="D32147" t="str">
        <f>VLOOKUP(C32147,Table1[#All],2,FALSE)</f>
        <v>WR</v>
      </c>
      <c r="E32147" s="1">
        <v>5255966</v>
      </c>
    </row>
    <row r="32148" spans="1:5" x14ac:dyDescent="0.25">
      <c r="A32148" t="s">
        <v>50</v>
      </c>
      <c r="B32148">
        <v>2024</v>
      </c>
      <c r="C32148" t="s">
        <v>5</v>
      </c>
      <c r="D32148" t="str">
        <f>VLOOKUP(C32148,Table1[#All],2,FALSE)</f>
        <v>DB</v>
      </c>
      <c r="E32148" s="1">
        <v>3622429</v>
      </c>
    </row>
    <row r="32149" spans="1:5" x14ac:dyDescent="0.25">
      <c r="A32149" t="s">
        <v>50</v>
      </c>
      <c r="B32149">
        <v>2024</v>
      </c>
      <c r="C32149" t="s">
        <v>8</v>
      </c>
      <c r="D32149" t="str">
        <f>VLOOKUP(C32149,Table1[#All],2,FALSE)</f>
        <v>WR</v>
      </c>
      <c r="E32149" s="1">
        <v>1235000</v>
      </c>
    </row>
    <row r="32150" spans="1:5" x14ac:dyDescent="0.25">
      <c r="A32150" t="s">
        <v>50</v>
      </c>
      <c r="B32150">
        <v>2024</v>
      </c>
      <c r="C32150" t="s">
        <v>11</v>
      </c>
      <c r="D32150" t="str">
        <f>VLOOKUP(C32150,Table1[#All],2,FALSE)</f>
        <v>OL</v>
      </c>
      <c r="E32150" s="1">
        <v>1188571</v>
      </c>
    </row>
    <row r="32151" spans="1:5" x14ac:dyDescent="0.25">
      <c r="A32151" t="s">
        <v>50</v>
      </c>
      <c r="B32151">
        <v>2024</v>
      </c>
      <c r="C32151" t="s">
        <v>16</v>
      </c>
      <c r="D32151" t="str">
        <f>VLOOKUP(C32151,Table1[#All],2,FALSE)</f>
        <v>OL</v>
      </c>
      <c r="E32151" s="1">
        <v>1077500</v>
      </c>
    </row>
    <row r="32152" spans="1:5" x14ac:dyDescent="0.25">
      <c r="A32152" t="s">
        <v>50</v>
      </c>
      <c r="B32152">
        <v>2024</v>
      </c>
      <c r="C32152" t="s">
        <v>12</v>
      </c>
      <c r="D32152" t="str">
        <f>VLOOKUP(C32152,Table1[#All],2,FALSE)</f>
        <v>LB</v>
      </c>
      <c r="E32152" s="1">
        <v>1064229</v>
      </c>
    </row>
    <row r="32153" spans="1:5" x14ac:dyDescent="0.25">
      <c r="A32153" t="s">
        <v>50</v>
      </c>
      <c r="B32153">
        <v>2024</v>
      </c>
      <c r="C32153" t="s">
        <v>12</v>
      </c>
      <c r="D32153" t="str">
        <f>VLOOKUP(C32153,Table1[#All],2,FALSE)</f>
        <v>LB</v>
      </c>
      <c r="E32153" s="1">
        <v>858569</v>
      </c>
    </row>
    <row r="32154" spans="1:5" x14ac:dyDescent="0.25">
      <c r="A32154" t="s">
        <v>50</v>
      </c>
      <c r="B32154">
        <v>2024</v>
      </c>
      <c r="C32154" t="s">
        <v>8</v>
      </c>
      <c r="D32154" t="str">
        <f>VLOOKUP(C32154,Table1[#All],2,FALSE)</f>
        <v>WR</v>
      </c>
      <c r="E32154" s="1">
        <v>858569</v>
      </c>
    </row>
    <row r="32155" spans="1:5" x14ac:dyDescent="0.25">
      <c r="A32155" t="s">
        <v>50</v>
      </c>
      <c r="B32155">
        <v>2024</v>
      </c>
      <c r="C32155" t="s">
        <v>17</v>
      </c>
      <c r="D32155" t="str">
        <f>VLOOKUP(C32155,Table1[#All],2,FALSE)</f>
        <v>OL</v>
      </c>
      <c r="E32155" s="1">
        <v>520000</v>
      </c>
    </row>
    <row r="32156" spans="1:5" x14ac:dyDescent="0.25">
      <c r="A32156" t="s">
        <v>50</v>
      </c>
      <c r="B32156">
        <v>2024</v>
      </c>
      <c r="C32156" t="s">
        <v>14</v>
      </c>
      <c r="D32156" t="str">
        <f>VLOOKUP(C32156,Table1[#All],2,FALSE)</f>
        <v>DL</v>
      </c>
      <c r="E32156" s="1">
        <v>470000</v>
      </c>
    </row>
    <row r="32157" spans="1:5" x14ac:dyDescent="0.25">
      <c r="A32157" t="s">
        <v>50</v>
      </c>
      <c r="B32157">
        <v>2024</v>
      </c>
      <c r="C32157" t="s">
        <v>5</v>
      </c>
      <c r="D32157" t="str">
        <f>VLOOKUP(C32157,Table1[#All],2,FALSE)</f>
        <v>DB</v>
      </c>
      <c r="E32157" s="1">
        <v>470000</v>
      </c>
    </row>
    <row r="32158" spans="1:5" x14ac:dyDescent="0.25">
      <c r="A32158" t="s">
        <v>50</v>
      </c>
      <c r="B32158">
        <v>2024</v>
      </c>
      <c r="C32158" t="s">
        <v>7</v>
      </c>
      <c r="D32158" t="str">
        <f>VLOOKUP(C32158,Table1[#All],2,FALSE)</f>
        <v>DL</v>
      </c>
      <c r="E32158" s="1">
        <v>112500</v>
      </c>
    </row>
    <row r="32159" spans="1:5" x14ac:dyDescent="0.25">
      <c r="A32159" t="s">
        <v>50</v>
      </c>
      <c r="B32159">
        <v>2024</v>
      </c>
      <c r="C32159" t="s">
        <v>9</v>
      </c>
      <c r="D32159" t="str">
        <f>VLOOKUP(C32159,Table1[#All],2,FALSE)</f>
        <v>OL</v>
      </c>
      <c r="E32159" s="1">
        <v>12293321</v>
      </c>
    </row>
    <row r="32160" spans="1:5" x14ac:dyDescent="0.25">
      <c r="A32160" t="s">
        <v>50</v>
      </c>
      <c r="B32160">
        <v>2024</v>
      </c>
      <c r="C32160" t="s">
        <v>8</v>
      </c>
      <c r="D32160" t="str">
        <f>VLOOKUP(C32160,Table1[#All],2,FALSE)</f>
        <v>WR</v>
      </c>
      <c r="E32160" s="1">
        <v>302400</v>
      </c>
    </row>
    <row r="32161" spans="1:5" x14ac:dyDescent="0.25">
      <c r="A32161" t="s">
        <v>50</v>
      </c>
      <c r="B32161">
        <v>2024</v>
      </c>
      <c r="C32161" t="s">
        <v>9</v>
      </c>
      <c r="D32161" t="str">
        <f>VLOOKUP(C32161,Table1[#All],2,FALSE)</f>
        <v>OL</v>
      </c>
      <c r="E32161" s="1">
        <v>225000</v>
      </c>
    </row>
    <row r="32162" spans="1:5" x14ac:dyDescent="0.25">
      <c r="A32162" t="s">
        <v>50</v>
      </c>
      <c r="B32162">
        <v>2024</v>
      </c>
      <c r="C32162" t="s">
        <v>13</v>
      </c>
      <c r="D32162" t="str">
        <f>VLOOKUP(C32162,Table1[#All],2,FALSE)</f>
        <v>TE</v>
      </c>
      <c r="E32162" s="1">
        <v>225000</v>
      </c>
    </row>
    <row r="32163" spans="1:5" x14ac:dyDescent="0.25">
      <c r="A32163" t="s">
        <v>50</v>
      </c>
      <c r="B32163">
        <v>2024</v>
      </c>
      <c r="C32163" t="s">
        <v>23</v>
      </c>
      <c r="D32163" t="str">
        <f>VLOOKUP(C32163,Table1[#All],2,FALSE)</f>
        <v>ST</v>
      </c>
      <c r="E32163" s="1">
        <v>225000</v>
      </c>
    </row>
    <row r="32164" spans="1:5" x14ac:dyDescent="0.25">
      <c r="A32164" t="s">
        <v>50</v>
      </c>
      <c r="B32164">
        <v>2024</v>
      </c>
      <c r="C32164" t="s">
        <v>13</v>
      </c>
      <c r="D32164" t="str">
        <f>VLOOKUP(C32164,Table1[#All],2,FALSE)</f>
        <v>TE</v>
      </c>
      <c r="E32164" s="1">
        <v>225000</v>
      </c>
    </row>
    <row r="32165" spans="1:5" x14ac:dyDescent="0.25">
      <c r="A32165" t="s">
        <v>50</v>
      </c>
      <c r="B32165">
        <v>2024</v>
      </c>
      <c r="C32165" t="s">
        <v>5</v>
      </c>
      <c r="D32165" t="str">
        <f>VLOOKUP(C32165,Table1[#All],2,FALSE)</f>
        <v>DB</v>
      </c>
      <c r="E32165" s="1">
        <v>168000</v>
      </c>
    </row>
    <row r="32166" spans="1:5" x14ac:dyDescent="0.25">
      <c r="A32166" t="s">
        <v>50</v>
      </c>
      <c r="B32166">
        <v>2024</v>
      </c>
      <c r="C32166" t="s">
        <v>7</v>
      </c>
      <c r="D32166" t="str">
        <f>VLOOKUP(C32166,Table1[#All],2,FALSE)</f>
        <v>DL</v>
      </c>
      <c r="E32166" s="1">
        <v>112500</v>
      </c>
    </row>
    <row r="32167" spans="1:5" x14ac:dyDescent="0.25">
      <c r="A32167" t="s">
        <v>50</v>
      </c>
      <c r="B32167">
        <v>2024</v>
      </c>
      <c r="C32167" t="s">
        <v>20</v>
      </c>
      <c r="D32167" t="str">
        <f>VLOOKUP(C32167,Table1[#All],2,FALSE)</f>
        <v>RB</v>
      </c>
      <c r="E32167" s="1">
        <v>112500</v>
      </c>
    </row>
    <row r="32168" spans="1:5" x14ac:dyDescent="0.25">
      <c r="A32168" t="s">
        <v>50</v>
      </c>
      <c r="B32168">
        <v>2024</v>
      </c>
      <c r="C32168" t="s">
        <v>11</v>
      </c>
      <c r="D32168" t="str">
        <f>VLOOKUP(C32168,Table1[#All],2,FALSE)</f>
        <v>OL</v>
      </c>
      <c r="E32168" s="1">
        <v>100000</v>
      </c>
    </row>
    <row r="32169" spans="1:5" x14ac:dyDescent="0.25">
      <c r="A32169" t="s">
        <v>50</v>
      </c>
      <c r="B32169">
        <v>2024</v>
      </c>
      <c r="C32169" t="s">
        <v>8</v>
      </c>
      <c r="D32169" t="str">
        <f>VLOOKUP(C32169,Table1[#All],2,FALSE)</f>
        <v>WR</v>
      </c>
      <c r="E32169" s="1">
        <v>87500</v>
      </c>
    </row>
    <row r="32170" spans="1:5" x14ac:dyDescent="0.25">
      <c r="A32170" t="s">
        <v>50</v>
      </c>
      <c r="B32170">
        <v>2024</v>
      </c>
      <c r="C32170" t="s">
        <v>25</v>
      </c>
      <c r="D32170" t="str">
        <f>VLOOKUP(C32170,Table1[#All],2,FALSE)</f>
        <v>DB</v>
      </c>
      <c r="E32170" s="1">
        <v>62500</v>
      </c>
    </row>
    <row r="32171" spans="1:5" x14ac:dyDescent="0.25">
      <c r="A32171" t="s">
        <v>50</v>
      </c>
      <c r="B32171">
        <v>2024</v>
      </c>
      <c r="C32171" t="s">
        <v>25</v>
      </c>
      <c r="D32171" t="str">
        <f>VLOOKUP(C32171,Table1[#All],2,FALSE)</f>
        <v>DB</v>
      </c>
      <c r="E32171" s="1">
        <v>62500</v>
      </c>
    </row>
    <row r="32172" spans="1:5" x14ac:dyDescent="0.25">
      <c r="A32172" t="s">
        <v>50</v>
      </c>
      <c r="B32172">
        <v>2024</v>
      </c>
      <c r="C32172" t="s">
        <v>20</v>
      </c>
      <c r="D32172" t="str">
        <f>VLOOKUP(C32172,Table1[#All],2,FALSE)</f>
        <v>RB</v>
      </c>
      <c r="E32172" s="1">
        <v>50400</v>
      </c>
    </row>
    <row r="32173" spans="1:5" x14ac:dyDescent="0.25">
      <c r="A32173" t="s">
        <v>50</v>
      </c>
      <c r="B32173">
        <v>2024</v>
      </c>
      <c r="C32173" t="s">
        <v>10</v>
      </c>
      <c r="D32173" t="str">
        <f>VLOOKUP(C32173,Table1[#All],2,FALSE)</f>
        <v>QB</v>
      </c>
      <c r="E32173" s="1">
        <v>50000</v>
      </c>
    </row>
    <row r="32174" spans="1:5" x14ac:dyDescent="0.25">
      <c r="A32174" t="s">
        <v>50</v>
      </c>
      <c r="B32174">
        <v>2024</v>
      </c>
      <c r="C32174" t="s">
        <v>25</v>
      </c>
      <c r="D32174" t="str">
        <f>VLOOKUP(C32174,Table1[#All],2,FALSE)</f>
        <v>DB</v>
      </c>
      <c r="E32174" s="1">
        <v>50000</v>
      </c>
    </row>
    <row r="32175" spans="1:5" x14ac:dyDescent="0.25">
      <c r="A32175" t="s">
        <v>50</v>
      </c>
      <c r="B32175">
        <v>2024</v>
      </c>
      <c r="C32175" t="s">
        <v>5</v>
      </c>
      <c r="D32175" t="str">
        <f>VLOOKUP(C32175,Table1[#All],2,FALSE)</f>
        <v>DB</v>
      </c>
      <c r="E32175" s="1">
        <v>14011400</v>
      </c>
    </row>
    <row r="32176" spans="1:5" x14ac:dyDescent="0.25">
      <c r="A32176" t="s">
        <v>50</v>
      </c>
      <c r="B32176">
        <v>2024</v>
      </c>
      <c r="C32176" t="s">
        <v>11</v>
      </c>
      <c r="D32176" t="str">
        <f>VLOOKUP(C32176,Table1[#All],2,FALSE)</f>
        <v>OL</v>
      </c>
      <c r="E32176" s="1">
        <v>13638000</v>
      </c>
    </row>
    <row r="32177" spans="1:5" x14ac:dyDescent="0.25">
      <c r="A32177" t="s">
        <v>50</v>
      </c>
      <c r="B32177">
        <v>2024</v>
      </c>
      <c r="C32177" t="s">
        <v>8</v>
      </c>
      <c r="D32177" t="str">
        <f>VLOOKUP(C32177,Table1[#All],2,FALSE)</f>
        <v>WR</v>
      </c>
      <c r="E32177" s="1">
        <v>11193588</v>
      </c>
    </row>
    <row r="32178" spans="1:5" x14ac:dyDescent="0.25">
      <c r="A32178" t="s">
        <v>50</v>
      </c>
      <c r="B32178">
        <v>2024</v>
      </c>
      <c r="C32178" t="s">
        <v>15</v>
      </c>
      <c r="D32178" t="str">
        <f>VLOOKUP(C32178,Table1[#All],2,FALSE)</f>
        <v>DB</v>
      </c>
      <c r="E32178" s="1">
        <v>8134136</v>
      </c>
    </row>
    <row r="32179" spans="1:5" x14ac:dyDescent="0.25">
      <c r="A32179" t="s">
        <v>50</v>
      </c>
      <c r="B32179">
        <v>2024</v>
      </c>
      <c r="C32179" t="s">
        <v>10</v>
      </c>
      <c r="D32179" t="str">
        <f>VLOOKUP(C32179,Table1[#All],2,FALSE)</f>
        <v>QB</v>
      </c>
      <c r="E32179" s="1">
        <v>3387000</v>
      </c>
    </row>
    <row r="32180" spans="1:5" x14ac:dyDescent="0.25">
      <c r="A32180" t="s">
        <v>50</v>
      </c>
      <c r="B32180">
        <v>2024</v>
      </c>
      <c r="C32180" t="s">
        <v>9</v>
      </c>
      <c r="D32180" t="str">
        <f>VLOOKUP(C32180,Table1[#All],2,FALSE)</f>
        <v>OL</v>
      </c>
      <c r="E32180" s="1">
        <v>2283000</v>
      </c>
    </row>
    <row r="32181" spans="1:5" x14ac:dyDescent="0.25">
      <c r="A32181" t="s">
        <v>50</v>
      </c>
      <c r="B32181">
        <v>2024</v>
      </c>
      <c r="C32181" t="s">
        <v>5</v>
      </c>
      <c r="D32181" t="str">
        <f>VLOOKUP(C32181,Table1[#All],2,FALSE)</f>
        <v>DB</v>
      </c>
      <c r="E32181" s="1">
        <v>1766950</v>
      </c>
    </row>
    <row r="32182" spans="1:5" x14ac:dyDescent="0.25">
      <c r="A32182" t="s">
        <v>50</v>
      </c>
      <c r="B32182">
        <v>2024</v>
      </c>
      <c r="C32182" t="s">
        <v>8</v>
      </c>
      <c r="D32182" t="str">
        <f>VLOOKUP(C32182,Table1[#All],2,FALSE)</f>
        <v>WR</v>
      </c>
      <c r="E32182" s="1">
        <v>1000000</v>
      </c>
    </row>
    <row r="32183" spans="1:5" x14ac:dyDescent="0.25">
      <c r="A32183" t="s">
        <v>50</v>
      </c>
      <c r="B32183">
        <v>2024</v>
      </c>
      <c r="C32183" t="s">
        <v>12</v>
      </c>
      <c r="D32183" t="str">
        <f>VLOOKUP(C32183,Table1[#All],2,FALSE)</f>
        <v>LB</v>
      </c>
      <c r="E32183" s="1">
        <v>491500</v>
      </c>
    </row>
    <row r="32184" spans="1:5" x14ac:dyDescent="0.25">
      <c r="A32184" t="s">
        <v>50</v>
      </c>
      <c r="B32184">
        <v>2024</v>
      </c>
      <c r="C32184" t="s">
        <v>16</v>
      </c>
      <c r="D32184" t="str">
        <f>VLOOKUP(C32184,Table1[#All],2,FALSE)</f>
        <v>OL</v>
      </c>
      <c r="E32184" s="1">
        <v>403332</v>
      </c>
    </row>
    <row r="32185" spans="1:5" x14ac:dyDescent="0.25">
      <c r="A32185" t="s">
        <v>50</v>
      </c>
      <c r="B32185">
        <v>2024</v>
      </c>
      <c r="C32185" t="s">
        <v>20</v>
      </c>
      <c r="D32185" t="str">
        <f>VLOOKUP(C32185,Table1[#All],2,FALSE)</f>
        <v>RB</v>
      </c>
      <c r="E32185" s="1">
        <v>353336</v>
      </c>
    </row>
    <row r="32186" spans="1:5" x14ac:dyDescent="0.25">
      <c r="A32186" t="s">
        <v>50</v>
      </c>
      <c r="B32186">
        <v>2024</v>
      </c>
      <c r="C32186" t="s">
        <v>8</v>
      </c>
      <c r="D32186" t="str">
        <f>VLOOKUP(C32186,Table1[#All],2,FALSE)</f>
        <v>WR</v>
      </c>
      <c r="E32186" s="1">
        <v>298256</v>
      </c>
    </row>
    <row r="32187" spans="1:5" x14ac:dyDescent="0.25">
      <c r="A32187" t="s">
        <v>50</v>
      </c>
      <c r="B32187">
        <v>2024</v>
      </c>
      <c r="C32187" t="s">
        <v>14</v>
      </c>
      <c r="D32187" t="str">
        <f>VLOOKUP(C32187,Table1[#All],2,FALSE)</f>
        <v>DL</v>
      </c>
      <c r="E32187" s="1">
        <v>268800</v>
      </c>
    </row>
    <row r="32188" spans="1:5" x14ac:dyDescent="0.25">
      <c r="A32188" t="s">
        <v>50</v>
      </c>
      <c r="B32188">
        <v>2024</v>
      </c>
      <c r="C32188" t="s">
        <v>25</v>
      </c>
      <c r="D32188" t="str">
        <f>VLOOKUP(C32188,Table1[#All],2,FALSE)</f>
        <v>DB</v>
      </c>
      <c r="E32188" s="1">
        <v>267500</v>
      </c>
    </row>
    <row r="32189" spans="1:5" x14ac:dyDescent="0.25">
      <c r="A32189" t="s">
        <v>50</v>
      </c>
      <c r="B32189">
        <v>2024</v>
      </c>
      <c r="C32189" t="s">
        <v>25</v>
      </c>
      <c r="D32189" t="str">
        <f>VLOOKUP(C32189,Table1[#All],2,FALSE)</f>
        <v>DB</v>
      </c>
      <c r="E32189" s="1">
        <v>265002</v>
      </c>
    </row>
    <row r="32190" spans="1:5" x14ac:dyDescent="0.25">
      <c r="A32190" t="s">
        <v>50</v>
      </c>
      <c r="B32190">
        <v>2024</v>
      </c>
      <c r="C32190" t="s">
        <v>18</v>
      </c>
      <c r="D32190" t="str">
        <f>VLOOKUP(C32190,Table1[#All],2,FALSE)</f>
        <v>LB</v>
      </c>
      <c r="E32190" s="1">
        <v>235833</v>
      </c>
    </row>
    <row r="32191" spans="1:5" x14ac:dyDescent="0.25">
      <c r="A32191" t="s">
        <v>50</v>
      </c>
      <c r="B32191">
        <v>2024</v>
      </c>
      <c r="C32191" t="s">
        <v>11</v>
      </c>
      <c r="D32191" t="str">
        <f>VLOOKUP(C32191,Table1[#All],2,FALSE)</f>
        <v>OL</v>
      </c>
      <c r="E32191" s="1">
        <v>220835</v>
      </c>
    </row>
    <row r="32192" spans="1:5" x14ac:dyDescent="0.25">
      <c r="A32192" t="s">
        <v>50</v>
      </c>
      <c r="B32192">
        <v>2024</v>
      </c>
      <c r="C32192" t="s">
        <v>8</v>
      </c>
      <c r="D32192" t="str">
        <f>VLOOKUP(C32192,Table1[#All],2,FALSE)</f>
        <v>WR</v>
      </c>
      <c r="E32192" s="1">
        <v>220835</v>
      </c>
    </row>
    <row r="32193" spans="1:5" x14ac:dyDescent="0.25">
      <c r="A32193" t="s">
        <v>50</v>
      </c>
      <c r="B32193">
        <v>2024</v>
      </c>
      <c r="C32193" t="s">
        <v>9</v>
      </c>
      <c r="D32193" t="str">
        <f>VLOOKUP(C32193,Table1[#All],2,FALSE)</f>
        <v>OL</v>
      </c>
      <c r="E32193" s="1">
        <v>212500</v>
      </c>
    </row>
    <row r="32194" spans="1:5" x14ac:dyDescent="0.25">
      <c r="A32194" t="s">
        <v>50</v>
      </c>
      <c r="B32194">
        <v>2024</v>
      </c>
      <c r="C32194" t="s">
        <v>18</v>
      </c>
      <c r="D32194" t="str">
        <f>VLOOKUP(C32194,Table1[#All],2,FALSE)</f>
        <v>LB</v>
      </c>
      <c r="E32194" s="1">
        <v>212500</v>
      </c>
    </row>
    <row r="32195" spans="1:5" x14ac:dyDescent="0.25">
      <c r="A32195" t="s">
        <v>50</v>
      </c>
      <c r="B32195">
        <v>2024</v>
      </c>
      <c r="C32195" t="s">
        <v>8</v>
      </c>
      <c r="D32195" t="str">
        <f>VLOOKUP(C32195,Table1[#All],2,FALSE)</f>
        <v>WR</v>
      </c>
      <c r="E32195" s="1">
        <v>187500</v>
      </c>
    </row>
    <row r="32196" spans="1:5" x14ac:dyDescent="0.25">
      <c r="A32196" t="s">
        <v>50</v>
      </c>
      <c r="B32196">
        <v>2024</v>
      </c>
      <c r="C32196" t="s">
        <v>8</v>
      </c>
      <c r="D32196" t="str">
        <f>VLOOKUP(C32196,Table1[#All],2,FALSE)</f>
        <v>WR</v>
      </c>
      <c r="E32196" s="1">
        <v>175000</v>
      </c>
    </row>
    <row r="32197" spans="1:5" x14ac:dyDescent="0.25">
      <c r="A32197" t="s">
        <v>50</v>
      </c>
      <c r="B32197">
        <v>2024</v>
      </c>
      <c r="C32197" t="s">
        <v>8</v>
      </c>
      <c r="D32197" t="str">
        <f>VLOOKUP(C32197,Table1[#All],2,FALSE)</f>
        <v>WR</v>
      </c>
      <c r="E32197" s="1">
        <v>153333</v>
      </c>
    </row>
    <row r="32198" spans="1:5" x14ac:dyDescent="0.25">
      <c r="A32198" t="s">
        <v>50</v>
      </c>
      <c r="B32198">
        <v>2024</v>
      </c>
      <c r="C32198" t="s">
        <v>25</v>
      </c>
      <c r="D32198" t="str">
        <f>VLOOKUP(C32198,Table1[#All],2,FALSE)</f>
        <v>DB</v>
      </c>
      <c r="E32198" s="1">
        <v>151200</v>
      </c>
    </row>
    <row r="32199" spans="1:5" x14ac:dyDescent="0.25">
      <c r="A32199" t="s">
        <v>50</v>
      </c>
      <c r="B32199">
        <v>2024</v>
      </c>
      <c r="C32199" t="s">
        <v>25</v>
      </c>
      <c r="D32199" t="str">
        <f>VLOOKUP(C32199,Table1[#All],2,FALSE)</f>
        <v>DB</v>
      </c>
      <c r="E32199" s="1">
        <v>142500</v>
      </c>
    </row>
    <row r="32200" spans="1:5" x14ac:dyDescent="0.25">
      <c r="A32200" t="s">
        <v>50</v>
      </c>
      <c r="B32200">
        <v>2024</v>
      </c>
      <c r="C32200" t="s">
        <v>25</v>
      </c>
      <c r="D32200" t="str">
        <f>VLOOKUP(C32200,Table1[#All],2,FALSE)</f>
        <v>DB</v>
      </c>
      <c r="E32200" s="1">
        <v>134400</v>
      </c>
    </row>
    <row r="32201" spans="1:5" x14ac:dyDescent="0.25">
      <c r="A32201" t="s">
        <v>50</v>
      </c>
      <c r="B32201">
        <v>2024</v>
      </c>
      <c r="C32201" t="s">
        <v>8</v>
      </c>
      <c r="D32201" t="str">
        <f>VLOOKUP(C32201,Table1[#All],2,FALSE)</f>
        <v>WR</v>
      </c>
      <c r="E32201" s="1">
        <v>134400</v>
      </c>
    </row>
    <row r="32202" spans="1:5" x14ac:dyDescent="0.25">
      <c r="A32202" t="s">
        <v>50</v>
      </c>
      <c r="B32202">
        <v>2024</v>
      </c>
      <c r="C32202" t="s">
        <v>8</v>
      </c>
      <c r="D32202" t="str">
        <f>VLOOKUP(C32202,Table1[#All],2,FALSE)</f>
        <v>WR</v>
      </c>
      <c r="E32202" s="1">
        <v>132501</v>
      </c>
    </row>
    <row r="32203" spans="1:5" x14ac:dyDescent="0.25">
      <c r="A32203" t="s">
        <v>50</v>
      </c>
      <c r="B32203">
        <v>2024</v>
      </c>
      <c r="C32203" t="s">
        <v>8</v>
      </c>
      <c r="D32203" t="str">
        <f>VLOOKUP(C32203,Table1[#All],2,FALSE)</f>
        <v>WR</v>
      </c>
      <c r="E32203" s="1">
        <v>125000</v>
      </c>
    </row>
    <row r="32204" spans="1:5" x14ac:dyDescent="0.25">
      <c r="A32204" t="s">
        <v>50</v>
      </c>
      <c r="B32204">
        <v>2024</v>
      </c>
      <c r="C32204" t="s">
        <v>25</v>
      </c>
      <c r="D32204" t="str">
        <f>VLOOKUP(C32204,Table1[#All],2,FALSE)</f>
        <v>DB</v>
      </c>
      <c r="E32204" s="1">
        <v>125000</v>
      </c>
    </row>
    <row r="32205" spans="1:5" x14ac:dyDescent="0.25">
      <c r="A32205" t="s">
        <v>50</v>
      </c>
      <c r="B32205">
        <v>2024</v>
      </c>
      <c r="C32205" t="s">
        <v>25</v>
      </c>
      <c r="D32205" t="str">
        <f>VLOOKUP(C32205,Table1[#All],2,FALSE)</f>
        <v>DB</v>
      </c>
      <c r="E32205" s="1">
        <v>117600</v>
      </c>
    </row>
    <row r="32206" spans="1:5" x14ac:dyDescent="0.25">
      <c r="A32206" t="s">
        <v>50</v>
      </c>
      <c r="B32206">
        <v>2024</v>
      </c>
      <c r="C32206" t="s">
        <v>20</v>
      </c>
      <c r="D32206" t="str">
        <f>VLOOKUP(C32206,Table1[#All],2,FALSE)</f>
        <v>RB</v>
      </c>
      <c r="E32206" s="1">
        <v>117222</v>
      </c>
    </row>
    <row r="32207" spans="1:5" x14ac:dyDescent="0.25">
      <c r="A32207" t="s">
        <v>50</v>
      </c>
      <c r="B32207">
        <v>2024</v>
      </c>
      <c r="C32207" t="s">
        <v>25</v>
      </c>
      <c r="D32207" t="str">
        <f>VLOOKUP(C32207,Table1[#All],2,FALSE)</f>
        <v>DB</v>
      </c>
      <c r="E32207" s="1">
        <v>112500</v>
      </c>
    </row>
    <row r="32208" spans="1:5" x14ac:dyDescent="0.25">
      <c r="A32208" t="s">
        <v>50</v>
      </c>
      <c r="B32208">
        <v>2024</v>
      </c>
      <c r="C32208" t="s">
        <v>7</v>
      </c>
      <c r="D32208" t="str">
        <f>VLOOKUP(C32208,Table1[#All],2,FALSE)</f>
        <v>DL</v>
      </c>
      <c r="E32208" s="1">
        <v>112500</v>
      </c>
    </row>
    <row r="32209" spans="1:5" x14ac:dyDescent="0.25">
      <c r="A32209" t="s">
        <v>50</v>
      </c>
      <c r="B32209">
        <v>2024</v>
      </c>
      <c r="C32209" t="s">
        <v>20</v>
      </c>
      <c r="D32209" t="str">
        <f>VLOOKUP(C32209,Table1[#All],2,FALSE)</f>
        <v>RB</v>
      </c>
      <c r="E32209" s="1">
        <v>94167</v>
      </c>
    </row>
    <row r="32210" spans="1:5" x14ac:dyDescent="0.25">
      <c r="A32210" t="s">
        <v>50</v>
      </c>
      <c r="B32210">
        <v>2024</v>
      </c>
      <c r="C32210" t="s">
        <v>11</v>
      </c>
      <c r="D32210" t="str">
        <f>VLOOKUP(C32210,Table1[#All],2,FALSE)</f>
        <v>OL</v>
      </c>
      <c r="E32210" s="1">
        <v>88334</v>
      </c>
    </row>
    <row r="32211" spans="1:5" x14ac:dyDescent="0.25">
      <c r="A32211" t="s">
        <v>50</v>
      </c>
      <c r="B32211">
        <v>2024</v>
      </c>
      <c r="C32211" t="s">
        <v>5</v>
      </c>
      <c r="D32211" t="str">
        <f>VLOOKUP(C32211,Table1[#All],2,FALSE)</f>
        <v>DB</v>
      </c>
      <c r="E32211" s="1">
        <v>84000</v>
      </c>
    </row>
    <row r="32212" spans="1:5" x14ac:dyDescent="0.25">
      <c r="A32212" t="s">
        <v>50</v>
      </c>
      <c r="B32212">
        <v>2024</v>
      </c>
      <c r="C32212" t="s">
        <v>10</v>
      </c>
      <c r="D32212" t="str">
        <f>VLOOKUP(C32212,Table1[#All],2,FALSE)</f>
        <v>QB</v>
      </c>
      <c r="E32212" s="1">
        <v>80000</v>
      </c>
    </row>
    <row r="32213" spans="1:5" x14ac:dyDescent="0.25">
      <c r="A32213" t="s">
        <v>50</v>
      </c>
      <c r="B32213">
        <v>2024</v>
      </c>
      <c r="C32213" t="s">
        <v>11</v>
      </c>
      <c r="D32213" t="str">
        <f>VLOOKUP(C32213,Table1[#All],2,FALSE)</f>
        <v>OL</v>
      </c>
      <c r="E32213" s="1">
        <v>67500</v>
      </c>
    </row>
    <row r="32214" spans="1:5" x14ac:dyDescent="0.25">
      <c r="A32214" t="s">
        <v>50</v>
      </c>
      <c r="B32214">
        <v>2024</v>
      </c>
      <c r="C32214" t="s">
        <v>11</v>
      </c>
      <c r="D32214" t="str">
        <f>VLOOKUP(C32214,Table1[#All],2,FALSE)</f>
        <v>OL</v>
      </c>
      <c r="E32214" s="1">
        <v>67222</v>
      </c>
    </row>
    <row r="32215" spans="1:5" x14ac:dyDescent="0.25">
      <c r="A32215" t="s">
        <v>50</v>
      </c>
      <c r="B32215">
        <v>2024</v>
      </c>
      <c r="C32215" t="s">
        <v>11</v>
      </c>
      <c r="D32215" t="str">
        <f>VLOOKUP(C32215,Table1[#All],2,FALSE)</f>
        <v>OL</v>
      </c>
      <c r="E32215" s="1">
        <v>67200</v>
      </c>
    </row>
    <row r="32216" spans="1:5" x14ac:dyDescent="0.25">
      <c r="A32216" t="s">
        <v>50</v>
      </c>
      <c r="B32216">
        <v>2024</v>
      </c>
      <c r="C32216" t="s">
        <v>11</v>
      </c>
      <c r="D32216" t="str">
        <f>VLOOKUP(C32216,Table1[#All],2,FALSE)</f>
        <v>OL</v>
      </c>
      <c r="E32216" s="1">
        <v>62500</v>
      </c>
    </row>
    <row r="32217" spans="1:5" x14ac:dyDescent="0.25">
      <c r="A32217" t="s">
        <v>50</v>
      </c>
      <c r="B32217">
        <v>2024</v>
      </c>
      <c r="C32217" t="s">
        <v>5</v>
      </c>
      <c r="D32217" t="str">
        <f>VLOOKUP(C32217,Table1[#All],2,FALSE)</f>
        <v>DB</v>
      </c>
      <c r="E32217" s="1">
        <v>62500</v>
      </c>
    </row>
    <row r="32218" spans="1:5" x14ac:dyDescent="0.25">
      <c r="A32218" t="s">
        <v>50</v>
      </c>
      <c r="B32218">
        <v>2024</v>
      </c>
      <c r="C32218" t="s">
        <v>11</v>
      </c>
      <c r="D32218" t="str">
        <f>VLOOKUP(C32218,Table1[#All],2,FALSE)</f>
        <v>OL</v>
      </c>
      <c r="E32218" s="1">
        <v>58611</v>
      </c>
    </row>
    <row r="32219" spans="1:5" x14ac:dyDescent="0.25">
      <c r="A32219" t="s">
        <v>50</v>
      </c>
      <c r="B32219">
        <v>2024</v>
      </c>
      <c r="C32219" t="s">
        <v>14</v>
      </c>
      <c r="D32219" t="str">
        <f>VLOOKUP(C32219,Table1[#All],2,FALSE)</f>
        <v>DL</v>
      </c>
      <c r="E32219" s="1">
        <v>58611</v>
      </c>
    </row>
    <row r="32220" spans="1:5" x14ac:dyDescent="0.25">
      <c r="A32220" t="s">
        <v>50</v>
      </c>
      <c r="B32220">
        <v>2024</v>
      </c>
      <c r="C32220" t="s">
        <v>9</v>
      </c>
      <c r="D32220" t="str">
        <f>VLOOKUP(C32220,Table1[#All],2,FALSE)</f>
        <v>OL</v>
      </c>
      <c r="E32220" s="1">
        <v>54722</v>
      </c>
    </row>
    <row r="32221" spans="1:5" x14ac:dyDescent="0.25">
      <c r="A32221" t="s">
        <v>50</v>
      </c>
      <c r="B32221">
        <v>2024</v>
      </c>
      <c r="C32221" t="s">
        <v>25</v>
      </c>
      <c r="D32221" t="str">
        <f>VLOOKUP(C32221,Table1[#All],2,FALSE)</f>
        <v>DB</v>
      </c>
      <c r="E32221" s="1">
        <v>53333</v>
      </c>
    </row>
    <row r="32222" spans="1:5" x14ac:dyDescent="0.25">
      <c r="A32222" t="s">
        <v>50</v>
      </c>
      <c r="B32222">
        <v>2024</v>
      </c>
      <c r="C32222" t="s">
        <v>11</v>
      </c>
      <c r="D32222" t="str">
        <f>VLOOKUP(C32222,Table1[#All],2,FALSE)</f>
        <v>OL</v>
      </c>
      <c r="E32222" s="1">
        <v>50400</v>
      </c>
    </row>
    <row r="32223" spans="1:5" x14ac:dyDescent="0.25">
      <c r="A32223" t="s">
        <v>50</v>
      </c>
      <c r="B32223">
        <v>2024</v>
      </c>
      <c r="C32223" t="s">
        <v>11</v>
      </c>
      <c r="D32223" t="str">
        <f>VLOOKUP(C32223,Table1[#All],2,FALSE)</f>
        <v>OL</v>
      </c>
      <c r="E32223" s="1">
        <v>50000</v>
      </c>
    </row>
    <row r="32224" spans="1:5" x14ac:dyDescent="0.25">
      <c r="A32224" t="s">
        <v>50</v>
      </c>
      <c r="B32224">
        <v>2024</v>
      </c>
      <c r="C32224" t="s">
        <v>20</v>
      </c>
      <c r="D32224" t="str">
        <f>VLOOKUP(C32224,Table1[#All],2,FALSE)</f>
        <v>RB</v>
      </c>
      <c r="E32224" s="1">
        <v>50000</v>
      </c>
    </row>
    <row r="32225" spans="1:5" x14ac:dyDescent="0.25">
      <c r="A32225" t="s">
        <v>50</v>
      </c>
      <c r="B32225">
        <v>2024</v>
      </c>
      <c r="C32225" t="s">
        <v>11</v>
      </c>
      <c r="D32225" t="str">
        <f>VLOOKUP(C32225,Table1[#All],2,FALSE)</f>
        <v>OL</v>
      </c>
      <c r="E32225" s="1">
        <v>37500</v>
      </c>
    </row>
    <row r="32226" spans="1:5" x14ac:dyDescent="0.25">
      <c r="A32226" t="s">
        <v>50</v>
      </c>
      <c r="B32226">
        <v>2024</v>
      </c>
      <c r="C32226" t="s">
        <v>8</v>
      </c>
      <c r="D32226" t="str">
        <f>VLOOKUP(C32226,Table1[#All],2,FALSE)</f>
        <v>WR</v>
      </c>
      <c r="E32226" s="1">
        <v>37500</v>
      </c>
    </row>
    <row r="32227" spans="1:5" x14ac:dyDescent="0.25">
      <c r="A32227" t="s">
        <v>50</v>
      </c>
      <c r="B32227">
        <v>2024</v>
      </c>
      <c r="C32227" t="s">
        <v>5</v>
      </c>
      <c r="D32227" t="str">
        <f>VLOOKUP(C32227,Table1[#All],2,FALSE)</f>
        <v>DB</v>
      </c>
      <c r="E32227" s="1">
        <v>33600</v>
      </c>
    </row>
    <row r="32228" spans="1:5" x14ac:dyDescent="0.25">
      <c r="A32228" t="s">
        <v>50</v>
      </c>
      <c r="B32228">
        <v>2024</v>
      </c>
      <c r="C32228" t="s">
        <v>9</v>
      </c>
      <c r="D32228" t="str">
        <f>VLOOKUP(C32228,Table1[#All],2,FALSE)</f>
        <v>OL</v>
      </c>
      <c r="E32228" s="1">
        <v>24604</v>
      </c>
    </row>
    <row r="32229" spans="1:5" x14ac:dyDescent="0.25">
      <c r="A32229" t="s">
        <v>50</v>
      </c>
      <c r="B32229">
        <v>2024</v>
      </c>
      <c r="C32229" t="s">
        <v>8</v>
      </c>
      <c r="D32229" t="str">
        <f>VLOOKUP(C32229,Table1[#All],2,FALSE)</f>
        <v>WR</v>
      </c>
      <c r="E32229" s="1">
        <v>23333</v>
      </c>
    </row>
    <row r="32230" spans="1:5" x14ac:dyDescent="0.25">
      <c r="A32230" t="s">
        <v>50</v>
      </c>
      <c r="B32230">
        <v>2024</v>
      </c>
      <c r="C32230" t="s">
        <v>25</v>
      </c>
      <c r="D32230" t="str">
        <f>VLOOKUP(C32230,Table1[#All],2,FALSE)</f>
        <v>DB</v>
      </c>
      <c r="E32230" s="1">
        <v>21666</v>
      </c>
    </row>
    <row r="32231" spans="1:5" x14ac:dyDescent="0.25">
      <c r="A32231" t="s">
        <v>50</v>
      </c>
      <c r="B32231">
        <v>2024</v>
      </c>
      <c r="C32231" t="s">
        <v>14</v>
      </c>
      <c r="D32231" t="str">
        <f>VLOOKUP(C32231,Table1[#All],2,FALSE)</f>
        <v>DL</v>
      </c>
      <c r="E32231" s="1">
        <v>18333</v>
      </c>
    </row>
    <row r="32232" spans="1:5" x14ac:dyDescent="0.25">
      <c r="A32232" t="s">
        <v>50</v>
      </c>
      <c r="B32232">
        <v>2024</v>
      </c>
      <c r="C32232" t="s">
        <v>12</v>
      </c>
      <c r="D32232" t="str">
        <f>VLOOKUP(C32232,Table1[#All],2,FALSE)</f>
        <v>LB</v>
      </c>
      <c r="E32232" s="1">
        <v>16800</v>
      </c>
    </row>
    <row r="32233" spans="1:5" x14ac:dyDescent="0.25">
      <c r="A32233" t="s">
        <v>50</v>
      </c>
      <c r="B32233">
        <v>2024</v>
      </c>
      <c r="C32233" t="s">
        <v>11</v>
      </c>
      <c r="D32233" t="str">
        <f>VLOOKUP(C32233,Table1[#All],2,FALSE)</f>
        <v>OL</v>
      </c>
      <c r="E32233" s="1">
        <v>16667</v>
      </c>
    </row>
    <row r="32234" spans="1:5" x14ac:dyDescent="0.25">
      <c r="A32234" t="s">
        <v>50</v>
      </c>
      <c r="B32234">
        <v>2024</v>
      </c>
      <c r="C32234" t="s">
        <v>25</v>
      </c>
      <c r="D32234" t="str">
        <f>VLOOKUP(C32234,Table1[#All],2,FALSE)</f>
        <v>DB</v>
      </c>
      <c r="E32234" s="1">
        <v>12500</v>
      </c>
    </row>
    <row r="32235" spans="1:5" x14ac:dyDescent="0.25">
      <c r="A32235" t="s">
        <v>50</v>
      </c>
      <c r="B32235">
        <v>2024</v>
      </c>
      <c r="C32235" t="s">
        <v>20</v>
      </c>
      <c r="D32235" t="str">
        <f>VLOOKUP(C32235,Table1[#All],2,FALSE)</f>
        <v>RB</v>
      </c>
      <c r="E32235" s="1">
        <v>12500</v>
      </c>
    </row>
    <row r="32236" spans="1:5" x14ac:dyDescent="0.25">
      <c r="A32236" t="s">
        <v>50</v>
      </c>
      <c r="B32236">
        <v>2024</v>
      </c>
      <c r="C32236" t="s">
        <v>25</v>
      </c>
      <c r="D32236" t="str">
        <f>VLOOKUP(C32236,Table1[#All],2,FALSE)</f>
        <v>DB</v>
      </c>
      <c r="E32236" s="1">
        <v>12000</v>
      </c>
    </row>
    <row r="32237" spans="1:5" x14ac:dyDescent="0.25">
      <c r="A32237" t="s">
        <v>50</v>
      </c>
      <c r="B32237">
        <v>2024</v>
      </c>
      <c r="C32237" t="s">
        <v>25</v>
      </c>
      <c r="D32237" t="str">
        <f>VLOOKUP(C32237,Table1[#All],2,FALSE)</f>
        <v>DB</v>
      </c>
      <c r="E32237" s="1">
        <v>12000</v>
      </c>
    </row>
    <row r="32238" spans="1:5" x14ac:dyDescent="0.25">
      <c r="A32238" t="s">
        <v>50</v>
      </c>
      <c r="B32238">
        <v>2024</v>
      </c>
      <c r="C32238" t="s">
        <v>20</v>
      </c>
      <c r="D32238" t="str">
        <f>VLOOKUP(C32238,Table1[#All],2,FALSE)</f>
        <v>RB</v>
      </c>
      <c r="E32238" s="1">
        <v>12000</v>
      </c>
    </row>
    <row r="32239" spans="1:5" x14ac:dyDescent="0.25">
      <c r="A32239" t="s">
        <v>50</v>
      </c>
      <c r="B32239">
        <v>2024</v>
      </c>
      <c r="C32239" t="s">
        <v>27</v>
      </c>
      <c r="D32239" t="str">
        <f>VLOOKUP(C32239,Table1[#All],2,FALSE)</f>
        <v>LB</v>
      </c>
      <c r="E32239" s="1">
        <v>10000</v>
      </c>
    </row>
    <row r="32240" spans="1:5" x14ac:dyDescent="0.25">
      <c r="A32240" t="s">
        <v>50</v>
      </c>
      <c r="B32240">
        <v>2024</v>
      </c>
      <c r="C32240" t="s">
        <v>5</v>
      </c>
      <c r="D32240" t="str">
        <f>VLOOKUP(C32240,Table1[#All],2,FALSE)</f>
        <v>DB</v>
      </c>
      <c r="E32240" s="1">
        <v>10000</v>
      </c>
    </row>
    <row r="32241" spans="1:5" x14ac:dyDescent="0.25">
      <c r="A32241" t="s">
        <v>50</v>
      </c>
      <c r="B32241">
        <v>2024</v>
      </c>
      <c r="C32241" t="s">
        <v>8</v>
      </c>
      <c r="D32241" t="str">
        <f>VLOOKUP(C32241,Table1[#All],2,FALSE)</f>
        <v>WR</v>
      </c>
      <c r="E32241" s="1">
        <v>6667</v>
      </c>
    </row>
    <row r="32242" spans="1:5" x14ac:dyDescent="0.25">
      <c r="A32242" t="s">
        <v>50</v>
      </c>
      <c r="B32242">
        <v>2024</v>
      </c>
      <c r="C32242" t="s">
        <v>25</v>
      </c>
      <c r="D32242" t="str">
        <f>VLOOKUP(C32242,Table1[#All],2,FALSE)</f>
        <v>DB</v>
      </c>
      <c r="E32242" s="1">
        <v>6667</v>
      </c>
    </row>
    <row r="32243" spans="1:5" x14ac:dyDescent="0.25">
      <c r="A32243" t="s">
        <v>50</v>
      </c>
      <c r="B32243">
        <v>2024</v>
      </c>
      <c r="C32243" t="s">
        <v>27</v>
      </c>
      <c r="D32243" t="str">
        <f>VLOOKUP(C32243,Table1[#All],2,FALSE)</f>
        <v>LB</v>
      </c>
      <c r="E32243" s="1">
        <v>6667</v>
      </c>
    </row>
    <row r="32244" spans="1:5" x14ac:dyDescent="0.25">
      <c r="A32244" t="s">
        <v>50</v>
      </c>
      <c r="B32244">
        <v>2024</v>
      </c>
      <c r="C32244" t="s">
        <v>16</v>
      </c>
      <c r="D32244" t="str">
        <f>VLOOKUP(C32244,Table1[#All],2,FALSE)</f>
        <v>OL</v>
      </c>
      <c r="E32244" s="1">
        <v>6667</v>
      </c>
    </row>
    <row r="32245" spans="1:5" x14ac:dyDescent="0.25">
      <c r="A32245" t="s">
        <v>50</v>
      </c>
      <c r="B32245">
        <v>2024</v>
      </c>
      <c r="C32245" t="s">
        <v>20</v>
      </c>
      <c r="D32245" t="str">
        <f>VLOOKUP(C32245,Table1[#All],2,FALSE)</f>
        <v>RB</v>
      </c>
      <c r="E32245" s="1">
        <v>6667</v>
      </c>
    </row>
    <row r="32246" spans="1:5" x14ac:dyDescent="0.25">
      <c r="A32246" t="s">
        <v>50</v>
      </c>
      <c r="B32246">
        <v>2024</v>
      </c>
      <c r="C32246" t="s">
        <v>14</v>
      </c>
      <c r="D32246" t="str">
        <f>VLOOKUP(C32246,Table1[#All],2,FALSE)</f>
        <v>DL</v>
      </c>
      <c r="E32246" s="1">
        <v>1667</v>
      </c>
    </row>
    <row r="32247" spans="1:5" x14ac:dyDescent="0.25">
      <c r="A32247" t="s">
        <v>50</v>
      </c>
      <c r="B32247">
        <v>2024</v>
      </c>
      <c r="C32247" t="s">
        <v>24</v>
      </c>
      <c r="D32247" t="str">
        <f>VLOOKUP(C32247,Table1[#All],2,FALSE)</f>
        <v>OL</v>
      </c>
      <c r="E32247" s="1">
        <v>1667</v>
      </c>
    </row>
    <row r="32248" spans="1:5" x14ac:dyDescent="0.25">
      <c r="A32248" t="s">
        <v>50</v>
      </c>
      <c r="B32248">
        <v>2024</v>
      </c>
      <c r="C32248" t="s">
        <v>22</v>
      </c>
      <c r="D32248" t="str">
        <f>VLOOKUP(C32248,Table1[#All],2,FALSE)</f>
        <v>ST</v>
      </c>
      <c r="E32248" s="1">
        <v>1666</v>
      </c>
    </row>
    <row r="32249" spans="1:5" x14ac:dyDescent="0.25">
      <c r="A32249" t="s">
        <v>50</v>
      </c>
      <c r="B32249">
        <v>2024</v>
      </c>
      <c r="C32249" t="s">
        <v>11</v>
      </c>
      <c r="D32249" t="str">
        <f>VLOOKUP(C32249,Table1[#All],2,FALSE)</f>
        <v>OL</v>
      </c>
      <c r="E32249" s="1">
        <v>1666</v>
      </c>
    </row>
    <row r="32250" spans="1:5" x14ac:dyDescent="0.25">
      <c r="A32250" t="s">
        <v>50</v>
      </c>
      <c r="B32250">
        <v>2024</v>
      </c>
      <c r="C32250" t="s">
        <v>7</v>
      </c>
      <c r="D32250" t="str">
        <f>VLOOKUP(C32250,Table1[#All],2,FALSE)</f>
        <v>DL</v>
      </c>
      <c r="E32250" s="1">
        <v>1000</v>
      </c>
    </row>
    <row r="32251" spans="1:5" x14ac:dyDescent="0.25">
      <c r="A32251" t="s">
        <v>50</v>
      </c>
      <c r="B32251">
        <v>2024</v>
      </c>
      <c r="C32251" t="s">
        <v>7</v>
      </c>
      <c r="D32251" t="str">
        <f>VLOOKUP(C32251,Table1[#All],2,FALSE)</f>
        <v>DL</v>
      </c>
      <c r="E32251" s="1">
        <v>1000</v>
      </c>
    </row>
    <row r="32252" spans="1:5" x14ac:dyDescent="0.25">
      <c r="A32252" t="s">
        <v>50</v>
      </c>
      <c r="B32252">
        <v>2024</v>
      </c>
      <c r="C32252" t="s">
        <v>8</v>
      </c>
      <c r="D32252" t="str">
        <f>VLOOKUP(C32252,Table1[#All],2,FALSE)</f>
        <v>WR</v>
      </c>
      <c r="E32252" s="1">
        <v>667</v>
      </c>
    </row>
    <row r="32253" spans="1:5" x14ac:dyDescent="0.25">
      <c r="A32253" t="s">
        <v>51</v>
      </c>
      <c r="B32253">
        <v>2015</v>
      </c>
      <c r="C32253" t="s">
        <v>10</v>
      </c>
      <c r="D32253" t="str">
        <f>VLOOKUP(C32253,Table1[#All],2,FALSE)</f>
        <v>QB</v>
      </c>
      <c r="E32253" s="1">
        <v>14450000</v>
      </c>
    </row>
    <row r="32254" spans="1:5" x14ac:dyDescent="0.25">
      <c r="A32254" t="s">
        <v>51</v>
      </c>
      <c r="B32254">
        <v>2015</v>
      </c>
      <c r="C32254" t="s">
        <v>7</v>
      </c>
      <c r="D32254" t="str">
        <f>VLOOKUP(C32254,Table1[#All],2,FALSE)</f>
        <v>DL</v>
      </c>
      <c r="E32254" s="1">
        <v>7350000</v>
      </c>
    </row>
    <row r="32255" spans="1:5" x14ac:dyDescent="0.25">
      <c r="A32255" t="s">
        <v>51</v>
      </c>
      <c r="B32255">
        <v>2015</v>
      </c>
      <c r="C32255" t="s">
        <v>5</v>
      </c>
      <c r="D32255" t="str">
        <f>VLOOKUP(C32255,Table1[#All],2,FALSE)</f>
        <v>DB</v>
      </c>
      <c r="E32255" s="1">
        <v>7250000</v>
      </c>
    </row>
    <row r="32256" spans="1:5" x14ac:dyDescent="0.25">
      <c r="A32256" t="s">
        <v>51</v>
      </c>
      <c r="B32256">
        <v>2015</v>
      </c>
      <c r="C32256" t="s">
        <v>5</v>
      </c>
      <c r="D32256" t="str">
        <f>VLOOKUP(C32256,Table1[#All],2,FALSE)</f>
        <v>DB</v>
      </c>
      <c r="E32256" s="1">
        <v>6898000</v>
      </c>
    </row>
    <row r="32257" spans="1:5" x14ac:dyDescent="0.25">
      <c r="A32257" t="s">
        <v>51</v>
      </c>
      <c r="B32257">
        <v>2015</v>
      </c>
      <c r="C32257" t="s">
        <v>20</v>
      </c>
      <c r="D32257" t="str">
        <f>VLOOKUP(C32257,Table1[#All],2,FALSE)</f>
        <v>RB</v>
      </c>
      <c r="E32257" s="1">
        <v>2812500</v>
      </c>
    </row>
    <row r="32258" spans="1:5" x14ac:dyDescent="0.25">
      <c r="A32258" t="s">
        <v>51</v>
      </c>
      <c r="B32258">
        <v>2015</v>
      </c>
      <c r="C32258" t="s">
        <v>9</v>
      </c>
      <c r="D32258" t="str">
        <f>VLOOKUP(C32258,Table1[#All],2,FALSE)</f>
        <v>OL</v>
      </c>
      <c r="E32258" s="1">
        <v>2616676</v>
      </c>
    </row>
    <row r="32259" spans="1:5" x14ac:dyDescent="0.25">
      <c r="A32259" t="s">
        <v>51</v>
      </c>
      <c r="B32259">
        <v>2015</v>
      </c>
      <c r="C32259" t="s">
        <v>20</v>
      </c>
      <c r="D32259" t="str">
        <f>VLOOKUP(C32259,Table1[#All],2,FALSE)</f>
        <v>RB</v>
      </c>
      <c r="E32259" s="1">
        <v>2516666</v>
      </c>
    </row>
    <row r="32260" spans="1:5" x14ac:dyDescent="0.25">
      <c r="A32260" t="s">
        <v>51</v>
      </c>
      <c r="B32260">
        <v>2015</v>
      </c>
      <c r="C32260" t="s">
        <v>7</v>
      </c>
      <c r="D32260" t="str">
        <f>VLOOKUP(C32260,Table1[#All],2,FALSE)</f>
        <v>DL</v>
      </c>
      <c r="E32260" s="1">
        <v>2437500</v>
      </c>
    </row>
    <row r="32261" spans="1:5" x14ac:dyDescent="0.25">
      <c r="A32261" t="s">
        <v>51</v>
      </c>
      <c r="B32261">
        <v>2015</v>
      </c>
      <c r="C32261" t="s">
        <v>8</v>
      </c>
      <c r="D32261" t="str">
        <f>VLOOKUP(C32261,Table1[#All],2,FALSE)</f>
        <v>WR</v>
      </c>
      <c r="E32261" s="1">
        <v>2365045</v>
      </c>
    </row>
    <row r="32262" spans="1:5" x14ac:dyDescent="0.25">
      <c r="A32262" t="s">
        <v>51</v>
      </c>
      <c r="B32262">
        <v>2015</v>
      </c>
      <c r="C32262" t="s">
        <v>11</v>
      </c>
      <c r="D32262" t="str">
        <f>VLOOKUP(C32262,Table1[#All],2,FALSE)</f>
        <v>OL</v>
      </c>
      <c r="E32262" s="1">
        <v>2276154</v>
      </c>
    </row>
    <row r="32263" spans="1:5" x14ac:dyDescent="0.25">
      <c r="A32263" t="s">
        <v>51</v>
      </c>
      <c r="B32263">
        <v>2015</v>
      </c>
      <c r="C32263" t="s">
        <v>7</v>
      </c>
      <c r="D32263" t="str">
        <f>VLOOKUP(C32263,Table1[#All],2,FALSE)</f>
        <v>DL</v>
      </c>
      <c r="E32263" s="1">
        <v>2091668</v>
      </c>
    </row>
    <row r="32264" spans="1:5" x14ac:dyDescent="0.25">
      <c r="A32264" t="s">
        <v>51</v>
      </c>
      <c r="B32264">
        <v>2015</v>
      </c>
      <c r="C32264" t="s">
        <v>8</v>
      </c>
      <c r="D32264" t="str">
        <f>VLOOKUP(C32264,Table1[#All],2,FALSE)</f>
        <v>WR</v>
      </c>
      <c r="E32264" s="1">
        <v>1800000</v>
      </c>
    </row>
    <row r="32265" spans="1:5" x14ac:dyDescent="0.25">
      <c r="A32265" t="s">
        <v>51</v>
      </c>
      <c r="B32265">
        <v>2015</v>
      </c>
      <c r="C32265" t="s">
        <v>18</v>
      </c>
      <c r="D32265" t="str">
        <f>VLOOKUP(C32265,Table1[#All],2,FALSE)</f>
        <v>LB</v>
      </c>
      <c r="E32265" s="1">
        <v>1666666</v>
      </c>
    </row>
    <row r="32266" spans="1:5" x14ac:dyDescent="0.25">
      <c r="A32266" t="s">
        <v>51</v>
      </c>
      <c r="B32266">
        <v>2015</v>
      </c>
      <c r="C32266" t="s">
        <v>5</v>
      </c>
      <c r="D32266" t="str">
        <f>VLOOKUP(C32266,Table1[#All],2,FALSE)</f>
        <v>DB</v>
      </c>
      <c r="E32266" s="1">
        <v>1550000</v>
      </c>
    </row>
    <row r="32267" spans="1:5" x14ac:dyDescent="0.25">
      <c r="A32267" t="s">
        <v>51</v>
      </c>
      <c r="B32267">
        <v>2015</v>
      </c>
      <c r="C32267" t="s">
        <v>11</v>
      </c>
      <c r="D32267" t="str">
        <f>VLOOKUP(C32267,Table1[#All],2,FALSE)</f>
        <v>OL</v>
      </c>
      <c r="E32267" s="1">
        <v>1400000</v>
      </c>
    </row>
    <row r="32268" spans="1:5" x14ac:dyDescent="0.25">
      <c r="A32268" t="s">
        <v>51</v>
      </c>
      <c r="B32268">
        <v>2015</v>
      </c>
      <c r="C32268" t="s">
        <v>23</v>
      </c>
      <c r="D32268" t="str">
        <f>VLOOKUP(C32268,Table1[#All],2,FALSE)</f>
        <v>ST</v>
      </c>
      <c r="E32268" s="1">
        <v>1350000</v>
      </c>
    </row>
    <row r="32269" spans="1:5" x14ac:dyDescent="0.25">
      <c r="A32269" t="s">
        <v>51</v>
      </c>
      <c r="B32269">
        <v>2015</v>
      </c>
      <c r="C32269" t="s">
        <v>9</v>
      </c>
      <c r="D32269" t="str">
        <f>VLOOKUP(C32269,Table1[#All],2,FALSE)</f>
        <v>OL</v>
      </c>
      <c r="E32269" s="1">
        <v>1300000</v>
      </c>
    </row>
    <row r="32270" spans="1:5" x14ac:dyDescent="0.25">
      <c r="A32270" t="s">
        <v>51</v>
      </c>
      <c r="B32270">
        <v>2015</v>
      </c>
      <c r="C32270" t="s">
        <v>7</v>
      </c>
      <c r="D32270" t="str">
        <f>VLOOKUP(C32270,Table1[#All],2,FALSE)</f>
        <v>DL</v>
      </c>
      <c r="E32270" s="1">
        <v>1200000</v>
      </c>
    </row>
    <row r="32271" spans="1:5" x14ac:dyDescent="0.25">
      <c r="A32271" t="s">
        <v>51</v>
      </c>
      <c r="B32271">
        <v>2015</v>
      </c>
      <c r="C32271" t="s">
        <v>18</v>
      </c>
      <c r="D32271" t="str">
        <f>VLOOKUP(C32271,Table1[#All],2,FALSE)</f>
        <v>LB</v>
      </c>
      <c r="E32271" s="1">
        <v>1200000</v>
      </c>
    </row>
    <row r="32272" spans="1:5" x14ac:dyDescent="0.25">
      <c r="A32272" t="s">
        <v>51</v>
      </c>
      <c r="B32272">
        <v>2015</v>
      </c>
      <c r="C32272" t="s">
        <v>15</v>
      </c>
      <c r="D32272" t="str">
        <f>VLOOKUP(C32272,Table1[#All],2,FALSE)</f>
        <v>DB</v>
      </c>
      <c r="E32272" s="1">
        <v>1112828</v>
      </c>
    </row>
    <row r="32273" spans="1:5" x14ac:dyDescent="0.25">
      <c r="A32273" t="s">
        <v>51</v>
      </c>
      <c r="B32273">
        <v>2015</v>
      </c>
      <c r="C32273" t="s">
        <v>16</v>
      </c>
      <c r="D32273" t="str">
        <f>VLOOKUP(C32273,Table1[#All],2,FALSE)</f>
        <v>OL</v>
      </c>
      <c r="E32273" s="1">
        <v>1108489</v>
      </c>
    </row>
    <row r="32274" spans="1:5" x14ac:dyDescent="0.25">
      <c r="A32274" t="s">
        <v>51</v>
      </c>
      <c r="B32274">
        <v>2015</v>
      </c>
      <c r="C32274" t="s">
        <v>8</v>
      </c>
      <c r="D32274" t="str">
        <f>VLOOKUP(C32274,Table1[#All],2,FALSE)</f>
        <v>WR</v>
      </c>
      <c r="E32274" s="1">
        <v>1047432</v>
      </c>
    </row>
    <row r="32275" spans="1:5" x14ac:dyDescent="0.25">
      <c r="A32275" t="s">
        <v>51</v>
      </c>
      <c r="B32275">
        <v>2015</v>
      </c>
      <c r="C32275" t="s">
        <v>5</v>
      </c>
      <c r="D32275" t="str">
        <f>VLOOKUP(C32275,Table1[#All],2,FALSE)</f>
        <v>DB</v>
      </c>
      <c r="E32275" s="1">
        <v>796250</v>
      </c>
    </row>
    <row r="32276" spans="1:5" x14ac:dyDescent="0.25">
      <c r="A32276" t="s">
        <v>51</v>
      </c>
      <c r="B32276">
        <v>2015</v>
      </c>
      <c r="C32276" t="s">
        <v>14</v>
      </c>
      <c r="D32276" t="str">
        <f>VLOOKUP(C32276,Table1[#All],2,FALSE)</f>
        <v>DL</v>
      </c>
      <c r="E32276" s="1">
        <v>705969</v>
      </c>
    </row>
    <row r="32277" spans="1:5" x14ac:dyDescent="0.25">
      <c r="A32277" t="s">
        <v>51</v>
      </c>
      <c r="B32277">
        <v>2015</v>
      </c>
      <c r="C32277" t="s">
        <v>11</v>
      </c>
      <c r="D32277" t="str">
        <f>VLOOKUP(C32277,Table1[#All],2,FALSE)</f>
        <v>OL</v>
      </c>
      <c r="E32277" s="1">
        <v>700000</v>
      </c>
    </row>
    <row r="32278" spans="1:5" x14ac:dyDescent="0.25">
      <c r="A32278" t="s">
        <v>51</v>
      </c>
      <c r="B32278">
        <v>2015</v>
      </c>
      <c r="C32278" t="s">
        <v>10</v>
      </c>
      <c r="D32278" t="str">
        <f>VLOOKUP(C32278,Table1[#All],2,FALSE)</f>
        <v>QB</v>
      </c>
      <c r="E32278" s="1">
        <v>698400</v>
      </c>
    </row>
    <row r="32279" spans="1:5" x14ac:dyDescent="0.25">
      <c r="A32279" t="s">
        <v>51</v>
      </c>
      <c r="B32279">
        <v>2015</v>
      </c>
      <c r="C32279" t="s">
        <v>20</v>
      </c>
      <c r="D32279" t="str">
        <f>VLOOKUP(C32279,Table1[#All],2,FALSE)</f>
        <v>RB</v>
      </c>
      <c r="E32279" s="1">
        <v>623400</v>
      </c>
    </row>
    <row r="32280" spans="1:5" x14ac:dyDescent="0.25">
      <c r="A32280" t="s">
        <v>51</v>
      </c>
      <c r="B32280">
        <v>2015</v>
      </c>
      <c r="C32280" t="s">
        <v>21</v>
      </c>
      <c r="D32280" t="str">
        <f>VLOOKUP(C32280,Table1[#All],2,FALSE)</f>
        <v>DB</v>
      </c>
      <c r="E32280" s="1">
        <v>585000</v>
      </c>
    </row>
    <row r="32281" spans="1:5" x14ac:dyDescent="0.25">
      <c r="A32281" t="s">
        <v>51</v>
      </c>
      <c r="B32281">
        <v>2015</v>
      </c>
      <c r="C32281" t="s">
        <v>12</v>
      </c>
      <c r="D32281" t="str">
        <f>VLOOKUP(C32281,Table1[#All],2,FALSE)</f>
        <v>LB</v>
      </c>
      <c r="E32281" s="1">
        <v>585000</v>
      </c>
    </row>
    <row r="32282" spans="1:5" x14ac:dyDescent="0.25">
      <c r="A32282" t="s">
        <v>51</v>
      </c>
      <c r="B32282">
        <v>2015</v>
      </c>
      <c r="C32282" t="s">
        <v>5</v>
      </c>
      <c r="D32282" t="str">
        <f>VLOOKUP(C32282,Table1[#All],2,FALSE)</f>
        <v>DB</v>
      </c>
      <c r="E32282" s="1">
        <v>585000</v>
      </c>
    </row>
    <row r="32283" spans="1:5" x14ac:dyDescent="0.25">
      <c r="A32283" t="s">
        <v>51</v>
      </c>
      <c r="B32283">
        <v>2015</v>
      </c>
      <c r="C32283" t="s">
        <v>7</v>
      </c>
      <c r="D32283" t="str">
        <f>VLOOKUP(C32283,Table1[#All],2,FALSE)</f>
        <v>DL</v>
      </c>
      <c r="E32283" s="1">
        <v>512500</v>
      </c>
    </row>
    <row r="32284" spans="1:5" x14ac:dyDescent="0.25">
      <c r="A32284" t="s">
        <v>51</v>
      </c>
      <c r="B32284">
        <v>2015</v>
      </c>
      <c r="C32284" t="s">
        <v>20</v>
      </c>
      <c r="D32284" t="str">
        <f>VLOOKUP(C32284,Table1[#All],2,FALSE)</f>
        <v>RB</v>
      </c>
      <c r="E32284" s="1">
        <v>510000</v>
      </c>
    </row>
    <row r="32285" spans="1:5" x14ac:dyDescent="0.25">
      <c r="A32285" t="s">
        <v>51</v>
      </c>
      <c r="B32285">
        <v>2015</v>
      </c>
      <c r="C32285" t="s">
        <v>22</v>
      </c>
      <c r="D32285" t="str">
        <f>VLOOKUP(C32285,Table1[#All],2,FALSE)</f>
        <v>ST</v>
      </c>
      <c r="E32285" s="1">
        <v>510000</v>
      </c>
    </row>
    <row r="32286" spans="1:5" x14ac:dyDescent="0.25">
      <c r="A32286" t="s">
        <v>51</v>
      </c>
      <c r="B32286">
        <v>2015</v>
      </c>
      <c r="C32286" t="s">
        <v>8</v>
      </c>
      <c r="D32286" t="str">
        <f>VLOOKUP(C32286,Table1[#All],2,FALSE)</f>
        <v>WR</v>
      </c>
      <c r="E32286" s="1">
        <v>466770</v>
      </c>
    </row>
    <row r="32287" spans="1:5" x14ac:dyDescent="0.25">
      <c r="A32287" t="s">
        <v>51</v>
      </c>
      <c r="B32287">
        <v>2015</v>
      </c>
      <c r="C32287" t="s">
        <v>9</v>
      </c>
      <c r="D32287" t="str">
        <f>VLOOKUP(C32287,Table1[#All],2,FALSE)</f>
        <v>OL</v>
      </c>
      <c r="E32287" s="1">
        <v>452897</v>
      </c>
    </row>
    <row r="32288" spans="1:5" x14ac:dyDescent="0.25">
      <c r="A32288" t="s">
        <v>51</v>
      </c>
      <c r="B32288">
        <v>2015</v>
      </c>
      <c r="C32288" t="s">
        <v>12</v>
      </c>
      <c r="D32288" t="str">
        <f>VLOOKUP(C32288,Table1[#All],2,FALSE)</f>
        <v>LB</v>
      </c>
      <c r="E32288" s="1">
        <v>435000</v>
      </c>
    </row>
    <row r="32289" spans="1:5" x14ac:dyDescent="0.25">
      <c r="A32289" t="s">
        <v>51</v>
      </c>
      <c r="B32289">
        <v>2015</v>
      </c>
      <c r="C32289" t="s">
        <v>8</v>
      </c>
      <c r="D32289" t="str">
        <f>VLOOKUP(C32289,Table1[#All],2,FALSE)</f>
        <v>WR</v>
      </c>
      <c r="E32289" s="1">
        <v>390000</v>
      </c>
    </row>
    <row r="32290" spans="1:5" x14ac:dyDescent="0.25">
      <c r="A32290" t="s">
        <v>51</v>
      </c>
      <c r="B32290">
        <v>2015</v>
      </c>
      <c r="C32290" t="s">
        <v>13</v>
      </c>
      <c r="D32290" t="str">
        <f>VLOOKUP(C32290,Table1[#All],2,FALSE)</f>
        <v>TE</v>
      </c>
      <c r="E32290" s="1">
        <v>358235</v>
      </c>
    </row>
    <row r="32291" spans="1:5" x14ac:dyDescent="0.25">
      <c r="A32291" t="s">
        <v>51</v>
      </c>
      <c r="B32291">
        <v>2015</v>
      </c>
      <c r="C32291" t="s">
        <v>14</v>
      </c>
      <c r="D32291" t="str">
        <f>VLOOKUP(C32291,Table1[#All],2,FALSE)</f>
        <v>DL</v>
      </c>
      <c r="E32291" s="1">
        <v>275294</v>
      </c>
    </row>
    <row r="32292" spans="1:5" x14ac:dyDescent="0.25">
      <c r="A32292" t="s">
        <v>51</v>
      </c>
      <c r="B32292">
        <v>2015</v>
      </c>
      <c r="C32292" t="s">
        <v>8</v>
      </c>
      <c r="D32292" t="str">
        <f>VLOOKUP(C32292,Table1[#All],2,FALSE)</f>
        <v>WR</v>
      </c>
      <c r="E32292" s="1">
        <v>240882</v>
      </c>
    </row>
    <row r="32293" spans="1:5" x14ac:dyDescent="0.25">
      <c r="A32293" t="s">
        <v>51</v>
      </c>
      <c r="B32293">
        <v>2015</v>
      </c>
      <c r="C32293" t="s">
        <v>13</v>
      </c>
      <c r="D32293" t="str">
        <f>VLOOKUP(C32293,Table1[#All],2,FALSE)</f>
        <v>TE</v>
      </c>
      <c r="E32293" s="1">
        <v>230294</v>
      </c>
    </row>
    <row r="32294" spans="1:5" x14ac:dyDescent="0.25">
      <c r="A32294" t="s">
        <v>51</v>
      </c>
      <c r="B32294">
        <v>2015</v>
      </c>
      <c r="C32294" t="s">
        <v>15</v>
      </c>
      <c r="D32294" t="str">
        <f>VLOOKUP(C32294,Table1[#All],2,FALSE)</f>
        <v>DB</v>
      </c>
      <c r="E32294" s="1">
        <v>210000</v>
      </c>
    </row>
    <row r="32295" spans="1:5" x14ac:dyDescent="0.25">
      <c r="A32295" t="s">
        <v>51</v>
      </c>
      <c r="B32295">
        <v>2015</v>
      </c>
      <c r="C32295" t="s">
        <v>9</v>
      </c>
      <c r="D32295" t="str">
        <f>VLOOKUP(C32295,Table1[#All],2,FALSE)</f>
        <v>OL</v>
      </c>
      <c r="E32295" s="1">
        <v>179117</v>
      </c>
    </row>
    <row r="32296" spans="1:5" x14ac:dyDescent="0.25">
      <c r="A32296" t="s">
        <v>51</v>
      </c>
      <c r="B32296">
        <v>2015</v>
      </c>
      <c r="C32296" t="s">
        <v>11</v>
      </c>
      <c r="D32296" t="str">
        <f>VLOOKUP(C32296,Table1[#All],2,FALSE)</f>
        <v>OL</v>
      </c>
      <c r="E32296" s="1">
        <v>172058</v>
      </c>
    </row>
    <row r="32297" spans="1:5" x14ac:dyDescent="0.25">
      <c r="A32297" t="s">
        <v>51</v>
      </c>
      <c r="B32297">
        <v>2015</v>
      </c>
      <c r="C32297" t="s">
        <v>7</v>
      </c>
      <c r="D32297" t="str">
        <f>VLOOKUP(C32297,Table1[#All],2,FALSE)</f>
        <v>DL</v>
      </c>
      <c r="E32297" s="1">
        <v>137647</v>
      </c>
    </row>
    <row r="32298" spans="1:5" x14ac:dyDescent="0.25">
      <c r="A32298" t="s">
        <v>51</v>
      </c>
      <c r="B32298">
        <v>2015</v>
      </c>
      <c r="C32298" t="s">
        <v>5</v>
      </c>
      <c r="D32298" t="str">
        <f>VLOOKUP(C32298,Table1[#All],2,FALSE)</f>
        <v>DB</v>
      </c>
      <c r="E32298" s="1">
        <v>120000</v>
      </c>
    </row>
    <row r="32299" spans="1:5" x14ac:dyDescent="0.25">
      <c r="A32299" t="s">
        <v>51</v>
      </c>
      <c r="B32299">
        <v>2015</v>
      </c>
      <c r="C32299" t="s">
        <v>14</v>
      </c>
      <c r="D32299" t="str">
        <f>VLOOKUP(C32299,Table1[#All],2,FALSE)</f>
        <v>DL</v>
      </c>
      <c r="E32299" s="1">
        <v>103235</v>
      </c>
    </row>
    <row r="32300" spans="1:5" x14ac:dyDescent="0.25">
      <c r="A32300" t="s">
        <v>51</v>
      </c>
      <c r="B32300">
        <v>2015</v>
      </c>
      <c r="C32300" t="s">
        <v>21</v>
      </c>
      <c r="D32300" t="str">
        <f>VLOOKUP(C32300,Table1[#All],2,FALSE)</f>
        <v>DB</v>
      </c>
      <c r="E32300" s="1">
        <v>102352</v>
      </c>
    </row>
    <row r="32301" spans="1:5" x14ac:dyDescent="0.25">
      <c r="A32301" t="s">
        <v>51</v>
      </c>
      <c r="B32301">
        <v>2015</v>
      </c>
      <c r="C32301" t="s">
        <v>7</v>
      </c>
      <c r="D32301" t="str">
        <f>VLOOKUP(C32301,Table1[#All],2,FALSE)</f>
        <v>DL</v>
      </c>
      <c r="E32301" s="1">
        <v>51176</v>
      </c>
    </row>
    <row r="32302" spans="1:5" x14ac:dyDescent="0.25">
      <c r="A32302" t="s">
        <v>51</v>
      </c>
      <c r="B32302">
        <v>2015</v>
      </c>
      <c r="C32302" t="s">
        <v>8</v>
      </c>
      <c r="D32302" t="str">
        <f>VLOOKUP(C32302,Table1[#All],2,FALSE)</f>
        <v>WR</v>
      </c>
      <c r="E32302" s="1">
        <v>51176</v>
      </c>
    </row>
    <row r="32303" spans="1:5" x14ac:dyDescent="0.25">
      <c r="A32303" t="s">
        <v>51</v>
      </c>
      <c r="B32303">
        <v>2015</v>
      </c>
      <c r="C32303" t="s">
        <v>13</v>
      </c>
      <c r="D32303" t="str">
        <f>VLOOKUP(C32303,Table1[#All],2,FALSE)</f>
        <v>TE</v>
      </c>
      <c r="E32303" s="1">
        <v>51176</v>
      </c>
    </row>
    <row r="32304" spans="1:5" x14ac:dyDescent="0.25">
      <c r="A32304" t="s">
        <v>51</v>
      </c>
      <c r="B32304">
        <v>2015</v>
      </c>
      <c r="C32304" t="s">
        <v>12</v>
      </c>
      <c r="D32304" t="str">
        <f>VLOOKUP(C32304,Table1[#All],2,FALSE)</f>
        <v>LB</v>
      </c>
      <c r="E32304" s="1">
        <v>30000</v>
      </c>
    </row>
    <row r="32305" spans="1:5" x14ac:dyDescent="0.25">
      <c r="A32305" t="s">
        <v>51</v>
      </c>
      <c r="B32305">
        <v>2015</v>
      </c>
      <c r="C32305" t="s">
        <v>19</v>
      </c>
      <c r="D32305" t="str">
        <f>VLOOKUP(C32305,Table1[#All],2,FALSE)</f>
        <v>ST</v>
      </c>
      <c r="E32305" s="1">
        <v>25588</v>
      </c>
    </row>
    <row r="32306" spans="1:5" x14ac:dyDescent="0.25">
      <c r="A32306" t="s">
        <v>51</v>
      </c>
      <c r="B32306">
        <v>2015</v>
      </c>
      <c r="C32306" t="s">
        <v>8</v>
      </c>
      <c r="D32306" t="str">
        <f>VLOOKUP(C32306,Table1[#All],2,FALSE)</f>
        <v>WR</v>
      </c>
      <c r="E32306" s="1">
        <v>8125000</v>
      </c>
    </row>
    <row r="32307" spans="1:5" x14ac:dyDescent="0.25">
      <c r="A32307" t="s">
        <v>51</v>
      </c>
      <c r="B32307">
        <v>2015</v>
      </c>
      <c r="C32307" t="s">
        <v>12</v>
      </c>
      <c r="D32307" t="str">
        <f>VLOOKUP(C32307,Table1[#All],2,FALSE)</f>
        <v>LB</v>
      </c>
      <c r="E32307" s="1">
        <v>4154166</v>
      </c>
    </row>
    <row r="32308" spans="1:5" x14ac:dyDescent="0.25">
      <c r="A32308" t="s">
        <v>51</v>
      </c>
      <c r="B32308">
        <v>2015</v>
      </c>
      <c r="C32308" t="s">
        <v>11</v>
      </c>
      <c r="D32308" t="str">
        <f>VLOOKUP(C32308,Table1[#All],2,FALSE)</f>
        <v>OL</v>
      </c>
      <c r="E32308" s="1">
        <v>2845833</v>
      </c>
    </row>
    <row r="32309" spans="1:5" x14ac:dyDescent="0.25">
      <c r="A32309" t="s">
        <v>51</v>
      </c>
      <c r="B32309">
        <v>2015</v>
      </c>
      <c r="C32309" t="s">
        <v>18</v>
      </c>
      <c r="D32309" t="str">
        <f>VLOOKUP(C32309,Table1[#All],2,FALSE)</f>
        <v>LB</v>
      </c>
      <c r="E32309" s="1">
        <v>2000000</v>
      </c>
    </row>
    <row r="32310" spans="1:5" x14ac:dyDescent="0.25">
      <c r="A32310" t="s">
        <v>51</v>
      </c>
      <c r="B32310">
        <v>2015</v>
      </c>
      <c r="C32310" t="s">
        <v>19</v>
      </c>
      <c r="D32310" t="str">
        <f>VLOOKUP(C32310,Table1[#All],2,FALSE)</f>
        <v>ST</v>
      </c>
      <c r="E32310" s="1">
        <v>1200000</v>
      </c>
    </row>
    <row r="32311" spans="1:5" x14ac:dyDescent="0.25">
      <c r="A32311" t="s">
        <v>51</v>
      </c>
      <c r="B32311">
        <v>2015</v>
      </c>
      <c r="C32311" t="s">
        <v>14</v>
      </c>
      <c r="D32311" t="str">
        <f>VLOOKUP(C32311,Table1[#All],2,FALSE)</f>
        <v>DL</v>
      </c>
      <c r="E32311" s="1">
        <v>1099278</v>
      </c>
    </row>
    <row r="32312" spans="1:5" x14ac:dyDescent="0.25">
      <c r="A32312" t="s">
        <v>51</v>
      </c>
      <c r="B32312">
        <v>2015</v>
      </c>
      <c r="C32312" t="s">
        <v>11</v>
      </c>
      <c r="D32312" t="str">
        <f>VLOOKUP(C32312,Table1[#All],2,FALSE)</f>
        <v>OL</v>
      </c>
      <c r="E32312" s="1">
        <v>735146</v>
      </c>
    </row>
    <row r="32313" spans="1:5" x14ac:dyDescent="0.25">
      <c r="A32313" t="s">
        <v>51</v>
      </c>
      <c r="B32313">
        <v>2015</v>
      </c>
      <c r="C32313" t="s">
        <v>14</v>
      </c>
      <c r="D32313" t="str">
        <f>VLOOKUP(C32313,Table1[#All],2,FALSE)</f>
        <v>DL</v>
      </c>
      <c r="E32313" s="1">
        <v>671474</v>
      </c>
    </row>
    <row r="32314" spans="1:5" x14ac:dyDescent="0.25">
      <c r="A32314" t="s">
        <v>51</v>
      </c>
      <c r="B32314">
        <v>2015</v>
      </c>
      <c r="C32314" t="s">
        <v>13</v>
      </c>
      <c r="D32314" t="str">
        <f>VLOOKUP(C32314,Table1[#All],2,FALSE)</f>
        <v>TE</v>
      </c>
      <c r="E32314" s="1">
        <v>665000</v>
      </c>
    </row>
    <row r="32315" spans="1:5" x14ac:dyDescent="0.25">
      <c r="A32315" t="s">
        <v>51</v>
      </c>
      <c r="B32315">
        <v>2015</v>
      </c>
      <c r="C32315" t="s">
        <v>7</v>
      </c>
      <c r="D32315" t="str">
        <f>VLOOKUP(C32315,Table1[#All],2,FALSE)</f>
        <v>DL</v>
      </c>
      <c r="E32315" s="1">
        <v>620125</v>
      </c>
    </row>
    <row r="32316" spans="1:5" x14ac:dyDescent="0.25">
      <c r="A32316" t="s">
        <v>51</v>
      </c>
      <c r="B32316">
        <v>2015</v>
      </c>
      <c r="C32316" t="s">
        <v>13</v>
      </c>
      <c r="D32316" t="str">
        <f>VLOOKUP(C32316,Table1[#All],2,FALSE)</f>
        <v>TE</v>
      </c>
      <c r="E32316" s="1">
        <v>585000</v>
      </c>
    </row>
    <row r="32317" spans="1:5" x14ac:dyDescent="0.25">
      <c r="A32317" t="s">
        <v>51</v>
      </c>
      <c r="B32317">
        <v>2015</v>
      </c>
      <c r="C32317" t="s">
        <v>18</v>
      </c>
      <c r="D32317" t="str">
        <f>VLOOKUP(C32317,Table1[#All],2,FALSE)</f>
        <v>LB</v>
      </c>
      <c r="E32317" s="1">
        <v>535728</v>
      </c>
    </row>
    <row r="32318" spans="1:5" x14ac:dyDescent="0.25">
      <c r="A32318" t="s">
        <v>51</v>
      </c>
      <c r="B32318">
        <v>2015</v>
      </c>
      <c r="C32318" t="s">
        <v>26</v>
      </c>
      <c r="D32318" t="str">
        <f>VLOOKUP(C32318,Table1[#All],2,FALSE)</f>
        <v>RB</v>
      </c>
      <c r="E32318" s="1">
        <v>421235</v>
      </c>
    </row>
    <row r="32319" spans="1:5" x14ac:dyDescent="0.25">
      <c r="A32319" t="s">
        <v>51</v>
      </c>
      <c r="B32319">
        <v>2015</v>
      </c>
      <c r="C32319" t="s">
        <v>21</v>
      </c>
      <c r="D32319" t="str">
        <f>VLOOKUP(C32319,Table1[#All],2,FALSE)</f>
        <v>DB</v>
      </c>
      <c r="E32319" s="1">
        <v>381200</v>
      </c>
    </row>
    <row r="32320" spans="1:5" x14ac:dyDescent="0.25">
      <c r="A32320" t="s">
        <v>51</v>
      </c>
      <c r="B32320">
        <v>2015</v>
      </c>
      <c r="C32320" t="s">
        <v>15</v>
      </c>
      <c r="D32320" t="str">
        <f>VLOOKUP(C32320,Table1[#All],2,FALSE)</f>
        <v>DB</v>
      </c>
      <c r="E32320" s="1">
        <v>375215</v>
      </c>
    </row>
    <row r="32321" spans="1:5" x14ac:dyDescent="0.25">
      <c r="A32321" t="s">
        <v>51</v>
      </c>
      <c r="B32321">
        <v>2015</v>
      </c>
      <c r="C32321" t="s">
        <v>21</v>
      </c>
      <c r="D32321" t="str">
        <f>VLOOKUP(C32321,Table1[#All],2,FALSE)</f>
        <v>DB</v>
      </c>
      <c r="E32321" s="1">
        <v>318000</v>
      </c>
    </row>
    <row r="32322" spans="1:5" x14ac:dyDescent="0.25">
      <c r="A32322" t="s">
        <v>51</v>
      </c>
      <c r="B32322">
        <v>2015</v>
      </c>
      <c r="C32322" t="s">
        <v>8</v>
      </c>
      <c r="D32322" t="str">
        <f>VLOOKUP(C32322,Table1[#All],2,FALSE)</f>
        <v>WR</v>
      </c>
      <c r="E32322" s="1">
        <v>318000</v>
      </c>
    </row>
    <row r="32323" spans="1:5" x14ac:dyDescent="0.25">
      <c r="A32323" t="s">
        <v>51</v>
      </c>
      <c r="B32323">
        <v>2015</v>
      </c>
      <c r="C32323" t="s">
        <v>21</v>
      </c>
      <c r="D32323" t="str">
        <f>VLOOKUP(C32323,Table1[#All],2,FALSE)</f>
        <v>DB</v>
      </c>
      <c r="E32323" s="1">
        <v>318000</v>
      </c>
    </row>
    <row r="32324" spans="1:5" x14ac:dyDescent="0.25">
      <c r="A32324" t="s">
        <v>51</v>
      </c>
      <c r="B32324">
        <v>2015</v>
      </c>
      <c r="C32324" t="s">
        <v>16</v>
      </c>
      <c r="D32324" t="str">
        <f>VLOOKUP(C32324,Table1[#All],2,FALSE)</f>
        <v>OL</v>
      </c>
      <c r="E32324" s="1">
        <v>318000</v>
      </c>
    </row>
    <row r="32325" spans="1:5" x14ac:dyDescent="0.25">
      <c r="A32325" t="s">
        <v>51</v>
      </c>
      <c r="B32325">
        <v>2015</v>
      </c>
      <c r="C32325" t="s">
        <v>12</v>
      </c>
      <c r="D32325" t="str">
        <f>VLOOKUP(C32325,Table1[#All],2,FALSE)</f>
        <v>LB</v>
      </c>
      <c r="E32325" s="1">
        <v>153529</v>
      </c>
    </row>
    <row r="32326" spans="1:5" x14ac:dyDescent="0.25">
      <c r="A32326" t="s">
        <v>51</v>
      </c>
      <c r="B32326">
        <v>2015</v>
      </c>
      <c r="C32326" t="s">
        <v>19</v>
      </c>
      <c r="D32326" t="str">
        <f>VLOOKUP(C32326,Table1[#All],2,FALSE)</f>
        <v>ST</v>
      </c>
      <c r="E32326" s="1">
        <v>137647</v>
      </c>
    </row>
    <row r="32327" spans="1:5" x14ac:dyDescent="0.25">
      <c r="A32327" t="s">
        <v>51</v>
      </c>
      <c r="B32327">
        <v>2015</v>
      </c>
      <c r="C32327" t="s">
        <v>17</v>
      </c>
      <c r="D32327" t="str">
        <f>VLOOKUP(C32327,Table1[#All],2,FALSE)</f>
        <v>OL</v>
      </c>
      <c r="E32327" s="1">
        <v>8050000</v>
      </c>
    </row>
    <row r="32328" spans="1:5" x14ac:dyDescent="0.25">
      <c r="A32328" t="s">
        <v>51</v>
      </c>
      <c r="B32328">
        <v>2015</v>
      </c>
      <c r="C32328" t="s">
        <v>16</v>
      </c>
      <c r="D32328" t="str">
        <f>VLOOKUP(C32328,Table1[#All],2,FALSE)</f>
        <v>OL</v>
      </c>
      <c r="E32328" s="1">
        <v>3225000</v>
      </c>
    </row>
    <row r="32329" spans="1:5" x14ac:dyDescent="0.25">
      <c r="A32329" t="s">
        <v>51</v>
      </c>
      <c r="B32329">
        <v>2015</v>
      </c>
      <c r="C32329" t="s">
        <v>7</v>
      </c>
      <c r="D32329" t="str">
        <f>VLOOKUP(C32329,Table1[#All],2,FALSE)</f>
        <v>DL</v>
      </c>
      <c r="E32329" s="1">
        <v>2625000</v>
      </c>
    </row>
    <row r="32330" spans="1:5" x14ac:dyDescent="0.25">
      <c r="A32330" t="s">
        <v>51</v>
      </c>
      <c r="B32330">
        <v>2015</v>
      </c>
      <c r="C32330" t="s">
        <v>7</v>
      </c>
      <c r="D32330" t="str">
        <f>VLOOKUP(C32330,Table1[#All],2,FALSE)</f>
        <v>DL</v>
      </c>
      <c r="E32330" s="1">
        <v>1350000</v>
      </c>
    </row>
    <row r="32331" spans="1:5" x14ac:dyDescent="0.25">
      <c r="A32331" t="s">
        <v>51</v>
      </c>
      <c r="B32331">
        <v>2015</v>
      </c>
      <c r="C32331" t="s">
        <v>22</v>
      </c>
      <c r="D32331" t="str">
        <f>VLOOKUP(C32331,Table1[#All],2,FALSE)</f>
        <v>ST</v>
      </c>
      <c r="E32331" s="1">
        <v>900000</v>
      </c>
    </row>
    <row r="32332" spans="1:5" x14ac:dyDescent="0.25">
      <c r="A32332" t="s">
        <v>51</v>
      </c>
      <c r="B32332">
        <v>2015</v>
      </c>
      <c r="C32332" t="s">
        <v>20</v>
      </c>
      <c r="D32332" t="str">
        <f>VLOOKUP(C32332,Table1[#All],2,FALSE)</f>
        <v>RB</v>
      </c>
      <c r="E32332" s="1">
        <v>825364</v>
      </c>
    </row>
    <row r="32333" spans="1:5" x14ac:dyDescent="0.25">
      <c r="A32333" t="s">
        <v>51</v>
      </c>
      <c r="B32333">
        <v>2015</v>
      </c>
      <c r="C32333" t="s">
        <v>12</v>
      </c>
      <c r="D32333" t="str">
        <f>VLOOKUP(C32333,Table1[#All],2,FALSE)</f>
        <v>LB</v>
      </c>
      <c r="E32333" s="1">
        <v>750000</v>
      </c>
    </row>
    <row r="32334" spans="1:5" x14ac:dyDescent="0.25">
      <c r="A32334" t="s">
        <v>51</v>
      </c>
      <c r="B32334">
        <v>2015</v>
      </c>
      <c r="C32334" t="s">
        <v>16</v>
      </c>
      <c r="D32334" t="str">
        <f>VLOOKUP(C32334,Table1[#All],2,FALSE)</f>
        <v>OL</v>
      </c>
      <c r="E32334" s="1">
        <v>625000</v>
      </c>
    </row>
    <row r="32335" spans="1:5" x14ac:dyDescent="0.25">
      <c r="A32335" t="s">
        <v>51</v>
      </c>
      <c r="B32335">
        <v>2015</v>
      </c>
      <c r="C32335" t="s">
        <v>7</v>
      </c>
      <c r="D32335" t="str">
        <f>VLOOKUP(C32335,Table1[#All],2,FALSE)</f>
        <v>DL</v>
      </c>
      <c r="E32335" s="1">
        <v>611166</v>
      </c>
    </row>
    <row r="32336" spans="1:5" x14ac:dyDescent="0.25">
      <c r="A32336" t="s">
        <v>51</v>
      </c>
      <c r="B32336">
        <v>2015</v>
      </c>
      <c r="C32336" t="s">
        <v>21</v>
      </c>
      <c r="D32336" t="str">
        <f>VLOOKUP(C32336,Table1[#All],2,FALSE)</f>
        <v>DB</v>
      </c>
      <c r="E32336" s="1">
        <v>585000</v>
      </c>
    </row>
    <row r="32337" spans="1:5" x14ac:dyDescent="0.25">
      <c r="A32337" t="s">
        <v>51</v>
      </c>
      <c r="B32337">
        <v>2015</v>
      </c>
      <c r="C32337" t="s">
        <v>14</v>
      </c>
      <c r="D32337" t="str">
        <f>VLOOKUP(C32337,Table1[#All],2,FALSE)</f>
        <v>DL</v>
      </c>
      <c r="E32337" s="1">
        <v>525000</v>
      </c>
    </row>
    <row r="32338" spans="1:5" x14ac:dyDescent="0.25">
      <c r="A32338" t="s">
        <v>51</v>
      </c>
      <c r="B32338">
        <v>2015</v>
      </c>
      <c r="C32338" t="s">
        <v>26</v>
      </c>
      <c r="D32338" t="str">
        <f>VLOOKUP(C32338,Table1[#All],2,FALSE)</f>
        <v>RB</v>
      </c>
      <c r="E32338" s="1">
        <v>400000</v>
      </c>
    </row>
    <row r="32339" spans="1:5" x14ac:dyDescent="0.25">
      <c r="A32339" t="s">
        <v>51</v>
      </c>
      <c r="B32339">
        <v>2015</v>
      </c>
      <c r="C32339" t="s">
        <v>5</v>
      </c>
      <c r="D32339" t="str">
        <f>VLOOKUP(C32339,Table1[#All],2,FALSE)</f>
        <v>DB</v>
      </c>
      <c r="E32339" s="1">
        <v>276471</v>
      </c>
    </row>
    <row r="32340" spans="1:5" x14ac:dyDescent="0.25">
      <c r="A32340" t="s">
        <v>51</v>
      </c>
      <c r="B32340">
        <v>2015</v>
      </c>
      <c r="C32340" t="s">
        <v>15</v>
      </c>
      <c r="D32340" t="str">
        <f>VLOOKUP(C32340,Table1[#All],2,FALSE)</f>
        <v>DB</v>
      </c>
      <c r="E32340" s="1">
        <v>253283</v>
      </c>
    </row>
    <row r="32341" spans="1:5" x14ac:dyDescent="0.25">
      <c r="A32341" t="s">
        <v>51</v>
      </c>
      <c r="B32341">
        <v>2015</v>
      </c>
      <c r="C32341" t="s">
        <v>14</v>
      </c>
      <c r="D32341" t="str">
        <f>VLOOKUP(C32341,Table1[#All],2,FALSE)</f>
        <v>DL</v>
      </c>
      <c r="E32341" s="1">
        <v>240000</v>
      </c>
    </row>
    <row r="32342" spans="1:5" x14ac:dyDescent="0.25">
      <c r="A32342" t="s">
        <v>51</v>
      </c>
      <c r="B32342">
        <v>2015</v>
      </c>
      <c r="C32342" t="s">
        <v>5</v>
      </c>
      <c r="D32342" t="str">
        <f>VLOOKUP(C32342,Table1[#All],2,FALSE)</f>
        <v>DB</v>
      </c>
      <c r="E32342" s="1">
        <v>206470</v>
      </c>
    </row>
    <row r="32343" spans="1:5" x14ac:dyDescent="0.25">
      <c r="A32343" t="s">
        <v>51</v>
      </c>
      <c r="B32343">
        <v>2015</v>
      </c>
      <c r="C32343" t="s">
        <v>13</v>
      </c>
      <c r="D32343" t="str">
        <f>VLOOKUP(C32343,Table1[#All],2,FALSE)</f>
        <v>TE</v>
      </c>
      <c r="E32343" s="1">
        <v>153529</v>
      </c>
    </row>
    <row r="32344" spans="1:5" x14ac:dyDescent="0.25">
      <c r="A32344" t="s">
        <v>51</v>
      </c>
      <c r="B32344">
        <v>2015</v>
      </c>
      <c r="C32344" t="s">
        <v>7</v>
      </c>
      <c r="D32344" t="str">
        <f>VLOOKUP(C32344,Table1[#All],2,FALSE)</f>
        <v>DL</v>
      </c>
      <c r="E32344" s="1">
        <v>99000</v>
      </c>
    </row>
    <row r="32345" spans="1:5" x14ac:dyDescent="0.25">
      <c r="A32345" t="s">
        <v>51</v>
      </c>
      <c r="B32345">
        <v>2015</v>
      </c>
      <c r="C32345" t="s">
        <v>20</v>
      </c>
      <c r="D32345" t="str">
        <f>VLOOKUP(C32345,Table1[#All],2,FALSE)</f>
        <v>RB</v>
      </c>
      <c r="E32345" s="1">
        <v>97695</v>
      </c>
    </row>
    <row r="32346" spans="1:5" x14ac:dyDescent="0.25">
      <c r="A32346" t="s">
        <v>51</v>
      </c>
      <c r="B32346">
        <v>2015</v>
      </c>
      <c r="C32346" t="s">
        <v>13</v>
      </c>
      <c r="D32346" t="str">
        <f>VLOOKUP(C32346,Table1[#All],2,FALSE)</f>
        <v>TE</v>
      </c>
      <c r="E32346" s="1">
        <v>96413</v>
      </c>
    </row>
    <row r="32347" spans="1:5" x14ac:dyDescent="0.25">
      <c r="A32347" t="s">
        <v>51</v>
      </c>
      <c r="B32347">
        <v>2015</v>
      </c>
      <c r="C32347" t="s">
        <v>8</v>
      </c>
      <c r="D32347" t="str">
        <f>VLOOKUP(C32347,Table1[#All],2,FALSE)</f>
        <v>WR</v>
      </c>
      <c r="E32347" s="1">
        <v>92400</v>
      </c>
    </row>
    <row r="32348" spans="1:5" x14ac:dyDescent="0.25">
      <c r="A32348" t="s">
        <v>51</v>
      </c>
      <c r="B32348">
        <v>2015</v>
      </c>
      <c r="C32348" t="s">
        <v>10</v>
      </c>
      <c r="D32348" t="str">
        <f>VLOOKUP(C32348,Table1[#All],2,FALSE)</f>
        <v>QB</v>
      </c>
      <c r="E32348" s="1">
        <v>92400</v>
      </c>
    </row>
    <row r="32349" spans="1:5" x14ac:dyDescent="0.25">
      <c r="A32349" t="s">
        <v>51</v>
      </c>
      <c r="B32349">
        <v>2015</v>
      </c>
      <c r="C32349" t="s">
        <v>21</v>
      </c>
      <c r="D32349" t="str">
        <f>VLOOKUP(C32349,Table1[#All],2,FALSE)</f>
        <v>DB</v>
      </c>
      <c r="E32349" s="1">
        <v>82545</v>
      </c>
    </row>
    <row r="32350" spans="1:5" x14ac:dyDescent="0.25">
      <c r="A32350" t="s">
        <v>51</v>
      </c>
      <c r="B32350">
        <v>2015</v>
      </c>
      <c r="C32350" t="s">
        <v>8</v>
      </c>
      <c r="D32350" t="str">
        <f>VLOOKUP(C32350,Table1[#All],2,FALSE)</f>
        <v>WR</v>
      </c>
      <c r="E32350" s="1">
        <v>80000</v>
      </c>
    </row>
    <row r="32351" spans="1:5" x14ac:dyDescent="0.25">
      <c r="A32351" t="s">
        <v>51</v>
      </c>
      <c r="B32351">
        <v>2015</v>
      </c>
      <c r="C32351" t="s">
        <v>8</v>
      </c>
      <c r="D32351" t="str">
        <f>VLOOKUP(C32351,Table1[#All],2,FALSE)</f>
        <v>WR</v>
      </c>
      <c r="E32351" s="1">
        <v>77647</v>
      </c>
    </row>
    <row r="32352" spans="1:5" x14ac:dyDescent="0.25">
      <c r="A32352" t="s">
        <v>51</v>
      </c>
      <c r="B32352">
        <v>2015</v>
      </c>
      <c r="C32352" t="s">
        <v>12</v>
      </c>
      <c r="D32352" t="str">
        <f>VLOOKUP(C32352,Table1[#All],2,FALSE)</f>
        <v>LB</v>
      </c>
      <c r="E32352" s="1">
        <v>76764</v>
      </c>
    </row>
    <row r="32353" spans="1:5" x14ac:dyDescent="0.25">
      <c r="A32353" t="s">
        <v>51</v>
      </c>
      <c r="B32353">
        <v>2015</v>
      </c>
      <c r="C32353" t="s">
        <v>27</v>
      </c>
      <c r="D32353" t="str">
        <f>VLOOKUP(C32353,Table1[#All],2,FALSE)</f>
        <v>LB</v>
      </c>
      <c r="E32353" s="1">
        <v>74824</v>
      </c>
    </row>
    <row r="32354" spans="1:5" x14ac:dyDescent="0.25">
      <c r="A32354" t="s">
        <v>51</v>
      </c>
      <c r="B32354">
        <v>2015</v>
      </c>
      <c r="C32354" t="s">
        <v>5</v>
      </c>
      <c r="D32354" t="str">
        <f>VLOOKUP(C32354,Table1[#All],2,FALSE)</f>
        <v>DB</v>
      </c>
      <c r="E32354" s="1">
        <v>68823</v>
      </c>
    </row>
    <row r="32355" spans="1:5" x14ac:dyDescent="0.25">
      <c r="A32355" t="s">
        <v>51</v>
      </c>
      <c r="B32355">
        <v>2015</v>
      </c>
      <c r="C32355" t="s">
        <v>9</v>
      </c>
      <c r="D32355" t="str">
        <f>VLOOKUP(C32355,Table1[#All],2,FALSE)</f>
        <v>OL</v>
      </c>
      <c r="E32355" s="1">
        <v>66000</v>
      </c>
    </row>
    <row r="32356" spans="1:5" x14ac:dyDescent="0.25">
      <c r="A32356" t="s">
        <v>51</v>
      </c>
      <c r="B32356">
        <v>2015</v>
      </c>
      <c r="C32356" t="s">
        <v>5</v>
      </c>
      <c r="D32356" t="str">
        <f>VLOOKUP(C32356,Table1[#All],2,FALSE)</f>
        <v>DB</v>
      </c>
      <c r="E32356" s="1">
        <v>60000</v>
      </c>
    </row>
    <row r="32357" spans="1:5" x14ac:dyDescent="0.25">
      <c r="A32357" t="s">
        <v>51</v>
      </c>
      <c r="B32357">
        <v>2015</v>
      </c>
      <c r="C32357" t="s">
        <v>14</v>
      </c>
      <c r="D32357" t="str">
        <f>VLOOKUP(C32357,Table1[#All],2,FALSE)</f>
        <v>DL</v>
      </c>
      <c r="E32357" s="1">
        <v>59400</v>
      </c>
    </row>
    <row r="32358" spans="1:5" x14ac:dyDescent="0.25">
      <c r="A32358" t="s">
        <v>51</v>
      </c>
      <c r="B32358">
        <v>2015</v>
      </c>
      <c r="C32358" t="s">
        <v>17</v>
      </c>
      <c r="D32358" t="str">
        <f>VLOOKUP(C32358,Table1[#All],2,FALSE)</f>
        <v>OL</v>
      </c>
      <c r="E32358" s="1">
        <v>56700</v>
      </c>
    </row>
    <row r="32359" spans="1:5" x14ac:dyDescent="0.25">
      <c r="A32359" t="s">
        <v>51</v>
      </c>
      <c r="B32359">
        <v>2015</v>
      </c>
      <c r="C32359" t="s">
        <v>14</v>
      </c>
      <c r="D32359" t="str">
        <f>VLOOKUP(C32359,Table1[#All],2,FALSE)</f>
        <v>DL</v>
      </c>
      <c r="E32359" s="1">
        <v>52800</v>
      </c>
    </row>
    <row r="32360" spans="1:5" x14ac:dyDescent="0.25">
      <c r="A32360" t="s">
        <v>51</v>
      </c>
      <c r="B32360">
        <v>2015</v>
      </c>
      <c r="C32360" t="s">
        <v>5</v>
      </c>
      <c r="D32360" t="str">
        <f>VLOOKUP(C32360,Table1[#All],2,FALSE)</f>
        <v>DB</v>
      </c>
      <c r="E32360" s="1">
        <v>46200</v>
      </c>
    </row>
    <row r="32361" spans="1:5" x14ac:dyDescent="0.25">
      <c r="A32361" t="s">
        <v>51</v>
      </c>
      <c r="B32361">
        <v>2015</v>
      </c>
      <c r="C32361" t="s">
        <v>12</v>
      </c>
      <c r="D32361" t="str">
        <f>VLOOKUP(C32361,Table1[#All],2,FALSE)</f>
        <v>LB</v>
      </c>
      <c r="E32361" s="1">
        <v>46200</v>
      </c>
    </row>
    <row r="32362" spans="1:5" x14ac:dyDescent="0.25">
      <c r="A32362" t="s">
        <v>51</v>
      </c>
      <c r="B32362">
        <v>2015</v>
      </c>
      <c r="C32362" t="s">
        <v>13</v>
      </c>
      <c r="D32362" t="str">
        <f>VLOOKUP(C32362,Table1[#All],2,FALSE)</f>
        <v>TE</v>
      </c>
      <c r="E32362" s="1">
        <v>46200</v>
      </c>
    </row>
    <row r="32363" spans="1:5" x14ac:dyDescent="0.25">
      <c r="A32363" t="s">
        <v>51</v>
      </c>
      <c r="B32363">
        <v>2015</v>
      </c>
      <c r="C32363" t="s">
        <v>16</v>
      </c>
      <c r="D32363" t="str">
        <f>VLOOKUP(C32363,Table1[#All],2,FALSE)</f>
        <v>OL</v>
      </c>
      <c r="E32363" s="1">
        <v>46200</v>
      </c>
    </row>
    <row r="32364" spans="1:5" x14ac:dyDescent="0.25">
      <c r="A32364" t="s">
        <v>51</v>
      </c>
      <c r="B32364">
        <v>2015</v>
      </c>
      <c r="C32364" t="s">
        <v>5</v>
      </c>
      <c r="D32364" t="str">
        <f>VLOOKUP(C32364,Table1[#All],2,FALSE)</f>
        <v>DB</v>
      </c>
      <c r="E32364" s="1">
        <v>40941</v>
      </c>
    </row>
    <row r="32365" spans="1:5" x14ac:dyDescent="0.25">
      <c r="A32365" t="s">
        <v>51</v>
      </c>
      <c r="B32365">
        <v>2015</v>
      </c>
      <c r="C32365" t="s">
        <v>8</v>
      </c>
      <c r="D32365" t="str">
        <f>VLOOKUP(C32365,Table1[#All],2,FALSE)</f>
        <v>WR</v>
      </c>
      <c r="E32365" s="1">
        <v>39600</v>
      </c>
    </row>
    <row r="32366" spans="1:5" x14ac:dyDescent="0.25">
      <c r="A32366" t="s">
        <v>51</v>
      </c>
      <c r="B32366">
        <v>2015</v>
      </c>
      <c r="C32366" t="s">
        <v>14</v>
      </c>
      <c r="D32366" t="str">
        <f>VLOOKUP(C32366,Table1[#All],2,FALSE)</f>
        <v>DL</v>
      </c>
      <c r="E32366" s="1">
        <v>38823</v>
      </c>
    </row>
    <row r="32367" spans="1:5" x14ac:dyDescent="0.25">
      <c r="A32367" t="s">
        <v>51</v>
      </c>
      <c r="B32367">
        <v>2015</v>
      </c>
      <c r="C32367" t="s">
        <v>8</v>
      </c>
      <c r="D32367" t="str">
        <f>VLOOKUP(C32367,Table1[#All],2,FALSE)</f>
        <v>WR</v>
      </c>
      <c r="E32367" s="1">
        <v>33000</v>
      </c>
    </row>
    <row r="32368" spans="1:5" x14ac:dyDescent="0.25">
      <c r="A32368" t="s">
        <v>51</v>
      </c>
      <c r="B32368">
        <v>2015</v>
      </c>
      <c r="C32368" t="s">
        <v>11</v>
      </c>
      <c r="D32368" t="str">
        <f>VLOOKUP(C32368,Table1[#All],2,FALSE)</f>
        <v>OL</v>
      </c>
      <c r="E32368" s="1">
        <v>33000</v>
      </c>
    </row>
    <row r="32369" spans="1:5" x14ac:dyDescent="0.25">
      <c r="A32369" t="s">
        <v>51</v>
      </c>
      <c r="B32369">
        <v>2015</v>
      </c>
      <c r="C32369" t="s">
        <v>12</v>
      </c>
      <c r="D32369" t="str">
        <f>VLOOKUP(C32369,Table1[#All],2,FALSE)</f>
        <v>LB</v>
      </c>
      <c r="E32369" s="1">
        <v>33000</v>
      </c>
    </row>
    <row r="32370" spans="1:5" x14ac:dyDescent="0.25">
      <c r="A32370" t="s">
        <v>51</v>
      </c>
      <c r="B32370">
        <v>2015</v>
      </c>
      <c r="C32370" t="s">
        <v>21</v>
      </c>
      <c r="D32370" t="str">
        <f>VLOOKUP(C32370,Table1[#All],2,FALSE)</f>
        <v>DB</v>
      </c>
      <c r="E32370" s="1">
        <v>33000</v>
      </c>
    </row>
    <row r="32371" spans="1:5" x14ac:dyDescent="0.25">
      <c r="A32371" t="s">
        <v>51</v>
      </c>
      <c r="B32371">
        <v>2015</v>
      </c>
      <c r="C32371" t="s">
        <v>5</v>
      </c>
      <c r="D32371" t="str">
        <f>VLOOKUP(C32371,Table1[#All],2,FALSE)</f>
        <v>DB</v>
      </c>
      <c r="E32371" s="1">
        <v>26400</v>
      </c>
    </row>
    <row r="32372" spans="1:5" x14ac:dyDescent="0.25">
      <c r="A32372" t="s">
        <v>51</v>
      </c>
      <c r="B32372">
        <v>2015</v>
      </c>
      <c r="C32372" t="s">
        <v>24</v>
      </c>
      <c r="D32372" t="str">
        <f>VLOOKUP(C32372,Table1[#All],2,FALSE)</f>
        <v>OL</v>
      </c>
      <c r="E32372" s="1">
        <v>26400</v>
      </c>
    </row>
    <row r="32373" spans="1:5" x14ac:dyDescent="0.25">
      <c r="A32373" t="s">
        <v>51</v>
      </c>
      <c r="B32373">
        <v>2015</v>
      </c>
      <c r="C32373" t="s">
        <v>8</v>
      </c>
      <c r="D32373" t="str">
        <f>VLOOKUP(C32373,Table1[#All],2,FALSE)</f>
        <v>WR</v>
      </c>
      <c r="E32373" s="1">
        <v>26400</v>
      </c>
    </row>
    <row r="32374" spans="1:5" x14ac:dyDescent="0.25">
      <c r="A32374" t="s">
        <v>51</v>
      </c>
      <c r="B32374">
        <v>2015</v>
      </c>
      <c r="C32374" t="s">
        <v>8</v>
      </c>
      <c r="D32374" t="str">
        <f>VLOOKUP(C32374,Table1[#All],2,FALSE)</f>
        <v>WR</v>
      </c>
      <c r="E32374" s="1">
        <v>25000</v>
      </c>
    </row>
    <row r="32375" spans="1:5" x14ac:dyDescent="0.25">
      <c r="A32375" t="s">
        <v>51</v>
      </c>
      <c r="B32375">
        <v>2015</v>
      </c>
      <c r="C32375" t="s">
        <v>20</v>
      </c>
      <c r="D32375" t="str">
        <f>VLOOKUP(C32375,Table1[#All],2,FALSE)</f>
        <v>RB</v>
      </c>
      <c r="E32375" s="1">
        <v>22948</v>
      </c>
    </row>
    <row r="32376" spans="1:5" x14ac:dyDescent="0.25">
      <c r="A32376" t="s">
        <v>51</v>
      </c>
      <c r="B32376">
        <v>2015</v>
      </c>
      <c r="C32376" t="s">
        <v>24</v>
      </c>
      <c r="D32376" t="str">
        <f>VLOOKUP(C32376,Table1[#All],2,FALSE)</f>
        <v>OL</v>
      </c>
      <c r="E32376" s="1">
        <v>20000</v>
      </c>
    </row>
    <row r="32377" spans="1:5" x14ac:dyDescent="0.25">
      <c r="A32377" t="s">
        <v>51</v>
      </c>
      <c r="B32377">
        <v>2015</v>
      </c>
      <c r="C32377" t="s">
        <v>8</v>
      </c>
      <c r="D32377" t="str">
        <f>VLOOKUP(C32377,Table1[#All],2,FALSE)</f>
        <v>WR</v>
      </c>
      <c r="E32377" s="1">
        <v>19800</v>
      </c>
    </row>
    <row r="32378" spans="1:5" x14ac:dyDescent="0.25">
      <c r="A32378" t="s">
        <v>51</v>
      </c>
      <c r="B32378">
        <v>2015</v>
      </c>
      <c r="C32378" t="s">
        <v>13</v>
      </c>
      <c r="D32378" t="str">
        <f>VLOOKUP(C32378,Table1[#All],2,FALSE)</f>
        <v>TE</v>
      </c>
      <c r="E32378" s="1">
        <v>19800</v>
      </c>
    </row>
    <row r="32379" spans="1:5" x14ac:dyDescent="0.25">
      <c r="A32379" t="s">
        <v>51</v>
      </c>
      <c r="B32379">
        <v>2015</v>
      </c>
      <c r="C32379" t="s">
        <v>13</v>
      </c>
      <c r="D32379" t="str">
        <f>VLOOKUP(C32379,Table1[#All],2,FALSE)</f>
        <v>TE</v>
      </c>
      <c r="E32379" s="1">
        <v>13200</v>
      </c>
    </row>
    <row r="32380" spans="1:5" x14ac:dyDescent="0.25">
      <c r="A32380" t="s">
        <v>51</v>
      </c>
      <c r="B32380">
        <v>2015</v>
      </c>
      <c r="C32380" t="s">
        <v>11</v>
      </c>
      <c r="D32380" t="str">
        <f>VLOOKUP(C32380,Table1[#All],2,FALSE)</f>
        <v>OL</v>
      </c>
      <c r="E32380" s="1">
        <v>13200</v>
      </c>
    </row>
    <row r="32381" spans="1:5" x14ac:dyDescent="0.25">
      <c r="A32381" t="s">
        <v>51</v>
      </c>
      <c r="B32381">
        <v>2015</v>
      </c>
      <c r="C32381" t="s">
        <v>5</v>
      </c>
      <c r="D32381" t="str">
        <f>VLOOKUP(C32381,Table1[#All],2,FALSE)</f>
        <v>DB</v>
      </c>
      <c r="E32381" s="1">
        <v>13200</v>
      </c>
    </row>
    <row r="32382" spans="1:5" x14ac:dyDescent="0.25">
      <c r="A32382" t="s">
        <v>51</v>
      </c>
      <c r="B32382">
        <v>2015</v>
      </c>
      <c r="C32382" t="s">
        <v>12</v>
      </c>
      <c r="D32382" t="str">
        <f>VLOOKUP(C32382,Table1[#All],2,FALSE)</f>
        <v>LB</v>
      </c>
      <c r="E32382" s="1">
        <v>13200</v>
      </c>
    </row>
    <row r="32383" spans="1:5" x14ac:dyDescent="0.25">
      <c r="A32383" t="s">
        <v>51</v>
      </c>
      <c r="B32383">
        <v>2015</v>
      </c>
      <c r="C32383" t="s">
        <v>9</v>
      </c>
      <c r="D32383" t="str">
        <f>VLOOKUP(C32383,Table1[#All],2,FALSE)</f>
        <v>OL</v>
      </c>
      <c r="E32383" s="1">
        <v>13200</v>
      </c>
    </row>
    <row r="32384" spans="1:5" x14ac:dyDescent="0.25">
      <c r="A32384" t="s">
        <v>51</v>
      </c>
      <c r="B32384">
        <v>2015</v>
      </c>
      <c r="C32384" t="s">
        <v>8</v>
      </c>
      <c r="D32384" t="str">
        <f>VLOOKUP(C32384,Table1[#All],2,FALSE)</f>
        <v>WR</v>
      </c>
      <c r="E32384" s="1">
        <v>13200</v>
      </c>
    </row>
    <row r="32385" spans="1:5" x14ac:dyDescent="0.25">
      <c r="A32385" t="s">
        <v>51</v>
      </c>
      <c r="B32385">
        <v>2015</v>
      </c>
      <c r="C32385" t="s">
        <v>15</v>
      </c>
      <c r="D32385" t="str">
        <f>VLOOKUP(C32385,Table1[#All],2,FALSE)</f>
        <v>DB</v>
      </c>
      <c r="E32385" s="1">
        <v>13200</v>
      </c>
    </row>
    <row r="32386" spans="1:5" x14ac:dyDescent="0.25">
      <c r="A32386" t="s">
        <v>51</v>
      </c>
      <c r="B32386">
        <v>2015</v>
      </c>
      <c r="C32386" t="s">
        <v>20</v>
      </c>
      <c r="D32386" t="str">
        <f>VLOOKUP(C32386,Table1[#All],2,FALSE)</f>
        <v>RB</v>
      </c>
      <c r="E32386" s="1">
        <v>10000</v>
      </c>
    </row>
    <row r="32387" spans="1:5" x14ac:dyDescent="0.25">
      <c r="A32387" t="s">
        <v>51</v>
      </c>
      <c r="B32387">
        <v>2015</v>
      </c>
      <c r="C32387" t="s">
        <v>13</v>
      </c>
      <c r="D32387" t="str">
        <f>VLOOKUP(C32387,Table1[#All],2,FALSE)</f>
        <v>TE</v>
      </c>
      <c r="E32387" s="1">
        <v>6667</v>
      </c>
    </row>
    <row r="32388" spans="1:5" x14ac:dyDescent="0.25">
      <c r="A32388" t="s">
        <v>51</v>
      </c>
      <c r="B32388">
        <v>2015</v>
      </c>
      <c r="C32388" t="s">
        <v>14</v>
      </c>
      <c r="D32388" t="str">
        <f>VLOOKUP(C32388,Table1[#All],2,FALSE)</f>
        <v>DL</v>
      </c>
      <c r="E32388" s="1">
        <v>6667</v>
      </c>
    </row>
    <row r="32389" spans="1:5" x14ac:dyDescent="0.25">
      <c r="A32389" t="s">
        <v>51</v>
      </c>
      <c r="B32389">
        <v>2015</v>
      </c>
      <c r="C32389" t="s">
        <v>12</v>
      </c>
      <c r="D32389" t="str">
        <f>VLOOKUP(C32389,Table1[#All],2,FALSE)</f>
        <v>LB</v>
      </c>
      <c r="E32389" s="1">
        <v>6600</v>
      </c>
    </row>
    <row r="32390" spans="1:5" x14ac:dyDescent="0.25">
      <c r="A32390" t="s">
        <v>51</v>
      </c>
      <c r="B32390">
        <v>2015</v>
      </c>
      <c r="C32390" t="s">
        <v>5</v>
      </c>
      <c r="D32390" t="str">
        <f>VLOOKUP(C32390,Table1[#All],2,FALSE)</f>
        <v>DB</v>
      </c>
      <c r="E32390" s="1">
        <v>6600</v>
      </c>
    </row>
    <row r="32391" spans="1:5" x14ac:dyDescent="0.25">
      <c r="A32391" t="s">
        <v>51</v>
      </c>
      <c r="B32391">
        <v>2015</v>
      </c>
      <c r="C32391" t="s">
        <v>5</v>
      </c>
      <c r="D32391" t="str">
        <f>VLOOKUP(C32391,Table1[#All],2,FALSE)</f>
        <v>DB</v>
      </c>
      <c r="E32391" s="1">
        <v>6600</v>
      </c>
    </row>
    <row r="32392" spans="1:5" x14ac:dyDescent="0.25">
      <c r="A32392" t="s">
        <v>51</v>
      </c>
      <c r="B32392">
        <v>2015</v>
      </c>
      <c r="C32392" t="s">
        <v>13</v>
      </c>
      <c r="D32392" t="str">
        <f>VLOOKUP(C32392,Table1[#All],2,FALSE)</f>
        <v>TE</v>
      </c>
      <c r="E32392" s="1">
        <v>6600</v>
      </c>
    </row>
    <row r="32393" spans="1:5" x14ac:dyDescent="0.25">
      <c r="A32393" t="s">
        <v>51</v>
      </c>
      <c r="B32393">
        <v>2015</v>
      </c>
      <c r="C32393" t="s">
        <v>10</v>
      </c>
      <c r="D32393" t="str">
        <f>VLOOKUP(C32393,Table1[#All],2,FALSE)</f>
        <v>QB</v>
      </c>
      <c r="E32393" s="1">
        <v>6600</v>
      </c>
    </row>
    <row r="32394" spans="1:5" x14ac:dyDescent="0.25">
      <c r="A32394" t="s">
        <v>51</v>
      </c>
      <c r="B32394">
        <v>2015</v>
      </c>
      <c r="C32394" t="s">
        <v>5</v>
      </c>
      <c r="D32394" t="str">
        <f>VLOOKUP(C32394,Table1[#All],2,FALSE)</f>
        <v>DB</v>
      </c>
      <c r="E32394" s="1">
        <v>6600</v>
      </c>
    </row>
    <row r="32395" spans="1:5" x14ac:dyDescent="0.25">
      <c r="A32395" t="s">
        <v>51</v>
      </c>
      <c r="B32395">
        <v>2015</v>
      </c>
      <c r="C32395" t="s">
        <v>14</v>
      </c>
      <c r="D32395" t="str">
        <f>VLOOKUP(C32395,Table1[#All],2,FALSE)</f>
        <v>DL</v>
      </c>
      <c r="E32395" s="1">
        <v>6600</v>
      </c>
    </row>
    <row r="32396" spans="1:5" x14ac:dyDescent="0.25">
      <c r="A32396" t="s">
        <v>51</v>
      </c>
      <c r="B32396">
        <v>2015</v>
      </c>
      <c r="C32396" t="s">
        <v>7</v>
      </c>
      <c r="D32396" t="str">
        <f>VLOOKUP(C32396,Table1[#All],2,FALSE)</f>
        <v>DL</v>
      </c>
      <c r="E32396" s="1">
        <v>6600</v>
      </c>
    </row>
    <row r="32397" spans="1:5" x14ac:dyDescent="0.25">
      <c r="A32397" t="s">
        <v>51</v>
      </c>
      <c r="B32397">
        <v>2015</v>
      </c>
      <c r="C32397" t="s">
        <v>7</v>
      </c>
      <c r="D32397" t="str">
        <f>VLOOKUP(C32397,Table1[#All],2,FALSE)</f>
        <v>DL</v>
      </c>
      <c r="E32397" s="1">
        <v>5000</v>
      </c>
    </row>
    <row r="32398" spans="1:5" x14ac:dyDescent="0.25">
      <c r="A32398" t="s">
        <v>51</v>
      </c>
      <c r="B32398">
        <v>2015</v>
      </c>
      <c r="C32398" t="s">
        <v>25</v>
      </c>
      <c r="D32398" t="str">
        <f>VLOOKUP(C32398,Table1[#All],2,FALSE)</f>
        <v>DB</v>
      </c>
      <c r="E32398" s="1">
        <v>3334</v>
      </c>
    </row>
    <row r="32399" spans="1:5" x14ac:dyDescent="0.25">
      <c r="A32399" t="s">
        <v>51</v>
      </c>
      <c r="B32399">
        <v>2015</v>
      </c>
      <c r="C32399" t="s">
        <v>12</v>
      </c>
      <c r="D32399" t="str">
        <f>VLOOKUP(C32399,Table1[#All],2,FALSE)</f>
        <v>LB</v>
      </c>
      <c r="E32399" s="1">
        <v>3334</v>
      </c>
    </row>
    <row r="32400" spans="1:5" x14ac:dyDescent="0.25">
      <c r="A32400" t="s">
        <v>51</v>
      </c>
      <c r="B32400">
        <v>2015</v>
      </c>
      <c r="C32400" t="s">
        <v>25</v>
      </c>
      <c r="D32400" t="str">
        <f>VLOOKUP(C32400,Table1[#All],2,FALSE)</f>
        <v>DB</v>
      </c>
      <c r="E32400" s="1">
        <v>3334</v>
      </c>
    </row>
    <row r="32401" spans="1:5" x14ac:dyDescent="0.25">
      <c r="A32401" t="s">
        <v>51</v>
      </c>
      <c r="B32401">
        <v>2015</v>
      </c>
      <c r="C32401" t="s">
        <v>21</v>
      </c>
      <c r="D32401" t="str">
        <f>VLOOKUP(C32401,Table1[#All],2,FALSE)</f>
        <v>DB</v>
      </c>
      <c r="E32401" s="1">
        <v>1666</v>
      </c>
    </row>
    <row r="32402" spans="1:5" x14ac:dyDescent="0.25">
      <c r="A32402" t="s">
        <v>51</v>
      </c>
      <c r="B32402">
        <v>2015</v>
      </c>
      <c r="C32402" t="s">
        <v>12</v>
      </c>
      <c r="D32402" t="str">
        <f>VLOOKUP(C32402,Table1[#All],2,FALSE)</f>
        <v>LB</v>
      </c>
      <c r="E32402" s="1">
        <v>1666</v>
      </c>
    </row>
    <row r="32403" spans="1:5" x14ac:dyDescent="0.25">
      <c r="A32403" t="s">
        <v>51</v>
      </c>
      <c r="B32403">
        <v>2015</v>
      </c>
      <c r="C32403" t="s">
        <v>14</v>
      </c>
      <c r="D32403" t="str">
        <f>VLOOKUP(C32403,Table1[#All],2,FALSE)</f>
        <v>DL</v>
      </c>
      <c r="E32403" s="1">
        <v>1666</v>
      </c>
    </row>
    <row r="32404" spans="1:5" x14ac:dyDescent="0.25">
      <c r="A32404" t="s">
        <v>51</v>
      </c>
      <c r="B32404">
        <v>2015</v>
      </c>
      <c r="C32404" t="s">
        <v>13</v>
      </c>
      <c r="D32404" t="str">
        <f>VLOOKUP(C32404,Table1[#All],2,FALSE)</f>
        <v>TE</v>
      </c>
      <c r="E32404" s="1">
        <v>1666</v>
      </c>
    </row>
    <row r="32405" spans="1:5" x14ac:dyDescent="0.25">
      <c r="A32405" t="s">
        <v>51</v>
      </c>
      <c r="B32405">
        <v>2015</v>
      </c>
      <c r="C32405" t="s">
        <v>14</v>
      </c>
      <c r="D32405" t="str">
        <f>VLOOKUP(C32405,Table1[#All],2,FALSE)</f>
        <v>DL</v>
      </c>
      <c r="E32405" s="1">
        <v>1000</v>
      </c>
    </row>
    <row r="32406" spans="1:5" x14ac:dyDescent="0.25">
      <c r="A32406" t="s">
        <v>51</v>
      </c>
      <c r="B32406">
        <v>2015</v>
      </c>
      <c r="C32406" t="s">
        <v>18</v>
      </c>
      <c r="D32406" t="str">
        <f>VLOOKUP(C32406,Table1[#All],2,FALSE)</f>
        <v>LB</v>
      </c>
      <c r="E32406" s="1">
        <v>1000</v>
      </c>
    </row>
    <row r="32407" spans="1:5" x14ac:dyDescent="0.25">
      <c r="A32407" t="s">
        <v>51</v>
      </c>
      <c r="B32407">
        <v>2016</v>
      </c>
      <c r="C32407" t="s">
        <v>10</v>
      </c>
      <c r="D32407" t="str">
        <f>VLOOKUP(C32407,Table1[#All],2,FALSE)</f>
        <v>QB</v>
      </c>
      <c r="E32407" s="1">
        <v>24200000</v>
      </c>
    </row>
    <row r="32408" spans="1:5" x14ac:dyDescent="0.25">
      <c r="A32408" t="s">
        <v>51</v>
      </c>
      <c r="B32408">
        <v>2016</v>
      </c>
      <c r="C32408" t="s">
        <v>7</v>
      </c>
      <c r="D32408" t="str">
        <f>VLOOKUP(C32408,Table1[#All],2,FALSE)</f>
        <v>DL</v>
      </c>
      <c r="E32408" s="1">
        <v>13000000</v>
      </c>
    </row>
    <row r="32409" spans="1:5" x14ac:dyDescent="0.25">
      <c r="A32409" t="s">
        <v>51</v>
      </c>
      <c r="B32409">
        <v>2016</v>
      </c>
      <c r="C32409" t="s">
        <v>7</v>
      </c>
      <c r="D32409" t="str">
        <f>VLOOKUP(C32409,Table1[#All],2,FALSE)</f>
        <v>DL</v>
      </c>
      <c r="E32409" s="1">
        <v>9400000</v>
      </c>
    </row>
    <row r="32410" spans="1:5" x14ac:dyDescent="0.25">
      <c r="A32410" t="s">
        <v>51</v>
      </c>
      <c r="B32410">
        <v>2016</v>
      </c>
      <c r="C32410" t="s">
        <v>5</v>
      </c>
      <c r="D32410" t="str">
        <f>VLOOKUP(C32410,Table1[#All],2,FALSE)</f>
        <v>DB</v>
      </c>
      <c r="E32410" s="1">
        <v>8000000</v>
      </c>
    </row>
    <row r="32411" spans="1:5" x14ac:dyDescent="0.25">
      <c r="A32411" t="s">
        <v>51</v>
      </c>
      <c r="B32411">
        <v>2016</v>
      </c>
      <c r="C32411" t="s">
        <v>5</v>
      </c>
      <c r="D32411" t="str">
        <f>VLOOKUP(C32411,Table1[#All],2,FALSE)</f>
        <v>DB</v>
      </c>
      <c r="E32411" s="1">
        <v>8000000</v>
      </c>
    </row>
    <row r="32412" spans="1:5" x14ac:dyDescent="0.25">
      <c r="A32412" t="s">
        <v>51</v>
      </c>
      <c r="B32412">
        <v>2016</v>
      </c>
      <c r="C32412" t="s">
        <v>14</v>
      </c>
      <c r="D32412" t="str">
        <f>VLOOKUP(C32412,Table1[#All],2,FALSE)</f>
        <v>DL</v>
      </c>
      <c r="E32412" s="1">
        <v>6600000</v>
      </c>
    </row>
    <row r="32413" spans="1:5" x14ac:dyDescent="0.25">
      <c r="A32413" t="s">
        <v>51</v>
      </c>
      <c r="B32413">
        <v>2016</v>
      </c>
      <c r="C32413" t="s">
        <v>8</v>
      </c>
      <c r="D32413" t="str">
        <f>VLOOKUP(C32413,Table1[#All],2,FALSE)</f>
        <v>WR</v>
      </c>
      <c r="E32413" s="1">
        <v>4400000</v>
      </c>
    </row>
    <row r="32414" spans="1:5" x14ac:dyDescent="0.25">
      <c r="A32414" t="s">
        <v>51</v>
      </c>
      <c r="B32414">
        <v>2016</v>
      </c>
      <c r="C32414" t="s">
        <v>8</v>
      </c>
      <c r="D32414" t="str">
        <f>VLOOKUP(C32414,Table1[#All],2,FALSE)</f>
        <v>WR</v>
      </c>
      <c r="E32414" s="1">
        <v>3800000</v>
      </c>
    </row>
    <row r="32415" spans="1:5" x14ac:dyDescent="0.25">
      <c r="A32415" t="s">
        <v>51</v>
      </c>
      <c r="B32415">
        <v>2016</v>
      </c>
      <c r="C32415" t="s">
        <v>18</v>
      </c>
      <c r="D32415" t="str">
        <f>VLOOKUP(C32415,Table1[#All],2,FALSE)</f>
        <v>LB</v>
      </c>
      <c r="E32415" s="1">
        <v>3416666</v>
      </c>
    </row>
    <row r="32416" spans="1:5" x14ac:dyDescent="0.25">
      <c r="A32416" t="s">
        <v>51</v>
      </c>
      <c r="B32416">
        <v>2016</v>
      </c>
      <c r="C32416" t="s">
        <v>9</v>
      </c>
      <c r="D32416" t="str">
        <f>VLOOKUP(C32416,Table1[#All],2,FALSE)</f>
        <v>OL</v>
      </c>
      <c r="E32416" s="1">
        <v>3270845</v>
      </c>
    </row>
    <row r="32417" spans="1:5" x14ac:dyDescent="0.25">
      <c r="A32417" t="s">
        <v>51</v>
      </c>
      <c r="B32417">
        <v>2016</v>
      </c>
      <c r="C32417" t="s">
        <v>8</v>
      </c>
      <c r="D32417" t="str">
        <f>VLOOKUP(C32417,Table1[#All],2,FALSE)</f>
        <v>WR</v>
      </c>
      <c r="E32417" s="1">
        <v>2838054</v>
      </c>
    </row>
    <row r="32418" spans="1:5" x14ac:dyDescent="0.25">
      <c r="A32418" t="s">
        <v>51</v>
      </c>
      <c r="B32418">
        <v>2016</v>
      </c>
      <c r="C32418" t="s">
        <v>20</v>
      </c>
      <c r="D32418" t="str">
        <f>VLOOKUP(C32418,Table1[#All],2,FALSE)</f>
        <v>RB</v>
      </c>
      <c r="E32418" s="1">
        <v>2812500</v>
      </c>
    </row>
    <row r="32419" spans="1:5" x14ac:dyDescent="0.25">
      <c r="A32419" t="s">
        <v>51</v>
      </c>
      <c r="B32419">
        <v>2016</v>
      </c>
      <c r="C32419" t="s">
        <v>5</v>
      </c>
      <c r="D32419" t="str">
        <f>VLOOKUP(C32419,Table1[#All],2,FALSE)</f>
        <v>DB</v>
      </c>
      <c r="E32419" s="1">
        <v>2754967</v>
      </c>
    </row>
    <row r="32420" spans="1:5" x14ac:dyDescent="0.25">
      <c r="A32420" t="s">
        <v>51</v>
      </c>
      <c r="B32420">
        <v>2016</v>
      </c>
      <c r="C32420" t="s">
        <v>11</v>
      </c>
      <c r="D32420" t="str">
        <f>VLOOKUP(C32420,Table1[#All],2,FALSE)</f>
        <v>OL</v>
      </c>
      <c r="E32420" s="1">
        <v>2655513</v>
      </c>
    </row>
    <row r="32421" spans="1:5" x14ac:dyDescent="0.25">
      <c r="A32421" t="s">
        <v>51</v>
      </c>
      <c r="B32421">
        <v>2016</v>
      </c>
      <c r="C32421" t="s">
        <v>18</v>
      </c>
      <c r="D32421" t="str">
        <f>VLOOKUP(C32421,Table1[#All],2,FALSE)</f>
        <v>LB</v>
      </c>
      <c r="E32421" s="1">
        <v>2534375</v>
      </c>
    </row>
    <row r="32422" spans="1:5" x14ac:dyDescent="0.25">
      <c r="A32422" t="s">
        <v>51</v>
      </c>
      <c r="B32422">
        <v>2016</v>
      </c>
      <c r="C32422" t="s">
        <v>9</v>
      </c>
      <c r="D32422" t="str">
        <f>VLOOKUP(C32422,Table1[#All],2,FALSE)</f>
        <v>OL</v>
      </c>
      <c r="E32422" s="1">
        <v>1950000</v>
      </c>
    </row>
    <row r="32423" spans="1:5" x14ac:dyDescent="0.25">
      <c r="A32423" t="s">
        <v>51</v>
      </c>
      <c r="B32423">
        <v>2016</v>
      </c>
      <c r="C32423" t="s">
        <v>11</v>
      </c>
      <c r="D32423" t="str">
        <f>VLOOKUP(C32423,Table1[#All],2,FALSE)</f>
        <v>OL</v>
      </c>
      <c r="E32423" s="1">
        <v>1900000</v>
      </c>
    </row>
    <row r="32424" spans="1:5" x14ac:dyDescent="0.25">
      <c r="A32424" t="s">
        <v>51</v>
      </c>
      <c r="B32424">
        <v>2016</v>
      </c>
      <c r="C32424" t="s">
        <v>13</v>
      </c>
      <c r="D32424" t="str">
        <f>VLOOKUP(C32424,Table1[#All],2,FALSE)</f>
        <v>TE</v>
      </c>
      <c r="E32424" s="1">
        <v>1671000</v>
      </c>
    </row>
    <row r="32425" spans="1:5" x14ac:dyDescent="0.25">
      <c r="A32425" t="s">
        <v>51</v>
      </c>
      <c r="B32425">
        <v>2016</v>
      </c>
      <c r="C32425" t="s">
        <v>5</v>
      </c>
      <c r="D32425" t="str">
        <f>VLOOKUP(C32425,Table1[#All],2,FALSE)</f>
        <v>DB</v>
      </c>
      <c r="E32425" s="1">
        <v>1437500</v>
      </c>
    </row>
    <row r="32426" spans="1:5" x14ac:dyDescent="0.25">
      <c r="A32426" t="s">
        <v>51</v>
      </c>
      <c r="B32426">
        <v>2016</v>
      </c>
      <c r="C32426" t="s">
        <v>18</v>
      </c>
      <c r="D32426" t="str">
        <f>VLOOKUP(C32426,Table1[#All],2,FALSE)</f>
        <v>LB</v>
      </c>
      <c r="E32426" s="1">
        <v>1400000</v>
      </c>
    </row>
    <row r="32427" spans="1:5" x14ac:dyDescent="0.25">
      <c r="A32427" t="s">
        <v>51</v>
      </c>
      <c r="B32427">
        <v>2016</v>
      </c>
      <c r="C32427" t="s">
        <v>15</v>
      </c>
      <c r="D32427" t="str">
        <f>VLOOKUP(C32427,Table1[#All],2,FALSE)</f>
        <v>DB</v>
      </c>
      <c r="E32427" s="1">
        <v>1391036</v>
      </c>
    </row>
    <row r="32428" spans="1:5" x14ac:dyDescent="0.25">
      <c r="A32428" t="s">
        <v>51</v>
      </c>
      <c r="B32428">
        <v>2016</v>
      </c>
      <c r="C32428" t="s">
        <v>16</v>
      </c>
      <c r="D32428" t="str">
        <f>VLOOKUP(C32428,Table1[#All],2,FALSE)</f>
        <v>OL</v>
      </c>
      <c r="E32428" s="1">
        <v>1330187</v>
      </c>
    </row>
    <row r="32429" spans="1:5" x14ac:dyDescent="0.25">
      <c r="A32429" t="s">
        <v>51</v>
      </c>
      <c r="B32429">
        <v>2016</v>
      </c>
      <c r="C32429" t="s">
        <v>14</v>
      </c>
      <c r="D32429" t="str">
        <f>VLOOKUP(C32429,Table1[#All],2,FALSE)</f>
        <v>DL</v>
      </c>
      <c r="E32429" s="1">
        <v>1282491</v>
      </c>
    </row>
    <row r="32430" spans="1:5" x14ac:dyDescent="0.25">
      <c r="A32430" t="s">
        <v>51</v>
      </c>
      <c r="B32430">
        <v>2016</v>
      </c>
      <c r="C32430" t="s">
        <v>17</v>
      </c>
      <c r="D32430" t="str">
        <f>VLOOKUP(C32430,Table1[#All],2,FALSE)</f>
        <v>OL</v>
      </c>
      <c r="E32430" s="1">
        <v>1100000</v>
      </c>
    </row>
    <row r="32431" spans="1:5" x14ac:dyDescent="0.25">
      <c r="A32431" t="s">
        <v>51</v>
      </c>
      <c r="B32431">
        <v>2016</v>
      </c>
      <c r="C32431" t="s">
        <v>19</v>
      </c>
      <c r="D32431" t="str">
        <f>VLOOKUP(C32431,Table1[#All],2,FALSE)</f>
        <v>ST</v>
      </c>
      <c r="E32431" s="1">
        <v>1100000</v>
      </c>
    </row>
    <row r="32432" spans="1:5" x14ac:dyDescent="0.25">
      <c r="A32432" t="s">
        <v>51</v>
      </c>
      <c r="B32432">
        <v>2016</v>
      </c>
      <c r="C32432" t="s">
        <v>22</v>
      </c>
      <c r="D32432" t="str">
        <f>VLOOKUP(C32432,Table1[#All],2,FALSE)</f>
        <v>ST</v>
      </c>
      <c r="E32432" s="1">
        <v>1100000</v>
      </c>
    </row>
    <row r="32433" spans="1:5" x14ac:dyDescent="0.25">
      <c r="A32433" t="s">
        <v>51</v>
      </c>
      <c r="B32433">
        <v>2016</v>
      </c>
      <c r="C32433" t="s">
        <v>8</v>
      </c>
      <c r="D32433" t="str">
        <f>VLOOKUP(C32433,Table1[#All],2,FALSE)</f>
        <v>WR</v>
      </c>
      <c r="E32433" s="1">
        <v>1080831</v>
      </c>
    </row>
    <row r="32434" spans="1:5" x14ac:dyDescent="0.25">
      <c r="A32434" t="s">
        <v>51</v>
      </c>
      <c r="B32434">
        <v>2016</v>
      </c>
      <c r="C32434" t="s">
        <v>14</v>
      </c>
      <c r="D32434" t="str">
        <f>VLOOKUP(C32434,Table1[#All],2,FALSE)</f>
        <v>DL</v>
      </c>
      <c r="E32434" s="1">
        <v>805969</v>
      </c>
    </row>
    <row r="32435" spans="1:5" x14ac:dyDescent="0.25">
      <c r="A32435" t="s">
        <v>51</v>
      </c>
      <c r="B32435">
        <v>2016</v>
      </c>
      <c r="C32435" t="s">
        <v>7</v>
      </c>
      <c r="D32435" t="str">
        <f>VLOOKUP(C32435,Table1[#All],2,FALSE)</f>
        <v>DL</v>
      </c>
      <c r="E32435" s="1">
        <v>745125</v>
      </c>
    </row>
    <row r="32436" spans="1:5" x14ac:dyDescent="0.25">
      <c r="A32436" t="s">
        <v>51</v>
      </c>
      <c r="B32436">
        <v>2016</v>
      </c>
      <c r="C32436" t="s">
        <v>20</v>
      </c>
      <c r="D32436" t="str">
        <f>VLOOKUP(C32436,Table1[#All],2,FALSE)</f>
        <v>RB</v>
      </c>
      <c r="E32436" s="1">
        <v>680000</v>
      </c>
    </row>
    <row r="32437" spans="1:5" x14ac:dyDescent="0.25">
      <c r="A32437" t="s">
        <v>51</v>
      </c>
      <c r="B32437">
        <v>2016</v>
      </c>
      <c r="C32437" t="s">
        <v>12</v>
      </c>
      <c r="D32437" t="str">
        <f>VLOOKUP(C32437,Table1[#All],2,FALSE)</f>
        <v>LB</v>
      </c>
      <c r="E32437" s="1">
        <v>680000</v>
      </c>
    </row>
    <row r="32438" spans="1:5" x14ac:dyDescent="0.25">
      <c r="A32438" t="s">
        <v>51</v>
      </c>
      <c r="B32438">
        <v>2016</v>
      </c>
      <c r="C32438" t="s">
        <v>5</v>
      </c>
      <c r="D32438" t="str">
        <f>VLOOKUP(C32438,Table1[#All],2,FALSE)</f>
        <v>DB</v>
      </c>
      <c r="E32438" s="1">
        <v>675000</v>
      </c>
    </row>
    <row r="32439" spans="1:5" x14ac:dyDescent="0.25">
      <c r="A32439" t="s">
        <v>51</v>
      </c>
      <c r="B32439">
        <v>2016</v>
      </c>
      <c r="C32439" t="s">
        <v>21</v>
      </c>
      <c r="D32439" t="str">
        <f>VLOOKUP(C32439,Table1[#All],2,FALSE)</f>
        <v>DB</v>
      </c>
      <c r="E32439" s="1">
        <v>648200</v>
      </c>
    </row>
    <row r="32440" spans="1:5" x14ac:dyDescent="0.25">
      <c r="A32440" t="s">
        <v>51</v>
      </c>
      <c r="B32440">
        <v>2016</v>
      </c>
      <c r="C32440" t="s">
        <v>18</v>
      </c>
      <c r="D32440" t="str">
        <f>VLOOKUP(C32440,Table1[#All],2,FALSE)</f>
        <v>LB</v>
      </c>
      <c r="E32440" s="1">
        <v>636140</v>
      </c>
    </row>
    <row r="32441" spans="1:5" x14ac:dyDescent="0.25">
      <c r="A32441" t="s">
        <v>51</v>
      </c>
      <c r="B32441">
        <v>2016</v>
      </c>
      <c r="C32441" t="s">
        <v>7</v>
      </c>
      <c r="D32441" t="str">
        <f>VLOOKUP(C32441,Table1[#All],2,FALSE)</f>
        <v>DL</v>
      </c>
      <c r="E32441" s="1">
        <v>602500</v>
      </c>
    </row>
    <row r="32442" spans="1:5" x14ac:dyDescent="0.25">
      <c r="A32442" t="s">
        <v>51</v>
      </c>
      <c r="B32442">
        <v>2016</v>
      </c>
      <c r="C32442" t="s">
        <v>10</v>
      </c>
      <c r="D32442" t="str">
        <f>VLOOKUP(C32442,Table1[#All],2,FALSE)</f>
        <v>QB</v>
      </c>
      <c r="E32442" s="1">
        <v>600000</v>
      </c>
    </row>
    <row r="32443" spans="1:5" x14ac:dyDescent="0.25">
      <c r="A32443" t="s">
        <v>51</v>
      </c>
      <c r="B32443">
        <v>2016</v>
      </c>
      <c r="C32443" t="s">
        <v>8</v>
      </c>
      <c r="D32443" t="str">
        <f>VLOOKUP(C32443,Table1[#All],2,FALSE)</f>
        <v>WR</v>
      </c>
      <c r="E32443" s="1">
        <v>600000</v>
      </c>
    </row>
    <row r="32444" spans="1:5" x14ac:dyDescent="0.25">
      <c r="A32444" t="s">
        <v>51</v>
      </c>
      <c r="B32444">
        <v>2016</v>
      </c>
      <c r="C32444" t="s">
        <v>12</v>
      </c>
      <c r="D32444" t="str">
        <f>VLOOKUP(C32444,Table1[#All],2,FALSE)</f>
        <v>LB</v>
      </c>
      <c r="E32444" s="1">
        <v>595551</v>
      </c>
    </row>
    <row r="32445" spans="1:5" x14ac:dyDescent="0.25">
      <c r="A32445" t="s">
        <v>51</v>
      </c>
      <c r="B32445">
        <v>2016</v>
      </c>
      <c r="C32445" t="s">
        <v>9</v>
      </c>
      <c r="D32445" t="str">
        <f>VLOOKUP(C32445,Table1[#All],2,FALSE)</f>
        <v>OL</v>
      </c>
      <c r="E32445" s="1">
        <v>542897</v>
      </c>
    </row>
    <row r="32446" spans="1:5" x14ac:dyDescent="0.25">
      <c r="A32446" t="s">
        <v>51</v>
      </c>
      <c r="B32446">
        <v>2016</v>
      </c>
      <c r="C32446" t="s">
        <v>5</v>
      </c>
      <c r="D32446" t="str">
        <f>VLOOKUP(C32446,Table1[#All],2,FALSE)</f>
        <v>DB</v>
      </c>
      <c r="E32446" s="1">
        <v>536470</v>
      </c>
    </row>
    <row r="32447" spans="1:5" x14ac:dyDescent="0.25">
      <c r="A32447" t="s">
        <v>51</v>
      </c>
      <c r="B32447">
        <v>2016</v>
      </c>
      <c r="C32447" t="s">
        <v>13</v>
      </c>
      <c r="D32447" t="str">
        <f>VLOOKUP(C32447,Table1[#All],2,FALSE)</f>
        <v>TE</v>
      </c>
      <c r="E32447" s="1">
        <v>525000</v>
      </c>
    </row>
    <row r="32448" spans="1:5" x14ac:dyDescent="0.25">
      <c r="A32448" t="s">
        <v>51</v>
      </c>
      <c r="B32448">
        <v>2016</v>
      </c>
      <c r="C32448" t="s">
        <v>20</v>
      </c>
      <c r="D32448" t="str">
        <f>VLOOKUP(C32448,Table1[#All],2,FALSE)</f>
        <v>RB</v>
      </c>
      <c r="E32448" s="1">
        <v>513137</v>
      </c>
    </row>
    <row r="32449" spans="1:5" x14ac:dyDescent="0.25">
      <c r="A32449" t="s">
        <v>51</v>
      </c>
      <c r="B32449">
        <v>2016</v>
      </c>
      <c r="C32449" t="s">
        <v>13</v>
      </c>
      <c r="D32449" t="str">
        <f>VLOOKUP(C32449,Table1[#All],2,FALSE)</f>
        <v>TE</v>
      </c>
      <c r="E32449" s="1">
        <v>485713</v>
      </c>
    </row>
    <row r="32450" spans="1:5" x14ac:dyDescent="0.25">
      <c r="A32450" t="s">
        <v>51</v>
      </c>
      <c r="B32450">
        <v>2016</v>
      </c>
      <c r="C32450" t="s">
        <v>8</v>
      </c>
      <c r="D32450" t="str">
        <f>VLOOKUP(C32450,Table1[#All],2,FALSE)</f>
        <v>WR</v>
      </c>
      <c r="E32450" s="1">
        <v>456166</v>
      </c>
    </row>
    <row r="32451" spans="1:5" x14ac:dyDescent="0.25">
      <c r="A32451" t="s">
        <v>51</v>
      </c>
      <c r="B32451">
        <v>2016</v>
      </c>
      <c r="C32451" t="s">
        <v>7</v>
      </c>
      <c r="D32451" t="str">
        <f>VLOOKUP(C32451,Table1[#All],2,FALSE)</f>
        <v>DL</v>
      </c>
      <c r="E32451" s="1">
        <v>455000</v>
      </c>
    </row>
    <row r="32452" spans="1:5" x14ac:dyDescent="0.25">
      <c r="A32452" t="s">
        <v>51</v>
      </c>
      <c r="B32452">
        <v>2016</v>
      </c>
      <c r="C32452" t="s">
        <v>16</v>
      </c>
      <c r="D32452" t="str">
        <f>VLOOKUP(C32452,Table1[#All],2,FALSE)</f>
        <v>OL</v>
      </c>
      <c r="E32452" s="1">
        <v>450000</v>
      </c>
    </row>
    <row r="32453" spans="1:5" x14ac:dyDescent="0.25">
      <c r="A32453" t="s">
        <v>51</v>
      </c>
      <c r="B32453">
        <v>2016</v>
      </c>
      <c r="C32453" t="s">
        <v>14</v>
      </c>
      <c r="D32453" t="str">
        <f>VLOOKUP(C32453,Table1[#All],2,FALSE)</f>
        <v>DL</v>
      </c>
      <c r="E32453" s="1">
        <v>450000</v>
      </c>
    </row>
    <row r="32454" spans="1:5" x14ac:dyDescent="0.25">
      <c r="A32454" t="s">
        <v>51</v>
      </c>
      <c r="B32454">
        <v>2016</v>
      </c>
      <c r="C32454" t="s">
        <v>25</v>
      </c>
      <c r="D32454" t="str">
        <f>VLOOKUP(C32454,Table1[#All],2,FALSE)</f>
        <v>DB</v>
      </c>
      <c r="E32454" s="1">
        <v>397050</v>
      </c>
    </row>
    <row r="32455" spans="1:5" x14ac:dyDescent="0.25">
      <c r="A32455" t="s">
        <v>51</v>
      </c>
      <c r="B32455">
        <v>2016</v>
      </c>
      <c r="C32455" t="s">
        <v>23</v>
      </c>
      <c r="D32455" t="str">
        <f>VLOOKUP(C32455,Table1[#All],2,FALSE)</f>
        <v>ST</v>
      </c>
      <c r="E32455" s="1">
        <v>388235</v>
      </c>
    </row>
    <row r="32456" spans="1:5" x14ac:dyDescent="0.25">
      <c r="A32456" t="s">
        <v>51</v>
      </c>
      <c r="B32456">
        <v>2016</v>
      </c>
      <c r="C32456" t="s">
        <v>21</v>
      </c>
      <c r="D32456" t="str">
        <f>VLOOKUP(C32456,Table1[#All],2,FALSE)</f>
        <v>DB</v>
      </c>
      <c r="E32456" s="1">
        <v>154411</v>
      </c>
    </row>
    <row r="32457" spans="1:5" x14ac:dyDescent="0.25">
      <c r="A32457" t="s">
        <v>51</v>
      </c>
      <c r="B32457">
        <v>2016</v>
      </c>
      <c r="C32457" t="s">
        <v>18</v>
      </c>
      <c r="D32457" t="str">
        <f>VLOOKUP(C32457,Table1[#All],2,FALSE)</f>
        <v>LB</v>
      </c>
      <c r="E32457" s="1">
        <v>123529</v>
      </c>
    </row>
    <row r="32458" spans="1:5" x14ac:dyDescent="0.25">
      <c r="A32458" t="s">
        <v>51</v>
      </c>
      <c r="B32458">
        <v>2016</v>
      </c>
      <c r="C32458" t="s">
        <v>20</v>
      </c>
      <c r="D32458" t="str">
        <f>VLOOKUP(C32458,Table1[#All],2,FALSE)</f>
        <v>RB</v>
      </c>
      <c r="E32458" s="1">
        <v>70588</v>
      </c>
    </row>
    <row r="32459" spans="1:5" x14ac:dyDescent="0.25">
      <c r="A32459" t="s">
        <v>51</v>
      </c>
      <c r="B32459">
        <v>2016</v>
      </c>
      <c r="C32459" t="s">
        <v>18</v>
      </c>
      <c r="D32459" t="str">
        <f>VLOOKUP(C32459,Table1[#All],2,FALSE)</f>
        <v>LB</v>
      </c>
      <c r="E32459" s="1">
        <v>52940</v>
      </c>
    </row>
    <row r="32460" spans="1:5" x14ac:dyDescent="0.25">
      <c r="A32460" t="s">
        <v>51</v>
      </c>
      <c r="B32460">
        <v>2016</v>
      </c>
      <c r="C32460" t="s">
        <v>20</v>
      </c>
      <c r="D32460" t="str">
        <f>VLOOKUP(C32460,Table1[#All],2,FALSE)</f>
        <v>RB</v>
      </c>
      <c r="E32460" s="1">
        <v>4916666</v>
      </c>
    </row>
    <row r="32461" spans="1:5" x14ac:dyDescent="0.25">
      <c r="A32461" t="s">
        <v>51</v>
      </c>
      <c r="B32461">
        <v>2016</v>
      </c>
      <c r="C32461" t="s">
        <v>18</v>
      </c>
      <c r="D32461" t="str">
        <f>VLOOKUP(C32461,Table1[#All],2,FALSE)</f>
        <v>LB</v>
      </c>
      <c r="E32461" s="1">
        <v>2600000</v>
      </c>
    </row>
    <row r="32462" spans="1:5" x14ac:dyDescent="0.25">
      <c r="A32462" t="s">
        <v>51</v>
      </c>
      <c r="B32462">
        <v>2016</v>
      </c>
      <c r="C32462" t="s">
        <v>26</v>
      </c>
      <c r="D32462" t="str">
        <f>VLOOKUP(C32462,Table1[#All],2,FALSE)</f>
        <v>RB</v>
      </c>
      <c r="E32462" s="1">
        <v>1025000</v>
      </c>
    </row>
    <row r="32463" spans="1:5" x14ac:dyDescent="0.25">
      <c r="A32463" t="s">
        <v>51</v>
      </c>
      <c r="B32463">
        <v>2016</v>
      </c>
      <c r="C32463" t="s">
        <v>10</v>
      </c>
      <c r="D32463" t="str">
        <f>VLOOKUP(C32463,Table1[#All],2,FALSE)</f>
        <v>QB</v>
      </c>
      <c r="E32463" s="1">
        <v>788400</v>
      </c>
    </row>
    <row r="32464" spans="1:5" x14ac:dyDescent="0.25">
      <c r="A32464" t="s">
        <v>51</v>
      </c>
      <c r="B32464">
        <v>2016</v>
      </c>
      <c r="C32464" t="s">
        <v>15</v>
      </c>
      <c r="D32464" t="str">
        <f>VLOOKUP(C32464,Table1[#All],2,FALSE)</f>
        <v>DB</v>
      </c>
      <c r="E32464" s="1">
        <v>659284</v>
      </c>
    </row>
    <row r="32465" spans="1:5" x14ac:dyDescent="0.25">
      <c r="A32465" t="s">
        <v>51</v>
      </c>
      <c r="B32465">
        <v>2016</v>
      </c>
      <c r="C32465" t="s">
        <v>20</v>
      </c>
      <c r="D32465" t="str">
        <f>VLOOKUP(C32465,Table1[#All],2,FALSE)</f>
        <v>RB</v>
      </c>
      <c r="E32465" s="1">
        <v>600000</v>
      </c>
    </row>
    <row r="32466" spans="1:5" x14ac:dyDescent="0.25">
      <c r="A32466" t="s">
        <v>51</v>
      </c>
      <c r="B32466">
        <v>2016</v>
      </c>
      <c r="C32466" t="s">
        <v>15</v>
      </c>
      <c r="D32466" t="str">
        <f>VLOOKUP(C32466,Table1[#All],2,FALSE)</f>
        <v>DB</v>
      </c>
      <c r="E32466" s="1">
        <v>403977</v>
      </c>
    </row>
    <row r="32467" spans="1:5" x14ac:dyDescent="0.25">
      <c r="A32467" t="s">
        <v>51</v>
      </c>
      <c r="B32467">
        <v>2016</v>
      </c>
      <c r="C32467" t="s">
        <v>12</v>
      </c>
      <c r="D32467" t="str">
        <f>VLOOKUP(C32467,Table1[#All],2,FALSE)</f>
        <v>LB</v>
      </c>
      <c r="E32467" s="1">
        <v>348000</v>
      </c>
    </row>
    <row r="32468" spans="1:5" x14ac:dyDescent="0.25">
      <c r="A32468" t="s">
        <v>51</v>
      </c>
      <c r="B32468">
        <v>2016</v>
      </c>
      <c r="C32468" t="s">
        <v>26</v>
      </c>
      <c r="D32468" t="str">
        <f>VLOOKUP(C32468,Table1[#All],2,FALSE)</f>
        <v>RB</v>
      </c>
      <c r="E32468" s="1">
        <v>348000</v>
      </c>
    </row>
    <row r="32469" spans="1:5" x14ac:dyDescent="0.25">
      <c r="A32469" t="s">
        <v>51</v>
      </c>
      <c r="B32469">
        <v>2016</v>
      </c>
      <c r="C32469" t="s">
        <v>8</v>
      </c>
      <c r="D32469" t="str">
        <f>VLOOKUP(C32469,Table1[#All],2,FALSE)</f>
        <v>WR</v>
      </c>
      <c r="E32469" s="1">
        <v>333000</v>
      </c>
    </row>
    <row r="32470" spans="1:5" x14ac:dyDescent="0.25">
      <c r="A32470" t="s">
        <v>51</v>
      </c>
      <c r="B32470">
        <v>2016</v>
      </c>
      <c r="C32470" t="s">
        <v>13</v>
      </c>
      <c r="D32470" t="str">
        <f>VLOOKUP(C32470,Table1[#All],2,FALSE)</f>
        <v>TE</v>
      </c>
      <c r="E32470" s="1">
        <v>333000</v>
      </c>
    </row>
    <row r="32471" spans="1:5" x14ac:dyDescent="0.25">
      <c r="A32471" t="s">
        <v>51</v>
      </c>
      <c r="B32471">
        <v>2016</v>
      </c>
      <c r="C32471" t="s">
        <v>17</v>
      </c>
      <c r="D32471" t="str">
        <f>VLOOKUP(C32471,Table1[#All],2,FALSE)</f>
        <v>OL</v>
      </c>
      <c r="E32471" s="1">
        <v>5000000</v>
      </c>
    </row>
    <row r="32472" spans="1:5" x14ac:dyDescent="0.25">
      <c r="A32472" t="s">
        <v>51</v>
      </c>
      <c r="B32472">
        <v>2016</v>
      </c>
      <c r="C32472" t="s">
        <v>11</v>
      </c>
      <c r="D32472" t="str">
        <f>VLOOKUP(C32472,Table1[#All],2,FALSE)</f>
        <v>OL</v>
      </c>
      <c r="E32472" s="1">
        <v>1916667</v>
      </c>
    </row>
    <row r="32473" spans="1:5" x14ac:dyDescent="0.25">
      <c r="A32473" t="s">
        <v>51</v>
      </c>
      <c r="B32473">
        <v>2016</v>
      </c>
      <c r="C32473" t="s">
        <v>12</v>
      </c>
      <c r="D32473" t="str">
        <f>VLOOKUP(C32473,Table1[#All],2,FALSE)</f>
        <v>LB</v>
      </c>
      <c r="E32473" s="1">
        <v>1800000</v>
      </c>
    </row>
    <row r="32474" spans="1:5" x14ac:dyDescent="0.25">
      <c r="A32474" t="s">
        <v>51</v>
      </c>
      <c r="B32474">
        <v>2016</v>
      </c>
      <c r="C32474" t="s">
        <v>23</v>
      </c>
      <c r="D32474" t="str">
        <f>VLOOKUP(C32474,Table1[#All],2,FALSE)</f>
        <v>ST</v>
      </c>
      <c r="E32474" s="1">
        <v>1506066</v>
      </c>
    </row>
    <row r="32475" spans="1:5" x14ac:dyDescent="0.25">
      <c r="A32475" t="s">
        <v>51</v>
      </c>
      <c r="B32475">
        <v>2016</v>
      </c>
      <c r="C32475" t="s">
        <v>12</v>
      </c>
      <c r="D32475" t="str">
        <f>VLOOKUP(C32475,Table1[#All],2,FALSE)</f>
        <v>LB</v>
      </c>
      <c r="E32475" s="1">
        <v>1466668</v>
      </c>
    </row>
    <row r="32476" spans="1:5" x14ac:dyDescent="0.25">
      <c r="A32476" t="s">
        <v>51</v>
      </c>
      <c r="B32476">
        <v>2016</v>
      </c>
      <c r="C32476" t="s">
        <v>22</v>
      </c>
      <c r="D32476" t="str">
        <f>VLOOKUP(C32476,Table1[#All],2,FALSE)</f>
        <v>ST</v>
      </c>
      <c r="E32476" s="1">
        <v>875000</v>
      </c>
    </row>
    <row r="32477" spans="1:5" x14ac:dyDescent="0.25">
      <c r="A32477" t="s">
        <v>51</v>
      </c>
      <c r="B32477">
        <v>2016</v>
      </c>
      <c r="C32477" t="s">
        <v>14</v>
      </c>
      <c r="D32477" t="str">
        <f>VLOOKUP(C32477,Table1[#All],2,FALSE)</f>
        <v>DL</v>
      </c>
      <c r="E32477" s="1">
        <v>198530</v>
      </c>
    </row>
    <row r="32478" spans="1:5" x14ac:dyDescent="0.25">
      <c r="A32478" t="s">
        <v>51</v>
      </c>
      <c r="B32478">
        <v>2016</v>
      </c>
      <c r="C32478" t="s">
        <v>18</v>
      </c>
      <c r="D32478" t="str">
        <f>VLOOKUP(C32478,Table1[#All],2,FALSE)</f>
        <v>LB</v>
      </c>
      <c r="E32478" s="1">
        <v>176470</v>
      </c>
    </row>
    <row r="32479" spans="1:5" x14ac:dyDescent="0.25">
      <c r="A32479" t="s">
        <v>51</v>
      </c>
      <c r="B32479">
        <v>2016</v>
      </c>
      <c r="C32479" t="s">
        <v>7</v>
      </c>
      <c r="D32479" t="str">
        <f>VLOOKUP(C32479,Table1[#All],2,FALSE)</f>
        <v>DL</v>
      </c>
      <c r="E32479" s="1">
        <v>170000</v>
      </c>
    </row>
    <row r="32480" spans="1:5" x14ac:dyDescent="0.25">
      <c r="A32480" t="s">
        <v>51</v>
      </c>
      <c r="B32480">
        <v>2016</v>
      </c>
      <c r="C32480" t="s">
        <v>11</v>
      </c>
      <c r="D32480" t="str">
        <f>VLOOKUP(C32480,Table1[#All],2,FALSE)</f>
        <v>OL</v>
      </c>
      <c r="E32480" s="1">
        <v>158823</v>
      </c>
    </row>
    <row r="32481" spans="1:5" x14ac:dyDescent="0.25">
      <c r="A32481" t="s">
        <v>51</v>
      </c>
      <c r="B32481">
        <v>2016</v>
      </c>
      <c r="C32481" t="s">
        <v>7</v>
      </c>
      <c r="D32481" t="str">
        <f>VLOOKUP(C32481,Table1[#All],2,FALSE)</f>
        <v>DL</v>
      </c>
      <c r="E32481" s="1">
        <v>143813</v>
      </c>
    </row>
    <row r="32482" spans="1:5" x14ac:dyDescent="0.25">
      <c r="A32482" t="s">
        <v>51</v>
      </c>
      <c r="B32482">
        <v>2016</v>
      </c>
      <c r="C32482" t="s">
        <v>26</v>
      </c>
      <c r="D32482" t="str">
        <f>VLOOKUP(C32482,Table1[#All],2,FALSE)</f>
        <v>RB</v>
      </c>
      <c r="E32482" s="1">
        <v>125000</v>
      </c>
    </row>
    <row r="32483" spans="1:5" x14ac:dyDescent="0.25">
      <c r="A32483" t="s">
        <v>51</v>
      </c>
      <c r="B32483">
        <v>2016</v>
      </c>
      <c r="C32483" t="s">
        <v>25</v>
      </c>
      <c r="D32483" t="str">
        <f>VLOOKUP(C32483,Table1[#All],2,FALSE)</f>
        <v>DB</v>
      </c>
      <c r="E32483" s="1">
        <v>117300</v>
      </c>
    </row>
    <row r="32484" spans="1:5" x14ac:dyDescent="0.25">
      <c r="A32484" t="s">
        <v>51</v>
      </c>
      <c r="B32484">
        <v>2016</v>
      </c>
      <c r="C32484" t="s">
        <v>8</v>
      </c>
      <c r="D32484" t="str">
        <f>VLOOKUP(C32484,Table1[#All],2,FALSE)</f>
        <v>WR</v>
      </c>
      <c r="E32484" s="1">
        <v>117300</v>
      </c>
    </row>
    <row r="32485" spans="1:5" x14ac:dyDescent="0.25">
      <c r="A32485" t="s">
        <v>51</v>
      </c>
      <c r="B32485">
        <v>2016</v>
      </c>
      <c r="C32485" t="s">
        <v>20</v>
      </c>
      <c r="D32485" t="str">
        <f>VLOOKUP(C32485,Table1[#All],2,FALSE)</f>
        <v>RB</v>
      </c>
      <c r="E32485" s="1">
        <v>113400</v>
      </c>
    </row>
    <row r="32486" spans="1:5" x14ac:dyDescent="0.25">
      <c r="A32486" t="s">
        <v>51</v>
      </c>
      <c r="B32486">
        <v>2016</v>
      </c>
      <c r="C32486" t="s">
        <v>18</v>
      </c>
      <c r="D32486" t="str">
        <f>VLOOKUP(C32486,Table1[#All],2,FALSE)</f>
        <v>LB</v>
      </c>
      <c r="E32486" s="1">
        <v>103500</v>
      </c>
    </row>
    <row r="32487" spans="1:5" x14ac:dyDescent="0.25">
      <c r="A32487" t="s">
        <v>51</v>
      </c>
      <c r="B32487">
        <v>2016</v>
      </c>
      <c r="C32487" t="s">
        <v>5</v>
      </c>
      <c r="D32487" t="str">
        <f>VLOOKUP(C32487,Table1[#All],2,FALSE)</f>
        <v>DB</v>
      </c>
      <c r="E32487" s="1">
        <v>100000</v>
      </c>
    </row>
    <row r="32488" spans="1:5" x14ac:dyDescent="0.25">
      <c r="A32488" t="s">
        <v>51</v>
      </c>
      <c r="B32488">
        <v>2016</v>
      </c>
      <c r="C32488" t="s">
        <v>11</v>
      </c>
      <c r="D32488" t="str">
        <f>VLOOKUP(C32488,Table1[#All],2,FALSE)</f>
        <v>OL</v>
      </c>
      <c r="E32488" s="1">
        <v>96600</v>
      </c>
    </row>
    <row r="32489" spans="1:5" x14ac:dyDescent="0.25">
      <c r="A32489" t="s">
        <v>51</v>
      </c>
      <c r="B32489">
        <v>2016</v>
      </c>
      <c r="C32489" t="s">
        <v>24</v>
      </c>
      <c r="D32489" t="str">
        <f>VLOOKUP(C32489,Table1[#All],2,FALSE)</f>
        <v>OL</v>
      </c>
      <c r="E32489" s="1">
        <v>82800</v>
      </c>
    </row>
    <row r="32490" spans="1:5" x14ac:dyDescent="0.25">
      <c r="A32490" t="s">
        <v>51</v>
      </c>
      <c r="B32490">
        <v>2016</v>
      </c>
      <c r="C32490" t="s">
        <v>5</v>
      </c>
      <c r="D32490" t="str">
        <f>VLOOKUP(C32490,Table1[#All],2,FALSE)</f>
        <v>DB</v>
      </c>
      <c r="E32490" s="1">
        <v>82800</v>
      </c>
    </row>
    <row r="32491" spans="1:5" x14ac:dyDescent="0.25">
      <c r="A32491" t="s">
        <v>51</v>
      </c>
      <c r="B32491">
        <v>2016</v>
      </c>
      <c r="C32491" t="s">
        <v>9</v>
      </c>
      <c r="D32491" t="str">
        <f>VLOOKUP(C32491,Table1[#All],2,FALSE)</f>
        <v>OL</v>
      </c>
      <c r="E32491" s="1">
        <v>70352</v>
      </c>
    </row>
    <row r="32492" spans="1:5" x14ac:dyDescent="0.25">
      <c r="A32492" t="s">
        <v>51</v>
      </c>
      <c r="B32492">
        <v>2016</v>
      </c>
      <c r="C32492" t="s">
        <v>8</v>
      </c>
      <c r="D32492" t="str">
        <f>VLOOKUP(C32492,Table1[#All],2,FALSE)</f>
        <v>WR</v>
      </c>
      <c r="E32492" s="1">
        <v>62100</v>
      </c>
    </row>
    <row r="32493" spans="1:5" x14ac:dyDescent="0.25">
      <c r="A32493" t="s">
        <v>51</v>
      </c>
      <c r="B32493">
        <v>2016</v>
      </c>
      <c r="C32493" t="s">
        <v>11</v>
      </c>
      <c r="D32493" t="str">
        <f>VLOOKUP(C32493,Table1[#All],2,FALSE)</f>
        <v>OL</v>
      </c>
      <c r="E32493" s="1">
        <v>62100</v>
      </c>
    </row>
    <row r="32494" spans="1:5" x14ac:dyDescent="0.25">
      <c r="A32494" t="s">
        <v>51</v>
      </c>
      <c r="B32494">
        <v>2016</v>
      </c>
      <c r="C32494" t="s">
        <v>8</v>
      </c>
      <c r="D32494" t="str">
        <f>VLOOKUP(C32494,Table1[#All],2,FALSE)</f>
        <v>WR</v>
      </c>
      <c r="E32494" s="1">
        <v>55200</v>
      </c>
    </row>
    <row r="32495" spans="1:5" x14ac:dyDescent="0.25">
      <c r="A32495" t="s">
        <v>51</v>
      </c>
      <c r="B32495">
        <v>2016</v>
      </c>
      <c r="C32495" t="s">
        <v>5</v>
      </c>
      <c r="D32495" t="str">
        <f>VLOOKUP(C32495,Table1[#All],2,FALSE)</f>
        <v>DB</v>
      </c>
      <c r="E32495" s="1">
        <v>52940</v>
      </c>
    </row>
    <row r="32496" spans="1:5" x14ac:dyDescent="0.25">
      <c r="A32496" t="s">
        <v>51</v>
      </c>
      <c r="B32496">
        <v>2016</v>
      </c>
      <c r="C32496" t="s">
        <v>16</v>
      </c>
      <c r="D32496" t="str">
        <f>VLOOKUP(C32496,Table1[#All],2,FALSE)</f>
        <v>OL</v>
      </c>
      <c r="E32496" s="1">
        <v>52940</v>
      </c>
    </row>
    <row r="32497" spans="1:5" x14ac:dyDescent="0.25">
      <c r="A32497" t="s">
        <v>51</v>
      </c>
      <c r="B32497">
        <v>2016</v>
      </c>
      <c r="C32497" t="s">
        <v>21</v>
      </c>
      <c r="D32497" t="str">
        <f>VLOOKUP(C32497,Table1[#All],2,FALSE)</f>
        <v>DB</v>
      </c>
      <c r="E32497" s="1">
        <v>48300</v>
      </c>
    </row>
    <row r="32498" spans="1:5" x14ac:dyDescent="0.25">
      <c r="A32498" t="s">
        <v>51</v>
      </c>
      <c r="B32498">
        <v>2016</v>
      </c>
      <c r="C32498" t="s">
        <v>15</v>
      </c>
      <c r="D32498" t="str">
        <f>VLOOKUP(C32498,Table1[#All],2,FALSE)</f>
        <v>DB</v>
      </c>
      <c r="E32498" s="1">
        <v>46814</v>
      </c>
    </row>
    <row r="32499" spans="1:5" x14ac:dyDescent="0.25">
      <c r="A32499" t="s">
        <v>51</v>
      </c>
      <c r="B32499">
        <v>2016</v>
      </c>
      <c r="C32499" t="s">
        <v>20</v>
      </c>
      <c r="D32499" t="str">
        <f>VLOOKUP(C32499,Table1[#All],2,FALSE)</f>
        <v>RB</v>
      </c>
      <c r="E32499" s="1">
        <v>41400</v>
      </c>
    </row>
    <row r="32500" spans="1:5" x14ac:dyDescent="0.25">
      <c r="A32500" t="s">
        <v>51</v>
      </c>
      <c r="B32500">
        <v>2016</v>
      </c>
      <c r="C32500" t="s">
        <v>23</v>
      </c>
      <c r="D32500" t="str">
        <f>VLOOKUP(C32500,Table1[#All],2,FALSE)</f>
        <v>ST</v>
      </c>
      <c r="E32500" s="1">
        <v>35294</v>
      </c>
    </row>
    <row r="32501" spans="1:5" x14ac:dyDescent="0.25">
      <c r="A32501" t="s">
        <v>51</v>
      </c>
      <c r="B32501">
        <v>2016</v>
      </c>
      <c r="C32501" t="s">
        <v>19</v>
      </c>
      <c r="D32501" t="str">
        <f>VLOOKUP(C32501,Table1[#All],2,FALSE)</f>
        <v>ST</v>
      </c>
      <c r="E32501" s="1">
        <v>34500</v>
      </c>
    </row>
    <row r="32502" spans="1:5" x14ac:dyDescent="0.25">
      <c r="A32502" t="s">
        <v>51</v>
      </c>
      <c r="B32502">
        <v>2016</v>
      </c>
      <c r="C32502" t="s">
        <v>8</v>
      </c>
      <c r="D32502" t="str">
        <f>VLOOKUP(C32502,Table1[#All],2,FALSE)</f>
        <v>WR</v>
      </c>
      <c r="E32502" s="1">
        <v>31770</v>
      </c>
    </row>
    <row r="32503" spans="1:5" x14ac:dyDescent="0.25">
      <c r="A32503" t="s">
        <v>51</v>
      </c>
      <c r="B32503">
        <v>2016</v>
      </c>
      <c r="C32503" t="s">
        <v>15</v>
      </c>
      <c r="D32503" t="str">
        <f>VLOOKUP(C32503,Table1[#All],2,FALSE)</f>
        <v>DB</v>
      </c>
      <c r="E32503" s="1">
        <v>27600</v>
      </c>
    </row>
    <row r="32504" spans="1:5" x14ac:dyDescent="0.25">
      <c r="A32504" t="s">
        <v>51</v>
      </c>
      <c r="B32504">
        <v>2016</v>
      </c>
      <c r="C32504" t="s">
        <v>13</v>
      </c>
      <c r="D32504" t="str">
        <f>VLOOKUP(C32504,Table1[#All],2,FALSE)</f>
        <v>TE</v>
      </c>
      <c r="E32504" s="1">
        <v>27600</v>
      </c>
    </row>
    <row r="32505" spans="1:5" x14ac:dyDescent="0.25">
      <c r="A32505" t="s">
        <v>51</v>
      </c>
      <c r="B32505">
        <v>2016</v>
      </c>
      <c r="C32505" t="s">
        <v>14</v>
      </c>
      <c r="D32505" t="str">
        <f>VLOOKUP(C32505,Table1[#All],2,FALSE)</f>
        <v>DL</v>
      </c>
      <c r="E32505" s="1">
        <v>27600</v>
      </c>
    </row>
    <row r="32506" spans="1:5" x14ac:dyDescent="0.25">
      <c r="A32506" t="s">
        <v>51</v>
      </c>
      <c r="B32506">
        <v>2016</v>
      </c>
      <c r="C32506" t="s">
        <v>11</v>
      </c>
      <c r="D32506" t="str">
        <f>VLOOKUP(C32506,Table1[#All],2,FALSE)</f>
        <v>OL</v>
      </c>
      <c r="E32506" s="1">
        <v>20700</v>
      </c>
    </row>
    <row r="32507" spans="1:5" x14ac:dyDescent="0.25">
      <c r="A32507" t="s">
        <v>51</v>
      </c>
      <c r="B32507">
        <v>2016</v>
      </c>
      <c r="C32507" t="s">
        <v>5</v>
      </c>
      <c r="D32507" t="str">
        <f>VLOOKUP(C32507,Table1[#All],2,FALSE)</f>
        <v>DB</v>
      </c>
      <c r="E32507" s="1">
        <v>20700</v>
      </c>
    </row>
    <row r="32508" spans="1:5" x14ac:dyDescent="0.25">
      <c r="A32508" t="s">
        <v>51</v>
      </c>
      <c r="B32508">
        <v>2016</v>
      </c>
      <c r="C32508" t="s">
        <v>25</v>
      </c>
      <c r="D32508" t="str">
        <f>VLOOKUP(C32508,Table1[#All],2,FALSE)</f>
        <v>DB</v>
      </c>
      <c r="E32508" s="1">
        <v>13800</v>
      </c>
    </row>
    <row r="32509" spans="1:5" x14ac:dyDescent="0.25">
      <c r="A32509" t="s">
        <v>51</v>
      </c>
      <c r="B32509">
        <v>2016</v>
      </c>
      <c r="C32509" t="s">
        <v>20</v>
      </c>
      <c r="D32509" t="str">
        <f>VLOOKUP(C32509,Table1[#All],2,FALSE)</f>
        <v>RB</v>
      </c>
      <c r="E32509" s="1">
        <v>13800</v>
      </c>
    </row>
    <row r="32510" spans="1:5" x14ac:dyDescent="0.25">
      <c r="A32510" t="s">
        <v>51</v>
      </c>
      <c r="B32510">
        <v>2016</v>
      </c>
      <c r="C32510" t="s">
        <v>5</v>
      </c>
      <c r="D32510" t="str">
        <f>VLOOKUP(C32510,Table1[#All],2,FALSE)</f>
        <v>DB</v>
      </c>
      <c r="E32510" s="1">
        <v>13800</v>
      </c>
    </row>
    <row r="32511" spans="1:5" x14ac:dyDescent="0.25">
      <c r="A32511" t="s">
        <v>51</v>
      </c>
      <c r="B32511">
        <v>2016</v>
      </c>
      <c r="C32511" t="s">
        <v>16</v>
      </c>
      <c r="D32511" t="str">
        <f>VLOOKUP(C32511,Table1[#All],2,FALSE)</f>
        <v>OL</v>
      </c>
      <c r="E32511" s="1">
        <v>13800</v>
      </c>
    </row>
    <row r="32512" spans="1:5" x14ac:dyDescent="0.25">
      <c r="A32512" t="s">
        <v>51</v>
      </c>
      <c r="B32512">
        <v>2016</v>
      </c>
      <c r="C32512" t="s">
        <v>18</v>
      </c>
      <c r="D32512" t="str">
        <f>VLOOKUP(C32512,Table1[#All],2,FALSE)</f>
        <v>LB</v>
      </c>
      <c r="E32512" s="1">
        <v>13800</v>
      </c>
    </row>
    <row r="32513" spans="1:5" x14ac:dyDescent="0.25">
      <c r="A32513" t="s">
        <v>51</v>
      </c>
      <c r="B32513">
        <v>2016</v>
      </c>
      <c r="C32513" t="s">
        <v>24</v>
      </c>
      <c r="D32513" t="str">
        <f>VLOOKUP(C32513,Table1[#All],2,FALSE)</f>
        <v>OL</v>
      </c>
      <c r="E32513" s="1">
        <v>10000</v>
      </c>
    </row>
    <row r="32514" spans="1:5" x14ac:dyDescent="0.25">
      <c r="A32514" t="s">
        <v>51</v>
      </c>
      <c r="B32514">
        <v>2016</v>
      </c>
      <c r="C32514" t="s">
        <v>7</v>
      </c>
      <c r="D32514" t="str">
        <f>VLOOKUP(C32514,Table1[#All],2,FALSE)</f>
        <v>DL</v>
      </c>
      <c r="E32514" s="1">
        <v>8666</v>
      </c>
    </row>
    <row r="32515" spans="1:5" x14ac:dyDescent="0.25">
      <c r="A32515" t="s">
        <v>51</v>
      </c>
      <c r="B32515">
        <v>2016</v>
      </c>
      <c r="C32515" t="s">
        <v>20</v>
      </c>
      <c r="D32515" t="str">
        <f>VLOOKUP(C32515,Table1[#All],2,FALSE)</f>
        <v>RB</v>
      </c>
      <c r="E32515" s="1">
        <v>8334</v>
      </c>
    </row>
    <row r="32516" spans="1:5" x14ac:dyDescent="0.25">
      <c r="A32516" t="s">
        <v>51</v>
      </c>
      <c r="B32516">
        <v>2016</v>
      </c>
      <c r="C32516" t="s">
        <v>8</v>
      </c>
      <c r="D32516" t="str">
        <f>VLOOKUP(C32516,Table1[#All],2,FALSE)</f>
        <v>WR</v>
      </c>
      <c r="E32516" s="1">
        <v>6900</v>
      </c>
    </row>
    <row r="32517" spans="1:5" x14ac:dyDescent="0.25">
      <c r="A32517" t="s">
        <v>51</v>
      </c>
      <c r="B32517">
        <v>2016</v>
      </c>
      <c r="C32517" t="s">
        <v>20</v>
      </c>
      <c r="D32517" t="str">
        <f>VLOOKUP(C32517,Table1[#All],2,FALSE)</f>
        <v>RB</v>
      </c>
      <c r="E32517" s="1">
        <v>6900</v>
      </c>
    </row>
    <row r="32518" spans="1:5" x14ac:dyDescent="0.25">
      <c r="A32518" t="s">
        <v>51</v>
      </c>
      <c r="B32518">
        <v>2016</v>
      </c>
      <c r="C32518" t="s">
        <v>15</v>
      </c>
      <c r="D32518" t="str">
        <f>VLOOKUP(C32518,Table1[#All],2,FALSE)</f>
        <v>DB</v>
      </c>
      <c r="E32518" s="1">
        <v>6900</v>
      </c>
    </row>
    <row r="32519" spans="1:5" x14ac:dyDescent="0.25">
      <c r="A32519" t="s">
        <v>51</v>
      </c>
      <c r="B32519">
        <v>2016</v>
      </c>
      <c r="C32519" t="s">
        <v>24</v>
      </c>
      <c r="D32519" t="str">
        <f>VLOOKUP(C32519,Table1[#All],2,FALSE)</f>
        <v>OL</v>
      </c>
      <c r="E32519" s="1">
        <v>6900</v>
      </c>
    </row>
    <row r="32520" spans="1:5" x14ac:dyDescent="0.25">
      <c r="A32520" t="s">
        <v>51</v>
      </c>
      <c r="B32520">
        <v>2016</v>
      </c>
      <c r="C32520" t="s">
        <v>18</v>
      </c>
      <c r="D32520" t="str">
        <f>VLOOKUP(C32520,Table1[#All],2,FALSE)</f>
        <v>LB</v>
      </c>
      <c r="E32520" s="1">
        <v>6900</v>
      </c>
    </row>
    <row r="32521" spans="1:5" x14ac:dyDescent="0.25">
      <c r="A32521" t="s">
        <v>51</v>
      </c>
      <c r="B32521">
        <v>2016</v>
      </c>
      <c r="C32521" t="s">
        <v>18</v>
      </c>
      <c r="D32521" t="str">
        <f>VLOOKUP(C32521,Table1[#All],2,FALSE)</f>
        <v>LB</v>
      </c>
      <c r="E32521" s="1">
        <v>6900</v>
      </c>
    </row>
    <row r="32522" spans="1:5" x14ac:dyDescent="0.25">
      <c r="A32522" t="s">
        <v>51</v>
      </c>
      <c r="B32522">
        <v>2016</v>
      </c>
      <c r="C32522" t="s">
        <v>13</v>
      </c>
      <c r="D32522" t="str">
        <f>VLOOKUP(C32522,Table1[#All],2,FALSE)</f>
        <v>TE</v>
      </c>
      <c r="E32522" s="1">
        <v>6900</v>
      </c>
    </row>
    <row r="32523" spans="1:5" x14ac:dyDescent="0.25">
      <c r="A32523" t="s">
        <v>51</v>
      </c>
      <c r="B32523">
        <v>2016</v>
      </c>
      <c r="C32523" t="s">
        <v>13</v>
      </c>
      <c r="D32523" t="str">
        <f>VLOOKUP(C32523,Table1[#All],2,FALSE)</f>
        <v>TE</v>
      </c>
      <c r="E32523" s="1">
        <v>6900</v>
      </c>
    </row>
    <row r="32524" spans="1:5" x14ac:dyDescent="0.25">
      <c r="A32524" t="s">
        <v>51</v>
      </c>
      <c r="B32524">
        <v>2016</v>
      </c>
      <c r="C32524" t="s">
        <v>13</v>
      </c>
      <c r="D32524" t="str">
        <f>VLOOKUP(C32524,Table1[#All],2,FALSE)</f>
        <v>TE</v>
      </c>
      <c r="E32524" s="1">
        <v>6900</v>
      </c>
    </row>
    <row r="32525" spans="1:5" x14ac:dyDescent="0.25">
      <c r="A32525" t="s">
        <v>51</v>
      </c>
      <c r="B32525">
        <v>2016</v>
      </c>
      <c r="C32525" t="s">
        <v>10</v>
      </c>
      <c r="D32525" t="str">
        <f>VLOOKUP(C32525,Table1[#All],2,FALSE)</f>
        <v>QB</v>
      </c>
      <c r="E32525" s="1">
        <v>6900</v>
      </c>
    </row>
    <row r="32526" spans="1:5" x14ac:dyDescent="0.25">
      <c r="A32526" t="s">
        <v>51</v>
      </c>
      <c r="B32526">
        <v>2016</v>
      </c>
      <c r="C32526" t="s">
        <v>21</v>
      </c>
      <c r="D32526" t="str">
        <f>VLOOKUP(C32526,Table1[#All],2,FALSE)</f>
        <v>DB</v>
      </c>
      <c r="E32526" s="1">
        <v>3334</v>
      </c>
    </row>
    <row r="32527" spans="1:5" x14ac:dyDescent="0.25">
      <c r="A32527" t="s">
        <v>51</v>
      </c>
      <c r="B32527">
        <v>2016</v>
      </c>
      <c r="C32527" t="s">
        <v>12</v>
      </c>
      <c r="D32527" t="str">
        <f>VLOOKUP(C32527,Table1[#All],2,FALSE)</f>
        <v>LB</v>
      </c>
      <c r="E32527" s="1">
        <v>3334</v>
      </c>
    </row>
    <row r="32528" spans="1:5" x14ac:dyDescent="0.25">
      <c r="A32528" t="s">
        <v>51</v>
      </c>
      <c r="B32528">
        <v>2016</v>
      </c>
      <c r="C32528" t="s">
        <v>14</v>
      </c>
      <c r="D32528" t="str">
        <f>VLOOKUP(C32528,Table1[#All],2,FALSE)</f>
        <v>DL</v>
      </c>
      <c r="E32528" s="1">
        <v>3334</v>
      </c>
    </row>
    <row r="32529" spans="1:5" x14ac:dyDescent="0.25">
      <c r="A32529" t="s">
        <v>51</v>
      </c>
      <c r="B32529">
        <v>2016</v>
      </c>
      <c r="C32529" t="s">
        <v>13</v>
      </c>
      <c r="D32529" t="str">
        <f>VLOOKUP(C32529,Table1[#All],2,FALSE)</f>
        <v>TE</v>
      </c>
      <c r="E32529" s="1">
        <v>3334</v>
      </c>
    </row>
    <row r="32530" spans="1:5" x14ac:dyDescent="0.25">
      <c r="A32530" t="s">
        <v>51</v>
      </c>
      <c r="B32530">
        <v>2016</v>
      </c>
      <c r="C32530" t="s">
        <v>14</v>
      </c>
      <c r="D32530" t="str">
        <f>VLOOKUP(C32530,Table1[#All],2,FALSE)</f>
        <v>DL</v>
      </c>
      <c r="E32530" s="1">
        <v>3333</v>
      </c>
    </row>
    <row r="32531" spans="1:5" x14ac:dyDescent="0.25">
      <c r="A32531" t="s">
        <v>51</v>
      </c>
      <c r="B32531">
        <v>2017</v>
      </c>
      <c r="C32531" t="s">
        <v>10</v>
      </c>
      <c r="D32531" t="str">
        <f>VLOOKUP(C32531,Table1[#All],2,FALSE)</f>
        <v>QB</v>
      </c>
      <c r="E32531" s="1">
        <v>19700000</v>
      </c>
    </row>
    <row r="32532" spans="1:5" x14ac:dyDescent="0.25">
      <c r="A32532" t="s">
        <v>51</v>
      </c>
      <c r="B32532">
        <v>2017</v>
      </c>
      <c r="C32532" t="s">
        <v>7</v>
      </c>
      <c r="D32532" t="str">
        <f>VLOOKUP(C32532,Table1[#All],2,FALSE)</f>
        <v>DL</v>
      </c>
      <c r="E32532" s="1">
        <v>16000000</v>
      </c>
    </row>
    <row r="32533" spans="1:5" x14ac:dyDescent="0.25">
      <c r="A32533" t="s">
        <v>51</v>
      </c>
      <c r="B32533">
        <v>2017</v>
      </c>
      <c r="C32533" t="s">
        <v>14</v>
      </c>
      <c r="D32533" t="str">
        <f>VLOOKUP(C32533,Table1[#All],2,FALSE)</f>
        <v>DL</v>
      </c>
      <c r="E32533" s="1">
        <v>10600000</v>
      </c>
    </row>
    <row r="32534" spans="1:5" x14ac:dyDescent="0.25">
      <c r="A32534" t="s">
        <v>51</v>
      </c>
      <c r="B32534">
        <v>2017</v>
      </c>
      <c r="C32534" t="s">
        <v>5</v>
      </c>
      <c r="D32534" t="str">
        <f>VLOOKUP(C32534,Table1[#All],2,FALSE)</f>
        <v>DB</v>
      </c>
      <c r="E32534" s="1">
        <v>8589411</v>
      </c>
    </row>
    <row r="32535" spans="1:5" x14ac:dyDescent="0.25">
      <c r="A32535" t="s">
        <v>51</v>
      </c>
      <c r="B32535">
        <v>2017</v>
      </c>
      <c r="C32535" t="s">
        <v>7</v>
      </c>
      <c r="D32535" t="str">
        <f>VLOOKUP(C32535,Table1[#All],2,FALSE)</f>
        <v>DL</v>
      </c>
      <c r="E32535" s="1">
        <v>7500000</v>
      </c>
    </row>
    <row r="32536" spans="1:5" x14ac:dyDescent="0.25">
      <c r="A32536" t="s">
        <v>51</v>
      </c>
      <c r="B32536">
        <v>2017</v>
      </c>
      <c r="C32536" t="s">
        <v>9</v>
      </c>
      <c r="D32536" t="str">
        <f>VLOOKUP(C32536,Table1[#All],2,FALSE)</f>
        <v>OL</v>
      </c>
      <c r="E32536" s="1">
        <v>3925014</v>
      </c>
    </row>
    <row r="32537" spans="1:5" x14ac:dyDescent="0.25">
      <c r="A32537" t="s">
        <v>51</v>
      </c>
      <c r="B32537">
        <v>2017</v>
      </c>
      <c r="C32537" t="s">
        <v>20</v>
      </c>
      <c r="D32537" t="str">
        <f>VLOOKUP(C32537,Table1[#All],2,FALSE)</f>
        <v>RB</v>
      </c>
      <c r="E32537" s="1">
        <v>3916668</v>
      </c>
    </row>
    <row r="32538" spans="1:5" x14ac:dyDescent="0.25">
      <c r="A32538" t="s">
        <v>51</v>
      </c>
      <c r="B32538">
        <v>2017</v>
      </c>
      <c r="C32538" t="s">
        <v>5</v>
      </c>
      <c r="D32538" t="str">
        <f>VLOOKUP(C32538,Table1[#All],2,FALSE)</f>
        <v>DB</v>
      </c>
      <c r="E32538" s="1">
        <v>3376724</v>
      </c>
    </row>
    <row r="32539" spans="1:5" x14ac:dyDescent="0.25">
      <c r="A32539" t="s">
        <v>51</v>
      </c>
      <c r="B32539">
        <v>2017</v>
      </c>
      <c r="C32539" t="s">
        <v>13</v>
      </c>
      <c r="D32539" t="str">
        <f>VLOOKUP(C32539,Table1[#All],2,FALSE)</f>
        <v>TE</v>
      </c>
      <c r="E32539" s="1">
        <v>2250000</v>
      </c>
    </row>
    <row r="32540" spans="1:5" x14ac:dyDescent="0.25">
      <c r="A32540" t="s">
        <v>51</v>
      </c>
      <c r="B32540">
        <v>2017</v>
      </c>
      <c r="C32540" t="s">
        <v>13</v>
      </c>
      <c r="D32540" t="str">
        <f>VLOOKUP(C32540,Table1[#All],2,FALSE)</f>
        <v>TE</v>
      </c>
      <c r="E32540" s="1">
        <v>1948782</v>
      </c>
    </row>
    <row r="32541" spans="1:5" x14ac:dyDescent="0.25">
      <c r="A32541" t="s">
        <v>51</v>
      </c>
      <c r="B32541">
        <v>2017</v>
      </c>
      <c r="C32541" t="s">
        <v>18</v>
      </c>
      <c r="D32541" t="str">
        <f>VLOOKUP(C32541,Table1[#All],2,FALSE)</f>
        <v>LB</v>
      </c>
      <c r="E32541" s="1">
        <v>1833140</v>
      </c>
    </row>
    <row r="32542" spans="1:5" x14ac:dyDescent="0.25">
      <c r="A32542" t="s">
        <v>51</v>
      </c>
      <c r="B32542">
        <v>2017</v>
      </c>
      <c r="C32542" t="s">
        <v>22</v>
      </c>
      <c r="D32542" t="str">
        <f>VLOOKUP(C32542,Table1[#All],2,FALSE)</f>
        <v>ST</v>
      </c>
      <c r="E32542" s="1">
        <v>1800000</v>
      </c>
    </row>
    <row r="32543" spans="1:5" x14ac:dyDescent="0.25">
      <c r="A32543" t="s">
        <v>51</v>
      </c>
      <c r="B32543">
        <v>2017</v>
      </c>
      <c r="C32543" t="s">
        <v>7</v>
      </c>
      <c r="D32543" t="str">
        <f>VLOOKUP(C32543,Table1[#All],2,FALSE)</f>
        <v>DL</v>
      </c>
      <c r="E32543" s="1">
        <v>1797000</v>
      </c>
    </row>
    <row r="32544" spans="1:5" x14ac:dyDescent="0.25">
      <c r="A32544" t="s">
        <v>51</v>
      </c>
      <c r="B32544">
        <v>2017</v>
      </c>
      <c r="C32544" t="s">
        <v>11</v>
      </c>
      <c r="D32544" t="str">
        <f>VLOOKUP(C32544,Table1[#All],2,FALSE)</f>
        <v>OL</v>
      </c>
      <c r="E32544" s="1">
        <v>1750000</v>
      </c>
    </row>
    <row r="32545" spans="1:5" x14ac:dyDescent="0.25">
      <c r="A32545" t="s">
        <v>51</v>
      </c>
      <c r="B32545">
        <v>2017</v>
      </c>
      <c r="C32545" t="s">
        <v>8</v>
      </c>
      <c r="D32545" t="str">
        <f>VLOOKUP(C32545,Table1[#All],2,FALSE)</f>
        <v>WR</v>
      </c>
      <c r="E32545" s="1">
        <v>1351039</v>
      </c>
    </row>
    <row r="32546" spans="1:5" x14ac:dyDescent="0.25">
      <c r="A32546" t="s">
        <v>51</v>
      </c>
      <c r="B32546">
        <v>2017</v>
      </c>
      <c r="C32546" t="s">
        <v>19</v>
      </c>
      <c r="D32546" t="str">
        <f>VLOOKUP(C32546,Table1[#All],2,FALSE)</f>
        <v>ST</v>
      </c>
      <c r="E32546" s="1">
        <v>1300000</v>
      </c>
    </row>
    <row r="32547" spans="1:5" x14ac:dyDescent="0.25">
      <c r="A32547" t="s">
        <v>51</v>
      </c>
      <c r="B32547">
        <v>2017</v>
      </c>
      <c r="C32547" t="s">
        <v>5</v>
      </c>
      <c r="D32547" t="str">
        <f>VLOOKUP(C32547,Table1[#All],2,FALSE)</f>
        <v>DB</v>
      </c>
      <c r="E32547" s="1">
        <v>1100000</v>
      </c>
    </row>
    <row r="32548" spans="1:5" x14ac:dyDescent="0.25">
      <c r="A32548" t="s">
        <v>51</v>
      </c>
      <c r="B32548">
        <v>2017</v>
      </c>
      <c r="C32548" t="s">
        <v>10</v>
      </c>
      <c r="D32548" t="str">
        <f>VLOOKUP(C32548,Table1[#All],2,FALSE)</f>
        <v>QB</v>
      </c>
      <c r="E32548" s="1">
        <v>1087500</v>
      </c>
    </row>
    <row r="32549" spans="1:5" x14ac:dyDescent="0.25">
      <c r="A32549" t="s">
        <v>51</v>
      </c>
      <c r="B32549">
        <v>2017</v>
      </c>
      <c r="C32549" t="s">
        <v>20</v>
      </c>
      <c r="D32549" t="str">
        <f>VLOOKUP(C32549,Table1[#All],2,FALSE)</f>
        <v>RB</v>
      </c>
      <c r="E32549" s="1">
        <v>1037500</v>
      </c>
    </row>
    <row r="32550" spans="1:5" x14ac:dyDescent="0.25">
      <c r="A32550" t="s">
        <v>51</v>
      </c>
      <c r="B32550">
        <v>2017</v>
      </c>
      <c r="C32550" t="s">
        <v>14</v>
      </c>
      <c r="D32550" t="str">
        <f>VLOOKUP(C32550,Table1[#All],2,FALSE)</f>
        <v>DL</v>
      </c>
      <c r="E32550" s="1">
        <v>910969</v>
      </c>
    </row>
    <row r="32551" spans="1:5" x14ac:dyDescent="0.25">
      <c r="A32551" t="s">
        <v>51</v>
      </c>
      <c r="B32551">
        <v>2017</v>
      </c>
      <c r="C32551" t="s">
        <v>14</v>
      </c>
      <c r="D32551" t="str">
        <f>VLOOKUP(C32551,Table1[#All],2,FALSE)</f>
        <v>DL</v>
      </c>
      <c r="E32551" s="1">
        <v>831291</v>
      </c>
    </row>
    <row r="32552" spans="1:5" x14ac:dyDescent="0.25">
      <c r="A32552" t="s">
        <v>51</v>
      </c>
      <c r="B32552">
        <v>2017</v>
      </c>
      <c r="C32552" t="s">
        <v>15</v>
      </c>
      <c r="D32552" t="str">
        <f>VLOOKUP(C32552,Table1[#All],2,FALSE)</f>
        <v>DB</v>
      </c>
      <c r="E32552" s="1">
        <v>819284</v>
      </c>
    </row>
    <row r="32553" spans="1:5" x14ac:dyDescent="0.25">
      <c r="A32553" t="s">
        <v>51</v>
      </c>
      <c r="B32553">
        <v>2017</v>
      </c>
      <c r="C32553" t="s">
        <v>21</v>
      </c>
      <c r="D32553" t="str">
        <f>VLOOKUP(C32553,Table1[#All],2,FALSE)</f>
        <v>DB</v>
      </c>
      <c r="E32553" s="1">
        <v>738200</v>
      </c>
    </row>
    <row r="32554" spans="1:5" x14ac:dyDescent="0.25">
      <c r="A32554" t="s">
        <v>51</v>
      </c>
      <c r="B32554">
        <v>2017</v>
      </c>
      <c r="C32554" t="s">
        <v>10</v>
      </c>
      <c r="D32554" t="str">
        <f>VLOOKUP(C32554,Table1[#All],2,FALSE)</f>
        <v>QB</v>
      </c>
      <c r="E32554" s="1">
        <v>656605</v>
      </c>
    </row>
    <row r="32555" spans="1:5" x14ac:dyDescent="0.25">
      <c r="A32555" t="s">
        <v>51</v>
      </c>
      <c r="B32555">
        <v>2017</v>
      </c>
      <c r="C32555" t="s">
        <v>16</v>
      </c>
      <c r="D32555" t="str">
        <f>VLOOKUP(C32555,Table1[#All],2,FALSE)</f>
        <v>OL</v>
      </c>
      <c r="E32555" s="1">
        <v>615000</v>
      </c>
    </row>
    <row r="32556" spans="1:5" x14ac:dyDescent="0.25">
      <c r="A32556" t="s">
        <v>51</v>
      </c>
      <c r="B32556">
        <v>2017</v>
      </c>
      <c r="C32556" t="s">
        <v>20</v>
      </c>
      <c r="D32556" t="str">
        <f>VLOOKUP(C32556,Table1[#All],2,FALSE)</f>
        <v>RB</v>
      </c>
      <c r="E32556" s="1">
        <v>603137</v>
      </c>
    </row>
    <row r="32557" spans="1:5" x14ac:dyDescent="0.25">
      <c r="A32557" t="s">
        <v>51</v>
      </c>
      <c r="B32557">
        <v>2017</v>
      </c>
      <c r="C32557" t="s">
        <v>13</v>
      </c>
      <c r="D32557" t="str">
        <f>VLOOKUP(C32557,Table1[#All],2,FALSE)</f>
        <v>TE</v>
      </c>
      <c r="E32557" s="1">
        <v>575713</v>
      </c>
    </row>
    <row r="32558" spans="1:5" x14ac:dyDescent="0.25">
      <c r="A32558" t="s">
        <v>51</v>
      </c>
      <c r="B32558">
        <v>2017</v>
      </c>
      <c r="C32558" t="s">
        <v>20</v>
      </c>
      <c r="D32558" t="str">
        <f>VLOOKUP(C32558,Table1[#All],2,FALSE)</f>
        <v>RB</v>
      </c>
      <c r="E32558" s="1">
        <v>569912</v>
      </c>
    </row>
    <row r="32559" spans="1:5" x14ac:dyDescent="0.25">
      <c r="A32559" t="s">
        <v>51</v>
      </c>
      <c r="B32559">
        <v>2017</v>
      </c>
      <c r="C32559" t="s">
        <v>8</v>
      </c>
      <c r="D32559" t="str">
        <f>VLOOKUP(C32559,Table1[#All],2,FALSE)</f>
        <v>WR</v>
      </c>
      <c r="E32559" s="1">
        <v>546166</v>
      </c>
    </row>
    <row r="32560" spans="1:5" x14ac:dyDescent="0.25">
      <c r="A32560" t="s">
        <v>51</v>
      </c>
      <c r="B32560">
        <v>2017</v>
      </c>
      <c r="C32560" t="s">
        <v>25</v>
      </c>
      <c r="D32560" t="str">
        <f>VLOOKUP(C32560,Table1[#All],2,FALSE)</f>
        <v>DB</v>
      </c>
      <c r="E32560" s="1">
        <v>540000</v>
      </c>
    </row>
    <row r="32561" spans="1:5" x14ac:dyDescent="0.25">
      <c r="A32561" t="s">
        <v>51</v>
      </c>
      <c r="B32561">
        <v>2017</v>
      </c>
      <c r="C32561" t="s">
        <v>14</v>
      </c>
      <c r="D32561" t="str">
        <f>VLOOKUP(C32561,Table1[#All],2,FALSE)</f>
        <v>DL</v>
      </c>
      <c r="E32561" s="1">
        <v>540000</v>
      </c>
    </row>
    <row r="32562" spans="1:5" x14ac:dyDescent="0.25">
      <c r="A32562" t="s">
        <v>51</v>
      </c>
      <c r="B32562">
        <v>2017</v>
      </c>
      <c r="C32562" t="s">
        <v>7</v>
      </c>
      <c r="D32562" t="str">
        <f>VLOOKUP(C32562,Table1[#All],2,FALSE)</f>
        <v>DL</v>
      </c>
      <c r="E32562" s="1">
        <v>528692</v>
      </c>
    </row>
    <row r="32563" spans="1:5" x14ac:dyDescent="0.25">
      <c r="A32563" t="s">
        <v>51</v>
      </c>
      <c r="B32563">
        <v>2017</v>
      </c>
      <c r="C32563" t="s">
        <v>24</v>
      </c>
      <c r="D32563" t="str">
        <f>VLOOKUP(C32563,Table1[#All],2,FALSE)</f>
        <v>OL</v>
      </c>
      <c r="E32563" s="1">
        <v>471666</v>
      </c>
    </row>
    <row r="32564" spans="1:5" x14ac:dyDescent="0.25">
      <c r="A32564" t="s">
        <v>51</v>
      </c>
      <c r="B32564">
        <v>2017</v>
      </c>
      <c r="C32564" t="s">
        <v>12</v>
      </c>
      <c r="D32564" t="str">
        <f>VLOOKUP(C32564,Table1[#All],2,FALSE)</f>
        <v>LB</v>
      </c>
      <c r="E32564" s="1">
        <v>468333</v>
      </c>
    </row>
    <row r="32565" spans="1:5" x14ac:dyDescent="0.25">
      <c r="A32565" t="s">
        <v>51</v>
      </c>
      <c r="B32565">
        <v>2017</v>
      </c>
      <c r="C32565" t="s">
        <v>23</v>
      </c>
      <c r="D32565" t="str">
        <f>VLOOKUP(C32565,Table1[#All],2,FALSE)</f>
        <v>ST</v>
      </c>
      <c r="E32565" s="1">
        <v>465000</v>
      </c>
    </row>
    <row r="32566" spans="1:5" x14ac:dyDescent="0.25">
      <c r="A32566" t="s">
        <v>51</v>
      </c>
      <c r="B32566">
        <v>2017</v>
      </c>
      <c r="C32566" t="s">
        <v>7</v>
      </c>
      <c r="D32566" t="str">
        <f>VLOOKUP(C32566,Table1[#All],2,FALSE)</f>
        <v>DL</v>
      </c>
      <c r="E32566" s="1">
        <v>451294</v>
      </c>
    </row>
    <row r="32567" spans="1:5" x14ac:dyDescent="0.25">
      <c r="A32567" t="s">
        <v>51</v>
      </c>
      <c r="B32567">
        <v>2017</v>
      </c>
      <c r="C32567" t="s">
        <v>12</v>
      </c>
      <c r="D32567" t="str">
        <f>VLOOKUP(C32567,Table1[#All],2,FALSE)</f>
        <v>LB</v>
      </c>
      <c r="E32567" s="1">
        <v>423529</v>
      </c>
    </row>
    <row r="32568" spans="1:5" x14ac:dyDescent="0.25">
      <c r="A32568" t="s">
        <v>51</v>
      </c>
      <c r="B32568">
        <v>2017</v>
      </c>
      <c r="C32568" t="s">
        <v>18</v>
      </c>
      <c r="D32568" t="str">
        <f>VLOOKUP(C32568,Table1[#All],2,FALSE)</f>
        <v>LB</v>
      </c>
      <c r="E32568" s="1">
        <v>372242</v>
      </c>
    </row>
    <row r="32569" spans="1:5" x14ac:dyDescent="0.25">
      <c r="A32569" t="s">
        <v>51</v>
      </c>
      <c r="B32569">
        <v>2017</v>
      </c>
      <c r="C32569" t="s">
        <v>11</v>
      </c>
      <c r="D32569" t="str">
        <f>VLOOKUP(C32569,Table1[#All],2,FALSE)</f>
        <v>OL</v>
      </c>
      <c r="E32569" s="1">
        <v>370588</v>
      </c>
    </row>
    <row r="32570" spans="1:5" x14ac:dyDescent="0.25">
      <c r="A32570" t="s">
        <v>51</v>
      </c>
      <c r="B32570">
        <v>2017</v>
      </c>
      <c r="C32570" t="s">
        <v>11</v>
      </c>
      <c r="D32570" t="str">
        <f>VLOOKUP(C32570,Table1[#All],2,FALSE)</f>
        <v>OL</v>
      </c>
      <c r="E32570" s="1">
        <v>355589</v>
      </c>
    </row>
    <row r="32571" spans="1:5" x14ac:dyDescent="0.25">
      <c r="A32571" t="s">
        <v>51</v>
      </c>
      <c r="B32571">
        <v>2017</v>
      </c>
      <c r="C32571" t="s">
        <v>8</v>
      </c>
      <c r="D32571" t="str">
        <f>VLOOKUP(C32571,Table1[#All],2,FALSE)</f>
        <v>WR</v>
      </c>
      <c r="E32571" s="1">
        <v>328235</v>
      </c>
    </row>
    <row r="32572" spans="1:5" x14ac:dyDescent="0.25">
      <c r="A32572" t="s">
        <v>51</v>
      </c>
      <c r="B32572">
        <v>2017</v>
      </c>
      <c r="C32572" t="s">
        <v>18</v>
      </c>
      <c r="D32572" t="str">
        <f>VLOOKUP(C32572,Table1[#All],2,FALSE)</f>
        <v>LB</v>
      </c>
      <c r="E32572" s="1">
        <v>319117</v>
      </c>
    </row>
    <row r="32573" spans="1:5" x14ac:dyDescent="0.25">
      <c r="A32573" t="s">
        <v>51</v>
      </c>
      <c r="B32573">
        <v>2017</v>
      </c>
      <c r="C32573" t="s">
        <v>5</v>
      </c>
      <c r="D32573" t="str">
        <f>VLOOKUP(C32573,Table1[#All],2,FALSE)</f>
        <v>DB</v>
      </c>
      <c r="E32573" s="1">
        <v>227941</v>
      </c>
    </row>
    <row r="32574" spans="1:5" x14ac:dyDescent="0.25">
      <c r="A32574" t="s">
        <v>51</v>
      </c>
      <c r="B32574">
        <v>2017</v>
      </c>
      <c r="C32574" t="s">
        <v>8</v>
      </c>
      <c r="D32574" t="str">
        <f>VLOOKUP(C32574,Table1[#All],2,FALSE)</f>
        <v>WR</v>
      </c>
      <c r="E32574" s="1">
        <v>222352</v>
      </c>
    </row>
    <row r="32575" spans="1:5" x14ac:dyDescent="0.25">
      <c r="A32575" t="s">
        <v>51</v>
      </c>
      <c r="B32575">
        <v>2017</v>
      </c>
      <c r="C32575" t="s">
        <v>26</v>
      </c>
      <c r="D32575" t="str">
        <f>VLOOKUP(C32575,Table1[#All],2,FALSE)</f>
        <v>RB</v>
      </c>
      <c r="E32575" s="1">
        <v>218824</v>
      </c>
    </row>
    <row r="32576" spans="1:5" x14ac:dyDescent="0.25">
      <c r="A32576" t="s">
        <v>51</v>
      </c>
      <c r="B32576">
        <v>2017</v>
      </c>
      <c r="C32576" t="s">
        <v>5</v>
      </c>
      <c r="D32576" t="str">
        <f>VLOOKUP(C32576,Table1[#All],2,FALSE)</f>
        <v>DB</v>
      </c>
      <c r="E32576" s="1">
        <v>158825</v>
      </c>
    </row>
    <row r="32577" spans="1:5" x14ac:dyDescent="0.25">
      <c r="A32577" t="s">
        <v>51</v>
      </c>
      <c r="B32577">
        <v>2017</v>
      </c>
      <c r="C32577" t="s">
        <v>24</v>
      </c>
      <c r="D32577" t="str">
        <f>VLOOKUP(C32577,Table1[#All],2,FALSE)</f>
        <v>OL</v>
      </c>
      <c r="E32577" s="1">
        <v>82059</v>
      </c>
    </row>
    <row r="32578" spans="1:5" x14ac:dyDescent="0.25">
      <c r="A32578" t="s">
        <v>51</v>
      </c>
      <c r="B32578">
        <v>2017</v>
      </c>
      <c r="C32578" t="s">
        <v>15</v>
      </c>
      <c r="D32578" t="str">
        <f>VLOOKUP(C32578,Table1[#All],2,FALSE)</f>
        <v>DB</v>
      </c>
      <c r="E32578" s="1">
        <v>82059</v>
      </c>
    </row>
    <row r="32579" spans="1:5" x14ac:dyDescent="0.25">
      <c r="A32579" t="s">
        <v>51</v>
      </c>
      <c r="B32579">
        <v>2017</v>
      </c>
      <c r="C32579" t="s">
        <v>8</v>
      </c>
      <c r="D32579" t="str">
        <f>VLOOKUP(C32579,Table1[#All],2,FALSE)</f>
        <v>WR</v>
      </c>
      <c r="E32579" s="1">
        <v>82059</v>
      </c>
    </row>
    <row r="32580" spans="1:5" x14ac:dyDescent="0.25">
      <c r="A32580" t="s">
        <v>51</v>
      </c>
      <c r="B32580">
        <v>2017</v>
      </c>
      <c r="C32580" t="s">
        <v>17</v>
      </c>
      <c r="D32580" t="str">
        <f>VLOOKUP(C32580,Table1[#All],2,FALSE)</f>
        <v>OL</v>
      </c>
      <c r="E32580" s="1">
        <v>40588</v>
      </c>
    </row>
    <row r="32581" spans="1:5" x14ac:dyDescent="0.25">
      <c r="A32581" t="s">
        <v>51</v>
      </c>
      <c r="B32581">
        <v>2017</v>
      </c>
      <c r="C32581" t="s">
        <v>8</v>
      </c>
      <c r="D32581" t="str">
        <f>VLOOKUP(C32581,Table1[#All],2,FALSE)</f>
        <v>WR</v>
      </c>
      <c r="E32581" s="1">
        <v>31765</v>
      </c>
    </row>
    <row r="32582" spans="1:5" x14ac:dyDescent="0.25">
      <c r="A32582" t="s">
        <v>51</v>
      </c>
      <c r="B32582">
        <v>2017</v>
      </c>
      <c r="C32582" t="s">
        <v>13</v>
      </c>
      <c r="D32582" t="str">
        <f>VLOOKUP(C32582,Table1[#All],2,FALSE)</f>
        <v>TE</v>
      </c>
      <c r="E32582" s="1">
        <v>31765</v>
      </c>
    </row>
    <row r="32583" spans="1:5" x14ac:dyDescent="0.25">
      <c r="A32583" t="s">
        <v>51</v>
      </c>
      <c r="B32583">
        <v>2017</v>
      </c>
      <c r="C32583" t="s">
        <v>24</v>
      </c>
      <c r="D32583" t="str">
        <f>VLOOKUP(C32583,Table1[#All],2,FALSE)</f>
        <v>OL</v>
      </c>
      <c r="E32583" s="1">
        <v>27353</v>
      </c>
    </row>
    <row r="32584" spans="1:5" x14ac:dyDescent="0.25">
      <c r="A32584" t="s">
        <v>51</v>
      </c>
      <c r="B32584">
        <v>2017</v>
      </c>
      <c r="C32584" t="s">
        <v>12</v>
      </c>
      <c r="D32584" t="str">
        <f>VLOOKUP(C32584,Table1[#All],2,FALSE)</f>
        <v>LB</v>
      </c>
      <c r="E32584" s="1">
        <v>27353</v>
      </c>
    </row>
    <row r="32585" spans="1:5" x14ac:dyDescent="0.25">
      <c r="A32585" t="s">
        <v>51</v>
      </c>
      <c r="B32585">
        <v>2017</v>
      </c>
      <c r="C32585" t="s">
        <v>5</v>
      </c>
      <c r="D32585" t="str">
        <f>VLOOKUP(C32585,Table1[#All],2,FALSE)</f>
        <v>DB</v>
      </c>
      <c r="E32585" s="1">
        <v>15000000</v>
      </c>
    </row>
    <row r="32586" spans="1:5" x14ac:dyDescent="0.25">
      <c r="A32586" t="s">
        <v>51</v>
      </c>
      <c r="B32586">
        <v>2017</v>
      </c>
      <c r="C32586" t="s">
        <v>11</v>
      </c>
      <c r="D32586" t="str">
        <f>VLOOKUP(C32586,Table1[#All],2,FALSE)</f>
        <v>OL</v>
      </c>
      <c r="E32586" s="1">
        <v>8821000</v>
      </c>
    </row>
    <row r="32587" spans="1:5" x14ac:dyDescent="0.25">
      <c r="A32587" t="s">
        <v>51</v>
      </c>
      <c r="B32587">
        <v>2017</v>
      </c>
      <c r="C32587" t="s">
        <v>8</v>
      </c>
      <c r="D32587" t="str">
        <f>VLOOKUP(C32587,Table1[#All],2,FALSE)</f>
        <v>WR</v>
      </c>
      <c r="E32587" s="1">
        <v>4468750</v>
      </c>
    </row>
    <row r="32588" spans="1:5" x14ac:dyDescent="0.25">
      <c r="A32588" t="s">
        <v>51</v>
      </c>
      <c r="B32588">
        <v>2017</v>
      </c>
      <c r="C32588" t="s">
        <v>18</v>
      </c>
      <c r="D32588" t="str">
        <f>VLOOKUP(C32588,Table1[#All],2,FALSE)</f>
        <v>LB</v>
      </c>
      <c r="E32588" s="1">
        <v>3691668</v>
      </c>
    </row>
    <row r="32589" spans="1:5" x14ac:dyDescent="0.25">
      <c r="A32589" t="s">
        <v>51</v>
      </c>
      <c r="B32589">
        <v>2017</v>
      </c>
      <c r="C32589" t="s">
        <v>8</v>
      </c>
      <c r="D32589" t="str">
        <f>VLOOKUP(C32589,Table1[#All],2,FALSE)</f>
        <v>WR</v>
      </c>
      <c r="E32589" s="1">
        <v>3311063</v>
      </c>
    </row>
    <row r="32590" spans="1:5" x14ac:dyDescent="0.25">
      <c r="A32590" t="s">
        <v>51</v>
      </c>
      <c r="B32590">
        <v>2017</v>
      </c>
      <c r="C32590" t="s">
        <v>8</v>
      </c>
      <c r="D32590" t="str">
        <f>VLOOKUP(C32590,Table1[#All],2,FALSE)</f>
        <v>WR</v>
      </c>
      <c r="E32590" s="1">
        <v>3300000</v>
      </c>
    </row>
    <row r="32591" spans="1:5" x14ac:dyDescent="0.25">
      <c r="A32591" t="s">
        <v>51</v>
      </c>
      <c r="B32591">
        <v>2017</v>
      </c>
      <c r="C32591" t="s">
        <v>11</v>
      </c>
      <c r="D32591" t="str">
        <f>VLOOKUP(C32591,Table1[#All],2,FALSE)</f>
        <v>OL</v>
      </c>
      <c r="E32591" s="1">
        <v>3000000</v>
      </c>
    </row>
    <row r="32592" spans="1:5" x14ac:dyDescent="0.25">
      <c r="A32592" t="s">
        <v>51</v>
      </c>
      <c r="B32592">
        <v>2017</v>
      </c>
      <c r="C32592" t="s">
        <v>18</v>
      </c>
      <c r="D32592" t="str">
        <f>VLOOKUP(C32592,Table1[#All],2,FALSE)</f>
        <v>LB</v>
      </c>
      <c r="E32592" s="1">
        <v>3000000</v>
      </c>
    </row>
    <row r="32593" spans="1:5" x14ac:dyDescent="0.25">
      <c r="A32593" t="s">
        <v>51</v>
      </c>
      <c r="B32593">
        <v>2017</v>
      </c>
      <c r="C32593" t="s">
        <v>15</v>
      </c>
      <c r="D32593" t="str">
        <f>VLOOKUP(C32593,Table1[#All],2,FALSE)</f>
        <v>DB</v>
      </c>
      <c r="E32593" s="1">
        <v>1669243</v>
      </c>
    </row>
    <row r="32594" spans="1:5" x14ac:dyDescent="0.25">
      <c r="A32594" t="s">
        <v>51</v>
      </c>
      <c r="B32594">
        <v>2017</v>
      </c>
      <c r="C32594" t="s">
        <v>16</v>
      </c>
      <c r="D32594" t="str">
        <f>VLOOKUP(C32594,Table1[#All],2,FALSE)</f>
        <v>OL</v>
      </c>
      <c r="E32594" s="1">
        <v>1551884</v>
      </c>
    </row>
    <row r="32595" spans="1:5" x14ac:dyDescent="0.25">
      <c r="A32595" t="s">
        <v>51</v>
      </c>
      <c r="B32595">
        <v>2017</v>
      </c>
      <c r="C32595" t="s">
        <v>18</v>
      </c>
      <c r="D32595" t="str">
        <f>VLOOKUP(C32595,Table1[#All],2,FALSE)</f>
        <v>LB</v>
      </c>
      <c r="E32595" s="1">
        <v>695000</v>
      </c>
    </row>
    <row r="32596" spans="1:5" x14ac:dyDescent="0.25">
      <c r="A32596" t="s">
        <v>51</v>
      </c>
      <c r="B32596">
        <v>2017</v>
      </c>
      <c r="C32596" t="s">
        <v>12</v>
      </c>
      <c r="D32596" t="str">
        <f>VLOOKUP(C32596,Table1[#All],2,FALSE)</f>
        <v>LB</v>
      </c>
      <c r="E32596" s="1">
        <v>685551</v>
      </c>
    </row>
    <row r="32597" spans="1:5" x14ac:dyDescent="0.25">
      <c r="A32597" t="s">
        <v>51</v>
      </c>
      <c r="B32597">
        <v>2017</v>
      </c>
      <c r="C32597" t="s">
        <v>11</v>
      </c>
      <c r="D32597" t="str">
        <f>VLOOKUP(C32597,Table1[#All],2,FALSE)</f>
        <v>OL</v>
      </c>
      <c r="E32597" s="1">
        <v>493000</v>
      </c>
    </row>
    <row r="32598" spans="1:5" x14ac:dyDescent="0.25">
      <c r="A32598" t="s">
        <v>51</v>
      </c>
      <c r="B32598">
        <v>2017</v>
      </c>
      <c r="C32598" t="s">
        <v>8</v>
      </c>
      <c r="D32598" t="str">
        <f>VLOOKUP(C32598,Table1[#All],2,FALSE)</f>
        <v>WR</v>
      </c>
      <c r="E32598" s="1">
        <v>487058</v>
      </c>
    </row>
    <row r="32599" spans="1:5" x14ac:dyDescent="0.25">
      <c r="A32599" t="s">
        <v>51</v>
      </c>
      <c r="B32599">
        <v>2017</v>
      </c>
      <c r="C32599" t="s">
        <v>12</v>
      </c>
      <c r="D32599" t="str">
        <f>VLOOKUP(C32599,Table1[#All],2,FALSE)</f>
        <v>LB</v>
      </c>
      <c r="E32599" s="1">
        <v>437648</v>
      </c>
    </row>
    <row r="32600" spans="1:5" x14ac:dyDescent="0.25">
      <c r="A32600" t="s">
        <v>51</v>
      </c>
      <c r="B32600">
        <v>2017</v>
      </c>
      <c r="C32600" t="s">
        <v>24</v>
      </c>
      <c r="D32600" t="str">
        <f>VLOOKUP(C32600,Table1[#All],2,FALSE)</f>
        <v>OL</v>
      </c>
      <c r="E32600" s="1">
        <v>351333</v>
      </c>
    </row>
    <row r="32601" spans="1:5" x14ac:dyDescent="0.25">
      <c r="A32601" t="s">
        <v>51</v>
      </c>
      <c r="B32601">
        <v>2017</v>
      </c>
      <c r="C32601" t="s">
        <v>14</v>
      </c>
      <c r="D32601" t="str">
        <f>VLOOKUP(C32601,Table1[#All],2,FALSE)</f>
        <v>DL</v>
      </c>
      <c r="E32601" s="1">
        <v>348833</v>
      </c>
    </row>
    <row r="32602" spans="1:5" x14ac:dyDescent="0.25">
      <c r="A32602" t="s">
        <v>51</v>
      </c>
      <c r="B32602">
        <v>2017</v>
      </c>
      <c r="C32602" t="s">
        <v>8</v>
      </c>
      <c r="D32602" t="str">
        <f>VLOOKUP(C32602,Table1[#All],2,FALSE)</f>
        <v>WR</v>
      </c>
      <c r="E32602" s="1">
        <v>348000</v>
      </c>
    </row>
    <row r="32603" spans="1:5" x14ac:dyDescent="0.25">
      <c r="A32603" t="s">
        <v>51</v>
      </c>
      <c r="B32603">
        <v>2017</v>
      </c>
      <c r="C32603" t="s">
        <v>18</v>
      </c>
      <c r="D32603" t="str">
        <f>VLOOKUP(C32603,Table1[#All],2,FALSE)</f>
        <v>LB</v>
      </c>
      <c r="E32603" s="1">
        <v>348000</v>
      </c>
    </row>
    <row r="32604" spans="1:5" x14ac:dyDescent="0.25">
      <c r="A32604" t="s">
        <v>51</v>
      </c>
      <c r="B32604">
        <v>2017</v>
      </c>
      <c r="C32604" t="s">
        <v>25</v>
      </c>
      <c r="D32604" t="str">
        <f>VLOOKUP(C32604,Table1[#All],2,FALSE)</f>
        <v>DB</v>
      </c>
      <c r="E32604" s="1">
        <v>328236</v>
      </c>
    </row>
    <row r="32605" spans="1:5" x14ac:dyDescent="0.25">
      <c r="A32605" t="s">
        <v>51</v>
      </c>
      <c r="B32605">
        <v>2017</v>
      </c>
      <c r="C32605" t="s">
        <v>18</v>
      </c>
      <c r="D32605" t="str">
        <f>VLOOKUP(C32605,Table1[#All],2,FALSE)</f>
        <v>LB</v>
      </c>
      <c r="E32605" s="1">
        <v>289411</v>
      </c>
    </row>
    <row r="32606" spans="1:5" x14ac:dyDescent="0.25">
      <c r="A32606" t="s">
        <v>51</v>
      </c>
      <c r="B32606">
        <v>2017</v>
      </c>
      <c r="C32606" t="s">
        <v>8</v>
      </c>
      <c r="D32606" t="str">
        <f>VLOOKUP(C32606,Table1[#All],2,FALSE)</f>
        <v>WR</v>
      </c>
      <c r="E32606" s="1">
        <v>127058</v>
      </c>
    </row>
    <row r="32607" spans="1:5" x14ac:dyDescent="0.25">
      <c r="A32607" t="s">
        <v>51</v>
      </c>
      <c r="B32607">
        <v>2017</v>
      </c>
      <c r="C32607" t="s">
        <v>8</v>
      </c>
      <c r="D32607" t="str">
        <f>VLOOKUP(C32607,Table1[#All],2,FALSE)</f>
        <v>WR</v>
      </c>
      <c r="E32607" s="1">
        <v>1900000</v>
      </c>
    </row>
    <row r="32608" spans="1:5" x14ac:dyDescent="0.25">
      <c r="A32608" t="s">
        <v>51</v>
      </c>
      <c r="B32608">
        <v>2017</v>
      </c>
      <c r="C32608" t="s">
        <v>18</v>
      </c>
      <c r="D32608" t="str">
        <f>VLOOKUP(C32608,Table1[#All],2,FALSE)</f>
        <v>LB</v>
      </c>
      <c r="E32608" s="1">
        <v>1820000</v>
      </c>
    </row>
    <row r="32609" spans="1:5" x14ac:dyDescent="0.25">
      <c r="A32609" t="s">
        <v>51</v>
      </c>
      <c r="B32609">
        <v>2017</v>
      </c>
      <c r="C32609" t="s">
        <v>11</v>
      </c>
      <c r="D32609" t="str">
        <f>VLOOKUP(C32609,Table1[#All],2,FALSE)</f>
        <v>OL</v>
      </c>
      <c r="E32609" s="1">
        <v>740000</v>
      </c>
    </row>
    <row r="32610" spans="1:5" x14ac:dyDescent="0.25">
      <c r="A32610" t="s">
        <v>51</v>
      </c>
      <c r="B32610">
        <v>2017</v>
      </c>
      <c r="C32610" t="s">
        <v>20</v>
      </c>
      <c r="D32610" t="str">
        <f>VLOOKUP(C32610,Table1[#All],2,FALSE)</f>
        <v>RB</v>
      </c>
      <c r="E32610" s="1">
        <v>562500</v>
      </c>
    </row>
    <row r="32611" spans="1:5" x14ac:dyDescent="0.25">
      <c r="A32611" t="s">
        <v>51</v>
      </c>
      <c r="B32611">
        <v>2017</v>
      </c>
      <c r="C32611" t="s">
        <v>21</v>
      </c>
      <c r="D32611" t="str">
        <f>VLOOKUP(C32611,Table1[#All],2,FALSE)</f>
        <v>DB</v>
      </c>
      <c r="E32611" s="1">
        <v>273530</v>
      </c>
    </row>
    <row r="32612" spans="1:5" x14ac:dyDescent="0.25">
      <c r="A32612" t="s">
        <v>51</v>
      </c>
      <c r="B32612">
        <v>2017</v>
      </c>
      <c r="C32612" t="s">
        <v>23</v>
      </c>
      <c r="D32612" t="str">
        <f>VLOOKUP(C32612,Table1[#All],2,FALSE)</f>
        <v>ST</v>
      </c>
      <c r="E32612" s="1">
        <v>250000</v>
      </c>
    </row>
    <row r="32613" spans="1:5" x14ac:dyDescent="0.25">
      <c r="A32613" t="s">
        <v>51</v>
      </c>
      <c r="B32613">
        <v>2017</v>
      </c>
      <c r="C32613" t="s">
        <v>7</v>
      </c>
      <c r="D32613" t="str">
        <f>VLOOKUP(C32613,Table1[#All],2,FALSE)</f>
        <v>DL</v>
      </c>
      <c r="E32613" s="1">
        <v>247306</v>
      </c>
    </row>
    <row r="32614" spans="1:5" x14ac:dyDescent="0.25">
      <c r="A32614" t="s">
        <v>51</v>
      </c>
      <c r="B32614">
        <v>2017</v>
      </c>
      <c r="C32614" t="s">
        <v>13</v>
      </c>
      <c r="D32614" t="str">
        <f>VLOOKUP(C32614,Table1[#All],2,FALSE)</f>
        <v>TE</v>
      </c>
      <c r="E32614" s="1">
        <v>246177</v>
      </c>
    </row>
    <row r="32615" spans="1:5" x14ac:dyDescent="0.25">
      <c r="A32615" t="s">
        <v>51</v>
      </c>
      <c r="B32615">
        <v>2017</v>
      </c>
      <c r="C32615" t="s">
        <v>8</v>
      </c>
      <c r="D32615" t="str">
        <f>VLOOKUP(C32615,Table1[#All],2,FALSE)</f>
        <v>WR</v>
      </c>
      <c r="E32615" s="1">
        <v>244585</v>
      </c>
    </row>
    <row r="32616" spans="1:5" x14ac:dyDescent="0.25">
      <c r="A32616" t="s">
        <v>51</v>
      </c>
      <c r="B32616">
        <v>2017</v>
      </c>
      <c r="C32616" t="s">
        <v>7</v>
      </c>
      <c r="D32616" t="str">
        <f>VLOOKUP(C32616,Table1[#All],2,FALSE)</f>
        <v>DL</v>
      </c>
      <c r="E32616" s="1">
        <v>225125</v>
      </c>
    </row>
    <row r="32617" spans="1:5" x14ac:dyDescent="0.25">
      <c r="A32617" t="s">
        <v>51</v>
      </c>
      <c r="B32617">
        <v>2017</v>
      </c>
      <c r="C32617" t="s">
        <v>5</v>
      </c>
      <c r="D32617" t="str">
        <f>VLOOKUP(C32617,Table1[#All],2,FALSE)</f>
        <v>DB</v>
      </c>
      <c r="E32617" s="1">
        <v>222352</v>
      </c>
    </row>
    <row r="32618" spans="1:5" x14ac:dyDescent="0.25">
      <c r="A32618" t="s">
        <v>51</v>
      </c>
      <c r="B32618">
        <v>2017</v>
      </c>
      <c r="C32618" t="s">
        <v>14</v>
      </c>
      <c r="D32618" t="str">
        <f>VLOOKUP(C32618,Table1[#All],2,FALSE)</f>
        <v>DL</v>
      </c>
      <c r="E32618" s="1">
        <v>222350</v>
      </c>
    </row>
    <row r="32619" spans="1:5" x14ac:dyDescent="0.25">
      <c r="A32619" t="s">
        <v>51</v>
      </c>
      <c r="B32619">
        <v>2017</v>
      </c>
      <c r="C32619" t="s">
        <v>26</v>
      </c>
      <c r="D32619" t="str">
        <f>VLOOKUP(C32619,Table1[#All],2,FALSE)</f>
        <v>RB</v>
      </c>
      <c r="E32619" s="1">
        <v>200000</v>
      </c>
    </row>
    <row r="32620" spans="1:5" x14ac:dyDescent="0.25">
      <c r="A32620" t="s">
        <v>51</v>
      </c>
      <c r="B32620">
        <v>2017</v>
      </c>
      <c r="C32620" t="s">
        <v>5</v>
      </c>
      <c r="D32620" t="str">
        <f>VLOOKUP(C32620,Table1[#All],2,FALSE)</f>
        <v>DB</v>
      </c>
      <c r="E32620" s="1">
        <v>190590</v>
      </c>
    </row>
    <row r="32621" spans="1:5" x14ac:dyDescent="0.25">
      <c r="A32621" t="s">
        <v>51</v>
      </c>
      <c r="B32621">
        <v>2017</v>
      </c>
      <c r="C32621" t="s">
        <v>18</v>
      </c>
      <c r="D32621" t="str">
        <f>VLOOKUP(C32621,Table1[#All],2,FALSE)</f>
        <v>LB</v>
      </c>
      <c r="E32621" s="1">
        <v>163939</v>
      </c>
    </row>
    <row r="32622" spans="1:5" x14ac:dyDescent="0.25">
      <c r="A32622" t="s">
        <v>51</v>
      </c>
      <c r="B32622">
        <v>2017</v>
      </c>
      <c r="C32622" t="s">
        <v>18</v>
      </c>
      <c r="D32622" t="str">
        <f>VLOOKUP(C32622,Table1[#All],2,FALSE)</f>
        <v>LB</v>
      </c>
      <c r="E32622" s="1">
        <v>157235</v>
      </c>
    </row>
    <row r="32623" spans="1:5" x14ac:dyDescent="0.25">
      <c r="A32623" t="s">
        <v>51</v>
      </c>
      <c r="B32623">
        <v>2017</v>
      </c>
      <c r="C32623" t="s">
        <v>8</v>
      </c>
      <c r="D32623" t="str">
        <f>VLOOKUP(C32623,Table1[#All],2,FALSE)</f>
        <v>WR</v>
      </c>
      <c r="E32623" s="1">
        <v>136765</v>
      </c>
    </row>
    <row r="32624" spans="1:5" x14ac:dyDescent="0.25">
      <c r="A32624" t="s">
        <v>51</v>
      </c>
      <c r="B32624">
        <v>2017</v>
      </c>
      <c r="C32624" t="s">
        <v>20</v>
      </c>
      <c r="D32624" t="str">
        <f>VLOOKUP(C32624,Table1[#All],2,FALSE)</f>
        <v>RB</v>
      </c>
      <c r="E32624" s="1">
        <v>125000</v>
      </c>
    </row>
    <row r="32625" spans="1:5" x14ac:dyDescent="0.25">
      <c r="A32625" t="s">
        <v>51</v>
      </c>
      <c r="B32625">
        <v>2017</v>
      </c>
      <c r="C32625" t="s">
        <v>24</v>
      </c>
      <c r="D32625" t="str">
        <f>VLOOKUP(C32625,Table1[#All],2,FALSE)</f>
        <v>OL</v>
      </c>
      <c r="E32625" s="1">
        <v>115200</v>
      </c>
    </row>
    <row r="32626" spans="1:5" x14ac:dyDescent="0.25">
      <c r="A32626" t="s">
        <v>51</v>
      </c>
      <c r="B32626">
        <v>2017</v>
      </c>
      <c r="C32626" t="s">
        <v>8</v>
      </c>
      <c r="D32626" t="str">
        <f>VLOOKUP(C32626,Table1[#All],2,FALSE)</f>
        <v>WR</v>
      </c>
      <c r="E32626" s="1">
        <v>115200</v>
      </c>
    </row>
    <row r="32627" spans="1:5" x14ac:dyDescent="0.25">
      <c r="A32627" t="s">
        <v>51</v>
      </c>
      <c r="B32627">
        <v>2017</v>
      </c>
      <c r="C32627" t="s">
        <v>10</v>
      </c>
      <c r="D32627" t="str">
        <f>VLOOKUP(C32627,Table1[#All],2,FALSE)</f>
        <v>QB</v>
      </c>
      <c r="E32627" s="1">
        <v>115000</v>
      </c>
    </row>
    <row r="32628" spans="1:5" x14ac:dyDescent="0.25">
      <c r="A32628" t="s">
        <v>51</v>
      </c>
      <c r="B32628">
        <v>2017</v>
      </c>
      <c r="C32628" t="s">
        <v>20</v>
      </c>
      <c r="D32628" t="str">
        <f>VLOOKUP(C32628,Table1[#All],2,FALSE)</f>
        <v>RB</v>
      </c>
      <c r="E32628" s="1">
        <v>113400</v>
      </c>
    </row>
    <row r="32629" spans="1:5" x14ac:dyDescent="0.25">
      <c r="A32629" t="s">
        <v>51</v>
      </c>
      <c r="B32629">
        <v>2017</v>
      </c>
      <c r="C32629" t="s">
        <v>15</v>
      </c>
      <c r="D32629" t="str">
        <f>VLOOKUP(C32629,Table1[#All],2,FALSE)</f>
        <v>DB</v>
      </c>
      <c r="E32629" s="1">
        <v>100800</v>
      </c>
    </row>
    <row r="32630" spans="1:5" x14ac:dyDescent="0.25">
      <c r="A32630" t="s">
        <v>51</v>
      </c>
      <c r="B32630">
        <v>2017</v>
      </c>
      <c r="C32630" t="s">
        <v>18</v>
      </c>
      <c r="D32630" t="str">
        <f>VLOOKUP(C32630,Table1[#All],2,FALSE)</f>
        <v>LB</v>
      </c>
      <c r="E32630" s="1">
        <v>95294</v>
      </c>
    </row>
    <row r="32631" spans="1:5" x14ac:dyDescent="0.25">
      <c r="A32631" t="s">
        <v>51</v>
      </c>
      <c r="B32631">
        <v>2017</v>
      </c>
      <c r="C32631" t="s">
        <v>7</v>
      </c>
      <c r="D32631" t="str">
        <f>VLOOKUP(C32631,Table1[#All],2,FALSE)</f>
        <v>DL</v>
      </c>
      <c r="E32631" s="1">
        <v>91176</v>
      </c>
    </row>
    <row r="32632" spans="1:5" x14ac:dyDescent="0.25">
      <c r="A32632" t="s">
        <v>51</v>
      </c>
      <c r="B32632">
        <v>2017</v>
      </c>
      <c r="C32632" t="s">
        <v>14</v>
      </c>
      <c r="D32632" t="str">
        <f>VLOOKUP(C32632,Table1[#All],2,FALSE)</f>
        <v>DL</v>
      </c>
      <c r="E32632" s="1">
        <v>91176</v>
      </c>
    </row>
    <row r="32633" spans="1:5" x14ac:dyDescent="0.25">
      <c r="A32633" t="s">
        <v>51</v>
      </c>
      <c r="B32633">
        <v>2017</v>
      </c>
      <c r="C32633" t="s">
        <v>11</v>
      </c>
      <c r="D32633" t="str">
        <f>VLOOKUP(C32633,Table1[#All],2,FALSE)</f>
        <v>OL</v>
      </c>
      <c r="E32633" s="1">
        <v>86400</v>
      </c>
    </row>
    <row r="32634" spans="1:5" x14ac:dyDescent="0.25">
      <c r="A32634" t="s">
        <v>51</v>
      </c>
      <c r="B32634">
        <v>2017</v>
      </c>
      <c r="C32634" t="s">
        <v>26</v>
      </c>
      <c r="D32634" t="str">
        <f>VLOOKUP(C32634,Table1[#All],2,FALSE)</f>
        <v>RB</v>
      </c>
      <c r="E32634" s="1">
        <v>82059</v>
      </c>
    </row>
    <row r="32635" spans="1:5" x14ac:dyDescent="0.25">
      <c r="A32635" t="s">
        <v>51</v>
      </c>
      <c r="B32635">
        <v>2017</v>
      </c>
      <c r="C32635" t="s">
        <v>8</v>
      </c>
      <c r="D32635" t="str">
        <f>VLOOKUP(C32635,Table1[#All],2,FALSE)</f>
        <v>WR</v>
      </c>
      <c r="E32635" s="1">
        <v>81176</v>
      </c>
    </row>
    <row r="32636" spans="1:5" x14ac:dyDescent="0.25">
      <c r="A32636" t="s">
        <v>51</v>
      </c>
      <c r="B32636">
        <v>2017</v>
      </c>
      <c r="C32636" t="s">
        <v>8</v>
      </c>
      <c r="D32636" t="str">
        <f>VLOOKUP(C32636,Table1[#All],2,FALSE)</f>
        <v>WR</v>
      </c>
      <c r="E32636" s="1">
        <v>63540</v>
      </c>
    </row>
    <row r="32637" spans="1:5" x14ac:dyDescent="0.25">
      <c r="A32637" t="s">
        <v>51</v>
      </c>
      <c r="B32637">
        <v>2017</v>
      </c>
      <c r="C32637" t="s">
        <v>7</v>
      </c>
      <c r="D32637" t="str">
        <f>VLOOKUP(C32637,Table1[#All],2,FALSE)</f>
        <v>DL</v>
      </c>
      <c r="E32637" s="1">
        <v>60000</v>
      </c>
    </row>
    <row r="32638" spans="1:5" x14ac:dyDescent="0.25">
      <c r="A32638" t="s">
        <v>51</v>
      </c>
      <c r="B32638">
        <v>2017</v>
      </c>
      <c r="C32638" t="s">
        <v>8</v>
      </c>
      <c r="D32638" t="str">
        <f>VLOOKUP(C32638,Table1[#All],2,FALSE)</f>
        <v>WR</v>
      </c>
      <c r="E32638" s="1">
        <v>57600</v>
      </c>
    </row>
    <row r="32639" spans="1:5" x14ac:dyDescent="0.25">
      <c r="A32639" t="s">
        <v>51</v>
      </c>
      <c r="B32639">
        <v>2017</v>
      </c>
      <c r="C32639" t="s">
        <v>21</v>
      </c>
      <c r="D32639" t="str">
        <f>VLOOKUP(C32639,Table1[#All],2,FALSE)</f>
        <v>DB</v>
      </c>
      <c r="E32639" s="1">
        <v>57600</v>
      </c>
    </row>
    <row r="32640" spans="1:5" x14ac:dyDescent="0.25">
      <c r="A32640" t="s">
        <v>51</v>
      </c>
      <c r="B32640">
        <v>2017</v>
      </c>
      <c r="C32640" t="s">
        <v>14</v>
      </c>
      <c r="D32640" t="str">
        <f>VLOOKUP(C32640,Table1[#All],2,FALSE)</f>
        <v>DL</v>
      </c>
      <c r="E32640" s="1">
        <v>57600</v>
      </c>
    </row>
    <row r="32641" spans="1:5" x14ac:dyDescent="0.25">
      <c r="A32641" t="s">
        <v>51</v>
      </c>
      <c r="B32641">
        <v>2017</v>
      </c>
      <c r="C32641" t="s">
        <v>14</v>
      </c>
      <c r="D32641" t="str">
        <f>VLOOKUP(C32641,Table1[#All],2,FALSE)</f>
        <v>DL</v>
      </c>
      <c r="E32641" s="1">
        <v>57600</v>
      </c>
    </row>
    <row r="32642" spans="1:5" x14ac:dyDescent="0.25">
      <c r="A32642" t="s">
        <v>51</v>
      </c>
      <c r="B32642">
        <v>2017</v>
      </c>
      <c r="C32642" t="s">
        <v>15</v>
      </c>
      <c r="D32642" t="str">
        <f>VLOOKUP(C32642,Table1[#All],2,FALSE)</f>
        <v>DB</v>
      </c>
      <c r="E32642" s="1">
        <v>57216</v>
      </c>
    </row>
    <row r="32643" spans="1:5" x14ac:dyDescent="0.25">
      <c r="A32643" t="s">
        <v>51</v>
      </c>
      <c r="B32643">
        <v>2017</v>
      </c>
      <c r="C32643" t="s">
        <v>12</v>
      </c>
      <c r="D32643" t="str">
        <f>VLOOKUP(C32643,Table1[#All],2,FALSE)</f>
        <v>LB</v>
      </c>
      <c r="E32643" s="1">
        <v>43200</v>
      </c>
    </row>
    <row r="32644" spans="1:5" x14ac:dyDescent="0.25">
      <c r="A32644" t="s">
        <v>51</v>
      </c>
      <c r="B32644">
        <v>2017</v>
      </c>
      <c r="C32644" t="s">
        <v>17</v>
      </c>
      <c r="D32644" t="str">
        <f>VLOOKUP(C32644,Table1[#All],2,FALSE)</f>
        <v>OL</v>
      </c>
      <c r="E32644" s="1">
        <v>43200</v>
      </c>
    </row>
    <row r="32645" spans="1:5" x14ac:dyDescent="0.25">
      <c r="A32645" t="s">
        <v>51</v>
      </c>
      <c r="B32645">
        <v>2017</v>
      </c>
      <c r="C32645" t="s">
        <v>26</v>
      </c>
      <c r="D32645" t="str">
        <f>VLOOKUP(C32645,Table1[#All],2,FALSE)</f>
        <v>RB</v>
      </c>
      <c r="E32645" s="1">
        <v>43200</v>
      </c>
    </row>
    <row r="32646" spans="1:5" x14ac:dyDescent="0.25">
      <c r="A32646" t="s">
        <v>51</v>
      </c>
      <c r="B32646">
        <v>2017</v>
      </c>
      <c r="C32646" t="s">
        <v>24</v>
      </c>
      <c r="D32646" t="str">
        <f>VLOOKUP(C32646,Table1[#All],2,FALSE)</f>
        <v>OL</v>
      </c>
      <c r="E32646" s="1">
        <v>36633</v>
      </c>
    </row>
    <row r="32647" spans="1:5" x14ac:dyDescent="0.25">
      <c r="A32647" t="s">
        <v>51</v>
      </c>
      <c r="B32647">
        <v>2017</v>
      </c>
      <c r="C32647" t="s">
        <v>18</v>
      </c>
      <c r="D32647" t="str">
        <f>VLOOKUP(C32647,Table1[#All],2,FALSE)</f>
        <v>LB</v>
      </c>
      <c r="E32647" s="1">
        <v>36176</v>
      </c>
    </row>
    <row r="32648" spans="1:5" x14ac:dyDescent="0.25">
      <c r="A32648" t="s">
        <v>51</v>
      </c>
      <c r="B32648">
        <v>2017</v>
      </c>
      <c r="C32648" t="s">
        <v>25</v>
      </c>
      <c r="D32648" t="str">
        <f>VLOOKUP(C32648,Table1[#All],2,FALSE)</f>
        <v>DB</v>
      </c>
      <c r="E32648" s="1">
        <v>36000</v>
      </c>
    </row>
    <row r="32649" spans="1:5" x14ac:dyDescent="0.25">
      <c r="A32649" t="s">
        <v>51</v>
      </c>
      <c r="B32649">
        <v>2017</v>
      </c>
      <c r="C32649" t="s">
        <v>5</v>
      </c>
      <c r="D32649" t="str">
        <f>VLOOKUP(C32649,Table1[#All],2,FALSE)</f>
        <v>DB</v>
      </c>
      <c r="E32649" s="1">
        <v>36000</v>
      </c>
    </row>
    <row r="32650" spans="1:5" x14ac:dyDescent="0.25">
      <c r="A32650" t="s">
        <v>51</v>
      </c>
      <c r="B32650">
        <v>2017</v>
      </c>
      <c r="C32650" t="s">
        <v>8</v>
      </c>
      <c r="D32650" t="str">
        <f>VLOOKUP(C32650,Table1[#All],2,FALSE)</f>
        <v>WR</v>
      </c>
      <c r="E32650" s="1">
        <v>36000</v>
      </c>
    </row>
    <row r="32651" spans="1:5" x14ac:dyDescent="0.25">
      <c r="A32651" t="s">
        <v>51</v>
      </c>
      <c r="B32651">
        <v>2017</v>
      </c>
      <c r="C32651" t="s">
        <v>14</v>
      </c>
      <c r="D32651" t="str">
        <f>VLOOKUP(C32651,Table1[#All],2,FALSE)</f>
        <v>DL</v>
      </c>
      <c r="E32651" s="1">
        <v>31764</v>
      </c>
    </row>
    <row r="32652" spans="1:5" x14ac:dyDescent="0.25">
      <c r="A32652" t="s">
        <v>51</v>
      </c>
      <c r="B32652">
        <v>2017</v>
      </c>
      <c r="C32652" t="s">
        <v>11</v>
      </c>
      <c r="D32652" t="str">
        <f>VLOOKUP(C32652,Table1[#All],2,FALSE)</f>
        <v>OL</v>
      </c>
      <c r="E32652" s="1">
        <v>28800</v>
      </c>
    </row>
    <row r="32653" spans="1:5" x14ac:dyDescent="0.25">
      <c r="A32653" t="s">
        <v>51</v>
      </c>
      <c r="B32653">
        <v>2017</v>
      </c>
      <c r="C32653" t="s">
        <v>13</v>
      </c>
      <c r="D32653" t="str">
        <f>VLOOKUP(C32653,Table1[#All],2,FALSE)</f>
        <v>TE</v>
      </c>
      <c r="E32653" s="1">
        <v>28800</v>
      </c>
    </row>
    <row r="32654" spans="1:5" x14ac:dyDescent="0.25">
      <c r="A32654" t="s">
        <v>51</v>
      </c>
      <c r="B32654">
        <v>2017</v>
      </c>
      <c r="C32654" t="s">
        <v>18</v>
      </c>
      <c r="D32654" t="str">
        <f>VLOOKUP(C32654,Table1[#All],2,FALSE)</f>
        <v>LB</v>
      </c>
      <c r="E32654" s="1">
        <v>21600</v>
      </c>
    </row>
    <row r="32655" spans="1:5" x14ac:dyDescent="0.25">
      <c r="A32655" t="s">
        <v>51</v>
      </c>
      <c r="B32655">
        <v>2017</v>
      </c>
      <c r="C32655" t="s">
        <v>8</v>
      </c>
      <c r="D32655" t="str">
        <f>VLOOKUP(C32655,Table1[#All],2,FALSE)</f>
        <v>WR</v>
      </c>
      <c r="E32655" s="1">
        <v>21600</v>
      </c>
    </row>
    <row r="32656" spans="1:5" x14ac:dyDescent="0.25">
      <c r="A32656" t="s">
        <v>51</v>
      </c>
      <c r="B32656">
        <v>2017</v>
      </c>
      <c r="C32656" t="s">
        <v>12</v>
      </c>
      <c r="D32656" t="str">
        <f>VLOOKUP(C32656,Table1[#All],2,FALSE)</f>
        <v>LB</v>
      </c>
      <c r="E32656" s="1">
        <v>21600</v>
      </c>
    </row>
    <row r="32657" spans="1:5" x14ac:dyDescent="0.25">
      <c r="A32657" t="s">
        <v>51</v>
      </c>
      <c r="B32657">
        <v>2017</v>
      </c>
      <c r="C32657" t="s">
        <v>8</v>
      </c>
      <c r="D32657" t="str">
        <f>VLOOKUP(C32657,Table1[#All],2,FALSE)</f>
        <v>WR</v>
      </c>
      <c r="E32657" s="1">
        <v>21600</v>
      </c>
    </row>
    <row r="32658" spans="1:5" x14ac:dyDescent="0.25">
      <c r="A32658" t="s">
        <v>51</v>
      </c>
      <c r="B32658">
        <v>2017</v>
      </c>
      <c r="C32658" t="s">
        <v>21</v>
      </c>
      <c r="D32658" t="str">
        <f>VLOOKUP(C32658,Table1[#All],2,FALSE)</f>
        <v>DB</v>
      </c>
      <c r="E32658" s="1">
        <v>21600</v>
      </c>
    </row>
    <row r="32659" spans="1:5" x14ac:dyDescent="0.25">
      <c r="A32659" t="s">
        <v>51</v>
      </c>
      <c r="B32659">
        <v>2017</v>
      </c>
      <c r="C32659" t="s">
        <v>5</v>
      </c>
      <c r="D32659" t="str">
        <f>VLOOKUP(C32659,Table1[#All],2,FALSE)</f>
        <v>DB</v>
      </c>
      <c r="E32659" s="1">
        <v>20000</v>
      </c>
    </row>
    <row r="32660" spans="1:5" x14ac:dyDescent="0.25">
      <c r="A32660" t="s">
        <v>51</v>
      </c>
      <c r="B32660">
        <v>2017</v>
      </c>
      <c r="C32660" t="s">
        <v>9</v>
      </c>
      <c r="D32660" t="str">
        <f>VLOOKUP(C32660,Table1[#All],2,FALSE)</f>
        <v>OL</v>
      </c>
      <c r="E32660" s="1">
        <v>17897</v>
      </c>
    </row>
    <row r="32661" spans="1:5" x14ac:dyDescent="0.25">
      <c r="A32661" t="s">
        <v>51</v>
      </c>
      <c r="B32661">
        <v>2017</v>
      </c>
      <c r="C32661" t="s">
        <v>5</v>
      </c>
      <c r="D32661" t="str">
        <f>VLOOKUP(C32661,Table1[#All],2,FALSE)</f>
        <v>DB</v>
      </c>
      <c r="E32661" s="1">
        <v>14400</v>
      </c>
    </row>
    <row r="32662" spans="1:5" x14ac:dyDescent="0.25">
      <c r="A32662" t="s">
        <v>51</v>
      </c>
      <c r="B32662">
        <v>2017</v>
      </c>
      <c r="C32662" t="s">
        <v>8</v>
      </c>
      <c r="D32662" t="str">
        <f>VLOOKUP(C32662,Table1[#All],2,FALSE)</f>
        <v>WR</v>
      </c>
      <c r="E32662" s="1">
        <v>14400</v>
      </c>
    </row>
    <row r="32663" spans="1:5" x14ac:dyDescent="0.25">
      <c r="A32663" t="s">
        <v>51</v>
      </c>
      <c r="B32663">
        <v>2017</v>
      </c>
      <c r="C32663" t="s">
        <v>13</v>
      </c>
      <c r="D32663" t="str">
        <f>VLOOKUP(C32663,Table1[#All],2,FALSE)</f>
        <v>TE</v>
      </c>
      <c r="E32663" s="1">
        <v>14400</v>
      </c>
    </row>
    <row r="32664" spans="1:5" x14ac:dyDescent="0.25">
      <c r="A32664" t="s">
        <v>51</v>
      </c>
      <c r="B32664">
        <v>2017</v>
      </c>
      <c r="C32664" t="s">
        <v>8</v>
      </c>
      <c r="D32664" t="str">
        <f>VLOOKUP(C32664,Table1[#All],2,FALSE)</f>
        <v>WR</v>
      </c>
      <c r="E32664" s="1">
        <v>14400</v>
      </c>
    </row>
    <row r="32665" spans="1:5" x14ac:dyDescent="0.25">
      <c r="A32665" t="s">
        <v>51</v>
      </c>
      <c r="B32665">
        <v>2017</v>
      </c>
      <c r="C32665" t="s">
        <v>8</v>
      </c>
      <c r="D32665" t="str">
        <f>VLOOKUP(C32665,Table1[#All],2,FALSE)</f>
        <v>WR</v>
      </c>
      <c r="E32665" s="1">
        <v>13333</v>
      </c>
    </row>
    <row r="32666" spans="1:5" x14ac:dyDescent="0.25">
      <c r="A32666" t="s">
        <v>51</v>
      </c>
      <c r="B32666">
        <v>2017</v>
      </c>
      <c r="C32666" t="s">
        <v>24</v>
      </c>
      <c r="D32666" t="str">
        <f>VLOOKUP(C32666,Table1[#All],2,FALSE)</f>
        <v>OL</v>
      </c>
      <c r="E32666" s="1">
        <v>7200</v>
      </c>
    </row>
    <row r="32667" spans="1:5" x14ac:dyDescent="0.25">
      <c r="A32667" t="s">
        <v>51</v>
      </c>
      <c r="B32667">
        <v>2017</v>
      </c>
      <c r="C32667" t="s">
        <v>12</v>
      </c>
      <c r="D32667" t="str">
        <f>VLOOKUP(C32667,Table1[#All],2,FALSE)</f>
        <v>LB</v>
      </c>
      <c r="E32667" s="1">
        <v>7200</v>
      </c>
    </row>
    <row r="32668" spans="1:5" x14ac:dyDescent="0.25">
      <c r="A32668" t="s">
        <v>51</v>
      </c>
      <c r="B32668">
        <v>2017</v>
      </c>
      <c r="C32668" t="s">
        <v>8</v>
      </c>
      <c r="D32668" t="str">
        <f>VLOOKUP(C32668,Table1[#All],2,FALSE)</f>
        <v>WR</v>
      </c>
      <c r="E32668" s="1">
        <v>7200</v>
      </c>
    </row>
    <row r="32669" spans="1:5" x14ac:dyDescent="0.25">
      <c r="A32669" t="s">
        <v>51</v>
      </c>
      <c r="B32669">
        <v>2017</v>
      </c>
      <c r="C32669" t="s">
        <v>11</v>
      </c>
      <c r="D32669" t="str">
        <f>VLOOKUP(C32669,Table1[#All],2,FALSE)</f>
        <v>OL</v>
      </c>
      <c r="E32669" s="1">
        <v>7200</v>
      </c>
    </row>
    <row r="32670" spans="1:5" x14ac:dyDescent="0.25">
      <c r="A32670" t="s">
        <v>51</v>
      </c>
      <c r="B32670">
        <v>2017</v>
      </c>
      <c r="C32670" t="s">
        <v>14</v>
      </c>
      <c r="D32670" t="str">
        <f>VLOOKUP(C32670,Table1[#All],2,FALSE)</f>
        <v>DL</v>
      </c>
      <c r="E32670" s="1">
        <v>6667</v>
      </c>
    </row>
    <row r="32671" spans="1:5" x14ac:dyDescent="0.25">
      <c r="A32671" t="s">
        <v>51</v>
      </c>
      <c r="B32671">
        <v>2017</v>
      </c>
      <c r="C32671" t="s">
        <v>7</v>
      </c>
      <c r="D32671" t="str">
        <f>VLOOKUP(C32671,Table1[#All],2,FALSE)</f>
        <v>DL</v>
      </c>
      <c r="E32671" s="1">
        <v>3334</v>
      </c>
    </row>
    <row r="32672" spans="1:5" x14ac:dyDescent="0.25">
      <c r="A32672" t="s">
        <v>51</v>
      </c>
      <c r="B32672">
        <v>2018</v>
      </c>
      <c r="C32672" t="s">
        <v>10</v>
      </c>
      <c r="D32672" t="str">
        <f>VLOOKUP(C32672,Table1[#All],2,FALSE)</f>
        <v>QB</v>
      </c>
      <c r="E32672" s="1">
        <v>22200000</v>
      </c>
    </row>
    <row r="32673" spans="1:5" x14ac:dyDescent="0.25">
      <c r="A32673" t="s">
        <v>51</v>
      </c>
      <c r="B32673">
        <v>2018</v>
      </c>
      <c r="C32673" t="s">
        <v>18</v>
      </c>
      <c r="D32673" t="str">
        <f>VLOOKUP(C32673,Table1[#All],2,FALSE)</f>
        <v>LB</v>
      </c>
      <c r="E32673" s="1">
        <v>17000000</v>
      </c>
    </row>
    <row r="32674" spans="1:5" x14ac:dyDescent="0.25">
      <c r="A32674" t="s">
        <v>51</v>
      </c>
      <c r="B32674">
        <v>2018</v>
      </c>
      <c r="C32674" t="s">
        <v>5</v>
      </c>
      <c r="D32674" t="str">
        <f>VLOOKUP(C32674,Table1[#All],2,FALSE)</f>
        <v>DB</v>
      </c>
      <c r="E32674" s="1">
        <v>10000000</v>
      </c>
    </row>
    <row r="32675" spans="1:5" x14ac:dyDescent="0.25">
      <c r="A32675" t="s">
        <v>51</v>
      </c>
      <c r="B32675">
        <v>2018</v>
      </c>
      <c r="C32675" t="s">
        <v>17</v>
      </c>
      <c r="D32675" t="str">
        <f>VLOOKUP(C32675,Table1[#All],2,FALSE)</f>
        <v>OL</v>
      </c>
      <c r="E32675" s="1">
        <v>10000000</v>
      </c>
    </row>
    <row r="32676" spans="1:5" x14ac:dyDescent="0.25">
      <c r="A32676" t="s">
        <v>51</v>
      </c>
      <c r="B32676">
        <v>2018</v>
      </c>
      <c r="C32676" t="s">
        <v>20</v>
      </c>
      <c r="D32676" t="str">
        <f>VLOOKUP(C32676,Table1[#All],2,FALSE)</f>
        <v>RB</v>
      </c>
      <c r="E32676" s="1">
        <v>5671773</v>
      </c>
    </row>
    <row r="32677" spans="1:5" x14ac:dyDescent="0.25">
      <c r="A32677" t="s">
        <v>51</v>
      </c>
      <c r="B32677">
        <v>2018</v>
      </c>
      <c r="C32677" t="s">
        <v>8</v>
      </c>
      <c r="D32677" t="str">
        <f>VLOOKUP(C32677,Table1[#All],2,FALSE)</f>
        <v>WR</v>
      </c>
      <c r="E32677" s="1">
        <v>5459000</v>
      </c>
    </row>
    <row r="32678" spans="1:5" x14ac:dyDescent="0.25">
      <c r="A32678" t="s">
        <v>51</v>
      </c>
      <c r="B32678">
        <v>2018</v>
      </c>
      <c r="C32678" t="s">
        <v>12</v>
      </c>
      <c r="D32678" t="str">
        <f>VLOOKUP(C32678,Table1[#All],2,FALSE)</f>
        <v>LB</v>
      </c>
      <c r="E32678" s="1">
        <v>4750000</v>
      </c>
    </row>
    <row r="32679" spans="1:5" x14ac:dyDescent="0.25">
      <c r="A32679" t="s">
        <v>51</v>
      </c>
      <c r="B32679">
        <v>2018</v>
      </c>
      <c r="C32679" t="s">
        <v>13</v>
      </c>
      <c r="D32679" t="str">
        <f>VLOOKUP(C32679,Table1[#All],2,FALSE)</f>
        <v>TE</v>
      </c>
      <c r="E32679" s="1">
        <v>3750000</v>
      </c>
    </row>
    <row r="32680" spans="1:5" x14ac:dyDescent="0.25">
      <c r="A32680" t="s">
        <v>51</v>
      </c>
      <c r="B32680">
        <v>2018</v>
      </c>
      <c r="C32680" t="s">
        <v>18</v>
      </c>
      <c r="D32680" t="str">
        <f>VLOOKUP(C32680,Table1[#All],2,FALSE)</f>
        <v>LB</v>
      </c>
      <c r="E32680" s="1">
        <v>3516666</v>
      </c>
    </row>
    <row r="32681" spans="1:5" x14ac:dyDescent="0.25">
      <c r="A32681" t="s">
        <v>51</v>
      </c>
      <c r="B32681">
        <v>2018</v>
      </c>
      <c r="C32681" t="s">
        <v>8</v>
      </c>
      <c r="D32681" t="str">
        <f>VLOOKUP(C32681,Table1[#All],2,FALSE)</f>
        <v>WR</v>
      </c>
      <c r="E32681" s="1">
        <v>2500000</v>
      </c>
    </row>
    <row r="32682" spans="1:5" x14ac:dyDescent="0.25">
      <c r="A32682" t="s">
        <v>51</v>
      </c>
      <c r="B32682">
        <v>2018</v>
      </c>
      <c r="C32682" t="s">
        <v>13</v>
      </c>
      <c r="D32682" t="str">
        <f>VLOOKUP(C32682,Table1[#All],2,FALSE)</f>
        <v>TE</v>
      </c>
      <c r="E32682" s="1">
        <v>2435978</v>
      </c>
    </row>
    <row r="32683" spans="1:5" x14ac:dyDescent="0.25">
      <c r="A32683" t="s">
        <v>51</v>
      </c>
      <c r="B32683">
        <v>2018</v>
      </c>
      <c r="C32683" t="s">
        <v>15</v>
      </c>
      <c r="D32683" t="str">
        <f>VLOOKUP(C32683,Table1[#All],2,FALSE)</f>
        <v>DB</v>
      </c>
      <c r="E32683" s="1">
        <v>2000000</v>
      </c>
    </row>
    <row r="32684" spans="1:5" x14ac:dyDescent="0.25">
      <c r="A32684" t="s">
        <v>51</v>
      </c>
      <c r="B32684">
        <v>2018</v>
      </c>
      <c r="C32684" t="s">
        <v>18</v>
      </c>
      <c r="D32684" t="str">
        <f>VLOOKUP(C32684,Table1[#All],2,FALSE)</f>
        <v>LB</v>
      </c>
      <c r="E32684" s="1">
        <v>1635000</v>
      </c>
    </row>
    <row r="32685" spans="1:5" x14ac:dyDescent="0.25">
      <c r="A32685" t="s">
        <v>51</v>
      </c>
      <c r="B32685">
        <v>2018</v>
      </c>
      <c r="C32685" t="s">
        <v>8</v>
      </c>
      <c r="D32685" t="str">
        <f>VLOOKUP(C32685,Table1[#All],2,FALSE)</f>
        <v>WR</v>
      </c>
      <c r="E32685" s="1">
        <v>1621247</v>
      </c>
    </row>
    <row r="32686" spans="1:5" x14ac:dyDescent="0.25">
      <c r="A32686" t="s">
        <v>51</v>
      </c>
      <c r="B32686">
        <v>2018</v>
      </c>
      <c r="C32686" t="s">
        <v>11</v>
      </c>
      <c r="D32686" t="str">
        <f>VLOOKUP(C32686,Table1[#All],2,FALSE)</f>
        <v>OL</v>
      </c>
      <c r="E32686" s="1">
        <v>1354680</v>
      </c>
    </row>
    <row r="32687" spans="1:5" x14ac:dyDescent="0.25">
      <c r="A32687" t="s">
        <v>51</v>
      </c>
      <c r="B32687">
        <v>2018</v>
      </c>
      <c r="C32687" t="s">
        <v>14</v>
      </c>
      <c r="D32687" t="str">
        <f>VLOOKUP(C32687,Table1[#All],2,FALSE)</f>
        <v>DL</v>
      </c>
      <c r="E32687" s="1">
        <v>1255521</v>
      </c>
    </row>
    <row r="32688" spans="1:5" x14ac:dyDescent="0.25">
      <c r="A32688" t="s">
        <v>51</v>
      </c>
      <c r="B32688">
        <v>2018</v>
      </c>
      <c r="C32688" t="s">
        <v>8</v>
      </c>
      <c r="D32688" t="str">
        <f>VLOOKUP(C32688,Table1[#All],2,FALSE)</f>
        <v>WR</v>
      </c>
      <c r="E32688" s="1">
        <v>1250000</v>
      </c>
    </row>
    <row r="32689" spans="1:5" x14ac:dyDescent="0.25">
      <c r="A32689" t="s">
        <v>51</v>
      </c>
      <c r="B32689">
        <v>2018</v>
      </c>
      <c r="C32689" t="s">
        <v>7</v>
      </c>
      <c r="D32689" t="str">
        <f>VLOOKUP(C32689,Table1[#All],2,FALSE)</f>
        <v>DL</v>
      </c>
      <c r="E32689" s="1">
        <v>1250000</v>
      </c>
    </row>
    <row r="32690" spans="1:5" x14ac:dyDescent="0.25">
      <c r="A32690" t="s">
        <v>51</v>
      </c>
      <c r="B32690">
        <v>2018</v>
      </c>
      <c r="C32690" t="s">
        <v>14</v>
      </c>
      <c r="D32690" t="str">
        <f>VLOOKUP(C32690,Table1[#All],2,FALSE)</f>
        <v>DL</v>
      </c>
      <c r="E32690" s="1">
        <v>1039114</v>
      </c>
    </row>
    <row r="32691" spans="1:5" x14ac:dyDescent="0.25">
      <c r="A32691" t="s">
        <v>51</v>
      </c>
      <c r="B32691">
        <v>2018</v>
      </c>
      <c r="C32691" t="s">
        <v>19</v>
      </c>
      <c r="D32691" t="str">
        <f>VLOOKUP(C32691,Table1[#All],2,FALSE)</f>
        <v>ST</v>
      </c>
      <c r="E32691" s="1">
        <v>1015000</v>
      </c>
    </row>
    <row r="32692" spans="1:5" x14ac:dyDescent="0.25">
      <c r="A32692" t="s">
        <v>51</v>
      </c>
      <c r="B32692">
        <v>2018</v>
      </c>
      <c r="C32692" t="s">
        <v>18</v>
      </c>
      <c r="D32692" t="str">
        <f>VLOOKUP(C32692,Table1[#All],2,FALSE)</f>
        <v>LB</v>
      </c>
      <c r="E32692" s="1">
        <v>1000000</v>
      </c>
    </row>
    <row r="32693" spans="1:5" x14ac:dyDescent="0.25">
      <c r="A32693" t="s">
        <v>51</v>
      </c>
      <c r="B32693">
        <v>2018</v>
      </c>
      <c r="C32693" t="s">
        <v>9</v>
      </c>
      <c r="D32693" t="str">
        <f>VLOOKUP(C32693,Table1[#All],2,FALSE)</f>
        <v>OL</v>
      </c>
      <c r="E32693" s="1">
        <v>890813</v>
      </c>
    </row>
    <row r="32694" spans="1:5" x14ac:dyDescent="0.25">
      <c r="A32694" t="s">
        <v>51</v>
      </c>
      <c r="B32694">
        <v>2018</v>
      </c>
      <c r="C32694" t="s">
        <v>12</v>
      </c>
      <c r="D32694" t="str">
        <f>VLOOKUP(C32694,Table1[#All],2,FALSE)</f>
        <v>LB</v>
      </c>
      <c r="E32694" s="1">
        <v>775551</v>
      </c>
    </row>
    <row r="32695" spans="1:5" x14ac:dyDescent="0.25">
      <c r="A32695" t="s">
        <v>51</v>
      </c>
      <c r="B32695">
        <v>2018</v>
      </c>
      <c r="C32695" t="s">
        <v>7</v>
      </c>
      <c r="D32695" t="str">
        <f>VLOOKUP(C32695,Table1[#All],2,FALSE)</f>
        <v>DL</v>
      </c>
      <c r="E32695" s="1">
        <v>742451</v>
      </c>
    </row>
    <row r="32696" spans="1:5" x14ac:dyDescent="0.25">
      <c r="A32696" t="s">
        <v>51</v>
      </c>
      <c r="B32696">
        <v>2018</v>
      </c>
      <c r="C32696" t="s">
        <v>7</v>
      </c>
      <c r="D32696" t="str">
        <f>VLOOKUP(C32696,Table1[#All],2,FALSE)</f>
        <v>DL</v>
      </c>
      <c r="E32696" s="1">
        <v>737379</v>
      </c>
    </row>
    <row r="32697" spans="1:5" x14ac:dyDescent="0.25">
      <c r="A32697" t="s">
        <v>51</v>
      </c>
      <c r="B32697">
        <v>2018</v>
      </c>
      <c r="C32697" t="s">
        <v>16</v>
      </c>
      <c r="D32697" t="str">
        <f>VLOOKUP(C32697,Table1[#All],2,FALSE)</f>
        <v>OL</v>
      </c>
      <c r="E32697" s="1">
        <v>720000</v>
      </c>
    </row>
    <row r="32698" spans="1:5" x14ac:dyDescent="0.25">
      <c r="A32698" t="s">
        <v>51</v>
      </c>
      <c r="B32698">
        <v>2018</v>
      </c>
      <c r="C32698" t="s">
        <v>13</v>
      </c>
      <c r="D32698" t="str">
        <f>VLOOKUP(C32698,Table1[#All],2,FALSE)</f>
        <v>TE</v>
      </c>
      <c r="E32698" s="1">
        <v>705000</v>
      </c>
    </row>
    <row r="32699" spans="1:5" x14ac:dyDescent="0.25">
      <c r="A32699" t="s">
        <v>51</v>
      </c>
      <c r="B32699">
        <v>2018</v>
      </c>
      <c r="C32699" t="s">
        <v>20</v>
      </c>
      <c r="D32699" t="str">
        <f>VLOOKUP(C32699,Table1[#All],2,FALSE)</f>
        <v>RB</v>
      </c>
      <c r="E32699" s="1">
        <v>659912</v>
      </c>
    </row>
    <row r="32700" spans="1:5" x14ac:dyDescent="0.25">
      <c r="A32700" t="s">
        <v>51</v>
      </c>
      <c r="B32700">
        <v>2018</v>
      </c>
      <c r="C32700" t="s">
        <v>10</v>
      </c>
      <c r="D32700" t="str">
        <f>VLOOKUP(C32700,Table1[#All],2,FALSE)</f>
        <v>QB</v>
      </c>
      <c r="E32700" s="1">
        <v>656924</v>
      </c>
    </row>
    <row r="32701" spans="1:5" x14ac:dyDescent="0.25">
      <c r="A32701" t="s">
        <v>51</v>
      </c>
      <c r="B32701">
        <v>2018</v>
      </c>
      <c r="C32701" t="s">
        <v>5</v>
      </c>
      <c r="D32701" t="str">
        <f>VLOOKUP(C32701,Table1[#All],2,FALSE)</f>
        <v>DB</v>
      </c>
      <c r="E32701" s="1">
        <v>655000</v>
      </c>
    </row>
    <row r="32702" spans="1:5" x14ac:dyDescent="0.25">
      <c r="A32702" t="s">
        <v>51</v>
      </c>
      <c r="B32702">
        <v>2018</v>
      </c>
      <c r="C32702" t="s">
        <v>7</v>
      </c>
      <c r="D32702" t="str">
        <f>VLOOKUP(C32702,Table1[#All],2,FALSE)</f>
        <v>DL</v>
      </c>
      <c r="E32702" s="1">
        <v>630000</v>
      </c>
    </row>
    <row r="32703" spans="1:5" x14ac:dyDescent="0.25">
      <c r="A32703" t="s">
        <v>51</v>
      </c>
      <c r="B32703">
        <v>2018</v>
      </c>
      <c r="C32703" t="s">
        <v>22</v>
      </c>
      <c r="D32703" t="str">
        <f>VLOOKUP(C32703,Table1[#All],2,FALSE)</f>
        <v>ST</v>
      </c>
      <c r="E32703" s="1">
        <v>630000</v>
      </c>
    </row>
    <row r="32704" spans="1:5" x14ac:dyDescent="0.25">
      <c r="A32704" t="s">
        <v>51</v>
      </c>
      <c r="B32704">
        <v>2018</v>
      </c>
      <c r="C32704" t="s">
        <v>16</v>
      </c>
      <c r="D32704" t="str">
        <f>VLOOKUP(C32704,Table1[#All],2,FALSE)</f>
        <v>OL</v>
      </c>
      <c r="E32704" s="1">
        <v>630000</v>
      </c>
    </row>
    <row r="32705" spans="1:5" x14ac:dyDescent="0.25">
      <c r="A32705" t="s">
        <v>51</v>
      </c>
      <c r="B32705">
        <v>2018</v>
      </c>
      <c r="C32705" t="s">
        <v>15</v>
      </c>
      <c r="D32705" t="str">
        <f>VLOOKUP(C32705,Table1[#All],2,FALSE)</f>
        <v>DB</v>
      </c>
      <c r="E32705" s="1">
        <v>630000</v>
      </c>
    </row>
    <row r="32706" spans="1:5" x14ac:dyDescent="0.25">
      <c r="A32706" t="s">
        <v>51</v>
      </c>
      <c r="B32706">
        <v>2018</v>
      </c>
      <c r="C32706" t="s">
        <v>14</v>
      </c>
      <c r="D32706" t="str">
        <f>VLOOKUP(C32706,Table1[#All],2,FALSE)</f>
        <v>DL</v>
      </c>
      <c r="E32706" s="1">
        <v>571765</v>
      </c>
    </row>
    <row r="32707" spans="1:5" x14ac:dyDescent="0.25">
      <c r="A32707" t="s">
        <v>51</v>
      </c>
      <c r="B32707">
        <v>2018</v>
      </c>
      <c r="C32707" t="s">
        <v>9</v>
      </c>
      <c r="D32707" t="str">
        <f>VLOOKUP(C32707,Table1[#All],2,FALSE)</f>
        <v>OL</v>
      </c>
      <c r="E32707" s="1">
        <v>561666</v>
      </c>
    </row>
    <row r="32708" spans="1:5" x14ac:dyDescent="0.25">
      <c r="A32708" t="s">
        <v>51</v>
      </c>
      <c r="B32708">
        <v>2018</v>
      </c>
      <c r="C32708" t="s">
        <v>23</v>
      </c>
      <c r="D32708" t="str">
        <f>VLOOKUP(C32708,Table1[#All],2,FALSE)</f>
        <v>ST</v>
      </c>
      <c r="E32708" s="1">
        <v>555000</v>
      </c>
    </row>
    <row r="32709" spans="1:5" x14ac:dyDescent="0.25">
      <c r="A32709" t="s">
        <v>51</v>
      </c>
      <c r="B32709">
        <v>2018</v>
      </c>
      <c r="C32709" t="s">
        <v>10</v>
      </c>
      <c r="D32709" t="str">
        <f>VLOOKUP(C32709,Table1[#All],2,FALSE)</f>
        <v>QB</v>
      </c>
      <c r="E32709" s="1">
        <v>555000</v>
      </c>
    </row>
    <row r="32710" spans="1:5" x14ac:dyDescent="0.25">
      <c r="A32710" t="s">
        <v>51</v>
      </c>
      <c r="B32710">
        <v>2018</v>
      </c>
      <c r="C32710" t="s">
        <v>14</v>
      </c>
      <c r="D32710" t="str">
        <f>VLOOKUP(C32710,Table1[#All],2,FALSE)</f>
        <v>DL</v>
      </c>
      <c r="E32710" s="1">
        <v>498426</v>
      </c>
    </row>
    <row r="32711" spans="1:5" x14ac:dyDescent="0.25">
      <c r="A32711" t="s">
        <v>51</v>
      </c>
      <c r="B32711">
        <v>2018</v>
      </c>
      <c r="C32711" t="s">
        <v>20</v>
      </c>
      <c r="D32711" t="str">
        <f>VLOOKUP(C32711,Table1[#All],2,FALSE)</f>
        <v>RB</v>
      </c>
      <c r="E32711" s="1">
        <v>489705</v>
      </c>
    </row>
    <row r="32712" spans="1:5" x14ac:dyDescent="0.25">
      <c r="A32712" t="s">
        <v>51</v>
      </c>
      <c r="B32712">
        <v>2018</v>
      </c>
      <c r="C32712" t="s">
        <v>16</v>
      </c>
      <c r="D32712" t="str">
        <f>VLOOKUP(C32712,Table1[#All],2,FALSE)</f>
        <v>OL</v>
      </c>
      <c r="E32712" s="1">
        <v>483333</v>
      </c>
    </row>
    <row r="32713" spans="1:5" x14ac:dyDescent="0.25">
      <c r="A32713" t="s">
        <v>51</v>
      </c>
      <c r="B32713">
        <v>2018</v>
      </c>
      <c r="C32713" t="s">
        <v>25</v>
      </c>
      <c r="D32713" t="str">
        <f>VLOOKUP(C32713,Table1[#All],2,FALSE)</f>
        <v>DB</v>
      </c>
      <c r="E32713" s="1">
        <v>483333</v>
      </c>
    </row>
    <row r="32714" spans="1:5" x14ac:dyDescent="0.25">
      <c r="A32714" t="s">
        <v>51</v>
      </c>
      <c r="B32714">
        <v>2018</v>
      </c>
      <c r="C32714" t="s">
        <v>27</v>
      </c>
      <c r="D32714" t="str">
        <f>VLOOKUP(C32714,Table1[#All],2,FALSE)</f>
        <v>LB</v>
      </c>
      <c r="E32714" s="1">
        <v>481666</v>
      </c>
    </row>
    <row r="32715" spans="1:5" x14ac:dyDescent="0.25">
      <c r="A32715" t="s">
        <v>51</v>
      </c>
      <c r="B32715">
        <v>2018</v>
      </c>
      <c r="C32715" t="s">
        <v>5</v>
      </c>
      <c r="D32715" t="str">
        <f>VLOOKUP(C32715,Table1[#All],2,FALSE)</f>
        <v>DB</v>
      </c>
      <c r="E32715" s="1">
        <v>480000</v>
      </c>
    </row>
    <row r="32716" spans="1:5" x14ac:dyDescent="0.25">
      <c r="A32716" t="s">
        <v>51</v>
      </c>
      <c r="B32716">
        <v>2018</v>
      </c>
      <c r="C32716" t="s">
        <v>8</v>
      </c>
      <c r="D32716" t="str">
        <f>VLOOKUP(C32716,Table1[#All],2,FALSE)</f>
        <v>WR</v>
      </c>
      <c r="E32716" s="1">
        <v>456176</v>
      </c>
    </row>
    <row r="32717" spans="1:5" x14ac:dyDescent="0.25">
      <c r="A32717" t="s">
        <v>51</v>
      </c>
      <c r="B32717">
        <v>2018</v>
      </c>
      <c r="C32717" t="s">
        <v>24</v>
      </c>
      <c r="D32717" t="str">
        <f>VLOOKUP(C32717,Table1[#All],2,FALSE)</f>
        <v>OL</v>
      </c>
      <c r="E32717" s="1">
        <v>444705</v>
      </c>
    </row>
    <row r="32718" spans="1:5" x14ac:dyDescent="0.25">
      <c r="A32718" t="s">
        <v>51</v>
      </c>
      <c r="B32718">
        <v>2018</v>
      </c>
      <c r="C32718" t="s">
        <v>8</v>
      </c>
      <c r="D32718" t="str">
        <f>VLOOKUP(C32718,Table1[#All],2,FALSE)</f>
        <v>WR</v>
      </c>
      <c r="E32718" s="1">
        <v>370588</v>
      </c>
    </row>
    <row r="32719" spans="1:5" x14ac:dyDescent="0.25">
      <c r="A32719" t="s">
        <v>51</v>
      </c>
      <c r="B32719">
        <v>2018</v>
      </c>
      <c r="C32719" t="s">
        <v>5</v>
      </c>
      <c r="D32719" t="str">
        <f>VLOOKUP(C32719,Table1[#All],2,FALSE)</f>
        <v>DB</v>
      </c>
      <c r="E32719" s="1">
        <v>370588</v>
      </c>
    </row>
    <row r="32720" spans="1:5" x14ac:dyDescent="0.25">
      <c r="A32720" t="s">
        <v>51</v>
      </c>
      <c r="B32720">
        <v>2018</v>
      </c>
      <c r="C32720" t="s">
        <v>12</v>
      </c>
      <c r="D32720" t="str">
        <f>VLOOKUP(C32720,Table1[#All],2,FALSE)</f>
        <v>LB</v>
      </c>
      <c r="E32720" s="1">
        <v>359117</v>
      </c>
    </row>
    <row r="32721" spans="1:5" x14ac:dyDescent="0.25">
      <c r="A32721" t="s">
        <v>51</v>
      </c>
      <c r="B32721">
        <v>2018</v>
      </c>
      <c r="C32721" t="s">
        <v>5</v>
      </c>
      <c r="D32721" t="str">
        <f>VLOOKUP(C32721,Table1[#All],2,FALSE)</f>
        <v>DB</v>
      </c>
      <c r="E32721" s="1">
        <v>310588</v>
      </c>
    </row>
    <row r="32722" spans="1:5" x14ac:dyDescent="0.25">
      <c r="A32722" t="s">
        <v>51</v>
      </c>
      <c r="B32722">
        <v>2018</v>
      </c>
      <c r="C32722" t="s">
        <v>13</v>
      </c>
      <c r="D32722" t="str">
        <f>VLOOKUP(C32722,Table1[#All],2,FALSE)</f>
        <v>TE</v>
      </c>
      <c r="E32722" s="1">
        <v>141175</v>
      </c>
    </row>
    <row r="32723" spans="1:5" x14ac:dyDescent="0.25">
      <c r="A32723" t="s">
        <v>51</v>
      </c>
      <c r="B32723">
        <v>2018</v>
      </c>
      <c r="C32723" t="s">
        <v>21</v>
      </c>
      <c r="D32723" t="str">
        <f>VLOOKUP(C32723,Table1[#All],2,FALSE)</f>
        <v>DB</v>
      </c>
      <c r="E32723" s="1">
        <v>130588</v>
      </c>
    </row>
    <row r="32724" spans="1:5" x14ac:dyDescent="0.25">
      <c r="A32724" t="s">
        <v>51</v>
      </c>
      <c r="B32724">
        <v>2018</v>
      </c>
      <c r="C32724" t="s">
        <v>8</v>
      </c>
      <c r="D32724" t="str">
        <f>VLOOKUP(C32724,Table1[#All],2,FALSE)</f>
        <v>WR</v>
      </c>
      <c r="E32724" s="1">
        <v>28235</v>
      </c>
    </row>
    <row r="32725" spans="1:5" x14ac:dyDescent="0.25">
      <c r="A32725" t="s">
        <v>51</v>
      </c>
      <c r="B32725">
        <v>2018</v>
      </c>
      <c r="C32725" t="s">
        <v>20</v>
      </c>
      <c r="D32725" t="str">
        <f>VLOOKUP(C32725,Table1[#All],2,FALSE)</f>
        <v>RB</v>
      </c>
      <c r="E32725" s="1">
        <v>3625000</v>
      </c>
    </row>
    <row r="32726" spans="1:5" x14ac:dyDescent="0.25">
      <c r="A32726" t="s">
        <v>51</v>
      </c>
      <c r="B32726">
        <v>2018</v>
      </c>
      <c r="C32726" t="s">
        <v>21</v>
      </c>
      <c r="D32726" t="str">
        <f>VLOOKUP(C32726,Table1[#All],2,FALSE)</f>
        <v>DB</v>
      </c>
      <c r="E32726" s="1">
        <v>1947450</v>
      </c>
    </row>
    <row r="32727" spans="1:5" x14ac:dyDescent="0.25">
      <c r="A32727" t="s">
        <v>51</v>
      </c>
      <c r="B32727">
        <v>2018</v>
      </c>
      <c r="C32727" t="s">
        <v>5</v>
      </c>
      <c r="D32727" t="str">
        <f>VLOOKUP(C32727,Table1[#All],2,FALSE)</f>
        <v>DB</v>
      </c>
      <c r="E32727" s="1">
        <v>630000</v>
      </c>
    </row>
    <row r="32728" spans="1:5" x14ac:dyDescent="0.25">
      <c r="A32728" t="s">
        <v>51</v>
      </c>
      <c r="B32728">
        <v>2018</v>
      </c>
      <c r="C32728" t="s">
        <v>5</v>
      </c>
      <c r="D32728" t="str">
        <f>VLOOKUP(C32728,Table1[#All],2,FALSE)</f>
        <v>DB</v>
      </c>
      <c r="E32728" s="1">
        <v>625122</v>
      </c>
    </row>
    <row r="32729" spans="1:5" x14ac:dyDescent="0.25">
      <c r="A32729" t="s">
        <v>51</v>
      </c>
      <c r="B32729">
        <v>2018</v>
      </c>
      <c r="C32729" t="s">
        <v>16</v>
      </c>
      <c r="D32729" t="str">
        <f>VLOOKUP(C32729,Table1[#All],2,FALSE)</f>
        <v>OL</v>
      </c>
      <c r="E32729" s="1">
        <v>555000</v>
      </c>
    </row>
    <row r="32730" spans="1:5" x14ac:dyDescent="0.25">
      <c r="A32730" t="s">
        <v>51</v>
      </c>
      <c r="B32730">
        <v>2018</v>
      </c>
      <c r="C32730" t="s">
        <v>8</v>
      </c>
      <c r="D32730" t="str">
        <f>VLOOKUP(C32730,Table1[#All],2,FALSE)</f>
        <v>WR</v>
      </c>
      <c r="E32730" s="1">
        <v>388412</v>
      </c>
    </row>
    <row r="32731" spans="1:5" x14ac:dyDescent="0.25">
      <c r="A32731" t="s">
        <v>51</v>
      </c>
      <c r="B32731">
        <v>2018</v>
      </c>
      <c r="C32731" t="s">
        <v>11</v>
      </c>
      <c r="D32731" t="str">
        <f>VLOOKUP(C32731,Table1[#All],2,FALSE)</f>
        <v>OL</v>
      </c>
      <c r="E32731" s="1">
        <v>378000</v>
      </c>
    </row>
    <row r="32732" spans="1:5" x14ac:dyDescent="0.25">
      <c r="A32732" t="s">
        <v>51</v>
      </c>
      <c r="B32732">
        <v>2018</v>
      </c>
      <c r="C32732" t="s">
        <v>14</v>
      </c>
      <c r="D32732" t="str">
        <f>VLOOKUP(C32732,Table1[#All],2,FALSE)</f>
        <v>DL</v>
      </c>
      <c r="E32732" s="1">
        <v>378000</v>
      </c>
    </row>
    <row r="32733" spans="1:5" x14ac:dyDescent="0.25">
      <c r="A32733" t="s">
        <v>51</v>
      </c>
      <c r="B32733">
        <v>2018</v>
      </c>
      <c r="C32733" t="s">
        <v>11</v>
      </c>
      <c r="D32733" t="str">
        <f>VLOOKUP(C32733,Table1[#All],2,FALSE)</f>
        <v>OL</v>
      </c>
      <c r="E32733" s="1">
        <v>364666</v>
      </c>
    </row>
    <row r="32734" spans="1:5" x14ac:dyDescent="0.25">
      <c r="A32734" t="s">
        <v>51</v>
      </c>
      <c r="B32734">
        <v>2018</v>
      </c>
      <c r="C32734" t="s">
        <v>8</v>
      </c>
      <c r="D32734" t="str">
        <f>VLOOKUP(C32734,Table1[#All],2,FALSE)</f>
        <v>WR</v>
      </c>
      <c r="E32734" s="1">
        <v>191470</v>
      </c>
    </row>
    <row r="32735" spans="1:5" x14ac:dyDescent="0.25">
      <c r="A32735" t="s">
        <v>51</v>
      </c>
      <c r="B32735">
        <v>2018</v>
      </c>
      <c r="C32735" t="s">
        <v>20</v>
      </c>
      <c r="D32735" t="str">
        <f>VLOOKUP(C32735,Table1[#All],2,FALSE)</f>
        <v>RB</v>
      </c>
      <c r="E32735" s="1">
        <v>461137</v>
      </c>
    </row>
    <row r="32736" spans="1:5" x14ac:dyDescent="0.25">
      <c r="A32736" t="s">
        <v>51</v>
      </c>
      <c r="B32736">
        <v>2018</v>
      </c>
      <c r="C32736" t="s">
        <v>7</v>
      </c>
      <c r="D32736" t="str">
        <f>VLOOKUP(C32736,Table1[#All],2,FALSE)</f>
        <v>DL</v>
      </c>
      <c r="E32736" s="1">
        <v>15000000</v>
      </c>
    </row>
    <row r="32737" spans="1:5" x14ac:dyDescent="0.25">
      <c r="A32737" t="s">
        <v>51</v>
      </c>
      <c r="B32737">
        <v>2018</v>
      </c>
      <c r="C32737" t="s">
        <v>14</v>
      </c>
      <c r="D32737" t="str">
        <f>VLOOKUP(C32737,Table1[#All],2,FALSE)</f>
        <v>DL</v>
      </c>
      <c r="E32737" s="1">
        <v>5041176</v>
      </c>
    </row>
    <row r="32738" spans="1:5" x14ac:dyDescent="0.25">
      <c r="A32738" t="s">
        <v>51</v>
      </c>
      <c r="B32738">
        <v>2018</v>
      </c>
      <c r="C32738" t="s">
        <v>9</v>
      </c>
      <c r="D32738" t="str">
        <f>VLOOKUP(C32738,Table1[#All],2,FALSE)</f>
        <v>OL</v>
      </c>
      <c r="E32738" s="1">
        <v>4579184</v>
      </c>
    </row>
    <row r="32739" spans="1:5" x14ac:dyDescent="0.25">
      <c r="A32739" t="s">
        <v>51</v>
      </c>
      <c r="B32739">
        <v>2018</v>
      </c>
      <c r="C32739" t="s">
        <v>5</v>
      </c>
      <c r="D32739" t="str">
        <f>VLOOKUP(C32739,Table1[#All],2,FALSE)</f>
        <v>DB</v>
      </c>
      <c r="E32739" s="1">
        <v>3057460</v>
      </c>
    </row>
    <row r="32740" spans="1:5" x14ac:dyDescent="0.25">
      <c r="A32740" t="s">
        <v>51</v>
      </c>
      <c r="B32740">
        <v>2018</v>
      </c>
      <c r="C32740" t="s">
        <v>11</v>
      </c>
      <c r="D32740" t="str">
        <f>VLOOKUP(C32740,Table1[#All],2,FALSE)</f>
        <v>OL</v>
      </c>
      <c r="E32740" s="1">
        <v>2550000</v>
      </c>
    </row>
    <row r="32741" spans="1:5" x14ac:dyDescent="0.25">
      <c r="A32741" t="s">
        <v>51</v>
      </c>
      <c r="B32741">
        <v>2018</v>
      </c>
      <c r="C32741" t="s">
        <v>11</v>
      </c>
      <c r="D32741" t="str">
        <f>VLOOKUP(C32741,Table1[#All],2,FALSE)</f>
        <v>OL</v>
      </c>
      <c r="E32741" s="1">
        <v>2500000</v>
      </c>
    </row>
    <row r="32742" spans="1:5" x14ac:dyDescent="0.25">
      <c r="A32742" t="s">
        <v>51</v>
      </c>
      <c r="B32742">
        <v>2018</v>
      </c>
      <c r="C32742" t="s">
        <v>5</v>
      </c>
      <c r="D32742" t="str">
        <f>VLOOKUP(C32742,Table1[#All],2,FALSE)</f>
        <v>DB</v>
      </c>
      <c r="E32742" s="1">
        <v>2000000</v>
      </c>
    </row>
    <row r="32743" spans="1:5" x14ac:dyDescent="0.25">
      <c r="A32743" t="s">
        <v>51</v>
      </c>
      <c r="B32743">
        <v>2018</v>
      </c>
      <c r="C32743" t="s">
        <v>8</v>
      </c>
      <c r="D32743" t="str">
        <f>VLOOKUP(C32743,Table1[#All],2,FALSE)</f>
        <v>WR</v>
      </c>
      <c r="E32743" s="1">
        <v>1600000</v>
      </c>
    </row>
    <row r="32744" spans="1:5" x14ac:dyDescent="0.25">
      <c r="A32744" t="s">
        <v>51</v>
      </c>
      <c r="B32744">
        <v>2018</v>
      </c>
      <c r="C32744" t="s">
        <v>18</v>
      </c>
      <c r="D32744" t="str">
        <f>VLOOKUP(C32744,Table1[#All],2,FALSE)</f>
        <v>LB</v>
      </c>
      <c r="E32744" s="1">
        <v>1125000</v>
      </c>
    </row>
    <row r="32745" spans="1:5" x14ac:dyDescent="0.25">
      <c r="A32745" t="s">
        <v>51</v>
      </c>
      <c r="B32745">
        <v>2018</v>
      </c>
      <c r="C32745" t="s">
        <v>8</v>
      </c>
      <c r="D32745" t="str">
        <f>VLOOKUP(C32745,Table1[#All],2,FALSE)</f>
        <v>WR</v>
      </c>
      <c r="E32745" s="1">
        <v>1000000</v>
      </c>
    </row>
    <row r="32746" spans="1:5" x14ac:dyDescent="0.25">
      <c r="A32746" t="s">
        <v>51</v>
      </c>
      <c r="B32746">
        <v>2018</v>
      </c>
      <c r="C32746" t="s">
        <v>22</v>
      </c>
      <c r="D32746" t="str">
        <f>VLOOKUP(C32746,Table1[#All],2,FALSE)</f>
        <v>ST</v>
      </c>
      <c r="E32746" s="1">
        <v>1000000</v>
      </c>
    </row>
    <row r="32747" spans="1:5" x14ac:dyDescent="0.25">
      <c r="A32747" t="s">
        <v>51</v>
      </c>
      <c r="B32747">
        <v>2018</v>
      </c>
      <c r="C32747" t="s">
        <v>5</v>
      </c>
      <c r="D32747" t="str">
        <f>VLOOKUP(C32747,Table1[#All],2,FALSE)</f>
        <v>DB</v>
      </c>
      <c r="E32747" s="1">
        <v>720000</v>
      </c>
    </row>
    <row r="32748" spans="1:5" x14ac:dyDescent="0.25">
      <c r="A32748" t="s">
        <v>51</v>
      </c>
      <c r="B32748">
        <v>2018</v>
      </c>
      <c r="C32748" t="s">
        <v>5</v>
      </c>
      <c r="D32748" t="str">
        <f>VLOOKUP(C32748,Table1[#All],2,FALSE)</f>
        <v>DB</v>
      </c>
      <c r="E32748" s="1">
        <v>296472</v>
      </c>
    </row>
    <row r="32749" spans="1:5" x14ac:dyDescent="0.25">
      <c r="A32749" t="s">
        <v>51</v>
      </c>
      <c r="B32749">
        <v>2018</v>
      </c>
      <c r="C32749" t="s">
        <v>15</v>
      </c>
      <c r="D32749" t="str">
        <f>VLOOKUP(C32749,Table1[#All],2,FALSE)</f>
        <v>DB</v>
      </c>
      <c r="E32749" s="1">
        <v>234284</v>
      </c>
    </row>
    <row r="32750" spans="1:5" x14ac:dyDescent="0.25">
      <c r="A32750" t="s">
        <v>51</v>
      </c>
      <c r="B32750">
        <v>2018</v>
      </c>
      <c r="C32750" t="s">
        <v>10</v>
      </c>
      <c r="D32750" t="str">
        <f>VLOOKUP(C32750,Table1[#All],2,FALSE)</f>
        <v>QB</v>
      </c>
      <c r="E32750" s="1">
        <v>216605</v>
      </c>
    </row>
    <row r="32751" spans="1:5" x14ac:dyDescent="0.25">
      <c r="A32751" t="s">
        <v>51</v>
      </c>
      <c r="B32751">
        <v>2018</v>
      </c>
      <c r="C32751" t="s">
        <v>25</v>
      </c>
      <c r="D32751" t="str">
        <f>VLOOKUP(C32751,Table1[#All],2,FALSE)</f>
        <v>DB</v>
      </c>
      <c r="E32751" s="1">
        <v>195882</v>
      </c>
    </row>
    <row r="32752" spans="1:5" x14ac:dyDescent="0.25">
      <c r="A32752" t="s">
        <v>51</v>
      </c>
      <c r="B32752">
        <v>2018</v>
      </c>
      <c r="C32752" t="s">
        <v>7</v>
      </c>
      <c r="D32752" t="str">
        <f>VLOOKUP(C32752,Table1[#All],2,FALSE)</f>
        <v>DL</v>
      </c>
      <c r="E32752" s="1">
        <v>185125</v>
      </c>
    </row>
    <row r="32753" spans="1:5" x14ac:dyDescent="0.25">
      <c r="A32753" t="s">
        <v>51</v>
      </c>
      <c r="B32753">
        <v>2018</v>
      </c>
      <c r="C32753" t="s">
        <v>8</v>
      </c>
      <c r="D32753" t="str">
        <f>VLOOKUP(C32753,Table1[#All],2,FALSE)</f>
        <v>WR</v>
      </c>
      <c r="E32753" s="1">
        <v>175292</v>
      </c>
    </row>
    <row r="32754" spans="1:5" x14ac:dyDescent="0.25">
      <c r="A32754" t="s">
        <v>51</v>
      </c>
      <c r="B32754">
        <v>2018</v>
      </c>
      <c r="C32754" t="s">
        <v>13</v>
      </c>
      <c r="D32754" t="str">
        <f>VLOOKUP(C32754,Table1[#All],2,FALSE)</f>
        <v>TE</v>
      </c>
      <c r="E32754" s="1">
        <v>173741</v>
      </c>
    </row>
    <row r="32755" spans="1:5" x14ac:dyDescent="0.25">
      <c r="A32755" t="s">
        <v>51</v>
      </c>
      <c r="B32755">
        <v>2018</v>
      </c>
      <c r="C32755" t="s">
        <v>8</v>
      </c>
      <c r="D32755" t="str">
        <f>VLOOKUP(C32755,Table1[#All],2,FALSE)</f>
        <v>WR</v>
      </c>
      <c r="E32755" s="1">
        <v>148235</v>
      </c>
    </row>
    <row r="32756" spans="1:5" x14ac:dyDescent="0.25">
      <c r="A32756" t="s">
        <v>51</v>
      </c>
      <c r="B32756">
        <v>2018</v>
      </c>
      <c r="C32756" t="s">
        <v>20</v>
      </c>
      <c r="D32756" t="str">
        <f>VLOOKUP(C32756,Table1[#All],2,FALSE)</f>
        <v>RB</v>
      </c>
      <c r="E32756" s="1">
        <v>129200</v>
      </c>
    </row>
    <row r="32757" spans="1:5" x14ac:dyDescent="0.25">
      <c r="A32757" t="s">
        <v>51</v>
      </c>
      <c r="B32757">
        <v>2018</v>
      </c>
      <c r="C32757" t="s">
        <v>7</v>
      </c>
      <c r="D32757" t="str">
        <f>VLOOKUP(C32757,Table1[#All],2,FALSE)</f>
        <v>DL</v>
      </c>
      <c r="E32757" s="1">
        <v>129200</v>
      </c>
    </row>
    <row r="32758" spans="1:5" x14ac:dyDescent="0.25">
      <c r="A32758" t="s">
        <v>51</v>
      </c>
      <c r="B32758">
        <v>2018</v>
      </c>
      <c r="C32758" t="s">
        <v>24</v>
      </c>
      <c r="D32758" t="str">
        <f>VLOOKUP(C32758,Table1[#All],2,FALSE)</f>
        <v>OL</v>
      </c>
      <c r="E32758" s="1">
        <v>129200</v>
      </c>
    </row>
    <row r="32759" spans="1:5" x14ac:dyDescent="0.25">
      <c r="A32759" t="s">
        <v>51</v>
      </c>
      <c r="B32759">
        <v>2018</v>
      </c>
      <c r="C32759" t="s">
        <v>5</v>
      </c>
      <c r="D32759" t="str">
        <f>VLOOKUP(C32759,Table1[#All],2,FALSE)</f>
        <v>DB</v>
      </c>
      <c r="E32759" s="1">
        <v>128933</v>
      </c>
    </row>
    <row r="32760" spans="1:5" x14ac:dyDescent="0.25">
      <c r="A32760" t="s">
        <v>51</v>
      </c>
      <c r="B32760">
        <v>2018</v>
      </c>
      <c r="C32760" t="s">
        <v>8</v>
      </c>
      <c r="D32760" t="str">
        <f>VLOOKUP(C32760,Table1[#All],2,FALSE)</f>
        <v>WR</v>
      </c>
      <c r="E32760" s="1">
        <v>121600</v>
      </c>
    </row>
    <row r="32761" spans="1:5" x14ac:dyDescent="0.25">
      <c r="A32761" t="s">
        <v>51</v>
      </c>
      <c r="B32761">
        <v>2018</v>
      </c>
      <c r="C32761" t="s">
        <v>24</v>
      </c>
      <c r="D32761" t="str">
        <f>VLOOKUP(C32761,Table1[#All],2,FALSE)</f>
        <v>OL</v>
      </c>
      <c r="E32761" s="1">
        <v>109899</v>
      </c>
    </row>
    <row r="32762" spans="1:5" x14ac:dyDescent="0.25">
      <c r="A32762" t="s">
        <v>51</v>
      </c>
      <c r="B32762">
        <v>2018</v>
      </c>
      <c r="C32762" t="s">
        <v>26</v>
      </c>
      <c r="D32762" t="str">
        <f>VLOOKUP(C32762,Table1[#All],2,FALSE)</f>
        <v>RB</v>
      </c>
      <c r="E32762" s="1">
        <v>101275</v>
      </c>
    </row>
    <row r="32763" spans="1:5" x14ac:dyDescent="0.25">
      <c r="A32763" t="s">
        <v>51</v>
      </c>
      <c r="B32763">
        <v>2018</v>
      </c>
      <c r="C32763" t="s">
        <v>24</v>
      </c>
      <c r="D32763" t="str">
        <f>VLOOKUP(C32763,Table1[#All],2,FALSE)</f>
        <v>OL</v>
      </c>
      <c r="E32763" s="1">
        <v>98800</v>
      </c>
    </row>
    <row r="32764" spans="1:5" x14ac:dyDescent="0.25">
      <c r="A32764" t="s">
        <v>51</v>
      </c>
      <c r="B32764">
        <v>2018</v>
      </c>
      <c r="C32764" t="s">
        <v>18</v>
      </c>
      <c r="D32764" t="str">
        <f>VLOOKUP(C32764,Table1[#All],2,FALSE)</f>
        <v>LB</v>
      </c>
      <c r="E32764" s="1">
        <v>92472</v>
      </c>
    </row>
    <row r="32765" spans="1:5" x14ac:dyDescent="0.25">
      <c r="A32765" t="s">
        <v>51</v>
      </c>
      <c r="B32765">
        <v>2018</v>
      </c>
      <c r="C32765" t="s">
        <v>18</v>
      </c>
      <c r="D32765" t="str">
        <f>VLOOKUP(C32765,Table1[#All],2,FALSE)</f>
        <v>LB</v>
      </c>
      <c r="E32765" s="1">
        <v>90000</v>
      </c>
    </row>
    <row r="32766" spans="1:5" x14ac:dyDescent="0.25">
      <c r="A32766" t="s">
        <v>51</v>
      </c>
      <c r="B32766">
        <v>2018</v>
      </c>
      <c r="C32766" t="s">
        <v>8</v>
      </c>
      <c r="D32766" t="str">
        <f>VLOOKUP(C32766,Table1[#All],2,FALSE)</f>
        <v>WR</v>
      </c>
      <c r="E32766" s="1">
        <v>84705</v>
      </c>
    </row>
    <row r="32767" spans="1:5" x14ac:dyDescent="0.25">
      <c r="A32767" t="s">
        <v>51</v>
      </c>
      <c r="B32767">
        <v>2018</v>
      </c>
      <c r="C32767" t="s">
        <v>7</v>
      </c>
      <c r="D32767" t="str">
        <f>VLOOKUP(C32767,Table1[#All],2,FALSE)</f>
        <v>DL</v>
      </c>
      <c r="E32767" s="1">
        <v>83600</v>
      </c>
    </row>
    <row r="32768" spans="1:5" x14ac:dyDescent="0.25">
      <c r="A32768" t="s">
        <v>51</v>
      </c>
      <c r="B32768">
        <v>2018</v>
      </c>
      <c r="C32768" t="s">
        <v>5</v>
      </c>
      <c r="D32768" t="str">
        <f>VLOOKUP(C32768,Table1[#All],2,FALSE)</f>
        <v>DB</v>
      </c>
      <c r="E32768" s="1">
        <v>83600</v>
      </c>
    </row>
    <row r="32769" spans="1:5" x14ac:dyDescent="0.25">
      <c r="A32769" t="s">
        <v>51</v>
      </c>
      <c r="B32769">
        <v>2018</v>
      </c>
      <c r="C32769" t="s">
        <v>25</v>
      </c>
      <c r="D32769" t="str">
        <f>VLOOKUP(C32769,Table1[#All],2,FALSE)</f>
        <v>DB</v>
      </c>
      <c r="E32769" s="1">
        <v>76000</v>
      </c>
    </row>
    <row r="32770" spans="1:5" x14ac:dyDescent="0.25">
      <c r="A32770" t="s">
        <v>51</v>
      </c>
      <c r="B32770">
        <v>2018</v>
      </c>
      <c r="C32770" t="s">
        <v>5</v>
      </c>
      <c r="D32770" t="str">
        <f>VLOOKUP(C32770,Table1[#All],2,FALSE)</f>
        <v>DB</v>
      </c>
      <c r="E32770" s="1">
        <v>75000</v>
      </c>
    </row>
    <row r="32771" spans="1:5" x14ac:dyDescent="0.25">
      <c r="A32771" t="s">
        <v>51</v>
      </c>
      <c r="B32771">
        <v>2018</v>
      </c>
      <c r="C32771" t="s">
        <v>20</v>
      </c>
      <c r="D32771" t="str">
        <f>VLOOKUP(C32771,Table1[#All],2,FALSE)</f>
        <v>RB</v>
      </c>
      <c r="E32771" s="1">
        <v>68400</v>
      </c>
    </row>
    <row r="32772" spans="1:5" x14ac:dyDescent="0.25">
      <c r="A32772" t="s">
        <v>51</v>
      </c>
      <c r="B32772">
        <v>2018</v>
      </c>
      <c r="C32772" t="s">
        <v>7</v>
      </c>
      <c r="D32772" t="str">
        <f>VLOOKUP(C32772,Table1[#All],2,FALSE)</f>
        <v>DL</v>
      </c>
      <c r="E32772" s="1">
        <v>63692</v>
      </c>
    </row>
    <row r="32773" spans="1:5" x14ac:dyDescent="0.25">
      <c r="A32773" t="s">
        <v>51</v>
      </c>
      <c r="B32773">
        <v>2018</v>
      </c>
      <c r="C32773" t="s">
        <v>15</v>
      </c>
      <c r="D32773" t="str">
        <f>VLOOKUP(C32773,Table1[#All],2,FALSE)</f>
        <v>DB</v>
      </c>
      <c r="E32773" s="1">
        <v>57216</v>
      </c>
    </row>
    <row r="32774" spans="1:5" x14ac:dyDescent="0.25">
      <c r="A32774" t="s">
        <v>51</v>
      </c>
      <c r="B32774">
        <v>2018</v>
      </c>
      <c r="C32774" t="s">
        <v>11</v>
      </c>
      <c r="D32774" t="str">
        <f>VLOOKUP(C32774,Table1[#All],2,FALSE)</f>
        <v>OL</v>
      </c>
      <c r="E32774" s="1">
        <v>50000</v>
      </c>
    </row>
    <row r="32775" spans="1:5" x14ac:dyDescent="0.25">
      <c r="A32775" t="s">
        <v>51</v>
      </c>
      <c r="B32775">
        <v>2018</v>
      </c>
      <c r="C32775" t="s">
        <v>12</v>
      </c>
      <c r="D32775" t="str">
        <f>VLOOKUP(C32775,Table1[#All],2,FALSE)</f>
        <v>LB</v>
      </c>
      <c r="E32775" s="1">
        <v>45600</v>
      </c>
    </row>
    <row r="32776" spans="1:5" x14ac:dyDescent="0.25">
      <c r="A32776" t="s">
        <v>51</v>
      </c>
      <c r="B32776">
        <v>2018</v>
      </c>
      <c r="C32776" t="s">
        <v>13</v>
      </c>
      <c r="D32776" t="str">
        <f>VLOOKUP(C32776,Table1[#All],2,FALSE)</f>
        <v>TE</v>
      </c>
      <c r="E32776" s="1">
        <v>38000</v>
      </c>
    </row>
    <row r="32777" spans="1:5" x14ac:dyDescent="0.25">
      <c r="A32777" t="s">
        <v>51</v>
      </c>
      <c r="B32777">
        <v>2018</v>
      </c>
      <c r="C32777" t="s">
        <v>13</v>
      </c>
      <c r="D32777" t="str">
        <f>VLOOKUP(C32777,Table1[#All],2,FALSE)</f>
        <v>TE</v>
      </c>
      <c r="E32777" s="1">
        <v>35713</v>
      </c>
    </row>
    <row r="32778" spans="1:5" x14ac:dyDescent="0.25">
      <c r="A32778" t="s">
        <v>51</v>
      </c>
      <c r="B32778">
        <v>2018</v>
      </c>
      <c r="C32778" t="s">
        <v>24</v>
      </c>
      <c r="D32778" t="str">
        <f>VLOOKUP(C32778,Table1[#All],2,FALSE)</f>
        <v>OL</v>
      </c>
      <c r="E32778" s="1">
        <v>30400</v>
      </c>
    </row>
    <row r="32779" spans="1:5" x14ac:dyDescent="0.25">
      <c r="A32779" t="s">
        <v>51</v>
      </c>
      <c r="B32779">
        <v>2018</v>
      </c>
      <c r="C32779" t="s">
        <v>8</v>
      </c>
      <c r="D32779" t="str">
        <f>VLOOKUP(C32779,Table1[#All],2,FALSE)</f>
        <v>WR</v>
      </c>
      <c r="E32779" s="1">
        <v>28200</v>
      </c>
    </row>
    <row r="32780" spans="1:5" x14ac:dyDescent="0.25">
      <c r="A32780" t="s">
        <v>51</v>
      </c>
      <c r="B32780">
        <v>2018</v>
      </c>
      <c r="C32780" t="s">
        <v>14</v>
      </c>
      <c r="D32780" t="str">
        <f>VLOOKUP(C32780,Table1[#All],2,FALSE)</f>
        <v>DL</v>
      </c>
      <c r="E32780" s="1">
        <v>22800</v>
      </c>
    </row>
    <row r="32781" spans="1:5" x14ac:dyDescent="0.25">
      <c r="A32781" t="s">
        <v>51</v>
      </c>
      <c r="B32781">
        <v>2018</v>
      </c>
      <c r="C32781" t="s">
        <v>21</v>
      </c>
      <c r="D32781" t="str">
        <f>VLOOKUP(C32781,Table1[#All],2,FALSE)</f>
        <v>DB</v>
      </c>
      <c r="E32781" s="1">
        <v>22800</v>
      </c>
    </row>
    <row r="32782" spans="1:5" x14ac:dyDescent="0.25">
      <c r="A32782" t="s">
        <v>51</v>
      </c>
      <c r="B32782">
        <v>2018</v>
      </c>
      <c r="C32782" t="s">
        <v>9</v>
      </c>
      <c r="D32782" t="str">
        <f>VLOOKUP(C32782,Table1[#All],2,FALSE)</f>
        <v>OL</v>
      </c>
      <c r="E32782" s="1">
        <v>17899</v>
      </c>
    </row>
    <row r="32783" spans="1:5" x14ac:dyDescent="0.25">
      <c r="A32783" t="s">
        <v>51</v>
      </c>
      <c r="B32783">
        <v>2018</v>
      </c>
      <c r="C32783" t="s">
        <v>14</v>
      </c>
      <c r="D32783" t="str">
        <f>VLOOKUP(C32783,Table1[#All],2,FALSE)</f>
        <v>DL</v>
      </c>
      <c r="E32783" s="1">
        <v>7600</v>
      </c>
    </row>
    <row r="32784" spans="1:5" x14ac:dyDescent="0.25">
      <c r="A32784" t="s">
        <v>51</v>
      </c>
      <c r="B32784">
        <v>2018</v>
      </c>
      <c r="C32784" t="s">
        <v>8</v>
      </c>
      <c r="D32784" t="str">
        <f>VLOOKUP(C32784,Table1[#All],2,FALSE)</f>
        <v>WR</v>
      </c>
      <c r="E32784" s="1">
        <v>7600</v>
      </c>
    </row>
    <row r="32785" spans="1:5" x14ac:dyDescent="0.25">
      <c r="A32785" t="s">
        <v>51</v>
      </c>
      <c r="B32785">
        <v>2018</v>
      </c>
      <c r="C32785" t="s">
        <v>8</v>
      </c>
      <c r="D32785" t="str">
        <f>VLOOKUP(C32785,Table1[#All],2,FALSE)</f>
        <v>WR</v>
      </c>
      <c r="E32785" s="1">
        <v>7600</v>
      </c>
    </row>
    <row r="32786" spans="1:5" x14ac:dyDescent="0.25">
      <c r="A32786" t="s">
        <v>51</v>
      </c>
      <c r="B32786">
        <v>2018</v>
      </c>
      <c r="C32786" t="s">
        <v>23</v>
      </c>
      <c r="D32786" t="str">
        <f>VLOOKUP(C32786,Table1[#All],2,FALSE)</f>
        <v>ST</v>
      </c>
      <c r="E32786" s="1">
        <v>7600</v>
      </c>
    </row>
    <row r="32787" spans="1:5" x14ac:dyDescent="0.25">
      <c r="A32787" t="s">
        <v>51</v>
      </c>
      <c r="B32787">
        <v>2018</v>
      </c>
      <c r="C32787" t="s">
        <v>22</v>
      </c>
      <c r="D32787" t="str">
        <f>VLOOKUP(C32787,Table1[#All],2,FALSE)</f>
        <v>ST</v>
      </c>
      <c r="E32787" s="1">
        <v>7600</v>
      </c>
    </row>
    <row r="32788" spans="1:5" x14ac:dyDescent="0.25">
      <c r="A32788" t="s">
        <v>51</v>
      </c>
      <c r="B32788">
        <v>2018</v>
      </c>
      <c r="C32788" t="s">
        <v>22</v>
      </c>
      <c r="D32788" t="str">
        <f>VLOOKUP(C32788,Table1[#All],2,FALSE)</f>
        <v>ST</v>
      </c>
      <c r="E32788" s="1">
        <v>7600</v>
      </c>
    </row>
    <row r="32789" spans="1:5" x14ac:dyDescent="0.25">
      <c r="A32789" t="s">
        <v>51</v>
      </c>
      <c r="B32789">
        <v>2018</v>
      </c>
      <c r="C32789" t="s">
        <v>12</v>
      </c>
      <c r="D32789" t="str">
        <f>VLOOKUP(C32789,Table1[#All],2,FALSE)</f>
        <v>LB</v>
      </c>
      <c r="E32789" s="1">
        <v>7600</v>
      </c>
    </row>
    <row r="32790" spans="1:5" x14ac:dyDescent="0.25">
      <c r="A32790" t="s">
        <v>51</v>
      </c>
      <c r="B32790">
        <v>2018</v>
      </c>
      <c r="C32790" t="s">
        <v>24</v>
      </c>
      <c r="D32790" t="str">
        <f>VLOOKUP(C32790,Table1[#All],2,FALSE)</f>
        <v>OL</v>
      </c>
      <c r="E32790" s="1">
        <v>6667</v>
      </c>
    </row>
    <row r="32791" spans="1:5" x14ac:dyDescent="0.25">
      <c r="A32791" t="s">
        <v>51</v>
      </c>
      <c r="B32791">
        <v>2018</v>
      </c>
      <c r="C32791" t="s">
        <v>8</v>
      </c>
      <c r="D32791" t="str">
        <f>VLOOKUP(C32791,Table1[#All],2,FALSE)</f>
        <v>WR</v>
      </c>
      <c r="E32791" s="1">
        <v>6667</v>
      </c>
    </row>
    <row r="32792" spans="1:5" x14ac:dyDescent="0.25">
      <c r="A32792" t="s">
        <v>51</v>
      </c>
      <c r="B32792">
        <v>2018</v>
      </c>
      <c r="C32792" t="s">
        <v>8</v>
      </c>
      <c r="D32792" t="str">
        <f>VLOOKUP(C32792,Table1[#All],2,FALSE)</f>
        <v>WR</v>
      </c>
      <c r="E32792" s="1">
        <v>6168</v>
      </c>
    </row>
    <row r="32793" spans="1:5" x14ac:dyDescent="0.25">
      <c r="A32793" t="s">
        <v>51</v>
      </c>
      <c r="B32793">
        <v>2018</v>
      </c>
      <c r="C32793" t="s">
        <v>7</v>
      </c>
      <c r="D32793" t="str">
        <f>VLOOKUP(C32793,Table1[#All],2,FALSE)</f>
        <v>DL</v>
      </c>
      <c r="E32793" s="1">
        <v>5000</v>
      </c>
    </row>
    <row r="32794" spans="1:5" x14ac:dyDescent="0.25">
      <c r="A32794" t="s">
        <v>51</v>
      </c>
      <c r="B32794">
        <v>2018</v>
      </c>
      <c r="C32794" t="s">
        <v>7</v>
      </c>
      <c r="D32794" t="str">
        <f>VLOOKUP(C32794,Table1[#All],2,FALSE)</f>
        <v>DL</v>
      </c>
      <c r="E32794" s="1">
        <v>3334</v>
      </c>
    </row>
    <row r="32795" spans="1:5" x14ac:dyDescent="0.25">
      <c r="A32795" t="s">
        <v>51</v>
      </c>
      <c r="B32795">
        <v>2018</v>
      </c>
      <c r="C32795" t="s">
        <v>12</v>
      </c>
      <c r="D32795" t="str">
        <f>VLOOKUP(C32795,Table1[#All],2,FALSE)</f>
        <v>LB</v>
      </c>
      <c r="E32795" s="1">
        <v>3333</v>
      </c>
    </row>
    <row r="32796" spans="1:5" x14ac:dyDescent="0.25">
      <c r="A32796" t="s">
        <v>51</v>
      </c>
      <c r="B32796">
        <v>2018</v>
      </c>
      <c r="C32796" t="s">
        <v>14</v>
      </c>
      <c r="D32796" t="str">
        <f>VLOOKUP(C32796,Table1[#All],2,FALSE)</f>
        <v>DL</v>
      </c>
      <c r="E32796" s="1">
        <v>833</v>
      </c>
    </row>
    <row r="32797" spans="1:5" x14ac:dyDescent="0.25">
      <c r="A32797" t="s">
        <v>51</v>
      </c>
      <c r="B32797">
        <v>2019</v>
      </c>
      <c r="C32797" t="s">
        <v>10</v>
      </c>
      <c r="D32797" t="str">
        <f>VLOOKUP(C32797,Table1[#All],2,FALSE)</f>
        <v>QB</v>
      </c>
      <c r="E32797" s="1">
        <v>23200000</v>
      </c>
    </row>
    <row r="32798" spans="1:5" x14ac:dyDescent="0.25">
      <c r="A32798" t="s">
        <v>51</v>
      </c>
      <c r="B32798">
        <v>2019</v>
      </c>
      <c r="C32798" t="s">
        <v>17</v>
      </c>
      <c r="D32798" t="str">
        <f>VLOOKUP(C32798,Table1[#All],2,FALSE)</f>
        <v>OL</v>
      </c>
      <c r="E32798" s="1">
        <v>12000000</v>
      </c>
    </row>
    <row r="32799" spans="1:5" x14ac:dyDescent="0.25">
      <c r="A32799" t="s">
        <v>51</v>
      </c>
      <c r="B32799">
        <v>2019</v>
      </c>
      <c r="C32799" t="s">
        <v>12</v>
      </c>
      <c r="D32799" t="str">
        <f>VLOOKUP(C32799,Table1[#All],2,FALSE)</f>
        <v>LB</v>
      </c>
      <c r="E32799" s="1">
        <v>11750000</v>
      </c>
    </row>
    <row r="32800" spans="1:5" x14ac:dyDescent="0.25">
      <c r="A32800" t="s">
        <v>51</v>
      </c>
      <c r="B32800">
        <v>2019</v>
      </c>
      <c r="C32800" t="s">
        <v>20</v>
      </c>
      <c r="D32800" t="str">
        <f>VLOOKUP(C32800,Table1[#All],2,FALSE)</f>
        <v>RB</v>
      </c>
      <c r="E32800" s="1">
        <v>7089716</v>
      </c>
    </row>
    <row r="32801" spans="1:5" x14ac:dyDescent="0.25">
      <c r="A32801" t="s">
        <v>51</v>
      </c>
      <c r="B32801">
        <v>2019</v>
      </c>
      <c r="C32801" t="s">
        <v>8</v>
      </c>
      <c r="D32801" t="str">
        <f>VLOOKUP(C32801,Table1[#All],2,FALSE)</f>
        <v>WR</v>
      </c>
      <c r="E32801" s="1">
        <v>6270587</v>
      </c>
    </row>
    <row r="32802" spans="1:5" x14ac:dyDescent="0.25">
      <c r="A32802" t="s">
        <v>51</v>
      </c>
      <c r="B32802">
        <v>2019</v>
      </c>
      <c r="C32802" t="s">
        <v>18</v>
      </c>
      <c r="D32802" t="str">
        <f>VLOOKUP(C32802,Table1[#All],2,FALSE)</f>
        <v>LB</v>
      </c>
      <c r="E32802" s="1">
        <v>5941666</v>
      </c>
    </row>
    <row r="32803" spans="1:5" x14ac:dyDescent="0.25">
      <c r="A32803" t="s">
        <v>51</v>
      </c>
      <c r="B32803">
        <v>2019</v>
      </c>
      <c r="C32803" t="s">
        <v>11</v>
      </c>
      <c r="D32803" t="str">
        <f>VLOOKUP(C32803,Table1[#All],2,FALSE)</f>
        <v>OL</v>
      </c>
      <c r="E32803" s="1">
        <v>5000000</v>
      </c>
    </row>
    <row r="32804" spans="1:5" x14ac:dyDescent="0.25">
      <c r="A32804" t="s">
        <v>51</v>
      </c>
      <c r="B32804">
        <v>2019</v>
      </c>
      <c r="C32804" t="s">
        <v>18</v>
      </c>
      <c r="D32804" t="str">
        <f>VLOOKUP(C32804,Table1[#All],2,FALSE)</f>
        <v>LB</v>
      </c>
      <c r="E32804" s="1">
        <v>4750000</v>
      </c>
    </row>
    <row r="32805" spans="1:5" x14ac:dyDescent="0.25">
      <c r="A32805" t="s">
        <v>51</v>
      </c>
      <c r="B32805">
        <v>2019</v>
      </c>
      <c r="C32805" t="s">
        <v>10</v>
      </c>
      <c r="D32805" t="str">
        <f>VLOOKUP(C32805,Table1[#All],2,FALSE)</f>
        <v>QB</v>
      </c>
      <c r="E32805" s="1">
        <v>4666192</v>
      </c>
    </row>
    <row r="32806" spans="1:5" x14ac:dyDescent="0.25">
      <c r="A32806" t="s">
        <v>51</v>
      </c>
      <c r="B32806">
        <v>2019</v>
      </c>
      <c r="C32806" t="s">
        <v>15</v>
      </c>
      <c r="D32806" t="str">
        <f>VLOOKUP(C32806,Table1[#All],2,FALSE)</f>
        <v>DB</v>
      </c>
      <c r="E32806" s="1">
        <v>3625000</v>
      </c>
    </row>
    <row r="32807" spans="1:5" x14ac:dyDescent="0.25">
      <c r="A32807" t="s">
        <v>51</v>
      </c>
      <c r="B32807">
        <v>2019</v>
      </c>
      <c r="C32807" t="s">
        <v>7</v>
      </c>
      <c r="D32807" t="str">
        <f>VLOOKUP(C32807,Table1[#All],2,FALSE)</f>
        <v>DL</v>
      </c>
      <c r="E32807" s="1">
        <v>3517647</v>
      </c>
    </row>
    <row r="32808" spans="1:5" x14ac:dyDescent="0.25">
      <c r="A32808" t="s">
        <v>51</v>
      </c>
      <c r="B32808">
        <v>2019</v>
      </c>
      <c r="C32808" t="s">
        <v>8</v>
      </c>
      <c r="D32808" t="str">
        <f>VLOOKUP(C32808,Table1[#All],2,FALSE)</f>
        <v>WR</v>
      </c>
      <c r="E32808" s="1">
        <v>3391455</v>
      </c>
    </row>
    <row r="32809" spans="1:5" x14ac:dyDescent="0.25">
      <c r="A32809" t="s">
        <v>51</v>
      </c>
      <c r="B32809">
        <v>2019</v>
      </c>
      <c r="C32809" t="s">
        <v>16</v>
      </c>
      <c r="D32809" t="str">
        <f>VLOOKUP(C32809,Table1[#All],2,FALSE)</f>
        <v>OL</v>
      </c>
      <c r="E32809" s="1">
        <v>2900000</v>
      </c>
    </row>
    <row r="32810" spans="1:5" x14ac:dyDescent="0.25">
      <c r="A32810" t="s">
        <v>51</v>
      </c>
      <c r="B32810">
        <v>2019</v>
      </c>
      <c r="C32810" t="s">
        <v>9</v>
      </c>
      <c r="D32810" t="str">
        <f>VLOOKUP(C32810,Table1[#All],2,FALSE)</f>
        <v>OL</v>
      </c>
      <c r="E32810" s="1">
        <v>2500000</v>
      </c>
    </row>
    <row r="32811" spans="1:5" x14ac:dyDescent="0.25">
      <c r="A32811" t="s">
        <v>51</v>
      </c>
      <c r="B32811">
        <v>2019</v>
      </c>
      <c r="C32811" t="s">
        <v>14</v>
      </c>
      <c r="D32811" t="str">
        <f>VLOOKUP(C32811,Table1[#All],2,FALSE)</f>
        <v>DL</v>
      </c>
      <c r="E32811" s="1">
        <v>2408734</v>
      </c>
    </row>
    <row r="32812" spans="1:5" x14ac:dyDescent="0.25">
      <c r="A32812" t="s">
        <v>51</v>
      </c>
      <c r="B32812">
        <v>2019</v>
      </c>
      <c r="C32812" t="s">
        <v>15</v>
      </c>
      <c r="D32812" t="str">
        <f>VLOOKUP(C32812,Table1[#All],2,FALSE)</f>
        <v>DB</v>
      </c>
      <c r="E32812" s="1">
        <v>2000000</v>
      </c>
    </row>
    <row r="32813" spans="1:5" x14ac:dyDescent="0.25">
      <c r="A32813" t="s">
        <v>51</v>
      </c>
      <c r="B32813">
        <v>2019</v>
      </c>
      <c r="C32813" t="s">
        <v>5</v>
      </c>
      <c r="D32813" t="str">
        <f>VLOOKUP(C32813,Table1[#All],2,FALSE)</f>
        <v>DB</v>
      </c>
      <c r="E32813" s="1">
        <v>1913766</v>
      </c>
    </row>
    <row r="32814" spans="1:5" x14ac:dyDescent="0.25">
      <c r="A32814" t="s">
        <v>51</v>
      </c>
      <c r="B32814">
        <v>2019</v>
      </c>
      <c r="C32814" t="s">
        <v>11</v>
      </c>
      <c r="D32814" t="str">
        <f>VLOOKUP(C32814,Table1[#All],2,FALSE)</f>
        <v>OL</v>
      </c>
      <c r="E32814" s="1">
        <v>1693350</v>
      </c>
    </row>
    <row r="32815" spans="1:5" x14ac:dyDescent="0.25">
      <c r="A32815" t="s">
        <v>51</v>
      </c>
      <c r="B32815">
        <v>2019</v>
      </c>
      <c r="C32815" t="s">
        <v>8</v>
      </c>
      <c r="D32815" t="str">
        <f>VLOOKUP(C32815,Table1[#All],2,FALSE)</f>
        <v>WR</v>
      </c>
      <c r="E32815" s="1">
        <v>1490000</v>
      </c>
    </row>
    <row r="32816" spans="1:5" x14ac:dyDescent="0.25">
      <c r="A32816" t="s">
        <v>51</v>
      </c>
      <c r="B32816">
        <v>2019</v>
      </c>
      <c r="C32816" t="s">
        <v>14</v>
      </c>
      <c r="D32816" t="str">
        <f>VLOOKUP(C32816,Table1[#All],2,FALSE)</f>
        <v>DL</v>
      </c>
      <c r="E32816" s="1">
        <v>1246937</v>
      </c>
    </row>
    <row r="32817" spans="1:5" x14ac:dyDescent="0.25">
      <c r="A32817" t="s">
        <v>51</v>
      </c>
      <c r="B32817">
        <v>2019</v>
      </c>
      <c r="C32817" t="s">
        <v>5</v>
      </c>
      <c r="D32817" t="str">
        <f>VLOOKUP(C32817,Table1[#All],2,FALSE)</f>
        <v>DB</v>
      </c>
      <c r="E32817" s="1">
        <v>1000000</v>
      </c>
    </row>
    <row r="32818" spans="1:5" x14ac:dyDescent="0.25">
      <c r="A32818" t="s">
        <v>51</v>
      </c>
      <c r="B32818">
        <v>2019</v>
      </c>
      <c r="C32818" t="s">
        <v>18</v>
      </c>
      <c r="D32818" t="str">
        <f>VLOOKUP(C32818,Table1[#All],2,FALSE)</f>
        <v>LB</v>
      </c>
      <c r="E32818" s="1">
        <v>928064</v>
      </c>
    </row>
    <row r="32819" spans="1:5" x14ac:dyDescent="0.25">
      <c r="A32819" t="s">
        <v>51</v>
      </c>
      <c r="B32819">
        <v>2019</v>
      </c>
      <c r="C32819" t="s">
        <v>5</v>
      </c>
      <c r="D32819" t="str">
        <f>VLOOKUP(C32819,Table1[#All],2,FALSE)</f>
        <v>DB</v>
      </c>
      <c r="E32819" s="1">
        <v>927681</v>
      </c>
    </row>
    <row r="32820" spans="1:5" x14ac:dyDescent="0.25">
      <c r="A32820" t="s">
        <v>51</v>
      </c>
      <c r="B32820">
        <v>2019</v>
      </c>
      <c r="C32820" t="s">
        <v>7</v>
      </c>
      <c r="D32820" t="str">
        <f>VLOOKUP(C32820,Table1[#All],2,FALSE)</f>
        <v>DL</v>
      </c>
      <c r="E32820" s="1">
        <v>921724</v>
      </c>
    </row>
    <row r="32821" spans="1:5" x14ac:dyDescent="0.25">
      <c r="A32821" t="s">
        <v>51</v>
      </c>
      <c r="B32821">
        <v>2019</v>
      </c>
      <c r="C32821" t="s">
        <v>22</v>
      </c>
      <c r="D32821" t="str">
        <f>VLOOKUP(C32821,Table1[#All],2,FALSE)</f>
        <v>ST</v>
      </c>
      <c r="E32821" s="1">
        <v>865002</v>
      </c>
    </row>
    <row r="32822" spans="1:5" x14ac:dyDescent="0.25">
      <c r="A32822" t="s">
        <v>51</v>
      </c>
      <c r="B32822">
        <v>2019</v>
      </c>
      <c r="C32822" t="s">
        <v>12</v>
      </c>
      <c r="D32822" t="str">
        <f>VLOOKUP(C32822,Table1[#All],2,FALSE)</f>
        <v>LB</v>
      </c>
      <c r="E32822" s="1">
        <v>805000</v>
      </c>
    </row>
    <row r="32823" spans="1:5" x14ac:dyDescent="0.25">
      <c r="A32823" t="s">
        <v>51</v>
      </c>
      <c r="B32823">
        <v>2019</v>
      </c>
      <c r="C32823" t="s">
        <v>20</v>
      </c>
      <c r="D32823" t="str">
        <f>VLOOKUP(C32823,Table1[#All],2,FALSE)</f>
        <v>RB</v>
      </c>
      <c r="E32823" s="1">
        <v>749912</v>
      </c>
    </row>
    <row r="32824" spans="1:5" x14ac:dyDescent="0.25">
      <c r="A32824" t="s">
        <v>51</v>
      </c>
      <c r="B32824">
        <v>2019</v>
      </c>
      <c r="C32824" t="s">
        <v>8</v>
      </c>
      <c r="D32824" t="str">
        <f>VLOOKUP(C32824,Table1[#All],2,FALSE)</f>
        <v>WR</v>
      </c>
      <c r="E32824" s="1">
        <v>720000</v>
      </c>
    </row>
    <row r="32825" spans="1:5" x14ac:dyDescent="0.25">
      <c r="A32825" t="s">
        <v>51</v>
      </c>
      <c r="B32825">
        <v>2019</v>
      </c>
      <c r="C32825" t="s">
        <v>18</v>
      </c>
      <c r="D32825" t="str">
        <f>VLOOKUP(C32825,Table1[#All],2,FALSE)</f>
        <v>LB</v>
      </c>
      <c r="E32825" s="1">
        <v>704195</v>
      </c>
    </row>
    <row r="32826" spans="1:5" x14ac:dyDescent="0.25">
      <c r="A32826" t="s">
        <v>51</v>
      </c>
      <c r="B32826">
        <v>2019</v>
      </c>
      <c r="C32826" t="s">
        <v>5</v>
      </c>
      <c r="D32826" t="str">
        <f>VLOOKUP(C32826,Table1[#All],2,FALSE)</f>
        <v>DB</v>
      </c>
      <c r="E32826" s="1">
        <v>687715</v>
      </c>
    </row>
    <row r="32827" spans="1:5" x14ac:dyDescent="0.25">
      <c r="A32827" t="s">
        <v>51</v>
      </c>
      <c r="B32827">
        <v>2019</v>
      </c>
      <c r="C32827" t="s">
        <v>7</v>
      </c>
      <c r="D32827" t="str">
        <f>VLOOKUP(C32827,Table1[#All],2,FALSE)</f>
        <v>DL</v>
      </c>
      <c r="E32827" s="1">
        <v>650368</v>
      </c>
    </row>
    <row r="32828" spans="1:5" x14ac:dyDescent="0.25">
      <c r="A32828" t="s">
        <v>51</v>
      </c>
      <c r="B32828">
        <v>2019</v>
      </c>
      <c r="C32828" t="s">
        <v>16</v>
      </c>
      <c r="D32828" t="str">
        <f>VLOOKUP(C32828,Table1[#All],2,FALSE)</f>
        <v>OL</v>
      </c>
      <c r="E32828" s="1">
        <v>645000</v>
      </c>
    </row>
    <row r="32829" spans="1:5" x14ac:dyDescent="0.25">
      <c r="A32829" t="s">
        <v>51</v>
      </c>
      <c r="B32829">
        <v>2019</v>
      </c>
      <c r="C32829" t="s">
        <v>26</v>
      </c>
      <c r="D32829" t="str">
        <f>VLOOKUP(C32829,Table1[#All],2,FALSE)</f>
        <v>RB</v>
      </c>
      <c r="E32829" s="1">
        <v>645000</v>
      </c>
    </row>
    <row r="32830" spans="1:5" x14ac:dyDescent="0.25">
      <c r="A32830" t="s">
        <v>51</v>
      </c>
      <c r="B32830">
        <v>2019</v>
      </c>
      <c r="C32830" t="s">
        <v>23</v>
      </c>
      <c r="D32830" t="str">
        <f>VLOOKUP(C32830,Table1[#All],2,FALSE)</f>
        <v>ST</v>
      </c>
      <c r="E32830" s="1">
        <v>645000</v>
      </c>
    </row>
    <row r="32831" spans="1:5" x14ac:dyDescent="0.25">
      <c r="A32831" t="s">
        <v>51</v>
      </c>
      <c r="B32831">
        <v>2019</v>
      </c>
      <c r="C32831" t="s">
        <v>10</v>
      </c>
      <c r="D32831" t="str">
        <f>VLOOKUP(C32831,Table1[#All],2,FALSE)</f>
        <v>QB</v>
      </c>
      <c r="E32831" s="1">
        <v>584559</v>
      </c>
    </row>
    <row r="32832" spans="1:5" x14ac:dyDescent="0.25">
      <c r="A32832" t="s">
        <v>51</v>
      </c>
      <c r="B32832">
        <v>2019</v>
      </c>
      <c r="C32832" t="s">
        <v>5</v>
      </c>
      <c r="D32832" t="str">
        <f>VLOOKUP(C32832,Table1[#All],2,FALSE)</f>
        <v>DB</v>
      </c>
      <c r="E32832" s="1">
        <v>570000</v>
      </c>
    </row>
    <row r="32833" spans="1:5" x14ac:dyDescent="0.25">
      <c r="A32833" t="s">
        <v>51</v>
      </c>
      <c r="B32833">
        <v>2019</v>
      </c>
      <c r="C32833" t="s">
        <v>9</v>
      </c>
      <c r="D32833" t="str">
        <f>VLOOKUP(C32833,Table1[#All],2,FALSE)</f>
        <v>OL</v>
      </c>
      <c r="E32833" s="1">
        <v>570000</v>
      </c>
    </row>
    <row r="32834" spans="1:5" x14ac:dyDescent="0.25">
      <c r="A32834" t="s">
        <v>51</v>
      </c>
      <c r="B32834">
        <v>2019</v>
      </c>
      <c r="C32834" t="s">
        <v>11</v>
      </c>
      <c r="D32834" t="str">
        <f>VLOOKUP(C32834,Table1[#All],2,FALSE)</f>
        <v>OL</v>
      </c>
      <c r="E32834" s="1">
        <v>570000</v>
      </c>
    </row>
    <row r="32835" spans="1:5" x14ac:dyDescent="0.25">
      <c r="A32835" t="s">
        <v>51</v>
      </c>
      <c r="B32835">
        <v>2019</v>
      </c>
      <c r="C32835" t="s">
        <v>8</v>
      </c>
      <c r="D32835" t="str">
        <f>VLOOKUP(C32835,Table1[#All],2,FALSE)</f>
        <v>WR</v>
      </c>
      <c r="E32835" s="1">
        <v>553497</v>
      </c>
    </row>
    <row r="32836" spans="1:5" x14ac:dyDescent="0.25">
      <c r="A32836" t="s">
        <v>51</v>
      </c>
      <c r="B32836">
        <v>2019</v>
      </c>
      <c r="C32836" t="s">
        <v>5</v>
      </c>
      <c r="D32836" t="str">
        <f>VLOOKUP(C32836,Table1[#All],2,FALSE)</f>
        <v>DB</v>
      </c>
      <c r="E32836" s="1">
        <v>541302</v>
      </c>
    </row>
    <row r="32837" spans="1:5" x14ac:dyDescent="0.25">
      <c r="A32837" t="s">
        <v>51</v>
      </c>
      <c r="B32837">
        <v>2019</v>
      </c>
      <c r="C32837" t="s">
        <v>11</v>
      </c>
      <c r="D32837" t="str">
        <f>VLOOKUP(C32837,Table1[#All],2,FALSE)</f>
        <v>OL</v>
      </c>
      <c r="E32837" s="1">
        <v>496666</v>
      </c>
    </row>
    <row r="32838" spans="1:5" x14ac:dyDescent="0.25">
      <c r="A32838" t="s">
        <v>51</v>
      </c>
      <c r="B32838">
        <v>2019</v>
      </c>
      <c r="C32838" t="s">
        <v>20</v>
      </c>
      <c r="D32838" t="str">
        <f>VLOOKUP(C32838,Table1[#All],2,FALSE)</f>
        <v>RB</v>
      </c>
      <c r="E32838" s="1">
        <v>455294</v>
      </c>
    </row>
    <row r="32839" spans="1:5" x14ac:dyDescent="0.25">
      <c r="A32839" t="s">
        <v>51</v>
      </c>
      <c r="B32839">
        <v>2019</v>
      </c>
      <c r="C32839" t="s">
        <v>13</v>
      </c>
      <c r="D32839" t="str">
        <f>VLOOKUP(C32839,Table1[#All],2,FALSE)</f>
        <v>TE</v>
      </c>
      <c r="E32839" s="1">
        <v>436770</v>
      </c>
    </row>
    <row r="32840" spans="1:5" x14ac:dyDescent="0.25">
      <c r="A32840" t="s">
        <v>51</v>
      </c>
      <c r="B32840">
        <v>2019</v>
      </c>
      <c r="C32840" t="s">
        <v>12</v>
      </c>
      <c r="D32840" t="str">
        <f>VLOOKUP(C32840,Table1[#All],2,FALSE)</f>
        <v>LB</v>
      </c>
      <c r="E32840" s="1">
        <v>379412</v>
      </c>
    </row>
    <row r="32841" spans="1:5" x14ac:dyDescent="0.25">
      <c r="A32841" t="s">
        <v>51</v>
      </c>
      <c r="B32841">
        <v>2019</v>
      </c>
      <c r="C32841" t="s">
        <v>27</v>
      </c>
      <c r="D32841" t="str">
        <f>VLOOKUP(C32841,Table1[#All],2,FALSE)</f>
        <v>LB</v>
      </c>
      <c r="E32841" s="1">
        <v>378529</v>
      </c>
    </row>
    <row r="32842" spans="1:5" x14ac:dyDescent="0.25">
      <c r="A32842" t="s">
        <v>51</v>
      </c>
      <c r="B32842">
        <v>2019</v>
      </c>
      <c r="C32842" t="s">
        <v>12</v>
      </c>
      <c r="D32842" t="str">
        <f>VLOOKUP(C32842,Table1[#All],2,FALSE)</f>
        <v>LB</v>
      </c>
      <c r="E32842" s="1">
        <v>335294</v>
      </c>
    </row>
    <row r="32843" spans="1:5" x14ac:dyDescent="0.25">
      <c r="A32843" t="s">
        <v>51</v>
      </c>
      <c r="B32843">
        <v>2019</v>
      </c>
      <c r="C32843" t="s">
        <v>13</v>
      </c>
      <c r="D32843" t="str">
        <f>VLOOKUP(C32843,Table1[#All],2,FALSE)</f>
        <v>TE</v>
      </c>
      <c r="E32843" s="1">
        <v>331470</v>
      </c>
    </row>
    <row r="32844" spans="1:5" x14ac:dyDescent="0.25">
      <c r="A32844" t="s">
        <v>51</v>
      </c>
      <c r="B32844">
        <v>2019</v>
      </c>
      <c r="C32844" t="s">
        <v>19</v>
      </c>
      <c r="D32844" t="str">
        <f>VLOOKUP(C32844,Table1[#All],2,FALSE)</f>
        <v>ST</v>
      </c>
      <c r="E32844" s="1">
        <v>189705</v>
      </c>
    </row>
    <row r="32845" spans="1:5" x14ac:dyDescent="0.25">
      <c r="A32845" t="s">
        <v>51</v>
      </c>
      <c r="B32845">
        <v>2019</v>
      </c>
      <c r="C32845" t="s">
        <v>8</v>
      </c>
      <c r="D32845" t="str">
        <f>VLOOKUP(C32845,Table1[#All],2,FALSE)</f>
        <v>WR</v>
      </c>
      <c r="E32845" s="1">
        <v>167647</v>
      </c>
    </row>
    <row r="32846" spans="1:5" x14ac:dyDescent="0.25">
      <c r="A32846" t="s">
        <v>51</v>
      </c>
      <c r="B32846">
        <v>2019</v>
      </c>
      <c r="C32846" t="s">
        <v>25</v>
      </c>
      <c r="D32846" t="str">
        <f>VLOOKUP(C32846,Table1[#All],2,FALSE)</f>
        <v>DB</v>
      </c>
      <c r="E32846" s="1">
        <v>134117</v>
      </c>
    </row>
    <row r="32847" spans="1:5" x14ac:dyDescent="0.25">
      <c r="A32847" t="s">
        <v>51</v>
      </c>
      <c r="B32847">
        <v>2019</v>
      </c>
      <c r="C32847" t="s">
        <v>25</v>
      </c>
      <c r="D32847" t="str">
        <f>VLOOKUP(C32847,Table1[#All],2,FALSE)</f>
        <v>DB</v>
      </c>
      <c r="E32847" s="1">
        <v>67058</v>
      </c>
    </row>
    <row r="32848" spans="1:5" x14ac:dyDescent="0.25">
      <c r="A32848" t="s">
        <v>51</v>
      </c>
      <c r="B32848">
        <v>2019</v>
      </c>
      <c r="C32848" t="s">
        <v>8</v>
      </c>
      <c r="D32848" t="str">
        <f>VLOOKUP(C32848,Table1[#All],2,FALSE)</f>
        <v>WR</v>
      </c>
      <c r="E32848" s="1">
        <v>58235</v>
      </c>
    </row>
    <row r="32849" spans="1:5" x14ac:dyDescent="0.25">
      <c r="A32849" t="s">
        <v>51</v>
      </c>
      <c r="B32849">
        <v>2019</v>
      </c>
      <c r="C32849" t="s">
        <v>14</v>
      </c>
      <c r="D32849" t="str">
        <f>VLOOKUP(C32849,Table1[#All],2,FALSE)</f>
        <v>DL</v>
      </c>
      <c r="E32849" s="1">
        <v>29118</v>
      </c>
    </row>
    <row r="32850" spans="1:5" x14ac:dyDescent="0.25">
      <c r="A32850" t="s">
        <v>51</v>
      </c>
      <c r="B32850">
        <v>2019</v>
      </c>
      <c r="C32850" t="s">
        <v>13</v>
      </c>
      <c r="D32850" t="str">
        <f>VLOOKUP(C32850,Table1[#All],2,FALSE)</f>
        <v>TE</v>
      </c>
      <c r="E32850" s="1">
        <v>4811617</v>
      </c>
    </row>
    <row r="32851" spans="1:5" x14ac:dyDescent="0.25">
      <c r="A32851" t="s">
        <v>51</v>
      </c>
      <c r="B32851">
        <v>2019</v>
      </c>
      <c r="C32851" t="s">
        <v>13</v>
      </c>
      <c r="D32851" t="str">
        <f>VLOOKUP(C32851,Table1[#All],2,FALSE)</f>
        <v>TE</v>
      </c>
      <c r="E32851" s="1">
        <v>2923173</v>
      </c>
    </row>
    <row r="32852" spans="1:5" x14ac:dyDescent="0.25">
      <c r="A32852" t="s">
        <v>51</v>
      </c>
      <c r="B32852">
        <v>2019</v>
      </c>
      <c r="C32852" t="s">
        <v>25</v>
      </c>
      <c r="D32852" t="str">
        <f>VLOOKUP(C32852,Table1[#All],2,FALSE)</f>
        <v>DB</v>
      </c>
      <c r="E32852" s="1">
        <v>1405181</v>
      </c>
    </row>
    <row r="32853" spans="1:5" x14ac:dyDescent="0.25">
      <c r="A32853" t="s">
        <v>51</v>
      </c>
      <c r="B32853">
        <v>2019</v>
      </c>
      <c r="C32853" t="s">
        <v>8</v>
      </c>
      <c r="D32853" t="str">
        <f>VLOOKUP(C32853,Table1[#All],2,FALSE)</f>
        <v>WR</v>
      </c>
      <c r="E32853" s="1">
        <v>1093750</v>
      </c>
    </row>
    <row r="32854" spans="1:5" x14ac:dyDescent="0.25">
      <c r="A32854" t="s">
        <v>51</v>
      </c>
      <c r="B32854">
        <v>2019</v>
      </c>
      <c r="C32854" t="s">
        <v>19</v>
      </c>
      <c r="D32854" t="str">
        <f>VLOOKUP(C32854,Table1[#All],2,FALSE)</f>
        <v>ST</v>
      </c>
      <c r="E32854" s="1">
        <v>735000</v>
      </c>
    </row>
    <row r="32855" spans="1:5" x14ac:dyDescent="0.25">
      <c r="A32855" t="s">
        <v>51</v>
      </c>
      <c r="B32855">
        <v>2019</v>
      </c>
      <c r="C32855" t="s">
        <v>8</v>
      </c>
      <c r="D32855" t="str">
        <f>VLOOKUP(C32855,Table1[#All],2,FALSE)</f>
        <v>WR</v>
      </c>
      <c r="E32855" s="1">
        <v>720000</v>
      </c>
    </row>
    <row r="32856" spans="1:5" x14ac:dyDescent="0.25">
      <c r="A32856" t="s">
        <v>51</v>
      </c>
      <c r="B32856">
        <v>2019</v>
      </c>
      <c r="C32856" t="s">
        <v>27</v>
      </c>
      <c r="D32856" t="str">
        <f>VLOOKUP(C32856,Table1[#All],2,FALSE)</f>
        <v>LB</v>
      </c>
      <c r="E32856" s="1">
        <v>489253</v>
      </c>
    </row>
    <row r="32857" spans="1:5" x14ac:dyDescent="0.25">
      <c r="A32857" t="s">
        <v>51</v>
      </c>
      <c r="B32857">
        <v>2019</v>
      </c>
      <c r="C32857" t="s">
        <v>24</v>
      </c>
      <c r="D32857" t="str">
        <f>VLOOKUP(C32857,Table1[#All],2,FALSE)</f>
        <v>OL</v>
      </c>
      <c r="E32857" s="1">
        <v>401092</v>
      </c>
    </row>
    <row r="32858" spans="1:5" x14ac:dyDescent="0.25">
      <c r="A32858" t="s">
        <v>51</v>
      </c>
      <c r="B32858">
        <v>2019</v>
      </c>
      <c r="C32858" t="s">
        <v>25</v>
      </c>
      <c r="D32858" t="str">
        <f>VLOOKUP(C32858,Table1[#All],2,FALSE)</f>
        <v>DB</v>
      </c>
      <c r="E32858" s="1">
        <v>381333</v>
      </c>
    </row>
    <row r="32859" spans="1:5" x14ac:dyDescent="0.25">
      <c r="A32859" t="s">
        <v>51</v>
      </c>
      <c r="B32859">
        <v>2019</v>
      </c>
      <c r="C32859" t="s">
        <v>7</v>
      </c>
      <c r="D32859" t="str">
        <f>VLOOKUP(C32859,Table1[#All],2,FALSE)</f>
        <v>DL</v>
      </c>
      <c r="E32859" s="1">
        <v>379666</v>
      </c>
    </row>
    <row r="32860" spans="1:5" x14ac:dyDescent="0.25">
      <c r="A32860" t="s">
        <v>51</v>
      </c>
      <c r="B32860">
        <v>2019</v>
      </c>
      <c r="C32860" t="s">
        <v>8</v>
      </c>
      <c r="D32860" t="str">
        <f>VLOOKUP(C32860,Table1[#All],2,FALSE)</f>
        <v>WR</v>
      </c>
      <c r="E32860" s="1">
        <v>378000</v>
      </c>
    </row>
    <row r="32861" spans="1:5" x14ac:dyDescent="0.25">
      <c r="A32861" t="s">
        <v>51</v>
      </c>
      <c r="B32861">
        <v>2019</v>
      </c>
      <c r="C32861" t="s">
        <v>7</v>
      </c>
      <c r="D32861" t="str">
        <f>VLOOKUP(C32861,Table1[#All],2,FALSE)</f>
        <v>DL</v>
      </c>
      <c r="E32861" s="1">
        <v>351000</v>
      </c>
    </row>
    <row r="32862" spans="1:5" x14ac:dyDescent="0.25">
      <c r="A32862" t="s">
        <v>51</v>
      </c>
      <c r="B32862">
        <v>2019</v>
      </c>
      <c r="C32862" t="s">
        <v>13</v>
      </c>
      <c r="D32862" t="str">
        <f>VLOOKUP(C32862,Table1[#All],2,FALSE)</f>
        <v>TE</v>
      </c>
      <c r="E32862" s="1">
        <v>289059</v>
      </c>
    </row>
    <row r="32863" spans="1:5" x14ac:dyDescent="0.25">
      <c r="A32863" t="s">
        <v>51</v>
      </c>
      <c r="B32863">
        <v>2019</v>
      </c>
      <c r="C32863" t="s">
        <v>8</v>
      </c>
      <c r="D32863" t="str">
        <f>VLOOKUP(C32863,Table1[#All],2,FALSE)</f>
        <v>WR</v>
      </c>
      <c r="E32863" s="1">
        <v>16000000</v>
      </c>
    </row>
    <row r="32864" spans="1:5" x14ac:dyDescent="0.25">
      <c r="A32864" t="s">
        <v>51</v>
      </c>
      <c r="B32864">
        <v>2019</v>
      </c>
      <c r="C32864" t="s">
        <v>5</v>
      </c>
      <c r="D32864" t="str">
        <f>VLOOKUP(C32864,Table1[#All],2,FALSE)</f>
        <v>DB</v>
      </c>
      <c r="E32864" s="1">
        <v>13555882</v>
      </c>
    </row>
    <row r="32865" spans="1:5" x14ac:dyDescent="0.25">
      <c r="A32865" t="s">
        <v>51</v>
      </c>
      <c r="B32865">
        <v>2019</v>
      </c>
      <c r="C32865" t="s">
        <v>18</v>
      </c>
      <c r="D32865" t="str">
        <f>VLOOKUP(C32865,Table1[#All],2,FALSE)</f>
        <v>LB</v>
      </c>
      <c r="E32865" s="1">
        <v>8000000</v>
      </c>
    </row>
    <row r="32866" spans="1:5" x14ac:dyDescent="0.25">
      <c r="A32866" t="s">
        <v>51</v>
      </c>
      <c r="B32866">
        <v>2019</v>
      </c>
      <c r="C32866" t="s">
        <v>14</v>
      </c>
      <c r="D32866" t="str">
        <f>VLOOKUP(C32866,Table1[#All],2,FALSE)</f>
        <v>DL</v>
      </c>
      <c r="E32866" s="1">
        <v>3200000</v>
      </c>
    </row>
    <row r="32867" spans="1:5" x14ac:dyDescent="0.25">
      <c r="A32867" t="s">
        <v>51</v>
      </c>
      <c r="B32867">
        <v>2019</v>
      </c>
      <c r="C32867" t="s">
        <v>11</v>
      </c>
      <c r="D32867" t="str">
        <f>VLOOKUP(C32867,Table1[#All],2,FALSE)</f>
        <v>OL</v>
      </c>
      <c r="E32867" s="1">
        <v>3000000</v>
      </c>
    </row>
    <row r="32868" spans="1:5" x14ac:dyDescent="0.25">
      <c r="A32868" t="s">
        <v>51</v>
      </c>
      <c r="B32868">
        <v>2019</v>
      </c>
      <c r="C32868" t="s">
        <v>5</v>
      </c>
      <c r="D32868" t="str">
        <f>VLOOKUP(C32868,Table1[#All],2,FALSE)</f>
        <v>DB</v>
      </c>
      <c r="E32868" s="1">
        <v>2304968</v>
      </c>
    </row>
    <row r="32869" spans="1:5" x14ac:dyDescent="0.25">
      <c r="A32869" t="s">
        <v>51</v>
      </c>
      <c r="B32869">
        <v>2019</v>
      </c>
      <c r="C32869" t="s">
        <v>10</v>
      </c>
      <c r="D32869" t="str">
        <f>VLOOKUP(C32869,Table1[#All],2,FALSE)</f>
        <v>QB</v>
      </c>
      <c r="E32869" s="1">
        <v>1112500</v>
      </c>
    </row>
    <row r="32870" spans="1:5" x14ac:dyDescent="0.25">
      <c r="A32870" t="s">
        <v>51</v>
      </c>
      <c r="B32870">
        <v>2019</v>
      </c>
      <c r="C32870" t="s">
        <v>7</v>
      </c>
      <c r="D32870" t="str">
        <f>VLOOKUP(C32870,Table1[#All],2,FALSE)</f>
        <v>DL</v>
      </c>
      <c r="E32870" s="1">
        <v>934375</v>
      </c>
    </row>
    <row r="32871" spans="1:5" x14ac:dyDescent="0.25">
      <c r="A32871" t="s">
        <v>51</v>
      </c>
      <c r="B32871">
        <v>2019</v>
      </c>
      <c r="C32871" t="s">
        <v>8</v>
      </c>
      <c r="D32871" t="str">
        <f>VLOOKUP(C32871,Table1[#All],2,FALSE)</f>
        <v>WR</v>
      </c>
      <c r="E32871" s="1">
        <v>735000</v>
      </c>
    </row>
    <row r="32872" spans="1:5" x14ac:dyDescent="0.25">
      <c r="A32872" t="s">
        <v>51</v>
      </c>
      <c r="B32872">
        <v>2019</v>
      </c>
      <c r="C32872" t="s">
        <v>13</v>
      </c>
      <c r="D32872" t="str">
        <f>VLOOKUP(C32872,Table1[#All],2,FALSE)</f>
        <v>TE</v>
      </c>
      <c r="E32872" s="1">
        <v>720000</v>
      </c>
    </row>
    <row r="32873" spans="1:5" x14ac:dyDescent="0.25">
      <c r="A32873" t="s">
        <v>51</v>
      </c>
      <c r="B32873">
        <v>2019</v>
      </c>
      <c r="C32873" t="s">
        <v>10</v>
      </c>
      <c r="D32873" t="str">
        <f>VLOOKUP(C32873,Table1[#All],2,FALSE)</f>
        <v>QB</v>
      </c>
      <c r="E32873" s="1">
        <v>383210</v>
      </c>
    </row>
    <row r="32874" spans="1:5" x14ac:dyDescent="0.25">
      <c r="A32874" t="s">
        <v>51</v>
      </c>
      <c r="B32874">
        <v>2019</v>
      </c>
      <c r="C32874" t="s">
        <v>18</v>
      </c>
      <c r="D32874" t="str">
        <f>VLOOKUP(C32874,Table1[#All],2,FALSE)</f>
        <v>LB</v>
      </c>
      <c r="E32874" s="1">
        <v>365000</v>
      </c>
    </row>
    <row r="32875" spans="1:5" x14ac:dyDescent="0.25">
      <c r="A32875" t="s">
        <v>51</v>
      </c>
      <c r="B32875">
        <v>2019</v>
      </c>
      <c r="C32875" t="s">
        <v>25</v>
      </c>
      <c r="D32875" t="str">
        <f>VLOOKUP(C32875,Table1[#All],2,FALSE)</f>
        <v>DB</v>
      </c>
      <c r="E32875" s="1">
        <v>305097</v>
      </c>
    </row>
    <row r="32876" spans="1:5" x14ac:dyDescent="0.25">
      <c r="A32876" t="s">
        <v>51</v>
      </c>
      <c r="B32876">
        <v>2019</v>
      </c>
      <c r="C32876" t="s">
        <v>8</v>
      </c>
      <c r="D32876" t="str">
        <f>VLOOKUP(C32876,Table1[#All],2,FALSE)</f>
        <v>WR</v>
      </c>
      <c r="E32876" s="1">
        <v>284117</v>
      </c>
    </row>
    <row r="32877" spans="1:5" x14ac:dyDescent="0.25">
      <c r="A32877" t="s">
        <v>51</v>
      </c>
      <c r="B32877">
        <v>2019</v>
      </c>
      <c r="C32877" t="s">
        <v>27</v>
      </c>
      <c r="D32877" t="str">
        <f>VLOOKUP(C32877,Table1[#All],2,FALSE)</f>
        <v>LB</v>
      </c>
      <c r="E32877" s="1">
        <v>269898</v>
      </c>
    </row>
    <row r="32878" spans="1:5" x14ac:dyDescent="0.25">
      <c r="A32878" t="s">
        <v>51</v>
      </c>
      <c r="B32878">
        <v>2019</v>
      </c>
      <c r="C32878" t="s">
        <v>13</v>
      </c>
      <c r="D32878" t="str">
        <f>VLOOKUP(C32878,Table1[#All],2,FALSE)</f>
        <v>TE</v>
      </c>
      <c r="E32878" s="1">
        <v>234705</v>
      </c>
    </row>
    <row r="32879" spans="1:5" x14ac:dyDescent="0.25">
      <c r="A32879" t="s">
        <v>51</v>
      </c>
      <c r="B32879">
        <v>2019</v>
      </c>
      <c r="C32879" t="s">
        <v>18</v>
      </c>
      <c r="D32879" t="str">
        <f>VLOOKUP(C32879,Table1[#All],2,FALSE)</f>
        <v>LB</v>
      </c>
      <c r="E32879" s="1">
        <v>225000</v>
      </c>
    </row>
    <row r="32880" spans="1:5" x14ac:dyDescent="0.25">
      <c r="A32880" t="s">
        <v>51</v>
      </c>
      <c r="B32880">
        <v>2019</v>
      </c>
      <c r="C32880" t="s">
        <v>15</v>
      </c>
      <c r="D32880" t="str">
        <f>VLOOKUP(C32880,Table1[#All],2,FALSE)</f>
        <v>DB</v>
      </c>
      <c r="E32880" s="1">
        <v>209284</v>
      </c>
    </row>
    <row r="32881" spans="1:5" x14ac:dyDescent="0.25">
      <c r="A32881" t="s">
        <v>51</v>
      </c>
      <c r="B32881">
        <v>2019</v>
      </c>
      <c r="C32881" t="s">
        <v>10</v>
      </c>
      <c r="D32881" t="str">
        <f>VLOOKUP(C32881,Table1[#All],2,FALSE)</f>
        <v>QB</v>
      </c>
      <c r="E32881" s="1">
        <v>176924</v>
      </c>
    </row>
    <row r="32882" spans="1:5" x14ac:dyDescent="0.25">
      <c r="A32882" t="s">
        <v>51</v>
      </c>
      <c r="B32882">
        <v>2019</v>
      </c>
      <c r="C32882" t="s">
        <v>7</v>
      </c>
      <c r="D32882" t="str">
        <f>VLOOKUP(C32882,Table1[#All],2,FALSE)</f>
        <v>DL</v>
      </c>
      <c r="E32882" s="1">
        <v>174705</v>
      </c>
    </row>
    <row r="32883" spans="1:5" x14ac:dyDescent="0.25">
      <c r="A32883" t="s">
        <v>51</v>
      </c>
      <c r="B32883">
        <v>2019</v>
      </c>
      <c r="C32883" t="s">
        <v>18</v>
      </c>
      <c r="D32883" t="str">
        <f>VLOOKUP(C32883,Table1[#All],2,FALSE)</f>
        <v>LB</v>
      </c>
      <c r="E32883" s="1">
        <v>155645</v>
      </c>
    </row>
    <row r="32884" spans="1:5" x14ac:dyDescent="0.25">
      <c r="A32884" t="s">
        <v>51</v>
      </c>
      <c r="B32884">
        <v>2019</v>
      </c>
      <c r="C32884" t="s">
        <v>20</v>
      </c>
      <c r="D32884" t="str">
        <f>VLOOKUP(C32884,Table1[#All],2,FALSE)</f>
        <v>RB</v>
      </c>
      <c r="E32884" s="1">
        <v>147843</v>
      </c>
    </row>
    <row r="32885" spans="1:5" x14ac:dyDescent="0.25">
      <c r="A32885" t="s">
        <v>51</v>
      </c>
      <c r="B32885">
        <v>2019</v>
      </c>
      <c r="C32885" t="s">
        <v>12</v>
      </c>
      <c r="D32885" t="str">
        <f>VLOOKUP(C32885,Table1[#All],2,FALSE)</f>
        <v>LB</v>
      </c>
      <c r="E32885" s="1">
        <v>145554</v>
      </c>
    </row>
    <row r="32886" spans="1:5" x14ac:dyDescent="0.25">
      <c r="A32886" t="s">
        <v>51</v>
      </c>
      <c r="B32886">
        <v>2019</v>
      </c>
      <c r="C32886" t="s">
        <v>8</v>
      </c>
      <c r="D32886" t="str">
        <f>VLOOKUP(C32886,Table1[#All],2,FALSE)</f>
        <v>WR</v>
      </c>
      <c r="E32886" s="1">
        <v>142058</v>
      </c>
    </row>
    <row r="32887" spans="1:5" x14ac:dyDescent="0.25">
      <c r="A32887" t="s">
        <v>51</v>
      </c>
      <c r="B32887">
        <v>2019</v>
      </c>
      <c r="C32887" t="s">
        <v>13</v>
      </c>
      <c r="D32887" t="str">
        <f>VLOOKUP(C32887,Table1[#All],2,FALSE)</f>
        <v>TE</v>
      </c>
      <c r="E32887" s="1">
        <v>137352</v>
      </c>
    </row>
    <row r="32888" spans="1:5" x14ac:dyDescent="0.25">
      <c r="A32888" t="s">
        <v>51</v>
      </c>
      <c r="B32888">
        <v>2019</v>
      </c>
      <c r="C32888" t="s">
        <v>14</v>
      </c>
      <c r="D32888" t="str">
        <f>VLOOKUP(C32888,Table1[#All],2,FALSE)</f>
        <v>DL</v>
      </c>
      <c r="E32888" s="1">
        <v>128000</v>
      </c>
    </row>
    <row r="32889" spans="1:5" x14ac:dyDescent="0.25">
      <c r="A32889" t="s">
        <v>51</v>
      </c>
      <c r="B32889">
        <v>2019</v>
      </c>
      <c r="C32889" t="s">
        <v>7</v>
      </c>
      <c r="D32889" t="str">
        <f>VLOOKUP(C32889,Table1[#All],2,FALSE)</f>
        <v>DL</v>
      </c>
      <c r="E32889" s="1">
        <v>127384</v>
      </c>
    </row>
    <row r="32890" spans="1:5" x14ac:dyDescent="0.25">
      <c r="A32890" t="s">
        <v>51</v>
      </c>
      <c r="B32890">
        <v>2019</v>
      </c>
      <c r="C32890" t="s">
        <v>8</v>
      </c>
      <c r="D32890" t="str">
        <f>VLOOKUP(C32890,Table1[#All],2,FALSE)</f>
        <v>WR</v>
      </c>
      <c r="E32890" s="1">
        <v>120000</v>
      </c>
    </row>
    <row r="32891" spans="1:5" x14ac:dyDescent="0.25">
      <c r="A32891" t="s">
        <v>51</v>
      </c>
      <c r="B32891">
        <v>2019</v>
      </c>
      <c r="C32891" t="s">
        <v>20</v>
      </c>
      <c r="D32891" t="str">
        <f>VLOOKUP(C32891,Table1[#All],2,FALSE)</f>
        <v>RB</v>
      </c>
      <c r="E32891" s="1">
        <v>114000</v>
      </c>
    </row>
    <row r="32892" spans="1:5" x14ac:dyDescent="0.25">
      <c r="A32892" t="s">
        <v>51</v>
      </c>
      <c r="B32892">
        <v>2019</v>
      </c>
      <c r="C32892" t="s">
        <v>18</v>
      </c>
      <c r="D32892" t="str">
        <f>VLOOKUP(C32892,Table1[#All],2,FALSE)</f>
        <v>LB</v>
      </c>
      <c r="E32892" s="1">
        <v>113824</v>
      </c>
    </row>
    <row r="32893" spans="1:5" x14ac:dyDescent="0.25">
      <c r="A32893" t="s">
        <v>51</v>
      </c>
      <c r="B32893">
        <v>2019</v>
      </c>
      <c r="C32893" t="s">
        <v>27</v>
      </c>
      <c r="D32893" t="str">
        <f>VLOOKUP(C32893,Table1[#All],2,FALSE)</f>
        <v>LB</v>
      </c>
      <c r="E32893" s="1">
        <v>100000</v>
      </c>
    </row>
    <row r="32894" spans="1:5" x14ac:dyDescent="0.25">
      <c r="A32894" t="s">
        <v>51</v>
      </c>
      <c r="B32894">
        <v>2019</v>
      </c>
      <c r="C32894" t="s">
        <v>20</v>
      </c>
      <c r="D32894" t="str">
        <f>VLOOKUP(C32894,Table1[#All],2,FALSE)</f>
        <v>RB</v>
      </c>
      <c r="E32894" s="1">
        <v>88000</v>
      </c>
    </row>
    <row r="32895" spans="1:5" x14ac:dyDescent="0.25">
      <c r="A32895" t="s">
        <v>51</v>
      </c>
      <c r="B32895">
        <v>2019</v>
      </c>
      <c r="C32895" t="s">
        <v>7</v>
      </c>
      <c r="D32895" t="str">
        <f>VLOOKUP(C32895,Table1[#All],2,FALSE)</f>
        <v>DL</v>
      </c>
      <c r="E32895" s="1">
        <v>80000</v>
      </c>
    </row>
    <row r="32896" spans="1:5" x14ac:dyDescent="0.25">
      <c r="A32896" t="s">
        <v>51</v>
      </c>
      <c r="B32896">
        <v>2019</v>
      </c>
      <c r="C32896" t="s">
        <v>5</v>
      </c>
      <c r="D32896" t="str">
        <f>VLOOKUP(C32896,Table1[#All],2,FALSE)</f>
        <v>DB</v>
      </c>
      <c r="E32896" s="1">
        <v>80000</v>
      </c>
    </row>
    <row r="32897" spans="1:5" x14ac:dyDescent="0.25">
      <c r="A32897" t="s">
        <v>51</v>
      </c>
      <c r="B32897">
        <v>2019</v>
      </c>
      <c r="C32897" t="s">
        <v>8</v>
      </c>
      <c r="D32897" t="str">
        <f>VLOOKUP(C32897,Table1[#All],2,FALSE)</f>
        <v>WR</v>
      </c>
      <c r="E32897" s="1">
        <v>80000</v>
      </c>
    </row>
    <row r="32898" spans="1:5" x14ac:dyDescent="0.25">
      <c r="A32898" t="s">
        <v>51</v>
      </c>
      <c r="B32898">
        <v>2019</v>
      </c>
      <c r="C32898" t="s">
        <v>16</v>
      </c>
      <c r="D32898" t="str">
        <f>VLOOKUP(C32898,Table1[#All],2,FALSE)</f>
        <v>OL</v>
      </c>
      <c r="E32898" s="1">
        <v>72000</v>
      </c>
    </row>
    <row r="32899" spans="1:5" x14ac:dyDescent="0.25">
      <c r="A32899" t="s">
        <v>51</v>
      </c>
      <c r="B32899">
        <v>2019</v>
      </c>
      <c r="C32899" t="s">
        <v>5</v>
      </c>
      <c r="D32899" t="str">
        <f>VLOOKUP(C32899,Table1[#All],2,FALSE)</f>
        <v>DB</v>
      </c>
      <c r="E32899" s="1">
        <v>64000</v>
      </c>
    </row>
    <row r="32900" spans="1:5" x14ac:dyDescent="0.25">
      <c r="A32900" t="s">
        <v>51</v>
      </c>
      <c r="B32900">
        <v>2019</v>
      </c>
      <c r="C32900" t="s">
        <v>8</v>
      </c>
      <c r="D32900" t="str">
        <f>VLOOKUP(C32900,Table1[#All],2,FALSE)</f>
        <v>WR</v>
      </c>
      <c r="E32900" s="1">
        <v>64000</v>
      </c>
    </row>
    <row r="32901" spans="1:5" x14ac:dyDescent="0.25">
      <c r="A32901" t="s">
        <v>51</v>
      </c>
      <c r="B32901">
        <v>2019</v>
      </c>
      <c r="C32901" t="s">
        <v>5</v>
      </c>
      <c r="D32901" t="str">
        <f>VLOOKUP(C32901,Table1[#All],2,FALSE)</f>
        <v>DB</v>
      </c>
      <c r="E32901" s="1">
        <v>60000</v>
      </c>
    </row>
    <row r="32902" spans="1:5" x14ac:dyDescent="0.25">
      <c r="A32902" t="s">
        <v>51</v>
      </c>
      <c r="B32902">
        <v>2019</v>
      </c>
      <c r="C32902" t="s">
        <v>20</v>
      </c>
      <c r="D32902" t="str">
        <f>VLOOKUP(C32902,Table1[#All],2,FALSE)</f>
        <v>RB</v>
      </c>
      <c r="E32902" s="1">
        <v>58235</v>
      </c>
    </row>
    <row r="32903" spans="1:5" x14ac:dyDescent="0.25">
      <c r="A32903" t="s">
        <v>51</v>
      </c>
      <c r="B32903">
        <v>2019</v>
      </c>
      <c r="C32903" t="s">
        <v>20</v>
      </c>
      <c r="D32903" t="str">
        <f>VLOOKUP(C32903,Table1[#All],2,FALSE)</f>
        <v>RB</v>
      </c>
      <c r="E32903" s="1">
        <v>58118</v>
      </c>
    </row>
    <row r="32904" spans="1:5" x14ac:dyDescent="0.25">
      <c r="A32904" t="s">
        <v>51</v>
      </c>
      <c r="B32904">
        <v>2019</v>
      </c>
      <c r="C32904" t="s">
        <v>8</v>
      </c>
      <c r="D32904" t="str">
        <f>VLOOKUP(C32904,Table1[#All],2,FALSE)</f>
        <v>WR</v>
      </c>
      <c r="E32904" s="1">
        <v>56000</v>
      </c>
    </row>
    <row r="32905" spans="1:5" x14ac:dyDescent="0.25">
      <c r="A32905" t="s">
        <v>51</v>
      </c>
      <c r="B32905">
        <v>2019</v>
      </c>
      <c r="C32905" t="s">
        <v>13</v>
      </c>
      <c r="D32905" t="str">
        <f>VLOOKUP(C32905,Table1[#All],2,FALSE)</f>
        <v>TE</v>
      </c>
      <c r="E32905" s="1">
        <v>56000</v>
      </c>
    </row>
    <row r="32906" spans="1:5" x14ac:dyDescent="0.25">
      <c r="A32906" t="s">
        <v>51</v>
      </c>
      <c r="B32906">
        <v>2019</v>
      </c>
      <c r="C32906" t="s">
        <v>5</v>
      </c>
      <c r="D32906" t="str">
        <f>VLOOKUP(C32906,Table1[#All],2,FALSE)</f>
        <v>DB</v>
      </c>
      <c r="E32906" s="1">
        <v>48000</v>
      </c>
    </row>
    <row r="32907" spans="1:5" x14ac:dyDescent="0.25">
      <c r="A32907" t="s">
        <v>51</v>
      </c>
      <c r="B32907">
        <v>2019</v>
      </c>
      <c r="C32907" t="s">
        <v>24</v>
      </c>
      <c r="D32907" t="str">
        <f>VLOOKUP(C32907,Table1[#All],2,FALSE)</f>
        <v>OL</v>
      </c>
      <c r="E32907" s="1">
        <v>44609</v>
      </c>
    </row>
    <row r="32908" spans="1:5" x14ac:dyDescent="0.25">
      <c r="A32908" t="s">
        <v>51</v>
      </c>
      <c r="B32908">
        <v>2019</v>
      </c>
      <c r="C32908" t="s">
        <v>8</v>
      </c>
      <c r="D32908" t="str">
        <f>VLOOKUP(C32908,Table1[#All],2,FALSE)</f>
        <v>WR</v>
      </c>
      <c r="E32908" s="1">
        <v>40000</v>
      </c>
    </row>
    <row r="32909" spans="1:5" x14ac:dyDescent="0.25">
      <c r="A32909" t="s">
        <v>51</v>
      </c>
      <c r="B32909">
        <v>2019</v>
      </c>
      <c r="C32909" t="s">
        <v>13</v>
      </c>
      <c r="D32909" t="str">
        <f>VLOOKUP(C32909,Table1[#All],2,FALSE)</f>
        <v>TE</v>
      </c>
      <c r="E32909" s="1">
        <v>35716</v>
      </c>
    </row>
    <row r="32910" spans="1:5" x14ac:dyDescent="0.25">
      <c r="A32910" t="s">
        <v>51</v>
      </c>
      <c r="B32910">
        <v>2019</v>
      </c>
      <c r="C32910" t="s">
        <v>25</v>
      </c>
      <c r="D32910" t="str">
        <f>VLOOKUP(C32910,Table1[#All],2,FALSE)</f>
        <v>DB</v>
      </c>
      <c r="E32910" s="1">
        <v>32000</v>
      </c>
    </row>
    <row r="32911" spans="1:5" x14ac:dyDescent="0.25">
      <c r="A32911" t="s">
        <v>51</v>
      </c>
      <c r="B32911">
        <v>2019</v>
      </c>
      <c r="C32911" t="s">
        <v>7</v>
      </c>
      <c r="D32911" t="str">
        <f>VLOOKUP(C32911,Table1[#All],2,FALSE)</f>
        <v>DL</v>
      </c>
      <c r="E32911" s="1">
        <v>32000</v>
      </c>
    </row>
    <row r="32912" spans="1:5" x14ac:dyDescent="0.25">
      <c r="A32912" t="s">
        <v>51</v>
      </c>
      <c r="B32912">
        <v>2019</v>
      </c>
      <c r="C32912" t="s">
        <v>27</v>
      </c>
      <c r="D32912" t="str">
        <f>VLOOKUP(C32912,Table1[#All],2,FALSE)</f>
        <v>LB</v>
      </c>
      <c r="E32912" s="1">
        <v>32000</v>
      </c>
    </row>
    <row r="32913" spans="1:5" x14ac:dyDescent="0.25">
      <c r="A32913" t="s">
        <v>51</v>
      </c>
      <c r="B32913">
        <v>2019</v>
      </c>
      <c r="C32913" t="s">
        <v>16</v>
      </c>
      <c r="D32913" t="str">
        <f>VLOOKUP(C32913,Table1[#All],2,FALSE)</f>
        <v>OL</v>
      </c>
      <c r="E32913" s="1">
        <v>32000</v>
      </c>
    </row>
    <row r="32914" spans="1:5" x14ac:dyDescent="0.25">
      <c r="A32914" t="s">
        <v>51</v>
      </c>
      <c r="B32914">
        <v>2019</v>
      </c>
      <c r="C32914" t="s">
        <v>16</v>
      </c>
      <c r="D32914" t="str">
        <f>VLOOKUP(C32914,Table1[#All],2,FALSE)</f>
        <v>OL</v>
      </c>
      <c r="E32914" s="1">
        <v>31666</v>
      </c>
    </row>
    <row r="32915" spans="1:5" x14ac:dyDescent="0.25">
      <c r="A32915" t="s">
        <v>51</v>
      </c>
      <c r="B32915">
        <v>2019</v>
      </c>
      <c r="C32915" t="s">
        <v>20</v>
      </c>
      <c r="D32915" t="str">
        <f>VLOOKUP(C32915,Table1[#All],2,FALSE)</f>
        <v>RB</v>
      </c>
      <c r="E32915" s="1">
        <v>30000</v>
      </c>
    </row>
    <row r="32916" spans="1:5" x14ac:dyDescent="0.25">
      <c r="A32916" t="s">
        <v>51</v>
      </c>
      <c r="B32916">
        <v>2019</v>
      </c>
      <c r="C32916" t="s">
        <v>16</v>
      </c>
      <c r="D32916" t="str">
        <f>VLOOKUP(C32916,Table1[#All],2,FALSE)</f>
        <v>OL</v>
      </c>
      <c r="E32916" s="1">
        <v>29117</v>
      </c>
    </row>
    <row r="32917" spans="1:5" x14ac:dyDescent="0.25">
      <c r="A32917" t="s">
        <v>51</v>
      </c>
      <c r="B32917">
        <v>2019</v>
      </c>
      <c r="C32917" t="s">
        <v>8</v>
      </c>
      <c r="D32917" t="str">
        <f>VLOOKUP(C32917,Table1[#All],2,FALSE)</f>
        <v>WR</v>
      </c>
      <c r="E32917" s="1">
        <v>27235</v>
      </c>
    </row>
    <row r="32918" spans="1:5" x14ac:dyDescent="0.25">
      <c r="A32918" t="s">
        <v>51</v>
      </c>
      <c r="B32918">
        <v>2019</v>
      </c>
      <c r="C32918" t="s">
        <v>12</v>
      </c>
      <c r="D32918" t="str">
        <f>VLOOKUP(C32918,Table1[#All],2,FALSE)</f>
        <v>LB</v>
      </c>
      <c r="E32918" s="1">
        <v>26353</v>
      </c>
    </row>
    <row r="32919" spans="1:5" x14ac:dyDescent="0.25">
      <c r="A32919" t="s">
        <v>51</v>
      </c>
      <c r="B32919">
        <v>2019</v>
      </c>
      <c r="C32919" t="s">
        <v>16</v>
      </c>
      <c r="D32919" t="str">
        <f>VLOOKUP(C32919,Table1[#All],2,FALSE)</f>
        <v>OL</v>
      </c>
      <c r="E32919" s="1">
        <v>24000</v>
      </c>
    </row>
    <row r="32920" spans="1:5" x14ac:dyDescent="0.25">
      <c r="A32920" t="s">
        <v>51</v>
      </c>
      <c r="B32920">
        <v>2019</v>
      </c>
      <c r="C32920" t="s">
        <v>12</v>
      </c>
      <c r="D32920" t="str">
        <f>VLOOKUP(C32920,Table1[#All],2,FALSE)</f>
        <v>LB</v>
      </c>
      <c r="E32920" s="1">
        <v>24000</v>
      </c>
    </row>
    <row r="32921" spans="1:5" x14ac:dyDescent="0.25">
      <c r="A32921" t="s">
        <v>51</v>
      </c>
      <c r="B32921">
        <v>2019</v>
      </c>
      <c r="C32921" t="s">
        <v>8</v>
      </c>
      <c r="D32921" t="str">
        <f>VLOOKUP(C32921,Table1[#All],2,FALSE)</f>
        <v>WR</v>
      </c>
      <c r="E32921" s="1">
        <v>24000</v>
      </c>
    </row>
    <row r="32922" spans="1:5" x14ac:dyDescent="0.25">
      <c r="A32922" t="s">
        <v>51</v>
      </c>
      <c r="B32922">
        <v>2019</v>
      </c>
      <c r="C32922" t="s">
        <v>24</v>
      </c>
      <c r="D32922" t="str">
        <f>VLOOKUP(C32922,Table1[#All],2,FALSE)</f>
        <v>OL</v>
      </c>
      <c r="E32922" s="1">
        <v>22235</v>
      </c>
    </row>
    <row r="32923" spans="1:5" x14ac:dyDescent="0.25">
      <c r="A32923" t="s">
        <v>51</v>
      </c>
      <c r="B32923">
        <v>2019</v>
      </c>
      <c r="C32923" t="s">
        <v>14</v>
      </c>
      <c r="D32923" t="str">
        <f>VLOOKUP(C32923,Table1[#All],2,FALSE)</f>
        <v>DL</v>
      </c>
      <c r="E32923" s="1">
        <v>18893</v>
      </c>
    </row>
    <row r="32924" spans="1:5" x14ac:dyDescent="0.25">
      <c r="A32924" t="s">
        <v>51</v>
      </c>
      <c r="B32924">
        <v>2019</v>
      </c>
      <c r="C32924" t="s">
        <v>13</v>
      </c>
      <c r="D32924" t="str">
        <f>VLOOKUP(C32924,Table1[#All],2,FALSE)</f>
        <v>TE</v>
      </c>
      <c r="E32924" s="1">
        <v>16000</v>
      </c>
    </row>
    <row r="32925" spans="1:5" x14ac:dyDescent="0.25">
      <c r="A32925" t="s">
        <v>51</v>
      </c>
      <c r="B32925">
        <v>2019</v>
      </c>
      <c r="C32925" t="s">
        <v>25</v>
      </c>
      <c r="D32925" t="str">
        <f>VLOOKUP(C32925,Table1[#All],2,FALSE)</f>
        <v>DB</v>
      </c>
      <c r="E32925" s="1">
        <v>16000</v>
      </c>
    </row>
    <row r="32926" spans="1:5" x14ac:dyDescent="0.25">
      <c r="A32926" t="s">
        <v>51</v>
      </c>
      <c r="B32926">
        <v>2019</v>
      </c>
      <c r="C32926" t="s">
        <v>19</v>
      </c>
      <c r="D32926" t="str">
        <f>VLOOKUP(C32926,Table1[#All],2,FALSE)</f>
        <v>ST</v>
      </c>
      <c r="E32926" s="1">
        <v>16000</v>
      </c>
    </row>
    <row r="32927" spans="1:5" x14ac:dyDescent="0.25">
      <c r="A32927" t="s">
        <v>51</v>
      </c>
      <c r="B32927">
        <v>2019</v>
      </c>
      <c r="C32927" t="s">
        <v>22</v>
      </c>
      <c r="D32927" t="str">
        <f>VLOOKUP(C32927,Table1[#All],2,FALSE)</f>
        <v>ST</v>
      </c>
      <c r="E32927" s="1">
        <v>16000</v>
      </c>
    </row>
    <row r="32928" spans="1:5" x14ac:dyDescent="0.25">
      <c r="A32928" t="s">
        <v>51</v>
      </c>
      <c r="B32928">
        <v>2019</v>
      </c>
      <c r="C32928" t="s">
        <v>14</v>
      </c>
      <c r="D32928" t="str">
        <f>VLOOKUP(C32928,Table1[#All],2,FALSE)</f>
        <v>DL</v>
      </c>
      <c r="E32928" s="1">
        <v>16000</v>
      </c>
    </row>
    <row r="32929" spans="1:5" x14ac:dyDescent="0.25">
      <c r="A32929" t="s">
        <v>51</v>
      </c>
      <c r="B32929">
        <v>2019</v>
      </c>
      <c r="C32929" t="s">
        <v>11</v>
      </c>
      <c r="D32929" t="str">
        <f>VLOOKUP(C32929,Table1[#All],2,FALSE)</f>
        <v>OL</v>
      </c>
      <c r="E32929" s="1">
        <v>16000</v>
      </c>
    </row>
    <row r="32930" spans="1:5" x14ac:dyDescent="0.25">
      <c r="A32930" t="s">
        <v>51</v>
      </c>
      <c r="B32930">
        <v>2019</v>
      </c>
      <c r="C32930" t="s">
        <v>7</v>
      </c>
      <c r="D32930" t="str">
        <f>VLOOKUP(C32930,Table1[#All],2,FALSE)</f>
        <v>DL</v>
      </c>
      <c r="E32930" s="1">
        <v>15000</v>
      </c>
    </row>
    <row r="32931" spans="1:5" x14ac:dyDescent="0.25">
      <c r="A32931" t="s">
        <v>51</v>
      </c>
      <c r="B32931">
        <v>2019</v>
      </c>
      <c r="C32931" t="s">
        <v>27</v>
      </c>
      <c r="D32931" t="str">
        <f>VLOOKUP(C32931,Table1[#All],2,FALSE)</f>
        <v>LB</v>
      </c>
      <c r="E32931" s="1">
        <v>10000</v>
      </c>
    </row>
    <row r="32932" spans="1:5" x14ac:dyDescent="0.25">
      <c r="A32932" t="s">
        <v>51</v>
      </c>
      <c r="B32932">
        <v>2019</v>
      </c>
      <c r="C32932" t="s">
        <v>26</v>
      </c>
      <c r="D32932" t="str">
        <f>VLOOKUP(C32932,Table1[#All],2,FALSE)</f>
        <v>RB</v>
      </c>
      <c r="E32932" s="1">
        <v>8000</v>
      </c>
    </row>
    <row r="32933" spans="1:5" x14ac:dyDescent="0.25">
      <c r="A32933" t="s">
        <v>51</v>
      </c>
      <c r="B32933">
        <v>2019</v>
      </c>
      <c r="C32933" t="s">
        <v>22</v>
      </c>
      <c r="D32933" t="str">
        <f>VLOOKUP(C32933,Table1[#All],2,FALSE)</f>
        <v>ST</v>
      </c>
      <c r="E32933" s="1">
        <v>8000</v>
      </c>
    </row>
    <row r="32934" spans="1:5" x14ac:dyDescent="0.25">
      <c r="A32934" t="s">
        <v>51</v>
      </c>
      <c r="B32934">
        <v>2019</v>
      </c>
      <c r="C32934" t="s">
        <v>12</v>
      </c>
      <c r="D32934" t="str">
        <f>VLOOKUP(C32934,Table1[#All],2,FALSE)</f>
        <v>LB</v>
      </c>
      <c r="E32934" s="1">
        <v>3334</v>
      </c>
    </row>
    <row r="32935" spans="1:5" x14ac:dyDescent="0.25">
      <c r="A32935" t="s">
        <v>51</v>
      </c>
      <c r="B32935">
        <v>2019</v>
      </c>
      <c r="C32935" t="s">
        <v>24</v>
      </c>
      <c r="D32935" t="str">
        <f>VLOOKUP(C32935,Table1[#All],2,FALSE)</f>
        <v>OL</v>
      </c>
      <c r="E32935" s="1">
        <v>3333</v>
      </c>
    </row>
    <row r="32936" spans="1:5" x14ac:dyDescent="0.25">
      <c r="A32936" t="s">
        <v>51</v>
      </c>
      <c r="B32936">
        <v>2019</v>
      </c>
      <c r="C32936" t="s">
        <v>16</v>
      </c>
      <c r="D32936" t="str">
        <f>VLOOKUP(C32936,Table1[#All],2,FALSE)</f>
        <v>OL</v>
      </c>
      <c r="E32936" s="1">
        <v>3333</v>
      </c>
    </row>
    <row r="32937" spans="1:5" x14ac:dyDescent="0.25">
      <c r="A32937" t="s">
        <v>51</v>
      </c>
      <c r="B32937">
        <v>2019</v>
      </c>
      <c r="C32937" t="s">
        <v>13</v>
      </c>
      <c r="D32937" t="str">
        <f>VLOOKUP(C32937,Table1[#All],2,FALSE)</f>
        <v>TE</v>
      </c>
      <c r="E32937" s="1">
        <v>3333</v>
      </c>
    </row>
    <row r="32938" spans="1:5" x14ac:dyDescent="0.25">
      <c r="A32938" t="s">
        <v>51</v>
      </c>
      <c r="B32938">
        <v>2019</v>
      </c>
      <c r="C32938" t="s">
        <v>27</v>
      </c>
      <c r="D32938" t="str">
        <f>VLOOKUP(C32938,Table1[#All],2,FALSE)</f>
        <v>LB</v>
      </c>
      <c r="E32938" s="1">
        <v>3333</v>
      </c>
    </row>
    <row r="32939" spans="1:5" x14ac:dyDescent="0.25">
      <c r="A32939" t="s">
        <v>51</v>
      </c>
      <c r="B32939">
        <v>2019</v>
      </c>
      <c r="C32939" t="s">
        <v>5</v>
      </c>
      <c r="D32939" t="str">
        <f>VLOOKUP(C32939,Table1[#All],2,FALSE)</f>
        <v>DB</v>
      </c>
      <c r="E32939" s="1">
        <v>2750</v>
      </c>
    </row>
    <row r="32940" spans="1:5" x14ac:dyDescent="0.25">
      <c r="A32940" t="s">
        <v>51</v>
      </c>
      <c r="B32940">
        <v>2019</v>
      </c>
      <c r="C32940" t="s">
        <v>5</v>
      </c>
      <c r="D32940" t="str">
        <f>VLOOKUP(C32940,Table1[#All],2,FALSE)</f>
        <v>DB</v>
      </c>
      <c r="E32940" s="1">
        <v>2500</v>
      </c>
    </row>
    <row r="32941" spans="1:5" x14ac:dyDescent="0.25">
      <c r="A32941" t="s">
        <v>51</v>
      </c>
      <c r="B32941">
        <v>2019</v>
      </c>
      <c r="C32941" t="s">
        <v>10</v>
      </c>
      <c r="D32941" t="str">
        <f>VLOOKUP(C32941,Table1[#All],2,FALSE)</f>
        <v>QB</v>
      </c>
      <c r="E32941" s="1">
        <v>1666</v>
      </c>
    </row>
    <row r="32942" spans="1:5" x14ac:dyDescent="0.25">
      <c r="A32942" t="s">
        <v>51</v>
      </c>
      <c r="B32942">
        <v>2019</v>
      </c>
      <c r="C32942" t="s">
        <v>8</v>
      </c>
      <c r="D32942" t="str">
        <f>VLOOKUP(C32942,Table1[#All],2,FALSE)</f>
        <v>WR</v>
      </c>
      <c r="E32942" s="1">
        <v>1666</v>
      </c>
    </row>
    <row r="32943" spans="1:5" x14ac:dyDescent="0.25">
      <c r="A32943" t="s">
        <v>51</v>
      </c>
      <c r="B32943">
        <v>2019</v>
      </c>
      <c r="C32943" t="s">
        <v>14</v>
      </c>
      <c r="D32943" t="str">
        <f>VLOOKUP(C32943,Table1[#All],2,FALSE)</f>
        <v>DL</v>
      </c>
      <c r="E32943" s="1">
        <v>834</v>
      </c>
    </row>
    <row r="32944" spans="1:5" x14ac:dyDescent="0.25">
      <c r="A32944" t="s">
        <v>51</v>
      </c>
      <c r="B32944">
        <v>2019</v>
      </c>
      <c r="C32944" t="s">
        <v>7</v>
      </c>
      <c r="D32944" t="str">
        <f>VLOOKUP(C32944,Table1[#All],2,FALSE)</f>
        <v>DL</v>
      </c>
      <c r="E32944" s="1">
        <v>500</v>
      </c>
    </row>
    <row r="32945" spans="1:5" x14ac:dyDescent="0.25">
      <c r="A32945" t="s">
        <v>51</v>
      </c>
      <c r="B32945">
        <v>2019</v>
      </c>
      <c r="C32945" t="s">
        <v>25</v>
      </c>
      <c r="D32945" t="str">
        <f>VLOOKUP(C32945,Table1[#All],2,FALSE)</f>
        <v>DB</v>
      </c>
      <c r="E32945" s="1">
        <v>166</v>
      </c>
    </row>
    <row r="32946" spans="1:5" x14ac:dyDescent="0.25">
      <c r="A32946" t="s">
        <v>51</v>
      </c>
      <c r="B32946">
        <v>2019</v>
      </c>
      <c r="C32946" t="s">
        <v>22</v>
      </c>
      <c r="D32946" t="str">
        <f>VLOOKUP(C32946,Table1[#All],2,FALSE)</f>
        <v>ST</v>
      </c>
      <c r="E32946" s="1">
        <v>166</v>
      </c>
    </row>
    <row r="32947" spans="1:5" x14ac:dyDescent="0.25">
      <c r="A32947" t="s">
        <v>51</v>
      </c>
      <c r="B32947">
        <v>2020</v>
      </c>
      <c r="C32947" t="s">
        <v>7</v>
      </c>
      <c r="D32947" t="str">
        <f>VLOOKUP(C32947,Table1[#All],2,FALSE)</f>
        <v>DL</v>
      </c>
      <c r="E32947" s="1">
        <v>16126000</v>
      </c>
    </row>
    <row r="32948" spans="1:5" x14ac:dyDescent="0.25">
      <c r="A32948" t="s">
        <v>51</v>
      </c>
      <c r="B32948">
        <v>2020</v>
      </c>
      <c r="C32948" t="s">
        <v>11</v>
      </c>
      <c r="D32948" t="str">
        <f>VLOOKUP(C32948,Table1[#All],2,FALSE)</f>
        <v>OL</v>
      </c>
      <c r="E32948" s="1">
        <v>12500000</v>
      </c>
    </row>
    <row r="32949" spans="1:5" x14ac:dyDescent="0.25">
      <c r="A32949" t="s">
        <v>51</v>
      </c>
      <c r="B32949">
        <v>2020</v>
      </c>
      <c r="C32949" t="s">
        <v>8</v>
      </c>
      <c r="D32949" t="str">
        <f>VLOOKUP(C32949,Table1[#All],2,FALSE)</f>
        <v>WR</v>
      </c>
      <c r="E32949" s="1">
        <v>10352942</v>
      </c>
    </row>
    <row r="32950" spans="1:5" x14ac:dyDescent="0.25">
      <c r="A32950" t="s">
        <v>51</v>
      </c>
      <c r="B32950">
        <v>2020</v>
      </c>
      <c r="C32950" t="s">
        <v>12</v>
      </c>
      <c r="D32950" t="str">
        <f>VLOOKUP(C32950,Table1[#All],2,FALSE)</f>
        <v>LB</v>
      </c>
      <c r="E32950" s="1">
        <v>10000000</v>
      </c>
    </row>
    <row r="32951" spans="1:5" x14ac:dyDescent="0.25">
      <c r="A32951" t="s">
        <v>51</v>
      </c>
      <c r="B32951">
        <v>2020</v>
      </c>
      <c r="C32951" t="s">
        <v>5</v>
      </c>
      <c r="D32951" t="str">
        <f>VLOOKUP(C32951,Table1[#All],2,FALSE)</f>
        <v>DB</v>
      </c>
      <c r="E32951" s="1">
        <v>10000000</v>
      </c>
    </row>
    <row r="32952" spans="1:5" x14ac:dyDescent="0.25">
      <c r="A32952" t="s">
        <v>51</v>
      </c>
      <c r="B32952">
        <v>2020</v>
      </c>
      <c r="C32952" t="s">
        <v>8</v>
      </c>
      <c r="D32952" t="str">
        <f>VLOOKUP(C32952,Table1[#All],2,FALSE)</f>
        <v>WR</v>
      </c>
      <c r="E32952" s="1">
        <v>8500000</v>
      </c>
    </row>
    <row r="32953" spans="1:5" x14ac:dyDescent="0.25">
      <c r="A32953" t="s">
        <v>51</v>
      </c>
      <c r="B32953">
        <v>2020</v>
      </c>
      <c r="C32953" t="s">
        <v>5</v>
      </c>
      <c r="D32953" t="str">
        <f>VLOOKUP(C32953,Table1[#All],2,FALSE)</f>
        <v>DB</v>
      </c>
      <c r="E32953" s="1">
        <v>8050000</v>
      </c>
    </row>
    <row r="32954" spans="1:5" x14ac:dyDescent="0.25">
      <c r="A32954" t="s">
        <v>51</v>
      </c>
      <c r="B32954">
        <v>2020</v>
      </c>
      <c r="C32954" t="s">
        <v>10</v>
      </c>
      <c r="D32954" t="str">
        <f>VLOOKUP(C32954,Table1[#All],2,FALSE)</f>
        <v>QB</v>
      </c>
      <c r="E32954" s="1">
        <v>5922740</v>
      </c>
    </row>
    <row r="32955" spans="1:5" x14ac:dyDescent="0.25">
      <c r="A32955" t="s">
        <v>51</v>
      </c>
      <c r="B32955">
        <v>2020</v>
      </c>
      <c r="C32955" t="s">
        <v>9</v>
      </c>
      <c r="D32955" t="str">
        <f>VLOOKUP(C32955,Table1[#All],2,FALSE)</f>
        <v>OL</v>
      </c>
      <c r="E32955" s="1">
        <v>5881016</v>
      </c>
    </row>
    <row r="32956" spans="1:5" x14ac:dyDescent="0.25">
      <c r="A32956" t="s">
        <v>51</v>
      </c>
      <c r="B32956">
        <v>2020</v>
      </c>
      <c r="C32956" t="s">
        <v>18</v>
      </c>
      <c r="D32956" t="str">
        <f>VLOOKUP(C32956,Table1[#All],2,FALSE)</f>
        <v>LB</v>
      </c>
      <c r="E32956" s="1">
        <v>4600000</v>
      </c>
    </row>
    <row r="32957" spans="1:5" x14ac:dyDescent="0.25">
      <c r="A32957" t="s">
        <v>51</v>
      </c>
      <c r="B32957">
        <v>2020</v>
      </c>
      <c r="C32957" t="s">
        <v>12</v>
      </c>
      <c r="D32957" t="str">
        <f>VLOOKUP(C32957,Table1[#All],2,FALSE)</f>
        <v>LB</v>
      </c>
      <c r="E32957" s="1">
        <v>3550000</v>
      </c>
    </row>
    <row r="32958" spans="1:5" x14ac:dyDescent="0.25">
      <c r="A32958" t="s">
        <v>51</v>
      </c>
      <c r="B32958">
        <v>2020</v>
      </c>
      <c r="C32958" t="s">
        <v>9</v>
      </c>
      <c r="D32958" t="str">
        <f>VLOOKUP(C32958,Table1[#All],2,FALSE)</f>
        <v>OL</v>
      </c>
      <c r="E32958" s="1">
        <v>3437500</v>
      </c>
    </row>
    <row r="32959" spans="1:5" x14ac:dyDescent="0.25">
      <c r="A32959" t="s">
        <v>51</v>
      </c>
      <c r="B32959">
        <v>2020</v>
      </c>
      <c r="C32959" t="s">
        <v>13</v>
      </c>
      <c r="D32959" t="str">
        <f>VLOOKUP(C32959,Table1[#All],2,FALSE)</f>
        <v>TE</v>
      </c>
      <c r="E32959" s="1">
        <v>3410371</v>
      </c>
    </row>
    <row r="32960" spans="1:5" x14ac:dyDescent="0.25">
      <c r="A32960" t="s">
        <v>51</v>
      </c>
      <c r="B32960">
        <v>2020</v>
      </c>
      <c r="C32960" t="s">
        <v>13</v>
      </c>
      <c r="D32960" t="str">
        <f>VLOOKUP(C32960,Table1[#All],2,FALSE)</f>
        <v>TE</v>
      </c>
      <c r="E32960" s="1">
        <v>3250000</v>
      </c>
    </row>
    <row r="32961" spans="1:5" x14ac:dyDescent="0.25">
      <c r="A32961" t="s">
        <v>51</v>
      </c>
      <c r="B32961">
        <v>2020</v>
      </c>
      <c r="C32961" t="s">
        <v>7</v>
      </c>
      <c r="D32961" t="str">
        <f>VLOOKUP(C32961,Table1[#All],2,FALSE)</f>
        <v>DL</v>
      </c>
      <c r="E32961" s="1">
        <v>3010918</v>
      </c>
    </row>
    <row r="32962" spans="1:5" x14ac:dyDescent="0.25">
      <c r="A32962" t="s">
        <v>51</v>
      </c>
      <c r="B32962">
        <v>2020</v>
      </c>
      <c r="C32962" t="s">
        <v>23</v>
      </c>
      <c r="D32962" t="str">
        <f>VLOOKUP(C32962,Table1[#All],2,FALSE)</f>
        <v>ST</v>
      </c>
      <c r="E32962" s="1">
        <v>3000000</v>
      </c>
    </row>
    <row r="32963" spans="1:5" x14ac:dyDescent="0.25">
      <c r="A32963" t="s">
        <v>51</v>
      </c>
      <c r="B32963">
        <v>2020</v>
      </c>
      <c r="C32963" t="s">
        <v>22</v>
      </c>
      <c r="D32963" t="str">
        <f>VLOOKUP(C32963,Table1[#All],2,FALSE)</f>
        <v>ST</v>
      </c>
      <c r="E32963" s="1">
        <v>2785000</v>
      </c>
    </row>
    <row r="32964" spans="1:5" x14ac:dyDescent="0.25">
      <c r="A32964" t="s">
        <v>51</v>
      </c>
      <c r="B32964">
        <v>2020</v>
      </c>
      <c r="C32964" t="s">
        <v>16</v>
      </c>
      <c r="D32964" t="str">
        <f>VLOOKUP(C32964,Table1[#All],2,FALSE)</f>
        <v>OL</v>
      </c>
      <c r="E32964" s="1">
        <v>2725000</v>
      </c>
    </row>
    <row r="32965" spans="1:5" x14ac:dyDescent="0.25">
      <c r="A32965" t="s">
        <v>51</v>
      </c>
      <c r="B32965">
        <v>2020</v>
      </c>
      <c r="C32965" t="s">
        <v>10</v>
      </c>
      <c r="D32965" t="str">
        <f>VLOOKUP(C32965,Table1[#All],2,FALSE)</f>
        <v>QB</v>
      </c>
      <c r="E32965" s="1">
        <v>2250000</v>
      </c>
    </row>
    <row r="32966" spans="1:5" x14ac:dyDescent="0.25">
      <c r="A32966" t="s">
        <v>51</v>
      </c>
      <c r="B32966">
        <v>2020</v>
      </c>
      <c r="C32966" t="s">
        <v>11</v>
      </c>
      <c r="D32966" t="str">
        <f>VLOOKUP(C32966,Table1[#All],2,FALSE)</f>
        <v>OL</v>
      </c>
      <c r="E32966" s="1">
        <v>2032020</v>
      </c>
    </row>
    <row r="32967" spans="1:5" x14ac:dyDescent="0.25">
      <c r="A32967" t="s">
        <v>51</v>
      </c>
      <c r="B32967">
        <v>2020</v>
      </c>
      <c r="C32967" t="s">
        <v>21</v>
      </c>
      <c r="D32967" t="str">
        <f>VLOOKUP(C32967,Table1[#All],2,FALSE)</f>
        <v>DB</v>
      </c>
      <c r="E32967" s="1">
        <v>2000000</v>
      </c>
    </row>
    <row r="32968" spans="1:5" x14ac:dyDescent="0.25">
      <c r="A32968" t="s">
        <v>51</v>
      </c>
      <c r="B32968">
        <v>2020</v>
      </c>
      <c r="C32968" t="s">
        <v>21</v>
      </c>
      <c r="D32968" t="str">
        <f>VLOOKUP(C32968,Table1[#All],2,FALSE)</f>
        <v>DB</v>
      </c>
      <c r="E32968" s="1">
        <v>1875271</v>
      </c>
    </row>
    <row r="32969" spans="1:5" x14ac:dyDescent="0.25">
      <c r="A32969" t="s">
        <v>51</v>
      </c>
      <c r="B32969">
        <v>2020</v>
      </c>
      <c r="C32969" t="s">
        <v>20</v>
      </c>
      <c r="D32969" t="str">
        <f>VLOOKUP(C32969,Table1[#All],2,FALSE)</f>
        <v>RB</v>
      </c>
      <c r="E32969" s="1">
        <v>1550000</v>
      </c>
    </row>
    <row r="32970" spans="1:5" x14ac:dyDescent="0.25">
      <c r="A32970" t="s">
        <v>51</v>
      </c>
      <c r="B32970">
        <v>2020</v>
      </c>
      <c r="C32970" t="s">
        <v>7</v>
      </c>
      <c r="D32970" t="str">
        <f>VLOOKUP(C32970,Table1[#All],2,FALSE)</f>
        <v>DL</v>
      </c>
      <c r="E32970" s="1">
        <v>1500000</v>
      </c>
    </row>
    <row r="32971" spans="1:5" x14ac:dyDescent="0.25">
      <c r="A32971" t="s">
        <v>51</v>
      </c>
      <c r="B32971">
        <v>2020</v>
      </c>
      <c r="C32971" t="s">
        <v>14</v>
      </c>
      <c r="D32971" t="str">
        <f>VLOOKUP(C32971,Table1[#All],2,FALSE)</f>
        <v>DL</v>
      </c>
      <c r="E32971" s="1">
        <v>1454759</v>
      </c>
    </row>
    <row r="32972" spans="1:5" x14ac:dyDescent="0.25">
      <c r="A32972" t="s">
        <v>51</v>
      </c>
      <c r="B32972">
        <v>2020</v>
      </c>
      <c r="C32972" t="s">
        <v>15</v>
      </c>
      <c r="D32972" t="str">
        <f>VLOOKUP(C32972,Table1[#All],2,FALSE)</f>
        <v>DB</v>
      </c>
      <c r="E32972" s="1">
        <v>1375638</v>
      </c>
    </row>
    <row r="32973" spans="1:5" x14ac:dyDescent="0.25">
      <c r="A32973" t="s">
        <v>51</v>
      </c>
      <c r="B32973">
        <v>2020</v>
      </c>
      <c r="C32973" t="s">
        <v>11</v>
      </c>
      <c r="D32973" t="str">
        <f>VLOOKUP(C32973,Table1[#All],2,FALSE)</f>
        <v>OL</v>
      </c>
      <c r="E32973" s="1">
        <v>1176668</v>
      </c>
    </row>
    <row r="32974" spans="1:5" x14ac:dyDescent="0.25">
      <c r="A32974" t="s">
        <v>51</v>
      </c>
      <c r="B32974">
        <v>2020</v>
      </c>
      <c r="C32974" t="s">
        <v>7</v>
      </c>
      <c r="D32974" t="str">
        <f>VLOOKUP(C32974,Table1[#All],2,FALSE)</f>
        <v>DL</v>
      </c>
      <c r="E32974" s="1">
        <v>1106069</v>
      </c>
    </row>
    <row r="32975" spans="1:5" x14ac:dyDescent="0.25">
      <c r="A32975" t="s">
        <v>51</v>
      </c>
      <c r="B32975">
        <v>2020</v>
      </c>
      <c r="C32975" t="s">
        <v>20</v>
      </c>
      <c r="D32975" t="str">
        <f>VLOOKUP(C32975,Table1[#All],2,FALSE)</f>
        <v>RB</v>
      </c>
      <c r="E32975" s="1">
        <v>929912</v>
      </c>
    </row>
    <row r="32976" spans="1:5" x14ac:dyDescent="0.25">
      <c r="A32976" t="s">
        <v>51</v>
      </c>
      <c r="B32976">
        <v>2020</v>
      </c>
      <c r="C32976" t="s">
        <v>19</v>
      </c>
      <c r="D32976" t="str">
        <f>VLOOKUP(C32976,Table1[#All],2,FALSE)</f>
        <v>ST</v>
      </c>
      <c r="E32976" s="1">
        <v>887500</v>
      </c>
    </row>
    <row r="32977" spans="1:5" x14ac:dyDescent="0.25">
      <c r="A32977" t="s">
        <v>51</v>
      </c>
      <c r="B32977">
        <v>2020</v>
      </c>
      <c r="C32977" t="s">
        <v>15</v>
      </c>
      <c r="D32977" t="str">
        <f>VLOOKUP(C32977,Table1[#All],2,FALSE)</f>
        <v>DB</v>
      </c>
      <c r="E32977" s="1">
        <v>867715</v>
      </c>
    </row>
    <row r="32978" spans="1:5" x14ac:dyDescent="0.25">
      <c r="A32978" t="s">
        <v>51</v>
      </c>
      <c r="B32978">
        <v>2020</v>
      </c>
      <c r="C32978" t="s">
        <v>7</v>
      </c>
      <c r="D32978" t="str">
        <f>VLOOKUP(C32978,Table1[#All],2,FALSE)</f>
        <v>DL</v>
      </c>
      <c r="E32978" s="1">
        <v>830368</v>
      </c>
    </row>
    <row r="32979" spans="1:5" x14ac:dyDescent="0.25">
      <c r="A32979" t="s">
        <v>51</v>
      </c>
      <c r="B32979">
        <v>2020</v>
      </c>
      <c r="C32979" t="s">
        <v>15</v>
      </c>
      <c r="D32979" t="str">
        <f>VLOOKUP(C32979,Table1[#All],2,FALSE)</f>
        <v>DB</v>
      </c>
      <c r="E32979" s="1">
        <v>825000</v>
      </c>
    </row>
    <row r="32980" spans="1:5" x14ac:dyDescent="0.25">
      <c r="A32980" t="s">
        <v>51</v>
      </c>
      <c r="B32980">
        <v>2020</v>
      </c>
      <c r="C32980" t="s">
        <v>17</v>
      </c>
      <c r="D32980" t="str">
        <f>VLOOKUP(C32980,Table1[#All],2,FALSE)</f>
        <v>OL</v>
      </c>
      <c r="E32980" s="1">
        <v>818074</v>
      </c>
    </row>
    <row r="32981" spans="1:5" x14ac:dyDescent="0.25">
      <c r="A32981" t="s">
        <v>51</v>
      </c>
      <c r="B32981">
        <v>2020</v>
      </c>
      <c r="C32981" t="s">
        <v>5</v>
      </c>
      <c r="D32981" t="str">
        <f>VLOOKUP(C32981,Table1[#All],2,FALSE)</f>
        <v>DB</v>
      </c>
      <c r="E32981" s="1">
        <v>807972</v>
      </c>
    </row>
    <row r="32982" spans="1:5" x14ac:dyDescent="0.25">
      <c r="A32982" t="s">
        <v>51</v>
      </c>
      <c r="B32982">
        <v>2020</v>
      </c>
      <c r="C32982" t="s">
        <v>18</v>
      </c>
      <c r="D32982" t="str">
        <f>VLOOKUP(C32982,Table1[#All],2,FALSE)</f>
        <v>LB</v>
      </c>
      <c r="E32982" s="1">
        <v>750000</v>
      </c>
    </row>
    <row r="32983" spans="1:5" x14ac:dyDescent="0.25">
      <c r="A32983" t="s">
        <v>51</v>
      </c>
      <c r="B32983">
        <v>2020</v>
      </c>
      <c r="C32983" t="s">
        <v>5</v>
      </c>
      <c r="D32983" t="str">
        <f>VLOOKUP(C32983,Table1[#All],2,FALSE)</f>
        <v>DB</v>
      </c>
      <c r="E32983" s="1">
        <v>750000</v>
      </c>
    </row>
    <row r="32984" spans="1:5" x14ac:dyDescent="0.25">
      <c r="A32984" t="s">
        <v>51</v>
      </c>
      <c r="B32984">
        <v>2020</v>
      </c>
      <c r="C32984" t="s">
        <v>8</v>
      </c>
      <c r="D32984" t="str">
        <f>VLOOKUP(C32984,Table1[#All],2,FALSE)</f>
        <v>WR</v>
      </c>
      <c r="E32984" s="1">
        <v>733497</v>
      </c>
    </row>
    <row r="32985" spans="1:5" x14ac:dyDescent="0.25">
      <c r="A32985" t="s">
        <v>51</v>
      </c>
      <c r="B32985">
        <v>2020</v>
      </c>
      <c r="C32985" t="s">
        <v>11</v>
      </c>
      <c r="D32985" t="str">
        <f>VLOOKUP(C32985,Table1[#All],2,FALSE)</f>
        <v>OL</v>
      </c>
      <c r="E32985" s="1">
        <v>696785</v>
      </c>
    </row>
    <row r="32986" spans="1:5" x14ac:dyDescent="0.25">
      <c r="A32986" t="s">
        <v>51</v>
      </c>
      <c r="B32986">
        <v>2020</v>
      </c>
      <c r="C32986" t="s">
        <v>24</v>
      </c>
      <c r="D32986" t="str">
        <f>VLOOKUP(C32986,Table1[#All],2,FALSE)</f>
        <v>OL</v>
      </c>
      <c r="E32986" s="1">
        <v>675000</v>
      </c>
    </row>
    <row r="32987" spans="1:5" x14ac:dyDescent="0.25">
      <c r="A32987" t="s">
        <v>51</v>
      </c>
      <c r="B32987">
        <v>2020</v>
      </c>
      <c r="C32987" t="s">
        <v>8</v>
      </c>
      <c r="D32987" t="str">
        <f>VLOOKUP(C32987,Table1[#All],2,FALSE)</f>
        <v>WR</v>
      </c>
      <c r="E32987" s="1">
        <v>675000</v>
      </c>
    </row>
    <row r="32988" spans="1:5" x14ac:dyDescent="0.25">
      <c r="A32988" t="s">
        <v>51</v>
      </c>
      <c r="B32988">
        <v>2020</v>
      </c>
      <c r="C32988" t="s">
        <v>13</v>
      </c>
      <c r="D32988" t="str">
        <f>VLOOKUP(C32988,Table1[#All],2,FALSE)</f>
        <v>TE</v>
      </c>
      <c r="E32988" s="1">
        <v>675000</v>
      </c>
    </row>
    <row r="32989" spans="1:5" x14ac:dyDescent="0.25">
      <c r="A32989" t="s">
        <v>51</v>
      </c>
      <c r="B32989">
        <v>2020</v>
      </c>
      <c r="C32989" t="s">
        <v>18</v>
      </c>
      <c r="D32989" t="str">
        <f>VLOOKUP(C32989,Table1[#All],2,FALSE)</f>
        <v>LB</v>
      </c>
      <c r="E32989" s="1">
        <v>659591</v>
      </c>
    </row>
    <row r="32990" spans="1:5" x14ac:dyDescent="0.25">
      <c r="A32990" t="s">
        <v>51</v>
      </c>
      <c r="B32990">
        <v>2020</v>
      </c>
      <c r="C32990" t="s">
        <v>18</v>
      </c>
      <c r="D32990" t="str">
        <f>VLOOKUP(C32990,Table1[#All],2,FALSE)</f>
        <v>LB</v>
      </c>
      <c r="E32990" s="1">
        <v>637536</v>
      </c>
    </row>
    <row r="32991" spans="1:5" x14ac:dyDescent="0.25">
      <c r="A32991" t="s">
        <v>51</v>
      </c>
      <c r="B32991">
        <v>2020</v>
      </c>
      <c r="C32991" t="s">
        <v>12</v>
      </c>
      <c r="D32991" t="str">
        <f>VLOOKUP(C32991,Table1[#All],2,FALSE)</f>
        <v>LB</v>
      </c>
      <c r="E32991" s="1">
        <v>630488</v>
      </c>
    </row>
    <row r="32992" spans="1:5" x14ac:dyDescent="0.25">
      <c r="A32992" t="s">
        <v>51</v>
      </c>
      <c r="B32992">
        <v>2020</v>
      </c>
      <c r="C32992" t="s">
        <v>8</v>
      </c>
      <c r="D32992" t="str">
        <f>VLOOKUP(C32992,Table1[#All],2,FALSE)</f>
        <v>WR</v>
      </c>
      <c r="E32992" s="1">
        <v>562165</v>
      </c>
    </row>
    <row r="32993" spans="1:5" x14ac:dyDescent="0.25">
      <c r="A32993" t="s">
        <v>51</v>
      </c>
      <c r="B32993">
        <v>2020</v>
      </c>
      <c r="C32993" t="s">
        <v>12</v>
      </c>
      <c r="D32993" t="str">
        <f>VLOOKUP(C32993,Table1[#All],2,FALSE)</f>
        <v>LB</v>
      </c>
      <c r="E32993" s="1">
        <v>538867</v>
      </c>
    </row>
    <row r="32994" spans="1:5" x14ac:dyDescent="0.25">
      <c r="A32994" t="s">
        <v>51</v>
      </c>
      <c r="B32994">
        <v>2020</v>
      </c>
      <c r="C32994" t="s">
        <v>5</v>
      </c>
      <c r="D32994" t="str">
        <f>VLOOKUP(C32994,Table1[#All],2,FALSE)</f>
        <v>DB</v>
      </c>
      <c r="E32994" s="1">
        <v>502352</v>
      </c>
    </row>
    <row r="32995" spans="1:5" x14ac:dyDescent="0.25">
      <c r="A32995" t="s">
        <v>51</v>
      </c>
      <c r="B32995">
        <v>2020</v>
      </c>
      <c r="C32995" t="s">
        <v>7</v>
      </c>
      <c r="D32995" t="str">
        <f>VLOOKUP(C32995,Table1[#All],2,FALSE)</f>
        <v>DL</v>
      </c>
      <c r="E32995" s="1">
        <v>485298</v>
      </c>
    </row>
    <row r="32996" spans="1:5" x14ac:dyDescent="0.25">
      <c r="A32996" t="s">
        <v>51</v>
      </c>
      <c r="B32996">
        <v>2020</v>
      </c>
      <c r="C32996" t="s">
        <v>8</v>
      </c>
      <c r="D32996" t="str">
        <f>VLOOKUP(C32996,Table1[#All],2,FALSE)</f>
        <v>WR</v>
      </c>
      <c r="E32996" s="1">
        <v>430588</v>
      </c>
    </row>
    <row r="32997" spans="1:5" x14ac:dyDescent="0.25">
      <c r="A32997" t="s">
        <v>51</v>
      </c>
      <c r="B32997">
        <v>2020</v>
      </c>
      <c r="C32997" t="s">
        <v>20</v>
      </c>
      <c r="D32997" t="str">
        <f>VLOOKUP(C32997,Table1[#All],2,FALSE)</f>
        <v>RB</v>
      </c>
      <c r="E32997" s="1">
        <v>352944</v>
      </c>
    </row>
    <row r="32998" spans="1:5" x14ac:dyDescent="0.25">
      <c r="A32998" t="s">
        <v>51</v>
      </c>
      <c r="B32998">
        <v>2020</v>
      </c>
      <c r="C32998" t="s">
        <v>11</v>
      </c>
      <c r="D32998" t="str">
        <f>VLOOKUP(C32998,Table1[#All],2,FALSE)</f>
        <v>OL</v>
      </c>
      <c r="E32998" s="1">
        <v>287058</v>
      </c>
    </row>
    <row r="32999" spans="1:5" x14ac:dyDescent="0.25">
      <c r="A32999" t="s">
        <v>51</v>
      </c>
      <c r="B32999">
        <v>2020</v>
      </c>
      <c r="C32999" t="s">
        <v>7</v>
      </c>
      <c r="D32999" t="str">
        <f>VLOOKUP(C32999,Table1[#All],2,FALSE)</f>
        <v>DL</v>
      </c>
      <c r="E32999" s="1">
        <v>143529</v>
      </c>
    </row>
    <row r="33000" spans="1:5" x14ac:dyDescent="0.25">
      <c r="A33000" t="s">
        <v>51</v>
      </c>
      <c r="B33000">
        <v>2020</v>
      </c>
      <c r="C33000" t="s">
        <v>17</v>
      </c>
      <c r="D33000" t="str">
        <f>VLOOKUP(C33000,Table1[#All],2,FALSE)</f>
        <v>OL</v>
      </c>
      <c r="E33000" s="1">
        <v>5600000</v>
      </c>
    </row>
    <row r="33001" spans="1:5" x14ac:dyDescent="0.25">
      <c r="A33001" t="s">
        <v>51</v>
      </c>
      <c r="B33001">
        <v>2020</v>
      </c>
      <c r="C33001" t="s">
        <v>5</v>
      </c>
      <c r="D33001" t="str">
        <f>VLOOKUP(C33001,Table1[#All],2,FALSE)</f>
        <v>DB</v>
      </c>
      <c r="E33001" t="s">
        <v>6</v>
      </c>
    </row>
    <row r="33002" spans="1:5" x14ac:dyDescent="0.25">
      <c r="A33002" t="s">
        <v>51</v>
      </c>
      <c r="B33002">
        <v>2020</v>
      </c>
      <c r="C33002" t="s">
        <v>8</v>
      </c>
      <c r="D33002" t="str">
        <f>VLOOKUP(C33002,Table1[#All],2,FALSE)</f>
        <v>WR</v>
      </c>
      <c r="E33002" t="s">
        <v>6</v>
      </c>
    </row>
    <row r="33003" spans="1:5" x14ac:dyDescent="0.25">
      <c r="A33003" t="s">
        <v>51</v>
      </c>
      <c r="B33003">
        <v>2020</v>
      </c>
      <c r="C33003" t="s">
        <v>5</v>
      </c>
      <c r="D33003" t="str">
        <f>VLOOKUP(C33003,Table1[#All],2,FALSE)</f>
        <v>DB</v>
      </c>
      <c r="E33003" t="s">
        <v>6</v>
      </c>
    </row>
    <row r="33004" spans="1:5" x14ac:dyDescent="0.25">
      <c r="A33004" t="s">
        <v>51</v>
      </c>
      <c r="B33004">
        <v>2020</v>
      </c>
      <c r="C33004" t="s">
        <v>20</v>
      </c>
      <c r="D33004" t="str">
        <f>VLOOKUP(C33004,Table1[#All],2,FALSE)</f>
        <v>RB</v>
      </c>
      <c r="E33004" s="1">
        <v>8597659</v>
      </c>
    </row>
    <row r="33005" spans="1:5" x14ac:dyDescent="0.25">
      <c r="A33005" t="s">
        <v>51</v>
      </c>
      <c r="B33005">
        <v>2020</v>
      </c>
      <c r="C33005" t="s">
        <v>8</v>
      </c>
      <c r="D33005" t="str">
        <f>VLOOKUP(C33005,Table1[#All],2,FALSE)</f>
        <v>WR</v>
      </c>
      <c r="E33005" s="1">
        <v>2000000</v>
      </c>
    </row>
    <row r="33006" spans="1:5" x14ac:dyDescent="0.25">
      <c r="A33006" t="s">
        <v>51</v>
      </c>
      <c r="B33006">
        <v>2020</v>
      </c>
      <c r="C33006" t="s">
        <v>26</v>
      </c>
      <c r="D33006" t="str">
        <f>VLOOKUP(C33006,Table1[#All],2,FALSE)</f>
        <v>RB</v>
      </c>
      <c r="E33006" s="1">
        <v>1210000</v>
      </c>
    </row>
    <row r="33007" spans="1:5" x14ac:dyDescent="0.25">
      <c r="A33007" t="s">
        <v>51</v>
      </c>
      <c r="B33007">
        <v>2020</v>
      </c>
      <c r="C33007" t="s">
        <v>20</v>
      </c>
      <c r="D33007" t="str">
        <f>VLOOKUP(C33007,Table1[#All],2,FALSE)</f>
        <v>RB</v>
      </c>
      <c r="E33007" s="1">
        <v>1189118</v>
      </c>
    </row>
    <row r="33008" spans="1:5" x14ac:dyDescent="0.25">
      <c r="A33008" t="s">
        <v>51</v>
      </c>
      <c r="B33008">
        <v>2020</v>
      </c>
      <c r="C33008" t="s">
        <v>18</v>
      </c>
      <c r="D33008" t="str">
        <f>VLOOKUP(C33008,Table1[#All],2,FALSE)</f>
        <v>LB</v>
      </c>
      <c r="E33008" s="1">
        <v>1113677</v>
      </c>
    </row>
    <row r="33009" spans="1:5" x14ac:dyDescent="0.25">
      <c r="A33009" t="s">
        <v>51</v>
      </c>
      <c r="B33009">
        <v>2020</v>
      </c>
      <c r="C33009" t="s">
        <v>18</v>
      </c>
      <c r="D33009" t="str">
        <f>VLOOKUP(C33009,Table1[#All],2,FALSE)</f>
        <v>LB</v>
      </c>
      <c r="E33009" s="1">
        <v>914195</v>
      </c>
    </row>
    <row r="33010" spans="1:5" x14ac:dyDescent="0.25">
      <c r="A33010" t="s">
        <v>51</v>
      </c>
      <c r="B33010">
        <v>2020</v>
      </c>
      <c r="C33010" t="s">
        <v>5</v>
      </c>
      <c r="D33010" t="str">
        <f>VLOOKUP(C33010,Table1[#All],2,FALSE)</f>
        <v>DB</v>
      </c>
      <c r="E33010" s="1">
        <v>679265</v>
      </c>
    </row>
    <row r="33011" spans="1:5" x14ac:dyDescent="0.25">
      <c r="A33011" t="s">
        <v>51</v>
      </c>
      <c r="B33011">
        <v>2020</v>
      </c>
      <c r="C33011" t="s">
        <v>8</v>
      </c>
      <c r="D33011" t="str">
        <f>VLOOKUP(C33011,Table1[#All],2,FALSE)</f>
        <v>WR</v>
      </c>
      <c r="E33011" s="1">
        <v>400000</v>
      </c>
    </row>
    <row r="33012" spans="1:5" x14ac:dyDescent="0.25">
      <c r="A33012" t="s">
        <v>51</v>
      </c>
      <c r="B33012">
        <v>2020</v>
      </c>
      <c r="C33012" t="s">
        <v>20</v>
      </c>
      <c r="D33012" t="str">
        <f>VLOOKUP(C33012,Table1[#All],2,FALSE)</f>
        <v>RB</v>
      </c>
      <c r="E33012" t="s">
        <v>6</v>
      </c>
    </row>
    <row r="33013" spans="1:5" x14ac:dyDescent="0.25">
      <c r="A33013" t="s">
        <v>51</v>
      </c>
      <c r="B33013">
        <v>2020</v>
      </c>
      <c r="C33013" t="s">
        <v>5</v>
      </c>
      <c r="D33013" t="str">
        <f>VLOOKUP(C33013,Table1[#All],2,FALSE)</f>
        <v>DB</v>
      </c>
      <c r="E33013" s="1">
        <v>3500000</v>
      </c>
    </row>
    <row r="33014" spans="1:5" x14ac:dyDescent="0.25">
      <c r="A33014" t="s">
        <v>51</v>
      </c>
      <c r="B33014">
        <v>2020</v>
      </c>
      <c r="C33014" t="s">
        <v>12</v>
      </c>
      <c r="D33014" t="str">
        <f>VLOOKUP(C33014,Table1[#All],2,FALSE)</f>
        <v>LB</v>
      </c>
      <c r="E33014" s="1">
        <v>3500000</v>
      </c>
    </row>
    <row r="33015" spans="1:5" x14ac:dyDescent="0.25">
      <c r="A33015" t="s">
        <v>51</v>
      </c>
      <c r="B33015">
        <v>2020</v>
      </c>
      <c r="C33015" t="s">
        <v>13</v>
      </c>
      <c r="D33015" t="str">
        <f>VLOOKUP(C33015,Table1[#All],2,FALSE)</f>
        <v>TE</v>
      </c>
      <c r="E33015" s="1">
        <v>2188384</v>
      </c>
    </row>
    <row r="33016" spans="1:5" x14ac:dyDescent="0.25">
      <c r="A33016" t="s">
        <v>51</v>
      </c>
      <c r="B33016">
        <v>2020</v>
      </c>
      <c r="C33016" t="s">
        <v>18</v>
      </c>
      <c r="D33016" t="str">
        <f>VLOOKUP(C33016,Table1[#All],2,FALSE)</f>
        <v>LB</v>
      </c>
      <c r="E33016" s="1">
        <v>1446181</v>
      </c>
    </row>
    <row r="33017" spans="1:5" x14ac:dyDescent="0.25">
      <c r="A33017" t="s">
        <v>51</v>
      </c>
      <c r="B33017">
        <v>2020</v>
      </c>
      <c r="C33017" t="s">
        <v>5</v>
      </c>
      <c r="D33017" t="str">
        <f>VLOOKUP(C33017,Table1[#All],2,FALSE)</f>
        <v>DB</v>
      </c>
      <c r="E33017" s="1">
        <v>1418766</v>
      </c>
    </row>
    <row r="33018" spans="1:5" x14ac:dyDescent="0.25">
      <c r="A33018" t="s">
        <v>51</v>
      </c>
      <c r="B33018">
        <v>2020</v>
      </c>
      <c r="C33018" t="s">
        <v>18</v>
      </c>
      <c r="D33018" t="str">
        <f>VLOOKUP(C33018,Table1[#All],2,FALSE)</f>
        <v>LB</v>
      </c>
      <c r="E33018" s="1">
        <v>1166668</v>
      </c>
    </row>
    <row r="33019" spans="1:5" x14ac:dyDescent="0.25">
      <c r="A33019" t="s">
        <v>51</v>
      </c>
      <c r="B33019">
        <v>2020</v>
      </c>
      <c r="C33019" t="s">
        <v>13</v>
      </c>
      <c r="D33019" t="str">
        <f>VLOOKUP(C33019,Table1[#All],2,FALSE)</f>
        <v>TE</v>
      </c>
      <c r="E33019" s="1">
        <v>770625</v>
      </c>
    </row>
    <row r="33020" spans="1:5" x14ac:dyDescent="0.25">
      <c r="A33020" t="s">
        <v>51</v>
      </c>
      <c r="B33020">
        <v>2020</v>
      </c>
      <c r="C33020" t="s">
        <v>5</v>
      </c>
      <c r="D33020" t="str">
        <f>VLOOKUP(C33020,Table1[#All],2,FALSE)</f>
        <v>DB</v>
      </c>
      <c r="E33020" s="1">
        <v>576471</v>
      </c>
    </row>
    <row r="33021" spans="1:5" x14ac:dyDescent="0.25">
      <c r="A33021" t="s">
        <v>51</v>
      </c>
      <c r="B33021">
        <v>2020</v>
      </c>
      <c r="C33021" t="s">
        <v>5</v>
      </c>
      <c r="D33021" t="str">
        <f>VLOOKUP(C33021,Table1[#All],2,FALSE)</f>
        <v>DB</v>
      </c>
      <c r="E33021" s="1">
        <v>403654</v>
      </c>
    </row>
    <row r="33022" spans="1:5" x14ac:dyDescent="0.25">
      <c r="A33022" t="s">
        <v>51</v>
      </c>
      <c r="B33022">
        <v>2020</v>
      </c>
      <c r="C33022" t="s">
        <v>10</v>
      </c>
      <c r="D33022" t="str">
        <f>VLOOKUP(C33022,Table1[#All],2,FALSE)</f>
        <v>QB</v>
      </c>
      <c r="E33022" s="1">
        <v>353849</v>
      </c>
    </row>
    <row r="33023" spans="1:5" x14ac:dyDescent="0.25">
      <c r="A33023" t="s">
        <v>51</v>
      </c>
      <c r="B33023">
        <v>2020</v>
      </c>
      <c r="C33023" t="s">
        <v>25</v>
      </c>
      <c r="D33023" t="str">
        <f>VLOOKUP(C33023,Table1[#All],2,FALSE)</f>
        <v>DB</v>
      </c>
      <c r="E33023" s="1">
        <v>332739</v>
      </c>
    </row>
    <row r="33024" spans="1:5" x14ac:dyDescent="0.25">
      <c r="A33024" t="s">
        <v>51</v>
      </c>
      <c r="B33024">
        <v>2020</v>
      </c>
      <c r="C33024" t="s">
        <v>18</v>
      </c>
      <c r="D33024" t="str">
        <f>VLOOKUP(C33024,Table1[#All],2,FALSE)</f>
        <v>LB</v>
      </c>
      <c r="E33024" s="1">
        <v>299318</v>
      </c>
    </row>
    <row r="33025" spans="1:5" x14ac:dyDescent="0.25">
      <c r="A33025" t="s">
        <v>51</v>
      </c>
      <c r="B33025">
        <v>2020</v>
      </c>
      <c r="C33025" t="s">
        <v>13</v>
      </c>
      <c r="D33025" t="str">
        <f>VLOOKUP(C33025,Table1[#All],2,FALSE)</f>
        <v>TE</v>
      </c>
      <c r="E33025" s="1">
        <v>279647</v>
      </c>
    </row>
    <row r="33026" spans="1:5" x14ac:dyDescent="0.25">
      <c r="A33026" t="s">
        <v>51</v>
      </c>
      <c r="B33026">
        <v>2020</v>
      </c>
      <c r="C33026" t="s">
        <v>5</v>
      </c>
      <c r="D33026" t="str">
        <f>VLOOKUP(C33026,Table1[#All],2,FALSE)</f>
        <v>DB</v>
      </c>
      <c r="E33026" s="1">
        <v>264284</v>
      </c>
    </row>
    <row r="33027" spans="1:5" x14ac:dyDescent="0.25">
      <c r="A33027" t="s">
        <v>51</v>
      </c>
      <c r="B33027">
        <v>2020</v>
      </c>
      <c r="C33027" t="s">
        <v>20</v>
      </c>
      <c r="D33027" t="str">
        <f>VLOOKUP(C33027,Table1[#All],2,FALSE)</f>
        <v>RB</v>
      </c>
      <c r="E33027" s="1">
        <v>232730</v>
      </c>
    </row>
    <row r="33028" spans="1:5" x14ac:dyDescent="0.25">
      <c r="A33028" t="s">
        <v>51</v>
      </c>
      <c r="B33028">
        <v>2020</v>
      </c>
      <c r="C33028" t="s">
        <v>8</v>
      </c>
      <c r="D33028" t="str">
        <f>VLOOKUP(C33028,Table1[#All],2,FALSE)</f>
        <v>WR</v>
      </c>
      <c r="E33028" s="1">
        <v>220590</v>
      </c>
    </row>
    <row r="33029" spans="1:5" x14ac:dyDescent="0.25">
      <c r="A33029" t="s">
        <v>51</v>
      </c>
      <c r="B33029">
        <v>2020</v>
      </c>
      <c r="C33029" t="s">
        <v>9</v>
      </c>
      <c r="D33029" t="str">
        <f>VLOOKUP(C33029,Table1[#All],2,FALSE)</f>
        <v>OL</v>
      </c>
      <c r="E33029" s="1">
        <v>207954</v>
      </c>
    </row>
    <row r="33030" spans="1:5" x14ac:dyDescent="0.25">
      <c r="A33030" t="s">
        <v>51</v>
      </c>
      <c r="B33030">
        <v>2020</v>
      </c>
      <c r="C33030" t="s">
        <v>19</v>
      </c>
      <c r="D33030" t="str">
        <f>VLOOKUP(C33030,Table1[#All],2,FALSE)</f>
        <v>ST</v>
      </c>
      <c r="E33030" s="1">
        <v>204000</v>
      </c>
    </row>
    <row r="33031" spans="1:5" x14ac:dyDescent="0.25">
      <c r="A33031" t="s">
        <v>51</v>
      </c>
      <c r="B33031">
        <v>2020</v>
      </c>
      <c r="C33031" t="s">
        <v>7</v>
      </c>
      <c r="D33031" t="str">
        <f>VLOOKUP(C33031,Table1[#All],2,FALSE)</f>
        <v>DL</v>
      </c>
      <c r="E33031" s="1">
        <v>173544</v>
      </c>
    </row>
    <row r="33032" spans="1:5" x14ac:dyDescent="0.25">
      <c r="A33032" t="s">
        <v>51</v>
      </c>
      <c r="B33032">
        <v>2020</v>
      </c>
      <c r="C33032" t="s">
        <v>11</v>
      </c>
      <c r="D33032" t="str">
        <f>VLOOKUP(C33032,Table1[#All],2,FALSE)</f>
        <v>OL</v>
      </c>
      <c r="E33032" s="1">
        <v>173000</v>
      </c>
    </row>
    <row r="33033" spans="1:5" x14ac:dyDescent="0.25">
      <c r="A33033" t="s">
        <v>51</v>
      </c>
      <c r="B33033">
        <v>2020</v>
      </c>
      <c r="C33033" t="s">
        <v>10</v>
      </c>
      <c r="D33033" t="str">
        <f>VLOOKUP(C33033,Table1[#All],2,FALSE)</f>
        <v>QB</v>
      </c>
      <c r="E33033" s="1">
        <v>150000</v>
      </c>
    </row>
    <row r="33034" spans="1:5" x14ac:dyDescent="0.25">
      <c r="A33034" t="s">
        <v>51</v>
      </c>
      <c r="B33034">
        <v>2020</v>
      </c>
      <c r="C33034" t="s">
        <v>8</v>
      </c>
      <c r="D33034" t="str">
        <f>VLOOKUP(C33034,Table1[#All],2,FALSE)</f>
        <v>WR</v>
      </c>
      <c r="E33034" s="1">
        <v>142800</v>
      </c>
    </row>
    <row r="33035" spans="1:5" x14ac:dyDescent="0.25">
      <c r="A33035" t="s">
        <v>51</v>
      </c>
      <c r="B33035">
        <v>2020</v>
      </c>
      <c r="C33035" t="s">
        <v>5</v>
      </c>
      <c r="D33035" t="str">
        <f>VLOOKUP(C33035,Table1[#All],2,FALSE)</f>
        <v>DB</v>
      </c>
      <c r="E33035" s="1">
        <v>142800</v>
      </c>
    </row>
    <row r="33036" spans="1:5" x14ac:dyDescent="0.25">
      <c r="A33036" t="s">
        <v>51</v>
      </c>
      <c r="B33036">
        <v>2020</v>
      </c>
      <c r="C33036" t="s">
        <v>10</v>
      </c>
      <c r="D33036" t="str">
        <f>VLOOKUP(C33036,Table1[#All],2,FALSE)</f>
        <v>QB</v>
      </c>
      <c r="E33036" s="1">
        <v>135529</v>
      </c>
    </row>
    <row r="33037" spans="1:5" x14ac:dyDescent="0.25">
      <c r="A33037" t="s">
        <v>51</v>
      </c>
      <c r="B33037">
        <v>2020</v>
      </c>
      <c r="C33037" t="s">
        <v>15</v>
      </c>
      <c r="D33037" t="str">
        <f>VLOOKUP(C33037,Table1[#All],2,FALSE)</f>
        <v>DB</v>
      </c>
      <c r="E33037" s="1">
        <v>125000</v>
      </c>
    </row>
    <row r="33038" spans="1:5" x14ac:dyDescent="0.25">
      <c r="A33038" t="s">
        <v>51</v>
      </c>
      <c r="B33038">
        <v>2020</v>
      </c>
      <c r="C33038" t="s">
        <v>8</v>
      </c>
      <c r="D33038" t="str">
        <f>VLOOKUP(C33038,Table1[#All],2,FALSE)</f>
        <v>WR</v>
      </c>
      <c r="E33038" s="1">
        <v>123449</v>
      </c>
    </row>
    <row r="33039" spans="1:5" x14ac:dyDescent="0.25">
      <c r="A33039" t="s">
        <v>51</v>
      </c>
      <c r="B33039">
        <v>2020</v>
      </c>
      <c r="C33039" t="s">
        <v>10</v>
      </c>
      <c r="D33039" t="str">
        <f>VLOOKUP(C33039,Table1[#All],2,FALSE)</f>
        <v>QB</v>
      </c>
      <c r="E33039" s="1">
        <v>117600</v>
      </c>
    </row>
    <row r="33040" spans="1:5" x14ac:dyDescent="0.25">
      <c r="A33040" t="s">
        <v>51</v>
      </c>
      <c r="B33040">
        <v>2020</v>
      </c>
      <c r="C33040" t="s">
        <v>14</v>
      </c>
      <c r="D33040" t="str">
        <f>VLOOKUP(C33040,Table1[#All],2,FALSE)</f>
        <v>DL</v>
      </c>
      <c r="E33040" s="1">
        <v>109200</v>
      </c>
    </row>
    <row r="33041" spans="1:5" x14ac:dyDescent="0.25">
      <c r="A33041" t="s">
        <v>51</v>
      </c>
      <c r="B33041">
        <v>2020</v>
      </c>
      <c r="C33041" t="s">
        <v>23</v>
      </c>
      <c r="D33041" t="str">
        <f>VLOOKUP(C33041,Table1[#All],2,FALSE)</f>
        <v>ST</v>
      </c>
      <c r="E33041" s="1">
        <v>102940</v>
      </c>
    </row>
    <row r="33042" spans="1:5" x14ac:dyDescent="0.25">
      <c r="A33042" t="s">
        <v>51</v>
      </c>
      <c r="B33042">
        <v>2020</v>
      </c>
      <c r="C33042" t="s">
        <v>5</v>
      </c>
      <c r="D33042" t="str">
        <f>VLOOKUP(C33042,Table1[#All],2,FALSE)</f>
        <v>DB</v>
      </c>
      <c r="E33042" s="1">
        <v>100800</v>
      </c>
    </row>
    <row r="33043" spans="1:5" x14ac:dyDescent="0.25">
      <c r="A33043" t="s">
        <v>51</v>
      </c>
      <c r="B33043">
        <v>2020</v>
      </c>
      <c r="C33043" t="s">
        <v>8</v>
      </c>
      <c r="D33043" t="str">
        <f>VLOOKUP(C33043,Table1[#All],2,FALSE)</f>
        <v>WR</v>
      </c>
      <c r="E33043" s="1">
        <v>100000</v>
      </c>
    </row>
    <row r="33044" spans="1:5" x14ac:dyDescent="0.25">
      <c r="A33044" t="s">
        <v>51</v>
      </c>
      <c r="B33044">
        <v>2020</v>
      </c>
      <c r="C33044" t="s">
        <v>8</v>
      </c>
      <c r="D33044" t="str">
        <f>VLOOKUP(C33044,Table1[#All],2,FALSE)</f>
        <v>WR</v>
      </c>
      <c r="E33044" s="1">
        <v>92400</v>
      </c>
    </row>
    <row r="33045" spans="1:5" x14ac:dyDescent="0.25">
      <c r="A33045" t="s">
        <v>51</v>
      </c>
      <c r="B33045">
        <v>2020</v>
      </c>
      <c r="C33045" t="s">
        <v>8</v>
      </c>
      <c r="D33045" t="str">
        <f>VLOOKUP(C33045,Table1[#All],2,FALSE)</f>
        <v>WR</v>
      </c>
      <c r="E33045" s="1">
        <v>84529</v>
      </c>
    </row>
    <row r="33046" spans="1:5" x14ac:dyDescent="0.25">
      <c r="A33046" t="s">
        <v>51</v>
      </c>
      <c r="B33046">
        <v>2020</v>
      </c>
      <c r="C33046" t="s">
        <v>8</v>
      </c>
      <c r="D33046" t="str">
        <f>VLOOKUP(C33046,Table1[#All],2,FALSE)</f>
        <v>WR</v>
      </c>
      <c r="E33046" s="1">
        <v>84000</v>
      </c>
    </row>
    <row r="33047" spans="1:5" x14ac:dyDescent="0.25">
      <c r="A33047" t="s">
        <v>51</v>
      </c>
      <c r="B33047">
        <v>2020</v>
      </c>
      <c r="C33047" t="s">
        <v>8</v>
      </c>
      <c r="D33047" t="str">
        <f>VLOOKUP(C33047,Table1[#All],2,FALSE)</f>
        <v>WR</v>
      </c>
      <c r="E33047" s="1">
        <v>84000</v>
      </c>
    </row>
    <row r="33048" spans="1:5" x14ac:dyDescent="0.25">
      <c r="A33048" t="s">
        <v>51</v>
      </c>
      <c r="B33048">
        <v>2020</v>
      </c>
      <c r="C33048" t="s">
        <v>23</v>
      </c>
      <c r="D33048" t="str">
        <f>VLOOKUP(C33048,Table1[#All],2,FALSE)</f>
        <v>ST</v>
      </c>
      <c r="E33048" s="1">
        <v>84000</v>
      </c>
    </row>
    <row r="33049" spans="1:5" x14ac:dyDescent="0.25">
      <c r="A33049" t="s">
        <v>51</v>
      </c>
      <c r="B33049">
        <v>2020</v>
      </c>
      <c r="C33049" t="s">
        <v>11</v>
      </c>
      <c r="D33049" t="str">
        <f>VLOOKUP(C33049,Table1[#All],2,FALSE)</f>
        <v>OL</v>
      </c>
      <c r="E33049" s="1">
        <v>84000</v>
      </c>
    </row>
    <row r="33050" spans="1:5" x14ac:dyDescent="0.25">
      <c r="A33050" t="s">
        <v>51</v>
      </c>
      <c r="B33050">
        <v>2020</v>
      </c>
      <c r="C33050" t="s">
        <v>5</v>
      </c>
      <c r="D33050" t="str">
        <f>VLOOKUP(C33050,Table1[#All],2,FALSE)</f>
        <v>DB</v>
      </c>
      <c r="E33050" s="1">
        <v>84000</v>
      </c>
    </row>
    <row r="33051" spans="1:5" x14ac:dyDescent="0.25">
      <c r="A33051" t="s">
        <v>51</v>
      </c>
      <c r="B33051">
        <v>2020</v>
      </c>
      <c r="C33051" t="s">
        <v>27</v>
      </c>
      <c r="D33051" t="str">
        <f>VLOOKUP(C33051,Table1[#All],2,FALSE)</f>
        <v>LB</v>
      </c>
      <c r="E33051" s="1">
        <v>83723</v>
      </c>
    </row>
    <row r="33052" spans="1:5" x14ac:dyDescent="0.25">
      <c r="A33052" t="s">
        <v>51</v>
      </c>
      <c r="B33052">
        <v>2020</v>
      </c>
      <c r="C33052" t="s">
        <v>10</v>
      </c>
      <c r="D33052" t="str">
        <f>VLOOKUP(C33052,Table1[#All],2,FALSE)</f>
        <v>QB</v>
      </c>
      <c r="E33052" s="1">
        <v>71764</v>
      </c>
    </row>
    <row r="33053" spans="1:5" x14ac:dyDescent="0.25">
      <c r="A33053" t="s">
        <v>51</v>
      </c>
      <c r="B33053">
        <v>2020</v>
      </c>
      <c r="C33053" t="s">
        <v>5</v>
      </c>
      <c r="D33053" t="str">
        <f>VLOOKUP(C33053,Table1[#All],2,FALSE)</f>
        <v>DB</v>
      </c>
      <c r="E33053" s="1">
        <v>71764</v>
      </c>
    </row>
    <row r="33054" spans="1:5" x14ac:dyDescent="0.25">
      <c r="A33054" t="s">
        <v>51</v>
      </c>
      <c r="B33054">
        <v>2020</v>
      </c>
      <c r="C33054" t="s">
        <v>24</v>
      </c>
      <c r="D33054" t="str">
        <f>VLOOKUP(C33054,Table1[#All],2,FALSE)</f>
        <v>OL</v>
      </c>
      <c r="E33054" s="1">
        <v>69276</v>
      </c>
    </row>
    <row r="33055" spans="1:5" x14ac:dyDescent="0.25">
      <c r="A33055" t="s">
        <v>51</v>
      </c>
      <c r="B33055">
        <v>2020</v>
      </c>
      <c r="C33055" t="s">
        <v>25</v>
      </c>
      <c r="D33055" t="str">
        <f>VLOOKUP(C33055,Table1[#All],2,FALSE)</f>
        <v>DB</v>
      </c>
      <c r="E33055" s="1">
        <v>67200</v>
      </c>
    </row>
    <row r="33056" spans="1:5" x14ac:dyDescent="0.25">
      <c r="A33056" t="s">
        <v>51</v>
      </c>
      <c r="B33056">
        <v>2020</v>
      </c>
      <c r="C33056" t="s">
        <v>9</v>
      </c>
      <c r="D33056" t="str">
        <f>VLOOKUP(C33056,Table1[#All],2,FALSE)</f>
        <v>OL</v>
      </c>
      <c r="E33056" s="1">
        <v>67200</v>
      </c>
    </row>
    <row r="33057" spans="1:5" x14ac:dyDescent="0.25">
      <c r="A33057" t="s">
        <v>51</v>
      </c>
      <c r="B33057">
        <v>2020</v>
      </c>
      <c r="C33057" t="s">
        <v>20</v>
      </c>
      <c r="D33057" t="str">
        <f>VLOOKUP(C33057,Table1[#All],2,FALSE)</f>
        <v>RB</v>
      </c>
      <c r="E33057" s="1">
        <v>65000</v>
      </c>
    </row>
    <row r="33058" spans="1:5" x14ac:dyDescent="0.25">
      <c r="A33058" t="s">
        <v>51</v>
      </c>
      <c r="B33058">
        <v>2020</v>
      </c>
      <c r="C33058" t="s">
        <v>10</v>
      </c>
      <c r="D33058" t="str">
        <f>VLOOKUP(C33058,Table1[#All],2,FALSE)</f>
        <v>QB</v>
      </c>
      <c r="E33058" s="1">
        <v>62500</v>
      </c>
    </row>
    <row r="33059" spans="1:5" x14ac:dyDescent="0.25">
      <c r="A33059" t="s">
        <v>51</v>
      </c>
      <c r="B33059">
        <v>2020</v>
      </c>
      <c r="C33059" t="s">
        <v>5</v>
      </c>
      <c r="D33059" t="str">
        <f>VLOOKUP(C33059,Table1[#All],2,FALSE)</f>
        <v>DB</v>
      </c>
      <c r="E33059" s="1">
        <v>60917</v>
      </c>
    </row>
    <row r="33060" spans="1:5" x14ac:dyDescent="0.25">
      <c r="A33060" t="s">
        <v>51</v>
      </c>
      <c r="B33060">
        <v>2020</v>
      </c>
      <c r="C33060" t="s">
        <v>10</v>
      </c>
      <c r="D33060" t="str">
        <f>VLOOKUP(C33060,Table1[#All],2,FALSE)</f>
        <v>QB</v>
      </c>
      <c r="E33060" s="1">
        <v>60000</v>
      </c>
    </row>
    <row r="33061" spans="1:5" x14ac:dyDescent="0.25">
      <c r="A33061" t="s">
        <v>51</v>
      </c>
      <c r="B33061">
        <v>2020</v>
      </c>
      <c r="C33061" t="s">
        <v>8</v>
      </c>
      <c r="D33061" t="str">
        <f>VLOOKUP(C33061,Table1[#All],2,FALSE)</f>
        <v>WR</v>
      </c>
      <c r="E33061" s="1">
        <v>58800</v>
      </c>
    </row>
    <row r="33062" spans="1:5" x14ac:dyDescent="0.25">
      <c r="A33062" t="s">
        <v>51</v>
      </c>
      <c r="B33062">
        <v>2020</v>
      </c>
      <c r="C33062" t="s">
        <v>8</v>
      </c>
      <c r="D33062" t="str">
        <f>VLOOKUP(C33062,Table1[#All],2,FALSE)</f>
        <v>WR</v>
      </c>
      <c r="E33062" s="1">
        <v>58255</v>
      </c>
    </row>
    <row r="33063" spans="1:5" x14ac:dyDescent="0.25">
      <c r="A33063" t="s">
        <v>51</v>
      </c>
      <c r="B33063">
        <v>2020</v>
      </c>
      <c r="C33063" t="s">
        <v>14</v>
      </c>
      <c r="D33063" t="str">
        <f>VLOOKUP(C33063,Table1[#All],2,FALSE)</f>
        <v>DL</v>
      </c>
      <c r="E33063" s="1">
        <v>56679</v>
      </c>
    </row>
    <row r="33064" spans="1:5" x14ac:dyDescent="0.25">
      <c r="A33064" t="s">
        <v>51</v>
      </c>
      <c r="B33064">
        <v>2020</v>
      </c>
      <c r="C33064" t="s">
        <v>25</v>
      </c>
      <c r="D33064" t="str">
        <f>VLOOKUP(C33064,Table1[#All],2,FALSE)</f>
        <v>DB</v>
      </c>
      <c r="E33064" s="1">
        <v>52518</v>
      </c>
    </row>
    <row r="33065" spans="1:5" x14ac:dyDescent="0.25">
      <c r="A33065" t="s">
        <v>51</v>
      </c>
      <c r="B33065">
        <v>2020</v>
      </c>
      <c r="C33065" t="s">
        <v>25</v>
      </c>
      <c r="D33065" t="str">
        <f>VLOOKUP(C33065,Table1[#All],2,FALSE)</f>
        <v>DB</v>
      </c>
      <c r="E33065" s="1">
        <v>52517</v>
      </c>
    </row>
    <row r="33066" spans="1:5" x14ac:dyDescent="0.25">
      <c r="A33066" t="s">
        <v>51</v>
      </c>
      <c r="B33066">
        <v>2020</v>
      </c>
      <c r="C33066" t="s">
        <v>8</v>
      </c>
      <c r="D33066" t="str">
        <f>VLOOKUP(C33066,Table1[#All],2,FALSE)</f>
        <v>WR</v>
      </c>
      <c r="E33066" s="1">
        <v>48000</v>
      </c>
    </row>
    <row r="33067" spans="1:5" x14ac:dyDescent="0.25">
      <c r="A33067" t="s">
        <v>51</v>
      </c>
      <c r="B33067">
        <v>2020</v>
      </c>
      <c r="C33067" t="s">
        <v>8</v>
      </c>
      <c r="D33067" t="str">
        <f>VLOOKUP(C33067,Table1[#All],2,FALSE)</f>
        <v>WR</v>
      </c>
      <c r="E33067" s="1">
        <v>45000</v>
      </c>
    </row>
    <row r="33068" spans="1:5" x14ac:dyDescent="0.25">
      <c r="A33068" t="s">
        <v>51</v>
      </c>
      <c r="B33068">
        <v>2020</v>
      </c>
      <c r="C33068" t="s">
        <v>25</v>
      </c>
      <c r="D33068" t="str">
        <f>VLOOKUP(C33068,Table1[#All],2,FALSE)</f>
        <v>DB</v>
      </c>
      <c r="E33068" s="1">
        <v>44117</v>
      </c>
    </row>
    <row r="33069" spans="1:5" x14ac:dyDescent="0.25">
      <c r="A33069" t="s">
        <v>51</v>
      </c>
      <c r="B33069">
        <v>2020</v>
      </c>
      <c r="C33069" t="s">
        <v>16</v>
      </c>
      <c r="D33069" t="str">
        <f>VLOOKUP(C33069,Table1[#All],2,FALSE)</f>
        <v>OL</v>
      </c>
      <c r="E33069" s="1">
        <v>42000</v>
      </c>
    </row>
    <row r="33070" spans="1:5" x14ac:dyDescent="0.25">
      <c r="A33070" t="s">
        <v>51</v>
      </c>
      <c r="B33070">
        <v>2020</v>
      </c>
      <c r="C33070" t="s">
        <v>23</v>
      </c>
      <c r="D33070" t="str">
        <f>VLOOKUP(C33070,Table1[#All],2,FALSE)</f>
        <v>ST</v>
      </c>
      <c r="E33070" s="1">
        <v>42000</v>
      </c>
    </row>
    <row r="33071" spans="1:5" x14ac:dyDescent="0.25">
      <c r="A33071" t="s">
        <v>51</v>
      </c>
      <c r="B33071">
        <v>2020</v>
      </c>
      <c r="C33071" t="s">
        <v>10</v>
      </c>
      <c r="D33071" t="str">
        <f>VLOOKUP(C33071,Table1[#All],2,FALSE)</f>
        <v>QB</v>
      </c>
      <c r="E33071" s="1">
        <v>37500</v>
      </c>
    </row>
    <row r="33072" spans="1:5" x14ac:dyDescent="0.25">
      <c r="A33072" t="s">
        <v>51</v>
      </c>
      <c r="B33072">
        <v>2020</v>
      </c>
      <c r="C33072" t="s">
        <v>10</v>
      </c>
      <c r="D33072" t="str">
        <f>VLOOKUP(C33072,Table1[#All],2,FALSE)</f>
        <v>QB</v>
      </c>
      <c r="E33072" s="1">
        <v>36000</v>
      </c>
    </row>
    <row r="33073" spans="1:5" x14ac:dyDescent="0.25">
      <c r="A33073" t="s">
        <v>51</v>
      </c>
      <c r="B33073">
        <v>2020</v>
      </c>
      <c r="C33073" t="s">
        <v>20</v>
      </c>
      <c r="D33073" t="str">
        <f>VLOOKUP(C33073,Table1[#All],2,FALSE)</f>
        <v>RB</v>
      </c>
      <c r="E33073" s="1">
        <v>36000</v>
      </c>
    </row>
    <row r="33074" spans="1:5" x14ac:dyDescent="0.25">
      <c r="A33074" t="s">
        <v>51</v>
      </c>
      <c r="B33074">
        <v>2020</v>
      </c>
      <c r="C33074" t="s">
        <v>18</v>
      </c>
      <c r="D33074" t="str">
        <f>VLOOKUP(C33074,Table1[#All],2,FALSE)</f>
        <v>LB</v>
      </c>
      <c r="E33074" s="1">
        <v>33600</v>
      </c>
    </row>
    <row r="33075" spans="1:5" x14ac:dyDescent="0.25">
      <c r="A33075" t="s">
        <v>51</v>
      </c>
      <c r="B33075">
        <v>2020</v>
      </c>
      <c r="C33075" t="s">
        <v>8</v>
      </c>
      <c r="D33075" t="str">
        <f>VLOOKUP(C33075,Table1[#All],2,FALSE)</f>
        <v>WR</v>
      </c>
      <c r="E33075" s="1">
        <v>33600</v>
      </c>
    </row>
    <row r="33076" spans="1:5" x14ac:dyDescent="0.25">
      <c r="A33076" t="s">
        <v>51</v>
      </c>
      <c r="B33076">
        <v>2020</v>
      </c>
      <c r="C33076" t="s">
        <v>8</v>
      </c>
      <c r="D33076" t="str">
        <f>VLOOKUP(C33076,Table1[#All],2,FALSE)</f>
        <v>WR</v>
      </c>
      <c r="E33076" s="1">
        <v>30000</v>
      </c>
    </row>
    <row r="33077" spans="1:5" x14ac:dyDescent="0.25">
      <c r="A33077" t="s">
        <v>51</v>
      </c>
      <c r="B33077">
        <v>2020</v>
      </c>
      <c r="C33077" t="s">
        <v>10</v>
      </c>
      <c r="D33077" t="str">
        <f>VLOOKUP(C33077,Table1[#All],2,FALSE)</f>
        <v>QB</v>
      </c>
      <c r="E33077" s="1">
        <v>28333</v>
      </c>
    </row>
    <row r="33078" spans="1:5" x14ac:dyDescent="0.25">
      <c r="A33078" t="s">
        <v>51</v>
      </c>
      <c r="B33078">
        <v>2020</v>
      </c>
      <c r="C33078" t="s">
        <v>8</v>
      </c>
      <c r="D33078" t="str">
        <f>VLOOKUP(C33078,Table1[#All],2,FALSE)</f>
        <v>WR</v>
      </c>
      <c r="E33078" s="1">
        <v>23333</v>
      </c>
    </row>
    <row r="33079" spans="1:5" x14ac:dyDescent="0.25">
      <c r="A33079" t="s">
        <v>51</v>
      </c>
      <c r="B33079">
        <v>2020</v>
      </c>
      <c r="C33079" t="s">
        <v>5</v>
      </c>
      <c r="D33079" t="str">
        <f>VLOOKUP(C33079,Table1[#All],2,FALSE)</f>
        <v>DB</v>
      </c>
      <c r="E33079" s="1">
        <v>18873</v>
      </c>
    </row>
    <row r="33080" spans="1:5" x14ac:dyDescent="0.25">
      <c r="A33080" t="s">
        <v>51</v>
      </c>
      <c r="B33080">
        <v>2020</v>
      </c>
      <c r="C33080" t="s">
        <v>25</v>
      </c>
      <c r="D33080" t="str">
        <f>VLOOKUP(C33080,Table1[#All],2,FALSE)</f>
        <v>DB</v>
      </c>
      <c r="E33080" s="1">
        <v>16800</v>
      </c>
    </row>
    <row r="33081" spans="1:5" x14ac:dyDescent="0.25">
      <c r="A33081" t="s">
        <v>51</v>
      </c>
      <c r="B33081">
        <v>2020</v>
      </c>
      <c r="C33081" t="s">
        <v>13</v>
      </c>
      <c r="D33081" t="str">
        <f>VLOOKUP(C33081,Table1[#All],2,FALSE)</f>
        <v>TE</v>
      </c>
      <c r="E33081" s="1">
        <v>16800</v>
      </c>
    </row>
    <row r="33082" spans="1:5" x14ac:dyDescent="0.25">
      <c r="A33082" t="s">
        <v>51</v>
      </c>
      <c r="B33082">
        <v>2020</v>
      </c>
      <c r="C33082" t="s">
        <v>5</v>
      </c>
      <c r="D33082" t="str">
        <f>VLOOKUP(C33082,Table1[#All],2,FALSE)</f>
        <v>DB</v>
      </c>
      <c r="E33082" s="1">
        <v>16800</v>
      </c>
    </row>
    <row r="33083" spans="1:5" x14ac:dyDescent="0.25">
      <c r="A33083" t="s">
        <v>51</v>
      </c>
      <c r="B33083">
        <v>2020</v>
      </c>
      <c r="C33083" t="s">
        <v>24</v>
      </c>
      <c r="D33083" t="str">
        <f>VLOOKUP(C33083,Table1[#All],2,FALSE)</f>
        <v>OL</v>
      </c>
      <c r="E33083" s="1">
        <v>16800</v>
      </c>
    </row>
    <row r="33084" spans="1:5" x14ac:dyDescent="0.25">
      <c r="A33084" t="s">
        <v>51</v>
      </c>
      <c r="B33084">
        <v>2020</v>
      </c>
      <c r="C33084" t="s">
        <v>13</v>
      </c>
      <c r="D33084" t="str">
        <f>VLOOKUP(C33084,Table1[#All],2,FALSE)</f>
        <v>TE</v>
      </c>
      <c r="E33084" s="1">
        <v>16800</v>
      </c>
    </row>
    <row r="33085" spans="1:5" x14ac:dyDescent="0.25">
      <c r="A33085" t="s">
        <v>51</v>
      </c>
      <c r="B33085">
        <v>2020</v>
      </c>
      <c r="C33085" t="s">
        <v>18</v>
      </c>
      <c r="D33085" t="str">
        <f>VLOOKUP(C33085,Table1[#All],2,FALSE)</f>
        <v>LB</v>
      </c>
      <c r="E33085" s="1">
        <v>12000</v>
      </c>
    </row>
    <row r="33086" spans="1:5" x14ac:dyDescent="0.25">
      <c r="A33086" t="s">
        <v>51</v>
      </c>
      <c r="B33086">
        <v>2020</v>
      </c>
      <c r="C33086" t="s">
        <v>8</v>
      </c>
      <c r="D33086" t="str">
        <f>VLOOKUP(C33086,Table1[#All],2,FALSE)</f>
        <v>WR</v>
      </c>
      <c r="E33086" s="1">
        <v>12000</v>
      </c>
    </row>
    <row r="33087" spans="1:5" x14ac:dyDescent="0.25">
      <c r="A33087" t="s">
        <v>51</v>
      </c>
      <c r="B33087">
        <v>2020</v>
      </c>
      <c r="C33087" t="s">
        <v>27</v>
      </c>
      <c r="D33087" t="str">
        <f>VLOOKUP(C33087,Table1[#All],2,FALSE)</f>
        <v>LB</v>
      </c>
      <c r="E33087" s="1">
        <v>10000</v>
      </c>
    </row>
    <row r="33088" spans="1:5" x14ac:dyDescent="0.25">
      <c r="A33088" t="s">
        <v>51</v>
      </c>
      <c r="B33088">
        <v>2020</v>
      </c>
      <c r="C33088" t="s">
        <v>8</v>
      </c>
      <c r="D33088" t="str">
        <f>VLOOKUP(C33088,Table1[#All],2,FALSE)</f>
        <v>WR</v>
      </c>
      <c r="E33088" s="1">
        <v>10000</v>
      </c>
    </row>
    <row r="33089" spans="1:5" x14ac:dyDescent="0.25">
      <c r="A33089" t="s">
        <v>51</v>
      </c>
      <c r="B33089">
        <v>2020</v>
      </c>
      <c r="C33089" t="s">
        <v>8</v>
      </c>
      <c r="D33089" t="str">
        <f>VLOOKUP(C33089,Table1[#All],2,FALSE)</f>
        <v>WR</v>
      </c>
      <c r="E33089" s="1">
        <v>8400</v>
      </c>
    </row>
    <row r="33090" spans="1:5" x14ac:dyDescent="0.25">
      <c r="A33090" t="s">
        <v>51</v>
      </c>
      <c r="B33090">
        <v>2020</v>
      </c>
      <c r="C33090" t="s">
        <v>8</v>
      </c>
      <c r="D33090" t="str">
        <f>VLOOKUP(C33090,Table1[#All],2,FALSE)</f>
        <v>WR</v>
      </c>
      <c r="E33090" s="1">
        <v>8400</v>
      </c>
    </row>
    <row r="33091" spans="1:5" x14ac:dyDescent="0.25">
      <c r="A33091" t="s">
        <v>51</v>
      </c>
      <c r="B33091">
        <v>2020</v>
      </c>
      <c r="C33091" t="s">
        <v>8</v>
      </c>
      <c r="D33091" t="str">
        <f>VLOOKUP(C33091,Table1[#All],2,FALSE)</f>
        <v>WR</v>
      </c>
      <c r="E33091" s="1">
        <v>7500</v>
      </c>
    </row>
    <row r="33092" spans="1:5" x14ac:dyDescent="0.25">
      <c r="A33092" t="s">
        <v>51</v>
      </c>
      <c r="B33092">
        <v>2020</v>
      </c>
      <c r="C33092" t="s">
        <v>24</v>
      </c>
      <c r="D33092" t="str">
        <f>VLOOKUP(C33092,Table1[#All],2,FALSE)</f>
        <v>OL</v>
      </c>
      <c r="E33092" s="1">
        <v>6667</v>
      </c>
    </row>
    <row r="33093" spans="1:5" x14ac:dyDescent="0.25">
      <c r="A33093" t="s">
        <v>51</v>
      </c>
      <c r="B33093">
        <v>2020</v>
      </c>
      <c r="C33093" t="s">
        <v>13</v>
      </c>
      <c r="D33093" t="str">
        <f>VLOOKUP(C33093,Table1[#All],2,FALSE)</f>
        <v>TE</v>
      </c>
      <c r="E33093" s="1">
        <v>6667</v>
      </c>
    </row>
    <row r="33094" spans="1:5" x14ac:dyDescent="0.25">
      <c r="A33094" t="s">
        <v>51</v>
      </c>
      <c r="B33094">
        <v>2020</v>
      </c>
      <c r="C33094" t="s">
        <v>27</v>
      </c>
      <c r="D33094" t="str">
        <f>VLOOKUP(C33094,Table1[#All],2,FALSE)</f>
        <v>LB</v>
      </c>
      <c r="E33094" s="1">
        <v>6667</v>
      </c>
    </row>
    <row r="33095" spans="1:5" x14ac:dyDescent="0.25">
      <c r="A33095" t="s">
        <v>51</v>
      </c>
      <c r="B33095">
        <v>2020</v>
      </c>
      <c r="C33095" t="s">
        <v>5</v>
      </c>
      <c r="D33095" t="str">
        <f>VLOOKUP(C33095,Table1[#All],2,FALSE)</f>
        <v>DB</v>
      </c>
      <c r="E33095" s="1">
        <v>5000</v>
      </c>
    </row>
    <row r="33096" spans="1:5" x14ac:dyDescent="0.25">
      <c r="A33096" t="s">
        <v>51</v>
      </c>
      <c r="B33096">
        <v>2020</v>
      </c>
      <c r="C33096" t="s">
        <v>16</v>
      </c>
      <c r="D33096" t="str">
        <f>VLOOKUP(C33096,Table1[#All],2,FALSE)</f>
        <v>OL</v>
      </c>
      <c r="E33096" s="1">
        <v>3334</v>
      </c>
    </row>
    <row r="33097" spans="1:5" x14ac:dyDescent="0.25">
      <c r="A33097" t="s">
        <v>51</v>
      </c>
      <c r="B33097">
        <v>2020</v>
      </c>
      <c r="C33097" t="s">
        <v>25</v>
      </c>
      <c r="D33097" t="str">
        <f>VLOOKUP(C33097,Table1[#All],2,FALSE)</f>
        <v>DB</v>
      </c>
      <c r="E33097" s="1">
        <v>3334</v>
      </c>
    </row>
    <row r="33098" spans="1:5" x14ac:dyDescent="0.25">
      <c r="A33098" t="s">
        <v>51</v>
      </c>
      <c r="B33098">
        <v>2020</v>
      </c>
      <c r="C33098" t="s">
        <v>10</v>
      </c>
      <c r="D33098" t="str">
        <f>VLOOKUP(C33098,Table1[#All],2,FALSE)</f>
        <v>QB</v>
      </c>
      <c r="E33098" s="1">
        <v>3334</v>
      </c>
    </row>
    <row r="33099" spans="1:5" x14ac:dyDescent="0.25">
      <c r="A33099" t="s">
        <v>51</v>
      </c>
      <c r="B33099">
        <v>2020</v>
      </c>
      <c r="C33099" t="s">
        <v>7</v>
      </c>
      <c r="D33099" t="str">
        <f>VLOOKUP(C33099,Table1[#All],2,FALSE)</f>
        <v>DL</v>
      </c>
      <c r="E33099" s="1">
        <v>3334</v>
      </c>
    </row>
    <row r="33100" spans="1:5" x14ac:dyDescent="0.25">
      <c r="A33100" t="s">
        <v>51</v>
      </c>
      <c r="B33100">
        <v>2020</v>
      </c>
      <c r="C33100" t="s">
        <v>16</v>
      </c>
      <c r="D33100" t="str">
        <f>VLOOKUP(C33100,Table1[#All],2,FALSE)</f>
        <v>OL</v>
      </c>
      <c r="E33100" s="1">
        <v>3334</v>
      </c>
    </row>
    <row r="33101" spans="1:5" x14ac:dyDescent="0.25">
      <c r="A33101" t="s">
        <v>51</v>
      </c>
      <c r="B33101">
        <v>2020</v>
      </c>
      <c r="C33101" t="s">
        <v>8</v>
      </c>
      <c r="D33101" t="str">
        <f>VLOOKUP(C33101,Table1[#All],2,FALSE)</f>
        <v>WR</v>
      </c>
      <c r="E33101" s="1">
        <v>3334</v>
      </c>
    </row>
    <row r="33102" spans="1:5" x14ac:dyDescent="0.25">
      <c r="A33102" t="s">
        <v>51</v>
      </c>
      <c r="B33102">
        <v>2020</v>
      </c>
      <c r="C33102" t="s">
        <v>5</v>
      </c>
      <c r="D33102" t="str">
        <f>VLOOKUP(C33102,Table1[#All],2,FALSE)</f>
        <v>DB</v>
      </c>
      <c r="E33102" s="1">
        <v>3333</v>
      </c>
    </row>
    <row r="33103" spans="1:5" x14ac:dyDescent="0.25">
      <c r="A33103" t="s">
        <v>51</v>
      </c>
      <c r="B33103">
        <v>2020</v>
      </c>
      <c r="C33103" t="s">
        <v>7</v>
      </c>
      <c r="D33103" t="str">
        <f>VLOOKUP(C33103,Table1[#All],2,FALSE)</f>
        <v>DL</v>
      </c>
      <c r="E33103" s="1">
        <v>3333</v>
      </c>
    </row>
    <row r="33104" spans="1:5" x14ac:dyDescent="0.25">
      <c r="A33104" t="s">
        <v>51</v>
      </c>
      <c r="B33104">
        <v>2020</v>
      </c>
      <c r="C33104" t="s">
        <v>24</v>
      </c>
      <c r="D33104" t="str">
        <f>VLOOKUP(C33104,Table1[#All],2,FALSE)</f>
        <v>OL</v>
      </c>
      <c r="E33104" s="1">
        <v>3333</v>
      </c>
    </row>
    <row r="33105" spans="1:5" x14ac:dyDescent="0.25">
      <c r="A33105" t="s">
        <v>51</v>
      </c>
      <c r="B33105">
        <v>2020</v>
      </c>
      <c r="C33105" t="s">
        <v>25</v>
      </c>
      <c r="D33105" t="str">
        <f>VLOOKUP(C33105,Table1[#All],2,FALSE)</f>
        <v>DB</v>
      </c>
      <c r="E33105" s="1">
        <v>3333</v>
      </c>
    </row>
    <row r="33106" spans="1:5" x14ac:dyDescent="0.25">
      <c r="A33106" t="s">
        <v>51</v>
      </c>
      <c r="B33106">
        <v>2020</v>
      </c>
      <c r="C33106" t="s">
        <v>5</v>
      </c>
      <c r="D33106" t="str">
        <f>VLOOKUP(C33106,Table1[#All],2,FALSE)</f>
        <v>DB</v>
      </c>
      <c r="E33106" s="1">
        <v>3000</v>
      </c>
    </row>
    <row r="33107" spans="1:5" x14ac:dyDescent="0.25">
      <c r="A33107" t="s">
        <v>51</v>
      </c>
      <c r="B33107">
        <v>2020</v>
      </c>
      <c r="C33107" t="s">
        <v>5</v>
      </c>
      <c r="D33107" t="str">
        <f>VLOOKUP(C33107,Table1[#All],2,FALSE)</f>
        <v>DB</v>
      </c>
      <c r="E33107" s="1">
        <v>2750</v>
      </c>
    </row>
    <row r="33108" spans="1:5" x14ac:dyDescent="0.25">
      <c r="A33108" t="s">
        <v>51</v>
      </c>
      <c r="B33108">
        <v>2020</v>
      </c>
      <c r="C33108" t="s">
        <v>20</v>
      </c>
      <c r="D33108" t="str">
        <f>VLOOKUP(C33108,Table1[#All],2,FALSE)</f>
        <v>RB</v>
      </c>
      <c r="E33108" s="1">
        <v>2333</v>
      </c>
    </row>
    <row r="33109" spans="1:5" x14ac:dyDescent="0.25">
      <c r="A33109" t="s">
        <v>51</v>
      </c>
      <c r="B33109">
        <v>2020</v>
      </c>
      <c r="C33109" t="s">
        <v>16</v>
      </c>
      <c r="D33109" t="str">
        <f>VLOOKUP(C33109,Table1[#All],2,FALSE)</f>
        <v>OL</v>
      </c>
      <c r="E33109" s="1">
        <v>2000</v>
      </c>
    </row>
    <row r="33110" spans="1:5" x14ac:dyDescent="0.25">
      <c r="A33110" t="s">
        <v>51</v>
      </c>
      <c r="B33110">
        <v>2020</v>
      </c>
      <c r="C33110" t="s">
        <v>27</v>
      </c>
      <c r="D33110" t="str">
        <f>VLOOKUP(C33110,Table1[#All],2,FALSE)</f>
        <v>LB</v>
      </c>
      <c r="E33110" s="1">
        <v>1666</v>
      </c>
    </row>
    <row r="33111" spans="1:5" x14ac:dyDescent="0.25">
      <c r="A33111" t="s">
        <v>51</v>
      </c>
      <c r="B33111">
        <v>2020</v>
      </c>
      <c r="C33111" t="s">
        <v>14</v>
      </c>
      <c r="D33111" t="str">
        <f>VLOOKUP(C33111,Table1[#All],2,FALSE)</f>
        <v>DL</v>
      </c>
      <c r="E33111" s="1">
        <v>1000</v>
      </c>
    </row>
    <row r="33112" spans="1:5" x14ac:dyDescent="0.25">
      <c r="A33112" t="s">
        <v>51</v>
      </c>
      <c r="B33112">
        <v>2020</v>
      </c>
      <c r="C33112" t="s">
        <v>7</v>
      </c>
      <c r="D33112" t="str">
        <f>VLOOKUP(C33112,Table1[#All],2,FALSE)</f>
        <v>DL</v>
      </c>
      <c r="E33112" s="1">
        <v>666</v>
      </c>
    </row>
    <row r="33113" spans="1:5" x14ac:dyDescent="0.25">
      <c r="A33113" t="s">
        <v>51</v>
      </c>
      <c r="B33113">
        <v>2020</v>
      </c>
      <c r="C33113" t="s">
        <v>25</v>
      </c>
      <c r="D33113" t="str">
        <f>VLOOKUP(C33113,Table1[#All],2,FALSE)</f>
        <v>DB</v>
      </c>
      <c r="E33113" s="1">
        <v>334</v>
      </c>
    </row>
    <row r="33114" spans="1:5" x14ac:dyDescent="0.25">
      <c r="A33114" t="s">
        <v>51</v>
      </c>
      <c r="B33114">
        <v>2020</v>
      </c>
      <c r="C33114" t="s">
        <v>22</v>
      </c>
      <c r="D33114" t="str">
        <f>VLOOKUP(C33114,Table1[#All],2,FALSE)</f>
        <v>ST</v>
      </c>
      <c r="E33114" s="1">
        <v>334</v>
      </c>
    </row>
    <row r="33115" spans="1:5" x14ac:dyDescent="0.25">
      <c r="A33115" t="s">
        <v>51</v>
      </c>
      <c r="B33115">
        <v>2020</v>
      </c>
      <c r="C33115" t="s">
        <v>24</v>
      </c>
      <c r="D33115" t="str">
        <f>VLOOKUP(C33115,Table1[#All],2,FALSE)</f>
        <v>OL</v>
      </c>
      <c r="E33115" s="1">
        <v>333</v>
      </c>
    </row>
    <row r="33116" spans="1:5" x14ac:dyDescent="0.25">
      <c r="A33116" t="s">
        <v>51</v>
      </c>
      <c r="B33116">
        <v>2020</v>
      </c>
      <c r="C33116" t="s">
        <v>26</v>
      </c>
      <c r="D33116" t="str">
        <f>VLOOKUP(C33116,Table1[#All],2,FALSE)</f>
        <v>RB</v>
      </c>
      <c r="E33116" s="1">
        <v>166</v>
      </c>
    </row>
    <row r="33117" spans="1:5" x14ac:dyDescent="0.25">
      <c r="A33117" t="s">
        <v>51</v>
      </c>
      <c r="B33117">
        <v>2021</v>
      </c>
      <c r="C33117" t="s">
        <v>5</v>
      </c>
      <c r="D33117" t="str">
        <f>VLOOKUP(C33117,Table1[#All],2,FALSE)</f>
        <v>DB</v>
      </c>
      <c r="E33117" s="1">
        <v>10522222</v>
      </c>
    </row>
    <row r="33118" spans="1:5" x14ac:dyDescent="0.25">
      <c r="A33118" t="s">
        <v>51</v>
      </c>
      <c r="B33118">
        <v>2021</v>
      </c>
      <c r="C33118" t="s">
        <v>20</v>
      </c>
      <c r="D33118" t="str">
        <f>VLOOKUP(C33118,Table1[#All],2,FALSE)</f>
        <v>RB</v>
      </c>
      <c r="E33118" s="1">
        <v>10025602</v>
      </c>
    </row>
    <row r="33119" spans="1:5" x14ac:dyDescent="0.25">
      <c r="A33119" t="s">
        <v>51</v>
      </c>
      <c r="B33119">
        <v>2021</v>
      </c>
      <c r="C33119" t="s">
        <v>9</v>
      </c>
      <c r="D33119" t="str">
        <f>VLOOKUP(C33119,Table1[#All],2,FALSE)</f>
        <v>OL</v>
      </c>
      <c r="E33119" s="1">
        <v>9500000</v>
      </c>
    </row>
    <row r="33120" spans="1:5" x14ac:dyDescent="0.25">
      <c r="A33120" t="s">
        <v>51</v>
      </c>
      <c r="B33120">
        <v>2021</v>
      </c>
      <c r="C33120" t="s">
        <v>7</v>
      </c>
      <c r="D33120" t="str">
        <f>VLOOKUP(C33120,Table1[#All],2,FALSE)</f>
        <v>DL</v>
      </c>
      <c r="E33120" s="1">
        <v>9400000</v>
      </c>
    </row>
    <row r="33121" spans="1:5" x14ac:dyDescent="0.25">
      <c r="A33121" t="s">
        <v>51</v>
      </c>
      <c r="B33121">
        <v>2021</v>
      </c>
      <c r="C33121" t="s">
        <v>17</v>
      </c>
      <c r="D33121" t="str">
        <f>VLOOKUP(C33121,Table1[#All],2,FALSE)</f>
        <v>OL</v>
      </c>
      <c r="E33121" s="1">
        <v>7351270</v>
      </c>
    </row>
    <row r="33122" spans="1:5" x14ac:dyDescent="0.25">
      <c r="A33122" t="s">
        <v>51</v>
      </c>
      <c r="B33122">
        <v>2021</v>
      </c>
      <c r="C33122" t="s">
        <v>5</v>
      </c>
      <c r="D33122" t="str">
        <f>VLOOKUP(C33122,Table1[#All],2,FALSE)</f>
        <v>DB</v>
      </c>
      <c r="E33122" s="1">
        <v>6176470</v>
      </c>
    </row>
    <row r="33123" spans="1:5" x14ac:dyDescent="0.25">
      <c r="A33123" t="s">
        <v>51</v>
      </c>
      <c r="B33123">
        <v>2021</v>
      </c>
      <c r="C33123" t="s">
        <v>13</v>
      </c>
      <c r="D33123" t="str">
        <f>VLOOKUP(C33123,Table1[#All],2,FALSE)</f>
        <v>TE</v>
      </c>
      <c r="E33123" s="1">
        <v>6013000</v>
      </c>
    </row>
    <row r="33124" spans="1:5" x14ac:dyDescent="0.25">
      <c r="A33124" t="s">
        <v>51</v>
      </c>
      <c r="B33124">
        <v>2021</v>
      </c>
      <c r="C33124" t="s">
        <v>13</v>
      </c>
      <c r="D33124" t="str">
        <f>VLOOKUP(C33124,Table1[#All],2,FALSE)</f>
        <v>TE</v>
      </c>
      <c r="E33124" s="1">
        <v>4575000</v>
      </c>
    </row>
    <row r="33125" spans="1:5" x14ac:dyDescent="0.25">
      <c r="A33125" t="s">
        <v>51</v>
      </c>
      <c r="B33125">
        <v>2021</v>
      </c>
      <c r="C33125" t="s">
        <v>8</v>
      </c>
      <c r="D33125" t="str">
        <f>VLOOKUP(C33125,Table1[#All],2,FALSE)</f>
        <v>WR</v>
      </c>
      <c r="E33125" s="1">
        <v>4473525</v>
      </c>
    </row>
    <row r="33126" spans="1:5" x14ac:dyDescent="0.25">
      <c r="A33126" t="s">
        <v>51</v>
      </c>
      <c r="B33126">
        <v>2021</v>
      </c>
      <c r="C33126" t="s">
        <v>5</v>
      </c>
      <c r="D33126" t="str">
        <f>VLOOKUP(C33126,Table1[#All],2,FALSE)</f>
        <v>DB</v>
      </c>
      <c r="E33126" s="1">
        <v>4050000</v>
      </c>
    </row>
    <row r="33127" spans="1:5" x14ac:dyDescent="0.25">
      <c r="A33127" t="s">
        <v>51</v>
      </c>
      <c r="B33127">
        <v>2021</v>
      </c>
      <c r="C33127" t="s">
        <v>23</v>
      </c>
      <c r="D33127" t="str">
        <f>VLOOKUP(C33127,Table1[#All],2,FALSE)</f>
        <v>ST</v>
      </c>
      <c r="E33127" s="1">
        <v>3907407</v>
      </c>
    </row>
    <row r="33128" spans="1:5" x14ac:dyDescent="0.25">
      <c r="A33128" t="s">
        <v>51</v>
      </c>
      <c r="B33128">
        <v>2021</v>
      </c>
      <c r="C33128" t="s">
        <v>7</v>
      </c>
      <c r="D33128" t="str">
        <f>VLOOKUP(C33128,Table1[#All],2,FALSE)</f>
        <v>DL</v>
      </c>
      <c r="E33128" s="1">
        <v>3613102</v>
      </c>
    </row>
    <row r="33129" spans="1:5" x14ac:dyDescent="0.25">
      <c r="A33129" t="s">
        <v>51</v>
      </c>
      <c r="B33129">
        <v>2021</v>
      </c>
      <c r="C33129" t="s">
        <v>11</v>
      </c>
      <c r="D33129" t="str">
        <f>VLOOKUP(C33129,Table1[#All],2,FALSE)</f>
        <v>OL</v>
      </c>
      <c r="E33129" s="1">
        <v>3057683</v>
      </c>
    </row>
    <row r="33130" spans="1:5" x14ac:dyDescent="0.25">
      <c r="A33130" t="s">
        <v>51</v>
      </c>
      <c r="B33130">
        <v>2021</v>
      </c>
      <c r="C33130" t="s">
        <v>14</v>
      </c>
      <c r="D33130" t="str">
        <f>VLOOKUP(C33130,Table1[#All],2,FALSE)</f>
        <v>DL</v>
      </c>
      <c r="E33130" s="1">
        <v>3000000</v>
      </c>
    </row>
    <row r="33131" spans="1:5" x14ac:dyDescent="0.25">
      <c r="A33131" t="s">
        <v>51</v>
      </c>
      <c r="B33131">
        <v>2021</v>
      </c>
      <c r="C33131" t="s">
        <v>22</v>
      </c>
      <c r="D33131" t="str">
        <f>VLOOKUP(C33131,Table1[#All],2,FALSE)</f>
        <v>ST</v>
      </c>
      <c r="E33131" s="1">
        <v>2770566</v>
      </c>
    </row>
    <row r="33132" spans="1:5" x14ac:dyDescent="0.25">
      <c r="A33132" t="s">
        <v>51</v>
      </c>
      <c r="B33132">
        <v>2021</v>
      </c>
      <c r="C33132" t="s">
        <v>20</v>
      </c>
      <c r="D33132" t="str">
        <f>VLOOKUP(C33132,Table1[#All],2,FALSE)</f>
        <v>RB</v>
      </c>
      <c r="E33132" s="1">
        <v>2500000</v>
      </c>
    </row>
    <row r="33133" spans="1:5" x14ac:dyDescent="0.25">
      <c r="A33133" t="s">
        <v>51</v>
      </c>
      <c r="B33133">
        <v>2021</v>
      </c>
      <c r="C33133" t="s">
        <v>8</v>
      </c>
      <c r="D33133" t="str">
        <f>VLOOKUP(C33133,Table1[#All],2,FALSE)</f>
        <v>WR</v>
      </c>
      <c r="E33133" s="1">
        <v>2494456</v>
      </c>
    </row>
    <row r="33134" spans="1:5" x14ac:dyDescent="0.25">
      <c r="A33134" t="s">
        <v>51</v>
      </c>
      <c r="B33134">
        <v>2021</v>
      </c>
      <c r="C33134" t="s">
        <v>18</v>
      </c>
      <c r="D33134" t="str">
        <f>VLOOKUP(C33134,Table1[#All],2,FALSE)</f>
        <v>LB</v>
      </c>
      <c r="E33134" s="1">
        <v>2445451</v>
      </c>
    </row>
    <row r="33135" spans="1:5" x14ac:dyDescent="0.25">
      <c r="A33135" t="s">
        <v>51</v>
      </c>
      <c r="B33135">
        <v>2021</v>
      </c>
      <c r="C33135" t="s">
        <v>16</v>
      </c>
      <c r="D33135" t="str">
        <f>VLOOKUP(C33135,Table1[#All],2,FALSE)</f>
        <v>OL</v>
      </c>
      <c r="E33135" s="1">
        <v>2077158</v>
      </c>
    </row>
    <row r="33136" spans="1:5" x14ac:dyDescent="0.25">
      <c r="A33136" t="s">
        <v>51</v>
      </c>
      <c r="B33136">
        <v>2021</v>
      </c>
      <c r="C33136" t="s">
        <v>15</v>
      </c>
      <c r="D33136" t="str">
        <f>VLOOKUP(C33136,Table1[#All],2,FALSE)</f>
        <v>DB</v>
      </c>
      <c r="E33136" s="1">
        <v>1907056</v>
      </c>
    </row>
    <row r="33137" spans="1:5" x14ac:dyDescent="0.25">
      <c r="A33137" t="s">
        <v>51</v>
      </c>
      <c r="B33137">
        <v>2021</v>
      </c>
      <c r="C33137" t="s">
        <v>8</v>
      </c>
      <c r="D33137" t="str">
        <f>VLOOKUP(C33137,Table1[#All],2,FALSE)</f>
        <v>WR</v>
      </c>
      <c r="E33137" s="1">
        <v>1838233</v>
      </c>
    </row>
    <row r="33138" spans="1:5" x14ac:dyDescent="0.25">
      <c r="A33138" t="s">
        <v>51</v>
      </c>
      <c r="B33138">
        <v>2021</v>
      </c>
      <c r="C33138" t="s">
        <v>10</v>
      </c>
      <c r="D33138" t="str">
        <f>VLOOKUP(C33138,Table1[#All],2,FALSE)</f>
        <v>QB</v>
      </c>
      <c r="E33138" s="1">
        <v>1375000</v>
      </c>
    </row>
    <row r="33139" spans="1:5" x14ac:dyDescent="0.25">
      <c r="A33139" t="s">
        <v>51</v>
      </c>
      <c r="B33139">
        <v>2021</v>
      </c>
      <c r="C33139" t="s">
        <v>27</v>
      </c>
      <c r="D33139" t="str">
        <f>VLOOKUP(C33139,Table1[#All],2,FALSE)</f>
        <v>LB</v>
      </c>
      <c r="E33139" s="1">
        <v>1231802</v>
      </c>
    </row>
    <row r="33140" spans="1:5" x14ac:dyDescent="0.25">
      <c r="A33140" t="s">
        <v>51</v>
      </c>
      <c r="B33140">
        <v>2021</v>
      </c>
      <c r="C33140" t="s">
        <v>18</v>
      </c>
      <c r="D33140" t="str">
        <f>VLOOKUP(C33140,Table1[#All],2,FALSE)</f>
        <v>LB</v>
      </c>
      <c r="E33140" s="1">
        <v>1089195</v>
      </c>
    </row>
    <row r="33141" spans="1:5" x14ac:dyDescent="0.25">
      <c r="A33141" t="s">
        <v>51</v>
      </c>
      <c r="B33141">
        <v>2021</v>
      </c>
      <c r="C33141" t="s">
        <v>15</v>
      </c>
      <c r="D33141" t="str">
        <f>VLOOKUP(C33141,Table1[#All],2,FALSE)</f>
        <v>DB</v>
      </c>
      <c r="E33141" s="1">
        <v>1042715</v>
      </c>
    </row>
    <row r="33142" spans="1:5" x14ac:dyDescent="0.25">
      <c r="A33142" t="s">
        <v>51</v>
      </c>
      <c r="B33142">
        <v>2021</v>
      </c>
      <c r="C33142" t="s">
        <v>26</v>
      </c>
      <c r="D33142" t="str">
        <f>VLOOKUP(C33142,Table1[#All],2,FALSE)</f>
        <v>RB</v>
      </c>
      <c r="E33142" s="1">
        <v>1040000</v>
      </c>
    </row>
    <row r="33143" spans="1:5" x14ac:dyDescent="0.25">
      <c r="A33143" t="s">
        <v>51</v>
      </c>
      <c r="B33143">
        <v>2021</v>
      </c>
      <c r="C33143" t="s">
        <v>12</v>
      </c>
      <c r="D33143" t="str">
        <f>VLOOKUP(C33143,Table1[#All],2,FALSE)</f>
        <v>LB</v>
      </c>
      <c r="E33143" s="1">
        <v>987500</v>
      </c>
    </row>
    <row r="33144" spans="1:5" x14ac:dyDescent="0.25">
      <c r="A33144" t="s">
        <v>51</v>
      </c>
      <c r="B33144">
        <v>2021</v>
      </c>
      <c r="C33144" t="s">
        <v>14</v>
      </c>
      <c r="D33144" t="str">
        <f>VLOOKUP(C33144,Table1[#All],2,FALSE)</f>
        <v>DL</v>
      </c>
      <c r="E33144" s="1">
        <v>987500</v>
      </c>
    </row>
    <row r="33145" spans="1:5" x14ac:dyDescent="0.25">
      <c r="A33145" t="s">
        <v>51</v>
      </c>
      <c r="B33145">
        <v>2021</v>
      </c>
      <c r="C33145" t="s">
        <v>16</v>
      </c>
      <c r="D33145" t="str">
        <f>VLOOKUP(C33145,Table1[#All],2,FALSE)</f>
        <v>OL</v>
      </c>
      <c r="E33145" s="1">
        <v>935000</v>
      </c>
    </row>
    <row r="33146" spans="1:5" x14ac:dyDescent="0.25">
      <c r="A33146" t="s">
        <v>51</v>
      </c>
      <c r="B33146">
        <v>2021</v>
      </c>
      <c r="C33146" t="s">
        <v>5</v>
      </c>
      <c r="D33146" t="str">
        <f>VLOOKUP(C33146,Table1[#All],2,FALSE)</f>
        <v>DB</v>
      </c>
      <c r="E33146" s="1">
        <v>920000</v>
      </c>
    </row>
    <row r="33147" spans="1:5" x14ac:dyDescent="0.25">
      <c r="A33147" t="s">
        <v>51</v>
      </c>
      <c r="B33147">
        <v>2021</v>
      </c>
      <c r="C33147" t="s">
        <v>8</v>
      </c>
      <c r="D33147" t="str">
        <f>VLOOKUP(C33147,Table1[#All],2,FALSE)</f>
        <v>WR</v>
      </c>
      <c r="E33147" s="1">
        <v>908497</v>
      </c>
    </row>
    <row r="33148" spans="1:5" x14ac:dyDescent="0.25">
      <c r="A33148" t="s">
        <v>51</v>
      </c>
      <c r="B33148">
        <v>2021</v>
      </c>
      <c r="C33148" t="s">
        <v>19</v>
      </c>
      <c r="D33148" t="str">
        <f>VLOOKUP(C33148,Table1[#All],2,FALSE)</f>
        <v>ST</v>
      </c>
      <c r="E33148" s="1">
        <v>850000</v>
      </c>
    </row>
    <row r="33149" spans="1:5" x14ac:dyDescent="0.25">
      <c r="A33149" t="s">
        <v>51</v>
      </c>
      <c r="B33149">
        <v>2021</v>
      </c>
      <c r="C33149" t="s">
        <v>26</v>
      </c>
      <c r="D33149" t="str">
        <f>VLOOKUP(C33149,Table1[#All],2,FALSE)</f>
        <v>RB</v>
      </c>
      <c r="E33149" s="1">
        <v>850000</v>
      </c>
    </row>
    <row r="33150" spans="1:5" x14ac:dyDescent="0.25">
      <c r="A33150" t="s">
        <v>51</v>
      </c>
      <c r="B33150">
        <v>2021</v>
      </c>
      <c r="C33150" t="s">
        <v>5</v>
      </c>
      <c r="D33150" t="str">
        <f>VLOOKUP(C33150,Table1[#All],2,FALSE)</f>
        <v>DB</v>
      </c>
      <c r="E33150" s="1">
        <v>839866</v>
      </c>
    </row>
    <row r="33151" spans="1:5" x14ac:dyDescent="0.25">
      <c r="A33151" t="s">
        <v>51</v>
      </c>
      <c r="B33151">
        <v>2021</v>
      </c>
      <c r="C33151" t="s">
        <v>12</v>
      </c>
      <c r="D33151" t="str">
        <f>VLOOKUP(C33151,Table1[#All],2,FALSE)</f>
        <v>LB</v>
      </c>
      <c r="E33151" s="1">
        <v>798872</v>
      </c>
    </row>
    <row r="33152" spans="1:5" x14ac:dyDescent="0.25">
      <c r="A33152" t="s">
        <v>51</v>
      </c>
      <c r="B33152">
        <v>2021</v>
      </c>
      <c r="C33152" t="s">
        <v>11</v>
      </c>
      <c r="D33152" t="str">
        <f>VLOOKUP(C33152,Table1[#All],2,FALSE)</f>
        <v>OL</v>
      </c>
      <c r="E33152" s="1">
        <v>780000</v>
      </c>
    </row>
    <row r="33153" spans="1:5" x14ac:dyDescent="0.25">
      <c r="A33153" t="s">
        <v>51</v>
      </c>
      <c r="B33153">
        <v>2021</v>
      </c>
      <c r="C33153" t="s">
        <v>8</v>
      </c>
      <c r="D33153" t="str">
        <f>VLOOKUP(C33153,Table1[#All],2,FALSE)</f>
        <v>WR</v>
      </c>
      <c r="E33153" s="1">
        <v>780000</v>
      </c>
    </row>
    <row r="33154" spans="1:5" x14ac:dyDescent="0.25">
      <c r="A33154" t="s">
        <v>51</v>
      </c>
      <c r="B33154">
        <v>2021</v>
      </c>
      <c r="C33154" t="s">
        <v>18</v>
      </c>
      <c r="D33154" t="str">
        <f>VLOOKUP(C33154,Table1[#All],2,FALSE)</f>
        <v>LB</v>
      </c>
      <c r="E33154" s="1">
        <v>735147</v>
      </c>
    </row>
    <row r="33155" spans="1:5" x14ac:dyDescent="0.25">
      <c r="A33155" t="s">
        <v>51</v>
      </c>
      <c r="B33155">
        <v>2021</v>
      </c>
      <c r="C33155" t="s">
        <v>11</v>
      </c>
      <c r="D33155" t="str">
        <f>VLOOKUP(C33155,Table1[#All],2,FALSE)</f>
        <v>OL</v>
      </c>
      <c r="E33155" s="1">
        <v>708333</v>
      </c>
    </row>
    <row r="33156" spans="1:5" x14ac:dyDescent="0.25">
      <c r="A33156" t="s">
        <v>51</v>
      </c>
      <c r="B33156">
        <v>2021</v>
      </c>
      <c r="C33156" t="s">
        <v>7</v>
      </c>
      <c r="D33156" t="str">
        <f>VLOOKUP(C33156,Table1[#All],2,FALSE)</f>
        <v>DL</v>
      </c>
      <c r="E33156" s="1">
        <v>670000</v>
      </c>
    </row>
    <row r="33157" spans="1:5" x14ac:dyDescent="0.25">
      <c r="A33157" t="s">
        <v>51</v>
      </c>
      <c r="B33157">
        <v>2021</v>
      </c>
      <c r="C33157" t="s">
        <v>7</v>
      </c>
      <c r="D33157" t="str">
        <f>VLOOKUP(C33157,Table1[#All],2,FALSE)</f>
        <v>DL</v>
      </c>
      <c r="E33157" s="1">
        <v>660000</v>
      </c>
    </row>
    <row r="33158" spans="1:5" x14ac:dyDescent="0.25">
      <c r="A33158" t="s">
        <v>51</v>
      </c>
      <c r="B33158">
        <v>2021</v>
      </c>
      <c r="C33158" t="s">
        <v>24</v>
      </c>
      <c r="D33158" t="str">
        <f>VLOOKUP(C33158,Table1[#All],2,FALSE)</f>
        <v>OL</v>
      </c>
      <c r="E33158" s="1">
        <v>613332</v>
      </c>
    </row>
    <row r="33159" spans="1:5" x14ac:dyDescent="0.25">
      <c r="A33159" t="s">
        <v>51</v>
      </c>
      <c r="B33159">
        <v>2021</v>
      </c>
      <c r="C33159" t="s">
        <v>25</v>
      </c>
      <c r="D33159" t="str">
        <f>VLOOKUP(C33159,Table1[#All],2,FALSE)</f>
        <v>DB</v>
      </c>
      <c r="E33159" s="1">
        <v>476666</v>
      </c>
    </row>
    <row r="33160" spans="1:5" x14ac:dyDescent="0.25">
      <c r="A33160" t="s">
        <v>51</v>
      </c>
      <c r="B33160">
        <v>2021</v>
      </c>
      <c r="C33160" t="s">
        <v>25</v>
      </c>
      <c r="D33160" t="str">
        <f>VLOOKUP(C33160,Table1[#All],2,FALSE)</f>
        <v>DB</v>
      </c>
      <c r="E33160" s="1">
        <v>283332</v>
      </c>
    </row>
    <row r="33161" spans="1:5" x14ac:dyDescent="0.25">
      <c r="A33161" t="s">
        <v>51</v>
      </c>
      <c r="B33161">
        <v>2021</v>
      </c>
      <c r="C33161" t="s">
        <v>10</v>
      </c>
      <c r="D33161" t="str">
        <f>VLOOKUP(C33161,Table1[#All],2,FALSE)</f>
        <v>QB</v>
      </c>
      <c r="E33161" s="1">
        <v>219996</v>
      </c>
    </row>
    <row r="33162" spans="1:5" x14ac:dyDescent="0.25">
      <c r="A33162" t="s">
        <v>51</v>
      </c>
      <c r="B33162">
        <v>2021</v>
      </c>
      <c r="C33162" t="s">
        <v>12</v>
      </c>
      <c r="D33162" t="str">
        <f>VLOOKUP(C33162,Table1[#All],2,FALSE)</f>
        <v>LB</v>
      </c>
      <c r="E33162" s="1">
        <v>188888</v>
      </c>
    </row>
    <row r="33163" spans="1:5" x14ac:dyDescent="0.25">
      <c r="A33163" t="s">
        <v>51</v>
      </c>
      <c r="B33163">
        <v>2021</v>
      </c>
      <c r="C33163" t="s">
        <v>5</v>
      </c>
      <c r="D33163" t="str">
        <f>VLOOKUP(C33163,Table1[#All],2,FALSE)</f>
        <v>DB</v>
      </c>
      <c r="E33163" s="1">
        <v>146664</v>
      </c>
    </row>
    <row r="33164" spans="1:5" x14ac:dyDescent="0.25">
      <c r="A33164" t="s">
        <v>51</v>
      </c>
      <c r="B33164">
        <v>2021</v>
      </c>
      <c r="C33164" t="s">
        <v>8</v>
      </c>
      <c r="D33164" t="str">
        <f>VLOOKUP(C33164,Table1[#All],2,FALSE)</f>
        <v>WR</v>
      </c>
      <c r="E33164" s="1">
        <v>43333</v>
      </c>
    </row>
    <row r="33165" spans="1:5" x14ac:dyDescent="0.25">
      <c r="A33165" t="s">
        <v>51</v>
      </c>
      <c r="B33165">
        <v>2021</v>
      </c>
      <c r="C33165" t="s">
        <v>8</v>
      </c>
      <c r="D33165" t="str">
        <f>VLOOKUP(C33165,Table1[#All],2,FALSE)</f>
        <v>WR</v>
      </c>
      <c r="E33165" s="1">
        <v>36666</v>
      </c>
    </row>
    <row r="33166" spans="1:5" x14ac:dyDescent="0.25">
      <c r="A33166" t="s">
        <v>51</v>
      </c>
      <c r="B33166">
        <v>2021</v>
      </c>
      <c r="C33166" t="s">
        <v>10</v>
      </c>
      <c r="D33166" t="str">
        <f>VLOOKUP(C33166,Table1[#All],2,FALSE)</f>
        <v>QB</v>
      </c>
      <c r="E33166" s="1">
        <v>7174288</v>
      </c>
    </row>
    <row r="33167" spans="1:5" x14ac:dyDescent="0.25">
      <c r="A33167" t="s">
        <v>51</v>
      </c>
      <c r="B33167">
        <v>2021</v>
      </c>
      <c r="C33167" t="s">
        <v>21</v>
      </c>
      <c r="D33167" t="str">
        <f>VLOOKUP(C33167,Table1[#All],2,FALSE)</f>
        <v>DB</v>
      </c>
      <c r="E33167" s="1">
        <v>6770000</v>
      </c>
    </row>
    <row r="33168" spans="1:5" x14ac:dyDescent="0.25">
      <c r="A33168" t="s">
        <v>51</v>
      </c>
      <c r="B33168">
        <v>2021</v>
      </c>
      <c r="C33168" t="s">
        <v>12</v>
      </c>
      <c r="D33168" t="str">
        <f>VLOOKUP(C33168,Table1[#All],2,FALSE)</f>
        <v>LB</v>
      </c>
      <c r="E33168" s="1">
        <v>6725000</v>
      </c>
    </row>
    <row r="33169" spans="1:5" x14ac:dyDescent="0.25">
      <c r="A33169" t="s">
        <v>51</v>
      </c>
      <c r="B33169">
        <v>2021</v>
      </c>
      <c r="C33169" t="s">
        <v>8</v>
      </c>
      <c r="D33169" t="str">
        <f>VLOOKUP(C33169,Table1[#All],2,FALSE)</f>
        <v>WR</v>
      </c>
      <c r="E33169" s="1">
        <v>5010000</v>
      </c>
    </row>
    <row r="33170" spans="1:5" x14ac:dyDescent="0.25">
      <c r="A33170" t="s">
        <v>51</v>
      </c>
      <c r="B33170">
        <v>2021</v>
      </c>
      <c r="C33170" t="s">
        <v>16</v>
      </c>
      <c r="D33170" t="str">
        <f>VLOOKUP(C33170,Table1[#All],2,FALSE)</f>
        <v>OL</v>
      </c>
      <c r="E33170" s="1">
        <v>2945833</v>
      </c>
    </row>
    <row r="33171" spans="1:5" x14ac:dyDescent="0.25">
      <c r="A33171" t="s">
        <v>51</v>
      </c>
      <c r="B33171">
        <v>2021</v>
      </c>
      <c r="C33171" t="s">
        <v>13</v>
      </c>
      <c r="D33171" t="str">
        <f>VLOOKUP(C33171,Table1[#All],2,FALSE)</f>
        <v>TE</v>
      </c>
      <c r="E33171" s="1">
        <v>1600000</v>
      </c>
    </row>
    <row r="33172" spans="1:5" x14ac:dyDescent="0.25">
      <c r="A33172" t="s">
        <v>51</v>
      </c>
      <c r="B33172">
        <v>2021</v>
      </c>
      <c r="C33172" t="s">
        <v>17</v>
      </c>
      <c r="D33172" t="str">
        <f>VLOOKUP(C33172,Table1[#All],2,FALSE)</f>
        <v>OL</v>
      </c>
      <c r="E33172" s="1">
        <v>1022592</v>
      </c>
    </row>
    <row r="33173" spans="1:5" x14ac:dyDescent="0.25">
      <c r="A33173" t="s">
        <v>51</v>
      </c>
      <c r="B33173">
        <v>2021</v>
      </c>
      <c r="C33173" t="s">
        <v>15</v>
      </c>
      <c r="D33173" t="str">
        <f>VLOOKUP(C33173,Table1[#All],2,FALSE)</f>
        <v>DB</v>
      </c>
      <c r="E33173" s="1">
        <v>987500</v>
      </c>
    </row>
    <row r="33174" spans="1:5" x14ac:dyDescent="0.25">
      <c r="A33174" t="s">
        <v>51</v>
      </c>
      <c r="B33174">
        <v>2021</v>
      </c>
      <c r="C33174" t="s">
        <v>5</v>
      </c>
      <c r="D33174" t="str">
        <f>VLOOKUP(C33174,Table1[#All],2,FALSE)</f>
        <v>DB</v>
      </c>
      <c r="E33174" s="1">
        <v>977972</v>
      </c>
    </row>
    <row r="33175" spans="1:5" x14ac:dyDescent="0.25">
      <c r="A33175" t="s">
        <v>51</v>
      </c>
      <c r="B33175">
        <v>2021</v>
      </c>
      <c r="C33175" t="s">
        <v>13</v>
      </c>
      <c r="D33175" t="str">
        <f>VLOOKUP(C33175,Table1[#All],2,FALSE)</f>
        <v>TE</v>
      </c>
      <c r="E33175" s="1">
        <v>850000</v>
      </c>
    </row>
    <row r="33176" spans="1:5" x14ac:dyDescent="0.25">
      <c r="A33176" t="s">
        <v>51</v>
      </c>
      <c r="B33176">
        <v>2021</v>
      </c>
      <c r="C33176" t="s">
        <v>7</v>
      </c>
      <c r="D33176" t="str">
        <f>VLOOKUP(C33176,Table1[#All],2,FALSE)</f>
        <v>DL</v>
      </c>
      <c r="E33176" s="1">
        <v>849572</v>
      </c>
    </row>
    <row r="33177" spans="1:5" x14ac:dyDescent="0.25">
      <c r="A33177" t="s">
        <v>51</v>
      </c>
      <c r="B33177">
        <v>2021</v>
      </c>
      <c r="C33177" t="s">
        <v>20</v>
      </c>
      <c r="D33177" t="str">
        <f>VLOOKUP(C33177,Table1[#All],2,FALSE)</f>
        <v>RB</v>
      </c>
      <c r="E33177" s="1">
        <v>704718</v>
      </c>
    </row>
    <row r="33178" spans="1:5" x14ac:dyDescent="0.25">
      <c r="A33178" t="s">
        <v>51</v>
      </c>
      <c r="B33178">
        <v>2021</v>
      </c>
      <c r="C33178" t="s">
        <v>18</v>
      </c>
      <c r="D33178" t="str">
        <f>VLOOKUP(C33178,Table1[#All],2,FALSE)</f>
        <v>LB</v>
      </c>
      <c r="E33178" s="1">
        <v>618647</v>
      </c>
    </row>
    <row r="33179" spans="1:5" x14ac:dyDescent="0.25">
      <c r="A33179" t="s">
        <v>51</v>
      </c>
      <c r="B33179">
        <v>2021</v>
      </c>
      <c r="C33179" t="s">
        <v>11</v>
      </c>
      <c r="D33179" t="str">
        <f>VLOOKUP(C33179,Table1[#All],2,FALSE)</f>
        <v>OL</v>
      </c>
      <c r="E33179" s="1">
        <v>545673</v>
      </c>
    </row>
    <row r="33180" spans="1:5" x14ac:dyDescent="0.25">
      <c r="A33180" t="s">
        <v>51</v>
      </c>
      <c r="B33180">
        <v>2021</v>
      </c>
      <c r="C33180" t="s">
        <v>8</v>
      </c>
      <c r="D33180" t="str">
        <f>VLOOKUP(C33180,Table1[#All],2,FALSE)</f>
        <v>WR</v>
      </c>
      <c r="E33180" s="1">
        <v>531111</v>
      </c>
    </row>
    <row r="33181" spans="1:5" x14ac:dyDescent="0.25">
      <c r="A33181" t="s">
        <v>51</v>
      </c>
      <c r="B33181">
        <v>2021</v>
      </c>
      <c r="C33181" t="s">
        <v>5</v>
      </c>
      <c r="D33181" t="str">
        <f>VLOOKUP(C33181,Table1[#All],2,FALSE)</f>
        <v>DB</v>
      </c>
      <c r="E33181" s="1">
        <v>526341</v>
      </c>
    </row>
    <row r="33182" spans="1:5" x14ac:dyDescent="0.25">
      <c r="A33182" t="s">
        <v>51</v>
      </c>
      <c r="B33182">
        <v>2021</v>
      </c>
      <c r="C33182" t="s">
        <v>5</v>
      </c>
      <c r="D33182" t="str">
        <f>VLOOKUP(C33182,Table1[#All],2,FALSE)</f>
        <v>DB</v>
      </c>
      <c r="E33182" s="1">
        <v>490000</v>
      </c>
    </row>
    <row r="33183" spans="1:5" x14ac:dyDescent="0.25">
      <c r="A33183" t="s">
        <v>51</v>
      </c>
      <c r="B33183">
        <v>2021</v>
      </c>
      <c r="C33183" t="s">
        <v>27</v>
      </c>
      <c r="D33183" t="str">
        <f>VLOOKUP(C33183,Table1[#All],2,FALSE)</f>
        <v>LB</v>
      </c>
      <c r="E33183" s="1">
        <v>483052</v>
      </c>
    </row>
    <row r="33184" spans="1:5" x14ac:dyDescent="0.25">
      <c r="A33184" t="s">
        <v>51</v>
      </c>
      <c r="B33184">
        <v>2021</v>
      </c>
      <c r="C33184" t="s">
        <v>12</v>
      </c>
      <c r="D33184" t="str">
        <f>VLOOKUP(C33184,Table1[#All],2,FALSE)</f>
        <v>LB</v>
      </c>
      <c r="E33184" s="1">
        <v>460488</v>
      </c>
    </row>
    <row r="33185" spans="1:5" x14ac:dyDescent="0.25">
      <c r="A33185" t="s">
        <v>51</v>
      </c>
      <c r="B33185">
        <v>2021</v>
      </c>
      <c r="C33185" t="s">
        <v>11</v>
      </c>
      <c r="D33185" t="str">
        <f>VLOOKUP(C33185,Table1[#All],2,FALSE)</f>
        <v>OL</v>
      </c>
      <c r="E33185" s="1">
        <v>440000</v>
      </c>
    </row>
    <row r="33186" spans="1:5" x14ac:dyDescent="0.25">
      <c r="A33186" t="s">
        <v>51</v>
      </c>
      <c r="B33186">
        <v>2021</v>
      </c>
      <c r="C33186" t="s">
        <v>8</v>
      </c>
      <c r="D33186" t="str">
        <f>VLOOKUP(C33186,Table1[#All],2,FALSE)</f>
        <v>WR</v>
      </c>
      <c r="E33186" s="1">
        <v>417500</v>
      </c>
    </row>
    <row r="33187" spans="1:5" x14ac:dyDescent="0.25">
      <c r="A33187" t="s">
        <v>51</v>
      </c>
      <c r="B33187">
        <v>2021</v>
      </c>
      <c r="C33187" t="s">
        <v>8</v>
      </c>
      <c r="D33187" t="str">
        <f>VLOOKUP(C33187,Table1[#All],2,FALSE)</f>
        <v>WR</v>
      </c>
      <c r="E33187" s="1">
        <v>374444</v>
      </c>
    </row>
    <row r="33188" spans="1:5" x14ac:dyDescent="0.25">
      <c r="A33188" t="s">
        <v>51</v>
      </c>
      <c r="B33188">
        <v>2021</v>
      </c>
      <c r="C33188" t="s">
        <v>16</v>
      </c>
      <c r="D33188" t="str">
        <f>VLOOKUP(C33188,Table1[#All],2,FALSE)</f>
        <v>OL</v>
      </c>
      <c r="E33188" s="1">
        <v>196000</v>
      </c>
    </row>
    <row r="33189" spans="1:5" x14ac:dyDescent="0.25">
      <c r="A33189" t="s">
        <v>51</v>
      </c>
      <c r="B33189">
        <v>2021</v>
      </c>
      <c r="C33189" t="s">
        <v>5</v>
      </c>
      <c r="D33189" t="str">
        <f>VLOOKUP(C33189,Table1[#All],2,FALSE)</f>
        <v>DB</v>
      </c>
      <c r="E33189" s="1">
        <v>128800</v>
      </c>
    </row>
    <row r="33190" spans="1:5" x14ac:dyDescent="0.25">
      <c r="A33190" t="s">
        <v>51</v>
      </c>
      <c r="B33190">
        <v>2021</v>
      </c>
      <c r="C33190" t="s">
        <v>7</v>
      </c>
      <c r="D33190" t="str">
        <f>VLOOKUP(C33190,Table1[#All],2,FALSE)</f>
        <v>DL</v>
      </c>
      <c r="E33190" s="1">
        <v>165600</v>
      </c>
    </row>
    <row r="33191" spans="1:5" x14ac:dyDescent="0.25">
      <c r="A33191" t="s">
        <v>51</v>
      </c>
      <c r="B33191">
        <v>2021</v>
      </c>
      <c r="C33191" t="s">
        <v>20</v>
      </c>
      <c r="D33191" t="str">
        <f>VLOOKUP(C33191,Table1[#All],2,FALSE)</f>
        <v>RB</v>
      </c>
      <c r="E33191" s="1">
        <v>165600</v>
      </c>
    </row>
    <row r="33192" spans="1:5" x14ac:dyDescent="0.25">
      <c r="A33192" t="s">
        <v>51</v>
      </c>
      <c r="B33192">
        <v>2021</v>
      </c>
      <c r="C33192" t="s">
        <v>24</v>
      </c>
      <c r="D33192" t="str">
        <f>VLOOKUP(C33192,Table1[#All],2,FALSE)</f>
        <v>OL</v>
      </c>
      <c r="E33192" s="1">
        <v>119600</v>
      </c>
    </row>
    <row r="33193" spans="1:5" x14ac:dyDescent="0.25">
      <c r="A33193" t="s">
        <v>51</v>
      </c>
      <c r="B33193">
        <v>2021</v>
      </c>
      <c r="C33193" t="s">
        <v>13</v>
      </c>
      <c r="D33193" t="str">
        <f>VLOOKUP(C33193,Table1[#All],2,FALSE)</f>
        <v>TE</v>
      </c>
      <c r="E33193" s="1">
        <v>98000</v>
      </c>
    </row>
    <row r="33194" spans="1:5" x14ac:dyDescent="0.25">
      <c r="A33194" t="s">
        <v>51</v>
      </c>
      <c r="B33194">
        <v>2021</v>
      </c>
      <c r="C33194" t="s">
        <v>5</v>
      </c>
      <c r="D33194" t="str">
        <f>VLOOKUP(C33194,Table1[#All],2,FALSE)</f>
        <v>DB</v>
      </c>
      <c r="E33194" s="1">
        <v>70000</v>
      </c>
    </row>
    <row r="33195" spans="1:5" x14ac:dyDescent="0.25">
      <c r="A33195" t="s">
        <v>51</v>
      </c>
      <c r="B33195">
        <v>2021</v>
      </c>
      <c r="C33195" t="s">
        <v>8</v>
      </c>
      <c r="D33195" t="str">
        <f>VLOOKUP(C33195,Table1[#All],2,FALSE)</f>
        <v>WR</v>
      </c>
      <c r="E33195" s="1">
        <v>46000</v>
      </c>
    </row>
    <row r="33196" spans="1:5" x14ac:dyDescent="0.25">
      <c r="A33196" t="s">
        <v>51</v>
      </c>
      <c r="B33196">
        <v>2021</v>
      </c>
      <c r="C33196" t="s">
        <v>25</v>
      </c>
      <c r="D33196" t="str">
        <f>VLOOKUP(C33196,Table1[#All],2,FALSE)</f>
        <v>DB</v>
      </c>
      <c r="E33196" s="1">
        <v>27600</v>
      </c>
    </row>
    <row r="33197" spans="1:5" x14ac:dyDescent="0.25">
      <c r="A33197" t="s">
        <v>51</v>
      </c>
      <c r="B33197">
        <v>2021</v>
      </c>
      <c r="C33197" t="s">
        <v>27</v>
      </c>
      <c r="D33197" t="str">
        <f>VLOOKUP(C33197,Table1[#All],2,FALSE)</f>
        <v>LB</v>
      </c>
      <c r="E33197" s="1">
        <v>18400</v>
      </c>
    </row>
    <row r="33198" spans="1:5" x14ac:dyDescent="0.25">
      <c r="A33198" t="s">
        <v>51</v>
      </c>
      <c r="B33198">
        <v>2021</v>
      </c>
      <c r="C33198" t="s">
        <v>13</v>
      </c>
      <c r="D33198" t="str">
        <f>VLOOKUP(C33198,Table1[#All],2,FALSE)</f>
        <v>TE</v>
      </c>
      <c r="E33198" s="1">
        <v>18400</v>
      </c>
    </row>
    <row r="33199" spans="1:5" x14ac:dyDescent="0.25">
      <c r="A33199" t="s">
        <v>51</v>
      </c>
      <c r="B33199">
        <v>2021</v>
      </c>
      <c r="C33199" t="s">
        <v>8</v>
      </c>
      <c r="D33199" t="str">
        <f>VLOOKUP(C33199,Table1[#All],2,FALSE)</f>
        <v>WR</v>
      </c>
      <c r="E33199" s="1">
        <v>14000</v>
      </c>
    </row>
    <row r="33200" spans="1:5" x14ac:dyDescent="0.25">
      <c r="A33200" t="s">
        <v>51</v>
      </c>
      <c r="B33200">
        <v>2021</v>
      </c>
      <c r="C33200" t="s">
        <v>14</v>
      </c>
      <c r="D33200" t="str">
        <f>VLOOKUP(C33200,Table1[#All],2,FALSE)</f>
        <v>DL</v>
      </c>
      <c r="E33200" s="1">
        <v>9200</v>
      </c>
    </row>
    <row r="33201" spans="1:5" x14ac:dyDescent="0.25">
      <c r="A33201" t="s">
        <v>51</v>
      </c>
      <c r="B33201">
        <v>2021</v>
      </c>
      <c r="C33201" t="s">
        <v>24</v>
      </c>
      <c r="D33201" t="str">
        <f>VLOOKUP(C33201,Table1[#All],2,FALSE)</f>
        <v>OL</v>
      </c>
      <c r="E33201" s="1">
        <v>9200</v>
      </c>
    </row>
    <row r="33202" spans="1:5" x14ac:dyDescent="0.25">
      <c r="A33202" t="s">
        <v>51</v>
      </c>
      <c r="B33202">
        <v>2021</v>
      </c>
      <c r="C33202" t="s">
        <v>14</v>
      </c>
      <c r="D33202" t="str">
        <f>VLOOKUP(C33202,Table1[#All],2,FALSE)</f>
        <v>DL</v>
      </c>
      <c r="E33202" s="1">
        <v>9200</v>
      </c>
    </row>
    <row r="33203" spans="1:5" x14ac:dyDescent="0.25">
      <c r="A33203" t="s">
        <v>51</v>
      </c>
      <c r="B33203">
        <v>2021</v>
      </c>
      <c r="C33203" t="s">
        <v>10</v>
      </c>
      <c r="D33203" t="str">
        <f>VLOOKUP(C33203,Table1[#All],2,FALSE)</f>
        <v>QB</v>
      </c>
      <c r="E33203" s="1">
        <v>9200</v>
      </c>
    </row>
    <row r="33204" spans="1:5" x14ac:dyDescent="0.25">
      <c r="A33204" t="s">
        <v>51</v>
      </c>
      <c r="B33204">
        <v>2021</v>
      </c>
      <c r="C33204" t="s">
        <v>8</v>
      </c>
      <c r="D33204" t="str">
        <f>VLOOKUP(C33204,Table1[#All],2,FALSE)</f>
        <v>WR</v>
      </c>
      <c r="E33204" s="1">
        <v>4705884</v>
      </c>
    </row>
    <row r="33205" spans="1:5" x14ac:dyDescent="0.25">
      <c r="A33205" t="s">
        <v>51</v>
      </c>
      <c r="B33205">
        <v>2021</v>
      </c>
      <c r="C33205" t="s">
        <v>5</v>
      </c>
      <c r="D33205" t="str">
        <f>VLOOKUP(C33205,Table1[#All],2,FALSE)</f>
        <v>DB</v>
      </c>
      <c r="E33205" s="1">
        <v>2837532</v>
      </c>
    </row>
    <row r="33206" spans="1:5" x14ac:dyDescent="0.25">
      <c r="A33206" t="s">
        <v>51</v>
      </c>
      <c r="B33206">
        <v>2021</v>
      </c>
      <c r="C33206" t="s">
        <v>11</v>
      </c>
      <c r="D33206" t="str">
        <f>VLOOKUP(C33206,Table1[#All],2,FALSE)</f>
        <v>OL</v>
      </c>
      <c r="E33206" s="1">
        <v>2500000</v>
      </c>
    </row>
    <row r="33207" spans="1:5" x14ac:dyDescent="0.25">
      <c r="A33207" t="s">
        <v>51</v>
      </c>
      <c r="B33207">
        <v>2021</v>
      </c>
      <c r="C33207" t="s">
        <v>7</v>
      </c>
      <c r="D33207" t="str">
        <f>VLOOKUP(C33207,Table1[#All],2,FALSE)</f>
        <v>DL</v>
      </c>
      <c r="E33207" s="1">
        <v>1000000</v>
      </c>
    </row>
    <row r="33208" spans="1:5" x14ac:dyDescent="0.25">
      <c r="A33208" t="s">
        <v>51</v>
      </c>
      <c r="B33208">
        <v>2021</v>
      </c>
      <c r="C33208" t="s">
        <v>5</v>
      </c>
      <c r="D33208" t="str">
        <f>VLOOKUP(C33208,Table1[#All],2,FALSE)</f>
        <v>DB</v>
      </c>
      <c r="E33208" s="1">
        <v>612681</v>
      </c>
    </row>
    <row r="33209" spans="1:5" x14ac:dyDescent="0.25">
      <c r="A33209" t="s">
        <v>51</v>
      </c>
      <c r="B33209">
        <v>2021</v>
      </c>
      <c r="C33209" t="s">
        <v>8</v>
      </c>
      <c r="D33209" t="str">
        <f>VLOOKUP(C33209,Table1[#All],2,FALSE)</f>
        <v>WR</v>
      </c>
      <c r="E33209" s="1">
        <v>518799</v>
      </c>
    </row>
    <row r="33210" spans="1:5" x14ac:dyDescent="0.25">
      <c r="A33210" t="s">
        <v>51</v>
      </c>
      <c r="B33210">
        <v>2021</v>
      </c>
      <c r="C33210" t="s">
        <v>8</v>
      </c>
      <c r="D33210" t="str">
        <f>VLOOKUP(C33210,Table1[#All],2,FALSE)</f>
        <v>WR</v>
      </c>
      <c r="E33210" s="1">
        <v>469311</v>
      </c>
    </row>
    <row r="33211" spans="1:5" x14ac:dyDescent="0.25">
      <c r="A33211" t="s">
        <v>51</v>
      </c>
      <c r="B33211">
        <v>2021</v>
      </c>
      <c r="C33211" t="s">
        <v>5</v>
      </c>
      <c r="D33211" t="str">
        <f>VLOOKUP(C33211,Table1[#All],2,FALSE)</f>
        <v>DB</v>
      </c>
      <c r="E33211" s="1">
        <v>468000</v>
      </c>
    </row>
    <row r="33212" spans="1:5" x14ac:dyDescent="0.25">
      <c r="A33212" t="s">
        <v>51</v>
      </c>
      <c r="B33212">
        <v>2021</v>
      </c>
      <c r="C33212" t="s">
        <v>18</v>
      </c>
      <c r="D33212" t="str">
        <f>VLOOKUP(C33212,Table1[#All],2,FALSE)</f>
        <v>LB</v>
      </c>
      <c r="E33212" s="1">
        <v>453376</v>
      </c>
    </row>
    <row r="33213" spans="1:5" x14ac:dyDescent="0.25">
      <c r="A33213" t="s">
        <v>51</v>
      </c>
      <c r="B33213">
        <v>2021</v>
      </c>
      <c r="C33213" t="s">
        <v>16</v>
      </c>
      <c r="D33213" t="str">
        <f>VLOOKUP(C33213,Table1[#All],2,FALSE)</f>
        <v>OL</v>
      </c>
      <c r="E33213" s="1">
        <v>410000</v>
      </c>
    </row>
    <row r="33214" spans="1:5" x14ac:dyDescent="0.25">
      <c r="A33214" t="s">
        <v>51</v>
      </c>
      <c r="B33214">
        <v>2021</v>
      </c>
      <c r="C33214" t="s">
        <v>13</v>
      </c>
      <c r="D33214" t="str">
        <f>VLOOKUP(C33214,Table1[#All],2,FALSE)</f>
        <v>TE</v>
      </c>
      <c r="E33214" s="1">
        <v>376931</v>
      </c>
    </row>
    <row r="33215" spans="1:5" x14ac:dyDescent="0.25">
      <c r="A33215" t="s">
        <v>51</v>
      </c>
      <c r="B33215">
        <v>2021</v>
      </c>
      <c r="C33215" t="s">
        <v>5</v>
      </c>
      <c r="D33215" t="str">
        <f>VLOOKUP(C33215,Table1[#All],2,FALSE)</f>
        <v>DB</v>
      </c>
      <c r="E33215" s="1">
        <v>357777</v>
      </c>
    </row>
    <row r="33216" spans="1:5" x14ac:dyDescent="0.25">
      <c r="A33216" t="s">
        <v>51</v>
      </c>
      <c r="B33216">
        <v>2021</v>
      </c>
      <c r="C33216" t="s">
        <v>19</v>
      </c>
      <c r="D33216" t="str">
        <f>VLOOKUP(C33216,Table1[#All],2,FALSE)</f>
        <v>ST</v>
      </c>
      <c r="E33216" s="1">
        <v>337500</v>
      </c>
    </row>
    <row r="33217" spans="1:5" x14ac:dyDescent="0.25">
      <c r="A33217" t="s">
        <v>51</v>
      </c>
      <c r="B33217">
        <v>2021</v>
      </c>
      <c r="C33217" t="s">
        <v>14</v>
      </c>
      <c r="D33217" t="str">
        <f>VLOOKUP(C33217,Table1[#All],2,FALSE)</f>
        <v>DL</v>
      </c>
      <c r="E33217" s="1">
        <v>257379</v>
      </c>
    </row>
    <row r="33218" spans="1:5" x14ac:dyDescent="0.25">
      <c r="A33218" t="s">
        <v>51</v>
      </c>
      <c r="B33218">
        <v>2021</v>
      </c>
      <c r="C33218" t="s">
        <v>14</v>
      </c>
      <c r="D33218" t="str">
        <f>VLOOKUP(C33218,Table1[#All],2,FALSE)</f>
        <v>DL</v>
      </c>
      <c r="E33218" s="1">
        <v>214314</v>
      </c>
    </row>
    <row r="33219" spans="1:5" x14ac:dyDescent="0.25">
      <c r="A33219" t="s">
        <v>51</v>
      </c>
      <c r="B33219">
        <v>2021</v>
      </c>
      <c r="C33219" t="s">
        <v>25</v>
      </c>
      <c r="D33219" t="str">
        <f>VLOOKUP(C33219,Table1[#All],2,FALSE)</f>
        <v>DB</v>
      </c>
      <c r="E33219" s="1">
        <v>206066</v>
      </c>
    </row>
    <row r="33220" spans="1:5" x14ac:dyDescent="0.25">
      <c r="A33220" t="s">
        <v>51</v>
      </c>
      <c r="B33220">
        <v>2021</v>
      </c>
      <c r="C33220" t="s">
        <v>24</v>
      </c>
      <c r="D33220" t="str">
        <f>VLOOKUP(C33220,Table1[#All],2,FALSE)</f>
        <v>OL</v>
      </c>
      <c r="E33220" s="1">
        <v>181333</v>
      </c>
    </row>
    <row r="33221" spans="1:5" x14ac:dyDescent="0.25">
      <c r="A33221" t="s">
        <v>51</v>
      </c>
      <c r="B33221">
        <v>2021</v>
      </c>
      <c r="C33221" t="s">
        <v>12</v>
      </c>
      <c r="D33221" t="str">
        <f>VLOOKUP(C33221,Table1[#All],2,FALSE)</f>
        <v>LB</v>
      </c>
      <c r="E33221" s="1">
        <v>179000</v>
      </c>
    </row>
    <row r="33222" spans="1:5" x14ac:dyDescent="0.25">
      <c r="A33222" t="s">
        <v>51</v>
      </c>
      <c r="B33222">
        <v>2021</v>
      </c>
      <c r="C33222" t="s">
        <v>27</v>
      </c>
      <c r="D33222" t="str">
        <f>VLOOKUP(C33222,Table1[#All],2,FALSE)</f>
        <v>LB</v>
      </c>
      <c r="E33222" s="1">
        <v>167446</v>
      </c>
    </row>
    <row r="33223" spans="1:5" x14ac:dyDescent="0.25">
      <c r="A33223" t="s">
        <v>51</v>
      </c>
      <c r="B33223">
        <v>2021</v>
      </c>
      <c r="C33223" t="s">
        <v>5</v>
      </c>
      <c r="D33223" t="str">
        <f>VLOOKUP(C33223,Table1[#All],2,FALSE)</f>
        <v>DB</v>
      </c>
      <c r="E33223" s="1">
        <v>159882</v>
      </c>
    </row>
    <row r="33224" spans="1:5" x14ac:dyDescent="0.25">
      <c r="A33224" t="s">
        <v>51</v>
      </c>
      <c r="B33224">
        <v>2021</v>
      </c>
      <c r="C33224" t="s">
        <v>24</v>
      </c>
      <c r="D33224" t="str">
        <f>VLOOKUP(C33224,Table1[#All],2,FALSE)</f>
        <v>OL</v>
      </c>
      <c r="E33224" s="1">
        <v>158222</v>
      </c>
    </row>
    <row r="33225" spans="1:5" x14ac:dyDescent="0.25">
      <c r="A33225" t="s">
        <v>51</v>
      </c>
      <c r="B33225">
        <v>2021</v>
      </c>
      <c r="C33225" t="s">
        <v>10</v>
      </c>
      <c r="D33225" t="str">
        <f>VLOOKUP(C33225,Table1[#All],2,FALSE)</f>
        <v>QB</v>
      </c>
      <c r="E33225" s="1">
        <v>156400</v>
      </c>
    </row>
    <row r="33226" spans="1:5" x14ac:dyDescent="0.25">
      <c r="A33226" t="s">
        <v>51</v>
      </c>
      <c r="B33226">
        <v>2021</v>
      </c>
      <c r="C33226" t="s">
        <v>8</v>
      </c>
      <c r="D33226" t="str">
        <f>VLOOKUP(C33226,Table1[#All],2,FALSE)</f>
        <v>WR</v>
      </c>
      <c r="E33226" s="1">
        <v>151111</v>
      </c>
    </row>
    <row r="33227" spans="1:5" x14ac:dyDescent="0.25">
      <c r="A33227" t="s">
        <v>51</v>
      </c>
      <c r="B33227">
        <v>2021</v>
      </c>
      <c r="C33227" t="s">
        <v>24</v>
      </c>
      <c r="D33227" t="str">
        <f>VLOOKUP(C33227,Table1[#All],2,FALSE)</f>
        <v>OL</v>
      </c>
      <c r="E33227" s="1">
        <v>147066</v>
      </c>
    </row>
    <row r="33228" spans="1:5" x14ac:dyDescent="0.25">
      <c r="A33228" t="s">
        <v>51</v>
      </c>
      <c r="B33228">
        <v>2021</v>
      </c>
      <c r="C33228" t="s">
        <v>8</v>
      </c>
      <c r="D33228" t="str">
        <f>VLOOKUP(C33228,Table1[#All],2,FALSE)</f>
        <v>WR</v>
      </c>
      <c r="E33228" s="1">
        <v>144232</v>
      </c>
    </row>
    <row r="33229" spans="1:5" x14ac:dyDescent="0.25">
      <c r="A33229" t="s">
        <v>51</v>
      </c>
      <c r="B33229">
        <v>2021</v>
      </c>
      <c r="C33229" t="s">
        <v>18</v>
      </c>
      <c r="D33229" t="str">
        <f>VLOOKUP(C33229,Table1[#All],2,FALSE)</f>
        <v>LB</v>
      </c>
      <c r="E33229" s="1">
        <v>137500</v>
      </c>
    </row>
    <row r="33230" spans="1:5" x14ac:dyDescent="0.25">
      <c r="A33230" t="s">
        <v>51</v>
      </c>
      <c r="B33230">
        <v>2021</v>
      </c>
      <c r="C33230" t="s">
        <v>11</v>
      </c>
      <c r="D33230" t="str">
        <f>VLOOKUP(C33230,Table1[#All],2,FALSE)</f>
        <v>OL</v>
      </c>
      <c r="E33230" s="1">
        <v>137500</v>
      </c>
    </row>
    <row r="33231" spans="1:5" x14ac:dyDescent="0.25">
      <c r="A33231" t="s">
        <v>51</v>
      </c>
      <c r="B33231">
        <v>2021</v>
      </c>
      <c r="C33231" t="s">
        <v>8</v>
      </c>
      <c r="D33231" t="str">
        <f>VLOOKUP(C33231,Table1[#All],2,FALSE)</f>
        <v>WR</v>
      </c>
      <c r="E33231" s="1">
        <v>121111</v>
      </c>
    </row>
    <row r="33232" spans="1:5" x14ac:dyDescent="0.25">
      <c r="A33232" t="s">
        <v>51</v>
      </c>
      <c r="B33232">
        <v>2021</v>
      </c>
      <c r="C33232" t="s">
        <v>27</v>
      </c>
      <c r="D33232" t="str">
        <f>VLOOKUP(C33232,Table1[#All],2,FALSE)</f>
        <v>LB</v>
      </c>
      <c r="E33232" s="1">
        <v>110400</v>
      </c>
    </row>
    <row r="33233" spans="1:5" x14ac:dyDescent="0.25">
      <c r="A33233" t="s">
        <v>51</v>
      </c>
      <c r="B33233">
        <v>2021</v>
      </c>
      <c r="C33233" t="s">
        <v>5</v>
      </c>
      <c r="D33233" t="str">
        <f>VLOOKUP(C33233,Table1[#All],2,FALSE)</f>
        <v>DB</v>
      </c>
      <c r="E33233" s="1">
        <v>100000</v>
      </c>
    </row>
    <row r="33234" spans="1:5" x14ac:dyDescent="0.25">
      <c r="A33234" t="s">
        <v>51</v>
      </c>
      <c r="B33234">
        <v>2021</v>
      </c>
      <c r="C33234" t="s">
        <v>5</v>
      </c>
      <c r="D33234" t="str">
        <f>VLOOKUP(C33234,Table1[#All],2,FALSE)</f>
        <v>DB</v>
      </c>
      <c r="E33234" s="1">
        <v>92604</v>
      </c>
    </row>
    <row r="33235" spans="1:5" x14ac:dyDescent="0.25">
      <c r="A33235" t="s">
        <v>51</v>
      </c>
      <c r="B33235">
        <v>2021</v>
      </c>
      <c r="C33235" t="s">
        <v>7</v>
      </c>
      <c r="D33235" t="str">
        <f>VLOOKUP(C33235,Table1[#All],2,FALSE)</f>
        <v>DL</v>
      </c>
      <c r="E33235" s="1">
        <v>80368</v>
      </c>
    </row>
    <row r="33236" spans="1:5" x14ac:dyDescent="0.25">
      <c r="A33236" t="s">
        <v>51</v>
      </c>
      <c r="B33236">
        <v>2021</v>
      </c>
      <c r="C33236" t="s">
        <v>14</v>
      </c>
      <c r="D33236" t="str">
        <f>VLOOKUP(C33236,Table1[#All],2,FALSE)</f>
        <v>DL</v>
      </c>
      <c r="E33236" s="1">
        <v>78711</v>
      </c>
    </row>
    <row r="33237" spans="1:5" x14ac:dyDescent="0.25">
      <c r="A33237" t="s">
        <v>51</v>
      </c>
      <c r="B33237">
        <v>2021</v>
      </c>
      <c r="C33237" t="s">
        <v>9</v>
      </c>
      <c r="D33237" t="str">
        <f>VLOOKUP(C33237,Table1[#All],2,FALSE)</f>
        <v>OL</v>
      </c>
      <c r="E33237" s="1">
        <v>77000</v>
      </c>
    </row>
    <row r="33238" spans="1:5" x14ac:dyDescent="0.25">
      <c r="A33238" t="s">
        <v>51</v>
      </c>
      <c r="B33238">
        <v>2021</v>
      </c>
      <c r="C33238" t="s">
        <v>12</v>
      </c>
      <c r="D33238" t="str">
        <f>VLOOKUP(C33238,Table1[#All],2,FALSE)</f>
        <v>LB</v>
      </c>
      <c r="E33238" s="1">
        <v>75000</v>
      </c>
    </row>
    <row r="33239" spans="1:5" x14ac:dyDescent="0.25">
      <c r="A33239" t="s">
        <v>51</v>
      </c>
      <c r="B33239">
        <v>2021</v>
      </c>
      <c r="C33239" t="s">
        <v>20</v>
      </c>
      <c r="D33239" t="str">
        <f>VLOOKUP(C33239,Table1[#All],2,FALSE)</f>
        <v>RB</v>
      </c>
      <c r="E33239" s="1">
        <v>66000</v>
      </c>
    </row>
    <row r="33240" spans="1:5" x14ac:dyDescent="0.25">
      <c r="A33240" t="s">
        <v>51</v>
      </c>
      <c r="B33240">
        <v>2021</v>
      </c>
      <c r="C33240" t="s">
        <v>13</v>
      </c>
      <c r="D33240" t="str">
        <f>VLOOKUP(C33240,Table1[#All],2,FALSE)</f>
        <v>TE</v>
      </c>
      <c r="E33240" s="1">
        <v>64400</v>
      </c>
    </row>
    <row r="33241" spans="1:5" x14ac:dyDescent="0.25">
      <c r="A33241" t="s">
        <v>51</v>
      </c>
      <c r="B33241">
        <v>2021</v>
      </c>
      <c r="C33241" t="s">
        <v>5</v>
      </c>
      <c r="D33241" t="str">
        <f>VLOOKUP(C33241,Table1[#All],2,FALSE)</f>
        <v>DB</v>
      </c>
      <c r="E33241" s="1">
        <v>59722</v>
      </c>
    </row>
    <row r="33242" spans="1:5" x14ac:dyDescent="0.25">
      <c r="A33242" t="s">
        <v>51</v>
      </c>
      <c r="B33242">
        <v>2021</v>
      </c>
      <c r="C33242" t="s">
        <v>5</v>
      </c>
      <c r="D33242" t="str">
        <f>VLOOKUP(C33242,Table1[#All],2,FALSE)</f>
        <v>DB</v>
      </c>
      <c r="E33242" s="1">
        <v>56619</v>
      </c>
    </row>
    <row r="33243" spans="1:5" x14ac:dyDescent="0.25">
      <c r="A33243" t="s">
        <v>51</v>
      </c>
      <c r="B33243">
        <v>2021</v>
      </c>
      <c r="C33243" t="s">
        <v>8</v>
      </c>
      <c r="D33243" t="str">
        <f>VLOOKUP(C33243,Table1[#All],2,FALSE)</f>
        <v>WR</v>
      </c>
      <c r="E33243" s="1">
        <v>50000</v>
      </c>
    </row>
    <row r="33244" spans="1:5" x14ac:dyDescent="0.25">
      <c r="A33244" t="s">
        <v>51</v>
      </c>
      <c r="B33244">
        <v>2021</v>
      </c>
      <c r="C33244" t="s">
        <v>16</v>
      </c>
      <c r="D33244" t="str">
        <f>VLOOKUP(C33244,Table1[#All],2,FALSE)</f>
        <v>OL</v>
      </c>
      <c r="E33244" s="1">
        <v>46666</v>
      </c>
    </row>
    <row r="33245" spans="1:5" x14ac:dyDescent="0.25">
      <c r="A33245" t="s">
        <v>51</v>
      </c>
      <c r="B33245">
        <v>2021</v>
      </c>
      <c r="C33245" t="s">
        <v>14</v>
      </c>
      <c r="D33245" t="str">
        <f>VLOOKUP(C33245,Table1[#All],2,FALSE)</f>
        <v>DL</v>
      </c>
      <c r="E33245" s="1">
        <v>42000</v>
      </c>
    </row>
    <row r="33246" spans="1:5" x14ac:dyDescent="0.25">
      <c r="A33246" t="s">
        <v>51</v>
      </c>
      <c r="B33246">
        <v>2021</v>
      </c>
      <c r="C33246" t="s">
        <v>11</v>
      </c>
      <c r="D33246" t="str">
        <f>VLOOKUP(C33246,Table1[#All],2,FALSE)</f>
        <v>OL</v>
      </c>
      <c r="E33246" s="1">
        <v>36800</v>
      </c>
    </row>
    <row r="33247" spans="1:5" x14ac:dyDescent="0.25">
      <c r="A33247" t="s">
        <v>51</v>
      </c>
      <c r="B33247">
        <v>2021</v>
      </c>
      <c r="C33247" t="s">
        <v>13</v>
      </c>
      <c r="D33247" t="str">
        <f>VLOOKUP(C33247,Table1[#All],2,FALSE)</f>
        <v>TE</v>
      </c>
      <c r="E33247" s="1">
        <v>36800</v>
      </c>
    </row>
    <row r="33248" spans="1:5" x14ac:dyDescent="0.25">
      <c r="A33248" t="s">
        <v>51</v>
      </c>
      <c r="B33248">
        <v>2021</v>
      </c>
      <c r="C33248" t="s">
        <v>24</v>
      </c>
      <c r="D33248" t="str">
        <f>VLOOKUP(C33248,Table1[#All],2,FALSE)</f>
        <v>OL</v>
      </c>
      <c r="E33248" s="1">
        <v>30000</v>
      </c>
    </row>
    <row r="33249" spans="1:5" x14ac:dyDescent="0.25">
      <c r="A33249" t="s">
        <v>51</v>
      </c>
      <c r="B33249">
        <v>2021</v>
      </c>
      <c r="C33249" t="s">
        <v>16</v>
      </c>
      <c r="D33249" t="str">
        <f>VLOOKUP(C33249,Table1[#All],2,FALSE)</f>
        <v>OL</v>
      </c>
      <c r="E33249" s="1">
        <v>28000</v>
      </c>
    </row>
    <row r="33250" spans="1:5" x14ac:dyDescent="0.25">
      <c r="A33250" t="s">
        <v>51</v>
      </c>
      <c r="B33250">
        <v>2021</v>
      </c>
      <c r="C33250" t="s">
        <v>13</v>
      </c>
      <c r="D33250" t="str">
        <f>VLOOKUP(C33250,Table1[#All],2,FALSE)</f>
        <v>TE</v>
      </c>
      <c r="E33250" s="1">
        <v>28000</v>
      </c>
    </row>
    <row r="33251" spans="1:5" x14ac:dyDescent="0.25">
      <c r="A33251" t="s">
        <v>51</v>
      </c>
      <c r="B33251">
        <v>2021</v>
      </c>
      <c r="C33251" t="s">
        <v>8</v>
      </c>
      <c r="D33251" t="str">
        <f>VLOOKUP(C33251,Table1[#All],2,FALSE)</f>
        <v>WR</v>
      </c>
      <c r="E33251" s="1">
        <v>27600</v>
      </c>
    </row>
    <row r="33252" spans="1:5" x14ac:dyDescent="0.25">
      <c r="A33252" t="s">
        <v>51</v>
      </c>
      <c r="B33252">
        <v>2021</v>
      </c>
      <c r="C33252" t="s">
        <v>20</v>
      </c>
      <c r="D33252" t="str">
        <f>VLOOKUP(C33252,Table1[#All],2,FALSE)</f>
        <v>RB</v>
      </c>
      <c r="E33252" s="1">
        <v>27600</v>
      </c>
    </row>
    <row r="33253" spans="1:5" x14ac:dyDescent="0.25">
      <c r="A33253" t="s">
        <v>51</v>
      </c>
      <c r="B33253">
        <v>2021</v>
      </c>
      <c r="C33253" t="s">
        <v>24</v>
      </c>
      <c r="D33253" t="str">
        <f>VLOOKUP(C33253,Table1[#All],2,FALSE)</f>
        <v>OL</v>
      </c>
      <c r="E33253" s="1">
        <v>18400</v>
      </c>
    </row>
    <row r="33254" spans="1:5" x14ac:dyDescent="0.25">
      <c r="A33254" t="s">
        <v>51</v>
      </c>
      <c r="B33254">
        <v>2021</v>
      </c>
      <c r="C33254" t="s">
        <v>5</v>
      </c>
      <c r="D33254" t="str">
        <f>VLOOKUP(C33254,Table1[#All],2,FALSE)</f>
        <v>DB</v>
      </c>
      <c r="E33254" s="1">
        <v>18400</v>
      </c>
    </row>
    <row r="33255" spans="1:5" x14ac:dyDescent="0.25">
      <c r="A33255" t="s">
        <v>51</v>
      </c>
      <c r="B33255">
        <v>2021</v>
      </c>
      <c r="C33255" t="s">
        <v>8</v>
      </c>
      <c r="D33255" t="str">
        <f>VLOOKUP(C33255,Table1[#All],2,FALSE)</f>
        <v>WR</v>
      </c>
      <c r="E33255" s="1">
        <v>18400</v>
      </c>
    </row>
    <row r="33256" spans="1:5" x14ac:dyDescent="0.25">
      <c r="A33256" t="s">
        <v>51</v>
      </c>
      <c r="B33256">
        <v>2021</v>
      </c>
      <c r="C33256" t="s">
        <v>5</v>
      </c>
      <c r="D33256" t="str">
        <f>VLOOKUP(C33256,Table1[#All],2,FALSE)</f>
        <v>DB</v>
      </c>
      <c r="E33256" s="1">
        <v>17500</v>
      </c>
    </row>
    <row r="33257" spans="1:5" x14ac:dyDescent="0.25">
      <c r="A33257" t="s">
        <v>51</v>
      </c>
      <c r="B33257">
        <v>2021</v>
      </c>
      <c r="C33257" t="s">
        <v>16</v>
      </c>
      <c r="D33257" t="str">
        <f>VLOOKUP(C33257,Table1[#All],2,FALSE)</f>
        <v>OL</v>
      </c>
      <c r="E33257" s="1">
        <v>14000</v>
      </c>
    </row>
    <row r="33258" spans="1:5" x14ac:dyDescent="0.25">
      <c r="A33258" t="s">
        <v>51</v>
      </c>
      <c r="B33258">
        <v>2021</v>
      </c>
      <c r="C33258" t="s">
        <v>11</v>
      </c>
      <c r="D33258" t="str">
        <f>VLOOKUP(C33258,Table1[#All],2,FALSE)</f>
        <v>OL</v>
      </c>
      <c r="E33258" s="1">
        <v>14000</v>
      </c>
    </row>
    <row r="33259" spans="1:5" x14ac:dyDescent="0.25">
      <c r="A33259" t="s">
        <v>51</v>
      </c>
      <c r="B33259">
        <v>2021</v>
      </c>
      <c r="C33259" t="s">
        <v>8</v>
      </c>
      <c r="D33259" t="str">
        <f>VLOOKUP(C33259,Table1[#All],2,FALSE)</f>
        <v>WR</v>
      </c>
      <c r="E33259" s="1">
        <v>10000</v>
      </c>
    </row>
    <row r="33260" spans="1:5" x14ac:dyDescent="0.25">
      <c r="A33260" t="s">
        <v>51</v>
      </c>
      <c r="B33260">
        <v>2021</v>
      </c>
      <c r="C33260" t="s">
        <v>20</v>
      </c>
      <c r="D33260" t="str">
        <f>VLOOKUP(C33260,Table1[#All],2,FALSE)</f>
        <v>RB</v>
      </c>
      <c r="E33260" s="1">
        <v>10000</v>
      </c>
    </row>
    <row r="33261" spans="1:5" x14ac:dyDescent="0.25">
      <c r="A33261" t="s">
        <v>51</v>
      </c>
      <c r="B33261">
        <v>2021</v>
      </c>
      <c r="C33261" t="s">
        <v>16</v>
      </c>
      <c r="D33261" t="str">
        <f>VLOOKUP(C33261,Table1[#All],2,FALSE)</f>
        <v>OL</v>
      </c>
      <c r="E33261" s="1">
        <v>9200</v>
      </c>
    </row>
    <row r="33262" spans="1:5" x14ac:dyDescent="0.25">
      <c r="A33262" t="s">
        <v>51</v>
      </c>
      <c r="B33262">
        <v>2021</v>
      </c>
      <c r="C33262" t="s">
        <v>25</v>
      </c>
      <c r="D33262" t="str">
        <f>VLOOKUP(C33262,Table1[#All],2,FALSE)</f>
        <v>DB</v>
      </c>
      <c r="E33262" s="1">
        <v>9200</v>
      </c>
    </row>
    <row r="33263" spans="1:5" x14ac:dyDescent="0.25">
      <c r="A33263" t="s">
        <v>51</v>
      </c>
      <c r="B33263">
        <v>2021</v>
      </c>
      <c r="C33263" t="s">
        <v>24</v>
      </c>
      <c r="D33263" t="str">
        <f>VLOOKUP(C33263,Table1[#All],2,FALSE)</f>
        <v>OL</v>
      </c>
      <c r="E33263" s="1">
        <v>9200</v>
      </c>
    </row>
    <row r="33264" spans="1:5" x14ac:dyDescent="0.25">
      <c r="A33264" t="s">
        <v>51</v>
      </c>
      <c r="B33264">
        <v>2021</v>
      </c>
      <c r="C33264" t="s">
        <v>10</v>
      </c>
      <c r="D33264" t="str">
        <f>VLOOKUP(C33264,Table1[#All],2,FALSE)</f>
        <v>QB</v>
      </c>
      <c r="E33264" s="1">
        <v>9200</v>
      </c>
    </row>
    <row r="33265" spans="1:5" x14ac:dyDescent="0.25">
      <c r="A33265" t="s">
        <v>51</v>
      </c>
      <c r="B33265">
        <v>2021</v>
      </c>
      <c r="C33265" t="s">
        <v>24</v>
      </c>
      <c r="D33265" t="str">
        <f>VLOOKUP(C33265,Table1[#All],2,FALSE)</f>
        <v>OL</v>
      </c>
      <c r="E33265" s="1">
        <v>9200</v>
      </c>
    </row>
    <row r="33266" spans="1:5" x14ac:dyDescent="0.25">
      <c r="A33266" t="s">
        <v>51</v>
      </c>
      <c r="B33266">
        <v>2021</v>
      </c>
      <c r="C33266" t="s">
        <v>19</v>
      </c>
      <c r="D33266" t="str">
        <f>VLOOKUP(C33266,Table1[#All],2,FALSE)</f>
        <v>ST</v>
      </c>
      <c r="E33266" s="1">
        <v>8500</v>
      </c>
    </row>
    <row r="33267" spans="1:5" x14ac:dyDescent="0.25">
      <c r="A33267" t="s">
        <v>51</v>
      </c>
      <c r="B33267">
        <v>2021</v>
      </c>
      <c r="C33267" t="s">
        <v>8</v>
      </c>
      <c r="D33267" t="str">
        <f>VLOOKUP(C33267,Table1[#All],2,FALSE)</f>
        <v>WR</v>
      </c>
      <c r="E33267" s="1">
        <v>8334</v>
      </c>
    </row>
    <row r="33268" spans="1:5" x14ac:dyDescent="0.25">
      <c r="A33268" t="s">
        <v>51</v>
      </c>
      <c r="B33268">
        <v>2021</v>
      </c>
      <c r="C33268" t="s">
        <v>11</v>
      </c>
      <c r="D33268" t="str">
        <f>VLOOKUP(C33268,Table1[#All],2,FALSE)</f>
        <v>OL</v>
      </c>
      <c r="E33268" s="1">
        <v>8000</v>
      </c>
    </row>
    <row r="33269" spans="1:5" x14ac:dyDescent="0.25">
      <c r="A33269" t="s">
        <v>51</v>
      </c>
      <c r="B33269">
        <v>2021</v>
      </c>
      <c r="C33269" t="s">
        <v>25</v>
      </c>
      <c r="D33269" t="str">
        <f>VLOOKUP(C33269,Table1[#All],2,FALSE)</f>
        <v>DB</v>
      </c>
      <c r="E33269" s="1">
        <v>6667</v>
      </c>
    </row>
    <row r="33270" spans="1:5" x14ac:dyDescent="0.25">
      <c r="A33270" t="s">
        <v>51</v>
      </c>
      <c r="B33270">
        <v>2021</v>
      </c>
      <c r="C33270" t="s">
        <v>8</v>
      </c>
      <c r="D33270" t="str">
        <f>VLOOKUP(C33270,Table1[#All],2,FALSE)</f>
        <v>WR</v>
      </c>
      <c r="E33270" s="1">
        <v>6667</v>
      </c>
    </row>
    <row r="33271" spans="1:5" x14ac:dyDescent="0.25">
      <c r="A33271" t="s">
        <v>51</v>
      </c>
      <c r="B33271">
        <v>2021</v>
      </c>
      <c r="C33271" t="s">
        <v>20</v>
      </c>
      <c r="D33271" t="str">
        <f>VLOOKUP(C33271,Table1[#All],2,FALSE)</f>
        <v>RB</v>
      </c>
      <c r="E33271" s="1">
        <v>4667</v>
      </c>
    </row>
    <row r="33272" spans="1:5" x14ac:dyDescent="0.25">
      <c r="A33272" t="s">
        <v>51</v>
      </c>
      <c r="B33272">
        <v>2021</v>
      </c>
      <c r="C33272" t="s">
        <v>11</v>
      </c>
      <c r="D33272" t="str">
        <f>VLOOKUP(C33272,Table1[#All],2,FALSE)</f>
        <v>OL</v>
      </c>
      <c r="E33272" s="1">
        <v>3500</v>
      </c>
    </row>
    <row r="33273" spans="1:5" x14ac:dyDescent="0.25">
      <c r="A33273" t="s">
        <v>51</v>
      </c>
      <c r="B33273">
        <v>2021</v>
      </c>
      <c r="C33273" t="s">
        <v>25</v>
      </c>
      <c r="D33273" t="str">
        <f>VLOOKUP(C33273,Table1[#All],2,FALSE)</f>
        <v>DB</v>
      </c>
      <c r="E33273" s="1">
        <v>3334</v>
      </c>
    </row>
    <row r="33274" spans="1:5" x14ac:dyDescent="0.25">
      <c r="A33274" t="s">
        <v>51</v>
      </c>
      <c r="B33274">
        <v>2021</v>
      </c>
      <c r="C33274" t="s">
        <v>8</v>
      </c>
      <c r="D33274" t="str">
        <f>VLOOKUP(C33274,Table1[#All],2,FALSE)</f>
        <v>WR</v>
      </c>
      <c r="E33274" s="1">
        <v>3000</v>
      </c>
    </row>
    <row r="33275" spans="1:5" x14ac:dyDescent="0.25">
      <c r="A33275" t="s">
        <v>51</v>
      </c>
      <c r="B33275">
        <v>2021</v>
      </c>
      <c r="C33275" t="s">
        <v>10</v>
      </c>
      <c r="D33275" t="str">
        <f>VLOOKUP(C33275,Table1[#All],2,FALSE)</f>
        <v>QB</v>
      </c>
      <c r="E33275" s="1">
        <v>3000</v>
      </c>
    </row>
    <row r="33276" spans="1:5" x14ac:dyDescent="0.25">
      <c r="A33276" t="s">
        <v>51</v>
      </c>
      <c r="B33276">
        <v>2021</v>
      </c>
      <c r="C33276" t="s">
        <v>8</v>
      </c>
      <c r="D33276" t="str">
        <f>VLOOKUP(C33276,Table1[#All],2,FALSE)</f>
        <v>WR</v>
      </c>
      <c r="E33276" s="1">
        <v>1750</v>
      </c>
    </row>
    <row r="33277" spans="1:5" x14ac:dyDescent="0.25">
      <c r="A33277" t="s">
        <v>51</v>
      </c>
      <c r="B33277">
        <v>2021</v>
      </c>
      <c r="C33277" t="s">
        <v>5</v>
      </c>
      <c r="D33277" t="str">
        <f>VLOOKUP(C33277,Table1[#All],2,FALSE)</f>
        <v>DB</v>
      </c>
      <c r="E33277" s="1">
        <v>1667</v>
      </c>
    </row>
    <row r="33278" spans="1:5" x14ac:dyDescent="0.25">
      <c r="A33278" t="s">
        <v>51</v>
      </c>
      <c r="B33278">
        <v>2021</v>
      </c>
      <c r="C33278" t="s">
        <v>7</v>
      </c>
      <c r="D33278" t="str">
        <f>VLOOKUP(C33278,Table1[#All],2,FALSE)</f>
        <v>DL</v>
      </c>
      <c r="E33278" s="1">
        <v>1667</v>
      </c>
    </row>
    <row r="33279" spans="1:5" x14ac:dyDescent="0.25">
      <c r="A33279" t="s">
        <v>51</v>
      </c>
      <c r="B33279">
        <v>2021</v>
      </c>
      <c r="C33279" t="s">
        <v>24</v>
      </c>
      <c r="D33279" t="str">
        <f>VLOOKUP(C33279,Table1[#All],2,FALSE)</f>
        <v>OL</v>
      </c>
      <c r="E33279" s="1">
        <v>1667</v>
      </c>
    </row>
    <row r="33280" spans="1:5" x14ac:dyDescent="0.25">
      <c r="A33280" t="s">
        <v>51</v>
      </c>
      <c r="B33280">
        <v>2021</v>
      </c>
      <c r="C33280" t="s">
        <v>7</v>
      </c>
      <c r="D33280" t="str">
        <f>VLOOKUP(C33280,Table1[#All],2,FALSE)</f>
        <v>DL</v>
      </c>
      <c r="E33280" s="1">
        <v>1667</v>
      </c>
    </row>
    <row r="33281" spans="1:5" x14ac:dyDescent="0.25">
      <c r="A33281" t="s">
        <v>51</v>
      </c>
      <c r="B33281">
        <v>2021</v>
      </c>
      <c r="C33281" t="s">
        <v>7</v>
      </c>
      <c r="D33281" t="str">
        <f>VLOOKUP(C33281,Table1[#All],2,FALSE)</f>
        <v>DL</v>
      </c>
      <c r="E33281" s="1">
        <v>1334</v>
      </c>
    </row>
    <row r="33282" spans="1:5" x14ac:dyDescent="0.25">
      <c r="A33282" t="s">
        <v>51</v>
      </c>
      <c r="B33282">
        <v>2021</v>
      </c>
      <c r="C33282" t="s">
        <v>5</v>
      </c>
      <c r="D33282" t="str">
        <f>VLOOKUP(C33282,Table1[#All],2,FALSE)</f>
        <v>DB</v>
      </c>
      <c r="E33282" s="1">
        <v>750</v>
      </c>
    </row>
    <row r="33283" spans="1:5" x14ac:dyDescent="0.25">
      <c r="A33283" t="s">
        <v>51</v>
      </c>
      <c r="B33283">
        <v>2021</v>
      </c>
      <c r="C33283" t="s">
        <v>24</v>
      </c>
      <c r="D33283" t="str">
        <f>VLOOKUP(C33283,Table1[#All],2,FALSE)</f>
        <v>OL</v>
      </c>
      <c r="E33283" s="1">
        <v>667</v>
      </c>
    </row>
    <row r="33284" spans="1:5" x14ac:dyDescent="0.25">
      <c r="A33284" t="s">
        <v>51</v>
      </c>
      <c r="B33284">
        <v>2021</v>
      </c>
      <c r="C33284" t="s">
        <v>10</v>
      </c>
      <c r="D33284" t="str">
        <f>VLOOKUP(C33284,Table1[#All],2,FALSE)</f>
        <v>QB</v>
      </c>
      <c r="E33284" s="1">
        <v>500</v>
      </c>
    </row>
    <row r="33285" spans="1:5" x14ac:dyDescent="0.25">
      <c r="A33285" t="s">
        <v>51</v>
      </c>
      <c r="B33285">
        <v>2021</v>
      </c>
      <c r="C33285" t="s">
        <v>26</v>
      </c>
      <c r="D33285" t="str">
        <f>VLOOKUP(C33285,Table1[#All],2,FALSE)</f>
        <v>RB</v>
      </c>
      <c r="E33285" s="1">
        <v>334</v>
      </c>
    </row>
    <row r="33286" spans="1:5" x14ac:dyDescent="0.25">
      <c r="A33286" t="s">
        <v>51</v>
      </c>
      <c r="B33286">
        <v>2022</v>
      </c>
      <c r="C33286" t="s">
        <v>8</v>
      </c>
      <c r="D33286" t="str">
        <f>VLOOKUP(C33286,Table1[#All],2,FALSE)</f>
        <v>WR</v>
      </c>
      <c r="E33286" s="1">
        <v>21150000</v>
      </c>
    </row>
    <row r="33287" spans="1:5" x14ac:dyDescent="0.25">
      <c r="A33287" t="s">
        <v>51</v>
      </c>
      <c r="B33287">
        <v>2022</v>
      </c>
      <c r="C33287" t="s">
        <v>7</v>
      </c>
      <c r="D33287" t="str">
        <f>VLOOKUP(C33287,Table1[#All],2,FALSE)</f>
        <v>DL</v>
      </c>
      <c r="E33287" s="1">
        <v>15380000</v>
      </c>
    </row>
    <row r="33288" spans="1:5" x14ac:dyDescent="0.25">
      <c r="A33288" t="s">
        <v>51</v>
      </c>
      <c r="B33288">
        <v>2022</v>
      </c>
      <c r="C33288" t="s">
        <v>5</v>
      </c>
      <c r="D33288" t="str">
        <f>VLOOKUP(C33288,Table1[#All],2,FALSE)</f>
        <v>DB</v>
      </c>
      <c r="E33288" s="1">
        <v>9288032</v>
      </c>
    </row>
    <row r="33289" spans="1:5" x14ac:dyDescent="0.25">
      <c r="A33289" t="s">
        <v>51</v>
      </c>
      <c r="B33289">
        <v>2022</v>
      </c>
      <c r="C33289" t="s">
        <v>17</v>
      </c>
      <c r="D33289" t="str">
        <f>VLOOKUP(C33289,Table1[#All],2,FALSE)</f>
        <v>OL</v>
      </c>
      <c r="E33289" s="1">
        <v>8821524</v>
      </c>
    </row>
    <row r="33290" spans="1:5" x14ac:dyDescent="0.25">
      <c r="A33290" t="s">
        <v>51</v>
      </c>
      <c r="B33290">
        <v>2022</v>
      </c>
      <c r="C33290" t="s">
        <v>10</v>
      </c>
      <c r="D33290" t="str">
        <f>VLOOKUP(C33290,Table1[#All],2,FALSE)</f>
        <v>QB</v>
      </c>
      <c r="E33290" s="1">
        <v>8365836</v>
      </c>
    </row>
    <row r="33291" spans="1:5" x14ac:dyDescent="0.25">
      <c r="A33291" t="s">
        <v>51</v>
      </c>
      <c r="B33291">
        <v>2022</v>
      </c>
      <c r="C33291" t="s">
        <v>20</v>
      </c>
      <c r="D33291" t="str">
        <f>VLOOKUP(C33291,Table1[#All],2,FALSE)</f>
        <v>RB</v>
      </c>
      <c r="E33291" s="1">
        <v>7217000</v>
      </c>
    </row>
    <row r="33292" spans="1:5" x14ac:dyDescent="0.25">
      <c r="A33292" t="s">
        <v>51</v>
      </c>
      <c r="B33292">
        <v>2022</v>
      </c>
      <c r="C33292" t="s">
        <v>18</v>
      </c>
      <c r="D33292" t="str">
        <f>VLOOKUP(C33292,Table1[#All],2,FALSE)</f>
        <v>LB</v>
      </c>
      <c r="E33292" s="1">
        <v>5698007</v>
      </c>
    </row>
    <row r="33293" spans="1:5" x14ac:dyDescent="0.25">
      <c r="A33293" t="s">
        <v>51</v>
      </c>
      <c r="B33293">
        <v>2022</v>
      </c>
      <c r="C33293" t="s">
        <v>9</v>
      </c>
      <c r="D33293" t="str">
        <f>VLOOKUP(C33293,Table1[#All],2,FALSE)</f>
        <v>OL</v>
      </c>
      <c r="E33293" s="1">
        <v>4463865</v>
      </c>
    </row>
    <row r="33294" spans="1:5" x14ac:dyDescent="0.25">
      <c r="A33294" t="s">
        <v>51</v>
      </c>
      <c r="B33294">
        <v>2022</v>
      </c>
      <c r="C33294" t="s">
        <v>14</v>
      </c>
      <c r="D33294" t="str">
        <f>VLOOKUP(C33294,Table1[#All],2,FALSE)</f>
        <v>DL</v>
      </c>
      <c r="E33294" s="1">
        <v>4215286</v>
      </c>
    </row>
    <row r="33295" spans="1:5" x14ac:dyDescent="0.25">
      <c r="A33295" t="s">
        <v>51</v>
      </c>
      <c r="B33295">
        <v>2022</v>
      </c>
      <c r="C33295" t="s">
        <v>11</v>
      </c>
      <c r="D33295" t="str">
        <f>VLOOKUP(C33295,Table1[#All],2,FALSE)</f>
        <v>OL</v>
      </c>
      <c r="E33295" s="1">
        <v>3332352</v>
      </c>
    </row>
    <row r="33296" spans="1:5" x14ac:dyDescent="0.25">
      <c r="A33296" t="s">
        <v>51</v>
      </c>
      <c r="B33296">
        <v>2022</v>
      </c>
      <c r="C33296" t="s">
        <v>16</v>
      </c>
      <c r="D33296" t="str">
        <f>VLOOKUP(C33296,Table1[#All],2,FALSE)</f>
        <v>OL</v>
      </c>
      <c r="E33296" s="1">
        <v>3004167</v>
      </c>
    </row>
    <row r="33297" spans="1:5" x14ac:dyDescent="0.25">
      <c r="A33297" t="s">
        <v>51</v>
      </c>
      <c r="B33297">
        <v>2022</v>
      </c>
      <c r="C33297" t="s">
        <v>23</v>
      </c>
      <c r="D33297" t="str">
        <f>VLOOKUP(C33297,Table1[#All],2,FALSE)</f>
        <v>ST</v>
      </c>
      <c r="E33297" s="1">
        <v>2917962</v>
      </c>
    </row>
    <row r="33298" spans="1:5" x14ac:dyDescent="0.25">
      <c r="A33298" t="s">
        <v>51</v>
      </c>
      <c r="B33298">
        <v>2022</v>
      </c>
      <c r="C33298" t="s">
        <v>16</v>
      </c>
      <c r="D33298" t="str">
        <f>VLOOKUP(C33298,Table1[#All],2,FALSE)</f>
        <v>OL</v>
      </c>
      <c r="E33298" s="1">
        <v>2897059</v>
      </c>
    </row>
    <row r="33299" spans="1:5" x14ac:dyDescent="0.25">
      <c r="A33299" t="s">
        <v>51</v>
      </c>
      <c r="B33299">
        <v>2022</v>
      </c>
      <c r="C33299" t="s">
        <v>15</v>
      </c>
      <c r="D33299" t="str">
        <f>VLOOKUP(C33299,Table1[#All],2,FALSE)</f>
        <v>DB</v>
      </c>
      <c r="E33299" s="1">
        <v>2732715</v>
      </c>
    </row>
    <row r="33300" spans="1:5" x14ac:dyDescent="0.25">
      <c r="A33300" t="s">
        <v>51</v>
      </c>
      <c r="B33300">
        <v>2022</v>
      </c>
      <c r="C33300" t="s">
        <v>10</v>
      </c>
      <c r="D33300" t="str">
        <f>VLOOKUP(C33300,Table1[#All],2,FALSE)</f>
        <v>QB</v>
      </c>
      <c r="E33300" s="1">
        <v>2700000</v>
      </c>
    </row>
    <row r="33301" spans="1:5" x14ac:dyDescent="0.25">
      <c r="A33301" t="s">
        <v>51</v>
      </c>
      <c r="B33301">
        <v>2022</v>
      </c>
      <c r="C33301" t="s">
        <v>15</v>
      </c>
      <c r="D33301" t="str">
        <f>VLOOKUP(C33301,Table1[#All],2,FALSE)</f>
        <v>DB</v>
      </c>
      <c r="E33301" s="1">
        <v>2288468</v>
      </c>
    </row>
    <row r="33302" spans="1:5" x14ac:dyDescent="0.25">
      <c r="A33302" t="s">
        <v>51</v>
      </c>
      <c r="B33302">
        <v>2022</v>
      </c>
      <c r="C33302" t="s">
        <v>7</v>
      </c>
      <c r="D33302" t="str">
        <f>VLOOKUP(C33302,Table1[#All],2,FALSE)</f>
        <v>DL</v>
      </c>
      <c r="E33302" s="1">
        <v>1539752</v>
      </c>
    </row>
    <row r="33303" spans="1:5" x14ac:dyDescent="0.25">
      <c r="A33303" t="s">
        <v>51</v>
      </c>
      <c r="B33303">
        <v>2022</v>
      </c>
      <c r="C33303" t="s">
        <v>18</v>
      </c>
      <c r="D33303" t="str">
        <f>VLOOKUP(C33303,Table1[#All],2,FALSE)</f>
        <v>LB</v>
      </c>
      <c r="E33303" s="1">
        <v>1204195</v>
      </c>
    </row>
    <row r="33304" spans="1:5" x14ac:dyDescent="0.25">
      <c r="A33304" t="s">
        <v>51</v>
      </c>
      <c r="B33304">
        <v>2022</v>
      </c>
      <c r="C33304" t="s">
        <v>17</v>
      </c>
      <c r="D33304" t="str">
        <f>VLOOKUP(C33304,Table1[#All],2,FALSE)</f>
        <v>OL</v>
      </c>
      <c r="E33304" s="1">
        <v>1186574</v>
      </c>
    </row>
    <row r="33305" spans="1:5" x14ac:dyDescent="0.25">
      <c r="A33305" t="s">
        <v>51</v>
      </c>
      <c r="B33305">
        <v>2022</v>
      </c>
      <c r="C33305" t="s">
        <v>5</v>
      </c>
      <c r="D33305" t="str">
        <f>VLOOKUP(C33305,Table1[#All],2,FALSE)</f>
        <v>DB</v>
      </c>
      <c r="E33305" s="1">
        <v>1092972</v>
      </c>
    </row>
    <row r="33306" spans="1:5" x14ac:dyDescent="0.25">
      <c r="A33306" t="s">
        <v>51</v>
      </c>
      <c r="B33306">
        <v>2022</v>
      </c>
      <c r="C33306" t="s">
        <v>22</v>
      </c>
      <c r="D33306" t="str">
        <f>VLOOKUP(C33306,Table1[#All],2,FALSE)</f>
        <v>ST</v>
      </c>
      <c r="E33306" s="1">
        <v>1065000</v>
      </c>
    </row>
    <row r="33307" spans="1:5" x14ac:dyDescent="0.25">
      <c r="A33307" t="s">
        <v>51</v>
      </c>
      <c r="B33307">
        <v>2022</v>
      </c>
      <c r="C33307" t="s">
        <v>8</v>
      </c>
      <c r="D33307" t="str">
        <f>VLOOKUP(C33307,Table1[#All],2,FALSE)</f>
        <v>WR</v>
      </c>
      <c r="E33307" s="1">
        <v>1065000</v>
      </c>
    </row>
    <row r="33308" spans="1:5" x14ac:dyDescent="0.25">
      <c r="A33308" t="s">
        <v>51</v>
      </c>
      <c r="B33308">
        <v>2022</v>
      </c>
      <c r="C33308" t="s">
        <v>14</v>
      </c>
      <c r="D33308" t="str">
        <f>VLOOKUP(C33308,Table1[#All],2,FALSE)</f>
        <v>DL</v>
      </c>
      <c r="E33308" s="1">
        <v>1047500</v>
      </c>
    </row>
    <row r="33309" spans="1:5" x14ac:dyDescent="0.25">
      <c r="A33309" t="s">
        <v>51</v>
      </c>
      <c r="B33309">
        <v>2022</v>
      </c>
      <c r="C33309" t="s">
        <v>20</v>
      </c>
      <c r="D33309" t="str">
        <f>VLOOKUP(C33309,Table1[#All],2,FALSE)</f>
        <v>RB</v>
      </c>
      <c r="E33309" s="1">
        <v>1047500</v>
      </c>
    </row>
    <row r="33310" spans="1:5" x14ac:dyDescent="0.25">
      <c r="A33310" t="s">
        <v>51</v>
      </c>
      <c r="B33310">
        <v>2022</v>
      </c>
      <c r="C33310" t="s">
        <v>19</v>
      </c>
      <c r="D33310" t="str">
        <f>VLOOKUP(C33310,Table1[#All],2,FALSE)</f>
        <v>ST</v>
      </c>
      <c r="E33310" s="1">
        <v>1047500</v>
      </c>
    </row>
    <row r="33311" spans="1:5" x14ac:dyDescent="0.25">
      <c r="A33311" t="s">
        <v>51</v>
      </c>
      <c r="B33311">
        <v>2022</v>
      </c>
      <c r="C33311" t="s">
        <v>7</v>
      </c>
      <c r="D33311" t="str">
        <f>VLOOKUP(C33311,Table1[#All],2,FALSE)</f>
        <v>DL</v>
      </c>
      <c r="E33311" s="1">
        <v>1047500</v>
      </c>
    </row>
    <row r="33312" spans="1:5" x14ac:dyDescent="0.25">
      <c r="A33312" t="s">
        <v>51</v>
      </c>
      <c r="B33312">
        <v>2022</v>
      </c>
      <c r="C33312" t="s">
        <v>8</v>
      </c>
      <c r="D33312" t="str">
        <f>VLOOKUP(C33312,Table1[#All],2,FALSE)</f>
        <v>WR</v>
      </c>
      <c r="E33312" s="1">
        <v>1023497</v>
      </c>
    </row>
    <row r="33313" spans="1:5" x14ac:dyDescent="0.25">
      <c r="A33313" t="s">
        <v>51</v>
      </c>
      <c r="B33313">
        <v>2022</v>
      </c>
      <c r="C33313" t="s">
        <v>5</v>
      </c>
      <c r="D33313" t="str">
        <f>VLOOKUP(C33313,Table1[#All],2,FALSE)</f>
        <v>DB</v>
      </c>
      <c r="E33313" s="1">
        <v>953062</v>
      </c>
    </row>
    <row r="33314" spans="1:5" x14ac:dyDescent="0.25">
      <c r="A33314" t="s">
        <v>51</v>
      </c>
      <c r="B33314">
        <v>2022</v>
      </c>
      <c r="C33314" t="s">
        <v>18</v>
      </c>
      <c r="D33314" t="str">
        <f>VLOOKUP(C33314,Table1[#All],2,FALSE)</f>
        <v>LB</v>
      </c>
      <c r="E33314" s="1">
        <v>944591</v>
      </c>
    </row>
    <row r="33315" spans="1:5" x14ac:dyDescent="0.25">
      <c r="A33315" t="s">
        <v>51</v>
      </c>
      <c r="B33315">
        <v>2022</v>
      </c>
      <c r="C33315" t="s">
        <v>12</v>
      </c>
      <c r="D33315" t="str">
        <f>VLOOKUP(C33315,Table1[#All],2,FALSE)</f>
        <v>LB</v>
      </c>
      <c r="E33315" s="1">
        <v>922536</v>
      </c>
    </row>
    <row r="33316" spans="1:5" x14ac:dyDescent="0.25">
      <c r="A33316" t="s">
        <v>51</v>
      </c>
      <c r="B33316">
        <v>2022</v>
      </c>
      <c r="C33316" t="s">
        <v>13</v>
      </c>
      <c r="D33316" t="str">
        <f>VLOOKUP(C33316,Table1[#All],2,FALSE)</f>
        <v>TE</v>
      </c>
      <c r="E33316" s="1">
        <v>903276</v>
      </c>
    </row>
    <row r="33317" spans="1:5" x14ac:dyDescent="0.25">
      <c r="A33317" t="s">
        <v>51</v>
      </c>
      <c r="B33317">
        <v>2022</v>
      </c>
      <c r="C33317" t="s">
        <v>25</v>
      </c>
      <c r="D33317" t="str">
        <f>VLOOKUP(C33317,Table1[#All],2,FALSE)</f>
        <v>DB</v>
      </c>
      <c r="E33317" s="1">
        <v>901122</v>
      </c>
    </row>
    <row r="33318" spans="1:5" x14ac:dyDescent="0.25">
      <c r="A33318" t="s">
        <v>51</v>
      </c>
      <c r="B33318">
        <v>2022</v>
      </c>
      <c r="C33318" t="s">
        <v>11</v>
      </c>
      <c r="D33318" t="str">
        <f>VLOOKUP(C33318,Table1[#All],2,FALSE)</f>
        <v>OL</v>
      </c>
      <c r="E33318" s="1">
        <v>895000</v>
      </c>
    </row>
    <row r="33319" spans="1:5" x14ac:dyDescent="0.25">
      <c r="A33319" t="s">
        <v>51</v>
      </c>
      <c r="B33319">
        <v>2022</v>
      </c>
      <c r="C33319" t="s">
        <v>11</v>
      </c>
      <c r="D33319" t="str">
        <f>VLOOKUP(C33319,Table1[#All],2,FALSE)</f>
        <v>OL</v>
      </c>
      <c r="E33319" s="1">
        <v>895000</v>
      </c>
    </row>
    <row r="33320" spans="1:5" x14ac:dyDescent="0.25">
      <c r="A33320" t="s">
        <v>51</v>
      </c>
      <c r="B33320">
        <v>2022</v>
      </c>
      <c r="C33320" t="s">
        <v>20</v>
      </c>
      <c r="D33320" t="str">
        <f>VLOOKUP(C33320,Table1[#All],2,FALSE)</f>
        <v>RB</v>
      </c>
      <c r="E33320" s="1">
        <v>869718</v>
      </c>
    </row>
    <row r="33321" spans="1:5" x14ac:dyDescent="0.25">
      <c r="A33321" t="s">
        <v>51</v>
      </c>
      <c r="B33321">
        <v>2022</v>
      </c>
      <c r="C33321" t="s">
        <v>12</v>
      </c>
      <c r="D33321" t="str">
        <f>VLOOKUP(C33321,Table1[#All],2,FALSE)</f>
        <v>LB</v>
      </c>
      <c r="E33321" s="1">
        <v>862500</v>
      </c>
    </row>
    <row r="33322" spans="1:5" x14ac:dyDescent="0.25">
      <c r="A33322" t="s">
        <v>51</v>
      </c>
      <c r="B33322">
        <v>2022</v>
      </c>
      <c r="C33322" t="s">
        <v>11</v>
      </c>
      <c r="D33322" t="str">
        <f>VLOOKUP(C33322,Table1[#All],2,FALSE)</f>
        <v>OL</v>
      </c>
      <c r="E33322" s="1">
        <v>825000</v>
      </c>
    </row>
    <row r="33323" spans="1:5" x14ac:dyDescent="0.25">
      <c r="A33323" t="s">
        <v>51</v>
      </c>
      <c r="B33323">
        <v>2022</v>
      </c>
      <c r="C33323" t="s">
        <v>5</v>
      </c>
      <c r="D33323" t="str">
        <f>VLOOKUP(C33323,Table1[#All],2,FALSE)</f>
        <v>DB</v>
      </c>
      <c r="E33323" s="1">
        <v>825000</v>
      </c>
    </row>
    <row r="33324" spans="1:5" x14ac:dyDescent="0.25">
      <c r="A33324" t="s">
        <v>51</v>
      </c>
      <c r="B33324">
        <v>2022</v>
      </c>
      <c r="C33324" t="s">
        <v>5</v>
      </c>
      <c r="D33324" t="str">
        <f>VLOOKUP(C33324,Table1[#All],2,FALSE)</f>
        <v>DB</v>
      </c>
      <c r="E33324" s="1">
        <v>825000</v>
      </c>
    </row>
    <row r="33325" spans="1:5" x14ac:dyDescent="0.25">
      <c r="A33325" t="s">
        <v>51</v>
      </c>
      <c r="B33325">
        <v>2022</v>
      </c>
      <c r="C33325" t="s">
        <v>27</v>
      </c>
      <c r="D33325" t="str">
        <f>VLOOKUP(C33325,Table1[#All],2,FALSE)</f>
        <v>LB</v>
      </c>
      <c r="E33325" s="1">
        <v>793927</v>
      </c>
    </row>
    <row r="33326" spans="1:5" x14ac:dyDescent="0.25">
      <c r="A33326" t="s">
        <v>51</v>
      </c>
      <c r="B33326">
        <v>2022</v>
      </c>
      <c r="C33326" t="s">
        <v>5</v>
      </c>
      <c r="D33326" t="str">
        <f>VLOOKUP(C33326,Table1[#All],2,FALSE)</f>
        <v>DB</v>
      </c>
      <c r="E33326" s="1">
        <v>745830</v>
      </c>
    </row>
    <row r="33327" spans="1:5" x14ac:dyDescent="0.25">
      <c r="A33327" t="s">
        <v>51</v>
      </c>
      <c r="B33327">
        <v>2022</v>
      </c>
      <c r="C33327" t="s">
        <v>27</v>
      </c>
      <c r="D33327" t="str">
        <f>VLOOKUP(C33327,Table1[#All],2,FALSE)</f>
        <v>LB</v>
      </c>
      <c r="E33327" s="1">
        <v>708333</v>
      </c>
    </row>
    <row r="33328" spans="1:5" x14ac:dyDescent="0.25">
      <c r="A33328" t="s">
        <v>51</v>
      </c>
      <c r="B33328">
        <v>2022</v>
      </c>
      <c r="C33328" t="s">
        <v>5</v>
      </c>
      <c r="D33328" t="str">
        <f>VLOOKUP(C33328,Table1[#All],2,FALSE)</f>
        <v>DB</v>
      </c>
      <c r="E33328" s="1">
        <v>662731</v>
      </c>
    </row>
    <row r="33329" spans="1:5" x14ac:dyDescent="0.25">
      <c r="A33329" t="s">
        <v>51</v>
      </c>
      <c r="B33329">
        <v>2022</v>
      </c>
      <c r="C33329" t="s">
        <v>8</v>
      </c>
      <c r="D33329" t="str">
        <f>VLOOKUP(C33329,Table1[#All],2,FALSE)</f>
        <v>WR</v>
      </c>
      <c r="E33329" s="1">
        <v>596664</v>
      </c>
    </row>
    <row r="33330" spans="1:5" x14ac:dyDescent="0.25">
      <c r="A33330" t="s">
        <v>51</v>
      </c>
      <c r="B33330">
        <v>2022</v>
      </c>
      <c r="C33330" t="s">
        <v>7</v>
      </c>
      <c r="D33330" t="str">
        <f>VLOOKUP(C33330,Table1[#All],2,FALSE)</f>
        <v>DL</v>
      </c>
      <c r="E33330" s="1">
        <v>397776</v>
      </c>
    </row>
    <row r="33331" spans="1:5" x14ac:dyDescent="0.25">
      <c r="A33331" t="s">
        <v>51</v>
      </c>
      <c r="B33331">
        <v>2022</v>
      </c>
      <c r="C33331" t="s">
        <v>21</v>
      </c>
      <c r="D33331" t="str">
        <f>VLOOKUP(C33331,Table1[#All],2,FALSE)</f>
        <v>DB</v>
      </c>
      <c r="E33331" s="1">
        <v>396389</v>
      </c>
    </row>
    <row r="33332" spans="1:5" x14ac:dyDescent="0.25">
      <c r="A33332" t="s">
        <v>51</v>
      </c>
      <c r="B33332">
        <v>2022</v>
      </c>
      <c r="C33332" t="s">
        <v>8</v>
      </c>
      <c r="D33332" t="str">
        <f>VLOOKUP(C33332,Table1[#All],2,FALSE)</f>
        <v>WR</v>
      </c>
      <c r="E33332" s="1">
        <v>391670</v>
      </c>
    </row>
    <row r="33333" spans="1:5" x14ac:dyDescent="0.25">
      <c r="A33333" t="s">
        <v>51</v>
      </c>
      <c r="B33333">
        <v>2022</v>
      </c>
      <c r="C33333" t="s">
        <v>13</v>
      </c>
      <c r="D33333" t="str">
        <f>VLOOKUP(C33333,Table1[#All],2,FALSE)</f>
        <v>TE</v>
      </c>
      <c r="E33333" s="1">
        <v>298332</v>
      </c>
    </row>
    <row r="33334" spans="1:5" x14ac:dyDescent="0.25">
      <c r="A33334" t="s">
        <v>51</v>
      </c>
      <c r="B33334">
        <v>2022</v>
      </c>
      <c r="C33334" t="s">
        <v>8</v>
      </c>
      <c r="D33334" t="str">
        <f>VLOOKUP(C33334,Table1[#All],2,FALSE)</f>
        <v>WR</v>
      </c>
      <c r="E33334" s="1">
        <v>274169</v>
      </c>
    </row>
    <row r="33335" spans="1:5" x14ac:dyDescent="0.25">
      <c r="A33335" t="s">
        <v>51</v>
      </c>
      <c r="B33335">
        <v>2022</v>
      </c>
      <c r="C33335" t="s">
        <v>7</v>
      </c>
      <c r="D33335" t="str">
        <f>VLOOKUP(C33335,Table1[#All],2,FALSE)</f>
        <v>DL</v>
      </c>
      <c r="E33335" s="1">
        <v>156668</v>
      </c>
    </row>
    <row r="33336" spans="1:5" x14ac:dyDescent="0.25">
      <c r="A33336" t="s">
        <v>51</v>
      </c>
      <c r="B33336">
        <v>2022</v>
      </c>
      <c r="C33336" t="s">
        <v>15</v>
      </c>
      <c r="D33336" t="str">
        <f>VLOOKUP(C33336,Table1[#All],2,FALSE)</f>
        <v>DB</v>
      </c>
      <c r="E33336" s="1">
        <v>149166</v>
      </c>
    </row>
    <row r="33337" spans="1:5" x14ac:dyDescent="0.25">
      <c r="A33337" t="s">
        <v>51</v>
      </c>
      <c r="B33337">
        <v>2022</v>
      </c>
      <c r="C33337" t="s">
        <v>12</v>
      </c>
      <c r="D33337" t="str">
        <f>VLOOKUP(C33337,Table1[#All],2,FALSE)</f>
        <v>LB</v>
      </c>
      <c r="E33337" s="1">
        <v>115000</v>
      </c>
    </row>
    <row r="33338" spans="1:5" x14ac:dyDescent="0.25">
      <c r="A33338" t="s">
        <v>51</v>
      </c>
      <c r="B33338">
        <v>2022</v>
      </c>
      <c r="C33338" t="s">
        <v>11</v>
      </c>
      <c r="D33338" t="str">
        <f>VLOOKUP(C33338,Table1[#All],2,FALSE)</f>
        <v>OL</v>
      </c>
      <c r="E33338" s="1">
        <v>98002</v>
      </c>
    </row>
    <row r="33339" spans="1:5" x14ac:dyDescent="0.25">
      <c r="A33339" t="s">
        <v>51</v>
      </c>
      <c r="B33339">
        <v>2022</v>
      </c>
      <c r="C33339" t="s">
        <v>8</v>
      </c>
      <c r="D33339" t="str">
        <f>VLOOKUP(C33339,Table1[#All],2,FALSE)</f>
        <v>WR</v>
      </c>
      <c r="E33339" s="1">
        <v>6303823</v>
      </c>
    </row>
    <row r="33340" spans="1:5" x14ac:dyDescent="0.25">
      <c r="A33340" t="s">
        <v>51</v>
      </c>
      <c r="B33340">
        <v>2022</v>
      </c>
      <c r="C33340" t="s">
        <v>8</v>
      </c>
      <c r="D33340" t="str">
        <f>VLOOKUP(C33340,Table1[#All],2,FALSE)</f>
        <v>WR</v>
      </c>
      <c r="E33340" s="1">
        <v>1488212</v>
      </c>
    </row>
    <row r="33341" spans="1:5" x14ac:dyDescent="0.25">
      <c r="A33341" t="s">
        <v>51</v>
      </c>
      <c r="B33341">
        <v>2022</v>
      </c>
      <c r="C33341" t="s">
        <v>5</v>
      </c>
      <c r="D33341" t="str">
        <f>VLOOKUP(C33341,Table1[#All],2,FALSE)</f>
        <v>DB</v>
      </c>
      <c r="E33341" s="1">
        <v>1168930</v>
      </c>
    </row>
    <row r="33342" spans="1:5" x14ac:dyDescent="0.25">
      <c r="A33342" t="s">
        <v>51</v>
      </c>
      <c r="B33342">
        <v>2022</v>
      </c>
      <c r="C33342" t="s">
        <v>11</v>
      </c>
      <c r="D33342" t="str">
        <f>VLOOKUP(C33342,Table1[#All],2,FALSE)</f>
        <v>OL</v>
      </c>
      <c r="E33342" s="1">
        <v>997368</v>
      </c>
    </row>
    <row r="33343" spans="1:5" x14ac:dyDescent="0.25">
      <c r="A33343" t="s">
        <v>51</v>
      </c>
      <c r="B33343">
        <v>2022</v>
      </c>
      <c r="C33343" t="s">
        <v>11</v>
      </c>
      <c r="D33343" t="str">
        <f>VLOOKUP(C33343,Table1[#All],2,FALSE)</f>
        <v>OL</v>
      </c>
      <c r="E33343" s="1">
        <v>981785</v>
      </c>
    </row>
    <row r="33344" spans="1:5" x14ac:dyDescent="0.25">
      <c r="A33344" t="s">
        <v>51</v>
      </c>
      <c r="B33344">
        <v>2022</v>
      </c>
      <c r="C33344" t="s">
        <v>8</v>
      </c>
      <c r="D33344" t="str">
        <f>VLOOKUP(C33344,Table1[#All],2,FALSE)</f>
        <v>WR</v>
      </c>
      <c r="E33344" s="1">
        <v>895000</v>
      </c>
    </row>
    <row r="33345" spans="1:5" x14ac:dyDescent="0.25">
      <c r="A33345" t="s">
        <v>51</v>
      </c>
      <c r="B33345">
        <v>2022</v>
      </c>
      <c r="C33345" t="s">
        <v>14</v>
      </c>
      <c r="D33345" t="str">
        <f>VLOOKUP(C33345,Table1[#All],2,FALSE)</f>
        <v>DL</v>
      </c>
      <c r="E33345" s="1">
        <v>687500</v>
      </c>
    </row>
    <row r="33346" spans="1:5" x14ac:dyDescent="0.25">
      <c r="A33346" t="s">
        <v>51</v>
      </c>
      <c r="B33346">
        <v>2022</v>
      </c>
      <c r="C33346" t="s">
        <v>7</v>
      </c>
      <c r="D33346" t="str">
        <f>VLOOKUP(C33346,Table1[#All],2,FALSE)</f>
        <v>DL</v>
      </c>
      <c r="E33346" s="1">
        <v>644572</v>
      </c>
    </row>
    <row r="33347" spans="1:5" x14ac:dyDescent="0.25">
      <c r="A33347" t="s">
        <v>51</v>
      </c>
      <c r="B33347">
        <v>2022</v>
      </c>
      <c r="C33347" t="s">
        <v>14</v>
      </c>
      <c r="D33347" t="str">
        <f>VLOOKUP(C33347,Table1[#All],2,FALSE)</f>
        <v>DL</v>
      </c>
      <c r="E33347" s="1">
        <v>594919</v>
      </c>
    </row>
    <row r="33348" spans="1:5" x14ac:dyDescent="0.25">
      <c r="A33348" t="s">
        <v>51</v>
      </c>
      <c r="B33348">
        <v>2022</v>
      </c>
      <c r="C33348" t="s">
        <v>11</v>
      </c>
      <c r="D33348" t="str">
        <f>VLOOKUP(C33348,Table1[#All],2,FALSE)</f>
        <v>OL</v>
      </c>
      <c r="E33348" s="1">
        <v>499128</v>
      </c>
    </row>
    <row r="33349" spans="1:5" x14ac:dyDescent="0.25">
      <c r="A33349" t="s">
        <v>51</v>
      </c>
      <c r="B33349">
        <v>2022</v>
      </c>
      <c r="C33349" t="s">
        <v>27</v>
      </c>
      <c r="D33349" t="str">
        <f>VLOOKUP(C33349,Table1[#All],2,FALSE)</f>
        <v>LB</v>
      </c>
      <c r="E33349" s="1">
        <v>481636</v>
      </c>
    </row>
    <row r="33350" spans="1:5" x14ac:dyDescent="0.25">
      <c r="A33350" t="s">
        <v>51</v>
      </c>
      <c r="B33350">
        <v>2022</v>
      </c>
      <c r="C33350" t="s">
        <v>20</v>
      </c>
      <c r="D33350" t="str">
        <f>VLOOKUP(C33350,Table1[#All],2,FALSE)</f>
        <v>RB</v>
      </c>
      <c r="E33350" s="1">
        <v>207000</v>
      </c>
    </row>
    <row r="33351" spans="1:5" x14ac:dyDescent="0.25">
      <c r="A33351" t="s">
        <v>51</v>
      </c>
      <c r="B33351">
        <v>2022</v>
      </c>
      <c r="C33351" t="s">
        <v>25</v>
      </c>
      <c r="D33351" t="str">
        <f>VLOOKUP(C33351,Table1[#All],2,FALSE)</f>
        <v>DB</v>
      </c>
      <c r="E33351" s="1">
        <v>207000</v>
      </c>
    </row>
    <row r="33352" spans="1:5" x14ac:dyDescent="0.25">
      <c r="A33352" t="s">
        <v>51</v>
      </c>
      <c r="B33352">
        <v>2022</v>
      </c>
      <c r="C33352" t="s">
        <v>8</v>
      </c>
      <c r="D33352" t="str">
        <f>VLOOKUP(C33352,Table1[#All],2,FALSE)</f>
        <v>WR</v>
      </c>
      <c r="E33352" s="1">
        <v>207000</v>
      </c>
    </row>
    <row r="33353" spans="1:5" x14ac:dyDescent="0.25">
      <c r="A33353" t="s">
        <v>51</v>
      </c>
      <c r="B33353">
        <v>2022</v>
      </c>
      <c r="C33353" t="s">
        <v>10</v>
      </c>
      <c r="D33353" t="str">
        <f>VLOOKUP(C33353,Table1[#All],2,FALSE)</f>
        <v>QB</v>
      </c>
      <c r="E33353" s="1">
        <v>207000</v>
      </c>
    </row>
    <row r="33354" spans="1:5" x14ac:dyDescent="0.25">
      <c r="A33354" t="s">
        <v>51</v>
      </c>
      <c r="B33354">
        <v>2022</v>
      </c>
      <c r="C33354" t="s">
        <v>24</v>
      </c>
      <c r="D33354" t="str">
        <f>VLOOKUP(C33354,Table1[#All],2,FALSE)</f>
        <v>OL</v>
      </c>
      <c r="E33354" s="1">
        <v>184800</v>
      </c>
    </row>
    <row r="33355" spans="1:5" x14ac:dyDescent="0.25">
      <c r="A33355" t="s">
        <v>51</v>
      </c>
      <c r="B33355">
        <v>2022</v>
      </c>
      <c r="C33355" t="s">
        <v>8</v>
      </c>
      <c r="D33355" t="str">
        <f>VLOOKUP(C33355,Table1[#All],2,FALSE)</f>
        <v>WR</v>
      </c>
      <c r="E33355" s="1">
        <v>172500</v>
      </c>
    </row>
    <row r="33356" spans="1:5" x14ac:dyDescent="0.25">
      <c r="A33356" t="s">
        <v>51</v>
      </c>
      <c r="B33356">
        <v>2022</v>
      </c>
      <c r="C33356" t="s">
        <v>11</v>
      </c>
      <c r="D33356" t="str">
        <f>VLOOKUP(C33356,Table1[#All],2,FALSE)</f>
        <v>OL</v>
      </c>
      <c r="E33356" s="1">
        <v>161000</v>
      </c>
    </row>
    <row r="33357" spans="1:5" x14ac:dyDescent="0.25">
      <c r="A33357" t="s">
        <v>51</v>
      </c>
      <c r="B33357">
        <v>2022</v>
      </c>
      <c r="C33357" t="s">
        <v>25</v>
      </c>
      <c r="D33357" t="str">
        <f>VLOOKUP(C33357,Table1[#All],2,FALSE)</f>
        <v>DB</v>
      </c>
      <c r="E33357" s="1">
        <v>138600</v>
      </c>
    </row>
    <row r="33358" spans="1:5" x14ac:dyDescent="0.25">
      <c r="A33358" t="s">
        <v>51</v>
      </c>
      <c r="B33358">
        <v>2022</v>
      </c>
      <c r="C33358" t="s">
        <v>13</v>
      </c>
      <c r="D33358" t="str">
        <f>VLOOKUP(C33358,Table1[#All],2,FALSE)</f>
        <v>TE</v>
      </c>
      <c r="E33358" s="1">
        <v>126500</v>
      </c>
    </row>
    <row r="33359" spans="1:5" x14ac:dyDescent="0.25">
      <c r="A33359" t="s">
        <v>51</v>
      </c>
      <c r="B33359">
        <v>2022</v>
      </c>
      <c r="C33359" t="s">
        <v>24</v>
      </c>
      <c r="D33359" t="str">
        <f>VLOOKUP(C33359,Table1[#All],2,FALSE)</f>
        <v>OL</v>
      </c>
      <c r="E33359" s="1">
        <v>69000</v>
      </c>
    </row>
    <row r="33360" spans="1:5" x14ac:dyDescent="0.25">
      <c r="A33360" t="s">
        <v>51</v>
      </c>
      <c r="B33360">
        <v>2022</v>
      </c>
      <c r="C33360" t="s">
        <v>7</v>
      </c>
      <c r="D33360" t="str">
        <f>VLOOKUP(C33360,Table1[#All],2,FALSE)</f>
        <v>DL</v>
      </c>
      <c r="E33360" s="1">
        <v>69000</v>
      </c>
    </row>
    <row r="33361" spans="1:5" x14ac:dyDescent="0.25">
      <c r="A33361" t="s">
        <v>51</v>
      </c>
      <c r="B33361">
        <v>2022</v>
      </c>
      <c r="C33361" t="s">
        <v>25</v>
      </c>
      <c r="D33361" t="str">
        <f>VLOOKUP(C33361,Table1[#All],2,FALSE)</f>
        <v>DB</v>
      </c>
      <c r="E33361" s="1">
        <v>69000</v>
      </c>
    </row>
    <row r="33362" spans="1:5" x14ac:dyDescent="0.25">
      <c r="A33362" t="s">
        <v>51</v>
      </c>
      <c r="B33362">
        <v>2022</v>
      </c>
      <c r="C33362" t="s">
        <v>8</v>
      </c>
      <c r="D33362" t="str">
        <f>VLOOKUP(C33362,Table1[#All],2,FALSE)</f>
        <v>WR</v>
      </c>
      <c r="E33362" s="1">
        <v>61600</v>
      </c>
    </row>
    <row r="33363" spans="1:5" x14ac:dyDescent="0.25">
      <c r="A33363" t="s">
        <v>51</v>
      </c>
      <c r="B33363">
        <v>2022</v>
      </c>
      <c r="C33363" t="s">
        <v>26</v>
      </c>
      <c r="D33363" t="str">
        <f>VLOOKUP(C33363,Table1[#All],2,FALSE)</f>
        <v>RB</v>
      </c>
      <c r="E33363" s="1">
        <v>23000</v>
      </c>
    </row>
    <row r="33364" spans="1:5" x14ac:dyDescent="0.25">
      <c r="A33364" t="s">
        <v>51</v>
      </c>
      <c r="B33364">
        <v>2022</v>
      </c>
      <c r="C33364" t="s">
        <v>14</v>
      </c>
      <c r="D33364" t="str">
        <f>VLOOKUP(C33364,Table1[#All],2,FALSE)</f>
        <v>DL</v>
      </c>
      <c r="E33364" s="1">
        <v>11500</v>
      </c>
    </row>
    <row r="33365" spans="1:5" x14ac:dyDescent="0.25">
      <c r="A33365" t="s">
        <v>51</v>
      </c>
      <c r="B33365">
        <v>2022</v>
      </c>
      <c r="C33365" t="s">
        <v>8</v>
      </c>
      <c r="D33365" t="str">
        <f>VLOOKUP(C33365,Table1[#All],2,FALSE)</f>
        <v>WR</v>
      </c>
      <c r="E33365" s="1">
        <v>11500</v>
      </c>
    </row>
    <row r="33366" spans="1:5" x14ac:dyDescent="0.25">
      <c r="A33366" t="s">
        <v>51</v>
      </c>
      <c r="B33366">
        <v>2022</v>
      </c>
      <c r="C33366" t="s">
        <v>20</v>
      </c>
      <c r="D33366" t="str">
        <f>VLOOKUP(C33366,Table1[#All],2,FALSE)</f>
        <v>RB</v>
      </c>
      <c r="E33366" t="s">
        <v>6</v>
      </c>
    </row>
    <row r="33367" spans="1:5" x14ac:dyDescent="0.25">
      <c r="A33367" t="s">
        <v>51</v>
      </c>
      <c r="B33367">
        <v>2022</v>
      </c>
      <c r="C33367" t="s">
        <v>14</v>
      </c>
      <c r="D33367" t="str">
        <f>VLOOKUP(C33367,Table1[#All],2,FALSE)</f>
        <v>DL</v>
      </c>
      <c r="E33367" t="s">
        <v>6</v>
      </c>
    </row>
    <row r="33368" spans="1:5" x14ac:dyDescent="0.25">
      <c r="A33368" t="s">
        <v>51</v>
      </c>
      <c r="B33368">
        <v>2022</v>
      </c>
      <c r="C33368" t="s">
        <v>5</v>
      </c>
      <c r="D33368" t="str">
        <f>VLOOKUP(C33368,Table1[#All],2,FALSE)</f>
        <v>DB</v>
      </c>
      <c r="E33368" s="1">
        <v>12650000</v>
      </c>
    </row>
    <row r="33369" spans="1:5" x14ac:dyDescent="0.25">
      <c r="A33369" t="s">
        <v>51</v>
      </c>
      <c r="B33369">
        <v>2022</v>
      </c>
      <c r="C33369" t="s">
        <v>5</v>
      </c>
      <c r="D33369" t="str">
        <f>VLOOKUP(C33369,Table1[#All],2,FALSE)</f>
        <v>DB</v>
      </c>
      <c r="E33369" s="1">
        <v>11727778</v>
      </c>
    </row>
    <row r="33370" spans="1:5" x14ac:dyDescent="0.25">
      <c r="A33370" t="s">
        <v>51</v>
      </c>
      <c r="B33370">
        <v>2022</v>
      </c>
      <c r="C33370" t="s">
        <v>12</v>
      </c>
      <c r="D33370" t="str">
        <f>VLOOKUP(C33370,Table1[#All],2,FALSE)</f>
        <v>LB</v>
      </c>
      <c r="E33370" s="1">
        <v>7500000</v>
      </c>
    </row>
    <row r="33371" spans="1:5" x14ac:dyDescent="0.25">
      <c r="A33371" t="s">
        <v>51</v>
      </c>
      <c r="B33371">
        <v>2022</v>
      </c>
      <c r="C33371" t="s">
        <v>17</v>
      </c>
      <c r="D33371" t="str">
        <f>VLOOKUP(C33371,Table1[#All],2,FALSE)</f>
        <v>OL</v>
      </c>
      <c r="E33371" s="1">
        <v>4000000</v>
      </c>
    </row>
    <row r="33372" spans="1:5" x14ac:dyDescent="0.25">
      <c r="A33372" t="s">
        <v>51</v>
      </c>
      <c r="B33372">
        <v>2022</v>
      </c>
      <c r="C33372" t="s">
        <v>13</v>
      </c>
      <c r="D33372" t="str">
        <f>VLOOKUP(C33372,Table1[#All],2,FALSE)</f>
        <v>TE</v>
      </c>
      <c r="E33372" s="1">
        <v>2408334</v>
      </c>
    </row>
    <row r="33373" spans="1:5" x14ac:dyDescent="0.25">
      <c r="A33373" t="s">
        <v>51</v>
      </c>
      <c r="B33373">
        <v>2022</v>
      </c>
      <c r="C33373" t="s">
        <v>8</v>
      </c>
      <c r="D33373" t="str">
        <f>VLOOKUP(C33373,Table1[#All],2,FALSE)</f>
        <v>WR</v>
      </c>
      <c r="E33373" s="1">
        <v>2333639</v>
      </c>
    </row>
    <row r="33374" spans="1:5" x14ac:dyDescent="0.25">
      <c r="A33374" t="s">
        <v>51</v>
      </c>
      <c r="B33374">
        <v>2022</v>
      </c>
      <c r="C33374" t="s">
        <v>12</v>
      </c>
      <c r="D33374" t="str">
        <f>VLOOKUP(C33374,Table1[#All],2,FALSE)</f>
        <v>LB</v>
      </c>
      <c r="E33374" s="1">
        <v>1035000</v>
      </c>
    </row>
    <row r="33375" spans="1:5" x14ac:dyDescent="0.25">
      <c r="A33375" t="s">
        <v>51</v>
      </c>
      <c r="B33375">
        <v>2022</v>
      </c>
      <c r="C33375" t="s">
        <v>20</v>
      </c>
      <c r="D33375" t="str">
        <f>VLOOKUP(C33375,Table1[#All],2,FALSE)</f>
        <v>RB</v>
      </c>
      <c r="E33375" s="1">
        <v>1000000</v>
      </c>
    </row>
    <row r="33376" spans="1:5" x14ac:dyDescent="0.25">
      <c r="A33376" t="s">
        <v>51</v>
      </c>
      <c r="B33376">
        <v>2022</v>
      </c>
      <c r="C33376" t="s">
        <v>13</v>
      </c>
      <c r="D33376" t="str">
        <f>VLOOKUP(C33376,Table1[#All],2,FALSE)</f>
        <v>TE</v>
      </c>
      <c r="E33376" s="1">
        <v>895000</v>
      </c>
    </row>
    <row r="33377" spans="1:5" x14ac:dyDescent="0.25">
      <c r="A33377" t="s">
        <v>51</v>
      </c>
      <c r="B33377">
        <v>2022</v>
      </c>
      <c r="C33377" t="s">
        <v>26</v>
      </c>
      <c r="D33377" t="str">
        <f>VLOOKUP(C33377,Table1[#All],2,FALSE)</f>
        <v>RB</v>
      </c>
      <c r="E33377" s="1">
        <v>845274</v>
      </c>
    </row>
    <row r="33378" spans="1:5" x14ac:dyDescent="0.25">
      <c r="A33378" t="s">
        <v>51</v>
      </c>
      <c r="B33378">
        <v>2022</v>
      </c>
      <c r="C33378" t="s">
        <v>27</v>
      </c>
      <c r="D33378" t="str">
        <f>VLOOKUP(C33378,Table1[#All],2,FALSE)</f>
        <v>LB</v>
      </c>
      <c r="E33378" s="1">
        <v>764702</v>
      </c>
    </row>
    <row r="33379" spans="1:5" x14ac:dyDescent="0.25">
      <c r="A33379" t="s">
        <v>51</v>
      </c>
      <c r="B33379">
        <v>2022</v>
      </c>
      <c r="C33379" t="s">
        <v>8</v>
      </c>
      <c r="D33379" t="str">
        <f>VLOOKUP(C33379,Table1[#All],2,FALSE)</f>
        <v>WR</v>
      </c>
      <c r="E33379" s="1">
        <v>733328</v>
      </c>
    </row>
    <row r="33380" spans="1:5" x14ac:dyDescent="0.25">
      <c r="A33380" t="s">
        <v>51</v>
      </c>
      <c r="B33380">
        <v>2022</v>
      </c>
      <c r="C33380" t="s">
        <v>5</v>
      </c>
      <c r="D33380" t="str">
        <f>VLOOKUP(C33380,Table1[#All],2,FALSE)</f>
        <v>DB</v>
      </c>
      <c r="E33380" s="1">
        <v>536110</v>
      </c>
    </row>
    <row r="33381" spans="1:5" x14ac:dyDescent="0.25">
      <c r="A33381" t="s">
        <v>51</v>
      </c>
      <c r="B33381">
        <v>2022</v>
      </c>
      <c r="C33381" t="s">
        <v>24</v>
      </c>
      <c r="D33381" t="str">
        <f>VLOOKUP(C33381,Table1[#All],2,FALSE)</f>
        <v>OL</v>
      </c>
      <c r="E33381" s="1">
        <v>398170</v>
      </c>
    </row>
    <row r="33382" spans="1:5" x14ac:dyDescent="0.25">
      <c r="A33382" t="s">
        <v>51</v>
      </c>
      <c r="B33382">
        <v>2022</v>
      </c>
      <c r="C33382" t="s">
        <v>11</v>
      </c>
      <c r="D33382" t="str">
        <f>VLOOKUP(C33382,Table1[#All],2,FALSE)</f>
        <v>OL</v>
      </c>
      <c r="E33382" s="1">
        <v>352500</v>
      </c>
    </row>
    <row r="33383" spans="1:5" x14ac:dyDescent="0.25">
      <c r="A33383" t="s">
        <v>51</v>
      </c>
      <c r="B33383">
        <v>2022</v>
      </c>
      <c r="C33383" t="s">
        <v>11</v>
      </c>
      <c r="D33383" t="str">
        <f>VLOOKUP(C33383,Table1[#All],2,FALSE)</f>
        <v>OL</v>
      </c>
      <c r="E33383" s="1">
        <v>352500</v>
      </c>
    </row>
    <row r="33384" spans="1:5" x14ac:dyDescent="0.25">
      <c r="A33384" t="s">
        <v>51</v>
      </c>
      <c r="B33384">
        <v>2022</v>
      </c>
      <c r="C33384" t="s">
        <v>13</v>
      </c>
      <c r="D33384" t="str">
        <f>VLOOKUP(C33384,Table1[#All],2,FALSE)</f>
        <v>TE</v>
      </c>
      <c r="E33384" s="1">
        <v>352500</v>
      </c>
    </row>
    <row r="33385" spans="1:5" x14ac:dyDescent="0.25">
      <c r="A33385" t="s">
        <v>51</v>
      </c>
      <c r="B33385">
        <v>2022</v>
      </c>
      <c r="C33385" t="s">
        <v>22</v>
      </c>
      <c r="D33385" t="str">
        <f>VLOOKUP(C33385,Table1[#All],2,FALSE)</f>
        <v>ST</v>
      </c>
      <c r="E33385" s="1">
        <v>320566</v>
      </c>
    </row>
    <row r="33386" spans="1:5" x14ac:dyDescent="0.25">
      <c r="A33386" t="s">
        <v>51</v>
      </c>
      <c r="B33386">
        <v>2022</v>
      </c>
      <c r="C33386" t="s">
        <v>5</v>
      </c>
      <c r="D33386" t="str">
        <f>VLOOKUP(C33386,Table1[#All],2,FALSE)</f>
        <v>DB</v>
      </c>
      <c r="E33386" s="1">
        <v>262122</v>
      </c>
    </row>
    <row r="33387" spans="1:5" x14ac:dyDescent="0.25">
      <c r="A33387" t="s">
        <v>51</v>
      </c>
      <c r="B33387">
        <v>2022</v>
      </c>
      <c r="C33387" t="s">
        <v>7</v>
      </c>
      <c r="D33387" t="str">
        <f>VLOOKUP(C33387,Table1[#All],2,FALSE)</f>
        <v>DL</v>
      </c>
      <c r="E33387" s="1">
        <v>229165</v>
      </c>
    </row>
    <row r="33388" spans="1:5" x14ac:dyDescent="0.25">
      <c r="A33388" t="s">
        <v>51</v>
      </c>
      <c r="B33388">
        <v>2022</v>
      </c>
      <c r="C33388" t="s">
        <v>25</v>
      </c>
      <c r="D33388" t="str">
        <f>VLOOKUP(C33388,Table1[#All],2,FALSE)</f>
        <v>DB</v>
      </c>
      <c r="E33388" s="1">
        <v>222501</v>
      </c>
    </row>
    <row r="33389" spans="1:5" x14ac:dyDescent="0.25">
      <c r="A33389" t="s">
        <v>51</v>
      </c>
      <c r="B33389">
        <v>2022</v>
      </c>
      <c r="C33389" t="s">
        <v>15</v>
      </c>
      <c r="D33389" t="str">
        <f>VLOOKUP(C33389,Table1[#All],2,FALSE)</f>
        <v>DB</v>
      </c>
      <c r="E33389" s="1">
        <v>218900</v>
      </c>
    </row>
    <row r="33390" spans="1:5" x14ac:dyDescent="0.25">
      <c r="A33390" t="s">
        <v>51</v>
      </c>
      <c r="B33390">
        <v>2022</v>
      </c>
      <c r="C33390" t="s">
        <v>24</v>
      </c>
      <c r="D33390" t="str">
        <f>VLOOKUP(C33390,Table1[#All],2,FALSE)</f>
        <v>OL</v>
      </c>
      <c r="E33390" s="1">
        <v>207000</v>
      </c>
    </row>
    <row r="33391" spans="1:5" x14ac:dyDescent="0.25">
      <c r="A33391" t="s">
        <v>51</v>
      </c>
      <c r="B33391">
        <v>2022</v>
      </c>
      <c r="C33391" t="s">
        <v>24</v>
      </c>
      <c r="D33391" t="str">
        <f>VLOOKUP(C33391,Table1[#All],2,FALSE)</f>
        <v>OL</v>
      </c>
      <c r="E33391" s="1">
        <v>200000</v>
      </c>
    </row>
    <row r="33392" spans="1:5" x14ac:dyDescent="0.25">
      <c r="A33392" t="s">
        <v>51</v>
      </c>
      <c r="B33392">
        <v>2022</v>
      </c>
      <c r="C33392" t="s">
        <v>10</v>
      </c>
      <c r="D33392" t="str">
        <f>VLOOKUP(C33392,Table1[#All],2,FALSE)</f>
        <v>QB</v>
      </c>
      <c r="E33392" s="1">
        <v>199166</v>
      </c>
    </row>
    <row r="33393" spans="1:5" x14ac:dyDescent="0.25">
      <c r="A33393" t="s">
        <v>51</v>
      </c>
      <c r="B33393">
        <v>2022</v>
      </c>
      <c r="C33393" t="s">
        <v>11</v>
      </c>
      <c r="D33393" t="str">
        <f>VLOOKUP(C33393,Table1[#All],2,FALSE)</f>
        <v>OL</v>
      </c>
      <c r="E33393" s="1">
        <v>199000</v>
      </c>
    </row>
    <row r="33394" spans="1:5" x14ac:dyDescent="0.25">
      <c r="A33394" t="s">
        <v>51</v>
      </c>
      <c r="B33394">
        <v>2022</v>
      </c>
      <c r="C33394" t="s">
        <v>5</v>
      </c>
      <c r="D33394" t="str">
        <f>VLOOKUP(C33394,Table1[#All],2,FALSE)</f>
        <v>DB</v>
      </c>
      <c r="E33394" s="1">
        <v>190000</v>
      </c>
    </row>
    <row r="33395" spans="1:5" x14ac:dyDescent="0.25">
      <c r="A33395" t="s">
        <v>51</v>
      </c>
      <c r="B33395">
        <v>2022</v>
      </c>
      <c r="C33395" t="s">
        <v>8</v>
      </c>
      <c r="D33395" t="str">
        <f>VLOOKUP(C33395,Table1[#All],2,FALSE)</f>
        <v>WR</v>
      </c>
      <c r="E33395" s="1">
        <v>172500</v>
      </c>
    </row>
    <row r="33396" spans="1:5" x14ac:dyDescent="0.25">
      <c r="A33396" t="s">
        <v>51</v>
      </c>
      <c r="B33396">
        <v>2022</v>
      </c>
      <c r="C33396" t="s">
        <v>7</v>
      </c>
      <c r="D33396" t="str">
        <f>VLOOKUP(C33396,Table1[#All],2,FALSE)</f>
        <v>DL</v>
      </c>
      <c r="E33396" s="1">
        <v>161000</v>
      </c>
    </row>
    <row r="33397" spans="1:5" x14ac:dyDescent="0.25">
      <c r="A33397" t="s">
        <v>51</v>
      </c>
      <c r="B33397">
        <v>2022</v>
      </c>
      <c r="C33397" t="s">
        <v>7</v>
      </c>
      <c r="D33397" t="str">
        <f>VLOOKUP(C33397,Table1[#All],2,FALSE)</f>
        <v>DL</v>
      </c>
      <c r="E33397" s="1">
        <v>149166</v>
      </c>
    </row>
    <row r="33398" spans="1:5" x14ac:dyDescent="0.25">
      <c r="A33398" t="s">
        <v>51</v>
      </c>
      <c r="B33398">
        <v>2022</v>
      </c>
      <c r="C33398" t="s">
        <v>14</v>
      </c>
      <c r="D33398" t="str">
        <f>VLOOKUP(C33398,Table1[#All],2,FALSE)</f>
        <v>DL</v>
      </c>
      <c r="E33398" s="1">
        <v>139300</v>
      </c>
    </row>
    <row r="33399" spans="1:5" x14ac:dyDescent="0.25">
      <c r="A33399" t="s">
        <v>51</v>
      </c>
      <c r="B33399">
        <v>2022</v>
      </c>
      <c r="C33399" t="s">
        <v>8</v>
      </c>
      <c r="D33399" t="str">
        <f>VLOOKUP(C33399,Table1[#All],2,FALSE)</f>
        <v>WR</v>
      </c>
      <c r="E33399" s="1">
        <v>137499</v>
      </c>
    </row>
    <row r="33400" spans="1:5" x14ac:dyDescent="0.25">
      <c r="A33400" t="s">
        <v>51</v>
      </c>
      <c r="B33400">
        <v>2022</v>
      </c>
      <c r="C33400" t="s">
        <v>25</v>
      </c>
      <c r="D33400" t="str">
        <f>VLOOKUP(C33400,Table1[#All],2,FALSE)</f>
        <v>DB</v>
      </c>
      <c r="E33400" s="1">
        <v>126500</v>
      </c>
    </row>
    <row r="33401" spans="1:5" x14ac:dyDescent="0.25">
      <c r="A33401" t="s">
        <v>51</v>
      </c>
      <c r="B33401">
        <v>2022</v>
      </c>
      <c r="C33401" t="s">
        <v>15</v>
      </c>
      <c r="D33401" t="str">
        <f>VLOOKUP(C33401,Table1[#All],2,FALSE)</f>
        <v>DB</v>
      </c>
      <c r="E33401" s="1">
        <v>124444</v>
      </c>
    </row>
    <row r="33402" spans="1:5" x14ac:dyDescent="0.25">
      <c r="A33402" t="s">
        <v>51</v>
      </c>
      <c r="B33402">
        <v>2022</v>
      </c>
      <c r="C33402" t="s">
        <v>21</v>
      </c>
      <c r="D33402" t="str">
        <f>VLOOKUP(C33402,Table1[#All],2,FALSE)</f>
        <v>DB</v>
      </c>
      <c r="E33402" s="1">
        <v>124444</v>
      </c>
    </row>
    <row r="33403" spans="1:5" x14ac:dyDescent="0.25">
      <c r="A33403" t="s">
        <v>51</v>
      </c>
      <c r="B33403">
        <v>2022</v>
      </c>
      <c r="C33403" t="s">
        <v>20</v>
      </c>
      <c r="D33403" t="str">
        <f>VLOOKUP(C33403,Table1[#All],2,FALSE)</f>
        <v>RB</v>
      </c>
      <c r="E33403" s="1">
        <v>120833</v>
      </c>
    </row>
    <row r="33404" spans="1:5" x14ac:dyDescent="0.25">
      <c r="A33404" t="s">
        <v>51</v>
      </c>
      <c r="B33404">
        <v>2022</v>
      </c>
      <c r="C33404" t="s">
        <v>8</v>
      </c>
      <c r="D33404" t="str">
        <f>VLOOKUP(C33404,Table1[#All],2,FALSE)</f>
        <v>WR</v>
      </c>
      <c r="E33404" s="1">
        <v>119400</v>
      </c>
    </row>
    <row r="33405" spans="1:5" x14ac:dyDescent="0.25">
      <c r="A33405" t="s">
        <v>51</v>
      </c>
      <c r="B33405">
        <v>2022</v>
      </c>
      <c r="C33405" t="s">
        <v>7</v>
      </c>
      <c r="D33405" t="str">
        <f>VLOOKUP(C33405,Table1[#All],2,FALSE)</f>
        <v>DL</v>
      </c>
      <c r="E33405" s="1">
        <v>118167</v>
      </c>
    </row>
    <row r="33406" spans="1:5" x14ac:dyDescent="0.25">
      <c r="A33406" t="s">
        <v>51</v>
      </c>
      <c r="B33406">
        <v>2022</v>
      </c>
      <c r="C33406" t="s">
        <v>7</v>
      </c>
      <c r="D33406" t="str">
        <f>VLOOKUP(C33406,Table1[#All],2,FALSE)</f>
        <v>DL</v>
      </c>
      <c r="E33406" s="1">
        <v>115000</v>
      </c>
    </row>
    <row r="33407" spans="1:5" x14ac:dyDescent="0.25">
      <c r="A33407" t="s">
        <v>51</v>
      </c>
      <c r="B33407">
        <v>2022</v>
      </c>
      <c r="C33407" t="s">
        <v>5</v>
      </c>
      <c r="D33407" t="str">
        <f>VLOOKUP(C33407,Table1[#All],2,FALSE)</f>
        <v>DB</v>
      </c>
      <c r="E33407" s="1">
        <v>115000</v>
      </c>
    </row>
    <row r="33408" spans="1:5" x14ac:dyDescent="0.25">
      <c r="A33408" t="s">
        <v>51</v>
      </c>
      <c r="B33408">
        <v>2022</v>
      </c>
      <c r="C33408" t="s">
        <v>8</v>
      </c>
      <c r="D33408" t="str">
        <f>VLOOKUP(C33408,Table1[#All],2,FALSE)</f>
        <v>WR</v>
      </c>
      <c r="E33408" s="1">
        <v>107800</v>
      </c>
    </row>
    <row r="33409" spans="1:5" x14ac:dyDescent="0.25">
      <c r="A33409" t="s">
        <v>51</v>
      </c>
      <c r="B33409">
        <v>2022</v>
      </c>
      <c r="C33409" t="s">
        <v>14</v>
      </c>
      <c r="D33409" t="str">
        <f>VLOOKUP(C33409,Table1[#All],2,FALSE)</f>
        <v>DL</v>
      </c>
      <c r="E33409" s="1">
        <v>105000</v>
      </c>
    </row>
    <row r="33410" spans="1:5" x14ac:dyDescent="0.25">
      <c r="A33410" t="s">
        <v>51</v>
      </c>
      <c r="B33410">
        <v>2022</v>
      </c>
      <c r="C33410" t="s">
        <v>20</v>
      </c>
      <c r="D33410" t="str">
        <f>VLOOKUP(C33410,Table1[#All],2,FALSE)</f>
        <v>RB</v>
      </c>
      <c r="E33410" s="1">
        <v>103333</v>
      </c>
    </row>
    <row r="33411" spans="1:5" x14ac:dyDescent="0.25">
      <c r="A33411" t="s">
        <v>51</v>
      </c>
      <c r="B33411">
        <v>2022</v>
      </c>
      <c r="C33411" t="s">
        <v>14</v>
      </c>
      <c r="D33411" t="str">
        <f>VLOOKUP(C33411,Table1[#All],2,FALSE)</f>
        <v>DL</v>
      </c>
      <c r="E33411" s="1">
        <v>100000</v>
      </c>
    </row>
    <row r="33412" spans="1:5" x14ac:dyDescent="0.25">
      <c r="A33412" t="s">
        <v>51</v>
      </c>
      <c r="B33412">
        <v>2022</v>
      </c>
      <c r="C33412" t="s">
        <v>25</v>
      </c>
      <c r="D33412" t="str">
        <f>VLOOKUP(C33412,Table1[#All],2,FALSE)</f>
        <v>DB</v>
      </c>
      <c r="E33412" s="1">
        <v>85000</v>
      </c>
    </row>
    <row r="33413" spans="1:5" x14ac:dyDescent="0.25">
      <c r="A33413" t="s">
        <v>51</v>
      </c>
      <c r="B33413">
        <v>2022</v>
      </c>
      <c r="C33413" t="s">
        <v>14</v>
      </c>
      <c r="D33413" t="str">
        <f>VLOOKUP(C33413,Table1[#All],2,FALSE)</f>
        <v>DL</v>
      </c>
      <c r="E33413" s="1">
        <v>84222</v>
      </c>
    </row>
    <row r="33414" spans="1:5" x14ac:dyDescent="0.25">
      <c r="A33414" t="s">
        <v>51</v>
      </c>
      <c r="B33414">
        <v>2022</v>
      </c>
      <c r="C33414" t="s">
        <v>21</v>
      </c>
      <c r="D33414" t="str">
        <f>VLOOKUP(C33414,Table1[#All],2,FALSE)</f>
        <v>DB</v>
      </c>
      <c r="E33414" s="1">
        <v>79600</v>
      </c>
    </row>
    <row r="33415" spans="1:5" x14ac:dyDescent="0.25">
      <c r="A33415" t="s">
        <v>51</v>
      </c>
      <c r="B33415">
        <v>2022</v>
      </c>
      <c r="C33415" t="s">
        <v>5</v>
      </c>
      <c r="D33415" t="str">
        <f>VLOOKUP(C33415,Table1[#All],2,FALSE)</f>
        <v>DB</v>
      </c>
      <c r="E33415" s="1">
        <v>73333</v>
      </c>
    </row>
    <row r="33416" spans="1:5" x14ac:dyDescent="0.25">
      <c r="A33416" t="s">
        <v>51</v>
      </c>
      <c r="B33416">
        <v>2022</v>
      </c>
      <c r="C33416" t="s">
        <v>13</v>
      </c>
      <c r="D33416" t="str">
        <f>VLOOKUP(C33416,Table1[#All],2,FALSE)</f>
        <v>TE</v>
      </c>
      <c r="E33416" s="1">
        <v>69000</v>
      </c>
    </row>
    <row r="33417" spans="1:5" x14ac:dyDescent="0.25">
      <c r="A33417" t="s">
        <v>51</v>
      </c>
      <c r="B33417">
        <v>2022</v>
      </c>
      <c r="C33417" t="s">
        <v>5</v>
      </c>
      <c r="D33417" t="str">
        <f>VLOOKUP(C33417,Table1[#All],2,FALSE)</f>
        <v>DB</v>
      </c>
      <c r="E33417" s="1">
        <v>69000</v>
      </c>
    </row>
    <row r="33418" spans="1:5" x14ac:dyDescent="0.25">
      <c r="A33418" t="s">
        <v>51</v>
      </c>
      <c r="B33418">
        <v>2022</v>
      </c>
      <c r="C33418" t="s">
        <v>7</v>
      </c>
      <c r="D33418" t="str">
        <f>VLOOKUP(C33418,Table1[#All],2,FALSE)</f>
        <v>DL</v>
      </c>
      <c r="E33418" s="1">
        <v>69000</v>
      </c>
    </row>
    <row r="33419" spans="1:5" x14ac:dyDescent="0.25">
      <c r="A33419" t="s">
        <v>51</v>
      </c>
      <c r="B33419">
        <v>2022</v>
      </c>
      <c r="C33419" t="s">
        <v>15</v>
      </c>
      <c r="D33419" t="str">
        <f>VLOOKUP(C33419,Table1[#All],2,FALSE)</f>
        <v>DB</v>
      </c>
      <c r="E33419" s="1">
        <v>62222</v>
      </c>
    </row>
    <row r="33420" spans="1:5" x14ac:dyDescent="0.25">
      <c r="A33420" t="s">
        <v>51</v>
      </c>
      <c r="B33420">
        <v>2022</v>
      </c>
      <c r="C33420" t="s">
        <v>25</v>
      </c>
      <c r="D33420" t="str">
        <f>VLOOKUP(C33420,Table1[#All],2,FALSE)</f>
        <v>DB</v>
      </c>
      <c r="E33420" s="1">
        <v>60833</v>
      </c>
    </row>
    <row r="33421" spans="1:5" x14ac:dyDescent="0.25">
      <c r="A33421" t="s">
        <v>51</v>
      </c>
      <c r="B33421">
        <v>2022</v>
      </c>
      <c r="C33421" t="s">
        <v>14</v>
      </c>
      <c r="D33421" t="str">
        <f>VLOOKUP(C33421,Table1[#All],2,FALSE)</f>
        <v>DL</v>
      </c>
      <c r="E33421" s="1">
        <v>57500</v>
      </c>
    </row>
    <row r="33422" spans="1:5" x14ac:dyDescent="0.25">
      <c r="A33422" t="s">
        <v>51</v>
      </c>
      <c r="B33422">
        <v>2022</v>
      </c>
      <c r="C33422" t="s">
        <v>8</v>
      </c>
      <c r="D33422" t="str">
        <f>VLOOKUP(C33422,Table1[#All],2,FALSE)</f>
        <v>WR</v>
      </c>
      <c r="E33422" s="1">
        <v>57500</v>
      </c>
    </row>
    <row r="33423" spans="1:5" x14ac:dyDescent="0.25">
      <c r="A33423" t="s">
        <v>51</v>
      </c>
      <c r="B33423">
        <v>2022</v>
      </c>
      <c r="C33423" t="s">
        <v>24</v>
      </c>
      <c r="D33423" t="str">
        <f>VLOOKUP(C33423,Table1[#All],2,FALSE)</f>
        <v>OL</v>
      </c>
      <c r="E33423" s="1">
        <v>57500</v>
      </c>
    </row>
    <row r="33424" spans="1:5" x14ac:dyDescent="0.25">
      <c r="A33424" t="s">
        <v>51</v>
      </c>
      <c r="B33424">
        <v>2022</v>
      </c>
      <c r="C33424" t="s">
        <v>24</v>
      </c>
      <c r="D33424" t="str">
        <f>VLOOKUP(C33424,Table1[#All],2,FALSE)</f>
        <v>OL</v>
      </c>
      <c r="E33424" s="1">
        <v>50667</v>
      </c>
    </row>
    <row r="33425" spans="1:5" x14ac:dyDescent="0.25">
      <c r="A33425" t="s">
        <v>51</v>
      </c>
      <c r="B33425">
        <v>2022</v>
      </c>
      <c r="C33425" t="s">
        <v>13</v>
      </c>
      <c r="D33425" t="str">
        <f>VLOOKUP(C33425,Table1[#All],2,FALSE)</f>
        <v>TE</v>
      </c>
      <c r="E33425" s="1">
        <v>50000</v>
      </c>
    </row>
    <row r="33426" spans="1:5" x14ac:dyDescent="0.25">
      <c r="A33426" t="s">
        <v>51</v>
      </c>
      <c r="B33426">
        <v>2022</v>
      </c>
      <c r="C33426" t="s">
        <v>25</v>
      </c>
      <c r="D33426" t="str">
        <f>VLOOKUP(C33426,Table1[#All],2,FALSE)</f>
        <v>DB</v>
      </c>
      <c r="E33426" s="1">
        <v>49722</v>
      </c>
    </row>
    <row r="33427" spans="1:5" x14ac:dyDescent="0.25">
      <c r="A33427" t="s">
        <v>51</v>
      </c>
      <c r="B33427">
        <v>2022</v>
      </c>
      <c r="C33427" t="s">
        <v>5</v>
      </c>
      <c r="D33427" t="str">
        <f>VLOOKUP(C33427,Table1[#All],2,FALSE)</f>
        <v>DB</v>
      </c>
      <c r="E33427" s="1">
        <v>46200</v>
      </c>
    </row>
    <row r="33428" spans="1:5" x14ac:dyDescent="0.25">
      <c r="A33428" t="s">
        <v>51</v>
      </c>
      <c r="B33428">
        <v>2022</v>
      </c>
      <c r="C33428" t="s">
        <v>7</v>
      </c>
      <c r="D33428" t="str">
        <f>VLOOKUP(C33428,Table1[#All],2,FALSE)</f>
        <v>DL</v>
      </c>
      <c r="E33428" s="1">
        <v>45833</v>
      </c>
    </row>
    <row r="33429" spans="1:5" x14ac:dyDescent="0.25">
      <c r="A33429" t="s">
        <v>51</v>
      </c>
      <c r="B33429">
        <v>2022</v>
      </c>
      <c r="C33429" t="s">
        <v>13</v>
      </c>
      <c r="D33429" t="str">
        <f>VLOOKUP(C33429,Table1[#All],2,FALSE)</f>
        <v>TE</v>
      </c>
      <c r="E33429" s="1">
        <v>45000</v>
      </c>
    </row>
    <row r="33430" spans="1:5" x14ac:dyDescent="0.25">
      <c r="A33430" t="s">
        <v>51</v>
      </c>
      <c r="B33430">
        <v>2022</v>
      </c>
      <c r="C33430" t="s">
        <v>24</v>
      </c>
      <c r="D33430" t="str">
        <f>VLOOKUP(C33430,Table1[#All],2,FALSE)</f>
        <v>OL</v>
      </c>
      <c r="E33430" s="1">
        <v>34500</v>
      </c>
    </row>
    <row r="33431" spans="1:5" x14ac:dyDescent="0.25">
      <c r="A33431" t="s">
        <v>51</v>
      </c>
      <c r="B33431">
        <v>2022</v>
      </c>
      <c r="C33431" t="s">
        <v>18</v>
      </c>
      <c r="D33431" t="str">
        <f>VLOOKUP(C33431,Table1[#All],2,FALSE)</f>
        <v>LB</v>
      </c>
      <c r="E33431" s="1">
        <v>34500</v>
      </c>
    </row>
    <row r="33432" spans="1:5" x14ac:dyDescent="0.25">
      <c r="A33432" t="s">
        <v>51</v>
      </c>
      <c r="B33432">
        <v>2022</v>
      </c>
      <c r="C33432" t="s">
        <v>12</v>
      </c>
      <c r="D33432" t="str">
        <f>VLOOKUP(C33432,Table1[#All],2,FALSE)</f>
        <v>LB</v>
      </c>
      <c r="E33432" s="1">
        <v>30800</v>
      </c>
    </row>
    <row r="33433" spans="1:5" x14ac:dyDescent="0.25">
      <c r="A33433" t="s">
        <v>51</v>
      </c>
      <c r="B33433">
        <v>2022</v>
      </c>
      <c r="C33433" t="s">
        <v>8</v>
      </c>
      <c r="D33433" t="str">
        <f>VLOOKUP(C33433,Table1[#All],2,FALSE)</f>
        <v>WR</v>
      </c>
      <c r="E33433" s="1">
        <v>25000</v>
      </c>
    </row>
    <row r="33434" spans="1:5" x14ac:dyDescent="0.25">
      <c r="A33434" t="s">
        <v>51</v>
      </c>
      <c r="B33434">
        <v>2022</v>
      </c>
      <c r="C33434" t="s">
        <v>27</v>
      </c>
      <c r="D33434" t="str">
        <f>VLOOKUP(C33434,Table1[#All],2,FALSE)</f>
        <v>LB</v>
      </c>
      <c r="E33434" s="1">
        <v>20488</v>
      </c>
    </row>
    <row r="33435" spans="1:5" x14ac:dyDescent="0.25">
      <c r="A33435" t="s">
        <v>51</v>
      </c>
      <c r="B33435">
        <v>2022</v>
      </c>
      <c r="C33435" t="s">
        <v>26</v>
      </c>
      <c r="D33435" t="str">
        <f>VLOOKUP(C33435,Table1[#All],2,FALSE)</f>
        <v>RB</v>
      </c>
      <c r="E33435" s="1">
        <v>20000</v>
      </c>
    </row>
    <row r="33436" spans="1:5" x14ac:dyDescent="0.25">
      <c r="A33436" t="s">
        <v>51</v>
      </c>
      <c r="B33436">
        <v>2022</v>
      </c>
      <c r="C33436" t="s">
        <v>7</v>
      </c>
      <c r="D33436" t="str">
        <f>VLOOKUP(C33436,Table1[#All],2,FALSE)</f>
        <v>DL</v>
      </c>
      <c r="E33436" s="1">
        <v>20000</v>
      </c>
    </row>
    <row r="33437" spans="1:5" x14ac:dyDescent="0.25">
      <c r="A33437" t="s">
        <v>51</v>
      </c>
      <c r="B33437">
        <v>2022</v>
      </c>
      <c r="C33437" t="s">
        <v>11</v>
      </c>
      <c r="D33437" t="str">
        <f>VLOOKUP(C33437,Table1[#All],2,FALSE)</f>
        <v>OL</v>
      </c>
      <c r="E33437" s="1">
        <v>19900</v>
      </c>
    </row>
    <row r="33438" spans="1:5" x14ac:dyDescent="0.25">
      <c r="A33438" t="s">
        <v>51</v>
      </c>
      <c r="B33438">
        <v>2022</v>
      </c>
      <c r="C33438" t="s">
        <v>13</v>
      </c>
      <c r="D33438" t="str">
        <f>VLOOKUP(C33438,Table1[#All],2,FALSE)</f>
        <v>TE</v>
      </c>
      <c r="E33438" s="1">
        <v>19900</v>
      </c>
    </row>
    <row r="33439" spans="1:5" x14ac:dyDescent="0.25">
      <c r="A33439" t="s">
        <v>51</v>
      </c>
      <c r="B33439">
        <v>2022</v>
      </c>
      <c r="C33439" t="s">
        <v>24</v>
      </c>
      <c r="D33439" t="str">
        <f>VLOOKUP(C33439,Table1[#All],2,FALSE)</f>
        <v>OL</v>
      </c>
      <c r="E33439" s="1">
        <v>15400</v>
      </c>
    </row>
    <row r="33440" spans="1:5" x14ac:dyDescent="0.25">
      <c r="A33440" t="s">
        <v>51</v>
      </c>
      <c r="B33440">
        <v>2022</v>
      </c>
      <c r="C33440" t="s">
        <v>14</v>
      </c>
      <c r="D33440" t="str">
        <f>VLOOKUP(C33440,Table1[#All],2,FALSE)</f>
        <v>DL</v>
      </c>
      <c r="E33440" s="1">
        <v>15000</v>
      </c>
    </row>
    <row r="33441" spans="1:5" x14ac:dyDescent="0.25">
      <c r="A33441" t="s">
        <v>51</v>
      </c>
      <c r="B33441">
        <v>2022</v>
      </c>
      <c r="C33441" t="s">
        <v>27</v>
      </c>
      <c r="D33441" t="str">
        <f>VLOOKUP(C33441,Table1[#All],2,FALSE)</f>
        <v>LB</v>
      </c>
      <c r="E33441" s="1">
        <v>11500</v>
      </c>
    </row>
    <row r="33442" spans="1:5" x14ac:dyDescent="0.25">
      <c r="A33442" t="s">
        <v>51</v>
      </c>
      <c r="B33442">
        <v>2022</v>
      </c>
      <c r="C33442" t="s">
        <v>24</v>
      </c>
      <c r="D33442" t="str">
        <f>VLOOKUP(C33442,Table1[#All],2,FALSE)</f>
        <v>OL</v>
      </c>
      <c r="E33442" s="1">
        <v>11500</v>
      </c>
    </row>
    <row r="33443" spans="1:5" x14ac:dyDescent="0.25">
      <c r="A33443" t="s">
        <v>51</v>
      </c>
      <c r="B33443">
        <v>2022</v>
      </c>
      <c r="C33443" t="s">
        <v>20</v>
      </c>
      <c r="D33443" t="str">
        <f>VLOOKUP(C33443,Table1[#All],2,FALSE)</f>
        <v>RB</v>
      </c>
      <c r="E33443" s="1">
        <v>11500</v>
      </c>
    </row>
    <row r="33444" spans="1:5" x14ac:dyDescent="0.25">
      <c r="A33444" t="s">
        <v>51</v>
      </c>
      <c r="B33444">
        <v>2022</v>
      </c>
      <c r="C33444" t="s">
        <v>24</v>
      </c>
      <c r="D33444" t="str">
        <f>VLOOKUP(C33444,Table1[#All],2,FALSE)</f>
        <v>OL</v>
      </c>
      <c r="E33444" s="1">
        <v>10000</v>
      </c>
    </row>
    <row r="33445" spans="1:5" x14ac:dyDescent="0.25">
      <c r="A33445" t="s">
        <v>51</v>
      </c>
      <c r="B33445">
        <v>2022</v>
      </c>
      <c r="C33445" t="s">
        <v>7</v>
      </c>
      <c r="D33445" t="str">
        <f>VLOOKUP(C33445,Table1[#All],2,FALSE)</f>
        <v>DL</v>
      </c>
      <c r="E33445" s="1">
        <v>9000</v>
      </c>
    </row>
    <row r="33446" spans="1:5" x14ac:dyDescent="0.25">
      <c r="A33446" t="s">
        <v>51</v>
      </c>
      <c r="B33446">
        <v>2022</v>
      </c>
      <c r="C33446" t="s">
        <v>10</v>
      </c>
      <c r="D33446" t="str">
        <f>VLOOKUP(C33446,Table1[#All],2,FALSE)</f>
        <v>QB</v>
      </c>
      <c r="E33446" s="1">
        <v>8500</v>
      </c>
    </row>
    <row r="33447" spans="1:5" x14ac:dyDescent="0.25">
      <c r="A33447" t="s">
        <v>51</v>
      </c>
      <c r="B33447">
        <v>2022</v>
      </c>
      <c r="C33447" t="s">
        <v>27</v>
      </c>
      <c r="D33447" t="str">
        <f>VLOOKUP(C33447,Table1[#All],2,FALSE)</f>
        <v>LB</v>
      </c>
      <c r="E33447" s="1">
        <v>7500</v>
      </c>
    </row>
    <row r="33448" spans="1:5" x14ac:dyDescent="0.25">
      <c r="A33448" t="s">
        <v>51</v>
      </c>
      <c r="B33448">
        <v>2022</v>
      </c>
      <c r="C33448" t="s">
        <v>13</v>
      </c>
      <c r="D33448" t="str">
        <f>VLOOKUP(C33448,Table1[#All],2,FALSE)</f>
        <v>TE</v>
      </c>
      <c r="E33448" s="1">
        <v>7500</v>
      </c>
    </row>
    <row r="33449" spans="1:5" x14ac:dyDescent="0.25">
      <c r="A33449" t="s">
        <v>51</v>
      </c>
      <c r="B33449">
        <v>2022</v>
      </c>
      <c r="C33449" t="s">
        <v>14</v>
      </c>
      <c r="D33449" t="str">
        <f>VLOOKUP(C33449,Table1[#All],2,FALSE)</f>
        <v>DL</v>
      </c>
      <c r="E33449" s="1">
        <v>7000</v>
      </c>
    </row>
    <row r="33450" spans="1:5" x14ac:dyDescent="0.25">
      <c r="A33450" t="s">
        <v>51</v>
      </c>
      <c r="B33450">
        <v>2022</v>
      </c>
      <c r="C33450" t="s">
        <v>5</v>
      </c>
      <c r="D33450" t="str">
        <f>VLOOKUP(C33450,Table1[#All],2,FALSE)</f>
        <v>DB</v>
      </c>
      <c r="E33450" s="1">
        <v>3750</v>
      </c>
    </row>
    <row r="33451" spans="1:5" x14ac:dyDescent="0.25">
      <c r="A33451" t="s">
        <v>51</v>
      </c>
      <c r="B33451">
        <v>2022</v>
      </c>
      <c r="C33451" t="s">
        <v>8</v>
      </c>
      <c r="D33451" t="str">
        <f>VLOOKUP(C33451,Table1[#All],2,FALSE)</f>
        <v>WR</v>
      </c>
      <c r="E33451" s="1">
        <v>3500</v>
      </c>
    </row>
    <row r="33452" spans="1:5" x14ac:dyDescent="0.25">
      <c r="A33452" t="s">
        <v>51</v>
      </c>
      <c r="B33452">
        <v>2022</v>
      </c>
      <c r="C33452" t="s">
        <v>8</v>
      </c>
      <c r="D33452" t="str">
        <f>VLOOKUP(C33452,Table1[#All],2,FALSE)</f>
        <v>WR</v>
      </c>
      <c r="E33452" s="1">
        <v>3500</v>
      </c>
    </row>
    <row r="33453" spans="1:5" x14ac:dyDescent="0.25">
      <c r="A33453" t="s">
        <v>51</v>
      </c>
      <c r="B33453">
        <v>2022</v>
      </c>
      <c r="C33453" t="s">
        <v>16</v>
      </c>
      <c r="D33453" t="str">
        <f>VLOOKUP(C33453,Table1[#All],2,FALSE)</f>
        <v>OL</v>
      </c>
      <c r="E33453" s="1">
        <v>3334</v>
      </c>
    </row>
    <row r="33454" spans="1:5" x14ac:dyDescent="0.25">
      <c r="A33454" t="s">
        <v>51</v>
      </c>
      <c r="B33454">
        <v>2022</v>
      </c>
      <c r="C33454" t="s">
        <v>14</v>
      </c>
      <c r="D33454" t="str">
        <f>VLOOKUP(C33454,Table1[#All],2,FALSE)</f>
        <v>DL</v>
      </c>
      <c r="E33454" s="1">
        <v>3250</v>
      </c>
    </row>
    <row r="33455" spans="1:5" x14ac:dyDescent="0.25">
      <c r="A33455" t="s">
        <v>51</v>
      </c>
      <c r="B33455">
        <v>2022</v>
      </c>
      <c r="C33455" t="s">
        <v>8</v>
      </c>
      <c r="D33455" t="str">
        <f>VLOOKUP(C33455,Table1[#All],2,FALSE)</f>
        <v>WR</v>
      </c>
      <c r="E33455" s="1">
        <v>3000</v>
      </c>
    </row>
    <row r="33456" spans="1:5" x14ac:dyDescent="0.25">
      <c r="A33456" t="s">
        <v>51</v>
      </c>
      <c r="B33456">
        <v>2022</v>
      </c>
      <c r="C33456" t="s">
        <v>10</v>
      </c>
      <c r="D33456" t="str">
        <f>VLOOKUP(C33456,Table1[#All],2,FALSE)</f>
        <v>QB</v>
      </c>
      <c r="E33456" s="1">
        <v>3000</v>
      </c>
    </row>
    <row r="33457" spans="1:5" x14ac:dyDescent="0.25">
      <c r="A33457" t="s">
        <v>51</v>
      </c>
      <c r="B33457">
        <v>2022</v>
      </c>
      <c r="C33457" t="s">
        <v>8</v>
      </c>
      <c r="D33457" t="str">
        <f>VLOOKUP(C33457,Table1[#All],2,FALSE)</f>
        <v>WR</v>
      </c>
      <c r="E33457" s="1">
        <v>2500</v>
      </c>
    </row>
    <row r="33458" spans="1:5" x14ac:dyDescent="0.25">
      <c r="A33458" t="s">
        <v>51</v>
      </c>
      <c r="B33458">
        <v>2022</v>
      </c>
      <c r="C33458" t="s">
        <v>13</v>
      </c>
      <c r="D33458" t="str">
        <f>VLOOKUP(C33458,Table1[#All],2,FALSE)</f>
        <v>TE</v>
      </c>
      <c r="E33458" s="1">
        <v>833</v>
      </c>
    </row>
    <row r="33459" spans="1:5" x14ac:dyDescent="0.25">
      <c r="A33459" t="s">
        <v>51</v>
      </c>
      <c r="B33459">
        <v>2022</v>
      </c>
      <c r="C33459" t="s">
        <v>11</v>
      </c>
      <c r="D33459" t="str">
        <f>VLOOKUP(C33459,Table1[#All],2,FALSE)</f>
        <v>OL</v>
      </c>
      <c r="E33459" s="1">
        <v>833</v>
      </c>
    </row>
    <row r="33460" spans="1:5" x14ac:dyDescent="0.25">
      <c r="A33460" t="s">
        <v>51</v>
      </c>
      <c r="B33460">
        <v>2022</v>
      </c>
      <c r="C33460" t="s">
        <v>5</v>
      </c>
      <c r="D33460" t="str">
        <f>VLOOKUP(C33460,Table1[#All],2,FALSE)</f>
        <v>DB</v>
      </c>
      <c r="E33460" s="1">
        <v>750</v>
      </c>
    </row>
    <row r="33461" spans="1:5" x14ac:dyDescent="0.25">
      <c r="A33461" t="s">
        <v>51</v>
      </c>
      <c r="B33461">
        <v>2023</v>
      </c>
      <c r="C33461" t="s">
        <v>5</v>
      </c>
      <c r="D33461" t="str">
        <f>VLOOKUP(C33461,Table1[#All],2,FALSE)</f>
        <v>DB</v>
      </c>
      <c r="E33461" s="1">
        <v>19076563</v>
      </c>
    </row>
    <row r="33462" spans="1:5" x14ac:dyDescent="0.25">
      <c r="A33462" t="s">
        <v>51</v>
      </c>
      <c r="B33462">
        <v>2023</v>
      </c>
      <c r="C33462" t="s">
        <v>20</v>
      </c>
      <c r="D33462" t="str">
        <f>VLOOKUP(C33462,Table1[#All],2,FALSE)</f>
        <v>RB</v>
      </c>
      <c r="E33462" s="1">
        <v>10091000</v>
      </c>
    </row>
    <row r="33463" spans="1:5" x14ac:dyDescent="0.25">
      <c r="A33463" t="s">
        <v>51</v>
      </c>
      <c r="B33463">
        <v>2023</v>
      </c>
      <c r="C33463" t="s">
        <v>24</v>
      </c>
      <c r="D33463" t="str">
        <f>VLOOKUP(C33463,Table1[#All],2,FALSE)</f>
        <v>OL</v>
      </c>
      <c r="E33463" s="1">
        <v>9291778</v>
      </c>
    </row>
    <row r="33464" spans="1:5" x14ac:dyDescent="0.25">
      <c r="A33464" t="s">
        <v>51</v>
      </c>
      <c r="B33464">
        <v>2023</v>
      </c>
      <c r="C33464" t="s">
        <v>11</v>
      </c>
      <c r="D33464" t="str">
        <f>VLOOKUP(C33464,Table1[#All],2,FALSE)</f>
        <v>OL</v>
      </c>
      <c r="E33464" s="1">
        <v>8350000</v>
      </c>
    </row>
    <row r="33465" spans="1:5" x14ac:dyDescent="0.25">
      <c r="A33465" t="s">
        <v>51</v>
      </c>
      <c r="B33465">
        <v>2023</v>
      </c>
      <c r="C33465" t="s">
        <v>18</v>
      </c>
      <c r="D33465" t="str">
        <f>VLOOKUP(C33465,Table1[#All],2,FALSE)</f>
        <v>LB</v>
      </c>
      <c r="E33465" s="1">
        <v>7122509</v>
      </c>
    </row>
    <row r="33466" spans="1:5" x14ac:dyDescent="0.25">
      <c r="A33466" t="s">
        <v>51</v>
      </c>
      <c r="B33466">
        <v>2023</v>
      </c>
      <c r="C33466" t="s">
        <v>10</v>
      </c>
      <c r="D33466" t="str">
        <f>VLOOKUP(C33466,Table1[#All],2,FALSE)</f>
        <v>QB</v>
      </c>
      <c r="E33466" s="1">
        <v>6900000</v>
      </c>
    </row>
    <row r="33467" spans="1:5" x14ac:dyDescent="0.25">
      <c r="A33467" t="s">
        <v>51</v>
      </c>
      <c r="B33467">
        <v>2023</v>
      </c>
      <c r="C33467" t="s">
        <v>14</v>
      </c>
      <c r="D33467" t="str">
        <f>VLOOKUP(C33467,Table1[#All],2,FALSE)</f>
        <v>DL</v>
      </c>
      <c r="E33467" s="1">
        <v>5714600</v>
      </c>
    </row>
    <row r="33468" spans="1:5" x14ac:dyDescent="0.25">
      <c r="A33468" t="s">
        <v>51</v>
      </c>
      <c r="B33468">
        <v>2023</v>
      </c>
      <c r="C33468" t="s">
        <v>8</v>
      </c>
      <c r="D33468" t="str">
        <f>VLOOKUP(C33468,Table1[#All],2,FALSE)</f>
        <v>WR</v>
      </c>
      <c r="E33468" s="1">
        <v>5000000</v>
      </c>
    </row>
    <row r="33469" spans="1:5" x14ac:dyDescent="0.25">
      <c r="A33469" t="s">
        <v>51</v>
      </c>
      <c r="B33469">
        <v>2023</v>
      </c>
      <c r="C33469" t="s">
        <v>13</v>
      </c>
      <c r="D33469" t="str">
        <f>VLOOKUP(C33469,Table1[#All],2,FALSE)</f>
        <v>TE</v>
      </c>
      <c r="E33469" s="1">
        <v>4498750</v>
      </c>
    </row>
    <row r="33470" spans="1:5" x14ac:dyDescent="0.25">
      <c r="A33470" t="s">
        <v>51</v>
      </c>
      <c r="B33470">
        <v>2023</v>
      </c>
      <c r="C33470" t="s">
        <v>27</v>
      </c>
      <c r="D33470" t="str">
        <f>VLOOKUP(C33470,Table1[#All],2,FALSE)</f>
        <v>LB</v>
      </c>
      <c r="E33470" s="1">
        <v>4385000</v>
      </c>
    </row>
    <row r="33471" spans="1:5" x14ac:dyDescent="0.25">
      <c r="A33471" t="s">
        <v>51</v>
      </c>
      <c r="B33471">
        <v>2023</v>
      </c>
      <c r="C33471" t="s">
        <v>8</v>
      </c>
      <c r="D33471" t="str">
        <f>VLOOKUP(C33471,Table1[#All],2,FALSE)</f>
        <v>WR</v>
      </c>
      <c r="E33471" s="1">
        <v>4205882</v>
      </c>
    </row>
    <row r="33472" spans="1:5" x14ac:dyDescent="0.25">
      <c r="A33472" t="s">
        <v>51</v>
      </c>
      <c r="B33472">
        <v>2023</v>
      </c>
      <c r="C33472" t="s">
        <v>21</v>
      </c>
      <c r="D33472" t="str">
        <f>VLOOKUP(C33472,Table1[#All],2,FALSE)</f>
        <v>DB</v>
      </c>
      <c r="E33472" s="1">
        <v>2669879</v>
      </c>
    </row>
    <row r="33473" spans="1:5" x14ac:dyDescent="0.25">
      <c r="A33473" t="s">
        <v>51</v>
      </c>
      <c r="B33473">
        <v>2023</v>
      </c>
      <c r="C33473" t="s">
        <v>14</v>
      </c>
      <c r="D33473" t="str">
        <f>VLOOKUP(C33473,Table1[#All],2,FALSE)</f>
        <v>DL</v>
      </c>
      <c r="E33473" s="1">
        <v>2633333</v>
      </c>
    </row>
    <row r="33474" spans="1:5" x14ac:dyDescent="0.25">
      <c r="A33474" t="s">
        <v>51</v>
      </c>
      <c r="B33474">
        <v>2023</v>
      </c>
      <c r="C33474" t="s">
        <v>14</v>
      </c>
      <c r="D33474" t="str">
        <f>VLOOKUP(C33474,Table1[#All],2,FALSE)</f>
        <v>DL</v>
      </c>
      <c r="E33474" s="1">
        <v>2488235</v>
      </c>
    </row>
    <row r="33475" spans="1:5" x14ac:dyDescent="0.25">
      <c r="A33475" t="s">
        <v>51</v>
      </c>
      <c r="B33475">
        <v>2023</v>
      </c>
      <c r="C33475" t="s">
        <v>5</v>
      </c>
      <c r="D33475" t="str">
        <f>VLOOKUP(C33475,Table1[#All],2,FALSE)</f>
        <v>DB</v>
      </c>
      <c r="E33475" s="1">
        <v>2468981</v>
      </c>
    </row>
    <row r="33476" spans="1:5" x14ac:dyDescent="0.25">
      <c r="A33476" t="s">
        <v>51</v>
      </c>
      <c r="B33476">
        <v>2023</v>
      </c>
      <c r="C33476" t="s">
        <v>8</v>
      </c>
      <c r="D33476" t="str">
        <f>VLOOKUP(C33476,Table1[#All],2,FALSE)</f>
        <v>WR</v>
      </c>
      <c r="E33476" s="1">
        <v>1860265</v>
      </c>
    </row>
    <row r="33477" spans="1:5" x14ac:dyDescent="0.25">
      <c r="A33477" t="s">
        <v>51</v>
      </c>
      <c r="B33477">
        <v>2023</v>
      </c>
      <c r="C33477" t="s">
        <v>7</v>
      </c>
      <c r="D33477" t="str">
        <f>VLOOKUP(C33477,Table1[#All],2,FALSE)</f>
        <v>DL</v>
      </c>
      <c r="E33477" s="1">
        <v>1847703</v>
      </c>
    </row>
    <row r="33478" spans="1:5" x14ac:dyDescent="0.25">
      <c r="A33478" t="s">
        <v>51</v>
      </c>
      <c r="B33478">
        <v>2023</v>
      </c>
      <c r="C33478" t="s">
        <v>22</v>
      </c>
      <c r="D33478" t="str">
        <f>VLOOKUP(C33478,Table1[#All],2,FALSE)</f>
        <v>ST</v>
      </c>
      <c r="E33478" s="1">
        <v>1600000</v>
      </c>
    </row>
    <row r="33479" spans="1:5" x14ac:dyDescent="0.25">
      <c r="A33479" t="s">
        <v>51</v>
      </c>
      <c r="B33479">
        <v>2023</v>
      </c>
      <c r="C33479" t="s">
        <v>7</v>
      </c>
      <c r="D33479" t="str">
        <f>VLOOKUP(C33479,Table1[#All],2,FALSE)</f>
        <v>DL</v>
      </c>
      <c r="E33479" s="1">
        <v>1500000</v>
      </c>
    </row>
    <row r="33480" spans="1:5" x14ac:dyDescent="0.25">
      <c r="A33480" t="s">
        <v>51</v>
      </c>
      <c r="B33480">
        <v>2023</v>
      </c>
      <c r="C33480" t="s">
        <v>20</v>
      </c>
      <c r="D33480" t="str">
        <f>VLOOKUP(C33480,Table1[#All],2,FALSE)</f>
        <v>RB</v>
      </c>
      <c r="E33480" s="1">
        <v>1400000</v>
      </c>
    </row>
    <row r="33481" spans="1:5" x14ac:dyDescent="0.25">
      <c r="A33481" t="s">
        <v>51</v>
      </c>
      <c r="B33481">
        <v>2023</v>
      </c>
      <c r="C33481" t="s">
        <v>9</v>
      </c>
      <c r="D33481" t="str">
        <f>VLOOKUP(C33481,Table1[#All],2,FALSE)</f>
        <v>OL</v>
      </c>
      <c r="E33481" s="1">
        <v>1302324</v>
      </c>
    </row>
    <row r="33482" spans="1:5" x14ac:dyDescent="0.25">
      <c r="A33482" t="s">
        <v>51</v>
      </c>
      <c r="B33482">
        <v>2023</v>
      </c>
      <c r="C33482" t="s">
        <v>5</v>
      </c>
      <c r="D33482" t="str">
        <f>VLOOKUP(C33482,Table1[#All],2,FALSE)</f>
        <v>DB</v>
      </c>
      <c r="E33482" s="1">
        <v>1207972</v>
      </c>
    </row>
    <row r="33483" spans="1:5" x14ac:dyDescent="0.25">
      <c r="A33483" t="s">
        <v>51</v>
      </c>
      <c r="B33483">
        <v>2023</v>
      </c>
      <c r="C33483" t="s">
        <v>5</v>
      </c>
      <c r="D33483" t="str">
        <f>VLOOKUP(C33483,Table1[#All],2,FALSE)</f>
        <v>DB</v>
      </c>
      <c r="E33483" s="1">
        <v>1191328</v>
      </c>
    </row>
    <row r="33484" spans="1:5" x14ac:dyDescent="0.25">
      <c r="A33484" t="s">
        <v>51</v>
      </c>
      <c r="B33484">
        <v>2023</v>
      </c>
      <c r="C33484" t="s">
        <v>16</v>
      </c>
      <c r="D33484" t="str">
        <f>VLOOKUP(C33484,Table1[#All],2,FALSE)</f>
        <v>OL</v>
      </c>
      <c r="E33484" s="1">
        <v>1158788</v>
      </c>
    </row>
    <row r="33485" spans="1:5" x14ac:dyDescent="0.25">
      <c r="A33485" t="s">
        <v>51</v>
      </c>
      <c r="B33485">
        <v>2023</v>
      </c>
      <c r="C33485" t="s">
        <v>7</v>
      </c>
      <c r="D33485" t="str">
        <f>VLOOKUP(C33485,Table1[#All],2,FALSE)</f>
        <v>DL</v>
      </c>
      <c r="E33485" s="1">
        <v>1096358</v>
      </c>
    </row>
    <row r="33486" spans="1:5" x14ac:dyDescent="0.25">
      <c r="A33486" t="s">
        <v>51</v>
      </c>
      <c r="B33486">
        <v>2023</v>
      </c>
      <c r="C33486" t="s">
        <v>19</v>
      </c>
      <c r="D33486" t="str">
        <f>VLOOKUP(C33486,Table1[#All],2,FALSE)</f>
        <v>ST</v>
      </c>
      <c r="E33486" s="1">
        <v>1092500</v>
      </c>
    </row>
    <row r="33487" spans="1:5" x14ac:dyDescent="0.25">
      <c r="A33487" t="s">
        <v>51</v>
      </c>
      <c r="B33487">
        <v>2023</v>
      </c>
      <c r="C33487" t="s">
        <v>13</v>
      </c>
      <c r="D33487" t="str">
        <f>VLOOKUP(C33487,Table1[#All],2,FALSE)</f>
        <v>TE</v>
      </c>
      <c r="E33487" s="1">
        <v>1068276</v>
      </c>
    </row>
    <row r="33488" spans="1:5" x14ac:dyDescent="0.25">
      <c r="A33488" t="s">
        <v>51</v>
      </c>
      <c r="B33488">
        <v>2023</v>
      </c>
      <c r="C33488" t="s">
        <v>25</v>
      </c>
      <c r="D33488" t="str">
        <f>VLOOKUP(C33488,Table1[#All],2,FALSE)</f>
        <v>DB</v>
      </c>
      <c r="E33488" s="1">
        <v>1066122</v>
      </c>
    </row>
    <row r="33489" spans="1:5" x14ac:dyDescent="0.25">
      <c r="A33489" t="s">
        <v>51</v>
      </c>
      <c r="B33489">
        <v>2023</v>
      </c>
      <c r="C33489" t="s">
        <v>18</v>
      </c>
      <c r="D33489" t="str">
        <f>VLOOKUP(C33489,Table1[#All],2,FALSE)</f>
        <v>LB</v>
      </c>
      <c r="E33489" s="1">
        <v>1059591</v>
      </c>
    </row>
    <row r="33490" spans="1:5" x14ac:dyDescent="0.25">
      <c r="A33490" t="s">
        <v>51</v>
      </c>
      <c r="B33490">
        <v>2023</v>
      </c>
      <c r="C33490" t="s">
        <v>8</v>
      </c>
      <c r="D33490" t="str">
        <f>VLOOKUP(C33490,Table1[#All],2,FALSE)</f>
        <v>WR</v>
      </c>
      <c r="E33490" s="1">
        <v>1054375</v>
      </c>
    </row>
    <row r="33491" spans="1:5" x14ac:dyDescent="0.25">
      <c r="A33491" t="s">
        <v>51</v>
      </c>
      <c r="B33491">
        <v>2023</v>
      </c>
      <c r="C33491" t="s">
        <v>11</v>
      </c>
      <c r="D33491" t="str">
        <f>VLOOKUP(C33491,Table1[#All],2,FALSE)</f>
        <v>OL</v>
      </c>
      <c r="E33491" s="1">
        <v>1040000</v>
      </c>
    </row>
    <row r="33492" spans="1:5" x14ac:dyDescent="0.25">
      <c r="A33492" t="s">
        <v>51</v>
      </c>
      <c r="B33492">
        <v>2023</v>
      </c>
      <c r="C33492" t="s">
        <v>12</v>
      </c>
      <c r="D33492" t="str">
        <f>VLOOKUP(C33492,Table1[#All],2,FALSE)</f>
        <v>LB</v>
      </c>
      <c r="E33492" s="1">
        <v>1037536</v>
      </c>
    </row>
    <row r="33493" spans="1:5" x14ac:dyDescent="0.25">
      <c r="A33493" t="s">
        <v>51</v>
      </c>
      <c r="B33493">
        <v>2023</v>
      </c>
      <c r="C33493" t="s">
        <v>8</v>
      </c>
      <c r="D33493" t="str">
        <f>VLOOKUP(C33493,Table1[#All],2,FALSE)</f>
        <v>WR</v>
      </c>
      <c r="E33493" s="1">
        <v>1022784</v>
      </c>
    </row>
    <row r="33494" spans="1:5" x14ac:dyDescent="0.25">
      <c r="A33494" t="s">
        <v>51</v>
      </c>
      <c r="B33494">
        <v>2023</v>
      </c>
      <c r="C33494" t="s">
        <v>11</v>
      </c>
      <c r="D33494" t="str">
        <f>VLOOKUP(C33494,Table1[#All],2,FALSE)</f>
        <v>OL</v>
      </c>
      <c r="E33494" s="1">
        <v>1010000</v>
      </c>
    </row>
    <row r="33495" spans="1:5" x14ac:dyDescent="0.25">
      <c r="A33495" t="s">
        <v>51</v>
      </c>
      <c r="B33495">
        <v>2023</v>
      </c>
      <c r="C33495" t="s">
        <v>12</v>
      </c>
      <c r="D33495" t="str">
        <f>VLOOKUP(C33495,Table1[#All],2,FALSE)</f>
        <v>LB</v>
      </c>
      <c r="E33495" s="1">
        <v>1010000</v>
      </c>
    </row>
    <row r="33496" spans="1:5" x14ac:dyDescent="0.25">
      <c r="A33496" t="s">
        <v>51</v>
      </c>
      <c r="B33496">
        <v>2023</v>
      </c>
      <c r="C33496" t="s">
        <v>27</v>
      </c>
      <c r="D33496" t="str">
        <f>VLOOKUP(C33496,Table1[#All],2,FALSE)</f>
        <v>LB</v>
      </c>
      <c r="E33496" s="1">
        <v>958927</v>
      </c>
    </row>
    <row r="33497" spans="1:5" x14ac:dyDescent="0.25">
      <c r="A33497" t="s">
        <v>51</v>
      </c>
      <c r="B33497">
        <v>2023</v>
      </c>
      <c r="C33497" t="s">
        <v>14</v>
      </c>
      <c r="D33497" t="str">
        <f>VLOOKUP(C33497,Table1[#All],2,FALSE)</f>
        <v>DL</v>
      </c>
      <c r="E33497" s="1">
        <v>958529</v>
      </c>
    </row>
    <row r="33498" spans="1:5" x14ac:dyDescent="0.25">
      <c r="A33498" t="s">
        <v>51</v>
      </c>
      <c r="B33498">
        <v>2023</v>
      </c>
      <c r="C33498" t="s">
        <v>5</v>
      </c>
      <c r="D33498" t="str">
        <f>VLOOKUP(C33498,Table1[#All],2,FALSE)</f>
        <v>DB</v>
      </c>
      <c r="E33498" s="1">
        <v>940000</v>
      </c>
    </row>
    <row r="33499" spans="1:5" x14ac:dyDescent="0.25">
      <c r="A33499" t="s">
        <v>51</v>
      </c>
      <c r="B33499">
        <v>2023</v>
      </c>
      <c r="C33499" t="s">
        <v>8</v>
      </c>
      <c r="D33499" t="str">
        <f>VLOOKUP(C33499,Table1[#All],2,FALSE)</f>
        <v>WR</v>
      </c>
      <c r="E33499" s="1">
        <v>870000</v>
      </c>
    </row>
    <row r="33500" spans="1:5" x14ac:dyDescent="0.25">
      <c r="A33500" t="s">
        <v>51</v>
      </c>
      <c r="B33500">
        <v>2023</v>
      </c>
      <c r="C33500" t="s">
        <v>11</v>
      </c>
      <c r="D33500" t="str">
        <f>VLOOKUP(C33500,Table1[#All],2,FALSE)</f>
        <v>OL</v>
      </c>
      <c r="E33500" s="1">
        <v>819128</v>
      </c>
    </row>
    <row r="33501" spans="1:5" x14ac:dyDescent="0.25">
      <c r="A33501" t="s">
        <v>51</v>
      </c>
      <c r="B33501">
        <v>2023</v>
      </c>
      <c r="C33501" t="s">
        <v>5</v>
      </c>
      <c r="D33501" t="str">
        <f>VLOOKUP(C33501,Table1[#All],2,FALSE)</f>
        <v>DB</v>
      </c>
      <c r="E33501" s="1">
        <v>787380</v>
      </c>
    </row>
    <row r="33502" spans="1:5" x14ac:dyDescent="0.25">
      <c r="A33502" t="s">
        <v>51</v>
      </c>
      <c r="B33502">
        <v>2023</v>
      </c>
      <c r="C33502" t="s">
        <v>14</v>
      </c>
      <c r="D33502" t="str">
        <f>VLOOKUP(C33502,Table1[#All],2,FALSE)</f>
        <v>DL</v>
      </c>
      <c r="E33502" s="1">
        <v>770942</v>
      </c>
    </row>
    <row r="33503" spans="1:5" x14ac:dyDescent="0.25">
      <c r="A33503" t="s">
        <v>51</v>
      </c>
      <c r="B33503">
        <v>2023</v>
      </c>
      <c r="C33503" t="s">
        <v>25</v>
      </c>
      <c r="D33503" t="str">
        <f>VLOOKUP(C33503,Table1[#All],2,FALSE)</f>
        <v>DB</v>
      </c>
      <c r="E33503" s="1">
        <v>769444</v>
      </c>
    </row>
    <row r="33504" spans="1:5" x14ac:dyDescent="0.25">
      <c r="A33504" t="s">
        <v>51</v>
      </c>
      <c r="B33504">
        <v>2023</v>
      </c>
      <c r="C33504" t="s">
        <v>20</v>
      </c>
      <c r="D33504" t="str">
        <f>VLOOKUP(C33504,Table1[#All],2,FALSE)</f>
        <v>RB</v>
      </c>
      <c r="E33504" s="1">
        <v>744579</v>
      </c>
    </row>
    <row r="33505" spans="1:5" x14ac:dyDescent="0.25">
      <c r="A33505" t="s">
        <v>51</v>
      </c>
      <c r="B33505">
        <v>2023</v>
      </c>
      <c r="C33505" t="s">
        <v>11</v>
      </c>
      <c r="D33505" t="str">
        <f>VLOOKUP(C33505,Table1[#All],2,FALSE)</f>
        <v>OL</v>
      </c>
      <c r="E33505" s="1">
        <v>626667</v>
      </c>
    </row>
    <row r="33506" spans="1:5" x14ac:dyDescent="0.25">
      <c r="A33506" t="s">
        <v>51</v>
      </c>
      <c r="B33506">
        <v>2023</v>
      </c>
      <c r="C33506" t="s">
        <v>8</v>
      </c>
      <c r="D33506" t="str">
        <f>VLOOKUP(C33506,Table1[#All],2,FALSE)</f>
        <v>WR</v>
      </c>
      <c r="E33506" s="1">
        <v>600000</v>
      </c>
    </row>
    <row r="33507" spans="1:5" x14ac:dyDescent="0.25">
      <c r="A33507" t="s">
        <v>51</v>
      </c>
      <c r="B33507">
        <v>2023</v>
      </c>
      <c r="C33507" t="s">
        <v>20</v>
      </c>
      <c r="D33507" t="str">
        <f>VLOOKUP(C33507,Table1[#All],2,FALSE)</f>
        <v>RB</v>
      </c>
      <c r="E33507" s="1">
        <v>458337</v>
      </c>
    </row>
    <row r="33508" spans="1:5" x14ac:dyDescent="0.25">
      <c r="A33508" t="s">
        <v>51</v>
      </c>
      <c r="B33508">
        <v>2023</v>
      </c>
      <c r="C33508" t="s">
        <v>10</v>
      </c>
      <c r="D33508" t="str">
        <f>VLOOKUP(C33508,Table1[#All],2,FALSE)</f>
        <v>QB</v>
      </c>
      <c r="E33508" s="1">
        <v>416667</v>
      </c>
    </row>
    <row r="33509" spans="1:5" x14ac:dyDescent="0.25">
      <c r="A33509" t="s">
        <v>51</v>
      </c>
      <c r="B33509">
        <v>2023</v>
      </c>
      <c r="C33509" t="s">
        <v>18</v>
      </c>
      <c r="D33509" t="str">
        <f>VLOOKUP(C33509,Table1[#All],2,FALSE)</f>
        <v>LB</v>
      </c>
      <c r="E33509" s="1">
        <v>338331</v>
      </c>
    </row>
    <row r="33510" spans="1:5" x14ac:dyDescent="0.25">
      <c r="A33510" t="s">
        <v>51</v>
      </c>
      <c r="B33510">
        <v>2023</v>
      </c>
      <c r="C33510" t="s">
        <v>14</v>
      </c>
      <c r="D33510" t="str">
        <f>VLOOKUP(C33510,Table1[#All],2,FALSE)</f>
        <v>DL</v>
      </c>
      <c r="E33510" s="1">
        <v>144999</v>
      </c>
    </row>
    <row r="33511" spans="1:5" x14ac:dyDescent="0.25">
      <c r="A33511" t="s">
        <v>51</v>
      </c>
      <c r="B33511">
        <v>2023</v>
      </c>
      <c r="C33511" t="s">
        <v>27</v>
      </c>
      <c r="D33511" t="str">
        <f>VLOOKUP(C33511,Table1[#All],2,FALSE)</f>
        <v>LB</v>
      </c>
      <c r="E33511" s="1">
        <v>96666</v>
      </c>
    </row>
    <row r="33512" spans="1:5" x14ac:dyDescent="0.25">
      <c r="A33512" t="s">
        <v>51</v>
      </c>
      <c r="B33512">
        <v>2023</v>
      </c>
      <c r="C33512" t="s">
        <v>10</v>
      </c>
      <c r="D33512" t="str">
        <f>VLOOKUP(C33512,Table1[#All],2,FALSE)</f>
        <v>QB</v>
      </c>
      <c r="E33512" s="1">
        <v>52222</v>
      </c>
    </row>
    <row r="33513" spans="1:5" x14ac:dyDescent="0.25">
      <c r="A33513" t="s">
        <v>51</v>
      </c>
      <c r="B33513">
        <v>2023</v>
      </c>
      <c r="C33513" t="s">
        <v>13</v>
      </c>
      <c r="D33513" t="str">
        <f>VLOOKUP(C33513,Table1[#All],2,FALSE)</f>
        <v>TE</v>
      </c>
      <c r="E33513" s="1">
        <v>52222</v>
      </c>
    </row>
    <row r="33514" spans="1:5" x14ac:dyDescent="0.25">
      <c r="A33514" t="s">
        <v>51</v>
      </c>
      <c r="B33514">
        <v>2023</v>
      </c>
      <c r="C33514" t="s">
        <v>10</v>
      </c>
      <c r="D33514" t="str">
        <f>VLOOKUP(C33514,Table1[#All],2,FALSE)</f>
        <v>QB</v>
      </c>
      <c r="E33514" s="1">
        <v>15435000</v>
      </c>
    </row>
    <row r="33515" spans="1:5" x14ac:dyDescent="0.25">
      <c r="A33515" t="s">
        <v>51</v>
      </c>
      <c r="B33515">
        <v>2023</v>
      </c>
      <c r="C33515" t="s">
        <v>9</v>
      </c>
      <c r="D33515" t="str">
        <f>VLOOKUP(C33515,Table1[#All],2,FALSE)</f>
        <v>OL</v>
      </c>
      <c r="E33515" s="1">
        <v>5579831</v>
      </c>
    </row>
    <row r="33516" spans="1:5" x14ac:dyDescent="0.25">
      <c r="A33516" t="s">
        <v>51</v>
      </c>
      <c r="B33516">
        <v>2023</v>
      </c>
      <c r="C33516" t="s">
        <v>23</v>
      </c>
      <c r="D33516" t="str">
        <f>VLOOKUP(C33516,Table1[#All],2,FALSE)</f>
        <v>ST</v>
      </c>
      <c r="E33516" s="1">
        <v>4297963</v>
      </c>
    </row>
    <row r="33517" spans="1:5" x14ac:dyDescent="0.25">
      <c r="A33517" t="s">
        <v>51</v>
      </c>
      <c r="B33517">
        <v>2023</v>
      </c>
      <c r="C33517" t="s">
        <v>11</v>
      </c>
      <c r="D33517" t="str">
        <f>VLOOKUP(C33517,Table1[#All],2,FALSE)</f>
        <v>OL</v>
      </c>
      <c r="E33517" s="1">
        <v>1246710</v>
      </c>
    </row>
    <row r="33518" spans="1:5" x14ac:dyDescent="0.25">
      <c r="A33518" t="s">
        <v>51</v>
      </c>
      <c r="B33518">
        <v>2023</v>
      </c>
      <c r="C33518" t="s">
        <v>11</v>
      </c>
      <c r="D33518" t="str">
        <f>VLOOKUP(C33518,Table1[#All],2,FALSE)</f>
        <v>OL</v>
      </c>
      <c r="E33518" s="1">
        <v>1096785</v>
      </c>
    </row>
    <row r="33519" spans="1:5" x14ac:dyDescent="0.25">
      <c r="A33519" t="s">
        <v>51</v>
      </c>
      <c r="B33519">
        <v>2023</v>
      </c>
      <c r="C33519" t="s">
        <v>11</v>
      </c>
      <c r="D33519" t="str">
        <f>VLOOKUP(C33519,Table1[#All],2,FALSE)</f>
        <v>OL</v>
      </c>
      <c r="E33519" s="1">
        <v>940000</v>
      </c>
    </row>
    <row r="33520" spans="1:5" x14ac:dyDescent="0.25">
      <c r="A33520" t="s">
        <v>51</v>
      </c>
      <c r="B33520">
        <v>2023</v>
      </c>
      <c r="C33520" t="s">
        <v>15</v>
      </c>
      <c r="D33520" t="str">
        <f>VLOOKUP(C33520,Table1[#All],2,FALSE)</f>
        <v>DB</v>
      </c>
      <c r="E33520" s="1">
        <v>940000</v>
      </c>
    </row>
    <row r="33521" spans="1:5" x14ac:dyDescent="0.25">
      <c r="A33521" t="s">
        <v>51</v>
      </c>
      <c r="B33521">
        <v>2023</v>
      </c>
      <c r="C33521" t="s">
        <v>20</v>
      </c>
      <c r="D33521" t="str">
        <f>VLOOKUP(C33521,Table1[#All],2,FALSE)</f>
        <v>RB</v>
      </c>
      <c r="E33521" s="1">
        <v>715827</v>
      </c>
    </row>
    <row r="33522" spans="1:5" x14ac:dyDescent="0.25">
      <c r="A33522" t="s">
        <v>51</v>
      </c>
      <c r="B33522">
        <v>2023</v>
      </c>
      <c r="C33522" t="s">
        <v>24</v>
      </c>
      <c r="D33522" t="str">
        <f>VLOOKUP(C33522,Table1[#All],2,FALSE)</f>
        <v>OL</v>
      </c>
      <c r="E33522" s="1">
        <v>673333</v>
      </c>
    </row>
    <row r="33523" spans="1:5" x14ac:dyDescent="0.25">
      <c r="A33523" t="s">
        <v>51</v>
      </c>
      <c r="B33523">
        <v>2023</v>
      </c>
      <c r="C33523" t="s">
        <v>12</v>
      </c>
      <c r="D33523" t="str">
        <f>VLOOKUP(C33523,Table1[#All],2,FALSE)</f>
        <v>LB</v>
      </c>
      <c r="E33523" s="1">
        <v>600000</v>
      </c>
    </row>
    <row r="33524" spans="1:5" x14ac:dyDescent="0.25">
      <c r="A33524" t="s">
        <v>51</v>
      </c>
      <c r="B33524">
        <v>2023</v>
      </c>
      <c r="C33524" t="s">
        <v>16</v>
      </c>
      <c r="D33524" t="str">
        <f>VLOOKUP(C33524,Table1[#All],2,FALSE)</f>
        <v>OL</v>
      </c>
      <c r="E33524" s="1">
        <v>550000</v>
      </c>
    </row>
    <row r="33525" spans="1:5" x14ac:dyDescent="0.25">
      <c r="A33525" t="s">
        <v>51</v>
      </c>
      <c r="B33525">
        <v>2023</v>
      </c>
      <c r="C33525" t="s">
        <v>8</v>
      </c>
      <c r="D33525" t="str">
        <f>VLOOKUP(C33525,Table1[#All],2,FALSE)</f>
        <v>WR</v>
      </c>
      <c r="E33525" s="1">
        <v>522222</v>
      </c>
    </row>
    <row r="33526" spans="1:5" x14ac:dyDescent="0.25">
      <c r="A33526" t="s">
        <v>51</v>
      </c>
      <c r="B33526">
        <v>2023</v>
      </c>
      <c r="C33526" t="s">
        <v>8</v>
      </c>
      <c r="D33526" t="str">
        <f>VLOOKUP(C33526,Table1[#All],2,FALSE)</f>
        <v>WR</v>
      </c>
      <c r="E33526" s="1">
        <v>456666</v>
      </c>
    </row>
    <row r="33527" spans="1:5" x14ac:dyDescent="0.25">
      <c r="A33527" t="s">
        <v>51</v>
      </c>
      <c r="B33527">
        <v>2023</v>
      </c>
      <c r="C33527" t="s">
        <v>23</v>
      </c>
      <c r="D33527" t="str">
        <f>VLOOKUP(C33527,Table1[#All],2,FALSE)</f>
        <v>ST</v>
      </c>
      <c r="E33527" s="1">
        <v>365554</v>
      </c>
    </row>
    <row r="33528" spans="1:5" x14ac:dyDescent="0.25">
      <c r="A33528" t="s">
        <v>51</v>
      </c>
      <c r="B33528">
        <v>2023</v>
      </c>
      <c r="C33528" t="s">
        <v>23</v>
      </c>
      <c r="D33528" t="str">
        <f>VLOOKUP(C33528,Table1[#All],2,FALSE)</f>
        <v>ST</v>
      </c>
      <c r="E33528" s="1">
        <v>84000</v>
      </c>
    </row>
    <row r="33529" spans="1:5" x14ac:dyDescent="0.25">
      <c r="A33529" t="s">
        <v>51</v>
      </c>
      <c r="B33529">
        <v>2023</v>
      </c>
      <c r="C33529" t="s">
        <v>5</v>
      </c>
      <c r="D33529" t="str">
        <f>VLOOKUP(C33529,Table1[#All],2,FALSE)</f>
        <v>DB</v>
      </c>
      <c r="E33529" s="1">
        <v>1402716</v>
      </c>
    </row>
    <row r="33530" spans="1:5" x14ac:dyDescent="0.25">
      <c r="A33530" t="s">
        <v>51</v>
      </c>
      <c r="B33530">
        <v>2023</v>
      </c>
      <c r="C33530" t="s">
        <v>7</v>
      </c>
      <c r="D33530" t="str">
        <f>VLOOKUP(C33530,Table1[#All],2,FALSE)</f>
        <v>DL</v>
      </c>
      <c r="E33530" s="1">
        <v>216000</v>
      </c>
    </row>
    <row r="33531" spans="1:5" x14ac:dyDescent="0.25">
      <c r="A33531" t="s">
        <v>51</v>
      </c>
      <c r="B33531">
        <v>2023</v>
      </c>
      <c r="C33531" t="s">
        <v>27</v>
      </c>
      <c r="D33531" t="str">
        <f>VLOOKUP(C33531,Table1[#All],2,FALSE)</f>
        <v>LB</v>
      </c>
      <c r="E33531" s="1">
        <v>216000</v>
      </c>
    </row>
    <row r="33532" spans="1:5" x14ac:dyDescent="0.25">
      <c r="A33532" t="s">
        <v>51</v>
      </c>
      <c r="B33532">
        <v>2023</v>
      </c>
      <c r="C33532" t="s">
        <v>5</v>
      </c>
      <c r="D33532" t="str">
        <f>VLOOKUP(C33532,Table1[#All],2,FALSE)</f>
        <v>DB</v>
      </c>
      <c r="E33532" s="1">
        <v>216000</v>
      </c>
    </row>
    <row r="33533" spans="1:5" x14ac:dyDescent="0.25">
      <c r="A33533" t="s">
        <v>51</v>
      </c>
      <c r="B33533">
        <v>2023</v>
      </c>
      <c r="C33533" t="s">
        <v>8</v>
      </c>
      <c r="D33533" t="str">
        <f>VLOOKUP(C33533,Table1[#All],2,FALSE)</f>
        <v>WR</v>
      </c>
      <c r="E33533" s="1">
        <v>216000</v>
      </c>
    </row>
    <row r="33534" spans="1:5" x14ac:dyDescent="0.25">
      <c r="A33534" t="s">
        <v>51</v>
      </c>
      <c r="B33534">
        <v>2023</v>
      </c>
      <c r="C33534" t="s">
        <v>27</v>
      </c>
      <c r="D33534" t="str">
        <f>VLOOKUP(C33534,Table1[#All],2,FALSE)</f>
        <v>LB</v>
      </c>
      <c r="E33534" s="1">
        <v>216000</v>
      </c>
    </row>
    <row r="33535" spans="1:5" x14ac:dyDescent="0.25">
      <c r="A33535" t="s">
        <v>51</v>
      </c>
      <c r="B33535">
        <v>2023</v>
      </c>
      <c r="C33535" t="s">
        <v>13</v>
      </c>
      <c r="D33535" t="str">
        <f>VLOOKUP(C33535,Table1[#All],2,FALSE)</f>
        <v>TE</v>
      </c>
      <c r="E33535" s="1">
        <v>216000</v>
      </c>
    </row>
    <row r="33536" spans="1:5" x14ac:dyDescent="0.25">
      <c r="A33536" t="s">
        <v>51</v>
      </c>
      <c r="B33536">
        <v>2023</v>
      </c>
      <c r="C33536" t="s">
        <v>24</v>
      </c>
      <c r="D33536" t="str">
        <f>VLOOKUP(C33536,Table1[#All],2,FALSE)</f>
        <v>OL</v>
      </c>
      <c r="E33536" s="1">
        <v>209300</v>
      </c>
    </row>
    <row r="33537" spans="1:5" x14ac:dyDescent="0.25">
      <c r="A33537" t="s">
        <v>51</v>
      </c>
      <c r="B33537">
        <v>2023</v>
      </c>
      <c r="C33537" t="s">
        <v>5</v>
      </c>
      <c r="D33537" t="str">
        <f>VLOOKUP(C33537,Table1[#All],2,FALSE)</f>
        <v>DB</v>
      </c>
      <c r="E33537" s="1">
        <v>161000</v>
      </c>
    </row>
    <row r="33538" spans="1:5" x14ac:dyDescent="0.25">
      <c r="A33538" t="s">
        <v>51</v>
      </c>
      <c r="B33538">
        <v>2023</v>
      </c>
      <c r="C33538" t="s">
        <v>24</v>
      </c>
      <c r="D33538" t="str">
        <f>VLOOKUP(C33538,Table1[#All],2,FALSE)</f>
        <v>OL</v>
      </c>
      <c r="E33538" s="1">
        <v>144000</v>
      </c>
    </row>
    <row r="33539" spans="1:5" x14ac:dyDescent="0.25">
      <c r="A33539" t="s">
        <v>51</v>
      </c>
      <c r="B33539">
        <v>2023</v>
      </c>
      <c r="C33539" t="s">
        <v>24</v>
      </c>
      <c r="D33539" t="str">
        <f>VLOOKUP(C33539,Table1[#All],2,FALSE)</f>
        <v>OL</v>
      </c>
      <c r="E33539" s="1">
        <v>112700</v>
      </c>
    </row>
    <row r="33540" spans="1:5" x14ac:dyDescent="0.25">
      <c r="A33540" t="s">
        <v>51</v>
      </c>
      <c r="B33540">
        <v>2023</v>
      </c>
      <c r="C33540" t="s">
        <v>20</v>
      </c>
      <c r="D33540" t="str">
        <f>VLOOKUP(C33540,Table1[#All],2,FALSE)</f>
        <v>RB</v>
      </c>
      <c r="E33540" s="1">
        <v>84000</v>
      </c>
    </row>
    <row r="33541" spans="1:5" x14ac:dyDescent="0.25">
      <c r="A33541" t="s">
        <v>51</v>
      </c>
      <c r="B33541">
        <v>2023</v>
      </c>
      <c r="C33541" t="s">
        <v>8</v>
      </c>
      <c r="D33541" t="str">
        <f>VLOOKUP(C33541,Table1[#All],2,FALSE)</f>
        <v>WR</v>
      </c>
      <c r="E33541" s="1">
        <v>72000</v>
      </c>
    </row>
    <row r="33542" spans="1:5" x14ac:dyDescent="0.25">
      <c r="A33542" t="s">
        <v>51</v>
      </c>
      <c r="B33542">
        <v>2023</v>
      </c>
      <c r="C33542" t="s">
        <v>23</v>
      </c>
      <c r="D33542" t="str">
        <f>VLOOKUP(C33542,Table1[#All],2,FALSE)</f>
        <v>ST</v>
      </c>
      <c r="E33542" s="1">
        <v>61800</v>
      </c>
    </row>
    <row r="33543" spans="1:5" x14ac:dyDescent="0.25">
      <c r="A33543" t="s">
        <v>51</v>
      </c>
      <c r="B33543">
        <v>2023</v>
      </c>
      <c r="C33543" t="s">
        <v>7</v>
      </c>
      <c r="D33543" t="str">
        <f>VLOOKUP(C33543,Table1[#All],2,FALSE)</f>
        <v>DL</v>
      </c>
      <c r="E33543" s="1">
        <v>12000</v>
      </c>
    </row>
    <row r="33544" spans="1:5" x14ac:dyDescent="0.25">
      <c r="A33544" t="s">
        <v>51</v>
      </c>
      <c r="B33544">
        <v>2023</v>
      </c>
      <c r="C33544" t="s">
        <v>7</v>
      </c>
      <c r="D33544" t="str">
        <f>VLOOKUP(C33544,Table1[#All],2,FALSE)</f>
        <v>DL</v>
      </c>
      <c r="E33544" s="1">
        <v>26936389</v>
      </c>
    </row>
    <row r="33545" spans="1:5" x14ac:dyDescent="0.25">
      <c r="A33545" t="s">
        <v>51</v>
      </c>
      <c r="B33545">
        <v>2023</v>
      </c>
      <c r="C33545" t="s">
        <v>8</v>
      </c>
      <c r="D33545" t="str">
        <f>VLOOKUP(C33545,Table1[#All],2,FALSE)</f>
        <v>WR</v>
      </c>
      <c r="E33545" s="1">
        <v>14700000</v>
      </c>
    </row>
    <row r="33546" spans="1:5" x14ac:dyDescent="0.25">
      <c r="A33546" t="s">
        <v>51</v>
      </c>
      <c r="B33546">
        <v>2023</v>
      </c>
      <c r="C33546" t="s">
        <v>8</v>
      </c>
      <c r="D33546" t="str">
        <f>VLOOKUP(C33546,Table1[#All],2,FALSE)</f>
        <v>WR</v>
      </c>
      <c r="E33546" s="1">
        <v>4245000</v>
      </c>
    </row>
    <row r="33547" spans="1:5" x14ac:dyDescent="0.25">
      <c r="A33547" t="s">
        <v>51</v>
      </c>
      <c r="B33547">
        <v>2023</v>
      </c>
      <c r="C33547" t="s">
        <v>8</v>
      </c>
      <c r="D33547" t="str">
        <f>VLOOKUP(C33547,Table1[#All],2,FALSE)</f>
        <v>WR</v>
      </c>
      <c r="E33547" s="1">
        <v>3668912</v>
      </c>
    </row>
    <row r="33548" spans="1:5" x14ac:dyDescent="0.25">
      <c r="A33548" t="s">
        <v>51</v>
      </c>
      <c r="B33548">
        <v>2023</v>
      </c>
      <c r="C33548" t="s">
        <v>5</v>
      </c>
      <c r="D33548" t="str">
        <f>VLOOKUP(C33548,Table1[#All],2,FALSE)</f>
        <v>DB</v>
      </c>
      <c r="E33548" s="1">
        <v>1092500</v>
      </c>
    </row>
    <row r="33549" spans="1:5" x14ac:dyDescent="0.25">
      <c r="A33549" t="s">
        <v>51</v>
      </c>
      <c r="B33549">
        <v>2023</v>
      </c>
      <c r="C33549" t="s">
        <v>8</v>
      </c>
      <c r="D33549" t="str">
        <f>VLOOKUP(C33549,Table1[#All],2,FALSE)</f>
        <v>WR</v>
      </c>
      <c r="E33549" s="1">
        <v>313332</v>
      </c>
    </row>
    <row r="33550" spans="1:5" x14ac:dyDescent="0.25">
      <c r="A33550" t="s">
        <v>51</v>
      </c>
      <c r="B33550">
        <v>2023</v>
      </c>
      <c r="C33550" t="s">
        <v>26</v>
      </c>
      <c r="D33550" t="str">
        <f>VLOOKUP(C33550,Table1[#All],2,FALSE)</f>
        <v>RB</v>
      </c>
      <c r="E33550" s="1">
        <v>291670</v>
      </c>
    </row>
    <row r="33551" spans="1:5" x14ac:dyDescent="0.25">
      <c r="A33551" t="s">
        <v>51</v>
      </c>
      <c r="B33551">
        <v>2023</v>
      </c>
      <c r="C33551" t="s">
        <v>24</v>
      </c>
      <c r="D33551" t="str">
        <f>VLOOKUP(C33551,Table1[#All],2,FALSE)</f>
        <v>OL</v>
      </c>
      <c r="E33551" s="1">
        <v>280555</v>
      </c>
    </row>
    <row r="33552" spans="1:5" x14ac:dyDescent="0.25">
      <c r="A33552" t="s">
        <v>51</v>
      </c>
      <c r="B33552">
        <v>2023</v>
      </c>
      <c r="C33552" t="s">
        <v>18</v>
      </c>
      <c r="D33552" t="str">
        <f>VLOOKUP(C33552,Table1[#All],2,FALSE)</f>
        <v>LB</v>
      </c>
      <c r="E33552" s="1">
        <v>280000</v>
      </c>
    </row>
    <row r="33553" spans="1:5" x14ac:dyDescent="0.25">
      <c r="A33553" t="s">
        <v>51</v>
      </c>
      <c r="B33553">
        <v>2023</v>
      </c>
      <c r="C33553" t="s">
        <v>10</v>
      </c>
      <c r="D33553" t="str">
        <f>VLOOKUP(C33553,Table1[#All],2,FALSE)</f>
        <v>QB</v>
      </c>
      <c r="E33553" s="1">
        <v>258888</v>
      </c>
    </row>
    <row r="33554" spans="1:5" x14ac:dyDescent="0.25">
      <c r="A33554" t="s">
        <v>51</v>
      </c>
      <c r="B33554">
        <v>2023</v>
      </c>
      <c r="C33554" t="s">
        <v>18</v>
      </c>
      <c r="D33554" t="str">
        <f>VLOOKUP(C33554,Table1[#All],2,FALSE)</f>
        <v>LB</v>
      </c>
      <c r="E33554" s="1">
        <v>247200</v>
      </c>
    </row>
    <row r="33555" spans="1:5" x14ac:dyDescent="0.25">
      <c r="A33555" t="s">
        <v>51</v>
      </c>
      <c r="B33555">
        <v>2023</v>
      </c>
      <c r="C33555" t="s">
        <v>20</v>
      </c>
      <c r="D33555" t="str">
        <f>VLOOKUP(C33555,Table1[#All],2,FALSE)</f>
        <v>RB</v>
      </c>
      <c r="E33555" s="1">
        <v>208888</v>
      </c>
    </row>
    <row r="33556" spans="1:5" x14ac:dyDescent="0.25">
      <c r="A33556" t="s">
        <v>51</v>
      </c>
      <c r="B33556">
        <v>2023</v>
      </c>
      <c r="C33556" t="s">
        <v>13</v>
      </c>
      <c r="D33556" t="str">
        <f>VLOOKUP(C33556,Table1[#All],2,FALSE)</f>
        <v>TE</v>
      </c>
      <c r="E33556" s="1">
        <v>204000</v>
      </c>
    </row>
    <row r="33557" spans="1:5" x14ac:dyDescent="0.25">
      <c r="A33557" t="s">
        <v>51</v>
      </c>
      <c r="B33557">
        <v>2023</v>
      </c>
      <c r="C33557" t="s">
        <v>23</v>
      </c>
      <c r="D33557" t="str">
        <f>VLOOKUP(C33557,Table1[#All],2,FALSE)</f>
        <v>ST</v>
      </c>
      <c r="E33557" s="1">
        <v>194166</v>
      </c>
    </row>
    <row r="33558" spans="1:5" x14ac:dyDescent="0.25">
      <c r="A33558" t="s">
        <v>51</v>
      </c>
      <c r="B33558">
        <v>2023</v>
      </c>
      <c r="C33558" t="s">
        <v>23</v>
      </c>
      <c r="D33558" t="str">
        <f>VLOOKUP(C33558,Table1[#All],2,FALSE)</f>
        <v>ST</v>
      </c>
      <c r="E33558" s="1">
        <v>194166</v>
      </c>
    </row>
    <row r="33559" spans="1:5" x14ac:dyDescent="0.25">
      <c r="A33559" t="s">
        <v>51</v>
      </c>
      <c r="B33559">
        <v>2023</v>
      </c>
      <c r="C33559" t="s">
        <v>13</v>
      </c>
      <c r="D33559" t="str">
        <f>VLOOKUP(C33559,Table1[#All],2,FALSE)</f>
        <v>TE</v>
      </c>
      <c r="E33559" s="1">
        <v>193200</v>
      </c>
    </row>
    <row r="33560" spans="1:5" x14ac:dyDescent="0.25">
      <c r="A33560" t="s">
        <v>51</v>
      </c>
      <c r="B33560">
        <v>2023</v>
      </c>
      <c r="C33560" t="s">
        <v>27</v>
      </c>
      <c r="D33560" t="str">
        <f>VLOOKUP(C33560,Table1[#All],2,FALSE)</f>
        <v>LB</v>
      </c>
      <c r="E33560" s="1">
        <v>192000</v>
      </c>
    </row>
    <row r="33561" spans="1:5" x14ac:dyDescent="0.25">
      <c r="A33561" t="s">
        <v>51</v>
      </c>
      <c r="B33561">
        <v>2023</v>
      </c>
      <c r="C33561" t="s">
        <v>18</v>
      </c>
      <c r="D33561" t="str">
        <f>VLOOKUP(C33561,Table1[#All],2,FALSE)</f>
        <v>LB</v>
      </c>
      <c r="E33561" s="1">
        <v>189572</v>
      </c>
    </row>
    <row r="33562" spans="1:5" x14ac:dyDescent="0.25">
      <c r="A33562" t="s">
        <v>51</v>
      </c>
      <c r="B33562">
        <v>2023</v>
      </c>
      <c r="C33562" t="s">
        <v>10</v>
      </c>
      <c r="D33562" t="str">
        <f>VLOOKUP(C33562,Table1[#All],2,FALSE)</f>
        <v>QB</v>
      </c>
      <c r="E33562" s="1">
        <v>158334</v>
      </c>
    </row>
    <row r="33563" spans="1:5" x14ac:dyDescent="0.25">
      <c r="A33563" t="s">
        <v>51</v>
      </c>
      <c r="B33563">
        <v>2023</v>
      </c>
      <c r="C33563" t="s">
        <v>27</v>
      </c>
      <c r="D33563" t="str">
        <f>VLOOKUP(C33563,Table1[#All],2,FALSE)</f>
        <v>LB</v>
      </c>
      <c r="E33563" s="1">
        <v>158333</v>
      </c>
    </row>
    <row r="33564" spans="1:5" x14ac:dyDescent="0.25">
      <c r="A33564" t="s">
        <v>51</v>
      </c>
      <c r="B33564">
        <v>2023</v>
      </c>
      <c r="C33564" t="s">
        <v>20</v>
      </c>
      <c r="D33564" t="str">
        <f>VLOOKUP(C33564,Table1[#All],2,FALSE)</f>
        <v>RB</v>
      </c>
      <c r="E33564" s="1">
        <v>129444</v>
      </c>
    </row>
    <row r="33565" spans="1:5" x14ac:dyDescent="0.25">
      <c r="A33565" t="s">
        <v>51</v>
      </c>
      <c r="B33565">
        <v>2023</v>
      </c>
      <c r="C33565" t="s">
        <v>23</v>
      </c>
      <c r="D33565" t="str">
        <f>VLOOKUP(C33565,Table1[#All],2,FALSE)</f>
        <v>ST</v>
      </c>
      <c r="E33565" s="1">
        <v>125001</v>
      </c>
    </row>
    <row r="33566" spans="1:5" x14ac:dyDescent="0.25">
      <c r="A33566" t="s">
        <v>51</v>
      </c>
      <c r="B33566">
        <v>2023</v>
      </c>
      <c r="C33566" t="s">
        <v>8</v>
      </c>
      <c r="D33566" t="str">
        <f>VLOOKUP(C33566,Table1[#All],2,FALSE)</f>
        <v>WR</v>
      </c>
      <c r="E33566" s="1">
        <v>123600</v>
      </c>
    </row>
    <row r="33567" spans="1:5" x14ac:dyDescent="0.25">
      <c r="A33567" t="s">
        <v>51</v>
      </c>
      <c r="B33567">
        <v>2023</v>
      </c>
      <c r="C33567" t="s">
        <v>24</v>
      </c>
      <c r="D33567" t="str">
        <f>VLOOKUP(C33567,Table1[#All],2,FALSE)</f>
        <v>OL</v>
      </c>
      <c r="E33567" s="1">
        <v>112222</v>
      </c>
    </row>
    <row r="33568" spans="1:5" x14ac:dyDescent="0.25">
      <c r="A33568" t="s">
        <v>51</v>
      </c>
      <c r="B33568">
        <v>2023</v>
      </c>
      <c r="C33568" t="s">
        <v>13</v>
      </c>
      <c r="D33568" t="str">
        <f>VLOOKUP(C33568,Table1[#All],2,FALSE)</f>
        <v>TE</v>
      </c>
      <c r="E33568" s="1">
        <v>108333</v>
      </c>
    </row>
    <row r="33569" spans="1:5" x14ac:dyDescent="0.25">
      <c r="A33569" t="s">
        <v>51</v>
      </c>
      <c r="B33569">
        <v>2023</v>
      </c>
      <c r="C33569" t="s">
        <v>7</v>
      </c>
      <c r="D33569" t="str">
        <f>VLOOKUP(C33569,Table1[#All],2,FALSE)</f>
        <v>DL</v>
      </c>
      <c r="E33569" s="1">
        <v>105000</v>
      </c>
    </row>
    <row r="33570" spans="1:5" x14ac:dyDescent="0.25">
      <c r="A33570" t="s">
        <v>51</v>
      </c>
      <c r="B33570">
        <v>2023</v>
      </c>
      <c r="C33570" t="s">
        <v>13</v>
      </c>
      <c r="D33570" t="str">
        <f>VLOOKUP(C33570,Table1[#All],2,FALSE)</f>
        <v>TE</v>
      </c>
      <c r="E33570" s="1">
        <v>104444</v>
      </c>
    </row>
    <row r="33571" spans="1:5" x14ac:dyDescent="0.25">
      <c r="A33571" t="s">
        <v>51</v>
      </c>
      <c r="B33571">
        <v>2023</v>
      </c>
      <c r="C33571" t="s">
        <v>5</v>
      </c>
      <c r="D33571" t="str">
        <f>VLOOKUP(C33571,Table1[#All],2,FALSE)</f>
        <v>DB</v>
      </c>
      <c r="E33571" s="1">
        <v>103000</v>
      </c>
    </row>
    <row r="33572" spans="1:5" x14ac:dyDescent="0.25">
      <c r="A33572" t="s">
        <v>51</v>
      </c>
      <c r="B33572">
        <v>2023</v>
      </c>
      <c r="C33572" t="s">
        <v>8</v>
      </c>
      <c r="D33572" t="str">
        <f>VLOOKUP(C33572,Table1[#All],2,FALSE)</f>
        <v>WR</v>
      </c>
      <c r="E33572" s="1">
        <v>103000</v>
      </c>
    </row>
    <row r="33573" spans="1:5" x14ac:dyDescent="0.25">
      <c r="A33573" t="s">
        <v>51</v>
      </c>
      <c r="B33573">
        <v>2023</v>
      </c>
      <c r="C33573" t="s">
        <v>10</v>
      </c>
      <c r="D33573" t="str">
        <f>VLOOKUP(C33573,Table1[#All],2,FALSE)</f>
        <v>QB</v>
      </c>
      <c r="E33573" s="1">
        <v>96000</v>
      </c>
    </row>
    <row r="33574" spans="1:5" x14ac:dyDescent="0.25">
      <c r="A33574" t="s">
        <v>51</v>
      </c>
      <c r="B33574">
        <v>2023</v>
      </c>
      <c r="C33574" t="s">
        <v>24</v>
      </c>
      <c r="D33574" t="str">
        <f>VLOOKUP(C33574,Table1[#All],2,FALSE)</f>
        <v>OL</v>
      </c>
      <c r="E33574" s="1">
        <v>96000</v>
      </c>
    </row>
    <row r="33575" spans="1:5" x14ac:dyDescent="0.25">
      <c r="A33575" t="s">
        <v>51</v>
      </c>
      <c r="B33575">
        <v>2023</v>
      </c>
      <c r="C33575" t="s">
        <v>5</v>
      </c>
      <c r="D33575" t="str">
        <f>VLOOKUP(C33575,Table1[#All],2,FALSE)</f>
        <v>DB</v>
      </c>
      <c r="E33575" s="1">
        <v>91666</v>
      </c>
    </row>
    <row r="33576" spans="1:5" x14ac:dyDescent="0.25">
      <c r="A33576" t="s">
        <v>51</v>
      </c>
      <c r="B33576">
        <v>2023</v>
      </c>
      <c r="C33576" t="s">
        <v>20</v>
      </c>
      <c r="D33576" t="str">
        <f>VLOOKUP(C33576,Table1[#All],2,FALSE)</f>
        <v>RB</v>
      </c>
      <c r="E33576" s="1">
        <v>82400</v>
      </c>
    </row>
    <row r="33577" spans="1:5" x14ac:dyDescent="0.25">
      <c r="A33577" t="s">
        <v>51</v>
      </c>
      <c r="B33577">
        <v>2023</v>
      </c>
      <c r="C33577" t="s">
        <v>5</v>
      </c>
      <c r="D33577" t="str">
        <f>VLOOKUP(C33577,Table1[#All],2,FALSE)</f>
        <v>DB</v>
      </c>
      <c r="E33577" s="1">
        <v>77500</v>
      </c>
    </row>
    <row r="33578" spans="1:5" x14ac:dyDescent="0.25">
      <c r="A33578" t="s">
        <v>51</v>
      </c>
      <c r="B33578">
        <v>2023</v>
      </c>
      <c r="C33578" t="s">
        <v>25</v>
      </c>
      <c r="D33578" t="str">
        <f>VLOOKUP(C33578,Table1[#All],2,FALSE)</f>
        <v>DB</v>
      </c>
      <c r="E33578" s="1">
        <v>72000</v>
      </c>
    </row>
    <row r="33579" spans="1:5" x14ac:dyDescent="0.25">
      <c r="A33579" t="s">
        <v>51</v>
      </c>
      <c r="B33579">
        <v>2023</v>
      </c>
      <c r="C33579" t="s">
        <v>11</v>
      </c>
      <c r="D33579" t="str">
        <f>VLOOKUP(C33579,Table1[#All],2,FALSE)</f>
        <v>OL</v>
      </c>
      <c r="E33579" s="1">
        <v>64722</v>
      </c>
    </row>
    <row r="33580" spans="1:5" x14ac:dyDescent="0.25">
      <c r="A33580" t="s">
        <v>51</v>
      </c>
      <c r="B33580">
        <v>2023</v>
      </c>
      <c r="C33580" t="s">
        <v>10</v>
      </c>
      <c r="D33580" t="str">
        <f>VLOOKUP(C33580,Table1[#All],2,FALSE)</f>
        <v>QB</v>
      </c>
      <c r="E33580" s="1">
        <v>61800</v>
      </c>
    </row>
    <row r="33581" spans="1:5" x14ac:dyDescent="0.25">
      <c r="A33581" t="s">
        <v>51</v>
      </c>
      <c r="B33581">
        <v>2023</v>
      </c>
      <c r="C33581" t="s">
        <v>18</v>
      </c>
      <c r="D33581" t="str">
        <f>VLOOKUP(C33581,Table1[#All],2,FALSE)</f>
        <v>LB</v>
      </c>
      <c r="E33581" s="1">
        <v>60000</v>
      </c>
    </row>
    <row r="33582" spans="1:5" x14ac:dyDescent="0.25">
      <c r="A33582" t="s">
        <v>51</v>
      </c>
      <c r="B33582">
        <v>2023</v>
      </c>
      <c r="C33582" t="s">
        <v>8</v>
      </c>
      <c r="D33582" t="str">
        <f>VLOOKUP(C33582,Table1[#All],2,FALSE)</f>
        <v>WR</v>
      </c>
      <c r="E33582" s="1">
        <v>56111</v>
      </c>
    </row>
    <row r="33583" spans="1:5" x14ac:dyDescent="0.25">
      <c r="A33583" t="s">
        <v>51</v>
      </c>
      <c r="B33583">
        <v>2023</v>
      </c>
      <c r="C33583" t="s">
        <v>8</v>
      </c>
      <c r="D33583" t="str">
        <f>VLOOKUP(C33583,Table1[#All],2,FALSE)</f>
        <v>WR</v>
      </c>
      <c r="E33583" s="1">
        <v>52500</v>
      </c>
    </row>
    <row r="33584" spans="1:5" x14ac:dyDescent="0.25">
      <c r="A33584" t="s">
        <v>51</v>
      </c>
      <c r="B33584">
        <v>2023</v>
      </c>
      <c r="C33584" t="s">
        <v>24</v>
      </c>
      <c r="D33584" t="str">
        <f>VLOOKUP(C33584,Table1[#All],2,FALSE)</f>
        <v>OL</v>
      </c>
      <c r="E33584" s="1">
        <v>52222</v>
      </c>
    </row>
    <row r="33585" spans="1:5" x14ac:dyDescent="0.25">
      <c r="A33585" t="s">
        <v>51</v>
      </c>
      <c r="B33585">
        <v>2023</v>
      </c>
      <c r="C33585" t="s">
        <v>27</v>
      </c>
      <c r="D33585" t="str">
        <f>VLOOKUP(C33585,Table1[#All],2,FALSE)</f>
        <v>LB</v>
      </c>
      <c r="E33585" s="1">
        <v>51636</v>
      </c>
    </row>
    <row r="33586" spans="1:5" x14ac:dyDescent="0.25">
      <c r="A33586" t="s">
        <v>51</v>
      </c>
      <c r="B33586">
        <v>2023</v>
      </c>
      <c r="C33586" t="s">
        <v>10</v>
      </c>
      <c r="D33586" t="str">
        <f>VLOOKUP(C33586,Table1[#All],2,FALSE)</f>
        <v>QB</v>
      </c>
      <c r="E33586" s="1">
        <v>48000</v>
      </c>
    </row>
    <row r="33587" spans="1:5" x14ac:dyDescent="0.25">
      <c r="A33587" t="s">
        <v>51</v>
      </c>
      <c r="B33587">
        <v>2023</v>
      </c>
      <c r="C33587" t="s">
        <v>5</v>
      </c>
      <c r="D33587" t="str">
        <f>VLOOKUP(C33587,Table1[#All],2,FALSE)</f>
        <v>DB</v>
      </c>
      <c r="E33587" s="1">
        <v>43284</v>
      </c>
    </row>
    <row r="33588" spans="1:5" x14ac:dyDescent="0.25">
      <c r="A33588" t="s">
        <v>51</v>
      </c>
      <c r="B33588">
        <v>2023</v>
      </c>
      <c r="C33588" t="s">
        <v>8</v>
      </c>
      <c r="D33588" t="str">
        <f>VLOOKUP(C33588,Table1[#All],2,FALSE)</f>
        <v>WR</v>
      </c>
      <c r="E33588" s="1">
        <v>41667</v>
      </c>
    </row>
    <row r="33589" spans="1:5" x14ac:dyDescent="0.25">
      <c r="A33589" t="s">
        <v>51</v>
      </c>
      <c r="B33589">
        <v>2023</v>
      </c>
      <c r="C33589" t="s">
        <v>24</v>
      </c>
      <c r="D33589" t="str">
        <f>VLOOKUP(C33589,Table1[#All],2,FALSE)</f>
        <v>OL</v>
      </c>
      <c r="E33589" s="1">
        <v>41667</v>
      </c>
    </row>
    <row r="33590" spans="1:5" x14ac:dyDescent="0.25">
      <c r="A33590" t="s">
        <v>51</v>
      </c>
      <c r="B33590">
        <v>2023</v>
      </c>
      <c r="C33590" t="s">
        <v>24</v>
      </c>
      <c r="D33590" t="str">
        <f>VLOOKUP(C33590,Table1[#All],2,FALSE)</f>
        <v>OL</v>
      </c>
      <c r="E33590" s="1">
        <v>41666</v>
      </c>
    </row>
    <row r="33591" spans="1:5" x14ac:dyDescent="0.25">
      <c r="A33591" t="s">
        <v>51</v>
      </c>
      <c r="B33591">
        <v>2023</v>
      </c>
      <c r="C33591" t="s">
        <v>11</v>
      </c>
      <c r="D33591" t="str">
        <f>VLOOKUP(C33591,Table1[#All],2,FALSE)</f>
        <v>OL</v>
      </c>
      <c r="E33591" s="1">
        <v>41200</v>
      </c>
    </row>
    <row r="33592" spans="1:5" x14ac:dyDescent="0.25">
      <c r="A33592" t="s">
        <v>51</v>
      </c>
      <c r="B33592">
        <v>2023</v>
      </c>
      <c r="C33592" t="s">
        <v>8</v>
      </c>
      <c r="D33592" t="str">
        <f>VLOOKUP(C33592,Table1[#All],2,FALSE)</f>
        <v>WR</v>
      </c>
      <c r="E33592" s="1">
        <v>36000</v>
      </c>
    </row>
    <row r="33593" spans="1:5" x14ac:dyDescent="0.25">
      <c r="A33593" t="s">
        <v>51</v>
      </c>
      <c r="B33593">
        <v>2023</v>
      </c>
      <c r="C33593" t="s">
        <v>8</v>
      </c>
      <c r="D33593" t="str">
        <f>VLOOKUP(C33593,Table1[#All],2,FALSE)</f>
        <v>WR</v>
      </c>
      <c r="E33593" s="1">
        <v>25000</v>
      </c>
    </row>
    <row r="33594" spans="1:5" x14ac:dyDescent="0.25">
      <c r="A33594" t="s">
        <v>51</v>
      </c>
      <c r="B33594">
        <v>2023</v>
      </c>
      <c r="C33594" t="s">
        <v>20</v>
      </c>
      <c r="D33594" t="str">
        <f>VLOOKUP(C33594,Table1[#All],2,FALSE)</f>
        <v>RB</v>
      </c>
      <c r="E33594" s="1">
        <v>24000</v>
      </c>
    </row>
    <row r="33595" spans="1:5" x14ac:dyDescent="0.25">
      <c r="A33595" t="s">
        <v>51</v>
      </c>
      <c r="B33595">
        <v>2023</v>
      </c>
      <c r="C33595" t="s">
        <v>10</v>
      </c>
      <c r="D33595" t="str">
        <f>VLOOKUP(C33595,Table1[#All],2,FALSE)</f>
        <v>QB</v>
      </c>
      <c r="E33595" s="1">
        <v>20600</v>
      </c>
    </row>
    <row r="33596" spans="1:5" x14ac:dyDescent="0.25">
      <c r="A33596" t="s">
        <v>51</v>
      </c>
      <c r="B33596">
        <v>2023</v>
      </c>
      <c r="C33596" t="s">
        <v>27</v>
      </c>
      <c r="D33596" t="str">
        <f>VLOOKUP(C33596,Table1[#All],2,FALSE)</f>
        <v>LB</v>
      </c>
      <c r="E33596" s="1">
        <v>20488</v>
      </c>
    </row>
    <row r="33597" spans="1:5" x14ac:dyDescent="0.25">
      <c r="A33597" t="s">
        <v>51</v>
      </c>
      <c r="B33597">
        <v>2023</v>
      </c>
      <c r="C33597" t="s">
        <v>27</v>
      </c>
      <c r="D33597" t="str">
        <f>VLOOKUP(C33597,Table1[#All],2,FALSE)</f>
        <v>LB</v>
      </c>
      <c r="E33597" s="1">
        <v>18872</v>
      </c>
    </row>
    <row r="33598" spans="1:5" x14ac:dyDescent="0.25">
      <c r="A33598" t="s">
        <v>51</v>
      </c>
      <c r="B33598">
        <v>2023</v>
      </c>
      <c r="C33598" t="s">
        <v>13</v>
      </c>
      <c r="D33598" t="str">
        <f>VLOOKUP(C33598,Table1[#All],2,FALSE)</f>
        <v>TE</v>
      </c>
      <c r="E33598" s="1">
        <v>10000</v>
      </c>
    </row>
    <row r="33599" spans="1:5" x14ac:dyDescent="0.25">
      <c r="A33599" t="s">
        <v>51</v>
      </c>
      <c r="B33599">
        <v>2023</v>
      </c>
      <c r="C33599" t="s">
        <v>25</v>
      </c>
      <c r="D33599" t="str">
        <f>VLOOKUP(C33599,Table1[#All],2,FALSE)</f>
        <v>DB</v>
      </c>
      <c r="E33599" s="1">
        <v>10000</v>
      </c>
    </row>
    <row r="33600" spans="1:5" x14ac:dyDescent="0.25">
      <c r="A33600" t="s">
        <v>51</v>
      </c>
      <c r="B33600">
        <v>2023</v>
      </c>
      <c r="C33600" t="s">
        <v>25</v>
      </c>
      <c r="D33600" t="str">
        <f>VLOOKUP(C33600,Table1[#All],2,FALSE)</f>
        <v>DB</v>
      </c>
      <c r="E33600" s="1">
        <v>10000</v>
      </c>
    </row>
    <row r="33601" spans="1:5" x14ac:dyDescent="0.25">
      <c r="A33601" t="s">
        <v>51</v>
      </c>
      <c r="B33601">
        <v>2023</v>
      </c>
      <c r="C33601" t="s">
        <v>26</v>
      </c>
      <c r="D33601" t="str">
        <f>VLOOKUP(C33601,Table1[#All],2,FALSE)</f>
        <v>RB</v>
      </c>
      <c r="E33601" s="1">
        <v>10000</v>
      </c>
    </row>
    <row r="33602" spans="1:5" x14ac:dyDescent="0.25">
      <c r="A33602" t="s">
        <v>51</v>
      </c>
      <c r="B33602">
        <v>2023</v>
      </c>
      <c r="C33602" t="s">
        <v>14</v>
      </c>
      <c r="D33602" t="str">
        <f>VLOOKUP(C33602,Table1[#All],2,FALSE)</f>
        <v>DL</v>
      </c>
      <c r="E33602" s="1">
        <v>10000</v>
      </c>
    </row>
    <row r="33603" spans="1:5" x14ac:dyDescent="0.25">
      <c r="A33603" t="s">
        <v>51</v>
      </c>
      <c r="B33603">
        <v>2023</v>
      </c>
      <c r="C33603" t="s">
        <v>19</v>
      </c>
      <c r="D33603" t="str">
        <f>VLOOKUP(C33603,Table1[#All],2,FALSE)</f>
        <v>ST</v>
      </c>
      <c r="E33603" s="1">
        <v>10000</v>
      </c>
    </row>
    <row r="33604" spans="1:5" x14ac:dyDescent="0.25">
      <c r="A33604" t="s">
        <v>51</v>
      </c>
      <c r="B33604">
        <v>2023</v>
      </c>
      <c r="C33604" t="s">
        <v>25</v>
      </c>
      <c r="D33604" t="str">
        <f>VLOOKUP(C33604,Table1[#All],2,FALSE)</f>
        <v>DB</v>
      </c>
      <c r="E33604" s="1">
        <v>8334</v>
      </c>
    </row>
    <row r="33605" spans="1:5" x14ac:dyDescent="0.25">
      <c r="A33605" t="s">
        <v>51</v>
      </c>
      <c r="B33605">
        <v>2023</v>
      </c>
      <c r="C33605" t="s">
        <v>25</v>
      </c>
      <c r="D33605" t="str">
        <f>VLOOKUP(C33605,Table1[#All],2,FALSE)</f>
        <v>DB</v>
      </c>
      <c r="E33605" s="1">
        <v>8333</v>
      </c>
    </row>
    <row r="33606" spans="1:5" x14ac:dyDescent="0.25">
      <c r="A33606" t="s">
        <v>51</v>
      </c>
      <c r="B33606">
        <v>2023</v>
      </c>
      <c r="C33606" t="s">
        <v>20</v>
      </c>
      <c r="D33606" t="str">
        <f>VLOOKUP(C33606,Table1[#All],2,FALSE)</f>
        <v>RB</v>
      </c>
      <c r="E33606" s="1">
        <v>6667</v>
      </c>
    </row>
    <row r="33607" spans="1:5" x14ac:dyDescent="0.25">
      <c r="A33607" t="s">
        <v>51</v>
      </c>
      <c r="B33607">
        <v>2023</v>
      </c>
      <c r="C33607" t="s">
        <v>5</v>
      </c>
      <c r="D33607" t="str">
        <f>VLOOKUP(C33607,Table1[#All],2,FALSE)</f>
        <v>DB</v>
      </c>
      <c r="E33607" s="1">
        <v>6667</v>
      </c>
    </row>
    <row r="33608" spans="1:5" x14ac:dyDescent="0.25">
      <c r="A33608" t="s">
        <v>51</v>
      </c>
      <c r="B33608">
        <v>2023</v>
      </c>
      <c r="C33608" t="s">
        <v>20</v>
      </c>
      <c r="D33608" t="str">
        <f>VLOOKUP(C33608,Table1[#All],2,FALSE)</f>
        <v>RB</v>
      </c>
      <c r="E33608" s="1">
        <v>6667</v>
      </c>
    </row>
    <row r="33609" spans="1:5" x14ac:dyDescent="0.25">
      <c r="A33609" t="s">
        <v>51</v>
      </c>
      <c r="B33609">
        <v>2023</v>
      </c>
      <c r="C33609" t="s">
        <v>14</v>
      </c>
      <c r="D33609" t="str">
        <f>VLOOKUP(C33609,Table1[#All],2,FALSE)</f>
        <v>DL</v>
      </c>
      <c r="E33609" s="1">
        <v>5000</v>
      </c>
    </row>
    <row r="33610" spans="1:5" x14ac:dyDescent="0.25">
      <c r="A33610" t="s">
        <v>51</v>
      </c>
      <c r="B33610">
        <v>2023</v>
      </c>
      <c r="C33610" t="s">
        <v>27</v>
      </c>
      <c r="D33610" t="str">
        <f>VLOOKUP(C33610,Table1[#All],2,FALSE)</f>
        <v>LB</v>
      </c>
      <c r="E33610" s="1">
        <v>3333</v>
      </c>
    </row>
    <row r="33611" spans="1:5" x14ac:dyDescent="0.25">
      <c r="A33611" t="s">
        <v>51</v>
      </c>
      <c r="B33611">
        <v>2023</v>
      </c>
      <c r="C33611" t="s">
        <v>27</v>
      </c>
      <c r="D33611" t="str">
        <f>VLOOKUP(C33611,Table1[#All],2,FALSE)</f>
        <v>LB</v>
      </c>
      <c r="E33611" s="1">
        <v>3333</v>
      </c>
    </row>
    <row r="33612" spans="1:5" x14ac:dyDescent="0.25">
      <c r="A33612" t="s">
        <v>51</v>
      </c>
      <c r="B33612">
        <v>2023</v>
      </c>
      <c r="C33612" t="s">
        <v>13</v>
      </c>
      <c r="D33612" t="str">
        <f>VLOOKUP(C33612,Table1[#All],2,FALSE)</f>
        <v>TE</v>
      </c>
      <c r="E33612" s="1">
        <v>1667</v>
      </c>
    </row>
    <row r="33613" spans="1:5" x14ac:dyDescent="0.25">
      <c r="A33613" t="s">
        <v>51</v>
      </c>
      <c r="B33613">
        <v>2023</v>
      </c>
      <c r="C33613" t="s">
        <v>11</v>
      </c>
      <c r="D33613" t="str">
        <f>VLOOKUP(C33613,Table1[#All],2,FALSE)</f>
        <v>OL</v>
      </c>
      <c r="E33613" s="1">
        <v>1667</v>
      </c>
    </row>
    <row r="33614" spans="1:5" x14ac:dyDescent="0.25">
      <c r="A33614" t="s">
        <v>51</v>
      </c>
      <c r="B33614">
        <v>2023</v>
      </c>
      <c r="C33614" t="s">
        <v>7</v>
      </c>
      <c r="D33614" t="str">
        <f>VLOOKUP(C33614,Table1[#All],2,FALSE)</f>
        <v>DL</v>
      </c>
      <c r="E33614" s="1">
        <v>1334</v>
      </c>
    </row>
    <row r="33615" spans="1:5" x14ac:dyDescent="0.25">
      <c r="A33615" t="s">
        <v>51</v>
      </c>
      <c r="B33615">
        <v>2024</v>
      </c>
      <c r="C33615" t="s">
        <v>18</v>
      </c>
      <c r="D33615" t="str">
        <f>VLOOKUP(C33615,Table1[#All],2,FALSE)</f>
        <v>LB</v>
      </c>
      <c r="E33615" s="1">
        <v>15500000</v>
      </c>
    </row>
    <row r="33616" spans="1:5" x14ac:dyDescent="0.25">
      <c r="A33616" t="s">
        <v>51</v>
      </c>
      <c r="B33616">
        <v>2024</v>
      </c>
      <c r="C33616" t="s">
        <v>18</v>
      </c>
      <c r="D33616" t="str">
        <f>VLOOKUP(C33616,Table1[#All],2,FALSE)</f>
        <v>LB</v>
      </c>
      <c r="E33616" s="1">
        <v>8547010</v>
      </c>
    </row>
    <row r="33617" spans="1:5" x14ac:dyDescent="0.25">
      <c r="A33617" t="s">
        <v>51</v>
      </c>
      <c r="B33617">
        <v>2024</v>
      </c>
      <c r="C33617" t="s">
        <v>8</v>
      </c>
      <c r="D33617" t="str">
        <f>VLOOKUP(C33617,Table1[#All],2,FALSE)</f>
        <v>WR</v>
      </c>
      <c r="E33617" s="1">
        <v>7950000</v>
      </c>
    </row>
    <row r="33618" spans="1:5" x14ac:dyDescent="0.25">
      <c r="A33618" t="s">
        <v>51</v>
      </c>
      <c r="B33618">
        <v>2024</v>
      </c>
      <c r="C33618" t="s">
        <v>23</v>
      </c>
      <c r="D33618" t="str">
        <f>VLOOKUP(C33618,Table1[#All],2,FALSE)</f>
        <v>ST</v>
      </c>
      <c r="E33618" s="1">
        <v>7211667</v>
      </c>
    </row>
    <row r="33619" spans="1:5" x14ac:dyDescent="0.25">
      <c r="A33619" t="s">
        <v>51</v>
      </c>
      <c r="B33619">
        <v>2024</v>
      </c>
      <c r="C33619" t="s">
        <v>9</v>
      </c>
      <c r="D33619" t="str">
        <f>VLOOKUP(C33619,Table1[#All],2,FALSE)</f>
        <v>OL</v>
      </c>
      <c r="E33619" s="1">
        <v>6695798</v>
      </c>
    </row>
    <row r="33620" spans="1:5" x14ac:dyDescent="0.25">
      <c r="A33620" t="s">
        <v>51</v>
      </c>
      <c r="B33620">
        <v>2024</v>
      </c>
      <c r="C33620" t="s">
        <v>8</v>
      </c>
      <c r="D33620" t="str">
        <f>VLOOKUP(C33620,Table1[#All],2,FALSE)</f>
        <v>WR</v>
      </c>
      <c r="E33620" s="1">
        <v>5310500</v>
      </c>
    </row>
    <row r="33621" spans="1:5" x14ac:dyDescent="0.25">
      <c r="A33621" t="s">
        <v>51</v>
      </c>
      <c r="B33621">
        <v>2024</v>
      </c>
      <c r="C33621" t="s">
        <v>10</v>
      </c>
      <c r="D33621" t="str">
        <f>VLOOKUP(C33621,Table1[#All],2,FALSE)</f>
        <v>QB</v>
      </c>
      <c r="E33621" s="1">
        <v>5000000</v>
      </c>
    </row>
    <row r="33622" spans="1:5" x14ac:dyDescent="0.25">
      <c r="A33622" t="s">
        <v>51</v>
      </c>
      <c r="B33622">
        <v>2024</v>
      </c>
      <c r="C33622" t="s">
        <v>11</v>
      </c>
      <c r="D33622" t="str">
        <f>VLOOKUP(C33622,Table1[#All],2,FALSE)</f>
        <v>OL</v>
      </c>
      <c r="E33622" s="1">
        <v>4750000</v>
      </c>
    </row>
    <row r="33623" spans="1:5" x14ac:dyDescent="0.25">
      <c r="A33623" t="s">
        <v>51</v>
      </c>
      <c r="B33623">
        <v>2024</v>
      </c>
      <c r="C33623" t="s">
        <v>14</v>
      </c>
      <c r="D33623" t="str">
        <f>VLOOKUP(C33623,Table1[#All],2,FALSE)</f>
        <v>DL</v>
      </c>
      <c r="E33623" s="1">
        <v>4333333</v>
      </c>
    </row>
    <row r="33624" spans="1:5" x14ac:dyDescent="0.25">
      <c r="A33624" t="s">
        <v>51</v>
      </c>
      <c r="B33624">
        <v>2024</v>
      </c>
      <c r="C33624" t="s">
        <v>20</v>
      </c>
      <c r="D33624" t="str">
        <f>VLOOKUP(C33624,Table1[#All],2,FALSE)</f>
        <v>RB</v>
      </c>
      <c r="E33624" s="1">
        <v>3750000</v>
      </c>
    </row>
    <row r="33625" spans="1:5" x14ac:dyDescent="0.25">
      <c r="A33625" t="s">
        <v>51</v>
      </c>
      <c r="B33625">
        <v>2024</v>
      </c>
      <c r="C33625" t="s">
        <v>15</v>
      </c>
      <c r="D33625" t="str">
        <f>VLOOKUP(C33625,Table1[#All],2,FALSE)</f>
        <v>DB</v>
      </c>
      <c r="E33625" s="1">
        <v>3116000</v>
      </c>
    </row>
    <row r="33626" spans="1:5" x14ac:dyDescent="0.25">
      <c r="A33626" t="s">
        <v>51</v>
      </c>
      <c r="B33626">
        <v>2024</v>
      </c>
      <c r="C33626" t="s">
        <v>5</v>
      </c>
      <c r="D33626" t="str">
        <f>VLOOKUP(C33626,Table1[#All],2,FALSE)</f>
        <v>DB</v>
      </c>
      <c r="E33626" s="1">
        <v>3086226</v>
      </c>
    </row>
    <row r="33627" spans="1:5" x14ac:dyDescent="0.25">
      <c r="A33627" t="s">
        <v>51</v>
      </c>
      <c r="B33627">
        <v>2024</v>
      </c>
      <c r="C33627" t="s">
        <v>11</v>
      </c>
      <c r="D33627" t="str">
        <f>VLOOKUP(C33627,Table1[#All],2,FALSE)</f>
        <v>OL</v>
      </c>
      <c r="E33627" s="1">
        <v>3000000</v>
      </c>
    </row>
    <row r="33628" spans="1:5" x14ac:dyDescent="0.25">
      <c r="A33628" t="s">
        <v>51</v>
      </c>
      <c r="B33628">
        <v>2024</v>
      </c>
      <c r="C33628" t="s">
        <v>22</v>
      </c>
      <c r="D33628" t="str">
        <f>VLOOKUP(C33628,Table1[#All],2,FALSE)</f>
        <v>ST</v>
      </c>
      <c r="E33628" s="1">
        <v>2400000</v>
      </c>
    </row>
    <row r="33629" spans="1:5" x14ac:dyDescent="0.25">
      <c r="A33629" t="s">
        <v>51</v>
      </c>
      <c r="B33629">
        <v>2024</v>
      </c>
      <c r="C33629" t="s">
        <v>8</v>
      </c>
      <c r="D33629" t="str">
        <f>VLOOKUP(C33629,Table1[#All],2,FALSE)</f>
        <v>WR</v>
      </c>
      <c r="E33629" s="1">
        <v>2232318</v>
      </c>
    </row>
    <row r="33630" spans="1:5" x14ac:dyDescent="0.25">
      <c r="A33630" t="s">
        <v>51</v>
      </c>
      <c r="B33630">
        <v>2024</v>
      </c>
      <c r="C33630" t="s">
        <v>12</v>
      </c>
      <c r="D33630" t="str">
        <f>VLOOKUP(C33630,Table1[#All],2,FALSE)</f>
        <v>LB</v>
      </c>
      <c r="E33630" s="1">
        <v>2000000</v>
      </c>
    </row>
    <row r="33631" spans="1:5" x14ac:dyDescent="0.25">
      <c r="A33631" t="s">
        <v>51</v>
      </c>
      <c r="B33631">
        <v>2024</v>
      </c>
      <c r="C33631" t="s">
        <v>5</v>
      </c>
      <c r="D33631" t="str">
        <f>VLOOKUP(C33631,Table1[#All],2,FALSE)</f>
        <v>DB</v>
      </c>
      <c r="E33631" s="1">
        <v>1705882</v>
      </c>
    </row>
    <row r="33632" spans="1:5" x14ac:dyDescent="0.25">
      <c r="A33632" t="s">
        <v>51</v>
      </c>
      <c r="B33632">
        <v>2024</v>
      </c>
      <c r="C33632" t="s">
        <v>17</v>
      </c>
      <c r="D33632" t="str">
        <f>VLOOKUP(C33632,Table1[#All],2,FALSE)</f>
        <v>OL</v>
      </c>
      <c r="E33632" s="1">
        <v>1496052</v>
      </c>
    </row>
    <row r="33633" spans="1:5" x14ac:dyDescent="0.25">
      <c r="A33633" t="s">
        <v>51</v>
      </c>
      <c r="B33633">
        <v>2024</v>
      </c>
      <c r="C33633" t="s">
        <v>16</v>
      </c>
      <c r="D33633" t="str">
        <f>VLOOKUP(C33633,Table1[#All],2,FALSE)</f>
        <v>OL</v>
      </c>
      <c r="E33633" s="1">
        <v>1448485</v>
      </c>
    </row>
    <row r="33634" spans="1:5" x14ac:dyDescent="0.25">
      <c r="A33634" t="s">
        <v>51</v>
      </c>
      <c r="B33634">
        <v>2024</v>
      </c>
      <c r="C33634" t="s">
        <v>5</v>
      </c>
      <c r="D33634" t="str">
        <f>VLOOKUP(C33634,Table1[#All],2,FALSE)</f>
        <v>DB</v>
      </c>
      <c r="E33634" s="1">
        <v>1429594</v>
      </c>
    </row>
    <row r="33635" spans="1:5" x14ac:dyDescent="0.25">
      <c r="A33635" t="s">
        <v>51</v>
      </c>
      <c r="B33635">
        <v>2024</v>
      </c>
      <c r="C33635" t="s">
        <v>16</v>
      </c>
      <c r="D33635" t="str">
        <f>VLOOKUP(C33635,Table1[#All],2,FALSE)</f>
        <v>OL</v>
      </c>
      <c r="E33635" s="1">
        <v>1375000</v>
      </c>
    </row>
    <row r="33636" spans="1:5" x14ac:dyDescent="0.25">
      <c r="A33636" t="s">
        <v>51</v>
      </c>
      <c r="B33636">
        <v>2024</v>
      </c>
      <c r="C33636" t="s">
        <v>8</v>
      </c>
      <c r="D33636" t="str">
        <f>VLOOKUP(C33636,Table1[#All],2,FALSE)</f>
        <v>WR</v>
      </c>
      <c r="E33636" s="1">
        <v>1278480</v>
      </c>
    </row>
    <row r="33637" spans="1:5" x14ac:dyDescent="0.25">
      <c r="A33637" t="s">
        <v>51</v>
      </c>
      <c r="B33637">
        <v>2024</v>
      </c>
      <c r="C33637" t="s">
        <v>13</v>
      </c>
      <c r="D33637" t="str">
        <f>VLOOKUP(C33637,Table1[#All],2,FALSE)</f>
        <v>TE</v>
      </c>
      <c r="E33637" s="1">
        <v>1183276</v>
      </c>
    </row>
    <row r="33638" spans="1:5" x14ac:dyDescent="0.25">
      <c r="A33638" t="s">
        <v>51</v>
      </c>
      <c r="B33638">
        <v>2024</v>
      </c>
      <c r="C33638" t="s">
        <v>25</v>
      </c>
      <c r="D33638" t="str">
        <f>VLOOKUP(C33638,Table1[#All],2,FALSE)</f>
        <v>DB</v>
      </c>
      <c r="E33638" s="1">
        <v>1181122</v>
      </c>
    </row>
    <row r="33639" spans="1:5" x14ac:dyDescent="0.25">
      <c r="A33639" t="s">
        <v>51</v>
      </c>
      <c r="B33639">
        <v>2024</v>
      </c>
      <c r="C33639" t="s">
        <v>19</v>
      </c>
      <c r="D33639" t="str">
        <f>VLOOKUP(C33639,Table1[#All],2,FALSE)</f>
        <v>ST</v>
      </c>
      <c r="E33639" s="1">
        <v>1152500</v>
      </c>
    </row>
    <row r="33640" spans="1:5" x14ac:dyDescent="0.25">
      <c r="A33640" t="s">
        <v>51</v>
      </c>
      <c r="B33640">
        <v>2024</v>
      </c>
      <c r="C33640" t="s">
        <v>13</v>
      </c>
      <c r="D33640" t="str">
        <f>VLOOKUP(C33640,Table1[#All],2,FALSE)</f>
        <v>TE</v>
      </c>
      <c r="E33640" s="1">
        <v>1152500</v>
      </c>
    </row>
    <row r="33641" spans="1:5" x14ac:dyDescent="0.25">
      <c r="A33641" t="s">
        <v>51</v>
      </c>
      <c r="B33641">
        <v>2024</v>
      </c>
      <c r="C33641" t="s">
        <v>12</v>
      </c>
      <c r="D33641" t="str">
        <f>VLOOKUP(C33641,Table1[#All],2,FALSE)</f>
        <v>LB</v>
      </c>
      <c r="E33641" s="1">
        <v>1152500</v>
      </c>
    </row>
    <row r="33642" spans="1:5" x14ac:dyDescent="0.25">
      <c r="A33642" t="s">
        <v>51</v>
      </c>
      <c r="B33642">
        <v>2024</v>
      </c>
      <c r="C33642" t="s">
        <v>11</v>
      </c>
      <c r="D33642" t="str">
        <f>VLOOKUP(C33642,Table1[#All],2,FALSE)</f>
        <v>OL</v>
      </c>
      <c r="E33642" s="1">
        <v>1152500</v>
      </c>
    </row>
    <row r="33643" spans="1:5" x14ac:dyDescent="0.25">
      <c r="A33643" t="s">
        <v>51</v>
      </c>
      <c r="B33643">
        <v>2024</v>
      </c>
      <c r="C33643" t="s">
        <v>5</v>
      </c>
      <c r="D33643" t="str">
        <f>VLOOKUP(C33643,Table1[#All],2,FALSE)</f>
        <v>DB</v>
      </c>
      <c r="E33643" s="1">
        <v>1090171</v>
      </c>
    </row>
    <row r="33644" spans="1:5" x14ac:dyDescent="0.25">
      <c r="A33644" t="s">
        <v>51</v>
      </c>
      <c r="B33644">
        <v>2024</v>
      </c>
      <c r="C33644" t="s">
        <v>12</v>
      </c>
      <c r="D33644" t="str">
        <f>VLOOKUP(C33644,Table1[#All],2,FALSE)</f>
        <v>LB</v>
      </c>
      <c r="E33644" s="1">
        <v>1073927</v>
      </c>
    </row>
    <row r="33645" spans="1:5" x14ac:dyDescent="0.25">
      <c r="A33645" t="s">
        <v>51</v>
      </c>
      <c r="B33645">
        <v>2024</v>
      </c>
      <c r="C33645" t="s">
        <v>8</v>
      </c>
      <c r="D33645" t="str">
        <f>VLOOKUP(C33645,Table1[#All],2,FALSE)</f>
        <v>WR</v>
      </c>
      <c r="E33645" s="1">
        <v>996387</v>
      </c>
    </row>
    <row r="33646" spans="1:5" x14ac:dyDescent="0.25">
      <c r="A33646" t="s">
        <v>51</v>
      </c>
      <c r="B33646">
        <v>2024</v>
      </c>
      <c r="C33646" t="s">
        <v>20</v>
      </c>
      <c r="D33646" t="str">
        <f>VLOOKUP(C33646,Table1[#All],2,FALSE)</f>
        <v>RB</v>
      </c>
      <c r="E33646" s="1">
        <v>976244</v>
      </c>
    </row>
    <row r="33647" spans="1:5" x14ac:dyDescent="0.25">
      <c r="A33647" t="s">
        <v>51</v>
      </c>
      <c r="B33647">
        <v>2024</v>
      </c>
      <c r="C33647" t="s">
        <v>14</v>
      </c>
      <c r="D33647" t="str">
        <f>VLOOKUP(C33647,Table1[#All],2,FALSE)</f>
        <v>DL</v>
      </c>
      <c r="E33647" s="1">
        <v>935942</v>
      </c>
    </row>
    <row r="33648" spans="1:5" x14ac:dyDescent="0.25">
      <c r="A33648" t="s">
        <v>51</v>
      </c>
      <c r="B33648">
        <v>2024</v>
      </c>
      <c r="C33648" t="s">
        <v>10</v>
      </c>
      <c r="D33648" t="str">
        <f>VLOOKUP(C33648,Table1[#All],2,FALSE)</f>
        <v>QB</v>
      </c>
      <c r="E33648" s="1">
        <v>915000</v>
      </c>
    </row>
    <row r="33649" spans="1:5" x14ac:dyDescent="0.25">
      <c r="A33649" t="s">
        <v>51</v>
      </c>
      <c r="B33649">
        <v>2024</v>
      </c>
      <c r="C33649" t="s">
        <v>5</v>
      </c>
      <c r="D33649" t="str">
        <f>VLOOKUP(C33649,Table1[#All],2,FALSE)</f>
        <v>DB</v>
      </c>
      <c r="E33649" s="1">
        <v>915000</v>
      </c>
    </row>
    <row r="33650" spans="1:5" x14ac:dyDescent="0.25">
      <c r="A33650" t="s">
        <v>51</v>
      </c>
      <c r="B33650">
        <v>2024</v>
      </c>
      <c r="C33650" t="s">
        <v>20</v>
      </c>
      <c r="D33650" t="str">
        <f>VLOOKUP(C33650,Table1[#All],2,FALSE)</f>
        <v>RB</v>
      </c>
      <c r="E33650" s="1">
        <v>866588</v>
      </c>
    </row>
    <row r="33651" spans="1:5" x14ac:dyDescent="0.25">
      <c r="A33651" t="s">
        <v>51</v>
      </c>
      <c r="B33651">
        <v>2024</v>
      </c>
      <c r="C33651" t="s">
        <v>12</v>
      </c>
      <c r="D33651" t="str">
        <f>VLOOKUP(C33651,Table1[#All],2,FALSE)</f>
        <v>LB</v>
      </c>
      <c r="E33651" s="1">
        <v>845228</v>
      </c>
    </row>
    <row r="33652" spans="1:5" x14ac:dyDescent="0.25">
      <c r="A33652" t="s">
        <v>51</v>
      </c>
      <c r="B33652">
        <v>2024</v>
      </c>
      <c r="C33652" t="s">
        <v>12</v>
      </c>
      <c r="D33652" t="str">
        <f>VLOOKUP(C33652,Table1[#All],2,FALSE)</f>
        <v>LB</v>
      </c>
      <c r="E33652" s="1">
        <v>820830</v>
      </c>
    </row>
    <row r="33653" spans="1:5" x14ac:dyDescent="0.25">
      <c r="A33653" t="s">
        <v>51</v>
      </c>
      <c r="B33653">
        <v>2024</v>
      </c>
      <c r="C33653" t="s">
        <v>11</v>
      </c>
      <c r="D33653" t="str">
        <f>VLOOKUP(C33653,Table1[#All],2,FALSE)</f>
        <v>OL</v>
      </c>
      <c r="E33653" s="1">
        <v>805000</v>
      </c>
    </row>
    <row r="33654" spans="1:5" x14ac:dyDescent="0.25">
      <c r="A33654" t="s">
        <v>51</v>
      </c>
      <c r="B33654">
        <v>2024</v>
      </c>
      <c r="C33654" t="s">
        <v>8</v>
      </c>
      <c r="D33654" t="str">
        <f>VLOOKUP(C33654,Table1[#All],2,FALSE)</f>
        <v>WR</v>
      </c>
      <c r="E33654" s="1">
        <v>801666</v>
      </c>
    </row>
    <row r="33655" spans="1:5" x14ac:dyDescent="0.25">
      <c r="A33655" t="s">
        <v>51</v>
      </c>
      <c r="B33655">
        <v>2024</v>
      </c>
      <c r="C33655" t="s">
        <v>14</v>
      </c>
      <c r="D33655" t="str">
        <f>VLOOKUP(C33655,Table1[#All],2,FALSE)</f>
        <v>DL</v>
      </c>
      <c r="E33655" s="1">
        <v>795333</v>
      </c>
    </row>
    <row r="33656" spans="1:5" x14ac:dyDescent="0.25">
      <c r="A33656" t="s">
        <v>51</v>
      </c>
      <c r="B33656">
        <v>2024</v>
      </c>
      <c r="C33656" t="s">
        <v>9</v>
      </c>
      <c r="D33656" t="str">
        <f>VLOOKUP(C33656,Table1[#All],2,FALSE)</f>
        <v>OL</v>
      </c>
      <c r="E33656" s="1">
        <v>656667</v>
      </c>
    </row>
    <row r="33657" spans="1:5" x14ac:dyDescent="0.25">
      <c r="A33657" t="s">
        <v>51</v>
      </c>
      <c r="B33657">
        <v>2024</v>
      </c>
      <c r="C33657" t="s">
        <v>18</v>
      </c>
      <c r="D33657" t="str">
        <f>VLOOKUP(C33657,Table1[#All],2,FALSE)</f>
        <v>LB</v>
      </c>
      <c r="E33657" s="1">
        <v>506110</v>
      </c>
    </row>
    <row r="33658" spans="1:5" x14ac:dyDescent="0.25">
      <c r="A33658" t="s">
        <v>51</v>
      </c>
      <c r="B33658">
        <v>2024</v>
      </c>
      <c r="C33658" t="s">
        <v>5</v>
      </c>
      <c r="D33658" t="str">
        <f>VLOOKUP(C33658,Table1[#All],2,FALSE)</f>
        <v>DB</v>
      </c>
      <c r="E33658" s="1">
        <v>397503</v>
      </c>
    </row>
    <row r="33659" spans="1:5" x14ac:dyDescent="0.25">
      <c r="A33659" t="s">
        <v>51</v>
      </c>
      <c r="B33659">
        <v>2024</v>
      </c>
      <c r="C33659" t="s">
        <v>13</v>
      </c>
      <c r="D33659" t="str">
        <f>VLOOKUP(C33659,Table1[#All],2,FALSE)</f>
        <v>TE</v>
      </c>
      <c r="E33659" s="1">
        <v>394368</v>
      </c>
    </row>
    <row r="33660" spans="1:5" x14ac:dyDescent="0.25">
      <c r="A33660" t="s">
        <v>51</v>
      </c>
      <c r="B33660">
        <v>2024</v>
      </c>
      <c r="C33660" t="s">
        <v>18</v>
      </c>
      <c r="D33660" t="str">
        <f>VLOOKUP(C33660,Table1[#All],2,FALSE)</f>
        <v>LB</v>
      </c>
      <c r="E33660" s="1">
        <v>304998</v>
      </c>
    </row>
    <row r="33661" spans="1:5" x14ac:dyDescent="0.25">
      <c r="A33661" t="s">
        <v>51</v>
      </c>
      <c r="B33661">
        <v>2024</v>
      </c>
      <c r="C33661" t="s">
        <v>7</v>
      </c>
      <c r="D33661" t="str">
        <f>VLOOKUP(C33661,Table1[#All],2,FALSE)</f>
        <v>DL</v>
      </c>
      <c r="E33661" s="1">
        <v>273611</v>
      </c>
    </row>
    <row r="33662" spans="1:5" x14ac:dyDescent="0.25">
      <c r="A33662" t="s">
        <v>51</v>
      </c>
      <c r="B33662">
        <v>2024</v>
      </c>
      <c r="C33662" t="s">
        <v>14</v>
      </c>
      <c r="D33662" t="str">
        <f>VLOOKUP(C33662,Table1[#All],2,FALSE)</f>
        <v>DL</v>
      </c>
      <c r="E33662" s="1">
        <v>254167</v>
      </c>
    </row>
    <row r="33663" spans="1:5" x14ac:dyDescent="0.25">
      <c r="A33663" t="s">
        <v>51</v>
      </c>
      <c r="B33663">
        <v>2024</v>
      </c>
      <c r="C33663" t="s">
        <v>5</v>
      </c>
      <c r="D33663" t="str">
        <f>VLOOKUP(C33663,Table1[#All],2,FALSE)</f>
        <v>DB</v>
      </c>
      <c r="E33663" s="1">
        <v>250000</v>
      </c>
    </row>
    <row r="33664" spans="1:5" x14ac:dyDescent="0.25">
      <c r="A33664" t="s">
        <v>51</v>
      </c>
      <c r="B33664">
        <v>2024</v>
      </c>
      <c r="C33664" t="s">
        <v>8</v>
      </c>
      <c r="D33664" t="str">
        <f>VLOOKUP(C33664,Table1[#All],2,FALSE)</f>
        <v>WR</v>
      </c>
      <c r="E33664" s="1">
        <v>220835</v>
      </c>
    </row>
    <row r="33665" spans="1:5" x14ac:dyDescent="0.25">
      <c r="A33665" t="s">
        <v>51</v>
      </c>
      <c r="B33665">
        <v>2024</v>
      </c>
      <c r="C33665" t="s">
        <v>10</v>
      </c>
      <c r="D33665" t="str">
        <f>VLOOKUP(C33665,Table1[#All],2,FALSE)</f>
        <v>QB</v>
      </c>
      <c r="E33665" s="1">
        <v>218889</v>
      </c>
    </row>
    <row r="33666" spans="1:5" x14ac:dyDescent="0.25">
      <c r="A33666" t="s">
        <v>51</v>
      </c>
      <c r="B33666">
        <v>2024</v>
      </c>
      <c r="C33666" t="s">
        <v>5</v>
      </c>
      <c r="D33666" t="str">
        <f>VLOOKUP(C33666,Table1[#All],2,FALSE)</f>
        <v>DB</v>
      </c>
      <c r="E33666" s="1">
        <v>203332</v>
      </c>
    </row>
    <row r="33667" spans="1:5" x14ac:dyDescent="0.25">
      <c r="A33667" t="s">
        <v>51</v>
      </c>
      <c r="B33667">
        <v>2024</v>
      </c>
      <c r="C33667" t="s">
        <v>20</v>
      </c>
      <c r="D33667" t="str">
        <f>VLOOKUP(C33667,Table1[#All],2,FALSE)</f>
        <v>RB</v>
      </c>
      <c r="E33667" s="1">
        <v>44167</v>
      </c>
    </row>
    <row r="33668" spans="1:5" x14ac:dyDescent="0.25">
      <c r="A33668" t="s">
        <v>51</v>
      </c>
      <c r="B33668">
        <v>2024</v>
      </c>
      <c r="C33668" t="s">
        <v>17</v>
      </c>
      <c r="D33668" t="str">
        <f>VLOOKUP(C33668,Table1[#All],2,FALSE)</f>
        <v>OL</v>
      </c>
      <c r="E33668" s="1">
        <v>19687941</v>
      </c>
    </row>
    <row r="33669" spans="1:5" x14ac:dyDescent="0.25">
      <c r="A33669" t="s">
        <v>51</v>
      </c>
      <c r="B33669">
        <v>2024</v>
      </c>
      <c r="C33669" t="s">
        <v>14</v>
      </c>
      <c r="D33669" t="str">
        <f>VLOOKUP(C33669,Table1[#All],2,FALSE)</f>
        <v>DL</v>
      </c>
      <c r="E33669" s="1">
        <v>14340482</v>
      </c>
    </row>
    <row r="33670" spans="1:5" x14ac:dyDescent="0.25">
      <c r="A33670" t="s">
        <v>51</v>
      </c>
      <c r="B33670">
        <v>2024</v>
      </c>
      <c r="C33670" t="s">
        <v>12</v>
      </c>
      <c r="D33670" t="str">
        <f>VLOOKUP(C33670,Table1[#All],2,FALSE)</f>
        <v>LB</v>
      </c>
      <c r="E33670" s="1">
        <v>6688333</v>
      </c>
    </row>
    <row r="33671" spans="1:5" x14ac:dyDescent="0.25">
      <c r="A33671" t="s">
        <v>51</v>
      </c>
      <c r="B33671">
        <v>2024</v>
      </c>
      <c r="C33671" t="s">
        <v>11</v>
      </c>
      <c r="D33671" t="str">
        <f>VLOOKUP(C33671,Table1[#All],2,FALSE)</f>
        <v>OL</v>
      </c>
      <c r="E33671" s="1">
        <v>6500000</v>
      </c>
    </row>
    <row r="33672" spans="1:5" x14ac:dyDescent="0.25">
      <c r="A33672" t="s">
        <v>51</v>
      </c>
      <c r="B33672">
        <v>2024</v>
      </c>
      <c r="C33672" t="s">
        <v>18</v>
      </c>
      <c r="D33672" t="str">
        <f>VLOOKUP(C33672,Table1[#All],2,FALSE)</f>
        <v>LB</v>
      </c>
      <c r="E33672" s="1">
        <v>2155653</v>
      </c>
    </row>
    <row r="33673" spans="1:5" x14ac:dyDescent="0.25">
      <c r="A33673" t="s">
        <v>51</v>
      </c>
      <c r="B33673">
        <v>2024</v>
      </c>
      <c r="C33673" t="s">
        <v>25</v>
      </c>
      <c r="D33673" t="str">
        <f>VLOOKUP(C33673,Table1[#All],2,FALSE)</f>
        <v>DB</v>
      </c>
      <c r="E33673" s="1">
        <v>1486676</v>
      </c>
    </row>
    <row r="33674" spans="1:5" x14ac:dyDescent="0.25">
      <c r="A33674" t="s">
        <v>51</v>
      </c>
      <c r="B33674">
        <v>2024</v>
      </c>
      <c r="C33674" t="s">
        <v>8</v>
      </c>
      <c r="D33674" t="str">
        <f>VLOOKUP(C33674,Table1[#All],2,FALSE)</f>
        <v>WR</v>
      </c>
      <c r="E33674" s="1">
        <v>1152500</v>
      </c>
    </row>
    <row r="33675" spans="1:5" x14ac:dyDescent="0.25">
      <c r="A33675" t="s">
        <v>51</v>
      </c>
      <c r="B33675">
        <v>2024</v>
      </c>
      <c r="C33675" t="s">
        <v>7</v>
      </c>
      <c r="D33675" t="str">
        <f>VLOOKUP(C33675,Table1[#All],2,FALSE)</f>
        <v>DL</v>
      </c>
      <c r="E33675" s="1">
        <v>1073529</v>
      </c>
    </row>
    <row r="33676" spans="1:5" x14ac:dyDescent="0.25">
      <c r="A33676" t="s">
        <v>51</v>
      </c>
      <c r="B33676">
        <v>2024</v>
      </c>
      <c r="C33676" t="s">
        <v>13</v>
      </c>
      <c r="D33676" t="str">
        <f>VLOOKUP(C33676,Table1[#All],2,FALSE)</f>
        <v>TE</v>
      </c>
      <c r="E33676" s="1">
        <v>1002859</v>
      </c>
    </row>
    <row r="33677" spans="1:5" x14ac:dyDescent="0.25">
      <c r="A33677" t="s">
        <v>51</v>
      </c>
      <c r="B33677">
        <v>2024</v>
      </c>
      <c r="C33677" t="s">
        <v>5</v>
      </c>
      <c r="D33677" t="str">
        <f>VLOOKUP(C33677,Table1[#All],2,FALSE)</f>
        <v>DB</v>
      </c>
      <c r="E33677" s="1">
        <v>952380</v>
      </c>
    </row>
    <row r="33678" spans="1:5" x14ac:dyDescent="0.25">
      <c r="A33678" t="s">
        <v>51</v>
      </c>
      <c r="B33678">
        <v>2024</v>
      </c>
      <c r="C33678" t="s">
        <v>18</v>
      </c>
      <c r="D33678" t="str">
        <f>VLOOKUP(C33678,Table1[#All],2,FALSE)</f>
        <v>LB</v>
      </c>
      <c r="E33678" s="1">
        <v>937776</v>
      </c>
    </row>
    <row r="33679" spans="1:5" x14ac:dyDescent="0.25">
      <c r="A33679" t="s">
        <v>51</v>
      </c>
      <c r="B33679">
        <v>2024</v>
      </c>
      <c r="C33679" t="s">
        <v>14</v>
      </c>
      <c r="D33679" t="str">
        <f>VLOOKUP(C33679,Table1[#All],2,FALSE)</f>
        <v>DL</v>
      </c>
      <c r="E33679" s="1">
        <v>687500</v>
      </c>
    </row>
    <row r="33680" spans="1:5" x14ac:dyDescent="0.25">
      <c r="A33680" t="s">
        <v>51</v>
      </c>
      <c r="B33680">
        <v>2024</v>
      </c>
      <c r="C33680" t="s">
        <v>5</v>
      </c>
      <c r="D33680" t="str">
        <f>VLOOKUP(C33680,Table1[#All],2,FALSE)</f>
        <v>DB</v>
      </c>
      <c r="E33680" s="1">
        <v>520000</v>
      </c>
    </row>
    <row r="33681" spans="1:5" x14ac:dyDescent="0.25">
      <c r="A33681" t="s">
        <v>51</v>
      </c>
      <c r="B33681">
        <v>2024</v>
      </c>
      <c r="C33681" t="s">
        <v>12</v>
      </c>
      <c r="D33681" t="str">
        <f>VLOOKUP(C33681,Table1[#All],2,FALSE)</f>
        <v>LB</v>
      </c>
      <c r="E33681" s="1">
        <v>302400</v>
      </c>
    </row>
    <row r="33682" spans="1:5" x14ac:dyDescent="0.25">
      <c r="A33682" t="s">
        <v>51</v>
      </c>
      <c r="B33682">
        <v>2024</v>
      </c>
      <c r="C33682" t="s">
        <v>16</v>
      </c>
      <c r="D33682" t="str">
        <f>VLOOKUP(C33682,Table1[#All],2,FALSE)</f>
        <v>OL</v>
      </c>
      <c r="E33682" s="1">
        <v>225000</v>
      </c>
    </row>
    <row r="33683" spans="1:5" x14ac:dyDescent="0.25">
      <c r="A33683" t="s">
        <v>51</v>
      </c>
      <c r="B33683">
        <v>2024</v>
      </c>
      <c r="C33683" t="s">
        <v>25</v>
      </c>
      <c r="D33683" t="str">
        <f>VLOOKUP(C33683,Table1[#All],2,FALSE)</f>
        <v>DB</v>
      </c>
      <c r="E33683" s="1">
        <v>164166</v>
      </c>
    </row>
    <row r="33684" spans="1:5" x14ac:dyDescent="0.25">
      <c r="A33684" t="s">
        <v>51</v>
      </c>
      <c r="B33684">
        <v>2024</v>
      </c>
      <c r="C33684" t="s">
        <v>8</v>
      </c>
      <c r="D33684" t="str">
        <f>VLOOKUP(C33684,Table1[#All],2,FALSE)</f>
        <v>WR</v>
      </c>
      <c r="E33684" s="1">
        <v>302400</v>
      </c>
    </row>
    <row r="33685" spans="1:5" x14ac:dyDescent="0.25">
      <c r="A33685" t="s">
        <v>51</v>
      </c>
      <c r="B33685">
        <v>2024</v>
      </c>
      <c r="C33685" t="s">
        <v>18</v>
      </c>
      <c r="D33685" t="str">
        <f>VLOOKUP(C33685,Table1[#All],2,FALSE)</f>
        <v>LB</v>
      </c>
      <c r="E33685" s="1">
        <v>184800</v>
      </c>
    </row>
    <row r="33686" spans="1:5" x14ac:dyDescent="0.25">
      <c r="A33686" t="s">
        <v>51</v>
      </c>
      <c r="B33686">
        <v>2024</v>
      </c>
      <c r="C33686" t="s">
        <v>8</v>
      </c>
      <c r="D33686" t="str">
        <f>VLOOKUP(C33686,Table1[#All],2,FALSE)</f>
        <v>WR</v>
      </c>
      <c r="E33686" s="1">
        <v>175000</v>
      </c>
    </row>
    <row r="33687" spans="1:5" x14ac:dyDescent="0.25">
      <c r="A33687" t="s">
        <v>51</v>
      </c>
      <c r="B33687">
        <v>2024</v>
      </c>
      <c r="C33687" t="s">
        <v>9</v>
      </c>
      <c r="D33687" t="str">
        <f>VLOOKUP(C33687,Table1[#All],2,FALSE)</f>
        <v>OL</v>
      </c>
      <c r="E33687" s="1">
        <v>134400</v>
      </c>
    </row>
    <row r="33688" spans="1:5" x14ac:dyDescent="0.25">
      <c r="A33688" t="s">
        <v>51</v>
      </c>
      <c r="B33688">
        <v>2024</v>
      </c>
      <c r="C33688" t="s">
        <v>17</v>
      </c>
      <c r="D33688" t="str">
        <f>VLOOKUP(C33688,Table1[#All],2,FALSE)</f>
        <v>OL</v>
      </c>
      <c r="E33688" s="1">
        <v>125000</v>
      </c>
    </row>
    <row r="33689" spans="1:5" x14ac:dyDescent="0.25">
      <c r="A33689" t="s">
        <v>51</v>
      </c>
      <c r="B33689">
        <v>2024</v>
      </c>
      <c r="C33689" t="s">
        <v>24</v>
      </c>
      <c r="D33689" t="str">
        <f>VLOOKUP(C33689,Table1[#All],2,FALSE)</f>
        <v>OL</v>
      </c>
      <c r="E33689" s="1">
        <v>117600</v>
      </c>
    </row>
    <row r="33690" spans="1:5" x14ac:dyDescent="0.25">
      <c r="A33690" t="s">
        <v>51</v>
      </c>
      <c r="B33690">
        <v>2024</v>
      </c>
      <c r="C33690" t="s">
        <v>16</v>
      </c>
      <c r="D33690" t="str">
        <f>VLOOKUP(C33690,Table1[#All],2,FALSE)</f>
        <v>OL</v>
      </c>
      <c r="E33690" s="1">
        <v>112500</v>
      </c>
    </row>
    <row r="33691" spans="1:5" x14ac:dyDescent="0.25">
      <c r="A33691" t="s">
        <v>51</v>
      </c>
      <c r="B33691">
        <v>2024</v>
      </c>
      <c r="C33691" t="s">
        <v>13</v>
      </c>
      <c r="D33691" t="str">
        <f>VLOOKUP(C33691,Table1[#All],2,FALSE)</f>
        <v>TE</v>
      </c>
      <c r="E33691" s="1">
        <v>87500</v>
      </c>
    </row>
    <row r="33692" spans="1:5" x14ac:dyDescent="0.25">
      <c r="A33692" t="s">
        <v>51</v>
      </c>
      <c r="B33692">
        <v>2024</v>
      </c>
      <c r="C33692" t="s">
        <v>14</v>
      </c>
      <c r="D33692" t="str">
        <f>VLOOKUP(C33692,Table1[#All],2,FALSE)</f>
        <v>DL</v>
      </c>
      <c r="E33692" s="1">
        <v>67200</v>
      </c>
    </row>
    <row r="33693" spans="1:5" x14ac:dyDescent="0.25">
      <c r="A33693" t="s">
        <v>51</v>
      </c>
      <c r="B33693">
        <v>2024</v>
      </c>
      <c r="C33693" t="s">
        <v>5</v>
      </c>
      <c r="D33693" t="str">
        <f>VLOOKUP(C33693,Table1[#All],2,FALSE)</f>
        <v>DB</v>
      </c>
      <c r="E33693" s="1">
        <v>50000</v>
      </c>
    </row>
    <row r="33694" spans="1:5" x14ac:dyDescent="0.25">
      <c r="A33694" t="s">
        <v>51</v>
      </c>
      <c r="B33694">
        <v>2024</v>
      </c>
      <c r="C33694" t="s">
        <v>5</v>
      </c>
      <c r="D33694" t="str">
        <f>VLOOKUP(C33694,Table1[#All],2,FALSE)</f>
        <v>DB</v>
      </c>
      <c r="E33694" s="1">
        <v>50000</v>
      </c>
    </row>
    <row r="33695" spans="1:5" x14ac:dyDescent="0.25">
      <c r="A33695" t="s">
        <v>51</v>
      </c>
      <c r="B33695">
        <v>2024</v>
      </c>
      <c r="C33695" t="s">
        <v>17</v>
      </c>
      <c r="D33695" t="str">
        <f>VLOOKUP(C33695,Table1[#All],2,FALSE)</f>
        <v>OL</v>
      </c>
      <c r="E33695" s="1">
        <v>50000</v>
      </c>
    </row>
    <row r="33696" spans="1:5" x14ac:dyDescent="0.25">
      <c r="A33696" t="s">
        <v>51</v>
      </c>
      <c r="B33696">
        <v>2024</v>
      </c>
      <c r="C33696" t="s">
        <v>25</v>
      </c>
      <c r="D33696" t="str">
        <f>VLOOKUP(C33696,Table1[#All],2,FALSE)</f>
        <v>DB</v>
      </c>
      <c r="E33696" s="1">
        <v>25000</v>
      </c>
    </row>
    <row r="33697" spans="1:5" x14ac:dyDescent="0.25">
      <c r="A33697" t="s">
        <v>51</v>
      </c>
      <c r="B33697">
        <v>2024</v>
      </c>
      <c r="C33697" t="s">
        <v>17</v>
      </c>
      <c r="D33697" t="str">
        <f>VLOOKUP(C33697,Table1[#All],2,FALSE)</f>
        <v>OL</v>
      </c>
      <c r="E33697" s="1">
        <v>25000</v>
      </c>
    </row>
    <row r="33698" spans="1:5" x14ac:dyDescent="0.25">
      <c r="A33698" t="s">
        <v>51</v>
      </c>
      <c r="B33698">
        <v>2024</v>
      </c>
      <c r="C33698" t="s">
        <v>14</v>
      </c>
      <c r="D33698" t="str">
        <f>VLOOKUP(C33698,Table1[#All],2,FALSE)</f>
        <v>DL</v>
      </c>
      <c r="E33698" s="1">
        <v>25000</v>
      </c>
    </row>
    <row r="33699" spans="1:5" x14ac:dyDescent="0.25">
      <c r="A33699" t="s">
        <v>51</v>
      </c>
      <c r="B33699">
        <v>2024</v>
      </c>
      <c r="C33699" t="s">
        <v>23</v>
      </c>
      <c r="D33699" t="str">
        <f>VLOOKUP(C33699,Table1[#All],2,FALSE)</f>
        <v>ST</v>
      </c>
      <c r="E33699" t="s">
        <v>6</v>
      </c>
    </row>
    <row r="33700" spans="1:5" x14ac:dyDescent="0.25">
      <c r="A33700" t="s">
        <v>51</v>
      </c>
      <c r="B33700">
        <v>2024</v>
      </c>
      <c r="C33700" t="s">
        <v>10</v>
      </c>
      <c r="D33700" t="str">
        <f>VLOOKUP(C33700,Table1[#All],2,FALSE)</f>
        <v>QB</v>
      </c>
      <c r="E33700" s="1">
        <v>47105000</v>
      </c>
    </row>
    <row r="33701" spans="1:5" x14ac:dyDescent="0.25">
      <c r="A33701" t="s">
        <v>51</v>
      </c>
      <c r="B33701">
        <v>2024</v>
      </c>
      <c r="C33701" t="s">
        <v>7</v>
      </c>
      <c r="D33701" t="str">
        <f>VLOOKUP(C33701,Table1[#All],2,FALSE)</f>
        <v>DL</v>
      </c>
      <c r="E33701" s="1">
        <v>10636388</v>
      </c>
    </row>
    <row r="33702" spans="1:5" x14ac:dyDescent="0.25">
      <c r="A33702" t="s">
        <v>51</v>
      </c>
      <c r="B33702">
        <v>2024</v>
      </c>
      <c r="C33702" t="s">
        <v>5</v>
      </c>
      <c r="D33702" t="str">
        <f>VLOOKUP(C33702,Table1[#All],2,FALSE)</f>
        <v>DB</v>
      </c>
      <c r="E33702" s="1">
        <v>2988334</v>
      </c>
    </row>
    <row r="33703" spans="1:5" x14ac:dyDescent="0.25">
      <c r="A33703" t="s">
        <v>51</v>
      </c>
      <c r="B33703">
        <v>2024</v>
      </c>
      <c r="C33703" t="s">
        <v>13</v>
      </c>
      <c r="D33703" t="str">
        <f>VLOOKUP(C33703,Table1[#All],2,FALSE)</f>
        <v>TE</v>
      </c>
      <c r="E33703" s="1">
        <v>2458750</v>
      </c>
    </row>
    <row r="33704" spans="1:5" x14ac:dyDescent="0.25">
      <c r="A33704" t="s">
        <v>51</v>
      </c>
      <c r="B33704">
        <v>2024</v>
      </c>
      <c r="C33704" t="s">
        <v>7</v>
      </c>
      <c r="D33704" t="str">
        <f>VLOOKUP(C33704,Table1[#All],2,FALSE)</f>
        <v>DL</v>
      </c>
      <c r="E33704" s="1">
        <v>2100000</v>
      </c>
    </row>
    <row r="33705" spans="1:5" x14ac:dyDescent="0.25">
      <c r="A33705" t="s">
        <v>51</v>
      </c>
      <c r="B33705">
        <v>2024</v>
      </c>
      <c r="C33705" t="s">
        <v>5</v>
      </c>
      <c r="D33705" t="str">
        <f>VLOOKUP(C33705,Table1[#All],2,FALSE)</f>
        <v>DB</v>
      </c>
      <c r="E33705" s="1">
        <v>1646582</v>
      </c>
    </row>
    <row r="33706" spans="1:5" x14ac:dyDescent="0.25">
      <c r="A33706" t="s">
        <v>51</v>
      </c>
      <c r="B33706">
        <v>2024</v>
      </c>
      <c r="C33706" t="s">
        <v>11</v>
      </c>
      <c r="D33706" t="str">
        <f>VLOOKUP(C33706,Table1[#All],2,FALSE)</f>
        <v>OL</v>
      </c>
      <c r="E33706" s="1">
        <v>1500000</v>
      </c>
    </row>
    <row r="33707" spans="1:5" x14ac:dyDescent="0.25">
      <c r="A33707" t="s">
        <v>51</v>
      </c>
      <c r="B33707">
        <v>2024</v>
      </c>
      <c r="C33707" t="s">
        <v>5</v>
      </c>
      <c r="D33707" t="str">
        <f>VLOOKUP(C33707,Table1[#All],2,FALSE)</f>
        <v>DB</v>
      </c>
      <c r="E33707" s="1">
        <v>1492497</v>
      </c>
    </row>
    <row r="33708" spans="1:5" x14ac:dyDescent="0.25">
      <c r="A33708" t="s">
        <v>51</v>
      </c>
      <c r="B33708">
        <v>2024</v>
      </c>
      <c r="C33708" t="s">
        <v>10</v>
      </c>
      <c r="D33708" t="str">
        <f>VLOOKUP(C33708,Table1[#All],2,FALSE)</f>
        <v>QB</v>
      </c>
      <c r="E33708" s="1">
        <v>1400000</v>
      </c>
    </row>
    <row r="33709" spans="1:5" x14ac:dyDescent="0.25">
      <c r="A33709" t="s">
        <v>51</v>
      </c>
      <c r="B33709">
        <v>2024</v>
      </c>
      <c r="C33709" t="s">
        <v>18</v>
      </c>
      <c r="D33709" t="str">
        <f>VLOOKUP(C33709,Table1[#All],2,FALSE)</f>
        <v>LB</v>
      </c>
      <c r="E33709" s="1">
        <v>764957</v>
      </c>
    </row>
    <row r="33710" spans="1:5" x14ac:dyDescent="0.25">
      <c r="A33710" t="s">
        <v>51</v>
      </c>
      <c r="B33710">
        <v>2024</v>
      </c>
      <c r="C33710" t="s">
        <v>14</v>
      </c>
      <c r="D33710" t="str">
        <f>VLOOKUP(C33710,Table1[#All],2,FALSE)</f>
        <v>DL</v>
      </c>
      <c r="E33710" s="1">
        <v>530000</v>
      </c>
    </row>
    <row r="33711" spans="1:5" x14ac:dyDescent="0.25">
      <c r="A33711" t="s">
        <v>51</v>
      </c>
      <c r="B33711">
        <v>2024</v>
      </c>
      <c r="C33711" t="s">
        <v>23</v>
      </c>
      <c r="D33711" t="str">
        <f>VLOOKUP(C33711,Table1[#All],2,FALSE)</f>
        <v>ST</v>
      </c>
      <c r="E33711" s="1">
        <v>500000</v>
      </c>
    </row>
    <row r="33712" spans="1:5" x14ac:dyDescent="0.25">
      <c r="A33712" t="s">
        <v>51</v>
      </c>
      <c r="B33712">
        <v>2024</v>
      </c>
      <c r="C33712" t="s">
        <v>8</v>
      </c>
      <c r="D33712" t="str">
        <f>VLOOKUP(C33712,Table1[#All],2,FALSE)</f>
        <v>WR</v>
      </c>
      <c r="E33712" s="1">
        <v>459444</v>
      </c>
    </row>
    <row r="33713" spans="1:5" x14ac:dyDescent="0.25">
      <c r="A33713" t="s">
        <v>51</v>
      </c>
      <c r="B33713">
        <v>2024</v>
      </c>
      <c r="C33713" t="s">
        <v>12</v>
      </c>
      <c r="D33713" t="str">
        <f>VLOOKUP(C33713,Table1[#All],2,FALSE)</f>
        <v>LB</v>
      </c>
      <c r="E33713" s="1">
        <v>376320</v>
      </c>
    </row>
    <row r="33714" spans="1:5" x14ac:dyDescent="0.25">
      <c r="A33714" t="s">
        <v>51</v>
      </c>
      <c r="B33714">
        <v>2024</v>
      </c>
      <c r="C33714" t="s">
        <v>13</v>
      </c>
      <c r="D33714" t="str">
        <f>VLOOKUP(C33714,Table1[#All],2,FALSE)</f>
        <v>TE</v>
      </c>
      <c r="E33714" s="1">
        <v>352400</v>
      </c>
    </row>
    <row r="33715" spans="1:5" x14ac:dyDescent="0.25">
      <c r="A33715" t="s">
        <v>51</v>
      </c>
      <c r="B33715">
        <v>2024</v>
      </c>
      <c r="C33715" t="s">
        <v>8</v>
      </c>
      <c r="D33715" t="str">
        <f>VLOOKUP(C33715,Table1[#All],2,FALSE)</f>
        <v>WR</v>
      </c>
      <c r="E33715" s="1">
        <v>328333</v>
      </c>
    </row>
    <row r="33716" spans="1:5" x14ac:dyDescent="0.25">
      <c r="A33716" t="s">
        <v>51</v>
      </c>
      <c r="B33716">
        <v>2024</v>
      </c>
      <c r="C33716" t="s">
        <v>5</v>
      </c>
      <c r="D33716" t="str">
        <f>VLOOKUP(C33716,Table1[#All],2,FALSE)</f>
        <v>DB</v>
      </c>
      <c r="E33716" s="1">
        <v>312024</v>
      </c>
    </row>
    <row r="33717" spans="1:5" x14ac:dyDescent="0.25">
      <c r="A33717" t="s">
        <v>51</v>
      </c>
      <c r="B33717">
        <v>2024</v>
      </c>
      <c r="C33717" t="s">
        <v>18</v>
      </c>
      <c r="D33717" t="str">
        <f>VLOOKUP(C33717,Table1[#All],2,FALSE)</f>
        <v>LB</v>
      </c>
      <c r="E33717" s="1">
        <v>273610</v>
      </c>
    </row>
    <row r="33718" spans="1:5" x14ac:dyDescent="0.25">
      <c r="A33718" t="s">
        <v>51</v>
      </c>
      <c r="B33718">
        <v>2024</v>
      </c>
      <c r="C33718" t="s">
        <v>22</v>
      </c>
      <c r="D33718" t="str">
        <f>VLOOKUP(C33718,Table1[#All],2,FALSE)</f>
        <v>ST</v>
      </c>
      <c r="E33718" s="1">
        <v>250000</v>
      </c>
    </row>
    <row r="33719" spans="1:5" x14ac:dyDescent="0.25">
      <c r="A33719" t="s">
        <v>51</v>
      </c>
      <c r="B33719">
        <v>2024</v>
      </c>
      <c r="C33719" t="s">
        <v>20</v>
      </c>
      <c r="D33719" t="str">
        <f>VLOOKUP(C33719,Table1[#All],2,FALSE)</f>
        <v>RB</v>
      </c>
      <c r="E33719" s="1">
        <v>225000</v>
      </c>
    </row>
    <row r="33720" spans="1:5" x14ac:dyDescent="0.25">
      <c r="A33720" t="s">
        <v>51</v>
      </c>
      <c r="B33720">
        <v>2024</v>
      </c>
      <c r="C33720" t="s">
        <v>27</v>
      </c>
      <c r="D33720" t="str">
        <f>VLOOKUP(C33720,Table1[#All],2,FALSE)</f>
        <v>LB</v>
      </c>
      <c r="E33720" s="1">
        <v>213000</v>
      </c>
    </row>
    <row r="33721" spans="1:5" x14ac:dyDescent="0.25">
      <c r="A33721" t="s">
        <v>51</v>
      </c>
      <c r="B33721">
        <v>2024</v>
      </c>
      <c r="C33721" t="s">
        <v>14</v>
      </c>
      <c r="D33721" t="str">
        <f>VLOOKUP(C33721,Table1[#All],2,FALSE)</f>
        <v>DL</v>
      </c>
      <c r="E33721" s="1">
        <v>211666</v>
      </c>
    </row>
    <row r="33722" spans="1:5" x14ac:dyDescent="0.25">
      <c r="A33722" t="s">
        <v>51</v>
      </c>
      <c r="B33722">
        <v>2024</v>
      </c>
      <c r="C33722" t="s">
        <v>18</v>
      </c>
      <c r="D33722" t="str">
        <f>VLOOKUP(C33722,Table1[#All],2,FALSE)</f>
        <v>LB</v>
      </c>
      <c r="E33722" s="1">
        <v>203332</v>
      </c>
    </row>
    <row r="33723" spans="1:5" x14ac:dyDescent="0.25">
      <c r="A33723" t="s">
        <v>51</v>
      </c>
      <c r="B33723">
        <v>2024</v>
      </c>
      <c r="C33723" t="s">
        <v>25</v>
      </c>
      <c r="D33723" t="str">
        <f>VLOOKUP(C33723,Table1[#All],2,FALSE)</f>
        <v>DB</v>
      </c>
      <c r="E33723" s="1">
        <v>200000</v>
      </c>
    </row>
    <row r="33724" spans="1:5" x14ac:dyDescent="0.25">
      <c r="A33724" t="s">
        <v>51</v>
      </c>
      <c r="B33724">
        <v>2024</v>
      </c>
      <c r="C33724" t="s">
        <v>18</v>
      </c>
      <c r="D33724" t="str">
        <f>VLOOKUP(C33724,Table1[#All],2,FALSE)</f>
        <v>LB</v>
      </c>
      <c r="E33724" s="1">
        <v>189572</v>
      </c>
    </row>
    <row r="33725" spans="1:5" x14ac:dyDescent="0.25">
      <c r="A33725" t="s">
        <v>51</v>
      </c>
      <c r="B33725">
        <v>2024</v>
      </c>
      <c r="C33725" t="s">
        <v>10</v>
      </c>
      <c r="D33725" t="str">
        <f>VLOOKUP(C33725,Table1[#All],2,FALSE)</f>
        <v>QB</v>
      </c>
      <c r="E33725" s="1">
        <v>187500</v>
      </c>
    </row>
    <row r="33726" spans="1:5" x14ac:dyDescent="0.25">
      <c r="A33726" t="s">
        <v>51</v>
      </c>
      <c r="B33726">
        <v>2024</v>
      </c>
      <c r="C33726" t="s">
        <v>26</v>
      </c>
      <c r="D33726" t="str">
        <f>VLOOKUP(C33726,Table1[#All],2,FALSE)</f>
        <v>RB</v>
      </c>
      <c r="E33726" s="1">
        <v>187500</v>
      </c>
    </row>
    <row r="33727" spans="1:5" x14ac:dyDescent="0.25">
      <c r="A33727" t="s">
        <v>51</v>
      </c>
      <c r="B33727">
        <v>2024</v>
      </c>
      <c r="C33727" t="s">
        <v>5</v>
      </c>
      <c r="D33727" t="str">
        <f>VLOOKUP(C33727,Table1[#All],2,FALSE)</f>
        <v>DB</v>
      </c>
      <c r="E33727" s="1">
        <v>187500</v>
      </c>
    </row>
    <row r="33728" spans="1:5" x14ac:dyDescent="0.25">
      <c r="A33728" t="s">
        <v>51</v>
      </c>
      <c r="B33728">
        <v>2024</v>
      </c>
      <c r="C33728" t="s">
        <v>12</v>
      </c>
      <c r="D33728" t="str">
        <f>VLOOKUP(C33728,Table1[#All],2,FALSE)</f>
        <v>LB</v>
      </c>
      <c r="E33728" s="1">
        <v>187500</v>
      </c>
    </row>
    <row r="33729" spans="1:5" x14ac:dyDescent="0.25">
      <c r="A33729" t="s">
        <v>51</v>
      </c>
      <c r="B33729">
        <v>2024</v>
      </c>
      <c r="C33729" t="s">
        <v>14</v>
      </c>
      <c r="D33729" t="str">
        <f>VLOOKUP(C33729,Table1[#All],2,FALSE)</f>
        <v>DL</v>
      </c>
      <c r="E33729" s="1">
        <v>176668</v>
      </c>
    </row>
    <row r="33730" spans="1:5" x14ac:dyDescent="0.25">
      <c r="A33730" t="s">
        <v>51</v>
      </c>
      <c r="B33730">
        <v>2024</v>
      </c>
      <c r="C33730" t="s">
        <v>24</v>
      </c>
      <c r="D33730" t="str">
        <f>VLOOKUP(C33730,Table1[#All],2,FALSE)</f>
        <v>OL</v>
      </c>
      <c r="E33730" s="1">
        <v>175833</v>
      </c>
    </row>
    <row r="33731" spans="1:5" x14ac:dyDescent="0.25">
      <c r="A33731" t="s">
        <v>51</v>
      </c>
      <c r="B33731">
        <v>2024</v>
      </c>
      <c r="C33731" t="s">
        <v>7</v>
      </c>
      <c r="D33731" t="str">
        <f>VLOOKUP(C33731,Table1[#All],2,FALSE)</f>
        <v>DL</v>
      </c>
      <c r="E33731" s="1">
        <v>175080</v>
      </c>
    </row>
    <row r="33732" spans="1:5" x14ac:dyDescent="0.25">
      <c r="A33732" t="s">
        <v>51</v>
      </c>
      <c r="B33732">
        <v>2024</v>
      </c>
      <c r="C33732" t="s">
        <v>7</v>
      </c>
      <c r="D33732" t="str">
        <f>VLOOKUP(C33732,Table1[#All],2,FALSE)</f>
        <v>DL</v>
      </c>
      <c r="E33732" s="1">
        <v>175000</v>
      </c>
    </row>
    <row r="33733" spans="1:5" x14ac:dyDescent="0.25">
      <c r="A33733" t="s">
        <v>51</v>
      </c>
      <c r="B33733">
        <v>2024</v>
      </c>
      <c r="C33733" t="s">
        <v>14</v>
      </c>
      <c r="D33733" t="str">
        <f>VLOOKUP(C33733,Table1[#All],2,FALSE)</f>
        <v>DL</v>
      </c>
      <c r="E33733" s="1">
        <v>175000</v>
      </c>
    </row>
    <row r="33734" spans="1:5" x14ac:dyDescent="0.25">
      <c r="A33734" t="s">
        <v>51</v>
      </c>
      <c r="B33734">
        <v>2024</v>
      </c>
      <c r="C33734" t="s">
        <v>9</v>
      </c>
      <c r="D33734" t="str">
        <f>VLOOKUP(C33734,Table1[#All],2,FALSE)</f>
        <v>OL</v>
      </c>
      <c r="E33734" s="1">
        <v>168000</v>
      </c>
    </row>
    <row r="33735" spans="1:5" x14ac:dyDescent="0.25">
      <c r="A33735" t="s">
        <v>51</v>
      </c>
      <c r="B33735">
        <v>2024</v>
      </c>
      <c r="C33735" t="s">
        <v>5</v>
      </c>
      <c r="D33735" t="str">
        <f>VLOOKUP(C33735,Table1[#All],2,FALSE)</f>
        <v>DB</v>
      </c>
      <c r="E33735" s="1">
        <v>168000</v>
      </c>
    </row>
    <row r="33736" spans="1:5" x14ac:dyDescent="0.25">
      <c r="A33736" t="s">
        <v>51</v>
      </c>
      <c r="B33736">
        <v>2024</v>
      </c>
      <c r="C33736" t="s">
        <v>17</v>
      </c>
      <c r="D33736" t="str">
        <f>VLOOKUP(C33736,Table1[#All],2,FALSE)</f>
        <v>OL</v>
      </c>
      <c r="E33736" s="1">
        <v>161657</v>
      </c>
    </row>
    <row r="33737" spans="1:5" x14ac:dyDescent="0.25">
      <c r="A33737" t="s">
        <v>51</v>
      </c>
      <c r="B33737">
        <v>2024</v>
      </c>
      <c r="C33737" t="s">
        <v>27</v>
      </c>
      <c r="D33737" t="str">
        <f>VLOOKUP(C33737,Table1[#All],2,FALSE)</f>
        <v>LB</v>
      </c>
      <c r="E33737" s="1">
        <v>155833</v>
      </c>
    </row>
    <row r="33738" spans="1:5" x14ac:dyDescent="0.25">
      <c r="A33738" t="s">
        <v>51</v>
      </c>
      <c r="B33738">
        <v>2024</v>
      </c>
      <c r="C33738" t="s">
        <v>17</v>
      </c>
      <c r="D33738" t="str">
        <f>VLOOKUP(C33738,Table1[#All],2,FALSE)</f>
        <v>OL</v>
      </c>
      <c r="E33738" s="1">
        <v>154525</v>
      </c>
    </row>
    <row r="33739" spans="1:5" x14ac:dyDescent="0.25">
      <c r="A33739" t="s">
        <v>51</v>
      </c>
      <c r="B33739">
        <v>2024</v>
      </c>
      <c r="C33739" t="s">
        <v>8</v>
      </c>
      <c r="D33739" t="str">
        <f>VLOOKUP(C33739,Table1[#All],2,FALSE)</f>
        <v>WR</v>
      </c>
      <c r="E33739" s="1">
        <v>147500</v>
      </c>
    </row>
    <row r="33740" spans="1:5" x14ac:dyDescent="0.25">
      <c r="A33740" t="s">
        <v>51</v>
      </c>
      <c r="B33740">
        <v>2024</v>
      </c>
      <c r="C33740" t="s">
        <v>8</v>
      </c>
      <c r="D33740" t="str">
        <f>VLOOKUP(C33740,Table1[#All],2,FALSE)</f>
        <v>WR</v>
      </c>
      <c r="E33740" s="1">
        <v>140636</v>
      </c>
    </row>
    <row r="33741" spans="1:5" x14ac:dyDescent="0.25">
      <c r="A33741" t="s">
        <v>51</v>
      </c>
      <c r="B33741">
        <v>2024</v>
      </c>
      <c r="C33741" t="s">
        <v>18</v>
      </c>
      <c r="D33741" t="str">
        <f>VLOOKUP(C33741,Table1[#All],2,FALSE)</f>
        <v>LB</v>
      </c>
      <c r="E33741" s="1">
        <v>137500</v>
      </c>
    </row>
    <row r="33742" spans="1:5" x14ac:dyDescent="0.25">
      <c r="A33742" t="s">
        <v>51</v>
      </c>
      <c r="B33742">
        <v>2024</v>
      </c>
      <c r="C33742" t="s">
        <v>27</v>
      </c>
      <c r="D33742" t="str">
        <f>VLOOKUP(C33742,Table1[#All],2,FALSE)</f>
        <v>LB</v>
      </c>
      <c r="E33742" s="1">
        <v>125000</v>
      </c>
    </row>
    <row r="33743" spans="1:5" x14ac:dyDescent="0.25">
      <c r="A33743" t="s">
        <v>51</v>
      </c>
      <c r="B33743">
        <v>2024</v>
      </c>
      <c r="C33743" t="s">
        <v>5</v>
      </c>
      <c r="D33743" t="str">
        <f>VLOOKUP(C33743,Table1[#All],2,FALSE)</f>
        <v>DB</v>
      </c>
      <c r="E33743" s="1">
        <v>125000</v>
      </c>
    </row>
    <row r="33744" spans="1:5" x14ac:dyDescent="0.25">
      <c r="A33744" t="s">
        <v>51</v>
      </c>
      <c r="B33744">
        <v>2024</v>
      </c>
      <c r="C33744" t="s">
        <v>18</v>
      </c>
      <c r="D33744" t="str">
        <f>VLOOKUP(C33744,Table1[#All],2,FALSE)</f>
        <v>LB</v>
      </c>
      <c r="E33744" s="1">
        <v>112500</v>
      </c>
    </row>
    <row r="33745" spans="1:5" x14ac:dyDescent="0.25">
      <c r="A33745" t="s">
        <v>51</v>
      </c>
      <c r="B33745">
        <v>2024</v>
      </c>
      <c r="C33745" t="s">
        <v>5</v>
      </c>
      <c r="D33745" t="str">
        <f>VLOOKUP(C33745,Table1[#All],2,FALSE)</f>
        <v>DB</v>
      </c>
      <c r="E33745" s="1">
        <v>109991</v>
      </c>
    </row>
    <row r="33746" spans="1:5" x14ac:dyDescent="0.25">
      <c r="A33746" t="s">
        <v>51</v>
      </c>
      <c r="B33746">
        <v>2024</v>
      </c>
      <c r="C33746" t="s">
        <v>27</v>
      </c>
      <c r="D33746" t="str">
        <f>VLOOKUP(C33746,Table1[#All],2,FALSE)</f>
        <v>LB</v>
      </c>
      <c r="E33746" s="1">
        <v>103272</v>
      </c>
    </row>
    <row r="33747" spans="1:5" x14ac:dyDescent="0.25">
      <c r="A33747" t="s">
        <v>51</v>
      </c>
      <c r="B33747">
        <v>2024</v>
      </c>
      <c r="C33747" t="s">
        <v>13</v>
      </c>
      <c r="D33747" t="str">
        <f>VLOOKUP(C33747,Table1[#All],2,FALSE)</f>
        <v>TE</v>
      </c>
      <c r="E33747" s="1">
        <v>100913</v>
      </c>
    </row>
    <row r="33748" spans="1:5" x14ac:dyDescent="0.25">
      <c r="A33748" t="s">
        <v>51</v>
      </c>
      <c r="B33748">
        <v>2024</v>
      </c>
      <c r="C33748" t="s">
        <v>26</v>
      </c>
      <c r="D33748" t="str">
        <f>VLOOKUP(C33748,Table1[#All],2,FALSE)</f>
        <v>RB</v>
      </c>
      <c r="E33748" s="1">
        <v>100800</v>
      </c>
    </row>
    <row r="33749" spans="1:5" x14ac:dyDescent="0.25">
      <c r="A33749" t="s">
        <v>51</v>
      </c>
      <c r="B33749">
        <v>2024</v>
      </c>
      <c r="C33749" t="s">
        <v>5</v>
      </c>
      <c r="D33749" t="str">
        <f>VLOOKUP(C33749,Table1[#All],2,FALSE)</f>
        <v>DB</v>
      </c>
      <c r="E33749" s="1">
        <v>100800</v>
      </c>
    </row>
    <row r="33750" spans="1:5" x14ac:dyDescent="0.25">
      <c r="A33750" t="s">
        <v>51</v>
      </c>
      <c r="B33750">
        <v>2024</v>
      </c>
      <c r="C33750" t="s">
        <v>18</v>
      </c>
      <c r="D33750" t="str">
        <f>VLOOKUP(C33750,Table1[#All],2,FALSE)</f>
        <v>LB</v>
      </c>
      <c r="E33750" s="1">
        <v>100754</v>
      </c>
    </row>
    <row r="33751" spans="1:5" x14ac:dyDescent="0.25">
      <c r="A33751" t="s">
        <v>51</v>
      </c>
      <c r="B33751">
        <v>2024</v>
      </c>
      <c r="C33751" t="s">
        <v>25</v>
      </c>
      <c r="D33751" t="str">
        <f>VLOOKUP(C33751,Table1[#All],2,FALSE)</f>
        <v>DB</v>
      </c>
      <c r="E33751" s="1">
        <v>100000</v>
      </c>
    </row>
    <row r="33752" spans="1:5" x14ac:dyDescent="0.25">
      <c r="A33752" t="s">
        <v>51</v>
      </c>
      <c r="B33752">
        <v>2024</v>
      </c>
      <c r="C33752" t="s">
        <v>5</v>
      </c>
      <c r="D33752" t="str">
        <f>VLOOKUP(C33752,Table1[#All],2,FALSE)</f>
        <v>DB</v>
      </c>
      <c r="E33752" s="1">
        <v>100000</v>
      </c>
    </row>
    <row r="33753" spans="1:5" x14ac:dyDescent="0.25">
      <c r="A33753" t="s">
        <v>51</v>
      </c>
      <c r="B33753">
        <v>2024</v>
      </c>
      <c r="C33753" t="s">
        <v>9</v>
      </c>
      <c r="D33753" t="str">
        <f>VLOOKUP(C33753,Table1[#All],2,FALSE)</f>
        <v>OL</v>
      </c>
      <c r="E33753" s="1">
        <v>100000</v>
      </c>
    </row>
    <row r="33754" spans="1:5" x14ac:dyDescent="0.25">
      <c r="A33754" t="s">
        <v>51</v>
      </c>
      <c r="B33754">
        <v>2024</v>
      </c>
      <c r="C33754" t="s">
        <v>20</v>
      </c>
      <c r="D33754" t="str">
        <f>VLOOKUP(C33754,Table1[#All],2,FALSE)</f>
        <v>RB</v>
      </c>
      <c r="E33754" s="1">
        <v>98365</v>
      </c>
    </row>
    <row r="33755" spans="1:5" x14ac:dyDescent="0.25">
      <c r="A33755" t="s">
        <v>51</v>
      </c>
      <c r="B33755">
        <v>2024</v>
      </c>
      <c r="C33755" t="s">
        <v>8</v>
      </c>
      <c r="D33755" t="str">
        <f>VLOOKUP(C33755,Table1[#All],2,FALSE)</f>
        <v>WR</v>
      </c>
      <c r="E33755" s="1">
        <v>84991</v>
      </c>
    </row>
    <row r="33756" spans="1:5" x14ac:dyDescent="0.25">
      <c r="A33756" t="s">
        <v>51</v>
      </c>
      <c r="B33756">
        <v>2024</v>
      </c>
      <c r="C33756" t="s">
        <v>8</v>
      </c>
      <c r="D33756" t="str">
        <f>VLOOKUP(C33756,Table1[#All],2,FALSE)</f>
        <v>WR</v>
      </c>
      <c r="E33756" s="1">
        <v>84450</v>
      </c>
    </row>
    <row r="33757" spans="1:5" x14ac:dyDescent="0.25">
      <c r="A33757" t="s">
        <v>51</v>
      </c>
      <c r="B33757">
        <v>2024</v>
      </c>
      <c r="C33757" t="s">
        <v>5</v>
      </c>
      <c r="D33757" t="str">
        <f>VLOOKUP(C33757,Table1[#All],2,FALSE)</f>
        <v>DB</v>
      </c>
      <c r="E33757" s="1">
        <v>82500</v>
      </c>
    </row>
    <row r="33758" spans="1:5" x14ac:dyDescent="0.25">
      <c r="A33758" t="s">
        <v>51</v>
      </c>
      <c r="B33758">
        <v>2024</v>
      </c>
      <c r="C33758" t="s">
        <v>11</v>
      </c>
      <c r="D33758" t="str">
        <f>VLOOKUP(C33758,Table1[#All],2,FALSE)</f>
        <v>OL</v>
      </c>
      <c r="E33758" s="1">
        <v>79208</v>
      </c>
    </row>
    <row r="33759" spans="1:5" x14ac:dyDescent="0.25">
      <c r="A33759" t="s">
        <v>51</v>
      </c>
      <c r="B33759">
        <v>2024</v>
      </c>
      <c r="C33759" t="s">
        <v>8</v>
      </c>
      <c r="D33759" t="str">
        <f>VLOOKUP(C33759,Table1[#All],2,FALSE)</f>
        <v>WR</v>
      </c>
      <c r="E33759" s="1">
        <v>78333</v>
      </c>
    </row>
    <row r="33760" spans="1:5" x14ac:dyDescent="0.25">
      <c r="A33760" t="s">
        <v>51</v>
      </c>
      <c r="B33760">
        <v>2024</v>
      </c>
      <c r="C33760" t="s">
        <v>9</v>
      </c>
      <c r="D33760" t="str">
        <f>VLOOKUP(C33760,Table1[#All],2,FALSE)</f>
        <v>OL</v>
      </c>
      <c r="E33760" s="1">
        <v>68691</v>
      </c>
    </row>
    <row r="33761" spans="1:5" x14ac:dyDescent="0.25">
      <c r="A33761" t="s">
        <v>51</v>
      </c>
      <c r="B33761">
        <v>2024</v>
      </c>
      <c r="C33761" t="s">
        <v>11</v>
      </c>
      <c r="D33761" t="str">
        <f>VLOOKUP(C33761,Table1[#All],2,FALSE)</f>
        <v>OL</v>
      </c>
      <c r="E33761" s="1">
        <v>67858</v>
      </c>
    </row>
    <row r="33762" spans="1:5" x14ac:dyDescent="0.25">
      <c r="A33762" t="s">
        <v>51</v>
      </c>
      <c r="B33762">
        <v>2024</v>
      </c>
      <c r="C33762" t="s">
        <v>8</v>
      </c>
      <c r="D33762" t="str">
        <f>VLOOKUP(C33762,Table1[#All],2,FALSE)</f>
        <v>WR</v>
      </c>
      <c r="E33762" s="1">
        <v>67200</v>
      </c>
    </row>
    <row r="33763" spans="1:5" x14ac:dyDescent="0.25">
      <c r="A33763" t="s">
        <v>51</v>
      </c>
      <c r="B33763">
        <v>2024</v>
      </c>
      <c r="C33763" t="s">
        <v>11</v>
      </c>
      <c r="D33763" t="str">
        <f>VLOOKUP(C33763,Table1[#All],2,FALSE)</f>
        <v>OL</v>
      </c>
      <c r="E33763" s="1">
        <v>67200</v>
      </c>
    </row>
    <row r="33764" spans="1:5" x14ac:dyDescent="0.25">
      <c r="A33764" t="s">
        <v>51</v>
      </c>
      <c r="B33764">
        <v>2024</v>
      </c>
      <c r="C33764" t="s">
        <v>5</v>
      </c>
      <c r="D33764" t="str">
        <f>VLOOKUP(C33764,Table1[#All],2,FALSE)</f>
        <v>DB</v>
      </c>
      <c r="E33764" s="1">
        <v>62500</v>
      </c>
    </row>
    <row r="33765" spans="1:5" x14ac:dyDescent="0.25">
      <c r="A33765" t="s">
        <v>51</v>
      </c>
      <c r="B33765">
        <v>2024</v>
      </c>
      <c r="C33765" t="s">
        <v>23</v>
      </c>
      <c r="D33765" t="str">
        <f>VLOOKUP(C33765,Table1[#All],2,FALSE)</f>
        <v>ST</v>
      </c>
      <c r="E33765" s="1">
        <v>57491</v>
      </c>
    </row>
    <row r="33766" spans="1:5" x14ac:dyDescent="0.25">
      <c r="A33766" t="s">
        <v>51</v>
      </c>
      <c r="B33766">
        <v>2024</v>
      </c>
      <c r="C33766" t="s">
        <v>25</v>
      </c>
      <c r="D33766" t="str">
        <f>VLOOKUP(C33766,Table1[#All],2,FALSE)</f>
        <v>DB</v>
      </c>
      <c r="E33766" s="1">
        <v>54722</v>
      </c>
    </row>
    <row r="33767" spans="1:5" x14ac:dyDescent="0.25">
      <c r="A33767" t="s">
        <v>51</v>
      </c>
      <c r="B33767">
        <v>2024</v>
      </c>
      <c r="C33767" t="s">
        <v>20</v>
      </c>
      <c r="D33767" t="str">
        <f>VLOOKUP(C33767,Table1[#All],2,FALSE)</f>
        <v>RB</v>
      </c>
      <c r="E33767" s="1">
        <v>51018</v>
      </c>
    </row>
    <row r="33768" spans="1:5" x14ac:dyDescent="0.25">
      <c r="A33768" t="s">
        <v>51</v>
      </c>
      <c r="B33768">
        <v>2024</v>
      </c>
      <c r="C33768" t="s">
        <v>26</v>
      </c>
      <c r="D33768" t="str">
        <f>VLOOKUP(C33768,Table1[#All],2,FALSE)</f>
        <v>RB</v>
      </c>
      <c r="E33768" s="1">
        <v>50400</v>
      </c>
    </row>
    <row r="33769" spans="1:5" x14ac:dyDescent="0.25">
      <c r="A33769" t="s">
        <v>51</v>
      </c>
      <c r="B33769">
        <v>2024</v>
      </c>
      <c r="C33769" t="s">
        <v>12</v>
      </c>
      <c r="D33769" t="str">
        <f>VLOOKUP(C33769,Table1[#All],2,FALSE)</f>
        <v>LB</v>
      </c>
      <c r="E33769" s="1">
        <v>50400</v>
      </c>
    </row>
    <row r="33770" spans="1:5" x14ac:dyDescent="0.25">
      <c r="A33770" t="s">
        <v>51</v>
      </c>
      <c r="B33770">
        <v>2024</v>
      </c>
      <c r="C33770" t="s">
        <v>5</v>
      </c>
      <c r="D33770" t="str">
        <f>VLOOKUP(C33770,Table1[#All],2,FALSE)</f>
        <v>DB</v>
      </c>
      <c r="E33770" s="1">
        <v>50000</v>
      </c>
    </row>
    <row r="33771" spans="1:5" x14ac:dyDescent="0.25">
      <c r="A33771" t="s">
        <v>51</v>
      </c>
      <c r="B33771">
        <v>2024</v>
      </c>
      <c r="C33771" t="s">
        <v>5</v>
      </c>
      <c r="D33771" t="str">
        <f>VLOOKUP(C33771,Table1[#All],2,FALSE)</f>
        <v>DB</v>
      </c>
      <c r="E33771" s="1">
        <v>44167</v>
      </c>
    </row>
    <row r="33772" spans="1:5" x14ac:dyDescent="0.25">
      <c r="A33772" t="s">
        <v>51</v>
      </c>
      <c r="B33772">
        <v>2024</v>
      </c>
      <c r="C33772" t="s">
        <v>5</v>
      </c>
      <c r="D33772" t="str">
        <f>VLOOKUP(C33772,Table1[#All],2,FALSE)</f>
        <v>DB</v>
      </c>
      <c r="E33772" s="1">
        <v>43284</v>
      </c>
    </row>
    <row r="33773" spans="1:5" x14ac:dyDescent="0.25">
      <c r="A33773" t="s">
        <v>51</v>
      </c>
      <c r="B33773">
        <v>2024</v>
      </c>
      <c r="C33773" t="s">
        <v>17</v>
      </c>
      <c r="D33773" t="str">
        <f>VLOOKUP(C33773,Table1[#All],2,FALSE)</f>
        <v>OL</v>
      </c>
      <c r="E33773" s="1">
        <v>37500</v>
      </c>
    </row>
    <row r="33774" spans="1:5" x14ac:dyDescent="0.25">
      <c r="A33774" t="s">
        <v>51</v>
      </c>
      <c r="B33774">
        <v>2024</v>
      </c>
      <c r="C33774" t="s">
        <v>8</v>
      </c>
      <c r="D33774" t="str">
        <f>VLOOKUP(C33774,Table1[#All],2,FALSE)</f>
        <v>WR</v>
      </c>
      <c r="E33774" s="1">
        <v>30000</v>
      </c>
    </row>
    <row r="33775" spans="1:5" x14ac:dyDescent="0.25">
      <c r="A33775" t="s">
        <v>51</v>
      </c>
      <c r="B33775">
        <v>2024</v>
      </c>
      <c r="C33775" t="s">
        <v>25</v>
      </c>
      <c r="D33775" t="str">
        <f>VLOOKUP(C33775,Table1[#All],2,FALSE)</f>
        <v>DB</v>
      </c>
      <c r="E33775" s="1">
        <v>29524</v>
      </c>
    </row>
    <row r="33776" spans="1:5" x14ac:dyDescent="0.25">
      <c r="A33776" t="s">
        <v>51</v>
      </c>
      <c r="B33776">
        <v>2024</v>
      </c>
      <c r="C33776" t="s">
        <v>22</v>
      </c>
      <c r="D33776" t="str">
        <f>VLOOKUP(C33776,Table1[#All],2,FALSE)</f>
        <v>ST</v>
      </c>
      <c r="E33776" s="1">
        <v>21300</v>
      </c>
    </row>
    <row r="33777" spans="1:5" x14ac:dyDescent="0.25">
      <c r="A33777" t="s">
        <v>51</v>
      </c>
      <c r="B33777">
        <v>2024</v>
      </c>
      <c r="C33777" t="s">
        <v>10</v>
      </c>
      <c r="D33777" t="str">
        <f>VLOOKUP(C33777,Table1[#All],2,FALSE)</f>
        <v>QB</v>
      </c>
      <c r="E33777" s="1">
        <v>16800</v>
      </c>
    </row>
    <row r="33778" spans="1:5" x14ac:dyDescent="0.25">
      <c r="A33778" t="s">
        <v>51</v>
      </c>
      <c r="B33778">
        <v>2024</v>
      </c>
      <c r="C33778" t="s">
        <v>10</v>
      </c>
      <c r="D33778" t="str">
        <f>VLOOKUP(C33778,Table1[#All],2,FALSE)</f>
        <v>QB</v>
      </c>
      <c r="E33778" s="1">
        <v>16800</v>
      </c>
    </row>
    <row r="33779" spans="1:5" x14ac:dyDescent="0.25">
      <c r="A33779" t="s">
        <v>51</v>
      </c>
      <c r="B33779">
        <v>2024</v>
      </c>
      <c r="C33779" t="s">
        <v>26</v>
      </c>
      <c r="D33779" t="str">
        <f>VLOOKUP(C33779,Table1[#All],2,FALSE)</f>
        <v>RB</v>
      </c>
      <c r="E33779" s="1">
        <v>16800</v>
      </c>
    </row>
    <row r="33780" spans="1:5" x14ac:dyDescent="0.25">
      <c r="A33780" t="s">
        <v>51</v>
      </c>
      <c r="B33780">
        <v>2024</v>
      </c>
      <c r="C33780" t="s">
        <v>14</v>
      </c>
      <c r="D33780" t="str">
        <f>VLOOKUP(C33780,Table1[#All],2,FALSE)</f>
        <v>DL</v>
      </c>
      <c r="E33780" s="1">
        <v>16800</v>
      </c>
    </row>
    <row r="33781" spans="1:5" x14ac:dyDescent="0.25">
      <c r="A33781" t="s">
        <v>51</v>
      </c>
      <c r="B33781">
        <v>2024</v>
      </c>
      <c r="C33781" t="s">
        <v>27</v>
      </c>
      <c r="D33781" t="str">
        <f>VLOOKUP(C33781,Table1[#All],2,FALSE)</f>
        <v>LB</v>
      </c>
      <c r="E33781" s="1">
        <v>16667</v>
      </c>
    </row>
    <row r="33782" spans="1:5" x14ac:dyDescent="0.25">
      <c r="A33782" t="s">
        <v>51</v>
      </c>
      <c r="B33782">
        <v>2024</v>
      </c>
      <c r="C33782" t="s">
        <v>13</v>
      </c>
      <c r="D33782" t="str">
        <f>VLOOKUP(C33782,Table1[#All],2,FALSE)</f>
        <v>TE</v>
      </c>
      <c r="E33782" s="1">
        <v>16667</v>
      </c>
    </row>
    <row r="33783" spans="1:5" x14ac:dyDescent="0.25">
      <c r="A33783" t="s">
        <v>51</v>
      </c>
      <c r="B33783">
        <v>2024</v>
      </c>
      <c r="C33783" t="s">
        <v>5</v>
      </c>
      <c r="D33783" t="str">
        <f>VLOOKUP(C33783,Table1[#All],2,FALSE)</f>
        <v>DB</v>
      </c>
      <c r="E33783" s="1">
        <v>13334</v>
      </c>
    </row>
    <row r="33784" spans="1:5" x14ac:dyDescent="0.25">
      <c r="A33784" t="s">
        <v>51</v>
      </c>
      <c r="B33784">
        <v>2024</v>
      </c>
      <c r="C33784" t="s">
        <v>18</v>
      </c>
      <c r="D33784" t="str">
        <f>VLOOKUP(C33784,Table1[#All],2,FALSE)</f>
        <v>LB</v>
      </c>
      <c r="E33784" s="1">
        <v>12500</v>
      </c>
    </row>
    <row r="33785" spans="1:5" x14ac:dyDescent="0.25">
      <c r="A33785" t="s">
        <v>51</v>
      </c>
      <c r="B33785">
        <v>2024</v>
      </c>
      <c r="C33785" t="s">
        <v>17</v>
      </c>
      <c r="D33785" t="str">
        <f>VLOOKUP(C33785,Table1[#All],2,FALSE)</f>
        <v>OL</v>
      </c>
      <c r="E33785" s="1">
        <v>12500</v>
      </c>
    </row>
    <row r="33786" spans="1:5" x14ac:dyDescent="0.25">
      <c r="A33786" t="s">
        <v>51</v>
      </c>
      <c r="B33786">
        <v>2024</v>
      </c>
      <c r="C33786" t="s">
        <v>13</v>
      </c>
      <c r="D33786" t="str">
        <f>VLOOKUP(C33786,Table1[#All],2,FALSE)</f>
        <v>TE</v>
      </c>
      <c r="E33786" s="1">
        <v>12500</v>
      </c>
    </row>
    <row r="33787" spans="1:5" x14ac:dyDescent="0.25">
      <c r="A33787" t="s">
        <v>51</v>
      </c>
      <c r="B33787">
        <v>2024</v>
      </c>
      <c r="C33787" t="s">
        <v>8</v>
      </c>
      <c r="D33787" t="str">
        <f>VLOOKUP(C33787,Table1[#All],2,FALSE)</f>
        <v>WR</v>
      </c>
      <c r="E33787" s="1">
        <v>10080</v>
      </c>
    </row>
    <row r="33788" spans="1:5" x14ac:dyDescent="0.25">
      <c r="A33788" t="s">
        <v>51</v>
      </c>
      <c r="B33788">
        <v>2024</v>
      </c>
      <c r="C33788" t="s">
        <v>20</v>
      </c>
      <c r="D33788" t="str">
        <f>VLOOKUP(C33788,Table1[#All],2,FALSE)</f>
        <v>RB</v>
      </c>
      <c r="E33788" s="1">
        <v>10080</v>
      </c>
    </row>
    <row r="33789" spans="1:5" x14ac:dyDescent="0.25">
      <c r="A33789" t="s">
        <v>51</v>
      </c>
      <c r="B33789">
        <v>2024</v>
      </c>
      <c r="C33789" t="s">
        <v>16</v>
      </c>
      <c r="D33789" t="str">
        <f>VLOOKUP(C33789,Table1[#All],2,FALSE)</f>
        <v>OL</v>
      </c>
      <c r="E33789" s="1">
        <v>10080</v>
      </c>
    </row>
    <row r="33790" spans="1:5" x14ac:dyDescent="0.25">
      <c r="A33790" t="s">
        <v>51</v>
      </c>
      <c r="B33790">
        <v>2024</v>
      </c>
      <c r="C33790" t="s">
        <v>5</v>
      </c>
      <c r="D33790" t="str">
        <f>VLOOKUP(C33790,Table1[#All],2,FALSE)</f>
        <v>DB</v>
      </c>
      <c r="E33790" s="1">
        <v>10080</v>
      </c>
    </row>
    <row r="33791" spans="1:5" x14ac:dyDescent="0.25">
      <c r="A33791" t="s">
        <v>51</v>
      </c>
      <c r="B33791">
        <v>2024</v>
      </c>
      <c r="C33791" t="s">
        <v>7</v>
      </c>
      <c r="D33791" t="str">
        <f>VLOOKUP(C33791,Table1[#All],2,FALSE)</f>
        <v>DL</v>
      </c>
      <c r="E33791" s="1">
        <v>10000</v>
      </c>
    </row>
    <row r="33792" spans="1:5" x14ac:dyDescent="0.25">
      <c r="A33792" t="s">
        <v>51</v>
      </c>
      <c r="B33792">
        <v>2024</v>
      </c>
      <c r="C33792" t="s">
        <v>8</v>
      </c>
      <c r="D33792" t="str">
        <f>VLOOKUP(C33792,Table1[#All],2,FALSE)</f>
        <v>WR</v>
      </c>
      <c r="E33792" s="1">
        <v>8333</v>
      </c>
    </row>
    <row r="33793" spans="1:5" x14ac:dyDescent="0.25">
      <c r="A33793" t="s">
        <v>51</v>
      </c>
      <c r="B33793">
        <v>2024</v>
      </c>
      <c r="C33793" t="s">
        <v>27</v>
      </c>
      <c r="D33793" t="str">
        <f>VLOOKUP(C33793,Table1[#All],2,FALSE)</f>
        <v>LB</v>
      </c>
      <c r="E33793" s="1">
        <v>6667</v>
      </c>
    </row>
    <row r="33794" spans="1:5" x14ac:dyDescent="0.25">
      <c r="A33794" t="s">
        <v>51</v>
      </c>
      <c r="B33794">
        <v>2024</v>
      </c>
      <c r="C33794" t="s">
        <v>25</v>
      </c>
      <c r="D33794" t="str">
        <f>VLOOKUP(C33794,Table1[#All],2,FALSE)</f>
        <v>DB</v>
      </c>
      <c r="E33794" s="1">
        <v>6667</v>
      </c>
    </row>
    <row r="33795" spans="1:5" x14ac:dyDescent="0.25">
      <c r="A33795" t="s">
        <v>51</v>
      </c>
      <c r="B33795">
        <v>2024</v>
      </c>
      <c r="C33795" t="s">
        <v>10</v>
      </c>
      <c r="D33795" t="str">
        <f>VLOOKUP(C33795,Table1[#All],2,FALSE)</f>
        <v>QB</v>
      </c>
      <c r="E33795" s="1">
        <v>6667</v>
      </c>
    </row>
    <row r="33796" spans="1:5" x14ac:dyDescent="0.25">
      <c r="A33796" t="s">
        <v>51</v>
      </c>
      <c r="B33796">
        <v>2024</v>
      </c>
      <c r="C33796" t="s">
        <v>5</v>
      </c>
      <c r="D33796" t="str">
        <f>VLOOKUP(C33796,Table1[#All],2,FALSE)</f>
        <v>DB</v>
      </c>
      <c r="E33796" s="1">
        <v>6300</v>
      </c>
    </row>
    <row r="33797" spans="1:5" x14ac:dyDescent="0.25">
      <c r="A33797" t="s">
        <v>51</v>
      </c>
      <c r="B33797">
        <v>2024</v>
      </c>
      <c r="C33797" t="s">
        <v>7</v>
      </c>
      <c r="D33797" t="str">
        <f>VLOOKUP(C33797,Table1[#All],2,FALSE)</f>
        <v>DL</v>
      </c>
      <c r="E33797" s="1">
        <v>5040</v>
      </c>
    </row>
    <row r="33798" spans="1:5" x14ac:dyDescent="0.25">
      <c r="A33798" t="s">
        <v>51</v>
      </c>
      <c r="B33798">
        <v>2024</v>
      </c>
      <c r="C33798" t="s">
        <v>10</v>
      </c>
      <c r="D33798" t="str">
        <f>VLOOKUP(C33798,Table1[#All],2,FALSE)</f>
        <v>QB</v>
      </c>
      <c r="E33798" s="1">
        <v>5040</v>
      </c>
    </row>
    <row r="33799" spans="1:5" x14ac:dyDescent="0.25">
      <c r="A33799" t="s">
        <v>51</v>
      </c>
      <c r="B33799">
        <v>2024</v>
      </c>
      <c r="C33799" t="s">
        <v>19</v>
      </c>
      <c r="D33799" t="str">
        <f>VLOOKUP(C33799,Table1[#All],2,FALSE)</f>
        <v>ST</v>
      </c>
      <c r="E33799" s="1">
        <v>2000</v>
      </c>
    </row>
    <row r="33800" spans="1:5" x14ac:dyDescent="0.25">
      <c r="A33800" t="s">
        <v>52</v>
      </c>
      <c r="B33800">
        <v>2015</v>
      </c>
      <c r="C33800" t="s">
        <v>5</v>
      </c>
      <c r="D33800" t="str">
        <f>VLOOKUP(C33800,Table1[#All],2,FALSE)</f>
        <v>DB</v>
      </c>
      <c r="E33800" s="1">
        <v>16000000</v>
      </c>
    </row>
    <row r="33801" spans="1:5" x14ac:dyDescent="0.25">
      <c r="A33801" t="s">
        <v>52</v>
      </c>
      <c r="B33801">
        <v>2015</v>
      </c>
      <c r="C33801" t="s">
        <v>17</v>
      </c>
      <c r="D33801" t="str">
        <f>VLOOKUP(C33801,Table1[#All],2,FALSE)</f>
        <v>OL</v>
      </c>
      <c r="E33801" s="1">
        <v>11698666</v>
      </c>
    </row>
    <row r="33802" spans="1:5" x14ac:dyDescent="0.25">
      <c r="A33802" t="s">
        <v>52</v>
      </c>
      <c r="B33802">
        <v>2015</v>
      </c>
      <c r="C33802" t="s">
        <v>16</v>
      </c>
      <c r="D33802" t="str">
        <f>VLOOKUP(C33802,Table1[#All],2,FALSE)</f>
        <v>OL</v>
      </c>
      <c r="E33802" s="1">
        <v>10407100</v>
      </c>
    </row>
    <row r="33803" spans="1:5" x14ac:dyDescent="0.25">
      <c r="A33803" t="s">
        <v>52</v>
      </c>
      <c r="B33803">
        <v>2015</v>
      </c>
      <c r="C33803" t="s">
        <v>8</v>
      </c>
      <c r="D33803" t="str">
        <f>VLOOKUP(C33803,Table1[#All],2,FALSE)</f>
        <v>WR</v>
      </c>
      <c r="E33803" s="1">
        <v>9000000</v>
      </c>
    </row>
    <row r="33804" spans="1:5" x14ac:dyDescent="0.25">
      <c r="A33804" t="s">
        <v>52</v>
      </c>
      <c r="B33804">
        <v>2015</v>
      </c>
      <c r="C33804" t="s">
        <v>12</v>
      </c>
      <c r="D33804" t="str">
        <f>VLOOKUP(C33804,Table1[#All],2,FALSE)</f>
        <v>LB</v>
      </c>
      <c r="E33804" s="1">
        <v>7500000</v>
      </c>
    </row>
    <row r="33805" spans="1:5" x14ac:dyDescent="0.25">
      <c r="A33805" t="s">
        <v>52</v>
      </c>
      <c r="B33805">
        <v>2015</v>
      </c>
      <c r="C33805" t="s">
        <v>5</v>
      </c>
      <c r="D33805" t="str">
        <f>VLOOKUP(C33805,Table1[#All],2,FALSE)</f>
        <v>DB</v>
      </c>
      <c r="E33805" s="1">
        <v>7000000</v>
      </c>
    </row>
    <row r="33806" spans="1:5" x14ac:dyDescent="0.25">
      <c r="A33806" t="s">
        <v>52</v>
      </c>
      <c r="B33806">
        <v>2015</v>
      </c>
      <c r="C33806" t="s">
        <v>7</v>
      </c>
      <c r="D33806" t="str">
        <f>VLOOKUP(C33806,Table1[#All],2,FALSE)</f>
        <v>DL</v>
      </c>
      <c r="E33806" s="1">
        <v>6969000</v>
      </c>
    </row>
    <row r="33807" spans="1:5" x14ac:dyDescent="0.25">
      <c r="A33807" t="s">
        <v>52</v>
      </c>
      <c r="B33807">
        <v>2015</v>
      </c>
      <c r="C33807" t="s">
        <v>8</v>
      </c>
      <c r="D33807" t="str">
        <f>VLOOKUP(C33807,Table1[#All],2,FALSE)</f>
        <v>WR</v>
      </c>
      <c r="E33807" s="1">
        <v>6500000</v>
      </c>
    </row>
    <row r="33808" spans="1:5" x14ac:dyDescent="0.25">
      <c r="A33808" t="s">
        <v>52</v>
      </c>
      <c r="B33808">
        <v>2015</v>
      </c>
      <c r="C33808" t="s">
        <v>9</v>
      </c>
      <c r="D33808" t="str">
        <f>VLOOKUP(C33808,Table1[#All],2,FALSE)</f>
        <v>OL</v>
      </c>
      <c r="E33808" s="1">
        <v>5125000</v>
      </c>
    </row>
    <row r="33809" spans="1:5" x14ac:dyDescent="0.25">
      <c r="A33809" t="s">
        <v>52</v>
      </c>
      <c r="B33809">
        <v>2015</v>
      </c>
      <c r="C33809" t="s">
        <v>5</v>
      </c>
      <c r="D33809" t="str">
        <f>VLOOKUP(C33809,Table1[#All],2,FALSE)</f>
        <v>DB</v>
      </c>
      <c r="E33809" s="1">
        <v>3453010</v>
      </c>
    </row>
    <row r="33810" spans="1:5" x14ac:dyDescent="0.25">
      <c r="A33810" t="s">
        <v>52</v>
      </c>
      <c r="B33810">
        <v>2015</v>
      </c>
      <c r="C33810" t="s">
        <v>7</v>
      </c>
      <c r="D33810" t="str">
        <f>VLOOKUP(C33810,Table1[#All],2,FALSE)</f>
        <v>DL</v>
      </c>
      <c r="E33810" s="1">
        <v>3387430</v>
      </c>
    </row>
    <row r="33811" spans="1:5" x14ac:dyDescent="0.25">
      <c r="A33811" t="s">
        <v>52</v>
      </c>
      <c r="B33811">
        <v>2015</v>
      </c>
      <c r="C33811" t="s">
        <v>10</v>
      </c>
      <c r="D33811" t="str">
        <f>VLOOKUP(C33811,Table1[#All],2,FALSE)</f>
        <v>QB</v>
      </c>
      <c r="E33811" s="1">
        <v>3250000</v>
      </c>
    </row>
    <row r="33812" spans="1:5" x14ac:dyDescent="0.25">
      <c r="A33812" t="s">
        <v>52</v>
      </c>
      <c r="B33812">
        <v>2015</v>
      </c>
      <c r="C33812" t="s">
        <v>21</v>
      </c>
      <c r="D33812" t="str">
        <f>VLOOKUP(C33812,Table1[#All],2,FALSE)</f>
        <v>DB</v>
      </c>
      <c r="E33812" s="1">
        <v>3125000</v>
      </c>
    </row>
    <row r="33813" spans="1:5" x14ac:dyDescent="0.25">
      <c r="A33813" t="s">
        <v>52</v>
      </c>
      <c r="B33813">
        <v>2015</v>
      </c>
      <c r="C33813" t="s">
        <v>20</v>
      </c>
      <c r="D33813" t="str">
        <f>VLOOKUP(C33813,Table1[#All],2,FALSE)</f>
        <v>RB</v>
      </c>
      <c r="E33813" s="1">
        <v>2750000</v>
      </c>
    </row>
    <row r="33814" spans="1:5" x14ac:dyDescent="0.25">
      <c r="A33814" t="s">
        <v>52</v>
      </c>
      <c r="B33814">
        <v>2015</v>
      </c>
      <c r="C33814" t="s">
        <v>5</v>
      </c>
      <c r="D33814" t="str">
        <f>VLOOKUP(C33814,Table1[#All],2,FALSE)</f>
        <v>DB</v>
      </c>
      <c r="E33814" s="1">
        <v>2750000</v>
      </c>
    </row>
    <row r="33815" spans="1:5" x14ac:dyDescent="0.25">
      <c r="A33815" t="s">
        <v>52</v>
      </c>
      <c r="B33815">
        <v>2015</v>
      </c>
      <c r="C33815" t="s">
        <v>8</v>
      </c>
      <c r="D33815" t="str">
        <f>VLOOKUP(C33815,Table1[#All],2,FALSE)</f>
        <v>WR</v>
      </c>
      <c r="E33815" s="1">
        <v>2600000</v>
      </c>
    </row>
    <row r="33816" spans="1:5" x14ac:dyDescent="0.25">
      <c r="A33816" t="s">
        <v>52</v>
      </c>
      <c r="B33816">
        <v>2015</v>
      </c>
      <c r="C33816" t="s">
        <v>14</v>
      </c>
      <c r="D33816" t="str">
        <f>VLOOKUP(C33816,Table1[#All],2,FALSE)</f>
        <v>DL</v>
      </c>
      <c r="E33816" s="1">
        <v>2431647</v>
      </c>
    </row>
    <row r="33817" spans="1:5" x14ac:dyDescent="0.25">
      <c r="A33817" t="s">
        <v>52</v>
      </c>
      <c r="B33817">
        <v>2015</v>
      </c>
      <c r="C33817" t="s">
        <v>11</v>
      </c>
      <c r="D33817" t="str">
        <f>VLOOKUP(C33817,Table1[#All],2,FALSE)</f>
        <v>OL</v>
      </c>
      <c r="E33817" s="1">
        <v>2375000</v>
      </c>
    </row>
    <row r="33818" spans="1:5" x14ac:dyDescent="0.25">
      <c r="A33818" t="s">
        <v>52</v>
      </c>
      <c r="B33818">
        <v>2015</v>
      </c>
      <c r="C33818" t="s">
        <v>14</v>
      </c>
      <c r="D33818" t="str">
        <f>VLOOKUP(C33818,Table1[#All],2,FALSE)</f>
        <v>DL</v>
      </c>
      <c r="E33818" s="1">
        <v>2356000</v>
      </c>
    </row>
    <row r="33819" spans="1:5" x14ac:dyDescent="0.25">
      <c r="A33819" t="s">
        <v>52</v>
      </c>
      <c r="B33819">
        <v>2015</v>
      </c>
      <c r="C33819" t="s">
        <v>18</v>
      </c>
      <c r="D33819" t="str">
        <f>VLOOKUP(C33819,Table1[#All],2,FALSE)</f>
        <v>LB</v>
      </c>
      <c r="E33819" s="1">
        <v>2250000</v>
      </c>
    </row>
    <row r="33820" spans="1:5" x14ac:dyDescent="0.25">
      <c r="A33820" t="s">
        <v>52</v>
      </c>
      <c r="B33820">
        <v>2015</v>
      </c>
      <c r="C33820" t="s">
        <v>20</v>
      </c>
      <c r="D33820" t="str">
        <f>VLOOKUP(C33820,Table1[#All],2,FALSE)</f>
        <v>RB</v>
      </c>
      <c r="E33820" s="1">
        <v>2000000</v>
      </c>
    </row>
    <row r="33821" spans="1:5" x14ac:dyDescent="0.25">
      <c r="A33821" t="s">
        <v>52</v>
      </c>
      <c r="B33821">
        <v>2015</v>
      </c>
      <c r="C33821" t="s">
        <v>15</v>
      </c>
      <c r="D33821" t="str">
        <f>VLOOKUP(C33821,Table1[#All],2,FALSE)</f>
        <v>DB</v>
      </c>
      <c r="E33821" s="1">
        <v>1946194</v>
      </c>
    </row>
    <row r="33822" spans="1:5" x14ac:dyDescent="0.25">
      <c r="A33822" t="s">
        <v>52</v>
      </c>
      <c r="B33822">
        <v>2015</v>
      </c>
      <c r="C33822" t="s">
        <v>13</v>
      </c>
      <c r="D33822" t="str">
        <f>VLOOKUP(C33822,Table1[#All],2,FALSE)</f>
        <v>TE</v>
      </c>
      <c r="E33822" s="1">
        <v>1900000</v>
      </c>
    </row>
    <row r="33823" spans="1:5" x14ac:dyDescent="0.25">
      <c r="A33823" t="s">
        <v>52</v>
      </c>
      <c r="B33823">
        <v>2015</v>
      </c>
      <c r="C33823" t="s">
        <v>12</v>
      </c>
      <c r="D33823" t="str">
        <f>VLOOKUP(C33823,Table1[#All],2,FALSE)</f>
        <v>LB</v>
      </c>
      <c r="E33823" s="1">
        <v>1686490</v>
      </c>
    </row>
    <row r="33824" spans="1:5" x14ac:dyDescent="0.25">
      <c r="A33824" t="s">
        <v>52</v>
      </c>
      <c r="B33824">
        <v>2015</v>
      </c>
      <c r="C33824" t="s">
        <v>10</v>
      </c>
      <c r="D33824" t="str">
        <f>VLOOKUP(C33824,Table1[#All],2,FALSE)</f>
        <v>QB</v>
      </c>
      <c r="E33824" s="1">
        <v>1368983</v>
      </c>
    </row>
    <row r="33825" spans="1:5" x14ac:dyDescent="0.25">
      <c r="A33825" t="s">
        <v>52</v>
      </c>
      <c r="B33825">
        <v>2015</v>
      </c>
      <c r="C33825" t="s">
        <v>14</v>
      </c>
      <c r="D33825" t="str">
        <f>VLOOKUP(C33825,Table1[#All],2,FALSE)</f>
        <v>DL</v>
      </c>
      <c r="E33825" s="1">
        <v>1200000</v>
      </c>
    </row>
    <row r="33826" spans="1:5" x14ac:dyDescent="0.25">
      <c r="A33826" t="s">
        <v>52</v>
      </c>
      <c r="B33826">
        <v>2015</v>
      </c>
      <c r="C33826" t="s">
        <v>5</v>
      </c>
      <c r="D33826" t="str">
        <f>VLOOKUP(C33826,Table1[#All],2,FALSE)</f>
        <v>DB</v>
      </c>
      <c r="E33826" s="1">
        <v>1075000</v>
      </c>
    </row>
    <row r="33827" spans="1:5" x14ac:dyDescent="0.25">
      <c r="A33827" t="s">
        <v>52</v>
      </c>
      <c r="B33827">
        <v>2015</v>
      </c>
      <c r="C33827" t="s">
        <v>20</v>
      </c>
      <c r="D33827" t="str">
        <f>VLOOKUP(C33827,Table1[#All],2,FALSE)</f>
        <v>RB</v>
      </c>
      <c r="E33827" s="1">
        <v>1031250</v>
      </c>
    </row>
    <row r="33828" spans="1:5" x14ac:dyDescent="0.25">
      <c r="A33828" t="s">
        <v>52</v>
      </c>
      <c r="B33828">
        <v>2015</v>
      </c>
      <c r="C33828" t="s">
        <v>19</v>
      </c>
      <c r="D33828" t="str">
        <f>VLOOKUP(C33828,Table1[#All],2,FALSE)</f>
        <v>ST</v>
      </c>
      <c r="E33828" s="1">
        <v>877500</v>
      </c>
    </row>
    <row r="33829" spans="1:5" x14ac:dyDescent="0.25">
      <c r="A33829" t="s">
        <v>52</v>
      </c>
      <c r="B33829">
        <v>2015</v>
      </c>
      <c r="C33829" t="s">
        <v>11</v>
      </c>
      <c r="D33829" t="str">
        <f>VLOOKUP(C33829,Table1[#All],2,FALSE)</f>
        <v>OL</v>
      </c>
      <c r="E33829" s="1">
        <v>778969</v>
      </c>
    </row>
    <row r="33830" spans="1:5" x14ac:dyDescent="0.25">
      <c r="A33830" t="s">
        <v>52</v>
      </c>
      <c r="B33830">
        <v>2015</v>
      </c>
      <c r="C33830" t="s">
        <v>9</v>
      </c>
      <c r="D33830" t="str">
        <f>VLOOKUP(C33830,Table1[#All],2,FALSE)</f>
        <v>OL</v>
      </c>
      <c r="E33830" s="1">
        <v>760000</v>
      </c>
    </row>
    <row r="33831" spans="1:5" x14ac:dyDescent="0.25">
      <c r="A33831" t="s">
        <v>52</v>
      </c>
      <c r="B33831">
        <v>2015</v>
      </c>
      <c r="C33831" t="s">
        <v>5</v>
      </c>
      <c r="D33831" t="str">
        <f>VLOOKUP(C33831,Table1[#All],2,FALSE)</f>
        <v>DB</v>
      </c>
      <c r="E33831" s="1">
        <v>674719</v>
      </c>
    </row>
    <row r="33832" spans="1:5" x14ac:dyDescent="0.25">
      <c r="A33832" t="s">
        <v>52</v>
      </c>
      <c r="B33832">
        <v>2015</v>
      </c>
      <c r="C33832" t="s">
        <v>7</v>
      </c>
      <c r="D33832" t="str">
        <f>VLOOKUP(C33832,Table1[#All],2,FALSE)</f>
        <v>DL</v>
      </c>
      <c r="E33832" s="1">
        <v>665000</v>
      </c>
    </row>
    <row r="33833" spans="1:5" x14ac:dyDescent="0.25">
      <c r="A33833" t="s">
        <v>52</v>
      </c>
      <c r="B33833">
        <v>2015</v>
      </c>
      <c r="C33833" t="s">
        <v>12</v>
      </c>
      <c r="D33833" t="str">
        <f>VLOOKUP(C33833,Table1[#All],2,FALSE)</f>
        <v>LB</v>
      </c>
      <c r="E33833" s="1">
        <v>665000</v>
      </c>
    </row>
    <row r="33834" spans="1:5" x14ac:dyDescent="0.25">
      <c r="A33834" t="s">
        <v>52</v>
      </c>
      <c r="B33834">
        <v>2015</v>
      </c>
      <c r="C33834" t="s">
        <v>13</v>
      </c>
      <c r="D33834" t="str">
        <f>VLOOKUP(C33834,Table1[#All],2,FALSE)</f>
        <v>TE</v>
      </c>
      <c r="E33834" s="1">
        <v>625000</v>
      </c>
    </row>
    <row r="33835" spans="1:5" x14ac:dyDescent="0.25">
      <c r="A33835" t="s">
        <v>52</v>
      </c>
      <c r="B33835">
        <v>2015</v>
      </c>
      <c r="C33835" t="s">
        <v>18</v>
      </c>
      <c r="D33835" t="str">
        <f>VLOOKUP(C33835,Table1[#All],2,FALSE)</f>
        <v>LB</v>
      </c>
      <c r="E33835" s="1">
        <v>603504</v>
      </c>
    </row>
    <row r="33836" spans="1:5" x14ac:dyDescent="0.25">
      <c r="A33836" t="s">
        <v>52</v>
      </c>
      <c r="B33836">
        <v>2015</v>
      </c>
      <c r="C33836" t="s">
        <v>26</v>
      </c>
      <c r="D33836" t="str">
        <f>VLOOKUP(C33836,Table1[#All],2,FALSE)</f>
        <v>RB</v>
      </c>
      <c r="E33836" s="1">
        <v>600562</v>
      </c>
    </row>
    <row r="33837" spans="1:5" x14ac:dyDescent="0.25">
      <c r="A33837" t="s">
        <v>52</v>
      </c>
      <c r="B33837">
        <v>2015</v>
      </c>
      <c r="C33837" t="s">
        <v>11</v>
      </c>
      <c r="D33837" t="str">
        <f>VLOOKUP(C33837,Table1[#All],2,FALSE)</f>
        <v>OL</v>
      </c>
      <c r="E33837" s="1">
        <v>585146</v>
      </c>
    </row>
    <row r="33838" spans="1:5" x14ac:dyDescent="0.25">
      <c r="A33838" t="s">
        <v>52</v>
      </c>
      <c r="B33838">
        <v>2015</v>
      </c>
      <c r="C33838" t="s">
        <v>12</v>
      </c>
      <c r="D33838" t="str">
        <f>VLOOKUP(C33838,Table1[#All],2,FALSE)</f>
        <v>LB</v>
      </c>
      <c r="E33838" s="1">
        <v>585000</v>
      </c>
    </row>
    <row r="33839" spans="1:5" x14ac:dyDescent="0.25">
      <c r="A33839" t="s">
        <v>52</v>
      </c>
      <c r="B33839">
        <v>2015</v>
      </c>
      <c r="C33839" t="s">
        <v>22</v>
      </c>
      <c r="D33839" t="str">
        <f>VLOOKUP(C33839,Table1[#All],2,FALSE)</f>
        <v>ST</v>
      </c>
      <c r="E33839" s="1">
        <v>585000</v>
      </c>
    </row>
    <row r="33840" spans="1:5" x14ac:dyDescent="0.25">
      <c r="A33840" t="s">
        <v>52</v>
      </c>
      <c r="B33840">
        <v>2015</v>
      </c>
      <c r="C33840" t="s">
        <v>10</v>
      </c>
      <c r="D33840" t="str">
        <f>VLOOKUP(C33840,Table1[#All],2,FALSE)</f>
        <v>QB</v>
      </c>
      <c r="E33840" s="1">
        <v>573424</v>
      </c>
    </row>
    <row r="33841" spans="1:5" x14ac:dyDescent="0.25">
      <c r="A33841" t="s">
        <v>52</v>
      </c>
      <c r="B33841">
        <v>2015</v>
      </c>
      <c r="C33841" t="s">
        <v>18</v>
      </c>
      <c r="D33841" t="str">
        <f>VLOOKUP(C33841,Table1[#All],2,FALSE)</f>
        <v>LB</v>
      </c>
      <c r="E33841" s="1">
        <v>524212</v>
      </c>
    </row>
    <row r="33842" spans="1:5" x14ac:dyDescent="0.25">
      <c r="A33842" t="s">
        <v>52</v>
      </c>
      <c r="B33842">
        <v>2015</v>
      </c>
      <c r="C33842" t="s">
        <v>5</v>
      </c>
      <c r="D33842" t="str">
        <f>VLOOKUP(C33842,Table1[#All],2,FALSE)</f>
        <v>DB</v>
      </c>
      <c r="E33842" s="1">
        <v>510000</v>
      </c>
    </row>
    <row r="33843" spans="1:5" x14ac:dyDescent="0.25">
      <c r="A33843" t="s">
        <v>52</v>
      </c>
      <c r="B33843">
        <v>2015</v>
      </c>
      <c r="C33843" t="s">
        <v>9</v>
      </c>
      <c r="D33843" t="str">
        <f>VLOOKUP(C33843,Table1[#All],2,FALSE)</f>
        <v>OL</v>
      </c>
      <c r="E33843" s="1">
        <v>435000</v>
      </c>
    </row>
    <row r="33844" spans="1:5" x14ac:dyDescent="0.25">
      <c r="A33844" t="s">
        <v>52</v>
      </c>
      <c r="B33844">
        <v>2015</v>
      </c>
      <c r="C33844" t="s">
        <v>8</v>
      </c>
      <c r="D33844" t="str">
        <f>VLOOKUP(C33844,Table1[#All],2,FALSE)</f>
        <v>WR</v>
      </c>
      <c r="E33844" s="1">
        <v>378529</v>
      </c>
    </row>
    <row r="33845" spans="1:5" x14ac:dyDescent="0.25">
      <c r="A33845" t="s">
        <v>52</v>
      </c>
      <c r="B33845">
        <v>2015</v>
      </c>
      <c r="C33845" t="s">
        <v>21</v>
      </c>
      <c r="D33845" t="str">
        <f>VLOOKUP(C33845,Table1[#All],2,FALSE)</f>
        <v>DB</v>
      </c>
      <c r="E33845" s="1">
        <v>358235</v>
      </c>
    </row>
    <row r="33846" spans="1:5" x14ac:dyDescent="0.25">
      <c r="A33846" t="s">
        <v>52</v>
      </c>
      <c r="B33846">
        <v>2015</v>
      </c>
      <c r="C33846" t="s">
        <v>8</v>
      </c>
      <c r="D33846" t="str">
        <f>VLOOKUP(C33846,Table1[#All],2,FALSE)</f>
        <v>WR</v>
      </c>
      <c r="E33846" s="1">
        <v>332647</v>
      </c>
    </row>
    <row r="33847" spans="1:5" x14ac:dyDescent="0.25">
      <c r="A33847" t="s">
        <v>52</v>
      </c>
      <c r="B33847">
        <v>2015</v>
      </c>
      <c r="C33847" t="s">
        <v>23</v>
      </c>
      <c r="D33847" t="str">
        <f>VLOOKUP(C33847,Table1[#All],2,FALSE)</f>
        <v>ST</v>
      </c>
      <c r="E33847" s="1">
        <v>310588</v>
      </c>
    </row>
    <row r="33848" spans="1:5" x14ac:dyDescent="0.25">
      <c r="A33848" t="s">
        <v>52</v>
      </c>
      <c r="B33848">
        <v>2015</v>
      </c>
      <c r="C33848" t="s">
        <v>16</v>
      </c>
      <c r="D33848" t="str">
        <f>VLOOKUP(C33848,Table1[#All],2,FALSE)</f>
        <v>OL</v>
      </c>
      <c r="E33848" s="1">
        <v>300000</v>
      </c>
    </row>
    <row r="33849" spans="1:5" x14ac:dyDescent="0.25">
      <c r="A33849" t="s">
        <v>52</v>
      </c>
      <c r="B33849">
        <v>2015</v>
      </c>
      <c r="C33849" t="s">
        <v>15</v>
      </c>
      <c r="D33849" t="str">
        <f>VLOOKUP(C33849,Table1[#All],2,FALSE)</f>
        <v>DB</v>
      </c>
      <c r="E33849" s="1">
        <v>230294</v>
      </c>
    </row>
    <row r="33850" spans="1:5" x14ac:dyDescent="0.25">
      <c r="A33850" t="s">
        <v>52</v>
      </c>
      <c r="B33850">
        <v>2015</v>
      </c>
      <c r="C33850" t="s">
        <v>18</v>
      </c>
      <c r="D33850" t="str">
        <f>VLOOKUP(C33850,Table1[#All],2,FALSE)</f>
        <v>LB</v>
      </c>
      <c r="E33850" s="1">
        <v>206470</v>
      </c>
    </row>
    <row r="33851" spans="1:5" x14ac:dyDescent="0.25">
      <c r="A33851" t="s">
        <v>52</v>
      </c>
      <c r="B33851">
        <v>2015</v>
      </c>
      <c r="C33851" t="s">
        <v>21</v>
      </c>
      <c r="D33851" t="str">
        <f>VLOOKUP(C33851,Table1[#All],2,FALSE)</f>
        <v>DB</v>
      </c>
      <c r="E33851" s="1">
        <v>102352</v>
      </c>
    </row>
    <row r="33852" spans="1:5" x14ac:dyDescent="0.25">
      <c r="A33852" t="s">
        <v>52</v>
      </c>
      <c r="B33852">
        <v>2015</v>
      </c>
      <c r="C33852" t="s">
        <v>27</v>
      </c>
      <c r="D33852" t="str">
        <f>VLOOKUP(C33852,Table1[#All],2,FALSE)</f>
        <v>LB</v>
      </c>
      <c r="E33852" s="1">
        <v>76764</v>
      </c>
    </row>
    <row r="33853" spans="1:5" x14ac:dyDescent="0.25">
      <c r="A33853" t="s">
        <v>52</v>
      </c>
      <c r="B33853">
        <v>2015</v>
      </c>
      <c r="C33853" t="s">
        <v>5</v>
      </c>
      <c r="D33853" t="str">
        <f>VLOOKUP(C33853,Table1[#All],2,FALSE)</f>
        <v>DB</v>
      </c>
      <c r="E33853" s="1">
        <v>1542000</v>
      </c>
    </row>
    <row r="33854" spans="1:5" x14ac:dyDescent="0.25">
      <c r="A33854" t="s">
        <v>52</v>
      </c>
      <c r="B33854">
        <v>2015</v>
      </c>
      <c r="C33854" t="s">
        <v>15</v>
      </c>
      <c r="D33854" t="str">
        <f>VLOOKUP(C33854,Table1[#All],2,FALSE)</f>
        <v>DB</v>
      </c>
      <c r="E33854" s="1">
        <v>1542000</v>
      </c>
    </row>
    <row r="33855" spans="1:5" x14ac:dyDescent="0.25">
      <c r="A33855" t="s">
        <v>52</v>
      </c>
      <c r="B33855">
        <v>2015</v>
      </c>
      <c r="C33855" t="s">
        <v>23</v>
      </c>
      <c r="D33855" t="str">
        <f>VLOOKUP(C33855,Table1[#All],2,FALSE)</f>
        <v>ST</v>
      </c>
      <c r="E33855" s="1">
        <v>1463333</v>
      </c>
    </row>
    <row r="33856" spans="1:5" x14ac:dyDescent="0.25">
      <c r="A33856" t="s">
        <v>52</v>
      </c>
      <c r="B33856">
        <v>2015</v>
      </c>
      <c r="C33856" t="s">
        <v>8</v>
      </c>
      <c r="D33856" t="str">
        <f>VLOOKUP(C33856,Table1[#All],2,FALSE)</f>
        <v>WR</v>
      </c>
      <c r="E33856" s="1">
        <v>1047064</v>
      </c>
    </row>
    <row r="33857" spans="1:5" x14ac:dyDescent="0.25">
      <c r="A33857" t="s">
        <v>52</v>
      </c>
      <c r="B33857">
        <v>2015</v>
      </c>
      <c r="C33857" t="s">
        <v>13</v>
      </c>
      <c r="D33857" t="str">
        <f>VLOOKUP(C33857,Table1[#All],2,FALSE)</f>
        <v>TE</v>
      </c>
      <c r="E33857" s="1">
        <v>975680</v>
      </c>
    </row>
    <row r="33858" spans="1:5" x14ac:dyDescent="0.25">
      <c r="A33858" t="s">
        <v>52</v>
      </c>
      <c r="B33858">
        <v>2015</v>
      </c>
      <c r="C33858" t="s">
        <v>11</v>
      </c>
      <c r="D33858" t="str">
        <f>VLOOKUP(C33858,Table1[#All],2,FALSE)</f>
        <v>OL</v>
      </c>
      <c r="E33858" s="1">
        <v>665000</v>
      </c>
    </row>
    <row r="33859" spans="1:5" x14ac:dyDescent="0.25">
      <c r="A33859" t="s">
        <v>52</v>
      </c>
      <c r="B33859">
        <v>2015</v>
      </c>
      <c r="C33859" t="s">
        <v>8</v>
      </c>
      <c r="D33859" t="str">
        <f>VLOOKUP(C33859,Table1[#All],2,FALSE)</f>
        <v>WR</v>
      </c>
      <c r="E33859" s="1">
        <v>660000</v>
      </c>
    </row>
    <row r="33860" spans="1:5" x14ac:dyDescent="0.25">
      <c r="A33860" t="s">
        <v>52</v>
      </c>
      <c r="B33860">
        <v>2015</v>
      </c>
      <c r="C33860" t="s">
        <v>20</v>
      </c>
      <c r="D33860" t="str">
        <f>VLOOKUP(C33860,Table1[#All],2,FALSE)</f>
        <v>RB</v>
      </c>
      <c r="E33860" s="1">
        <v>585000</v>
      </c>
    </row>
    <row r="33861" spans="1:5" x14ac:dyDescent="0.25">
      <c r="A33861" t="s">
        <v>52</v>
      </c>
      <c r="B33861">
        <v>2015</v>
      </c>
      <c r="C33861" t="s">
        <v>13</v>
      </c>
      <c r="D33861" t="str">
        <f>VLOOKUP(C33861,Table1[#All],2,FALSE)</f>
        <v>TE</v>
      </c>
      <c r="E33861" s="1">
        <v>585000</v>
      </c>
    </row>
    <row r="33862" spans="1:5" x14ac:dyDescent="0.25">
      <c r="A33862" t="s">
        <v>52</v>
      </c>
      <c r="B33862">
        <v>2015</v>
      </c>
      <c r="C33862" t="s">
        <v>7</v>
      </c>
      <c r="D33862" t="str">
        <f>VLOOKUP(C33862,Table1[#All],2,FALSE)</f>
        <v>DL</v>
      </c>
      <c r="E33862" s="1">
        <v>210000</v>
      </c>
    </row>
    <row r="33863" spans="1:5" x14ac:dyDescent="0.25">
      <c r="A33863" t="s">
        <v>52</v>
      </c>
      <c r="B33863">
        <v>2015</v>
      </c>
      <c r="C33863" t="s">
        <v>18</v>
      </c>
      <c r="D33863" t="str">
        <f>VLOOKUP(C33863,Table1[#All],2,FALSE)</f>
        <v>LB</v>
      </c>
      <c r="E33863" s="1">
        <v>2266048</v>
      </c>
    </row>
    <row r="33864" spans="1:5" x14ac:dyDescent="0.25">
      <c r="A33864" t="s">
        <v>52</v>
      </c>
      <c r="B33864">
        <v>2015</v>
      </c>
      <c r="C33864" t="s">
        <v>20</v>
      </c>
      <c r="D33864" t="str">
        <f>VLOOKUP(C33864,Table1[#All],2,FALSE)</f>
        <v>RB</v>
      </c>
      <c r="E33864" s="1">
        <v>1500000</v>
      </c>
    </row>
    <row r="33865" spans="1:5" x14ac:dyDescent="0.25">
      <c r="A33865" t="s">
        <v>52</v>
      </c>
      <c r="B33865">
        <v>2015</v>
      </c>
      <c r="C33865" t="s">
        <v>8</v>
      </c>
      <c r="D33865" t="str">
        <f>VLOOKUP(C33865,Table1[#All],2,FALSE)</f>
        <v>WR</v>
      </c>
      <c r="E33865" s="1">
        <v>466791</v>
      </c>
    </row>
    <row r="33866" spans="1:5" x14ac:dyDescent="0.25">
      <c r="A33866" t="s">
        <v>52</v>
      </c>
      <c r="B33866">
        <v>2015</v>
      </c>
      <c r="C33866" t="s">
        <v>8</v>
      </c>
      <c r="D33866" t="str">
        <f>VLOOKUP(C33866,Table1[#All],2,FALSE)</f>
        <v>WR</v>
      </c>
      <c r="E33866" s="1">
        <v>361086</v>
      </c>
    </row>
    <row r="33867" spans="1:5" x14ac:dyDescent="0.25">
      <c r="A33867" t="s">
        <v>52</v>
      </c>
      <c r="B33867">
        <v>2015</v>
      </c>
      <c r="C33867" t="s">
        <v>18</v>
      </c>
      <c r="D33867" t="str">
        <f>VLOOKUP(C33867,Table1[#All],2,FALSE)</f>
        <v>LB</v>
      </c>
      <c r="E33867" s="1">
        <v>300000</v>
      </c>
    </row>
    <row r="33868" spans="1:5" x14ac:dyDescent="0.25">
      <c r="A33868" t="s">
        <v>52</v>
      </c>
      <c r="B33868">
        <v>2015</v>
      </c>
      <c r="C33868" t="s">
        <v>20</v>
      </c>
      <c r="D33868" t="str">
        <f>VLOOKUP(C33868,Table1[#All],2,FALSE)</f>
        <v>RB</v>
      </c>
      <c r="E33868" s="1">
        <v>279412</v>
      </c>
    </row>
    <row r="33869" spans="1:5" x14ac:dyDescent="0.25">
      <c r="A33869" t="s">
        <v>52</v>
      </c>
      <c r="B33869">
        <v>2015</v>
      </c>
      <c r="C33869" t="s">
        <v>14</v>
      </c>
      <c r="D33869" t="str">
        <f>VLOOKUP(C33869,Table1[#All],2,FALSE)</f>
        <v>DL</v>
      </c>
      <c r="E33869" s="1">
        <v>270000</v>
      </c>
    </row>
    <row r="33870" spans="1:5" x14ac:dyDescent="0.25">
      <c r="A33870" t="s">
        <v>52</v>
      </c>
      <c r="B33870">
        <v>2015</v>
      </c>
      <c r="C33870" t="s">
        <v>11</v>
      </c>
      <c r="D33870" t="str">
        <f>VLOOKUP(C33870,Table1[#All],2,FALSE)</f>
        <v>OL</v>
      </c>
      <c r="E33870" s="1">
        <v>259667</v>
      </c>
    </row>
    <row r="33871" spans="1:5" x14ac:dyDescent="0.25">
      <c r="A33871" t="s">
        <v>52</v>
      </c>
      <c r="B33871">
        <v>2015</v>
      </c>
      <c r="C33871" t="s">
        <v>12</v>
      </c>
      <c r="D33871" t="str">
        <f>VLOOKUP(C33871,Table1[#All],2,FALSE)</f>
        <v>LB</v>
      </c>
      <c r="E33871" s="1">
        <v>143814</v>
      </c>
    </row>
    <row r="33872" spans="1:5" x14ac:dyDescent="0.25">
      <c r="A33872" t="s">
        <v>52</v>
      </c>
      <c r="B33872">
        <v>2015</v>
      </c>
      <c r="C33872" t="s">
        <v>7</v>
      </c>
      <c r="D33872" t="str">
        <f>VLOOKUP(C33872,Table1[#All],2,FALSE)</f>
        <v>DL</v>
      </c>
      <c r="E33872" s="1">
        <v>125000</v>
      </c>
    </row>
    <row r="33873" spans="1:5" x14ac:dyDescent="0.25">
      <c r="A33873" t="s">
        <v>52</v>
      </c>
      <c r="B33873">
        <v>2015</v>
      </c>
      <c r="C33873" t="s">
        <v>8</v>
      </c>
      <c r="D33873" t="str">
        <f>VLOOKUP(C33873,Table1[#All],2,FALSE)</f>
        <v>WR</v>
      </c>
      <c r="E33873" s="1">
        <v>112725</v>
      </c>
    </row>
    <row r="33874" spans="1:5" x14ac:dyDescent="0.25">
      <c r="A33874" t="s">
        <v>52</v>
      </c>
      <c r="B33874">
        <v>2015</v>
      </c>
      <c r="C33874" t="s">
        <v>7</v>
      </c>
      <c r="D33874" t="str">
        <f>VLOOKUP(C33874,Table1[#All],2,FALSE)</f>
        <v>DL</v>
      </c>
      <c r="E33874" s="1">
        <v>112200</v>
      </c>
    </row>
    <row r="33875" spans="1:5" x14ac:dyDescent="0.25">
      <c r="A33875" t="s">
        <v>52</v>
      </c>
      <c r="B33875">
        <v>2015</v>
      </c>
      <c r="C33875" t="s">
        <v>14</v>
      </c>
      <c r="D33875" t="str">
        <f>VLOOKUP(C33875,Table1[#All],2,FALSE)</f>
        <v>DL</v>
      </c>
      <c r="E33875" s="1">
        <v>100470</v>
      </c>
    </row>
    <row r="33876" spans="1:5" x14ac:dyDescent="0.25">
      <c r="A33876" t="s">
        <v>52</v>
      </c>
      <c r="B33876">
        <v>2015</v>
      </c>
      <c r="C33876" t="s">
        <v>14</v>
      </c>
      <c r="D33876" t="str">
        <f>VLOOKUP(C33876,Table1[#All],2,FALSE)</f>
        <v>DL</v>
      </c>
      <c r="E33876" s="1">
        <v>95088</v>
      </c>
    </row>
    <row r="33877" spans="1:5" x14ac:dyDescent="0.25">
      <c r="A33877" t="s">
        <v>52</v>
      </c>
      <c r="B33877">
        <v>2015</v>
      </c>
      <c r="C33877" t="s">
        <v>27</v>
      </c>
      <c r="D33877" t="str">
        <f>VLOOKUP(C33877,Table1[#All],2,FALSE)</f>
        <v>LB</v>
      </c>
      <c r="E33877" s="1">
        <v>92400</v>
      </c>
    </row>
    <row r="33878" spans="1:5" x14ac:dyDescent="0.25">
      <c r="A33878" t="s">
        <v>52</v>
      </c>
      <c r="B33878">
        <v>2015</v>
      </c>
      <c r="C33878" t="s">
        <v>14</v>
      </c>
      <c r="D33878" t="str">
        <f>VLOOKUP(C33878,Table1[#All],2,FALSE)</f>
        <v>DL</v>
      </c>
      <c r="E33878" s="1">
        <v>92400</v>
      </c>
    </row>
    <row r="33879" spans="1:5" x14ac:dyDescent="0.25">
      <c r="A33879" t="s">
        <v>52</v>
      </c>
      <c r="B33879">
        <v>2015</v>
      </c>
      <c r="C33879" t="s">
        <v>11</v>
      </c>
      <c r="D33879" t="str">
        <f>VLOOKUP(C33879,Table1[#All],2,FALSE)</f>
        <v>OL</v>
      </c>
      <c r="E33879" s="1">
        <v>82137</v>
      </c>
    </row>
    <row r="33880" spans="1:5" x14ac:dyDescent="0.25">
      <c r="A33880" t="s">
        <v>52</v>
      </c>
      <c r="B33880">
        <v>2015</v>
      </c>
      <c r="C33880" t="s">
        <v>13</v>
      </c>
      <c r="D33880" t="str">
        <f>VLOOKUP(C33880,Table1[#All],2,FALSE)</f>
        <v>TE</v>
      </c>
      <c r="E33880" s="1">
        <v>79200</v>
      </c>
    </row>
    <row r="33881" spans="1:5" x14ac:dyDescent="0.25">
      <c r="A33881" t="s">
        <v>52</v>
      </c>
      <c r="B33881">
        <v>2015</v>
      </c>
      <c r="C33881" t="s">
        <v>5</v>
      </c>
      <c r="D33881" t="str">
        <f>VLOOKUP(C33881,Table1[#All],2,FALSE)</f>
        <v>DB</v>
      </c>
      <c r="E33881" s="1">
        <v>77898</v>
      </c>
    </row>
    <row r="33882" spans="1:5" x14ac:dyDescent="0.25">
      <c r="A33882" t="s">
        <v>52</v>
      </c>
      <c r="B33882">
        <v>2015</v>
      </c>
      <c r="C33882" t="s">
        <v>21</v>
      </c>
      <c r="D33882" t="str">
        <f>VLOOKUP(C33882,Table1[#All],2,FALSE)</f>
        <v>DB</v>
      </c>
      <c r="E33882" s="1">
        <v>76764</v>
      </c>
    </row>
    <row r="33883" spans="1:5" x14ac:dyDescent="0.25">
      <c r="A33883" t="s">
        <v>52</v>
      </c>
      <c r="B33883">
        <v>2015</v>
      </c>
      <c r="C33883" t="s">
        <v>7</v>
      </c>
      <c r="D33883" t="str">
        <f>VLOOKUP(C33883,Table1[#All],2,FALSE)</f>
        <v>DL</v>
      </c>
      <c r="E33883" s="1">
        <v>66000</v>
      </c>
    </row>
    <row r="33884" spans="1:5" x14ac:dyDescent="0.25">
      <c r="A33884" t="s">
        <v>52</v>
      </c>
      <c r="B33884">
        <v>2015</v>
      </c>
      <c r="C33884" t="s">
        <v>5</v>
      </c>
      <c r="D33884" t="str">
        <f>VLOOKUP(C33884,Table1[#All],2,FALSE)</f>
        <v>DB</v>
      </c>
      <c r="E33884" s="1">
        <v>66000</v>
      </c>
    </row>
    <row r="33885" spans="1:5" x14ac:dyDescent="0.25">
      <c r="A33885" t="s">
        <v>52</v>
      </c>
      <c r="B33885">
        <v>2015</v>
      </c>
      <c r="C33885" t="s">
        <v>11</v>
      </c>
      <c r="D33885" t="str">
        <f>VLOOKUP(C33885,Table1[#All],2,FALSE)</f>
        <v>OL</v>
      </c>
      <c r="E33885" s="1">
        <v>60000</v>
      </c>
    </row>
    <row r="33886" spans="1:5" x14ac:dyDescent="0.25">
      <c r="A33886" t="s">
        <v>52</v>
      </c>
      <c r="B33886">
        <v>2015</v>
      </c>
      <c r="C33886" t="s">
        <v>10</v>
      </c>
      <c r="D33886" t="str">
        <f>VLOOKUP(C33886,Table1[#All],2,FALSE)</f>
        <v>QB</v>
      </c>
      <c r="E33886" s="1">
        <v>60000</v>
      </c>
    </row>
    <row r="33887" spans="1:5" x14ac:dyDescent="0.25">
      <c r="A33887" t="s">
        <v>52</v>
      </c>
      <c r="B33887">
        <v>2015</v>
      </c>
      <c r="C33887" t="s">
        <v>9</v>
      </c>
      <c r="D33887" t="str">
        <f>VLOOKUP(C33887,Table1[#All],2,FALSE)</f>
        <v>OL</v>
      </c>
      <c r="E33887" s="1">
        <v>60000</v>
      </c>
    </row>
    <row r="33888" spans="1:5" x14ac:dyDescent="0.25">
      <c r="A33888" t="s">
        <v>52</v>
      </c>
      <c r="B33888">
        <v>2015</v>
      </c>
      <c r="C33888" t="s">
        <v>12</v>
      </c>
      <c r="D33888" t="str">
        <f>VLOOKUP(C33888,Table1[#All],2,FALSE)</f>
        <v>LB</v>
      </c>
      <c r="E33888" s="1">
        <v>60000</v>
      </c>
    </row>
    <row r="33889" spans="1:5" x14ac:dyDescent="0.25">
      <c r="A33889" t="s">
        <v>52</v>
      </c>
      <c r="B33889">
        <v>2015</v>
      </c>
      <c r="C33889" t="s">
        <v>10</v>
      </c>
      <c r="D33889" t="str">
        <f>VLOOKUP(C33889,Table1[#All],2,FALSE)</f>
        <v>QB</v>
      </c>
      <c r="E33889" s="1">
        <v>59010</v>
      </c>
    </row>
    <row r="33890" spans="1:5" x14ac:dyDescent="0.25">
      <c r="A33890" t="s">
        <v>52</v>
      </c>
      <c r="B33890">
        <v>2015</v>
      </c>
      <c r="C33890" t="s">
        <v>8</v>
      </c>
      <c r="D33890" t="str">
        <f>VLOOKUP(C33890,Table1[#All],2,FALSE)</f>
        <v>WR</v>
      </c>
      <c r="E33890" s="1">
        <v>59010</v>
      </c>
    </row>
    <row r="33891" spans="1:5" x14ac:dyDescent="0.25">
      <c r="A33891" t="s">
        <v>52</v>
      </c>
      <c r="B33891">
        <v>2015</v>
      </c>
      <c r="C33891" t="s">
        <v>11</v>
      </c>
      <c r="D33891" t="str">
        <f>VLOOKUP(C33891,Table1[#All],2,FALSE)</f>
        <v>OL</v>
      </c>
      <c r="E33891" s="1">
        <v>55250</v>
      </c>
    </row>
    <row r="33892" spans="1:5" x14ac:dyDescent="0.25">
      <c r="A33892" t="s">
        <v>52</v>
      </c>
      <c r="B33892">
        <v>2015</v>
      </c>
      <c r="C33892" t="s">
        <v>11</v>
      </c>
      <c r="D33892" t="str">
        <f>VLOOKUP(C33892,Table1[#All],2,FALSE)</f>
        <v>OL</v>
      </c>
      <c r="E33892" s="1">
        <v>52800</v>
      </c>
    </row>
    <row r="33893" spans="1:5" x14ac:dyDescent="0.25">
      <c r="A33893" t="s">
        <v>52</v>
      </c>
      <c r="B33893">
        <v>2015</v>
      </c>
      <c r="C33893" t="s">
        <v>27</v>
      </c>
      <c r="D33893" t="str">
        <f>VLOOKUP(C33893,Table1[#All],2,FALSE)</f>
        <v>LB</v>
      </c>
      <c r="E33893" s="1">
        <v>52800</v>
      </c>
    </row>
    <row r="33894" spans="1:5" x14ac:dyDescent="0.25">
      <c r="A33894" t="s">
        <v>52</v>
      </c>
      <c r="B33894">
        <v>2015</v>
      </c>
      <c r="C33894" t="s">
        <v>15</v>
      </c>
      <c r="D33894" t="str">
        <f>VLOOKUP(C33894,Table1[#All],2,FALSE)</f>
        <v>DB</v>
      </c>
      <c r="E33894" s="1">
        <v>52800</v>
      </c>
    </row>
    <row r="33895" spans="1:5" x14ac:dyDescent="0.25">
      <c r="A33895" t="s">
        <v>52</v>
      </c>
      <c r="B33895">
        <v>2015</v>
      </c>
      <c r="C33895" t="s">
        <v>13</v>
      </c>
      <c r="D33895" t="str">
        <f>VLOOKUP(C33895,Table1[#All],2,FALSE)</f>
        <v>TE</v>
      </c>
      <c r="E33895" s="1">
        <v>51176</v>
      </c>
    </row>
    <row r="33896" spans="1:5" x14ac:dyDescent="0.25">
      <c r="A33896" t="s">
        <v>52</v>
      </c>
      <c r="B33896">
        <v>2015</v>
      </c>
      <c r="C33896" t="s">
        <v>16</v>
      </c>
      <c r="D33896" t="str">
        <f>VLOOKUP(C33896,Table1[#All],2,FALSE)</f>
        <v>OL</v>
      </c>
      <c r="E33896" s="1">
        <v>46200</v>
      </c>
    </row>
    <row r="33897" spans="1:5" x14ac:dyDescent="0.25">
      <c r="A33897" t="s">
        <v>52</v>
      </c>
      <c r="B33897">
        <v>2015</v>
      </c>
      <c r="C33897" t="s">
        <v>14</v>
      </c>
      <c r="D33897" t="str">
        <f>VLOOKUP(C33897,Table1[#All],2,FALSE)</f>
        <v>DL</v>
      </c>
      <c r="E33897" s="1">
        <v>46200</v>
      </c>
    </row>
    <row r="33898" spans="1:5" x14ac:dyDescent="0.25">
      <c r="A33898" t="s">
        <v>52</v>
      </c>
      <c r="B33898">
        <v>2015</v>
      </c>
      <c r="C33898" t="s">
        <v>27</v>
      </c>
      <c r="D33898" t="str">
        <f>VLOOKUP(C33898,Table1[#All],2,FALSE)</f>
        <v>LB</v>
      </c>
      <c r="E33898" s="1">
        <v>39600</v>
      </c>
    </row>
    <row r="33899" spans="1:5" x14ac:dyDescent="0.25">
      <c r="A33899" t="s">
        <v>52</v>
      </c>
      <c r="B33899">
        <v>2015</v>
      </c>
      <c r="C33899" t="s">
        <v>21</v>
      </c>
      <c r="D33899" t="str">
        <f>VLOOKUP(C33899,Table1[#All],2,FALSE)</f>
        <v>DB</v>
      </c>
      <c r="E33899" s="1">
        <v>39600</v>
      </c>
    </row>
    <row r="33900" spans="1:5" x14ac:dyDescent="0.25">
      <c r="A33900" t="s">
        <v>52</v>
      </c>
      <c r="B33900">
        <v>2015</v>
      </c>
      <c r="C33900" t="s">
        <v>22</v>
      </c>
      <c r="D33900" t="str">
        <f>VLOOKUP(C33900,Table1[#All],2,FALSE)</f>
        <v>ST</v>
      </c>
      <c r="E33900" s="1">
        <v>34411</v>
      </c>
    </row>
    <row r="33901" spans="1:5" x14ac:dyDescent="0.25">
      <c r="A33901" t="s">
        <v>52</v>
      </c>
      <c r="B33901">
        <v>2015</v>
      </c>
      <c r="C33901" t="s">
        <v>5</v>
      </c>
      <c r="D33901" t="str">
        <f>VLOOKUP(C33901,Table1[#All],2,FALSE)</f>
        <v>DB</v>
      </c>
      <c r="E33901" s="1">
        <v>33000</v>
      </c>
    </row>
    <row r="33902" spans="1:5" x14ac:dyDescent="0.25">
      <c r="A33902" t="s">
        <v>52</v>
      </c>
      <c r="B33902">
        <v>2015</v>
      </c>
      <c r="C33902" t="s">
        <v>18</v>
      </c>
      <c r="D33902" t="str">
        <f>VLOOKUP(C33902,Table1[#All],2,FALSE)</f>
        <v>LB</v>
      </c>
      <c r="E33902" s="1">
        <v>33000</v>
      </c>
    </row>
    <row r="33903" spans="1:5" x14ac:dyDescent="0.25">
      <c r="A33903" t="s">
        <v>52</v>
      </c>
      <c r="B33903">
        <v>2015</v>
      </c>
      <c r="C33903" t="s">
        <v>13</v>
      </c>
      <c r="D33903" t="str">
        <f>VLOOKUP(C33903,Table1[#All],2,FALSE)</f>
        <v>TE</v>
      </c>
      <c r="E33903" s="1">
        <v>26400</v>
      </c>
    </row>
    <row r="33904" spans="1:5" x14ac:dyDescent="0.25">
      <c r="A33904" t="s">
        <v>52</v>
      </c>
      <c r="B33904">
        <v>2015</v>
      </c>
      <c r="C33904" t="s">
        <v>8</v>
      </c>
      <c r="D33904" t="str">
        <f>VLOOKUP(C33904,Table1[#All],2,FALSE)</f>
        <v>WR</v>
      </c>
      <c r="E33904" s="1">
        <v>26400</v>
      </c>
    </row>
    <row r="33905" spans="1:5" x14ac:dyDescent="0.25">
      <c r="A33905" t="s">
        <v>52</v>
      </c>
      <c r="B33905">
        <v>2015</v>
      </c>
      <c r="C33905" t="s">
        <v>21</v>
      </c>
      <c r="D33905" t="str">
        <f>VLOOKUP(C33905,Table1[#All],2,FALSE)</f>
        <v>DB</v>
      </c>
      <c r="E33905" s="1">
        <v>26055</v>
      </c>
    </row>
    <row r="33906" spans="1:5" x14ac:dyDescent="0.25">
      <c r="A33906" t="s">
        <v>52</v>
      </c>
      <c r="B33906">
        <v>2015</v>
      </c>
      <c r="C33906" t="s">
        <v>21</v>
      </c>
      <c r="D33906" t="str">
        <f>VLOOKUP(C33906,Table1[#All],2,FALSE)</f>
        <v>DB</v>
      </c>
      <c r="E33906" s="1">
        <v>25588</v>
      </c>
    </row>
    <row r="33907" spans="1:5" x14ac:dyDescent="0.25">
      <c r="A33907" t="s">
        <v>52</v>
      </c>
      <c r="B33907">
        <v>2015</v>
      </c>
      <c r="C33907" t="s">
        <v>8</v>
      </c>
      <c r="D33907" t="str">
        <f>VLOOKUP(C33907,Table1[#All],2,FALSE)</f>
        <v>WR</v>
      </c>
      <c r="E33907" s="1">
        <v>19800</v>
      </c>
    </row>
    <row r="33908" spans="1:5" x14ac:dyDescent="0.25">
      <c r="A33908" t="s">
        <v>52</v>
      </c>
      <c r="B33908">
        <v>2015</v>
      </c>
      <c r="C33908" t="s">
        <v>5</v>
      </c>
      <c r="D33908" t="str">
        <f>VLOOKUP(C33908,Table1[#All],2,FALSE)</f>
        <v>DB</v>
      </c>
      <c r="E33908" s="1">
        <v>19800</v>
      </c>
    </row>
    <row r="33909" spans="1:5" x14ac:dyDescent="0.25">
      <c r="A33909" t="s">
        <v>52</v>
      </c>
      <c r="B33909">
        <v>2015</v>
      </c>
      <c r="C33909" t="s">
        <v>13</v>
      </c>
      <c r="D33909" t="str">
        <f>VLOOKUP(C33909,Table1[#All],2,FALSE)</f>
        <v>TE</v>
      </c>
      <c r="E33909" s="1">
        <v>19800</v>
      </c>
    </row>
    <row r="33910" spans="1:5" x14ac:dyDescent="0.25">
      <c r="A33910" t="s">
        <v>52</v>
      </c>
      <c r="B33910">
        <v>2015</v>
      </c>
      <c r="C33910" t="s">
        <v>7</v>
      </c>
      <c r="D33910" t="str">
        <f>VLOOKUP(C33910,Table1[#All],2,FALSE)</f>
        <v>DL</v>
      </c>
      <c r="E33910" s="1">
        <v>19800</v>
      </c>
    </row>
    <row r="33911" spans="1:5" x14ac:dyDescent="0.25">
      <c r="A33911" t="s">
        <v>52</v>
      </c>
      <c r="B33911">
        <v>2015</v>
      </c>
      <c r="C33911" t="s">
        <v>18</v>
      </c>
      <c r="D33911" t="str">
        <f>VLOOKUP(C33911,Table1[#All],2,FALSE)</f>
        <v>LB</v>
      </c>
      <c r="E33911" s="1">
        <v>19670</v>
      </c>
    </row>
    <row r="33912" spans="1:5" x14ac:dyDescent="0.25">
      <c r="A33912" t="s">
        <v>52</v>
      </c>
      <c r="B33912">
        <v>2015</v>
      </c>
      <c r="C33912" t="s">
        <v>8</v>
      </c>
      <c r="D33912" t="str">
        <f>VLOOKUP(C33912,Table1[#All],2,FALSE)</f>
        <v>WR</v>
      </c>
      <c r="E33912" s="1">
        <v>13200</v>
      </c>
    </row>
    <row r="33913" spans="1:5" x14ac:dyDescent="0.25">
      <c r="A33913" t="s">
        <v>52</v>
      </c>
      <c r="B33913">
        <v>2015</v>
      </c>
      <c r="C33913" t="s">
        <v>14</v>
      </c>
      <c r="D33913" t="str">
        <f>VLOOKUP(C33913,Table1[#All],2,FALSE)</f>
        <v>DL</v>
      </c>
      <c r="E33913" s="1">
        <v>13200</v>
      </c>
    </row>
    <row r="33914" spans="1:5" x14ac:dyDescent="0.25">
      <c r="A33914" t="s">
        <v>52</v>
      </c>
      <c r="B33914">
        <v>2015</v>
      </c>
      <c r="C33914" t="s">
        <v>21</v>
      </c>
      <c r="D33914" t="str">
        <f>VLOOKUP(C33914,Table1[#All],2,FALSE)</f>
        <v>DB</v>
      </c>
      <c r="E33914" s="1">
        <v>13200</v>
      </c>
    </row>
    <row r="33915" spans="1:5" x14ac:dyDescent="0.25">
      <c r="A33915" t="s">
        <v>52</v>
      </c>
      <c r="B33915">
        <v>2015</v>
      </c>
      <c r="C33915" t="s">
        <v>8</v>
      </c>
      <c r="D33915" t="str">
        <f>VLOOKUP(C33915,Table1[#All],2,FALSE)</f>
        <v>WR</v>
      </c>
      <c r="E33915" s="1">
        <v>13200</v>
      </c>
    </row>
    <row r="33916" spans="1:5" x14ac:dyDescent="0.25">
      <c r="A33916" t="s">
        <v>52</v>
      </c>
      <c r="B33916">
        <v>2015</v>
      </c>
      <c r="C33916" t="s">
        <v>14</v>
      </c>
      <c r="D33916" t="str">
        <f>VLOOKUP(C33916,Table1[#All],2,FALSE)</f>
        <v>DL</v>
      </c>
      <c r="E33916" s="1">
        <v>13200</v>
      </c>
    </row>
    <row r="33917" spans="1:5" x14ac:dyDescent="0.25">
      <c r="A33917" t="s">
        <v>52</v>
      </c>
      <c r="B33917">
        <v>2015</v>
      </c>
      <c r="C33917" t="s">
        <v>8</v>
      </c>
      <c r="D33917" t="str">
        <f>VLOOKUP(C33917,Table1[#All],2,FALSE)</f>
        <v>WR</v>
      </c>
      <c r="E33917" s="1">
        <v>13200</v>
      </c>
    </row>
    <row r="33918" spans="1:5" x14ac:dyDescent="0.25">
      <c r="A33918" t="s">
        <v>52</v>
      </c>
      <c r="B33918">
        <v>2015</v>
      </c>
      <c r="C33918" t="s">
        <v>15</v>
      </c>
      <c r="D33918" t="str">
        <f>VLOOKUP(C33918,Table1[#All],2,FALSE)</f>
        <v>DB</v>
      </c>
      <c r="E33918" s="1">
        <v>7833</v>
      </c>
    </row>
    <row r="33919" spans="1:5" x14ac:dyDescent="0.25">
      <c r="A33919" t="s">
        <v>52</v>
      </c>
      <c r="B33919">
        <v>2015</v>
      </c>
      <c r="C33919" t="s">
        <v>20</v>
      </c>
      <c r="D33919" t="str">
        <f>VLOOKUP(C33919,Table1[#All],2,FALSE)</f>
        <v>RB</v>
      </c>
      <c r="E33919" s="1">
        <v>7500</v>
      </c>
    </row>
    <row r="33920" spans="1:5" x14ac:dyDescent="0.25">
      <c r="A33920" t="s">
        <v>52</v>
      </c>
      <c r="B33920">
        <v>2015</v>
      </c>
      <c r="C33920" t="s">
        <v>8</v>
      </c>
      <c r="D33920" t="str">
        <f>VLOOKUP(C33920,Table1[#All],2,FALSE)</f>
        <v>WR</v>
      </c>
      <c r="E33920" s="1">
        <v>6600</v>
      </c>
    </row>
    <row r="33921" spans="1:5" x14ac:dyDescent="0.25">
      <c r="A33921" t="s">
        <v>52</v>
      </c>
      <c r="B33921">
        <v>2015</v>
      </c>
      <c r="C33921" t="s">
        <v>14</v>
      </c>
      <c r="D33921" t="str">
        <f>VLOOKUP(C33921,Table1[#All],2,FALSE)</f>
        <v>DL</v>
      </c>
      <c r="E33921" s="1">
        <v>5000</v>
      </c>
    </row>
    <row r="33922" spans="1:5" x14ac:dyDescent="0.25">
      <c r="A33922" t="s">
        <v>52</v>
      </c>
      <c r="B33922">
        <v>2015</v>
      </c>
      <c r="C33922" t="s">
        <v>25</v>
      </c>
      <c r="D33922" t="str">
        <f>VLOOKUP(C33922,Table1[#All],2,FALSE)</f>
        <v>DB</v>
      </c>
      <c r="E33922" s="1">
        <v>3500</v>
      </c>
    </row>
    <row r="33923" spans="1:5" x14ac:dyDescent="0.25">
      <c r="A33923" t="s">
        <v>52</v>
      </c>
      <c r="B33923">
        <v>2015</v>
      </c>
      <c r="C33923" t="s">
        <v>12</v>
      </c>
      <c r="D33923" t="str">
        <f>VLOOKUP(C33923,Table1[#All],2,FALSE)</f>
        <v>LB</v>
      </c>
      <c r="E33923" s="1">
        <v>3334</v>
      </c>
    </row>
    <row r="33924" spans="1:5" x14ac:dyDescent="0.25">
      <c r="A33924" t="s">
        <v>52</v>
      </c>
      <c r="B33924">
        <v>2015</v>
      </c>
      <c r="C33924" t="s">
        <v>7</v>
      </c>
      <c r="D33924" t="str">
        <f>VLOOKUP(C33924,Table1[#All],2,FALSE)</f>
        <v>DL</v>
      </c>
      <c r="E33924" s="1">
        <v>3334</v>
      </c>
    </row>
    <row r="33925" spans="1:5" x14ac:dyDescent="0.25">
      <c r="A33925" t="s">
        <v>52</v>
      </c>
      <c r="B33925">
        <v>2015</v>
      </c>
      <c r="C33925" t="s">
        <v>27</v>
      </c>
      <c r="D33925" t="str">
        <f>VLOOKUP(C33925,Table1[#All],2,FALSE)</f>
        <v>LB</v>
      </c>
      <c r="E33925" s="1">
        <v>3333</v>
      </c>
    </row>
    <row r="33926" spans="1:5" x14ac:dyDescent="0.25">
      <c r="A33926" t="s">
        <v>52</v>
      </c>
      <c r="B33926">
        <v>2015</v>
      </c>
      <c r="C33926" t="s">
        <v>13</v>
      </c>
      <c r="D33926" t="str">
        <f>VLOOKUP(C33926,Table1[#All],2,FALSE)</f>
        <v>TE</v>
      </c>
      <c r="E33926" s="1">
        <v>3333</v>
      </c>
    </row>
    <row r="33927" spans="1:5" x14ac:dyDescent="0.25">
      <c r="A33927" t="s">
        <v>52</v>
      </c>
      <c r="B33927">
        <v>2015</v>
      </c>
      <c r="C33927" t="s">
        <v>7</v>
      </c>
      <c r="D33927" t="str">
        <f>VLOOKUP(C33927,Table1[#All],2,FALSE)</f>
        <v>DL</v>
      </c>
      <c r="E33927" s="1">
        <v>2667</v>
      </c>
    </row>
    <row r="33928" spans="1:5" x14ac:dyDescent="0.25">
      <c r="A33928" t="s">
        <v>52</v>
      </c>
      <c r="B33928">
        <v>2015</v>
      </c>
      <c r="C33928" t="s">
        <v>14</v>
      </c>
      <c r="D33928" t="str">
        <f>VLOOKUP(C33928,Table1[#All],2,FALSE)</f>
        <v>DL</v>
      </c>
      <c r="E33928" s="1">
        <v>1667</v>
      </c>
    </row>
    <row r="33929" spans="1:5" x14ac:dyDescent="0.25">
      <c r="A33929" t="s">
        <v>52</v>
      </c>
      <c r="B33929">
        <v>2015</v>
      </c>
      <c r="C33929" t="s">
        <v>9</v>
      </c>
      <c r="D33929" t="str">
        <f>VLOOKUP(C33929,Table1[#All],2,FALSE)</f>
        <v>OL</v>
      </c>
      <c r="E33929" s="1">
        <v>1334</v>
      </c>
    </row>
    <row r="33930" spans="1:5" x14ac:dyDescent="0.25">
      <c r="A33930" t="s">
        <v>52</v>
      </c>
      <c r="B33930">
        <v>2015</v>
      </c>
      <c r="C33930" t="s">
        <v>7</v>
      </c>
      <c r="D33930" t="str">
        <f>VLOOKUP(C33930,Table1[#All],2,FALSE)</f>
        <v>DL</v>
      </c>
      <c r="E33930" s="1">
        <v>1333</v>
      </c>
    </row>
    <row r="33931" spans="1:5" x14ac:dyDescent="0.25">
      <c r="A33931" t="s">
        <v>52</v>
      </c>
      <c r="B33931">
        <v>2015</v>
      </c>
      <c r="C33931" t="s">
        <v>26</v>
      </c>
      <c r="D33931" t="str">
        <f>VLOOKUP(C33931,Table1[#All],2,FALSE)</f>
        <v>RB</v>
      </c>
      <c r="E33931" s="1">
        <v>1000</v>
      </c>
    </row>
    <row r="33932" spans="1:5" x14ac:dyDescent="0.25">
      <c r="A33932" t="s">
        <v>52</v>
      </c>
      <c r="B33932">
        <v>2015</v>
      </c>
      <c r="C33932" t="s">
        <v>27</v>
      </c>
      <c r="D33932" t="str">
        <f>VLOOKUP(C33932,Table1[#All],2,FALSE)</f>
        <v>LB</v>
      </c>
      <c r="E33932" s="1">
        <v>666</v>
      </c>
    </row>
    <row r="33933" spans="1:5" x14ac:dyDescent="0.25">
      <c r="A33933" t="s">
        <v>52</v>
      </c>
      <c r="B33933">
        <v>2015</v>
      </c>
      <c r="C33933" t="s">
        <v>14</v>
      </c>
      <c r="D33933" t="str">
        <f>VLOOKUP(C33933,Table1[#All],2,FALSE)</f>
        <v>DL</v>
      </c>
      <c r="E33933" s="1">
        <v>666</v>
      </c>
    </row>
    <row r="33934" spans="1:5" x14ac:dyDescent="0.25">
      <c r="A33934" t="s">
        <v>52</v>
      </c>
      <c r="B33934">
        <v>2016</v>
      </c>
      <c r="C33934" t="s">
        <v>5</v>
      </c>
      <c r="D33934" t="str">
        <f>VLOOKUP(C33934,Table1[#All],2,FALSE)</f>
        <v>DB</v>
      </c>
      <c r="E33934" s="1">
        <v>17000000</v>
      </c>
    </row>
    <row r="33935" spans="1:5" x14ac:dyDescent="0.25">
      <c r="A33935" t="s">
        <v>52</v>
      </c>
      <c r="B33935">
        <v>2016</v>
      </c>
      <c r="C33935" t="s">
        <v>7</v>
      </c>
      <c r="D33935" t="str">
        <f>VLOOKUP(C33935,Table1[#All],2,FALSE)</f>
        <v>DL</v>
      </c>
      <c r="E33935" s="1">
        <v>10000000</v>
      </c>
    </row>
    <row r="33936" spans="1:5" x14ac:dyDescent="0.25">
      <c r="A33936" t="s">
        <v>52</v>
      </c>
      <c r="B33936">
        <v>2016</v>
      </c>
      <c r="C33936" t="s">
        <v>8</v>
      </c>
      <c r="D33936" t="str">
        <f>VLOOKUP(C33936,Table1[#All],2,FALSE)</f>
        <v>WR</v>
      </c>
      <c r="E33936" s="1">
        <v>9500000</v>
      </c>
    </row>
    <row r="33937" spans="1:5" x14ac:dyDescent="0.25">
      <c r="A33937" t="s">
        <v>52</v>
      </c>
      <c r="B33937">
        <v>2016</v>
      </c>
      <c r="C33937" t="s">
        <v>12</v>
      </c>
      <c r="D33937" t="str">
        <f>VLOOKUP(C33937,Table1[#All],2,FALSE)</f>
        <v>LB</v>
      </c>
      <c r="E33937" s="1">
        <v>7500000</v>
      </c>
    </row>
    <row r="33938" spans="1:5" x14ac:dyDescent="0.25">
      <c r="A33938" t="s">
        <v>52</v>
      </c>
      <c r="B33938">
        <v>2016</v>
      </c>
      <c r="C33938" t="s">
        <v>10</v>
      </c>
      <c r="D33938" t="str">
        <f>VLOOKUP(C33938,Table1[#All],2,FALSE)</f>
        <v>QB</v>
      </c>
      <c r="E33938" s="1">
        <v>7000000</v>
      </c>
    </row>
    <row r="33939" spans="1:5" x14ac:dyDescent="0.25">
      <c r="A33939" t="s">
        <v>52</v>
      </c>
      <c r="B33939">
        <v>2016</v>
      </c>
      <c r="C33939" t="s">
        <v>5</v>
      </c>
      <c r="D33939" t="str">
        <f>VLOOKUP(C33939,Table1[#All],2,FALSE)</f>
        <v>DB</v>
      </c>
      <c r="E33939" s="1">
        <v>5254000</v>
      </c>
    </row>
    <row r="33940" spans="1:5" x14ac:dyDescent="0.25">
      <c r="A33940" t="s">
        <v>52</v>
      </c>
      <c r="B33940">
        <v>2016</v>
      </c>
      <c r="C33940" t="s">
        <v>7</v>
      </c>
      <c r="D33940" t="str">
        <f>VLOOKUP(C33940,Table1[#All],2,FALSE)</f>
        <v>DL</v>
      </c>
      <c r="E33940" s="1">
        <v>4234288</v>
      </c>
    </row>
    <row r="33941" spans="1:5" x14ac:dyDescent="0.25">
      <c r="A33941" t="s">
        <v>52</v>
      </c>
      <c r="B33941">
        <v>2016</v>
      </c>
      <c r="C33941" t="s">
        <v>23</v>
      </c>
      <c r="D33941" t="str">
        <f>VLOOKUP(C33941,Table1[#All],2,FALSE)</f>
        <v>ST</v>
      </c>
      <c r="E33941" s="1">
        <v>3343333</v>
      </c>
    </row>
    <row r="33942" spans="1:5" x14ac:dyDescent="0.25">
      <c r="A33942" t="s">
        <v>52</v>
      </c>
      <c r="B33942">
        <v>2016</v>
      </c>
      <c r="C33942" t="s">
        <v>11</v>
      </c>
      <c r="D33942" t="str">
        <f>VLOOKUP(C33942,Table1[#All],2,FALSE)</f>
        <v>OL</v>
      </c>
      <c r="E33942" s="1">
        <v>3115000</v>
      </c>
    </row>
    <row r="33943" spans="1:5" x14ac:dyDescent="0.25">
      <c r="A33943" t="s">
        <v>52</v>
      </c>
      <c r="B33943">
        <v>2016</v>
      </c>
      <c r="C33943" t="s">
        <v>14</v>
      </c>
      <c r="D33943" t="str">
        <f>VLOOKUP(C33943,Table1[#All],2,FALSE)</f>
        <v>DL</v>
      </c>
      <c r="E33943" s="1">
        <v>3094530</v>
      </c>
    </row>
    <row r="33944" spans="1:5" x14ac:dyDescent="0.25">
      <c r="A33944" t="s">
        <v>52</v>
      </c>
      <c r="B33944">
        <v>2016</v>
      </c>
      <c r="C33944" t="s">
        <v>14</v>
      </c>
      <c r="D33944" t="str">
        <f>VLOOKUP(C33944,Table1[#All],2,FALSE)</f>
        <v>DL</v>
      </c>
      <c r="E33944" s="1">
        <v>2500000</v>
      </c>
    </row>
    <row r="33945" spans="1:5" x14ac:dyDescent="0.25">
      <c r="A33945" t="s">
        <v>52</v>
      </c>
      <c r="B33945">
        <v>2016</v>
      </c>
      <c r="C33945" t="s">
        <v>15</v>
      </c>
      <c r="D33945" t="str">
        <f>VLOOKUP(C33945,Table1[#All],2,FALSE)</f>
        <v>DB</v>
      </c>
      <c r="E33945" s="1">
        <v>2335433</v>
      </c>
    </row>
    <row r="33946" spans="1:5" x14ac:dyDescent="0.25">
      <c r="A33946" t="s">
        <v>52</v>
      </c>
      <c r="B33946">
        <v>2016</v>
      </c>
      <c r="C33946" t="s">
        <v>12</v>
      </c>
      <c r="D33946" t="str">
        <f>VLOOKUP(C33946,Table1[#All],2,FALSE)</f>
        <v>LB</v>
      </c>
      <c r="E33946" s="1">
        <v>1858481</v>
      </c>
    </row>
    <row r="33947" spans="1:5" x14ac:dyDescent="0.25">
      <c r="A33947" t="s">
        <v>52</v>
      </c>
      <c r="B33947">
        <v>2016</v>
      </c>
      <c r="C33947" t="s">
        <v>11</v>
      </c>
      <c r="D33947" t="str">
        <f>VLOOKUP(C33947,Table1[#All],2,FALSE)</f>
        <v>OL</v>
      </c>
      <c r="E33947" s="1">
        <v>1831969</v>
      </c>
    </row>
    <row r="33948" spans="1:5" x14ac:dyDescent="0.25">
      <c r="A33948" t="s">
        <v>52</v>
      </c>
      <c r="B33948">
        <v>2016</v>
      </c>
      <c r="C33948" t="s">
        <v>20</v>
      </c>
      <c r="D33948" t="str">
        <f>VLOOKUP(C33948,Table1[#All],2,FALSE)</f>
        <v>RB</v>
      </c>
      <c r="E33948" s="1">
        <v>1733333</v>
      </c>
    </row>
    <row r="33949" spans="1:5" x14ac:dyDescent="0.25">
      <c r="A33949" t="s">
        <v>52</v>
      </c>
      <c r="B33949">
        <v>2016</v>
      </c>
      <c r="C33949" t="s">
        <v>8</v>
      </c>
      <c r="D33949" t="str">
        <f>VLOOKUP(C33949,Table1[#All],2,FALSE)</f>
        <v>WR</v>
      </c>
      <c r="E33949" s="1">
        <v>1334641</v>
      </c>
    </row>
    <row r="33950" spans="1:5" x14ac:dyDescent="0.25">
      <c r="A33950" t="s">
        <v>52</v>
      </c>
      <c r="B33950">
        <v>2016</v>
      </c>
      <c r="C33950" t="s">
        <v>19</v>
      </c>
      <c r="D33950" t="str">
        <f>VLOOKUP(C33950,Table1[#All],2,FALSE)</f>
        <v>ST</v>
      </c>
      <c r="E33950" s="1">
        <v>932500</v>
      </c>
    </row>
    <row r="33951" spans="1:5" x14ac:dyDescent="0.25">
      <c r="A33951" t="s">
        <v>52</v>
      </c>
      <c r="B33951">
        <v>2016</v>
      </c>
      <c r="C33951" t="s">
        <v>10</v>
      </c>
      <c r="D33951" t="str">
        <f>VLOOKUP(C33951,Table1[#All],2,FALSE)</f>
        <v>QB</v>
      </c>
      <c r="E33951" s="1">
        <v>847327</v>
      </c>
    </row>
    <row r="33952" spans="1:5" x14ac:dyDescent="0.25">
      <c r="A33952" t="s">
        <v>52</v>
      </c>
      <c r="B33952">
        <v>2016</v>
      </c>
      <c r="C33952" t="s">
        <v>18</v>
      </c>
      <c r="D33952" t="str">
        <f>VLOOKUP(C33952,Table1[#All],2,FALSE)</f>
        <v>LB</v>
      </c>
      <c r="E33952" s="1">
        <v>711504</v>
      </c>
    </row>
    <row r="33953" spans="1:5" x14ac:dyDescent="0.25">
      <c r="A33953" t="s">
        <v>52</v>
      </c>
      <c r="B33953">
        <v>2016</v>
      </c>
      <c r="C33953" t="s">
        <v>12</v>
      </c>
      <c r="D33953" t="str">
        <f>VLOOKUP(C33953,Table1[#All],2,FALSE)</f>
        <v>LB</v>
      </c>
      <c r="E33953" s="1">
        <v>680000</v>
      </c>
    </row>
    <row r="33954" spans="1:5" x14ac:dyDescent="0.25">
      <c r="A33954" t="s">
        <v>52</v>
      </c>
      <c r="B33954">
        <v>2016</v>
      </c>
      <c r="C33954" t="s">
        <v>9</v>
      </c>
      <c r="D33954" t="str">
        <f>VLOOKUP(C33954,Table1[#All],2,FALSE)</f>
        <v>OL</v>
      </c>
      <c r="E33954" s="1">
        <v>680000</v>
      </c>
    </row>
    <row r="33955" spans="1:5" x14ac:dyDescent="0.25">
      <c r="A33955" t="s">
        <v>52</v>
      </c>
      <c r="B33955">
        <v>2016</v>
      </c>
      <c r="C33955" t="s">
        <v>13</v>
      </c>
      <c r="D33955" t="str">
        <f>VLOOKUP(C33955,Table1[#All],2,FALSE)</f>
        <v>TE</v>
      </c>
      <c r="E33955" s="1">
        <v>677534</v>
      </c>
    </row>
    <row r="33956" spans="1:5" x14ac:dyDescent="0.25">
      <c r="A33956" t="s">
        <v>52</v>
      </c>
      <c r="B33956">
        <v>2016</v>
      </c>
      <c r="C33956" t="s">
        <v>11</v>
      </c>
      <c r="D33956" t="str">
        <f>VLOOKUP(C33956,Table1[#All],2,FALSE)</f>
        <v>OL</v>
      </c>
      <c r="E33956" s="1">
        <v>675146</v>
      </c>
    </row>
    <row r="33957" spans="1:5" x14ac:dyDescent="0.25">
      <c r="A33957" t="s">
        <v>52</v>
      </c>
      <c r="B33957">
        <v>2016</v>
      </c>
      <c r="C33957" t="s">
        <v>18</v>
      </c>
      <c r="D33957" t="str">
        <f>VLOOKUP(C33957,Table1[#All],2,FALSE)</f>
        <v>LB</v>
      </c>
      <c r="E33957" s="1">
        <v>675000</v>
      </c>
    </row>
    <row r="33958" spans="1:5" x14ac:dyDescent="0.25">
      <c r="A33958" t="s">
        <v>52</v>
      </c>
      <c r="B33958">
        <v>2016</v>
      </c>
      <c r="C33958" t="s">
        <v>18</v>
      </c>
      <c r="D33958" t="str">
        <f>VLOOKUP(C33958,Table1[#All],2,FALSE)</f>
        <v>LB</v>
      </c>
      <c r="E33958" s="1">
        <v>630980</v>
      </c>
    </row>
    <row r="33959" spans="1:5" x14ac:dyDescent="0.25">
      <c r="A33959" t="s">
        <v>52</v>
      </c>
      <c r="B33959">
        <v>2016</v>
      </c>
      <c r="C33959" t="s">
        <v>13</v>
      </c>
      <c r="D33959" t="str">
        <f>VLOOKUP(C33959,Table1[#All],2,FALSE)</f>
        <v>TE</v>
      </c>
      <c r="E33959" s="1">
        <v>600000</v>
      </c>
    </row>
    <row r="33960" spans="1:5" x14ac:dyDescent="0.25">
      <c r="A33960" t="s">
        <v>52</v>
      </c>
      <c r="B33960">
        <v>2016</v>
      </c>
      <c r="C33960" t="s">
        <v>16</v>
      </c>
      <c r="D33960" t="str">
        <f>VLOOKUP(C33960,Table1[#All],2,FALSE)</f>
        <v>OL</v>
      </c>
      <c r="E33960" s="1">
        <v>600000</v>
      </c>
    </row>
    <row r="33961" spans="1:5" x14ac:dyDescent="0.25">
      <c r="A33961" t="s">
        <v>52</v>
      </c>
      <c r="B33961">
        <v>2016</v>
      </c>
      <c r="C33961" t="s">
        <v>5</v>
      </c>
      <c r="D33961" t="str">
        <f>VLOOKUP(C33961,Table1[#All],2,FALSE)</f>
        <v>DB</v>
      </c>
      <c r="E33961" s="1">
        <v>600000</v>
      </c>
    </row>
    <row r="33962" spans="1:5" x14ac:dyDescent="0.25">
      <c r="A33962" t="s">
        <v>52</v>
      </c>
      <c r="B33962">
        <v>2016</v>
      </c>
      <c r="C33962" t="s">
        <v>5</v>
      </c>
      <c r="D33962" t="str">
        <f>VLOOKUP(C33962,Table1[#All],2,FALSE)</f>
        <v>DB</v>
      </c>
      <c r="E33962" s="1">
        <v>587782</v>
      </c>
    </row>
    <row r="33963" spans="1:5" x14ac:dyDescent="0.25">
      <c r="A33963" t="s">
        <v>52</v>
      </c>
      <c r="B33963">
        <v>2016</v>
      </c>
      <c r="C33963" t="s">
        <v>8</v>
      </c>
      <c r="D33963" t="str">
        <f>VLOOKUP(C33963,Table1[#All],2,FALSE)</f>
        <v>WR</v>
      </c>
      <c r="E33963" s="1">
        <v>525000</v>
      </c>
    </row>
    <row r="33964" spans="1:5" x14ac:dyDescent="0.25">
      <c r="A33964" t="s">
        <v>52</v>
      </c>
      <c r="B33964">
        <v>2016</v>
      </c>
      <c r="C33964" t="s">
        <v>15</v>
      </c>
      <c r="D33964" t="str">
        <f>VLOOKUP(C33964,Table1[#All],2,FALSE)</f>
        <v>DB</v>
      </c>
      <c r="E33964" s="1">
        <v>525000</v>
      </c>
    </row>
    <row r="33965" spans="1:5" x14ac:dyDescent="0.25">
      <c r="A33965" t="s">
        <v>52</v>
      </c>
      <c r="B33965">
        <v>2016</v>
      </c>
      <c r="C33965" t="s">
        <v>9</v>
      </c>
      <c r="D33965" t="str">
        <f>VLOOKUP(C33965,Table1[#All],2,FALSE)</f>
        <v>OL</v>
      </c>
      <c r="E33965" s="1">
        <v>525000</v>
      </c>
    </row>
    <row r="33966" spans="1:5" x14ac:dyDescent="0.25">
      <c r="A33966" t="s">
        <v>52</v>
      </c>
      <c r="B33966">
        <v>2016</v>
      </c>
      <c r="C33966" t="s">
        <v>14</v>
      </c>
      <c r="D33966" t="str">
        <f>VLOOKUP(C33966,Table1[#All],2,FALSE)</f>
        <v>DL</v>
      </c>
      <c r="E33966" s="1">
        <v>525000</v>
      </c>
    </row>
    <row r="33967" spans="1:5" x14ac:dyDescent="0.25">
      <c r="A33967" t="s">
        <v>52</v>
      </c>
      <c r="B33967">
        <v>2016</v>
      </c>
      <c r="C33967" t="s">
        <v>24</v>
      </c>
      <c r="D33967" t="str">
        <f>VLOOKUP(C33967,Table1[#All],2,FALSE)</f>
        <v>OL</v>
      </c>
      <c r="E33967" s="1">
        <v>508991</v>
      </c>
    </row>
    <row r="33968" spans="1:5" x14ac:dyDescent="0.25">
      <c r="A33968" t="s">
        <v>52</v>
      </c>
      <c r="B33968">
        <v>2016</v>
      </c>
      <c r="C33968" t="s">
        <v>22</v>
      </c>
      <c r="D33968" t="str">
        <f>VLOOKUP(C33968,Table1[#All],2,FALSE)</f>
        <v>ST</v>
      </c>
      <c r="E33968" s="1">
        <v>468948</v>
      </c>
    </row>
    <row r="33969" spans="1:5" x14ac:dyDescent="0.25">
      <c r="A33969" t="s">
        <v>52</v>
      </c>
      <c r="B33969">
        <v>2016</v>
      </c>
      <c r="C33969" t="s">
        <v>8</v>
      </c>
      <c r="D33969" t="str">
        <f>VLOOKUP(C33969,Table1[#All],2,FALSE)</f>
        <v>WR</v>
      </c>
      <c r="E33969" s="1">
        <v>467095</v>
      </c>
    </row>
    <row r="33970" spans="1:5" x14ac:dyDescent="0.25">
      <c r="A33970" t="s">
        <v>52</v>
      </c>
      <c r="B33970">
        <v>2016</v>
      </c>
      <c r="C33970" t="s">
        <v>8</v>
      </c>
      <c r="D33970" t="str">
        <f>VLOOKUP(C33970,Table1[#All],2,FALSE)</f>
        <v>WR</v>
      </c>
      <c r="E33970" s="1">
        <v>453333</v>
      </c>
    </row>
    <row r="33971" spans="1:5" x14ac:dyDescent="0.25">
      <c r="A33971" t="s">
        <v>52</v>
      </c>
      <c r="B33971">
        <v>2016</v>
      </c>
      <c r="C33971" t="s">
        <v>8</v>
      </c>
      <c r="D33971" t="str">
        <f>VLOOKUP(C33971,Table1[#All],2,FALSE)</f>
        <v>WR</v>
      </c>
      <c r="E33971" s="1">
        <v>452666</v>
      </c>
    </row>
    <row r="33972" spans="1:5" x14ac:dyDescent="0.25">
      <c r="A33972" t="s">
        <v>52</v>
      </c>
      <c r="B33972">
        <v>2016</v>
      </c>
      <c r="C33972" t="s">
        <v>5</v>
      </c>
      <c r="D33972" t="str">
        <f>VLOOKUP(C33972,Table1[#All],2,FALSE)</f>
        <v>DB</v>
      </c>
      <c r="E33972" s="1">
        <v>450000</v>
      </c>
    </row>
    <row r="33973" spans="1:5" x14ac:dyDescent="0.25">
      <c r="A33973" t="s">
        <v>52</v>
      </c>
      <c r="B33973">
        <v>2016</v>
      </c>
      <c r="C33973" t="s">
        <v>5</v>
      </c>
      <c r="D33973" t="str">
        <f>VLOOKUP(C33973,Table1[#All],2,FALSE)</f>
        <v>DB</v>
      </c>
      <c r="E33973" s="1">
        <v>370588</v>
      </c>
    </row>
    <row r="33974" spans="1:5" x14ac:dyDescent="0.25">
      <c r="A33974" t="s">
        <v>52</v>
      </c>
      <c r="B33974">
        <v>2016</v>
      </c>
      <c r="C33974" t="s">
        <v>7</v>
      </c>
      <c r="D33974" t="str">
        <f>VLOOKUP(C33974,Table1[#All],2,FALSE)</f>
        <v>DL</v>
      </c>
      <c r="E33974" s="1">
        <v>282352</v>
      </c>
    </row>
    <row r="33975" spans="1:5" x14ac:dyDescent="0.25">
      <c r="A33975" t="s">
        <v>52</v>
      </c>
      <c r="B33975">
        <v>2016</v>
      </c>
      <c r="C33975" t="s">
        <v>5</v>
      </c>
      <c r="D33975" t="str">
        <f>VLOOKUP(C33975,Table1[#All],2,FALSE)</f>
        <v>DB</v>
      </c>
      <c r="E33975" s="1">
        <v>282352</v>
      </c>
    </row>
    <row r="33976" spans="1:5" x14ac:dyDescent="0.25">
      <c r="A33976" t="s">
        <v>52</v>
      </c>
      <c r="B33976">
        <v>2016</v>
      </c>
      <c r="C33976" t="s">
        <v>13</v>
      </c>
      <c r="D33976" t="str">
        <f>VLOOKUP(C33976,Table1[#All],2,FALSE)</f>
        <v>TE</v>
      </c>
      <c r="E33976" s="1">
        <v>238230</v>
      </c>
    </row>
    <row r="33977" spans="1:5" x14ac:dyDescent="0.25">
      <c r="A33977" t="s">
        <v>52</v>
      </c>
      <c r="B33977">
        <v>2016</v>
      </c>
      <c r="C33977" t="s">
        <v>18</v>
      </c>
      <c r="D33977" t="str">
        <f>VLOOKUP(C33977,Table1[#All],2,FALSE)</f>
        <v>LB</v>
      </c>
      <c r="E33977" s="1">
        <v>105880</v>
      </c>
    </row>
    <row r="33978" spans="1:5" x14ac:dyDescent="0.25">
      <c r="A33978" t="s">
        <v>52</v>
      </c>
      <c r="B33978">
        <v>2016</v>
      </c>
      <c r="C33978" t="s">
        <v>25</v>
      </c>
      <c r="D33978" t="str">
        <f>VLOOKUP(C33978,Table1[#All],2,FALSE)</f>
        <v>DB</v>
      </c>
      <c r="E33978" s="1">
        <v>105880</v>
      </c>
    </row>
    <row r="33979" spans="1:5" x14ac:dyDescent="0.25">
      <c r="A33979" t="s">
        <v>52</v>
      </c>
      <c r="B33979">
        <v>2016</v>
      </c>
      <c r="C33979" t="s">
        <v>20</v>
      </c>
      <c r="D33979" t="str">
        <f>VLOOKUP(C33979,Table1[#All],2,FALSE)</f>
        <v>RB</v>
      </c>
      <c r="E33979" s="1">
        <v>105880</v>
      </c>
    </row>
    <row r="33980" spans="1:5" x14ac:dyDescent="0.25">
      <c r="A33980" t="s">
        <v>52</v>
      </c>
      <c r="B33980">
        <v>2016</v>
      </c>
      <c r="C33980" t="s">
        <v>21</v>
      </c>
      <c r="D33980" t="str">
        <f>VLOOKUP(C33980,Table1[#All],2,FALSE)</f>
        <v>DB</v>
      </c>
      <c r="E33980" s="1">
        <v>92646</v>
      </c>
    </row>
    <row r="33981" spans="1:5" x14ac:dyDescent="0.25">
      <c r="A33981" t="s">
        <v>52</v>
      </c>
      <c r="B33981">
        <v>2016</v>
      </c>
      <c r="C33981" t="s">
        <v>11</v>
      </c>
      <c r="D33981" t="str">
        <f>VLOOKUP(C33981,Table1[#All],2,FALSE)</f>
        <v>OL</v>
      </c>
      <c r="E33981" s="1">
        <v>79410</v>
      </c>
    </row>
    <row r="33982" spans="1:5" x14ac:dyDescent="0.25">
      <c r="A33982" t="s">
        <v>52</v>
      </c>
      <c r="B33982">
        <v>2016</v>
      </c>
      <c r="C33982" t="s">
        <v>18</v>
      </c>
      <c r="D33982" t="str">
        <f>VLOOKUP(C33982,Table1[#All],2,FALSE)</f>
        <v>LB</v>
      </c>
      <c r="E33982" s="1">
        <v>70588</v>
      </c>
    </row>
    <row r="33983" spans="1:5" x14ac:dyDescent="0.25">
      <c r="A33983" t="s">
        <v>52</v>
      </c>
      <c r="B33983">
        <v>2016</v>
      </c>
      <c r="C33983" t="s">
        <v>11</v>
      </c>
      <c r="D33983" t="str">
        <f>VLOOKUP(C33983,Table1[#All],2,FALSE)</f>
        <v>OL</v>
      </c>
      <c r="E33983" s="1">
        <v>61764</v>
      </c>
    </row>
    <row r="33984" spans="1:5" x14ac:dyDescent="0.25">
      <c r="A33984" t="s">
        <v>52</v>
      </c>
      <c r="B33984">
        <v>2016</v>
      </c>
      <c r="C33984" t="s">
        <v>7</v>
      </c>
      <c r="D33984" t="str">
        <f>VLOOKUP(C33984,Table1[#All],2,FALSE)</f>
        <v>DL</v>
      </c>
      <c r="E33984" s="1">
        <v>52940</v>
      </c>
    </row>
    <row r="33985" spans="1:5" x14ac:dyDescent="0.25">
      <c r="A33985" t="s">
        <v>52</v>
      </c>
      <c r="B33985">
        <v>2016</v>
      </c>
      <c r="C33985" t="s">
        <v>18</v>
      </c>
      <c r="D33985" t="str">
        <f>VLOOKUP(C33985,Table1[#All],2,FALSE)</f>
        <v>LB</v>
      </c>
      <c r="E33985" s="1">
        <v>40294</v>
      </c>
    </row>
    <row r="33986" spans="1:5" x14ac:dyDescent="0.25">
      <c r="A33986" t="s">
        <v>52</v>
      </c>
      <c r="B33986">
        <v>2016</v>
      </c>
      <c r="C33986" t="s">
        <v>20</v>
      </c>
      <c r="D33986" t="str">
        <f>VLOOKUP(C33986,Table1[#All],2,FALSE)</f>
        <v>RB</v>
      </c>
      <c r="E33986" s="1">
        <v>26470</v>
      </c>
    </row>
    <row r="33987" spans="1:5" x14ac:dyDescent="0.25">
      <c r="A33987" t="s">
        <v>52</v>
      </c>
      <c r="B33987">
        <v>2016</v>
      </c>
      <c r="C33987" t="s">
        <v>5</v>
      </c>
      <c r="D33987" t="str">
        <f>VLOOKUP(C33987,Table1[#All],2,FALSE)</f>
        <v>DB</v>
      </c>
      <c r="E33987" s="1">
        <v>26470</v>
      </c>
    </row>
    <row r="33988" spans="1:5" x14ac:dyDescent="0.25">
      <c r="A33988" t="s">
        <v>52</v>
      </c>
      <c r="B33988">
        <v>2016</v>
      </c>
      <c r="C33988" t="s">
        <v>16</v>
      </c>
      <c r="D33988" t="str">
        <f>VLOOKUP(C33988,Table1[#All],2,FALSE)</f>
        <v>OL</v>
      </c>
      <c r="E33988" s="1">
        <v>8600000</v>
      </c>
    </row>
    <row r="33989" spans="1:5" x14ac:dyDescent="0.25">
      <c r="A33989" t="s">
        <v>52</v>
      </c>
      <c r="B33989">
        <v>2016</v>
      </c>
      <c r="C33989" t="s">
        <v>8</v>
      </c>
      <c r="D33989" t="str">
        <f>VLOOKUP(C33989,Table1[#All],2,FALSE)</f>
        <v>WR</v>
      </c>
      <c r="E33989" s="1">
        <v>8000000</v>
      </c>
    </row>
    <row r="33990" spans="1:5" x14ac:dyDescent="0.25">
      <c r="A33990" t="s">
        <v>52</v>
      </c>
      <c r="B33990">
        <v>2016</v>
      </c>
      <c r="C33990" t="s">
        <v>9</v>
      </c>
      <c r="D33990" t="str">
        <f>VLOOKUP(C33990,Table1[#All],2,FALSE)</f>
        <v>OL</v>
      </c>
      <c r="E33990" s="1">
        <v>5625000</v>
      </c>
    </row>
    <row r="33991" spans="1:5" x14ac:dyDescent="0.25">
      <c r="A33991" t="s">
        <v>52</v>
      </c>
      <c r="B33991">
        <v>2016</v>
      </c>
      <c r="C33991" t="s">
        <v>21</v>
      </c>
      <c r="D33991" t="str">
        <f>VLOOKUP(C33991,Table1[#All],2,FALSE)</f>
        <v>DB</v>
      </c>
      <c r="E33991" s="1">
        <v>5625000</v>
      </c>
    </row>
    <row r="33992" spans="1:5" x14ac:dyDescent="0.25">
      <c r="A33992" t="s">
        <v>52</v>
      </c>
      <c r="B33992">
        <v>2016</v>
      </c>
      <c r="C33992" t="s">
        <v>17</v>
      </c>
      <c r="D33992" t="str">
        <f>VLOOKUP(C33992,Table1[#All],2,FALSE)</f>
        <v>OL</v>
      </c>
      <c r="E33992" s="1">
        <v>5500000</v>
      </c>
    </row>
    <row r="33993" spans="1:5" x14ac:dyDescent="0.25">
      <c r="A33993" t="s">
        <v>52</v>
      </c>
      <c r="B33993">
        <v>2016</v>
      </c>
      <c r="C33993" t="s">
        <v>20</v>
      </c>
      <c r="D33993" t="str">
        <f>VLOOKUP(C33993,Table1[#All],2,FALSE)</f>
        <v>RB</v>
      </c>
      <c r="E33993" s="1">
        <v>3000000</v>
      </c>
    </row>
    <row r="33994" spans="1:5" x14ac:dyDescent="0.25">
      <c r="A33994" t="s">
        <v>52</v>
      </c>
      <c r="B33994">
        <v>2016</v>
      </c>
      <c r="C33994" t="s">
        <v>10</v>
      </c>
      <c r="D33994" t="str">
        <f>VLOOKUP(C33994,Table1[#All],2,FALSE)</f>
        <v>QB</v>
      </c>
      <c r="E33994" s="1">
        <v>1597146</v>
      </c>
    </row>
    <row r="33995" spans="1:5" x14ac:dyDescent="0.25">
      <c r="A33995" t="s">
        <v>52</v>
      </c>
      <c r="B33995">
        <v>2016</v>
      </c>
      <c r="C33995" t="s">
        <v>13</v>
      </c>
      <c r="D33995" t="str">
        <f>VLOOKUP(C33995,Table1[#All],2,FALSE)</f>
        <v>TE</v>
      </c>
      <c r="E33995" s="1">
        <v>680000</v>
      </c>
    </row>
    <row r="33996" spans="1:5" x14ac:dyDescent="0.25">
      <c r="A33996" t="s">
        <v>52</v>
      </c>
      <c r="B33996">
        <v>2016</v>
      </c>
      <c r="C33996" t="s">
        <v>5</v>
      </c>
      <c r="D33996" t="str">
        <f>VLOOKUP(C33996,Table1[#All],2,FALSE)</f>
        <v>DB</v>
      </c>
      <c r="E33996" s="1">
        <v>675000</v>
      </c>
    </row>
    <row r="33997" spans="1:5" x14ac:dyDescent="0.25">
      <c r="A33997" t="s">
        <v>52</v>
      </c>
      <c r="B33997">
        <v>2016</v>
      </c>
      <c r="C33997" t="s">
        <v>10</v>
      </c>
      <c r="D33997" t="str">
        <f>VLOOKUP(C33997,Table1[#All],2,FALSE)</f>
        <v>QB</v>
      </c>
      <c r="E33997" s="1">
        <v>663424</v>
      </c>
    </row>
    <row r="33998" spans="1:5" x14ac:dyDescent="0.25">
      <c r="A33998" t="s">
        <v>52</v>
      </c>
      <c r="B33998">
        <v>2016</v>
      </c>
      <c r="C33998" t="s">
        <v>7</v>
      </c>
      <c r="D33998" t="str">
        <f>VLOOKUP(C33998,Table1[#All],2,FALSE)</f>
        <v>DL</v>
      </c>
      <c r="E33998" s="1">
        <v>600000</v>
      </c>
    </row>
    <row r="33999" spans="1:5" x14ac:dyDescent="0.25">
      <c r="A33999" t="s">
        <v>52</v>
      </c>
      <c r="B33999">
        <v>2016</v>
      </c>
      <c r="C33999" t="s">
        <v>18</v>
      </c>
      <c r="D33999" t="str">
        <f>VLOOKUP(C33999,Table1[#All],2,FALSE)</f>
        <v>LB</v>
      </c>
      <c r="E33999" s="1">
        <v>436764</v>
      </c>
    </row>
    <row r="34000" spans="1:5" x14ac:dyDescent="0.25">
      <c r="A34000" t="s">
        <v>52</v>
      </c>
      <c r="B34000">
        <v>2016</v>
      </c>
      <c r="C34000" t="s">
        <v>13</v>
      </c>
      <c r="D34000" t="str">
        <f>VLOOKUP(C34000,Table1[#All],2,FALSE)</f>
        <v>TE</v>
      </c>
      <c r="E34000" s="1">
        <v>397050</v>
      </c>
    </row>
    <row r="34001" spans="1:5" x14ac:dyDescent="0.25">
      <c r="A34001" t="s">
        <v>52</v>
      </c>
      <c r="B34001">
        <v>2016</v>
      </c>
      <c r="C34001" t="s">
        <v>7</v>
      </c>
      <c r="D34001" t="str">
        <f>VLOOKUP(C34001,Table1[#All],2,FALSE)</f>
        <v>DL</v>
      </c>
      <c r="E34001" s="1">
        <v>358645</v>
      </c>
    </row>
    <row r="34002" spans="1:5" x14ac:dyDescent="0.25">
      <c r="A34002" t="s">
        <v>52</v>
      </c>
      <c r="B34002">
        <v>2016</v>
      </c>
      <c r="C34002" t="s">
        <v>7</v>
      </c>
      <c r="D34002" t="str">
        <f>VLOOKUP(C34002,Table1[#All],2,FALSE)</f>
        <v>DL</v>
      </c>
      <c r="E34002" s="1">
        <v>333500</v>
      </c>
    </row>
    <row r="34003" spans="1:5" x14ac:dyDescent="0.25">
      <c r="A34003" t="s">
        <v>52</v>
      </c>
      <c r="B34003">
        <v>2016</v>
      </c>
      <c r="C34003" t="s">
        <v>20</v>
      </c>
      <c r="D34003" t="str">
        <f>VLOOKUP(C34003,Table1[#All],2,FALSE)</f>
        <v>RB</v>
      </c>
      <c r="E34003" s="1">
        <v>333000</v>
      </c>
    </row>
    <row r="34004" spans="1:5" x14ac:dyDescent="0.25">
      <c r="A34004" t="s">
        <v>52</v>
      </c>
      <c r="B34004">
        <v>2016</v>
      </c>
      <c r="C34004" t="s">
        <v>20</v>
      </c>
      <c r="D34004" t="str">
        <f>VLOOKUP(C34004,Table1[#All],2,FALSE)</f>
        <v>RB</v>
      </c>
      <c r="E34004" s="1">
        <v>158823</v>
      </c>
    </row>
    <row r="34005" spans="1:5" x14ac:dyDescent="0.25">
      <c r="A34005" t="s">
        <v>52</v>
      </c>
      <c r="B34005">
        <v>2016</v>
      </c>
      <c r="C34005" t="s">
        <v>12</v>
      </c>
      <c r="D34005" t="str">
        <f>VLOOKUP(C34005,Table1[#All],2,FALSE)</f>
        <v>LB</v>
      </c>
      <c r="E34005" s="1">
        <v>1250000</v>
      </c>
    </row>
    <row r="34006" spans="1:5" x14ac:dyDescent="0.25">
      <c r="A34006" t="s">
        <v>52</v>
      </c>
      <c r="B34006">
        <v>2016</v>
      </c>
      <c r="C34006" t="s">
        <v>8</v>
      </c>
      <c r="D34006" t="str">
        <f>VLOOKUP(C34006,Table1[#All],2,FALSE)</f>
        <v>WR</v>
      </c>
      <c r="E34006" t="s">
        <v>6</v>
      </c>
    </row>
    <row r="34007" spans="1:5" x14ac:dyDescent="0.25">
      <c r="A34007" t="s">
        <v>52</v>
      </c>
      <c r="B34007">
        <v>2016</v>
      </c>
      <c r="C34007" t="s">
        <v>17</v>
      </c>
      <c r="D34007" t="str">
        <f>VLOOKUP(C34007,Table1[#All],2,FALSE)</f>
        <v>OL</v>
      </c>
      <c r="E34007" s="1">
        <v>5014000</v>
      </c>
    </row>
    <row r="34008" spans="1:5" x14ac:dyDescent="0.25">
      <c r="A34008" t="s">
        <v>52</v>
      </c>
      <c r="B34008">
        <v>2016</v>
      </c>
      <c r="C34008" t="s">
        <v>5</v>
      </c>
      <c r="D34008" t="str">
        <f>VLOOKUP(C34008,Table1[#All],2,FALSE)</f>
        <v>DB</v>
      </c>
      <c r="E34008" s="1">
        <v>4028424</v>
      </c>
    </row>
    <row r="34009" spans="1:5" x14ac:dyDescent="0.25">
      <c r="A34009" t="s">
        <v>52</v>
      </c>
      <c r="B34009">
        <v>2016</v>
      </c>
      <c r="C34009" t="s">
        <v>7</v>
      </c>
      <c r="D34009" t="str">
        <f>VLOOKUP(C34009,Table1[#All],2,FALSE)</f>
        <v>DL</v>
      </c>
      <c r="E34009" s="1">
        <v>2250000</v>
      </c>
    </row>
    <row r="34010" spans="1:5" x14ac:dyDescent="0.25">
      <c r="A34010" t="s">
        <v>52</v>
      </c>
      <c r="B34010">
        <v>2016</v>
      </c>
      <c r="C34010" t="s">
        <v>8</v>
      </c>
      <c r="D34010" t="str">
        <f>VLOOKUP(C34010,Table1[#All],2,FALSE)</f>
        <v>WR</v>
      </c>
      <c r="E34010" s="1">
        <v>1800000</v>
      </c>
    </row>
    <row r="34011" spans="1:5" x14ac:dyDescent="0.25">
      <c r="A34011" t="s">
        <v>52</v>
      </c>
      <c r="B34011">
        <v>2016</v>
      </c>
      <c r="C34011" t="s">
        <v>13</v>
      </c>
      <c r="D34011" t="str">
        <f>VLOOKUP(C34011,Table1[#All],2,FALSE)</f>
        <v>TE</v>
      </c>
      <c r="E34011" s="1">
        <v>360544</v>
      </c>
    </row>
    <row r="34012" spans="1:5" x14ac:dyDescent="0.25">
      <c r="A34012" t="s">
        <v>52</v>
      </c>
      <c r="B34012">
        <v>2016</v>
      </c>
      <c r="C34012" t="s">
        <v>20</v>
      </c>
      <c r="D34012" t="str">
        <f>VLOOKUP(C34012,Table1[#All],2,FALSE)</f>
        <v>RB</v>
      </c>
      <c r="E34012" s="1">
        <v>260294</v>
      </c>
    </row>
    <row r="34013" spans="1:5" x14ac:dyDescent="0.25">
      <c r="A34013" t="s">
        <v>52</v>
      </c>
      <c r="B34013">
        <v>2016</v>
      </c>
      <c r="C34013" t="s">
        <v>8</v>
      </c>
      <c r="D34013" t="str">
        <f>VLOOKUP(C34013,Table1[#All],2,FALSE)</f>
        <v>WR</v>
      </c>
      <c r="E34013" s="1">
        <v>225450</v>
      </c>
    </row>
    <row r="34014" spans="1:5" x14ac:dyDescent="0.25">
      <c r="A34014" t="s">
        <v>52</v>
      </c>
      <c r="B34014">
        <v>2016</v>
      </c>
      <c r="C34014" t="s">
        <v>20</v>
      </c>
      <c r="D34014" t="str">
        <f>VLOOKUP(C34014,Table1[#All],2,FALSE)</f>
        <v>RB</v>
      </c>
      <c r="E34014" s="1">
        <v>211760</v>
      </c>
    </row>
    <row r="34015" spans="1:5" x14ac:dyDescent="0.25">
      <c r="A34015" t="s">
        <v>52</v>
      </c>
      <c r="B34015">
        <v>2016</v>
      </c>
      <c r="C34015" t="s">
        <v>11</v>
      </c>
      <c r="D34015" t="str">
        <f>VLOOKUP(C34015,Table1[#All],2,FALSE)</f>
        <v>OL</v>
      </c>
      <c r="E34015" s="1">
        <v>164886</v>
      </c>
    </row>
    <row r="34016" spans="1:5" x14ac:dyDescent="0.25">
      <c r="A34016" t="s">
        <v>52</v>
      </c>
      <c r="B34016">
        <v>2016</v>
      </c>
      <c r="C34016" t="s">
        <v>5</v>
      </c>
      <c r="D34016" t="str">
        <f>VLOOKUP(C34016,Table1[#All],2,FALSE)</f>
        <v>DB</v>
      </c>
      <c r="E34016" s="1">
        <v>149719</v>
      </c>
    </row>
    <row r="34017" spans="1:5" x14ac:dyDescent="0.25">
      <c r="A34017" t="s">
        <v>52</v>
      </c>
      <c r="B34017">
        <v>2016</v>
      </c>
      <c r="C34017" t="s">
        <v>20</v>
      </c>
      <c r="D34017" t="str">
        <f>VLOOKUP(C34017,Table1[#All],2,FALSE)</f>
        <v>RB</v>
      </c>
      <c r="E34017" s="1">
        <v>130000</v>
      </c>
    </row>
    <row r="34018" spans="1:5" x14ac:dyDescent="0.25">
      <c r="A34018" t="s">
        <v>52</v>
      </c>
      <c r="B34018">
        <v>2016</v>
      </c>
      <c r="C34018" t="s">
        <v>18</v>
      </c>
      <c r="D34018" t="str">
        <f>VLOOKUP(C34018,Table1[#All],2,FALSE)</f>
        <v>LB</v>
      </c>
      <c r="E34018" s="1">
        <v>119117</v>
      </c>
    </row>
    <row r="34019" spans="1:5" x14ac:dyDescent="0.25">
      <c r="A34019" t="s">
        <v>52</v>
      </c>
      <c r="B34019">
        <v>2016</v>
      </c>
      <c r="C34019" t="s">
        <v>5</v>
      </c>
      <c r="D34019" t="str">
        <f>VLOOKUP(C34019,Table1[#All],2,FALSE)</f>
        <v>DB</v>
      </c>
      <c r="E34019" s="1">
        <v>110400</v>
      </c>
    </row>
    <row r="34020" spans="1:5" x14ac:dyDescent="0.25">
      <c r="A34020" t="s">
        <v>52</v>
      </c>
      <c r="B34020">
        <v>2016</v>
      </c>
      <c r="C34020" t="s">
        <v>27</v>
      </c>
      <c r="D34020" t="str">
        <f>VLOOKUP(C34020,Table1[#All],2,FALSE)</f>
        <v>LB</v>
      </c>
      <c r="E34020" s="1">
        <v>105880</v>
      </c>
    </row>
    <row r="34021" spans="1:5" x14ac:dyDescent="0.25">
      <c r="A34021" t="s">
        <v>52</v>
      </c>
      <c r="B34021">
        <v>2016</v>
      </c>
      <c r="C34021" t="s">
        <v>12</v>
      </c>
      <c r="D34021" t="str">
        <f>VLOOKUP(C34021,Table1[#All],2,FALSE)</f>
        <v>LB</v>
      </c>
      <c r="E34021" s="1">
        <v>104666</v>
      </c>
    </row>
    <row r="34022" spans="1:5" x14ac:dyDescent="0.25">
      <c r="A34022" t="s">
        <v>52</v>
      </c>
      <c r="B34022">
        <v>2016</v>
      </c>
      <c r="C34022" t="s">
        <v>11</v>
      </c>
      <c r="D34022" t="str">
        <f>VLOOKUP(C34022,Table1[#All],2,FALSE)</f>
        <v>OL</v>
      </c>
      <c r="E34022" s="1">
        <v>96600</v>
      </c>
    </row>
    <row r="34023" spans="1:5" x14ac:dyDescent="0.25">
      <c r="A34023" t="s">
        <v>52</v>
      </c>
      <c r="B34023">
        <v>2016</v>
      </c>
      <c r="C34023" t="s">
        <v>5</v>
      </c>
      <c r="D34023" t="str">
        <f>VLOOKUP(C34023,Table1[#All],2,FALSE)</f>
        <v>DB</v>
      </c>
      <c r="E34023" s="1">
        <v>90000</v>
      </c>
    </row>
    <row r="34024" spans="1:5" x14ac:dyDescent="0.25">
      <c r="A34024" t="s">
        <v>52</v>
      </c>
      <c r="B34024">
        <v>2016</v>
      </c>
      <c r="C34024" t="s">
        <v>18</v>
      </c>
      <c r="D34024" t="str">
        <f>VLOOKUP(C34024,Table1[#All],2,FALSE)</f>
        <v>LB</v>
      </c>
      <c r="E34024" s="1">
        <v>89700</v>
      </c>
    </row>
    <row r="34025" spans="1:5" x14ac:dyDescent="0.25">
      <c r="A34025" t="s">
        <v>52</v>
      </c>
      <c r="B34025">
        <v>2016</v>
      </c>
      <c r="C34025" t="s">
        <v>25</v>
      </c>
      <c r="D34025" t="str">
        <f>VLOOKUP(C34025,Table1[#All],2,FALSE)</f>
        <v>DB</v>
      </c>
      <c r="E34025" s="1">
        <v>89700</v>
      </c>
    </row>
    <row r="34026" spans="1:5" x14ac:dyDescent="0.25">
      <c r="A34026" t="s">
        <v>52</v>
      </c>
      <c r="B34026">
        <v>2016</v>
      </c>
      <c r="C34026" t="s">
        <v>8</v>
      </c>
      <c r="D34026" t="str">
        <f>VLOOKUP(C34026,Table1[#All],2,FALSE)</f>
        <v>WR</v>
      </c>
      <c r="E34026" s="1">
        <v>79411</v>
      </c>
    </row>
    <row r="34027" spans="1:5" x14ac:dyDescent="0.25">
      <c r="A34027" t="s">
        <v>52</v>
      </c>
      <c r="B34027">
        <v>2016</v>
      </c>
      <c r="C34027" t="s">
        <v>8</v>
      </c>
      <c r="D34027" t="str">
        <f>VLOOKUP(C34027,Table1[#All],2,FALSE)</f>
        <v>WR</v>
      </c>
      <c r="E34027" s="1">
        <v>79411</v>
      </c>
    </row>
    <row r="34028" spans="1:5" x14ac:dyDescent="0.25">
      <c r="A34028" t="s">
        <v>52</v>
      </c>
      <c r="B34028">
        <v>2016</v>
      </c>
      <c r="C34028" t="s">
        <v>5</v>
      </c>
      <c r="D34028" t="str">
        <f>VLOOKUP(C34028,Table1[#All],2,FALSE)</f>
        <v>DB</v>
      </c>
      <c r="E34028" s="1">
        <v>75000</v>
      </c>
    </row>
    <row r="34029" spans="1:5" x14ac:dyDescent="0.25">
      <c r="A34029" t="s">
        <v>52</v>
      </c>
      <c r="B34029">
        <v>2016</v>
      </c>
      <c r="C34029" t="s">
        <v>21</v>
      </c>
      <c r="D34029" t="str">
        <f>VLOOKUP(C34029,Table1[#All],2,FALSE)</f>
        <v>DB</v>
      </c>
      <c r="E34029" s="1">
        <v>69000</v>
      </c>
    </row>
    <row r="34030" spans="1:5" x14ac:dyDescent="0.25">
      <c r="A34030" t="s">
        <v>52</v>
      </c>
      <c r="B34030">
        <v>2016</v>
      </c>
      <c r="C34030" t="s">
        <v>20</v>
      </c>
      <c r="D34030" t="str">
        <f>VLOOKUP(C34030,Table1[#All],2,FALSE)</f>
        <v>RB</v>
      </c>
      <c r="E34030" s="1">
        <v>69000</v>
      </c>
    </row>
    <row r="34031" spans="1:5" x14ac:dyDescent="0.25">
      <c r="A34031" t="s">
        <v>52</v>
      </c>
      <c r="B34031">
        <v>2016</v>
      </c>
      <c r="C34031" t="s">
        <v>8</v>
      </c>
      <c r="D34031" t="str">
        <f>VLOOKUP(C34031,Table1[#All],2,FALSE)</f>
        <v>WR</v>
      </c>
      <c r="E34031" s="1">
        <v>61764</v>
      </c>
    </row>
    <row r="34032" spans="1:5" x14ac:dyDescent="0.25">
      <c r="A34032" t="s">
        <v>52</v>
      </c>
      <c r="B34032">
        <v>2016</v>
      </c>
      <c r="C34032" t="s">
        <v>7</v>
      </c>
      <c r="D34032" t="str">
        <f>VLOOKUP(C34032,Table1[#All],2,FALSE)</f>
        <v>DL</v>
      </c>
      <c r="E34032" s="1">
        <v>55200</v>
      </c>
    </row>
    <row r="34033" spans="1:5" x14ac:dyDescent="0.25">
      <c r="A34033" t="s">
        <v>52</v>
      </c>
      <c r="B34033">
        <v>2016</v>
      </c>
      <c r="C34033" t="s">
        <v>18</v>
      </c>
      <c r="D34033" t="str">
        <f>VLOOKUP(C34033,Table1[#All],2,FALSE)</f>
        <v>LB</v>
      </c>
      <c r="E34033" s="1">
        <v>55200</v>
      </c>
    </row>
    <row r="34034" spans="1:5" x14ac:dyDescent="0.25">
      <c r="A34034" t="s">
        <v>52</v>
      </c>
      <c r="B34034">
        <v>2016</v>
      </c>
      <c r="C34034" t="s">
        <v>14</v>
      </c>
      <c r="D34034" t="str">
        <f>VLOOKUP(C34034,Table1[#All],2,FALSE)</f>
        <v>DL</v>
      </c>
      <c r="E34034" s="1">
        <v>54972</v>
      </c>
    </row>
    <row r="34035" spans="1:5" x14ac:dyDescent="0.25">
      <c r="A34035" t="s">
        <v>52</v>
      </c>
      <c r="B34035">
        <v>2016</v>
      </c>
      <c r="C34035" t="s">
        <v>27</v>
      </c>
      <c r="D34035" t="str">
        <f>VLOOKUP(C34035,Table1[#All],2,FALSE)</f>
        <v>LB</v>
      </c>
      <c r="E34035" s="1">
        <v>52940</v>
      </c>
    </row>
    <row r="34036" spans="1:5" x14ac:dyDescent="0.25">
      <c r="A34036" t="s">
        <v>52</v>
      </c>
      <c r="B34036">
        <v>2016</v>
      </c>
      <c r="C34036" t="s">
        <v>18</v>
      </c>
      <c r="D34036" t="str">
        <f>VLOOKUP(C34036,Table1[#All],2,FALSE)</f>
        <v>LB</v>
      </c>
      <c r="E34036" s="1">
        <v>52940</v>
      </c>
    </row>
    <row r="34037" spans="1:5" x14ac:dyDescent="0.25">
      <c r="A34037" t="s">
        <v>52</v>
      </c>
      <c r="B34037">
        <v>2016</v>
      </c>
      <c r="C34037" t="s">
        <v>8</v>
      </c>
      <c r="D34037" t="str">
        <f>VLOOKUP(C34037,Table1[#All],2,FALSE)</f>
        <v>WR</v>
      </c>
      <c r="E34037" s="1">
        <v>50000</v>
      </c>
    </row>
    <row r="34038" spans="1:5" x14ac:dyDescent="0.25">
      <c r="A34038" t="s">
        <v>52</v>
      </c>
      <c r="B34038">
        <v>2016</v>
      </c>
      <c r="C34038" t="s">
        <v>11</v>
      </c>
      <c r="D34038" t="str">
        <f>VLOOKUP(C34038,Table1[#All],2,FALSE)</f>
        <v>OL</v>
      </c>
      <c r="E34038" s="1">
        <v>49750</v>
      </c>
    </row>
    <row r="34039" spans="1:5" x14ac:dyDescent="0.25">
      <c r="A34039" t="s">
        <v>52</v>
      </c>
      <c r="B34039">
        <v>2016</v>
      </c>
      <c r="C34039" t="s">
        <v>18</v>
      </c>
      <c r="D34039" t="str">
        <f>VLOOKUP(C34039,Table1[#All],2,FALSE)</f>
        <v>LB</v>
      </c>
      <c r="E34039" s="1">
        <v>39340</v>
      </c>
    </row>
    <row r="34040" spans="1:5" x14ac:dyDescent="0.25">
      <c r="A34040" t="s">
        <v>52</v>
      </c>
      <c r="B34040">
        <v>2016</v>
      </c>
      <c r="C34040" t="s">
        <v>14</v>
      </c>
      <c r="D34040" t="str">
        <f>VLOOKUP(C34040,Table1[#All],2,FALSE)</f>
        <v>DL</v>
      </c>
      <c r="E34040" s="1">
        <v>39176</v>
      </c>
    </row>
    <row r="34041" spans="1:5" x14ac:dyDescent="0.25">
      <c r="A34041" t="s">
        <v>52</v>
      </c>
      <c r="B34041">
        <v>2016</v>
      </c>
      <c r="C34041" t="s">
        <v>18</v>
      </c>
      <c r="D34041" t="str">
        <f>VLOOKUP(C34041,Table1[#All],2,FALSE)</f>
        <v>LB</v>
      </c>
      <c r="E34041" s="1">
        <v>34500</v>
      </c>
    </row>
    <row r="34042" spans="1:5" x14ac:dyDescent="0.25">
      <c r="A34042" t="s">
        <v>52</v>
      </c>
      <c r="B34042">
        <v>2016</v>
      </c>
      <c r="C34042" t="s">
        <v>8</v>
      </c>
      <c r="D34042" t="str">
        <f>VLOOKUP(C34042,Table1[#All],2,FALSE)</f>
        <v>WR</v>
      </c>
      <c r="E34042" s="1">
        <v>27600</v>
      </c>
    </row>
    <row r="34043" spans="1:5" x14ac:dyDescent="0.25">
      <c r="A34043" t="s">
        <v>52</v>
      </c>
      <c r="B34043">
        <v>2016</v>
      </c>
      <c r="C34043" t="s">
        <v>7</v>
      </c>
      <c r="D34043" t="str">
        <f>VLOOKUP(C34043,Table1[#All],2,FALSE)</f>
        <v>DL</v>
      </c>
      <c r="E34043" s="1">
        <v>27600</v>
      </c>
    </row>
    <row r="34044" spans="1:5" x14ac:dyDescent="0.25">
      <c r="A34044" t="s">
        <v>52</v>
      </c>
      <c r="B34044">
        <v>2016</v>
      </c>
      <c r="C34044" t="s">
        <v>26</v>
      </c>
      <c r="D34044" t="str">
        <f>VLOOKUP(C34044,Table1[#All],2,FALSE)</f>
        <v>RB</v>
      </c>
      <c r="E34044" s="1">
        <v>27600</v>
      </c>
    </row>
    <row r="34045" spans="1:5" x14ac:dyDescent="0.25">
      <c r="A34045" t="s">
        <v>52</v>
      </c>
      <c r="B34045">
        <v>2016</v>
      </c>
      <c r="C34045" t="s">
        <v>8</v>
      </c>
      <c r="D34045" t="str">
        <f>VLOOKUP(C34045,Table1[#All],2,FALSE)</f>
        <v>WR</v>
      </c>
      <c r="E34045" s="1">
        <v>27600</v>
      </c>
    </row>
    <row r="34046" spans="1:5" x14ac:dyDescent="0.25">
      <c r="A34046" t="s">
        <v>52</v>
      </c>
      <c r="B34046">
        <v>2016</v>
      </c>
      <c r="C34046" t="s">
        <v>13</v>
      </c>
      <c r="D34046" t="str">
        <f>VLOOKUP(C34046,Table1[#All],2,FALSE)</f>
        <v>TE</v>
      </c>
      <c r="E34046" s="1">
        <v>26470</v>
      </c>
    </row>
    <row r="34047" spans="1:5" x14ac:dyDescent="0.25">
      <c r="A34047" t="s">
        <v>52</v>
      </c>
      <c r="B34047">
        <v>2016</v>
      </c>
      <c r="C34047" t="s">
        <v>7</v>
      </c>
      <c r="D34047" t="str">
        <f>VLOOKUP(C34047,Table1[#All],2,FALSE)</f>
        <v>DL</v>
      </c>
      <c r="E34047" s="1">
        <v>20700</v>
      </c>
    </row>
    <row r="34048" spans="1:5" x14ac:dyDescent="0.25">
      <c r="A34048" t="s">
        <v>52</v>
      </c>
      <c r="B34048">
        <v>2016</v>
      </c>
      <c r="C34048" t="s">
        <v>11</v>
      </c>
      <c r="D34048" t="str">
        <f>VLOOKUP(C34048,Table1[#All],2,FALSE)</f>
        <v>OL</v>
      </c>
      <c r="E34048" s="1">
        <v>20700</v>
      </c>
    </row>
    <row r="34049" spans="1:5" x14ac:dyDescent="0.25">
      <c r="A34049" t="s">
        <v>52</v>
      </c>
      <c r="B34049">
        <v>2016</v>
      </c>
      <c r="C34049" t="s">
        <v>21</v>
      </c>
      <c r="D34049" t="str">
        <f>VLOOKUP(C34049,Table1[#All],2,FALSE)</f>
        <v>DB</v>
      </c>
      <c r="E34049" s="1">
        <v>20700</v>
      </c>
    </row>
    <row r="34050" spans="1:5" x14ac:dyDescent="0.25">
      <c r="A34050" t="s">
        <v>52</v>
      </c>
      <c r="B34050">
        <v>2016</v>
      </c>
      <c r="C34050" t="s">
        <v>18</v>
      </c>
      <c r="D34050" t="str">
        <f>VLOOKUP(C34050,Table1[#All],2,FALSE)</f>
        <v>LB</v>
      </c>
      <c r="E34050" s="1">
        <v>20700</v>
      </c>
    </row>
    <row r="34051" spans="1:5" x14ac:dyDescent="0.25">
      <c r="A34051" t="s">
        <v>52</v>
      </c>
      <c r="B34051">
        <v>2016</v>
      </c>
      <c r="C34051" t="s">
        <v>17</v>
      </c>
      <c r="D34051" t="str">
        <f>VLOOKUP(C34051,Table1[#All],2,FALSE)</f>
        <v>OL</v>
      </c>
      <c r="E34051" s="1">
        <v>20700</v>
      </c>
    </row>
    <row r="34052" spans="1:5" x14ac:dyDescent="0.25">
      <c r="A34052" t="s">
        <v>52</v>
      </c>
      <c r="B34052">
        <v>2016</v>
      </c>
      <c r="C34052" t="s">
        <v>20</v>
      </c>
      <c r="D34052" t="str">
        <f>VLOOKUP(C34052,Table1[#All],2,FALSE)</f>
        <v>RB</v>
      </c>
      <c r="E34052" s="1">
        <v>20700</v>
      </c>
    </row>
    <row r="34053" spans="1:5" x14ac:dyDescent="0.25">
      <c r="A34053" t="s">
        <v>52</v>
      </c>
      <c r="B34053">
        <v>2016</v>
      </c>
      <c r="C34053" t="s">
        <v>8</v>
      </c>
      <c r="D34053" t="str">
        <f>VLOOKUP(C34053,Table1[#All],2,FALSE)</f>
        <v>WR</v>
      </c>
      <c r="E34053" s="1">
        <v>20700</v>
      </c>
    </row>
    <row r="34054" spans="1:5" x14ac:dyDescent="0.25">
      <c r="A34054" t="s">
        <v>52</v>
      </c>
      <c r="B34054">
        <v>2016</v>
      </c>
      <c r="C34054" t="s">
        <v>24</v>
      </c>
      <c r="D34054" t="str">
        <f>VLOOKUP(C34054,Table1[#All],2,FALSE)</f>
        <v>OL</v>
      </c>
      <c r="E34054" s="1">
        <v>19800</v>
      </c>
    </row>
    <row r="34055" spans="1:5" x14ac:dyDescent="0.25">
      <c r="A34055" t="s">
        <v>52</v>
      </c>
      <c r="B34055">
        <v>2016</v>
      </c>
      <c r="C34055" t="s">
        <v>26</v>
      </c>
      <c r="D34055" t="str">
        <f>VLOOKUP(C34055,Table1[#All],2,FALSE)</f>
        <v>RB</v>
      </c>
      <c r="E34055" s="1">
        <v>15562</v>
      </c>
    </row>
    <row r="34056" spans="1:5" x14ac:dyDescent="0.25">
      <c r="A34056" t="s">
        <v>52</v>
      </c>
      <c r="B34056">
        <v>2016</v>
      </c>
      <c r="C34056" t="s">
        <v>18</v>
      </c>
      <c r="D34056" t="str">
        <f>VLOOKUP(C34056,Table1[#All],2,FALSE)</f>
        <v>LB</v>
      </c>
      <c r="E34056" s="1">
        <v>14212</v>
      </c>
    </row>
    <row r="34057" spans="1:5" x14ac:dyDescent="0.25">
      <c r="A34057" t="s">
        <v>52</v>
      </c>
      <c r="B34057">
        <v>2016</v>
      </c>
      <c r="C34057" t="s">
        <v>20</v>
      </c>
      <c r="D34057" t="str">
        <f>VLOOKUP(C34057,Table1[#All],2,FALSE)</f>
        <v>RB</v>
      </c>
      <c r="E34057" s="1">
        <v>13800</v>
      </c>
    </row>
    <row r="34058" spans="1:5" x14ac:dyDescent="0.25">
      <c r="A34058" t="s">
        <v>52</v>
      </c>
      <c r="B34058">
        <v>2016</v>
      </c>
      <c r="C34058" t="s">
        <v>24</v>
      </c>
      <c r="D34058" t="str">
        <f>VLOOKUP(C34058,Table1[#All],2,FALSE)</f>
        <v>OL</v>
      </c>
      <c r="E34058" s="1">
        <v>13800</v>
      </c>
    </row>
    <row r="34059" spans="1:5" x14ac:dyDescent="0.25">
      <c r="A34059" t="s">
        <v>52</v>
      </c>
      <c r="B34059">
        <v>2016</v>
      </c>
      <c r="C34059" t="s">
        <v>24</v>
      </c>
      <c r="D34059" t="str">
        <f>VLOOKUP(C34059,Table1[#All],2,FALSE)</f>
        <v>OL</v>
      </c>
      <c r="E34059" s="1">
        <v>13800</v>
      </c>
    </row>
    <row r="34060" spans="1:5" x14ac:dyDescent="0.25">
      <c r="A34060" t="s">
        <v>52</v>
      </c>
      <c r="B34060">
        <v>2016</v>
      </c>
      <c r="C34060" t="s">
        <v>27</v>
      </c>
      <c r="D34060" t="str">
        <f>VLOOKUP(C34060,Table1[#All],2,FALSE)</f>
        <v>LB</v>
      </c>
      <c r="E34060" s="1">
        <v>13800</v>
      </c>
    </row>
    <row r="34061" spans="1:5" x14ac:dyDescent="0.25">
      <c r="A34061" t="s">
        <v>52</v>
      </c>
      <c r="B34061">
        <v>2016</v>
      </c>
      <c r="C34061" t="s">
        <v>13</v>
      </c>
      <c r="D34061" t="str">
        <f>VLOOKUP(C34061,Table1[#All],2,FALSE)</f>
        <v>TE</v>
      </c>
      <c r="E34061" s="1">
        <v>13800</v>
      </c>
    </row>
    <row r="34062" spans="1:5" x14ac:dyDescent="0.25">
      <c r="A34062" t="s">
        <v>52</v>
      </c>
      <c r="B34062">
        <v>2016</v>
      </c>
      <c r="C34062" t="s">
        <v>11</v>
      </c>
      <c r="D34062" t="str">
        <f>VLOOKUP(C34062,Table1[#All],2,FALSE)</f>
        <v>OL</v>
      </c>
      <c r="E34062" s="1">
        <v>10000</v>
      </c>
    </row>
    <row r="34063" spans="1:5" x14ac:dyDescent="0.25">
      <c r="A34063" t="s">
        <v>52</v>
      </c>
      <c r="B34063">
        <v>2016</v>
      </c>
      <c r="C34063" t="s">
        <v>14</v>
      </c>
      <c r="D34063" t="str">
        <f>VLOOKUP(C34063,Table1[#All],2,FALSE)</f>
        <v>DL</v>
      </c>
      <c r="E34063" s="1">
        <v>10000</v>
      </c>
    </row>
    <row r="34064" spans="1:5" x14ac:dyDescent="0.25">
      <c r="A34064" t="s">
        <v>52</v>
      </c>
      <c r="B34064">
        <v>2016</v>
      </c>
      <c r="C34064" t="s">
        <v>20</v>
      </c>
      <c r="D34064" t="str">
        <f>VLOOKUP(C34064,Table1[#All],2,FALSE)</f>
        <v>RB</v>
      </c>
      <c r="E34064" s="1">
        <v>7000</v>
      </c>
    </row>
    <row r="34065" spans="1:5" x14ac:dyDescent="0.25">
      <c r="A34065" t="s">
        <v>52</v>
      </c>
      <c r="B34065">
        <v>2016</v>
      </c>
      <c r="C34065" t="s">
        <v>13</v>
      </c>
      <c r="D34065" t="str">
        <f>VLOOKUP(C34065,Table1[#All],2,FALSE)</f>
        <v>TE</v>
      </c>
      <c r="E34065" s="1">
        <v>6900</v>
      </c>
    </row>
    <row r="34066" spans="1:5" x14ac:dyDescent="0.25">
      <c r="A34066" t="s">
        <v>52</v>
      </c>
      <c r="B34066">
        <v>2016</v>
      </c>
      <c r="C34066" t="s">
        <v>18</v>
      </c>
      <c r="D34066" t="str">
        <f>VLOOKUP(C34066,Table1[#All],2,FALSE)</f>
        <v>LB</v>
      </c>
      <c r="E34066" s="1">
        <v>6900</v>
      </c>
    </row>
    <row r="34067" spans="1:5" x14ac:dyDescent="0.25">
      <c r="A34067" t="s">
        <v>52</v>
      </c>
      <c r="B34067">
        <v>2016</v>
      </c>
      <c r="C34067" t="s">
        <v>24</v>
      </c>
      <c r="D34067" t="str">
        <f>VLOOKUP(C34067,Table1[#All],2,FALSE)</f>
        <v>OL</v>
      </c>
      <c r="E34067" s="1">
        <v>6900</v>
      </c>
    </row>
    <row r="34068" spans="1:5" x14ac:dyDescent="0.25">
      <c r="A34068" t="s">
        <v>52</v>
      </c>
      <c r="B34068">
        <v>2016</v>
      </c>
      <c r="C34068" t="s">
        <v>11</v>
      </c>
      <c r="D34068" t="str">
        <f>VLOOKUP(C34068,Table1[#All],2,FALSE)</f>
        <v>OL</v>
      </c>
      <c r="E34068" s="1">
        <v>6900</v>
      </c>
    </row>
    <row r="34069" spans="1:5" x14ac:dyDescent="0.25">
      <c r="A34069" t="s">
        <v>52</v>
      </c>
      <c r="B34069">
        <v>2016</v>
      </c>
      <c r="C34069" t="s">
        <v>13</v>
      </c>
      <c r="D34069" t="str">
        <f>VLOOKUP(C34069,Table1[#All],2,FALSE)</f>
        <v>TE</v>
      </c>
      <c r="E34069" s="1">
        <v>6900</v>
      </c>
    </row>
    <row r="34070" spans="1:5" x14ac:dyDescent="0.25">
      <c r="A34070" t="s">
        <v>52</v>
      </c>
      <c r="B34070">
        <v>2016</v>
      </c>
      <c r="C34070" t="s">
        <v>20</v>
      </c>
      <c r="D34070" t="str">
        <f>VLOOKUP(C34070,Table1[#All],2,FALSE)</f>
        <v>RB</v>
      </c>
      <c r="E34070" s="1">
        <v>6900</v>
      </c>
    </row>
    <row r="34071" spans="1:5" x14ac:dyDescent="0.25">
      <c r="A34071" t="s">
        <v>52</v>
      </c>
      <c r="B34071">
        <v>2016</v>
      </c>
      <c r="C34071" t="s">
        <v>18</v>
      </c>
      <c r="D34071" t="str">
        <f>VLOOKUP(C34071,Table1[#All],2,FALSE)</f>
        <v>LB</v>
      </c>
      <c r="E34071" s="1">
        <v>6900</v>
      </c>
    </row>
    <row r="34072" spans="1:5" x14ac:dyDescent="0.25">
      <c r="A34072" t="s">
        <v>52</v>
      </c>
      <c r="B34072">
        <v>2016</v>
      </c>
      <c r="C34072" t="s">
        <v>7</v>
      </c>
      <c r="D34072" t="str">
        <f>VLOOKUP(C34072,Table1[#All],2,FALSE)</f>
        <v>DL</v>
      </c>
      <c r="E34072" s="1">
        <v>6900</v>
      </c>
    </row>
    <row r="34073" spans="1:5" x14ac:dyDescent="0.25">
      <c r="A34073" t="s">
        <v>52</v>
      </c>
      <c r="B34073">
        <v>2016</v>
      </c>
      <c r="C34073" t="s">
        <v>17</v>
      </c>
      <c r="D34073" t="str">
        <f>VLOOKUP(C34073,Table1[#All],2,FALSE)</f>
        <v>OL</v>
      </c>
      <c r="E34073" s="1">
        <v>6900</v>
      </c>
    </row>
    <row r="34074" spans="1:5" x14ac:dyDescent="0.25">
      <c r="A34074" t="s">
        <v>52</v>
      </c>
      <c r="B34074">
        <v>2016</v>
      </c>
      <c r="C34074" t="s">
        <v>8</v>
      </c>
      <c r="D34074" t="str">
        <f>VLOOKUP(C34074,Table1[#All],2,FALSE)</f>
        <v>WR</v>
      </c>
      <c r="E34074" s="1">
        <v>6900</v>
      </c>
    </row>
    <row r="34075" spans="1:5" x14ac:dyDescent="0.25">
      <c r="A34075" t="s">
        <v>52</v>
      </c>
      <c r="B34075">
        <v>2016</v>
      </c>
      <c r="C34075" t="s">
        <v>8</v>
      </c>
      <c r="D34075" t="str">
        <f>VLOOKUP(C34075,Table1[#All],2,FALSE)</f>
        <v>WR</v>
      </c>
      <c r="E34075" s="1">
        <v>6900</v>
      </c>
    </row>
    <row r="34076" spans="1:5" x14ac:dyDescent="0.25">
      <c r="A34076" t="s">
        <v>52</v>
      </c>
      <c r="B34076">
        <v>2016</v>
      </c>
      <c r="C34076" t="s">
        <v>8</v>
      </c>
      <c r="D34076" t="str">
        <f>VLOOKUP(C34076,Table1[#All],2,FALSE)</f>
        <v>WR</v>
      </c>
      <c r="E34076" s="1">
        <v>6900</v>
      </c>
    </row>
    <row r="34077" spans="1:5" x14ac:dyDescent="0.25">
      <c r="A34077" t="s">
        <v>52</v>
      </c>
      <c r="B34077">
        <v>2016</v>
      </c>
      <c r="C34077" t="s">
        <v>27</v>
      </c>
      <c r="D34077" t="str">
        <f>VLOOKUP(C34077,Table1[#All],2,FALSE)</f>
        <v>LB</v>
      </c>
      <c r="E34077" s="1">
        <v>6667</v>
      </c>
    </row>
    <row r="34078" spans="1:5" x14ac:dyDescent="0.25">
      <c r="A34078" t="s">
        <v>52</v>
      </c>
      <c r="B34078">
        <v>2016</v>
      </c>
      <c r="C34078" t="s">
        <v>13</v>
      </c>
      <c r="D34078" t="str">
        <f>VLOOKUP(C34078,Table1[#All],2,FALSE)</f>
        <v>TE</v>
      </c>
      <c r="E34078" s="1">
        <v>6667</v>
      </c>
    </row>
    <row r="34079" spans="1:5" x14ac:dyDescent="0.25">
      <c r="A34079" t="s">
        <v>52</v>
      </c>
      <c r="B34079">
        <v>2016</v>
      </c>
      <c r="C34079" t="s">
        <v>15</v>
      </c>
      <c r="D34079" t="str">
        <f>VLOOKUP(C34079,Table1[#All],2,FALSE)</f>
        <v>DB</v>
      </c>
      <c r="E34079" s="1">
        <v>5667</v>
      </c>
    </row>
    <row r="34080" spans="1:5" x14ac:dyDescent="0.25">
      <c r="A34080" t="s">
        <v>52</v>
      </c>
      <c r="B34080">
        <v>2016</v>
      </c>
      <c r="C34080" t="s">
        <v>25</v>
      </c>
      <c r="D34080" t="str">
        <f>VLOOKUP(C34080,Table1[#All],2,FALSE)</f>
        <v>DB</v>
      </c>
      <c r="E34080" s="1">
        <v>5000</v>
      </c>
    </row>
    <row r="34081" spans="1:5" x14ac:dyDescent="0.25">
      <c r="A34081" t="s">
        <v>52</v>
      </c>
      <c r="B34081">
        <v>2016</v>
      </c>
      <c r="C34081" t="s">
        <v>20</v>
      </c>
      <c r="D34081" t="str">
        <f>VLOOKUP(C34081,Table1[#All],2,FALSE)</f>
        <v>RB</v>
      </c>
      <c r="E34081" s="1">
        <v>5000</v>
      </c>
    </row>
    <row r="34082" spans="1:5" x14ac:dyDescent="0.25">
      <c r="A34082" t="s">
        <v>52</v>
      </c>
      <c r="B34082">
        <v>2016</v>
      </c>
      <c r="C34082" t="s">
        <v>8</v>
      </c>
      <c r="D34082" t="str">
        <f>VLOOKUP(C34082,Table1[#All],2,FALSE)</f>
        <v>WR</v>
      </c>
      <c r="E34082" s="1">
        <v>5000</v>
      </c>
    </row>
    <row r="34083" spans="1:5" x14ac:dyDescent="0.25">
      <c r="A34083" t="s">
        <v>52</v>
      </c>
      <c r="B34083">
        <v>2016</v>
      </c>
      <c r="C34083" t="s">
        <v>7</v>
      </c>
      <c r="D34083" t="str">
        <f>VLOOKUP(C34083,Table1[#All],2,FALSE)</f>
        <v>DL</v>
      </c>
      <c r="E34083" s="1">
        <v>2667</v>
      </c>
    </row>
    <row r="34084" spans="1:5" x14ac:dyDescent="0.25">
      <c r="A34084" t="s">
        <v>52</v>
      </c>
      <c r="B34084">
        <v>2016</v>
      </c>
      <c r="C34084" t="s">
        <v>18</v>
      </c>
      <c r="D34084" t="str">
        <f>VLOOKUP(C34084,Table1[#All],2,FALSE)</f>
        <v>LB</v>
      </c>
      <c r="E34084" s="1">
        <v>2500</v>
      </c>
    </row>
    <row r="34085" spans="1:5" x14ac:dyDescent="0.25">
      <c r="A34085" t="s">
        <v>52</v>
      </c>
      <c r="B34085">
        <v>2016</v>
      </c>
      <c r="C34085" t="s">
        <v>22</v>
      </c>
      <c r="D34085" t="str">
        <f>VLOOKUP(C34085,Table1[#All],2,FALSE)</f>
        <v>ST</v>
      </c>
      <c r="E34085" s="1">
        <v>1666</v>
      </c>
    </row>
    <row r="34086" spans="1:5" x14ac:dyDescent="0.25">
      <c r="A34086" t="s">
        <v>52</v>
      </c>
      <c r="B34086">
        <v>2016</v>
      </c>
      <c r="C34086" t="s">
        <v>23</v>
      </c>
      <c r="D34086" t="str">
        <f>VLOOKUP(C34086,Table1[#All],2,FALSE)</f>
        <v>ST</v>
      </c>
      <c r="E34086" s="1">
        <v>1666</v>
      </c>
    </row>
    <row r="34087" spans="1:5" x14ac:dyDescent="0.25">
      <c r="A34087" t="s">
        <v>52</v>
      </c>
      <c r="B34087">
        <v>2016</v>
      </c>
      <c r="C34087" t="s">
        <v>27</v>
      </c>
      <c r="D34087" t="str">
        <f>VLOOKUP(C34087,Table1[#All],2,FALSE)</f>
        <v>LB</v>
      </c>
      <c r="E34087" s="1">
        <v>1334</v>
      </c>
    </row>
    <row r="34088" spans="1:5" x14ac:dyDescent="0.25">
      <c r="A34088" t="s">
        <v>52</v>
      </c>
      <c r="B34088">
        <v>2016</v>
      </c>
      <c r="C34088" t="s">
        <v>14</v>
      </c>
      <c r="D34088" t="str">
        <f>VLOOKUP(C34088,Table1[#All],2,FALSE)</f>
        <v>DL</v>
      </c>
      <c r="E34088" s="1">
        <v>1334</v>
      </c>
    </row>
    <row r="34089" spans="1:5" x14ac:dyDescent="0.25">
      <c r="A34089" t="s">
        <v>52</v>
      </c>
      <c r="B34089">
        <v>2016</v>
      </c>
      <c r="C34089" t="s">
        <v>8</v>
      </c>
      <c r="D34089" t="str">
        <f>VLOOKUP(C34089,Table1[#All],2,FALSE)</f>
        <v>WR</v>
      </c>
      <c r="E34089" s="1">
        <v>333</v>
      </c>
    </row>
    <row r="34090" spans="1:5" x14ac:dyDescent="0.25">
      <c r="A34090" t="s">
        <v>52</v>
      </c>
      <c r="B34090">
        <v>2017</v>
      </c>
      <c r="C34090" t="s">
        <v>7</v>
      </c>
      <c r="D34090" t="str">
        <f>VLOOKUP(C34090,Table1[#All],2,FALSE)</f>
        <v>DL</v>
      </c>
      <c r="E34090" s="1">
        <v>18000000</v>
      </c>
    </row>
    <row r="34091" spans="1:5" x14ac:dyDescent="0.25">
      <c r="A34091" t="s">
        <v>52</v>
      </c>
      <c r="B34091">
        <v>2017</v>
      </c>
      <c r="C34091" t="s">
        <v>5</v>
      </c>
      <c r="D34091" t="str">
        <f>VLOOKUP(C34091,Table1[#All],2,FALSE)</f>
        <v>DB</v>
      </c>
      <c r="E34091" s="1">
        <v>8500000</v>
      </c>
    </row>
    <row r="34092" spans="1:5" x14ac:dyDescent="0.25">
      <c r="A34092" t="s">
        <v>52</v>
      </c>
      <c r="B34092">
        <v>2017</v>
      </c>
      <c r="C34092" t="s">
        <v>11</v>
      </c>
      <c r="D34092" t="str">
        <f>VLOOKUP(C34092,Table1[#All],2,FALSE)</f>
        <v>OL</v>
      </c>
      <c r="E34092" s="1">
        <v>6805000</v>
      </c>
    </row>
    <row r="34093" spans="1:5" x14ac:dyDescent="0.25">
      <c r="A34093" t="s">
        <v>52</v>
      </c>
      <c r="B34093">
        <v>2017</v>
      </c>
      <c r="C34093" t="s">
        <v>7</v>
      </c>
      <c r="D34093" t="str">
        <f>VLOOKUP(C34093,Table1[#All],2,FALSE)</f>
        <v>DL</v>
      </c>
      <c r="E34093" s="1">
        <v>5081146</v>
      </c>
    </row>
    <row r="34094" spans="1:5" x14ac:dyDescent="0.25">
      <c r="A34094" t="s">
        <v>52</v>
      </c>
      <c r="B34094">
        <v>2017</v>
      </c>
      <c r="C34094" t="s">
        <v>17</v>
      </c>
      <c r="D34094" t="str">
        <f>VLOOKUP(C34094,Table1[#All],2,FALSE)</f>
        <v>OL</v>
      </c>
      <c r="E34094" s="1">
        <v>5000000</v>
      </c>
    </row>
    <row r="34095" spans="1:5" x14ac:dyDescent="0.25">
      <c r="A34095" t="s">
        <v>52</v>
      </c>
      <c r="B34095">
        <v>2017</v>
      </c>
      <c r="C34095" t="s">
        <v>5</v>
      </c>
      <c r="D34095" t="str">
        <f>VLOOKUP(C34095,Table1[#All],2,FALSE)</f>
        <v>DB</v>
      </c>
      <c r="E34095" s="1">
        <v>4718750</v>
      </c>
    </row>
    <row r="34096" spans="1:5" x14ac:dyDescent="0.25">
      <c r="A34096" t="s">
        <v>52</v>
      </c>
      <c r="B34096">
        <v>2017</v>
      </c>
      <c r="C34096" t="s">
        <v>20</v>
      </c>
      <c r="D34096" t="str">
        <f>VLOOKUP(C34096,Table1[#All],2,FALSE)</f>
        <v>RB</v>
      </c>
      <c r="E34096" s="1">
        <v>4633333</v>
      </c>
    </row>
    <row r="34097" spans="1:5" x14ac:dyDescent="0.25">
      <c r="A34097" t="s">
        <v>52</v>
      </c>
      <c r="B34097">
        <v>2017</v>
      </c>
      <c r="C34097" t="s">
        <v>9</v>
      </c>
      <c r="D34097" t="str">
        <f>VLOOKUP(C34097,Table1[#All],2,FALSE)</f>
        <v>OL</v>
      </c>
      <c r="E34097" s="1">
        <v>4250000</v>
      </c>
    </row>
    <row r="34098" spans="1:5" x14ac:dyDescent="0.25">
      <c r="A34098" t="s">
        <v>52</v>
      </c>
      <c r="B34098">
        <v>2017</v>
      </c>
      <c r="C34098" t="s">
        <v>21</v>
      </c>
      <c r="D34098" t="str">
        <f>VLOOKUP(C34098,Table1[#All],2,FALSE)</f>
        <v>DB</v>
      </c>
      <c r="E34098" s="1">
        <v>4047038</v>
      </c>
    </row>
    <row r="34099" spans="1:5" x14ac:dyDescent="0.25">
      <c r="A34099" t="s">
        <v>52</v>
      </c>
      <c r="B34099">
        <v>2017</v>
      </c>
      <c r="C34099" t="s">
        <v>14</v>
      </c>
      <c r="D34099" t="str">
        <f>VLOOKUP(C34099,Table1[#All],2,FALSE)</f>
        <v>DL</v>
      </c>
      <c r="E34099" s="1">
        <v>3921875</v>
      </c>
    </row>
    <row r="34100" spans="1:5" x14ac:dyDescent="0.25">
      <c r="A34100" t="s">
        <v>52</v>
      </c>
      <c r="B34100">
        <v>2017</v>
      </c>
      <c r="C34100" t="s">
        <v>16</v>
      </c>
      <c r="D34100" t="str">
        <f>VLOOKUP(C34100,Table1[#All],2,FALSE)</f>
        <v>OL</v>
      </c>
      <c r="E34100" s="1">
        <v>2746000</v>
      </c>
    </row>
    <row r="34101" spans="1:5" x14ac:dyDescent="0.25">
      <c r="A34101" t="s">
        <v>52</v>
      </c>
      <c r="B34101">
        <v>2017</v>
      </c>
      <c r="C34101" t="s">
        <v>12</v>
      </c>
      <c r="D34101" t="str">
        <f>VLOOKUP(C34101,Table1[#All],2,FALSE)</f>
        <v>LB</v>
      </c>
      <c r="E34101" s="1">
        <v>2323101</v>
      </c>
    </row>
    <row r="34102" spans="1:5" x14ac:dyDescent="0.25">
      <c r="A34102" t="s">
        <v>52</v>
      </c>
      <c r="B34102">
        <v>2017</v>
      </c>
      <c r="C34102" t="s">
        <v>12</v>
      </c>
      <c r="D34102" t="str">
        <f>VLOOKUP(C34102,Table1[#All],2,FALSE)</f>
        <v>LB</v>
      </c>
      <c r="E34102" s="1">
        <v>2225000</v>
      </c>
    </row>
    <row r="34103" spans="1:5" x14ac:dyDescent="0.25">
      <c r="A34103" t="s">
        <v>52</v>
      </c>
      <c r="B34103">
        <v>2017</v>
      </c>
      <c r="C34103" t="s">
        <v>8</v>
      </c>
      <c r="D34103" t="str">
        <f>VLOOKUP(C34103,Table1[#All],2,FALSE)</f>
        <v>WR</v>
      </c>
      <c r="E34103" s="1">
        <v>2200000</v>
      </c>
    </row>
    <row r="34104" spans="1:5" x14ac:dyDescent="0.25">
      <c r="A34104" t="s">
        <v>52</v>
      </c>
      <c r="B34104">
        <v>2017</v>
      </c>
      <c r="C34104" t="s">
        <v>18</v>
      </c>
      <c r="D34104" t="str">
        <f>VLOOKUP(C34104,Table1[#All],2,FALSE)</f>
        <v>LB</v>
      </c>
      <c r="E34104" s="1">
        <v>1850000</v>
      </c>
    </row>
    <row r="34105" spans="1:5" x14ac:dyDescent="0.25">
      <c r="A34105" t="s">
        <v>52</v>
      </c>
      <c r="B34105">
        <v>2017</v>
      </c>
      <c r="C34105" t="s">
        <v>15</v>
      </c>
      <c r="D34105" t="str">
        <f>VLOOKUP(C34105,Table1[#All],2,FALSE)</f>
        <v>DB</v>
      </c>
      <c r="E34105" s="1">
        <v>1191643</v>
      </c>
    </row>
    <row r="34106" spans="1:5" x14ac:dyDescent="0.25">
      <c r="A34106" t="s">
        <v>52</v>
      </c>
      <c r="B34106">
        <v>2017</v>
      </c>
      <c r="C34106" t="s">
        <v>10</v>
      </c>
      <c r="D34106" t="str">
        <f>VLOOKUP(C34106,Table1[#All],2,FALSE)</f>
        <v>QB</v>
      </c>
      <c r="E34106" s="1">
        <v>1059159</v>
      </c>
    </row>
    <row r="34107" spans="1:5" x14ac:dyDescent="0.25">
      <c r="A34107" t="s">
        <v>52</v>
      </c>
      <c r="B34107">
        <v>2017</v>
      </c>
      <c r="C34107" t="s">
        <v>13</v>
      </c>
      <c r="D34107" t="str">
        <f>VLOOKUP(C34107,Table1[#All],2,FALSE)</f>
        <v>TE</v>
      </c>
      <c r="E34107" s="1">
        <v>1011690</v>
      </c>
    </row>
    <row r="34108" spans="1:5" x14ac:dyDescent="0.25">
      <c r="A34108" t="s">
        <v>52</v>
      </c>
      <c r="B34108">
        <v>2017</v>
      </c>
      <c r="C34108" t="s">
        <v>7</v>
      </c>
      <c r="D34108" t="str">
        <f>VLOOKUP(C34108,Table1[#All],2,FALSE)</f>
        <v>DL</v>
      </c>
      <c r="E34108" s="1">
        <v>911875</v>
      </c>
    </row>
    <row r="34109" spans="1:5" x14ac:dyDescent="0.25">
      <c r="A34109" t="s">
        <v>52</v>
      </c>
      <c r="B34109">
        <v>2017</v>
      </c>
      <c r="C34109" t="s">
        <v>23</v>
      </c>
      <c r="D34109" t="str">
        <f>VLOOKUP(C34109,Table1[#All],2,FALSE)</f>
        <v>ST</v>
      </c>
      <c r="E34109" s="1">
        <v>900000</v>
      </c>
    </row>
    <row r="34110" spans="1:5" x14ac:dyDescent="0.25">
      <c r="A34110" t="s">
        <v>52</v>
      </c>
      <c r="B34110">
        <v>2017</v>
      </c>
      <c r="C34110" t="s">
        <v>16</v>
      </c>
      <c r="D34110" t="str">
        <f>VLOOKUP(C34110,Table1[#All],2,FALSE)</f>
        <v>OL</v>
      </c>
      <c r="E34110" s="1">
        <v>831250</v>
      </c>
    </row>
    <row r="34111" spans="1:5" x14ac:dyDescent="0.25">
      <c r="A34111" t="s">
        <v>52</v>
      </c>
      <c r="B34111">
        <v>2017</v>
      </c>
      <c r="C34111" t="s">
        <v>7</v>
      </c>
      <c r="D34111" t="str">
        <f>VLOOKUP(C34111,Table1[#All],2,FALSE)</f>
        <v>DL</v>
      </c>
      <c r="E34111" s="1">
        <v>803660</v>
      </c>
    </row>
    <row r="34112" spans="1:5" x14ac:dyDescent="0.25">
      <c r="A34112" t="s">
        <v>52</v>
      </c>
      <c r="B34112">
        <v>2017</v>
      </c>
      <c r="C34112" t="s">
        <v>18</v>
      </c>
      <c r="D34112" t="str">
        <f>VLOOKUP(C34112,Table1[#All],2,FALSE)</f>
        <v>LB</v>
      </c>
      <c r="E34112" s="1">
        <v>775000</v>
      </c>
    </row>
    <row r="34113" spans="1:5" x14ac:dyDescent="0.25">
      <c r="A34113" t="s">
        <v>52</v>
      </c>
      <c r="B34113">
        <v>2017</v>
      </c>
      <c r="C34113" t="s">
        <v>11</v>
      </c>
      <c r="D34113" t="str">
        <f>VLOOKUP(C34113,Table1[#All],2,FALSE)</f>
        <v>OL</v>
      </c>
      <c r="E34113" s="1">
        <v>765146</v>
      </c>
    </row>
    <row r="34114" spans="1:5" x14ac:dyDescent="0.25">
      <c r="A34114" t="s">
        <v>52</v>
      </c>
      <c r="B34114">
        <v>2017</v>
      </c>
      <c r="C34114" t="s">
        <v>10</v>
      </c>
      <c r="D34114" t="str">
        <f>VLOOKUP(C34114,Table1[#All],2,FALSE)</f>
        <v>QB</v>
      </c>
      <c r="E34114" s="1">
        <v>753424</v>
      </c>
    </row>
    <row r="34115" spans="1:5" x14ac:dyDescent="0.25">
      <c r="A34115" t="s">
        <v>52</v>
      </c>
      <c r="B34115">
        <v>2017</v>
      </c>
      <c r="C34115" t="s">
        <v>18</v>
      </c>
      <c r="D34115" t="str">
        <f>VLOOKUP(C34115,Table1[#All],2,FALSE)</f>
        <v>LB</v>
      </c>
      <c r="E34115" s="1">
        <v>740980</v>
      </c>
    </row>
    <row r="34116" spans="1:5" x14ac:dyDescent="0.25">
      <c r="A34116" t="s">
        <v>52</v>
      </c>
      <c r="B34116">
        <v>2017</v>
      </c>
      <c r="C34116" t="s">
        <v>15</v>
      </c>
      <c r="D34116" t="str">
        <f>VLOOKUP(C34116,Table1[#All],2,FALSE)</f>
        <v>DB</v>
      </c>
      <c r="E34116" s="1">
        <v>705000</v>
      </c>
    </row>
    <row r="34117" spans="1:5" x14ac:dyDescent="0.25">
      <c r="A34117" t="s">
        <v>52</v>
      </c>
      <c r="B34117">
        <v>2017</v>
      </c>
      <c r="C34117" t="s">
        <v>5</v>
      </c>
      <c r="D34117" t="str">
        <f>VLOOKUP(C34117,Table1[#All],2,FALSE)</f>
        <v>DB</v>
      </c>
      <c r="E34117" s="1">
        <v>677782</v>
      </c>
    </row>
    <row r="34118" spans="1:5" x14ac:dyDescent="0.25">
      <c r="A34118" t="s">
        <v>52</v>
      </c>
      <c r="B34118">
        <v>2017</v>
      </c>
      <c r="C34118" t="s">
        <v>8</v>
      </c>
      <c r="D34118" t="str">
        <f>VLOOKUP(C34118,Table1[#All],2,FALSE)</f>
        <v>WR</v>
      </c>
      <c r="E34118" s="1">
        <v>676581</v>
      </c>
    </row>
    <row r="34119" spans="1:5" x14ac:dyDescent="0.25">
      <c r="A34119" t="s">
        <v>52</v>
      </c>
      <c r="B34119">
        <v>2017</v>
      </c>
      <c r="C34119" t="s">
        <v>12</v>
      </c>
      <c r="D34119" t="str">
        <f>VLOOKUP(C34119,Table1[#All],2,FALSE)</f>
        <v>LB</v>
      </c>
      <c r="E34119" s="1">
        <v>615000</v>
      </c>
    </row>
    <row r="34120" spans="1:5" x14ac:dyDescent="0.25">
      <c r="A34120" t="s">
        <v>52</v>
      </c>
      <c r="B34120">
        <v>2017</v>
      </c>
      <c r="C34120" t="s">
        <v>15</v>
      </c>
      <c r="D34120" t="str">
        <f>VLOOKUP(C34120,Table1[#All],2,FALSE)</f>
        <v>DB</v>
      </c>
      <c r="E34120" s="1">
        <v>615000</v>
      </c>
    </row>
    <row r="34121" spans="1:5" x14ac:dyDescent="0.25">
      <c r="A34121" t="s">
        <v>52</v>
      </c>
      <c r="B34121">
        <v>2017</v>
      </c>
      <c r="C34121" t="s">
        <v>9</v>
      </c>
      <c r="D34121" t="str">
        <f>VLOOKUP(C34121,Table1[#All],2,FALSE)</f>
        <v>OL</v>
      </c>
      <c r="E34121" s="1">
        <v>615000</v>
      </c>
    </row>
    <row r="34122" spans="1:5" x14ac:dyDescent="0.25">
      <c r="A34122" t="s">
        <v>52</v>
      </c>
      <c r="B34122">
        <v>2017</v>
      </c>
      <c r="C34122" t="s">
        <v>5</v>
      </c>
      <c r="D34122" t="str">
        <f>VLOOKUP(C34122,Table1[#All],2,FALSE)</f>
        <v>DB</v>
      </c>
      <c r="E34122" s="1">
        <v>615000</v>
      </c>
    </row>
    <row r="34123" spans="1:5" x14ac:dyDescent="0.25">
      <c r="A34123" t="s">
        <v>52</v>
      </c>
      <c r="B34123">
        <v>2017</v>
      </c>
      <c r="C34123" t="s">
        <v>24</v>
      </c>
      <c r="D34123" t="str">
        <f>VLOOKUP(C34123,Table1[#All],2,FALSE)</f>
        <v>OL</v>
      </c>
      <c r="E34123" s="1">
        <v>598991</v>
      </c>
    </row>
    <row r="34124" spans="1:5" x14ac:dyDescent="0.25">
      <c r="A34124" t="s">
        <v>52</v>
      </c>
      <c r="B34124">
        <v>2017</v>
      </c>
      <c r="C34124" t="s">
        <v>8</v>
      </c>
      <c r="D34124" t="str">
        <f>VLOOKUP(C34124,Table1[#All],2,FALSE)</f>
        <v>WR</v>
      </c>
      <c r="E34124" s="1">
        <v>569912</v>
      </c>
    </row>
    <row r="34125" spans="1:5" x14ac:dyDescent="0.25">
      <c r="A34125" t="s">
        <v>52</v>
      </c>
      <c r="B34125">
        <v>2017</v>
      </c>
      <c r="C34125" t="s">
        <v>22</v>
      </c>
      <c r="D34125" t="str">
        <f>VLOOKUP(C34125,Table1[#All],2,FALSE)</f>
        <v>ST</v>
      </c>
      <c r="E34125" s="1">
        <v>558948</v>
      </c>
    </row>
    <row r="34126" spans="1:5" x14ac:dyDescent="0.25">
      <c r="A34126" t="s">
        <v>52</v>
      </c>
      <c r="B34126">
        <v>2017</v>
      </c>
      <c r="C34126" t="s">
        <v>8</v>
      </c>
      <c r="D34126" t="str">
        <f>VLOOKUP(C34126,Table1[#All],2,FALSE)</f>
        <v>WR</v>
      </c>
      <c r="E34126" s="1">
        <v>543333</v>
      </c>
    </row>
    <row r="34127" spans="1:5" x14ac:dyDescent="0.25">
      <c r="A34127" t="s">
        <v>52</v>
      </c>
      <c r="B34127">
        <v>2017</v>
      </c>
      <c r="C34127" t="s">
        <v>7</v>
      </c>
      <c r="D34127" t="str">
        <f>VLOOKUP(C34127,Table1[#All],2,FALSE)</f>
        <v>DL</v>
      </c>
      <c r="E34127" s="1">
        <v>542647</v>
      </c>
    </row>
    <row r="34128" spans="1:5" x14ac:dyDescent="0.25">
      <c r="A34128" t="s">
        <v>52</v>
      </c>
      <c r="B34128">
        <v>2017</v>
      </c>
      <c r="C34128" t="s">
        <v>13</v>
      </c>
      <c r="D34128" t="str">
        <f>VLOOKUP(C34128,Table1[#All],2,FALSE)</f>
        <v>TE</v>
      </c>
      <c r="E34128" s="1">
        <v>540000</v>
      </c>
    </row>
    <row r="34129" spans="1:5" x14ac:dyDescent="0.25">
      <c r="A34129" t="s">
        <v>52</v>
      </c>
      <c r="B34129">
        <v>2017</v>
      </c>
      <c r="C34129" t="s">
        <v>20</v>
      </c>
      <c r="D34129" t="str">
        <f>VLOOKUP(C34129,Table1[#All],2,FALSE)</f>
        <v>RB</v>
      </c>
      <c r="E34129" s="1">
        <v>507126</v>
      </c>
    </row>
    <row r="34130" spans="1:5" x14ac:dyDescent="0.25">
      <c r="A34130" t="s">
        <v>52</v>
      </c>
      <c r="B34130">
        <v>2017</v>
      </c>
      <c r="C34130" t="s">
        <v>5</v>
      </c>
      <c r="D34130" t="str">
        <f>VLOOKUP(C34130,Table1[#All],2,FALSE)</f>
        <v>DB</v>
      </c>
      <c r="E34130" s="1">
        <v>501261</v>
      </c>
    </row>
    <row r="34131" spans="1:5" x14ac:dyDescent="0.25">
      <c r="A34131" t="s">
        <v>52</v>
      </c>
      <c r="B34131">
        <v>2017</v>
      </c>
      <c r="C34131" t="s">
        <v>7</v>
      </c>
      <c r="D34131" t="str">
        <f>VLOOKUP(C34131,Table1[#All],2,FALSE)</f>
        <v>DL</v>
      </c>
      <c r="E34131" s="1">
        <v>470294</v>
      </c>
    </row>
    <row r="34132" spans="1:5" x14ac:dyDescent="0.25">
      <c r="A34132" t="s">
        <v>52</v>
      </c>
      <c r="B34132">
        <v>2017</v>
      </c>
      <c r="C34132" t="s">
        <v>19</v>
      </c>
      <c r="D34132" t="str">
        <f>VLOOKUP(C34132,Table1[#All],2,FALSE)</f>
        <v>ST</v>
      </c>
      <c r="E34132" s="1">
        <v>465000</v>
      </c>
    </row>
    <row r="34133" spans="1:5" x14ac:dyDescent="0.25">
      <c r="A34133" t="s">
        <v>52</v>
      </c>
      <c r="B34133">
        <v>2017</v>
      </c>
      <c r="C34133" t="s">
        <v>7</v>
      </c>
      <c r="D34133" t="str">
        <f>VLOOKUP(C34133,Table1[#All],2,FALSE)</f>
        <v>DL</v>
      </c>
      <c r="E34133" s="1">
        <v>437647</v>
      </c>
    </row>
    <row r="34134" spans="1:5" x14ac:dyDescent="0.25">
      <c r="A34134" t="s">
        <v>52</v>
      </c>
      <c r="B34134">
        <v>2017</v>
      </c>
      <c r="C34134" t="s">
        <v>18</v>
      </c>
      <c r="D34134" t="str">
        <f>VLOOKUP(C34134,Table1[#All],2,FALSE)</f>
        <v>LB</v>
      </c>
      <c r="E34134" s="1">
        <v>412941</v>
      </c>
    </row>
    <row r="34135" spans="1:5" x14ac:dyDescent="0.25">
      <c r="A34135" t="s">
        <v>52</v>
      </c>
      <c r="B34135">
        <v>2017</v>
      </c>
      <c r="C34135" t="s">
        <v>5</v>
      </c>
      <c r="D34135" t="str">
        <f>VLOOKUP(C34135,Table1[#All],2,FALSE)</f>
        <v>DB</v>
      </c>
      <c r="E34135" s="1">
        <v>412625</v>
      </c>
    </row>
    <row r="34136" spans="1:5" x14ac:dyDescent="0.25">
      <c r="A34136" t="s">
        <v>52</v>
      </c>
      <c r="B34136">
        <v>2017</v>
      </c>
      <c r="C34136" t="s">
        <v>13</v>
      </c>
      <c r="D34136" t="str">
        <f>VLOOKUP(C34136,Table1[#All],2,FALSE)</f>
        <v>TE</v>
      </c>
      <c r="E34136" s="1">
        <v>361764</v>
      </c>
    </row>
    <row r="34137" spans="1:5" x14ac:dyDescent="0.25">
      <c r="A34137" t="s">
        <v>52</v>
      </c>
      <c r="B34137">
        <v>2017</v>
      </c>
      <c r="C34137" t="s">
        <v>7</v>
      </c>
      <c r="D34137" t="str">
        <f>VLOOKUP(C34137,Table1[#All],2,FALSE)</f>
        <v>DL</v>
      </c>
      <c r="E34137" s="1">
        <v>325588</v>
      </c>
    </row>
    <row r="34138" spans="1:5" x14ac:dyDescent="0.25">
      <c r="A34138" t="s">
        <v>52</v>
      </c>
      <c r="B34138">
        <v>2017</v>
      </c>
      <c r="C34138" t="s">
        <v>5</v>
      </c>
      <c r="D34138" t="str">
        <f>VLOOKUP(C34138,Table1[#All],2,FALSE)</f>
        <v>DB</v>
      </c>
      <c r="E34138" s="1">
        <v>285882</v>
      </c>
    </row>
    <row r="34139" spans="1:5" x14ac:dyDescent="0.25">
      <c r="A34139" t="s">
        <v>52</v>
      </c>
      <c r="B34139">
        <v>2017</v>
      </c>
      <c r="C34139" t="s">
        <v>8</v>
      </c>
      <c r="D34139" t="str">
        <f>VLOOKUP(C34139,Table1[#All],2,FALSE)</f>
        <v>WR</v>
      </c>
      <c r="E34139" s="1">
        <v>218824</v>
      </c>
    </row>
    <row r="34140" spans="1:5" x14ac:dyDescent="0.25">
      <c r="A34140" t="s">
        <v>52</v>
      </c>
      <c r="B34140">
        <v>2017</v>
      </c>
      <c r="C34140" t="s">
        <v>14</v>
      </c>
      <c r="D34140" t="str">
        <f>VLOOKUP(C34140,Table1[#All],2,FALSE)</f>
        <v>DL</v>
      </c>
      <c r="E34140" s="1">
        <v>36176</v>
      </c>
    </row>
    <row r="34141" spans="1:5" x14ac:dyDescent="0.25">
      <c r="A34141" t="s">
        <v>52</v>
      </c>
      <c r="B34141">
        <v>2017</v>
      </c>
      <c r="C34141" t="s">
        <v>8</v>
      </c>
      <c r="D34141" t="str">
        <f>VLOOKUP(C34141,Table1[#All],2,FALSE)</f>
        <v>WR</v>
      </c>
      <c r="E34141" s="1">
        <v>36176</v>
      </c>
    </row>
    <row r="34142" spans="1:5" x14ac:dyDescent="0.25">
      <c r="A34142" t="s">
        <v>52</v>
      </c>
      <c r="B34142">
        <v>2017</v>
      </c>
      <c r="C34142" t="s">
        <v>20</v>
      </c>
      <c r="D34142" t="str">
        <f>VLOOKUP(C34142,Table1[#All],2,FALSE)</f>
        <v>RB</v>
      </c>
      <c r="E34142" s="1">
        <v>27353</v>
      </c>
    </row>
    <row r="34143" spans="1:5" x14ac:dyDescent="0.25">
      <c r="A34143" t="s">
        <v>52</v>
      </c>
      <c r="B34143">
        <v>2017</v>
      </c>
      <c r="C34143" t="s">
        <v>11</v>
      </c>
      <c r="D34143" t="str">
        <f>VLOOKUP(C34143,Table1[#All],2,FALSE)</f>
        <v>OL</v>
      </c>
      <c r="E34143" s="1">
        <v>8000000</v>
      </c>
    </row>
    <row r="34144" spans="1:5" x14ac:dyDescent="0.25">
      <c r="A34144" t="s">
        <v>52</v>
      </c>
      <c r="B34144">
        <v>2017</v>
      </c>
      <c r="C34144" t="s">
        <v>10</v>
      </c>
      <c r="D34144" t="str">
        <f>VLOOKUP(C34144,Table1[#All],2,FALSE)</f>
        <v>QB</v>
      </c>
      <c r="E34144" s="1">
        <v>6500000</v>
      </c>
    </row>
    <row r="34145" spans="1:5" x14ac:dyDescent="0.25">
      <c r="A34145" t="s">
        <v>52</v>
      </c>
      <c r="B34145">
        <v>2017</v>
      </c>
      <c r="C34145" t="s">
        <v>20</v>
      </c>
      <c r="D34145" t="str">
        <f>VLOOKUP(C34145,Table1[#All],2,FALSE)</f>
        <v>RB</v>
      </c>
      <c r="E34145" s="1">
        <v>5000000</v>
      </c>
    </row>
    <row r="34146" spans="1:5" x14ac:dyDescent="0.25">
      <c r="A34146" t="s">
        <v>52</v>
      </c>
      <c r="B34146">
        <v>2017</v>
      </c>
      <c r="C34146" t="s">
        <v>8</v>
      </c>
      <c r="D34146" t="str">
        <f>VLOOKUP(C34146,Table1[#All],2,FALSE)</f>
        <v>WR</v>
      </c>
      <c r="E34146" s="1">
        <v>1601569</v>
      </c>
    </row>
    <row r="34147" spans="1:5" x14ac:dyDescent="0.25">
      <c r="A34147" t="s">
        <v>52</v>
      </c>
      <c r="B34147">
        <v>2017</v>
      </c>
      <c r="C34147" t="s">
        <v>18</v>
      </c>
      <c r="D34147" t="str">
        <f>VLOOKUP(C34147,Table1[#All],2,FALSE)</f>
        <v>LB</v>
      </c>
      <c r="E34147" s="1">
        <v>801504</v>
      </c>
    </row>
    <row r="34148" spans="1:5" x14ac:dyDescent="0.25">
      <c r="A34148" t="s">
        <v>52</v>
      </c>
      <c r="B34148">
        <v>2017</v>
      </c>
      <c r="C34148" t="s">
        <v>8</v>
      </c>
      <c r="D34148" t="str">
        <f>VLOOKUP(C34148,Table1[#All],2,FALSE)</f>
        <v>WR</v>
      </c>
      <c r="E34148" s="1">
        <v>615000</v>
      </c>
    </row>
    <row r="34149" spans="1:5" x14ac:dyDescent="0.25">
      <c r="A34149" t="s">
        <v>52</v>
      </c>
      <c r="B34149">
        <v>2017</v>
      </c>
      <c r="C34149" t="s">
        <v>13</v>
      </c>
      <c r="D34149" t="str">
        <f>VLOOKUP(C34149,Table1[#All],2,FALSE)</f>
        <v>TE</v>
      </c>
      <c r="E34149" s="1">
        <v>473565</v>
      </c>
    </row>
    <row r="34150" spans="1:5" x14ac:dyDescent="0.25">
      <c r="A34150" t="s">
        <v>52</v>
      </c>
      <c r="B34150">
        <v>2017</v>
      </c>
      <c r="C34150" t="s">
        <v>18</v>
      </c>
      <c r="D34150" t="str">
        <f>VLOOKUP(C34150,Table1[#All],2,FALSE)</f>
        <v>LB</v>
      </c>
      <c r="E34150" s="1">
        <v>426013</v>
      </c>
    </row>
    <row r="34151" spans="1:5" x14ac:dyDescent="0.25">
      <c r="A34151" t="s">
        <v>52</v>
      </c>
      <c r="B34151">
        <v>2017</v>
      </c>
      <c r="C34151" t="s">
        <v>13</v>
      </c>
      <c r="D34151" t="str">
        <f>VLOOKUP(C34151,Table1[#All],2,FALSE)</f>
        <v>TE</v>
      </c>
      <c r="E34151" s="1">
        <v>418000</v>
      </c>
    </row>
    <row r="34152" spans="1:5" x14ac:dyDescent="0.25">
      <c r="A34152" t="s">
        <v>52</v>
      </c>
      <c r="B34152">
        <v>2017</v>
      </c>
      <c r="C34152" t="s">
        <v>8</v>
      </c>
      <c r="D34152" t="str">
        <f>VLOOKUP(C34152,Table1[#All],2,FALSE)</f>
        <v>WR</v>
      </c>
      <c r="E34152" s="1">
        <v>411331</v>
      </c>
    </row>
    <row r="34153" spans="1:5" x14ac:dyDescent="0.25">
      <c r="A34153" t="s">
        <v>52</v>
      </c>
      <c r="B34153">
        <v>2017</v>
      </c>
      <c r="C34153" t="s">
        <v>25</v>
      </c>
      <c r="D34153" t="str">
        <f>VLOOKUP(C34153,Table1[#All],2,FALSE)</f>
        <v>DB</v>
      </c>
      <c r="E34153" s="1">
        <v>363000</v>
      </c>
    </row>
    <row r="34154" spans="1:5" x14ac:dyDescent="0.25">
      <c r="A34154" t="s">
        <v>52</v>
      </c>
      <c r="B34154">
        <v>2017</v>
      </c>
      <c r="C34154" t="s">
        <v>8</v>
      </c>
      <c r="D34154" t="str">
        <f>VLOOKUP(C34154,Table1[#All],2,FALSE)</f>
        <v>WR</v>
      </c>
      <c r="E34154" s="1">
        <v>349666</v>
      </c>
    </row>
    <row r="34155" spans="1:5" x14ac:dyDescent="0.25">
      <c r="A34155" t="s">
        <v>52</v>
      </c>
      <c r="B34155">
        <v>2017</v>
      </c>
      <c r="C34155" t="s">
        <v>5</v>
      </c>
      <c r="D34155" t="str">
        <f>VLOOKUP(C34155,Table1[#All],2,FALSE)</f>
        <v>DB</v>
      </c>
      <c r="E34155" s="1">
        <v>348000</v>
      </c>
    </row>
    <row r="34156" spans="1:5" x14ac:dyDescent="0.25">
      <c r="A34156" t="s">
        <v>52</v>
      </c>
      <c r="B34156">
        <v>2017</v>
      </c>
      <c r="C34156" t="s">
        <v>5</v>
      </c>
      <c r="D34156" t="str">
        <f>VLOOKUP(C34156,Table1[#All],2,FALSE)</f>
        <v>DB</v>
      </c>
      <c r="E34156" s="1">
        <v>328235</v>
      </c>
    </row>
    <row r="34157" spans="1:5" x14ac:dyDescent="0.25">
      <c r="A34157" t="s">
        <v>52</v>
      </c>
      <c r="B34157">
        <v>2017</v>
      </c>
      <c r="C34157" t="s">
        <v>20</v>
      </c>
      <c r="D34157" t="str">
        <f>VLOOKUP(C34157,Table1[#All],2,FALSE)</f>
        <v>RB</v>
      </c>
      <c r="E34157" s="1">
        <v>82059</v>
      </c>
    </row>
    <row r="34158" spans="1:5" x14ac:dyDescent="0.25">
      <c r="A34158" t="s">
        <v>52</v>
      </c>
      <c r="B34158">
        <v>2017</v>
      </c>
      <c r="C34158" t="s">
        <v>8</v>
      </c>
      <c r="D34158" t="str">
        <f>VLOOKUP(C34158,Table1[#All],2,FALSE)</f>
        <v>WR</v>
      </c>
      <c r="E34158" t="s">
        <v>6</v>
      </c>
    </row>
    <row r="34159" spans="1:5" x14ac:dyDescent="0.25">
      <c r="A34159" t="s">
        <v>52</v>
      </c>
      <c r="B34159">
        <v>2017</v>
      </c>
      <c r="C34159" t="s">
        <v>5</v>
      </c>
      <c r="D34159" t="str">
        <f>VLOOKUP(C34159,Table1[#All],2,FALSE)</f>
        <v>DB</v>
      </c>
      <c r="E34159" s="1">
        <v>5647058</v>
      </c>
    </row>
    <row r="34160" spans="1:5" x14ac:dyDescent="0.25">
      <c r="A34160" t="s">
        <v>52</v>
      </c>
      <c r="B34160">
        <v>2017</v>
      </c>
      <c r="C34160" t="s">
        <v>10</v>
      </c>
      <c r="D34160" t="str">
        <f>VLOOKUP(C34160,Table1[#All],2,FALSE)</f>
        <v>QB</v>
      </c>
      <c r="E34160" s="1">
        <v>5000000</v>
      </c>
    </row>
    <row r="34161" spans="1:5" x14ac:dyDescent="0.25">
      <c r="A34161" t="s">
        <v>52</v>
      </c>
      <c r="B34161">
        <v>2017</v>
      </c>
      <c r="C34161" t="s">
        <v>8</v>
      </c>
      <c r="D34161" t="str">
        <f>VLOOKUP(C34161,Table1[#All],2,FALSE)</f>
        <v>WR</v>
      </c>
      <c r="E34161" s="1">
        <v>1500000</v>
      </c>
    </row>
    <row r="34162" spans="1:5" x14ac:dyDescent="0.25">
      <c r="A34162" t="s">
        <v>52</v>
      </c>
      <c r="B34162">
        <v>2017</v>
      </c>
      <c r="C34162" t="s">
        <v>15</v>
      </c>
      <c r="D34162" t="str">
        <f>VLOOKUP(C34162,Table1[#All],2,FALSE)</f>
        <v>DB</v>
      </c>
      <c r="E34162" s="1">
        <v>1136955</v>
      </c>
    </row>
    <row r="34163" spans="1:5" x14ac:dyDescent="0.25">
      <c r="A34163" t="s">
        <v>52</v>
      </c>
      <c r="B34163">
        <v>2017</v>
      </c>
      <c r="C34163" t="s">
        <v>7</v>
      </c>
      <c r="D34163" t="str">
        <f>VLOOKUP(C34163,Table1[#All],2,FALSE)</f>
        <v>DL</v>
      </c>
      <c r="E34163" s="1">
        <v>750000</v>
      </c>
    </row>
    <row r="34164" spans="1:5" x14ac:dyDescent="0.25">
      <c r="A34164" t="s">
        <v>52</v>
      </c>
      <c r="B34164">
        <v>2017</v>
      </c>
      <c r="C34164" t="s">
        <v>5</v>
      </c>
      <c r="D34164" t="str">
        <f>VLOOKUP(C34164,Table1[#All],2,FALSE)</f>
        <v>DB</v>
      </c>
      <c r="E34164" s="1">
        <v>646117</v>
      </c>
    </row>
    <row r="34165" spans="1:5" x14ac:dyDescent="0.25">
      <c r="A34165" t="s">
        <v>52</v>
      </c>
      <c r="B34165">
        <v>2017</v>
      </c>
      <c r="C34165" t="s">
        <v>9</v>
      </c>
      <c r="D34165" t="str">
        <f>VLOOKUP(C34165,Table1[#All],2,FALSE)</f>
        <v>OL</v>
      </c>
      <c r="E34165" s="1">
        <v>625000</v>
      </c>
    </row>
    <row r="34166" spans="1:5" x14ac:dyDescent="0.25">
      <c r="A34166" t="s">
        <v>52</v>
      </c>
      <c r="B34166">
        <v>2017</v>
      </c>
      <c r="C34166" t="s">
        <v>21</v>
      </c>
      <c r="D34166" t="str">
        <f>VLOOKUP(C34166,Table1[#All],2,FALSE)</f>
        <v>DB</v>
      </c>
      <c r="E34166" s="1">
        <v>625000</v>
      </c>
    </row>
    <row r="34167" spans="1:5" x14ac:dyDescent="0.25">
      <c r="A34167" t="s">
        <v>52</v>
      </c>
      <c r="B34167">
        <v>2017</v>
      </c>
      <c r="C34167" t="s">
        <v>23</v>
      </c>
      <c r="D34167" t="str">
        <f>VLOOKUP(C34167,Table1[#All],2,FALSE)</f>
        <v>ST</v>
      </c>
      <c r="E34167" s="1">
        <v>593334</v>
      </c>
    </row>
    <row r="34168" spans="1:5" x14ac:dyDescent="0.25">
      <c r="A34168" t="s">
        <v>52</v>
      </c>
      <c r="B34168">
        <v>2017</v>
      </c>
      <c r="C34168" t="s">
        <v>18</v>
      </c>
      <c r="D34168" t="str">
        <f>VLOOKUP(C34168,Table1[#All],2,FALSE)</f>
        <v>LB</v>
      </c>
      <c r="E34168" s="1">
        <v>542647</v>
      </c>
    </row>
    <row r="34169" spans="1:5" x14ac:dyDescent="0.25">
      <c r="A34169" t="s">
        <v>52</v>
      </c>
      <c r="B34169">
        <v>2017</v>
      </c>
      <c r="C34169" t="s">
        <v>17</v>
      </c>
      <c r="D34169" t="str">
        <f>VLOOKUP(C34169,Table1[#All],2,FALSE)</f>
        <v>OL</v>
      </c>
      <c r="E34169" s="1">
        <v>500000</v>
      </c>
    </row>
    <row r="34170" spans="1:5" x14ac:dyDescent="0.25">
      <c r="A34170" t="s">
        <v>52</v>
      </c>
      <c r="B34170">
        <v>2017</v>
      </c>
      <c r="C34170" t="s">
        <v>13</v>
      </c>
      <c r="D34170" t="str">
        <f>VLOOKUP(C34170,Table1[#All],2,FALSE)</f>
        <v>TE</v>
      </c>
      <c r="E34170" s="1">
        <v>360544</v>
      </c>
    </row>
    <row r="34171" spans="1:5" x14ac:dyDescent="0.25">
      <c r="A34171" t="s">
        <v>52</v>
      </c>
      <c r="B34171">
        <v>2017</v>
      </c>
      <c r="C34171" t="s">
        <v>5</v>
      </c>
      <c r="D34171" t="str">
        <f>VLOOKUP(C34171,Table1[#All],2,FALSE)</f>
        <v>DB</v>
      </c>
      <c r="E34171" s="1">
        <v>243529</v>
      </c>
    </row>
    <row r="34172" spans="1:5" x14ac:dyDescent="0.25">
      <c r="A34172" t="s">
        <v>52</v>
      </c>
      <c r="B34172">
        <v>2017</v>
      </c>
      <c r="C34172" t="s">
        <v>7</v>
      </c>
      <c r="D34172" t="str">
        <f>VLOOKUP(C34172,Table1[#All],2,FALSE)</f>
        <v>DL</v>
      </c>
      <c r="E34172" s="1">
        <v>162352</v>
      </c>
    </row>
    <row r="34173" spans="1:5" x14ac:dyDescent="0.25">
      <c r="A34173" t="s">
        <v>52</v>
      </c>
      <c r="B34173">
        <v>2017</v>
      </c>
      <c r="C34173" t="s">
        <v>5</v>
      </c>
      <c r="D34173" t="str">
        <f>VLOOKUP(C34173,Table1[#All],2,FALSE)</f>
        <v>DB</v>
      </c>
      <c r="E34173" s="1">
        <v>149719</v>
      </c>
    </row>
    <row r="34174" spans="1:5" x14ac:dyDescent="0.25">
      <c r="A34174" t="s">
        <v>52</v>
      </c>
      <c r="B34174">
        <v>2017</v>
      </c>
      <c r="C34174" t="s">
        <v>20</v>
      </c>
      <c r="D34174" t="str">
        <f>VLOOKUP(C34174,Table1[#All],2,FALSE)</f>
        <v>RB</v>
      </c>
      <c r="E34174" s="1">
        <v>144706</v>
      </c>
    </row>
    <row r="34175" spans="1:5" x14ac:dyDescent="0.25">
      <c r="A34175" t="s">
        <v>52</v>
      </c>
      <c r="B34175">
        <v>2017</v>
      </c>
      <c r="C34175" t="s">
        <v>13</v>
      </c>
      <c r="D34175" t="str">
        <f>VLOOKUP(C34175,Table1[#All],2,FALSE)</f>
        <v>TE</v>
      </c>
      <c r="E34175" s="1">
        <v>144704</v>
      </c>
    </row>
    <row r="34176" spans="1:5" x14ac:dyDescent="0.25">
      <c r="A34176" t="s">
        <v>52</v>
      </c>
      <c r="B34176">
        <v>2017</v>
      </c>
      <c r="C34176" t="s">
        <v>13</v>
      </c>
      <c r="D34176" t="str">
        <f>VLOOKUP(C34176,Table1[#All],2,FALSE)</f>
        <v>TE</v>
      </c>
      <c r="E34176" s="1">
        <v>144704</v>
      </c>
    </row>
    <row r="34177" spans="1:5" x14ac:dyDescent="0.25">
      <c r="A34177" t="s">
        <v>52</v>
      </c>
      <c r="B34177">
        <v>2017</v>
      </c>
      <c r="C34177" t="s">
        <v>24</v>
      </c>
      <c r="D34177" t="str">
        <f>VLOOKUP(C34177,Table1[#All],2,FALSE)</f>
        <v>OL</v>
      </c>
      <c r="E34177" s="1">
        <v>122400</v>
      </c>
    </row>
    <row r="34178" spans="1:5" x14ac:dyDescent="0.25">
      <c r="A34178" t="s">
        <v>52</v>
      </c>
      <c r="B34178">
        <v>2017</v>
      </c>
      <c r="C34178" t="s">
        <v>8</v>
      </c>
      <c r="D34178" t="str">
        <f>VLOOKUP(C34178,Table1[#All],2,FALSE)</f>
        <v>WR</v>
      </c>
      <c r="E34178" s="1">
        <v>122400</v>
      </c>
    </row>
    <row r="34179" spans="1:5" x14ac:dyDescent="0.25">
      <c r="A34179" t="s">
        <v>52</v>
      </c>
      <c r="B34179">
        <v>2017</v>
      </c>
      <c r="C34179" t="s">
        <v>8</v>
      </c>
      <c r="D34179" t="str">
        <f>VLOOKUP(C34179,Table1[#All],2,FALSE)</f>
        <v>WR</v>
      </c>
      <c r="E34179" s="1">
        <v>122400</v>
      </c>
    </row>
    <row r="34180" spans="1:5" x14ac:dyDescent="0.25">
      <c r="A34180" t="s">
        <v>52</v>
      </c>
      <c r="B34180">
        <v>2017</v>
      </c>
      <c r="C34180" t="s">
        <v>7</v>
      </c>
      <c r="D34180" t="str">
        <f>VLOOKUP(C34180,Table1[#All],2,FALSE)</f>
        <v>DL</v>
      </c>
      <c r="E34180" s="1">
        <v>115200</v>
      </c>
    </row>
    <row r="34181" spans="1:5" x14ac:dyDescent="0.25">
      <c r="A34181" t="s">
        <v>52</v>
      </c>
      <c r="B34181">
        <v>2017</v>
      </c>
      <c r="C34181" t="s">
        <v>14</v>
      </c>
      <c r="D34181" t="str">
        <f>VLOOKUP(C34181,Table1[#All],2,FALSE)</f>
        <v>DL</v>
      </c>
      <c r="E34181" s="1">
        <v>115200</v>
      </c>
    </row>
    <row r="34182" spans="1:5" x14ac:dyDescent="0.25">
      <c r="A34182" t="s">
        <v>52</v>
      </c>
      <c r="B34182">
        <v>2017</v>
      </c>
      <c r="C34182" t="s">
        <v>24</v>
      </c>
      <c r="D34182" t="str">
        <f>VLOOKUP(C34182,Table1[#All],2,FALSE)</f>
        <v>OL</v>
      </c>
      <c r="E34182" s="1">
        <v>100800</v>
      </c>
    </row>
    <row r="34183" spans="1:5" x14ac:dyDescent="0.25">
      <c r="A34183" t="s">
        <v>52</v>
      </c>
      <c r="B34183">
        <v>2017</v>
      </c>
      <c r="C34183" t="s">
        <v>18</v>
      </c>
      <c r="D34183" t="str">
        <f>VLOOKUP(C34183,Table1[#All],2,FALSE)</f>
        <v>LB</v>
      </c>
      <c r="E34183" s="1">
        <v>85588</v>
      </c>
    </row>
    <row r="34184" spans="1:5" x14ac:dyDescent="0.25">
      <c r="A34184" t="s">
        <v>52</v>
      </c>
      <c r="B34184">
        <v>2017</v>
      </c>
      <c r="C34184" t="s">
        <v>12</v>
      </c>
      <c r="D34184" t="str">
        <f>VLOOKUP(C34184,Table1[#All],2,FALSE)</f>
        <v>LB</v>
      </c>
      <c r="E34184" s="1">
        <v>80000</v>
      </c>
    </row>
    <row r="34185" spans="1:5" x14ac:dyDescent="0.25">
      <c r="A34185" t="s">
        <v>52</v>
      </c>
      <c r="B34185">
        <v>2017</v>
      </c>
      <c r="C34185" t="s">
        <v>19</v>
      </c>
      <c r="D34185" t="str">
        <f>VLOOKUP(C34185,Table1[#All],2,FALSE)</f>
        <v>ST</v>
      </c>
      <c r="E34185" s="1">
        <v>80000</v>
      </c>
    </row>
    <row r="34186" spans="1:5" x14ac:dyDescent="0.25">
      <c r="A34186" t="s">
        <v>52</v>
      </c>
      <c r="B34186">
        <v>2017</v>
      </c>
      <c r="C34186" t="s">
        <v>8</v>
      </c>
      <c r="D34186" t="str">
        <f>VLOOKUP(C34186,Table1[#All],2,FALSE)</f>
        <v>WR</v>
      </c>
      <c r="E34186" s="1">
        <v>79200</v>
      </c>
    </row>
    <row r="34187" spans="1:5" x14ac:dyDescent="0.25">
      <c r="A34187" t="s">
        <v>52</v>
      </c>
      <c r="B34187">
        <v>2017</v>
      </c>
      <c r="C34187" t="s">
        <v>8</v>
      </c>
      <c r="D34187" t="str">
        <f>VLOOKUP(C34187,Table1[#All],2,FALSE)</f>
        <v>WR</v>
      </c>
      <c r="E34187" s="1">
        <v>64800</v>
      </c>
    </row>
    <row r="34188" spans="1:5" x14ac:dyDescent="0.25">
      <c r="A34188" t="s">
        <v>52</v>
      </c>
      <c r="B34188">
        <v>2017</v>
      </c>
      <c r="C34188" t="s">
        <v>8</v>
      </c>
      <c r="D34188" t="str">
        <f>VLOOKUP(C34188,Table1[#All],2,FALSE)</f>
        <v>WR</v>
      </c>
      <c r="E34188" s="1">
        <v>63530</v>
      </c>
    </row>
    <row r="34189" spans="1:5" x14ac:dyDescent="0.25">
      <c r="A34189" t="s">
        <v>52</v>
      </c>
      <c r="B34189">
        <v>2017</v>
      </c>
      <c r="C34189" t="s">
        <v>20</v>
      </c>
      <c r="D34189" t="str">
        <f>VLOOKUP(C34189,Table1[#All],2,FALSE)</f>
        <v>RB</v>
      </c>
      <c r="E34189" s="1">
        <v>50400</v>
      </c>
    </row>
    <row r="34190" spans="1:5" x14ac:dyDescent="0.25">
      <c r="A34190" t="s">
        <v>52</v>
      </c>
      <c r="B34190">
        <v>2017</v>
      </c>
      <c r="C34190" t="s">
        <v>8</v>
      </c>
      <c r="D34190" t="str">
        <f>VLOOKUP(C34190,Table1[#All],2,FALSE)</f>
        <v>WR</v>
      </c>
      <c r="E34190" s="1">
        <v>40000</v>
      </c>
    </row>
    <row r="34191" spans="1:5" x14ac:dyDescent="0.25">
      <c r="A34191" t="s">
        <v>52</v>
      </c>
      <c r="B34191">
        <v>2017</v>
      </c>
      <c r="C34191" t="s">
        <v>8</v>
      </c>
      <c r="D34191" t="str">
        <f>VLOOKUP(C34191,Table1[#All],2,FALSE)</f>
        <v>WR</v>
      </c>
      <c r="E34191" s="1">
        <v>36176</v>
      </c>
    </row>
    <row r="34192" spans="1:5" x14ac:dyDescent="0.25">
      <c r="A34192" t="s">
        <v>52</v>
      </c>
      <c r="B34192">
        <v>2017</v>
      </c>
      <c r="C34192" t="s">
        <v>5</v>
      </c>
      <c r="D34192" t="str">
        <f>VLOOKUP(C34192,Table1[#All],2,FALSE)</f>
        <v>DB</v>
      </c>
      <c r="E34192" s="1">
        <v>36000</v>
      </c>
    </row>
    <row r="34193" spans="1:5" x14ac:dyDescent="0.25">
      <c r="A34193" t="s">
        <v>52</v>
      </c>
      <c r="B34193">
        <v>2017</v>
      </c>
      <c r="C34193" t="s">
        <v>8</v>
      </c>
      <c r="D34193" t="str">
        <f>VLOOKUP(C34193,Table1[#All],2,FALSE)</f>
        <v>WR</v>
      </c>
      <c r="E34193" s="1">
        <v>36000</v>
      </c>
    </row>
    <row r="34194" spans="1:5" x14ac:dyDescent="0.25">
      <c r="A34194" t="s">
        <v>52</v>
      </c>
      <c r="B34194">
        <v>2017</v>
      </c>
      <c r="C34194" t="s">
        <v>8</v>
      </c>
      <c r="D34194" t="str">
        <f>VLOOKUP(C34194,Table1[#All],2,FALSE)</f>
        <v>WR</v>
      </c>
      <c r="E34194" s="1">
        <v>36000</v>
      </c>
    </row>
    <row r="34195" spans="1:5" x14ac:dyDescent="0.25">
      <c r="A34195" t="s">
        <v>52</v>
      </c>
      <c r="B34195">
        <v>2017</v>
      </c>
      <c r="C34195" t="s">
        <v>8</v>
      </c>
      <c r="D34195" t="str">
        <f>VLOOKUP(C34195,Table1[#All],2,FALSE)</f>
        <v>WR</v>
      </c>
      <c r="E34195" s="1">
        <v>34430</v>
      </c>
    </row>
    <row r="34196" spans="1:5" x14ac:dyDescent="0.25">
      <c r="A34196" t="s">
        <v>52</v>
      </c>
      <c r="B34196">
        <v>2017</v>
      </c>
      <c r="C34196" t="s">
        <v>18</v>
      </c>
      <c r="D34196" t="str">
        <f>VLOOKUP(C34196,Table1[#All],2,FALSE)</f>
        <v>LB</v>
      </c>
      <c r="E34196" s="1">
        <v>31764</v>
      </c>
    </row>
    <row r="34197" spans="1:5" x14ac:dyDescent="0.25">
      <c r="A34197" t="s">
        <v>52</v>
      </c>
      <c r="B34197">
        <v>2017</v>
      </c>
      <c r="C34197" t="s">
        <v>18</v>
      </c>
      <c r="D34197" t="str">
        <f>VLOOKUP(C34197,Table1[#All],2,FALSE)</f>
        <v>LB</v>
      </c>
      <c r="E34197" s="1">
        <v>28800</v>
      </c>
    </row>
    <row r="34198" spans="1:5" x14ac:dyDescent="0.25">
      <c r="A34198" t="s">
        <v>52</v>
      </c>
      <c r="B34198">
        <v>2017</v>
      </c>
      <c r="C34198" t="s">
        <v>20</v>
      </c>
      <c r="D34198" t="str">
        <f>VLOOKUP(C34198,Table1[#All],2,FALSE)</f>
        <v>RB</v>
      </c>
      <c r="E34198" s="1">
        <v>28800</v>
      </c>
    </row>
    <row r="34199" spans="1:5" x14ac:dyDescent="0.25">
      <c r="A34199" t="s">
        <v>52</v>
      </c>
      <c r="B34199">
        <v>2017</v>
      </c>
      <c r="C34199" t="s">
        <v>20</v>
      </c>
      <c r="D34199" t="str">
        <f>VLOOKUP(C34199,Table1[#All],2,FALSE)</f>
        <v>RB</v>
      </c>
      <c r="E34199" s="1">
        <v>28800</v>
      </c>
    </row>
    <row r="34200" spans="1:5" x14ac:dyDescent="0.25">
      <c r="A34200" t="s">
        <v>52</v>
      </c>
      <c r="B34200">
        <v>2017</v>
      </c>
      <c r="C34200" t="s">
        <v>5</v>
      </c>
      <c r="D34200" t="str">
        <f>VLOOKUP(C34200,Table1[#All],2,FALSE)</f>
        <v>DB</v>
      </c>
      <c r="E34200" s="1">
        <v>28800</v>
      </c>
    </row>
    <row r="34201" spans="1:5" x14ac:dyDescent="0.25">
      <c r="A34201" t="s">
        <v>52</v>
      </c>
      <c r="B34201">
        <v>2017</v>
      </c>
      <c r="C34201" t="s">
        <v>7</v>
      </c>
      <c r="D34201" t="str">
        <f>VLOOKUP(C34201,Table1[#All],2,FALSE)</f>
        <v>DL</v>
      </c>
      <c r="E34201" s="1">
        <v>27353</v>
      </c>
    </row>
    <row r="34202" spans="1:5" x14ac:dyDescent="0.25">
      <c r="A34202" t="s">
        <v>52</v>
      </c>
      <c r="B34202">
        <v>2017</v>
      </c>
      <c r="C34202" t="s">
        <v>8</v>
      </c>
      <c r="D34202" t="str">
        <f>VLOOKUP(C34202,Table1[#All],2,FALSE)</f>
        <v>WR</v>
      </c>
      <c r="E34202" s="1">
        <v>25000</v>
      </c>
    </row>
    <row r="34203" spans="1:5" x14ac:dyDescent="0.25">
      <c r="A34203" t="s">
        <v>52</v>
      </c>
      <c r="B34203">
        <v>2017</v>
      </c>
      <c r="C34203" t="s">
        <v>13</v>
      </c>
      <c r="D34203" t="str">
        <f>VLOOKUP(C34203,Table1[#All],2,FALSE)</f>
        <v>TE</v>
      </c>
      <c r="E34203" s="1">
        <v>21600</v>
      </c>
    </row>
    <row r="34204" spans="1:5" x14ac:dyDescent="0.25">
      <c r="A34204" t="s">
        <v>52</v>
      </c>
      <c r="B34204">
        <v>2017</v>
      </c>
      <c r="C34204" t="s">
        <v>24</v>
      </c>
      <c r="D34204" t="str">
        <f>VLOOKUP(C34204,Table1[#All],2,FALSE)</f>
        <v>OL</v>
      </c>
      <c r="E34204" s="1">
        <v>21600</v>
      </c>
    </row>
    <row r="34205" spans="1:5" x14ac:dyDescent="0.25">
      <c r="A34205" t="s">
        <v>52</v>
      </c>
      <c r="B34205">
        <v>2017</v>
      </c>
      <c r="C34205" t="s">
        <v>10</v>
      </c>
      <c r="D34205" t="str">
        <f>VLOOKUP(C34205,Table1[#All],2,FALSE)</f>
        <v>QB</v>
      </c>
      <c r="E34205" s="1">
        <v>21600</v>
      </c>
    </row>
    <row r="34206" spans="1:5" x14ac:dyDescent="0.25">
      <c r="A34206" t="s">
        <v>52</v>
      </c>
      <c r="B34206">
        <v>2017</v>
      </c>
      <c r="C34206" t="s">
        <v>5</v>
      </c>
      <c r="D34206" t="str">
        <f>VLOOKUP(C34206,Table1[#All],2,FALSE)</f>
        <v>DB</v>
      </c>
      <c r="E34206" s="1">
        <v>20000</v>
      </c>
    </row>
    <row r="34207" spans="1:5" x14ac:dyDescent="0.25">
      <c r="A34207" t="s">
        <v>52</v>
      </c>
      <c r="B34207">
        <v>2017</v>
      </c>
      <c r="C34207" t="s">
        <v>5</v>
      </c>
      <c r="D34207" t="str">
        <f>VLOOKUP(C34207,Table1[#All],2,FALSE)</f>
        <v>DB</v>
      </c>
      <c r="E34207" s="1">
        <v>14400</v>
      </c>
    </row>
    <row r="34208" spans="1:5" x14ac:dyDescent="0.25">
      <c r="A34208" t="s">
        <v>52</v>
      </c>
      <c r="B34208">
        <v>2017</v>
      </c>
      <c r="C34208" t="s">
        <v>20</v>
      </c>
      <c r="D34208" t="str">
        <f>VLOOKUP(C34208,Table1[#All],2,FALSE)</f>
        <v>RB</v>
      </c>
      <c r="E34208" s="1">
        <v>14400</v>
      </c>
    </row>
    <row r="34209" spans="1:5" x14ac:dyDescent="0.25">
      <c r="A34209" t="s">
        <v>52</v>
      </c>
      <c r="B34209">
        <v>2017</v>
      </c>
      <c r="C34209" t="s">
        <v>18</v>
      </c>
      <c r="D34209" t="str">
        <f>VLOOKUP(C34209,Table1[#All],2,FALSE)</f>
        <v>LB</v>
      </c>
      <c r="E34209" s="1">
        <v>14212</v>
      </c>
    </row>
    <row r="34210" spans="1:5" x14ac:dyDescent="0.25">
      <c r="A34210" t="s">
        <v>52</v>
      </c>
      <c r="B34210">
        <v>2017</v>
      </c>
      <c r="C34210" t="s">
        <v>11</v>
      </c>
      <c r="D34210" t="str">
        <f>VLOOKUP(C34210,Table1[#All],2,FALSE)</f>
        <v>OL</v>
      </c>
      <c r="E34210" s="1">
        <v>10000</v>
      </c>
    </row>
    <row r="34211" spans="1:5" x14ac:dyDescent="0.25">
      <c r="A34211" t="s">
        <v>52</v>
      </c>
      <c r="B34211">
        <v>2017</v>
      </c>
      <c r="C34211" t="s">
        <v>25</v>
      </c>
      <c r="D34211" t="str">
        <f>VLOOKUP(C34211,Table1[#All],2,FALSE)</f>
        <v>DB</v>
      </c>
      <c r="E34211" s="1">
        <v>10000</v>
      </c>
    </row>
    <row r="34212" spans="1:5" x14ac:dyDescent="0.25">
      <c r="A34212" t="s">
        <v>52</v>
      </c>
      <c r="B34212">
        <v>2017</v>
      </c>
      <c r="C34212" t="s">
        <v>18</v>
      </c>
      <c r="D34212" t="str">
        <f>VLOOKUP(C34212,Table1[#All],2,FALSE)</f>
        <v>LB</v>
      </c>
      <c r="E34212" s="1">
        <v>7200</v>
      </c>
    </row>
    <row r="34213" spans="1:5" x14ac:dyDescent="0.25">
      <c r="A34213" t="s">
        <v>52</v>
      </c>
      <c r="B34213">
        <v>2017</v>
      </c>
      <c r="C34213" t="s">
        <v>18</v>
      </c>
      <c r="D34213" t="str">
        <f>VLOOKUP(C34213,Table1[#All],2,FALSE)</f>
        <v>LB</v>
      </c>
      <c r="E34213" s="1">
        <v>7200</v>
      </c>
    </row>
    <row r="34214" spans="1:5" x14ac:dyDescent="0.25">
      <c r="A34214" t="s">
        <v>52</v>
      </c>
      <c r="B34214">
        <v>2017</v>
      </c>
      <c r="C34214" t="s">
        <v>21</v>
      </c>
      <c r="D34214" t="str">
        <f>VLOOKUP(C34214,Table1[#All],2,FALSE)</f>
        <v>DB</v>
      </c>
      <c r="E34214" s="1">
        <v>7200</v>
      </c>
    </row>
    <row r="34215" spans="1:5" x14ac:dyDescent="0.25">
      <c r="A34215" t="s">
        <v>52</v>
      </c>
      <c r="B34215">
        <v>2017</v>
      </c>
      <c r="C34215" t="s">
        <v>7</v>
      </c>
      <c r="D34215" t="str">
        <f>VLOOKUP(C34215,Table1[#All],2,FALSE)</f>
        <v>DL</v>
      </c>
      <c r="E34215" s="1">
        <v>7200</v>
      </c>
    </row>
    <row r="34216" spans="1:5" x14ac:dyDescent="0.25">
      <c r="A34216" t="s">
        <v>52</v>
      </c>
      <c r="B34216">
        <v>2017</v>
      </c>
      <c r="C34216" t="s">
        <v>8</v>
      </c>
      <c r="D34216" t="str">
        <f>VLOOKUP(C34216,Table1[#All],2,FALSE)</f>
        <v>WR</v>
      </c>
      <c r="E34216" s="1">
        <v>7200</v>
      </c>
    </row>
    <row r="34217" spans="1:5" x14ac:dyDescent="0.25">
      <c r="A34217" t="s">
        <v>52</v>
      </c>
      <c r="B34217">
        <v>2017</v>
      </c>
      <c r="C34217" t="s">
        <v>7</v>
      </c>
      <c r="D34217" t="str">
        <f>VLOOKUP(C34217,Table1[#All],2,FALSE)</f>
        <v>DL</v>
      </c>
      <c r="E34217" s="1">
        <v>7200</v>
      </c>
    </row>
    <row r="34218" spans="1:5" x14ac:dyDescent="0.25">
      <c r="A34218" t="s">
        <v>52</v>
      </c>
      <c r="B34218">
        <v>2017</v>
      </c>
      <c r="C34218" t="s">
        <v>20</v>
      </c>
      <c r="D34218" t="str">
        <f>VLOOKUP(C34218,Table1[#All],2,FALSE)</f>
        <v>RB</v>
      </c>
      <c r="E34218" s="1">
        <v>7200</v>
      </c>
    </row>
    <row r="34219" spans="1:5" x14ac:dyDescent="0.25">
      <c r="A34219" t="s">
        <v>52</v>
      </c>
      <c r="B34219">
        <v>2017</v>
      </c>
      <c r="C34219" t="s">
        <v>8</v>
      </c>
      <c r="D34219" t="str">
        <f>VLOOKUP(C34219,Table1[#All],2,FALSE)</f>
        <v>WR</v>
      </c>
      <c r="E34219" s="1">
        <v>7200</v>
      </c>
    </row>
    <row r="34220" spans="1:5" x14ac:dyDescent="0.25">
      <c r="A34220" t="s">
        <v>52</v>
      </c>
      <c r="B34220">
        <v>2017</v>
      </c>
      <c r="C34220" t="s">
        <v>7</v>
      </c>
      <c r="D34220" t="str">
        <f>VLOOKUP(C34220,Table1[#All],2,FALSE)</f>
        <v>DL</v>
      </c>
      <c r="E34220" s="1">
        <v>5000</v>
      </c>
    </row>
    <row r="34221" spans="1:5" x14ac:dyDescent="0.25">
      <c r="A34221" t="s">
        <v>52</v>
      </c>
      <c r="B34221">
        <v>2017</v>
      </c>
      <c r="C34221" t="s">
        <v>20</v>
      </c>
      <c r="D34221" t="str">
        <f>VLOOKUP(C34221,Table1[#All],2,FALSE)</f>
        <v>RB</v>
      </c>
      <c r="E34221" s="1">
        <v>5000</v>
      </c>
    </row>
    <row r="34222" spans="1:5" x14ac:dyDescent="0.25">
      <c r="A34222" t="s">
        <v>52</v>
      </c>
      <c r="B34222">
        <v>2017</v>
      </c>
      <c r="C34222" t="s">
        <v>8</v>
      </c>
      <c r="D34222" t="str">
        <f>VLOOKUP(C34222,Table1[#All],2,FALSE)</f>
        <v>WR</v>
      </c>
      <c r="E34222" s="1">
        <v>5000</v>
      </c>
    </row>
    <row r="34223" spans="1:5" x14ac:dyDescent="0.25">
      <c r="A34223" t="s">
        <v>52</v>
      </c>
      <c r="B34223">
        <v>2017</v>
      </c>
      <c r="C34223" t="s">
        <v>22</v>
      </c>
      <c r="D34223" t="str">
        <f>VLOOKUP(C34223,Table1[#All],2,FALSE)</f>
        <v>ST</v>
      </c>
      <c r="E34223" s="1">
        <v>3334</v>
      </c>
    </row>
    <row r="34224" spans="1:5" x14ac:dyDescent="0.25">
      <c r="A34224" t="s">
        <v>52</v>
      </c>
      <c r="B34224">
        <v>2017</v>
      </c>
      <c r="C34224" t="s">
        <v>23</v>
      </c>
      <c r="D34224" t="str">
        <f>VLOOKUP(C34224,Table1[#All],2,FALSE)</f>
        <v>ST</v>
      </c>
      <c r="E34224" s="1">
        <v>3334</v>
      </c>
    </row>
    <row r="34225" spans="1:5" x14ac:dyDescent="0.25">
      <c r="A34225" t="s">
        <v>52</v>
      </c>
      <c r="B34225">
        <v>2017</v>
      </c>
      <c r="C34225" t="s">
        <v>18</v>
      </c>
      <c r="D34225" t="str">
        <f>VLOOKUP(C34225,Table1[#All],2,FALSE)</f>
        <v>LB</v>
      </c>
      <c r="E34225" s="1">
        <v>2500</v>
      </c>
    </row>
    <row r="34226" spans="1:5" x14ac:dyDescent="0.25">
      <c r="A34226" t="s">
        <v>52</v>
      </c>
      <c r="B34226">
        <v>2017</v>
      </c>
      <c r="C34226" t="s">
        <v>7</v>
      </c>
      <c r="D34226" t="str">
        <f>VLOOKUP(C34226,Table1[#All],2,FALSE)</f>
        <v>DL</v>
      </c>
      <c r="E34226" s="1">
        <v>1000</v>
      </c>
    </row>
    <row r="34227" spans="1:5" x14ac:dyDescent="0.25">
      <c r="A34227" t="s">
        <v>52</v>
      </c>
      <c r="B34227">
        <v>2017</v>
      </c>
      <c r="C34227" t="s">
        <v>8</v>
      </c>
      <c r="D34227" t="str">
        <f>VLOOKUP(C34227,Table1[#All],2,FALSE)</f>
        <v>WR</v>
      </c>
      <c r="E34227" s="1">
        <v>667</v>
      </c>
    </row>
    <row r="34228" spans="1:5" x14ac:dyDescent="0.25">
      <c r="A34228" t="s">
        <v>52</v>
      </c>
      <c r="B34228">
        <v>2018</v>
      </c>
      <c r="C34228" t="s">
        <v>5</v>
      </c>
      <c r="D34228" t="str">
        <f>VLOOKUP(C34228,Table1[#All],2,FALSE)</f>
        <v>DB</v>
      </c>
      <c r="E34228" s="1">
        <v>10000000</v>
      </c>
    </row>
    <row r="34229" spans="1:5" x14ac:dyDescent="0.25">
      <c r="A34229" t="s">
        <v>52</v>
      </c>
      <c r="B34229">
        <v>2018</v>
      </c>
      <c r="C34229" t="s">
        <v>10</v>
      </c>
      <c r="D34229" t="str">
        <f>VLOOKUP(C34229,Table1[#All],2,FALSE)</f>
        <v>QB</v>
      </c>
      <c r="E34229" s="1">
        <v>10000000</v>
      </c>
    </row>
    <row r="34230" spans="1:5" x14ac:dyDescent="0.25">
      <c r="A34230" t="s">
        <v>52</v>
      </c>
      <c r="B34230">
        <v>2018</v>
      </c>
      <c r="C34230" t="s">
        <v>17</v>
      </c>
      <c r="D34230" t="str">
        <f>VLOOKUP(C34230,Table1[#All],2,FALSE)</f>
        <v>OL</v>
      </c>
      <c r="E34230" s="1">
        <v>9500000</v>
      </c>
    </row>
    <row r="34231" spans="1:5" x14ac:dyDescent="0.25">
      <c r="A34231" t="s">
        <v>52</v>
      </c>
      <c r="B34231">
        <v>2018</v>
      </c>
      <c r="C34231" t="s">
        <v>5</v>
      </c>
      <c r="D34231" t="str">
        <f>VLOOKUP(C34231,Table1[#All],2,FALSE)</f>
        <v>DB</v>
      </c>
      <c r="E34231" s="1">
        <v>8500000</v>
      </c>
    </row>
    <row r="34232" spans="1:5" x14ac:dyDescent="0.25">
      <c r="A34232" t="s">
        <v>52</v>
      </c>
      <c r="B34232">
        <v>2018</v>
      </c>
      <c r="C34232" t="s">
        <v>11</v>
      </c>
      <c r="D34232" t="str">
        <f>VLOOKUP(C34232,Table1[#All],2,FALSE)</f>
        <v>OL</v>
      </c>
      <c r="E34232" s="1">
        <v>7000000</v>
      </c>
    </row>
    <row r="34233" spans="1:5" x14ac:dyDescent="0.25">
      <c r="A34233" t="s">
        <v>52</v>
      </c>
      <c r="B34233">
        <v>2018</v>
      </c>
      <c r="C34233" t="s">
        <v>16</v>
      </c>
      <c r="D34233" t="str">
        <f>VLOOKUP(C34233,Table1[#All],2,FALSE)</f>
        <v>OL</v>
      </c>
      <c r="E34233" s="1">
        <v>6937500</v>
      </c>
    </row>
    <row r="34234" spans="1:5" x14ac:dyDescent="0.25">
      <c r="A34234" t="s">
        <v>52</v>
      </c>
      <c r="B34234">
        <v>2018</v>
      </c>
      <c r="C34234" t="s">
        <v>12</v>
      </c>
      <c r="D34234" t="str">
        <f>VLOOKUP(C34234,Table1[#All],2,FALSE)</f>
        <v>LB</v>
      </c>
      <c r="E34234" s="1">
        <v>6000000</v>
      </c>
    </row>
    <row r="34235" spans="1:5" x14ac:dyDescent="0.25">
      <c r="A34235" t="s">
        <v>52</v>
      </c>
      <c r="B34235">
        <v>2018</v>
      </c>
      <c r="C34235" t="s">
        <v>7</v>
      </c>
      <c r="D34235" t="str">
        <f>VLOOKUP(C34235,Table1[#All],2,FALSE)</f>
        <v>DL</v>
      </c>
      <c r="E34235" s="1">
        <v>5928003</v>
      </c>
    </row>
    <row r="34236" spans="1:5" x14ac:dyDescent="0.25">
      <c r="A34236" t="s">
        <v>52</v>
      </c>
      <c r="B34236">
        <v>2018</v>
      </c>
      <c r="C34236" t="s">
        <v>8</v>
      </c>
      <c r="D34236" t="str">
        <f>VLOOKUP(C34236,Table1[#All],2,FALSE)</f>
        <v>WR</v>
      </c>
      <c r="E34236" s="1">
        <v>5550000</v>
      </c>
    </row>
    <row r="34237" spans="1:5" x14ac:dyDescent="0.25">
      <c r="A34237" t="s">
        <v>52</v>
      </c>
      <c r="B34237">
        <v>2018</v>
      </c>
      <c r="C34237" t="s">
        <v>10</v>
      </c>
      <c r="D34237" t="str">
        <f>VLOOKUP(C34237,Table1[#All],2,FALSE)</f>
        <v>QB</v>
      </c>
      <c r="E34237" s="1">
        <v>5499584</v>
      </c>
    </row>
    <row r="34238" spans="1:5" x14ac:dyDescent="0.25">
      <c r="A34238" t="s">
        <v>52</v>
      </c>
      <c r="B34238">
        <v>2018</v>
      </c>
      <c r="C34238" t="s">
        <v>21</v>
      </c>
      <c r="D34238" t="str">
        <f>VLOOKUP(C34238,Table1[#All],2,FALSE)</f>
        <v>DB</v>
      </c>
      <c r="E34238" s="1">
        <v>5058802</v>
      </c>
    </row>
    <row r="34239" spans="1:5" x14ac:dyDescent="0.25">
      <c r="A34239" t="s">
        <v>52</v>
      </c>
      <c r="B34239">
        <v>2018</v>
      </c>
      <c r="C34239" t="s">
        <v>14</v>
      </c>
      <c r="D34239" t="str">
        <f>VLOOKUP(C34239,Table1[#All],2,FALSE)</f>
        <v>DL</v>
      </c>
      <c r="E34239" s="1">
        <v>4250000</v>
      </c>
    </row>
    <row r="34240" spans="1:5" x14ac:dyDescent="0.25">
      <c r="A34240" t="s">
        <v>52</v>
      </c>
      <c r="B34240">
        <v>2018</v>
      </c>
      <c r="C34240" t="s">
        <v>7</v>
      </c>
      <c r="D34240" t="str">
        <f>VLOOKUP(C34240,Table1[#All],2,FALSE)</f>
        <v>DL</v>
      </c>
      <c r="E34240" s="1">
        <v>2833333</v>
      </c>
    </row>
    <row r="34241" spans="1:5" x14ac:dyDescent="0.25">
      <c r="A34241" t="s">
        <v>52</v>
      </c>
      <c r="B34241">
        <v>2018</v>
      </c>
      <c r="C34241" t="s">
        <v>7</v>
      </c>
      <c r="D34241" t="str">
        <f>VLOOKUP(C34241,Table1[#All],2,FALSE)</f>
        <v>DL</v>
      </c>
      <c r="E34241" s="1">
        <v>1907000</v>
      </c>
    </row>
    <row r="34242" spans="1:5" x14ac:dyDescent="0.25">
      <c r="A34242" t="s">
        <v>52</v>
      </c>
      <c r="B34242">
        <v>2018</v>
      </c>
      <c r="C34242" t="s">
        <v>9</v>
      </c>
      <c r="D34242" t="str">
        <f>VLOOKUP(C34242,Table1[#All],2,FALSE)</f>
        <v>OL</v>
      </c>
      <c r="E34242" s="1">
        <v>1907000</v>
      </c>
    </row>
    <row r="34243" spans="1:5" x14ac:dyDescent="0.25">
      <c r="A34243" t="s">
        <v>52</v>
      </c>
      <c r="B34243">
        <v>2018</v>
      </c>
      <c r="C34243" t="s">
        <v>15</v>
      </c>
      <c r="D34243" t="str">
        <f>VLOOKUP(C34243,Table1[#All],2,FALSE)</f>
        <v>DB</v>
      </c>
      <c r="E34243" s="1">
        <v>1900000</v>
      </c>
    </row>
    <row r="34244" spans="1:5" x14ac:dyDescent="0.25">
      <c r="A34244" t="s">
        <v>52</v>
      </c>
      <c r="B34244">
        <v>2018</v>
      </c>
      <c r="C34244" t="s">
        <v>7</v>
      </c>
      <c r="D34244" t="str">
        <f>VLOOKUP(C34244,Table1[#All],2,FALSE)</f>
        <v>DL</v>
      </c>
      <c r="E34244" s="1">
        <v>1200000</v>
      </c>
    </row>
    <row r="34245" spans="1:5" x14ac:dyDescent="0.25">
      <c r="A34245" t="s">
        <v>52</v>
      </c>
      <c r="B34245">
        <v>2018</v>
      </c>
      <c r="C34245" t="s">
        <v>18</v>
      </c>
      <c r="D34245" t="str">
        <f>VLOOKUP(C34245,Table1[#All],2,FALSE)</f>
        <v>LB</v>
      </c>
      <c r="E34245" s="1">
        <v>830980</v>
      </c>
    </row>
    <row r="34246" spans="1:5" x14ac:dyDescent="0.25">
      <c r="A34246" t="s">
        <v>52</v>
      </c>
      <c r="B34246">
        <v>2018</v>
      </c>
      <c r="C34246" t="s">
        <v>8</v>
      </c>
      <c r="D34246" t="str">
        <f>VLOOKUP(C34246,Table1[#All],2,FALSE)</f>
        <v>WR</v>
      </c>
      <c r="E34246" s="1">
        <v>720000</v>
      </c>
    </row>
    <row r="34247" spans="1:5" x14ac:dyDescent="0.25">
      <c r="A34247" t="s">
        <v>52</v>
      </c>
      <c r="B34247">
        <v>2018</v>
      </c>
      <c r="C34247" t="s">
        <v>11</v>
      </c>
      <c r="D34247" t="str">
        <f>VLOOKUP(C34247,Table1[#All],2,FALSE)</f>
        <v>OL</v>
      </c>
      <c r="E34247" s="1">
        <v>720000</v>
      </c>
    </row>
    <row r="34248" spans="1:5" x14ac:dyDescent="0.25">
      <c r="A34248" t="s">
        <v>52</v>
      </c>
      <c r="B34248">
        <v>2018</v>
      </c>
      <c r="C34248" t="s">
        <v>16</v>
      </c>
      <c r="D34248" t="str">
        <f>VLOOKUP(C34248,Table1[#All],2,FALSE)</f>
        <v>OL</v>
      </c>
      <c r="E34248" s="1">
        <v>720000</v>
      </c>
    </row>
    <row r="34249" spans="1:5" x14ac:dyDescent="0.25">
      <c r="A34249" t="s">
        <v>52</v>
      </c>
      <c r="B34249">
        <v>2018</v>
      </c>
      <c r="C34249" t="s">
        <v>7</v>
      </c>
      <c r="D34249" t="str">
        <f>VLOOKUP(C34249,Table1[#All],2,FALSE)</f>
        <v>DL</v>
      </c>
      <c r="E34249" s="1">
        <v>705143</v>
      </c>
    </row>
    <row r="34250" spans="1:5" x14ac:dyDescent="0.25">
      <c r="A34250" t="s">
        <v>52</v>
      </c>
      <c r="B34250">
        <v>2018</v>
      </c>
      <c r="C34250" t="s">
        <v>18</v>
      </c>
      <c r="D34250" t="str">
        <f>VLOOKUP(C34250,Table1[#All],2,FALSE)</f>
        <v>LB</v>
      </c>
      <c r="E34250" s="1">
        <v>705000</v>
      </c>
    </row>
    <row r="34251" spans="1:5" x14ac:dyDescent="0.25">
      <c r="A34251" t="s">
        <v>52</v>
      </c>
      <c r="B34251">
        <v>2018</v>
      </c>
      <c r="C34251" t="s">
        <v>23</v>
      </c>
      <c r="D34251" t="str">
        <f>VLOOKUP(C34251,Table1[#All],2,FALSE)</f>
        <v>ST</v>
      </c>
      <c r="E34251" s="1">
        <v>705000</v>
      </c>
    </row>
    <row r="34252" spans="1:5" x14ac:dyDescent="0.25">
      <c r="A34252" t="s">
        <v>52</v>
      </c>
      <c r="B34252">
        <v>2018</v>
      </c>
      <c r="C34252" t="s">
        <v>5</v>
      </c>
      <c r="D34252" t="str">
        <f>VLOOKUP(C34252,Table1[#All],2,FALSE)</f>
        <v>DB</v>
      </c>
      <c r="E34252" s="1">
        <v>705000</v>
      </c>
    </row>
    <row r="34253" spans="1:5" x14ac:dyDescent="0.25">
      <c r="A34253" t="s">
        <v>52</v>
      </c>
      <c r="B34253">
        <v>2018</v>
      </c>
      <c r="C34253" t="s">
        <v>22</v>
      </c>
      <c r="D34253" t="str">
        <f>VLOOKUP(C34253,Table1[#All],2,FALSE)</f>
        <v>ST</v>
      </c>
      <c r="E34253" s="1">
        <v>648948</v>
      </c>
    </row>
    <row r="34254" spans="1:5" x14ac:dyDescent="0.25">
      <c r="A34254" t="s">
        <v>52</v>
      </c>
      <c r="B34254">
        <v>2018</v>
      </c>
      <c r="C34254" t="s">
        <v>13</v>
      </c>
      <c r="D34254" t="str">
        <f>VLOOKUP(C34254,Table1[#All],2,FALSE)</f>
        <v>TE</v>
      </c>
      <c r="E34254" s="1">
        <v>647381</v>
      </c>
    </row>
    <row r="34255" spans="1:5" x14ac:dyDescent="0.25">
      <c r="A34255" t="s">
        <v>52</v>
      </c>
      <c r="B34255">
        <v>2018</v>
      </c>
      <c r="C34255" t="s">
        <v>8</v>
      </c>
      <c r="D34255" t="str">
        <f>VLOOKUP(C34255,Table1[#All],2,FALSE)</f>
        <v>WR</v>
      </c>
      <c r="E34255" s="1">
        <v>647095</v>
      </c>
    </row>
    <row r="34256" spans="1:5" x14ac:dyDescent="0.25">
      <c r="A34256" t="s">
        <v>52</v>
      </c>
      <c r="B34256">
        <v>2018</v>
      </c>
      <c r="C34256" t="s">
        <v>8</v>
      </c>
      <c r="D34256" t="str">
        <f>VLOOKUP(C34256,Table1[#All],2,FALSE)</f>
        <v>WR</v>
      </c>
      <c r="E34256" s="1">
        <v>633334</v>
      </c>
    </row>
    <row r="34257" spans="1:5" x14ac:dyDescent="0.25">
      <c r="A34257" t="s">
        <v>52</v>
      </c>
      <c r="B34257">
        <v>2018</v>
      </c>
      <c r="C34257" t="s">
        <v>13</v>
      </c>
      <c r="D34257" t="str">
        <f>VLOOKUP(C34257,Table1[#All],2,FALSE)</f>
        <v>TE</v>
      </c>
      <c r="E34257" s="1">
        <v>625511</v>
      </c>
    </row>
    <row r="34258" spans="1:5" x14ac:dyDescent="0.25">
      <c r="A34258" t="s">
        <v>52</v>
      </c>
      <c r="B34258">
        <v>2018</v>
      </c>
      <c r="C34258" t="s">
        <v>5</v>
      </c>
      <c r="D34258" t="str">
        <f>VLOOKUP(C34258,Table1[#All],2,FALSE)</f>
        <v>DB</v>
      </c>
      <c r="E34258" s="1">
        <v>591261</v>
      </c>
    </row>
    <row r="34259" spans="1:5" x14ac:dyDescent="0.25">
      <c r="A34259" t="s">
        <v>52</v>
      </c>
      <c r="B34259">
        <v>2018</v>
      </c>
      <c r="C34259" t="s">
        <v>19</v>
      </c>
      <c r="D34259" t="str">
        <f>VLOOKUP(C34259,Table1[#All],2,FALSE)</f>
        <v>ST</v>
      </c>
      <c r="E34259" s="1">
        <v>555000</v>
      </c>
    </row>
    <row r="34260" spans="1:5" x14ac:dyDescent="0.25">
      <c r="A34260" t="s">
        <v>52</v>
      </c>
      <c r="B34260">
        <v>2018</v>
      </c>
      <c r="C34260" t="s">
        <v>5</v>
      </c>
      <c r="D34260" t="str">
        <f>VLOOKUP(C34260,Table1[#All],2,FALSE)</f>
        <v>DB</v>
      </c>
      <c r="E34260" s="1">
        <v>524370</v>
      </c>
    </row>
    <row r="34261" spans="1:5" x14ac:dyDescent="0.25">
      <c r="A34261" t="s">
        <v>52</v>
      </c>
      <c r="B34261">
        <v>2018</v>
      </c>
      <c r="C34261" t="s">
        <v>14</v>
      </c>
      <c r="D34261" t="str">
        <f>VLOOKUP(C34261,Table1[#All],2,FALSE)</f>
        <v>DL</v>
      </c>
      <c r="E34261" s="1">
        <v>523563</v>
      </c>
    </row>
    <row r="34262" spans="1:5" x14ac:dyDescent="0.25">
      <c r="A34262" t="s">
        <v>52</v>
      </c>
      <c r="B34262">
        <v>2018</v>
      </c>
      <c r="C34262" t="s">
        <v>20</v>
      </c>
      <c r="D34262" t="str">
        <f>VLOOKUP(C34262,Table1[#All],2,FALSE)</f>
        <v>RB</v>
      </c>
      <c r="E34262" s="1">
        <v>514806</v>
      </c>
    </row>
    <row r="34263" spans="1:5" x14ac:dyDescent="0.25">
      <c r="A34263" t="s">
        <v>52</v>
      </c>
      <c r="B34263">
        <v>2018</v>
      </c>
      <c r="C34263" t="s">
        <v>20</v>
      </c>
      <c r="D34263" t="str">
        <f>VLOOKUP(C34263,Table1[#All],2,FALSE)</f>
        <v>RB</v>
      </c>
      <c r="E34263" s="1">
        <v>513815</v>
      </c>
    </row>
    <row r="34264" spans="1:5" x14ac:dyDescent="0.25">
      <c r="A34264" t="s">
        <v>52</v>
      </c>
      <c r="B34264">
        <v>2018</v>
      </c>
      <c r="C34264" t="s">
        <v>5</v>
      </c>
      <c r="D34264" t="str">
        <f>VLOOKUP(C34264,Table1[#All],2,FALSE)</f>
        <v>DB</v>
      </c>
      <c r="E34264" s="1">
        <v>481764</v>
      </c>
    </row>
    <row r="34265" spans="1:5" x14ac:dyDescent="0.25">
      <c r="A34265" t="s">
        <v>52</v>
      </c>
      <c r="B34265">
        <v>2018</v>
      </c>
      <c r="C34265" t="s">
        <v>27</v>
      </c>
      <c r="D34265" t="str">
        <f>VLOOKUP(C34265,Table1[#All],2,FALSE)</f>
        <v>LB</v>
      </c>
      <c r="E34265" s="1">
        <v>480000</v>
      </c>
    </row>
    <row r="34266" spans="1:5" x14ac:dyDescent="0.25">
      <c r="A34266" t="s">
        <v>52</v>
      </c>
      <c r="B34266">
        <v>2018</v>
      </c>
      <c r="C34266" t="s">
        <v>18</v>
      </c>
      <c r="D34266" t="str">
        <f>VLOOKUP(C34266,Table1[#All],2,FALSE)</f>
        <v>LB</v>
      </c>
      <c r="E34266" s="1">
        <v>451176</v>
      </c>
    </row>
    <row r="34267" spans="1:5" x14ac:dyDescent="0.25">
      <c r="A34267" t="s">
        <v>52</v>
      </c>
      <c r="B34267">
        <v>2018</v>
      </c>
      <c r="C34267" t="s">
        <v>8</v>
      </c>
      <c r="D34267" t="str">
        <f>VLOOKUP(C34267,Table1[#All],2,FALSE)</f>
        <v>WR</v>
      </c>
      <c r="E34267" s="1">
        <v>310585</v>
      </c>
    </row>
    <row r="34268" spans="1:5" x14ac:dyDescent="0.25">
      <c r="A34268" t="s">
        <v>52</v>
      </c>
      <c r="B34268">
        <v>2018</v>
      </c>
      <c r="C34268" t="s">
        <v>10</v>
      </c>
      <c r="D34268" t="str">
        <f>VLOOKUP(C34268,Table1[#All],2,FALSE)</f>
        <v>QB</v>
      </c>
      <c r="E34268" s="1">
        <v>261176</v>
      </c>
    </row>
    <row r="34269" spans="1:5" x14ac:dyDescent="0.25">
      <c r="A34269" t="s">
        <v>52</v>
      </c>
      <c r="B34269">
        <v>2018</v>
      </c>
      <c r="C34269" t="s">
        <v>5</v>
      </c>
      <c r="D34269" t="str">
        <f>VLOOKUP(C34269,Table1[#All],2,FALSE)</f>
        <v>DB</v>
      </c>
      <c r="E34269" s="1">
        <v>163235</v>
      </c>
    </row>
    <row r="34270" spans="1:5" x14ac:dyDescent="0.25">
      <c r="A34270" t="s">
        <v>52</v>
      </c>
      <c r="B34270">
        <v>2018</v>
      </c>
      <c r="C34270" t="s">
        <v>24</v>
      </c>
      <c r="D34270" t="str">
        <f>VLOOKUP(C34270,Table1[#All],2,FALSE)</f>
        <v>OL</v>
      </c>
      <c r="E34270" s="1">
        <v>141175</v>
      </c>
    </row>
    <row r="34271" spans="1:5" x14ac:dyDescent="0.25">
      <c r="A34271" t="s">
        <v>52</v>
      </c>
      <c r="B34271">
        <v>2018</v>
      </c>
      <c r="C34271" t="s">
        <v>7</v>
      </c>
      <c r="D34271" t="str">
        <f>VLOOKUP(C34271,Table1[#All],2,FALSE)</f>
        <v>DL</v>
      </c>
      <c r="E34271" s="1">
        <v>130588</v>
      </c>
    </row>
    <row r="34272" spans="1:5" x14ac:dyDescent="0.25">
      <c r="A34272" t="s">
        <v>52</v>
      </c>
      <c r="B34272">
        <v>2018</v>
      </c>
      <c r="C34272" t="s">
        <v>20</v>
      </c>
      <c r="D34272" t="str">
        <f>VLOOKUP(C34272,Table1[#All],2,FALSE)</f>
        <v>RB</v>
      </c>
      <c r="E34272" s="1">
        <v>97941</v>
      </c>
    </row>
    <row r="34273" spans="1:5" x14ac:dyDescent="0.25">
      <c r="A34273" t="s">
        <v>52</v>
      </c>
      <c r="B34273">
        <v>2018</v>
      </c>
      <c r="C34273" t="s">
        <v>18</v>
      </c>
      <c r="D34273" t="str">
        <f>VLOOKUP(C34273,Table1[#All],2,FALSE)</f>
        <v>LB</v>
      </c>
      <c r="E34273" s="1">
        <v>74118</v>
      </c>
    </row>
    <row r="34274" spans="1:5" x14ac:dyDescent="0.25">
      <c r="A34274" t="s">
        <v>52</v>
      </c>
      <c r="B34274">
        <v>2018</v>
      </c>
      <c r="C34274" t="s">
        <v>24</v>
      </c>
      <c r="D34274" t="str">
        <f>VLOOKUP(C34274,Table1[#All],2,FALSE)</f>
        <v>OL</v>
      </c>
      <c r="E34274" s="1">
        <v>56470</v>
      </c>
    </row>
    <row r="34275" spans="1:5" x14ac:dyDescent="0.25">
      <c r="A34275" t="s">
        <v>52</v>
      </c>
      <c r="B34275">
        <v>2018</v>
      </c>
      <c r="C34275" t="s">
        <v>27</v>
      </c>
      <c r="D34275" t="str">
        <f>VLOOKUP(C34275,Table1[#All],2,FALSE)</f>
        <v>LB</v>
      </c>
      <c r="E34275" s="1">
        <v>56470</v>
      </c>
    </row>
    <row r="34276" spans="1:5" x14ac:dyDescent="0.25">
      <c r="A34276" t="s">
        <v>52</v>
      </c>
      <c r="B34276">
        <v>2018</v>
      </c>
      <c r="C34276" t="s">
        <v>13</v>
      </c>
      <c r="D34276" t="str">
        <f>VLOOKUP(C34276,Table1[#All],2,FALSE)</f>
        <v>TE</v>
      </c>
      <c r="E34276" s="1">
        <v>41470</v>
      </c>
    </row>
    <row r="34277" spans="1:5" x14ac:dyDescent="0.25">
      <c r="A34277" t="s">
        <v>52</v>
      </c>
      <c r="B34277">
        <v>2018</v>
      </c>
      <c r="C34277" t="s">
        <v>14</v>
      </c>
      <c r="D34277" t="str">
        <f>VLOOKUP(C34277,Table1[#All],2,FALSE)</f>
        <v>DL</v>
      </c>
      <c r="E34277" s="1">
        <v>37059</v>
      </c>
    </row>
    <row r="34278" spans="1:5" x14ac:dyDescent="0.25">
      <c r="A34278" t="s">
        <v>52</v>
      </c>
      <c r="B34278">
        <v>2018</v>
      </c>
      <c r="C34278" t="s">
        <v>5</v>
      </c>
      <c r="D34278" t="str">
        <f>VLOOKUP(C34278,Table1[#All],2,FALSE)</f>
        <v>DB</v>
      </c>
      <c r="E34278" s="1">
        <v>28235</v>
      </c>
    </row>
    <row r="34279" spans="1:5" x14ac:dyDescent="0.25">
      <c r="A34279" t="s">
        <v>52</v>
      </c>
      <c r="B34279">
        <v>2018</v>
      </c>
      <c r="C34279" t="s">
        <v>8</v>
      </c>
      <c r="D34279" t="str">
        <f>VLOOKUP(C34279,Table1[#All],2,FALSE)</f>
        <v>WR</v>
      </c>
      <c r="E34279" s="1">
        <v>28235</v>
      </c>
    </row>
    <row r="34280" spans="1:5" x14ac:dyDescent="0.25">
      <c r="A34280" t="s">
        <v>52</v>
      </c>
      <c r="B34280">
        <v>2018</v>
      </c>
      <c r="C34280" t="s">
        <v>5</v>
      </c>
      <c r="D34280" t="str">
        <f>VLOOKUP(C34280,Table1[#All],2,FALSE)</f>
        <v>DB</v>
      </c>
      <c r="E34280" s="1">
        <v>6990625</v>
      </c>
    </row>
    <row r="34281" spans="1:5" x14ac:dyDescent="0.25">
      <c r="A34281" t="s">
        <v>52</v>
      </c>
      <c r="B34281">
        <v>2018</v>
      </c>
      <c r="C34281" t="s">
        <v>11</v>
      </c>
      <c r="D34281" t="str">
        <f>VLOOKUP(C34281,Table1[#All],2,FALSE)</f>
        <v>OL</v>
      </c>
      <c r="E34281" s="1">
        <v>6711250</v>
      </c>
    </row>
    <row r="34282" spans="1:5" x14ac:dyDescent="0.25">
      <c r="A34282" t="s">
        <v>52</v>
      </c>
      <c r="B34282">
        <v>2018</v>
      </c>
      <c r="C34282" t="s">
        <v>20</v>
      </c>
      <c r="D34282" t="str">
        <f>VLOOKUP(C34282,Table1[#All],2,FALSE)</f>
        <v>RB</v>
      </c>
      <c r="E34282" s="1">
        <v>4883334</v>
      </c>
    </row>
    <row r="34283" spans="1:5" x14ac:dyDescent="0.25">
      <c r="A34283" t="s">
        <v>52</v>
      </c>
      <c r="B34283">
        <v>2018</v>
      </c>
      <c r="C34283" t="s">
        <v>8</v>
      </c>
      <c r="D34283" t="str">
        <f>VLOOKUP(C34283,Table1[#All],2,FALSE)</f>
        <v>WR</v>
      </c>
      <c r="E34283" s="1">
        <v>4714000</v>
      </c>
    </row>
    <row r="34284" spans="1:5" x14ac:dyDescent="0.25">
      <c r="A34284" t="s">
        <v>52</v>
      </c>
      <c r="B34284">
        <v>2018</v>
      </c>
      <c r="C34284" t="s">
        <v>9</v>
      </c>
      <c r="D34284" t="str">
        <f>VLOOKUP(C34284,Table1[#All],2,FALSE)</f>
        <v>OL</v>
      </c>
      <c r="E34284" s="1">
        <v>2400000</v>
      </c>
    </row>
    <row r="34285" spans="1:5" x14ac:dyDescent="0.25">
      <c r="A34285" t="s">
        <v>52</v>
      </c>
      <c r="B34285">
        <v>2018</v>
      </c>
      <c r="C34285" t="s">
        <v>18</v>
      </c>
      <c r="D34285" t="str">
        <f>VLOOKUP(C34285,Table1[#All],2,FALSE)</f>
        <v>LB</v>
      </c>
      <c r="E34285" s="1">
        <v>2257352</v>
      </c>
    </row>
    <row r="34286" spans="1:5" x14ac:dyDescent="0.25">
      <c r="A34286" t="s">
        <v>52</v>
      </c>
      <c r="B34286">
        <v>2018</v>
      </c>
      <c r="C34286" t="s">
        <v>18</v>
      </c>
      <c r="D34286" t="str">
        <f>VLOOKUP(C34286,Table1[#All],2,FALSE)</f>
        <v>LB</v>
      </c>
      <c r="E34286" s="1">
        <v>2100000</v>
      </c>
    </row>
    <row r="34287" spans="1:5" x14ac:dyDescent="0.25">
      <c r="A34287" t="s">
        <v>52</v>
      </c>
      <c r="B34287">
        <v>2018</v>
      </c>
      <c r="C34287" t="s">
        <v>20</v>
      </c>
      <c r="D34287" t="str">
        <f>VLOOKUP(C34287,Table1[#All],2,FALSE)</f>
        <v>RB</v>
      </c>
      <c r="E34287" s="1">
        <v>2000000</v>
      </c>
    </row>
    <row r="34288" spans="1:5" x14ac:dyDescent="0.25">
      <c r="A34288" t="s">
        <v>52</v>
      </c>
      <c r="B34288">
        <v>2018</v>
      </c>
      <c r="C34288" t="s">
        <v>13</v>
      </c>
      <c r="D34288" t="str">
        <f>VLOOKUP(C34288,Table1[#All],2,FALSE)</f>
        <v>TE</v>
      </c>
      <c r="E34288" s="1">
        <v>1907000</v>
      </c>
    </row>
    <row r="34289" spans="1:5" x14ac:dyDescent="0.25">
      <c r="A34289" t="s">
        <v>52</v>
      </c>
      <c r="B34289">
        <v>2018</v>
      </c>
      <c r="C34289" t="s">
        <v>15</v>
      </c>
      <c r="D34289" t="str">
        <f>VLOOKUP(C34289,Table1[#All],2,FALSE)</f>
        <v>DB</v>
      </c>
      <c r="E34289" s="1">
        <v>1489554</v>
      </c>
    </row>
    <row r="34290" spans="1:5" x14ac:dyDescent="0.25">
      <c r="A34290" t="s">
        <v>52</v>
      </c>
      <c r="B34290">
        <v>2018</v>
      </c>
      <c r="C34290" t="s">
        <v>18</v>
      </c>
      <c r="D34290" t="str">
        <f>VLOOKUP(C34290,Table1[#All],2,FALSE)</f>
        <v>LB</v>
      </c>
      <c r="E34290" s="1">
        <v>1221250</v>
      </c>
    </row>
    <row r="34291" spans="1:5" x14ac:dyDescent="0.25">
      <c r="A34291" t="s">
        <v>52</v>
      </c>
      <c r="B34291">
        <v>2018</v>
      </c>
      <c r="C34291" t="s">
        <v>9</v>
      </c>
      <c r="D34291" t="str">
        <f>VLOOKUP(C34291,Table1[#All],2,FALSE)</f>
        <v>OL</v>
      </c>
      <c r="E34291" s="1">
        <v>688991</v>
      </c>
    </row>
    <row r="34292" spans="1:5" x14ac:dyDescent="0.25">
      <c r="A34292" t="s">
        <v>52</v>
      </c>
      <c r="B34292">
        <v>2018</v>
      </c>
      <c r="C34292" t="s">
        <v>13</v>
      </c>
      <c r="D34292" t="str">
        <f>VLOOKUP(C34292,Table1[#All],2,FALSE)</f>
        <v>TE</v>
      </c>
      <c r="E34292" s="1">
        <v>630000</v>
      </c>
    </row>
    <row r="34293" spans="1:5" x14ac:dyDescent="0.25">
      <c r="A34293" t="s">
        <v>52</v>
      </c>
      <c r="B34293">
        <v>2018</v>
      </c>
      <c r="C34293" t="s">
        <v>15</v>
      </c>
      <c r="D34293" t="str">
        <f>VLOOKUP(C34293,Table1[#All],2,FALSE)</f>
        <v>DB</v>
      </c>
      <c r="E34293" s="1">
        <v>555000</v>
      </c>
    </row>
    <row r="34294" spans="1:5" x14ac:dyDescent="0.25">
      <c r="A34294" t="s">
        <v>52</v>
      </c>
      <c r="B34294">
        <v>2018</v>
      </c>
      <c r="C34294" t="s">
        <v>8</v>
      </c>
      <c r="D34294" t="str">
        <f>VLOOKUP(C34294,Table1[#All],2,FALSE)</f>
        <v>WR</v>
      </c>
      <c r="E34294" s="1">
        <v>425647</v>
      </c>
    </row>
    <row r="34295" spans="1:5" x14ac:dyDescent="0.25">
      <c r="A34295" t="s">
        <v>52</v>
      </c>
      <c r="B34295">
        <v>2018</v>
      </c>
      <c r="C34295" t="s">
        <v>12</v>
      </c>
      <c r="D34295" t="str">
        <f>VLOOKUP(C34295,Table1[#All],2,FALSE)</f>
        <v>LB</v>
      </c>
      <c r="E34295" s="1">
        <v>2787722</v>
      </c>
    </row>
    <row r="34296" spans="1:5" x14ac:dyDescent="0.25">
      <c r="A34296" t="s">
        <v>52</v>
      </c>
      <c r="B34296">
        <v>2018</v>
      </c>
      <c r="C34296" t="s">
        <v>7</v>
      </c>
      <c r="D34296" t="str">
        <f>VLOOKUP(C34296,Table1[#All],2,FALSE)</f>
        <v>DL</v>
      </c>
      <c r="E34296" s="1">
        <v>9000000</v>
      </c>
    </row>
    <row r="34297" spans="1:5" x14ac:dyDescent="0.25">
      <c r="A34297" t="s">
        <v>52</v>
      </c>
      <c r="B34297">
        <v>2018</v>
      </c>
      <c r="C34297" t="s">
        <v>8</v>
      </c>
      <c r="D34297" t="str">
        <f>VLOOKUP(C34297,Table1[#All],2,FALSE)</f>
        <v>WR</v>
      </c>
      <c r="E34297" s="1">
        <v>4187500</v>
      </c>
    </row>
    <row r="34298" spans="1:5" x14ac:dyDescent="0.25">
      <c r="A34298" t="s">
        <v>52</v>
      </c>
      <c r="B34298">
        <v>2018</v>
      </c>
      <c r="C34298" t="s">
        <v>8</v>
      </c>
      <c r="D34298" t="str">
        <f>VLOOKUP(C34298,Table1[#All],2,FALSE)</f>
        <v>WR</v>
      </c>
      <c r="E34298" s="1">
        <v>1500000</v>
      </c>
    </row>
    <row r="34299" spans="1:5" x14ac:dyDescent="0.25">
      <c r="A34299" t="s">
        <v>52</v>
      </c>
      <c r="B34299">
        <v>2018</v>
      </c>
      <c r="C34299" t="s">
        <v>9</v>
      </c>
      <c r="D34299" t="str">
        <f>VLOOKUP(C34299,Table1[#All],2,FALSE)</f>
        <v>OL</v>
      </c>
      <c r="E34299" s="1">
        <v>1250000</v>
      </c>
    </row>
    <row r="34300" spans="1:5" x14ac:dyDescent="0.25">
      <c r="A34300" t="s">
        <v>52</v>
      </c>
      <c r="B34300">
        <v>2018</v>
      </c>
      <c r="C34300" t="s">
        <v>15</v>
      </c>
      <c r="D34300" t="str">
        <f>VLOOKUP(C34300,Table1[#All],2,FALSE)</f>
        <v>DB</v>
      </c>
      <c r="E34300" s="1">
        <v>1078125</v>
      </c>
    </row>
    <row r="34301" spans="1:5" x14ac:dyDescent="0.25">
      <c r="A34301" t="s">
        <v>52</v>
      </c>
      <c r="B34301">
        <v>2018</v>
      </c>
      <c r="C34301" t="s">
        <v>10</v>
      </c>
      <c r="D34301" t="str">
        <f>VLOOKUP(C34301,Table1[#All],2,FALSE)</f>
        <v>QB</v>
      </c>
      <c r="E34301" s="1">
        <v>1000000</v>
      </c>
    </row>
    <row r="34302" spans="1:5" x14ac:dyDescent="0.25">
      <c r="A34302" t="s">
        <v>52</v>
      </c>
      <c r="B34302">
        <v>2018</v>
      </c>
      <c r="C34302" t="s">
        <v>20</v>
      </c>
      <c r="D34302" t="str">
        <f>VLOOKUP(C34302,Table1[#All],2,FALSE)</f>
        <v>RB</v>
      </c>
      <c r="E34302" s="1">
        <v>1000000</v>
      </c>
    </row>
    <row r="34303" spans="1:5" x14ac:dyDescent="0.25">
      <c r="A34303" t="s">
        <v>52</v>
      </c>
      <c r="B34303">
        <v>2018</v>
      </c>
      <c r="C34303" t="s">
        <v>10</v>
      </c>
      <c r="D34303" t="str">
        <f>VLOOKUP(C34303,Table1[#All],2,FALSE)</f>
        <v>QB</v>
      </c>
      <c r="E34303" s="1">
        <v>794657</v>
      </c>
    </row>
    <row r="34304" spans="1:5" x14ac:dyDescent="0.25">
      <c r="A34304" t="s">
        <v>52</v>
      </c>
      <c r="B34304">
        <v>2018</v>
      </c>
      <c r="C34304" t="s">
        <v>8</v>
      </c>
      <c r="D34304" t="str">
        <f>VLOOKUP(C34304,Table1[#All],2,FALSE)</f>
        <v>WR</v>
      </c>
      <c r="E34304" s="1">
        <v>632714</v>
      </c>
    </row>
    <row r="34305" spans="1:5" x14ac:dyDescent="0.25">
      <c r="A34305" t="s">
        <v>52</v>
      </c>
      <c r="B34305">
        <v>2018</v>
      </c>
      <c r="C34305" t="s">
        <v>21</v>
      </c>
      <c r="D34305" t="str">
        <f>VLOOKUP(C34305,Table1[#All],2,FALSE)</f>
        <v>DB</v>
      </c>
      <c r="E34305" s="1">
        <v>625000</v>
      </c>
    </row>
    <row r="34306" spans="1:5" x14ac:dyDescent="0.25">
      <c r="A34306" t="s">
        <v>52</v>
      </c>
      <c r="B34306">
        <v>2018</v>
      </c>
      <c r="C34306" t="s">
        <v>8</v>
      </c>
      <c r="D34306" t="str">
        <f>VLOOKUP(C34306,Table1[#All],2,FALSE)</f>
        <v>WR</v>
      </c>
      <c r="E34306" s="1">
        <v>500000</v>
      </c>
    </row>
    <row r="34307" spans="1:5" x14ac:dyDescent="0.25">
      <c r="A34307" t="s">
        <v>52</v>
      </c>
      <c r="B34307">
        <v>2018</v>
      </c>
      <c r="C34307" t="s">
        <v>23</v>
      </c>
      <c r="D34307" t="str">
        <f>VLOOKUP(C34307,Table1[#All],2,FALSE)</f>
        <v>ST</v>
      </c>
      <c r="E34307" s="1">
        <v>500000</v>
      </c>
    </row>
    <row r="34308" spans="1:5" x14ac:dyDescent="0.25">
      <c r="A34308" t="s">
        <v>52</v>
      </c>
      <c r="B34308">
        <v>2018</v>
      </c>
      <c r="C34308" t="s">
        <v>5</v>
      </c>
      <c r="D34308" t="str">
        <f>VLOOKUP(C34308,Table1[#All],2,FALSE)</f>
        <v>DB</v>
      </c>
      <c r="E34308" s="1">
        <v>454254</v>
      </c>
    </row>
    <row r="34309" spans="1:5" x14ac:dyDescent="0.25">
      <c r="A34309" t="s">
        <v>52</v>
      </c>
      <c r="B34309">
        <v>2018</v>
      </c>
      <c r="C34309" t="s">
        <v>16</v>
      </c>
      <c r="D34309" t="str">
        <f>VLOOKUP(C34309,Table1[#All],2,FALSE)</f>
        <v>OL</v>
      </c>
      <c r="E34309" s="1">
        <v>350000</v>
      </c>
    </row>
    <row r="34310" spans="1:5" x14ac:dyDescent="0.25">
      <c r="A34310" t="s">
        <v>52</v>
      </c>
      <c r="B34310">
        <v>2018</v>
      </c>
      <c r="C34310" t="s">
        <v>24</v>
      </c>
      <c r="D34310" t="str">
        <f>VLOOKUP(C34310,Table1[#All],2,FALSE)</f>
        <v>OL</v>
      </c>
      <c r="E34310" s="1">
        <v>338821</v>
      </c>
    </row>
    <row r="34311" spans="1:5" x14ac:dyDescent="0.25">
      <c r="A34311" t="s">
        <v>52</v>
      </c>
      <c r="B34311">
        <v>2018</v>
      </c>
      <c r="C34311" t="s">
        <v>10</v>
      </c>
      <c r="D34311" t="str">
        <f>VLOOKUP(C34311,Table1[#All],2,FALSE)</f>
        <v>QB</v>
      </c>
      <c r="E34311" s="1">
        <v>320294</v>
      </c>
    </row>
    <row r="34312" spans="1:5" x14ac:dyDescent="0.25">
      <c r="A34312" t="s">
        <v>52</v>
      </c>
      <c r="B34312">
        <v>2018</v>
      </c>
      <c r="C34312" t="s">
        <v>8</v>
      </c>
      <c r="D34312" t="str">
        <f>VLOOKUP(C34312,Table1[#All],2,FALSE)</f>
        <v>WR</v>
      </c>
      <c r="E34312" s="1">
        <v>211581</v>
      </c>
    </row>
    <row r="34313" spans="1:5" x14ac:dyDescent="0.25">
      <c r="A34313" t="s">
        <v>52</v>
      </c>
      <c r="B34313">
        <v>2018</v>
      </c>
      <c r="C34313" t="s">
        <v>20</v>
      </c>
      <c r="D34313" t="str">
        <f>VLOOKUP(C34313,Table1[#All],2,FALSE)</f>
        <v>RB</v>
      </c>
      <c r="E34313" s="1">
        <v>180000</v>
      </c>
    </row>
    <row r="34314" spans="1:5" x14ac:dyDescent="0.25">
      <c r="A34314" t="s">
        <v>52</v>
      </c>
      <c r="B34314">
        <v>2018</v>
      </c>
      <c r="C34314" t="s">
        <v>18</v>
      </c>
      <c r="D34314" t="str">
        <f>VLOOKUP(C34314,Table1[#All],2,FALSE)</f>
        <v>LB</v>
      </c>
      <c r="E34314" s="1">
        <v>168506</v>
      </c>
    </row>
    <row r="34315" spans="1:5" x14ac:dyDescent="0.25">
      <c r="A34315" t="s">
        <v>52</v>
      </c>
      <c r="B34315">
        <v>2018</v>
      </c>
      <c r="C34315" t="s">
        <v>16</v>
      </c>
      <c r="D34315" t="str">
        <f>VLOOKUP(C34315,Table1[#All],2,FALSE)</f>
        <v>OL</v>
      </c>
      <c r="E34315" s="1">
        <v>153235</v>
      </c>
    </row>
    <row r="34316" spans="1:5" x14ac:dyDescent="0.25">
      <c r="A34316" t="s">
        <v>52</v>
      </c>
      <c r="B34316">
        <v>2018</v>
      </c>
      <c r="C34316" t="s">
        <v>10</v>
      </c>
      <c r="D34316" t="str">
        <f>VLOOKUP(C34316,Table1[#All],2,FALSE)</f>
        <v>QB</v>
      </c>
      <c r="E34316" s="1">
        <v>138425</v>
      </c>
    </row>
    <row r="34317" spans="1:5" x14ac:dyDescent="0.25">
      <c r="A34317" t="s">
        <v>52</v>
      </c>
      <c r="B34317">
        <v>2018</v>
      </c>
      <c r="C34317" t="s">
        <v>7</v>
      </c>
      <c r="D34317" t="str">
        <f>VLOOKUP(C34317,Table1[#All],2,FALSE)</f>
        <v>DL</v>
      </c>
      <c r="E34317" s="1">
        <v>128000</v>
      </c>
    </row>
    <row r="34318" spans="1:5" x14ac:dyDescent="0.25">
      <c r="A34318" t="s">
        <v>52</v>
      </c>
      <c r="B34318">
        <v>2018</v>
      </c>
      <c r="C34318" t="s">
        <v>5</v>
      </c>
      <c r="D34318" t="str">
        <f>VLOOKUP(C34318,Table1[#All],2,FALSE)</f>
        <v>DB</v>
      </c>
      <c r="E34318" s="1">
        <v>121600</v>
      </c>
    </row>
    <row r="34319" spans="1:5" x14ac:dyDescent="0.25">
      <c r="A34319" t="s">
        <v>52</v>
      </c>
      <c r="B34319">
        <v>2018</v>
      </c>
      <c r="C34319" t="s">
        <v>27</v>
      </c>
      <c r="D34319" t="str">
        <f>VLOOKUP(C34319,Table1[#All],2,FALSE)</f>
        <v>LB</v>
      </c>
      <c r="E34319" s="1">
        <v>114000</v>
      </c>
    </row>
    <row r="34320" spans="1:5" x14ac:dyDescent="0.25">
      <c r="A34320" t="s">
        <v>52</v>
      </c>
      <c r="B34320">
        <v>2018</v>
      </c>
      <c r="C34320" t="s">
        <v>8</v>
      </c>
      <c r="D34320" t="str">
        <f>VLOOKUP(C34320,Table1[#All],2,FALSE)</f>
        <v>WR</v>
      </c>
      <c r="E34320" s="1">
        <v>104912</v>
      </c>
    </row>
    <row r="34321" spans="1:5" x14ac:dyDescent="0.25">
      <c r="A34321" t="s">
        <v>52</v>
      </c>
      <c r="B34321">
        <v>2018</v>
      </c>
      <c r="C34321" t="s">
        <v>12</v>
      </c>
      <c r="D34321" t="str">
        <f>VLOOKUP(C34321,Table1[#All],2,FALSE)</f>
        <v>LB</v>
      </c>
      <c r="E34321" s="1">
        <v>98800</v>
      </c>
    </row>
    <row r="34322" spans="1:5" x14ac:dyDescent="0.25">
      <c r="A34322" t="s">
        <v>52</v>
      </c>
      <c r="B34322">
        <v>2018</v>
      </c>
      <c r="C34322" t="s">
        <v>5</v>
      </c>
      <c r="D34322" t="str">
        <f>VLOOKUP(C34322,Table1[#All],2,FALSE)</f>
        <v>DB</v>
      </c>
      <c r="E34322" s="1">
        <v>91200</v>
      </c>
    </row>
    <row r="34323" spans="1:5" x14ac:dyDescent="0.25">
      <c r="A34323" t="s">
        <v>52</v>
      </c>
      <c r="B34323">
        <v>2018</v>
      </c>
      <c r="C34323" t="s">
        <v>7</v>
      </c>
      <c r="D34323" t="str">
        <f>VLOOKUP(C34323,Table1[#All],2,FALSE)</f>
        <v>DL</v>
      </c>
      <c r="E34323" s="1">
        <v>90000</v>
      </c>
    </row>
    <row r="34324" spans="1:5" x14ac:dyDescent="0.25">
      <c r="A34324" t="s">
        <v>52</v>
      </c>
      <c r="B34324">
        <v>2018</v>
      </c>
      <c r="C34324" t="s">
        <v>12</v>
      </c>
      <c r="D34324" t="str">
        <f>VLOOKUP(C34324,Table1[#All],2,FALSE)</f>
        <v>LB</v>
      </c>
      <c r="E34324" s="1">
        <v>90000</v>
      </c>
    </row>
    <row r="34325" spans="1:5" x14ac:dyDescent="0.25">
      <c r="A34325" t="s">
        <v>52</v>
      </c>
      <c r="B34325">
        <v>2018</v>
      </c>
      <c r="C34325" t="s">
        <v>24</v>
      </c>
      <c r="D34325" t="str">
        <f>VLOOKUP(C34325,Table1[#All],2,FALSE)</f>
        <v>OL</v>
      </c>
      <c r="E34325" s="1">
        <v>83600</v>
      </c>
    </row>
    <row r="34326" spans="1:5" x14ac:dyDescent="0.25">
      <c r="A34326" t="s">
        <v>52</v>
      </c>
      <c r="B34326">
        <v>2018</v>
      </c>
      <c r="C34326" t="s">
        <v>8</v>
      </c>
      <c r="D34326" t="str">
        <f>VLOOKUP(C34326,Table1[#All],2,FALSE)</f>
        <v>WR</v>
      </c>
      <c r="E34326" s="1">
        <v>68400</v>
      </c>
    </row>
    <row r="34327" spans="1:5" x14ac:dyDescent="0.25">
      <c r="A34327" t="s">
        <v>52</v>
      </c>
      <c r="B34327">
        <v>2018</v>
      </c>
      <c r="C34327" t="s">
        <v>7</v>
      </c>
      <c r="D34327" t="str">
        <f>VLOOKUP(C34327,Table1[#All],2,FALSE)</f>
        <v>DL</v>
      </c>
      <c r="E34327" s="1">
        <v>60800</v>
      </c>
    </row>
    <row r="34328" spans="1:5" x14ac:dyDescent="0.25">
      <c r="A34328" t="s">
        <v>52</v>
      </c>
      <c r="B34328">
        <v>2018</v>
      </c>
      <c r="C34328" t="s">
        <v>5</v>
      </c>
      <c r="D34328" t="str">
        <f>VLOOKUP(C34328,Table1[#All],2,FALSE)</f>
        <v>DB</v>
      </c>
      <c r="E34328" s="1">
        <v>56666</v>
      </c>
    </row>
    <row r="34329" spans="1:5" x14ac:dyDescent="0.25">
      <c r="A34329" t="s">
        <v>52</v>
      </c>
      <c r="B34329">
        <v>2018</v>
      </c>
      <c r="C34329" t="s">
        <v>18</v>
      </c>
      <c r="D34329" t="str">
        <f>VLOOKUP(C34329,Table1[#All],2,FALSE)</f>
        <v>LB</v>
      </c>
      <c r="E34329" s="1">
        <v>50484</v>
      </c>
    </row>
    <row r="34330" spans="1:5" x14ac:dyDescent="0.25">
      <c r="A34330" t="s">
        <v>52</v>
      </c>
      <c r="B34330">
        <v>2018</v>
      </c>
      <c r="C34330" t="s">
        <v>21</v>
      </c>
      <c r="D34330" t="str">
        <f>VLOOKUP(C34330,Table1[#All],2,FALSE)</f>
        <v>DB</v>
      </c>
      <c r="E34330" s="1">
        <v>41470</v>
      </c>
    </row>
    <row r="34331" spans="1:5" x14ac:dyDescent="0.25">
      <c r="A34331" t="s">
        <v>52</v>
      </c>
      <c r="B34331">
        <v>2018</v>
      </c>
      <c r="C34331" t="s">
        <v>20</v>
      </c>
      <c r="D34331" t="str">
        <f>VLOOKUP(C34331,Table1[#All],2,FALSE)</f>
        <v>RB</v>
      </c>
      <c r="E34331" s="1">
        <v>38000</v>
      </c>
    </row>
    <row r="34332" spans="1:5" x14ac:dyDescent="0.25">
      <c r="A34332" t="s">
        <v>52</v>
      </c>
      <c r="B34332">
        <v>2018</v>
      </c>
      <c r="C34332" t="s">
        <v>24</v>
      </c>
      <c r="D34332" t="str">
        <f>VLOOKUP(C34332,Table1[#All],2,FALSE)</f>
        <v>OL</v>
      </c>
      <c r="E34332" s="1">
        <v>38000</v>
      </c>
    </row>
    <row r="34333" spans="1:5" x14ac:dyDescent="0.25">
      <c r="A34333" t="s">
        <v>52</v>
      </c>
      <c r="B34333">
        <v>2018</v>
      </c>
      <c r="C34333" t="s">
        <v>20</v>
      </c>
      <c r="D34333" t="str">
        <f>VLOOKUP(C34333,Table1[#All],2,FALSE)</f>
        <v>RB</v>
      </c>
      <c r="E34333" s="1">
        <v>38000</v>
      </c>
    </row>
    <row r="34334" spans="1:5" x14ac:dyDescent="0.25">
      <c r="A34334" t="s">
        <v>52</v>
      </c>
      <c r="B34334">
        <v>2018</v>
      </c>
      <c r="C34334" t="s">
        <v>14</v>
      </c>
      <c r="D34334" t="str">
        <f>VLOOKUP(C34334,Table1[#All],2,FALSE)</f>
        <v>DL</v>
      </c>
      <c r="E34334" s="1">
        <v>38000</v>
      </c>
    </row>
    <row r="34335" spans="1:5" x14ac:dyDescent="0.25">
      <c r="A34335" t="s">
        <v>52</v>
      </c>
      <c r="B34335">
        <v>2018</v>
      </c>
      <c r="C34335" t="s">
        <v>5</v>
      </c>
      <c r="D34335" t="str">
        <f>VLOOKUP(C34335,Table1[#All],2,FALSE)</f>
        <v>DB</v>
      </c>
      <c r="E34335" s="1">
        <v>37103</v>
      </c>
    </row>
    <row r="34336" spans="1:5" x14ac:dyDescent="0.25">
      <c r="A34336" t="s">
        <v>52</v>
      </c>
      <c r="B34336">
        <v>2018</v>
      </c>
      <c r="C34336" t="s">
        <v>20</v>
      </c>
      <c r="D34336" t="str">
        <f>VLOOKUP(C34336,Table1[#All],2,FALSE)</f>
        <v>RB</v>
      </c>
      <c r="E34336" s="1">
        <v>32647</v>
      </c>
    </row>
    <row r="34337" spans="1:5" x14ac:dyDescent="0.25">
      <c r="A34337" t="s">
        <v>52</v>
      </c>
      <c r="B34337">
        <v>2018</v>
      </c>
      <c r="C34337" t="s">
        <v>24</v>
      </c>
      <c r="D34337" t="str">
        <f>VLOOKUP(C34337,Table1[#All],2,FALSE)</f>
        <v>OL</v>
      </c>
      <c r="E34337" s="1">
        <v>27000</v>
      </c>
    </row>
    <row r="34338" spans="1:5" x14ac:dyDescent="0.25">
      <c r="A34338" t="s">
        <v>52</v>
      </c>
      <c r="B34338">
        <v>2018</v>
      </c>
      <c r="C34338" t="s">
        <v>20</v>
      </c>
      <c r="D34338" t="str">
        <f>VLOOKUP(C34338,Table1[#All],2,FALSE)</f>
        <v>RB</v>
      </c>
      <c r="E34338" s="1">
        <v>22800</v>
      </c>
    </row>
    <row r="34339" spans="1:5" x14ac:dyDescent="0.25">
      <c r="A34339" t="s">
        <v>52</v>
      </c>
      <c r="B34339">
        <v>2018</v>
      </c>
      <c r="C34339" t="s">
        <v>8</v>
      </c>
      <c r="D34339" t="str">
        <f>VLOOKUP(C34339,Table1[#All],2,FALSE)</f>
        <v>WR</v>
      </c>
      <c r="E34339" s="1">
        <v>22800</v>
      </c>
    </row>
    <row r="34340" spans="1:5" x14ac:dyDescent="0.25">
      <c r="A34340" t="s">
        <v>52</v>
      </c>
      <c r="B34340">
        <v>2018</v>
      </c>
      <c r="C34340" t="s">
        <v>27</v>
      </c>
      <c r="D34340" t="str">
        <f>VLOOKUP(C34340,Table1[#All],2,FALSE)</f>
        <v>LB</v>
      </c>
      <c r="E34340" s="1">
        <v>22800</v>
      </c>
    </row>
    <row r="34341" spans="1:5" x14ac:dyDescent="0.25">
      <c r="A34341" t="s">
        <v>52</v>
      </c>
      <c r="B34341">
        <v>2018</v>
      </c>
      <c r="C34341" t="s">
        <v>8</v>
      </c>
      <c r="D34341" t="str">
        <f>VLOOKUP(C34341,Table1[#All],2,FALSE)</f>
        <v>WR</v>
      </c>
      <c r="E34341" s="1">
        <v>15200</v>
      </c>
    </row>
    <row r="34342" spans="1:5" x14ac:dyDescent="0.25">
      <c r="A34342" t="s">
        <v>52</v>
      </c>
      <c r="B34342">
        <v>2018</v>
      </c>
      <c r="C34342" t="s">
        <v>25</v>
      </c>
      <c r="D34342" t="str">
        <f>VLOOKUP(C34342,Table1[#All],2,FALSE)</f>
        <v>DB</v>
      </c>
      <c r="E34342" s="1">
        <v>15200</v>
      </c>
    </row>
    <row r="34343" spans="1:5" x14ac:dyDescent="0.25">
      <c r="A34343" t="s">
        <v>52</v>
      </c>
      <c r="B34343">
        <v>2018</v>
      </c>
      <c r="C34343" t="s">
        <v>8</v>
      </c>
      <c r="D34343" t="str">
        <f>VLOOKUP(C34343,Table1[#All],2,FALSE)</f>
        <v>WR</v>
      </c>
      <c r="E34343" s="1">
        <v>15200</v>
      </c>
    </row>
    <row r="34344" spans="1:5" x14ac:dyDescent="0.25">
      <c r="A34344" t="s">
        <v>52</v>
      </c>
      <c r="B34344">
        <v>2018</v>
      </c>
      <c r="C34344" t="s">
        <v>8</v>
      </c>
      <c r="D34344" t="str">
        <f>VLOOKUP(C34344,Table1[#All],2,FALSE)</f>
        <v>WR</v>
      </c>
      <c r="E34344" s="1">
        <v>15200</v>
      </c>
    </row>
    <row r="34345" spans="1:5" x14ac:dyDescent="0.25">
      <c r="A34345" t="s">
        <v>52</v>
      </c>
      <c r="B34345">
        <v>2018</v>
      </c>
      <c r="C34345" t="s">
        <v>5</v>
      </c>
      <c r="D34345" t="str">
        <f>VLOOKUP(C34345,Table1[#All],2,FALSE)</f>
        <v>DB</v>
      </c>
      <c r="E34345" s="1">
        <v>7600</v>
      </c>
    </row>
    <row r="34346" spans="1:5" x14ac:dyDescent="0.25">
      <c r="A34346" t="s">
        <v>52</v>
      </c>
      <c r="B34346">
        <v>2018</v>
      </c>
      <c r="C34346" t="s">
        <v>20</v>
      </c>
      <c r="D34346" t="str">
        <f>VLOOKUP(C34346,Table1[#All],2,FALSE)</f>
        <v>RB</v>
      </c>
      <c r="E34346" s="1">
        <v>7600</v>
      </c>
    </row>
    <row r="34347" spans="1:5" x14ac:dyDescent="0.25">
      <c r="A34347" t="s">
        <v>52</v>
      </c>
      <c r="B34347">
        <v>2018</v>
      </c>
      <c r="C34347" t="s">
        <v>7</v>
      </c>
      <c r="D34347" t="str">
        <f>VLOOKUP(C34347,Table1[#All],2,FALSE)</f>
        <v>DL</v>
      </c>
      <c r="E34347" s="1">
        <v>5000</v>
      </c>
    </row>
    <row r="34348" spans="1:5" x14ac:dyDescent="0.25">
      <c r="A34348" t="s">
        <v>52</v>
      </c>
      <c r="B34348">
        <v>2018</v>
      </c>
      <c r="C34348" t="s">
        <v>8</v>
      </c>
      <c r="D34348" t="str">
        <f>VLOOKUP(C34348,Table1[#All],2,FALSE)</f>
        <v>WR</v>
      </c>
      <c r="E34348" s="1">
        <v>3334</v>
      </c>
    </row>
    <row r="34349" spans="1:5" x14ac:dyDescent="0.25">
      <c r="A34349" t="s">
        <v>52</v>
      </c>
      <c r="B34349">
        <v>2018</v>
      </c>
      <c r="C34349" t="s">
        <v>8</v>
      </c>
      <c r="D34349" t="str">
        <f>VLOOKUP(C34349,Table1[#All],2,FALSE)</f>
        <v>WR</v>
      </c>
      <c r="E34349" s="1">
        <v>2668</v>
      </c>
    </row>
    <row r="34350" spans="1:5" x14ac:dyDescent="0.25">
      <c r="A34350" t="s">
        <v>52</v>
      </c>
      <c r="B34350">
        <v>2018</v>
      </c>
      <c r="C34350" t="s">
        <v>25</v>
      </c>
      <c r="D34350" t="str">
        <f>VLOOKUP(C34350,Table1[#All],2,FALSE)</f>
        <v>DB</v>
      </c>
      <c r="E34350" t="s">
        <v>6</v>
      </c>
    </row>
    <row r="34351" spans="1:5" x14ac:dyDescent="0.25">
      <c r="A34351" t="s">
        <v>52</v>
      </c>
      <c r="B34351">
        <v>2019</v>
      </c>
      <c r="C34351" t="s">
        <v>17</v>
      </c>
      <c r="D34351" t="str">
        <f>VLOOKUP(C34351,Table1[#All],2,FALSE)</f>
        <v>OL</v>
      </c>
      <c r="E34351" s="1">
        <v>9500000</v>
      </c>
    </row>
    <row r="34352" spans="1:5" x14ac:dyDescent="0.25">
      <c r="A34352" t="s">
        <v>52</v>
      </c>
      <c r="B34352">
        <v>2019</v>
      </c>
      <c r="C34352" t="s">
        <v>20</v>
      </c>
      <c r="D34352" t="str">
        <f>VLOOKUP(C34352,Table1[#All],2,FALSE)</f>
        <v>RB</v>
      </c>
      <c r="E34352" s="1">
        <v>8968750</v>
      </c>
    </row>
    <row r="34353" spans="1:5" x14ac:dyDescent="0.25">
      <c r="A34353" t="s">
        <v>52</v>
      </c>
      <c r="B34353">
        <v>2019</v>
      </c>
      <c r="C34353" t="s">
        <v>7</v>
      </c>
      <c r="D34353" t="str">
        <f>VLOOKUP(C34353,Table1[#All],2,FALSE)</f>
        <v>DL</v>
      </c>
      <c r="E34353" s="1">
        <v>7833333</v>
      </c>
    </row>
    <row r="34354" spans="1:5" x14ac:dyDescent="0.25">
      <c r="A34354" t="s">
        <v>52</v>
      </c>
      <c r="B34354">
        <v>2019</v>
      </c>
      <c r="C34354" t="s">
        <v>8</v>
      </c>
      <c r="D34354" t="str">
        <f>VLOOKUP(C34354,Table1[#All],2,FALSE)</f>
        <v>WR</v>
      </c>
      <c r="E34354" s="1">
        <v>7000000</v>
      </c>
    </row>
    <row r="34355" spans="1:5" x14ac:dyDescent="0.25">
      <c r="A34355" t="s">
        <v>52</v>
      </c>
      <c r="B34355">
        <v>2019</v>
      </c>
      <c r="C34355" t="s">
        <v>10</v>
      </c>
      <c r="D34355" t="str">
        <f>VLOOKUP(C34355,Table1[#All],2,FALSE)</f>
        <v>QB</v>
      </c>
      <c r="E34355" s="1">
        <v>6874479</v>
      </c>
    </row>
    <row r="34356" spans="1:5" x14ac:dyDescent="0.25">
      <c r="A34356" t="s">
        <v>52</v>
      </c>
      <c r="B34356">
        <v>2019</v>
      </c>
      <c r="C34356" t="s">
        <v>21</v>
      </c>
      <c r="D34356" t="str">
        <f>VLOOKUP(C34356,Table1[#All],2,FALSE)</f>
        <v>DB</v>
      </c>
      <c r="E34356" s="1">
        <v>6070566</v>
      </c>
    </row>
    <row r="34357" spans="1:5" x14ac:dyDescent="0.25">
      <c r="A34357" t="s">
        <v>52</v>
      </c>
      <c r="B34357">
        <v>2019</v>
      </c>
      <c r="C34357" t="s">
        <v>14</v>
      </c>
      <c r="D34357" t="str">
        <f>VLOOKUP(C34357,Table1[#All],2,FALSE)</f>
        <v>DL</v>
      </c>
      <c r="E34357" s="1">
        <v>5914431</v>
      </c>
    </row>
    <row r="34358" spans="1:5" x14ac:dyDescent="0.25">
      <c r="A34358" t="s">
        <v>52</v>
      </c>
      <c r="B34358">
        <v>2019</v>
      </c>
      <c r="C34358" t="s">
        <v>5</v>
      </c>
      <c r="D34358" t="str">
        <f>VLOOKUP(C34358,Table1[#All],2,FALSE)</f>
        <v>DB</v>
      </c>
      <c r="E34358" s="1">
        <v>4406250</v>
      </c>
    </row>
    <row r="34359" spans="1:5" x14ac:dyDescent="0.25">
      <c r="A34359" t="s">
        <v>52</v>
      </c>
      <c r="B34359">
        <v>2019</v>
      </c>
      <c r="C34359" t="s">
        <v>5</v>
      </c>
      <c r="D34359" t="str">
        <f>VLOOKUP(C34359,Table1[#All],2,FALSE)</f>
        <v>DB</v>
      </c>
      <c r="E34359" s="1">
        <v>3500000</v>
      </c>
    </row>
    <row r="34360" spans="1:5" x14ac:dyDescent="0.25">
      <c r="A34360" t="s">
        <v>52</v>
      </c>
      <c r="B34360">
        <v>2019</v>
      </c>
      <c r="C34360" t="s">
        <v>8</v>
      </c>
      <c r="D34360" t="str">
        <f>VLOOKUP(C34360,Table1[#All],2,FALSE)</f>
        <v>WR</v>
      </c>
      <c r="E34360" s="1">
        <v>3095000</v>
      </c>
    </row>
    <row r="34361" spans="1:5" x14ac:dyDescent="0.25">
      <c r="A34361" t="s">
        <v>52</v>
      </c>
      <c r="B34361">
        <v>2019</v>
      </c>
      <c r="C34361" t="s">
        <v>16</v>
      </c>
      <c r="D34361" t="str">
        <f>VLOOKUP(C34361,Table1[#All],2,FALSE)</f>
        <v>OL</v>
      </c>
      <c r="E34361" s="1">
        <v>2750000</v>
      </c>
    </row>
    <row r="34362" spans="1:5" x14ac:dyDescent="0.25">
      <c r="A34362" t="s">
        <v>52</v>
      </c>
      <c r="B34362">
        <v>2019</v>
      </c>
      <c r="C34362" t="s">
        <v>8</v>
      </c>
      <c r="D34362" t="str">
        <f>VLOOKUP(C34362,Table1[#All],2,FALSE)</f>
        <v>WR</v>
      </c>
      <c r="E34362" s="1">
        <v>2528390</v>
      </c>
    </row>
    <row r="34363" spans="1:5" x14ac:dyDescent="0.25">
      <c r="A34363" t="s">
        <v>52</v>
      </c>
      <c r="B34363">
        <v>2019</v>
      </c>
      <c r="C34363" t="s">
        <v>14</v>
      </c>
      <c r="D34363" t="str">
        <f>VLOOKUP(C34363,Table1[#All],2,FALSE)</f>
        <v>DL</v>
      </c>
      <c r="E34363" s="1">
        <v>2425000</v>
      </c>
    </row>
    <row r="34364" spans="1:5" x14ac:dyDescent="0.25">
      <c r="A34364" t="s">
        <v>52</v>
      </c>
      <c r="B34364">
        <v>2019</v>
      </c>
      <c r="C34364" t="s">
        <v>18</v>
      </c>
      <c r="D34364" t="str">
        <f>VLOOKUP(C34364,Table1[#All],2,FALSE)</f>
        <v>LB</v>
      </c>
      <c r="E34364" s="1">
        <v>2205980</v>
      </c>
    </row>
    <row r="34365" spans="1:5" x14ac:dyDescent="0.25">
      <c r="A34365" t="s">
        <v>52</v>
      </c>
      <c r="B34365">
        <v>2019</v>
      </c>
      <c r="C34365" t="s">
        <v>9</v>
      </c>
      <c r="D34365" t="str">
        <f>VLOOKUP(C34365,Table1[#All],2,FALSE)</f>
        <v>OL</v>
      </c>
      <c r="E34365" s="1">
        <v>2083993</v>
      </c>
    </row>
    <row r="34366" spans="1:5" x14ac:dyDescent="0.25">
      <c r="A34366" t="s">
        <v>52</v>
      </c>
      <c r="B34366">
        <v>2019</v>
      </c>
      <c r="C34366" t="s">
        <v>15</v>
      </c>
      <c r="D34366" t="str">
        <f>VLOOKUP(C34366,Table1[#All],2,FALSE)</f>
        <v>DB</v>
      </c>
      <c r="E34366" s="1">
        <v>1787465</v>
      </c>
    </row>
    <row r="34367" spans="1:5" x14ac:dyDescent="0.25">
      <c r="A34367" t="s">
        <v>52</v>
      </c>
      <c r="B34367">
        <v>2019</v>
      </c>
      <c r="C34367" t="s">
        <v>12</v>
      </c>
      <c r="D34367" t="str">
        <f>VLOOKUP(C34367,Table1[#All],2,FALSE)</f>
        <v>LB</v>
      </c>
      <c r="E34367" s="1">
        <v>1500000</v>
      </c>
    </row>
    <row r="34368" spans="1:5" x14ac:dyDescent="0.25">
      <c r="A34368" t="s">
        <v>52</v>
      </c>
      <c r="B34368">
        <v>2019</v>
      </c>
      <c r="C34368" t="s">
        <v>7</v>
      </c>
      <c r="D34368" t="str">
        <f>VLOOKUP(C34368,Table1[#All],2,FALSE)</f>
        <v>DL</v>
      </c>
      <c r="E34368" s="1">
        <v>1338234</v>
      </c>
    </row>
    <row r="34369" spans="1:5" x14ac:dyDescent="0.25">
      <c r="A34369" t="s">
        <v>52</v>
      </c>
      <c r="B34369">
        <v>2019</v>
      </c>
      <c r="C34369" t="s">
        <v>9</v>
      </c>
      <c r="D34369" t="str">
        <f>VLOOKUP(C34369,Table1[#All],2,FALSE)</f>
        <v>OL</v>
      </c>
      <c r="E34369" s="1">
        <v>1268750</v>
      </c>
    </row>
    <row r="34370" spans="1:5" x14ac:dyDescent="0.25">
      <c r="A34370" t="s">
        <v>52</v>
      </c>
      <c r="B34370">
        <v>2019</v>
      </c>
      <c r="C34370" t="s">
        <v>19</v>
      </c>
      <c r="D34370" t="str">
        <f>VLOOKUP(C34370,Table1[#All],2,FALSE)</f>
        <v>ST</v>
      </c>
      <c r="E34370" s="1">
        <v>770000</v>
      </c>
    </row>
    <row r="34371" spans="1:5" x14ac:dyDescent="0.25">
      <c r="A34371" t="s">
        <v>52</v>
      </c>
      <c r="B34371">
        <v>2019</v>
      </c>
      <c r="C34371" t="s">
        <v>22</v>
      </c>
      <c r="D34371" t="str">
        <f>VLOOKUP(C34371,Table1[#All],2,FALSE)</f>
        <v>ST</v>
      </c>
      <c r="E34371" s="1">
        <v>738951</v>
      </c>
    </row>
    <row r="34372" spans="1:5" x14ac:dyDescent="0.25">
      <c r="A34372" t="s">
        <v>52</v>
      </c>
      <c r="B34372">
        <v>2019</v>
      </c>
      <c r="C34372" t="s">
        <v>20</v>
      </c>
      <c r="D34372" t="str">
        <f>VLOOKUP(C34372,Table1[#All],2,FALSE)</f>
        <v>RB</v>
      </c>
      <c r="E34372" s="1">
        <v>735000</v>
      </c>
    </row>
    <row r="34373" spans="1:5" x14ac:dyDescent="0.25">
      <c r="A34373" t="s">
        <v>52</v>
      </c>
      <c r="B34373">
        <v>2019</v>
      </c>
      <c r="C34373" t="s">
        <v>13</v>
      </c>
      <c r="D34373" t="str">
        <f>VLOOKUP(C34373,Table1[#All],2,FALSE)</f>
        <v>TE</v>
      </c>
      <c r="E34373" s="1">
        <v>735000</v>
      </c>
    </row>
    <row r="34374" spans="1:5" x14ac:dyDescent="0.25">
      <c r="A34374" t="s">
        <v>52</v>
      </c>
      <c r="B34374">
        <v>2019</v>
      </c>
      <c r="C34374" t="s">
        <v>20</v>
      </c>
      <c r="D34374" t="str">
        <f>VLOOKUP(C34374,Table1[#All],2,FALSE)</f>
        <v>RB</v>
      </c>
      <c r="E34374" s="1">
        <v>735000</v>
      </c>
    </row>
    <row r="34375" spans="1:5" x14ac:dyDescent="0.25">
      <c r="A34375" t="s">
        <v>52</v>
      </c>
      <c r="B34375">
        <v>2019</v>
      </c>
      <c r="C34375" t="s">
        <v>21</v>
      </c>
      <c r="D34375" t="str">
        <f>VLOOKUP(C34375,Table1[#All],2,FALSE)</f>
        <v>DB</v>
      </c>
      <c r="E34375" s="1">
        <v>735000</v>
      </c>
    </row>
    <row r="34376" spans="1:5" x14ac:dyDescent="0.25">
      <c r="A34376" t="s">
        <v>52</v>
      </c>
      <c r="B34376">
        <v>2019</v>
      </c>
      <c r="C34376" t="s">
        <v>7</v>
      </c>
      <c r="D34376" t="str">
        <f>VLOOKUP(C34376,Table1[#All],2,FALSE)</f>
        <v>DL</v>
      </c>
      <c r="E34376" s="1">
        <v>710352</v>
      </c>
    </row>
    <row r="34377" spans="1:5" x14ac:dyDescent="0.25">
      <c r="A34377" t="s">
        <v>52</v>
      </c>
      <c r="B34377">
        <v>2019</v>
      </c>
      <c r="C34377" t="s">
        <v>18</v>
      </c>
      <c r="D34377" t="str">
        <f>VLOOKUP(C34377,Table1[#All],2,FALSE)</f>
        <v>LB</v>
      </c>
      <c r="E34377" s="1">
        <v>687500</v>
      </c>
    </row>
    <row r="34378" spans="1:5" x14ac:dyDescent="0.25">
      <c r="A34378" t="s">
        <v>52</v>
      </c>
      <c r="B34378">
        <v>2019</v>
      </c>
      <c r="C34378" t="s">
        <v>26</v>
      </c>
      <c r="D34378" t="str">
        <f>VLOOKUP(C34378,Table1[#All],2,FALSE)</f>
        <v>RB</v>
      </c>
      <c r="E34378" s="1">
        <v>671643</v>
      </c>
    </row>
    <row r="34379" spans="1:5" x14ac:dyDescent="0.25">
      <c r="A34379" t="s">
        <v>52</v>
      </c>
      <c r="B34379">
        <v>2019</v>
      </c>
      <c r="C34379" t="s">
        <v>7</v>
      </c>
      <c r="D34379" t="str">
        <f>VLOOKUP(C34379,Table1[#All],2,FALSE)</f>
        <v>DL</v>
      </c>
      <c r="E34379" s="1">
        <v>649615</v>
      </c>
    </row>
    <row r="34380" spans="1:5" x14ac:dyDescent="0.25">
      <c r="A34380" t="s">
        <v>52</v>
      </c>
      <c r="B34380">
        <v>2019</v>
      </c>
      <c r="C34380" t="s">
        <v>5</v>
      </c>
      <c r="D34380" t="str">
        <f>VLOOKUP(C34380,Table1[#All],2,FALSE)</f>
        <v>DB</v>
      </c>
      <c r="E34380" s="1">
        <v>645000</v>
      </c>
    </row>
    <row r="34381" spans="1:5" x14ac:dyDescent="0.25">
      <c r="A34381" t="s">
        <v>52</v>
      </c>
      <c r="B34381">
        <v>2019</v>
      </c>
      <c r="C34381" t="s">
        <v>14</v>
      </c>
      <c r="D34381" t="str">
        <f>VLOOKUP(C34381,Table1[#All],2,FALSE)</f>
        <v>DL</v>
      </c>
      <c r="E34381" s="1">
        <v>613563</v>
      </c>
    </row>
    <row r="34382" spans="1:5" x14ac:dyDescent="0.25">
      <c r="A34382" t="s">
        <v>52</v>
      </c>
      <c r="B34382">
        <v>2019</v>
      </c>
      <c r="C34382" t="s">
        <v>12</v>
      </c>
      <c r="D34382" t="str">
        <f>VLOOKUP(C34382,Table1[#All],2,FALSE)</f>
        <v>LB</v>
      </c>
      <c r="E34382" s="1">
        <v>570000</v>
      </c>
    </row>
    <row r="34383" spans="1:5" x14ac:dyDescent="0.25">
      <c r="A34383" t="s">
        <v>52</v>
      </c>
      <c r="B34383">
        <v>2019</v>
      </c>
      <c r="C34383" t="s">
        <v>7</v>
      </c>
      <c r="D34383" t="str">
        <f>VLOOKUP(C34383,Table1[#All],2,FALSE)</f>
        <v>DL</v>
      </c>
      <c r="E34383" s="1">
        <v>496666</v>
      </c>
    </row>
    <row r="34384" spans="1:5" x14ac:dyDescent="0.25">
      <c r="A34384" t="s">
        <v>52</v>
      </c>
      <c r="B34384">
        <v>2019</v>
      </c>
      <c r="C34384" t="s">
        <v>8</v>
      </c>
      <c r="D34384" t="str">
        <f>VLOOKUP(C34384,Table1[#All],2,FALSE)</f>
        <v>WR</v>
      </c>
      <c r="E34384" s="1">
        <v>495000</v>
      </c>
    </row>
    <row r="34385" spans="1:5" x14ac:dyDescent="0.25">
      <c r="A34385" t="s">
        <v>52</v>
      </c>
      <c r="B34385">
        <v>2019</v>
      </c>
      <c r="C34385" t="s">
        <v>10</v>
      </c>
      <c r="D34385" t="str">
        <f>VLOOKUP(C34385,Table1[#All],2,FALSE)</f>
        <v>QB</v>
      </c>
      <c r="E34385" s="1">
        <v>493235</v>
      </c>
    </row>
    <row r="34386" spans="1:5" x14ac:dyDescent="0.25">
      <c r="A34386" t="s">
        <v>52</v>
      </c>
      <c r="B34386">
        <v>2019</v>
      </c>
      <c r="C34386" t="s">
        <v>24</v>
      </c>
      <c r="D34386" t="str">
        <f>VLOOKUP(C34386,Table1[#All],2,FALSE)</f>
        <v>OL</v>
      </c>
      <c r="E34386" s="1">
        <v>493233</v>
      </c>
    </row>
    <row r="34387" spans="1:5" x14ac:dyDescent="0.25">
      <c r="A34387" t="s">
        <v>52</v>
      </c>
      <c r="B34387">
        <v>2019</v>
      </c>
      <c r="C34387" t="s">
        <v>25</v>
      </c>
      <c r="D34387" t="str">
        <f>VLOOKUP(C34387,Table1[#All],2,FALSE)</f>
        <v>DB</v>
      </c>
      <c r="E34387" s="1">
        <v>488529</v>
      </c>
    </row>
    <row r="34388" spans="1:5" x14ac:dyDescent="0.25">
      <c r="A34388" t="s">
        <v>52</v>
      </c>
      <c r="B34388">
        <v>2019</v>
      </c>
      <c r="C34388" t="s">
        <v>8</v>
      </c>
      <c r="D34388" t="str">
        <f>VLOOKUP(C34388,Table1[#All],2,FALSE)</f>
        <v>WR</v>
      </c>
      <c r="E34388" s="1">
        <v>469411</v>
      </c>
    </row>
    <row r="34389" spans="1:5" x14ac:dyDescent="0.25">
      <c r="A34389" t="s">
        <v>52</v>
      </c>
      <c r="B34389">
        <v>2019</v>
      </c>
      <c r="C34389" t="s">
        <v>23</v>
      </c>
      <c r="D34389" t="str">
        <f>VLOOKUP(C34389,Table1[#All],2,FALSE)</f>
        <v>ST</v>
      </c>
      <c r="E34389" s="1">
        <v>465882</v>
      </c>
    </row>
    <row r="34390" spans="1:5" x14ac:dyDescent="0.25">
      <c r="A34390" t="s">
        <v>52</v>
      </c>
      <c r="B34390">
        <v>2019</v>
      </c>
      <c r="C34390" t="s">
        <v>5</v>
      </c>
      <c r="D34390" t="str">
        <f>VLOOKUP(C34390,Table1[#All],2,FALSE)</f>
        <v>DB</v>
      </c>
      <c r="E34390" s="1">
        <v>443095</v>
      </c>
    </row>
    <row r="34391" spans="1:5" x14ac:dyDescent="0.25">
      <c r="A34391" t="s">
        <v>52</v>
      </c>
      <c r="B34391">
        <v>2019</v>
      </c>
      <c r="C34391" t="s">
        <v>12</v>
      </c>
      <c r="D34391" t="str">
        <f>VLOOKUP(C34391,Table1[#All],2,FALSE)</f>
        <v>LB</v>
      </c>
      <c r="E34391" s="1">
        <v>379410</v>
      </c>
    </row>
    <row r="34392" spans="1:5" x14ac:dyDescent="0.25">
      <c r="A34392" t="s">
        <v>52</v>
      </c>
      <c r="B34392">
        <v>2019</v>
      </c>
      <c r="C34392" t="s">
        <v>5</v>
      </c>
      <c r="D34392" t="str">
        <f>VLOOKUP(C34392,Table1[#All],2,FALSE)</f>
        <v>DB</v>
      </c>
      <c r="E34392" s="1">
        <v>341470</v>
      </c>
    </row>
    <row r="34393" spans="1:5" x14ac:dyDescent="0.25">
      <c r="A34393" t="s">
        <v>52</v>
      </c>
      <c r="B34393">
        <v>2019</v>
      </c>
      <c r="C34393" t="s">
        <v>5</v>
      </c>
      <c r="D34393" t="str">
        <f>VLOOKUP(C34393,Table1[#All],2,FALSE)</f>
        <v>DB</v>
      </c>
      <c r="E34393" s="1">
        <v>338823</v>
      </c>
    </row>
    <row r="34394" spans="1:5" x14ac:dyDescent="0.25">
      <c r="A34394" t="s">
        <v>52</v>
      </c>
      <c r="B34394">
        <v>2019</v>
      </c>
      <c r="C34394" t="s">
        <v>18</v>
      </c>
      <c r="D34394" t="str">
        <f>VLOOKUP(C34394,Table1[#All],2,FALSE)</f>
        <v>LB</v>
      </c>
      <c r="E34394" s="1">
        <v>303529</v>
      </c>
    </row>
    <row r="34395" spans="1:5" x14ac:dyDescent="0.25">
      <c r="A34395" t="s">
        <v>52</v>
      </c>
      <c r="B34395">
        <v>2019</v>
      </c>
      <c r="C34395" t="s">
        <v>27</v>
      </c>
      <c r="D34395" t="str">
        <f>VLOOKUP(C34395,Table1[#All],2,FALSE)</f>
        <v>LB</v>
      </c>
      <c r="E34395" s="1">
        <v>301761</v>
      </c>
    </row>
    <row r="34396" spans="1:5" x14ac:dyDescent="0.25">
      <c r="A34396" t="s">
        <v>52</v>
      </c>
      <c r="B34396">
        <v>2019</v>
      </c>
      <c r="C34396" t="s">
        <v>20</v>
      </c>
      <c r="D34396" t="str">
        <f>VLOOKUP(C34396,Table1[#All],2,FALSE)</f>
        <v>RB</v>
      </c>
      <c r="E34396" s="1">
        <v>268235</v>
      </c>
    </row>
    <row r="34397" spans="1:5" x14ac:dyDescent="0.25">
      <c r="A34397" t="s">
        <v>52</v>
      </c>
      <c r="B34397">
        <v>2019</v>
      </c>
      <c r="C34397" t="s">
        <v>12</v>
      </c>
      <c r="D34397" t="str">
        <f>VLOOKUP(C34397,Table1[#All],2,FALSE)</f>
        <v>LB</v>
      </c>
      <c r="E34397" s="1">
        <v>265588</v>
      </c>
    </row>
    <row r="34398" spans="1:5" x14ac:dyDescent="0.25">
      <c r="A34398" t="s">
        <v>52</v>
      </c>
      <c r="B34398">
        <v>2019</v>
      </c>
      <c r="C34398" t="s">
        <v>24</v>
      </c>
      <c r="D34398" t="str">
        <f>VLOOKUP(C34398,Table1[#All],2,FALSE)</f>
        <v>OL</v>
      </c>
      <c r="E34398" s="1">
        <v>265588</v>
      </c>
    </row>
    <row r="34399" spans="1:5" x14ac:dyDescent="0.25">
      <c r="A34399" t="s">
        <v>52</v>
      </c>
      <c r="B34399">
        <v>2019</v>
      </c>
      <c r="C34399" t="s">
        <v>5</v>
      </c>
      <c r="D34399" t="str">
        <f>VLOOKUP(C34399,Table1[#All],2,FALSE)</f>
        <v>DB</v>
      </c>
      <c r="E34399" s="1">
        <v>116470</v>
      </c>
    </row>
    <row r="34400" spans="1:5" x14ac:dyDescent="0.25">
      <c r="A34400" t="s">
        <v>52</v>
      </c>
      <c r="B34400">
        <v>2019</v>
      </c>
      <c r="C34400" t="s">
        <v>8</v>
      </c>
      <c r="D34400" t="str">
        <f>VLOOKUP(C34400,Table1[#All],2,FALSE)</f>
        <v>WR</v>
      </c>
      <c r="E34400" s="1">
        <v>75882</v>
      </c>
    </row>
    <row r="34401" spans="1:5" x14ac:dyDescent="0.25">
      <c r="A34401" t="s">
        <v>52</v>
      </c>
      <c r="B34401">
        <v>2019</v>
      </c>
      <c r="C34401" t="s">
        <v>20</v>
      </c>
      <c r="D34401" t="str">
        <f>VLOOKUP(C34401,Table1[#All],2,FALSE)</f>
        <v>RB</v>
      </c>
      <c r="E34401" s="1">
        <v>67058</v>
      </c>
    </row>
    <row r="34402" spans="1:5" x14ac:dyDescent="0.25">
      <c r="A34402" t="s">
        <v>52</v>
      </c>
      <c r="B34402">
        <v>2019</v>
      </c>
      <c r="C34402" t="s">
        <v>13</v>
      </c>
      <c r="D34402" t="str">
        <f>VLOOKUP(C34402,Table1[#All],2,FALSE)</f>
        <v>TE</v>
      </c>
      <c r="E34402" s="1">
        <v>33529</v>
      </c>
    </row>
    <row r="34403" spans="1:5" x14ac:dyDescent="0.25">
      <c r="A34403" t="s">
        <v>52</v>
      </c>
      <c r="B34403">
        <v>2019</v>
      </c>
      <c r="C34403" t="s">
        <v>24</v>
      </c>
      <c r="D34403" t="str">
        <f>VLOOKUP(C34403,Table1[#All],2,FALSE)</f>
        <v>OL</v>
      </c>
      <c r="E34403" s="1">
        <v>29118</v>
      </c>
    </row>
    <row r="34404" spans="1:5" x14ac:dyDescent="0.25">
      <c r="A34404" t="s">
        <v>52</v>
      </c>
      <c r="B34404">
        <v>2019</v>
      </c>
      <c r="C34404" t="s">
        <v>12</v>
      </c>
      <c r="D34404" t="str">
        <f>VLOOKUP(C34404,Table1[#All],2,FALSE)</f>
        <v>LB</v>
      </c>
      <c r="E34404" s="1">
        <v>13000000</v>
      </c>
    </row>
    <row r="34405" spans="1:5" x14ac:dyDescent="0.25">
      <c r="A34405" t="s">
        <v>52</v>
      </c>
      <c r="B34405">
        <v>2019</v>
      </c>
      <c r="C34405" t="s">
        <v>5</v>
      </c>
      <c r="D34405" t="str">
        <f>VLOOKUP(C34405,Table1[#All],2,FALSE)</f>
        <v>DB</v>
      </c>
      <c r="E34405" s="1">
        <v>12000000</v>
      </c>
    </row>
    <row r="34406" spans="1:5" x14ac:dyDescent="0.25">
      <c r="A34406" t="s">
        <v>52</v>
      </c>
      <c r="B34406">
        <v>2019</v>
      </c>
      <c r="C34406" t="s">
        <v>12</v>
      </c>
      <c r="D34406" t="str">
        <f>VLOOKUP(C34406,Table1[#All],2,FALSE)</f>
        <v>LB</v>
      </c>
      <c r="E34406" s="1">
        <v>8000000</v>
      </c>
    </row>
    <row r="34407" spans="1:5" x14ac:dyDescent="0.25">
      <c r="A34407" t="s">
        <v>52</v>
      </c>
      <c r="B34407">
        <v>2019</v>
      </c>
      <c r="C34407" t="s">
        <v>16</v>
      </c>
      <c r="D34407" t="str">
        <f>VLOOKUP(C34407,Table1[#All],2,FALSE)</f>
        <v>OL</v>
      </c>
      <c r="E34407" s="1">
        <v>6712500</v>
      </c>
    </row>
    <row r="34408" spans="1:5" x14ac:dyDescent="0.25">
      <c r="A34408" t="s">
        <v>52</v>
      </c>
      <c r="B34408">
        <v>2019</v>
      </c>
      <c r="C34408" t="s">
        <v>11</v>
      </c>
      <c r="D34408" t="str">
        <f>VLOOKUP(C34408,Table1[#All],2,FALSE)</f>
        <v>OL</v>
      </c>
      <c r="E34408" s="1">
        <v>6281250</v>
      </c>
    </row>
    <row r="34409" spans="1:5" x14ac:dyDescent="0.25">
      <c r="A34409" t="s">
        <v>52</v>
      </c>
      <c r="B34409">
        <v>2019</v>
      </c>
      <c r="C34409" t="s">
        <v>8</v>
      </c>
      <c r="D34409" t="str">
        <f>VLOOKUP(C34409,Table1[#All],2,FALSE)</f>
        <v>WR</v>
      </c>
      <c r="E34409" s="1">
        <v>2800000</v>
      </c>
    </row>
    <row r="34410" spans="1:5" x14ac:dyDescent="0.25">
      <c r="A34410" t="s">
        <v>52</v>
      </c>
      <c r="B34410">
        <v>2019</v>
      </c>
      <c r="C34410" t="s">
        <v>8</v>
      </c>
      <c r="D34410" t="str">
        <f>VLOOKUP(C34410,Table1[#All],2,FALSE)</f>
        <v>WR</v>
      </c>
      <c r="E34410" s="1">
        <v>2750000</v>
      </c>
    </row>
    <row r="34411" spans="1:5" x14ac:dyDescent="0.25">
      <c r="A34411" t="s">
        <v>52</v>
      </c>
      <c r="B34411">
        <v>2019</v>
      </c>
      <c r="C34411" t="s">
        <v>11</v>
      </c>
      <c r="D34411" t="str">
        <f>VLOOKUP(C34411,Table1[#All],2,FALSE)</f>
        <v>OL</v>
      </c>
      <c r="E34411" s="1">
        <v>2025000</v>
      </c>
    </row>
    <row r="34412" spans="1:5" x14ac:dyDescent="0.25">
      <c r="A34412" t="s">
        <v>52</v>
      </c>
      <c r="B34412">
        <v>2019</v>
      </c>
      <c r="C34412" t="s">
        <v>15</v>
      </c>
      <c r="D34412" t="str">
        <f>VLOOKUP(C34412,Table1[#All],2,FALSE)</f>
        <v>DB</v>
      </c>
      <c r="E34412" s="1">
        <v>1907000</v>
      </c>
    </row>
    <row r="34413" spans="1:5" x14ac:dyDescent="0.25">
      <c r="A34413" t="s">
        <v>52</v>
      </c>
      <c r="B34413">
        <v>2019</v>
      </c>
      <c r="C34413" t="s">
        <v>11</v>
      </c>
      <c r="D34413" t="str">
        <f>VLOOKUP(C34413,Table1[#All],2,FALSE)</f>
        <v>OL</v>
      </c>
      <c r="E34413" s="1">
        <v>1837500</v>
      </c>
    </row>
    <row r="34414" spans="1:5" x14ac:dyDescent="0.25">
      <c r="A34414" t="s">
        <v>52</v>
      </c>
      <c r="B34414">
        <v>2019</v>
      </c>
      <c r="C34414" t="s">
        <v>10</v>
      </c>
      <c r="D34414" t="str">
        <f>VLOOKUP(C34414,Table1[#All],2,FALSE)</f>
        <v>QB</v>
      </c>
      <c r="E34414" s="1">
        <v>1796875</v>
      </c>
    </row>
    <row r="34415" spans="1:5" x14ac:dyDescent="0.25">
      <c r="A34415" t="s">
        <v>52</v>
      </c>
      <c r="B34415">
        <v>2019</v>
      </c>
      <c r="C34415" t="s">
        <v>13</v>
      </c>
      <c r="D34415" t="str">
        <f>VLOOKUP(C34415,Table1[#All],2,FALSE)</f>
        <v>TE</v>
      </c>
      <c r="E34415" s="1">
        <v>1109375</v>
      </c>
    </row>
    <row r="34416" spans="1:5" x14ac:dyDescent="0.25">
      <c r="A34416" t="s">
        <v>52</v>
      </c>
      <c r="B34416">
        <v>2019</v>
      </c>
      <c r="C34416" t="s">
        <v>24</v>
      </c>
      <c r="D34416" t="str">
        <f>VLOOKUP(C34416,Table1[#All],2,FALSE)</f>
        <v>OL</v>
      </c>
      <c r="E34416" s="1">
        <v>711750</v>
      </c>
    </row>
    <row r="34417" spans="1:5" x14ac:dyDescent="0.25">
      <c r="A34417" t="s">
        <v>52</v>
      </c>
      <c r="B34417">
        <v>2019</v>
      </c>
      <c r="C34417" t="s">
        <v>12</v>
      </c>
      <c r="D34417" t="str">
        <f>VLOOKUP(C34417,Table1[#All],2,FALSE)</f>
        <v>LB</v>
      </c>
      <c r="E34417" s="1">
        <v>645000</v>
      </c>
    </row>
    <row r="34418" spans="1:5" x14ac:dyDescent="0.25">
      <c r="A34418" t="s">
        <v>52</v>
      </c>
      <c r="B34418">
        <v>2019</v>
      </c>
      <c r="C34418" t="s">
        <v>13</v>
      </c>
      <c r="D34418" t="str">
        <f>VLOOKUP(C34418,Table1[#All],2,FALSE)</f>
        <v>TE</v>
      </c>
      <c r="E34418" s="1">
        <v>582441</v>
      </c>
    </row>
    <row r="34419" spans="1:5" x14ac:dyDescent="0.25">
      <c r="A34419" t="s">
        <v>52</v>
      </c>
      <c r="B34419">
        <v>2019</v>
      </c>
      <c r="C34419" t="s">
        <v>7</v>
      </c>
      <c r="D34419" t="str">
        <f>VLOOKUP(C34419,Table1[#All],2,FALSE)</f>
        <v>DL</v>
      </c>
      <c r="E34419" s="1">
        <v>570000</v>
      </c>
    </row>
    <row r="34420" spans="1:5" x14ac:dyDescent="0.25">
      <c r="A34420" t="s">
        <v>52</v>
      </c>
      <c r="B34420">
        <v>2019</v>
      </c>
      <c r="C34420" t="s">
        <v>20</v>
      </c>
      <c r="D34420" t="str">
        <f>VLOOKUP(C34420,Table1[#All],2,FALSE)</f>
        <v>RB</v>
      </c>
      <c r="E34420" s="1">
        <v>511096</v>
      </c>
    </row>
    <row r="34421" spans="1:5" x14ac:dyDescent="0.25">
      <c r="A34421" t="s">
        <v>52</v>
      </c>
      <c r="B34421">
        <v>2019</v>
      </c>
      <c r="C34421" t="s">
        <v>12</v>
      </c>
      <c r="D34421" t="str">
        <f>VLOOKUP(C34421,Table1[#All],2,FALSE)</f>
        <v>LB</v>
      </c>
      <c r="E34421" s="1">
        <v>509122</v>
      </c>
    </row>
    <row r="34422" spans="1:5" x14ac:dyDescent="0.25">
      <c r="A34422" t="s">
        <v>52</v>
      </c>
      <c r="B34422">
        <v>2019</v>
      </c>
      <c r="C34422" t="s">
        <v>5</v>
      </c>
      <c r="D34422" t="str">
        <f>VLOOKUP(C34422,Table1[#All],2,FALSE)</f>
        <v>DB</v>
      </c>
      <c r="E34422" s="1">
        <v>183177</v>
      </c>
    </row>
    <row r="34423" spans="1:5" x14ac:dyDescent="0.25">
      <c r="A34423" t="s">
        <v>52</v>
      </c>
      <c r="B34423">
        <v>2019</v>
      </c>
      <c r="C34423" t="s">
        <v>8</v>
      </c>
      <c r="D34423" t="str">
        <f>VLOOKUP(C34423,Table1[#All],2,FALSE)</f>
        <v>WR</v>
      </c>
      <c r="E34423" s="1">
        <v>87352</v>
      </c>
    </row>
    <row r="34424" spans="1:5" x14ac:dyDescent="0.25">
      <c r="A34424" t="s">
        <v>52</v>
      </c>
      <c r="B34424">
        <v>2019</v>
      </c>
      <c r="C34424" t="s">
        <v>20</v>
      </c>
      <c r="D34424" t="str">
        <f>VLOOKUP(C34424,Table1[#All],2,FALSE)</f>
        <v>RB</v>
      </c>
      <c r="E34424" s="1">
        <v>139333</v>
      </c>
    </row>
    <row r="34425" spans="1:5" x14ac:dyDescent="0.25">
      <c r="A34425" t="s">
        <v>52</v>
      </c>
      <c r="B34425">
        <v>2019</v>
      </c>
      <c r="C34425" t="s">
        <v>7</v>
      </c>
      <c r="D34425" t="str">
        <f>VLOOKUP(C34425,Table1[#All],2,FALSE)</f>
        <v>DL</v>
      </c>
      <c r="E34425" t="s">
        <v>6</v>
      </c>
    </row>
    <row r="34426" spans="1:5" x14ac:dyDescent="0.25">
      <c r="A34426" t="s">
        <v>52</v>
      </c>
      <c r="B34426">
        <v>2019</v>
      </c>
      <c r="C34426" t="s">
        <v>7</v>
      </c>
      <c r="D34426" t="str">
        <f>VLOOKUP(C34426,Table1[#All],2,FALSE)</f>
        <v>DL</v>
      </c>
      <c r="E34426" s="1">
        <v>10682352</v>
      </c>
    </row>
    <row r="34427" spans="1:5" x14ac:dyDescent="0.25">
      <c r="A34427" t="s">
        <v>52</v>
      </c>
      <c r="B34427">
        <v>2019</v>
      </c>
      <c r="C34427" t="s">
        <v>11</v>
      </c>
      <c r="D34427" t="str">
        <f>VLOOKUP(C34427,Table1[#All],2,FALSE)</f>
        <v>OL</v>
      </c>
      <c r="E34427" s="1">
        <v>4985294</v>
      </c>
    </row>
    <row r="34428" spans="1:5" x14ac:dyDescent="0.25">
      <c r="A34428" t="s">
        <v>52</v>
      </c>
      <c r="B34428">
        <v>2019</v>
      </c>
      <c r="C34428" t="s">
        <v>20</v>
      </c>
      <c r="D34428" t="str">
        <f>VLOOKUP(C34428,Table1[#All],2,FALSE)</f>
        <v>RB</v>
      </c>
      <c r="E34428" s="1">
        <v>2000000</v>
      </c>
    </row>
    <row r="34429" spans="1:5" x14ac:dyDescent="0.25">
      <c r="A34429" t="s">
        <v>52</v>
      </c>
      <c r="B34429">
        <v>2019</v>
      </c>
      <c r="C34429" t="s">
        <v>7</v>
      </c>
      <c r="D34429" t="str">
        <f>VLOOKUP(C34429,Table1[#All],2,FALSE)</f>
        <v>DL</v>
      </c>
      <c r="E34429" s="1">
        <v>1666667</v>
      </c>
    </row>
    <row r="34430" spans="1:5" x14ac:dyDescent="0.25">
      <c r="A34430" t="s">
        <v>52</v>
      </c>
      <c r="B34430">
        <v>2019</v>
      </c>
      <c r="C34430" t="s">
        <v>12</v>
      </c>
      <c r="D34430" t="str">
        <f>VLOOKUP(C34430,Table1[#All],2,FALSE)</f>
        <v>LB</v>
      </c>
      <c r="E34430" s="1">
        <v>1325630</v>
      </c>
    </row>
    <row r="34431" spans="1:5" x14ac:dyDescent="0.25">
      <c r="A34431" t="s">
        <v>52</v>
      </c>
      <c r="B34431">
        <v>2019</v>
      </c>
      <c r="C34431" t="s">
        <v>23</v>
      </c>
      <c r="D34431" t="str">
        <f>VLOOKUP(C34431,Table1[#All],2,FALSE)</f>
        <v>ST</v>
      </c>
      <c r="E34431" s="1">
        <v>500000</v>
      </c>
    </row>
    <row r="34432" spans="1:5" x14ac:dyDescent="0.25">
      <c r="A34432" t="s">
        <v>52</v>
      </c>
      <c r="B34432">
        <v>2019</v>
      </c>
      <c r="C34432" t="s">
        <v>18</v>
      </c>
      <c r="D34432" t="str">
        <f>VLOOKUP(C34432,Table1[#All],2,FALSE)</f>
        <v>LB</v>
      </c>
      <c r="E34432" s="1">
        <v>500000</v>
      </c>
    </row>
    <row r="34433" spans="1:5" x14ac:dyDescent="0.25">
      <c r="A34433" t="s">
        <v>52</v>
      </c>
      <c r="B34433">
        <v>2019</v>
      </c>
      <c r="C34433" t="s">
        <v>7</v>
      </c>
      <c r="D34433" t="str">
        <f>VLOOKUP(C34433,Table1[#All],2,FALSE)</f>
        <v>DL</v>
      </c>
      <c r="E34433" s="1">
        <v>455294</v>
      </c>
    </row>
    <row r="34434" spans="1:5" x14ac:dyDescent="0.25">
      <c r="A34434" t="s">
        <v>52</v>
      </c>
      <c r="B34434">
        <v>2019</v>
      </c>
      <c r="C34434" t="s">
        <v>8</v>
      </c>
      <c r="D34434" t="str">
        <f>VLOOKUP(C34434,Table1[#All],2,FALSE)</f>
        <v>WR</v>
      </c>
      <c r="E34434" s="1">
        <v>423162</v>
      </c>
    </row>
    <row r="34435" spans="1:5" x14ac:dyDescent="0.25">
      <c r="A34435" t="s">
        <v>52</v>
      </c>
      <c r="B34435">
        <v>2019</v>
      </c>
      <c r="C34435" t="s">
        <v>13</v>
      </c>
      <c r="D34435" t="str">
        <f>VLOOKUP(C34435,Table1[#All],2,FALSE)</f>
        <v>TE</v>
      </c>
      <c r="E34435" s="1">
        <v>300000</v>
      </c>
    </row>
    <row r="34436" spans="1:5" x14ac:dyDescent="0.25">
      <c r="A34436" t="s">
        <v>52</v>
      </c>
      <c r="B34436">
        <v>2019</v>
      </c>
      <c r="C34436" t="s">
        <v>15</v>
      </c>
      <c r="D34436" t="str">
        <f>VLOOKUP(C34436,Table1[#All],2,FALSE)</f>
        <v>DB</v>
      </c>
      <c r="E34436" s="1">
        <v>300000</v>
      </c>
    </row>
    <row r="34437" spans="1:5" x14ac:dyDescent="0.25">
      <c r="A34437" t="s">
        <v>52</v>
      </c>
      <c r="B34437">
        <v>2019</v>
      </c>
      <c r="C34437" t="s">
        <v>18</v>
      </c>
      <c r="D34437" t="str">
        <f>VLOOKUP(C34437,Table1[#All],2,FALSE)</f>
        <v>LB</v>
      </c>
      <c r="E34437" s="1">
        <v>280618</v>
      </c>
    </row>
    <row r="34438" spans="1:5" x14ac:dyDescent="0.25">
      <c r="A34438" t="s">
        <v>52</v>
      </c>
      <c r="B34438">
        <v>2019</v>
      </c>
      <c r="C34438" t="s">
        <v>5</v>
      </c>
      <c r="D34438" t="str">
        <f>VLOOKUP(C34438,Table1[#All],2,FALSE)</f>
        <v>DB</v>
      </c>
      <c r="E34438" s="1">
        <v>239646</v>
      </c>
    </row>
    <row r="34439" spans="1:5" x14ac:dyDescent="0.25">
      <c r="A34439" t="s">
        <v>52</v>
      </c>
      <c r="B34439">
        <v>2019</v>
      </c>
      <c r="C34439" t="s">
        <v>20</v>
      </c>
      <c r="D34439" t="str">
        <f>VLOOKUP(C34439,Table1[#All],2,FALSE)</f>
        <v>RB</v>
      </c>
      <c r="E34439" s="1">
        <v>225000</v>
      </c>
    </row>
    <row r="34440" spans="1:5" x14ac:dyDescent="0.25">
      <c r="A34440" t="s">
        <v>52</v>
      </c>
      <c r="B34440">
        <v>2019</v>
      </c>
      <c r="C34440" t="s">
        <v>8</v>
      </c>
      <c r="D34440" t="str">
        <f>VLOOKUP(C34440,Table1[#All],2,FALSE)</f>
        <v>WR</v>
      </c>
      <c r="E34440" s="1">
        <v>209824</v>
      </c>
    </row>
    <row r="34441" spans="1:5" x14ac:dyDescent="0.25">
      <c r="A34441" t="s">
        <v>52</v>
      </c>
      <c r="B34441">
        <v>2019</v>
      </c>
      <c r="C34441" t="s">
        <v>27</v>
      </c>
      <c r="D34441" t="str">
        <f>VLOOKUP(C34441,Table1[#All],2,FALSE)</f>
        <v>LB</v>
      </c>
      <c r="E34441" s="1">
        <v>201174</v>
      </c>
    </row>
    <row r="34442" spans="1:5" x14ac:dyDescent="0.25">
      <c r="A34442" t="s">
        <v>52</v>
      </c>
      <c r="B34442">
        <v>2019</v>
      </c>
      <c r="C34442" t="s">
        <v>5</v>
      </c>
      <c r="D34442" t="str">
        <f>VLOOKUP(C34442,Table1[#All],2,FALSE)</f>
        <v>DB</v>
      </c>
      <c r="E34442" s="1">
        <v>193333</v>
      </c>
    </row>
    <row r="34443" spans="1:5" x14ac:dyDescent="0.25">
      <c r="A34443" t="s">
        <v>52</v>
      </c>
      <c r="B34443">
        <v>2019</v>
      </c>
      <c r="C34443" t="s">
        <v>7</v>
      </c>
      <c r="D34443" t="str">
        <f>VLOOKUP(C34443,Table1[#All],2,FALSE)</f>
        <v>DL</v>
      </c>
      <c r="E34443" s="1">
        <v>189706</v>
      </c>
    </row>
    <row r="34444" spans="1:5" x14ac:dyDescent="0.25">
      <c r="A34444" t="s">
        <v>52</v>
      </c>
      <c r="B34444">
        <v>2019</v>
      </c>
      <c r="C34444" t="s">
        <v>5</v>
      </c>
      <c r="D34444" t="str">
        <f>VLOOKUP(C34444,Table1[#All],2,FALSE)</f>
        <v>DB</v>
      </c>
      <c r="E34444" s="1">
        <v>165000</v>
      </c>
    </row>
    <row r="34445" spans="1:5" x14ac:dyDescent="0.25">
      <c r="A34445" t="s">
        <v>52</v>
      </c>
      <c r="B34445">
        <v>2019</v>
      </c>
      <c r="C34445" t="s">
        <v>10</v>
      </c>
      <c r="D34445" t="str">
        <f>VLOOKUP(C34445,Table1[#All],2,FALSE)</f>
        <v>QB</v>
      </c>
      <c r="E34445" s="1">
        <v>155647</v>
      </c>
    </row>
    <row r="34446" spans="1:5" x14ac:dyDescent="0.25">
      <c r="A34446" t="s">
        <v>52</v>
      </c>
      <c r="B34446">
        <v>2019</v>
      </c>
      <c r="C34446" t="s">
        <v>5</v>
      </c>
      <c r="D34446" t="str">
        <f>VLOOKUP(C34446,Table1[#All],2,FALSE)</f>
        <v>DB</v>
      </c>
      <c r="E34446" s="1">
        <v>155645</v>
      </c>
    </row>
    <row r="34447" spans="1:5" x14ac:dyDescent="0.25">
      <c r="A34447" t="s">
        <v>52</v>
      </c>
      <c r="B34447">
        <v>2019</v>
      </c>
      <c r="C34447" t="s">
        <v>10</v>
      </c>
      <c r="D34447" t="str">
        <f>VLOOKUP(C34447,Table1[#All],2,FALSE)</f>
        <v>QB</v>
      </c>
      <c r="E34447" s="1">
        <v>151765</v>
      </c>
    </row>
    <row r="34448" spans="1:5" x14ac:dyDescent="0.25">
      <c r="A34448" t="s">
        <v>52</v>
      </c>
      <c r="B34448">
        <v>2019</v>
      </c>
      <c r="C34448" t="s">
        <v>13</v>
      </c>
      <c r="D34448" t="str">
        <f>VLOOKUP(C34448,Table1[#All],2,FALSE)</f>
        <v>TE</v>
      </c>
      <c r="E34448" s="1">
        <v>150000</v>
      </c>
    </row>
    <row r="34449" spans="1:5" x14ac:dyDescent="0.25">
      <c r="A34449" t="s">
        <v>52</v>
      </c>
      <c r="B34449">
        <v>2019</v>
      </c>
      <c r="C34449" t="s">
        <v>8</v>
      </c>
      <c r="D34449" t="str">
        <f>VLOOKUP(C34449,Table1[#All],2,FALSE)</f>
        <v>WR</v>
      </c>
      <c r="E34449" s="1">
        <v>141176</v>
      </c>
    </row>
    <row r="34450" spans="1:5" x14ac:dyDescent="0.25">
      <c r="A34450" t="s">
        <v>52</v>
      </c>
      <c r="B34450">
        <v>2019</v>
      </c>
      <c r="C34450" t="s">
        <v>13</v>
      </c>
      <c r="D34450" t="str">
        <f>VLOOKUP(C34450,Table1[#All],2,FALSE)</f>
        <v>TE</v>
      </c>
      <c r="E34450" s="1">
        <v>141023</v>
      </c>
    </row>
    <row r="34451" spans="1:5" x14ac:dyDescent="0.25">
      <c r="A34451" t="s">
        <v>52</v>
      </c>
      <c r="B34451">
        <v>2019</v>
      </c>
      <c r="C34451" t="s">
        <v>5</v>
      </c>
      <c r="D34451" t="str">
        <f>VLOOKUP(C34451,Table1[#All],2,FALSE)</f>
        <v>DB</v>
      </c>
      <c r="E34451" s="1">
        <v>137782</v>
      </c>
    </row>
    <row r="34452" spans="1:5" x14ac:dyDescent="0.25">
      <c r="A34452" t="s">
        <v>52</v>
      </c>
      <c r="B34452">
        <v>2019</v>
      </c>
      <c r="C34452" t="s">
        <v>8</v>
      </c>
      <c r="D34452" t="str">
        <f>VLOOKUP(C34452,Table1[#All],2,FALSE)</f>
        <v>WR</v>
      </c>
      <c r="E34452" s="1">
        <v>120000</v>
      </c>
    </row>
    <row r="34453" spans="1:5" x14ac:dyDescent="0.25">
      <c r="A34453" t="s">
        <v>52</v>
      </c>
      <c r="B34453">
        <v>2019</v>
      </c>
      <c r="C34453" t="s">
        <v>10</v>
      </c>
      <c r="D34453" t="str">
        <f>VLOOKUP(C34453,Table1[#All],2,FALSE)</f>
        <v>QB</v>
      </c>
      <c r="E34453" s="1">
        <v>112000</v>
      </c>
    </row>
    <row r="34454" spans="1:5" x14ac:dyDescent="0.25">
      <c r="A34454" t="s">
        <v>52</v>
      </c>
      <c r="B34454">
        <v>2019</v>
      </c>
      <c r="C34454" t="s">
        <v>24</v>
      </c>
      <c r="D34454" t="str">
        <f>VLOOKUP(C34454,Table1[#All],2,FALSE)</f>
        <v>OL</v>
      </c>
      <c r="E34454" s="1">
        <v>105000</v>
      </c>
    </row>
    <row r="34455" spans="1:5" x14ac:dyDescent="0.25">
      <c r="A34455" t="s">
        <v>52</v>
      </c>
      <c r="B34455">
        <v>2019</v>
      </c>
      <c r="C34455" t="s">
        <v>18</v>
      </c>
      <c r="D34455" t="str">
        <f>VLOOKUP(C34455,Table1[#All],2,FALSE)</f>
        <v>LB</v>
      </c>
      <c r="E34455" s="1">
        <v>100968</v>
      </c>
    </row>
    <row r="34456" spans="1:5" x14ac:dyDescent="0.25">
      <c r="A34456" t="s">
        <v>52</v>
      </c>
      <c r="B34456">
        <v>2019</v>
      </c>
      <c r="C34456" t="s">
        <v>20</v>
      </c>
      <c r="D34456" t="str">
        <f>VLOOKUP(C34456,Table1[#All],2,FALSE)</f>
        <v>RB</v>
      </c>
      <c r="E34456" s="1">
        <v>88000</v>
      </c>
    </row>
    <row r="34457" spans="1:5" x14ac:dyDescent="0.25">
      <c r="A34457" t="s">
        <v>52</v>
      </c>
      <c r="B34457">
        <v>2019</v>
      </c>
      <c r="C34457" t="s">
        <v>7</v>
      </c>
      <c r="D34457" t="str">
        <f>VLOOKUP(C34457,Table1[#All],2,FALSE)</f>
        <v>DL</v>
      </c>
      <c r="E34457" s="1">
        <v>88000</v>
      </c>
    </row>
    <row r="34458" spans="1:5" x14ac:dyDescent="0.25">
      <c r="A34458" t="s">
        <v>52</v>
      </c>
      <c r="B34458">
        <v>2019</v>
      </c>
      <c r="C34458" t="s">
        <v>5</v>
      </c>
      <c r="D34458" t="str">
        <f>VLOOKUP(C34458,Table1[#All],2,FALSE)</f>
        <v>DB</v>
      </c>
      <c r="E34458" s="1">
        <v>80000</v>
      </c>
    </row>
    <row r="34459" spans="1:5" x14ac:dyDescent="0.25">
      <c r="A34459" t="s">
        <v>52</v>
      </c>
      <c r="B34459">
        <v>2019</v>
      </c>
      <c r="C34459" t="s">
        <v>24</v>
      </c>
      <c r="D34459" t="str">
        <f>VLOOKUP(C34459,Table1[#All],2,FALSE)</f>
        <v>OL</v>
      </c>
      <c r="E34459" s="1">
        <v>76000</v>
      </c>
    </row>
    <row r="34460" spans="1:5" x14ac:dyDescent="0.25">
      <c r="A34460" t="s">
        <v>52</v>
      </c>
      <c r="B34460">
        <v>2019</v>
      </c>
      <c r="C34460" t="s">
        <v>5</v>
      </c>
      <c r="D34460" t="str">
        <f>VLOOKUP(C34460,Table1[#All],2,FALSE)</f>
        <v>DB</v>
      </c>
      <c r="E34460" s="1">
        <v>74206</v>
      </c>
    </row>
    <row r="34461" spans="1:5" x14ac:dyDescent="0.25">
      <c r="A34461" t="s">
        <v>52</v>
      </c>
      <c r="B34461">
        <v>2019</v>
      </c>
      <c r="C34461" t="s">
        <v>12</v>
      </c>
      <c r="D34461" t="str">
        <f>VLOOKUP(C34461,Table1[#All],2,FALSE)</f>
        <v>LB</v>
      </c>
      <c r="E34461" s="1">
        <v>64000</v>
      </c>
    </row>
    <row r="34462" spans="1:5" x14ac:dyDescent="0.25">
      <c r="A34462" t="s">
        <v>52</v>
      </c>
      <c r="B34462">
        <v>2019</v>
      </c>
      <c r="C34462" t="s">
        <v>16</v>
      </c>
      <c r="D34462" t="str">
        <f>VLOOKUP(C34462,Table1[#All],2,FALSE)</f>
        <v>OL</v>
      </c>
      <c r="E34462" s="1">
        <v>64000</v>
      </c>
    </row>
    <row r="34463" spans="1:5" x14ac:dyDescent="0.25">
      <c r="A34463" t="s">
        <v>52</v>
      </c>
      <c r="B34463">
        <v>2019</v>
      </c>
      <c r="C34463" t="s">
        <v>5</v>
      </c>
      <c r="D34463" t="str">
        <f>VLOOKUP(C34463,Table1[#All],2,FALSE)</f>
        <v>DB</v>
      </c>
      <c r="E34463" s="1">
        <v>58236</v>
      </c>
    </row>
    <row r="34464" spans="1:5" x14ac:dyDescent="0.25">
      <c r="A34464" t="s">
        <v>52</v>
      </c>
      <c r="B34464">
        <v>2019</v>
      </c>
      <c r="C34464" t="s">
        <v>27</v>
      </c>
      <c r="D34464" t="str">
        <f>VLOOKUP(C34464,Table1[#All],2,FALSE)</f>
        <v>LB</v>
      </c>
      <c r="E34464" s="1">
        <v>55000</v>
      </c>
    </row>
    <row r="34465" spans="1:5" x14ac:dyDescent="0.25">
      <c r="A34465" t="s">
        <v>52</v>
      </c>
      <c r="B34465">
        <v>2019</v>
      </c>
      <c r="C34465" t="s">
        <v>12</v>
      </c>
      <c r="D34465" t="str">
        <f>VLOOKUP(C34465,Table1[#All],2,FALSE)</f>
        <v>LB</v>
      </c>
      <c r="E34465" s="1">
        <v>48000</v>
      </c>
    </row>
    <row r="34466" spans="1:5" x14ac:dyDescent="0.25">
      <c r="A34466" t="s">
        <v>52</v>
      </c>
      <c r="B34466">
        <v>2019</v>
      </c>
      <c r="C34466" t="s">
        <v>8</v>
      </c>
      <c r="D34466" t="str">
        <f>VLOOKUP(C34466,Table1[#All],2,FALSE)</f>
        <v>WR</v>
      </c>
      <c r="E34466" s="1">
        <v>48000</v>
      </c>
    </row>
    <row r="34467" spans="1:5" x14ac:dyDescent="0.25">
      <c r="A34467" t="s">
        <v>52</v>
      </c>
      <c r="B34467">
        <v>2019</v>
      </c>
      <c r="C34467" t="s">
        <v>5</v>
      </c>
      <c r="D34467" t="str">
        <f>VLOOKUP(C34467,Table1[#All],2,FALSE)</f>
        <v>DB</v>
      </c>
      <c r="E34467" s="1">
        <v>44370</v>
      </c>
    </row>
    <row r="34468" spans="1:5" x14ac:dyDescent="0.25">
      <c r="A34468" t="s">
        <v>52</v>
      </c>
      <c r="B34468">
        <v>2019</v>
      </c>
      <c r="C34468" t="s">
        <v>20</v>
      </c>
      <c r="D34468" t="str">
        <f>VLOOKUP(C34468,Table1[#All],2,FALSE)</f>
        <v>RB</v>
      </c>
      <c r="E34468" s="1">
        <v>42126</v>
      </c>
    </row>
    <row r="34469" spans="1:5" x14ac:dyDescent="0.25">
      <c r="A34469" t="s">
        <v>52</v>
      </c>
      <c r="B34469">
        <v>2019</v>
      </c>
      <c r="C34469" t="s">
        <v>27</v>
      </c>
      <c r="D34469" t="str">
        <f>VLOOKUP(C34469,Table1[#All],2,FALSE)</f>
        <v>LB</v>
      </c>
      <c r="E34469" s="1">
        <v>40000</v>
      </c>
    </row>
    <row r="34470" spans="1:5" x14ac:dyDescent="0.25">
      <c r="A34470" t="s">
        <v>52</v>
      </c>
      <c r="B34470">
        <v>2019</v>
      </c>
      <c r="C34470" t="s">
        <v>7</v>
      </c>
      <c r="D34470" t="str">
        <f>VLOOKUP(C34470,Table1[#All],2,FALSE)</f>
        <v>DL</v>
      </c>
      <c r="E34470" s="1">
        <v>40000</v>
      </c>
    </row>
    <row r="34471" spans="1:5" x14ac:dyDescent="0.25">
      <c r="A34471" t="s">
        <v>52</v>
      </c>
      <c r="B34471">
        <v>2019</v>
      </c>
      <c r="C34471" t="s">
        <v>12</v>
      </c>
      <c r="D34471" t="str">
        <f>VLOOKUP(C34471,Table1[#All],2,FALSE)</f>
        <v>LB</v>
      </c>
      <c r="E34471" s="1">
        <v>37941</v>
      </c>
    </row>
    <row r="34472" spans="1:5" x14ac:dyDescent="0.25">
      <c r="A34472" t="s">
        <v>52</v>
      </c>
      <c r="B34472">
        <v>2019</v>
      </c>
      <c r="C34472" t="s">
        <v>5</v>
      </c>
      <c r="D34472" t="str">
        <f>VLOOKUP(C34472,Table1[#All],2,FALSE)</f>
        <v>DB</v>
      </c>
      <c r="E34472" s="1">
        <v>36262</v>
      </c>
    </row>
    <row r="34473" spans="1:5" x14ac:dyDescent="0.25">
      <c r="A34473" t="s">
        <v>52</v>
      </c>
      <c r="B34473">
        <v>2019</v>
      </c>
      <c r="C34473" t="s">
        <v>23</v>
      </c>
      <c r="D34473" t="str">
        <f>VLOOKUP(C34473,Table1[#All],2,FALSE)</f>
        <v>ST</v>
      </c>
      <c r="E34473" s="1">
        <v>33529</v>
      </c>
    </row>
    <row r="34474" spans="1:5" x14ac:dyDescent="0.25">
      <c r="A34474" t="s">
        <v>52</v>
      </c>
      <c r="B34474">
        <v>2019</v>
      </c>
      <c r="C34474" t="s">
        <v>11</v>
      </c>
      <c r="D34474" t="str">
        <f>VLOOKUP(C34474,Table1[#All],2,FALSE)</f>
        <v>OL</v>
      </c>
      <c r="E34474" s="1">
        <v>32000</v>
      </c>
    </row>
    <row r="34475" spans="1:5" x14ac:dyDescent="0.25">
      <c r="A34475" t="s">
        <v>52</v>
      </c>
      <c r="B34475">
        <v>2019</v>
      </c>
      <c r="C34475" t="s">
        <v>24</v>
      </c>
      <c r="D34475" t="str">
        <f>VLOOKUP(C34475,Table1[#All],2,FALSE)</f>
        <v>OL</v>
      </c>
      <c r="E34475" s="1">
        <v>32000</v>
      </c>
    </row>
    <row r="34476" spans="1:5" x14ac:dyDescent="0.25">
      <c r="A34476" t="s">
        <v>52</v>
      </c>
      <c r="B34476">
        <v>2019</v>
      </c>
      <c r="C34476" t="s">
        <v>27</v>
      </c>
      <c r="D34476" t="str">
        <f>VLOOKUP(C34476,Table1[#All],2,FALSE)</f>
        <v>LB</v>
      </c>
      <c r="E34476" s="1">
        <v>32000</v>
      </c>
    </row>
    <row r="34477" spans="1:5" x14ac:dyDescent="0.25">
      <c r="A34477" t="s">
        <v>52</v>
      </c>
      <c r="B34477">
        <v>2019</v>
      </c>
      <c r="C34477" t="s">
        <v>13</v>
      </c>
      <c r="D34477" t="str">
        <f>VLOOKUP(C34477,Table1[#All],2,FALSE)</f>
        <v>TE</v>
      </c>
      <c r="E34477" s="1">
        <v>24000</v>
      </c>
    </row>
    <row r="34478" spans="1:5" x14ac:dyDescent="0.25">
      <c r="A34478" t="s">
        <v>52</v>
      </c>
      <c r="B34478">
        <v>2019</v>
      </c>
      <c r="C34478" t="s">
        <v>10</v>
      </c>
      <c r="D34478" t="str">
        <f>VLOOKUP(C34478,Table1[#All],2,FALSE)</f>
        <v>QB</v>
      </c>
      <c r="E34478" s="1">
        <v>24000</v>
      </c>
    </row>
    <row r="34479" spans="1:5" x14ac:dyDescent="0.25">
      <c r="A34479" t="s">
        <v>52</v>
      </c>
      <c r="B34479">
        <v>2019</v>
      </c>
      <c r="C34479" t="s">
        <v>16</v>
      </c>
      <c r="D34479" t="str">
        <f>VLOOKUP(C34479,Table1[#All],2,FALSE)</f>
        <v>OL</v>
      </c>
      <c r="E34479" s="1">
        <v>24000</v>
      </c>
    </row>
    <row r="34480" spans="1:5" x14ac:dyDescent="0.25">
      <c r="A34480" t="s">
        <v>52</v>
      </c>
      <c r="B34480">
        <v>2019</v>
      </c>
      <c r="C34480" t="s">
        <v>5</v>
      </c>
      <c r="D34480" t="str">
        <f>VLOOKUP(C34480,Table1[#All],2,FALSE)</f>
        <v>DB</v>
      </c>
      <c r="E34480" s="1">
        <v>22235</v>
      </c>
    </row>
    <row r="34481" spans="1:5" x14ac:dyDescent="0.25">
      <c r="A34481" t="s">
        <v>52</v>
      </c>
      <c r="B34481">
        <v>2019</v>
      </c>
      <c r="C34481" t="s">
        <v>8</v>
      </c>
      <c r="D34481" t="str">
        <f>VLOOKUP(C34481,Table1[#All],2,FALSE)</f>
        <v>WR</v>
      </c>
      <c r="E34481" s="1">
        <v>17097</v>
      </c>
    </row>
    <row r="34482" spans="1:5" x14ac:dyDescent="0.25">
      <c r="A34482" t="s">
        <v>52</v>
      </c>
      <c r="B34482">
        <v>2019</v>
      </c>
      <c r="C34482" t="s">
        <v>7</v>
      </c>
      <c r="D34482" t="str">
        <f>VLOOKUP(C34482,Table1[#All],2,FALSE)</f>
        <v>DL</v>
      </c>
      <c r="E34482" s="1">
        <v>16000</v>
      </c>
    </row>
    <row r="34483" spans="1:5" x14ac:dyDescent="0.25">
      <c r="A34483" t="s">
        <v>52</v>
      </c>
      <c r="B34483">
        <v>2019</v>
      </c>
      <c r="C34483" t="s">
        <v>8</v>
      </c>
      <c r="D34483" t="str">
        <f>VLOOKUP(C34483,Table1[#All],2,FALSE)</f>
        <v>WR</v>
      </c>
      <c r="E34483" s="1">
        <v>16000</v>
      </c>
    </row>
    <row r="34484" spans="1:5" x14ac:dyDescent="0.25">
      <c r="A34484" t="s">
        <v>52</v>
      </c>
      <c r="B34484">
        <v>2019</v>
      </c>
      <c r="C34484" t="s">
        <v>24</v>
      </c>
      <c r="D34484" t="str">
        <f>VLOOKUP(C34484,Table1[#All],2,FALSE)</f>
        <v>OL</v>
      </c>
      <c r="E34484" s="1">
        <v>16000</v>
      </c>
    </row>
    <row r="34485" spans="1:5" x14ac:dyDescent="0.25">
      <c r="A34485" t="s">
        <v>52</v>
      </c>
      <c r="B34485">
        <v>2019</v>
      </c>
      <c r="C34485" t="s">
        <v>5</v>
      </c>
      <c r="D34485" t="str">
        <f>VLOOKUP(C34485,Table1[#All],2,FALSE)</f>
        <v>DB</v>
      </c>
      <c r="E34485" s="1">
        <v>16000</v>
      </c>
    </row>
    <row r="34486" spans="1:5" x14ac:dyDescent="0.25">
      <c r="A34486" t="s">
        <v>52</v>
      </c>
      <c r="B34486">
        <v>2019</v>
      </c>
      <c r="C34486" t="s">
        <v>5</v>
      </c>
      <c r="D34486" t="str">
        <f>VLOOKUP(C34486,Table1[#All],2,FALSE)</f>
        <v>DB</v>
      </c>
      <c r="E34486" s="1">
        <v>13334</v>
      </c>
    </row>
    <row r="34487" spans="1:5" x14ac:dyDescent="0.25">
      <c r="A34487" t="s">
        <v>52</v>
      </c>
      <c r="B34487">
        <v>2019</v>
      </c>
      <c r="C34487" t="s">
        <v>24</v>
      </c>
      <c r="D34487" t="str">
        <f>VLOOKUP(C34487,Table1[#All],2,FALSE)</f>
        <v>OL</v>
      </c>
      <c r="E34487" s="1">
        <v>8000</v>
      </c>
    </row>
    <row r="34488" spans="1:5" x14ac:dyDescent="0.25">
      <c r="A34488" t="s">
        <v>52</v>
      </c>
      <c r="B34488">
        <v>2019</v>
      </c>
      <c r="C34488" t="s">
        <v>8</v>
      </c>
      <c r="D34488" t="str">
        <f>VLOOKUP(C34488,Table1[#All],2,FALSE)</f>
        <v>WR</v>
      </c>
      <c r="E34488" s="1">
        <v>3333</v>
      </c>
    </row>
    <row r="34489" spans="1:5" x14ac:dyDescent="0.25">
      <c r="A34489" t="s">
        <v>52</v>
      </c>
      <c r="B34489">
        <v>2020</v>
      </c>
      <c r="C34489" t="s">
        <v>8</v>
      </c>
      <c r="D34489" t="str">
        <f>VLOOKUP(C34489,Table1[#All],2,FALSE)</f>
        <v>WR</v>
      </c>
      <c r="E34489" s="1">
        <v>9875000</v>
      </c>
    </row>
    <row r="34490" spans="1:5" x14ac:dyDescent="0.25">
      <c r="A34490" t="s">
        <v>52</v>
      </c>
      <c r="B34490">
        <v>2020</v>
      </c>
      <c r="C34490" t="s">
        <v>10</v>
      </c>
      <c r="D34490" t="str">
        <f>VLOOKUP(C34490,Table1[#All],2,FALSE)</f>
        <v>QB</v>
      </c>
      <c r="E34490" s="1">
        <v>8339374</v>
      </c>
    </row>
    <row r="34491" spans="1:5" x14ac:dyDescent="0.25">
      <c r="A34491" t="s">
        <v>52</v>
      </c>
      <c r="B34491">
        <v>2020</v>
      </c>
      <c r="C34491" t="s">
        <v>7</v>
      </c>
      <c r="D34491" t="str">
        <f>VLOOKUP(C34491,Table1[#All],2,FALSE)</f>
        <v>DL</v>
      </c>
      <c r="E34491" s="1">
        <v>8333333</v>
      </c>
    </row>
    <row r="34492" spans="1:5" x14ac:dyDescent="0.25">
      <c r="A34492" t="s">
        <v>52</v>
      </c>
      <c r="B34492">
        <v>2020</v>
      </c>
      <c r="C34492" t="s">
        <v>16</v>
      </c>
      <c r="D34492" t="str">
        <f>VLOOKUP(C34492,Table1[#All],2,FALSE)</f>
        <v>OL</v>
      </c>
      <c r="E34492" s="1">
        <v>7333333</v>
      </c>
    </row>
    <row r="34493" spans="1:5" x14ac:dyDescent="0.25">
      <c r="A34493" t="s">
        <v>52</v>
      </c>
      <c r="B34493">
        <v>2020</v>
      </c>
      <c r="C34493" t="s">
        <v>17</v>
      </c>
      <c r="D34493" t="str">
        <f>VLOOKUP(C34493,Table1[#All],2,FALSE)</f>
        <v>OL</v>
      </c>
      <c r="E34493" s="1">
        <v>7225000</v>
      </c>
    </row>
    <row r="34494" spans="1:5" x14ac:dyDescent="0.25">
      <c r="A34494" t="s">
        <v>52</v>
      </c>
      <c r="B34494">
        <v>2020</v>
      </c>
      <c r="C34494" t="s">
        <v>8</v>
      </c>
      <c r="D34494" t="str">
        <f>VLOOKUP(C34494,Table1[#All],2,FALSE)</f>
        <v>WR</v>
      </c>
      <c r="E34494" s="1">
        <v>6437500</v>
      </c>
    </row>
    <row r="34495" spans="1:5" x14ac:dyDescent="0.25">
      <c r="A34495" t="s">
        <v>52</v>
      </c>
      <c r="B34495">
        <v>2020</v>
      </c>
      <c r="C34495" t="s">
        <v>9</v>
      </c>
      <c r="D34495" t="str">
        <f>VLOOKUP(C34495,Table1[#All],2,FALSE)</f>
        <v>OL</v>
      </c>
      <c r="E34495" s="1">
        <v>3406250</v>
      </c>
    </row>
    <row r="34496" spans="1:5" x14ac:dyDescent="0.25">
      <c r="A34496" t="s">
        <v>52</v>
      </c>
      <c r="B34496">
        <v>2020</v>
      </c>
      <c r="C34496" t="s">
        <v>17</v>
      </c>
      <c r="D34496" t="str">
        <f>VLOOKUP(C34496,Table1[#All],2,FALSE)</f>
        <v>OL</v>
      </c>
      <c r="E34496" s="1">
        <v>3353827</v>
      </c>
    </row>
    <row r="34497" spans="1:5" x14ac:dyDescent="0.25">
      <c r="A34497" t="s">
        <v>52</v>
      </c>
      <c r="B34497">
        <v>2020</v>
      </c>
      <c r="C34497" t="s">
        <v>13</v>
      </c>
      <c r="D34497" t="str">
        <f>VLOOKUP(C34497,Table1[#All],2,FALSE)</f>
        <v>TE</v>
      </c>
      <c r="E34497" s="1">
        <v>3160073</v>
      </c>
    </row>
    <row r="34498" spans="1:5" x14ac:dyDescent="0.25">
      <c r="A34498" t="s">
        <v>52</v>
      </c>
      <c r="B34498">
        <v>2020</v>
      </c>
      <c r="C34498" t="s">
        <v>15</v>
      </c>
      <c r="D34498" t="str">
        <f>VLOOKUP(C34498,Table1[#All],2,FALSE)</f>
        <v>DB</v>
      </c>
      <c r="E34498" s="1">
        <v>2085378</v>
      </c>
    </row>
    <row r="34499" spans="1:5" x14ac:dyDescent="0.25">
      <c r="A34499" t="s">
        <v>52</v>
      </c>
      <c r="B34499">
        <v>2020</v>
      </c>
      <c r="C34499" t="s">
        <v>12</v>
      </c>
      <c r="D34499" t="str">
        <f>VLOOKUP(C34499,Table1[#All],2,FALSE)</f>
        <v>LB</v>
      </c>
      <c r="E34499" s="1">
        <v>2000000</v>
      </c>
    </row>
    <row r="34500" spans="1:5" x14ac:dyDescent="0.25">
      <c r="A34500" t="s">
        <v>52</v>
      </c>
      <c r="B34500">
        <v>2020</v>
      </c>
      <c r="C34500" t="s">
        <v>10</v>
      </c>
      <c r="D34500" t="str">
        <f>VLOOKUP(C34500,Table1[#All],2,FALSE)</f>
        <v>QB</v>
      </c>
      <c r="E34500" s="1">
        <v>1275000</v>
      </c>
    </row>
    <row r="34501" spans="1:5" x14ac:dyDescent="0.25">
      <c r="A34501" t="s">
        <v>52</v>
      </c>
      <c r="B34501">
        <v>2020</v>
      </c>
      <c r="C34501" t="s">
        <v>21</v>
      </c>
      <c r="D34501" t="str">
        <f>VLOOKUP(C34501,Table1[#All],2,FALSE)</f>
        <v>DB</v>
      </c>
      <c r="E34501" s="1">
        <v>1218750</v>
      </c>
    </row>
    <row r="34502" spans="1:5" x14ac:dyDescent="0.25">
      <c r="A34502" t="s">
        <v>52</v>
      </c>
      <c r="B34502">
        <v>2020</v>
      </c>
      <c r="C34502" t="s">
        <v>7</v>
      </c>
      <c r="D34502" t="str">
        <f>VLOOKUP(C34502,Table1[#All],2,FALSE)</f>
        <v>DL</v>
      </c>
      <c r="E34502" s="1">
        <v>1043143</v>
      </c>
    </row>
    <row r="34503" spans="1:5" x14ac:dyDescent="0.25">
      <c r="A34503" t="s">
        <v>52</v>
      </c>
      <c r="B34503">
        <v>2020</v>
      </c>
      <c r="C34503" t="s">
        <v>19</v>
      </c>
      <c r="D34503" t="str">
        <f>VLOOKUP(C34503,Table1[#All],2,FALSE)</f>
        <v>ST</v>
      </c>
      <c r="E34503" s="1">
        <v>950000</v>
      </c>
    </row>
    <row r="34504" spans="1:5" x14ac:dyDescent="0.25">
      <c r="A34504" t="s">
        <v>52</v>
      </c>
      <c r="B34504">
        <v>2020</v>
      </c>
      <c r="C34504" t="s">
        <v>17</v>
      </c>
      <c r="D34504" t="str">
        <f>VLOOKUP(C34504,Table1[#All],2,FALSE)</f>
        <v>OL</v>
      </c>
      <c r="E34504" s="1">
        <v>950000</v>
      </c>
    </row>
    <row r="34505" spans="1:5" x14ac:dyDescent="0.25">
      <c r="A34505" t="s">
        <v>52</v>
      </c>
      <c r="B34505">
        <v>2020</v>
      </c>
      <c r="C34505" t="s">
        <v>8</v>
      </c>
      <c r="D34505" t="str">
        <f>VLOOKUP(C34505,Table1[#All],2,FALSE)</f>
        <v>WR</v>
      </c>
      <c r="E34505" s="1">
        <v>926181</v>
      </c>
    </row>
    <row r="34506" spans="1:5" x14ac:dyDescent="0.25">
      <c r="A34506" t="s">
        <v>52</v>
      </c>
      <c r="B34506">
        <v>2020</v>
      </c>
      <c r="C34506" t="s">
        <v>13</v>
      </c>
      <c r="D34506" t="str">
        <f>VLOOKUP(C34506,Table1[#All],2,FALSE)</f>
        <v>TE</v>
      </c>
      <c r="E34506" s="1">
        <v>917381</v>
      </c>
    </row>
    <row r="34507" spans="1:5" x14ac:dyDescent="0.25">
      <c r="A34507" t="s">
        <v>52</v>
      </c>
      <c r="B34507">
        <v>2020</v>
      </c>
      <c r="C34507" t="s">
        <v>9</v>
      </c>
      <c r="D34507" t="str">
        <f>VLOOKUP(C34507,Table1[#All],2,FALSE)</f>
        <v>OL</v>
      </c>
      <c r="E34507" s="1">
        <v>891750</v>
      </c>
    </row>
    <row r="34508" spans="1:5" x14ac:dyDescent="0.25">
      <c r="A34508" t="s">
        <v>52</v>
      </c>
      <c r="B34508">
        <v>2020</v>
      </c>
      <c r="C34508" t="s">
        <v>5</v>
      </c>
      <c r="D34508" t="str">
        <f>VLOOKUP(C34508,Table1[#All],2,FALSE)</f>
        <v>DB</v>
      </c>
      <c r="E34508" s="1">
        <v>875000</v>
      </c>
    </row>
    <row r="34509" spans="1:5" x14ac:dyDescent="0.25">
      <c r="A34509" t="s">
        <v>52</v>
      </c>
      <c r="B34509">
        <v>2020</v>
      </c>
      <c r="C34509" t="s">
        <v>11</v>
      </c>
      <c r="D34509" t="str">
        <f>VLOOKUP(C34509,Table1[#All],2,FALSE)</f>
        <v>OL</v>
      </c>
      <c r="E34509" s="1">
        <v>829500</v>
      </c>
    </row>
    <row r="34510" spans="1:5" x14ac:dyDescent="0.25">
      <c r="A34510" t="s">
        <v>52</v>
      </c>
      <c r="B34510">
        <v>2020</v>
      </c>
      <c r="C34510" t="s">
        <v>18</v>
      </c>
      <c r="D34510" t="str">
        <f>VLOOKUP(C34510,Table1[#All],2,FALSE)</f>
        <v>LB</v>
      </c>
      <c r="E34510" s="1">
        <v>825000</v>
      </c>
    </row>
    <row r="34511" spans="1:5" x14ac:dyDescent="0.25">
      <c r="A34511" t="s">
        <v>52</v>
      </c>
      <c r="B34511">
        <v>2020</v>
      </c>
      <c r="C34511" t="s">
        <v>14</v>
      </c>
      <c r="D34511" t="str">
        <f>VLOOKUP(C34511,Table1[#All],2,FALSE)</f>
        <v>DL</v>
      </c>
      <c r="E34511" s="1">
        <v>793563</v>
      </c>
    </row>
    <row r="34512" spans="1:5" x14ac:dyDescent="0.25">
      <c r="A34512" t="s">
        <v>52</v>
      </c>
      <c r="B34512">
        <v>2020</v>
      </c>
      <c r="C34512" t="s">
        <v>10</v>
      </c>
      <c r="D34512" t="str">
        <f>VLOOKUP(C34512,Table1[#All],2,FALSE)</f>
        <v>QB</v>
      </c>
      <c r="E34512" s="1">
        <v>788816</v>
      </c>
    </row>
    <row r="34513" spans="1:5" x14ac:dyDescent="0.25">
      <c r="A34513" t="s">
        <v>52</v>
      </c>
      <c r="B34513">
        <v>2020</v>
      </c>
      <c r="C34513" t="s">
        <v>26</v>
      </c>
      <c r="D34513" t="str">
        <f>VLOOKUP(C34513,Table1[#All],2,FALSE)</f>
        <v>RB</v>
      </c>
      <c r="E34513" s="1">
        <v>778115</v>
      </c>
    </row>
    <row r="34514" spans="1:5" x14ac:dyDescent="0.25">
      <c r="A34514" t="s">
        <v>52</v>
      </c>
      <c r="B34514">
        <v>2020</v>
      </c>
      <c r="C34514" t="s">
        <v>7</v>
      </c>
      <c r="D34514" t="str">
        <f>VLOOKUP(C34514,Table1[#All],2,FALSE)</f>
        <v>DL</v>
      </c>
      <c r="E34514" s="1">
        <v>772868</v>
      </c>
    </row>
    <row r="34515" spans="1:5" x14ac:dyDescent="0.25">
      <c r="A34515" t="s">
        <v>52</v>
      </c>
      <c r="B34515">
        <v>2020</v>
      </c>
      <c r="C34515" t="s">
        <v>13</v>
      </c>
      <c r="D34515" t="str">
        <f>VLOOKUP(C34515,Table1[#All],2,FALSE)</f>
        <v>TE</v>
      </c>
      <c r="E34515" s="1">
        <v>750000</v>
      </c>
    </row>
    <row r="34516" spans="1:5" x14ac:dyDescent="0.25">
      <c r="A34516" t="s">
        <v>52</v>
      </c>
      <c r="B34516">
        <v>2020</v>
      </c>
      <c r="C34516" t="s">
        <v>8</v>
      </c>
      <c r="D34516" t="str">
        <f>VLOOKUP(C34516,Table1[#All],2,FALSE)</f>
        <v>WR</v>
      </c>
      <c r="E34516" s="1">
        <v>750000</v>
      </c>
    </row>
    <row r="34517" spans="1:5" x14ac:dyDescent="0.25">
      <c r="A34517" t="s">
        <v>52</v>
      </c>
      <c r="B34517">
        <v>2020</v>
      </c>
      <c r="C34517" t="s">
        <v>7</v>
      </c>
      <c r="D34517" t="str">
        <f>VLOOKUP(C34517,Table1[#All],2,FALSE)</f>
        <v>DL</v>
      </c>
      <c r="E34517" s="1">
        <v>750000</v>
      </c>
    </row>
    <row r="34518" spans="1:5" x14ac:dyDescent="0.25">
      <c r="A34518" t="s">
        <v>52</v>
      </c>
      <c r="B34518">
        <v>2020</v>
      </c>
      <c r="C34518" t="s">
        <v>11</v>
      </c>
      <c r="D34518" t="str">
        <f>VLOOKUP(C34518,Table1[#All],2,FALSE)</f>
        <v>OL</v>
      </c>
      <c r="E34518" s="1">
        <v>708627</v>
      </c>
    </row>
    <row r="34519" spans="1:5" x14ac:dyDescent="0.25">
      <c r="A34519" t="s">
        <v>52</v>
      </c>
      <c r="B34519">
        <v>2020</v>
      </c>
      <c r="C34519" t="s">
        <v>5</v>
      </c>
      <c r="D34519" t="str">
        <f>VLOOKUP(C34519,Table1[#All],2,FALSE)</f>
        <v>DB</v>
      </c>
      <c r="E34519" s="1">
        <v>671627</v>
      </c>
    </row>
    <row r="34520" spans="1:5" x14ac:dyDescent="0.25">
      <c r="A34520" t="s">
        <v>52</v>
      </c>
      <c r="B34520">
        <v>2020</v>
      </c>
      <c r="C34520" t="s">
        <v>8</v>
      </c>
      <c r="D34520" t="str">
        <f>VLOOKUP(C34520,Table1[#All],2,FALSE)</f>
        <v>WR</v>
      </c>
      <c r="E34520" s="1">
        <v>661766</v>
      </c>
    </row>
    <row r="34521" spans="1:5" x14ac:dyDescent="0.25">
      <c r="A34521" t="s">
        <v>52</v>
      </c>
      <c r="B34521">
        <v>2020</v>
      </c>
      <c r="C34521" t="s">
        <v>22</v>
      </c>
      <c r="D34521" t="str">
        <f>VLOOKUP(C34521,Table1[#All],2,FALSE)</f>
        <v>ST</v>
      </c>
      <c r="E34521" s="1">
        <v>654275</v>
      </c>
    </row>
    <row r="34522" spans="1:5" x14ac:dyDescent="0.25">
      <c r="A34522" t="s">
        <v>52</v>
      </c>
      <c r="B34522">
        <v>2020</v>
      </c>
      <c r="C34522" t="s">
        <v>18</v>
      </c>
      <c r="D34522" t="str">
        <f>VLOOKUP(C34522,Table1[#All],2,FALSE)</f>
        <v>LB</v>
      </c>
      <c r="E34522" s="1">
        <v>615000</v>
      </c>
    </row>
    <row r="34523" spans="1:5" x14ac:dyDescent="0.25">
      <c r="A34523" t="s">
        <v>52</v>
      </c>
      <c r="B34523">
        <v>2020</v>
      </c>
      <c r="C34523" t="s">
        <v>5</v>
      </c>
      <c r="D34523" t="str">
        <f>VLOOKUP(C34523,Table1[#All],2,FALSE)</f>
        <v>DB</v>
      </c>
      <c r="E34523" s="1">
        <v>590124</v>
      </c>
    </row>
    <row r="34524" spans="1:5" x14ac:dyDescent="0.25">
      <c r="A34524" t="s">
        <v>52</v>
      </c>
      <c r="B34524">
        <v>2020</v>
      </c>
      <c r="C34524" t="s">
        <v>8</v>
      </c>
      <c r="D34524" t="str">
        <f>VLOOKUP(C34524,Table1[#All],2,FALSE)</f>
        <v>WR</v>
      </c>
      <c r="E34524" s="1">
        <v>572939</v>
      </c>
    </row>
    <row r="34525" spans="1:5" x14ac:dyDescent="0.25">
      <c r="A34525" t="s">
        <v>52</v>
      </c>
      <c r="B34525">
        <v>2020</v>
      </c>
      <c r="C34525" t="s">
        <v>18</v>
      </c>
      <c r="D34525" t="str">
        <f>VLOOKUP(C34525,Table1[#All],2,FALSE)</f>
        <v>LB</v>
      </c>
      <c r="E34525" s="1">
        <v>560588</v>
      </c>
    </row>
    <row r="34526" spans="1:5" x14ac:dyDescent="0.25">
      <c r="A34526" t="s">
        <v>52</v>
      </c>
      <c r="B34526">
        <v>2020</v>
      </c>
      <c r="C34526" t="s">
        <v>20</v>
      </c>
      <c r="D34526" t="str">
        <f>VLOOKUP(C34526,Table1[#All],2,FALSE)</f>
        <v>RB</v>
      </c>
      <c r="E34526" s="1">
        <v>555884</v>
      </c>
    </row>
    <row r="34527" spans="1:5" x14ac:dyDescent="0.25">
      <c r="A34527" t="s">
        <v>52</v>
      </c>
      <c r="B34527">
        <v>2020</v>
      </c>
      <c r="C34527" t="s">
        <v>5</v>
      </c>
      <c r="D34527" t="str">
        <f>VLOOKUP(C34527,Table1[#All],2,FALSE)</f>
        <v>DB</v>
      </c>
      <c r="E34527" s="1">
        <v>502352</v>
      </c>
    </row>
    <row r="34528" spans="1:5" x14ac:dyDescent="0.25">
      <c r="A34528" t="s">
        <v>52</v>
      </c>
      <c r="B34528">
        <v>2020</v>
      </c>
      <c r="C34528" t="s">
        <v>5</v>
      </c>
      <c r="D34528" t="str">
        <f>VLOOKUP(C34528,Table1[#All],2,FALSE)</f>
        <v>DB</v>
      </c>
      <c r="E34528" s="1">
        <v>430588</v>
      </c>
    </row>
    <row r="34529" spans="1:5" x14ac:dyDescent="0.25">
      <c r="A34529" t="s">
        <v>52</v>
      </c>
      <c r="B34529">
        <v>2020</v>
      </c>
      <c r="C34529" t="s">
        <v>12</v>
      </c>
      <c r="D34529" t="str">
        <f>VLOOKUP(C34529,Table1[#All],2,FALSE)</f>
        <v>LB</v>
      </c>
      <c r="E34529" s="1">
        <v>397062</v>
      </c>
    </row>
    <row r="34530" spans="1:5" x14ac:dyDescent="0.25">
      <c r="A34530" t="s">
        <v>52</v>
      </c>
      <c r="B34530">
        <v>2020</v>
      </c>
      <c r="C34530" t="s">
        <v>5</v>
      </c>
      <c r="D34530" t="str">
        <f>VLOOKUP(C34530,Table1[#All],2,FALSE)</f>
        <v>DB</v>
      </c>
      <c r="E34530" s="1">
        <v>317648</v>
      </c>
    </row>
    <row r="34531" spans="1:5" x14ac:dyDescent="0.25">
      <c r="A34531" t="s">
        <v>52</v>
      </c>
      <c r="B34531">
        <v>2020</v>
      </c>
      <c r="C34531" t="s">
        <v>13</v>
      </c>
      <c r="D34531" t="str">
        <f>VLOOKUP(C34531,Table1[#All],2,FALSE)</f>
        <v>TE</v>
      </c>
      <c r="E34531" s="1">
        <v>264708</v>
      </c>
    </row>
    <row r="34532" spans="1:5" x14ac:dyDescent="0.25">
      <c r="A34532" t="s">
        <v>52</v>
      </c>
      <c r="B34532">
        <v>2020</v>
      </c>
      <c r="C34532" t="s">
        <v>20</v>
      </c>
      <c r="D34532" t="str">
        <f>VLOOKUP(C34532,Table1[#All],2,FALSE)</f>
        <v>RB</v>
      </c>
      <c r="E34532" s="1">
        <v>264708</v>
      </c>
    </row>
    <row r="34533" spans="1:5" x14ac:dyDescent="0.25">
      <c r="A34533" t="s">
        <v>52</v>
      </c>
      <c r="B34533">
        <v>2020</v>
      </c>
      <c r="C34533" t="s">
        <v>16</v>
      </c>
      <c r="D34533" t="str">
        <f>VLOOKUP(C34533,Table1[#All],2,FALSE)</f>
        <v>OL</v>
      </c>
      <c r="E34533" s="1">
        <v>238236</v>
      </c>
    </row>
    <row r="34534" spans="1:5" x14ac:dyDescent="0.25">
      <c r="A34534" t="s">
        <v>52</v>
      </c>
      <c r="B34534">
        <v>2020</v>
      </c>
      <c r="C34534" t="s">
        <v>25</v>
      </c>
      <c r="D34534" t="str">
        <f>VLOOKUP(C34534,Table1[#All],2,FALSE)</f>
        <v>DB</v>
      </c>
      <c r="E34534" s="1">
        <v>158824</v>
      </c>
    </row>
    <row r="34535" spans="1:5" x14ac:dyDescent="0.25">
      <c r="A34535" t="s">
        <v>52</v>
      </c>
      <c r="B34535">
        <v>2020</v>
      </c>
      <c r="C34535" t="s">
        <v>7</v>
      </c>
      <c r="D34535" t="str">
        <f>VLOOKUP(C34535,Table1[#All],2,FALSE)</f>
        <v>DL</v>
      </c>
      <c r="E34535" s="1">
        <v>145588</v>
      </c>
    </row>
    <row r="34536" spans="1:5" x14ac:dyDescent="0.25">
      <c r="A34536" t="s">
        <v>52</v>
      </c>
      <c r="B34536">
        <v>2020</v>
      </c>
      <c r="C34536" t="s">
        <v>25</v>
      </c>
      <c r="D34536" t="str">
        <f>VLOOKUP(C34536,Table1[#All],2,FALSE)</f>
        <v>DB</v>
      </c>
      <c r="E34536" s="1">
        <v>143529</v>
      </c>
    </row>
    <row r="34537" spans="1:5" x14ac:dyDescent="0.25">
      <c r="A34537" t="s">
        <v>52</v>
      </c>
      <c r="B34537">
        <v>2020</v>
      </c>
      <c r="C34537" t="s">
        <v>8</v>
      </c>
      <c r="D34537" t="str">
        <f>VLOOKUP(C34537,Table1[#All],2,FALSE)</f>
        <v>WR</v>
      </c>
      <c r="E34537" s="1">
        <v>134116</v>
      </c>
    </row>
    <row r="34538" spans="1:5" x14ac:dyDescent="0.25">
      <c r="A34538" t="s">
        <v>52</v>
      </c>
      <c r="B34538">
        <v>2020</v>
      </c>
      <c r="C34538" t="s">
        <v>23</v>
      </c>
      <c r="D34538" t="str">
        <f>VLOOKUP(C34538,Table1[#All],2,FALSE)</f>
        <v>ST</v>
      </c>
      <c r="E34538" s="1">
        <v>119118</v>
      </c>
    </row>
    <row r="34539" spans="1:5" x14ac:dyDescent="0.25">
      <c r="A34539" t="s">
        <v>52</v>
      </c>
      <c r="B34539">
        <v>2020</v>
      </c>
      <c r="C34539" t="s">
        <v>5</v>
      </c>
      <c r="D34539" t="str">
        <f>VLOOKUP(C34539,Table1[#All],2,FALSE)</f>
        <v>DB</v>
      </c>
      <c r="E34539" s="1">
        <v>107647</v>
      </c>
    </row>
    <row r="34540" spans="1:5" x14ac:dyDescent="0.25">
      <c r="A34540" t="s">
        <v>52</v>
      </c>
      <c r="B34540">
        <v>2020</v>
      </c>
      <c r="C34540" t="s">
        <v>14</v>
      </c>
      <c r="D34540" t="str">
        <f>VLOOKUP(C34540,Table1[#All],2,FALSE)</f>
        <v>DL</v>
      </c>
      <c r="E34540" s="1">
        <v>44118</v>
      </c>
    </row>
    <row r="34541" spans="1:5" x14ac:dyDescent="0.25">
      <c r="A34541" t="s">
        <v>52</v>
      </c>
      <c r="B34541">
        <v>2020</v>
      </c>
      <c r="C34541" t="s">
        <v>27</v>
      </c>
      <c r="D34541" t="str">
        <f>VLOOKUP(C34541,Table1[#All],2,FALSE)</f>
        <v>LB</v>
      </c>
      <c r="E34541" s="1">
        <v>35882</v>
      </c>
    </row>
    <row r="34542" spans="1:5" x14ac:dyDescent="0.25">
      <c r="A34542" t="s">
        <v>52</v>
      </c>
      <c r="B34542">
        <v>2020</v>
      </c>
      <c r="C34542" t="s">
        <v>12</v>
      </c>
      <c r="D34542" t="str">
        <f>VLOOKUP(C34542,Table1[#All],2,FALSE)</f>
        <v>LB</v>
      </c>
      <c r="E34542" s="1">
        <v>10000000</v>
      </c>
    </row>
    <row r="34543" spans="1:5" x14ac:dyDescent="0.25">
      <c r="A34543" t="s">
        <v>52</v>
      </c>
      <c r="B34543">
        <v>2020</v>
      </c>
      <c r="C34543" t="s">
        <v>8</v>
      </c>
      <c r="D34543" t="str">
        <f>VLOOKUP(C34543,Table1[#All],2,FALSE)</f>
        <v>WR</v>
      </c>
      <c r="E34543" t="s">
        <v>6</v>
      </c>
    </row>
    <row r="34544" spans="1:5" x14ac:dyDescent="0.25">
      <c r="A34544" t="s">
        <v>52</v>
      </c>
      <c r="B34544">
        <v>2020</v>
      </c>
      <c r="C34544" t="s">
        <v>16</v>
      </c>
      <c r="D34544" t="str">
        <f>VLOOKUP(C34544,Table1[#All],2,FALSE)</f>
        <v>OL</v>
      </c>
      <c r="E34544" t="s">
        <v>6</v>
      </c>
    </row>
    <row r="34545" spans="1:5" x14ac:dyDescent="0.25">
      <c r="A34545" t="s">
        <v>52</v>
      </c>
      <c r="B34545">
        <v>2020</v>
      </c>
      <c r="C34545" t="s">
        <v>7</v>
      </c>
      <c r="D34545" t="str">
        <f>VLOOKUP(C34545,Table1[#All],2,FALSE)</f>
        <v>DL</v>
      </c>
      <c r="E34545" s="1">
        <v>7453629</v>
      </c>
    </row>
    <row r="34546" spans="1:5" x14ac:dyDescent="0.25">
      <c r="A34546" t="s">
        <v>52</v>
      </c>
      <c r="B34546">
        <v>2020</v>
      </c>
      <c r="C34546" t="s">
        <v>5</v>
      </c>
      <c r="D34546" t="str">
        <f>VLOOKUP(C34546,Table1[#All],2,FALSE)</f>
        <v>DB</v>
      </c>
      <c r="E34546" s="1">
        <v>4937500</v>
      </c>
    </row>
    <row r="34547" spans="1:5" x14ac:dyDescent="0.25">
      <c r="A34547" t="s">
        <v>52</v>
      </c>
      <c r="B34547">
        <v>2020</v>
      </c>
      <c r="C34547" t="s">
        <v>21</v>
      </c>
      <c r="D34547" t="str">
        <f>VLOOKUP(C34547,Table1[#All],2,FALSE)</f>
        <v>DB</v>
      </c>
      <c r="E34547" s="1">
        <v>4068750</v>
      </c>
    </row>
    <row r="34548" spans="1:5" x14ac:dyDescent="0.25">
      <c r="A34548" t="s">
        <v>52</v>
      </c>
      <c r="B34548">
        <v>2020</v>
      </c>
      <c r="C34548" t="s">
        <v>18</v>
      </c>
      <c r="D34548" t="str">
        <f>VLOOKUP(C34548,Table1[#All],2,FALSE)</f>
        <v>LB</v>
      </c>
      <c r="E34548" s="1">
        <v>3937500</v>
      </c>
    </row>
    <row r="34549" spans="1:5" x14ac:dyDescent="0.25">
      <c r="A34549" t="s">
        <v>52</v>
      </c>
      <c r="B34549">
        <v>2020</v>
      </c>
      <c r="C34549" t="s">
        <v>12</v>
      </c>
      <c r="D34549" t="str">
        <f>VLOOKUP(C34549,Table1[#All],2,FALSE)</f>
        <v>LB</v>
      </c>
      <c r="E34549" s="1">
        <v>2000000</v>
      </c>
    </row>
    <row r="34550" spans="1:5" x14ac:dyDescent="0.25">
      <c r="A34550" t="s">
        <v>52</v>
      </c>
      <c r="B34550">
        <v>2020</v>
      </c>
      <c r="C34550" t="s">
        <v>15</v>
      </c>
      <c r="D34550" t="str">
        <f>VLOOKUP(C34550,Table1[#All],2,FALSE)</f>
        <v>DB</v>
      </c>
      <c r="E34550" s="1">
        <v>844658</v>
      </c>
    </row>
    <row r="34551" spans="1:5" x14ac:dyDescent="0.25">
      <c r="A34551" t="s">
        <v>52</v>
      </c>
      <c r="B34551">
        <v>2020</v>
      </c>
      <c r="C34551" t="s">
        <v>20</v>
      </c>
      <c r="D34551" t="str">
        <f>VLOOKUP(C34551,Table1[#All],2,FALSE)</f>
        <v>RB</v>
      </c>
      <c r="E34551" s="1">
        <v>750000</v>
      </c>
    </row>
    <row r="34552" spans="1:5" x14ac:dyDescent="0.25">
      <c r="A34552" t="s">
        <v>52</v>
      </c>
      <c r="B34552">
        <v>2020</v>
      </c>
      <c r="C34552" t="s">
        <v>16</v>
      </c>
      <c r="D34552" t="str">
        <f>VLOOKUP(C34552,Table1[#All],2,FALSE)</f>
        <v>OL</v>
      </c>
      <c r="E34552" s="1">
        <v>732358</v>
      </c>
    </row>
    <row r="34553" spans="1:5" x14ac:dyDescent="0.25">
      <c r="A34553" t="s">
        <v>52</v>
      </c>
      <c r="B34553">
        <v>2020</v>
      </c>
      <c r="C34553" t="s">
        <v>18</v>
      </c>
      <c r="D34553" t="str">
        <f>VLOOKUP(C34553,Table1[#All],2,FALSE)</f>
        <v>LB</v>
      </c>
      <c r="E34553" s="1">
        <v>714711</v>
      </c>
    </row>
    <row r="34554" spans="1:5" x14ac:dyDescent="0.25">
      <c r="A34554" t="s">
        <v>52</v>
      </c>
      <c r="B34554">
        <v>2020</v>
      </c>
      <c r="C34554" t="s">
        <v>12</v>
      </c>
      <c r="D34554" t="str">
        <f>VLOOKUP(C34554,Table1[#All],2,FALSE)</f>
        <v>LB</v>
      </c>
      <c r="E34554" s="1">
        <v>604005</v>
      </c>
    </row>
    <row r="34555" spans="1:5" x14ac:dyDescent="0.25">
      <c r="A34555" t="s">
        <v>52</v>
      </c>
      <c r="B34555">
        <v>2020</v>
      </c>
      <c r="C34555" t="s">
        <v>7</v>
      </c>
      <c r="D34555" t="str">
        <f>VLOOKUP(C34555,Table1[#All],2,FALSE)</f>
        <v>DL</v>
      </c>
      <c r="E34555" s="1">
        <v>529608</v>
      </c>
    </row>
    <row r="34556" spans="1:5" x14ac:dyDescent="0.25">
      <c r="A34556" t="s">
        <v>52</v>
      </c>
      <c r="B34556">
        <v>2020</v>
      </c>
      <c r="C34556" t="s">
        <v>5</v>
      </c>
      <c r="D34556" t="str">
        <f>VLOOKUP(C34556,Table1[#All],2,FALSE)</f>
        <v>DB</v>
      </c>
      <c r="E34556" s="1">
        <v>298529</v>
      </c>
    </row>
    <row r="34557" spans="1:5" x14ac:dyDescent="0.25">
      <c r="A34557" t="s">
        <v>52</v>
      </c>
      <c r="B34557">
        <v>2020</v>
      </c>
      <c r="C34557" t="s">
        <v>25</v>
      </c>
      <c r="D34557" t="str">
        <f>VLOOKUP(C34557,Table1[#All],2,FALSE)</f>
        <v>DB</v>
      </c>
      <c r="E34557" s="1">
        <v>121765</v>
      </c>
    </row>
    <row r="34558" spans="1:5" x14ac:dyDescent="0.25">
      <c r="A34558" t="s">
        <v>52</v>
      </c>
      <c r="B34558">
        <v>2020</v>
      </c>
      <c r="C34558" t="s">
        <v>5</v>
      </c>
      <c r="D34558" t="str">
        <f>VLOOKUP(C34558,Table1[#All],2,FALSE)</f>
        <v>DB</v>
      </c>
      <c r="E34558" s="1">
        <v>425000</v>
      </c>
    </row>
    <row r="34559" spans="1:5" x14ac:dyDescent="0.25">
      <c r="A34559" t="s">
        <v>52</v>
      </c>
      <c r="B34559">
        <v>2020</v>
      </c>
      <c r="C34559" t="s">
        <v>11</v>
      </c>
      <c r="D34559" t="str">
        <f>VLOOKUP(C34559,Table1[#All],2,FALSE)</f>
        <v>OL</v>
      </c>
      <c r="E34559" s="1">
        <v>4158333</v>
      </c>
    </row>
    <row r="34560" spans="1:5" x14ac:dyDescent="0.25">
      <c r="A34560" t="s">
        <v>52</v>
      </c>
      <c r="B34560">
        <v>2020</v>
      </c>
      <c r="C34560" t="s">
        <v>20</v>
      </c>
      <c r="D34560" t="str">
        <f>VLOOKUP(C34560,Table1[#All],2,FALSE)</f>
        <v>RB</v>
      </c>
      <c r="E34560" s="1">
        <v>746919</v>
      </c>
    </row>
    <row r="34561" spans="1:5" x14ac:dyDescent="0.25">
      <c r="A34561" t="s">
        <v>52</v>
      </c>
      <c r="B34561">
        <v>2020</v>
      </c>
      <c r="C34561" t="s">
        <v>18</v>
      </c>
      <c r="D34561" t="str">
        <f>VLOOKUP(C34561,Table1[#All],2,FALSE)</f>
        <v>LB</v>
      </c>
      <c r="E34561" s="1">
        <v>33600</v>
      </c>
    </row>
    <row r="34562" spans="1:5" x14ac:dyDescent="0.25">
      <c r="A34562" t="s">
        <v>52</v>
      </c>
      <c r="B34562">
        <v>2020</v>
      </c>
      <c r="C34562" t="s">
        <v>23</v>
      </c>
      <c r="D34562" t="str">
        <f>VLOOKUP(C34562,Table1[#All],2,FALSE)</f>
        <v>ST</v>
      </c>
      <c r="E34562" s="1">
        <v>25200</v>
      </c>
    </row>
    <row r="34563" spans="1:5" x14ac:dyDescent="0.25">
      <c r="A34563" t="s">
        <v>52</v>
      </c>
      <c r="B34563">
        <v>2021</v>
      </c>
      <c r="C34563" t="s">
        <v>7</v>
      </c>
      <c r="D34563" t="str">
        <f>VLOOKUP(C34563,Table1[#All],2,FALSE)</f>
        <v>DL</v>
      </c>
      <c r="E34563" s="1">
        <v>9046647</v>
      </c>
    </row>
    <row r="34564" spans="1:5" x14ac:dyDescent="0.25">
      <c r="A34564" t="s">
        <v>52</v>
      </c>
      <c r="B34564">
        <v>2021</v>
      </c>
      <c r="C34564" t="s">
        <v>12</v>
      </c>
      <c r="D34564" t="str">
        <f>VLOOKUP(C34564,Table1[#All],2,FALSE)</f>
        <v>LB</v>
      </c>
      <c r="E34564" s="1">
        <v>7500000</v>
      </c>
    </row>
    <row r="34565" spans="1:5" x14ac:dyDescent="0.25">
      <c r="A34565" t="s">
        <v>52</v>
      </c>
      <c r="B34565">
        <v>2021</v>
      </c>
      <c r="C34565" t="s">
        <v>10</v>
      </c>
      <c r="D34565" t="str">
        <f>VLOOKUP(C34565,Table1[#All],2,FALSE)</f>
        <v>QB</v>
      </c>
      <c r="E34565" s="1">
        <v>6391033</v>
      </c>
    </row>
    <row r="34566" spans="1:5" x14ac:dyDescent="0.25">
      <c r="A34566" t="s">
        <v>52</v>
      </c>
      <c r="B34566">
        <v>2021</v>
      </c>
      <c r="C34566" t="s">
        <v>8</v>
      </c>
      <c r="D34566" t="str">
        <f>VLOOKUP(C34566,Table1[#All],2,FALSE)</f>
        <v>WR</v>
      </c>
      <c r="E34566" s="1">
        <v>6352932</v>
      </c>
    </row>
    <row r="34567" spans="1:5" x14ac:dyDescent="0.25">
      <c r="A34567" t="s">
        <v>52</v>
      </c>
      <c r="B34567">
        <v>2021</v>
      </c>
      <c r="C34567" t="s">
        <v>8</v>
      </c>
      <c r="D34567" t="str">
        <f>VLOOKUP(C34567,Table1[#All],2,FALSE)</f>
        <v>WR</v>
      </c>
      <c r="E34567" s="1">
        <v>5470588</v>
      </c>
    </row>
    <row r="34568" spans="1:5" x14ac:dyDescent="0.25">
      <c r="A34568" t="s">
        <v>52</v>
      </c>
      <c r="B34568">
        <v>2021</v>
      </c>
      <c r="C34568" t="s">
        <v>14</v>
      </c>
      <c r="D34568" t="str">
        <f>VLOOKUP(C34568,Table1[#All],2,FALSE)</f>
        <v>DL</v>
      </c>
      <c r="E34568" s="1">
        <v>4455882</v>
      </c>
    </row>
    <row r="34569" spans="1:5" x14ac:dyDescent="0.25">
      <c r="A34569" t="s">
        <v>52</v>
      </c>
      <c r="B34569">
        <v>2021</v>
      </c>
      <c r="C34569" t="s">
        <v>9</v>
      </c>
      <c r="D34569" t="str">
        <f>VLOOKUP(C34569,Table1[#All],2,FALSE)</f>
        <v>OL</v>
      </c>
      <c r="E34569" s="1">
        <v>4320588</v>
      </c>
    </row>
    <row r="34570" spans="1:5" x14ac:dyDescent="0.25">
      <c r="A34570" t="s">
        <v>52</v>
      </c>
      <c r="B34570">
        <v>2021</v>
      </c>
      <c r="C34570" t="s">
        <v>11</v>
      </c>
      <c r="D34570" t="str">
        <f>VLOOKUP(C34570,Table1[#All],2,FALSE)</f>
        <v>OL</v>
      </c>
      <c r="E34570" s="1">
        <v>4220588</v>
      </c>
    </row>
    <row r="34571" spans="1:5" x14ac:dyDescent="0.25">
      <c r="A34571" t="s">
        <v>52</v>
      </c>
      <c r="B34571">
        <v>2021</v>
      </c>
      <c r="C34571" t="s">
        <v>11</v>
      </c>
      <c r="D34571" t="str">
        <f>VLOOKUP(C34571,Table1[#All],2,FALSE)</f>
        <v>OL</v>
      </c>
      <c r="E34571" s="1">
        <v>3632343</v>
      </c>
    </row>
    <row r="34572" spans="1:5" x14ac:dyDescent="0.25">
      <c r="A34572" t="s">
        <v>52</v>
      </c>
      <c r="B34572">
        <v>2021</v>
      </c>
      <c r="C34572" t="s">
        <v>11</v>
      </c>
      <c r="D34572" t="str">
        <f>VLOOKUP(C34572,Table1[#All],2,FALSE)</f>
        <v>OL</v>
      </c>
      <c r="E34572" s="1">
        <v>2888187</v>
      </c>
    </row>
    <row r="34573" spans="1:5" x14ac:dyDescent="0.25">
      <c r="A34573" t="s">
        <v>52</v>
      </c>
      <c r="B34573">
        <v>2021</v>
      </c>
      <c r="C34573" t="s">
        <v>5</v>
      </c>
      <c r="D34573" t="str">
        <f>VLOOKUP(C34573,Table1[#All],2,FALSE)</f>
        <v>DB</v>
      </c>
      <c r="E34573" s="1">
        <v>2247050</v>
      </c>
    </row>
    <row r="34574" spans="1:5" x14ac:dyDescent="0.25">
      <c r="A34574" t="s">
        <v>52</v>
      </c>
      <c r="B34574">
        <v>2021</v>
      </c>
      <c r="C34574" t="s">
        <v>14</v>
      </c>
      <c r="D34574" t="str">
        <f>VLOOKUP(C34574,Table1[#All],2,FALSE)</f>
        <v>DL</v>
      </c>
      <c r="E34574" s="1">
        <v>2226564</v>
      </c>
    </row>
    <row r="34575" spans="1:5" x14ac:dyDescent="0.25">
      <c r="A34575" t="s">
        <v>52</v>
      </c>
      <c r="B34575">
        <v>2021</v>
      </c>
      <c r="C34575" t="s">
        <v>13</v>
      </c>
      <c r="D34575" t="str">
        <f>VLOOKUP(C34575,Table1[#All],2,FALSE)</f>
        <v>TE</v>
      </c>
      <c r="E34575" s="1">
        <v>1794110</v>
      </c>
    </row>
    <row r="34576" spans="1:5" x14ac:dyDescent="0.25">
      <c r="A34576" t="s">
        <v>52</v>
      </c>
      <c r="B34576">
        <v>2021</v>
      </c>
      <c r="C34576" t="s">
        <v>11</v>
      </c>
      <c r="D34576" t="str">
        <f>VLOOKUP(C34576,Table1[#All],2,FALSE)</f>
        <v>OL</v>
      </c>
      <c r="E34576" s="1">
        <v>1527777</v>
      </c>
    </row>
    <row r="34577" spans="1:5" x14ac:dyDescent="0.25">
      <c r="A34577" t="s">
        <v>52</v>
      </c>
      <c r="B34577">
        <v>2021</v>
      </c>
      <c r="C34577" t="s">
        <v>7</v>
      </c>
      <c r="D34577" t="str">
        <f>VLOOKUP(C34577,Table1[#All],2,FALSE)</f>
        <v>DL</v>
      </c>
      <c r="E34577" s="1">
        <v>1320000</v>
      </c>
    </row>
    <row r="34578" spans="1:5" x14ac:dyDescent="0.25">
      <c r="A34578" t="s">
        <v>52</v>
      </c>
      <c r="B34578">
        <v>2021</v>
      </c>
      <c r="C34578" t="s">
        <v>8</v>
      </c>
      <c r="D34578" t="str">
        <f>VLOOKUP(C34578,Table1[#All],2,FALSE)</f>
        <v>WR</v>
      </c>
      <c r="E34578" s="1">
        <v>1234932</v>
      </c>
    </row>
    <row r="34579" spans="1:5" x14ac:dyDescent="0.25">
      <c r="A34579" t="s">
        <v>52</v>
      </c>
      <c r="B34579">
        <v>2021</v>
      </c>
      <c r="C34579" t="s">
        <v>17</v>
      </c>
      <c r="D34579" t="str">
        <f>VLOOKUP(C34579,Table1[#All],2,FALSE)</f>
        <v>OL</v>
      </c>
      <c r="E34579" s="1">
        <v>1225000</v>
      </c>
    </row>
    <row r="34580" spans="1:5" x14ac:dyDescent="0.25">
      <c r="A34580" t="s">
        <v>52</v>
      </c>
      <c r="B34580">
        <v>2021</v>
      </c>
      <c r="C34580" t="s">
        <v>7</v>
      </c>
      <c r="D34580" t="str">
        <f>VLOOKUP(C34580,Table1[#All],2,FALSE)</f>
        <v>DL</v>
      </c>
      <c r="E34580" s="1">
        <v>1159143</v>
      </c>
    </row>
    <row r="34581" spans="1:5" x14ac:dyDescent="0.25">
      <c r="A34581" t="s">
        <v>52</v>
      </c>
      <c r="B34581">
        <v>2021</v>
      </c>
      <c r="C34581" t="s">
        <v>15</v>
      </c>
      <c r="D34581" t="str">
        <f>VLOOKUP(C34581,Table1[#All],2,FALSE)</f>
        <v>DB</v>
      </c>
      <c r="E34581" s="1">
        <v>1117587</v>
      </c>
    </row>
    <row r="34582" spans="1:5" x14ac:dyDescent="0.25">
      <c r="A34582" t="s">
        <v>52</v>
      </c>
      <c r="B34582">
        <v>2021</v>
      </c>
      <c r="C34582" t="s">
        <v>19</v>
      </c>
      <c r="D34582" t="str">
        <f>VLOOKUP(C34582,Table1[#All],2,FALSE)</f>
        <v>ST</v>
      </c>
      <c r="E34582" s="1">
        <v>1115000</v>
      </c>
    </row>
    <row r="34583" spans="1:5" x14ac:dyDescent="0.25">
      <c r="A34583" t="s">
        <v>52</v>
      </c>
      <c r="B34583">
        <v>2021</v>
      </c>
      <c r="C34583" t="s">
        <v>20</v>
      </c>
      <c r="D34583" t="str">
        <f>VLOOKUP(C34583,Table1[#All],2,FALSE)</f>
        <v>RB</v>
      </c>
      <c r="E34583" s="1">
        <v>1100000</v>
      </c>
    </row>
    <row r="34584" spans="1:5" x14ac:dyDescent="0.25">
      <c r="A34584" t="s">
        <v>52</v>
      </c>
      <c r="B34584">
        <v>2021</v>
      </c>
      <c r="C34584" t="s">
        <v>9</v>
      </c>
      <c r="D34584" t="str">
        <f>VLOOKUP(C34584,Table1[#All],2,FALSE)</f>
        <v>OL</v>
      </c>
      <c r="E34584" s="1">
        <v>1066750</v>
      </c>
    </row>
    <row r="34585" spans="1:5" x14ac:dyDescent="0.25">
      <c r="A34585" t="s">
        <v>52</v>
      </c>
      <c r="B34585">
        <v>2021</v>
      </c>
      <c r="C34585" t="s">
        <v>20</v>
      </c>
      <c r="D34585" t="str">
        <f>VLOOKUP(C34585,Table1[#All],2,FALSE)</f>
        <v>RB</v>
      </c>
      <c r="E34585" s="1">
        <v>966336</v>
      </c>
    </row>
    <row r="34586" spans="1:5" x14ac:dyDescent="0.25">
      <c r="A34586" t="s">
        <v>52</v>
      </c>
      <c r="B34586">
        <v>2021</v>
      </c>
      <c r="C34586" t="s">
        <v>20</v>
      </c>
      <c r="D34586" t="str">
        <f>VLOOKUP(C34586,Table1[#All],2,FALSE)</f>
        <v>RB</v>
      </c>
      <c r="E34586" s="1">
        <v>861842</v>
      </c>
    </row>
    <row r="34587" spans="1:5" x14ac:dyDescent="0.25">
      <c r="A34587" t="s">
        <v>52</v>
      </c>
      <c r="B34587">
        <v>2021</v>
      </c>
      <c r="C34587" t="s">
        <v>5</v>
      </c>
      <c r="D34587" t="str">
        <f>VLOOKUP(C34587,Table1[#All],2,FALSE)</f>
        <v>DB</v>
      </c>
      <c r="E34587" s="1">
        <v>858951</v>
      </c>
    </row>
    <row r="34588" spans="1:5" x14ac:dyDescent="0.25">
      <c r="A34588" t="s">
        <v>52</v>
      </c>
      <c r="B34588">
        <v>2021</v>
      </c>
      <c r="C34588" t="s">
        <v>7</v>
      </c>
      <c r="D34588" t="str">
        <f>VLOOKUP(C34588,Table1[#All],2,FALSE)</f>
        <v>DL</v>
      </c>
      <c r="E34588" s="1">
        <v>851668</v>
      </c>
    </row>
    <row r="34589" spans="1:5" x14ac:dyDescent="0.25">
      <c r="A34589" t="s">
        <v>52</v>
      </c>
      <c r="B34589">
        <v>2021</v>
      </c>
      <c r="C34589" t="s">
        <v>20</v>
      </c>
      <c r="D34589" t="str">
        <f>VLOOKUP(C34589,Table1[#All],2,FALSE)</f>
        <v>RB</v>
      </c>
      <c r="E34589" s="1">
        <v>850000</v>
      </c>
    </row>
    <row r="34590" spans="1:5" x14ac:dyDescent="0.25">
      <c r="A34590" t="s">
        <v>52</v>
      </c>
      <c r="B34590">
        <v>2021</v>
      </c>
      <c r="C34590" t="s">
        <v>10</v>
      </c>
      <c r="D34590" t="str">
        <f>VLOOKUP(C34590,Table1[#All],2,FALSE)</f>
        <v>QB</v>
      </c>
      <c r="E34590" s="1">
        <v>850000</v>
      </c>
    </row>
    <row r="34591" spans="1:5" x14ac:dyDescent="0.25">
      <c r="A34591" t="s">
        <v>52</v>
      </c>
      <c r="B34591">
        <v>2021</v>
      </c>
      <c r="C34591" t="s">
        <v>18</v>
      </c>
      <c r="D34591" t="str">
        <f>VLOOKUP(C34591,Table1[#All],2,FALSE)</f>
        <v>LB</v>
      </c>
      <c r="E34591" s="1">
        <v>850000</v>
      </c>
    </row>
    <row r="34592" spans="1:5" x14ac:dyDescent="0.25">
      <c r="A34592" t="s">
        <v>52</v>
      </c>
      <c r="B34592">
        <v>2021</v>
      </c>
      <c r="C34592" t="s">
        <v>5</v>
      </c>
      <c r="D34592" t="str">
        <f>VLOOKUP(C34592,Table1[#All],2,FALSE)</f>
        <v>DB</v>
      </c>
      <c r="E34592" s="1">
        <v>780000</v>
      </c>
    </row>
    <row r="34593" spans="1:5" x14ac:dyDescent="0.25">
      <c r="A34593" t="s">
        <v>52</v>
      </c>
      <c r="B34593">
        <v>2021</v>
      </c>
      <c r="C34593" t="s">
        <v>8</v>
      </c>
      <c r="D34593" t="str">
        <f>VLOOKUP(C34593,Table1[#All],2,FALSE)</f>
        <v>WR</v>
      </c>
      <c r="E34593" s="1">
        <v>780000</v>
      </c>
    </row>
    <row r="34594" spans="1:5" x14ac:dyDescent="0.25">
      <c r="A34594" t="s">
        <v>52</v>
      </c>
      <c r="B34594">
        <v>2021</v>
      </c>
      <c r="C34594" t="s">
        <v>7</v>
      </c>
      <c r="D34594" t="str">
        <f>VLOOKUP(C34594,Table1[#All],2,FALSE)</f>
        <v>DL</v>
      </c>
      <c r="E34594" s="1">
        <v>780000</v>
      </c>
    </row>
    <row r="34595" spans="1:5" x14ac:dyDescent="0.25">
      <c r="A34595" t="s">
        <v>52</v>
      </c>
      <c r="B34595">
        <v>2021</v>
      </c>
      <c r="C34595" t="s">
        <v>5</v>
      </c>
      <c r="D34595" t="str">
        <f>VLOOKUP(C34595,Table1[#All],2,FALSE)</f>
        <v>DB</v>
      </c>
      <c r="E34595" s="1">
        <v>742232</v>
      </c>
    </row>
    <row r="34596" spans="1:5" x14ac:dyDescent="0.25">
      <c r="A34596" t="s">
        <v>52</v>
      </c>
      <c r="B34596">
        <v>2021</v>
      </c>
      <c r="C34596" t="s">
        <v>14</v>
      </c>
      <c r="D34596" t="str">
        <f>VLOOKUP(C34596,Table1[#All],2,FALSE)</f>
        <v>DL</v>
      </c>
      <c r="E34596" s="1">
        <v>702227</v>
      </c>
    </row>
    <row r="34597" spans="1:5" x14ac:dyDescent="0.25">
      <c r="A34597" t="s">
        <v>52</v>
      </c>
      <c r="B34597">
        <v>2021</v>
      </c>
      <c r="C34597" t="s">
        <v>27</v>
      </c>
      <c r="D34597" t="str">
        <f>VLOOKUP(C34597,Table1[#All],2,FALSE)</f>
        <v>LB</v>
      </c>
      <c r="E34597" s="1">
        <v>693333</v>
      </c>
    </row>
    <row r="34598" spans="1:5" x14ac:dyDescent="0.25">
      <c r="A34598" t="s">
        <v>52</v>
      </c>
      <c r="B34598">
        <v>2021</v>
      </c>
      <c r="C34598" t="s">
        <v>22</v>
      </c>
      <c r="D34598" t="str">
        <f>VLOOKUP(C34598,Table1[#All],2,FALSE)</f>
        <v>ST</v>
      </c>
      <c r="E34598" s="1">
        <v>673163</v>
      </c>
    </row>
    <row r="34599" spans="1:5" x14ac:dyDescent="0.25">
      <c r="A34599" t="s">
        <v>52</v>
      </c>
      <c r="B34599">
        <v>2021</v>
      </c>
      <c r="C34599" t="s">
        <v>5</v>
      </c>
      <c r="D34599" t="str">
        <f>VLOOKUP(C34599,Table1[#All],2,FALSE)</f>
        <v>DB</v>
      </c>
      <c r="E34599" s="1">
        <v>668333</v>
      </c>
    </row>
    <row r="34600" spans="1:5" x14ac:dyDescent="0.25">
      <c r="A34600" t="s">
        <v>52</v>
      </c>
      <c r="B34600">
        <v>2021</v>
      </c>
      <c r="C34600" t="s">
        <v>25</v>
      </c>
      <c r="D34600" t="str">
        <f>VLOOKUP(C34600,Table1[#All],2,FALSE)</f>
        <v>DB</v>
      </c>
      <c r="E34600" s="1">
        <v>657516</v>
      </c>
    </row>
    <row r="34601" spans="1:5" x14ac:dyDescent="0.25">
      <c r="A34601" t="s">
        <v>52</v>
      </c>
      <c r="B34601">
        <v>2021</v>
      </c>
      <c r="C34601" t="s">
        <v>10</v>
      </c>
      <c r="D34601" t="str">
        <f>VLOOKUP(C34601,Table1[#All],2,FALSE)</f>
        <v>QB</v>
      </c>
      <c r="E34601" s="1">
        <v>656944</v>
      </c>
    </row>
    <row r="34602" spans="1:5" x14ac:dyDescent="0.25">
      <c r="A34602" t="s">
        <v>52</v>
      </c>
      <c r="B34602">
        <v>2021</v>
      </c>
      <c r="C34602" t="s">
        <v>5</v>
      </c>
      <c r="D34602" t="str">
        <f>VLOOKUP(C34602,Table1[#All],2,FALSE)</f>
        <v>DB</v>
      </c>
      <c r="E34602" s="1">
        <v>605112</v>
      </c>
    </row>
    <row r="34603" spans="1:5" x14ac:dyDescent="0.25">
      <c r="A34603" t="s">
        <v>52</v>
      </c>
      <c r="B34603">
        <v>2021</v>
      </c>
      <c r="C34603" t="s">
        <v>5</v>
      </c>
      <c r="D34603" t="str">
        <f>VLOOKUP(C34603,Table1[#All],2,FALSE)</f>
        <v>DB</v>
      </c>
      <c r="E34603" s="1">
        <v>594649</v>
      </c>
    </row>
    <row r="34604" spans="1:5" x14ac:dyDescent="0.25">
      <c r="A34604" t="s">
        <v>52</v>
      </c>
      <c r="B34604">
        <v>2021</v>
      </c>
      <c r="C34604" t="s">
        <v>5</v>
      </c>
      <c r="D34604" t="str">
        <f>VLOOKUP(C34604,Table1[#All],2,FALSE)</f>
        <v>DB</v>
      </c>
      <c r="E34604" s="1">
        <v>389997</v>
      </c>
    </row>
    <row r="34605" spans="1:5" x14ac:dyDescent="0.25">
      <c r="A34605" t="s">
        <v>52</v>
      </c>
      <c r="B34605">
        <v>2021</v>
      </c>
      <c r="C34605" t="s">
        <v>26</v>
      </c>
      <c r="D34605" t="str">
        <f>VLOOKUP(C34605,Table1[#All],2,FALSE)</f>
        <v>RB</v>
      </c>
      <c r="E34605" s="1">
        <v>330554</v>
      </c>
    </row>
    <row r="34606" spans="1:5" x14ac:dyDescent="0.25">
      <c r="A34606" t="s">
        <v>52</v>
      </c>
      <c r="B34606">
        <v>2021</v>
      </c>
      <c r="C34606" t="s">
        <v>5</v>
      </c>
      <c r="D34606" t="str">
        <f>VLOOKUP(C34606,Table1[#All],2,FALSE)</f>
        <v>DB</v>
      </c>
      <c r="E34606" s="1">
        <v>293328</v>
      </c>
    </row>
    <row r="34607" spans="1:5" x14ac:dyDescent="0.25">
      <c r="A34607" t="s">
        <v>52</v>
      </c>
      <c r="B34607">
        <v>2021</v>
      </c>
      <c r="C34607" t="s">
        <v>13</v>
      </c>
      <c r="D34607" t="str">
        <f>VLOOKUP(C34607,Table1[#All],2,FALSE)</f>
        <v>TE</v>
      </c>
      <c r="E34607" s="1">
        <v>293328</v>
      </c>
    </row>
    <row r="34608" spans="1:5" x14ac:dyDescent="0.25">
      <c r="A34608" t="s">
        <v>52</v>
      </c>
      <c r="B34608">
        <v>2021</v>
      </c>
      <c r="C34608" t="s">
        <v>23</v>
      </c>
      <c r="D34608" t="str">
        <f>VLOOKUP(C34608,Table1[#All],2,FALSE)</f>
        <v>ST</v>
      </c>
      <c r="E34608" s="1">
        <v>216665</v>
      </c>
    </row>
    <row r="34609" spans="1:5" x14ac:dyDescent="0.25">
      <c r="A34609" t="s">
        <v>52</v>
      </c>
      <c r="B34609">
        <v>2021</v>
      </c>
      <c r="C34609" t="s">
        <v>20</v>
      </c>
      <c r="D34609" t="str">
        <f>VLOOKUP(C34609,Table1[#All],2,FALSE)</f>
        <v>RB</v>
      </c>
      <c r="E34609" s="1">
        <v>216665</v>
      </c>
    </row>
    <row r="34610" spans="1:5" x14ac:dyDescent="0.25">
      <c r="A34610" t="s">
        <v>52</v>
      </c>
      <c r="B34610">
        <v>2021</v>
      </c>
      <c r="C34610" t="s">
        <v>25</v>
      </c>
      <c r="D34610" t="str">
        <f>VLOOKUP(C34610,Table1[#All],2,FALSE)</f>
        <v>DB</v>
      </c>
      <c r="E34610" s="1">
        <v>141666</v>
      </c>
    </row>
    <row r="34611" spans="1:5" x14ac:dyDescent="0.25">
      <c r="A34611" t="s">
        <v>52</v>
      </c>
      <c r="B34611">
        <v>2021</v>
      </c>
      <c r="C34611" t="s">
        <v>25</v>
      </c>
      <c r="D34611" t="str">
        <f>VLOOKUP(C34611,Table1[#All],2,FALSE)</f>
        <v>DB</v>
      </c>
      <c r="E34611" s="1">
        <v>141666</v>
      </c>
    </row>
    <row r="34612" spans="1:5" x14ac:dyDescent="0.25">
      <c r="A34612" t="s">
        <v>52</v>
      </c>
      <c r="B34612">
        <v>2021</v>
      </c>
      <c r="C34612" t="s">
        <v>27</v>
      </c>
      <c r="D34612" t="str">
        <f>VLOOKUP(C34612,Table1[#All],2,FALSE)</f>
        <v>LB</v>
      </c>
      <c r="E34612" s="1">
        <v>86666</v>
      </c>
    </row>
    <row r="34613" spans="1:5" x14ac:dyDescent="0.25">
      <c r="A34613" t="s">
        <v>52</v>
      </c>
      <c r="B34613">
        <v>2021</v>
      </c>
      <c r="C34613" t="s">
        <v>7</v>
      </c>
      <c r="D34613" t="str">
        <f>VLOOKUP(C34613,Table1[#All],2,FALSE)</f>
        <v>DL</v>
      </c>
      <c r="E34613" s="1">
        <v>55000</v>
      </c>
    </row>
    <row r="34614" spans="1:5" x14ac:dyDescent="0.25">
      <c r="A34614" t="s">
        <v>52</v>
      </c>
      <c r="B34614">
        <v>2021</v>
      </c>
      <c r="C34614" t="s">
        <v>11</v>
      </c>
      <c r="D34614" t="str">
        <f>VLOOKUP(C34614,Table1[#All],2,FALSE)</f>
        <v>OL</v>
      </c>
      <c r="E34614" s="1">
        <v>47222</v>
      </c>
    </row>
    <row r="34615" spans="1:5" x14ac:dyDescent="0.25">
      <c r="A34615" t="s">
        <v>52</v>
      </c>
      <c r="B34615">
        <v>2021</v>
      </c>
      <c r="C34615" t="s">
        <v>24</v>
      </c>
      <c r="D34615" t="str">
        <f>VLOOKUP(C34615,Table1[#All],2,FALSE)</f>
        <v>OL</v>
      </c>
      <c r="E34615" s="1">
        <v>47222</v>
      </c>
    </row>
    <row r="34616" spans="1:5" x14ac:dyDescent="0.25">
      <c r="A34616" t="s">
        <v>52</v>
      </c>
      <c r="B34616">
        <v>2021</v>
      </c>
      <c r="C34616" t="s">
        <v>7</v>
      </c>
      <c r="D34616" t="str">
        <f>VLOOKUP(C34616,Table1[#All],2,FALSE)</f>
        <v>DL</v>
      </c>
      <c r="E34616" s="1">
        <v>43333</v>
      </c>
    </row>
    <row r="34617" spans="1:5" x14ac:dyDescent="0.25">
      <c r="A34617" t="s">
        <v>52</v>
      </c>
      <c r="B34617">
        <v>2021</v>
      </c>
      <c r="C34617" t="s">
        <v>8</v>
      </c>
      <c r="D34617" t="str">
        <f>VLOOKUP(C34617,Table1[#All],2,FALSE)</f>
        <v>WR</v>
      </c>
      <c r="E34617" s="1">
        <v>36666</v>
      </c>
    </row>
    <row r="34618" spans="1:5" x14ac:dyDescent="0.25">
      <c r="A34618" t="s">
        <v>52</v>
      </c>
      <c r="B34618">
        <v>2021</v>
      </c>
      <c r="C34618" t="s">
        <v>7</v>
      </c>
      <c r="D34618" t="str">
        <f>VLOOKUP(C34618,Table1[#All],2,FALSE)</f>
        <v>DL</v>
      </c>
      <c r="E34618" s="1">
        <v>14333333</v>
      </c>
    </row>
    <row r="34619" spans="1:5" x14ac:dyDescent="0.25">
      <c r="A34619" t="s">
        <v>52</v>
      </c>
      <c r="B34619">
        <v>2021</v>
      </c>
      <c r="C34619" t="s">
        <v>8</v>
      </c>
      <c r="D34619" t="str">
        <f>VLOOKUP(C34619,Table1[#All],2,FALSE)</f>
        <v>WR</v>
      </c>
      <c r="E34619" s="1">
        <v>12666666</v>
      </c>
    </row>
    <row r="34620" spans="1:5" x14ac:dyDescent="0.25">
      <c r="A34620" t="s">
        <v>52</v>
      </c>
      <c r="B34620">
        <v>2021</v>
      </c>
      <c r="C34620" t="s">
        <v>15</v>
      </c>
      <c r="D34620" t="str">
        <f>VLOOKUP(C34620,Table1[#All],2,FALSE)</f>
        <v>DB</v>
      </c>
      <c r="E34620" s="1">
        <v>10612000</v>
      </c>
    </row>
    <row r="34621" spans="1:5" x14ac:dyDescent="0.25">
      <c r="A34621" t="s">
        <v>52</v>
      </c>
      <c r="B34621">
        <v>2021</v>
      </c>
      <c r="C34621" t="s">
        <v>17</v>
      </c>
      <c r="D34621" t="str">
        <f>VLOOKUP(C34621,Table1[#All],2,FALSE)</f>
        <v>OL</v>
      </c>
      <c r="E34621" s="1">
        <v>9829411</v>
      </c>
    </row>
    <row r="34622" spans="1:5" x14ac:dyDescent="0.25">
      <c r="A34622" t="s">
        <v>52</v>
      </c>
      <c r="B34622">
        <v>2021</v>
      </c>
      <c r="C34622" t="s">
        <v>16</v>
      </c>
      <c r="D34622" t="str">
        <f>VLOOKUP(C34622,Table1[#All],2,FALSE)</f>
        <v>OL</v>
      </c>
      <c r="E34622" s="1">
        <v>9333333</v>
      </c>
    </row>
    <row r="34623" spans="1:5" x14ac:dyDescent="0.25">
      <c r="A34623" t="s">
        <v>52</v>
      </c>
      <c r="B34623">
        <v>2021</v>
      </c>
      <c r="C34623" t="s">
        <v>17</v>
      </c>
      <c r="D34623" t="str">
        <f>VLOOKUP(C34623,Table1[#All],2,FALSE)</f>
        <v>OL</v>
      </c>
      <c r="E34623" s="1">
        <v>4192284</v>
      </c>
    </row>
    <row r="34624" spans="1:5" x14ac:dyDescent="0.25">
      <c r="A34624" t="s">
        <v>52</v>
      </c>
      <c r="B34624">
        <v>2021</v>
      </c>
      <c r="C34624" t="s">
        <v>15</v>
      </c>
      <c r="D34624" t="str">
        <f>VLOOKUP(C34624,Table1[#All],2,FALSE)</f>
        <v>DB</v>
      </c>
      <c r="E34624" s="1">
        <v>2911754</v>
      </c>
    </row>
    <row r="34625" spans="1:5" x14ac:dyDescent="0.25">
      <c r="A34625" t="s">
        <v>52</v>
      </c>
      <c r="B34625">
        <v>2021</v>
      </c>
      <c r="C34625" t="s">
        <v>13</v>
      </c>
      <c r="D34625" t="str">
        <f>VLOOKUP(C34625,Table1[#All],2,FALSE)</f>
        <v>TE</v>
      </c>
      <c r="E34625" s="1">
        <v>2740588</v>
      </c>
    </row>
    <row r="34626" spans="1:5" x14ac:dyDescent="0.25">
      <c r="A34626" t="s">
        <v>52</v>
      </c>
      <c r="B34626">
        <v>2021</v>
      </c>
      <c r="C34626" t="s">
        <v>8</v>
      </c>
      <c r="D34626" t="str">
        <f>VLOOKUP(C34626,Table1[#All],2,FALSE)</f>
        <v>WR</v>
      </c>
      <c r="E34626" s="1">
        <v>1625532</v>
      </c>
    </row>
    <row r="34627" spans="1:5" x14ac:dyDescent="0.25">
      <c r="A34627" t="s">
        <v>52</v>
      </c>
      <c r="B34627">
        <v>2021</v>
      </c>
      <c r="C34627" t="s">
        <v>26</v>
      </c>
      <c r="D34627" t="str">
        <f>VLOOKUP(C34627,Table1[#All],2,FALSE)</f>
        <v>RB</v>
      </c>
      <c r="E34627" s="1">
        <v>1026643</v>
      </c>
    </row>
    <row r="34628" spans="1:5" x14ac:dyDescent="0.25">
      <c r="A34628" t="s">
        <v>52</v>
      </c>
      <c r="B34628">
        <v>2021</v>
      </c>
      <c r="C34628" t="s">
        <v>12</v>
      </c>
      <c r="D34628" t="str">
        <f>VLOOKUP(C34628,Table1[#All],2,FALSE)</f>
        <v>LB</v>
      </c>
      <c r="E34628" s="1">
        <v>925773</v>
      </c>
    </row>
    <row r="34629" spans="1:5" x14ac:dyDescent="0.25">
      <c r="A34629" t="s">
        <v>52</v>
      </c>
      <c r="B34629">
        <v>2021</v>
      </c>
      <c r="C34629" t="s">
        <v>8</v>
      </c>
      <c r="D34629" t="str">
        <f>VLOOKUP(C34629,Table1[#All],2,FALSE)</f>
        <v>WR</v>
      </c>
      <c r="E34629" s="1">
        <v>850000</v>
      </c>
    </row>
    <row r="34630" spans="1:5" x14ac:dyDescent="0.25">
      <c r="A34630" t="s">
        <v>52</v>
      </c>
      <c r="B34630">
        <v>2021</v>
      </c>
      <c r="C34630" t="s">
        <v>11</v>
      </c>
      <c r="D34630" t="str">
        <f>VLOOKUP(C34630,Table1[#All],2,FALSE)</f>
        <v>OL</v>
      </c>
      <c r="E34630" s="1">
        <v>612748</v>
      </c>
    </row>
    <row r="34631" spans="1:5" x14ac:dyDescent="0.25">
      <c r="A34631" t="s">
        <v>52</v>
      </c>
      <c r="B34631">
        <v>2021</v>
      </c>
      <c r="C34631" t="s">
        <v>25</v>
      </c>
      <c r="D34631" t="str">
        <f>VLOOKUP(C34631,Table1[#All],2,FALSE)</f>
        <v>DB</v>
      </c>
      <c r="E34631" s="1">
        <v>598992</v>
      </c>
    </row>
    <row r="34632" spans="1:5" x14ac:dyDescent="0.25">
      <c r="A34632" t="s">
        <v>52</v>
      </c>
      <c r="B34632">
        <v>2021</v>
      </c>
      <c r="C34632" t="s">
        <v>18</v>
      </c>
      <c r="D34632" t="str">
        <f>VLOOKUP(C34632,Table1[#All],2,FALSE)</f>
        <v>LB</v>
      </c>
      <c r="E34632" s="1">
        <v>596111</v>
      </c>
    </row>
    <row r="34633" spans="1:5" x14ac:dyDescent="0.25">
      <c r="A34633" t="s">
        <v>52</v>
      </c>
      <c r="B34633">
        <v>2021</v>
      </c>
      <c r="C34633" t="s">
        <v>24</v>
      </c>
      <c r="D34633" t="str">
        <f>VLOOKUP(C34633,Table1[#All],2,FALSE)</f>
        <v>OL</v>
      </c>
      <c r="E34633" s="1">
        <v>427000</v>
      </c>
    </row>
    <row r="34634" spans="1:5" x14ac:dyDescent="0.25">
      <c r="A34634" t="s">
        <v>52</v>
      </c>
      <c r="B34634">
        <v>2021</v>
      </c>
      <c r="C34634" t="s">
        <v>5</v>
      </c>
      <c r="D34634" t="str">
        <f>VLOOKUP(C34634,Table1[#All],2,FALSE)</f>
        <v>DB</v>
      </c>
      <c r="E34634" s="1">
        <v>415000</v>
      </c>
    </row>
    <row r="34635" spans="1:5" x14ac:dyDescent="0.25">
      <c r="A34635" t="s">
        <v>52</v>
      </c>
      <c r="B34635">
        <v>2021</v>
      </c>
      <c r="C34635" t="s">
        <v>13</v>
      </c>
      <c r="D34635" t="str">
        <f>VLOOKUP(C34635,Table1[#All],2,FALSE)</f>
        <v>TE</v>
      </c>
      <c r="E34635" s="1">
        <v>14000</v>
      </c>
    </row>
    <row r="34636" spans="1:5" x14ac:dyDescent="0.25">
      <c r="A34636" t="s">
        <v>52</v>
      </c>
      <c r="B34636">
        <v>2021</v>
      </c>
      <c r="C34636" t="s">
        <v>12</v>
      </c>
      <c r="D34636" t="str">
        <f>VLOOKUP(C34636,Table1[#All],2,FALSE)</f>
        <v>LB</v>
      </c>
      <c r="E34636" s="1">
        <v>5500000</v>
      </c>
    </row>
    <row r="34637" spans="1:5" x14ac:dyDescent="0.25">
      <c r="A34637" t="s">
        <v>52</v>
      </c>
      <c r="B34637">
        <v>2021</v>
      </c>
      <c r="C34637" t="s">
        <v>5</v>
      </c>
      <c r="D34637" t="str">
        <f>VLOOKUP(C34637,Table1[#All],2,FALSE)</f>
        <v>DB</v>
      </c>
      <c r="E34637" s="1">
        <v>27600</v>
      </c>
    </row>
    <row r="34638" spans="1:5" x14ac:dyDescent="0.25">
      <c r="A34638" t="s">
        <v>52</v>
      </c>
      <c r="B34638">
        <v>2021</v>
      </c>
      <c r="C34638" t="s">
        <v>11</v>
      </c>
      <c r="D34638" t="str">
        <f>VLOOKUP(C34638,Table1[#All],2,FALSE)</f>
        <v>OL</v>
      </c>
      <c r="E34638" s="1">
        <v>1666667</v>
      </c>
    </row>
    <row r="34639" spans="1:5" x14ac:dyDescent="0.25">
      <c r="A34639" t="s">
        <v>52</v>
      </c>
      <c r="B34639">
        <v>2021</v>
      </c>
      <c r="C34639" t="s">
        <v>24</v>
      </c>
      <c r="D34639" t="str">
        <f>VLOOKUP(C34639,Table1[#All],2,FALSE)</f>
        <v>OL</v>
      </c>
      <c r="E34639" s="1">
        <v>165600</v>
      </c>
    </row>
    <row r="34640" spans="1:5" x14ac:dyDescent="0.25">
      <c r="A34640" t="s">
        <v>52</v>
      </c>
      <c r="B34640">
        <v>2021</v>
      </c>
      <c r="C34640" t="s">
        <v>14</v>
      </c>
      <c r="D34640" t="str">
        <f>VLOOKUP(C34640,Table1[#All],2,FALSE)</f>
        <v>DL</v>
      </c>
      <c r="E34640" s="1">
        <v>165600</v>
      </c>
    </row>
    <row r="34641" spans="1:5" x14ac:dyDescent="0.25">
      <c r="A34641" t="s">
        <v>52</v>
      </c>
      <c r="B34641">
        <v>2021</v>
      </c>
      <c r="C34641" t="s">
        <v>11</v>
      </c>
      <c r="D34641" t="str">
        <f>VLOOKUP(C34641,Table1[#All],2,FALSE)</f>
        <v>OL</v>
      </c>
      <c r="E34641" s="1">
        <v>119600</v>
      </c>
    </row>
    <row r="34642" spans="1:5" x14ac:dyDescent="0.25">
      <c r="A34642" t="s">
        <v>52</v>
      </c>
      <c r="B34642">
        <v>2021</v>
      </c>
      <c r="C34642" t="s">
        <v>27</v>
      </c>
      <c r="D34642" t="str">
        <f>VLOOKUP(C34642,Table1[#All],2,FALSE)</f>
        <v>LB</v>
      </c>
      <c r="E34642" s="1">
        <v>92000</v>
      </c>
    </row>
    <row r="34643" spans="1:5" x14ac:dyDescent="0.25">
      <c r="A34643" t="s">
        <v>52</v>
      </c>
      <c r="B34643">
        <v>2021</v>
      </c>
      <c r="C34643" t="s">
        <v>7</v>
      </c>
      <c r="D34643" t="str">
        <f>VLOOKUP(C34643,Table1[#All],2,FALSE)</f>
        <v>DL</v>
      </c>
      <c r="E34643" s="1">
        <v>73600</v>
      </c>
    </row>
    <row r="34644" spans="1:5" x14ac:dyDescent="0.25">
      <c r="A34644" t="s">
        <v>52</v>
      </c>
      <c r="B34644">
        <v>2021</v>
      </c>
      <c r="C34644" t="s">
        <v>23</v>
      </c>
      <c r="D34644" t="str">
        <f>VLOOKUP(C34644,Table1[#All],2,FALSE)</f>
        <v>ST</v>
      </c>
      <c r="E34644" s="1">
        <v>46000</v>
      </c>
    </row>
    <row r="34645" spans="1:5" x14ac:dyDescent="0.25">
      <c r="A34645" t="s">
        <v>52</v>
      </c>
      <c r="B34645">
        <v>2021</v>
      </c>
      <c r="C34645" t="s">
        <v>8</v>
      </c>
      <c r="D34645" t="str">
        <f>VLOOKUP(C34645,Table1[#All],2,FALSE)</f>
        <v>WR</v>
      </c>
      <c r="E34645" s="1">
        <v>42000</v>
      </c>
    </row>
    <row r="34646" spans="1:5" x14ac:dyDescent="0.25">
      <c r="A34646" t="s">
        <v>52</v>
      </c>
      <c r="B34646">
        <v>2021</v>
      </c>
      <c r="C34646" t="s">
        <v>13</v>
      </c>
      <c r="D34646" t="str">
        <f>VLOOKUP(C34646,Table1[#All],2,FALSE)</f>
        <v>TE</v>
      </c>
      <c r="E34646" s="1">
        <v>28000</v>
      </c>
    </row>
    <row r="34647" spans="1:5" x14ac:dyDescent="0.25">
      <c r="A34647" t="s">
        <v>52</v>
      </c>
      <c r="B34647">
        <v>2021</v>
      </c>
      <c r="C34647" t="s">
        <v>7</v>
      </c>
      <c r="D34647" t="str">
        <f>VLOOKUP(C34647,Table1[#All],2,FALSE)</f>
        <v>DL</v>
      </c>
      <c r="E34647" s="1">
        <v>18400</v>
      </c>
    </row>
    <row r="34648" spans="1:5" x14ac:dyDescent="0.25">
      <c r="A34648" t="s">
        <v>52</v>
      </c>
      <c r="B34648">
        <v>2021</v>
      </c>
      <c r="C34648" t="s">
        <v>13</v>
      </c>
      <c r="D34648" t="str">
        <f>VLOOKUP(C34648,Table1[#All],2,FALSE)</f>
        <v>TE</v>
      </c>
      <c r="E34648" s="1">
        <v>18400</v>
      </c>
    </row>
    <row r="34649" spans="1:5" x14ac:dyDescent="0.25">
      <c r="A34649" t="s">
        <v>52</v>
      </c>
      <c r="B34649">
        <v>2021</v>
      </c>
      <c r="C34649" t="s">
        <v>11</v>
      </c>
      <c r="D34649" t="str">
        <f>VLOOKUP(C34649,Table1[#All],2,FALSE)</f>
        <v>OL</v>
      </c>
      <c r="E34649" s="1">
        <v>18400</v>
      </c>
    </row>
    <row r="34650" spans="1:5" x14ac:dyDescent="0.25">
      <c r="A34650" t="s">
        <v>52</v>
      </c>
      <c r="B34650">
        <v>2021</v>
      </c>
      <c r="C34650" t="s">
        <v>5</v>
      </c>
      <c r="D34650" t="str">
        <f>VLOOKUP(C34650,Table1[#All],2,FALSE)</f>
        <v>DB</v>
      </c>
      <c r="E34650" s="1">
        <v>9200</v>
      </c>
    </row>
    <row r="34651" spans="1:5" x14ac:dyDescent="0.25">
      <c r="A34651" t="s">
        <v>52</v>
      </c>
      <c r="B34651">
        <v>2021</v>
      </c>
      <c r="C34651" t="s">
        <v>8</v>
      </c>
      <c r="D34651" t="str">
        <f>VLOOKUP(C34651,Table1[#All],2,FALSE)</f>
        <v>WR</v>
      </c>
      <c r="E34651" s="1">
        <v>9200</v>
      </c>
    </row>
    <row r="34652" spans="1:5" x14ac:dyDescent="0.25">
      <c r="A34652" t="s">
        <v>52</v>
      </c>
      <c r="B34652">
        <v>2021</v>
      </c>
      <c r="C34652" t="s">
        <v>5</v>
      </c>
      <c r="D34652" t="str">
        <f>VLOOKUP(C34652,Table1[#All],2,FALSE)</f>
        <v>DB</v>
      </c>
      <c r="E34652" s="1">
        <v>8000000</v>
      </c>
    </row>
    <row r="34653" spans="1:5" x14ac:dyDescent="0.25">
      <c r="A34653" t="s">
        <v>52</v>
      </c>
      <c r="B34653">
        <v>2021</v>
      </c>
      <c r="C34653" t="s">
        <v>10</v>
      </c>
      <c r="D34653" t="str">
        <f>VLOOKUP(C34653,Table1[#All],2,FALSE)</f>
        <v>QB</v>
      </c>
      <c r="E34653" s="1">
        <v>5019586</v>
      </c>
    </row>
    <row r="34654" spans="1:5" x14ac:dyDescent="0.25">
      <c r="A34654" t="s">
        <v>52</v>
      </c>
      <c r="B34654">
        <v>2021</v>
      </c>
      <c r="C34654" t="s">
        <v>20</v>
      </c>
      <c r="D34654" t="str">
        <f>VLOOKUP(C34654,Table1[#All],2,FALSE)</f>
        <v>RB</v>
      </c>
      <c r="E34654" s="1">
        <v>4000000</v>
      </c>
    </row>
    <row r="34655" spans="1:5" x14ac:dyDescent="0.25">
      <c r="A34655" t="s">
        <v>52</v>
      </c>
      <c r="B34655">
        <v>2021</v>
      </c>
      <c r="C34655" t="s">
        <v>8</v>
      </c>
      <c r="D34655" t="str">
        <f>VLOOKUP(C34655,Table1[#All],2,FALSE)</f>
        <v>WR</v>
      </c>
      <c r="E34655" s="1">
        <v>3600000</v>
      </c>
    </row>
    <row r="34656" spans="1:5" x14ac:dyDescent="0.25">
      <c r="A34656" t="s">
        <v>52</v>
      </c>
      <c r="B34656">
        <v>2021</v>
      </c>
      <c r="C34656" t="s">
        <v>13</v>
      </c>
      <c r="D34656" t="str">
        <f>VLOOKUP(C34656,Table1[#All],2,FALSE)</f>
        <v>TE</v>
      </c>
      <c r="E34656" s="1">
        <v>1430381</v>
      </c>
    </row>
    <row r="34657" spans="1:5" x14ac:dyDescent="0.25">
      <c r="A34657" t="s">
        <v>52</v>
      </c>
      <c r="B34657">
        <v>2021</v>
      </c>
      <c r="C34657" t="s">
        <v>7</v>
      </c>
      <c r="D34657" t="str">
        <f>VLOOKUP(C34657,Table1[#All],2,FALSE)</f>
        <v>DL</v>
      </c>
      <c r="E34657" s="1">
        <v>1333334</v>
      </c>
    </row>
    <row r="34658" spans="1:5" x14ac:dyDescent="0.25">
      <c r="A34658" t="s">
        <v>52</v>
      </c>
      <c r="B34658">
        <v>2021</v>
      </c>
      <c r="C34658" t="s">
        <v>7</v>
      </c>
      <c r="D34658" t="str">
        <f>VLOOKUP(C34658,Table1[#All],2,FALSE)</f>
        <v>DL</v>
      </c>
      <c r="E34658" s="1">
        <v>1075000</v>
      </c>
    </row>
    <row r="34659" spans="1:5" x14ac:dyDescent="0.25">
      <c r="A34659" t="s">
        <v>52</v>
      </c>
      <c r="B34659">
        <v>2021</v>
      </c>
      <c r="C34659" t="s">
        <v>7</v>
      </c>
      <c r="D34659" t="str">
        <f>VLOOKUP(C34659,Table1[#All],2,FALSE)</f>
        <v>DL</v>
      </c>
      <c r="E34659" s="1">
        <v>990000</v>
      </c>
    </row>
    <row r="34660" spans="1:5" x14ac:dyDescent="0.25">
      <c r="A34660" t="s">
        <v>52</v>
      </c>
      <c r="B34660">
        <v>2021</v>
      </c>
      <c r="C34660" t="s">
        <v>13</v>
      </c>
      <c r="D34660" t="str">
        <f>VLOOKUP(C34660,Table1[#All],2,FALSE)</f>
        <v>TE</v>
      </c>
      <c r="E34660" s="1">
        <v>950000</v>
      </c>
    </row>
    <row r="34661" spans="1:5" x14ac:dyDescent="0.25">
      <c r="A34661" t="s">
        <v>52</v>
      </c>
      <c r="B34661">
        <v>2021</v>
      </c>
      <c r="C34661" t="s">
        <v>25</v>
      </c>
      <c r="D34661" t="str">
        <f>VLOOKUP(C34661,Table1[#All],2,FALSE)</f>
        <v>DB</v>
      </c>
      <c r="E34661" s="1">
        <v>851667</v>
      </c>
    </row>
    <row r="34662" spans="1:5" x14ac:dyDescent="0.25">
      <c r="A34662" t="s">
        <v>52</v>
      </c>
      <c r="B34662">
        <v>2021</v>
      </c>
      <c r="C34662" t="s">
        <v>13</v>
      </c>
      <c r="D34662" t="str">
        <f>VLOOKUP(C34662,Table1[#All],2,FALSE)</f>
        <v>TE</v>
      </c>
      <c r="E34662" s="1">
        <v>765000</v>
      </c>
    </row>
    <row r="34663" spans="1:5" x14ac:dyDescent="0.25">
      <c r="A34663" t="s">
        <v>52</v>
      </c>
      <c r="B34663">
        <v>2021</v>
      </c>
      <c r="C34663" t="s">
        <v>11</v>
      </c>
      <c r="D34663" t="str">
        <f>VLOOKUP(C34663,Table1[#All],2,FALSE)</f>
        <v>OL</v>
      </c>
      <c r="E34663" s="1">
        <v>615862</v>
      </c>
    </row>
    <row r="34664" spans="1:5" x14ac:dyDescent="0.25">
      <c r="A34664" t="s">
        <v>52</v>
      </c>
      <c r="B34664">
        <v>2021</v>
      </c>
      <c r="C34664" t="s">
        <v>7</v>
      </c>
      <c r="D34664" t="str">
        <f>VLOOKUP(C34664,Table1[#All],2,FALSE)</f>
        <v>DL</v>
      </c>
      <c r="E34664" s="1">
        <v>566000</v>
      </c>
    </row>
    <row r="34665" spans="1:5" x14ac:dyDescent="0.25">
      <c r="A34665" t="s">
        <v>52</v>
      </c>
      <c r="B34665">
        <v>2021</v>
      </c>
      <c r="C34665" t="s">
        <v>25</v>
      </c>
      <c r="D34665" t="str">
        <f>VLOOKUP(C34665,Table1[#All],2,FALSE)</f>
        <v>DB</v>
      </c>
      <c r="E34665" s="1">
        <v>537000</v>
      </c>
    </row>
    <row r="34666" spans="1:5" x14ac:dyDescent="0.25">
      <c r="A34666" t="s">
        <v>52</v>
      </c>
      <c r="B34666">
        <v>2021</v>
      </c>
      <c r="C34666" t="s">
        <v>20</v>
      </c>
      <c r="D34666" t="str">
        <f>VLOOKUP(C34666,Table1[#All],2,FALSE)</f>
        <v>RB</v>
      </c>
      <c r="E34666" s="1">
        <v>488888</v>
      </c>
    </row>
    <row r="34667" spans="1:5" x14ac:dyDescent="0.25">
      <c r="A34667" t="s">
        <v>52</v>
      </c>
      <c r="B34667">
        <v>2021</v>
      </c>
      <c r="C34667" t="s">
        <v>22</v>
      </c>
      <c r="D34667" t="str">
        <f>VLOOKUP(C34667,Table1[#All],2,FALSE)</f>
        <v>ST</v>
      </c>
      <c r="E34667" s="1">
        <v>477777</v>
      </c>
    </row>
    <row r="34668" spans="1:5" x14ac:dyDescent="0.25">
      <c r="A34668" t="s">
        <v>52</v>
      </c>
      <c r="B34668">
        <v>2021</v>
      </c>
      <c r="C34668" t="s">
        <v>7</v>
      </c>
      <c r="D34668" t="str">
        <f>VLOOKUP(C34668,Table1[#All],2,FALSE)</f>
        <v>DL</v>
      </c>
      <c r="E34668" s="1">
        <v>462141</v>
      </c>
    </row>
    <row r="34669" spans="1:5" x14ac:dyDescent="0.25">
      <c r="A34669" t="s">
        <v>52</v>
      </c>
      <c r="B34669">
        <v>2021</v>
      </c>
      <c r="C34669" t="s">
        <v>23</v>
      </c>
      <c r="D34669" t="str">
        <f>VLOOKUP(C34669,Table1[#All],2,FALSE)</f>
        <v>ST</v>
      </c>
      <c r="E34669" s="1">
        <v>439992</v>
      </c>
    </row>
    <row r="34670" spans="1:5" x14ac:dyDescent="0.25">
      <c r="A34670" t="s">
        <v>52</v>
      </c>
      <c r="B34670">
        <v>2021</v>
      </c>
      <c r="C34670" t="s">
        <v>15</v>
      </c>
      <c r="D34670" t="str">
        <f>VLOOKUP(C34670,Table1[#All],2,FALSE)</f>
        <v>DB</v>
      </c>
      <c r="E34670" s="1">
        <v>385000</v>
      </c>
    </row>
    <row r="34671" spans="1:5" x14ac:dyDescent="0.25">
      <c r="A34671" t="s">
        <v>52</v>
      </c>
      <c r="B34671">
        <v>2021</v>
      </c>
      <c r="C34671" t="s">
        <v>10</v>
      </c>
      <c r="D34671" t="str">
        <f>VLOOKUP(C34671,Table1[#All],2,FALSE)</f>
        <v>QB</v>
      </c>
      <c r="E34671" s="1">
        <v>333166</v>
      </c>
    </row>
    <row r="34672" spans="1:5" x14ac:dyDescent="0.25">
      <c r="A34672" t="s">
        <v>52</v>
      </c>
      <c r="B34672">
        <v>2021</v>
      </c>
      <c r="C34672" t="s">
        <v>8</v>
      </c>
      <c r="D34672" t="str">
        <f>VLOOKUP(C34672,Table1[#All],2,FALSE)</f>
        <v>WR</v>
      </c>
      <c r="E34672" s="1">
        <v>284222</v>
      </c>
    </row>
    <row r="34673" spans="1:5" x14ac:dyDescent="0.25">
      <c r="A34673" t="s">
        <v>52</v>
      </c>
      <c r="B34673">
        <v>2021</v>
      </c>
      <c r="C34673" t="s">
        <v>36</v>
      </c>
      <c r="D34673" t="str">
        <f>VLOOKUP(C34673,Table1[#All],2,FALSE)</f>
        <v>OL</v>
      </c>
      <c r="E34673" s="1">
        <v>262662</v>
      </c>
    </row>
    <row r="34674" spans="1:5" x14ac:dyDescent="0.25">
      <c r="A34674" t="s">
        <v>52</v>
      </c>
      <c r="B34674">
        <v>2021</v>
      </c>
      <c r="C34674" t="s">
        <v>8</v>
      </c>
      <c r="D34674" t="str">
        <f>VLOOKUP(C34674,Table1[#All],2,FALSE)</f>
        <v>WR</v>
      </c>
      <c r="E34674" s="1">
        <v>238798</v>
      </c>
    </row>
    <row r="34675" spans="1:5" x14ac:dyDescent="0.25">
      <c r="A34675" t="s">
        <v>52</v>
      </c>
      <c r="B34675">
        <v>2021</v>
      </c>
      <c r="C34675" t="s">
        <v>5</v>
      </c>
      <c r="D34675" t="str">
        <f>VLOOKUP(C34675,Table1[#All],2,FALSE)</f>
        <v>DB</v>
      </c>
      <c r="E34675" s="1">
        <v>195533</v>
      </c>
    </row>
    <row r="34676" spans="1:5" x14ac:dyDescent="0.25">
      <c r="A34676" t="s">
        <v>52</v>
      </c>
      <c r="B34676">
        <v>2021</v>
      </c>
      <c r="C34676" t="s">
        <v>26</v>
      </c>
      <c r="D34676" t="str">
        <f>VLOOKUP(C34676,Table1[#All],2,FALSE)</f>
        <v>RB</v>
      </c>
      <c r="E34676" s="1">
        <v>192444</v>
      </c>
    </row>
    <row r="34677" spans="1:5" x14ac:dyDescent="0.25">
      <c r="A34677" t="s">
        <v>52</v>
      </c>
      <c r="B34677">
        <v>2021</v>
      </c>
      <c r="C34677" t="s">
        <v>10</v>
      </c>
      <c r="D34677" t="str">
        <f>VLOOKUP(C34677,Table1[#All],2,FALSE)</f>
        <v>QB</v>
      </c>
      <c r="E34677" s="1">
        <v>188016</v>
      </c>
    </row>
    <row r="34678" spans="1:5" x14ac:dyDescent="0.25">
      <c r="A34678" t="s">
        <v>52</v>
      </c>
      <c r="B34678">
        <v>2021</v>
      </c>
      <c r="C34678" t="s">
        <v>7</v>
      </c>
      <c r="D34678" t="str">
        <f>VLOOKUP(C34678,Table1[#All],2,FALSE)</f>
        <v>DL</v>
      </c>
      <c r="E34678" s="1">
        <v>186132</v>
      </c>
    </row>
    <row r="34679" spans="1:5" x14ac:dyDescent="0.25">
      <c r="A34679" t="s">
        <v>52</v>
      </c>
      <c r="B34679">
        <v>2021</v>
      </c>
      <c r="C34679" t="s">
        <v>12</v>
      </c>
      <c r="D34679" t="str">
        <f>VLOOKUP(C34679,Table1[#All],2,FALSE)</f>
        <v>LB</v>
      </c>
      <c r="E34679" s="1">
        <v>171722</v>
      </c>
    </row>
    <row r="34680" spans="1:5" x14ac:dyDescent="0.25">
      <c r="A34680" t="s">
        <v>52</v>
      </c>
      <c r="B34680">
        <v>2021</v>
      </c>
      <c r="C34680" t="s">
        <v>11</v>
      </c>
      <c r="D34680" t="str">
        <f>VLOOKUP(C34680,Table1[#All],2,FALSE)</f>
        <v>OL</v>
      </c>
      <c r="E34680" s="1">
        <v>156400</v>
      </c>
    </row>
    <row r="34681" spans="1:5" x14ac:dyDescent="0.25">
      <c r="A34681" t="s">
        <v>52</v>
      </c>
      <c r="B34681">
        <v>2021</v>
      </c>
      <c r="C34681" t="s">
        <v>13</v>
      </c>
      <c r="D34681" t="str">
        <f>VLOOKUP(C34681,Table1[#All],2,FALSE)</f>
        <v>TE</v>
      </c>
      <c r="E34681" s="1">
        <v>153598</v>
      </c>
    </row>
    <row r="34682" spans="1:5" x14ac:dyDescent="0.25">
      <c r="A34682" t="s">
        <v>52</v>
      </c>
      <c r="B34682">
        <v>2021</v>
      </c>
      <c r="C34682" t="s">
        <v>20</v>
      </c>
      <c r="D34682" t="str">
        <f>VLOOKUP(C34682,Table1[#All],2,FALSE)</f>
        <v>RB</v>
      </c>
      <c r="E34682" s="1">
        <v>151066</v>
      </c>
    </row>
    <row r="34683" spans="1:5" x14ac:dyDescent="0.25">
      <c r="A34683" t="s">
        <v>52</v>
      </c>
      <c r="B34683">
        <v>2021</v>
      </c>
      <c r="C34683" t="s">
        <v>5</v>
      </c>
      <c r="D34683" t="str">
        <f>VLOOKUP(C34683,Table1[#All],2,FALSE)</f>
        <v>DB</v>
      </c>
      <c r="E34683" s="1">
        <v>136800</v>
      </c>
    </row>
    <row r="34684" spans="1:5" x14ac:dyDescent="0.25">
      <c r="A34684" t="s">
        <v>52</v>
      </c>
      <c r="B34684">
        <v>2021</v>
      </c>
      <c r="C34684" t="s">
        <v>27</v>
      </c>
      <c r="D34684" t="str">
        <f>VLOOKUP(C34684,Table1[#All],2,FALSE)</f>
        <v>LB</v>
      </c>
      <c r="E34684" s="1">
        <v>136555</v>
      </c>
    </row>
    <row r="34685" spans="1:5" x14ac:dyDescent="0.25">
      <c r="A34685" t="s">
        <v>52</v>
      </c>
      <c r="B34685">
        <v>2021</v>
      </c>
      <c r="C34685" t="s">
        <v>25</v>
      </c>
      <c r="D34685" t="str">
        <f>VLOOKUP(C34685,Table1[#All],2,FALSE)</f>
        <v>DB</v>
      </c>
      <c r="E34685" s="1">
        <v>94444</v>
      </c>
    </row>
    <row r="34686" spans="1:5" x14ac:dyDescent="0.25">
      <c r="A34686" t="s">
        <v>52</v>
      </c>
      <c r="B34686">
        <v>2021</v>
      </c>
      <c r="C34686" t="s">
        <v>27</v>
      </c>
      <c r="D34686" t="str">
        <f>VLOOKUP(C34686,Table1[#All],2,FALSE)</f>
        <v>LB</v>
      </c>
      <c r="E34686" s="1">
        <v>86666</v>
      </c>
    </row>
    <row r="34687" spans="1:5" x14ac:dyDescent="0.25">
      <c r="A34687" t="s">
        <v>52</v>
      </c>
      <c r="B34687">
        <v>2021</v>
      </c>
      <c r="C34687" t="s">
        <v>10</v>
      </c>
      <c r="D34687" t="str">
        <f>VLOOKUP(C34687,Table1[#All],2,FALSE)</f>
        <v>QB</v>
      </c>
      <c r="E34687" s="1">
        <v>84000</v>
      </c>
    </row>
    <row r="34688" spans="1:5" x14ac:dyDescent="0.25">
      <c r="A34688" t="s">
        <v>52</v>
      </c>
      <c r="B34688">
        <v>2021</v>
      </c>
      <c r="C34688" t="s">
        <v>25</v>
      </c>
      <c r="D34688" t="str">
        <f>VLOOKUP(C34688,Table1[#All],2,FALSE)</f>
        <v>DB</v>
      </c>
      <c r="E34688" s="1">
        <v>82666</v>
      </c>
    </row>
    <row r="34689" spans="1:5" x14ac:dyDescent="0.25">
      <c r="A34689" t="s">
        <v>52</v>
      </c>
      <c r="B34689">
        <v>2021</v>
      </c>
      <c r="C34689" t="s">
        <v>25</v>
      </c>
      <c r="D34689" t="str">
        <f>VLOOKUP(C34689,Table1[#All],2,FALSE)</f>
        <v>DB</v>
      </c>
      <c r="E34689" s="1">
        <v>73332</v>
      </c>
    </row>
    <row r="34690" spans="1:5" x14ac:dyDescent="0.25">
      <c r="A34690" t="s">
        <v>52</v>
      </c>
      <c r="B34690">
        <v>2021</v>
      </c>
      <c r="C34690" t="s">
        <v>12</v>
      </c>
      <c r="D34690" t="str">
        <f>VLOOKUP(C34690,Table1[#All],2,FALSE)</f>
        <v>LB</v>
      </c>
      <c r="E34690" s="1">
        <v>55000</v>
      </c>
    </row>
    <row r="34691" spans="1:5" x14ac:dyDescent="0.25">
      <c r="A34691" t="s">
        <v>52</v>
      </c>
      <c r="B34691">
        <v>2021</v>
      </c>
      <c r="C34691" t="s">
        <v>24</v>
      </c>
      <c r="D34691" t="str">
        <f>VLOOKUP(C34691,Table1[#All],2,FALSE)</f>
        <v>OL</v>
      </c>
      <c r="E34691" s="1">
        <v>53333</v>
      </c>
    </row>
    <row r="34692" spans="1:5" x14ac:dyDescent="0.25">
      <c r="A34692" t="s">
        <v>52</v>
      </c>
      <c r="B34692">
        <v>2021</v>
      </c>
      <c r="C34692" t="s">
        <v>24</v>
      </c>
      <c r="D34692" t="str">
        <f>VLOOKUP(C34692,Table1[#All],2,FALSE)</f>
        <v>OL</v>
      </c>
      <c r="E34692" s="1">
        <v>51666</v>
      </c>
    </row>
    <row r="34693" spans="1:5" x14ac:dyDescent="0.25">
      <c r="A34693" t="s">
        <v>52</v>
      </c>
      <c r="B34693">
        <v>2021</v>
      </c>
      <c r="C34693" t="s">
        <v>5</v>
      </c>
      <c r="D34693" t="str">
        <f>VLOOKUP(C34693,Table1[#All],2,FALSE)</f>
        <v>DB</v>
      </c>
      <c r="E34693" s="1">
        <v>47222</v>
      </c>
    </row>
    <row r="34694" spans="1:5" x14ac:dyDescent="0.25">
      <c r="A34694" t="s">
        <v>52</v>
      </c>
      <c r="B34694">
        <v>2021</v>
      </c>
      <c r="C34694" t="s">
        <v>7</v>
      </c>
      <c r="D34694" t="str">
        <f>VLOOKUP(C34694,Table1[#All],2,FALSE)</f>
        <v>DL</v>
      </c>
      <c r="E34694" s="1">
        <v>46000</v>
      </c>
    </row>
    <row r="34695" spans="1:5" x14ac:dyDescent="0.25">
      <c r="A34695" t="s">
        <v>52</v>
      </c>
      <c r="B34695">
        <v>2021</v>
      </c>
      <c r="C34695" t="s">
        <v>7</v>
      </c>
      <c r="D34695" t="str">
        <f>VLOOKUP(C34695,Table1[#All],2,FALSE)</f>
        <v>DL</v>
      </c>
      <c r="E34695" s="1">
        <v>43333</v>
      </c>
    </row>
    <row r="34696" spans="1:5" x14ac:dyDescent="0.25">
      <c r="A34696" t="s">
        <v>52</v>
      </c>
      <c r="B34696">
        <v>2021</v>
      </c>
      <c r="C34696" t="s">
        <v>5</v>
      </c>
      <c r="D34696" t="str">
        <f>VLOOKUP(C34696,Table1[#All],2,FALSE)</f>
        <v>DB</v>
      </c>
      <c r="E34696" s="1">
        <v>40743</v>
      </c>
    </row>
    <row r="34697" spans="1:5" x14ac:dyDescent="0.25">
      <c r="A34697" t="s">
        <v>52</v>
      </c>
      <c r="B34697">
        <v>2021</v>
      </c>
      <c r="C34697" t="s">
        <v>8</v>
      </c>
      <c r="D34697" t="str">
        <f>VLOOKUP(C34697,Table1[#All],2,FALSE)</f>
        <v>WR</v>
      </c>
      <c r="E34697" s="1">
        <v>36800</v>
      </c>
    </row>
    <row r="34698" spans="1:5" x14ac:dyDescent="0.25">
      <c r="A34698" t="s">
        <v>52</v>
      </c>
      <c r="B34698">
        <v>2021</v>
      </c>
      <c r="C34698" t="s">
        <v>16</v>
      </c>
      <c r="D34698" t="str">
        <f>VLOOKUP(C34698,Table1[#All],2,FALSE)</f>
        <v>OL</v>
      </c>
      <c r="E34698" s="1">
        <v>36800</v>
      </c>
    </row>
    <row r="34699" spans="1:5" x14ac:dyDescent="0.25">
      <c r="A34699" t="s">
        <v>52</v>
      </c>
      <c r="B34699">
        <v>2021</v>
      </c>
      <c r="C34699" t="s">
        <v>20</v>
      </c>
      <c r="D34699" t="str">
        <f>VLOOKUP(C34699,Table1[#All],2,FALSE)</f>
        <v>RB</v>
      </c>
      <c r="E34699" s="1">
        <v>34806</v>
      </c>
    </row>
    <row r="34700" spans="1:5" x14ac:dyDescent="0.25">
      <c r="A34700" t="s">
        <v>52</v>
      </c>
      <c r="B34700">
        <v>2021</v>
      </c>
      <c r="C34700" t="s">
        <v>8</v>
      </c>
      <c r="D34700" t="str">
        <f>VLOOKUP(C34700,Table1[#All],2,FALSE)</f>
        <v>WR</v>
      </c>
      <c r="E34700" s="1">
        <v>27600</v>
      </c>
    </row>
    <row r="34701" spans="1:5" x14ac:dyDescent="0.25">
      <c r="A34701" t="s">
        <v>52</v>
      </c>
      <c r="B34701">
        <v>2021</v>
      </c>
      <c r="C34701" t="s">
        <v>24</v>
      </c>
      <c r="D34701" t="str">
        <f>VLOOKUP(C34701,Table1[#All],2,FALSE)</f>
        <v>OL</v>
      </c>
      <c r="E34701" s="1">
        <v>27600</v>
      </c>
    </row>
    <row r="34702" spans="1:5" x14ac:dyDescent="0.25">
      <c r="A34702" t="s">
        <v>52</v>
      </c>
      <c r="B34702">
        <v>2021</v>
      </c>
      <c r="C34702" t="s">
        <v>25</v>
      </c>
      <c r="D34702" t="str">
        <f>VLOOKUP(C34702,Table1[#All],2,FALSE)</f>
        <v>DB</v>
      </c>
      <c r="E34702" s="1">
        <v>27600</v>
      </c>
    </row>
    <row r="34703" spans="1:5" x14ac:dyDescent="0.25">
      <c r="A34703" t="s">
        <v>52</v>
      </c>
      <c r="B34703">
        <v>2021</v>
      </c>
      <c r="C34703" t="s">
        <v>23</v>
      </c>
      <c r="D34703" t="str">
        <f>VLOOKUP(C34703,Table1[#All],2,FALSE)</f>
        <v>ST</v>
      </c>
      <c r="E34703" s="1">
        <v>22000</v>
      </c>
    </row>
    <row r="34704" spans="1:5" x14ac:dyDescent="0.25">
      <c r="A34704" t="s">
        <v>52</v>
      </c>
      <c r="B34704">
        <v>2021</v>
      </c>
      <c r="C34704" t="s">
        <v>14</v>
      </c>
      <c r="D34704" t="str">
        <f>VLOOKUP(C34704,Table1[#All],2,FALSE)</f>
        <v>DL</v>
      </c>
      <c r="E34704" s="1">
        <v>16666</v>
      </c>
    </row>
    <row r="34705" spans="1:5" x14ac:dyDescent="0.25">
      <c r="A34705" t="s">
        <v>52</v>
      </c>
      <c r="B34705">
        <v>2021</v>
      </c>
      <c r="C34705" t="s">
        <v>12</v>
      </c>
      <c r="D34705" t="str">
        <f>VLOOKUP(C34705,Table1[#All],2,FALSE)</f>
        <v>LB</v>
      </c>
      <c r="E34705" s="1">
        <v>14000</v>
      </c>
    </row>
    <row r="34706" spans="1:5" x14ac:dyDescent="0.25">
      <c r="A34706" t="s">
        <v>52</v>
      </c>
      <c r="B34706">
        <v>2021</v>
      </c>
      <c r="C34706" t="s">
        <v>23</v>
      </c>
      <c r="D34706" t="str">
        <f>VLOOKUP(C34706,Table1[#All],2,FALSE)</f>
        <v>ST</v>
      </c>
      <c r="E34706" s="1">
        <v>9200</v>
      </c>
    </row>
    <row r="34707" spans="1:5" x14ac:dyDescent="0.25">
      <c r="A34707" t="s">
        <v>52</v>
      </c>
      <c r="B34707">
        <v>2021</v>
      </c>
      <c r="C34707" t="s">
        <v>27</v>
      </c>
      <c r="D34707" t="str">
        <f>VLOOKUP(C34707,Table1[#All],2,FALSE)</f>
        <v>LB</v>
      </c>
      <c r="E34707" s="1">
        <v>9200</v>
      </c>
    </row>
    <row r="34708" spans="1:5" x14ac:dyDescent="0.25">
      <c r="A34708" t="s">
        <v>52</v>
      </c>
      <c r="B34708">
        <v>2021</v>
      </c>
      <c r="C34708" t="s">
        <v>8</v>
      </c>
      <c r="D34708" t="str">
        <f>VLOOKUP(C34708,Table1[#All],2,FALSE)</f>
        <v>WR</v>
      </c>
      <c r="E34708" s="1">
        <v>9200</v>
      </c>
    </row>
    <row r="34709" spans="1:5" x14ac:dyDescent="0.25">
      <c r="A34709" t="s">
        <v>52</v>
      </c>
      <c r="B34709">
        <v>2021</v>
      </c>
      <c r="C34709" t="s">
        <v>25</v>
      </c>
      <c r="D34709" t="str">
        <f>VLOOKUP(C34709,Table1[#All],2,FALSE)</f>
        <v>DB</v>
      </c>
      <c r="E34709" s="1">
        <v>8000</v>
      </c>
    </row>
    <row r="34710" spans="1:5" x14ac:dyDescent="0.25">
      <c r="A34710" t="s">
        <v>52</v>
      </c>
      <c r="B34710">
        <v>2021</v>
      </c>
      <c r="C34710" t="s">
        <v>24</v>
      </c>
      <c r="D34710" t="str">
        <f>VLOOKUP(C34710,Table1[#All],2,FALSE)</f>
        <v>OL</v>
      </c>
      <c r="E34710" s="1">
        <v>8000</v>
      </c>
    </row>
    <row r="34711" spans="1:5" x14ac:dyDescent="0.25">
      <c r="A34711" t="s">
        <v>52</v>
      </c>
      <c r="B34711">
        <v>2021</v>
      </c>
      <c r="C34711" t="s">
        <v>14</v>
      </c>
      <c r="D34711" t="str">
        <f>VLOOKUP(C34711,Table1[#All],2,FALSE)</f>
        <v>DL</v>
      </c>
      <c r="E34711" s="1">
        <v>6667</v>
      </c>
    </row>
    <row r="34712" spans="1:5" x14ac:dyDescent="0.25">
      <c r="A34712" t="s">
        <v>52</v>
      </c>
      <c r="B34712">
        <v>2021</v>
      </c>
      <c r="C34712" t="s">
        <v>27</v>
      </c>
      <c r="D34712" t="str">
        <f>VLOOKUP(C34712,Table1[#All],2,FALSE)</f>
        <v>LB</v>
      </c>
      <c r="E34712" s="1">
        <v>6666</v>
      </c>
    </row>
    <row r="34713" spans="1:5" x14ac:dyDescent="0.25">
      <c r="A34713" t="s">
        <v>52</v>
      </c>
      <c r="B34713">
        <v>2021</v>
      </c>
      <c r="C34713" t="s">
        <v>8</v>
      </c>
      <c r="D34713" t="str">
        <f>VLOOKUP(C34713,Table1[#All],2,FALSE)</f>
        <v>WR</v>
      </c>
      <c r="E34713" s="1">
        <v>5000</v>
      </c>
    </row>
    <row r="34714" spans="1:5" x14ac:dyDescent="0.25">
      <c r="A34714" t="s">
        <v>52</v>
      </c>
      <c r="B34714">
        <v>2021</v>
      </c>
      <c r="C34714" t="s">
        <v>5</v>
      </c>
      <c r="D34714" t="str">
        <f>VLOOKUP(C34714,Table1[#All],2,FALSE)</f>
        <v>DB</v>
      </c>
      <c r="E34714" s="1">
        <v>4667</v>
      </c>
    </row>
    <row r="34715" spans="1:5" x14ac:dyDescent="0.25">
      <c r="A34715" t="s">
        <v>52</v>
      </c>
      <c r="B34715">
        <v>2021</v>
      </c>
      <c r="C34715" t="s">
        <v>20</v>
      </c>
      <c r="D34715" t="str">
        <f>VLOOKUP(C34715,Table1[#All],2,FALSE)</f>
        <v>RB</v>
      </c>
      <c r="E34715" s="1">
        <v>2834</v>
      </c>
    </row>
    <row r="34716" spans="1:5" x14ac:dyDescent="0.25">
      <c r="A34716" t="s">
        <v>52</v>
      </c>
      <c r="B34716">
        <v>2021</v>
      </c>
      <c r="C34716" t="s">
        <v>8</v>
      </c>
      <c r="D34716" t="str">
        <f>VLOOKUP(C34716,Table1[#All],2,FALSE)</f>
        <v>WR</v>
      </c>
      <c r="E34716" s="1">
        <v>1667</v>
      </c>
    </row>
    <row r="34717" spans="1:5" x14ac:dyDescent="0.25">
      <c r="A34717" t="s">
        <v>52</v>
      </c>
      <c r="B34717">
        <v>2021</v>
      </c>
      <c r="C34717" t="s">
        <v>25</v>
      </c>
      <c r="D34717" t="str">
        <f>VLOOKUP(C34717,Table1[#All],2,FALSE)</f>
        <v>DB</v>
      </c>
      <c r="E34717" s="1">
        <v>1666</v>
      </c>
    </row>
    <row r="34718" spans="1:5" x14ac:dyDescent="0.25">
      <c r="A34718" t="s">
        <v>52</v>
      </c>
      <c r="B34718">
        <v>2021</v>
      </c>
      <c r="C34718" t="s">
        <v>14</v>
      </c>
      <c r="D34718" t="str">
        <f>VLOOKUP(C34718,Table1[#All],2,FALSE)</f>
        <v>DL</v>
      </c>
      <c r="E34718" s="1">
        <v>434</v>
      </c>
    </row>
    <row r="34719" spans="1:5" x14ac:dyDescent="0.25">
      <c r="A34719" t="s">
        <v>52</v>
      </c>
      <c r="B34719">
        <v>2022</v>
      </c>
      <c r="C34719" t="s">
        <v>8</v>
      </c>
      <c r="D34719" t="str">
        <f>VLOOKUP(C34719,Table1[#All],2,FALSE)</f>
        <v>WR</v>
      </c>
      <c r="E34719" s="1">
        <v>13666666</v>
      </c>
    </row>
    <row r="34720" spans="1:5" x14ac:dyDescent="0.25">
      <c r="A34720" t="s">
        <v>52</v>
      </c>
      <c r="B34720">
        <v>2022</v>
      </c>
      <c r="C34720" t="s">
        <v>7</v>
      </c>
      <c r="D34720" t="str">
        <f>VLOOKUP(C34720,Table1[#All],2,FALSE)</f>
        <v>DL</v>
      </c>
      <c r="E34720" s="1">
        <v>12470576</v>
      </c>
    </row>
    <row r="34721" spans="1:5" x14ac:dyDescent="0.25">
      <c r="A34721" t="s">
        <v>52</v>
      </c>
      <c r="B34721">
        <v>2022</v>
      </c>
      <c r="C34721" t="s">
        <v>14</v>
      </c>
      <c r="D34721" t="str">
        <f>VLOOKUP(C34721,Table1[#All],2,FALSE)</f>
        <v>DL</v>
      </c>
      <c r="E34721" s="1">
        <v>10550254</v>
      </c>
    </row>
    <row r="34722" spans="1:5" x14ac:dyDescent="0.25">
      <c r="A34722" t="s">
        <v>52</v>
      </c>
      <c r="B34722">
        <v>2022</v>
      </c>
      <c r="C34722" t="s">
        <v>16</v>
      </c>
      <c r="D34722" t="str">
        <f>VLOOKUP(C34722,Table1[#All],2,FALSE)</f>
        <v>OL</v>
      </c>
      <c r="E34722" s="1">
        <v>10333334</v>
      </c>
    </row>
    <row r="34723" spans="1:5" x14ac:dyDescent="0.25">
      <c r="A34723" t="s">
        <v>52</v>
      </c>
      <c r="B34723">
        <v>2022</v>
      </c>
      <c r="C34723" t="s">
        <v>7</v>
      </c>
      <c r="D34723" t="str">
        <f>VLOOKUP(C34723,Table1[#All],2,FALSE)</f>
        <v>DL</v>
      </c>
      <c r="E34723" s="1">
        <v>9333333</v>
      </c>
    </row>
    <row r="34724" spans="1:5" x14ac:dyDescent="0.25">
      <c r="A34724" t="s">
        <v>52</v>
      </c>
      <c r="B34724">
        <v>2022</v>
      </c>
      <c r="C34724" t="s">
        <v>10</v>
      </c>
      <c r="D34724" t="str">
        <f>VLOOKUP(C34724,Table1[#All],2,FALSE)</f>
        <v>QB</v>
      </c>
      <c r="E34724" s="1">
        <v>7988791</v>
      </c>
    </row>
    <row r="34725" spans="1:5" x14ac:dyDescent="0.25">
      <c r="A34725" t="s">
        <v>52</v>
      </c>
      <c r="B34725">
        <v>2022</v>
      </c>
      <c r="C34725" t="s">
        <v>14</v>
      </c>
      <c r="D34725" t="str">
        <f>VLOOKUP(C34725,Table1[#All],2,FALSE)</f>
        <v>DL</v>
      </c>
      <c r="E34725" s="1">
        <v>6191168</v>
      </c>
    </row>
    <row r="34726" spans="1:5" x14ac:dyDescent="0.25">
      <c r="A34726" t="s">
        <v>52</v>
      </c>
      <c r="B34726">
        <v>2022</v>
      </c>
      <c r="C34726" t="s">
        <v>5</v>
      </c>
      <c r="D34726" t="str">
        <f>VLOOKUP(C34726,Table1[#All],2,FALSE)</f>
        <v>DB</v>
      </c>
      <c r="E34726" s="1">
        <v>6081964</v>
      </c>
    </row>
    <row r="34727" spans="1:5" x14ac:dyDescent="0.25">
      <c r="A34727" t="s">
        <v>52</v>
      </c>
      <c r="B34727">
        <v>2022</v>
      </c>
      <c r="C34727" t="s">
        <v>12</v>
      </c>
      <c r="D34727" t="str">
        <f>VLOOKUP(C34727,Table1[#All],2,FALSE)</f>
        <v>LB</v>
      </c>
      <c r="E34727" s="1">
        <v>5596000</v>
      </c>
    </row>
    <row r="34728" spans="1:5" x14ac:dyDescent="0.25">
      <c r="A34728" t="s">
        <v>52</v>
      </c>
      <c r="B34728">
        <v>2022</v>
      </c>
      <c r="C34728" t="s">
        <v>11</v>
      </c>
      <c r="D34728" t="str">
        <f>VLOOKUP(C34728,Table1[#All],2,FALSE)</f>
        <v>OL</v>
      </c>
      <c r="E34728" s="1">
        <v>5380000</v>
      </c>
    </row>
    <row r="34729" spans="1:5" x14ac:dyDescent="0.25">
      <c r="A34729" t="s">
        <v>52</v>
      </c>
      <c r="B34729">
        <v>2022</v>
      </c>
      <c r="C34729" t="s">
        <v>5</v>
      </c>
      <c r="D34729" t="str">
        <f>VLOOKUP(C34729,Table1[#All],2,FALSE)</f>
        <v>DB</v>
      </c>
      <c r="E34729" s="1">
        <v>4601754</v>
      </c>
    </row>
    <row r="34730" spans="1:5" x14ac:dyDescent="0.25">
      <c r="A34730" t="s">
        <v>52</v>
      </c>
      <c r="B34730">
        <v>2022</v>
      </c>
      <c r="C34730" t="s">
        <v>25</v>
      </c>
      <c r="D34730" t="str">
        <f>VLOOKUP(C34730,Table1[#All],2,FALSE)</f>
        <v>DB</v>
      </c>
      <c r="E34730" s="1">
        <v>4223384</v>
      </c>
    </row>
    <row r="34731" spans="1:5" x14ac:dyDescent="0.25">
      <c r="A34731" t="s">
        <v>52</v>
      </c>
      <c r="B34731">
        <v>2022</v>
      </c>
      <c r="C34731" t="s">
        <v>8</v>
      </c>
      <c r="D34731" t="str">
        <f>VLOOKUP(C34731,Table1[#All],2,FALSE)</f>
        <v>WR</v>
      </c>
      <c r="E34731" s="1">
        <v>3767500</v>
      </c>
    </row>
    <row r="34732" spans="1:5" x14ac:dyDescent="0.25">
      <c r="A34732" t="s">
        <v>52</v>
      </c>
      <c r="B34732">
        <v>2022</v>
      </c>
      <c r="C34732" t="s">
        <v>8</v>
      </c>
      <c r="D34732" t="str">
        <f>VLOOKUP(C34732,Table1[#All],2,FALSE)</f>
        <v>WR</v>
      </c>
      <c r="E34732" s="1">
        <v>3737092</v>
      </c>
    </row>
    <row r="34733" spans="1:5" x14ac:dyDescent="0.25">
      <c r="A34733" t="s">
        <v>52</v>
      </c>
      <c r="B34733">
        <v>2022</v>
      </c>
      <c r="C34733" t="s">
        <v>10</v>
      </c>
      <c r="D34733" t="str">
        <f>VLOOKUP(C34733,Table1[#All],2,FALSE)</f>
        <v>QB</v>
      </c>
      <c r="E34733" s="1">
        <v>3385294</v>
      </c>
    </row>
    <row r="34734" spans="1:5" x14ac:dyDescent="0.25">
      <c r="A34734" t="s">
        <v>52</v>
      </c>
      <c r="B34734">
        <v>2022</v>
      </c>
      <c r="C34734" t="s">
        <v>13</v>
      </c>
      <c r="D34734" t="str">
        <f>VLOOKUP(C34734,Table1[#All],2,FALSE)</f>
        <v>TE</v>
      </c>
      <c r="E34734" s="1">
        <v>3373333</v>
      </c>
    </row>
    <row r="34735" spans="1:5" x14ac:dyDescent="0.25">
      <c r="A34735" t="s">
        <v>52</v>
      </c>
      <c r="B34735">
        <v>2022</v>
      </c>
      <c r="C34735" t="s">
        <v>13</v>
      </c>
      <c r="D34735" t="str">
        <f>VLOOKUP(C34735,Table1[#All],2,FALSE)</f>
        <v>TE</v>
      </c>
      <c r="E34735" s="1">
        <v>3356666</v>
      </c>
    </row>
    <row r="34736" spans="1:5" x14ac:dyDescent="0.25">
      <c r="A34736" t="s">
        <v>52</v>
      </c>
      <c r="B34736">
        <v>2022</v>
      </c>
      <c r="C34736" t="s">
        <v>11</v>
      </c>
      <c r="D34736" t="str">
        <f>VLOOKUP(C34736,Table1[#All],2,FALSE)</f>
        <v>OL</v>
      </c>
      <c r="E34736" s="1">
        <v>3000000</v>
      </c>
    </row>
    <row r="34737" spans="1:5" x14ac:dyDescent="0.25">
      <c r="A34737" t="s">
        <v>52</v>
      </c>
      <c r="B34737">
        <v>2022</v>
      </c>
      <c r="C34737" t="s">
        <v>10</v>
      </c>
      <c r="D34737" t="str">
        <f>VLOOKUP(C34737,Table1[#All],2,FALSE)</f>
        <v>QB</v>
      </c>
      <c r="E34737" s="1">
        <v>2540000</v>
      </c>
    </row>
    <row r="34738" spans="1:5" x14ac:dyDescent="0.25">
      <c r="A34738" t="s">
        <v>52</v>
      </c>
      <c r="B34738">
        <v>2022</v>
      </c>
      <c r="C34738" t="s">
        <v>18</v>
      </c>
      <c r="D34738" t="str">
        <f>VLOOKUP(C34738,Table1[#All],2,FALSE)</f>
        <v>LB</v>
      </c>
      <c r="E34738" s="1">
        <v>2540000</v>
      </c>
    </row>
    <row r="34739" spans="1:5" x14ac:dyDescent="0.25">
      <c r="A34739" t="s">
        <v>52</v>
      </c>
      <c r="B34739">
        <v>2022</v>
      </c>
      <c r="C34739" t="s">
        <v>7</v>
      </c>
      <c r="D34739" t="str">
        <f>VLOOKUP(C34739,Table1[#All],2,FALSE)</f>
        <v>DL</v>
      </c>
      <c r="E34739" s="1">
        <v>2379535</v>
      </c>
    </row>
    <row r="34740" spans="1:5" x14ac:dyDescent="0.25">
      <c r="A34740" t="s">
        <v>52</v>
      </c>
      <c r="B34740">
        <v>2022</v>
      </c>
      <c r="C34740" t="s">
        <v>14</v>
      </c>
      <c r="D34740" t="str">
        <f>VLOOKUP(C34740,Table1[#All],2,FALSE)</f>
        <v>DL</v>
      </c>
      <c r="E34740" s="1">
        <v>2250000</v>
      </c>
    </row>
    <row r="34741" spans="1:5" x14ac:dyDescent="0.25">
      <c r="A34741" t="s">
        <v>52</v>
      </c>
      <c r="B34741">
        <v>2022</v>
      </c>
      <c r="C34741" t="s">
        <v>5</v>
      </c>
      <c r="D34741" t="str">
        <f>VLOOKUP(C34741,Table1[#All],2,FALSE)</f>
        <v>DB</v>
      </c>
      <c r="E34741" s="1">
        <v>2035280</v>
      </c>
    </row>
    <row r="34742" spans="1:5" x14ac:dyDescent="0.25">
      <c r="A34742" t="s">
        <v>52</v>
      </c>
      <c r="B34742">
        <v>2022</v>
      </c>
      <c r="C34742" t="s">
        <v>8</v>
      </c>
      <c r="D34742" t="str">
        <f>VLOOKUP(C34742,Table1[#All],2,FALSE)</f>
        <v>WR</v>
      </c>
      <c r="E34742" s="1">
        <v>2031915</v>
      </c>
    </row>
    <row r="34743" spans="1:5" x14ac:dyDescent="0.25">
      <c r="A34743" t="s">
        <v>52</v>
      </c>
      <c r="B34743">
        <v>2022</v>
      </c>
      <c r="C34743" t="s">
        <v>23</v>
      </c>
      <c r="D34743" t="str">
        <f>VLOOKUP(C34743,Table1[#All],2,FALSE)</f>
        <v>ST</v>
      </c>
      <c r="E34743" s="1">
        <v>1985294</v>
      </c>
    </row>
    <row r="34744" spans="1:5" x14ac:dyDescent="0.25">
      <c r="A34744" t="s">
        <v>52</v>
      </c>
      <c r="B34744">
        <v>2022</v>
      </c>
      <c r="C34744" t="s">
        <v>8</v>
      </c>
      <c r="D34744" t="str">
        <f>VLOOKUP(C34744,Table1[#All],2,FALSE)</f>
        <v>WR</v>
      </c>
      <c r="E34744" s="1">
        <v>1481919</v>
      </c>
    </row>
    <row r="34745" spans="1:5" x14ac:dyDescent="0.25">
      <c r="A34745" t="s">
        <v>52</v>
      </c>
      <c r="B34745">
        <v>2022</v>
      </c>
      <c r="C34745" t="s">
        <v>15</v>
      </c>
      <c r="D34745" t="str">
        <f>VLOOKUP(C34745,Table1[#All],2,FALSE)</f>
        <v>DB</v>
      </c>
      <c r="E34745" s="1">
        <v>1341104</v>
      </c>
    </row>
    <row r="34746" spans="1:5" x14ac:dyDescent="0.25">
      <c r="A34746" t="s">
        <v>52</v>
      </c>
      <c r="B34746">
        <v>2022</v>
      </c>
      <c r="C34746" t="s">
        <v>19</v>
      </c>
      <c r="D34746" t="str">
        <f>VLOOKUP(C34746,Table1[#All],2,FALSE)</f>
        <v>ST</v>
      </c>
      <c r="E34746" s="1">
        <v>1160000</v>
      </c>
    </row>
    <row r="34747" spans="1:5" x14ac:dyDescent="0.25">
      <c r="A34747" t="s">
        <v>52</v>
      </c>
      <c r="B34747">
        <v>2022</v>
      </c>
      <c r="C34747" t="s">
        <v>7</v>
      </c>
      <c r="D34747" t="str">
        <f>VLOOKUP(C34747,Table1[#All],2,FALSE)</f>
        <v>DL</v>
      </c>
      <c r="E34747" s="1">
        <v>1120000</v>
      </c>
    </row>
    <row r="34748" spans="1:5" x14ac:dyDescent="0.25">
      <c r="A34748" t="s">
        <v>52</v>
      </c>
      <c r="B34748">
        <v>2022</v>
      </c>
      <c r="C34748" t="s">
        <v>12</v>
      </c>
      <c r="D34748" t="str">
        <f>VLOOKUP(C34748,Table1[#All],2,FALSE)</f>
        <v>LB</v>
      </c>
      <c r="E34748" s="1">
        <v>1047500</v>
      </c>
    </row>
    <row r="34749" spans="1:5" x14ac:dyDescent="0.25">
      <c r="A34749" t="s">
        <v>52</v>
      </c>
      <c r="B34749">
        <v>2022</v>
      </c>
      <c r="C34749" t="s">
        <v>20</v>
      </c>
      <c r="D34749" t="str">
        <f>VLOOKUP(C34749,Table1[#All],2,FALSE)</f>
        <v>RB</v>
      </c>
      <c r="E34749" s="1">
        <v>1026842</v>
      </c>
    </row>
    <row r="34750" spans="1:5" x14ac:dyDescent="0.25">
      <c r="A34750" t="s">
        <v>52</v>
      </c>
      <c r="B34750">
        <v>2022</v>
      </c>
      <c r="C34750" t="s">
        <v>5</v>
      </c>
      <c r="D34750" t="str">
        <f>VLOOKUP(C34750,Table1[#All],2,FALSE)</f>
        <v>DB</v>
      </c>
      <c r="E34750" s="1">
        <v>973951</v>
      </c>
    </row>
    <row r="34751" spans="1:5" x14ac:dyDescent="0.25">
      <c r="A34751" t="s">
        <v>52</v>
      </c>
      <c r="B34751">
        <v>2022</v>
      </c>
      <c r="C34751" t="s">
        <v>20</v>
      </c>
      <c r="D34751" t="str">
        <f>VLOOKUP(C34751,Table1[#All],2,FALSE)</f>
        <v>RB</v>
      </c>
      <c r="E34751" s="1">
        <v>965000</v>
      </c>
    </row>
    <row r="34752" spans="1:5" x14ac:dyDescent="0.25">
      <c r="A34752" t="s">
        <v>52</v>
      </c>
      <c r="B34752">
        <v>2022</v>
      </c>
      <c r="C34752" t="s">
        <v>7</v>
      </c>
      <c r="D34752" t="str">
        <f>VLOOKUP(C34752,Table1[#All],2,FALSE)</f>
        <v>DL</v>
      </c>
      <c r="E34752" s="1">
        <v>945000</v>
      </c>
    </row>
    <row r="34753" spans="1:5" x14ac:dyDescent="0.25">
      <c r="A34753" t="s">
        <v>52</v>
      </c>
      <c r="B34753">
        <v>2022</v>
      </c>
      <c r="C34753" t="s">
        <v>22</v>
      </c>
      <c r="D34753" t="str">
        <f>VLOOKUP(C34753,Table1[#All],2,FALSE)</f>
        <v>ST</v>
      </c>
      <c r="E34753" s="1">
        <v>939275</v>
      </c>
    </row>
    <row r="34754" spans="1:5" x14ac:dyDescent="0.25">
      <c r="A34754" t="s">
        <v>52</v>
      </c>
      <c r="B34754">
        <v>2022</v>
      </c>
      <c r="C34754" t="s">
        <v>13</v>
      </c>
      <c r="D34754" t="str">
        <f>VLOOKUP(C34754,Table1[#All],2,FALSE)</f>
        <v>TE</v>
      </c>
      <c r="E34754" s="1">
        <v>917256</v>
      </c>
    </row>
    <row r="34755" spans="1:5" x14ac:dyDescent="0.25">
      <c r="A34755" t="s">
        <v>52</v>
      </c>
      <c r="B34755">
        <v>2022</v>
      </c>
      <c r="C34755" t="s">
        <v>25</v>
      </c>
      <c r="D34755" t="str">
        <f>VLOOKUP(C34755,Table1[#All],2,FALSE)</f>
        <v>DB</v>
      </c>
      <c r="E34755" s="1">
        <v>913714</v>
      </c>
    </row>
    <row r="34756" spans="1:5" x14ac:dyDescent="0.25">
      <c r="A34756" t="s">
        <v>52</v>
      </c>
      <c r="B34756">
        <v>2022</v>
      </c>
      <c r="C34756" t="s">
        <v>5</v>
      </c>
      <c r="D34756" t="str">
        <f>VLOOKUP(C34756,Table1[#All],2,FALSE)</f>
        <v>DB</v>
      </c>
      <c r="E34756" s="1">
        <v>907232</v>
      </c>
    </row>
    <row r="34757" spans="1:5" x14ac:dyDescent="0.25">
      <c r="A34757" t="s">
        <v>52</v>
      </c>
      <c r="B34757">
        <v>2022</v>
      </c>
      <c r="C34757" t="s">
        <v>18</v>
      </c>
      <c r="D34757" t="str">
        <f>VLOOKUP(C34757,Table1[#All],2,FALSE)</f>
        <v>LB</v>
      </c>
      <c r="E34757" s="1">
        <v>900000</v>
      </c>
    </row>
    <row r="34758" spans="1:5" x14ac:dyDescent="0.25">
      <c r="A34758" t="s">
        <v>52</v>
      </c>
      <c r="B34758">
        <v>2022</v>
      </c>
      <c r="C34758" t="s">
        <v>7</v>
      </c>
      <c r="D34758" t="str">
        <f>VLOOKUP(C34758,Table1[#All],2,FALSE)</f>
        <v>DL</v>
      </c>
      <c r="E34758" s="1">
        <v>896024</v>
      </c>
    </row>
    <row r="34759" spans="1:5" x14ac:dyDescent="0.25">
      <c r="A34759" t="s">
        <v>52</v>
      </c>
      <c r="B34759">
        <v>2022</v>
      </c>
      <c r="C34759" t="s">
        <v>24</v>
      </c>
      <c r="D34759" t="str">
        <f>VLOOKUP(C34759,Table1[#All],2,FALSE)</f>
        <v>OL</v>
      </c>
      <c r="E34759" s="1">
        <v>797065</v>
      </c>
    </row>
    <row r="34760" spans="1:5" x14ac:dyDescent="0.25">
      <c r="A34760" t="s">
        <v>52</v>
      </c>
      <c r="B34760">
        <v>2022</v>
      </c>
      <c r="C34760" t="s">
        <v>24</v>
      </c>
      <c r="D34760" t="str">
        <f>VLOOKUP(C34760,Table1[#All],2,FALSE)</f>
        <v>OL</v>
      </c>
      <c r="E34760" s="1">
        <v>753333</v>
      </c>
    </row>
    <row r="34761" spans="1:5" x14ac:dyDescent="0.25">
      <c r="A34761" t="s">
        <v>52</v>
      </c>
      <c r="B34761">
        <v>2022</v>
      </c>
      <c r="C34761" t="s">
        <v>25</v>
      </c>
      <c r="D34761" t="str">
        <f>VLOOKUP(C34761,Table1[#All],2,FALSE)</f>
        <v>DB</v>
      </c>
      <c r="E34761" s="1">
        <v>708333</v>
      </c>
    </row>
    <row r="34762" spans="1:5" x14ac:dyDescent="0.25">
      <c r="A34762" t="s">
        <v>52</v>
      </c>
      <c r="B34762">
        <v>2022</v>
      </c>
      <c r="C34762" t="s">
        <v>9</v>
      </c>
      <c r="D34762" t="str">
        <f>VLOOKUP(C34762,Table1[#All],2,FALSE)</f>
        <v>OL</v>
      </c>
      <c r="E34762" s="1">
        <v>596664</v>
      </c>
    </row>
    <row r="34763" spans="1:5" x14ac:dyDescent="0.25">
      <c r="A34763" t="s">
        <v>52</v>
      </c>
      <c r="B34763">
        <v>2022</v>
      </c>
      <c r="C34763" t="s">
        <v>20</v>
      </c>
      <c r="D34763" t="str">
        <f>VLOOKUP(C34763,Table1[#All],2,FALSE)</f>
        <v>RB</v>
      </c>
      <c r="E34763" s="1">
        <v>546946</v>
      </c>
    </row>
    <row r="34764" spans="1:5" x14ac:dyDescent="0.25">
      <c r="A34764" t="s">
        <v>52</v>
      </c>
      <c r="B34764">
        <v>2022</v>
      </c>
      <c r="C34764" t="s">
        <v>13</v>
      </c>
      <c r="D34764" t="str">
        <f>VLOOKUP(C34764,Table1[#All],2,FALSE)</f>
        <v>TE</v>
      </c>
      <c r="E34764" s="1">
        <v>458330</v>
      </c>
    </row>
    <row r="34765" spans="1:5" x14ac:dyDescent="0.25">
      <c r="A34765" t="s">
        <v>52</v>
      </c>
      <c r="B34765">
        <v>2022</v>
      </c>
      <c r="C34765" t="s">
        <v>20</v>
      </c>
      <c r="D34765" t="str">
        <f>VLOOKUP(C34765,Table1[#All],2,FALSE)</f>
        <v>RB</v>
      </c>
      <c r="E34765" s="1">
        <v>430833</v>
      </c>
    </row>
    <row r="34766" spans="1:5" x14ac:dyDescent="0.25">
      <c r="A34766" t="s">
        <v>52</v>
      </c>
      <c r="B34766">
        <v>2022</v>
      </c>
      <c r="C34766" t="s">
        <v>11</v>
      </c>
      <c r="D34766" t="str">
        <f>VLOOKUP(C34766,Table1[#All],2,FALSE)</f>
        <v>OL</v>
      </c>
      <c r="E34766" s="1">
        <v>248610</v>
      </c>
    </row>
    <row r="34767" spans="1:5" x14ac:dyDescent="0.25">
      <c r="A34767" t="s">
        <v>52</v>
      </c>
      <c r="B34767">
        <v>2022</v>
      </c>
      <c r="C34767" t="s">
        <v>25</v>
      </c>
      <c r="D34767" t="str">
        <f>VLOOKUP(C34767,Table1[#All],2,FALSE)</f>
        <v>DB</v>
      </c>
      <c r="E34767" s="1">
        <v>183332</v>
      </c>
    </row>
    <row r="34768" spans="1:5" x14ac:dyDescent="0.25">
      <c r="A34768" t="s">
        <v>52</v>
      </c>
      <c r="B34768">
        <v>2022</v>
      </c>
      <c r="C34768" t="s">
        <v>25</v>
      </c>
      <c r="D34768" t="str">
        <f>VLOOKUP(C34768,Table1[#All],2,FALSE)</f>
        <v>DB</v>
      </c>
      <c r="E34768" s="1">
        <v>49722</v>
      </c>
    </row>
    <row r="34769" spans="1:5" x14ac:dyDescent="0.25">
      <c r="A34769" t="s">
        <v>52</v>
      </c>
      <c r="B34769">
        <v>2022</v>
      </c>
      <c r="C34769" t="s">
        <v>7</v>
      </c>
      <c r="D34769" t="str">
        <f>VLOOKUP(C34769,Table1[#All],2,FALSE)</f>
        <v>DL</v>
      </c>
      <c r="E34769" s="1">
        <v>49722</v>
      </c>
    </row>
    <row r="34770" spans="1:5" x14ac:dyDescent="0.25">
      <c r="A34770" t="s">
        <v>52</v>
      </c>
      <c r="B34770">
        <v>2022</v>
      </c>
      <c r="C34770" t="s">
        <v>24</v>
      </c>
      <c r="D34770" t="str">
        <f>VLOOKUP(C34770,Table1[#All],2,FALSE)</f>
        <v>OL</v>
      </c>
      <c r="E34770" s="1">
        <v>49722</v>
      </c>
    </row>
    <row r="34771" spans="1:5" x14ac:dyDescent="0.25">
      <c r="A34771" t="s">
        <v>52</v>
      </c>
      <c r="B34771">
        <v>2022</v>
      </c>
      <c r="C34771" t="s">
        <v>11</v>
      </c>
      <c r="D34771" t="str">
        <f>VLOOKUP(C34771,Table1[#All],2,FALSE)</f>
        <v>OL</v>
      </c>
      <c r="E34771" s="1">
        <v>49722</v>
      </c>
    </row>
    <row r="34772" spans="1:5" x14ac:dyDescent="0.25">
      <c r="A34772" t="s">
        <v>52</v>
      </c>
      <c r="B34772">
        <v>2022</v>
      </c>
      <c r="C34772" t="s">
        <v>8</v>
      </c>
      <c r="D34772" t="str">
        <f>VLOOKUP(C34772,Table1[#All],2,FALSE)</f>
        <v>WR</v>
      </c>
      <c r="E34772" s="1">
        <v>39167</v>
      </c>
    </row>
    <row r="34773" spans="1:5" x14ac:dyDescent="0.25">
      <c r="A34773" t="s">
        <v>52</v>
      </c>
      <c r="B34773">
        <v>2022</v>
      </c>
      <c r="C34773" t="s">
        <v>9</v>
      </c>
      <c r="D34773" t="str">
        <f>VLOOKUP(C34773,Table1[#All],2,FALSE)</f>
        <v>OL</v>
      </c>
      <c r="E34773" s="1">
        <v>11102935</v>
      </c>
    </row>
    <row r="34774" spans="1:5" x14ac:dyDescent="0.25">
      <c r="A34774" t="s">
        <v>52</v>
      </c>
      <c r="B34774">
        <v>2022</v>
      </c>
      <c r="C34774" t="s">
        <v>9</v>
      </c>
      <c r="D34774" t="str">
        <f>VLOOKUP(C34774,Table1[#All],2,FALSE)</f>
        <v>OL</v>
      </c>
      <c r="E34774" s="1">
        <v>5030740</v>
      </c>
    </row>
    <row r="34775" spans="1:5" x14ac:dyDescent="0.25">
      <c r="A34775" t="s">
        <v>52</v>
      </c>
      <c r="B34775">
        <v>2022</v>
      </c>
      <c r="C34775" t="s">
        <v>17</v>
      </c>
      <c r="D34775" t="str">
        <f>VLOOKUP(C34775,Table1[#All],2,FALSE)</f>
        <v>OL</v>
      </c>
      <c r="E34775" s="1">
        <v>3696000</v>
      </c>
    </row>
    <row r="34776" spans="1:5" x14ac:dyDescent="0.25">
      <c r="A34776" t="s">
        <v>52</v>
      </c>
      <c r="B34776">
        <v>2022</v>
      </c>
      <c r="C34776" t="s">
        <v>9</v>
      </c>
      <c r="D34776" t="str">
        <f>VLOOKUP(C34776,Table1[#All],2,FALSE)</f>
        <v>OL</v>
      </c>
      <c r="E34776" s="1">
        <v>3610234</v>
      </c>
    </row>
    <row r="34777" spans="1:5" x14ac:dyDescent="0.25">
      <c r="A34777" t="s">
        <v>52</v>
      </c>
      <c r="B34777">
        <v>2022</v>
      </c>
      <c r="C34777" t="s">
        <v>11</v>
      </c>
      <c r="D34777" t="str">
        <f>VLOOKUP(C34777,Table1[#All],2,FALSE)</f>
        <v>OL</v>
      </c>
      <c r="E34777" s="1">
        <v>2433000</v>
      </c>
    </row>
    <row r="34778" spans="1:5" x14ac:dyDescent="0.25">
      <c r="A34778" t="s">
        <v>52</v>
      </c>
      <c r="B34778">
        <v>2022</v>
      </c>
      <c r="C34778" t="s">
        <v>15</v>
      </c>
      <c r="D34778" t="str">
        <f>VLOOKUP(C34778,Table1[#All],2,FALSE)</f>
        <v>DB</v>
      </c>
      <c r="E34778" s="1">
        <v>2129411</v>
      </c>
    </row>
    <row r="34779" spans="1:5" x14ac:dyDescent="0.25">
      <c r="A34779" t="s">
        <v>52</v>
      </c>
      <c r="B34779">
        <v>2022</v>
      </c>
      <c r="C34779" t="s">
        <v>20</v>
      </c>
      <c r="D34779" t="str">
        <f>VLOOKUP(C34779,Table1[#All],2,FALSE)</f>
        <v>RB</v>
      </c>
      <c r="E34779" s="1">
        <v>1639050</v>
      </c>
    </row>
    <row r="34780" spans="1:5" x14ac:dyDescent="0.25">
      <c r="A34780" t="s">
        <v>52</v>
      </c>
      <c r="B34780">
        <v>2022</v>
      </c>
      <c r="C34780" t="s">
        <v>8</v>
      </c>
      <c r="D34780" t="str">
        <f>VLOOKUP(C34780,Table1[#All],2,FALSE)</f>
        <v>WR</v>
      </c>
      <c r="E34780" s="1">
        <v>895000</v>
      </c>
    </row>
    <row r="34781" spans="1:5" x14ac:dyDescent="0.25">
      <c r="A34781" t="s">
        <v>52</v>
      </c>
      <c r="B34781">
        <v>2022</v>
      </c>
      <c r="C34781" t="s">
        <v>5</v>
      </c>
      <c r="D34781" t="str">
        <f>VLOOKUP(C34781,Table1[#All],2,FALSE)</f>
        <v>DB</v>
      </c>
      <c r="E34781" s="1">
        <v>868545</v>
      </c>
    </row>
    <row r="34782" spans="1:5" x14ac:dyDescent="0.25">
      <c r="A34782" t="s">
        <v>52</v>
      </c>
      <c r="B34782">
        <v>2022</v>
      </c>
      <c r="C34782" t="s">
        <v>26</v>
      </c>
      <c r="D34782" t="str">
        <f>VLOOKUP(C34782,Table1[#All],2,FALSE)</f>
        <v>RB</v>
      </c>
      <c r="E34782" s="1">
        <v>480000</v>
      </c>
    </row>
    <row r="34783" spans="1:5" x14ac:dyDescent="0.25">
      <c r="A34783" t="s">
        <v>52</v>
      </c>
      <c r="B34783">
        <v>2022</v>
      </c>
      <c r="C34783" t="s">
        <v>5</v>
      </c>
      <c r="D34783" t="str">
        <f>VLOOKUP(C34783,Table1[#All],2,FALSE)</f>
        <v>DB</v>
      </c>
      <c r="E34783" s="1">
        <v>430000</v>
      </c>
    </row>
    <row r="34784" spans="1:5" x14ac:dyDescent="0.25">
      <c r="A34784" t="s">
        <v>52</v>
      </c>
      <c r="B34784">
        <v>2022</v>
      </c>
      <c r="C34784" t="s">
        <v>18</v>
      </c>
      <c r="D34784" t="str">
        <f>VLOOKUP(C34784,Table1[#All],2,FALSE)</f>
        <v>LB</v>
      </c>
      <c r="E34784" s="1">
        <v>107800</v>
      </c>
    </row>
    <row r="34785" spans="1:5" x14ac:dyDescent="0.25">
      <c r="A34785" t="s">
        <v>52</v>
      </c>
      <c r="B34785">
        <v>2022</v>
      </c>
      <c r="C34785" t="s">
        <v>11</v>
      </c>
      <c r="D34785" t="str">
        <f>VLOOKUP(C34785,Table1[#All],2,FALSE)</f>
        <v>OL</v>
      </c>
      <c r="E34785" s="1">
        <v>480000</v>
      </c>
    </row>
    <row r="34786" spans="1:5" x14ac:dyDescent="0.25">
      <c r="A34786" t="s">
        <v>52</v>
      </c>
      <c r="B34786">
        <v>2022</v>
      </c>
      <c r="C34786" t="s">
        <v>24</v>
      </c>
      <c r="D34786" t="str">
        <f>VLOOKUP(C34786,Table1[#All],2,FALSE)</f>
        <v>OL</v>
      </c>
      <c r="E34786" s="1">
        <v>940000</v>
      </c>
    </row>
    <row r="34787" spans="1:5" x14ac:dyDescent="0.25">
      <c r="A34787" t="s">
        <v>52</v>
      </c>
      <c r="B34787">
        <v>2022</v>
      </c>
      <c r="C34787" t="s">
        <v>8</v>
      </c>
      <c r="D34787" t="str">
        <f>VLOOKUP(C34787,Table1[#All],2,FALSE)</f>
        <v>WR</v>
      </c>
      <c r="E34787" t="s">
        <v>6</v>
      </c>
    </row>
    <row r="34788" spans="1:5" x14ac:dyDescent="0.25">
      <c r="A34788" t="s">
        <v>52</v>
      </c>
      <c r="B34788">
        <v>2022</v>
      </c>
      <c r="C34788" t="s">
        <v>14</v>
      </c>
      <c r="D34788" t="str">
        <f>VLOOKUP(C34788,Table1[#All],2,FALSE)</f>
        <v>DL</v>
      </c>
      <c r="E34788" s="1">
        <v>358200</v>
      </c>
    </row>
    <row r="34789" spans="1:5" x14ac:dyDescent="0.25">
      <c r="A34789" t="s">
        <v>52</v>
      </c>
      <c r="B34789">
        <v>2022</v>
      </c>
      <c r="C34789" t="s">
        <v>5</v>
      </c>
      <c r="D34789" t="str">
        <f>VLOOKUP(C34789,Table1[#All],2,FALSE)</f>
        <v>DB</v>
      </c>
      <c r="E34789" s="1">
        <v>277200</v>
      </c>
    </row>
    <row r="34790" spans="1:5" x14ac:dyDescent="0.25">
      <c r="A34790" t="s">
        <v>52</v>
      </c>
      <c r="B34790">
        <v>2022</v>
      </c>
      <c r="C34790" t="s">
        <v>5</v>
      </c>
      <c r="D34790" t="str">
        <f>VLOOKUP(C34790,Table1[#All],2,FALSE)</f>
        <v>DB</v>
      </c>
      <c r="E34790" s="1">
        <v>261800</v>
      </c>
    </row>
    <row r="34791" spans="1:5" x14ac:dyDescent="0.25">
      <c r="A34791" t="s">
        <v>52</v>
      </c>
      <c r="B34791">
        <v>2022</v>
      </c>
      <c r="C34791" t="s">
        <v>10</v>
      </c>
      <c r="D34791" t="str">
        <f>VLOOKUP(C34791,Table1[#All],2,FALSE)</f>
        <v>QB</v>
      </c>
      <c r="E34791" s="1">
        <v>207000</v>
      </c>
    </row>
    <row r="34792" spans="1:5" x14ac:dyDescent="0.25">
      <c r="A34792" t="s">
        <v>52</v>
      </c>
      <c r="B34792">
        <v>2022</v>
      </c>
      <c r="C34792" t="s">
        <v>27</v>
      </c>
      <c r="D34792" t="str">
        <f>VLOOKUP(C34792,Table1[#All],2,FALSE)</f>
        <v>LB</v>
      </c>
      <c r="E34792" s="1">
        <v>207000</v>
      </c>
    </row>
    <row r="34793" spans="1:5" x14ac:dyDescent="0.25">
      <c r="A34793" t="s">
        <v>52</v>
      </c>
      <c r="B34793">
        <v>2022</v>
      </c>
      <c r="C34793" t="s">
        <v>8</v>
      </c>
      <c r="D34793" t="str">
        <f>VLOOKUP(C34793,Table1[#All],2,FALSE)</f>
        <v>WR</v>
      </c>
      <c r="E34793" s="1">
        <v>77000</v>
      </c>
    </row>
    <row r="34794" spans="1:5" x14ac:dyDescent="0.25">
      <c r="A34794" t="s">
        <v>52</v>
      </c>
      <c r="B34794">
        <v>2022</v>
      </c>
      <c r="C34794" t="s">
        <v>11</v>
      </c>
      <c r="D34794" t="str">
        <f>VLOOKUP(C34794,Table1[#All],2,FALSE)</f>
        <v>OL</v>
      </c>
      <c r="E34794" s="1">
        <v>57500</v>
      </c>
    </row>
    <row r="34795" spans="1:5" x14ac:dyDescent="0.25">
      <c r="A34795" t="s">
        <v>52</v>
      </c>
      <c r="B34795">
        <v>2022</v>
      </c>
      <c r="C34795" t="s">
        <v>24</v>
      </c>
      <c r="D34795" t="str">
        <f>VLOOKUP(C34795,Table1[#All],2,FALSE)</f>
        <v>OL</v>
      </c>
      <c r="E34795" s="1">
        <v>57500</v>
      </c>
    </row>
    <row r="34796" spans="1:5" x14ac:dyDescent="0.25">
      <c r="A34796" t="s">
        <v>52</v>
      </c>
      <c r="B34796">
        <v>2022</v>
      </c>
      <c r="C34796" t="s">
        <v>7</v>
      </c>
      <c r="D34796" t="str">
        <f>VLOOKUP(C34796,Table1[#All],2,FALSE)</f>
        <v>DL</v>
      </c>
      <c r="E34796" s="1">
        <v>46000</v>
      </c>
    </row>
    <row r="34797" spans="1:5" x14ac:dyDescent="0.25">
      <c r="A34797" t="s">
        <v>52</v>
      </c>
      <c r="B34797">
        <v>2022</v>
      </c>
      <c r="C34797" t="s">
        <v>8</v>
      </c>
      <c r="D34797" t="str">
        <f>VLOOKUP(C34797,Table1[#All],2,FALSE)</f>
        <v>WR</v>
      </c>
      <c r="E34797" s="1">
        <v>23000</v>
      </c>
    </row>
    <row r="34798" spans="1:5" x14ac:dyDescent="0.25">
      <c r="A34798" t="s">
        <v>52</v>
      </c>
      <c r="B34798">
        <v>2022</v>
      </c>
      <c r="C34798" t="s">
        <v>18</v>
      </c>
      <c r="D34798" t="str">
        <f>VLOOKUP(C34798,Table1[#All],2,FALSE)</f>
        <v>LB</v>
      </c>
      <c r="E34798" s="1">
        <v>1850296</v>
      </c>
    </row>
    <row r="34799" spans="1:5" x14ac:dyDescent="0.25">
      <c r="A34799" t="s">
        <v>52</v>
      </c>
      <c r="B34799">
        <v>2022</v>
      </c>
      <c r="C34799" t="s">
        <v>24</v>
      </c>
      <c r="D34799" t="str">
        <f>VLOOKUP(C34799,Table1[#All],2,FALSE)</f>
        <v>OL</v>
      </c>
      <c r="E34799" s="1">
        <v>1419722</v>
      </c>
    </row>
    <row r="34800" spans="1:5" x14ac:dyDescent="0.25">
      <c r="A34800" t="s">
        <v>52</v>
      </c>
      <c r="B34800">
        <v>2022</v>
      </c>
      <c r="C34800" t="s">
        <v>18</v>
      </c>
      <c r="D34800" t="str">
        <f>VLOOKUP(C34800,Table1[#All],2,FALSE)</f>
        <v>LB</v>
      </c>
      <c r="E34800" s="1">
        <v>1133824</v>
      </c>
    </row>
    <row r="34801" spans="1:5" x14ac:dyDescent="0.25">
      <c r="A34801" t="s">
        <v>52</v>
      </c>
      <c r="B34801">
        <v>2022</v>
      </c>
      <c r="C34801" t="s">
        <v>25</v>
      </c>
      <c r="D34801" t="str">
        <f>VLOOKUP(C34801,Table1[#All],2,FALSE)</f>
        <v>DB</v>
      </c>
      <c r="E34801" s="1">
        <v>767400</v>
      </c>
    </row>
    <row r="34802" spans="1:5" x14ac:dyDescent="0.25">
      <c r="A34802" t="s">
        <v>52</v>
      </c>
      <c r="B34802">
        <v>2022</v>
      </c>
      <c r="C34802" t="s">
        <v>23</v>
      </c>
      <c r="D34802" t="str">
        <f>VLOOKUP(C34802,Table1[#All],2,FALSE)</f>
        <v>ST</v>
      </c>
      <c r="E34802" s="1">
        <v>700000</v>
      </c>
    </row>
    <row r="34803" spans="1:5" x14ac:dyDescent="0.25">
      <c r="A34803" t="s">
        <v>52</v>
      </c>
      <c r="B34803">
        <v>2022</v>
      </c>
      <c r="C34803" t="s">
        <v>20</v>
      </c>
      <c r="D34803" t="str">
        <f>VLOOKUP(C34803,Table1[#All],2,FALSE)</f>
        <v>RB</v>
      </c>
      <c r="E34803" s="1">
        <v>650000</v>
      </c>
    </row>
    <row r="34804" spans="1:5" x14ac:dyDescent="0.25">
      <c r="A34804" t="s">
        <v>52</v>
      </c>
      <c r="B34804">
        <v>2022</v>
      </c>
      <c r="C34804" t="s">
        <v>18</v>
      </c>
      <c r="D34804" t="str">
        <f>VLOOKUP(C34804,Table1[#All],2,FALSE)</f>
        <v>LB</v>
      </c>
      <c r="E34804" s="1">
        <v>507500</v>
      </c>
    </row>
    <row r="34805" spans="1:5" x14ac:dyDescent="0.25">
      <c r="A34805" t="s">
        <v>52</v>
      </c>
      <c r="B34805">
        <v>2022</v>
      </c>
      <c r="C34805" t="s">
        <v>13</v>
      </c>
      <c r="D34805" t="str">
        <f>VLOOKUP(C34805,Table1[#All],2,FALSE)</f>
        <v>TE</v>
      </c>
      <c r="E34805" s="1">
        <v>500000</v>
      </c>
    </row>
    <row r="34806" spans="1:5" x14ac:dyDescent="0.25">
      <c r="A34806" t="s">
        <v>52</v>
      </c>
      <c r="B34806">
        <v>2022</v>
      </c>
      <c r="C34806" t="s">
        <v>7</v>
      </c>
      <c r="D34806" t="str">
        <f>VLOOKUP(C34806,Table1[#All],2,FALSE)</f>
        <v>DL</v>
      </c>
      <c r="E34806" s="1">
        <v>498684</v>
      </c>
    </row>
    <row r="34807" spans="1:5" x14ac:dyDescent="0.25">
      <c r="A34807" t="s">
        <v>52</v>
      </c>
      <c r="B34807">
        <v>2022</v>
      </c>
      <c r="C34807" t="s">
        <v>24</v>
      </c>
      <c r="D34807" t="str">
        <f>VLOOKUP(C34807,Table1[#All],2,FALSE)</f>
        <v>OL</v>
      </c>
      <c r="E34807" s="1">
        <v>450000</v>
      </c>
    </row>
    <row r="34808" spans="1:5" x14ac:dyDescent="0.25">
      <c r="A34808" t="s">
        <v>52</v>
      </c>
      <c r="B34808">
        <v>2022</v>
      </c>
      <c r="C34808" t="s">
        <v>10</v>
      </c>
      <c r="D34808" t="str">
        <f>VLOOKUP(C34808,Table1[#All],2,FALSE)</f>
        <v>QB</v>
      </c>
      <c r="E34808" s="1">
        <v>357632</v>
      </c>
    </row>
    <row r="34809" spans="1:5" x14ac:dyDescent="0.25">
      <c r="A34809" t="s">
        <v>52</v>
      </c>
      <c r="B34809">
        <v>2022</v>
      </c>
      <c r="C34809" t="s">
        <v>24</v>
      </c>
      <c r="D34809" t="str">
        <f>VLOOKUP(C34809,Table1[#All],2,FALSE)</f>
        <v>OL</v>
      </c>
      <c r="E34809" s="1">
        <v>345496</v>
      </c>
    </row>
    <row r="34810" spans="1:5" x14ac:dyDescent="0.25">
      <c r="A34810" t="s">
        <v>52</v>
      </c>
      <c r="B34810">
        <v>2022</v>
      </c>
      <c r="C34810" t="s">
        <v>24</v>
      </c>
      <c r="D34810" t="str">
        <f>VLOOKUP(C34810,Table1[#All],2,FALSE)</f>
        <v>OL</v>
      </c>
      <c r="E34810" s="1">
        <v>216750</v>
      </c>
    </row>
    <row r="34811" spans="1:5" x14ac:dyDescent="0.25">
      <c r="A34811" t="s">
        <v>52</v>
      </c>
      <c r="B34811">
        <v>2022</v>
      </c>
      <c r="C34811" t="s">
        <v>13</v>
      </c>
      <c r="D34811" t="str">
        <f>VLOOKUP(C34811,Table1[#All],2,FALSE)</f>
        <v>TE</v>
      </c>
      <c r="E34811" s="1">
        <v>199412</v>
      </c>
    </row>
    <row r="34812" spans="1:5" x14ac:dyDescent="0.25">
      <c r="A34812" t="s">
        <v>52</v>
      </c>
      <c r="B34812">
        <v>2022</v>
      </c>
      <c r="C34812" t="s">
        <v>7</v>
      </c>
      <c r="D34812" t="str">
        <f>VLOOKUP(C34812,Table1[#All],2,FALSE)</f>
        <v>DL</v>
      </c>
      <c r="E34812" s="1">
        <v>195500</v>
      </c>
    </row>
    <row r="34813" spans="1:5" x14ac:dyDescent="0.25">
      <c r="A34813" t="s">
        <v>52</v>
      </c>
      <c r="B34813">
        <v>2022</v>
      </c>
      <c r="C34813" t="s">
        <v>8</v>
      </c>
      <c r="D34813" t="str">
        <f>VLOOKUP(C34813,Table1[#All],2,FALSE)</f>
        <v>WR</v>
      </c>
      <c r="E34813" s="1">
        <v>195500</v>
      </c>
    </row>
    <row r="34814" spans="1:5" x14ac:dyDescent="0.25">
      <c r="A34814" t="s">
        <v>52</v>
      </c>
      <c r="B34814">
        <v>2022</v>
      </c>
      <c r="C34814" t="s">
        <v>25</v>
      </c>
      <c r="D34814" t="str">
        <f>VLOOKUP(C34814,Table1[#All],2,FALSE)</f>
        <v>DB</v>
      </c>
      <c r="E34814" s="1">
        <v>189460</v>
      </c>
    </row>
    <row r="34815" spans="1:5" x14ac:dyDescent="0.25">
      <c r="A34815" t="s">
        <v>52</v>
      </c>
      <c r="B34815">
        <v>2022</v>
      </c>
      <c r="C34815" t="s">
        <v>20</v>
      </c>
      <c r="D34815" t="str">
        <f>VLOOKUP(C34815,Table1[#All],2,FALSE)</f>
        <v>RB</v>
      </c>
      <c r="E34815" s="1">
        <v>186336</v>
      </c>
    </row>
    <row r="34816" spans="1:5" x14ac:dyDescent="0.25">
      <c r="A34816" t="s">
        <v>52</v>
      </c>
      <c r="B34816">
        <v>2022</v>
      </c>
      <c r="C34816" t="s">
        <v>26</v>
      </c>
      <c r="D34816" t="str">
        <f>VLOOKUP(C34816,Table1[#All],2,FALSE)</f>
        <v>RB</v>
      </c>
      <c r="E34816" s="1">
        <v>176643</v>
      </c>
    </row>
    <row r="34817" spans="1:5" x14ac:dyDescent="0.25">
      <c r="A34817" t="s">
        <v>52</v>
      </c>
      <c r="B34817">
        <v>2022</v>
      </c>
      <c r="C34817" t="s">
        <v>24</v>
      </c>
      <c r="D34817" t="str">
        <f>VLOOKUP(C34817,Table1[#All],2,FALSE)</f>
        <v>OL</v>
      </c>
      <c r="E34817" s="1">
        <v>172500</v>
      </c>
    </row>
    <row r="34818" spans="1:5" x14ac:dyDescent="0.25">
      <c r="A34818" t="s">
        <v>52</v>
      </c>
      <c r="B34818">
        <v>2022</v>
      </c>
      <c r="C34818" t="s">
        <v>14</v>
      </c>
      <c r="D34818" t="str">
        <f>VLOOKUP(C34818,Table1[#All],2,FALSE)</f>
        <v>DL</v>
      </c>
      <c r="E34818" s="1">
        <v>172500</v>
      </c>
    </row>
    <row r="34819" spans="1:5" x14ac:dyDescent="0.25">
      <c r="A34819" t="s">
        <v>52</v>
      </c>
      <c r="B34819">
        <v>2022</v>
      </c>
      <c r="C34819" t="s">
        <v>14</v>
      </c>
      <c r="D34819" t="str">
        <f>VLOOKUP(C34819,Table1[#All],2,FALSE)</f>
        <v>DL</v>
      </c>
      <c r="E34819" s="1">
        <v>161000</v>
      </c>
    </row>
    <row r="34820" spans="1:5" x14ac:dyDescent="0.25">
      <c r="A34820" t="s">
        <v>52</v>
      </c>
      <c r="B34820">
        <v>2022</v>
      </c>
      <c r="C34820" t="s">
        <v>25</v>
      </c>
      <c r="D34820" t="str">
        <f>VLOOKUP(C34820,Table1[#All],2,FALSE)</f>
        <v>DB</v>
      </c>
      <c r="E34820" s="1">
        <v>161000</v>
      </c>
    </row>
    <row r="34821" spans="1:5" x14ac:dyDescent="0.25">
      <c r="A34821" t="s">
        <v>52</v>
      </c>
      <c r="B34821">
        <v>2022</v>
      </c>
      <c r="C34821" t="s">
        <v>13</v>
      </c>
      <c r="D34821" t="str">
        <f>VLOOKUP(C34821,Table1[#All],2,FALSE)</f>
        <v>TE</v>
      </c>
      <c r="E34821" s="1">
        <v>150833</v>
      </c>
    </row>
    <row r="34822" spans="1:5" x14ac:dyDescent="0.25">
      <c r="A34822" t="s">
        <v>52</v>
      </c>
      <c r="B34822">
        <v>2022</v>
      </c>
      <c r="C34822" t="s">
        <v>8</v>
      </c>
      <c r="D34822" t="str">
        <f>VLOOKUP(C34822,Table1[#All],2,FALSE)</f>
        <v>WR</v>
      </c>
      <c r="E34822" s="1">
        <v>149500</v>
      </c>
    </row>
    <row r="34823" spans="1:5" x14ac:dyDescent="0.25">
      <c r="A34823" t="s">
        <v>52</v>
      </c>
      <c r="B34823">
        <v>2022</v>
      </c>
      <c r="C34823" t="s">
        <v>10</v>
      </c>
      <c r="D34823" t="str">
        <f>VLOOKUP(C34823,Table1[#All],2,FALSE)</f>
        <v>QB</v>
      </c>
      <c r="E34823" s="1">
        <v>149166</v>
      </c>
    </row>
    <row r="34824" spans="1:5" x14ac:dyDescent="0.25">
      <c r="A34824" t="s">
        <v>52</v>
      </c>
      <c r="B34824">
        <v>2022</v>
      </c>
      <c r="C34824" t="s">
        <v>27</v>
      </c>
      <c r="D34824" t="str">
        <f>VLOOKUP(C34824,Table1[#All],2,FALSE)</f>
        <v>LB</v>
      </c>
      <c r="E34824" s="1">
        <v>133333</v>
      </c>
    </row>
    <row r="34825" spans="1:5" x14ac:dyDescent="0.25">
      <c r="A34825" t="s">
        <v>52</v>
      </c>
      <c r="B34825">
        <v>2022</v>
      </c>
      <c r="C34825" t="s">
        <v>25</v>
      </c>
      <c r="D34825" t="str">
        <f>VLOOKUP(C34825,Table1[#All],2,FALSE)</f>
        <v>DB</v>
      </c>
      <c r="E34825" s="1">
        <v>124444</v>
      </c>
    </row>
    <row r="34826" spans="1:5" x14ac:dyDescent="0.25">
      <c r="A34826" t="s">
        <v>52</v>
      </c>
      <c r="B34826">
        <v>2022</v>
      </c>
      <c r="C34826" t="s">
        <v>24</v>
      </c>
      <c r="D34826" t="str">
        <f>VLOOKUP(C34826,Table1[#All],2,FALSE)</f>
        <v>OL</v>
      </c>
      <c r="E34826" s="1">
        <v>124168</v>
      </c>
    </row>
    <row r="34827" spans="1:5" x14ac:dyDescent="0.25">
      <c r="A34827" t="s">
        <v>52</v>
      </c>
      <c r="B34827">
        <v>2022</v>
      </c>
      <c r="C34827" t="s">
        <v>20</v>
      </c>
      <c r="D34827" t="str">
        <f>VLOOKUP(C34827,Table1[#All],2,FALSE)</f>
        <v>RB</v>
      </c>
      <c r="E34827" s="1">
        <v>110000</v>
      </c>
    </row>
    <row r="34828" spans="1:5" x14ac:dyDescent="0.25">
      <c r="A34828" t="s">
        <v>52</v>
      </c>
      <c r="B34828">
        <v>2022</v>
      </c>
      <c r="C34828" t="s">
        <v>8</v>
      </c>
      <c r="D34828" t="str">
        <f>VLOOKUP(C34828,Table1[#All],2,FALSE)</f>
        <v>WR</v>
      </c>
      <c r="E34828" s="1">
        <v>107800</v>
      </c>
    </row>
    <row r="34829" spans="1:5" x14ac:dyDescent="0.25">
      <c r="A34829" t="s">
        <v>52</v>
      </c>
      <c r="B34829">
        <v>2022</v>
      </c>
      <c r="C34829" t="s">
        <v>25</v>
      </c>
      <c r="D34829" t="str">
        <f>VLOOKUP(C34829,Table1[#All],2,FALSE)</f>
        <v>DB</v>
      </c>
      <c r="E34829" s="1">
        <v>103500</v>
      </c>
    </row>
    <row r="34830" spans="1:5" x14ac:dyDescent="0.25">
      <c r="A34830" t="s">
        <v>52</v>
      </c>
      <c r="B34830">
        <v>2022</v>
      </c>
      <c r="C34830" t="s">
        <v>13</v>
      </c>
      <c r="D34830" t="str">
        <f>VLOOKUP(C34830,Table1[#All],2,FALSE)</f>
        <v>TE</v>
      </c>
      <c r="E34830" s="1">
        <v>92000</v>
      </c>
    </row>
    <row r="34831" spans="1:5" x14ac:dyDescent="0.25">
      <c r="A34831" t="s">
        <v>52</v>
      </c>
      <c r="B34831">
        <v>2022</v>
      </c>
      <c r="C34831" t="s">
        <v>7</v>
      </c>
      <c r="D34831" t="str">
        <f>VLOOKUP(C34831,Table1[#All],2,FALSE)</f>
        <v>DL</v>
      </c>
      <c r="E34831" s="1">
        <v>85000</v>
      </c>
    </row>
    <row r="34832" spans="1:5" x14ac:dyDescent="0.25">
      <c r="A34832" t="s">
        <v>52</v>
      </c>
      <c r="B34832">
        <v>2022</v>
      </c>
      <c r="C34832" t="s">
        <v>20</v>
      </c>
      <c r="D34832" t="str">
        <f>VLOOKUP(C34832,Table1[#All],2,FALSE)</f>
        <v>RB</v>
      </c>
      <c r="E34832" s="1">
        <v>80500</v>
      </c>
    </row>
    <row r="34833" spans="1:5" x14ac:dyDescent="0.25">
      <c r="A34833" t="s">
        <v>52</v>
      </c>
      <c r="B34833">
        <v>2022</v>
      </c>
      <c r="C34833" t="s">
        <v>24</v>
      </c>
      <c r="D34833" t="str">
        <f>VLOOKUP(C34833,Table1[#All],2,FALSE)</f>
        <v>OL</v>
      </c>
      <c r="E34833" s="1">
        <v>77000</v>
      </c>
    </row>
    <row r="34834" spans="1:5" x14ac:dyDescent="0.25">
      <c r="A34834" t="s">
        <v>52</v>
      </c>
      <c r="B34834">
        <v>2022</v>
      </c>
      <c r="C34834" t="s">
        <v>27</v>
      </c>
      <c r="D34834" t="str">
        <f>VLOOKUP(C34834,Table1[#All],2,FALSE)</f>
        <v>LB</v>
      </c>
      <c r="E34834" s="1">
        <v>75773</v>
      </c>
    </row>
    <row r="34835" spans="1:5" x14ac:dyDescent="0.25">
      <c r="A34835" t="s">
        <v>52</v>
      </c>
      <c r="B34835">
        <v>2022</v>
      </c>
      <c r="C34835" t="s">
        <v>8</v>
      </c>
      <c r="D34835" t="str">
        <f>VLOOKUP(C34835,Table1[#All],2,FALSE)</f>
        <v>WR</v>
      </c>
      <c r="E34835" s="1">
        <v>75000</v>
      </c>
    </row>
    <row r="34836" spans="1:5" x14ac:dyDescent="0.25">
      <c r="A34836" t="s">
        <v>52</v>
      </c>
      <c r="B34836">
        <v>2022</v>
      </c>
      <c r="C34836" t="s">
        <v>25</v>
      </c>
      <c r="D34836" t="str">
        <f>VLOOKUP(C34836,Table1[#All],2,FALSE)</f>
        <v>DB</v>
      </c>
      <c r="E34836" s="1">
        <v>69000</v>
      </c>
    </row>
    <row r="34837" spans="1:5" x14ac:dyDescent="0.25">
      <c r="A34837" t="s">
        <v>52</v>
      </c>
      <c r="B34837">
        <v>2022</v>
      </c>
      <c r="C34837" t="s">
        <v>5</v>
      </c>
      <c r="D34837" t="str">
        <f>VLOOKUP(C34837,Table1[#All],2,FALSE)</f>
        <v>DB</v>
      </c>
      <c r="E34837" s="1">
        <v>67613</v>
      </c>
    </row>
    <row r="34838" spans="1:5" x14ac:dyDescent="0.25">
      <c r="A34838" t="s">
        <v>52</v>
      </c>
      <c r="B34838">
        <v>2022</v>
      </c>
      <c r="C34838" t="s">
        <v>9</v>
      </c>
      <c r="D34838" t="str">
        <f>VLOOKUP(C34838,Table1[#All],2,FALSE)</f>
        <v>OL</v>
      </c>
      <c r="E34838" s="1">
        <v>62222</v>
      </c>
    </row>
    <row r="34839" spans="1:5" x14ac:dyDescent="0.25">
      <c r="A34839" t="s">
        <v>52</v>
      </c>
      <c r="B34839">
        <v>2022</v>
      </c>
      <c r="C34839" t="s">
        <v>11</v>
      </c>
      <c r="D34839" t="str">
        <f>VLOOKUP(C34839,Table1[#All],2,FALSE)</f>
        <v>OL</v>
      </c>
      <c r="E34839" s="1">
        <v>59700</v>
      </c>
    </row>
    <row r="34840" spans="1:5" x14ac:dyDescent="0.25">
      <c r="A34840" t="s">
        <v>52</v>
      </c>
      <c r="B34840">
        <v>2022</v>
      </c>
      <c r="C34840" t="s">
        <v>25</v>
      </c>
      <c r="D34840" t="str">
        <f>VLOOKUP(C34840,Table1[#All],2,FALSE)</f>
        <v>DB</v>
      </c>
      <c r="E34840" s="1">
        <v>59700</v>
      </c>
    </row>
    <row r="34841" spans="1:5" x14ac:dyDescent="0.25">
      <c r="A34841" t="s">
        <v>52</v>
      </c>
      <c r="B34841">
        <v>2022</v>
      </c>
      <c r="C34841" t="s">
        <v>9</v>
      </c>
      <c r="D34841" t="str">
        <f>VLOOKUP(C34841,Table1[#All],2,FALSE)</f>
        <v>OL</v>
      </c>
      <c r="E34841" s="1">
        <v>59700</v>
      </c>
    </row>
    <row r="34842" spans="1:5" x14ac:dyDescent="0.25">
      <c r="A34842" t="s">
        <v>52</v>
      </c>
      <c r="B34842">
        <v>2022</v>
      </c>
      <c r="C34842" t="s">
        <v>11</v>
      </c>
      <c r="D34842" t="str">
        <f>VLOOKUP(C34842,Table1[#All],2,FALSE)</f>
        <v>OL</v>
      </c>
      <c r="E34842" s="1">
        <v>57500</v>
      </c>
    </row>
    <row r="34843" spans="1:5" x14ac:dyDescent="0.25">
      <c r="A34843" t="s">
        <v>52</v>
      </c>
      <c r="B34843">
        <v>2022</v>
      </c>
      <c r="C34843" t="s">
        <v>24</v>
      </c>
      <c r="D34843" t="str">
        <f>VLOOKUP(C34843,Table1[#All],2,FALSE)</f>
        <v>OL</v>
      </c>
      <c r="E34843" s="1">
        <v>57500</v>
      </c>
    </row>
    <row r="34844" spans="1:5" x14ac:dyDescent="0.25">
      <c r="A34844" t="s">
        <v>52</v>
      </c>
      <c r="B34844">
        <v>2022</v>
      </c>
      <c r="C34844" t="s">
        <v>25</v>
      </c>
      <c r="D34844" t="str">
        <f>VLOOKUP(C34844,Table1[#All],2,FALSE)</f>
        <v>DB</v>
      </c>
      <c r="E34844" s="1">
        <v>46000</v>
      </c>
    </row>
    <row r="34845" spans="1:5" x14ac:dyDescent="0.25">
      <c r="A34845" t="s">
        <v>52</v>
      </c>
      <c r="B34845">
        <v>2022</v>
      </c>
      <c r="C34845" t="s">
        <v>27</v>
      </c>
      <c r="D34845" t="str">
        <f>VLOOKUP(C34845,Table1[#All],2,FALSE)</f>
        <v>LB</v>
      </c>
      <c r="E34845" s="1">
        <v>45833</v>
      </c>
    </row>
    <row r="34846" spans="1:5" x14ac:dyDescent="0.25">
      <c r="A34846" t="s">
        <v>52</v>
      </c>
      <c r="B34846">
        <v>2022</v>
      </c>
      <c r="C34846" t="s">
        <v>14</v>
      </c>
      <c r="D34846" t="str">
        <f>VLOOKUP(C34846,Table1[#All],2,FALSE)</f>
        <v>DL</v>
      </c>
      <c r="E34846" s="1">
        <v>42227</v>
      </c>
    </row>
    <row r="34847" spans="1:5" x14ac:dyDescent="0.25">
      <c r="A34847" t="s">
        <v>52</v>
      </c>
      <c r="B34847">
        <v>2022</v>
      </c>
      <c r="C34847" t="s">
        <v>5</v>
      </c>
      <c r="D34847" t="str">
        <f>VLOOKUP(C34847,Table1[#All],2,FALSE)</f>
        <v>DB</v>
      </c>
      <c r="E34847" s="1">
        <v>40743</v>
      </c>
    </row>
    <row r="34848" spans="1:5" x14ac:dyDescent="0.25">
      <c r="A34848" t="s">
        <v>52</v>
      </c>
      <c r="B34848">
        <v>2022</v>
      </c>
      <c r="C34848" t="s">
        <v>24</v>
      </c>
      <c r="D34848" t="str">
        <f>VLOOKUP(C34848,Table1[#All],2,FALSE)</f>
        <v>OL</v>
      </c>
      <c r="E34848" s="1">
        <v>34500</v>
      </c>
    </row>
    <row r="34849" spans="1:5" x14ac:dyDescent="0.25">
      <c r="A34849" t="s">
        <v>52</v>
      </c>
      <c r="B34849">
        <v>2022</v>
      </c>
      <c r="C34849" t="s">
        <v>11</v>
      </c>
      <c r="D34849" t="str">
        <f>VLOOKUP(C34849,Table1[#All],2,FALSE)</f>
        <v>OL</v>
      </c>
      <c r="E34849" s="1">
        <v>34500</v>
      </c>
    </row>
    <row r="34850" spans="1:5" x14ac:dyDescent="0.25">
      <c r="A34850" t="s">
        <v>52</v>
      </c>
      <c r="B34850">
        <v>2022</v>
      </c>
      <c r="C34850" t="s">
        <v>8</v>
      </c>
      <c r="D34850" t="str">
        <f>VLOOKUP(C34850,Table1[#All],2,FALSE)</f>
        <v>WR</v>
      </c>
      <c r="E34850" s="1">
        <v>30800</v>
      </c>
    </row>
    <row r="34851" spans="1:5" x14ac:dyDescent="0.25">
      <c r="A34851" t="s">
        <v>52</v>
      </c>
      <c r="B34851">
        <v>2022</v>
      </c>
      <c r="C34851" t="s">
        <v>11</v>
      </c>
      <c r="D34851" t="str">
        <f>VLOOKUP(C34851,Table1[#All],2,FALSE)</f>
        <v>OL</v>
      </c>
      <c r="E34851" s="1">
        <v>23000</v>
      </c>
    </row>
    <row r="34852" spans="1:5" x14ac:dyDescent="0.25">
      <c r="A34852" t="s">
        <v>52</v>
      </c>
      <c r="B34852">
        <v>2022</v>
      </c>
      <c r="C34852" t="s">
        <v>22</v>
      </c>
      <c r="D34852" t="str">
        <f>VLOOKUP(C34852,Table1[#All],2,FALSE)</f>
        <v>ST</v>
      </c>
      <c r="E34852" s="1">
        <v>15400</v>
      </c>
    </row>
    <row r="34853" spans="1:5" x14ac:dyDescent="0.25">
      <c r="A34853" t="s">
        <v>52</v>
      </c>
      <c r="B34853">
        <v>2022</v>
      </c>
      <c r="C34853" t="s">
        <v>8</v>
      </c>
      <c r="D34853" t="str">
        <f>VLOOKUP(C34853,Table1[#All],2,FALSE)</f>
        <v>WR</v>
      </c>
      <c r="E34853" s="1">
        <v>15400</v>
      </c>
    </row>
    <row r="34854" spans="1:5" x14ac:dyDescent="0.25">
      <c r="A34854" t="s">
        <v>52</v>
      </c>
      <c r="B34854">
        <v>2022</v>
      </c>
      <c r="C34854" t="s">
        <v>27</v>
      </c>
      <c r="D34854" t="str">
        <f>VLOOKUP(C34854,Table1[#All],2,FALSE)</f>
        <v>LB</v>
      </c>
      <c r="E34854" s="1">
        <v>13334</v>
      </c>
    </row>
    <row r="34855" spans="1:5" x14ac:dyDescent="0.25">
      <c r="A34855" t="s">
        <v>52</v>
      </c>
      <c r="B34855">
        <v>2022</v>
      </c>
      <c r="C34855" t="s">
        <v>7</v>
      </c>
      <c r="D34855" t="str">
        <f>VLOOKUP(C34855,Table1[#All],2,FALSE)</f>
        <v>DL</v>
      </c>
      <c r="E34855" s="1">
        <v>13334</v>
      </c>
    </row>
    <row r="34856" spans="1:5" x14ac:dyDescent="0.25">
      <c r="A34856" t="s">
        <v>52</v>
      </c>
      <c r="B34856">
        <v>2022</v>
      </c>
      <c r="C34856" t="s">
        <v>36</v>
      </c>
      <c r="D34856" t="str">
        <f>VLOOKUP(C34856,Table1[#All],2,FALSE)</f>
        <v>OL</v>
      </c>
      <c r="E34856" s="1">
        <v>12000</v>
      </c>
    </row>
    <row r="34857" spans="1:5" x14ac:dyDescent="0.25">
      <c r="A34857" t="s">
        <v>52</v>
      </c>
      <c r="B34857">
        <v>2022</v>
      </c>
      <c r="C34857" t="s">
        <v>7</v>
      </c>
      <c r="D34857" t="str">
        <f>VLOOKUP(C34857,Table1[#All],2,FALSE)</f>
        <v>DL</v>
      </c>
      <c r="E34857" s="1">
        <v>11500</v>
      </c>
    </row>
    <row r="34858" spans="1:5" x14ac:dyDescent="0.25">
      <c r="A34858" t="s">
        <v>52</v>
      </c>
      <c r="B34858">
        <v>2022</v>
      </c>
      <c r="C34858" t="s">
        <v>20</v>
      </c>
      <c r="D34858" t="str">
        <f>VLOOKUP(C34858,Table1[#All],2,FALSE)</f>
        <v>RB</v>
      </c>
      <c r="E34858" s="1">
        <v>11500</v>
      </c>
    </row>
    <row r="34859" spans="1:5" x14ac:dyDescent="0.25">
      <c r="A34859" t="s">
        <v>52</v>
      </c>
      <c r="B34859">
        <v>2022</v>
      </c>
      <c r="C34859" t="s">
        <v>5</v>
      </c>
      <c r="D34859" t="str">
        <f>VLOOKUP(C34859,Table1[#All],2,FALSE)</f>
        <v>DB</v>
      </c>
      <c r="E34859" s="1">
        <v>8333</v>
      </c>
    </row>
    <row r="34860" spans="1:5" x14ac:dyDescent="0.25">
      <c r="A34860" t="s">
        <v>52</v>
      </c>
      <c r="B34860">
        <v>2022</v>
      </c>
      <c r="C34860" t="s">
        <v>24</v>
      </c>
      <c r="D34860" t="str">
        <f>VLOOKUP(C34860,Table1[#All],2,FALSE)</f>
        <v>OL</v>
      </c>
      <c r="E34860" s="1">
        <v>6000</v>
      </c>
    </row>
    <row r="34861" spans="1:5" x14ac:dyDescent="0.25">
      <c r="A34861" t="s">
        <v>52</v>
      </c>
      <c r="B34861">
        <v>2022</v>
      </c>
      <c r="C34861" t="s">
        <v>23</v>
      </c>
      <c r="D34861" t="str">
        <f>VLOOKUP(C34861,Table1[#All],2,FALSE)</f>
        <v>ST</v>
      </c>
      <c r="E34861" s="1">
        <v>6000</v>
      </c>
    </row>
    <row r="34862" spans="1:5" x14ac:dyDescent="0.25">
      <c r="A34862" t="s">
        <v>52</v>
      </c>
      <c r="B34862">
        <v>2022</v>
      </c>
      <c r="C34862" t="s">
        <v>14</v>
      </c>
      <c r="D34862" t="str">
        <f>VLOOKUP(C34862,Table1[#All],2,FALSE)</f>
        <v>DL</v>
      </c>
      <c r="E34862" s="1">
        <v>3334</v>
      </c>
    </row>
    <row r="34863" spans="1:5" x14ac:dyDescent="0.25">
      <c r="A34863" t="s">
        <v>52</v>
      </c>
      <c r="B34863">
        <v>2022</v>
      </c>
      <c r="C34863" t="s">
        <v>24</v>
      </c>
      <c r="D34863" t="str">
        <f>VLOOKUP(C34863,Table1[#All],2,FALSE)</f>
        <v>OL</v>
      </c>
      <c r="E34863" s="1">
        <v>3334</v>
      </c>
    </row>
    <row r="34864" spans="1:5" x14ac:dyDescent="0.25">
      <c r="A34864" t="s">
        <v>52</v>
      </c>
      <c r="B34864">
        <v>2022</v>
      </c>
      <c r="C34864" t="s">
        <v>25</v>
      </c>
      <c r="D34864" t="str">
        <f>VLOOKUP(C34864,Table1[#All],2,FALSE)</f>
        <v>DB</v>
      </c>
      <c r="E34864" s="1">
        <v>3334</v>
      </c>
    </row>
    <row r="34865" spans="1:5" x14ac:dyDescent="0.25">
      <c r="A34865" t="s">
        <v>52</v>
      </c>
      <c r="B34865">
        <v>2022</v>
      </c>
      <c r="C34865" t="s">
        <v>8</v>
      </c>
      <c r="D34865" t="str">
        <f>VLOOKUP(C34865,Table1[#All],2,FALSE)</f>
        <v>WR</v>
      </c>
      <c r="E34865" s="1">
        <v>1666</v>
      </c>
    </row>
    <row r="34866" spans="1:5" x14ac:dyDescent="0.25">
      <c r="A34866" t="s">
        <v>52</v>
      </c>
      <c r="B34866">
        <v>2023</v>
      </c>
      <c r="C34866" t="s">
        <v>12</v>
      </c>
      <c r="D34866" t="str">
        <f>VLOOKUP(C34866,Table1[#All],2,FALSE)</f>
        <v>LB</v>
      </c>
      <c r="E34866" s="1">
        <v>21476000</v>
      </c>
    </row>
    <row r="34867" spans="1:5" x14ac:dyDescent="0.25">
      <c r="A34867" t="s">
        <v>52</v>
      </c>
      <c r="B34867">
        <v>2023</v>
      </c>
      <c r="C34867" t="s">
        <v>11</v>
      </c>
      <c r="D34867" t="str">
        <f>VLOOKUP(C34867,Table1[#All],2,FALSE)</f>
        <v>OL</v>
      </c>
      <c r="E34867" s="1">
        <v>10880000</v>
      </c>
    </row>
    <row r="34868" spans="1:5" x14ac:dyDescent="0.25">
      <c r="A34868" t="s">
        <v>52</v>
      </c>
      <c r="B34868">
        <v>2023</v>
      </c>
      <c r="C34868" t="s">
        <v>10</v>
      </c>
      <c r="D34868" t="str">
        <f>VLOOKUP(C34868,Table1[#All],2,FALSE)</f>
        <v>QB</v>
      </c>
      <c r="E34868" s="1">
        <v>8888888</v>
      </c>
    </row>
    <row r="34869" spans="1:5" x14ac:dyDescent="0.25">
      <c r="A34869" t="s">
        <v>52</v>
      </c>
      <c r="B34869">
        <v>2023</v>
      </c>
      <c r="C34869" t="s">
        <v>5</v>
      </c>
      <c r="D34869" t="str">
        <f>VLOOKUP(C34869,Table1[#All],2,FALSE)</f>
        <v>DB</v>
      </c>
      <c r="E34869" s="1">
        <v>7965576</v>
      </c>
    </row>
    <row r="34870" spans="1:5" x14ac:dyDescent="0.25">
      <c r="A34870" t="s">
        <v>52</v>
      </c>
      <c r="B34870">
        <v>2023</v>
      </c>
      <c r="C34870" t="s">
        <v>5</v>
      </c>
      <c r="D34870" t="str">
        <f>VLOOKUP(C34870,Table1[#All],2,FALSE)</f>
        <v>DB</v>
      </c>
      <c r="E34870" s="1">
        <v>7602455</v>
      </c>
    </row>
    <row r="34871" spans="1:5" x14ac:dyDescent="0.25">
      <c r="A34871" t="s">
        <v>52</v>
      </c>
      <c r="B34871">
        <v>2023</v>
      </c>
      <c r="C34871" t="s">
        <v>14</v>
      </c>
      <c r="D34871" t="str">
        <f>VLOOKUP(C34871,Table1[#All],2,FALSE)</f>
        <v>DL</v>
      </c>
      <c r="E34871" s="1">
        <v>6435165</v>
      </c>
    </row>
    <row r="34872" spans="1:5" x14ac:dyDescent="0.25">
      <c r="A34872" t="s">
        <v>52</v>
      </c>
      <c r="B34872">
        <v>2023</v>
      </c>
      <c r="C34872" t="s">
        <v>13</v>
      </c>
      <c r="D34872" t="str">
        <f>VLOOKUP(C34872,Table1[#All],2,FALSE)</f>
        <v>TE</v>
      </c>
      <c r="E34872" s="1">
        <v>6088333</v>
      </c>
    </row>
    <row r="34873" spans="1:5" x14ac:dyDescent="0.25">
      <c r="A34873" t="s">
        <v>52</v>
      </c>
      <c r="B34873">
        <v>2023</v>
      </c>
      <c r="C34873" t="s">
        <v>9</v>
      </c>
      <c r="D34873" t="str">
        <f>VLOOKUP(C34873,Table1[#All],2,FALSE)</f>
        <v>OL</v>
      </c>
      <c r="E34873" s="1">
        <v>5869197</v>
      </c>
    </row>
    <row r="34874" spans="1:5" x14ac:dyDescent="0.25">
      <c r="A34874" t="s">
        <v>52</v>
      </c>
      <c r="B34874">
        <v>2023</v>
      </c>
      <c r="C34874" t="s">
        <v>21</v>
      </c>
      <c r="D34874" t="str">
        <f>VLOOKUP(C34874,Table1[#All],2,FALSE)</f>
        <v>DB</v>
      </c>
      <c r="E34874" s="1">
        <v>4932500</v>
      </c>
    </row>
    <row r="34875" spans="1:5" x14ac:dyDescent="0.25">
      <c r="A34875" t="s">
        <v>52</v>
      </c>
      <c r="B34875">
        <v>2023</v>
      </c>
      <c r="C34875" t="s">
        <v>8</v>
      </c>
      <c r="D34875" t="str">
        <f>VLOOKUP(C34875,Table1[#All],2,FALSE)</f>
        <v>WR</v>
      </c>
      <c r="E34875" s="1">
        <v>4671365</v>
      </c>
    </row>
    <row r="34876" spans="1:5" x14ac:dyDescent="0.25">
      <c r="A34876" t="s">
        <v>52</v>
      </c>
      <c r="B34876">
        <v>2023</v>
      </c>
      <c r="C34876" t="s">
        <v>27</v>
      </c>
      <c r="D34876" t="str">
        <f>VLOOKUP(C34876,Table1[#All],2,FALSE)</f>
        <v>LB</v>
      </c>
      <c r="E34876" s="1">
        <v>4304000</v>
      </c>
    </row>
    <row r="34877" spans="1:5" x14ac:dyDescent="0.25">
      <c r="A34877" t="s">
        <v>52</v>
      </c>
      <c r="B34877">
        <v>2023</v>
      </c>
      <c r="C34877" t="s">
        <v>7</v>
      </c>
      <c r="D34877" t="str">
        <f>VLOOKUP(C34877,Table1[#All],2,FALSE)</f>
        <v>DL</v>
      </c>
      <c r="E34877" s="1">
        <v>4144000</v>
      </c>
    </row>
    <row r="34878" spans="1:5" x14ac:dyDescent="0.25">
      <c r="A34878" t="s">
        <v>52</v>
      </c>
      <c r="B34878">
        <v>2023</v>
      </c>
      <c r="C34878" t="s">
        <v>8</v>
      </c>
      <c r="D34878" t="str">
        <f>VLOOKUP(C34878,Table1[#All],2,FALSE)</f>
        <v>WR</v>
      </c>
      <c r="E34878" s="1">
        <v>3264000</v>
      </c>
    </row>
    <row r="34879" spans="1:5" x14ac:dyDescent="0.25">
      <c r="A34879" t="s">
        <v>52</v>
      </c>
      <c r="B34879">
        <v>2023</v>
      </c>
      <c r="C34879" t="s">
        <v>15</v>
      </c>
      <c r="D34879" t="str">
        <f>VLOOKUP(C34879,Table1[#All],2,FALSE)</f>
        <v>DB</v>
      </c>
      <c r="E34879" s="1">
        <v>3027070</v>
      </c>
    </row>
    <row r="34880" spans="1:5" x14ac:dyDescent="0.25">
      <c r="A34880" t="s">
        <v>52</v>
      </c>
      <c r="B34880">
        <v>2023</v>
      </c>
      <c r="C34880" t="s">
        <v>7</v>
      </c>
      <c r="D34880" t="str">
        <f>VLOOKUP(C34880,Table1[#All],2,FALSE)</f>
        <v>DL</v>
      </c>
      <c r="E34880" s="1">
        <v>2974419</v>
      </c>
    </row>
    <row r="34881" spans="1:5" x14ac:dyDescent="0.25">
      <c r="A34881" t="s">
        <v>52</v>
      </c>
      <c r="B34881">
        <v>2023</v>
      </c>
      <c r="C34881" t="s">
        <v>7</v>
      </c>
      <c r="D34881" t="str">
        <f>VLOOKUP(C34881,Table1[#All],2,FALSE)</f>
        <v>DL</v>
      </c>
      <c r="E34881" s="1">
        <v>2967577</v>
      </c>
    </row>
    <row r="34882" spans="1:5" x14ac:dyDescent="0.25">
      <c r="A34882" t="s">
        <v>52</v>
      </c>
      <c r="B34882">
        <v>2023</v>
      </c>
      <c r="C34882" t="s">
        <v>7</v>
      </c>
      <c r="D34882" t="str">
        <f>VLOOKUP(C34882,Table1[#All],2,FALSE)</f>
        <v>DL</v>
      </c>
      <c r="E34882" s="1">
        <v>2923334</v>
      </c>
    </row>
    <row r="34883" spans="1:5" x14ac:dyDescent="0.25">
      <c r="A34883" t="s">
        <v>52</v>
      </c>
      <c r="B34883">
        <v>2023</v>
      </c>
      <c r="C34883" t="s">
        <v>8</v>
      </c>
      <c r="D34883" t="str">
        <f>VLOOKUP(C34883,Table1[#All],2,FALSE)</f>
        <v>WR</v>
      </c>
      <c r="E34883" s="1">
        <v>2882352</v>
      </c>
    </row>
    <row r="34884" spans="1:5" x14ac:dyDescent="0.25">
      <c r="A34884" t="s">
        <v>52</v>
      </c>
      <c r="B34884">
        <v>2023</v>
      </c>
      <c r="C34884" t="s">
        <v>23</v>
      </c>
      <c r="D34884" t="str">
        <f>VLOOKUP(C34884,Table1[#All],2,FALSE)</f>
        <v>ST</v>
      </c>
      <c r="E34884" s="1">
        <v>2600000</v>
      </c>
    </row>
    <row r="34885" spans="1:5" x14ac:dyDescent="0.25">
      <c r="A34885" t="s">
        <v>52</v>
      </c>
      <c r="B34885">
        <v>2023</v>
      </c>
      <c r="C34885" t="s">
        <v>27</v>
      </c>
      <c r="D34885" t="str">
        <f>VLOOKUP(C34885,Table1[#All],2,FALSE)</f>
        <v>LB</v>
      </c>
      <c r="E34885" s="1">
        <v>2400000</v>
      </c>
    </row>
    <row r="34886" spans="1:5" x14ac:dyDescent="0.25">
      <c r="A34886" t="s">
        <v>52</v>
      </c>
      <c r="B34886">
        <v>2023</v>
      </c>
      <c r="C34886" t="s">
        <v>5</v>
      </c>
      <c r="D34886" t="str">
        <f>VLOOKUP(C34886,Table1[#All],2,FALSE)</f>
        <v>DB</v>
      </c>
      <c r="E34886" s="1">
        <v>2350000</v>
      </c>
    </row>
    <row r="34887" spans="1:5" x14ac:dyDescent="0.25">
      <c r="A34887" t="s">
        <v>52</v>
      </c>
      <c r="B34887">
        <v>2023</v>
      </c>
      <c r="C34887" t="s">
        <v>7</v>
      </c>
      <c r="D34887" t="str">
        <f>VLOOKUP(C34887,Table1[#All],2,FALSE)</f>
        <v>DL</v>
      </c>
      <c r="E34887" s="1">
        <v>2330000</v>
      </c>
    </row>
    <row r="34888" spans="1:5" x14ac:dyDescent="0.25">
      <c r="A34888" t="s">
        <v>52</v>
      </c>
      <c r="B34888">
        <v>2023</v>
      </c>
      <c r="C34888" t="s">
        <v>20</v>
      </c>
      <c r="D34888" t="str">
        <f>VLOOKUP(C34888,Table1[#All],2,FALSE)</f>
        <v>RB</v>
      </c>
      <c r="E34888" s="1">
        <v>2048812</v>
      </c>
    </row>
    <row r="34889" spans="1:5" x14ac:dyDescent="0.25">
      <c r="A34889" t="s">
        <v>52</v>
      </c>
      <c r="B34889">
        <v>2023</v>
      </c>
      <c r="C34889" t="s">
        <v>16</v>
      </c>
      <c r="D34889" t="str">
        <f>VLOOKUP(C34889,Table1[#All],2,FALSE)</f>
        <v>OL</v>
      </c>
      <c r="E34889" s="1">
        <v>1519927</v>
      </c>
    </row>
    <row r="34890" spans="1:5" x14ac:dyDescent="0.25">
      <c r="A34890" t="s">
        <v>52</v>
      </c>
      <c r="B34890">
        <v>2023</v>
      </c>
      <c r="C34890" t="s">
        <v>9</v>
      </c>
      <c r="D34890" t="str">
        <f>VLOOKUP(C34890,Table1[#All],2,FALSE)</f>
        <v>OL</v>
      </c>
      <c r="E34890" s="1">
        <v>1508823</v>
      </c>
    </row>
    <row r="34891" spans="1:5" x14ac:dyDescent="0.25">
      <c r="A34891" t="s">
        <v>52</v>
      </c>
      <c r="B34891">
        <v>2023</v>
      </c>
      <c r="C34891" t="s">
        <v>19</v>
      </c>
      <c r="D34891" t="str">
        <f>VLOOKUP(C34891,Table1[#All],2,FALSE)</f>
        <v>ST</v>
      </c>
      <c r="E34891" s="1">
        <v>1380000</v>
      </c>
    </row>
    <row r="34892" spans="1:5" x14ac:dyDescent="0.25">
      <c r="A34892" t="s">
        <v>52</v>
      </c>
      <c r="B34892">
        <v>2023</v>
      </c>
      <c r="C34892" t="s">
        <v>5</v>
      </c>
      <c r="D34892" t="str">
        <f>VLOOKUP(C34892,Table1[#All],2,FALSE)</f>
        <v>DB</v>
      </c>
      <c r="E34892" s="1">
        <v>1088951</v>
      </c>
    </row>
    <row r="34893" spans="1:5" x14ac:dyDescent="0.25">
      <c r="A34893" t="s">
        <v>52</v>
      </c>
      <c r="B34893">
        <v>2023</v>
      </c>
      <c r="C34893" t="s">
        <v>24</v>
      </c>
      <c r="D34893" t="str">
        <f>VLOOKUP(C34893,Table1[#All],2,FALSE)</f>
        <v>OL</v>
      </c>
      <c r="E34893" s="1">
        <v>1069006</v>
      </c>
    </row>
    <row r="34894" spans="1:5" x14ac:dyDescent="0.25">
      <c r="A34894" t="s">
        <v>52</v>
      </c>
      <c r="B34894">
        <v>2023</v>
      </c>
      <c r="C34894" t="s">
        <v>7</v>
      </c>
      <c r="D34894" t="str">
        <f>VLOOKUP(C34894,Table1[#All],2,FALSE)</f>
        <v>DL</v>
      </c>
      <c r="E34894" s="1">
        <v>1061024</v>
      </c>
    </row>
    <row r="34895" spans="1:5" x14ac:dyDescent="0.25">
      <c r="A34895" t="s">
        <v>52</v>
      </c>
      <c r="B34895">
        <v>2023</v>
      </c>
      <c r="C34895" t="s">
        <v>25</v>
      </c>
      <c r="D34895" t="str">
        <f>VLOOKUP(C34895,Table1[#All],2,FALSE)</f>
        <v>DB</v>
      </c>
      <c r="E34895" s="1">
        <v>1028714</v>
      </c>
    </row>
    <row r="34896" spans="1:5" x14ac:dyDescent="0.25">
      <c r="A34896" t="s">
        <v>52</v>
      </c>
      <c r="B34896">
        <v>2023</v>
      </c>
      <c r="C34896" t="s">
        <v>5</v>
      </c>
      <c r="D34896" t="str">
        <f>VLOOKUP(C34896,Table1[#All],2,FALSE)</f>
        <v>DB</v>
      </c>
      <c r="E34896" s="1">
        <v>1022232</v>
      </c>
    </row>
    <row r="34897" spans="1:5" x14ac:dyDescent="0.25">
      <c r="A34897" t="s">
        <v>52</v>
      </c>
      <c r="B34897">
        <v>2023</v>
      </c>
      <c r="C34897" t="s">
        <v>22</v>
      </c>
      <c r="D34897" t="str">
        <f>VLOOKUP(C34897,Table1[#All],2,FALSE)</f>
        <v>ST</v>
      </c>
      <c r="E34897" s="1">
        <v>940000</v>
      </c>
    </row>
    <row r="34898" spans="1:5" x14ac:dyDescent="0.25">
      <c r="A34898" t="s">
        <v>52</v>
      </c>
      <c r="B34898">
        <v>2023</v>
      </c>
      <c r="C34898" t="s">
        <v>5</v>
      </c>
      <c r="D34898" t="str">
        <f>VLOOKUP(C34898,Table1[#All],2,FALSE)</f>
        <v>DB</v>
      </c>
      <c r="E34898" s="1">
        <v>931319</v>
      </c>
    </row>
    <row r="34899" spans="1:5" x14ac:dyDescent="0.25">
      <c r="A34899" t="s">
        <v>52</v>
      </c>
      <c r="B34899">
        <v>2023</v>
      </c>
      <c r="C34899" t="s">
        <v>15</v>
      </c>
      <c r="D34899" t="str">
        <f>VLOOKUP(C34899,Table1[#All],2,FALSE)</f>
        <v>DB</v>
      </c>
      <c r="E34899" s="1">
        <v>873333</v>
      </c>
    </row>
    <row r="34900" spans="1:5" x14ac:dyDescent="0.25">
      <c r="A34900" t="s">
        <v>52</v>
      </c>
      <c r="B34900">
        <v>2023</v>
      </c>
      <c r="C34900" t="s">
        <v>27</v>
      </c>
      <c r="D34900" t="str">
        <f>VLOOKUP(C34900,Table1[#All],2,FALSE)</f>
        <v>LB</v>
      </c>
      <c r="E34900" s="1">
        <v>870000</v>
      </c>
    </row>
    <row r="34901" spans="1:5" x14ac:dyDescent="0.25">
      <c r="A34901" t="s">
        <v>52</v>
      </c>
      <c r="B34901">
        <v>2023</v>
      </c>
      <c r="C34901" t="s">
        <v>9</v>
      </c>
      <c r="D34901" t="str">
        <f>VLOOKUP(C34901,Table1[#All],2,FALSE)</f>
        <v>OL</v>
      </c>
      <c r="E34901" s="1">
        <v>852746</v>
      </c>
    </row>
    <row r="34902" spans="1:5" x14ac:dyDescent="0.25">
      <c r="A34902" t="s">
        <v>52</v>
      </c>
      <c r="B34902">
        <v>2023</v>
      </c>
      <c r="C34902" t="s">
        <v>27</v>
      </c>
      <c r="D34902" t="str">
        <f>VLOOKUP(C34902,Table1[#All],2,FALSE)</f>
        <v>LB</v>
      </c>
      <c r="E34902" s="1">
        <v>835552</v>
      </c>
    </row>
    <row r="34903" spans="1:5" x14ac:dyDescent="0.25">
      <c r="A34903" t="s">
        <v>52</v>
      </c>
      <c r="B34903">
        <v>2023</v>
      </c>
      <c r="C34903" t="s">
        <v>20</v>
      </c>
      <c r="D34903" t="str">
        <f>VLOOKUP(C34903,Table1[#All],2,FALSE)</f>
        <v>RB</v>
      </c>
      <c r="E34903" s="1">
        <v>834944</v>
      </c>
    </row>
    <row r="34904" spans="1:5" x14ac:dyDescent="0.25">
      <c r="A34904" t="s">
        <v>52</v>
      </c>
      <c r="B34904">
        <v>2023</v>
      </c>
      <c r="C34904" t="s">
        <v>8</v>
      </c>
      <c r="D34904" t="str">
        <f>VLOOKUP(C34904,Table1[#All],2,FALSE)</f>
        <v>WR</v>
      </c>
      <c r="E34904" s="1">
        <v>760000</v>
      </c>
    </row>
    <row r="34905" spans="1:5" x14ac:dyDescent="0.25">
      <c r="A34905" t="s">
        <v>52</v>
      </c>
      <c r="B34905">
        <v>2023</v>
      </c>
      <c r="C34905" t="s">
        <v>8</v>
      </c>
      <c r="D34905" t="str">
        <f>VLOOKUP(C34905,Table1[#All],2,FALSE)</f>
        <v>WR</v>
      </c>
      <c r="E34905" s="1">
        <v>755000</v>
      </c>
    </row>
    <row r="34906" spans="1:5" x14ac:dyDescent="0.25">
      <c r="A34906" t="s">
        <v>52</v>
      </c>
      <c r="B34906">
        <v>2023</v>
      </c>
      <c r="C34906" t="s">
        <v>5</v>
      </c>
      <c r="D34906" t="str">
        <f>VLOOKUP(C34906,Table1[#All],2,FALSE)</f>
        <v>DB</v>
      </c>
      <c r="E34906" s="1">
        <v>674611</v>
      </c>
    </row>
    <row r="34907" spans="1:5" x14ac:dyDescent="0.25">
      <c r="A34907" t="s">
        <v>52</v>
      </c>
      <c r="B34907">
        <v>2023</v>
      </c>
      <c r="C34907" t="s">
        <v>13</v>
      </c>
      <c r="D34907" t="str">
        <f>VLOOKUP(C34907,Table1[#All],2,FALSE)</f>
        <v>TE</v>
      </c>
      <c r="E34907" s="1">
        <v>647224</v>
      </c>
    </row>
    <row r="34908" spans="1:5" x14ac:dyDescent="0.25">
      <c r="A34908" t="s">
        <v>52</v>
      </c>
      <c r="B34908">
        <v>2023</v>
      </c>
      <c r="C34908" t="s">
        <v>8</v>
      </c>
      <c r="D34908" t="str">
        <f>VLOOKUP(C34908,Table1[#All],2,FALSE)</f>
        <v>WR</v>
      </c>
      <c r="E34908" s="1">
        <v>541667</v>
      </c>
    </row>
    <row r="34909" spans="1:5" x14ac:dyDescent="0.25">
      <c r="A34909" t="s">
        <v>52</v>
      </c>
      <c r="B34909">
        <v>2023</v>
      </c>
      <c r="C34909" t="s">
        <v>24</v>
      </c>
      <c r="D34909" t="str">
        <f>VLOOKUP(C34909,Table1[#All],2,FALSE)</f>
        <v>OL</v>
      </c>
      <c r="E34909" s="1">
        <v>386664</v>
      </c>
    </row>
    <row r="34910" spans="1:5" x14ac:dyDescent="0.25">
      <c r="A34910" t="s">
        <v>52</v>
      </c>
      <c r="B34910">
        <v>2023</v>
      </c>
      <c r="C34910" t="s">
        <v>10</v>
      </c>
      <c r="D34910" t="str">
        <f>VLOOKUP(C34910,Table1[#All],2,FALSE)</f>
        <v>QB</v>
      </c>
      <c r="E34910" s="1">
        <v>365554</v>
      </c>
    </row>
    <row r="34911" spans="1:5" x14ac:dyDescent="0.25">
      <c r="A34911" t="s">
        <v>52</v>
      </c>
      <c r="B34911">
        <v>2023</v>
      </c>
      <c r="C34911" t="s">
        <v>10</v>
      </c>
      <c r="D34911" t="str">
        <f>VLOOKUP(C34911,Table1[#All],2,FALSE)</f>
        <v>QB</v>
      </c>
      <c r="E34911" s="1">
        <v>261110</v>
      </c>
    </row>
    <row r="34912" spans="1:5" x14ac:dyDescent="0.25">
      <c r="A34912" t="s">
        <v>52</v>
      </c>
      <c r="B34912">
        <v>2023</v>
      </c>
      <c r="C34912" t="s">
        <v>11</v>
      </c>
      <c r="D34912" t="str">
        <f>VLOOKUP(C34912,Table1[#All],2,FALSE)</f>
        <v>OL</v>
      </c>
      <c r="E34912" s="1">
        <v>193333</v>
      </c>
    </row>
    <row r="34913" spans="1:5" x14ac:dyDescent="0.25">
      <c r="A34913" t="s">
        <v>52</v>
      </c>
      <c r="B34913">
        <v>2023</v>
      </c>
      <c r="C34913" t="s">
        <v>14</v>
      </c>
      <c r="D34913" t="str">
        <f>VLOOKUP(C34913,Table1[#All],2,FALSE)</f>
        <v>DL</v>
      </c>
      <c r="E34913" s="1">
        <v>156666</v>
      </c>
    </row>
    <row r="34914" spans="1:5" x14ac:dyDescent="0.25">
      <c r="A34914" t="s">
        <v>52</v>
      </c>
      <c r="B34914">
        <v>2023</v>
      </c>
      <c r="C34914" t="s">
        <v>18</v>
      </c>
      <c r="D34914" t="str">
        <f>VLOOKUP(C34914,Table1[#All],2,FALSE)</f>
        <v>LB</v>
      </c>
      <c r="E34914" s="1">
        <v>129444</v>
      </c>
    </row>
    <row r="34915" spans="1:5" x14ac:dyDescent="0.25">
      <c r="A34915" t="s">
        <v>52</v>
      </c>
      <c r="B34915">
        <v>2023</v>
      </c>
      <c r="C34915" t="s">
        <v>13</v>
      </c>
      <c r="D34915" t="str">
        <f>VLOOKUP(C34915,Table1[#All],2,FALSE)</f>
        <v>TE</v>
      </c>
      <c r="E34915" s="1">
        <v>83334</v>
      </c>
    </row>
    <row r="34916" spans="1:5" x14ac:dyDescent="0.25">
      <c r="A34916" t="s">
        <v>52</v>
      </c>
      <c r="B34916">
        <v>2023</v>
      </c>
      <c r="C34916" t="s">
        <v>14</v>
      </c>
      <c r="D34916" t="str">
        <f>VLOOKUP(C34916,Table1[#All],2,FALSE)</f>
        <v>DL</v>
      </c>
      <c r="E34916" s="1">
        <v>56111</v>
      </c>
    </row>
    <row r="34917" spans="1:5" x14ac:dyDescent="0.25">
      <c r="A34917" t="s">
        <v>52</v>
      </c>
      <c r="B34917">
        <v>2023</v>
      </c>
      <c r="C34917" t="s">
        <v>11</v>
      </c>
      <c r="D34917" t="str">
        <f>VLOOKUP(C34917,Table1[#All],2,FALSE)</f>
        <v>OL</v>
      </c>
      <c r="E34917" s="1">
        <v>41667</v>
      </c>
    </row>
    <row r="34918" spans="1:5" x14ac:dyDescent="0.25">
      <c r="A34918" t="s">
        <v>52</v>
      </c>
      <c r="B34918">
        <v>2023</v>
      </c>
      <c r="C34918" t="s">
        <v>27</v>
      </c>
      <c r="D34918" t="str">
        <f>VLOOKUP(C34918,Table1[#All],2,FALSE)</f>
        <v>LB</v>
      </c>
      <c r="E34918" s="1">
        <v>41667</v>
      </c>
    </row>
    <row r="34919" spans="1:5" x14ac:dyDescent="0.25">
      <c r="A34919" t="s">
        <v>52</v>
      </c>
      <c r="B34919">
        <v>2023</v>
      </c>
      <c r="C34919" t="s">
        <v>20</v>
      </c>
      <c r="D34919" t="str">
        <f>VLOOKUP(C34919,Table1[#All],2,FALSE)</f>
        <v>RB</v>
      </c>
      <c r="E34919" s="1">
        <v>41667</v>
      </c>
    </row>
    <row r="34920" spans="1:5" x14ac:dyDescent="0.25">
      <c r="A34920" t="s">
        <v>52</v>
      </c>
      <c r="B34920">
        <v>2023</v>
      </c>
      <c r="C34920" t="s">
        <v>17</v>
      </c>
      <c r="D34920" t="str">
        <f>VLOOKUP(C34920,Table1[#All],2,FALSE)</f>
        <v>OL</v>
      </c>
      <c r="E34920" s="1">
        <v>11281882</v>
      </c>
    </row>
    <row r="34921" spans="1:5" x14ac:dyDescent="0.25">
      <c r="A34921" t="s">
        <v>52</v>
      </c>
      <c r="B34921">
        <v>2023</v>
      </c>
      <c r="C34921" t="s">
        <v>10</v>
      </c>
      <c r="D34921" t="str">
        <f>VLOOKUP(C34921,Table1[#All],2,FALSE)</f>
        <v>QB</v>
      </c>
      <c r="E34921" s="1">
        <v>9586549</v>
      </c>
    </row>
    <row r="34922" spans="1:5" x14ac:dyDescent="0.25">
      <c r="A34922" t="s">
        <v>52</v>
      </c>
      <c r="B34922">
        <v>2023</v>
      </c>
      <c r="C34922" t="s">
        <v>13</v>
      </c>
      <c r="D34922" t="str">
        <f>VLOOKUP(C34922,Table1[#All],2,FALSE)</f>
        <v>TE</v>
      </c>
      <c r="E34922" s="1">
        <v>6721666</v>
      </c>
    </row>
    <row r="34923" spans="1:5" x14ac:dyDescent="0.25">
      <c r="A34923" t="s">
        <v>52</v>
      </c>
      <c r="B34923">
        <v>2023</v>
      </c>
      <c r="C34923" t="s">
        <v>9</v>
      </c>
      <c r="D34923" t="str">
        <f>VLOOKUP(C34923,Table1[#All],2,FALSE)</f>
        <v>OL</v>
      </c>
      <c r="E34923" s="1">
        <v>4332280</v>
      </c>
    </row>
    <row r="34924" spans="1:5" x14ac:dyDescent="0.25">
      <c r="A34924" t="s">
        <v>52</v>
      </c>
      <c r="B34924">
        <v>2023</v>
      </c>
      <c r="C34924" t="s">
        <v>21</v>
      </c>
      <c r="D34924" t="str">
        <f>VLOOKUP(C34924,Table1[#All],2,FALSE)</f>
        <v>DB</v>
      </c>
      <c r="E34924" s="1">
        <v>4140000</v>
      </c>
    </row>
    <row r="34925" spans="1:5" x14ac:dyDescent="0.25">
      <c r="A34925" t="s">
        <v>52</v>
      </c>
      <c r="B34925">
        <v>2023</v>
      </c>
      <c r="C34925" t="s">
        <v>14</v>
      </c>
      <c r="D34925" t="str">
        <f>VLOOKUP(C34925,Table1[#All],2,FALSE)</f>
        <v>DL</v>
      </c>
      <c r="E34925" s="1">
        <v>2160000</v>
      </c>
    </row>
    <row r="34926" spans="1:5" x14ac:dyDescent="0.25">
      <c r="A34926" t="s">
        <v>52</v>
      </c>
      <c r="B34926">
        <v>2023</v>
      </c>
      <c r="C34926" t="s">
        <v>14</v>
      </c>
      <c r="D34926" t="str">
        <f>VLOOKUP(C34926,Table1[#All],2,FALSE)</f>
        <v>DL</v>
      </c>
      <c r="E34926" s="1">
        <v>2060000</v>
      </c>
    </row>
    <row r="34927" spans="1:5" x14ac:dyDescent="0.25">
      <c r="A34927" t="s">
        <v>52</v>
      </c>
      <c r="B34927">
        <v>2023</v>
      </c>
      <c r="C34927" t="s">
        <v>16</v>
      </c>
      <c r="D34927" t="str">
        <f>VLOOKUP(C34927,Table1[#All],2,FALSE)</f>
        <v>OL</v>
      </c>
      <c r="E34927" s="1">
        <v>1915000</v>
      </c>
    </row>
    <row r="34928" spans="1:5" x14ac:dyDescent="0.25">
      <c r="A34928" t="s">
        <v>52</v>
      </c>
      <c r="B34928">
        <v>2023</v>
      </c>
      <c r="C34928" t="s">
        <v>11</v>
      </c>
      <c r="D34928" t="str">
        <f>VLOOKUP(C34928,Table1[#All],2,FALSE)</f>
        <v>OL</v>
      </c>
      <c r="E34928" s="1">
        <v>1602941</v>
      </c>
    </row>
    <row r="34929" spans="1:5" x14ac:dyDescent="0.25">
      <c r="A34929" t="s">
        <v>52</v>
      </c>
      <c r="B34929">
        <v>2023</v>
      </c>
      <c r="C34929" t="s">
        <v>13</v>
      </c>
      <c r="D34929" t="str">
        <f>VLOOKUP(C34929,Table1[#All],2,FALSE)</f>
        <v>TE</v>
      </c>
      <c r="E34929" s="1">
        <v>1146570</v>
      </c>
    </row>
    <row r="34930" spans="1:5" x14ac:dyDescent="0.25">
      <c r="A34930" t="s">
        <v>52</v>
      </c>
      <c r="B34930">
        <v>2023</v>
      </c>
      <c r="C34930" t="s">
        <v>27</v>
      </c>
      <c r="D34930" t="str">
        <f>VLOOKUP(C34930,Table1[#All],2,FALSE)</f>
        <v>LB</v>
      </c>
      <c r="E34930" s="1">
        <v>731725</v>
      </c>
    </row>
    <row r="34931" spans="1:5" x14ac:dyDescent="0.25">
      <c r="A34931" t="s">
        <v>52</v>
      </c>
      <c r="B34931">
        <v>2023</v>
      </c>
      <c r="C34931" t="s">
        <v>5</v>
      </c>
      <c r="D34931" t="str">
        <f>VLOOKUP(C34931,Table1[#All],2,FALSE)</f>
        <v>DB</v>
      </c>
      <c r="E34931" s="1">
        <v>525000</v>
      </c>
    </row>
    <row r="34932" spans="1:5" x14ac:dyDescent="0.25">
      <c r="A34932" t="s">
        <v>52</v>
      </c>
      <c r="B34932">
        <v>2023</v>
      </c>
      <c r="C34932" t="s">
        <v>7</v>
      </c>
      <c r="D34932" t="str">
        <f>VLOOKUP(C34932,Table1[#All],2,FALSE)</f>
        <v>DL</v>
      </c>
      <c r="E34932" s="1">
        <v>500000</v>
      </c>
    </row>
    <row r="34933" spans="1:5" x14ac:dyDescent="0.25">
      <c r="A34933" t="s">
        <v>52</v>
      </c>
      <c r="B34933">
        <v>2023</v>
      </c>
      <c r="C34933" t="s">
        <v>7</v>
      </c>
      <c r="D34933" t="str">
        <f>VLOOKUP(C34933,Table1[#All],2,FALSE)</f>
        <v>DL</v>
      </c>
      <c r="E34933" s="1">
        <v>500000</v>
      </c>
    </row>
    <row r="34934" spans="1:5" x14ac:dyDescent="0.25">
      <c r="A34934" t="s">
        <v>52</v>
      </c>
      <c r="B34934">
        <v>2023</v>
      </c>
      <c r="C34934" t="s">
        <v>27</v>
      </c>
      <c r="D34934" t="str">
        <f>VLOOKUP(C34934,Table1[#All],2,FALSE)</f>
        <v>LB</v>
      </c>
      <c r="E34934" s="1">
        <v>452500</v>
      </c>
    </row>
    <row r="34935" spans="1:5" x14ac:dyDescent="0.25">
      <c r="A34935" t="s">
        <v>52</v>
      </c>
      <c r="B34935">
        <v>2023</v>
      </c>
      <c r="C34935" t="s">
        <v>11</v>
      </c>
      <c r="D34935" t="str">
        <f>VLOOKUP(C34935,Table1[#All],2,FALSE)</f>
        <v>OL</v>
      </c>
      <c r="E34935" s="1">
        <v>261110</v>
      </c>
    </row>
    <row r="34936" spans="1:5" x14ac:dyDescent="0.25">
      <c r="A34936" t="s">
        <v>52</v>
      </c>
      <c r="B34936">
        <v>2023</v>
      </c>
      <c r="C34936" t="s">
        <v>14</v>
      </c>
      <c r="D34936" t="str">
        <f>VLOOKUP(C34936,Table1[#All],2,FALSE)</f>
        <v>DL</v>
      </c>
      <c r="E34936" s="1">
        <v>112700</v>
      </c>
    </row>
    <row r="34937" spans="1:5" x14ac:dyDescent="0.25">
      <c r="A34937" t="s">
        <v>52</v>
      </c>
      <c r="B34937">
        <v>2023</v>
      </c>
      <c r="C34937" t="s">
        <v>14</v>
      </c>
      <c r="D34937" t="str">
        <f>VLOOKUP(C34937,Table1[#All],2,FALSE)</f>
        <v>DL</v>
      </c>
      <c r="E34937" s="1">
        <v>108000</v>
      </c>
    </row>
    <row r="34938" spans="1:5" x14ac:dyDescent="0.25">
      <c r="A34938" t="s">
        <v>52</v>
      </c>
      <c r="B34938">
        <v>2023</v>
      </c>
      <c r="C34938" t="s">
        <v>8</v>
      </c>
      <c r="D34938" t="str">
        <f>VLOOKUP(C34938,Table1[#All],2,FALSE)</f>
        <v>WR</v>
      </c>
      <c r="E34938" s="1">
        <v>273700</v>
      </c>
    </row>
    <row r="34939" spans="1:5" x14ac:dyDescent="0.25">
      <c r="A34939" t="s">
        <v>52</v>
      </c>
      <c r="B34939">
        <v>2023</v>
      </c>
      <c r="C34939" t="s">
        <v>5</v>
      </c>
      <c r="D34939" t="str">
        <f>VLOOKUP(C34939,Table1[#All],2,FALSE)</f>
        <v>DB</v>
      </c>
      <c r="E34939" s="1">
        <v>225400</v>
      </c>
    </row>
    <row r="34940" spans="1:5" x14ac:dyDescent="0.25">
      <c r="A34940" t="s">
        <v>52</v>
      </c>
      <c r="B34940">
        <v>2023</v>
      </c>
      <c r="C34940" t="s">
        <v>25</v>
      </c>
      <c r="D34940" t="str">
        <f>VLOOKUP(C34940,Table1[#All],2,FALSE)</f>
        <v>DB</v>
      </c>
      <c r="E34940" s="1">
        <v>216000</v>
      </c>
    </row>
    <row r="34941" spans="1:5" x14ac:dyDescent="0.25">
      <c r="A34941" t="s">
        <v>52</v>
      </c>
      <c r="B34941">
        <v>2023</v>
      </c>
      <c r="C34941" t="s">
        <v>7</v>
      </c>
      <c r="D34941" t="str">
        <f>VLOOKUP(C34941,Table1[#All],2,FALSE)</f>
        <v>DL</v>
      </c>
      <c r="E34941" s="1">
        <v>216000</v>
      </c>
    </row>
    <row r="34942" spans="1:5" x14ac:dyDescent="0.25">
      <c r="A34942" t="s">
        <v>52</v>
      </c>
      <c r="B34942">
        <v>2023</v>
      </c>
      <c r="C34942" t="s">
        <v>8</v>
      </c>
      <c r="D34942" t="str">
        <f>VLOOKUP(C34942,Table1[#All],2,FALSE)</f>
        <v>WR</v>
      </c>
      <c r="E34942" s="1">
        <v>132000</v>
      </c>
    </row>
    <row r="34943" spans="1:5" x14ac:dyDescent="0.25">
      <c r="A34943" t="s">
        <v>52</v>
      </c>
      <c r="B34943">
        <v>2023</v>
      </c>
      <c r="C34943" t="s">
        <v>5</v>
      </c>
      <c r="D34943" t="str">
        <f>VLOOKUP(C34943,Table1[#All],2,FALSE)</f>
        <v>DB</v>
      </c>
      <c r="E34943" s="1">
        <v>123600</v>
      </c>
    </row>
    <row r="34944" spans="1:5" x14ac:dyDescent="0.25">
      <c r="A34944" t="s">
        <v>52</v>
      </c>
      <c r="B34944">
        <v>2023</v>
      </c>
      <c r="C34944" t="s">
        <v>26</v>
      </c>
      <c r="D34944" t="str">
        <f>VLOOKUP(C34944,Table1[#All],2,FALSE)</f>
        <v>RB</v>
      </c>
      <c r="E34944" s="1">
        <v>48300</v>
      </c>
    </row>
    <row r="34945" spans="1:5" x14ac:dyDescent="0.25">
      <c r="A34945" t="s">
        <v>52</v>
      </c>
      <c r="B34945">
        <v>2023</v>
      </c>
      <c r="C34945" t="s">
        <v>24</v>
      </c>
      <c r="D34945" t="str">
        <f>VLOOKUP(C34945,Table1[#All],2,FALSE)</f>
        <v>OL</v>
      </c>
      <c r="E34945" s="1">
        <v>48000</v>
      </c>
    </row>
    <row r="34946" spans="1:5" x14ac:dyDescent="0.25">
      <c r="A34946" t="s">
        <v>52</v>
      </c>
      <c r="B34946">
        <v>2023</v>
      </c>
      <c r="C34946" t="s">
        <v>14</v>
      </c>
      <c r="D34946" t="str">
        <f>VLOOKUP(C34946,Table1[#All],2,FALSE)</f>
        <v>DL</v>
      </c>
      <c r="E34946" s="1">
        <v>36000</v>
      </c>
    </row>
    <row r="34947" spans="1:5" x14ac:dyDescent="0.25">
      <c r="A34947" t="s">
        <v>52</v>
      </c>
      <c r="B34947">
        <v>2023</v>
      </c>
      <c r="C34947" t="s">
        <v>20</v>
      </c>
      <c r="D34947" t="str">
        <f>VLOOKUP(C34947,Table1[#All],2,FALSE)</f>
        <v>RB</v>
      </c>
      <c r="E34947" s="1">
        <v>36000</v>
      </c>
    </row>
    <row r="34948" spans="1:5" x14ac:dyDescent="0.25">
      <c r="A34948" t="s">
        <v>52</v>
      </c>
      <c r="B34948">
        <v>2023</v>
      </c>
      <c r="C34948" t="s">
        <v>23</v>
      </c>
      <c r="D34948" t="str">
        <f>VLOOKUP(C34948,Table1[#All],2,FALSE)</f>
        <v>ST</v>
      </c>
      <c r="E34948" s="1">
        <v>32200</v>
      </c>
    </row>
    <row r="34949" spans="1:5" x14ac:dyDescent="0.25">
      <c r="A34949" t="s">
        <v>52</v>
      </c>
      <c r="B34949">
        <v>2023</v>
      </c>
      <c r="C34949" t="s">
        <v>24</v>
      </c>
      <c r="D34949" t="str">
        <f>VLOOKUP(C34949,Table1[#All],2,FALSE)</f>
        <v>OL</v>
      </c>
      <c r="E34949" s="1">
        <v>12000</v>
      </c>
    </row>
    <row r="34950" spans="1:5" x14ac:dyDescent="0.25">
      <c r="A34950" t="s">
        <v>52</v>
      </c>
      <c r="B34950">
        <v>2023</v>
      </c>
      <c r="C34950" t="s">
        <v>20</v>
      </c>
      <c r="D34950" t="str">
        <f>VLOOKUP(C34950,Table1[#All],2,FALSE)</f>
        <v>RB</v>
      </c>
      <c r="E34950" s="1">
        <v>6591764</v>
      </c>
    </row>
    <row r="34951" spans="1:5" x14ac:dyDescent="0.25">
      <c r="A34951" t="s">
        <v>52</v>
      </c>
      <c r="B34951">
        <v>2023</v>
      </c>
      <c r="C34951" t="s">
        <v>8</v>
      </c>
      <c r="D34951" t="str">
        <f>VLOOKUP(C34951,Table1[#All],2,FALSE)</f>
        <v>WR</v>
      </c>
      <c r="E34951" s="1">
        <v>3232500</v>
      </c>
    </row>
    <row r="34952" spans="1:5" x14ac:dyDescent="0.25">
      <c r="A34952" t="s">
        <v>52</v>
      </c>
      <c r="B34952">
        <v>2023</v>
      </c>
      <c r="C34952" t="s">
        <v>15</v>
      </c>
      <c r="D34952" t="str">
        <f>VLOOKUP(C34952,Table1[#All],2,FALSE)</f>
        <v>DB</v>
      </c>
      <c r="E34952" s="1">
        <v>2650000</v>
      </c>
    </row>
    <row r="34953" spans="1:5" x14ac:dyDescent="0.25">
      <c r="A34953" t="s">
        <v>52</v>
      </c>
      <c r="B34953">
        <v>2023</v>
      </c>
      <c r="C34953" t="s">
        <v>18</v>
      </c>
      <c r="D34953" t="str">
        <f>VLOOKUP(C34953,Table1[#All],2,FALSE)</f>
        <v>LB</v>
      </c>
      <c r="E34953" s="1">
        <v>2310000</v>
      </c>
    </row>
    <row r="34954" spans="1:5" x14ac:dyDescent="0.25">
      <c r="A34954" t="s">
        <v>52</v>
      </c>
      <c r="B34954">
        <v>2023</v>
      </c>
      <c r="C34954" t="s">
        <v>8</v>
      </c>
      <c r="D34954" t="str">
        <f>VLOOKUP(C34954,Table1[#All],2,FALSE)</f>
        <v>WR</v>
      </c>
      <c r="E34954" s="1">
        <v>1931064</v>
      </c>
    </row>
    <row r="34955" spans="1:5" x14ac:dyDescent="0.25">
      <c r="A34955" t="s">
        <v>52</v>
      </c>
      <c r="B34955">
        <v>2023</v>
      </c>
      <c r="C34955" t="s">
        <v>22</v>
      </c>
      <c r="D34955" t="str">
        <f>VLOOKUP(C34955,Table1[#All],2,FALSE)</f>
        <v>ST</v>
      </c>
      <c r="E34955" s="1">
        <v>1092500</v>
      </c>
    </row>
    <row r="34956" spans="1:5" x14ac:dyDescent="0.25">
      <c r="A34956" t="s">
        <v>52</v>
      </c>
      <c r="B34956">
        <v>2023</v>
      </c>
      <c r="C34956" t="s">
        <v>26</v>
      </c>
      <c r="D34956" t="str">
        <f>VLOOKUP(C34956,Table1[#All],2,FALSE)</f>
        <v>RB</v>
      </c>
      <c r="E34956" s="1">
        <v>1040000</v>
      </c>
    </row>
    <row r="34957" spans="1:5" x14ac:dyDescent="0.25">
      <c r="A34957" t="s">
        <v>52</v>
      </c>
      <c r="B34957">
        <v>2023</v>
      </c>
      <c r="C34957" t="s">
        <v>8</v>
      </c>
      <c r="D34957" t="str">
        <f>VLOOKUP(C34957,Table1[#All],2,FALSE)</f>
        <v>WR</v>
      </c>
      <c r="E34957" s="1">
        <v>1008230</v>
      </c>
    </row>
    <row r="34958" spans="1:5" x14ac:dyDescent="0.25">
      <c r="A34958" t="s">
        <v>52</v>
      </c>
      <c r="B34958">
        <v>2023</v>
      </c>
      <c r="C34958" t="s">
        <v>20</v>
      </c>
      <c r="D34958" t="str">
        <f>VLOOKUP(C34958,Table1[#All],2,FALSE)</f>
        <v>RB</v>
      </c>
      <c r="E34958" s="1">
        <v>724062</v>
      </c>
    </row>
    <row r="34959" spans="1:5" x14ac:dyDescent="0.25">
      <c r="A34959" t="s">
        <v>52</v>
      </c>
      <c r="B34959">
        <v>2023</v>
      </c>
      <c r="C34959" t="s">
        <v>8</v>
      </c>
      <c r="D34959" t="str">
        <f>VLOOKUP(C34959,Table1[#All],2,FALSE)</f>
        <v>WR</v>
      </c>
      <c r="E34959" s="1">
        <v>666667</v>
      </c>
    </row>
    <row r="34960" spans="1:5" x14ac:dyDescent="0.25">
      <c r="A34960" t="s">
        <v>52</v>
      </c>
      <c r="B34960">
        <v>2023</v>
      </c>
      <c r="C34960" t="s">
        <v>10</v>
      </c>
      <c r="D34960" t="str">
        <f>VLOOKUP(C34960,Table1[#All],2,FALSE)</f>
        <v>QB</v>
      </c>
      <c r="E34960" s="1">
        <v>660000</v>
      </c>
    </row>
    <row r="34961" spans="1:5" x14ac:dyDescent="0.25">
      <c r="A34961" t="s">
        <v>52</v>
      </c>
      <c r="B34961">
        <v>2023</v>
      </c>
      <c r="C34961" t="s">
        <v>8</v>
      </c>
      <c r="D34961" t="str">
        <f>VLOOKUP(C34961,Table1[#All],2,FALSE)</f>
        <v>WR</v>
      </c>
      <c r="E34961" s="1">
        <v>377946</v>
      </c>
    </row>
    <row r="34962" spans="1:5" x14ac:dyDescent="0.25">
      <c r="A34962" t="s">
        <v>52</v>
      </c>
      <c r="B34962">
        <v>2023</v>
      </c>
      <c r="C34962" t="s">
        <v>20</v>
      </c>
      <c r="D34962" t="str">
        <f>VLOOKUP(C34962,Table1[#All],2,FALSE)</f>
        <v>RB</v>
      </c>
      <c r="E34962" s="1">
        <v>250000</v>
      </c>
    </row>
    <row r="34963" spans="1:5" x14ac:dyDescent="0.25">
      <c r="A34963" t="s">
        <v>52</v>
      </c>
      <c r="B34963">
        <v>2023</v>
      </c>
      <c r="C34963" t="s">
        <v>16</v>
      </c>
      <c r="D34963" t="str">
        <f>VLOOKUP(C34963,Table1[#All],2,FALSE)</f>
        <v>OL</v>
      </c>
      <c r="E34963" s="1">
        <v>250000</v>
      </c>
    </row>
    <row r="34964" spans="1:5" x14ac:dyDescent="0.25">
      <c r="A34964" t="s">
        <v>52</v>
      </c>
      <c r="B34964">
        <v>2023</v>
      </c>
      <c r="C34964" t="s">
        <v>14</v>
      </c>
      <c r="D34964" t="str">
        <f>VLOOKUP(C34964,Table1[#All],2,FALSE)</f>
        <v>DL</v>
      </c>
      <c r="E34964" s="1">
        <v>223000</v>
      </c>
    </row>
    <row r="34965" spans="1:5" x14ac:dyDescent="0.25">
      <c r="A34965" t="s">
        <v>52</v>
      </c>
      <c r="B34965">
        <v>2023</v>
      </c>
      <c r="C34965" t="s">
        <v>27</v>
      </c>
      <c r="D34965" t="str">
        <f>VLOOKUP(C34965,Table1[#All],2,FALSE)</f>
        <v>LB</v>
      </c>
      <c r="E34965" s="1">
        <v>204000</v>
      </c>
    </row>
    <row r="34966" spans="1:5" x14ac:dyDescent="0.25">
      <c r="A34966" t="s">
        <v>52</v>
      </c>
      <c r="B34966">
        <v>2023</v>
      </c>
      <c r="C34966" t="s">
        <v>14</v>
      </c>
      <c r="D34966" t="str">
        <f>VLOOKUP(C34966,Table1[#All],2,FALSE)</f>
        <v>DL</v>
      </c>
      <c r="E34966" s="1">
        <v>200500</v>
      </c>
    </row>
    <row r="34967" spans="1:5" x14ac:dyDescent="0.25">
      <c r="A34967" t="s">
        <v>52</v>
      </c>
      <c r="B34967">
        <v>2023</v>
      </c>
      <c r="C34967" t="s">
        <v>25</v>
      </c>
      <c r="D34967" t="str">
        <f>VLOOKUP(C34967,Table1[#All],2,FALSE)</f>
        <v>DB</v>
      </c>
      <c r="E34967" s="1">
        <v>194446</v>
      </c>
    </row>
    <row r="34968" spans="1:5" x14ac:dyDescent="0.25">
      <c r="A34968" t="s">
        <v>52</v>
      </c>
      <c r="B34968">
        <v>2023</v>
      </c>
      <c r="C34968" t="s">
        <v>24</v>
      </c>
      <c r="D34968" t="str">
        <f>VLOOKUP(C34968,Table1[#All],2,FALSE)</f>
        <v>OL</v>
      </c>
      <c r="E34968" s="1">
        <v>194166</v>
      </c>
    </row>
    <row r="34969" spans="1:5" x14ac:dyDescent="0.25">
      <c r="A34969" t="s">
        <v>52</v>
      </c>
      <c r="B34969">
        <v>2023</v>
      </c>
      <c r="C34969" t="s">
        <v>13</v>
      </c>
      <c r="D34969" t="str">
        <f>VLOOKUP(C34969,Table1[#All],2,FALSE)</f>
        <v>TE</v>
      </c>
      <c r="E34969" s="1">
        <v>192000</v>
      </c>
    </row>
    <row r="34970" spans="1:5" x14ac:dyDescent="0.25">
      <c r="A34970" t="s">
        <v>52</v>
      </c>
      <c r="B34970">
        <v>2023</v>
      </c>
      <c r="C34970" t="s">
        <v>20</v>
      </c>
      <c r="D34970" t="str">
        <f>VLOOKUP(C34970,Table1[#All],2,FALSE)</f>
        <v>RB</v>
      </c>
      <c r="E34970" s="1">
        <v>186336</v>
      </c>
    </row>
    <row r="34971" spans="1:5" x14ac:dyDescent="0.25">
      <c r="A34971" t="s">
        <v>52</v>
      </c>
      <c r="B34971">
        <v>2023</v>
      </c>
      <c r="C34971" t="s">
        <v>5</v>
      </c>
      <c r="D34971" t="str">
        <f>VLOOKUP(C34971,Table1[#All],2,FALSE)</f>
        <v>DB</v>
      </c>
      <c r="E34971" s="1">
        <v>185400</v>
      </c>
    </row>
    <row r="34972" spans="1:5" x14ac:dyDescent="0.25">
      <c r="A34972" t="s">
        <v>52</v>
      </c>
      <c r="B34972">
        <v>2023</v>
      </c>
      <c r="C34972" t="s">
        <v>11</v>
      </c>
      <c r="D34972" t="str">
        <f>VLOOKUP(C34972,Table1[#All],2,FALSE)</f>
        <v>OL</v>
      </c>
      <c r="E34972" s="1">
        <v>185400</v>
      </c>
    </row>
    <row r="34973" spans="1:5" x14ac:dyDescent="0.25">
      <c r="A34973" t="s">
        <v>52</v>
      </c>
      <c r="B34973">
        <v>2023</v>
      </c>
      <c r="C34973" t="s">
        <v>20</v>
      </c>
      <c r="D34973" t="str">
        <f>VLOOKUP(C34973,Table1[#All],2,FALSE)</f>
        <v>RB</v>
      </c>
      <c r="E34973" s="1">
        <v>180000</v>
      </c>
    </row>
    <row r="34974" spans="1:5" x14ac:dyDescent="0.25">
      <c r="A34974" t="s">
        <v>52</v>
      </c>
      <c r="B34974">
        <v>2023</v>
      </c>
      <c r="C34974" t="s">
        <v>10</v>
      </c>
      <c r="D34974" t="str">
        <f>VLOOKUP(C34974,Table1[#All],2,FALSE)</f>
        <v>QB</v>
      </c>
      <c r="E34974" s="1">
        <v>164800</v>
      </c>
    </row>
    <row r="34975" spans="1:5" x14ac:dyDescent="0.25">
      <c r="A34975" t="s">
        <v>52</v>
      </c>
      <c r="B34975">
        <v>2023</v>
      </c>
      <c r="C34975" t="s">
        <v>11</v>
      </c>
      <c r="D34975" t="str">
        <f>VLOOKUP(C34975,Table1[#All],2,FALSE)</f>
        <v>OL</v>
      </c>
      <c r="E34975" s="1">
        <v>156666</v>
      </c>
    </row>
    <row r="34976" spans="1:5" x14ac:dyDescent="0.25">
      <c r="A34976" t="s">
        <v>52</v>
      </c>
      <c r="B34976">
        <v>2023</v>
      </c>
      <c r="C34976" t="s">
        <v>8</v>
      </c>
      <c r="D34976" t="str">
        <f>VLOOKUP(C34976,Table1[#All],2,FALSE)</f>
        <v>WR</v>
      </c>
      <c r="E34976" s="1">
        <v>156666</v>
      </c>
    </row>
    <row r="34977" spans="1:5" x14ac:dyDescent="0.25">
      <c r="A34977" t="s">
        <v>52</v>
      </c>
      <c r="B34977">
        <v>2023</v>
      </c>
      <c r="C34977" t="s">
        <v>8</v>
      </c>
      <c r="D34977" t="str">
        <f>VLOOKUP(C34977,Table1[#All],2,FALSE)</f>
        <v>WR</v>
      </c>
      <c r="E34977" s="1">
        <v>145833</v>
      </c>
    </row>
    <row r="34978" spans="1:5" x14ac:dyDescent="0.25">
      <c r="A34978" t="s">
        <v>52</v>
      </c>
      <c r="B34978">
        <v>2023</v>
      </c>
      <c r="C34978" t="s">
        <v>27</v>
      </c>
      <c r="D34978" t="str">
        <f>VLOOKUP(C34978,Table1[#All],2,FALSE)</f>
        <v>LB</v>
      </c>
      <c r="E34978" s="1">
        <v>138333</v>
      </c>
    </row>
    <row r="34979" spans="1:5" x14ac:dyDescent="0.25">
      <c r="A34979" t="s">
        <v>52</v>
      </c>
      <c r="B34979">
        <v>2023</v>
      </c>
      <c r="C34979" t="s">
        <v>5</v>
      </c>
      <c r="D34979" t="str">
        <f>VLOOKUP(C34979,Table1[#All],2,FALSE)</f>
        <v>DB</v>
      </c>
      <c r="E34979" s="1">
        <v>135226</v>
      </c>
    </row>
    <row r="34980" spans="1:5" x14ac:dyDescent="0.25">
      <c r="A34980" t="s">
        <v>52</v>
      </c>
      <c r="B34980">
        <v>2023</v>
      </c>
      <c r="C34980" t="s">
        <v>5</v>
      </c>
      <c r="D34980" t="str">
        <f>VLOOKUP(C34980,Table1[#All],2,FALSE)</f>
        <v>DB</v>
      </c>
      <c r="E34980" s="1">
        <v>132000</v>
      </c>
    </row>
    <row r="34981" spans="1:5" x14ac:dyDescent="0.25">
      <c r="A34981" t="s">
        <v>52</v>
      </c>
      <c r="B34981">
        <v>2023</v>
      </c>
      <c r="C34981" t="s">
        <v>11</v>
      </c>
      <c r="D34981" t="str">
        <f>VLOOKUP(C34981,Table1[#All],2,FALSE)</f>
        <v>OL</v>
      </c>
      <c r="E34981" s="1">
        <v>125001</v>
      </c>
    </row>
    <row r="34982" spans="1:5" x14ac:dyDescent="0.25">
      <c r="A34982" t="s">
        <v>52</v>
      </c>
      <c r="B34982">
        <v>2023</v>
      </c>
      <c r="C34982" t="s">
        <v>27</v>
      </c>
      <c r="D34982" t="str">
        <f>VLOOKUP(C34982,Table1[#All],2,FALSE)</f>
        <v>LB</v>
      </c>
      <c r="E34982" s="1">
        <v>120000</v>
      </c>
    </row>
    <row r="34983" spans="1:5" x14ac:dyDescent="0.25">
      <c r="A34983" t="s">
        <v>52</v>
      </c>
      <c r="B34983">
        <v>2023</v>
      </c>
      <c r="C34983" t="s">
        <v>23</v>
      </c>
      <c r="D34983" t="str">
        <f>VLOOKUP(C34983,Table1[#All],2,FALSE)</f>
        <v>ST</v>
      </c>
      <c r="E34983" s="1">
        <v>120000</v>
      </c>
    </row>
    <row r="34984" spans="1:5" x14ac:dyDescent="0.25">
      <c r="A34984" t="s">
        <v>52</v>
      </c>
      <c r="B34984">
        <v>2023</v>
      </c>
      <c r="C34984" t="s">
        <v>14</v>
      </c>
      <c r="D34984" t="str">
        <f>VLOOKUP(C34984,Table1[#All],2,FALSE)</f>
        <v>DL</v>
      </c>
      <c r="E34984" s="1">
        <v>120000</v>
      </c>
    </row>
    <row r="34985" spans="1:5" x14ac:dyDescent="0.25">
      <c r="A34985" t="s">
        <v>52</v>
      </c>
      <c r="B34985">
        <v>2023</v>
      </c>
      <c r="C34985" t="s">
        <v>24</v>
      </c>
      <c r="D34985" t="str">
        <f>VLOOKUP(C34985,Table1[#All],2,FALSE)</f>
        <v>OL</v>
      </c>
      <c r="E34985" s="1">
        <v>120000</v>
      </c>
    </row>
    <row r="34986" spans="1:5" x14ac:dyDescent="0.25">
      <c r="A34986" t="s">
        <v>52</v>
      </c>
      <c r="B34986">
        <v>2023</v>
      </c>
      <c r="C34986" t="s">
        <v>24</v>
      </c>
      <c r="D34986" t="str">
        <f>VLOOKUP(C34986,Table1[#All],2,FALSE)</f>
        <v>OL</v>
      </c>
      <c r="E34986" s="1">
        <v>116111</v>
      </c>
    </row>
    <row r="34987" spans="1:5" x14ac:dyDescent="0.25">
      <c r="A34987" t="s">
        <v>52</v>
      </c>
      <c r="B34987">
        <v>2023</v>
      </c>
      <c r="C34987" t="s">
        <v>14</v>
      </c>
      <c r="D34987" t="str">
        <f>VLOOKUP(C34987,Table1[#All],2,FALSE)</f>
        <v>DL</v>
      </c>
      <c r="E34987" s="1">
        <v>112700</v>
      </c>
    </row>
    <row r="34988" spans="1:5" x14ac:dyDescent="0.25">
      <c r="A34988" t="s">
        <v>52</v>
      </c>
      <c r="B34988">
        <v>2023</v>
      </c>
      <c r="C34988" t="s">
        <v>11</v>
      </c>
      <c r="D34988" t="str">
        <f>VLOOKUP(C34988,Table1[#All],2,FALSE)</f>
        <v>OL</v>
      </c>
      <c r="E34988" s="1">
        <v>108000</v>
      </c>
    </row>
    <row r="34989" spans="1:5" x14ac:dyDescent="0.25">
      <c r="A34989" t="s">
        <v>52</v>
      </c>
      <c r="B34989">
        <v>2023</v>
      </c>
      <c r="C34989" t="s">
        <v>25</v>
      </c>
      <c r="D34989" t="str">
        <f>VLOOKUP(C34989,Table1[#All],2,FALSE)</f>
        <v>DB</v>
      </c>
      <c r="E34989" s="1">
        <v>103922</v>
      </c>
    </row>
    <row r="34990" spans="1:5" x14ac:dyDescent="0.25">
      <c r="A34990" t="s">
        <v>52</v>
      </c>
      <c r="B34990">
        <v>2023</v>
      </c>
      <c r="C34990" t="s">
        <v>13</v>
      </c>
      <c r="D34990" t="str">
        <f>VLOOKUP(C34990,Table1[#All],2,FALSE)</f>
        <v>TE</v>
      </c>
      <c r="E34990" s="1">
        <v>103333</v>
      </c>
    </row>
    <row r="34991" spans="1:5" x14ac:dyDescent="0.25">
      <c r="A34991" t="s">
        <v>52</v>
      </c>
      <c r="B34991">
        <v>2023</v>
      </c>
      <c r="C34991" t="s">
        <v>22</v>
      </c>
      <c r="D34991" t="str">
        <f>VLOOKUP(C34991,Table1[#All],2,FALSE)</f>
        <v>ST</v>
      </c>
      <c r="E34991" s="1">
        <v>100386</v>
      </c>
    </row>
    <row r="34992" spans="1:5" x14ac:dyDescent="0.25">
      <c r="A34992" t="s">
        <v>52</v>
      </c>
      <c r="B34992">
        <v>2023</v>
      </c>
      <c r="C34992" t="s">
        <v>5</v>
      </c>
      <c r="D34992" t="str">
        <f>VLOOKUP(C34992,Table1[#All],2,FALSE)</f>
        <v>DB</v>
      </c>
      <c r="E34992" s="1">
        <v>96600</v>
      </c>
    </row>
    <row r="34993" spans="1:5" x14ac:dyDescent="0.25">
      <c r="A34993" t="s">
        <v>52</v>
      </c>
      <c r="B34993">
        <v>2023</v>
      </c>
      <c r="C34993" t="s">
        <v>25</v>
      </c>
      <c r="D34993" t="str">
        <f>VLOOKUP(C34993,Table1[#All],2,FALSE)</f>
        <v>DB</v>
      </c>
      <c r="E34993" s="1">
        <v>93333</v>
      </c>
    </row>
    <row r="34994" spans="1:5" x14ac:dyDescent="0.25">
      <c r="A34994" t="s">
        <v>52</v>
      </c>
      <c r="B34994">
        <v>2023</v>
      </c>
      <c r="C34994" t="s">
        <v>25</v>
      </c>
      <c r="D34994" t="str">
        <f>VLOOKUP(C34994,Table1[#All],2,FALSE)</f>
        <v>DB</v>
      </c>
      <c r="E34994" s="1">
        <v>93333</v>
      </c>
    </row>
    <row r="34995" spans="1:5" x14ac:dyDescent="0.25">
      <c r="A34995" t="s">
        <v>52</v>
      </c>
      <c r="B34995">
        <v>2023</v>
      </c>
      <c r="C34995" t="s">
        <v>14</v>
      </c>
      <c r="D34995" t="str">
        <f>VLOOKUP(C34995,Table1[#All],2,FALSE)</f>
        <v>DL</v>
      </c>
      <c r="E34995" s="1">
        <v>84454</v>
      </c>
    </row>
    <row r="34996" spans="1:5" x14ac:dyDescent="0.25">
      <c r="A34996" t="s">
        <v>52</v>
      </c>
      <c r="B34996">
        <v>2023</v>
      </c>
      <c r="C34996" t="s">
        <v>25</v>
      </c>
      <c r="D34996" t="str">
        <f>VLOOKUP(C34996,Table1[#All],2,FALSE)</f>
        <v>DB</v>
      </c>
      <c r="E34996" s="1">
        <v>84000</v>
      </c>
    </row>
    <row r="34997" spans="1:5" x14ac:dyDescent="0.25">
      <c r="A34997" t="s">
        <v>52</v>
      </c>
      <c r="B34997">
        <v>2023</v>
      </c>
      <c r="C34997" t="s">
        <v>11</v>
      </c>
      <c r="D34997" t="str">
        <f>VLOOKUP(C34997,Table1[#All],2,FALSE)</f>
        <v>OL</v>
      </c>
      <c r="E34997" s="1">
        <v>84000</v>
      </c>
    </row>
    <row r="34998" spans="1:5" x14ac:dyDescent="0.25">
      <c r="A34998" t="s">
        <v>52</v>
      </c>
      <c r="B34998">
        <v>2023</v>
      </c>
      <c r="C34998" t="s">
        <v>8</v>
      </c>
      <c r="D34998" t="str">
        <f>VLOOKUP(C34998,Table1[#All],2,FALSE)</f>
        <v>WR</v>
      </c>
      <c r="E34998" s="1">
        <v>83334</v>
      </c>
    </row>
    <row r="34999" spans="1:5" x14ac:dyDescent="0.25">
      <c r="A34999" t="s">
        <v>52</v>
      </c>
      <c r="B34999">
        <v>2023</v>
      </c>
      <c r="C34999" t="s">
        <v>11</v>
      </c>
      <c r="D34999" t="str">
        <f>VLOOKUP(C34999,Table1[#All],2,FALSE)</f>
        <v>OL</v>
      </c>
      <c r="E34999" s="1">
        <v>83334</v>
      </c>
    </row>
    <row r="35000" spans="1:5" x14ac:dyDescent="0.25">
      <c r="A35000" t="s">
        <v>52</v>
      </c>
      <c r="B35000">
        <v>2023</v>
      </c>
      <c r="C35000" t="s">
        <v>10</v>
      </c>
      <c r="D35000" t="str">
        <f>VLOOKUP(C35000,Table1[#All],2,FALSE)</f>
        <v>QB</v>
      </c>
      <c r="E35000" s="1">
        <v>75000</v>
      </c>
    </row>
    <row r="35001" spans="1:5" x14ac:dyDescent="0.25">
      <c r="A35001" t="s">
        <v>52</v>
      </c>
      <c r="B35001">
        <v>2023</v>
      </c>
      <c r="C35001" t="s">
        <v>14</v>
      </c>
      <c r="D35001" t="str">
        <f>VLOOKUP(C35001,Table1[#All],2,FALSE)</f>
        <v>DL</v>
      </c>
      <c r="E35001" s="1">
        <v>68111</v>
      </c>
    </row>
    <row r="35002" spans="1:5" x14ac:dyDescent="0.25">
      <c r="A35002" t="s">
        <v>52</v>
      </c>
      <c r="B35002">
        <v>2023</v>
      </c>
      <c r="C35002" t="s">
        <v>24</v>
      </c>
      <c r="D35002" t="str">
        <f>VLOOKUP(C35002,Table1[#All],2,FALSE)</f>
        <v>OL</v>
      </c>
      <c r="E35002" s="1">
        <v>61800</v>
      </c>
    </row>
    <row r="35003" spans="1:5" x14ac:dyDescent="0.25">
      <c r="A35003" t="s">
        <v>52</v>
      </c>
      <c r="B35003">
        <v>2023</v>
      </c>
      <c r="C35003" t="s">
        <v>24</v>
      </c>
      <c r="D35003" t="str">
        <f>VLOOKUP(C35003,Table1[#All],2,FALSE)</f>
        <v>OL</v>
      </c>
      <c r="E35003" s="1">
        <v>61800</v>
      </c>
    </row>
    <row r="35004" spans="1:5" x14ac:dyDescent="0.25">
      <c r="A35004" t="s">
        <v>52</v>
      </c>
      <c r="B35004">
        <v>2023</v>
      </c>
      <c r="C35004" t="s">
        <v>11</v>
      </c>
      <c r="D35004" t="str">
        <f>VLOOKUP(C35004,Table1[#All],2,FALSE)</f>
        <v>OL</v>
      </c>
      <c r="E35004" s="1">
        <v>60000</v>
      </c>
    </row>
    <row r="35005" spans="1:5" x14ac:dyDescent="0.25">
      <c r="A35005" t="s">
        <v>52</v>
      </c>
      <c r="B35005">
        <v>2023</v>
      </c>
      <c r="C35005" t="s">
        <v>20</v>
      </c>
      <c r="D35005" t="str">
        <f>VLOOKUP(C35005,Table1[#All],2,FALSE)</f>
        <v>RB</v>
      </c>
      <c r="E35005" s="1">
        <v>57500</v>
      </c>
    </row>
    <row r="35006" spans="1:5" x14ac:dyDescent="0.25">
      <c r="A35006" t="s">
        <v>52</v>
      </c>
      <c r="B35006">
        <v>2023</v>
      </c>
      <c r="C35006" t="s">
        <v>5</v>
      </c>
      <c r="D35006" t="str">
        <f>VLOOKUP(C35006,Table1[#All],2,FALSE)</f>
        <v>DB</v>
      </c>
      <c r="E35006" s="1">
        <v>56111</v>
      </c>
    </row>
    <row r="35007" spans="1:5" x14ac:dyDescent="0.25">
      <c r="A35007" t="s">
        <v>52</v>
      </c>
      <c r="B35007">
        <v>2023</v>
      </c>
      <c r="C35007" t="s">
        <v>27</v>
      </c>
      <c r="D35007" t="str">
        <f>VLOOKUP(C35007,Table1[#All],2,FALSE)</f>
        <v>LB</v>
      </c>
      <c r="E35007" s="1">
        <v>52500</v>
      </c>
    </row>
    <row r="35008" spans="1:5" x14ac:dyDescent="0.25">
      <c r="A35008" t="s">
        <v>52</v>
      </c>
      <c r="B35008">
        <v>2023</v>
      </c>
      <c r="C35008" t="s">
        <v>11</v>
      </c>
      <c r="D35008" t="str">
        <f>VLOOKUP(C35008,Table1[#All],2,FALSE)</f>
        <v>OL</v>
      </c>
      <c r="E35008" s="1">
        <v>48000</v>
      </c>
    </row>
    <row r="35009" spans="1:5" x14ac:dyDescent="0.25">
      <c r="A35009" t="s">
        <v>52</v>
      </c>
      <c r="B35009">
        <v>2023</v>
      </c>
      <c r="C35009" t="s">
        <v>14</v>
      </c>
      <c r="D35009" t="str">
        <f>VLOOKUP(C35009,Table1[#All],2,FALSE)</f>
        <v>DL</v>
      </c>
      <c r="E35009" s="1">
        <v>48000</v>
      </c>
    </row>
    <row r="35010" spans="1:5" x14ac:dyDescent="0.25">
      <c r="A35010" t="s">
        <v>52</v>
      </c>
      <c r="B35010">
        <v>2023</v>
      </c>
      <c r="C35010" t="s">
        <v>24</v>
      </c>
      <c r="D35010" t="str">
        <f>VLOOKUP(C35010,Table1[#All],2,FALSE)</f>
        <v>OL</v>
      </c>
      <c r="E35010" s="1">
        <v>48000</v>
      </c>
    </row>
    <row r="35011" spans="1:5" x14ac:dyDescent="0.25">
      <c r="A35011" t="s">
        <v>52</v>
      </c>
      <c r="B35011">
        <v>2023</v>
      </c>
      <c r="C35011" t="s">
        <v>25</v>
      </c>
      <c r="D35011" t="str">
        <f>VLOOKUP(C35011,Table1[#All],2,FALSE)</f>
        <v>DB</v>
      </c>
      <c r="E35011" s="1">
        <v>48000</v>
      </c>
    </row>
    <row r="35012" spans="1:5" x14ac:dyDescent="0.25">
      <c r="A35012" t="s">
        <v>52</v>
      </c>
      <c r="B35012">
        <v>2023</v>
      </c>
      <c r="C35012" t="s">
        <v>11</v>
      </c>
      <c r="D35012" t="str">
        <f>VLOOKUP(C35012,Table1[#All],2,FALSE)</f>
        <v>OL</v>
      </c>
      <c r="E35012" s="1">
        <v>41667</v>
      </c>
    </row>
    <row r="35013" spans="1:5" x14ac:dyDescent="0.25">
      <c r="A35013" t="s">
        <v>52</v>
      </c>
      <c r="B35013">
        <v>2023</v>
      </c>
      <c r="C35013" t="s">
        <v>11</v>
      </c>
      <c r="D35013" t="str">
        <f>VLOOKUP(C35013,Table1[#All],2,FALSE)</f>
        <v>OL</v>
      </c>
      <c r="E35013" s="1">
        <v>41667</v>
      </c>
    </row>
    <row r="35014" spans="1:5" x14ac:dyDescent="0.25">
      <c r="A35014" t="s">
        <v>52</v>
      </c>
      <c r="B35014">
        <v>2023</v>
      </c>
      <c r="C35014" t="s">
        <v>14</v>
      </c>
      <c r="D35014" t="str">
        <f>VLOOKUP(C35014,Table1[#All],2,FALSE)</f>
        <v>DL</v>
      </c>
      <c r="E35014" s="1">
        <v>41667</v>
      </c>
    </row>
    <row r="35015" spans="1:5" x14ac:dyDescent="0.25">
      <c r="A35015" t="s">
        <v>52</v>
      </c>
      <c r="B35015">
        <v>2023</v>
      </c>
      <c r="C35015" t="s">
        <v>24</v>
      </c>
      <c r="D35015" t="str">
        <f>VLOOKUP(C35015,Table1[#All],2,FALSE)</f>
        <v>OL</v>
      </c>
      <c r="E35015" s="1">
        <v>41666</v>
      </c>
    </row>
    <row r="35016" spans="1:5" x14ac:dyDescent="0.25">
      <c r="A35016" t="s">
        <v>52</v>
      </c>
      <c r="B35016">
        <v>2023</v>
      </c>
      <c r="C35016" t="s">
        <v>27</v>
      </c>
      <c r="D35016" t="str">
        <f>VLOOKUP(C35016,Table1[#All],2,FALSE)</f>
        <v>LB</v>
      </c>
      <c r="E35016" s="1">
        <v>41200</v>
      </c>
    </row>
    <row r="35017" spans="1:5" x14ac:dyDescent="0.25">
      <c r="A35017" t="s">
        <v>52</v>
      </c>
      <c r="B35017">
        <v>2023</v>
      </c>
      <c r="C35017" t="s">
        <v>14</v>
      </c>
      <c r="D35017" t="str">
        <f>VLOOKUP(C35017,Table1[#All],2,FALSE)</f>
        <v>DL</v>
      </c>
      <c r="E35017" s="1">
        <v>41200</v>
      </c>
    </row>
    <row r="35018" spans="1:5" x14ac:dyDescent="0.25">
      <c r="A35018" t="s">
        <v>52</v>
      </c>
      <c r="B35018">
        <v>2023</v>
      </c>
      <c r="C35018" t="s">
        <v>8</v>
      </c>
      <c r="D35018" t="str">
        <f>VLOOKUP(C35018,Table1[#All],2,FALSE)</f>
        <v>WR</v>
      </c>
      <c r="E35018" s="1">
        <v>38333</v>
      </c>
    </row>
    <row r="35019" spans="1:5" x14ac:dyDescent="0.25">
      <c r="A35019" t="s">
        <v>52</v>
      </c>
      <c r="B35019">
        <v>2023</v>
      </c>
      <c r="C35019" t="s">
        <v>8</v>
      </c>
      <c r="D35019" t="str">
        <f>VLOOKUP(C35019,Table1[#All],2,FALSE)</f>
        <v>WR</v>
      </c>
      <c r="E35019" s="1">
        <v>36000</v>
      </c>
    </row>
    <row r="35020" spans="1:5" x14ac:dyDescent="0.25">
      <c r="A35020" t="s">
        <v>52</v>
      </c>
      <c r="B35020">
        <v>2023</v>
      </c>
      <c r="C35020" t="s">
        <v>18</v>
      </c>
      <c r="D35020" t="str">
        <f>VLOOKUP(C35020,Table1[#All],2,FALSE)</f>
        <v>LB</v>
      </c>
      <c r="E35020" s="1">
        <v>36000</v>
      </c>
    </row>
    <row r="35021" spans="1:5" x14ac:dyDescent="0.25">
      <c r="A35021" t="s">
        <v>52</v>
      </c>
      <c r="B35021">
        <v>2023</v>
      </c>
      <c r="C35021" t="s">
        <v>23</v>
      </c>
      <c r="D35021" t="str">
        <f>VLOOKUP(C35021,Table1[#All],2,FALSE)</f>
        <v>ST</v>
      </c>
      <c r="E35021" s="1">
        <v>32200</v>
      </c>
    </row>
    <row r="35022" spans="1:5" x14ac:dyDescent="0.25">
      <c r="A35022" t="s">
        <v>52</v>
      </c>
      <c r="B35022">
        <v>2023</v>
      </c>
      <c r="C35022" t="s">
        <v>13</v>
      </c>
      <c r="D35022" t="str">
        <f>VLOOKUP(C35022,Table1[#All],2,FALSE)</f>
        <v>TE</v>
      </c>
      <c r="E35022" s="1">
        <v>29190</v>
      </c>
    </row>
    <row r="35023" spans="1:5" x14ac:dyDescent="0.25">
      <c r="A35023" t="s">
        <v>52</v>
      </c>
      <c r="B35023">
        <v>2023</v>
      </c>
      <c r="C35023" t="s">
        <v>11</v>
      </c>
      <c r="D35023" t="str">
        <f>VLOOKUP(C35023,Table1[#All],2,FALSE)</f>
        <v>OL</v>
      </c>
      <c r="E35023" s="1">
        <v>24000</v>
      </c>
    </row>
    <row r="35024" spans="1:5" x14ac:dyDescent="0.25">
      <c r="A35024" t="s">
        <v>52</v>
      </c>
      <c r="B35024">
        <v>2023</v>
      </c>
      <c r="C35024" t="s">
        <v>24</v>
      </c>
      <c r="D35024" t="str">
        <f>VLOOKUP(C35024,Table1[#All],2,FALSE)</f>
        <v>OL</v>
      </c>
      <c r="E35024" s="1">
        <v>24000</v>
      </c>
    </row>
    <row r="35025" spans="1:5" x14ac:dyDescent="0.25">
      <c r="A35025" t="s">
        <v>52</v>
      </c>
      <c r="B35025">
        <v>2023</v>
      </c>
      <c r="C35025" t="s">
        <v>20</v>
      </c>
      <c r="D35025" t="str">
        <f>VLOOKUP(C35025,Table1[#All],2,FALSE)</f>
        <v>RB</v>
      </c>
      <c r="E35025" s="1">
        <v>24000</v>
      </c>
    </row>
    <row r="35026" spans="1:5" x14ac:dyDescent="0.25">
      <c r="A35026" t="s">
        <v>52</v>
      </c>
      <c r="B35026">
        <v>2023</v>
      </c>
      <c r="C35026" t="s">
        <v>10</v>
      </c>
      <c r="D35026" t="str">
        <f>VLOOKUP(C35026,Table1[#All],2,FALSE)</f>
        <v>QB</v>
      </c>
      <c r="E35026" s="1">
        <v>20600</v>
      </c>
    </row>
    <row r="35027" spans="1:5" x14ac:dyDescent="0.25">
      <c r="A35027" t="s">
        <v>52</v>
      </c>
      <c r="B35027">
        <v>2023</v>
      </c>
      <c r="C35027" t="s">
        <v>20</v>
      </c>
      <c r="D35027" t="str">
        <f>VLOOKUP(C35027,Table1[#All],2,FALSE)</f>
        <v>RB</v>
      </c>
      <c r="E35027" s="1">
        <v>20000</v>
      </c>
    </row>
    <row r="35028" spans="1:5" x14ac:dyDescent="0.25">
      <c r="A35028" t="s">
        <v>52</v>
      </c>
      <c r="B35028">
        <v>2023</v>
      </c>
      <c r="C35028" t="s">
        <v>27</v>
      </c>
      <c r="D35028" t="str">
        <f>VLOOKUP(C35028,Table1[#All],2,FALSE)</f>
        <v>LB</v>
      </c>
      <c r="E35028" s="1">
        <v>16667</v>
      </c>
    </row>
    <row r="35029" spans="1:5" x14ac:dyDescent="0.25">
      <c r="A35029" t="s">
        <v>52</v>
      </c>
      <c r="B35029">
        <v>2023</v>
      </c>
      <c r="C35029" t="s">
        <v>5</v>
      </c>
      <c r="D35029" t="str">
        <f>VLOOKUP(C35029,Table1[#All],2,FALSE)</f>
        <v>DB</v>
      </c>
      <c r="E35029" s="1">
        <v>16100</v>
      </c>
    </row>
    <row r="35030" spans="1:5" x14ac:dyDescent="0.25">
      <c r="A35030" t="s">
        <v>52</v>
      </c>
      <c r="B35030">
        <v>2023</v>
      </c>
      <c r="C35030" t="s">
        <v>7</v>
      </c>
      <c r="D35030" t="str">
        <f>VLOOKUP(C35030,Table1[#All],2,FALSE)</f>
        <v>DL</v>
      </c>
      <c r="E35030" s="1">
        <v>15000</v>
      </c>
    </row>
    <row r="35031" spans="1:5" x14ac:dyDescent="0.25">
      <c r="A35031" t="s">
        <v>52</v>
      </c>
      <c r="B35031">
        <v>2023</v>
      </c>
      <c r="C35031" t="s">
        <v>27</v>
      </c>
      <c r="D35031" t="str">
        <f>VLOOKUP(C35031,Table1[#All],2,FALSE)</f>
        <v>LB</v>
      </c>
      <c r="E35031" s="1">
        <v>12000</v>
      </c>
    </row>
    <row r="35032" spans="1:5" x14ac:dyDescent="0.25">
      <c r="A35032" t="s">
        <v>52</v>
      </c>
      <c r="B35032">
        <v>2023</v>
      </c>
      <c r="C35032" t="s">
        <v>11</v>
      </c>
      <c r="D35032" t="str">
        <f>VLOOKUP(C35032,Table1[#All],2,FALSE)</f>
        <v>OL</v>
      </c>
      <c r="E35032" s="1">
        <v>12000</v>
      </c>
    </row>
    <row r="35033" spans="1:5" x14ac:dyDescent="0.25">
      <c r="A35033" t="s">
        <v>52</v>
      </c>
      <c r="B35033">
        <v>2023</v>
      </c>
      <c r="C35033" t="s">
        <v>8</v>
      </c>
      <c r="D35033" t="str">
        <f>VLOOKUP(C35033,Table1[#All],2,FALSE)</f>
        <v>WR</v>
      </c>
      <c r="E35033" s="1">
        <v>10000</v>
      </c>
    </row>
    <row r="35034" spans="1:5" x14ac:dyDescent="0.25">
      <c r="A35034" t="s">
        <v>52</v>
      </c>
      <c r="B35034">
        <v>2023</v>
      </c>
      <c r="C35034" t="s">
        <v>5</v>
      </c>
      <c r="D35034" t="str">
        <f>VLOOKUP(C35034,Table1[#All],2,FALSE)</f>
        <v>DB</v>
      </c>
      <c r="E35034" s="1">
        <v>8334</v>
      </c>
    </row>
    <row r="35035" spans="1:5" x14ac:dyDescent="0.25">
      <c r="A35035" t="s">
        <v>52</v>
      </c>
      <c r="B35035">
        <v>2023</v>
      </c>
      <c r="C35035" t="s">
        <v>24</v>
      </c>
      <c r="D35035" t="str">
        <f>VLOOKUP(C35035,Table1[#All],2,FALSE)</f>
        <v>OL</v>
      </c>
      <c r="E35035" s="1">
        <v>6000</v>
      </c>
    </row>
    <row r="35036" spans="1:5" x14ac:dyDescent="0.25">
      <c r="A35036" t="s">
        <v>52</v>
      </c>
      <c r="B35036">
        <v>2023</v>
      </c>
      <c r="C35036" t="s">
        <v>8</v>
      </c>
      <c r="D35036" t="str">
        <f>VLOOKUP(C35036,Table1[#All],2,FALSE)</f>
        <v>WR</v>
      </c>
      <c r="E35036" s="1">
        <v>3334</v>
      </c>
    </row>
    <row r="35037" spans="1:5" x14ac:dyDescent="0.25">
      <c r="A35037" t="s">
        <v>52</v>
      </c>
      <c r="B35037">
        <v>2023</v>
      </c>
      <c r="C35037" t="s">
        <v>27</v>
      </c>
      <c r="D35037" t="str">
        <f>VLOOKUP(C35037,Table1[#All],2,FALSE)</f>
        <v>LB</v>
      </c>
      <c r="E35037" s="1">
        <v>1666</v>
      </c>
    </row>
    <row r="35038" spans="1:5" x14ac:dyDescent="0.25">
      <c r="A35038" t="s">
        <v>52</v>
      </c>
      <c r="B35038">
        <v>2023</v>
      </c>
      <c r="C35038" t="s">
        <v>5</v>
      </c>
      <c r="D35038" t="str">
        <f>VLOOKUP(C35038,Table1[#All],2,FALSE)</f>
        <v>DB</v>
      </c>
      <c r="E35038" s="1">
        <v>666</v>
      </c>
    </row>
    <row r="35039" spans="1:5" x14ac:dyDescent="0.25">
      <c r="A35039" t="s">
        <v>52</v>
      </c>
      <c r="B35039">
        <v>2024</v>
      </c>
      <c r="C35039" t="s">
        <v>14</v>
      </c>
      <c r="D35039" t="str">
        <f>VLOOKUP(C35039,Table1[#All],2,FALSE)</f>
        <v>DL</v>
      </c>
      <c r="E35039" s="1">
        <v>20400000</v>
      </c>
    </row>
    <row r="35040" spans="1:5" x14ac:dyDescent="0.25">
      <c r="A35040" t="s">
        <v>52</v>
      </c>
      <c r="B35040">
        <v>2024</v>
      </c>
      <c r="C35040" t="s">
        <v>10</v>
      </c>
      <c r="D35040" t="str">
        <f>VLOOKUP(C35040,Table1[#All],2,FALSE)</f>
        <v>QB</v>
      </c>
      <c r="E35040" s="1">
        <v>17161112</v>
      </c>
    </row>
    <row r="35041" spans="1:5" x14ac:dyDescent="0.25">
      <c r="A35041" t="s">
        <v>52</v>
      </c>
      <c r="B35041">
        <v>2024</v>
      </c>
      <c r="C35041" t="s">
        <v>5</v>
      </c>
      <c r="D35041" t="str">
        <f>VLOOKUP(C35041,Table1[#All],2,FALSE)</f>
        <v>DB</v>
      </c>
      <c r="E35041" s="1">
        <v>15636165</v>
      </c>
    </row>
    <row r="35042" spans="1:5" x14ac:dyDescent="0.25">
      <c r="A35042" t="s">
        <v>52</v>
      </c>
      <c r="B35042">
        <v>2024</v>
      </c>
      <c r="C35042" t="s">
        <v>8</v>
      </c>
      <c r="D35042" t="str">
        <f>VLOOKUP(C35042,Table1[#All],2,FALSE)</f>
        <v>WR</v>
      </c>
      <c r="E35042" s="1">
        <v>12184000</v>
      </c>
    </row>
    <row r="35043" spans="1:5" x14ac:dyDescent="0.25">
      <c r="A35043" t="s">
        <v>52</v>
      </c>
      <c r="B35043">
        <v>2024</v>
      </c>
      <c r="C35043" t="s">
        <v>18</v>
      </c>
      <c r="D35043" t="str">
        <f>VLOOKUP(C35043,Table1[#All],2,FALSE)</f>
        <v>LB</v>
      </c>
      <c r="E35043" s="1">
        <v>9776678</v>
      </c>
    </row>
    <row r="35044" spans="1:5" x14ac:dyDescent="0.25">
      <c r="A35044" t="s">
        <v>52</v>
      </c>
      <c r="B35044">
        <v>2024</v>
      </c>
      <c r="C35044" t="s">
        <v>8</v>
      </c>
      <c r="D35044" t="str">
        <f>VLOOKUP(C35044,Table1[#All],2,FALSE)</f>
        <v>WR</v>
      </c>
      <c r="E35044" s="1">
        <v>5605638</v>
      </c>
    </row>
    <row r="35045" spans="1:5" x14ac:dyDescent="0.25">
      <c r="A35045" t="s">
        <v>52</v>
      </c>
      <c r="B35045">
        <v>2024</v>
      </c>
      <c r="C35045" t="s">
        <v>9</v>
      </c>
      <c r="D35045" t="str">
        <f>VLOOKUP(C35045,Table1[#All],2,FALSE)</f>
        <v>OL</v>
      </c>
      <c r="E35045" s="1">
        <v>5500000</v>
      </c>
    </row>
    <row r="35046" spans="1:5" x14ac:dyDescent="0.25">
      <c r="A35046" t="s">
        <v>52</v>
      </c>
      <c r="B35046">
        <v>2024</v>
      </c>
      <c r="C35046" t="s">
        <v>13</v>
      </c>
      <c r="D35046" t="str">
        <f>VLOOKUP(C35046,Table1[#All],2,FALSE)</f>
        <v>TE</v>
      </c>
      <c r="E35046" s="1">
        <v>5358334</v>
      </c>
    </row>
    <row r="35047" spans="1:5" x14ac:dyDescent="0.25">
      <c r="A35047" t="s">
        <v>52</v>
      </c>
      <c r="B35047">
        <v>2024</v>
      </c>
      <c r="C35047" t="s">
        <v>11</v>
      </c>
      <c r="D35047" t="str">
        <f>VLOOKUP(C35047,Table1[#All],2,FALSE)</f>
        <v>OL</v>
      </c>
      <c r="E35047" s="1">
        <v>5054327</v>
      </c>
    </row>
    <row r="35048" spans="1:5" x14ac:dyDescent="0.25">
      <c r="A35048" t="s">
        <v>52</v>
      </c>
      <c r="B35048">
        <v>2024</v>
      </c>
      <c r="C35048" t="s">
        <v>7</v>
      </c>
      <c r="D35048" t="str">
        <f>VLOOKUP(C35048,Table1[#All],2,FALSE)</f>
        <v>DL</v>
      </c>
      <c r="E35048" s="1">
        <v>3709471</v>
      </c>
    </row>
    <row r="35049" spans="1:5" x14ac:dyDescent="0.25">
      <c r="A35049" t="s">
        <v>52</v>
      </c>
      <c r="B35049">
        <v>2024</v>
      </c>
      <c r="C35049" t="s">
        <v>8</v>
      </c>
      <c r="D35049" t="str">
        <f>VLOOKUP(C35049,Table1[#All],2,FALSE)</f>
        <v>WR</v>
      </c>
      <c r="E35049" s="1">
        <v>3227333</v>
      </c>
    </row>
    <row r="35050" spans="1:5" x14ac:dyDescent="0.25">
      <c r="A35050" t="s">
        <v>52</v>
      </c>
      <c r="B35050">
        <v>2024</v>
      </c>
      <c r="C35050" t="s">
        <v>11</v>
      </c>
      <c r="D35050" t="str">
        <f>VLOOKUP(C35050,Table1[#All],2,FALSE)</f>
        <v>OL</v>
      </c>
      <c r="E35050" s="1">
        <v>3210000</v>
      </c>
    </row>
    <row r="35051" spans="1:5" x14ac:dyDescent="0.25">
      <c r="A35051" t="s">
        <v>52</v>
      </c>
      <c r="B35051">
        <v>2024</v>
      </c>
      <c r="C35051" t="s">
        <v>18</v>
      </c>
      <c r="D35051" t="str">
        <f>VLOOKUP(C35051,Table1[#All],2,FALSE)</f>
        <v>LB</v>
      </c>
      <c r="E35051" s="1">
        <v>3050000</v>
      </c>
    </row>
    <row r="35052" spans="1:5" x14ac:dyDescent="0.25">
      <c r="A35052" t="s">
        <v>52</v>
      </c>
      <c r="B35052">
        <v>2024</v>
      </c>
      <c r="C35052" t="s">
        <v>14</v>
      </c>
      <c r="D35052" t="str">
        <f>VLOOKUP(C35052,Table1[#All],2,FALSE)</f>
        <v>DL</v>
      </c>
      <c r="E35052" s="1">
        <v>3000000</v>
      </c>
    </row>
    <row r="35053" spans="1:5" x14ac:dyDescent="0.25">
      <c r="A35053" t="s">
        <v>52</v>
      </c>
      <c r="B35053">
        <v>2024</v>
      </c>
      <c r="C35053" t="s">
        <v>14</v>
      </c>
      <c r="D35053" t="str">
        <f>VLOOKUP(C35053,Table1[#All],2,FALSE)</f>
        <v>DL</v>
      </c>
      <c r="E35053" s="1">
        <v>2850000</v>
      </c>
    </row>
    <row r="35054" spans="1:5" x14ac:dyDescent="0.25">
      <c r="A35054" t="s">
        <v>52</v>
      </c>
      <c r="B35054">
        <v>2024</v>
      </c>
      <c r="C35054" t="s">
        <v>10</v>
      </c>
      <c r="D35054" t="str">
        <f>VLOOKUP(C35054,Table1[#All],2,FALSE)</f>
        <v>QB</v>
      </c>
      <c r="E35054" s="1">
        <v>2800000</v>
      </c>
    </row>
    <row r="35055" spans="1:5" x14ac:dyDescent="0.25">
      <c r="A35055" t="s">
        <v>52</v>
      </c>
      <c r="B35055">
        <v>2024</v>
      </c>
      <c r="C35055" t="s">
        <v>5</v>
      </c>
      <c r="D35055" t="str">
        <f>VLOOKUP(C35055,Table1[#All],2,FALSE)</f>
        <v>DB</v>
      </c>
      <c r="E35055" s="1">
        <v>2656422</v>
      </c>
    </row>
    <row r="35056" spans="1:5" x14ac:dyDescent="0.25">
      <c r="A35056" t="s">
        <v>52</v>
      </c>
      <c r="B35056">
        <v>2024</v>
      </c>
      <c r="C35056" t="s">
        <v>5</v>
      </c>
      <c r="D35056" t="str">
        <f>VLOOKUP(C35056,Table1[#All],2,FALSE)</f>
        <v>DB</v>
      </c>
      <c r="E35056" s="1">
        <v>2500000</v>
      </c>
    </row>
    <row r="35057" spans="1:5" x14ac:dyDescent="0.25">
      <c r="A35057" t="s">
        <v>52</v>
      </c>
      <c r="B35057">
        <v>2024</v>
      </c>
      <c r="C35057" t="s">
        <v>20</v>
      </c>
      <c r="D35057" t="str">
        <f>VLOOKUP(C35057,Table1[#All],2,FALSE)</f>
        <v>RB</v>
      </c>
      <c r="E35057" s="1">
        <v>2458575</v>
      </c>
    </row>
    <row r="35058" spans="1:5" x14ac:dyDescent="0.25">
      <c r="A35058" t="s">
        <v>52</v>
      </c>
      <c r="B35058">
        <v>2024</v>
      </c>
      <c r="C35058" t="s">
        <v>22</v>
      </c>
      <c r="D35058" t="str">
        <f>VLOOKUP(C35058,Table1[#All],2,FALSE)</f>
        <v>ST</v>
      </c>
      <c r="E35058" s="1">
        <v>2050000</v>
      </c>
    </row>
    <row r="35059" spans="1:5" x14ac:dyDescent="0.25">
      <c r="A35059" t="s">
        <v>52</v>
      </c>
      <c r="B35059">
        <v>2024</v>
      </c>
      <c r="C35059" t="s">
        <v>16</v>
      </c>
      <c r="D35059" t="str">
        <f>VLOOKUP(C35059,Table1[#All],2,FALSE)</f>
        <v>OL</v>
      </c>
      <c r="E35059" s="1">
        <v>2028230</v>
      </c>
    </row>
    <row r="35060" spans="1:5" x14ac:dyDescent="0.25">
      <c r="A35060" t="s">
        <v>52</v>
      </c>
      <c r="B35060">
        <v>2024</v>
      </c>
      <c r="C35060" t="s">
        <v>16</v>
      </c>
      <c r="D35060" t="str">
        <f>VLOOKUP(C35060,Table1[#All],2,FALSE)</f>
        <v>OL</v>
      </c>
      <c r="E35060" s="1">
        <v>1899909</v>
      </c>
    </row>
    <row r="35061" spans="1:5" x14ac:dyDescent="0.25">
      <c r="A35061" t="s">
        <v>52</v>
      </c>
      <c r="B35061">
        <v>2024</v>
      </c>
      <c r="C35061" t="s">
        <v>19</v>
      </c>
      <c r="D35061" t="str">
        <f>VLOOKUP(C35061,Table1[#All],2,FALSE)</f>
        <v>ST</v>
      </c>
      <c r="E35061" s="1">
        <v>1385000</v>
      </c>
    </row>
    <row r="35062" spans="1:5" x14ac:dyDescent="0.25">
      <c r="A35062" t="s">
        <v>52</v>
      </c>
      <c r="B35062">
        <v>2024</v>
      </c>
      <c r="C35062" t="s">
        <v>13</v>
      </c>
      <c r="D35062" t="str">
        <f>VLOOKUP(C35062,Table1[#All],2,FALSE)</f>
        <v>TE</v>
      </c>
      <c r="E35062" s="1">
        <v>1375884</v>
      </c>
    </row>
    <row r="35063" spans="1:5" x14ac:dyDescent="0.25">
      <c r="A35063" t="s">
        <v>52</v>
      </c>
      <c r="B35063">
        <v>2024</v>
      </c>
      <c r="C35063" t="s">
        <v>25</v>
      </c>
      <c r="D35063" t="str">
        <f>VLOOKUP(C35063,Table1[#All],2,FALSE)</f>
        <v>DB</v>
      </c>
      <c r="E35063" s="1">
        <v>1292500</v>
      </c>
    </row>
    <row r="35064" spans="1:5" x14ac:dyDescent="0.25">
      <c r="A35064" t="s">
        <v>52</v>
      </c>
      <c r="B35064">
        <v>2024</v>
      </c>
      <c r="C35064" t="s">
        <v>11</v>
      </c>
      <c r="D35064" t="str">
        <f>VLOOKUP(C35064,Table1[#All],2,FALSE)</f>
        <v>OL</v>
      </c>
      <c r="E35064" s="1">
        <v>1184006</v>
      </c>
    </row>
    <row r="35065" spans="1:5" x14ac:dyDescent="0.25">
      <c r="A35065" t="s">
        <v>52</v>
      </c>
      <c r="B35065">
        <v>2024</v>
      </c>
      <c r="C35065" t="s">
        <v>7</v>
      </c>
      <c r="D35065" t="str">
        <f>VLOOKUP(C35065,Table1[#All],2,FALSE)</f>
        <v>DL</v>
      </c>
      <c r="E35065" s="1">
        <v>1176024</v>
      </c>
    </row>
    <row r="35066" spans="1:5" x14ac:dyDescent="0.25">
      <c r="A35066" t="s">
        <v>52</v>
      </c>
      <c r="B35066">
        <v>2024</v>
      </c>
      <c r="C35066" t="s">
        <v>25</v>
      </c>
      <c r="D35066" t="str">
        <f>VLOOKUP(C35066,Table1[#All],2,FALSE)</f>
        <v>DB</v>
      </c>
      <c r="E35066" s="1">
        <v>1143714</v>
      </c>
    </row>
    <row r="35067" spans="1:5" x14ac:dyDescent="0.25">
      <c r="A35067" t="s">
        <v>52</v>
      </c>
      <c r="B35067">
        <v>2024</v>
      </c>
      <c r="C35067" t="s">
        <v>8</v>
      </c>
      <c r="D35067" t="str">
        <f>VLOOKUP(C35067,Table1[#All],2,FALSE)</f>
        <v>WR</v>
      </c>
      <c r="E35067" s="1">
        <v>1104265</v>
      </c>
    </row>
    <row r="35068" spans="1:5" x14ac:dyDescent="0.25">
      <c r="A35068" t="s">
        <v>52</v>
      </c>
      <c r="B35068">
        <v>2024</v>
      </c>
      <c r="C35068" t="s">
        <v>9</v>
      </c>
      <c r="D35068" t="str">
        <f>VLOOKUP(C35068,Table1[#All],2,FALSE)</f>
        <v>OL</v>
      </c>
      <c r="E35068" s="1">
        <v>1101080</v>
      </c>
    </row>
    <row r="35069" spans="1:5" x14ac:dyDescent="0.25">
      <c r="A35069" t="s">
        <v>52</v>
      </c>
      <c r="B35069">
        <v>2024</v>
      </c>
      <c r="C35069" t="s">
        <v>5</v>
      </c>
      <c r="D35069" t="str">
        <f>VLOOKUP(C35069,Table1[#All],2,FALSE)</f>
        <v>DB</v>
      </c>
      <c r="E35069" s="1">
        <v>1098545</v>
      </c>
    </row>
    <row r="35070" spans="1:5" x14ac:dyDescent="0.25">
      <c r="A35070" t="s">
        <v>52</v>
      </c>
      <c r="B35070">
        <v>2024</v>
      </c>
      <c r="C35070" t="s">
        <v>13</v>
      </c>
      <c r="D35070" t="str">
        <f>VLOOKUP(C35070,Table1[#All],2,FALSE)</f>
        <v>TE</v>
      </c>
      <c r="E35070" s="1">
        <v>1095982</v>
      </c>
    </row>
    <row r="35071" spans="1:5" x14ac:dyDescent="0.25">
      <c r="A35071" t="s">
        <v>52</v>
      </c>
      <c r="B35071">
        <v>2024</v>
      </c>
      <c r="C35071" t="s">
        <v>11</v>
      </c>
      <c r="D35071" t="str">
        <f>VLOOKUP(C35071,Table1[#All],2,FALSE)</f>
        <v>OL</v>
      </c>
      <c r="E35071" s="1">
        <v>1055000</v>
      </c>
    </row>
    <row r="35072" spans="1:5" x14ac:dyDescent="0.25">
      <c r="A35072" t="s">
        <v>52</v>
      </c>
      <c r="B35072">
        <v>2024</v>
      </c>
      <c r="C35072" t="s">
        <v>15</v>
      </c>
      <c r="D35072" t="str">
        <f>VLOOKUP(C35072,Table1[#All],2,FALSE)</f>
        <v>DB</v>
      </c>
      <c r="E35072" s="1">
        <v>988334</v>
      </c>
    </row>
    <row r="35073" spans="1:5" x14ac:dyDescent="0.25">
      <c r="A35073" t="s">
        <v>52</v>
      </c>
      <c r="B35073">
        <v>2024</v>
      </c>
      <c r="C35073" t="s">
        <v>18</v>
      </c>
      <c r="D35073" t="str">
        <f>VLOOKUP(C35073,Table1[#All],2,FALSE)</f>
        <v>LB</v>
      </c>
      <c r="E35073" s="1">
        <v>985000</v>
      </c>
    </row>
    <row r="35074" spans="1:5" x14ac:dyDescent="0.25">
      <c r="A35074" t="s">
        <v>52</v>
      </c>
      <c r="B35074">
        <v>2024</v>
      </c>
      <c r="C35074" t="s">
        <v>11</v>
      </c>
      <c r="D35074" t="str">
        <f>VLOOKUP(C35074,Table1[#All],2,FALSE)</f>
        <v>OL</v>
      </c>
      <c r="E35074" s="1">
        <v>985000</v>
      </c>
    </row>
    <row r="35075" spans="1:5" x14ac:dyDescent="0.25">
      <c r="A35075" t="s">
        <v>52</v>
      </c>
      <c r="B35075">
        <v>2024</v>
      </c>
      <c r="C35075" t="s">
        <v>12</v>
      </c>
      <c r="D35075" t="str">
        <f>VLOOKUP(C35075,Table1[#All],2,FALSE)</f>
        <v>LB</v>
      </c>
      <c r="E35075" s="1">
        <v>985000</v>
      </c>
    </row>
    <row r="35076" spans="1:5" x14ac:dyDescent="0.25">
      <c r="A35076" t="s">
        <v>52</v>
      </c>
      <c r="B35076">
        <v>2024</v>
      </c>
      <c r="C35076" t="s">
        <v>5</v>
      </c>
      <c r="D35076" t="str">
        <f>VLOOKUP(C35076,Table1[#All],2,FALSE)</f>
        <v>DB</v>
      </c>
      <c r="E35076" s="1">
        <v>956278</v>
      </c>
    </row>
    <row r="35077" spans="1:5" x14ac:dyDescent="0.25">
      <c r="A35077" t="s">
        <v>52</v>
      </c>
      <c r="B35077">
        <v>2024</v>
      </c>
      <c r="C35077" t="s">
        <v>20</v>
      </c>
      <c r="D35077" t="str">
        <f>VLOOKUP(C35077,Table1[#All],2,FALSE)</f>
        <v>RB</v>
      </c>
      <c r="E35077" s="1">
        <v>927177</v>
      </c>
    </row>
    <row r="35078" spans="1:5" x14ac:dyDescent="0.25">
      <c r="A35078" t="s">
        <v>52</v>
      </c>
      <c r="B35078">
        <v>2024</v>
      </c>
      <c r="C35078" t="s">
        <v>8</v>
      </c>
      <c r="D35078" t="str">
        <f>VLOOKUP(C35078,Table1[#All],2,FALSE)</f>
        <v>WR</v>
      </c>
      <c r="E35078" s="1">
        <v>920000</v>
      </c>
    </row>
    <row r="35079" spans="1:5" x14ac:dyDescent="0.25">
      <c r="A35079" t="s">
        <v>52</v>
      </c>
      <c r="B35079">
        <v>2024</v>
      </c>
      <c r="C35079" t="s">
        <v>20</v>
      </c>
      <c r="D35079" t="str">
        <f>VLOOKUP(C35079,Table1[#All],2,FALSE)</f>
        <v>RB</v>
      </c>
      <c r="E35079" s="1">
        <v>858569</v>
      </c>
    </row>
    <row r="35080" spans="1:5" x14ac:dyDescent="0.25">
      <c r="A35080" t="s">
        <v>52</v>
      </c>
      <c r="B35080">
        <v>2024</v>
      </c>
      <c r="C35080" t="s">
        <v>5</v>
      </c>
      <c r="D35080" t="str">
        <f>VLOOKUP(C35080,Table1[#All],2,FALSE)</f>
        <v>DB</v>
      </c>
      <c r="E35080" s="1">
        <v>858569</v>
      </c>
    </row>
    <row r="35081" spans="1:5" x14ac:dyDescent="0.25">
      <c r="A35081" t="s">
        <v>52</v>
      </c>
      <c r="B35081">
        <v>2024</v>
      </c>
      <c r="C35081" t="s">
        <v>7</v>
      </c>
      <c r="D35081" t="str">
        <f>VLOOKUP(C35081,Table1[#All],2,FALSE)</f>
        <v>DL</v>
      </c>
      <c r="E35081" s="1">
        <v>801666</v>
      </c>
    </row>
    <row r="35082" spans="1:5" x14ac:dyDescent="0.25">
      <c r="A35082" t="s">
        <v>52</v>
      </c>
      <c r="B35082">
        <v>2024</v>
      </c>
      <c r="C35082" t="s">
        <v>7</v>
      </c>
      <c r="D35082" t="str">
        <f>VLOOKUP(C35082,Table1[#All],2,FALSE)</f>
        <v>DL</v>
      </c>
      <c r="E35082" s="1">
        <v>801666</v>
      </c>
    </row>
    <row r="35083" spans="1:5" x14ac:dyDescent="0.25">
      <c r="A35083" t="s">
        <v>52</v>
      </c>
      <c r="B35083">
        <v>2024</v>
      </c>
      <c r="C35083" t="s">
        <v>14</v>
      </c>
      <c r="D35083" t="str">
        <f>VLOOKUP(C35083,Table1[#All],2,FALSE)</f>
        <v>DL</v>
      </c>
      <c r="E35083" s="1">
        <v>798333</v>
      </c>
    </row>
    <row r="35084" spans="1:5" x14ac:dyDescent="0.25">
      <c r="A35084" t="s">
        <v>52</v>
      </c>
      <c r="B35084">
        <v>2024</v>
      </c>
      <c r="C35084" t="s">
        <v>18</v>
      </c>
      <c r="D35084" t="str">
        <f>VLOOKUP(C35084,Table1[#All],2,FALSE)</f>
        <v>LB</v>
      </c>
      <c r="E35084" s="1">
        <v>441667</v>
      </c>
    </row>
    <row r="35085" spans="1:5" x14ac:dyDescent="0.25">
      <c r="A35085" t="s">
        <v>52</v>
      </c>
      <c r="B35085">
        <v>2024</v>
      </c>
      <c r="C35085" t="s">
        <v>5</v>
      </c>
      <c r="D35085" t="str">
        <f>VLOOKUP(C35085,Table1[#All],2,FALSE)</f>
        <v>DB</v>
      </c>
      <c r="E35085" s="1">
        <v>218888</v>
      </c>
    </row>
    <row r="35086" spans="1:5" x14ac:dyDescent="0.25">
      <c r="A35086" t="s">
        <v>52</v>
      </c>
      <c r="B35086">
        <v>2024</v>
      </c>
      <c r="C35086" t="s">
        <v>25</v>
      </c>
      <c r="D35086" t="str">
        <f>VLOOKUP(C35086,Table1[#All],2,FALSE)</f>
        <v>DB</v>
      </c>
      <c r="E35086" s="1">
        <v>176668</v>
      </c>
    </row>
    <row r="35087" spans="1:5" x14ac:dyDescent="0.25">
      <c r="A35087" t="s">
        <v>52</v>
      </c>
      <c r="B35087">
        <v>2024</v>
      </c>
      <c r="C35087" t="s">
        <v>5</v>
      </c>
      <c r="D35087" t="str">
        <f>VLOOKUP(C35087,Table1[#All],2,FALSE)</f>
        <v>DB</v>
      </c>
      <c r="E35087" s="1">
        <v>88334</v>
      </c>
    </row>
    <row r="35088" spans="1:5" x14ac:dyDescent="0.25">
      <c r="A35088" t="s">
        <v>52</v>
      </c>
      <c r="B35088">
        <v>2024</v>
      </c>
      <c r="C35088" t="s">
        <v>14</v>
      </c>
      <c r="D35088" t="str">
        <f>VLOOKUP(C35088,Table1[#All],2,FALSE)</f>
        <v>DL</v>
      </c>
      <c r="E35088" s="1">
        <v>77078</v>
      </c>
    </row>
    <row r="35089" spans="1:5" x14ac:dyDescent="0.25">
      <c r="A35089" t="s">
        <v>52</v>
      </c>
      <c r="B35089">
        <v>2024</v>
      </c>
      <c r="C35089" t="s">
        <v>23</v>
      </c>
      <c r="D35089" t="str">
        <f>VLOOKUP(C35089,Table1[#All],2,FALSE)</f>
        <v>ST</v>
      </c>
      <c r="E35089" s="1">
        <v>62500</v>
      </c>
    </row>
    <row r="35090" spans="1:5" x14ac:dyDescent="0.25">
      <c r="A35090" t="s">
        <v>52</v>
      </c>
      <c r="B35090">
        <v>2024</v>
      </c>
      <c r="C35090" t="s">
        <v>18</v>
      </c>
      <c r="D35090" t="str">
        <f>VLOOKUP(C35090,Table1[#All],2,FALSE)</f>
        <v>LB</v>
      </c>
      <c r="E35090" s="1">
        <v>58611</v>
      </c>
    </row>
    <row r="35091" spans="1:5" x14ac:dyDescent="0.25">
      <c r="A35091" t="s">
        <v>52</v>
      </c>
      <c r="B35091">
        <v>2024</v>
      </c>
      <c r="C35091" t="s">
        <v>14</v>
      </c>
      <c r="D35091" t="str">
        <f>VLOOKUP(C35091,Table1[#All],2,FALSE)</f>
        <v>DL</v>
      </c>
      <c r="E35091" s="1">
        <v>54722</v>
      </c>
    </row>
    <row r="35092" spans="1:5" x14ac:dyDescent="0.25">
      <c r="A35092" t="s">
        <v>52</v>
      </c>
      <c r="B35092">
        <v>2024</v>
      </c>
      <c r="C35092" t="s">
        <v>5</v>
      </c>
      <c r="D35092" t="str">
        <f>VLOOKUP(C35092,Table1[#All],2,FALSE)</f>
        <v>DB</v>
      </c>
      <c r="E35092" s="1">
        <v>9122946</v>
      </c>
    </row>
    <row r="35093" spans="1:5" x14ac:dyDescent="0.25">
      <c r="A35093" t="s">
        <v>52</v>
      </c>
      <c r="B35093">
        <v>2024</v>
      </c>
      <c r="C35093" t="s">
        <v>12</v>
      </c>
      <c r="D35093" t="str">
        <f>VLOOKUP(C35093,Table1[#All],2,FALSE)</f>
        <v>LB</v>
      </c>
      <c r="E35093" s="1">
        <v>7244000</v>
      </c>
    </row>
    <row r="35094" spans="1:5" x14ac:dyDescent="0.25">
      <c r="A35094" t="s">
        <v>52</v>
      </c>
      <c r="B35094">
        <v>2024</v>
      </c>
      <c r="C35094" t="s">
        <v>17</v>
      </c>
      <c r="D35094" t="str">
        <f>VLOOKUP(C35094,Table1[#All],2,FALSE)</f>
        <v>OL</v>
      </c>
      <c r="E35094" s="1">
        <v>3729220</v>
      </c>
    </row>
    <row r="35095" spans="1:5" x14ac:dyDescent="0.25">
      <c r="A35095" t="s">
        <v>52</v>
      </c>
      <c r="B35095">
        <v>2024</v>
      </c>
      <c r="C35095" t="s">
        <v>7</v>
      </c>
      <c r="D35095" t="str">
        <f>VLOOKUP(C35095,Table1[#All],2,FALSE)</f>
        <v>DL</v>
      </c>
      <c r="E35095" s="1">
        <v>3569303</v>
      </c>
    </row>
    <row r="35096" spans="1:5" x14ac:dyDescent="0.25">
      <c r="A35096" t="s">
        <v>52</v>
      </c>
      <c r="B35096">
        <v>2024</v>
      </c>
      <c r="C35096" t="s">
        <v>17</v>
      </c>
      <c r="D35096" t="str">
        <f>VLOOKUP(C35096,Table1[#All],2,FALSE)</f>
        <v>OL</v>
      </c>
      <c r="E35096" s="1">
        <v>2900000</v>
      </c>
    </row>
    <row r="35097" spans="1:5" x14ac:dyDescent="0.25">
      <c r="A35097" t="s">
        <v>52</v>
      </c>
      <c r="B35097">
        <v>2024</v>
      </c>
      <c r="C35097" t="s">
        <v>14</v>
      </c>
      <c r="D35097" t="str">
        <f>VLOOKUP(C35097,Table1[#All],2,FALSE)</f>
        <v>DL</v>
      </c>
      <c r="E35097" s="1">
        <v>2380000</v>
      </c>
    </row>
    <row r="35098" spans="1:5" x14ac:dyDescent="0.25">
      <c r="A35098" t="s">
        <v>52</v>
      </c>
      <c r="B35098">
        <v>2024</v>
      </c>
      <c r="C35098" t="s">
        <v>23</v>
      </c>
      <c r="D35098" t="str">
        <f>VLOOKUP(C35098,Table1[#All],2,FALSE)</f>
        <v>ST</v>
      </c>
      <c r="E35098" s="1">
        <v>1835058</v>
      </c>
    </row>
    <row r="35099" spans="1:5" x14ac:dyDescent="0.25">
      <c r="A35099" t="s">
        <v>52</v>
      </c>
      <c r="B35099">
        <v>2024</v>
      </c>
      <c r="C35099" t="s">
        <v>25</v>
      </c>
      <c r="D35099" t="str">
        <f>VLOOKUP(C35099,Table1[#All],2,FALSE)</f>
        <v>DB</v>
      </c>
      <c r="E35099" s="1">
        <v>1830000</v>
      </c>
    </row>
    <row r="35100" spans="1:5" x14ac:dyDescent="0.25">
      <c r="A35100" t="s">
        <v>52</v>
      </c>
      <c r="B35100">
        <v>2024</v>
      </c>
      <c r="C35100" t="s">
        <v>8</v>
      </c>
      <c r="D35100" t="str">
        <f>VLOOKUP(C35100,Table1[#All],2,FALSE)</f>
        <v>WR</v>
      </c>
      <c r="E35100" s="1">
        <v>915000</v>
      </c>
    </row>
    <row r="35101" spans="1:5" x14ac:dyDescent="0.25">
      <c r="A35101" t="s">
        <v>52</v>
      </c>
      <c r="B35101">
        <v>2024</v>
      </c>
      <c r="C35101" t="s">
        <v>5</v>
      </c>
      <c r="D35101" t="str">
        <f>VLOOKUP(C35101,Table1[#All],2,FALSE)</f>
        <v>DB</v>
      </c>
      <c r="E35101" s="1">
        <v>739444</v>
      </c>
    </row>
    <row r="35102" spans="1:5" x14ac:dyDescent="0.25">
      <c r="A35102" t="s">
        <v>52</v>
      </c>
      <c r="B35102">
        <v>2024</v>
      </c>
      <c r="C35102" t="s">
        <v>8</v>
      </c>
      <c r="D35102" t="str">
        <f>VLOOKUP(C35102,Table1[#All],2,FALSE)</f>
        <v>WR</v>
      </c>
      <c r="E35102" s="1">
        <v>545000</v>
      </c>
    </row>
    <row r="35103" spans="1:5" x14ac:dyDescent="0.25">
      <c r="A35103" t="s">
        <v>52</v>
      </c>
      <c r="B35103">
        <v>2024</v>
      </c>
      <c r="C35103" t="s">
        <v>18</v>
      </c>
      <c r="D35103" t="str">
        <f>VLOOKUP(C35103,Table1[#All],2,FALSE)</f>
        <v>LB</v>
      </c>
      <c r="E35103" s="1">
        <v>544055</v>
      </c>
    </row>
    <row r="35104" spans="1:5" x14ac:dyDescent="0.25">
      <c r="A35104" t="s">
        <v>52</v>
      </c>
      <c r="B35104">
        <v>2024</v>
      </c>
      <c r="C35104" t="s">
        <v>10</v>
      </c>
      <c r="D35104" t="str">
        <f>VLOOKUP(C35104,Table1[#All],2,FALSE)</f>
        <v>QB</v>
      </c>
      <c r="E35104" s="1">
        <v>533569</v>
      </c>
    </row>
    <row r="35105" spans="1:5" x14ac:dyDescent="0.25">
      <c r="A35105" t="s">
        <v>52</v>
      </c>
      <c r="B35105">
        <v>2024</v>
      </c>
      <c r="C35105" t="s">
        <v>18</v>
      </c>
      <c r="D35105" t="str">
        <f>VLOOKUP(C35105,Table1[#All],2,FALSE)</f>
        <v>LB</v>
      </c>
      <c r="E35105" s="1">
        <v>473333</v>
      </c>
    </row>
    <row r="35106" spans="1:5" x14ac:dyDescent="0.25">
      <c r="A35106" t="s">
        <v>52</v>
      </c>
      <c r="B35106">
        <v>2024</v>
      </c>
      <c r="C35106" t="s">
        <v>8</v>
      </c>
      <c r="D35106" t="str">
        <f>VLOOKUP(C35106,Table1[#All],2,FALSE)</f>
        <v>WR</v>
      </c>
      <c r="E35106" s="1">
        <v>471666</v>
      </c>
    </row>
    <row r="35107" spans="1:5" x14ac:dyDescent="0.25">
      <c r="A35107" t="s">
        <v>52</v>
      </c>
      <c r="B35107">
        <v>2024</v>
      </c>
      <c r="C35107" t="s">
        <v>20</v>
      </c>
      <c r="D35107" t="str">
        <f>VLOOKUP(C35107,Table1[#All],2,FALSE)</f>
        <v>RB</v>
      </c>
      <c r="E35107" s="1">
        <v>293056</v>
      </c>
    </row>
    <row r="35108" spans="1:5" x14ac:dyDescent="0.25">
      <c r="A35108" t="s">
        <v>52</v>
      </c>
      <c r="B35108">
        <v>2024</v>
      </c>
      <c r="C35108" t="s">
        <v>8</v>
      </c>
      <c r="D35108" t="str">
        <f>VLOOKUP(C35108,Table1[#All],2,FALSE)</f>
        <v>WR</v>
      </c>
      <c r="E35108" s="1">
        <v>225000</v>
      </c>
    </row>
    <row r="35109" spans="1:5" x14ac:dyDescent="0.25">
      <c r="A35109" t="s">
        <v>52</v>
      </c>
      <c r="B35109">
        <v>2024</v>
      </c>
      <c r="C35109" t="s">
        <v>24</v>
      </c>
      <c r="D35109" t="str">
        <f>VLOOKUP(C35109,Table1[#All],2,FALSE)</f>
        <v>OL</v>
      </c>
      <c r="E35109" s="1">
        <v>225000</v>
      </c>
    </row>
    <row r="35110" spans="1:5" x14ac:dyDescent="0.25">
      <c r="A35110" t="s">
        <v>52</v>
      </c>
      <c r="B35110">
        <v>2024</v>
      </c>
      <c r="C35110" t="s">
        <v>13</v>
      </c>
      <c r="D35110" t="str">
        <f>VLOOKUP(C35110,Table1[#All],2,FALSE)</f>
        <v>TE</v>
      </c>
      <c r="E35110" s="1">
        <v>225000</v>
      </c>
    </row>
    <row r="35111" spans="1:5" x14ac:dyDescent="0.25">
      <c r="A35111" t="s">
        <v>52</v>
      </c>
      <c r="B35111">
        <v>2024</v>
      </c>
      <c r="C35111" t="s">
        <v>11</v>
      </c>
      <c r="D35111" t="str">
        <f>VLOOKUP(C35111,Table1[#All],2,FALSE)</f>
        <v>OL</v>
      </c>
      <c r="E35111" s="1">
        <v>225000</v>
      </c>
    </row>
    <row r="35112" spans="1:5" x14ac:dyDescent="0.25">
      <c r="A35112" t="s">
        <v>52</v>
      </c>
      <c r="B35112">
        <v>2024</v>
      </c>
      <c r="C35112" t="s">
        <v>10</v>
      </c>
      <c r="D35112" t="str">
        <f>VLOOKUP(C35112,Table1[#All],2,FALSE)</f>
        <v>QB</v>
      </c>
      <c r="E35112" s="1">
        <v>225000</v>
      </c>
    </row>
    <row r="35113" spans="1:5" x14ac:dyDescent="0.25">
      <c r="A35113" t="s">
        <v>52</v>
      </c>
      <c r="B35113">
        <v>2024</v>
      </c>
      <c r="C35113" t="s">
        <v>8</v>
      </c>
      <c r="D35113" t="str">
        <f>VLOOKUP(C35113,Table1[#All],2,FALSE)</f>
        <v>WR</v>
      </c>
      <c r="E35113" s="1">
        <v>225000</v>
      </c>
    </row>
    <row r="35114" spans="1:5" x14ac:dyDescent="0.25">
      <c r="A35114" t="s">
        <v>52</v>
      </c>
      <c r="B35114">
        <v>2024</v>
      </c>
      <c r="C35114" t="s">
        <v>5</v>
      </c>
      <c r="D35114" t="str">
        <f>VLOOKUP(C35114,Table1[#All],2,FALSE)</f>
        <v>DB</v>
      </c>
      <c r="E35114" s="1">
        <v>225000</v>
      </c>
    </row>
    <row r="35115" spans="1:5" x14ac:dyDescent="0.25">
      <c r="A35115" t="s">
        <v>52</v>
      </c>
      <c r="B35115">
        <v>2024</v>
      </c>
      <c r="C35115" t="s">
        <v>12</v>
      </c>
      <c r="D35115" t="str">
        <f>VLOOKUP(C35115,Table1[#All],2,FALSE)</f>
        <v>LB</v>
      </c>
      <c r="E35115" s="1">
        <v>212500</v>
      </c>
    </row>
    <row r="35116" spans="1:5" x14ac:dyDescent="0.25">
      <c r="A35116" t="s">
        <v>52</v>
      </c>
      <c r="B35116">
        <v>2024</v>
      </c>
      <c r="C35116" t="s">
        <v>24</v>
      </c>
      <c r="D35116" t="str">
        <f>VLOOKUP(C35116,Table1[#All],2,FALSE)</f>
        <v>OL</v>
      </c>
      <c r="E35116" s="1">
        <v>112500</v>
      </c>
    </row>
    <row r="35117" spans="1:5" x14ac:dyDescent="0.25">
      <c r="A35117" t="s">
        <v>52</v>
      </c>
      <c r="B35117">
        <v>2024</v>
      </c>
      <c r="C35117" t="s">
        <v>20</v>
      </c>
      <c r="D35117" t="str">
        <f>VLOOKUP(C35117,Table1[#All],2,FALSE)</f>
        <v>RB</v>
      </c>
      <c r="E35117" s="1">
        <v>75000</v>
      </c>
    </row>
    <row r="35118" spans="1:5" x14ac:dyDescent="0.25">
      <c r="A35118" t="s">
        <v>52</v>
      </c>
      <c r="B35118">
        <v>2024</v>
      </c>
      <c r="C35118" t="s">
        <v>8</v>
      </c>
      <c r="D35118" t="str">
        <f>VLOOKUP(C35118,Table1[#All],2,FALSE)</f>
        <v>WR</v>
      </c>
      <c r="E35118" s="1">
        <v>75000</v>
      </c>
    </row>
    <row r="35119" spans="1:5" x14ac:dyDescent="0.25">
      <c r="A35119" t="s">
        <v>52</v>
      </c>
      <c r="B35119">
        <v>2024</v>
      </c>
      <c r="C35119" t="s">
        <v>11</v>
      </c>
      <c r="D35119" t="str">
        <f>VLOOKUP(C35119,Table1[#All],2,FALSE)</f>
        <v>OL</v>
      </c>
      <c r="E35119" s="1">
        <v>62500</v>
      </c>
    </row>
    <row r="35120" spans="1:5" x14ac:dyDescent="0.25">
      <c r="A35120" t="s">
        <v>52</v>
      </c>
      <c r="B35120">
        <v>2024</v>
      </c>
      <c r="C35120" t="s">
        <v>18</v>
      </c>
      <c r="D35120" t="str">
        <f>VLOOKUP(C35120,Table1[#All],2,FALSE)</f>
        <v>LB</v>
      </c>
      <c r="E35120" s="1">
        <v>50400</v>
      </c>
    </row>
    <row r="35121" spans="1:5" x14ac:dyDescent="0.25">
      <c r="A35121" t="s">
        <v>52</v>
      </c>
      <c r="B35121">
        <v>2024</v>
      </c>
      <c r="C35121" t="s">
        <v>20</v>
      </c>
      <c r="D35121" t="str">
        <f>VLOOKUP(C35121,Table1[#All],2,FALSE)</f>
        <v>RB</v>
      </c>
      <c r="E35121" s="1">
        <v>37500</v>
      </c>
    </row>
    <row r="35122" spans="1:5" x14ac:dyDescent="0.25">
      <c r="A35122" t="s">
        <v>52</v>
      </c>
      <c r="B35122">
        <v>2024</v>
      </c>
      <c r="C35122" t="s">
        <v>7</v>
      </c>
      <c r="D35122" t="str">
        <f>VLOOKUP(C35122,Table1[#All],2,FALSE)</f>
        <v>DL</v>
      </c>
      <c r="E35122" s="1">
        <v>25000</v>
      </c>
    </row>
    <row r="35123" spans="1:5" x14ac:dyDescent="0.25">
      <c r="A35123" t="s">
        <v>52</v>
      </c>
      <c r="B35123">
        <v>2024</v>
      </c>
      <c r="C35123" t="s">
        <v>17</v>
      </c>
      <c r="D35123" t="str">
        <f>VLOOKUP(C35123,Table1[#All],2,FALSE)</f>
        <v>OL</v>
      </c>
      <c r="E35123" s="1">
        <v>16800</v>
      </c>
    </row>
    <row r="35124" spans="1:5" x14ac:dyDescent="0.25">
      <c r="A35124" t="s">
        <v>52</v>
      </c>
      <c r="B35124">
        <v>2024</v>
      </c>
      <c r="C35124" t="s">
        <v>11</v>
      </c>
      <c r="D35124" t="str">
        <f>VLOOKUP(C35124,Table1[#All],2,FALSE)</f>
        <v>OL</v>
      </c>
      <c r="E35124" s="1">
        <v>10740000</v>
      </c>
    </row>
    <row r="35125" spans="1:5" x14ac:dyDescent="0.25">
      <c r="A35125" t="s">
        <v>52</v>
      </c>
      <c r="B35125">
        <v>2024</v>
      </c>
      <c r="C35125" t="s">
        <v>7</v>
      </c>
      <c r="D35125" t="str">
        <f>VLOOKUP(C35125,Table1[#All],2,FALSE)</f>
        <v>DL</v>
      </c>
      <c r="E35125" s="1">
        <v>9056000</v>
      </c>
    </row>
    <row r="35126" spans="1:5" x14ac:dyDescent="0.25">
      <c r="A35126" t="s">
        <v>52</v>
      </c>
      <c r="B35126">
        <v>2024</v>
      </c>
      <c r="C35126" t="s">
        <v>10</v>
      </c>
      <c r="D35126" t="str">
        <f>VLOOKUP(C35126,Table1[#All],2,FALSE)</f>
        <v>QB</v>
      </c>
      <c r="E35126" s="1">
        <v>8457670</v>
      </c>
    </row>
    <row r="35127" spans="1:5" x14ac:dyDescent="0.25">
      <c r="A35127" t="s">
        <v>52</v>
      </c>
      <c r="B35127">
        <v>2024</v>
      </c>
      <c r="C35127" t="s">
        <v>13</v>
      </c>
      <c r="D35127" t="str">
        <f>VLOOKUP(C35127,Table1[#All],2,FALSE)</f>
        <v>TE</v>
      </c>
      <c r="E35127" s="1">
        <v>5921667</v>
      </c>
    </row>
    <row r="35128" spans="1:5" x14ac:dyDescent="0.25">
      <c r="A35128" t="s">
        <v>52</v>
      </c>
      <c r="B35128">
        <v>2024</v>
      </c>
      <c r="C35128" t="s">
        <v>7</v>
      </c>
      <c r="D35128" t="str">
        <f>VLOOKUP(C35128,Table1[#All],2,FALSE)</f>
        <v>DL</v>
      </c>
      <c r="E35128" s="1">
        <v>5860000</v>
      </c>
    </row>
    <row r="35129" spans="1:5" x14ac:dyDescent="0.25">
      <c r="A35129" t="s">
        <v>52</v>
      </c>
      <c r="B35129">
        <v>2024</v>
      </c>
      <c r="C35129" t="s">
        <v>17</v>
      </c>
      <c r="D35129" t="str">
        <f>VLOOKUP(C35129,Table1[#All],2,FALSE)</f>
        <v>OL</v>
      </c>
      <c r="E35129" s="1">
        <v>4728000</v>
      </c>
    </row>
    <row r="35130" spans="1:5" x14ac:dyDescent="0.25">
      <c r="A35130" t="s">
        <v>52</v>
      </c>
      <c r="B35130">
        <v>2024</v>
      </c>
      <c r="C35130" t="s">
        <v>21</v>
      </c>
      <c r="D35130" t="str">
        <f>VLOOKUP(C35130,Table1[#All],2,FALSE)</f>
        <v>DB</v>
      </c>
      <c r="E35130" s="1">
        <v>3300000</v>
      </c>
    </row>
    <row r="35131" spans="1:5" x14ac:dyDescent="0.25">
      <c r="A35131" t="s">
        <v>52</v>
      </c>
      <c r="B35131">
        <v>2024</v>
      </c>
      <c r="C35131" t="s">
        <v>8</v>
      </c>
      <c r="D35131" t="str">
        <f>VLOOKUP(C35131,Table1[#All],2,FALSE)</f>
        <v>WR</v>
      </c>
      <c r="E35131" s="1">
        <v>2096500</v>
      </c>
    </row>
    <row r="35132" spans="1:5" x14ac:dyDescent="0.25">
      <c r="A35132" t="s">
        <v>52</v>
      </c>
      <c r="B35132">
        <v>2024</v>
      </c>
      <c r="C35132" t="s">
        <v>8</v>
      </c>
      <c r="D35132" t="str">
        <f>VLOOKUP(C35132,Table1[#All],2,FALSE)</f>
        <v>WR</v>
      </c>
      <c r="E35132" s="1">
        <v>2000000</v>
      </c>
    </row>
    <row r="35133" spans="1:5" x14ac:dyDescent="0.25">
      <c r="A35133" t="s">
        <v>52</v>
      </c>
      <c r="B35133">
        <v>2024</v>
      </c>
      <c r="C35133" t="s">
        <v>14</v>
      </c>
      <c r="D35133" t="str">
        <f>VLOOKUP(C35133,Table1[#All],2,FALSE)</f>
        <v>DL</v>
      </c>
      <c r="E35133" s="1">
        <v>1540000</v>
      </c>
    </row>
    <row r="35134" spans="1:5" x14ac:dyDescent="0.25">
      <c r="A35134" t="s">
        <v>52</v>
      </c>
      <c r="B35134">
        <v>2024</v>
      </c>
      <c r="C35134" t="s">
        <v>7</v>
      </c>
      <c r="D35134" t="str">
        <f>VLOOKUP(C35134,Table1[#All],2,FALSE)</f>
        <v>DL</v>
      </c>
      <c r="E35134" s="1">
        <v>985000</v>
      </c>
    </row>
    <row r="35135" spans="1:5" x14ac:dyDescent="0.25">
      <c r="A35135" t="s">
        <v>52</v>
      </c>
      <c r="B35135">
        <v>2024</v>
      </c>
      <c r="C35135" t="s">
        <v>20</v>
      </c>
      <c r="D35135" t="str">
        <f>VLOOKUP(C35135,Table1[#All],2,FALSE)</f>
        <v>RB</v>
      </c>
      <c r="E35135" s="1">
        <v>745777</v>
      </c>
    </row>
    <row r="35136" spans="1:5" x14ac:dyDescent="0.25">
      <c r="A35136" t="s">
        <v>52</v>
      </c>
      <c r="B35136">
        <v>2024</v>
      </c>
      <c r="C35136" t="s">
        <v>16</v>
      </c>
      <c r="D35136" t="str">
        <f>VLOOKUP(C35136,Table1[#All],2,FALSE)</f>
        <v>OL</v>
      </c>
      <c r="E35136" s="1">
        <v>336110</v>
      </c>
    </row>
    <row r="35137" spans="1:5" x14ac:dyDescent="0.25">
      <c r="A35137" t="s">
        <v>52</v>
      </c>
      <c r="B35137">
        <v>2024</v>
      </c>
      <c r="C35137" t="s">
        <v>23</v>
      </c>
      <c r="D35137" t="str">
        <f>VLOOKUP(C35137,Table1[#All],2,FALSE)</f>
        <v>ST</v>
      </c>
      <c r="E35137" s="1">
        <v>328332</v>
      </c>
    </row>
    <row r="35138" spans="1:5" x14ac:dyDescent="0.25">
      <c r="A35138" t="s">
        <v>52</v>
      </c>
      <c r="B35138">
        <v>2024</v>
      </c>
      <c r="C35138" t="s">
        <v>13</v>
      </c>
      <c r="D35138" t="str">
        <f>VLOOKUP(C35138,Table1[#All],2,FALSE)</f>
        <v>TE</v>
      </c>
      <c r="E35138" s="1">
        <v>309169</v>
      </c>
    </row>
    <row r="35139" spans="1:5" x14ac:dyDescent="0.25">
      <c r="A35139" t="s">
        <v>52</v>
      </c>
      <c r="B35139">
        <v>2024</v>
      </c>
      <c r="C35139" t="s">
        <v>5</v>
      </c>
      <c r="D35139" t="str">
        <f>VLOOKUP(C35139,Table1[#All],2,FALSE)</f>
        <v>DB</v>
      </c>
      <c r="E35139" s="1">
        <v>252000</v>
      </c>
    </row>
    <row r="35140" spans="1:5" x14ac:dyDescent="0.25">
      <c r="A35140" t="s">
        <v>52</v>
      </c>
      <c r="B35140">
        <v>2024</v>
      </c>
      <c r="C35140" t="s">
        <v>5</v>
      </c>
      <c r="D35140" t="str">
        <f>VLOOKUP(C35140,Table1[#All],2,FALSE)</f>
        <v>DB</v>
      </c>
      <c r="E35140" s="1">
        <v>250834</v>
      </c>
    </row>
    <row r="35141" spans="1:5" x14ac:dyDescent="0.25">
      <c r="A35141" t="s">
        <v>52</v>
      </c>
      <c r="B35141">
        <v>2024</v>
      </c>
      <c r="C35141" t="s">
        <v>7</v>
      </c>
      <c r="D35141" t="str">
        <f>VLOOKUP(C35141,Table1[#All],2,FALSE)</f>
        <v>DL</v>
      </c>
      <c r="E35141" s="1">
        <v>250000</v>
      </c>
    </row>
    <row r="35142" spans="1:5" x14ac:dyDescent="0.25">
      <c r="A35142" t="s">
        <v>52</v>
      </c>
      <c r="B35142">
        <v>2024</v>
      </c>
      <c r="C35142" t="s">
        <v>7</v>
      </c>
      <c r="D35142" t="str">
        <f>VLOOKUP(C35142,Table1[#All],2,FALSE)</f>
        <v>DL</v>
      </c>
      <c r="E35142" s="1">
        <v>234450</v>
      </c>
    </row>
    <row r="35143" spans="1:5" x14ac:dyDescent="0.25">
      <c r="A35143" t="s">
        <v>52</v>
      </c>
      <c r="B35143">
        <v>2024</v>
      </c>
      <c r="C35143" t="s">
        <v>14</v>
      </c>
      <c r="D35143" t="str">
        <f>VLOOKUP(C35143,Table1[#All],2,FALSE)</f>
        <v>DL</v>
      </c>
      <c r="E35143" s="1">
        <v>218888</v>
      </c>
    </row>
    <row r="35144" spans="1:5" x14ac:dyDescent="0.25">
      <c r="A35144" t="s">
        <v>52</v>
      </c>
      <c r="B35144">
        <v>2024</v>
      </c>
      <c r="C35144" t="s">
        <v>20</v>
      </c>
      <c r="D35144" t="str">
        <f>VLOOKUP(C35144,Table1[#All],2,FALSE)</f>
        <v>RB</v>
      </c>
      <c r="E35144" s="1">
        <v>218400</v>
      </c>
    </row>
    <row r="35145" spans="1:5" x14ac:dyDescent="0.25">
      <c r="A35145" t="s">
        <v>52</v>
      </c>
      <c r="B35145">
        <v>2024</v>
      </c>
      <c r="C35145" t="s">
        <v>5</v>
      </c>
      <c r="D35145" t="str">
        <f>VLOOKUP(C35145,Table1[#All],2,FALSE)</f>
        <v>DB</v>
      </c>
      <c r="E35145" s="1">
        <v>212500</v>
      </c>
    </row>
    <row r="35146" spans="1:5" x14ac:dyDescent="0.25">
      <c r="A35146" t="s">
        <v>52</v>
      </c>
      <c r="B35146">
        <v>2024</v>
      </c>
      <c r="C35146" t="s">
        <v>20</v>
      </c>
      <c r="D35146" t="str">
        <f>VLOOKUP(C35146,Table1[#All],2,FALSE)</f>
        <v>RB</v>
      </c>
      <c r="E35146" s="1">
        <v>203040</v>
      </c>
    </row>
    <row r="35147" spans="1:5" x14ac:dyDescent="0.25">
      <c r="A35147" t="s">
        <v>52</v>
      </c>
      <c r="B35147">
        <v>2024</v>
      </c>
      <c r="C35147" t="s">
        <v>20</v>
      </c>
      <c r="D35147" t="str">
        <f>VLOOKUP(C35147,Table1[#All],2,FALSE)</f>
        <v>RB</v>
      </c>
      <c r="E35147" s="1">
        <v>201842</v>
      </c>
    </row>
    <row r="35148" spans="1:5" x14ac:dyDescent="0.25">
      <c r="A35148" t="s">
        <v>52</v>
      </c>
      <c r="B35148">
        <v>2024</v>
      </c>
      <c r="C35148" t="s">
        <v>24</v>
      </c>
      <c r="D35148" t="str">
        <f>VLOOKUP(C35148,Table1[#All],2,FALSE)</f>
        <v>OL</v>
      </c>
      <c r="E35148" s="1">
        <v>197765</v>
      </c>
    </row>
    <row r="35149" spans="1:5" x14ac:dyDescent="0.25">
      <c r="A35149" t="s">
        <v>52</v>
      </c>
      <c r="B35149">
        <v>2024</v>
      </c>
      <c r="C35149" t="s">
        <v>7</v>
      </c>
      <c r="D35149" t="str">
        <f>VLOOKUP(C35149,Table1[#All],2,FALSE)</f>
        <v>DL</v>
      </c>
      <c r="E35149" s="1">
        <v>189666</v>
      </c>
    </row>
    <row r="35150" spans="1:5" x14ac:dyDescent="0.25">
      <c r="A35150" t="s">
        <v>52</v>
      </c>
      <c r="B35150">
        <v>2024</v>
      </c>
      <c r="C35150" t="s">
        <v>12</v>
      </c>
      <c r="D35150" t="str">
        <f>VLOOKUP(C35150,Table1[#All],2,FALSE)</f>
        <v>LB</v>
      </c>
      <c r="E35150" s="1">
        <v>187500</v>
      </c>
    </row>
    <row r="35151" spans="1:5" x14ac:dyDescent="0.25">
      <c r="A35151" t="s">
        <v>52</v>
      </c>
      <c r="B35151">
        <v>2024</v>
      </c>
      <c r="C35151" t="s">
        <v>18</v>
      </c>
      <c r="D35151" t="str">
        <f>VLOOKUP(C35151,Table1[#All],2,FALSE)</f>
        <v>LB</v>
      </c>
      <c r="E35151" s="1">
        <v>162264</v>
      </c>
    </row>
    <row r="35152" spans="1:5" x14ac:dyDescent="0.25">
      <c r="A35152" t="s">
        <v>52</v>
      </c>
      <c r="B35152">
        <v>2024</v>
      </c>
      <c r="C35152" t="s">
        <v>16</v>
      </c>
      <c r="D35152" t="str">
        <f>VLOOKUP(C35152,Table1[#All],2,FALSE)</f>
        <v>OL</v>
      </c>
      <c r="E35152" s="1">
        <v>132501</v>
      </c>
    </row>
    <row r="35153" spans="1:5" x14ac:dyDescent="0.25">
      <c r="A35153" t="s">
        <v>52</v>
      </c>
      <c r="B35153">
        <v>2024</v>
      </c>
      <c r="C35153" t="s">
        <v>7</v>
      </c>
      <c r="D35153" t="str">
        <f>VLOOKUP(C35153,Table1[#All],2,FALSE)</f>
        <v>DL</v>
      </c>
      <c r="E35153" s="1">
        <v>127800</v>
      </c>
    </row>
    <row r="35154" spans="1:5" x14ac:dyDescent="0.25">
      <c r="A35154" t="s">
        <v>52</v>
      </c>
      <c r="B35154">
        <v>2024</v>
      </c>
      <c r="C35154" t="s">
        <v>13</v>
      </c>
      <c r="D35154" t="str">
        <f>VLOOKUP(C35154,Table1[#All],2,FALSE)</f>
        <v>TE</v>
      </c>
      <c r="E35154" s="1">
        <v>125000</v>
      </c>
    </row>
    <row r="35155" spans="1:5" x14ac:dyDescent="0.25">
      <c r="A35155" t="s">
        <v>52</v>
      </c>
      <c r="B35155">
        <v>2024</v>
      </c>
      <c r="C35155" t="s">
        <v>14</v>
      </c>
      <c r="D35155" t="str">
        <f>VLOOKUP(C35155,Table1[#All],2,FALSE)</f>
        <v>DL</v>
      </c>
      <c r="E35155" s="1">
        <v>125000</v>
      </c>
    </row>
    <row r="35156" spans="1:5" x14ac:dyDescent="0.25">
      <c r="A35156" t="s">
        <v>52</v>
      </c>
      <c r="B35156">
        <v>2024</v>
      </c>
      <c r="C35156" t="s">
        <v>5</v>
      </c>
      <c r="D35156" t="str">
        <f>VLOOKUP(C35156,Table1[#All],2,FALSE)</f>
        <v>DB</v>
      </c>
      <c r="E35156" s="1">
        <v>125000</v>
      </c>
    </row>
    <row r="35157" spans="1:5" x14ac:dyDescent="0.25">
      <c r="A35157" t="s">
        <v>52</v>
      </c>
      <c r="B35157">
        <v>2024</v>
      </c>
      <c r="C35157" t="s">
        <v>13</v>
      </c>
      <c r="D35157" t="str">
        <f>VLOOKUP(C35157,Table1[#All],2,FALSE)</f>
        <v>TE</v>
      </c>
      <c r="E35157" s="1">
        <v>117600</v>
      </c>
    </row>
    <row r="35158" spans="1:5" x14ac:dyDescent="0.25">
      <c r="A35158" t="s">
        <v>52</v>
      </c>
      <c r="B35158">
        <v>2024</v>
      </c>
      <c r="C35158" t="s">
        <v>13</v>
      </c>
      <c r="D35158" t="str">
        <f>VLOOKUP(C35158,Table1[#All],2,FALSE)</f>
        <v>TE</v>
      </c>
      <c r="E35158" s="1">
        <v>112500</v>
      </c>
    </row>
    <row r="35159" spans="1:5" x14ac:dyDescent="0.25">
      <c r="A35159" t="s">
        <v>52</v>
      </c>
      <c r="B35159">
        <v>2024</v>
      </c>
      <c r="C35159" t="s">
        <v>18</v>
      </c>
      <c r="D35159" t="str">
        <f>VLOOKUP(C35159,Table1[#All],2,FALSE)</f>
        <v>LB</v>
      </c>
      <c r="E35159" s="1">
        <v>112500</v>
      </c>
    </row>
    <row r="35160" spans="1:5" x14ac:dyDescent="0.25">
      <c r="A35160" t="s">
        <v>52</v>
      </c>
      <c r="B35160">
        <v>2024</v>
      </c>
      <c r="C35160" t="s">
        <v>26</v>
      </c>
      <c r="D35160" t="str">
        <f>VLOOKUP(C35160,Table1[#All],2,FALSE)</f>
        <v>RB</v>
      </c>
      <c r="E35160" s="1">
        <v>109765</v>
      </c>
    </row>
    <row r="35161" spans="1:5" x14ac:dyDescent="0.25">
      <c r="A35161" t="s">
        <v>52</v>
      </c>
      <c r="B35161">
        <v>2024</v>
      </c>
      <c r="C35161" t="s">
        <v>7</v>
      </c>
      <c r="D35161" t="str">
        <f>VLOOKUP(C35161,Table1[#All],2,FALSE)</f>
        <v>DL</v>
      </c>
      <c r="E35161" s="1">
        <v>109444</v>
      </c>
    </row>
    <row r="35162" spans="1:5" x14ac:dyDescent="0.25">
      <c r="A35162" t="s">
        <v>52</v>
      </c>
      <c r="B35162">
        <v>2024</v>
      </c>
      <c r="C35162" t="s">
        <v>13</v>
      </c>
      <c r="D35162" t="str">
        <f>VLOOKUP(C35162,Table1[#All],2,FALSE)</f>
        <v>TE</v>
      </c>
      <c r="E35162" s="1">
        <v>109444</v>
      </c>
    </row>
    <row r="35163" spans="1:5" x14ac:dyDescent="0.25">
      <c r="A35163" t="s">
        <v>52</v>
      </c>
      <c r="B35163">
        <v>2024</v>
      </c>
      <c r="C35163" t="s">
        <v>5</v>
      </c>
      <c r="D35163" t="str">
        <f>VLOOKUP(C35163,Table1[#All],2,FALSE)</f>
        <v>DB</v>
      </c>
      <c r="E35163" s="1">
        <v>106500</v>
      </c>
    </row>
    <row r="35164" spans="1:5" x14ac:dyDescent="0.25">
      <c r="A35164" t="s">
        <v>52</v>
      </c>
      <c r="B35164">
        <v>2024</v>
      </c>
      <c r="C35164" t="s">
        <v>25</v>
      </c>
      <c r="D35164" t="str">
        <f>VLOOKUP(C35164,Table1[#All],2,FALSE)</f>
        <v>DB</v>
      </c>
      <c r="E35164" s="1">
        <v>103333</v>
      </c>
    </row>
    <row r="35165" spans="1:5" x14ac:dyDescent="0.25">
      <c r="A35165" t="s">
        <v>52</v>
      </c>
      <c r="B35165">
        <v>2024</v>
      </c>
      <c r="C35165" t="s">
        <v>11</v>
      </c>
      <c r="D35165" t="str">
        <f>VLOOKUP(C35165,Table1[#All],2,FALSE)</f>
        <v>OL</v>
      </c>
      <c r="E35165" s="1">
        <v>88333</v>
      </c>
    </row>
    <row r="35166" spans="1:5" x14ac:dyDescent="0.25">
      <c r="A35166" t="s">
        <v>52</v>
      </c>
      <c r="B35166">
        <v>2024</v>
      </c>
      <c r="C35166" t="s">
        <v>13</v>
      </c>
      <c r="D35166" t="str">
        <f>VLOOKUP(C35166,Table1[#All],2,FALSE)</f>
        <v>TE</v>
      </c>
      <c r="E35166" s="1">
        <v>87570</v>
      </c>
    </row>
    <row r="35167" spans="1:5" x14ac:dyDescent="0.25">
      <c r="A35167" t="s">
        <v>52</v>
      </c>
      <c r="B35167">
        <v>2024</v>
      </c>
      <c r="C35167" t="s">
        <v>14</v>
      </c>
      <c r="D35167" t="str">
        <f>VLOOKUP(C35167,Table1[#All],2,FALSE)</f>
        <v>DL</v>
      </c>
      <c r="E35167" s="1">
        <v>87500</v>
      </c>
    </row>
    <row r="35168" spans="1:5" x14ac:dyDescent="0.25">
      <c r="A35168" t="s">
        <v>52</v>
      </c>
      <c r="B35168">
        <v>2024</v>
      </c>
      <c r="C35168" t="s">
        <v>16</v>
      </c>
      <c r="D35168" t="str">
        <f>VLOOKUP(C35168,Table1[#All],2,FALSE)</f>
        <v>OL</v>
      </c>
      <c r="E35168" s="1">
        <v>69167</v>
      </c>
    </row>
    <row r="35169" spans="1:5" x14ac:dyDescent="0.25">
      <c r="A35169" t="s">
        <v>52</v>
      </c>
      <c r="B35169">
        <v>2024</v>
      </c>
      <c r="C35169" t="s">
        <v>16</v>
      </c>
      <c r="D35169" t="str">
        <f>VLOOKUP(C35169,Table1[#All],2,FALSE)</f>
        <v>OL</v>
      </c>
      <c r="E35169" s="1">
        <v>67200</v>
      </c>
    </row>
    <row r="35170" spans="1:5" x14ac:dyDescent="0.25">
      <c r="A35170" t="s">
        <v>52</v>
      </c>
      <c r="B35170">
        <v>2024</v>
      </c>
      <c r="C35170" t="s">
        <v>14</v>
      </c>
      <c r="D35170" t="str">
        <f>VLOOKUP(C35170,Table1[#All],2,FALSE)</f>
        <v>DL</v>
      </c>
      <c r="E35170" s="1">
        <v>64487</v>
      </c>
    </row>
    <row r="35171" spans="1:5" x14ac:dyDescent="0.25">
      <c r="A35171" t="s">
        <v>52</v>
      </c>
      <c r="B35171">
        <v>2024</v>
      </c>
      <c r="C35171" t="s">
        <v>13</v>
      </c>
      <c r="D35171" t="str">
        <f>VLOOKUP(C35171,Table1[#All],2,FALSE)</f>
        <v>TE</v>
      </c>
      <c r="E35171" s="1">
        <v>60598</v>
      </c>
    </row>
    <row r="35172" spans="1:5" x14ac:dyDescent="0.25">
      <c r="A35172" t="s">
        <v>52</v>
      </c>
      <c r="B35172">
        <v>2024</v>
      </c>
      <c r="C35172" t="s">
        <v>20</v>
      </c>
      <c r="D35172" t="str">
        <f>VLOOKUP(C35172,Table1[#All],2,FALSE)</f>
        <v>RB</v>
      </c>
      <c r="E35172" s="1">
        <v>58611</v>
      </c>
    </row>
    <row r="35173" spans="1:5" x14ac:dyDescent="0.25">
      <c r="A35173" t="s">
        <v>52</v>
      </c>
      <c r="B35173">
        <v>2024</v>
      </c>
      <c r="C35173" t="s">
        <v>23</v>
      </c>
      <c r="D35173" t="str">
        <f>VLOOKUP(C35173,Table1[#All],2,FALSE)</f>
        <v>ST</v>
      </c>
      <c r="E35173" s="1">
        <v>58611</v>
      </c>
    </row>
    <row r="35174" spans="1:5" x14ac:dyDescent="0.25">
      <c r="A35174" t="s">
        <v>52</v>
      </c>
      <c r="B35174">
        <v>2024</v>
      </c>
      <c r="C35174" t="s">
        <v>8</v>
      </c>
      <c r="D35174" t="str">
        <f>VLOOKUP(C35174,Table1[#All],2,FALSE)</f>
        <v>WR</v>
      </c>
      <c r="E35174" s="1">
        <v>55120</v>
      </c>
    </row>
    <row r="35175" spans="1:5" x14ac:dyDescent="0.25">
      <c r="A35175" t="s">
        <v>52</v>
      </c>
      <c r="B35175">
        <v>2024</v>
      </c>
      <c r="C35175" t="s">
        <v>11</v>
      </c>
      <c r="D35175" t="str">
        <f>VLOOKUP(C35175,Table1[#All],2,FALSE)</f>
        <v>OL</v>
      </c>
      <c r="E35175" s="1">
        <v>54765</v>
      </c>
    </row>
    <row r="35176" spans="1:5" x14ac:dyDescent="0.25">
      <c r="A35176" t="s">
        <v>52</v>
      </c>
      <c r="B35176">
        <v>2024</v>
      </c>
      <c r="C35176" t="s">
        <v>23</v>
      </c>
      <c r="D35176" t="str">
        <f>VLOOKUP(C35176,Table1[#All],2,FALSE)</f>
        <v>ST</v>
      </c>
      <c r="E35176" s="1">
        <v>54722</v>
      </c>
    </row>
    <row r="35177" spans="1:5" x14ac:dyDescent="0.25">
      <c r="A35177" t="s">
        <v>52</v>
      </c>
      <c r="B35177">
        <v>2024</v>
      </c>
      <c r="C35177" t="s">
        <v>25</v>
      </c>
      <c r="D35177" t="str">
        <f>VLOOKUP(C35177,Table1[#All],2,FALSE)</f>
        <v>DB</v>
      </c>
      <c r="E35177" s="1">
        <v>50400</v>
      </c>
    </row>
    <row r="35178" spans="1:5" x14ac:dyDescent="0.25">
      <c r="A35178" t="s">
        <v>52</v>
      </c>
      <c r="B35178">
        <v>2024</v>
      </c>
      <c r="C35178" t="s">
        <v>25</v>
      </c>
      <c r="D35178" t="str">
        <f>VLOOKUP(C35178,Table1[#All],2,FALSE)</f>
        <v>DB</v>
      </c>
      <c r="E35178" s="1">
        <v>50000</v>
      </c>
    </row>
    <row r="35179" spans="1:5" x14ac:dyDescent="0.25">
      <c r="A35179" t="s">
        <v>52</v>
      </c>
      <c r="B35179">
        <v>2024</v>
      </c>
      <c r="C35179" t="s">
        <v>25</v>
      </c>
      <c r="D35179" t="str">
        <f>VLOOKUP(C35179,Table1[#All],2,FALSE)</f>
        <v>DB</v>
      </c>
      <c r="E35179" s="1">
        <v>50000</v>
      </c>
    </row>
    <row r="35180" spans="1:5" x14ac:dyDescent="0.25">
      <c r="A35180" t="s">
        <v>52</v>
      </c>
      <c r="B35180">
        <v>2024</v>
      </c>
      <c r="C35180" t="s">
        <v>11</v>
      </c>
      <c r="D35180" t="str">
        <f>VLOOKUP(C35180,Table1[#All],2,FALSE)</f>
        <v>OL</v>
      </c>
      <c r="E35180" s="1">
        <v>45398</v>
      </c>
    </row>
    <row r="35181" spans="1:5" x14ac:dyDescent="0.25">
      <c r="A35181" t="s">
        <v>52</v>
      </c>
      <c r="B35181">
        <v>2024</v>
      </c>
      <c r="C35181" t="s">
        <v>10</v>
      </c>
      <c r="D35181" t="str">
        <f>VLOOKUP(C35181,Table1[#All],2,FALSE)</f>
        <v>QB</v>
      </c>
      <c r="E35181" s="1">
        <v>44167</v>
      </c>
    </row>
    <row r="35182" spans="1:5" x14ac:dyDescent="0.25">
      <c r="A35182" t="s">
        <v>52</v>
      </c>
      <c r="B35182">
        <v>2024</v>
      </c>
      <c r="C35182" t="s">
        <v>23</v>
      </c>
      <c r="D35182" t="str">
        <f>VLOOKUP(C35182,Table1[#All],2,FALSE)</f>
        <v>ST</v>
      </c>
      <c r="E35182" s="1">
        <v>44167</v>
      </c>
    </row>
    <row r="35183" spans="1:5" x14ac:dyDescent="0.25">
      <c r="A35183" t="s">
        <v>52</v>
      </c>
      <c r="B35183">
        <v>2024</v>
      </c>
      <c r="C35183" t="s">
        <v>8</v>
      </c>
      <c r="D35183" t="str">
        <f>VLOOKUP(C35183,Table1[#All],2,FALSE)</f>
        <v>WR</v>
      </c>
      <c r="E35183" s="1">
        <v>44167</v>
      </c>
    </row>
    <row r="35184" spans="1:5" x14ac:dyDescent="0.25">
      <c r="A35184" t="s">
        <v>52</v>
      </c>
      <c r="B35184">
        <v>2024</v>
      </c>
      <c r="C35184" t="s">
        <v>23</v>
      </c>
      <c r="D35184" t="str">
        <f>VLOOKUP(C35184,Table1[#All],2,FALSE)</f>
        <v>ST</v>
      </c>
      <c r="E35184" s="1">
        <v>37500</v>
      </c>
    </row>
    <row r="35185" spans="1:5" x14ac:dyDescent="0.25">
      <c r="A35185" t="s">
        <v>52</v>
      </c>
      <c r="B35185">
        <v>2024</v>
      </c>
      <c r="C35185" t="s">
        <v>20</v>
      </c>
      <c r="D35185" t="str">
        <f>VLOOKUP(C35185,Table1[#All],2,FALSE)</f>
        <v>RB</v>
      </c>
      <c r="E35185" s="1">
        <v>34765</v>
      </c>
    </row>
    <row r="35186" spans="1:5" x14ac:dyDescent="0.25">
      <c r="A35186" t="s">
        <v>52</v>
      </c>
      <c r="B35186">
        <v>2024</v>
      </c>
      <c r="C35186" t="s">
        <v>23</v>
      </c>
      <c r="D35186" t="str">
        <f>VLOOKUP(C35186,Table1[#All],2,FALSE)</f>
        <v>ST</v>
      </c>
      <c r="E35186" s="1">
        <v>33600</v>
      </c>
    </row>
    <row r="35187" spans="1:5" x14ac:dyDescent="0.25">
      <c r="A35187" t="s">
        <v>52</v>
      </c>
      <c r="B35187">
        <v>2024</v>
      </c>
      <c r="C35187" t="s">
        <v>23</v>
      </c>
      <c r="D35187" t="str">
        <f>VLOOKUP(C35187,Table1[#All],2,FALSE)</f>
        <v>ST</v>
      </c>
      <c r="E35187" s="1">
        <v>25000</v>
      </c>
    </row>
    <row r="35188" spans="1:5" x14ac:dyDescent="0.25">
      <c r="A35188" t="s">
        <v>52</v>
      </c>
      <c r="B35188">
        <v>2024</v>
      </c>
      <c r="C35188" t="s">
        <v>27</v>
      </c>
      <c r="D35188" t="str">
        <f>VLOOKUP(C35188,Table1[#All],2,FALSE)</f>
        <v>LB</v>
      </c>
      <c r="E35188" s="1">
        <v>25000</v>
      </c>
    </row>
    <row r="35189" spans="1:5" x14ac:dyDescent="0.25">
      <c r="A35189" t="s">
        <v>52</v>
      </c>
      <c r="B35189">
        <v>2024</v>
      </c>
      <c r="C35189" t="s">
        <v>13</v>
      </c>
      <c r="D35189" t="str">
        <f>VLOOKUP(C35189,Table1[#All],2,FALSE)</f>
        <v>TE</v>
      </c>
      <c r="E35189" s="1">
        <v>25000</v>
      </c>
    </row>
    <row r="35190" spans="1:5" x14ac:dyDescent="0.25">
      <c r="A35190" t="s">
        <v>52</v>
      </c>
      <c r="B35190">
        <v>2024</v>
      </c>
      <c r="C35190" t="s">
        <v>16</v>
      </c>
      <c r="D35190" t="str">
        <f>VLOOKUP(C35190,Table1[#All],2,FALSE)</f>
        <v>OL</v>
      </c>
      <c r="E35190" s="1">
        <v>25000</v>
      </c>
    </row>
    <row r="35191" spans="1:5" x14ac:dyDescent="0.25">
      <c r="A35191" t="s">
        <v>52</v>
      </c>
      <c r="B35191">
        <v>2024</v>
      </c>
      <c r="C35191" t="s">
        <v>8</v>
      </c>
      <c r="D35191" t="str">
        <f>VLOOKUP(C35191,Table1[#All],2,FALSE)</f>
        <v>WR</v>
      </c>
      <c r="E35191" s="1">
        <v>24564</v>
      </c>
    </row>
    <row r="35192" spans="1:5" x14ac:dyDescent="0.25">
      <c r="A35192" t="s">
        <v>52</v>
      </c>
      <c r="B35192">
        <v>2024</v>
      </c>
      <c r="C35192" t="s">
        <v>25</v>
      </c>
      <c r="D35192" t="str">
        <f>VLOOKUP(C35192,Table1[#All],2,FALSE)</f>
        <v>DB</v>
      </c>
      <c r="E35192" s="1">
        <v>23082</v>
      </c>
    </row>
    <row r="35193" spans="1:5" x14ac:dyDescent="0.25">
      <c r="A35193" t="s">
        <v>52</v>
      </c>
      <c r="B35193">
        <v>2024</v>
      </c>
      <c r="C35193" t="s">
        <v>8</v>
      </c>
      <c r="D35193" t="str">
        <f>VLOOKUP(C35193,Table1[#All],2,FALSE)</f>
        <v>WR</v>
      </c>
      <c r="E35193" s="1">
        <v>19765</v>
      </c>
    </row>
    <row r="35194" spans="1:5" x14ac:dyDescent="0.25">
      <c r="A35194" t="s">
        <v>52</v>
      </c>
      <c r="B35194">
        <v>2024</v>
      </c>
      <c r="C35194" t="s">
        <v>23</v>
      </c>
      <c r="D35194" t="str">
        <f>VLOOKUP(C35194,Table1[#All],2,FALSE)</f>
        <v>ST</v>
      </c>
      <c r="E35194" s="1">
        <v>16800</v>
      </c>
    </row>
    <row r="35195" spans="1:5" x14ac:dyDescent="0.25">
      <c r="A35195" t="s">
        <v>52</v>
      </c>
      <c r="B35195">
        <v>2024</v>
      </c>
      <c r="C35195" t="s">
        <v>10</v>
      </c>
      <c r="D35195" t="str">
        <f>VLOOKUP(C35195,Table1[#All],2,FALSE)</f>
        <v>QB</v>
      </c>
      <c r="E35195" s="1">
        <v>15000</v>
      </c>
    </row>
    <row r="35196" spans="1:5" x14ac:dyDescent="0.25">
      <c r="A35196" t="s">
        <v>52</v>
      </c>
      <c r="B35196">
        <v>2024</v>
      </c>
      <c r="C35196" t="s">
        <v>13</v>
      </c>
      <c r="D35196" t="str">
        <f>VLOOKUP(C35196,Table1[#All],2,FALSE)</f>
        <v>TE</v>
      </c>
      <c r="E35196" s="1">
        <v>12064</v>
      </c>
    </row>
    <row r="35197" spans="1:5" x14ac:dyDescent="0.25">
      <c r="A35197" t="s">
        <v>52</v>
      </c>
      <c r="B35197">
        <v>2024</v>
      </c>
      <c r="C35197" t="s">
        <v>7</v>
      </c>
      <c r="D35197" t="str">
        <f>VLOOKUP(C35197,Table1[#All],2,FALSE)</f>
        <v>DL</v>
      </c>
      <c r="E35197" s="1">
        <v>10000</v>
      </c>
    </row>
    <row r="35198" spans="1:5" x14ac:dyDescent="0.25">
      <c r="A35198" t="s">
        <v>52</v>
      </c>
      <c r="B35198">
        <v>2024</v>
      </c>
      <c r="C35198" t="s">
        <v>9</v>
      </c>
      <c r="D35198" t="str">
        <f>VLOOKUP(C35198,Table1[#All],2,FALSE)</f>
        <v>OL</v>
      </c>
      <c r="E35198" s="1">
        <v>9765</v>
      </c>
    </row>
    <row r="35199" spans="1:5" x14ac:dyDescent="0.25">
      <c r="A35199" t="s">
        <v>52</v>
      </c>
      <c r="B35199">
        <v>2024</v>
      </c>
      <c r="C35199" t="s">
        <v>16</v>
      </c>
      <c r="D35199" t="str">
        <f>VLOOKUP(C35199,Table1[#All],2,FALSE)</f>
        <v>OL</v>
      </c>
      <c r="E35199" s="1">
        <v>9765</v>
      </c>
    </row>
    <row r="35200" spans="1:5" x14ac:dyDescent="0.25">
      <c r="A35200" t="s">
        <v>52</v>
      </c>
      <c r="B35200">
        <v>2024</v>
      </c>
      <c r="C35200" t="s">
        <v>5</v>
      </c>
      <c r="D35200" t="str">
        <f>VLOOKUP(C35200,Table1[#All],2,FALSE)</f>
        <v>DB</v>
      </c>
      <c r="E35200" s="1">
        <v>9765</v>
      </c>
    </row>
    <row r="35201" spans="1:5" x14ac:dyDescent="0.25">
      <c r="A35201" t="s">
        <v>52</v>
      </c>
      <c r="B35201">
        <v>2024</v>
      </c>
      <c r="C35201" t="s">
        <v>8</v>
      </c>
      <c r="D35201" t="str">
        <f>VLOOKUP(C35201,Table1[#All],2,FALSE)</f>
        <v>WR</v>
      </c>
      <c r="E35201" s="1">
        <v>9765</v>
      </c>
    </row>
    <row r="35202" spans="1:5" x14ac:dyDescent="0.25">
      <c r="A35202" t="s">
        <v>52</v>
      </c>
      <c r="B35202">
        <v>2024</v>
      </c>
      <c r="C35202" t="s">
        <v>14</v>
      </c>
      <c r="D35202" t="str">
        <f>VLOOKUP(C35202,Table1[#All],2,FALSE)</f>
        <v>DL</v>
      </c>
      <c r="E35202" s="1">
        <v>8505</v>
      </c>
    </row>
    <row r="35203" spans="1:5" x14ac:dyDescent="0.25">
      <c r="A35203" t="s">
        <v>52</v>
      </c>
      <c r="B35203">
        <v>2024</v>
      </c>
      <c r="C35203" t="s">
        <v>24</v>
      </c>
      <c r="D35203" t="str">
        <f>VLOOKUP(C35203,Table1[#All],2,FALSE)</f>
        <v>OL</v>
      </c>
      <c r="E35203" s="1">
        <v>7560</v>
      </c>
    </row>
    <row r="35204" spans="1:5" x14ac:dyDescent="0.25">
      <c r="A35204" t="s">
        <v>52</v>
      </c>
      <c r="B35204">
        <v>2024</v>
      </c>
      <c r="C35204" t="s">
        <v>25</v>
      </c>
      <c r="D35204" t="str">
        <f>VLOOKUP(C35204,Table1[#All],2,FALSE)</f>
        <v>DB</v>
      </c>
      <c r="E35204" s="1">
        <v>6667</v>
      </c>
    </row>
    <row r="35205" spans="1:5" x14ac:dyDescent="0.25">
      <c r="A35205" t="s">
        <v>52</v>
      </c>
      <c r="B35205">
        <v>2024</v>
      </c>
      <c r="C35205" t="s">
        <v>13</v>
      </c>
      <c r="D35205" t="str">
        <f>VLOOKUP(C35205,Table1[#All],2,FALSE)</f>
        <v>TE</v>
      </c>
      <c r="E35205" s="1">
        <v>6667</v>
      </c>
    </row>
    <row r="35206" spans="1:5" x14ac:dyDescent="0.25">
      <c r="A35206" t="s">
        <v>52</v>
      </c>
      <c r="B35206">
        <v>2024</v>
      </c>
      <c r="C35206" t="s">
        <v>8</v>
      </c>
      <c r="D35206" t="str">
        <f>VLOOKUP(C35206,Table1[#All],2,FALSE)</f>
        <v>WR</v>
      </c>
      <c r="E35206" s="1">
        <v>6667</v>
      </c>
    </row>
    <row r="35207" spans="1:5" x14ac:dyDescent="0.25">
      <c r="A35207" t="s">
        <v>52</v>
      </c>
      <c r="B35207">
        <v>2024</v>
      </c>
      <c r="C35207" t="s">
        <v>25</v>
      </c>
      <c r="D35207" t="str">
        <f>VLOOKUP(C35207,Table1[#All],2,FALSE)</f>
        <v>DB</v>
      </c>
      <c r="E35207" s="1">
        <v>6667</v>
      </c>
    </row>
    <row r="35208" spans="1:5" x14ac:dyDescent="0.25">
      <c r="A35208" t="s">
        <v>52</v>
      </c>
      <c r="B35208">
        <v>2024</v>
      </c>
      <c r="C35208" t="s">
        <v>5</v>
      </c>
      <c r="D35208" t="str">
        <f>VLOOKUP(C35208,Table1[#All],2,FALSE)</f>
        <v>DB</v>
      </c>
      <c r="E35208" s="1">
        <v>6231</v>
      </c>
    </row>
    <row r="35209" spans="1:5" x14ac:dyDescent="0.25">
      <c r="A35209" t="s">
        <v>52</v>
      </c>
      <c r="B35209">
        <v>2024</v>
      </c>
      <c r="C35209" t="s">
        <v>5</v>
      </c>
      <c r="D35209" t="str">
        <f>VLOOKUP(C35209,Table1[#All],2,FALSE)</f>
        <v>DB</v>
      </c>
      <c r="E35209" s="1">
        <v>5731</v>
      </c>
    </row>
    <row r="35210" spans="1:5" x14ac:dyDescent="0.25">
      <c r="A35210" t="s">
        <v>52</v>
      </c>
      <c r="B35210">
        <v>2024</v>
      </c>
      <c r="C35210" t="s">
        <v>20</v>
      </c>
      <c r="D35210" t="str">
        <f>VLOOKUP(C35210,Table1[#All],2,FALSE)</f>
        <v>RB</v>
      </c>
      <c r="E35210" s="1">
        <v>5355</v>
      </c>
    </row>
    <row r="35211" spans="1:5" x14ac:dyDescent="0.25">
      <c r="A35211" t="s">
        <v>52</v>
      </c>
      <c r="B35211">
        <v>2024</v>
      </c>
      <c r="C35211" t="s">
        <v>7</v>
      </c>
      <c r="D35211" t="str">
        <f>VLOOKUP(C35211,Table1[#All],2,FALSE)</f>
        <v>DL</v>
      </c>
      <c r="E35211" s="1">
        <v>5040</v>
      </c>
    </row>
    <row r="35212" spans="1:5" x14ac:dyDescent="0.25">
      <c r="A35212" t="s">
        <v>52</v>
      </c>
      <c r="B35212">
        <v>2024</v>
      </c>
      <c r="C35212" t="s">
        <v>20</v>
      </c>
      <c r="D35212" t="str">
        <f>VLOOKUP(C35212,Table1[#All],2,FALSE)</f>
        <v>RB</v>
      </c>
      <c r="E35212" s="1">
        <v>5000</v>
      </c>
    </row>
    <row r="35213" spans="1:5" x14ac:dyDescent="0.25">
      <c r="A35213" t="s">
        <v>52</v>
      </c>
      <c r="B35213">
        <v>2024</v>
      </c>
      <c r="C35213" t="s">
        <v>27</v>
      </c>
      <c r="D35213" t="str">
        <f>VLOOKUP(C35213,Table1[#All],2,FALSE)</f>
        <v>LB</v>
      </c>
      <c r="E35213" s="1">
        <v>5000</v>
      </c>
    </row>
    <row r="35214" spans="1:5" x14ac:dyDescent="0.25">
      <c r="A35214" t="s">
        <v>52</v>
      </c>
      <c r="B35214">
        <v>2024</v>
      </c>
      <c r="C35214" t="s">
        <v>27</v>
      </c>
      <c r="D35214" t="str">
        <f>VLOOKUP(C35214,Table1[#All],2,FALSE)</f>
        <v>LB</v>
      </c>
      <c r="E35214" s="1">
        <v>5000</v>
      </c>
    </row>
    <row r="35215" spans="1:5" x14ac:dyDescent="0.25">
      <c r="A35215" t="s">
        <v>52</v>
      </c>
      <c r="B35215">
        <v>2024</v>
      </c>
      <c r="C35215" t="s">
        <v>17</v>
      </c>
      <c r="D35215" t="str">
        <f>VLOOKUP(C35215,Table1[#All],2,FALSE)</f>
        <v>OL</v>
      </c>
      <c r="E35215" s="1">
        <v>4564</v>
      </c>
    </row>
    <row r="35216" spans="1:5" x14ac:dyDescent="0.25">
      <c r="A35216" t="s">
        <v>52</v>
      </c>
      <c r="B35216">
        <v>2024</v>
      </c>
      <c r="C35216" t="s">
        <v>18</v>
      </c>
      <c r="D35216" t="str">
        <f>VLOOKUP(C35216,Table1[#All],2,FALSE)</f>
        <v>LB</v>
      </c>
      <c r="E35216" s="1">
        <v>4410</v>
      </c>
    </row>
    <row r="35217" spans="1:5" x14ac:dyDescent="0.25">
      <c r="A35217" t="s">
        <v>52</v>
      </c>
      <c r="B35217">
        <v>2024</v>
      </c>
      <c r="C35217" t="s">
        <v>14</v>
      </c>
      <c r="D35217" t="str">
        <f>VLOOKUP(C35217,Table1[#All],2,FALSE)</f>
        <v>DL</v>
      </c>
      <c r="E35217" s="1">
        <v>3780</v>
      </c>
    </row>
    <row r="35218" spans="1:5" x14ac:dyDescent="0.25">
      <c r="A35218" t="s">
        <v>52</v>
      </c>
      <c r="B35218">
        <v>2024</v>
      </c>
      <c r="C35218" t="s">
        <v>12</v>
      </c>
      <c r="D35218" t="str">
        <f>VLOOKUP(C35218,Table1[#All],2,FALSE)</f>
        <v>LB</v>
      </c>
      <c r="E35218" s="1">
        <v>3731</v>
      </c>
    </row>
    <row r="35219" spans="1:5" x14ac:dyDescent="0.25">
      <c r="A35219" t="s">
        <v>52</v>
      </c>
      <c r="B35219">
        <v>2024</v>
      </c>
      <c r="C35219" t="s">
        <v>23</v>
      </c>
      <c r="D35219" t="str">
        <f>VLOOKUP(C35219,Table1[#All],2,FALSE)</f>
        <v>ST</v>
      </c>
      <c r="E35219" s="1">
        <v>3465</v>
      </c>
    </row>
    <row r="35220" spans="1:5" x14ac:dyDescent="0.25">
      <c r="A35220" t="s">
        <v>52</v>
      </c>
      <c r="B35220">
        <v>2024</v>
      </c>
      <c r="C35220" t="s">
        <v>27</v>
      </c>
      <c r="D35220" t="str">
        <f>VLOOKUP(C35220,Table1[#All],2,FALSE)</f>
        <v>LB</v>
      </c>
      <c r="E35220" s="1">
        <v>3334</v>
      </c>
    </row>
    <row r="35221" spans="1:5" x14ac:dyDescent="0.25">
      <c r="A35221" t="s">
        <v>52</v>
      </c>
      <c r="B35221">
        <v>2024</v>
      </c>
      <c r="C35221" t="s">
        <v>24</v>
      </c>
      <c r="D35221" t="str">
        <f>VLOOKUP(C35221,Table1[#All],2,FALSE)</f>
        <v>OL</v>
      </c>
      <c r="E35221" s="1">
        <v>3334</v>
      </c>
    </row>
    <row r="35222" spans="1:5" x14ac:dyDescent="0.25">
      <c r="A35222" t="s">
        <v>52</v>
      </c>
      <c r="B35222">
        <v>2024</v>
      </c>
      <c r="C35222" t="s">
        <v>10</v>
      </c>
      <c r="D35222" t="str">
        <f>VLOOKUP(C35222,Table1[#All],2,FALSE)</f>
        <v>QB</v>
      </c>
      <c r="E35222" s="1">
        <v>2898</v>
      </c>
    </row>
    <row r="35223" spans="1:5" x14ac:dyDescent="0.25">
      <c r="A35223" t="s">
        <v>52</v>
      </c>
      <c r="B35223">
        <v>2024</v>
      </c>
      <c r="C35223" t="s">
        <v>20</v>
      </c>
      <c r="D35223" t="str">
        <f>VLOOKUP(C35223,Table1[#All],2,FALSE)</f>
        <v>RB</v>
      </c>
      <c r="E35223" s="1">
        <v>2093</v>
      </c>
    </row>
    <row r="35224" spans="1:5" x14ac:dyDescent="0.25">
      <c r="A35224" t="s">
        <v>52</v>
      </c>
      <c r="B35224">
        <v>2024</v>
      </c>
      <c r="C35224" t="s">
        <v>20</v>
      </c>
      <c r="D35224" t="str">
        <f>VLOOKUP(C35224,Table1[#All],2,FALSE)</f>
        <v>RB</v>
      </c>
      <c r="E35224" s="1">
        <v>1890</v>
      </c>
    </row>
    <row r="35225" spans="1:5" x14ac:dyDescent="0.25">
      <c r="A35225" t="s">
        <v>52</v>
      </c>
      <c r="B35225">
        <v>2024</v>
      </c>
      <c r="C35225" t="s">
        <v>17</v>
      </c>
      <c r="D35225" t="str">
        <f>VLOOKUP(C35225,Table1[#All],2,FALSE)</f>
        <v>OL</v>
      </c>
      <c r="E35225" s="1">
        <v>1500</v>
      </c>
    </row>
    <row r="35226" spans="1:5" x14ac:dyDescent="0.25">
      <c r="A35226" t="s">
        <v>52</v>
      </c>
      <c r="B35226">
        <v>2024</v>
      </c>
      <c r="C35226" t="s">
        <v>5</v>
      </c>
      <c r="D35226" t="str">
        <f>VLOOKUP(C35226,Table1[#All],2,FALSE)</f>
        <v>DB</v>
      </c>
      <c r="E35226" s="1">
        <v>1334</v>
      </c>
    </row>
    <row r="35227" spans="1:5" x14ac:dyDescent="0.25">
      <c r="A35227" t="s">
        <v>52</v>
      </c>
      <c r="B35227">
        <v>2024</v>
      </c>
      <c r="C35227" t="s">
        <v>10</v>
      </c>
      <c r="D35227" t="str">
        <f>VLOOKUP(C35227,Table1[#All],2,FALSE)</f>
        <v>QB</v>
      </c>
      <c r="E35227" s="1">
        <v>966</v>
      </c>
    </row>
    <row r="35228" spans="1:5" x14ac:dyDescent="0.25">
      <c r="A35228" t="s">
        <v>53</v>
      </c>
      <c r="B35228">
        <v>2015</v>
      </c>
      <c r="C35228" t="s">
        <v>10</v>
      </c>
      <c r="D35228" t="str">
        <f>VLOOKUP(C35228,Table1[#All],2,FALSE)</f>
        <v>QB</v>
      </c>
      <c r="E35228" s="1">
        <v>12985000</v>
      </c>
    </row>
    <row r="35229" spans="1:5" x14ac:dyDescent="0.25">
      <c r="A35229" t="s">
        <v>53</v>
      </c>
      <c r="B35229">
        <v>2015</v>
      </c>
      <c r="C35229" t="s">
        <v>17</v>
      </c>
      <c r="D35229" t="str">
        <f>VLOOKUP(C35229,Table1[#All],2,FALSE)</f>
        <v>OL</v>
      </c>
      <c r="E35229" s="1">
        <v>9050000</v>
      </c>
    </row>
    <row r="35230" spans="1:5" x14ac:dyDescent="0.25">
      <c r="A35230" t="s">
        <v>53</v>
      </c>
      <c r="B35230">
        <v>2015</v>
      </c>
      <c r="C35230" t="s">
        <v>5</v>
      </c>
      <c r="D35230" t="str">
        <f>VLOOKUP(C35230,Table1[#All],2,FALSE)</f>
        <v>DB</v>
      </c>
      <c r="E35230" s="1">
        <v>8700000</v>
      </c>
    </row>
    <row r="35231" spans="1:5" x14ac:dyDescent="0.25">
      <c r="A35231" t="s">
        <v>53</v>
      </c>
      <c r="B35231">
        <v>2015</v>
      </c>
      <c r="C35231" t="s">
        <v>18</v>
      </c>
      <c r="D35231" t="str">
        <f>VLOOKUP(C35231,Table1[#All],2,FALSE)</f>
        <v>LB</v>
      </c>
      <c r="E35231" s="1">
        <v>7000000</v>
      </c>
    </row>
    <row r="35232" spans="1:5" x14ac:dyDescent="0.25">
      <c r="A35232" t="s">
        <v>53</v>
      </c>
      <c r="B35232">
        <v>2015</v>
      </c>
      <c r="C35232" t="s">
        <v>7</v>
      </c>
      <c r="D35232" t="str">
        <f>VLOOKUP(C35232,Table1[#All],2,FALSE)</f>
        <v>DL</v>
      </c>
      <c r="E35232" s="1">
        <v>6000000</v>
      </c>
    </row>
    <row r="35233" spans="1:5" x14ac:dyDescent="0.25">
      <c r="A35233" t="s">
        <v>53</v>
      </c>
      <c r="B35233">
        <v>2015</v>
      </c>
      <c r="C35233" t="s">
        <v>15</v>
      </c>
      <c r="D35233" t="str">
        <f>VLOOKUP(C35233,Table1[#All],2,FALSE)</f>
        <v>DB</v>
      </c>
      <c r="E35233" s="1">
        <v>5666666</v>
      </c>
    </row>
    <row r="35234" spans="1:5" x14ac:dyDescent="0.25">
      <c r="A35234" t="s">
        <v>53</v>
      </c>
      <c r="B35234">
        <v>2015</v>
      </c>
      <c r="C35234" t="s">
        <v>9</v>
      </c>
      <c r="D35234" t="str">
        <f>VLOOKUP(C35234,Table1[#All],2,FALSE)</f>
        <v>OL</v>
      </c>
      <c r="E35234" s="1">
        <v>5225974</v>
      </c>
    </row>
    <row r="35235" spans="1:5" x14ac:dyDescent="0.25">
      <c r="A35235" t="s">
        <v>53</v>
      </c>
      <c r="B35235">
        <v>2015</v>
      </c>
      <c r="C35235" t="s">
        <v>20</v>
      </c>
      <c r="D35235" t="str">
        <f>VLOOKUP(C35235,Table1[#All],2,FALSE)</f>
        <v>RB</v>
      </c>
      <c r="E35235" s="1">
        <v>5000000</v>
      </c>
    </row>
    <row r="35236" spans="1:5" x14ac:dyDescent="0.25">
      <c r="A35236" t="s">
        <v>53</v>
      </c>
      <c r="B35236">
        <v>2015</v>
      </c>
      <c r="C35236" t="s">
        <v>13</v>
      </c>
      <c r="D35236" t="str">
        <f>VLOOKUP(C35236,Table1[#All],2,FALSE)</f>
        <v>TE</v>
      </c>
      <c r="E35236" s="1">
        <v>4800000</v>
      </c>
    </row>
    <row r="35237" spans="1:5" x14ac:dyDescent="0.25">
      <c r="A35237" t="s">
        <v>53</v>
      </c>
      <c r="B35237">
        <v>2015</v>
      </c>
      <c r="C35237" t="s">
        <v>8</v>
      </c>
      <c r="D35237" t="str">
        <f>VLOOKUP(C35237,Table1[#All],2,FALSE)</f>
        <v>WR</v>
      </c>
      <c r="E35237" s="1">
        <v>4800000</v>
      </c>
    </row>
    <row r="35238" spans="1:5" x14ac:dyDescent="0.25">
      <c r="A35238" t="s">
        <v>53</v>
      </c>
      <c r="B35238">
        <v>2015</v>
      </c>
      <c r="C35238" t="s">
        <v>16</v>
      </c>
      <c r="D35238" t="str">
        <f>VLOOKUP(C35238,Table1[#All],2,FALSE)</f>
        <v>OL</v>
      </c>
      <c r="E35238" s="1">
        <v>4400000</v>
      </c>
    </row>
    <row r="35239" spans="1:5" x14ac:dyDescent="0.25">
      <c r="A35239" t="s">
        <v>53</v>
      </c>
      <c r="B35239">
        <v>2015</v>
      </c>
      <c r="C35239" t="s">
        <v>20</v>
      </c>
      <c r="D35239" t="str">
        <f>VLOOKUP(C35239,Table1[#All],2,FALSE)</f>
        <v>RB</v>
      </c>
      <c r="E35239" s="1">
        <v>4100000</v>
      </c>
    </row>
    <row r="35240" spans="1:5" x14ac:dyDescent="0.25">
      <c r="A35240" t="s">
        <v>53</v>
      </c>
      <c r="B35240">
        <v>2015</v>
      </c>
      <c r="C35240" t="s">
        <v>10</v>
      </c>
      <c r="D35240" t="str">
        <f>VLOOKUP(C35240,Table1[#All],2,FALSE)</f>
        <v>QB</v>
      </c>
      <c r="E35240" s="1">
        <v>3750000</v>
      </c>
    </row>
    <row r="35241" spans="1:5" x14ac:dyDescent="0.25">
      <c r="A35241" t="s">
        <v>53</v>
      </c>
      <c r="B35241">
        <v>2015</v>
      </c>
      <c r="C35241" t="s">
        <v>14</v>
      </c>
      <c r="D35241" t="str">
        <f>VLOOKUP(C35241,Table1[#All],2,FALSE)</f>
        <v>DL</v>
      </c>
      <c r="E35241" s="1">
        <v>3258036</v>
      </c>
    </row>
    <row r="35242" spans="1:5" x14ac:dyDescent="0.25">
      <c r="A35242" t="s">
        <v>53</v>
      </c>
      <c r="B35242">
        <v>2015</v>
      </c>
      <c r="C35242" t="s">
        <v>15</v>
      </c>
      <c r="D35242" t="str">
        <f>VLOOKUP(C35242,Table1[#All],2,FALSE)</f>
        <v>DB</v>
      </c>
      <c r="E35242" s="1">
        <v>3250000</v>
      </c>
    </row>
    <row r="35243" spans="1:5" x14ac:dyDescent="0.25">
      <c r="A35243" t="s">
        <v>53</v>
      </c>
      <c r="B35243">
        <v>2015</v>
      </c>
      <c r="C35243" t="s">
        <v>18</v>
      </c>
      <c r="D35243" t="str">
        <f>VLOOKUP(C35243,Table1[#All],2,FALSE)</f>
        <v>LB</v>
      </c>
      <c r="E35243" s="1">
        <v>3014141</v>
      </c>
    </row>
    <row r="35244" spans="1:5" x14ac:dyDescent="0.25">
      <c r="A35244" t="s">
        <v>53</v>
      </c>
      <c r="B35244">
        <v>2015</v>
      </c>
      <c r="C35244" t="s">
        <v>12</v>
      </c>
      <c r="D35244" t="str">
        <f>VLOOKUP(C35244,Table1[#All],2,FALSE)</f>
        <v>LB</v>
      </c>
      <c r="E35244" s="1">
        <v>3000000</v>
      </c>
    </row>
    <row r="35245" spans="1:5" x14ac:dyDescent="0.25">
      <c r="A35245" t="s">
        <v>53</v>
      </c>
      <c r="B35245">
        <v>2015</v>
      </c>
      <c r="C35245" t="s">
        <v>14</v>
      </c>
      <c r="D35245" t="str">
        <f>VLOOKUP(C35245,Table1[#All],2,FALSE)</f>
        <v>DL</v>
      </c>
      <c r="E35245" s="1">
        <v>2356000</v>
      </c>
    </row>
    <row r="35246" spans="1:5" x14ac:dyDescent="0.25">
      <c r="A35246" t="s">
        <v>53</v>
      </c>
      <c r="B35246">
        <v>2015</v>
      </c>
      <c r="C35246" t="s">
        <v>22</v>
      </c>
      <c r="D35246" t="str">
        <f>VLOOKUP(C35246,Table1[#All],2,FALSE)</f>
        <v>ST</v>
      </c>
      <c r="E35246" s="1">
        <v>2083333</v>
      </c>
    </row>
    <row r="35247" spans="1:5" x14ac:dyDescent="0.25">
      <c r="A35247" t="s">
        <v>53</v>
      </c>
      <c r="B35247">
        <v>2015</v>
      </c>
      <c r="C35247" t="s">
        <v>20</v>
      </c>
      <c r="D35247" t="str">
        <f>VLOOKUP(C35247,Table1[#All],2,FALSE)</f>
        <v>RB</v>
      </c>
      <c r="E35247" s="1">
        <v>2000000</v>
      </c>
    </row>
    <row r="35248" spans="1:5" x14ac:dyDescent="0.25">
      <c r="A35248" t="s">
        <v>53</v>
      </c>
      <c r="B35248">
        <v>2015</v>
      </c>
      <c r="C35248" t="s">
        <v>7</v>
      </c>
      <c r="D35248" t="str">
        <f>VLOOKUP(C35248,Table1[#All],2,FALSE)</f>
        <v>DL</v>
      </c>
      <c r="E35248" s="1">
        <v>1772520</v>
      </c>
    </row>
    <row r="35249" spans="1:5" x14ac:dyDescent="0.25">
      <c r="A35249" t="s">
        <v>53</v>
      </c>
      <c r="B35249">
        <v>2015</v>
      </c>
      <c r="C35249" t="s">
        <v>8</v>
      </c>
      <c r="D35249" t="str">
        <f>VLOOKUP(C35249,Table1[#All],2,FALSE)</f>
        <v>WR</v>
      </c>
      <c r="E35249" s="1">
        <v>1704977</v>
      </c>
    </row>
    <row r="35250" spans="1:5" x14ac:dyDescent="0.25">
      <c r="A35250" t="s">
        <v>53</v>
      </c>
      <c r="B35250">
        <v>2015</v>
      </c>
      <c r="C35250" t="s">
        <v>13</v>
      </c>
      <c r="D35250" t="str">
        <f>VLOOKUP(C35250,Table1[#All],2,FALSE)</f>
        <v>TE</v>
      </c>
      <c r="E35250" s="1">
        <v>1467054</v>
      </c>
    </row>
    <row r="35251" spans="1:5" x14ac:dyDescent="0.25">
      <c r="A35251" t="s">
        <v>53</v>
      </c>
      <c r="B35251">
        <v>2015</v>
      </c>
      <c r="C35251" t="s">
        <v>11</v>
      </c>
      <c r="D35251" t="str">
        <f>VLOOKUP(C35251,Table1[#All],2,FALSE)</f>
        <v>OL</v>
      </c>
      <c r="E35251" s="1">
        <v>1450000</v>
      </c>
    </row>
    <row r="35252" spans="1:5" x14ac:dyDescent="0.25">
      <c r="A35252" t="s">
        <v>53</v>
      </c>
      <c r="B35252">
        <v>2015</v>
      </c>
      <c r="C35252" t="s">
        <v>15</v>
      </c>
      <c r="D35252" t="str">
        <f>VLOOKUP(C35252,Table1[#All],2,FALSE)</f>
        <v>DB</v>
      </c>
      <c r="E35252" s="1">
        <v>1400000</v>
      </c>
    </row>
    <row r="35253" spans="1:5" x14ac:dyDescent="0.25">
      <c r="A35253" t="s">
        <v>53</v>
      </c>
      <c r="B35253">
        <v>2015</v>
      </c>
      <c r="C35253" t="s">
        <v>8</v>
      </c>
      <c r="D35253" t="str">
        <f>VLOOKUP(C35253,Table1[#All],2,FALSE)</f>
        <v>WR</v>
      </c>
      <c r="E35253" s="1">
        <v>1124834</v>
      </c>
    </row>
    <row r="35254" spans="1:5" x14ac:dyDescent="0.25">
      <c r="A35254" t="s">
        <v>53</v>
      </c>
      <c r="B35254">
        <v>2015</v>
      </c>
      <c r="C35254" t="s">
        <v>18</v>
      </c>
      <c r="D35254" t="str">
        <f>VLOOKUP(C35254,Table1[#All],2,FALSE)</f>
        <v>LB</v>
      </c>
      <c r="E35254" s="1">
        <v>1120000</v>
      </c>
    </row>
    <row r="35255" spans="1:5" x14ac:dyDescent="0.25">
      <c r="A35255" t="s">
        <v>53</v>
      </c>
      <c r="B35255">
        <v>2015</v>
      </c>
      <c r="C35255" t="s">
        <v>7</v>
      </c>
      <c r="D35255" t="str">
        <f>VLOOKUP(C35255,Table1[#All],2,FALSE)</f>
        <v>DL</v>
      </c>
      <c r="E35255" s="1">
        <v>1076038</v>
      </c>
    </row>
    <row r="35256" spans="1:5" x14ac:dyDescent="0.25">
      <c r="A35256" t="s">
        <v>53</v>
      </c>
      <c r="B35256">
        <v>2015</v>
      </c>
      <c r="C35256" t="s">
        <v>19</v>
      </c>
      <c r="D35256" t="str">
        <f>VLOOKUP(C35256,Table1[#All],2,FALSE)</f>
        <v>ST</v>
      </c>
      <c r="E35256" s="1">
        <v>1070000</v>
      </c>
    </row>
    <row r="35257" spans="1:5" x14ac:dyDescent="0.25">
      <c r="A35257" t="s">
        <v>53</v>
      </c>
      <c r="B35257">
        <v>2015</v>
      </c>
      <c r="C35257" t="s">
        <v>5</v>
      </c>
      <c r="D35257" t="str">
        <f>VLOOKUP(C35257,Table1[#All],2,FALSE)</f>
        <v>DB</v>
      </c>
      <c r="E35257" s="1">
        <v>887248</v>
      </c>
    </row>
    <row r="35258" spans="1:5" x14ac:dyDescent="0.25">
      <c r="A35258" t="s">
        <v>53</v>
      </c>
      <c r="B35258">
        <v>2015</v>
      </c>
      <c r="C35258" t="s">
        <v>18</v>
      </c>
      <c r="D35258" t="str">
        <f>VLOOKUP(C35258,Table1[#All],2,FALSE)</f>
        <v>LB</v>
      </c>
      <c r="E35258" s="1">
        <v>795946</v>
      </c>
    </row>
    <row r="35259" spans="1:5" x14ac:dyDescent="0.25">
      <c r="A35259" t="s">
        <v>53</v>
      </c>
      <c r="B35259">
        <v>2015</v>
      </c>
      <c r="C35259" t="s">
        <v>9</v>
      </c>
      <c r="D35259" t="str">
        <f>VLOOKUP(C35259,Table1[#All],2,FALSE)</f>
        <v>OL</v>
      </c>
      <c r="E35259" s="1">
        <v>707200</v>
      </c>
    </row>
    <row r="35260" spans="1:5" x14ac:dyDescent="0.25">
      <c r="A35260" t="s">
        <v>53</v>
      </c>
      <c r="B35260">
        <v>2015</v>
      </c>
      <c r="C35260" t="s">
        <v>8</v>
      </c>
      <c r="D35260" t="str">
        <f>VLOOKUP(C35260,Table1[#All],2,FALSE)</f>
        <v>WR</v>
      </c>
      <c r="E35260" s="1">
        <v>665000</v>
      </c>
    </row>
    <row r="35261" spans="1:5" x14ac:dyDescent="0.25">
      <c r="A35261" t="s">
        <v>53</v>
      </c>
      <c r="B35261">
        <v>2015</v>
      </c>
      <c r="C35261" t="s">
        <v>8</v>
      </c>
      <c r="D35261" t="str">
        <f>VLOOKUP(C35261,Table1[#All],2,FALSE)</f>
        <v>WR</v>
      </c>
      <c r="E35261" s="1">
        <v>663986</v>
      </c>
    </row>
    <row r="35262" spans="1:5" x14ac:dyDescent="0.25">
      <c r="A35262" t="s">
        <v>53</v>
      </c>
      <c r="B35262">
        <v>2015</v>
      </c>
      <c r="C35262" t="s">
        <v>7</v>
      </c>
      <c r="D35262" t="str">
        <f>VLOOKUP(C35262,Table1[#All],2,FALSE)</f>
        <v>DL</v>
      </c>
      <c r="E35262" s="1">
        <v>635000</v>
      </c>
    </row>
    <row r="35263" spans="1:5" x14ac:dyDescent="0.25">
      <c r="A35263" t="s">
        <v>53</v>
      </c>
      <c r="B35263">
        <v>2015</v>
      </c>
      <c r="C35263" t="s">
        <v>11</v>
      </c>
      <c r="D35263" t="str">
        <f>VLOOKUP(C35263,Table1[#All],2,FALSE)</f>
        <v>OL</v>
      </c>
      <c r="E35263" s="1">
        <v>586668</v>
      </c>
    </row>
    <row r="35264" spans="1:5" x14ac:dyDescent="0.25">
      <c r="A35264" t="s">
        <v>53</v>
      </c>
      <c r="B35264">
        <v>2015</v>
      </c>
      <c r="C35264" t="s">
        <v>5</v>
      </c>
      <c r="D35264" t="str">
        <f>VLOOKUP(C35264,Table1[#All],2,FALSE)</f>
        <v>DB</v>
      </c>
      <c r="E35264" s="1">
        <v>585000</v>
      </c>
    </row>
    <row r="35265" spans="1:5" x14ac:dyDescent="0.25">
      <c r="A35265" t="s">
        <v>53</v>
      </c>
      <c r="B35265">
        <v>2015</v>
      </c>
      <c r="C35265" t="s">
        <v>24</v>
      </c>
      <c r="D35265" t="str">
        <f>VLOOKUP(C35265,Table1[#All],2,FALSE)</f>
        <v>OL</v>
      </c>
      <c r="E35265" s="1">
        <v>563878</v>
      </c>
    </row>
    <row r="35266" spans="1:5" x14ac:dyDescent="0.25">
      <c r="A35266" t="s">
        <v>53</v>
      </c>
      <c r="B35266">
        <v>2015</v>
      </c>
      <c r="C35266" t="s">
        <v>14</v>
      </c>
      <c r="D35266" t="str">
        <f>VLOOKUP(C35266,Table1[#All],2,FALSE)</f>
        <v>DL</v>
      </c>
      <c r="E35266" s="1">
        <v>525562</v>
      </c>
    </row>
    <row r="35267" spans="1:5" x14ac:dyDescent="0.25">
      <c r="A35267" t="s">
        <v>53</v>
      </c>
      <c r="B35267">
        <v>2015</v>
      </c>
      <c r="C35267" t="s">
        <v>10</v>
      </c>
      <c r="D35267" t="str">
        <f>VLOOKUP(C35267,Table1[#All],2,FALSE)</f>
        <v>QB</v>
      </c>
      <c r="E35267" s="1">
        <v>516176</v>
      </c>
    </row>
    <row r="35268" spans="1:5" x14ac:dyDescent="0.25">
      <c r="A35268" t="s">
        <v>53</v>
      </c>
      <c r="B35268">
        <v>2015</v>
      </c>
      <c r="C35268" t="s">
        <v>18</v>
      </c>
      <c r="D35268" t="str">
        <f>VLOOKUP(C35268,Table1[#All],2,FALSE)</f>
        <v>LB</v>
      </c>
      <c r="E35268" s="1">
        <v>516176</v>
      </c>
    </row>
    <row r="35269" spans="1:5" x14ac:dyDescent="0.25">
      <c r="A35269" t="s">
        <v>53</v>
      </c>
      <c r="B35269">
        <v>2015</v>
      </c>
      <c r="C35269" t="s">
        <v>13</v>
      </c>
      <c r="D35269" t="str">
        <f>VLOOKUP(C35269,Table1[#All],2,FALSE)</f>
        <v>TE</v>
      </c>
      <c r="E35269" s="1">
        <v>512500</v>
      </c>
    </row>
    <row r="35270" spans="1:5" x14ac:dyDescent="0.25">
      <c r="A35270" t="s">
        <v>53</v>
      </c>
      <c r="B35270">
        <v>2015</v>
      </c>
      <c r="C35270" t="s">
        <v>20</v>
      </c>
      <c r="D35270" t="str">
        <f>VLOOKUP(C35270,Table1[#All],2,FALSE)</f>
        <v>RB</v>
      </c>
      <c r="E35270" s="1">
        <v>510000</v>
      </c>
    </row>
    <row r="35271" spans="1:5" x14ac:dyDescent="0.25">
      <c r="A35271" t="s">
        <v>53</v>
      </c>
      <c r="B35271">
        <v>2015</v>
      </c>
      <c r="C35271" t="s">
        <v>23</v>
      </c>
      <c r="D35271" t="str">
        <f>VLOOKUP(C35271,Table1[#All],2,FALSE)</f>
        <v>ST</v>
      </c>
      <c r="E35271" s="1">
        <v>481764</v>
      </c>
    </row>
    <row r="35272" spans="1:5" x14ac:dyDescent="0.25">
      <c r="A35272" t="s">
        <v>53</v>
      </c>
      <c r="B35272">
        <v>2015</v>
      </c>
      <c r="C35272" t="s">
        <v>16</v>
      </c>
      <c r="D35272" t="str">
        <f>VLOOKUP(C35272,Table1[#All],2,FALSE)</f>
        <v>OL</v>
      </c>
      <c r="E35272" s="1">
        <v>435000</v>
      </c>
    </row>
    <row r="35273" spans="1:5" x14ac:dyDescent="0.25">
      <c r="A35273" t="s">
        <v>53</v>
      </c>
      <c r="B35273">
        <v>2015</v>
      </c>
      <c r="C35273" t="s">
        <v>5</v>
      </c>
      <c r="D35273" t="str">
        <f>VLOOKUP(C35273,Table1[#All],2,FALSE)</f>
        <v>DB</v>
      </c>
      <c r="E35273" s="1">
        <v>435000</v>
      </c>
    </row>
    <row r="35274" spans="1:5" x14ac:dyDescent="0.25">
      <c r="A35274" t="s">
        <v>53</v>
      </c>
      <c r="B35274">
        <v>2015</v>
      </c>
      <c r="C35274" t="s">
        <v>11</v>
      </c>
      <c r="D35274" t="str">
        <f>VLOOKUP(C35274,Table1[#All],2,FALSE)</f>
        <v>OL</v>
      </c>
      <c r="E35274" s="1">
        <v>412941</v>
      </c>
    </row>
    <row r="35275" spans="1:5" x14ac:dyDescent="0.25">
      <c r="A35275" t="s">
        <v>53</v>
      </c>
      <c r="B35275">
        <v>2015</v>
      </c>
      <c r="C35275" t="s">
        <v>25</v>
      </c>
      <c r="D35275" t="str">
        <f>VLOOKUP(C35275,Table1[#All],2,FALSE)</f>
        <v>DB</v>
      </c>
      <c r="E35275" s="1">
        <v>180000</v>
      </c>
    </row>
    <row r="35276" spans="1:5" x14ac:dyDescent="0.25">
      <c r="A35276" t="s">
        <v>53</v>
      </c>
      <c r="B35276">
        <v>2015</v>
      </c>
      <c r="C35276" t="s">
        <v>15</v>
      </c>
      <c r="D35276" t="str">
        <f>VLOOKUP(C35276,Table1[#All],2,FALSE)</f>
        <v>DB</v>
      </c>
      <c r="E35276" s="1">
        <v>179117</v>
      </c>
    </row>
    <row r="35277" spans="1:5" x14ac:dyDescent="0.25">
      <c r="A35277" t="s">
        <v>53</v>
      </c>
      <c r="B35277">
        <v>2015</v>
      </c>
      <c r="C35277" t="s">
        <v>11</v>
      </c>
      <c r="D35277" t="str">
        <f>VLOOKUP(C35277,Table1[#All],2,FALSE)</f>
        <v>OL</v>
      </c>
      <c r="E35277" s="1">
        <v>172058</v>
      </c>
    </row>
    <row r="35278" spans="1:5" x14ac:dyDescent="0.25">
      <c r="A35278" t="s">
        <v>53</v>
      </c>
      <c r="B35278">
        <v>2015</v>
      </c>
      <c r="C35278" t="s">
        <v>8</v>
      </c>
      <c r="D35278" t="str">
        <f>VLOOKUP(C35278,Table1[#All],2,FALSE)</f>
        <v>WR</v>
      </c>
      <c r="E35278" s="1">
        <v>153529</v>
      </c>
    </row>
    <row r="35279" spans="1:5" x14ac:dyDescent="0.25">
      <c r="A35279" t="s">
        <v>53</v>
      </c>
      <c r="B35279">
        <v>2015</v>
      </c>
      <c r="C35279" t="s">
        <v>7</v>
      </c>
      <c r="D35279" t="str">
        <f>VLOOKUP(C35279,Table1[#All],2,FALSE)</f>
        <v>DL</v>
      </c>
      <c r="E35279" s="1">
        <v>120000</v>
      </c>
    </row>
    <row r="35280" spans="1:5" x14ac:dyDescent="0.25">
      <c r="A35280" t="s">
        <v>53</v>
      </c>
      <c r="B35280">
        <v>2015</v>
      </c>
      <c r="C35280" t="s">
        <v>5</v>
      </c>
      <c r="D35280" t="str">
        <f>VLOOKUP(C35280,Table1[#All],2,FALSE)</f>
        <v>DB</v>
      </c>
      <c r="E35280" s="1">
        <v>25588</v>
      </c>
    </row>
    <row r="35281" spans="1:5" x14ac:dyDescent="0.25">
      <c r="A35281" t="s">
        <v>53</v>
      </c>
      <c r="B35281">
        <v>2015</v>
      </c>
      <c r="C35281" t="s">
        <v>5</v>
      </c>
      <c r="D35281" t="str">
        <f>VLOOKUP(C35281,Table1[#All],2,FALSE)</f>
        <v>DB</v>
      </c>
      <c r="E35281" s="1">
        <v>2900000</v>
      </c>
    </row>
    <row r="35282" spans="1:5" x14ac:dyDescent="0.25">
      <c r="A35282" t="s">
        <v>53</v>
      </c>
      <c r="B35282">
        <v>2015</v>
      </c>
      <c r="C35282" t="s">
        <v>11</v>
      </c>
      <c r="D35282" t="str">
        <f>VLOOKUP(C35282,Table1[#All],2,FALSE)</f>
        <v>OL</v>
      </c>
      <c r="E35282" s="1">
        <v>931045</v>
      </c>
    </row>
    <row r="35283" spans="1:5" x14ac:dyDescent="0.25">
      <c r="A35283" t="s">
        <v>53</v>
      </c>
      <c r="B35283">
        <v>2015</v>
      </c>
      <c r="C35283" t="s">
        <v>14</v>
      </c>
      <c r="D35283" t="str">
        <f>VLOOKUP(C35283,Table1[#All],2,FALSE)</f>
        <v>DL</v>
      </c>
      <c r="E35283" s="1">
        <v>818523</v>
      </c>
    </row>
    <row r="35284" spans="1:5" x14ac:dyDescent="0.25">
      <c r="A35284" t="s">
        <v>53</v>
      </c>
      <c r="B35284">
        <v>2015</v>
      </c>
      <c r="C35284" t="s">
        <v>12</v>
      </c>
      <c r="D35284" t="str">
        <f>VLOOKUP(C35284,Table1[#All],2,FALSE)</f>
        <v>LB</v>
      </c>
      <c r="E35284" s="1">
        <v>543124</v>
      </c>
    </row>
    <row r="35285" spans="1:5" x14ac:dyDescent="0.25">
      <c r="A35285" t="s">
        <v>53</v>
      </c>
      <c r="B35285">
        <v>2015</v>
      </c>
      <c r="C35285" t="s">
        <v>15</v>
      </c>
      <c r="D35285" t="str">
        <f>VLOOKUP(C35285,Table1[#All],2,FALSE)</f>
        <v>DB</v>
      </c>
      <c r="E35285" s="1">
        <v>453783</v>
      </c>
    </row>
    <row r="35286" spans="1:5" x14ac:dyDescent="0.25">
      <c r="A35286" t="s">
        <v>53</v>
      </c>
      <c r="B35286">
        <v>2015</v>
      </c>
      <c r="C35286" t="s">
        <v>23</v>
      </c>
      <c r="D35286" t="str">
        <f>VLOOKUP(C35286,Table1[#All],2,FALSE)</f>
        <v>ST</v>
      </c>
      <c r="E35286" s="1">
        <v>364235</v>
      </c>
    </row>
    <row r="35287" spans="1:5" x14ac:dyDescent="0.25">
      <c r="A35287" t="s">
        <v>53</v>
      </c>
      <c r="B35287">
        <v>2015</v>
      </c>
      <c r="C35287" t="s">
        <v>16</v>
      </c>
      <c r="D35287" t="str">
        <f>VLOOKUP(C35287,Table1[#All],2,FALSE)</f>
        <v>OL</v>
      </c>
      <c r="E35287" s="1">
        <v>361941</v>
      </c>
    </row>
    <row r="35288" spans="1:5" x14ac:dyDescent="0.25">
      <c r="A35288" t="s">
        <v>53</v>
      </c>
      <c r="B35288">
        <v>2015</v>
      </c>
      <c r="C35288" t="s">
        <v>5</v>
      </c>
      <c r="D35288" t="str">
        <f>VLOOKUP(C35288,Table1[#All],2,FALSE)</f>
        <v>DB</v>
      </c>
      <c r="E35288" s="1">
        <v>348277</v>
      </c>
    </row>
    <row r="35289" spans="1:5" x14ac:dyDescent="0.25">
      <c r="A35289" t="s">
        <v>53</v>
      </c>
      <c r="B35289">
        <v>2015</v>
      </c>
      <c r="C35289" t="s">
        <v>18</v>
      </c>
      <c r="D35289" t="str">
        <f>VLOOKUP(C35289,Table1[#All],2,FALSE)</f>
        <v>LB</v>
      </c>
      <c r="E35289" s="1">
        <v>318000</v>
      </c>
    </row>
    <row r="35290" spans="1:5" x14ac:dyDescent="0.25">
      <c r="A35290" t="s">
        <v>53</v>
      </c>
      <c r="B35290">
        <v>2015</v>
      </c>
      <c r="C35290" t="s">
        <v>20</v>
      </c>
      <c r="D35290" t="str">
        <f>VLOOKUP(C35290,Table1[#All],2,FALSE)</f>
        <v>RB</v>
      </c>
      <c r="E35290" s="1">
        <v>3400000</v>
      </c>
    </row>
    <row r="35291" spans="1:5" x14ac:dyDescent="0.25">
      <c r="A35291" t="s">
        <v>53</v>
      </c>
      <c r="B35291">
        <v>2015</v>
      </c>
      <c r="C35291" t="s">
        <v>18</v>
      </c>
      <c r="D35291" t="str">
        <f>VLOOKUP(C35291,Table1[#All],2,FALSE)</f>
        <v>LB</v>
      </c>
      <c r="E35291" s="1">
        <v>3200000</v>
      </c>
    </row>
    <row r="35292" spans="1:5" x14ac:dyDescent="0.25">
      <c r="A35292" t="s">
        <v>53</v>
      </c>
      <c r="B35292">
        <v>2015</v>
      </c>
      <c r="C35292" t="s">
        <v>11</v>
      </c>
      <c r="D35292" t="str">
        <f>VLOOKUP(C35292,Table1[#All],2,FALSE)</f>
        <v>OL</v>
      </c>
      <c r="E35292" s="1">
        <v>2400000</v>
      </c>
    </row>
    <row r="35293" spans="1:5" x14ac:dyDescent="0.25">
      <c r="A35293" t="s">
        <v>53</v>
      </c>
      <c r="B35293">
        <v>2015</v>
      </c>
      <c r="C35293" t="s">
        <v>8</v>
      </c>
      <c r="D35293" t="str">
        <f>VLOOKUP(C35293,Table1[#All],2,FALSE)</f>
        <v>WR</v>
      </c>
      <c r="E35293" s="1">
        <v>2243750</v>
      </c>
    </row>
    <row r="35294" spans="1:5" x14ac:dyDescent="0.25">
      <c r="A35294" t="s">
        <v>53</v>
      </c>
      <c r="B35294">
        <v>2015</v>
      </c>
      <c r="C35294" t="s">
        <v>7</v>
      </c>
      <c r="D35294" t="str">
        <f>VLOOKUP(C35294,Table1[#All],2,FALSE)</f>
        <v>DL</v>
      </c>
      <c r="E35294" s="1">
        <v>1707500</v>
      </c>
    </row>
    <row r="35295" spans="1:5" x14ac:dyDescent="0.25">
      <c r="A35295" t="s">
        <v>53</v>
      </c>
      <c r="B35295">
        <v>2015</v>
      </c>
      <c r="C35295" t="s">
        <v>5</v>
      </c>
      <c r="D35295" t="str">
        <f>VLOOKUP(C35295,Table1[#All],2,FALSE)</f>
        <v>DB</v>
      </c>
      <c r="E35295" s="1">
        <v>1666667</v>
      </c>
    </row>
    <row r="35296" spans="1:5" x14ac:dyDescent="0.25">
      <c r="A35296" t="s">
        <v>53</v>
      </c>
      <c r="B35296">
        <v>2015</v>
      </c>
      <c r="C35296" t="s">
        <v>12</v>
      </c>
      <c r="D35296" t="str">
        <f>VLOOKUP(C35296,Table1[#All],2,FALSE)</f>
        <v>LB</v>
      </c>
      <c r="E35296" s="1">
        <v>1150000</v>
      </c>
    </row>
    <row r="35297" spans="1:5" x14ac:dyDescent="0.25">
      <c r="A35297" t="s">
        <v>53</v>
      </c>
      <c r="B35297">
        <v>2015</v>
      </c>
      <c r="C35297" t="s">
        <v>11</v>
      </c>
      <c r="D35297" t="str">
        <f>VLOOKUP(C35297,Table1[#All],2,FALSE)</f>
        <v>OL</v>
      </c>
      <c r="E35297" s="1">
        <v>1000000</v>
      </c>
    </row>
    <row r="35298" spans="1:5" x14ac:dyDescent="0.25">
      <c r="A35298" t="s">
        <v>53</v>
      </c>
      <c r="B35298">
        <v>2015</v>
      </c>
      <c r="C35298" t="s">
        <v>14</v>
      </c>
      <c r="D35298" t="str">
        <f>VLOOKUP(C35298,Table1[#All],2,FALSE)</f>
        <v>DL</v>
      </c>
      <c r="E35298" s="1">
        <v>187058</v>
      </c>
    </row>
    <row r="35299" spans="1:5" x14ac:dyDescent="0.25">
      <c r="A35299" t="s">
        <v>53</v>
      </c>
      <c r="B35299">
        <v>2015</v>
      </c>
      <c r="C35299" t="s">
        <v>10</v>
      </c>
      <c r="D35299" t="str">
        <f>VLOOKUP(C35299,Table1[#All],2,FALSE)</f>
        <v>QB</v>
      </c>
      <c r="E35299" s="1">
        <v>154257</v>
      </c>
    </row>
    <row r="35300" spans="1:5" x14ac:dyDescent="0.25">
      <c r="A35300" t="s">
        <v>53</v>
      </c>
      <c r="B35300">
        <v>2015</v>
      </c>
      <c r="C35300" t="s">
        <v>15</v>
      </c>
      <c r="D35300" t="str">
        <f>VLOOKUP(C35300,Table1[#All],2,FALSE)</f>
        <v>DB</v>
      </c>
      <c r="E35300" s="1">
        <v>138144</v>
      </c>
    </row>
    <row r="35301" spans="1:5" x14ac:dyDescent="0.25">
      <c r="A35301" t="s">
        <v>53</v>
      </c>
      <c r="B35301">
        <v>2015</v>
      </c>
      <c r="C35301" t="s">
        <v>10</v>
      </c>
      <c r="D35301" t="str">
        <f>VLOOKUP(C35301,Table1[#All],2,FALSE)</f>
        <v>QB</v>
      </c>
      <c r="E35301" s="1">
        <v>135880</v>
      </c>
    </row>
    <row r="35302" spans="1:5" x14ac:dyDescent="0.25">
      <c r="A35302" t="s">
        <v>53</v>
      </c>
      <c r="B35302">
        <v>2015</v>
      </c>
      <c r="C35302" t="s">
        <v>25</v>
      </c>
      <c r="D35302" t="str">
        <f>VLOOKUP(C35302,Table1[#All],2,FALSE)</f>
        <v>DB</v>
      </c>
      <c r="E35302" s="1">
        <v>124257</v>
      </c>
    </row>
    <row r="35303" spans="1:5" x14ac:dyDescent="0.25">
      <c r="A35303" t="s">
        <v>53</v>
      </c>
      <c r="B35303">
        <v>2015</v>
      </c>
      <c r="C35303" t="s">
        <v>16</v>
      </c>
      <c r="D35303" t="str">
        <f>VLOOKUP(C35303,Table1[#All],2,FALSE)</f>
        <v>OL</v>
      </c>
      <c r="E35303" s="1">
        <v>116470</v>
      </c>
    </row>
    <row r="35304" spans="1:5" x14ac:dyDescent="0.25">
      <c r="A35304" t="s">
        <v>53</v>
      </c>
      <c r="B35304">
        <v>2015</v>
      </c>
      <c r="C35304" t="s">
        <v>11</v>
      </c>
      <c r="D35304" t="str">
        <f>VLOOKUP(C35304,Table1[#All],2,FALSE)</f>
        <v>OL</v>
      </c>
      <c r="E35304" s="1">
        <v>112200</v>
      </c>
    </row>
    <row r="35305" spans="1:5" x14ac:dyDescent="0.25">
      <c r="A35305" t="s">
        <v>53</v>
      </c>
      <c r="B35305">
        <v>2015</v>
      </c>
      <c r="C35305" t="s">
        <v>24</v>
      </c>
      <c r="D35305" t="str">
        <f>VLOOKUP(C35305,Table1[#All],2,FALSE)</f>
        <v>OL</v>
      </c>
      <c r="E35305" s="1">
        <v>112200</v>
      </c>
    </row>
    <row r="35306" spans="1:5" x14ac:dyDescent="0.25">
      <c r="A35306" t="s">
        <v>53</v>
      </c>
      <c r="B35306">
        <v>2015</v>
      </c>
      <c r="C35306" t="s">
        <v>8</v>
      </c>
      <c r="D35306" t="str">
        <f>VLOOKUP(C35306,Table1[#All],2,FALSE)</f>
        <v>WR</v>
      </c>
      <c r="E35306" s="1">
        <v>112200</v>
      </c>
    </row>
    <row r="35307" spans="1:5" x14ac:dyDescent="0.25">
      <c r="A35307" t="s">
        <v>53</v>
      </c>
      <c r="B35307">
        <v>2015</v>
      </c>
      <c r="C35307" t="s">
        <v>13</v>
      </c>
      <c r="D35307" t="str">
        <f>VLOOKUP(C35307,Table1[#All],2,FALSE)</f>
        <v>TE</v>
      </c>
      <c r="E35307" s="1">
        <v>112200</v>
      </c>
    </row>
    <row r="35308" spans="1:5" x14ac:dyDescent="0.25">
      <c r="A35308" t="s">
        <v>53</v>
      </c>
      <c r="B35308">
        <v>2015</v>
      </c>
      <c r="C35308" t="s">
        <v>18</v>
      </c>
      <c r="D35308" t="str">
        <f>VLOOKUP(C35308,Table1[#All],2,FALSE)</f>
        <v>LB</v>
      </c>
      <c r="E35308" s="1">
        <v>112200</v>
      </c>
    </row>
    <row r="35309" spans="1:5" x14ac:dyDescent="0.25">
      <c r="A35309" t="s">
        <v>53</v>
      </c>
      <c r="B35309">
        <v>2015</v>
      </c>
      <c r="C35309" t="s">
        <v>5</v>
      </c>
      <c r="D35309" t="str">
        <f>VLOOKUP(C35309,Table1[#All],2,FALSE)</f>
        <v>DB</v>
      </c>
      <c r="E35309" s="1">
        <v>105600</v>
      </c>
    </row>
    <row r="35310" spans="1:5" x14ac:dyDescent="0.25">
      <c r="A35310" t="s">
        <v>53</v>
      </c>
      <c r="B35310">
        <v>2015</v>
      </c>
      <c r="C35310" t="s">
        <v>14</v>
      </c>
      <c r="D35310" t="str">
        <f>VLOOKUP(C35310,Table1[#All],2,FALSE)</f>
        <v>DL</v>
      </c>
      <c r="E35310" s="1">
        <v>105600</v>
      </c>
    </row>
    <row r="35311" spans="1:5" x14ac:dyDescent="0.25">
      <c r="A35311" t="s">
        <v>53</v>
      </c>
      <c r="B35311">
        <v>2015</v>
      </c>
      <c r="C35311" t="s">
        <v>5</v>
      </c>
      <c r="D35311" t="str">
        <f>VLOOKUP(C35311,Table1[#All],2,FALSE)</f>
        <v>DB</v>
      </c>
      <c r="E35311" s="1">
        <v>101367</v>
      </c>
    </row>
    <row r="35312" spans="1:5" x14ac:dyDescent="0.25">
      <c r="A35312" t="s">
        <v>53</v>
      </c>
      <c r="B35312">
        <v>2015</v>
      </c>
      <c r="C35312" t="s">
        <v>10</v>
      </c>
      <c r="D35312" t="str">
        <f>VLOOKUP(C35312,Table1[#All],2,FALSE)</f>
        <v>QB</v>
      </c>
      <c r="E35312" s="1">
        <v>85800</v>
      </c>
    </row>
    <row r="35313" spans="1:5" x14ac:dyDescent="0.25">
      <c r="A35313" t="s">
        <v>53</v>
      </c>
      <c r="B35313">
        <v>2015</v>
      </c>
      <c r="C35313" t="s">
        <v>16</v>
      </c>
      <c r="D35313" t="str">
        <f>VLOOKUP(C35313,Table1[#All],2,FALSE)</f>
        <v>OL</v>
      </c>
      <c r="E35313" s="1">
        <v>77647</v>
      </c>
    </row>
    <row r="35314" spans="1:5" x14ac:dyDescent="0.25">
      <c r="A35314" t="s">
        <v>53</v>
      </c>
      <c r="B35314">
        <v>2015</v>
      </c>
      <c r="C35314" t="s">
        <v>12</v>
      </c>
      <c r="D35314" t="str">
        <f>VLOOKUP(C35314,Table1[#All],2,FALSE)</f>
        <v>LB</v>
      </c>
      <c r="E35314" s="1">
        <v>68823</v>
      </c>
    </row>
    <row r="35315" spans="1:5" x14ac:dyDescent="0.25">
      <c r="A35315" t="s">
        <v>53</v>
      </c>
      <c r="B35315">
        <v>2015</v>
      </c>
      <c r="C35315" t="s">
        <v>15</v>
      </c>
      <c r="D35315" t="str">
        <f>VLOOKUP(C35315,Table1[#All],2,FALSE)</f>
        <v>DB</v>
      </c>
      <c r="E35315" s="1">
        <v>66000</v>
      </c>
    </row>
    <row r="35316" spans="1:5" x14ac:dyDescent="0.25">
      <c r="A35316" t="s">
        <v>53</v>
      </c>
      <c r="B35316">
        <v>2015</v>
      </c>
      <c r="C35316" t="s">
        <v>12</v>
      </c>
      <c r="D35316" t="str">
        <f>VLOOKUP(C35316,Table1[#All],2,FALSE)</f>
        <v>LB</v>
      </c>
      <c r="E35316" s="1">
        <v>61412</v>
      </c>
    </row>
    <row r="35317" spans="1:5" x14ac:dyDescent="0.25">
      <c r="A35317" t="s">
        <v>53</v>
      </c>
      <c r="B35317">
        <v>2015</v>
      </c>
      <c r="C35317" t="s">
        <v>8</v>
      </c>
      <c r="D35317" t="str">
        <f>VLOOKUP(C35317,Table1[#All],2,FALSE)</f>
        <v>WR</v>
      </c>
      <c r="E35317" s="1">
        <v>59400</v>
      </c>
    </row>
    <row r="35318" spans="1:5" x14ac:dyDescent="0.25">
      <c r="A35318" t="s">
        <v>53</v>
      </c>
      <c r="B35318">
        <v>2015</v>
      </c>
      <c r="C35318" t="s">
        <v>21</v>
      </c>
      <c r="D35318" t="str">
        <f>VLOOKUP(C35318,Table1[#All],2,FALSE)</f>
        <v>DB</v>
      </c>
      <c r="E35318" s="1">
        <v>53000</v>
      </c>
    </row>
    <row r="35319" spans="1:5" x14ac:dyDescent="0.25">
      <c r="A35319" t="s">
        <v>53</v>
      </c>
      <c r="B35319">
        <v>2015</v>
      </c>
      <c r="C35319" t="s">
        <v>10</v>
      </c>
      <c r="D35319" t="str">
        <f>VLOOKUP(C35319,Table1[#All],2,FALSE)</f>
        <v>QB</v>
      </c>
      <c r="E35319" s="1">
        <v>51176</v>
      </c>
    </row>
    <row r="35320" spans="1:5" x14ac:dyDescent="0.25">
      <c r="A35320" t="s">
        <v>53</v>
      </c>
      <c r="B35320">
        <v>2015</v>
      </c>
      <c r="C35320" t="s">
        <v>16</v>
      </c>
      <c r="D35320" t="str">
        <f>VLOOKUP(C35320,Table1[#All],2,FALSE)</f>
        <v>OL</v>
      </c>
      <c r="E35320" s="1">
        <v>38823</v>
      </c>
    </row>
    <row r="35321" spans="1:5" x14ac:dyDescent="0.25">
      <c r="A35321" t="s">
        <v>53</v>
      </c>
      <c r="B35321">
        <v>2015</v>
      </c>
      <c r="C35321" t="s">
        <v>18</v>
      </c>
      <c r="D35321" t="str">
        <f>VLOOKUP(C35321,Table1[#All],2,FALSE)</f>
        <v>LB</v>
      </c>
      <c r="E35321" s="1">
        <v>33000</v>
      </c>
    </row>
    <row r="35322" spans="1:5" x14ac:dyDescent="0.25">
      <c r="A35322" t="s">
        <v>53</v>
      </c>
      <c r="B35322">
        <v>2015</v>
      </c>
      <c r="C35322" t="s">
        <v>7</v>
      </c>
      <c r="D35322" t="str">
        <f>VLOOKUP(C35322,Table1[#All],2,FALSE)</f>
        <v>DL</v>
      </c>
      <c r="E35322" s="1">
        <v>31866</v>
      </c>
    </row>
    <row r="35323" spans="1:5" x14ac:dyDescent="0.25">
      <c r="A35323" t="s">
        <v>53</v>
      </c>
      <c r="B35323">
        <v>2015</v>
      </c>
      <c r="C35323" t="s">
        <v>5</v>
      </c>
      <c r="D35323" t="str">
        <f>VLOOKUP(C35323,Table1[#All],2,FALSE)</f>
        <v>DB</v>
      </c>
      <c r="E35323" s="1">
        <v>29840</v>
      </c>
    </row>
    <row r="35324" spans="1:5" x14ac:dyDescent="0.25">
      <c r="A35324" t="s">
        <v>53</v>
      </c>
      <c r="B35324">
        <v>2015</v>
      </c>
      <c r="C35324" t="s">
        <v>5</v>
      </c>
      <c r="D35324" t="str">
        <f>VLOOKUP(C35324,Table1[#All],2,FALSE)</f>
        <v>DB</v>
      </c>
      <c r="E35324" s="1">
        <v>19800</v>
      </c>
    </row>
    <row r="35325" spans="1:5" x14ac:dyDescent="0.25">
      <c r="A35325" t="s">
        <v>53</v>
      </c>
      <c r="B35325">
        <v>2015</v>
      </c>
      <c r="C35325" t="s">
        <v>24</v>
      </c>
      <c r="D35325" t="str">
        <f>VLOOKUP(C35325,Table1[#All],2,FALSE)</f>
        <v>OL</v>
      </c>
      <c r="E35325" s="1">
        <v>15414</v>
      </c>
    </row>
    <row r="35326" spans="1:5" x14ac:dyDescent="0.25">
      <c r="A35326" t="s">
        <v>53</v>
      </c>
      <c r="B35326">
        <v>2015</v>
      </c>
      <c r="C35326" t="s">
        <v>11</v>
      </c>
      <c r="D35326" t="str">
        <f>VLOOKUP(C35326,Table1[#All],2,FALSE)</f>
        <v>OL</v>
      </c>
      <c r="E35326" s="1">
        <v>13333</v>
      </c>
    </row>
    <row r="35327" spans="1:5" x14ac:dyDescent="0.25">
      <c r="A35327" t="s">
        <v>53</v>
      </c>
      <c r="B35327">
        <v>2015</v>
      </c>
      <c r="C35327" t="s">
        <v>5</v>
      </c>
      <c r="D35327" t="str">
        <f>VLOOKUP(C35327,Table1[#All],2,FALSE)</f>
        <v>DB</v>
      </c>
      <c r="E35327" s="1">
        <v>13200</v>
      </c>
    </row>
    <row r="35328" spans="1:5" x14ac:dyDescent="0.25">
      <c r="A35328" t="s">
        <v>53</v>
      </c>
      <c r="B35328">
        <v>2015</v>
      </c>
      <c r="C35328" t="s">
        <v>8</v>
      </c>
      <c r="D35328" t="str">
        <f>VLOOKUP(C35328,Table1[#All],2,FALSE)</f>
        <v>WR</v>
      </c>
      <c r="E35328" s="1">
        <v>13200</v>
      </c>
    </row>
    <row r="35329" spans="1:5" x14ac:dyDescent="0.25">
      <c r="A35329" t="s">
        <v>53</v>
      </c>
      <c r="B35329">
        <v>2015</v>
      </c>
      <c r="C35329" t="s">
        <v>21</v>
      </c>
      <c r="D35329" t="str">
        <f>VLOOKUP(C35329,Table1[#All],2,FALSE)</f>
        <v>DB</v>
      </c>
      <c r="E35329" s="1">
        <v>13200</v>
      </c>
    </row>
    <row r="35330" spans="1:5" x14ac:dyDescent="0.25">
      <c r="A35330" t="s">
        <v>53</v>
      </c>
      <c r="B35330">
        <v>2015</v>
      </c>
      <c r="C35330" t="s">
        <v>18</v>
      </c>
      <c r="D35330" t="str">
        <f>VLOOKUP(C35330,Table1[#All],2,FALSE)</f>
        <v>LB</v>
      </c>
      <c r="E35330" s="1">
        <v>12500</v>
      </c>
    </row>
    <row r="35331" spans="1:5" x14ac:dyDescent="0.25">
      <c r="A35331" t="s">
        <v>53</v>
      </c>
      <c r="B35331">
        <v>2015</v>
      </c>
      <c r="C35331" t="s">
        <v>11</v>
      </c>
      <c r="D35331" t="str">
        <f>VLOOKUP(C35331,Table1[#All],2,FALSE)</f>
        <v>OL</v>
      </c>
      <c r="E35331" s="1">
        <v>11666</v>
      </c>
    </row>
    <row r="35332" spans="1:5" x14ac:dyDescent="0.25">
      <c r="A35332" t="s">
        <v>53</v>
      </c>
      <c r="B35332">
        <v>2015</v>
      </c>
      <c r="C35332" t="s">
        <v>16</v>
      </c>
      <c r="D35332" t="str">
        <f>VLOOKUP(C35332,Table1[#All],2,FALSE)</f>
        <v>OL</v>
      </c>
      <c r="E35332" s="1">
        <v>6667</v>
      </c>
    </row>
    <row r="35333" spans="1:5" x14ac:dyDescent="0.25">
      <c r="A35333" t="s">
        <v>53</v>
      </c>
      <c r="B35333">
        <v>2015</v>
      </c>
      <c r="C35333" t="s">
        <v>11</v>
      </c>
      <c r="D35333" t="str">
        <f>VLOOKUP(C35333,Table1[#All],2,FALSE)</f>
        <v>OL</v>
      </c>
      <c r="E35333" s="1">
        <v>6667</v>
      </c>
    </row>
    <row r="35334" spans="1:5" x14ac:dyDescent="0.25">
      <c r="A35334" t="s">
        <v>53</v>
      </c>
      <c r="B35334">
        <v>2015</v>
      </c>
      <c r="C35334" t="s">
        <v>20</v>
      </c>
      <c r="D35334" t="str">
        <f>VLOOKUP(C35334,Table1[#All],2,FALSE)</f>
        <v>RB</v>
      </c>
      <c r="E35334" s="1">
        <v>6667</v>
      </c>
    </row>
    <row r="35335" spans="1:5" x14ac:dyDescent="0.25">
      <c r="A35335" t="s">
        <v>53</v>
      </c>
      <c r="B35335">
        <v>2015</v>
      </c>
      <c r="C35335" t="s">
        <v>25</v>
      </c>
      <c r="D35335" t="str">
        <f>VLOOKUP(C35335,Table1[#All],2,FALSE)</f>
        <v>DB</v>
      </c>
      <c r="E35335" s="1">
        <v>6667</v>
      </c>
    </row>
    <row r="35336" spans="1:5" x14ac:dyDescent="0.25">
      <c r="A35336" t="s">
        <v>53</v>
      </c>
      <c r="B35336">
        <v>2015</v>
      </c>
      <c r="C35336" t="s">
        <v>25</v>
      </c>
      <c r="D35336" t="str">
        <f>VLOOKUP(C35336,Table1[#All],2,FALSE)</f>
        <v>DB</v>
      </c>
      <c r="E35336" s="1">
        <v>6600</v>
      </c>
    </row>
    <row r="35337" spans="1:5" x14ac:dyDescent="0.25">
      <c r="A35337" t="s">
        <v>53</v>
      </c>
      <c r="B35337">
        <v>2015</v>
      </c>
      <c r="C35337" t="s">
        <v>13</v>
      </c>
      <c r="D35337" t="str">
        <f>VLOOKUP(C35337,Table1[#All],2,FALSE)</f>
        <v>TE</v>
      </c>
      <c r="E35337" s="1">
        <v>6600</v>
      </c>
    </row>
    <row r="35338" spans="1:5" x14ac:dyDescent="0.25">
      <c r="A35338" t="s">
        <v>53</v>
      </c>
      <c r="B35338">
        <v>2015</v>
      </c>
      <c r="C35338" t="s">
        <v>13</v>
      </c>
      <c r="D35338" t="str">
        <f>VLOOKUP(C35338,Table1[#All],2,FALSE)</f>
        <v>TE</v>
      </c>
      <c r="E35338" s="1">
        <v>6600</v>
      </c>
    </row>
    <row r="35339" spans="1:5" x14ac:dyDescent="0.25">
      <c r="A35339" t="s">
        <v>53</v>
      </c>
      <c r="B35339">
        <v>2015</v>
      </c>
      <c r="C35339" t="s">
        <v>24</v>
      </c>
      <c r="D35339" t="str">
        <f>VLOOKUP(C35339,Table1[#All],2,FALSE)</f>
        <v>OL</v>
      </c>
      <c r="E35339" s="1">
        <v>6600</v>
      </c>
    </row>
    <row r="35340" spans="1:5" x14ac:dyDescent="0.25">
      <c r="A35340" t="s">
        <v>53</v>
      </c>
      <c r="B35340">
        <v>2015</v>
      </c>
      <c r="C35340" t="s">
        <v>20</v>
      </c>
      <c r="D35340" t="str">
        <f>VLOOKUP(C35340,Table1[#All],2,FALSE)</f>
        <v>RB</v>
      </c>
      <c r="E35340" s="1">
        <v>6600</v>
      </c>
    </row>
    <row r="35341" spans="1:5" x14ac:dyDescent="0.25">
      <c r="A35341" t="s">
        <v>53</v>
      </c>
      <c r="B35341">
        <v>2015</v>
      </c>
      <c r="C35341" t="s">
        <v>20</v>
      </c>
      <c r="D35341" t="str">
        <f>VLOOKUP(C35341,Table1[#All],2,FALSE)</f>
        <v>RB</v>
      </c>
      <c r="E35341" s="1">
        <v>6600</v>
      </c>
    </row>
    <row r="35342" spans="1:5" x14ac:dyDescent="0.25">
      <c r="A35342" t="s">
        <v>53</v>
      </c>
      <c r="B35342">
        <v>2015</v>
      </c>
      <c r="C35342" t="s">
        <v>20</v>
      </c>
      <c r="D35342" t="str">
        <f>VLOOKUP(C35342,Table1[#All],2,FALSE)</f>
        <v>RB</v>
      </c>
      <c r="E35342" s="1">
        <v>6600</v>
      </c>
    </row>
    <row r="35343" spans="1:5" x14ac:dyDescent="0.25">
      <c r="A35343" t="s">
        <v>53</v>
      </c>
      <c r="B35343">
        <v>2015</v>
      </c>
      <c r="C35343" t="s">
        <v>20</v>
      </c>
      <c r="D35343" t="str">
        <f>VLOOKUP(C35343,Table1[#All],2,FALSE)</f>
        <v>RB</v>
      </c>
      <c r="E35343" s="1">
        <v>6600</v>
      </c>
    </row>
    <row r="35344" spans="1:5" x14ac:dyDescent="0.25">
      <c r="A35344" t="s">
        <v>53</v>
      </c>
      <c r="B35344">
        <v>2015</v>
      </c>
      <c r="C35344" t="s">
        <v>20</v>
      </c>
      <c r="D35344" t="str">
        <f>VLOOKUP(C35344,Table1[#All],2,FALSE)</f>
        <v>RB</v>
      </c>
      <c r="E35344" s="1">
        <v>5000</v>
      </c>
    </row>
    <row r="35345" spans="1:5" x14ac:dyDescent="0.25">
      <c r="A35345" t="s">
        <v>53</v>
      </c>
      <c r="B35345">
        <v>2015</v>
      </c>
      <c r="C35345" t="s">
        <v>12</v>
      </c>
      <c r="D35345" t="str">
        <f>VLOOKUP(C35345,Table1[#All],2,FALSE)</f>
        <v>LB</v>
      </c>
      <c r="E35345" s="1">
        <v>4000</v>
      </c>
    </row>
    <row r="35346" spans="1:5" x14ac:dyDescent="0.25">
      <c r="A35346" t="s">
        <v>53</v>
      </c>
      <c r="B35346">
        <v>2015</v>
      </c>
      <c r="C35346" t="s">
        <v>14</v>
      </c>
      <c r="D35346" t="str">
        <f>VLOOKUP(C35346,Table1[#All],2,FALSE)</f>
        <v>DL</v>
      </c>
      <c r="E35346" s="1">
        <v>3334</v>
      </c>
    </row>
    <row r="35347" spans="1:5" x14ac:dyDescent="0.25">
      <c r="A35347" t="s">
        <v>53</v>
      </c>
      <c r="B35347">
        <v>2015</v>
      </c>
      <c r="C35347" t="s">
        <v>23</v>
      </c>
      <c r="D35347" t="str">
        <f>VLOOKUP(C35347,Table1[#All],2,FALSE)</f>
        <v>ST</v>
      </c>
      <c r="E35347" s="1">
        <v>3334</v>
      </c>
    </row>
    <row r="35348" spans="1:5" x14ac:dyDescent="0.25">
      <c r="A35348" t="s">
        <v>53</v>
      </c>
      <c r="B35348">
        <v>2015</v>
      </c>
      <c r="C35348" t="s">
        <v>24</v>
      </c>
      <c r="D35348" t="str">
        <f>VLOOKUP(C35348,Table1[#All],2,FALSE)</f>
        <v>OL</v>
      </c>
      <c r="E35348" s="1">
        <v>3333</v>
      </c>
    </row>
    <row r="35349" spans="1:5" x14ac:dyDescent="0.25">
      <c r="A35349" t="s">
        <v>53</v>
      </c>
      <c r="B35349">
        <v>2015</v>
      </c>
      <c r="C35349" t="s">
        <v>13</v>
      </c>
      <c r="D35349" t="str">
        <f>VLOOKUP(C35349,Table1[#All],2,FALSE)</f>
        <v>TE</v>
      </c>
      <c r="E35349" s="1">
        <v>3333</v>
      </c>
    </row>
    <row r="35350" spans="1:5" x14ac:dyDescent="0.25">
      <c r="A35350" t="s">
        <v>53</v>
      </c>
      <c r="B35350">
        <v>2015</v>
      </c>
      <c r="C35350" t="s">
        <v>7</v>
      </c>
      <c r="D35350" t="str">
        <f>VLOOKUP(C35350,Table1[#All],2,FALSE)</f>
        <v>DL</v>
      </c>
      <c r="E35350" s="1">
        <v>2667</v>
      </c>
    </row>
    <row r="35351" spans="1:5" x14ac:dyDescent="0.25">
      <c r="A35351" t="s">
        <v>53</v>
      </c>
      <c r="B35351">
        <v>2015</v>
      </c>
      <c r="C35351" t="s">
        <v>24</v>
      </c>
      <c r="D35351" t="str">
        <f>VLOOKUP(C35351,Table1[#All],2,FALSE)</f>
        <v>OL</v>
      </c>
      <c r="E35351" s="1">
        <v>2500</v>
      </c>
    </row>
    <row r="35352" spans="1:5" x14ac:dyDescent="0.25">
      <c r="A35352" t="s">
        <v>53</v>
      </c>
      <c r="B35352">
        <v>2015</v>
      </c>
      <c r="C35352" t="s">
        <v>14</v>
      </c>
      <c r="D35352" t="str">
        <f>VLOOKUP(C35352,Table1[#All],2,FALSE)</f>
        <v>DL</v>
      </c>
      <c r="E35352" s="1">
        <v>2500</v>
      </c>
    </row>
    <row r="35353" spans="1:5" x14ac:dyDescent="0.25">
      <c r="A35353" t="s">
        <v>53</v>
      </c>
      <c r="B35353">
        <v>2015</v>
      </c>
      <c r="C35353" t="s">
        <v>14</v>
      </c>
      <c r="D35353" t="str">
        <f>VLOOKUP(C35353,Table1[#All],2,FALSE)</f>
        <v>DL</v>
      </c>
      <c r="E35353" s="1">
        <v>2500</v>
      </c>
    </row>
    <row r="35354" spans="1:5" x14ac:dyDescent="0.25">
      <c r="A35354" t="s">
        <v>53</v>
      </c>
      <c r="B35354">
        <v>2015</v>
      </c>
      <c r="C35354" t="s">
        <v>11</v>
      </c>
      <c r="D35354" t="str">
        <f>VLOOKUP(C35354,Table1[#All],2,FALSE)</f>
        <v>OL</v>
      </c>
      <c r="E35354" s="1">
        <v>2334</v>
      </c>
    </row>
    <row r="35355" spans="1:5" x14ac:dyDescent="0.25">
      <c r="A35355" t="s">
        <v>53</v>
      </c>
      <c r="B35355">
        <v>2015</v>
      </c>
      <c r="C35355" t="s">
        <v>8</v>
      </c>
      <c r="D35355" t="str">
        <f>VLOOKUP(C35355,Table1[#All],2,FALSE)</f>
        <v>WR</v>
      </c>
      <c r="E35355" s="1">
        <v>2333</v>
      </c>
    </row>
    <row r="35356" spans="1:5" x14ac:dyDescent="0.25">
      <c r="A35356" t="s">
        <v>53</v>
      </c>
      <c r="B35356">
        <v>2015</v>
      </c>
      <c r="C35356" t="s">
        <v>8</v>
      </c>
      <c r="D35356" t="str">
        <f>VLOOKUP(C35356,Table1[#All],2,FALSE)</f>
        <v>WR</v>
      </c>
      <c r="E35356" s="1">
        <v>2000</v>
      </c>
    </row>
    <row r="35357" spans="1:5" x14ac:dyDescent="0.25">
      <c r="A35357" t="s">
        <v>53</v>
      </c>
      <c r="B35357">
        <v>2015</v>
      </c>
      <c r="C35357" t="s">
        <v>13</v>
      </c>
      <c r="D35357" t="str">
        <f>VLOOKUP(C35357,Table1[#All],2,FALSE)</f>
        <v>TE</v>
      </c>
      <c r="E35357" s="1">
        <v>2000</v>
      </c>
    </row>
    <row r="35358" spans="1:5" x14ac:dyDescent="0.25">
      <c r="A35358" t="s">
        <v>53</v>
      </c>
      <c r="B35358">
        <v>2015</v>
      </c>
      <c r="C35358" t="s">
        <v>8</v>
      </c>
      <c r="D35358" t="str">
        <f>VLOOKUP(C35358,Table1[#All],2,FALSE)</f>
        <v>WR</v>
      </c>
      <c r="E35358" s="1">
        <v>1667</v>
      </c>
    </row>
    <row r="35359" spans="1:5" x14ac:dyDescent="0.25">
      <c r="A35359" t="s">
        <v>53</v>
      </c>
      <c r="B35359">
        <v>2015</v>
      </c>
      <c r="C35359" t="s">
        <v>7</v>
      </c>
      <c r="D35359" t="str">
        <f>VLOOKUP(C35359,Table1[#All],2,FALSE)</f>
        <v>DL</v>
      </c>
      <c r="E35359" s="1">
        <v>1666</v>
      </c>
    </row>
    <row r="35360" spans="1:5" x14ac:dyDescent="0.25">
      <c r="A35360" t="s">
        <v>53</v>
      </c>
      <c r="B35360">
        <v>2015</v>
      </c>
      <c r="C35360" t="s">
        <v>7</v>
      </c>
      <c r="D35360" t="str">
        <f>VLOOKUP(C35360,Table1[#All],2,FALSE)</f>
        <v>DL</v>
      </c>
      <c r="E35360" s="1">
        <v>1666</v>
      </c>
    </row>
    <row r="35361" spans="1:5" x14ac:dyDescent="0.25">
      <c r="A35361" t="s">
        <v>53</v>
      </c>
      <c r="B35361">
        <v>2015</v>
      </c>
      <c r="C35361" t="s">
        <v>20</v>
      </c>
      <c r="D35361" t="str">
        <f>VLOOKUP(C35361,Table1[#All],2,FALSE)</f>
        <v>RB</v>
      </c>
      <c r="E35361" s="1">
        <v>1666</v>
      </c>
    </row>
    <row r="35362" spans="1:5" x14ac:dyDescent="0.25">
      <c r="A35362" t="s">
        <v>53</v>
      </c>
      <c r="B35362">
        <v>2015</v>
      </c>
      <c r="C35362" t="s">
        <v>13</v>
      </c>
      <c r="D35362" t="str">
        <f>VLOOKUP(C35362,Table1[#All],2,FALSE)</f>
        <v>TE</v>
      </c>
      <c r="E35362" s="1">
        <v>800</v>
      </c>
    </row>
    <row r="35363" spans="1:5" x14ac:dyDescent="0.25">
      <c r="A35363" t="s">
        <v>53</v>
      </c>
      <c r="B35363">
        <v>2015</v>
      </c>
      <c r="C35363" t="s">
        <v>8</v>
      </c>
      <c r="D35363" t="str">
        <f>VLOOKUP(C35363,Table1[#All],2,FALSE)</f>
        <v>WR</v>
      </c>
      <c r="E35363" s="1">
        <v>667</v>
      </c>
    </row>
    <row r="35364" spans="1:5" x14ac:dyDescent="0.25">
      <c r="A35364" t="s">
        <v>53</v>
      </c>
      <c r="B35364">
        <v>2015</v>
      </c>
      <c r="C35364" t="s">
        <v>13</v>
      </c>
      <c r="D35364" t="str">
        <f>VLOOKUP(C35364,Table1[#All],2,FALSE)</f>
        <v>TE</v>
      </c>
      <c r="E35364" s="1">
        <v>666</v>
      </c>
    </row>
    <row r="35365" spans="1:5" x14ac:dyDescent="0.25">
      <c r="A35365" t="s">
        <v>53</v>
      </c>
      <c r="B35365">
        <v>2015</v>
      </c>
      <c r="C35365" t="s">
        <v>22</v>
      </c>
      <c r="D35365" t="str">
        <f>VLOOKUP(C35365,Table1[#All],2,FALSE)</f>
        <v>ST</v>
      </c>
      <c r="E35365" s="1">
        <v>166</v>
      </c>
    </row>
    <row r="35366" spans="1:5" x14ac:dyDescent="0.25">
      <c r="A35366" t="s">
        <v>53</v>
      </c>
      <c r="B35366">
        <v>2015</v>
      </c>
      <c r="C35366" t="s">
        <v>9</v>
      </c>
      <c r="D35366" t="str">
        <f>VLOOKUP(C35366,Table1[#All],2,FALSE)</f>
        <v>OL</v>
      </c>
      <c r="E35366" s="1">
        <v>108</v>
      </c>
    </row>
    <row r="35367" spans="1:5" x14ac:dyDescent="0.25">
      <c r="A35367" t="s">
        <v>53</v>
      </c>
      <c r="B35367">
        <v>2016</v>
      </c>
      <c r="C35367" t="s">
        <v>17</v>
      </c>
      <c r="D35367" t="str">
        <f>VLOOKUP(C35367,Table1[#All],2,FALSE)</f>
        <v>OL</v>
      </c>
      <c r="E35367" s="1">
        <v>9737500</v>
      </c>
    </row>
    <row r="35368" spans="1:5" x14ac:dyDescent="0.25">
      <c r="A35368" t="s">
        <v>53</v>
      </c>
      <c r="B35368">
        <v>2016</v>
      </c>
      <c r="C35368" t="s">
        <v>9</v>
      </c>
      <c r="D35368" t="str">
        <f>VLOOKUP(C35368,Table1[#All],2,FALSE)</f>
        <v>OL</v>
      </c>
      <c r="E35368" s="1">
        <v>7731329</v>
      </c>
    </row>
    <row r="35369" spans="1:5" x14ac:dyDescent="0.25">
      <c r="A35369" t="s">
        <v>53</v>
      </c>
      <c r="B35369">
        <v>2016</v>
      </c>
      <c r="C35369" t="s">
        <v>18</v>
      </c>
      <c r="D35369" t="str">
        <f>VLOOKUP(C35369,Table1[#All],2,FALSE)</f>
        <v>LB</v>
      </c>
      <c r="E35369" s="1">
        <v>7350000</v>
      </c>
    </row>
    <row r="35370" spans="1:5" x14ac:dyDescent="0.25">
      <c r="A35370" t="s">
        <v>53</v>
      </c>
      <c r="B35370">
        <v>2016</v>
      </c>
      <c r="C35370" t="s">
        <v>14</v>
      </c>
      <c r="D35370" t="str">
        <f>VLOOKUP(C35370,Table1[#All],2,FALSE)</f>
        <v>DL</v>
      </c>
      <c r="E35370" s="1">
        <v>6499000</v>
      </c>
    </row>
    <row r="35371" spans="1:5" x14ac:dyDescent="0.25">
      <c r="A35371" t="s">
        <v>53</v>
      </c>
      <c r="B35371">
        <v>2016</v>
      </c>
      <c r="C35371" t="s">
        <v>15</v>
      </c>
      <c r="D35371" t="str">
        <f>VLOOKUP(C35371,Table1[#All],2,FALSE)</f>
        <v>DB</v>
      </c>
      <c r="E35371" s="1">
        <v>5666668</v>
      </c>
    </row>
    <row r="35372" spans="1:5" x14ac:dyDescent="0.25">
      <c r="A35372" t="s">
        <v>53</v>
      </c>
      <c r="B35372">
        <v>2016</v>
      </c>
      <c r="C35372" t="s">
        <v>16</v>
      </c>
      <c r="D35372" t="str">
        <f>VLOOKUP(C35372,Table1[#All],2,FALSE)</f>
        <v>OL</v>
      </c>
      <c r="E35372" s="1">
        <v>5200000</v>
      </c>
    </row>
    <row r="35373" spans="1:5" x14ac:dyDescent="0.25">
      <c r="A35373" t="s">
        <v>53</v>
      </c>
      <c r="B35373">
        <v>2016</v>
      </c>
      <c r="C35373" t="s">
        <v>20</v>
      </c>
      <c r="D35373" t="str">
        <f>VLOOKUP(C35373,Table1[#All],2,FALSE)</f>
        <v>RB</v>
      </c>
      <c r="E35373" s="1">
        <v>5100000</v>
      </c>
    </row>
    <row r="35374" spans="1:5" x14ac:dyDescent="0.25">
      <c r="A35374" t="s">
        <v>53</v>
      </c>
      <c r="B35374">
        <v>2016</v>
      </c>
      <c r="C35374" t="s">
        <v>7</v>
      </c>
      <c r="D35374" t="str">
        <f>VLOOKUP(C35374,Table1[#All],2,FALSE)</f>
        <v>DL</v>
      </c>
      <c r="E35374" s="1">
        <v>5000000</v>
      </c>
    </row>
    <row r="35375" spans="1:5" x14ac:dyDescent="0.25">
      <c r="A35375" t="s">
        <v>53</v>
      </c>
      <c r="B35375">
        <v>2016</v>
      </c>
      <c r="C35375" t="s">
        <v>10</v>
      </c>
      <c r="D35375" t="str">
        <f>VLOOKUP(C35375,Table1[#All],2,FALSE)</f>
        <v>QB</v>
      </c>
      <c r="E35375" s="1">
        <v>5000000</v>
      </c>
    </row>
    <row r="35376" spans="1:5" x14ac:dyDescent="0.25">
      <c r="A35376" t="s">
        <v>53</v>
      </c>
      <c r="B35376">
        <v>2016</v>
      </c>
      <c r="C35376" t="s">
        <v>10</v>
      </c>
      <c r="D35376" t="str">
        <f>VLOOKUP(C35376,Table1[#All],2,FALSE)</f>
        <v>QB</v>
      </c>
      <c r="E35376" s="1">
        <v>4850243</v>
      </c>
    </row>
    <row r="35377" spans="1:5" x14ac:dyDescent="0.25">
      <c r="A35377" t="s">
        <v>53</v>
      </c>
      <c r="B35377">
        <v>2016</v>
      </c>
      <c r="C35377" t="s">
        <v>18</v>
      </c>
      <c r="D35377" t="str">
        <f>VLOOKUP(C35377,Table1[#All],2,FALSE)</f>
        <v>LB</v>
      </c>
      <c r="E35377" s="1">
        <v>4600000</v>
      </c>
    </row>
    <row r="35378" spans="1:5" x14ac:dyDescent="0.25">
      <c r="A35378" t="s">
        <v>53</v>
      </c>
      <c r="B35378">
        <v>2016</v>
      </c>
      <c r="C35378" t="s">
        <v>13</v>
      </c>
      <c r="D35378" t="str">
        <f>VLOOKUP(C35378,Table1[#All],2,FALSE)</f>
        <v>TE</v>
      </c>
      <c r="E35378" s="1">
        <v>3311563</v>
      </c>
    </row>
    <row r="35379" spans="1:5" x14ac:dyDescent="0.25">
      <c r="A35379" t="s">
        <v>53</v>
      </c>
      <c r="B35379">
        <v>2016</v>
      </c>
      <c r="C35379" t="s">
        <v>11</v>
      </c>
      <c r="D35379" t="str">
        <f>VLOOKUP(C35379,Table1[#All],2,FALSE)</f>
        <v>OL</v>
      </c>
      <c r="E35379" s="1">
        <v>3200000</v>
      </c>
    </row>
    <row r="35380" spans="1:5" x14ac:dyDescent="0.25">
      <c r="A35380" t="s">
        <v>53</v>
      </c>
      <c r="B35380">
        <v>2016</v>
      </c>
      <c r="C35380" t="s">
        <v>7</v>
      </c>
      <c r="D35380" t="str">
        <f>VLOOKUP(C35380,Table1[#All],2,FALSE)</f>
        <v>DL</v>
      </c>
      <c r="E35380" s="1">
        <v>3000000</v>
      </c>
    </row>
    <row r="35381" spans="1:5" x14ac:dyDescent="0.25">
      <c r="A35381" t="s">
        <v>53</v>
      </c>
      <c r="B35381">
        <v>2016</v>
      </c>
      <c r="C35381" t="s">
        <v>16</v>
      </c>
      <c r="D35381" t="str">
        <f>VLOOKUP(C35381,Table1[#All],2,FALSE)</f>
        <v>OL</v>
      </c>
      <c r="E35381" s="1">
        <v>2760000</v>
      </c>
    </row>
    <row r="35382" spans="1:5" x14ac:dyDescent="0.25">
      <c r="A35382" t="s">
        <v>53</v>
      </c>
      <c r="B35382">
        <v>2016</v>
      </c>
      <c r="C35382" t="s">
        <v>5</v>
      </c>
      <c r="D35382" t="str">
        <f>VLOOKUP(C35382,Table1[#All],2,FALSE)</f>
        <v>DB</v>
      </c>
      <c r="E35382" s="1">
        <v>2750000</v>
      </c>
    </row>
    <row r="35383" spans="1:5" x14ac:dyDescent="0.25">
      <c r="A35383" t="s">
        <v>53</v>
      </c>
      <c r="B35383">
        <v>2016</v>
      </c>
      <c r="C35383" t="s">
        <v>18</v>
      </c>
      <c r="D35383" t="str">
        <f>VLOOKUP(C35383,Table1[#All],2,FALSE)</f>
        <v>LB</v>
      </c>
      <c r="E35383" s="1">
        <v>2750000</v>
      </c>
    </row>
    <row r="35384" spans="1:5" x14ac:dyDescent="0.25">
      <c r="A35384" t="s">
        <v>53</v>
      </c>
      <c r="B35384">
        <v>2016</v>
      </c>
      <c r="C35384" t="s">
        <v>15</v>
      </c>
      <c r="D35384" t="str">
        <f>VLOOKUP(C35384,Table1[#All],2,FALSE)</f>
        <v>DB</v>
      </c>
      <c r="E35384" s="1">
        <v>2600000</v>
      </c>
    </row>
    <row r="35385" spans="1:5" x14ac:dyDescent="0.25">
      <c r="A35385" t="s">
        <v>53</v>
      </c>
      <c r="B35385">
        <v>2016</v>
      </c>
      <c r="C35385" t="s">
        <v>12</v>
      </c>
      <c r="D35385" t="str">
        <f>VLOOKUP(C35385,Table1[#All],2,FALSE)</f>
        <v>LB</v>
      </c>
      <c r="E35385" s="1">
        <v>2500000</v>
      </c>
    </row>
    <row r="35386" spans="1:5" x14ac:dyDescent="0.25">
      <c r="A35386" t="s">
        <v>53</v>
      </c>
      <c r="B35386">
        <v>2016</v>
      </c>
      <c r="C35386" t="s">
        <v>22</v>
      </c>
      <c r="D35386" t="str">
        <f>VLOOKUP(C35386,Table1[#All],2,FALSE)</f>
        <v>ST</v>
      </c>
      <c r="E35386" s="1">
        <v>2208334</v>
      </c>
    </row>
    <row r="35387" spans="1:5" x14ac:dyDescent="0.25">
      <c r="A35387" t="s">
        <v>53</v>
      </c>
      <c r="B35387">
        <v>2016</v>
      </c>
      <c r="C35387" t="s">
        <v>8</v>
      </c>
      <c r="D35387" t="str">
        <f>VLOOKUP(C35387,Table1[#All],2,FALSE)</f>
        <v>WR</v>
      </c>
      <c r="E35387" s="1">
        <v>2131221</v>
      </c>
    </row>
    <row r="35388" spans="1:5" x14ac:dyDescent="0.25">
      <c r="A35388" t="s">
        <v>53</v>
      </c>
      <c r="B35388">
        <v>2016</v>
      </c>
      <c r="C35388" t="s">
        <v>7</v>
      </c>
      <c r="D35388" t="str">
        <f>VLOOKUP(C35388,Table1[#All],2,FALSE)</f>
        <v>DL</v>
      </c>
      <c r="E35388" s="1">
        <v>2127024</v>
      </c>
    </row>
    <row r="35389" spans="1:5" x14ac:dyDescent="0.25">
      <c r="A35389" t="s">
        <v>53</v>
      </c>
      <c r="B35389">
        <v>2016</v>
      </c>
      <c r="C35389" t="s">
        <v>5</v>
      </c>
      <c r="D35389" t="str">
        <f>VLOOKUP(C35389,Table1[#All],2,FALSE)</f>
        <v>DB</v>
      </c>
      <c r="E35389" s="1">
        <v>2047500</v>
      </c>
    </row>
    <row r="35390" spans="1:5" x14ac:dyDescent="0.25">
      <c r="A35390" t="s">
        <v>53</v>
      </c>
      <c r="B35390">
        <v>2016</v>
      </c>
      <c r="C35390" t="s">
        <v>13</v>
      </c>
      <c r="D35390" t="str">
        <f>VLOOKUP(C35390,Table1[#All],2,FALSE)</f>
        <v>TE</v>
      </c>
      <c r="E35390" s="1">
        <v>2000000</v>
      </c>
    </row>
    <row r="35391" spans="1:5" x14ac:dyDescent="0.25">
      <c r="A35391" t="s">
        <v>53</v>
      </c>
      <c r="B35391">
        <v>2016</v>
      </c>
      <c r="C35391" t="s">
        <v>11</v>
      </c>
      <c r="D35391" t="str">
        <f>VLOOKUP(C35391,Table1[#All],2,FALSE)</f>
        <v>OL</v>
      </c>
      <c r="E35391" s="1">
        <v>1950000</v>
      </c>
    </row>
    <row r="35392" spans="1:5" x14ac:dyDescent="0.25">
      <c r="A35392" t="s">
        <v>53</v>
      </c>
      <c r="B35392">
        <v>2016</v>
      </c>
      <c r="C35392" t="s">
        <v>15</v>
      </c>
      <c r="D35392" t="str">
        <f>VLOOKUP(C35392,Table1[#All],2,FALSE)</f>
        <v>DB</v>
      </c>
      <c r="E35392" s="1">
        <v>1950000</v>
      </c>
    </row>
    <row r="35393" spans="1:5" x14ac:dyDescent="0.25">
      <c r="A35393" t="s">
        <v>53</v>
      </c>
      <c r="B35393">
        <v>2016</v>
      </c>
      <c r="C35393" t="s">
        <v>14</v>
      </c>
      <c r="D35393" t="str">
        <f>VLOOKUP(C35393,Table1[#All],2,FALSE)</f>
        <v>DL</v>
      </c>
      <c r="E35393" s="1">
        <v>1842023</v>
      </c>
    </row>
    <row r="35394" spans="1:5" x14ac:dyDescent="0.25">
      <c r="A35394" t="s">
        <v>53</v>
      </c>
      <c r="B35394">
        <v>2016</v>
      </c>
      <c r="C35394" t="s">
        <v>8</v>
      </c>
      <c r="D35394" t="str">
        <f>VLOOKUP(C35394,Table1[#All],2,FALSE)</f>
        <v>WR</v>
      </c>
      <c r="E35394" s="1">
        <v>1349801</v>
      </c>
    </row>
    <row r="35395" spans="1:5" x14ac:dyDescent="0.25">
      <c r="A35395" t="s">
        <v>53</v>
      </c>
      <c r="B35395">
        <v>2016</v>
      </c>
      <c r="C35395" t="s">
        <v>18</v>
      </c>
      <c r="D35395" t="str">
        <f>VLOOKUP(C35395,Table1[#All],2,FALSE)</f>
        <v>LB</v>
      </c>
      <c r="E35395" s="1">
        <v>975000</v>
      </c>
    </row>
    <row r="35396" spans="1:5" x14ac:dyDescent="0.25">
      <c r="A35396" t="s">
        <v>53</v>
      </c>
      <c r="B35396">
        <v>2016</v>
      </c>
      <c r="C35396" t="s">
        <v>12</v>
      </c>
      <c r="D35396" t="str">
        <f>VLOOKUP(C35396,Table1[#All],2,FALSE)</f>
        <v>LB</v>
      </c>
      <c r="E35396" s="1">
        <v>706183</v>
      </c>
    </row>
    <row r="35397" spans="1:5" x14ac:dyDescent="0.25">
      <c r="A35397" t="s">
        <v>53</v>
      </c>
      <c r="B35397">
        <v>2016</v>
      </c>
      <c r="C35397" t="s">
        <v>8</v>
      </c>
      <c r="D35397" t="str">
        <f>VLOOKUP(C35397,Table1[#All],2,FALSE)</f>
        <v>WR</v>
      </c>
      <c r="E35397" s="1">
        <v>689709</v>
      </c>
    </row>
    <row r="35398" spans="1:5" x14ac:dyDescent="0.25">
      <c r="A35398" t="s">
        <v>53</v>
      </c>
      <c r="B35398">
        <v>2016</v>
      </c>
      <c r="C35398" t="s">
        <v>18</v>
      </c>
      <c r="D35398" t="str">
        <f>VLOOKUP(C35398,Table1[#All],2,FALSE)</f>
        <v>LB</v>
      </c>
      <c r="E35398" s="1">
        <v>675000</v>
      </c>
    </row>
    <row r="35399" spans="1:5" x14ac:dyDescent="0.25">
      <c r="A35399" t="s">
        <v>53</v>
      </c>
      <c r="B35399">
        <v>2016</v>
      </c>
      <c r="C35399" t="s">
        <v>23</v>
      </c>
      <c r="D35399" t="str">
        <f>VLOOKUP(C35399,Table1[#All],2,FALSE)</f>
        <v>ST</v>
      </c>
      <c r="E35399" s="1">
        <v>675000</v>
      </c>
    </row>
    <row r="35400" spans="1:5" x14ac:dyDescent="0.25">
      <c r="A35400" t="s">
        <v>53</v>
      </c>
      <c r="B35400">
        <v>2016</v>
      </c>
      <c r="C35400" t="s">
        <v>11</v>
      </c>
      <c r="D35400" t="str">
        <f>VLOOKUP(C35400,Table1[#All],2,FALSE)</f>
        <v>OL</v>
      </c>
      <c r="E35400" s="1">
        <v>640966</v>
      </c>
    </row>
    <row r="35401" spans="1:5" x14ac:dyDescent="0.25">
      <c r="A35401" t="s">
        <v>53</v>
      </c>
      <c r="B35401">
        <v>2016</v>
      </c>
      <c r="C35401" t="s">
        <v>14</v>
      </c>
      <c r="D35401" t="str">
        <f>VLOOKUP(C35401,Table1[#All],2,FALSE)</f>
        <v>DL</v>
      </c>
      <c r="E35401" s="1">
        <v>615562</v>
      </c>
    </row>
    <row r="35402" spans="1:5" x14ac:dyDescent="0.25">
      <c r="A35402" t="s">
        <v>53</v>
      </c>
      <c r="B35402">
        <v>2016</v>
      </c>
      <c r="C35402" t="s">
        <v>15</v>
      </c>
      <c r="D35402" t="str">
        <f>VLOOKUP(C35402,Table1[#All],2,FALSE)</f>
        <v>DB</v>
      </c>
      <c r="E35402" s="1">
        <v>615000</v>
      </c>
    </row>
    <row r="35403" spans="1:5" x14ac:dyDescent="0.25">
      <c r="A35403" t="s">
        <v>53</v>
      </c>
      <c r="B35403">
        <v>2016</v>
      </c>
      <c r="C35403" t="s">
        <v>13</v>
      </c>
      <c r="D35403" t="str">
        <f>VLOOKUP(C35403,Table1[#All],2,FALSE)</f>
        <v>TE</v>
      </c>
      <c r="E35403" s="1">
        <v>602500</v>
      </c>
    </row>
    <row r="35404" spans="1:5" x14ac:dyDescent="0.25">
      <c r="A35404" t="s">
        <v>53</v>
      </c>
      <c r="B35404">
        <v>2016</v>
      </c>
      <c r="C35404" t="s">
        <v>7</v>
      </c>
      <c r="D35404" t="str">
        <f>VLOOKUP(C35404,Table1[#All],2,FALSE)</f>
        <v>DL</v>
      </c>
      <c r="E35404" s="1">
        <v>600000</v>
      </c>
    </row>
    <row r="35405" spans="1:5" x14ac:dyDescent="0.25">
      <c r="A35405" t="s">
        <v>53</v>
      </c>
      <c r="B35405">
        <v>2016</v>
      </c>
      <c r="C35405" t="s">
        <v>25</v>
      </c>
      <c r="D35405" t="str">
        <f>VLOOKUP(C35405,Table1[#All],2,FALSE)</f>
        <v>DB</v>
      </c>
      <c r="E35405" s="1">
        <v>600000</v>
      </c>
    </row>
    <row r="35406" spans="1:5" x14ac:dyDescent="0.25">
      <c r="A35406" t="s">
        <v>53</v>
      </c>
      <c r="B35406">
        <v>2016</v>
      </c>
      <c r="C35406" t="s">
        <v>16</v>
      </c>
      <c r="D35406" t="str">
        <f>VLOOKUP(C35406,Table1[#All],2,FALSE)</f>
        <v>OL</v>
      </c>
      <c r="E35406" s="1">
        <v>525000</v>
      </c>
    </row>
    <row r="35407" spans="1:5" x14ac:dyDescent="0.25">
      <c r="A35407" t="s">
        <v>53</v>
      </c>
      <c r="B35407">
        <v>2016</v>
      </c>
      <c r="C35407" t="s">
        <v>24</v>
      </c>
      <c r="D35407" t="str">
        <f>VLOOKUP(C35407,Table1[#All],2,FALSE)</f>
        <v>OL</v>
      </c>
      <c r="E35407" s="1">
        <v>506281</v>
      </c>
    </row>
    <row r="35408" spans="1:5" x14ac:dyDescent="0.25">
      <c r="A35408" t="s">
        <v>53</v>
      </c>
      <c r="B35408">
        <v>2016</v>
      </c>
      <c r="C35408" t="s">
        <v>25</v>
      </c>
      <c r="D35408" t="str">
        <f>VLOOKUP(C35408,Table1[#All],2,FALSE)</f>
        <v>DB</v>
      </c>
      <c r="E35408" s="1">
        <v>469214</v>
      </c>
    </row>
    <row r="35409" spans="1:5" x14ac:dyDescent="0.25">
      <c r="A35409" t="s">
        <v>53</v>
      </c>
      <c r="B35409">
        <v>2016</v>
      </c>
      <c r="C35409" t="s">
        <v>13</v>
      </c>
      <c r="D35409" t="str">
        <f>VLOOKUP(C35409,Table1[#All],2,FALSE)</f>
        <v>TE</v>
      </c>
      <c r="E35409" s="1">
        <v>453333</v>
      </c>
    </row>
    <row r="35410" spans="1:5" x14ac:dyDescent="0.25">
      <c r="A35410" t="s">
        <v>53</v>
      </c>
      <c r="B35410">
        <v>2016</v>
      </c>
      <c r="C35410" t="s">
        <v>14</v>
      </c>
      <c r="D35410" t="str">
        <f>VLOOKUP(C35410,Table1[#All],2,FALSE)</f>
        <v>DL</v>
      </c>
      <c r="E35410" s="1">
        <v>452666</v>
      </c>
    </row>
    <row r="35411" spans="1:5" x14ac:dyDescent="0.25">
      <c r="A35411" t="s">
        <v>53</v>
      </c>
      <c r="B35411">
        <v>2016</v>
      </c>
      <c r="C35411" t="s">
        <v>18</v>
      </c>
      <c r="D35411" t="str">
        <f>VLOOKUP(C35411,Table1[#All],2,FALSE)</f>
        <v>LB</v>
      </c>
      <c r="E35411" s="1">
        <v>450000</v>
      </c>
    </row>
    <row r="35412" spans="1:5" x14ac:dyDescent="0.25">
      <c r="A35412" t="s">
        <v>53</v>
      </c>
      <c r="B35412">
        <v>2016</v>
      </c>
      <c r="C35412" t="s">
        <v>8</v>
      </c>
      <c r="D35412" t="str">
        <f>VLOOKUP(C35412,Table1[#All],2,FALSE)</f>
        <v>WR</v>
      </c>
      <c r="E35412" s="1">
        <v>450000</v>
      </c>
    </row>
    <row r="35413" spans="1:5" x14ac:dyDescent="0.25">
      <c r="A35413" t="s">
        <v>53</v>
      </c>
      <c r="B35413">
        <v>2016</v>
      </c>
      <c r="C35413" t="s">
        <v>24</v>
      </c>
      <c r="D35413" t="str">
        <f>VLOOKUP(C35413,Table1[#All],2,FALSE)</f>
        <v>OL</v>
      </c>
      <c r="E35413" s="1">
        <v>352940</v>
      </c>
    </row>
    <row r="35414" spans="1:5" x14ac:dyDescent="0.25">
      <c r="A35414" t="s">
        <v>53</v>
      </c>
      <c r="B35414">
        <v>2016</v>
      </c>
      <c r="C35414" t="s">
        <v>5</v>
      </c>
      <c r="D35414" t="str">
        <f>VLOOKUP(C35414,Table1[#All],2,FALSE)</f>
        <v>DB</v>
      </c>
      <c r="E35414" s="1">
        <v>317640</v>
      </c>
    </row>
    <row r="35415" spans="1:5" x14ac:dyDescent="0.25">
      <c r="A35415" t="s">
        <v>53</v>
      </c>
      <c r="B35415">
        <v>2016</v>
      </c>
      <c r="C35415" t="s">
        <v>8</v>
      </c>
      <c r="D35415" t="str">
        <f>VLOOKUP(C35415,Table1[#All],2,FALSE)</f>
        <v>WR</v>
      </c>
      <c r="E35415" s="1">
        <v>158820</v>
      </c>
    </row>
    <row r="35416" spans="1:5" x14ac:dyDescent="0.25">
      <c r="A35416" t="s">
        <v>53</v>
      </c>
      <c r="B35416">
        <v>2016</v>
      </c>
      <c r="C35416" t="s">
        <v>5</v>
      </c>
      <c r="D35416" t="str">
        <f>VLOOKUP(C35416,Table1[#All],2,FALSE)</f>
        <v>DB</v>
      </c>
      <c r="E35416" s="1">
        <v>119117</v>
      </c>
    </row>
    <row r="35417" spans="1:5" x14ac:dyDescent="0.25">
      <c r="A35417" t="s">
        <v>53</v>
      </c>
      <c r="B35417">
        <v>2016</v>
      </c>
      <c r="C35417" t="s">
        <v>19</v>
      </c>
      <c r="D35417" t="str">
        <f>VLOOKUP(C35417,Table1[#All],2,FALSE)</f>
        <v>ST</v>
      </c>
      <c r="E35417" s="1">
        <v>79410</v>
      </c>
    </row>
    <row r="35418" spans="1:5" x14ac:dyDescent="0.25">
      <c r="A35418" t="s">
        <v>53</v>
      </c>
      <c r="B35418">
        <v>2016</v>
      </c>
      <c r="C35418" t="s">
        <v>20</v>
      </c>
      <c r="D35418" t="str">
        <f>VLOOKUP(C35418,Table1[#All],2,FALSE)</f>
        <v>RB</v>
      </c>
      <c r="E35418" s="1">
        <v>79410</v>
      </c>
    </row>
    <row r="35419" spans="1:5" x14ac:dyDescent="0.25">
      <c r="A35419" t="s">
        <v>53</v>
      </c>
      <c r="B35419">
        <v>2016</v>
      </c>
      <c r="C35419" t="s">
        <v>20</v>
      </c>
      <c r="D35419" t="str">
        <f>VLOOKUP(C35419,Table1[#All],2,FALSE)</f>
        <v>RB</v>
      </c>
      <c r="E35419" s="1">
        <v>4000000</v>
      </c>
    </row>
    <row r="35420" spans="1:5" x14ac:dyDescent="0.25">
      <c r="A35420" t="s">
        <v>53</v>
      </c>
      <c r="B35420">
        <v>2016</v>
      </c>
      <c r="C35420" t="s">
        <v>19</v>
      </c>
      <c r="D35420" t="str">
        <f>VLOOKUP(C35420,Table1[#All],2,FALSE)</f>
        <v>ST</v>
      </c>
      <c r="E35420" s="1">
        <v>1172500</v>
      </c>
    </row>
    <row r="35421" spans="1:5" x14ac:dyDescent="0.25">
      <c r="A35421" t="s">
        <v>53</v>
      </c>
      <c r="B35421">
        <v>2016</v>
      </c>
      <c r="C35421" t="s">
        <v>5</v>
      </c>
      <c r="D35421" t="str">
        <f>VLOOKUP(C35421,Table1[#All],2,FALSE)</f>
        <v>DB</v>
      </c>
      <c r="E35421" s="1">
        <v>1050000</v>
      </c>
    </row>
    <row r="35422" spans="1:5" x14ac:dyDescent="0.25">
      <c r="A35422" t="s">
        <v>53</v>
      </c>
      <c r="B35422">
        <v>2016</v>
      </c>
      <c r="C35422" t="s">
        <v>11</v>
      </c>
      <c r="D35422" t="str">
        <f>VLOOKUP(C35422,Table1[#All],2,FALSE)</f>
        <v>OL</v>
      </c>
      <c r="E35422" s="1">
        <v>725000</v>
      </c>
    </row>
    <row r="35423" spans="1:5" x14ac:dyDescent="0.25">
      <c r="A35423" t="s">
        <v>53</v>
      </c>
      <c r="B35423">
        <v>2016</v>
      </c>
      <c r="C35423" t="s">
        <v>20</v>
      </c>
      <c r="D35423" t="str">
        <f>VLOOKUP(C35423,Table1[#All],2,FALSE)</f>
        <v>RB</v>
      </c>
      <c r="E35423" s="1">
        <v>600000</v>
      </c>
    </row>
    <row r="35424" spans="1:5" x14ac:dyDescent="0.25">
      <c r="A35424" t="s">
        <v>53</v>
      </c>
      <c r="B35424">
        <v>2016</v>
      </c>
      <c r="C35424" t="s">
        <v>20</v>
      </c>
      <c r="D35424" t="str">
        <f>VLOOKUP(C35424,Table1[#All],2,FALSE)</f>
        <v>RB</v>
      </c>
      <c r="E35424" s="1">
        <v>511144</v>
      </c>
    </row>
    <row r="35425" spans="1:5" x14ac:dyDescent="0.25">
      <c r="A35425" t="s">
        <v>53</v>
      </c>
      <c r="B35425">
        <v>2016</v>
      </c>
      <c r="C35425" t="s">
        <v>7</v>
      </c>
      <c r="D35425" t="str">
        <f>VLOOKUP(C35425,Table1[#All],2,FALSE)</f>
        <v>DL</v>
      </c>
      <c r="E35425" s="1">
        <v>350841</v>
      </c>
    </row>
    <row r="35426" spans="1:5" x14ac:dyDescent="0.25">
      <c r="A35426" t="s">
        <v>53</v>
      </c>
      <c r="B35426">
        <v>2016</v>
      </c>
      <c r="C35426" t="s">
        <v>12</v>
      </c>
      <c r="D35426" t="str">
        <f>VLOOKUP(C35426,Table1[#All],2,FALSE)</f>
        <v>LB</v>
      </c>
      <c r="E35426" s="1">
        <v>348034</v>
      </c>
    </row>
    <row r="35427" spans="1:5" x14ac:dyDescent="0.25">
      <c r="A35427" t="s">
        <v>53</v>
      </c>
      <c r="B35427">
        <v>2016</v>
      </c>
      <c r="C35427" t="s">
        <v>10</v>
      </c>
      <c r="D35427" t="str">
        <f>VLOOKUP(C35427,Table1[#All],2,FALSE)</f>
        <v>QB</v>
      </c>
      <c r="E35427" s="1">
        <v>5500000</v>
      </c>
    </row>
    <row r="35428" spans="1:5" x14ac:dyDescent="0.25">
      <c r="A35428" t="s">
        <v>53</v>
      </c>
      <c r="B35428">
        <v>2016</v>
      </c>
      <c r="C35428" t="s">
        <v>5</v>
      </c>
      <c r="D35428" t="str">
        <f>VLOOKUP(C35428,Table1[#All],2,FALSE)</f>
        <v>DB</v>
      </c>
      <c r="E35428" s="1">
        <v>4800000</v>
      </c>
    </row>
    <row r="35429" spans="1:5" x14ac:dyDescent="0.25">
      <c r="A35429" t="s">
        <v>53</v>
      </c>
      <c r="B35429">
        <v>2016</v>
      </c>
      <c r="C35429" t="s">
        <v>20</v>
      </c>
      <c r="D35429" t="str">
        <f>VLOOKUP(C35429,Table1[#All],2,FALSE)</f>
        <v>RB</v>
      </c>
      <c r="E35429" s="1">
        <v>4000000</v>
      </c>
    </row>
    <row r="35430" spans="1:5" x14ac:dyDescent="0.25">
      <c r="A35430" t="s">
        <v>53</v>
      </c>
      <c r="B35430">
        <v>2016</v>
      </c>
      <c r="C35430" t="s">
        <v>8</v>
      </c>
      <c r="D35430" t="str">
        <f>VLOOKUP(C35430,Table1[#All],2,FALSE)</f>
        <v>WR</v>
      </c>
      <c r="E35430" s="1">
        <v>2400000</v>
      </c>
    </row>
    <row r="35431" spans="1:5" x14ac:dyDescent="0.25">
      <c r="A35431" t="s">
        <v>53</v>
      </c>
      <c r="B35431">
        <v>2016</v>
      </c>
      <c r="C35431" t="s">
        <v>11</v>
      </c>
      <c r="D35431" t="str">
        <f>VLOOKUP(C35431,Table1[#All],2,FALSE)</f>
        <v>OL</v>
      </c>
      <c r="E35431" s="1">
        <v>1000000</v>
      </c>
    </row>
    <row r="35432" spans="1:5" x14ac:dyDescent="0.25">
      <c r="A35432" t="s">
        <v>53</v>
      </c>
      <c r="B35432">
        <v>2016</v>
      </c>
      <c r="C35432" t="s">
        <v>12</v>
      </c>
      <c r="D35432" t="str">
        <f>VLOOKUP(C35432,Table1[#All],2,FALSE)</f>
        <v>LB</v>
      </c>
      <c r="E35432" s="1">
        <v>1000000</v>
      </c>
    </row>
    <row r="35433" spans="1:5" x14ac:dyDescent="0.25">
      <c r="A35433" t="s">
        <v>53</v>
      </c>
      <c r="B35433">
        <v>2016</v>
      </c>
      <c r="C35433" t="s">
        <v>10</v>
      </c>
      <c r="D35433" t="str">
        <f>VLOOKUP(C35433,Table1[#All],2,FALSE)</f>
        <v>QB</v>
      </c>
      <c r="E35433" s="1">
        <v>1000000</v>
      </c>
    </row>
    <row r="35434" spans="1:5" x14ac:dyDescent="0.25">
      <c r="A35434" t="s">
        <v>53</v>
      </c>
      <c r="B35434">
        <v>2016</v>
      </c>
      <c r="C35434" t="s">
        <v>8</v>
      </c>
      <c r="D35434" t="str">
        <f>VLOOKUP(C35434,Table1[#All],2,FALSE)</f>
        <v>WR</v>
      </c>
      <c r="E35434" s="1">
        <v>525000</v>
      </c>
    </row>
    <row r="35435" spans="1:5" x14ac:dyDescent="0.25">
      <c r="A35435" t="s">
        <v>53</v>
      </c>
      <c r="B35435">
        <v>2016</v>
      </c>
      <c r="C35435" t="s">
        <v>5</v>
      </c>
      <c r="D35435" t="str">
        <f>VLOOKUP(C35435,Table1[#All],2,FALSE)</f>
        <v>DB</v>
      </c>
      <c r="E35435" s="1">
        <v>452248</v>
      </c>
    </row>
    <row r="35436" spans="1:5" x14ac:dyDescent="0.25">
      <c r="A35436" t="s">
        <v>53</v>
      </c>
      <c r="B35436">
        <v>2016</v>
      </c>
      <c r="C35436" t="s">
        <v>8</v>
      </c>
      <c r="D35436" t="str">
        <f>VLOOKUP(C35436,Table1[#All],2,FALSE)</f>
        <v>WR</v>
      </c>
      <c r="E35436" s="1">
        <v>428397</v>
      </c>
    </row>
    <row r="35437" spans="1:5" x14ac:dyDescent="0.25">
      <c r="A35437" t="s">
        <v>53</v>
      </c>
      <c r="B35437">
        <v>2016</v>
      </c>
      <c r="C35437" t="s">
        <v>12</v>
      </c>
      <c r="D35437" t="str">
        <f>VLOOKUP(C35437,Table1[#All],2,FALSE)</f>
        <v>LB</v>
      </c>
      <c r="E35437" s="1">
        <v>250000</v>
      </c>
    </row>
    <row r="35438" spans="1:5" x14ac:dyDescent="0.25">
      <c r="A35438" t="s">
        <v>53</v>
      </c>
      <c r="B35438">
        <v>2016</v>
      </c>
      <c r="C35438" t="s">
        <v>25</v>
      </c>
      <c r="D35438" t="str">
        <f>VLOOKUP(C35438,Table1[#All],2,FALSE)</f>
        <v>DB</v>
      </c>
      <c r="E35438" s="1">
        <v>248514</v>
      </c>
    </row>
    <row r="35439" spans="1:5" x14ac:dyDescent="0.25">
      <c r="A35439" t="s">
        <v>53</v>
      </c>
      <c r="B35439">
        <v>2016</v>
      </c>
      <c r="C35439" t="s">
        <v>11</v>
      </c>
      <c r="D35439" t="str">
        <f>VLOOKUP(C35439,Table1[#All],2,FALSE)</f>
        <v>OL</v>
      </c>
      <c r="E35439" s="1">
        <v>175000</v>
      </c>
    </row>
    <row r="35440" spans="1:5" x14ac:dyDescent="0.25">
      <c r="A35440" t="s">
        <v>53</v>
      </c>
      <c r="B35440">
        <v>2016</v>
      </c>
      <c r="C35440" t="s">
        <v>24</v>
      </c>
      <c r="D35440" t="str">
        <f>VLOOKUP(C35440,Table1[#All],2,FALSE)</f>
        <v>OL</v>
      </c>
      <c r="E35440" s="1">
        <v>136000</v>
      </c>
    </row>
    <row r="35441" spans="1:5" x14ac:dyDescent="0.25">
      <c r="A35441" t="s">
        <v>53</v>
      </c>
      <c r="B35441">
        <v>2016</v>
      </c>
      <c r="C35441" t="s">
        <v>10</v>
      </c>
      <c r="D35441" t="str">
        <f>VLOOKUP(C35441,Table1[#All],2,FALSE)</f>
        <v>QB</v>
      </c>
      <c r="E35441" s="1">
        <v>124257</v>
      </c>
    </row>
    <row r="35442" spans="1:5" x14ac:dyDescent="0.25">
      <c r="A35442" t="s">
        <v>53</v>
      </c>
      <c r="B35442">
        <v>2016</v>
      </c>
      <c r="C35442" t="s">
        <v>8</v>
      </c>
      <c r="D35442" t="str">
        <f>VLOOKUP(C35442,Table1[#All],2,FALSE)</f>
        <v>WR</v>
      </c>
      <c r="E35442" s="1">
        <v>121000</v>
      </c>
    </row>
    <row r="35443" spans="1:5" x14ac:dyDescent="0.25">
      <c r="A35443" t="s">
        <v>53</v>
      </c>
      <c r="B35443">
        <v>2016</v>
      </c>
      <c r="C35443" t="s">
        <v>14</v>
      </c>
      <c r="D35443" t="str">
        <f>VLOOKUP(C35443,Table1[#All],2,FALSE)</f>
        <v>DL</v>
      </c>
      <c r="E35443" s="1">
        <v>117300</v>
      </c>
    </row>
    <row r="35444" spans="1:5" x14ac:dyDescent="0.25">
      <c r="A35444" t="s">
        <v>53</v>
      </c>
      <c r="B35444">
        <v>2016</v>
      </c>
      <c r="C35444" t="s">
        <v>8</v>
      </c>
      <c r="D35444" t="str">
        <f>VLOOKUP(C35444,Table1[#All],2,FALSE)</f>
        <v>WR</v>
      </c>
      <c r="E35444" s="1">
        <v>117300</v>
      </c>
    </row>
    <row r="35445" spans="1:5" x14ac:dyDescent="0.25">
      <c r="A35445" t="s">
        <v>53</v>
      </c>
      <c r="B35445">
        <v>2016</v>
      </c>
      <c r="C35445" t="s">
        <v>10</v>
      </c>
      <c r="D35445" t="str">
        <f>VLOOKUP(C35445,Table1[#All],2,FALSE)</f>
        <v>QB</v>
      </c>
      <c r="E35445" s="1">
        <v>110400</v>
      </c>
    </row>
    <row r="35446" spans="1:5" x14ac:dyDescent="0.25">
      <c r="A35446" t="s">
        <v>53</v>
      </c>
      <c r="B35446">
        <v>2016</v>
      </c>
      <c r="C35446" t="s">
        <v>11</v>
      </c>
      <c r="D35446" t="str">
        <f>VLOOKUP(C35446,Table1[#All],2,FALSE)</f>
        <v>OL</v>
      </c>
      <c r="E35446" s="1">
        <v>101666</v>
      </c>
    </row>
    <row r="35447" spans="1:5" x14ac:dyDescent="0.25">
      <c r="A35447" t="s">
        <v>53</v>
      </c>
      <c r="B35447">
        <v>2016</v>
      </c>
      <c r="C35447" t="s">
        <v>20</v>
      </c>
      <c r="D35447" t="str">
        <f>VLOOKUP(C35447,Table1[#All],2,FALSE)</f>
        <v>RB</v>
      </c>
      <c r="E35447" s="1">
        <v>96600</v>
      </c>
    </row>
    <row r="35448" spans="1:5" x14ac:dyDescent="0.25">
      <c r="A35448" t="s">
        <v>53</v>
      </c>
      <c r="B35448">
        <v>2016</v>
      </c>
      <c r="C35448" t="s">
        <v>18</v>
      </c>
      <c r="D35448" t="str">
        <f>VLOOKUP(C35448,Table1[#All],2,FALSE)</f>
        <v>LB</v>
      </c>
      <c r="E35448" s="1">
        <v>91666</v>
      </c>
    </row>
    <row r="35449" spans="1:5" x14ac:dyDescent="0.25">
      <c r="A35449" t="s">
        <v>53</v>
      </c>
      <c r="B35449">
        <v>2016</v>
      </c>
      <c r="C35449" t="s">
        <v>5</v>
      </c>
      <c r="D35449" t="str">
        <f>VLOOKUP(C35449,Table1[#All],2,FALSE)</f>
        <v>DB</v>
      </c>
      <c r="E35449" s="1">
        <v>89521</v>
      </c>
    </row>
    <row r="35450" spans="1:5" x14ac:dyDescent="0.25">
      <c r="A35450" t="s">
        <v>53</v>
      </c>
      <c r="B35450">
        <v>2016</v>
      </c>
      <c r="C35450" t="s">
        <v>8</v>
      </c>
      <c r="D35450" t="str">
        <f>VLOOKUP(C35450,Table1[#All],2,FALSE)</f>
        <v>WR</v>
      </c>
      <c r="E35450" s="1">
        <v>80000</v>
      </c>
    </row>
    <row r="35451" spans="1:5" x14ac:dyDescent="0.25">
      <c r="A35451" t="s">
        <v>53</v>
      </c>
      <c r="B35451">
        <v>2016</v>
      </c>
      <c r="C35451" t="s">
        <v>12</v>
      </c>
      <c r="D35451" t="str">
        <f>VLOOKUP(C35451,Table1[#All],2,FALSE)</f>
        <v>LB</v>
      </c>
      <c r="E35451" s="1">
        <v>75900</v>
      </c>
    </row>
    <row r="35452" spans="1:5" x14ac:dyDescent="0.25">
      <c r="A35452" t="s">
        <v>53</v>
      </c>
      <c r="B35452">
        <v>2016</v>
      </c>
      <c r="C35452" t="s">
        <v>11</v>
      </c>
      <c r="D35452" t="str">
        <f>VLOOKUP(C35452,Table1[#All],2,FALSE)</f>
        <v>OL</v>
      </c>
      <c r="E35452" s="1">
        <v>75900</v>
      </c>
    </row>
    <row r="35453" spans="1:5" x14ac:dyDescent="0.25">
      <c r="A35453" t="s">
        <v>53</v>
      </c>
      <c r="B35453">
        <v>2016</v>
      </c>
      <c r="C35453" t="s">
        <v>18</v>
      </c>
      <c r="D35453" t="str">
        <f>VLOOKUP(C35453,Table1[#All],2,FALSE)</f>
        <v>LB</v>
      </c>
      <c r="E35453" s="1">
        <v>75000</v>
      </c>
    </row>
    <row r="35454" spans="1:5" x14ac:dyDescent="0.25">
      <c r="A35454" t="s">
        <v>53</v>
      </c>
      <c r="B35454">
        <v>2016</v>
      </c>
      <c r="C35454" t="s">
        <v>5</v>
      </c>
      <c r="D35454" t="str">
        <f>VLOOKUP(C35454,Table1[#All],2,FALSE)</f>
        <v>DB</v>
      </c>
      <c r="E35454" s="1">
        <v>55000</v>
      </c>
    </row>
    <row r="35455" spans="1:5" x14ac:dyDescent="0.25">
      <c r="A35455" t="s">
        <v>53</v>
      </c>
      <c r="B35455">
        <v>2016</v>
      </c>
      <c r="C35455" t="s">
        <v>24</v>
      </c>
      <c r="D35455" t="str">
        <f>VLOOKUP(C35455,Table1[#All],2,FALSE)</f>
        <v>OL</v>
      </c>
      <c r="E35455" s="1">
        <v>53878</v>
      </c>
    </row>
    <row r="35456" spans="1:5" x14ac:dyDescent="0.25">
      <c r="A35456" t="s">
        <v>53</v>
      </c>
      <c r="B35456">
        <v>2016</v>
      </c>
      <c r="C35456" t="s">
        <v>21</v>
      </c>
      <c r="D35456" t="str">
        <f>VLOOKUP(C35456,Table1[#All],2,FALSE)</f>
        <v>DB</v>
      </c>
      <c r="E35456" s="1">
        <v>53000</v>
      </c>
    </row>
    <row r="35457" spans="1:5" x14ac:dyDescent="0.25">
      <c r="A35457" t="s">
        <v>53</v>
      </c>
      <c r="B35457">
        <v>2016</v>
      </c>
      <c r="C35457" t="s">
        <v>5</v>
      </c>
      <c r="D35457" t="str">
        <f>VLOOKUP(C35457,Table1[#All],2,FALSE)</f>
        <v>DB</v>
      </c>
      <c r="E35457" s="1">
        <v>52940</v>
      </c>
    </row>
    <row r="35458" spans="1:5" x14ac:dyDescent="0.25">
      <c r="A35458" t="s">
        <v>53</v>
      </c>
      <c r="B35458">
        <v>2016</v>
      </c>
      <c r="C35458" t="s">
        <v>14</v>
      </c>
      <c r="D35458" t="str">
        <f>VLOOKUP(C35458,Table1[#All],2,FALSE)</f>
        <v>DL</v>
      </c>
      <c r="E35458" s="1">
        <v>51666</v>
      </c>
    </row>
    <row r="35459" spans="1:5" x14ac:dyDescent="0.25">
      <c r="A35459" t="s">
        <v>53</v>
      </c>
      <c r="B35459">
        <v>2016</v>
      </c>
      <c r="C35459" t="s">
        <v>7</v>
      </c>
      <c r="D35459" t="str">
        <f>VLOOKUP(C35459,Table1[#All],2,FALSE)</f>
        <v>DL</v>
      </c>
      <c r="E35459" s="1">
        <v>50000</v>
      </c>
    </row>
    <row r="35460" spans="1:5" x14ac:dyDescent="0.25">
      <c r="A35460" t="s">
        <v>53</v>
      </c>
      <c r="B35460">
        <v>2016</v>
      </c>
      <c r="C35460" t="s">
        <v>13</v>
      </c>
      <c r="D35460" t="str">
        <f>VLOOKUP(C35460,Table1[#All],2,FALSE)</f>
        <v>TE</v>
      </c>
      <c r="E35460" s="1">
        <v>48300</v>
      </c>
    </row>
    <row r="35461" spans="1:5" x14ac:dyDescent="0.25">
      <c r="A35461" t="s">
        <v>53</v>
      </c>
      <c r="B35461">
        <v>2016</v>
      </c>
      <c r="C35461" t="s">
        <v>24</v>
      </c>
      <c r="D35461" t="str">
        <f>VLOOKUP(C35461,Table1[#All],2,FALSE)</f>
        <v>OL</v>
      </c>
      <c r="E35461" s="1">
        <v>46242</v>
      </c>
    </row>
    <row r="35462" spans="1:5" x14ac:dyDescent="0.25">
      <c r="A35462" t="s">
        <v>53</v>
      </c>
      <c r="B35462">
        <v>2016</v>
      </c>
      <c r="C35462" t="s">
        <v>5</v>
      </c>
      <c r="D35462" t="str">
        <f>VLOOKUP(C35462,Table1[#All],2,FALSE)</f>
        <v>DB</v>
      </c>
      <c r="E35462" s="1">
        <v>41400</v>
      </c>
    </row>
    <row r="35463" spans="1:5" x14ac:dyDescent="0.25">
      <c r="A35463" t="s">
        <v>53</v>
      </c>
      <c r="B35463">
        <v>2016</v>
      </c>
      <c r="C35463" t="s">
        <v>26</v>
      </c>
      <c r="D35463" t="str">
        <f>VLOOKUP(C35463,Table1[#All],2,FALSE)</f>
        <v>RB</v>
      </c>
      <c r="E35463" s="1">
        <v>34500</v>
      </c>
    </row>
    <row r="35464" spans="1:5" x14ac:dyDescent="0.25">
      <c r="A35464" t="s">
        <v>53</v>
      </c>
      <c r="B35464">
        <v>2016</v>
      </c>
      <c r="C35464" t="s">
        <v>13</v>
      </c>
      <c r="D35464" t="str">
        <f>VLOOKUP(C35464,Table1[#All],2,FALSE)</f>
        <v>TE</v>
      </c>
      <c r="E35464" s="1">
        <v>34500</v>
      </c>
    </row>
    <row r="35465" spans="1:5" x14ac:dyDescent="0.25">
      <c r="A35465" t="s">
        <v>53</v>
      </c>
      <c r="B35465">
        <v>2016</v>
      </c>
      <c r="C35465" t="s">
        <v>8</v>
      </c>
      <c r="D35465" t="str">
        <f>VLOOKUP(C35465,Table1[#All],2,FALSE)</f>
        <v>WR</v>
      </c>
      <c r="E35465" s="1">
        <v>34500</v>
      </c>
    </row>
    <row r="35466" spans="1:5" x14ac:dyDescent="0.25">
      <c r="A35466" t="s">
        <v>53</v>
      </c>
      <c r="B35466">
        <v>2016</v>
      </c>
      <c r="C35466" t="s">
        <v>25</v>
      </c>
      <c r="D35466" t="str">
        <f>VLOOKUP(C35466,Table1[#All],2,FALSE)</f>
        <v>DB</v>
      </c>
      <c r="E35466" s="1">
        <v>32892</v>
      </c>
    </row>
    <row r="35467" spans="1:5" x14ac:dyDescent="0.25">
      <c r="A35467" t="s">
        <v>53</v>
      </c>
      <c r="B35467">
        <v>2016</v>
      </c>
      <c r="C35467" t="s">
        <v>5</v>
      </c>
      <c r="D35467" t="str">
        <f>VLOOKUP(C35467,Table1[#All],2,FALSE)</f>
        <v>DB</v>
      </c>
      <c r="E35467" s="1">
        <v>30278</v>
      </c>
    </row>
    <row r="35468" spans="1:5" x14ac:dyDescent="0.25">
      <c r="A35468" t="s">
        <v>53</v>
      </c>
      <c r="B35468">
        <v>2016</v>
      </c>
      <c r="C35468" t="s">
        <v>9</v>
      </c>
      <c r="D35468" t="str">
        <f>VLOOKUP(C35468,Table1[#All],2,FALSE)</f>
        <v>OL</v>
      </c>
      <c r="E35468" s="1">
        <v>30000</v>
      </c>
    </row>
    <row r="35469" spans="1:5" x14ac:dyDescent="0.25">
      <c r="A35469" t="s">
        <v>53</v>
      </c>
      <c r="B35469">
        <v>2016</v>
      </c>
      <c r="C35469" t="s">
        <v>12</v>
      </c>
      <c r="D35469" t="str">
        <f>VLOOKUP(C35469,Table1[#All],2,FALSE)</f>
        <v>LB</v>
      </c>
      <c r="E35469" s="1">
        <v>27600</v>
      </c>
    </row>
    <row r="35470" spans="1:5" x14ac:dyDescent="0.25">
      <c r="A35470" t="s">
        <v>53</v>
      </c>
      <c r="B35470">
        <v>2016</v>
      </c>
      <c r="C35470" t="s">
        <v>8</v>
      </c>
      <c r="D35470" t="str">
        <f>VLOOKUP(C35470,Table1[#All],2,FALSE)</f>
        <v>WR</v>
      </c>
      <c r="E35470" s="1">
        <v>24916</v>
      </c>
    </row>
    <row r="35471" spans="1:5" x14ac:dyDescent="0.25">
      <c r="A35471" t="s">
        <v>53</v>
      </c>
      <c r="B35471">
        <v>2016</v>
      </c>
      <c r="C35471" t="s">
        <v>13</v>
      </c>
      <c r="D35471" t="str">
        <f>VLOOKUP(C35471,Table1[#All],2,FALSE)</f>
        <v>TE</v>
      </c>
      <c r="E35471" s="1">
        <v>20700</v>
      </c>
    </row>
    <row r="35472" spans="1:5" x14ac:dyDescent="0.25">
      <c r="A35472" t="s">
        <v>53</v>
      </c>
      <c r="B35472">
        <v>2016</v>
      </c>
      <c r="C35472" t="s">
        <v>19</v>
      </c>
      <c r="D35472" t="str">
        <f>VLOOKUP(C35472,Table1[#All],2,FALSE)</f>
        <v>ST</v>
      </c>
      <c r="E35472" s="1">
        <v>18500</v>
      </c>
    </row>
    <row r="35473" spans="1:5" x14ac:dyDescent="0.25">
      <c r="A35473" t="s">
        <v>53</v>
      </c>
      <c r="B35473">
        <v>2016</v>
      </c>
      <c r="C35473" t="s">
        <v>15</v>
      </c>
      <c r="D35473" t="str">
        <f>VLOOKUP(C35473,Table1[#All],2,FALSE)</f>
        <v>DB</v>
      </c>
      <c r="E35473" s="1">
        <v>16668</v>
      </c>
    </row>
    <row r="35474" spans="1:5" x14ac:dyDescent="0.25">
      <c r="A35474" t="s">
        <v>53</v>
      </c>
      <c r="B35474">
        <v>2016</v>
      </c>
      <c r="C35474" t="s">
        <v>16</v>
      </c>
      <c r="D35474" t="str">
        <f>VLOOKUP(C35474,Table1[#All],2,FALSE)</f>
        <v>OL</v>
      </c>
      <c r="E35474" s="1">
        <v>16666</v>
      </c>
    </row>
    <row r="35475" spans="1:5" x14ac:dyDescent="0.25">
      <c r="A35475" t="s">
        <v>53</v>
      </c>
      <c r="B35475">
        <v>2016</v>
      </c>
      <c r="C35475" t="s">
        <v>20</v>
      </c>
      <c r="D35475" t="str">
        <f>VLOOKUP(C35475,Table1[#All],2,FALSE)</f>
        <v>RB</v>
      </c>
      <c r="E35475" s="1">
        <v>15000</v>
      </c>
    </row>
    <row r="35476" spans="1:5" x14ac:dyDescent="0.25">
      <c r="A35476" t="s">
        <v>53</v>
      </c>
      <c r="B35476">
        <v>2016</v>
      </c>
      <c r="C35476" t="s">
        <v>11</v>
      </c>
      <c r="D35476" t="str">
        <f>VLOOKUP(C35476,Table1[#All],2,FALSE)</f>
        <v>OL</v>
      </c>
      <c r="E35476" s="1">
        <v>13800</v>
      </c>
    </row>
    <row r="35477" spans="1:5" x14ac:dyDescent="0.25">
      <c r="A35477" t="s">
        <v>53</v>
      </c>
      <c r="B35477">
        <v>2016</v>
      </c>
      <c r="C35477" t="s">
        <v>5</v>
      </c>
      <c r="D35477" t="str">
        <f>VLOOKUP(C35477,Table1[#All],2,FALSE)</f>
        <v>DB</v>
      </c>
      <c r="E35477" s="1">
        <v>13800</v>
      </c>
    </row>
    <row r="35478" spans="1:5" x14ac:dyDescent="0.25">
      <c r="A35478" t="s">
        <v>53</v>
      </c>
      <c r="B35478">
        <v>2016</v>
      </c>
      <c r="C35478" t="s">
        <v>11</v>
      </c>
      <c r="D35478" t="str">
        <f>VLOOKUP(C35478,Table1[#All],2,FALSE)</f>
        <v>OL</v>
      </c>
      <c r="E35478" s="1">
        <v>13800</v>
      </c>
    </row>
    <row r="35479" spans="1:5" x14ac:dyDescent="0.25">
      <c r="A35479" t="s">
        <v>53</v>
      </c>
      <c r="B35479">
        <v>2016</v>
      </c>
      <c r="C35479" t="s">
        <v>8</v>
      </c>
      <c r="D35479" t="str">
        <f>VLOOKUP(C35479,Table1[#All],2,FALSE)</f>
        <v>WR</v>
      </c>
      <c r="E35479" s="1">
        <v>13333</v>
      </c>
    </row>
    <row r="35480" spans="1:5" x14ac:dyDescent="0.25">
      <c r="A35480" t="s">
        <v>53</v>
      </c>
      <c r="B35480">
        <v>2016</v>
      </c>
      <c r="C35480" t="s">
        <v>8</v>
      </c>
      <c r="D35480" t="str">
        <f>VLOOKUP(C35480,Table1[#All],2,FALSE)</f>
        <v>WR</v>
      </c>
      <c r="E35480" s="1">
        <v>8333</v>
      </c>
    </row>
    <row r="35481" spans="1:5" x14ac:dyDescent="0.25">
      <c r="A35481" t="s">
        <v>53</v>
      </c>
      <c r="B35481">
        <v>2016</v>
      </c>
      <c r="C35481" t="s">
        <v>12</v>
      </c>
      <c r="D35481" t="str">
        <f>VLOOKUP(C35481,Table1[#All],2,FALSE)</f>
        <v>LB</v>
      </c>
      <c r="E35481" s="1">
        <v>6900</v>
      </c>
    </row>
    <row r="35482" spans="1:5" x14ac:dyDescent="0.25">
      <c r="A35482" t="s">
        <v>53</v>
      </c>
      <c r="B35482">
        <v>2016</v>
      </c>
      <c r="C35482" t="s">
        <v>11</v>
      </c>
      <c r="D35482" t="str">
        <f>VLOOKUP(C35482,Table1[#All],2,FALSE)</f>
        <v>OL</v>
      </c>
      <c r="E35482" s="1">
        <v>6900</v>
      </c>
    </row>
    <row r="35483" spans="1:5" x14ac:dyDescent="0.25">
      <c r="A35483" t="s">
        <v>53</v>
      </c>
      <c r="B35483">
        <v>2016</v>
      </c>
      <c r="C35483" t="s">
        <v>11</v>
      </c>
      <c r="D35483" t="str">
        <f>VLOOKUP(C35483,Table1[#All],2,FALSE)</f>
        <v>OL</v>
      </c>
      <c r="E35483" s="1">
        <v>6900</v>
      </c>
    </row>
    <row r="35484" spans="1:5" x14ac:dyDescent="0.25">
      <c r="A35484" t="s">
        <v>53</v>
      </c>
      <c r="B35484">
        <v>2016</v>
      </c>
      <c r="C35484" t="s">
        <v>11</v>
      </c>
      <c r="D35484" t="str">
        <f>VLOOKUP(C35484,Table1[#All],2,FALSE)</f>
        <v>OL</v>
      </c>
      <c r="E35484" s="1">
        <v>6900</v>
      </c>
    </row>
    <row r="35485" spans="1:5" x14ac:dyDescent="0.25">
      <c r="A35485" t="s">
        <v>53</v>
      </c>
      <c r="B35485">
        <v>2016</v>
      </c>
      <c r="C35485" t="s">
        <v>8</v>
      </c>
      <c r="D35485" t="str">
        <f>VLOOKUP(C35485,Table1[#All],2,FALSE)</f>
        <v>WR</v>
      </c>
      <c r="E35485" s="1">
        <v>6900</v>
      </c>
    </row>
    <row r="35486" spans="1:5" x14ac:dyDescent="0.25">
      <c r="A35486" t="s">
        <v>53</v>
      </c>
      <c r="B35486">
        <v>2016</v>
      </c>
      <c r="C35486" t="s">
        <v>5</v>
      </c>
      <c r="D35486" t="str">
        <f>VLOOKUP(C35486,Table1[#All],2,FALSE)</f>
        <v>DB</v>
      </c>
      <c r="E35486" s="1">
        <v>6900</v>
      </c>
    </row>
    <row r="35487" spans="1:5" x14ac:dyDescent="0.25">
      <c r="A35487" t="s">
        <v>53</v>
      </c>
      <c r="B35487">
        <v>2016</v>
      </c>
      <c r="C35487" t="s">
        <v>25</v>
      </c>
      <c r="D35487" t="str">
        <f>VLOOKUP(C35487,Table1[#All],2,FALSE)</f>
        <v>DB</v>
      </c>
      <c r="E35487" s="1">
        <v>6900</v>
      </c>
    </row>
    <row r="35488" spans="1:5" x14ac:dyDescent="0.25">
      <c r="A35488" t="s">
        <v>53</v>
      </c>
      <c r="B35488">
        <v>2016</v>
      </c>
      <c r="C35488" t="s">
        <v>20</v>
      </c>
      <c r="D35488" t="str">
        <f>VLOOKUP(C35488,Table1[#All],2,FALSE)</f>
        <v>RB</v>
      </c>
      <c r="E35488" s="1">
        <v>6900</v>
      </c>
    </row>
    <row r="35489" spans="1:5" x14ac:dyDescent="0.25">
      <c r="A35489" t="s">
        <v>53</v>
      </c>
      <c r="B35489">
        <v>2016</v>
      </c>
      <c r="C35489" t="s">
        <v>11</v>
      </c>
      <c r="D35489" t="str">
        <f>VLOOKUP(C35489,Table1[#All],2,FALSE)</f>
        <v>OL</v>
      </c>
      <c r="E35489" s="1">
        <v>6667</v>
      </c>
    </row>
    <row r="35490" spans="1:5" x14ac:dyDescent="0.25">
      <c r="A35490" t="s">
        <v>53</v>
      </c>
      <c r="B35490">
        <v>2016</v>
      </c>
      <c r="C35490" t="s">
        <v>24</v>
      </c>
      <c r="D35490" t="str">
        <f>VLOOKUP(C35490,Table1[#All],2,FALSE)</f>
        <v>OL</v>
      </c>
      <c r="E35490" s="1">
        <v>6667</v>
      </c>
    </row>
    <row r="35491" spans="1:5" x14ac:dyDescent="0.25">
      <c r="A35491" t="s">
        <v>53</v>
      </c>
      <c r="B35491">
        <v>2016</v>
      </c>
      <c r="C35491" t="s">
        <v>13</v>
      </c>
      <c r="D35491" t="str">
        <f>VLOOKUP(C35491,Table1[#All],2,FALSE)</f>
        <v>TE</v>
      </c>
      <c r="E35491" s="1">
        <v>6667</v>
      </c>
    </row>
    <row r="35492" spans="1:5" x14ac:dyDescent="0.25">
      <c r="A35492" t="s">
        <v>53</v>
      </c>
      <c r="B35492">
        <v>2016</v>
      </c>
      <c r="C35492" t="s">
        <v>12</v>
      </c>
      <c r="D35492" t="str">
        <f>VLOOKUP(C35492,Table1[#All],2,FALSE)</f>
        <v>LB</v>
      </c>
      <c r="E35492" s="1">
        <v>6666</v>
      </c>
    </row>
    <row r="35493" spans="1:5" x14ac:dyDescent="0.25">
      <c r="A35493" t="s">
        <v>53</v>
      </c>
      <c r="B35493">
        <v>2016</v>
      </c>
      <c r="C35493" t="s">
        <v>20</v>
      </c>
      <c r="D35493" t="str">
        <f>VLOOKUP(C35493,Table1[#All],2,FALSE)</f>
        <v>RB</v>
      </c>
      <c r="E35493" s="1">
        <v>5333</v>
      </c>
    </row>
    <row r="35494" spans="1:5" x14ac:dyDescent="0.25">
      <c r="A35494" t="s">
        <v>53</v>
      </c>
      <c r="B35494">
        <v>2016</v>
      </c>
      <c r="C35494" t="s">
        <v>24</v>
      </c>
      <c r="D35494" t="str">
        <f>VLOOKUP(C35494,Table1[#All],2,FALSE)</f>
        <v>OL</v>
      </c>
      <c r="E35494" s="1">
        <v>5000</v>
      </c>
    </row>
    <row r="35495" spans="1:5" x14ac:dyDescent="0.25">
      <c r="A35495" t="s">
        <v>53</v>
      </c>
      <c r="B35495">
        <v>2016</v>
      </c>
      <c r="C35495" t="s">
        <v>14</v>
      </c>
      <c r="D35495" t="str">
        <f>VLOOKUP(C35495,Table1[#All],2,FALSE)</f>
        <v>DL</v>
      </c>
      <c r="E35495" s="1">
        <v>5000</v>
      </c>
    </row>
    <row r="35496" spans="1:5" x14ac:dyDescent="0.25">
      <c r="A35496" t="s">
        <v>53</v>
      </c>
      <c r="B35496">
        <v>2016</v>
      </c>
      <c r="C35496" t="s">
        <v>8</v>
      </c>
      <c r="D35496" t="str">
        <f>VLOOKUP(C35496,Table1[#All],2,FALSE)</f>
        <v>WR</v>
      </c>
      <c r="E35496" s="1">
        <v>4667</v>
      </c>
    </row>
    <row r="35497" spans="1:5" x14ac:dyDescent="0.25">
      <c r="A35497" t="s">
        <v>53</v>
      </c>
      <c r="B35497">
        <v>2016</v>
      </c>
      <c r="C35497" t="s">
        <v>8</v>
      </c>
      <c r="D35497" t="str">
        <f>VLOOKUP(C35497,Table1[#All],2,FALSE)</f>
        <v>WR</v>
      </c>
      <c r="E35497" s="1">
        <v>4000</v>
      </c>
    </row>
    <row r="35498" spans="1:5" x14ac:dyDescent="0.25">
      <c r="A35498" t="s">
        <v>53</v>
      </c>
      <c r="B35498">
        <v>2016</v>
      </c>
      <c r="C35498" t="s">
        <v>8</v>
      </c>
      <c r="D35498" t="str">
        <f>VLOOKUP(C35498,Table1[#All],2,FALSE)</f>
        <v>WR</v>
      </c>
      <c r="E35498" s="1">
        <v>4000</v>
      </c>
    </row>
    <row r="35499" spans="1:5" x14ac:dyDescent="0.25">
      <c r="A35499" t="s">
        <v>53</v>
      </c>
      <c r="B35499">
        <v>2016</v>
      </c>
      <c r="C35499" t="s">
        <v>13</v>
      </c>
      <c r="D35499" t="str">
        <f>VLOOKUP(C35499,Table1[#All],2,FALSE)</f>
        <v>TE</v>
      </c>
      <c r="E35499" s="1">
        <v>4000</v>
      </c>
    </row>
    <row r="35500" spans="1:5" x14ac:dyDescent="0.25">
      <c r="A35500" t="s">
        <v>53</v>
      </c>
      <c r="B35500">
        <v>2016</v>
      </c>
      <c r="C35500" t="s">
        <v>7</v>
      </c>
      <c r="D35500" t="str">
        <f>VLOOKUP(C35500,Table1[#All],2,FALSE)</f>
        <v>DL</v>
      </c>
      <c r="E35500" s="1">
        <v>3334</v>
      </c>
    </row>
    <row r="35501" spans="1:5" x14ac:dyDescent="0.25">
      <c r="A35501" t="s">
        <v>53</v>
      </c>
      <c r="B35501">
        <v>2016</v>
      </c>
      <c r="C35501" t="s">
        <v>11</v>
      </c>
      <c r="D35501" t="str">
        <f>VLOOKUP(C35501,Table1[#All],2,FALSE)</f>
        <v>OL</v>
      </c>
      <c r="E35501" s="1">
        <v>3334</v>
      </c>
    </row>
    <row r="35502" spans="1:5" x14ac:dyDescent="0.25">
      <c r="A35502" t="s">
        <v>53</v>
      </c>
      <c r="B35502">
        <v>2016</v>
      </c>
      <c r="C35502" t="s">
        <v>7</v>
      </c>
      <c r="D35502" t="str">
        <f>VLOOKUP(C35502,Table1[#All],2,FALSE)</f>
        <v>DL</v>
      </c>
      <c r="E35502" s="1">
        <v>3334</v>
      </c>
    </row>
    <row r="35503" spans="1:5" x14ac:dyDescent="0.25">
      <c r="A35503" t="s">
        <v>53</v>
      </c>
      <c r="B35503">
        <v>2016</v>
      </c>
      <c r="C35503" t="s">
        <v>20</v>
      </c>
      <c r="D35503" t="str">
        <f>VLOOKUP(C35503,Table1[#All],2,FALSE)</f>
        <v>RB</v>
      </c>
      <c r="E35503" s="1">
        <v>3334</v>
      </c>
    </row>
    <row r="35504" spans="1:5" x14ac:dyDescent="0.25">
      <c r="A35504" t="s">
        <v>53</v>
      </c>
      <c r="B35504">
        <v>2016</v>
      </c>
      <c r="C35504" t="s">
        <v>9</v>
      </c>
      <c r="D35504" t="str">
        <f>VLOOKUP(C35504,Table1[#All],2,FALSE)</f>
        <v>OL</v>
      </c>
      <c r="E35504" s="1">
        <v>3000</v>
      </c>
    </row>
    <row r="35505" spans="1:5" x14ac:dyDescent="0.25">
      <c r="A35505" t="s">
        <v>53</v>
      </c>
      <c r="B35505">
        <v>2016</v>
      </c>
      <c r="C35505" t="s">
        <v>5</v>
      </c>
      <c r="D35505" t="str">
        <f>VLOOKUP(C35505,Table1[#All],2,FALSE)</f>
        <v>DB</v>
      </c>
      <c r="E35505" s="1">
        <v>2000</v>
      </c>
    </row>
    <row r="35506" spans="1:5" x14ac:dyDescent="0.25">
      <c r="A35506" t="s">
        <v>53</v>
      </c>
      <c r="B35506">
        <v>2016</v>
      </c>
      <c r="C35506" t="s">
        <v>14</v>
      </c>
      <c r="D35506" t="str">
        <f>VLOOKUP(C35506,Table1[#All],2,FALSE)</f>
        <v>DL</v>
      </c>
      <c r="E35506" s="1">
        <v>1666</v>
      </c>
    </row>
    <row r="35507" spans="1:5" x14ac:dyDescent="0.25">
      <c r="A35507" t="s">
        <v>53</v>
      </c>
      <c r="B35507">
        <v>2016</v>
      </c>
      <c r="C35507" t="s">
        <v>13</v>
      </c>
      <c r="D35507" t="str">
        <f>VLOOKUP(C35507,Table1[#All],2,FALSE)</f>
        <v>TE</v>
      </c>
      <c r="E35507" s="1">
        <v>1334</v>
      </c>
    </row>
    <row r="35508" spans="1:5" x14ac:dyDescent="0.25">
      <c r="A35508" t="s">
        <v>53</v>
      </c>
      <c r="B35508">
        <v>2016</v>
      </c>
      <c r="C35508" t="s">
        <v>22</v>
      </c>
      <c r="D35508" t="str">
        <f>VLOOKUP(C35508,Table1[#All],2,FALSE)</f>
        <v>ST</v>
      </c>
      <c r="E35508" s="1">
        <v>334</v>
      </c>
    </row>
    <row r="35509" spans="1:5" x14ac:dyDescent="0.25">
      <c r="A35509" t="s">
        <v>53</v>
      </c>
      <c r="B35509">
        <v>2017</v>
      </c>
      <c r="C35509" t="s">
        <v>8</v>
      </c>
      <c r="D35509" t="str">
        <f>VLOOKUP(C35509,Table1[#All],2,FALSE)</f>
        <v>WR</v>
      </c>
      <c r="E35509" s="1">
        <v>10750000</v>
      </c>
    </row>
    <row r="35510" spans="1:5" x14ac:dyDescent="0.25">
      <c r="A35510" t="s">
        <v>53</v>
      </c>
      <c r="B35510">
        <v>2017</v>
      </c>
      <c r="C35510" t="s">
        <v>9</v>
      </c>
      <c r="D35510" t="str">
        <f>VLOOKUP(C35510,Table1[#All],2,FALSE)</f>
        <v>OL</v>
      </c>
      <c r="E35510" s="1">
        <v>9843750</v>
      </c>
    </row>
    <row r="35511" spans="1:5" x14ac:dyDescent="0.25">
      <c r="A35511" t="s">
        <v>53</v>
      </c>
      <c r="B35511">
        <v>2017</v>
      </c>
      <c r="C35511" t="s">
        <v>14</v>
      </c>
      <c r="D35511" t="str">
        <f>VLOOKUP(C35511,Table1[#All],2,FALSE)</f>
        <v>DL</v>
      </c>
      <c r="E35511" s="1">
        <v>9400000</v>
      </c>
    </row>
    <row r="35512" spans="1:5" x14ac:dyDescent="0.25">
      <c r="A35512" t="s">
        <v>53</v>
      </c>
      <c r="B35512">
        <v>2017</v>
      </c>
      <c r="C35512" t="s">
        <v>7</v>
      </c>
      <c r="D35512" t="str">
        <f>VLOOKUP(C35512,Table1[#All],2,FALSE)</f>
        <v>DL</v>
      </c>
      <c r="E35512" s="1">
        <v>9000000</v>
      </c>
    </row>
    <row r="35513" spans="1:5" x14ac:dyDescent="0.25">
      <c r="A35513" t="s">
        <v>53</v>
      </c>
      <c r="B35513">
        <v>2017</v>
      </c>
      <c r="C35513" t="s">
        <v>7</v>
      </c>
      <c r="D35513" t="str">
        <f>VLOOKUP(C35513,Table1[#All],2,FALSE)</f>
        <v>DL</v>
      </c>
      <c r="E35513" s="1">
        <v>7500000</v>
      </c>
    </row>
    <row r="35514" spans="1:5" x14ac:dyDescent="0.25">
      <c r="A35514" t="s">
        <v>53</v>
      </c>
      <c r="B35514">
        <v>2017</v>
      </c>
      <c r="C35514" t="s">
        <v>15</v>
      </c>
      <c r="D35514" t="str">
        <f>VLOOKUP(C35514,Table1[#All],2,FALSE)</f>
        <v>DB</v>
      </c>
      <c r="E35514" s="1">
        <v>7500000</v>
      </c>
    </row>
    <row r="35515" spans="1:5" x14ac:dyDescent="0.25">
      <c r="A35515" t="s">
        <v>53</v>
      </c>
      <c r="B35515">
        <v>2017</v>
      </c>
      <c r="C35515" t="s">
        <v>11</v>
      </c>
      <c r="D35515" t="str">
        <f>VLOOKUP(C35515,Table1[#All],2,FALSE)</f>
        <v>OL</v>
      </c>
      <c r="E35515" s="1">
        <v>6640809</v>
      </c>
    </row>
    <row r="35516" spans="1:5" x14ac:dyDescent="0.25">
      <c r="A35516" t="s">
        <v>53</v>
      </c>
      <c r="B35516">
        <v>2017</v>
      </c>
      <c r="C35516" t="s">
        <v>18</v>
      </c>
      <c r="D35516" t="str">
        <f>VLOOKUP(C35516,Table1[#All],2,FALSE)</f>
        <v>LB</v>
      </c>
      <c r="E35516" s="1">
        <v>6600000</v>
      </c>
    </row>
    <row r="35517" spans="1:5" x14ac:dyDescent="0.25">
      <c r="A35517" t="s">
        <v>53</v>
      </c>
      <c r="B35517">
        <v>2017</v>
      </c>
      <c r="C35517" t="s">
        <v>16</v>
      </c>
      <c r="D35517" t="str">
        <f>VLOOKUP(C35517,Table1[#All],2,FALSE)</f>
        <v>OL</v>
      </c>
      <c r="E35517" s="1">
        <v>6200000</v>
      </c>
    </row>
    <row r="35518" spans="1:5" x14ac:dyDescent="0.25">
      <c r="A35518" t="s">
        <v>53</v>
      </c>
      <c r="B35518">
        <v>2017</v>
      </c>
      <c r="C35518" t="s">
        <v>8</v>
      </c>
      <c r="D35518" t="str">
        <f>VLOOKUP(C35518,Table1[#All],2,FALSE)</f>
        <v>WR</v>
      </c>
      <c r="E35518" s="1">
        <v>4875000</v>
      </c>
    </row>
    <row r="35519" spans="1:5" x14ac:dyDescent="0.25">
      <c r="A35519" t="s">
        <v>53</v>
      </c>
      <c r="B35519">
        <v>2017</v>
      </c>
      <c r="C35519" t="s">
        <v>18</v>
      </c>
      <c r="D35519" t="str">
        <f>VLOOKUP(C35519,Table1[#All],2,FALSE)</f>
        <v>LB</v>
      </c>
      <c r="E35519" s="1">
        <v>4750000</v>
      </c>
    </row>
    <row r="35520" spans="1:5" x14ac:dyDescent="0.25">
      <c r="A35520" t="s">
        <v>53</v>
      </c>
      <c r="B35520">
        <v>2017</v>
      </c>
      <c r="C35520" t="s">
        <v>13</v>
      </c>
      <c r="D35520" t="str">
        <f>VLOOKUP(C35520,Table1[#All],2,FALSE)</f>
        <v>TE</v>
      </c>
      <c r="E35520" s="1">
        <v>4000000</v>
      </c>
    </row>
    <row r="35521" spans="1:5" x14ac:dyDescent="0.25">
      <c r="A35521" t="s">
        <v>53</v>
      </c>
      <c r="B35521">
        <v>2017</v>
      </c>
      <c r="C35521" t="s">
        <v>15</v>
      </c>
      <c r="D35521" t="str">
        <f>VLOOKUP(C35521,Table1[#All],2,FALSE)</f>
        <v>DB</v>
      </c>
      <c r="E35521" s="1">
        <v>3181250</v>
      </c>
    </row>
    <row r="35522" spans="1:5" x14ac:dyDescent="0.25">
      <c r="A35522" t="s">
        <v>53</v>
      </c>
      <c r="B35522">
        <v>2017</v>
      </c>
      <c r="C35522" t="s">
        <v>13</v>
      </c>
      <c r="D35522" t="str">
        <f>VLOOKUP(C35522,Table1[#All],2,FALSE)</f>
        <v>TE</v>
      </c>
      <c r="E35522" s="1">
        <v>3020000</v>
      </c>
    </row>
    <row r="35523" spans="1:5" x14ac:dyDescent="0.25">
      <c r="A35523" t="s">
        <v>53</v>
      </c>
      <c r="B35523">
        <v>2017</v>
      </c>
      <c r="C35523" t="s">
        <v>14</v>
      </c>
      <c r="D35523" t="str">
        <f>VLOOKUP(C35523,Table1[#All],2,FALSE)</f>
        <v>DL</v>
      </c>
      <c r="E35523" s="1">
        <v>3017284</v>
      </c>
    </row>
    <row r="35524" spans="1:5" x14ac:dyDescent="0.25">
      <c r="A35524" t="s">
        <v>53</v>
      </c>
      <c r="B35524">
        <v>2017</v>
      </c>
      <c r="C35524" t="s">
        <v>13</v>
      </c>
      <c r="D35524" t="str">
        <f>VLOOKUP(C35524,Table1[#All],2,FALSE)</f>
        <v>TE</v>
      </c>
      <c r="E35524" s="1">
        <v>2746000</v>
      </c>
    </row>
    <row r="35525" spans="1:5" x14ac:dyDescent="0.25">
      <c r="A35525" t="s">
        <v>53</v>
      </c>
      <c r="B35525">
        <v>2017</v>
      </c>
      <c r="C35525" t="s">
        <v>8</v>
      </c>
      <c r="D35525" t="str">
        <f>VLOOKUP(C35525,Table1[#All],2,FALSE)</f>
        <v>WR</v>
      </c>
      <c r="E35525" s="1">
        <v>2557466</v>
      </c>
    </row>
    <row r="35526" spans="1:5" x14ac:dyDescent="0.25">
      <c r="A35526" t="s">
        <v>53</v>
      </c>
      <c r="B35526">
        <v>2017</v>
      </c>
      <c r="C35526" t="s">
        <v>7</v>
      </c>
      <c r="D35526" t="str">
        <f>VLOOKUP(C35526,Table1[#All],2,FALSE)</f>
        <v>DL</v>
      </c>
      <c r="E35526" s="1">
        <v>2336504</v>
      </c>
    </row>
    <row r="35527" spans="1:5" x14ac:dyDescent="0.25">
      <c r="A35527" t="s">
        <v>53</v>
      </c>
      <c r="B35527">
        <v>2017</v>
      </c>
      <c r="C35527" t="s">
        <v>7</v>
      </c>
      <c r="D35527" t="str">
        <f>VLOOKUP(C35527,Table1[#All],2,FALSE)</f>
        <v>DL</v>
      </c>
      <c r="E35527" s="1">
        <v>1850000</v>
      </c>
    </row>
    <row r="35528" spans="1:5" x14ac:dyDescent="0.25">
      <c r="A35528" t="s">
        <v>53</v>
      </c>
      <c r="B35528">
        <v>2017</v>
      </c>
      <c r="C35528" t="s">
        <v>15</v>
      </c>
      <c r="D35528" t="str">
        <f>VLOOKUP(C35528,Table1[#All],2,FALSE)</f>
        <v>DB</v>
      </c>
      <c r="E35528" s="1">
        <v>1800000</v>
      </c>
    </row>
    <row r="35529" spans="1:5" x14ac:dyDescent="0.25">
      <c r="A35529" t="s">
        <v>53</v>
      </c>
      <c r="B35529">
        <v>2017</v>
      </c>
      <c r="C35529" t="s">
        <v>11</v>
      </c>
      <c r="D35529" t="str">
        <f>VLOOKUP(C35529,Table1[#All],2,FALSE)</f>
        <v>OL</v>
      </c>
      <c r="E35529" s="1">
        <v>1697500</v>
      </c>
    </row>
    <row r="35530" spans="1:5" x14ac:dyDescent="0.25">
      <c r="A35530" t="s">
        <v>53</v>
      </c>
      <c r="B35530">
        <v>2017</v>
      </c>
      <c r="C35530" t="s">
        <v>10</v>
      </c>
      <c r="D35530" t="str">
        <f>VLOOKUP(C35530,Table1[#All],2,FALSE)</f>
        <v>QB</v>
      </c>
      <c r="E35530" s="1">
        <v>1600000</v>
      </c>
    </row>
    <row r="35531" spans="1:5" x14ac:dyDescent="0.25">
      <c r="A35531" t="s">
        <v>53</v>
      </c>
      <c r="B35531">
        <v>2017</v>
      </c>
      <c r="C35531" t="s">
        <v>22</v>
      </c>
      <c r="D35531" t="str">
        <f>VLOOKUP(C35531,Table1[#All],2,FALSE)</f>
        <v>ST</v>
      </c>
      <c r="E35531" s="1">
        <v>1375000</v>
      </c>
    </row>
    <row r="35532" spans="1:5" x14ac:dyDescent="0.25">
      <c r="A35532" t="s">
        <v>53</v>
      </c>
      <c r="B35532">
        <v>2017</v>
      </c>
      <c r="C35532" t="s">
        <v>16</v>
      </c>
      <c r="D35532" t="str">
        <f>VLOOKUP(C35532,Table1[#All],2,FALSE)</f>
        <v>OL</v>
      </c>
      <c r="E35532" s="1">
        <v>1358333</v>
      </c>
    </row>
    <row r="35533" spans="1:5" x14ac:dyDescent="0.25">
      <c r="A35533" t="s">
        <v>53</v>
      </c>
      <c r="B35533">
        <v>2017</v>
      </c>
      <c r="C35533" t="s">
        <v>20</v>
      </c>
      <c r="D35533" t="str">
        <f>VLOOKUP(C35533,Table1[#All],2,FALSE)</f>
        <v>RB</v>
      </c>
      <c r="E35533" s="1">
        <v>1250000</v>
      </c>
    </row>
    <row r="35534" spans="1:5" x14ac:dyDescent="0.25">
      <c r="A35534" t="s">
        <v>53</v>
      </c>
      <c r="B35534">
        <v>2017</v>
      </c>
      <c r="C35534" t="s">
        <v>5</v>
      </c>
      <c r="D35534" t="str">
        <f>VLOOKUP(C35534,Table1[#All],2,FALSE)</f>
        <v>DB</v>
      </c>
      <c r="E35534" s="1">
        <v>1116380</v>
      </c>
    </row>
    <row r="35535" spans="1:5" x14ac:dyDescent="0.25">
      <c r="A35535" t="s">
        <v>53</v>
      </c>
      <c r="B35535">
        <v>2017</v>
      </c>
      <c r="C35535" t="s">
        <v>18</v>
      </c>
      <c r="D35535" t="str">
        <f>VLOOKUP(C35535,Table1[#All],2,FALSE)</f>
        <v>LB</v>
      </c>
      <c r="E35535" s="1">
        <v>875000</v>
      </c>
    </row>
    <row r="35536" spans="1:5" x14ac:dyDescent="0.25">
      <c r="A35536" t="s">
        <v>53</v>
      </c>
      <c r="B35536">
        <v>2017</v>
      </c>
      <c r="C35536" t="s">
        <v>5</v>
      </c>
      <c r="D35536" t="str">
        <f>VLOOKUP(C35536,Table1[#All],2,FALSE)</f>
        <v>DB</v>
      </c>
      <c r="E35536" s="1">
        <v>800426</v>
      </c>
    </row>
    <row r="35537" spans="1:5" x14ac:dyDescent="0.25">
      <c r="A35537" t="s">
        <v>53</v>
      </c>
      <c r="B35537">
        <v>2017</v>
      </c>
      <c r="C35537" t="s">
        <v>5</v>
      </c>
      <c r="D35537" t="str">
        <f>VLOOKUP(C35537,Table1[#All],2,FALSE)</f>
        <v>DB</v>
      </c>
      <c r="E35537" s="1">
        <v>775000</v>
      </c>
    </row>
    <row r="35538" spans="1:5" x14ac:dyDescent="0.25">
      <c r="A35538" t="s">
        <v>53</v>
      </c>
      <c r="B35538">
        <v>2017</v>
      </c>
      <c r="C35538" t="s">
        <v>11</v>
      </c>
      <c r="D35538" t="str">
        <f>VLOOKUP(C35538,Table1[#All],2,FALSE)</f>
        <v>OL</v>
      </c>
      <c r="E35538" s="1">
        <v>764966</v>
      </c>
    </row>
    <row r="35539" spans="1:5" x14ac:dyDescent="0.25">
      <c r="A35539" t="s">
        <v>53</v>
      </c>
      <c r="B35539">
        <v>2017</v>
      </c>
      <c r="C35539" t="s">
        <v>7</v>
      </c>
      <c r="D35539" t="str">
        <f>VLOOKUP(C35539,Table1[#All],2,FALSE)</f>
        <v>DL</v>
      </c>
      <c r="E35539" s="1">
        <v>745000</v>
      </c>
    </row>
    <row r="35540" spans="1:5" x14ac:dyDescent="0.25">
      <c r="A35540" t="s">
        <v>53</v>
      </c>
      <c r="B35540">
        <v>2017</v>
      </c>
      <c r="C35540" t="s">
        <v>14</v>
      </c>
      <c r="D35540" t="str">
        <f>VLOOKUP(C35540,Table1[#All],2,FALSE)</f>
        <v>DL</v>
      </c>
      <c r="E35540" s="1">
        <v>705562</v>
      </c>
    </row>
    <row r="35541" spans="1:5" x14ac:dyDescent="0.25">
      <c r="A35541" t="s">
        <v>53</v>
      </c>
      <c r="B35541">
        <v>2017</v>
      </c>
      <c r="C35541" t="s">
        <v>25</v>
      </c>
      <c r="D35541" t="str">
        <f>VLOOKUP(C35541,Table1[#All],2,FALSE)</f>
        <v>DB</v>
      </c>
      <c r="E35541" s="1">
        <v>690000</v>
      </c>
    </row>
    <row r="35542" spans="1:5" x14ac:dyDescent="0.25">
      <c r="A35542" t="s">
        <v>53</v>
      </c>
      <c r="B35542">
        <v>2017</v>
      </c>
      <c r="C35542" t="s">
        <v>5</v>
      </c>
      <c r="D35542" t="str">
        <f>VLOOKUP(C35542,Table1[#All],2,FALSE)</f>
        <v>DB</v>
      </c>
      <c r="E35542" s="1">
        <v>641572</v>
      </c>
    </row>
    <row r="35543" spans="1:5" x14ac:dyDescent="0.25">
      <c r="A35543" t="s">
        <v>53</v>
      </c>
      <c r="B35543">
        <v>2017</v>
      </c>
      <c r="C35543" t="s">
        <v>8</v>
      </c>
      <c r="D35543" t="str">
        <f>VLOOKUP(C35543,Table1[#All],2,FALSE)</f>
        <v>WR</v>
      </c>
      <c r="E35543" s="1">
        <v>623917</v>
      </c>
    </row>
    <row r="35544" spans="1:5" x14ac:dyDescent="0.25">
      <c r="A35544" t="s">
        <v>53</v>
      </c>
      <c r="B35544">
        <v>2017</v>
      </c>
      <c r="C35544" t="s">
        <v>20</v>
      </c>
      <c r="D35544" t="str">
        <f>VLOOKUP(C35544,Table1[#All],2,FALSE)</f>
        <v>RB</v>
      </c>
      <c r="E35544" s="1">
        <v>601144</v>
      </c>
    </row>
    <row r="35545" spans="1:5" x14ac:dyDescent="0.25">
      <c r="A35545" t="s">
        <v>53</v>
      </c>
      <c r="B35545">
        <v>2017</v>
      </c>
      <c r="C35545" t="s">
        <v>24</v>
      </c>
      <c r="D35545" t="str">
        <f>VLOOKUP(C35545,Table1[#All],2,FALSE)</f>
        <v>OL</v>
      </c>
      <c r="E35545" s="1">
        <v>596281</v>
      </c>
    </row>
    <row r="35546" spans="1:5" x14ac:dyDescent="0.25">
      <c r="A35546" t="s">
        <v>53</v>
      </c>
      <c r="B35546">
        <v>2017</v>
      </c>
      <c r="C35546" t="s">
        <v>20</v>
      </c>
      <c r="D35546" t="str">
        <f>VLOOKUP(C35546,Table1[#All],2,FALSE)</f>
        <v>RB</v>
      </c>
      <c r="E35546" s="1">
        <v>568235</v>
      </c>
    </row>
    <row r="35547" spans="1:5" x14ac:dyDescent="0.25">
      <c r="A35547" t="s">
        <v>53</v>
      </c>
      <c r="B35547">
        <v>2017</v>
      </c>
      <c r="C35547" t="s">
        <v>25</v>
      </c>
      <c r="D35547" t="str">
        <f>VLOOKUP(C35547,Table1[#All],2,FALSE)</f>
        <v>DB</v>
      </c>
      <c r="E35547" s="1">
        <v>559214</v>
      </c>
    </row>
    <row r="35548" spans="1:5" x14ac:dyDescent="0.25">
      <c r="A35548" t="s">
        <v>53</v>
      </c>
      <c r="B35548">
        <v>2017</v>
      </c>
      <c r="C35548" t="s">
        <v>14</v>
      </c>
      <c r="D35548" t="str">
        <f>VLOOKUP(C35548,Table1[#All],2,FALSE)</f>
        <v>DL</v>
      </c>
      <c r="E35548" s="1">
        <v>542666</v>
      </c>
    </row>
    <row r="35549" spans="1:5" x14ac:dyDescent="0.25">
      <c r="A35549" t="s">
        <v>53</v>
      </c>
      <c r="B35549">
        <v>2017</v>
      </c>
      <c r="C35549" t="s">
        <v>18</v>
      </c>
      <c r="D35549" t="str">
        <f>VLOOKUP(C35549,Table1[#All],2,FALSE)</f>
        <v>LB</v>
      </c>
      <c r="E35549" s="1">
        <v>540000</v>
      </c>
    </row>
    <row r="35550" spans="1:5" x14ac:dyDescent="0.25">
      <c r="A35550" t="s">
        <v>53</v>
      </c>
      <c r="B35550">
        <v>2017</v>
      </c>
      <c r="C35550" t="s">
        <v>19</v>
      </c>
      <c r="D35550" t="str">
        <f>VLOOKUP(C35550,Table1[#All],2,FALSE)</f>
        <v>ST</v>
      </c>
      <c r="E35550" s="1">
        <v>540000</v>
      </c>
    </row>
    <row r="35551" spans="1:5" x14ac:dyDescent="0.25">
      <c r="A35551" t="s">
        <v>53</v>
      </c>
      <c r="B35551">
        <v>2017</v>
      </c>
      <c r="C35551" t="s">
        <v>8</v>
      </c>
      <c r="D35551" t="str">
        <f>VLOOKUP(C35551,Table1[#All],2,FALSE)</f>
        <v>WR</v>
      </c>
      <c r="E35551" s="1">
        <v>529309</v>
      </c>
    </row>
    <row r="35552" spans="1:5" x14ac:dyDescent="0.25">
      <c r="A35552" t="s">
        <v>53</v>
      </c>
      <c r="B35552">
        <v>2017</v>
      </c>
      <c r="C35552" t="s">
        <v>14</v>
      </c>
      <c r="D35552" t="str">
        <f>VLOOKUP(C35552,Table1[#All],2,FALSE)</f>
        <v>DL</v>
      </c>
      <c r="E35552" s="1">
        <v>496801</v>
      </c>
    </row>
    <row r="35553" spans="1:5" x14ac:dyDescent="0.25">
      <c r="A35553" t="s">
        <v>53</v>
      </c>
      <c r="B35553">
        <v>2017</v>
      </c>
      <c r="C35553" t="s">
        <v>20</v>
      </c>
      <c r="D35553" t="str">
        <f>VLOOKUP(C35553,Table1[#All],2,FALSE)</f>
        <v>RB</v>
      </c>
      <c r="E35553" s="1">
        <v>468333</v>
      </c>
    </row>
    <row r="35554" spans="1:5" x14ac:dyDescent="0.25">
      <c r="A35554" t="s">
        <v>53</v>
      </c>
      <c r="B35554">
        <v>2017</v>
      </c>
      <c r="C35554" t="s">
        <v>8</v>
      </c>
      <c r="D35554" t="str">
        <f>VLOOKUP(C35554,Table1[#All],2,FALSE)</f>
        <v>WR</v>
      </c>
      <c r="E35554" s="1">
        <v>465000</v>
      </c>
    </row>
    <row r="35555" spans="1:5" x14ac:dyDescent="0.25">
      <c r="A35555" t="s">
        <v>53</v>
      </c>
      <c r="B35555">
        <v>2017</v>
      </c>
      <c r="C35555" t="s">
        <v>23</v>
      </c>
      <c r="D35555" t="str">
        <f>VLOOKUP(C35555,Table1[#All],2,FALSE)</f>
        <v>ST</v>
      </c>
      <c r="E35555" s="1">
        <v>437647</v>
      </c>
    </row>
    <row r="35556" spans="1:5" x14ac:dyDescent="0.25">
      <c r="A35556" t="s">
        <v>53</v>
      </c>
      <c r="B35556">
        <v>2017</v>
      </c>
      <c r="C35556" t="s">
        <v>18</v>
      </c>
      <c r="D35556" t="str">
        <f>VLOOKUP(C35556,Table1[#All],2,FALSE)</f>
        <v>LB</v>
      </c>
      <c r="E35556" s="1">
        <v>370588</v>
      </c>
    </row>
    <row r="35557" spans="1:5" x14ac:dyDescent="0.25">
      <c r="A35557" t="s">
        <v>53</v>
      </c>
      <c r="B35557">
        <v>2017</v>
      </c>
      <c r="C35557" t="s">
        <v>20</v>
      </c>
      <c r="D35557" t="str">
        <f>VLOOKUP(C35557,Table1[#All],2,FALSE)</f>
        <v>RB</v>
      </c>
      <c r="E35557" s="1">
        <v>325588</v>
      </c>
    </row>
    <row r="35558" spans="1:5" x14ac:dyDescent="0.25">
      <c r="A35558" t="s">
        <v>53</v>
      </c>
      <c r="B35558">
        <v>2017</v>
      </c>
      <c r="C35558" t="s">
        <v>18</v>
      </c>
      <c r="D35558" t="str">
        <f>VLOOKUP(C35558,Table1[#All],2,FALSE)</f>
        <v>LB</v>
      </c>
      <c r="E35558" s="1">
        <v>300883</v>
      </c>
    </row>
    <row r="35559" spans="1:5" x14ac:dyDescent="0.25">
      <c r="A35559" t="s">
        <v>53</v>
      </c>
      <c r="B35559">
        <v>2017</v>
      </c>
      <c r="C35559" t="s">
        <v>10</v>
      </c>
      <c r="D35559" t="str">
        <f>VLOOKUP(C35559,Table1[#All],2,FALSE)</f>
        <v>QB</v>
      </c>
      <c r="E35559" s="1">
        <v>285882</v>
      </c>
    </row>
    <row r="35560" spans="1:5" x14ac:dyDescent="0.25">
      <c r="A35560" t="s">
        <v>53</v>
      </c>
      <c r="B35560">
        <v>2017</v>
      </c>
      <c r="C35560" t="s">
        <v>17</v>
      </c>
      <c r="D35560" t="str">
        <f>VLOOKUP(C35560,Table1[#All],2,FALSE)</f>
        <v>OL</v>
      </c>
      <c r="E35560" s="1">
        <v>253235</v>
      </c>
    </row>
    <row r="35561" spans="1:5" x14ac:dyDescent="0.25">
      <c r="A35561" t="s">
        <v>53</v>
      </c>
      <c r="B35561">
        <v>2017</v>
      </c>
      <c r="C35561" t="s">
        <v>18</v>
      </c>
      <c r="D35561" t="str">
        <f>VLOOKUP(C35561,Table1[#All],2,FALSE)</f>
        <v>LB</v>
      </c>
      <c r="E35561" s="1">
        <v>158823</v>
      </c>
    </row>
    <row r="35562" spans="1:5" x14ac:dyDescent="0.25">
      <c r="A35562" t="s">
        <v>53</v>
      </c>
      <c r="B35562">
        <v>2017</v>
      </c>
      <c r="C35562" t="s">
        <v>17</v>
      </c>
      <c r="D35562" t="str">
        <f>VLOOKUP(C35562,Table1[#All],2,FALSE)</f>
        <v>OL</v>
      </c>
      <c r="E35562" s="1">
        <v>6916666</v>
      </c>
    </row>
    <row r="35563" spans="1:5" x14ac:dyDescent="0.25">
      <c r="A35563" t="s">
        <v>53</v>
      </c>
      <c r="B35563">
        <v>2017</v>
      </c>
      <c r="C35563" t="s">
        <v>10</v>
      </c>
      <c r="D35563" t="str">
        <f>VLOOKUP(C35563,Table1[#All],2,FALSE)</f>
        <v>QB</v>
      </c>
      <c r="E35563" s="1">
        <v>6062804</v>
      </c>
    </row>
    <row r="35564" spans="1:5" x14ac:dyDescent="0.25">
      <c r="A35564" t="s">
        <v>53</v>
      </c>
      <c r="B35564">
        <v>2017</v>
      </c>
      <c r="C35564" t="s">
        <v>20</v>
      </c>
      <c r="D35564" t="str">
        <f>VLOOKUP(C35564,Table1[#All],2,FALSE)</f>
        <v>RB</v>
      </c>
      <c r="E35564" s="1">
        <v>4000000</v>
      </c>
    </row>
    <row r="35565" spans="1:5" x14ac:dyDescent="0.25">
      <c r="A35565" t="s">
        <v>53</v>
      </c>
      <c r="B35565">
        <v>2017</v>
      </c>
      <c r="C35565" t="s">
        <v>15</v>
      </c>
      <c r="D35565" t="str">
        <f>VLOOKUP(C35565,Table1[#All],2,FALSE)</f>
        <v>DB</v>
      </c>
      <c r="E35565" s="1">
        <v>1500000</v>
      </c>
    </row>
    <row r="35566" spans="1:5" x14ac:dyDescent="0.25">
      <c r="A35566" t="s">
        <v>53</v>
      </c>
      <c r="B35566">
        <v>2017</v>
      </c>
      <c r="C35566" t="s">
        <v>23</v>
      </c>
      <c r="D35566" t="str">
        <f>VLOOKUP(C35566,Table1[#All],2,FALSE)</f>
        <v>ST</v>
      </c>
      <c r="E35566" s="1">
        <v>1050000</v>
      </c>
    </row>
    <row r="35567" spans="1:5" x14ac:dyDescent="0.25">
      <c r="A35567" t="s">
        <v>53</v>
      </c>
      <c r="B35567">
        <v>2017</v>
      </c>
      <c r="C35567" t="s">
        <v>12</v>
      </c>
      <c r="D35567" t="str">
        <f>VLOOKUP(C35567,Table1[#All],2,FALSE)</f>
        <v>LB</v>
      </c>
      <c r="E35567" s="1">
        <v>796183</v>
      </c>
    </row>
    <row r="35568" spans="1:5" x14ac:dyDescent="0.25">
      <c r="A35568" t="s">
        <v>53</v>
      </c>
      <c r="B35568">
        <v>2017</v>
      </c>
      <c r="C35568" t="s">
        <v>20</v>
      </c>
      <c r="D35568" t="str">
        <f>VLOOKUP(C35568,Table1[#All],2,FALSE)</f>
        <v>RB</v>
      </c>
      <c r="E35568" s="1">
        <v>498845</v>
      </c>
    </row>
    <row r="35569" spans="1:5" x14ac:dyDescent="0.25">
      <c r="A35569" t="s">
        <v>53</v>
      </c>
      <c r="B35569">
        <v>2017</v>
      </c>
      <c r="C35569" t="s">
        <v>12</v>
      </c>
      <c r="D35569" t="str">
        <f>VLOOKUP(C35569,Table1[#All],2,FALSE)</f>
        <v>LB</v>
      </c>
      <c r="E35569" s="1">
        <v>480034</v>
      </c>
    </row>
    <row r="35570" spans="1:5" x14ac:dyDescent="0.25">
      <c r="A35570" t="s">
        <v>53</v>
      </c>
      <c r="B35570">
        <v>2017</v>
      </c>
      <c r="C35570" t="s">
        <v>8</v>
      </c>
      <c r="D35570" t="str">
        <f>VLOOKUP(C35570,Table1[#All],2,FALSE)</f>
        <v>WR</v>
      </c>
      <c r="E35570" s="1">
        <v>353000</v>
      </c>
    </row>
    <row r="35571" spans="1:5" x14ac:dyDescent="0.25">
      <c r="A35571" t="s">
        <v>53</v>
      </c>
      <c r="B35571">
        <v>2017</v>
      </c>
      <c r="C35571" t="s">
        <v>14</v>
      </c>
      <c r="D35571" t="str">
        <f>VLOOKUP(C35571,Table1[#All],2,FALSE)</f>
        <v>DL</v>
      </c>
      <c r="E35571" s="1">
        <v>351750</v>
      </c>
    </row>
    <row r="35572" spans="1:5" x14ac:dyDescent="0.25">
      <c r="A35572" t="s">
        <v>53</v>
      </c>
      <c r="B35572">
        <v>2017</v>
      </c>
      <c r="C35572" t="s">
        <v>25</v>
      </c>
      <c r="D35572" t="str">
        <f>VLOOKUP(C35572,Table1[#All],2,FALSE)</f>
        <v>DB</v>
      </c>
      <c r="E35572" s="1">
        <v>348666</v>
      </c>
    </row>
    <row r="35573" spans="1:5" x14ac:dyDescent="0.25">
      <c r="A35573" t="s">
        <v>53</v>
      </c>
      <c r="B35573">
        <v>2017</v>
      </c>
      <c r="C35573" t="s">
        <v>10</v>
      </c>
      <c r="D35573" t="str">
        <f>VLOOKUP(C35573,Table1[#All],2,FALSE)</f>
        <v>QB</v>
      </c>
      <c r="E35573" s="1">
        <v>6100000</v>
      </c>
    </row>
    <row r="35574" spans="1:5" x14ac:dyDescent="0.25">
      <c r="A35574" t="s">
        <v>53</v>
      </c>
      <c r="B35574">
        <v>2017</v>
      </c>
      <c r="C35574" t="s">
        <v>10</v>
      </c>
      <c r="D35574" t="str">
        <f>VLOOKUP(C35574,Table1[#All],2,FALSE)</f>
        <v>QB</v>
      </c>
      <c r="E35574" s="1">
        <v>5500000</v>
      </c>
    </row>
    <row r="35575" spans="1:5" x14ac:dyDescent="0.25">
      <c r="A35575" t="s">
        <v>53</v>
      </c>
      <c r="B35575">
        <v>2017</v>
      </c>
      <c r="C35575" t="s">
        <v>20</v>
      </c>
      <c r="D35575" t="str">
        <f>VLOOKUP(C35575,Table1[#All],2,FALSE)</f>
        <v>RB</v>
      </c>
      <c r="E35575" s="1">
        <v>1000000</v>
      </c>
    </row>
    <row r="35576" spans="1:5" x14ac:dyDescent="0.25">
      <c r="A35576" t="s">
        <v>53</v>
      </c>
      <c r="B35576">
        <v>2017</v>
      </c>
      <c r="C35576" t="s">
        <v>7</v>
      </c>
      <c r="D35576" t="str">
        <f>VLOOKUP(C35576,Table1[#All],2,FALSE)</f>
        <v>DL</v>
      </c>
      <c r="E35576" s="1">
        <v>998016</v>
      </c>
    </row>
    <row r="35577" spans="1:5" x14ac:dyDescent="0.25">
      <c r="A35577" t="s">
        <v>53</v>
      </c>
      <c r="B35577">
        <v>2017</v>
      </c>
      <c r="C35577" t="s">
        <v>5</v>
      </c>
      <c r="D35577" t="str">
        <f>VLOOKUP(C35577,Table1[#All],2,FALSE)</f>
        <v>DB</v>
      </c>
      <c r="E35577" s="1">
        <v>904496</v>
      </c>
    </row>
    <row r="35578" spans="1:5" x14ac:dyDescent="0.25">
      <c r="A35578" t="s">
        <v>53</v>
      </c>
      <c r="B35578">
        <v>2017</v>
      </c>
      <c r="C35578" t="s">
        <v>18</v>
      </c>
      <c r="D35578" t="str">
        <f>VLOOKUP(C35578,Table1[#All],2,FALSE)</f>
        <v>LB</v>
      </c>
      <c r="E35578" s="1">
        <v>600000</v>
      </c>
    </row>
    <row r="35579" spans="1:5" x14ac:dyDescent="0.25">
      <c r="A35579" t="s">
        <v>53</v>
      </c>
      <c r="B35579">
        <v>2017</v>
      </c>
      <c r="C35579" t="s">
        <v>8</v>
      </c>
      <c r="D35579" t="str">
        <f>VLOOKUP(C35579,Table1[#All],2,FALSE)</f>
        <v>WR</v>
      </c>
      <c r="E35579" s="1">
        <v>479867</v>
      </c>
    </row>
    <row r="35580" spans="1:5" x14ac:dyDescent="0.25">
      <c r="A35580" t="s">
        <v>53</v>
      </c>
      <c r="B35580">
        <v>2017</v>
      </c>
      <c r="C35580" t="s">
        <v>5</v>
      </c>
      <c r="D35580" t="str">
        <f>VLOOKUP(C35580,Table1[#All],2,FALSE)</f>
        <v>DB</v>
      </c>
      <c r="E35580" s="1">
        <v>361764</v>
      </c>
    </row>
    <row r="35581" spans="1:5" x14ac:dyDescent="0.25">
      <c r="A35581" t="s">
        <v>53</v>
      </c>
      <c r="B35581">
        <v>2017</v>
      </c>
      <c r="C35581" t="s">
        <v>10</v>
      </c>
      <c r="D35581" t="str">
        <f>VLOOKUP(C35581,Table1[#All],2,FALSE)</f>
        <v>QB</v>
      </c>
      <c r="E35581" s="1">
        <v>254117</v>
      </c>
    </row>
    <row r="35582" spans="1:5" x14ac:dyDescent="0.25">
      <c r="A35582" t="s">
        <v>53</v>
      </c>
      <c r="B35582">
        <v>2017</v>
      </c>
      <c r="C35582" t="s">
        <v>5</v>
      </c>
      <c r="D35582" t="str">
        <f>VLOOKUP(C35582,Table1[#All],2,FALSE)</f>
        <v>DB</v>
      </c>
      <c r="E35582" s="1">
        <v>250000</v>
      </c>
    </row>
    <row r="35583" spans="1:5" x14ac:dyDescent="0.25">
      <c r="A35583" t="s">
        <v>53</v>
      </c>
      <c r="B35583">
        <v>2017</v>
      </c>
      <c r="C35583" t="s">
        <v>11</v>
      </c>
      <c r="D35583" t="str">
        <f>VLOOKUP(C35583,Table1[#All],2,FALSE)</f>
        <v>OL</v>
      </c>
      <c r="E35583" s="1">
        <v>250000</v>
      </c>
    </row>
    <row r="35584" spans="1:5" x14ac:dyDescent="0.25">
      <c r="A35584" t="s">
        <v>53</v>
      </c>
      <c r="B35584">
        <v>2017</v>
      </c>
      <c r="C35584" t="s">
        <v>5</v>
      </c>
      <c r="D35584" t="str">
        <f>VLOOKUP(C35584,Table1[#All],2,FALSE)</f>
        <v>DB</v>
      </c>
      <c r="E35584" s="1">
        <v>250000</v>
      </c>
    </row>
    <row r="35585" spans="1:5" x14ac:dyDescent="0.25">
      <c r="A35585" t="s">
        <v>53</v>
      </c>
      <c r="B35585">
        <v>2017</v>
      </c>
      <c r="C35585" t="s">
        <v>5</v>
      </c>
      <c r="D35585" t="str">
        <f>VLOOKUP(C35585,Table1[#All],2,FALSE)</f>
        <v>DB</v>
      </c>
      <c r="E35585" s="1">
        <v>247624</v>
      </c>
    </row>
    <row r="35586" spans="1:5" x14ac:dyDescent="0.25">
      <c r="A35586" t="s">
        <v>53</v>
      </c>
      <c r="B35586">
        <v>2017</v>
      </c>
      <c r="C35586" t="s">
        <v>11</v>
      </c>
      <c r="D35586" t="str">
        <f>VLOOKUP(C35586,Table1[#All],2,FALSE)</f>
        <v>OL</v>
      </c>
      <c r="E35586" s="1">
        <v>200000</v>
      </c>
    </row>
    <row r="35587" spans="1:5" x14ac:dyDescent="0.25">
      <c r="A35587" t="s">
        <v>53</v>
      </c>
      <c r="B35587">
        <v>2017</v>
      </c>
      <c r="C35587" t="s">
        <v>8</v>
      </c>
      <c r="D35587" t="str">
        <f>VLOOKUP(C35587,Table1[#All],2,FALSE)</f>
        <v>WR</v>
      </c>
      <c r="E35587" s="1">
        <v>138986</v>
      </c>
    </row>
    <row r="35588" spans="1:5" x14ac:dyDescent="0.25">
      <c r="A35588" t="s">
        <v>53</v>
      </c>
      <c r="B35588">
        <v>2017</v>
      </c>
      <c r="C35588" t="s">
        <v>14</v>
      </c>
      <c r="D35588" t="str">
        <f>VLOOKUP(C35588,Table1[#All],2,FALSE)</f>
        <v>DL</v>
      </c>
      <c r="E35588" s="1">
        <v>136765</v>
      </c>
    </row>
    <row r="35589" spans="1:5" x14ac:dyDescent="0.25">
      <c r="A35589" t="s">
        <v>53</v>
      </c>
      <c r="B35589">
        <v>2017</v>
      </c>
      <c r="C35589" t="s">
        <v>14</v>
      </c>
      <c r="D35589" t="str">
        <f>VLOOKUP(C35589,Table1[#All],2,FALSE)</f>
        <v>DL</v>
      </c>
      <c r="E35589" s="1">
        <v>136765</v>
      </c>
    </row>
    <row r="35590" spans="1:5" x14ac:dyDescent="0.25">
      <c r="A35590" t="s">
        <v>53</v>
      </c>
      <c r="B35590">
        <v>2017</v>
      </c>
      <c r="C35590" t="s">
        <v>16</v>
      </c>
      <c r="D35590" t="str">
        <f>VLOOKUP(C35590,Table1[#All],2,FALSE)</f>
        <v>OL</v>
      </c>
      <c r="E35590" s="1">
        <v>122400</v>
      </c>
    </row>
    <row r="35591" spans="1:5" x14ac:dyDescent="0.25">
      <c r="A35591" t="s">
        <v>53</v>
      </c>
      <c r="B35591">
        <v>2017</v>
      </c>
      <c r="C35591" t="s">
        <v>13</v>
      </c>
      <c r="D35591" t="str">
        <f>VLOOKUP(C35591,Table1[#All],2,FALSE)</f>
        <v>TE</v>
      </c>
      <c r="E35591" s="1">
        <v>122400</v>
      </c>
    </row>
    <row r="35592" spans="1:5" x14ac:dyDescent="0.25">
      <c r="A35592" t="s">
        <v>53</v>
      </c>
      <c r="B35592">
        <v>2017</v>
      </c>
      <c r="C35592" t="s">
        <v>24</v>
      </c>
      <c r="D35592" t="str">
        <f>VLOOKUP(C35592,Table1[#All],2,FALSE)</f>
        <v>OL</v>
      </c>
      <c r="E35592" s="1">
        <v>121764</v>
      </c>
    </row>
    <row r="35593" spans="1:5" x14ac:dyDescent="0.25">
      <c r="A35593" t="s">
        <v>53</v>
      </c>
      <c r="B35593">
        <v>2017</v>
      </c>
      <c r="C35593" t="s">
        <v>5</v>
      </c>
      <c r="D35593" t="str">
        <f>VLOOKUP(C35593,Table1[#All],2,FALSE)</f>
        <v>DB</v>
      </c>
      <c r="E35593" s="1">
        <v>115200</v>
      </c>
    </row>
    <row r="35594" spans="1:5" x14ac:dyDescent="0.25">
      <c r="A35594" t="s">
        <v>53</v>
      </c>
      <c r="B35594">
        <v>2017</v>
      </c>
      <c r="C35594" t="s">
        <v>10</v>
      </c>
      <c r="D35594" t="str">
        <f>VLOOKUP(C35594,Table1[#All],2,FALSE)</f>
        <v>QB</v>
      </c>
      <c r="E35594" s="1">
        <v>108000</v>
      </c>
    </row>
    <row r="35595" spans="1:5" x14ac:dyDescent="0.25">
      <c r="A35595" t="s">
        <v>53</v>
      </c>
      <c r="B35595">
        <v>2017</v>
      </c>
      <c r="C35595" t="s">
        <v>25</v>
      </c>
      <c r="D35595" t="str">
        <f>VLOOKUP(C35595,Table1[#All],2,FALSE)</f>
        <v>DB</v>
      </c>
      <c r="E35595" s="1">
        <v>98678</v>
      </c>
    </row>
    <row r="35596" spans="1:5" x14ac:dyDescent="0.25">
      <c r="A35596" t="s">
        <v>53</v>
      </c>
      <c r="B35596">
        <v>2017</v>
      </c>
      <c r="C35596" t="s">
        <v>13</v>
      </c>
      <c r="D35596" t="str">
        <f>VLOOKUP(C35596,Table1[#All],2,FALSE)</f>
        <v>TE</v>
      </c>
      <c r="E35596" s="1">
        <v>93600</v>
      </c>
    </row>
    <row r="35597" spans="1:5" x14ac:dyDescent="0.25">
      <c r="A35597" t="s">
        <v>53</v>
      </c>
      <c r="B35597">
        <v>2017</v>
      </c>
      <c r="C35597" t="s">
        <v>19</v>
      </c>
      <c r="D35597" t="str">
        <f>VLOOKUP(C35597,Table1[#All],2,FALSE)</f>
        <v>ST</v>
      </c>
      <c r="E35597" s="1">
        <v>87500</v>
      </c>
    </row>
    <row r="35598" spans="1:5" x14ac:dyDescent="0.25">
      <c r="A35598" t="s">
        <v>53</v>
      </c>
      <c r="B35598">
        <v>2017</v>
      </c>
      <c r="C35598" t="s">
        <v>20</v>
      </c>
      <c r="D35598" t="str">
        <f>VLOOKUP(C35598,Table1[#All],2,FALSE)</f>
        <v>RB</v>
      </c>
      <c r="E35598" s="1">
        <v>72000</v>
      </c>
    </row>
    <row r="35599" spans="1:5" x14ac:dyDescent="0.25">
      <c r="A35599" t="s">
        <v>53</v>
      </c>
      <c r="B35599">
        <v>2017</v>
      </c>
      <c r="C35599" t="s">
        <v>5</v>
      </c>
      <c r="D35599" t="str">
        <f>VLOOKUP(C35599,Table1[#All],2,FALSE)</f>
        <v>DB</v>
      </c>
      <c r="E35599" s="1">
        <v>60556</v>
      </c>
    </row>
    <row r="35600" spans="1:5" x14ac:dyDescent="0.25">
      <c r="A35600" t="s">
        <v>53</v>
      </c>
      <c r="B35600">
        <v>2017</v>
      </c>
      <c r="C35600" t="s">
        <v>8</v>
      </c>
      <c r="D35600" t="str">
        <f>VLOOKUP(C35600,Table1[#All],2,FALSE)</f>
        <v>WR</v>
      </c>
      <c r="E35600" s="1">
        <v>57600</v>
      </c>
    </row>
    <row r="35601" spans="1:5" x14ac:dyDescent="0.25">
      <c r="A35601" t="s">
        <v>53</v>
      </c>
      <c r="B35601">
        <v>2017</v>
      </c>
      <c r="C35601" t="s">
        <v>25</v>
      </c>
      <c r="D35601" t="str">
        <f>VLOOKUP(C35601,Table1[#All],2,FALSE)</f>
        <v>DB</v>
      </c>
      <c r="E35601" s="1">
        <v>57600</v>
      </c>
    </row>
    <row r="35602" spans="1:5" x14ac:dyDescent="0.25">
      <c r="A35602" t="s">
        <v>53</v>
      </c>
      <c r="B35602">
        <v>2017</v>
      </c>
      <c r="C35602" t="s">
        <v>24</v>
      </c>
      <c r="D35602" t="str">
        <f>VLOOKUP(C35602,Table1[#All],2,FALSE)</f>
        <v>OL</v>
      </c>
      <c r="E35602" s="1">
        <v>53878</v>
      </c>
    </row>
    <row r="35603" spans="1:5" x14ac:dyDescent="0.25">
      <c r="A35603" t="s">
        <v>53</v>
      </c>
      <c r="B35603">
        <v>2017</v>
      </c>
      <c r="C35603" t="s">
        <v>18</v>
      </c>
      <c r="D35603" t="str">
        <f>VLOOKUP(C35603,Table1[#All],2,FALSE)</f>
        <v>LB</v>
      </c>
      <c r="E35603" s="1">
        <v>50484</v>
      </c>
    </row>
    <row r="35604" spans="1:5" x14ac:dyDescent="0.25">
      <c r="A35604" t="s">
        <v>53</v>
      </c>
      <c r="B35604">
        <v>2017</v>
      </c>
      <c r="C35604" t="s">
        <v>11</v>
      </c>
      <c r="D35604" t="str">
        <f>VLOOKUP(C35604,Table1[#All],2,FALSE)</f>
        <v>OL</v>
      </c>
      <c r="E35604" s="1">
        <v>50000</v>
      </c>
    </row>
    <row r="35605" spans="1:5" x14ac:dyDescent="0.25">
      <c r="A35605" t="s">
        <v>53</v>
      </c>
      <c r="B35605">
        <v>2017</v>
      </c>
      <c r="C35605" t="s">
        <v>18</v>
      </c>
      <c r="D35605" t="str">
        <f>VLOOKUP(C35605,Table1[#All],2,FALSE)</f>
        <v>LB</v>
      </c>
      <c r="E35605" s="1">
        <v>43200</v>
      </c>
    </row>
    <row r="35606" spans="1:5" x14ac:dyDescent="0.25">
      <c r="A35606" t="s">
        <v>53</v>
      </c>
      <c r="B35606">
        <v>2017</v>
      </c>
      <c r="C35606" t="s">
        <v>14</v>
      </c>
      <c r="D35606" t="str">
        <f>VLOOKUP(C35606,Table1[#All],2,FALSE)</f>
        <v>DL</v>
      </c>
      <c r="E35606" s="1">
        <v>36000</v>
      </c>
    </row>
    <row r="35607" spans="1:5" x14ac:dyDescent="0.25">
      <c r="A35607" t="s">
        <v>53</v>
      </c>
      <c r="B35607">
        <v>2017</v>
      </c>
      <c r="C35607" t="s">
        <v>14</v>
      </c>
      <c r="D35607" t="str">
        <f>VLOOKUP(C35607,Table1[#All],2,FALSE)</f>
        <v>DL</v>
      </c>
      <c r="E35607" s="1">
        <v>28800</v>
      </c>
    </row>
    <row r="35608" spans="1:5" x14ac:dyDescent="0.25">
      <c r="A35608" t="s">
        <v>53</v>
      </c>
      <c r="B35608">
        <v>2017</v>
      </c>
      <c r="C35608" t="s">
        <v>11</v>
      </c>
      <c r="D35608" t="str">
        <f>VLOOKUP(C35608,Table1[#All],2,FALSE)</f>
        <v>OL</v>
      </c>
      <c r="E35608" s="1">
        <v>28800</v>
      </c>
    </row>
    <row r="35609" spans="1:5" x14ac:dyDescent="0.25">
      <c r="A35609" t="s">
        <v>53</v>
      </c>
      <c r="B35609">
        <v>2017</v>
      </c>
      <c r="C35609" t="s">
        <v>16</v>
      </c>
      <c r="D35609" t="str">
        <f>VLOOKUP(C35609,Table1[#All],2,FALSE)</f>
        <v>OL</v>
      </c>
      <c r="E35609" s="1">
        <v>28800</v>
      </c>
    </row>
    <row r="35610" spans="1:5" x14ac:dyDescent="0.25">
      <c r="A35610" t="s">
        <v>53</v>
      </c>
      <c r="B35610">
        <v>2017</v>
      </c>
      <c r="C35610" t="s">
        <v>8</v>
      </c>
      <c r="D35610" t="str">
        <f>VLOOKUP(C35610,Table1[#All],2,FALSE)</f>
        <v>WR</v>
      </c>
      <c r="E35610" s="1">
        <v>28800</v>
      </c>
    </row>
    <row r="35611" spans="1:5" x14ac:dyDescent="0.25">
      <c r="A35611" t="s">
        <v>53</v>
      </c>
      <c r="B35611">
        <v>2017</v>
      </c>
      <c r="C35611" t="s">
        <v>25</v>
      </c>
      <c r="D35611" t="str">
        <f>VLOOKUP(C35611,Table1[#All],2,FALSE)</f>
        <v>DB</v>
      </c>
      <c r="E35611" s="1">
        <v>27352</v>
      </c>
    </row>
    <row r="35612" spans="1:5" x14ac:dyDescent="0.25">
      <c r="A35612" t="s">
        <v>53</v>
      </c>
      <c r="B35612">
        <v>2017</v>
      </c>
      <c r="C35612" t="s">
        <v>10</v>
      </c>
      <c r="D35612" t="str">
        <f>VLOOKUP(C35612,Table1[#All],2,FALSE)</f>
        <v>QB</v>
      </c>
      <c r="E35612" s="1">
        <v>25000</v>
      </c>
    </row>
    <row r="35613" spans="1:5" x14ac:dyDescent="0.25">
      <c r="A35613" t="s">
        <v>53</v>
      </c>
      <c r="B35613">
        <v>2017</v>
      </c>
      <c r="C35613" t="s">
        <v>21</v>
      </c>
      <c r="D35613" t="str">
        <f>VLOOKUP(C35613,Table1[#All],2,FALSE)</f>
        <v>DB</v>
      </c>
      <c r="E35613" s="1">
        <v>21600</v>
      </c>
    </row>
    <row r="35614" spans="1:5" x14ac:dyDescent="0.25">
      <c r="A35614" t="s">
        <v>53</v>
      </c>
      <c r="B35614">
        <v>2017</v>
      </c>
      <c r="C35614" t="s">
        <v>8</v>
      </c>
      <c r="D35614" t="str">
        <f>VLOOKUP(C35614,Table1[#All],2,FALSE)</f>
        <v>WR</v>
      </c>
      <c r="E35614" s="1">
        <v>21600</v>
      </c>
    </row>
    <row r="35615" spans="1:5" x14ac:dyDescent="0.25">
      <c r="A35615" t="s">
        <v>53</v>
      </c>
      <c r="B35615">
        <v>2017</v>
      </c>
      <c r="C35615" t="s">
        <v>7</v>
      </c>
      <c r="D35615" t="str">
        <f>VLOOKUP(C35615,Table1[#All],2,FALSE)</f>
        <v>DL</v>
      </c>
      <c r="E35615" s="1">
        <v>17841</v>
      </c>
    </row>
    <row r="35616" spans="1:5" x14ac:dyDescent="0.25">
      <c r="A35616" t="s">
        <v>53</v>
      </c>
      <c r="B35616">
        <v>2017</v>
      </c>
      <c r="C35616" t="s">
        <v>14</v>
      </c>
      <c r="D35616" t="str">
        <f>VLOOKUP(C35616,Table1[#All],2,FALSE)</f>
        <v>DL</v>
      </c>
      <c r="E35616" s="1">
        <v>16666</v>
      </c>
    </row>
    <row r="35617" spans="1:5" x14ac:dyDescent="0.25">
      <c r="A35617" t="s">
        <v>53</v>
      </c>
      <c r="B35617">
        <v>2017</v>
      </c>
      <c r="C35617" t="s">
        <v>10</v>
      </c>
      <c r="D35617" t="str">
        <f>VLOOKUP(C35617,Table1[#All],2,FALSE)</f>
        <v>QB</v>
      </c>
      <c r="E35617" s="1">
        <v>16666</v>
      </c>
    </row>
    <row r="35618" spans="1:5" x14ac:dyDescent="0.25">
      <c r="A35618" t="s">
        <v>53</v>
      </c>
      <c r="B35618">
        <v>2017</v>
      </c>
      <c r="C35618" t="s">
        <v>12</v>
      </c>
      <c r="D35618" t="str">
        <f>VLOOKUP(C35618,Table1[#All],2,FALSE)</f>
        <v>LB</v>
      </c>
      <c r="E35618" s="1">
        <v>14400</v>
      </c>
    </row>
    <row r="35619" spans="1:5" x14ac:dyDescent="0.25">
      <c r="A35619" t="s">
        <v>53</v>
      </c>
      <c r="B35619">
        <v>2017</v>
      </c>
      <c r="C35619" t="s">
        <v>14</v>
      </c>
      <c r="D35619" t="str">
        <f>VLOOKUP(C35619,Table1[#All],2,FALSE)</f>
        <v>DL</v>
      </c>
      <c r="E35619" s="1">
        <v>14400</v>
      </c>
    </row>
    <row r="35620" spans="1:5" x14ac:dyDescent="0.25">
      <c r="A35620" t="s">
        <v>53</v>
      </c>
      <c r="B35620">
        <v>2017</v>
      </c>
      <c r="C35620" t="s">
        <v>7</v>
      </c>
      <c r="D35620" t="str">
        <f>VLOOKUP(C35620,Table1[#All],2,FALSE)</f>
        <v>DL</v>
      </c>
      <c r="E35620" s="1">
        <v>14400</v>
      </c>
    </row>
    <row r="35621" spans="1:5" x14ac:dyDescent="0.25">
      <c r="A35621" t="s">
        <v>53</v>
      </c>
      <c r="B35621">
        <v>2017</v>
      </c>
      <c r="C35621" t="s">
        <v>13</v>
      </c>
      <c r="D35621" t="str">
        <f>VLOOKUP(C35621,Table1[#All],2,FALSE)</f>
        <v>TE</v>
      </c>
      <c r="E35621" s="1">
        <v>10833</v>
      </c>
    </row>
    <row r="35622" spans="1:5" x14ac:dyDescent="0.25">
      <c r="A35622" t="s">
        <v>53</v>
      </c>
      <c r="B35622">
        <v>2017</v>
      </c>
      <c r="C35622" t="s">
        <v>25</v>
      </c>
      <c r="D35622" t="str">
        <f>VLOOKUP(C35622,Table1[#All],2,FALSE)</f>
        <v>DB</v>
      </c>
      <c r="E35622" s="1">
        <v>10000</v>
      </c>
    </row>
    <row r="35623" spans="1:5" x14ac:dyDescent="0.25">
      <c r="A35623" t="s">
        <v>53</v>
      </c>
      <c r="B35623">
        <v>2017</v>
      </c>
      <c r="C35623" t="s">
        <v>5</v>
      </c>
      <c r="D35623" t="str">
        <f>VLOOKUP(C35623,Table1[#All],2,FALSE)</f>
        <v>DB</v>
      </c>
      <c r="E35623" s="1">
        <v>8750</v>
      </c>
    </row>
    <row r="35624" spans="1:5" x14ac:dyDescent="0.25">
      <c r="A35624" t="s">
        <v>53</v>
      </c>
      <c r="B35624">
        <v>2017</v>
      </c>
      <c r="C35624" t="s">
        <v>8</v>
      </c>
      <c r="D35624" t="str">
        <f>VLOOKUP(C35624,Table1[#All],2,FALSE)</f>
        <v>WR</v>
      </c>
      <c r="E35624" s="1">
        <v>7200</v>
      </c>
    </row>
    <row r="35625" spans="1:5" x14ac:dyDescent="0.25">
      <c r="A35625" t="s">
        <v>53</v>
      </c>
      <c r="B35625">
        <v>2017</v>
      </c>
      <c r="C35625" t="s">
        <v>8</v>
      </c>
      <c r="D35625" t="str">
        <f>VLOOKUP(C35625,Table1[#All],2,FALSE)</f>
        <v>WR</v>
      </c>
      <c r="E35625" s="1">
        <v>7200</v>
      </c>
    </row>
    <row r="35626" spans="1:5" x14ac:dyDescent="0.25">
      <c r="A35626" t="s">
        <v>53</v>
      </c>
      <c r="B35626">
        <v>2017</v>
      </c>
      <c r="C35626" t="s">
        <v>24</v>
      </c>
      <c r="D35626" t="str">
        <f>VLOOKUP(C35626,Table1[#All],2,FALSE)</f>
        <v>OL</v>
      </c>
      <c r="E35626" s="1">
        <v>7200</v>
      </c>
    </row>
    <row r="35627" spans="1:5" x14ac:dyDescent="0.25">
      <c r="A35627" t="s">
        <v>53</v>
      </c>
      <c r="B35627">
        <v>2017</v>
      </c>
      <c r="C35627" t="s">
        <v>5</v>
      </c>
      <c r="D35627" t="str">
        <f>VLOOKUP(C35627,Table1[#All],2,FALSE)</f>
        <v>DB</v>
      </c>
      <c r="E35627" s="1">
        <v>7200</v>
      </c>
    </row>
    <row r="35628" spans="1:5" x14ac:dyDescent="0.25">
      <c r="A35628" t="s">
        <v>53</v>
      </c>
      <c r="B35628">
        <v>2017</v>
      </c>
      <c r="C35628" t="s">
        <v>10</v>
      </c>
      <c r="D35628" t="str">
        <f>VLOOKUP(C35628,Table1[#All],2,FALSE)</f>
        <v>QB</v>
      </c>
      <c r="E35628" s="1">
        <v>7200</v>
      </c>
    </row>
    <row r="35629" spans="1:5" x14ac:dyDescent="0.25">
      <c r="A35629" t="s">
        <v>53</v>
      </c>
      <c r="B35629">
        <v>2017</v>
      </c>
      <c r="C35629" t="s">
        <v>19</v>
      </c>
      <c r="D35629" t="str">
        <f>VLOOKUP(C35629,Table1[#All],2,FALSE)</f>
        <v>ST</v>
      </c>
      <c r="E35629" s="1">
        <v>7000</v>
      </c>
    </row>
    <row r="35630" spans="1:5" x14ac:dyDescent="0.25">
      <c r="A35630" t="s">
        <v>53</v>
      </c>
      <c r="B35630">
        <v>2017</v>
      </c>
      <c r="C35630" t="s">
        <v>8</v>
      </c>
      <c r="D35630" t="str">
        <f>VLOOKUP(C35630,Table1[#All],2,FALSE)</f>
        <v>WR</v>
      </c>
      <c r="E35630" s="1">
        <v>6667</v>
      </c>
    </row>
    <row r="35631" spans="1:5" x14ac:dyDescent="0.25">
      <c r="A35631" t="s">
        <v>53</v>
      </c>
      <c r="B35631">
        <v>2017</v>
      </c>
      <c r="C35631" t="s">
        <v>20</v>
      </c>
      <c r="D35631" t="str">
        <f>VLOOKUP(C35631,Table1[#All],2,FALSE)</f>
        <v>RB</v>
      </c>
      <c r="E35631" s="1">
        <v>5000</v>
      </c>
    </row>
    <row r="35632" spans="1:5" x14ac:dyDescent="0.25">
      <c r="A35632" t="s">
        <v>53</v>
      </c>
      <c r="B35632">
        <v>2017</v>
      </c>
      <c r="C35632" t="s">
        <v>5</v>
      </c>
      <c r="D35632" t="str">
        <f>VLOOKUP(C35632,Table1[#All],2,FALSE)</f>
        <v>DB</v>
      </c>
      <c r="E35632" s="1">
        <v>4000</v>
      </c>
    </row>
    <row r="35633" spans="1:5" x14ac:dyDescent="0.25">
      <c r="A35633" t="s">
        <v>53</v>
      </c>
      <c r="B35633">
        <v>2017</v>
      </c>
      <c r="C35633" t="s">
        <v>12</v>
      </c>
      <c r="D35633" t="str">
        <f>VLOOKUP(C35633,Table1[#All],2,FALSE)</f>
        <v>LB</v>
      </c>
      <c r="E35633" s="1">
        <v>3334</v>
      </c>
    </row>
    <row r="35634" spans="1:5" x14ac:dyDescent="0.25">
      <c r="A35634" t="s">
        <v>53</v>
      </c>
      <c r="B35634">
        <v>2017</v>
      </c>
      <c r="C35634" t="s">
        <v>11</v>
      </c>
      <c r="D35634" t="str">
        <f>VLOOKUP(C35634,Table1[#All],2,FALSE)</f>
        <v>OL</v>
      </c>
      <c r="E35634" s="1">
        <v>3334</v>
      </c>
    </row>
    <row r="35635" spans="1:5" x14ac:dyDescent="0.25">
      <c r="A35635" t="s">
        <v>53</v>
      </c>
      <c r="B35635">
        <v>2017</v>
      </c>
      <c r="C35635" t="s">
        <v>16</v>
      </c>
      <c r="D35635" t="str">
        <f>VLOOKUP(C35635,Table1[#All],2,FALSE)</f>
        <v>OL</v>
      </c>
      <c r="E35635" s="1">
        <v>3334</v>
      </c>
    </row>
    <row r="35636" spans="1:5" x14ac:dyDescent="0.25">
      <c r="A35636" t="s">
        <v>53</v>
      </c>
      <c r="B35636">
        <v>2017</v>
      </c>
      <c r="C35636" t="s">
        <v>14</v>
      </c>
      <c r="D35636" t="str">
        <f>VLOOKUP(C35636,Table1[#All],2,FALSE)</f>
        <v>DL</v>
      </c>
      <c r="E35636" s="1">
        <v>3334</v>
      </c>
    </row>
    <row r="35637" spans="1:5" x14ac:dyDescent="0.25">
      <c r="A35637" t="s">
        <v>53</v>
      </c>
      <c r="B35637">
        <v>2017</v>
      </c>
      <c r="C35637" t="s">
        <v>18</v>
      </c>
      <c r="D35637" t="str">
        <f>VLOOKUP(C35637,Table1[#All],2,FALSE)</f>
        <v>LB</v>
      </c>
      <c r="E35637" s="1">
        <v>3334</v>
      </c>
    </row>
    <row r="35638" spans="1:5" x14ac:dyDescent="0.25">
      <c r="A35638" t="s">
        <v>53</v>
      </c>
      <c r="B35638">
        <v>2017</v>
      </c>
      <c r="C35638" t="s">
        <v>14</v>
      </c>
      <c r="D35638" t="str">
        <f>VLOOKUP(C35638,Table1[#All],2,FALSE)</f>
        <v>DL</v>
      </c>
      <c r="E35638" s="1">
        <v>3334</v>
      </c>
    </row>
    <row r="35639" spans="1:5" x14ac:dyDescent="0.25">
      <c r="A35639" t="s">
        <v>53</v>
      </c>
      <c r="B35639">
        <v>2017</v>
      </c>
      <c r="C35639" t="s">
        <v>13</v>
      </c>
      <c r="D35639" t="str">
        <f>VLOOKUP(C35639,Table1[#All],2,FALSE)</f>
        <v>TE</v>
      </c>
      <c r="E35639" s="1">
        <v>3333</v>
      </c>
    </row>
    <row r="35640" spans="1:5" x14ac:dyDescent="0.25">
      <c r="A35640" t="s">
        <v>53</v>
      </c>
      <c r="B35640">
        <v>2017</v>
      </c>
      <c r="C35640" t="s">
        <v>8</v>
      </c>
      <c r="D35640" t="str">
        <f>VLOOKUP(C35640,Table1[#All],2,FALSE)</f>
        <v>WR</v>
      </c>
      <c r="E35640" s="1">
        <v>2334</v>
      </c>
    </row>
    <row r="35641" spans="1:5" x14ac:dyDescent="0.25">
      <c r="A35641" t="s">
        <v>53</v>
      </c>
      <c r="B35641">
        <v>2017</v>
      </c>
      <c r="C35641" t="s">
        <v>8</v>
      </c>
      <c r="D35641" t="str">
        <f>VLOOKUP(C35641,Table1[#All],2,FALSE)</f>
        <v>WR</v>
      </c>
      <c r="E35641" s="1">
        <v>2000</v>
      </c>
    </row>
    <row r="35642" spans="1:5" x14ac:dyDescent="0.25">
      <c r="A35642" t="s">
        <v>53</v>
      </c>
      <c r="B35642">
        <v>2017</v>
      </c>
      <c r="C35642" t="s">
        <v>8</v>
      </c>
      <c r="D35642" t="str">
        <f>VLOOKUP(C35642,Table1[#All],2,FALSE)</f>
        <v>WR</v>
      </c>
      <c r="E35642" s="1">
        <v>1667</v>
      </c>
    </row>
    <row r="35643" spans="1:5" x14ac:dyDescent="0.25">
      <c r="A35643" t="s">
        <v>53</v>
      </c>
      <c r="B35643">
        <v>2017</v>
      </c>
      <c r="C35643" t="s">
        <v>20</v>
      </c>
      <c r="D35643" t="str">
        <f>VLOOKUP(C35643,Table1[#All],2,FALSE)</f>
        <v>RB</v>
      </c>
      <c r="E35643" s="1">
        <v>667</v>
      </c>
    </row>
    <row r="35644" spans="1:5" x14ac:dyDescent="0.25">
      <c r="A35644" t="s">
        <v>53</v>
      </c>
      <c r="B35644">
        <v>2018</v>
      </c>
      <c r="C35644" t="s">
        <v>10</v>
      </c>
      <c r="D35644" t="str">
        <f>VLOOKUP(C35644,Table1[#All],2,FALSE)</f>
        <v>QB</v>
      </c>
      <c r="E35644" s="1">
        <v>13600000</v>
      </c>
    </row>
    <row r="35645" spans="1:5" x14ac:dyDescent="0.25">
      <c r="A35645" t="s">
        <v>53</v>
      </c>
      <c r="B35645">
        <v>2018</v>
      </c>
      <c r="C35645" t="s">
        <v>14</v>
      </c>
      <c r="D35645" t="str">
        <f>VLOOKUP(C35645,Table1[#All],2,FALSE)</f>
        <v>DL</v>
      </c>
      <c r="E35645" s="1">
        <v>11348000</v>
      </c>
    </row>
    <row r="35646" spans="1:5" x14ac:dyDescent="0.25">
      <c r="A35646" t="s">
        <v>53</v>
      </c>
      <c r="B35646">
        <v>2018</v>
      </c>
      <c r="C35646" t="s">
        <v>17</v>
      </c>
      <c r="D35646" t="str">
        <f>VLOOKUP(C35646,Table1[#All],2,FALSE)</f>
        <v>OL</v>
      </c>
      <c r="E35646" s="1">
        <v>10666666</v>
      </c>
    </row>
    <row r="35647" spans="1:5" x14ac:dyDescent="0.25">
      <c r="A35647" t="s">
        <v>53</v>
      </c>
      <c r="B35647">
        <v>2018</v>
      </c>
      <c r="C35647" t="s">
        <v>7</v>
      </c>
      <c r="D35647" t="str">
        <f>VLOOKUP(C35647,Table1[#All],2,FALSE)</f>
        <v>DL</v>
      </c>
      <c r="E35647" s="1">
        <v>8000000</v>
      </c>
    </row>
    <row r="35648" spans="1:5" x14ac:dyDescent="0.25">
      <c r="A35648" t="s">
        <v>53</v>
      </c>
      <c r="B35648">
        <v>2018</v>
      </c>
      <c r="C35648" t="s">
        <v>10</v>
      </c>
      <c r="D35648" t="str">
        <f>VLOOKUP(C35648,Table1[#All],2,FALSE)</f>
        <v>QB</v>
      </c>
      <c r="E35648" s="1">
        <v>7275365</v>
      </c>
    </row>
    <row r="35649" spans="1:5" x14ac:dyDescent="0.25">
      <c r="A35649" t="s">
        <v>53</v>
      </c>
      <c r="B35649">
        <v>2018</v>
      </c>
      <c r="C35649" t="s">
        <v>16</v>
      </c>
      <c r="D35649" t="str">
        <f>VLOOKUP(C35649,Table1[#All],2,FALSE)</f>
        <v>OL</v>
      </c>
      <c r="E35649" s="1">
        <v>7200000</v>
      </c>
    </row>
    <row r="35650" spans="1:5" x14ac:dyDescent="0.25">
      <c r="A35650" t="s">
        <v>53</v>
      </c>
      <c r="B35650">
        <v>2018</v>
      </c>
      <c r="C35650" t="s">
        <v>7</v>
      </c>
      <c r="D35650" t="str">
        <f>VLOOKUP(C35650,Table1[#All],2,FALSE)</f>
        <v>DL</v>
      </c>
      <c r="E35650" s="1">
        <v>5650000</v>
      </c>
    </row>
    <row r="35651" spans="1:5" x14ac:dyDescent="0.25">
      <c r="A35651" t="s">
        <v>53</v>
      </c>
      <c r="B35651">
        <v>2018</v>
      </c>
      <c r="C35651" t="s">
        <v>14</v>
      </c>
      <c r="D35651" t="str">
        <f>VLOOKUP(C35651,Table1[#All],2,FALSE)</f>
        <v>DL</v>
      </c>
      <c r="E35651" s="1">
        <v>5000000</v>
      </c>
    </row>
    <row r="35652" spans="1:5" x14ac:dyDescent="0.25">
      <c r="A35652" t="s">
        <v>53</v>
      </c>
      <c r="B35652">
        <v>2018</v>
      </c>
      <c r="C35652" t="s">
        <v>9</v>
      </c>
      <c r="D35652" t="str">
        <f>VLOOKUP(C35652,Table1[#All],2,FALSE)</f>
        <v>OL</v>
      </c>
      <c r="E35652" s="1">
        <v>4982206</v>
      </c>
    </row>
    <row r="35653" spans="1:5" x14ac:dyDescent="0.25">
      <c r="A35653" t="s">
        <v>53</v>
      </c>
      <c r="B35653">
        <v>2018</v>
      </c>
      <c r="C35653" t="s">
        <v>13</v>
      </c>
      <c r="D35653" t="str">
        <f>VLOOKUP(C35653,Table1[#All],2,FALSE)</f>
        <v>TE</v>
      </c>
      <c r="E35653" s="1">
        <v>4937500</v>
      </c>
    </row>
    <row r="35654" spans="1:5" x14ac:dyDescent="0.25">
      <c r="A35654" t="s">
        <v>53</v>
      </c>
      <c r="B35654">
        <v>2018</v>
      </c>
      <c r="C35654" t="s">
        <v>11</v>
      </c>
      <c r="D35654" t="str">
        <f>VLOOKUP(C35654,Table1[#All],2,FALSE)</f>
        <v>OL</v>
      </c>
      <c r="E35654" s="1">
        <v>4768397</v>
      </c>
    </row>
    <row r="35655" spans="1:5" x14ac:dyDescent="0.25">
      <c r="A35655" t="s">
        <v>53</v>
      </c>
      <c r="B35655">
        <v>2018</v>
      </c>
      <c r="C35655" t="s">
        <v>8</v>
      </c>
      <c r="D35655" t="str">
        <f>VLOOKUP(C35655,Table1[#All],2,FALSE)</f>
        <v>WR</v>
      </c>
      <c r="E35655" s="1">
        <v>4000000</v>
      </c>
    </row>
    <row r="35656" spans="1:5" x14ac:dyDescent="0.25">
      <c r="A35656" t="s">
        <v>53</v>
      </c>
      <c r="B35656">
        <v>2018</v>
      </c>
      <c r="C35656" t="s">
        <v>8</v>
      </c>
      <c r="D35656" t="str">
        <f>VLOOKUP(C35656,Table1[#All],2,FALSE)</f>
        <v>WR</v>
      </c>
      <c r="E35656" s="1">
        <v>3975000</v>
      </c>
    </row>
    <row r="35657" spans="1:5" x14ac:dyDescent="0.25">
      <c r="A35657" t="s">
        <v>53</v>
      </c>
      <c r="B35657">
        <v>2018</v>
      </c>
      <c r="C35657" t="s">
        <v>15</v>
      </c>
      <c r="D35657" t="str">
        <f>VLOOKUP(C35657,Table1[#All],2,FALSE)</f>
        <v>DB</v>
      </c>
      <c r="E35657" s="1">
        <v>3952000</v>
      </c>
    </row>
    <row r="35658" spans="1:5" x14ac:dyDescent="0.25">
      <c r="A35658" t="s">
        <v>53</v>
      </c>
      <c r="B35658">
        <v>2018</v>
      </c>
      <c r="C35658" t="s">
        <v>8</v>
      </c>
      <c r="D35658" t="str">
        <f>VLOOKUP(C35658,Table1[#All],2,FALSE)</f>
        <v>WR</v>
      </c>
      <c r="E35658" s="1">
        <v>3705882</v>
      </c>
    </row>
    <row r="35659" spans="1:5" x14ac:dyDescent="0.25">
      <c r="A35659" t="s">
        <v>53</v>
      </c>
      <c r="B35659">
        <v>2018</v>
      </c>
      <c r="C35659" t="s">
        <v>11</v>
      </c>
      <c r="D35659" t="str">
        <f>VLOOKUP(C35659,Table1[#All],2,FALSE)</f>
        <v>OL</v>
      </c>
      <c r="E35659" s="1">
        <v>3208333</v>
      </c>
    </row>
    <row r="35660" spans="1:5" x14ac:dyDescent="0.25">
      <c r="A35660" t="s">
        <v>53</v>
      </c>
      <c r="B35660">
        <v>2018</v>
      </c>
      <c r="C35660" t="s">
        <v>7</v>
      </c>
      <c r="D35660" t="str">
        <f>VLOOKUP(C35660,Table1[#All],2,FALSE)</f>
        <v>DL</v>
      </c>
      <c r="E35660" s="1">
        <v>3100000</v>
      </c>
    </row>
    <row r="35661" spans="1:5" x14ac:dyDescent="0.25">
      <c r="A35661" t="s">
        <v>53</v>
      </c>
      <c r="B35661">
        <v>2018</v>
      </c>
      <c r="C35661" t="s">
        <v>8</v>
      </c>
      <c r="D35661" t="str">
        <f>VLOOKUP(C35661,Table1[#All],2,FALSE)</f>
        <v>WR</v>
      </c>
      <c r="E35661" s="1">
        <v>2983710</v>
      </c>
    </row>
    <row r="35662" spans="1:5" x14ac:dyDescent="0.25">
      <c r="A35662" t="s">
        <v>53</v>
      </c>
      <c r="B35662">
        <v>2018</v>
      </c>
      <c r="C35662" t="s">
        <v>14</v>
      </c>
      <c r="D35662" t="str">
        <f>VLOOKUP(C35662,Table1[#All],2,FALSE)</f>
        <v>DL</v>
      </c>
      <c r="E35662" s="1">
        <v>2925000</v>
      </c>
    </row>
    <row r="35663" spans="1:5" x14ac:dyDescent="0.25">
      <c r="A35663" t="s">
        <v>53</v>
      </c>
      <c r="B35663">
        <v>2018</v>
      </c>
      <c r="C35663" t="s">
        <v>12</v>
      </c>
      <c r="D35663" t="str">
        <f>VLOOKUP(C35663,Table1[#All],2,FALSE)</f>
        <v>LB</v>
      </c>
      <c r="E35663" s="1">
        <v>2070183</v>
      </c>
    </row>
    <row r="35664" spans="1:5" x14ac:dyDescent="0.25">
      <c r="A35664" t="s">
        <v>53</v>
      </c>
      <c r="B35664">
        <v>2018</v>
      </c>
      <c r="C35664" t="s">
        <v>18</v>
      </c>
      <c r="D35664" t="str">
        <f>VLOOKUP(C35664,Table1[#All],2,FALSE)</f>
        <v>LB</v>
      </c>
      <c r="E35664" s="1">
        <v>1941176</v>
      </c>
    </row>
    <row r="35665" spans="1:5" x14ac:dyDescent="0.25">
      <c r="A35665" t="s">
        <v>53</v>
      </c>
      <c r="B35665">
        <v>2018</v>
      </c>
      <c r="C35665" t="s">
        <v>11</v>
      </c>
      <c r="D35665" t="str">
        <f>VLOOKUP(C35665,Table1[#All],2,FALSE)</f>
        <v>OL</v>
      </c>
      <c r="E35665" s="1">
        <v>1796875</v>
      </c>
    </row>
    <row r="35666" spans="1:5" x14ac:dyDescent="0.25">
      <c r="A35666" t="s">
        <v>53</v>
      </c>
      <c r="B35666">
        <v>2018</v>
      </c>
      <c r="C35666" t="s">
        <v>21</v>
      </c>
      <c r="D35666" t="str">
        <f>VLOOKUP(C35666,Table1[#All],2,FALSE)</f>
        <v>DB</v>
      </c>
      <c r="E35666" s="1">
        <v>1677500</v>
      </c>
    </row>
    <row r="35667" spans="1:5" x14ac:dyDescent="0.25">
      <c r="A35667" t="s">
        <v>53</v>
      </c>
      <c r="B35667">
        <v>2018</v>
      </c>
      <c r="C35667" t="s">
        <v>20</v>
      </c>
      <c r="D35667" t="str">
        <f>VLOOKUP(C35667,Table1[#All],2,FALSE)</f>
        <v>RB</v>
      </c>
      <c r="E35667" s="1">
        <v>1433000</v>
      </c>
    </row>
    <row r="35668" spans="1:5" x14ac:dyDescent="0.25">
      <c r="A35668" t="s">
        <v>53</v>
      </c>
      <c r="B35668">
        <v>2018</v>
      </c>
      <c r="C35668" t="s">
        <v>5</v>
      </c>
      <c r="D35668" t="str">
        <f>VLOOKUP(C35668,Table1[#All],2,FALSE)</f>
        <v>DB</v>
      </c>
      <c r="E35668" s="1">
        <v>1395475</v>
      </c>
    </row>
    <row r="35669" spans="1:5" x14ac:dyDescent="0.25">
      <c r="A35669" t="s">
        <v>53</v>
      </c>
      <c r="B35669">
        <v>2018</v>
      </c>
      <c r="C35669" t="s">
        <v>13</v>
      </c>
      <c r="D35669" t="str">
        <f>VLOOKUP(C35669,Table1[#All],2,FALSE)</f>
        <v>TE</v>
      </c>
      <c r="E35669" s="1">
        <v>1022594</v>
      </c>
    </row>
    <row r="35670" spans="1:5" x14ac:dyDescent="0.25">
      <c r="A35670" t="s">
        <v>53</v>
      </c>
      <c r="B35670">
        <v>2018</v>
      </c>
      <c r="C35670" t="s">
        <v>11</v>
      </c>
      <c r="D35670" t="str">
        <f>VLOOKUP(C35670,Table1[#All],2,FALSE)</f>
        <v>OL</v>
      </c>
      <c r="E35670" s="1">
        <v>854966</v>
      </c>
    </row>
    <row r="35671" spans="1:5" x14ac:dyDescent="0.25">
      <c r="A35671" t="s">
        <v>53</v>
      </c>
      <c r="B35671">
        <v>2018</v>
      </c>
      <c r="C35671" t="s">
        <v>5</v>
      </c>
      <c r="D35671" t="str">
        <f>VLOOKUP(C35671,Table1[#All],2,FALSE)</f>
        <v>DB</v>
      </c>
      <c r="E35671" s="1">
        <v>756572</v>
      </c>
    </row>
    <row r="35672" spans="1:5" x14ac:dyDescent="0.25">
      <c r="A35672" t="s">
        <v>53</v>
      </c>
      <c r="B35672">
        <v>2018</v>
      </c>
      <c r="C35672" t="s">
        <v>13</v>
      </c>
      <c r="D35672" t="str">
        <f>VLOOKUP(C35672,Table1[#All],2,FALSE)</f>
        <v>TE</v>
      </c>
      <c r="E35672" s="1">
        <v>720000</v>
      </c>
    </row>
    <row r="35673" spans="1:5" x14ac:dyDescent="0.25">
      <c r="A35673" t="s">
        <v>53</v>
      </c>
      <c r="B35673">
        <v>2018</v>
      </c>
      <c r="C35673" t="s">
        <v>12</v>
      </c>
      <c r="D35673" t="str">
        <f>VLOOKUP(C35673,Table1[#All],2,FALSE)</f>
        <v>LB</v>
      </c>
      <c r="E35673" s="1">
        <v>705000</v>
      </c>
    </row>
    <row r="35674" spans="1:5" x14ac:dyDescent="0.25">
      <c r="A35674" t="s">
        <v>53</v>
      </c>
      <c r="B35674">
        <v>2018</v>
      </c>
      <c r="C35674" t="s">
        <v>8</v>
      </c>
      <c r="D35674" t="str">
        <f>VLOOKUP(C35674,Table1[#All],2,FALSE)</f>
        <v>WR</v>
      </c>
      <c r="E35674" s="1">
        <v>697058</v>
      </c>
    </row>
    <row r="35675" spans="1:5" x14ac:dyDescent="0.25">
      <c r="A35675" t="s">
        <v>53</v>
      </c>
      <c r="B35675">
        <v>2018</v>
      </c>
      <c r="C35675" t="s">
        <v>20</v>
      </c>
      <c r="D35675" t="str">
        <f>VLOOKUP(C35675,Table1[#All],2,FALSE)</f>
        <v>RB</v>
      </c>
      <c r="E35675" s="1">
        <v>691144</v>
      </c>
    </row>
    <row r="35676" spans="1:5" x14ac:dyDescent="0.25">
      <c r="A35676" t="s">
        <v>53</v>
      </c>
      <c r="B35676">
        <v>2018</v>
      </c>
      <c r="C35676" t="s">
        <v>24</v>
      </c>
      <c r="D35676" t="str">
        <f>VLOOKUP(C35676,Table1[#All],2,FALSE)</f>
        <v>OL</v>
      </c>
      <c r="E35676" s="1">
        <v>686281</v>
      </c>
    </row>
    <row r="35677" spans="1:5" x14ac:dyDescent="0.25">
      <c r="A35677" t="s">
        <v>53</v>
      </c>
      <c r="B35677">
        <v>2018</v>
      </c>
      <c r="C35677" t="s">
        <v>5</v>
      </c>
      <c r="D35677" t="str">
        <f>VLOOKUP(C35677,Table1[#All],2,FALSE)</f>
        <v>DB</v>
      </c>
      <c r="E35677" s="1">
        <v>636478</v>
      </c>
    </row>
    <row r="35678" spans="1:5" x14ac:dyDescent="0.25">
      <c r="A35678" t="s">
        <v>53</v>
      </c>
      <c r="B35678">
        <v>2018</v>
      </c>
      <c r="C35678" t="s">
        <v>12</v>
      </c>
      <c r="D35678" t="str">
        <f>VLOOKUP(C35678,Table1[#All],2,FALSE)</f>
        <v>LB</v>
      </c>
      <c r="E35678" s="1">
        <v>630000</v>
      </c>
    </row>
    <row r="35679" spans="1:5" x14ac:dyDescent="0.25">
      <c r="A35679" t="s">
        <v>53</v>
      </c>
      <c r="B35679">
        <v>2018</v>
      </c>
      <c r="C35679" t="s">
        <v>18</v>
      </c>
      <c r="D35679" t="str">
        <f>VLOOKUP(C35679,Table1[#All],2,FALSE)</f>
        <v>LB</v>
      </c>
      <c r="E35679" s="1">
        <v>630000</v>
      </c>
    </row>
    <row r="35680" spans="1:5" x14ac:dyDescent="0.25">
      <c r="A35680" t="s">
        <v>53</v>
      </c>
      <c r="B35680">
        <v>2018</v>
      </c>
      <c r="C35680" t="s">
        <v>19</v>
      </c>
      <c r="D35680" t="str">
        <f>VLOOKUP(C35680,Table1[#All],2,FALSE)</f>
        <v>ST</v>
      </c>
      <c r="E35680" s="1">
        <v>630000</v>
      </c>
    </row>
    <row r="35681" spans="1:5" x14ac:dyDescent="0.25">
      <c r="A35681" t="s">
        <v>53</v>
      </c>
      <c r="B35681">
        <v>2018</v>
      </c>
      <c r="C35681" t="s">
        <v>10</v>
      </c>
      <c r="D35681" t="str">
        <f>VLOOKUP(C35681,Table1[#All],2,FALSE)</f>
        <v>QB</v>
      </c>
      <c r="E35681" s="1">
        <v>630000</v>
      </c>
    </row>
    <row r="35682" spans="1:5" x14ac:dyDescent="0.25">
      <c r="A35682" t="s">
        <v>53</v>
      </c>
      <c r="B35682">
        <v>2018</v>
      </c>
      <c r="C35682" t="s">
        <v>8</v>
      </c>
      <c r="D35682" t="str">
        <f>VLOOKUP(C35682,Table1[#All],2,FALSE)</f>
        <v>WR</v>
      </c>
      <c r="E35682" s="1">
        <v>619309</v>
      </c>
    </row>
    <row r="35683" spans="1:5" x14ac:dyDescent="0.25">
      <c r="A35683" t="s">
        <v>53</v>
      </c>
      <c r="B35683">
        <v>2018</v>
      </c>
      <c r="C35683" t="s">
        <v>5</v>
      </c>
      <c r="D35683" t="str">
        <f>VLOOKUP(C35683,Table1[#All],2,FALSE)</f>
        <v>DB</v>
      </c>
      <c r="E35683" s="1">
        <v>592944</v>
      </c>
    </row>
    <row r="35684" spans="1:5" x14ac:dyDescent="0.25">
      <c r="A35684" t="s">
        <v>53</v>
      </c>
      <c r="B35684">
        <v>2018</v>
      </c>
      <c r="C35684" t="s">
        <v>23</v>
      </c>
      <c r="D35684" t="str">
        <f>VLOOKUP(C35684,Table1[#All],2,FALSE)</f>
        <v>ST</v>
      </c>
      <c r="E35684" s="1">
        <v>555000</v>
      </c>
    </row>
    <row r="35685" spans="1:5" x14ac:dyDescent="0.25">
      <c r="A35685" t="s">
        <v>53</v>
      </c>
      <c r="B35685">
        <v>2018</v>
      </c>
      <c r="C35685" t="s">
        <v>18</v>
      </c>
      <c r="D35685" t="str">
        <f>VLOOKUP(C35685,Table1[#All],2,FALSE)</f>
        <v>LB</v>
      </c>
      <c r="E35685" s="1">
        <v>555000</v>
      </c>
    </row>
    <row r="35686" spans="1:5" x14ac:dyDescent="0.25">
      <c r="A35686" t="s">
        <v>53</v>
      </c>
      <c r="B35686">
        <v>2018</v>
      </c>
      <c r="C35686" t="s">
        <v>24</v>
      </c>
      <c r="D35686" t="str">
        <f>VLOOKUP(C35686,Table1[#All],2,FALSE)</f>
        <v>OL</v>
      </c>
      <c r="E35686" s="1">
        <v>513195</v>
      </c>
    </row>
    <row r="35687" spans="1:5" x14ac:dyDescent="0.25">
      <c r="A35687" t="s">
        <v>53</v>
      </c>
      <c r="B35687">
        <v>2018</v>
      </c>
      <c r="C35687" t="s">
        <v>22</v>
      </c>
      <c r="D35687" t="str">
        <f>VLOOKUP(C35687,Table1[#All],2,FALSE)</f>
        <v>ST</v>
      </c>
      <c r="E35687" s="1">
        <v>487500</v>
      </c>
    </row>
    <row r="35688" spans="1:5" x14ac:dyDescent="0.25">
      <c r="A35688" t="s">
        <v>53</v>
      </c>
      <c r="B35688">
        <v>2018</v>
      </c>
      <c r="C35688" t="s">
        <v>14</v>
      </c>
      <c r="D35688" t="str">
        <f>VLOOKUP(C35688,Table1[#All],2,FALSE)</f>
        <v>DL</v>
      </c>
      <c r="E35688" s="1">
        <v>424411</v>
      </c>
    </row>
    <row r="35689" spans="1:5" x14ac:dyDescent="0.25">
      <c r="A35689" t="s">
        <v>53</v>
      </c>
      <c r="B35689">
        <v>2018</v>
      </c>
      <c r="C35689" t="s">
        <v>20</v>
      </c>
      <c r="D35689" t="str">
        <f>VLOOKUP(C35689,Table1[#All],2,FALSE)</f>
        <v>RB</v>
      </c>
      <c r="E35689" s="1">
        <v>423529</v>
      </c>
    </row>
    <row r="35690" spans="1:5" x14ac:dyDescent="0.25">
      <c r="A35690" t="s">
        <v>53</v>
      </c>
      <c r="B35690">
        <v>2018</v>
      </c>
      <c r="C35690" t="s">
        <v>25</v>
      </c>
      <c r="D35690" t="str">
        <f>VLOOKUP(C35690,Table1[#All],2,FALSE)</f>
        <v>DB</v>
      </c>
      <c r="E35690" s="1">
        <v>338820</v>
      </c>
    </row>
    <row r="35691" spans="1:5" x14ac:dyDescent="0.25">
      <c r="A35691" t="s">
        <v>53</v>
      </c>
      <c r="B35691">
        <v>2018</v>
      </c>
      <c r="C35691" t="s">
        <v>5</v>
      </c>
      <c r="D35691" t="str">
        <f>VLOOKUP(C35691,Table1[#All],2,FALSE)</f>
        <v>DB</v>
      </c>
      <c r="E35691" s="1">
        <v>296472</v>
      </c>
    </row>
    <row r="35692" spans="1:5" x14ac:dyDescent="0.25">
      <c r="A35692" t="s">
        <v>53</v>
      </c>
      <c r="B35692">
        <v>2018</v>
      </c>
      <c r="C35692" t="s">
        <v>14</v>
      </c>
      <c r="D35692" t="str">
        <f>VLOOKUP(C35692,Table1[#All],2,FALSE)</f>
        <v>DL</v>
      </c>
      <c r="E35692" s="1">
        <v>112940</v>
      </c>
    </row>
    <row r="35693" spans="1:5" x14ac:dyDescent="0.25">
      <c r="A35693" t="s">
        <v>53</v>
      </c>
      <c r="B35693">
        <v>2018</v>
      </c>
      <c r="C35693" t="s">
        <v>12</v>
      </c>
      <c r="D35693" t="str">
        <f>VLOOKUP(C35693,Table1[#All],2,FALSE)</f>
        <v>LB</v>
      </c>
      <c r="E35693" s="1">
        <v>97941</v>
      </c>
    </row>
    <row r="35694" spans="1:5" x14ac:dyDescent="0.25">
      <c r="A35694" t="s">
        <v>53</v>
      </c>
      <c r="B35694">
        <v>2018</v>
      </c>
      <c r="C35694" t="s">
        <v>7</v>
      </c>
      <c r="D35694" t="str">
        <f>VLOOKUP(C35694,Table1[#All],2,FALSE)</f>
        <v>DL</v>
      </c>
      <c r="E35694" s="1">
        <v>97941</v>
      </c>
    </row>
    <row r="35695" spans="1:5" x14ac:dyDescent="0.25">
      <c r="A35695" t="s">
        <v>53</v>
      </c>
      <c r="B35695">
        <v>2018</v>
      </c>
      <c r="C35695" t="s">
        <v>20</v>
      </c>
      <c r="D35695" t="str">
        <f>VLOOKUP(C35695,Table1[#All],2,FALSE)</f>
        <v>RB</v>
      </c>
      <c r="E35695" s="1">
        <v>84705</v>
      </c>
    </row>
    <row r="35696" spans="1:5" x14ac:dyDescent="0.25">
      <c r="A35696" t="s">
        <v>53</v>
      </c>
      <c r="B35696">
        <v>2018</v>
      </c>
      <c r="C35696" t="s">
        <v>5</v>
      </c>
      <c r="D35696" t="str">
        <f>VLOOKUP(C35696,Table1[#All],2,FALSE)</f>
        <v>DB</v>
      </c>
      <c r="E35696" s="1">
        <v>37059</v>
      </c>
    </row>
    <row r="35697" spans="1:5" x14ac:dyDescent="0.25">
      <c r="A35697" t="s">
        <v>53</v>
      </c>
      <c r="B35697">
        <v>2018</v>
      </c>
      <c r="C35697" t="s">
        <v>21</v>
      </c>
      <c r="D35697" t="str">
        <f>VLOOKUP(C35697,Table1[#All],2,FALSE)</f>
        <v>DB</v>
      </c>
      <c r="E35697" s="1">
        <v>8406250</v>
      </c>
    </row>
    <row r="35698" spans="1:5" x14ac:dyDescent="0.25">
      <c r="A35698" t="s">
        <v>53</v>
      </c>
      <c r="B35698">
        <v>2018</v>
      </c>
      <c r="C35698" t="s">
        <v>7</v>
      </c>
      <c r="D35698" t="str">
        <f>VLOOKUP(C35698,Table1[#All],2,FALSE)</f>
        <v>DL</v>
      </c>
      <c r="E35698" s="1">
        <v>2920630</v>
      </c>
    </row>
    <row r="35699" spans="1:5" x14ac:dyDescent="0.25">
      <c r="A35699" t="s">
        <v>53</v>
      </c>
      <c r="B35699">
        <v>2018</v>
      </c>
      <c r="C35699" t="s">
        <v>20</v>
      </c>
      <c r="D35699" t="str">
        <f>VLOOKUP(C35699,Table1[#All],2,FALSE)</f>
        <v>RB</v>
      </c>
      <c r="E35699" s="1">
        <v>1907000</v>
      </c>
    </row>
    <row r="35700" spans="1:5" x14ac:dyDescent="0.25">
      <c r="A35700" t="s">
        <v>53</v>
      </c>
      <c r="B35700">
        <v>2018</v>
      </c>
      <c r="C35700" t="s">
        <v>5</v>
      </c>
      <c r="D35700" t="str">
        <f>VLOOKUP(C35700,Table1[#All],2,FALSE)</f>
        <v>DB</v>
      </c>
      <c r="E35700" s="1">
        <v>1058139</v>
      </c>
    </row>
    <row r="35701" spans="1:5" x14ac:dyDescent="0.25">
      <c r="A35701" t="s">
        <v>53</v>
      </c>
      <c r="B35701">
        <v>2018</v>
      </c>
      <c r="C35701" t="s">
        <v>18</v>
      </c>
      <c r="D35701" t="str">
        <f>VLOOKUP(C35701,Table1[#All],2,FALSE)</f>
        <v>LB</v>
      </c>
      <c r="E35701" s="1">
        <v>720000</v>
      </c>
    </row>
    <row r="35702" spans="1:5" x14ac:dyDescent="0.25">
      <c r="A35702" t="s">
        <v>53</v>
      </c>
      <c r="B35702">
        <v>2018</v>
      </c>
      <c r="C35702" t="s">
        <v>7</v>
      </c>
      <c r="D35702" t="str">
        <f>VLOOKUP(C35702,Table1[#All],2,FALSE)</f>
        <v>DL</v>
      </c>
      <c r="E35702" s="1">
        <v>608743</v>
      </c>
    </row>
    <row r="35703" spans="1:5" x14ac:dyDescent="0.25">
      <c r="A35703" t="s">
        <v>53</v>
      </c>
      <c r="B35703">
        <v>2018</v>
      </c>
      <c r="C35703" t="s">
        <v>5</v>
      </c>
      <c r="D35703" t="str">
        <f>VLOOKUP(C35703,Table1[#All],2,FALSE)</f>
        <v>DB</v>
      </c>
      <c r="E35703" s="1">
        <v>593449</v>
      </c>
    </row>
    <row r="35704" spans="1:5" x14ac:dyDescent="0.25">
      <c r="A35704" t="s">
        <v>53</v>
      </c>
      <c r="B35704">
        <v>2018</v>
      </c>
      <c r="C35704" t="s">
        <v>8</v>
      </c>
      <c r="D35704" t="str">
        <f>VLOOKUP(C35704,Table1[#All],2,FALSE)</f>
        <v>WR</v>
      </c>
      <c r="E35704" s="1">
        <v>536917</v>
      </c>
    </row>
    <row r="35705" spans="1:5" x14ac:dyDescent="0.25">
      <c r="A35705" t="s">
        <v>53</v>
      </c>
      <c r="B35705">
        <v>2018</v>
      </c>
      <c r="C35705" t="s">
        <v>20</v>
      </c>
      <c r="D35705" t="str">
        <f>VLOOKUP(C35705,Table1[#All],2,FALSE)</f>
        <v>RB</v>
      </c>
      <c r="E35705" s="1">
        <v>527096</v>
      </c>
    </row>
    <row r="35706" spans="1:5" x14ac:dyDescent="0.25">
      <c r="A35706" t="s">
        <v>53</v>
      </c>
      <c r="B35706">
        <v>2018</v>
      </c>
      <c r="C35706" t="s">
        <v>13</v>
      </c>
      <c r="D35706" t="str">
        <f>VLOOKUP(C35706,Table1[#All],2,FALSE)</f>
        <v>TE</v>
      </c>
      <c r="E35706" s="1">
        <v>482118</v>
      </c>
    </row>
    <row r="35707" spans="1:5" x14ac:dyDescent="0.25">
      <c r="A35707" t="s">
        <v>53</v>
      </c>
      <c r="B35707">
        <v>2018</v>
      </c>
      <c r="C35707" t="s">
        <v>24</v>
      </c>
      <c r="D35707" t="str">
        <f>VLOOKUP(C35707,Table1[#All],2,FALSE)</f>
        <v>OL</v>
      </c>
      <c r="E35707" s="1">
        <v>481694</v>
      </c>
    </row>
    <row r="35708" spans="1:5" x14ac:dyDescent="0.25">
      <c r="A35708" t="s">
        <v>53</v>
      </c>
      <c r="B35708">
        <v>2018</v>
      </c>
      <c r="C35708" t="s">
        <v>5</v>
      </c>
      <c r="D35708" t="str">
        <f>VLOOKUP(C35708,Table1[#All],2,FALSE)</f>
        <v>DB</v>
      </c>
      <c r="E35708" s="1">
        <v>363000</v>
      </c>
    </row>
    <row r="35709" spans="1:5" x14ac:dyDescent="0.25">
      <c r="A35709" t="s">
        <v>53</v>
      </c>
      <c r="B35709">
        <v>2018</v>
      </c>
      <c r="C35709" t="s">
        <v>15</v>
      </c>
      <c r="D35709" t="str">
        <f>VLOOKUP(C35709,Table1[#All],2,FALSE)</f>
        <v>DB</v>
      </c>
      <c r="E35709" s="1">
        <v>1925000</v>
      </c>
    </row>
    <row r="35710" spans="1:5" x14ac:dyDescent="0.25">
      <c r="A35710" t="s">
        <v>53</v>
      </c>
      <c r="B35710">
        <v>2018</v>
      </c>
      <c r="C35710" t="s">
        <v>7</v>
      </c>
      <c r="D35710" t="str">
        <f>VLOOKUP(C35710,Table1[#All],2,FALSE)</f>
        <v>DL</v>
      </c>
      <c r="E35710" s="1">
        <v>6000000</v>
      </c>
    </row>
    <row r="35711" spans="1:5" x14ac:dyDescent="0.25">
      <c r="A35711" t="s">
        <v>53</v>
      </c>
      <c r="B35711">
        <v>2018</v>
      </c>
      <c r="C35711" t="s">
        <v>18</v>
      </c>
      <c r="D35711" t="str">
        <f>VLOOKUP(C35711,Table1[#All],2,FALSE)</f>
        <v>LB</v>
      </c>
      <c r="E35711" s="1">
        <v>1600000</v>
      </c>
    </row>
    <row r="35712" spans="1:5" x14ac:dyDescent="0.25">
      <c r="A35712" t="s">
        <v>53</v>
      </c>
      <c r="B35712">
        <v>2018</v>
      </c>
      <c r="C35712" t="s">
        <v>13</v>
      </c>
      <c r="D35712" t="str">
        <f>VLOOKUP(C35712,Table1[#All],2,FALSE)</f>
        <v>TE</v>
      </c>
      <c r="E35712" s="1">
        <v>1000000</v>
      </c>
    </row>
    <row r="35713" spans="1:5" x14ac:dyDescent="0.25">
      <c r="A35713" t="s">
        <v>53</v>
      </c>
      <c r="B35713">
        <v>2018</v>
      </c>
      <c r="C35713" t="s">
        <v>8</v>
      </c>
      <c r="D35713" t="str">
        <f>VLOOKUP(C35713,Table1[#All],2,FALSE)</f>
        <v>WR</v>
      </c>
      <c r="E35713" s="1">
        <v>720000</v>
      </c>
    </row>
    <row r="35714" spans="1:5" x14ac:dyDescent="0.25">
      <c r="A35714" t="s">
        <v>53</v>
      </c>
      <c r="B35714">
        <v>2018</v>
      </c>
      <c r="C35714" t="s">
        <v>12</v>
      </c>
      <c r="D35714" t="str">
        <f>VLOOKUP(C35714,Table1[#All],2,FALSE)</f>
        <v>LB</v>
      </c>
      <c r="E35714" s="1">
        <v>600000</v>
      </c>
    </row>
    <row r="35715" spans="1:5" x14ac:dyDescent="0.25">
      <c r="A35715" t="s">
        <v>53</v>
      </c>
      <c r="B35715">
        <v>2018</v>
      </c>
      <c r="C35715" t="s">
        <v>16</v>
      </c>
      <c r="D35715" t="str">
        <f>VLOOKUP(C35715,Table1[#All],2,FALSE)</f>
        <v>OL</v>
      </c>
      <c r="E35715" s="1">
        <v>400000</v>
      </c>
    </row>
    <row r="35716" spans="1:5" x14ac:dyDescent="0.25">
      <c r="A35716" t="s">
        <v>53</v>
      </c>
      <c r="B35716">
        <v>2018</v>
      </c>
      <c r="C35716" t="s">
        <v>13</v>
      </c>
      <c r="D35716" t="str">
        <f>VLOOKUP(C35716,Table1[#All],2,FALSE)</f>
        <v>TE</v>
      </c>
      <c r="E35716" s="1">
        <v>326470</v>
      </c>
    </row>
    <row r="35717" spans="1:5" x14ac:dyDescent="0.25">
      <c r="A35717" t="s">
        <v>53</v>
      </c>
      <c r="B35717">
        <v>2018</v>
      </c>
      <c r="C35717" t="s">
        <v>14</v>
      </c>
      <c r="D35717" t="str">
        <f>VLOOKUP(C35717,Table1[#All],2,FALSE)</f>
        <v>DL</v>
      </c>
      <c r="E35717" s="1">
        <v>271256</v>
      </c>
    </row>
    <row r="35718" spans="1:5" x14ac:dyDescent="0.25">
      <c r="A35718" t="s">
        <v>53</v>
      </c>
      <c r="B35718">
        <v>2018</v>
      </c>
      <c r="C35718" t="s">
        <v>5</v>
      </c>
      <c r="D35718" t="str">
        <f>VLOOKUP(C35718,Table1[#All],2,FALSE)</f>
        <v>DB</v>
      </c>
      <c r="E35718" s="1">
        <v>254115</v>
      </c>
    </row>
    <row r="35719" spans="1:5" x14ac:dyDescent="0.25">
      <c r="A35719" t="s">
        <v>53</v>
      </c>
      <c r="B35719">
        <v>2018</v>
      </c>
      <c r="C35719" t="s">
        <v>5</v>
      </c>
      <c r="D35719" t="str">
        <f>VLOOKUP(C35719,Table1[#All],2,FALSE)</f>
        <v>DB</v>
      </c>
      <c r="E35719" s="1">
        <v>250000</v>
      </c>
    </row>
    <row r="35720" spans="1:5" x14ac:dyDescent="0.25">
      <c r="A35720" t="s">
        <v>53</v>
      </c>
      <c r="B35720">
        <v>2018</v>
      </c>
      <c r="C35720" t="s">
        <v>22</v>
      </c>
      <c r="D35720" t="str">
        <f>VLOOKUP(C35720,Table1[#All],2,FALSE)</f>
        <v>ST</v>
      </c>
      <c r="E35720" s="1">
        <v>250000</v>
      </c>
    </row>
    <row r="35721" spans="1:5" x14ac:dyDescent="0.25">
      <c r="A35721" t="s">
        <v>53</v>
      </c>
      <c r="B35721">
        <v>2018</v>
      </c>
      <c r="C35721" t="s">
        <v>8</v>
      </c>
      <c r="D35721" t="str">
        <f>VLOOKUP(C35721,Table1[#All],2,FALSE)</f>
        <v>WR</v>
      </c>
      <c r="E35721" s="1">
        <v>232353</v>
      </c>
    </row>
    <row r="35722" spans="1:5" x14ac:dyDescent="0.25">
      <c r="A35722" t="s">
        <v>53</v>
      </c>
      <c r="B35722">
        <v>2018</v>
      </c>
      <c r="C35722" t="s">
        <v>5</v>
      </c>
      <c r="D35722" t="str">
        <f>VLOOKUP(C35722,Table1[#All],2,FALSE)</f>
        <v>DB</v>
      </c>
      <c r="E35722" s="1">
        <v>195882</v>
      </c>
    </row>
    <row r="35723" spans="1:5" x14ac:dyDescent="0.25">
      <c r="A35723" t="s">
        <v>53</v>
      </c>
      <c r="B35723">
        <v>2018</v>
      </c>
      <c r="C35723" t="s">
        <v>19</v>
      </c>
      <c r="D35723" t="str">
        <f>VLOOKUP(C35723,Table1[#All],2,FALSE)</f>
        <v>ST</v>
      </c>
      <c r="E35723" s="1">
        <v>175000</v>
      </c>
    </row>
    <row r="35724" spans="1:5" x14ac:dyDescent="0.25">
      <c r="A35724" t="s">
        <v>53</v>
      </c>
      <c r="B35724">
        <v>2018</v>
      </c>
      <c r="C35724" t="s">
        <v>8</v>
      </c>
      <c r="D35724" t="str">
        <f>VLOOKUP(C35724,Table1[#All],2,FALSE)</f>
        <v>WR</v>
      </c>
      <c r="E35724" s="1">
        <v>169410</v>
      </c>
    </row>
    <row r="35725" spans="1:5" x14ac:dyDescent="0.25">
      <c r="A35725" t="s">
        <v>53</v>
      </c>
      <c r="B35725">
        <v>2018</v>
      </c>
      <c r="C35725" t="s">
        <v>18</v>
      </c>
      <c r="D35725" t="str">
        <f>VLOOKUP(C35725,Table1[#All],2,FALSE)</f>
        <v>LB</v>
      </c>
      <c r="E35725" s="1">
        <v>151453</v>
      </c>
    </row>
    <row r="35726" spans="1:5" x14ac:dyDescent="0.25">
      <c r="A35726" t="s">
        <v>53</v>
      </c>
      <c r="B35726">
        <v>2018</v>
      </c>
      <c r="C35726" t="s">
        <v>20</v>
      </c>
      <c r="D35726" t="str">
        <f>VLOOKUP(C35726,Table1[#All],2,FALSE)</f>
        <v>RB</v>
      </c>
      <c r="E35726" s="1">
        <v>143972</v>
      </c>
    </row>
    <row r="35727" spans="1:5" x14ac:dyDescent="0.25">
      <c r="A35727" t="s">
        <v>53</v>
      </c>
      <c r="B35727">
        <v>2018</v>
      </c>
      <c r="C35727" t="s">
        <v>7</v>
      </c>
      <c r="D35727" t="str">
        <f>VLOOKUP(C35727,Table1[#All],2,FALSE)</f>
        <v>DL</v>
      </c>
      <c r="E35727" s="1">
        <v>129200</v>
      </c>
    </row>
    <row r="35728" spans="1:5" x14ac:dyDescent="0.25">
      <c r="A35728" t="s">
        <v>53</v>
      </c>
      <c r="B35728">
        <v>2018</v>
      </c>
      <c r="C35728" t="s">
        <v>14</v>
      </c>
      <c r="D35728" t="str">
        <f>VLOOKUP(C35728,Table1[#All],2,FALSE)</f>
        <v>DL</v>
      </c>
      <c r="E35728" s="1">
        <v>124412</v>
      </c>
    </row>
    <row r="35729" spans="1:5" x14ac:dyDescent="0.25">
      <c r="A35729" t="s">
        <v>53</v>
      </c>
      <c r="B35729">
        <v>2018</v>
      </c>
      <c r="C35729" t="s">
        <v>5</v>
      </c>
      <c r="D35729" t="str">
        <f>VLOOKUP(C35729,Table1[#All],2,FALSE)</f>
        <v>DB</v>
      </c>
      <c r="E35729" s="1">
        <v>124411</v>
      </c>
    </row>
    <row r="35730" spans="1:5" x14ac:dyDescent="0.25">
      <c r="A35730" t="s">
        <v>53</v>
      </c>
      <c r="B35730">
        <v>2018</v>
      </c>
      <c r="C35730" t="s">
        <v>8</v>
      </c>
      <c r="D35730" t="str">
        <f>VLOOKUP(C35730,Table1[#All],2,FALSE)</f>
        <v>WR</v>
      </c>
      <c r="E35730" s="1">
        <v>121600</v>
      </c>
    </row>
    <row r="35731" spans="1:5" x14ac:dyDescent="0.25">
      <c r="A35731" t="s">
        <v>53</v>
      </c>
      <c r="B35731">
        <v>2018</v>
      </c>
      <c r="C35731" t="s">
        <v>8</v>
      </c>
      <c r="D35731" t="str">
        <f>VLOOKUP(C35731,Table1[#All],2,FALSE)</f>
        <v>WR</v>
      </c>
      <c r="E35731" s="1">
        <v>121600</v>
      </c>
    </row>
    <row r="35732" spans="1:5" x14ac:dyDescent="0.25">
      <c r="A35732" t="s">
        <v>53</v>
      </c>
      <c r="B35732">
        <v>2018</v>
      </c>
      <c r="C35732" t="s">
        <v>14</v>
      </c>
      <c r="D35732" t="str">
        <f>VLOOKUP(C35732,Table1[#All],2,FALSE)</f>
        <v>DL</v>
      </c>
      <c r="E35732" s="1">
        <v>114606</v>
      </c>
    </row>
    <row r="35733" spans="1:5" x14ac:dyDescent="0.25">
      <c r="A35733" t="s">
        <v>53</v>
      </c>
      <c r="B35733">
        <v>2018</v>
      </c>
      <c r="C35733" t="s">
        <v>27</v>
      </c>
      <c r="D35733" t="str">
        <f>VLOOKUP(C35733,Table1[#All],2,FALSE)</f>
        <v>LB</v>
      </c>
      <c r="E35733" s="1">
        <v>114000</v>
      </c>
    </row>
    <row r="35734" spans="1:5" x14ac:dyDescent="0.25">
      <c r="A35734" t="s">
        <v>53</v>
      </c>
      <c r="B35734">
        <v>2018</v>
      </c>
      <c r="C35734" t="s">
        <v>7</v>
      </c>
      <c r="D35734" t="str">
        <f>VLOOKUP(C35734,Table1[#All],2,FALSE)</f>
        <v>DL</v>
      </c>
      <c r="E35734" s="1">
        <v>105000</v>
      </c>
    </row>
    <row r="35735" spans="1:5" x14ac:dyDescent="0.25">
      <c r="A35735" t="s">
        <v>53</v>
      </c>
      <c r="B35735">
        <v>2018</v>
      </c>
      <c r="C35735" t="s">
        <v>24</v>
      </c>
      <c r="D35735" t="str">
        <f>VLOOKUP(C35735,Table1[#All],2,FALSE)</f>
        <v>OL</v>
      </c>
      <c r="E35735" s="1">
        <v>88745</v>
      </c>
    </row>
    <row r="35736" spans="1:5" x14ac:dyDescent="0.25">
      <c r="A35736" t="s">
        <v>53</v>
      </c>
      <c r="B35736">
        <v>2018</v>
      </c>
      <c r="C35736" t="s">
        <v>20</v>
      </c>
      <c r="D35736" t="str">
        <f>VLOOKUP(C35736,Table1[#All],2,FALSE)</f>
        <v>RB</v>
      </c>
      <c r="E35736" s="1">
        <v>76000</v>
      </c>
    </row>
    <row r="35737" spans="1:5" x14ac:dyDescent="0.25">
      <c r="A35737" t="s">
        <v>53</v>
      </c>
      <c r="B35737">
        <v>2018</v>
      </c>
      <c r="C35737" t="s">
        <v>12</v>
      </c>
      <c r="D35737" t="str">
        <f>VLOOKUP(C35737,Table1[#All],2,FALSE)</f>
        <v>LB</v>
      </c>
      <c r="E35737" s="1">
        <v>60800</v>
      </c>
    </row>
    <row r="35738" spans="1:5" x14ac:dyDescent="0.25">
      <c r="A35738" t="s">
        <v>53</v>
      </c>
      <c r="B35738">
        <v>2018</v>
      </c>
      <c r="C35738" t="s">
        <v>13</v>
      </c>
      <c r="D35738" t="str">
        <f>VLOOKUP(C35738,Table1[#All],2,FALSE)</f>
        <v>TE</v>
      </c>
      <c r="E35738" s="1">
        <v>60800</v>
      </c>
    </row>
    <row r="35739" spans="1:5" x14ac:dyDescent="0.25">
      <c r="A35739" t="s">
        <v>53</v>
      </c>
      <c r="B35739">
        <v>2018</v>
      </c>
      <c r="C35739" t="s">
        <v>8</v>
      </c>
      <c r="D35739" t="str">
        <f>VLOOKUP(C35739,Table1[#All],2,FALSE)</f>
        <v>WR</v>
      </c>
      <c r="E35739" s="1">
        <v>56470</v>
      </c>
    </row>
    <row r="35740" spans="1:5" x14ac:dyDescent="0.25">
      <c r="A35740" t="s">
        <v>53</v>
      </c>
      <c r="B35740">
        <v>2018</v>
      </c>
      <c r="C35740" t="s">
        <v>14</v>
      </c>
      <c r="D35740" t="str">
        <f>VLOOKUP(C35740,Table1[#All],2,FALSE)</f>
        <v>DL</v>
      </c>
      <c r="E35740" s="1">
        <v>56470</v>
      </c>
    </row>
    <row r="35741" spans="1:5" x14ac:dyDescent="0.25">
      <c r="A35741" t="s">
        <v>53</v>
      </c>
      <c r="B35741">
        <v>2018</v>
      </c>
      <c r="C35741" t="s">
        <v>5</v>
      </c>
      <c r="D35741" t="str">
        <f>VLOOKUP(C35741,Table1[#All],2,FALSE)</f>
        <v>DB</v>
      </c>
      <c r="E35741" s="1">
        <v>53200</v>
      </c>
    </row>
    <row r="35742" spans="1:5" x14ac:dyDescent="0.25">
      <c r="A35742" t="s">
        <v>53</v>
      </c>
      <c r="B35742">
        <v>2018</v>
      </c>
      <c r="C35742" t="s">
        <v>13</v>
      </c>
      <c r="D35742" t="str">
        <f>VLOOKUP(C35742,Table1[#All],2,FALSE)</f>
        <v>TE</v>
      </c>
      <c r="E35742" s="1">
        <v>53200</v>
      </c>
    </row>
    <row r="35743" spans="1:5" x14ac:dyDescent="0.25">
      <c r="A35743" t="s">
        <v>53</v>
      </c>
      <c r="B35743">
        <v>2018</v>
      </c>
      <c r="C35743" t="s">
        <v>25</v>
      </c>
      <c r="D35743" t="str">
        <f>VLOOKUP(C35743,Table1[#All],2,FALSE)</f>
        <v>DB</v>
      </c>
      <c r="E35743" s="1">
        <v>52000</v>
      </c>
    </row>
    <row r="35744" spans="1:5" x14ac:dyDescent="0.25">
      <c r="A35744" t="s">
        <v>53</v>
      </c>
      <c r="B35744">
        <v>2018</v>
      </c>
      <c r="C35744" t="s">
        <v>24</v>
      </c>
      <c r="D35744" t="str">
        <f>VLOOKUP(C35744,Table1[#All],2,FALSE)</f>
        <v>OL</v>
      </c>
      <c r="E35744" s="1">
        <v>45600</v>
      </c>
    </row>
    <row r="35745" spans="1:5" x14ac:dyDescent="0.25">
      <c r="A35745" t="s">
        <v>53</v>
      </c>
      <c r="B35745">
        <v>2018</v>
      </c>
      <c r="C35745" t="s">
        <v>5</v>
      </c>
      <c r="D35745" t="str">
        <f>VLOOKUP(C35745,Table1[#All],2,FALSE)</f>
        <v>DB</v>
      </c>
      <c r="E35745" s="1">
        <v>45600</v>
      </c>
    </row>
    <row r="35746" spans="1:5" x14ac:dyDescent="0.25">
      <c r="A35746" t="s">
        <v>53</v>
      </c>
      <c r="B35746">
        <v>2018</v>
      </c>
      <c r="C35746" t="s">
        <v>5</v>
      </c>
      <c r="D35746" t="str">
        <f>VLOOKUP(C35746,Table1[#All],2,FALSE)</f>
        <v>DB</v>
      </c>
      <c r="E35746" s="1">
        <v>40333</v>
      </c>
    </row>
    <row r="35747" spans="1:5" x14ac:dyDescent="0.25">
      <c r="A35747" t="s">
        <v>53</v>
      </c>
      <c r="B35747">
        <v>2018</v>
      </c>
      <c r="C35747" t="s">
        <v>20</v>
      </c>
      <c r="D35747" t="str">
        <f>VLOOKUP(C35747,Table1[#All],2,FALSE)</f>
        <v>RB</v>
      </c>
      <c r="E35747" s="1">
        <v>38333</v>
      </c>
    </row>
    <row r="35748" spans="1:5" x14ac:dyDescent="0.25">
      <c r="A35748" t="s">
        <v>53</v>
      </c>
      <c r="B35748">
        <v>2018</v>
      </c>
      <c r="C35748" t="s">
        <v>14</v>
      </c>
      <c r="D35748" t="str">
        <f>VLOOKUP(C35748,Table1[#All],2,FALSE)</f>
        <v>DL</v>
      </c>
      <c r="E35748" s="1">
        <v>38000</v>
      </c>
    </row>
    <row r="35749" spans="1:5" x14ac:dyDescent="0.25">
      <c r="A35749" t="s">
        <v>53</v>
      </c>
      <c r="B35749">
        <v>2018</v>
      </c>
      <c r="C35749" t="s">
        <v>7</v>
      </c>
      <c r="D35749" t="str">
        <f>VLOOKUP(C35749,Table1[#All],2,FALSE)</f>
        <v>DL</v>
      </c>
      <c r="E35749" s="1">
        <v>35682</v>
      </c>
    </row>
    <row r="35750" spans="1:5" x14ac:dyDescent="0.25">
      <c r="A35750" t="s">
        <v>53</v>
      </c>
      <c r="B35750">
        <v>2018</v>
      </c>
      <c r="C35750" t="s">
        <v>14</v>
      </c>
      <c r="D35750" t="str">
        <f>VLOOKUP(C35750,Table1[#All],2,FALSE)</f>
        <v>DL</v>
      </c>
      <c r="E35750" s="1">
        <v>31801</v>
      </c>
    </row>
    <row r="35751" spans="1:5" x14ac:dyDescent="0.25">
      <c r="A35751" t="s">
        <v>53</v>
      </c>
      <c r="B35751">
        <v>2018</v>
      </c>
      <c r="C35751" t="s">
        <v>25</v>
      </c>
      <c r="D35751" t="str">
        <f>VLOOKUP(C35751,Table1[#All],2,FALSE)</f>
        <v>DB</v>
      </c>
      <c r="E35751" s="1">
        <v>30400</v>
      </c>
    </row>
    <row r="35752" spans="1:5" x14ac:dyDescent="0.25">
      <c r="A35752" t="s">
        <v>53</v>
      </c>
      <c r="B35752">
        <v>2018</v>
      </c>
      <c r="C35752" t="s">
        <v>25</v>
      </c>
      <c r="D35752" t="str">
        <f>VLOOKUP(C35752,Table1[#All],2,FALSE)</f>
        <v>DB</v>
      </c>
      <c r="E35752" s="1">
        <v>23333</v>
      </c>
    </row>
    <row r="35753" spans="1:5" x14ac:dyDescent="0.25">
      <c r="A35753" t="s">
        <v>53</v>
      </c>
      <c r="B35753">
        <v>2018</v>
      </c>
      <c r="C35753" t="s">
        <v>24</v>
      </c>
      <c r="D35753" t="str">
        <f>VLOOKUP(C35753,Table1[#All],2,FALSE)</f>
        <v>OL</v>
      </c>
      <c r="E35753" s="1">
        <v>22800</v>
      </c>
    </row>
    <row r="35754" spans="1:5" x14ac:dyDescent="0.25">
      <c r="A35754" t="s">
        <v>53</v>
      </c>
      <c r="B35754">
        <v>2018</v>
      </c>
      <c r="C35754" t="s">
        <v>16</v>
      </c>
      <c r="D35754" t="str">
        <f>VLOOKUP(C35754,Table1[#All],2,FALSE)</f>
        <v>OL</v>
      </c>
      <c r="E35754" s="1">
        <v>22800</v>
      </c>
    </row>
    <row r="35755" spans="1:5" x14ac:dyDescent="0.25">
      <c r="A35755" t="s">
        <v>53</v>
      </c>
      <c r="B35755">
        <v>2018</v>
      </c>
      <c r="C35755" t="s">
        <v>13</v>
      </c>
      <c r="D35755" t="str">
        <f>VLOOKUP(C35755,Table1[#All],2,FALSE)</f>
        <v>TE</v>
      </c>
      <c r="E35755" s="1">
        <v>21352</v>
      </c>
    </row>
    <row r="35756" spans="1:5" x14ac:dyDescent="0.25">
      <c r="A35756" t="s">
        <v>53</v>
      </c>
      <c r="B35756">
        <v>2018</v>
      </c>
      <c r="C35756" t="s">
        <v>24</v>
      </c>
      <c r="D35756" t="str">
        <f>VLOOKUP(C35756,Table1[#All],2,FALSE)</f>
        <v>OL</v>
      </c>
      <c r="E35756" s="1">
        <v>20000</v>
      </c>
    </row>
    <row r="35757" spans="1:5" x14ac:dyDescent="0.25">
      <c r="A35757" t="s">
        <v>53</v>
      </c>
      <c r="B35757">
        <v>2018</v>
      </c>
      <c r="C35757" t="s">
        <v>20</v>
      </c>
      <c r="D35757" t="str">
        <f>VLOOKUP(C35757,Table1[#All],2,FALSE)</f>
        <v>RB</v>
      </c>
      <c r="E35757" s="1">
        <v>15200</v>
      </c>
    </row>
    <row r="35758" spans="1:5" x14ac:dyDescent="0.25">
      <c r="A35758" t="s">
        <v>53</v>
      </c>
      <c r="B35758">
        <v>2018</v>
      </c>
      <c r="C35758" t="s">
        <v>14</v>
      </c>
      <c r="D35758" t="str">
        <f>VLOOKUP(C35758,Table1[#All],2,FALSE)</f>
        <v>DL</v>
      </c>
      <c r="E35758" s="1">
        <v>15200</v>
      </c>
    </row>
    <row r="35759" spans="1:5" x14ac:dyDescent="0.25">
      <c r="A35759" t="s">
        <v>53</v>
      </c>
      <c r="B35759">
        <v>2018</v>
      </c>
      <c r="C35759" t="s">
        <v>5</v>
      </c>
      <c r="D35759" t="str">
        <f>VLOOKUP(C35759,Table1[#All],2,FALSE)</f>
        <v>DB</v>
      </c>
      <c r="E35759" s="1">
        <v>15200</v>
      </c>
    </row>
    <row r="35760" spans="1:5" x14ac:dyDescent="0.25">
      <c r="A35760" t="s">
        <v>53</v>
      </c>
      <c r="B35760">
        <v>2018</v>
      </c>
      <c r="C35760" t="s">
        <v>14</v>
      </c>
      <c r="D35760" t="str">
        <f>VLOOKUP(C35760,Table1[#All],2,FALSE)</f>
        <v>DL</v>
      </c>
      <c r="E35760" s="1">
        <v>15200</v>
      </c>
    </row>
    <row r="35761" spans="1:5" x14ac:dyDescent="0.25">
      <c r="A35761" t="s">
        <v>53</v>
      </c>
      <c r="B35761">
        <v>2018</v>
      </c>
      <c r="C35761" t="s">
        <v>12</v>
      </c>
      <c r="D35761" t="str">
        <f>VLOOKUP(C35761,Table1[#All],2,FALSE)</f>
        <v>LB</v>
      </c>
      <c r="E35761" s="1">
        <v>15200</v>
      </c>
    </row>
    <row r="35762" spans="1:5" x14ac:dyDescent="0.25">
      <c r="A35762" t="s">
        <v>53</v>
      </c>
      <c r="B35762">
        <v>2018</v>
      </c>
      <c r="C35762" t="s">
        <v>27</v>
      </c>
      <c r="D35762" t="str">
        <f>VLOOKUP(C35762,Table1[#All],2,FALSE)</f>
        <v>LB</v>
      </c>
      <c r="E35762" s="1">
        <v>15200</v>
      </c>
    </row>
    <row r="35763" spans="1:5" x14ac:dyDescent="0.25">
      <c r="A35763" t="s">
        <v>53</v>
      </c>
      <c r="B35763">
        <v>2018</v>
      </c>
      <c r="C35763" t="s">
        <v>12</v>
      </c>
      <c r="D35763" t="str">
        <f>VLOOKUP(C35763,Table1[#All],2,FALSE)</f>
        <v>LB</v>
      </c>
      <c r="E35763" s="1">
        <v>15034</v>
      </c>
    </row>
    <row r="35764" spans="1:5" x14ac:dyDescent="0.25">
      <c r="A35764" t="s">
        <v>53</v>
      </c>
      <c r="B35764">
        <v>2018</v>
      </c>
      <c r="C35764" t="s">
        <v>13</v>
      </c>
      <c r="D35764" t="str">
        <f>VLOOKUP(C35764,Table1[#All],2,FALSE)</f>
        <v>TE</v>
      </c>
      <c r="E35764" s="1">
        <v>10000</v>
      </c>
    </row>
    <row r="35765" spans="1:5" x14ac:dyDescent="0.25">
      <c r="A35765" t="s">
        <v>53</v>
      </c>
      <c r="B35765">
        <v>2018</v>
      </c>
      <c r="C35765" t="s">
        <v>8</v>
      </c>
      <c r="D35765" t="str">
        <f>VLOOKUP(C35765,Table1[#All],2,FALSE)</f>
        <v>WR</v>
      </c>
      <c r="E35765" s="1">
        <v>10000</v>
      </c>
    </row>
    <row r="35766" spans="1:5" x14ac:dyDescent="0.25">
      <c r="A35766" t="s">
        <v>53</v>
      </c>
      <c r="B35766">
        <v>2018</v>
      </c>
      <c r="C35766" t="s">
        <v>5</v>
      </c>
      <c r="D35766" t="str">
        <f>VLOOKUP(C35766,Table1[#All],2,FALSE)</f>
        <v>DB</v>
      </c>
      <c r="E35766" s="1">
        <v>8750</v>
      </c>
    </row>
    <row r="35767" spans="1:5" x14ac:dyDescent="0.25">
      <c r="A35767" t="s">
        <v>53</v>
      </c>
      <c r="B35767">
        <v>2018</v>
      </c>
      <c r="C35767" t="s">
        <v>5</v>
      </c>
      <c r="D35767" t="str">
        <f>VLOOKUP(C35767,Table1[#All],2,FALSE)</f>
        <v>DB</v>
      </c>
      <c r="E35767" s="1">
        <v>7600</v>
      </c>
    </row>
    <row r="35768" spans="1:5" x14ac:dyDescent="0.25">
      <c r="A35768" t="s">
        <v>53</v>
      </c>
      <c r="B35768">
        <v>2018</v>
      </c>
      <c r="C35768" t="s">
        <v>5</v>
      </c>
      <c r="D35768" t="str">
        <f>VLOOKUP(C35768,Table1[#All],2,FALSE)</f>
        <v>DB</v>
      </c>
      <c r="E35768" s="1">
        <v>7600</v>
      </c>
    </row>
    <row r="35769" spans="1:5" x14ac:dyDescent="0.25">
      <c r="A35769" t="s">
        <v>53</v>
      </c>
      <c r="B35769">
        <v>2018</v>
      </c>
      <c r="C35769" t="s">
        <v>13</v>
      </c>
      <c r="D35769" t="str">
        <f>VLOOKUP(C35769,Table1[#All],2,FALSE)</f>
        <v>TE</v>
      </c>
      <c r="E35769" s="1">
        <v>7600</v>
      </c>
    </row>
    <row r="35770" spans="1:5" x14ac:dyDescent="0.25">
      <c r="A35770" t="s">
        <v>53</v>
      </c>
      <c r="B35770">
        <v>2018</v>
      </c>
      <c r="C35770" t="s">
        <v>8</v>
      </c>
      <c r="D35770" t="str">
        <f>VLOOKUP(C35770,Table1[#All],2,FALSE)</f>
        <v>WR</v>
      </c>
      <c r="E35770" s="1">
        <v>7600</v>
      </c>
    </row>
    <row r="35771" spans="1:5" x14ac:dyDescent="0.25">
      <c r="A35771" t="s">
        <v>53</v>
      </c>
      <c r="B35771">
        <v>2018</v>
      </c>
      <c r="C35771" t="s">
        <v>14</v>
      </c>
      <c r="D35771" t="str">
        <f>VLOOKUP(C35771,Table1[#All],2,FALSE)</f>
        <v>DL</v>
      </c>
      <c r="E35771" s="1">
        <v>7600</v>
      </c>
    </row>
    <row r="35772" spans="1:5" x14ac:dyDescent="0.25">
      <c r="A35772" t="s">
        <v>53</v>
      </c>
      <c r="B35772">
        <v>2018</v>
      </c>
      <c r="C35772" t="s">
        <v>8</v>
      </c>
      <c r="D35772" t="str">
        <f>VLOOKUP(C35772,Table1[#All],2,FALSE)</f>
        <v>WR</v>
      </c>
      <c r="E35772" s="1">
        <v>7600</v>
      </c>
    </row>
    <row r="35773" spans="1:5" x14ac:dyDescent="0.25">
      <c r="A35773" t="s">
        <v>53</v>
      </c>
      <c r="B35773">
        <v>2018</v>
      </c>
      <c r="C35773" t="s">
        <v>8</v>
      </c>
      <c r="D35773" t="str">
        <f>VLOOKUP(C35773,Table1[#All],2,FALSE)</f>
        <v>WR</v>
      </c>
      <c r="E35773" s="1">
        <v>7600</v>
      </c>
    </row>
    <row r="35774" spans="1:5" x14ac:dyDescent="0.25">
      <c r="A35774" t="s">
        <v>53</v>
      </c>
      <c r="B35774">
        <v>2018</v>
      </c>
      <c r="C35774" t="s">
        <v>5</v>
      </c>
      <c r="D35774" t="str">
        <f>VLOOKUP(C35774,Table1[#All],2,FALSE)</f>
        <v>DB</v>
      </c>
      <c r="E35774" s="1">
        <v>7600</v>
      </c>
    </row>
    <row r="35775" spans="1:5" x14ac:dyDescent="0.25">
      <c r="A35775" t="s">
        <v>53</v>
      </c>
      <c r="B35775">
        <v>2018</v>
      </c>
      <c r="C35775" t="s">
        <v>10</v>
      </c>
      <c r="D35775" t="str">
        <f>VLOOKUP(C35775,Table1[#All],2,FALSE)</f>
        <v>QB</v>
      </c>
      <c r="E35775" s="1">
        <v>7600</v>
      </c>
    </row>
    <row r="35776" spans="1:5" x14ac:dyDescent="0.25">
      <c r="A35776" t="s">
        <v>53</v>
      </c>
      <c r="B35776">
        <v>2018</v>
      </c>
      <c r="C35776" t="s">
        <v>13</v>
      </c>
      <c r="D35776" t="str">
        <f>VLOOKUP(C35776,Table1[#All],2,FALSE)</f>
        <v>TE</v>
      </c>
      <c r="E35776" s="1">
        <v>6667</v>
      </c>
    </row>
    <row r="35777" spans="1:5" x14ac:dyDescent="0.25">
      <c r="A35777" t="s">
        <v>53</v>
      </c>
      <c r="B35777">
        <v>2018</v>
      </c>
      <c r="C35777" t="s">
        <v>25</v>
      </c>
      <c r="D35777" t="str">
        <f>VLOOKUP(C35777,Table1[#All],2,FALSE)</f>
        <v>DB</v>
      </c>
      <c r="E35777" s="1">
        <v>5000</v>
      </c>
    </row>
    <row r="35778" spans="1:5" x14ac:dyDescent="0.25">
      <c r="A35778" t="s">
        <v>53</v>
      </c>
      <c r="B35778">
        <v>2018</v>
      </c>
      <c r="C35778" t="s">
        <v>8</v>
      </c>
      <c r="D35778" t="str">
        <f>VLOOKUP(C35778,Table1[#All],2,FALSE)</f>
        <v>WR</v>
      </c>
      <c r="E35778" s="1">
        <v>5000</v>
      </c>
    </row>
    <row r="35779" spans="1:5" x14ac:dyDescent="0.25">
      <c r="A35779" t="s">
        <v>53</v>
      </c>
      <c r="B35779">
        <v>2018</v>
      </c>
      <c r="C35779" t="s">
        <v>14</v>
      </c>
      <c r="D35779" t="str">
        <f>VLOOKUP(C35779,Table1[#All],2,FALSE)</f>
        <v>DL</v>
      </c>
      <c r="E35779" s="1">
        <v>3750</v>
      </c>
    </row>
    <row r="35780" spans="1:5" x14ac:dyDescent="0.25">
      <c r="A35780" t="s">
        <v>53</v>
      </c>
      <c r="B35780">
        <v>2018</v>
      </c>
      <c r="C35780" t="s">
        <v>10</v>
      </c>
      <c r="D35780" t="str">
        <f>VLOOKUP(C35780,Table1[#All],2,FALSE)</f>
        <v>QB</v>
      </c>
      <c r="E35780" s="1">
        <v>3750</v>
      </c>
    </row>
    <row r="35781" spans="1:5" x14ac:dyDescent="0.25">
      <c r="A35781" t="s">
        <v>53</v>
      </c>
      <c r="B35781">
        <v>2018</v>
      </c>
      <c r="C35781" t="s">
        <v>14</v>
      </c>
      <c r="D35781" t="str">
        <f>VLOOKUP(C35781,Table1[#All],2,FALSE)</f>
        <v>DL</v>
      </c>
      <c r="E35781" s="1">
        <v>3334</v>
      </c>
    </row>
    <row r="35782" spans="1:5" x14ac:dyDescent="0.25">
      <c r="A35782" t="s">
        <v>53</v>
      </c>
      <c r="B35782">
        <v>2018</v>
      </c>
      <c r="C35782" t="s">
        <v>13</v>
      </c>
      <c r="D35782" t="str">
        <f>VLOOKUP(C35782,Table1[#All],2,FALSE)</f>
        <v>TE</v>
      </c>
      <c r="E35782" s="1">
        <v>3334</v>
      </c>
    </row>
    <row r="35783" spans="1:5" x14ac:dyDescent="0.25">
      <c r="A35783" t="s">
        <v>53</v>
      </c>
      <c r="B35783">
        <v>2018</v>
      </c>
      <c r="C35783" t="s">
        <v>10</v>
      </c>
      <c r="D35783" t="str">
        <f>VLOOKUP(C35783,Table1[#All],2,FALSE)</f>
        <v>QB</v>
      </c>
      <c r="E35783" s="1">
        <v>3334</v>
      </c>
    </row>
    <row r="35784" spans="1:5" x14ac:dyDescent="0.25">
      <c r="A35784" t="s">
        <v>53</v>
      </c>
      <c r="B35784">
        <v>2018</v>
      </c>
      <c r="C35784" t="s">
        <v>13</v>
      </c>
      <c r="D35784" t="str">
        <f>VLOOKUP(C35784,Table1[#All],2,FALSE)</f>
        <v>TE</v>
      </c>
      <c r="E35784" s="1">
        <v>833</v>
      </c>
    </row>
    <row r="35785" spans="1:5" x14ac:dyDescent="0.25">
      <c r="A35785" t="s">
        <v>53</v>
      </c>
      <c r="B35785">
        <v>2018</v>
      </c>
      <c r="C35785" t="s">
        <v>25</v>
      </c>
      <c r="D35785" t="str">
        <f>VLOOKUP(C35785,Table1[#All],2,FALSE)</f>
        <v>DB</v>
      </c>
      <c r="E35785" s="1">
        <v>666</v>
      </c>
    </row>
    <row r="35786" spans="1:5" x14ac:dyDescent="0.25">
      <c r="A35786" t="s">
        <v>53</v>
      </c>
      <c r="B35786">
        <v>2019</v>
      </c>
      <c r="C35786" t="s">
        <v>14</v>
      </c>
      <c r="D35786" t="str">
        <f>VLOOKUP(C35786,Table1[#All],2,FALSE)</f>
        <v>DL</v>
      </c>
      <c r="E35786" s="1">
        <v>11902000</v>
      </c>
    </row>
    <row r="35787" spans="1:5" x14ac:dyDescent="0.25">
      <c r="A35787" t="s">
        <v>53</v>
      </c>
      <c r="B35787">
        <v>2019</v>
      </c>
      <c r="C35787" t="s">
        <v>15</v>
      </c>
      <c r="D35787" t="str">
        <f>VLOOKUP(C35787,Table1[#All],2,FALSE)</f>
        <v>DB</v>
      </c>
      <c r="E35787" s="1">
        <v>11387000</v>
      </c>
    </row>
    <row r="35788" spans="1:5" x14ac:dyDescent="0.25">
      <c r="A35788" t="s">
        <v>53</v>
      </c>
      <c r="B35788">
        <v>2019</v>
      </c>
      <c r="C35788" t="s">
        <v>8</v>
      </c>
      <c r="D35788" t="str">
        <f>VLOOKUP(C35788,Table1[#All],2,FALSE)</f>
        <v>WR</v>
      </c>
      <c r="E35788" s="1">
        <v>9387000</v>
      </c>
    </row>
    <row r="35789" spans="1:5" x14ac:dyDescent="0.25">
      <c r="A35789" t="s">
        <v>53</v>
      </c>
      <c r="B35789">
        <v>2019</v>
      </c>
      <c r="C35789" t="s">
        <v>17</v>
      </c>
      <c r="D35789" t="str">
        <f>VLOOKUP(C35789,Table1[#All],2,FALSE)</f>
        <v>OL</v>
      </c>
      <c r="E35789" s="1">
        <v>8666668</v>
      </c>
    </row>
    <row r="35790" spans="1:5" x14ac:dyDescent="0.25">
      <c r="A35790" t="s">
        <v>53</v>
      </c>
      <c r="B35790">
        <v>2019</v>
      </c>
      <c r="C35790" t="s">
        <v>10</v>
      </c>
      <c r="D35790" t="str">
        <f>VLOOKUP(C35790,Table1[#All],2,FALSE)</f>
        <v>QB</v>
      </c>
      <c r="E35790" s="1">
        <v>8393782</v>
      </c>
    </row>
    <row r="35791" spans="1:5" x14ac:dyDescent="0.25">
      <c r="A35791" t="s">
        <v>53</v>
      </c>
      <c r="B35791">
        <v>2019</v>
      </c>
      <c r="C35791" t="s">
        <v>9</v>
      </c>
      <c r="D35791" t="str">
        <f>VLOOKUP(C35791,Table1[#All],2,FALSE)</f>
        <v>OL</v>
      </c>
      <c r="E35791" s="1">
        <v>7656911</v>
      </c>
    </row>
    <row r="35792" spans="1:5" x14ac:dyDescent="0.25">
      <c r="A35792" t="s">
        <v>53</v>
      </c>
      <c r="B35792">
        <v>2019</v>
      </c>
      <c r="C35792" t="s">
        <v>13</v>
      </c>
      <c r="D35792" t="str">
        <f>VLOOKUP(C35792,Table1[#All],2,FALSE)</f>
        <v>TE</v>
      </c>
      <c r="E35792" s="1">
        <v>6291500</v>
      </c>
    </row>
    <row r="35793" spans="1:5" x14ac:dyDescent="0.25">
      <c r="A35793" t="s">
        <v>53</v>
      </c>
      <c r="B35793">
        <v>2019</v>
      </c>
      <c r="C35793" t="s">
        <v>15</v>
      </c>
      <c r="D35793" t="str">
        <f>VLOOKUP(C35793,Table1[#All],2,FALSE)</f>
        <v>DB</v>
      </c>
      <c r="E35793" s="1">
        <v>5656250</v>
      </c>
    </row>
    <row r="35794" spans="1:5" x14ac:dyDescent="0.25">
      <c r="A35794" t="s">
        <v>53</v>
      </c>
      <c r="B35794">
        <v>2019</v>
      </c>
      <c r="C35794" t="s">
        <v>18</v>
      </c>
      <c r="D35794" t="str">
        <f>VLOOKUP(C35794,Table1[#All],2,FALSE)</f>
        <v>LB</v>
      </c>
      <c r="E35794" s="1">
        <v>4447500</v>
      </c>
    </row>
    <row r="35795" spans="1:5" x14ac:dyDescent="0.25">
      <c r="A35795" t="s">
        <v>53</v>
      </c>
      <c r="B35795">
        <v>2019</v>
      </c>
      <c r="C35795" t="s">
        <v>7</v>
      </c>
      <c r="D35795" t="str">
        <f>VLOOKUP(C35795,Table1[#All],2,FALSE)</f>
        <v>DL</v>
      </c>
      <c r="E35795" s="1">
        <v>3504756</v>
      </c>
    </row>
    <row r="35796" spans="1:5" x14ac:dyDescent="0.25">
      <c r="A35796" t="s">
        <v>53</v>
      </c>
      <c r="B35796">
        <v>2019</v>
      </c>
      <c r="C35796" t="s">
        <v>7</v>
      </c>
      <c r="D35796" t="str">
        <f>VLOOKUP(C35796,Table1[#All],2,FALSE)</f>
        <v>DL</v>
      </c>
      <c r="E35796" s="1">
        <v>3500000</v>
      </c>
    </row>
    <row r="35797" spans="1:5" x14ac:dyDescent="0.25">
      <c r="A35797" t="s">
        <v>53</v>
      </c>
      <c r="B35797">
        <v>2019</v>
      </c>
      <c r="C35797" t="s">
        <v>10</v>
      </c>
      <c r="D35797" t="str">
        <f>VLOOKUP(C35797,Table1[#All],2,FALSE)</f>
        <v>QB</v>
      </c>
      <c r="E35797" s="1">
        <v>3095000</v>
      </c>
    </row>
    <row r="35798" spans="1:5" x14ac:dyDescent="0.25">
      <c r="A35798" t="s">
        <v>53</v>
      </c>
      <c r="B35798">
        <v>2019</v>
      </c>
      <c r="C35798" t="s">
        <v>16</v>
      </c>
      <c r="D35798" t="str">
        <f>VLOOKUP(C35798,Table1[#All],2,FALSE)</f>
        <v>OL</v>
      </c>
      <c r="E35798" s="1">
        <v>2444000</v>
      </c>
    </row>
    <row r="35799" spans="1:5" x14ac:dyDescent="0.25">
      <c r="A35799" t="s">
        <v>53</v>
      </c>
      <c r="B35799">
        <v>2019</v>
      </c>
      <c r="C35799" t="s">
        <v>7</v>
      </c>
      <c r="D35799" t="str">
        <f>VLOOKUP(C35799,Table1[#All],2,FALSE)</f>
        <v>DL</v>
      </c>
      <c r="E35799" s="1">
        <v>2250000</v>
      </c>
    </row>
    <row r="35800" spans="1:5" x14ac:dyDescent="0.25">
      <c r="A35800" t="s">
        <v>53</v>
      </c>
      <c r="B35800">
        <v>2019</v>
      </c>
      <c r="C35800" t="s">
        <v>24</v>
      </c>
      <c r="D35800" t="str">
        <f>VLOOKUP(C35800,Table1[#All],2,FALSE)</f>
        <v>OL</v>
      </c>
      <c r="E35800" s="1">
        <v>2249197</v>
      </c>
    </row>
    <row r="35801" spans="1:5" x14ac:dyDescent="0.25">
      <c r="A35801" t="s">
        <v>53</v>
      </c>
      <c r="B35801">
        <v>2019</v>
      </c>
      <c r="C35801" t="s">
        <v>11</v>
      </c>
      <c r="D35801" t="str">
        <f>VLOOKUP(C35801,Table1[#All],2,FALSE)</f>
        <v>OL</v>
      </c>
      <c r="E35801" s="1">
        <v>2081282</v>
      </c>
    </row>
    <row r="35802" spans="1:5" x14ac:dyDescent="0.25">
      <c r="A35802" t="s">
        <v>53</v>
      </c>
      <c r="B35802">
        <v>2019</v>
      </c>
      <c r="C35802" t="s">
        <v>5</v>
      </c>
      <c r="D35802" t="str">
        <f>VLOOKUP(C35802,Table1[#All],2,FALSE)</f>
        <v>DB</v>
      </c>
      <c r="E35802" s="1">
        <v>2044214</v>
      </c>
    </row>
    <row r="35803" spans="1:5" x14ac:dyDescent="0.25">
      <c r="A35803" t="s">
        <v>53</v>
      </c>
      <c r="B35803">
        <v>2019</v>
      </c>
      <c r="C35803" t="s">
        <v>20</v>
      </c>
      <c r="D35803" t="str">
        <f>VLOOKUP(C35803,Table1[#All],2,FALSE)</f>
        <v>RB</v>
      </c>
      <c r="E35803" s="1">
        <v>2025000</v>
      </c>
    </row>
    <row r="35804" spans="1:5" x14ac:dyDescent="0.25">
      <c r="A35804" t="s">
        <v>53</v>
      </c>
      <c r="B35804">
        <v>2019</v>
      </c>
      <c r="C35804" t="s">
        <v>10</v>
      </c>
      <c r="D35804" t="str">
        <f>VLOOKUP(C35804,Table1[#All],2,FALSE)</f>
        <v>QB</v>
      </c>
      <c r="E35804" s="1">
        <v>2000000</v>
      </c>
    </row>
    <row r="35805" spans="1:5" x14ac:dyDescent="0.25">
      <c r="A35805" t="s">
        <v>53</v>
      </c>
      <c r="B35805">
        <v>2019</v>
      </c>
      <c r="C35805" t="s">
        <v>14</v>
      </c>
      <c r="D35805" t="str">
        <f>VLOOKUP(C35805,Table1[#All],2,FALSE)</f>
        <v>DL</v>
      </c>
      <c r="E35805" s="1">
        <v>1812500</v>
      </c>
    </row>
    <row r="35806" spans="1:5" x14ac:dyDescent="0.25">
      <c r="A35806" t="s">
        <v>53</v>
      </c>
      <c r="B35806">
        <v>2019</v>
      </c>
      <c r="C35806" t="s">
        <v>11</v>
      </c>
      <c r="D35806" t="str">
        <f>VLOOKUP(C35806,Table1[#All],2,FALSE)</f>
        <v>OL</v>
      </c>
      <c r="E35806" s="1">
        <v>1739966</v>
      </c>
    </row>
    <row r="35807" spans="1:5" x14ac:dyDescent="0.25">
      <c r="A35807" t="s">
        <v>53</v>
      </c>
      <c r="B35807">
        <v>2019</v>
      </c>
      <c r="C35807" t="s">
        <v>5</v>
      </c>
      <c r="D35807" t="str">
        <f>VLOOKUP(C35807,Table1[#All],2,FALSE)</f>
        <v>DB</v>
      </c>
      <c r="E35807" s="1">
        <v>1674570</v>
      </c>
    </row>
    <row r="35808" spans="1:5" x14ac:dyDescent="0.25">
      <c r="A35808" t="s">
        <v>53</v>
      </c>
      <c r="B35808">
        <v>2019</v>
      </c>
      <c r="C35808" t="s">
        <v>13</v>
      </c>
      <c r="D35808" t="str">
        <f>VLOOKUP(C35808,Table1[#All],2,FALSE)</f>
        <v>TE</v>
      </c>
      <c r="E35808" s="1">
        <v>1278243</v>
      </c>
    </row>
    <row r="35809" spans="1:5" x14ac:dyDescent="0.25">
      <c r="A35809" t="s">
        <v>53</v>
      </c>
      <c r="B35809">
        <v>2019</v>
      </c>
      <c r="C35809" t="s">
        <v>20</v>
      </c>
      <c r="D35809" t="str">
        <f>VLOOKUP(C35809,Table1[#All],2,FALSE)</f>
        <v>RB</v>
      </c>
      <c r="E35809" s="1">
        <v>972759</v>
      </c>
    </row>
    <row r="35810" spans="1:5" x14ac:dyDescent="0.25">
      <c r="A35810" t="s">
        <v>53</v>
      </c>
      <c r="B35810">
        <v>2019</v>
      </c>
      <c r="C35810" t="s">
        <v>8</v>
      </c>
      <c r="D35810" t="str">
        <f>VLOOKUP(C35810,Table1[#All],2,FALSE)</f>
        <v>WR</v>
      </c>
      <c r="E35810" s="1">
        <v>900222</v>
      </c>
    </row>
    <row r="35811" spans="1:5" x14ac:dyDescent="0.25">
      <c r="A35811" t="s">
        <v>53</v>
      </c>
      <c r="B35811">
        <v>2019</v>
      </c>
      <c r="C35811" t="s">
        <v>5</v>
      </c>
      <c r="D35811" t="str">
        <f>VLOOKUP(C35811,Table1[#All],2,FALSE)</f>
        <v>DB</v>
      </c>
      <c r="E35811" s="1">
        <v>846572</v>
      </c>
    </row>
    <row r="35812" spans="1:5" x14ac:dyDescent="0.25">
      <c r="A35812" t="s">
        <v>53</v>
      </c>
      <c r="B35812">
        <v>2019</v>
      </c>
      <c r="C35812" t="s">
        <v>5</v>
      </c>
      <c r="D35812" t="str">
        <f>VLOOKUP(C35812,Table1[#All],2,FALSE)</f>
        <v>DB</v>
      </c>
      <c r="E35812" s="1">
        <v>795000</v>
      </c>
    </row>
    <row r="35813" spans="1:5" x14ac:dyDescent="0.25">
      <c r="A35813" t="s">
        <v>53</v>
      </c>
      <c r="B35813">
        <v>2019</v>
      </c>
      <c r="C35813" t="s">
        <v>5</v>
      </c>
      <c r="D35813" t="str">
        <f>VLOOKUP(C35813,Table1[#All],2,FALSE)</f>
        <v>DB</v>
      </c>
      <c r="E35813" s="1">
        <v>726478</v>
      </c>
    </row>
    <row r="35814" spans="1:5" x14ac:dyDescent="0.25">
      <c r="A35814" t="s">
        <v>53</v>
      </c>
      <c r="B35814">
        <v>2019</v>
      </c>
      <c r="C35814" t="s">
        <v>19</v>
      </c>
      <c r="D35814" t="str">
        <f>VLOOKUP(C35814,Table1[#All],2,FALSE)</f>
        <v>ST</v>
      </c>
      <c r="E35814" s="1">
        <v>720000</v>
      </c>
    </row>
    <row r="35815" spans="1:5" x14ac:dyDescent="0.25">
      <c r="A35815" t="s">
        <v>53</v>
      </c>
      <c r="B35815">
        <v>2019</v>
      </c>
      <c r="C35815" t="s">
        <v>7</v>
      </c>
      <c r="D35815" t="str">
        <f>VLOOKUP(C35815,Table1[#All],2,FALSE)</f>
        <v>DL</v>
      </c>
      <c r="E35815" s="1">
        <v>719397</v>
      </c>
    </row>
    <row r="35816" spans="1:5" x14ac:dyDescent="0.25">
      <c r="A35816" t="s">
        <v>53</v>
      </c>
      <c r="B35816">
        <v>2019</v>
      </c>
      <c r="C35816" t="s">
        <v>23</v>
      </c>
      <c r="D35816" t="str">
        <f>VLOOKUP(C35816,Table1[#All],2,FALSE)</f>
        <v>ST</v>
      </c>
      <c r="E35816" s="1">
        <v>645000</v>
      </c>
    </row>
    <row r="35817" spans="1:5" x14ac:dyDescent="0.25">
      <c r="A35817" t="s">
        <v>53</v>
      </c>
      <c r="B35817">
        <v>2019</v>
      </c>
      <c r="C35817" t="s">
        <v>18</v>
      </c>
      <c r="D35817" t="str">
        <f>VLOOKUP(C35817,Table1[#All],2,FALSE)</f>
        <v>LB</v>
      </c>
      <c r="E35817" s="1">
        <v>645000</v>
      </c>
    </row>
    <row r="35818" spans="1:5" x14ac:dyDescent="0.25">
      <c r="A35818" t="s">
        <v>53</v>
      </c>
      <c r="B35818">
        <v>2019</v>
      </c>
      <c r="C35818" t="s">
        <v>7</v>
      </c>
      <c r="D35818" t="str">
        <f>VLOOKUP(C35818,Table1[#All],2,FALSE)</f>
        <v>DL</v>
      </c>
      <c r="E35818" s="1">
        <v>616632</v>
      </c>
    </row>
    <row r="35819" spans="1:5" x14ac:dyDescent="0.25">
      <c r="A35819" t="s">
        <v>53</v>
      </c>
      <c r="B35819">
        <v>2019</v>
      </c>
      <c r="C35819" t="s">
        <v>24</v>
      </c>
      <c r="D35819" t="str">
        <f>VLOOKUP(C35819,Table1[#All],2,FALSE)</f>
        <v>OL</v>
      </c>
      <c r="E35819" s="1">
        <v>603195</v>
      </c>
    </row>
    <row r="35820" spans="1:5" x14ac:dyDescent="0.25">
      <c r="A35820" t="s">
        <v>53</v>
      </c>
      <c r="B35820">
        <v>2019</v>
      </c>
      <c r="C35820" t="s">
        <v>22</v>
      </c>
      <c r="D35820" t="str">
        <f>VLOOKUP(C35820,Table1[#All],2,FALSE)</f>
        <v>ST</v>
      </c>
      <c r="E35820" s="1">
        <v>577500</v>
      </c>
    </row>
    <row r="35821" spans="1:5" x14ac:dyDescent="0.25">
      <c r="A35821" t="s">
        <v>53</v>
      </c>
      <c r="B35821">
        <v>2019</v>
      </c>
      <c r="C35821" t="s">
        <v>27</v>
      </c>
      <c r="D35821" t="str">
        <f>VLOOKUP(C35821,Table1[#All],2,FALSE)</f>
        <v>LB</v>
      </c>
      <c r="E35821" s="1">
        <v>555558</v>
      </c>
    </row>
    <row r="35822" spans="1:5" x14ac:dyDescent="0.25">
      <c r="A35822" t="s">
        <v>53</v>
      </c>
      <c r="B35822">
        <v>2019</v>
      </c>
      <c r="C35822" t="s">
        <v>27</v>
      </c>
      <c r="D35822" t="str">
        <f>VLOOKUP(C35822,Table1[#All],2,FALSE)</f>
        <v>LB</v>
      </c>
      <c r="E35822" s="1">
        <v>499166</v>
      </c>
    </row>
    <row r="35823" spans="1:5" x14ac:dyDescent="0.25">
      <c r="A35823" t="s">
        <v>53</v>
      </c>
      <c r="B35823">
        <v>2019</v>
      </c>
      <c r="C35823" t="s">
        <v>11</v>
      </c>
      <c r="D35823" t="str">
        <f>VLOOKUP(C35823,Table1[#All],2,FALSE)</f>
        <v>OL</v>
      </c>
      <c r="E35823" s="1">
        <v>499166</v>
      </c>
    </row>
    <row r="35824" spans="1:5" x14ac:dyDescent="0.25">
      <c r="A35824" t="s">
        <v>53</v>
      </c>
      <c r="B35824">
        <v>2019</v>
      </c>
      <c r="C35824" t="s">
        <v>5</v>
      </c>
      <c r="D35824" t="str">
        <f>VLOOKUP(C35824,Table1[#All],2,FALSE)</f>
        <v>DB</v>
      </c>
      <c r="E35824" s="1">
        <v>469411</v>
      </c>
    </row>
    <row r="35825" spans="1:5" x14ac:dyDescent="0.25">
      <c r="A35825" t="s">
        <v>53</v>
      </c>
      <c r="B35825">
        <v>2019</v>
      </c>
      <c r="C35825" t="s">
        <v>20</v>
      </c>
      <c r="D35825" t="str">
        <f>VLOOKUP(C35825,Table1[#All],2,FALSE)</f>
        <v>RB</v>
      </c>
      <c r="E35825" s="1">
        <v>402352</v>
      </c>
    </row>
    <row r="35826" spans="1:5" x14ac:dyDescent="0.25">
      <c r="A35826" t="s">
        <v>53</v>
      </c>
      <c r="B35826">
        <v>2019</v>
      </c>
      <c r="C35826" t="s">
        <v>18</v>
      </c>
      <c r="D35826" t="str">
        <f>VLOOKUP(C35826,Table1[#All],2,FALSE)</f>
        <v>LB</v>
      </c>
      <c r="E35826" s="1">
        <v>320298</v>
      </c>
    </row>
    <row r="35827" spans="1:5" x14ac:dyDescent="0.25">
      <c r="A35827" t="s">
        <v>53</v>
      </c>
      <c r="B35827">
        <v>2019</v>
      </c>
      <c r="C35827" t="s">
        <v>12</v>
      </c>
      <c r="D35827" t="str">
        <f>VLOOKUP(C35827,Table1[#All],2,FALSE)</f>
        <v>LB</v>
      </c>
      <c r="E35827" s="1">
        <v>301761</v>
      </c>
    </row>
    <row r="35828" spans="1:5" x14ac:dyDescent="0.25">
      <c r="A35828" t="s">
        <v>53</v>
      </c>
      <c r="B35828">
        <v>2019</v>
      </c>
      <c r="C35828" t="s">
        <v>14</v>
      </c>
      <c r="D35828" t="str">
        <f>VLOOKUP(C35828,Table1[#All],2,FALSE)</f>
        <v>DL</v>
      </c>
      <c r="E35828" s="1">
        <v>291180</v>
      </c>
    </row>
    <row r="35829" spans="1:5" x14ac:dyDescent="0.25">
      <c r="A35829" t="s">
        <v>53</v>
      </c>
      <c r="B35829">
        <v>2019</v>
      </c>
      <c r="C35829" t="s">
        <v>25</v>
      </c>
      <c r="D35829" t="str">
        <f>VLOOKUP(C35829,Table1[#All],2,FALSE)</f>
        <v>DB</v>
      </c>
      <c r="E35829" s="1">
        <v>232944</v>
      </c>
    </row>
    <row r="35830" spans="1:5" x14ac:dyDescent="0.25">
      <c r="A35830" t="s">
        <v>53</v>
      </c>
      <c r="B35830">
        <v>2019</v>
      </c>
      <c r="C35830" t="s">
        <v>13</v>
      </c>
      <c r="D35830" t="str">
        <f>VLOOKUP(C35830,Table1[#All],2,FALSE)</f>
        <v>TE</v>
      </c>
      <c r="E35830" s="1">
        <v>189705</v>
      </c>
    </row>
    <row r="35831" spans="1:5" x14ac:dyDescent="0.25">
      <c r="A35831" t="s">
        <v>53</v>
      </c>
      <c r="B35831">
        <v>2019</v>
      </c>
      <c r="C35831" t="s">
        <v>8</v>
      </c>
      <c r="D35831" t="str">
        <f>VLOOKUP(C35831,Table1[#All],2,FALSE)</f>
        <v>WR</v>
      </c>
      <c r="E35831" s="1">
        <v>174705</v>
      </c>
    </row>
    <row r="35832" spans="1:5" x14ac:dyDescent="0.25">
      <c r="A35832" t="s">
        <v>53</v>
      </c>
      <c r="B35832">
        <v>2019</v>
      </c>
      <c r="C35832" t="s">
        <v>11</v>
      </c>
      <c r="D35832" t="str">
        <f>VLOOKUP(C35832,Table1[#All],2,FALSE)</f>
        <v>OL</v>
      </c>
      <c r="E35832" s="1">
        <v>116470</v>
      </c>
    </row>
    <row r="35833" spans="1:5" x14ac:dyDescent="0.25">
      <c r="A35833" t="s">
        <v>53</v>
      </c>
      <c r="B35833">
        <v>2019</v>
      </c>
      <c r="C35833" t="s">
        <v>8</v>
      </c>
      <c r="D35833" t="str">
        <f>VLOOKUP(C35833,Table1[#All],2,FALSE)</f>
        <v>WR</v>
      </c>
      <c r="E35833" s="1">
        <v>100588</v>
      </c>
    </row>
    <row r="35834" spans="1:5" x14ac:dyDescent="0.25">
      <c r="A35834" t="s">
        <v>53</v>
      </c>
      <c r="B35834">
        <v>2019</v>
      </c>
      <c r="C35834" t="s">
        <v>14</v>
      </c>
      <c r="D35834" t="str">
        <f>VLOOKUP(C35834,Table1[#All],2,FALSE)</f>
        <v>DL</v>
      </c>
      <c r="E35834" s="1">
        <v>67058</v>
      </c>
    </row>
    <row r="35835" spans="1:5" x14ac:dyDescent="0.25">
      <c r="A35835" t="s">
        <v>53</v>
      </c>
      <c r="B35835">
        <v>2019</v>
      </c>
      <c r="C35835" t="s">
        <v>13</v>
      </c>
      <c r="D35835" t="str">
        <f>VLOOKUP(C35835,Table1[#All],2,FALSE)</f>
        <v>TE</v>
      </c>
      <c r="E35835" s="1">
        <v>47352</v>
      </c>
    </row>
    <row r="35836" spans="1:5" x14ac:dyDescent="0.25">
      <c r="A35836" t="s">
        <v>53</v>
      </c>
      <c r="B35836">
        <v>2019</v>
      </c>
      <c r="C35836" t="s">
        <v>8</v>
      </c>
      <c r="D35836" t="str">
        <f>VLOOKUP(C35836,Table1[#All],2,FALSE)</f>
        <v>WR</v>
      </c>
      <c r="E35836" s="1">
        <v>33529</v>
      </c>
    </row>
    <row r="35837" spans="1:5" x14ac:dyDescent="0.25">
      <c r="A35837" t="s">
        <v>53</v>
      </c>
      <c r="B35837">
        <v>2019</v>
      </c>
      <c r="C35837" t="s">
        <v>8</v>
      </c>
      <c r="D35837" t="str">
        <f>VLOOKUP(C35837,Table1[#All],2,FALSE)</f>
        <v>WR</v>
      </c>
      <c r="E35837" t="s">
        <v>6</v>
      </c>
    </row>
    <row r="35838" spans="1:5" x14ac:dyDescent="0.25">
      <c r="A35838" t="s">
        <v>53</v>
      </c>
      <c r="B35838">
        <v>2019</v>
      </c>
      <c r="C35838" t="s">
        <v>11</v>
      </c>
      <c r="D35838" t="str">
        <f>VLOOKUP(C35838,Table1[#All],2,FALSE)</f>
        <v>OL</v>
      </c>
      <c r="E35838" s="1">
        <v>9849454</v>
      </c>
    </row>
    <row r="35839" spans="1:5" x14ac:dyDescent="0.25">
      <c r="A35839" t="s">
        <v>53</v>
      </c>
      <c r="B35839">
        <v>2019</v>
      </c>
      <c r="C35839" t="s">
        <v>8</v>
      </c>
      <c r="D35839" t="str">
        <f>VLOOKUP(C35839,Table1[#All],2,FALSE)</f>
        <v>WR</v>
      </c>
      <c r="E35839" s="1">
        <v>6069000</v>
      </c>
    </row>
    <row r="35840" spans="1:5" x14ac:dyDescent="0.25">
      <c r="A35840" t="s">
        <v>53</v>
      </c>
      <c r="B35840">
        <v>2019</v>
      </c>
      <c r="C35840" t="s">
        <v>8</v>
      </c>
      <c r="D35840" t="str">
        <f>VLOOKUP(C35840,Table1[#All],2,FALSE)</f>
        <v>WR</v>
      </c>
      <c r="E35840" s="1">
        <v>2939000</v>
      </c>
    </row>
    <row r="35841" spans="1:5" x14ac:dyDescent="0.25">
      <c r="A35841" t="s">
        <v>53</v>
      </c>
      <c r="B35841">
        <v>2019</v>
      </c>
      <c r="C35841" t="s">
        <v>5</v>
      </c>
      <c r="D35841" t="str">
        <f>VLOOKUP(C35841,Table1[#All],2,FALSE)</f>
        <v>DB</v>
      </c>
      <c r="E35841" s="1">
        <v>2825000</v>
      </c>
    </row>
    <row r="35842" spans="1:5" x14ac:dyDescent="0.25">
      <c r="A35842" t="s">
        <v>53</v>
      </c>
      <c r="B35842">
        <v>2019</v>
      </c>
      <c r="C35842" t="s">
        <v>14</v>
      </c>
      <c r="D35842" t="str">
        <f>VLOOKUP(C35842,Table1[#All],2,FALSE)</f>
        <v>DL</v>
      </c>
      <c r="E35842" s="1">
        <v>2800000</v>
      </c>
    </row>
    <row r="35843" spans="1:5" x14ac:dyDescent="0.25">
      <c r="A35843" t="s">
        <v>53</v>
      </c>
      <c r="B35843">
        <v>2019</v>
      </c>
      <c r="C35843" t="s">
        <v>20</v>
      </c>
      <c r="D35843" t="str">
        <f>VLOOKUP(C35843,Table1[#All],2,FALSE)</f>
        <v>RB</v>
      </c>
      <c r="E35843" s="1">
        <v>1330000</v>
      </c>
    </row>
    <row r="35844" spans="1:5" x14ac:dyDescent="0.25">
      <c r="A35844" t="s">
        <v>53</v>
      </c>
      <c r="B35844">
        <v>2019</v>
      </c>
      <c r="C35844" t="s">
        <v>18</v>
      </c>
      <c r="D35844" t="str">
        <f>VLOOKUP(C35844,Table1[#All],2,FALSE)</f>
        <v>LB</v>
      </c>
      <c r="E35844" s="1">
        <v>720000</v>
      </c>
    </row>
    <row r="35845" spans="1:5" x14ac:dyDescent="0.25">
      <c r="A35845" t="s">
        <v>53</v>
      </c>
      <c r="B35845">
        <v>2019</v>
      </c>
      <c r="C35845" t="s">
        <v>14</v>
      </c>
      <c r="D35845" t="str">
        <f>VLOOKUP(C35845,Table1[#All],2,FALSE)</f>
        <v>DL</v>
      </c>
      <c r="E35845" s="1">
        <v>720000</v>
      </c>
    </row>
    <row r="35846" spans="1:5" x14ac:dyDescent="0.25">
      <c r="A35846" t="s">
        <v>53</v>
      </c>
      <c r="B35846">
        <v>2019</v>
      </c>
      <c r="C35846" t="s">
        <v>20</v>
      </c>
      <c r="D35846" t="str">
        <f>VLOOKUP(C35846,Table1[#All],2,FALSE)</f>
        <v>RB</v>
      </c>
      <c r="E35846" s="1">
        <v>648334</v>
      </c>
    </row>
    <row r="35847" spans="1:5" x14ac:dyDescent="0.25">
      <c r="A35847" t="s">
        <v>53</v>
      </c>
      <c r="B35847">
        <v>2019</v>
      </c>
      <c r="C35847" t="s">
        <v>25</v>
      </c>
      <c r="D35847" t="str">
        <f>VLOOKUP(C35847,Table1[#All],2,FALSE)</f>
        <v>DB</v>
      </c>
      <c r="E35847" s="1">
        <v>645000</v>
      </c>
    </row>
    <row r="35848" spans="1:5" x14ac:dyDescent="0.25">
      <c r="A35848" t="s">
        <v>53</v>
      </c>
      <c r="B35848">
        <v>2019</v>
      </c>
      <c r="C35848" t="s">
        <v>7</v>
      </c>
      <c r="D35848" t="str">
        <f>VLOOKUP(C35848,Table1[#All],2,FALSE)</f>
        <v>DL</v>
      </c>
      <c r="E35848" s="1">
        <v>645000</v>
      </c>
    </row>
    <row r="35849" spans="1:5" x14ac:dyDescent="0.25">
      <c r="A35849" t="s">
        <v>53</v>
      </c>
      <c r="B35849">
        <v>2019</v>
      </c>
      <c r="C35849" t="s">
        <v>24</v>
      </c>
      <c r="D35849" t="str">
        <f>VLOOKUP(C35849,Table1[#All],2,FALSE)</f>
        <v>OL</v>
      </c>
      <c r="E35849" s="1">
        <v>436170</v>
      </c>
    </row>
    <row r="35850" spans="1:5" x14ac:dyDescent="0.25">
      <c r="A35850" t="s">
        <v>53</v>
      </c>
      <c r="B35850">
        <v>2019</v>
      </c>
      <c r="C35850" t="s">
        <v>7</v>
      </c>
      <c r="D35850" t="str">
        <f>VLOOKUP(C35850,Table1[#All],2,FALSE)</f>
        <v>DL</v>
      </c>
      <c r="E35850" s="1">
        <v>393000</v>
      </c>
    </row>
    <row r="35851" spans="1:5" x14ac:dyDescent="0.25">
      <c r="A35851" t="s">
        <v>53</v>
      </c>
      <c r="B35851">
        <v>2019</v>
      </c>
      <c r="C35851" t="s">
        <v>20</v>
      </c>
      <c r="D35851" t="str">
        <f>VLOOKUP(C35851,Table1[#All],2,FALSE)</f>
        <v>RB</v>
      </c>
      <c r="E35851" s="1">
        <v>88000</v>
      </c>
    </row>
    <row r="35852" spans="1:5" x14ac:dyDescent="0.25">
      <c r="A35852" t="s">
        <v>53</v>
      </c>
      <c r="B35852">
        <v>2019</v>
      </c>
      <c r="C35852" t="s">
        <v>27</v>
      </c>
      <c r="D35852" t="str">
        <f>VLOOKUP(C35852,Table1[#All],2,FALSE)</f>
        <v>LB</v>
      </c>
      <c r="E35852" s="1">
        <v>16000</v>
      </c>
    </row>
    <row r="35853" spans="1:5" x14ac:dyDescent="0.25">
      <c r="A35853" t="s">
        <v>53</v>
      </c>
      <c r="B35853">
        <v>2019</v>
      </c>
      <c r="C35853" t="s">
        <v>14</v>
      </c>
      <c r="D35853" t="str">
        <f>VLOOKUP(C35853,Table1[#All],2,FALSE)</f>
        <v>DL</v>
      </c>
      <c r="E35853" s="1">
        <v>6000000</v>
      </c>
    </row>
    <row r="35854" spans="1:5" x14ac:dyDescent="0.25">
      <c r="A35854" t="s">
        <v>53</v>
      </c>
      <c r="B35854">
        <v>2019</v>
      </c>
      <c r="C35854" t="s">
        <v>10</v>
      </c>
      <c r="D35854" t="str">
        <f>VLOOKUP(C35854,Table1[#All],2,FALSE)</f>
        <v>QB</v>
      </c>
      <c r="E35854" s="1">
        <v>2800000</v>
      </c>
    </row>
    <row r="35855" spans="1:5" x14ac:dyDescent="0.25">
      <c r="A35855" t="s">
        <v>53</v>
      </c>
      <c r="B35855">
        <v>2019</v>
      </c>
      <c r="C35855" t="s">
        <v>18</v>
      </c>
      <c r="D35855" t="str">
        <f>VLOOKUP(C35855,Table1[#All],2,FALSE)</f>
        <v>LB</v>
      </c>
      <c r="E35855" s="1">
        <v>1600000</v>
      </c>
    </row>
    <row r="35856" spans="1:5" x14ac:dyDescent="0.25">
      <c r="A35856" t="s">
        <v>53</v>
      </c>
      <c r="B35856">
        <v>2019</v>
      </c>
      <c r="C35856" t="s">
        <v>12</v>
      </c>
      <c r="D35856" t="str">
        <f>VLOOKUP(C35856,Table1[#All],2,FALSE)</f>
        <v>LB</v>
      </c>
      <c r="E35856" s="1">
        <v>1500000</v>
      </c>
    </row>
    <row r="35857" spans="1:5" x14ac:dyDescent="0.25">
      <c r="A35857" t="s">
        <v>53</v>
      </c>
      <c r="B35857">
        <v>2019</v>
      </c>
      <c r="C35857" t="s">
        <v>12</v>
      </c>
      <c r="D35857" t="str">
        <f>VLOOKUP(C35857,Table1[#All],2,FALSE)</f>
        <v>LB</v>
      </c>
      <c r="E35857" s="1">
        <v>1335416</v>
      </c>
    </row>
    <row r="35858" spans="1:5" x14ac:dyDescent="0.25">
      <c r="A35858" t="s">
        <v>53</v>
      </c>
      <c r="B35858">
        <v>2019</v>
      </c>
      <c r="C35858" t="s">
        <v>7</v>
      </c>
      <c r="D35858" t="str">
        <f>VLOOKUP(C35858,Table1[#All],2,FALSE)</f>
        <v>DL</v>
      </c>
      <c r="E35858" s="1">
        <v>1300000</v>
      </c>
    </row>
    <row r="35859" spans="1:5" x14ac:dyDescent="0.25">
      <c r="A35859" t="s">
        <v>53</v>
      </c>
      <c r="B35859">
        <v>2019</v>
      </c>
      <c r="C35859" t="s">
        <v>21</v>
      </c>
      <c r="D35859" t="str">
        <f>VLOOKUP(C35859,Table1[#All],2,FALSE)</f>
        <v>DB</v>
      </c>
      <c r="E35859" s="1">
        <v>862352</v>
      </c>
    </row>
    <row r="35860" spans="1:5" x14ac:dyDescent="0.25">
      <c r="A35860" t="s">
        <v>53</v>
      </c>
      <c r="B35860">
        <v>2019</v>
      </c>
      <c r="C35860" t="s">
        <v>16</v>
      </c>
      <c r="D35860" t="str">
        <f>VLOOKUP(C35860,Table1[#All],2,FALSE)</f>
        <v>OL</v>
      </c>
      <c r="E35860" s="1">
        <v>708334</v>
      </c>
    </row>
    <row r="35861" spans="1:5" x14ac:dyDescent="0.25">
      <c r="A35861" t="s">
        <v>53</v>
      </c>
      <c r="B35861">
        <v>2019</v>
      </c>
      <c r="C35861" t="s">
        <v>8</v>
      </c>
      <c r="D35861" t="str">
        <f>VLOOKUP(C35861,Table1[#All],2,FALSE)</f>
        <v>WR</v>
      </c>
      <c r="E35861" s="1">
        <v>652150</v>
      </c>
    </row>
    <row r="35862" spans="1:5" x14ac:dyDescent="0.25">
      <c r="A35862" t="s">
        <v>53</v>
      </c>
      <c r="B35862">
        <v>2019</v>
      </c>
      <c r="C35862" t="s">
        <v>13</v>
      </c>
      <c r="D35862" t="str">
        <f>VLOOKUP(C35862,Table1[#All],2,FALSE)</f>
        <v>TE</v>
      </c>
      <c r="E35862" s="1">
        <v>350000</v>
      </c>
    </row>
    <row r="35863" spans="1:5" x14ac:dyDescent="0.25">
      <c r="A35863" t="s">
        <v>53</v>
      </c>
      <c r="B35863">
        <v>2019</v>
      </c>
      <c r="C35863" t="s">
        <v>10</v>
      </c>
      <c r="D35863" t="str">
        <f>VLOOKUP(C35863,Table1[#All],2,FALSE)</f>
        <v>QB</v>
      </c>
      <c r="E35863" s="1">
        <v>340000</v>
      </c>
    </row>
    <row r="35864" spans="1:5" x14ac:dyDescent="0.25">
      <c r="A35864" t="s">
        <v>53</v>
      </c>
      <c r="B35864">
        <v>2019</v>
      </c>
      <c r="C35864" t="s">
        <v>20</v>
      </c>
      <c r="D35864" t="str">
        <f>VLOOKUP(C35864,Table1[#All],2,FALSE)</f>
        <v>RB</v>
      </c>
      <c r="E35864" s="1">
        <v>287944</v>
      </c>
    </row>
    <row r="35865" spans="1:5" x14ac:dyDescent="0.25">
      <c r="A35865" t="s">
        <v>53</v>
      </c>
      <c r="B35865">
        <v>2019</v>
      </c>
      <c r="C35865" t="s">
        <v>11</v>
      </c>
      <c r="D35865" t="str">
        <f>VLOOKUP(C35865,Table1[#All],2,FALSE)</f>
        <v>OL</v>
      </c>
      <c r="E35865" s="1">
        <v>276250</v>
      </c>
    </row>
    <row r="35866" spans="1:5" x14ac:dyDescent="0.25">
      <c r="A35866" t="s">
        <v>53</v>
      </c>
      <c r="B35866">
        <v>2019</v>
      </c>
      <c r="C35866" t="s">
        <v>16</v>
      </c>
      <c r="D35866" t="str">
        <f>VLOOKUP(C35866,Table1[#All],2,FALSE)</f>
        <v>OL</v>
      </c>
      <c r="E35866" s="1">
        <v>250000</v>
      </c>
    </row>
    <row r="35867" spans="1:5" x14ac:dyDescent="0.25">
      <c r="A35867" t="s">
        <v>53</v>
      </c>
      <c r="B35867">
        <v>2019</v>
      </c>
      <c r="C35867" t="s">
        <v>15</v>
      </c>
      <c r="D35867" t="str">
        <f>VLOOKUP(C35867,Table1[#All],2,FALSE)</f>
        <v>DB</v>
      </c>
      <c r="E35867" s="1">
        <v>250000</v>
      </c>
    </row>
    <row r="35868" spans="1:5" x14ac:dyDescent="0.25">
      <c r="A35868" t="s">
        <v>53</v>
      </c>
      <c r="B35868">
        <v>2019</v>
      </c>
      <c r="C35868" t="s">
        <v>21</v>
      </c>
      <c r="D35868" t="str">
        <f>VLOOKUP(C35868,Table1[#All],2,FALSE)</f>
        <v>DB</v>
      </c>
      <c r="E35868" s="1">
        <v>241765</v>
      </c>
    </row>
    <row r="35869" spans="1:5" x14ac:dyDescent="0.25">
      <c r="A35869" t="s">
        <v>53</v>
      </c>
      <c r="B35869">
        <v>2019</v>
      </c>
      <c r="C35869" t="s">
        <v>14</v>
      </c>
      <c r="D35869" t="str">
        <f>VLOOKUP(C35869,Table1[#All],2,FALSE)</f>
        <v>DL</v>
      </c>
      <c r="E35869" s="1">
        <v>227647</v>
      </c>
    </row>
    <row r="35870" spans="1:5" x14ac:dyDescent="0.25">
      <c r="A35870" t="s">
        <v>53</v>
      </c>
      <c r="B35870">
        <v>2019</v>
      </c>
      <c r="C35870" t="s">
        <v>20</v>
      </c>
      <c r="D35870" t="str">
        <f>VLOOKUP(C35870,Table1[#All],2,FALSE)</f>
        <v>RB</v>
      </c>
      <c r="E35870" s="1">
        <v>201174</v>
      </c>
    </row>
    <row r="35871" spans="1:5" x14ac:dyDescent="0.25">
      <c r="A35871" t="s">
        <v>53</v>
      </c>
      <c r="B35871">
        <v>2019</v>
      </c>
      <c r="C35871" t="s">
        <v>5</v>
      </c>
      <c r="D35871" t="str">
        <f>VLOOKUP(C35871,Table1[#All],2,FALSE)</f>
        <v>DB</v>
      </c>
      <c r="E35871" s="1">
        <v>181764</v>
      </c>
    </row>
    <row r="35872" spans="1:5" x14ac:dyDescent="0.25">
      <c r="A35872" t="s">
        <v>53</v>
      </c>
      <c r="B35872">
        <v>2019</v>
      </c>
      <c r="C35872" t="s">
        <v>25</v>
      </c>
      <c r="D35872" t="str">
        <f>VLOOKUP(C35872,Table1[#All],2,FALSE)</f>
        <v>DB</v>
      </c>
      <c r="E35872" s="1">
        <v>180000</v>
      </c>
    </row>
    <row r="35873" spans="1:5" x14ac:dyDescent="0.25">
      <c r="A35873" t="s">
        <v>53</v>
      </c>
      <c r="B35873">
        <v>2019</v>
      </c>
      <c r="C35873" t="s">
        <v>13</v>
      </c>
      <c r="D35873" t="str">
        <f>VLOOKUP(C35873,Table1[#All],2,FALSE)</f>
        <v>TE</v>
      </c>
      <c r="E35873" s="1">
        <v>145824</v>
      </c>
    </row>
    <row r="35874" spans="1:5" x14ac:dyDescent="0.25">
      <c r="A35874" t="s">
        <v>53</v>
      </c>
      <c r="B35874">
        <v>2019</v>
      </c>
      <c r="C35874" t="s">
        <v>14</v>
      </c>
      <c r="D35874" t="str">
        <f>VLOOKUP(C35874,Table1[#All],2,FALSE)</f>
        <v>DL</v>
      </c>
      <c r="E35874" s="1">
        <v>145588</v>
      </c>
    </row>
    <row r="35875" spans="1:5" x14ac:dyDescent="0.25">
      <c r="A35875" t="s">
        <v>53</v>
      </c>
      <c r="B35875">
        <v>2019</v>
      </c>
      <c r="C35875" t="s">
        <v>8</v>
      </c>
      <c r="D35875" t="str">
        <f>VLOOKUP(C35875,Table1[#All],2,FALSE)</f>
        <v>WR</v>
      </c>
      <c r="E35875" s="1">
        <v>136000</v>
      </c>
    </row>
    <row r="35876" spans="1:5" x14ac:dyDescent="0.25">
      <c r="A35876" t="s">
        <v>53</v>
      </c>
      <c r="B35876">
        <v>2019</v>
      </c>
      <c r="C35876" t="s">
        <v>14</v>
      </c>
      <c r="D35876" t="str">
        <f>VLOOKUP(C35876,Table1[#All],2,FALSE)</f>
        <v>DL</v>
      </c>
      <c r="E35876" s="1">
        <v>111176</v>
      </c>
    </row>
    <row r="35877" spans="1:5" x14ac:dyDescent="0.25">
      <c r="A35877" t="s">
        <v>53</v>
      </c>
      <c r="B35877">
        <v>2019</v>
      </c>
      <c r="C35877" t="s">
        <v>13</v>
      </c>
      <c r="D35877" t="str">
        <f>VLOOKUP(C35877,Table1[#All],2,FALSE)</f>
        <v>TE</v>
      </c>
      <c r="E35877" s="1">
        <v>96000</v>
      </c>
    </row>
    <row r="35878" spans="1:5" x14ac:dyDescent="0.25">
      <c r="A35878" t="s">
        <v>53</v>
      </c>
      <c r="B35878">
        <v>2019</v>
      </c>
      <c r="C35878" t="s">
        <v>8</v>
      </c>
      <c r="D35878" t="str">
        <f>VLOOKUP(C35878,Table1[#All],2,FALSE)</f>
        <v>WR</v>
      </c>
      <c r="E35878" s="1">
        <v>94705</v>
      </c>
    </row>
    <row r="35879" spans="1:5" x14ac:dyDescent="0.25">
      <c r="A35879" t="s">
        <v>53</v>
      </c>
      <c r="B35879">
        <v>2019</v>
      </c>
      <c r="C35879" t="s">
        <v>16</v>
      </c>
      <c r="D35879" t="str">
        <f>VLOOKUP(C35879,Table1[#All],2,FALSE)</f>
        <v>OL</v>
      </c>
      <c r="E35879" s="1">
        <v>88000</v>
      </c>
    </row>
    <row r="35880" spans="1:5" x14ac:dyDescent="0.25">
      <c r="A35880" t="s">
        <v>53</v>
      </c>
      <c r="B35880">
        <v>2019</v>
      </c>
      <c r="C35880" t="s">
        <v>20</v>
      </c>
      <c r="D35880" t="str">
        <f>VLOOKUP(C35880,Table1[#All],2,FALSE)</f>
        <v>RB</v>
      </c>
      <c r="E35880" s="1">
        <v>75000</v>
      </c>
    </row>
    <row r="35881" spans="1:5" x14ac:dyDescent="0.25">
      <c r="A35881" t="s">
        <v>53</v>
      </c>
      <c r="B35881">
        <v>2019</v>
      </c>
      <c r="C35881" t="s">
        <v>8</v>
      </c>
      <c r="D35881" t="str">
        <f>VLOOKUP(C35881,Table1[#All],2,FALSE)</f>
        <v>WR</v>
      </c>
      <c r="E35881" s="1">
        <v>72000</v>
      </c>
    </row>
    <row r="35882" spans="1:5" x14ac:dyDescent="0.25">
      <c r="A35882" t="s">
        <v>53</v>
      </c>
      <c r="B35882">
        <v>2019</v>
      </c>
      <c r="C35882" t="s">
        <v>10</v>
      </c>
      <c r="D35882" t="str">
        <f>VLOOKUP(C35882,Table1[#All],2,FALSE)</f>
        <v>QB</v>
      </c>
      <c r="E35882" s="1">
        <v>68330</v>
      </c>
    </row>
    <row r="35883" spans="1:5" x14ac:dyDescent="0.25">
      <c r="A35883" t="s">
        <v>53</v>
      </c>
      <c r="B35883">
        <v>2019</v>
      </c>
      <c r="C35883" t="s">
        <v>5</v>
      </c>
      <c r="D35883" t="str">
        <f>VLOOKUP(C35883,Table1[#All],2,FALSE)</f>
        <v>DB</v>
      </c>
      <c r="E35883" s="1">
        <v>67058</v>
      </c>
    </row>
    <row r="35884" spans="1:5" x14ac:dyDescent="0.25">
      <c r="A35884" t="s">
        <v>53</v>
      </c>
      <c r="B35884">
        <v>2019</v>
      </c>
      <c r="C35884" t="s">
        <v>8</v>
      </c>
      <c r="D35884" t="str">
        <f>VLOOKUP(C35884,Table1[#All],2,FALSE)</f>
        <v>WR</v>
      </c>
      <c r="E35884" s="1">
        <v>64309</v>
      </c>
    </row>
    <row r="35885" spans="1:5" x14ac:dyDescent="0.25">
      <c r="A35885" t="s">
        <v>53</v>
      </c>
      <c r="B35885">
        <v>2019</v>
      </c>
      <c r="C35885" t="s">
        <v>10</v>
      </c>
      <c r="D35885" t="str">
        <f>VLOOKUP(C35885,Table1[#All],2,FALSE)</f>
        <v>QB</v>
      </c>
      <c r="E35885" s="1">
        <v>64000</v>
      </c>
    </row>
    <row r="35886" spans="1:5" x14ac:dyDescent="0.25">
      <c r="A35886" t="s">
        <v>53</v>
      </c>
      <c r="B35886">
        <v>2019</v>
      </c>
      <c r="C35886" t="s">
        <v>14</v>
      </c>
      <c r="D35886" t="str">
        <f>VLOOKUP(C35886,Table1[#All],2,FALSE)</f>
        <v>DL</v>
      </c>
      <c r="E35886" s="1">
        <v>63602</v>
      </c>
    </row>
    <row r="35887" spans="1:5" x14ac:dyDescent="0.25">
      <c r="A35887" t="s">
        <v>53</v>
      </c>
      <c r="B35887">
        <v>2019</v>
      </c>
      <c r="C35887" t="s">
        <v>11</v>
      </c>
      <c r="D35887" t="str">
        <f>VLOOKUP(C35887,Table1[#All],2,FALSE)</f>
        <v>OL</v>
      </c>
      <c r="E35887" s="1">
        <v>63333</v>
      </c>
    </row>
    <row r="35888" spans="1:5" x14ac:dyDescent="0.25">
      <c r="A35888" t="s">
        <v>53</v>
      </c>
      <c r="B35888">
        <v>2019</v>
      </c>
      <c r="C35888" t="s">
        <v>20</v>
      </c>
      <c r="D35888" t="str">
        <f>VLOOKUP(C35888,Table1[#All],2,FALSE)</f>
        <v>RB</v>
      </c>
      <c r="E35888" s="1">
        <v>61146</v>
      </c>
    </row>
    <row r="35889" spans="1:5" x14ac:dyDescent="0.25">
      <c r="A35889" t="s">
        <v>53</v>
      </c>
      <c r="B35889">
        <v>2019</v>
      </c>
      <c r="C35889" t="s">
        <v>14</v>
      </c>
      <c r="D35889" t="str">
        <f>VLOOKUP(C35889,Table1[#All],2,FALSE)</f>
        <v>DL</v>
      </c>
      <c r="E35889" s="1">
        <v>56000</v>
      </c>
    </row>
    <row r="35890" spans="1:5" x14ac:dyDescent="0.25">
      <c r="A35890" t="s">
        <v>53</v>
      </c>
      <c r="B35890">
        <v>2019</v>
      </c>
      <c r="C35890" t="s">
        <v>14</v>
      </c>
      <c r="D35890" t="str">
        <f>VLOOKUP(C35890,Table1[#All],2,FALSE)</f>
        <v>DL</v>
      </c>
      <c r="E35890" s="1">
        <v>56000</v>
      </c>
    </row>
    <row r="35891" spans="1:5" x14ac:dyDescent="0.25">
      <c r="A35891" t="s">
        <v>53</v>
      </c>
      <c r="B35891">
        <v>2019</v>
      </c>
      <c r="C35891" t="s">
        <v>8</v>
      </c>
      <c r="D35891" t="str">
        <f>VLOOKUP(C35891,Table1[#All],2,FALSE)</f>
        <v>WR</v>
      </c>
      <c r="E35891" s="1">
        <v>50000</v>
      </c>
    </row>
    <row r="35892" spans="1:5" x14ac:dyDescent="0.25">
      <c r="A35892" t="s">
        <v>53</v>
      </c>
      <c r="B35892">
        <v>2019</v>
      </c>
      <c r="C35892" t="s">
        <v>27</v>
      </c>
      <c r="D35892" t="str">
        <f>VLOOKUP(C35892,Table1[#All],2,FALSE)</f>
        <v>LB</v>
      </c>
      <c r="E35892" s="1">
        <v>48000</v>
      </c>
    </row>
    <row r="35893" spans="1:5" x14ac:dyDescent="0.25">
      <c r="A35893" t="s">
        <v>53</v>
      </c>
      <c r="B35893">
        <v>2019</v>
      </c>
      <c r="C35893" t="s">
        <v>13</v>
      </c>
      <c r="D35893" t="str">
        <f>VLOOKUP(C35893,Table1[#All],2,FALSE)</f>
        <v>TE</v>
      </c>
      <c r="E35893" s="1">
        <v>40000</v>
      </c>
    </row>
    <row r="35894" spans="1:5" x14ac:dyDescent="0.25">
      <c r="A35894" t="s">
        <v>53</v>
      </c>
      <c r="B35894">
        <v>2019</v>
      </c>
      <c r="C35894" t="s">
        <v>13</v>
      </c>
      <c r="D35894" t="str">
        <f>VLOOKUP(C35894,Table1[#All],2,FALSE)</f>
        <v>TE</v>
      </c>
      <c r="E35894" s="1">
        <v>37941</v>
      </c>
    </row>
    <row r="35895" spans="1:5" x14ac:dyDescent="0.25">
      <c r="A35895" t="s">
        <v>53</v>
      </c>
      <c r="B35895">
        <v>2019</v>
      </c>
      <c r="C35895" t="s">
        <v>14</v>
      </c>
      <c r="D35895" t="str">
        <f>VLOOKUP(C35895,Table1[#All],2,FALSE)</f>
        <v>DL</v>
      </c>
      <c r="E35895" s="1">
        <v>33529</v>
      </c>
    </row>
    <row r="35896" spans="1:5" x14ac:dyDescent="0.25">
      <c r="A35896" t="s">
        <v>53</v>
      </c>
      <c r="B35896">
        <v>2019</v>
      </c>
      <c r="C35896" t="s">
        <v>5</v>
      </c>
      <c r="D35896" t="str">
        <f>VLOOKUP(C35896,Table1[#All],2,FALSE)</f>
        <v>DB</v>
      </c>
      <c r="E35896" s="1">
        <v>33529</v>
      </c>
    </row>
    <row r="35897" spans="1:5" x14ac:dyDescent="0.25">
      <c r="A35897" t="s">
        <v>53</v>
      </c>
      <c r="B35897">
        <v>2019</v>
      </c>
      <c r="C35897" t="s">
        <v>8</v>
      </c>
      <c r="D35897" t="str">
        <f>VLOOKUP(C35897,Table1[#All],2,FALSE)</f>
        <v>WR</v>
      </c>
      <c r="E35897" s="1">
        <v>32000</v>
      </c>
    </row>
    <row r="35898" spans="1:5" x14ac:dyDescent="0.25">
      <c r="A35898" t="s">
        <v>53</v>
      </c>
      <c r="B35898">
        <v>2019</v>
      </c>
      <c r="C35898" t="s">
        <v>20</v>
      </c>
      <c r="D35898" t="str">
        <f>VLOOKUP(C35898,Table1[#All],2,FALSE)</f>
        <v>RB</v>
      </c>
      <c r="E35898" s="1">
        <v>32000</v>
      </c>
    </row>
    <row r="35899" spans="1:5" x14ac:dyDescent="0.25">
      <c r="A35899" t="s">
        <v>53</v>
      </c>
      <c r="B35899">
        <v>2019</v>
      </c>
      <c r="C35899" t="s">
        <v>10</v>
      </c>
      <c r="D35899" t="str">
        <f>VLOOKUP(C35899,Table1[#All],2,FALSE)</f>
        <v>QB</v>
      </c>
      <c r="E35899" s="1">
        <v>29117</v>
      </c>
    </row>
    <row r="35900" spans="1:5" x14ac:dyDescent="0.25">
      <c r="A35900" t="s">
        <v>53</v>
      </c>
      <c r="B35900">
        <v>2019</v>
      </c>
      <c r="C35900" t="s">
        <v>5</v>
      </c>
      <c r="D35900" t="str">
        <f>VLOOKUP(C35900,Table1[#All],2,FALSE)</f>
        <v>DB</v>
      </c>
      <c r="E35900" s="1">
        <v>24000</v>
      </c>
    </row>
    <row r="35901" spans="1:5" x14ac:dyDescent="0.25">
      <c r="A35901" t="s">
        <v>53</v>
      </c>
      <c r="B35901">
        <v>2019</v>
      </c>
      <c r="C35901" t="s">
        <v>5</v>
      </c>
      <c r="D35901" t="str">
        <f>VLOOKUP(C35901,Table1[#All],2,FALSE)</f>
        <v>DB</v>
      </c>
      <c r="E35901" s="1">
        <v>24000</v>
      </c>
    </row>
    <row r="35902" spans="1:5" x14ac:dyDescent="0.25">
      <c r="A35902" t="s">
        <v>53</v>
      </c>
      <c r="B35902">
        <v>2019</v>
      </c>
      <c r="C35902" t="s">
        <v>14</v>
      </c>
      <c r="D35902" t="str">
        <f>VLOOKUP(C35902,Table1[#All],2,FALSE)</f>
        <v>DL</v>
      </c>
      <c r="E35902" s="1">
        <v>24000</v>
      </c>
    </row>
    <row r="35903" spans="1:5" x14ac:dyDescent="0.25">
      <c r="A35903" t="s">
        <v>53</v>
      </c>
      <c r="B35903">
        <v>2019</v>
      </c>
      <c r="C35903" t="s">
        <v>10</v>
      </c>
      <c r="D35903" t="str">
        <f>VLOOKUP(C35903,Table1[#All],2,FALSE)</f>
        <v>QB</v>
      </c>
      <c r="E35903" s="1">
        <v>20000</v>
      </c>
    </row>
    <row r="35904" spans="1:5" x14ac:dyDescent="0.25">
      <c r="A35904" t="s">
        <v>53</v>
      </c>
      <c r="B35904">
        <v>2019</v>
      </c>
      <c r="C35904" t="s">
        <v>20</v>
      </c>
      <c r="D35904" t="str">
        <f>VLOOKUP(C35904,Table1[#All],2,FALSE)</f>
        <v>RB</v>
      </c>
      <c r="E35904" s="1">
        <v>16667</v>
      </c>
    </row>
    <row r="35905" spans="1:5" x14ac:dyDescent="0.25">
      <c r="A35905" t="s">
        <v>53</v>
      </c>
      <c r="B35905">
        <v>2019</v>
      </c>
      <c r="C35905" t="s">
        <v>8</v>
      </c>
      <c r="D35905" t="str">
        <f>VLOOKUP(C35905,Table1[#All],2,FALSE)</f>
        <v>WR</v>
      </c>
      <c r="E35905" s="1">
        <v>16000</v>
      </c>
    </row>
    <row r="35906" spans="1:5" x14ac:dyDescent="0.25">
      <c r="A35906" t="s">
        <v>53</v>
      </c>
      <c r="B35906">
        <v>2019</v>
      </c>
      <c r="C35906" t="s">
        <v>13</v>
      </c>
      <c r="D35906" t="str">
        <f>VLOOKUP(C35906,Table1[#All],2,FALSE)</f>
        <v>TE</v>
      </c>
      <c r="E35906" s="1">
        <v>16000</v>
      </c>
    </row>
    <row r="35907" spans="1:5" x14ac:dyDescent="0.25">
      <c r="A35907" t="s">
        <v>53</v>
      </c>
      <c r="B35907">
        <v>2019</v>
      </c>
      <c r="C35907" t="s">
        <v>13</v>
      </c>
      <c r="D35907" t="str">
        <f>VLOOKUP(C35907,Table1[#All],2,FALSE)</f>
        <v>TE</v>
      </c>
      <c r="E35907" s="1">
        <v>16000</v>
      </c>
    </row>
    <row r="35908" spans="1:5" x14ac:dyDescent="0.25">
      <c r="A35908" t="s">
        <v>53</v>
      </c>
      <c r="B35908">
        <v>2019</v>
      </c>
      <c r="C35908" t="s">
        <v>12</v>
      </c>
      <c r="D35908" t="str">
        <f>VLOOKUP(C35908,Table1[#All],2,FALSE)</f>
        <v>LB</v>
      </c>
      <c r="E35908" s="1">
        <v>15034</v>
      </c>
    </row>
    <row r="35909" spans="1:5" x14ac:dyDescent="0.25">
      <c r="A35909" t="s">
        <v>53</v>
      </c>
      <c r="B35909">
        <v>2019</v>
      </c>
      <c r="C35909" t="s">
        <v>5</v>
      </c>
      <c r="D35909" t="str">
        <f>VLOOKUP(C35909,Table1[#All],2,FALSE)</f>
        <v>DB</v>
      </c>
      <c r="E35909" s="1">
        <v>10667</v>
      </c>
    </row>
    <row r="35910" spans="1:5" x14ac:dyDescent="0.25">
      <c r="A35910" t="s">
        <v>53</v>
      </c>
      <c r="B35910">
        <v>2019</v>
      </c>
      <c r="C35910" t="s">
        <v>13</v>
      </c>
      <c r="D35910" t="str">
        <f>VLOOKUP(C35910,Table1[#All],2,FALSE)</f>
        <v>TE</v>
      </c>
      <c r="E35910" s="1">
        <v>10000</v>
      </c>
    </row>
    <row r="35911" spans="1:5" x14ac:dyDescent="0.25">
      <c r="A35911" t="s">
        <v>53</v>
      </c>
      <c r="B35911">
        <v>2019</v>
      </c>
      <c r="C35911" t="s">
        <v>8</v>
      </c>
      <c r="D35911" t="str">
        <f>VLOOKUP(C35911,Table1[#All],2,FALSE)</f>
        <v>WR</v>
      </c>
      <c r="E35911" s="1">
        <v>10000</v>
      </c>
    </row>
    <row r="35912" spans="1:5" x14ac:dyDescent="0.25">
      <c r="A35912" t="s">
        <v>53</v>
      </c>
      <c r="B35912">
        <v>2019</v>
      </c>
      <c r="C35912" t="s">
        <v>8</v>
      </c>
      <c r="D35912" t="str">
        <f>VLOOKUP(C35912,Table1[#All],2,FALSE)</f>
        <v>WR</v>
      </c>
      <c r="E35912" s="1">
        <v>8000</v>
      </c>
    </row>
    <row r="35913" spans="1:5" x14ac:dyDescent="0.25">
      <c r="A35913" t="s">
        <v>53</v>
      </c>
      <c r="B35913">
        <v>2019</v>
      </c>
      <c r="C35913" t="s">
        <v>5</v>
      </c>
      <c r="D35913" t="str">
        <f>VLOOKUP(C35913,Table1[#All],2,FALSE)</f>
        <v>DB</v>
      </c>
      <c r="E35913" s="1">
        <v>8000</v>
      </c>
    </row>
    <row r="35914" spans="1:5" x14ac:dyDescent="0.25">
      <c r="A35914" t="s">
        <v>53</v>
      </c>
      <c r="B35914">
        <v>2019</v>
      </c>
      <c r="C35914" t="s">
        <v>5</v>
      </c>
      <c r="D35914" t="str">
        <f>VLOOKUP(C35914,Table1[#All],2,FALSE)</f>
        <v>DB</v>
      </c>
      <c r="E35914" s="1">
        <v>8000</v>
      </c>
    </row>
    <row r="35915" spans="1:5" x14ac:dyDescent="0.25">
      <c r="A35915" t="s">
        <v>53</v>
      </c>
      <c r="B35915">
        <v>2019</v>
      </c>
      <c r="C35915" t="s">
        <v>25</v>
      </c>
      <c r="D35915" t="str">
        <f>VLOOKUP(C35915,Table1[#All],2,FALSE)</f>
        <v>DB</v>
      </c>
      <c r="E35915" s="1">
        <v>8000</v>
      </c>
    </row>
    <row r="35916" spans="1:5" x14ac:dyDescent="0.25">
      <c r="A35916" t="s">
        <v>53</v>
      </c>
      <c r="B35916">
        <v>2019</v>
      </c>
      <c r="C35916" t="s">
        <v>5</v>
      </c>
      <c r="D35916" t="str">
        <f>VLOOKUP(C35916,Table1[#All],2,FALSE)</f>
        <v>DB</v>
      </c>
      <c r="E35916" s="1">
        <v>8000</v>
      </c>
    </row>
    <row r="35917" spans="1:5" x14ac:dyDescent="0.25">
      <c r="A35917" t="s">
        <v>53</v>
      </c>
      <c r="B35917">
        <v>2019</v>
      </c>
      <c r="C35917" t="s">
        <v>14</v>
      </c>
      <c r="D35917" t="str">
        <f>VLOOKUP(C35917,Table1[#All],2,FALSE)</f>
        <v>DL</v>
      </c>
      <c r="E35917" s="1">
        <v>8000</v>
      </c>
    </row>
    <row r="35918" spans="1:5" x14ac:dyDescent="0.25">
      <c r="A35918" t="s">
        <v>53</v>
      </c>
      <c r="B35918">
        <v>2019</v>
      </c>
      <c r="C35918" t="s">
        <v>25</v>
      </c>
      <c r="D35918" t="str">
        <f>VLOOKUP(C35918,Table1[#All],2,FALSE)</f>
        <v>DB</v>
      </c>
      <c r="E35918" s="1">
        <v>6667</v>
      </c>
    </row>
    <row r="35919" spans="1:5" x14ac:dyDescent="0.25">
      <c r="A35919" t="s">
        <v>53</v>
      </c>
      <c r="B35919">
        <v>2019</v>
      </c>
      <c r="C35919" t="s">
        <v>24</v>
      </c>
      <c r="D35919" t="str">
        <f>VLOOKUP(C35919,Table1[#All],2,FALSE)</f>
        <v>OL</v>
      </c>
      <c r="E35919" s="1">
        <v>6667</v>
      </c>
    </row>
    <row r="35920" spans="1:5" x14ac:dyDescent="0.25">
      <c r="A35920" t="s">
        <v>53</v>
      </c>
      <c r="B35920">
        <v>2019</v>
      </c>
      <c r="C35920" t="s">
        <v>10</v>
      </c>
      <c r="D35920" t="str">
        <f>VLOOKUP(C35920,Table1[#All],2,FALSE)</f>
        <v>QB</v>
      </c>
      <c r="E35920" s="1">
        <v>3750</v>
      </c>
    </row>
    <row r="35921" spans="1:5" x14ac:dyDescent="0.25">
      <c r="A35921" t="s">
        <v>53</v>
      </c>
      <c r="B35921">
        <v>2019</v>
      </c>
      <c r="C35921" t="s">
        <v>14</v>
      </c>
      <c r="D35921" t="str">
        <f>VLOOKUP(C35921,Table1[#All],2,FALSE)</f>
        <v>DL</v>
      </c>
      <c r="E35921" s="1">
        <v>3334</v>
      </c>
    </row>
    <row r="35922" spans="1:5" x14ac:dyDescent="0.25">
      <c r="A35922" t="s">
        <v>53</v>
      </c>
      <c r="B35922">
        <v>2019</v>
      </c>
      <c r="C35922" t="s">
        <v>13</v>
      </c>
      <c r="D35922" t="str">
        <f>VLOOKUP(C35922,Table1[#All],2,FALSE)</f>
        <v>TE</v>
      </c>
      <c r="E35922" s="1">
        <v>1667</v>
      </c>
    </row>
    <row r="35923" spans="1:5" x14ac:dyDescent="0.25">
      <c r="A35923" t="s">
        <v>53</v>
      </c>
      <c r="B35923">
        <v>2019</v>
      </c>
      <c r="C35923" t="s">
        <v>25</v>
      </c>
      <c r="D35923" t="str">
        <f>VLOOKUP(C35923,Table1[#All],2,FALSE)</f>
        <v>DB</v>
      </c>
      <c r="E35923" s="1">
        <v>668</v>
      </c>
    </row>
    <row r="35924" spans="1:5" x14ac:dyDescent="0.25">
      <c r="A35924" t="s">
        <v>53</v>
      </c>
      <c r="B35924">
        <v>2020</v>
      </c>
      <c r="C35924" t="s">
        <v>10</v>
      </c>
      <c r="D35924" t="str">
        <f>VLOOKUP(C35924,Table1[#All],2,FALSE)</f>
        <v>QB</v>
      </c>
      <c r="E35924" s="1">
        <v>18656536</v>
      </c>
    </row>
    <row r="35925" spans="1:5" x14ac:dyDescent="0.25">
      <c r="A35925" t="s">
        <v>53</v>
      </c>
      <c r="B35925">
        <v>2020</v>
      </c>
      <c r="C35925" t="s">
        <v>14</v>
      </c>
      <c r="D35925" t="str">
        <f>VLOOKUP(C35925,Table1[#All],2,FALSE)</f>
        <v>DL</v>
      </c>
      <c r="E35925" s="1">
        <v>18115000</v>
      </c>
    </row>
    <row r="35926" spans="1:5" x14ac:dyDescent="0.25">
      <c r="A35926" t="s">
        <v>53</v>
      </c>
      <c r="B35926">
        <v>2020</v>
      </c>
      <c r="C35926" t="s">
        <v>8</v>
      </c>
      <c r="D35926" t="str">
        <f>VLOOKUP(C35926,Table1[#All],2,FALSE)</f>
        <v>WR</v>
      </c>
      <c r="E35926" s="1">
        <v>15396500</v>
      </c>
    </row>
    <row r="35927" spans="1:5" x14ac:dyDescent="0.25">
      <c r="A35927" t="s">
        <v>53</v>
      </c>
      <c r="B35927">
        <v>2020</v>
      </c>
      <c r="C35927" t="s">
        <v>13</v>
      </c>
      <c r="D35927" t="str">
        <f>VLOOKUP(C35927,Table1[#All],2,FALSE)</f>
        <v>TE</v>
      </c>
      <c r="E35927" s="1">
        <v>12481500</v>
      </c>
    </row>
    <row r="35928" spans="1:5" x14ac:dyDescent="0.25">
      <c r="A35928" t="s">
        <v>53</v>
      </c>
      <c r="B35928">
        <v>2020</v>
      </c>
      <c r="C35928" t="s">
        <v>8</v>
      </c>
      <c r="D35928" t="str">
        <f>VLOOKUP(C35928,Table1[#All],2,FALSE)</f>
        <v>WR</v>
      </c>
      <c r="E35928" s="1">
        <v>8609000</v>
      </c>
    </row>
    <row r="35929" spans="1:5" x14ac:dyDescent="0.25">
      <c r="A35929" t="s">
        <v>53</v>
      </c>
      <c r="B35929">
        <v>2020</v>
      </c>
      <c r="C35929" t="s">
        <v>16</v>
      </c>
      <c r="D35929" t="str">
        <f>VLOOKUP(C35929,Table1[#All],2,FALSE)</f>
        <v>OL</v>
      </c>
      <c r="E35929" s="1">
        <v>7414000</v>
      </c>
    </row>
    <row r="35930" spans="1:5" x14ac:dyDescent="0.25">
      <c r="A35930" t="s">
        <v>53</v>
      </c>
      <c r="B35930">
        <v>2020</v>
      </c>
      <c r="C35930" t="s">
        <v>7</v>
      </c>
      <c r="D35930" t="str">
        <f>VLOOKUP(C35930,Table1[#All],2,FALSE)</f>
        <v>DL</v>
      </c>
      <c r="E35930" s="1">
        <v>6288000</v>
      </c>
    </row>
    <row r="35931" spans="1:5" x14ac:dyDescent="0.25">
      <c r="A35931" t="s">
        <v>53</v>
      </c>
      <c r="B35931">
        <v>2020</v>
      </c>
      <c r="C35931" t="s">
        <v>14</v>
      </c>
      <c r="D35931" t="str">
        <f>VLOOKUP(C35931,Table1[#All],2,FALSE)</f>
        <v>DL</v>
      </c>
      <c r="E35931" s="1">
        <v>4661000</v>
      </c>
    </row>
    <row r="35932" spans="1:5" x14ac:dyDescent="0.25">
      <c r="A35932" t="s">
        <v>53</v>
      </c>
      <c r="B35932">
        <v>2020</v>
      </c>
      <c r="C35932" t="s">
        <v>5</v>
      </c>
      <c r="D35932" t="str">
        <f>VLOOKUP(C35932,Table1[#All],2,FALSE)</f>
        <v>DB</v>
      </c>
      <c r="E35932" s="1">
        <v>4300000</v>
      </c>
    </row>
    <row r="35933" spans="1:5" x14ac:dyDescent="0.25">
      <c r="A35933" t="s">
        <v>53</v>
      </c>
      <c r="B35933">
        <v>2020</v>
      </c>
      <c r="C35933" t="s">
        <v>7</v>
      </c>
      <c r="D35933" t="str">
        <f>VLOOKUP(C35933,Table1[#All],2,FALSE)</f>
        <v>DL</v>
      </c>
      <c r="E35933" s="1">
        <v>4088882</v>
      </c>
    </row>
    <row r="35934" spans="1:5" x14ac:dyDescent="0.25">
      <c r="A35934" t="s">
        <v>53</v>
      </c>
      <c r="B35934">
        <v>2020</v>
      </c>
      <c r="C35934" t="s">
        <v>21</v>
      </c>
      <c r="D35934" t="str">
        <f>VLOOKUP(C35934,Table1[#All],2,FALSE)</f>
        <v>DB</v>
      </c>
      <c r="E35934" s="1">
        <v>4000000</v>
      </c>
    </row>
    <row r="35935" spans="1:5" x14ac:dyDescent="0.25">
      <c r="A35935" t="s">
        <v>53</v>
      </c>
      <c r="B35935">
        <v>2020</v>
      </c>
      <c r="C35935" t="s">
        <v>14</v>
      </c>
      <c r="D35935" t="str">
        <f>VLOOKUP(C35935,Table1[#All],2,FALSE)</f>
        <v>DL</v>
      </c>
      <c r="E35935" s="1">
        <v>3450000</v>
      </c>
    </row>
    <row r="35936" spans="1:5" x14ac:dyDescent="0.25">
      <c r="A35936" t="s">
        <v>53</v>
      </c>
      <c r="B35936">
        <v>2020</v>
      </c>
      <c r="C35936" t="s">
        <v>23</v>
      </c>
      <c r="D35936" t="str">
        <f>VLOOKUP(C35936,Table1[#All],2,FALSE)</f>
        <v>ST</v>
      </c>
      <c r="E35936" s="1">
        <v>2629000</v>
      </c>
    </row>
    <row r="35937" spans="1:5" x14ac:dyDescent="0.25">
      <c r="A35937" t="s">
        <v>53</v>
      </c>
      <c r="B35937">
        <v>2020</v>
      </c>
      <c r="C35937" t="s">
        <v>8</v>
      </c>
      <c r="D35937" t="str">
        <f>VLOOKUP(C35937,Table1[#All],2,FALSE)</f>
        <v>WR</v>
      </c>
      <c r="E35937" s="1">
        <v>2363438</v>
      </c>
    </row>
    <row r="35938" spans="1:5" x14ac:dyDescent="0.25">
      <c r="A35938" t="s">
        <v>53</v>
      </c>
      <c r="B35938">
        <v>2020</v>
      </c>
      <c r="C35938" t="s">
        <v>11</v>
      </c>
      <c r="D35938" t="str">
        <f>VLOOKUP(C35938,Table1[#All],2,FALSE)</f>
        <v>OL</v>
      </c>
      <c r="E35938" s="1">
        <v>2326000</v>
      </c>
    </row>
    <row r="35939" spans="1:5" x14ac:dyDescent="0.25">
      <c r="A35939" t="s">
        <v>53</v>
      </c>
      <c r="B35939">
        <v>2020</v>
      </c>
      <c r="C35939" t="s">
        <v>10</v>
      </c>
      <c r="D35939" t="str">
        <f>VLOOKUP(C35939,Table1[#All],2,FALSE)</f>
        <v>QB</v>
      </c>
      <c r="E35939" s="1">
        <v>1690000</v>
      </c>
    </row>
    <row r="35940" spans="1:5" x14ac:dyDescent="0.25">
      <c r="A35940" t="s">
        <v>53</v>
      </c>
      <c r="B35940">
        <v>2020</v>
      </c>
      <c r="C35940" t="s">
        <v>7</v>
      </c>
      <c r="D35940" t="str">
        <f>VLOOKUP(C35940,Table1[#All],2,FALSE)</f>
        <v>DL</v>
      </c>
      <c r="E35940" s="1">
        <v>1550000</v>
      </c>
    </row>
    <row r="35941" spans="1:5" x14ac:dyDescent="0.25">
      <c r="A35941" t="s">
        <v>53</v>
      </c>
      <c r="B35941">
        <v>2020</v>
      </c>
      <c r="C35941" t="s">
        <v>13</v>
      </c>
      <c r="D35941" t="str">
        <f>VLOOKUP(C35941,Table1[#All],2,FALSE)</f>
        <v>TE</v>
      </c>
      <c r="E35941" s="1">
        <v>1533891</v>
      </c>
    </row>
    <row r="35942" spans="1:5" x14ac:dyDescent="0.25">
      <c r="A35942" t="s">
        <v>53</v>
      </c>
      <c r="B35942">
        <v>2020</v>
      </c>
      <c r="C35942" t="s">
        <v>5</v>
      </c>
      <c r="D35942" t="str">
        <f>VLOOKUP(C35942,Table1[#All],2,FALSE)</f>
        <v>DB</v>
      </c>
      <c r="E35942" s="1">
        <v>1350000</v>
      </c>
    </row>
    <row r="35943" spans="1:5" x14ac:dyDescent="0.25">
      <c r="A35943" t="s">
        <v>53</v>
      </c>
      <c r="B35943">
        <v>2020</v>
      </c>
      <c r="C35943" t="s">
        <v>20</v>
      </c>
      <c r="D35943" t="str">
        <f>VLOOKUP(C35943,Table1[#All],2,FALSE)</f>
        <v>RB</v>
      </c>
      <c r="E35943" s="1">
        <v>1216406</v>
      </c>
    </row>
    <row r="35944" spans="1:5" x14ac:dyDescent="0.25">
      <c r="A35944" t="s">
        <v>53</v>
      </c>
      <c r="B35944">
        <v>2020</v>
      </c>
      <c r="C35944" t="s">
        <v>8</v>
      </c>
      <c r="D35944" t="str">
        <f>VLOOKUP(C35944,Table1[#All],2,FALSE)</f>
        <v>WR</v>
      </c>
      <c r="E35944" s="1">
        <v>1125278</v>
      </c>
    </row>
    <row r="35945" spans="1:5" x14ac:dyDescent="0.25">
      <c r="A35945" t="s">
        <v>53</v>
      </c>
      <c r="B35945">
        <v>2020</v>
      </c>
      <c r="C35945" t="s">
        <v>19</v>
      </c>
      <c r="D35945" t="str">
        <f>VLOOKUP(C35945,Table1[#All],2,FALSE)</f>
        <v>ST</v>
      </c>
      <c r="E35945" s="1">
        <v>1097500</v>
      </c>
    </row>
    <row r="35946" spans="1:5" x14ac:dyDescent="0.25">
      <c r="A35946" t="s">
        <v>53</v>
      </c>
      <c r="B35946">
        <v>2020</v>
      </c>
      <c r="C35946" t="s">
        <v>10</v>
      </c>
      <c r="D35946" t="str">
        <f>VLOOKUP(C35946,Table1[#All],2,FALSE)</f>
        <v>QB</v>
      </c>
      <c r="E35946" s="1">
        <v>1095486</v>
      </c>
    </row>
    <row r="35947" spans="1:5" x14ac:dyDescent="0.25">
      <c r="A35947" t="s">
        <v>53</v>
      </c>
      <c r="B35947">
        <v>2020</v>
      </c>
      <c r="C35947" t="s">
        <v>20</v>
      </c>
      <c r="D35947" t="str">
        <f>VLOOKUP(C35947,Table1[#All],2,FALSE)</f>
        <v>RB</v>
      </c>
      <c r="E35947" s="1">
        <v>825000</v>
      </c>
    </row>
    <row r="35948" spans="1:5" x14ac:dyDescent="0.25">
      <c r="A35948" t="s">
        <v>53</v>
      </c>
      <c r="B35948">
        <v>2020</v>
      </c>
      <c r="C35948" t="s">
        <v>15</v>
      </c>
      <c r="D35948" t="str">
        <f>VLOOKUP(C35948,Table1[#All],2,FALSE)</f>
        <v>DB</v>
      </c>
      <c r="E35948" s="1">
        <v>825000</v>
      </c>
    </row>
    <row r="35949" spans="1:5" x14ac:dyDescent="0.25">
      <c r="A35949" t="s">
        <v>53</v>
      </c>
      <c r="B35949">
        <v>2020</v>
      </c>
      <c r="C35949" t="s">
        <v>21</v>
      </c>
      <c r="D35949" t="str">
        <f>VLOOKUP(C35949,Table1[#All],2,FALSE)</f>
        <v>DB</v>
      </c>
      <c r="E35949" s="1">
        <v>786528</v>
      </c>
    </row>
    <row r="35950" spans="1:5" x14ac:dyDescent="0.25">
      <c r="A35950" t="s">
        <v>53</v>
      </c>
      <c r="B35950">
        <v>2020</v>
      </c>
      <c r="C35950" t="s">
        <v>11</v>
      </c>
      <c r="D35950" t="str">
        <f>VLOOKUP(C35950,Table1[#All],2,FALSE)</f>
        <v>OL</v>
      </c>
      <c r="E35950" s="1">
        <v>783195</v>
      </c>
    </row>
    <row r="35951" spans="1:5" x14ac:dyDescent="0.25">
      <c r="A35951" t="s">
        <v>53</v>
      </c>
      <c r="B35951">
        <v>2020</v>
      </c>
      <c r="C35951" t="s">
        <v>13</v>
      </c>
      <c r="D35951" t="str">
        <f>VLOOKUP(C35951,Table1[#All],2,FALSE)</f>
        <v>TE</v>
      </c>
      <c r="E35951" s="1">
        <v>750000</v>
      </c>
    </row>
    <row r="35952" spans="1:5" x14ac:dyDescent="0.25">
      <c r="A35952" t="s">
        <v>53</v>
      </c>
      <c r="B35952">
        <v>2020</v>
      </c>
      <c r="C35952" t="s">
        <v>22</v>
      </c>
      <c r="D35952" t="str">
        <f>VLOOKUP(C35952,Table1[#All],2,FALSE)</f>
        <v>ST</v>
      </c>
      <c r="E35952" s="1">
        <v>750000</v>
      </c>
    </row>
    <row r="35953" spans="1:5" x14ac:dyDescent="0.25">
      <c r="A35953" t="s">
        <v>53</v>
      </c>
      <c r="B35953">
        <v>2020</v>
      </c>
      <c r="C35953" t="s">
        <v>20</v>
      </c>
      <c r="D35953" t="str">
        <f>VLOOKUP(C35953,Table1[#All],2,FALSE)</f>
        <v>RB</v>
      </c>
      <c r="E35953" s="1">
        <v>750000</v>
      </c>
    </row>
    <row r="35954" spans="1:5" x14ac:dyDescent="0.25">
      <c r="A35954" t="s">
        <v>53</v>
      </c>
      <c r="B35954">
        <v>2020</v>
      </c>
      <c r="C35954" t="s">
        <v>9</v>
      </c>
      <c r="D35954" t="str">
        <f>VLOOKUP(C35954,Table1[#All],2,FALSE)</f>
        <v>OL</v>
      </c>
      <c r="E35954" s="1">
        <v>697348</v>
      </c>
    </row>
    <row r="35955" spans="1:5" x14ac:dyDescent="0.25">
      <c r="A35955" t="s">
        <v>53</v>
      </c>
      <c r="B35955">
        <v>2020</v>
      </c>
      <c r="C35955" t="s">
        <v>8</v>
      </c>
      <c r="D35955" t="str">
        <f>VLOOKUP(C35955,Table1[#All],2,FALSE)</f>
        <v>WR</v>
      </c>
      <c r="E35955" s="1">
        <v>685013</v>
      </c>
    </row>
    <row r="35956" spans="1:5" x14ac:dyDescent="0.25">
      <c r="A35956" t="s">
        <v>53</v>
      </c>
      <c r="B35956">
        <v>2020</v>
      </c>
      <c r="C35956" t="s">
        <v>16</v>
      </c>
      <c r="D35956" t="str">
        <f>VLOOKUP(C35956,Table1[#All],2,FALSE)</f>
        <v>OL</v>
      </c>
      <c r="E35956" s="1">
        <v>679166</v>
      </c>
    </row>
    <row r="35957" spans="1:5" x14ac:dyDescent="0.25">
      <c r="A35957" t="s">
        <v>53</v>
      </c>
      <c r="B35957">
        <v>2020</v>
      </c>
      <c r="C35957" t="s">
        <v>15</v>
      </c>
      <c r="D35957" t="str">
        <f>VLOOKUP(C35957,Table1[#All],2,FALSE)</f>
        <v>DB</v>
      </c>
      <c r="E35957" s="1">
        <v>675000</v>
      </c>
    </row>
    <row r="35958" spans="1:5" x14ac:dyDescent="0.25">
      <c r="A35958" t="s">
        <v>53</v>
      </c>
      <c r="B35958">
        <v>2020</v>
      </c>
      <c r="C35958" t="s">
        <v>18</v>
      </c>
      <c r="D35958" t="str">
        <f>VLOOKUP(C35958,Table1[#All],2,FALSE)</f>
        <v>LB</v>
      </c>
      <c r="E35958" s="1">
        <v>675000</v>
      </c>
    </row>
    <row r="35959" spans="1:5" x14ac:dyDescent="0.25">
      <c r="A35959" t="s">
        <v>53</v>
      </c>
      <c r="B35959">
        <v>2020</v>
      </c>
      <c r="C35959" t="s">
        <v>8</v>
      </c>
      <c r="D35959" t="str">
        <f>VLOOKUP(C35959,Table1[#All],2,FALSE)</f>
        <v>WR</v>
      </c>
      <c r="E35959" s="1">
        <v>675000</v>
      </c>
    </row>
    <row r="35960" spans="1:5" x14ac:dyDescent="0.25">
      <c r="A35960" t="s">
        <v>53</v>
      </c>
      <c r="B35960">
        <v>2020</v>
      </c>
      <c r="C35960" t="s">
        <v>7</v>
      </c>
      <c r="D35960" t="str">
        <f>VLOOKUP(C35960,Table1[#All],2,FALSE)</f>
        <v>DL</v>
      </c>
      <c r="E35960" s="1">
        <v>661768</v>
      </c>
    </row>
    <row r="35961" spans="1:5" x14ac:dyDescent="0.25">
      <c r="A35961" t="s">
        <v>53</v>
      </c>
      <c r="B35961">
        <v>2020</v>
      </c>
      <c r="C35961" t="s">
        <v>12</v>
      </c>
      <c r="D35961" t="str">
        <f>VLOOKUP(C35961,Table1[#All],2,FALSE)</f>
        <v>LB</v>
      </c>
      <c r="E35961" s="1">
        <v>635048</v>
      </c>
    </row>
    <row r="35962" spans="1:5" x14ac:dyDescent="0.25">
      <c r="A35962" t="s">
        <v>53</v>
      </c>
      <c r="B35962">
        <v>2020</v>
      </c>
      <c r="C35962" t="s">
        <v>20</v>
      </c>
      <c r="D35962" t="str">
        <f>VLOOKUP(C35962,Table1[#All],2,FALSE)</f>
        <v>RB</v>
      </c>
      <c r="E35962" s="1">
        <v>610000</v>
      </c>
    </row>
    <row r="35963" spans="1:5" x14ac:dyDescent="0.25">
      <c r="A35963" t="s">
        <v>53</v>
      </c>
      <c r="B35963">
        <v>2020</v>
      </c>
      <c r="C35963" t="s">
        <v>8</v>
      </c>
      <c r="D35963" t="str">
        <f>VLOOKUP(C35963,Table1[#All],2,FALSE)</f>
        <v>WR</v>
      </c>
      <c r="E35963" s="1">
        <v>603002</v>
      </c>
    </row>
    <row r="35964" spans="1:5" x14ac:dyDescent="0.25">
      <c r="A35964" t="s">
        <v>53</v>
      </c>
      <c r="B35964">
        <v>2020</v>
      </c>
      <c r="C35964" t="s">
        <v>8</v>
      </c>
      <c r="D35964" t="str">
        <f>VLOOKUP(C35964,Table1[#All],2,FALSE)</f>
        <v>WR</v>
      </c>
      <c r="E35964" s="1">
        <v>555882</v>
      </c>
    </row>
    <row r="35965" spans="1:5" x14ac:dyDescent="0.25">
      <c r="A35965" t="s">
        <v>53</v>
      </c>
      <c r="B35965">
        <v>2020</v>
      </c>
      <c r="C35965" t="s">
        <v>17</v>
      </c>
      <c r="D35965" t="str">
        <f>VLOOKUP(C35965,Table1[#All],2,FALSE)</f>
        <v>OL</v>
      </c>
      <c r="E35965" s="1">
        <v>516176</v>
      </c>
    </row>
    <row r="35966" spans="1:5" x14ac:dyDescent="0.25">
      <c r="A35966" t="s">
        <v>53</v>
      </c>
      <c r="B35966">
        <v>2020</v>
      </c>
      <c r="C35966" t="s">
        <v>16</v>
      </c>
      <c r="D35966" t="str">
        <f>VLOOKUP(C35966,Table1[#All],2,FALSE)</f>
        <v>OL</v>
      </c>
      <c r="E35966" s="1">
        <v>502352</v>
      </c>
    </row>
    <row r="35967" spans="1:5" x14ac:dyDescent="0.25">
      <c r="A35967" t="s">
        <v>53</v>
      </c>
      <c r="B35967">
        <v>2020</v>
      </c>
      <c r="C35967" t="s">
        <v>5</v>
      </c>
      <c r="D35967" t="str">
        <f>VLOOKUP(C35967,Table1[#All],2,FALSE)</f>
        <v>DB</v>
      </c>
      <c r="E35967" s="1">
        <v>251176</v>
      </c>
    </row>
    <row r="35968" spans="1:5" x14ac:dyDescent="0.25">
      <c r="A35968" t="s">
        <v>53</v>
      </c>
      <c r="B35968">
        <v>2020</v>
      </c>
      <c r="C35968" t="s">
        <v>5</v>
      </c>
      <c r="D35968" t="str">
        <f>VLOOKUP(C35968,Table1[#All],2,FALSE)</f>
        <v>DB</v>
      </c>
      <c r="E35968" s="1">
        <v>167645</v>
      </c>
    </row>
    <row r="35969" spans="1:5" x14ac:dyDescent="0.25">
      <c r="A35969" t="s">
        <v>53</v>
      </c>
      <c r="B35969">
        <v>2020</v>
      </c>
      <c r="C35969" t="s">
        <v>27</v>
      </c>
      <c r="D35969" t="str">
        <f>VLOOKUP(C35969,Table1[#All],2,FALSE)</f>
        <v>LB</v>
      </c>
      <c r="E35969" s="1">
        <v>143529</v>
      </c>
    </row>
    <row r="35970" spans="1:5" x14ac:dyDescent="0.25">
      <c r="A35970" t="s">
        <v>53</v>
      </c>
      <c r="B35970">
        <v>2020</v>
      </c>
      <c r="C35970" t="s">
        <v>14</v>
      </c>
      <c r="D35970" t="str">
        <f>VLOOKUP(C35970,Table1[#All],2,FALSE)</f>
        <v>DL</v>
      </c>
      <c r="E35970" s="1">
        <v>134116</v>
      </c>
    </row>
    <row r="35971" spans="1:5" x14ac:dyDescent="0.25">
      <c r="A35971" t="s">
        <v>53</v>
      </c>
      <c r="B35971">
        <v>2020</v>
      </c>
      <c r="C35971" t="s">
        <v>11</v>
      </c>
      <c r="D35971" t="str">
        <f>VLOOKUP(C35971,Table1[#All],2,FALSE)</f>
        <v>OL</v>
      </c>
      <c r="E35971" s="1">
        <v>119118</v>
      </c>
    </row>
    <row r="35972" spans="1:5" x14ac:dyDescent="0.25">
      <c r="A35972" t="s">
        <v>53</v>
      </c>
      <c r="B35972">
        <v>2020</v>
      </c>
      <c r="C35972" t="s">
        <v>14</v>
      </c>
      <c r="D35972" t="str">
        <f>VLOOKUP(C35972,Table1[#All],2,FALSE)</f>
        <v>DL</v>
      </c>
      <c r="E35972" s="1">
        <v>107058</v>
      </c>
    </row>
    <row r="35973" spans="1:5" x14ac:dyDescent="0.25">
      <c r="A35973" t="s">
        <v>53</v>
      </c>
      <c r="B35973">
        <v>2020</v>
      </c>
      <c r="C35973" t="s">
        <v>13</v>
      </c>
      <c r="D35973" t="str">
        <f>VLOOKUP(C35973,Table1[#All],2,FALSE)</f>
        <v>TE</v>
      </c>
      <c r="E35973" s="1">
        <v>79412</v>
      </c>
    </row>
    <row r="35974" spans="1:5" x14ac:dyDescent="0.25">
      <c r="A35974" t="s">
        <v>53</v>
      </c>
      <c r="B35974">
        <v>2020</v>
      </c>
      <c r="C35974" t="s">
        <v>13</v>
      </c>
      <c r="D35974" t="str">
        <f>VLOOKUP(C35974,Table1[#All],2,FALSE)</f>
        <v>TE</v>
      </c>
      <c r="E35974" s="1">
        <v>39706</v>
      </c>
    </row>
    <row r="35975" spans="1:5" x14ac:dyDescent="0.25">
      <c r="A35975" t="s">
        <v>53</v>
      </c>
      <c r="B35975">
        <v>2020</v>
      </c>
      <c r="C35975" t="s">
        <v>27</v>
      </c>
      <c r="D35975" t="str">
        <f>VLOOKUP(C35975,Table1[#All],2,FALSE)</f>
        <v>LB</v>
      </c>
      <c r="E35975" s="1">
        <v>35882</v>
      </c>
    </row>
    <row r="35976" spans="1:5" x14ac:dyDescent="0.25">
      <c r="A35976" t="s">
        <v>53</v>
      </c>
      <c r="B35976">
        <v>2020</v>
      </c>
      <c r="C35976" t="s">
        <v>8</v>
      </c>
      <c r="D35976" t="str">
        <f>VLOOKUP(C35976,Table1[#All],2,FALSE)</f>
        <v>WR</v>
      </c>
      <c r="E35976" s="1">
        <v>50000</v>
      </c>
    </row>
    <row r="35977" spans="1:5" x14ac:dyDescent="0.25">
      <c r="A35977" t="s">
        <v>53</v>
      </c>
      <c r="B35977">
        <v>2020</v>
      </c>
      <c r="C35977" t="s">
        <v>9</v>
      </c>
      <c r="D35977" t="str">
        <f>VLOOKUP(C35977,Table1[#All],2,FALSE)</f>
        <v>OL</v>
      </c>
      <c r="E35977" s="1">
        <v>10298206</v>
      </c>
    </row>
    <row r="35978" spans="1:5" x14ac:dyDescent="0.25">
      <c r="A35978" t="s">
        <v>53</v>
      </c>
      <c r="B35978">
        <v>2020</v>
      </c>
      <c r="C35978" t="s">
        <v>17</v>
      </c>
      <c r="D35978" t="str">
        <f>VLOOKUP(C35978,Table1[#All],2,FALSE)</f>
        <v>OL</v>
      </c>
      <c r="E35978" s="1">
        <v>4050000</v>
      </c>
    </row>
    <row r="35979" spans="1:5" x14ac:dyDescent="0.25">
      <c r="A35979" t="s">
        <v>53</v>
      </c>
      <c r="B35979">
        <v>2020</v>
      </c>
      <c r="C35979" t="s">
        <v>17</v>
      </c>
      <c r="D35979" t="str">
        <f>VLOOKUP(C35979,Table1[#All],2,FALSE)</f>
        <v>OL</v>
      </c>
      <c r="E35979" s="1">
        <v>2811496</v>
      </c>
    </row>
    <row r="35980" spans="1:5" x14ac:dyDescent="0.25">
      <c r="A35980" t="s">
        <v>53</v>
      </c>
      <c r="B35980">
        <v>2020</v>
      </c>
      <c r="C35980" t="s">
        <v>15</v>
      </c>
      <c r="D35980" t="str">
        <f>VLOOKUP(C35980,Table1[#All],2,FALSE)</f>
        <v>DB</v>
      </c>
      <c r="E35980" s="1">
        <v>2350000</v>
      </c>
    </row>
    <row r="35981" spans="1:5" x14ac:dyDescent="0.25">
      <c r="A35981" t="s">
        <v>53</v>
      </c>
      <c r="B35981">
        <v>2020</v>
      </c>
      <c r="C35981" t="s">
        <v>14</v>
      </c>
      <c r="D35981" t="str">
        <f>VLOOKUP(C35981,Table1[#All],2,FALSE)</f>
        <v>DL</v>
      </c>
      <c r="E35981" s="1">
        <v>1010000</v>
      </c>
    </row>
    <row r="35982" spans="1:5" x14ac:dyDescent="0.25">
      <c r="A35982" t="s">
        <v>53</v>
      </c>
      <c r="B35982">
        <v>2020</v>
      </c>
      <c r="C35982" t="s">
        <v>5</v>
      </c>
      <c r="D35982" t="str">
        <f>VLOOKUP(C35982,Table1[#All],2,FALSE)</f>
        <v>DB</v>
      </c>
      <c r="E35982" s="1">
        <v>910000</v>
      </c>
    </row>
    <row r="35983" spans="1:5" x14ac:dyDescent="0.25">
      <c r="A35983" t="s">
        <v>53</v>
      </c>
      <c r="B35983">
        <v>2020</v>
      </c>
      <c r="C35983" t="s">
        <v>5</v>
      </c>
      <c r="D35983" t="str">
        <f>VLOOKUP(C35983,Table1[#All],2,FALSE)</f>
        <v>DB</v>
      </c>
      <c r="E35983" s="1">
        <v>906478</v>
      </c>
    </row>
    <row r="35984" spans="1:5" x14ac:dyDescent="0.25">
      <c r="A35984" t="s">
        <v>53</v>
      </c>
      <c r="B35984">
        <v>2020</v>
      </c>
      <c r="C35984" t="s">
        <v>7</v>
      </c>
      <c r="D35984" t="str">
        <f>VLOOKUP(C35984,Table1[#All],2,FALSE)</f>
        <v>DL</v>
      </c>
      <c r="E35984" s="1">
        <v>899397</v>
      </c>
    </row>
    <row r="35985" spans="1:5" x14ac:dyDescent="0.25">
      <c r="A35985" t="s">
        <v>53</v>
      </c>
      <c r="B35985">
        <v>2020</v>
      </c>
      <c r="C35985" t="s">
        <v>18</v>
      </c>
      <c r="D35985" t="str">
        <f>VLOOKUP(C35985,Table1[#All],2,FALSE)</f>
        <v>LB</v>
      </c>
      <c r="E35985" s="1">
        <v>825000</v>
      </c>
    </row>
    <row r="35986" spans="1:5" x14ac:dyDescent="0.25">
      <c r="A35986" t="s">
        <v>53</v>
      </c>
      <c r="B35986">
        <v>2020</v>
      </c>
      <c r="C35986" t="s">
        <v>18</v>
      </c>
      <c r="D35986" t="str">
        <f>VLOOKUP(C35986,Table1[#All],2,FALSE)</f>
        <v>LB</v>
      </c>
      <c r="E35986" s="1">
        <v>825000</v>
      </c>
    </row>
    <row r="35987" spans="1:5" x14ac:dyDescent="0.25">
      <c r="A35987" t="s">
        <v>53</v>
      </c>
      <c r="B35987">
        <v>2020</v>
      </c>
      <c r="C35987" t="s">
        <v>18</v>
      </c>
      <c r="D35987" t="str">
        <f>VLOOKUP(C35987,Table1[#All],2,FALSE)</f>
        <v>LB</v>
      </c>
      <c r="E35987" s="1">
        <v>818074</v>
      </c>
    </row>
    <row r="35988" spans="1:5" x14ac:dyDescent="0.25">
      <c r="A35988" t="s">
        <v>53</v>
      </c>
      <c r="B35988">
        <v>2020</v>
      </c>
      <c r="C35988" t="s">
        <v>11</v>
      </c>
      <c r="D35988" t="str">
        <f>VLOOKUP(C35988,Table1[#All],2,FALSE)</f>
        <v>OL</v>
      </c>
      <c r="E35988" s="1">
        <v>696536</v>
      </c>
    </row>
    <row r="35989" spans="1:5" x14ac:dyDescent="0.25">
      <c r="A35989" t="s">
        <v>53</v>
      </c>
      <c r="B35989">
        <v>2020</v>
      </c>
      <c r="C35989" t="s">
        <v>12</v>
      </c>
      <c r="D35989" t="str">
        <f>VLOOKUP(C35989,Table1[#All],2,FALSE)</f>
        <v>LB</v>
      </c>
      <c r="E35989" s="1">
        <v>652855</v>
      </c>
    </row>
    <row r="35990" spans="1:5" x14ac:dyDescent="0.25">
      <c r="A35990" t="s">
        <v>53</v>
      </c>
      <c r="B35990">
        <v>2020</v>
      </c>
      <c r="C35990" t="s">
        <v>5</v>
      </c>
      <c r="D35990" t="str">
        <f>VLOOKUP(C35990,Table1[#All],2,FALSE)</f>
        <v>DB</v>
      </c>
      <c r="E35990" s="1">
        <v>626474</v>
      </c>
    </row>
    <row r="35991" spans="1:5" x14ac:dyDescent="0.25">
      <c r="A35991" t="s">
        <v>53</v>
      </c>
      <c r="B35991">
        <v>2020</v>
      </c>
      <c r="C35991" t="s">
        <v>11</v>
      </c>
      <c r="D35991" t="str">
        <f>VLOOKUP(C35991,Table1[#All],2,FALSE)</f>
        <v>OL</v>
      </c>
      <c r="E35991" s="1">
        <v>547059</v>
      </c>
    </row>
    <row r="35992" spans="1:5" x14ac:dyDescent="0.25">
      <c r="A35992" t="s">
        <v>53</v>
      </c>
      <c r="B35992">
        <v>2020</v>
      </c>
      <c r="C35992" t="s">
        <v>13</v>
      </c>
      <c r="D35992" t="str">
        <f>VLOOKUP(C35992,Table1[#All],2,FALSE)</f>
        <v>TE</v>
      </c>
      <c r="E35992" s="1">
        <v>475000</v>
      </c>
    </row>
    <row r="35993" spans="1:5" x14ac:dyDescent="0.25">
      <c r="A35993" t="s">
        <v>53</v>
      </c>
      <c r="B35993">
        <v>2020</v>
      </c>
      <c r="C35993" t="s">
        <v>5</v>
      </c>
      <c r="D35993" t="str">
        <f>VLOOKUP(C35993,Table1[#All],2,FALSE)</f>
        <v>DB</v>
      </c>
      <c r="E35993" s="1">
        <v>141177</v>
      </c>
    </row>
    <row r="35994" spans="1:5" x14ac:dyDescent="0.25">
      <c r="A35994" t="s">
        <v>53</v>
      </c>
      <c r="B35994">
        <v>2020</v>
      </c>
      <c r="C35994" t="s">
        <v>11</v>
      </c>
      <c r="D35994" t="str">
        <f>VLOOKUP(C35994,Table1[#All],2,FALSE)</f>
        <v>OL</v>
      </c>
      <c r="E35994" s="1">
        <v>7790632</v>
      </c>
    </row>
    <row r="35995" spans="1:5" x14ac:dyDescent="0.25">
      <c r="A35995" t="s">
        <v>53</v>
      </c>
      <c r="B35995">
        <v>2020</v>
      </c>
      <c r="C35995" t="s">
        <v>20</v>
      </c>
      <c r="D35995" t="str">
        <f>VLOOKUP(C35995,Table1[#All],2,FALSE)</f>
        <v>RB</v>
      </c>
      <c r="E35995" s="1">
        <v>72000</v>
      </c>
    </row>
    <row r="35996" spans="1:5" x14ac:dyDescent="0.25">
      <c r="A35996" t="s">
        <v>53</v>
      </c>
      <c r="B35996">
        <v>2020</v>
      </c>
      <c r="C35996" t="s">
        <v>16</v>
      </c>
      <c r="D35996" t="str">
        <f>VLOOKUP(C35996,Table1[#All],2,FALSE)</f>
        <v>OL</v>
      </c>
      <c r="E35996" s="1">
        <v>33600</v>
      </c>
    </row>
    <row r="35997" spans="1:5" x14ac:dyDescent="0.25">
      <c r="A35997" t="s">
        <v>53</v>
      </c>
      <c r="B35997">
        <v>2020</v>
      </c>
      <c r="C35997" t="s">
        <v>15</v>
      </c>
      <c r="D35997" t="str">
        <f>VLOOKUP(C35997,Table1[#All],2,FALSE)</f>
        <v>DB</v>
      </c>
      <c r="E35997" s="1">
        <v>6111000</v>
      </c>
    </row>
    <row r="35998" spans="1:5" x14ac:dyDescent="0.25">
      <c r="A35998" t="s">
        <v>53</v>
      </c>
      <c r="B35998">
        <v>2020</v>
      </c>
      <c r="C35998" t="s">
        <v>18</v>
      </c>
      <c r="D35998" t="str">
        <f>VLOOKUP(C35998,Table1[#All],2,FALSE)</f>
        <v>LB</v>
      </c>
      <c r="E35998" s="1">
        <v>5302500</v>
      </c>
    </row>
    <row r="35999" spans="1:5" x14ac:dyDescent="0.25">
      <c r="A35999" t="s">
        <v>53</v>
      </c>
      <c r="B35999">
        <v>2020</v>
      </c>
      <c r="C35999" t="s">
        <v>5</v>
      </c>
      <c r="D35999" t="str">
        <f>VLOOKUP(C35999,Table1[#All],2,FALSE)</f>
        <v>DB</v>
      </c>
      <c r="E35999" s="1">
        <v>2800000</v>
      </c>
    </row>
    <row r="36000" spans="1:5" x14ac:dyDescent="0.25">
      <c r="A36000" t="s">
        <v>53</v>
      </c>
      <c r="B36000">
        <v>2020</v>
      </c>
      <c r="C36000" t="s">
        <v>25</v>
      </c>
      <c r="D36000" t="str">
        <f>VLOOKUP(C36000,Table1[#All],2,FALSE)</f>
        <v>DB</v>
      </c>
      <c r="E36000" s="1">
        <v>1088692</v>
      </c>
    </row>
    <row r="36001" spans="1:5" x14ac:dyDescent="0.25">
      <c r="A36001" t="s">
        <v>53</v>
      </c>
      <c r="B36001">
        <v>2020</v>
      </c>
      <c r="C36001" t="s">
        <v>5</v>
      </c>
      <c r="D36001" t="str">
        <f>VLOOKUP(C36001,Table1[#All],2,FALSE)</f>
        <v>DB</v>
      </c>
      <c r="E36001" s="1">
        <v>651380</v>
      </c>
    </row>
    <row r="36002" spans="1:5" x14ac:dyDescent="0.25">
      <c r="A36002" t="s">
        <v>53</v>
      </c>
      <c r="B36002">
        <v>2020</v>
      </c>
      <c r="C36002" t="s">
        <v>12</v>
      </c>
      <c r="D36002" t="str">
        <f>VLOOKUP(C36002,Table1[#All],2,FALSE)</f>
        <v>LB</v>
      </c>
      <c r="E36002" s="1">
        <v>583334</v>
      </c>
    </row>
    <row r="36003" spans="1:5" x14ac:dyDescent="0.25">
      <c r="A36003" t="s">
        <v>53</v>
      </c>
      <c r="B36003">
        <v>2020</v>
      </c>
      <c r="C36003" t="s">
        <v>5</v>
      </c>
      <c r="D36003" t="str">
        <f>VLOOKUP(C36003,Table1[#All],2,FALSE)</f>
        <v>DB</v>
      </c>
      <c r="E36003" s="1">
        <v>500000</v>
      </c>
    </row>
    <row r="36004" spans="1:5" x14ac:dyDescent="0.25">
      <c r="A36004" t="s">
        <v>53</v>
      </c>
      <c r="B36004">
        <v>2020</v>
      </c>
      <c r="C36004" t="s">
        <v>14</v>
      </c>
      <c r="D36004" t="str">
        <f>VLOOKUP(C36004,Table1[#All],2,FALSE)</f>
        <v>DL</v>
      </c>
      <c r="E36004" s="1">
        <v>430645</v>
      </c>
    </row>
    <row r="36005" spans="1:5" x14ac:dyDescent="0.25">
      <c r="A36005" t="s">
        <v>53</v>
      </c>
      <c r="B36005">
        <v>2020</v>
      </c>
      <c r="C36005" t="s">
        <v>11</v>
      </c>
      <c r="D36005" t="str">
        <f>VLOOKUP(C36005,Table1[#All],2,FALSE)</f>
        <v>OL</v>
      </c>
      <c r="E36005" s="1">
        <v>321176</v>
      </c>
    </row>
    <row r="36006" spans="1:5" x14ac:dyDescent="0.25">
      <c r="A36006" t="s">
        <v>53</v>
      </c>
      <c r="B36006">
        <v>2020</v>
      </c>
      <c r="C36006" t="s">
        <v>14</v>
      </c>
      <c r="D36006" t="str">
        <f>VLOOKUP(C36006,Table1[#All],2,FALSE)</f>
        <v>DL</v>
      </c>
      <c r="E36006" s="1">
        <v>270964</v>
      </c>
    </row>
    <row r="36007" spans="1:5" x14ac:dyDescent="0.25">
      <c r="A36007" t="s">
        <v>53</v>
      </c>
      <c r="B36007">
        <v>2020</v>
      </c>
      <c r="C36007" t="s">
        <v>13</v>
      </c>
      <c r="D36007" t="str">
        <f>VLOOKUP(C36007,Table1[#All],2,FALSE)</f>
        <v>TE</v>
      </c>
      <c r="E36007" s="1">
        <v>268448</v>
      </c>
    </row>
    <row r="36008" spans="1:5" x14ac:dyDescent="0.25">
      <c r="A36008" t="s">
        <v>53</v>
      </c>
      <c r="B36008">
        <v>2020</v>
      </c>
      <c r="C36008" t="s">
        <v>5</v>
      </c>
      <c r="D36008" t="str">
        <f>VLOOKUP(C36008,Table1[#All],2,FALSE)</f>
        <v>DB</v>
      </c>
      <c r="E36008" s="1">
        <v>251497</v>
      </c>
    </row>
    <row r="36009" spans="1:5" x14ac:dyDescent="0.25">
      <c r="A36009" t="s">
        <v>53</v>
      </c>
      <c r="B36009">
        <v>2020</v>
      </c>
      <c r="C36009" t="s">
        <v>13</v>
      </c>
      <c r="D36009" t="str">
        <f>VLOOKUP(C36009,Table1[#All],2,FALSE)</f>
        <v>TE</v>
      </c>
      <c r="E36009" s="1">
        <v>236718</v>
      </c>
    </row>
    <row r="36010" spans="1:5" x14ac:dyDescent="0.25">
      <c r="A36010" t="s">
        <v>53</v>
      </c>
      <c r="B36010">
        <v>2020</v>
      </c>
      <c r="C36010" t="s">
        <v>5</v>
      </c>
      <c r="D36010" t="str">
        <f>VLOOKUP(C36010,Table1[#All],2,FALSE)</f>
        <v>DB</v>
      </c>
      <c r="E36010" s="1">
        <v>218964</v>
      </c>
    </row>
    <row r="36011" spans="1:5" x14ac:dyDescent="0.25">
      <c r="A36011" t="s">
        <v>53</v>
      </c>
      <c r="B36011">
        <v>2020</v>
      </c>
      <c r="C36011" t="s">
        <v>5</v>
      </c>
      <c r="D36011" t="str">
        <f>VLOOKUP(C36011,Table1[#All],2,FALSE)</f>
        <v>DB</v>
      </c>
      <c r="E36011" s="1">
        <v>214117</v>
      </c>
    </row>
    <row r="36012" spans="1:5" x14ac:dyDescent="0.25">
      <c r="A36012" t="s">
        <v>53</v>
      </c>
      <c r="B36012">
        <v>2020</v>
      </c>
      <c r="C36012" t="s">
        <v>5</v>
      </c>
      <c r="D36012" t="str">
        <f>VLOOKUP(C36012,Table1[#All],2,FALSE)</f>
        <v>DB</v>
      </c>
      <c r="E36012" s="1">
        <v>210564</v>
      </c>
    </row>
    <row r="36013" spans="1:5" x14ac:dyDescent="0.25">
      <c r="A36013" t="s">
        <v>53</v>
      </c>
      <c r="B36013">
        <v>2020</v>
      </c>
      <c r="C36013" t="s">
        <v>10</v>
      </c>
      <c r="D36013" t="str">
        <f>VLOOKUP(C36013,Table1[#All],2,FALSE)</f>
        <v>QB</v>
      </c>
      <c r="E36013" s="1">
        <v>204990</v>
      </c>
    </row>
    <row r="36014" spans="1:5" x14ac:dyDescent="0.25">
      <c r="A36014" t="s">
        <v>53</v>
      </c>
      <c r="B36014">
        <v>2020</v>
      </c>
      <c r="C36014" t="s">
        <v>7</v>
      </c>
      <c r="D36014" t="str">
        <f>VLOOKUP(C36014,Table1[#All],2,FALSE)</f>
        <v>DL</v>
      </c>
      <c r="E36014" s="1">
        <v>202419</v>
      </c>
    </row>
    <row r="36015" spans="1:5" x14ac:dyDescent="0.25">
      <c r="A36015" t="s">
        <v>53</v>
      </c>
      <c r="B36015">
        <v>2020</v>
      </c>
      <c r="C36015" t="s">
        <v>8</v>
      </c>
      <c r="D36015" t="str">
        <f>VLOOKUP(C36015,Table1[#All],2,FALSE)</f>
        <v>WR</v>
      </c>
      <c r="E36015" s="1">
        <v>198529</v>
      </c>
    </row>
    <row r="36016" spans="1:5" x14ac:dyDescent="0.25">
      <c r="A36016" t="s">
        <v>53</v>
      </c>
      <c r="B36016">
        <v>2020</v>
      </c>
      <c r="C36016" t="s">
        <v>7</v>
      </c>
      <c r="D36016" t="str">
        <f>VLOOKUP(C36016,Table1[#All],2,FALSE)</f>
        <v>DL</v>
      </c>
      <c r="E36016" s="1">
        <v>195587</v>
      </c>
    </row>
    <row r="36017" spans="1:5" x14ac:dyDescent="0.25">
      <c r="A36017" t="s">
        <v>53</v>
      </c>
      <c r="B36017">
        <v>2020</v>
      </c>
      <c r="C36017" t="s">
        <v>5</v>
      </c>
      <c r="D36017" t="str">
        <f>VLOOKUP(C36017,Table1[#All],2,FALSE)</f>
        <v>DB</v>
      </c>
      <c r="E36017" s="1">
        <v>176572</v>
      </c>
    </row>
    <row r="36018" spans="1:5" x14ac:dyDescent="0.25">
      <c r="A36018" t="s">
        <v>53</v>
      </c>
      <c r="B36018">
        <v>2020</v>
      </c>
      <c r="C36018" t="s">
        <v>8</v>
      </c>
      <c r="D36018" t="str">
        <f>VLOOKUP(C36018,Table1[#All],2,FALSE)</f>
        <v>WR</v>
      </c>
      <c r="E36018" s="1">
        <v>158917</v>
      </c>
    </row>
    <row r="36019" spans="1:5" x14ac:dyDescent="0.25">
      <c r="A36019" t="s">
        <v>53</v>
      </c>
      <c r="B36019">
        <v>2020</v>
      </c>
      <c r="C36019" t="s">
        <v>20</v>
      </c>
      <c r="D36019" t="str">
        <f>VLOOKUP(C36019,Table1[#All],2,FALSE)</f>
        <v>RB</v>
      </c>
      <c r="E36019" s="1">
        <v>158376</v>
      </c>
    </row>
    <row r="36020" spans="1:5" x14ac:dyDescent="0.25">
      <c r="A36020" t="s">
        <v>53</v>
      </c>
      <c r="B36020">
        <v>2020</v>
      </c>
      <c r="C36020" t="s">
        <v>13</v>
      </c>
      <c r="D36020" t="str">
        <f>VLOOKUP(C36020,Table1[#All],2,FALSE)</f>
        <v>TE</v>
      </c>
      <c r="E36020" s="1">
        <v>150000</v>
      </c>
    </row>
    <row r="36021" spans="1:5" x14ac:dyDescent="0.25">
      <c r="A36021" t="s">
        <v>53</v>
      </c>
      <c r="B36021">
        <v>2020</v>
      </c>
      <c r="C36021" t="s">
        <v>24</v>
      </c>
      <c r="D36021" t="str">
        <f>VLOOKUP(C36021,Table1[#All],2,FALSE)</f>
        <v>OL</v>
      </c>
      <c r="E36021" s="1">
        <v>142800</v>
      </c>
    </row>
    <row r="36022" spans="1:5" x14ac:dyDescent="0.25">
      <c r="A36022" t="s">
        <v>53</v>
      </c>
      <c r="B36022">
        <v>2020</v>
      </c>
      <c r="C36022" t="s">
        <v>7</v>
      </c>
      <c r="D36022" t="str">
        <f>VLOOKUP(C36022,Table1[#All],2,FALSE)</f>
        <v>DL</v>
      </c>
      <c r="E36022" s="1">
        <v>135018</v>
      </c>
    </row>
    <row r="36023" spans="1:5" x14ac:dyDescent="0.25">
      <c r="A36023" t="s">
        <v>53</v>
      </c>
      <c r="B36023">
        <v>2020</v>
      </c>
      <c r="C36023" t="s">
        <v>7</v>
      </c>
      <c r="D36023" t="str">
        <f>VLOOKUP(C36023,Table1[#All],2,FALSE)</f>
        <v>DL</v>
      </c>
      <c r="E36023" s="1">
        <v>121632</v>
      </c>
    </row>
    <row r="36024" spans="1:5" x14ac:dyDescent="0.25">
      <c r="A36024" t="s">
        <v>53</v>
      </c>
      <c r="B36024">
        <v>2020</v>
      </c>
      <c r="C36024" t="s">
        <v>8</v>
      </c>
      <c r="D36024" t="str">
        <f>VLOOKUP(C36024,Table1[#All],2,FALSE)</f>
        <v>WR</v>
      </c>
      <c r="E36024" s="1">
        <v>109200</v>
      </c>
    </row>
    <row r="36025" spans="1:5" x14ac:dyDescent="0.25">
      <c r="A36025" t="s">
        <v>53</v>
      </c>
      <c r="B36025">
        <v>2020</v>
      </c>
      <c r="C36025" t="s">
        <v>10</v>
      </c>
      <c r="D36025" t="str">
        <f>VLOOKUP(C36025,Table1[#All],2,FALSE)</f>
        <v>QB</v>
      </c>
      <c r="E36025" s="1">
        <v>108000</v>
      </c>
    </row>
    <row r="36026" spans="1:5" x14ac:dyDescent="0.25">
      <c r="A36026" t="s">
        <v>53</v>
      </c>
      <c r="B36026">
        <v>2020</v>
      </c>
      <c r="C36026" t="s">
        <v>20</v>
      </c>
      <c r="D36026" t="str">
        <f>VLOOKUP(C36026,Table1[#All],2,FALSE)</f>
        <v>RB</v>
      </c>
      <c r="E36026" s="1">
        <v>107058</v>
      </c>
    </row>
    <row r="36027" spans="1:5" x14ac:dyDescent="0.25">
      <c r="A36027" t="s">
        <v>53</v>
      </c>
      <c r="B36027">
        <v>2020</v>
      </c>
      <c r="C36027" t="s">
        <v>16</v>
      </c>
      <c r="D36027" t="str">
        <f>VLOOKUP(C36027,Table1[#All],2,FALSE)</f>
        <v>OL</v>
      </c>
      <c r="E36027" s="1">
        <v>105333</v>
      </c>
    </row>
    <row r="36028" spans="1:5" x14ac:dyDescent="0.25">
      <c r="A36028" t="s">
        <v>53</v>
      </c>
      <c r="B36028">
        <v>2020</v>
      </c>
      <c r="C36028" t="s">
        <v>27</v>
      </c>
      <c r="D36028" t="str">
        <f>VLOOKUP(C36028,Table1[#All],2,FALSE)</f>
        <v>LB</v>
      </c>
      <c r="E36028" s="1">
        <v>100729</v>
      </c>
    </row>
    <row r="36029" spans="1:5" x14ac:dyDescent="0.25">
      <c r="A36029" t="s">
        <v>53</v>
      </c>
      <c r="B36029">
        <v>2020</v>
      </c>
      <c r="C36029" t="s">
        <v>25</v>
      </c>
      <c r="D36029" t="str">
        <f>VLOOKUP(C36029,Table1[#All],2,FALSE)</f>
        <v>DB</v>
      </c>
      <c r="E36029" s="1">
        <v>97058</v>
      </c>
    </row>
    <row r="36030" spans="1:5" x14ac:dyDescent="0.25">
      <c r="A36030" t="s">
        <v>53</v>
      </c>
      <c r="B36030">
        <v>2020</v>
      </c>
      <c r="C36030" t="s">
        <v>14</v>
      </c>
      <c r="D36030" t="str">
        <f>VLOOKUP(C36030,Table1[#All],2,FALSE)</f>
        <v>DL</v>
      </c>
      <c r="E36030" s="1">
        <v>96000</v>
      </c>
    </row>
    <row r="36031" spans="1:5" x14ac:dyDescent="0.25">
      <c r="A36031" t="s">
        <v>53</v>
      </c>
      <c r="B36031">
        <v>2020</v>
      </c>
      <c r="C36031" t="s">
        <v>11</v>
      </c>
      <c r="D36031" t="str">
        <f>VLOOKUP(C36031,Table1[#All],2,FALSE)</f>
        <v>OL</v>
      </c>
      <c r="E36031" s="1">
        <v>78000</v>
      </c>
    </row>
    <row r="36032" spans="1:5" x14ac:dyDescent="0.25">
      <c r="A36032" t="s">
        <v>53</v>
      </c>
      <c r="B36032">
        <v>2020</v>
      </c>
      <c r="C36032" t="s">
        <v>5</v>
      </c>
      <c r="D36032" t="str">
        <f>VLOOKUP(C36032,Table1[#All],2,FALSE)</f>
        <v>DB</v>
      </c>
      <c r="E36032" s="1">
        <v>77529</v>
      </c>
    </row>
    <row r="36033" spans="1:5" x14ac:dyDescent="0.25">
      <c r="A36033" t="s">
        <v>53</v>
      </c>
      <c r="B36033">
        <v>2020</v>
      </c>
      <c r="C36033" t="s">
        <v>8</v>
      </c>
      <c r="D36033" t="str">
        <f>VLOOKUP(C36033,Table1[#All],2,FALSE)</f>
        <v>WR</v>
      </c>
      <c r="E36033" s="1">
        <v>75600</v>
      </c>
    </row>
    <row r="36034" spans="1:5" x14ac:dyDescent="0.25">
      <c r="A36034" t="s">
        <v>53</v>
      </c>
      <c r="B36034">
        <v>2020</v>
      </c>
      <c r="C36034" t="s">
        <v>24</v>
      </c>
      <c r="D36034" t="str">
        <f>VLOOKUP(C36034,Table1[#All],2,FALSE)</f>
        <v>OL</v>
      </c>
      <c r="E36034" s="1">
        <v>73301</v>
      </c>
    </row>
    <row r="36035" spans="1:5" x14ac:dyDescent="0.25">
      <c r="A36035" t="s">
        <v>53</v>
      </c>
      <c r="B36035">
        <v>2020</v>
      </c>
      <c r="C36035" t="s">
        <v>5</v>
      </c>
      <c r="D36035" t="str">
        <f>VLOOKUP(C36035,Table1[#All],2,FALSE)</f>
        <v>DB</v>
      </c>
      <c r="E36035" s="1">
        <v>71764</v>
      </c>
    </row>
    <row r="36036" spans="1:5" x14ac:dyDescent="0.25">
      <c r="A36036" t="s">
        <v>53</v>
      </c>
      <c r="B36036">
        <v>2020</v>
      </c>
      <c r="C36036" t="s">
        <v>8</v>
      </c>
      <c r="D36036" t="str">
        <f>VLOOKUP(C36036,Table1[#All],2,FALSE)</f>
        <v>WR</v>
      </c>
      <c r="E36036" s="1">
        <v>64309</v>
      </c>
    </row>
    <row r="36037" spans="1:5" x14ac:dyDescent="0.25">
      <c r="A36037" t="s">
        <v>53</v>
      </c>
      <c r="B36037">
        <v>2020</v>
      </c>
      <c r="C36037" t="s">
        <v>8</v>
      </c>
      <c r="D36037" t="str">
        <f>VLOOKUP(C36037,Table1[#All],2,FALSE)</f>
        <v>WR</v>
      </c>
      <c r="E36037" s="1">
        <v>61082</v>
      </c>
    </row>
    <row r="36038" spans="1:5" x14ac:dyDescent="0.25">
      <c r="A36038" t="s">
        <v>53</v>
      </c>
      <c r="B36038">
        <v>2020</v>
      </c>
      <c r="C36038" t="s">
        <v>20</v>
      </c>
      <c r="D36038" t="str">
        <f>VLOOKUP(C36038,Table1[#All],2,FALSE)</f>
        <v>RB</v>
      </c>
      <c r="E36038" s="1">
        <v>52500</v>
      </c>
    </row>
    <row r="36039" spans="1:5" x14ac:dyDescent="0.25">
      <c r="A36039" t="s">
        <v>53</v>
      </c>
      <c r="B36039">
        <v>2020</v>
      </c>
      <c r="C36039" t="s">
        <v>8</v>
      </c>
      <c r="D36039" t="str">
        <f>VLOOKUP(C36039,Table1[#All],2,FALSE)</f>
        <v>WR</v>
      </c>
      <c r="E36039" s="1">
        <v>50400</v>
      </c>
    </row>
    <row r="36040" spans="1:5" x14ac:dyDescent="0.25">
      <c r="A36040" t="s">
        <v>53</v>
      </c>
      <c r="B36040">
        <v>2020</v>
      </c>
      <c r="C36040" t="s">
        <v>20</v>
      </c>
      <c r="D36040" t="str">
        <f>VLOOKUP(C36040,Table1[#All],2,FALSE)</f>
        <v>RB</v>
      </c>
      <c r="E36040" s="1">
        <v>50400</v>
      </c>
    </row>
    <row r="36041" spans="1:5" x14ac:dyDescent="0.25">
      <c r="A36041" t="s">
        <v>53</v>
      </c>
      <c r="B36041">
        <v>2020</v>
      </c>
      <c r="C36041" t="s">
        <v>5</v>
      </c>
      <c r="D36041" t="str">
        <f>VLOOKUP(C36041,Table1[#All],2,FALSE)</f>
        <v>DB</v>
      </c>
      <c r="E36041" s="1">
        <v>50400</v>
      </c>
    </row>
    <row r="36042" spans="1:5" x14ac:dyDescent="0.25">
      <c r="A36042" t="s">
        <v>53</v>
      </c>
      <c r="B36042">
        <v>2020</v>
      </c>
      <c r="C36042" t="s">
        <v>7</v>
      </c>
      <c r="D36042" t="str">
        <f>VLOOKUP(C36042,Table1[#All],2,FALSE)</f>
        <v>DL</v>
      </c>
      <c r="E36042" s="1">
        <v>50400</v>
      </c>
    </row>
    <row r="36043" spans="1:5" x14ac:dyDescent="0.25">
      <c r="A36043" t="s">
        <v>53</v>
      </c>
      <c r="B36043">
        <v>2020</v>
      </c>
      <c r="C36043" t="s">
        <v>7</v>
      </c>
      <c r="D36043" t="str">
        <f>VLOOKUP(C36043,Table1[#All],2,FALSE)</f>
        <v>DL</v>
      </c>
      <c r="E36043" s="1">
        <v>50400</v>
      </c>
    </row>
    <row r="36044" spans="1:5" x14ac:dyDescent="0.25">
      <c r="A36044" t="s">
        <v>53</v>
      </c>
      <c r="B36044">
        <v>2020</v>
      </c>
      <c r="C36044" t="s">
        <v>12</v>
      </c>
      <c r="D36044" t="str">
        <f>VLOOKUP(C36044,Table1[#All],2,FALSE)</f>
        <v>LB</v>
      </c>
      <c r="E36044" s="1">
        <v>50000</v>
      </c>
    </row>
    <row r="36045" spans="1:5" x14ac:dyDescent="0.25">
      <c r="A36045" t="s">
        <v>53</v>
      </c>
      <c r="B36045">
        <v>2020</v>
      </c>
      <c r="C36045" t="s">
        <v>8</v>
      </c>
      <c r="D36045" t="str">
        <f>VLOOKUP(C36045,Table1[#All],2,FALSE)</f>
        <v>WR</v>
      </c>
      <c r="E36045" s="1">
        <v>48105</v>
      </c>
    </row>
    <row r="36046" spans="1:5" x14ac:dyDescent="0.25">
      <c r="A36046" t="s">
        <v>53</v>
      </c>
      <c r="B36046">
        <v>2020</v>
      </c>
      <c r="C36046" t="s">
        <v>11</v>
      </c>
      <c r="D36046" t="str">
        <f>VLOOKUP(C36046,Table1[#All],2,FALSE)</f>
        <v>OL</v>
      </c>
      <c r="E36046" s="1">
        <v>48105</v>
      </c>
    </row>
    <row r="36047" spans="1:5" x14ac:dyDescent="0.25">
      <c r="A36047" t="s">
        <v>53</v>
      </c>
      <c r="B36047">
        <v>2020</v>
      </c>
      <c r="C36047" t="s">
        <v>20</v>
      </c>
      <c r="D36047" t="str">
        <f>VLOOKUP(C36047,Table1[#All],2,FALSE)</f>
        <v>RB</v>
      </c>
      <c r="E36047" s="1">
        <v>42000</v>
      </c>
    </row>
    <row r="36048" spans="1:5" x14ac:dyDescent="0.25">
      <c r="A36048" t="s">
        <v>53</v>
      </c>
      <c r="B36048">
        <v>2020</v>
      </c>
      <c r="C36048" t="s">
        <v>20</v>
      </c>
      <c r="D36048" t="str">
        <f>VLOOKUP(C36048,Table1[#All],2,FALSE)</f>
        <v>RB</v>
      </c>
      <c r="E36048" s="1">
        <v>37500</v>
      </c>
    </row>
    <row r="36049" spans="1:5" x14ac:dyDescent="0.25">
      <c r="A36049" t="s">
        <v>53</v>
      </c>
      <c r="B36049">
        <v>2020</v>
      </c>
      <c r="C36049" t="s">
        <v>25</v>
      </c>
      <c r="D36049" t="str">
        <f>VLOOKUP(C36049,Table1[#All],2,FALSE)</f>
        <v>DB</v>
      </c>
      <c r="E36049" s="1">
        <v>36000</v>
      </c>
    </row>
    <row r="36050" spans="1:5" x14ac:dyDescent="0.25">
      <c r="A36050" t="s">
        <v>53</v>
      </c>
      <c r="B36050">
        <v>2020</v>
      </c>
      <c r="C36050" t="s">
        <v>5</v>
      </c>
      <c r="D36050" t="str">
        <f>VLOOKUP(C36050,Table1[#All],2,FALSE)</f>
        <v>DB</v>
      </c>
      <c r="E36050" s="1">
        <v>35882</v>
      </c>
    </row>
    <row r="36051" spans="1:5" x14ac:dyDescent="0.25">
      <c r="A36051" t="s">
        <v>53</v>
      </c>
      <c r="B36051">
        <v>2020</v>
      </c>
      <c r="C36051" t="s">
        <v>20</v>
      </c>
      <c r="D36051" t="str">
        <f>VLOOKUP(C36051,Table1[#All],2,FALSE)</f>
        <v>RB</v>
      </c>
      <c r="E36051" s="1">
        <v>35882</v>
      </c>
    </row>
    <row r="36052" spans="1:5" x14ac:dyDescent="0.25">
      <c r="A36052" t="s">
        <v>53</v>
      </c>
      <c r="B36052">
        <v>2020</v>
      </c>
      <c r="C36052" t="s">
        <v>8</v>
      </c>
      <c r="D36052" t="str">
        <f>VLOOKUP(C36052,Table1[#All],2,FALSE)</f>
        <v>WR</v>
      </c>
      <c r="E36052" s="1">
        <v>33600</v>
      </c>
    </row>
    <row r="36053" spans="1:5" x14ac:dyDescent="0.25">
      <c r="A36053" t="s">
        <v>53</v>
      </c>
      <c r="B36053">
        <v>2020</v>
      </c>
      <c r="C36053" t="s">
        <v>5</v>
      </c>
      <c r="D36053" t="str">
        <f>VLOOKUP(C36053,Table1[#All],2,FALSE)</f>
        <v>DB</v>
      </c>
      <c r="E36053" s="1">
        <v>33600</v>
      </c>
    </row>
    <row r="36054" spans="1:5" x14ac:dyDescent="0.25">
      <c r="A36054" t="s">
        <v>53</v>
      </c>
      <c r="B36054">
        <v>2020</v>
      </c>
      <c r="C36054" t="s">
        <v>20</v>
      </c>
      <c r="D36054" t="str">
        <f>VLOOKUP(C36054,Table1[#All],2,FALSE)</f>
        <v>RB</v>
      </c>
      <c r="E36054" s="1">
        <v>33600</v>
      </c>
    </row>
    <row r="36055" spans="1:5" x14ac:dyDescent="0.25">
      <c r="A36055" t="s">
        <v>53</v>
      </c>
      <c r="B36055">
        <v>2020</v>
      </c>
      <c r="C36055" t="s">
        <v>20</v>
      </c>
      <c r="D36055" t="str">
        <f>VLOOKUP(C36055,Table1[#All],2,FALSE)</f>
        <v>RB</v>
      </c>
      <c r="E36055" s="1">
        <v>33600</v>
      </c>
    </row>
    <row r="36056" spans="1:5" x14ac:dyDescent="0.25">
      <c r="A36056" t="s">
        <v>53</v>
      </c>
      <c r="B36056">
        <v>2020</v>
      </c>
      <c r="C36056" t="s">
        <v>27</v>
      </c>
      <c r="D36056" t="str">
        <f>VLOOKUP(C36056,Table1[#All],2,FALSE)</f>
        <v>LB</v>
      </c>
      <c r="E36056" s="1">
        <v>33600</v>
      </c>
    </row>
    <row r="36057" spans="1:5" x14ac:dyDescent="0.25">
      <c r="A36057" t="s">
        <v>53</v>
      </c>
      <c r="B36057">
        <v>2020</v>
      </c>
      <c r="C36057" t="s">
        <v>5</v>
      </c>
      <c r="D36057" t="str">
        <f>VLOOKUP(C36057,Table1[#All],2,FALSE)</f>
        <v>DB</v>
      </c>
      <c r="E36057" s="1">
        <v>28000</v>
      </c>
    </row>
    <row r="36058" spans="1:5" x14ac:dyDescent="0.25">
      <c r="A36058" t="s">
        <v>53</v>
      </c>
      <c r="B36058">
        <v>2020</v>
      </c>
      <c r="C36058" t="s">
        <v>8</v>
      </c>
      <c r="D36058" t="str">
        <f>VLOOKUP(C36058,Table1[#All],2,FALSE)</f>
        <v>WR</v>
      </c>
      <c r="E36058" s="1">
        <v>27500</v>
      </c>
    </row>
    <row r="36059" spans="1:5" x14ac:dyDescent="0.25">
      <c r="A36059" t="s">
        <v>53</v>
      </c>
      <c r="B36059">
        <v>2020</v>
      </c>
      <c r="C36059" t="s">
        <v>11</v>
      </c>
      <c r="D36059" t="str">
        <f>VLOOKUP(C36059,Table1[#All],2,FALSE)</f>
        <v>OL</v>
      </c>
      <c r="E36059" s="1">
        <v>27333</v>
      </c>
    </row>
    <row r="36060" spans="1:5" x14ac:dyDescent="0.25">
      <c r="A36060" t="s">
        <v>53</v>
      </c>
      <c r="B36060">
        <v>2020</v>
      </c>
      <c r="C36060" t="s">
        <v>5</v>
      </c>
      <c r="D36060" t="str">
        <f>VLOOKUP(C36060,Table1[#All],2,FALSE)</f>
        <v>DB</v>
      </c>
      <c r="E36060" s="1">
        <v>25200</v>
      </c>
    </row>
    <row r="36061" spans="1:5" x14ac:dyDescent="0.25">
      <c r="A36061" t="s">
        <v>53</v>
      </c>
      <c r="B36061">
        <v>2020</v>
      </c>
      <c r="C36061" t="s">
        <v>20</v>
      </c>
      <c r="D36061" t="str">
        <f>VLOOKUP(C36061,Table1[#All],2,FALSE)</f>
        <v>RB</v>
      </c>
      <c r="E36061" s="1">
        <v>25200</v>
      </c>
    </row>
    <row r="36062" spans="1:5" x14ac:dyDescent="0.25">
      <c r="A36062" t="s">
        <v>53</v>
      </c>
      <c r="B36062">
        <v>2020</v>
      </c>
      <c r="C36062" t="s">
        <v>5</v>
      </c>
      <c r="D36062" t="str">
        <f>VLOOKUP(C36062,Table1[#All],2,FALSE)</f>
        <v>DB</v>
      </c>
      <c r="E36062" s="1">
        <v>25000</v>
      </c>
    </row>
    <row r="36063" spans="1:5" x14ac:dyDescent="0.25">
      <c r="A36063" t="s">
        <v>53</v>
      </c>
      <c r="B36063">
        <v>2020</v>
      </c>
      <c r="C36063" t="s">
        <v>5</v>
      </c>
      <c r="D36063" t="str">
        <f>VLOOKUP(C36063,Table1[#All],2,FALSE)</f>
        <v>DB</v>
      </c>
      <c r="E36063" s="1">
        <v>24000</v>
      </c>
    </row>
    <row r="36064" spans="1:5" x14ac:dyDescent="0.25">
      <c r="A36064" t="s">
        <v>53</v>
      </c>
      <c r="B36064">
        <v>2020</v>
      </c>
      <c r="C36064" t="s">
        <v>13</v>
      </c>
      <c r="D36064" t="str">
        <f>VLOOKUP(C36064,Table1[#All],2,FALSE)</f>
        <v>TE</v>
      </c>
      <c r="E36064" s="1">
        <v>16800</v>
      </c>
    </row>
    <row r="36065" spans="1:5" x14ac:dyDescent="0.25">
      <c r="A36065" t="s">
        <v>53</v>
      </c>
      <c r="B36065">
        <v>2020</v>
      </c>
      <c r="C36065" t="s">
        <v>24</v>
      </c>
      <c r="D36065" t="str">
        <f>VLOOKUP(C36065,Table1[#All],2,FALSE)</f>
        <v>OL</v>
      </c>
      <c r="E36065" s="1">
        <v>16800</v>
      </c>
    </row>
    <row r="36066" spans="1:5" x14ac:dyDescent="0.25">
      <c r="A36066" t="s">
        <v>53</v>
      </c>
      <c r="B36066">
        <v>2020</v>
      </c>
      <c r="C36066" t="s">
        <v>11</v>
      </c>
      <c r="D36066" t="str">
        <f>VLOOKUP(C36066,Table1[#All],2,FALSE)</f>
        <v>OL</v>
      </c>
      <c r="E36066" s="1">
        <v>16667</v>
      </c>
    </row>
    <row r="36067" spans="1:5" x14ac:dyDescent="0.25">
      <c r="A36067" t="s">
        <v>53</v>
      </c>
      <c r="B36067">
        <v>2020</v>
      </c>
      <c r="C36067" t="s">
        <v>11</v>
      </c>
      <c r="D36067" t="str">
        <f>VLOOKUP(C36067,Table1[#All],2,FALSE)</f>
        <v>OL</v>
      </c>
      <c r="E36067" s="1">
        <v>15000</v>
      </c>
    </row>
    <row r="36068" spans="1:5" x14ac:dyDescent="0.25">
      <c r="A36068" t="s">
        <v>53</v>
      </c>
      <c r="B36068">
        <v>2020</v>
      </c>
      <c r="C36068" t="s">
        <v>10</v>
      </c>
      <c r="D36068" t="str">
        <f>VLOOKUP(C36068,Table1[#All],2,FALSE)</f>
        <v>QB</v>
      </c>
      <c r="E36068" s="1">
        <v>13529</v>
      </c>
    </row>
    <row r="36069" spans="1:5" x14ac:dyDescent="0.25">
      <c r="A36069" t="s">
        <v>53</v>
      </c>
      <c r="B36069">
        <v>2020</v>
      </c>
      <c r="C36069" t="s">
        <v>5</v>
      </c>
      <c r="D36069" t="str">
        <f>VLOOKUP(C36069,Table1[#All],2,FALSE)</f>
        <v>DB</v>
      </c>
      <c r="E36069" s="1">
        <v>12000</v>
      </c>
    </row>
    <row r="36070" spans="1:5" x14ac:dyDescent="0.25">
      <c r="A36070" t="s">
        <v>53</v>
      </c>
      <c r="B36070">
        <v>2020</v>
      </c>
      <c r="C36070" t="s">
        <v>27</v>
      </c>
      <c r="D36070" t="str">
        <f>VLOOKUP(C36070,Table1[#All],2,FALSE)</f>
        <v>LB</v>
      </c>
      <c r="E36070" s="1">
        <v>10000</v>
      </c>
    </row>
    <row r="36071" spans="1:5" x14ac:dyDescent="0.25">
      <c r="A36071" t="s">
        <v>53</v>
      </c>
      <c r="B36071">
        <v>2020</v>
      </c>
      <c r="C36071" t="s">
        <v>8</v>
      </c>
      <c r="D36071" t="str">
        <f>VLOOKUP(C36071,Table1[#All],2,FALSE)</f>
        <v>WR</v>
      </c>
      <c r="E36071" s="1">
        <v>10000</v>
      </c>
    </row>
    <row r="36072" spans="1:5" x14ac:dyDescent="0.25">
      <c r="A36072" t="s">
        <v>53</v>
      </c>
      <c r="B36072">
        <v>2020</v>
      </c>
      <c r="C36072" t="s">
        <v>5</v>
      </c>
      <c r="D36072" t="str">
        <f>VLOOKUP(C36072,Table1[#All],2,FALSE)</f>
        <v>DB</v>
      </c>
      <c r="E36072" s="1">
        <v>8400</v>
      </c>
    </row>
    <row r="36073" spans="1:5" x14ac:dyDescent="0.25">
      <c r="A36073" t="s">
        <v>53</v>
      </c>
      <c r="B36073">
        <v>2020</v>
      </c>
      <c r="C36073" t="s">
        <v>20</v>
      </c>
      <c r="D36073" t="str">
        <f>VLOOKUP(C36073,Table1[#All],2,FALSE)</f>
        <v>RB</v>
      </c>
      <c r="E36073" s="1">
        <v>8400</v>
      </c>
    </row>
    <row r="36074" spans="1:5" x14ac:dyDescent="0.25">
      <c r="A36074" t="s">
        <v>53</v>
      </c>
      <c r="B36074">
        <v>2020</v>
      </c>
      <c r="C36074" t="s">
        <v>13</v>
      </c>
      <c r="D36074" t="str">
        <f>VLOOKUP(C36074,Table1[#All],2,FALSE)</f>
        <v>TE</v>
      </c>
      <c r="E36074" s="1">
        <v>3333</v>
      </c>
    </row>
    <row r="36075" spans="1:5" x14ac:dyDescent="0.25">
      <c r="A36075" t="s">
        <v>53</v>
      </c>
      <c r="B36075">
        <v>2020</v>
      </c>
      <c r="C36075" t="s">
        <v>7</v>
      </c>
      <c r="D36075" t="str">
        <f>VLOOKUP(C36075,Table1[#All],2,FALSE)</f>
        <v>DL</v>
      </c>
      <c r="E36075" t="s">
        <v>6</v>
      </c>
    </row>
    <row r="36076" spans="1:5" x14ac:dyDescent="0.25">
      <c r="A36076" t="s">
        <v>53</v>
      </c>
      <c r="B36076">
        <v>2021</v>
      </c>
      <c r="C36076" t="s">
        <v>14</v>
      </c>
      <c r="D36076" t="str">
        <f>VLOOKUP(C36076,Table1[#All],2,FALSE)</f>
        <v>DL</v>
      </c>
      <c r="E36076" s="1">
        <v>12916409</v>
      </c>
    </row>
    <row r="36077" spans="1:5" x14ac:dyDescent="0.25">
      <c r="A36077" t="s">
        <v>53</v>
      </c>
      <c r="B36077">
        <v>2021</v>
      </c>
      <c r="C36077" t="s">
        <v>9</v>
      </c>
      <c r="D36077" t="str">
        <f>VLOOKUP(C36077,Table1[#All],2,FALSE)</f>
        <v>OL</v>
      </c>
      <c r="E36077" s="1">
        <v>11056500</v>
      </c>
    </row>
    <row r="36078" spans="1:5" x14ac:dyDescent="0.25">
      <c r="A36078" t="s">
        <v>53</v>
      </c>
      <c r="B36078">
        <v>2021</v>
      </c>
      <c r="C36078" t="s">
        <v>5</v>
      </c>
      <c r="D36078" t="str">
        <f>VLOOKUP(C36078,Table1[#All],2,FALSE)</f>
        <v>DB</v>
      </c>
      <c r="E36078" s="1">
        <v>6610000</v>
      </c>
    </row>
    <row r="36079" spans="1:5" x14ac:dyDescent="0.25">
      <c r="A36079" t="s">
        <v>53</v>
      </c>
      <c r="B36079">
        <v>2021</v>
      </c>
      <c r="C36079" t="s">
        <v>14</v>
      </c>
      <c r="D36079" t="str">
        <f>VLOOKUP(C36079,Table1[#All],2,FALSE)</f>
        <v>DL</v>
      </c>
      <c r="E36079" s="1">
        <v>5792000</v>
      </c>
    </row>
    <row r="36080" spans="1:5" x14ac:dyDescent="0.25">
      <c r="A36080" t="s">
        <v>53</v>
      </c>
      <c r="B36080">
        <v>2021</v>
      </c>
      <c r="C36080" t="s">
        <v>16</v>
      </c>
      <c r="D36080" t="str">
        <f>VLOOKUP(C36080,Table1[#All],2,FALSE)</f>
        <v>OL</v>
      </c>
      <c r="E36080" s="1">
        <v>5574000</v>
      </c>
    </row>
    <row r="36081" spans="1:5" x14ac:dyDescent="0.25">
      <c r="A36081" t="s">
        <v>53</v>
      </c>
      <c r="B36081">
        <v>2021</v>
      </c>
      <c r="C36081" t="s">
        <v>8</v>
      </c>
      <c r="D36081" t="str">
        <f>VLOOKUP(C36081,Table1[#All],2,FALSE)</f>
        <v>WR</v>
      </c>
      <c r="E36081" s="1">
        <v>3662071</v>
      </c>
    </row>
    <row r="36082" spans="1:5" x14ac:dyDescent="0.25">
      <c r="A36082" t="s">
        <v>53</v>
      </c>
      <c r="B36082">
        <v>2021</v>
      </c>
      <c r="C36082" t="s">
        <v>17</v>
      </c>
      <c r="D36082" t="str">
        <f>VLOOKUP(C36082,Table1[#All],2,FALSE)</f>
        <v>OL</v>
      </c>
      <c r="E36082" s="1">
        <v>3373796</v>
      </c>
    </row>
    <row r="36083" spans="1:5" x14ac:dyDescent="0.25">
      <c r="A36083" t="s">
        <v>53</v>
      </c>
      <c r="B36083">
        <v>2021</v>
      </c>
      <c r="C36083" t="s">
        <v>13</v>
      </c>
      <c r="D36083" t="str">
        <f>VLOOKUP(C36083,Table1[#All],2,FALSE)</f>
        <v>TE</v>
      </c>
      <c r="E36083" s="1">
        <v>3319832</v>
      </c>
    </row>
    <row r="36084" spans="1:5" x14ac:dyDescent="0.25">
      <c r="A36084" t="s">
        <v>53</v>
      </c>
      <c r="B36084">
        <v>2021</v>
      </c>
      <c r="C36084" t="s">
        <v>7</v>
      </c>
      <c r="D36084" t="str">
        <f>VLOOKUP(C36084,Table1[#All],2,FALSE)</f>
        <v>DL</v>
      </c>
      <c r="E36084" s="1">
        <v>3069400</v>
      </c>
    </row>
    <row r="36085" spans="1:5" x14ac:dyDescent="0.25">
      <c r="A36085" t="s">
        <v>53</v>
      </c>
      <c r="B36085">
        <v>2021</v>
      </c>
      <c r="C36085" t="s">
        <v>8</v>
      </c>
      <c r="D36085" t="str">
        <f>VLOOKUP(C36085,Table1[#All],2,FALSE)</f>
        <v>WR</v>
      </c>
      <c r="E36085" s="1">
        <v>3016063</v>
      </c>
    </row>
    <row r="36086" spans="1:5" x14ac:dyDescent="0.25">
      <c r="A36086" t="s">
        <v>53</v>
      </c>
      <c r="B36086">
        <v>2021</v>
      </c>
      <c r="C36086" t="s">
        <v>17</v>
      </c>
      <c r="D36086" t="str">
        <f>VLOOKUP(C36086,Table1[#All],2,FALSE)</f>
        <v>OL</v>
      </c>
      <c r="E36086" s="1">
        <v>2872349</v>
      </c>
    </row>
    <row r="36087" spans="1:5" x14ac:dyDescent="0.25">
      <c r="A36087" t="s">
        <v>53</v>
      </c>
      <c r="B36087">
        <v>2021</v>
      </c>
      <c r="C36087" t="s">
        <v>7</v>
      </c>
      <c r="D36087" t="str">
        <f>VLOOKUP(C36087,Table1[#All],2,FALSE)</f>
        <v>DL</v>
      </c>
      <c r="E36087" s="1">
        <v>2802200</v>
      </c>
    </row>
    <row r="36088" spans="1:5" x14ac:dyDescent="0.25">
      <c r="A36088" t="s">
        <v>53</v>
      </c>
      <c r="B36088">
        <v>2021</v>
      </c>
      <c r="C36088" t="s">
        <v>5</v>
      </c>
      <c r="D36088" t="str">
        <f>VLOOKUP(C36088,Table1[#All],2,FALSE)</f>
        <v>DB</v>
      </c>
      <c r="E36088" s="1">
        <v>2790411</v>
      </c>
    </row>
    <row r="36089" spans="1:5" x14ac:dyDescent="0.25">
      <c r="A36089" t="s">
        <v>53</v>
      </c>
      <c r="B36089">
        <v>2021</v>
      </c>
      <c r="C36089" t="s">
        <v>23</v>
      </c>
      <c r="D36089" t="str">
        <f>VLOOKUP(C36089,Table1[#All],2,FALSE)</f>
        <v>ST</v>
      </c>
      <c r="E36089" s="1">
        <v>2076000</v>
      </c>
    </row>
    <row r="36090" spans="1:5" x14ac:dyDescent="0.25">
      <c r="A36090" t="s">
        <v>53</v>
      </c>
      <c r="B36090">
        <v>2021</v>
      </c>
      <c r="C36090" t="s">
        <v>15</v>
      </c>
      <c r="D36090" t="str">
        <f>VLOOKUP(C36090,Table1[#All],2,FALSE)</f>
        <v>DB</v>
      </c>
      <c r="E36090" s="1">
        <v>1760000</v>
      </c>
    </row>
    <row r="36091" spans="1:5" x14ac:dyDescent="0.25">
      <c r="A36091" t="s">
        <v>53</v>
      </c>
      <c r="B36091">
        <v>2021</v>
      </c>
      <c r="C36091" t="s">
        <v>15</v>
      </c>
      <c r="D36091" t="str">
        <f>VLOOKUP(C36091,Table1[#All],2,FALSE)</f>
        <v>DB</v>
      </c>
      <c r="E36091" s="1">
        <v>1592000</v>
      </c>
    </row>
    <row r="36092" spans="1:5" x14ac:dyDescent="0.25">
      <c r="A36092" t="s">
        <v>53</v>
      </c>
      <c r="B36092">
        <v>2021</v>
      </c>
      <c r="C36092" t="s">
        <v>11</v>
      </c>
      <c r="D36092" t="str">
        <f>VLOOKUP(C36092,Table1[#All],2,FALSE)</f>
        <v>OL</v>
      </c>
      <c r="E36092" s="1">
        <v>1573941</v>
      </c>
    </row>
    <row r="36093" spans="1:5" x14ac:dyDescent="0.25">
      <c r="A36093" t="s">
        <v>53</v>
      </c>
      <c r="B36093">
        <v>2021</v>
      </c>
      <c r="C36093" t="s">
        <v>20</v>
      </c>
      <c r="D36093" t="str">
        <f>VLOOKUP(C36093,Table1[#All],2,FALSE)</f>
        <v>RB</v>
      </c>
      <c r="E36093" s="1">
        <v>1461881</v>
      </c>
    </row>
    <row r="36094" spans="1:5" x14ac:dyDescent="0.25">
      <c r="A36094" t="s">
        <v>53</v>
      </c>
      <c r="B36094">
        <v>2021</v>
      </c>
      <c r="C36094" t="s">
        <v>10</v>
      </c>
      <c r="D36094" t="str">
        <f>VLOOKUP(C36094,Table1[#All],2,FALSE)</f>
        <v>QB</v>
      </c>
      <c r="E36094" s="1">
        <v>1369357</v>
      </c>
    </row>
    <row r="36095" spans="1:5" x14ac:dyDescent="0.25">
      <c r="A36095" t="s">
        <v>53</v>
      </c>
      <c r="B36095">
        <v>2021</v>
      </c>
      <c r="C36095" t="s">
        <v>7</v>
      </c>
      <c r="D36095" t="str">
        <f>VLOOKUP(C36095,Table1[#All],2,FALSE)</f>
        <v>DL</v>
      </c>
      <c r="E36095" s="1">
        <v>1360000</v>
      </c>
    </row>
    <row r="36096" spans="1:5" x14ac:dyDescent="0.25">
      <c r="A36096" t="s">
        <v>53</v>
      </c>
      <c r="B36096">
        <v>2021</v>
      </c>
      <c r="C36096" t="s">
        <v>5</v>
      </c>
      <c r="D36096" t="str">
        <f>VLOOKUP(C36096,Table1[#All],2,FALSE)</f>
        <v>DB</v>
      </c>
      <c r="E36096" s="1">
        <v>1292000</v>
      </c>
    </row>
    <row r="36097" spans="1:5" x14ac:dyDescent="0.25">
      <c r="A36097" t="s">
        <v>53</v>
      </c>
      <c r="B36097">
        <v>2021</v>
      </c>
      <c r="C36097" t="s">
        <v>27</v>
      </c>
      <c r="D36097" t="str">
        <f>VLOOKUP(C36097,Table1[#All],2,FALSE)</f>
        <v>LB</v>
      </c>
      <c r="E36097" s="1">
        <v>1091168</v>
      </c>
    </row>
    <row r="36098" spans="1:5" x14ac:dyDescent="0.25">
      <c r="A36098" t="s">
        <v>53</v>
      </c>
      <c r="B36098">
        <v>2021</v>
      </c>
      <c r="C36098" t="s">
        <v>14</v>
      </c>
      <c r="D36098" t="str">
        <f>VLOOKUP(C36098,Table1[#All],2,FALSE)</f>
        <v>DL</v>
      </c>
      <c r="E36098" s="1">
        <v>929122</v>
      </c>
    </row>
    <row r="36099" spans="1:5" x14ac:dyDescent="0.25">
      <c r="A36099" t="s">
        <v>53</v>
      </c>
      <c r="B36099">
        <v>2021</v>
      </c>
      <c r="C36099" t="s">
        <v>7</v>
      </c>
      <c r="D36099" t="str">
        <f>VLOOKUP(C36099,Table1[#All],2,FALSE)</f>
        <v>DL</v>
      </c>
      <c r="E36099" s="1">
        <v>920000</v>
      </c>
    </row>
    <row r="36100" spans="1:5" x14ac:dyDescent="0.25">
      <c r="A36100" t="s">
        <v>53</v>
      </c>
      <c r="B36100">
        <v>2021</v>
      </c>
      <c r="C36100" t="s">
        <v>20</v>
      </c>
      <c r="D36100" t="str">
        <f>VLOOKUP(C36100,Table1[#All],2,FALSE)</f>
        <v>RB</v>
      </c>
      <c r="E36100" s="1">
        <v>920000</v>
      </c>
    </row>
    <row r="36101" spans="1:5" x14ac:dyDescent="0.25">
      <c r="A36101" t="s">
        <v>53</v>
      </c>
      <c r="B36101">
        <v>2021</v>
      </c>
      <c r="C36101" t="s">
        <v>21</v>
      </c>
      <c r="D36101" t="str">
        <f>VLOOKUP(C36101,Table1[#All],2,FALSE)</f>
        <v>DB</v>
      </c>
      <c r="E36101" s="1">
        <v>880967</v>
      </c>
    </row>
    <row r="36102" spans="1:5" x14ac:dyDescent="0.25">
      <c r="A36102" t="s">
        <v>53</v>
      </c>
      <c r="B36102">
        <v>2021</v>
      </c>
      <c r="C36102" t="s">
        <v>16</v>
      </c>
      <c r="D36102" t="str">
        <f>VLOOKUP(C36102,Table1[#All],2,FALSE)</f>
        <v>OL</v>
      </c>
      <c r="E36102" s="1">
        <v>854168</v>
      </c>
    </row>
    <row r="36103" spans="1:5" x14ac:dyDescent="0.25">
      <c r="A36103" t="s">
        <v>53</v>
      </c>
      <c r="B36103">
        <v>2021</v>
      </c>
      <c r="C36103" t="s">
        <v>14</v>
      </c>
      <c r="D36103" t="str">
        <f>VLOOKUP(C36103,Table1[#All],2,FALSE)</f>
        <v>DL</v>
      </c>
      <c r="E36103" s="1">
        <v>850000</v>
      </c>
    </row>
    <row r="36104" spans="1:5" x14ac:dyDescent="0.25">
      <c r="A36104" t="s">
        <v>53</v>
      </c>
      <c r="B36104">
        <v>2021</v>
      </c>
      <c r="C36104" t="s">
        <v>15</v>
      </c>
      <c r="D36104" t="str">
        <f>VLOOKUP(C36104,Table1[#All],2,FALSE)</f>
        <v>DB</v>
      </c>
      <c r="E36104" s="1">
        <v>850000</v>
      </c>
    </row>
    <row r="36105" spans="1:5" x14ac:dyDescent="0.25">
      <c r="A36105" t="s">
        <v>53</v>
      </c>
      <c r="B36105">
        <v>2021</v>
      </c>
      <c r="C36105" t="s">
        <v>10</v>
      </c>
      <c r="D36105" t="str">
        <f>VLOOKUP(C36105,Table1[#All],2,FALSE)</f>
        <v>QB</v>
      </c>
      <c r="E36105" s="1">
        <v>850000</v>
      </c>
    </row>
    <row r="36106" spans="1:5" x14ac:dyDescent="0.25">
      <c r="A36106" t="s">
        <v>53</v>
      </c>
      <c r="B36106">
        <v>2021</v>
      </c>
      <c r="C36106" t="s">
        <v>27</v>
      </c>
      <c r="D36106" t="str">
        <f>VLOOKUP(C36106,Table1[#All],2,FALSE)</f>
        <v>LB</v>
      </c>
      <c r="E36106" s="1">
        <v>850000</v>
      </c>
    </row>
    <row r="36107" spans="1:5" x14ac:dyDescent="0.25">
      <c r="A36107" t="s">
        <v>53</v>
      </c>
      <c r="B36107">
        <v>2021</v>
      </c>
      <c r="C36107" t="s">
        <v>8</v>
      </c>
      <c r="D36107" t="str">
        <f>VLOOKUP(C36107,Table1[#All],2,FALSE)</f>
        <v>WR</v>
      </c>
      <c r="E36107" s="1">
        <v>850000</v>
      </c>
    </row>
    <row r="36108" spans="1:5" x14ac:dyDescent="0.25">
      <c r="A36108" t="s">
        <v>53</v>
      </c>
      <c r="B36108">
        <v>2021</v>
      </c>
      <c r="C36108" t="s">
        <v>5</v>
      </c>
      <c r="D36108" t="str">
        <f>VLOOKUP(C36108,Table1[#All],2,FALSE)</f>
        <v>DB</v>
      </c>
      <c r="E36108" s="1">
        <v>842413</v>
      </c>
    </row>
    <row r="36109" spans="1:5" x14ac:dyDescent="0.25">
      <c r="A36109" t="s">
        <v>53</v>
      </c>
      <c r="B36109">
        <v>2021</v>
      </c>
      <c r="C36109" t="s">
        <v>12</v>
      </c>
      <c r="D36109" t="str">
        <f>VLOOKUP(C36109,Table1[#All],2,FALSE)</f>
        <v>LB</v>
      </c>
      <c r="E36109" s="1">
        <v>822855</v>
      </c>
    </row>
    <row r="36110" spans="1:5" x14ac:dyDescent="0.25">
      <c r="A36110" t="s">
        <v>53</v>
      </c>
      <c r="B36110">
        <v>2021</v>
      </c>
      <c r="C36110" t="s">
        <v>8</v>
      </c>
      <c r="D36110" t="str">
        <f>VLOOKUP(C36110,Table1[#All],2,FALSE)</f>
        <v>WR</v>
      </c>
      <c r="E36110" s="1">
        <v>822416</v>
      </c>
    </row>
    <row r="36111" spans="1:5" x14ac:dyDescent="0.25">
      <c r="A36111" t="s">
        <v>53</v>
      </c>
      <c r="B36111">
        <v>2021</v>
      </c>
      <c r="C36111" t="s">
        <v>20</v>
      </c>
      <c r="D36111" t="str">
        <f>VLOOKUP(C36111,Table1[#All],2,FALSE)</f>
        <v>RB</v>
      </c>
      <c r="E36111" s="1">
        <v>743882</v>
      </c>
    </row>
    <row r="36112" spans="1:5" x14ac:dyDescent="0.25">
      <c r="A36112" t="s">
        <v>53</v>
      </c>
      <c r="B36112">
        <v>2021</v>
      </c>
      <c r="C36112" t="s">
        <v>5</v>
      </c>
      <c r="D36112" t="str">
        <f>VLOOKUP(C36112,Table1[#All],2,FALSE)</f>
        <v>DB</v>
      </c>
      <c r="E36112" s="1">
        <v>723333</v>
      </c>
    </row>
    <row r="36113" spans="1:5" x14ac:dyDescent="0.25">
      <c r="A36113" t="s">
        <v>53</v>
      </c>
      <c r="B36113">
        <v>2021</v>
      </c>
      <c r="C36113" t="s">
        <v>14</v>
      </c>
      <c r="D36113" t="str">
        <f>VLOOKUP(C36113,Table1[#All],2,FALSE)</f>
        <v>DL</v>
      </c>
      <c r="E36113" s="1">
        <v>708979</v>
      </c>
    </row>
    <row r="36114" spans="1:5" x14ac:dyDescent="0.25">
      <c r="A36114" t="s">
        <v>53</v>
      </c>
      <c r="B36114">
        <v>2021</v>
      </c>
      <c r="C36114" t="s">
        <v>11</v>
      </c>
      <c r="D36114" t="str">
        <f>VLOOKUP(C36114,Table1[#All],2,FALSE)</f>
        <v>OL</v>
      </c>
      <c r="E36114" s="1">
        <v>708333</v>
      </c>
    </row>
    <row r="36115" spans="1:5" x14ac:dyDescent="0.25">
      <c r="A36115" t="s">
        <v>53</v>
      </c>
      <c r="B36115">
        <v>2021</v>
      </c>
      <c r="C36115" t="s">
        <v>7</v>
      </c>
      <c r="D36115" t="str">
        <f>VLOOKUP(C36115,Table1[#All],2,FALSE)</f>
        <v>DL</v>
      </c>
      <c r="E36115" s="1">
        <v>707522</v>
      </c>
    </row>
    <row r="36116" spans="1:5" x14ac:dyDescent="0.25">
      <c r="A36116" t="s">
        <v>53</v>
      </c>
      <c r="B36116">
        <v>2021</v>
      </c>
      <c r="C36116" t="s">
        <v>7</v>
      </c>
      <c r="D36116" t="str">
        <f>VLOOKUP(C36116,Table1[#All],2,FALSE)</f>
        <v>DL</v>
      </c>
      <c r="E36116" s="1">
        <v>686469</v>
      </c>
    </row>
    <row r="36117" spans="1:5" x14ac:dyDescent="0.25">
      <c r="A36117" t="s">
        <v>53</v>
      </c>
      <c r="B36117">
        <v>2021</v>
      </c>
      <c r="C36117" t="s">
        <v>22</v>
      </c>
      <c r="D36117" t="str">
        <f>VLOOKUP(C36117,Table1[#All],2,FALSE)</f>
        <v>ST</v>
      </c>
      <c r="E36117" s="1">
        <v>683333</v>
      </c>
    </row>
    <row r="36118" spans="1:5" x14ac:dyDescent="0.25">
      <c r="A36118" t="s">
        <v>53</v>
      </c>
      <c r="B36118">
        <v>2021</v>
      </c>
      <c r="C36118" t="s">
        <v>13</v>
      </c>
      <c r="D36118" t="str">
        <f>VLOOKUP(C36118,Table1[#All],2,FALSE)</f>
        <v>TE</v>
      </c>
      <c r="E36118" s="1">
        <v>667500</v>
      </c>
    </row>
    <row r="36119" spans="1:5" x14ac:dyDescent="0.25">
      <c r="A36119" t="s">
        <v>53</v>
      </c>
      <c r="B36119">
        <v>2021</v>
      </c>
      <c r="C36119" t="s">
        <v>5</v>
      </c>
      <c r="D36119" t="str">
        <f>VLOOKUP(C36119,Table1[#All],2,FALSE)</f>
        <v>DB</v>
      </c>
      <c r="E36119" s="1">
        <v>660000</v>
      </c>
    </row>
    <row r="36120" spans="1:5" x14ac:dyDescent="0.25">
      <c r="A36120" t="s">
        <v>53</v>
      </c>
      <c r="B36120">
        <v>2021</v>
      </c>
      <c r="C36120" t="s">
        <v>11</v>
      </c>
      <c r="D36120" t="str">
        <f>VLOOKUP(C36120,Table1[#All],2,FALSE)</f>
        <v>OL</v>
      </c>
      <c r="E36120" s="1">
        <v>606936</v>
      </c>
    </row>
    <row r="36121" spans="1:5" x14ac:dyDescent="0.25">
      <c r="A36121" t="s">
        <v>53</v>
      </c>
      <c r="B36121">
        <v>2021</v>
      </c>
      <c r="C36121" t="s">
        <v>19</v>
      </c>
      <c r="D36121" t="str">
        <f>VLOOKUP(C36121,Table1[#All],2,FALSE)</f>
        <v>ST</v>
      </c>
      <c r="E36121" s="1">
        <v>605000</v>
      </c>
    </row>
    <row r="36122" spans="1:5" x14ac:dyDescent="0.25">
      <c r="A36122" t="s">
        <v>53</v>
      </c>
      <c r="B36122">
        <v>2021</v>
      </c>
      <c r="C36122" t="s">
        <v>5</v>
      </c>
      <c r="D36122" t="str">
        <f>VLOOKUP(C36122,Table1[#All],2,FALSE)</f>
        <v>DB</v>
      </c>
      <c r="E36122" s="1">
        <v>476666</v>
      </c>
    </row>
    <row r="36123" spans="1:5" x14ac:dyDescent="0.25">
      <c r="A36123" t="s">
        <v>53</v>
      </c>
      <c r="B36123">
        <v>2021</v>
      </c>
      <c r="C36123" t="s">
        <v>20</v>
      </c>
      <c r="D36123" t="str">
        <f>VLOOKUP(C36123,Table1[#All],2,FALSE)</f>
        <v>RB</v>
      </c>
      <c r="E36123" s="1">
        <v>425000</v>
      </c>
    </row>
    <row r="36124" spans="1:5" x14ac:dyDescent="0.25">
      <c r="A36124" t="s">
        <v>53</v>
      </c>
      <c r="B36124">
        <v>2021</v>
      </c>
      <c r="C36124" t="s">
        <v>10</v>
      </c>
      <c r="D36124" t="str">
        <f>VLOOKUP(C36124,Table1[#All],2,FALSE)</f>
        <v>QB</v>
      </c>
      <c r="E36124" s="1">
        <v>403333</v>
      </c>
    </row>
    <row r="36125" spans="1:5" x14ac:dyDescent="0.25">
      <c r="A36125" t="s">
        <v>53</v>
      </c>
      <c r="B36125">
        <v>2021</v>
      </c>
      <c r="C36125" t="s">
        <v>5</v>
      </c>
      <c r="D36125" t="str">
        <f>VLOOKUP(C36125,Table1[#All],2,FALSE)</f>
        <v>DB</v>
      </c>
      <c r="E36125" s="1">
        <v>366666</v>
      </c>
    </row>
    <row r="36126" spans="1:5" x14ac:dyDescent="0.25">
      <c r="A36126" t="s">
        <v>53</v>
      </c>
      <c r="B36126">
        <v>2021</v>
      </c>
      <c r="C36126" t="s">
        <v>9</v>
      </c>
      <c r="D36126" t="str">
        <f>VLOOKUP(C36126,Table1[#All],2,FALSE)</f>
        <v>OL</v>
      </c>
      <c r="E36126" s="1">
        <v>312500</v>
      </c>
    </row>
    <row r="36127" spans="1:5" x14ac:dyDescent="0.25">
      <c r="A36127" t="s">
        <v>53</v>
      </c>
      <c r="B36127">
        <v>2021</v>
      </c>
      <c r="C36127" t="s">
        <v>13</v>
      </c>
      <c r="D36127" t="str">
        <f>VLOOKUP(C36127,Table1[#All],2,FALSE)</f>
        <v>TE</v>
      </c>
      <c r="E36127" s="1">
        <v>55000</v>
      </c>
    </row>
    <row r="36128" spans="1:5" x14ac:dyDescent="0.25">
      <c r="A36128" t="s">
        <v>53</v>
      </c>
      <c r="B36128">
        <v>2021</v>
      </c>
      <c r="C36128" t="s">
        <v>7</v>
      </c>
      <c r="D36128" t="str">
        <f>VLOOKUP(C36128,Table1[#All],2,FALSE)</f>
        <v>DL</v>
      </c>
      <c r="E36128" s="1">
        <v>47222</v>
      </c>
    </row>
    <row r="36129" spans="1:5" x14ac:dyDescent="0.25">
      <c r="A36129" t="s">
        <v>53</v>
      </c>
      <c r="B36129">
        <v>2021</v>
      </c>
      <c r="C36129" t="s">
        <v>20</v>
      </c>
      <c r="D36129" t="str">
        <f>VLOOKUP(C36129,Table1[#All],2,FALSE)</f>
        <v>RB</v>
      </c>
      <c r="E36129" s="1">
        <v>43333</v>
      </c>
    </row>
    <row r="36130" spans="1:5" x14ac:dyDescent="0.25">
      <c r="A36130" t="s">
        <v>53</v>
      </c>
      <c r="B36130">
        <v>2021</v>
      </c>
      <c r="C36130" t="s">
        <v>13</v>
      </c>
      <c r="D36130" t="str">
        <f>VLOOKUP(C36130,Table1[#All],2,FALSE)</f>
        <v>TE</v>
      </c>
      <c r="E36130" s="1">
        <v>43333</v>
      </c>
    </row>
    <row r="36131" spans="1:5" x14ac:dyDescent="0.25">
      <c r="A36131" t="s">
        <v>53</v>
      </c>
      <c r="B36131">
        <v>2021</v>
      </c>
      <c r="C36131" t="s">
        <v>14</v>
      </c>
      <c r="D36131" t="str">
        <f>VLOOKUP(C36131,Table1[#All],2,FALSE)</f>
        <v>DL</v>
      </c>
      <c r="E36131" s="1">
        <v>43333</v>
      </c>
    </row>
    <row r="36132" spans="1:5" x14ac:dyDescent="0.25">
      <c r="A36132" t="s">
        <v>53</v>
      </c>
      <c r="B36132">
        <v>2021</v>
      </c>
      <c r="C36132" t="s">
        <v>11</v>
      </c>
      <c r="D36132" t="str">
        <f>VLOOKUP(C36132,Table1[#All],2,FALSE)</f>
        <v>OL</v>
      </c>
      <c r="E36132" s="1">
        <v>36666</v>
      </c>
    </row>
    <row r="36133" spans="1:5" x14ac:dyDescent="0.25">
      <c r="A36133" t="s">
        <v>53</v>
      </c>
      <c r="B36133">
        <v>2021</v>
      </c>
      <c r="C36133" t="s">
        <v>7</v>
      </c>
      <c r="D36133" t="str">
        <f>VLOOKUP(C36133,Table1[#All],2,FALSE)</f>
        <v>DL</v>
      </c>
      <c r="E36133" s="1">
        <v>36666</v>
      </c>
    </row>
    <row r="36134" spans="1:5" x14ac:dyDescent="0.25">
      <c r="A36134" t="s">
        <v>53</v>
      </c>
      <c r="B36134">
        <v>2021</v>
      </c>
      <c r="C36134" t="s">
        <v>25</v>
      </c>
      <c r="D36134" t="str">
        <f>VLOOKUP(C36134,Table1[#All],2,FALSE)</f>
        <v>DB</v>
      </c>
      <c r="E36134" s="1">
        <v>36666</v>
      </c>
    </row>
    <row r="36135" spans="1:5" x14ac:dyDescent="0.25">
      <c r="A36135" t="s">
        <v>53</v>
      </c>
      <c r="B36135">
        <v>2021</v>
      </c>
      <c r="C36135" t="s">
        <v>25</v>
      </c>
      <c r="D36135" t="str">
        <f>VLOOKUP(C36135,Table1[#All],2,FALSE)</f>
        <v>DB</v>
      </c>
      <c r="E36135" s="1">
        <v>36666</v>
      </c>
    </row>
    <row r="36136" spans="1:5" x14ac:dyDescent="0.25">
      <c r="A36136" t="s">
        <v>53</v>
      </c>
      <c r="B36136">
        <v>2021</v>
      </c>
      <c r="C36136" t="s">
        <v>24</v>
      </c>
      <c r="D36136" t="str">
        <f>VLOOKUP(C36136,Table1[#All],2,FALSE)</f>
        <v>OL</v>
      </c>
      <c r="E36136" s="1">
        <v>36666</v>
      </c>
    </row>
    <row r="36137" spans="1:5" x14ac:dyDescent="0.25">
      <c r="A36137" t="s">
        <v>53</v>
      </c>
      <c r="B36137">
        <v>2021</v>
      </c>
      <c r="C36137" t="s">
        <v>14</v>
      </c>
      <c r="D36137" t="str">
        <f>VLOOKUP(C36137,Table1[#All],2,FALSE)</f>
        <v>DL</v>
      </c>
      <c r="E36137" s="1">
        <v>36666</v>
      </c>
    </row>
    <row r="36138" spans="1:5" x14ac:dyDescent="0.25">
      <c r="A36138" t="s">
        <v>53</v>
      </c>
      <c r="B36138">
        <v>2021</v>
      </c>
      <c r="C36138" t="s">
        <v>7</v>
      </c>
      <c r="D36138" t="str">
        <f>VLOOKUP(C36138,Table1[#All],2,FALSE)</f>
        <v>DL</v>
      </c>
      <c r="E36138" s="1">
        <v>7988000</v>
      </c>
    </row>
    <row r="36139" spans="1:5" x14ac:dyDescent="0.25">
      <c r="A36139" t="s">
        <v>53</v>
      </c>
      <c r="B36139">
        <v>2021</v>
      </c>
      <c r="C36139" t="s">
        <v>11</v>
      </c>
      <c r="D36139" t="str">
        <f>VLOOKUP(C36139,Table1[#All],2,FALSE)</f>
        <v>OL</v>
      </c>
      <c r="E36139" s="1">
        <v>7014237</v>
      </c>
    </row>
    <row r="36140" spans="1:5" x14ac:dyDescent="0.25">
      <c r="A36140" t="s">
        <v>53</v>
      </c>
      <c r="B36140">
        <v>2021</v>
      </c>
      <c r="C36140" t="s">
        <v>11</v>
      </c>
      <c r="D36140" t="str">
        <f>VLOOKUP(C36140,Table1[#All],2,FALSE)</f>
        <v>OL</v>
      </c>
      <c r="E36140" s="1">
        <v>3008000</v>
      </c>
    </row>
    <row r="36141" spans="1:5" x14ac:dyDescent="0.25">
      <c r="A36141" t="s">
        <v>53</v>
      </c>
      <c r="B36141">
        <v>2021</v>
      </c>
      <c r="C36141" t="s">
        <v>8</v>
      </c>
      <c r="D36141" t="str">
        <f>VLOOKUP(C36141,Table1[#All],2,FALSE)</f>
        <v>WR</v>
      </c>
      <c r="E36141" s="1">
        <v>1350334</v>
      </c>
    </row>
    <row r="36142" spans="1:5" x14ac:dyDescent="0.25">
      <c r="A36142" t="s">
        <v>53</v>
      </c>
      <c r="B36142">
        <v>2021</v>
      </c>
      <c r="C36142" t="s">
        <v>18</v>
      </c>
      <c r="D36142" t="str">
        <f>VLOOKUP(C36142,Table1[#All],2,FALSE)</f>
        <v>LB</v>
      </c>
      <c r="E36142" s="1">
        <v>1022592</v>
      </c>
    </row>
    <row r="36143" spans="1:5" x14ac:dyDescent="0.25">
      <c r="A36143" t="s">
        <v>53</v>
      </c>
      <c r="B36143">
        <v>2021</v>
      </c>
      <c r="C36143" t="s">
        <v>11</v>
      </c>
      <c r="D36143" t="str">
        <f>VLOOKUP(C36143,Table1[#All],2,FALSE)</f>
        <v>OL</v>
      </c>
      <c r="E36143" s="1">
        <v>846933</v>
      </c>
    </row>
    <row r="36144" spans="1:5" x14ac:dyDescent="0.25">
      <c r="A36144" t="s">
        <v>53</v>
      </c>
      <c r="B36144">
        <v>2021</v>
      </c>
      <c r="C36144" t="s">
        <v>13</v>
      </c>
      <c r="D36144" t="str">
        <f>VLOOKUP(C36144,Table1[#All],2,FALSE)</f>
        <v>TE</v>
      </c>
      <c r="E36144" s="1">
        <v>563711</v>
      </c>
    </row>
    <row r="36145" spans="1:5" x14ac:dyDescent="0.25">
      <c r="A36145" t="s">
        <v>53</v>
      </c>
      <c r="B36145">
        <v>2021</v>
      </c>
      <c r="C36145" t="s">
        <v>13</v>
      </c>
      <c r="D36145" t="str">
        <f>VLOOKUP(C36145,Table1[#All],2,FALSE)</f>
        <v>TE</v>
      </c>
      <c r="E36145" s="1">
        <v>465000</v>
      </c>
    </row>
    <row r="36146" spans="1:5" x14ac:dyDescent="0.25">
      <c r="A36146" t="s">
        <v>53</v>
      </c>
      <c r="B36146">
        <v>2021</v>
      </c>
      <c r="C36146" t="s">
        <v>7</v>
      </c>
      <c r="D36146" t="str">
        <f>VLOOKUP(C36146,Table1[#All],2,FALSE)</f>
        <v>DL</v>
      </c>
      <c r="E36146" s="1">
        <v>440000</v>
      </c>
    </row>
    <row r="36147" spans="1:5" x14ac:dyDescent="0.25">
      <c r="A36147" t="s">
        <v>53</v>
      </c>
      <c r="B36147">
        <v>2021</v>
      </c>
      <c r="C36147" t="s">
        <v>9</v>
      </c>
      <c r="D36147" t="str">
        <f>VLOOKUP(C36147,Table1[#All],2,FALSE)</f>
        <v>OL</v>
      </c>
      <c r="E36147" s="1">
        <v>283332</v>
      </c>
    </row>
    <row r="36148" spans="1:5" x14ac:dyDescent="0.25">
      <c r="A36148" t="s">
        <v>53</v>
      </c>
      <c r="B36148">
        <v>2021</v>
      </c>
      <c r="C36148" t="s">
        <v>8</v>
      </c>
      <c r="D36148" t="str">
        <f>VLOOKUP(C36148,Table1[#All],2,FALSE)</f>
        <v>WR</v>
      </c>
      <c r="E36148" s="1">
        <v>168000</v>
      </c>
    </row>
    <row r="36149" spans="1:5" x14ac:dyDescent="0.25">
      <c r="A36149" t="s">
        <v>53</v>
      </c>
      <c r="B36149">
        <v>2021</v>
      </c>
      <c r="C36149" t="s">
        <v>8</v>
      </c>
      <c r="D36149" t="str">
        <f>VLOOKUP(C36149,Table1[#All],2,FALSE)</f>
        <v>WR</v>
      </c>
      <c r="E36149" s="1">
        <v>165600</v>
      </c>
    </row>
    <row r="36150" spans="1:5" x14ac:dyDescent="0.25">
      <c r="A36150" t="s">
        <v>53</v>
      </c>
      <c r="B36150">
        <v>2021</v>
      </c>
      <c r="C36150" t="s">
        <v>7</v>
      </c>
      <c r="D36150" t="str">
        <f>VLOOKUP(C36150,Table1[#All],2,FALSE)</f>
        <v>DL</v>
      </c>
      <c r="E36150" s="1">
        <v>165600</v>
      </c>
    </row>
    <row r="36151" spans="1:5" x14ac:dyDescent="0.25">
      <c r="A36151" t="s">
        <v>53</v>
      </c>
      <c r="B36151">
        <v>2021</v>
      </c>
      <c r="C36151" t="s">
        <v>5</v>
      </c>
      <c r="D36151" t="str">
        <f>VLOOKUP(C36151,Table1[#All],2,FALSE)</f>
        <v>DB</v>
      </c>
      <c r="E36151" s="1">
        <v>126000</v>
      </c>
    </row>
    <row r="36152" spans="1:5" x14ac:dyDescent="0.25">
      <c r="A36152" t="s">
        <v>53</v>
      </c>
      <c r="B36152">
        <v>2021</v>
      </c>
      <c r="C36152" t="s">
        <v>8</v>
      </c>
      <c r="D36152" t="str">
        <f>VLOOKUP(C36152,Table1[#All],2,FALSE)</f>
        <v>WR</v>
      </c>
      <c r="E36152" s="1">
        <v>82800</v>
      </c>
    </row>
    <row r="36153" spans="1:5" x14ac:dyDescent="0.25">
      <c r="A36153" t="s">
        <v>53</v>
      </c>
      <c r="B36153">
        <v>2021</v>
      </c>
      <c r="C36153" t="s">
        <v>16</v>
      </c>
      <c r="D36153" t="str">
        <f>VLOOKUP(C36153,Table1[#All],2,FALSE)</f>
        <v>OL</v>
      </c>
      <c r="E36153" s="1">
        <v>55200</v>
      </c>
    </row>
    <row r="36154" spans="1:5" x14ac:dyDescent="0.25">
      <c r="A36154" t="s">
        <v>53</v>
      </c>
      <c r="B36154">
        <v>2021</v>
      </c>
      <c r="C36154" t="s">
        <v>20</v>
      </c>
      <c r="D36154" t="str">
        <f>VLOOKUP(C36154,Table1[#All],2,FALSE)</f>
        <v>RB</v>
      </c>
      <c r="E36154" s="1">
        <v>28000</v>
      </c>
    </row>
    <row r="36155" spans="1:5" x14ac:dyDescent="0.25">
      <c r="A36155" t="s">
        <v>53</v>
      </c>
      <c r="B36155">
        <v>2021</v>
      </c>
      <c r="C36155" t="s">
        <v>16</v>
      </c>
      <c r="D36155" t="str">
        <f>VLOOKUP(C36155,Table1[#All],2,FALSE)</f>
        <v>OL</v>
      </c>
      <c r="E36155" s="1">
        <v>18400</v>
      </c>
    </row>
    <row r="36156" spans="1:5" x14ac:dyDescent="0.25">
      <c r="A36156" t="s">
        <v>53</v>
      </c>
      <c r="B36156">
        <v>2021</v>
      </c>
      <c r="C36156" t="s">
        <v>23</v>
      </c>
      <c r="D36156" t="str">
        <f>VLOOKUP(C36156,Table1[#All],2,FALSE)</f>
        <v>ST</v>
      </c>
      <c r="E36156" s="1">
        <v>9200</v>
      </c>
    </row>
    <row r="36157" spans="1:5" x14ac:dyDescent="0.25">
      <c r="A36157" t="s">
        <v>53</v>
      </c>
      <c r="B36157">
        <v>2021</v>
      </c>
      <c r="C36157" t="s">
        <v>10</v>
      </c>
      <c r="D36157" t="str">
        <f>VLOOKUP(C36157,Table1[#All],2,FALSE)</f>
        <v>QB</v>
      </c>
      <c r="E36157" s="1">
        <v>33820608</v>
      </c>
    </row>
    <row r="36158" spans="1:5" x14ac:dyDescent="0.25">
      <c r="A36158" t="s">
        <v>53</v>
      </c>
      <c r="B36158">
        <v>2021</v>
      </c>
      <c r="C36158" t="s">
        <v>13</v>
      </c>
      <c r="D36158" t="str">
        <f>VLOOKUP(C36158,Table1[#All],2,FALSE)</f>
        <v>TE</v>
      </c>
      <c r="E36158" s="1">
        <v>7054833</v>
      </c>
    </row>
    <row r="36159" spans="1:5" x14ac:dyDescent="0.25">
      <c r="A36159" t="s">
        <v>53</v>
      </c>
      <c r="B36159">
        <v>2021</v>
      </c>
      <c r="C36159" t="s">
        <v>8</v>
      </c>
      <c r="D36159" t="str">
        <f>VLOOKUP(C36159,Table1[#All],2,FALSE)</f>
        <v>WR</v>
      </c>
      <c r="E36159" s="1">
        <v>5802000</v>
      </c>
    </row>
    <row r="36160" spans="1:5" x14ac:dyDescent="0.25">
      <c r="A36160" t="s">
        <v>53</v>
      </c>
      <c r="B36160">
        <v>2021</v>
      </c>
      <c r="C36160" t="s">
        <v>8</v>
      </c>
      <c r="D36160" t="str">
        <f>VLOOKUP(C36160,Table1[#All],2,FALSE)</f>
        <v>WR</v>
      </c>
      <c r="E36160" s="1">
        <v>5590735</v>
      </c>
    </row>
    <row r="36161" spans="1:5" x14ac:dyDescent="0.25">
      <c r="A36161" t="s">
        <v>53</v>
      </c>
      <c r="B36161">
        <v>2021</v>
      </c>
      <c r="C36161" t="s">
        <v>14</v>
      </c>
      <c r="D36161" t="str">
        <f>VLOOKUP(C36161,Table1[#All],2,FALSE)</f>
        <v>DL</v>
      </c>
      <c r="E36161" s="1">
        <v>3611000</v>
      </c>
    </row>
    <row r="36162" spans="1:5" x14ac:dyDescent="0.25">
      <c r="A36162" t="s">
        <v>53</v>
      </c>
      <c r="B36162">
        <v>2021</v>
      </c>
      <c r="C36162" t="s">
        <v>19</v>
      </c>
      <c r="D36162" t="str">
        <f>VLOOKUP(C36162,Table1[#All],2,FALSE)</f>
        <v>ST</v>
      </c>
      <c r="E36162" s="1">
        <v>1227500</v>
      </c>
    </row>
    <row r="36163" spans="1:5" x14ac:dyDescent="0.25">
      <c r="A36163" t="s">
        <v>53</v>
      </c>
      <c r="B36163">
        <v>2021</v>
      </c>
      <c r="C36163" t="s">
        <v>10</v>
      </c>
      <c r="D36163" t="str">
        <f>VLOOKUP(C36163,Table1[#All],2,FALSE)</f>
        <v>QB</v>
      </c>
      <c r="E36163" s="1">
        <v>903055</v>
      </c>
    </row>
    <row r="36164" spans="1:5" x14ac:dyDescent="0.25">
      <c r="A36164" t="s">
        <v>53</v>
      </c>
      <c r="B36164">
        <v>2021</v>
      </c>
      <c r="C36164" t="s">
        <v>18</v>
      </c>
      <c r="D36164" t="str">
        <f>VLOOKUP(C36164,Table1[#All],2,FALSE)</f>
        <v>LB</v>
      </c>
      <c r="E36164" s="1">
        <v>803000</v>
      </c>
    </row>
    <row r="36165" spans="1:5" x14ac:dyDescent="0.25">
      <c r="A36165" t="s">
        <v>53</v>
      </c>
      <c r="B36165">
        <v>2021</v>
      </c>
      <c r="C36165" t="s">
        <v>9</v>
      </c>
      <c r="D36165" t="str">
        <f>VLOOKUP(C36165,Table1[#All],2,FALSE)</f>
        <v>OL</v>
      </c>
      <c r="E36165" s="1">
        <v>414576</v>
      </c>
    </row>
    <row r="36166" spans="1:5" x14ac:dyDescent="0.25">
      <c r="A36166" t="s">
        <v>53</v>
      </c>
      <c r="B36166">
        <v>2021</v>
      </c>
      <c r="C36166" t="s">
        <v>5</v>
      </c>
      <c r="D36166" t="str">
        <f>VLOOKUP(C36166,Table1[#All],2,FALSE)</f>
        <v>DB</v>
      </c>
      <c r="E36166" s="1">
        <v>403335</v>
      </c>
    </row>
    <row r="36167" spans="1:5" x14ac:dyDescent="0.25">
      <c r="A36167" t="s">
        <v>53</v>
      </c>
      <c r="B36167">
        <v>2021</v>
      </c>
      <c r="C36167" t="s">
        <v>9</v>
      </c>
      <c r="D36167" t="str">
        <f>VLOOKUP(C36167,Table1[#All],2,FALSE)</f>
        <v>OL</v>
      </c>
      <c r="E36167" s="1">
        <v>264000</v>
      </c>
    </row>
    <row r="36168" spans="1:5" x14ac:dyDescent="0.25">
      <c r="A36168" t="s">
        <v>53</v>
      </c>
      <c r="B36168">
        <v>2021</v>
      </c>
      <c r="C36168" t="s">
        <v>7</v>
      </c>
      <c r="D36168" t="str">
        <f>VLOOKUP(C36168,Table1[#All],2,FALSE)</f>
        <v>DL</v>
      </c>
      <c r="E36168" s="1">
        <v>243264</v>
      </c>
    </row>
    <row r="36169" spans="1:5" x14ac:dyDescent="0.25">
      <c r="A36169" t="s">
        <v>53</v>
      </c>
      <c r="B36169">
        <v>2021</v>
      </c>
      <c r="C36169" t="s">
        <v>25</v>
      </c>
      <c r="D36169" t="str">
        <f>VLOOKUP(C36169,Table1[#All],2,FALSE)</f>
        <v>DB</v>
      </c>
      <c r="E36169" s="1">
        <v>216543</v>
      </c>
    </row>
    <row r="36170" spans="1:5" x14ac:dyDescent="0.25">
      <c r="A36170" t="s">
        <v>53</v>
      </c>
      <c r="B36170">
        <v>2021</v>
      </c>
      <c r="C36170" t="s">
        <v>20</v>
      </c>
      <c r="D36170" t="str">
        <f>VLOOKUP(C36170,Table1[#All],2,FALSE)</f>
        <v>RB</v>
      </c>
      <c r="E36170" s="1">
        <v>208000</v>
      </c>
    </row>
    <row r="36171" spans="1:5" x14ac:dyDescent="0.25">
      <c r="A36171" t="s">
        <v>53</v>
      </c>
      <c r="B36171">
        <v>2021</v>
      </c>
      <c r="C36171" t="s">
        <v>7</v>
      </c>
      <c r="D36171" t="str">
        <f>VLOOKUP(C36171,Table1[#All],2,FALSE)</f>
        <v>DL</v>
      </c>
      <c r="E36171" s="1">
        <v>204844</v>
      </c>
    </row>
    <row r="36172" spans="1:5" x14ac:dyDescent="0.25">
      <c r="A36172" t="s">
        <v>53</v>
      </c>
      <c r="B36172">
        <v>2021</v>
      </c>
      <c r="C36172" t="s">
        <v>10</v>
      </c>
      <c r="D36172" t="str">
        <f>VLOOKUP(C36172,Table1[#All],2,FALSE)</f>
        <v>QB</v>
      </c>
      <c r="E36172" s="1">
        <v>200000</v>
      </c>
    </row>
    <row r="36173" spans="1:5" x14ac:dyDescent="0.25">
      <c r="A36173" t="s">
        <v>53</v>
      </c>
      <c r="B36173">
        <v>2021</v>
      </c>
      <c r="C36173" t="s">
        <v>8</v>
      </c>
      <c r="D36173" t="str">
        <f>VLOOKUP(C36173,Table1[#All],2,FALSE)</f>
        <v>WR</v>
      </c>
      <c r="E36173" s="1">
        <v>191946</v>
      </c>
    </row>
    <row r="36174" spans="1:5" x14ac:dyDescent="0.25">
      <c r="A36174" t="s">
        <v>53</v>
      </c>
      <c r="B36174">
        <v>2021</v>
      </c>
      <c r="C36174" t="s">
        <v>25</v>
      </c>
      <c r="D36174" t="str">
        <f>VLOOKUP(C36174,Table1[#All],2,FALSE)</f>
        <v>DB</v>
      </c>
      <c r="E36174" s="1">
        <v>165198</v>
      </c>
    </row>
    <row r="36175" spans="1:5" x14ac:dyDescent="0.25">
      <c r="A36175" t="s">
        <v>53</v>
      </c>
      <c r="B36175">
        <v>2021</v>
      </c>
      <c r="C36175" t="s">
        <v>11</v>
      </c>
      <c r="D36175" t="str">
        <f>VLOOKUP(C36175,Table1[#All],2,FALSE)</f>
        <v>OL</v>
      </c>
      <c r="E36175" s="1">
        <v>156400</v>
      </c>
    </row>
    <row r="36176" spans="1:5" x14ac:dyDescent="0.25">
      <c r="A36176" t="s">
        <v>53</v>
      </c>
      <c r="B36176">
        <v>2021</v>
      </c>
      <c r="C36176" t="s">
        <v>20</v>
      </c>
      <c r="D36176" t="str">
        <f>VLOOKUP(C36176,Table1[#All],2,FALSE)</f>
        <v>RB</v>
      </c>
      <c r="E36176" s="1">
        <v>156400</v>
      </c>
    </row>
    <row r="36177" spans="1:5" x14ac:dyDescent="0.25">
      <c r="A36177" t="s">
        <v>53</v>
      </c>
      <c r="B36177">
        <v>2021</v>
      </c>
      <c r="C36177" t="s">
        <v>14</v>
      </c>
      <c r="D36177" t="str">
        <f>VLOOKUP(C36177,Table1[#All],2,FALSE)</f>
        <v>DL</v>
      </c>
      <c r="E36177" s="1">
        <v>156400</v>
      </c>
    </row>
    <row r="36178" spans="1:5" x14ac:dyDescent="0.25">
      <c r="A36178" t="s">
        <v>53</v>
      </c>
      <c r="B36178">
        <v>2021</v>
      </c>
      <c r="C36178" t="s">
        <v>14</v>
      </c>
      <c r="D36178" t="str">
        <f>VLOOKUP(C36178,Table1[#All],2,FALSE)</f>
        <v>DL</v>
      </c>
      <c r="E36178" s="1">
        <v>156400</v>
      </c>
    </row>
    <row r="36179" spans="1:5" x14ac:dyDescent="0.25">
      <c r="A36179" t="s">
        <v>53</v>
      </c>
      <c r="B36179">
        <v>2021</v>
      </c>
      <c r="C36179" t="s">
        <v>13</v>
      </c>
      <c r="D36179" t="str">
        <f>VLOOKUP(C36179,Table1[#All],2,FALSE)</f>
        <v>TE</v>
      </c>
      <c r="E36179" s="1">
        <v>124000</v>
      </c>
    </row>
    <row r="36180" spans="1:5" x14ac:dyDescent="0.25">
      <c r="A36180" t="s">
        <v>53</v>
      </c>
      <c r="B36180">
        <v>2021</v>
      </c>
      <c r="C36180" t="s">
        <v>5</v>
      </c>
      <c r="D36180" t="str">
        <f>VLOOKUP(C36180,Table1[#All],2,FALSE)</f>
        <v>DB</v>
      </c>
      <c r="E36180" s="1">
        <v>123600</v>
      </c>
    </row>
    <row r="36181" spans="1:5" x14ac:dyDescent="0.25">
      <c r="A36181" t="s">
        <v>53</v>
      </c>
      <c r="B36181">
        <v>2021</v>
      </c>
      <c r="C36181" t="s">
        <v>24</v>
      </c>
      <c r="D36181" t="str">
        <f>VLOOKUP(C36181,Table1[#All],2,FALSE)</f>
        <v>OL</v>
      </c>
      <c r="E36181" s="1">
        <v>112257</v>
      </c>
    </row>
    <row r="36182" spans="1:5" x14ac:dyDescent="0.25">
      <c r="A36182" t="s">
        <v>53</v>
      </c>
      <c r="B36182">
        <v>2021</v>
      </c>
      <c r="C36182" t="s">
        <v>13</v>
      </c>
      <c r="D36182" t="str">
        <f>VLOOKUP(C36182,Table1[#All],2,FALSE)</f>
        <v>TE</v>
      </c>
      <c r="E36182" s="1">
        <v>101200</v>
      </c>
    </row>
    <row r="36183" spans="1:5" x14ac:dyDescent="0.25">
      <c r="A36183" t="s">
        <v>53</v>
      </c>
      <c r="B36183">
        <v>2021</v>
      </c>
      <c r="C36183" t="s">
        <v>13</v>
      </c>
      <c r="D36183" t="str">
        <f>VLOOKUP(C36183,Table1[#All],2,FALSE)</f>
        <v>TE</v>
      </c>
      <c r="E36183" s="1">
        <v>100000</v>
      </c>
    </row>
    <row r="36184" spans="1:5" x14ac:dyDescent="0.25">
      <c r="A36184" t="s">
        <v>53</v>
      </c>
      <c r="B36184">
        <v>2021</v>
      </c>
      <c r="C36184" t="s">
        <v>14</v>
      </c>
      <c r="D36184" t="str">
        <f>VLOOKUP(C36184,Table1[#All],2,FALSE)</f>
        <v>DL</v>
      </c>
      <c r="E36184" s="1">
        <v>100000</v>
      </c>
    </row>
    <row r="36185" spans="1:5" x14ac:dyDescent="0.25">
      <c r="A36185" t="s">
        <v>53</v>
      </c>
      <c r="B36185">
        <v>2021</v>
      </c>
      <c r="C36185" t="s">
        <v>8</v>
      </c>
      <c r="D36185" t="str">
        <f>VLOOKUP(C36185,Table1[#All],2,FALSE)</f>
        <v>WR</v>
      </c>
      <c r="E36185" s="1">
        <v>97776</v>
      </c>
    </row>
    <row r="36186" spans="1:5" x14ac:dyDescent="0.25">
      <c r="A36186" t="s">
        <v>53</v>
      </c>
      <c r="B36186">
        <v>2021</v>
      </c>
      <c r="C36186" t="s">
        <v>5</v>
      </c>
      <c r="D36186" t="str">
        <f>VLOOKUP(C36186,Table1[#All],2,FALSE)</f>
        <v>DB</v>
      </c>
      <c r="E36186" s="1">
        <v>74400</v>
      </c>
    </row>
    <row r="36187" spans="1:5" x14ac:dyDescent="0.25">
      <c r="A36187" t="s">
        <v>53</v>
      </c>
      <c r="B36187">
        <v>2021</v>
      </c>
      <c r="C36187" t="s">
        <v>5</v>
      </c>
      <c r="D36187" t="str">
        <f>VLOOKUP(C36187,Table1[#All],2,FALSE)</f>
        <v>DB</v>
      </c>
      <c r="E36187" s="1">
        <v>73600</v>
      </c>
    </row>
    <row r="36188" spans="1:5" x14ac:dyDescent="0.25">
      <c r="A36188" t="s">
        <v>53</v>
      </c>
      <c r="B36188">
        <v>2021</v>
      </c>
      <c r="C36188" t="s">
        <v>8</v>
      </c>
      <c r="D36188" t="str">
        <f>VLOOKUP(C36188,Table1[#All],2,FALSE)</f>
        <v>WR</v>
      </c>
      <c r="E36188" s="1">
        <v>73333</v>
      </c>
    </row>
    <row r="36189" spans="1:5" x14ac:dyDescent="0.25">
      <c r="A36189" t="s">
        <v>53</v>
      </c>
      <c r="B36189">
        <v>2021</v>
      </c>
      <c r="C36189" t="s">
        <v>7</v>
      </c>
      <c r="D36189" t="str">
        <f>VLOOKUP(C36189,Table1[#All],2,FALSE)</f>
        <v>DL</v>
      </c>
      <c r="E36189" s="1">
        <v>69024</v>
      </c>
    </row>
    <row r="36190" spans="1:5" x14ac:dyDescent="0.25">
      <c r="A36190" t="s">
        <v>53</v>
      </c>
      <c r="B36190">
        <v>2021</v>
      </c>
      <c r="C36190" t="s">
        <v>11</v>
      </c>
      <c r="D36190" t="str">
        <f>VLOOKUP(C36190,Table1[#All],2,FALSE)</f>
        <v>OL</v>
      </c>
      <c r="E36190" s="1">
        <v>65622</v>
      </c>
    </row>
    <row r="36191" spans="1:5" x14ac:dyDescent="0.25">
      <c r="A36191" t="s">
        <v>53</v>
      </c>
      <c r="B36191">
        <v>2021</v>
      </c>
      <c r="C36191" t="s">
        <v>25</v>
      </c>
      <c r="D36191" t="str">
        <f>VLOOKUP(C36191,Table1[#All],2,FALSE)</f>
        <v>DB</v>
      </c>
      <c r="E36191" s="1">
        <v>65000</v>
      </c>
    </row>
    <row r="36192" spans="1:5" x14ac:dyDescent="0.25">
      <c r="A36192" t="s">
        <v>53</v>
      </c>
      <c r="B36192">
        <v>2021</v>
      </c>
      <c r="C36192" t="s">
        <v>7</v>
      </c>
      <c r="D36192" t="str">
        <f>VLOOKUP(C36192,Table1[#All],2,FALSE)</f>
        <v>DL</v>
      </c>
      <c r="E36192" s="1">
        <v>55200</v>
      </c>
    </row>
    <row r="36193" spans="1:5" x14ac:dyDescent="0.25">
      <c r="A36193" t="s">
        <v>53</v>
      </c>
      <c r="B36193">
        <v>2021</v>
      </c>
      <c r="C36193" t="s">
        <v>13</v>
      </c>
      <c r="D36193" t="str">
        <f>VLOOKUP(C36193,Table1[#All],2,FALSE)</f>
        <v>TE</v>
      </c>
      <c r="E36193" s="1">
        <v>50000</v>
      </c>
    </row>
    <row r="36194" spans="1:5" x14ac:dyDescent="0.25">
      <c r="A36194" t="s">
        <v>53</v>
      </c>
      <c r="B36194">
        <v>2021</v>
      </c>
      <c r="C36194" t="s">
        <v>7</v>
      </c>
      <c r="D36194" t="str">
        <f>VLOOKUP(C36194,Table1[#All],2,FALSE)</f>
        <v>DL</v>
      </c>
      <c r="E36194" s="1">
        <v>46000</v>
      </c>
    </row>
    <row r="36195" spans="1:5" x14ac:dyDescent="0.25">
      <c r="A36195" t="s">
        <v>53</v>
      </c>
      <c r="B36195">
        <v>2021</v>
      </c>
      <c r="C36195" t="s">
        <v>13</v>
      </c>
      <c r="D36195" t="str">
        <f>VLOOKUP(C36195,Table1[#All],2,FALSE)</f>
        <v>TE</v>
      </c>
      <c r="E36195" s="1">
        <v>46000</v>
      </c>
    </row>
    <row r="36196" spans="1:5" x14ac:dyDescent="0.25">
      <c r="A36196" t="s">
        <v>53</v>
      </c>
      <c r="B36196">
        <v>2021</v>
      </c>
      <c r="C36196" t="s">
        <v>8</v>
      </c>
      <c r="D36196" t="str">
        <f>VLOOKUP(C36196,Table1[#All],2,FALSE)</f>
        <v>WR</v>
      </c>
      <c r="E36196" s="1">
        <v>46000</v>
      </c>
    </row>
    <row r="36197" spans="1:5" x14ac:dyDescent="0.25">
      <c r="A36197" t="s">
        <v>53</v>
      </c>
      <c r="B36197">
        <v>2021</v>
      </c>
      <c r="C36197" t="s">
        <v>16</v>
      </c>
      <c r="D36197" t="str">
        <f>VLOOKUP(C36197,Table1[#All],2,FALSE)</f>
        <v>OL</v>
      </c>
      <c r="E36197" s="1">
        <v>38266</v>
      </c>
    </row>
    <row r="36198" spans="1:5" x14ac:dyDescent="0.25">
      <c r="A36198" t="s">
        <v>53</v>
      </c>
      <c r="B36198">
        <v>2021</v>
      </c>
      <c r="C36198" t="s">
        <v>24</v>
      </c>
      <c r="D36198" t="str">
        <f>VLOOKUP(C36198,Table1[#All],2,FALSE)</f>
        <v>OL</v>
      </c>
      <c r="E36198" s="1">
        <v>33198</v>
      </c>
    </row>
    <row r="36199" spans="1:5" x14ac:dyDescent="0.25">
      <c r="A36199" t="s">
        <v>53</v>
      </c>
      <c r="B36199">
        <v>2021</v>
      </c>
      <c r="C36199" t="s">
        <v>7</v>
      </c>
      <c r="D36199" t="str">
        <f>VLOOKUP(C36199,Table1[#All],2,FALSE)</f>
        <v>DL</v>
      </c>
      <c r="E36199" s="1">
        <v>30000</v>
      </c>
    </row>
    <row r="36200" spans="1:5" x14ac:dyDescent="0.25">
      <c r="A36200" t="s">
        <v>53</v>
      </c>
      <c r="B36200">
        <v>2021</v>
      </c>
      <c r="C36200" t="s">
        <v>5</v>
      </c>
      <c r="D36200" t="str">
        <f>VLOOKUP(C36200,Table1[#All],2,FALSE)</f>
        <v>DB</v>
      </c>
      <c r="E36200" s="1">
        <v>27600</v>
      </c>
    </row>
    <row r="36201" spans="1:5" x14ac:dyDescent="0.25">
      <c r="A36201" t="s">
        <v>53</v>
      </c>
      <c r="B36201">
        <v>2021</v>
      </c>
      <c r="C36201" t="s">
        <v>24</v>
      </c>
      <c r="D36201" t="str">
        <f>VLOOKUP(C36201,Table1[#All],2,FALSE)</f>
        <v>OL</v>
      </c>
      <c r="E36201" s="1">
        <v>27600</v>
      </c>
    </row>
    <row r="36202" spans="1:5" x14ac:dyDescent="0.25">
      <c r="A36202" t="s">
        <v>53</v>
      </c>
      <c r="B36202">
        <v>2021</v>
      </c>
      <c r="C36202" t="s">
        <v>16</v>
      </c>
      <c r="D36202" t="str">
        <f>VLOOKUP(C36202,Table1[#All],2,FALSE)</f>
        <v>OL</v>
      </c>
      <c r="E36202" s="1">
        <v>27500</v>
      </c>
    </row>
    <row r="36203" spans="1:5" x14ac:dyDescent="0.25">
      <c r="A36203" t="s">
        <v>53</v>
      </c>
      <c r="B36203">
        <v>2021</v>
      </c>
      <c r="C36203" t="s">
        <v>25</v>
      </c>
      <c r="D36203" t="str">
        <f>VLOOKUP(C36203,Table1[#All],2,FALSE)</f>
        <v>DB</v>
      </c>
      <c r="E36203" s="1">
        <v>25833</v>
      </c>
    </row>
    <row r="36204" spans="1:5" x14ac:dyDescent="0.25">
      <c r="A36204" t="s">
        <v>53</v>
      </c>
      <c r="B36204">
        <v>2021</v>
      </c>
      <c r="C36204" t="s">
        <v>14</v>
      </c>
      <c r="D36204" t="str">
        <f>VLOOKUP(C36204,Table1[#All],2,FALSE)</f>
        <v>DL</v>
      </c>
      <c r="E36204" s="1">
        <v>25000</v>
      </c>
    </row>
    <row r="36205" spans="1:5" x14ac:dyDescent="0.25">
      <c r="A36205" t="s">
        <v>53</v>
      </c>
      <c r="B36205">
        <v>2021</v>
      </c>
      <c r="C36205" t="s">
        <v>20</v>
      </c>
      <c r="D36205" t="str">
        <f>VLOOKUP(C36205,Table1[#All],2,FALSE)</f>
        <v>RB</v>
      </c>
      <c r="E36205" s="1">
        <v>21117</v>
      </c>
    </row>
    <row r="36206" spans="1:5" x14ac:dyDescent="0.25">
      <c r="A36206" t="s">
        <v>53</v>
      </c>
      <c r="B36206">
        <v>2021</v>
      </c>
      <c r="C36206" t="s">
        <v>24</v>
      </c>
      <c r="D36206" t="str">
        <f>VLOOKUP(C36206,Table1[#All],2,FALSE)</f>
        <v>OL</v>
      </c>
      <c r="E36206" s="1">
        <v>18400</v>
      </c>
    </row>
    <row r="36207" spans="1:5" x14ac:dyDescent="0.25">
      <c r="A36207" t="s">
        <v>53</v>
      </c>
      <c r="B36207">
        <v>2021</v>
      </c>
      <c r="C36207" t="s">
        <v>10</v>
      </c>
      <c r="D36207" t="str">
        <f>VLOOKUP(C36207,Table1[#All],2,FALSE)</f>
        <v>QB</v>
      </c>
      <c r="E36207" s="1">
        <v>13529</v>
      </c>
    </row>
    <row r="36208" spans="1:5" x14ac:dyDescent="0.25">
      <c r="A36208" t="s">
        <v>53</v>
      </c>
      <c r="B36208">
        <v>2021</v>
      </c>
      <c r="C36208" t="s">
        <v>20</v>
      </c>
      <c r="D36208" t="str">
        <f>VLOOKUP(C36208,Table1[#All],2,FALSE)</f>
        <v>RB</v>
      </c>
      <c r="E36208" s="1">
        <v>12600</v>
      </c>
    </row>
    <row r="36209" spans="1:5" x14ac:dyDescent="0.25">
      <c r="A36209" t="s">
        <v>53</v>
      </c>
      <c r="B36209">
        <v>2021</v>
      </c>
      <c r="C36209" t="s">
        <v>5</v>
      </c>
      <c r="D36209" t="str">
        <f>VLOOKUP(C36209,Table1[#All],2,FALSE)</f>
        <v>DB</v>
      </c>
      <c r="E36209" s="1">
        <v>10000</v>
      </c>
    </row>
    <row r="36210" spans="1:5" x14ac:dyDescent="0.25">
      <c r="A36210" t="s">
        <v>53</v>
      </c>
      <c r="B36210">
        <v>2021</v>
      </c>
      <c r="C36210" t="s">
        <v>14</v>
      </c>
      <c r="D36210" t="str">
        <f>VLOOKUP(C36210,Table1[#All],2,FALSE)</f>
        <v>DL</v>
      </c>
      <c r="E36210" s="1">
        <v>10000</v>
      </c>
    </row>
    <row r="36211" spans="1:5" x14ac:dyDescent="0.25">
      <c r="A36211" t="s">
        <v>53</v>
      </c>
      <c r="B36211">
        <v>2021</v>
      </c>
      <c r="C36211" t="s">
        <v>16</v>
      </c>
      <c r="D36211" t="str">
        <f>VLOOKUP(C36211,Table1[#All],2,FALSE)</f>
        <v>OL</v>
      </c>
      <c r="E36211" s="1">
        <v>9200</v>
      </c>
    </row>
    <row r="36212" spans="1:5" x14ac:dyDescent="0.25">
      <c r="A36212" t="s">
        <v>53</v>
      </c>
      <c r="B36212">
        <v>2021</v>
      </c>
      <c r="C36212" t="s">
        <v>25</v>
      </c>
      <c r="D36212" t="str">
        <f>VLOOKUP(C36212,Table1[#All],2,FALSE)</f>
        <v>DB</v>
      </c>
      <c r="E36212" s="1">
        <v>9200</v>
      </c>
    </row>
    <row r="36213" spans="1:5" x14ac:dyDescent="0.25">
      <c r="A36213" t="s">
        <v>53</v>
      </c>
      <c r="B36213">
        <v>2021</v>
      </c>
      <c r="C36213" t="s">
        <v>23</v>
      </c>
      <c r="D36213" t="str">
        <f>VLOOKUP(C36213,Table1[#All],2,FALSE)</f>
        <v>ST</v>
      </c>
      <c r="E36213" s="1">
        <v>9200</v>
      </c>
    </row>
    <row r="36214" spans="1:5" x14ac:dyDescent="0.25">
      <c r="A36214" t="s">
        <v>53</v>
      </c>
      <c r="B36214">
        <v>2021</v>
      </c>
      <c r="C36214" t="s">
        <v>23</v>
      </c>
      <c r="D36214" t="str">
        <f>VLOOKUP(C36214,Table1[#All],2,FALSE)</f>
        <v>ST</v>
      </c>
      <c r="E36214" s="1">
        <v>9200</v>
      </c>
    </row>
    <row r="36215" spans="1:5" x14ac:dyDescent="0.25">
      <c r="A36215" t="s">
        <v>53</v>
      </c>
      <c r="B36215">
        <v>2021</v>
      </c>
      <c r="C36215" t="s">
        <v>11</v>
      </c>
      <c r="D36215" t="str">
        <f>VLOOKUP(C36215,Table1[#All],2,FALSE)</f>
        <v>OL</v>
      </c>
      <c r="E36215" s="1">
        <v>9200</v>
      </c>
    </row>
    <row r="36216" spans="1:5" x14ac:dyDescent="0.25">
      <c r="A36216" t="s">
        <v>53</v>
      </c>
      <c r="B36216">
        <v>2021</v>
      </c>
      <c r="C36216" t="s">
        <v>5</v>
      </c>
      <c r="D36216" t="str">
        <f>VLOOKUP(C36216,Table1[#All],2,FALSE)</f>
        <v>DB</v>
      </c>
      <c r="E36216" s="1">
        <v>6000</v>
      </c>
    </row>
    <row r="36217" spans="1:5" x14ac:dyDescent="0.25">
      <c r="A36217" t="s">
        <v>53</v>
      </c>
      <c r="B36217">
        <v>2021</v>
      </c>
      <c r="C36217" t="s">
        <v>8</v>
      </c>
      <c r="D36217" t="str">
        <f>VLOOKUP(C36217,Table1[#All],2,FALSE)</f>
        <v>WR</v>
      </c>
      <c r="E36217" s="1">
        <v>5000</v>
      </c>
    </row>
    <row r="36218" spans="1:5" x14ac:dyDescent="0.25">
      <c r="A36218" t="s">
        <v>53</v>
      </c>
      <c r="B36218">
        <v>2021</v>
      </c>
      <c r="C36218" t="s">
        <v>20</v>
      </c>
      <c r="D36218" t="str">
        <f>VLOOKUP(C36218,Table1[#All],2,FALSE)</f>
        <v>RB</v>
      </c>
      <c r="E36218" s="1">
        <v>5000</v>
      </c>
    </row>
    <row r="36219" spans="1:5" x14ac:dyDescent="0.25">
      <c r="A36219" t="s">
        <v>53</v>
      </c>
      <c r="B36219">
        <v>2021</v>
      </c>
      <c r="C36219" t="s">
        <v>20</v>
      </c>
      <c r="D36219" t="str">
        <f>VLOOKUP(C36219,Table1[#All],2,FALSE)</f>
        <v>RB</v>
      </c>
      <c r="E36219" s="1">
        <v>5000</v>
      </c>
    </row>
    <row r="36220" spans="1:5" x14ac:dyDescent="0.25">
      <c r="A36220" t="s">
        <v>53</v>
      </c>
      <c r="B36220">
        <v>2021</v>
      </c>
      <c r="C36220" t="s">
        <v>11</v>
      </c>
      <c r="D36220" t="str">
        <f>VLOOKUP(C36220,Table1[#All],2,FALSE)</f>
        <v>OL</v>
      </c>
      <c r="E36220" s="1">
        <v>4667</v>
      </c>
    </row>
    <row r="36221" spans="1:5" x14ac:dyDescent="0.25">
      <c r="A36221" t="s">
        <v>53</v>
      </c>
      <c r="B36221">
        <v>2021</v>
      </c>
      <c r="C36221" t="s">
        <v>11</v>
      </c>
      <c r="D36221" t="str">
        <f>VLOOKUP(C36221,Table1[#All],2,FALSE)</f>
        <v>OL</v>
      </c>
      <c r="E36221" s="1">
        <v>4166</v>
      </c>
    </row>
    <row r="36222" spans="1:5" x14ac:dyDescent="0.25">
      <c r="A36222" t="s">
        <v>53</v>
      </c>
      <c r="B36222">
        <v>2022</v>
      </c>
      <c r="C36222" t="s">
        <v>14</v>
      </c>
      <c r="D36222" t="str">
        <f>VLOOKUP(C36222,Table1[#All],2,FALSE)</f>
        <v>DL</v>
      </c>
      <c r="E36222" s="1">
        <v>17802000</v>
      </c>
    </row>
    <row r="36223" spans="1:5" x14ac:dyDescent="0.25">
      <c r="A36223" t="s">
        <v>53</v>
      </c>
      <c r="B36223">
        <v>2022</v>
      </c>
      <c r="C36223" t="s">
        <v>9</v>
      </c>
      <c r="D36223" t="str">
        <f>VLOOKUP(C36223,Table1[#All],2,FALSE)</f>
        <v>OL</v>
      </c>
      <c r="E36223" s="1">
        <v>11059000</v>
      </c>
    </row>
    <row r="36224" spans="1:5" x14ac:dyDescent="0.25">
      <c r="A36224" t="s">
        <v>53</v>
      </c>
      <c r="B36224">
        <v>2022</v>
      </c>
      <c r="C36224" t="s">
        <v>5</v>
      </c>
      <c r="D36224" t="str">
        <f>VLOOKUP(C36224,Table1[#All],2,FALSE)</f>
        <v>DB</v>
      </c>
      <c r="E36224" s="1">
        <v>9731000</v>
      </c>
    </row>
    <row r="36225" spans="1:5" x14ac:dyDescent="0.25">
      <c r="A36225" t="s">
        <v>53</v>
      </c>
      <c r="B36225">
        <v>2022</v>
      </c>
      <c r="C36225" t="s">
        <v>7</v>
      </c>
      <c r="D36225" t="str">
        <f>VLOOKUP(C36225,Table1[#All],2,FALSE)</f>
        <v>DL</v>
      </c>
      <c r="E36225" s="1">
        <v>9413000</v>
      </c>
    </row>
    <row r="36226" spans="1:5" x14ac:dyDescent="0.25">
      <c r="A36226" t="s">
        <v>53</v>
      </c>
      <c r="B36226">
        <v>2022</v>
      </c>
      <c r="C36226" t="s">
        <v>16</v>
      </c>
      <c r="D36226" t="str">
        <f>VLOOKUP(C36226,Table1[#All],2,FALSE)</f>
        <v>OL</v>
      </c>
      <c r="E36226" s="1">
        <v>8645000</v>
      </c>
    </row>
    <row r="36227" spans="1:5" x14ac:dyDescent="0.25">
      <c r="A36227" t="s">
        <v>53</v>
      </c>
      <c r="B36227">
        <v>2022</v>
      </c>
      <c r="C36227" t="s">
        <v>8</v>
      </c>
      <c r="D36227" t="str">
        <f>VLOOKUP(C36227,Table1[#All],2,FALSE)</f>
        <v>WR</v>
      </c>
      <c r="E36227" s="1">
        <v>5680894</v>
      </c>
    </row>
    <row r="36228" spans="1:5" x14ac:dyDescent="0.25">
      <c r="A36228" t="s">
        <v>53</v>
      </c>
      <c r="B36228">
        <v>2022</v>
      </c>
      <c r="C36228" t="s">
        <v>8</v>
      </c>
      <c r="D36228" t="str">
        <f>VLOOKUP(C36228,Table1[#All],2,FALSE)</f>
        <v>WR</v>
      </c>
      <c r="E36228" s="1">
        <v>4577589</v>
      </c>
    </row>
    <row r="36229" spans="1:5" x14ac:dyDescent="0.25">
      <c r="A36229" t="s">
        <v>53</v>
      </c>
      <c r="B36229">
        <v>2022</v>
      </c>
      <c r="C36229" t="s">
        <v>17</v>
      </c>
      <c r="D36229" t="str">
        <f>VLOOKUP(C36229,Table1[#All],2,FALSE)</f>
        <v>OL</v>
      </c>
      <c r="E36229" s="1">
        <v>4422000</v>
      </c>
    </row>
    <row r="36230" spans="1:5" x14ac:dyDescent="0.25">
      <c r="A36230" t="s">
        <v>53</v>
      </c>
      <c r="B36230">
        <v>2022</v>
      </c>
      <c r="C36230" t="s">
        <v>14</v>
      </c>
      <c r="D36230" t="str">
        <f>VLOOKUP(C36230,Table1[#All],2,FALSE)</f>
        <v>DL</v>
      </c>
      <c r="E36230" s="1">
        <v>4000000</v>
      </c>
    </row>
    <row r="36231" spans="1:5" x14ac:dyDescent="0.25">
      <c r="A36231" t="s">
        <v>53</v>
      </c>
      <c r="B36231">
        <v>2022</v>
      </c>
      <c r="C36231" t="s">
        <v>11</v>
      </c>
      <c r="D36231" t="str">
        <f>VLOOKUP(C36231,Table1[#All],2,FALSE)</f>
        <v>OL</v>
      </c>
      <c r="E36231" s="1">
        <v>3976000</v>
      </c>
    </row>
    <row r="36232" spans="1:5" x14ac:dyDescent="0.25">
      <c r="A36232" t="s">
        <v>53</v>
      </c>
      <c r="B36232">
        <v>2022</v>
      </c>
      <c r="C36232" t="s">
        <v>17</v>
      </c>
      <c r="D36232" t="str">
        <f>VLOOKUP(C36232,Table1[#All],2,FALSE)</f>
        <v>OL</v>
      </c>
      <c r="E36232" s="1">
        <v>3936095</v>
      </c>
    </row>
    <row r="36233" spans="1:5" x14ac:dyDescent="0.25">
      <c r="A36233" t="s">
        <v>53</v>
      </c>
      <c r="B36233">
        <v>2022</v>
      </c>
      <c r="C36233" t="s">
        <v>18</v>
      </c>
      <c r="D36233" t="str">
        <f>VLOOKUP(C36233,Table1[#All],2,FALSE)</f>
        <v>LB</v>
      </c>
      <c r="E36233" s="1">
        <v>3878000</v>
      </c>
    </row>
    <row r="36234" spans="1:5" x14ac:dyDescent="0.25">
      <c r="A36234" t="s">
        <v>53</v>
      </c>
      <c r="B36234">
        <v>2022</v>
      </c>
      <c r="C36234" t="s">
        <v>13</v>
      </c>
      <c r="D36234" t="str">
        <f>VLOOKUP(C36234,Table1[#All],2,FALSE)</f>
        <v>TE</v>
      </c>
      <c r="E36234" s="1">
        <v>3721732</v>
      </c>
    </row>
    <row r="36235" spans="1:5" x14ac:dyDescent="0.25">
      <c r="A36235" t="s">
        <v>53</v>
      </c>
      <c r="B36235">
        <v>2022</v>
      </c>
      <c r="C36235" t="s">
        <v>7</v>
      </c>
      <c r="D36235" t="str">
        <f>VLOOKUP(C36235,Table1[#All],2,FALSE)</f>
        <v>DL</v>
      </c>
      <c r="E36235" s="1">
        <v>3628000</v>
      </c>
    </row>
    <row r="36236" spans="1:5" x14ac:dyDescent="0.25">
      <c r="A36236" t="s">
        <v>53</v>
      </c>
      <c r="B36236">
        <v>2022</v>
      </c>
      <c r="C36236" t="s">
        <v>14</v>
      </c>
      <c r="D36236" t="str">
        <f>VLOOKUP(C36236,Table1[#All],2,FALSE)</f>
        <v>DL</v>
      </c>
      <c r="E36236" s="1">
        <v>3080340</v>
      </c>
    </row>
    <row r="36237" spans="1:5" x14ac:dyDescent="0.25">
      <c r="A36237" t="s">
        <v>53</v>
      </c>
      <c r="B36237">
        <v>2022</v>
      </c>
      <c r="C36237" t="s">
        <v>23</v>
      </c>
      <c r="D36237" t="str">
        <f>VLOOKUP(C36237,Table1[#All],2,FALSE)</f>
        <v>ST</v>
      </c>
      <c r="E36237" s="1">
        <v>2914000</v>
      </c>
    </row>
    <row r="36238" spans="1:5" x14ac:dyDescent="0.25">
      <c r="A36238" t="s">
        <v>53</v>
      </c>
      <c r="B36238">
        <v>2022</v>
      </c>
      <c r="C36238" t="s">
        <v>5</v>
      </c>
      <c r="D36238" t="str">
        <f>VLOOKUP(C36238,Table1[#All],2,FALSE)</f>
        <v>DB</v>
      </c>
      <c r="E36238" s="1">
        <v>2540266</v>
      </c>
    </row>
    <row r="36239" spans="1:5" x14ac:dyDescent="0.25">
      <c r="A36239" t="s">
        <v>53</v>
      </c>
      <c r="B36239">
        <v>2022</v>
      </c>
      <c r="C36239" t="s">
        <v>21</v>
      </c>
      <c r="D36239" t="str">
        <f>VLOOKUP(C36239,Table1[#All],2,FALSE)</f>
        <v>DB</v>
      </c>
      <c r="E36239" s="1">
        <v>2540000</v>
      </c>
    </row>
    <row r="36240" spans="1:5" x14ac:dyDescent="0.25">
      <c r="A36240" t="s">
        <v>53</v>
      </c>
      <c r="B36240">
        <v>2022</v>
      </c>
      <c r="C36240" t="s">
        <v>10</v>
      </c>
      <c r="D36240" t="str">
        <f>VLOOKUP(C36240,Table1[#All],2,FALSE)</f>
        <v>QB</v>
      </c>
      <c r="E36240" s="1">
        <v>2540000</v>
      </c>
    </row>
    <row r="36241" spans="1:5" x14ac:dyDescent="0.25">
      <c r="A36241" t="s">
        <v>53</v>
      </c>
      <c r="B36241">
        <v>2022</v>
      </c>
      <c r="C36241" t="s">
        <v>5</v>
      </c>
      <c r="D36241" t="str">
        <f>VLOOKUP(C36241,Table1[#All],2,FALSE)</f>
        <v>DB</v>
      </c>
      <c r="E36241" s="1">
        <v>2278000</v>
      </c>
    </row>
    <row r="36242" spans="1:5" x14ac:dyDescent="0.25">
      <c r="A36242" t="s">
        <v>53</v>
      </c>
      <c r="B36242">
        <v>2022</v>
      </c>
      <c r="C36242" t="s">
        <v>14</v>
      </c>
      <c r="D36242" t="str">
        <f>VLOOKUP(C36242,Table1[#All],2,FALSE)</f>
        <v>DL</v>
      </c>
      <c r="E36242" s="1">
        <v>2000000</v>
      </c>
    </row>
    <row r="36243" spans="1:5" x14ac:dyDescent="0.25">
      <c r="A36243" t="s">
        <v>53</v>
      </c>
      <c r="B36243">
        <v>2022</v>
      </c>
      <c r="C36243" t="s">
        <v>14</v>
      </c>
      <c r="D36243" t="str">
        <f>VLOOKUP(C36243,Table1[#All],2,FALSE)</f>
        <v>DL</v>
      </c>
      <c r="E36243" s="1">
        <v>2000000</v>
      </c>
    </row>
    <row r="36244" spans="1:5" x14ac:dyDescent="0.25">
      <c r="A36244" t="s">
        <v>53</v>
      </c>
      <c r="B36244">
        <v>2022</v>
      </c>
      <c r="C36244" t="s">
        <v>11</v>
      </c>
      <c r="D36244" t="str">
        <f>VLOOKUP(C36244,Table1[#All],2,FALSE)</f>
        <v>OL</v>
      </c>
      <c r="E36244" s="1">
        <v>1967426</v>
      </c>
    </row>
    <row r="36245" spans="1:5" x14ac:dyDescent="0.25">
      <c r="A36245" t="s">
        <v>53</v>
      </c>
      <c r="B36245">
        <v>2022</v>
      </c>
      <c r="C36245" t="s">
        <v>18</v>
      </c>
      <c r="D36245" t="str">
        <f>VLOOKUP(C36245,Table1[#All],2,FALSE)</f>
        <v>LB</v>
      </c>
      <c r="E36245" s="1">
        <v>1828000</v>
      </c>
    </row>
    <row r="36246" spans="1:5" x14ac:dyDescent="0.25">
      <c r="A36246" t="s">
        <v>53</v>
      </c>
      <c r="B36246">
        <v>2022</v>
      </c>
      <c r="C36246" t="s">
        <v>20</v>
      </c>
      <c r="D36246" t="str">
        <f>VLOOKUP(C36246,Table1[#All],2,FALSE)</f>
        <v>RB</v>
      </c>
      <c r="E36246" s="1">
        <v>1750000</v>
      </c>
    </row>
    <row r="36247" spans="1:5" x14ac:dyDescent="0.25">
      <c r="A36247" t="s">
        <v>53</v>
      </c>
      <c r="B36247">
        <v>2022</v>
      </c>
      <c r="C36247" t="s">
        <v>20</v>
      </c>
      <c r="D36247" t="str">
        <f>VLOOKUP(C36247,Table1[#All],2,FALSE)</f>
        <v>RB</v>
      </c>
      <c r="E36247" s="1">
        <v>1704156</v>
      </c>
    </row>
    <row r="36248" spans="1:5" x14ac:dyDescent="0.25">
      <c r="A36248" t="s">
        <v>53</v>
      </c>
      <c r="B36248">
        <v>2022</v>
      </c>
      <c r="C36248" t="s">
        <v>10</v>
      </c>
      <c r="D36248" t="str">
        <f>VLOOKUP(C36248,Table1[#All],2,FALSE)</f>
        <v>QB</v>
      </c>
      <c r="E36248" s="1">
        <v>1643230</v>
      </c>
    </row>
    <row r="36249" spans="1:5" x14ac:dyDescent="0.25">
      <c r="A36249" t="s">
        <v>53</v>
      </c>
      <c r="B36249">
        <v>2022</v>
      </c>
      <c r="C36249" t="s">
        <v>8</v>
      </c>
      <c r="D36249" t="str">
        <f>VLOOKUP(C36249,Table1[#All],2,FALSE)</f>
        <v>WR</v>
      </c>
      <c r="E36249" s="1">
        <v>1500000</v>
      </c>
    </row>
    <row r="36250" spans="1:5" x14ac:dyDescent="0.25">
      <c r="A36250" t="s">
        <v>53</v>
      </c>
      <c r="B36250">
        <v>2022</v>
      </c>
      <c r="C36250" t="s">
        <v>16</v>
      </c>
      <c r="D36250" t="str">
        <f>VLOOKUP(C36250,Table1[#All],2,FALSE)</f>
        <v>OL</v>
      </c>
      <c r="E36250" s="1">
        <v>1255095</v>
      </c>
    </row>
    <row r="36251" spans="1:5" x14ac:dyDescent="0.25">
      <c r="A36251" t="s">
        <v>53</v>
      </c>
      <c r="B36251">
        <v>2022</v>
      </c>
      <c r="C36251" t="s">
        <v>12</v>
      </c>
      <c r="D36251" t="str">
        <f>VLOOKUP(C36251,Table1[#All],2,FALSE)</f>
        <v>LB</v>
      </c>
      <c r="E36251" s="1">
        <v>1252000</v>
      </c>
    </row>
    <row r="36252" spans="1:5" x14ac:dyDescent="0.25">
      <c r="A36252" t="s">
        <v>53</v>
      </c>
      <c r="B36252">
        <v>2022</v>
      </c>
      <c r="C36252" t="s">
        <v>14</v>
      </c>
      <c r="D36252" t="str">
        <f>VLOOKUP(C36252,Table1[#All],2,FALSE)</f>
        <v>DL</v>
      </c>
      <c r="E36252" s="1">
        <v>1161403</v>
      </c>
    </row>
    <row r="36253" spans="1:5" x14ac:dyDescent="0.25">
      <c r="A36253" t="s">
        <v>53</v>
      </c>
      <c r="B36253">
        <v>2022</v>
      </c>
      <c r="C36253" t="s">
        <v>19</v>
      </c>
      <c r="D36253" t="str">
        <f>VLOOKUP(C36253,Table1[#All],2,FALSE)</f>
        <v>ST</v>
      </c>
      <c r="E36253" s="1">
        <v>1085000</v>
      </c>
    </row>
    <row r="36254" spans="1:5" x14ac:dyDescent="0.25">
      <c r="A36254" t="s">
        <v>53</v>
      </c>
      <c r="B36254">
        <v>2022</v>
      </c>
      <c r="C36254" t="s">
        <v>21</v>
      </c>
      <c r="D36254" t="str">
        <f>VLOOKUP(C36254,Table1[#All],2,FALSE)</f>
        <v>DB</v>
      </c>
      <c r="E36254" s="1">
        <v>1071528</v>
      </c>
    </row>
    <row r="36255" spans="1:5" x14ac:dyDescent="0.25">
      <c r="A36255" t="s">
        <v>53</v>
      </c>
      <c r="B36255">
        <v>2022</v>
      </c>
      <c r="C36255" t="s">
        <v>11</v>
      </c>
      <c r="D36255" t="str">
        <f>VLOOKUP(C36255,Table1[#All],2,FALSE)</f>
        <v>OL</v>
      </c>
      <c r="E36255" s="1">
        <v>1018600</v>
      </c>
    </row>
    <row r="36256" spans="1:5" x14ac:dyDescent="0.25">
      <c r="A36256" t="s">
        <v>53</v>
      </c>
      <c r="B36256">
        <v>2022</v>
      </c>
      <c r="C36256" t="s">
        <v>5</v>
      </c>
      <c r="D36256" t="str">
        <f>VLOOKUP(C36256,Table1[#All],2,FALSE)</f>
        <v>DB</v>
      </c>
      <c r="E36256" s="1">
        <v>1007413</v>
      </c>
    </row>
    <row r="36257" spans="1:5" x14ac:dyDescent="0.25">
      <c r="A36257" t="s">
        <v>53</v>
      </c>
      <c r="B36257">
        <v>2022</v>
      </c>
      <c r="C36257" t="s">
        <v>15</v>
      </c>
      <c r="D36257" t="str">
        <f>VLOOKUP(C36257,Table1[#All],2,FALSE)</f>
        <v>DB</v>
      </c>
      <c r="E36257" s="1">
        <v>965000</v>
      </c>
    </row>
    <row r="36258" spans="1:5" x14ac:dyDescent="0.25">
      <c r="A36258" t="s">
        <v>53</v>
      </c>
      <c r="B36258">
        <v>2022</v>
      </c>
      <c r="C36258" t="s">
        <v>12</v>
      </c>
      <c r="D36258" t="str">
        <f>VLOOKUP(C36258,Table1[#All],2,FALSE)</f>
        <v>LB</v>
      </c>
      <c r="E36258" s="1">
        <v>946298</v>
      </c>
    </row>
    <row r="36259" spans="1:5" x14ac:dyDescent="0.25">
      <c r="A36259" t="s">
        <v>53</v>
      </c>
      <c r="B36259">
        <v>2022</v>
      </c>
      <c r="C36259" t="s">
        <v>8</v>
      </c>
      <c r="D36259" t="str">
        <f>VLOOKUP(C36259,Table1[#All],2,FALSE)</f>
        <v>WR</v>
      </c>
      <c r="E36259" s="1">
        <v>937416</v>
      </c>
    </row>
    <row r="36260" spans="1:5" x14ac:dyDescent="0.25">
      <c r="A36260" t="s">
        <v>53</v>
      </c>
      <c r="B36260">
        <v>2022</v>
      </c>
      <c r="C36260" t="s">
        <v>20</v>
      </c>
      <c r="D36260" t="str">
        <f>VLOOKUP(C36260,Table1[#All],2,FALSE)</f>
        <v>RB</v>
      </c>
      <c r="E36260" s="1">
        <v>908882</v>
      </c>
    </row>
    <row r="36261" spans="1:5" x14ac:dyDescent="0.25">
      <c r="A36261" t="s">
        <v>53</v>
      </c>
      <c r="B36261">
        <v>2022</v>
      </c>
      <c r="C36261" t="s">
        <v>5</v>
      </c>
      <c r="D36261" t="str">
        <f>VLOOKUP(C36261,Table1[#All],2,FALSE)</f>
        <v>DB</v>
      </c>
      <c r="E36261" s="1">
        <v>895000</v>
      </c>
    </row>
    <row r="36262" spans="1:5" x14ac:dyDescent="0.25">
      <c r="A36262" t="s">
        <v>53</v>
      </c>
      <c r="B36262">
        <v>2022</v>
      </c>
      <c r="C36262" t="s">
        <v>20</v>
      </c>
      <c r="D36262" t="str">
        <f>VLOOKUP(C36262,Table1[#All],2,FALSE)</f>
        <v>RB</v>
      </c>
      <c r="E36262" s="1">
        <v>881497</v>
      </c>
    </row>
    <row r="36263" spans="1:5" x14ac:dyDescent="0.25">
      <c r="A36263" t="s">
        <v>53</v>
      </c>
      <c r="B36263">
        <v>2022</v>
      </c>
      <c r="C36263" t="s">
        <v>7</v>
      </c>
      <c r="D36263" t="str">
        <f>VLOOKUP(C36263,Table1[#All],2,FALSE)</f>
        <v>DL</v>
      </c>
      <c r="E36263" s="1">
        <v>851469</v>
      </c>
    </row>
    <row r="36264" spans="1:5" x14ac:dyDescent="0.25">
      <c r="A36264" t="s">
        <v>53</v>
      </c>
      <c r="B36264">
        <v>2022</v>
      </c>
      <c r="C36264" t="s">
        <v>13</v>
      </c>
      <c r="D36264" t="str">
        <f>VLOOKUP(C36264,Table1[#All],2,FALSE)</f>
        <v>TE</v>
      </c>
      <c r="E36264" s="1">
        <v>832500</v>
      </c>
    </row>
    <row r="36265" spans="1:5" x14ac:dyDescent="0.25">
      <c r="A36265" t="s">
        <v>53</v>
      </c>
      <c r="B36265">
        <v>2022</v>
      </c>
      <c r="C36265" t="s">
        <v>10</v>
      </c>
      <c r="D36265" t="str">
        <f>VLOOKUP(C36265,Table1[#All],2,FALSE)</f>
        <v>QB</v>
      </c>
      <c r="E36265" s="1">
        <v>825000</v>
      </c>
    </row>
    <row r="36266" spans="1:5" x14ac:dyDescent="0.25">
      <c r="A36266" t="s">
        <v>53</v>
      </c>
      <c r="B36266">
        <v>2022</v>
      </c>
      <c r="C36266" t="s">
        <v>27</v>
      </c>
      <c r="D36266" t="str">
        <f>VLOOKUP(C36266,Table1[#All],2,FALSE)</f>
        <v>LB</v>
      </c>
      <c r="E36266" s="1">
        <v>757482</v>
      </c>
    </row>
    <row r="36267" spans="1:5" x14ac:dyDescent="0.25">
      <c r="A36267" t="s">
        <v>53</v>
      </c>
      <c r="B36267">
        <v>2022</v>
      </c>
      <c r="C36267" t="s">
        <v>13</v>
      </c>
      <c r="D36267" t="str">
        <f>VLOOKUP(C36267,Table1[#All],2,FALSE)</f>
        <v>TE</v>
      </c>
      <c r="E36267" s="1">
        <v>748536</v>
      </c>
    </row>
    <row r="36268" spans="1:5" x14ac:dyDescent="0.25">
      <c r="A36268" t="s">
        <v>53</v>
      </c>
      <c r="B36268">
        <v>2022</v>
      </c>
      <c r="C36268" t="s">
        <v>5</v>
      </c>
      <c r="D36268" t="str">
        <f>VLOOKUP(C36268,Table1[#All],2,FALSE)</f>
        <v>DB</v>
      </c>
      <c r="E36268" s="1">
        <v>708333</v>
      </c>
    </row>
    <row r="36269" spans="1:5" x14ac:dyDescent="0.25">
      <c r="A36269" t="s">
        <v>53</v>
      </c>
      <c r="B36269">
        <v>2022</v>
      </c>
      <c r="C36269" t="s">
        <v>11</v>
      </c>
      <c r="D36269" t="str">
        <f>VLOOKUP(C36269,Table1[#All],2,FALSE)</f>
        <v>OL</v>
      </c>
      <c r="E36269" s="1">
        <v>708333</v>
      </c>
    </row>
    <row r="36270" spans="1:5" x14ac:dyDescent="0.25">
      <c r="A36270" t="s">
        <v>53</v>
      </c>
      <c r="B36270">
        <v>2022</v>
      </c>
      <c r="C36270" t="s">
        <v>25</v>
      </c>
      <c r="D36270" t="str">
        <f>VLOOKUP(C36270,Table1[#All],2,FALSE)</f>
        <v>DB</v>
      </c>
      <c r="E36270" s="1">
        <v>706666</v>
      </c>
    </row>
    <row r="36271" spans="1:5" x14ac:dyDescent="0.25">
      <c r="A36271" t="s">
        <v>53</v>
      </c>
      <c r="B36271">
        <v>2022</v>
      </c>
      <c r="C36271" t="s">
        <v>7</v>
      </c>
      <c r="D36271" t="str">
        <f>VLOOKUP(C36271,Table1[#All],2,FALSE)</f>
        <v>DL</v>
      </c>
      <c r="E36271" s="1">
        <v>684444</v>
      </c>
    </row>
    <row r="36272" spans="1:5" x14ac:dyDescent="0.25">
      <c r="A36272" t="s">
        <v>53</v>
      </c>
      <c r="B36272">
        <v>2022</v>
      </c>
      <c r="C36272" t="s">
        <v>8</v>
      </c>
      <c r="D36272" t="str">
        <f>VLOOKUP(C36272,Table1[#All],2,FALSE)</f>
        <v>WR</v>
      </c>
      <c r="E36272" s="1">
        <v>587500</v>
      </c>
    </row>
    <row r="36273" spans="1:5" x14ac:dyDescent="0.25">
      <c r="A36273" t="s">
        <v>53</v>
      </c>
      <c r="B36273">
        <v>2022</v>
      </c>
      <c r="C36273" t="s">
        <v>7</v>
      </c>
      <c r="D36273" t="str">
        <f>VLOOKUP(C36273,Table1[#All],2,FALSE)</f>
        <v>DL</v>
      </c>
      <c r="E36273" s="1">
        <v>117501</v>
      </c>
    </row>
    <row r="36274" spans="1:5" x14ac:dyDescent="0.25">
      <c r="A36274" t="s">
        <v>53</v>
      </c>
      <c r="B36274">
        <v>2022</v>
      </c>
      <c r="C36274" t="s">
        <v>22</v>
      </c>
      <c r="D36274" t="str">
        <f>VLOOKUP(C36274,Table1[#All],2,FALSE)</f>
        <v>ST</v>
      </c>
      <c r="E36274" s="1">
        <v>49722</v>
      </c>
    </row>
    <row r="36275" spans="1:5" x14ac:dyDescent="0.25">
      <c r="A36275" t="s">
        <v>53</v>
      </c>
      <c r="B36275">
        <v>2022</v>
      </c>
      <c r="C36275" t="s">
        <v>7</v>
      </c>
      <c r="D36275" t="str">
        <f>VLOOKUP(C36275,Table1[#All],2,FALSE)</f>
        <v>DL</v>
      </c>
      <c r="E36275" s="1">
        <v>2669176</v>
      </c>
    </row>
    <row r="36276" spans="1:5" x14ac:dyDescent="0.25">
      <c r="A36276" t="s">
        <v>53</v>
      </c>
      <c r="B36276">
        <v>2022</v>
      </c>
      <c r="C36276" t="s">
        <v>12</v>
      </c>
      <c r="D36276" t="str">
        <f>VLOOKUP(C36276,Table1[#All],2,FALSE)</f>
        <v>LB</v>
      </c>
      <c r="E36276" s="1">
        <v>937855</v>
      </c>
    </row>
    <row r="36277" spans="1:5" x14ac:dyDescent="0.25">
      <c r="A36277" t="s">
        <v>53</v>
      </c>
      <c r="B36277">
        <v>2022</v>
      </c>
      <c r="C36277" t="s">
        <v>22</v>
      </c>
      <c r="D36277" t="str">
        <f>VLOOKUP(C36277,Table1[#All],2,FALSE)</f>
        <v>ST</v>
      </c>
      <c r="E36277" s="1">
        <v>858333</v>
      </c>
    </row>
    <row r="36278" spans="1:5" x14ac:dyDescent="0.25">
      <c r="A36278" t="s">
        <v>53</v>
      </c>
      <c r="B36278">
        <v>2022</v>
      </c>
      <c r="C36278" t="s">
        <v>14</v>
      </c>
      <c r="D36278" t="str">
        <f>VLOOKUP(C36278,Table1[#All],2,FALSE)</f>
        <v>DL</v>
      </c>
      <c r="E36278" s="1">
        <v>709534</v>
      </c>
    </row>
    <row r="36279" spans="1:5" x14ac:dyDescent="0.25">
      <c r="A36279" t="s">
        <v>53</v>
      </c>
      <c r="B36279">
        <v>2022</v>
      </c>
      <c r="C36279" t="s">
        <v>13</v>
      </c>
      <c r="D36279" t="str">
        <f>VLOOKUP(C36279,Table1[#All],2,FALSE)</f>
        <v>TE</v>
      </c>
      <c r="E36279" s="1">
        <v>632046</v>
      </c>
    </row>
    <row r="36280" spans="1:5" x14ac:dyDescent="0.25">
      <c r="A36280" t="s">
        <v>53</v>
      </c>
      <c r="B36280">
        <v>2022</v>
      </c>
      <c r="C36280" t="s">
        <v>7</v>
      </c>
      <c r="D36280" t="str">
        <f>VLOOKUP(C36280,Table1[#All],2,FALSE)</f>
        <v>DL</v>
      </c>
      <c r="E36280" s="1">
        <v>582781</v>
      </c>
    </row>
    <row r="36281" spans="1:5" x14ac:dyDescent="0.25">
      <c r="A36281" t="s">
        <v>53</v>
      </c>
      <c r="B36281">
        <v>2022</v>
      </c>
      <c r="C36281" t="s">
        <v>9</v>
      </c>
      <c r="D36281" t="str">
        <f>VLOOKUP(C36281,Table1[#All],2,FALSE)</f>
        <v>OL</v>
      </c>
      <c r="E36281" s="1">
        <v>605000</v>
      </c>
    </row>
    <row r="36282" spans="1:5" x14ac:dyDescent="0.25">
      <c r="A36282" t="s">
        <v>53</v>
      </c>
      <c r="B36282">
        <v>2022</v>
      </c>
      <c r="C36282" t="s">
        <v>14</v>
      </c>
      <c r="D36282" t="str">
        <f>VLOOKUP(C36282,Table1[#All],2,FALSE)</f>
        <v>DL</v>
      </c>
      <c r="E36282" s="1">
        <v>243333</v>
      </c>
    </row>
    <row r="36283" spans="1:5" x14ac:dyDescent="0.25">
      <c r="A36283" t="s">
        <v>53</v>
      </c>
      <c r="B36283">
        <v>2022</v>
      </c>
      <c r="C36283" t="s">
        <v>16</v>
      </c>
      <c r="D36283" t="str">
        <f>VLOOKUP(C36283,Table1[#All],2,FALSE)</f>
        <v>OL</v>
      </c>
      <c r="E36283" s="1">
        <v>317700</v>
      </c>
    </row>
    <row r="36284" spans="1:5" x14ac:dyDescent="0.25">
      <c r="A36284" t="s">
        <v>53</v>
      </c>
      <c r="B36284">
        <v>2022</v>
      </c>
      <c r="C36284" t="s">
        <v>8</v>
      </c>
      <c r="D36284" t="str">
        <f>VLOOKUP(C36284,Table1[#All],2,FALSE)</f>
        <v>WR</v>
      </c>
      <c r="E36284" s="1">
        <v>207000</v>
      </c>
    </row>
    <row r="36285" spans="1:5" x14ac:dyDescent="0.25">
      <c r="A36285" t="s">
        <v>53</v>
      </c>
      <c r="B36285">
        <v>2022</v>
      </c>
      <c r="C36285" t="s">
        <v>5</v>
      </c>
      <c r="D36285" t="str">
        <f>VLOOKUP(C36285,Table1[#All],2,FALSE)</f>
        <v>DB</v>
      </c>
      <c r="E36285" s="1">
        <v>207000</v>
      </c>
    </row>
    <row r="36286" spans="1:5" x14ac:dyDescent="0.25">
      <c r="A36286" t="s">
        <v>53</v>
      </c>
      <c r="B36286">
        <v>2022</v>
      </c>
      <c r="C36286" t="s">
        <v>18</v>
      </c>
      <c r="D36286" t="str">
        <f>VLOOKUP(C36286,Table1[#All],2,FALSE)</f>
        <v>LB</v>
      </c>
      <c r="E36286" s="1">
        <v>207000</v>
      </c>
    </row>
    <row r="36287" spans="1:5" x14ac:dyDescent="0.25">
      <c r="A36287" t="s">
        <v>53</v>
      </c>
      <c r="B36287">
        <v>2022</v>
      </c>
      <c r="C36287" t="s">
        <v>13</v>
      </c>
      <c r="D36287" t="str">
        <f>VLOOKUP(C36287,Table1[#All],2,FALSE)</f>
        <v>TE</v>
      </c>
      <c r="E36287" s="1">
        <v>207000</v>
      </c>
    </row>
    <row r="36288" spans="1:5" x14ac:dyDescent="0.25">
      <c r="A36288" t="s">
        <v>53</v>
      </c>
      <c r="B36288">
        <v>2022</v>
      </c>
      <c r="C36288" t="s">
        <v>8</v>
      </c>
      <c r="D36288" t="str">
        <f>VLOOKUP(C36288,Table1[#All],2,FALSE)</f>
        <v>WR</v>
      </c>
      <c r="E36288" s="1">
        <v>169400</v>
      </c>
    </row>
    <row r="36289" spans="1:5" x14ac:dyDescent="0.25">
      <c r="A36289" t="s">
        <v>53</v>
      </c>
      <c r="B36289">
        <v>2022</v>
      </c>
      <c r="C36289" t="s">
        <v>11</v>
      </c>
      <c r="D36289" t="str">
        <f>VLOOKUP(C36289,Table1[#All],2,FALSE)</f>
        <v>OL</v>
      </c>
      <c r="E36289" s="1">
        <v>138600</v>
      </c>
    </row>
    <row r="36290" spans="1:5" x14ac:dyDescent="0.25">
      <c r="A36290" t="s">
        <v>53</v>
      </c>
      <c r="B36290">
        <v>2022</v>
      </c>
      <c r="C36290" t="s">
        <v>7</v>
      </c>
      <c r="D36290" t="str">
        <f>VLOOKUP(C36290,Table1[#All],2,FALSE)</f>
        <v>DL</v>
      </c>
      <c r="E36290" s="1">
        <v>126500</v>
      </c>
    </row>
    <row r="36291" spans="1:5" x14ac:dyDescent="0.25">
      <c r="A36291" t="s">
        <v>53</v>
      </c>
      <c r="B36291">
        <v>2022</v>
      </c>
      <c r="C36291" t="s">
        <v>5</v>
      </c>
      <c r="D36291" t="str">
        <f>VLOOKUP(C36291,Table1[#All],2,FALSE)</f>
        <v>DB</v>
      </c>
      <c r="E36291" s="1">
        <v>80500</v>
      </c>
    </row>
    <row r="36292" spans="1:5" x14ac:dyDescent="0.25">
      <c r="A36292" t="s">
        <v>53</v>
      </c>
      <c r="B36292">
        <v>2022</v>
      </c>
      <c r="C36292" t="s">
        <v>15</v>
      </c>
      <c r="D36292" t="str">
        <f>VLOOKUP(C36292,Table1[#All],2,FALSE)</f>
        <v>DB</v>
      </c>
      <c r="E36292" s="1">
        <v>79600</v>
      </c>
    </row>
    <row r="36293" spans="1:5" x14ac:dyDescent="0.25">
      <c r="A36293" t="s">
        <v>53</v>
      </c>
      <c r="B36293">
        <v>2022</v>
      </c>
      <c r="C36293" t="s">
        <v>24</v>
      </c>
      <c r="D36293" t="str">
        <f>VLOOKUP(C36293,Table1[#All],2,FALSE)</f>
        <v>OL</v>
      </c>
      <c r="E36293" s="1">
        <v>77000</v>
      </c>
    </row>
    <row r="36294" spans="1:5" x14ac:dyDescent="0.25">
      <c r="A36294" t="s">
        <v>53</v>
      </c>
      <c r="B36294">
        <v>2022</v>
      </c>
      <c r="C36294" t="s">
        <v>24</v>
      </c>
      <c r="D36294" t="str">
        <f>VLOOKUP(C36294,Table1[#All],2,FALSE)</f>
        <v>OL</v>
      </c>
      <c r="E36294" s="1">
        <v>69000</v>
      </c>
    </row>
    <row r="36295" spans="1:5" x14ac:dyDescent="0.25">
      <c r="A36295" t="s">
        <v>53</v>
      </c>
      <c r="B36295">
        <v>2022</v>
      </c>
      <c r="C36295" t="s">
        <v>5</v>
      </c>
      <c r="D36295" t="str">
        <f>VLOOKUP(C36295,Table1[#All],2,FALSE)</f>
        <v>DB</v>
      </c>
      <c r="E36295" s="1">
        <v>57500</v>
      </c>
    </row>
    <row r="36296" spans="1:5" x14ac:dyDescent="0.25">
      <c r="A36296" t="s">
        <v>53</v>
      </c>
      <c r="B36296">
        <v>2022</v>
      </c>
      <c r="C36296" t="s">
        <v>14</v>
      </c>
      <c r="D36296" t="str">
        <f>VLOOKUP(C36296,Table1[#All],2,FALSE)</f>
        <v>DL</v>
      </c>
      <c r="E36296" s="1">
        <v>57500</v>
      </c>
    </row>
    <row r="36297" spans="1:5" x14ac:dyDescent="0.25">
      <c r="A36297" t="s">
        <v>53</v>
      </c>
      <c r="B36297">
        <v>2022</v>
      </c>
      <c r="C36297" t="s">
        <v>11</v>
      </c>
      <c r="D36297" t="str">
        <f>VLOOKUP(C36297,Table1[#All],2,FALSE)</f>
        <v>OL</v>
      </c>
      <c r="E36297" t="s">
        <v>6</v>
      </c>
    </row>
    <row r="36298" spans="1:5" x14ac:dyDescent="0.25">
      <c r="A36298" t="s">
        <v>53</v>
      </c>
      <c r="B36298">
        <v>2022</v>
      </c>
      <c r="C36298" t="s">
        <v>14</v>
      </c>
      <c r="D36298" t="str">
        <f>VLOOKUP(C36298,Table1[#All],2,FALSE)</f>
        <v>DL</v>
      </c>
      <c r="E36298" s="1">
        <v>12826820</v>
      </c>
    </row>
    <row r="36299" spans="1:5" x14ac:dyDescent="0.25">
      <c r="A36299" t="s">
        <v>53</v>
      </c>
      <c r="B36299">
        <v>2022</v>
      </c>
      <c r="C36299" t="s">
        <v>14</v>
      </c>
      <c r="D36299" t="str">
        <f>VLOOKUP(C36299,Table1[#All],2,FALSE)</f>
        <v>DL</v>
      </c>
      <c r="E36299" s="1">
        <v>9033000</v>
      </c>
    </row>
    <row r="36300" spans="1:5" x14ac:dyDescent="0.25">
      <c r="A36300" t="s">
        <v>53</v>
      </c>
      <c r="B36300">
        <v>2022</v>
      </c>
      <c r="C36300" t="s">
        <v>7</v>
      </c>
      <c r="D36300" t="str">
        <f>VLOOKUP(C36300,Table1[#All],2,FALSE)</f>
        <v>DL</v>
      </c>
      <c r="E36300" s="1">
        <v>7248800</v>
      </c>
    </row>
    <row r="36301" spans="1:5" x14ac:dyDescent="0.25">
      <c r="A36301" t="s">
        <v>53</v>
      </c>
      <c r="B36301">
        <v>2022</v>
      </c>
      <c r="C36301" t="s">
        <v>11</v>
      </c>
      <c r="D36301" t="str">
        <f>VLOOKUP(C36301,Table1[#All],2,FALSE)</f>
        <v>OL</v>
      </c>
      <c r="E36301" s="1">
        <v>5939237</v>
      </c>
    </row>
    <row r="36302" spans="1:5" x14ac:dyDescent="0.25">
      <c r="A36302" t="s">
        <v>53</v>
      </c>
      <c r="B36302">
        <v>2022</v>
      </c>
      <c r="C36302" t="s">
        <v>8</v>
      </c>
      <c r="D36302" t="str">
        <f>VLOOKUP(C36302,Table1[#All],2,FALSE)</f>
        <v>WR</v>
      </c>
      <c r="E36302" s="1">
        <v>5435706</v>
      </c>
    </row>
    <row r="36303" spans="1:5" x14ac:dyDescent="0.25">
      <c r="A36303" t="s">
        <v>53</v>
      </c>
      <c r="B36303">
        <v>2022</v>
      </c>
      <c r="C36303" t="s">
        <v>13</v>
      </c>
      <c r="D36303" t="str">
        <f>VLOOKUP(C36303,Table1[#All],2,FALSE)</f>
        <v>TE</v>
      </c>
      <c r="E36303" s="1">
        <v>3548000</v>
      </c>
    </row>
    <row r="36304" spans="1:5" x14ac:dyDescent="0.25">
      <c r="A36304" t="s">
        <v>53</v>
      </c>
      <c r="B36304">
        <v>2022</v>
      </c>
      <c r="C36304" t="s">
        <v>15</v>
      </c>
      <c r="D36304" t="str">
        <f>VLOOKUP(C36304,Table1[#All],2,FALSE)</f>
        <v>DB</v>
      </c>
      <c r="E36304" s="1">
        <v>2408000</v>
      </c>
    </row>
    <row r="36305" spans="1:5" x14ac:dyDescent="0.25">
      <c r="A36305" t="s">
        <v>53</v>
      </c>
      <c r="B36305">
        <v>2022</v>
      </c>
      <c r="C36305" t="s">
        <v>15</v>
      </c>
      <c r="D36305" t="str">
        <f>VLOOKUP(C36305,Table1[#All],2,FALSE)</f>
        <v>DB</v>
      </c>
      <c r="E36305" s="1">
        <v>2140000</v>
      </c>
    </row>
    <row r="36306" spans="1:5" x14ac:dyDescent="0.25">
      <c r="A36306" t="s">
        <v>53</v>
      </c>
      <c r="B36306">
        <v>2022</v>
      </c>
      <c r="C36306" t="s">
        <v>10</v>
      </c>
      <c r="D36306" t="str">
        <f>VLOOKUP(C36306,Table1[#All],2,FALSE)</f>
        <v>QB</v>
      </c>
      <c r="E36306" s="1">
        <v>1940000</v>
      </c>
    </row>
    <row r="36307" spans="1:5" x14ac:dyDescent="0.25">
      <c r="A36307" t="s">
        <v>53</v>
      </c>
      <c r="B36307">
        <v>2022</v>
      </c>
      <c r="C36307" t="s">
        <v>8</v>
      </c>
      <c r="D36307" t="str">
        <f>VLOOKUP(C36307,Table1[#All],2,FALSE)</f>
        <v>WR</v>
      </c>
      <c r="E36307" s="1">
        <v>1802850</v>
      </c>
    </row>
    <row r="36308" spans="1:5" x14ac:dyDescent="0.25">
      <c r="A36308" t="s">
        <v>53</v>
      </c>
      <c r="B36308">
        <v>2022</v>
      </c>
      <c r="C36308" t="s">
        <v>18</v>
      </c>
      <c r="D36308" t="str">
        <f>VLOOKUP(C36308,Table1[#All],2,FALSE)</f>
        <v>LB</v>
      </c>
      <c r="E36308" s="1">
        <v>1372000</v>
      </c>
    </row>
    <row r="36309" spans="1:5" x14ac:dyDescent="0.25">
      <c r="A36309" t="s">
        <v>53</v>
      </c>
      <c r="B36309">
        <v>2022</v>
      </c>
      <c r="C36309" t="s">
        <v>5</v>
      </c>
      <c r="D36309" t="str">
        <f>VLOOKUP(C36309,Table1[#All],2,FALSE)</f>
        <v>DB</v>
      </c>
      <c r="E36309" s="1">
        <v>1208000</v>
      </c>
    </row>
    <row r="36310" spans="1:5" x14ac:dyDescent="0.25">
      <c r="A36310" t="s">
        <v>53</v>
      </c>
      <c r="B36310">
        <v>2022</v>
      </c>
      <c r="C36310" t="s">
        <v>7</v>
      </c>
      <c r="D36310" t="str">
        <f>VLOOKUP(C36310,Table1[#All],2,FALSE)</f>
        <v>DL</v>
      </c>
      <c r="E36310" s="1">
        <v>1140000</v>
      </c>
    </row>
    <row r="36311" spans="1:5" x14ac:dyDescent="0.25">
      <c r="A36311" t="s">
        <v>53</v>
      </c>
      <c r="B36311">
        <v>2022</v>
      </c>
      <c r="C36311" t="s">
        <v>15</v>
      </c>
      <c r="D36311" t="str">
        <f>VLOOKUP(C36311,Table1[#All],2,FALSE)</f>
        <v>DB</v>
      </c>
      <c r="E36311" s="1">
        <v>1000000</v>
      </c>
    </row>
    <row r="36312" spans="1:5" x14ac:dyDescent="0.25">
      <c r="A36312" t="s">
        <v>53</v>
      </c>
      <c r="B36312">
        <v>2022</v>
      </c>
      <c r="C36312" t="s">
        <v>11</v>
      </c>
      <c r="D36312" t="str">
        <f>VLOOKUP(C36312,Table1[#All],2,FALSE)</f>
        <v>OL</v>
      </c>
      <c r="E36312" s="1">
        <v>911387</v>
      </c>
    </row>
    <row r="36313" spans="1:5" x14ac:dyDescent="0.25">
      <c r="A36313" t="s">
        <v>53</v>
      </c>
      <c r="B36313">
        <v>2022</v>
      </c>
      <c r="C36313" t="s">
        <v>15</v>
      </c>
      <c r="D36313" t="str">
        <f>VLOOKUP(C36313,Table1[#All],2,FALSE)</f>
        <v>DB</v>
      </c>
      <c r="E36313" s="1">
        <v>500000</v>
      </c>
    </row>
    <row r="36314" spans="1:5" x14ac:dyDescent="0.25">
      <c r="A36314" t="s">
        <v>53</v>
      </c>
      <c r="B36314">
        <v>2022</v>
      </c>
      <c r="C36314" t="s">
        <v>13</v>
      </c>
      <c r="D36314" t="str">
        <f>VLOOKUP(C36314,Table1[#All],2,FALSE)</f>
        <v>TE</v>
      </c>
      <c r="E36314" s="1">
        <v>405222</v>
      </c>
    </row>
    <row r="36315" spans="1:5" x14ac:dyDescent="0.25">
      <c r="A36315" t="s">
        <v>53</v>
      </c>
      <c r="B36315">
        <v>2022</v>
      </c>
      <c r="C36315" t="s">
        <v>19</v>
      </c>
      <c r="D36315" t="str">
        <f>VLOOKUP(C36315,Table1[#All],2,FALSE)</f>
        <v>ST</v>
      </c>
      <c r="E36315" s="1">
        <v>375000</v>
      </c>
    </row>
    <row r="36316" spans="1:5" x14ac:dyDescent="0.25">
      <c r="A36316" t="s">
        <v>53</v>
      </c>
      <c r="B36316">
        <v>2022</v>
      </c>
      <c r="C36316" t="s">
        <v>7</v>
      </c>
      <c r="D36316" t="str">
        <f>VLOOKUP(C36316,Table1[#All],2,FALSE)</f>
        <v>DL</v>
      </c>
      <c r="E36316" s="1">
        <v>368355</v>
      </c>
    </row>
    <row r="36317" spans="1:5" x14ac:dyDescent="0.25">
      <c r="A36317" t="s">
        <v>53</v>
      </c>
      <c r="B36317">
        <v>2022</v>
      </c>
      <c r="C36317" t="s">
        <v>10</v>
      </c>
      <c r="D36317" t="str">
        <f>VLOOKUP(C36317,Table1[#All],2,FALSE)</f>
        <v>QB</v>
      </c>
      <c r="E36317" s="1">
        <v>306666</v>
      </c>
    </row>
    <row r="36318" spans="1:5" x14ac:dyDescent="0.25">
      <c r="A36318" t="s">
        <v>53</v>
      </c>
      <c r="B36318">
        <v>2022</v>
      </c>
      <c r="C36318" t="s">
        <v>5</v>
      </c>
      <c r="D36318" t="str">
        <f>VLOOKUP(C36318,Table1[#All],2,FALSE)</f>
        <v>DB</v>
      </c>
      <c r="E36318" s="1">
        <v>274998</v>
      </c>
    </row>
    <row r="36319" spans="1:5" x14ac:dyDescent="0.25">
      <c r="A36319" t="s">
        <v>53</v>
      </c>
      <c r="B36319">
        <v>2022</v>
      </c>
      <c r="C36319" t="s">
        <v>5</v>
      </c>
      <c r="D36319" t="str">
        <f>VLOOKUP(C36319,Table1[#All],2,FALSE)</f>
        <v>DB</v>
      </c>
      <c r="E36319" s="1">
        <v>249500</v>
      </c>
    </row>
    <row r="36320" spans="1:5" x14ac:dyDescent="0.25">
      <c r="A36320" t="s">
        <v>53</v>
      </c>
      <c r="B36320">
        <v>2022</v>
      </c>
      <c r="C36320" t="s">
        <v>20</v>
      </c>
      <c r="D36320" t="str">
        <f>VLOOKUP(C36320,Table1[#All],2,FALSE)</f>
        <v>RB</v>
      </c>
      <c r="E36320" s="1">
        <v>233333</v>
      </c>
    </row>
    <row r="36321" spans="1:5" x14ac:dyDescent="0.25">
      <c r="A36321" t="s">
        <v>53</v>
      </c>
      <c r="B36321">
        <v>2022</v>
      </c>
      <c r="C36321" t="s">
        <v>13</v>
      </c>
      <c r="D36321" t="str">
        <f>VLOOKUP(C36321,Table1[#All],2,FALSE)</f>
        <v>TE</v>
      </c>
      <c r="E36321" s="1">
        <v>208332</v>
      </c>
    </row>
    <row r="36322" spans="1:5" x14ac:dyDescent="0.25">
      <c r="A36322" t="s">
        <v>53</v>
      </c>
      <c r="B36322">
        <v>2022</v>
      </c>
      <c r="C36322" t="s">
        <v>18</v>
      </c>
      <c r="D36322" t="str">
        <f>VLOOKUP(C36322,Table1[#All],2,FALSE)</f>
        <v>LB</v>
      </c>
      <c r="E36322" s="1">
        <v>208074</v>
      </c>
    </row>
    <row r="36323" spans="1:5" x14ac:dyDescent="0.25">
      <c r="A36323" t="s">
        <v>53</v>
      </c>
      <c r="B36323">
        <v>2022</v>
      </c>
      <c r="C36323" t="s">
        <v>22</v>
      </c>
      <c r="D36323" t="str">
        <f>VLOOKUP(C36323,Table1[#All],2,FALSE)</f>
        <v>ST</v>
      </c>
      <c r="E36323" s="1">
        <v>186666</v>
      </c>
    </row>
    <row r="36324" spans="1:5" x14ac:dyDescent="0.25">
      <c r="A36324" t="s">
        <v>53</v>
      </c>
      <c r="B36324">
        <v>2022</v>
      </c>
      <c r="C36324" t="s">
        <v>7</v>
      </c>
      <c r="D36324" t="str">
        <f>VLOOKUP(C36324,Table1[#All],2,FALSE)</f>
        <v>DL</v>
      </c>
      <c r="E36324" s="1">
        <v>172500</v>
      </c>
    </row>
    <row r="36325" spans="1:5" x14ac:dyDescent="0.25">
      <c r="A36325" t="s">
        <v>53</v>
      </c>
      <c r="B36325">
        <v>2022</v>
      </c>
      <c r="C36325" t="s">
        <v>8</v>
      </c>
      <c r="D36325" t="str">
        <f>VLOOKUP(C36325,Table1[#All],2,FALSE)</f>
        <v>WR</v>
      </c>
      <c r="E36325" s="1">
        <v>170417</v>
      </c>
    </row>
    <row r="36326" spans="1:5" x14ac:dyDescent="0.25">
      <c r="A36326" t="s">
        <v>53</v>
      </c>
      <c r="B36326">
        <v>2022</v>
      </c>
      <c r="C36326" t="s">
        <v>25</v>
      </c>
      <c r="D36326" t="str">
        <f>VLOOKUP(C36326,Table1[#All],2,FALSE)</f>
        <v>DB</v>
      </c>
      <c r="E36326" s="1">
        <v>163056</v>
      </c>
    </row>
    <row r="36327" spans="1:5" x14ac:dyDescent="0.25">
      <c r="A36327" t="s">
        <v>53</v>
      </c>
      <c r="B36327">
        <v>2022</v>
      </c>
      <c r="C36327" t="s">
        <v>8</v>
      </c>
      <c r="D36327" t="str">
        <f>VLOOKUP(C36327,Table1[#All],2,FALSE)</f>
        <v>WR</v>
      </c>
      <c r="E36327" s="1">
        <v>154000</v>
      </c>
    </row>
    <row r="36328" spans="1:5" x14ac:dyDescent="0.25">
      <c r="A36328" t="s">
        <v>53</v>
      </c>
      <c r="B36328">
        <v>2022</v>
      </c>
      <c r="C36328" t="s">
        <v>8</v>
      </c>
      <c r="D36328" t="str">
        <f>VLOOKUP(C36328,Table1[#All],2,FALSE)</f>
        <v>WR</v>
      </c>
      <c r="E36328" s="1">
        <v>150026</v>
      </c>
    </row>
    <row r="36329" spans="1:5" x14ac:dyDescent="0.25">
      <c r="A36329" t="s">
        <v>53</v>
      </c>
      <c r="B36329">
        <v>2022</v>
      </c>
      <c r="C36329" t="s">
        <v>24</v>
      </c>
      <c r="D36329" t="str">
        <f>VLOOKUP(C36329,Table1[#All],2,FALSE)</f>
        <v>OL</v>
      </c>
      <c r="E36329" s="1">
        <v>138600</v>
      </c>
    </row>
    <row r="36330" spans="1:5" x14ac:dyDescent="0.25">
      <c r="A36330" t="s">
        <v>53</v>
      </c>
      <c r="B36330">
        <v>2022</v>
      </c>
      <c r="C36330" t="s">
        <v>24</v>
      </c>
      <c r="D36330" t="str">
        <f>VLOOKUP(C36330,Table1[#All],2,FALSE)</f>
        <v>OL</v>
      </c>
      <c r="E36330" s="1">
        <v>138333</v>
      </c>
    </row>
    <row r="36331" spans="1:5" x14ac:dyDescent="0.25">
      <c r="A36331" t="s">
        <v>53</v>
      </c>
      <c r="B36331">
        <v>2022</v>
      </c>
      <c r="C36331" t="s">
        <v>20</v>
      </c>
      <c r="D36331" t="str">
        <f>VLOOKUP(C36331,Table1[#All],2,FALSE)</f>
        <v>RB</v>
      </c>
      <c r="E36331" s="1">
        <v>138000</v>
      </c>
    </row>
    <row r="36332" spans="1:5" x14ac:dyDescent="0.25">
      <c r="A36332" t="s">
        <v>53</v>
      </c>
      <c r="B36332">
        <v>2022</v>
      </c>
      <c r="C36332" t="s">
        <v>14</v>
      </c>
      <c r="D36332" t="str">
        <f>VLOOKUP(C36332,Table1[#All],2,FALSE)</f>
        <v>DL</v>
      </c>
      <c r="E36332" s="1">
        <v>138000</v>
      </c>
    </row>
    <row r="36333" spans="1:5" x14ac:dyDescent="0.25">
      <c r="A36333" t="s">
        <v>53</v>
      </c>
      <c r="B36333">
        <v>2022</v>
      </c>
      <c r="C36333" t="s">
        <v>5</v>
      </c>
      <c r="D36333" t="str">
        <f>VLOOKUP(C36333,Table1[#All],2,FALSE)</f>
        <v>DB</v>
      </c>
      <c r="E36333" s="1">
        <v>129166</v>
      </c>
    </row>
    <row r="36334" spans="1:5" x14ac:dyDescent="0.25">
      <c r="A36334" t="s">
        <v>53</v>
      </c>
      <c r="B36334">
        <v>2022</v>
      </c>
      <c r="C36334" t="s">
        <v>8</v>
      </c>
      <c r="D36334" t="str">
        <f>VLOOKUP(C36334,Table1[#All],2,FALSE)</f>
        <v>WR</v>
      </c>
      <c r="E36334" s="1">
        <v>123200</v>
      </c>
    </row>
    <row r="36335" spans="1:5" x14ac:dyDescent="0.25">
      <c r="A36335" t="s">
        <v>53</v>
      </c>
      <c r="B36335">
        <v>2022</v>
      </c>
      <c r="C36335" t="s">
        <v>7</v>
      </c>
      <c r="D36335" t="str">
        <f>VLOOKUP(C36335,Table1[#All],2,FALSE)</f>
        <v>DL</v>
      </c>
      <c r="E36335" s="1">
        <v>117501</v>
      </c>
    </row>
    <row r="36336" spans="1:5" x14ac:dyDescent="0.25">
      <c r="A36336" t="s">
        <v>53</v>
      </c>
      <c r="B36336">
        <v>2022</v>
      </c>
      <c r="C36336" t="s">
        <v>5</v>
      </c>
      <c r="D36336" t="str">
        <f>VLOOKUP(C36336,Table1[#All],2,FALSE)</f>
        <v>DB</v>
      </c>
      <c r="E36336" s="1">
        <v>115000</v>
      </c>
    </row>
    <row r="36337" spans="1:5" x14ac:dyDescent="0.25">
      <c r="A36337" t="s">
        <v>53</v>
      </c>
      <c r="B36337">
        <v>2022</v>
      </c>
      <c r="C36337" t="s">
        <v>24</v>
      </c>
      <c r="D36337" t="str">
        <f>VLOOKUP(C36337,Table1[#All],2,FALSE)</f>
        <v>OL</v>
      </c>
      <c r="E36337" s="1">
        <v>115000</v>
      </c>
    </row>
    <row r="36338" spans="1:5" x14ac:dyDescent="0.25">
      <c r="A36338" t="s">
        <v>53</v>
      </c>
      <c r="B36338">
        <v>2022</v>
      </c>
      <c r="C36338" t="s">
        <v>5</v>
      </c>
      <c r="D36338" t="str">
        <f>VLOOKUP(C36338,Table1[#All],2,FALSE)</f>
        <v>DB</v>
      </c>
      <c r="E36338" s="1">
        <v>103500</v>
      </c>
    </row>
    <row r="36339" spans="1:5" x14ac:dyDescent="0.25">
      <c r="A36339" t="s">
        <v>53</v>
      </c>
      <c r="B36339">
        <v>2022</v>
      </c>
      <c r="C36339" t="s">
        <v>11</v>
      </c>
      <c r="D36339" t="str">
        <f>VLOOKUP(C36339,Table1[#All],2,FALSE)</f>
        <v>OL</v>
      </c>
      <c r="E36339" s="1">
        <v>103333</v>
      </c>
    </row>
    <row r="36340" spans="1:5" x14ac:dyDescent="0.25">
      <c r="A36340" t="s">
        <v>53</v>
      </c>
      <c r="B36340">
        <v>2022</v>
      </c>
      <c r="C36340" t="s">
        <v>25</v>
      </c>
      <c r="D36340" t="str">
        <f>VLOOKUP(C36340,Table1[#All],2,FALSE)</f>
        <v>DB</v>
      </c>
      <c r="E36340" s="1">
        <v>98031</v>
      </c>
    </row>
    <row r="36341" spans="1:5" x14ac:dyDescent="0.25">
      <c r="A36341" t="s">
        <v>53</v>
      </c>
      <c r="B36341">
        <v>2022</v>
      </c>
      <c r="C36341" t="s">
        <v>24</v>
      </c>
      <c r="D36341" t="str">
        <f>VLOOKUP(C36341,Table1[#All],2,FALSE)</f>
        <v>OL</v>
      </c>
      <c r="E36341" s="1">
        <v>92000</v>
      </c>
    </row>
    <row r="36342" spans="1:5" x14ac:dyDescent="0.25">
      <c r="A36342" t="s">
        <v>53</v>
      </c>
      <c r="B36342">
        <v>2022</v>
      </c>
      <c r="C36342" t="s">
        <v>5</v>
      </c>
      <c r="D36342" t="str">
        <f>VLOOKUP(C36342,Table1[#All],2,FALSE)</f>
        <v>DB</v>
      </c>
      <c r="E36342" s="1">
        <v>80000</v>
      </c>
    </row>
    <row r="36343" spans="1:5" x14ac:dyDescent="0.25">
      <c r="A36343" t="s">
        <v>53</v>
      </c>
      <c r="B36343">
        <v>2022</v>
      </c>
      <c r="C36343" t="s">
        <v>5</v>
      </c>
      <c r="D36343" t="str">
        <f>VLOOKUP(C36343,Table1[#All],2,FALSE)</f>
        <v>DB</v>
      </c>
      <c r="E36343" s="1">
        <v>70833</v>
      </c>
    </row>
    <row r="36344" spans="1:5" x14ac:dyDescent="0.25">
      <c r="A36344" t="s">
        <v>53</v>
      </c>
      <c r="B36344">
        <v>2022</v>
      </c>
      <c r="C36344" t="s">
        <v>9</v>
      </c>
      <c r="D36344" t="str">
        <f>VLOOKUP(C36344,Table1[#All],2,FALSE)</f>
        <v>OL</v>
      </c>
      <c r="E36344" s="1">
        <v>62500</v>
      </c>
    </row>
    <row r="36345" spans="1:5" x14ac:dyDescent="0.25">
      <c r="A36345" t="s">
        <v>53</v>
      </c>
      <c r="B36345">
        <v>2022</v>
      </c>
      <c r="C36345" t="s">
        <v>25</v>
      </c>
      <c r="D36345" t="str">
        <f>VLOOKUP(C36345,Table1[#All],2,FALSE)</f>
        <v>DB</v>
      </c>
      <c r="E36345" s="1">
        <v>61600</v>
      </c>
    </row>
    <row r="36346" spans="1:5" x14ac:dyDescent="0.25">
      <c r="A36346" t="s">
        <v>53</v>
      </c>
      <c r="B36346">
        <v>2022</v>
      </c>
      <c r="C36346" t="s">
        <v>9</v>
      </c>
      <c r="D36346" t="str">
        <f>VLOOKUP(C36346,Table1[#All],2,FALSE)</f>
        <v>OL</v>
      </c>
      <c r="E36346" s="1">
        <v>59700</v>
      </c>
    </row>
    <row r="36347" spans="1:5" x14ac:dyDescent="0.25">
      <c r="A36347" t="s">
        <v>53</v>
      </c>
      <c r="B36347">
        <v>2022</v>
      </c>
      <c r="C36347" t="s">
        <v>22</v>
      </c>
      <c r="D36347" t="str">
        <f>VLOOKUP(C36347,Table1[#All],2,FALSE)</f>
        <v>ST</v>
      </c>
      <c r="E36347" s="1">
        <v>59700</v>
      </c>
    </row>
    <row r="36348" spans="1:5" x14ac:dyDescent="0.25">
      <c r="A36348" t="s">
        <v>53</v>
      </c>
      <c r="B36348">
        <v>2022</v>
      </c>
      <c r="C36348" t="s">
        <v>5</v>
      </c>
      <c r="D36348" t="str">
        <f>VLOOKUP(C36348,Table1[#All],2,FALSE)</f>
        <v>DB</v>
      </c>
      <c r="E36348" s="1">
        <v>57500</v>
      </c>
    </row>
    <row r="36349" spans="1:5" x14ac:dyDescent="0.25">
      <c r="A36349" t="s">
        <v>53</v>
      </c>
      <c r="B36349">
        <v>2022</v>
      </c>
      <c r="C36349" t="s">
        <v>13</v>
      </c>
      <c r="D36349" t="str">
        <f>VLOOKUP(C36349,Table1[#All],2,FALSE)</f>
        <v>TE</v>
      </c>
      <c r="E36349" s="1">
        <v>46000</v>
      </c>
    </row>
    <row r="36350" spans="1:5" x14ac:dyDescent="0.25">
      <c r="A36350" t="s">
        <v>53</v>
      </c>
      <c r="B36350">
        <v>2022</v>
      </c>
      <c r="C36350" t="s">
        <v>22</v>
      </c>
      <c r="D36350" t="str">
        <f>VLOOKUP(C36350,Table1[#All],2,FALSE)</f>
        <v>ST</v>
      </c>
      <c r="E36350" s="1">
        <v>39167</v>
      </c>
    </row>
    <row r="36351" spans="1:5" x14ac:dyDescent="0.25">
      <c r="A36351" t="s">
        <v>53</v>
      </c>
      <c r="B36351">
        <v>2022</v>
      </c>
      <c r="C36351" t="s">
        <v>14</v>
      </c>
      <c r="D36351" t="str">
        <f>VLOOKUP(C36351,Table1[#All],2,FALSE)</f>
        <v>DL</v>
      </c>
      <c r="E36351" s="1">
        <v>39167</v>
      </c>
    </row>
    <row r="36352" spans="1:5" x14ac:dyDescent="0.25">
      <c r="A36352" t="s">
        <v>53</v>
      </c>
      <c r="B36352">
        <v>2022</v>
      </c>
      <c r="C36352" t="s">
        <v>11</v>
      </c>
      <c r="D36352" t="str">
        <f>VLOOKUP(C36352,Table1[#All],2,FALSE)</f>
        <v>OL</v>
      </c>
      <c r="E36352" s="1">
        <v>37500</v>
      </c>
    </row>
    <row r="36353" spans="1:5" x14ac:dyDescent="0.25">
      <c r="A36353" t="s">
        <v>53</v>
      </c>
      <c r="B36353">
        <v>2022</v>
      </c>
      <c r="C36353" t="s">
        <v>22</v>
      </c>
      <c r="D36353" t="str">
        <f>VLOOKUP(C36353,Table1[#All],2,FALSE)</f>
        <v>ST</v>
      </c>
      <c r="E36353" s="1">
        <v>34500</v>
      </c>
    </row>
    <row r="36354" spans="1:5" x14ac:dyDescent="0.25">
      <c r="A36354" t="s">
        <v>53</v>
      </c>
      <c r="B36354">
        <v>2022</v>
      </c>
      <c r="C36354" t="s">
        <v>14</v>
      </c>
      <c r="D36354" t="str">
        <f>VLOOKUP(C36354,Table1[#All],2,FALSE)</f>
        <v>DL</v>
      </c>
      <c r="E36354" s="1">
        <v>30800</v>
      </c>
    </row>
    <row r="36355" spans="1:5" x14ac:dyDescent="0.25">
      <c r="A36355" t="s">
        <v>53</v>
      </c>
      <c r="B36355">
        <v>2022</v>
      </c>
      <c r="C36355" t="s">
        <v>8</v>
      </c>
      <c r="D36355" t="str">
        <f>VLOOKUP(C36355,Table1[#All],2,FALSE)</f>
        <v>WR</v>
      </c>
      <c r="E36355" s="1">
        <v>30800</v>
      </c>
    </row>
    <row r="36356" spans="1:5" x14ac:dyDescent="0.25">
      <c r="A36356" t="s">
        <v>53</v>
      </c>
      <c r="B36356">
        <v>2022</v>
      </c>
      <c r="C36356" t="s">
        <v>14</v>
      </c>
      <c r="D36356" t="str">
        <f>VLOOKUP(C36356,Table1[#All],2,FALSE)</f>
        <v>DL</v>
      </c>
      <c r="E36356" s="1">
        <v>25000</v>
      </c>
    </row>
    <row r="36357" spans="1:5" x14ac:dyDescent="0.25">
      <c r="A36357" t="s">
        <v>53</v>
      </c>
      <c r="B36357">
        <v>2022</v>
      </c>
      <c r="C36357" t="s">
        <v>8</v>
      </c>
      <c r="D36357" t="str">
        <f>VLOOKUP(C36357,Table1[#All],2,FALSE)</f>
        <v>WR</v>
      </c>
      <c r="E36357" s="1">
        <v>15400</v>
      </c>
    </row>
    <row r="36358" spans="1:5" x14ac:dyDescent="0.25">
      <c r="A36358" t="s">
        <v>53</v>
      </c>
      <c r="B36358">
        <v>2022</v>
      </c>
      <c r="C36358" t="s">
        <v>11</v>
      </c>
      <c r="D36358" t="str">
        <f>VLOOKUP(C36358,Table1[#All],2,FALSE)</f>
        <v>OL</v>
      </c>
      <c r="E36358" s="1">
        <v>15000</v>
      </c>
    </row>
    <row r="36359" spans="1:5" x14ac:dyDescent="0.25">
      <c r="A36359" t="s">
        <v>53</v>
      </c>
      <c r="B36359">
        <v>2022</v>
      </c>
      <c r="C36359" t="s">
        <v>16</v>
      </c>
      <c r="D36359" t="str">
        <f>VLOOKUP(C36359,Table1[#All],2,FALSE)</f>
        <v>OL</v>
      </c>
      <c r="E36359" s="1">
        <v>15000</v>
      </c>
    </row>
    <row r="36360" spans="1:5" x14ac:dyDescent="0.25">
      <c r="A36360" t="s">
        <v>53</v>
      </c>
      <c r="B36360">
        <v>2022</v>
      </c>
      <c r="C36360" t="s">
        <v>20</v>
      </c>
      <c r="D36360" t="str">
        <f>VLOOKUP(C36360,Table1[#All],2,FALSE)</f>
        <v>RB</v>
      </c>
      <c r="E36360" s="1">
        <v>12600</v>
      </c>
    </row>
    <row r="36361" spans="1:5" x14ac:dyDescent="0.25">
      <c r="A36361" t="s">
        <v>53</v>
      </c>
      <c r="B36361">
        <v>2022</v>
      </c>
      <c r="C36361" t="s">
        <v>20</v>
      </c>
      <c r="D36361" t="str">
        <f>VLOOKUP(C36361,Table1[#All],2,FALSE)</f>
        <v>RB</v>
      </c>
      <c r="E36361" s="1">
        <v>12500</v>
      </c>
    </row>
    <row r="36362" spans="1:5" x14ac:dyDescent="0.25">
      <c r="A36362" t="s">
        <v>53</v>
      </c>
      <c r="B36362">
        <v>2022</v>
      </c>
      <c r="C36362" t="s">
        <v>11</v>
      </c>
      <c r="D36362" t="str">
        <f>VLOOKUP(C36362,Table1[#All],2,FALSE)</f>
        <v>OL</v>
      </c>
      <c r="E36362" s="1">
        <v>11500</v>
      </c>
    </row>
    <row r="36363" spans="1:5" x14ac:dyDescent="0.25">
      <c r="A36363" t="s">
        <v>53</v>
      </c>
      <c r="B36363">
        <v>2022</v>
      </c>
      <c r="C36363" t="s">
        <v>8</v>
      </c>
      <c r="D36363" t="str">
        <f>VLOOKUP(C36363,Table1[#All],2,FALSE)</f>
        <v>WR</v>
      </c>
      <c r="E36363" s="1">
        <v>11500</v>
      </c>
    </row>
    <row r="36364" spans="1:5" x14ac:dyDescent="0.25">
      <c r="A36364" t="s">
        <v>53</v>
      </c>
      <c r="B36364">
        <v>2022</v>
      </c>
      <c r="C36364" t="s">
        <v>7</v>
      </c>
      <c r="D36364" t="str">
        <f>VLOOKUP(C36364,Table1[#All],2,FALSE)</f>
        <v>DL</v>
      </c>
      <c r="E36364" s="1">
        <v>10000</v>
      </c>
    </row>
    <row r="36365" spans="1:5" x14ac:dyDescent="0.25">
      <c r="A36365" t="s">
        <v>53</v>
      </c>
      <c r="B36365">
        <v>2022</v>
      </c>
      <c r="C36365" t="s">
        <v>11</v>
      </c>
      <c r="D36365" t="str">
        <f>VLOOKUP(C36365,Table1[#All],2,FALSE)</f>
        <v>OL</v>
      </c>
      <c r="E36365" s="1">
        <v>8334</v>
      </c>
    </row>
    <row r="36366" spans="1:5" x14ac:dyDescent="0.25">
      <c r="A36366" t="s">
        <v>53</v>
      </c>
      <c r="B36366">
        <v>2022</v>
      </c>
      <c r="C36366" t="s">
        <v>8</v>
      </c>
      <c r="D36366" t="str">
        <f>VLOOKUP(C36366,Table1[#All],2,FALSE)</f>
        <v>WR</v>
      </c>
      <c r="E36366" s="1">
        <v>6667</v>
      </c>
    </row>
    <row r="36367" spans="1:5" x14ac:dyDescent="0.25">
      <c r="A36367" t="s">
        <v>53</v>
      </c>
      <c r="B36367">
        <v>2022</v>
      </c>
      <c r="C36367" t="s">
        <v>8</v>
      </c>
      <c r="D36367" t="str">
        <f>VLOOKUP(C36367,Table1[#All],2,FALSE)</f>
        <v>WR</v>
      </c>
      <c r="E36367" s="1">
        <v>5000</v>
      </c>
    </row>
    <row r="36368" spans="1:5" x14ac:dyDescent="0.25">
      <c r="A36368" t="s">
        <v>53</v>
      </c>
      <c r="B36368">
        <v>2023</v>
      </c>
      <c r="C36368" t="s">
        <v>9</v>
      </c>
      <c r="D36368" t="str">
        <f>VLOOKUP(C36368,Table1[#All],2,FALSE)</f>
        <v>OL</v>
      </c>
      <c r="E36368" s="1">
        <v>14721000</v>
      </c>
    </row>
    <row r="36369" spans="1:5" x14ac:dyDescent="0.25">
      <c r="A36369" t="s">
        <v>53</v>
      </c>
      <c r="B36369">
        <v>2023</v>
      </c>
      <c r="C36369" t="s">
        <v>5</v>
      </c>
      <c r="D36369" t="str">
        <f>VLOOKUP(C36369,Table1[#All],2,FALSE)</f>
        <v>DB</v>
      </c>
      <c r="E36369" s="1">
        <v>11903000</v>
      </c>
    </row>
    <row r="36370" spans="1:5" x14ac:dyDescent="0.25">
      <c r="A36370" t="s">
        <v>53</v>
      </c>
      <c r="B36370">
        <v>2023</v>
      </c>
      <c r="C36370" t="s">
        <v>16</v>
      </c>
      <c r="D36370" t="str">
        <f>VLOOKUP(C36370,Table1[#All],2,FALSE)</f>
        <v>OL</v>
      </c>
      <c r="E36370" s="1">
        <v>10757000</v>
      </c>
    </row>
    <row r="36371" spans="1:5" x14ac:dyDescent="0.25">
      <c r="A36371" t="s">
        <v>53</v>
      </c>
      <c r="B36371">
        <v>2023</v>
      </c>
      <c r="C36371" t="s">
        <v>7</v>
      </c>
      <c r="D36371" t="str">
        <f>VLOOKUP(C36371,Table1[#All],2,FALSE)</f>
        <v>DL</v>
      </c>
      <c r="E36371" s="1">
        <v>10095000</v>
      </c>
    </row>
    <row r="36372" spans="1:5" x14ac:dyDescent="0.25">
      <c r="A36372" t="s">
        <v>53</v>
      </c>
      <c r="B36372">
        <v>2023</v>
      </c>
      <c r="C36372" t="s">
        <v>8</v>
      </c>
      <c r="D36372" t="str">
        <f>VLOOKUP(C36372,Table1[#All],2,FALSE)</f>
        <v>WR</v>
      </c>
      <c r="E36372" s="1">
        <v>8318894</v>
      </c>
    </row>
    <row r="36373" spans="1:5" x14ac:dyDescent="0.25">
      <c r="A36373" t="s">
        <v>53</v>
      </c>
      <c r="B36373">
        <v>2023</v>
      </c>
      <c r="C36373" t="s">
        <v>17</v>
      </c>
      <c r="D36373" t="str">
        <f>VLOOKUP(C36373,Table1[#All],2,FALSE)</f>
        <v>OL</v>
      </c>
      <c r="E36373" s="1">
        <v>7471000</v>
      </c>
    </row>
    <row r="36374" spans="1:5" x14ac:dyDescent="0.25">
      <c r="A36374" t="s">
        <v>53</v>
      </c>
      <c r="B36374">
        <v>2023</v>
      </c>
      <c r="C36374" t="s">
        <v>18</v>
      </c>
      <c r="D36374" t="str">
        <f>VLOOKUP(C36374,Table1[#All],2,FALSE)</f>
        <v>LB</v>
      </c>
      <c r="E36374" s="1">
        <v>6957000</v>
      </c>
    </row>
    <row r="36375" spans="1:5" x14ac:dyDescent="0.25">
      <c r="A36375" t="s">
        <v>53</v>
      </c>
      <c r="B36375">
        <v>2023</v>
      </c>
      <c r="C36375" t="s">
        <v>13</v>
      </c>
      <c r="D36375" t="str">
        <f>VLOOKUP(C36375,Table1[#All],2,FALSE)</f>
        <v>TE</v>
      </c>
      <c r="E36375" s="1">
        <v>6261583</v>
      </c>
    </row>
    <row r="36376" spans="1:5" x14ac:dyDescent="0.25">
      <c r="A36376" t="s">
        <v>53</v>
      </c>
      <c r="B36376">
        <v>2023</v>
      </c>
      <c r="C36376" t="s">
        <v>10</v>
      </c>
      <c r="D36376" t="str">
        <f>VLOOKUP(C36376,Table1[#All],2,FALSE)</f>
        <v>QB</v>
      </c>
      <c r="E36376" s="1">
        <v>6154286</v>
      </c>
    </row>
    <row r="36377" spans="1:5" x14ac:dyDescent="0.25">
      <c r="A36377" t="s">
        <v>53</v>
      </c>
      <c r="B36377">
        <v>2023</v>
      </c>
      <c r="C36377" t="s">
        <v>7</v>
      </c>
      <c r="D36377" t="str">
        <f>VLOOKUP(C36377,Table1[#All],2,FALSE)</f>
        <v>DL</v>
      </c>
      <c r="E36377" s="1">
        <v>5857000</v>
      </c>
    </row>
    <row r="36378" spans="1:5" x14ac:dyDescent="0.25">
      <c r="A36378" t="s">
        <v>53</v>
      </c>
      <c r="B36378">
        <v>2023</v>
      </c>
      <c r="C36378" t="s">
        <v>14</v>
      </c>
      <c r="D36378" t="str">
        <f>VLOOKUP(C36378,Table1[#All],2,FALSE)</f>
        <v>DL</v>
      </c>
      <c r="E36378" s="1">
        <v>5700000</v>
      </c>
    </row>
    <row r="36379" spans="1:5" x14ac:dyDescent="0.25">
      <c r="A36379" t="s">
        <v>53</v>
      </c>
      <c r="B36379">
        <v>2023</v>
      </c>
      <c r="C36379" t="s">
        <v>8</v>
      </c>
      <c r="D36379" t="str">
        <f>VLOOKUP(C36379,Table1[#All],2,FALSE)</f>
        <v>WR</v>
      </c>
      <c r="E36379" s="1">
        <v>5493107</v>
      </c>
    </row>
    <row r="36380" spans="1:5" x14ac:dyDescent="0.25">
      <c r="A36380" t="s">
        <v>53</v>
      </c>
      <c r="B36380">
        <v>2023</v>
      </c>
      <c r="C36380" t="s">
        <v>5</v>
      </c>
      <c r="D36380" t="str">
        <f>VLOOKUP(C36380,Table1[#All],2,FALSE)</f>
        <v>DB</v>
      </c>
      <c r="E36380" s="1">
        <v>4053965</v>
      </c>
    </row>
    <row r="36381" spans="1:5" x14ac:dyDescent="0.25">
      <c r="A36381" t="s">
        <v>53</v>
      </c>
      <c r="B36381">
        <v>2023</v>
      </c>
      <c r="C36381" t="s">
        <v>14</v>
      </c>
      <c r="D36381" t="str">
        <f>VLOOKUP(C36381,Table1[#All],2,FALSE)</f>
        <v>DL</v>
      </c>
      <c r="E36381" s="1">
        <v>3964730</v>
      </c>
    </row>
    <row r="36382" spans="1:5" x14ac:dyDescent="0.25">
      <c r="A36382" t="s">
        <v>53</v>
      </c>
      <c r="B36382">
        <v>2023</v>
      </c>
      <c r="C36382" t="s">
        <v>14</v>
      </c>
      <c r="D36382" t="str">
        <f>VLOOKUP(C36382,Table1[#All],2,FALSE)</f>
        <v>DL</v>
      </c>
      <c r="E36382" s="1">
        <v>3853489</v>
      </c>
    </row>
    <row r="36383" spans="1:5" x14ac:dyDescent="0.25">
      <c r="A36383" t="s">
        <v>53</v>
      </c>
      <c r="B36383">
        <v>2023</v>
      </c>
      <c r="C36383" t="s">
        <v>23</v>
      </c>
      <c r="D36383" t="str">
        <f>VLOOKUP(C36383,Table1[#All],2,FALSE)</f>
        <v>ST</v>
      </c>
      <c r="E36383" s="1">
        <v>3382000</v>
      </c>
    </row>
    <row r="36384" spans="1:5" x14ac:dyDescent="0.25">
      <c r="A36384" t="s">
        <v>53</v>
      </c>
      <c r="B36384">
        <v>2023</v>
      </c>
      <c r="C36384" t="s">
        <v>5</v>
      </c>
      <c r="D36384" t="str">
        <f>VLOOKUP(C36384,Table1[#All],2,FALSE)</f>
        <v>DB</v>
      </c>
      <c r="E36384" s="1">
        <v>2882000</v>
      </c>
    </row>
    <row r="36385" spans="1:5" x14ac:dyDescent="0.25">
      <c r="A36385" t="s">
        <v>53</v>
      </c>
      <c r="B36385">
        <v>2023</v>
      </c>
      <c r="C36385" t="s">
        <v>8</v>
      </c>
      <c r="D36385" t="str">
        <f>VLOOKUP(C36385,Table1[#All],2,FALSE)</f>
        <v>WR</v>
      </c>
      <c r="E36385" s="1">
        <v>2785416</v>
      </c>
    </row>
    <row r="36386" spans="1:5" x14ac:dyDescent="0.25">
      <c r="A36386" t="s">
        <v>53</v>
      </c>
      <c r="B36386">
        <v>2023</v>
      </c>
      <c r="C36386" t="s">
        <v>11</v>
      </c>
      <c r="D36386" t="str">
        <f>VLOOKUP(C36386,Table1[#All],2,FALSE)</f>
        <v>OL</v>
      </c>
      <c r="E36386" s="1">
        <v>2360911</v>
      </c>
    </row>
    <row r="36387" spans="1:5" x14ac:dyDescent="0.25">
      <c r="A36387" t="s">
        <v>53</v>
      </c>
      <c r="B36387">
        <v>2023</v>
      </c>
      <c r="C36387" t="s">
        <v>18</v>
      </c>
      <c r="D36387" t="str">
        <f>VLOOKUP(C36387,Table1[#All],2,FALSE)</f>
        <v>LB</v>
      </c>
      <c r="E36387" s="1">
        <v>2180438</v>
      </c>
    </row>
    <row r="36388" spans="1:5" x14ac:dyDescent="0.25">
      <c r="A36388" t="s">
        <v>53</v>
      </c>
      <c r="B36388">
        <v>2023</v>
      </c>
      <c r="C36388" t="s">
        <v>10</v>
      </c>
      <c r="D36388" t="str">
        <f>VLOOKUP(C36388,Table1[#All],2,FALSE)</f>
        <v>QB</v>
      </c>
      <c r="E36388" s="1">
        <v>1932000</v>
      </c>
    </row>
    <row r="36389" spans="1:5" x14ac:dyDescent="0.25">
      <c r="A36389" t="s">
        <v>53</v>
      </c>
      <c r="B36389">
        <v>2023</v>
      </c>
      <c r="C36389" t="s">
        <v>20</v>
      </c>
      <c r="D36389" t="str">
        <f>VLOOKUP(C36389,Table1[#All],2,FALSE)</f>
        <v>RB</v>
      </c>
      <c r="E36389" s="1">
        <v>1774397</v>
      </c>
    </row>
    <row r="36390" spans="1:5" x14ac:dyDescent="0.25">
      <c r="A36390" t="s">
        <v>53</v>
      </c>
      <c r="B36390">
        <v>2023</v>
      </c>
      <c r="C36390" t="s">
        <v>15</v>
      </c>
      <c r="D36390" t="str">
        <f>VLOOKUP(C36390,Table1[#All],2,FALSE)</f>
        <v>DB</v>
      </c>
      <c r="E36390" s="1">
        <v>1725444</v>
      </c>
    </row>
    <row r="36391" spans="1:5" x14ac:dyDescent="0.25">
      <c r="A36391" t="s">
        <v>53</v>
      </c>
      <c r="B36391">
        <v>2023</v>
      </c>
      <c r="C36391" t="s">
        <v>16</v>
      </c>
      <c r="D36391" t="str">
        <f>VLOOKUP(C36391,Table1[#All],2,FALSE)</f>
        <v>OL</v>
      </c>
      <c r="E36391" s="1">
        <v>1568869</v>
      </c>
    </row>
    <row r="36392" spans="1:5" x14ac:dyDescent="0.25">
      <c r="A36392" t="s">
        <v>53</v>
      </c>
      <c r="B36392">
        <v>2023</v>
      </c>
      <c r="C36392" t="s">
        <v>14</v>
      </c>
      <c r="D36392" t="str">
        <f>VLOOKUP(C36392,Table1[#All],2,FALSE)</f>
        <v>DL</v>
      </c>
      <c r="E36392" s="1">
        <v>1393683</v>
      </c>
    </row>
    <row r="36393" spans="1:5" x14ac:dyDescent="0.25">
      <c r="A36393" t="s">
        <v>53</v>
      </c>
      <c r="B36393">
        <v>2023</v>
      </c>
      <c r="C36393" t="s">
        <v>12</v>
      </c>
      <c r="D36393" t="str">
        <f>VLOOKUP(C36393,Table1[#All],2,FALSE)</f>
        <v>LB</v>
      </c>
      <c r="E36393" s="1">
        <v>1341466</v>
      </c>
    </row>
    <row r="36394" spans="1:5" x14ac:dyDescent="0.25">
      <c r="A36394" t="s">
        <v>53</v>
      </c>
      <c r="B36394">
        <v>2023</v>
      </c>
      <c r="C36394" t="s">
        <v>11</v>
      </c>
      <c r="D36394" t="str">
        <f>VLOOKUP(C36394,Table1[#All],2,FALSE)</f>
        <v>OL</v>
      </c>
      <c r="E36394" s="1">
        <v>1314706</v>
      </c>
    </row>
    <row r="36395" spans="1:5" x14ac:dyDescent="0.25">
      <c r="A36395" t="s">
        <v>53</v>
      </c>
      <c r="B36395">
        <v>2023</v>
      </c>
      <c r="C36395" t="s">
        <v>20</v>
      </c>
      <c r="D36395" t="str">
        <f>VLOOKUP(C36395,Table1[#All],2,FALSE)</f>
        <v>RB</v>
      </c>
      <c r="E36395" s="1">
        <v>1230000</v>
      </c>
    </row>
    <row r="36396" spans="1:5" x14ac:dyDescent="0.25">
      <c r="A36396" t="s">
        <v>53</v>
      </c>
      <c r="B36396">
        <v>2023</v>
      </c>
      <c r="C36396" t="s">
        <v>19</v>
      </c>
      <c r="D36396" t="str">
        <f>VLOOKUP(C36396,Table1[#All],2,FALSE)</f>
        <v>ST</v>
      </c>
      <c r="E36396" s="1">
        <v>1215000</v>
      </c>
    </row>
    <row r="36397" spans="1:5" x14ac:dyDescent="0.25">
      <c r="A36397" t="s">
        <v>53</v>
      </c>
      <c r="B36397">
        <v>2023</v>
      </c>
      <c r="C36397" t="s">
        <v>20</v>
      </c>
      <c r="D36397" t="str">
        <f>VLOOKUP(C36397,Table1[#All],2,FALSE)</f>
        <v>RB</v>
      </c>
      <c r="E36397" s="1">
        <v>1212360</v>
      </c>
    </row>
    <row r="36398" spans="1:5" x14ac:dyDescent="0.25">
      <c r="A36398" t="s">
        <v>53</v>
      </c>
      <c r="B36398">
        <v>2023</v>
      </c>
      <c r="C36398" t="s">
        <v>11</v>
      </c>
      <c r="D36398" t="str">
        <f>VLOOKUP(C36398,Table1[#All],2,FALSE)</f>
        <v>OL</v>
      </c>
      <c r="E36398" s="1">
        <v>1180000</v>
      </c>
    </row>
    <row r="36399" spans="1:5" x14ac:dyDescent="0.25">
      <c r="A36399" t="s">
        <v>53</v>
      </c>
      <c r="B36399">
        <v>2023</v>
      </c>
      <c r="C36399" t="s">
        <v>11</v>
      </c>
      <c r="D36399" t="str">
        <f>VLOOKUP(C36399,Table1[#All],2,FALSE)</f>
        <v>OL</v>
      </c>
      <c r="E36399" s="1">
        <v>1133600</v>
      </c>
    </row>
    <row r="36400" spans="1:5" x14ac:dyDescent="0.25">
      <c r="A36400" t="s">
        <v>53</v>
      </c>
      <c r="B36400">
        <v>2023</v>
      </c>
      <c r="C36400" t="s">
        <v>8</v>
      </c>
      <c r="D36400" t="str">
        <f>VLOOKUP(C36400,Table1[#All],2,FALSE)</f>
        <v>WR</v>
      </c>
      <c r="E36400" s="1">
        <v>1092500</v>
      </c>
    </row>
    <row r="36401" spans="1:5" x14ac:dyDescent="0.25">
      <c r="A36401" t="s">
        <v>53</v>
      </c>
      <c r="B36401">
        <v>2023</v>
      </c>
      <c r="C36401" t="s">
        <v>24</v>
      </c>
      <c r="D36401" t="str">
        <f>VLOOKUP(C36401,Table1[#All],2,FALSE)</f>
        <v>OL</v>
      </c>
      <c r="E36401" s="1">
        <v>1045535</v>
      </c>
    </row>
    <row r="36402" spans="1:5" x14ac:dyDescent="0.25">
      <c r="A36402" t="s">
        <v>53</v>
      </c>
      <c r="B36402">
        <v>2023</v>
      </c>
      <c r="C36402" t="s">
        <v>25</v>
      </c>
      <c r="D36402" t="str">
        <f>VLOOKUP(C36402,Table1[#All],2,FALSE)</f>
        <v>DB</v>
      </c>
      <c r="E36402" s="1">
        <v>1044444</v>
      </c>
    </row>
    <row r="36403" spans="1:5" x14ac:dyDescent="0.25">
      <c r="A36403" t="s">
        <v>53</v>
      </c>
      <c r="B36403">
        <v>2023</v>
      </c>
      <c r="C36403" t="s">
        <v>20</v>
      </c>
      <c r="D36403" t="str">
        <f>VLOOKUP(C36403,Table1[#All],2,FALSE)</f>
        <v>RB</v>
      </c>
      <c r="E36403" s="1">
        <v>1023882</v>
      </c>
    </row>
    <row r="36404" spans="1:5" x14ac:dyDescent="0.25">
      <c r="A36404" t="s">
        <v>53</v>
      </c>
      <c r="B36404">
        <v>2023</v>
      </c>
      <c r="C36404" t="s">
        <v>18</v>
      </c>
      <c r="D36404" t="str">
        <f>VLOOKUP(C36404,Table1[#All],2,FALSE)</f>
        <v>LB</v>
      </c>
      <c r="E36404" s="1">
        <v>1020000</v>
      </c>
    </row>
    <row r="36405" spans="1:5" x14ac:dyDescent="0.25">
      <c r="A36405" t="s">
        <v>53</v>
      </c>
      <c r="B36405">
        <v>2023</v>
      </c>
      <c r="C36405" t="s">
        <v>14</v>
      </c>
      <c r="D36405" t="str">
        <f>VLOOKUP(C36405,Table1[#All],2,FALSE)</f>
        <v>DL</v>
      </c>
      <c r="E36405" s="1">
        <v>988979</v>
      </c>
    </row>
    <row r="36406" spans="1:5" x14ac:dyDescent="0.25">
      <c r="A36406" t="s">
        <v>53</v>
      </c>
      <c r="B36406">
        <v>2023</v>
      </c>
      <c r="C36406" t="s">
        <v>7</v>
      </c>
      <c r="D36406" t="str">
        <f>VLOOKUP(C36406,Table1[#All],2,FALSE)</f>
        <v>DL</v>
      </c>
      <c r="E36406" s="1">
        <v>966469</v>
      </c>
    </row>
    <row r="36407" spans="1:5" x14ac:dyDescent="0.25">
      <c r="A36407" t="s">
        <v>53</v>
      </c>
      <c r="B36407">
        <v>2023</v>
      </c>
      <c r="C36407" t="s">
        <v>5</v>
      </c>
      <c r="D36407" t="str">
        <f>VLOOKUP(C36407,Table1[#All],2,FALSE)</f>
        <v>DB</v>
      </c>
      <c r="E36407" s="1">
        <v>955231</v>
      </c>
    </row>
    <row r="36408" spans="1:5" x14ac:dyDescent="0.25">
      <c r="A36408" t="s">
        <v>53</v>
      </c>
      <c r="B36408">
        <v>2023</v>
      </c>
      <c r="C36408" t="s">
        <v>13</v>
      </c>
      <c r="D36408" t="str">
        <f>VLOOKUP(C36408,Table1[#All],2,FALSE)</f>
        <v>TE</v>
      </c>
      <c r="E36408" s="1">
        <v>947500</v>
      </c>
    </row>
    <row r="36409" spans="1:5" x14ac:dyDescent="0.25">
      <c r="A36409" t="s">
        <v>53</v>
      </c>
      <c r="B36409">
        <v>2023</v>
      </c>
      <c r="C36409" t="s">
        <v>13</v>
      </c>
      <c r="D36409" t="str">
        <f>VLOOKUP(C36409,Table1[#All],2,FALSE)</f>
        <v>TE</v>
      </c>
      <c r="E36409" s="1">
        <v>913536</v>
      </c>
    </row>
    <row r="36410" spans="1:5" x14ac:dyDescent="0.25">
      <c r="A36410" t="s">
        <v>53</v>
      </c>
      <c r="B36410">
        <v>2023</v>
      </c>
      <c r="C36410" t="s">
        <v>5</v>
      </c>
      <c r="D36410" t="str">
        <f>VLOOKUP(C36410,Table1[#All],2,FALSE)</f>
        <v>DB</v>
      </c>
      <c r="E36410" s="1">
        <v>873333</v>
      </c>
    </row>
    <row r="36411" spans="1:5" x14ac:dyDescent="0.25">
      <c r="A36411" t="s">
        <v>53</v>
      </c>
      <c r="B36411">
        <v>2023</v>
      </c>
      <c r="C36411" t="s">
        <v>15</v>
      </c>
      <c r="D36411" t="str">
        <f>VLOOKUP(C36411,Table1[#All],2,FALSE)</f>
        <v>DB</v>
      </c>
      <c r="E36411" s="1">
        <v>871666</v>
      </c>
    </row>
    <row r="36412" spans="1:5" x14ac:dyDescent="0.25">
      <c r="A36412" t="s">
        <v>53</v>
      </c>
      <c r="B36412">
        <v>2023</v>
      </c>
      <c r="C36412" t="s">
        <v>8</v>
      </c>
      <c r="D36412" t="str">
        <f>VLOOKUP(C36412,Table1[#All],2,FALSE)</f>
        <v>WR</v>
      </c>
      <c r="E36412" s="1">
        <v>870556</v>
      </c>
    </row>
    <row r="36413" spans="1:5" x14ac:dyDescent="0.25">
      <c r="A36413" t="s">
        <v>53</v>
      </c>
      <c r="B36413">
        <v>2023</v>
      </c>
      <c r="C36413" t="s">
        <v>10</v>
      </c>
      <c r="D36413" t="str">
        <f>VLOOKUP(C36413,Table1[#All],2,FALSE)</f>
        <v>QB</v>
      </c>
      <c r="E36413" s="1">
        <v>796630</v>
      </c>
    </row>
    <row r="36414" spans="1:5" x14ac:dyDescent="0.25">
      <c r="A36414" t="s">
        <v>53</v>
      </c>
      <c r="B36414">
        <v>2023</v>
      </c>
      <c r="C36414" t="s">
        <v>8</v>
      </c>
      <c r="D36414" t="str">
        <f>VLOOKUP(C36414,Table1[#All],2,FALSE)</f>
        <v>WR</v>
      </c>
      <c r="E36414" s="1">
        <v>773328</v>
      </c>
    </row>
    <row r="36415" spans="1:5" x14ac:dyDescent="0.25">
      <c r="A36415" t="s">
        <v>53</v>
      </c>
      <c r="B36415">
        <v>2023</v>
      </c>
      <c r="C36415" t="s">
        <v>14</v>
      </c>
      <c r="D36415" t="str">
        <f>VLOOKUP(C36415,Table1[#All],2,FALSE)</f>
        <v>DL</v>
      </c>
      <c r="E36415" s="1">
        <v>769446</v>
      </c>
    </row>
    <row r="36416" spans="1:5" x14ac:dyDescent="0.25">
      <c r="A36416" t="s">
        <v>53</v>
      </c>
      <c r="B36416">
        <v>2023</v>
      </c>
      <c r="C36416" t="s">
        <v>5</v>
      </c>
      <c r="D36416" t="str">
        <f>VLOOKUP(C36416,Table1[#All],2,FALSE)</f>
        <v>DB</v>
      </c>
      <c r="E36416" s="1">
        <v>753333</v>
      </c>
    </row>
    <row r="36417" spans="1:5" x14ac:dyDescent="0.25">
      <c r="A36417" t="s">
        <v>53</v>
      </c>
      <c r="B36417">
        <v>2023</v>
      </c>
      <c r="C36417" t="s">
        <v>22</v>
      </c>
      <c r="D36417" t="str">
        <f>VLOOKUP(C36417,Table1[#All],2,FALSE)</f>
        <v>ST</v>
      </c>
      <c r="E36417" s="1">
        <v>729444</v>
      </c>
    </row>
    <row r="36418" spans="1:5" x14ac:dyDescent="0.25">
      <c r="A36418" t="s">
        <v>53</v>
      </c>
      <c r="B36418">
        <v>2023</v>
      </c>
      <c r="C36418" t="s">
        <v>5</v>
      </c>
      <c r="D36418" t="str">
        <f>VLOOKUP(C36418,Table1[#All],2,FALSE)</f>
        <v>DB</v>
      </c>
      <c r="E36418" s="1">
        <v>678889</v>
      </c>
    </row>
    <row r="36419" spans="1:5" x14ac:dyDescent="0.25">
      <c r="A36419" t="s">
        <v>53</v>
      </c>
      <c r="B36419">
        <v>2023</v>
      </c>
      <c r="C36419" t="s">
        <v>12</v>
      </c>
      <c r="D36419" t="str">
        <f>VLOOKUP(C36419,Table1[#All],2,FALSE)</f>
        <v>LB</v>
      </c>
      <c r="E36419" s="1">
        <v>499666</v>
      </c>
    </row>
    <row r="36420" spans="1:5" x14ac:dyDescent="0.25">
      <c r="A36420" t="s">
        <v>53</v>
      </c>
      <c r="B36420">
        <v>2023</v>
      </c>
      <c r="C36420" t="s">
        <v>27</v>
      </c>
      <c r="D36420" t="str">
        <f>VLOOKUP(C36420,Table1[#All],2,FALSE)</f>
        <v>LB</v>
      </c>
      <c r="E36420" s="1">
        <v>250002</v>
      </c>
    </row>
    <row r="36421" spans="1:5" x14ac:dyDescent="0.25">
      <c r="A36421" t="s">
        <v>53</v>
      </c>
      <c r="B36421">
        <v>2023</v>
      </c>
      <c r="C36421" t="s">
        <v>12</v>
      </c>
      <c r="D36421" t="str">
        <f>VLOOKUP(C36421,Table1[#All],2,FALSE)</f>
        <v>LB</v>
      </c>
      <c r="E36421" s="1">
        <v>1182873</v>
      </c>
    </row>
    <row r="36422" spans="1:5" x14ac:dyDescent="0.25">
      <c r="A36422" t="s">
        <v>53</v>
      </c>
      <c r="B36422">
        <v>2023</v>
      </c>
      <c r="C36422" t="s">
        <v>25</v>
      </c>
      <c r="D36422" t="str">
        <f>VLOOKUP(C36422,Table1[#All],2,FALSE)</f>
        <v>DB</v>
      </c>
      <c r="E36422" s="1">
        <v>1176635</v>
      </c>
    </row>
    <row r="36423" spans="1:5" x14ac:dyDescent="0.25">
      <c r="A36423" t="s">
        <v>53</v>
      </c>
      <c r="B36423">
        <v>2023</v>
      </c>
      <c r="C36423" t="s">
        <v>5</v>
      </c>
      <c r="D36423" t="str">
        <f>VLOOKUP(C36423,Table1[#All],2,FALSE)</f>
        <v>DB</v>
      </c>
      <c r="E36423" s="1">
        <v>1122413</v>
      </c>
    </row>
    <row r="36424" spans="1:5" x14ac:dyDescent="0.25">
      <c r="A36424" t="s">
        <v>53</v>
      </c>
      <c r="B36424">
        <v>2023</v>
      </c>
      <c r="C36424" t="s">
        <v>13</v>
      </c>
      <c r="D36424" t="str">
        <f>VLOOKUP(C36424,Table1[#All],2,FALSE)</f>
        <v>TE</v>
      </c>
      <c r="E36424" s="1">
        <v>1010000</v>
      </c>
    </row>
    <row r="36425" spans="1:5" x14ac:dyDescent="0.25">
      <c r="A36425" t="s">
        <v>53</v>
      </c>
      <c r="B36425">
        <v>2023</v>
      </c>
      <c r="C36425" t="s">
        <v>12</v>
      </c>
      <c r="D36425" t="str">
        <f>VLOOKUP(C36425,Table1[#All],2,FALSE)</f>
        <v>LB</v>
      </c>
      <c r="E36425" s="1">
        <v>567855</v>
      </c>
    </row>
    <row r="36426" spans="1:5" x14ac:dyDescent="0.25">
      <c r="A36426" t="s">
        <v>53</v>
      </c>
      <c r="B36426">
        <v>2023</v>
      </c>
      <c r="C36426" t="s">
        <v>24</v>
      </c>
      <c r="D36426" t="str">
        <f>VLOOKUP(C36426,Table1[#All],2,FALSE)</f>
        <v>OL</v>
      </c>
      <c r="E36426" s="1">
        <v>540400</v>
      </c>
    </row>
    <row r="36427" spans="1:5" x14ac:dyDescent="0.25">
      <c r="A36427" t="s">
        <v>53</v>
      </c>
      <c r="B36427">
        <v>2023</v>
      </c>
      <c r="C36427" t="s">
        <v>8</v>
      </c>
      <c r="D36427" t="str">
        <f>VLOOKUP(C36427,Table1[#All],2,FALSE)</f>
        <v>WR</v>
      </c>
      <c r="E36427" s="1">
        <v>216000</v>
      </c>
    </row>
    <row r="36428" spans="1:5" x14ac:dyDescent="0.25">
      <c r="A36428" t="s">
        <v>53</v>
      </c>
      <c r="B36428">
        <v>2023</v>
      </c>
      <c r="C36428" t="s">
        <v>5</v>
      </c>
      <c r="D36428" t="str">
        <f>VLOOKUP(C36428,Table1[#All],2,FALSE)</f>
        <v>DB</v>
      </c>
      <c r="E36428" t="s">
        <v>6</v>
      </c>
    </row>
    <row r="36429" spans="1:5" x14ac:dyDescent="0.25">
      <c r="A36429" t="s">
        <v>53</v>
      </c>
      <c r="B36429">
        <v>2023</v>
      </c>
      <c r="C36429" t="s">
        <v>9</v>
      </c>
      <c r="D36429" t="str">
        <f>VLOOKUP(C36429,Table1[#All],2,FALSE)</f>
        <v>OL</v>
      </c>
      <c r="E36429" s="1">
        <v>370800</v>
      </c>
    </row>
    <row r="36430" spans="1:5" x14ac:dyDescent="0.25">
      <c r="A36430" t="s">
        <v>53</v>
      </c>
      <c r="B36430">
        <v>2023</v>
      </c>
      <c r="C36430" t="s">
        <v>7</v>
      </c>
      <c r="D36430" t="str">
        <f>VLOOKUP(C36430,Table1[#All],2,FALSE)</f>
        <v>DL</v>
      </c>
      <c r="E36430" s="1">
        <v>216000</v>
      </c>
    </row>
    <row r="36431" spans="1:5" x14ac:dyDescent="0.25">
      <c r="A36431" t="s">
        <v>53</v>
      </c>
      <c r="B36431">
        <v>2023</v>
      </c>
      <c r="C36431" t="s">
        <v>5</v>
      </c>
      <c r="D36431" t="str">
        <f>VLOOKUP(C36431,Table1[#All],2,FALSE)</f>
        <v>DB</v>
      </c>
      <c r="E36431" s="1">
        <v>216000</v>
      </c>
    </row>
    <row r="36432" spans="1:5" x14ac:dyDescent="0.25">
      <c r="A36432" t="s">
        <v>53</v>
      </c>
      <c r="B36432">
        <v>2023</v>
      </c>
      <c r="C36432" t="s">
        <v>7</v>
      </c>
      <c r="D36432" t="str">
        <f>VLOOKUP(C36432,Table1[#All],2,FALSE)</f>
        <v>DL</v>
      </c>
      <c r="E36432" s="1">
        <v>216000</v>
      </c>
    </row>
    <row r="36433" spans="1:5" x14ac:dyDescent="0.25">
      <c r="A36433" t="s">
        <v>53</v>
      </c>
      <c r="B36433">
        <v>2023</v>
      </c>
      <c r="C36433" t="s">
        <v>5</v>
      </c>
      <c r="D36433" t="str">
        <f>VLOOKUP(C36433,Table1[#All],2,FALSE)</f>
        <v>DB</v>
      </c>
      <c r="E36433" s="1">
        <v>216000</v>
      </c>
    </row>
    <row r="36434" spans="1:5" x14ac:dyDescent="0.25">
      <c r="A36434" t="s">
        <v>53</v>
      </c>
      <c r="B36434">
        <v>2023</v>
      </c>
      <c r="C36434" t="s">
        <v>8</v>
      </c>
      <c r="D36434" t="str">
        <f>VLOOKUP(C36434,Table1[#All],2,FALSE)</f>
        <v>WR</v>
      </c>
      <c r="E36434" s="1">
        <v>216000</v>
      </c>
    </row>
    <row r="36435" spans="1:5" x14ac:dyDescent="0.25">
      <c r="A36435" t="s">
        <v>53</v>
      </c>
      <c r="B36435">
        <v>2023</v>
      </c>
      <c r="C36435" t="s">
        <v>20</v>
      </c>
      <c r="D36435" t="str">
        <f>VLOOKUP(C36435,Table1[#All],2,FALSE)</f>
        <v>RB</v>
      </c>
      <c r="E36435" s="1">
        <v>144000</v>
      </c>
    </row>
    <row r="36436" spans="1:5" x14ac:dyDescent="0.25">
      <c r="A36436" t="s">
        <v>53</v>
      </c>
      <c r="B36436">
        <v>2023</v>
      </c>
      <c r="C36436" t="s">
        <v>14</v>
      </c>
      <c r="D36436" t="str">
        <f>VLOOKUP(C36436,Table1[#All],2,FALSE)</f>
        <v>DL</v>
      </c>
      <c r="E36436" s="1">
        <v>132000</v>
      </c>
    </row>
    <row r="36437" spans="1:5" x14ac:dyDescent="0.25">
      <c r="A36437" t="s">
        <v>53</v>
      </c>
      <c r="B36437">
        <v>2023</v>
      </c>
      <c r="C36437" t="s">
        <v>5</v>
      </c>
      <c r="D36437" t="str">
        <f>VLOOKUP(C36437,Table1[#All],2,FALSE)</f>
        <v>DB</v>
      </c>
      <c r="E36437" s="1">
        <v>132000</v>
      </c>
    </row>
    <row r="36438" spans="1:5" x14ac:dyDescent="0.25">
      <c r="A36438" t="s">
        <v>53</v>
      </c>
      <c r="B36438">
        <v>2023</v>
      </c>
      <c r="C36438" t="s">
        <v>27</v>
      </c>
      <c r="D36438" t="str">
        <f>VLOOKUP(C36438,Table1[#All],2,FALSE)</f>
        <v>LB</v>
      </c>
      <c r="E36438" s="1">
        <v>132000</v>
      </c>
    </row>
    <row r="36439" spans="1:5" x14ac:dyDescent="0.25">
      <c r="A36439" t="s">
        <v>53</v>
      </c>
      <c r="B36439">
        <v>2023</v>
      </c>
      <c r="C36439" t="s">
        <v>5</v>
      </c>
      <c r="D36439" t="str">
        <f>VLOOKUP(C36439,Table1[#All],2,FALSE)</f>
        <v>DB</v>
      </c>
      <c r="E36439" s="1">
        <v>96600</v>
      </c>
    </row>
    <row r="36440" spans="1:5" x14ac:dyDescent="0.25">
      <c r="A36440" t="s">
        <v>53</v>
      </c>
      <c r="B36440">
        <v>2023</v>
      </c>
      <c r="C36440" t="s">
        <v>11</v>
      </c>
      <c r="D36440" t="str">
        <f>VLOOKUP(C36440,Table1[#All],2,FALSE)</f>
        <v>OL</v>
      </c>
      <c r="E36440" s="1">
        <v>96000</v>
      </c>
    </row>
    <row r="36441" spans="1:5" x14ac:dyDescent="0.25">
      <c r="A36441" t="s">
        <v>53</v>
      </c>
      <c r="B36441">
        <v>2023</v>
      </c>
      <c r="C36441" t="s">
        <v>13</v>
      </c>
      <c r="D36441" t="str">
        <f>VLOOKUP(C36441,Table1[#All],2,FALSE)</f>
        <v>TE</v>
      </c>
      <c r="E36441" s="1">
        <v>96000</v>
      </c>
    </row>
    <row r="36442" spans="1:5" x14ac:dyDescent="0.25">
      <c r="A36442" t="s">
        <v>53</v>
      </c>
      <c r="B36442">
        <v>2023</v>
      </c>
      <c r="C36442" t="s">
        <v>9</v>
      </c>
      <c r="D36442" t="str">
        <f>VLOOKUP(C36442,Table1[#All],2,FALSE)</f>
        <v>OL</v>
      </c>
      <c r="E36442" s="1">
        <v>80500</v>
      </c>
    </row>
    <row r="36443" spans="1:5" x14ac:dyDescent="0.25">
      <c r="A36443" t="s">
        <v>53</v>
      </c>
      <c r="B36443">
        <v>2023</v>
      </c>
      <c r="C36443" t="s">
        <v>8</v>
      </c>
      <c r="D36443" t="str">
        <f>VLOOKUP(C36443,Table1[#All],2,FALSE)</f>
        <v>WR</v>
      </c>
      <c r="E36443" s="1">
        <v>80500</v>
      </c>
    </row>
    <row r="36444" spans="1:5" x14ac:dyDescent="0.25">
      <c r="A36444" t="s">
        <v>53</v>
      </c>
      <c r="B36444">
        <v>2023</v>
      </c>
      <c r="C36444" t="s">
        <v>13</v>
      </c>
      <c r="D36444" t="str">
        <f>VLOOKUP(C36444,Table1[#All],2,FALSE)</f>
        <v>TE</v>
      </c>
      <c r="E36444" s="1">
        <v>24000</v>
      </c>
    </row>
    <row r="36445" spans="1:5" x14ac:dyDescent="0.25">
      <c r="A36445" t="s">
        <v>53</v>
      </c>
      <c r="B36445">
        <v>2023</v>
      </c>
      <c r="C36445" t="s">
        <v>14</v>
      </c>
      <c r="D36445" t="str">
        <f>VLOOKUP(C36445,Table1[#All],2,FALSE)</f>
        <v>DL</v>
      </c>
      <c r="E36445" s="1">
        <v>15359280</v>
      </c>
    </row>
    <row r="36446" spans="1:5" x14ac:dyDescent="0.25">
      <c r="A36446" t="s">
        <v>53</v>
      </c>
      <c r="B36446">
        <v>2023</v>
      </c>
      <c r="C36446" t="s">
        <v>14</v>
      </c>
      <c r="D36446" t="str">
        <f>VLOOKUP(C36446,Table1[#All],2,FALSE)</f>
        <v>DL</v>
      </c>
      <c r="E36446" s="1">
        <v>11956000</v>
      </c>
    </row>
    <row r="36447" spans="1:5" x14ac:dyDescent="0.25">
      <c r="A36447" t="s">
        <v>53</v>
      </c>
      <c r="B36447">
        <v>2023</v>
      </c>
      <c r="C36447" t="s">
        <v>11</v>
      </c>
      <c r="D36447" t="str">
        <f>VLOOKUP(C36447,Table1[#All],2,FALSE)</f>
        <v>OL</v>
      </c>
      <c r="E36447" s="1">
        <v>9797237</v>
      </c>
    </row>
    <row r="36448" spans="1:5" x14ac:dyDescent="0.25">
      <c r="A36448" t="s">
        <v>53</v>
      </c>
      <c r="B36448">
        <v>2023</v>
      </c>
      <c r="C36448" t="s">
        <v>11</v>
      </c>
      <c r="D36448" t="str">
        <f>VLOOKUP(C36448,Table1[#All],2,FALSE)</f>
        <v>OL</v>
      </c>
      <c r="E36448" s="1">
        <v>7530000</v>
      </c>
    </row>
    <row r="36449" spans="1:5" x14ac:dyDescent="0.25">
      <c r="A36449" t="s">
        <v>53</v>
      </c>
      <c r="B36449">
        <v>2023</v>
      </c>
      <c r="C36449" t="s">
        <v>5</v>
      </c>
      <c r="D36449" t="str">
        <f>VLOOKUP(C36449,Table1[#All],2,FALSE)</f>
        <v>DB</v>
      </c>
      <c r="E36449" s="1">
        <v>4972000</v>
      </c>
    </row>
    <row r="36450" spans="1:5" x14ac:dyDescent="0.25">
      <c r="A36450" t="s">
        <v>53</v>
      </c>
      <c r="B36450">
        <v>2023</v>
      </c>
      <c r="C36450" t="s">
        <v>7</v>
      </c>
      <c r="D36450" t="str">
        <f>VLOOKUP(C36450,Table1[#All],2,FALSE)</f>
        <v>DL</v>
      </c>
      <c r="E36450" s="1">
        <v>1920941</v>
      </c>
    </row>
    <row r="36451" spans="1:5" x14ac:dyDescent="0.25">
      <c r="A36451" t="s">
        <v>53</v>
      </c>
      <c r="B36451">
        <v>2023</v>
      </c>
      <c r="C36451" t="s">
        <v>8</v>
      </c>
      <c r="D36451" t="str">
        <f>VLOOKUP(C36451,Table1[#All],2,FALSE)</f>
        <v>WR</v>
      </c>
      <c r="E36451" s="1">
        <v>1802850</v>
      </c>
    </row>
    <row r="36452" spans="1:5" x14ac:dyDescent="0.25">
      <c r="A36452" t="s">
        <v>53</v>
      </c>
      <c r="B36452">
        <v>2023</v>
      </c>
      <c r="C36452" t="s">
        <v>18</v>
      </c>
      <c r="D36452" t="str">
        <f>VLOOKUP(C36452,Table1[#All],2,FALSE)</f>
        <v>LB</v>
      </c>
      <c r="E36452" s="1">
        <v>1172000</v>
      </c>
    </row>
    <row r="36453" spans="1:5" x14ac:dyDescent="0.25">
      <c r="A36453" t="s">
        <v>53</v>
      </c>
      <c r="B36453">
        <v>2023</v>
      </c>
      <c r="C36453" t="s">
        <v>15</v>
      </c>
      <c r="D36453" t="str">
        <f>VLOOKUP(C36453,Table1[#All],2,FALSE)</f>
        <v>DB</v>
      </c>
      <c r="E36453" s="1">
        <v>997412</v>
      </c>
    </row>
    <row r="36454" spans="1:5" x14ac:dyDescent="0.25">
      <c r="A36454" t="s">
        <v>53</v>
      </c>
      <c r="B36454">
        <v>2023</v>
      </c>
      <c r="C36454" t="s">
        <v>25</v>
      </c>
      <c r="D36454" t="str">
        <f>VLOOKUP(C36454,Table1[#All],2,FALSE)</f>
        <v>DB</v>
      </c>
      <c r="E36454" s="1">
        <v>945877</v>
      </c>
    </row>
    <row r="36455" spans="1:5" x14ac:dyDescent="0.25">
      <c r="A36455" t="s">
        <v>53</v>
      </c>
      <c r="B36455">
        <v>2023</v>
      </c>
      <c r="C36455" t="s">
        <v>27</v>
      </c>
      <c r="D36455" t="str">
        <f>VLOOKUP(C36455,Table1[#All],2,FALSE)</f>
        <v>LB</v>
      </c>
      <c r="E36455" s="1">
        <v>711000</v>
      </c>
    </row>
    <row r="36456" spans="1:5" x14ac:dyDescent="0.25">
      <c r="A36456" t="s">
        <v>53</v>
      </c>
      <c r="B36456">
        <v>2023</v>
      </c>
      <c r="C36456" t="s">
        <v>7</v>
      </c>
      <c r="D36456" t="str">
        <f>VLOOKUP(C36456,Table1[#All],2,FALSE)</f>
        <v>DL</v>
      </c>
      <c r="E36456" s="1">
        <v>680000</v>
      </c>
    </row>
    <row r="36457" spans="1:5" x14ac:dyDescent="0.25">
      <c r="A36457" t="s">
        <v>53</v>
      </c>
      <c r="B36457">
        <v>2023</v>
      </c>
      <c r="C36457" t="s">
        <v>7</v>
      </c>
      <c r="D36457" t="str">
        <f>VLOOKUP(C36457,Table1[#All],2,FALSE)</f>
        <v>DL</v>
      </c>
      <c r="E36457" s="1">
        <v>628329</v>
      </c>
    </row>
    <row r="36458" spans="1:5" x14ac:dyDescent="0.25">
      <c r="A36458" t="s">
        <v>53</v>
      </c>
      <c r="B36458">
        <v>2023</v>
      </c>
      <c r="C36458" t="s">
        <v>5</v>
      </c>
      <c r="D36458" t="str">
        <f>VLOOKUP(C36458,Table1[#All],2,FALSE)</f>
        <v>DB</v>
      </c>
      <c r="E36458" s="1">
        <v>600000</v>
      </c>
    </row>
    <row r="36459" spans="1:5" x14ac:dyDescent="0.25">
      <c r="A36459" t="s">
        <v>53</v>
      </c>
      <c r="B36459">
        <v>2023</v>
      </c>
      <c r="C36459" t="s">
        <v>5</v>
      </c>
      <c r="D36459" t="str">
        <f>VLOOKUP(C36459,Table1[#All],2,FALSE)</f>
        <v>DB</v>
      </c>
      <c r="E36459" s="1">
        <v>336666</v>
      </c>
    </row>
    <row r="36460" spans="1:5" x14ac:dyDescent="0.25">
      <c r="A36460" t="s">
        <v>53</v>
      </c>
      <c r="B36460">
        <v>2023</v>
      </c>
      <c r="C36460" t="s">
        <v>5</v>
      </c>
      <c r="D36460" t="str">
        <f>VLOOKUP(C36460,Table1[#All],2,FALSE)</f>
        <v>DB</v>
      </c>
      <c r="E36460" s="1">
        <v>250002</v>
      </c>
    </row>
    <row r="36461" spans="1:5" x14ac:dyDescent="0.25">
      <c r="A36461" t="s">
        <v>53</v>
      </c>
      <c r="B36461">
        <v>2023</v>
      </c>
      <c r="C36461" t="s">
        <v>8</v>
      </c>
      <c r="D36461" t="str">
        <f>VLOOKUP(C36461,Table1[#All],2,FALSE)</f>
        <v>WR</v>
      </c>
      <c r="E36461" s="1">
        <v>247200</v>
      </c>
    </row>
    <row r="36462" spans="1:5" x14ac:dyDescent="0.25">
      <c r="A36462" t="s">
        <v>53</v>
      </c>
      <c r="B36462">
        <v>2023</v>
      </c>
      <c r="C36462" t="s">
        <v>27</v>
      </c>
      <c r="D36462" t="str">
        <f>VLOOKUP(C36462,Table1[#All],2,FALSE)</f>
        <v>LB</v>
      </c>
      <c r="E36462" s="1">
        <v>235001</v>
      </c>
    </row>
    <row r="36463" spans="1:5" x14ac:dyDescent="0.25">
      <c r="A36463" t="s">
        <v>53</v>
      </c>
      <c r="B36463">
        <v>2023</v>
      </c>
      <c r="C36463" t="s">
        <v>5</v>
      </c>
      <c r="D36463" t="str">
        <f>VLOOKUP(C36463,Table1[#All],2,FALSE)</f>
        <v>DB</v>
      </c>
      <c r="E36463" s="1">
        <v>230834</v>
      </c>
    </row>
    <row r="36464" spans="1:5" x14ac:dyDescent="0.25">
      <c r="A36464" t="s">
        <v>53</v>
      </c>
      <c r="B36464">
        <v>2023</v>
      </c>
      <c r="C36464" t="s">
        <v>8</v>
      </c>
      <c r="D36464" t="str">
        <f>VLOOKUP(C36464,Table1[#All],2,FALSE)</f>
        <v>WR</v>
      </c>
      <c r="E36464" s="1">
        <v>210000</v>
      </c>
    </row>
    <row r="36465" spans="1:5" x14ac:dyDescent="0.25">
      <c r="A36465" t="s">
        <v>53</v>
      </c>
      <c r="B36465">
        <v>2023</v>
      </c>
      <c r="C36465" t="s">
        <v>18</v>
      </c>
      <c r="D36465" t="str">
        <f>VLOOKUP(C36465,Table1[#All],2,FALSE)</f>
        <v>LB</v>
      </c>
      <c r="E36465" s="1">
        <v>208074</v>
      </c>
    </row>
    <row r="36466" spans="1:5" x14ac:dyDescent="0.25">
      <c r="A36466" t="s">
        <v>53</v>
      </c>
      <c r="B36466">
        <v>2023</v>
      </c>
      <c r="C36466" t="s">
        <v>25</v>
      </c>
      <c r="D36466" t="str">
        <f>VLOOKUP(C36466,Table1[#All],2,FALSE)</f>
        <v>DB</v>
      </c>
      <c r="E36466" s="1">
        <v>176528</v>
      </c>
    </row>
    <row r="36467" spans="1:5" x14ac:dyDescent="0.25">
      <c r="A36467" t="s">
        <v>53</v>
      </c>
      <c r="B36467">
        <v>2023</v>
      </c>
      <c r="C36467" t="s">
        <v>9</v>
      </c>
      <c r="D36467" t="str">
        <f>VLOOKUP(C36467,Table1[#All],2,FALSE)</f>
        <v>OL</v>
      </c>
      <c r="E36467" s="1">
        <v>144200</v>
      </c>
    </row>
    <row r="36468" spans="1:5" x14ac:dyDescent="0.25">
      <c r="A36468" t="s">
        <v>53</v>
      </c>
      <c r="B36468">
        <v>2023</v>
      </c>
      <c r="C36468" t="s">
        <v>27</v>
      </c>
      <c r="D36468" t="str">
        <f>VLOOKUP(C36468,Table1[#All],2,FALSE)</f>
        <v>LB</v>
      </c>
      <c r="E36468" s="1">
        <v>144000</v>
      </c>
    </row>
    <row r="36469" spans="1:5" x14ac:dyDescent="0.25">
      <c r="A36469" t="s">
        <v>53</v>
      </c>
      <c r="B36469">
        <v>2023</v>
      </c>
      <c r="C36469" t="s">
        <v>8</v>
      </c>
      <c r="D36469" t="str">
        <f>VLOOKUP(C36469,Table1[#All],2,FALSE)</f>
        <v>WR</v>
      </c>
      <c r="E36469" s="1">
        <v>129444</v>
      </c>
    </row>
    <row r="36470" spans="1:5" x14ac:dyDescent="0.25">
      <c r="A36470" t="s">
        <v>53</v>
      </c>
      <c r="B36470">
        <v>2023</v>
      </c>
      <c r="C36470" t="s">
        <v>5</v>
      </c>
      <c r="D36470" t="str">
        <f>VLOOKUP(C36470,Table1[#All],2,FALSE)</f>
        <v>DB</v>
      </c>
      <c r="E36470" s="1">
        <v>120834</v>
      </c>
    </row>
    <row r="36471" spans="1:5" x14ac:dyDescent="0.25">
      <c r="A36471" t="s">
        <v>53</v>
      </c>
      <c r="B36471">
        <v>2023</v>
      </c>
      <c r="C36471" t="s">
        <v>8</v>
      </c>
      <c r="D36471" t="str">
        <f>VLOOKUP(C36471,Table1[#All],2,FALSE)</f>
        <v>WR</v>
      </c>
      <c r="E36471" s="1">
        <v>119166</v>
      </c>
    </row>
    <row r="36472" spans="1:5" x14ac:dyDescent="0.25">
      <c r="A36472" t="s">
        <v>53</v>
      </c>
      <c r="B36472">
        <v>2023</v>
      </c>
      <c r="C36472" t="s">
        <v>22</v>
      </c>
      <c r="D36472" t="str">
        <f>VLOOKUP(C36472,Table1[#All],2,FALSE)</f>
        <v>ST</v>
      </c>
      <c r="E36472" s="1">
        <v>112222</v>
      </c>
    </row>
    <row r="36473" spans="1:5" x14ac:dyDescent="0.25">
      <c r="A36473" t="s">
        <v>53</v>
      </c>
      <c r="B36473">
        <v>2023</v>
      </c>
      <c r="C36473" t="s">
        <v>11</v>
      </c>
      <c r="D36473" t="str">
        <f>VLOOKUP(C36473,Table1[#All],2,FALSE)</f>
        <v>OL</v>
      </c>
      <c r="E36473" s="1">
        <v>108000</v>
      </c>
    </row>
    <row r="36474" spans="1:5" x14ac:dyDescent="0.25">
      <c r="A36474" t="s">
        <v>53</v>
      </c>
      <c r="B36474">
        <v>2023</v>
      </c>
      <c r="C36474" t="s">
        <v>22</v>
      </c>
      <c r="D36474" t="str">
        <f>VLOOKUP(C36474,Table1[#All],2,FALSE)</f>
        <v>ST</v>
      </c>
      <c r="E36474" s="1">
        <v>105000</v>
      </c>
    </row>
    <row r="36475" spans="1:5" x14ac:dyDescent="0.25">
      <c r="A36475" t="s">
        <v>53</v>
      </c>
      <c r="B36475">
        <v>2023</v>
      </c>
      <c r="C36475" t="s">
        <v>24</v>
      </c>
      <c r="D36475" t="str">
        <f>VLOOKUP(C36475,Table1[#All],2,FALSE)</f>
        <v>OL</v>
      </c>
      <c r="E36475" s="1">
        <v>103333</v>
      </c>
    </row>
    <row r="36476" spans="1:5" x14ac:dyDescent="0.25">
      <c r="A36476" t="s">
        <v>53</v>
      </c>
      <c r="B36476">
        <v>2023</v>
      </c>
      <c r="C36476" t="s">
        <v>27</v>
      </c>
      <c r="D36476" t="str">
        <f>VLOOKUP(C36476,Table1[#All],2,FALSE)</f>
        <v>LB</v>
      </c>
      <c r="E36476" s="1">
        <v>100815</v>
      </c>
    </row>
    <row r="36477" spans="1:5" x14ac:dyDescent="0.25">
      <c r="A36477" t="s">
        <v>53</v>
      </c>
      <c r="B36477">
        <v>2023</v>
      </c>
      <c r="C36477" t="s">
        <v>24</v>
      </c>
      <c r="D36477" t="str">
        <f>VLOOKUP(C36477,Table1[#All],2,FALSE)</f>
        <v>OL</v>
      </c>
      <c r="E36477" s="1">
        <v>96600</v>
      </c>
    </row>
    <row r="36478" spans="1:5" x14ac:dyDescent="0.25">
      <c r="A36478" t="s">
        <v>53</v>
      </c>
      <c r="B36478">
        <v>2023</v>
      </c>
      <c r="C36478" t="s">
        <v>22</v>
      </c>
      <c r="D36478" t="str">
        <f>VLOOKUP(C36478,Table1[#All],2,FALSE)</f>
        <v>ST</v>
      </c>
      <c r="E36478" s="1">
        <v>95556</v>
      </c>
    </row>
    <row r="36479" spans="1:5" x14ac:dyDescent="0.25">
      <c r="A36479" t="s">
        <v>53</v>
      </c>
      <c r="B36479">
        <v>2023</v>
      </c>
      <c r="C36479" t="s">
        <v>7</v>
      </c>
      <c r="D36479" t="str">
        <f>VLOOKUP(C36479,Table1[#All],2,FALSE)</f>
        <v>DL</v>
      </c>
      <c r="E36479" s="1">
        <v>95044</v>
      </c>
    </row>
    <row r="36480" spans="1:5" x14ac:dyDescent="0.25">
      <c r="A36480" t="s">
        <v>53</v>
      </c>
      <c r="B36480">
        <v>2023</v>
      </c>
      <c r="C36480" t="s">
        <v>12</v>
      </c>
      <c r="D36480" t="str">
        <f>VLOOKUP(C36480,Table1[#All],2,FALSE)</f>
        <v>LB</v>
      </c>
      <c r="E36480" s="1">
        <v>89722</v>
      </c>
    </row>
    <row r="36481" spans="1:5" x14ac:dyDescent="0.25">
      <c r="A36481" t="s">
        <v>53</v>
      </c>
      <c r="B36481">
        <v>2023</v>
      </c>
      <c r="C36481" t="s">
        <v>8</v>
      </c>
      <c r="D36481" t="str">
        <f>VLOOKUP(C36481,Table1[#All],2,FALSE)</f>
        <v>WR</v>
      </c>
      <c r="E36481" s="1">
        <v>83334</v>
      </c>
    </row>
    <row r="36482" spans="1:5" x14ac:dyDescent="0.25">
      <c r="A36482" t="s">
        <v>53</v>
      </c>
      <c r="B36482">
        <v>2023</v>
      </c>
      <c r="C36482" t="s">
        <v>5</v>
      </c>
      <c r="D36482" t="str">
        <f>VLOOKUP(C36482,Table1[#All],2,FALSE)</f>
        <v>DB</v>
      </c>
      <c r="E36482" s="1">
        <v>64722</v>
      </c>
    </row>
    <row r="36483" spans="1:5" x14ac:dyDescent="0.25">
      <c r="A36483" t="s">
        <v>53</v>
      </c>
      <c r="B36483">
        <v>2023</v>
      </c>
      <c r="C36483" t="s">
        <v>5</v>
      </c>
      <c r="D36483" t="str">
        <f>VLOOKUP(C36483,Table1[#All],2,FALSE)</f>
        <v>DB</v>
      </c>
      <c r="E36483" s="1">
        <v>64400</v>
      </c>
    </row>
    <row r="36484" spans="1:5" x14ac:dyDescent="0.25">
      <c r="A36484" t="s">
        <v>53</v>
      </c>
      <c r="B36484">
        <v>2023</v>
      </c>
      <c r="C36484" t="s">
        <v>5</v>
      </c>
      <c r="D36484" t="str">
        <f>VLOOKUP(C36484,Table1[#All],2,FALSE)</f>
        <v>DB</v>
      </c>
      <c r="E36484" s="1">
        <v>60000</v>
      </c>
    </row>
    <row r="36485" spans="1:5" x14ac:dyDescent="0.25">
      <c r="A36485" t="s">
        <v>53</v>
      </c>
      <c r="B36485">
        <v>2023</v>
      </c>
      <c r="C36485" t="s">
        <v>8</v>
      </c>
      <c r="D36485" t="str">
        <f>VLOOKUP(C36485,Table1[#All],2,FALSE)</f>
        <v>WR</v>
      </c>
      <c r="E36485" s="1">
        <v>54583</v>
      </c>
    </row>
    <row r="36486" spans="1:5" x14ac:dyDescent="0.25">
      <c r="A36486" t="s">
        <v>53</v>
      </c>
      <c r="B36486">
        <v>2023</v>
      </c>
      <c r="C36486" t="s">
        <v>27</v>
      </c>
      <c r="D36486" t="str">
        <f>VLOOKUP(C36486,Table1[#All],2,FALSE)</f>
        <v>LB</v>
      </c>
      <c r="E36486" s="1">
        <v>53667</v>
      </c>
    </row>
    <row r="36487" spans="1:5" x14ac:dyDescent="0.25">
      <c r="A36487" t="s">
        <v>53</v>
      </c>
      <c r="B36487">
        <v>2023</v>
      </c>
      <c r="C36487" t="s">
        <v>22</v>
      </c>
      <c r="D36487" t="str">
        <f>VLOOKUP(C36487,Table1[#All],2,FALSE)</f>
        <v>ST</v>
      </c>
      <c r="E36487" s="1">
        <v>52222</v>
      </c>
    </row>
    <row r="36488" spans="1:5" x14ac:dyDescent="0.25">
      <c r="A36488" t="s">
        <v>53</v>
      </c>
      <c r="B36488">
        <v>2023</v>
      </c>
      <c r="C36488" t="s">
        <v>13</v>
      </c>
      <c r="D36488" t="str">
        <f>VLOOKUP(C36488,Table1[#All],2,FALSE)</f>
        <v>TE</v>
      </c>
      <c r="E36488" s="1">
        <v>50000</v>
      </c>
    </row>
    <row r="36489" spans="1:5" x14ac:dyDescent="0.25">
      <c r="A36489" t="s">
        <v>53</v>
      </c>
      <c r="B36489">
        <v>2023</v>
      </c>
      <c r="C36489" t="s">
        <v>8</v>
      </c>
      <c r="D36489" t="str">
        <f>VLOOKUP(C36489,Table1[#All],2,FALSE)</f>
        <v>WR</v>
      </c>
      <c r="E36489" s="1">
        <v>48333</v>
      </c>
    </row>
    <row r="36490" spans="1:5" x14ac:dyDescent="0.25">
      <c r="A36490" t="s">
        <v>53</v>
      </c>
      <c r="B36490">
        <v>2023</v>
      </c>
      <c r="C36490" t="s">
        <v>13</v>
      </c>
      <c r="D36490" t="str">
        <f>VLOOKUP(C36490,Table1[#All],2,FALSE)</f>
        <v>TE</v>
      </c>
      <c r="E36490" s="1">
        <v>48333</v>
      </c>
    </row>
    <row r="36491" spans="1:5" x14ac:dyDescent="0.25">
      <c r="A36491" t="s">
        <v>53</v>
      </c>
      <c r="B36491">
        <v>2023</v>
      </c>
      <c r="C36491" t="s">
        <v>22</v>
      </c>
      <c r="D36491" t="str">
        <f>VLOOKUP(C36491,Table1[#All],2,FALSE)</f>
        <v>ST</v>
      </c>
      <c r="E36491" s="1">
        <v>48300</v>
      </c>
    </row>
    <row r="36492" spans="1:5" x14ac:dyDescent="0.25">
      <c r="A36492" t="s">
        <v>53</v>
      </c>
      <c r="B36492">
        <v>2023</v>
      </c>
      <c r="C36492" t="s">
        <v>20</v>
      </c>
      <c r="D36492" t="str">
        <f>VLOOKUP(C36492,Table1[#All],2,FALSE)</f>
        <v>RB</v>
      </c>
      <c r="E36492" s="1">
        <v>48000</v>
      </c>
    </row>
    <row r="36493" spans="1:5" x14ac:dyDescent="0.25">
      <c r="A36493" t="s">
        <v>53</v>
      </c>
      <c r="B36493">
        <v>2023</v>
      </c>
      <c r="C36493" t="s">
        <v>13</v>
      </c>
      <c r="D36493" t="str">
        <f>VLOOKUP(C36493,Table1[#All],2,FALSE)</f>
        <v>TE</v>
      </c>
      <c r="E36493" s="1">
        <v>42666</v>
      </c>
    </row>
    <row r="36494" spans="1:5" x14ac:dyDescent="0.25">
      <c r="A36494" t="s">
        <v>53</v>
      </c>
      <c r="B36494">
        <v>2023</v>
      </c>
      <c r="C36494" t="s">
        <v>8</v>
      </c>
      <c r="D36494" t="str">
        <f>VLOOKUP(C36494,Table1[#All],2,FALSE)</f>
        <v>WR</v>
      </c>
      <c r="E36494" s="1">
        <v>41200</v>
      </c>
    </row>
    <row r="36495" spans="1:5" x14ac:dyDescent="0.25">
      <c r="A36495" t="s">
        <v>53</v>
      </c>
      <c r="B36495">
        <v>2023</v>
      </c>
      <c r="C36495" t="s">
        <v>11</v>
      </c>
      <c r="D36495" t="str">
        <f>VLOOKUP(C36495,Table1[#All],2,FALSE)</f>
        <v>OL</v>
      </c>
      <c r="E36495" s="1">
        <v>36000</v>
      </c>
    </row>
    <row r="36496" spans="1:5" x14ac:dyDescent="0.25">
      <c r="A36496" t="s">
        <v>53</v>
      </c>
      <c r="B36496">
        <v>2023</v>
      </c>
      <c r="C36496" t="s">
        <v>27</v>
      </c>
      <c r="D36496" t="str">
        <f>VLOOKUP(C36496,Table1[#All],2,FALSE)</f>
        <v>LB</v>
      </c>
      <c r="E36496" s="1">
        <v>34094</v>
      </c>
    </row>
    <row r="36497" spans="1:5" x14ac:dyDescent="0.25">
      <c r="A36497" t="s">
        <v>53</v>
      </c>
      <c r="B36497">
        <v>2023</v>
      </c>
      <c r="C36497" t="s">
        <v>5</v>
      </c>
      <c r="D36497" t="str">
        <f>VLOOKUP(C36497,Table1[#All],2,FALSE)</f>
        <v>DB</v>
      </c>
      <c r="E36497" s="1">
        <v>30000</v>
      </c>
    </row>
    <row r="36498" spans="1:5" x14ac:dyDescent="0.25">
      <c r="A36498" t="s">
        <v>53</v>
      </c>
      <c r="B36498">
        <v>2023</v>
      </c>
      <c r="C36498" t="s">
        <v>11</v>
      </c>
      <c r="D36498" t="str">
        <f>VLOOKUP(C36498,Table1[#All],2,FALSE)</f>
        <v>OL</v>
      </c>
      <c r="E36498" s="1">
        <v>27500</v>
      </c>
    </row>
    <row r="36499" spans="1:5" x14ac:dyDescent="0.25">
      <c r="A36499" t="s">
        <v>53</v>
      </c>
      <c r="B36499">
        <v>2023</v>
      </c>
      <c r="C36499" t="s">
        <v>8</v>
      </c>
      <c r="D36499" t="str">
        <f>VLOOKUP(C36499,Table1[#All],2,FALSE)</f>
        <v>WR</v>
      </c>
      <c r="E36499" s="1">
        <v>25000</v>
      </c>
    </row>
    <row r="36500" spans="1:5" x14ac:dyDescent="0.25">
      <c r="A36500" t="s">
        <v>53</v>
      </c>
      <c r="B36500">
        <v>2023</v>
      </c>
      <c r="C36500" t="s">
        <v>24</v>
      </c>
      <c r="D36500" t="str">
        <f>VLOOKUP(C36500,Table1[#All],2,FALSE)</f>
        <v>OL</v>
      </c>
      <c r="E36500" s="1">
        <v>25000</v>
      </c>
    </row>
    <row r="36501" spans="1:5" x14ac:dyDescent="0.25">
      <c r="A36501" t="s">
        <v>53</v>
      </c>
      <c r="B36501">
        <v>2023</v>
      </c>
      <c r="C36501" t="s">
        <v>18</v>
      </c>
      <c r="D36501" t="str">
        <f>VLOOKUP(C36501,Table1[#All],2,FALSE)</f>
        <v>LB</v>
      </c>
      <c r="E36501" s="1">
        <v>25000</v>
      </c>
    </row>
    <row r="36502" spans="1:5" x14ac:dyDescent="0.25">
      <c r="A36502" t="s">
        <v>53</v>
      </c>
      <c r="B36502">
        <v>2023</v>
      </c>
      <c r="C36502" t="s">
        <v>9</v>
      </c>
      <c r="D36502" t="str">
        <f>VLOOKUP(C36502,Table1[#All],2,FALSE)</f>
        <v>OL</v>
      </c>
      <c r="E36502" s="1">
        <v>25000</v>
      </c>
    </row>
    <row r="36503" spans="1:5" x14ac:dyDescent="0.25">
      <c r="A36503" t="s">
        <v>53</v>
      </c>
      <c r="B36503">
        <v>2023</v>
      </c>
      <c r="C36503" t="s">
        <v>8</v>
      </c>
      <c r="D36503" t="str">
        <f>VLOOKUP(C36503,Table1[#All],2,FALSE)</f>
        <v>WR</v>
      </c>
      <c r="E36503" s="1">
        <v>24000</v>
      </c>
    </row>
    <row r="36504" spans="1:5" x14ac:dyDescent="0.25">
      <c r="A36504" t="s">
        <v>53</v>
      </c>
      <c r="B36504">
        <v>2023</v>
      </c>
      <c r="C36504" t="s">
        <v>13</v>
      </c>
      <c r="D36504" t="str">
        <f>VLOOKUP(C36504,Table1[#All],2,FALSE)</f>
        <v>TE</v>
      </c>
      <c r="E36504" s="1">
        <v>24000</v>
      </c>
    </row>
    <row r="36505" spans="1:5" x14ac:dyDescent="0.25">
      <c r="A36505" t="s">
        <v>53</v>
      </c>
      <c r="B36505">
        <v>2023</v>
      </c>
      <c r="C36505" t="s">
        <v>27</v>
      </c>
      <c r="D36505" t="str">
        <f>VLOOKUP(C36505,Table1[#All],2,FALSE)</f>
        <v>LB</v>
      </c>
      <c r="E36505" s="1">
        <v>24000</v>
      </c>
    </row>
    <row r="36506" spans="1:5" x14ac:dyDescent="0.25">
      <c r="A36506" t="s">
        <v>53</v>
      </c>
      <c r="B36506">
        <v>2023</v>
      </c>
      <c r="C36506" t="s">
        <v>13</v>
      </c>
      <c r="D36506" t="str">
        <f>VLOOKUP(C36506,Table1[#All],2,FALSE)</f>
        <v>TE</v>
      </c>
      <c r="E36506" s="1">
        <v>24000</v>
      </c>
    </row>
    <row r="36507" spans="1:5" x14ac:dyDescent="0.25">
      <c r="A36507" t="s">
        <v>53</v>
      </c>
      <c r="B36507">
        <v>2023</v>
      </c>
      <c r="C36507" t="s">
        <v>22</v>
      </c>
      <c r="D36507" t="str">
        <f>VLOOKUP(C36507,Table1[#All],2,FALSE)</f>
        <v>ST</v>
      </c>
      <c r="E36507" s="1">
        <v>24000</v>
      </c>
    </row>
    <row r="36508" spans="1:5" x14ac:dyDescent="0.25">
      <c r="A36508" t="s">
        <v>53</v>
      </c>
      <c r="B36508">
        <v>2023</v>
      </c>
      <c r="C36508" t="s">
        <v>5</v>
      </c>
      <c r="D36508" t="str">
        <f>VLOOKUP(C36508,Table1[#All],2,FALSE)</f>
        <v>DB</v>
      </c>
      <c r="E36508" s="1">
        <v>20600</v>
      </c>
    </row>
    <row r="36509" spans="1:5" x14ac:dyDescent="0.25">
      <c r="A36509" t="s">
        <v>53</v>
      </c>
      <c r="B36509">
        <v>2023</v>
      </c>
      <c r="C36509" t="s">
        <v>16</v>
      </c>
      <c r="D36509" t="str">
        <f>VLOOKUP(C36509,Table1[#All],2,FALSE)</f>
        <v>OL</v>
      </c>
      <c r="E36509" s="1">
        <v>20000</v>
      </c>
    </row>
    <row r="36510" spans="1:5" x14ac:dyDescent="0.25">
      <c r="A36510" t="s">
        <v>53</v>
      </c>
      <c r="B36510">
        <v>2023</v>
      </c>
      <c r="C36510" t="s">
        <v>18</v>
      </c>
      <c r="D36510" t="str">
        <f>VLOOKUP(C36510,Table1[#All],2,FALSE)</f>
        <v>LB</v>
      </c>
      <c r="E36510" s="1">
        <v>16100</v>
      </c>
    </row>
    <row r="36511" spans="1:5" x14ac:dyDescent="0.25">
      <c r="A36511" t="s">
        <v>53</v>
      </c>
      <c r="B36511">
        <v>2023</v>
      </c>
      <c r="C36511" t="s">
        <v>8</v>
      </c>
      <c r="D36511" t="str">
        <f>VLOOKUP(C36511,Table1[#All],2,FALSE)</f>
        <v>WR</v>
      </c>
      <c r="E36511" s="1">
        <v>16100</v>
      </c>
    </row>
    <row r="36512" spans="1:5" x14ac:dyDescent="0.25">
      <c r="A36512" t="s">
        <v>53</v>
      </c>
      <c r="B36512">
        <v>2023</v>
      </c>
      <c r="C36512" t="s">
        <v>10</v>
      </c>
      <c r="D36512" t="str">
        <f>VLOOKUP(C36512,Table1[#All],2,FALSE)</f>
        <v>QB</v>
      </c>
      <c r="E36512" s="1">
        <v>13334</v>
      </c>
    </row>
    <row r="36513" spans="1:5" x14ac:dyDescent="0.25">
      <c r="A36513" t="s">
        <v>53</v>
      </c>
      <c r="B36513">
        <v>2023</v>
      </c>
      <c r="C36513" t="s">
        <v>11</v>
      </c>
      <c r="D36513" t="str">
        <f>VLOOKUP(C36513,Table1[#All],2,FALSE)</f>
        <v>OL</v>
      </c>
      <c r="E36513" s="1">
        <v>12500</v>
      </c>
    </row>
    <row r="36514" spans="1:5" x14ac:dyDescent="0.25">
      <c r="A36514" t="s">
        <v>53</v>
      </c>
      <c r="B36514">
        <v>2023</v>
      </c>
      <c r="C36514" t="s">
        <v>20</v>
      </c>
      <c r="D36514" t="str">
        <f>VLOOKUP(C36514,Table1[#All],2,FALSE)</f>
        <v>RB</v>
      </c>
      <c r="E36514" s="1">
        <v>12500</v>
      </c>
    </row>
    <row r="36515" spans="1:5" x14ac:dyDescent="0.25">
      <c r="A36515" t="s">
        <v>53</v>
      </c>
      <c r="B36515">
        <v>2023</v>
      </c>
      <c r="C36515" t="s">
        <v>25</v>
      </c>
      <c r="D36515" t="str">
        <f>VLOOKUP(C36515,Table1[#All],2,FALSE)</f>
        <v>DB</v>
      </c>
      <c r="E36515" s="1">
        <v>12500</v>
      </c>
    </row>
    <row r="36516" spans="1:5" x14ac:dyDescent="0.25">
      <c r="A36516" t="s">
        <v>53</v>
      </c>
      <c r="B36516">
        <v>2023</v>
      </c>
      <c r="C36516" t="s">
        <v>5</v>
      </c>
      <c r="D36516" t="str">
        <f>VLOOKUP(C36516,Table1[#All],2,FALSE)</f>
        <v>DB</v>
      </c>
      <c r="E36516" s="1">
        <v>12000</v>
      </c>
    </row>
    <row r="36517" spans="1:5" x14ac:dyDescent="0.25">
      <c r="A36517" t="s">
        <v>53</v>
      </c>
      <c r="B36517">
        <v>2023</v>
      </c>
      <c r="C36517" t="s">
        <v>27</v>
      </c>
      <c r="D36517" t="str">
        <f>VLOOKUP(C36517,Table1[#All],2,FALSE)</f>
        <v>LB</v>
      </c>
      <c r="E36517" s="1">
        <v>12000</v>
      </c>
    </row>
    <row r="36518" spans="1:5" x14ac:dyDescent="0.25">
      <c r="A36518" t="s">
        <v>53</v>
      </c>
      <c r="B36518">
        <v>2023</v>
      </c>
      <c r="C36518" t="s">
        <v>5</v>
      </c>
      <c r="D36518" t="str">
        <f>VLOOKUP(C36518,Table1[#All],2,FALSE)</f>
        <v>DB</v>
      </c>
      <c r="E36518" s="1">
        <v>12000</v>
      </c>
    </row>
    <row r="36519" spans="1:5" x14ac:dyDescent="0.25">
      <c r="A36519" t="s">
        <v>53</v>
      </c>
      <c r="B36519">
        <v>2023</v>
      </c>
      <c r="C36519" t="s">
        <v>8</v>
      </c>
      <c r="D36519" t="str">
        <f>VLOOKUP(C36519,Table1[#All],2,FALSE)</f>
        <v>WR</v>
      </c>
      <c r="E36519" s="1">
        <v>12000</v>
      </c>
    </row>
    <row r="36520" spans="1:5" x14ac:dyDescent="0.25">
      <c r="A36520" t="s">
        <v>53</v>
      </c>
      <c r="B36520">
        <v>2023</v>
      </c>
      <c r="C36520" t="s">
        <v>13</v>
      </c>
      <c r="D36520" t="str">
        <f>VLOOKUP(C36520,Table1[#All],2,FALSE)</f>
        <v>TE</v>
      </c>
      <c r="E36520" s="1">
        <v>12000</v>
      </c>
    </row>
    <row r="36521" spans="1:5" x14ac:dyDescent="0.25">
      <c r="A36521" t="s">
        <v>53</v>
      </c>
      <c r="B36521">
        <v>2023</v>
      </c>
      <c r="C36521" t="s">
        <v>5</v>
      </c>
      <c r="D36521" t="str">
        <f>VLOOKUP(C36521,Table1[#All],2,FALSE)</f>
        <v>DB</v>
      </c>
      <c r="E36521" s="1">
        <v>8334</v>
      </c>
    </row>
    <row r="36522" spans="1:5" x14ac:dyDescent="0.25">
      <c r="A36522" t="s">
        <v>53</v>
      </c>
      <c r="B36522">
        <v>2023</v>
      </c>
      <c r="C36522" t="s">
        <v>20</v>
      </c>
      <c r="D36522" t="str">
        <f>VLOOKUP(C36522,Table1[#All],2,FALSE)</f>
        <v>RB</v>
      </c>
      <c r="E36522" s="1">
        <v>6667</v>
      </c>
    </row>
    <row r="36523" spans="1:5" x14ac:dyDescent="0.25">
      <c r="A36523" t="s">
        <v>53</v>
      </c>
      <c r="B36523">
        <v>2023</v>
      </c>
      <c r="C36523" t="s">
        <v>11</v>
      </c>
      <c r="D36523" t="str">
        <f>VLOOKUP(C36523,Table1[#All],2,FALSE)</f>
        <v>OL</v>
      </c>
      <c r="E36523" s="1">
        <v>6667</v>
      </c>
    </row>
    <row r="36524" spans="1:5" x14ac:dyDescent="0.25">
      <c r="A36524" t="s">
        <v>53</v>
      </c>
      <c r="B36524">
        <v>2023</v>
      </c>
      <c r="C36524" t="s">
        <v>5</v>
      </c>
      <c r="D36524" t="str">
        <f>VLOOKUP(C36524,Table1[#All],2,FALSE)</f>
        <v>DB</v>
      </c>
      <c r="E36524" s="1">
        <v>6667</v>
      </c>
    </row>
    <row r="36525" spans="1:5" x14ac:dyDescent="0.25">
      <c r="A36525" t="s">
        <v>53</v>
      </c>
      <c r="B36525">
        <v>2023</v>
      </c>
      <c r="C36525" t="s">
        <v>24</v>
      </c>
      <c r="D36525" t="str">
        <f>VLOOKUP(C36525,Table1[#All],2,FALSE)</f>
        <v>OL</v>
      </c>
      <c r="E36525" s="1">
        <v>6667</v>
      </c>
    </row>
    <row r="36526" spans="1:5" x14ac:dyDescent="0.25">
      <c r="A36526" t="s">
        <v>53</v>
      </c>
      <c r="B36526">
        <v>2023</v>
      </c>
      <c r="C36526" t="s">
        <v>8</v>
      </c>
      <c r="D36526" t="str">
        <f>VLOOKUP(C36526,Table1[#All],2,FALSE)</f>
        <v>WR</v>
      </c>
      <c r="E36526" s="1">
        <v>5000</v>
      </c>
    </row>
    <row r="36527" spans="1:5" x14ac:dyDescent="0.25">
      <c r="A36527" t="s">
        <v>53</v>
      </c>
      <c r="B36527">
        <v>2023</v>
      </c>
      <c r="C36527" t="s">
        <v>14</v>
      </c>
      <c r="D36527" t="str">
        <f>VLOOKUP(C36527,Table1[#All],2,FALSE)</f>
        <v>DL</v>
      </c>
      <c r="E36527" s="1">
        <v>3333</v>
      </c>
    </row>
    <row r="36528" spans="1:5" x14ac:dyDescent="0.25">
      <c r="A36528" t="s">
        <v>53</v>
      </c>
      <c r="B36528">
        <v>2023</v>
      </c>
      <c r="C36528" t="s">
        <v>11</v>
      </c>
      <c r="D36528" t="str">
        <f>VLOOKUP(C36528,Table1[#All],2,FALSE)</f>
        <v>OL</v>
      </c>
      <c r="E36528" s="1">
        <v>3333</v>
      </c>
    </row>
    <row r="36529" spans="1:5" x14ac:dyDescent="0.25">
      <c r="A36529" t="s">
        <v>53</v>
      </c>
      <c r="B36529">
        <v>2024</v>
      </c>
      <c r="C36529" t="s">
        <v>9</v>
      </c>
      <c r="D36529" t="str">
        <f>VLOOKUP(C36529,Table1[#All],2,FALSE)</f>
        <v>OL</v>
      </c>
      <c r="E36529" s="1">
        <v>15865000</v>
      </c>
    </row>
    <row r="36530" spans="1:5" x14ac:dyDescent="0.25">
      <c r="A36530" t="s">
        <v>53</v>
      </c>
      <c r="B36530">
        <v>2024</v>
      </c>
      <c r="C36530" t="s">
        <v>10</v>
      </c>
      <c r="D36530" t="str">
        <f>VLOOKUP(C36530,Table1[#All],2,FALSE)</f>
        <v>QB</v>
      </c>
      <c r="E36530" s="1">
        <v>13558800</v>
      </c>
    </row>
    <row r="36531" spans="1:5" x14ac:dyDescent="0.25">
      <c r="A36531" t="s">
        <v>53</v>
      </c>
      <c r="B36531">
        <v>2024</v>
      </c>
      <c r="C36531" t="s">
        <v>8</v>
      </c>
      <c r="D36531" t="str">
        <f>VLOOKUP(C36531,Table1[#All],2,FALSE)</f>
        <v>WR</v>
      </c>
      <c r="E36531" s="1">
        <v>11878894</v>
      </c>
    </row>
    <row r="36532" spans="1:5" x14ac:dyDescent="0.25">
      <c r="A36532" t="s">
        <v>53</v>
      </c>
      <c r="B36532">
        <v>2024</v>
      </c>
      <c r="C36532" t="s">
        <v>17</v>
      </c>
      <c r="D36532" t="str">
        <f>VLOOKUP(C36532,Table1[#All],2,FALSE)</f>
        <v>OL</v>
      </c>
      <c r="E36532" s="1">
        <v>11616000</v>
      </c>
    </row>
    <row r="36533" spans="1:5" x14ac:dyDescent="0.25">
      <c r="A36533" t="s">
        <v>53</v>
      </c>
      <c r="B36533">
        <v>2024</v>
      </c>
      <c r="C36533" t="s">
        <v>5</v>
      </c>
      <c r="D36533" t="str">
        <f>VLOOKUP(C36533,Table1[#All],2,FALSE)</f>
        <v>DB</v>
      </c>
      <c r="E36533" s="1">
        <v>10666000</v>
      </c>
    </row>
    <row r="36534" spans="1:5" x14ac:dyDescent="0.25">
      <c r="A36534" t="s">
        <v>53</v>
      </c>
      <c r="B36534">
        <v>2024</v>
      </c>
      <c r="C36534" t="s">
        <v>13</v>
      </c>
      <c r="D36534" t="str">
        <f>VLOOKUP(C36534,Table1[#All],2,FALSE)</f>
        <v>TE</v>
      </c>
      <c r="E36534" s="1">
        <v>9131583</v>
      </c>
    </row>
    <row r="36535" spans="1:5" x14ac:dyDescent="0.25">
      <c r="A36535" t="s">
        <v>53</v>
      </c>
      <c r="B36535">
        <v>2024</v>
      </c>
      <c r="C36535" t="s">
        <v>8</v>
      </c>
      <c r="D36535" t="str">
        <f>VLOOKUP(C36535,Table1[#All],2,FALSE)</f>
        <v>WR</v>
      </c>
      <c r="E36535" s="1">
        <v>8127381</v>
      </c>
    </row>
    <row r="36536" spans="1:5" x14ac:dyDescent="0.25">
      <c r="A36536" t="s">
        <v>53</v>
      </c>
      <c r="B36536">
        <v>2024</v>
      </c>
      <c r="C36536" t="s">
        <v>18</v>
      </c>
      <c r="D36536" t="str">
        <f>VLOOKUP(C36536,Table1[#All],2,FALSE)</f>
        <v>LB</v>
      </c>
      <c r="E36536" s="1">
        <v>8077000</v>
      </c>
    </row>
    <row r="36537" spans="1:5" x14ac:dyDescent="0.25">
      <c r="A36537" t="s">
        <v>53</v>
      </c>
      <c r="B36537">
        <v>2024</v>
      </c>
      <c r="C36537" t="s">
        <v>11</v>
      </c>
      <c r="D36537" t="str">
        <f>VLOOKUP(C36537,Table1[#All],2,FALSE)</f>
        <v>OL</v>
      </c>
      <c r="E36537" s="1">
        <v>5996130</v>
      </c>
    </row>
    <row r="36538" spans="1:5" x14ac:dyDescent="0.25">
      <c r="A36538" t="s">
        <v>53</v>
      </c>
      <c r="B36538">
        <v>2024</v>
      </c>
      <c r="C36538" t="s">
        <v>14</v>
      </c>
      <c r="D36538" t="str">
        <f>VLOOKUP(C36538,Table1[#All],2,FALSE)</f>
        <v>DL</v>
      </c>
      <c r="E36538" s="1">
        <v>4955920</v>
      </c>
    </row>
    <row r="36539" spans="1:5" x14ac:dyDescent="0.25">
      <c r="A36539" t="s">
        <v>53</v>
      </c>
      <c r="B36539">
        <v>2024</v>
      </c>
      <c r="C36539" t="s">
        <v>14</v>
      </c>
      <c r="D36539" t="str">
        <f>VLOOKUP(C36539,Table1[#All],2,FALSE)</f>
        <v>DL</v>
      </c>
      <c r="E36539" s="1">
        <v>4626638</v>
      </c>
    </row>
    <row r="36540" spans="1:5" x14ac:dyDescent="0.25">
      <c r="A36540" t="s">
        <v>53</v>
      </c>
      <c r="B36540">
        <v>2024</v>
      </c>
      <c r="C36540" t="s">
        <v>23</v>
      </c>
      <c r="D36540" t="str">
        <f>VLOOKUP(C36540,Table1[#All],2,FALSE)</f>
        <v>ST</v>
      </c>
      <c r="E36540" s="1">
        <v>4570000</v>
      </c>
    </row>
    <row r="36541" spans="1:5" x14ac:dyDescent="0.25">
      <c r="A36541" t="s">
        <v>53</v>
      </c>
      <c r="B36541">
        <v>2024</v>
      </c>
      <c r="C36541" t="s">
        <v>18</v>
      </c>
      <c r="D36541" t="str">
        <f>VLOOKUP(C36541,Table1[#All],2,FALSE)</f>
        <v>LB</v>
      </c>
      <c r="E36541" s="1">
        <v>4350000</v>
      </c>
    </row>
    <row r="36542" spans="1:5" x14ac:dyDescent="0.25">
      <c r="A36542" t="s">
        <v>53</v>
      </c>
      <c r="B36542">
        <v>2024</v>
      </c>
      <c r="C36542" t="s">
        <v>20</v>
      </c>
      <c r="D36542" t="str">
        <f>VLOOKUP(C36542,Table1[#All],2,FALSE)</f>
        <v>RB</v>
      </c>
      <c r="E36542" s="1">
        <v>3800000</v>
      </c>
    </row>
    <row r="36543" spans="1:5" x14ac:dyDescent="0.25">
      <c r="A36543" t="s">
        <v>53</v>
      </c>
      <c r="B36543">
        <v>2024</v>
      </c>
      <c r="C36543" t="s">
        <v>7</v>
      </c>
      <c r="D36543" t="str">
        <f>VLOOKUP(C36543,Table1[#All],2,FALSE)</f>
        <v>DL</v>
      </c>
      <c r="E36543" s="1">
        <v>3385122</v>
      </c>
    </row>
    <row r="36544" spans="1:5" x14ac:dyDescent="0.25">
      <c r="A36544" t="s">
        <v>53</v>
      </c>
      <c r="B36544">
        <v>2024</v>
      </c>
      <c r="C36544" t="s">
        <v>25</v>
      </c>
      <c r="D36544" t="str">
        <f>VLOOKUP(C36544,Table1[#All],2,FALSE)</f>
        <v>DB</v>
      </c>
      <c r="E36544" s="1">
        <v>2770588</v>
      </c>
    </row>
    <row r="36545" spans="1:5" x14ac:dyDescent="0.25">
      <c r="A36545" t="s">
        <v>53</v>
      </c>
      <c r="B36545">
        <v>2024</v>
      </c>
      <c r="C36545" t="s">
        <v>18</v>
      </c>
      <c r="D36545" t="str">
        <f>VLOOKUP(C36545,Table1[#All],2,FALSE)</f>
        <v>LB</v>
      </c>
      <c r="E36545" s="1">
        <v>2725547</v>
      </c>
    </row>
    <row r="36546" spans="1:5" x14ac:dyDescent="0.25">
      <c r="A36546" t="s">
        <v>53</v>
      </c>
      <c r="B36546">
        <v>2024</v>
      </c>
      <c r="C36546" t="s">
        <v>5</v>
      </c>
      <c r="D36546" t="str">
        <f>VLOOKUP(C36546,Table1[#All],2,FALSE)</f>
        <v>DB</v>
      </c>
      <c r="E36546" s="1">
        <v>2694199</v>
      </c>
    </row>
    <row r="36547" spans="1:5" x14ac:dyDescent="0.25">
      <c r="A36547" t="s">
        <v>53</v>
      </c>
      <c r="B36547">
        <v>2024</v>
      </c>
      <c r="C36547" t="s">
        <v>10</v>
      </c>
      <c r="D36547" t="str">
        <f>VLOOKUP(C36547,Table1[#All],2,FALSE)</f>
        <v>QB</v>
      </c>
      <c r="E36547" s="1">
        <v>1983900</v>
      </c>
    </row>
    <row r="36548" spans="1:5" x14ac:dyDescent="0.25">
      <c r="A36548" t="s">
        <v>53</v>
      </c>
      <c r="B36548">
        <v>2024</v>
      </c>
      <c r="C36548" t="s">
        <v>11</v>
      </c>
      <c r="D36548" t="str">
        <f>VLOOKUP(C36548,Table1[#All],2,FALSE)</f>
        <v>OL</v>
      </c>
      <c r="E36548" s="1">
        <v>1971176</v>
      </c>
    </row>
    <row r="36549" spans="1:5" x14ac:dyDescent="0.25">
      <c r="A36549" t="s">
        <v>53</v>
      </c>
      <c r="B36549">
        <v>2024</v>
      </c>
      <c r="C36549" t="s">
        <v>16</v>
      </c>
      <c r="D36549" t="str">
        <f>VLOOKUP(C36549,Table1[#All],2,FALSE)</f>
        <v>OL</v>
      </c>
      <c r="E36549" s="1">
        <v>1882643</v>
      </c>
    </row>
    <row r="36550" spans="1:5" x14ac:dyDescent="0.25">
      <c r="A36550" t="s">
        <v>53</v>
      </c>
      <c r="B36550">
        <v>2024</v>
      </c>
      <c r="C36550" t="s">
        <v>5</v>
      </c>
      <c r="D36550" t="str">
        <f>VLOOKUP(C36550,Table1[#All],2,FALSE)</f>
        <v>DB</v>
      </c>
      <c r="E36550" s="1">
        <v>1687931</v>
      </c>
    </row>
    <row r="36551" spans="1:5" x14ac:dyDescent="0.25">
      <c r="A36551" t="s">
        <v>53</v>
      </c>
      <c r="B36551">
        <v>2024</v>
      </c>
      <c r="C36551" t="s">
        <v>5</v>
      </c>
      <c r="D36551" t="str">
        <f>VLOOKUP(C36551,Table1[#All],2,FALSE)</f>
        <v>DB</v>
      </c>
      <c r="E36551" s="1">
        <v>1617644</v>
      </c>
    </row>
    <row r="36552" spans="1:5" x14ac:dyDescent="0.25">
      <c r="A36552" t="s">
        <v>53</v>
      </c>
      <c r="B36552">
        <v>2024</v>
      </c>
      <c r="C36552" t="s">
        <v>18</v>
      </c>
      <c r="D36552" t="str">
        <f>VLOOKUP(C36552,Table1[#All],2,FALSE)</f>
        <v>LB</v>
      </c>
      <c r="E36552" s="1">
        <v>1600000</v>
      </c>
    </row>
    <row r="36553" spans="1:5" x14ac:dyDescent="0.25">
      <c r="A36553" t="s">
        <v>53</v>
      </c>
      <c r="B36553">
        <v>2024</v>
      </c>
      <c r="C36553" t="s">
        <v>8</v>
      </c>
      <c r="D36553" t="str">
        <f>VLOOKUP(C36553,Table1[#All],2,FALSE)</f>
        <v>WR</v>
      </c>
      <c r="E36553" s="1">
        <v>1573082</v>
      </c>
    </row>
    <row r="36554" spans="1:5" x14ac:dyDescent="0.25">
      <c r="A36554" t="s">
        <v>53</v>
      </c>
      <c r="B36554">
        <v>2024</v>
      </c>
      <c r="C36554" t="s">
        <v>12</v>
      </c>
      <c r="D36554" t="str">
        <f>VLOOKUP(C36554,Table1[#All],2,FALSE)</f>
        <v>LB</v>
      </c>
      <c r="E36554" s="1">
        <v>1419447</v>
      </c>
    </row>
    <row r="36555" spans="1:5" x14ac:dyDescent="0.25">
      <c r="A36555" t="s">
        <v>53</v>
      </c>
      <c r="B36555">
        <v>2024</v>
      </c>
      <c r="C36555" t="s">
        <v>15</v>
      </c>
      <c r="D36555" t="str">
        <f>VLOOKUP(C36555,Table1[#All],2,FALSE)</f>
        <v>DB</v>
      </c>
      <c r="E36555" s="1">
        <v>1356667</v>
      </c>
    </row>
    <row r="36556" spans="1:5" x14ac:dyDescent="0.25">
      <c r="A36556" t="s">
        <v>53</v>
      </c>
      <c r="B36556">
        <v>2024</v>
      </c>
      <c r="C36556" t="s">
        <v>22</v>
      </c>
      <c r="D36556" t="str">
        <f>VLOOKUP(C36556,Table1[#All],2,FALSE)</f>
        <v>ST</v>
      </c>
      <c r="E36556" s="1">
        <v>1325000</v>
      </c>
    </row>
    <row r="36557" spans="1:5" x14ac:dyDescent="0.25">
      <c r="A36557" t="s">
        <v>53</v>
      </c>
      <c r="B36557">
        <v>2024</v>
      </c>
      <c r="C36557" t="s">
        <v>24</v>
      </c>
      <c r="D36557" t="str">
        <f>VLOOKUP(C36557,Table1[#All],2,FALSE)</f>
        <v>OL</v>
      </c>
      <c r="E36557" s="1">
        <v>1306919</v>
      </c>
    </row>
    <row r="36558" spans="1:5" x14ac:dyDescent="0.25">
      <c r="A36558" t="s">
        <v>53</v>
      </c>
      <c r="B36558">
        <v>2024</v>
      </c>
      <c r="C36558" t="s">
        <v>25</v>
      </c>
      <c r="D36558" t="str">
        <f>VLOOKUP(C36558,Table1[#All],2,FALSE)</f>
        <v>DB</v>
      </c>
      <c r="E36558" s="1">
        <v>1305555</v>
      </c>
    </row>
    <row r="36559" spans="1:5" x14ac:dyDescent="0.25">
      <c r="A36559" t="s">
        <v>53</v>
      </c>
      <c r="B36559">
        <v>2024</v>
      </c>
      <c r="C36559" t="s">
        <v>17</v>
      </c>
      <c r="D36559" t="str">
        <f>VLOOKUP(C36559,Table1[#All],2,FALSE)</f>
        <v>OL</v>
      </c>
      <c r="E36559" s="1">
        <v>1225000</v>
      </c>
    </row>
    <row r="36560" spans="1:5" x14ac:dyDescent="0.25">
      <c r="A36560" t="s">
        <v>53</v>
      </c>
      <c r="B36560">
        <v>2024</v>
      </c>
      <c r="C36560" t="s">
        <v>20</v>
      </c>
      <c r="D36560" t="str">
        <f>VLOOKUP(C36560,Table1[#All],2,FALSE)</f>
        <v>RB</v>
      </c>
      <c r="E36560" s="1">
        <v>1138882</v>
      </c>
    </row>
    <row r="36561" spans="1:5" x14ac:dyDescent="0.25">
      <c r="A36561" t="s">
        <v>53</v>
      </c>
      <c r="B36561">
        <v>2024</v>
      </c>
      <c r="C36561" t="s">
        <v>12</v>
      </c>
      <c r="D36561" t="str">
        <f>VLOOKUP(C36561,Table1[#All],2,FALSE)</f>
        <v>LB</v>
      </c>
      <c r="E36561" s="1">
        <v>1125000</v>
      </c>
    </row>
    <row r="36562" spans="1:5" x14ac:dyDescent="0.25">
      <c r="A36562" t="s">
        <v>53</v>
      </c>
      <c r="B36562">
        <v>2024</v>
      </c>
      <c r="C36562" t="s">
        <v>5</v>
      </c>
      <c r="D36562" t="str">
        <f>VLOOKUP(C36562,Table1[#All],2,FALSE)</f>
        <v>DB</v>
      </c>
      <c r="E36562" s="1">
        <v>1120231</v>
      </c>
    </row>
    <row r="36563" spans="1:5" x14ac:dyDescent="0.25">
      <c r="A36563" t="s">
        <v>53</v>
      </c>
      <c r="B36563">
        <v>2024</v>
      </c>
      <c r="C36563" t="s">
        <v>16</v>
      </c>
      <c r="D36563" t="str">
        <f>VLOOKUP(C36563,Table1[#All],2,FALSE)</f>
        <v>OL</v>
      </c>
      <c r="E36563" s="1">
        <v>1062500</v>
      </c>
    </row>
    <row r="36564" spans="1:5" x14ac:dyDescent="0.25">
      <c r="A36564" t="s">
        <v>53</v>
      </c>
      <c r="B36564">
        <v>2024</v>
      </c>
      <c r="C36564" t="s">
        <v>5</v>
      </c>
      <c r="D36564" t="str">
        <f>VLOOKUP(C36564,Table1[#All],2,FALSE)</f>
        <v>DB</v>
      </c>
      <c r="E36564" s="1">
        <v>1055000</v>
      </c>
    </row>
    <row r="36565" spans="1:5" x14ac:dyDescent="0.25">
      <c r="A36565" t="s">
        <v>53</v>
      </c>
      <c r="B36565">
        <v>2024</v>
      </c>
      <c r="C36565" t="s">
        <v>19</v>
      </c>
      <c r="D36565" t="str">
        <f>VLOOKUP(C36565,Table1[#All],2,FALSE)</f>
        <v>ST</v>
      </c>
      <c r="E36565" s="1">
        <v>1035000</v>
      </c>
    </row>
    <row r="36566" spans="1:5" x14ac:dyDescent="0.25">
      <c r="A36566" t="s">
        <v>53</v>
      </c>
      <c r="B36566">
        <v>2024</v>
      </c>
      <c r="C36566" t="s">
        <v>13</v>
      </c>
      <c r="D36566" t="str">
        <f>VLOOKUP(C36566,Table1[#All],2,FALSE)</f>
        <v>TE</v>
      </c>
      <c r="E36566" s="1">
        <v>1028536</v>
      </c>
    </row>
    <row r="36567" spans="1:5" x14ac:dyDescent="0.25">
      <c r="A36567" t="s">
        <v>53</v>
      </c>
      <c r="B36567">
        <v>2024</v>
      </c>
      <c r="C36567" t="s">
        <v>18</v>
      </c>
      <c r="D36567" t="str">
        <f>VLOOKUP(C36567,Table1[#All],2,FALSE)</f>
        <v>LB</v>
      </c>
      <c r="E36567" s="1">
        <v>1024188</v>
      </c>
    </row>
    <row r="36568" spans="1:5" x14ac:dyDescent="0.25">
      <c r="A36568" t="s">
        <v>53</v>
      </c>
      <c r="B36568">
        <v>2024</v>
      </c>
      <c r="C36568" t="s">
        <v>20</v>
      </c>
      <c r="D36568" t="str">
        <f>VLOOKUP(C36568,Table1[#All],2,FALSE)</f>
        <v>RB</v>
      </c>
      <c r="E36568" s="1">
        <v>974241</v>
      </c>
    </row>
    <row r="36569" spans="1:5" x14ac:dyDescent="0.25">
      <c r="A36569" t="s">
        <v>53</v>
      </c>
      <c r="B36569">
        <v>2024</v>
      </c>
      <c r="C36569" t="s">
        <v>11</v>
      </c>
      <c r="D36569" t="str">
        <f>VLOOKUP(C36569,Table1[#All],2,FALSE)</f>
        <v>OL</v>
      </c>
      <c r="E36569" s="1">
        <v>965000</v>
      </c>
    </row>
    <row r="36570" spans="1:5" x14ac:dyDescent="0.25">
      <c r="A36570" t="s">
        <v>53</v>
      </c>
      <c r="B36570">
        <v>2024</v>
      </c>
      <c r="C36570" t="s">
        <v>10</v>
      </c>
      <c r="D36570" t="str">
        <f>VLOOKUP(C36570,Table1[#All],2,FALSE)</f>
        <v>QB</v>
      </c>
      <c r="E36570" s="1">
        <v>961630</v>
      </c>
    </row>
    <row r="36571" spans="1:5" x14ac:dyDescent="0.25">
      <c r="A36571" t="s">
        <v>53</v>
      </c>
      <c r="B36571">
        <v>2024</v>
      </c>
      <c r="C36571" t="s">
        <v>7</v>
      </c>
      <c r="D36571" t="str">
        <f>VLOOKUP(C36571,Table1[#All],2,FALSE)</f>
        <v>DL</v>
      </c>
      <c r="E36571" s="1">
        <v>934446</v>
      </c>
    </row>
    <row r="36572" spans="1:5" x14ac:dyDescent="0.25">
      <c r="A36572" t="s">
        <v>53</v>
      </c>
      <c r="B36572">
        <v>2024</v>
      </c>
      <c r="C36572" t="s">
        <v>5</v>
      </c>
      <c r="D36572" t="str">
        <f>VLOOKUP(C36572,Table1[#All],2,FALSE)</f>
        <v>DB</v>
      </c>
      <c r="E36572" s="1">
        <v>918333</v>
      </c>
    </row>
    <row r="36573" spans="1:5" x14ac:dyDescent="0.25">
      <c r="A36573" t="s">
        <v>53</v>
      </c>
      <c r="B36573">
        <v>2024</v>
      </c>
      <c r="C36573" t="s">
        <v>14</v>
      </c>
      <c r="D36573" t="str">
        <f>VLOOKUP(C36573,Table1[#All],2,FALSE)</f>
        <v>DL</v>
      </c>
      <c r="E36573" s="1">
        <v>915000</v>
      </c>
    </row>
    <row r="36574" spans="1:5" x14ac:dyDescent="0.25">
      <c r="A36574" t="s">
        <v>53</v>
      </c>
      <c r="B36574">
        <v>2024</v>
      </c>
      <c r="C36574" t="s">
        <v>5</v>
      </c>
      <c r="D36574" t="str">
        <f>VLOOKUP(C36574,Table1[#All],2,FALSE)</f>
        <v>DB</v>
      </c>
      <c r="E36574" s="1">
        <v>915000</v>
      </c>
    </row>
    <row r="36575" spans="1:5" x14ac:dyDescent="0.25">
      <c r="A36575" t="s">
        <v>53</v>
      </c>
      <c r="B36575">
        <v>2024</v>
      </c>
      <c r="C36575" t="s">
        <v>12</v>
      </c>
      <c r="D36575" t="str">
        <f>VLOOKUP(C36575,Table1[#All],2,FALSE)</f>
        <v>LB</v>
      </c>
      <c r="E36575" s="1">
        <v>877117</v>
      </c>
    </row>
    <row r="36576" spans="1:5" x14ac:dyDescent="0.25">
      <c r="A36576" t="s">
        <v>53</v>
      </c>
      <c r="B36576">
        <v>2024</v>
      </c>
      <c r="C36576" t="s">
        <v>11</v>
      </c>
      <c r="D36576" t="str">
        <f>VLOOKUP(C36576,Table1[#All],2,FALSE)</f>
        <v>OL</v>
      </c>
      <c r="E36576" s="1">
        <v>858569</v>
      </c>
    </row>
    <row r="36577" spans="1:5" x14ac:dyDescent="0.25">
      <c r="A36577" t="s">
        <v>53</v>
      </c>
      <c r="B36577">
        <v>2024</v>
      </c>
      <c r="C36577" t="s">
        <v>8</v>
      </c>
      <c r="D36577" t="str">
        <f>VLOOKUP(C36577,Table1[#All],2,FALSE)</f>
        <v>WR</v>
      </c>
      <c r="E36577" s="1">
        <v>844252</v>
      </c>
    </row>
    <row r="36578" spans="1:5" x14ac:dyDescent="0.25">
      <c r="A36578" t="s">
        <v>53</v>
      </c>
      <c r="B36578">
        <v>2024</v>
      </c>
      <c r="C36578" t="s">
        <v>8</v>
      </c>
      <c r="D36578" t="str">
        <f>VLOOKUP(C36578,Table1[#All],2,FALSE)</f>
        <v>WR</v>
      </c>
      <c r="E36578" s="1">
        <v>752184</v>
      </c>
    </row>
    <row r="36579" spans="1:5" x14ac:dyDescent="0.25">
      <c r="A36579" t="s">
        <v>53</v>
      </c>
      <c r="B36579">
        <v>2024</v>
      </c>
      <c r="C36579" t="s">
        <v>11</v>
      </c>
      <c r="D36579" t="str">
        <f>VLOOKUP(C36579,Table1[#All],2,FALSE)</f>
        <v>OL</v>
      </c>
      <c r="E36579" s="1">
        <v>601944</v>
      </c>
    </row>
    <row r="36580" spans="1:5" x14ac:dyDescent="0.25">
      <c r="A36580" t="s">
        <v>53</v>
      </c>
      <c r="B36580">
        <v>2024</v>
      </c>
      <c r="C36580" t="s">
        <v>13</v>
      </c>
      <c r="D36580" t="str">
        <f>VLOOKUP(C36580,Table1[#All],2,FALSE)</f>
        <v>TE</v>
      </c>
      <c r="E36580" s="1">
        <v>220835</v>
      </c>
    </row>
    <row r="36581" spans="1:5" x14ac:dyDescent="0.25">
      <c r="A36581" t="s">
        <v>53</v>
      </c>
      <c r="B36581">
        <v>2024</v>
      </c>
      <c r="C36581" t="s">
        <v>10</v>
      </c>
      <c r="D36581" t="str">
        <f>VLOOKUP(C36581,Table1[#All],2,FALSE)</f>
        <v>QB</v>
      </c>
      <c r="E36581" s="1">
        <v>109444</v>
      </c>
    </row>
    <row r="36582" spans="1:5" x14ac:dyDescent="0.25">
      <c r="A36582" t="s">
        <v>53</v>
      </c>
      <c r="B36582">
        <v>2024</v>
      </c>
      <c r="C36582" t="s">
        <v>18</v>
      </c>
      <c r="D36582" t="str">
        <f>VLOOKUP(C36582,Table1[#All],2,FALSE)</f>
        <v>LB</v>
      </c>
      <c r="E36582" s="1">
        <v>8198000</v>
      </c>
    </row>
    <row r="36583" spans="1:5" x14ac:dyDescent="0.25">
      <c r="A36583" t="s">
        <v>53</v>
      </c>
      <c r="B36583">
        <v>2024</v>
      </c>
      <c r="C36583" t="s">
        <v>25</v>
      </c>
      <c r="D36583" t="str">
        <f>VLOOKUP(C36583,Table1[#All],2,FALSE)</f>
        <v>DB</v>
      </c>
      <c r="E36583" s="1">
        <v>4305000</v>
      </c>
    </row>
    <row r="36584" spans="1:5" x14ac:dyDescent="0.25">
      <c r="A36584" t="s">
        <v>53</v>
      </c>
      <c r="B36584">
        <v>2024</v>
      </c>
      <c r="C36584" t="s">
        <v>14</v>
      </c>
      <c r="D36584" t="str">
        <f>VLOOKUP(C36584,Table1[#All],2,FALSE)</f>
        <v>DL</v>
      </c>
      <c r="E36584" s="1">
        <v>1007669</v>
      </c>
    </row>
    <row r="36585" spans="1:5" x14ac:dyDescent="0.25">
      <c r="A36585" t="s">
        <v>53</v>
      </c>
      <c r="B36585">
        <v>2024</v>
      </c>
      <c r="C36585" t="s">
        <v>8</v>
      </c>
      <c r="D36585" t="str">
        <f>VLOOKUP(C36585,Table1[#All],2,FALSE)</f>
        <v>WR</v>
      </c>
      <c r="E36585" s="1">
        <v>985000</v>
      </c>
    </row>
    <row r="36586" spans="1:5" x14ac:dyDescent="0.25">
      <c r="A36586" t="s">
        <v>53</v>
      </c>
      <c r="B36586">
        <v>2024</v>
      </c>
      <c r="C36586" t="s">
        <v>12</v>
      </c>
      <c r="D36586" t="str">
        <f>VLOOKUP(C36586,Table1[#All],2,FALSE)</f>
        <v>LB</v>
      </c>
      <c r="E36586" s="1">
        <v>915000</v>
      </c>
    </row>
    <row r="36587" spans="1:5" x14ac:dyDescent="0.25">
      <c r="A36587" t="s">
        <v>53</v>
      </c>
      <c r="B36587">
        <v>2024</v>
      </c>
      <c r="C36587" t="s">
        <v>9</v>
      </c>
      <c r="D36587" t="str">
        <f>VLOOKUP(C36587,Table1[#All],2,FALSE)</f>
        <v>OL</v>
      </c>
      <c r="E36587" s="1">
        <v>570000</v>
      </c>
    </row>
    <row r="36588" spans="1:5" x14ac:dyDescent="0.25">
      <c r="A36588" t="s">
        <v>53</v>
      </c>
      <c r="B36588">
        <v>2024</v>
      </c>
      <c r="C36588" t="s">
        <v>13</v>
      </c>
      <c r="D36588" t="str">
        <f>VLOOKUP(C36588,Table1[#All],2,FALSE)</f>
        <v>TE</v>
      </c>
      <c r="E36588" s="1">
        <v>336110</v>
      </c>
    </row>
    <row r="36589" spans="1:5" x14ac:dyDescent="0.25">
      <c r="A36589" t="s">
        <v>53</v>
      </c>
      <c r="B36589">
        <v>2024</v>
      </c>
      <c r="C36589" t="s">
        <v>11</v>
      </c>
      <c r="D36589" t="str">
        <f>VLOOKUP(C36589,Table1[#All],2,FALSE)</f>
        <v>OL</v>
      </c>
      <c r="E36589" s="1">
        <v>302400</v>
      </c>
    </row>
    <row r="36590" spans="1:5" x14ac:dyDescent="0.25">
      <c r="A36590" t="s">
        <v>53</v>
      </c>
      <c r="B36590">
        <v>2024</v>
      </c>
      <c r="C36590" t="s">
        <v>8</v>
      </c>
      <c r="D36590" t="str">
        <f>VLOOKUP(C36590,Table1[#All],2,FALSE)</f>
        <v>WR</v>
      </c>
      <c r="E36590" s="1">
        <v>285600</v>
      </c>
    </row>
    <row r="36591" spans="1:5" x14ac:dyDescent="0.25">
      <c r="A36591" t="s">
        <v>53</v>
      </c>
      <c r="B36591">
        <v>2024</v>
      </c>
      <c r="C36591" t="s">
        <v>20</v>
      </c>
      <c r="D36591" t="str">
        <f>VLOOKUP(C36591,Table1[#All],2,FALSE)</f>
        <v>RB</v>
      </c>
      <c r="E36591" s="1">
        <v>225000</v>
      </c>
    </row>
    <row r="36592" spans="1:5" x14ac:dyDescent="0.25">
      <c r="A36592" t="s">
        <v>53</v>
      </c>
      <c r="B36592">
        <v>2024</v>
      </c>
      <c r="C36592" t="s">
        <v>7</v>
      </c>
      <c r="D36592" t="str">
        <f>VLOOKUP(C36592,Table1[#All],2,FALSE)</f>
        <v>DL</v>
      </c>
      <c r="E36592" s="1">
        <v>225000</v>
      </c>
    </row>
    <row r="36593" spans="1:5" x14ac:dyDescent="0.25">
      <c r="A36593" t="s">
        <v>53</v>
      </c>
      <c r="B36593">
        <v>2024</v>
      </c>
      <c r="C36593" t="s">
        <v>25</v>
      </c>
      <c r="D36593" t="str">
        <f>VLOOKUP(C36593,Table1[#All],2,FALSE)</f>
        <v>DB</v>
      </c>
      <c r="E36593" s="1">
        <v>225000</v>
      </c>
    </row>
    <row r="36594" spans="1:5" x14ac:dyDescent="0.25">
      <c r="A36594" t="s">
        <v>53</v>
      </c>
      <c r="B36594">
        <v>2024</v>
      </c>
      <c r="C36594" t="s">
        <v>24</v>
      </c>
      <c r="D36594" t="str">
        <f>VLOOKUP(C36594,Table1[#All],2,FALSE)</f>
        <v>OL</v>
      </c>
      <c r="E36594" s="1">
        <v>225000</v>
      </c>
    </row>
    <row r="36595" spans="1:5" x14ac:dyDescent="0.25">
      <c r="A36595" t="s">
        <v>53</v>
      </c>
      <c r="B36595">
        <v>2024</v>
      </c>
      <c r="C36595" t="s">
        <v>5</v>
      </c>
      <c r="D36595" t="str">
        <f>VLOOKUP(C36595,Table1[#All],2,FALSE)</f>
        <v>DB</v>
      </c>
      <c r="E36595" s="1">
        <v>212500</v>
      </c>
    </row>
    <row r="36596" spans="1:5" x14ac:dyDescent="0.25">
      <c r="A36596" t="s">
        <v>53</v>
      </c>
      <c r="B36596">
        <v>2024</v>
      </c>
      <c r="C36596" t="s">
        <v>5</v>
      </c>
      <c r="D36596" t="str">
        <f>VLOOKUP(C36596,Table1[#All],2,FALSE)</f>
        <v>DB</v>
      </c>
      <c r="E36596" s="1">
        <v>201600</v>
      </c>
    </row>
    <row r="36597" spans="1:5" x14ac:dyDescent="0.25">
      <c r="A36597" t="s">
        <v>53</v>
      </c>
      <c r="B36597">
        <v>2024</v>
      </c>
      <c r="C36597" t="s">
        <v>12</v>
      </c>
      <c r="D36597" t="str">
        <f>VLOOKUP(C36597,Table1[#All],2,FALSE)</f>
        <v>LB</v>
      </c>
      <c r="E36597" s="1">
        <v>112500</v>
      </c>
    </row>
    <row r="36598" spans="1:5" x14ac:dyDescent="0.25">
      <c r="A36598" t="s">
        <v>53</v>
      </c>
      <c r="B36598">
        <v>2024</v>
      </c>
      <c r="C36598" t="s">
        <v>18</v>
      </c>
      <c r="D36598" t="str">
        <f>VLOOKUP(C36598,Table1[#All],2,FALSE)</f>
        <v>LB</v>
      </c>
      <c r="E36598" s="1">
        <v>87500</v>
      </c>
    </row>
    <row r="36599" spans="1:5" x14ac:dyDescent="0.25">
      <c r="A36599" t="s">
        <v>53</v>
      </c>
      <c r="B36599">
        <v>2024</v>
      </c>
      <c r="C36599" t="s">
        <v>26</v>
      </c>
      <c r="D36599" t="str">
        <f>VLOOKUP(C36599,Table1[#All],2,FALSE)</f>
        <v>RB</v>
      </c>
      <c r="E36599" s="1">
        <v>84000</v>
      </c>
    </row>
    <row r="36600" spans="1:5" x14ac:dyDescent="0.25">
      <c r="A36600" t="s">
        <v>53</v>
      </c>
      <c r="B36600">
        <v>2024</v>
      </c>
      <c r="C36600" t="s">
        <v>8</v>
      </c>
      <c r="D36600" t="str">
        <f>VLOOKUP(C36600,Table1[#All],2,FALSE)</f>
        <v>WR</v>
      </c>
      <c r="E36600" s="1">
        <v>84000</v>
      </c>
    </row>
    <row r="36601" spans="1:5" x14ac:dyDescent="0.25">
      <c r="A36601" t="s">
        <v>53</v>
      </c>
      <c r="B36601">
        <v>2024</v>
      </c>
      <c r="C36601" t="s">
        <v>8</v>
      </c>
      <c r="D36601" t="str">
        <f>VLOOKUP(C36601,Table1[#All],2,FALSE)</f>
        <v>WR</v>
      </c>
      <c r="E36601" s="1">
        <v>75000</v>
      </c>
    </row>
    <row r="36602" spans="1:5" x14ac:dyDescent="0.25">
      <c r="A36602" t="s">
        <v>53</v>
      </c>
      <c r="B36602">
        <v>2024</v>
      </c>
      <c r="C36602" t="s">
        <v>7</v>
      </c>
      <c r="D36602" t="str">
        <f>VLOOKUP(C36602,Table1[#All],2,FALSE)</f>
        <v>DL</v>
      </c>
      <c r="E36602" s="1">
        <v>21300</v>
      </c>
    </row>
    <row r="36603" spans="1:5" x14ac:dyDescent="0.25">
      <c r="A36603" t="s">
        <v>53</v>
      </c>
      <c r="B36603">
        <v>2024</v>
      </c>
      <c r="C36603" t="s">
        <v>5</v>
      </c>
      <c r="D36603" t="str">
        <f>VLOOKUP(C36603,Table1[#All],2,FALSE)</f>
        <v>DB</v>
      </c>
      <c r="E36603" s="1">
        <v>12500</v>
      </c>
    </row>
    <row r="36604" spans="1:5" x14ac:dyDescent="0.25">
      <c r="A36604" t="s">
        <v>53</v>
      </c>
      <c r="B36604">
        <v>2024</v>
      </c>
      <c r="C36604" t="s">
        <v>10</v>
      </c>
      <c r="D36604" t="str">
        <f>VLOOKUP(C36604,Table1[#All],2,FALSE)</f>
        <v>QB</v>
      </c>
      <c r="E36604" t="s">
        <v>6</v>
      </c>
    </row>
    <row r="36605" spans="1:5" x14ac:dyDescent="0.25">
      <c r="A36605" t="s">
        <v>53</v>
      </c>
      <c r="B36605">
        <v>2024</v>
      </c>
      <c r="C36605" t="s">
        <v>8</v>
      </c>
      <c r="D36605" t="str">
        <f>VLOOKUP(C36605,Table1[#All],2,FALSE)</f>
        <v>WR</v>
      </c>
      <c r="E36605" t="s">
        <v>6</v>
      </c>
    </row>
    <row r="36606" spans="1:5" x14ac:dyDescent="0.25">
      <c r="A36606" t="s">
        <v>53</v>
      </c>
      <c r="B36606">
        <v>2024</v>
      </c>
      <c r="C36606" t="s">
        <v>7</v>
      </c>
      <c r="D36606" t="str">
        <f>VLOOKUP(C36606,Table1[#All],2,FALSE)</f>
        <v>DL</v>
      </c>
      <c r="E36606" t="s">
        <v>6</v>
      </c>
    </row>
    <row r="36607" spans="1:5" x14ac:dyDescent="0.25">
      <c r="A36607" t="s">
        <v>53</v>
      </c>
      <c r="B36607">
        <v>2024</v>
      </c>
      <c r="C36607" t="s">
        <v>18</v>
      </c>
      <c r="D36607" t="str">
        <f>VLOOKUP(C36607,Table1[#All],2,FALSE)</f>
        <v>LB</v>
      </c>
      <c r="E36607" t="s">
        <v>6</v>
      </c>
    </row>
    <row r="36608" spans="1:5" x14ac:dyDescent="0.25">
      <c r="A36608" t="s">
        <v>53</v>
      </c>
      <c r="B36608">
        <v>2024</v>
      </c>
      <c r="C36608" t="s">
        <v>8</v>
      </c>
      <c r="D36608" t="str">
        <f>VLOOKUP(C36608,Table1[#All],2,FALSE)</f>
        <v>WR</v>
      </c>
      <c r="E36608" t="s">
        <v>6</v>
      </c>
    </row>
    <row r="36609" spans="1:5" x14ac:dyDescent="0.25">
      <c r="A36609" t="s">
        <v>53</v>
      </c>
      <c r="B36609">
        <v>2024</v>
      </c>
      <c r="C36609" t="s">
        <v>20</v>
      </c>
      <c r="D36609" t="str">
        <f>VLOOKUP(C36609,Table1[#All],2,FALSE)</f>
        <v>RB</v>
      </c>
      <c r="E36609" t="s">
        <v>6</v>
      </c>
    </row>
    <row r="36610" spans="1:5" x14ac:dyDescent="0.25">
      <c r="A36610" t="s">
        <v>53</v>
      </c>
      <c r="B36610">
        <v>2024</v>
      </c>
      <c r="C36610" t="s">
        <v>18</v>
      </c>
      <c r="D36610" t="str">
        <f>VLOOKUP(C36610,Table1[#All],2,FALSE)</f>
        <v>LB</v>
      </c>
      <c r="E36610" s="1">
        <v>21515000</v>
      </c>
    </row>
    <row r="36611" spans="1:5" x14ac:dyDescent="0.25">
      <c r="A36611" t="s">
        <v>53</v>
      </c>
      <c r="B36611">
        <v>2024</v>
      </c>
      <c r="C36611" t="s">
        <v>16</v>
      </c>
      <c r="D36611" t="str">
        <f>VLOOKUP(C36611,Table1[#All],2,FALSE)</f>
        <v>OL</v>
      </c>
      <c r="E36611" s="1">
        <v>8678000</v>
      </c>
    </row>
    <row r="36612" spans="1:5" x14ac:dyDescent="0.25">
      <c r="A36612" t="s">
        <v>53</v>
      </c>
      <c r="B36612">
        <v>2024</v>
      </c>
      <c r="C36612" t="s">
        <v>5</v>
      </c>
      <c r="D36612" t="str">
        <f>VLOOKUP(C36612,Table1[#All],2,FALSE)</f>
        <v>DB</v>
      </c>
      <c r="E36612" s="1">
        <v>7719532</v>
      </c>
    </row>
    <row r="36613" spans="1:5" x14ac:dyDescent="0.25">
      <c r="A36613" t="s">
        <v>53</v>
      </c>
      <c r="B36613">
        <v>2024</v>
      </c>
      <c r="C36613" t="s">
        <v>14</v>
      </c>
      <c r="D36613" t="str">
        <f>VLOOKUP(C36613,Table1[#All],2,FALSE)</f>
        <v>DL</v>
      </c>
      <c r="E36613" s="1">
        <v>4200000</v>
      </c>
    </row>
    <row r="36614" spans="1:5" x14ac:dyDescent="0.25">
      <c r="A36614" t="s">
        <v>53</v>
      </c>
      <c r="B36614">
        <v>2024</v>
      </c>
      <c r="C36614" t="s">
        <v>7</v>
      </c>
      <c r="D36614" t="str">
        <f>VLOOKUP(C36614,Table1[#All],2,FALSE)</f>
        <v>DL</v>
      </c>
      <c r="E36614" s="1">
        <v>4004766</v>
      </c>
    </row>
    <row r="36615" spans="1:5" x14ac:dyDescent="0.25">
      <c r="A36615" t="s">
        <v>53</v>
      </c>
      <c r="B36615">
        <v>2024</v>
      </c>
      <c r="C36615" t="s">
        <v>10</v>
      </c>
      <c r="D36615" t="str">
        <f>VLOOKUP(C36615,Table1[#All],2,FALSE)</f>
        <v>QB</v>
      </c>
      <c r="E36615" s="1">
        <v>3068000</v>
      </c>
    </row>
    <row r="36616" spans="1:5" x14ac:dyDescent="0.25">
      <c r="A36616" t="s">
        <v>53</v>
      </c>
      <c r="B36616">
        <v>2024</v>
      </c>
      <c r="C36616" t="s">
        <v>12</v>
      </c>
      <c r="D36616" t="str">
        <f>VLOOKUP(C36616,Table1[#All],2,FALSE)</f>
        <v>LB</v>
      </c>
      <c r="E36616" s="1">
        <v>1718353</v>
      </c>
    </row>
    <row r="36617" spans="1:5" x14ac:dyDescent="0.25">
      <c r="A36617" t="s">
        <v>53</v>
      </c>
      <c r="B36617">
        <v>2024</v>
      </c>
      <c r="C36617" t="s">
        <v>21</v>
      </c>
      <c r="D36617" t="str">
        <f>VLOOKUP(C36617,Table1[#All],2,FALSE)</f>
        <v>DB</v>
      </c>
      <c r="E36617" s="1">
        <v>1386000</v>
      </c>
    </row>
    <row r="36618" spans="1:5" x14ac:dyDescent="0.25">
      <c r="A36618" t="s">
        <v>53</v>
      </c>
      <c r="B36618">
        <v>2024</v>
      </c>
      <c r="C36618" t="s">
        <v>11</v>
      </c>
      <c r="D36618" t="str">
        <f>VLOOKUP(C36618,Table1[#All],2,FALSE)</f>
        <v>OL</v>
      </c>
      <c r="E36618" s="1">
        <v>1250000</v>
      </c>
    </row>
    <row r="36619" spans="1:5" x14ac:dyDescent="0.25">
      <c r="A36619" t="s">
        <v>53</v>
      </c>
      <c r="B36619">
        <v>2024</v>
      </c>
      <c r="C36619" t="s">
        <v>12</v>
      </c>
      <c r="D36619" t="str">
        <f>VLOOKUP(C36619,Table1[#All],2,FALSE)</f>
        <v>LB</v>
      </c>
      <c r="E36619" s="1">
        <v>875000</v>
      </c>
    </row>
    <row r="36620" spans="1:5" x14ac:dyDescent="0.25">
      <c r="A36620" t="s">
        <v>53</v>
      </c>
      <c r="B36620">
        <v>2024</v>
      </c>
      <c r="C36620" t="s">
        <v>13</v>
      </c>
      <c r="D36620" t="str">
        <f>VLOOKUP(C36620,Table1[#All],2,FALSE)</f>
        <v>TE</v>
      </c>
      <c r="E36620" s="1">
        <v>851944</v>
      </c>
    </row>
    <row r="36621" spans="1:5" x14ac:dyDescent="0.25">
      <c r="A36621" t="s">
        <v>53</v>
      </c>
      <c r="B36621">
        <v>2024</v>
      </c>
      <c r="C36621" t="s">
        <v>18</v>
      </c>
      <c r="D36621" t="str">
        <f>VLOOKUP(C36621,Table1[#All],2,FALSE)</f>
        <v>LB</v>
      </c>
      <c r="E36621" s="1">
        <v>600000</v>
      </c>
    </row>
    <row r="36622" spans="1:5" x14ac:dyDescent="0.25">
      <c r="A36622" t="s">
        <v>53</v>
      </c>
      <c r="B36622">
        <v>2024</v>
      </c>
      <c r="C36622" t="s">
        <v>13</v>
      </c>
      <c r="D36622" t="str">
        <f>VLOOKUP(C36622,Table1[#All],2,FALSE)</f>
        <v>TE</v>
      </c>
      <c r="E36622" s="1">
        <v>535003</v>
      </c>
    </row>
    <row r="36623" spans="1:5" x14ac:dyDescent="0.25">
      <c r="A36623" t="s">
        <v>53</v>
      </c>
      <c r="B36623">
        <v>2024</v>
      </c>
      <c r="C36623" t="s">
        <v>8</v>
      </c>
      <c r="D36623" t="str">
        <f>VLOOKUP(C36623,Table1[#All],2,FALSE)</f>
        <v>WR</v>
      </c>
      <c r="E36623" s="1">
        <v>417500</v>
      </c>
    </row>
    <row r="36624" spans="1:5" x14ac:dyDescent="0.25">
      <c r="A36624" t="s">
        <v>53</v>
      </c>
      <c r="B36624">
        <v>2024</v>
      </c>
      <c r="C36624" t="s">
        <v>13</v>
      </c>
      <c r="D36624" t="str">
        <f>VLOOKUP(C36624,Table1[#All],2,FALSE)</f>
        <v>TE</v>
      </c>
      <c r="E36624" s="1">
        <v>410277</v>
      </c>
    </row>
    <row r="36625" spans="1:5" x14ac:dyDescent="0.25">
      <c r="A36625" t="s">
        <v>53</v>
      </c>
      <c r="B36625">
        <v>2024</v>
      </c>
      <c r="C36625" t="s">
        <v>7</v>
      </c>
      <c r="D36625" t="str">
        <f>VLOOKUP(C36625,Table1[#All],2,FALSE)</f>
        <v>DL</v>
      </c>
      <c r="E36625" s="1">
        <v>317222</v>
      </c>
    </row>
    <row r="36626" spans="1:5" x14ac:dyDescent="0.25">
      <c r="A36626" t="s">
        <v>53</v>
      </c>
      <c r="B36626">
        <v>2024</v>
      </c>
      <c r="C36626" t="s">
        <v>20</v>
      </c>
      <c r="D36626" t="str">
        <f>VLOOKUP(C36626,Table1[#All],2,FALSE)</f>
        <v>RB</v>
      </c>
      <c r="E36626" s="1">
        <v>279722</v>
      </c>
    </row>
    <row r="36627" spans="1:5" x14ac:dyDescent="0.25">
      <c r="A36627" t="s">
        <v>53</v>
      </c>
      <c r="B36627">
        <v>2024</v>
      </c>
      <c r="C36627" t="s">
        <v>5</v>
      </c>
      <c r="D36627" t="str">
        <f>VLOOKUP(C36627,Table1[#All],2,FALSE)</f>
        <v>DB</v>
      </c>
      <c r="E36627" s="1">
        <v>250000</v>
      </c>
    </row>
    <row r="36628" spans="1:5" x14ac:dyDescent="0.25">
      <c r="A36628" t="s">
        <v>53</v>
      </c>
      <c r="B36628">
        <v>2024</v>
      </c>
      <c r="C36628" t="s">
        <v>17</v>
      </c>
      <c r="D36628" t="str">
        <f>VLOOKUP(C36628,Table1[#All],2,FALSE)</f>
        <v>OL</v>
      </c>
      <c r="E36628" s="1">
        <v>241666</v>
      </c>
    </row>
    <row r="36629" spans="1:5" x14ac:dyDescent="0.25">
      <c r="A36629" t="s">
        <v>53</v>
      </c>
      <c r="B36629">
        <v>2024</v>
      </c>
      <c r="C36629" t="s">
        <v>20</v>
      </c>
      <c r="D36629" t="str">
        <f>VLOOKUP(C36629,Table1[#All],2,FALSE)</f>
        <v>RB</v>
      </c>
      <c r="E36629" s="1">
        <v>233333</v>
      </c>
    </row>
    <row r="36630" spans="1:5" x14ac:dyDescent="0.25">
      <c r="A36630" t="s">
        <v>53</v>
      </c>
      <c r="B36630">
        <v>2024</v>
      </c>
      <c r="C36630" t="s">
        <v>9</v>
      </c>
      <c r="D36630" t="str">
        <f>VLOOKUP(C36630,Table1[#All],2,FALSE)</f>
        <v>OL</v>
      </c>
      <c r="E36630" s="1">
        <v>230000</v>
      </c>
    </row>
    <row r="36631" spans="1:5" x14ac:dyDescent="0.25">
      <c r="A36631" t="s">
        <v>53</v>
      </c>
      <c r="B36631">
        <v>2024</v>
      </c>
      <c r="C36631" t="s">
        <v>13</v>
      </c>
      <c r="D36631" t="str">
        <f>VLOOKUP(C36631,Table1[#All],2,FALSE)</f>
        <v>TE</v>
      </c>
      <c r="E36631" s="1">
        <v>210000</v>
      </c>
    </row>
    <row r="36632" spans="1:5" x14ac:dyDescent="0.25">
      <c r="A36632" t="s">
        <v>53</v>
      </c>
      <c r="B36632">
        <v>2024</v>
      </c>
      <c r="C36632" t="s">
        <v>25</v>
      </c>
      <c r="D36632" t="str">
        <f>VLOOKUP(C36632,Table1[#All],2,FALSE)</f>
        <v>DB</v>
      </c>
      <c r="E36632" s="1">
        <v>200833</v>
      </c>
    </row>
    <row r="36633" spans="1:5" x14ac:dyDescent="0.25">
      <c r="A36633" t="s">
        <v>53</v>
      </c>
      <c r="B36633">
        <v>2024</v>
      </c>
      <c r="C36633" t="s">
        <v>13</v>
      </c>
      <c r="D36633" t="str">
        <f>VLOOKUP(C36633,Table1[#All],2,FALSE)</f>
        <v>TE</v>
      </c>
      <c r="E36633" s="1">
        <v>191700</v>
      </c>
    </row>
    <row r="36634" spans="1:5" x14ac:dyDescent="0.25">
      <c r="A36634" t="s">
        <v>53</v>
      </c>
      <c r="B36634">
        <v>2024</v>
      </c>
      <c r="C36634" t="s">
        <v>26</v>
      </c>
      <c r="D36634" t="str">
        <f>VLOOKUP(C36634,Table1[#All],2,FALSE)</f>
        <v>RB</v>
      </c>
      <c r="E36634" s="1">
        <v>187500</v>
      </c>
    </row>
    <row r="36635" spans="1:5" x14ac:dyDescent="0.25">
      <c r="A36635" t="s">
        <v>53</v>
      </c>
      <c r="B36635">
        <v>2024</v>
      </c>
      <c r="C36635" t="s">
        <v>8</v>
      </c>
      <c r="D36635" t="str">
        <f>VLOOKUP(C36635,Table1[#All],2,FALSE)</f>
        <v>WR</v>
      </c>
      <c r="E36635" s="1">
        <v>187500</v>
      </c>
    </row>
    <row r="36636" spans="1:5" x14ac:dyDescent="0.25">
      <c r="A36636" t="s">
        <v>53</v>
      </c>
      <c r="B36636">
        <v>2024</v>
      </c>
      <c r="C36636" t="s">
        <v>8</v>
      </c>
      <c r="D36636" t="str">
        <f>VLOOKUP(C36636,Table1[#All],2,FALSE)</f>
        <v>WR</v>
      </c>
      <c r="E36636" s="1">
        <v>185834</v>
      </c>
    </row>
    <row r="36637" spans="1:5" x14ac:dyDescent="0.25">
      <c r="A36637" t="s">
        <v>53</v>
      </c>
      <c r="B36637">
        <v>2024</v>
      </c>
      <c r="C36637" t="s">
        <v>5</v>
      </c>
      <c r="D36637" t="str">
        <f>VLOOKUP(C36637,Table1[#All],2,FALSE)</f>
        <v>DB</v>
      </c>
      <c r="E36637" s="1">
        <v>182413</v>
      </c>
    </row>
    <row r="36638" spans="1:5" x14ac:dyDescent="0.25">
      <c r="A36638" t="s">
        <v>53</v>
      </c>
      <c r="B36638">
        <v>2024</v>
      </c>
      <c r="C36638" t="s">
        <v>13</v>
      </c>
      <c r="D36638" t="str">
        <f>VLOOKUP(C36638,Table1[#All],2,FALSE)</f>
        <v>TE</v>
      </c>
      <c r="E36638" s="1">
        <v>175000</v>
      </c>
    </row>
    <row r="36639" spans="1:5" x14ac:dyDescent="0.25">
      <c r="A36639" t="s">
        <v>53</v>
      </c>
      <c r="B36639">
        <v>2024</v>
      </c>
      <c r="C36639" t="s">
        <v>10</v>
      </c>
      <c r="D36639" t="str">
        <f>VLOOKUP(C36639,Table1[#All],2,FALSE)</f>
        <v>QB</v>
      </c>
      <c r="E36639" s="1">
        <v>168000</v>
      </c>
    </row>
    <row r="36640" spans="1:5" x14ac:dyDescent="0.25">
      <c r="A36640" t="s">
        <v>53</v>
      </c>
      <c r="B36640">
        <v>2024</v>
      </c>
      <c r="C36640" t="s">
        <v>8</v>
      </c>
      <c r="D36640" t="str">
        <f>VLOOKUP(C36640,Table1[#All],2,FALSE)</f>
        <v>WR</v>
      </c>
      <c r="E36640" s="1">
        <v>168000</v>
      </c>
    </row>
    <row r="36641" spans="1:5" x14ac:dyDescent="0.25">
      <c r="A36641" t="s">
        <v>53</v>
      </c>
      <c r="B36641">
        <v>2024</v>
      </c>
      <c r="C36641" t="s">
        <v>7</v>
      </c>
      <c r="D36641" t="str">
        <f>VLOOKUP(C36641,Table1[#All],2,FALSE)</f>
        <v>DL</v>
      </c>
      <c r="E36641" s="1">
        <v>158701</v>
      </c>
    </row>
    <row r="36642" spans="1:5" x14ac:dyDescent="0.25">
      <c r="A36642" t="s">
        <v>53</v>
      </c>
      <c r="B36642">
        <v>2024</v>
      </c>
      <c r="C36642" t="s">
        <v>8</v>
      </c>
      <c r="D36642" t="str">
        <f>VLOOKUP(C36642,Table1[#All],2,FALSE)</f>
        <v>WR</v>
      </c>
      <c r="E36642" s="1">
        <v>150000</v>
      </c>
    </row>
    <row r="36643" spans="1:5" x14ac:dyDescent="0.25">
      <c r="A36643" t="s">
        <v>53</v>
      </c>
      <c r="B36643">
        <v>2024</v>
      </c>
      <c r="C36643" t="s">
        <v>8</v>
      </c>
      <c r="D36643" t="str">
        <f>VLOOKUP(C36643,Table1[#All],2,FALSE)</f>
        <v>WR</v>
      </c>
      <c r="E36643" s="1">
        <v>150000</v>
      </c>
    </row>
    <row r="36644" spans="1:5" x14ac:dyDescent="0.25">
      <c r="A36644" t="s">
        <v>53</v>
      </c>
      <c r="B36644">
        <v>2024</v>
      </c>
      <c r="C36644" t="s">
        <v>13</v>
      </c>
      <c r="D36644" t="str">
        <f>VLOOKUP(C36644,Table1[#All],2,FALSE)</f>
        <v>TE</v>
      </c>
      <c r="E36644" s="1">
        <v>149167</v>
      </c>
    </row>
    <row r="36645" spans="1:5" x14ac:dyDescent="0.25">
      <c r="A36645" t="s">
        <v>53</v>
      </c>
      <c r="B36645">
        <v>2024</v>
      </c>
      <c r="C36645" t="s">
        <v>18</v>
      </c>
      <c r="D36645" t="str">
        <f>VLOOKUP(C36645,Table1[#All],2,FALSE)</f>
        <v>LB</v>
      </c>
      <c r="E36645" s="1">
        <v>143691</v>
      </c>
    </row>
    <row r="36646" spans="1:5" x14ac:dyDescent="0.25">
      <c r="A36646" t="s">
        <v>53</v>
      </c>
      <c r="B36646">
        <v>2024</v>
      </c>
      <c r="C36646" t="s">
        <v>11</v>
      </c>
      <c r="D36646" t="str">
        <f>VLOOKUP(C36646,Table1[#All],2,FALSE)</f>
        <v>OL</v>
      </c>
      <c r="E36646" s="1">
        <v>134400</v>
      </c>
    </row>
    <row r="36647" spans="1:5" x14ac:dyDescent="0.25">
      <c r="A36647" t="s">
        <v>53</v>
      </c>
      <c r="B36647">
        <v>2024</v>
      </c>
      <c r="C36647" t="s">
        <v>8</v>
      </c>
      <c r="D36647" t="str">
        <f>VLOOKUP(C36647,Table1[#All],2,FALSE)</f>
        <v>WR</v>
      </c>
      <c r="E36647" s="1">
        <v>125000</v>
      </c>
    </row>
    <row r="36648" spans="1:5" x14ac:dyDescent="0.25">
      <c r="A36648" t="s">
        <v>53</v>
      </c>
      <c r="B36648">
        <v>2024</v>
      </c>
      <c r="C36648" t="s">
        <v>5</v>
      </c>
      <c r="D36648" t="str">
        <f>VLOOKUP(C36648,Table1[#All],2,FALSE)</f>
        <v>DB</v>
      </c>
      <c r="E36648" s="1">
        <v>125000</v>
      </c>
    </row>
    <row r="36649" spans="1:5" x14ac:dyDescent="0.25">
      <c r="A36649" t="s">
        <v>53</v>
      </c>
      <c r="B36649">
        <v>2024</v>
      </c>
      <c r="C36649" t="s">
        <v>11</v>
      </c>
      <c r="D36649" t="str">
        <f>VLOOKUP(C36649,Table1[#All],2,FALSE)</f>
        <v>OL</v>
      </c>
      <c r="E36649" s="1">
        <v>125000</v>
      </c>
    </row>
    <row r="36650" spans="1:5" x14ac:dyDescent="0.25">
      <c r="A36650" t="s">
        <v>53</v>
      </c>
      <c r="B36650">
        <v>2024</v>
      </c>
      <c r="C36650" t="s">
        <v>8</v>
      </c>
      <c r="D36650" t="str">
        <f>VLOOKUP(C36650,Table1[#All],2,FALSE)</f>
        <v>WR</v>
      </c>
      <c r="E36650" s="1">
        <v>125000</v>
      </c>
    </row>
    <row r="36651" spans="1:5" x14ac:dyDescent="0.25">
      <c r="A36651" t="s">
        <v>53</v>
      </c>
      <c r="B36651">
        <v>2024</v>
      </c>
      <c r="C36651" t="s">
        <v>7</v>
      </c>
      <c r="D36651" t="str">
        <f>VLOOKUP(C36651,Table1[#All],2,FALSE)</f>
        <v>DL</v>
      </c>
      <c r="E36651" s="1">
        <v>112500</v>
      </c>
    </row>
    <row r="36652" spans="1:5" x14ac:dyDescent="0.25">
      <c r="A36652" t="s">
        <v>53</v>
      </c>
      <c r="B36652">
        <v>2024</v>
      </c>
      <c r="C36652" t="s">
        <v>27</v>
      </c>
      <c r="D36652" t="str">
        <f>VLOOKUP(C36652,Table1[#All],2,FALSE)</f>
        <v>LB</v>
      </c>
      <c r="E36652" s="1">
        <v>104964</v>
      </c>
    </row>
    <row r="36653" spans="1:5" x14ac:dyDescent="0.25">
      <c r="A36653" t="s">
        <v>53</v>
      </c>
      <c r="B36653">
        <v>2024</v>
      </c>
      <c r="C36653" t="s">
        <v>8</v>
      </c>
      <c r="D36653" t="str">
        <f>VLOOKUP(C36653,Table1[#All],2,FALSE)</f>
        <v>WR</v>
      </c>
      <c r="E36653" s="1">
        <v>100800</v>
      </c>
    </row>
    <row r="36654" spans="1:5" x14ac:dyDescent="0.25">
      <c r="A36654" t="s">
        <v>53</v>
      </c>
      <c r="B36654">
        <v>2024</v>
      </c>
      <c r="C36654" t="s">
        <v>8</v>
      </c>
      <c r="D36654" t="str">
        <f>VLOOKUP(C36654,Table1[#All],2,FALSE)</f>
        <v>WR</v>
      </c>
      <c r="E36654" s="1">
        <v>100800</v>
      </c>
    </row>
    <row r="36655" spans="1:5" x14ac:dyDescent="0.25">
      <c r="A36655" t="s">
        <v>53</v>
      </c>
      <c r="B36655">
        <v>2024</v>
      </c>
      <c r="C36655" t="s">
        <v>18</v>
      </c>
      <c r="D36655" t="str">
        <f>VLOOKUP(C36655,Table1[#All],2,FALSE)</f>
        <v>LB</v>
      </c>
      <c r="E36655" s="1">
        <v>100000</v>
      </c>
    </row>
    <row r="36656" spans="1:5" x14ac:dyDescent="0.25">
      <c r="A36656" t="s">
        <v>53</v>
      </c>
      <c r="B36656">
        <v>2024</v>
      </c>
      <c r="C36656" t="s">
        <v>12</v>
      </c>
      <c r="D36656" t="str">
        <f>VLOOKUP(C36656,Table1[#All],2,FALSE)</f>
        <v>LB</v>
      </c>
      <c r="E36656" s="1">
        <v>88334</v>
      </c>
    </row>
    <row r="36657" spans="1:5" x14ac:dyDescent="0.25">
      <c r="A36657" t="s">
        <v>53</v>
      </c>
      <c r="B36657">
        <v>2024</v>
      </c>
      <c r="C36657" t="s">
        <v>25</v>
      </c>
      <c r="D36657" t="str">
        <f>VLOOKUP(C36657,Table1[#All],2,FALSE)</f>
        <v>DB</v>
      </c>
      <c r="E36657" s="1">
        <v>87500</v>
      </c>
    </row>
    <row r="36658" spans="1:5" x14ac:dyDescent="0.25">
      <c r="A36658" t="s">
        <v>53</v>
      </c>
      <c r="B36658">
        <v>2024</v>
      </c>
      <c r="C36658" t="s">
        <v>13</v>
      </c>
      <c r="D36658" t="str">
        <f>VLOOKUP(C36658,Table1[#All],2,FALSE)</f>
        <v>TE</v>
      </c>
      <c r="E36658" s="1">
        <v>75411</v>
      </c>
    </row>
    <row r="36659" spans="1:5" x14ac:dyDescent="0.25">
      <c r="A36659" t="s">
        <v>53</v>
      </c>
      <c r="B36659">
        <v>2024</v>
      </c>
      <c r="C36659" t="s">
        <v>7</v>
      </c>
      <c r="D36659" t="str">
        <f>VLOOKUP(C36659,Table1[#All],2,FALSE)</f>
        <v>DL</v>
      </c>
      <c r="E36659" s="1">
        <v>75000</v>
      </c>
    </row>
    <row r="36660" spans="1:5" x14ac:dyDescent="0.25">
      <c r="A36660" t="s">
        <v>53</v>
      </c>
      <c r="B36660">
        <v>2024</v>
      </c>
      <c r="C36660" t="s">
        <v>25</v>
      </c>
      <c r="D36660" t="str">
        <f>VLOOKUP(C36660,Table1[#All],2,FALSE)</f>
        <v>DB</v>
      </c>
      <c r="E36660" s="1">
        <v>67200</v>
      </c>
    </row>
    <row r="36661" spans="1:5" x14ac:dyDescent="0.25">
      <c r="A36661" t="s">
        <v>53</v>
      </c>
      <c r="B36661">
        <v>2024</v>
      </c>
      <c r="C36661" t="s">
        <v>8</v>
      </c>
      <c r="D36661" t="str">
        <f>VLOOKUP(C36661,Table1[#All],2,FALSE)</f>
        <v>WR</v>
      </c>
      <c r="E36661" s="1">
        <v>62500</v>
      </c>
    </row>
    <row r="36662" spans="1:5" x14ac:dyDescent="0.25">
      <c r="A36662" t="s">
        <v>53</v>
      </c>
      <c r="B36662">
        <v>2024</v>
      </c>
      <c r="C36662" t="s">
        <v>16</v>
      </c>
      <c r="D36662" t="str">
        <f>VLOOKUP(C36662,Table1[#All],2,FALSE)</f>
        <v>OL</v>
      </c>
      <c r="E36662" s="1">
        <v>62500</v>
      </c>
    </row>
    <row r="36663" spans="1:5" x14ac:dyDescent="0.25">
      <c r="A36663" t="s">
        <v>53</v>
      </c>
      <c r="B36663">
        <v>2024</v>
      </c>
      <c r="C36663" t="s">
        <v>8</v>
      </c>
      <c r="D36663" t="str">
        <f>VLOOKUP(C36663,Table1[#All],2,FALSE)</f>
        <v>WR</v>
      </c>
      <c r="E36663" s="1">
        <v>62500</v>
      </c>
    </row>
    <row r="36664" spans="1:5" x14ac:dyDescent="0.25">
      <c r="A36664" t="s">
        <v>53</v>
      </c>
      <c r="B36664">
        <v>2024</v>
      </c>
      <c r="C36664" t="s">
        <v>18</v>
      </c>
      <c r="D36664" t="str">
        <f>VLOOKUP(C36664,Table1[#All],2,FALSE)</f>
        <v>LB</v>
      </c>
      <c r="E36664" s="1">
        <v>50833</v>
      </c>
    </row>
    <row r="36665" spans="1:5" x14ac:dyDescent="0.25">
      <c r="A36665" t="s">
        <v>53</v>
      </c>
      <c r="B36665">
        <v>2024</v>
      </c>
      <c r="C36665" t="s">
        <v>14</v>
      </c>
      <c r="D36665" t="str">
        <f>VLOOKUP(C36665,Table1[#All],2,FALSE)</f>
        <v>DL</v>
      </c>
      <c r="E36665" s="1">
        <v>48979</v>
      </c>
    </row>
    <row r="36666" spans="1:5" x14ac:dyDescent="0.25">
      <c r="A36666" t="s">
        <v>53</v>
      </c>
      <c r="B36666">
        <v>2024</v>
      </c>
      <c r="C36666" t="s">
        <v>16</v>
      </c>
      <c r="D36666" t="str">
        <f>VLOOKUP(C36666,Table1[#All],2,FALSE)</f>
        <v>OL</v>
      </c>
      <c r="E36666" s="1">
        <v>46525</v>
      </c>
    </row>
    <row r="36667" spans="1:5" x14ac:dyDescent="0.25">
      <c r="A36667" t="s">
        <v>53</v>
      </c>
      <c r="B36667">
        <v>2024</v>
      </c>
      <c r="C36667" t="s">
        <v>13</v>
      </c>
      <c r="D36667" t="str">
        <f>VLOOKUP(C36667,Table1[#All],2,FALSE)</f>
        <v>TE</v>
      </c>
      <c r="E36667" s="1">
        <v>33600</v>
      </c>
    </row>
    <row r="36668" spans="1:5" x14ac:dyDescent="0.25">
      <c r="A36668" t="s">
        <v>53</v>
      </c>
      <c r="B36668">
        <v>2024</v>
      </c>
      <c r="C36668" t="s">
        <v>13</v>
      </c>
      <c r="D36668" t="str">
        <f>VLOOKUP(C36668,Table1[#All],2,FALSE)</f>
        <v>TE</v>
      </c>
      <c r="E36668" s="1">
        <v>25000</v>
      </c>
    </row>
    <row r="36669" spans="1:5" x14ac:dyDescent="0.25">
      <c r="A36669" t="s">
        <v>53</v>
      </c>
      <c r="B36669">
        <v>2024</v>
      </c>
      <c r="C36669" t="s">
        <v>8</v>
      </c>
      <c r="D36669" t="str">
        <f>VLOOKUP(C36669,Table1[#All],2,FALSE)</f>
        <v>WR</v>
      </c>
      <c r="E36669" s="1">
        <v>20000</v>
      </c>
    </row>
    <row r="36670" spans="1:5" x14ac:dyDescent="0.25">
      <c r="A36670" t="s">
        <v>53</v>
      </c>
      <c r="B36670">
        <v>2024</v>
      </c>
      <c r="C36670" t="s">
        <v>27</v>
      </c>
      <c r="D36670" t="str">
        <f>VLOOKUP(C36670,Table1[#All],2,FALSE)</f>
        <v>LB</v>
      </c>
      <c r="E36670" s="1">
        <v>20000</v>
      </c>
    </row>
    <row r="36671" spans="1:5" x14ac:dyDescent="0.25">
      <c r="A36671" t="s">
        <v>53</v>
      </c>
      <c r="B36671">
        <v>2024</v>
      </c>
      <c r="C36671" t="s">
        <v>16</v>
      </c>
      <c r="D36671" t="str">
        <f>VLOOKUP(C36671,Table1[#All],2,FALSE)</f>
        <v>OL</v>
      </c>
      <c r="E36671" s="1">
        <v>16800</v>
      </c>
    </row>
    <row r="36672" spans="1:5" x14ac:dyDescent="0.25">
      <c r="A36672" t="s">
        <v>53</v>
      </c>
      <c r="B36672">
        <v>2024</v>
      </c>
      <c r="C36672" t="s">
        <v>25</v>
      </c>
      <c r="D36672" t="str">
        <f>VLOOKUP(C36672,Table1[#All],2,FALSE)</f>
        <v>DB</v>
      </c>
      <c r="E36672" s="1">
        <v>16800</v>
      </c>
    </row>
    <row r="36673" spans="1:5" x14ac:dyDescent="0.25">
      <c r="A36673" t="s">
        <v>53</v>
      </c>
      <c r="B36673">
        <v>2024</v>
      </c>
      <c r="C36673" t="s">
        <v>25</v>
      </c>
      <c r="D36673" t="str">
        <f>VLOOKUP(C36673,Table1[#All],2,FALSE)</f>
        <v>DB</v>
      </c>
      <c r="E36673" s="1">
        <v>16800</v>
      </c>
    </row>
    <row r="36674" spans="1:5" x14ac:dyDescent="0.25">
      <c r="A36674" t="s">
        <v>53</v>
      </c>
      <c r="B36674">
        <v>2024</v>
      </c>
      <c r="C36674" t="s">
        <v>10</v>
      </c>
      <c r="D36674" t="str">
        <f>VLOOKUP(C36674,Table1[#All],2,FALSE)</f>
        <v>QB</v>
      </c>
      <c r="E36674" s="1">
        <v>12500</v>
      </c>
    </row>
    <row r="36675" spans="1:5" x14ac:dyDescent="0.25">
      <c r="A36675" t="s">
        <v>53</v>
      </c>
      <c r="B36675">
        <v>2024</v>
      </c>
      <c r="C36675" t="s">
        <v>17</v>
      </c>
      <c r="D36675" t="str">
        <f>VLOOKUP(C36675,Table1[#All],2,FALSE)</f>
        <v>OL</v>
      </c>
      <c r="E36675" s="1">
        <v>12500</v>
      </c>
    </row>
    <row r="36676" spans="1:5" x14ac:dyDescent="0.25">
      <c r="A36676" t="s">
        <v>53</v>
      </c>
      <c r="B36676">
        <v>2024</v>
      </c>
      <c r="C36676" t="s">
        <v>13</v>
      </c>
      <c r="D36676" t="str">
        <f>VLOOKUP(C36676,Table1[#All],2,FALSE)</f>
        <v>TE</v>
      </c>
      <c r="E36676" s="1">
        <v>12500</v>
      </c>
    </row>
    <row r="36677" spans="1:5" x14ac:dyDescent="0.25">
      <c r="A36677" t="s">
        <v>53</v>
      </c>
      <c r="B36677">
        <v>2024</v>
      </c>
      <c r="C36677" t="s">
        <v>13</v>
      </c>
      <c r="D36677" t="str">
        <f>VLOOKUP(C36677,Table1[#All],2,FALSE)</f>
        <v>TE</v>
      </c>
      <c r="E36677" s="1">
        <v>12500</v>
      </c>
    </row>
    <row r="36678" spans="1:5" x14ac:dyDescent="0.25">
      <c r="A36678" t="s">
        <v>53</v>
      </c>
      <c r="B36678">
        <v>2024</v>
      </c>
      <c r="C36678" t="s">
        <v>5</v>
      </c>
      <c r="D36678" t="str">
        <f>VLOOKUP(C36678,Table1[#All],2,FALSE)</f>
        <v>DB</v>
      </c>
      <c r="E36678" s="1">
        <v>12500</v>
      </c>
    </row>
    <row r="36679" spans="1:5" x14ac:dyDescent="0.25">
      <c r="A36679" t="s">
        <v>53</v>
      </c>
      <c r="B36679">
        <v>2024</v>
      </c>
      <c r="C36679" t="s">
        <v>13</v>
      </c>
      <c r="D36679" t="str">
        <f>VLOOKUP(C36679,Table1[#All],2,FALSE)</f>
        <v>TE</v>
      </c>
      <c r="E36679" s="1">
        <v>12500</v>
      </c>
    </row>
    <row r="36680" spans="1:5" x14ac:dyDescent="0.25">
      <c r="A36680" t="s">
        <v>53</v>
      </c>
      <c r="B36680">
        <v>2024</v>
      </c>
      <c r="C36680" t="s">
        <v>14</v>
      </c>
      <c r="D36680" t="str">
        <f>VLOOKUP(C36680,Table1[#All],2,FALSE)</f>
        <v>DL</v>
      </c>
      <c r="E36680" s="1">
        <v>12500</v>
      </c>
    </row>
    <row r="36681" spans="1:5" x14ac:dyDescent="0.25">
      <c r="A36681" t="s">
        <v>53</v>
      </c>
      <c r="B36681">
        <v>2024</v>
      </c>
      <c r="C36681" t="s">
        <v>14</v>
      </c>
      <c r="D36681" t="str">
        <f>VLOOKUP(C36681,Table1[#All],2,FALSE)</f>
        <v>DL</v>
      </c>
      <c r="E36681" s="1">
        <v>12500</v>
      </c>
    </row>
    <row r="36682" spans="1:5" x14ac:dyDescent="0.25">
      <c r="A36682" t="s">
        <v>53</v>
      </c>
      <c r="B36682">
        <v>2024</v>
      </c>
      <c r="C36682" t="s">
        <v>16</v>
      </c>
      <c r="D36682" t="str">
        <f>VLOOKUP(C36682,Table1[#All],2,FALSE)</f>
        <v>OL</v>
      </c>
      <c r="E36682" s="1">
        <v>12500</v>
      </c>
    </row>
    <row r="36683" spans="1:5" x14ac:dyDescent="0.25">
      <c r="A36683" t="s">
        <v>53</v>
      </c>
      <c r="B36683">
        <v>2024</v>
      </c>
      <c r="C36683" t="s">
        <v>20</v>
      </c>
      <c r="D36683" t="str">
        <f>VLOOKUP(C36683,Table1[#All],2,FALSE)</f>
        <v>RB</v>
      </c>
      <c r="E36683" s="1">
        <v>12500</v>
      </c>
    </row>
    <row r="36684" spans="1:5" x14ac:dyDescent="0.25">
      <c r="A36684" t="s">
        <v>53</v>
      </c>
      <c r="B36684">
        <v>2024</v>
      </c>
      <c r="C36684" t="s">
        <v>12</v>
      </c>
      <c r="D36684" t="str">
        <f>VLOOKUP(C36684,Table1[#All],2,FALSE)</f>
        <v>LB</v>
      </c>
      <c r="E36684" s="1">
        <v>12500</v>
      </c>
    </row>
    <row r="36685" spans="1:5" x14ac:dyDescent="0.25">
      <c r="A36685" t="s">
        <v>53</v>
      </c>
      <c r="B36685">
        <v>2024</v>
      </c>
      <c r="C36685" t="s">
        <v>5</v>
      </c>
      <c r="D36685" t="str">
        <f>VLOOKUP(C36685,Table1[#All],2,FALSE)</f>
        <v>DB</v>
      </c>
      <c r="E36685" s="1">
        <v>12500</v>
      </c>
    </row>
    <row r="36686" spans="1:5" x14ac:dyDescent="0.25">
      <c r="A36686" t="s">
        <v>53</v>
      </c>
      <c r="B36686">
        <v>2024</v>
      </c>
      <c r="C36686" t="s">
        <v>14</v>
      </c>
      <c r="D36686" t="str">
        <f>VLOOKUP(C36686,Table1[#All],2,FALSE)</f>
        <v>DL</v>
      </c>
      <c r="E36686" s="1">
        <v>12500</v>
      </c>
    </row>
    <row r="36687" spans="1:5" x14ac:dyDescent="0.25">
      <c r="A36687" t="s">
        <v>53</v>
      </c>
      <c r="B36687">
        <v>2024</v>
      </c>
      <c r="C36687" t="s">
        <v>5</v>
      </c>
      <c r="D36687" t="str">
        <f>VLOOKUP(C36687,Table1[#All],2,FALSE)</f>
        <v>DB</v>
      </c>
      <c r="E36687" s="1">
        <v>11666</v>
      </c>
    </row>
    <row r="36688" spans="1:5" x14ac:dyDescent="0.25">
      <c r="A36688" t="s">
        <v>53</v>
      </c>
      <c r="B36688">
        <v>2024</v>
      </c>
      <c r="C36688" t="s">
        <v>22</v>
      </c>
      <c r="D36688" t="str">
        <f>VLOOKUP(C36688,Table1[#All],2,FALSE)</f>
        <v>ST</v>
      </c>
      <c r="E36688" s="1">
        <v>10000</v>
      </c>
    </row>
    <row r="36689" spans="1:5" x14ac:dyDescent="0.25">
      <c r="A36689" t="s">
        <v>53</v>
      </c>
      <c r="B36689">
        <v>2024</v>
      </c>
      <c r="C36689" t="s">
        <v>8</v>
      </c>
      <c r="D36689" t="str">
        <f>VLOOKUP(C36689,Table1[#All],2,FALSE)</f>
        <v>WR</v>
      </c>
      <c r="E36689" s="1">
        <v>8334</v>
      </c>
    </row>
    <row r="36690" spans="1:5" x14ac:dyDescent="0.25">
      <c r="A36690" t="s">
        <v>53</v>
      </c>
      <c r="B36690">
        <v>2024</v>
      </c>
      <c r="C36690" t="s">
        <v>24</v>
      </c>
      <c r="D36690" t="str">
        <f>VLOOKUP(C36690,Table1[#All],2,FALSE)</f>
        <v>OL</v>
      </c>
      <c r="E36690" s="1">
        <v>6667</v>
      </c>
    </row>
    <row r="36691" spans="1:5" x14ac:dyDescent="0.25">
      <c r="A36691" t="s">
        <v>53</v>
      </c>
      <c r="B36691">
        <v>2024</v>
      </c>
      <c r="C36691" t="s">
        <v>13</v>
      </c>
      <c r="D36691" t="str">
        <f>VLOOKUP(C36691,Table1[#All],2,FALSE)</f>
        <v>TE</v>
      </c>
      <c r="E36691" s="1">
        <v>5334</v>
      </c>
    </row>
    <row r="36692" spans="1:5" x14ac:dyDescent="0.25">
      <c r="A36692" t="s">
        <v>53</v>
      </c>
      <c r="B36692">
        <v>2024</v>
      </c>
      <c r="C36692" t="s">
        <v>14</v>
      </c>
      <c r="D36692" t="str">
        <f>VLOOKUP(C36692,Table1[#All],2,FALSE)</f>
        <v>DL</v>
      </c>
      <c r="E36692" s="1">
        <v>3334</v>
      </c>
    </row>
    <row r="36693" spans="1:5" x14ac:dyDescent="0.25">
      <c r="A36693" t="s">
        <v>53</v>
      </c>
      <c r="B36693">
        <v>2024</v>
      </c>
      <c r="C36693" t="s">
        <v>5</v>
      </c>
      <c r="D36693" t="str">
        <f>VLOOKUP(C36693,Table1[#All],2,FALSE)</f>
        <v>DB</v>
      </c>
      <c r="E36693" s="1">
        <v>3334</v>
      </c>
    </row>
    <row r="36694" spans="1:5" x14ac:dyDescent="0.25">
      <c r="A36694" t="s">
        <v>53</v>
      </c>
      <c r="B36694">
        <v>2024</v>
      </c>
      <c r="C36694" t="s">
        <v>11</v>
      </c>
      <c r="D36694" t="str">
        <f>VLOOKUP(C36694,Table1[#All],2,FALSE)</f>
        <v>OL</v>
      </c>
      <c r="E36694" s="1">
        <v>3334</v>
      </c>
    </row>
    <row r="36695" spans="1:5" x14ac:dyDescent="0.25">
      <c r="A36695" t="s">
        <v>53</v>
      </c>
      <c r="B36695">
        <v>2024</v>
      </c>
      <c r="C36695" t="s">
        <v>13</v>
      </c>
      <c r="D36695" t="str">
        <f>VLOOKUP(C36695,Table1[#All],2,FALSE)</f>
        <v>TE</v>
      </c>
      <c r="E36695" s="1">
        <v>1771</v>
      </c>
    </row>
    <row r="36696" spans="1:5" x14ac:dyDescent="0.25">
      <c r="A36696" t="s">
        <v>54</v>
      </c>
      <c r="B36696">
        <v>2015</v>
      </c>
      <c r="C36696" t="s">
        <v>10</v>
      </c>
      <c r="D36696" t="str">
        <f>VLOOKUP(C36696,Table1[#All],2,FALSE)</f>
        <v>QB</v>
      </c>
      <c r="E36696" s="1">
        <v>17245000</v>
      </c>
    </row>
    <row r="36697" spans="1:5" x14ac:dyDescent="0.25">
      <c r="A36697" t="s">
        <v>54</v>
      </c>
      <c r="B36697">
        <v>2015</v>
      </c>
      <c r="C36697" t="s">
        <v>12</v>
      </c>
      <c r="D36697" t="str">
        <f>VLOOKUP(C36697,Table1[#All],2,FALSE)</f>
        <v>LB</v>
      </c>
      <c r="E36697" s="1">
        <v>9251250</v>
      </c>
    </row>
    <row r="36698" spans="1:5" x14ac:dyDescent="0.25">
      <c r="A36698" t="s">
        <v>54</v>
      </c>
      <c r="B36698">
        <v>2015</v>
      </c>
      <c r="C36698" t="s">
        <v>8</v>
      </c>
      <c r="D36698" t="str">
        <f>VLOOKUP(C36698,Table1[#All],2,FALSE)</f>
        <v>WR</v>
      </c>
      <c r="E36698" s="1">
        <v>7120833</v>
      </c>
    </row>
    <row r="36699" spans="1:5" x14ac:dyDescent="0.25">
      <c r="A36699" t="s">
        <v>54</v>
      </c>
      <c r="B36699">
        <v>2015</v>
      </c>
      <c r="C36699" t="s">
        <v>14</v>
      </c>
      <c r="D36699" t="str">
        <f>VLOOKUP(C36699,Table1[#All],2,FALSE)</f>
        <v>DL</v>
      </c>
      <c r="E36699" s="1">
        <v>6400000</v>
      </c>
    </row>
    <row r="36700" spans="1:5" x14ac:dyDescent="0.25">
      <c r="A36700" t="s">
        <v>54</v>
      </c>
      <c r="B36700">
        <v>2015</v>
      </c>
      <c r="C36700" t="s">
        <v>13</v>
      </c>
      <c r="D36700" t="str">
        <f>VLOOKUP(C36700,Table1[#All],2,FALSE)</f>
        <v>TE</v>
      </c>
      <c r="E36700" s="1">
        <v>4151666</v>
      </c>
    </row>
    <row r="36701" spans="1:5" x14ac:dyDescent="0.25">
      <c r="A36701" t="s">
        <v>54</v>
      </c>
      <c r="B36701">
        <v>2015</v>
      </c>
      <c r="C36701" t="s">
        <v>9</v>
      </c>
      <c r="D36701" t="str">
        <f>VLOOKUP(C36701,Table1[#All],2,FALSE)</f>
        <v>OL</v>
      </c>
      <c r="E36701" s="1">
        <v>3256000</v>
      </c>
    </row>
    <row r="36702" spans="1:5" x14ac:dyDescent="0.25">
      <c r="A36702" t="s">
        <v>54</v>
      </c>
      <c r="B36702">
        <v>2015</v>
      </c>
      <c r="C36702" t="s">
        <v>14</v>
      </c>
      <c r="D36702" t="str">
        <f>VLOOKUP(C36702,Table1[#All],2,FALSE)</f>
        <v>DL</v>
      </c>
      <c r="E36702" s="1">
        <v>2808334</v>
      </c>
    </row>
    <row r="36703" spans="1:5" x14ac:dyDescent="0.25">
      <c r="A36703" t="s">
        <v>54</v>
      </c>
      <c r="B36703">
        <v>2015</v>
      </c>
      <c r="C36703" t="s">
        <v>15</v>
      </c>
      <c r="D36703" t="str">
        <f>VLOOKUP(C36703,Table1[#All],2,FALSE)</f>
        <v>DB</v>
      </c>
      <c r="E36703" s="1">
        <v>2508750</v>
      </c>
    </row>
    <row r="36704" spans="1:5" x14ac:dyDescent="0.25">
      <c r="A36704" t="s">
        <v>54</v>
      </c>
      <c r="B36704">
        <v>2015</v>
      </c>
      <c r="C36704" t="s">
        <v>14</v>
      </c>
      <c r="D36704" t="str">
        <f>VLOOKUP(C36704,Table1[#All],2,FALSE)</f>
        <v>DL</v>
      </c>
      <c r="E36704" s="1">
        <v>2500000</v>
      </c>
    </row>
    <row r="36705" spans="1:5" x14ac:dyDescent="0.25">
      <c r="A36705" t="s">
        <v>54</v>
      </c>
      <c r="B36705">
        <v>2015</v>
      </c>
      <c r="C36705" t="s">
        <v>11</v>
      </c>
      <c r="D36705" t="str">
        <f>VLOOKUP(C36705,Table1[#All],2,FALSE)</f>
        <v>OL</v>
      </c>
      <c r="E36705" s="1">
        <v>2486240</v>
      </c>
    </row>
    <row r="36706" spans="1:5" x14ac:dyDescent="0.25">
      <c r="A36706" t="s">
        <v>54</v>
      </c>
      <c r="B36706">
        <v>2015</v>
      </c>
      <c r="C36706" t="s">
        <v>18</v>
      </c>
      <c r="D36706" t="str">
        <f>VLOOKUP(C36706,Table1[#All],2,FALSE)</f>
        <v>LB</v>
      </c>
      <c r="E36706" s="1">
        <v>2374228</v>
      </c>
    </row>
    <row r="36707" spans="1:5" x14ac:dyDescent="0.25">
      <c r="A36707" t="s">
        <v>54</v>
      </c>
      <c r="B36707">
        <v>2015</v>
      </c>
      <c r="C36707" t="s">
        <v>12</v>
      </c>
      <c r="D36707" t="str">
        <f>VLOOKUP(C36707,Table1[#All],2,FALSE)</f>
        <v>LB</v>
      </c>
      <c r="E36707" s="1">
        <v>2160730</v>
      </c>
    </row>
    <row r="36708" spans="1:5" x14ac:dyDescent="0.25">
      <c r="A36708" t="s">
        <v>54</v>
      </c>
      <c r="B36708">
        <v>2015</v>
      </c>
      <c r="C36708" t="s">
        <v>11</v>
      </c>
      <c r="D36708" t="str">
        <f>VLOOKUP(C36708,Table1[#All],2,FALSE)</f>
        <v>OL</v>
      </c>
      <c r="E36708" s="1">
        <v>2150000</v>
      </c>
    </row>
    <row r="36709" spans="1:5" x14ac:dyDescent="0.25">
      <c r="A36709" t="s">
        <v>54</v>
      </c>
      <c r="B36709">
        <v>2015</v>
      </c>
      <c r="C36709" t="s">
        <v>18</v>
      </c>
      <c r="D36709" t="str">
        <f>VLOOKUP(C36709,Table1[#All],2,FALSE)</f>
        <v>LB</v>
      </c>
      <c r="E36709" s="1">
        <v>1676778</v>
      </c>
    </row>
    <row r="36710" spans="1:5" x14ac:dyDescent="0.25">
      <c r="A36710" t="s">
        <v>54</v>
      </c>
      <c r="B36710">
        <v>2015</v>
      </c>
      <c r="C36710" t="s">
        <v>5</v>
      </c>
      <c r="D36710" t="str">
        <f>VLOOKUP(C36710,Table1[#All],2,FALSE)</f>
        <v>DB</v>
      </c>
      <c r="E36710" s="1">
        <v>1666668</v>
      </c>
    </row>
    <row r="36711" spans="1:5" x14ac:dyDescent="0.25">
      <c r="A36711" t="s">
        <v>54</v>
      </c>
      <c r="B36711">
        <v>2015</v>
      </c>
      <c r="C36711" t="s">
        <v>5</v>
      </c>
      <c r="D36711" t="str">
        <f>VLOOKUP(C36711,Table1[#All],2,FALSE)</f>
        <v>DB</v>
      </c>
      <c r="E36711" s="1">
        <v>1542000</v>
      </c>
    </row>
    <row r="36712" spans="1:5" x14ac:dyDescent="0.25">
      <c r="A36712" t="s">
        <v>54</v>
      </c>
      <c r="B36712">
        <v>2015</v>
      </c>
      <c r="C36712" t="s">
        <v>5</v>
      </c>
      <c r="D36712" t="str">
        <f>VLOOKUP(C36712,Table1[#All],2,FALSE)</f>
        <v>DB</v>
      </c>
      <c r="E36712" s="1">
        <v>1542000</v>
      </c>
    </row>
    <row r="36713" spans="1:5" x14ac:dyDescent="0.25">
      <c r="A36713" t="s">
        <v>54</v>
      </c>
      <c r="B36713">
        <v>2015</v>
      </c>
      <c r="C36713" t="s">
        <v>15</v>
      </c>
      <c r="D36713" t="str">
        <f>VLOOKUP(C36713,Table1[#All],2,FALSE)</f>
        <v>DB</v>
      </c>
      <c r="E36713" s="1">
        <v>1542000</v>
      </c>
    </row>
    <row r="36714" spans="1:5" x14ac:dyDescent="0.25">
      <c r="A36714" t="s">
        <v>54</v>
      </c>
      <c r="B36714">
        <v>2015</v>
      </c>
      <c r="C36714" t="s">
        <v>26</v>
      </c>
      <c r="D36714" t="str">
        <f>VLOOKUP(C36714,Table1[#All],2,FALSE)</f>
        <v>RB</v>
      </c>
      <c r="E36714" s="1">
        <v>1542000</v>
      </c>
    </row>
    <row r="36715" spans="1:5" x14ac:dyDescent="0.25">
      <c r="A36715" t="s">
        <v>54</v>
      </c>
      <c r="B36715">
        <v>2015</v>
      </c>
      <c r="C36715" t="s">
        <v>18</v>
      </c>
      <c r="D36715" t="str">
        <f>VLOOKUP(C36715,Table1[#All],2,FALSE)</f>
        <v>LB</v>
      </c>
      <c r="E36715" s="1">
        <v>1483333</v>
      </c>
    </row>
    <row r="36716" spans="1:5" x14ac:dyDescent="0.25">
      <c r="A36716" t="s">
        <v>54</v>
      </c>
      <c r="B36716">
        <v>2015</v>
      </c>
      <c r="C36716" t="s">
        <v>20</v>
      </c>
      <c r="D36716" t="str">
        <f>VLOOKUP(C36716,Table1[#All],2,FALSE)</f>
        <v>RB</v>
      </c>
      <c r="E36716" s="1">
        <v>1435000</v>
      </c>
    </row>
    <row r="36717" spans="1:5" x14ac:dyDescent="0.25">
      <c r="A36717" t="s">
        <v>54</v>
      </c>
      <c r="B36717">
        <v>2015</v>
      </c>
      <c r="C36717" t="s">
        <v>16</v>
      </c>
      <c r="D36717" t="str">
        <f>VLOOKUP(C36717,Table1[#All],2,FALSE)</f>
        <v>OL</v>
      </c>
      <c r="E36717" s="1">
        <v>1250000</v>
      </c>
    </row>
    <row r="36718" spans="1:5" x14ac:dyDescent="0.25">
      <c r="A36718" t="s">
        <v>54</v>
      </c>
      <c r="B36718">
        <v>2015</v>
      </c>
      <c r="C36718" t="s">
        <v>18</v>
      </c>
      <c r="D36718" t="str">
        <f>VLOOKUP(C36718,Table1[#All],2,FALSE)</f>
        <v>LB</v>
      </c>
      <c r="E36718" s="1">
        <v>1250000</v>
      </c>
    </row>
    <row r="36719" spans="1:5" x14ac:dyDescent="0.25">
      <c r="A36719" t="s">
        <v>54</v>
      </c>
      <c r="B36719">
        <v>2015</v>
      </c>
      <c r="C36719" t="s">
        <v>13</v>
      </c>
      <c r="D36719" t="str">
        <f>VLOOKUP(C36719,Table1[#All],2,FALSE)</f>
        <v>TE</v>
      </c>
      <c r="E36719" s="1">
        <v>1062500</v>
      </c>
    </row>
    <row r="36720" spans="1:5" x14ac:dyDescent="0.25">
      <c r="A36720" t="s">
        <v>54</v>
      </c>
      <c r="B36720">
        <v>2015</v>
      </c>
      <c r="C36720" t="s">
        <v>7</v>
      </c>
      <c r="D36720" t="str">
        <f>VLOOKUP(C36720,Table1[#All],2,FALSE)</f>
        <v>DL</v>
      </c>
      <c r="E36720" s="1">
        <v>1047601</v>
      </c>
    </row>
    <row r="36721" spans="1:5" x14ac:dyDescent="0.25">
      <c r="A36721" t="s">
        <v>54</v>
      </c>
      <c r="B36721">
        <v>2015</v>
      </c>
      <c r="C36721" t="s">
        <v>12</v>
      </c>
      <c r="D36721" t="str">
        <f>VLOOKUP(C36721,Table1[#All],2,FALSE)</f>
        <v>LB</v>
      </c>
      <c r="E36721" s="1">
        <v>816345</v>
      </c>
    </row>
    <row r="36722" spans="1:5" x14ac:dyDescent="0.25">
      <c r="A36722" t="s">
        <v>54</v>
      </c>
      <c r="B36722">
        <v>2015</v>
      </c>
      <c r="C36722" t="s">
        <v>8</v>
      </c>
      <c r="D36722" t="str">
        <f>VLOOKUP(C36722,Table1[#All],2,FALSE)</f>
        <v>WR</v>
      </c>
      <c r="E36722" s="1">
        <v>752844</v>
      </c>
    </row>
    <row r="36723" spans="1:5" x14ac:dyDescent="0.25">
      <c r="A36723" t="s">
        <v>54</v>
      </c>
      <c r="B36723">
        <v>2015</v>
      </c>
      <c r="C36723" t="s">
        <v>21</v>
      </c>
      <c r="D36723" t="str">
        <f>VLOOKUP(C36723,Table1[#All],2,FALSE)</f>
        <v>DB</v>
      </c>
      <c r="E36723" s="1">
        <v>698288</v>
      </c>
    </row>
    <row r="36724" spans="1:5" x14ac:dyDescent="0.25">
      <c r="A36724" t="s">
        <v>54</v>
      </c>
      <c r="B36724">
        <v>2015</v>
      </c>
      <c r="C36724" t="s">
        <v>10</v>
      </c>
      <c r="D36724" t="str">
        <f>VLOOKUP(C36724,Table1[#All],2,FALSE)</f>
        <v>QB</v>
      </c>
      <c r="E36724" s="1">
        <v>694805</v>
      </c>
    </row>
    <row r="36725" spans="1:5" x14ac:dyDescent="0.25">
      <c r="A36725" t="s">
        <v>54</v>
      </c>
      <c r="B36725">
        <v>2015</v>
      </c>
      <c r="C36725" t="s">
        <v>21</v>
      </c>
      <c r="D36725" t="str">
        <f>VLOOKUP(C36725,Table1[#All],2,FALSE)</f>
        <v>DB</v>
      </c>
      <c r="E36725" s="1">
        <v>665000</v>
      </c>
    </row>
    <row r="36726" spans="1:5" x14ac:dyDescent="0.25">
      <c r="A36726" t="s">
        <v>54</v>
      </c>
      <c r="B36726">
        <v>2015</v>
      </c>
      <c r="C36726" t="s">
        <v>19</v>
      </c>
      <c r="D36726" t="str">
        <f>VLOOKUP(C36726,Table1[#All],2,FALSE)</f>
        <v>ST</v>
      </c>
      <c r="E36726" s="1">
        <v>665000</v>
      </c>
    </row>
    <row r="36727" spans="1:5" x14ac:dyDescent="0.25">
      <c r="A36727" t="s">
        <v>54</v>
      </c>
      <c r="B36727">
        <v>2015</v>
      </c>
      <c r="C36727" t="s">
        <v>8</v>
      </c>
      <c r="D36727" t="str">
        <f>VLOOKUP(C36727,Table1[#All],2,FALSE)</f>
        <v>WR</v>
      </c>
      <c r="E36727" s="1">
        <v>665000</v>
      </c>
    </row>
    <row r="36728" spans="1:5" x14ac:dyDescent="0.25">
      <c r="A36728" t="s">
        <v>54</v>
      </c>
      <c r="B36728">
        <v>2015</v>
      </c>
      <c r="C36728" t="s">
        <v>12</v>
      </c>
      <c r="D36728" t="str">
        <f>VLOOKUP(C36728,Table1[#All],2,FALSE)</f>
        <v>LB</v>
      </c>
      <c r="E36728" s="1">
        <v>604670</v>
      </c>
    </row>
    <row r="36729" spans="1:5" x14ac:dyDescent="0.25">
      <c r="A36729" t="s">
        <v>54</v>
      </c>
      <c r="B36729">
        <v>2015</v>
      </c>
      <c r="C36729" t="s">
        <v>8</v>
      </c>
      <c r="D36729" t="str">
        <f>VLOOKUP(C36729,Table1[#All],2,FALSE)</f>
        <v>WR</v>
      </c>
      <c r="E36729" s="1">
        <v>592878</v>
      </c>
    </row>
    <row r="36730" spans="1:5" x14ac:dyDescent="0.25">
      <c r="A36730" t="s">
        <v>54</v>
      </c>
      <c r="B36730">
        <v>2015</v>
      </c>
      <c r="C36730" t="s">
        <v>10</v>
      </c>
      <c r="D36730" t="str">
        <f>VLOOKUP(C36730,Table1[#All],2,FALSE)</f>
        <v>QB</v>
      </c>
      <c r="E36730" s="1">
        <v>585000</v>
      </c>
    </row>
    <row r="36731" spans="1:5" x14ac:dyDescent="0.25">
      <c r="A36731" t="s">
        <v>54</v>
      </c>
      <c r="B36731">
        <v>2015</v>
      </c>
      <c r="C36731" t="s">
        <v>16</v>
      </c>
      <c r="D36731" t="str">
        <f>VLOOKUP(C36731,Table1[#All],2,FALSE)</f>
        <v>OL</v>
      </c>
      <c r="E36731" s="1">
        <v>585000</v>
      </c>
    </row>
    <row r="36732" spans="1:5" x14ac:dyDescent="0.25">
      <c r="A36732" t="s">
        <v>54</v>
      </c>
      <c r="B36732">
        <v>2015</v>
      </c>
      <c r="C36732" t="s">
        <v>20</v>
      </c>
      <c r="D36732" t="str">
        <f>VLOOKUP(C36732,Table1[#All],2,FALSE)</f>
        <v>RB</v>
      </c>
      <c r="E36732" s="1">
        <v>585000</v>
      </c>
    </row>
    <row r="36733" spans="1:5" x14ac:dyDescent="0.25">
      <c r="A36733" t="s">
        <v>54</v>
      </c>
      <c r="B36733">
        <v>2015</v>
      </c>
      <c r="C36733" t="s">
        <v>12</v>
      </c>
      <c r="D36733" t="str">
        <f>VLOOKUP(C36733,Table1[#All],2,FALSE)</f>
        <v>LB</v>
      </c>
      <c r="E36733" s="1">
        <v>585000</v>
      </c>
    </row>
    <row r="36734" spans="1:5" x14ac:dyDescent="0.25">
      <c r="A36734" t="s">
        <v>54</v>
      </c>
      <c r="B36734">
        <v>2015</v>
      </c>
      <c r="C36734" t="s">
        <v>14</v>
      </c>
      <c r="D36734" t="str">
        <f>VLOOKUP(C36734,Table1[#All],2,FALSE)</f>
        <v>DL</v>
      </c>
      <c r="E36734" s="1">
        <v>529670</v>
      </c>
    </row>
    <row r="36735" spans="1:5" x14ac:dyDescent="0.25">
      <c r="A36735" t="s">
        <v>54</v>
      </c>
      <c r="B36735">
        <v>2015</v>
      </c>
      <c r="C36735" t="s">
        <v>9</v>
      </c>
      <c r="D36735" t="str">
        <f>VLOOKUP(C36735,Table1[#All],2,FALSE)</f>
        <v>OL</v>
      </c>
      <c r="E36735" s="1">
        <v>510000</v>
      </c>
    </row>
    <row r="36736" spans="1:5" x14ac:dyDescent="0.25">
      <c r="A36736" t="s">
        <v>54</v>
      </c>
      <c r="B36736">
        <v>2015</v>
      </c>
      <c r="C36736" t="s">
        <v>8</v>
      </c>
      <c r="D36736" t="str">
        <f>VLOOKUP(C36736,Table1[#All],2,FALSE)</f>
        <v>WR</v>
      </c>
      <c r="E36736" s="1">
        <v>499805</v>
      </c>
    </row>
    <row r="36737" spans="1:5" x14ac:dyDescent="0.25">
      <c r="A36737" t="s">
        <v>54</v>
      </c>
      <c r="B36737">
        <v>2015</v>
      </c>
      <c r="C36737" t="s">
        <v>13</v>
      </c>
      <c r="D36737" t="str">
        <f>VLOOKUP(C36737,Table1[#All],2,FALSE)</f>
        <v>TE</v>
      </c>
      <c r="E36737" s="1">
        <v>487228</v>
      </c>
    </row>
    <row r="36738" spans="1:5" x14ac:dyDescent="0.25">
      <c r="A36738" t="s">
        <v>54</v>
      </c>
      <c r="B36738">
        <v>2015</v>
      </c>
      <c r="C36738" t="s">
        <v>7</v>
      </c>
      <c r="D36738" t="str">
        <f>VLOOKUP(C36738,Table1[#All],2,FALSE)</f>
        <v>DL</v>
      </c>
      <c r="E36738" s="1">
        <v>464232</v>
      </c>
    </row>
    <row r="36739" spans="1:5" x14ac:dyDescent="0.25">
      <c r="A36739" t="s">
        <v>54</v>
      </c>
      <c r="B36739">
        <v>2015</v>
      </c>
      <c r="C36739" t="s">
        <v>22</v>
      </c>
      <c r="D36739" t="str">
        <f>VLOOKUP(C36739,Table1[#All],2,FALSE)</f>
        <v>ST</v>
      </c>
      <c r="E36739" s="1">
        <v>435000</v>
      </c>
    </row>
    <row r="36740" spans="1:5" x14ac:dyDescent="0.25">
      <c r="A36740" t="s">
        <v>54</v>
      </c>
      <c r="B36740">
        <v>2015</v>
      </c>
      <c r="C36740" t="s">
        <v>5</v>
      </c>
      <c r="D36740" t="str">
        <f>VLOOKUP(C36740,Table1[#All],2,FALSE)</f>
        <v>DB</v>
      </c>
      <c r="E36740" s="1">
        <v>435000</v>
      </c>
    </row>
    <row r="36741" spans="1:5" x14ac:dyDescent="0.25">
      <c r="A36741" t="s">
        <v>54</v>
      </c>
      <c r="B36741">
        <v>2015</v>
      </c>
      <c r="C36741" t="s">
        <v>17</v>
      </c>
      <c r="D36741" t="str">
        <f>VLOOKUP(C36741,Table1[#All],2,FALSE)</f>
        <v>OL</v>
      </c>
      <c r="E36741" s="1">
        <v>435000</v>
      </c>
    </row>
    <row r="36742" spans="1:5" x14ac:dyDescent="0.25">
      <c r="A36742" t="s">
        <v>54</v>
      </c>
      <c r="B36742">
        <v>2015</v>
      </c>
      <c r="C36742" t="s">
        <v>9</v>
      </c>
      <c r="D36742" t="str">
        <f>VLOOKUP(C36742,Table1[#All],2,FALSE)</f>
        <v>OL</v>
      </c>
      <c r="E36742" s="1">
        <v>427058</v>
      </c>
    </row>
    <row r="36743" spans="1:5" x14ac:dyDescent="0.25">
      <c r="A36743" t="s">
        <v>54</v>
      </c>
      <c r="B36743">
        <v>2015</v>
      </c>
      <c r="C36743" t="s">
        <v>18</v>
      </c>
      <c r="D36743" t="str">
        <f>VLOOKUP(C36743,Table1[#All],2,FALSE)</f>
        <v>LB</v>
      </c>
      <c r="E36743" s="1">
        <v>358235</v>
      </c>
    </row>
    <row r="36744" spans="1:5" x14ac:dyDescent="0.25">
      <c r="A36744" t="s">
        <v>54</v>
      </c>
      <c r="B36744">
        <v>2015</v>
      </c>
      <c r="C36744" t="s">
        <v>23</v>
      </c>
      <c r="D36744" t="str">
        <f>VLOOKUP(C36744,Table1[#All],2,FALSE)</f>
        <v>ST</v>
      </c>
      <c r="E36744" s="1">
        <v>332647</v>
      </c>
    </row>
    <row r="36745" spans="1:5" x14ac:dyDescent="0.25">
      <c r="A36745" t="s">
        <v>54</v>
      </c>
      <c r="B36745">
        <v>2015</v>
      </c>
      <c r="C36745" t="s">
        <v>5</v>
      </c>
      <c r="D36745" t="str">
        <f>VLOOKUP(C36745,Table1[#All],2,FALSE)</f>
        <v>DB</v>
      </c>
      <c r="E36745" s="1">
        <v>230294</v>
      </c>
    </row>
    <row r="36746" spans="1:5" x14ac:dyDescent="0.25">
      <c r="A36746" t="s">
        <v>54</v>
      </c>
      <c r="B36746">
        <v>2015</v>
      </c>
      <c r="C36746" t="s">
        <v>20</v>
      </c>
      <c r="D36746" t="str">
        <f>VLOOKUP(C36746,Table1[#All],2,FALSE)</f>
        <v>RB</v>
      </c>
      <c r="E36746" s="1">
        <v>180000</v>
      </c>
    </row>
    <row r="36747" spans="1:5" x14ac:dyDescent="0.25">
      <c r="A36747" t="s">
        <v>54</v>
      </c>
      <c r="B36747">
        <v>2015</v>
      </c>
      <c r="C36747" t="s">
        <v>21</v>
      </c>
      <c r="D36747" t="str">
        <f>VLOOKUP(C36747,Table1[#All],2,FALSE)</f>
        <v>DB</v>
      </c>
      <c r="E36747" s="1">
        <v>34411</v>
      </c>
    </row>
    <row r="36748" spans="1:5" x14ac:dyDescent="0.25">
      <c r="A36748" t="s">
        <v>54</v>
      </c>
      <c r="B36748">
        <v>2015</v>
      </c>
      <c r="C36748" t="s">
        <v>12</v>
      </c>
      <c r="D36748" t="str">
        <f>VLOOKUP(C36748,Table1[#All],2,FALSE)</f>
        <v>LB</v>
      </c>
      <c r="E36748" s="1">
        <v>25588</v>
      </c>
    </row>
    <row r="36749" spans="1:5" x14ac:dyDescent="0.25">
      <c r="A36749" t="s">
        <v>54</v>
      </c>
      <c r="B36749">
        <v>2015</v>
      </c>
      <c r="C36749" t="s">
        <v>5</v>
      </c>
      <c r="D36749" t="str">
        <f>VLOOKUP(C36749,Table1[#All],2,FALSE)</f>
        <v>DB</v>
      </c>
      <c r="E36749" s="1">
        <v>6981000</v>
      </c>
    </row>
    <row r="36750" spans="1:5" x14ac:dyDescent="0.25">
      <c r="A36750" t="s">
        <v>54</v>
      </c>
      <c r="B36750">
        <v>2015</v>
      </c>
      <c r="C36750" t="s">
        <v>16</v>
      </c>
      <c r="D36750" t="str">
        <f>VLOOKUP(C36750,Table1[#All],2,FALSE)</f>
        <v>OL</v>
      </c>
      <c r="E36750" s="1">
        <v>4296000</v>
      </c>
    </row>
    <row r="36751" spans="1:5" x14ac:dyDescent="0.25">
      <c r="A36751" t="s">
        <v>54</v>
      </c>
      <c r="B36751">
        <v>2015</v>
      </c>
      <c r="C36751" t="s">
        <v>23</v>
      </c>
      <c r="D36751" t="str">
        <f>VLOOKUP(C36751,Table1[#All],2,FALSE)</f>
        <v>ST</v>
      </c>
      <c r="E36751" s="1">
        <v>2066000</v>
      </c>
    </row>
    <row r="36752" spans="1:5" x14ac:dyDescent="0.25">
      <c r="A36752" t="s">
        <v>54</v>
      </c>
      <c r="B36752">
        <v>2015</v>
      </c>
      <c r="C36752" t="s">
        <v>10</v>
      </c>
      <c r="D36752" t="str">
        <f>VLOOKUP(C36752,Table1[#All],2,FALSE)</f>
        <v>QB</v>
      </c>
      <c r="E36752" s="1">
        <v>1833334</v>
      </c>
    </row>
    <row r="36753" spans="1:5" x14ac:dyDescent="0.25">
      <c r="A36753" t="s">
        <v>54</v>
      </c>
      <c r="B36753">
        <v>2015</v>
      </c>
      <c r="C36753" t="s">
        <v>17</v>
      </c>
      <c r="D36753" t="str">
        <f>VLOOKUP(C36753,Table1[#All],2,FALSE)</f>
        <v>OL</v>
      </c>
      <c r="E36753" s="1">
        <v>1553474</v>
      </c>
    </row>
    <row r="36754" spans="1:5" x14ac:dyDescent="0.25">
      <c r="A36754" t="s">
        <v>54</v>
      </c>
      <c r="B36754">
        <v>2015</v>
      </c>
      <c r="C36754" t="s">
        <v>20</v>
      </c>
      <c r="D36754" t="str">
        <f>VLOOKUP(C36754,Table1[#All],2,FALSE)</f>
        <v>RB</v>
      </c>
      <c r="E36754" s="1">
        <v>1032082</v>
      </c>
    </row>
    <row r="36755" spans="1:5" x14ac:dyDescent="0.25">
      <c r="A36755" t="s">
        <v>54</v>
      </c>
      <c r="B36755">
        <v>2015</v>
      </c>
      <c r="C36755" t="s">
        <v>7</v>
      </c>
      <c r="D36755" t="str">
        <f>VLOOKUP(C36755,Table1[#All],2,FALSE)</f>
        <v>DL</v>
      </c>
      <c r="E36755" s="1">
        <v>665000</v>
      </c>
    </row>
    <row r="36756" spans="1:5" x14ac:dyDescent="0.25">
      <c r="A36756" t="s">
        <v>54</v>
      </c>
      <c r="B36756">
        <v>2015</v>
      </c>
      <c r="C36756" t="s">
        <v>5</v>
      </c>
      <c r="D36756" t="str">
        <f>VLOOKUP(C36756,Table1[#All],2,FALSE)</f>
        <v>DB</v>
      </c>
      <c r="E36756" s="1">
        <v>610462</v>
      </c>
    </row>
    <row r="36757" spans="1:5" x14ac:dyDescent="0.25">
      <c r="A36757" t="s">
        <v>54</v>
      </c>
      <c r="B36757">
        <v>2015</v>
      </c>
      <c r="C36757" t="s">
        <v>8</v>
      </c>
      <c r="D36757" t="str">
        <f>VLOOKUP(C36757,Table1[#All],2,FALSE)</f>
        <v>WR</v>
      </c>
      <c r="E36757" s="1">
        <v>585000</v>
      </c>
    </row>
    <row r="36758" spans="1:5" x14ac:dyDescent="0.25">
      <c r="A36758" t="s">
        <v>54</v>
      </c>
      <c r="B36758">
        <v>2015</v>
      </c>
      <c r="C36758" t="s">
        <v>26</v>
      </c>
      <c r="D36758" t="str">
        <f>VLOOKUP(C36758,Table1[#All],2,FALSE)</f>
        <v>RB</v>
      </c>
      <c r="E36758" s="1">
        <v>428117</v>
      </c>
    </row>
    <row r="36759" spans="1:5" x14ac:dyDescent="0.25">
      <c r="A36759" t="s">
        <v>54</v>
      </c>
      <c r="B36759">
        <v>2015</v>
      </c>
      <c r="C36759" t="s">
        <v>12</v>
      </c>
      <c r="D36759" t="str">
        <f>VLOOKUP(C36759,Table1[#All],2,FALSE)</f>
        <v>LB</v>
      </c>
      <c r="E36759" s="1">
        <v>344213</v>
      </c>
    </row>
    <row r="36760" spans="1:5" x14ac:dyDescent="0.25">
      <c r="A36760" t="s">
        <v>54</v>
      </c>
      <c r="B36760">
        <v>2015</v>
      </c>
      <c r="C36760" t="s">
        <v>8</v>
      </c>
      <c r="D36760" t="str">
        <f>VLOOKUP(C36760,Table1[#All],2,FALSE)</f>
        <v>WR</v>
      </c>
      <c r="E36760" s="1">
        <v>319666</v>
      </c>
    </row>
    <row r="36761" spans="1:5" x14ac:dyDescent="0.25">
      <c r="A36761" t="s">
        <v>54</v>
      </c>
      <c r="B36761">
        <v>2015</v>
      </c>
      <c r="C36761" t="s">
        <v>9</v>
      </c>
      <c r="D36761" t="str">
        <f>VLOOKUP(C36761,Table1[#All],2,FALSE)</f>
        <v>OL</v>
      </c>
      <c r="E36761" s="1">
        <v>318333</v>
      </c>
    </row>
    <row r="36762" spans="1:5" x14ac:dyDescent="0.25">
      <c r="A36762" t="s">
        <v>54</v>
      </c>
      <c r="B36762">
        <v>2015</v>
      </c>
      <c r="C36762" t="s">
        <v>13</v>
      </c>
      <c r="D36762" t="str">
        <f>VLOOKUP(C36762,Table1[#All],2,FALSE)</f>
        <v>TE</v>
      </c>
      <c r="E36762" s="1">
        <v>318000</v>
      </c>
    </row>
    <row r="36763" spans="1:5" x14ac:dyDescent="0.25">
      <c r="A36763" t="s">
        <v>54</v>
      </c>
      <c r="B36763">
        <v>2015</v>
      </c>
      <c r="C36763" t="s">
        <v>9</v>
      </c>
      <c r="D36763" t="str">
        <f>VLOOKUP(C36763,Table1[#All],2,FALSE)</f>
        <v>OL</v>
      </c>
      <c r="E36763" s="1">
        <v>318000</v>
      </c>
    </row>
    <row r="36764" spans="1:5" x14ac:dyDescent="0.25">
      <c r="A36764" t="s">
        <v>54</v>
      </c>
      <c r="B36764">
        <v>2015</v>
      </c>
      <c r="C36764" t="s">
        <v>17</v>
      </c>
      <c r="D36764" t="str">
        <f>VLOOKUP(C36764,Table1[#All],2,FALSE)</f>
        <v>OL</v>
      </c>
      <c r="E36764" s="1">
        <v>318000</v>
      </c>
    </row>
    <row r="36765" spans="1:5" x14ac:dyDescent="0.25">
      <c r="A36765" t="s">
        <v>54</v>
      </c>
      <c r="B36765">
        <v>2015</v>
      </c>
      <c r="C36765" t="s">
        <v>17</v>
      </c>
      <c r="D36765" t="str">
        <f>VLOOKUP(C36765,Table1[#All],2,FALSE)</f>
        <v>OL</v>
      </c>
      <c r="E36765" s="1">
        <v>1127525</v>
      </c>
    </row>
    <row r="36766" spans="1:5" x14ac:dyDescent="0.25">
      <c r="A36766" t="s">
        <v>54</v>
      </c>
      <c r="B36766">
        <v>2015</v>
      </c>
      <c r="C36766" t="s">
        <v>14</v>
      </c>
      <c r="D36766" t="str">
        <f>VLOOKUP(C36766,Table1[#All],2,FALSE)</f>
        <v>DL</v>
      </c>
      <c r="E36766" s="1">
        <v>112200</v>
      </c>
    </row>
    <row r="36767" spans="1:5" x14ac:dyDescent="0.25">
      <c r="A36767" t="s">
        <v>54</v>
      </c>
      <c r="B36767">
        <v>2015</v>
      </c>
      <c r="C36767" t="s">
        <v>16</v>
      </c>
      <c r="D36767" t="str">
        <f>VLOOKUP(C36767,Table1[#All],2,FALSE)</f>
        <v>OL</v>
      </c>
      <c r="E36767" s="1">
        <v>92400</v>
      </c>
    </row>
    <row r="36768" spans="1:5" x14ac:dyDescent="0.25">
      <c r="A36768" t="s">
        <v>54</v>
      </c>
      <c r="B36768">
        <v>2015</v>
      </c>
      <c r="C36768" t="s">
        <v>5</v>
      </c>
      <c r="D36768" t="str">
        <f>VLOOKUP(C36768,Table1[#All],2,FALSE)</f>
        <v>DB</v>
      </c>
      <c r="E36768" s="1">
        <v>66000</v>
      </c>
    </row>
    <row r="36769" spans="1:5" x14ac:dyDescent="0.25">
      <c r="A36769" t="s">
        <v>54</v>
      </c>
      <c r="B36769">
        <v>2015</v>
      </c>
      <c r="C36769" t="s">
        <v>18</v>
      </c>
      <c r="D36769" t="str">
        <f>VLOOKUP(C36769,Table1[#All],2,FALSE)</f>
        <v>LB</v>
      </c>
      <c r="E36769" s="1">
        <v>8580000</v>
      </c>
    </row>
    <row r="36770" spans="1:5" x14ac:dyDescent="0.25">
      <c r="A36770" t="s">
        <v>54</v>
      </c>
      <c r="B36770">
        <v>2015</v>
      </c>
      <c r="C36770" t="s">
        <v>25</v>
      </c>
      <c r="D36770" t="str">
        <f>VLOOKUP(C36770,Table1[#All],2,FALSE)</f>
        <v>DB</v>
      </c>
      <c r="E36770" s="1">
        <v>4500000</v>
      </c>
    </row>
    <row r="36771" spans="1:5" x14ac:dyDescent="0.25">
      <c r="A36771" t="s">
        <v>54</v>
      </c>
      <c r="B36771">
        <v>2015</v>
      </c>
      <c r="C36771" t="s">
        <v>23</v>
      </c>
      <c r="D36771" t="str">
        <f>VLOOKUP(C36771,Table1[#All],2,FALSE)</f>
        <v>ST</v>
      </c>
      <c r="E36771" s="1">
        <v>2500000</v>
      </c>
    </row>
    <row r="36772" spans="1:5" x14ac:dyDescent="0.25">
      <c r="A36772" t="s">
        <v>54</v>
      </c>
      <c r="B36772">
        <v>2015</v>
      </c>
      <c r="C36772" t="s">
        <v>23</v>
      </c>
      <c r="D36772" t="str">
        <f>VLOOKUP(C36772,Table1[#All],2,FALSE)</f>
        <v>ST</v>
      </c>
      <c r="E36772" s="1">
        <v>585000</v>
      </c>
    </row>
    <row r="36773" spans="1:5" x14ac:dyDescent="0.25">
      <c r="A36773" t="s">
        <v>54</v>
      </c>
      <c r="B36773">
        <v>2015</v>
      </c>
      <c r="C36773" t="s">
        <v>8</v>
      </c>
      <c r="D36773" t="str">
        <f>VLOOKUP(C36773,Table1[#All],2,FALSE)</f>
        <v>WR</v>
      </c>
      <c r="E36773" s="1">
        <v>476470</v>
      </c>
    </row>
    <row r="36774" spans="1:5" x14ac:dyDescent="0.25">
      <c r="A36774" t="s">
        <v>54</v>
      </c>
      <c r="B36774">
        <v>2015</v>
      </c>
      <c r="C36774" t="s">
        <v>20</v>
      </c>
      <c r="D36774" t="str">
        <f>VLOOKUP(C36774,Table1[#All],2,FALSE)</f>
        <v>RB</v>
      </c>
      <c r="E36774" s="1">
        <v>475000</v>
      </c>
    </row>
    <row r="36775" spans="1:5" x14ac:dyDescent="0.25">
      <c r="A36775" t="s">
        <v>54</v>
      </c>
      <c r="B36775">
        <v>2015</v>
      </c>
      <c r="C36775" t="s">
        <v>20</v>
      </c>
      <c r="D36775" t="str">
        <f>VLOOKUP(C36775,Table1[#All],2,FALSE)</f>
        <v>RB</v>
      </c>
      <c r="E36775" s="1">
        <v>374504</v>
      </c>
    </row>
    <row r="36776" spans="1:5" x14ac:dyDescent="0.25">
      <c r="A36776" t="s">
        <v>54</v>
      </c>
      <c r="B36776">
        <v>2015</v>
      </c>
      <c r="C36776" t="s">
        <v>8</v>
      </c>
      <c r="D36776" t="str">
        <f>VLOOKUP(C36776,Table1[#All],2,FALSE)</f>
        <v>WR</v>
      </c>
      <c r="E36776" s="1">
        <v>322500</v>
      </c>
    </row>
    <row r="36777" spans="1:5" x14ac:dyDescent="0.25">
      <c r="A36777" t="s">
        <v>54</v>
      </c>
      <c r="B36777">
        <v>2015</v>
      </c>
      <c r="C36777" t="s">
        <v>7</v>
      </c>
      <c r="D36777" t="str">
        <f>VLOOKUP(C36777,Table1[#All],2,FALSE)</f>
        <v>DL</v>
      </c>
      <c r="E36777" s="1">
        <v>250000</v>
      </c>
    </row>
    <row r="36778" spans="1:5" x14ac:dyDescent="0.25">
      <c r="A36778" t="s">
        <v>54</v>
      </c>
      <c r="B36778">
        <v>2015</v>
      </c>
      <c r="C36778" t="s">
        <v>21</v>
      </c>
      <c r="D36778" t="str">
        <f>VLOOKUP(C36778,Table1[#All],2,FALSE)</f>
        <v>DB</v>
      </c>
      <c r="E36778" s="1">
        <v>172058</v>
      </c>
    </row>
    <row r="36779" spans="1:5" x14ac:dyDescent="0.25">
      <c r="A36779" t="s">
        <v>54</v>
      </c>
      <c r="B36779">
        <v>2015</v>
      </c>
      <c r="C36779" t="s">
        <v>5</v>
      </c>
      <c r="D36779" t="str">
        <f>VLOOKUP(C36779,Table1[#All],2,FALSE)</f>
        <v>DB</v>
      </c>
      <c r="E36779" s="1">
        <v>142539</v>
      </c>
    </row>
    <row r="36780" spans="1:5" x14ac:dyDescent="0.25">
      <c r="A36780" t="s">
        <v>54</v>
      </c>
      <c r="B36780">
        <v>2015</v>
      </c>
      <c r="C36780" t="s">
        <v>5</v>
      </c>
      <c r="D36780" t="str">
        <f>VLOOKUP(C36780,Table1[#All],2,FALSE)</f>
        <v>DB</v>
      </c>
      <c r="E36780" s="1">
        <v>122253</v>
      </c>
    </row>
    <row r="36781" spans="1:5" x14ac:dyDescent="0.25">
      <c r="A36781" t="s">
        <v>54</v>
      </c>
      <c r="B36781">
        <v>2015</v>
      </c>
      <c r="C36781" t="s">
        <v>20</v>
      </c>
      <c r="D36781" t="str">
        <f>VLOOKUP(C36781,Table1[#All],2,FALSE)</f>
        <v>RB</v>
      </c>
      <c r="E36781" s="1">
        <v>116470</v>
      </c>
    </row>
    <row r="36782" spans="1:5" x14ac:dyDescent="0.25">
      <c r="A36782" t="s">
        <v>54</v>
      </c>
      <c r="B36782">
        <v>2015</v>
      </c>
      <c r="C36782" t="s">
        <v>15</v>
      </c>
      <c r="D36782" t="str">
        <f>VLOOKUP(C36782,Table1[#All],2,FALSE)</f>
        <v>DB</v>
      </c>
      <c r="E36782" s="1">
        <v>112200</v>
      </c>
    </row>
    <row r="36783" spans="1:5" x14ac:dyDescent="0.25">
      <c r="A36783" t="s">
        <v>54</v>
      </c>
      <c r="B36783">
        <v>2015</v>
      </c>
      <c r="C36783" t="s">
        <v>9</v>
      </c>
      <c r="D36783" t="str">
        <f>VLOOKUP(C36783,Table1[#All],2,FALSE)</f>
        <v>OL</v>
      </c>
      <c r="E36783" s="1">
        <v>112200</v>
      </c>
    </row>
    <row r="36784" spans="1:5" x14ac:dyDescent="0.25">
      <c r="A36784" t="s">
        <v>54</v>
      </c>
      <c r="B36784">
        <v>2015</v>
      </c>
      <c r="C36784" t="s">
        <v>13</v>
      </c>
      <c r="D36784" t="str">
        <f>VLOOKUP(C36784,Table1[#All],2,FALSE)</f>
        <v>TE</v>
      </c>
      <c r="E36784" s="1">
        <v>112200</v>
      </c>
    </row>
    <row r="36785" spans="1:5" x14ac:dyDescent="0.25">
      <c r="A36785" t="s">
        <v>54</v>
      </c>
      <c r="B36785">
        <v>2015</v>
      </c>
      <c r="C36785" t="s">
        <v>8</v>
      </c>
      <c r="D36785" t="str">
        <f>VLOOKUP(C36785,Table1[#All],2,FALSE)</f>
        <v>WR</v>
      </c>
      <c r="E36785" s="1">
        <v>112200</v>
      </c>
    </row>
    <row r="36786" spans="1:5" x14ac:dyDescent="0.25">
      <c r="A36786" t="s">
        <v>54</v>
      </c>
      <c r="B36786">
        <v>2015</v>
      </c>
      <c r="C36786" t="s">
        <v>16</v>
      </c>
      <c r="D36786" t="str">
        <f>VLOOKUP(C36786,Table1[#All],2,FALSE)</f>
        <v>OL</v>
      </c>
      <c r="E36786" s="1">
        <v>108420</v>
      </c>
    </row>
    <row r="36787" spans="1:5" x14ac:dyDescent="0.25">
      <c r="A36787" t="s">
        <v>54</v>
      </c>
      <c r="B36787">
        <v>2015</v>
      </c>
      <c r="C36787" t="s">
        <v>12</v>
      </c>
      <c r="D36787" t="str">
        <f>VLOOKUP(C36787,Table1[#All],2,FALSE)</f>
        <v>LB</v>
      </c>
      <c r="E36787" s="1">
        <v>105600</v>
      </c>
    </row>
    <row r="36788" spans="1:5" x14ac:dyDescent="0.25">
      <c r="A36788" t="s">
        <v>54</v>
      </c>
      <c r="B36788">
        <v>2015</v>
      </c>
      <c r="C36788" t="s">
        <v>7</v>
      </c>
      <c r="D36788" t="str">
        <f>VLOOKUP(C36788,Table1[#All],2,FALSE)</f>
        <v>DL</v>
      </c>
      <c r="E36788" s="1">
        <v>92400</v>
      </c>
    </row>
    <row r="36789" spans="1:5" x14ac:dyDescent="0.25">
      <c r="A36789" t="s">
        <v>54</v>
      </c>
      <c r="B36789">
        <v>2015</v>
      </c>
      <c r="C36789" t="s">
        <v>7</v>
      </c>
      <c r="D36789" t="str">
        <f>VLOOKUP(C36789,Table1[#All],2,FALSE)</f>
        <v>DL</v>
      </c>
      <c r="E36789" s="1">
        <v>76764</v>
      </c>
    </row>
    <row r="36790" spans="1:5" x14ac:dyDescent="0.25">
      <c r="A36790" t="s">
        <v>54</v>
      </c>
      <c r="B36790">
        <v>2015</v>
      </c>
      <c r="C36790" t="s">
        <v>13</v>
      </c>
      <c r="D36790" t="str">
        <f>VLOOKUP(C36790,Table1[#All],2,FALSE)</f>
        <v>TE</v>
      </c>
      <c r="E36790" s="1">
        <v>74823</v>
      </c>
    </row>
    <row r="36791" spans="1:5" x14ac:dyDescent="0.25">
      <c r="A36791" t="s">
        <v>54</v>
      </c>
      <c r="B36791">
        <v>2015</v>
      </c>
      <c r="C36791" t="s">
        <v>20</v>
      </c>
      <c r="D36791" t="str">
        <f>VLOOKUP(C36791,Table1[#All],2,FALSE)</f>
        <v>RB</v>
      </c>
      <c r="E36791" s="1">
        <v>72600</v>
      </c>
    </row>
    <row r="36792" spans="1:5" x14ac:dyDescent="0.25">
      <c r="A36792" t="s">
        <v>54</v>
      </c>
      <c r="B36792">
        <v>2015</v>
      </c>
      <c r="C36792" t="s">
        <v>8</v>
      </c>
      <c r="D36792" t="str">
        <f>VLOOKUP(C36792,Table1[#All],2,FALSE)</f>
        <v>WR</v>
      </c>
      <c r="E36792" s="1">
        <v>59400</v>
      </c>
    </row>
    <row r="36793" spans="1:5" x14ac:dyDescent="0.25">
      <c r="A36793" t="s">
        <v>54</v>
      </c>
      <c r="B36793">
        <v>2015</v>
      </c>
      <c r="C36793" t="s">
        <v>8</v>
      </c>
      <c r="D36793" t="str">
        <f>VLOOKUP(C36793,Table1[#All],2,FALSE)</f>
        <v>WR</v>
      </c>
      <c r="E36793" s="1">
        <v>52676</v>
      </c>
    </row>
    <row r="36794" spans="1:5" x14ac:dyDescent="0.25">
      <c r="A36794" t="s">
        <v>54</v>
      </c>
      <c r="B36794">
        <v>2015</v>
      </c>
      <c r="C36794" t="s">
        <v>8</v>
      </c>
      <c r="D36794" t="str">
        <f>VLOOKUP(C36794,Table1[#All],2,FALSE)</f>
        <v>WR</v>
      </c>
      <c r="E36794" s="1">
        <v>51176</v>
      </c>
    </row>
    <row r="36795" spans="1:5" x14ac:dyDescent="0.25">
      <c r="A36795" t="s">
        <v>54</v>
      </c>
      <c r="B36795">
        <v>2015</v>
      </c>
      <c r="C36795" t="s">
        <v>5</v>
      </c>
      <c r="D36795" t="str">
        <f>VLOOKUP(C36795,Table1[#All],2,FALSE)</f>
        <v>DB</v>
      </c>
      <c r="E36795" s="1">
        <v>46200</v>
      </c>
    </row>
    <row r="36796" spans="1:5" x14ac:dyDescent="0.25">
      <c r="A36796" t="s">
        <v>54</v>
      </c>
      <c r="B36796">
        <v>2015</v>
      </c>
      <c r="C36796" t="s">
        <v>13</v>
      </c>
      <c r="D36796" t="str">
        <f>VLOOKUP(C36796,Table1[#All],2,FALSE)</f>
        <v>TE</v>
      </c>
      <c r="E36796" s="1">
        <v>44550</v>
      </c>
    </row>
    <row r="36797" spans="1:5" x14ac:dyDescent="0.25">
      <c r="A36797" t="s">
        <v>54</v>
      </c>
      <c r="B36797">
        <v>2015</v>
      </c>
      <c r="C36797" t="s">
        <v>8</v>
      </c>
      <c r="D36797" t="str">
        <f>VLOOKUP(C36797,Table1[#All],2,FALSE)</f>
        <v>WR</v>
      </c>
      <c r="E36797" s="1">
        <v>39600</v>
      </c>
    </row>
    <row r="36798" spans="1:5" x14ac:dyDescent="0.25">
      <c r="A36798" t="s">
        <v>54</v>
      </c>
      <c r="B36798">
        <v>2015</v>
      </c>
      <c r="C36798" t="s">
        <v>24</v>
      </c>
      <c r="D36798" t="str">
        <f>VLOOKUP(C36798,Table1[#All],2,FALSE)</f>
        <v>OL</v>
      </c>
      <c r="E36798" s="1">
        <v>39077</v>
      </c>
    </row>
    <row r="36799" spans="1:5" x14ac:dyDescent="0.25">
      <c r="A36799" t="s">
        <v>54</v>
      </c>
      <c r="B36799">
        <v>2015</v>
      </c>
      <c r="C36799" t="s">
        <v>20</v>
      </c>
      <c r="D36799" t="str">
        <f>VLOOKUP(C36799,Table1[#All],2,FALSE)</f>
        <v>RB</v>
      </c>
      <c r="E36799" s="1">
        <v>33000</v>
      </c>
    </row>
    <row r="36800" spans="1:5" x14ac:dyDescent="0.25">
      <c r="A36800" t="s">
        <v>54</v>
      </c>
      <c r="B36800">
        <v>2015</v>
      </c>
      <c r="C36800" t="s">
        <v>7</v>
      </c>
      <c r="D36800" t="str">
        <f>VLOOKUP(C36800,Table1[#All],2,FALSE)</f>
        <v>DL</v>
      </c>
      <c r="E36800" s="1">
        <v>28924</v>
      </c>
    </row>
    <row r="36801" spans="1:5" x14ac:dyDescent="0.25">
      <c r="A36801" t="s">
        <v>54</v>
      </c>
      <c r="B36801">
        <v>2015</v>
      </c>
      <c r="C36801" t="s">
        <v>18</v>
      </c>
      <c r="D36801" t="str">
        <f>VLOOKUP(C36801,Table1[#All],2,FALSE)</f>
        <v>LB</v>
      </c>
      <c r="E36801" s="1">
        <v>22621</v>
      </c>
    </row>
    <row r="36802" spans="1:5" x14ac:dyDescent="0.25">
      <c r="A36802" t="s">
        <v>54</v>
      </c>
      <c r="B36802">
        <v>2015</v>
      </c>
      <c r="C36802" t="s">
        <v>8</v>
      </c>
      <c r="D36802" t="str">
        <f>VLOOKUP(C36802,Table1[#All],2,FALSE)</f>
        <v>WR</v>
      </c>
      <c r="E36802" s="1">
        <v>19800</v>
      </c>
    </row>
    <row r="36803" spans="1:5" x14ac:dyDescent="0.25">
      <c r="A36803" t="s">
        <v>54</v>
      </c>
      <c r="B36803">
        <v>2015</v>
      </c>
      <c r="C36803" t="s">
        <v>15</v>
      </c>
      <c r="D36803" t="str">
        <f>VLOOKUP(C36803,Table1[#All],2,FALSE)</f>
        <v>DB</v>
      </c>
      <c r="E36803" s="1">
        <v>14628</v>
      </c>
    </row>
    <row r="36804" spans="1:5" x14ac:dyDescent="0.25">
      <c r="A36804" t="s">
        <v>54</v>
      </c>
      <c r="B36804">
        <v>2015</v>
      </c>
      <c r="C36804" t="s">
        <v>18</v>
      </c>
      <c r="D36804" t="str">
        <f>VLOOKUP(C36804,Table1[#All],2,FALSE)</f>
        <v>LB</v>
      </c>
      <c r="E36804" s="1">
        <v>13200</v>
      </c>
    </row>
    <row r="36805" spans="1:5" x14ac:dyDescent="0.25">
      <c r="A36805" t="s">
        <v>54</v>
      </c>
      <c r="B36805">
        <v>2015</v>
      </c>
      <c r="C36805" t="s">
        <v>13</v>
      </c>
      <c r="D36805" t="str">
        <f>VLOOKUP(C36805,Table1[#All],2,FALSE)</f>
        <v>TE</v>
      </c>
      <c r="E36805" s="1">
        <v>11474</v>
      </c>
    </row>
    <row r="36806" spans="1:5" x14ac:dyDescent="0.25">
      <c r="A36806" t="s">
        <v>54</v>
      </c>
      <c r="B36806">
        <v>2015</v>
      </c>
      <c r="C36806" t="s">
        <v>10</v>
      </c>
      <c r="D36806" t="str">
        <f>VLOOKUP(C36806,Table1[#All],2,FALSE)</f>
        <v>QB</v>
      </c>
      <c r="E36806" s="1">
        <v>10000</v>
      </c>
    </row>
    <row r="36807" spans="1:5" x14ac:dyDescent="0.25">
      <c r="A36807" t="s">
        <v>54</v>
      </c>
      <c r="B36807">
        <v>2015</v>
      </c>
      <c r="C36807" t="s">
        <v>18</v>
      </c>
      <c r="D36807" t="str">
        <f>VLOOKUP(C36807,Table1[#All],2,FALSE)</f>
        <v>LB</v>
      </c>
      <c r="E36807" s="1">
        <v>6667</v>
      </c>
    </row>
    <row r="36808" spans="1:5" x14ac:dyDescent="0.25">
      <c r="A36808" t="s">
        <v>54</v>
      </c>
      <c r="B36808">
        <v>2015</v>
      </c>
      <c r="C36808" t="s">
        <v>11</v>
      </c>
      <c r="D36808" t="str">
        <f>VLOOKUP(C36808,Table1[#All],2,FALSE)</f>
        <v>OL</v>
      </c>
      <c r="E36808" s="1">
        <v>6600</v>
      </c>
    </row>
    <row r="36809" spans="1:5" x14ac:dyDescent="0.25">
      <c r="A36809" t="s">
        <v>54</v>
      </c>
      <c r="B36809">
        <v>2015</v>
      </c>
      <c r="C36809" t="s">
        <v>18</v>
      </c>
      <c r="D36809" t="str">
        <f>VLOOKUP(C36809,Table1[#All],2,FALSE)</f>
        <v>LB</v>
      </c>
      <c r="E36809" s="1">
        <v>6600</v>
      </c>
    </row>
    <row r="36810" spans="1:5" x14ac:dyDescent="0.25">
      <c r="A36810" t="s">
        <v>54</v>
      </c>
      <c r="B36810">
        <v>2015</v>
      </c>
      <c r="C36810" t="s">
        <v>14</v>
      </c>
      <c r="D36810" t="str">
        <f>VLOOKUP(C36810,Table1[#All],2,FALSE)</f>
        <v>DL</v>
      </c>
      <c r="E36810" s="1">
        <v>5000</v>
      </c>
    </row>
    <row r="36811" spans="1:5" x14ac:dyDescent="0.25">
      <c r="A36811" t="s">
        <v>54</v>
      </c>
      <c r="B36811">
        <v>2015</v>
      </c>
      <c r="C36811" t="s">
        <v>13</v>
      </c>
      <c r="D36811" t="str">
        <f>VLOOKUP(C36811,Table1[#All],2,FALSE)</f>
        <v>TE</v>
      </c>
      <c r="E36811" s="1">
        <v>5000</v>
      </c>
    </row>
    <row r="36812" spans="1:5" x14ac:dyDescent="0.25">
      <c r="A36812" t="s">
        <v>54</v>
      </c>
      <c r="B36812">
        <v>2015</v>
      </c>
      <c r="C36812" t="s">
        <v>7</v>
      </c>
      <c r="D36812" t="str">
        <f>VLOOKUP(C36812,Table1[#All],2,FALSE)</f>
        <v>DL</v>
      </c>
      <c r="E36812" s="1">
        <v>4000</v>
      </c>
    </row>
    <row r="36813" spans="1:5" x14ac:dyDescent="0.25">
      <c r="A36813" t="s">
        <v>54</v>
      </c>
      <c r="B36813">
        <v>2015</v>
      </c>
      <c r="C36813" t="s">
        <v>14</v>
      </c>
      <c r="D36813" t="str">
        <f>VLOOKUP(C36813,Table1[#All],2,FALSE)</f>
        <v>DL</v>
      </c>
      <c r="E36813" s="1">
        <v>3334</v>
      </c>
    </row>
    <row r="36814" spans="1:5" x14ac:dyDescent="0.25">
      <c r="A36814" t="s">
        <v>54</v>
      </c>
      <c r="B36814">
        <v>2015</v>
      </c>
      <c r="C36814" t="s">
        <v>10</v>
      </c>
      <c r="D36814" t="str">
        <f>VLOOKUP(C36814,Table1[#All],2,FALSE)</f>
        <v>QB</v>
      </c>
      <c r="E36814" s="1">
        <v>3334</v>
      </c>
    </row>
    <row r="36815" spans="1:5" x14ac:dyDescent="0.25">
      <c r="A36815" t="s">
        <v>54</v>
      </c>
      <c r="B36815">
        <v>2015</v>
      </c>
      <c r="C36815" t="s">
        <v>11</v>
      </c>
      <c r="D36815" t="str">
        <f>VLOOKUP(C36815,Table1[#All],2,FALSE)</f>
        <v>OL</v>
      </c>
      <c r="E36815" s="1">
        <v>3334</v>
      </c>
    </row>
    <row r="36816" spans="1:5" x14ac:dyDescent="0.25">
      <c r="A36816" t="s">
        <v>54</v>
      </c>
      <c r="B36816">
        <v>2015</v>
      </c>
      <c r="C36816" t="s">
        <v>16</v>
      </c>
      <c r="D36816" t="str">
        <f>VLOOKUP(C36816,Table1[#All],2,FALSE)</f>
        <v>OL</v>
      </c>
      <c r="E36816" s="1">
        <v>3333</v>
      </c>
    </row>
    <row r="36817" spans="1:5" x14ac:dyDescent="0.25">
      <c r="A36817" t="s">
        <v>54</v>
      </c>
      <c r="B36817">
        <v>2015</v>
      </c>
      <c r="C36817" t="s">
        <v>16</v>
      </c>
      <c r="D36817" t="str">
        <f>VLOOKUP(C36817,Table1[#All],2,FALSE)</f>
        <v>OL</v>
      </c>
      <c r="E36817" s="1">
        <v>2667</v>
      </c>
    </row>
    <row r="36818" spans="1:5" x14ac:dyDescent="0.25">
      <c r="A36818" t="s">
        <v>54</v>
      </c>
      <c r="B36818">
        <v>2015</v>
      </c>
      <c r="C36818" t="s">
        <v>16</v>
      </c>
      <c r="D36818" t="str">
        <f>VLOOKUP(C36818,Table1[#All],2,FALSE)</f>
        <v>OL</v>
      </c>
      <c r="E36818" s="1">
        <v>2666</v>
      </c>
    </row>
    <row r="36819" spans="1:5" x14ac:dyDescent="0.25">
      <c r="A36819" t="s">
        <v>54</v>
      </c>
      <c r="B36819">
        <v>2015</v>
      </c>
      <c r="C36819" t="s">
        <v>12</v>
      </c>
      <c r="D36819" t="str">
        <f>VLOOKUP(C36819,Table1[#All],2,FALSE)</f>
        <v>LB</v>
      </c>
      <c r="E36819" s="1">
        <v>2500</v>
      </c>
    </row>
    <row r="36820" spans="1:5" x14ac:dyDescent="0.25">
      <c r="A36820" t="s">
        <v>54</v>
      </c>
      <c r="B36820">
        <v>2015</v>
      </c>
      <c r="C36820" t="s">
        <v>11</v>
      </c>
      <c r="D36820" t="str">
        <f>VLOOKUP(C36820,Table1[#All],2,FALSE)</f>
        <v>OL</v>
      </c>
      <c r="E36820" s="1">
        <v>1666</v>
      </c>
    </row>
    <row r="36821" spans="1:5" x14ac:dyDescent="0.25">
      <c r="A36821" t="s">
        <v>54</v>
      </c>
      <c r="B36821">
        <v>2015</v>
      </c>
      <c r="C36821" t="s">
        <v>20</v>
      </c>
      <c r="D36821" t="str">
        <f>VLOOKUP(C36821,Table1[#All],2,FALSE)</f>
        <v>RB</v>
      </c>
      <c r="E36821" s="1">
        <v>1666</v>
      </c>
    </row>
    <row r="36822" spans="1:5" x14ac:dyDescent="0.25">
      <c r="A36822" t="s">
        <v>54</v>
      </c>
      <c r="B36822">
        <v>2015</v>
      </c>
      <c r="C36822" t="s">
        <v>14</v>
      </c>
      <c r="D36822" t="str">
        <f>VLOOKUP(C36822,Table1[#All],2,FALSE)</f>
        <v>DL</v>
      </c>
      <c r="E36822" s="1">
        <v>1000</v>
      </c>
    </row>
    <row r="36823" spans="1:5" x14ac:dyDescent="0.25">
      <c r="A36823" t="s">
        <v>54</v>
      </c>
      <c r="B36823">
        <v>2015</v>
      </c>
      <c r="C36823" t="s">
        <v>7</v>
      </c>
      <c r="D36823" t="str">
        <f>VLOOKUP(C36823,Table1[#All],2,FALSE)</f>
        <v>DL</v>
      </c>
      <c r="E36823" s="1">
        <v>833</v>
      </c>
    </row>
    <row r="36824" spans="1:5" x14ac:dyDescent="0.25">
      <c r="A36824" t="s">
        <v>54</v>
      </c>
      <c r="B36824">
        <v>2015</v>
      </c>
      <c r="C36824" t="s">
        <v>20</v>
      </c>
      <c r="D36824" t="str">
        <f>VLOOKUP(C36824,Table1[#All],2,FALSE)</f>
        <v>RB</v>
      </c>
      <c r="E36824" s="1">
        <v>333</v>
      </c>
    </row>
    <row r="36825" spans="1:5" x14ac:dyDescent="0.25">
      <c r="A36825" t="s">
        <v>54</v>
      </c>
      <c r="B36825">
        <v>2015</v>
      </c>
      <c r="C36825" t="s">
        <v>14</v>
      </c>
      <c r="D36825" t="str">
        <f>VLOOKUP(C36825,Table1[#All],2,FALSE)</f>
        <v>DL</v>
      </c>
      <c r="E36825" s="1">
        <v>333</v>
      </c>
    </row>
    <row r="36826" spans="1:5" x14ac:dyDescent="0.25">
      <c r="A36826" t="s">
        <v>54</v>
      </c>
      <c r="B36826">
        <v>2015</v>
      </c>
      <c r="C36826" t="s">
        <v>24</v>
      </c>
      <c r="D36826" t="str">
        <f>VLOOKUP(C36826,Table1[#All],2,FALSE)</f>
        <v>OL</v>
      </c>
      <c r="E36826" s="1">
        <v>333</v>
      </c>
    </row>
    <row r="36827" spans="1:5" x14ac:dyDescent="0.25">
      <c r="A36827" t="s">
        <v>54</v>
      </c>
      <c r="B36827">
        <v>2016</v>
      </c>
      <c r="C36827" t="s">
        <v>10</v>
      </c>
      <c r="D36827" t="str">
        <f>VLOOKUP(C36827,Table1[#All],2,FALSE)</f>
        <v>QB</v>
      </c>
      <c r="E36827" s="1">
        <v>23950000</v>
      </c>
    </row>
    <row r="36828" spans="1:5" x14ac:dyDescent="0.25">
      <c r="A36828" t="s">
        <v>54</v>
      </c>
      <c r="B36828">
        <v>2016</v>
      </c>
      <c r="C36828" t="s">
        <v>12</v>
      </c>
      <c r="D36828" t="str">
        <f>VLOOKUP(C36828,Table1[#All],2,FALSE)</f>
        <v>LB</v>
      </c>
      <c r="E36828" s="1">
        <v>15131250</v>
      </c>
    </row>
    <row r="36829" spans="1:5" x14ac:dyDescent="0.25">
      <c r="A36829" t="s">
        <v>54</v>
      </c>
      <c r="B36829">
        <v>2016</v>
      </c>
      <c r="C36829" t="s">
        <v>8</v>
      </c>
      <c r="D36829" t="str">
        <f>VLOOKUP(C36829,Table1[#All],2,FALSE)</f>
        <v>WR</v>
      </c>
      <c r="E36829" s="1">
        <v>11883333</v>
      </c>
    </row>
    <row r="36830" spans="1:5" x14ac:dyDescent="0.25">
      <c r="A36830" t="s">
        <v>54</v>
      </c>
      <c r="B36830">
        <v>2016</v>
      </c>
      <c r="C36830" t="s">
        <v>16</v>
      </c>
      <c r="D36830" t="str">
        <f>VLOOKUP(C36830,Table1[#All],2,FALSE)</f>
        <v>OL</v>
      </c>
      <c r="E36830" s="1">
        <v>10551000</v>
      </c>
    </row>
    <row r="36831" spans="1:5" x14ac:dyDescent="0.25">
      <c r="A36831" t="s">
        <v>54</v>
      </c>
      <c r="B36831">
        <v>2016</v>
      </c>
      <c r="C36831" t="s">
        <v>11</v>
      </c>
      <c r="D36831" t="str">
        <f>VLOOKUP(C36831,Table1[#All],2,FALSE)</f>
        <v>OL</v>
      </c>
      <c r="E36831" s="1">
        <v>5270000</v>
      </c>
    </row>
    <row r="36832" spans="1:5" x14ac:dyDescent="0.25">
      <c r="A36832" t="s">
        <v>54</v>
      </c>
      <c r="B36832">
        <v>2016</v>
      </c>
      <c r="C36832" t="s">
        <v>9</v>
      </c>
      <c r="D36832" t="str">
        <f>VLOOKUP(C36832,Table1[#All],2,FALSE)</f>
        <v>OL</v>
      </c>
      <c r="E36832" s="1">
        <v>4068500</v>
      </c>
    </row>
    <row r="36833" spans="1:5" x14ac:dyDescent="0.25">
      <c r="A36833" t="s">
        <v>54</v>
      </c>
      <c r="B36833">
        <v>2016</v>
      </c>
      <c r="C36833" t="s">
        <v>15</v>
      </c>
      <c r="D36833" t="str">
        <f>VLOOKUP(C36833,Table1[#All],2,FALSE)</f>
        <v>DB</v>
      </c>
      <c r="E36833" s="1">
        <v>4020416</v>
      </c>
    </row>
    <row r="36834" spans="1:5" x14ac:dyDescent="0.25">
      <c r="A36834" t="s">
        <v>54</v>
      </c>
      <c r="B36834">
        <v>2016</v>
      </c>
      <c r="C36834" t="s">
        <v>18</v>
      </c>
      <c r="D36834" t="str">
        <f>VLOOKUP(C36834,Table1[#All],2,FALSE)</f>
        <v>LB</v>
      </c>
      <c r="E36834" s="1">
        <v>3133333</v>
      </c>
    </row>
    <row r="36835" spans="1:5" x14ac:dyDescent="0.25">
      <c r="A36835" t="s">
        <v>54</v>
      </c>
      <c r="B36835">
        <v>2016</v>
      </c>
      <c r="C36835" t="s">
        <v>18</v>
      </c>
      <c r="D36835" t="str">
        <f>VLOOKUP(C36835,Table1[#All],2,FALSE)</f>
        <v>LB</v>
      </c>
      <c r="E36835" s="1">
        <v>2769933</v>
      </c>
    </row>
    <row r="36836" spans="1:5" x14ac:dyDescent="0.25">
      <c r="A36836" t="s">
        <v>54</v>
      </c>
      <c r="B36836">
        <v>2016</v>
      </c>
      <c r="C36836" t="s">
        <v>12</v>
      </c>
      <c r="D36836" t="str">
        <f>VLOOKUP(C36836,Table1[#All],2,FALSE)</f>
        <v>LB</v>
      </c>
      <c r="E36836" s="1">
        <v>2592876</v>
      </c>
    </row>
    <row r="36837" spans="1:5" x14ac:dyDescent="0.25">
      <c r="A36837" t="s">
        <v>54</v>
      </c>
      <c r="B36837">
        <v>2016</v>
      </c>
      <c r="C36837" t="s">
        <v>20</v>
      </c>
      <c r="D36837" t="str">
        <f>VLOOKUP(C36837,Table1[#All],2,FALSE)</f>
        <v>RB</v>
      </c>
      <c r="E36837" s="1">
        <v>2565000</v>
      </c>
    </row>
    <row r="36838" spans="1:5" x14ac:dyDescent="0.25">
      <c r="A36838" t="s">
        <v>54</v>
      </c>
      <c r="B36838">
        <v>2016</v>
      </c>
      <c r="C36838" t="s">
        <v>5</v>
      </c>
      <c r="D36838" t="str">
        <f>VLOOKUP(C36838,Table1[#All],2,FALSE)</f>
        <v>DB</v>
      </c>
      <c r="E36838" s="1">
        <v>2483333</v>
      </c>
    </row>
    <row r="36839" spans="1:5" x14ac:dyDescent="0.25">
      <c r="A36839" t="s">
        <v>54</v>
      </c>
      <c r="B36839">
        <v>2016</v>
      </c>
      <c r="C36839" t="s">
        <v>13</v>
      </c>
      <c r="D36839" t="str">
        <f>VLOOKUP(C36839,Table1[#All],2,FALSE)</f>
        <v>TE</v>
      </c>
      <c r="E36839" s="1">
        <v>2437500</v>
      </c>
    </row>
    <row r="36840" spans="1:5" x14ac:dyDescent="0.25">
      <c r="A36840" t="s">
        <v>54</v>
      </c>
      <c r="B36840">
        <v>2016</v>
      </c>
      <c r="C36840" t="s">
        <v>11</v>
      </c>
      <c r="D36840" t="str">
        <f>VLOOKUP(C36840,Table1[#All],2,FALSE)</f>
        <v>OL</v>
      </c>
      <c r="E36840" s="1">
        <v>2416666</v>
      </c>
    </row>
    <row r="36841" spans="1:5" x14ac:dyDescent="0.25">
      <c r="A36841" t="s">
        <v>54</v>
      </c>
      <c r="B36841">
        <v>2016</v>
      </c>
      <c r="C36841" t="s">
        <v>18</v>
      </c>
      <c r="D36841" t="str">
        <f>VLOOKUP(C36841,Table1[#All],2,FALSE)</f>
        <v>LB</v>
      </c>
      <c r="E36841" s="1">
        <v>2095973</v>
      </c>
    </row>
    <row r="36842" spans="1:5" x14ac:dyDescent="0.25">
      <c r="A36842" t="s">
        <v>54</v>
      </c>
      <c r="B36842">
        <v>2016</v>
      </c>
      <c r="C36842" t="s">
        <v>5</v>
      </c>
      <c r="D36842" t="str">
        <f>VLOOKUP(C36842,Table1[#All],2,FALSE)</f>
        <v>DB</v>
      </c>
      <c r="E36842" s="1">
        <v>1743814</v>
      </c>
    </row>
    <row r="36843" spans="1:5" x14ac:dyDescent="0.25">
      <c r="A36843" t="s">
        <v>54</v>
      </c>
      <c r="B36843">
        <v>2016</v>
      </c>
      <c r="C36843" t="s">
        <v>18</v>
      </c>
      <c r="D36843" t="str">
        <f>VLOOKUP(C36843,Table1[#All],2,FALSE)</f>
        <v>LB</v>
      </c>
      <c r="E36843" s="1">
        <v>1500000</v>
      </c>
    </row>
    <row r="36844" spans="1:5" x14ac:dyDescent="0.25">
      <c r="A36844" t="s">
        <v>54</v>
      </c>
      <c r="B36844">
        <v>2016</v>
      </c>
      <c r="C36844" t="s">
        <v>7</v>
      </c>
      <c r="D36844" t="str">
        <f>VLOOKUP(C36844,Table1[#All],2,FALSE)</f>
        <v>DL</v>
      </c>
      <c r="E36844" s="1">
        <v>1257122</v>
      </c>
    </row>
    <row r="36845" spans="1:5" x14ac:dyDescent="0.25">
      <c r="A36845" t="s">
        <v>54</v>
      </c>
      <c r="B36845">
        <v>2016</v>
      </c>
      <c r="C36845" t="s">
        <v>20</v>
      </c>
      <c r="D36845" t="str">
        <f>VLOOKUP(C36845,Table1[#All],2,FALSE)</f>
        <v>RB</v>
      </c>
      <c r="E36845" s="1">
        <v>1197347</v>
      </c>
    </row>
    <row r="36846" spans="1:5" x14ac:dyDescent="0.25">
      <c r="A36846" t="s">
        <v>54</v>
      </c>
      <c r="B36846">
        <v>2016</v>
      </c>
      <c r="C36846" t="s">
        <v>12</v>
      </c>
      <c r="D36846" t="str">
        <f>VLOOKUP(C36846,Table1[#All],2,FALSE)</f>
        <v>LB</v>
      </c>
      <c r="E36846" s="1">
        <v>1194670</v>
      </c>
    </row>
    <row r="36847" spans="1:5" x14ac:dyDescent="0.25">
      <c r="A36847" t="s">
        <v>54</v>
      </c>
      <c r="B36847">
        <v>2016</v>
      </c>
      <c r="C36847" t="s">
        <v>15</v>
      </c>
      <c r="D36847" t="str">
        <f>VLOOKUP(C36847,Table1[#All],2,FALSE)</f>
        <v>DB</v>
      </c>
      <c r="E36847" s="1">
        <v>1176666</v>
      </c>
    </row>
    <row r="36848" spans="1:5" x14ac:dyDescent="0.25">
      <c r="A36848" t="s">
        <v>54</v>
      </c>
      <c r="B36848">
        <v>2016</v>
      </c>
      <c r="C36848" t="s">
        <v>8</v>
      </c>
      <c r="D36848" t="str">
        <f>VLOOKUP(C36848,Table1[#All],2,FALSE)</f>
        <v>WR</v>
      </c>
      <c r="E36848" s="1">
        <v>1133333</v>
      </c>
    </row>
    <row r="36849" spans="1:5" x14ac:dyDescent="0.25">
      <c r="A36849" t="s">
        <v>54</v>
      </c>
      <c r="B36849">
        <v>2016</v>
      </c>
      <c r="C36849" t="s">
        <v>5</v>
      </c>
      <c r="D36849" t="str">
        <f>VLOOKUP(C36849,Table1[#All],2,FALSE)</f>
        <v>DB</v>
      </c>
      <c r="E36849" s="1">
        <v>786682</v>
      </c>
    </row>
    <row r="36850" spans="1:5" x14ac:dyDescent="0.25">
      <c r="A36850" t="s">
        <v>54</v>
      </c>
      <c r="B36850">
        <v>2016</v>
      </c>
      <c r="C36850" t="s">
        <v>10</v>
      </c>
      <c r="D36850" t="str">
        <f>VLOOKUP(C36850,Table1[#All],2,FALSE)</f>
        <v>QB</v>
      </c>
      <c r="E36850" s="1">
        <v>784805</v>
      </c>
    </row>
    <row r="36851" spans="1:5" x14ac:dyDescent="0.25">
      <c r="A36851" t="s">
        <v>54</v>
      </c>
      <c r="B36851">
        <v>2016</v>
      </c>
      <c r="C36851" t="s">
        <v>21</v>
      </c>
      <c r="D36851" t="str">
        <f>VLOOKUP(C36851,Table1[#All],2,FALSE)</f>
        <v>DB</v>
      </c>
      <c r="E36851" s="1">
        <v>743085</v>
      </c>
    </row>
    <row r="36852" spans="1:5" x14ac:dyDescent="0.25">
      <c r="A36852" t="s">
        <v>54</v>
      </c>
      <c r="B36852">
        <v>2016</v>
      </c>
      <c r="C36852" t="s">
        <v>8</v>
      </c>
      <c r="D36852" t="str">
        <f>VLOOKUP(C36852,Table1[#All],2,FALSE)</f>
        <v>WR</v>
      </c>
      <c r="E36852" s="1">
        <v>682878</v>
      </c>
    </row>
    <row r="36853" spans="1:5" x14ac:dyDescent="0.25">
      <c r="A36853" t="s">
        <v>54</v>
      </c>
      <c r="B36853">
        <v>2016</v>
      </c>
      <c r="C36853" t="s">
        <v>19</v>
      </c>
      <c r="D36853" t="str">
        <f>VLOOKUP(C36853,Table1[#All],2,FALSE)</f>
        <v>ST</v>
      </c>
      <c r="E36853" s="1">
        <v>680000</v>
      </c>
    </row>
    <row r="36854" spans="1:5" x14ac:dyDescent="0.25">
      <c r="A36854" t="s">
        <v>54</v>
      </c>
      <c r="B36854">
        <v>2016</v>
      </c>
      <c r="C36854" t="s">
        <v>14</v>
      </c>
      <c r="D36854" t="str">
        <f>VLOOKUP(C36854,Table1[#All],2,FALSE)</f>
        <v>DL</v>
      </c>
      <c r="E36854" s="1">
        <v>623314</v>
      </c>
    </row>
    <row r="36855" spans="1:5" x14ac:dyDescent="0.25">
      <c r="A36855" t="s">
        <v>54</v>
      </c>
      <c r="B36855">
        <v>2016</v>
      </c>
      <c r="C36855" t="s">
        <v>14</v>
      </c>
      <c r="D36855" t="str">
        <f>VLOOKUP(C36855,Table1[#All],2,FALSE)</f>
        <v>DL</v>
      </c>
      <c r="E36855" s="1">
        <v>619670</v>
      </c>
    </row>
    <row r="36856" spans="1:5" x14ac:dyDescent="0.25">
      <c r="A36856" t="s">
        <v>54</v>
      </c>
      <c r="B36856">
        <v>2016</v>
      </c>
      <c r="C36856" t="s">
        <v>13</v>
      </c>
      <c r="D36856" t="str">
        <f>VLOOKUP(C36856,Table1[#All],2,FALSE)</f>
        <v>TE</v>
      </c>
      <c r="E36856" s="1">
        <v>600000</v>
      </c>
    </row>
    <row r="36857" spans="1:5" x14ac:dyDescent="0.25">
      <c r="A36857" t="s">
        <v>54</v>
      </c>
      <c r="B36857">
        <v>2016</v>
      </c>
      <c r="C36857" t="s">
        <v>14</v>
      </c>
      <c r="D36857" t="str">
        <f>VLOOKUP(C36857,Table1[#All],2,FALSE)</f>
        <v>DL</v>
      </c>
      <c r="E36857" s="1">
        <v>600000</v>
      </c>
    </row>
    <row r="36858" spans="1:5" x14ac:dyDescent="0.25">
      <c r="A36858" t="s">
        <v>54</v>
      </c>
      <c r="B36858">
        <v>2016</v>
      </c>
      <c r="C36858" t="s">
        <v>5</v>
      </c>
      <c r="D36858" t="str">
        <f>VLOOKUP(C36858,Table1[#All],2,FALSE)</f>
        <v>DB</v>
      </c>
      <c r="E36858" s="1">
        <v>600000</v>
      </c>
    </row>
    <row r="36859" spans="1:5" x14ac:dyDescent="0.25">
      <c r="A36859" t="s">
        <v>54</v>
      </c>
      <c r="B36859">
        <v>2016</v>
      </c>
      <c r="C36859" t="s">
        <v>9</v>
      </c>
      <c r="D36859" t="str">
        <f>VLOOKUP(C36859,Table1[#All],2,FALSE)</f>
        <v>OL</v>
      </c>
      <c r="E36859" s="1">
        <v>600000</v>
      </c>
    </row>
    <row r="36860" spans="1:5" x14ac:dyDescent="0.25">
      <c r="A36860" t="s">
        <v>54</v>
      </c>
      <c r="B36860">
        <v>2016</v>
      </c>
      <c r="C36860" t="s">
        <v>10</v>
      </c>
      <c r="D36860" t="str">
        <f>VLOOKUP(C36860,Table1[#All],2,FALSE)</f>
        <v>QB</v>
      </c>
      <c r="E36860" s="1">
        <v>600000</v>
      </c>
    </row>
    <row r="36861" spans="1:5" x14ac:dyDescent="0.25">
      <c r="A36861" t="s">
        <v>54</v>
      </c>
      <c r="B36861">
        <v>2016</v>
      </c>
      <c r="C36861" t="s">
        <v>20</v>
      </c>
      <c r="D36861" t="str">
        <f>VLOOKUP(C36861,Table1[#All],2,FALSE)</f>
        <v>RB</v>
      </c>
      <c r="E36861" s="1">
        <v>600000</v>
      </c>
    </row>
    <row r="36862" spans="1:5" x14ac:dyDescent="0.25">
      <c r="A36862" t="s">
        <v>54</v>
      </c>
      <c r="B36862">
        <v>2016</v>
      </c>
      <c r="C36862" t="s">
        <v>13</v>
      </c>
      <c r="D36862" t="str">
        <f>VLOOKUP(C36862,Table1[#All],2,FALSE)</f>
        <v>TE</v>
      </c>
      <c r="E36862" s="1">
        <v>577228</v>
      </c>
    </row>
    <row r="36863" spans="1:5" x14ac:dyDescent="0.25">
      <c r="A36863" t="s">
        <v>54</v>
      </c>
      <c r="B36863">
        <v>2016</v>
      </c>
      <c r="C36863" t="s">
        <v>7</v>
      </c>
      <c r="D36863" t="str">
        <f>VLOOKUP(C36863,Table1[#All],2,FALSE)</f>
        <v>DL</v>
      </c>
      <c r="E36863" s="1">
        <v>554232</v>
      </c>
    </row>
    <row r="36864" spans="1:5" x14ac:dyDescent="0.25">
      <c r="A36864" t="s">
        <v>54</v>
      </c>
      <c r="B36864">
        <v>2016</v>
      </c>
      <c r="C36864" t="s">
        <v>22</v>
      </c>
      <c r="D36864" t="str">
        <f>VLOOKUP(C36864,Table1[#All],2,FALSE)</f>
        <v>ST</v>
      </c>
      <c r="E36864" s="1">
        <v>525000</v>
      </c>
    </row>
    <row r="36865" spans="1:5" x14ac:dyDescent="0.25">
      <c r="A36865" t="s">
        <v>54</v>
      </c>
      <c r="B36865">
        <v>2016</v>
      </c>
      <c r="C36865" t="s">
        <v>23</v>
      </c>
      <c r="D36865" t="str">
        <f>VLOOKUP(C36865,Table1[#All],2,FALSE)</f>
        <v>ST</v>
      </c>
      <c r="E36865" s="1">
        <v>525000</v>
      </c>
    </row>
    <row r="36866" spans="1:5" x14ac:dyDescent="0.25">
      <c r="A36866" t="s">
        <v>54</v>
      </c>
      <c r="B36866">
        <v>2016</v>
      </c>
      <c r="C36866" t="s">
        <v>18</v>
      </c>
      <c r="D36866" t="str">
        <f>VLOOKUP(C36866,Table1[#All],2,FALSE)</f>
        <v>LB</v>
      </c>
      <c r="E36866" s="1">
        <v>525000</v>
      </c>
    </row>
    <row r="36867" spans="1:5" x14ac:dyDescent="0.25">
      <c r="A36867" t="s">
        <v>54</v>
      </c>
      <c r="B36867">
        <v>2016</v>
      </c>
      <c r="C36867" t="s">
        <v>26</v>
      </c>
      <c r="D36867" t="str">
        <f>VLOOKUP(C36867,Table1[#All],2,FALSE)</f>
        <v>RB</v>
      </c>
      <c r="E36867" s="1">
        <v>525000</v>
      </c>
    </row>
    <row r="36868" spans="1:5" x14ac:dyDescent="0.25">
      <c r="A36868" t="s">
        <v>54</v>
      </c>
      <c r="B36868">
        <v>2016</v>
      </c>
      <c r="C36868" t="s">
        <v>17</v>
      </c>
      <c r="D36868" t="str">
        <f>VLOOKUP(C36868,Table1[#All],2,FALSE)</f>
        <v>OL</v>
      </c>
      <c r="E36868" s="1">
        <v>525000</v>
      </c>
    </row>
    <row r="36869" spans="1:5" x14ac:dyDescent="0.25">
      <c r="A36869" t="s">
        <v>54</v>
      </c>
      <c r="B36869">
        <v>2016</v>
      </c>
      <c r="C36869" t="s">
        <v>12</v>
      </c>
      <c r="D36869" t="str">
        <f>VLOOKUP(C36869,Table1[#All],2,FALSE)</f>
        <v>LB</v>
      </c>
      <c r="E36869" s="1">
        <v>465762</v>
      </c>
    </row>
    <row r="36870" spans="1:5" x14ac:dyDescent="0.25">
      <c r="A36870" t="s">
        <v>54</v>
      </c>
      <c r="B36870">
        <v>2016</v>
      </c>
      <c r="C36870" t="s">
        <v>8</v>
      </c>
      <c r="D36870" t="str">
        <f>VLOOKUP(C36870,Table1[#All],2,FALSE)</f>
        <v>WR</v>
      </c>
      <c r="E36870" s="1">
        <v>451666</v>
      </c>
    </row>
    <row r="36871" spans="1:5" x14ac:dyDescent="0.25">
      <c r="A36871" t="s">
        <v>54</v>
      </c>
      <c r="B36871">
        <v>2016</v>
      </c>
      <c r="C36871" t="s">
        <v>15</v>
      </c>
      <c r="D36871" t="str">
        <f>VLOOKUP(C36871,Table1[#All],2,FALSE)</f>
        <v>DB</v>
      </c>
      <c r="E36871" s="1">
        <v>450000</v>
      </c>
    </row>
    <row r="36872" spans="1:5" x14ac:dyDescent="0.25">
      <c r="A36872" t="s">
        <v>54</v>
      </c>
      <c r="B36872">
        <v>2016</v>
      </c>
      <c r="C36872" t="s">
        <v>16</v>
      </c>
      <c r="D36872" t="str">
        <f>VLOOKUP(C36872,Table1[#All],2,FALSE)</f>
        <v>OL</v>
      </c>
      <c r="E36872" s="1">
        <v>450000</v>
      </c>
    </row>
    <row r="36873" spans="1:5" x14ac:dyDescent="0.25">
      <c r="A36873" t="s">
        <v>54</v>
      </c>
      <c r="B36873">
        <v>2016</v>
      </c>
      <c r="C36873" t="s">
        <v>13</v>
      </c>
      <c r="D36873" t="str">
        <f>VLOOKUP(C36873,Table1[#All],2,FALSE)</f>
        <v>TE</v>
      </c>
      <c r="E36873" s="1">
        <v>450000</v>
      </c>
    </row>
    <row r="36874" spans="1:5" x14ac:dyDescent="0.25">
      <c r="A36874" t="s">
        <v>54</v>
      </c>
      <c r="B36874">
        <v>2016</v>
      </c>
      <c r="C36874" t="s">
        <v>24</v>
      </c>
      <c r="D36874" t="str">
        <f>VLOOKUP(C36874,Table1[#All],2,FALSE)</f>
        <v>OL</v>
      </c>
      <c r="E36874" s="1">
        <v>291170</v>
      </c>
    </row>
    <row r="36875" spans="1:5" x14ac:dyDescent="0.25">
      <c r="A36875" t="s">
        <v>54</v>
      </c>
      <c r="B36875">
        <v>2016</v>
      </c>
      <c r="C36875" t="s">
        <v>8</v>
      </c>
      <c r="D36875" t="str">
        <f>VLOOKUP(C36875,Table1[#All],2,FALSE)</f>
        <v>WR</v>
      </c>
      <c r="E36875" s="1">
        <v>238230</v>
      </c>
    </row>
    <row r="36876" spans="1:5" x14ac:dyDescent="0.25">
      <c r="A36876" t="s">
        <v>54</v>
      </c>
      <c r="B36876">
        <v>2016</v>
      </c>
      <c r="C36876" t="s">
        <v>12</v>
      </c>
      <c r="D36876" t="str">
        <f>VLOOKUP(C36876,Table1[#All],2,FALSE)</f>
        <v>LB</v>
      </c>
      <c r="E36876" s="1">
        <v>216174</v>
      </c>
    </row>
    <row r="36877" spans="1:5" x14ac:dyDescent="0.25">
      <c r="A36877" t="s">
        <v>54</v>
      </c>
      <c r="B36877">
        <v>2016</v>
      </c>
      <c r="C36877" t="s">
        <v>8</v>
      </c>
      <c r="D36877" t="str">
        <f>VLOOKUP(C36877,Table1[#All],2,FALSE)</f>
        <v>WR</v>
      </c>
      <c r="E36877" s="1">
        <v>79410</v>
      </c>
    </row>
    <row r="36878" spans="1:5" x14ac:dyDescent="0.25">
      <c r="A36878" t="s">
        <v>54</v>
      </c>
      <c r="B36878">
        <v>2016</v>
      </c>
      <c r="C36878" t="s">
        <v>14</v>
      </c>
      <c r="D36878" t="str">
        <f>VLOOKUP(C36878,Table1[#All],2,FALSE)</f>
        <v>DL</v>
      </c>
      <c r="E36878" s="1">
        <v>52940</v>
      </c>
    </row>
    <row r="36879" spans="1:5" x14ac:dyDescent="0.25">
      <c r="A36879" t="s">
        <v>54</v>
      </c>
      <c r="B36879">
        <v>2016</v>
      </c>
      <c r="C36879" t="s">
        <v>5</v>
      </c>
      <c r="D36879" t="str">
        <f>VLOOKUP(C36879,Table1[#All],2,FALSE)</f>
        <v>DB</v>
      </c>
      <c r="E36879" s="1">
        <v>52940</v>
      </c>
    </row>
    <row r="36880" spans="1:5" x14ac:dyDescent="0.25">
      <c r="A36880" t="s">
        <v>54</v>
      </c>
      <c r="B36880">
        <v>2016</v>
      </c>
      <c r="C36880" t="s">
        <v>7</v>
      </c>
      <c r="D36880" t="str">
        <f>VLOOKUP(C36880,Table1[#All],2,FALSE)</f>
        <v>DL</v>
      </c>
      <c r="E36880" s="1">
        <v>10400000</v>
      </c>
    </row>
    <row r="36881" spans="1:5" x14ac:dyDescent="0.25">
      <c r="A36881" t="s">
        <v>54</v>
      </c>
      <c r="B36881">
        <v>2016</v>
      </c>
      <c r="C36881" t="s">
        <v>8</v>
      </c>
      <c r="D36881" t="str">
        <f>VLOOKUP(C36881,Table1[#All],2,FALSE)</f>
        <v>WR</v>
      </c>
      <c r="E36881" s="1">
        <v>1818844</v>
      </c>
    </row>
    <row r="36882" spans="1:5" x14ac:dyDescent="0.25">
      <c r="A36882" t="s">
        <v>54</v>
      </c>
      <c r="B36882">
        <v>2016</v>
      </c>
      <c r="C36882" t="s">
        <v>17</v>
      </c>
      <c r="D36882" t="str">
        <f>VLOOKUP(C36882,Table1[#All],2,FALSE)</f>
        <v>OL</v>
      </c>
      <c r="E36882" s="1">
        <v>1662500</v>
      </c>
    </row>
    <row r="36883" spans="1:5" x14ac:dyDescent="0.25">
      <c r="A36883" t="s">
        <v>54</v>
      </c>
      <c r="B36883">
        <v>2016</v>
      </c>
      <c r="C36883" t="s">
        <v>16</v>
      </c>
      <c r="D36883" t="str">
        <f>VLOOKUP(C36883,Table1[#All],2,FALSE)</f>
        <v>OL</v>
      </c>
      <c r="E36883" s="1">
        <v>1350000</v>
      </c>
    </row>
    <row r="36884" spans="1:5" x14ac:dyDescent="0.25">
      <c r="A36884" t="s">
        <v>54</v>
      </c>
      <c r="B36884">
        <v>2016</v>
      </c>
      <c r="C36884" t="s">
        <v>5</v>
      </c>
      <c r="D36884" t="str">
        <f>VLOOKUP(C36884,Table1[#All],2,FALSE)</f>
        <v>DB</v>
      </c>
      <c r="E36884" s="1">
        <v>909327</v>
      </c>
    </row>
    <row r="36885" spans="1:5" x14ac:dyDescent="0.25">
      <c r="A36885" t="s">
        <v>54</v>
      </c>
      <c r="B36885">
        <v>2016</v>
      </c>
      <c r="C36885" t="s">
        <v>21</v>
      </c>
      <c r="D36885" t="str">
        <f>VLOOKUP(C36885,Table1[#All],2,FALSE)</f>
        <v>DB</v>
      </c>
      <c r="E36885" s="1">
        <v>788288</v>
      </c>
    </row>
    <row r="36886" spans="1:5" x14ac:dyDescent="0.25">
      <c r="A36886" t="s">
        <v>54</v>
      </c>
      <c r="B36886">
        <v>2016</v>
      </c>
      <c r="C36886" t="s">
        <v>12</v>
      </c>
      <c r="D36886" t="str">
        <f>VLOOKUP(C36886,Table1[#All],2,FALSE)</f>
        <v>LB</v>
      </c>
      <c r="E36886" s="1">
        <v>600000</v>
      </c>
    </row>
    <row r="36887" spans="1:5" x14ac:dyDescent="0.25">
      <c r="A36887" t="s">
        <v>54</v>
      </c>
      <c r="B36887">
        <v>2016</v>
      </c>
      <c r="C36887" t="s">
        <v>24</v>
      </c>
      <c r="D36887" t="str">
        <f>VLOOKUP(C36887,Table1[#All],2,FALSE)</f>
        <v>OL</v>
      </c>
      <c r="E36887" s="1">
        <v>465622</v>
      </c>
    </row>
    <row r="36888" spans="1:5" x14ac:dyDescent="0.25">
      <c r="A36888" t="s">
        <v>54</v>
      </c>
      <c r="B36888">
        <v>2016</v>
      </c>
      <c r="C36888" t="s">
        <v>8</v>
      </c>
      <c r="D36888" t="str">
        <f>VLOOKUP(C36888,Table1[#All],2,FALSE)</f>
        <v>WR</v>
      </c>
      <c r="E36888" s="1">
        <v>452666</v>
      </c>
    </row>
    <row r="36889" spans="1:5" x14ac:dyDescent="0.25">
      <c r="A36889" t="s">
        <v>54</v>
      </c>
      <c r="B36889">
        <v>2016</v>
      </c>
      <c r="C36889" t="s">
        <v>18</v>
      </c>
      <c r="D36889" t="str">
        <f>VLOOKUP(C36889,Table1[#All],2,FALSE)</f>
        <v>LB</v>
      </c>
      <c r="E36889" s="1">
        <v>333000</v>
      </c>
    </row>
    <row r="36890" spans="1:5" x14ac:dyDescent="0.25">
      <c r="A36890" t="s">
        <v>54</v>
      </c>
      <c r="B36890">
        <v>2016</v>
      </c>
      <c r="C36890" t="s">
        <v>11</v>
      </c>
      <c r="D36890" t="str">
        <f>VLOOKUP(C36890,Table1[#All],2,FALSE)</f>
        <v>OL</v>
      </c>
      <c r="E36890" s="1">
        <v>333000</v>
      </c>
    </row>
    <row r="36891" spans="1:5" x14ac:dyDescent="0.25">
      <c r="A36891" t="s">
        <v>54</v>
      </c>
      <c r="B36891">
        <v>2016</v>
      </c>
      <c r="C36891" t="s">
        <v>16</v>
      </c>
      <c r="D36891" t="str">
        <f>VLOOKUP(C36891,Table1[#All],2,FALSE)</f>
        <v>OL</v>
      </c>
      <c r="E36891" s="1">
        <v>333000</v>
      </c>
    </row>
    <row r="36892" spans="1:5" x14ac:dyDescent="0.25">
      <c r="A36892" t="s">
        <v>54</v>
      </c>
      <c r="B36892">
        <v>2016</v>
      </c>
      <c r="C36892" t="s">
        <v>8</v>
      </c>
      <c r="D36892" t="str">
        <f>VLOOKUP(C36892,Table1[#All],2,FALSE)</f>
        <v>WR</v>
      </c>
      <c r="E36892" s="1">
        <v>109805</v>
      </c>
    </row>
    <row r="36893" spans="1:5" x14ac:dyDescent="0.25">
      <c r="A36893" t="s">
        <v>54</v>
      </c>
      <c r="B36893">
        <v>2016</v>
      </c>
      <c r="C36893" t="s">
        <v>24</v>
      </c>
      <c r="D36893" t="str">
        <f>VLOOKUP(C36893,Table1[#All],2,FALSE)</f>
        <v>OL</v>
      </c>
      <c r="E36893" s="1">
        <v>69000</v>
      </c>
    </row>
    <row r="36894" spans="1:5" x14ac:dyDescent="0.25">
      <c r="A36894" t="s">
        <v>54</v>
      </c>
      <c r="B36894">
        <v>2016</v>
      </c>
      <c r="C36894" t="s">
        <v>5</v>
      </c>
      <c r="D36894" t="str">
        <f>VLOOKUP(C36894,Table1[#All],2,FALSE)</f>
        <v>DB</v>
      </c>
      <c r="E36894" s="1">
        <v>4050000</v>
      </c>
    </row>
    <row r="36895" spans="1:5" x14ac:dyDescent="0.25">
      <c r="A36895" t="s">
        <v>54</v>
      </c>
      <c r="B36895">
        <v>2016</v>
      </c>
      <c r="C36895" t="s">
        <v>13</v>
      </c>
      <c r="D36895" t="str">
        <f>VLOOKUP(C36895,Table1[#All],2,FALSE)</f>
        <v>TE</v>
      </c>
      <c r="E36895" s="1">
        <v>3181668</v>
      </c>
    </row>
    <row r="36896" spans="1:5" x14ac:dyDescent="0.25">
      <c r="A36896" t="s">
        <v>54</v>
      </c>
      <c r="B36896">
        <v>2016</v>
      </c>
      <c r="C36896" t="s">
        <v>23</v>
      </c>
      <c r="D36896" t="str">
        <f>VLOOKUP(C36896,Table1[#All],2,FALSE)</f>
        <v>ST</v>
      </c>
      <c r="E36896" s="1">
        <v>1103000</v>
      </c>
    </row>
    <row r="36897" spans="1:5" x14ac:dyDescent="0.25">
      <c r="A36897" t="s">
        <v>54</v>
      </c>
      <c r="B36897">
        <v>2016</v>
      </c>
      <c r="C36897" t="s">
        <v>10</v>
      </c>
      <c r="D36897" t="str">
        <f>VLOOKUP(C36897,Table1[#All],2,FALSE)</f>
        <v>QB</v>
      </c>
      <c r="E36897" s="1">
        <v>443000</v>
      </c>
    </row>
    <row r="36898" spans="1:5" x14ac:dyDescent="0.25">
      <c r="A36898" t="s">
        <v>54</v>
      </c>
      <c r="B36898">
        <v>2016</v>
      </c>
      <c r="C36898" t="s">
        <v>5</v>
      </c>
      <c r="D36898" t="str">
        <f>VLOOKUP(C36898,Table1[#All],2,FALSE)</f>
        <v>DB</v>
      </c>
      <c r="E36898" s="1">
        <v>366759</v>
      </c>
    </row>
    <row r="36899" spans="1:5" x14ac:dyDescent="0.25">
      <c r="A36899" t="s">
        <v>54</v>
      </c>
      <c r="B36899">
        <v>2016</v>
      </c>
      <c r="C36899" t="s">
        <v>12</v>
      </c>
      <c r="D36899" t="str">
        <f>VLOOKUP(C36899,Table1[#All],2,FALSE)</f>
        <v>LB</v>
      </c>
      <c r="E36899" s="1">
        <v>277938</v>
      </c>
    </row>
    <row r="36900" spans="1:5" x14ac:dyDescent="0.25">
      <c r="A36900" t="s">
        <v>54</v>
      </c>
      <c r="B36900">
        <v>2016</v>
      </c>
      <c r="C36900" t="s">
        <v>20</v>
      </c>
      <c r="D36900" t="str">
        <f>VLOOKUP(C36900,Table1[#All],2,FALSE)</f>
        <v>RB</v>
      </c>
      <c r="E36900" s="1">
        <v>253008</v>
      </c>
    </row>
    <row r="36901" spans="1:5" x14ac:dyDescent="0.25">
      <c r="A36901" t="s">
        <v>54</v>
      </c>
      <c r="B36901">
        <v>2016</v>
      </c>
      <c r="C36901" t="s">
        <v>5</v>
      </c>
      <c r="D36901" t="str">
        <f>VLOOKUP(C36901,Table1[#All],2,FALSE)</f>
        <v>DB</v>
      </c>
      <c r="E36901" s="1">
        <v>211760</v>
      </c>
    </row>
    <row r="36902" spans="1:5" x14ac:dyDescent="0.25">
      <c r="A36902" t="s">
        <v>54</v>
      </c>
      <c r="B36902">
        <v>2016</v>
      </c>
      <c r="C36902" t="s">
        <v>20</v>
      </c>
      <c r="D36902" t="str">
        <f>VLOOKUP(C36902,Table1[#All],2,FALSE)</f>
        <v>RB</v>
      </c>
      <c r="E36902" s="1">
        <v>176470</v>
      </c>
    </row>
    <row r="36903" spans="1:5" x14ac:dyDescent="0.25">
      <c r="A36903" t="s">
        <v>54</v>
      </c>
      <c r="B36903">
        <v>2016</v>
      </c>
      <c r="C36903" t="s">
        <v>13</v>
      </c>
      <c r="D36903" t="str">
        <f>VLOOKUP(C36903,Table1[#All],2,FALSE)</f>
        <v>TE</v>
      </c>
      <c r="E36903" s="1">
        <v>137500</v>
      </c>
    </row>
    <row r="36904" spans="1:5" x14ac:dyDescent="0.25">
      <c r="A36904" t="s">
        <v>54</v>
      </c>
      <c r="B36904">
        <v>2016</v>
      </c>
      <c r="C36904" t="s">
        <v>7</v>
      </c>
      <c r="D36904" t="str">
        <f>VLOOKUP(C36904,Table1[#All],2,FALSE)</f>
        <v>DL</v>
      </c>
      <c r="E36904" s="1">
        <v>117300</v>
      </c>
    </row>
    <row r="36905" spans="1:5" x14ac:dyDescent="0.25">
      <c r="A36905" t="s">
        <v>54</v>
      </c>
      <c r="B36905">
        <v>2016</v>
      </c>
      <c r="C36905" t="s">
        <v>20</v>
      </c>
      <c r="D36905" t="str">
        <f>VLOOKUP(C36905,Table1[#All],2,FALSE)</f>
        <v>RB</v>
      </c>
      <c r="E36905" s="1">
        <v>105882</v>
      </c>
    </row>
    <row r="36906" spans="1:5" x14ac:dyDescent="0.25">
      <c r="A36906" t="s">
        <v>54</v>
      </c>
      <c r="B36906">
        <v>2016</v>
      </c>
      <c r="C36906" t="s">
        <v>14</v>
      </c>
      <c r="D36906" t="str">
        <f>VLOOKUP(C36906,Table1[#All],2,FALSE)</f>
        <v>DL</v>
      </c>
      <c r="E36906" s="1">
        <v>103500</v>
      </c>
    </row>
    <row r="36907" spans="1:5" x14ac:dyDescent="0.25">
      <c r="A36907" t="s">
        <v>54</v>
      </c>
      <c r="B36907">
        <v>2016</v>
      </c>
      <c r="C36907" t="s">
        <v>8</v>
      </c>
      <c r="D36907" t="str">
        <f>VLOOKUP(C36907,Table1[#All],2,FALSE)</f>
        <v>WR</v>
      </c>
      <c r="E36907" s="1">
        <v>96600</v>
      </c>
    </row>
    <row r="36908" spans="1:5" x14ac:dyDescent="0.25">
      <c r="A36908" t="s">
        <v>54</v>
      </c>
      <c r="B36908">
        <v>2016</v>
      </c>
      <c r="C36908" t="s">
        <v>18</v>
      </c>
      <c r="D36908" t="str">
        <f>VLOOKUP(C36908,Table1[#All],2,FALSE)</f>
        <v>LB</v>
      </c>
      <c r="E36908" s="1">
        <v>89700</v>
      </c>
    </row>
    <row r="36909" spans="1:5" x14ac:dyDescent="0.25">
      <c r="A36909" t="s">
        <v>54</v>
      </c>
      <c r="B36909">
        <v>2016</v>
      </c>
      <c r="C36909" t="s">
        <v>23</v>
      </c>
      <c r="D36909" t="str">
        <f>VLOOKUP(C36909,Table1[#All],2,FALSE)</f>
        <v>ST</v>
      </c>
      <c r="E36909" s="1">
        <v>89411</v>
      </c>
    </row>
    <row r="36910" spans="1:5" x14ac:dyDescent="0.25">
      <c r="A36910" t="s">
        <v>54</v>
      </c>
      <c r="B36910">
        <v>2016</v>
      </c>
      <c r="C36910" t="s">
        <v>15</v>
      </c>
      <c r="D36910" t="str">
        <f>VLOOKUP(C36910,Table1[#All],2,FALSE)</f>
        <v>DB</v>
      </c>
      <c r="E36910" s="1">
        <v>82800</v>
      </c>
    </row>
    <row r="36911" spans="1:5" x14ac:dyDescent="0.25">
      <c r="A36911" t="s">
        <v>54</v>
      </c>
      <c r="B36911">
        <v>2016</v>
      </c>
      <c r="C36911" t="s">
        <v>9</v>
      </c>
      <c r="D36911" t="str">
        <f>VLOOKUP(C36911,Table1[#All],2,FALSE)</f>
        <v>OL</v>
      </c>
      <c r="E36911" s="1">
        <v>75900</v>
      </c>
    </row>
    <row r="36912" spans="1:5" x14ac:dyDescent="0.25">
      <c r="A36912" t="s">
        <v>54</v>
      </c>
      <c r="B36912">
        <v>2016</v>
      </c>
      <c r="C36912" t="s">
        <v>18</v>
      </c>
      <c r="D36912" t="str">
        <f>VLOOKUP(C36912,Table1[#All],2,FALSE)</f>
        <v>LB</v>
      </c>
      <c r="E36912" s="1">
        <v>67865</v>
      </c>
    </row>
    <row r="36913" spans="1:5" x14ac:dyDescent="0.25">
      <c r="A36913" t="s">
        <v>54</v>
      </c>
      <c r="B36913">
        <v>2016</v>
      </c>
      <c r="C36913" t="s">
        <v>8</v>
      </c>
      <c r="D36913" t="str">
        <f>VLOOKUP(C36913,Table1[#All],2,FALSE)</f>
        <v>WR</v>
      </c>
      <c r="E36913" s="1">
        <v>55200</v>
      </c>
    </row>
    <row r="36914" spans="1:5" x14ac:dyDescent="0.25">
      <c r="A36914" t="s">
        <v>54</v>
      </c>
      <c r="B36914">
        <v>2016</v>
      </c>
      <c r="C36914" t="s">
        <v>8</v>
      </c>
      <c r="D36914" t="str">
        <f>VLOOKUP(C36914,Table1[#All],2,FALSE)</f>
        <v>WR</v>
      </c>
      <c r="E36914" s="1">
        <v>55200</v>
      </c>
    </row>
    <row r="36915" spans="1:5" x14ac:dyDescent="0.25">
      <c r="A36915" t="s">
        <v>54</v>
      </c>
      <c r="B36915">
        <v>2016</v>
      </c>
      <c r="C36915" t="s">
        <v>9</v>
      </c>
      <c r="D36915" t="str">
        <f>VLOOKUP(C36915,Table1[#All],2,FALSE)</f>
        <v>OL</v>
      </c>
      <c r="E36915" s="1">
        <v>52940</v>
      </c>
    </row>
    <row r="36916" spans="1:5" x14ac:dyDescent="0.25">
      <c r="A36916" t="s">
        <v>54</v>
      </c>
      <c r="B36916">
        <v>2016</v>
      </c>
      <c r="C36916" t="s">
        <v>13</v>
      </c>
      <c r="D36916" t="str">
        <f>VLOOKUP(C36916,Table1[#All],2,FALSE)</f>
        <v>TE</v>
      </c>
      <c r="E36916" s="1">
        <v>48300</v>
      </c>
    </row>
    <row r="36917" spans="1:5" x14ac:dyDescent="0.25">
      <c r="A36917" t="s">
        <v>54</v>
      </c>
      <c r="B36917">
        <v>2016</v>
      </c>
      <c r="C36917" t="s">
        <v>15</v>
      </c>
      <c r="D36917" t="str">
        <f>VLOOKUP(C36917,Table1[#All],2,FALSE)</f>
        <v>DB</v>
      </c>
      <c r="E36917" s="1">
        <v>43884</v>
      </c>
    </row>
    <row r="36918" spans="1:5" x14ac:dyDescent="0.25">
      <c r="A36918" t="s">
        <v>54</v>
      </c>
      <c r="B36918">
        <v>2016</v>
      </c>
      <c r="C36918" t="s">
        <v>20</v>
      </c>
      <c r="D36918" t="str">
        <f>VLOOKUP(C36918,Table1[#All],2,FALSE)</f>
        <v>RB</v>
      </c>
      <c r="E36918" s="1">
        <v>41400</v>
      </c>
    </row>
    <row r="36919" spans="1:5" x14ac:dyDescent="0.25">
      <c r="A36919" t="s">
        <v>54</v>
      </c>
      <c r="B36919">
        <v>2016</v>
      </c>
      <c r="C36919" t="s">
        <v>20</v>
      </c>
      <c r="D36919" t="str">
        <f>VLOOKUP(C36919,Table1[#All],2,FALSE)</f>
        <v>RB</v>
      </c>
      <c r="E36919" s="1">
        <v>41400</v>
      </c>
    </row>
    <row r="36920" spans="1:5" x14ac:dyDescent="0.25">
      <c r="A36920" t="s">
        <v>54</v>
      </c>
      <c r="B36920">
        <v>2016</v>
      </c>
      <c r="C36920" t="s">
        <v>20</v>
      </c>
      <c r="D36920" t="str">
        <f>VLOOKUP(C36920,Table1[#All],2,FALSE)</f>
        <v>RB</v>
      </c>
      <c r="E36920" s="1">
        <v>34500</v>
      </c>
    </row>
    <row r="36921" spans="1:5" x14ac:dyDescent="0.25">
      <c r="A36921" t="s">
        <v>54</v>
      </c>
      <c r="B36921">
        <v>2016</v>
      </c>
      <c r="C36921" t="s">
        <v>20</v>
      </c>
      <c r="D36921" t="str">
        <f>VLOOKUP(C36921,Table1[#All],2,FALSE)</f>
        <v>RB</v>
      </c>
      <c r="E36921" s="1">
        <v>34500</v>
      </c>
    </row>
    <row r="36922" spans="1:5" x14ac:dyDescent="0.25">
      <c r="A36922" t="s">
        <v>54</v>
      </c>
      <c r="B36922">
        <v>2016</v>
      </c>
      <c r="C36922" t="s">
        <v>9</v>
      </c>
      <c r="D36922" t="str">
        <f>VLOOKUP(C36922,Table1[#All],2,FALSE)</f>
        <v>OL</v>
      </c>
      <c r="E36922" s="1">
        <v>27600</v>
      </c>
    </row>
    <row r="36923" spans="1:5" x14ac:dyDescent="0.25">
      <c r="A36923" t="s">
        <v>54</v>
      </c>
      <c r="B36923">
        <v>2016</v>
      </c>
      <c r="C36923" t="s">
        <v>5</v>
      </c>
      <c r="D36923" t="str">
        <f>VLOOKUP(C36923,Table1[#All],2,FALSE)</f>
        <v>DB</v>
      </c>
      <c r="E36923" s="1">
        <v>27600</v>
      </c>
    </row>
    <row r="36924" spans="1:5" x14ac:dyDescent="0.25">
      <c r="A36924" t="s">
        <v>54</v>
      </c>
      <c r="B36924">
        <v>2016</v>
      </c>
      <c r="C36924" t="s">
        <v>12</v>
      </c>
      <c r="D36924" t="str">
        <f>VLOOKUP(C36924,Table1[#All],2,FALSE)</f>
        <v>LB</v>
      </c>
      <c r="E36924" s="1">
        <v>26213</v>
      </c>
    </row>
    <row r="36925" spans="1:5" x14ac:dyDescent="0.25">
      <c r="A36925" t="s">
        <v>54</v>
      </c>
      <c r="B36925">
        <v>2016</v>
      </c>
      <c r="C36925" t="s">
        <v>18</v>
      </c>
      <c r="D36925" t="str">
        <f>VLOOKUP(C36925,Table1[#All],2,FALSE)</f>
        <v>LB</v>
      </c>
      <c r="E36925" s="1">
        <v>25089</v>
      </c>
    </row>
    <row r="36926" spans="1:5" x14ac:dyDescent="0.25">
      <c r="A36926" t="s">
        <v>54</v>
      </c>
      <c r="B36926">
        <v>2016</v>
      </c>
      <c r="C36926" t="s">
        <v>12</v>
      </c>
      <c r="D36926" t="str">
        <f>VLOOKUP(C36926,Table1[#All],2,FALSE)</f>
        <v>LB</v>
      </c>
      <c r="E36926" s="1">
        <v>25000</v>
      </c>
    </row>
    <row r="36927" spans="1:5" x14ac:dyDescent="0.25">
      <c r="A36927" t="s">
        <v>54</v>
      </c>
      <c r="B36927">
        <v>2016</v>
      </c>
      <c r="C36927" t="s">
        <v>5</v>
      </c>
      <c r="D36927" t="str">
        <f>VLOOKUP(C36927,Table1[#All],2,FALSE)</f>
        <v>DB</v>
      </c>
      <c r="E36927" s="1">
        <v>20700</v>
      </c>
    </row>
    <row r="36928" spans="1:5" x14ac:dyDescent="0.25">
      <c r="A36928" t="s">
        <v>54</v>
      </c>
      <c r="B36928">
        <v>2016</v>
      </c>
      <c r="C36928" t="s">
        <v>18</v>
      </c>
      <c r="D36928" t="str">
        <f>VLOOKUP(C36928,Table1[#All],2,FALSE)</f>
        <v>LB</v>
      </c>
      <c r="E36928" s="1">
        <v>20700</v>
      </c>
    </row>
    <row r="36929" spans="1:5" x14ac:dyDescent="0.25">
      <c r="A36929" t="s">
        <v>54</v>
      </c>
      <c r="B36929">
        <v>2016</v>
      </c>
      <c r="C36929" t="s">
        <v>8</v>
      </c>
      <c r="D36929" t="str">
        <f>VLOOKUP(C36929,Table1[#All],2,FALSE)</f>
        <v>WR</v>
      </c>
      <c r="E36929" s="1">
        <v>19913</v>
      </c>
    </row>
    <row r="36930" spans="1:5" x14ac:dyDescent="0.25">
      <c r="A36930" t="s">
        <v>54</v>
      </c>
      <c r="B36930">
        <v>2016</v>
      </c>
      <c r="C36930" t="s">
        <v>20</v>
      </c>
      <c r="D36930" t="str">
        <f>VLOOKUP(C36930,Table1[#All],2,FALSE)</f>
        <v>RB</v>
      </c>
      <c r="E36930" s="1">
        <v>14700</v>
      </c>
    </row>
    <row r="36931" spans="1:5" x14ac:dyDescent="0.25">
      <c r="A36931" t="s">
        <v>54</v>
      </c>
      <c r="B36931">
        <v>2016</v>
      </c>
      <c r="C36931" t="s">
        <v>20</v>
      </c>
      <c r="D36931" t="str">
        <f>VLOOKUP(C36931,Table1[#All],2,FALSE)</f>
        <v>RB</v>
      </c>
      <c r="E36931" s="1">
        <v>13800</v>
      </c>
    </row>
    <row r="36932" spans="1:5" x14ac:dyDescent="0.25">
      <c r="A36932" t="s">
        <v>54</v>
      </c>
      <c r="B36932">
        <v>2016</v>
      </c>
      <c r="C36932" t="s">
        <v>5</v>
      </c>
      <c r="D36932" t="str">
        <f>VLOOKUP(C36932,Table1[#All],2,FALSE)</f>
        <v>DB</v>
      </c>
      <c r="E36932" s="1">
        <v>13800</v>
      </c>
    </row>
    <row r="36933" spans="1:5" x14ac:dyDescent="0.25">
      <c r="A36933" t="s">
        <v>54</v>
      </c>
      <c r="B36933">
        <v>2016</v>
      </c>
      <c r="C36933" t="s">
        <v>20</v>
      </c>
      <c r="D36933" t="str">
        <f>VLOOKUP(C36933,Table1[#All],2,FALSE)</f>
        <v>RB</v>
      </c>
      <c r="E36933" s="1">
        <v>6900</v>
      </c>
    </row>
    <row r="36934" spans="1:5" x14ac:dyDescent="0.25">
      <c r="A36934" t="s">
        <v>54</v>
      </c>
      <c r="B36934">
        <v>2016</v>
      </c>
      <c r="C36934" t="s">
        <v>20</v>
      </c>
      <c r="D36934" t="str">
        <f>VLOOKUP(C36934,Table1[#All],2,FALSE)</f>
        <v>RB</v>
      </c>
      <c r="E36934" s="1">
        <v>6900</v>
      </c>
    </row>
    <row r="36935" spans="1:5" x14ac:dyDescent="0.25">
      <c r="A36935" t="s">
        <v>54</v>
      </c>
      <c r="B36935">
        <v>2016</v>
      </c>
      <c r="C36935" t="s">
        <v>15</v>
      </c>
      <c r="D36935" t="str">
        <f>VLOOKUP(C36935,Table1[#All],2,FALSE)</f>
        <v>DB</v>
      </c>
      <c r="E36935" s="1">
        <v>6900</v>
      </c>
    </row>
    <row r="36936" spans="1:5" x14ac:dyDescent="0.25">
      <c r="A36936" t="s">
        <v>54</v>
      </c>
      <c r="B36936">
        <v>2016</v>
      </c>
      <c r="C36936" t="s">
        <v>15</v>
      </c>
      <c r="D36936" t="str">
        <f>VLOOKUP(C36936,Table1[#All],2,FALSE)</f>
        <v>DB</v>
      </c>
      <c r="E36936" s="1">
        <v>6900</v>
      </c>
    </row>
    <row r="36937" spans="1:5" x14ac:dyDescent="0.25">
      <c r="A36937" t="s">
        <v>54</v>
      </c>
      <c r="B36937">
        <v>2016</v>
      </c>
      <c r="C36937" t="s">
        <v>20</v>
      </c>
      <c r="D36937" t="str">
        <f>VLOOKUP(C36937,Table1[#All],2,FALSE)</f>
        <v>RB</v>
      </c>
      <c r="E36937" s="1">
        <v>6900</v>
      </c>
    </row>
    <row r="36938" spans="1:5" x14ac:dyDescent="0.25">
      <c r="A36938" t="s">
        <v>54</v>
      </c>
      <c r="B36938">
        <v>2016</v>
      </c>
      <c r="C36938" t="s">
        <v>16</v>
      </c>
      <c r="D36938" t="str">
        <f>VLOOKUP(C36938,Table1[#All],2,FALSE)</f>
        <v>OL</v>
      </c>
      <c r="E36938" s="1">
        <v>6667</v>
      </c>
    </row>
    <row r="36939" spans="1:5" x14ac:dyDescent="0.25">
      <c r="A36939" t="s">
        <v>54</v>
      </c>
      <c r="B36939">
        <v>2016</v>
      </c>
      <c r="C36939" t="s">
        <v>16</v>
      </c>
      <c r="D36939" t="str">
        <f>VLOOKUP(C36939,Table1[#All],2,FALSE)</f>
        <v>OL</v>
      </c>
      <c r="E36939" s="1">
        <v>5334</v>
      </c>
    </row>
    <row r="36940" spans="1:5" x14ac:dyDescent="0.25">
      <c r="A36940" t="s">
        <v>54</v>
      </c>
      <c r="B36940">
        <v>2016</v>
      </c>
      <c r="C36940" t="s">
        <v>12</v>
      </c>
      <c r="D36940" t="str">
        <f>VLOOKUP(C36940,Table1[#All],2,FALSE)</f>
        <v>LB</v>
      </c>
      <c r="E36940" s="1">
        <v>5000</v>
      </c>
    </row>
    <row r="36941" spans="1:5" x14ac:dyDescent="0.25">
      <c r="A36941" t="s">
        <v>54</v>
      </c>
      <c r="B36941">
        <v>2016</v>
      </c>
      <c r="C36941" t="s">
        <v>24</v>
      </c>
      <c r="D36941" t="str">
        <f>VLOOKUP(C36941,Table1[#All],2,FALSE)</f>
        <v>OL</v>
      </c>
      <c r="E36941" s="1">
        <v>3334</v>
      </c>
    </row>
    <row r="36942" spans="1:5" x14ac:dyDescent="0.25">
      <c r="A36942" t="s">
        <v>54</v>
      </c>
      <c r="B36942">
        <v>2016</v>
      </c>
      <c r="C36942" t="s">
        <v>11</v>
      </c>
      <c r="D36942" t="str">
        <f>VLOOKUP(C36942,Table1[#All],2,FALSE)</f>
        <v>OL</v>
      </c>
      <c r="E36942" s="1">
        <v>3334</v>
      </c>
    </row>
    <row r="36943" spans="1:5" x14ac:dyDescent="0.25">
      <c r="A36943" t="s">
        <v>54</v>
      </c>
      <c r="B36943">
        <v>2016</v>
      </c>
      <c r="C36943" t="s">
        <v>20</v>
      </c>
      <c r="D36943" t="str">
        <f>VLOOKUP(C36943,Table1[#All],2,FALSE)</f>
        <v>RB</v>
      </c>
      <c r="E36943" s="1">
        <v>3334</v>
      </c>
    </row>
    <row r="36944" spans="1:5" x14ac:dyDescent="0.25">
      <c r="A36944" t="s">
        <v>54</v>
      </c>
      <c r="B36944">
        <v>2016</v>
      </c>
      <c r="C36944" t="s">
        <v>8</v>
      </c>
      <c r="D36944" t="str">
        <f>VLOOKUP(C36944,Table1[#All],2,FALSE)</f>
        <v>WR</v>
      </c>
      <c r="E36944" s="1">
        <v>3000</v>
      </c>
    </row>
    <row r="36945" spans="1:5" x14ac:dyDescent="0.25">
      <c r="A36945" t="s">
        <v>54</v>
      </c>
      <c r="B36945">
        <v>2016</v>
      </c>
      <c r="C36945" t="s">
        <v>18</v>
      </c>
      <c r="D36945" t="str">
        <f>VLOOKUP(C36945,Table1[#All],2,FALSE)</f>
        <v>LB</v>
      </c>
      <c r="E36945" s="1">
        <v>2333</v>
      </c>
    </row>
    <row r="36946" spans="1:5" x14ac:dyDescent="0.25">
      <c r="A36946" t="s">
        <v>54</v>
      </c>
      <c r="B36946">
        <v>2016</v>
      </c>
      <c r="C36946" t="s">
        <v>13</v>
      </c>
      <c r="D36946" t="str">
        <f>VLOOKUP(C36946,Table1[#All],2,FALSE)</f>
        <v>TE</v>
      </c>
      <c r="E36946" s="1">
        <v>2000</v>
      </c>
    </row>
    <row r="36947" spans="1:5" x14ac:dyDescent="0.25">
      <c r="A36947" t="s">
        <v>54</v>
      </c>
      <c r="B36947">
        <v>2016</v>
      </c>
      <c r="C36947" t="s">
        <v>7</v>
      </c>
      <c r="D36947" t="str">
        <f>VLOOKUP(C36947,Table1[#All],2,FALSE)</f>
        <v>DL</v>
      </c>
      <c r="E36947" s="1">
        <v>1667</v>
      </c>
    </row>
    <row r="36948" spans="1:5" x14ac:dyDescent="0.25">
      <c r="A36948" t="s">
        <v>54</v>
      </c>
      <c r="B36948">
        <v>2016</v>
      </c>
      <c r="C36948" t="s">
        <v>16</v>
      </c>
      <c r="D36948" t="str">
        <f>VLOOKUP(C36948,Table1[#All],2,FALSE)</f>
        <v>OL</v>
      </c>
      <c r="E36948" s="1">
        <v>1333</v>
      </c>
    </row>
    <row r="36949" spans="1:5" x14ac:dyDescent="0.25">
      <c r="A36949" t="s">
        <v>54</v>
      </c>
      <c r="B36949">
        <v>2016</v>
      </c>
      <c r="C36949" t="s">
        <v>9</v>
      </c>
      <c r="D36949" t="str">
        <f>VLOOKUP(C36949,Table1[#All],2,FALSE)</f>
        <v>OL</v>
      </c>
      <c r="E36949" s="1">
        <v>667</v>
      </c>
    </row>
    <row r="36950" spans="1:5" x14ac:dyDescent="0.25">
      <c r="A36950" t="s">
        <v>54</v>
      </c>
      <c r="B36950">
        <v>2016</v>
      </c>
      <c r="C36950" t="s">
        <v>20</v>
      </c>
      <c r="D36950" t="str">
        <f>VLOOKUP(C36950,Table1[#All],2,FALSE)</f>
        <v>RB</v>
      </c>
      <c r="E36950" s="1">
        <v>667</v>
      </c>
    </row>
    <row r="36951" spans="1:5" x14ac:dyDescent="0.25">
      <c r="A36951" t="s">
        <v>54</v>
      </c>
      <c r="B36951">
        <v>2016</v>
      </c>
      <c r="C36951" t="s">
        <v>14</v>
      </c>
      <c r="D36951" t="str">
        <f>VLOOKUP(C36951,Table1[#All],2,FALSE)</f>
        <v>DL</v>
      </c>
      <c r="E36951" s="1">
        <v>667</v>
      </c>
    </row>
    <row r="36952" spans="1:5" x14ac:dyDescent="0.25">
      <c r="A36952" t="s">
        <v>54</v>
      </c>
      <c r="B36952">
        <v>2016</v>
      </c>
      <c r="C36952" t="s">
        <v>24</v>
      </c>
      <c r="D36952" t="str">
        <f>VLOOKUP(C36952,Table1[#All],2,FALSE)</f>
        <v>OL</v>
      </c>
      <c r="E36952" s="1">
        <v>667</v>
      </c>
    </row>
    <row r="36953" spans="1:5" x14ac:dyDescent="0.25">
      <c r="A36953" t="s">
        <v>54</v>
      </c>
      <c r="B36953">
        <v>2016</v>
      </c>
      <c r="C36953" t="s">
        <v>13</v>
      </c>
      <c r="D36953" t="str">
        <f>VLOOKUP(C36953,Table1[#All],2,FALSE)</f>
        <v>TE</v>
      </c>
      <c r="E36953" s="1">
        <v>666</v>
      </c>
    </row>
    <row r="36954" spans="1:5" x14ac:dyDescent="0.25">
      <c r="A36954" t="s">
        <v>54</v>
      </c>
      <c r="B36954">
        <v>2017</v>
      </c>
      <c r="C36954" t="s">
        <v>10</v>
      </c>
      <c r="D36954" t="str">
        <f>VLOOKUP(C36954,Table1[#All],2,FALSE)</f>
        <v>QB</v>
      </c>
      <c r="E36954" s="1">
        <v>18200000</v>
      </c>
    </row>
    <row r="36955" spans="1:5" x14ac:dyDescent="0.25">
      <c r="A36955" t="s">
        <v>54</v>
      </c>
      <c r="B36955">
        <v>2017</v>
      </c>
      <c r="C36955" t="s">
        <v>8</v>
      </c>
      <c r="D36955" t="str">
        <f>VLOOKUP(C36955,Table1[#All],2,FALSE)</f>
        <v>WR</v>
      </c>
      <c r="E36955" s="1">
        <v>13618333</v>
      </c>
    </row>
    <row r="36956" spans="1:5" x14ac:dyDescent="0.25">
      <c r="A36956" t="s">
        <v>54</v>
      </c>
      <c r="B36956">
        <v>2017</v>
      </c>
      <c r="C36956" t="s">
        <v>20</v>
      </c>
      <c r="D36956" t="str">
        <f>VLOOKUP(C36956,Table1[#All],2,FALSE)</f>
        <v>RB</v>
      </c>
      <c r="E36956" s="1">
        <v>12120000</v>
      </c>
    </row>
    <row r="36957" spans="1:5" x14ac:dyDescent="0.25">
      <c r="A36957" t="s">
        <v>54</v>
      </c>
      <c r="B36957">
        <v>2017</v>
      </c>
      <c r="C36957" t="s">
        <v>16</v>
      </c>
      <c r="D36957" t="str">
        <f>VLOOKUP(C36957,Table1[#All],2,FALSE)</f>
        <v>OL</v>
      </c>
      <c r="E36957" s="1">
        <v>11051000</v>
      </c>
    </row>
    <row r="36958" spans="1:5" x14ac:dyDescent="0.25">
      <c r="A36958" t="s">
        <v>54</v>
      </c>
      <c r="B36958">
        <v>2017</v>
      </c>
      <c r="C36958" t="s">
        <v>11</v>
      </c>
      <c r="D36958" t="str">
        <f>VLOOKUP(C36958,Table1[#All],2,FALSE)</f>
        <v>OL</v>
      </c>
      <c r="E36958" s="1">
        <v>11050000</v>
      </c>
    </row>
    <row r="36959" spans="1:5" x14ac:dyDescent="0.25">
      <c r="A36959" t="s">
        <v>54</v>
      </c>
      <c r="B36959">
        <v>2017</v>
      </c>
      <c r="C36959" t="s">
        <v>15</v>
      </c>
      <c r="D36959" t="str">
        <f>VLOOKUP(C36959,Table1[#All],2,FALSE)</f>
        <v>DB</v>
      </c>
      <c r="E36959" s="1">
        <v>8135416</v>
      </c>
    </row>
    <row r="36960" spans="1:5" x14ac:dyDescent="0.25">
      <c r="A36960" t="s">
        <v>54</v>
      </c>
      <c r="B36960">
        <v>2017</v>
      </c>
      <c r="C36960" t="s">
        <v>7</v>
      </c>
      <c r="D36960" t="str">
        <f>VLOOKUP(C36960,Table1[#All],2,FALSE)</f>
        <v>DL</v>
      </c>
      <c r="E36960" s="1">
        <v>7231250</v>
      </c>
    </row>
    <row r="36961" spans="1:5" x14ac:dyDescent="0.25">
      <c r="A36961" t="s">
        <v>54</v>
      </c>
      <c r="B36961">
        <v>2017</v>
      </c>
      <c r="C36961" t="s">
        <v>9</v>
      </c>
      <c r="D36961" t="str">
        <f>VLOOKUP(C36961,Table1[#All],2,FALSE)</f>
        <v>OL</v>
      </c>
      <c r="E36961" s="1">
        <v>6367324</v>
      </c>
    </row>
    <row r="36962" spans="1:5" x14ac:dyDescent="0.25">
      <c r="A36962" t="s">
        <v>54</v>
      </c>
      <c r="B36962">
        <v>2017</v>
      </c>
      <c r="C36962" t="s">
        <v>7</v>
      </c>
      <c r="D36962" t="str">
        <f>VLOOKUP(C36962,Table1[#All],2,FALSE)</f>
        <v>DL</v>
      </c>
      <c r="E36962" s="1">
        <v>4018081</v>
      </c>
    </row>
    <row r="36963" spans="1:5" x14ac:dyDescent="0.25">
      <c r="A36963" t="s">
        <v>54</v>
      </c>
      <c r="B36963">
        <v>2017</v>
      </c>
      <c r="C36963" t="s">
        <v>11</v>
      </c>
      <c r="D36963" t="str">
        <f>VLOOKUP(C36963,Table1[#All],2,FALSE)</f>
        <v>OL</v>
      </c>
      <c r="E36963" s="1">
        <v>3591666</v>
      </c>
    </row>
    <row r="36964" spans="1:5" x14ac:dyDescent="0.25">
      <c r="A36964" t="s">
        <v>54</v>
      </c>
      <c r="B36964">
        <v>2017</v>
      </c>
      <c r="C36964" t="s">
        <v>5</v>
      </c>
      <c r="D36964" t="str">
        <f>VLOOKUP(C36964,Table1[#All],2,FALSE)</f>
        <v>DB</v>
      </c>
      <c r="E36964" s="1">
        <v>3166666</v>
      </c>
    </row>
    <row r="36965" spans="1:5" x14ac:dyDescent="0.25">
      <c r="A36965" t="s">
        <v>54</v>
      </c>
      <c r="B36965">
        <v>2017</v>
      </c>
      <c r="C36965" t="s">
        <v>17</v>
      </c>
      <c r="D36965" t="str">
        <f>VLOOKUP(C36965,Table1[#All],2,FALSE)</f>
        <v>OL</v>
      </c>
      <c r="E36965" s="1">
        <v>3125000</v>
      </c>
    </row>
    <row r="36966" spans="1:5" x14ac:dyDescent="0.25">
      <c r="A36966" t="s">
        <v>54</v>
      </c>
      <c r="B36966">
        <v>2017</v>
      </c>
      <c r="C36966" t="s">
        <v>18</v>
      </c>
      <c r="D36966" t="str">
        <f>VLOOKUP(C36966,Table1[#All],2,FALSE)</f>
        <v>LB</v>
      </c>
      <c r="E36966" s="1">
        <v>2883334</v>
      </c>
    </row>
    <row r="36967" spans="1:5" x14ac:dyDescent="0.25">
      <c r="A36967" t="s">
        <v>54</v>
      </c>
      <c r="B36967">
        <v>2017</v>
      </c>
      <c r="C36967" t="s">
        <v>5</v>
      </c>
      <c r="D36967" t="str">
        <f>VLOOKUP(C36967,Table1[#All],2,FALSE)</f>
        <v>DB</v>
      </c>
      <c r="E36967" s="1">
        <v>2633333</v>
      </c>
    </row>
    <row r="36968" spans="1:5" x14ac:dyDescent="0.25">
      <c r="A36968" t="s">
        <v>54</v>
      </c>
      <c r="B36968">
        <v>2017</v>
      </c>
      <c r="C36968" t="s">
        <v>18</v>
      </c>
      <c r="D36968" t="str">
        <f>VLOOKUP(C36968,Table1[#All],2,FALSE)</f>
        <v>LB</v>
      </c>
      <c r="E36968" s="1">
        <v>2515168</v>
      </c>
    </row>
    <row r="36969" spans="1:5" x14ac:dyDescent="0.25">
      <c r="A36969" t="s">
        <v>54</v>
      </c>
      <c r="B36969">
        <v>2017</v>
      </c>
      <c r="C36969" t="s">
        <v>12</v>
      </c>
      <c r="D36969" t="str">
        <f>VLOOKUP(C36969,Table1[#All],2,FALSE)</f>
        <v>LB</v>
      </c>
      <c r="E36969" s="1">
        <v>2500000</v>
      </c>
    </row>
    <row r="36970" spans="1:5" x14ac:dyDescent="0.25">
      <c r="A36970" t="s">
        <v>54</v>
      </c>
      <c r="B36970">
        <v>2017</v>
      </c>
      <c r="C36970" t="s">
        <v>7</v>
      </c>
      <c r="D36970" t="str">
        <f>VLOOKUP(C36970,Table1[#All],2,FALSE)</f>
        <v>DL</v>
      </c>
      <c r="E36970" s="1">
        <v>2375000</v>
      </c>
    </row>
    <row r="36971" spans="1:5" x14ac:dyDescent="0.25">
      <c r="A36971" t="s">
        <v>54</v>
      </c>
      <c r="B36971">
        <v>2017</v>
      </c>
      <c r="C36971" t="s">
        <v>10</v>
      </c>
      <c r="D36971" t="str">
        <f>VLOOKUP(C36971,Table1[#All],2,FALSE)</f>
        <v>QB</v>
      </c>
      <c r="E36971" s="1">
        <v>2200000</v>
      </c>
    </row>
    <row r="36972" spans="1:5" x14ac:dyDescent="0.25">
      <c r="A36972" t="s">
        <v>54</v>
      </c>
      <c r="B36972">
        <v>2017</v>
      </c>
      <c r="C36972" t="s">
        <v>5</v>
      </c>
      <c r="D36972" t="str">
        <f>VLOOKUP(C36972,Table1[#All],2,FALSE)</f>
        <v>DB</v>
      </c>
      <c r="E36972" s="1">
        <v>2179768</v>
      </c>
    </row>
    <row r="36973" spans="1:5" x14ac:dyDescent="0.25">
      <c r="A36973" t="s">
        <v>54</v>
      </c>
      <c r="B36973">
        <v>2017</v>
      </c>
      <c r="C36973" t="s">
        <v>13</v>
      </c>
      <c r="D36973" t="str">
        <f>VLOOKUP(C36973,Table1[#All],2,FALSE)</f>
        <v>TE</v>
      </c>
      <c r="E36973" s="1">
        <v>2175000</v>
      </c>
    </row>
    <row r="36974" spans="1:5" x14ac:dyDescent="0.25">
      <c r="A36974" t="s">
        <v>54</v>
      </c>
      <c r="B36974">
        <v>2017</v>
      </c>
      <c r="C36974" t="s">
        <v>15</v>
      </c>
      <c r="D36974" t="str">
        <f>VLOOKUP(C36974,Table1[#All],2,FALSE)</f>
        <v>DB</v>
      </c>
      <c r="E36974" s="1">
        <v>1881666</v>
      </c>
    </row>
    <row r="36975" spans="1:5" x14ac:dyDescent="0.25">
      <c r="A36975" t="s">
        <v>54</v>
      </c>
      <c r="B36975">
        <v>2017</v>
      </c>
      <c r="C36975" t="s">
        <v>9</v>
      </c>
      <c r="D36975" t="str">
        <f>VLOOKUP(C36975,Table1[#All],2,FALSE)</f>
        <v>OL</v>
      </c>
      <c r="E36975" s="1">
        <v>1797000</v>
      </c>
    </row>
    <row r="36976" spans="1:5" x14ac:dyDescent="0.25">
      <c r="A36976" t="s">
        <v>54</v>
      </c>
      <c r="B36976">
        <v>2017</v>
      </c>
      <c r="C36976" t="s">
        <v>15</v>
      </c>
      <c r="D36976" t="str">
        <f>VLOOKUP(C36976,Table1[#All],2,FALSE)</f>
        <v>DB</v>
      </c>
      <c r="E36976" s="1">
        <v>1700000</v>
      </c>
    </row>
    <row r="36977" spans="1:5" x14ac:dyDescent="0.25">
      <c r="A36977" t="s">
        <v>54</v>
      </c>
      <c r="B36977">
        <v>2017</v>
      </c>
      <c r="C36977" t="s">
        <v>18</v>
      </c>
      <c r="D36977" t="str">
        <f>VLOOKUP(C36977,Table1[#All],2,FALSE)</f>
        <v>LB</v>
      </c>
      <c r="E36977" s="1">
        <v>1683376</v>
      </c>
    </row>
    <row r="36978" spans="1:5" x14ac:dyDescent="0.25">
      <c r="A36978" t="s">
        <v>54</v>
      </c>
      <c r="B36978">
        <v>2017</v>
      </c>
      <c r="C36978" t="s">
        <v>8</v>
      </c>
      <c r="D36978" t="str">
        <f>VLOOKUP(C36978,Table1[#All],2,FALSE)</f>
        <v>WR</v>
      </c>
      <c r="E36978" s="1">
        <v>1333333</v>
      </c>
    </row>
    <row r="36979" spans="1:5" x14ac:dyDescent="0.25">
      <c r="A36979" t="s">
        <v>54</v>
      </c>
      <c r="B36979">
        <v>2017</v>
      </c>
      <c r="C36979" t="s">
        <v>5</v>
      </c>
      <c r="D36979" t="str">
        <f>VLOOKUP(C36979,Table1[#All],2,FALSE)</f>
        <v>DB</v>
      </c>
      <c r="E36979" s="1">
        <v>987500</v>
      </c>
    </row>
    <row r="36980" spans="1:5" x14ac:dyDescent="0.25">
      <c r="A36980" t="s">
        <v>54</v>
      </c>
      <c r="B36980">
        <v>2017</v>
      </c>
      <c r="C36980" t="s">
        <v>21</v>
      </c>
      <c r="D36980" t="str">
        <f>VLOOKUP(C36980,Table1[#All],2,FALSE)</f>
        <v>DB</v>
      </c>
      <c r="E36980" s="1">
        <v>928856</v>
      </c>
    </row>
    <row r="36981" spans="1:5" x14ac:dyDescent="0.25">
      <c r="A36981" t="s">
        <v>54</v>
      </c>
      <c r="B36981">
        <v>2017</v>
      </c>
      <c r="C36981" t="s">
        <v>8</v>
      </c>
      <c r="D36981" t="str">
        <f>VLOOKUP(C36981,Table1[#All],2,FALSE)</f>
        <v>WR</v>
      </c>
      <c r="E36981" s="1">
        <v>735516</v>
      </c>
    </row>
    <row r="36982" spans="1:5" x14ac:dyDescent="0.25">
      <c r="A36982" t="s">
        <v>54</v>
      </c>
      <c r="B36982">
        <v>2017</v>
      </c>
      <c r="C36982" t="s">
        <v>14</v>
      </c>
      <c r="D36982" t="str">
        <f>VLOOKUP(C36982,Table1[#All],2,FALSE)</f>
        <v>DL</v>
      </c>
      <c r="E36982" s="1">
        <v>733314</v>
      </c>
    </row>
    <row r="36983" spans="1:5" x14ac:dyDescent="0.25">
      <c r="A36983" t="s">
        <v>54</v>
      </c>
      <c r="B36983">
        <v>2017</v>
      </c>
      <c r="C36983" t="s">
        <v>8</v>
      </c>
      <c r="D36983" t="str">
        <f>VLOOKUP(C36983,Table1[#All],2,FALSE)</f>
        <v>WR</v>
      </c>
      <c r="E36983" s="1">
        <v>724805</v>
      </c>
    </row>
    <row r="36984" spans="1:5" x14ac:dyDescent="0.25">
      <c r="A36984" t="s">
        <v>54</v>
      </c>
      <c r="B36984">
        <v>2017</v>
      </c>
      <c r="C36984" t="s">
        <v>14</v>
      </c>
      <c r="D36984" t="str">
        <f>VLOOKUP(C36984,Table1[#All],2,FALSE)</f>
        <v>DL</v>
      </c>
      <c r="E36984" s="1">
        <v>709670</v>
      </c>
    </row>
    <row r="36985" spans="1:5" x14ac:dyDescent="0.25">
      <c r="A36985" t="s">
        <v>54</v>
      </c>
      <c r="B36985">
        <v>2017</v>
      </c>
      <c r="C36985" t="s">
        <v>8</v>
      </c>
      <c r="D36985" t="str">
        <f>VLOOKUP(C36985,Table1[#All],2,FALSE)</f>
        <v>WR</v>
      </c>
      <c r="E36985" s="1">
        <v>695000</v>
      </c>
    </row>
    <row r="36986" spans="1:5" x14ac:dyDescent="0.25">
      <c r="A36986" t="s">
        <v>54</v>
      </c>
      <c r="B36986">
        <v>2017</v>
      </c>
      <c r="C36986" t="s">
        <v>13</v>
      </c>
      <c r="D36986" t="str">
        <f>VLOOKUP(C36986,Table1[#All],2,FALSE)</f>
        <v>TE</v>
      </c>
      <c r="E36986" s="1">
        <v>667228</v>
      </c>
    </row>
    <row r="36987" spans="1:5" x14ac:dyDescent="0.25">
      <c r="A36987" t="s">
        <v>54</v>
      </c>
      <c r="B36987">
        <v>2017</v>
      </c>
      <c r="C36987" t="s">
        <v>7</v>
      </c>
      <c r="D36987" t="str">
        <f>VLOOKUP(C36987,Table1[#All],2,FALSE)</f>
        <v>DL</v>
      </c>
      <c r="E36987" s="1">
        <v>644232</v>
      </c>
    </row>
    <row r="36988" spans="1:5" x14ac:dyDescent="0.25">
      <c r="A36988" t="s">
        <v>54</v>
      </c>
      <c r="B36988">
        <v>2017</v>
      </c>
      <c r="C36988" t="s">
        <v>22</v>
      </c>
      <c r="D36988" t="str">
        <f>VLOOKUP(C36988,Table1[#All],2,FALSE)</f>
        <v>ST</v>
      </c>
      <c r="E36988" s="1">
        <v>615000</v>
      </c>
    </row>
    <row r="36989" spans="1:5" x14ac:dyDescent="0.25">
      <c r="A36989" t="s">
        <v>54</v>
      </c>
      <c r="B36989">
        <v>2017</v>
      </c>
      <c r="C36989" t="s">
        <v>23</v>
      </c>
      <c r="D36989" t="str">
        <f>VLOOKUP(C36989,Table1[#All],2,FALSE)</f>
        <v>ST</v>
      </c>
      <c r="E36989" s="1">
        <v>615000</v>
      </c>
    </row>
    <row r="36990" spans="1:5" x14ac:dyDescent="0.25">
      <c r="A36990" t="s">
        <v>54</v>
      </c>
      <c r="B36990">
        <v>2017</v>
      </c>
      <c r="C36990" t="s">
        <v>18</v>
      </c>
      <c r="D36990" t="str">
        <f>VLOOKUP(C36990,Table1[#All],2,FALSE)</f>
        <v>LB</v>
      </c>
      <c r="E36990" s="1">
        <v>615000</v>
      </c>
    </row>
    <row r="36991" spans="1:5" x14ac:dyDescent="0.25">
      <c r="A36991" t="s">
        <v>54</v>
      </c>
      <c r="B36991">
        <v>2017</v>
      </c>
      <c r="C36991" t="s">
        <v>26</v>
      </c>
      <c r="D36991" t="str">
        <f>VLOOKUP(C36991,Table1[#All],2,FALSE)</f>
        <v>RB</v>
      </c>
      <c r="E36991" s="1">
        <v>615000</v>
      </c>
    </row>
    <row r="36992" spans="1:5" x14ac:dyDescent="0.25">
      <c r="A36992" t="s">
        <v>54</v>
      </c>
      <c r="B36992">
        <v>2017</v>
      </c>
      <c r="C36992" t="s">
        <v>10</v>
      </c>
      <c r="D36992" t="str">
        <f>VLOOKUP(C36992,Table1[#All],2,FALSE)</f>
        <v>QB</v>
      </c>
      <c r="E36992" s="1">
        <v>614781</v>
      </c>
    </row>
    <row r="36993" spans="1:5" x14ac:dyDescent="0.25">
      <c r="A36993" t="s">
        <v>54</v>
      </c>
      <c r="B36993">
        <v>2017</v>
      </c>
      <c r="C36993" t="s">
        <v>24</v>
      </c>
      <c r="D36993" t="str">
        <f>VLOOKUP(C36993,Table1[#All],2,FALSE)</f>
        <v>OL</v>
      </c>
      <c r="E36993" s="1">
        <v>597622</v>
      </c>
    </row>
    <row r="36994" spans="1:5" x14ac:dyDescent="0.25">
      <c r="A36994" t="s">
        <v>54</v>
      </c>
      <c r="B36994">
        <v>2017</v>
      </c>
      <c r="C36994" t="s">
        <v>5</v>
      </c>
      <c r="D36994" t="str">
        <f>VLOOKUP(C36994,Table1[#All],2,FALSE)</f>
        <v>DB</v>
      </c>
      <c r="E36994" s="1">
        <v>573320</v>
      </c>
    </row>
    <row r="36995" spans="1:5" x14ac:dyDescent="0.25">
      <c r="A36995" t="s">
        <v>54</v>
      </c>
      <c r="B36995">
        <v>2017</v>
      </c>
      <c r="C36995" t="s">
        <v>12</v>
      </c>
      <c r="D36995" t="str">
        <f>VLOOKUP(C36995,Table1[#All],2,FALSE)</f>
        <v>LB</v>
      </c>
      <c r="E36995" s="1">
        <v>555762</v>
      </c>
    </row>
    <row r="36996" spans="1:5" x14ac:dyDescent="0.25">
      <c r="A36996" t="s">
        <v>54</v>
      </c>
      <c r="B36996">
        <v>2017</v>
      </c>
      <c r="C36996" t="s">
        <v>12</v>
      </c>
      <c r="D36996" t="str">
        <f>VLOOKUP(C36996,Table1[#All],2,FALSE)</f>
        <v>LB</v>
      </c>
      <c r="E36996" s="1">
        <v>542647</v>
      </c>
    </row>
    <row r="36997" spans="1:5" x14ac:dyDescent="0.25">
      <c r="A36997" t="s">
        <v>54</v>
      </c>
      <c r="B36997">
        <v>2017</v>
      </c>
      <c r="C36997" t="s">
        <v>8</v>
      </c>
      <c r="D36997" t="str">
        <f>VLOOKUP(C36997,Table1[#All],2,FALSE)</f>
        <v>WR</v>
      </c>
      <c r="E36997" s="1">
        <v>541668</v>
      </c>
    </row>
    <row r="36998" spans="1:5" x14ac:dyDescent="0.25">
      <c r="A36998" t="s">
        <v>54</v>
      </c>
      <c r="B36998">
        <v>2017</v>
      </c>
      <c r="C36998" t="s">
        <v>19</v>
      </c>
      <c r="D36998" t="str">
        <f>VLOOKUP(C36998,Table1[#All],2,FALSE)</f>
        <v>ST</v>
      </c>
      <c r="E36998" s="1">
        <v>540000</v>
      </c>
    </row>
    <row r="36999" spans="1:5" x14ac:dyDescent="0.25">
      <c r="A36999" t="s">
        <v>54</v>
      </c>
      <c r="B36999">
        <v>2017</v>
      </c>
      <c r="C36999" t="s">
        <v>16</v>
      </c>
      <c r="D36999" t="str">
        <f>VLOOKUP(C36999,Table1[#All],2,FALSE)</f>
        <v>OL</v>
      </c>
      <c r="E36999" s="1">
        <v>540000</v>
      </c>
    </row>
    <row r="37000" spans="1:5" x14ac:dyDescent="0.25">
      <c r="A37000" t="s">
        <v>54</v>
      </c>
      <c r="B37000">
        <v>2017</v>
      </c>
      <c r="C37000" t="s">
        <v>13</v>
      </c>
      <c r="D37000" t="str">
        <f>VLOOKUP(C37000,Table1[#All],2,FALSE)</f>
        <v>TE</v>
      </c>
      <c r="E37000" s="1">
        <v>540000</v>
      </c>
    </row>
    <row r="37001" spans="1:5" x14ac:dyDescent="0.25">
      <c r="A37001" t="s">
        <v>54</v>
      </c>
      <c r="B37001">
        <v>2017</v>
      </c>
      <c r="C37001" t="s">
        <v>5</v>
      </c>
      <c r="D37001" t="str">
        <f>VLOOKUP(C37001,Table1[#All],2,FALSE)</f>
        <v>DB</v>
      </c>
      <c r="E37001" s="1">
        <v>522544</v>
      </c>
    </row>
    <row r="37002" spans="1:5" x14ac:dyDescent="0.25">
      <c r="A37002" t="s">
        <v>54</v>
      </c>
      <c r="B37002">
        <v>2017</v>
      </c>
      <c r="C37002" t="s">
        <v>9</v>
      </c>
      <c r="D37002" t="str">
        <f>VLOOKUP(C37002,Table1[#All],2,FALSE)</f>
        <v>OL</v>
      </c>
      <c r="E37002" s="1">
        <v>465000</v>
      </c>
    </row>
    <row r="37003" spans="1:5" x14ac:dyDescent="0.25">
      <c r="A37003" t="s">
        <v>54</v>
      </c>
      <c r="B37003">
        <v>2017</v>
      </c>
      <c r="C37003" t="s">
        <v>5</v>
      </c>
      <c r="D37003" t="str">
        <f>VLOOKUP(C37003,Table1[#All],2,FALSE)</f>
        <v>DB</v>
      </c>
      <c r="E37003" s="1">
        <v>465000</v>
      </c>
    </row>
    <row r="37004" spans="1:5" x14ac:dyDescent="0.25">
      <c r="A37004" t="s">
        <v>54</v>
      </c>
      <c r="B37004">
        <v>2017</v>
      </c>
      <c r="C37004" t="s">
        <v>20</v>
      </c>
      <c r="D37004" t="str">
        <f>VLOOKUP(C37004,Table1[#All],2,FALSE)</f>
        <v>RB</v>
      </c>
      <c r="E37004" s="1">
        <v>243529</v>
      </c>
    </row>
    <row r="37005" spans="1:5" x14ac:dyDescent="0.25">
      <c r="A37005" t="s">
        <v>54</v>
      </c>
      <c r="B37005">
        <v>2017</v>
      </c>
      <c r="C37005" t="s">
        <v>12</v>
      </c>
      <c r="D37005" t="str">
        <f>VLOOKUP(C37005,Table1[#All],2,FALSE)</f>
        <v>LB</v>
      </c>
      <c r="E37005" s="1">
        <v>182352</v>
      </c>
    </row>
    <row r="37006" spans="1:5" x14ac:dyDescent="0.25">
      <c r="A37006" t="s">
        <v>54</v>
      </c>
      <c r="B37006">
        <v>2017</v>
      </c>
      <c r="C37006" t="s">
        <v>20</v>
      </c>
      <c r="D37006" t="str">
        <f>VLOOKUP(C37006,Table1[#All],2,FALSE)</f>
        <v>RB</v>
      </c>
      <c r="E37006" s="1">
        <v>72353</v>
      </c>
    </row>
    <row r="37007" spans="1:5" x14ac:dyDescent="0.25">
      <c r="A37007" t="s">
        <v>54</v>
      </c>
      <c r="B37007">
        <v>2017</v>
      </c>
      <c r="C37007" t="s">
        <v>12</v>
      </c>
      <c r="D37007" t="str">
        <f>VLOOKUP(C37007,Table1[#All],2,FALSE)</f>
        <v>LB</v>
      </c>
      <c r="E37007" s="1">
        <v>3025022</v>
      </c>
    </row>
    <row r="37008" spans="1:5" x14ac:dyDescent="0.25">
      <c r="A37008" t="s">
        <v>54</v>
      </c>
      <c r="B37008">
        <v>2017</v>
      </c>
      <c r="C37008" t="s">
        <v>20</v>
      </c>
      <c r="D37008" t="str">
        <f>VLOOKUP(C37008,Table1[#All],2,FALSE)</f>
        <v>RB</v>
      </c>
      <c r="E37008" s="1">
        <v>627807</v>
      </c>
    </row>
    <row r="37009" spans="1:5" x14ac:dyDescent="0.25">
      <c r="A37009" t="s">
        <v>54</v>
      </c>
      <c r="B37009">
        <v>2017</v>
      </c>
      <c r="C37009" t="s">
        <v>5</v>
      </c>
      <c r="D37009" t="str">
        <f>VLOOKUP(C37009,Table1[#All],2,FALSE)</f>
        <v>DB</v>
      </c>
      <c r="E37009" s="1">
        <v>378000</v>
      </c>
    </row>
    <row r="37010" spans="1:5" x14ac:dyDescent="0.25">
      <c r="A37010" t="s">
        <v>54</v>
      </c>
      <c r="B37010">
        <v>2017</v>
      </c>
      <c r="C37010" t="s">
        <v>18</v>
      </c>
      <c r="D37010" t="str">
        <f>VLOOKUP(C37010,Table1[#All],2,FALSE)</f>
        <v>LB</v>
      </c>
      <c r="E37010" s="1">
        <v>364504</v>
      </c>
    </row>
    <row r="37011" spans="1:5" x14ac:dyDescent="0.25">
      <c r="A37011" t="s">
        <v>54</v>
      </c>
      <c r="B37011">
        <v>2017</v>
      </c>
      <c r="C37011" t="s">
        <v>5</v>
      </c>
      <c r="D37011" t="str">
        <f>VLOOKUP(C37011,Table1[#All],2,FALSE)</f>
        <v>DB</v>
      </c>
      <c r="E37011" s="1">
        <v>348000</v>
      </c>
    </row>
    <row r="37012" spans="1:5" x14ac:dyDescent="0.25">
      <c r="A37012" t="s">
        <v>54</v>
      </c>
      <c r="B37012">
        <v>2017</v>
      </c>
      <c r="C37012" t="s">
        <v>16</v>
      </c>
      <c r="D37012" t="str">
        <f>VLOOKUP(C37012,Table1[#All],2,FALSE)</f>
        <v>OL</v>
      </c>
      <c r="E37012" s="1">
        <v>348000</v>
      </c>
    </row>
    <row r="37013" spans="1:5" x14ac:dyDescent="0.25">
      <c r="A37013" t="s">
        <v>54</v>
      </c>
      <c r="B37013">
        <v>2017</v>
      </c>
      <c r="C37013" t="s">
        <v>21</v>
      </c>
      <c r="D37013" t="str">
        <f>VLOOKUP(C37013,Table1[#All],2,FALSE)</f>
        <v>DB</v>
      </c>
      <c r="E37013" s="1">
        <v>615000</v>
      </c>
    </row>
    <row r="37014" spans="1:5" x14ac:dyDescent="0.25">
      <c r="A37014" t="s">
        <v>54</v>
      </c>
      <c r="B37014">
        <v>2017</v>
      </c>
      <c r="C37014" t="s">
        <v>13</v>
      </c>
      <c r="D37014" t="str">
        <f>VLOOKUP(C37014,Table1[#All],2,FALSE)</f>
        <v>TE</v>
      </c>
      <c r="E37014" s="1">
        <v>4712500</v>
      </c>
    </row>
    <row r="37015" spans="1:5" x14ac:dyDescent="0.25">
      <c r="A37015" t="s">
        <v>54</v>
      </c>
      <c r="B37015">
        <v>2017</v>
      </c>
      <c r="C37015" t="s">
        <v>23</v>
      </c>
      <c r="D37015" t="str">
        <f>VLOOKUP(C37015,Table1[#All],2,FALSE)</f>
        <v>ST</v>
      </c>
      <c r="E37015" s="1">
        <v>2206000</v>
      </c>
    </row>
    <row r="37016" spans="1:5" x14ac:dyDescent="0.25">
      <c r="A37016" t="s">
        <v>54</v>
      </c>
      <c r="B37016">
        <v>2017</v>
      </c>
      <c r="C37016" t="s">
        <v>18</v>
      </c>
      <c r="D37016" t="str">
        <f>VLOOKUP(C37016,Table1[#All],2,FALSE)</f>
        <v>LB</v>
      </c>
      <c r="E37016" s="1">
        <v>1950000</v>
      </c>
    </row>
    <row r="37017" spans="1:5" x14ac:dyDescent="0.25">
      <c r="A37017" t="s">
        <v>54</v>
      </c>
      <c r="B37017">
        <v>2017</v>
      </c>
      <c r="C37017" t="s">
        <v>17</v>
      </c>
      <c r="D37017" t="str">
        <f>VLOOKUP(C37017,Table1[#All],2,FALSE)</f>
        <v>OL</v>
      </c>
      <c r="E37017" s="1">
        <v>337500</v>
      </c>
    </row>
    <row r="37018" spans="1:5" x14ac:dyDescent="0.25">
      <c r="A37018" t="s">
        <v>54</v>
      </c>
      <c r="B37018">
        <v>2017</v>
      </c>
      <c r="C37018" t="s">
        <v>20</v>
      </c>
      <c r="D37018" t="str">
        <f>VLOOKUP(C37018,Table1[#All],2,FALSE)</f>
        <v>RB</v>
      </c>
      <c r="E37018" s="1">
        <v>300883</v>
      </c>
    </row>
    <row r="37019" spans="1:5" x14ac:dyDescent="0.25">
      <c r="A37019" t="s">
        <v>54</v>
      </c>
      <c r="B37019">
        <v>2017</v>
      </c>
      <c r="C37019" t="s">
        <v>5</v>
      </c>
      <c r="D37019" t="str">
        <f>VLOOKUP(C37019,Table1[#All],2,FALSE)</f>
        <v>DB</v>
      </c>
      <c r="E37019" s="1">
        <v>292462</v>
      </c>
    </row>
    <row r="37020" spans="1:5" x14ac:dyDescent="0.25">
      <c r="A37020" t="s">
        <v>54</v>
      </c>
      <c r="B37020">
        <v>2017</v>
      </c>
      <c r="C37020" t="s">
        <v>8</v>
      </c>
      <c r="D37020" t="str">
        <f>VLOOKUP(C37020,Table1[#All],2,FALSE)</f>
        <v>WR</v>
      </c>
      <c r="E37020" s="1">
        <v>182879</v>
      </c>
    </row>
    <row r="37021" spans="1:5" x14ac:dyDescent="0.25">
      <c r="A37021" t="s">
        <v>54</v>
      </c>
      <c r="B37021">
        <v>2017</v>
      </c>
      <c r="C37021" t="s">
        <v>24</v>
      </c>
      <c r="D37021" t="str">
        <f>VLOOKUP(C37021,Table1[#All],2,FALSE)</f>
        <v>OL</v>
      </c>
      <c r="E37021" s="1">
        <v>122400</v>
      </c>
    </row>
    <row r="37022" spans="1:5" x14ac:dyDescent="0.25">
      <c r="A37022" t="s">
        <v>54</v>
      </c>
      <c r="B37022">
        <v>2017</v>
      </c>
      <c r="C37022" t="s">
        <v>7</v>
      </c>
      <c r="D37022" t="str">
        <f>VLOOKUP(C37022,Table1[#All],2,FALSE)</f>
        <v>DL</v>
      </c>
      <c r="E37022" s="1">
        <v>122400</v>
      </c>
    </row>
    <row r="37023" spans="1:5" x14ac:dyDescent="0.25">
      <c r="A37023" t="s">
        <v>54</v>
      </c>
      <c r="B37023">
        <v>2017</v>
      </c>
      <c r="C37023" t="s">
        <v>7</v>
      </c>
      <c r="D37023" t="str">
        <f>VLOOKUP(C37023,Table1[#All],2,FALSE)</f>
        <v>DL</v>
      </c>
      <c r="E37023" s="1">
        <v>122400</v>
      </c>
    </row>
    <row r="37024" spans="1:5" x14ac:dyDescent="0.25">
      <c r="A37024" t="s">
        <v>54</v>
      </c>
      <c r="B37024">
        <v>2017</v>
      </c>
      <c r="C37024" t="s">
        <v>13</v>
      </c>
      <c r="D37024" t="str">
        <f>VLOOKUP(C37024,Table1[#All],2,FALSE)</f>
        <v>TE</v>
      </c>
      <c r="E37024" s="1">
        <v>122400</v>
      </c>
    </row>
    <row r="37025" spans="1:5" x14ac:dyDescent="0.25">
      <c r="A37025" t="s">
        <v>54</v>
      </c>
      <c r="B37025">
        <v>2017</v>
      </c>
      <c r="C37025" t="s">
        <v>5</v>
      </c>
      <c r="D37025" t="str">
        <f>VLOOKUP(C37025,Table1[#All],2,FALSE)</f>
        <v>DB</v>
      </c>
      <c r="E37025" s="1">
        <v>122400</v>
      </c>
    </row>
    <row r="37026" spans="1:5" x14ac:dyDescent="0.25">
      <c r="A37026" t="s">
        <v>54</v>
      </c>
      <c r="B37026">
        <v>2017</v>
      </c>
      <c r="C37026" t="s">
        <v>8</v>
      </c>
      <c r="D37026" t="str">
        <f>VLOOKUP(C37026,Table1[#All],2,FALSE)</f>
        <v>WR</v>
      </c>
      <c r="E37026" s="1">
        <v>122400</v>
      </c>
    </row>
    <row r="37027" spans="1:5" x14ac:dyDescent="0.25">
      <c r="A37027" t="s">
        <v>54</v>
      </c>
      <c r="B37027">
        <v>2017</v>
      </c>
      <c r="C37027" t="s">
        <v>13</v>
      </c>
      <c r="D37027" t="str">
        <f>VLOOKUP(C37027,Table1[#All],2,FALSE)</f>
        <v>TE</v>
      </c>
      <c r="E37027" s="1">
        <v>117500</v>
      </c>
    </row>
    <row r="37028" spans="1:5" x14ac:dyDescent="0.25">
      <c r="A37028" t="s">
        <v>54</v>
      </c>
      <c r="B37028">
        <v>2017</v>
      </c>
      <c r="C37028" t="s">
        <v>12</v>
      </c>
      <c r="D37028" t="str">
        <f>VLOOKUP(C37028,Table1[#All],2,FALSE)</f>
        <v>LB</v>
      </c>
      <c r="E37028" s="1">
        <v>100800</v>
      </c>
    </row>
    <row r="37029" spans="1:5" x14ac:dyDescent="0.25">
      <c r="A37029" t="s">
        <v>54</v>
      </c>
      <c r="B37029">
        <v>2017</v>
      </c>
      <c r="C37029" t="s">
        <v>12</v>
      </c>
      <c r="D37029" t="str">
        <f>VLOOKUP(C37029,Table1[#All],2,FALSE)</f>
        <v>LB</v>
      </c>
      <c r="E37029" s="1">
        <v>100800</v>
      </c>
    </row>
    <row r="37030" spans="1:5" x14ac:dyDescent="0.25">
      <c r="A37030" t="s">
        <v>54</v>
      </c>
      <c r="B37030">
        <v>2017</v>
      </c>
      <c r="C37030" t="s">
        <v>12</v>
      </c>
      <c r="D37030" t="str">
        <f>VLOOKUP(C37030,Table1[#All],2,FALSE)</f>
        <v>LB</v>
      </c>
      <c r="E37030" s="1">
        <v>80000</v>
      </c>
    </row>
    <row r="37031" spans="1:5" x14ac:dyDescent="0.25">
      <c r="A37031" t="s">
        <v>54</v>
      </c>
      <c r="B37031">
        <v>2017</v>
      </c>
      <c r="C37031" t="s">
        <v>19</v>
      </c>
      <c r="D37031" t="str">
        <f>VLOOKUP(C37031,Table1[#All],2,FALSE)</f>
        <v>ST</v>
      </c>
      <c r="E37031" s="1">
        <v>80000</v>
      </c>
    </row>
    <row r="37032" spans="1:5" x14ac:dyDescent="0.25">
      <c r="A37032" t="s">
        <v>54</v>
      </c>
      <c r="B37032">
        <v>2017</v>
      </c>
      <c r="C37032" t="s">
        <v>15</v>
      </c>
      <c r="D37032" t="str">
        <f>VLOOKUP(C37032,Table1[#All],2,FALSE)</f>
        <v>DB</v>
      </c>
      <c r="E37032" s="1">
        <v>79200</v>
      </c>
    </row>
    <row r="37033" spans="1:5" x14ac:dyDescent="0.25">
      <c r="A37033" t="s">
        <v>54</v>
      </c>
      <c r="B37033">
        <v>2017</v>
      </c>
      <c r="C37033" t="s">
        <v>20</v>
      </c>
      <c r="D37033" t="str">
        <f>VLOOKUP(C37033,Table1[#All],2,FALSE)</f>
        <v>RB</v>
      </c>
      <c r="E37033" s="1">
        <v>79200</v>
      </c>
    </row>
    <row r="37034" spans="1:5" x14ac:dyDescent="0.25">
      <c r="A37034" t="s">
        <v>54</v>
      </c>
      <c r="B37034">
        <v>2017</v>
      </c>
      <c r="C37034" t="s">
        <v>18</v>
      </c>
      <c r="D37034" t="str">
        <f>VLOOKUP(C37034,Table1[#All],2,FALSE)</f>
        <v>LB</v>
      </c>
      <c r="E37034" s="1">
        <v>75267</v>
      </c>
    </row>
    <row r="37035" spans="1:5" x14ac:dyDescent="0.25">
      <c r="A37035" t="s">
        <v>54</v>
      </c>
      <c r="B37035">
        <v>2017</v>
      </c>
      <c r="C37035" t="s">
        <v>8</v>
      </c>
      <c r="D37035" t="str">
        <f>VLOOKUP(C37035,Table1[#All],2,FALSE)</f>
        <v>WR</v>
      </c>
      <c r="E37035" s="1">
        <v>59739</v>
      </c>
    </row>
    <row r="37036" spans="1:5" x14ac:dyDescent="0.25">
      <c r="A37036" t="s">
        <v>54</v>
      </c>
      <c r="B37036">
        <v>2017</v>
      </c>
      <c r="C37036" t="s">
        <v>12</v>
      </c>
      <c r="D37036" t="str">
        <f>VLOOKUP(C37036,Table1[#All],2,FALSE)</f>
        <v>LB</v>
      </c>
      <c r="E37036" s="1">
        <v>45588</v>
      </c>
    </row>
    <row r="37037" spans="1:5" x14ac:dyDescent="0.25">
      <c r="A37037" t="s">
        <v>54</v>
      </c>
      <c r="B37037">
        <v>2017</v>
      </c>
      <c r="C37037" t="s">
        <v>15</v>
      </c>
      <c r="D37037" t="str">
        <f>VLOOKUP(C37037,Table1[#All],2,FALSE)</f>
        <v>DB</v>
      </c>
      <c r="E37037" s="1">
        <v>43200</v>
      </c>
    </row>
    <row r="37038" spans="1:5" x14ac:dyDescent="0.25">
      <c r="A37038" t="s">
        <v>54</v>
      </c>
      <c r="B37038">
        <v>2017</v>
      </c>
      <c r="C37038" t="s">
        <v>12</v>
      </c>
      <c r="D37038" t="str">
        <f>VLOOKUP(C37038,Table1[#All],2,FALSE)</f>
        <v>LB</v>
      </c>
      <c r="E37038" s="1">
        <v>36176</v>
      </c>
    </row>
    <row r="37039" spans="1:5" x14ac:dyDescent="0.25">
      <c r="A37039" t="s">
        <v>54</v>
      </c>
      <c r="B37039">
        <v>2017</v>
      </c>
      <c r="C37039" t="s">
        <v>20</v>
      </c>
      <c r="D37039" t="str">
        <f>VLOOKUP(C37039,Table1[#All],2,FALSE)</f>
        <v>RB</v>
      </c>
      <c r="E37039" s="1">
        <v>36000</v>
      </c>
    </row>
    <row r="37040" spans="1:5" x14ac:dyDescent="0.25">
      <c r="A37040" t="s">
        <v>54</v>
      </c>
      <c r="B37040">
        <v>2017</v>
      </c>
      <c r="C37040" t="s">
        <v>19</v>
      </c>
      <c r="D37040" t="str">
        <f>VLOOKUP(C37040,Table1[#All],2,FALSE)</f>
        <v>ST</v>
      </c>
      <c r="E37040" s="1">
        <v>32328</v>
      </c>
    </row>
    <row r="37041" spans="1:5" x14ac:dyDescent="0.25">
      <c r="A37041" t="s">
        <v>54</v>
      </c>
      <c r="B37041">
        <v>2017</v>
      </c>
      <c r="C37041" t="s">
        <v>24</v>
      </c>
      <c r="D37041" t="str">
        <f>VLOOKUP(C37041,Table1[#All],2,FALSE)</f>
        <v>OL</v>
      </c>
      <c r="E37041" s="1">
        <v>28800</v>
      </c>
    </row>
    <row r="37042" spans="1:5" x14ac:dyDescent="0.25">
      <c r="A37042" t="s">
        <v>54</v>
      </c>
      <c r="B37042">
        <v>2017</v>
      </c>
      <c r="C37042" t="s">
        <v>12</v>
      </c>
      <c r="D37042" t="str">
        <f>VLOOKUP(C37042,Table1[#All],2,FALSE)</f>
        <v>LB</v>
      </c>
      <c r="E37042" s="1">
        <v>26213</v>
      </c>
    </row>
    <row r="37043" spans="1:5" x14ac:dyDescent="0.25">
      <c r="A37043" t="s">
        <v>54</v>
      </c>
      <c r="B37043">
        <v>2017</v>
      </c>
      <c r="C37043" t="s">
        <v>24</v>
      </c>
      <c r="D37043" t="str">
        <f>VLOOKUP(C37043,Table1[#All],2,FALSE)</f>
        <v>OL</v>
      </c>
      <c r="E37043" s="1">
        <v>21600</v>
      </c>
    </row>
    <row r="37044" spans="1:5" x14ac:dyDescent="0.25">
      <c r="A37044" t="s">
        <v>54</v>
      </c>
      <c r="B37044">
        <v>2017</v>
      </c>
      <c r="C37044" t="s">
        <v>8</v>
      </c>
      <c r="D37044" t="str">
        <f>VLOOKUP(C37044,Table1[#All],2,FALSE)</f>
        <v>WR</v>
      </c>
      <c r="E37044" s="1">
        <v>21600</v>
      </c>
    </row>
    <row r="37045" spans="1:5" x14ac:dyDescent="0.25">
      <c r="A37045" t="s">
        <v>54</v>
      </c>
      <c r="B37045">
        <v>2017</v>
      </c>
      <c r="C37045" t="s">
        <v>8</v>
      </c>
      <c r="D37045" t="str">
        <f>VLOOKUP(C37045,Table1[#All],2,FALSE)</f>
        <v>WR</v>
      </c>
      <c r="E37045" s="1">
        <v>14400</v>
      </c>
    </row>
    <row r="37046" spans="1:5" x14ac:dyDescent="0.25">
      <c r="A37046" t="s">
        <v>54</v>
      </c>
      <c r="B37046">
        <v>2017</v>
      </c>
      <c r="C37046" t="s">
        <v>8</v>
      </c>
      <c r="D37046" t="str">
        <f>VLOOKUP(C37046,Table1[#All],2,FALSE)</f>
        <v>WR</v>
      </c>
      <c r="E37046" s="1">
        <v>14400</v>
      </c>
    </row>
    <row r="37047" spans="1:5" x14ac:dyDescent="0.25">
      <c r="A37047" t="s">
        <v>54</v>
      </c>
      <c r="B37047">
        <v>2017</v>
      </c>
      <c r="C37047" t="s">
        <v>8</v>
      </c>
      <c r="D37047" t="str">
        <f>VLOOKUP(C37047,Table1[#All],2,FALSE)</f>
        <v>WR</v>
      </c>
      <c r="E37047" s="1">
        <v>14400</v>
      </c>
    </row>
    <row r="37048" spans="1:5" x14ac:dyDescent="0.25">
      <c r="A37048" t="s">
        <v>54</v>
      </c>
      <c r="B37048">
        <v>2017</v>
      </c>
      <c r="C37048" t="s">
        <v>12</v>
      </c>
      <c r="D37048" t="str">
        <f>VLOOKUP(C37048,Table1[#All],2,FALSE)</f>
        <v>LB</v>
      </c>
      <c r="E37048" s="1">
        <v>7200</v>
      </c>
    </row>
    <row r="37049" spans="1:5" x14ac:dyDescent="0.25">
      <c r="A37049" t="s">
        <v>54</v>
      </c>
      <c r="B37049">
        <v>2017</v>
      </c>
      <c r="C37049" t="s">
        <v>12</v>
      </c>
      <c r="D37049" t="str">
        <f>VLOOKUP(C37049,Table1[#All],2,FALSE)</f>
        <v>LB</v>
      </c>
      <c r="E37049" s="1">
        <v>7200</v>
      </c>
    </row>
    <row r="37050" spans="1:5" x14ac:dyDescent="0.25">
      <c r="A37050" t="s">
        <v>54</v>
      </c>
      <c r="B37050">
        <v>2017</v>
      </c>
      <c r="C37050" t="s">
        <v>24</v>
      </c>
      <c r="D37050" t="str">
        <f>VLOOKUP(C37050,Table1[#All],2,FALSE)</f>
        <v>OL</v>
      </c>
      <c r="E37050" s="1">
        <v>7200</v>
      </c>
    </row>
    <row r="37051" spans="1:5" x14ac:dyDescent="0.25">
      <c r="A37051" t="s">
        <v>54</v>
      </c>
      <c r="B37051">
        <v>2017</v>
      </c>
      <c r="C37051" t="s">
        <v>8</v>
      </c>
      <c r="D37051" t="str">
        <f>VLOOKUP(C37051,Table1[#All],2,FALSE)</f>
        <v>WR</v>
      </c>
      <c r="E37051" s="1">
        <v>5334</v>
      </c>
    </row>
    <row r="37052" spans="1:5" x14ac:dyDescent="0.25">
      <c r="A37052" t="s">
        <v>54</v>
      </c>
      <c r="B37052">
        <v>2017</v>
      </c>
      <c r="C37052" t="s">
        <v>18</v>
      </c>
      <c r="D37052" t="str">
        <f>VLOOKUP(C37052,Table1[#All],2,FALSE)</f>
        <v>LB</v>
      </c>
      <c r="E37052" s="1">
        <v>4667</v>
      </c>
    </row>
    <row r="37053" spans="1:5" x14ac:dyDescent="0.25">
      <c r="A37053" t="s">
        <v>54</v>
      </c>
      <c r="B37053">
        <v>2017</v>
      </c>
      <c r="C37053" t="s">
        <v>16</v>
      </c>
      <c r="D37053" t="str">
        <f>VLOOKUP(C37053,Table1[#All],2,FALSE)</f>
        <v>OL</v>
      </c>
      <c r="E37053" s="1">
        <v>2667</v>
      </c>
    </row>
    <row r="37054" spans="1:5" x14ac:dyDescent="0.25">
      <c r="A37054" t="s">
        <v>54</v>
      </c>
      <c r="B37054">
        <v>2017</v>
      </c>
      <c r="C37054" t="s">
        <v>13</v>
      </c>
      <c r="D37054" t="str">
        <f>VLOOKUP(C37054,Table1[#All],2,FALSE)</f>
        <v>TE</v>
      </c>
      <c r="E37054" s="1">
        <v>1334</v>
      </c>
    </row>
    <row r="37055" spans="1:5" x14ac:dyDescent="0.25">
      <c r="A37055" t="s">
        <v>54</v>
      </c>
      <c r="B37055">
        <v>2018</v>
      </c>
      <c r="C37055" t="s">
        <v>10</v>
      </c>
      <c r="D37055" t="str">
        <f>VLOOKUP(C37055,Table1[#All],2,FALSE)</f>
        <v>QB</v>
      </c>
      <c r="E37055" s="1">
        <v>23200000</v>
      </c>
    </row>
    <row r="37056" spans="1:5" x14ac:dyDescent="0.25">
      <c r="A37056" t="s">
        <v>54</v>
      </c>
      <c r="B37056">
        <v>2018</v>
      </c>
      <c r="C37056" t="s">
        <v>5</v>
      </c>
      <c r="D37056" t="str">
        <f>VLOOKUP(C37056,Table1[#All],2,FALSE)</f>
        <v>DB</v>
      </c>
      <c r="E37056" s="1">
        <v>11916666</v>
      </c>
    </row>
    <row r="37057" spans="1:5" x14ac:dyDescent="0.25">
      <c r="A37057" t="s">
        <v>54</v>
      </c>
      <c r="B37057">
        <v>2018</v>
      </c>
      <c r="C37057" t="s">
        <v>16</v>
      </c>
      <c r="D37057" t="str">
        <f>VLOOKUP(C37057,Table1[#All],2,FALSE)</f>
        <v>OL</v>
      </c>
      <c r="E37057" s="1">
        <v>10551000</v>
      </c>
    </row>
    <row r="37058" spans="1:5" x14ac:dyDescent="0.25">
      <c r="A37058" t="s">
        <v>54</v>
      </c>
      <c r="B37058">
        <v>2018</v>
      </c>
      <c r="C37058" t="s">
        <v>8</v>
      </c>
      <c r="D37058" t="str">
        <f>VLOOKUP(C37058,Table1[#All],2,FALSE)</f>
        <v>WR</v>
      </c>
      <c r="E37058" s="1">
        <v>7955000</v>
      </c>
    </row>
    <row r="37059" spans="1:5" x14ac:dyDescent="0.25">
      <c r="A37059" t="s">
        <v>54</v>
      </c>
      <c r="B37059">
        <v>2018</v>
      </c>
      <c r="C37059" t="s">
        <v>14</v>
      </c>
      <c r="D37059" t="str">
        <f>VLOOKUP(C37059,Table1[#All],2,FALSE)</f>
        <v>DL</v>
      </c>
      <c r="E37059" s="1">
        <v>7066250</v>
      </c>
    </row>
    <row r="37060" spans="1:5" x14ac:dyDescent="0.25">
      <c r="A37060" t="s">
        <v>54</v>
      </c>
      <c r="B37060">
        <v>2018</v>
      </c>
      <c r="C37060" t="s">
        <v>11</v>
      </c>
      <c r="D37060" t="str">
        <f>VLOOKUP(C37060,Table1[#All],2,FALSE)</f>
        <v>OL</v>
      </c>
      <c r="E37060" s="1">
        <v>5687500</v>
      </c>
    </row>
    <row r="37061" spans="1:5" x14ac:dyDescent="0.25">
      <c r="A37061" t="s">
        <v>54</v>
      </c>
      <c r="B37061">
        <v>2018</v>
      </c>
      <c r="C37061" t="s">
        <v>7</v>
      </c>
      <c r="D37061" t="str">
        <f>VLOOKUP(C37061,Table1[#All],2,FALSE)</f>
        <v>DL</v>
      </c>
      <c r="E37061" s="1">
        <v>5432000</v>
      </c>
    </row>
    <row r="37062" spans="1:5" x14ac:dyDescent="0.25">
      <c r="A37062" t="s">
        <v>54</v>
      </c>
      <c r="B37062">
        <v>2018</v>
      </c>
      <c r="C37062" t="s">
        <v>17</v>
      </c>
      <c r="D37062" t="str">
        <f>VLOOKUP(C37062,Table1[#All],2,FALSE)</f>
        <v>OL</v>
      </c>
      <c r="E37062" s="1">
        <v>4095000</v>
      </c>
    </row>
    <row r="37063" spans="1:5" x14ac:dyDescent="0.25">
      <c r="A37063" t="s">
        <v>54</v>
      </c>
      <c r="B37063">
        <v>2018</v>
      </c>
      <c r="C37063" t="s">
        <v>7</v>
      </c>
      <c r="D37063" t="str">
        <f>VLOOKUP(C37063,Table1[#All],2,FALSE)</f>
        <v>DL</v>
      </c>
      <c r="E37063" s="1">
        <v>3625000</v>
      </c>
    </row>
    <row r="37064" spans="1:5" x14ac:dyDescent="0.25">
      <c r="A37064" t="s">
        <v>54</v>
      </c>
      <c r="B37064">
        <v>2018</v>
      </c>
      <c r="C37064" t="s">
        <v>11</v>
      </c>
      <c r="D37064" t="str">
        <f>VLOOKUP(C37064,Table1[#All],2,FALSE)</f>
        <v>OL</v>
      </c>
      <c r="E37064" s="1">
        <v>3591668</v>
      </c>
    </row>
    <row r="37065" spans="1:5" x14ac:dyDescent="0.25">
      <c r="A37065" t="s">
        <v>54</v>
      </c>
      <c r="B37065">
        <v>2018</v>
      </c>
      <c r="C37065" t="s">
        <v>12</v>
      </c>
      <c r="D37065" t="str">
        <f>VLOOKUP(C37065,Table1[#All],2,FALSE)</f>
        <v>LB</v>
      </c>
      <c r="E37065" s="1">
        <v>3200000</v>
      </c>
    </row>
    <row r="37066" spans="1:5" x14ac:dyDescent="0.25">
      <c r="A37066" t="s">
        <v>54</v>
      </c>
      <c r="B37066">
        <v>2018</v>
      </c>
      <c r="C37066" t="s">
        <v>18</v>
      </c>
      <c r="D37066" t="str">
        <f>VLOOKUP(C37066,Table1[#All],2,FALSE)</f>
        <v>LB</v>
      </c>
      <c r="E37066" s="1">
        <v>2934363</v>
      </c>
    </row>
    <row r="37067" spans="1:5" x14ac:dyDescent="0.25">
      <c r="A37067" t="s">
        <v>54</v>
      </c>
      <c r="B37067">
        <v>2018</v>
      </c>
      <c r="C37067" t="s">
        <v>5</v>
      </c>
      <c r="D37067" t="str">
        <f>VLOOKUP(C37067,Table1[#All],2,FALSE)</f>
        <v>DB</v>
      </c>
      <c r="E37067" s="1">
        <v>2615721</v>
      </c>
    </row>
    <row r="37068" spans="1:5" x14ac:dyDescent="0.25">
      <c r="A37068" t="s">
        <v>54</v>
      </c>
      <c r="B37068">
        <v>2018</v>
      </c>
      <c r="C37068" t="s">
        <v>21</v>
      </c>
      <c r="D37068" t="str">
        <f>VLOOKUP(C37068,Table1[#All],2,FALSE)</f>
        <v>DB</v>
      </c>
      <c r="E37068" s="1">
        <v>2416666</v>
      </c>
    </row>
    <row r="37069" spans="1:5" x14ac:dyDescent="0.25">
      <c r="A37069" t="s">
        <v>54</v>
      </c>
      <c r="B37069">
        <v>2018</v>
      </c>
      <c r="C37069" t="s">
        <v>13</v>
      </c>
      <c r="D37069" t="str">
        <f>VLOOKUP(C37069,Table1[#All],2,FALSE)</f>
        <v>TE</v>
      </c>
      <c r="E37069" s="1">
        <v>2370625</v>
      </c>
    </row>
    <row r="37070" spans="1:5" x14ac:dyDescent="0.25">
      <c r="A37070" t="s">
        <v>54</v>
      </c>
      <c r="B37070">
        <v>2018</v>
      </c>
      <c r="C37070" t="s">
        <v>18</v>
      </c>
      <c r="D37070" t="str">
        <f>VLOOKUP(C37070,Table1[#All],2,FALSE)</f>
        <v>LB</v>
      </c>
      <c r="E37070" s="1">
        <v>2104220</v>
      </c>
    </row>
    <row r="37071" spans="1:5" x14ac:dyDescent="0.25">
      <c r="A37071" t="s">
        <v>54</v>
      </c>
      <c r="B37071">
        <v>2018</v>
      </c>
      <c r="C37071" t="s">
        <v>13</v>
      </c>
      <c r="D37071" t="str">
        <f>VLOOKUP(C37071,Table1[#All],2,FALSE)</f>
        <v>TE</v>
      </c>
      <c r="E37071" s="1">
        <v>1959228</v>
      </c>
    </row>
    <row r="37072" spans="1:5" x14ac:dyDescent="0.25">
      <c r="A37072" t="s">
        <v>54</v>
      </c>
      <c r="B37072">
        <v>2018</v>
      </c>
      <c r="C37072" t="s">
        <v>21</v>
      </c>
      <c r="D37072" t="str">
        <f>VLOOKUP(C37072,Table1[#All],2,FALSE)</f>
        <v>DB</v>
      </c>
      <c r="E37072" s="1">
        <v>1945052</v>
      </c>
    </row>
    <row r="37073" spans="1:5" x14ac:dyDescent="0.25">
      <c r="A37073" t="s">
        <v>54</v>
      </c>
      <c r="B37073">
        <v>2018</v>
      </c>
      <c r="C37073" t="s">
        <v>22</v>
      </c>
      <c r="D37073" t="str">
        <f>VLOOKUP(C37073,Table1[#All],2,FALSE)</f>
        <v>ST</v>
      </c>
      <c r="E37073" s="1">
        <v>1907000</v>
      </c>
    </row>
    <row r="37074" spans="1:5" x14ac:dyDescent="0.25">
      <c r="A37074" t="s">
        <v>54</v>
      </c>
      <c r="B37074">
        <v>2018</v>
      </c>
      <c r="C37074" t="s">
        <v>18</v>
      </c>
      <c r="D37074" t="str">
        <f>VLOOKUP(C37074,Table1[#All],2,FALSE)</f>
        <v>LB</v>
      </c>
      <c r="E37074" s="1">
        <v>1907000</v>
      </c>
    </row>
    <row r="37075" spans="1:5" x14ac:dyDescent="0.25">
      <c r="A37075" t="s">
        <v>54</v>
      </c>
      <c r="B37075">
        <v>2018</v>
      </c>
      <c r="C37075" t="s">
        <v>5</v>
      </c>
      <c r="D37075" t="str">
        <f>VLOOKUP(C37075,Table1[#All],2,FALSE)</f>
        <v>DB</v>
      </c>
      <c r="E37075" s="1">
        <v>1612500</v>
      </c>
    </row>
    <row r="37076" spans="1:5" x14ac:dyDescent="0.25">
      <c r="A37076" t="s">
        <v>54</v>
      </c>
      <c r="B37076">
        <v>2018</v>
      </c>
      <c r="C37076" t="s">
        <v>12</v>
      </c>
      <c r="D37076" t="str">
        <f>VLOOKUP(C37076,Table1[#All],2,FALSE)</f>
        <v>LB</v>
      </c>
      <c r="E37076" s="1">
        <v>1500000</v>
      </c>
    </row>
    <row r="37077" spans="1:5" x14ac:dyDescent="0.25">
      <c r="A37077" t="s">
        <v>54</v>
      </c>
      <c r="B37077">
        <v>2018</v>
      </c>
      <c r="C37077" t="s">
        <v>26</v>
      </c>
      <c r="D37077" t="str">
        <f>VLOOKUP(C37077,Table1[#All],2,FALSE)</f>
        <v>RB</v>
      </c>
      <c r="E37077" s="1">
        <v>1437500</v>
      </c>
    </row>
    <row r="37078" spans="1:5" x14ac:dyDescent="0.25">
      <c r="A37078" t="s">
        <v>54</v>
      </c>
      <c r="B37078">
        <v>2018</v>
      </c>
      <c r="C37078" t="s">
        <v>8</v>
      </c>
      <c r="D37078" t="str">
        <f>VLOOKUP(C37078,Table1[#All],2,FALSE)</f>
        <v>WR</v>
      </c>
      <c r="E37078" s="1">
        <v>1333334</v>
      </c>
    </row>
    <row r="37079" spans="1:5" x14ac:dyDescent="0.25">
      <c r="A37079" t="s">
        <v>54</v>
      </c>
      <c r="B37079">
        <v>2018</v>
      </c>
      <c r="C37079" t="s">
        <v>15</v>
      </c>
      <c r="D37079" t="str">
        <f>VLOOKUP(C37079,Table1[#All],2,FALSE)</f>
        <v>DB</v>
      </c>
      <c r="E37079" s="1">
        <v>1114628</v>
      </c>
    </row>
    <row r="37080" spans="1:5" x14ac:dyDescent="0.25">
      <c r="A37080" t="s">
        <v>54</v>
      </c>
      <c r="B37080">
        <v>2018</v>
      </c>
      <c r="C37080" t="s">
        <v>8</v>
      </c>
      <c r="D37080" t="str">
        <f>VLOOKUP(C37080,Table1[#All],2,FALSE)</f>
        <v>WR</v>
      </c>
      <c r="E37080" s="1">
        <v>953585</v>
      </c>
    </row>
    <row r="37081" spans="1:5" x14ac:dyDescent="0.25">
      <c r="A37081" t="s">
        <v>54</v>
      </c>
      <c r="B37081">
        <v>2018</v>
      </c>
      <c r="C37081" t="s">
        <v>14</v>
      </c>
      <c r="D37081" t="str">
        <f>VLOOKUP(C37081,Table1[#All],2,FALSE)</f>
        <v>DL</v>
      </c>
      <c r="E37081" s="1">
        <v>864314</v>
      </c>
    </row>
    <row r="37082" spans="1:5" x14ac:dyDescent="0.25">
      <c r="A37082" t="s">
        <v>54</v>
      </c>
      <c r="B37082">
        <v>2018</v>
      </c>
      <c r="C37082" t="s">
        <v>8</v>
      </c>
      <c r="D37082" t="str">
        <f>VLOOKUP(C37082,Table1[#All],2,FALSE)</f>
        <v>WR</v>
      </c>
      <c r="E37082" s="1">
        <v>818426</v>
      </c>
    </row>
    <row r="37083" spans="1:5" x14ac:dyDescent="0.25">
      <c r="A37083" t="s">
        <v>54</v>
      </c>
      <c r="B37083">
        <v>2018</v>
      </c>
      <c r="C37083" t="s">
        <v>5</v>
      </c>
      <c r="D37083" t="str">
        <f>VLOOKUP(C37083,Table1[#All],2,FALSE)</f>
        <v>DB</v>
      </c>
      <c r="E37083" s="1">
        <v>771432</v>
      </c>
    </row>
    <row r="37084" spans="1:5" x14ac:dyDescent="0.25">
      <c r="A37084" t="s">
        <v>54</v>
      </c>
      <c r="B37084">
        <v>2018</v>
      </c>
      <c r="C37084" t="s">
        <v>20</v>
      </c>
      <c r="D37084" t="str">
        <f>VLOOKUP(C37084,Table1[#All],2,FALSE)</f>
        <v>RB</v>
      </c>
      <c r="E37084" s="1">
        <v>754572</v>
      </c>
    </row>
    <row r="37085" spans="1:5" x14ac:dyDescent="0.25">
      <c r="A37085" t="s">
        <v>54</v>
      </c>
      <c r="B37085">
        <v>2018</v>
      </c>
      <c r="C37085" t="s">
        <v>7</v>
      </c>
      <c r="D37085" t="str">
        <f>VLOOKUP(C37085,Table1[#All],2,FALSE)</f>
        <v>DL</v>
      </c>
      <c r="E37085" s="1">
        <v>734234</v>
      </c>
    </row>
    <row r="37086" spans="1:5" x14ac:dyDescent="0.25">
      <c r="A37086" t="s">
        <v>54</v>
      </c>
      <c r="B37086">
        <v>2018</v>
      </c>
      <c r="C37086" t="s">
        <v>14</v>
      </c>
      <c r="D37086" t="str">
        <f>VLOOKUP(C37086,Table1[#All],2,FALSE)</f>
        <v>DL</v>
      </c>
      <c r="E37086" s="1">
        <v>720000</v>
      </c>
    </row>
    <row r="37087" spans="1:5" x14ac:dyDescent="0.25">
      <c r="A37087" t="s">
        <v>54</v>
      </c>
      <c r="B37087">
        <v>2018</v>
      </c>
      <c r="C37087" t="s">
        <v>10</v>
      </c>
      <c r="D37087" t="str">
        <f>VLOOKUP(C37087,Table1[#All],2,FALSE)</f>
        <v>QB</v>
      </c>
      <c r="E37087" s="1">
        <v>713066</v>
      </c>
    </row>
    <row r="37088" spans="1:5" x14ac:dyDescent="0.25">
      <c r="A37088" t="s">
        <v>54</v>
      </c>
      <c r="B37088">
        <v>2018</v>
      </c>
      <c r="C37088" t="s">
        <v>12</v>
      </c>
      <c r="D37088" t="str">
        <f>VLOOKUP(C37088,Table1[#All],2,FALSE)</f>
        <v>LB</v>
      </c>
      <c r="E37088" s="1">
        <v>705000</v>
      </c>
    </row>
    <row r="37089" spans="1:5" x14ac:dyDescent="0.25">
      <c r="A37089" t="s">
        <v>54</v>
      </c>
      <c r="B37089">
        <v>2018</v>
      </c>
      <c r="C37089" t="s">
        <v>10</v>
      </c>
      <c r="D37089" t="str">
        <f>VLOOKUP(C37089,Table1[#All],2,FALSE)</f>
        <v>QB</v>
      </c>
      <c r="E37089" s="1">
        <v>694781</v>
      </c>
    </row>
    <row r="37090" spans="1:5" x14ac:dyDescent="0.25">
      <c r="A37090" t="s">
        <v>54</v>
      </c>
      <c r="B37090">
        <v>2018</v>
      </c>
      <c r="C37090" t="s">
        <v>24</v>
      </c>
      <c r="D37090" t="str">
        <f>VLOOKUP(C37090,Table1[#All],2,FALSE)</f>
        <v>OL</v>
      </c>
      <c r="E37090" s="1">
        <v>683091</v>
      </c>
    </row>
    <row r="37091" spans="1:5" x14ac:dyDescent="0.25">
      <c r="A37091" t="s">
        <v>54</v>
      </c>
      <c r="B37091">
        <v>2018</v>
      </c>
      <c r="C37091" t="s">
        <v>12</v>
      </c>
      <c r="D37091" t="str">
        <f>VLOOKUP(C37091,Table1[#All],2,FALSE)</f>
        <v>LB</v>
      </c>
      <c r="E37091" s="1">
        <v>645762</v>
      </c>
    </row>
    <row r="37092" spans="1:5" x14ac:dyDescent="0.25">
      <c r="A37092" t="s">
        <v>54</v>
      </c>
      <c r="B37092">
        <v>2018</v>
      </c>
      <c r="C37092" t="s">
        <v>20</v>
      </c>
      <c r="D37092" t="str">
        <f>VLOOKUP(C37092,Table1[#All],2,FALSE)</f>
        <v>RB</v>
      </c>
      <c r="E37092" s="1">
        <v>630000</v>
      </c>
    </row>
    <row r="37093" spans="1:5" x14ac:dyDescent="0.25">
      <c r="A37093" t="s">
        <v>54</v>
      </c>
      <c r="B37093">
        <v>2018</v>
      </c>
      <c r="C37093" t="s">
        <v>19</v>
      </c>
      <c r="D37093" t="str">
        <f>VLOOKUP(C37093,Table1[#All],2,FALSE)</f>
        <v>ST</v>
      </c>
      <c r="E37093" s="1">
        <v>630000</v>
      </c>
    </row>
    <row r="37094" spans="1:5" x14ac:dyDescent="0.25">
      <c r="A37094" t="s">
        <v>54</v>
      </c>
      <c r="B37094">
        <v>2018</v>
      </c>
      <c r="C37094" t="s">
        <v>11</v>
      </c>
      <c r="D37094" t="str">
        <f>VLOOKUP(C37094,Table1[#All],2,FALSE)</f>
        <v>OL</v>
      </c>
      <c r="E37094" s="1">
        <v>630000</v>
      </c>
    </row>
    <row r="37095" spans="1:5" x14ac:dyDescent="0.25">
      <c r="A37095" t="s">
        <v>54</v>
      </c>
      <c r="B37095">
        <v>2018</v>
      </c>
      <c r="C37095" t="s">
        <v>13</v>
      </c>
      <c r="D37095" t="str">
        <f>VLOOKUP(C37095,Table1[#All],2,FALSE)</f>
        <v>TE</v>
      </c>
      <c r="E37095" s="1">
        <v>630000</v>
      </c>
    </row>
    <row r="37096" spans="1:5" x14ac:dyDescent="0.25">
      <c r="A37096" t="s">
        <v>54</v>
      </c>
      <c r="B37096">
        <v>2018</v>
      </c>
      <c r="C37096" t="s">
        <v>24</v>
      </c>
      <c r="D37096" t="str">
        <f>VLOOKUP(C37096,Table1[#All],2,FALSE)</f>
        <v>OL</v>
      </c>
      <c r="E37096" s="1">
        <v>555000</v>
      </c>
    </row>
    <row r="37097" spans="1:5" x14ac:dyDescent="0.25">
      <c r="A37097" t="s">
        <v>54</v>
      </c>
      <c r="B37097">
        <v>2018</v>
      </c>
      <c r="C37097" t="s">
        <v>15</v>
      </c>
      <c r="D37097" t="str">
        <f>VLOOKUP(C37097,Table1[#All],2,FALSE)</f>
        <v>DB</v>
      </c>
      <c r="E37097" s="1">
        <v>555000</v>
      </c>
    </row>
    <row r="37098" spans="1:5" x14ac:dyDescent="0.25">
      <c r="A37098" t="s">
        <v>54</v>
      </c>
      <c r="B37098">
        <v>2018</v>
      </c>
      <c r="C37098" t="s">
        <v>9</v>
      </c>
      <c r="D37098" t="str">
        <f>VLOOKUP(C37098,Table1[#All],2,FALSE)</f>
        <v>OL</v>
      </c>
      <c r="E37098" s="1">
        <v>555000</v>
      </c>
    </row>
    <row r="37099" spans="1:5" x14ac:dyDescent="0.25">
      <c r="A37099" t="s">
        <v>54</v>
      </c>
      <c r="B37099">
        <v>2018</v>
      </c>
      <c r="C37099" t="s">
        <v>5</v>
      </c>
      <c r="D37099" t="str">
        <f>VLOOKUP(C37099,Table1[#All],2,FALSE)</f>
        <v>DB</v>
      </c>
      <c r="E37099" s="1">
        <v>555000</v>
      </c>
    </row>
    <row r="37100" spans="1:5" x14ac:dyDescent="0.25">
      <c r="A37100" t="s">
        <v>54</v>
      </c>
      <c r="B37100">
        <v>2018</v>
      </c>
      <c r="C37100" t="s">
        <v>8</v>
      </c>
      <c r="D37100" t="str">
        <f>VLOOKUP(C37100,Table1[#All],2,FALSE)</f>
        <v>WR</v>
      </c>
      <c r="E37100" s="1">
        <v>555000</v>
      </c>
    </row>
    <row r="37101" spans="1:5" x14ac:dyDescent="0.25">
      <c r="A37101" t="s">
        <v>54</v>
      </c>
      <c r="B37101">
        <v>2018</v>
      </c>
      <c r="C37101" t="s">
        <v>25</v>
      </c>
      <c r="D37101" t="str">
        <f>VLOOKUP(C37101,Table1[#All],2,FALSE)</f>
        <v>DB</v>
      </c>
      <c r="E37101" s="1">
        <v>553159</v>
      </c>
    </row>
    <row r="37102" spans="1:5" x14ac:dyDescent="0.25">
      <c r="A37102" t="s">
        <v>54</v>
      </c>
      <c r="B37102">
        <v>2018</v>
      </c>
      <c r="C37102" t="s">
        <v>20</v>
      </c>
      <c r="D37102" t="str">
        <f>VLOOKUP(C37102,Table1[#All],2,FALSE)</f>
        <v>RB</v>
      </c>
      <c r="E37102" s="1">
        <v>544516</v>
      </c>
    </row>
    <row r="37103" spans="1:5" x14ac:dyDescent="0.25">
      <c r="A37103" t="s">
        <v>54</v>
      </c>
      <c r="B37103">
        <v>2018</v>
      </c>
      <c r="C37103" t="s">
        <v>5</v>
      </c>
      <c r="D37103" t="str">
        <f>VLOOKUP(C37103,Table1[#All],2,FALSE)</f>
        <v>DB</v>
      </c>
      <c r="E37103" s="1">
        <v>424411</v>
      </c>
    </row>
    <row r="37104" spans="1:5" x14ac:dyDescent="0.25">
      <c r="A37104" t="s">
        <v>54</v>
      </c>
      <c r="B37104">
        <v>2018</v>
      </c>
      <c r="C37104" t="s">
        <v>8</v>
      </c>
      <c r="D37104" t="str">
        <f>VLOOKUP(C37104,Table1[#All],2,FALSE)</f>
        <v>WR</v>
      </c>
      <c r="E37104" s="1">
        <v>411706</v>
      </c>
    </row>
    <row r="37105" spans="1:5" x14ac:dyDescent="0.25">
      <c r="A37105" t="s">
        <v>54</v>
      </c>
      <c r="B37105">
        <v>2018</v>
      </c>
      <c r="C37105" t="s">
        <v>27</v>
      </c>
      <c r="D37105" t="str">
        <f>VLOOKUP(C37105,Table1[#All],2,FALSE)</f>
        <v>LB</v>
      </c>
      <c r="E37105" s="1">
        <v>402399</v>
      </c>
    </row>
    <row r="37106" spans="1:5" x14ac:dyDescent="0.25">
      <c r="A37106" t="s">
        <v>54</v>
      </c>
      <c r="B37106">
        <v>2018</v>
      </c>
      <c r="C37106" t="s">
        <v>20</v>
      </c>
      <c r="D37106" t="str">
        <f>VLOOKUP(C37106,Table1[#All],2,FALSE)</f>
        <v>RB</v>
      </c>
      <c r="E37106" s="1">
        <v>130588</v>
      </c>
    </row>
    <row r="37107" spans="1:5" x14ac:dyDescent="0.25">
      <c r="A37107" t="s">
        <v>54</v>
      </c>
      <c r="B37107">
        <v>2018</v>
      </c>
      <c r="C37107" t="s">
        <v>23</v>
      </c>
      <c r="D37107" t="str">
        <f>VLOOKUP(C37107,Table1[#All],2,FALSE)</f>
        <v>ST</v>
      </c>
      <c r="E37107" s="1">
        <v>28235</v>
      </c>
    </row>
    <row r="37108" spans="1:5" x14ac:dyDescent="0.25">
      <c r="A37108" t="s">
        <v>54</v>
      </c>
      <c r="B37108">
        <v>2018</v>
      </c>
      <c r="C37108" t="s">
        <v>9</v>
      </c>
      <c r="D37108" t="str">
        <f>VLOOKUP(C37108,Table1[#All],2,FALSE)</f>
        <v>OL</v>
      </c>
      <c r="E37108" s="1">
        <v>7358500</v>
      </c>
    </row>
    <row r="37109" spans="1:5" x14ac:dyDescent="0.25">
      <c r="A37109" t="s">
        <v>54</v>
      </c>
      <c r="B37109">
        <v>2018</v>
      </c>
      <c r="C37109" t="s">
        <v>23</v>
      </c>
      <c r="D37109" t="str">
        <f>VLOOKUP(C37109,Table1[#All],2,FALSE)</f>
        <v>ST</v>
      </c>
      <c r="E37109" s="1">
        <v>3200000</v>
      </c>
    </row>
    <row r="37110" spans="1:5" x14ac:dyDescent="0.25">
      <c r="A37110" t="s">
        <v>54</v>
      </c>
      <c r="B37110">
        <v>2018</v>
      </c>
      <c r="C37110" t="s">
        <v>24</v>
      </c>
      <c r="D37110" t="str">
        <f>VLOOKUP(C37110,Table1[#All],2,FALSE)</f>
        <v>OL</v>
      </c>
      <c r="E37110" s="1">
        <v>762622</v>
      </c>
    </row>
    <row r="37111" spans="1:5" x14ac:dyDescent="0.25">
      <c r="A37111" t="s">
        <v>54</v>
      </c>
      <c r="B37111">
        <v>2018</v>
      </c>
      <c r="C37111" t="s">
        <v>8</v>
      </c>
      <c r="D37111" t="str">
        <f>VLOOKUP(C37111,Table1[#All],2,FALSE)</f>
        <v>WR</v>
      </c>
      <c r="E37111" s="1">
        <v>710000</v>
      </c>
    </row>
    <row r="37112" spans="1:5" x14ac:dyDescent="0.25">
      <c r="A37112" t="s">
        <v>54</v>
      </c>
      <c r="B37112">
        <v>2018</v>
      </c>
      <c r="C37112" t="s">
        <v>21</v>
      </c>
      <c r="D37112" t="str">
        <f>VLOOKUP(C37112,Table1[#All],2,FALSE)</f>
        <v>DB</v>
      </c>
      <c r="E37112" s="1">
        <v>630000</v>
      </c>
    </row>
    <row r="37113" spans="1:5" x14ac:dyDescent="0.25">
      <c r="A37113" t="s">
        <v>54</v>
      </c>
      <c r="B37113">
        <v>2018</v>
      </c>
      <c r="C37113" t="s">
        <v>5</v>
      </c>
      <c r="D37113" t="str">
        <f>VLOOKUP(C37113,Table1[#All],2,FALSE)</f>
        <v>DB</v>
      </c>
      <c r="E37113" s="1">
        <v>365500</v>
      </c>
    </row>
    <row r="37114" spans="1:5" x14ac:dyDescent="0.25">
      <c r="A37114" t="s">
        <v>54</v>
      </c>
      <c r="B37114">
        <v>2018</v>
      </c>
      <c r="C37114" t="s">
        <v>24</v>
      </c>
      <c r="D37114" t="str">
        <f>VLOOKUP(C37114,Table1[#All],2,FALSE)</f>
        <v>OL</v>
      </c>
      <c r="E37114" s="1">
        <v>363000</v>
      </c>
    </row>
    <row r="37115" spans="1:5" x14ac:dyDescent="0.25">
      <c r="A37115" t="s">
        <v>54</v>
      </c>
      <c r="B37115">
        <v>2018</v>
      </c>
      <c r="C37115" t="s">
        <v>25</v>
      </c>
      <c r="D37115" t="str">
        <f>VLOOKUP(C37115,Table1[#All],2,FALSE)</f>
        <v>DB</v>
      </c>
      <c r="E37115" s="1">
        <v>363000</v>
      </c>
    </row>
    <row r="37116" spans="1:5" x14ac:dyDescent="0.25">
      <c r="A37116" t="s">
        <v>54</v>
      </c>
      <c r="B37116">
        <v>2018</v>
      </c>
      <c r="C37116" t="s">
        <v>12</v>
      </c>
      <c r="D37116" t="str">
        <f>VLOOKUP(C37116,Table1[#All],2,FALSE)</f>
        <v>LB</v>
      </c>
      <c r="E37116" s="1">
        <v>363000</v>
      </c>
    </row>
    <row r="37117" spans="1:5" x14ac:dyDescent="0.25">
      <c r="A37117" t="s">
        <v>54</v>
      </c>
      <c r="B37117">
        <v>2018</v>
      </c>
      <c r="C37117" t="s">
        <v>13</v>
      </c>
      <c r="D37117" t="str">
        <f>VLOOKUP(C37117,Table1[#All],2,FALSE)</f>
        <v>TE</v>
      </c>
      <c r="E37117" s="1">
        <v>363000</v>
      </c>
    </row>
    <row r="37118" spans="1:5" x14ac:dyDescent="0.25">
      <c r="A37118" t="s">
        <v>54</v>
      </c>
      <c r="B37118">
        <v>2018</v>
      </c>
      <c r="C37118" t="s">
        <v>12</v>
      </c>
      <c r="D37118" t="str">
        <f>VLOOKUP(C37118,Table1[#All],2,FALSE)</f>
        <v>LB</v>
      </c>
      <c r="E37118" s="1">
        <v>8718000</v>
      </c>
    </row>
    <row r="37119" spans="1:5" x14ac:dyDescent="0.25">
      <c r="A37119" t="s">
        <v>54</v>
      </c>
      <c r="B37119">
        <v>2018</v>
      </c>
      <c r="C37119" t="s">
        <v>15</v>
      </c>
      <c r="D37119" t="str">
        <f>VLOOKUP(C37119,Table1[#All],2,FALSE)</f>
        <v>DB</v>
      </c>
      <c r="E37119" s="1">
        <v>3135418</v>
      </c>
    </row>
    <row r="37120" spans="1:5" x14ac:dyDescent="0.25">
      <c r="A37120" t="s">
        <v>54</v>
      </c>
      <c r="B37120">
        <v>2018</v>
      </c>
      <c r="C37120" t="s">
        <v>15</v>
      </c>
      <c r="D37120" t="str">
        <f>VLOOKUP(C37120,Table1[#All],2,FALSE)</f>
        <v>DB</v>
      </c>
      <c r="E37120" s="1">
        <v>675000</v>
      </c>
    </row>
    <row r="37121" spans="1:5" x14ac:dyDescent="0.25">
      <c r="A37121" t="s">
        <v>54</v>
      </c>
      <c r="B37121">
        <v>2018</v>
      </c>
      <c r="C37121" t="s">
        <v>5</v>
      </c>
      <c r="D37121" t="str">
        <f>VLOOKUP(C37121,Table1[#All],2,FALSE)</f>
        <v>DB</v>
      </c>
      <c r="E37121" s="1">
        <v>633334</v>
      </c>
    </row>
    <row r="37122" spans="1:5" x14ac:dyDescent="0.25">
      <c r="A37122" t="s">
        <v>54</v>
      </c>
      <c r="B37122">
        <v>2018</v>
      </c>
      <c r="C37122" t="s">
        <v>15</v>
      </c>
      <c r="D37122" t="str">
        <f>VLOOKUP(C37122,Table1[#All],2,FALSE)</f>
        <v>DB</v>
      </c>
      <c r="E37122" s="1">
        <v>416668</v>
      </c>
    </row>
    <row r="37123" spans="1:5" x14ac:dyDescent="0.25">
      <c r="A37123" t="s">
        <v>54</v>
      </c>
      <c r="B37123">
        <v>2018</v>
      </c>
      <c r="C37123" t="s">
        <v>27</v>
      </c>
      <c r="D37123" t="str">
        <f>VLOOKUP(C37123,Table1[#All],2,FALSE)</f>
        <v>LB</v>
      </c>
      <c r="E37123" s="1">
        <v>370392</v>
      </c>
    </row>
    <row r="37124" spans="1:5" x14ac:dyDescent="0.25">
      <c r="A37124" t="s">
        <v>54</v>
      </c>
      <c r="B37124">
        <v>2018</v>
      </c>
      <c r="C37124" t="s">
        <v>10</v>
      </c>
      <c r="D37124" t="str">
        <f>VLOOKUP(C37124,Table1[#All],2,FALSE)</f>
        <v>QB</v>
      </c>
      <c r="E37124" s="1">
        <v>300000</v>
      </c>
    </row>
    <row r="37125" spans="1:5" x14ac:dyDescent="0.25">
      <c r="A37125" t="s">
        <v>54</v>
      </c>
      <c r="B37125">
        <v>2018</v>
      </c>
      <c r="C37125" t="s">
        <v>5</v>
      </c>
      <c r="D37125" t="str">
        <f>VLOOKUP(C37125,Table1[#All],2,FALSE)</f>
        <v>DB</v>
      </c>
      <c r="E37125" s="1">
        <v>292462</v>
      </c>
    </row>
    <row r="37126" spans="1:5" x14ac:dyDescent="0.25">
      <c r="A37126" t="s">
        <v>54</v>
      </c>
      <c r="B37126">
        <v>2018</v>
      </c>
      <c r="C37126" t="s">
        <v>18</v>
      </c>
      <c r="D37126" t="str">
        <f>VLOOKUP(C37126,Table1[#All],2,FALSE)</f>
        <v>LB</v>
      </c>
      <c r="E37126" s="1">
        <v>250000</v>
      </c>
    </row>
    <row r="37127" spans="1:5" x14ac:dyDescent="0.25">
      <c r="A37127" t="s">
        <v>54</v>
      </c>
      <c r="B37127">
        <v>2018</v>
      </c>
      <c r="C37127" t="s">
        <v>13</v>
      </c>
      <c r="D37127" t="str">
        <f>VLOOKUP(C37127,Table1[#All],2,FALSE)</f>
        <v>TE</v>
      </c>
      <c r="E37127" s="1">
        <v>234872</v>
      </c>
    </row>
    <row r="37128" spans="1:5" x14ac:dyDescent="0.25">
      <c r="A37128" t="s">
        <v>54</v>
      </c>
      <c r="B37128">
        <v>2018</v>
      </c>
      <c r="C37128" t="s">
        <v>8</v>
      </c>
      <c r="D37128" t="str">
        <f>VLOOKUP(C37128,Table1[#All],2,FALSE)</f>
        <v>WR</v>
      </c>
      <c r="E37128" s="1">
        <v>157881</v>
      </c>
    </row>
    <row r="37129" spans="1:5" x14ac:dyDescent="0.25">
      <c r="A37129" t="s">
        <v>54</v>
      </c>
      <c r="B37129">
        <v>2018</v>
      </c>
      <c r="C37129" t="s">
        <v>18</v>
      </c>
      <c r="D37129" t="str">
        <f>VLOOKUP(C37129,Table1[#All],2,FALSE)</f>
        <v>LB</v>
      </c>
      <c r="E37129" s="1">
        <v>129200</v>
      </c>
    </row>
    <row r="37130" spans="1:5" x14ac:dyDescent="0.25">
      <c r="A37130" t="s">
        <v>54</v>
      </c>
      <c r="B37130">
        <v>2018</v>
      </c>
      <c r="C37130" t="s">
        <v>8</v>
      </c>
      <c r="D37130" t="str">
        <f>VLOOKUP(C37130,Table1[#All],2,FALSE)</f>
        <v>WR</v>
      </c>
      <c r="E37130" s="1">
        <v>129200</v>
      </c>
    </row>
    <row r="37131" spans="1:5" x14ac:dyDescent="0.25">
      <c r="A37131" t="s">
        <v>54</v>
      </c>
      <c r="B37131">
        <v>2018</v>
      </c>
      <c r="C37131" t="s">
        <v>13</v>
      </c>
      <c r="D37131" t="str">
        <f>VLOOKUP(C37131,Table1[#All],2,FALSE)</f>
        <v>TE</v>
      </c>
      <c r="E37131" s="1">
        <v>129200</v>
      </c>
    </row>
    <row r="37132" spans="1:5" x14ac:dyDescent="0.25">
      <c r="A37132" t="s">
        <v>54</v>
      </c>
      <c r="B37132">
        <v>2018</v>
      </c>
      <c r="C37132" t="s">
        <v>7</v>
      </c>
      <c r="D37132" t="str">
        <f>VLOOKUP(C37132,Table1[#All],2,FALSE)</f>
        <v>DL</v>
      </c>
      <c r="E37132" s="1">
        <v>129200</v>
      </c>
    </row>
    <row r="37133" spans="1:5" x14ac:dyDescent="0.25">
      <c r="A37133" t="s">
        <v>54</v>
      </c>
      <c r="B37133">
        <v>2018</v>
      </c>
      <c r="C37133" t="s">
        <v>8</v>
      </c>
      <c r="D37133" t="str">
        <f>VLOOKUP(C37133,Table1[#All],2,FALSE)</f>
        <v>WR</v>
      </c>
      <c r="E37133" s="1">
        <v>129200</v>
      </c>
    </row>
    <row r="37134" spans="1:5" x14ac:dyDescent="0.25">
      <c r="A37134" t="s">
        <v>54</v>
      </c>
      <c r="B37134">
        <v>2018</v>
      </c>
      <c r="C37134" t="s">
        <v>16</v>
      </c>
      <c r="D37134" t="str">
        <f>VLOOKUP(C37134,Table1[#All],2,FALSE)</f>
        <v>OL</v>
      </c>
      <c r="E37134" s="1">
        <v>129200</v>
      </c>
    </row>
    <row r="37135" spans="1:5" x14ac:dyDescent="0.25">
      <c r="A37135" t="s">
        <v>54</v>
      </c>
      <c r="B37135">
        <v>2018</v>
      </c>
      <c r="C37135" t="s">
        <v>11</v>
      </c>
      <c r="D37135" t="str">
        <f>VLOOKUP(C37135,Table1[#All],2,FALSE)</f>
        <v>OL</v>
      </c>
      <c r="E37135" s="1">
        <v>129200</v>
      </c>
    </row>
    <row r="37136" spans="1:5" x14ac:dyDescent="0.25">
      <c r="A37136" t="s">
        <v>54</v>
      </c>
      <c r="B37136">
        <v>2018</v>
      </c>
      <c r="C37136" t="s">
        <v>13</v>
      </c>
      <c r="D37136" t="str">
        <f>VLOOKUP(C37136,Table1[#All],2,FALSE)</f>
        <v>TE</v>
      </c>
      <c r="E37136" s="1">
        <v>117500</v>
      </c>
    </row>
    <row r="37137" spans="1:5" x14ac:dyDescent="0.25">
      <c r="A37137" t="s">
        <v>54</v>
      </c>
      <c r="B37137">
        <v>2018</v>
      </c>
      <c r="C37137" t="s">
        <v>20</v>
      </c>
      <c r="D37137" t="str">
        <f>VLOOKUP(C37137,Table1[#All],2,FALSE)</f>
        <v>RB</v>
      </c>
      <c r="E37137" s="1">
        <v>98800</v>
      </c>
    </row>
    <row r="37138" spans="1:5" x14ac:dyDescent="0.25">
      <c r="A37138" t="s">
        <v>54</v>
      </c>
      <c r="B37138">
        <v>2018</v>
      </c>
      <c r="C37138" t="s">
        <v>7</v>
      </c>
      <c r="D37138" t="str">
        <f>VLOOKUP(C37138,Table1[#All],2,FALSE)</f>
        <v>DL</v>
      </c>
      <c r="E37138" s="1">
        <v>98800</v>
      </c>
    </row>
    <row r="37139" spans="1:5" x14ac:dyDescent="0.25">
      <c r="A37139" t="s">
        <v>54</v>
      </c>
      <c r="B37139">
        <v>2018</v>
      </c>
      <c r="C37139" t="s">
        <v>8</v>
      </c>
      <c r="D37139" t="str">
        <f>VLOOKUP(C37139,Table1[#All],2,FALSE)</f>
        <v>WR</v>
      </c>
      <c r="E37139" s="1">
        <v>98800</v>
      </c>
    </row>
    <row r="37140" spans="1:5" x14ac:dyDescent="0.25">
      <c r="A37140" t="s">
        <v>54</v>
      </c>
      <c r="B37140">
        <v>2018</v>
      </c>
      <c r="C37140" t="s">
        <v>19</v>
      </c>
      <c r="D37140" t="str">
        <f>VLOOKUP(C37140,Table1[#All],2,FALSE)</f>
        <v>ST</v>
      </c>
      <c r="E37140" s="1">
        <v>96987</v>
      </c>
    </row>
    <row r="37141" spans="1:5" x14ac:dyDescent="0.25">
      <c r="A37141" t="s">
        <v>54</v>
      </c>
      <c r="B37141">
        <v>2018</v>
      </c>
      <c r="C37141" t="s">
        <v>21</v>
      </c>
      <c r="D37141" t="str">
        <f>VLOOKUP(C37141,Table1[#All],2,FALSE)</f>
        <v>DB</v>
      </c>
      <c r="E37141" s="1">
        <v>90000</v>
      </c>
    </row>
    <row r="37142" spans="1:5" x14ac:dyDescent="0.25">
      <c r="A37142" t="s">
        <v>54</v>
      </c>
      <c r="B37142">
        <v>2018</v>
      </c>
      <c r="C37142" t="s">
        <v>5</v>
      </c>
      <c r="D37142" t="str">
        <f>VLOOKUP(C37142,Table1[#All],2,FALSE)</f>
        <v>DB</v>
      </c>
      <c r="E37142" s="1">
        <v>57544</v>
      </c>
    </row>
    <row r="37143" spans="1:5" x14ac:dyDescent="0.25">
      <c r="A37143" t="s">
        <v>54</v>
      </c>
      <c r="B37143">
        <v>2018</v>
      </c>
      <c r="C37143" t="s">
        <v>5</v>
      </c>
      <c r="D37143" t="str">
        <f>VLOOKUP(C37143,Table1[#All],2,FALSE)</f>
        <v>DB</v>
      </c>
      <c r="E37143" s="1">
        <v>30400</v>
      </c>
    </row>
    <row r="37144" spans="1:5" x14ac:dyDescent="0.25">
      <c r="A37144" t="s">
        <v>54</v>
      </c>
      <c r="B37144">
        <v>2018</v>
      </c>
      <c r="C37144" t="s">
        <v>27</v>
      </c>
      <c r="D37144" t="str">
        <f>VLOOKUP(C37144,Table1[#All],2,FALSE)</f>
        <v>LB</v>
      </c>
      <c r="E37144" s="1">
        <v>30400</v>
      </c>
    </row>
    <row r="37145" spans="1:5" x14ac:dyDescent="0.25">
      <c r="A37145" t="s">
        <v>54</v>
      </c>
      <c r="B37145">
        <v>2018</v>
      </c>
      <c r="C37145" t="s">
        <v>20</v>
      </c>
      <c r="D37145" t="str">
        <f>VLOOKUP(C37145,Table1[#All],2,FALSE)</f>
        <v>RB</v>
      </c>
      <c r="E37145" s="1">
        <v>30400</v>
      </c>
    </row>
    <row r="37146" spans="1:5" x14ac:dyDescent="0.25">
      <c r="A37146" t="s">
        <v>54</v>
      </c>
      <c r="B37146">
        <v>2018</v>
      </c>
      <c r="C37146" t="s">
        <v>14</v>
      </c>
      <c r="D37146" t="str">
        <f>VLOOKUP(C37146,Table1[#All],2,FALSE)</f>
        <v>DL</v>
      </c>
      <c r="E37146" s="1">
        <v>18134</v>
      </c>
    </row>
    <row r="37147" spans="1:5" x14ac:dyDescent="0.25">
      <c r="A37147" t="s">
        <v>54</v>
      </c>
      <c r="B37147">
        <v>2018</v>
      </c>
      <c r="C37147" t="s">
        <v>18</v>
      </c>
      <c r="D37147" t="str">
        <f>VLOOKUP(C37147,Table1[#All],2,FALSE)</f>
        <v>LB</v>
      </c>
      <c r="E37147" s="1">
        <v>16504</v>
      </c>
    </row>
    <row r="37148" spans="1:5" x14ac:dyDescent="0.25">
      <c r="A37148" t="s">
        <v>54</v>
      </c>
      <c r="B37148">
        <v>2018</v>
      </c>
      <c r="C37148" t="s">
        <v>20</v>
      </c>
      <c r="D37148" t="str">
        <f>VLOOKUP(C37148,Table1[#All],2,FALSE)</f>
        <v>RB</v>
      </c>
      <c r="E37148" s="1">
        <v>7600</v>
      </c>
    </row>
    <row r="37149" spans="1:5" x14ac:dyDescent="0.25">
      <c r="A37149" t="s">
        <v>54</v>
      </c>
      <c r="B37149">
        <v>2018</v>
      </c>
      <c r="C37149" t="s">
        <v>13</v>
      </c>
      <c r="D37149" t="str">
        <f>VLOOKUP(C37149,Table1[#All],2,FALSE)</f>
        <v>TE</v>
      </c>
      <c r="E37149" t="s">
        <v>6</v>
      </c>
    </row>
    <row r="37150" spans="1:5" x14ac:dyDescent="0.25">
      <c r="A37150" t="s">
        <v>54</v>
      </c>
      <c r="B37150">
        <v>2019</v>
      </c>
      <c r="C37150" t="s">
        <v>14</v>
      </c>
      <c r="D37150" t="str">
        <f>VLOOKUP(C37150,Table1[#All],2,FALSE)</f>
        <v>DL</v>
      </c>
      <c r="E37150" s="1">
        <v>14901250</v>
      </c>
    </row>
    <row r="37151" spans="1:5" x14ac:dyDescent="0.25">
      <c r="A37151" t="s">
        <v>54</v>
      </c>
      <c r="B37151">
        <v>2019</v>
      </c>
      <c r="C37151" t="s">
        <v>11</v>
      </c>
      <c r="D37151" t="str">
        <f>VLOOKUP(C37151,Table1[#All],2,FALSE)</f>
        <v>OL</v>
      </c>
      <c r="E37151" s="1">
        <v>11967500</v>
      </c>
    </row>
    <row r="37152" spans="1:5" x14ac:dyDescent="0.25">
      <c r="A37152" t="s">
        <v>54</v>
      </c>
      <c r="B37152">
        <v>2019</v>
      </c>
      <c r="C37152" t="s">
        <v>5</v>
      </c>
      <c r="D37152" t="str">
        <f>VLOOKUP(C37152,Table1[#All],2,FALSE)</f>
        <v>DB</v>
      </c>
      <c r="E37152" s="1">
        <v>11716668</v>
      </c>
    </row>
    <row r="37153" spans="1:5" x14ac:dyDescent="0.25">
      <c r="A37153" t="s">
        <v>54</v>
      </c>
      <c r="B37153">
        <v>2019</v>
      </c>
      <c r="C37153" t="s">
        <v>18</v>
      </c>
      <c r="D37153" t="str">
        <f>VLOOKUP(C37153,Table1[#All],2,FALSE)</f>
        <v>LB</v>
      </c>
      <c r="E37153" s="1">
        <v>9232000</v>
      </c>
    </row>
    <row r="37154" spans="1:5" x14ac:dyDescent="0.25">
      <c r="A37154" t="s">
        <v>54</v>
      </c>
      <c r="B37154">
        <v>2019</v>
      </c>
      <c r="C37154" t="s">
        <v>17</v>
      </c>
      <c r="D37154" t="str">
        <f>VLOOKUP(C37154,Table1[#All],2,FALSE)</f>
        <v>OL</v>
      </c>
      <c r="E37154" s="1">
        <v>8390000</v>
      </c>
    </row>
    <row r="37155" spans="1:5" x14ac:dyDescent="0.25">
      <c r="A37155" t="s">
        <v>54</v>
      </c>
      <c r="B37155">
        <v>2019</v>
      </c>
      <c r="C37155" t="s">
        <v>16</v>
      </c>
      <c r="D37155" t="str">
        <f>VLOOKUP(C37155,Table1[#All],2,FALSE)</f>
        <v>OL</v>
      </c>
      <c r="E37155" s="1">
        <v>7951000</v>
      </c>
    </row>
    <row r="37156" spans="1:5" x14ac:dyDescent="0.25">
      <c r="A37156" t="s">
        <v>54</v>
      </c>
      <c r="B37156">
        <v>2019</v>
      </c>
      <c r="C37156" t="s">
        <v>13</v>
      </c>
      <c r="D37156" t="str">
        <f>VLOOKUP(C37156,Table1[#All],2,FALSE)</f>
        <v>TE</v>
      </c>
      <c r="E37156" s="1">
        <v>5733750</v>
      </c>
    </row>
    <row r="37157" spans="1:5" x14ac:dyDescent="0.25">
      <c r="A37157" t="s">
        <v>54</v>
      </c>
      <c r="B37157">
        <v>2019</v>
      </c>
      <c r="C37157" t="s">
        <v>23</v>
      </c>
      <c r="D37157" t="str">
        <f>VLOOKUP(C37157,Table1[#All],2,FALSE)</f>
        <v>ST</v>
      </c>
      <c r="E37157" s="1">
        <v>4200000</v>
      </c>
    </row>
    <row r="37158" spans="1:5" x14ac:dyDescent="0.25">
      <c r="A37158" t="s">
        <v>54</v>
      </c>
      <c r="B37158">
        <v>2019</v>
      </c>
      <c r="C37158" t="s">
        <v>5</v>
      </c>
      <c r="D37158" t="str">
        <f>VLOOKUP(C37158,Table1[#All],2,FALSE)</f>
        <v>DB</v>
      </c>
      <c r="E37158" s="1">
        <v>4000000</v>
      </c>
    </row>
    <row r="37159" spans="1:5" x14ac:dyDescent="0.25">
      <c r="A37159" t="s">
        <v>54</v>
      </c>
      <c r="B37159">
        <v>2019</v>
      </c>
      <c r="C37159" t="s">
        <v>12</v>
      </c>
      <c r="D37159" t="str">
        <f>VLOOKUP(C37159,Table1[#All],2,FALSE)</f>
        <v>LB</v>
      </c>
      <c r="E37159" s="1">
        <v>3875000</v>
      </c>
    </row>
    <row r="37160" spans="1:5" x14ac:dyDescent="0.25">
      <c r="A37160" t="s">
        <v>54</v>
      </c>
      <c r="B37160">
        <v>2019</v>
      </c>
      <c r="C37160" t="s">
        <v>12</v>
      </c>
      <c r="D37160" t="str">
        <f>VLOOKUP(C37160,Table1[#All],2,FALSE)</f>
        <v>LB</v>
      </c>
      <c r="E37160" s="1">
        <v>3836666</v>
      </c>
    </row>
    <row r="37161" spans="1:5" x14ac:dyDescent="0.25">
      <c r="A37161" t="s">
        <v>54</v>
      </c>
      <c r="B37161">
        <v>2019</v>
      </c>
      <c r="C37161" t="s">
        <v>12</v>
      </c>
      <c r="D37161" t="str">
        <f>VLOOKUP(C37161,Table1[#All],2,FALSE)</f>
        <v>LB</v>
      </c>
      <c r="E37161" s="1">
        <v>3431230</v>
      </c>
    </row>
    <row r="37162" spans="1:5" x14ac:dyDescent="0.25">
      <c r="A37162" t="s">
        <v>54</v>
      </c>
      <c r="B37162">
        <v>2019</v>
      </c>
      <c r="C37162" t="s">
        <v>11</v>
      </c>
      <c r="D37162" t="str">
        <f>VLOOKUP(C37162,Table1[#All],2,FALSE)</f>
        <v>OL</v>
      </c>
      <c r="E37162" s="1">
        <v>3095000</v>
      </c>
    </row>
    <row r="37163" spans="1:5" x14ac:dyDescent="0.25">
      <c r="A37163" t="s">
        <v>54</v>
      </c>
      <c r="B37163">
        <v>2019</v>
      </c>
      <c r="C37163" t="s">
        <v>5</v>
      </c>
      <c r="D37163" t="str">
        <f>VLOOKUP(C37163,Table1[#All],2,FALSE)</f>
        <v>DB</v>
      </c>
      <c r="E37163" s="1">
        <v>3051679</v>
      </c>
    </row>
    <row r="37164" spans="1:5" x14ac:dyDescent="0.25">
      <c r="A37164" t="s">
        <v>54</v>
      </c>
      <c r="B37164">
        <v>2019</v>
      </c>
      <c r="C37164" t="s">
        <v>11</v>
      </c>
      <c r="D37164" t="str">
        <f>VLOOKUP(C37164,Table1[#All],2,FALSE)</f>
        <v>OL</v>
      </c>
      <c r="E37164" s="1">
        <v>2675000</v>
      </c>
    </row>
    <row r="37165" spans="1:5" x14ac:dyDescent="0.25">
      <c r="A37165" t="s">
        <v>54</v>
      </c>
      <c r="B37165">
        <v>2019</v>
      </c>
      <c r="C37165" t="s">
        <v>18</v>
      </c>
      <c r="D37165" t="str">
        <f>VLOOKUP(C37165,Table1[#All],2,FALSE)</f>
        <v>LB</v>
      </c>
      <c r="E37165" s="1">
        <v>2525064</v>
      </c>
    </row>
    <row r="37166" spans="1:5" x14ac:dyDescent="0.25">
      <c r="A37166" t="s">
        <v>54</v>
      </c>
      <c r="B37166">
        <v>2019</v>
      </c>
      <c r="C37166" t="s">
        <v>25</v>
      </c>
      <c r="D37166" t="str">
        <f>VLOOKUP(C37166,Table1[#All],2,FALSE)</f>
        <v>DB</v>
      </c>
      <c r="E37166" s="1">
        <v>2431315</v>
      </c>
    </row>
    <row r="37167" spans="1:5" x14ac:dyDescent="0.25">
      <c r="A37167" t="s">
        <v>54</v>
      </c>
      <c r="B37167">
        <v>2019</v>
      </c>
      <c r="C37167" t="s">
        <v>14</v>
      </c>
      <c r="D37167" t="str">
        <f>VLOOKUP(C37167,Table1[#All],2,FALSE)</f>
        <v>DL</v>
      </c>
      <c r="E37167" s="1">
        <v>2198314</v>
      </c>
    </row>
    <row r="37168" spans="1:5" x14ac:dyDescent="0.25">
      <c r="A37168" t="s">
        <v>54</v>
      </c>
      <c r="B37168">
        <v>2019</v>
      </c>
      <c r="C37168" t="s">
        <v>7</v>
      </c>
      <c r="D37168" t="str">
        <f>VLOOKUP(C37168,Table1[#All],2,FALSE)</f>
        <v>DL</v>
      </c>
      <c r="E37168" s="1">
        <v>2125000</v>
      </c>
    </row>
    <row r="37169" spans="1:5" x14ac:dyDescent="0.25">
      <c r="A37169" t="s">
        <v>54</v>
      </c>
      <c r="B37169">
        <v>2019</v>
      </c>
      <c r="C37169" t="s">
        <v>18</v>
      </c>
      <c r="D37169" t="str">
        <f>VLOOKUP(C37169,Table1[#All],2,FALSE)</f>
        <v>LB</v>
      </c>
      <c r="E37169" s="1">
        <v>1902500</v>
      </c>
    </row>
    <row r="37170" spans="1:5" x14ac:dyDescent="0.25">
      <c r="A37170" t="s">
        <v>54</v>
      </c>
      <c r="B37170">
        <v>2019</v>
      </c>
      <c r="C37170" t="s">
        <v>22</v>
      </c>
      <c r="D37170" t="str">
        <f>VLOOKUP(C37170,Table1[#All],2,FALSE)</f>
        <v>ST</v>
      </c>
      <c r="E37170" s="1">
        <v>1525000</v>
      </c>
    </row>
    <row r="37171" spans="1:5" x14ac:dyDescent="0.25">
      <c r="A37171" t="s">
        <v>54</v>
      </c>
      <c r="B37171">
        <v>2019</v>
      </c>
      <c r="C37171" t="s">
        <v>8</v>
      </c>
      <c r="D37171" t="str">
        <f>VLOOKUP(C37171,Table1[#All],2,FALSE)</f>
        <v>WR</v>
      </c>
      <c r="E37171" s="1">
        <v>1144302</v>
      </c>
    </row>
    <row r="37172" spans="1:5" x14ac:dyDescent="0.25">
      <c r="A37172" t="s">
        <v>54</v>
      </c>
      <c r="B37172">
        <v>2019</v>
      </c>
      <c r="C37172" t="s">
        <v>14</v>
      </c>
      <c r="D37172" t="str">
        <f>VLOOKUP(C37172,Table1[#All],2,FALSE)</f>
        <v>DL</v>
      </c>
      <c r="E37172" s="1">
        <v>1125000</v>
      </c>
    </row>
    <row r="37173" spans="1:5" x14ac:dyDescent="0.25">
      <c r="A37173" t="s">
        <v>54</v>
      </c>
      <c r="B37173">
        <v>2019</v>
      </c>
      <c r="C37173" t="s">
        <v>25</v>
      </c>
      <c r="D37173" t="str">
        <f>VLOOKUP(C37173,Table1[#All],2,FALSE)</f>
        <v>DB</v>
      </c>
      <c r="E37173" s="1">
        <v>1083199</v>
      </c>
    </row>
    <row r="37174" spans="1:5" x14ac:dyDescent="0.25">
      <c r="A37174" t="s">
        <v>54</v>
      </c>
      <c r="B37174">
        <v>2019</v>
      </c>
      <c r="C37174" t="s">
        <v>8</v>
      </c>
      <c r="D37174" t="str">
        <f>VLOOKUP(C37174,Table1[#All],2,FALSE)</f>
        <v>WR</v>
      </c>
      <c r="E37174" s="1">
        <v>1023033</v>
      </c>
    </row>
    <row r="37175" spans="1:5" x14ac:dyDescent="0.25">
      <c r="A37175" t="s">
        <v>54</v>
      </c>
      <c r="B37175">
        <v>2019</v>
      </c>
      <c r="C37175" t="s">
        <v>5</v>
      </c>
      <c r="D37175" t="str">
        <f>VLOOKUP(C37175,Table1[#All],2,FALSE)</f>
        <v>DB</v>
      </c>
      <c r="E37175" s="1">
        <v>861432</v>
      </c>
    </row>
    <row r="37176" spans="1:5" x14ac:dyDescent="0.25">
      <c r="A37176" t="s">
        <v>54</v>
      </c>
      <c r="B37176">
        <v>2019</v>
      </c>
      <c r="C37176" t="s">
        <v>20</v>
      </c>
      <c r="D37176" t="str">
        <f>VLOOKUP(C37176,Table1[#All],2,FALSE)</f>
        <v>RB</v>
      </c>
      <c r="E37176" s="1">
        <v>844572</v>
      </c>
    </row>
    <row r="37177" spans="1:5" x14ac:dyDescent="0.25">
      <c r="A37177" t="s">
        <v>54</v>
      </c>
      <c r="B37177">
        <v>2019</v>
      </c>
      <c r="C37177" t="s">
        <v>24</v>
      </c>
      <c r="D37177" t="str">
        <f>VLOOKUP(C37177,Table1[#All],2,FALSE)</f>
        <v>OL</v>
      </c>
      <c r="E37177" s="1">
        <v>823091</v>
      </c>
    </row>
    <row r="37178" spans="1:5" x14ac:dyDescent="0.25">
      <c r="A37178" t="s">
        <v>54</v>
      </c>
      <c r="B37178">
        <v>2019</v>
      </c>
      <c r="C37178" t="s">
        <v>8</v>
      </c>
      <c r="D37178" t="str">
        <f>VLOOKUP(C37178,Table1[#All],2,FALSE)</f>
        <v>WR</v>
      </c>
      <c r="E37178" s="1">
        <v>778357</v>
      </c>
    </row>
    <row r="37179" spans="1:5" x14ac:dyDescent="0.25">
      <c r="A37179" t="s">
        <v>54</v>
      </c>
      <c r="B37179">
        <v>2019</v>
      </c>
      <c r="C37179" t="s">
        <v>12</v>
      </c>
      <c r="D37179" t="str">
        <f>VLOOKUP(C37179,Table1[#All],2,FALSE)</f>
        <v>LB</v>
      </c>
      <c r="E37179" s="1">
        <v>735764</v>
      </c>
    </row>
    <row r="37180" spans="1:5" x14ac:dyDescent="0.25">
      <c r="A37180" t="s">
        <v>54</v>
      </c>
      <c r="B37180">
        <v>2019</v>
      </c>
      <c r="C37180" t="s">
        <v>5</v>
      </c>
      <c r="D37180" t="str">
        <f>VLOOKUP(C37180,Table1[#All],2,FALSE)</f>
        <v>DB</v>
      </c>
      <c r="E37180" s="1">
        <v>725545</v>
      </c>
    </row>
    <row r="37181" spans="1:5" x14ac:dyDescent="0.25">
      <c r="A37181" t="s">
        <v>54</v>
      </c>
      <c r="B37181">
        <v>2019</v>
      </c>
      <c r="C37181" t="s">
        <v>19</v>
      </c>
      <c r="D37181" t="str">
        <f>VLOOKUP(C37181,Table1[#All],2,FALSE)</f>
        <v>ST</v>
      </c>
      <c r="E37181" s="1">
        <v>720000</v>
      </c>
    </row>
    <row r="37182" spans="1:5" x14ac:dyDescent="0.25">
      <c r="A37182" t="s">
        <v>54</v>
      </c>
      <c r="B37182">
        <v>2019</v>
      </c>
      <c r="C37182" t="s">
        <v>20</v>
      </c>
      <c r="D37182" t="str">
        <f>VLOOKUP(C37182,Table1[#All],2,FALSE)</f>
        <v>RB</v>
      </c>
      <c r="E37182" s="1">
        <v>670517</v>
      </c>
    </row>
    <row r="37183" spans="1:5" x14ac:dyDescent="0.25">
      <c r="A37183" t="s">
        <v>54</v>
      </c>
      <c r="B37183">
        <v>2019</v>
      </c>
      <c r="C37183" t="s">
        <v>24</v>
      </c>
      <c r="D37183" t="str">
        <f>VLOOKUP(C37183,Table1[#All],2,FALSE)</f>
        <v>OL</v>
      </c>
      <c r="E37183" s="1">
        <v>645000</v>
      </c>
    </row>
    <row r="37184" spans="1:5" x14ac:dyDescent="0.25">
      <c r="A37184" t="s">
        <v>54</v>
      </c>
      <c r="B37184">
        <v>2019</v>
      </c>
      <c r="C37184" t="s">
        <v>15</v>
      </c>
      <c r="D37184" t="str">
        <f>VLOOKUP(C37184,Table1[#All],2,FALSE)</f>
        <v>DB</v>
      </c>
      <c r="E37184" s="1">
        <v>645000</v>
      </c>
    </row>
    <row r="37185" spans="1:5" x14ac:dyDescent="0.25">
      <c r="A37185" t="s">
        <v>54</v>
      </c>
      <c r="B37185">
        <v>2019</v>
      </c>
      <c r="C37185" t="s">
        <v>9</v>
      </c>
      <c r="D37185" t="str">
        <f>VLOOKUP(C37185,Table1[#All],2,FALSE)</f>
        <v>OL</v>
      </c>
      <c r="E37185" s="1">
        <v>645000</v>
      </c>
    </row>
    <row r="37186" spans="1:5" x14ac:dyDescent="0.25">
      <c r="A37186" t="s">
        <v>54</v>
      </c>
      <c r="B37186">
        <v>2019</v>
      </c>
      <c r="C37186" t="s">
        <v>5</v>
      </c>
      <c r="D37186" t="str">
        <f>VLOOKUP(C37186,Table1[#All],2,FALSE)</f>
        <v>DB</v>
      </c>
      <c r="E37186" s="1">
        <v>645000</v>
      </c>
    </row>
    <row r="37187" spans="1:5" x14ac:dyDescent="0.25">
      <c r="A37187" t="s">
        <v>54</v>
      </c>
      <c r="B37187">
        <v>2019</v>
      </c>
      <c r="C37187" t="s">
        <v>8</v>
      </c>
      <c r="D37187" t="str">
        <f>VLOOKUP(C37187,Table1[#All],2,FALSE)</f>
        <v>WR</v>
      </c>
      <c r="E37187" s="1">
        <v>645000</v>
      </c>
    </row>
    <row r="37188" spans="1:5" x14ac:dyDescent="0.25">
      <c r="A37188" t="s">
        <v>54</v>
      </c>
      <c r="B37188">
        <v>2019</v>
      </c>
      <c r="C37188" t="s">
        <v>20</v>
      </c>
      <c r="D37188" t="str">
        <f>VLOOKUP(C37188,Table1[#All],2,FALSE)</f>
        <v>RB</v>
      </c>
      <c r="E37188" s="1">
        <v>634516</v>
      </c>
    </row>
    <row r="37189" spans="1:5" x14ac:dyDescent="0.25">
      <c r="A37189" t="s">
        <v>54</v>
      </c>
      <c r="B37189">
        <v>2019</v>
      </c>
      <c r="C37189" t="s">
        <v>13</v>
      </c>
      <c r="D37189" t="str">
        <f>VLOOKUP(C37189,Table1[#All],2,FALSE)</f>
        <v>TE</v>
      </c>
      <c r="E37189" s="1">
        <v>606117</v>
      </c>
    </row>
    <row r="37190" spans="1:5" x14ac:dyDescent="0.25">
      <c r="A37190" t="s">
        <v>54</v>
      </c>
      <c r="B37190">
        <v>2019</v>
      </c>
      <c r="C37190" t="s">
        <v>13</v>
      </c>
      <c r="D37190" t="str">
        <f>VLOOKUP(C37190,Table1[#All],2,FALSE)</f>
        <v>TE</v>
      </c>
      <c r="E37190" s="1">
        <v>581115</v>
      </c>
    </row>
    <row r="37191" spans="1:5" x14ac:dyDescent="0.25">
      <c r="A37191" t="s">
        <v>54</v>
      </c>
      <c r="B37191">
        <v>2019</v>
      </c>
      <c r="C37191" t="s">
        <v>27</v>
      </c>
      <c r="D37191" t="str">
        <f>VLOOKUP(C37191,Table1[#All],2,FALSE)</f>
        <v>LB</v>
      </c>
      <c r="E37191" s="1">
        <v>575000</v>
      </c>
    </row>
    <row r="37192" spans="1:5" x14ac:dyDescent="0.25">
      <c r="A37192" t="s">
        <v>54</v>
      </c>
      <c r="B37192">
        <v>2019</v>
      </c>
      <c r="C37192" t="s">
        <v>7</v>
      </c>
      <c r="D37192" t="str">
        <f>VLOOKUP(C37192,Table1[#All],2,FALSE)</f>
        <v>DL</v>
      </c>
      <c r="E37192" s="1">
        <v>537158</v>
      </c>
    </row>
    <row r="37193" spans="1:5" x14ac:dyDescent="0.25">
      <c r="A37193" t="s">
        <v>54</v>
      </c>
      <c r="B37193">
        <v>2019</v>
      </c>
      <c r="C37193" t="s">
        <v>20</v>
      </c>
      <c r="D37193" t="str">
        <f>VLOOKUP(C37193,Table1[#All],2,FALSE)</f>
        <v>RB</v>
      </c>
      <c r="E37193" s="1">
        <v>455294</v>
      </c>
    </row>
    <row r="37194" spans="1:5" x14ac:dyDescent="0.25">
      <c r="A37194" t="s">
        <v>54</v>
      </c>
      <c r="B37194">
        <v>2019</v>
      </c>
      <c r="C37194" t="s">
        <v>10</v>
      </c>
      <c r="D37194" t="str">
        <f>VLOOKUP(C37194,Table1[#All],2,FALSE)</f>
        <v>QB</v>
      </c>
      <c r="E37194" s="1">
        <v>455294</v>
      </c>
    </row>
    <row r="37195" spans="1:5" x14ac:dyDescent="0.25">
      <c r="A37195" t="s">
        <v>54</v>
      </c>
      <c r="B37195">
        <v>2019</v>
      </c>
      <c r="C37195" t="s">
        <v>10</v>
      </c>
      <c r="D37195" t="str">
        <f>VLOOKUP(C37195,Table1[#All],2,FALSE)</f>
        <v>QB</v>
      </c>
      <c r="E37195" s="1">
        <v>436764</v>
      </c>
    </row>
    <row r="37196" spans="1:5" x14ac:dyDescent="0.25">
      <c r="A37196" t="s">
        <v>54</v>
      </c>
      <c r="B37196">
        <v>2019</v>
      </c>
      <c r="C37196" t="s">
        <v>27</v>
      </c>
      <c r="D37196" t="str">
        <f>VLOOKUP(C37196,Table1[#All],2,FALSE)</f>
        <v>LB</v>
      </c>
      <c r="E37196" s="1">
        <v>232944</v>
      </c>
    </row>
    <row r="37197" spans="1:5" x14ac:dyDescent="0.25">
      <c r="A37197" t="s">
        <v>54</v>
      </c>
      <c r="B37197">
        <v>2019</v>
      </c>
      <c r="C37197" t="s">
        <v>20</v>
      </c>
      <c r="D37197" t="str">
        <f>VLOOKUP(C37197,Table1[#All],2,FALSE)</f>
        <v>RB</v>
      </c>
      <c r="E37197" s="1">
        <v>203823</v>
      </c>
    </row>
    <row r="37198" spans="1:5" x14ac:dyDescent="0.25">
      <c r="A37198" t="s">
        <v>54</v>
      </c>
      <c r="B37198">
        <v>2019</v>
      </c>
      <c r="C37198" t="s">
        <v>8</v>
      </c>
      <c r="D37198" t="str">
        <f>VLOOKUP(C37198,Table1[#All],2,FALSE)</f>
        <v>WR</v>
      </c>
      <c r="E37198" s="1">
        <v>174705</v>
      </c>
    </row>
    <row r="37199" spans="1:5" x14ac:dyDescent="0.25">
      <c r="A37199" t="s">
        <v>54</v>
      </c>
      <c r="B37199">
        <v>2019</v>
      </c>
      <c r="C37199" t="s">
        <v>7</v>
      </c>
      <c r="D37199" t="str">
        <f>VLOOKUP(C37199,Table1[#All],2,FALSE)</f>
        <v>DL</v>
      </c>
      <c r="E37199" s="1">
        <v>174705</v>
      </c>
    </row>
    <row r="37200" spans="1:5" x14ac:dyDescent="0.25">
      <c r="A37200" t="s">
        <v>54</v>
      </c>
      <c r="B37200">
        <v>2019</v>
      </c>
      <c r="C37200" t="s">
        <v>25</v>
      </c>
      <c r="D37200" t="str">
        <f>VLOOKUP(C37200,Table1[#All],2,FALSE)</f>
        <v>DB</v>
      </c>
      <c r="E37200" s="1">
        <v>67058</v>
      </c>
    </row>
    <row r="37201" spans="1:5" x14ac:dyDescent="0.25">
      <c r="A37201" t="s">
        <v>54</v>
      </c>
      <c r="B37201">
        <v>2019</v>
      </c>
      <c r="C37201" t="s">
        <v>8</v>
      </c>
      <c r="D37201" t="str">
        <f>VLOOKUP(C37201,Table1[#All],2,FALSE)</f>
        <v>WR</v>
      </c>
      <c r="E37201" s="1">
        <v>67058</v>
      </c>
    </row>
    <row r="37202" spans="1:5" x14ac:dyDescent="0.25">
      <c r="A37202" t="s">
        <v>54</v>
      </c>
      <c r="B37202">
        <v>2019</v>
      </c>
      <c r="C37202" t="s">
        <v>16</v>
      </c>
      <c r="D37202" t="str">
        <f>VLOOKUP(C37202,Table1[#All],2,FALSE)</f>
        <v>OL</v>
      </c>
      <c r="E37202" s="1">
        <v>29118</v>
      </c>
    </row>
    <row r="37203" spans="1:5" x14ac:dyDescent="0.25">
      <c r="A37203" t="s">
        <v>54</v>
      </c>
      <c r="B37203">
        <v>2019</v>
      </c>
      <c r="C37203" t="s">
        <v>10</v>
      </c>
      <c r="D37203" t="str">
        <f>VLOOKUP(C37203,Table1[#All],2,FALSE)</f>
        <v>QB</v>
      </c>
      <c r="E37203" s="1">
        <v>26200000</v>
      </c>
    </row>
    <row r="37204" spans="1:5" x14ac:dyDescent="0.25">
      <c r="A37204" t="s">
        <v>54</v>
      </c>
      <c r="B37204">
        <v>2019</v>
      </c>
      <c r="C37204" t="s">
        <v>7</v>
      </c>
      <c r="D37204" t="str">
        <f>VLOOKUP(C37204,Table1[#All],2,FALSE)</f>
        <v>DL</v>
      </c>
      <c r="E37204" s="1">
        <v>9745750</v>
      </c>
    </row>
    <row r="37205" spans="1:5" x14ac:dyDescent="0.25">
      <c r="A37205" t="s">
        <v>54</v>
      </c>
      <c r="B37205">
        <v>2019</v>
      </c>
      <c r="C37205" t="s">
        <v>26</v>
      </c>
      <c r="D37205" t="str">
        <f>VLOOKUP(C37205,Table1[#All],2,FALSE)</f>
        <v>RB</v>
      </c>
      <c r="E37205" s="1">
        <v>1687500</v>
      </c>
    </row>
    <row r="37206" spans="1:5" x14ac:dyDescent="0.25">
      <c r="A37206" t="s">
        <v>54</v>
      </c>
      <c r="B37206">
        <v>2019</v>
      </c>
      <c r="C37206" t="s">
        <v>15</v>
      </c>
      <c r="D37206" t="str">
        <f>VLOOKUP(C37206,Table1[#All],2,FALSE)</f>
        <v>DB</v>
      </c>
      <c r="E37206" s="1">
        <v>1300401</v>
      </c>
    </row>
    <row r="37207" spans="1:5" x14ac:dyDescent="0.25">
      <c r="A37207" t="s">
        <v>54</v>
      </c>
      <c r="B37207">
        <v>2019</v>
      </c>
      <c r="C37207" t="s">
        <v>10</v>
      </c>
      <c r="D37207" t="str">
        <f>VLOOKUP(C37207,Table1[#All],2,FALSE)</f>
        <v>QB</v>
      </c>
      <c r="E37207" s="1">
        <v>891333</v>
      </c>
    </row>
    <row r="37208" spans="1:5" x14ac:dyDescent="0.25">
      <c r="A37208" t="s">
        <v>54</v>
      </c>
      <c r="B37208">
        <v>2019</v>
      </c>
      <c r="C37208" t="s">
        <v>8</v>
      </c>
      <c r="D37208" t="str">
        <f>VLOOKUP(C37208,Table1[#All],2,FALSE)</f>
        <v>WR</v>
      </c>
      <c r="E37208" s="1">
        <v>645000</v>
      </c>
    </row>
    <row r="37209" spans="1:5" x14ac:dyDescent="0.25">
      <c r="A37209" t="s">
        <v>54</v>
      </c>
      <c r="B37209">
        <v>2019</v>
      </c>
      <c r="C37209" t="s">
        <v>27</v>
      </c>
      <c r="D37209" t="str">
        <f>VLOOKUP(C37209,Table1[#All],2,FALSE)</f>
        <v>LB</v>
      </c>
      <c r="E37209" s="1">
        <v>471782</v>
      </c>
    </row>
    <row r="37210" spans="1:5" x14ac:dyDescent="0.25">
      <c r="A37210" t="s">
        <v>54</v>
      </c>
      <c r="B37210">
        <v>2019</v>
      </c>
      <c r="C37210" t="s">
        <v>14</v>
      </c>
      <c r="D37210" t="str">
        <f>VLOOKUP(C37210,Table1[#All],2,FALSE)</f>
        <v>DL</v>
      </c>
      <c r="E37210" s="1">
        <v>417351</v>
      </c>
    </row>
    <row r="37211" spans="1:5" x14ac:dyDescent="0.25">
      <c r="A37211" t="s">
        <v>54</v>
      </c>
      <c r="B37211">
        <v>2019</v>
      </c>
      <c r="C37211" t="s">
        <v>7</v>
      </c>
      <c r="D37211" t="str">
        <f>VLOOKUP(C37211,Table1[#All],2,FALSE)</f>
        <v>DL</v>
      </c>
      <c r="E37211" s="1">
        <v>378000</v>
      </c>
    </row>
    <row r="37212" spans="1:5" x14ac:dyDescent="0.25">
      <c r="A37212" t="s">
        <v>54</v>
      </c>
      <c r="B37212">
        <v>2019</v>
      </c>
      <c r="C37212" t="s">
        <v>12</v>
      </c>
      <c r="D37212" t="str">
        <f>VLOOKUP(C37212,Table1[#All],2,FALSE)</f>
        <v>LB</v>
      </c>
      <c r="E37212" s="1">
        <v>473000</v>
      </c>
    </row>
    <row r="37213" spans="1:5" x14ac:dyDescent="0.25">
      <c r="A37213" t="s">
        <v>54</v>
      </c>
      <c r="B37213">
        <v>2019</v>
      </c>
      <c r="C37213" t="s">
        <v>8</v>
      </c>
      <c r="D37213" t="str">
        <f>VLOOKUP(C37213,Table1[#All],2,FALSE)</f>
        <v>WR</v>
      </c>
      <c r="E37213" s="1">
        <v>21120000</v>
      </c>
    </row>
    <row r="37214" spans="1:5" x14ac:dyDescent="0.25">
      <c r="A37214" t="s">
        <v>54</v>
      </c>
      <c r="B37214">
        <v>2019</v>
      </c>
      <c r="C37214" t="s">
        <v>21</v>
      </c>
      <c r="D37214" t="str">
        <f>VLOOKUP(C37214,Table1[#All],2,FALSE)</f>
        <v>DB</v>
      </c>
      <c r="E37214" s="1">
        <v>2833334</v>
      </c>
    </row>
    <row r="37215" spans="1:5" x14ac:dyDescent="0.25">
      <c r="A37215" t="s">
        <v>54</v>
      </c>
      <c r="B37215">
        <v>2019</v>
      </c>
      <c r="C37215" t="s">
        <v>8</v>
      </c>
      <c r="D37215" t="str">
        <f>VLOOKUP(C37215,Table1[#All],2,FALSE)</f>
        <v>WR</v>
      </c>
      <c r="E37215" s="1">
        <v>2544120</v>
      </c>
    </row>
    <row r="37216" spans="1:5" x14ac:dyDescent="0.25">
      <c r="A37216" t="s">
        <v>54</v>
      </c>
      <c r="B37216">
        <v>2019</v>
      </c>
      <c r="C37216" t="s">
        <v>13</v>
      </c>
      <c r="D37216" t="str">
        <f>VLOOKUP(C37216,Table1[#All],2,FALSE)</f>
        <v>TE</v>
      </c>
      <c r="E37216" s="1">
        <v>2025000</v>
      </c>
    </row>
    <row r="37217" spans="1:5" x14ac:dyDescent="0.25">
      <c r="A37217" t="s">
        <v>54</v>
      </c>
      <c r="B37217">
        <v>2019</v>
      </c>
      <c r="C37217" t="s">
        <v>9</v>
      </c>
      <c r="D37217" t="str">
        <f>VLOOKUP(C37217,Table1[#All],2,FALSE)</f>
        <v>OL</v>
      </c>
      <c r="E37217" s="1">
        <v>1728500</v>
      </c>
    </row>
    <row r="37218" spans="1:5" x14ac:dyDescent="0.25">
      <c r="A37218" t="s">
        <v>54</v>
      </c>
      <c r="B37218">
        <v>2019</v>
      </c>
      <c r="C37218" t="s">
        <v>12</v>
      </c>
      <c r="D37218" t="str">
        <f>VLOOKUP(C37218,Table1[#All],2,FALSE)</f>
        <v>LB</v>
      </c>
      <c r="E37218" s="1">
        <v>700000</v>
      </c>
    </row>
    <row r="37219" spans="1:5" x14ac:dyDescent="0.25">
      <c r="A37219" t="s">
        <v>54</v>
      </c>
      <c r="B37219">
        <v>2019</v>
      </c>
      <c r="C37219" t="s">
        <v>15</v>
      </c>
      <c r="D37219" t="str">
        <f>VLOOKUP(C37219,Table1[#All],2,FALSE)</f>
        <v>DB</v>
      </c>
      <c r="E37219" s="1">
        <v>436770</v>
      </c>
    </row>
    <row r="37220" spans="1:5" x14ac:dyDescent="0.25">
      <c r="A37220" t="s">
        <v>54</v>
      </c>
      <c r="B37220">
        <v>2019</v>
      </c>
      <c r="C37220" t="s">
        <v>8</v>
      </c>
      <c r="D37220" t="str">
        <f>VLOOKUP(C37220,Table1[#All],2,FALSE)</f>
        <v>WR</v>
      </c>
      <c r="E37220" s="1">
        <v>250000</v>
      </c>
    </row>
    <row r="37221" spans="1:5" x14ac:dyDescent="0.25">
      <c r="A37221" t="s">
        <v>54</v>
      </c>
      <c r="B37221">
        <v>2019</v>
      </c>
      <c r="C37221" t="s">
        <v>18</v>
      </c>
      <c r="D37221" t="str">
        <f>VLOOKUP(C37221,Table1[#All],2,FALSE)</f>
        <v>LB</v>
      </c>
      <c r="E37221" s="1">
        <v>211765</v>
      </c>
    </row>
    <row r="37222" spans="1:5" x14ac:dyDescent="0.25">
      <c r="A37222" t="s">
        <v>54</v>
      </c>
      <c r="B37222">
        <v>2019</v>
      </c>
      <c r="C37222" t="s">
        <v>10</v>
      </c>
      <c r="D37222" t="str">
        <f>VLOOKUP(C37222,Table1[#All],2,FALSE)</f>
        <v>QB</v>
      </c>
      <c r="E37222" s="1">
        <v>187722</v>
      </c>
    </row>
    <row r="37223" spans="1:5" x14ac:dyDescent="0.25">
      <c r="A37223" t="s">
        <v>54</v>
      </c>
      <c r="B37223">
        <v>2019</v>
      </c>
      <c r="C37223" t="s">
        <v>11</v>
      </c>
      <c r="D37223" t="str">
        <f>VLOOKUP(C37223,Table1[#All],2,FALSE)</f>
        <v>OL</v>
      </c>
      <c r="E37223" s="1">
        <v>179706</v>
      </c>
    </row>
    <row r="37224" spans="1:5" x14ac:dyDescent="0.25">
      <c r="A37224" t="s">
        <v>54</v>
      </c>
      <c r="B37224">
        <v>2019</v>
      </c>
      <c r="C37224" t="s">
        <v>8</v>
      </c>
      <c r="D37224" t="str">
        <f>VLOOKUP(C37224,Table1[#All],2,FALSE)</f>
        <v>WR</v>
      </c>
      <c r="E37224" s="1">
        <v>145588</v>
      </c>
    </row>
    <row r="37225" spans="1:5" x14ac:dyDescent="0.25">
      <c r="A37225" t="s">
        <v>54</v>
      </c>
      <c r="B37225">
        <v>2019</v>
      </c>
      <c r="C37225" t="s">
        <v>24</v>
      </c>
      <c r="D37225" t="str">
        <f>VLOOKUP(C37225,Table1[#All],2,FALSE)</f>
        <v>OL</v>
      </c>
      <c r="E37225" s="1">
        <v>136000</v>
      </c>
    </row>
    <row r="37226" spans="1:5" x14ac:dyDescent="0.25">
      <c r="A37226" t="s">
        <v>54</v>
      </c>
      <c r="B37226">
        <v>2019</v>
      </c>
      <c r="C37226" t="s">
        <v>14</v>
      </c>
      <c r="D37226" t="str">
        <f>VLOOKUP(C37226,Table1[#All],2,FALSE)</f>
        <v>DL</v>
      </c>
      <c r="E37226" s="1">
        <v>136000</v>
      </c>
    </row>
    <row r="37227" spans="1:5" x14ac:dyDescent="0.25">
      <c r="A37227" t="s">
        <v>54</v>
      </c>
      <c r="B37227">
        <v>2019</v>
      </c>
      <c r="C37227" t="s">
        <v>24</v>
      </c>
      <c r="D37227" t="str">
        <f>VLOOKUP(C37227,Table1[#All],2,FALSE)</f>
        <v>OL</v>
      </c>
      <c r="E37227" s="1">
        <v>132622</v>
      </c>
    </row>
    <row r="37228" spans="1:5" x14ac:dyDescent="0.25">
      <c r="A37228" t="s">
        <v>54</v>
      </c>
      <c r="B37228">
        <v>2019</v>
      </c>
      <c r="C37228" t="s">
        <v>25</v>
      </c>
      <c r="D37228" t="str">
        <f>VLOOKUP(C37228,Table1[#All],2,FALSE)</f>
        <v>DB</v>
      </c>
      <c r="E37228" s="1">
        <v>120000</v>
      </c>
    </row>
    <row r="37229" spans="1:5" x14ac:dyDescent="0.25">
      <c r="A37229" t="s">
        <v>54</v>
      </c>
      <c r="B37229">
        <v>2019</v>
      </c>
      <c r="C37229" t="s">
        <v>5</v>
      </c>
      <c r="D37229" t="str">
        <f>VLOOKUP(C37229,Table1[#All],2,FALSE)</f>
        <v>DB</v>
      </c>
      <c r="E37229" s="1">
        <v>115088</v>
      </c>
    </row>
    <row r="37230" spans="1:5" x14ac:dyDescent="0.25">
      <c r="A37230" t="s">
        <v>54</v>
      </c>
      <c r="B37230">
        <v>2019</v>
      </c>
      <c r="C37230" t="s">
        <v>5</v>
      </c>
      <c r="D37230" t="str">
        <f>VLOOKUP(C37230,Table1[#All],2,FALSE)</f>
        <v>DB</v>
      </c>
      <c r="E37230" s="1">
        <v>112000</v>
      </c>
    </row>
    <row r="37231" spans="1:5" x14ac:dyDescent="0.25">
      <c r="A37231" t="s">
        <v>54</v>
      </c>
      <c r="B37231">
        <v>2019</v>
      </c>
      <c r="C37231" t="s">
        <v>11</v>
      </c>
      <c r="D37231" t="str">
        <f>VLOOKUP(C37231,Table1[#All],2,FALSE)</f>
        <v>OL</v>
      </c>
      <c r="E37231" s="1">
        <v>88000</v>
      </c>
    </row>
    <row r="37232" spans="1:5" x14ac:dyDescent="0.25">
      <c r="A37232" t="s">
        <v>54</v>
      </c>
      <c r="B37232">
        <v>2019</v>
      </c>
      <c r="C37232" t="s">
        <v>16</v>
      </c>
      <c r="D37232" t="str">
        <f>VLOOKUP(C37232,Table1[#All],2,FALSE)</f>
        <v>OL</v>
      </c>
      <c r="E37232" s="1">
        <v>88000</v>
      </c>
    </row>
    <row r="37233" spans="1:5" x14ac:dyDescent="0.25">
      <c r="A37233" t="s">
        <v>54</v>
      </c>
      <c r="B37233">
        <v>2019</v>
      </c>
      <c r="C37233" t="s">
        <v>20</v>
      </c>
      <c r="D37233" t="str">
        <f>VLOOKUP(C37233,Table1[#All],2,FALSE)</f>
        <v>RB</v>
      </c>
      <c r="E37233" s="1">
        <v>87352</v>
      </c>
    </row>
    <row r="37234" spans="1:5" x14ac:dyDescent="0.25">
      <c r="A37234" t="s">
        <v>54</v>
      </c>
      <c r="B37234">
        <v>2019</v>
      </c>
      <c r="C37234" t="s">
        <v>8</v>
      </c>
      <c r="D37234" t="str">
        <f>VLOOKUP(C37234,Table1[#All],2,FALSE)</f>
        <v>WR</v>
      </c>
      <c r="E37234" s="1">
        <v>80000</v>
      </c>
    </row>
    <row r="37235" spans="1:5" x14ac:dyDescent="0.25">
      <c r="A37235" t="s">
        <v>54</v>
      </c>
      <c r="B37235">
        <v>2019</v>
      </c>
      <c r="C37235" t="s">
        <v>25</v>
      </c>
      <c r="D37235" t="str">
        <f>VLOOKUP(C37235,Table1[#All],2,FALSE)</f>
        <v>DB</v>
      </c>
      <c r="E37235" s="1">
        <v>73159</v>
      </c>
    </row>
    <row r="37236" spans="1:5" x14ac:dyDescent="0.25">
      <c r="A37236" t="s">
        <v>54</v>
      </c>
      <c r="B37236">
        <v>2019</v>
      </c>
      <c r="C37236" t="s">
        <v>13</v>
      </c>
      <c r="D37236" t="str">
        <f>VLOOKUP(C37236,Table1[#All],2,FALSE)</f>
        <v>TE</v>
      </c>
      <c r="E37236" s="1">
        <v>64000</v>
      </c>
    </row>
    <row r="37237" spans="1:5" x14ac:dyDescent="0.25">
      <c r="A37237" t="s">
        <v>54</v>
      </c>
      <c r="B37237">
        <v>2019</v>
      </c>
      <c r="C37237" t="s">
        <v>16</v>
      </c>
      <c r="D37237" t="str">
        <f>VLOOKUP(C37237,Table1[#All],2,FALSE)</f>
        <v>OL</v>
      </c>
      <c r="E37237" s="1">
        <v>58235</v>
      </c>
    </row>
    <row r="37238" spans="1:5" x14ac:dyDescent="0.25">
      <c r="A37238" t="s">
        <v>54</v>
      </c>
      <c r="B37238">
        <v>2019</v>
      </c>
      <c r="C37238" t="s">
        <v>14</v>
      </c>
      <c r="D37238" t="str">
        <f>VLOOKUP(C37238,Table1[#All],2,FALSE)</f>
        <v>DL</v>
      </c>
      <c r="E37238" s="1">
        <v>54404</v>
      </c>
    </row>
    <row r="37239" spans="1:5" x14ac:dyDescent="0.25">
      <c r="A37239" t="s">
        <v>54</v>
      </c>
      <c r="B37239">
        <v>2019</v>
      </c>
      <c r="C37239" t="s">
        <v>18</v>
      </c>
      <c r="D37239" t="str">
        <f>VLOOKUP(C37239,Table1[#All],2,FALSE)</f>
        <v>LB</v>
      </c>
      <c r="E37239" s="1">
        <v>50628</v>
      </c>
    </row>
    <row r="37240" spans="1:5" x14ac:dyDescent="0.25">
      <c r="A37240" t="s">
        <v>54</v>
      </c>
      <c r="B37240">
        <v>2019</v>
      </c>
      <c r="C37240" t="s">
        <v>8</v>
      </c>
      <c r="D37240" t="str">
        <f>VLOOKUP(C37240,Table1[#All],2,FALSE)</f>
        <v>WR</v>
      </c>
      <c r="E37240" s="1">
        <v>48000</v>
      </c>
    </row>
    <row r="37241" spans="1:5" x14ac:dyDescent="0.25">
      <c r="A37241" t="s">
        <v>54</v>
      </c>
      <c r="B37241">
        <v>2019</v>
      </c>
      <c r="C37241" t="s">
        <v>13</v>
      </c>
      <c r="D37241" t="str">
        <f>VLOOKUP(C37241,Table1[#All],2,FALSE)</f>
        <v>TE</v>
      </c>
      <c r="E37241" s="1">
        <v>48000</v>
      </c>
    </row>
    <row r="37242" spans="1:5" x14ac:dyDescent="0.25">
      <c r="A37242" t="s">
        <v>54</v>
      </c>
      <c r="B37242">
        <v>2019</v>
      </c>
      <c r="C37242" t="s">
        <v>20</v>
      </c>
      <c r="D37242" t="str">
        <f>VLOOKUP(C37242,Table1[#All],2,FALSE)</f>
        <v>RB</v>
      </c>
      <c r="E37242" s="1">
        <v>48000</v>
      </c>
    </row>
    <row r="37243" spans="1:5" x14ac:dyDescent="0.25">
      <c r="A37243" t="s">
        <v>54</v>
      </c>
      <c r="B37243">
        <v>2019</v>
      </c>
      <c r="C37243" t="s">
        <v>18</v>
      </c>
      <c r="D37243" t="str">
        <f>VLOOKUP(C37243,Table1[#All],2,FALSE)</f>
        <v>LB</v>
      </c>
      <c r="E37243" s="1">
        <v>42352</v>
      </c>
    </row>
    <row r="37244" spans="1:5" x14ac:dyDescent="0.25">
      <c r="A37244" t="s">
        <v>54</v>
      </c>
      <c r="B37244">
        <v>2019</v>
      </c>
      <c r="C37244" t="s">
        <v>18</v>
      </c>
      <c r="D37244" t="str">
        <f>VLOOKUP(C37244,Table1[#All],2,FALSE)</f>
        <v>LB</v>
      </c>
      <c r="E37244" s="1">
        <v>42352</v>
      </c>
    </row>
    <row r="37245" spans="1:5" x14ac:dyDescent="0.25">
      <c r="A37245" t="s">
        <v>54</v>
      </c>
      <c r="B37245">
        <v>2019</v>
      </c>
      <c r="C37245" t="s">
        <v>20</v>
      </c>
      <c r="D37245" t="str">
        <f>VLOOKUP(C37245,Table1[#All],2,FALSE)</f>
        <v>RB</v>
      </c>
      <c r="E37245" s="1">
        <v>40000</v>
      </c>
    </row>
    <row r="37246" spans="1:5" x14ac:dyDescent="0.25">
      <c r="A37246" t="s">
        <v>54</v>
      </c>
      <c r="B37246">
        <v>2019</v>
      </c>
      <c r="C37246" t="s">
        <v>16</v>
      </c>
      <c r="D37246" t="str">
        <f>VLOOKUP(C37246,Table1[#All],2,FALSE)</f>
        <v>OL</v>
      </c>
      <c r="E37246" s="1">
        <v>40000</v>
      </c>
    </row>
    <row r="37247" spans="1:5" x14ac:dyDescent="0.25">
      <c r="A37247" t="s">
        <v>54</v>
      </c>
      <c r="B37247">
        <v>2019</v>
      </c>
      <c r="C37247" t="s">
        <v>18</v>
      </c>
      <c r="D37247" t="str">
        <f>VLOOKUP(C37247,Table1[#All],2,FALSE)</f>
        <v>LB</v>
      </c>
      <c r="E37247" s="1">
        <v>33008</v>
      </c>
    </row>
    <row r="37248" spans="1:5" x14ac:dyDescent="0.25">
      <c r="A37248" t="s">
        <v>54</v>
      </c>
      <c r="B37248">
        <v>2019</v>
      </c>
      <c r="C37248" t="s">
        <v>8</v>
      </c>
      <c r="D37248" t="str">
        <f>VLOOKUP(C37248,Table1[#All],2,FALSE)</f>
        <v>WR</v>
      </c>
      <c r="E37248" s="1">
        <v>32000</v>
      </c>
    </row>
    <row r="37249" spans="1:5" x14ac:dyDescent="0.25">
      <c r="A37249" t="s">
        <v>54</v>
      </c>
      <c r="B37249">
        <v>2019</v>
      </c>
      <c r="C37249" t="s">
        <v>27</v>
      </c>
      <c r="D37249" t="str">
        <f>VLOOKUP(C37249,Table1[#All],2,FALSE)</f>
        <v>LB</v>
      </c>
      <c r="E37249" s="1">
        <v>32000</v>
      </c>
    </row>
    <row r="37250" spans="1:5" x14ac:dyDescent="0.25">
      <c r="A37250" t="s">
        <v>54</v>
      </c>
      <c r="B37250">
        <v>2019</v>
      </c>
      <c r="C37250" t="s">
        <v>24</v>
      </c>
      <c r="D37250" t="str">
        <f>VLOOKUP(C37250,Table1[#All],2,FALSE)</f>
        <v>OL</v>
      </c>
      <c r="E37250" s="1">
        <v>26362</v>
      </c>
    </row>
    <row r="37251" spans="1:5" x14ac:dyDescent="0.25">
      <c r="A37251" t="s">
        <v>54</v>
      </c>
      <c r="B37251">
        <v>2019</v>
      </c>
      <c r="C37251" t="s">
        <v>10</v>
      </c>
      <c r="D37251" t="str">
        <f>VLOOKUP(C37251,Table1[#All],2,FALSE)</f>
        <v>QB</v>
      </c>
      <c r="E37251" s="1">
        <v>24000</v>
      </c>
    </row>
    <row r="37252" spans="1:5" x14ac:dyDescent="0.25">
      <c r="A37252" t="s">
        <v>54</v>
      </c>
      <c r="B37252">
        <v>2019</v>
      </c>
      <c r="C37252" t="s">
        <v>5</v>
      </c>
      <c r="D37252" t="str">
        <f>VLOOKUP(C37252,Table1[#All],2,FALSE)</f>
        <v>DB</v>
      </c>
      <c r="E37252" s="1">
        <v>24000</v>
      </c>
    </row>
    <row r="37253" spans="1:5" x14ac:dyDescent="0.25">
      <c r="A37253" t="s">
        <v>54</v>
      </c>
      <c r="B37253">
        <v>2019</v>
      </c>
      <c r="C37253" t="s">
        <v>27</v>
      </c>
      <c r="D37253" t="str">
        <f>VLOOKUP(C37253,Table1[#All],2,FALSE)</f>
        <v>LB</v>
      </c>
      <c r="E37253" s="1">
        <v>24000</v>
      </c>
    </row>
    <row r="37254" spans="1:5" x14ac:dyDescent="0.25">
      <c r="A37254" t="s">
        <v>54</v>
      </c>
      <c r="B37254">
        <v>2019</v>
      </c>
      <c r="C37254" t="s">
        <v>20</v>
      </c>
      <c r="D37254" t="str">
        <f>VLOOKUP(C37254,Table1[#All],2,FALSE)</f>
        <v>RB</v>
      </c>
      <c r="E37254" s="1">
        <v>16000</v>
      </c>
    </row>
    <row r="37255" spans="1:5" x14ac:dyDescent="0.25">
      <c r="A37255" t="s">
        <v>54</v>
      </c>
      <c r="B37255">
        <v>2019</v>
      </c>
      <c r="C37255" t="s">
        <v>8</v>
      </c>
      <c r="D37255" t="str">
        <f>VLOOKUP(C37255,Table1[#All],2,FALSE)</f>
        <v>WR</v>
      </c>
      <c r="E37255" s="1">
        <v>16000</v>
      </c>
    </row>
    <row r="37256" spans="1:5" x14ac:dyDescent="0.25">
      <c r="A37256" t="s">
        <v>54</v>
      </c>
      <c r="B37256">
        <v>2019</v>
      </c>
      <c r="C37256" t="s">
        <v>10</v>
      </c>
      <c r="D37256" t="str">
        <f>VLOOKUP(C37256,Table1[#All],2,FALSE)</f>
        <v>QB</v>
      </c>
      <c r="E37256" s="1">
        <v>16000</v>
      </c>
    </row>
    <row r="37257" spans="1:5" x14ac:dyDescent="0.25">
      <c r="A37257" t="s">
        <v>54</v>
      </c>
      <c r="B37257">
        <v>2019</v>
      </c>
      <c r="C37257" t="s">
        <v>13</v>
      </c>
      <c r="D37257" t="str">
        <f>VLOOKUP(C37257,Table1[#All],2,FALSE)</f>
        <v>TE</v>
      </c>
      <c r="E37257" s="1">
        <v>16000</v>
      </c>
    </row>
    <row r="37258" spans="1:5" x14ac:dyDescent="0.25">
      <c r="A37258" t="s">
        <v>54</v>
      </c>
      <c r="B37258">
        <v>2019</v>
      </c>
      <c r="C37258" t="s">
        <v>8</v>
      </c>
      <c r="D37258" t="str">
        <f>VLOOKUP(C37258,Table1[#All],2,FALSE)</f>
        <v>WR</v>
      </c>
      <c r="E37258" s="1">
        <v>16000</v>
      </c>
    </row>
    <row r="37259" spans="1:5" x14ac:dyDescent="0.25">
      <c r="A37259" t="s">
        <v>54</v>
      </c>
      <c r="B37259">
        <v>2019</v>
      </c>
      <c r="C37259" t="s">
        <v>10</v>
      </c>
      <c r="D37259" t="str">
        <f>VLOOKUP(C37259,Table1[#All],2,FALSE)</f>
        <v>QB</v>
      </c>
      <c r="E37259" s="1">
        <v>8000</v>
      </c>
    </row>
    <row r="37260" spans="1:5" x14ac:dyDescent="0.25">
      <c r="A37260" t="s">
        <v>54</v>
      </c>
      <c r="B37260">
        <v>2019</v>
      </c>
      <c r="C37260" t="s">
        <v>10</v>
      </c>
      <c r="D37260" t="str">
        <f>VLOOKUP(C37260,Table1[#All],2,FALSE)</f>
        <v>QB</v>
      </c>
      <c r="E37260" s="1">
        <v>8000</v>
      </c>
    </row>
    <row r="37261" spans="1:5" x14ac:dyDescent="0.25">
      <c r="A37261" t="s">
        <v>54</v>
      </c>
      <c r="B37261">
        <v>2019</v>
      </c>
      <c r="C37261" t="s">
        <v>20</v>
      </c>
      <c r="D37261" t="str">
        <f>VLOOKUP(C37261,Table1[#All],2,FALSE)</f>
        <v>RB</v>
      </c>
      <c r="E37261" s="1">
        <v>8000</v>
      </c>
    </row>
    <row r="37262" spans="1:5" x14ac:dyDescent="0.25">
      <c r="A37262" t="s">
        <v>54</v>
      </c>
      <c r="B37262">
        <v>2019</v>
      </c>
      <c r="C37262" t="s">
        <v>20</v>
      </c>
      <c r="D37262" t="str">
        <f>VLOOKUP(C37262,Table1[#All],2,FALSE)</f>
        <v>RB</v>
      </c>
      <c r="E37262" s="1">
        <v>8000</v>
      </c>
    </row>
    <row r="37263" spans="1:5" x14ac:dyDescent="0.25">
      <c r="A37263" t="s">
        <v>54</v>
      </c>
      <c r="B37263">
        <v>2019</v>
      </c>
      <c r="C37263" t="s">
        <v>13</v>
      </c>
      <c r="D37263" t="str">
        <f>VLOOKUP(C37263,Table1[#All],2,FALSE)</f>
        <v>TE</v>
      </c>
      <c r="E37263" s="1">
        <v>8000</v>
      </c>
    </row>
    <row r="37264" spans="1:5" x14ac:dyDescent="0.25">
      <c r="A37264" t="s">
        <v>54</v>
      </c>
      <c r="B37264">
        <v>2019</v>
      </c>
      <c r="C37264" t="s">
        <v>25</v>
      </c>
      <c r="D37264" t="str">
        <f>VLOOKUP(C37264,Table1[#All],2,FALSE)</f>
        <v>DB</v>
      </c>
      <c r="E37264" s="1">
        <v>8000</v>
      </c>
    </row>
    <row r="37265" spans="1:5" x14ac:dyDescent="0.25">
      <c r="A37265" t="s">
        <v>54</v>
      </c>
      <c r="B37265">
        <v>2019</v>
      </c>
      <c r="C37265" t="s">
        <v>18</v>
      </c>
      <c r="D37265" t="str">
        <f>VLOOKUP(C37265,Table1[#All],2,FALSE)</f>
        <v>LB</v>
      </c>
      <c r="E37265" s="1">
        <v>8000</v>
      </c>
    </row>
    <row r="37266" spans="1:5" x14ac:dyDescent="0.25">
      <c r="A37266" t="s">
        <v>54</v>
      </c>
      <c r="B37266">
        <v>2019</v>
      </c>
      <c r="C37266" t="s">
        <v>27</v>
      </c>
      <c r="D37266" t="str">
        <f>VLOOKUP(C37266,Table1[#All],2,FALSE)</f>
        <v>LB</v>
      </c>
      <c r="E37266" s="1">
        <v>6667</v>
      </c>
    </row>
    <row r="37267" spans="1:5" x14ac:dyDescent="0.25">
      <c r="A37267" t="s">
        <v>54</v>
      </c>
      <c r="B37267">
        <v>2019</v>
      </c>
      <c r="C37267" t="s">
        <v>5</v>
      </c>
      <c r="D37267" t="str">
        <f>VLOOKUP(C37267,Table1[#All],2,FALSE)</f>
        <v>DB</v>
      </c>
      <c r="E37267" s="1">
        <v>6666</v>
      </c>
    </row>
    <row r="37268" spans="1:5" x14ac:dyDescent="0.25">
      <c r="A37268" t="s">
        <v>54</v>
      </c>
      <c r="B37268">
        <v>2019</v>
      </c>
      <c r="C37268" t="s">
        <v>5</v>
      </c>
      <c r="D37268" t="str">
        <f>VLOOKUP(C37268,Table1[#All],2,FALSE)</f>
        <v>DB</v>
      </c>
      <c r="E37268" s="1">
        <v>6666</v>
      </c>
    </row>
    <row r="37269" spans="1:5" x14ac:dyDescent="0.25">
      <c r="A37269" t="s">
        <v>54</v>
      </c>
      <c r="B37269">
        <v>2019</v>
      </c>
      <c r="C37269" t="s">
        <v>8</v>
      </c>
      <c r="D37269" t="str">
        <f>VLOOKUP(C37269,Table1[#All],2,FALSE)</f>
        <v>WR</v>
      </c>
      <c r="E37269" s="1">
        <v>6000</v>
      </c>
    </row>
    <row r="37270" spans="1:5" x14ac:dyDescent="0.25">
      <c r="A37270" t="s">
        <v>54</v>
      </c>
      <c r="B37270">
        <v>2019</v>
      </c>
      <c r="C37270" t="s">
        <v>25</v>
      </c>
      <c r="D37270" t="str">
        <f>VLOOKUP(C37270,Table1[#All],2,FALSE)</f>
        <v>DB</v>
      </c>
      <c r="E37270" s="1">
        <v>3333</v>
      </c>
    </row>
    <row r="37271" spans="1:5" x14ac:dyDescent="0.25">
      <c r="A37271" t="s">
        <v>54</v>
      </c>
      <c r="B37271">
        <v>2019</v>
      </c>
      <c r="C37271" t="s">
        <v>11</v>
      </c>
      <c r="D37271" t="str">
        <f>VLOOKUP(C37271,Table1[#All],2,FALSE)</f>
        <v>OL</v>
      </c>
      <c r="E37271" s="1">
        <v>2500</v>
      </c>
    </row>
    <row r="37272" spans="1:5" x14ac:dyDescent="0.25">
      <c r="A37272" t="s">
        <v>54</v>
      </c>
      <c r="B37272">
        <v>2019</v>
      </c>
      <c r="C37272" t="s">
        <v>5</v>
      </c>
      <c r="D37272" t="str">
        <f>VLOOKUP(C37272,Table1[#All],2,FALSE)</f>
        <v>DB</v>
      </c>
      <c r="E37272" s="1">
        <v>2500</v>
      </c>
    </row>
    <row r="37273" spans="1:5" x14ac:dyDescent="0.25">
      <c r="A37273" t="s">
        <v>54</v>
      </c>
      <c r="B37273">
        <v>2019</v>
      </c>
      <c r="C37273" t="s">
        <v>13</v>
      </c>
      <c r="D37273" t="str">
        <f>VLOOKUP(C37273,Table1[#All],2,FALSE)</f>
        <v>TE</v>
      </c>
      <c r="E37273" s="1">
        <v>2333</v>
      </c>
    </row>
    <row r="37274" spans="1:5" x14ac:dyDescent="0.25">
      <c r="A37274" t="s">
        <v>54</v>
      </c>
      <c r="B37274">
        <v>2019</v>
      </c>
      <c r="C37274" t="s">
        <v>20</v>
      </c>
      <c r="D37274" t="str">
        <f>VLOOKUP(C37274,Table1[#All],2,FALSE)</f>
        <v>RB</v>
      </c>
      <c r="E37274" s="1">
        <v>1666</v>
      </c>
    </row>
    <row r="37275" spans="1:5" x14ac:dyDescent="0.25">
      <c r="A37275" t="s">
        <v>54</v>
      </c>
      <c r="B37275">
        <v>2019</v>
      </c>
      <c r="C37275" t="s">
        <v>23</v>
      </c>
      <c r="D37275" t="str">
        <f>VLOOKUP(C37275,Table1[#All],2,FALSE)</f>
        <v>ST</v>
      </c>
      <c r="E37275" s="1">
        <v>1666</v>
      </c>
    </row>
    <row r="37276" spans="1:5" x14ac:dyDescent="0.25">
      <c r="A37276" t="s">
        <v>54</v>
      </c>
      <c r="B37276">
        <v>2019</v>
      </c>
      <c r="C37276" t="s">
        <v>22</v>
      </c>
      <c r="D37276" t="str">
        <f>VLOOKUP(C37276,Table1[#All],2,FALSE)</f>
        <v>ST</v>
      </c>
      <c r="E37276" s="1">
        <v>666</v>
      </c>
    </row>
    <row r="37277" spans="1:5" x14ac:dyDescent="0.25">
      <c r="A37277" t="s">
        <v>54</v>
      </c>
      <c r="B37277">
        <v>2019</v>
      </c>
      <c r="C37277" t="s">
        <v>25</v>
      </c>
      <c r="D37277" t="str">
        <f>VLOOKUP(C37277,Table1[#All],2,FALSE)</f>
        <v>DB</v>
      </c>
      <c r="E37277" s="1">
        <v>666</v>
      </c>
    </row>
    <row r="37278" spans="1:5" x14ac:dyDescent="0.25">
      <c r="A37278" t="s">
        <v>54</v>
      </c>
      <c r="B37278">
        <v>2019</v>
      </c>
      <c r="C37278" t="s">
        <v>10</v>
      </c>
      <c r="D37278" t="str">
        <f>VLOOKUP(C37278,Table1[#All],2,FALSE)</f>
        <v>QB</v>
      </c>
      <c r="E37278" s="1">
        <v>333</v>
      </c>
    </row>
    <row r="37279" spans="1:5" x14ac:dyDescent="0.25">
      <c r="A37279" t="s">
        <v>54</v>
      </c>
      <c r="B37279">
        <v>2019</v>
      </c>
      <c r="C37279" t="s">
        <v>24</v>
      </c>
      <c r="D37279" t="str">
        <f>VLOOKUP(C37279,Table1[#All],2,FALSE)</f>
        <v>OL</v>
      </c>
      <c r="E37279" s="1">
        <v>333</v>
      </c>
    </row>
    <row r="37280" spans="1:5" x14ac:dyDescent="0.25">
      <c r="A37280" t="s">
        <v>54</v>
      </c>
      <c r="B37280">
        <v>2019</v>
      </c>
      <c r="C37280" t="s">
        <v>7</v>
      </c>
      <c r="D37280" t="str">
        <f>VLOOKUP(C37280,Table1[#All],2,FALSE)</f>
        <v>DL</v>
      </c>
      <c r="E37280" s="1">
        <v>333</v>
      </c>
    </row>
    <row r="37281" spans="1:5" x14ac:dyDescent="0.25">
      <c r="A37281" t="s">
        <v>54</v>
      </c>
      <c r="B37281">
        <v>2019</v>
      </c>
      <c r="C37281" t="s">
        <v>13</v>
      </c>
      <c r="D37281" t="str">
        <f>VLOOKUP(C37281,Table1[#All],2,FALSE)</f>
        <v>TE</v>
      </c>
      <c r="E37281" t="s">
        <v>6</v>
      </c>
    </row>
    <row r="37282" spans="1:5" x14ac:dyDescent="0.25">
      <c r="A37282" t="s">
        <v>54</v>
      </c>
      <c r="B37282">
        <v>2020</v>
      </c>
      <c r="C37282" t="s">
        <v>10</v>
      </c>
      <c r="D37282" t="str">
        <f>VLOOKUP(C37282,Table1[#All],2,FALSE)</f>
        <v>QB</v>
      </c>
      <c r="E37282" s="1">
        <v>23750000</v>
      </c>
    </row>
    <row r="37283" spans="1:5" x14ac:dyDescent="0.25">
      <c r="A37283" t="s">
        <v>54</v>
      </c>
      <c r="B37283">
        <v>2020</v>
      </c>
      <c r="C37283" t="s">
        <v>7</v>
      </c>
      <c r="D37283" t="str">
        <f>VLOOKUP(C37283,Table1[#All],2,FALSE)</f>
        <v>DL</v>
      </c>
      <c r="E37283" s="1">
        <v>14940750</v>
      </c>
    </row>
    <row r="37284" spans="1:5" x14ac:dyDescent="0.25">
      <c r="A37284" t="s">
        <v>54</v>
      </c>
      <c r="B37284">
        <v>2020</v>
      </c>
      <c r="C37284" t="s">
        <v>11</v>
      </c>
      <c r="D37284" t="str">
        <f>VLOOKUP(C37284,Table1[#All],2,FALSE)</f>
        <v>OL</v>
      </c>
      <c r="E37284" s="1">
        <v>9797500</v>
      </c>
    </row>
    <row r="37285" spans="1:5" x14ac:dyDescent="0.25">
      <c r="A37285" t="s">
        <v>54</v>
      </c>
      <c r="B37285">
        <v>2020</v>
      </c>
      <c r="C37285" t="s">
        <v>14</v>
      </c>
      <c r="D37285" t="str">
        <f>VLOOKUP(C37285,Table1[#All],2,FALSE)</f>
        <v>DL</v>
      </c>
      <c r="E37285" s="1">
        <v>9301250</v>
      </c>
    </row>
    <row r="37286" spans="1:5" x14ac:dyDescent="0.25">
      <c r="A37286" t="s">
        <v>54</v>
      </c>
      <c r="B37286">
        <v>2020</v>
      </c>
      <c r="C37286" t="s">
        <v>17</v>
      </c>
      <c r="D37286" t="str">
        <f>VLOOKUP(C37286,Table1[#All],2,FALSE)</f>
        <v>OL</v>
      </c>
      <c r="E37286" s="1">
        <v>8390000</v>
      </c>
    </row>
    <row r="37287" spans="1:5" x14ac:dyDescent="0.25">
      <c r="A37287" t="s">
        <v>54</v>
      </c>
      <c r="B37287">
        <v>2020</v>
      </c>
      <c r="C37287" t="s">
        <v>16</v>
      </c>
      <c r="D37287" t="str">
        <f>VLOOKUP(C37287,Table1[#All],2,FALSE)</f>
        <v>OL</v>
      </c>
      <c r="E37287" s="1">
        <v>7525000</v>
      </c>
    </row>
    <row r="37288" spans="1:5" x14ac:dyDescent="0.25">
      <c r="A37288" t="s">
        <v>54</v>
      </c>
      <c r="B37288">
        <v>2020</v>
      </c>
      <c r="C37288" t="s">
        <v>5</v>
      </c>
      <c r="D37288" t="str">
        <f>VLOOKUP(C37288,Table1[#All],2,FALSE)</f>
        <v>DB</v>
      </c>
      <c r="E37288" s="1">
        <v>7080000</v>
      </c>
    </row>
    <row r="37289" spans="1:5" x14ac:dyDescent="0.25">
      <c r="A37289" t="s">
        <v>54</v>
      </c>
      <c r="B37289">
        <v>2020</v>
      </c>
      <c r="C37289" t="s">
        <v>12</v>
      </c>
      <c r="D37289" t="str">
        <f>VLOOKUP(C37289,Table1[#All],2,FALSE)</f>
        <v>LB</v>
      </c>
      <c r="E37289" s="1">
        <v>7031666</v>
      </c>
    </row>
    <row r="37290" spans="1:5" x14ac:dyDescent="0.25">
      <c r="A37290" t="s">
        <v>54</v>
      </c>
      <c r="B37290">
        <v>2020</v>
      </c>
      <c r="C37290" t="s">
        <v>13</v>
      </c>
      <c r="D37290" t="str">
        <f>VLOOKUP(C37290,Table1[#All],2,FALSE)</f>
        <v>TE</v>
      </c>
      <c r="E37290" s="1">
        <v>3827500</v>
      </c>
    </row>
    <row r="37291" spans="1:5" x14ac:dyDescent="0.25">
      <c r="A37291" t="s">
        <v>54</v>
      </c>
      <c r="B37291">
        <v>2020</v>
      </c>
      <c r="C37291" t="s">
        <v>7</v>
      </c>
      <c r="D37291" t="str">
        <f>VLOOKUP(C37291,Table1[#All],2,FALSE)</f>
        <v>DL</v>
      </c>
      <c r="E37291" s="1">
        <v>3625000</v>
      </c>
    </row>
    <row r="37292" spans="1:5" x14ac:dyDescent="0.25">
      <c r="A37292" t="s">
        <v>54</v>
      </c>
      <c r="B37292">
        <v>2020</v>
      </c>
      <c r="C37292" t="s">
        <v>13</v>
      </c>
      <c r="D37292" t="str">
        <f>VLOOKUP(C37292,Table1[#All],2,FALSE)</f>
        <v>TE</v>
      </c>
      <c r="E37292" s="1">
        <v>3500000</v>
      </c>
    </row>
    <row r="37293" spans="1:5" x14ac:dyDescent="0.25">
      <c r="A37293" t="s">
        <v>54</v>
      </c>
      <c r="B37293">
        <v>2020</v>
      </c>
      <c r="C37293" t="s">
        <v>9</v>
      </c>
      <c r="D37293" t="str">
        <f>VLOOKUP(C37293,Table1[#All],2,FALSE)</f>
        <v>OL</v>
      </c>
      <c r="E37293" s="1">
        <v>3259000</v>
      </c>
    </row>
    <row r="37294" spans="1:5" x14ac:dyDescent="0.25">
      <c r="A37294" t="s">
        <v>54</v>
      </c>
      <c r="B37294">
        <v>2020</v>
      </c>
      <c r="C37294" t="s">
        <v>5</v>
      </c>
      <c r="D37294" t="str">
        <f>VLOOKUP(C37294,Table1[#All],2,FALSE)</f>
        <v>DB</v>
      </c>
      <c r="E37294" s="1">
        <v>3259000</v>
      </c>
    </row>
    <row r="37295" spans="1:5" x14ac:dyDescent="0.25">
      <c r="A37295" t="s">
        <v>54</v>
      </c>
      <c r="B37295">
        <v>2020</v>
      </c>
      <c r="C37295" t="s">
        <v>18</v>
      </c>
      <c r="D37295" t="str">
        <f>VLOOKUP(C37295,Table1[#All],2,FALSE)</f>
        <v>LB</v>
      </c>
      <c r="E37295" s="1">
        <v>2945908</v>
      </c>
    </row>
    <row r="37296" spans="1:5" x14ac:dyDescent="0.25">
      <c r="A37296" t="s">
        <v>54</v>
      </c>
      <c r="B37296">
        <v>2020</v>
      </c>
      <c r="C37296" t="s">
        <v>21</v>
      </c>
      <c r="D37296" t="str">
        <f>VLOOKUP(C37296,Table1[#All],2,FALSE)</f>
        <v>DB</v>
      </c>
      <c r="E37296" s="1">
        <v>2917578</v>
      </c>
    </row>
    <row r="37297" spans="1:5" x14ac:dyDescent="0.25">
      <c r="A37297" t="s">
        <v>54</v>
      </c>
      <c r="B37297">
        <v>2020</v>
      </c>
      <c r="C37297" t="s">
        <v>23</v>
      </c>
      <c r="D37297" t="str">
        <f>VLOOKUP(C37297,Table1[#All],2,FALSE)</f>
        <v>ST</v>
      </c>
      <c r="E37297" s="1">
        <v>2598333</v>
      </c>
    </row>
    <row r="37298" spans="1:5" x14ac:dyDescent="0.25">
      <c r="A37298" t="s">
        <v>54</v>
      </c>
      <c r="B37298">
        <v>2020</v>
      </c>
      <c r="C37298" t="s">
        <v>14</v>
      </c>
      <c r="D37298" t="str">
        <f>VLOOKUP(C37298,Table1[#All],2,FALSE)</f>
        <v>DL</v>
      </c>
      <c r="E37298" s="1">
        <v>2133000</v>
      </c>
    </row>
    <row r="37299" spans="1:5" x14ac:dyDescent="0.25">
      <c r="A37299" t="s">
        <v>54</v>
      </c>
      <c r="B37299">
        <v>2020</v>
      </c>
      <c r="C37299" t="s">
        <v>26</v>
      </c>
      <c r="D37299" t="str">
        <f>VLOOKUP(C37299,Table1[#All],2,FALSE)</f>
        <v>RB</v>
      </c>
      <c r="E37299" s="1">
        <v>2083333</v>
      </c>
    </row>
    <row r="37300" spans="1:5" x14ac:dyDescent="0.25">
      <c r="A37300" t="s">
        <v>54</v>
      </c>
      <c r="B37300">
        <v>2020</v>
      </c>
      <c r="C37300" t="s">
        <v>15</v>
      </c>
      <c r="D37300" t="str">
        <f>VLOOKUP(C37300,Table1[#All],2,FALSE)</f>
        <v>DB</v>
      </c>
      <c r="E37300" s="1">
        <v>1975252</v>
      </c>
    </row>
    <row r="37301" spans="1:5" x14ac:dyDescent="0.25">
      <c r="A37301" t="s">
        <v>54</v>
      </c>
      <c r="B37301">
        <v>2020</v>
      </c>
      <c r="C37301" t="s">
        <v>12</v>
      </c>
      <c r="D37301" t="str">
        <f>VLOOKUP(C37301,Table1[#All],2,FALSE)</f>
        <v>LB</v>
      </c>
      <c r="E37301" s="1">
        <v>1455885</v>
      </c>
    </row>
    <row r="37302" spans="1:5" x14ac:dyDescent="0.25">
      <c r="A37302" t="s">
        <v>54</v>
      </c>
      <c r="B37302">
        <v>2020</v>
      </c>
      <c r="C37302" t="s">
        <v>8</v>
      </c>
      <c r="D37302" t="str">
        <f>VLOOKUP(C37302,Table1[#All],2,FALSE)</f>
        <v>WR</v>
      </c>
      <c r="E37302" s="1">
        <v>1335023</v>
      </c>
    </row>
    <row r="37303" spans="1:5" x14ac:dyDescent="0.25">
      <c r="A37303" t="s">
        <v>54</v>
      </c>
      <c r="B37303">
        <v>2020</v>
      </c>
      <c r="C37303" t="s">
        <v>8</v>
      </c>
      <c r="D37303" t="str">
        <f>VLOOKUP(C37303,Table1[#All],2,FALSE)</f>
        <v>WR</v>
      </c>
      <c r="E37303" s="1">
        <v>1227639</v>
      </c>
    </row>
    <row r="37304" spans="1:5" x14ac:dyDescent="0.25">
      <c r="A37304" t="s">
        <v>54</v>
      </c>
      <c r="B37304">
        <v>2020</v>
      </c>
      <c r="C37304" t="s">
        <v>8</v>
      </c>
      <c r="D37304" t="str">
        <f>VLOOKUP(C37304,Table1[#All],2,FALSE)</f>
        <v>WR</v>
      </c>
      <c r="E37304" s="1">
        <v>1203023</v>
      </c>
    </row>
    <row r="37305" spans="1:5" x14ac:dyDescent="0.25">
      <c r="A37305" t="s">
        <v>54</v>
      </c>
      <c r="B37305">
        <v>2020</v>
      </c>
      <c r="C37305" t="s">
        <v>19</v>
      </c>
      <c r="D37305" t="str">
        <f>VLOOKUP(C37305,Table1[#All],2,FALSE)</f>
        <v>ST</v>
      </c>
      <c r="E37305" s="1">
        <v>1135000</v>
      </c>
    </row>
    <row r="37306" spans="1:5" x14ac:dyDescent="0.25">
      <c r="A37306" t="s">
        <v>54</v>
      </c>
      <c r="B37306">
        <v>2020</v>
      </c>
      <c r="C37306" t="s">
        <v>10</v>
      </c>
      <c r="D37306" t="str">
        <f>VLOOKUP(C37306,Table1[#All],2,FALSE)</f>
        <v>QB</v>
      </c>
      <c r="E37306" s="1">
        <v>1069620</v>
      </c>
    </row>
    <row r="37307" spans="1:5" x14ac:dyDescent="0.25">
      <c r="A37307" t="s">
        <v>54</v>
      </c>
      <c r="B37307">
        <v>2020</v>
      </c>
      <c r="C37307" t="s">
        <v>5</v>
      </c>
      <c r="D37307" t="str">
        <f>VLOOKUP(C37307,Table1[#All],2,FALSE)</f>
        <v>DB</v>
      </c>
      <c r="E37307" s="1">
        <v>1009032</v>
      </c>
    </row>
    <row r="37308" spans="1:5" x14ac:dyDescent="0.25">
      <c r="A37308" t="s">
        <v>54</v>
      </c>
      <c r="B37308">
        <v>2020</v>
      </c>
      <c r="C37308" t="s">
        <v>20</v>
      </c>
      <c r="D37308" t="str">
        <f>VLOOKUP(C37308,Table1[#All],2,FALSE)</f>
        <v>RB</v>
      </c>
      <c r="E37308" s="1">
        <v>1001572</v>
      </c>
    </row>
    <row r="37309" spans="1:5" x14ac:dyDescent="0.25">
      <c r="A37309" t="s">
        <v>54</v>
      </c>
      <c r="B37309">
        <v>2020</v>
      </c>
      <c r="C37309" t="s">
        <v>8</v>
      </c>
      <c r="D37309" t="str">
        <f>VLOOKUP(C37309,Table1[#All],2,FALSE)</f>
        <v>WR</v>
      </c>
      <c r="E37309" s="1">
        <v>972946</v>
      </c>
    </row>
    <row r="37310" spans="1:5" x14ac:dyDescent="0.25">
      <c r="A37310" t="s">
        <v>54</v>
      </c>
      <c r="B37310">
        <v>2020</v>
      </c>
      <c r="C37310" t="s">
        <v>17</v>
      </c>
      <c r="D37310" t="str">
        <f>VLOOKUP(C37310,Table1[#All],2,FALSE)</f>
        <v>OL</v>
      </c>
      <c r="E37310" s="1">
        <v>953091</v>
      </c>
    </row>
    <row r="37311" spans="1:5" x14ac:dyDescent="0.25">
      <c r="A37311" t="s">
        <v>54</v>
      </c>
      <c r="B37311">
        <v>2020</v>
      </c>
      <c r="C37311" t="s">
        <v>5</v>
      </c>
      <c r="D37311" t="str">
        <f>VLOOKUP(C37311,Table1[#All],2,FALSE)</f>
        <v>DB</v>
      </c>
      <c r="E37311" s="1">
        <v>905545</v>
      </c>
    </row>
    <row r="37312" spans="1:5" x14ac:dyDescent="0.25">
      <c r="A37312" t="s">
        <v>54</v>
      </c>
      <c r="B37312">
        <v>2020</v>
      </c>
      <c r="C37312" t="s">
        <v>20</v>
      </c>
      <c r="D37312" t="str">
        <f>VLOOKUP(C37312,Table1[#All],2,FALSE)</f>
        <v>RB</v>
      </c>
      <c r="E37312" s="1">
        <v>850517</v>
      </c>
    </row>
    <row r="37313" spans="1:5" x14ac:dyDescent="0.25">
      <c r="A37313" t="s">
        <v>54</v>
      </c>
      <c r="B37313">
        <v>2020</v>
      </c>
      <c r="C37313" t="s">
        <v>21</v>
      </c>
      <c r="D37313" t="str">
        <f>VLOOKUP(C37313,Table1[#All],2,FALSE)</f>
        <v>DB</v>
      </c>
      <c r="E37313" s="1">
        <v>825000</v>
      </c>
    </row>
    <row r="37314" spans="1:5" x14ac:dyDescent="0.25">
      <c r="A37314" t="s">
        <v>54</v>
      </c>
      <c r="B37314">
        <v>2020</v>
      </c>
      <c r="C37314" t="s">
        <v>10</v>
      </c>
      <c r="D37314" t="str">
        <f>VLOOKUP(C37314,Table1[#All],2,FALSE)</f>
        <v>QB</v>
      </c>
      <c r="E37314" s="1">
        <v>825000</v>
      </c>
    </row>
    <row r="37315" spans="1:5" x14ac:dyDescent="0.25">
      <c r="A37315" t="s">
        <v>54</v>
      </c>
      <c r="B37315">
        <v>2020</v>
      </c>
      <c r="C37315" t="s">
        <v>18</v>
      </c>
      <c r="D37315" t="str">
        <f>VLOOKUP(C37315,Table1[#All],2,FALSE)</f>
        <v>LB</v>
      </c>
      <c r="E37315" s="1">
        <v>818074</v>
      </c>
    </row>
    <row r="37316" spans="1:5" x14ac:dyDescent="0.25">
      <c r="A37316" t="s">
        <v>54</v>
      </c>
      <c r="B37316">
        <v>2020</v>
      </c>
      <c r="C37316" t="s">
        <v>20</v>
      </c>
      <c r="D37316" t="str">
        <f>VLOOKUP(C37316,Table1[#All],2,FALSE)</f>
        <v>RB</v>
      </c>
      <c r="E37316" s="1">
        <v>814516</v>
      </c>
    </row>
    <row r="37317" spans="1:5" x14ac:dyDescent="0.25">
      <c r="A37317" t="s">
        <v>54</v>
      </c>
      <c r="B37317">
        <v>2020</v>
      </c>
      <c r="C37317" t="s">
        <v>20</v>
      </c>
      <c r="D37317" t="str">
        <f>VLOOKUP(C37317,Table1[#All],2,FALSE)</f>
        <v>RB</v>
      </c>
      <c r="E37317" s="1">
        <v>790607</v>
      </c>
    </row>
    <row r="37318" spans="1:5" x14ac:dyDescent="0.25">
      <c r="A37318" t="s">
        <v>54</v>
      </c>
      <c r="B37318">
        <v>2020</v>
      </c>
      <c r="C37318" t="s">
        <v>11</v>
      </c>
      <c r="D37318" t="str">
        <f>VLOOKUP(C37318,Table1[#All],2,FALSE)</f>
        <v>OL</v>
      </c>
      <c r="E37318" s="1">
        <v>774704</v>
      </c>
    </row>
    <row r="37319" spans="1:5" x14ac:dyDescent="0.25">
      <c r="A37319" t="s">
        <v>54</v>
      </c>
      <c r="B37319">
        <v>2020</v>
      </c>
      <c r="C37319" t="s">
        <v>18</v>
      </c>
      <c r="D37319" t="str">
        <f>VLOOKUP(C37319,Table1[#All],2,FALSE)</f>
        <v>LB</v>
      </c>
      <c r="E37319" s="1">
        <v>755000</v>
      </c>
    </row>
    <row r="37320" spans="1:5" x14ac:dyDescent="0.25">
      <c r="A37320" t="s">
        <v>54</v>
      </c>
      <c r="B37320">
        <v>2020</v>
      </c>
      <c r="C37320" t="s">
        <v>15</v>
      </c>
      <c r="D37320" t="str">
        <f>VLOOKUP(C37320,Table1[#All],2,FALSE)</f>
        <v>DB</v>
      </c>
      <c r="E37320" s="1">
        <v>750000</v>
      </c>
    </row>
    <row r="37321" spans="1:5" x14ac:dyDescent="0.25">
      <c r="A37321" t="s">
        <v>54</v>
      </c>
      <c r="B37321">
        <v>2020</v>
      </c>
      <c r="C37321" t="s">
        <v>8</v>
      </c>
      <c r="D37321" t="str">
        <f>VLOOKUP(C37321,Table1[#All],2,FALSE)</f>
        <v>WR</v>
      </c>
      <c r="E37321" s="1">
        <v>750000</v>
      </c>
    </row>
    <row r="37322" spans="1:5" x14ac:dyDescent="0.25">
      <c r="A37322" t="s">
        <v>54</v>
      </c>
      <c r="B37322">
        <v>2020</v>
      </c>
      <c r="C37322" t="s">
        <v>14</v>
      </c>
      <c r="D37322" t="str">
        <f>VLOOKUP(C37322,Table1[#All],2,FALSE)</f>
        <v>DL</v>
      </c>
      <c r="E37322" s="1">
        <v>717158</v>
      </c>
    </row>
    <row r="37323" spans="1:5" x14ac:dyDescent="0.25">
      <c r="A37323" t="s">
        <v>54</v>
      </c>
      <c r="B37323">
        <v>2020</v>
      </c>
      <c r="C37323" t="s">
        <v>24</v>
      </c>
      <c r="D37323" t="str">
        <f>VLOOKUP(C37323,Table1[#All],2,FALSE)</f>
        <v>OL</v>
      </c>
      <c r="E37323" s="1">
        <v>705888</v>
      </c>
    </row>
    <row r="37324" spans="1:5" x14ac:dyDescent="0.25">
      <c r="A37324" t="s">
        <v>54</v>
      </c>
      <c r="B37324">
        <v>2020</v>
      </c>
      <c r="C37324" t="s">
        <v>15</v>
      </c>
      <c r="D37324" t="str">
        <f>VLOOKUP(C37324,Table1[#All],2,FALSE)</f>
        <v>DB</v>
      </c>
      <c r="E37324" s="1">
        <v>675000</v>
      </c>
    </row>
    <row r="37325" spans="1:5" x14ac:dyDescent="0.25">
      <c r="A37325" t="s">
        <v>54</v>
      </c>
      <c r="B37325">
        <v>2020</v>
      </c>
      <c r="C37325" t="s">
        <v>7</v>
      </c>
      <c r="D37325" t="str">
        <f>VLOOKUP(C37325,Table1[#All],2,FALSE)</f>
        <v>DL</v>
      </c>
      <c r="E37325" s="1">
        <v>633376</v>
      </c>
    </row>
    <row r="37326" spans="1:5" x14ac:dyDescent="0.25">
      <c r="A37326" t="s">
        <v>54</v>
      </c>
      <c r="B37326">
        <v>2020</v>
      </c>
      <c r="C37326" t="s">
        <v>12</v>
      </c>
      <c r="D37326" t="str">
        <f>VLOOKUP(C37326,Table1[#All],2,FALSE)</f>
        <v>LB</v>
      </c>
      <c r="E37326" s="1">
        <v>616178</v>
      </c>
    </row>
    <row r="37327" spans="1:5" x14ac:dyDescent="0.25">
      <c r="A37327" t="s">
        <v>54</v>
      </c>
      <c r="B37327">
        <v>2020</v>
      </c>
      <c r="C37327" t="s">
        <v>5</v>
      </c>
      <c r="D37327" t="str">
        <f>VLOOKUP(C37327,Table1[#All],2,FALSE)</f>
        <v>DB</v>
      </c>
      <c r="E37327" s="1">
        <v>613000</v>
      </c>
    </row>
    <row r="37328" spans="1:5" x14ac:dyDescent="0.25">
      <c r="A37328" t="s">
        <v>54</v>
      </c>
      <c r="B37328">
        <v>2020</v>
      </c>
      <c r="C37328" t="s">
        <v>16</v>
      </c>
      <c r="D37328" t="str">
        <f>VLOOKUP(C37328,Table1[#All],2,FALSE)</f>
        <v>OL</v>
      </c>
      <c r="E37328" s="1">
        <v>610000</v>
      </c>
    </row>
    <row r="37329" spans="1:5" x14ac:dyDescent="0.25">
      <c r="A37329" t="s">
        <v>54</v>
      </c>
      <c r="B37329">
        <v>2020</v>
      </c>
      <c r="C37329" t="s">
        <v>22</v>
      </c>
      <c r="D37329" t="str">
        <f>VLOOKUP(C37329,Table1[#All],2,FALSE)</f>
        <v>ST</v>
      </c>
      <c r="E37329" s="1">
        <v>588823</v>
      </c>
    </row>
    <row r="37330" spans="1:5" x14ac:dyDescent="0.25">
      <c r="A37330" t="s">
        <v>54</v>
      </c>
      <c r="B37330">
        <v>2020</v>
      </c>
      <c r="C37330" t="s">
        <v>18</v>
      </c>
      <c r="D37330" t="str">
        <f>VLOOKUP(C37330,Table1[#All],2,FALSE)</f>
        <v>LB</v>
      </c>
      <c r="E37330" s="1">
        <v>397062</v>
      </c>
    </row>
    <row r="37331" spans="1:5" x14ac:dyDescent="0.25">
      <c r="A37331" t="s">
        <v>54</v>
      </c>
      <c r="B37331">
        <v>2020</v>
      </c>
      <c r="C37331" t="s">
        <v>14</v>
      </c>
      <c r="D37331" t="str">
        <f>VLOOKUP(C37331,Table1[#All],2,FALSE)</f>
        <v>DL</v>
      </c>
      <c r="E37331" s="1">
        <v>394702</v>
      </c>
    </row>
    <row r="37332" spans="1:5" x14ac:dyDescent="0.25">
      <c r="A37332" t="s">
        <v>54</v>
      </c>
      <c r="B37332">
        <v>2020</v>
      </c>
      <c r="C37332" t="s">
        <v>13</v>
      </c>
      <c r="D37332" t="str">
        <f>VLOOKUP(C37332,Table1[#All],2,FALSE)</f>
        <v>TE</v>
      </c>
      <c r="E37332" s="1">
        <v>215292</v>
      </c>
    </row>
    <row r="37333" spans="1:5" x14ac:dyDescent="0.25">
      <c r="A37333" t="s">
        <v>54</v>
      </c>
      <c r="B37333">
        <v>2020</v>
      </c>
      <c r="C37333" t="s">
        <v>25</v>
      </c>
      <c r="D37333" t="str">
        <f>VLOOKUP(C37333,Table1[#All],2,FALSE)</f>
        <v>DB</v>
      </c>
      <c r="E37333" s="1">
        <v>201174</v>
      </c>
    </row>
    <row r="37334" spans="1:5" x14ac:dyDescent="0.25">
      <c r="A37334" t="s">
        <v>54</v>
      </c>
      <c r="B37334">
        <v>2020</v>
      </c>
      <c r="C37334" t="s">
        <v>7</v>
      </c>
      <c r="D37334" t="str">
        <f>VLOOKUP(C37334,Table1[#All],2,FALSE)</f>
        <v>DL</v>
      </c>
      <c r="E37334" s="1">
        <v>176472</v>
      </c>
    </row>
    <row r="37335" spans="1:5" x14ac:dyDescent="0.25">
      <c r="A37335" t="s">
        <v>54</v>
      </c>
      <c r="B37335">
        <v>2020</v>
      </c>
      <c r="C37335" t="s">
        <v>11</v>
      </c>
      <c r="D37335" t="str">
        <f>VLOOKUP(C37335,Table1[#All],2,FALSE)</f>
        <v>OL</v>
      </c>
      <c r="E37335" s="1">
        <v>145588</v>
      </c>
    </row>
    <row r="37336" spans="1:5" x14ac:dyDescent="0.25">
      <c r="A37336" t="s">
        <v>54</v>
      </c>
      <c r="B37336">
        <v>2020</v>
      </c>
      <c r="C37336" t="s">
        <v>18</v>
      </c>
      <c r="D37336" t="str">
        <f>VLOOKUP(C37336,Table1[#All],2,FALSE)</f>
        <v>LB</v>
      </c>
      <c r="E37336" s="1">
        <v>15828000</v>
      </c>
    </row>
    <row r="37337" spans="1:5" x14ac:dyDescent="0.25">
      <c r="A37337" t="s">
        <v>54</v>
      </c>
      <c r="B37337">
        <v>2020</v>
      </c>
      <c r="C37337" t="s">
        <v>12</v>
      </c>
      <c r="D37337" t="str">
        <f>VLOOKUP(C37337,Table1[#All],2,FALSE)</f>
        <v>LB</v>
      </c>
      <c r="E37337" s="1">
        <v>4289038</v>
      </c>
    </row>
    <row r="37338" spans="1:5" x14ac:dyDescent="0.25">
      <c r="A37338" t="s">
        <v>54</v>
      </c>
      <c r="B37338">
        <v>2020</v>
      </c>
      <c r="C37338" t="s">
        <v>11</v>
      </c>
      <c r="D37338" t="str">
        <f>VLOOKUP(C37338,Table1[#All],2,FALSE)</f>
        <v>OL</v>
      </c>
      <c r="E37338" s="1">
        <v>1750000</v>
      </c>
    </row>
    <row r="37339" spans="1:5" x14ac:dyDescent="0.25">
      <c r="A37339" t="s">
        <v>54</v>
      </c>
      <c r="B37339">
        <v>2020</v>
      </c>
      <c r="C37339" t="s">
        <v>13</v>
      </c>
      <c r="D37339" t="str">
        <f>VLOOKUP(C37339,Table1[#All],2,FALSE)</f>
        <v>TE</v>
      </c>
      <c r="E37339" s="1">
        <v>672881</v>
      </c>
    </row>
    <row r="37340" spans="1:5" x14ac:dyDescent="0.25">
      <c r="A37340" t="s">
        <v>54</v>
      </c>
      <c r="B37340">
        <v>2020</v>
      </c>
      <c r="C37340" t="s">
        <v>12</v>
      </c>
      <c r="D37340" t="str">
        <f>VLOOKUP(C37340,Table1[#All],2,FALSE)</f>
        <v>LB</v>
      </c>
      <c r="E37340" s="1">
        <v>633310</v>
      </c>
    </row>
    <row r="37341" spans="1:5" x14ac:dyDescent="0.25">
      <c r="A37341" t="s">
        <v>54</v>
      </c>
      <c r="B37341">
        <v>2020</v>
      </c>
      <c r="C37341" t="s">
        <v>20</v>
      </c>
      <c r="D37341" t="str">
        <f>VLOOKUP(C37341,Table1[#All],2,FALSE)</f>
        <v>RB</v>
      </c>
      <c r="E37341" s="1">
        <v>264706</v>
      </c>
    </row>
    <row r="37342" spans="1:5" x14ac:dyDescent="0.25">
      <c r="A37342" t="s">
        <v>54</v>
      </c>
      <c r="B37342">
        <v>2020</v>
      </c>
      <c r="C37342" t="s">
        <v>5</v>
      </c>
      <c r="D37342" t="str">
        <f>VLOOKUP(C37342,Table1[#All],2,FALSE)</f>
        <v>DB</v>
      </c>
      <c r="E37342" s="1">
        <v>9625000</v>
      </c>
    </row>
    <row r="37343" spans="1:5" x14ac:dyDescent="0.25">
      <c r="A37343" t="s">
        <v>54</v>
      </c>
      <c r="B37343">
        <v>2020</v>
      </c>
      <c r="C37343" t="s">
        <v>20</v>
      </c>
      <c r="D37343" t="str">
        <f>VLOOKUP(C37343,Table1[#All],2,FALSE)</f>
        <v>RB</v>
      </c>
      <c r="E37343" s="1">
        <v>204000</v>
      </c>
    </row>
    <row r="37344" spans="1:5" x14ac:dyDescent="0.25">
      <c r="A37344" t="s">
        <v>54</v>
      </c>
      <c r="B37344">
        <v>2020</v>
      </c>
      <c r="C37344" t="s">
        <v>12</v>
      </c>
      <c r="D37344" t="str">
        <f>VLOOKUP(C37344,Table1[#All],2,FALSE)</f>
        <v>LB</v>
      </c>
      <c r="E37344" s="1">
        <v>2875000</v>
      </c>
    </row>
    <row r="37345" spans="1:5" x14ac:dyDescent="0.25">
      <c r="A37345" t="s">
        <v>54</v>
      </c>
      <c r="B37345">
        <v>2020</v>
      </c>
      <c r="C37345" t="s">
        <v>8</v>
      </c>
      <c r="D37345" t="str">
        <f>VLOOKUP(C37345,Table1[#All],2,FALSE)</f>
        <v>WR</v>
      </c>
      <c r="E37345" s="1">
        <v>1750000</v>
      </c>
    </row>
    <row r="37346" spans="1:5" x14ac:dyDescent="0.25">
      <c r="A37346" t="s">
        <v>54</v>
      </c>
      <c r="B37346">
        <v>2020</v>
      </c>
      <c r="C37346" t="s">
        <v>11</v>
      </c>
      <c r="D37346" t="str">
        <f>VLOOKUP(C37346,Table1[#All],2,FALSE)</f>
        <v>OL</v>
      </c>
      <c r="E37346" s="1">
        <v>1575000</v>
      </c>
    </row>
    <row r="37347" spans="1:5" x14ac:dyDescent="0.25">
      <c r="A37347" t="s">
        <v>54</v>
      </c>
      <c r="B37347">
        <v>2020</v>
      </c>
      <c r="C37347" t="s">
        <v>18</v>
      </c>
      <c r="D37347" t="str">
        <f>VLOOKUP(C37347,Table1[#All],2,FALSE)</f>
        <v>LB</v>
      </c>
      <c r="E37347" s="1">
        <v>1097500</v>
      </c>
    </row>
    <row r="37348" spans="1:5" x14ac:dyDescent="0.25">
      <c r="A37348" t="s">
        <v>54</v>
      </c>
      <c r="B37348">
        <v>2020</v>
      </c>
      <c r="C37348" t="s">
        <v>26</v>
      </c>
      <c r="D37348" t="str">
        <f>VLOOKUP(C37348,Table1[#All],2,FALSE)</f>
        <v>RB</v>
      </c>
      <c r="E37348" s="1">
        <v>875000</v>
      </c>
    </row>
    <row r="37349" spans="1:5" x14ac:dyDescent="0.25">
      <c r="A37349" t="s">
        <v>54</v>
      </c>
      <c r="B37349">
        <v>2020</v>
      </c>
      <c r="C37349" t="s">
        <v>22</v>
      </c>
      <c r="D37349" t="str">
        <f>VLOOKUP(C37349,Table1[#All],2,FALSE)</f>
        <v>ST</v>
      </c>
      <c r="E37349" s="1">
        <v>750000</v>
      </c>
    </row>
    <row r="37350" spans="1:5" x14ac:dyDescent="0.25">
      <c r="A37350" t="s">
        <v>54</v>
      </c>
      <c r="B37350">
        <v>2020</v>
      </c>
      <c r="C37350" t="s">
        <v>24</v>
      </c>
      <c r="D37350" t="str">
        <f>VLOOKUP(C37350,Table1[#All],2,FALSE)</f>
        <v>OL</v>
      </c>
      <c r="E37350" s="1">
        <v>519152</v>
      </c>
    </row>
    <row r="37351" spans="1:5" x14ac:dyDescent="0.25">
      <c r="A37351" t="s">
        <v>54</v>
      </c>
      <c r="B37351">
        <v>2020</v>
      </c>
      <c r="C37351" t="s">
        <v>11</v>
      </c>
      <c r="D37351" t="str">
        <f>VLOOKUP(C37351,Table1[#All],2,FALSE)</f>
        <v>OL</v>
      </c>
      <c r="E37351" s="1">
        <v>494118</v>
      </c>
    </row>
    <row r="37352" spans="1:5" x14ac:dyDescent="0.25">
      <c r="A37352" t="s">
        <v>54</v>
      </c>
      <c r="B37352">
        <v>2020</v>
      </c>
      <c r="C37352" t="s">
        <v>22</v>
      </c>
      <c r="D37352" t="str">
        <f>VLOOKUP(C37352,Table1[#All],2,FALSE)</f>
        <v>ST</v>
      </c>
      <c r="E37352" s="1">
        <v>375000</v>
      </c>
    </row>
    <row r="37353" spans="1:5" x14ac:dyDescent="0.25">
      <c r="A37353" t="s">
        <v>54</v>
      </c>
      <c r="B37353">
        <v>2020</v>
      </c>
      <c r="C37353" t="s">
        <v>25</v>
      </c>
      <c r="D37353" t="str">
        <f>VLOOKUP(C37353,Table1[#All],2,FALSE)</f>
        <v>DB</v>
      </c>
      <c r="E37353" s="1">
        <v>251155</v>
      </c>
    </row>
    <row r="37354" spans="1:5" x14ac:dyDescent="0.25">
      <c r="A37354" t="s">
        <v>54</v>
      </c>
      <c r="B37354">
        <v>2020</v>
      </c>
      <c r="C37354" t="s">
        <v>8</v>
      </c>
      <c r="D37354" t="str">
        <f>VLOOKUP(C37354,Table1[#All],2,FALSE)</f>
        <v>WR</v>
      </c>
      <c r="E37354" s="1">
        <v>250000</v>
      </c>
    </row>
    <row r="37355" spans="1:5" x14ac:dyDescent="0.25">
      <c r="A37355" t="s">
        <v>54</v>
      </c>
      <c r="B37355">
        <v>2020</v>
      </c>
      <c r="C37355" t="s">
        <v>24</v>
      </c>
      <c r="D37355" t="str">
        <f>VLOOKUP(C37355,Table1[#All],2,FALSE)</f>
        <v>OL</v>
      </c>
      <c r="E37355" s="1">
        <v>213741</v>
      </c>
    </row>
    <row r="37356" spans="1:5" x14ac:dyDescent="0.25">
      <c r="A37356" t="s">
        <v>54</v>
      </c>
      <c r="B37356">
        <v>2020</v>
      </c>
      <c r="C37356" t="s">
        <v>18</v>
      </c>
      <c r="D37356" t="str">
        <f>VLOOKUP(C37356,Table1[#All],2,FALSE)</f>
        <v>LB</v>
      </c>
      <c r="E37356" s="1">
        <v>203058</v>
      </c>
    </row>
    <row r="37357" spans="1:5" x14ac:dyDescent="0.25">
      <c r="A37357" t="s">
        <v>54</v>
      </c>
      <c r="B37357">
        <v>2020</v>
      </c>
      <c r="C37357" t="s">
        <v>13</v>
      </c>
      <c r="D37357" t="str">
        <f>VLOOKUP(C37357,Table1[#All],2,FALSE)</f>
        <v>TE</v>
      </c>
      <c r="E37357" s="1">
        <v>191635</v>
      </c>
    </row>
    <row r="37358" spans="1:5" x14ac:dyDescent="0.25">
      <c r="A37358" t="s">
        <v>54</v>
      </c>
      <c r="B37358">
        <v>2020</v>
      </c>
      <c r="C37358" t="s">
        <v>20</v>
      </c>
      <c r="D37358" t="str">
        <f>VLOOKUP(C37358,Table1[#All],2,FALSE)</f>
        <v>RB</v>
      </c>
      <c r="E37358" s="1">
        <v>159847</v>
      </c>
    </row>
    <row r="37359" spans="1:5" x14ac:dyDescent="0.25">
      <c r="A37359" t="s">
        <v>54</v>
      </c>
      <c r="B37359">
        <v>2020</v>
      </c>
      <c r="C37359" t="s">
        <v>18</v>
      </c>
      <c r="D37359" t="str">
        <f>VLOOKUP(C37359,Table1[#All],2,FALSE)</f>
        <v>LB</v>
      </c>
      <c r="E37359" s="1">
        <v>151887</v>
      </c>
    </row>
    <row r="37360" spans="1:5" x14ac:dyDescent="0.25">
      <c r="A37360" t="s">
        <v>54</v>
      </c>
      <c r="B37360">
        <v>2020</v>
      </c>
      <c r="C37360" t="s">
        <v>10</v>
      </c>
      <c r="D37360" t="str">
        <f>VLOOKUP(C37360,Table1[#All],2,FALSE)</f>
        <v>QB</v>
      </c>
      <c r="E37360" s="1">
        <v>149781</v>
      </c>
    </row>
    <row r="37361" spans="1:5" x14ac:dyDescent="0.25">
      <c r="A37361" t="s">
        <v>54</v>
      </c>
      <c r="B37361">
        <v>2020</v>
      </c>
      <c r="C37361" t="s">
        <v>25</v>
      </c>
      <c r="D37361" t="str">
        <f>VLOOKUP(C37361,Table1[#All],2,FALSE)</f>
        <v>DB</v>
      </c>
      <c r="E37361" s="1">
        <v>146318</v>
      </c>
    </row>
    <row r="37362" spans="1:5" x14ac:dyDescent="0.25">
      <c r="A37362" t="s">
        <v>54</v>
      </c>
      <c r="B37362">
        <v>2020</v>
      </c>
      <c r="C37362" t="s">
        <v>10</v>
      </c>
      <c r="D37362" t="str">
        <f>VLOOKUP(C37362,Table1[#All],2,FALSE)</f>
        <v>QB</v>
      </c>
      <c r="E37362" s="1">
        <v>142800</v>
      </c>
    </row>
    <row r="37363" spans="1:5" x14ac:dyDescent="0.25">
      <c r="A37363" t="s">
        <v>54</v>
      </c>
      <c r="B37363">
        <v>2020</v>
      </c>
      <c r="C37363" t="s">
        <v>24</v>
      </c>
      <c r="D37363" t="str">
        <f>VLOOKUP(C37363,Table1[#All],2,FALSE)</f>
        <v>OL</v>
      </c>
      <c r="E37363" s="1">
        <v>142800</v>
      </c>
    </row>
    <row r="37364" spans="1:5" x14ac:dyDescent="0.25">
      <c r="A37364" t="s">
        <v>54</v>
      </c>
      <c r="B37364">
        <v>2020</v>
      </c>
      <c r="C37364" t="s">
        <v>22</v>
      </c>
      <c r="D37364" t="str">
        <f>VLOOKUP(C37364,Table1[#All],2,FALSE)</f>
        <v>ST</v>
      </c>
      <c r="E37364" s="1">
        <v>142800</v>
      </c>
    </row>
    <row r="37365" spans="1:5" x14ac:dyDescent="0.25">
      <c r="A37365" t="s">
        <v>54</v>
      </c>
      <c r="B37365">
        <v>2020</v>
      </c>
      <c r="C37365" t="s">
        <v>25</v>
      </c>
      <c r="D37365" t="str">
        <f>VLOOKUP(C37365,Table1[#All],2,FALSE)</f>
        <v>DB</v>
      </c>
      <c r="E37365" s="1">
        <v>134400</v>
      </c>
    </row>
    <row r="37366" spans="1:5" x14ac:dyDescent="0.25">
      <c r="A37366" t="s">
        <v>54</v>
      </c>
      <c r="B37366">
        <v>2020</v>
      </c>
      <c r="C37366" t="s">
        <v>24</v>
      </c>
      <c r="D37366" t="str">
        <f>VLOOKUP(C37366,Table1[#All],2,FALSE)</f>
        <v>OL</v>
      </c>
      <c r="E37366" s="1">
        <v>134400</v>
      </c>
    </row>
    <row r="37367" spans="1:5" x14ac:dyDescent="0.25">
      <c r="A37367" t="s">
        <v>54</v>
      </c>
      <c r="B37367">
        <v>2020</v>
      </c>
      <c r="C37367" t="s">
        <v>8</v>
      </c>
      <c r="D37367" t="str">
        <f>VLOOKUP(C37367,Table1[#All],2,FALSE)</f>
        <v>WR</v>
      </c>
      <c r="E37367" s="1">
        <v>134224</v>
      </c>
    </row>
    <row r="37368" spans="1:5" x14ac:dyDescent="0.25">
      <c r="A37368" t="s">
        <v>54</v>
      </c>
      <c r="B37368">
        <v>2020</v>
      </c>
      <c r="C37368" t="s">
        <v>23</v>
      </c>
      <c r="D37368" t="str">
        <f>VLOOKUP(C37368,Table1[#All],2,FALSE)</f>
        <v>ST</v>
      </c>
      <c r="E37368" s="1">
        <v>127028</v>
      </c>
    </row>
    <row r="37369" spans="1:5" x14ac:dyDescent="0.25">
      <c r="A37369" t="s">
        <v>54</v>
      </c>
      <c r="B37369">
        <v>2020</v>
      </c>
      <c r="C37369" t="s">
        <v>7</v>
      </c>
      <c r="D37369" t="str">
        <f>VLOOKUP(C37369,Table1[#All],2,FALSE)</f>
        <v>DL</v>
      </c>
      <c r="E37369" s="1">
        <v>126000</v>
      </c>
    </row>
    <row r="37370" spans="1:5" x14ac:dyDescent="0.25">
      <c r="A37370" t="s">
        <v>54</v>
      </c>
      <c r="B37370">
        <v>2020</v>
      </c>
      <c r="C37370" t="s">
        <v>8</v>
      </c>
      <c r="D37370" t="str">
        <f>VLOOKUP(C37370,Table1[#All],2,FALSE)</f>
        <v>WR</v>
      </c>
      <c r="E37370" s="1">
        <v>126000</v>
      </c>
    </row>
    <row r="37371" spans="1:5" x14ac:dyDescent="0.25">
      <c r="A37371" t="s">
        <v>54</v>
      </c>
      <c r="B37371">
        <v>2020</v>
      </c>
      <c r="C37371" t="s">
        <v>14</v>
      </c>
      <c r="D37371" t="str">
        <f>VLOOKUP(C37371,Table1[#All],2,FALSE)</f>
        <v>DL</v>
      </c>
      <c r="E37371" s="1">
        <v>125000</v>
      </c>
    </row>
    <row r="37372" spans="1:5" x14ac:dyDescent="0.25">
      <c r="A37372" t="s">
        <v>54</v>
      </c>
      <c r="B37372">
        <v>2020</v>
      </c>
      <c r="C37372" t="s">
        <v>20</v>
      </c>
      <c r="D37372" t="str">
        <f>VLOOKUP(C37372,Table1[#All],2,FALSE)</f>
        <v>RB</v>
      </c>
      <c r="E37372" s="1">
        <v>97058</v>
      </c>
    </row>
    <row r="37373" spans="1:5" x14ac:dyDescent="0.25">
      <c r="A37373" t="s">
        <v>54</v>
      </c>
      <c r="B37373">
        <v>2020</v>
      </c>
      <c r="C37373" t="s">
        <v>8</v>
      </c>
      <c r="D37373" t="str">
        <f>VLOOKUP(C37373,Table1[#All],2,FALSE)</f>
        <v>WR</v>
      </c>
      <c r="E37373" s="1">
        <v>92400</v>
      </c>
    </row>
    <row r="37374" spans="1:5" x14ac:dyDescent="0.25">
      <c r="A37374" t="s">
        <v>54</v>
      </c>
      <c r="B37374">
        <v>2020</v>
      </c>
      <c r="C37374" t="s">
        <v>8</v>
      </c>
      <c r="D37374" t="str">
        <f>VLOOKUP(C37374,Table1[#All],2,FALSE)</f>
        <v>WR</v>
      </c>
      <c r="E37374" s="1">
        <v>84000</v>
      </c>
    </row>
    <row r="37375" spans="1:5" x14ac:dyDescent="0.25">
      <c r="A37375" t="s">
        <v>54</v>
      </c>
      <c r="B37375">
        <v>2020</v>
      </c>
      <c r="C37375" t="s">
        <v>24</v>
      </c>
      <c r="D37375" t="str">
        <f>VLOOKUP(C37375,Table1[#All],2,FALSE)</f>
        <v>OL</v>
      </c>
      <c r="E37375" s="1">
        <v>79088</v>
      </c>
    </row>
    <row r="37376" spans="1:5" x14ac:dyDescent="0.25">
      <c r="A37376" t="s">
        <v>54</v>
      </c>
      <c r="B37376">
        <v>2020</v>
      </c>
      <c r="C37376" t="s">
        <v>14</v>
      </c>
      <c r="D37376" t="str">
        <f>VLOOKUP(C37376,Table1[#All],2,FALSE)</f>
        <v>DL</v>
      </c>
      <c r="E37376" s="1">
        <v>75600</v>
      </c>
    </row>
    <row r="37377" spans="1:5" x14ac:dyDescent="0.25">
      <c r="A37377" t="s">
        <v>54</v>
      </c>
      <c r="B37377">
        <v>2020</v>
      </c>
      <c r="C37377" t="s">
        <v>27</v>
      </c>
      <c r="D37377" t="str">
        <f>VLOOKUP(C37377,Table1[#All],2,FALSE)</f>
        <v>LB</v>
      </c>
      <c r="E37377" s="1">
        <v>75588</v>
      </c>
    </row>
    <row r="37378" spans="1:5" x14ac:dyDescent="0.25">
      <c r="A37378" t="s">
        <v>54</v>
      </c>
      <c r="B37378">
        <v>2020</v>
      </c>
      <c r="C37378" t="s">
        <v>27</v>
      </c>
      <c r="D37378" t="str">
        <f>VLOOKUP(C37378,Table1[#All],2,FALSE)</f>
        <v>LB</v>
      </c>
      <c r="E37378" s="1">
        <v>71764</v>
      </c>
    </row>
    <row r="37379" spans="1:5" x14ac:dyDescent="0.25">
      <c r="A37379" t="s">
        <v>54</v>
      </c>
      <c r="B37379">
        <v>2020</v>
      </c>
      <c r="C37379" t="s">
        <v>8</v>
      </c>
      <c r="D37379" t="str">
        <f>VLOOKUP(C37379,Table1[#All],2,FALSE)</f>
        <v>WR</v>
      </c>
      <c r="E37379" s="1">
        <v>58800</v>
      </c>
    </row>
    <row r="37380" spans="1:5" x14ac:dyDescent="0.25">
      <c r="A37380" t="s">
        <v>54</v>
      </c>
      <c r="B37380">
        <v>2020</v>
      </c>
      <c r="C37380" t="s">
        <v>13</v>
      </c>
      <c r="D37380" t="str">
        <f>VLOOKUP(C37380,Table1[#All],2,FALSE)</f>
        <v>TE</v>
      </c>
      <c r="E37380" s="1">
        <v>58800</v>
      </c>
    </row>
    <row r="37381" spans="1:5" x14ac:dyDescent="0.25">
      <c r="A37381" t="s">
        <v>54</v>
      </c>
      <c r="B37381">
        <v>2020</v>
      </c>
      <c r="C37381" t="s">
        <v>7</v>
      </c>
      <c r="D37381" t="str">
        <f>VLOOKUP(C37381,Table1[#All],2,FALSE)</f>
        <v>DL</v>
      </c>
      <c r="E37381" s="1">
        <v>58800</v>
      </c>
    </row>
    <row r="37382" spans="1:5" x14ac:dyDescent="0.25">
      <c r="A37382" t="s">
        <v>54</v>
      </c>
      <c r="B37382">
        <v>2020</v>
      </c>
      <c r="C37382" t="s">
        <v>20</v>
      </c>
      <c r="D37382" t="str">
        <f>VLOOKUP(C37382,Table1[#All],2,FALSE)</f>
        <v>RB</v>
      </c>
      <c r="E37382" s="1">
        <v>53529</v>
      </c>
    </row>
    <row r="37383" spans="1:5" x14ac:dyDescent="0.25">
      <c r="A37383" t="s">
        <v>54</v>
      </c>
      <c r="B37383">
        <v>2020</v>
      </c>
      <c r="C37383" t="s">
        <v>27</v>
      </c>
      <c r="D37383" t="str">
        <f>VLOOKUP(C37383,Table1[#All],2,FALSE)</f>
        <v>LB</v>
      </c>
      <c r="E37383" s="1">
        <v>42000</v>
      </c>
    </row>
    <row r="37384" spans="1:5" x14ac:dyDescent="0.25">
      <c r="A37384" t="s">
        <v>54</v>
      </c>
      <c r="B37384">
        <v>2020</v>
      </c>
      <c r="C37384" t="s">
        <v>14</v>
      </c>
      <c r="D37384" t="str">
        <f>VLOOKUP(C37384,Table1[#All],2,FALSE)</f>
        <v>DL</v>
      </c>
      <c r="E37384" s="1">
        <v>36000</v>
      </c>
    </row>
    <row r="37385" spans="1:5" x14ac:dyDescent="0.25">
      <c r="A37385" t="s">
        <v>54</v>
      </c>
      <c r="B37385">
        <v>2020</v>
      </c>
      <c r="C37385" t="s">
        <v>24</v>
      </c>
      <c r="D37385" t="str">
        <f>VLOOKUP(C37385,Table1[#All],2,FALSE)</f>
        <v>OL</v>
      </c>
      <c r="E37385" s="1">
        <v>33600</v>
      </c>
    </row>
    <row r="37386" spans="1:5" x14ac:dyDescent="0.25">
      <c r="A37386" t="s">
        <v>54</v>
      </c>
      <c r="B37386">
        <v>2020</v>
      </c>
      <c r="C37386" t="s">
        <v>27</v>
      </c>
      <c r="D37386" t="str">
        <f>VLOOKUP(C37386,Table1[#All],2,FALSE)</f>
        <v>LB</v>
      </c>
      <c r="E37386" s="1">
        <v>33600</v>
      </c>
    </row>
    <row r="37387" spans="1:5" x14ac:dyDescent="0.25">
      <c r="A37387" t="s">
        <v>54</v>
      </c>
      <c r="B37387">
        <v>2020</v>
      </c>
      <c r="C37387" t="s">
        <v>25</v>
      </c>
      <c r="D37387" t="str">
        <f>VLOOKUP(C37387,Table1[#All],2,FALSE)</f>
        <v>DB</v>
      </c>
      <c r="E37387" s="1">
        <v>33600</v>
      </c>
    </row>
    <row r="37388" spans="1:5" x14ac:dyDescent="0.25">
      <c r="A37388" t="s">
        <v>54</v>
      </c>
      <c r="B37388">
        <v>2020</v>
      </c>
      <c r="C37388" t="s">
        <v>23</v>
      </c>
      <c r="D37388" t="str">
        <f>VLOOKUP(C37388,Table1[#All],2,FALSE)</f>
        <v>ST</v>
      </c>
      <c r="E37388" s="1">
        <v>33600</v>
      </c>
    </row>
    <row r="37389" spans="1:5" x14ac:dyDescent="0.25">
      <c r="A37389" t="s">
        <v>54</v>
      </c>
      <c r="B37389">
        <v>2020</v>
      </c>
      <c r="C37389" t="s">
        <v>5</v>
      </c>
      <c r="D37389" t="str">
        <f>VLOOKUP(C37389,Table1[#All],2,FALSE)</f>
        <v>DB</v>
      </c>
      <c r="E37389" s="1">
        <v>25200</v>
      </c>
    </row>
    <row r="37390" spans="1:5" x14ac:dyDescent="0.25">
      <c r="A37390" t="s">
        <v>54</v>
      </c>
      <c r="B37390">
        <v>2020</v>
      </c>
      <c r="C37390" t="s">
        <v>15</v>
      </c>
      <c r="D37390" t="str">
        <f>VLOOKUP(C37390,Table1[#All],2,FALSE)</f>
        <v>DB</v>
      </c>
      <c r="E37390" s="1">
        <v>24000</v>
      </c>
    </row>
    <row r="37391" spans="1:5" x14ac:dyDescent="0.25">
      <c r="A37391" t="s">
        <v>54</v>
      </c>
      <c r="B37391">
        <v>2020</v>
      </c>
      <c r="C37391" t="s">
        <v>13</v>
      </c>
      <c r="D37391" t="str">
        <f>VLOOKUP(C37391,Table1[#All],2,FALSE)</f>
        <v>TE</v>
      </c>
      <c r="E37391" s="1">
        <v>16800</v>
      </c>
    </row>
    <row r="37392" spans="1:5" x14ac:dyDescent="0.25">
      <c r="A37392" t="s">
        <v>54</v>
      </c>
      <c r="B37392">
        <v>2020</v>
      </c>
      <c r="C37392" t="s">
        <v>5</v>
      </c>
      <c r="D37392" t="str">
        <f>VLOOKUP(C37392,Table1[#All],2,FALSE)</f>
        <v>DB</v>
      </c>
      <c r="E37392" s="1">
        <v>13334</v>
      </c>
    </row>
    <row r="37393" spans="1:5" x14ac:dyDescent="0.25">
      <c r="A37393" t="s">
        <v>54</v>
      </c>
      <c r="B37393">
        <v>2020</v>
      </c>
      <c r="C37393" t="s">
        <v>5</v>
      </c>
      <c r="D37393" t="str">
        <f>VLOOKUP(C37393,Table1[#All],2,FALSE)</f>
        <v>DB</v>
      </c>
      <c r="E37393" s="1">
        <v>13334</v>
      </c>
    </row>
    <row r="37394" spans="1:5" x14ac:dyDescent="0.25">
      <c r="A37394" t="s">
        <v>54</v>
      </c>
      <c r="B37394">
        <v>2020</v>
      </c>
      <c r="C37394" t="s">
        <v>11</v>
      </c>
      <c r="D37394" t="str">
        <f>VLOOKUP(C37394,Table1[#All],2,FALSE)</f>
        <v>OL</v>
      </c>
      <c r="E37394" s="1">
        <v>10000</v>
      </c>
    </row>
    <row r="37395" spans="1:5" x14ac:dyDescent="0.25">
      <c r="A37395" t="s">
        <v>54</v>
      </c>
      <c r="B37395">
        <v>2020</v>
      </c>
      <c r="C37395" t="s">
        <v>27</v>
      </c>
      <c r="D37395" t="str">
        <f>VLOOKUP(C37395,Table1[#All],2,FALSE)</f>
        <v>LB</v>
      </c>
      <c r="E37395" s="1">
        <v>8400</v>
      </c>
    </row>
    <row r="37396" spans="1:5" x14ac:dyDescent="0.25">
      <c r="A37396" t="s">
        <v>54</v>
      </c>
      <c r="B37396">
        <v>2020</v>
      </c>
      <c r="C37396" t="s">
        <v>11</v>
      </c>
      <c r="D37396" t="str">
        <f>VLOOKUP(C37396,Table1[#All],2,FALSE)</f>
        <v>OL</v>
      </c>
      <c r="E37396" s="1">
        <v>8400</v>
      </c>
    </row>
    <row r="37397" spans="1:5" x14ac:dyDescent="0.25">
      <c r="A37397" t="s">
        <v>54</v>
      </c>
      <c r="B37397">
        <v>2020</v>
      </c>
      <c r="C37397" t="s">
        <v>25</v>
      </c>
      <c r="D37397" t="str">
        <f>VLOOKUP(C37397,Table1[#All],2,FALSE)</f>
        <v>DB</v>
      </c>
      <c r="E37397" s="1">
        <v>6667</v>
      </c>
    </row>
    <row r="37398" spans="1:5" x14ac:dyDescent="0.25">
      <c r="A37398" t="s">
        <v>54</v>
      </c>
      <c r="B37398">
        <v>2020</v>
      </c>
      <c r="C37398" t="s">
        <v>11</v>
      </c>
      <c r="D37398" t="str">
        <f>VLOOKUP(C37398,Table1[#All],2,FALSE)</f>
        <v>OL</v>
      </c>
      <c r="E37398" s="1">
        <v>5000</v>
      </c>
    </row>
    <row r="37399" spans="1:5" x14ac:dyDescent="0.25">
      <c r="A37399" t="s">
        <v>54</v>
      </c>
      <c r="B37399">
        <v>2020</v>
      </c>
      <c r="C37399" t="s">
        <v>14</v>
      </c>
      <c r="D37399" t="str">
        <f>VLOOKUP(C37399,Table1[#All],2,FALSE)</f>
        <v>DL</v>
      </c>
      <c r="E37399" s="1">
        <v>5000</v>
      </c>
    </row>
    <row r="37400" spans="1:5" x14ac:dyDescent="0.25">
      <c r="A37400" t="s">
        <v>54</v>
      </c>
      <c r="B37400">
        <v>2020</v>
      </c>
      <c r="C37400" t="s">
        <v>13</v>
      </c>
      <c r="D37400" t="str">
        <f>VLOOKUP(C37400,Table1[#All],2,FALSE)</f>
        <v>TE</v>
      </c>
      <c r="E37400" s="1">
        <v>4667</v>
      </c>
    </row>
    <row r="37401" spans="1:5" x14ac:dyDescent="0.25">
      <c r="A37401" t="s">
        <v>54</v>
      </c>
      <c r="B37401">
        <v>2020</v>
      </c>
      <c r="C37401" t="s">
        <v>20</v>
      </c>
      <c r="D37401" t="str">
        <f>VLOOKUP(C37401,Table1[#All],2,FALSE)</f>
        <v>RB</v>
      </c>
      <c r="E37401" s="1">
        <v>3334</v>
      </c>
    </row>
    <row r="37402" spans="1:5" x14ac:dyDescent="0.25">
      <c r="A37402" t="s">
        <v>54</v>
      </c>
      <c r="B37402">
        <v>2020</v>
      </c>
      <c r="C37402" t="s">
        <v>7</v>
      </c>
      <c r="D37402" t="str">
        <f>VLOOKUP(C37402,Table1[#All],2,FALSE)</f>
        <v>DL</v>
      </c>
      <c r="E37402" s="1">
        <v>3333</v>
      </c>
    </row>
    <row r="37403" spans="1:5" x14ac:dyDescent="0.25">
      <c r="A37403" t="s">
        <v>54</v>
      </c>
      <c r="B37403">
        <v>2020</v>
      </c>
      <c r="C37403" t="s">
        <v>5</v>
      </c>
      <c r="D37403" t="str">
        <f>VLOOKUP(C37403,Table1[#All],2,FALSE)</f>
        <v>DB</v>
      </c>
      <c r="E37403" s="1">
        <v>3000</v>
      </c>
    </row>
    <row r="37404" spans="1:5" x14ac:dyDescent="0.25">
      <c r="A37404" t="s">
        <v>54</v>
      </c>
      <c r="B37404">
        <v>2020</v>
      </c>
      <c r="C37404" t="s">
        <v>22</v>
      </c>
      <c r="D37404" t="str">
        <f>VLOOKUP(C37404,Table1[#All],2,FALSE)</f>
        <v>ST</v>
      </c>
      <c r="E37404" s="1">
        <v>3000</v>
      </c>
    </row>
    <row r="37405" spans="1:5" x14ac:dyDescent="0.25">
      <c r="A37405" t="s">
        <v>54</v>
      </c>
      <c r="B37405">
        <v>2020</v>
      </c>
      <c r="C37405" t="s">
        <v>7</v>
      </c>
      <c r="D37405" t="str">
        <f>VLOOKUP(C37405,Table1[#All],2,FALSE)</f>
        <v>DL</v>
      </c>
      <c r="E37405" s="1">
        <v>2833</v>
      </c>
    </row>
    <row r="37406" spans="1:5" x14ac:dyDescent="0.25">
      <c r="A37406" t="s">
        <v>54</v>
      </c>
      <c r="B37406">
        <v>2020</v>
      </c>
      <c r="C37406" t="s">
        <v>27</v>
      </c>
      <c r="D37406" t="str">
        <f>VLOOKUP(C37406,Table1[#All],2,FALSE)</f>
        <v>LB</v>
      </c>
      <c r="E37406" s="1">
        <v>2500</v>
      </c>
    </row>
    <row r="37407" spans="1:5" x14ac:dyDescent="0.25">
      <c r="A37407" t="s">
        <v>54</v>
      </c>
      <c r="B37407">
        <v>2020</v>
      </c>
      <c r="C37407" t="s">
        <v>5</v>
      </c>
      <c r="D37407" t="str">
        <f>VLOOKUP(C37407,Table1[#All],2,FALSE)</f>
        <v>DB</v>
      </c>
      <c r="E37407" s="1">
        <v>2500</v>
      </c>
    </row>
    <row r="37408" spans="1:5" x14ac:dyDescent="0.25">
      <c r="A37408" t="s">
        <v>54</v>
      </c>
      <c r="B37408">
        <v>2020</v>
      </c>
      <c r="C37408" t="s">
        <v>27</v>
      </c>
      <c r="D37408" t="str">
        <f>VLOOKUP(C37408,Table1[#All],2,FALSE)</f>
        <v>LB</v>
      </c>
      <c r="E37408" s="1">
        <v>2333</v>
      </c>
    </row>
    <row r="37409" spans="1:5" x14ac:dyDescent="0.25">
      <c r="A37409" t="s">
        <v>54</v>
      </c>
      <c r="B37409">
        <v>2020</v>
      </c>
      <c r="C37409" t="s">
        <v>22</v>
      </c>
      <c r="D37409" t="str">
        <f>VLOOKUP(C37409,Table1[#All],2,FALSE)</f>
        <v>ST</v>
      </c>
      <c r="E37409" s="1">
        <v>1334</v>
      </c>
    </row>
    <row r="37410" spans="1:5" x14ac:dyDescent="0.25">
      <c r="A37410" t="s">
        <v>54</v>
      </c>
      <c r="B37410">
        <v>2020</v>
      </c>
      <c r="C37410" t="s">
        <v>25</v>
      </c>
      <c r="D37410" t="str">
        <f>VLOOKUP(C37410,Table1[#All],2,FALSE)</f>
        <v>DB</v>
      </c>
      <c r="E37410" s="1">
        <v>1334</v>
      </c>
    </row>
    <row r="37411" spans="1:5" x14ac:dyDescent="0.25">
      <c r="A37411" t="s">
        <v>54</v>
      </c>
      <c r="B37411">
        <v>2020</v>
      </c>
      <c r="C37411" t="s">
        <v>11</v>
      </c>
      <c r="D37411" t="str">
        <f>VLOOKUP(C37411,Table1[#All],2,FALSE)</f>
        <v>OL</v>
      </c>
      <c r="E37411" s="1">
        <v>833</v>
      </c>
    </row>
    <row r="37412" spans="1:5" x14ac:dyDescent="0.25">
      <c r="A37412" t="s">
        <v>54</v>
      </c>
      <c r="B37412">
        <v>2020</v>
      </c>
      <c r="C37412" t="s">
        <v>26</v>
      </c>
      <c r="D37412" t="str">
        <f>VLOOKUP(C37412,Table1[#All],2,FALSE)</f>
        <v>RB</v>
      </c>
      <c r="E37412" s="1">
        <v>833</v>
      </c>
    </row>
    <row r="37413" spans="1:5" x14ac:dyDescent="0.25">
      <c r="A37413" t="s">
        <v>54</v>
      </c>
      <c r="B37413">
        <v>2020</v>
      </c>
      <c r="C37413" t="s">
        <v>10</v>
      </c>
      <c r="D37413" t="str">
        <f>VLOOKUP(C37413,Table1[#All],2,FALSE)</f>
        <v>QB</v>
      </c>
      <c r="E37413" s="1">
        <v>667</v>
      </c>
    </row>
    <row r="37414" spans="1:5" x14ac:dyDescent="0.25">
      <c r="A37414" t="s">
        <v>54</v>
      </c>
      <c r="B37414">
        <v>2020</v>
      </c>
      <c r="C37414" t="s">
        <v>24</v>
      </c>
      <c r="D37414" t="str">
        <f>VLOOKUP(C37414,Table1[#All],2,FALSE)</f>
        <v>OL</v>
      </c>
      <c r="E37414" s="1">
        <v>667</v>
      </c>
    </row>
    <row r="37415" spans="1:5" x14ac:dyDescent="0.25">
      <c r="A37415" t="s">
        <v>54</v>
      </c>
      <c r="B37415">
        <v>2020</v>
      </c>
      <c r="C37415" t="s">
        <v>7</v>
      </c>
      <c r="D37415" t="str">
        <f>VLOOKUP(C37415,Table1[#All],2,FALSE)</f>
        <v>DL</v>
      </c>
      <c r="E37415" s="1">
        <v>667</v>
      </c>
    </row>
    <row r="37416" spans="1:5" x14ac:dyDescent="0.25">
      <c r="A37416" t="s">
        <v>54</v>
      </c>
      <c r="B37416">
        <v>2021</v>
      </c>
      <c r="C37416" t="s">
        <v>10</v>
      </c>
      <c r="D37416" t="str">
        <f>VLOOKUP(C37416,Table1[#All],2,FALSE)</f>
        <v>QB</v>
      </c>
      <c r="E37416" s="1">
        <v>25910000</v>
      </c>
    </row>
    <row r="37417" spans="1:5" x14ac:dyDescent="0.25">
      <c r="A37417" t="s">
        <v>54</v>
      </c>
      <c r="B37417">
        <v>2021</v>
      </c>
      <c r="C37417" t="s">
        <v>5</v>
      </c>
      <c r="D37417" t="str">
        <f>VLOOKUP(C37417,Table1[#All],2,FALSE)</f>
        <v>DB</v>
      </c>
      <c r="E37417" s="1">
        <v>15575000</v>
      </c>
    </row>
    <row r="37418" spans="1:5" x14ac:dyDescent="0.25">
      <c r="A37418" t="s">
        <v>54</v>
      </c>
      <c r="B37418">
        <v>2021</v>
      </c>
      <c r="C37418" t="s">
        <v>18</v>
      </c>
      <c r="D37418" t="str">
        <f>VLOOKUP(C37418,Table1[#All],2,FALSE)</f>
        <v>LB</v>
      </c>
      <c r="E37418" s="1">
        <v>8118694</v>
      </c>
    </row>
    <row r="37419" spans="1:5" x14ac:dyDescent="0.25">
      <c r="A37419" t="s">
        <v>54</v>
      </c>
      <c r="B37419">
        <v>2021</v>
      </c>
      <c r="C37419" t="s">
        <v>14</v>
      </c>
      <c r="D37419" t="str">
        <f>VLOOKUP(C37419,Table1[#All],2,FALSE)</f>
        <v>DL</v>
      </c>
      <c r="E37419" s="1">
        <v>7481250</v>
      </c>
    </row>
    <row r="37420" spans="1:5" x14ac:dyDescent="0.25">
      <c r="A37420" t="s">
        <v>54</v>
      </c>
      <c r="B37420">
        <v>2021</v>
      </c>
      <c r="C37420" t="s">
        <v>12</v>
      </c>
      <c r="D37420" t="str">
        <f>VLOOKUP(C37420,Table1[#All],2,FALSE)</f>
        <v>LB</v>
      </c>
      <c r="E37420" s="1">
        <v>5146845</v>
      </c>
    </row>
    <row r="37421" spans="1:5" x14ac:dyDescent="0.25">
      <c r="A37421" t="s">
        <v>54</v>
      </c>
      <c r="B37421">
        <v>2021</v>
      </c>
      <c r="C37421" t="s">
        <v>23</v>
      </c>
      <c r="D37421" t="str">
        <f>VLOOKUP(C37421,Table1[#All],2,FALSE)</f>
        <v>ST</v>
      </c>
      <c r="E37421" s="1">
        <v>4773333</v>
      </c>
    </row>
    <row r="37422" spans="1:5" x14ac:dyDescent="0.25">
      <c r="A37422" t="s">
        <v>54</v>
      </c>
      <c r="B37422">
        <v>2021</v>
      </c>
      <c r="C37422" t="s">
        <v>21</v>
      </c>
      <c r="D37422" t="str">
        <f>VLOOKUP(C37422,Table1[#All],2,FALSE)</f>
        <v>DB</v>
      </c>
      <c r="E37422" s="1">
        <v>3403843</v>
      </c>
    </row>
    <row r="37423" spans="1:5" x14ac:dyDescent="0.25">
      <c r="A37423" t="s">
        <v>54</v>
      </c>
      <c r="B37423">
        <v>2021</v>
      </c>
      <c r="C37423" t="s">
        <v>11</v>
      </c>
      <c r="D37423" t="str">
        <f>VLOOKUP(C37423,Table1[#All],2,FALSE)</f>
        <v>OL</v>
      </c>
      <c r="E37423" s="1">
        <v>3000000</v>
      </c>
    </row>
    <row r="37424" spans="1:5" x14ac:dyDescent="0.25">
      <c r="A37424" t="s">
        <v>54</v>
      </c>
      <c r="B37424">
        <v>2021</v>
      </c>
      <c r="C37424" t="s">
        <v>26</v>
      </c>
      <c r="D37424" t="str">
        <f>VLOOKUP(C37424,Table1[#All],2,FALSE)</f>
        <v>RB</v>
      </c>
      <c r="E37424" s="1">
        <v>2953333</v>
      </c>
    </row>
    <row r="37425" spans="1:5" x14ac:dyDescent="0.25">
      <c r="A37425" t="s">
        <v>54</v>
      </c>
      <c r="B37425">
        <v>2021</v>
      </c>
      <c r="C37425" t="s">
        <v>9</v>
      </c>
      <c r="D37425" t="str">
        <f>VLOOKUP(C37425,Table1[#All],2,FALSE)</f>
        <v>OL</v>
      </c>
      <c r="E37425" s="1">
        <v>2875000</v>
      </c>
    </row>
    <row r="37426" spans="1:5" x14ac:dyDescent="0.25">
      <c r="A37426" t="s">
        <v>54</v>
      </c>
      <c r="B37426">
        <v>2021</v>
      </c>
      <c r="C37426" t="s">
        <v>15</v>
      </c>
      <c r="D37426" t="str">
        <f>VLOOKUP(C37426,Table1[#All],2,FALSE)</f>
        <v>DB</v>
      </c>
      <c r="E37426" s="1">
        <v>2722878</v>
      </c>
    </row>
    <row r="37427" spans="1:5" x14ac:dyDescent="0.25">
      <c r="A37427" t="s">
        <v>54</v>
      </c>
      <c r="B37427">
        <v>2021</v>
      </c>
      <c r="C37427" t="s">
        <v>8</v>
      </c>
      <c r="D37427" t="str">
        <f>VLOOKUP(C37427,Table1[#All],2,FALSE)</f>
        <v>WR</v>
      </c>
      <c r="E37427" s="1">
        <v>2400000</v>
      </c>
    </row>
    <row r="37428" spans="1:5" x14ac:dyDescent="0.25">
      <c r="A37428" t="s">
        <v>54</v>
      </c>
      <c r="B37428">
        <v>2021</v>
      </c>
      <c r="C37428" t="s">
        <v>17</v>
      </c>
      <c r="D37428" t="str">
        <f>VLOOKUP(C37428,Table1[#All],2,FALSE)</f>
        <v>OL</v>
      </c>
      <c r="E37428" s="1">
        <v>2386091</v>
      </c>
    </row>
    <row r="37429" spans="1:5" x14ac:dyDescent="0.25">
      <c r="A37429" t="s">
        <v>54</v>
      </c>
      <c r="B37429">
        <v>2021</v>
      </c>
      <c r="C37429" t="s">
        <v>20</v>
      </c>
      <c r="D37429" t="str">
        <f>VLOOKUP(C37429,Table1[#All],2,FALSE)</f>
        <v>RB</v>
      </c>
      <c r="E37429" s="1">
        <v>2372263</v>
      </c>
    </row>
    <row r="37430" spans="1:5" x14ac:dyDescent="0.25">
      <c r="A37430" t="s">
        <v>54</v>
      </c>
      <c r="B37430">
        <v>2021</v>
      </c>
      <c r="C37430" t="s">
        <v>10</v>
      </c>
      <c r="D37430" t="str">
        <f>VLOOKUP(C37430,Table1[#All],2,FALSE)</f>
        <v>QB</v>
      </c>
      <c r="E37430" s="1">
        <v>2193066</v>
      </c>
    </row>
    <row r="37431" spans="1:5" x14ac:dyDescent="0.25">
      <c r="A37431" t="s">
        <v>54</v>
      </c>
      <c r="B37431">
        <v>2021</v>
      </c>
      <c r="C37431" t="s">
        <v>5</v>
      </c>
      <c r="D37431" t="str">
        <f>VLOOKUP(C37431,Table1[#All],2,FALSE)</f>
        <v>DB</v>
      </c>
      <c r="E37431" s="1">
        <v>1700000</v>
      </c>
    </row>
    <row r="37432" spans="1:5" x14ac:dyDescent="0.25">
      <c r="A37432" t="s">
        <v>54</v>
      </c>
      <c r="B37432">
        <v>2021</v>
      </c>
      <c r="C37432" t="s">
        <v>12</v>
      </c>
      <c r="D37432" t="str">
        <f>VLOOKUP(C37432,Table1[#All],2,FALSE)</f>
        <v>LB</v>
      </c>
      <c r="E37432" s="1">
        <v>1626353</v>
      </c>
    </row>
    <row r="37433" spans="1:5" x14ac:dyDescent="0.25">
      <c r="A37433" t="s">
        <v>54</v>
      </c>
      <c r="B37433">
        <v>2021</v>
      </c>
      <c r="C37433" t="s">
        <v>14</v>
      </c>
      <c r="D37433" t="str">
        <f>VLOOKUP(C37433,Table1[#All],2,FALSE)</f>
        <v>DL</v>
      </c>
      <c r="E37433" s="1">
        <v>1600000</v>
      </c>
    </row>
    <row r="37434" spans="1:5" x14ac:dyDescent="0.25">
      <c r="A37434" t="s">
        <v>54</v>
      </c>
      <c r="B37434">
        <v>2021</v>
      </c>
      <c r="C37434" t="s">
        <v>8</v>
      </c>
      <c r="D37434" t="str">
        <f>VLOOKUP(C37434,Table1[#All],2,FALSE)</f>
        <v>WR</v>
      </c>
      <c r="E37434" s="1">
        <v>1503779</v>
      </c>
    </row>
    <row r="37435" spans="1:5" x14ac:dyDescent="0.25">
      <c r="A37435" t="s">
        <v>54</v>
      </c>
      <c r="B37435">
        <v>2021</v>
      </c>
      <c r="C37435" t="s">
        <v>5</v>
      </c>
      <c r="D37435" t="str">
        <f>VLOOKUP(C37435,Table1[#All],2,FALSE)</f>
        <v>DB</v>
      </c>
      <c r="E37435" s="1">
        <v>1500000</v>
      </c>
    </row>
    <row r="37436" spans="1:5" x14ac:dyDescent="0.25">
      <c r="A37436" t="s">
        <v>54</v>
      </c>
      <c r="B37436">
        <v>2021</v>
      </c>
      <c r="C37436" t="s">
        <v>8</v>
      </c>
      <c r="D37436" t="str">
        <f>VLOOKUP(C37436,Table1[#All],2,FALSE)</f>
        <v>WR</v>
      </c>
      <c r="E37436" s="1">
        <v>1432248</v>
      </c>
    </row>
    <row r="37437" spans="1:5" x14ac:dyDescent="0.25">
      <c r="A37437" t="s">
        <v>54</v>
      </c>
      <c r="B37437">
        <v>2021</v>
      </c>
      <c r="C37437" t="s">
        <v>8</v>
      </c>
      <c r="D37437" t="str">
        <f>VLOOKUP(C37437,Table1[#All],2,FALSE)</f>
        <v>WR</v>
      </c>
      <c r="E37437" s="1">
        <v>1167535</v>
      </c>
    </row>
    <row r="37438" spans="1:5" x14ac:dyDescent="0.25">
      <c r="A37438" t="s">
        <v>54</v>
      </c>
      <c r="B37438">
        <v>2021</v>
      </c>
      <c r="C37438" t="s">
        <v>13</v>
      </c>
      <c r="D37438" t="str">
        <f>VLOOKUP(C37438,Table1[#All],2,FALSE)</f>
        <v>TE</v>
      </c>
      <c r="E37438" s="1">
        <v>1096033</v>
      </c>
    </row>
    <row r="37439" spans="1:5" x14ac:dyDescent="0.25">
      <c r="A37439" t="s">
        <v>54</v>
      </c>
      <c r="B37439">
        <v>2021</v>
      </c>
      <c r="C37439" t="s">
        <v>5</v>
      </c>
      <c r="D37439" t="str">
        <f>VLOOKUP(C37439,Table1[#All],2,FALSE)</f>
        <v>DB</v>
      </c>
      <c r="E37439" s="1">
        <v>1080545</v>
      </c>
    </row>
    <row r="37440" spans="1:5" x14ac:dyDescent="0.25">
      <c r="A37440" t="s">
        <v>54</v>
      </c>
      <c r="B37440">
        <v>2021</v>
      </c>
      <c r="C37440" t="s">
        <v>20</v>
      </c>
      <c r="D37440" t="str">
        <f>VLOOKUP(C37440,Table1[#All],2,FALSE)</f>
        <v>RB</v>
      </c>
      <c r="E37440" s="1">
        <v>1025517</v>
      </c>
    </row>
    <row r="37441" spans="1:5" x14ac:dyDescent="0.25">
      <c r="A37441" t="s">
        <v>54</v>
      </c>
      <c r="B37441">
        <v>2021</v>
      </c>
      <c r="C37441" t="s">
        <v>18</v>
      </c>
      <c r="D37441" t="str">
        <f>VLOOKUP(C37441,Table1[#All],2,FALSE)</f>
        <v>LB</v>
      </c>
      <c r="E37441" s="1">
        <v>1022592</v>
      </c>
    </row>
    <row r="37442" spans="1:5" x14ac:dyDescent="0.25">
      <c r="A37442" t="s">
        <v>54</v>
      </c>
      <c r="B37442">
        <v>2021</v>
      </c>
      <c r="C37442" t="s">
        <v>8</v>
      </c>
      <c r="D37442" t="str">
        <f>VLOOKUP(C37442,Table1[#All],2,FALSE)</f>
        <v>WR</v>
      </c>
      <c r="E37442" s="1">
        <v>1000000</v>
      </c>
    </row>
    <row r="37443" spans="1:5" x14ac:dyDescent="0.25">
      <c r="A37443" t="s">
        <v>54</v>
      </c>
      <c r="B37443">
        <v>2021</v>
      </c>
      <c r="C37443" t="s">
        <v>25</v>
      </c>
      <c r="D37443" t="str">
        <f>VLOOKUP(C37443,Table1[#All],2,FALSE)</f>
        <v>DB</v>
      </c>
      <c r="E37443" s="1">
        <v>987500</v>
      </c>
    </row>
    <row r="37444" spans="1:5" x14ac:dyDescent="0.25">
      <c r="A37444" t="s">
        <v>54</v>
      </c>
      <c r="B37444">
        <v>2021</v>
      </c>
      <c r="C37444" t="s">
        <v>13</v>
      </c>
      <c r="D37444" t="str">
        <f>VLOOKUP(C37444,Table1[#All],2,FALSE)</f>
        <v>TE</v>
      </c>
      <c r="E37444" s="1">
        <v>936115</v>
      </c>
    </row>
    <row r="37445" spans="1:5" x14ac:dyDescent="0.25">
      <c r="A37445" t="s">
        <v>54</v>
      </c>
      <c r="B37445">
        <v>2021</v>
      </c>
      <c r="C37445" t="s">
        <v>20</v>
      </c>
      <c r="D37445" t="str">
        <f>VLOOKUP(C37445,Table1[#All],2,FALSE)</f>
        <v>RB</v>
      </c>
      <c r="E37445" s="1">
        <v>920000</v>
      </c>
    </row>
    <row r="37446" spans="1:5" x14ac:dyDescent="0.25">
      <c r="A37446" t="s">
        <v>54</v>
      </c>
      <c r="B37446">
        <v>2021</v>
      </c>
      <c r="C37446" t="s">
        <v>16</v>
      </c>
      <c r="D37446" t="str">
        <f>VLOOKUP(C37446,Table1[#All],2,FALSE)</f>
        <v>OL</v>
      </c>
      <c r="E37446" s="1">
        <v>886503</v>
      </c>
    </row>
    <row r="37447" spans="1:5" x14ac:dyDescent="0.25">
      <c r="A37447" t="s">
        <v>54</v>
      </c>
      <c r="B37447">
        <v>2021</v>
      </c>
      <c r="C37447" t="s">
        <v>12</v>
      </c>
      <c r="D37447" t="str">
        <f>VLOOKUP(C37447,Table1[#All],2,FALSE)</f>
        <v>LB</v>
      </c>
      <c r="E37447" s="1">
        <v>881838</v>
      </c>
    </row>
    <row r="37448" spans="1:5" x14ac:dyDescent="0.25">
      <c r="A37448" t="s">
        <v>54</v>
      </c>
      <c r="B37448">
        <v>2021</v>
      </c>
      <c r="C37448" t="s">
        <v>5</v>
      </c>
      <c r="D37448" t="str">
        <f>VLOOKUP(C37448,Table1[#All],2,FALSE)</f>
        <v>DB</v>
      </c>
      <c r="E37448" s="1">
        <v>850000</v>
      </c>
    </row>
    <row r="37449" spans="1:5" x14ac:dyDescent="0.25">
      <c r="A37449" t="s">
        <v>54</v>
      </c>
      <c r="B37449">
        <v>2021</v>
      </c>
      <c r="C37449" t="s">
        <v>25</v>
      </c>
      <c r="D37449" t="str">
        <f>VLOOKUP(C37449,Table1[#All],2,FALSE)</f>
        <v>DB</v>
      </c>
      <c r="E37449" s="1">
        <v>850000</v>
      </c>
    </row>
    <row r="37450" spans="1:5" x14ac:dyDescent="0.25">
      <c r="A37450" t="s">
        <v>54</v>
      </c>
      <c r="B37450">
        <v>2021</v>
      </c>
      <c r="C37450" t="s">
        <v>10</v>
      </c>
      <c r="D37450" t="str">
        <f>VLOOKUP(C37450,Table1[#All],2,FALSE)</f>
        <v>QB</v>
      </c>
      <c r="E37450" s="1">
        <v>850000</v>
      </c>
    </row>
    <row r="37451" spans="1:5" x14ac:dyDescent="0.25">
      <c r="A37451" t="s">
        <v>54</v>
      </c>
      <c r="B37451">
        <v>2021</v>
      </c>
      <c r="C37451" t="s">
        <v>27</v>
      </c>
      <c r="D37451" t="str">
        <f>VLOOKUP(C37451,Table1[#All],2,FALSE)</f>
        <v>LB</v>
      </c>
      <c r="E37451" s="1">
        <v>850000</v>
      </c>
    </row>
    <row r="37452" spans="1:5" x14ac:dyDescent="0.25">
      <c r="A37452" t="s">
        <v>54</v>
      </c>
      <c r="B37452">
        <v>2021</v>
      </c>
      <c r="C37452" t="s">
        <v>17</v>
      </c>
      <c r="D37452" t="str">
        <f>VLOOKUP(C37452,Table1[#All],2,FALSE)</f>
        <v>OL</v>
      </c>
      <c r="E37452" s="1">
        <v>834476</v>
      </c>
    </row>
    <row r="37453" spans="1:5" x14ac:dyDescent="0.25">
      <c r="A37453" t="s">
        <v>54</v>
      </c>
      <c r="B37453">
        <v>2021</v>
      </c>
      <c r="C37453" t="s">
        <v>20</v>
      </c>
      <c r="D37453" t="str">
        <f>VLOOKUP(C37453,Table1[#All],2,FALSE)</f>
        <v>RB</v>
      </c>
      <c r="E37453" s="1">
        <v>784836</v>
      </c>
    </row>
    <row r="37454" spans="1:5" x14ac:dyDescent="0.25">
      <c r="A37454" t="s">
        <v>54</v>
      </c>
      <c r="B37454">
        <v>2021</v>
      </c>
      <c r="C37454" t="s">
        <v>16</v>
      </c>
      <c r="D37454" t="str">
        <f>VLOOKUP(C37454,Table1[#All],2,FALSE)</f>
        <v>OL</v>
      </c>
      <c r="E37454" s="1">
        <v>780000</v>
      </c>
    </row>
    <row r="37455" spans="1:5" x14ac:dyDescent="0.25">
      <c r="A37455" t="s">
        <v>54</v>
      </c>
      <c r="B37455">
        <v>2021</v>
      </c>
      <c r="C37455" t="s">
        <v>14</v>
      </c>
      <c r="D37455" t="str">
        <f>VLOOKUP(C37455,Table1[#All],2,FALSE)</f>
        <v>DL</v>
      </c>
      <c r="E37455" s="1">
        <v>740072</v>
      </c>
    </row>
    <row r="37456" spans="1:5" x14ac:dyDescent="0.25">
      <c r="A37456" t="s">
        <v>54</v>
      </c>
      <c r="B37456">
        <v>2021</v>
      </c>
      <c r="C37456" t="s">
        <v>7</v>
      </c>
      <c r="D37456" t="str">
        <f>VLOOKUP(C37456,Table1[#All],2,FALSE)</f>
        <v>DL</v>
      </c>
      <c r="E37456" s="1">
        <v>708927</v>
      </c>
    </row>
    <row r="37457" spans="1:5" x14ac:dyDescent="0.25">
      <c r="A37457" t="s">
        <v>54</v>
      </c>
      <c r="B37457">
        <v>2021</v>
      </c>
      <c r="C37457" t="s">
        <v>7</v>
      </c>
      <c r="D37457" t="str">
        <f>VLOOKUP(C37457,Table1[#All],2,FALSE)</f>
        <v>DL</v>
      </c>
      <c r="E37457" s="1">
        <v>693328</v>
      </c>
    </row>
    <row r="37458" spans="1:5" x14ac:dyDescent="0.25">
      <c r="A37458" t="s">
        <v>54</v>
      </c>
      <c r="B37458">
        <v>2021</v>
      </c>
      <c r="C37458" t="s">
        <v>5</v>
      </c>
      <c r="D37458" t="str">
        <f>VLOOKUP(C37458,Table1[#All],2,FALSE)</f>
        <v>DB</v>
      </c>
      <c r="E37458" s="1">
        <v>683610</v>
      </c>
    </row>
    <row r="37459" spans="1:5" x14ac:dyDescent="0.25">
      <c r="A37459" t="s">
        <v>54</v>
      </c>
      <c r="B37459">
        <v>2021</v>
      </c>
      <c r="C37459" t="s">
        <v>22</v>
      </c>
      <c r="D37459" t="str">
        <f>VLOOKUP(C37459,Table1[#All],2,FALSE)</f>
        <v>ST</v>
      </c>
      <c r="E37459" s="1">
        <v>680184</v>
      </c>
    </row>
    <row r="37460" spans="1:5" x14ac:dyDescent="0.25">
      <c r="A37460" t="s">
        <v>54</v>
      </c>
      <c r="B37460">
        <v>2021</v>
      </c>
      <c r="C37460" t="s">
        <v>19</v>
      </c>
      <c r="D37460" t="str">
        <f>VLOOKUP(C37460,Table1[#All],2,FALSE)</f>
        <v>ST</v>
      </c>
      <c r="E37460" s="1">
        <v>660000</v>
      </c>
    </row>
    <row r="37461" spans="1:5" x14ac:dyDescent="0.25">
      <c r="A37461" t="s">
        <v>54</v>
      </c>
      <c r="B37461">
        <v>2021</v>
      </c>
      <c r="C37461" t="s">
        <v>7</v>
      </c>
      <c r="D37461" t="str">
        <f>VLOOKUP(C37461,Table1[#All],2,FALSE)</f>
        <v>DL</v>
      </c>
      <c r="E37461" s="1">
        <v>549990</v>
      </c>
    </row>
    <row r="37462" spans="1:5" x14ac:dyDescent="0.25">
      <c r="A37462" t="s">
        <v>54</v>
      </c>
      <c r="B37462">
        <v>2021</v>
      </c>
      <c r="C37462" t="s">
        <v>8</v>
      </c>
      <c r="D37462" t="str">
        <f>VLOOKUP(C37462,Table1[#All],2,FALSE)</f>
        <v>WR</v>
      </c>
      <c r="E37462" s="1">
        <v>513333</v>
      </c>
    </row>
    <row r="37463" spans="1:5" x14ac:dyDescent="0.25">
      <c r="A37463" t="s">
        <v>54</v>
      </c>
      <c r="B37463">
        <v>2021</v>
      </c>
      <c r="C37463" t="s">
        <v>7</v>
      </c>
      <c r="D37463" t="str">
        <f>VLOOKUP(C37463,Table1[#All],2,FALSE)</f>
        <v>DL</v>
      </c>
      <c r="E37463" s="1">
        <v>472222</v>
      </c>
    </row>
    <row r="37464" spans="1:5" x14ac:dyDescent="0.25">
      <c r="A37464" t="s">
        <v>54</v>
      </c>
      <c r="B37464">
        <v>2021</v>
      </c>
      <c r="C37464" t="s">
        <v>13</v>
      </c>
      <c r="D37464" t="str">
        <f>VLOOKUP(C37464,Table1[#All],2,FALSE)</f>
        <v>TE</v>
      </c>
      <c r="E37464" s="1">
        <v>303331</v>
      </c>
    </row>
    <row r="37465" spans="1:5" x14ac:dyDescent="0.25">
      <c r="A37465" t="s">
        <v>54</v>
      </c>
      <c r="B37465">
        <v>2021</v>
      </c>
      <c r="C37465" t="s">
        <v>7</v>
      </c>
      <c r="D37465" t="str">
        <f>VLOOKUP(C37465,Table1[#All],2,FALSE)</f>
        <v>DL</v>
      </c>
      <c r="E37465" s="1">
        <v>283332</v>
      </c>
    </row>
    <row r="37466" spans="1:5" x14ac:dyDescent="0.25">
      <c r="A37466" t="s">
        <v>54</v>
      </c>
      <c r="B37466">
        <v>2021</v>
      </c>
      <c r="C37466" t="s">
        <v>11</v>
      </c>
      <c r="D37466" t="str">
        <f>VLOOKUP(C37466,Table1[#All],2,FALSE)</f>
        <v>OL</v>
      </c>
      <c r="E37466" s="1">
        <v>256662</v>
      </c>
    </row>
    <row r="37467" spans="1:5" x14ac:dyDescent="0.25">
      <c r="A37467" t="s">
        <v>54</v>
      </c>
      <c r="B37467">
        <v>2021</v>
      </c>
      <c r="C37467" t="s">
        <v>27</v>
      </c>
      <c r="D37467" t="str">
        <f>VLOOKUP(C37467,Table1[#All],2,FALSE)</f>
        <v>LB</v>
      </c>
      <c r="E37467" s="1">
        <v>86666</v>
      </c>
    </row>
    <row r="37468" spans="1:5" x14ac:dyDescent="0.25">
      <c r="A37468" t="s">
        <v>54</v>
      </c>
      <c r="B37468">
        <v>2021</v>
      </c>
      <c r="C37468" t="s">
        <v>11</v>
      </c>
      <c r="D37468" t="str">
        <f>VLOOKUP(C37468,Table1[#All],2,FALSE)</f>
        <v>OL</v>
      </c>
      <c r="E37468" s="1">
        <v>55000</v>
      </c>
    </row>
    <row r="37469" spans="1:5" x14ac:dyDescent="0.25">
      <c r="A37469" t="s">
        <v>54</v>
      </c>
      <c r="B37469">
        <v>2021</v>
      </c>
      <c r="C37469" t="s">
        <v>7</v>
      </c>
      <c r="D37469" t="str">
        <f>VLOOKUP(C37469,Table1[#All],2,FALSE)</f>
        <v>DL</v>
      </c>
      <c r="E37469" s="1">
        <v>8600750</v>
      </c>
    </row>
    <row r="37470" spans="1:5" x14ac:dyDescent="0.25">
      <c r="A37470" t="s">
        <v>54</v>
      </c>
      <c r="B37470">
        <v>2021</v>
      </c>
      <c r="C37470" t="s">
        <v>13</v>
      </c>
      <c r="D37470" t="str">
        <f>VLOOKUP(C37470,Table1[#All],2,FALSE)</f>
        <v>TE</v>
      </c>
      <c r="E37470" s="1">
        <v>4596000</v>
      </c>
    </row>
    <row r="37471" spans="1:5" x14ac:dyDescent="0.25">
      <c r="A37471" t="s">
        <v>54</v>
      </c>
      <c r="B37471">
        <v>2021</v>
      </c>
      <c r="C37471" t="s">
        <v>7</v>
      </c>
      <c r="D37471" t="str">
        <f>VLOOKUP(C37471,Table1[#All],2,FALSE)</f>
        <v>DL</v>
      </c>
      <c r="E37471" s="1">
        <v>2037500</v>
      </c>
    </row>
    <row r="37472" spans="1:5" x14ac:dyDescent="0.25">
      <c r="A37472" t="s">
        <v>54</v>
      </c>
      <c r="B37472">
        <v>2021</v>
      </c>
      <c r="C37472" t="s">
        <v>11</v>
      </c>
      <c r="D37472" t="str">
        <f>VLOOKUP(C37472,Table1[#All],2,FALSE)</f>
        <v>OL</v>
      </c>
      <c r="E37472" s="1">
        <v>944704</v>
      </c>
    </row>
    <row r="37473" spans="1:5" x14ac:dyDescent="0.25">
      <c r="A37473" t="s">
        <v>54</v>
      </c>
      <c r="B37473">
        <v>2021</v>
      </c>
      <c r="C37473" t="s">
        <v>10</v>
      </c>
      <c r="D37473" t="str">
        <f>VLOOKUP(C37473,Table1[#All],2,FALSE)</f>
        <v>QB</v>
      </c>
      <c r="E37473" s="1">
        <v>900000</v>
      </c>
    </row>
    <row r="37474" spans="1:5" x14ac:dyDescent="0.25">
      <c r="A37474" t="s">
        <v>54</v>
      </c>
      <c r="B37474">
        <v>2021</v>
      </c>
      <c r="C37474" t="s">
        <v>16</v>
      </c>
      <c r="D37474" t="str">
        <f>VLOOKUP(C37474,Table1[#All],2,FALSE)</f>
        <v>OL</v>
      </c>
      <c r="E37474" s="1">
        <v>850000</v>
      </c>
    </row>
    <row r="37475" spans="1:5" x14ac:dyDescent="0.25">
      <c r="A37475" t="s">
        <v>54</v>
      </c>
      <c r="B37475">
        <v>2021</v>
      </c>
      <c r="C37475" t="s">
        <v>27</v>
      </c>
      <c r="D37475" t="str">
        <f>VLOOKUP(C37475,Table1[#All],2,FALSE)</f>
        <v>LB</v>
      </c>
      <c r="E37475" s="1">
        <v>784836</v>
      </c>
    </row>
    <row r="37476" spans="1:5" x14ac:dyDescent="0.25">
      <c r="A37476" t="s">
        <v>54</v>
      </c>
      <c r="B37476">
        <v>2021</v>
      </c>
      <c r="C37476" t="s">
        <v>14</v>
      </c>
      <c r="D37476" t="str">
        <f>VLOOKUP(C37476,Table1[#All],2,FALSE)</f>
        <v>DL</v>
      </c>
      <c r="E37476" s="1">
        <v>440000</v>
      </c>
    </row>
    <row r="37477" spans="1:5" x14ac:dyDescent="0.25">
      <c r="A37477" t="s">
        <v>54</v>
      </c>
      <c r="B37477">
        <v>2021</v>
      </c>
      <c r="C37477" t="s">
        <v>5</v>
      </c>
      <c r="D37477" t="str">
        <f>VLOOKUP(C37477,Table1[#All],2,FALSE)</f>
        <v>DB</v>
      </c>
      <c r="E37477" s="1">
        <v>415000</v>
      </c>
    </row>
    <row r="37478" spans="1:5" x14ac:dyDescent="0.25">
      <c r="A37478" t="s">
        <v>54</v>
      </c>
      <c r="B37478">
        <v>2021</v>
      </c>
      <c r="C37478" t="s">
        <v>5</v>
      </c>
      <c r="D37478" t="str">
        <f>VLOOKUP(C37478,Table1[#All],2,FALSE)</f>
        <v>DB</v>
      </c>
      <c r="E37478" s="1">
        <v>783000</v>
      </c>
    </row>
    <row r="37479" spans="1:5" x14ac:dyDescent="0.25">
      <c r="A37479" t="s">
        <v>54</v>
      </c>
      <c r="B37479">
        <v>2021</v>
      </c>
      <c r="C37479" t="s">
        <v>11</v>
      </c>
      <c r="D37479" t="str">
        <f>VLOOKUP(C37479,Table1[#All],2,FALSE)</f>
        <v>OL</v>
      </c>
      <c r="E37479" s="1">
        <v>165600</v>
      </c>
    </row>
    <row r="37480" spans="1:5" x14ac:dyDescent="0.25">
      <c r="A37480" t="s">
        <v>54</v>
      </c>
      <c r="B37480">
        <v>2021</v>
      </c>
      <c r="C37480" t="s">
        <v>25</v>
      </c>
      <c r="D37480" t="str">
        <f>VLOOKUP(C37480,Table1[#All],2,FALSE)</f>
        <v>DB</v>
      </c>
      <c r="E37480" s="1">
        <v>165600</v>
      </c>
    </row>
    <row r="37481" spans="1:5" x14ac:dyDescent="0.25">
      <c r="A37481" t="s">
        <v>54</v>
      </c>
      <c r="B37481">
        <v>2021</v>
      </c>
      <c r="C37481" t="s">
        <v>21</v>
      </c>
      <c r="D37481" t="str">
        <f>VLOOKUP(C37481,Table1[#All],2,FALSE)</f>
        <v>DB</v>
      </c>
      <c r="E37481" s="1">
        <v>98000</v>
      </c>
    </row>
    <row r="37482" spans="1:5" x14ac:dyDescent="0.25">
      <c r="A37482" t="s">
        <v>54</v>
      </c>
      <c r="B37482">
        <v>2021</v>
      </c>
      <c r="C37482" t="s">
        <v>14</v>
      </c>
      <c r="D37482" t="str">
        <f>VLOOKUP(C37482,Table1[#All],2,FALSE)</f>
        <v>DL</v>
      </c>
      <c r="E37482" s="1">
        <v>92000</v>
      </c>
    </row>
    <row r="37483" spans="1:5" x14ac:dyDescent="0.25">
      <c r="A37483" t="s">
        <v>54</v>
      </c>
      <c r="B37483">
        <v>2021</v>
      </c>
      <c r="C37483" t="s">
        <v>8</v>
      </c>
      <c r="D37483" t="str">
        <f>VLOOKUP(C37483,Table1[#All],2,FALSE)</f>
        <v>WR</v>
      </c>
      <c r="E37483" s="1">
        <v>84000</v>
      </c>
    </row>
    <row r="37484" spans="1:5" x14ac:dyDescent="0.25">
      <c r="A37484" t="s">
        <v>54</v>
      </c>
      <c r="B37484">
        <v>2021</v>
      </c>
      <c r="C37484" t="s">
        <v>8</v>
      </c>
      <c r="D37484" t="str">
        <f>VLOOKUP(C37484,Table1[#All],2,FALSE)</f>
        <v>WR</v>
      </c>
      <c r="E37484" s="1">
        <v>73600</v>
      </c>
    </row>
    <row r="37485" spans="1:5" x14ac:dyDescent="0.25">
      <c r="A37485" t="s">
        <v>54</v>
      </c>
      <c r="B37485">
        <v>2021</v>
      </c>
      <c r="C37485" t="s">
        <v>7</v>
      </c>
      <c r="D37485" t="str">
        <f>VLOOKUP(C37485,Table1[#All],2,FALSE)</f>
        <v>DL</v>
      </c>
      <c r="E37485" s="1">
        <v>64400</v>
      </c>
    </row>
    <row r="37486" spans="1:5" x14ac:dyDescent="0.25">
      <c r="A37486" t="s">
        <v>54</v>
      </c>
      <c r="B37486">
        <v>2021</v>
      </c>
      <c r="C37486" t="s">
        <v>13</v>
      </c>
      <c r="D37486" t="str">
        <f>VLOOKUP(C37486,Table1[#All],2,FALSE)</f>
        <v>TE</v>
      </c>
      <c r="E37486" s="1">
        <v>64400</v>
      </c>
    </row>
    <row r="37487" spans="1:5" x14ac:dyDescent="0.25">
      <c r="A37487" t="s">
        <v>54</v>
      </c>
      <c r="B37487">
        <v>2021</v>
      </c>
      <c r="C37487" t="s">
        <v>24</v>
      </c>
      <c r="D37487" t="str">
        <f>VLOOKUP(C37487,Table1[#All],2,FALSE)</f>
        <v>OL</v>
      </c>
      <c r="E37487" s="1">
        <v>56000</v>
      </c>
    </row>
    <row r="37488" spans="1:5" x14ac:dyDescent="0.25">
      <c r="A37488" t="s">
        <v>54</v>
      </c>
      <c r="B37488">
        <v>2021</v>
      </c>
      <c r="C37488" t="s">
        <v>14</v>
      </c>
      <c r="D37488" t="str">
        <f>VLOOKUP(C37488,Table1[#All],2,FALSE)</f>
        <v>DL</v>
      </c>
      <c r="E37488" s="1">
        <v>55200</v>
      </c>
    </row>
    <row r="37489" spans="1:5" x14ac:dyDescent="0.25">
      <c r="A37489" t="s">
        <v>54</v>
      </c>
      <c r="B37489">
        <v>2021</v>
      </c>
      <c r="C37489" t="s">
        <v>25</v>
      </c>
      <c r="D37489" t="str">
        <f>VLOOKUP(C37489,Table1[#All],2,FALSE)</f>
        <v>DB</v>
      </c>
      <c r="E37489" s="1">
        <v>36800</v>
      </c>
    </row>
    <row r="37490" spans="1:5" x14ac:dyDescent="0.25">
      <c r="A37490" t="s">
        <v>54</v>
      </c>
      <c r="B37490">
        <v>2021</v>
      </c>
      <c r="C37490" t="s">
        <v>7</v>
      </c>
      <c r="D37490" t="str">
        <f>VLOOKUP(C37490,Table1[#All],2,FALSE)</f>
        <v>DL</v>
      </c>
      <c r="E37490" s="1">
        <v>28000</v>
      </c>
    </row>
    <row r="37491" spans="1:5" x14ac:dyDescent="0.25">
      <c r="A37491" t="s">
        <v>54</v>
      </c>
      <c r="B37491">
        <v>2021</v>
      </c>
      <c r="C37491" t="s">
        <v>20</v>
      </c>
      <c r="D37491" t="str">
        <f>VLOOKUP(C37491,Table1[#All],2,FALSE)</f>
        <v>RB</v>
      </c>
      <c r="E37491" s="1">
        <v>9200</v>
      </c>
    </row>
    <row r="37492" spans="1:5" x14ac:dyDescent="0.25">
      <c r="A37492" t="s">
        <v>54</v>
      </c>
      <c r="B37492">
        <v>2021</v>
      </c>
      <c r="C37492" t="s">
        <v>11</v>
      </c>
      <c r="D37492" t="str">
        <f>VLOOKUP(C37492,Table1[#All],2,FALSE)</f>
        <v>OL</v>
      </c>
      <c r="E37492" s="1">
        <v>9200</v>
      </c>
    </row>
    <row r="37493" spans="1:5" x14ac:dyDescent="0.25">
      <c r="A37493" t="s">
        <v>54</v>
      </c>
      <c r="B37493">
        <v>2021</v>
      </c>
      <c r="C37493" t="s">
        <v>23</v>
      </c>
      <c r="D37493" t="str">
        <f>VLOOKUP(C37493,Table1[#All],2,FALSE)</f>
        <v>ST</v>
      </c>
      <c r="E37493" s="1">
        <v>9200</v>
      </c>
    </row>
    <row r="37494" spans="1:5" x14ac:dyDescent="0.25">
      <c r="A37494" t="s">
        <v>54</v>
      </c>
      <c r="B37494">
        <v>2021</v>
      </c>
      <c r="C37494" t="s">
        <v>16</v>
      </c>
      <c r="D37494" t="str">
        <f>VLOOKUP(C37494,Table1[#All],2,FALSE)</f>
        <v>OL</v>
      </c>
      <c r="E37494" s="1">
        <v>6475000</v>
      </c>
    </row>
    <row r="37495" spans="1:5" x14ac:dyDescent="0.25">
      <c r="A37495" t="s">
        <v>54</v>
      </c>
      <c r="B37495">
        <v>2021</v>
      </c>
      <c r="C37495" t="s">
        <v>5</v>
      </c>
      <c r="D37495" t="str">
        <f>VLOOKUP(C37495,Table1[#All],2,FALSE)</f>
        <v>DB</v>
      </c>
      <c r="E37495" s="1">
        <v>6170000</v>
      </c>
    </row>
    <row r="37496" spans="1:5" x14ac:dyDescent="0.25">
      <c r="A37496" t="s">
        <v>54</v>
      </c>
      <c r="B37496">
        <v>2021</v>
      </c>
      <c r="C37496" t="s">
        <v>11</v>
      </c>
      <c r="D37496" t="str">
        <f>VLOOKUP(C37496,Table1[#All],2,FALSE)</f>
        <v>OL</v>
      </c>
      <c r="E37496" s="1">
        <v>5547500</v>
      </c>
    </row>
    <row r="37497" spans="1:5" x14ac:dyDescent="0.25">
      <c r="A37497" t="s">
        <v>54</v>
      </c>
      <c r="B37497">
        <v>2021</v>
      </c>
      <c r="C37497" t="s">
        <v>12</v>
      </c>
      <c r="D37497" t="str">
        <f>VLOOKUP(C37497,Table1[#All],2,FALSE)</f>
        <v>LB</v>
      </c>
      <c r="E37497" s="1">
        <v>3031668</v>
      </c>
    </row>
    <row r="37498" spans="1:5" x14ac:dyDescent="0.25">
      <c r="A37498" t="s">
        <v>54</v>
      </c>
      <c r="B37498">
        <v>2021</v>
      </c>
      <c r="C37498" t="s">
        <v>13</v>
      </c>
      <c r="D37498" t="str">
        <f>VLOOKUP(C37498,Table1[#All],2,FALSE)</f>
        <v>TE</v>
      </c>
      <c r="E37498" s="1">
        <v>2727500</v>
      </c>
    </row>
    <row r="37499" spans="1:5" x14ac:dyDescent="0.25">
      <c r="A37499" t="s">
        <v>54</v>
      </c>
      <c r="B37499">
        <v>2021</v>
      </c>
      <c r="C37499" t="s">
        <v>18</v>
      </c>
      <c r="D37499" t="str">
        <f>VLOOKUP(C37499,Table1[#All],2,FALSE)</f>
        <v>LB</v>
      </c>
      <c r="E37499" s="1">
        <v>1062778</v>
      </c>
    </row>
    <row r="37500" spans="1:5" x14ac:dyDescent="0.25">
      <c r="A37500" t="s">
        <v>54</v>
      </c>
      <c r="B37500">
        <v>2021</v>
      </c>
      <c r="C37500" t="s">
        <v>7</v>
      </c>
      <c r="D37500" t="str">
        <f>VLOOKUP(C37500,Table1[#All],2,FALSE)</f>
        <v>DL</v>
      </c>
      <c r="E37500" s="1">
        <v>844932</v>
      </c>
    </row>
    <row r="37501" spans="1:5" x14ac:dyDescent="0.25">
      <c r="A37501" t="s">
        <v>54</v>
      </c>
      <c r="B37501">
        <v>2021</v>
      </c>
      <c r="C37501" t="s">
        <v>11</v>
      </c>
      <c r="D37501" t="str">
        <f>VLOOKUP(C37501,Table1[#All],2,FALSE)</f>
        <v>OL</v>
      </c>
      <c r="E37501" s="1">
        <v>468000</v>
      </c>
    </row>
    <row r="37502" spans="1:5" x14ac:dyDescent="0.25">
      <c r="A37502" t="s">
        <v>54</v>
      </c>
      <c r="B37502">
        <v>2021</v>
      </c>
      <c r="C37502" t="s">
        <v>24</v>
      </c>
      <c r="D37502" t="str">
        <f>VLOOKUP(C37502,Table1[#All],2,FALSE)</f>
        <v>OL</v>
      </c>
      <c r="E37502" s="1">
        <v>319000</v>
      </c>
    </row>
    <row r="37503" spans="1:5" x14ac:dyDescent="0.25">
      <c r="A37503" t="s">
        <v>54</v>
      </c>
      <c r="B37503">
        <v>2021</v>
      </c>
      <c r="C37503" t="s">
        <v>20</v>
      </c>
      <c r="D37503" t="str">
        <f>VLOOKUP(C37503,Table1[#All],2,FALSE)</f>
        <v>RB</v>
      </c>
      <c r="E37503" s="1">
        <v>248000</v>
      </c>
    </row>
    <row r="37504" spans="1:5" x14ac:dyDescent="0.25">
      <c r="A37504" t="s">
        <v>54</v>
      </c>
      <c r="B37504">
        <v>2021</v>
      </c>
      <c r="C37504" t="s">
        <v>21</v>
      </c>
      <c r="D37504" t="str">
        <f>VLOOKUP(C37504,Table1[#All],2,FALSE)</f>
        <v>DB</v>
      </c>
      <c r="E37504" s="1">
        <v>236000</v>
      </c>
    </row>
    <row r="37505" spans="1:5" x14ac:dyDescent="0.25">
      <c r="A37505" t="s">
        <v>54</v>
      </c>
      <c r="B37505">
        <v>2021</v>
      </c>
      <c r="C37505" t="s">
        <v>19</v>
      </c>
      <c r="D37505" t="str">
        <f>VLOOKUP(C37505,Table1[#All],2,FALSE)</f>
        <v>ST</v>
      </c>
      <c r="E37505" s="1">
        <v>225000</v>
      </c>
    </row>
    <row r="37506" spans="1:5" x14ac:dyDescent="0.25">
      <c r="A37506" t="s">
        <v>54</v>
      </c>
      <c r="B37506">
        <v>2021</v>
      </c>
      <c r="C37506" t="s">
        <v>11</v>
      </c>
      <c r="D37506" t="str">
        <f>VLOOKUP(C37506,Table1[#All],2,FALSE)</f>
        <v>OL</v>
      </c>
      <c r="E37506" s="1">
        <v>187500</v>
      </c>
    </row>
    <row r="37507" spans="1:5" x14ac:dyDescent="0.25">
      <c r="A37507" t="s">
        <v>54</v>
      </c>
      <c r="B37507">
        <v>2021</v>
      </c>
      <c r="C37507" t="s">
        <v>14</v>
      </c>
      <c r="D37507" t="str">
        <f>VLOOKUP(C37507,Table1[#All],2,FALSE)</f>
        <v>DL</v>
      </c>
      <c r="E37507" s="1">
        <v>165332</v>
      </c>
    </row>
    <row r="37508" spans="1:5" x14ac:dyDescent="0.25">
      <c r="A37508" t="s">
        <v>54</v>
      </c>
      <c r="B37508">
        <v>2021</v>
      </c>
      <c r="C37508" t="s">
        <v>20</v>
      </c>
      <c r="D37508" t="str">
        <f>VLOOKUP(C37508,Table1[#All],2,FALSE)</f>
        <v>RB</v>
      </c>
      <c r="E37508" s="1">
        <v>162518</v>
      </c>
    </row>
    <row r="37509" spans="1:5" x14ac:dyDescent="0.25">
      <c r="A37509" t="s">
        <v>54</v>
      </c>
      <c r="B37509">
        <v>2021</v>
      </c>
      <c r="C37509" t="s">
        <v>8</v>
      </c>
      <c r="D37509" t="str">
        <f>VLOOKUP(C37509,Table1[#All],2,FALSE)</f>
        <v>WR</v>
      </c>
      <c r="E37509" s="1">
        <v>156400</v>
      </c>
    </row>
    <row r="37510" spans="1:5" x14ac:dyDescent="0.25">
      <c r="A37510" t="s">
        <v>54</v>
      </c>
      <c r="B37510">
        <v>2021</v>
      </c>
      <c r="C37510" t="s">
        <v>16</v>
      </c>
      <c r="D37510" t="str">
        <f>VLOOKUP(C37510,Table1[#All],2,FALSE)</f>
        <v>OL</v>
      </c>
      <c r="E37510" s="1">
        <v>137500</v>
      </c>
    </row>
    <row r="37511" spans="1:5" x14ac:dyDescent="0.25">
      <c r="A37511" t="s">
        <v>54</v>
      </c>
      <c r="B37511">
        <v>2021</v>
      </c>
      <c r="C37511" t="s">
        <v>13</v>
      </c>
      <c r="D37511" t="str">
        <f>VLOOKUP(C37511,Table1[#All],2,FALSE)</f>
        <v>TE</v>
      </c>
      <c r="E37511" s="1">
        <v>135333</v>
      </c>
    </row>
    <row r="37512" spans="1:5" x14ac:dyDescent="0.25">
      <c r="A37512" t="s">
        <v>54</v>
      </c>
      <c r="B37512">
        <v>2021</v>
      </c>
      <c r="C37512" t="s">
        <v>7</v>
      </c>
      <c r="D37512" t="str">
        <f>VLOOKUP(C37512,Table1[#All],2,FALSE)</f>
        <v>DL</v>
      </c>
      <c r="E37512" s="1">
        <v>135333</v>
      </c>
    </row>
    <row r="37513" spans="1:5" x14ac:dyDescent="0.25">
      <c r="A37513" t="s">
        <v>54</v>
      </c>
      <c r="B37513">
        <v>2021</v>
      </c>
      <c r="C37513" t="s">
        <v>8</v>
      </c>
      <c r="D37513" t="str">
        <f>VLOOKUP(C37513,Table1[#All],2,FALSE)</f>
        <v>WR</v>
      </c>
      <c r="E37513" s="1">
        <v>135111</v>
      </c>
    </row>
    <row r="37514" spans="1:5" x14ac:dyDescent="0.25">
      <c r="A37514" t="s">
        <v>54</v>
      </c>
      <c r="B37514">
        <v>2021</v>
      </c>
      <c r="C37514" t="s">
        <v>8</v>
      </c>
      <c r="D37514" t="str">
        <f>VLOOKUP(C37514,Table1[#All],2,FALSE)</f>
        <v>WR</v>
      </c>
      <c r="E37514" s="1">
        <v>130022</v>
      </c>
    </row>
    <row r="37515" spans="1:5" x14ac:dyDescent="0.25">
      <c r="A37515" t="s">
        <v>54</v>
      </c>
      <c r="B37515">
        <v>2021</v>
      </c>
      <c r="C37515" t="s">
        <v>25</v>
      </c>
      <c r="D37515" t="str">
        <f>VLOOKUP(C37515,Table1[#All],2,FALSE)</f>
        <v>DB</v>
      </c>
      <c r="E37515" s="1">
        <v>128127</v>
      </c>
    </row>
    <row r="37516" spans="1:5" x14ac:dyDescent="0.25">
      <c r="A37516" t="s">
        <v>54</v>
      </c>
      <c r="B37516">
        <v>2021</v>
      </c>
      <c r="C37516" t="s">
        <v>7</v>
      </c>
      <c r="D37516" t="str">
        <f>VLOOKUP(C37516,Table1[#All],2,FALSE)</f>
        <v>DL</v>
      </c>
      <c r="E37516" s="1">
        <v>125000</v>
      </c>
    </row>
    <row r="37517" spans="1:5" x14ac:dyDescent="0.25">
      <c r="A37517" t="s">
        <v>54</v>
      </c>
      <c r="B37517">
        <v>2021</v>
      </c>
      <c r="C37517" t="s">
        <v>8</v>
      </c>
      <c r="D37517" t="str">
        <f>VLOOKUP(C37517,Table1[#All],2,FALSE)</f>
        <v>WR</v>
      </c>
      <c r="E37517" s="1">
        <v>119600</v>
      </c>
    </row>
    <row r="37518" spans="1:5" x14ac:dyDescent="0.25">
      <c r="A37518" t="s">
        <v>54</v>
      </c>
      <c r="B37518">
        <v>2021</v>
      </c>
      <c r="C37518" t="s">
        <v>27</v>
      </c>
      <c r="D37518" t="str">
        <f>VLOOKUP(C37518,Table1[#All],2,FALSE)</f>
        <v>LB</v>
      </c>
      <c r="E37518" s="1">
        <v>110000</v>
      </c>
    </row>
    <row r="37519" spans="1:5" x14ac:dyDescent="0.25">
      <c r="A37519" t="s">
        <v>54</v>
      </c>
      <c r="B37519">
        <v>2021</v>
      </c>
      <c r="C37519" t="s">
        <v>22</v>
      </c>
      <c r="D37519" t="str">
        <f>VLOOKUP(C37519,Table1[#All],2,FALSE)</f>
        <v>ST</v>
      </c>
      <c r="E37519" s="1">
        <v>109998</v>
      </c>
    </row>
    <row r="37520" spans="1:5" x14ac:dyDescent="0.25">
      <c r="A37520" t="s">
        <v>54</v>
      </c>
      <c r="B37520">
        <v>2021</v>
      </c>
      <c r="C37520" t="s">
        <v>11</v>
      </c>
      <c r="D37520" t="str">
        <f>VLOOKUP(C37520,Table1[#All],2,FALSE)</f>
        <v>OL</v>
      </c>
      <c r="E37520" s="1">
        <v>101200</v>
      </c>
    </row>
    <row r="37521" spans="1:5" x14ac:dyDescent="0.25">
      <c r="A37521" t="s">
        <v>54</v>
      </c>
      <c r="B37521">
        <v>2021</v>
      </c>
      <c r="C37521" t="s">
        <v>22</v>
      </c>
      <c r="D37521" t="str">
        <f>VLOOKUP(C37521,Table1[#All],2,FALSE)</f>
        <v>ST</v>
      </c>
      <c r="E37521" s="1">
        <v>100000</v>
      </c>
    </row>
    <row r="37522" spans="1:5" x14ac:dyDescent="0.25">
      <c r="A37522" t="s">
        <v>54</v>
      </c>
      <c r="B37522">
        <v>2021</v>
      </c>
      <c r="C37522" t="s">
        <v>7</v>
      </c>
      <c r="D37522" t="str">
        <f>VLOOKUP(C37522,Table1[#All],2,FALSE)</f>
        <v>DL</v>
      </c>
      <c r="E37522" s="1">
        <v>100000</v>
      </c>
    </row>
    <row r="37523" spans="1:5" x14ac:dyDescent="0.25">
      <c r="A37523" t="s">
        <v>54</v>
      </c>
      <c r="B37523">
        <v>2021</v>
      </c>
      <c r="C37523" t="s">
        <v>8</v>
      </c>
      <c r="D37523" t="str">
        <f>VLOOKUP(C37523,Table1[#All],2,FALSE)</f>
        <v>WR</v>
      </c>
      <c r="E37523" s="1">
        <v>91732</v>
      </c>
    </row>
    <row r="37524" spans="1:5" x14ac:dyDescent="0.25">
      <c r="A37524" t="s">
        <v>54</v>
      </c>
      <c r="B37524">
        <v>2021</v>
      </c>
      <c r="C37524" t="s">
        <v>7</v>
      </c>
      <c r="D37524" t="str">
        <f>VLOOKUP(C37524,Table1[#All],2,FALSE)</f>
        <v>DL</v>
      </c>
      <c r="E37524" s="1">
        <v>73722</v>
      </c>
    </row>
    <row r="37525" spans="1:5" x14ac:dyDescent="0.25">
      <c r="A37525" t="s">
        <v>54</v>
      </c>
      <c r="B37525">
        <v>2021</v>
      </c>
      <c r="C37525" t="s">
        <v>25</v>
      </c>
      <c r="D37525" t="str">
        <f>VLOOKUP(C37525,Table1[#All],2,FALSE)</f>
        <v>DB</v>
      </c>
      <c r="E37525" s="1">
        <v>73600</v>
      </c>
    </row>
    <row r="37526" spans="1:5" x14ac:dyDescent="0.25">
      <c r="A37526" t="s">
        <v>54</v>
      </c>
      <c r="B37526">
        <v>2021</v>
      </c>
      <c r="C37526" t="s">
        <v>18</v>
      </c>
      <c r="D37526" t="str">
        <f>VLOOKUP(C37526,Table1[#All],2,FALSE)</f>
        <v>LB</v>
      </c>
      <c r="E37526" s="1">
        <v>73600</v>
      </c>
    </row>
    <row r="37527" spans="1:5" x14ac:dyDescent="0.25">
      <c r="A37527" t="s">
        <v>54</v>
      </c>
      <c r="B37527">
        <v>2021</v>
      </c>
      <c r="C37527" t="s">
        <v>7</v>
      </c>
      <c r="D37527" t="str">
        <f>VLOOKUP(C37527,Table1[#All],2,FALSE)</f>
        <v>DL</v>
      </c>
      <c r="E37527" s="1">
        <v>55066</v>
      </c>
    </row>
    <row r="37528" spans="1:5" x14ac:dyDescent="0.25">
      <c r="A37528" t="s">
        <v>54</v>
      </c>
      <c r="B37528">
        <v>2021</v>
      </c>
      <c r="C37528" t="s">
        <v>5</v>
      </c>
      <c r="D37528" t="str">
        <f>VLOOKUP(C37528,Table1[#All],2,FALSE)</f>
        <v>DB</v>
      </c>
      <c r="E37528" s="1">
        <v>46000</v>
      </c>
    </row>
    <row r="37529" spans="1:5" x14ac:dyDescent="0.25">
      <c r="A37529" t="s">
        <v>54</v>
      </c>
      <c r="B37529">
        <v>2021</v>
      </c>
      <c r="C37529" t="s">
        <v>14</v>
      </c>
      <c r="D37529" t="str">
        <f>VLOOKUP(C37529,Table1[#All],2,FALSE)</f>
        <v>DL</v>
      </c>
      <c r="E37529" s="1">
        <v>46000</v>
      </c>
    </row>
    <row r="37530" spans="1:5" x14ac:dyDescent="0.25">
      <c r="A37530" t="s">
        <v>54</v>
      </c>
      <c r="B37530">
        <v>2021</v>
      </c>
      <c r="C37530" t="s">
        <v>7</v>
      </c>
      <c r="D37530" t="str">
        <f>VLOOKUP(C37530,Table1[#All],2,FALSE)</f>
        <v>DL</v>
      </c>
      <c r="E37530" s="1">
        <v>36644</v>
      </c>
    </row>
    <row r="37531" spans="1:5" x14ac:dyDescent="0.25">
      <c r="A37531" t="s">
        <v>54</v>
      </c>
      <c r="B37531">
        <v>2021</v>
      </c>
      <c r="C37531" t="s">
        <v>23</v>
      </c>
      <c r="D37531" t="str">
        <f>VLOOKUP(C37531,Table1[#All],2,FALSE)</f>
        <v>ST</v>
      </c>
      <c r="E37531" s="1">
        <v>27600</v>
      </c>
    </row>
    <row r="37532" spans="1:5" x14ac:dyDescent="0.25">
      <c r="A37532" t="s">
        <v>54</v>
      </c>
      <c r="B37532">
        <v>2021</v>
      </c>
      <c r="C37532" t="s">
        <v>8</v>
      </c>
      <c r="D37532" t="str">
        <f>VLOOKUP(C37532,Table1[#All],2,FALSE)</f>
        <v>WR</v>
      </c>
      <c r="E37532" s="1">
        <v>27600</v>
      </c>
    </row>
    <row r="37533" spans="1:5" x14ac:dyDescent="0.25">
      <c r="A37533" t="s">
        <v>54</v>
      </c>
      <c r="B37533">
        <v>2021</v>
      </c>
      <c r="C37533" t="s">
        <v>8</v>
      </c>
      <c r="D37533" t="str">
        <f>VLOOKUP(C37533,Table1[#All],2,FALSE)</f>
        <v>WR</v>
      </c>
      <c r="E37533" s="1">
        <v>21400</v>
      </c>
    </row>
    <row r="37534" spans="1:5" x14ac:dyDescent="0.25">
      <c r="A37534" t="s">
        <v>54</v>
      </c>
      <c r="B37534">
        <v>2021</v>
      </c>
      <c r="C37534" t="s">
        <v>7</v>
      </c>
      <c r="D37534" t="str">
        <f>VLOOKUP(C37534,Table1[#All],2,FALSE)</f>
        <v>DL</v>
      </c>
      <c r="E37534" s="1">
        <v>18400</v>
      </c>
    </row>
    <row r="37535" spans="1:5" x14ac:dyDescent="0.25">
      <c r="A37535" t="s">
        <v>54</v>
      </c>
      <c r="B37535">
        <v>2021</v>
      </c>
      <c r="C37535" t="s">
        <v>14</v>
      </c>
      <c r="D37535" t="str">
        <f>VLOOKUP(C37535,Table1[#All],2,FALSE)</f>
        <v>DL</v>
      </c>
      <c r="E37535" s="1">
        <v>14000</v>
      </c>
    </row>
    <row r="37536" spans="1:5" x14ac:dyDescent="0.25">
      <c r="A37536" t="s">
        <v>54</v>
      </c>
      <c r="B37536">
        <v>2021</v>
      </c>
      <c r="C37536" t="s">
        <v>23</v>
      </c>
      <c r="D37536" t="str">
        <f>VLOOKUP(C37536,Table1[#All],2,FALSE)</f>
        <v>ST</v>
      </c>
      <c r="E37536" s="1">
        <v>14000</v>
      </c>
    </row>
    <row r="37537" spans="1:5" x14ac:dyDescent="0.25">
      <c r="A37537" t="s">
        <v>54</v>
      </c>
      <c r="B37537">
        <v>2021</v>
      </c>
      <c r="C37537" t="s">
        <v>14</v>
      </c>
      <c r="D37537" t="str">
        <f>VLOOKUP(C37537,Table1[#All],2,FALSE)</f>
        <v>DL</v>
      </c>
      <c r="E37537" s="1">
        <v>10000</v>
      </c>
    </row>
    <row r="37538" spans="1:5" x14ac:dyDescent="0.25">
      <c r="A37538" t="s">
        <v>54</v>
      </c>
      <c r="B37538">
        <v>2021</v>
      </c>
      <c r="C37538" t="s">
        <v>22</v>
      </c>
      <c r="D37538" t="str">
        <f>VLOOKUP(C37538,Table1[#All],2,FALSE)</f>
        <v>ST</v>
      </c>
      <c r="E37538" s="1">
        <v>9200</v>
      </c>
    </row>
    <row r="37539" spans="1:5" x14ac:dyDescent="0.25">
      <c r="A37539" t="s">
        <v>54</v>
      </c>
      <c r="B37539">
        <v>2021</v>
      </c>
      <c r="C37539" t="s">
        <v>11</v>
      </c>
      <c r="D37539" t="str">
        <f>VLOOKUP(C37539,Table1[#All],2,FALSE)</f>
        <v>OL</v>
      </c>
      <c r="E37539" s="1">
        <v>9200</v>
      </c>
    </row>
    <row r="37540" spans="1:5" x14ac:dyDescent="0.25">
      <c r="A37540" t="s">
        <v>54</v>
      </c>
      <c r="B37540">
        <v>2021</v>
      </c>
      <c r="C37540" t="s">
        <v>25</v>
      </c>
      <c r="D37540" t="str">
        <f>VLOOKUP(C37540,Table1[#All],2,FALSE)</f>
        <v>DB</v>
      </c>
      <c r="E37540" s="1">
        <v>9200</v>
      </c>
    </row>
    <row r="37541" spans="1:5" x14ac:dyDescent="0.25">
      <c r="A37541" t="s">
        <v>54</v>
      </c>
      <c r="B37541">
        <v>2021</v>
      </c>
      <c r="C37541" t="s">
        <v>10</v>
      </c>
      <c r="D37541" t="str">
        <f>VLOOKUP(C37541,Table1[#All],2,FALSE)</f>
        <v>QB</v>
      </c>
      <c r="E37541" s="1">
        <v>9200</v>
      </c>
    </row>
    <row r="37542" spans="1:5" x14ac:dyDescent="0.25">
      <c r="A37542" t="s">
        <v>54</v>
      </c>
      <c r="B37542">
        <v>2021</v>
      </c>
      <c r="C37542" t="s">
        <v>22</v>
      </c>
      <c r="D37542" t="str">
        <f>VLOOKUP(C37542,Table1[#All],2,FALSE)</f>
        <v>ST</v>
      </c>
      <c r="E37542" s="1">
        <v>9200</v>
      </c>
    </row>
    <row r="37543" spans="1:5" x14ac:dyDescent="0.25">
      <c r="A37543" t="s">
        <v>54</v>
      </c>
      <c r="B37543">
        <v>2021</v>
      </c>
      <c r="C37543" t="s">
        <v>8</v>
      </c>
      <c r="D37543" t="str">
        <f>VLOOKUP(C37543,Table1[#All],2,FALSE)</f>
        <v>WR</v>
      </c>
      <c r="E37543" s="1">
        <v>9200</v>
      </c>
    </row>
    <row r="37544" spans="1:5" x14ac:dyDescent="0.25">
      <c r="A37544" t="s">
        <v>54</v>
      </c>
      <c r="B37544">
        <v>2021</v>
      </c>
      <c r="C37544" t="s">
        <v>14</v>
      </c>
      <c r="D37544" t="str">
        <f>VLOOKUP(C37544,Table1[#All],2,FALSE)</f>
        <v>DL</v>
      </c>
      <c r="E37544" s="1">
        <v>9200</v>
      </c>
    </row>
    <row r="37545" spans="1:5" x14ac:dyDescent="0.25">
      <c r="A37545" t="s">
        <v>54</v>
      </c>
      <c r="B37545">
        <v>2021</v>
      </c>
      <c r="C37545" t="s">
        <v>19</v>
      </c>
      <c r="D37545" t="str">
        <f>VLOOKUP(C37545,Table1[#All],2,FALSE)</f>
        <v>ST</v>
      </c>
      <c r="E37545" s="1">
        <v>9200</v>
      </c>
    </row>
    <row r="37546" spans="1:5" x14ac:dyDescent="0.25">
      <c r="A37546" t="s">
        <v>54</v>
      </c>
      <c r="B37546">
        <v>2021</v>
      </c>
      <c r="C37546" t="s">
        <v>8</v>
      </c>
      <c r="D37546" t="str">
        <f>VLOOKUP(C37546,Table1[#All],2,FALSE)</f>
        <v>WR</v>
      </c>
      <c r="E37546" s="1">
        <v>9200</v>
      </c>
    </row>
    <row r="37547" spans="1:5" x14ac:dyDescent="0.25">
      <c r="A37547" t="s">
        <v>54</v>
      </c>
      <c r="B37547">
        <v>2021</v>
      </c>
      <c r="C37547" t="s">
        <v>5</v>
      </c>
      <c r="D37547" t="str">
        <f>VLOOKUP(C37547,Table1[#All],2,FALSE)</f>
        <v>DB</v>
      </c>
      <c r="E37547" s="1">
        <v>8333</v>
      </c>
    </row>
    <row r="37548" spans="1:5" x14ac:dyDescent="0.25">
      <c r="A37548" t="s">
        <v>54</v>
      </c>
      <c r="B37548">
        <v>2021</v>
      </c>
      <c r="C37548" t="s">
        <v>25</v>
      </c>
      <c r="D37548" t="str">
        <f>VLOOKUP(C37548,Table1[#All],2,FALSE)</f>
        <v>DB</v>
      </c>
      <c r="E37548" s="1">
        <v>8333</v>
      </c>
    </row>
    <row r="37549" spans="1:5" x14ac:dyDescent="0.25">
      <c r="A37549" t="s">
        <v>54</v>
      </c>
      <c r="B37549">
        <v>2021</v>
      </c>
      <c r="C37549" t="s">
        <v>7</v>
      </c>
      <c r="D37549" t="str">
        <f>VLOOKUP(C37549,Table1[#All],2,FALSE)</f>
        <v>DL</v>
      </c>
      <c r="E37549" s="1">
        <v>6667</v>
      </c>
    </row>
    <row r="37550" spans="1:5" x14ac:dyDescent="0.25">
      <c r="A37550" t="s">
        <v>54</v>
      </c>
      <c r="B37550">
        <v>2021</v>
      </c>
      <c r="C37550" t="s">
        <v>5</v>
      </c>
      <c r="D37550" t="str">
        <f>VLOOKUP(C37550,Table1[#All],2,FALSE)</f>
        <v>DB</v>
      </c>
      <c r="E37550" s="1">
        <v>6000</v>
      </c>
    </row>
    <row r="37551" spans="1:5" x14ac:dyDescent="0.25">
      <c r="A37551" t="s">
        <v>54</v>
      </c>
      <c r="B37551">
        <v>2021</v>
      </c>
      <c r="C37551" t="s">
        <v>5</v>
      </c>
      <c r="D37551" t="str">
        <f>VLOOKUP(C37551,Table1[#All],2,FALSE)</f>
        <v>DB</v>
      </c>
      <c r="E37551" s="1">
        <v>6000</v>
      </c>
    </row>
    <row r="37552" spans="1:5" x14ac:dyDescent="0.25">
      <c r="A37552" t="s">
        <v>54</v>
      </c>
      <c r="B37552">
        <v>2021</v>
      </c>
      <c r="C37552" t="s">
        <v>22</v>
      </c>
      <c r="D37552" t="str">
        <f>VLOOKUP(C37552,Table1[#All],2,FALSE)</f>
        <v>ST</v>
      </c>
      <c r="E37552" s="1">
        <v>6000</v>
      </c>
    </row>
    <row r="37553" spans="1:5" x14ac:dyDescent="0.25">
      <c r="A37553" t="s">
        <v>54</v>
      </c>
      <c r="B37553">
        <v>2021</v>
      </c>
      <c r="C37553" t="s">
        <v>7</v>
      </c>
      <c r="D37553" t="str">
        <f>VLOOKUP(C37553,Table1[#All],2,FALSE)</f>
        <v>DL</v>
      </c>
      <c r="E37553" s="1">
        <v>5667</v>
      </c>
    </row>
    <row r="37554" spans="1:5" x14ac:dyDescent="0.25">
      <c r="A37554" t="s">
        <v>54</v>
      </c>
      <c r="B37554">
        <v>2021</v>
      </c>
      <c r="C37554" t="s">
        <v>27</v>
      </c>
      <c r="D37554" t="str">
        <f>VLOOKUP(C37554,Table1[#All],2,FALSE)</f>
        <v>LB</v>
      </c>
      <c r="E37554" s="1">
        <v>5000</v>
      </c>
    </row>
    <row r="37555" spans="1:5" x14ac:dyDescent="0.25">
      <c r="A37555" t="s">
        <v>54</v>
      </c>
      <c r="B37555">
        <v>2021</v>
      </c>
      <c r="C37555" t="s">
        <v>25</v>
      </c>
      <c r="D37555" t="str">
        <f>VLOOKUP(C37555,Table1[#All],2,FALSE)</f>
        <v>DB</v>
      </c>
      <c r="E37555" s="1">
        <v>5000</v>
      </c>
    </row>
    <row r="37556" spans="1:5" x14ac:dyDescent="0.25">
      <c r="A37556" t="s">
        <v>54</v>
      </c>
      <c r="B37556">
        <v>2021</v>
      </c>
      <c r="C37556" t="s">
        <v>27</v>
      </c>
      <c r="D37556" t="str">
        <f>VLOOKUP(C37556,Table1[#All],2,FALSE)</f>
        <v>LB</v>
      </c>
      <c r="E37556" s="1">
        <v>5000</v>
      </c>
    </row>
    <row r="37557" spans="1:5" x14ac:dyDescent="0.25">
      <c r="A37557" t="s">
        <v>54</v>
      </c>
      <c r="B37557">
        <v>2021</v>
      </c>
      <c r="C37557" t="s">
        <v>27</v>
      </c>
      <c r="D37557" t="str">
        <f>VLOOKUP(C37557,Table1[#All],2,FALSE)</f>
        <v>LB</v>
      </c>
      <c r="E37557" s="1">
        <v>4667</v>
      </c>
    </row>
    <row r="37558" spans="1:5" x14ac:dyDescent="0.25">
      <c r="A37558" t="s">
        <v>54</v>
      </c>
      <c r="B37558">
        <v>2021</v>
      </c>
      <c r="C37558" t="s">
        <v>27</v>
      </c>
      <c r="D37558" t="str">
        <f>VLOOKUP(C37558,Table1[#All],2,FALSE)</f>
        <v>LB</v>
      </c>
      <c r="E37558" s="1">
        <v>2500</v>
      </c>
    </row>
    <row r="37559" spans="1:5" x14ac:dyDescent="0.25">
      <c r="A37559" t="s">
        <v>54</v>
      </c>
      <c r="B37559">
        <v>2021</v>
      </c>
      <c r="C37559" t="s">
        <v>11</v>
      </c>
      <c r="D37559" t="str">
        <f>VLOOKUP(C37559,Table1[#All],2,FALSE)</f>
        <v>OL</v>
      </c>
      <c r="E37559" s="1">
        <v>1667</v>
      </c>
    </row>
    <row r="37560" spans="1:5" x14ac:dyDescent="0.25">
      <c r="A37560" t="s">
        <v>54</v>
      </c>
      <c r="B37560">
        <v>2021</v>
      </c>
      <c r="C37560" t="s">
        <v>26</v>
      </c>
      <c r="D37560" t="str">
        <f>VLOOKUP(C37560,Table1[#All],2,FALSE)</f>
        <v>RB</v>
      </c>
      <c r="E37560" s="1">
        <v>1667</v>
      </c>
    </row>
    <row r="37561" spans="1:5" x14ac:dyDescent="0.25">
      <c r="A37561" t="s">
        <v>54</v>
      </c>
      <c r="B37561">
        <v>2021</v>
      </c>
      <c r="C37561" t="s">
        <v>8</v>
      </c>
      <c r="D37561" t="str">
        <f>VLOOKUP(C37561,Table1[#All],2,FALSE)</f>
        <v>WR</v>
      </c>
      <c r="E37561" s="1">
        <v>1000</v>
      </c>
    </row>
    <row r="37562" spans="1:5" x14ac:dyDescent="0.25">
      <c r="A37562" t="s">
        <v>54</v>
      </c>
      <c r="B37562">
        <v>2022</v>
      </c>
      <c r="C37562" t="s">
        <v>18</v>
      </c>
      <c r="D37562" t="str">
        <f>VLOOKUP(C37562,Table1[#All],2,FALSE)</f>
        <v>LB</v>
      </c>
      <c r="E37562" s="1">
        <v>24368694</v>
      </c>
    </row>
    <row r="37563" spans="1:5" x14ac:dyDescent="0.25">
      <c r="A37563" t="s">
        <v>54</v>
      </c>
      <c r="B37563">
        <v>2022</v>
      </c>
      <c r="C37563" t="s">
        <v>7</v>
      </c>
      <c r="D37563" t="str">
        <f>VLOOKUP(C37563,Table1[#All],2,FALSE)</f>
        <v>DL</v>
      </c>
      <c r="E37563" s="1">
        <v>17406250</v>
      </c>
    </row>
    <row r="37564" spans="1:5" x14ac:dyDescent="0.25">
      <c r="A37564" t="s">
        <v>54</v>
      </c>
      <c r="B37564">
        <v>2022</v>
      </c>
      <c r="C37564" t="s">
        <v>25</v>
      </c>
      <c r="D37564" t="str">
        <f>VLOOKUP(C37564,Table1[#All],2,FALSE)</f>
        <v>DB</v>
      </c>
      <c r="E37564" s="1">
        <v>8124235</v>
      </c>
    </row>
    <row r="37565" spans="1:5" x14ac:dyDescent="0.25">
      <c r="A37565" t="s">
        <v>54</v>
      </c>
      <c r="B37565">
        <v>2022</v>
      </c>
      <c r="C37565" t="s">
        <v>7</v>
      </c>
      <c r="D37565" t="str">
        <f>VLOOKUP(C37565,Table1[#All],2,FALSE)</f>
        <v>DL</v>
      </c>
      <c r="E37565" s="1">
        <v>8000000</v>
      </c>
    </row>
    <row r="37566" spans="1:5" x14ac:dyDescent="0.25">
      <c r="A37566" t="s">
        <v>54</v>
      </c>
      <c r="B37566">
        <v>2022</v>
      </c>
      <c r="C37566" t="s">
        <v>8</v>
      </c>
      <c r="D37566" t="str">
        <f>VLOOKUP(C37566,Table1[#All],2,FALSE)</f>
        <v>WR</v>
      </c>
      <c r="E37566" s="1">
        <v>7617870</v>
      </c>
    </row>
    <row r="37567" spans="1:5" x14ac:dyDescent="0.25">
      <c r="A37567" t="s">
        <v>54</v>
      </c>
      <c r="B37567">
        <v>2022</v>
      </c>
      <c r="C37567" t="s">
        <v>12</v>
      </c>
      <c r="D37567" t="str">
        <f>VLOOKUP(C37567,Table1[#All],2,FALSE)</f>
        <v>LB</v>
      </c>
      <c r="E37567" s="1">
        <v>6004653</v>
      </c>
    </row>
    <row r="37568" spans="1:5" x14ac:dyDescent="0.25">
      <c r="A37568" t="s">
        <v>54</v>
      </c>
      <c r="B37568">
        <v>2022</v>
      </c>
      <c r="C37568" t="s">
        <v>5</v>
      </c>
      <c r="D37568" t="str">
        <f>VLOOKUP(C37568,Table1[#All],2,FALSE)</f>
        <v>DB</v>
      </c>
      <c r="E37568" s="1">
        <v>5200000</v>
      </c>
    </row>
    <row r="37569" spans="1:5" x14ac:dyDescent="0.25">
      <c r="A37569" t="s">
        <v>54</v>
      </c>
      <c r="B37569">
        <v>2022</v>
      </c>
      <c r="C37569" t="s">
        <v>23</v>
      </c>
      <c r="D37569" t="str">
        <f>VLOOKUP(C37569,Table1[#All],2,FALSE)</f>
        <v>ST</v>
      </c>
      <c r="E37569" s="1">
        <v>5149514</v>
      </c>
    </row>
    <row r="37570" spans="1:5" x14ac:dyDescent="0.25">
      <c r="A37570" t="s">
        <v>54</v>
      </c>
      <c r="B37570">
        <v>2022</v>
      </c>
      <c r="C37570" t="s">
        <v>12</v>
      </c>
      <c r="D37570" t="str">
        <f>VLOOKUP(C37570,Table1[#All],2,FALSE)</f>
        <v>LB</v>
      </c>
      <c r="E37570" s="1">
        <v>4750000</v>
      </c>
    </row>
    <row r="37571" spans="1:5" x14ac:dyDescent="0.25">
      <c r="A37571" t="s">
        <v>54</v>
      </c>
      <c r="B37571">
        <v>2022</v>
      </c>
      <c r="C37571" t="s">
        <v>26</v>
      </c>
      <c r="D37571" t="str">
        <f>VLOOKUP(C37571,Table1[#All],2,FALSE)</f>
        <v>RB</v>
      </c>
      <c r="E37571" s="1">
        <v>4713334</v>
      </c>
    </row>
    <row r="37572" spans="1:5" x14ac:dyDescent="0.25">
      <c r="A37572" t="s">
        <v>54</v>
      </c>
      <c r="B37572">
        <v>2022</v>
      </c>
      <c r="C37572" t="s">
        <v>9</v>
      </c>
      <c r="D37572" t="str">
        <f>VLOOKUP(C37572,Table1[#All],2,FALSE)</f>
        <v>OL</v>
      </c>
      <c r="E37572" s="1">
        <v>4333333</v>
      </c>
    </row>
    <row r="37573" spans="1:5" x14ac:dyDescent="0.25">
      <c r="A37573" t="s">
        <v>54</v>
      </c>
      <c r="B37573">
        <v>2022</v>
      </c>
      <c r="C37573" t="s">
        <v>11</v>
      </c>
      <c r="D37573" t="str">
        <f>VLOOKUP(C37573,Table1[#All],2,FALSE)</f>
        <v>OL</v>
      </c>
      <c r="E37573" s="1">
        <v>4166666</v>
      </c>
    </row>
    <row r="37574" spans="1:5" x14ac:dyDescent="0.25">
      <c r="A37574" t="s">
        <v>54</v>
      </c>
      <c r="B37574">
        <v>2022</v>
      </c>
      <c r="C37574" t="s">
        <v>10</v>
      </c>
      <c r="D37574" t="str">
        <f>VLOOKUP(C37574,Table1[#All],2,FALSE)</f>
        <v>QB</v>
      </c>
      <c r="E37574" s="1">
        <v>4040000</v>
      </c>
    </row>
    <row r="37575" spans="1:5" x14ac:dyDescent="0.25">
      <c r="A37575" t="s">
        <v>54</v>
      </c>
      <c r="B37575">
        <v>2022</v>
      </c>
      <c r="C37575" t="s">
        <v>10</v>
      </c>
      <c r="D37575" t="str">
        <f>VLOOKUP(C37575,Table1[#All],2,FALSE)</f>
        <v>QB</v>
      </c>
      <c r="E37575" s="1">
        <v>3660000</v>
      </c>
    </row>
    <row r="37576" spans="1:5" x14ac:dyDescent="0.25">
      <c r="A37576" t="s">
        <v>54</v>
      </c>
      <c r="B37576">
        <v>2022</v>
      </c>
      <c r="C37576" t="s">
        <v>14</v>
      </c>
      <c r="D37576" t="str">
        <f>VLOOKUP(C37576,Table1[#All],2,FALSE)</f>
        <v>DL</v>
      </c>
      <c r="E37576" s="1">
        <v>3462500</v>
      </c>
    </row>
    <row r="37577" spans="1:5" x14ac:dyDescent="0.25">
      <c r="A37577" t="s">
        <v>54</v>
      </c>
      <c r="B37577">
        <v>2022</v>
      </c>
      <c r="C37577" t="s">
        <v>20</v>
      </c>
      <c r="D37577" t="str">
        <f>VLOOKUP(C37577,Table1[#All],2,FALSE)</f>
        <v>RB</v>
      </c>
      <c r="E37577" s="1">
        <v>2965329</v>
      </c>
    </row>
    <row r="37578" spans="1:5" x14ac:dyDescent="0.25">
      <c r="A37578" t="s">
        <v>54</v>
      </c>
      <c r="B37578">
        <v>2022</v>
      </c>
      <c r="C37578" t="s">
        <v>8</v>
      </c>
      <c r="D37578" t="str">
        <f>VLOOKUP(C37578,Table1[#All],2,FALSE)</f>
        <v>WR</v>
      </c>
      <c r="E37578" s="1">
        <v>2754232</v>
      </c>
    </row>
    <row r="37579" spans="1:5" x14ac:dyDescent="0.25">
      <c r="A37579" t="s">
        <v>54</v>
      </c>
      <c r="B37579">
        <v>2022</v>
      </c>
      <c r="C37579" t="s">
        <v>10</v>
      </c>
      <c r="D37579" t="str">
        <f>VLOOKUP(C37579,Table1[#All],2,FALSE)</f>
        <v>QB</v>
      </c>
      <c r="E37579" s="1">
        <v>2557801</v>
      </c>
    </row>
    <row r="37580" spans="1:5" x14ac:dyDescent="0.25">
      <c r="A37580" t="s">
        <v>54</v>
      </c>
      <c r="B37580">
        <v>2022</v>
      </c>
      <c r="C37580" t="s">
        <v>16</v>
      </c>
      <c r="D37580" t="str">
        <f>VLOOKUP(C37580,Table1[#All],2,FALSE)</f>
        <v>OL</v>
      </c>
      <c r="E37580" s="1">
        <v>2556666</v>
      </c>
    </row>
    <row r="37581" spans="1:5" x14ac:dyDescent="0.25">
      <c r="A37581" t="s">
        <v>54</v>
      </c>
      <c r="B37581">
        <v>2022</v>
      </c>
      <c r="C37581" t="s">
        <v>5</v>
      </c>
      <c r="D37581" t="str">
        <f>VLOOKUP(C37581,Table1[#All],2,FALSE)</f>
        <v>DB</v>
      </c>
      <c r="E37581" s="1">
        <v>2517500</v>
      </c>
    </row>
    <row r="37582" spans="1:5" x14ac:dyDescent="0.25">
      <c r="A37582" t="s">
        <v>54</v>
      </c>
      <c r="B37582">
        <v>2022</v>
      </c>
      <c r="C37582" t="s">
        <v>27</v>
      </c>
      <c r="D37582" t="str">
        <f>VLOOKUP(C37582,Table1[#All],2,FALSE)</f>
        <v>LB</v>
      </c>
      <c r="E37582" s="1">
        <v>2433000</v>
      </c>
    </row>
    <row r="37583" spans="1:5" x14ac:dyDescent="0.25">
      <c r="A37583" t="s">
        <v>54</v>
      </c>
      <c r="B37583">
        <v>2022</v>
      </c>
      <c r="C37583" t="s">
        <v>7</v>
      </c>
      <c r="D37583" t="str">
        <f>VLOOKUP(C37583,Table1[#All],2,FALSE)</f>
        <v>DL</v>
      </c>
      <c r="E37583" s="1">
        <v>1767500</v>
      </c>
    </row>
    <row r="37584" spans="1:5" x14ac:dyDescent="0.25">
      <c r="A37584" t="s">
        <v>54</v>
      </c>
      <c r="B37584">
        <v>2022</v>
      </c>
      <c r="C37584" t="s">
        <v>8</v>
      </c>
      <c r="D37584" t="str">
        <f>VLOOKUP(C37584,Table1[#All],2,FALSE)</f>
        <v>WR</v>
      </c>
      <c r="E37584" s="1">
        <v>1582500</v>
      </c>
    </row>
    <row r="37585" spans="1:5" x14ac:dyDescent="0.25">
      <c r="A37585" t="s">
        <v>54</v>
      </c>
      <c r="B37585">
        <v>2022</v>
      </c>
      <c r="C37585" t="s">
        <v>5</v>
      </c>
      <c r="D37585" t="str">
        <f>VLOOKUP(C37585,Table1[#All],2,FALSE)</f>
        <v>DB</v>
      </c>
      <c r="E37585" s="1">
        <v>1535000</v>
      </c>
    </row>
    <row r="37586" spans="1:5" x14ac:dyDescent="0.25">
      <c r="A37586" t="s">
        <v>54</v>
      </c>
      <c r="B37586">
        <v>2022</v>
      </c>
      <c r="C37586" t="s">
        <v>25</v>
      </c>
      <c r="D37586" t="str">
        <f>VLOOKUP(C37586,Table1[#All],2,FALSE)</f>
        <v>DB</v>
      </c>
      <c r="E37586" s="1">
        <v>1517500</v>
      </c>
    </row>
    <row r="37587" spans="1:5" x14ac:dyDescent="0.25">
      <c r="A37587" t="s">
        <v>54</v>
      </c>
      <c r="B37587">
        <v>2022</v>
      </c>
      <c r="C37587" t="s">
        <v>18</v>
      </c>
      <c r="D37587" t="str">
        <f>VLOOKUP(C37587,Table1[#All],2,FALSE)</f>
        <v>LB</v>
      </c>
      <c r="E37587" s="1">
        <v>1500000</v>
      </c>
    </row>
    <row r="37588" spans="1:5" x14ac:dyDescent="0.25">
      <c r="A37588" t="s">
        <v>54</v>
      </c>
      <c r="B37588">
        <v>2022</v>
      </c>
      <c r="C37588" t="s">
        <v>11</v>
      </c>
      <c r="D37588" t="str">
        <f>VLOOKUP(C37588,Table1[#All],2,FALSE)</f>
        <v>OL</v>
      </c>
      <c r="E37588" s="1">
        <v>1450000</v>
      </c>
    </row>
    <row r="37589" spans="1:5" x14ac:dyDescent="0.25">
      <c r="A37589" t="s">
        <v>54</v>
      </c>
      <c r="B37589">
        <v>2022</v>
      </c>
      <c r="C37589" t="s">
        <v>13</v>
      </c>
      <c r="D37589" t="str">
        <f>VLOOKUP(C37589,Table1[#All],2,FALSE)</f>
        <v>TE</v>
      </c>
      <c r="E37589" s="1">
        <v>1370041</v>
      </c>
    </row>
    <row r="37590" spans="1:5" x14ac:dyDescent="0.25">
      <c r="A37590" t="s">
        <v>54</v>
      </c>
      <c r="B37590">
        <v>2022</v>
      </c>
      <c r="C37590" t="s">
        <v>8</v>
      </c>
      <c r="D37590" t="str">
        <f>VLOOKUP(C37590,Table1[#All],2,FALSE)</f>
        <v>WR</v>
      </c>
      <c r="E37590" s="1">
        <v>1227669</v>
      </c>
    </row>
    <row r="37591" spans="1:5" x14ac:dyDescent="0.25">
      <c r="A37591" t="s">
        <v>54</v>
      </c>
      <c r="B37591">
        <v>2022</v>
      </c>
      <c r="C37591" t="s">
        <v>25</v>
      </c>
      <c r="D37591" t="str">
        <f>VLOOKUP(C37591,Table1[#All],2,FALSE)</f>
        <v>DB</v>
      </c>
      <c r="E37591" s="1">
        <v>1187500</v>
      </c>
    </row>
    <row r="37592" spans="1:5" x14ac:dyDescent="0.25">
      <c r="A37592" t="s">
        <v>54</v>
      </c>
      <c r="B37592">
        <v>2022</v>
      </c>
      <c r="C37592" t="s">
        <v>18</v>
      </c>
      <c r="D37592" t="str">
        <f>VLOOKUP(C37592,Table1[#All],2,FALSE)</f>
        <v>LB</v>
      </c>
      <c r="E37592" s="1">
        <v>1169074</v>
      </c>
    </row>
    <row r="37593" spans="1:5" x14ac:dyDescent="0.25">
      <c r="A37593" t="s">
        <v>54</v>
      </c>
      <c r="B37593">
        <v>2022</v>
      </c>
      <c r="C37593" t="s">
        <v>20</v>
      </c>
      <c r="D37593" t="str">
        <f>VLOOKUP(C37593,Table1[#All],2,FALSE)</f>
        <v>RB</v>
      </c>
      <c r="E37593" s="1">
        <v>1140517</v>
      </c>
    </row>
    <row r="37594" spans="1:5" x14ac:dyDescent="0.25">
      <c r="A37594" t="s">
        <v>54</v>
      </c>
      <c r="B37594">
        <v>2022</v>
      </c>
      <c r="C37594" t="s">
        <v>11</v>
      </c>
      <c r="D37594" t="str">
        <f>VLOOKUP(C37594,Table1[#All],2,FALSE)</f>
        <v>OL</v>
      </c>
      <c r="E37594" s="1">
        <v>1108129</v>
      </c>
    </row>
    <row r="37595" spans="1:5" x14ac:dyDescent="0.25">
      <c r="A37595" t="s">
        <v>54</v>
      </c>
      <c r="B37595">
        <v>2022</v>
      </c>
      <c r="C37595" t="s">
        <v>11</v>
      </c>
      <c r="D37595" t="str">
        <f>VLOOKUP(C37595,Table1[#All],2,FALSE)</f>
        <v>OL</v>
      </c>
      <c r="E37595" s="1">
        <v>1059704</v>
      </c>
    </row>
    <row r="37596" spans="1:5" x14ac:dyDescent="0.25">
      <c r="A37596" t="s">
        <v>54</v>
      </c>
      <c r="B37596">
        <v>2022</v>
      </c>
      <c r="C37596" t="s">
        <v>13</v>
      </c>
      <c r="D37596" t="str">
        <f>VLOOKUP(C37596,Table1[#All],2,FALSE)</f>
        <v>TE</v>
      </c>
      <c r="E37596" s="1">
        <v>1051115</v>
      </c>
    </row>
    <row r="37597" spans="1:5" x14ac:dyDescent="0.25">
      <c r="A37597" t="s">
        <v>54</v>
      </c>
      <c r="B37597">
        <v>2022</v>
      </c>
      <c r="C37597" t="s">
        <v>17</v>
      </c>
      <c r="D37597" t="str">
        <f>VLOOKUP(C37597,Table1[#All],2,FALSE)</f>
        <v>OL</v>
      </c>
      <c r="E37597" s="1">
        <v>999476</v>
      </c>
    </row>
    <row r="37598" spans="1:5" x14ac:dyDescent="0.25">
      <c r="A37598" t="s">
        <v>54</v>
      </c>
      <c r="B37598">
        <v>2022</v>
      </c>
      <c r="C37598" t="s">
        <v>14</v>
      </c>
      <c r="D37598" t="str">
        <f>VLOOKUP(C37598,Table1[#All],2,FALSE)</f>
        <v>DL</v>
      </c>
      <c r="E37598" s="1">
        <v>905072</v>
      </c>
    </row>
    <row r="37599" spans="1:5" x14ac:dyDescent="0.25">
      <c r="A37599" t="s">
        <v>54</v>
      </c>
      <c r="B37599">
        <v>2022</v>
      </c>
      <c r="C37599" t="s">
        <v>5</v>
      </c>
      <c r="D37599" t="str">
        <f>VLOOKUP(C37599,Table1[#All],2,FALSE)</f>
        <v>DB</v>
      </c>
      <c r="E37599" s="1">
        <v>898000</v>
      </c>
    </row>
    <row r="37600" spans="1:5" x14ac:dyDescent="0.25">
      <c r="A37600" t="s">
        <v>54</v>
      </c>
      <c r="B37600">
        <v>2022</v>
      </c>
      <c r="C37600" t="s">
        <v>11</v>
      </c>
      <c r="D37600" t="str">
        <f>VLOOKUP(C37600,Table1[#All],2,FALSE)</f>
        <v>OL</v>
      </c>
      <c r="E37600" s="1">
        <v>895000</v>
      </c>
    </row>
    <row r="37601" spans="1:5" x14ac:dyDescent="0.25">
      <c r="A37601" t="s">
        <v>54</v>
      </c>
      <c r="B37601">
        <v>2022</v>
      </c>
      <c r="C37601" t="s">
        <v>16</v>
      </c>
      <c r="D37601" t="str">
        <f>VLOOKUP(C37601,Table1[#All],2,FALSE)</f>
        <v>OL</v>
      </c>
      <c r="E37601" s="1">
        <v>895000</v>
      </c>
    </row>
    <row r="37602" spans="1:5" x14ac:dyDescent="0.25">
      <c r="A37602" t="s">
        <v>54</v>
      </c>
      <c r="B37602">
        <v>2022</v>
      </c>
      <c r="C37602" t="s">
        <v>8</v>
      </c>
      <c r="D37602" t="str">
        <f>VLOOKUP(C37602,Table1[#All],2,FALSE)</f>
        <v>WR</v>
      </c>
      <c r="E37602" s="1">
        <v>895000</v>
      </c>
    </row>
    <row r="37603" spans="1:5" x14ac:dyDescent="0.25">
      <c r="A37603" t="s">
        <v>54</v>
      </c>
      <c r="B37603">
        <v>2022</v>
      </c>
      <c r="C37603" t="s">
        <v>25</v>
      </c>
      <c r="D37603" t="str">
        <f>VLOOKUP(C37603,Table1[#All],2,FALSE)</f>
        <v>DB</v>
      </c>
      <c r="E37603" s="1">
        <v>870000</v>
      </c>
    </row>
    <row r="37604" spans="1:5" x14ac:dyDescent="0.25">
      <c r="A37604" t="s">
        <v>54</v>
      </c>
      <c r="B37604">
        <v>2022</v>
      </c>
      <c r="C37604" t="s">
        <v>5</v>
      </c>
      <c r="D37604" t="str">
        <f>VLOOKUP(C37604,Table1[#All],2,FALSE)</f>
        <v>DB</v>
      </c>
      <c r="E37604" s="1">
        <v>848610</v>
      </c>
    </row>
    <row r="37605" spans="1:5" x14ac:dyDescent="0.25">
      <c r="A37605" t="s">
        <v>54</v>
      </c>
      <c r="B37605">
        <v>2022</v>
      </c>
      <c r="C37605" t="s">
        <v>22</v>
      </c>
      <c r="D37605" t="str">
        <f>VLOOKUP(C37605,Table1[#All],2,FALSE)</f>
        <v>ST</v>
      </c>
      <c r="E37605" s="1">
        <v>845184</v>
      </c>
    </row>
    <row r="37606" spans="1:5" x14ac:dyDescent="0.25">
      <c r="A37606" t="s">
        <v>54</v>
      </c>
      <c r="B37606">
        <v>2022</v>
      </c>
      <c r="C37606" t="s">
        <v>7</v>
      </c>
      <c r="D37606" t="str">
        <f>VLOOKUP(C37606,Table1[#All],2,FALSE)</f>
        <v>DL</v>
      </c>
      <c r="E37606" s="1">
        <v>836131</v>
      </c>
    </row>
    <row r="37607" spans="1:5" x14ac:dyDescent="0.25">
      <c r="A37607" t="s">
        <v>54</v>
      </c>
      <c r="B37607">
        <v>2022</v>
      </c>
      <c r="C37607" t="s">
        <v>27</v>
      </c>
      <c r="D37607" t="str">
        <f>VLOOKUP(C37607,Table1[#All],2,FALSE)</f>
        <v>LB</v>
      </c>
      <c r="E37607" s="1">
        <v>825000</v>
      </c>
    </row>
    <row r="37608" spans="1:5" x14ac:dyDescent="0.25">
      <c r="A37608" t="s">
        <v>54</v>
      </c>
      <c r="B37608">
        <v>2022</v>
      </c>
      <c r="C37608" t="s">
        <v>19</v>
      </c>
      <c r="D37608" t="str">
        <f>VLOOKUP(C37608,Table1[#All],2,FALSE)</f>
        <v>ST</v>
      </c>
      <c r="E37608" s="1">
        <v>825000</v>
      </c>
    </row>
    <row r="37609" spans="1:5" x14ac:dyDescent="0.25">
      <c r="A37609" t="s">
        <v>54</v>
      </c>
      <c r="B37609">
        <v>2022</v>
      </c>
      <c r="C37609" t="s">
        <v>13</v>
      </c>
      <c r="D37609" t="str">
        <f>VLOOKUP(C37609,Table1[#All],2,FALSE)</f>
        <v>TE</v>
      </c>
      <c r="E37609" s="1">
        <v>743806</v>
      </c>
    </row>
    <row r="37610" spans="1:5" x14ac:dyDescent="0.25">
      <c r="A37610" t="s">
        <v>54</v>
      </c>
      <c r="B37610">
        <v>2022</v>
      </c>
      <c r="C37610" t="s">
        <v>27</v>
      </c>
      <c r="D37610" t="str">
        <f>VLOOKUP(C37610,Table1[#All],2,FALSE)</f>
        <v>LB</v>
      </c>
      <c r="E37610" s="1">
        <v>733089</v>
      </c>
    </row>
    <row r="37611" spans="1:5" x14ac:dyDescent="0.25">
      <c r="A37611" t="s">
        <v>54</v>
      </c>
      <c r="B37611">
        <v>2022</v>
      </c>
      <c r="C37611" t="s">
        <v>20</v>
      </c>
      <c r="D37611" t="str">
        <f>VLOOKUP(C37611,Table1[#All],2,FALSE)</f>
        <v>RB</v>
      </c>
      <c r="E37611" s="1">
        <v>709000</v>
      </c>
    </row>
    <row r="37612" spans="1:5" x14ac:dyDescent="0.25">
      <c r="A37612" t="s">
        <v>54</v>
      </c>
      <c r="B37612">
        <v>2022</v>
      </c>
      <c r="C37612" t="s">
        <v>14</v>
      </c>
      <c r="D37612" t="str">
        <f>VLOOKUP(C37612,Table1[#All],2,FALSE)</f>
        <v>DL</v>
      </c>
      <c r="E37612" s="1">
        <v>183332</v>
      </c>
    </row>
    <row r="37613" spans="1:5" x14ac:dyDescent="0.25">
      <c r="A37613" t="s">
        <v>54</v>
      </c>
      <c r="B37613">
        <v>2022</v>
      </c>
      <c r="C37613" t="s">
        <v>5</v>
      </c>
      <c r="D37613" t="str">
        <f>VLOOKUP(C37613,Table1[#All],2,FALSE)</f>
        <v>DB</v>
      </c>
      <c r="E37613" s="1">
        <v>149166</v>
      </c>
    </row>
    <row r="37614" spans="1:5" x14ac:dyDescent="0.25">
      <c r="A37614" t="s">
        <v>54</v>
      </c>
      <c r="B37614">
        <v>2022</v>
      </c>
      <c r="C37614" t="s">
        <v>27</v>
      </c>
      <c r="D37614" t="str">
        <f>VLOOKUP(C37614,Table1[#All],2,FALSE)</f>
        <v>LB</v>
      </c>
      <c r="E37614" s="1">
        <v>99444</v>
      </c>
    </row>
    <row r="37615" spans="1:5" x14ac:dyDescent="0.25">
      <c r="A37615" t="s">
        <v>54</v>
      </c>
      <c r="B37615">
        <v>2022</v>
      </c>
      <c r="C37615" t="s">
        <v>14</v>
      </c>
      <c r="D37615" t="str">
        <f>VLOOKUP(C37615,Table1[#All],2,FALSE)</f>
        <v>DL</v>
      </c>
      <c r="E37615" s="1">
        <v>2900000</v>
      </c>
    </row>
    <row r="37616" spans="1:5" x14ac:dyDescent="0.25">
      <c r="A37616" t="s">
        <v>54</v>
      </c>
      <c r="B37616">
        <v>2022</v>
      </c>
      <c r="C37616" t="s">
        <v>5</v>
      </c>
      <c r="D37616" t="str">
        <f>VLOOKUP(C37616,Table1[#All],2,FALSE)</f>
        <v>DB</v>
      </c>
      <c r="E37616" s="1">
        <v>2777778</v>
      </c>
    </row>
    <row r="37617" spans="1:5" x14ac:dyDescent="0.25">
      <c r="A37617" t="s">
        <v>54</v>
      </c>
      <c r="B37617">
        <v>2022</v>
      </c>
      <c r="C37617" t="s">
        <v>25</v>
      </c>
      <c r="D37617" t="str">
        <f>VLOOKUP(C37617,Table1[#All],2,FALSE)</f>
        <v>DB</v>
      </c>
      <c r="E37617" s="1">
        <v>2540000</v>
      </c>
    </row>
    <row r="37618" spans="1:5" x14ac:dyDescent="0.25">
      <c r="A37618" t="s">
        <v>54</v>
      </c>
      <c r="B37618">
        <v>2022</v>
      </c>
      <c r="C37618" t="s">
        <v>5</v>
      </c>
      <c r="D37618" t="str">
        <f>VLOOKUP(C37618,Table1[#All],2,FALSE)</f>
        <v>DB</v>
      </c>
      <c r="E37618" s="1">
        <v>2517500</v>
      </c>
    </row>
    <row r="37619" spans="1:5" x14ac:dyDescent="0.25">
      <c r="A37619" t="s">
        <v>54</v>
      </c>
      <c r="B37619">
        <v>2022</v>
      </c>
      <c r="C37619" t="s">
        <v>8</v>
      </c>
      <c r="D37619" t="str">
        <f>VLOOKUP(C37619,Table1[#All],2,FALSE)</f>
        <v>WR</v>
      </c>
      <c r="E37619" s="1">
        <v>556085</v>
      </c>
    </row>
    <row r="37620" spans="1:5" x14ac:dyDescent="0.25">
      <c r="A37620" t="s">
        <v>54</v>
      </c>
      <c r="B37620">
        <v>2022</v>
      </c>
      <c r="C37620" t="s">
        <v>21</v>
      </c>
      <c r="D37620" t="str">
        <f>VLOOKUP(C37620,Table1[#All],2,FALSE)</f>
        <v>DB</v>
      </c>
      <c r="E37620" s="1">
        <v>480000</v>
      </c>
    </row>
    <row r="37621" spans="1:5" x14ac:dyDescent="0.25">
      <c r="A37621" t="s">
        <v>54</v>
      </c>
      <c r="B37621">
        <v>2022</v>
      </c>
      <c r="C37621" t="s">
        <v>8</v>
      </c>
      <c r="D37621" t="str">
        <f>VLOOKUP(C37621,Table1[#All],2,FALSE)</f>
        <v>WR</v>
      </c>
      <c r="E37621" s="1">
        <v>480000</v>
      </c>
    </row>
    <row r="37622" spans="1:5" x14ac:dyDescent="0.25">
      <c r="A37622" t="s">
        <v>54</v>
      </c>
      <c r="B37622">
        <v>2022</v>
      </c>
      <c r="C37622" t="s">
        <v>20</v>
      </c>
      <c r="D37622" t="str">
        <f>VLOOKUP(C37622,Table1[#All],2,FALSE)</f>
        <v>RB</v>
      </c>
      <c r="E37622" s="1">
        <v>480000</v>
      </c>
    </row>
    <row r="37623" spans="1:5" x14ac:dyDescent="0.25">
      <c r="A37623" t="s">
        <v>54</v>
      </c>
      <c r="B37623">
        <v>2022</v>
      </c>
      <c r="C37623" t="s">
        <v>5</v>
      </c>
      <c r="D37623" t="str">
        <f>VLOOKUP(C37623,Table1[#All],2,FALSE)</f>
        <v>DB</v>
      </c>
      <c r="E37623" s="1">
        <v>430000</v>
      </c>
    </row>
    <row r="37624" spans="1:5" x14ac:dyDescent="0.25">
      <c r="A37624" t="s">
        <v>54</v>
      </c>
      <c r="B37624">
        <v>2022</v>
      </c>
      <c r="C37624" t="s">
        <v>14</v>
      </c>
      <c r="D37624" t="str">
        <f>VLOOKUP(C37624,Table1[#All],2,FALSE)</f>
        <v>DL</v>
      </c>
      <c r="E37624" s="1">
        <v>207000</v>
      </c>
    </row>
    <row r="37625" spans="1:5" x14ac:dyDescent="0.25">
      <c r="A37625" t="s">
        <v>54</v>
      </c>
      <c r="B37625">
        <v>2022</v>
      </c>
      <c r="C37625" t="s">
        <v>11</v>
      </c>
      <c r="D37625" t="str">
        <f>VLOOKUP(C37625,Table1[#All],2,FALSE)</f>
        <v>OL</v>
      </c>
      <c r="E37625" s="1">
        <v>207000</v>
      </c>
    </row>
    <row r="37626" spans="1:5" x14ac:dyDescent="0.25">
      <c r="A37626" t="s">
        <v>54</v>
      </c>
      <c r="B37626">
        <v>2022</v>
      </c>
      <c r="C37626" t="s">
        <v>11</v>
      </c>
      <c r="D37626" t="str">
        <f>VLOOKUP(C37626,Table1[#All],2,FALSE)</f>
        <v>OL</v>
      </c>
      <c r="E37626" s="1">
        <v>207000</v>
      </c>
    </row>
    <row r="37627" spans="1:5" x14ac:dyDescent="0.25">
      <c r="A37627" t="s">
        <v>54</v>
      </c>
      <c r="B37627">
        <v>2022</v>
      </c>
      <c r="C37627" t="s">
        <v>20</v>
      </c>
      <c r="D37627" t="str">
        <f>VLOOKUP(C37627,Table1[#All],2,FALSE)</f>
        <v>RB</v>
      </c>
      <c r="E37627" s="1">
        <v>207000</v>
      </c>
    </row>
    <row r="37628" spans="1:5" x14ac:dyDescent="0.25">
      <c r="A37628" t="s">
        <v>54</v>
      </c>
      <c r="B37628">
        <v>2022</v>
      </c>
      <c r="C37628" t="s">
        <v>27</v>
      </c>
      <c r="D37628" t="str">
        <f>VLOOKUP(C37628,Table1[#All],2,FALSE)</f>
        <v>LB</v>
      </c>
      <c r="E37628" s="1">
        <v>207000</v>
      </c>
    </row>
    <row r="37629" spans="1:5" x14ac:dyDescent="0.25">
      <c r="A37629" t="s">
        <v>54</v>
      </c>
      <c r="B37629">
        <v>2022</v>
      </c>
      <c r="C37629" t="s">
        <v>8</v>
      </c>
      <c r="D37629" t="str">
        <f>VLOOKUP(C37629,Table1[#All],2,FALSE)</f>
        <v>WR</v>
      </c>
      <c r="E37629" s="1">
        <v>207000</v>
      </c>
    </row>
    <row r="37630" spans="1:5" x14ac:dyDescent="0.25">
      <c r="A37630" t="s">
        <v>54</v>
      </c>
      <c r="B37630">
        <v>2022</v>
      </c>
      <c r="C37630" t="s">
        <v>5</v>
      </c>
      <c r="D37630" t="str">
        <f>VLOOKUP(C37630,Table1[#All],2,FALSE)</f>
        <v>DB</v>
      </c>
      <c r="E37630" s="1">
        <v>200200</v>
      </c>
    </row>
    <row r="37631" spans="1:5" x14ac:dyDescent="0.25">
      <c r="A37631" t="s">
        <v>54</v>
      </c>
      <c r="B37631">
        <v>2022</v>
      </c>
      <c r="C37631" t="s">
        <v>8</v>
      </c>
      <c r="D37631" t="str">
        <f>VLOOKUP(C37631,Table1[#All],2,FALSE)</f>
        <v>WR</v>
      </c>
      <c r="E37631" s="1">
        <v>195500</v>
      </c>
    </row>
    <row r="37632" spans="1:5" x14ac:dyDescent="0.25">
      <c r="A37632" t="s">
        <v>54</v>
      </c>
      <c r="B37632">
        <v>2022</v>
      </c>
      <c r="C37632" t="s">
        <v>5</v>
      </c>
      <c r="D37632" t="str">
        <f>VLOOKUP(C37632,Table1[#All],2,FALSE)</f>
        <v>DB</v>
      </c>
      <c r="E37632" s="1">
        <v>172500</v>
      </c>
    </row>
    <row r="37633" spans="1:5" x14ac:dyDescent="0.25">
      <c r="A37633" t="s">
        <v>54</v>
      </c>
      <c r="B37633">
        <v>2022</v>
      </c>
      <c r="C37633" t="s">
        <v>16</v>
      </c>
      <c r="D37633" t="str">
        <f>VLOOKUP(C37633,Table1[#All],2,FALSE)</f>
        <v>OL</v>
      </c>
      <c r="E37633" s="1">
        <v>161000</v>
      </c>
    </row>
    <row r="37634" spans="1:5" x14ac:dyDescent="0.25">
      <c r="A37634" t="s">
        <v>54</v>
      </c>
      <c r="B37634">
        <v>2022</v>
      </c>
      <c r="C37634" t="s">
        <v>20</v>
      </c>
      <c r="D37634" t="str">
        <f>VLOOKUP(C37634,Table1[#All],2,FALSE)</f>
        <v>RB</v>
      </c>
      <c r="E37634" s="1">
        <v>138000</v>
      </c>
    </row>
    <row r="37635" spans="1:5" x14ac:dyDescent="0.25">
      <c r="A37635" t="s">
        <v>54</v>
      </c>
      <c r="B37635">
        <v>2022</v>
      </c>
      <c r="C37635" t="s">
        <v>8</v>
      </c>
      <c r="D37635" t="str">
        <f>VLOOKUP(C37635,Table1[#All],2,FALSE)</f>
        <v>WR</v>
      </c>
      <c r="E37635" s="1">
        <v>80500</v>
      </c>
    </row>
    <row r="37636" spans="1:5" x14ac:dyDescent="0.25">
      <c r="A37636" t="s">
        <v>54</v>
      </c>
      <c r="B37636">
        <v>2022</v>
      </c>
      <c r="C37636" t="s">
        <v>14</v>
      </c>
      <c r="D37636" t="str">
        <f>VLOOKUP(C37636,Table1[#All],2,FALSE)</f>
        <v>DL</v>
      </c>
      <c r="E37636" s="1">
        <v>69000</v>
      </c>
    </row>
    <row r="37637" spans="1:5" x14ac:dyDescent="0.25">
      <c r="A37637" t="s">
        <v>54</v>
      </c>
      <c r="B37637">
        <v>2022</v>
      </c>
      <c r="C37637" t="s">
        <v>27</v>
      </c>
      <c r="D37637" t="str">
        <f>VLOOKUP(C37637,Table1[#All],2,FALSE)</f>
        <v>LB</v>
      </c>
      <c r="E37637" s="1">
        <v>57500</v>
      </c>
    </row>
    <row r="37638" spans="1:5" x14ac:dyDescent="0.25">
      <c r="A37638" t="s">
        <v>54</v>
      </c>
      <c r="B37638">
        <v>2022</v>
      </c>
      <c r="C37638" t="s">
        <v>7</v>
      </c>
      <c r="D37638" t="str">
        <f>VLOOKUP(C37638,Table1[#All],2,FALSE)</f>
        <v>DL</v>
      </c>
      <c r="E37638" s="1">
        <v>34500</v>
      </c>
    </row>
    <row r="37639" spans="1:5" x14ac:dyDescent="0.25">
      <c r="A37639" t="s">
        <v>54</v>
      </c>
      <c r="B37639">
        <v>2022</v>
      </c>
      <c r="C37639" t="s">
        <v>25</v>
      </c>
      <c r="D37639" t="str">
        <f>VLOOKUP(C37639,Table1[#All],2,FALSE)</f>
        <v>DB</v>
      </c>
      <c r="E37639" s="1">
        <v>23000</v>
      </c>
    </row>
    <row r="37640" spans="1:5" x14ac:dyDescent="0.25">
      <c r="A37640" t="s">
        <v>54</v>
      </c>
      <c r="B37640">
        <v>2022</v>
      </c>
      <c r="C37640" t="s">
        <v>10</v>
      </c>
      <c r="D37640" t="str">
        <f>VLOOKUP(C37640,Table1[#All],2,FALSE)</f>
        <v>QB</v>
      </c>
      <c r="E37640" s="1">
        <v>10340000</v>
      </c>
    </row>
    <row r="37641" spans="1:5" x14ac:dyDescent="0.25">
      <c r="A37641" t="s">
        <v>54</v>
      </c>
      <c r="B37641">
        <v>2022</v>
      </c>
      <c r="C37641" t="s">
        <v>8</v>
      </c>
      <c r="D37641" t="str">
        <f>VLOOKUP(C37641,Table1[#All],2,FALSE)</f>
        <v>WR</v>
      </c>
      <c r="E37641" s="1">
        <v>5600000</v>
      </c>
    </row>
    <row r="37642" spans="1:5" x14ac:dyDescent="0.25">
      <c r="A37642" t="s">
        <v>54</v>
      </c>
      <c r="B37642">
        <v>2022</v>
      </c>
      <c r="C37642" t="s">
        <v>7</v>
      </c>
      <c r="D37642" t="str">
        <f>VLOOKUP(C37642,Table1[#All],2,FALSE)</f>
        <v>DL</v>
      </c>
      <c r="E37642" s="1">
        <v>4925750</v>
      </c>
    </row>
    <row r="37643" spans="1:5" x14ac:dyDescent="0.25">
      <c r="A37643" t="s">
        <v>54</v>
      </c>
      <c r="B37643">
        <v>2022</v>
      </c>
      <c r="C37643" t="s">
        <v>13</v>
      </c>
      <c r="D37643" t="str">
        <f>VLOOKUP(C37643,Table1[#All],2,FALSE)</f>
        <v>TE</v>
      </c>
      <c r="E37643" s="1">
        <v>3904000</v>
      </c>
    </row>
    <row r="37644" spans="1:5" x14ac:dyDescent="0.25">
      <c r="A37644" t="s">
        <v>54</v>
      </c>
      <c r="B37644">
        <v>2022</v>
      </c>
      <c r="C37644" t="s">
        <v>18</v>
      </c>
      <c r="D37644" t="str">
        <f>VLOOKUP(C37644,Table1[#All],2,FALSE)</f>
        <v>LB</v>
      </c>
      <c r="E37644" s="1">
        <v>2340000</v>
      </c>
    </row>
    <row r="37645" spans="1:5" x14ac:dyDescent="0.25">
      <c r="A37645" t="s">
        <v>54</v>
      </c>
      <c r="B37645">
        <v>2022</v>
      </c>
      <c r="C37645" t="s">
        <v>12</v>
      </c>
      <c r="D37645" t="str">
        <f>VLOOKUP(C37645,Table1[#All],2,FALSE)</f>
        <v>LB</v>
      </c>
      <c r="E37645" s="1">
        <v>1888000</v>
      </c>
    </row>
    <row r="37646" spans="1:5" x14ac:dyDescent="0.25">
      <c r="A37646" t="s">
        <v>54</v>
      </c>
      <c r="B37646">
        <v>2022</v>
      </c>
      <c r="C37646" t="s">
        <v>24</v>
      </c>
      <c r="D37646" t="str">
        <f>VLOOKUP(C37646,Table1[#All],2,FALSE)</f>
        <v>OL</v>
      </c>
      <c r="E37646" s="1">
        <v>1625000</v>
      </c>
    </row>
    <row r="37647" spans="1:5" x14ac:dyDescent="0.25">
      <c r="A37647" t="s">
        <v>54</v>
      </c>
      <c r="B37647">
        <v>2022</v>
      </c>
      <c r="C37647" t="s">
        <v>8</v>
      </c>
      <c r="D37647" t="str">
        <f>VLOOKUP(C37647,Table1[#All],2,FALSE)</f>
        <v>WR</v>
      </c>
      <c r="E37647" s="1">
        <v>1131472</v>
      </c>
    </row>
    <row r="37648" spans="1:5" x14ac:dyDescent="0.25">
      <c r="A37648" t="s">
        <v>54</v>
      </c>
      <c r="B37648">
        <v>2022</v>
      </c>
      <c r="C37648" t="s">
        <v>5</v>
      </c>
      <c r="D37648" t="str">
        <f>VLOOKUP(C37648,Table1[#All],2,FALSE)</f>
        <v>DB</v>
      </c>
      <c r="E37648" s="1">
        <v>575000</v>
      </c>
    </row>
    <row r="37649" spans="1:5" x14ac:dyDescent="0.25">
      <c r="A37649" t="s">
        <v>54</v>
      </c>
      <c r="B37649">
        <v>2022</v>
      </c>
      <c r="C37649" t="s">
        <v>24</v>
      </c>
      <c r="D37649" t="str">
        <f>VLOOKUP(C37649,Table1[#All],2,FALSE)</f>
        <v>OL</v>
      </c>
      <c r="E37649" s="1">
        <v>500000</v>
      </c>
    </row>
    <row r="37650" spans="1:5" x14ac:dyDescent="0.25">
      <c r="A37650" t="s">
        <v>54</v>
      </c>
      <c r="B37650">
        <v>2022</v>
      </c>
      <c r="C37650" t="s">
        <v>18</v>
      </c>
      <c r="D37650" t="str">
        <f>VLOOKUP(C37650,Table1[#All],2,FALSE)</f>
        <v>LB</v>
      </c>
      <c r="E37650" s="1">
        <v>268055</v>
      </c>
    </row>
    <row r="37651" spans="1:5" x14ac:dyDescent="0.25">
      <c r="A37651" t="s">
        <v>54</v>
      </c>
      <c r="B37651">
        <v>2022</v>
      </c>
      <c r="C37651" t="s">
        <v>5</v>
      </c>
      <c r="D37651" t="str">
        <f>VLOOKUP(C37651,Table1[#All],2,FALSE)</f>
        <v>DB</v>
      </c>
      <c r="E37651" s="1">
        <v>230545</v>
      </c>
    </row>
    <row r="37652" spans="1:5" x14ac:dyDescent="0.25">
      <c r="A37652" t="s">
        <v>54</v>
      </c>
      <c r="B37652">
        <v>2022</v>
      </c>
      <c r="C37652" t="s">
        <v>20</v>
      </c>
      <c r="D37652" t="str">
        <f>VLOOKUP(C37652,Table1[#All],2,FALSE)</f>
        <v>RB</v>
      </c>
      <c r="E37652" s="1">
        <v>230329</v>
      </c>
    </row>
    <row r="37653" spans="1:5" x14ac:dyDescent="0.25">
      <c r="A37653" t="s">
        <v>54</v>
      </c>
      <c r="B37653">
        <v>2022</v>
      </c>
      <c r="C37653" t="s">
        <v>14</v>
      </c>
      <c r="D37653" t="str">
        <f>VLOOKUP(C37653,Table1[#All],2,FALSE)</f>
        <v>DL</v>
      </c>
      <c r="E37653" s="1">
        <v>218166</v>
      </c>
    </row>
    <row r="37654" spans="1:5" x14ac:dyDescent="0.25">
      <c r="A37654" t="s">
        <v>54</v>
      </c>
      <c r="B37654">
        <v>2022</v>
      </c>
      <c r="C37654" t="s">
        <v>23</v>
      </c>
      <c r="D37654" t="str">
        <f>VLOOKUP(C37654,Table1[#All],2,FALSE)</f>
        <v>ST</v>
      </c>
      <c r="E37654" s="1">
        <v>198888</v>
      </c>
    </row>
    <row r="37655" spans="1:5" x14ac:dyDescent="0.25">
      <c r="A37655" t="s">
        <v>54</v>
      </c>
      <c r="B37655">
        <v>2022</v>
      </c>
      <c r="C37655" t="s">
        <v>5</v>
      </c>
      <c r="D37655" t="str">
        <f>VLOOKUP(C37655,Table1[#All],2,FALSE)</f>
        <v>DB</v>
      </c>
      <c r="E37655" s="1">
        <v>172500</v>
      </c>
    </row>
    <row r="37656" spans="1:5" x14ac:dyDescent="0.25">
      <c r="A37656" t="s">
        <v>54</v>
      </c>
      <c r="B37656">
        <v>2022</v>
      </c>
      <c r="C37656" t="s">
        <v>27</v>
      </c>
      <c r="D37656" t="str">
        <f>VLOOKUP(C37656,Table1[#All],2,FALSE)</f>
        <v>LB</v>
      </c>
      <c r="E37656" s="1">
        <v>160833</v>
      </c>
    </row>
    <row r="37657" spans="1:5" x14ac:dyDescent="0.25">
      <c r="A37657" t="s">
        <v>54</v>
      </c>
      <c r="B37657">
        <v>2022</v>
      </c>
      <c r="C37657" t="s">
        <v>7</v>
      </c>
      <c r="D37657" t="str">
        <f>VLOOKUP(C37657,Table1[#All],2,FALSE)</f>
        <v>DL</v>
      </c>
      <c r="E37657" s="1">
        <v>152500</v>
      </c>
    </row>
    <row r="37658" spans="1:5" x14ac:dyDescent="0.25">
      <c r="A37658" t="s">
        <v>54</v>
      </c>
      <c r="B37658">
        <v>2022</v>
      </c>
      <c r="C37658" t="s">
        <v>5</v>
      </c>
      <c r="D37658" t="str">
        <f>VLOOKUP(C37658,Table1[#All],2,FALSE)</f>
        <v>DB</v>
      </c>
      <c r="E37658" s="1">
        <v>149166</v>
      </c>
    </row>
    <row r="37659" spans="1:5" x14ac:dyDescent="0.25">
      <c r="A37659" t="s">
        <v>54</v>
      </c>
      <c r="B37659">
        <v>2022</v>
      </c>
      <c r="C37659" t="s">
        <v>5</v>
      </c>
      <c r="D37659" t="str">
        <f>VLOOKUP(C37659,Table1[#All],2,FALSE)</f>
        <v>DB</v>
      </c>
      <c r="E37659" s="1">
        <v>138600</v>
      </c>
    </row>
    <row r="37660" spans="1:5" x14ac:dyDescent="0.25">
      <c r="A37660" t="s">
        <v>54</v>
      </c>
      <c r="B37660">
        <v>2022</v>
      </c>
      <c r="C37660" t="s">
        <v>27</v>
      </c>
      <c r="D37660" t="str">
        <f>VLOOKUP(C37660,Table1[#All],2,FALSE)</f>
        <v>LB</v>
      </c>
      <c r="E37660" s="1">
        <v>124836</v>
      </c>
    </row>
    <row r="37661" spans="1:5" x14ac:dyDescent="0.25">
      <c r="A37661" t="s">
        <v>54</v>
      </c>
      <c r="B37661">
        <v>2022</v>
      </c>
      <c r="C37661" t="s">
        <v>7</v>
      </c>
      <c r="D37661" t="str">
        <f>VLOOKUP(C37661,Table1[#All],2,FALSE)</f>
        <v>DL</v>
      </c>
      <c r="E37661" s="1">
        <v>117500</v>
      </c>
    </row>
    <row r="37662" spans="1:5" x14ac:dyDescent="0.25">
      <c r="A37662" t="s">
        <v>54</v>
      </c>
      <c r="B37662">
        <v>2022</v>
      </c>
      <c r="C37662" t="s">
        <v>7</v>
      </c>
      <c r="D37662" t="str">
        <f>VLOOKUP(C37662,Table1[#All],2,FALSE)</f>
        <v>DL</v>
      </c>
      <c r="E37662" s="1">
        <v>115000</v>
      </c>
    </row>
    <row r="37663" spans="1:5" x14ac:dyDescent="0.25">
      <c r="A37663" t="s">
        <v>54</v>
      </c>
      <c r="B37663">
        <v>2022</v>
      </c>
      <c r="C37663" t="s">
        <v>5</v>
      </c>
      <c r="D37663" t="str">
        <f>VLOOKUP(C37663,Table1[#All],2,FALSE)</f>
        <v>DB</v>
      </c>
      <c r="E37663" s="1">
        <v>115000</v>
      </c>
    </row>
    <row r="37664" spans="1:5" x14ac:dyDescent="0.25">
      <c r="A37664" t="s">
        <v>54</v>
      </c>
      <c r="B37664">
        <v>2022</v>
      </c>
      <c r="C37664" t="s">
        <v>7</v>
      </c>
      <c r="D37664" t="str">
        <f>VLOOKUP(C37664,Table1[#All],2,FALSE)</f>
        <v>DL</v>
      </c>
      <c r="E37664" s="1">
        <v>115000</v>
      </c>
    </row>
    <row r="37665" spans="1:5" x14ac:dyDescent="0.25">
      <c r="A37665" t="s">
        <v>54</v>
      </c>
      <c r="B37665">
        <v>2022</v>
      </c>
      <c r="C37665" t="s">
        <v>7</v>
      </c>
      <c r="D37665" t="str">
        <f>VLOOKUP(C37665,Table1[#All],2,FALSE)</f>
        <v>DL</v>
      </c>
      <c r="E37665" s="1">
        <v>109932</v>
      </c>
    </row>
    <row r="37666" spans="1:5" x14ac:dyDescent="0.25">
      <c r="A37666" t="s">
        <v>54</v>
      </c>
      <c r="B37666">
        <v>2022</v>
      </c>
      <c r="C37666" t="s">
        <v>5</v>
      </c>
      <c r="D37666" t="str">
        <f>VLOOKUP(C37666,Table1[#All],2,FALSE)</f>
        <v>DB</v>
      </c>
      <c r="E37666" s="1">
        <v>99500</v>
      </c>
    </row>
    <row r="37667" spans="1:5" x14ac:dyDescent="0.25">
      <c r="A37667" t="s">
        <v>54</v>
      </c>
      <c r="B37667">
        <v>2022</v>
      </c>
      <c r="C37667" t="s">
        <v>7</v>
      </c>
      <c r="D37667" t="str">
        <f>VLOOKUP(C37667,Table1[#All],2,FALSE)</f>
        <v>DL</v>
      </c>
      <c r="E37667" s="1">
        <v>78334</v>
      </c>
    </row>
    <row r="37668" spans="1:5" x14ac:dyDescent="0.25">
      <c r="A37668" t="s">
        <v>54</v>
      </c>
      <c r="B37668">
        <v>2022</v>
      </c>
      <c r="C37668" t="s">
        <v>14</v>
      </c>
      <c r="D37668" t="str">
        <f>VLOOKUP(C37668,Table1[#All],2,FALSE)</f>
        <v>DL</v>
      </c>
      <c r="E37668" s="1">
        <v>73098</v>
      </c>
    </row>
    <row r="37669" spans="1:5" x14ac:dyDescent="0.25">
      <c r="A37669" t="s">
        <v>54</v>
      </c>
      <c r="B37669">
        <v>2022</v>
      </c>
      <c r="C37669" t="s">
        <v>20</v>
      </c>
      <c r="D37669" t="str">
        <f>VLOOKUP(C37669,Table1[#All],2,FALSE)</f>
        <v>RB</v>
      </c>
      <c r="E37669" s="1">
        <v>57500</v>
      </c>
    </row>
    <row r="37670" spans="1:5" x14ac:dyDescent="0.25">
      <c r="A37670" t="s">
        <v>54</v>
      </c>
      <c r="B37670">
        <v>2022</v>
      </c>
      <c r="C37670" t="s">
        <v>5</v>
      </c>
      <c r="D37670" t="str">
        <f>VLOOKUP(C37670,Table1[#All],2,FALSE)</f>
        <v>DB</v>
      </c>
      <c r="E37670" s="1">
        <v>57500</v>
      </c>
    </row>
    <row r="37671" spans="1:5" x14ac:dyDescent="0.25">
      <c r="A37671" t="s">
        <v>54</v>
      </c>
      <c r="B37671">
        <v>2022</v>
      </c>
      <c r="C37671" t="s">
        <v>18</v>
      </c>
      <c r="D37671" t="str">
        <f>VLOOKUP(C37671,Table1[#All],2,FALSE)</f>
        <v>LB</v>
      </c>
      <c r="E37671" s="1">
        <v>53611</v>
      </c>
    </row>
    <row r="37672" spans="1:5" x14ac:dyDescent="0.25">
      <c r="A37672" t="s">
        <v>54</v>
      </c>
      <c r="B37672">
        <v>2022</v>
      </c>
      <c r="C37672" t="s">
        <v>8</v>
      </c>
      <c r="D37672" t="str">
        <f>VLOOKUP(C37672,Table1[#All],2,FALSE)</f>
        <v>WR</v>
      </c>
      <c r="E37672" s="1">
        <v>46200</v>
      </c>
    </row>
    <row r="37673" spans="1:5" x14ac:dyDescent="0.25">
      <c r="A37673" t="s">
        <v>54</v>
      </c>
      <c r="B37673">
        <v>2022</v>
      </c>
      <c r="C37673" t="s">
        <v>18</v>
      </c>
      <c r="D37673" t="str">
        <f>VLOOKUP(C37673,Table1[#All],2,FALSE)</f>
        <v>LB</v>
      </c>
      <c r="E37673" s="1">
        <v>46000</v>
      </c>
    </row>
    <row r="37674" spans="1:5" x14ac:dyDescent="0.25">
      <c r="A37674" t="s">
        <v>54</v>
      </c>
      <c r="B37674">
        <v>2022</v>
      </c>
      <c r="C37674" t="s">
        <v>8</v>
      </c>
      <c r="D37674" t="str">
        <f>VLOOKUP(C37674,Table1[#All],2,FALSE)</f>
        <v>WR</v>
      </c>
      <c r="E37674" s="1">
        <v>45833</v>
      </c>
    </row>
    <row r="37675" spans="1:5" x14ac:dyDescent="0.25">
      <c r="A37675" t="s">
        <v>54</v>
      </c>
      <c r="B37675">
        <v>2022</v>
      </c>
      <c r="C37675" t="s">
        <v>7</v>
      </c>
      <c r="D37675" t="str">
        <f>VLOOKUP(C37675,Table1[#All],2,FALSE)</f>
        <v>DL</v>
      </c>
      <c r="E37675" s="1">
        <v>42158</v>
      </c>
    </row>
    <row r="37676" spans="1:5" x14ac:dyDescent="0.25">
      <c r="A37676" t="s">
        <v>54</v>
      </c>
      <c r="B37676">
        <v>2022</v>
      </c>
      <c r="C37676" t="s">
        <v>25</v>
      </c>
      <c r="D37676" t="str">
        <f>VLOOKUP(C37676,Table1[#All],2,FALSE)</f>
        <v>DB</v>
      </c>
      <c r="E37676" s="1">
        <v>39800</v>
      </c>
    </row>
    <row r="37677" spans="1:5" x14ac:dyDescent="0.25">
      <c r="A37677" t="s">
        <v>54</v>
      </c>
      <c r="B37677">
        <v>2022</v>
      </c>
      <c r="C37677" t="s">
        <v>22</v>
      </c>
      <c r="D37677" t="str">
        <f>VLOOKUP(C37677,Table1[#All],2,FALSE)</f>
        <v>ST</v>
      </c>
      <c r="E37677" s="1">
        <v>39800</v>
      </c>
    </row>
    <row r="37678" spans="1:5" x14ac:dyDescent="0.25">
      <c r="A37678" t="s">
        <v>54</v>
      </c>
      <c r="B37678">
        <v>2022</v>
      </c>
      <c r="C37678" t="s">
        <v>23</v>
      </c>
      <c r="D37678" t="str">
        <f>VLOOKUP(C37678,Table1[#All],2,FALSE)</f>
        <v>ST</v>
      </c>
      <c r="E37678" s="1">
        <v>39167</v>
      </c>
    </row>
    <row r="37679" spans="1:5" x14ac:dyDescent="0.25">
      <c r="A37679" t="s">
        <v>54</v>
      </c>
      <c r="B37679">
        <v>2022</v>
      </c>
      <c r="C37679" t="s">
        <v>16</v>
      </c>
      <c r="D37679" t="str">
        <f>VLOOKUP(C37679,Table1[#All],2,FALSE)</f>
        <v>OL</v>
      </c>
      <c r="E37679" s="1">
        <v>34500</v>
      </c>
    </row>
    <row r="37680" spans="1:5" x14ac:dyDescent="0.25">
      <c r="A37680" t="s">
        <v>54</v>
      </c>
      <c r="B37680">
        <v>2022</v>
      </c>
      <c r="C37680" t="s">
        <v>7</v>
      </c>
      <c r="D37680" t="str">
        <f>VLOOKUP(C37680,Table1[#All],2,FALSE)</f>
        <v>DL</v>
      </c>
      <c r="E37680" s="1">
        <v>34500</v>
      </c>
    </row>
    <row r="37681" spans="1:5" x14ac:dyDescent="0.25">
      <c r="A37681" t="s">
        <v>54</v>
      </c>
      <c r="B37681">
        <v>2022</v>
      </c>
      <c r="C37681" t="s">
        <v>5</v>
      </c>
      <c r="D37681" t="str">
        <f>VLOOKUP(C37681,Table1[#All],2,FALSE)</f>
        <v>DB</v>
      </c>
      <c r="E37681" s="1">
        <v>23000</v>
      </c>
    </row>
    <row r="37682" spans="1:5" x14ac:dyDescent="0.25">
      <c r="A37682" t="s">
        <v>54</v>
      </c>
      <c r="B37682">
        <v>2022</v>
      </c>
      <c r="C37682" t="s">
        <v>25</v>
      </c>
      <c r="D37682" t="str">
        <f>VLOOKUP(C37682,Table1[#All],2,FALSE)</f>
        <v>DB</v>
      </c>
      <c r="E37682" s="1">
        <v>23000</v>
      </c>
    </row>
    <row r="37683" spans="1:5" x14ac:dyDescent="0.25">
      <c r="A37683" t="s">
        <v>54</v>
      </c>
      <c r="B37683">
        <v>2022</v>
      </c>
      <c r="C37683" t="s">
        <v>8</v>
      </c>
      <c r="D37683" t="str">
        <f>VLOOKUP(C37683,Table1[#All],2,FALSE)</f>
        <v>WR</v>
      </c>
      <c r="E37683" s="1">
        <v>23000</v>
      </c>
    </row>
    <row r="37684" spans="1:5" x14ac:dyDescent="0.25">
      <c r="A37684" t="s">
        <v>54</v>
      </c>
      <c r="B37684">
        <v>2022</v>
      </c>
      <c r="C37684" t="s">
        <v>23</v>
      </c>
      <c r="D37684" t="str">
        <f>VLOOKUP(C37684,Table1[#All],2,FALSE)</f>
        <v>ST</v>
      </c>
      <c r="E37684" s="1">
        <v>23000</v>
      </c>
    </row>
    <row r="37685" spans="1:5" x14ac:dyDescent="0.25">
      <c r="A37685" t="s">
        <v>54</v>
      </c>
      <c r="B37685">
        <v>2022</v>
      </c>
      <c r="C37685" t="s">
        <v>20</v>
      </c>
      <c r="D37685" t="str">
        <f>VLOOKUP(C37685,Table1[#All],2,FALSE)</f>
        <v>RB</v>
      </c>
      <c r="E37685" s="1">
        <v>23000</v>
      </c>
    </row>
    <row r="37686" spans="1:5" x14ac:dyDescent="0.25">
      <c r="A37686" t="s">
        <v>54</v>
      </c>
      <c r="B37686">
        <v>2022</v>
      </c>
      <c r="C37686" t="s">
        <v>10</v>
      </c>
      <c r="D37686" t="str">
        <f>VLOOKUP(C37686,Table1[#All],2,FALSE)</f>
        <v>QB</v>
      </c>
      <c r="E37686" s="1">
        <v>22488</v>
      </c>
    </row>
    <row r="37687" spans="1:5" x14ac:dyDescent="0.25">
      <c r="A37687" t="s">
        <v>54</v>
      </c>
      <c r="B37687">
        <v>2022</v>
      </c>
      <c r="C37687" t="s">
        <v>5</v>
      </c>
      <c r="D37687" t="str">
        <f>VLOOKUP(C37687,Table1[#All],2,FALSE)</f>
        <v>DB</v>
      </c>
      <c r="E37687" s="1">
        <v>16667</v>
      </c>
    </row>
    <row r="37688" spans="1:5" x14ac:dyDescent="0.25">
      <c r="A37688" t="s">
        <v>54</v>
      </c>
      <c r="B37688">
        <v>2022</v>
      </c>
      <c r="C37688" t="s">
        <v>25</v>
      </c>
      <c r="D37688" t="str">
        <f>VLOOKUP(C37688,Table1[#All],2,FALSE)</f>
        <v>DB</v>
      </c>
      <c r="E37688" s="1">
        <v>16667</v>
      </c>
    </row>
    <row r="37689" spans="1:5" x14ac:dyDescent="0.25">
      <c r="A37689" t="s">
        <v>54</v>
      </c>
      <c r="B37689">
        <v>2022</v>
      </c>
      <c r="C37689" t="s">
        <v>5</v>
      </c>
      <c r="D37689" t="str">
        <f>VLOOKUP(C37689,Table1[#All],2,FALSE)</f>
        <v>DB</v>
      </c>
      <c r="E37689" s="1">
        <v>12000</v>
      </c>
    </row>
    <row r="37690" spans="1:5" x14ac:dyDescent="0.25">
      <c r="A37690" t="s">
        <v>54</v>
      </c>
      <c r="B37690">
        <v>2022</v>
      </c>
      <c r="C37690" t="s">
        <v>8</v>
      </c>
      <c r="D37690" t="str">
        <f>VLOOKUP(C37690,Table1[#All],2,FALSE)</f>
        <v>WR</v>
      </c>
      <c r="E37690" s="1">
        <v>11500</v>
      </c>
    </row>
    <row r="37691" spans="1:5" x14ac:dyDescent="0.25">
      <c r="A37691" t="s">
        <v>54</v>
      </c>
      <c r="B37691">
        <v>2022</v>
      </c>
      <c r="C37691" t="s">
        <v>13</v>
      </c>
      <c r="D37691" t="str">
        <f>VLOOKUP(C37691,Table1[#All],2,FALSE)</f>
        <v>TE</v>
      </c>
      <c r="E37691" s="1">
        <v>11500</v>
      </c>
    </row>
    <row r="37692" spans="1:5" x14ac:dyDescent="0.25">
      <c r="A37692" t="s">
        <v>54</v>
      </c>
      <c r="B37692">
        <v>2022</v>
      </c>
      <c r="C37692" t="s">
        <v>8</v>
      </c>
      <c r="D37692" t="str">
        <f>VLOOKUP(C37692,Table1[#All],2,FALSE)</f>
        <v>WR</v>
      </c>
      <c r="E37692" s="1">
        <v>11500</v>
      </c>
    </row>
    <row r="37693" spans="1:5" x14ac:dyDescent="0.25">
      <c r="A37693" t="s">
        <v>54</v>
      </c>
      <c r="B37693">
        <v>2022</v>
      </c>
      <c r="C37693" t="s">
        <v>25</v>
      </c>
      <c r="D37693" t="str">
        <f>VLOOKUP(C37693,Table1[#All],2,FALSE)</f>
        <v>DB</v>
      </c>
      <c r="E37693" s="1">
        <v>10000</v>
      </c>
    </row>
    <row r="37694" spans="1:5" x14ac:dyDescent="0.25">
      <c r="A37694" t="s">
        <v>54</v>
      </c>
      <c r="B37694">
        <v>2022</v>
      </c>
      <c r="C37694" t="s">
        <v>27</v>
      </c>
      <c r="D37694" t="str">
        <f>VLOOKUP(C37694,Table1[#All],2,FALSE)</f>
        <v>LB</v>
      </c>
      <c r="E37694" s="1">
        <v>10000</v>
      </c>
    </row>
    <row r="37695" spans="1:5" x14ac:dyDescent="0.25">
      <c r="A37695" t="s">
        <v>54</v>
      </c>
      <c r="B37695">
        <v>2022</v>
      </c>
      <c r="C37695" t="s">
        <v>5</v>
      </c>
      <c r="D37695" t="str">
        <f>VLOOKUP(C37695,Table1[#All],2,FALSE)</f>
        <v>DB</v>
      </c>
      <c r="E37695" s="1">
        <v>10000</v>
      </c>
    </row>
    <row r="37696" spans="1:5" x14ac:dyDescent="0.25">
      <c r="A37696" t="s">
        <v>54</v>
      </c>
      <c r="B37696">
        <v>2022</v>
      </c>
      <c r="C37696" t="s">
        <v>8</v>
      </c>
      <c r="D37696" t="str">
        <f>VLOOKUP(C37696,Table1[#All],2,FALSE)</f>
        <v>WR</v>
      </c>
      <c r="E37696" s="1">
        <v>6000</v>
      </c>
    </row>
    <row r="37697" spans="1:5" x14ac:dyDescent="0.25">
      <c r="A37697" t="s">
        <v>54</v>
      </c>
      <c r="B37697">
        <v>2022</v>
      </c>
      <c r="C37697" t="s">
        <v>27</v>
      </c>
      <c r="D37697" t="str">
        <f>VLOOKUP(C37697,Table1[#All],2,FALSE)</f>
        <v>LB</v>
      </c>
      <c r="E37697" s="1">
        <v>5000</v>
      </c>
    </row>
    <row r="37698" spans="1:5" x14ac:dyDescent="0.25">
      <c r="A37698" t="s">
        <v>54</v>
      </c>
      <c r="B37698">
        <v>2022</v>
      </c>
      <c r="C37698" t="s">
        <v>20</v>
      </c>
      <c r="D37698" t="str">
        <f>VLOOKUP(C37698,Table1[#All],2,FALSE)</f>
        <v>RB</v>
      </c>
      <c r="E37698" s="1">
        <v>5000</v>
      </c>
    </row>
    <row r="37699" spans="1:5" x14ac:dyDescent="0.25">
      <c r="A37699" t="s">
        <v>54</v>
      </c>
      <c r="B37699">
        <v>2022</v>
      </c>
      <c r="C37699" t="s">
        <v>24</v>
      </c>
      <c r="D37699" t="str">
        <f>VLOOKUP(C37699,Table1[#All],2,FALSE)</f>
        <v>OL</v>
      </c>
      <c r="E37699" s="1">
        <v>5000</v>
      </c>
    </row>
    <row r="37700" spans="1:5" x14ac:dyDescent="0.25">
      <c r="A37700" t="s">
        <v>54</v>
      </c>
      <c r="B37700">
        <v>2022</v>
      </c>
      <c r="C37700" t="s">
        <v>14</v>
      </c>
      <c r="D37700" t="str">
        <f>VLOOKUP(C37700,Table1[#All],2,FALSE)</f>
        <v>DL</v>
      </c>
      <c r="E37700" s="1">
        <v>4166</v>
      </c>
    </row>
    <row r="37701" spans="1:5" x14ac:dyDescent="0.25">
      <c r="A37701" t="s">
        <v>54</v>
      </c>
      <c r="B37701">
        <v>2022</v>
      </c>
      <c r="C37701" t="s">
        <v>5</v>
      </c>
      <c r="D37701" t="str">
        <f>VLOOKUP(C37701,Table1[#All],2,FALSE)</f>
        <v>DB</v>
      </c>
      <c r="E37701" s="1">
        <v>4166</v>
      </c>
    </row>
    <row r="37702" spans="1:5" x14ac:dyDescent="0.25">
      <c r="A37702" t="s">
        <v>54</v>
      </c>
      <c r="B37702">
        <v>2022</v>
      </c>
      <c r="C37702" t="s">
        <v>24</v>
      </c>
      <c r="D37702" t="str">
        <f>VLOOKUP(C37702,Table1[#All],2,FALSE)</f>
        <v>OL</v>
      </c>
      <c r="E37702" s="1">
        <v>4000</v>
      </c>
    </row>
    <row r="37703" spans="1:5" x14ac:dyDescent="0.25">
      <c r="A37703" t="s">
        <v>54</v>
      </c>
      <c r="B37703">
        <v>2022</v>
      </c>
      <c r="C37703" t="s">
        <v>7</v>
      </c>
      <c r="D37703" t="str">
        <f>VLOOKUP(C37703,Table1[#All],2,FALSE)</f>
        <v>DL</v>
      </c>
      <c r="E37703" s="1">
        <v>2500</v>
      </c>
    </row>
    <row r="37704" spans="1:5" x14ac:dyDescent="0.25">
      <c r="A37704" t="s">
        <v>54</v>
      </c>
      <c r="B37704">
        <v>2022</v>
      </c>
      <c r="C37704" t="s">
        <v>8</v>
      </c>
      <c r="D37704" t="str">
        <f>VLOOKUP(C37704,Table1[#All],2,FALSE)</f>
        <v>WR</v>
      </c>
      <c r="E37704" s="1">
        <v>2000</v>
      </c>
    </row>
    <row r="37705" spans="1:5" x14ac:dyDescent="0.25">
      <c r="A37705" t="s">
        <v>54</v>
      </c>
      <c r="B37705">
        <v>2022</v>
      </c>
      <c r="C37705" t="s">
        <v>11</v>
      </c>
      <c r="D37705" t="str">
        <f>VLOOKUP(C37705,Table1[#All],2,FALSE)</f>
        <v>OL</v>
      </c>
      <c r="E37705" s="1">
        <v>1666</v>
      </c>
    </row>
    <row r="37706" spans="1:5" x14ac:dyDescent="0.25">
      <c r="A37706" t="s">
        <v>54</v>
      </c>
      <c r="B37706">
        <v>2023</v>
      </c>
      <c r="C37706" t="s">
        <v>18</v>
      </c>
      <c r="D37706" t="str">
        <f>VLOOKUP(C37706,Table1[#All],2,FALSE)</f>
        <v>LB</v>
      </c>
      <c r="E37706" s="1">
        <v>29368694</v>
      </c>
    </row>
    <row r="37707" spans="1:5" x14ac:dyDescent="0.25">
      <c r="A37707" t="s">
        <v>54</v>
      </c>
      <c r="B37707">
        <v>2023</v>
      </c>
      <c r="C37707" t="s">
        <v>7</v>
      </c>
      <c r="D37707" t="str">
        <f>VLOOKUP(C37707,Table1[#All],2,FALSE)</f>
        <v>DL</v>
      </c>
      <c r="E37707" s="1">
        <v>22256250</v>
      </c>
    </row>
    <row r="37708" spans="1:5" x14ac:dyDescent="0.25">
      <c r="A37708" t="s">
        <v>54</v>
      </c>
      <c r="B37708">
        <v>2023</v>
      </c>
      <c r="C37708" t="s">
        <v>8</v>
      </c>
      <c r="D37708" t="str">
        <f>VLOOKUP(C37708,Table1[#All],2,FALSE)</f>
        <v>WR</v>
      </c>
      <c r="E37708" s="1">
        <v>16333333</v>
      </c>
    </row>
    <row r="37709" spans="1:5" x14ac:dyDescent="0.25">
      <c r="A37709" t="s">
        <v>54</v>
      </c>
      <c r="B37709">
        <v>2023</v>
      </c>
      <c r="C37709" t="s">
        <v>9</v>
      </c>
      <c r="D37709" t="str">
        <f>VLOOKUP(C37709,Table1[#All],2,FALSE)</f>
        <v>OL</v>
      </c>
      <c r="E37709" s="1">
        <v>13083333</v>
      </c>
    </row>
    <row r="37710" spans="1:5" x14ac:dyDescent="0.25">
      <c r="A37710" t="s">
        <v>54</v>
      </c>
      <c r="B37710">
        <v>2023</v>
      </c>
      <c r="C37710" t="s">
        <v>11</v>
      </c>
      <c r="D37710" t="str">
        <f>VLOOKUP(C37710,Table1[#All],2,FALSE)</f>
        <v>OL</v>
      </c>
      <c r="E37710" s="1">
        <v>11166666</v>
      </c>
    </row>
    <row r="37711" spans="1:5" x14ac:dyDescent="0.25">
      <c r="A37711" t="s">
        <v>54</v>
      </c>
      <c r="B37711">
        <v>2023</v>
      </c>
      <c r="C37711" t="s">
        <v>21</v>
      </c>
      <c r="D37711" t="str">
        <f>VLOOKUP(C37711,Table1[#All],2,FALSE)</f>
        <v>DB</v>
      </c>
      <c r="E37711" s="1">
        <v>7935000</v>
      </c>
    </row>
    <row r="37712" spans="1:5" x14ac:dyDescent="0.25">
      <c r="A37712" t="s">
        <v>54</v>
      </c>
      <c r="B37712">
        <v>2023</v>
      </c>
      <c r="C37712" t="s">
        <v>16</v>
      </c>
      <c r="D37712" t="str">
        <f>VLOOKUP(C37712,Table1[#All],2,FALSE)</f>
        <v>OL</v>
      </c>
      <c r="E37712" s="1">
        <v>6921666</v>
      </c>
    </row>
    <row r="37713" spans="1:5" x14ac:dyDescent="0.25">
      <c r="A37713" t="s">
        <v>54</v>
      </c>
      <c r="B37713">
        <v>2023</v>
      </c>
      <c r="C37713" t="s">
        <v>10</v>
      </c>
      <c r="D37713" t="str">
        <f>VLOOKUP(C37713,Table1[#All],2,FALSE)</f>
        <v>QB</v>
      </c>
      <c r="E37713" s="1">
        <v>6011666</v>
      </c>
    </row>
    <row r="37714" spans="1:5" x14ac:dyDescent="0.25">
      <c r="A37714" t="s">
        <v>54</v>
      </c>
      <c r="B37714">
        <v>2023</v>
      </c>
      <c r="C37714" t="s">
        <v>23</v>
      </c>
      <c r="D37714" t="str">
        <f>VLOOKUP(C37714,Table1[#All],2,FALSE)</f>
        <v>ST</v>
      </c>
      <c r="E37714" s="1">
        <v>5640000</v>
      </c>
    </row>
    <row r="37715" spans="1:5" x14ac:dyDescent="0.25">
      <c r="A37715" t="s">
        <v>54</v>
      </c>
      <c r="B37715">
        <v>2023</v>
      </c>
      <c r="C37715" t="s">
        <v>5</v>
      </c>
      <c r="D37715" t="str">
        <f>VLOOKUP(C37715,Table1[#All],2,FALSE)</f>
        <v>DB</v>
      </c>
      <c r="E37715" s="1">
        <v>5482500</v>
      </c>
    </row>
    <row r="37716" spans="1:5" x14ac:dyDescent="0.25">
      <c r="A37716" t="s">
        <v>54</v>
      </c>
      <c r="B37716">
        <v>2023</v>
      </c>
      <c r="C37716" t="s">
        <v>7</v>
      </c>
      <c r="D37716" t="str">
        <f>VLOOKUP(C37716,Table1[#All],2,FALSE)</f>
        <v>DL</v>
      </c>
      <c r="E37716" s="1">
        <v>4933333</v>
      </c>
    </row>
    <row r="37717" spans="1:5" x14ac:dyDescent="0.25">
      <c r="A37717" t="s">
        <v>54</v>
      </c>
      <c r="B37717">
        <v>2023</v>
      </c>
      <c r="C37717" t="s">
        <v>18</v>
      </c>
      <c r="D37717" t="str">
        <f>VLOOKUP(C37717,Table1[#All],2,FALSE)</f>
        <v>LB</v>
      </c>
      <c r="E37717" s="1">
        <v>4418074</v>
      </c>
    </row>
    <row r="37718" spans="1:5" x14ac:dyDescent="0.25">
      <c r="A37718" t="s">
        <v>54</v>
      </c>
      <c r="B37718">
        <v>2023</v>
      </c>
      <c r="C37718" t="s">
        <v>5</v>
      </c>
      <c r="D37718" t="str">
        <f>VLOOKUP(C37718,Table1[#All],2,FALSE)</f>
        <v>DB</v>
      </c>
      <c r="E37718" s="1">
        <v>4225000</v>
      </c>
    </row>
    <row r="37719" spans="1:5" x14ac:dyDescent="0.25">
      <c r="A37719" t="s">
        <v>54</v>
      </c>
      <c r="B37719">
        <v>2023</v>
      </c>
      <c r="C37719" t="s">
        <v>11</v>
      </c>
      <c r="D37719" t="str">
        <f>VLOOKUP(C37719,Table1[#All],2,FALSE)</f>
        <v>OL</v>
      </c>
      <c r="E37719" s="1">
        <v>3616666</v>
      </c>
    </row>
    <row r="37720" spans="1:5" x14ac:dyDescent="0.25">
      <c r="A37720" t="s">
        <v>54</v>
      </c>
      <c r="B37720">
        <v>2023</v>
      </c>
      <c r="C37720" t="s">
        <v>20</v>
      </c>
      <c r="D37720" t="str">
        <f>VLOOKUP(C37720,Table1[#All],2,FALSE)</f>
        <v>RB</v>
      </c>
      <c r="E37720" s="1">
        <v>3558395</v>
      </c>
    </row>
    <row r="37721" spans="1:5" x14ac:dyDescent="0.25">
      <c r="A37721" t="s">
        <v>54</v>
      </c>
      <c r="B37721">
        <v>2023</v>
      </c>
      <c r="C37721" t="s">
        <v>7</v>
      </c>
      <c r="D37721" t="str">
        <f>VLOOKUP(C37721,Table1[#All],2,FALSE)</f>
        <v>DL</v>
      </c>
      <c r="E37721" s="1">
        <v>3232500</v>
      </c>
    </row>
    <row r="37722" spans="1:5" x14ac:dyDescent="0.25">
      <c r="A37722" t="s">
        <v>54</v>
      </c>
      <c r="B37722">
        <v>2023</v>
      </c>
      <c r="C37722" t="s">
        <v>10</v>
      </c>
      <c r="D37722" t="str">
        <f>VLOOKUP(C37722,Table1[#All],2,FALSE)</f>
        <v>QB</v>
      </c>
      <c r="E37722" s="1">
        <v>3197251</v>
      </c>
    </row>
    <row r="37723" spans="1:5" x14ac:dyDescent="0.25">
      <c r="A37723" t="s">
        <v>54</v>
      </c>
      <c r="B37723">
        <v>2023</v>
      </c>
      <c r="C37723" t="s">
        <v>8</v>
      </c>
      <c r="D37723" t="str">
        <f>VLOOKUP(C37723,Table1[#All],2,FALSE)</f>
        <v>WR</v>
      </c>
      <c r="E37723" s="1">
        <v>3082500</v>
      </c>
    </row>
    <row r="37724" spans="1:5" x14ac:dyDescent="0.25">
      <c r="A37724" t="s">
        <v>54</v>
      </c>
      <c r="B37724">
        <v>2023</v>
      </c>
      <c r="C37724" t="s">
        <v>9</v>
      </c>
      <c r="D37724" t="str">
        <f>VLOOKUP(C37724,Table1[#All],2,FALSE)</f>
        <v>OL</v>
      </c>
      <c r="E37724" s="1">
        <v>3022973</v>
      </c>
    </row>
    <row r="37725" spans="1:5" x14ac:dyDescent="0.25">
      <c r="A37725" t="s">
        <v>54</v>
      </c>
      <c r="B37725">
        <v>2023</v>
      </c>
      <c r="C37725" t="s">
        <v>11</v>
      </c>
      <c r="D37725" t="str">
        <f>VLOOKUP(C37725,Table1[#All],2,FALSE)</f>
        <v>OL</v>
      </c>
      <c r="E37725" s="1">
        <v>2540000</v>
      </c>
    </row>
    <row r="37726" spans="1:5" x14ac:dyDescent="0.25">
      <c r="A37726" t="s">
        <v>54</v>
      </c>
      <c r="B37726">
        <v>2023</v>
      </c>
      <c r="C37726" t="s">
        <v>25</v>
      </c>
      <c r="D37726" t="str">
        <f>VLOOKUP(C37726,Table1[#All],2,FALSE)</f>
        <v>DB</v>
      </c>
      <c r="E37726" s="1">
        <v>2482500</v>
      </c>
    </row>
    <row r="37727" spans="1:5" x14ac:dyDescent="0.25">
      <c r="A37727" t="s">
        <v>54</v>
      </c>
      <c r="B37727">
        <v>2023</v>
      </c>
      <c r="C37727" t="s">
        <v>18</v>
      </c>
      <c r="D37727" t="str">
        <f>VLOOKUP(C37727,Table1[#All],2,FALSE)</f>
        <v>LB</v>
      </c>
      <c r="E37727" s="1">
        <v>2332500</v>
      </c>
    </row>
    <row r="37728" spans="1:5" x14ac:dyDescent="0.25">
      <c r="A37728" t="s">
        <v>54</v>
      </c>
      <c r="B37728">
        <v>2023</v>
      </c>
      <c r="C37728" t="s">
        <v>5</v>
      </c>
      <c r="D37728" t="str">
        <f>VLOOKUP(C37728,Table1[#All],2,FALSE)</f>
        <v>DB</v>
      </c>
      <c r="E37728" s="1">
        <v>1748790</v>
      </c>
    </row>
    <row r="37729" spans="1:5" x14ac:dyDescent="0.25">
      <c r="A37729" t="s">
        <v>54</v>
      </c>
      <c r="B37729">
        <v>2023</v>
      </c>
      <c r="C37729" t="s">
        <v>13</v>
      </c>
      <c r="D37729" t="str">
        <f>VLOOKUP(C37729,Table1[#All],2,FALSE)</f>
        <v>TE</v>
      </c>
      <c r="E37729" s="1">
        <v>1644049</v>
      </c>
    </row>
    <row r="37730" spans="1:5" x14ac:dyDescent="0.25">
      <c r="A37730" t="s">
        <v>54</v>
      </c>
      <c r="B37730">
        <v>2023</v>
      </c>
      <c r="C37730" t="s">
        <v>8</v>
      </c>
      <c r="D37730" t="str">
        <f>VLOOKUP(C37730,Table1[#All],2,FALSE)</f>
        <v>WR</v>
      </c>
      <c r="E37730" s="1">
        <v>1534586</v>
      </c>
    </row>
    <row r="37731" spans="1:5" x14ac:dyDescent="0.25">
      <c r="A37731" t="s">
        <v>54</v>
      </c>
      <c r="B37731">
        <v>2023</v>
      </c>
      <c r="C37731" t="s">
        <v>14</v>
      </c>
      <c r="D37731" t="str">
        <f>VLOOKUP(C37731,Table1[#All],2,FALSE)</f>
        <v>DL</v>
      </c>
      <c r="E37731" s="1">
        <v>1333295</v>
      </c>
    </row>
    <row r="37732" spans="1:5" x14ac:dyDescent="0.25">
      <c r="A37732" t="s">
        <v>54</v>
      </c>
      <c r="B37732">
        <v>2023</v>
      </c>
      <c r="C37732" t="s">
        <v>5</v>
      </c>
      <c r="D37732" t="str">
        <f>VLOOKUP(C37732,Table1[#All],2,FALSE)</f>
        <v>DB</v>
      </c>
      <c r="E37732" s="1">
        <v>1300000</v>
      </c>
    </row>
    <row r="37733" spans="1:5" x14ac:dyDescent="0.25">
      <c r="A37733" t="s">
        <v>54</v>
      </c>
      <c r="B37733">
        <v>2023</v>
      </c>
      <c r="C37733" t="s">
        <v>7</v>
      </c>
      <c r="D37733" t="str">
        <f>VLOOKUP(C37733,Table1[#All],2,FALSE)</f>
        <v>DL</v>
      </c>
      <c r="E37733" s="1">
        <v>1178840</v>
      </c>
    </row>
    <row r="37734" spans="1:5" x14ac:dyDescent="0.25">
      <c r="A37734" t="s">
        <v>54</v>
      </c>
      <c r="B37734">
        <v>2023</v>
      </c>
      <c r="C37734" t="s">
        <v>17</v>
      </c>
      <c r="D37734" t="str">
        <f>VLOOKUP(C37734,Table1[#All],2,FALSE)</f>
        <v>OL</v>
      </c>
      <c r="E37734" s="1">
        <v>1114476</v>
      </c>
    </row>
    <row r="37735" spans="1:5" x14ac:dyDescent="0.25">
      <c r="A37735" t="s">
        <v>54</v>
      </c>
      <c r="B37735">
        <v>2023</v>
      </c>
      <c r="C37735" t="s">
        <v>18</v>
      </c>
      <c r="D37735" t="str">
        <f>VLOOKUP(C37735,Table1[#All],2,FALSE)</f>
        <v>LB</v>
      </c>
      <c r="E37735" s="1">
        <v>1092500</v>
      </c>
    </row>
    <row r="37736" spans="1:5" x14ac:dyDescent="0.25">
      <c r="A37736" t="s">
        <v>54</v>
      </c>
      <c r="B37736">
        <v>2023</v>
      </c>
      <c r="C37736" t="s">
        <v>5</v>
      </c>
      <c r="D37736" t="str">
        <f>VLOOKUP(C37736,Table1[#All],2,FALSE)</f>
        <v>DB</v>
      </c>
      <c r="E37736" s="1">
        <v>1092500</v>
      </c>
    </row>
    <row r="37737" spans="1:5" x14ac:dyDescent="0.25">
      <c r="A37737" t="s">
        <v>54</v>
      </c>
      <c r="B37737">
        <v>2023</v>
      </c>
      <c r="C37737" t="s">
        <v>14</v>
      </c>
      <c r="D37737" t="str">
        <f>VLOOKUP(C37737,Table1[#All],2,FALSE)</f>
        <v>DL</v>
      </c>
      <c r="E37737" s="1">
        <v>1092500</v>
      </c>
    </row>
    <row r="37738" spans="1:5" x14ac:dyDescent="0.25">
      <c r="A37738" t="s">
        <v>54</v>
      </c>
      <c r="B37738">
        <v>2023</v>
      </c>
      <c r="C37738" t="s">
        <v>14</v>
      </c>
      <c r="D37738" t="str">
        <f>VLOOKUP(C37738,Table1[#All],2,FALSE)</f>
        <v>DL</v>
      </c>
      <c r="E37738" s="1">
        <v>1020072</v>
      </c>
    </row>
    <row r="37739" spans="1:5" x14ac:dyDescent="0.25">
      <c r="A37739" t="s">
        <v>54</v>
      </c>
      <c r="B37739">
        <v>2023</v>
      </c>
      <c r="C37739" t="s">
        <v>13</v>
      </c>
      <c r="D37739" t="str">
        <f>VLOOKUP(C37739,Table1[#All],2,FALSE)</f>
        <v>TE</v>
      </c>
      <c r="E37739" s="1">
        <v>973438</v>
      </c>
    </row>
    <row r="37740" spans="1:5" x14ac:dyDescent="0.25">
      <c r="A37740" t="s">
        <v>54</v>
      </c>
      <c r="B37740">
        <v>2023</v>
      </c>
      <c r="C37740" t="s">
        <v>22</v>
      </c>
      <c r="D37740" t="str">
        <f>VLOOKUP(C37740,Table1[#All],2,FALSE)</f>
        <v>ST</v>
      </c>
      <c r="E37740" s="1">
        <v>960184</v>
      </c>
    </row>
    <row r="37741" spans="1:5" x14ac:dyDescent="0.25">
      <c r="A37741" t="s">
        <v>54</v>
      </c>
      <c r="B37741">
        <v>2023</v>
      </c>
      <c r="C37741" t="s">
        <v>8</v>
      </c>
      <c r="D37741" t="str">
        <f>VLOOKUP(C37741,Table1[#All],2,FALSE)</f>
        <v>WR</v>
      </c>
      <c r="E37741" s="1">
        <v>940000</v>
      </c>
    </row>
    <row r="37742" spans="1:5" x14ac:dyDescent="0.25">
      <c r="A37742" t="s">
        <v>54</v>
      </c>
      <c r="B37742">
        <v>2023</v>
      </c>
      <c r="C37742" t="s">
        <v>10</v>
      </c>
      <c r="D37742" t="str">
        <f>VLOOKUP(C37742,Table1[#All],2,FALSE)</f>
        <v>QB</v>
      </c>
      <c r="E37742" s="1">
        <v>940000</v>
      </c>
    </row>
    <row r="37743" spans="1:5" x14ac:dyDescent="0.25">
      <c r="A37743" t="s">
        <v>54</v>
      </c>
      <c r="B37743">
        <v>2023</v>
      </c>
      <c r="C37743" t="s">
        <v>19</v>
      </c>
      <c r="D37743" t="str">
        <f>VLOOKUP(C37743,Table1[#All],2,FALSE)</f>
        <v>ST</v>
      </c>
      <c r="E37743" s="1">
        <v>940000</v>
      </c>
    </row>
    <row r="37744" spans="1:5" x14ac:dyDescent="0.25">
      <c r="A37744" t="s">
        <v>54</v>
      </c>
      <c r="B37744">
        <v>2023</v>
      </c>
      <c r="C37744" t="s">
        <v>27</v>
      </c>
      <c r="D37744" t="str">
        <f>VLOOKUP(C37744,Table1[#All],2,FALSE)</f>
        <v>LB</v>
      </c>
      <c r="E37744" s="1">
        <v>918230</v>
      </c>
    </row>
    <row r="37745" spans="1:5" x14ac:dyDescent="0.25">
      <c r="A37745" t="s">
        <v>54</v>
      </c>
      <c r="B37745">
        <v>2023</v>
      </c>
      <c r="C37745" t="s">
        <v>13</v>
      </c>
      <c r="D37745" t="str">
        <f>VLOOKUP(C37745,Table1[#All],2,FALSE)</f>
        <v>TE</v>
      </c>
      <c r="E37745" s="1">
        <v>908806</v>
      </c>
    </row>
    <row r="37746" spans="1:5" x14ac:dyDescent="0.25">
      <c r="A37746" t="s">
        <v>54</v>
      </c>
      <c r="B37746">
        <v>2023</v>
      </c>
      <c r="C37746" t="s">
        <v>5</v>
      </c>
      <c r="D37746" t="str">
        <f>VLOOKUP(C37746,Table1[#All],2,FALSE)</f>
        <v>DB</v>
      </c>
      <c r="E37746" s="1">
        <v>902222</v>
      </c>
    </row>
    <row r="37747" spans="1:5" x14ac:dyDescent="0.25">
      <c r="A37747" t="s">
        <v>54</v>
      </c>
      <c r="B37747">
        <v>2023</v>
      </c>
      <c r="C37747" t="s">
        <v>27</v>
      </c>
      <c r="D37747" t="str">
        <f>VLOOKUP(C37747,Table1[#All],2,FALSE)</f>
        <v>LB</v>
      </c>
      <c r="E37747" s="1">
        <v>898089</v>
      </c>
    </row>
    <row r="37748" spans="1:5" x14ac:dyDescent="0.25">
      <c r="A37748" t="s">
        <v>54</v>
      </c>
      <c r="B37748">
        <v>2023</v>
      </c>
      <c r="C37748" t="s">
        <v>20</v>
      </c>
      <c r="D37748" t="str">
        <f>VLOOKUP(C37748,Table1[#All],2,FALSE)</f>
        <v>RB</v>
      </c>
      <c r="E37748" s="1">
        <v>897776</v>
      </c>
    </row>
    <row r="37749" spans="1:5" x14ac:dyDescent="0.25">
      <c r="A37749" t="s">
        <v>54</v>
      </c>
      <c r="B37749">
        <v>2023</v>
      </c>
      <c r="C37749" t="s">
        <v>8</v>
      </c>
      <c r="D37749" t="str">
        <f>VLOOKUP(C37749,Table1[#All],2,FALSE)</f>
        <v>WR</v>
      </c>
      <c r="E37749" s="1">
        <v>876085</v>
      </c>
    </row>
    <row r="37750" spans="1:5" x14ac:dyDescent="0.25">
      <c r="A37750" t="s">
        <v>54</v>
      </c>
      <c r="B37750">
        <v>2023</v>
      </c>
      <c r="C37750" t="s">
        <v>20</v>
      </c>
      <c r="D37750" t="str">
        <f>VLOOKUP(C37750,Table1[#All],2,FALSE)</f>
        <v>RB</v>
      </c>
      <c r="E37750" s="1">
        <v>874000</v>
      </c>
    </row>
    <row r="37751" spans="1:5" x14ac:dyDescent="0.25">
      <c r="A37751" t="s">
        <v>54</v>
      </c>
      <c r="B37751">
        <v>2023</v>
      </c>
      <c r="C37751" t="s">
        <v>11</v>
      </c>
      <c r="D37751" t="str">
        <f>VLOOKUP(C37751,Table1[#All],2,FALSE)</f>
        <v>OL</v>
      </c>
      <c r="E37751" s="1">
        <v>769444</v>
      </c>
    </row>
    <row r="37752" spans="1:5" x14ac:dyDescent="0.25">
      <c r="A37752" t="s">
        <v>54</v>
      </c>
      <c r="B37752">
        <v>2023</v>
      </c>
      <c r="C37752" t="s">
        <v>24</v>
      </c>
      <c r="D37752" t="str">
        <f>VLOOKUP(C37752,Table1[#All],2,FALSE)</f>
        <v>OL</v>
      </c>
      <c r="E37752" s="1">
        <v>750000</v>
      </c>
    </row>
    <row r="37753" spans="1:5" x14ac:dyDescent="0.25">
      <c r="A37753" t="s">
        <v>54</v>
      </c>
      <c r="B37753">
        <v>2023</v>
      </c>
      <c r="C37753" t="s">
        <v>55</v>
      </c>
      <c r="D37753" t="str">
        <f>VLOOKUP(C37753,Table1[#All],2,FALSE)</f>
        <v>LB</v>
      </c>
      <c r="E37753" s="1">
        <v>583338</v>
      </c>
    </row>
    <row r="37754" spans="1:5" x14ac:dyDescent="0.25">
      <c r="A37754" t="s">
        <v>54</v>
      </c>
      <c r="B37754">
        <v>2023</v>
      </c>
      <c r="C37754" t="s">
        <v>5</v>
      </c>
      <c r="D37754" t="str">
        <f>VLOOKUP(C37754,Table1[#All],2,FALSE)</f>
        <v>DB</v>
      </c>
      <c r="E37754" s="1">
        <v>566944</v>
      </c>
    </row>
    <row r="37755" spans="1:5" x14ac:dyDescent="0.25">
      <c r="A37755" t="s">
        <v>54</v>
      </c>
      <c r="B37755">
        <v>2023</v>
      </c>
      <c r="C37755" t="s">
        <v>5</v>
      </c>
      <c r="D37755" t="str">
        <f>VLOOKUP(C37755,Table1[#All],2,FALSE)</f>
        <v>DB</v>
      </c>
      <c r="E37755" s="1">
        <v>500000</v>
      </c>
    </row>
    <row r="37756" spans="1:5" x14ac:dyDescent="0.25">
      <c r="A37756" t="s">
        <v>54</v>
      </c>
      <c r="B37756">
        <v>2023</v>
      </c>
      <c r="C37756" t="s">
        <v>18</v>
      </c>
      <c r="D37756" t="str">
        <f>VLOOKUP(C37756,Table1[#All],2,FALSE)</f>
        <v>LB</v>
      </c>
      <c r="E37756" s="1">
        <v>448889</v>
      </c>
    </row>
    <row r="37757" spans="1:5" x14ac:dyDescent="0.25">
      <c r="A37757" t="s">
        <v>54</v>
      </c>
      <c r="B37757">
        <v>2023</v>
      </c>
      <c r="C37757" t="s">
        <v>12</v>
      </c>
      <c r="D37757" t="str">
        <f>VLOOKUP(C37757,Table1[#All],2,FALSE)</f>
        <v>LB</v>
      </c>
      <c r="E37757" s="1">
        <v>365554</v>
      </c>
    </row>
    <row r="37758" spans="1:5" x14ac:dyDescent="0.25">
      <c r="A37758" t="s">
        <v>54</v>
      </c>
      <c r="B37758">
        <v>2023</v>
      </c>
      <c r="C37758" t="s">
        <v>25</v>
      </c>
      <c r="D37758" t="str">
        <f>VLOOKUP(C37758,Table1[#All],2,FALSE)</f>
        <v>DB</v>
      </c>
      <c r="E37758" s="1">
        <v>291669</v>
      </c>
    </row>
    <row r="37759" spans="1:5" x14ac:dyDescent="0.25">
      <c r="A37759" t="s">
        <v>54</v>
      </c>
      <c r="B37759">
        <v>2023</v>
      </c>
      <c r="C37759" t="s">
        <v>27</v>
      </c>
      <c r="D37759" t="str">
        <f>VLOOKUP(C37759,Table1[#All],2,FALSE)</f>
        <v>LB</v>
      </c>
      <c r="E37759" s="1">
        <v>144999</v>
      </c>
    </row>
    <row r="37760" spans="1:5" x14ac:dyDescent="0.25">
      <c r="A37760" t="s">
        <v>54</v>
      </c>
      <c r="B37760">
        <v>2023</v>
      </c>
      <c r="C37760" t="s">
        <v>27</v>
      </c>
      <c r="D37760" t="str">
        <f>VLOOKUP(C37760,Table1[#All],2,FALSE)</f>
        <v>LB</v>
      </c>
      <c r="E37760" s="1">
        <v>2720000</v>
      </c>
    </row>
    <row r="37761" spans="1:5" x14ac:dyDescent="0.25">
      <c r="A37761" t="s">
        <v>54</v>
      </c>
      <c r="B37761">
        <v>2023</v>
      </c>
      <c r="C37761" t="s">
        <v>21</v>
      </c>
      <c r="D37761" t="str">
        <f>VLOOKUP(C37761,Table1[#All],2,FALSE)</f>
        <v>DB</v>
      </c>
      <c r="E37761" s="1">
        <v>1540000</v>
      </c>
    </row>
    <row r="37762" spans="1:5" x14ac:dyDescent="0.25">
      <c r="A37762" t="s">
        <v>54</v>
      </c>
      <c r="B37762">
        <v>2023</v>
      </c>
      <c r="C37762" t="s">
        <v>12</v>
      </c>
      <c r="D37762" t="str">
        <f>VLOOKUP(C37762,Table1[#All],2,FALSE)</f>
        <v>LB</v>
      </c>
      <c r="E37762" s="1">
        <v>896944</v>
      </c>
    </row>
    <row r="37763" spans="1:5" x14ac:dyDescent="0.25">
      <c r="A37763" t="s">
        <v>54</v>
      </c>
      <c r="B37763">
        <v>2023</v>
      </c>
      <c r="C37763" t="s">
        <v>27</v>
      </c>
      <c r="D37763" t="str">
        <f>VLOOKUP(C37763,Table1[#All],2,FALSE)</f>
        <v>LB</v>
      </c>
      <c r="E37763" s="1">
        <v>500000</v>
      </c>
    </row>
    <row r="37764" spans="1:5" x14ac:dyDescent="0.25">
      <c r="A37764" t="s">
        <v>54</v>
      </c>
      <c r="B37764">
        <v>2023</v>
      </c>
      <c r="C37764" t="s">
        <v>14</v>
      </c>
      <c r="D37764" t="str">
        <f>VLOOKUP(C37764,Table1[#All],2,FALSE)</f>
        <v>DL</v>
      </c>
      <c r="E37764" s="1">
        <v>475000</v>
      </c>
    </row>
    <row r="37765" spans="1:5" x14ac:dyDescent="0.25">
      <c r="A37765" t="s">
        <v>54</v>
      </c>
      <c r="B37765">
        <v>2023</v>
      </c>
      <c r="C37765" t="s">
        <v>20</v>
      </c>
      <c r="D37765" t="str">
        <f>VLOOKUP(C37765,Table1[#All],2,FALSE)</f>
        <v>RB</v>
      </c>
      <c r="E37765" s="1">
        <v>450000</v>
      </c>
    </row>
    <row r="37766" spans="1:5" x14ac:dyDescent="0.25">
      <c r="A37766" t="s">
        <v>54</v>
      </c>
      <c r="B37766">
        <v>2023</v>
      </c>
      <c r="C37766" t="s">
        <v>15</v>
      </c>
      <c r="D37766" t="str">
        <f>VLOOKUP(C37766,Table1[#All],2,FALSE)</f>
        <v>DB</v>
      </c>
      <c r="E37766" s="1">
        <v>1916667</v>
      </c>
    </row>
    <row r="37767" spans="1:5" x14ac:dyDescent="0.25">
      <c r="A37767" t="s">
        <v>54</v>
      </c>
      <c r="B37767">
        <v>2023</v>
      </c>
      <c r="C37767" t="s">
        <v>8</v>
      </c>
      <c r="D37767" t="str">
        <f>VLOOKUP(C37767,Table1[#All],2,FALSE)</f>
        <v>WR</v>
      </c>
      <c r="E37767" s="1">
        <v>225400</v>
      </c>
    </row>
    <row r="37768" spans="1:5" x14ac:dyDescent="0.25">
      <c r="A37768" t="s">
        <v>54</v>
      </c>
      <c r="B37768">
        <v>2023</v>
      </c>
      <c r="C37768" t="s">
        <v>24</v>
      </c>
      <c r="D37768" t="str">
        <f>VLOOKUP(C37768,Table1[#All],2,FALSE)</f>
        <v>OL</v>
      </c>
      <c r="E37768" s="1">
        <v>216000</v>
      </c>
    </row>
    <row r="37769" spans="1:5" x14ac:dyDescent="0.25">
      <c r="A37769" t="s">
        <v>54</v>
      </c>
      <c r="B37769">
        <v>2023</v>
      </c>
      <c r="C37769" t="s">
        <v>14</v>
      </c>
      <c r="D37769" t="str">
        <f>VLOOKUP(C37769,Table1[#All],2,FALSE)</f>
        <v>DL</v>
      </c>
      <c r="E37769" s="1">
        <v>216000</v>
      </c>
    </row>
    <row r="37770" spans="1:5" x14ac:dyDescent="0.25">
      <c r="A37770" t="s">
        <v>54</v>
      </c>
      <c r="B37770">
        <v>2023</v>
      </c>
      <c r="C37770" t="s">
        <v>5</v>
      </c>
      <c r="D37770" t="str">
        <f>VLOOKUP(C37770,Table1[#All],2,FALSE)</f>
        <v>DB</v>
      </c>
      <c r="E37770" s="1">
        <v>204000</v>
      </c>
    </row>
    <row r="37771" spans="1:5" x14ac:dyDescent="0.25">
      <c r="A37771" t="s">
        <v>54</v>
      </c>
      <c r="B37771">
        <v>2023</v>
      </c>
      <c r="C37771" t="s">
        <v>16</v>
      </c>
      <c r="D37771" t="str">
        <f>VLOOKUP(C37771,Table1[#All],2,FALSE)</f>
        <v>OL</v>
      </c>
      <c r="E37771" s="1">
        <v>204000</v>
      </c>
    </row>
    <row r="37772" spans="1:5" x14ac:dyDescent="0.25">
      <c r="A37772" t="s">
        <v>54</v>
      </c>
      <c r="B37772">
        <v>2023</v>
      </c>
      <c r="C37772" t="s">
        <v>8</v>
      </c>
      <c r="D37772" t="str">
        <f>VLOOKUP(C37772,Table1[#All],2,FALSE)</f>
        <v>WR</v>
      </c>
      <c r="E37772" s="1">
        <v>192000</v>
      </c>
    </row>
    <row r="37773" spans="1:5" x14ac:dyDescent="0.25">
      <c r="A37773" t="s">
        <v>54</v>
      </c>
      <c r="B37773">
        <v>2023</v>
      </c>
      <c r="C37773" t="s">
        <v>8</v>
      </c>
      <c r="D37773" t="str">
        <f>VLOOKUP(C37773,Table1[#All],2,FALSE)</f>
        <v>WR</v>
      </c>
      <c r="E37773" s="1">
        <v>168000</v>
      </c>
    </row>
    <row r="37774" spans="1:5" x14ac:dyDescent="0.25">
      <c r="A37774" t="s">
        <v>54</v>
      </c>
      <c r="B37774">
        <v>2023</v>
      </c>
      <c r="C37774" t="s">
        <v>26</v>
      </c>
      <c r="D37774" t="str">
        <f>VLOOKUP(C37774,Table1[#All],2,FALSE)</f>
        <v>RB</v>
      </c>
      <c r="E37774" s="1">
        <v>156000</v>
      </c>
    </row>
    <row r="37775" spans="1:5" x14ac:dyDescent="0.25">
      <c r="A37775" t="s">
        <v>54</v>
      </c>
      <c r="B37775">
        <v>2023</v>
      </c>
      <c r="C37775" t="s">
        <v>12</v>
      </c>
      <c r="D37775" t="str">
        <f>VLOOKUP(C37775,Table1[#All],2,FALSE)</f>
        <v>LB</v>
      </c>
      <c r="E37775" s="1">
        <v>144200</v>
      </c>
    </row>
    <row r="37776" spans="1:5" x14ac:dyDescent="0.25">
      <c r="A37776" t="s">
        <v>54</v>
      </c>
      <c r="B37776">
        <v>2023</v>
      </c>
      <c r="C37776" t="s">
        <v>25</v>
      </c>
      <c r="D37776" t="str">
        <f>VLOOKUP(C37776,Table1[#All],2,FALSE)</f>
        <v>DB</v>
      </c>
      <c r="E37776" s="1">
        <v>144200</v>
      </c>
    </row>
    <row r="37777" spans="1:5" x14ac:dyDescent="0.25">
      <c r="A37777" t="s">
        <v>54</v>
      </c>
      <c r="B37777">
        <v>2023</v>
      </c>
      <c r="C37777" t="s">
        <v>14</v>
      </c>
      <c r="D37777" t="str">
        <f>VLOOKUP(C37777,Table1[#All],2,FALSE)</f>
        <v>DL</v>
      </c>
      <c r="E37777" s="1">
        <v>128800</v>
      </c>
    </row>
    <row r="37778" spans="1:5" x14ac:dyDescent="0.25">
      <c r="A37778" t="s">
        <v>54</v>
      </c>
      <c r="B37778">
        <v>2023</v>
      </c>
      <c r="C37778" t="s">
        <v>10</v>
      </c>
      <c r="D37778" t="str">
        <f>VLOOKUP(C37778,Table1[#All],2,FALSE)</f>
        <v>QB</v>
      </c>
      <c r="E37778" s="1">
        <v>80500</v>
      </c>
    </row>
    <row r="37779" spans="1:5" x14ac:dyDescent="0.25">
      <c r="A37779" t="s">
        <v>54</v>
      </c>
      <c r="B37779">
        <v>2023</v>
      </c>
      <c r="C37779" t="s">
        <v>25</v>
      </c>
      <c r="D37779" t="str">
        <f>VLOOKUP(C37779,Table1[#All],2,FALSE)</f>
        <v>DB</v>
      </c>
      <c r="E37779" s="1">
        <v>36000</v>
      </c>
    </row>
    <row r="37780" spans="1:5" x14ac:dyDescent="0.25">
      <c r="A37780" t="s">
        <v>54</v>
      </c>
      <c r="B37780">
        <v>2023</v>
      </c>
      <c r="C37780" t="s">
        <v>12</v>
      </c>
      <c r="D37780" t="str">
        <f>VLOOKUP(C37780,Table1[#All],2,FALSE)</f>
        <v>LB</v>
      </c>
      <c r="E37780" s="1">
        <v>32200</v>
      </c>
    </row>
    <row r="37781" spans="1:5" x14ac:dyDescent="0.25">
      <c r="A37781" t="s">
        <v>54</v>
      </c>
      <c r="B37781">
        <v>2023</v>
      </c>
      <c r="C37781" t="s">
        <v>20</v>
      </c>
      <c r="D37781" t="str">
        <f>VLOOKUP(C37781,Table1[#All],2,FALSE)</f>
        <v>RB</v>
      </c>
      <c r="E37781" s="1">
        <v>24000</v>
      </c>
    </row>
    <row r="37782" spans="1:5" x14ac:dyDescent="0.25">
      <c r="A37782" t="s">
        <v>54</v>
      </c>
      <c r="B37782">
        <v>2023</v>
      </c>
      <c r="C37782" t="s">
        <v>5</v>
      </c>
      <c r="D37782" t="str">
        <f>VLOOKUP(C37782,Table1[#All],2,FALSE)</f>
        <v>DB</v>
      </c>
      <c r="E37782" s="1">
        <v>24000</v>
      </c>
    </row>
    <row r="37783" spans="1:5" x14ac:dyDescent="0.25">
      <c r="A37783" t="s">
        <v>54</v>
      </c>
      <c r="B37783">
        <v>2023</v>
      </c>
      <c r="C37783" t="s">
        <v>7</v>
      </c>
      <c r="D37783" t="str">
        <f>VLOOKUP(C37783,Table1[#All],2,FALSE)</f>
        <v>DL</v>
      </c>
      <c r="E37783" s="1">
        <v>4755000</v>
      </c>
    </row>
    <row r="37784" spans="1:5" x14ac:dyDescent="0.25">
      <c r="A37784" t="s">
        <v>54</v>
      </c>
      <c r="B37784">
        <v>2023</v>
      </c>
      <c r="C37784" t="s">
        <v>12</v>
      </c>
      <c r="D37784" t="str">
        <f>VLOOKUP(C37784,Table1[#All],2,FALSE)</f>
        <v>LB</v>
      </c>
      <c r="E37784" s="1">
        <v>3379444</v>
      </c>
    </row>
    <row r="37785" spans="1:5" x14ac:dyDescent="0.25">
      <c r="A37785" t="s">
        <v>54</v>
      </c>
      <c r="B37785">
        <v>2023</v>
      </c>
      <c r="C37785" t="s">
        <v>5</v>
      </c>
      <c r="D37785" t="str">
        <f>VLOOKUP(C37785,Table1[#All],2,FALSE)</f>
        <v>DB</v>
      </c>
      <c r="E37785" s="1">
        <v>2100000</v>
      </c>
    </row>
    <row r="37786" spans="1:5" x14ac:dyDescent="0.25">
      <c r="A37786" t="s">
        <v>54</v>
      </c>
      <c r="B37786">
        <v>2023</v>
      </c>
      <c r="C37786" t="s">
        <v>8</v>
      </c>
      <c r="D37786" t="str">
        <f>VLOOKUP(C37786,Table1[#All],2,FALSE)</f>
        <v>WR</v>
      </c>
      <c r="E37786" s="1">
        <v>2017500</v>
      </c>
    </row>
    <row r="37787" spans="1:5" x14ac:dyDescent="0.25">
      <c r="A37787" t="s">
        <v>54</v>
      </c>
      <c r="B37787">
        <v>2023</v>
      </c>
      <c r="C37787" t="s">
        <v>5</v>
      </c>
      <c r="D37787" t="str">
        <f>VLOOKUP(C37787,Table1[#All],2,FALSE)</f>
        <v>DB</v>
      </c>
      <c r="E37787" s="1">
        <v>1482500</v>
      </c>
    </row>
    <row r="37788" spans="1:5" x14ac:dyDescent="0.25">
      <c r="A37788" t="s">
        <v>54</v>
      </c>
      <c r="B37788">
        <v>2023</v>
      </c>
      <c r="C37788" t="s">
        <v>5</v>
      </c>
      <c r="D37788" t="str">
        <f>VLOOKUP(C37788,Table1[#All],2,FALSE)</f>
        <v>DB</v>
      </c>
      <c r="E37788" s="1">
        <v>1080000</v>
      </c>
    </row>
    <row r="37789" spans="1:5" x14ac:dyDescent="0.25">
      <c r="A37789" t="s">
        <v>54</v>
      </c>
      <c r="B37789">
        <v>2023</v>
      </c>
      <c r="C37789" t="s">
        <v>20</v>
      </c>
      <c r="D37789" t="str">
        <f>VLOOKUP(C37789,Table1[#All],2,FALSE)</f>
        <v>RB</v>
      </c>
      <c r="E37789" s="1">
        <v>612220</v>
      </c>
    </row>
    <row r="37790" spans="1:5" x14ac:dyDescent="0.25">
      <c r="A37790" t="s">
        <v>54</v>
      </c>
      <c r="B37790">
        <v>2023</v>
      </c>
      <c r="C37790" t="s">
        <v>8</v>
      </c>
      <c r="D37790" t="str">
        <f>VLOOKUP(C37790,Table1[#All],2,FALSE)</f>
        <v>WR</v>
      </c>
      <c r="E37790" s="1">
        <v>593023</v>
      </c>
    </row>
    <row r="37791" spans="1:5" x14ac:dyDescent="0.25">
      <c r="A37791" t="s">
        <v>54</v>
      </c>
      <c r="B37791">
        <v>2023</v>
      </c>
      <c r="C37791" t="s">
        <v>24</v>
      </c>
      <c r="D37791" t="str">
        <f>VLOOKUP(C37791,Table1[#All],2,FALSE)</f>
        <v>OL</v>
      </c>
      <c r="E37791" s="1">
        <v>500000</v>
      </c>
    </row>
    <row r="37792" spans="1:5" x14ac:dyDescent="0.25">
      <c r="A37792" t="s">
        <v>54</v>
      </c>
      <c r="B37792">
        <v>2023</v>
      </c>
      <c r="C37792" t="s">
        <v>5</v>
      </c>
      <c r="D37792" t="str">
        <f>VLOOKUP(C37792,Table1[#All],2,FALSE)</f>
        <v>DB</v>
      </c>
      <c r="E37792" s="1">
        <v>500000</v>
      </c>
    </row>
    <row r="37793" spans="1:5" x14ac:dyDescent="0.25">
      <c r="A37793" t="s">
        <v>54</v>
      </c>
      <c r="B37793">
        <v>2023</v>
      </c>
      <c r="C37793" t="s">
        <v>14</v>
      </c>
      <c r="D37793" t="str">
        <f>VLOOKUP(C37793,Table1[#All],2,FALSE)</f>
        <v>DL</v>
      </c>
      <c r="E37793" s="1">
        <v>417776</v>
      </c>
    </row>
    <row r="37794" spans="1:5" x14ac:dyDescent="0.25">
      <c r="A37794" t="s">
        <v>54</v>
      </c>
      <c r="B37794">
        <v>2023</v>
      </c>
      <c r="C37794" t="s">
        <v>27</v>
      </c>
      <c r="D37794" t="str">
        <f>VLOOKUP(C37794,Table1[#All],2,FALSE)</f>
        <v>LB</v>
      </c>
      <c r="E37794" s="1">
        <v>249672</v>
      </c>
    </row>
    <row r="37795" spans="1:5" x14ac:dyDescent="0.25">
      <c r="A37795" t="s">
        <v>54</v>
      </c>
      <c r="B37795">
        <v>2023</v>
      </c>
      <c r="C37795" t="s">
        <v>11</v>
      </c>
      <c r="D37795" t="str">
        <f>VLOOKUP(C37795,Table1[#All],2,FALSE)</f>
        <v>OL</v>
      </c>
      <c r="E37795" s="1">
        <v>226503</v>
      </c>
    </row>
    <row r="37796" spans="1:5" x14ac:dyDescent="0.25">
      <c r="A37796" t="s">
        <v>54</v>
      </c>
      <c r="B37796">
        <v>2023</v>
      </c>
      <c r="C37796" t="s">
        <v>25</v>
      </c>
      <c r="D37796" t="str">
        <f>VLOOKUP(C37796,Table1[#All],2,FALSE)</f>
        <v>DB</v>
      </c>
      <c r="E37796" s="1">
        <v>191855</v>
      </c>
    </row>
    <row r="37797" spans="1:5" x14ac:dyDescent="0.25">
      <c r="A37797" t="s">
        <v>54</v>
      </c>
      <c r="B37797">
        <v>2023</v>
      </c>
      <c r="C37797" t="s">
        <v>20</v>
      </c>
      <c r="D37797" t="str">
        <f>VLOOKUP(C37797,Table1[#All],2,FALSE)</f>
        <v>RB</v>
      </c>
      <c r="E37797" s="1">
        <v>180607</v>
      </c>
    </row>
    <row r="37798" spans="1:5" x14ac:dyDescent="0.25">
      <c r="A37798" t="s">
        <v>54</v>
      </c>
      <c r="B37798">
        <v>2023</v>
      </c>
      <c r="C37798" t="s">
        <v>27</v>
      </c>
      <c r="D37798" t="str">
        <f>VLOOKUP(C37798,Table1[#All],2,FALSE)</f>
        <v>LB</v>
      </c>
      <c r="E37798" s="1">
        <v>180000</v>
      </c>
    </row>
    <row r="37799" spans="1:5" x14ac:dyDescent="0.25">
      <c r="A37799" t="s">
        <v>54</v>
      </c>
      <c r="B37799">
        <v>2023</v>
      </c>
      <c r="C37799" t="s">
        <v>20</v>
      </c>
      <c r="D37799" t="str">
        <f>VLOOKUP(C37799,Table1[#All],2,FALSE)</f>
        <v>RB</v>
      </c>
      <c r="E37799" s="1">
        <v>168000</v>
      </c>
    </row>
    <row r="37800" spans="1:5" x14ac:dyDescent="0.25">
      <c r="A37800" t="s">
        <v>54</v>
      </c>
      <c r="B37800">
        <v>2023</v>
      </c>
      <c r="C37800" t="s">
        <v>11</v>
      </c>
      <c r="D37800" t="str">
        <f>VLOOKUP(C37800,Table1[#All],2,FALSE)</f>
        <v>OL</v>
      </c>
      <c r="E37800" s="1">
        <v>164704</v>
      </c>
    </row>
    <row r="37801" spans="1:5" x14ac:dyDescent="0.25">
      <c r="A37801" t="s">
        <v>54</v>
      </c>
      <c r="B37801">
        <v>2023</v>
      </c>
      <c r="C37801" t="s">
        <v>13</v>
      </c>
      <c r="D37801" t="str">
        <f>VLOOKUP(C37801,Table1[#All],2,FALSE)</f>
        <v>TE</v>
      </c>
      <c r="E37801" s="1">
        <v>152500</v>
      </c>
    </row>
    <row r="37802" spans="1:5" x14ac:dyDescent="0.25">
      <c r="A37802" t="s">
        <v>54</v>
      </c>
      <c r="B37802">
        <v>2023</v>
      </c>
      <c r="C37802" t="s">
        <v>8</v>
      </c>
      <c r="D37802" t="str">
        <f>VLOOKUP(C37802,Table1[#All],2,FALSE)</f>
        <v>WR</v>
      </c>
      <c r="E37802" s="1">
        <v>144999</v>
      </c>
    </row>
    <row r="37803" spans="1:5" x14ac:dyDescent="0.25">
      <c r="A37803" t="s">
        <v>54</v>
      </c>
      <c r="B37803">
        <v>2023</v>
      </c>
      <c r="C37803" t="s">
        <v>25</v>
      </c>
      <c r="D37803" t="str">
        <f>VLOOKUP(C37803,Table1[#All],2,FALSE)</f>
        <v>DB</v>
      </c>
      <c r="E37803" s="1">
        <v>132000</v>
      </c>
    </row>
    <row r="37804" spans="1:5" x14ac:dyDescent="0.25">
      <c r="A37804" t="s">
        <v>54</v>
      </c>
      <c r="B37804">
        <v>2023</v>
      </c>
      <c r="C37804" t="s">
        <v>5</v>
      </c>
      <c r="D37804" t="str">
        <f>VLOOKUP(C37804,Table1[#All],2,FALSE)</f>
        <v>DB</v>
      </c>
      <c r="E37804" s="1">
        <v>123600</v>
      </c>
    </row>
    <row r="37805" spans="1:5" x14ac:dyDescent="0.25">
      <c r="A37805" t="s">
        <v>54</v>
      </c>
      <c r="B37805">
        <v>2023</v>
      </c>
      <c r="C37805" t="s">
        <v>24</v>
      </c>
      <c r="D37805" t="str">
        <f>VLOOKUP(C37805,Table1[#All],2,FALSE)</f>
        <v>OL</v>
      </c>
      <c r="E37805" s="1">
        <v>120000</v>
      </c>
    </row>
    <row r="37806" spans="1:5" x14ac:dyDescent="0.25">
      <c r="A37806" t="s">
        <v>54</v>
      </c>
      <c r="B37806">
        <v>2023</v>
      </c>
      <c r="C37806" t="s">
        <v>27</v>
      </c>
      <c r="D37806" t="str">
        <f>VLOOKUP(C37806,Table1[#All],2,FALSE)</f>
        <v>LB</v>
      </c>
      <c r="E37806" s="1">
        <v>120000</v>
      </c>
    </row>
    <row r="37807" spans="1:5" x14ac:dyDescent="0.25">
      <c r="A37807" t="s">
        <v>54</v>
      </c>
      <c r="B37807">
        <v>2023</v>
      </c>
      <c r="C37807" t="s">
        <v>20</v>
      </c>
      <c r="D37807" t="str">
        <f>VLOOKUP(C37807,Table1[#All],2,FALSE)</f>
        <v>RB</v>
      </c>
      <c r="E37807" s="1">
        <v>120000</v>
      </c>
    </row>
    <row r="37808" spans="1:5" x14ac:dyDescent="0.25">
      <c r="A37808" t="s">
        <v>54</v>
      </c>
      <c r="B37808">
        <v>2023</v>
      </c>
      <c r="C37808" t="s">
        <v>22</v>
      </c>
      <c r="D37808" t="str">
        <f>VLOOKUP(C37808,Table1[#All],2,FALSE)</f>
        <v>ST</v>
      </c>
      <c r="E37808" s="1">
        <v>120000</v>
      </c>
    </row>
    <row r="37809" spans="1:5" x14ac:dyDescent="0.25">
      <c r="A37809" t="s">
        <v>54</v>
      </c>
      <c r="B37809">
        <v>2023</v>
      </c>
      <c r="C37809" t="s">
        <v>27</v>
      </c>
      <c r="D37809" t="str">
        <f>VLOOKUP(C37809,Table1[#All],2,FALSE)</f>
        <v>LB</v>
      </c>
      <c r="E37809" s="1">
        <v>96000</v>
      </c>
    </row>
    <row r="37810" spans="1:5" x14ac:dyDescent="0.25">
      <c r="A37810" t="s">
        <v>54</v>
      </c>
      <c r="B37810">
        <v>2023</v>
      </c>
      <c r="C37810" t="s">
        <v>27</v>
      </c>
      <c r="D37810" t="str">
        <f>VLOOKUP(C37810,Table1[#All],2,FALSE)</f>
        <v>LB</v>
      </c>
      <c r="E37810" s="1">
        <v>83334</v>
      </c>
    </row>
    <row r="37811" spans="1:5" x14ac:dyDescent="0.25">
      <c r="A37811" t="s">
        <v>54</v>
      </c>
      <c r="B37811">
        <v>2023</v>
      </c>
      <c r="C37811" t="s">
        <v>25</v>
      </c>
      <c r="D37811" t="str">
        <f>VLOOKUP(C37811,Table1[#All],2,FALSE)</f>
        <v>DB</v>
      </c>
      <c r="E37811" s="1">
        <v>83334</v>
      </c>
    </row>
    <row r="37812" spans="1:5" x14ac:dyDescent="0.25">
      <c r="A37812" t="s">
        <v>54</v>
      </c>
      <c r="B37812">
        <v>2023</v>
      </c>
      <c r="C37812" t="s">
        <v>10</v>
      </c>
      <c r="D37812" t="str">
        <f>VLOOKUP(C37812,Table1[#All],2,FALSE)</f>
        <v>QB</v>
      </c>
      <c r="E37812" s="1">
        <v>67464</v>
      </c>
    </row>
    <row r="37813" spans="1:5" x14ac:dyDescent="0.25">
      <c r="A37813" t="s">
        <v>54</v>
      </c>
      <c r="B37813">
        <v>2023</v>
      </c>
      <c r="C37813" t="s">
        <v>25</v>
      </c>
      <c r="D37813" t="str">
        <f>VLOOKUP(C37813,Table1[#All],2,FALSE)</f>
        <v>DB</v>
      </c>
      <c r="E37813" s="1">
        <v>60000</v>
      </c>
    </row>
    <row r="37814" spans="1:5" x14ac:dyDescent="0.25">
      <c r="A37814" t="s">
        <v>54</v>
      </c>
      <c r="B37814">
        <v>2023</v>
      </c>
      <c r="C37814" t="s">
        <v>20</v>
      </c>
      <c r="D37814" t="str">
        <f>VLOOKUP(C37814,Table1[#All],2,FALSE)</f>
        <v>RB</v>
      </c>
      <c r="E37814" s="1">
        <v>60000</v>
      </c>
    </row>
    <row r="37815" spans="1:5" x14ac:dyDescent="0.25">
      <c r="A37815" t="s">
        <v>54</v>
      </c>
      <c r="B37815">
        <v>2023</v>
      </c>
      <c r="C37815" t="s">
        <v>9</v>
      </c>
      <c r="D37815" t="str">
        <f>VLOOKUP(C37815,Table1[#All],2,FALSE)</f>
        <v>OL</v>
      </c>
      <c r="E37815" s="1">
        <v>50000</v>
      </c>
    </row>
    <row r="37816" spans="1:5" x14ac:dyDescent="0.25">
      <c r="A37816" t="s">
        <v>54</v>
      </c>
      <c r="B37816">
        <v>2023</v>
      </c>
      <c r="C37816" t="s">
        <v>27</v>
      </c>
      <c r="D37816" t="str">
        <f>VLOOKUP(C37816,Table1[#All],2,FALSE)</f>
        <v>LB</v>
      </c>
      <c r="E37816" s="1">
        <v>48333</v>
      </c>
    </row>
    <row r="37817" spans="1:5" x14ac:dyDescent="0.25">
      <c r="A37817" t="s">
        <v>54</v>
      </c>
      <c r="B37817">
        <v>2023</v>
      </c>
      <c r="C37817" t="s">
        <v>16</v>
      </c>
      <c r="D37817" t="str">
        <f>VLOOKUP(C37817,Table1[#All],2,FALSE)</f>
        <v>OL</v>
      </c>
      <c r="E37817" s="1">
        <v>48333</v>
      </c>
    </row>
    <row r="37818" spans="1:5" x14ac:dyDescent="0.25">
      <c r="A37818" t="s">
        <v>54</v>
      </c>
      <c r="B37818">
        <v>2023</v>
      </c>
      <c r="C37818" t="s">
        <v>25</v>
      </c>
      <c r="D37818" t="str">
        <f>VLOOKUP(C37818,Table1[#All],2,FALSE)</f>
        <v>DB</v>
      </c>
      <c r="E37818" s="1">
        <v>48000</v>
      </c>
    </row>
    <row r="37819" spans="1:5" x14ac:dyDescent="0.25">
      <c r="A37819" t="s">
        <v>54</v>
      </c>
      <c r="B37819">
        <v>2023</v>
      </c>
      <c r="C37819" t="s">
        <v>13</v>
      </c>
      <c r="D37819" t="str">
        <f>VLOOKUP(C37819,Table1[#All],2,FALSE)</f>
        <v>TE</v>
      </c>
      <c r="E37819" s="1">
        <v>48000</v>
      </c>
    </row>
    <row r="37820" spans="1:5" x14ac:dyDescent="0.25">
      <c r="A37820" t="s">
        <v>54</v>
      </c>
      <c r="B37820">
        <v>2023</v>
      </c>
      <c r="C37820" t="s">
        <v>27</v>
      </c>
      <c r="D37820" t="str">
        <f>VLOOKUP(C37820,Table1[#All],2,FALSE)</f>
        <v>LB</v>
      </c>
      <c r="E37820" s="1">
        <v>41667</v>
      </c>
    </row>
    <row r="37821" spans="1:5" x14ac:dyDescent="0.25">
      <c r="A37821" t="s">
        <v>54</v>
      </c>
      <c r="B37821">
        <v>2023</v>
      </c>
      <c r="C37821" t="s">
        <v>14</v>
      </c>
      <c r="D37821" t="str">
        <f>VLOOKUP(C37821,Table1[#All],2,FALSE)</f>
        <v>DL</v>
      </c>
      <c r="E37821" s="1">
        <v>41200</v>
      </c>
    </row>
    <row r="37822" spans="1:5" x14ac:dyDescent="0.25">
      <c r="A37822" t="s">
        <v>54</v>
      </c>
      <c r="B37822">
        <v>2023</v>
      </c>
      <c r="C37822" t="s">
        <v>20</v>
      </c>
      <c r="D37822" t="str">
        <f>VLOOKUP(C37822,Table1[#All],2,FALSE)</f>
        <v>RB</v>
      </c>
      <c r="E37822" s="1">
        <v>36000</v>
      </c>
    </row>
    <row r="37823" spans="1:5" x14ac:dyDescent="0.25">
      <c r="A37823" t="s">
        <v>54</v>
      </c>
      <c r="B37823">
        <v>2023</v>
      </c>
      <c r="C37823" t="s">
        <v>8</v>
      </c>
      <c r="D37823" t="str">
        <f>VLOOKUP(C37823,Table1[#All],2,FALSE)</f>
        <v>WR</v>
      </c>
      <c r="E37823" s="1">
        <v>36000</v>
      </c>
    </row>
    <row r="37824" spans="1:5" x14ac:dyDescent="0.25">
      <c r="A37824" t="s">
        <v>54</v>
      </c>
      <c r="B37824">
        <v>2023</v>
      </c>
      <c r="C37824" t="s">
        <v>24</v>
      </c>
      <c r="D37824" t="str">
        <f>VLOOKUP(C37824,Table1[#All],2,FALSE)</f>
        <v>OL</v>
      </c>
      <c r="E37824" s="1">
        <v>36000</v>
      </c>
    </row>
    <row r="37825" spans="1:5" x14ac:dyDescent="0.25">
      <c r="A37825" t="s">
        <v>54</v>
      </c>
      <c r="B37825">
        <v>2023</v>
      </c>
      <c r="C37825" t="s">
        <v>8</v>
      </c>
      <c r="D37825" t="str">
        <f>VLOOKUP(C37825,Table1[#All],2,FALSE)</f>
        <v>WR</v>
      </c>
      <c r="E37825" s="1">
        <v>36000</v>
      </c>
    </row>
    <row r="37826" spans="1:5" x14ac:dyDescent="0.25">
      <c r="A37826" t="s">
        <v>54</v>
      </c>
      <c r="B37826">
        <v>2023</v>
      </c>
      <c r="C37826" t="s">
        <v>13</v>
      </c>
      <c r="D37826" t="str">
        <f>VLOOKUP(C37826,Table1[#All],2,FALSE)</f>
        <v>TE</v>
      </c>
      <c r="E37826" s="1">
        <v>36000</v>
      </c>
    </row>
    <row r="37827" spans="1:5" x14ac:dyDescent="0.25">
      <c r="A37827" t="s">
        <v>54</v>
      </c>
      <c r="B37827">
        <v>2023</v>
      </c>
      <c r="C37827" t="s">
        <v>8</v>
      </c>
      <c r="D37827" t="str">
        <f>VLOOKUP(C37827,Table1[#All],2,FALSE)</f>
        <v>WR</v>
      </c>
      <c r="E37827" s="1">
        <v>36000</v>
      </c>
    </row>
    <row r="37828" spans="1:5" x14ac:dyDescent="0.25">
      <c r="A37828" t="s">
        <v>54</v>
      </c>
      <c r="B37828">
        <v>2023</v>
      </c>
      <c r="C37828" t="s">
        <v>18</v>
      </c>
      <c r="D37828" t="str">
        <f>VLOOKUP(C37828,Table1[#All],2,FALSE)</f>
        <v>LB</v>
      </c>
      <c r="E37828" s="1">
        <v>32200</v>
      </c>
    </row>
    <row r="37829" spans="1:5" x14ac:dyDescent="0.25">
      <c r="A37829" t="s">
        <v>54</v>
      </c>
      <c r="B37829">
        <v>2023</v>
      </c>
      <c r="C37829" t="s">
        <v>22</v>
      </c>
      <c r="D37829" t="str">
        <f>VLOOKUP(C37829,Table1[#All],2,FALSE)</f>
        <v>ST</v>
      </c>
      <c r="E37829" s="1">
        <v>32200</v>
      </c>
    </row>
    <row r="37830" spans="1:5" x14ac:dyDescent="0.25">
      <c r="A37830" t="s">
        <v>54</v>
      </c>
      <c r="B37830">
        <v>2023</v>
      </c>
      <c r="C37830" t="s">
        <v>5</v>
      </c>
      <c r="D37830" t="str">
        <f>VLOOKUP(C37830,Table1[#All],2,FALSE)</f>
        <v>DB</v>
      </c>
      <c r="E37830" s="1">
        <v>24000</v>
      </c>
    </row>
    <row r="37831" spans="1:5" x14ac:dyDescent="0.25">
      <c r="A37831" t="s">
        <v>54</v>
      </c>
      <c r="B37831">
        <v>2023</v>
      </c>
      <c r="C37831" t="s">
        <v>27</v>
      </c>
      <c r="D37831" t="str">
        <f>VLOOKUP(C37831,Table1[#All],2,FALSE)</f>
        <v>LB</v>
      </c>
      <c r="E37831" s="1">
        <v>24000</v>
      </c>
    </row>
    <row r="37832" spans="1:5" x14ac:dyDescent="0.25">
      <c r="A37832" t="s">
        <v>54</v>
      </c>
      <c r="B37832">
        <v>2023</v>
      </c>
      <c r="C37832" t="s">
        <v>5</v>
      </c>
      <c r="D37832" t="str">
        <f>VLOOKUP(C37832,Table1[#All],2,FALSE)</f>
        <v>DB</v>
      </c>
      <c r="E37832" s="1">
        <v>23610</v>
      </c>
    </row>
    <row r="37833" spans="1:5" x14ac:dyDescent="0.25">
      <c r="A37833" t="s">
        <v>54</v>
      </c>
      <c r="B37833">
        <v>2023</v>
      </c>
      <c r="C37833" t="s">
        <v>14</v>
      </c>
      <c r="D37833" t="str">
        <f>VLOOKUP(C37833,Table1[#All],2,FALSE)</f>
        <v>DL</v>
      </c>
      <c r="E37833" s="1">
        <v>23376</v>
      </c>
    </row>
    <row r="37834" spans="1:5" x14ac:dyDescent="0.25">
      <c r="A37834" t="s">
        <v>54</v>
      </c>
      <c r="B37834">
        <v>2023</v>
      </c>
      <c r="C37834" t="s">
        <v>5</v>
      </c>
      <c r="D37834" t="str">
        <f>VLOOKUP(C37834,Table1[#All],2,FALSE)</f>
        <v>DB</v>
      </c>
      <c r="E37834" s="1">
        <v>20600</v>
      </c>
    </row>
    <row r="37835" spans="1:5" x14ac:dyDescent="0.25">
      <c r="A37835" t="s">
        <v>54</v>
      </c>
      <c r="B37835">
        <v>2023</v>
      </c>
      <c r="C37835" t="s">
        <v>5</v>
      </c>
      <c r="D37835" t="str">
        <f>VLOOKUP(C37835,Table1[#All],2,FALSE)</f>
        <v>DB</v>
      </c>
      <c r="E37835" s="1">
        <v>12000</v>
      </c>
    </row>
    <row r="37836" spans="1:5" x14ac:dyDescent="0.25">
      <c r="A37836" t="s">
        <v>54</v>
      </c>
      <c r="B37836">
        <v>2023</v>
      </c>
      <c r="C37836" t="s">
        <v>20</v>
      </c>
      <c r="D37836" t="str">
        <f>VLOOKUP(C37836,Table1[#All],2,FALSE)</f>
        <v>RB</v>
      </c>
      <c r="E37836" s="1">
        <v>12000</v>
      </c>
    </row>
    <row r="37837" spans="1:5" x14ac:dyDescent="0.25">
      <c r="A37837" t="s">
        <v>54</v>
      </c>
      <c r="B37837">
        <v>2023</v>
      </c>
      <c r="C37837" t="s">
        <v>8</v>
      </c>
      <c r="D37837" t="str">
        <f>VLOOKUP(C37837,Table1[#All],2,FALSE)</f>
        <v>WR</v>
      </c>
      <c r="E37837" s="1">
        <v>12000</v>
      </c>
    </row>
    <row r="37838" spans="1:5" x14ac:dyDescent="0.25">
      <c r="A37838" t="s">
        <v>54</v>
      </c>
      <c r="B37838">
        <v>2023</v>
      </c>
      <c r="C37838" t="s">
        <v>8</v>
      </c>
      <c r="D37838" t="str">
        <f>VLOOKUP(C37838,Table1[#All],2,FALSE)</f>
        <v>WR</v>
      </c>
      <c r="E37838" s="1">
        <v>12000</v>
      </c>
    </row>
    <row r="37839" spans="1:5" x14ac:dyDescent="0.25">
      <c r="A37839" t="s">
        <v>54</v>
      </c>
      <c r="B37839">
        <v>2023</v>
      </c>
      <c r="C37839" t="s">
        <v>8</v>
      </c>
      <c r="D37839" t="str">
        <f>VLOOKUP(C37839,Table1[#All],2,FALSE)</f>
        <v>WR</v>
      </c>
      <c r="E37839" s="1">
        <v>12000</v>
      </c>
    </row>
    <row r="37840" spans="1:5" x14ac:dyDescent="0.25">
      <c r="A37840" t="s">
        <v>54</v>
      </c>
      <c r="B37840">
        <v>2023</v>
      </c>
      <c r="C37840" t="s">
        <v>27</v>
      </c>
      <c r="D37840" t="str">
        <f>VLOOKUP(C37840,Table1[#All],2,FALSE)</f>
        <v>LB</v>
      </c>
      <c r="E37840" s="1">
        <v>12000</v>
      </c>
    </row>
    <row r="37841" spans="1:5" x14ac:dyDescent="0.25">
      <c r="A37841" t="s">
        <v>54</v>
      </c>
      <c r="B37841">
        <v>2023</v>
      </c>
      <c r="C37841" t="s">
        <v>27</v>
      </c>
      <c r="D37841" t="str">
        <f>VLOOKUP(C37841,Table1[#All],2,FALSE)</f>
        <v>LB</v>
      </c>
      <c r="E37841" s="1">
        <v>12000</v>
      </c>
    </row>
    <row r="37842" spans="1:5" x14ac:dyDescent="0.25">
      <c r="A37842" t="s">
        <v>54</v>
      </c>
      <c r="B37842">
        <v>2023</v>
      </c>
      <c r="C37842" t="s">
        <v>20</v>
      </c>
      <c r="D37842" t="str">
        <f>VLOOKUP(C37842,Table1[#All],2,FALSE)</f>
        <v>RB</v>
      </c>
      <c r="E37842" s="1">
        <v>10000</v>
      </c>
    </row>
    <row r="37843" spans="1:5" x14ac:dyDescent="0.25">
      <c r="A37843" t="s">
        <v>54</v>
      </c>
      <c r="B37843">
        <v>2023</v>
      </c>
      <c r="C37843" t="s">
        <v>24</v>
      </c>
      <c r="D37843" t="str">
        <f>VLOOKUP(C37843,Table1[#All],2,FALSE)</f>
        <v>OL</v>
      </c>
      <c r="E37843" s="1">
        <v>10000</v>
      </c>
    </row>
    <row r="37844" spans="1:5" x14ac:dyDescent="0.25">
      <c r="A37844" t="s">
        <v>54</v>
      </c>
      <c r="B37844">
        <v>2023</v>
      </c>
      <c r="C37844" t="s">
        <v>14</v>
      </c>
      <c r="D37844" t="str">
        <f>VLOOKUP(C37844,Table1[#All],2,FALSE)</f>
        <v>DL</v>
      </c>
      <c r="E37844" s="1">
        <v>8334</v>
      </c>
    </row>
    <row r="37845" spans="1:5" x14ac:dyDescent="0.25">
      <c r="A37845" t="s">
        <v>54</v>
      </c>
      <c r="B37845">
        <v>2023</v>
      </c>
      <c r="C37845" t="s">
        <v>5</v>
      </c>
      <c r="D37845" t="str">
        <f>VLOOKUP(C37845,Table1[#All],2,FALSE)</f>
        <v>DB</v>
      </c>
      <c r="E37845" s="1">
        <v>8334</v>
      </c>
    </row>
    <row r="37846" spans="1:5" x14ac:dyDescent="0.25">
      <c r="A37846" t="s">
        <v>54</v>
      </c>
      <c r="B37846">
        <v>2023</v>
      </c>
      <c r="C37846" t="s">
        <v>10</v>
      </c>
      <c r="D37846" t="str">
        <f>VLOOKUP(C37846,Table1[#All],2,FALSE)</f>
        <v>QB</v>
      </c>
      <c r="E37846" s="1">
        <v>8333</v>
      </c>
    </row>
    <row r="37847" spans="1:5" x14ac:dyDescent="0.25">
      <c r="A37847" t="s">
        <v>54</v>
      </c>
      <c r="B37847">
        <v>2023</v>
      </c>
      <c r="C37847" t="s">
        <v>24</v>
      </c>
      <c r="D37847" t="str">
        <f>VLOOKUP(C37847,Table1[#All],2,FALSE)</f>
        <v>OL</v>
      </c>
      <c r="E37847" s="1">
        <v>8000</v>
      </c>
    </row>
    <row r="37848" spans="1:5" x14ac:dyDescent="0.25">
      <c r="A37848" t="s">
        <v>54</v>
      </c>
      <c r="B37848">
        <v>2023</v>
      </c>
      <c r="C37848" t="s">
        <v>7</v>
      </c>
      <c r="D37848" t="str">
        <f>VLOOKUP(C37848,Table1[#All],2,FALSE)</f>
        <v>DL</v>
      </c>
      <c r="E37848" s="1">
        <v>5000</v>
      </c>
    </row>
    <row r="37849" spans="1:5" x14ac:dyDescent="0.25">
      <c r="A37849" t="s">
        <v>54</v>
      </c>
      <c r="B37849">
        <v>2023</v>
      </c>
      <c r="C37849" t="s">
        <v>27</v>
      </c>
      <c r="D37849" t="str">
        <f>VLOOKUP(C37849,Table1[#All],2,FALSE)</f>
        <v>LB</v>
      </c>
      <c r="E37849" s="1">
        <v>5000</v>
      </c>
    </row>
    <row r="37850" spans="1:5" x14ac:dyDescent="0.25">
      <c r="A37850" t="s">
        <v>54</v>
      </c>
      <c r="B37850">
        <v>2023</v>
      </c>
      <c r="C37850" t="s">
        <v>7</v>
      </c>
      <c r="D37850" t="str">
        <f>VLOOKUP(C37850,Table1[#All],2,FALSE)</f>
        <v>DL</v>
      </c>
      <c r="E37850" s="1">
        <v>4666</v>
      </c>
    </row>
    <row r="37851" spans="1:5" x14ac:dyDescent="0.25">
      <c r="A37851" t="s">
        <v>54</v>
      </c>
      <c r="B37851">
        <v>2023</v>
      </c>
      <c r="C37851" t="s">
        <v>11</v>
      </c>
      <c r="D37851" t="str">
        <f>VLOOKUP(C37851,Table1[#All],2,FALSE)</f>
        <v>OL</v>
      </c>
      <c r="E37851" s="1">
        <v>3334</v>
      </c>
    </row>
    <row r="37852" spans="1:5" x14ac:dyDescent="0.25">
      <c r="A37852" t="s">
        <v>54</v>
      </c>
      <c r="B37852">
        <v>2023</v>
      </c>
      <c r="C37852" t="s">
        <v>8</v>
      </c>
      <c r="D37852" t="str">
        <f>VLOOKUP(C37852,Table1[#All],2,FALSE)</f>
        <v>WR</v>
      </c>
      <c r="E37852" s="1">
        <v>2500</v>
      </c>
    </row>
    <row r="37853" spans="1:5" x14ac:dyDescent="0.25">
      <c r="A37853" t="s">
        <v>54</v>
      </c>
      <c r="B37853">
        <v>2023</v>
      </c>
      <c r="C37853" t="s">
        <v>23</v>
      </c>
      <c r="D37853" t="str">
        <f>VLOOKUP(C37853,Table1[#All],2,FALSE)</f>
        <v>ST</v>
      </c>
      <c r="E37853" s="1">
        <v>1666</v>
      </c>
    </row>
    <row r="37854" spans="1:5" x14ac:dyDescent="0.25">
      <c r="A37854" t="s">
        <v>54</v>
      </c>
      <c r="B37854">
        <v>2023</v>
      </c>
      <c r="C37854" t="s">
        <v>16</v>
      </c>
      <c r="D37854" t="str">
        <f>VLOOKUP(C37854,Table1[#All],2,FALSE)</f>
        <v>OL</v>
      </c>
      <c r="E37854" s="1">
        <v>1500</v>
      </c>
    </row>
    <row r="37855" spans="1:5" x14ac:dyDescent="0.25">
      <c r="A37855" t="s">
        <v>54</v>
      </c>
      <c r="B37855">
        <v>2023</v>
      </c>
      <c r="C37855" t="s">
        <v>26</v>
      </c>
      <c r="D37855" t="str">
        <f>VLOOKUP(C37855,Table1[#All],2,FALSE)</f>
        <v>RB</v>
      </c>
      <c r="E37855" s="1">
        <v>333</v>
      </c>
    </row>
    <row r="37856" spans="1:5" x14ac:dyDescent="0.25">
      <c r="A37856" t="s">
        <v>54</v>
      </c>
      <c r="B37856">
        <v>2024</v>
      </c>
      <c r="C37856" t="s">
        <v>18</v>
      </c>
      <c r="D37856" t="str">
        <f>VLOOKUP(C37856,Table1[#All],2,FALSE)</f>
        <v>LB</v>
      </c>
      <c r="E37856" s="1">
        <v>30418694</v>
      </c>
    </row>
    <row r="37857" spans="1:5" x14ac:dyDescent="0.25">
      <c r="A37857" t="s">
        <v>54</v>
      </c>
      <c r="B37857">
        <v>2024</v>
      </c>
      <c r="C37857" t="s">
        <v>21</v>
      </c>
      <c r="D37857" t="str">
        <f>VLOOKUP(C37857,Table1[#All],2,FALSE)</f>
        <v>DB</v>
      </c>
      <c r="E37857" s="1">
        <v>21355000</v>
      </c>
    </row>
    <row r="37858" spans="1:5" x14ac:dyDescent="0.25">
      <c r="A37858" t="s">
        <v>54</v>
      </c>
      <c r="B37858">
        <v>2024</v>
      </c>
      <c r="C37858" t="s">
        <v>7</v>
      </c>
      <c r="D37858" t="str">
        <f>VLOOKUP(C37858,Table1[#All],2,FALSE)</f>
        <v>DL</v>
      </c>
      <c r="E37858" s="1">
        <v>13283333</v>
      </c>
    </row>
    <row r="37859" spans="1:5" x14ac:dyDescent="0.25">
      <c r="A37859" t="s">
        <v>54</v>
      </c>
      <c r="B37859">
        <v>2024</v>
      </c>
      <c r="C37859" t="s">
        <v>7</v>
      </c>
      <c r="D37859" t="str">
        <f>VLOOKUP(C37859,Table1[#All],2,FALSE)</f>
        <v>DL</v>
      </c>
      <c r="E37859" s="1">
        <v>12606250</v>
      </c>
    </row>
    <row r="37860" spans="1:5" x14ac:dyDescent="0.25">
      <c r="A37860" t="s">
        <v>54</v>
      </c>
      <c r="B37860">
        <v>2024</v>
      </c>
      <c r="C37860" t="s">
        <v>11</v>
      </c>
      <c r="D37860" t="str">
        <f>VLOOKUP(C37860,Table1[#All],2,FALSE)</f>
        <v>OL</v>
      </c>
      <c r="E37860" s="1">
        <v>10191666</v>
      </c>
    </row>
    <row r="37861" spans="1:5" x14ac:dyDescent="0.25">
      <c r="A37861" t="s">
        <v>54</v>
      </c>
      <c r="B37861">
        <v>2024</v>
      </c>
      <c r="C37861" t="s">
        <v>18</v>
      </c>
      <c r="D37861" t="str">
        <f>VLOOKUP(C37861,Table1[#All],2,FALSE)</f>
        <v>LB</v>
      </c>
      <c r="E37861" s="1">
        <v>6727000</v>
      </c>
    </row>
    <row r="37862" spans="1:5" x14ac:dyDescent="0.25">
      <c r="A37862" t="s">
        <v>54</v>
      </c>
      <c r="B37862">
        <v>2024</v>
      </c>
      <c r="C37862" t="s">
        <v>12</v>
      </c>
      <c r="D37862" t="str">
        <f>VLOOKUP(C37862,Table1[#All],2,FALSE)</f>
        <v>LB</v>
      </c>
      <c r="E37862" s="1">
        <v>6113333</v>
      </c>
    </row>
    <row r="37863" spans="1:5" x14ac:dyDescent="0.25">
      <c r="A37863" t="s">
        <v>54</v>
      </c>
      <c r="B37863">
        <v>2024</v>
      </c>
      <c r="C37863" t="s">
        <v>5</v>
      </c>
      <c r="D37863" t="str">
        <f>VLOOKUP(C37863,Table1[#All],2,FALSE)</f>
        <v>DB</v>
      </c>
      <c r="E37863" s="1">
        <v>6000000</v>
      </c>
    </row>
    <row r="37864" spans="1:5" x14ac:dyDescent="0.25">
      <c r="A37864" t="s">
        <v>54</v>
      </c>
      <c r="B37864">
        <v>2024</v>
      </c>
      <c r="C37864" t="s">
        <v>23</v>
      </c>
      <c r="D37864" t="str">
        <f>VLOOKUP(C37864,Table1[#All],2,FALSE)</f>
        <v>ST</v>
      </c>
      <c r="E37864" s="1">
        <v>4720000</v>
      </c>
    </row>
    <row r="37865" spans="1:5" x14ac:dyDescent="0.25">
      <c r="A37865" t="s">
        <v>54</v>
      </c>
      <c r="B37865">
        <v>2024</v>
      </c>
      <c r="C37865" t="s">
        <v>12</v>
      </c>
      <c r="D37865" t="str">
        <f>VLOOKUP(C37865,Table1[#All],2,FALSE)</f>
        <v>LB</v>
      </c>
      <c r="E37865" s="1">
        <v>4667500</v>
      </c>
    </row>
    <row r="37866" spans="1:5" x14ac:dyDescent="0.25">
      <c r="A37866" t="s">
        <v>54</v>
      </c>
      <c r="B37866">
        <v>2024</v>
      </c>
      <c r="C37866" t="s">
        <v>20</v>
      </c>
      <c r="D37866" t="str">
        <f>VLOOKUP(C37866,Table1[#All],2,FALSE)</f>
        <v>RB</v>
      </c>
      <c r="E37866" s="1">
        <v>4151460</v>
      </c>
    </row>
    <row r="37867" spans="1:5" x14ac:dyDescent="0.25">
      <c r="A37867" t="s">
        <v>54</v>
      </c>
      <c r="B37867">
        <v>2024</v>
      </c>
      <c r="C37867" t="s">
        <v>15</v>
      </c>
      <c r="D37867" t="str">
        <f>VLOOKUP(C37867,Table1[#All],2,FALSE)</f>
        <v>DB</v>
      </c>
      <c r="E37867" s="1">
        <v>3875000</v>
      </c>
    </row>
    <row r="37868" spans="1:5" x14ac:dyDescent="0.25">
      <c r="A37868" t="s">
        <v>54</v>
      </c>
      <c r="B37868">
        <v>2024</v>
      </c>
      <c r="C37868" t="s">
        <v>9</v>
      </c>
      <c r="D37868" t="str">
        <f>VLOOKUP(C37868,Table1[#All],2,FALSE)</f>
        <v>OL</v>
      </c>
      <c r="E37868" s="1">
        <v>3778717</v>
      </c>
    </row>
    <row r="37869" spans="1:5" x14ac:dyDescent="0.25">
      <c r="A37869" t="s">
        <v>54</v>
      </c>
      <c r="B37869">
        <v>2024</v>
      </c>
      <c r="C37869" t="s">
        <v>13</v>
      </c>
      <c r="D37869" t="str">
        <f>VLOOKUP(C37869,Table1[#All],2,FALSE)</f>
        <v>TE</v>
      </c>
      <c r="E37869" s="1">
        <v>3636033</v>
      </c>
    </row>
    <row r="37870" spans="1:5" x14ac:dyDescent="0.25">
      <c r="A37870" t="s">
        <v>54</v>
      </c>
      <c r="B37870">
        <v>2024</v>
      </c>
      <c r="C37870" t="s">
        <v>17</v>
      </c>
      <c r="D37870" t="str">
        <f>VLOOKUP(C37870,Table1[#All],2,FALSE)</f>
        <v>OL</v>
      </c>
      <c r="E37870" s="1">
        <v>3540476</v>
      </c>
    </row>
    <row r="37871" spans="1:5" x14ac:dyDescent="0.25">
      <c r="A37871" t="s">
        <v>54</v>
      </c>
      <c r="B37871">
        <v>2024</v>
      </c>
      <c r="C37871" t="s">
        <v>10</v>
      </c>
      <c r="D37871" t="str">
        <f>VLOOKUP(C37871,Table1[#All],2,FALSE)</f>
        <v>QB</v>
      </c>
      <c r="E37871" s="1">
        <v>3233448</v>
      </c>
    </row>
    <row r="37872" spans="1:5" x14ac:dyDescent="0.25">
      <c r="A37872" t="s">
        <v>54</v>
      </c>
      <c r="B37872">
        <v>2024</v>
      </c>
      <c r="C37872" t="s">
        <v>25</v>
      </c>
      <c r="D37872" t="str">
        <f>VLOOKUP(C37872,Table1[#All],2,FALSE)</f>
        <v>DB</v>
      </c>
      <c r="E37872" s="1">
        <v>2255000</v>
      </c>
    </row>
    <row r="37873" spans="1:5" x14ac:dyDescent="0.25">
      <c r="A37873" t="s">
        <v>54</v>
      </c>
      <c r="B37873">
        <v>2024</v>
      </c>
      <c r="C37873" t="s">
        <v>21</v>
      </c>
      <c r="D37873" t="str">
        <f>VLOOKUP(C37873,Table1[#All],2,FALSE)</f>
        <v>DB</v>
      </c>
      <c r="E37873" s="1">
        <v>2250000</v>
      </c>
    </row>
    <row r="37874" spans="1:5" x14ac:dyDescent="0.25">
      <c r="A37874" t="s">
        <v>54</v>
      </c>
      <c r="B37874">
        <v>2024</v>
      </c>
      <c r="C37874" t="s">
        <v>20</v>
      </c>
      <c r="D37874" t="str">
        <f>VLOOKUP(C37874,Table1[#All],2,FALSE)</f>
        <v>RB</v>
      </c>
      <c r="E37874" s="1">
        <v>2250000</v>
      </c>
    </row>
    <row r="37875" spans="1:5" x14ac:dyDescent="0.25">
      <c r="A37875" t="s">
        <v>54</v>
      </c>
      <c r="B37875">
        <v>2024</v>
      </c>
      <c r="C37875" t="s">
        <v>5</v>
      </c>
      <c r="D37875" t="str">
        <f>VLOOKUP(C37875,Table1[#All],2,FALSE)</f>
        <v>DB</v>
      </c>
      <c r="E37875" s="1">
        <v>2185987</v>
      </c>
    </row>
    <row r="37876" spans="1:5" x14ac:dyDescent="0.25">
      <c r="A37876" t="s">
        <v>54</v>
      </c>
      <c r="B37876">
        <v>2024</v>
      </c>
      <c r="C37876" t="s">
        <v>14</v>
      </c>
      <c r="D37876" t="str">
        <f>VLOOKUP(C37876,Table1[#All],2,FALSE)</f>
        <v>DL</v>
      </c>
      <c r="E37876" s="1">
        <v>2125000</v>
      </c>
    </row>
    <row r="37877" spans="1:5" x14ac:dyDescent="0.25">
      <c r="A37877" t="s">
        <v>54</v>
      </c>
      <c r="B37877">
        <v>2024</v>
      </c>
      <c r="C37877" t="s">
        <v>7</v>
      </c>
      <c r="D37877" t="str">
        <f>VLOOKUP(C37877,Table1[#All],2,FALSE)</f>
        <v>DL</v>
      </c>
      <c r="E37877" s="1">
        <v>2023529</v>
      </c>
    </row>
    <row r="37878" spans="1:5" x14ac:dyDescent="0.25">
      <c r="A37878" t="s">
        <v>54</v>
      </c>
      <c r="B37878">
        <v>2024</v>
      </c>
      <c r="C37878" t="s">
        <v>7</v>
      </c>
      <c r="D37878" t="str">
        <f>VLOOKUP(C37878,Table1[#All],2,FALSE)</f>
        <v>DL</v>
      </c>
      <c r="E37878" s="1">
        <v>1875000</v>
      </c>
    </row>
    <row r="37879" spans="1:5" x14ac:dyDescent="0.25">
      <c r="A37879" t="s">
        <v>54</v>
      </c>
      <c r="B37879">
        <v>2024</v>
      </c>
      <c r="C37879" t="s">
        <v>8</v>
      </c>
      <c r="D37879" t="str">
        <f>VLOOKUP(C37879,Table1[#All],2,FALSE)</f>
        <v>WR</v>
      </c>
      <c r="E37879" s="1">
        <v>1841503</v>
      </c>
    </row>
    <row r="37880" spans="1:5" x14ac:dyDescent="0.25">
      <c r="A37880" t="s">
        <v>54</v>
      </c>
      <c r="B37880">
        <v>2024</v>
      </c>
      <c r="C37880" t="s">
        <v>14</v>
      </c>
      <c r="D37880" t="str">
        <f>VLOOKUP(C37880,Table1[#All],2,FALSE)</f>
        <v>DL</v>
      </c>
      <c r="E37880" s="1">
        <v>1666619</v>
      </c>
    </row>
    <row r="37881" spans="1:5" x14ac:dyDescent="0.25">
      <c r="A37881" t="s">
        <v>54</v>
      </c>
      <c r="B37881">
        <v>2024</v>
      </c>
      <c r="C37881" t="s">
        <v>16</v>
      </c>
      <c r="D37881" t="str">
        <f>VLOOKUP(C37881,Table1[#All],2,FALSE)</f>
        <v>OL</v>
      </c>
      <c r="E37881" s="1">
        <v>1371675</v>
      </c>
    </row>
    <row r="37882" spans="1:5" x14ac:dyDescent="0.25">
      <c r="A37882" t="s">
        <v>54</v>
      </c>
      <c r="B37882">
        <v>2024</v>
      </c>
      <c r="C37882" t="s">
        <v>13</v>
      </c>
      <c r="D37882" t="str">
        <f>VLOOKUP(C37882,Table1[#All],2,FALSE)</f>
        <v>TE</v>
      </c>
      <c r="E37882" s="1">
        <v>1216798</v>
      </c>
    </row>
    <row r="37883" spans="1:5" x14ac:dyDescent="0.25">
      <c r="A37883" t="s">
        <v>54</v>
      </c>
      <c r="B37883">
        <v>2024</v>
      </c>
      <c r="C37883" t="s">
        <v>10</v>
      </c>
      <c r="D37883" t="str">
        <f>VLOOKUP(C37883,Table1[#All],2,FALSE)</f>
        <v>QB</v>
      </c>
      <c r="E37883" s="1">
        <v>1210000</v>
      </c>
    </row>
    <row r="37884" spans="1:5" x14ac:dyDescent="0.25">
      <c r="A37884" t="s">
        <v>54</v>
      </c>
      <c r="B37884">
        <v>2024</v>
      </c>
      <c r="C37884" t="s">
        <v>19</v>
      </c>
      <c r="D37884" t="str">
        <f>VLOOKUP(C37884,Table1[#All],2,FALSE)</f>
        <v>ST</v>
      </c>
      <c r="E37884" s="1">
        <v>1163333</v>
      </c>
    </row>
    <row r="37885" spans="1:5" x14ac:dyDescent="0.25">
      <c r="A37885" t="s">
        <v>54</v>
      </c>
      <c r="B37885">
        <v>2024</v>
      </c>
      <c r="C37885" t="s">
        <v>10</v>
      </c>
      <c r="D37885" t="str">
        <f>VLOOKUP(C37885,Table1[#All],2,FALSE)</f>
        <v>QB</v>
      </c>
      <c r="E37885" s="1">
        <v>1152500</v>
      </c>
    </row>
    <row r="37886" spans="1:5" x14ac:dyDescent="0.25">
      <c r="A37886" t="s">
        <v>54</v>
      </c>
      <c r="B37886">
        <v>2024</v>
      </c>
      <c r="C37886" t="s">
        <v>8</v>
      </c>
      <c r="D37886" t="str">
        <f>VLOOKUP(C37886,Table1[#All],2,FALSE)</f>
        <v>WR</v>
      </c>
      <c r="E37886" s="1">
        <v>1152500</v>
      </c>
    </row>
    <row r="37887" spans="1:5" x14ac:dyDescent="0.25">
      <c r="A37887" t="s">
        <v>54</v>
      </c>
      <c r="B37887">
        <v>2024</v>
      </c>
      <c r="C37887" t="s">
        <v>7</v>
      </c>
      <c r="D37887" t="str">
        <f>VLOOKUP(C37887,Table1[#All],2,FALSE)</f>
        <v>DL</v>
      </c>
      <c r="E37887" s="1">
        <v>1135072</v>
      </c>
    </row>
    <row r="37888" spans="1:5" x14ac:dyDescent="0.25">
      <c r="A37888" t="s">
        <v>54</v>
      </c>
      <c r="B37888">
        <v>2024</v>
      </c>
      <c r="C37888" t="s">
        <v>8</v>
      </c>
      <c r="D37888" t="str">
        <f>VLOOKUP(C37888,Table1[#All],2,FALSE)</f>
        <v>WR</v>
      </c>
      <c r="E37888" s="1">
        <v>1111085</v>
      </c>
    </row>
    <row r="37889" spans="1:5" x14ac:dyDescent="0.25">
      <c r="A37889" t="s">
        <v>54</v>
      </c>
      <c r="B37889">
        <v>2024</v>
      </c>
      <c r="C37889" t="s">
        <v>18</v>
      </c>
      <c r="D37889" t="str">
        <f>VLOOKUP(C37889,Table1[#All],2,FALSE)</f>
        <v>LB</v>
      </c>
      <c r="E37889" s="1">
        <v>1083230</v>
      </c>
    </row>
    <row r="37890" spans="1:5" x14ac:dyDescent="0.25">
      <c r="A37890" t="s">
        <v>54</v>
      </c>
      <c r="B37890">
        <v>2024</v>
      </c>
      <c r="C37890" t="s">
        <v>13</v>
      </c>
      <c r="D37890" t="str">
        <f>VLOOKUP(C37890,Table1[#All],2,FALSE)</f>
        <v>TE</v>
      </c>
      <c r="E37890" s="1">
        <v>1035000</v>
      </c>
    </row>
    <row r="37891" spans="1:5" x14ac:dyDescent="0.25">
      <c r="A37891" t="s">
        <v>54</v>
      </c>
      <c r="B37891">
        <v>2024</v>
      </c>
      <c r="C37891" t="s">
        <v>13</v>
      </c>
      <c r="D37891" t="str">
        <f>VLOOKUP(C37891,Table1[#All],2,FALSE)</f>
        <v>TE</v>
      </c>
      <c r="E37891" s="1">
        <v>1023806</v>
      </c>
    </row>
    <row r="37892" spans="1:5" x14ac:dyDescent="0.25">
      <c r="A37892" t="s">
        <v>54</v>
      </c>
      <c r="B37892">
        <v>2024</v>
      </c>
      <c r="C37892" t="s">
        <v>12</v>
      </c>
      <c r="D37892" t="str">
        <f>VLOOKUP(C37892,Table1[#All],2,FALSE)</f>
        <v>LB</v>
      </c>
      <c r="E37892" s="1">
        <v>1017511</v>
      </c>
    </row>
    <row r="37893" spans="1:5" x14ac:dyDescent="0.25">
      <c r="A37893" t="s">
        <v>54</v>
      </c>
      <c r="B37893">
        <v>2024</v>
      </c>
      <c r="C37893" t="s">
        <v>12</v>
      </c>
      <c r="D37893" t="str">
        <f>VLOOKUP(C37893,Table1[#All],2,FALSE)</f>
        <v>LB</v>
      </c>
      <c r="E37893" s="1">
        <v>1013089</v>
      </c>
    </row>
    <row r="37894" spans="1:5" x14ac:dyDescent="0.25">
      <c r="A37894" t="s">
        <v>54</v>
      </c>
      <c r="B37894">
        <v>2024</v>
      </c>
      <c r="C37894" t="s">
        <v>20</v>
      </c>
      <c r="D37894" t="str">
        <f>VLOOKUP(C37894,Table1[#All],2,FALSE)</f>
        <v>RB</v>
      </c>
      <c r="E37894" s="1">
        <v>989000</v>
      </c>
    </row>
    <row r="37895" spans="1:5" x14ac:dyDescent="0.25">
      <c r="A37895" t="s">
        <v>54</v>
      </c>
      <c r="B37895">
        <v>2024</v>
      </c>
      <c r="C37895" t="s">
        <v>11</v>
      </c>
      <c r="D37895" t="str">
        <f>VLOOKUP(C37895,Table1[#All],2,FALSE)</f>
        <v>OL</v>
      </c>
      <c r="E37895" s="1">
        <v>986224</v>
      </c>
    </row>
    <row r="37896" spans="1:5" x14ac:dyDescent="0.25">
      <c r="A37896" t="s">
        <v>54</v>
      </c>
      <c r="B37896">
        <v>2024</v>
      </c>
      <c r="C37896" t="s">
        <v>12</v>
      </c>
      <c r="D37896" t="str">
        <f>VLOOKUP(C37896,Table1[#All],2,FALSE)</f>
        <v>LB</v>
      </c>
      <c r="E37896" s="1">
        <v>985000</v>
      </c>
    </row>
    <row r="37897" spans="1:5" x14ac:dyDescent="0.25">
      <c r="A37897" t="s">
        <v>54</v>
      </c>
      <c r="B37897">
        <v>2024</v>
      </c>
      <c r="C37897" t="s">
        <v>8</v>
      </c>
      <c r="D37897" t="str">
        <f>VLOOKUP(C37897,Table1[#All],2,FALSE)</f>
        <v>WR</v>
      </c>
      <c r="E37897" s="1">
        <v>937778</v>
      </c>
    </row>
    <row r="37898" spans="1:5" x14ac:dyDescent="0.25">
      <c r="A37898" t="s">
        <v>54</v>
      </c>
      <c r="B37898">
        <v>2024</v>
      </c>
      <c r="C37898" t="s">
        <v>11</v>
      </c>
      <c r="D37898" t="str">
        <f>VLOOKUP(C37898,Table1[#All],2,FALSE)</f>
        <v>OL</v>
      </c>
      <c r="E37898" s="1">
        <v>934444</v>
      </c>
    </row>
    <row r="37899" spans="1:5" x14ac:dyDescent="0.25">
      <c r="A37899" t="s">
        <v>54</v>
      </c>
      <c r="B37899">
        <v>2024</v>
      </c>
      <c r="C37899" t="s">
        <v>22</v>
      </c>
      <c r="D37899" t="str">
        <f>VLOOKUP(C37899,Table1[#All],2,FALSE)</f>
        <v>ST</v>
      </c>
      <c r="E37899" s="1">
        <v>930274</v>
      </c>
    </row>
    <row r="37900" spans="1:5" x14ac:dyDescent="0.25">
      <c r="A37900" t="s">
        <v>54</v>
      </c>
      <c r="B37900">
        <v>2024</v>
      </c>
      <c r="C37900" t="s">
        <v>16</v>
      </c>
      <c r="D37900" t="str">
        <f>VLOOKUP(C37900,Table1[#All],2,FALSE)</f>
        <v>OL</v>
      </c>
      <c r="E37900" s="1">
        <v>915000</v>
      </c>
    </row>
    <row r="37901" spans="1:5" x14ac:dyDescent="0.25">
      <c r="A37901" t="s">
        <v>54</v>
      </c>
      <c r="B37901">
        <v>2024</v>
      </c>
      <c r="C37901" t="s">
        <v>18</v>
      </c>
      <c r="D37901" t="str">
        <f>VLOOKUP(C37901,Table1[#All],2,FALSE)</f>
        <v>LB</v>
      </c>
      <c r="E37901" s="1">
        <v>915000</v>
      </c>
    </row>
    <row r="37902" spans="1:5" x14ac:dyDescent="0.25">
      <c r="A37902" t="s">
        <v>54</v>
      </c>
      <c r="B37902">
        <v>2024</v>
      </c>
      <c r="C37902" t="s">
        <v>5</v>
      </c>
      <c r="D37902" t="str">
        <f>VLOOKUP(C37902,Table1[#All],2,FALSE)</f>
        <v>DB</v>
      </c>
      <c r="E37902" s="1">
        <v>820833</v>
      </c>
    </row>
    <row r="37903" spans="1:5" x14ac:dyDescent="0.25">
      <c r="A37903" t="s">
        <v>54</v>
      </c>
      <c r="B37903">
        <v>2024</v>
      </c>
      <c r="C37903" t="s">
        <v>5</v>
      </c>
      <c r="D37903" t="str">
        <f>VLOOKUP(C37903,Table1[#All],2,FALSE)</f>
        <v>DB</v>
      </c>
      <c r="E37903" s="1">
        <v>803333</v>
      </c>
    </row>
    <row r="37904" spans="1:5" x14ac:dyDescent="0.25">
      <c r="A37904" t="s">
        <v>54</v>
      </c>
      <c r="B37904">
        <v>2024</v>
      </c>
      <c r="C37904" t="s">
        <v>11</v>
      </c>
      <c r="D37904" t="str">
        <f>VLOOKUP(C37904,Table1[#All],2,FALSE)</f>
        <v>OL</v>
      </c>
      <c r="E37904" s="1">
        <v>766111</v>
      </c>
    </row>
    <row r="37905" spans="1:5" x14ac:dyDescent="0.25">
      <c r="A37905" t="s">
        <v>54</v>
      </c>
      <c r="B37905">
        <v>2024</v>
      </c>
      <c r="C37905" t="s">
        <v>8</v>
      </c>
      <c r="D37905" t="str">
        <f>VLOOKUP(C37905,Table1[#All],2,FALSE)</f>
        <v>WR</v>
      </c>
      <c r="E37905" s="1">
        <v>627500</v>
      </c>
    </row>
    <row r="37906" spans="1:5" x14ac:dyDescent="0.25">
      <c r="A37906" t="s">
        <v>54</v>
      </c>
      <c r="B37906">
        <v>2024</v>
      </c>
      <c r="C37906" t="s">
        <v>5</v>
      </c>
      <c r="D37906" t="str">
        <f>VLOOKUP(C37906,Table1[#All],2,FALSE)</f>
        <v>DB</v>
      </c>
      <c r="E37906" s="1">
        <v>547222</v>
      </c>
    </row>
    <row r="37907" spans="1:5" x14ac:dyDescent="0.25">
      <c r="A37907" t="s">
        <v>54</v>
      </c>
      <c r="B37907">
        <v>2024</v>
      </c>
      <c r="C37907" t="s">
        <v>11</v>
      </c>
      <c r="D37907" t="str">
        <f>VLOOKUP(C37907,Table1[#All],2,FALSE)</f>
        <v>OL</v>
      </c>
      <c r="E37907" s="1">
        <v>11166668</v>
      </c>
    </row>
    <row r="37908" spans="1:5" x14ac:dyDescent="0.25">
      <c r="A37908" t="s">
        <v>54</v>
      </c>
      <c r="B37908">
        <v>2024</v>
      </c>
      <c r="C37908" t="s">
        <v>16</v>
      </c>
      <c r="D37908" t="str">
        <f>VLOOKUP(C37908,Table1[#All],2,FALSE)</f>
        <v>OL</v>
      </c>
      <c r="E37908" s="1">
        <v>5460000</v>
      </c>
    </row>
    <row r="37909" spans="1:5" x14ac:dyDescent="0.25">
      <c r="A37909" t="s">
        <v>54</v>
      </c>
      <c r="B37909">
        <v>2024</v>
      </c>
      <c r="C37909" t="s">
        <v>17</v>
      </c>
      <c r="D37909" t="str">
        <f>VLOOKUP(C37909,Table1[#All],2,FALSE)</f>
        <v>OL</v>
      </c>
      <c r="E37909" s="1">
        <v>2448437</v>
      </c>
    </row>
    <row r="37910" spans="1:5" x14ac:dyDescent="0.25">
      <c r="A37910" t="s">
        <v>54</v>
      </c>
      <c r="B37910">
        <v>2024</v>
      </c>
      <c r="C37910" t="s">
        <v>22</v>
      </c>
      <c r="D37910" t="str">
        <f>VLOOKUP(C37910,Table1[#All],2,FALSE)</f>
        <v>ST</v>
      </c>
      <c r="E37910" s="1">
        <v>2083333</v>
      </c>
    </row>
    <row r="37911" spans="1:5" x14ac:dyDescent="0.25">
      <c r="A37911" t="s">
        <v>54</v>
      </c>
      <c r="B37911">
        <v>2024</v>
      </c>
      <c r="C37911" t="s">
        <v>7</v>
      </c>
      <c r="D37911" t="str">
        <f>VLOOKUP(C37911,Table1[#All],2,FALSE)</f>
        <v>DL</v>
      </c>
      <c r="E37911" s="1">
        <v>1414608</v>
      </c>
    </row>
    <row r="37912" spans="1:5" x14ac:dyDescent="0.25">
      <c r="A37912" t="s">
        <v>54</v>
      </c>
      <c r="B37912">
        <v>2024</v>
      </c>
      <c r="C37912" t="s">
        <v>8</v>
      </c>
      <c r="D37912" t="str">
        <f>VLOOKUP(C37912,Table1[#All],2,FALSE)</f>
        <v>WR</v>
      </c>
      <c r="E37912" s="1">
        <v>1044576</v>
      </c>
    </row>
    <row r="37913" spans="1:5" x14ac:dyDescent="0.25">
      <c r="A37913" t="s">
        <v>54</v>
      </c>
      <c r="B37913">
        <v>2024</v>
      </c>
      <c r="C37913" t="s">
        <v>17</v>
      </c>
      <c r="D37913" t="str">
        <f>VLOOKUP(C37913,Table1[#All],2,FALSE)</f>
        <v>OL</v>
      </c>
      <c r="E37913" s="1">
        <v>820833</v>
      </c>
    </row>
    <row r="37914" spans="1:5" x14ac:dyDescent="0.25">
      <c r="A37914" t="s">
        <v>54</v>
      </c>
      <c r="B37914">
        <v>2024</v>
      </c>
      <c r="C37914" t="s">
        <v>5</v>
      </c>
      <c r="D37914" t="str">
        <f>VLOOKUP(C37914,Table1[#All],2,FALSE)</f>
        <v>DB</v>
      </c>
      <c r="E37914" s="1">
        <v>816109</v>
      </c>
    </row>
    <row r="37915" spans="1:5" x14ac:dyDescent="0.25">
      <c r="A37915" t="s">
        <v>54</v>
      </c>
      <c r="B37915">
        <v>2024</v>
      </c>
      <c r="C37915" t="s">
        <v>5</v>
      </c>
      <c r="D37915" t="str">
        <f>VLOOKUP(C37915,Table1[#All],2,FALSE)</f>
        <v>DB</v>
      </c>
      <c r="E37915" s="1">
        <v>687500</v>
      </c>
    </row>
    <row r="37916" spans="1:5" x14ac:dyDescent="0.25">
      <c r="A37916" t="s">
        <v>54</v>
      </c>
      <c r="B37916">
        <v>2024</v>
      </c>
      <c r="C37916" t="s">
        <v>7</v>
      </c>
      <c r="D37916" t="str">
        <f>VLOOKUP(C37916,Table1[#All],2,FALSE)</f>
        <v>DL</v>
      </c>
      <c r="E37916" s="1">
        <v>525018</v>
      </c>
    </row>
    <row r="37917" spans="1:5" x14ac:dyDescent="0.25">
      <c r="A37917" t="s">
        <v>54</v>
      </c>
      <c r="B37917">
        <v>2024</v>
      </c>
      <c r="C37917" t="s">
        <v>5</v>
      </c>
      <c r="D37917" t="str">
        <f>VLOOKUP(C37917,Table1[#All],2,FALSE)</f>
        <v>DB</v>
      </c>
      <c r="E37917" s="1">
        <v>515671</v>
      </c>
    </row>
    <row r="37918" spans="1:5" x14ac:dyDescent="0.25">
      <c r="A37918" t="s">
        <v>54</v>
      </c>
      <c r="B37918">
        <v>2024</v>
      </c>
      <c r="C37918" t="s">
        <v>25</v>
      </c>
      <c r="D37918" t="str">
        <f>VLOOKUP(C37918,Table1[#All],2,FALSE)</f>
        <v>DB</v>
      </c>
      <c r="E37918" s="1">
        <v>150000</v>
      </c>
    </row>
    <row r="37919" spans="1:5" x14ac:dyDescent="0.25">
      <c r="A37919" t="s">
        <v>54</v>
      </c>
      <c r="B37919">
        <v>2024</v>
      </c>
      <c r="C37919" t="s">
        <v>12</v>
      </c>
      <c r="D37919" t="str">
        <f>VLOOKUP(C37919,Table1[#All],2,FALSE)</f>
        <v>LB</v>
      </c>
      <c r="E37919" s="1">
        <v>4740000</v>
      </c>
    </row>
    <row r="37920" spans="1:5" x14ac:dyDescent="0.25">
      <c r="A37920" t="s">
        <v>54</v>
      </c>
      <c r="B37920">
        <v>2024</v>
      </c>
      <c r="C37920" t="s">
        <v>8</v>
      </c>
      <c r="D37920" t="str">
        <f>VLOOKUP(C37920,Table1[#All],2,FALSE)</f>
        <v>WR</v>
      </c>
      <c r="E37920" s="1">
        <v>302400</v>
      </c>
    </row>
    <row r="37921" spans="1:5" x14ac:dyDescent="0.25">
      <c r="A37921" t="s">
        <v>54</v>
      </c>
      <c r="B37921">
        <v>2024</v>
      </c>
      <c r="C37921" t="s">
        <v>12</v>
      </c>
      <c r="D37921" t="str">
        <f>VLOOKUP(C37921,Table1[#All],2,FALSE)</f>
        <v>LB</v>
      </c>
      <c r="E37921" s="1">
        <v>225000</v>
      </c>
    </row>
    <row r="37922" spans="1:5" x14ac:dyDescent="0.25">
      <c r="A37922" t="s">
        <v>54</v>
      </c>
      <c r="B37922">
        <v>2024</v>
      </c>
      <c r="C37922" t="s">
        <v>8</v>
      </c>
      <c r="D37922" t="str">
        <f>VLOOKUP(C37922,Table1[#All],2,FALSE)</f>
        <v>WR</v>
      </c>
      <c r="E37922" s="1">
        <v>225000</v>
      </c>
    </row>
    <row r="37923" spans="1:5" x14ac:dyDescent="0.25">
      <c r="A37923" t="s">
        <v>54</v>
      </c>
      <c r="B37923">
        <v>2024</v>
      </c>
      <c r="C37923" t="s">
        <v>17</v>
      </c>
      <c r="D37923" t="str">
        <f>VLOOKUP(C37923,Table1[#All],2,FALSE)</f>
        <v>OL</v>
      </c>
      <c r="E37923" s="1">
        <v>225000</v>
      </c>
    </row>
    <row r="37924" spans="1:5" x14ac:dyDescent="0.25">
      <c r="A37924" t="s">
        <v>54</v>
      </c>
      <c r="B37924">
        <v>2024</v>
      </c>
      <c r="C37924" t="s">
        <v>14</v>
      </c>
      <c r="D37924" t="str">
        <f>VLOOKUP(C37924,Table1[#All],2,FALSE)</f>
        <v>DL</v>
      </c>
      <c r="E37924" s="1">
        <v>225000</v>
      </c>
    </row>
    <row r="37925" spans="1:5" x14ac:dyDescent="0.25">
      <c r="A37925" t="s">
        <v>54</v>
      </c>
      <c r="B37925">
        <v>2024</v>
      </c>
      <c r="C37925" t="s">
        <v>5</v>
      </c>
      <c r="D37925" t="str">
        <f>VLOOKUP(C37925,Table1[#All],2,FALSE)</f>
        <v>DB</v>
      </c>
      <c r="E37925" s="1">
        <v>200000</v>
      </c>
    </row>
    <row r="37926" spans="1:5" x14ac:dyDescent="0.25">
      <c r="A37926" t="s">
        <v>54</v>
      </c>
      <c r="B37926">
        <v>2024</v>
      </c>
      <c r="C37926" t="s">
        <v>14</v>
      </c>
      <c r="D37926" t="str">
        <f>VLOOKUP(C37926,Table1[#All],2,FALSE)</f>
        <v>DL</v>
      </c>
      <c r="E37926" s="1">
        <v>184800</v>
      </c>
    </row>
    <row r="37927" spans="1:5" x14ac:dyDescent="0.25">
      <c r="A37927" t="s">
        <v>54</v>
      </c>
      <c r="B37927">
        <v>2024</v>
      </c>
      <c r="C37927" t="s">
        <v>18</v>
      </c>
      <c r="D37927" t="str">
        <f>VLOOKUP(C37927,Table1[#All],2,FALSE)</f>
        <v>LB</v>
      </c>
      <c r="E37927" s="1">
        <v>175000</v>
      </c>
    </row>
    <row r="37928" spans="1:5" x14ac:dyDescent="0.25">
      <c r="A37928" t="s">
        <v>54</v>
      </c>
      <c r="B37928">
        <v>2024</v>
      </c>
      <c r="C37928" t="s">
        <v>25</v>
      </c>
      <c r="D37928" t="str">
        <f>VLOOKUP(C37928,Table1[#All],2,FALSE)</f>
        <v>DB</v>
      </c>
      <c r="E37928" s="1">
        <v>149100</v>
      </c>
    </row>
    <row r="37929" spans="1:5" x14ac:dyDescent="0.25">
      <c r="A37929" t="s">
        <v>54</v>
      </c>
      <c r="B37929">
        <v>2024</v>
      </c>
      <c r="C37929" t="s">
        <v>8</v>
      </c>
      <c r="D37929" t="str">
        <f>VLOOKUP(C37929,Table1[#All],2,FALSE)</f>
        <v>WR</v>
      </c>
      <c r="E37929" s="1">
        <v>134400</v>
      </c>
    </row>
    <row r="37930" spans="1:5" x14ac:dyDescent="0.25">
      <c r="A37930" t="s">
        <v>54</v>
      </c>
      <c r="B37930">
        <v>2024</v>
      </c>
      <c r="C37930" t="s">
        <v>20</v>
      </c>
      <c r="D37930" t="str">
        <f>VLOOKUP(C37930,Table1[#All],2,FALSE)</f>
        <v>RB</v>
      </c>
      <c r="E37930" s="1">
        <v>125000</v>
      </c>
    </row>
    <row r="37931" spans="1:5" x14ac:dyDescent="0.25">
      <c r="A37931" t="s">
        <v>54</v>
      </c>
      <c r="B37931">
        <v>2024</v>
      </c>
      <c r="C37931" t="s">
        <v>13</v>
      </c>
      <c r="D37931" t="str">
        <f>VLOOKUP(C37931,Table1[#All],2,FALSE)</f>
        <v>TE</v>
      </c>
      <c r="E37931" s="1">
        <v>112500</v>
      </c>
    </row>
    <row r="37932" spans="1:5" x14ac:dyDescent="0.25">
      <c r="A37932" t="s">
        <v>54</v>
      </c>
      <c r="B37932">
        <v>2024</v>
      </c>
      <c r="C37932" t="s">
        <v>13</v>
      </c>
      <c r="D37932" t="str">
        <f>VLOOKUP(C37932,Table1[#All],2,FALSE)</f>
        <v>TE</v>
      </c>
      <c r="E37932" s="1">
        <v>112500</v>
      </c>
    </row>
    <row r="37933" spans="1:5" x14ac:dyDescent="0.25">
      <c r="A37933" t="s">
        <v>54</v>
      </c>
      <c r="B37933">
        <v>2024</v>
      </c>
      <c r="C37933" t="s">
        <v>20</v>
      </c>
      <c r="D37933" t="str">
        <f>VLOOKUP(C37933,Table1[#All],2,FALSE)</f>
        <v>RB</v>
      </c>
      <c r="E37933" s="1">
        <v>84000</v>
      </c>
    </row>
    <row r="37934" spans="1:5" x14ac:dyDescent="0.25">
      <c r="A37934" t="s">
        <v>54</v>
      </c>
      <c r="B37934">
        <v>2024</v>
      </c>
      <c r="C37934" t="s">
        <v>18</v>
      </c>
      <c r="D37934" t="str">
        <f>VLOOKUP(C37934,Table1[#All],2,FALSE)</f>
        <v>LB</v>
      </c>
      <c r="E37934" s="1">
        <v>75000</v>
      </c>
    </row>
    <row r="37935" spans="1:5" x14ac:dyDescent="0.25">
      <c r="A37935" t="s">
        <v>54</v>
      </c>
      <c r="B37935">
        <v>2024</v>
      </c>
      <c r="C37935" t="s">
        <v>11</v>
      </c>
      <c r="D37935" t="str">
        <f>VLOOKUP(C37935,Table1[#All],2,FALSE)</f>
        <v>OL</v>
      </c>
      <c r="E37935" s="1">
        <v>37500</v>
      </c>
    </row>
    <row r="37936" spans="1:5" x14ac:dyDescent="0.25">
      <c r="A37936" t="s">
        <v>54</v>
      </c>
      <c r="B37936">
        <v>2024</v>
      </c>
      <c r="C37936" t="s">
        <v>25</v>
      </c>
      <c r="D37936" t="str">
        <f>VLOOKUP(C37936,Table1[#All],2,FALSE)</f>
        <v>DB</v>
      </c>
      <c r="E37936" t="s">
        <v>6</v>
      </c>
    </row>
    <row r="37937" spans="1:5" x14ac:dyDescent="0.25">
      <c r="A37937" t="s">
        <v>54</v>
      </c>
      <c r="B37937">
        <v>2024</v>
      </c>
      <c r="C37937" t="s">
        <v>8</v>
      </c>
      <c r="D37937" t="str">
        <f>VLOOKUP(C37937,Table1[#All],2,FALSE)</f>
        <v>WR</v>
      </c>
      <c r="E37937" s="1">
        <v>5833334</v>
      </c>
    </row>
    <row r="37938" spans="1:5" x14ac:dyDescent="0.25">
      <c r="A37938" t="s">
        <v>54</v>
      </c>
      <c r="B37938">
        <v>2024</v>
      </c>
      <c r="C37938" t="s">
        <v>10</v>
      </c>
      <c r="D37938" t="str">
        <f>VLOOKUP(C37938,Table1[#All],2,FALSE)</f>
        <v>QB</v>
      </c>
      <c r="E37938" s="1">
        <v>4613334</v>
      </c>
    </row>
    <row r="37939" spans="1:5" x14ac:dyDescent="0.25">
      <c r="A37939" t="s">
        <v>54</v>
      </c>
      <c r="B37939">
        <v>2024</v>
      </c>
      <c r="C37939" t="s">
        <v>10</v>
      </c>
      <c r="D37939" t="str">
        <f>VLOOKUP(C37939,Table1[#All],2,FALSE)</f>
        <v>QB</v>
      </c>
      <c r="E37939" s="1">
        <v>3705602</v>
      </c>
    </row>
    <row r="37940" spans="1:5" x14ac:dyDescent="0.25">
      <c r="A37940" t="s">
        <v>54</v>
      </c>
      <c r="B37940">
        <v>2024</v>
      </c>
      <c r="C37940" t="s">
        <v>24</v>
      </c>
      <c r="D37940" t="str">
        <f>VLOOKUP(C37940,Table1[#All],2,FALSE)</f>
        <v>OL</v>
      </c>
      <c r="E37940" s="1">
        <v>3083334</v>
      </c>
    </row>
    <row r="37941" spans="1:5" x14ac:dyDescent="0.25">
      <c r="A37941" t="s">
        <v>54</v>
      </c>
      <c r="B37941">
        <v>2024</v>
      </c>
      <c r="C37941" t="s">
        <v>5</v>
      </c>
      <c r="D37941" t="str">
        <f>VLOOKUP(C37941,Table1[#All],2,FALSE)</f>
        <v>DB</v>
      </c>
      <c r="E37941" s="1">
        <v>2925000</v>
      </c>
    </row>
    <row r="37942" spans="1:5" x14ac:dyDescent="0.25">
      <c r="A37942" t="s">
        <v>54</v>
      </c>
      <c r="B37942">
        <v>2024</v>
      </c>
      <c r="C37942" t="s">
        <v>8</v>
      </c>
      <c r="D37942" t="str">
        <f>VLOOKUP(C37942,Table1[#All],2,FALSE)</f>
        <v>WR</v>
      </c>
      <c r="E37942" s="1">
        <v>1917500</v>
      </c>
    </row>
    <row r="37943" spans="1:5" x14ac:dyDescent="0.25">
      <c r="A37943" t="s">
        <v>54</v>
      </c>
      <c r="B37943">
        <v>2024</v>
      </c>
      <c r="C37943" t="s">
        <v>16</v>
      </c>
      <c r="D37943" t="str">
        <f>VLOOKUP(C37943,Table1[#All],2,FALSE)</f>
        <v>OL</v>
      </c>
      <c r="E37943" s="1">
        <v>1521667</v>
      </c>
    </row>
    <row r="37944" spans="1:5" x14ac:dyDescent="0.25">
      <c r="A37944" t="s">
        <v>54</v>
      </c>
      <c r="B37944">
        <v>2024</v>
      </c>
      <c r="C37944" t="s">
        <v>8</v>
      </c>
      <c r="D37944" t="str">
        <f>VLOOKUP(C37944,Table1[#All],2,FALSE)</f>
        <v>WR</v>
      </c>
      <c r="E37944" s="1">
        <v>1152500</v>
      </c>
    </row>
    <row r="37945" spans="1:5" x14ac:dyDescent="0.25">
      <c r="A37945" t="s">
        <v>54</v>
      </c>
      <c r="B37945">
        <v>2024</v>
      </c>
      <c r="C37945" t="s">
        <v>25</v>
      </c>
      <c r="D37945" t="str">
        <f>VLOOKUP(C37945,Table1[#All],2,FALSE)</f>
        <v>DB</v>
      </c>
      <c r="E37945" s="1">
        <v>562500</v>
      </c>
    </row>
    <row r="37946" spans="1:5" x14ac:dyDescent="0.25">
      <c r="A37946" t="s">
        <v>54</v>
      </c>
      <c r="B37946">
        <v>2024</v>
      </c>
      <c r="C37946" t="s">
        <v>21</v>
      </c>
      <c r="D37946" t="str">
        <f>VLOOKUP(C37946,Table1[#All],2,FALSE)</f>
        <v>DB</v>
      </c>
      <c r="E37946" s="1">
        <v>460000</v>
      </c>
    </row>
    <row r="37947" spans="1:5" x14ac:dyDescent="0.25">
      <c r="A37947" t="s">
        <v>54</v>
      </c>
      <c r="B37947">
        <v>2024</v>
      </c>
      <c r="C37947" t="s">
        <v>13</v>
      </c>
      <c r="D37947" t="str">
        <f>VLOOKUP(C37947,Table1[#All],2,FALSE)</f>
        <v>TE</v>
      </c>
      <c r="E37947" s="1">
        <v>457497</v>
      </c>
    </row>
    <row r="37948" spans="1:5" x14ac:dyDescent="0.25">
      <c r="A37948" t="s">
        <v>54</v>
      </c>
      <c r="B37948">
        <v>2024</v>
      </c>
      <c r="C37948" t="s">
        <v>18</v>
      </c>
      <c r="D37948" t="str">
        <f>VLOOKUP(C37948,Table1[#All],2,FALSE)</f>
        <v>LB</v>
      </c>
      <c r="E37948" s="1">
        <v>391665</v>
      </c>
    </row>
    <row r="37949" spans="1:5" x14ac:dyDescent="0.25">
      <c r="A37949" t="s">
        <v>54</v>
      </c>
      <c r="B37949">
        <v>2024</v>
      </c>
      <c r="C37949" t="s">
        <v>20</v>
      </c>
      <c r="D37949" t="str">
        <f>VLOOKUP(C37949,Table1[#All],2,FALSE)</f>
        <v>RB</v>
      </c>
      <c r="E37949" s="1">
        <v>250000</v>
      </c>
    </row>
    <row r="37950" spans="1:5" x14ac:dyDescent="0.25">
      <c r="A37950" t="s">
        <v>54</v>
      </c>
      <c r="B37950">
        <v>2024</v>
      </c>
      <c r="C37950" t="s">
        <v>5</v>
      </c>
      <c r="D37950" t="str">
        <f>VLOOKUP(C37950,Table1[#All],2,FALSE)</f>
        <v>DB</v>
      </c>
      <c r="E37950" s="1">
        <v>231111</v>
      </c>
    </row>
    <row r="37951" spans="1:5" x14ac:dyDescent="0.25">
      <c r="A37951" t="s">
        <v>54</v>
      </c>
      <c r="B37951">
        <v>2024</v>
      </c>
      <c r="C37951" t="s">
        <v>11</v>
      </c>
      <c r="D37951" t="str">
        <f>VLOOKUP(C37951,Table1[#All],2,FALSE)</f>
        <v>OL</v>
      </c>
      <c r="E37951" s="1">
        <v>226503</v>
      </c>
    </row>
    <row r="37952" spans="1:5" x14ac:dyDescent="0.25">
      <c r="A37952" t="s">
        <v>54</v>
      </c>
      <c r="B37952">
        <v>2024</v>
      </c>
      <c r="C37952" t="s">
        <v>25</v>
      </c>
      <c r="D37952" t="str">
        <f>VLOOKUP(C37952,Table1[#All],2,FALSE)</f>
        <v>DB</v>
      </c>
      <c r="E37952" s="1">
        <v>203332</v>
      </c>
    </row>
    <row r="37953" spans="1:5" x14ac:dyDescent="0.25">
      <c r="A37953" t="s">
        <v>54</v>
      </c>
      <c r="B37953">
        <v>2024</v>
      </c>
      <c r="C37953" t="s">
        <v>5</v>
      </c>
      <c r="D37953" t="str">
        <f>VLOOKUP(C37953,Table1[#All],2,FALSE)</f>
        <v>DB</v>
      </c>
      <c r="E37953" s="1">
        <v>203332</v>
      </c>
    </row>
    <row r="37954" spans="1:5" x14ac:dyDescent="0.25">
      <c r="A37954" t="s">
        <v>54</v>
      </c>
      <c r="B37954">
        <v>2024</v>
      </c>
      <c r="C37954" t="s">
        <v>20</v>
      </c>
      <c r="D37954" t="str">
        <f>VLOOKUP(C37954,Table1[#All],2,FALSE)</f>
        <v>RB</v>
      </c>
      <c r="E37954" s="1">
        <v>187500</v>
      </c>
    </row>
    <row r="37955" spans="1:5" x14ac:dyDescent="0.25">
      <c r="A37955" t="s">
        <v>54</v>
      </c>
      <c r="B37955">
        <v>2024</v>
      </c>
      <c r="C37955" t="s">
        <v>20</v>
      </c>
      <c r="D37955" t="str">
        <f>VLOOKUP(C37955,Table1[#All],2,FALSE)</f>
        <v>RB</v>
      </c>
      <c r="E37955" s="1">
        <v>187500</v>
      </c>
    </row>
    <row r="37956" spans="1:5" x14ac:dyDescent="0.25">
      <c r="A37956" t="s">
        <v>54</v>
      </c>
      <c r="B37956">
        <v>2024</v>
      </c>
      <c r="C37956" t="s">
        <v>20</v>
      </c>
      <c r="D37956" t="str">
        <f>VLOOKUP(C37956,Table1[#All],2,FALSE)</f>
        <v>RB</v>
      </c>
      <c r="E37956" s="1">
        <v>176668</v>
      </c>
    </row>
    <row r="37957" spans="1:5" x14ac:dyDescent="0.25">
      <c r="A37957" t="s">
        <v>54</v>
      </c>
      <c r="B37957">
        <v>2024</v>
      </c>
      <c r="C37957" t="s">
        <v>8</v>
      </c>
      <c r="D37957" t="str">
        <f>VLOOKUP(C37957,Table1[#All],2,FALSE)</f>
        <v>WR</v>
      </c>
      <c r="E37957" s="1">
        <v>167500</v>
      </c>
    </row>
    <row r="37958" spans="1:5" x14ac:dyDescent="0.25">
      <c r="A37958" t="s">
        <v>54</v>
      </c>
      <c r="B37958">
        <v>2024</v>
      </c>
      <c r="C37958" t="s">
        <v>8</v>
      </c>
      <c r="D37958" t="str">
        <f>VLOOKUP(C37958,Table1[#All],2,FALSE)</f>
        <v>WR</v>
      </c>
      <c r="E37958" s="1">
        <v>164166</v>
      </c>
    </row>
    <row r="37959" spans="1:5" x14ac:dyDescent="0.25">
      <c r="A37959" t="s">
        <v>54</v>
      </c>
      <c r="B37959">
        <v>2024</v>
      </c>
      <c r="C37959" t="s">
        <v>20</v>
      </c>
      <c r="D37959" t="str">
        <f>VLOOKUP(C37959,Table1[#All],2,FALSE)</f>
        <v>RB</v>
      </c>
      <c r="E37959" s="1">
        <v>149100</v>
      </c>
    </row>
    <row r="37960" spans="1:5" x14ac:dyDescent="0.25">
      <c r="A37960" t="s">
        <v>54</v>
      </c>
      <c r="B37960">
        <v>2024</v>
      </c>
      <c r="C37960" t="s">
        <v>5</v>
      </c>
      <c r="D37960" t="str">
        <f>VLOOKUP(C37960,Table1[#All],2,FALSE)</f>
        <v>DB</v>
      </c>
      <c r="E37960" s="1">
        <v>134400</v>
      </c>
    </row>
    <row r="37961" spans="1:5" x14ac:dyDescent="0.25">
      <c r="A37961" t="s">
        <v>54</v>
      </c>
      <c r="B37961">
        <v>2024</v>
      </c>
      <c r="C37961" t="s">
        <v>11</v>
      </c>
      <c r="D37961" t="str">
        <f>VLOOKUP(C37961,Table1[#All],2,FALSE)</f>
        <v>OL</v>
      </c>
      <c r="E37961" s="1">
        <v>125000</v>
      </c>
    </row>
    <row r="37962" spans="1:5" x14ac:dyDescent="0.25">
      <c r="A37962" t="s">
        <v>54</v>
      </c>
      <c r="B37962">
        <v>2024</v>
      </c>
      <c r="C37962" t="s">
        <v>18</v>
      </c>
      <c r="D37962" t="str">
        <f>VLOOKUP(C37962,Table1[#All],2,FALSE)</f>
        <v>LB</v>
      </c>
      <c r="E37962" s="1">
        <v>125000</v>
      </c>
    </row>
    <row r="37963" spans="1:5" x14ac:dyDescent="0.25">
      <c r="A37963" t="s">
        <v>54</v>
      </c>
      <c r="B37963">
        <v>2024</v>
      </c>
      <c r="C37963" t="s">
        <v>7</v>
      </c>
      <c r="D37963" t="str">
        <f>VLOOKUP(C37963,Table1[#All],2,FALSE)</f>
        <v>DL</v>
      </c>
      <c r="E37963" s="1">
        <v>117222</v>
      </c>
    </row>
    <row r="37964" spans="1:5" x14ac:dyDescent="0.25">
      <c r="A37964" t="s">
        <v>54</v>
      </c>
      <c r="B37964">
        <v>2024</v>
      </c>
      <c r="C37964" t="s">
        <v>8</v>
      </c>
      <c r="D37964" t="str">
        <f>VLOOKUP(C37964,Table1[#All],2,FALSE)</f>
        <v>WR</v>
      </c>
      <c r="E37964" s="1">
        <v>117222</v>
      </c>
    </row>
    <row r="37965" spans="1:5" x14ac:dyDescent="0.25">
      <c r="A37965" t="s">
        <v>54</v>
      </c>
      <c r="B37965">
        <v>2024</v>
      </c>
      <c r="C37965" t="s">
        <v>5</v>
      </c>
      <c r="D37965" t="str">
        <f>VLOOKUP(C37965,Table1[#All],2,FALSE)</f>
        <v>DB</v>
      </c>
      <c r="E37965" s="1">
        <v>100000</v>
      </c>
    </row>
    <row r="37966" spans="1:5" x14ac:dyDescent="0.25">
      <c r="A37966" t="s">
        <v>54</v>
      </c>
      <c r="B37966">
        <v>2024</v>
      </c>
      <c r="C37966" t="s">
        <v>20</v>
      </c>
      <c r="D37966" t="str">
        <f>VLOOKUP(C37966,Table1[#All],2,FALSE)</f>
        <v>RB</v>
      </c>
      <c r="E37966" s="1">
        <v>100000</v>
      </c>
    </row>
    <row r="37967" spans="1:5" x14ac:dyDescent="0.25">
      <c r="A37967" t="s">
        <v>54</v>
      </c>
      <c r="B37967">
        <v>2024</v>
      </c>
      <c r="C37967" t="s">
        <v>7</v>
      </c>
      <c r="D37967" t="str">
        <f>VLOOKUP(C37967,Table1[#All],2,FALSE)</f>
        <v>DL</v>
      </c>
      <c r="E37967" s="1">
        <v>75000</v>
      </c>
    </row>
    <row r="37968" spans="1:5" x14ac:dyDescent="0.25">
      <c r="A37968" t="s">
        <v>54</v>
      </c>
      <c r="B37968">
        <v>2024</v>
      </c>
      <c r="C37968" t="s">
        <v>5</v>
      </c>
      <c r="D37968" t="str">
        <f>VLOOKUP(C37968,Table1[#All],2,FALSE)</f>
        <v>DB</v>
      </c>
      <c r="E37968" s="1">
        <v>67200</v>
      </c>
    </row>
    <row r="37969" spans="1:5" x14ac:dyDescent="0.25">
      <c r="A37969" t="s">
        <v>54</v>
      </c>
      <c r="B37969">
        <v>2024</v>
      </c>
      <c r="C37969" t="s">
        <v>20</v>
      </c>
      <c r="D37969" t="str">
        <f>VLOOKUP(C37969,Table1[#All],2,FALSE)</f>
        <v>RB</v>
      </c>
      <c r="E37969" s="1">
        <v>67200</v>
      </c>
    </row>
    <row r="37970" spans="1:5" x14ac:dyDescent="0.25">
      <c r="A37970" t="s">
        <v>54</v>
      </c>
      <c r="B37970">
        <v>2024</v>
      </c>
      <c r="C37970" t="s">
        <v>14</v>
      </c>
      <c r="D37970" t="str">
        <f>VLOOKUP(C37970,Table1[#All],2,FALSE)</f>
        <v>DL</v>
      </c>
      <c r="E37970" s="1">
        <v>62500</v>
      </c>
    </row>
    <row r="37971" spans="1:5" x14ac:dyDescent="0.25">
      <c r="A37971" t="s">
        <v>54</v>
      </c>
      <c r="B37971">
        <v>2024</v>
      </c>
      <c r="C37971" t="s">
        <v>5</v>
      </c>
      <c r="D37971" t="str">
        <f>VLOOKUP(C37971,Table1[#All],2,FALSE)</f>
        <v>DB</v>
      </c>
      <c r="E37971" s="1">
        <v>62500</v>
      </c>
    </row>
    <row r="37972" spans="1:5" x14ac:dyDescent="0.25">
      <c r="A37972" t="s">
        <v>54</v>
      </c>
      <c r="B37972">
        <v>2024</v>
      </c>
      <c r="C37972" t="s">
        <v>20</v>
      </c>
      <c r="D37972" t="str">
        <f>VLOOKUP(C37972,Table1[#All],2,FALSE)</f>
        <v>RB</v>
      </c>
      <c r="E37972" s="1">
        <v>62500</v>
      </c>
    </row>
    <row r="37973" spans="1:5" x14ac:dyDescent="0.25">
      <c r="A37973" t="s">
        <v>54</v>
      </c>
      <c r="B37973">
        <v>2024</v>
      </c>
      <c r="C37973" t="s">
        <v>18</v>
      </c>
      <c r="D37973" t="str">
        <f>VLOOKUP(C37973,Table1[#All],2,FALSE)</f>
        <v>LB</v>
      </c>
      <c r="E37973" s="1">
        <v>62500</v>
      </c>
    </row>
    <row r="37974" spans="1:5" x14ac:dyDescent="0.25">
      <c r="A37974" t="s">
        <v>54</v>
      </c>
      <c r="B37974">
        <v>2024</v>
      </c>
      <c r="C37974" t="s">
        <v>7</v>
      </c>
      <c r="D37974" t="str">
        <f>VLOOKUP(C37974,Table1[#All],2,FALSE)</f>
        <v>DL</v>
      </c>
      <c r="E37974" s="1">
        <v>58611</v>
      </c>
    </row>
    <row r="37975" spans="1:5" x14ac:dyDescent="0.25">
      <c r="A37975" t="s">
        <v>54</v>
      </c>
      <c r="B37975">
        <v>2024</v>
      </c>
      <c r="C37975" t="s">
        <v>5</v>
      </c>
      <c r="D37975" t="str">
        <f>VLOOKUP(C37975,Table1[#All],2,FALSE)</f>
        <v>DB</v>
      </c>
      <c r="E37975" s="1">
        <v>54722</v>
      </c>
    </row>
    <row r="37976" spans="1:5" x14ac:dyDescent="0.25">
      <c r="A37976" t="s">
        <v>54</v>
      </c>
      <c r="B37976">
        <v>2024</v>
      </c>
      <c r="C37976" t="s">
        <v>11</v>
      </c>
      <c r="D37976" t="str">
        <f>VLOOKUP(C37976,Table1[#All],2,FALSE)</f>
        <v>OL</v>
      </c>
      <c r="E37976" s="1">
        <v>54722</v>
      </c>
    </row>
    <row r="37977" spans="1:5" x14ac:dyDescent="0.25">
      <c r="A37977" t="s">
        <v>54</v>
      </c>
      <c r="B37977">
        <v>2024</v>
      </c>
      <c r="C37977" t="s">
        <v>26</v>
      </c>
      <c r="D37977" t="str">
        <f>VLOOKUP(C37977,Table1[#All],2,FALSE)</f>
        <v>RB</v>
      </c>
      <c r="E37977" s="1">
        <v>50000</v>
      </c>
    </row>
    <row r="37978" spans="1:5" x14ac:dyDescent="0.25">
      <c r="A37978" t="s">
        <v>54</v>
      </c>
      <c r="B37978">
        <v>2024</v>
      </c>
      <c r="C37978" t="s">
        <v>8</v>
      </c>
      <c r="D37978" t="str">
        <f>VLOOKUP(C37978,Table1[#All],2,FALSE)</f>
        <v>WR</v>
      </c>
      <c r="E37978" s="1">
        <v>50000</v>
      </c>
    </row>
    <row r="37979" spans="1:5" x14ac:dyDescent="0.25">
      <c r="A37979" t="s">
        <v>54</v>
      </c>
      <c r="B37979">
        <v>2024</v>
      </c>
      <c r="C37979" t="s">
        <v>20</v>
      </c>
      <c r="D37979" t="str">
        <f>VLOOKUP(C37979,Table1[#All],2,FALSE)</f>
        <v>RB</v>
      </c>
      <c r="E37979" s="1">
        <v>44167</v>
      </c>
    </row>
    <row r="37980" spans="1:5" x14ac:dyDescent="0.25">
      <c r="A37980" t="s">
        <v>54</v>
      </c>
      <c r="B37980">
        <v>2024</v>
      </c>
      <c r="C37980" t="s">
        <v>8</v>
      </c>
      <c r="D37980" t="str">
        <f>VLOOKUP(C37980,Table1[#All],2,FALSE)</f>
        <v>WR</v>
      </c>
      <c r="E37980" s="1">
        <v>37500</v>
      </c>
    </row>
    <row r="37981" spans="1:5" x14ac:dyDescent="0.25">
      <c r="A37981" t="s">
        <v>54</v>
      </c>
      <c r="B37981">
        <v>2024</v>
      </c>
      <c r="C37981" t="s">
        <v>8</v>
      </c>
      <c r="D37981" t="str">
        <f>VLOOKUP(C37981,Table1[#All],2,FALSE)</f>
        <v>WR</v>
      </c>
      <c r="E37981" s="1">
        <v>33600</v>
      </c>
    </row>
    <row r="37982" spans="1:5" x14ac:dyDescent="0.25">
      <c r="A37982" t="s">
        <v>54</v>
      </c>
      <c r="B37982">
        <v>2024</v>
      </c>
      <c r="C37982" t="s">
        <v>8</v>
      </c>
      <c r="D37982" t="str">
        <f>VLOOKUP(C37982,Table1[#All],2,FALSE)</f>
        <v>WR</v>
      </c>
      <c r="E37982" s="1">
        <v>33600</v>
      </c>
    </row>
    <row r="37983" spans="1:5" x14ac:dyDescent="0.25">
      <c r="A37983" t="s">
        <v>54</v>
      </c>
      <c r="B37983">
        <v>2024</v>
      </c>
      <c r="C37983" t="s">
        <v>25</v>
      </c>
      <c r="D37983" t="str">
        <f>VLOOKUP(C37983,Table1[#All],2,FALSE)</f>
        <v>DB</v>
      </c>
      <c r="E37983" s="1">
        <v>25000</v>
      </c>
    </row>
    <row r="37984" spans="1:5" x14ac:dyDescent="0.25">
      <c r="A37984" t="s">
        <v>54</v>
      </c>
      <c r="B37984">
        <v>2024</v>
      </c>
      <c r="C37984" t="s">
        <v>55</v>
      </c>
      <c r="D37984" t="str">
        <f>VLOOKUP(C37984,Table1[#All],2,FALSE)</f>
        <v>LB</v>
      </c>
      <c r="E37984" s="1">
        <v>25000</v>
      </c>
    </row>
    <row r="37985" spans="1:5" x14ac:dyDescent="0.25">
      <c r="A37985" t="s">
        <v>54</v>
      </c>
      <c r="B37985">
        <v>2024</v>
      </c>
      <c r="C37985" t="s">
        <v>5</v>
      </c>
      <c r="D37985" t="str">
        <f>VLOOKUP(C37985,Table1[#All],2,FALSE)</f>
        <v>DB</v>
      </c>
      <c r="E37985" s="1">
        <v>23610</v>
      </c>
    </row>
    <row r="37986" spans="1:5" x14ac:dyDescent="0.25">
      <c r="A37986" t="s">
        <v>54</v>
      </c>
      <c r="B37986">
        <v>2024</v>
      </c>
      <c r="C37986" t="s">
        <v>22</v>
      </c>
      <c r="D37986" t="str">
        <f>VLOOKUP(C37986,Table1[#All],2,FALSE)</f>
        <v>ST</v>
      </c>
      <c r="E37986" s="1">
        <v>20184</v>
      </c>
    </row>
    <row r="37987" spans="1:5" x14ac:dyDescent="0.25">
      <c r="A37987" t="s">
        <v>54</v>
      </c>
      <c r="B37987">
        <v>2024</v>
      </c>
      <c r="C37987" t="s">
        <v>7</v>
      </c>
      <c r="D37987" t="str">
        <f>VLOOKUP(C37987,Table1[#All],2,FALSE)</f>
        <v>DL</v>
      </c>
      <c r="E37987" s="1">
        <v>16800</v>
      </c>
    </row>
    <row r="37988" spans="1:5" x14ac:dyDescent="0.25">
      <c r="A37988" t="s">
        <v>54</v>
      </c>
      <c r="B37988">
        <v>2024</v>
      </c>
      <c r="C37988" t="s">
        <v>5</v>
      </c>
      <c r="D37988" t="str">
        <f>VLOOKUP(C37988,Table1[#All],2,FALSE)</f>
        <v>DB</v>
      </c>
      <c r="E37988" s="1">
        <v>16800</v>
      </c>
    </row>
    <row r="37989" spans="1:5" x14ac:dyDescent="0.25">
      <c r="A37989" t="s">
        <v>54</v>
      </c>
      <c r="B37989">
        <v>2024</v>
      </c>
      <c r="C37989" t="s">
        <v>20</v>
      </c>
      <c r="D37989" t="str">
        <f>VLOOKUP(C37989,Table1[#All],2,FALSE)</f>
        <v>RB</v>
      </c>
      <c r="E37989" s="1">
        <v>16800</v>
      </c>
    </row>
    <row r="37990" spans="1:5" x14ac:dyDescent="0.25">
      <c r="A37990" t="s">
        <v>54</v>
      </c>
      <c r="B37990">
        <v>2024</v>
      </c>
      <c r="C37990" t="s">
        <v>10</v>
      </c>
      <c r="D37990" t="str">
        <f>VLOOKUP(C37990,Table1[#All],2,FALSE)</f>
        <v>QB</v>
      </c>
      <c r="E37990" s="1">
        <v>16667</v>
      </c>
    </row>
    <row r="37991" spans="1:5" x14ac:dyDescent="0.25">
      <c r="A37991" t="s">
        <v>54</v>
      </c>
      <c r="B37991">
        <v>2024</v>
      </c>
      <c r="C37991" t="s">
        <v>8</v>
      </c>
      <c r="D37991" t="str">
        <f>VLOOKUP(C37991,Table1[#All],2,FALSE)</f>
        <v>WR</v>
      </c>
      <c r="E37991" s="1">
        <v>12500</v>
      </c>
    </row>
    <row r="37992" spans="1:5" x14ac:dyDescent="0.25">
      <c r="A37992" t="s">
        <v>54</v>
      </c>
      <c r="B37992">
        <v>2024</v>
      </c>
      <c r="C37992" t="s">
        <v>18</v>
      </c>
      <c r="D37992" t="str">
        <f>VLOOKUP(C37992,Table1[#All],2,FALSE)</f>
        <v>LB</v>
      </c>
      <c r="E37992" s="1">
        <v>12500</v>
      </c>
    </row>
    <row r="37993" spans="1:5" x14ac:dyDescent="0.25">
      <c r="A37993" t="s">
        <v>54</v>
      </c>
      <c r="B37993">
        <v>2024</v>
      </c>
      <c r="C37993" t="s">
        <v>18</v>
      </c>
      <c r="D37993" t="str">
        <f>VLOOKUP(C37993,Table1[#All],2,FALSE)</f>
        <v>LB</v>
      </c>
      <c r="E37993" s="1">
        <v>12500</v>
      </c>
    </row>
    <row r="37994" spans="1:5" x14ac:dyDescent="0.25">
      <c r="A37994" t="s">
        <v>54</v>
      </c>
      <c r="B37994">
        <v>2024</v>
      </c>
      <c r="C37994" t="s">
        <v>13</v>
      </c>
      <c r="D37994" t="str">
        <f>VLOOKUP(C37994,Table1[#All],2,FALSE)</f>
        <v>TE</v>
      </c>
      <c r="E37994" s="1">
        <v>12500</v>
      </c>
    </row>
    <row r="37995" spans="1:5" x14ac:dyDescent="0.25">
      <c r="A37995" t="s">
        <v>54</v>
      </c>
      <c r="B37995">
        <v>2024</v>
      </c>
      <c r="C37995" t="s">
        <v>10</v>
      </c>
      <c r="D37995" t="str">
        <f>VLOOKUP(C37995,Table1[#All],2,FALSE)</f>
        <v>QB</v>
      </c>
      <c r="E37995" s="1">
        <v>11666</v>
      </c>
    </row>
    <row r="37996" spans="1:5" x14ac:dyDescent="0.25">
      <c r="A37996" t="s">
        <v>54</v>
      </c>
      <c r="B37996">
        <v>2024</v>
      </c>
      <c r="C37996" t="s">
        <v>27</v>
      </c>
      <c r="D37996" t="str">
        <f>VLOOKUP(C37996,Table1[#All],2,FALSE)</f>
        <v>LB</v>
      </c>
      <c r="E37996" s="1">
        <v>10000</v>
      </c>
    </row>
    <row r="37997" spans="1:5" x14ac:dyDescent="0.25">
      <c r="A37997" t="s">
        <v>54</v>
      </c>
      <c r="B37997">
        <v>2024</v>
      </c>
      <c r="C37997" t="s">
        <v>7</v>
      </c>
      <c r="D37997" t="str">
        <f>VLOOKUP(C37997,Table1[#All],2,FALSE)</f>
        <v>DL</v>
      </c>
      <c r="E37997" s="1">
        <v>9334</v>
      </c>
    </row>
    <row r="37998" spans="1:5" x14ac:dyDescent="0.25">
      <c r="A37998" t="s">
        <v>54</v>
      </c>
      <c r="B37998">
        <v>2024</v>
      </c>
      <c r="C37998" t="s">
        <v>26</v>
      </c>
      <c r="D37998" t="str">
        <f>VLOOKUP(C37998,Table1[#All],2,FALSE)</f>
        <v>RB</v>
      </c>
      <c r="E37998" s="1">
        <v>6667</v>
      </c>
    </row>
    <row r="37999" spans="1:5" x14ac:dyDescent="0.25">
      <c r="A37999" t="s">
        <v>54</v>
      </c>
      <c r="B37999">
        <v>2024</v>
      </c>
      <c r="C37999" t="s">
        <v>20</v>
      </c>
      <c r="D37999" t="str">
        <f>VLOOKUP(C37999,Table1[#All],2,FALSE)</f>
        <v>RB</v>
      </c>
      <c r="E37999" s="1">
        <v>6000</v>
      </c>
    </row>
    <row r="38000" spans="1:5" x14ac:dyDescent="0.25">
      <c r="A38000" t="s">
        <v>54</v>
      </c>
      <c r="B38000">
        <v>2024</v>
      </c>
      <c r="C38000" t="s">
        <v>8</v>
      </c>
      <c r="D38000" t="str">
        <f>VLOOKUP(C38000,Table1[#All],2,FALSE)</f>
        <v>WR</v>
      </c>
      <c r="E38000" s="1">
        <v>5000</v>
      </c>
    </row>
    <row r="38001" spans="1:5" x14ac:dyDescent="0.25">
      <c r="A38001" t="s">
        <v>54</v>
      </c>
      <c r="B38001">
        <v>2024</v>
      </c>
      <c r="C38001" t="s">
        <v>23</v>
      </c>
      <c r="D38001" t="str">
        <f>VLOOKUP(C38001,Table1[#All],2,FALSE)</f>
        <v>ST</v>
      </c>
      <c r="E38001" s="1">
        <v>3334</v>
      </c>
    </row>
    <row r="38002" spans="1:5" x14ac:dyDescent="0.25">
      <c r="A38002" t="s">
        <v>54</v>
      </c>
      <c r="B38002">
        <v>2024</v>
      </c>
      <c r="C38002" t="s">
        <v>18</v>
      </c>
      <c r="D38002" t="str">
        <f>VLOOKUP(C38002,Table1[#All],2,FALSE)</f>
        <v>LB</v>
      </c>
      <c r="E38002" s="1">
        <v>3333</v>
      </c>
    </row>
    <row r="38003" spans="1:5" x14ac:dyDescent="0.25">
      <c r="A38003" t="s">
        <v>54</v>
      </c>
      <c r="B38003">
        <v>2024</v>
      </c>
      <c r="C38003" t="s">
        <v>18</v>
      </c>
      <c r="D38003" t="str">
        <f>VLOOKUP(C38003,Table1[#All],2,FALSE)</f>
        <v>LB</v>
      </c>
      <c r="E38003" s="1">
        <v>1666</v>
      </c>
    </row>
    <row r="38004" spans="1:5" x14ac:dyDescent="0.25">
      <c r="A38004" t="s">
        <v>56</v>
      </c>
      <c r="B38004">
        <v>2015</v>
      </c>
      <c r="C38004" t="s">
        <v>12</v>
      </c>
      <c r="D38004" t="str">
        <f>VLOOKUP(C38004,Table1[#All],2,FALSE)</f>
        <v>LB</v>
      </c>
      <c r="E38004" s="1">
        <v>7654000</v>
      </c>
    </row>
    <row r="38005" spans="1:5" x14ac:dyDescent="0.25">
      <c r="A38005" t="s">
        <v>56</v>
      </c>
      <c r="B38005">
        <v>2015</v>
      </c>
      <c r="C38005" t="s">
        <v>17</v>
      </c>
      <c r="D38005" t="str">
        <f>VLOOKUP(C38005,Table1[#All],2,FALSE)</f>
        <v>OL</v>
      </c>
      <c r="E38005" s="1">
        <v>7600000</v>
      </c>
    </row>
    <row r="38006" spans="1:5" x14ac:dyDescent="0.25">
      <c r="A38006" t="s">
        <v>56</v>
      </c>
      <c r="B38006">
        <v>2015</v>
      </c>
      <c r="C38006" t="s">
        <v>18</v>
      </c>
      <c r="D38006" t="str">
        <f>VLOOKUP(C38006,Table1[#All],2,FALSE)</f>
        <v>LB</v>
      </c>
      <c r="E38006" s="1">
        <v>7055000</v>
      </c>
    </row>
    <row r="38007" spans="1:5" x14ac:dyDescent="0.25">
      <c r="A38007" t="s">
        <v>56</v>
      </c>
      <c r="B38007">
        <v>2015</v>
      </c>
      <c r="C38007" t="s">
        <v>8</v>
      </c>
      <c r="D38007" t="str">
        <f>VLOOKUP(C38007,Table1[#All],2,FALSE)</f>
        <v>WR</v>
      </c>
      <c r="E38007" s="1">
        <v>6909000</v>
      </c>
    </row>
    <row r="38008" spans="1:5" x14ac:dyDescent="0.25">
      <c r="A38008" t="s">
        <v>56</v>
      </c>
      <c r="B38008">
        <v>2015</v>
      </c>
      <c r="C38008" t="s">
        <v>23</v>
      </c>
      <c r="D38008" t="str">
        <f>VLOOKUP(C38008,Table1[#All],2,FALSE)</f>
        <v>ST</v>
      </c>
      <c r="E38008" s="1">
        <v>4134000</v>
      </c>
    </row>
    <row r="38009" spans="1:5" x14ac:dyDescent="0.25">
      <c r="A38009" t="s">
        <v>56</v>
      </c>
      <c r="B38009">
        <v>2015</v>
      </c>
      <c r="C38009" t="s">
        <v>8</v>
      </c>
      <c r="D38009" t="str">
        <f>VLOOKUP(C38009,Table1[#All],2,FALSE)</f>
        <v>WR</v>
      </c>
      <c r="E38009" s="1">
        <v>3600000</v>
      </c>
    </row>
    <row r="38010" spans="1:5" x14ac:dyDescent="0.25">
      <c r="A38010" t="s">
        <v>56</v>
      </c>
      <c r="B38010">
        <v>2015</v>
      </c>
      <c r="C38010" t="s">
        <v>9</v>
      </c>
      <c r="D38010" t="str">
        <f>VLOOKUP(C38010,Table1[#All],2,FALSE)</f>
        <v>OL</v>
      </c>
      <c r="E38010" s="1">
        <v>3350000</v>
      </c>
    </row>
    <row r="38011" spans="1:5" x14ac:dyDescent="0.25">
      <c r="A38011" t="s">
        <v>56</v>
      </c>
      <c r="B38011">
        <v>2015</v>
      </c>
      <c r="C38011" t="s">
        <v>5</v>
      </c>
      <c r="D38011" t="str">
        <f>VLOOKUP(C38011,Table1[#All],2,FALSE)</f>
        <v>DB</v>
      </c>
      <c r="E38011" s="1">
        <v>2790000</v>
      </c>
    </row>
    <row r="38012" spans="1:5" x14ac:dyDescent="0.25">
      <c r="A38012" t="s">
        <v>56</v>
      </c>
      <c r="B38012">
        <v>2015</v>
      </c>
      <c r="C38012" t="s">
        <v>21</v>
      </c>
      <c r="D38012" t="str">
        <f>VLOOKUP(C38012,Table1[#All],2,FALSE)</f>
        <v>DB</v>
      </c>
      <c r="E38012" s="1">
        <v>2312931</v>
      </c>
    </row>
    <row r="38013" spans="1:5" x14ac:dyDescent="0.25">
      <c r="A38013" t="s">
        <v>56</v>
      </c>
      <c r="B38013">
        <v>2015</v>
      </c>
      <c r="C38013" t="s">
        <v>16</v>
      </c>
      <c r="D38013" t="str">
        <f>VLOOKUP(C38013,Table1[#All],2,FALSE)</f>
        <v>OL</v>
      </c>
      <c r="E38013" s="1">
        <v>1875000</v>
      </c>
    </row>
    <row r="38014" spans="1:5" x14ac:dyDescent="0.25">
      <c r="A38014" t="s">
        <v>56</v>
      </c>
      <c r="B38014">
        <v>2015</v>
      </c>
      <c r="C38014" t="s">
        <v>7</v>
      </c>
      <c r="D38014" t="str">
        <f>VLOOKUP(C38014,Table1[#All],2,FALSE)</f>
        <v>DL</v>
      </c>
      <c r="E38014" s="1">
        <v>1789569</v>
      </c>
    </row>
    <row r="38015" spans="1:5" x14ac:dyDescent="0.25">
      <c r="A38015" t="s">
        <v>56</v>
      </c>
      <c r="B38015">
        <v>2015</v>
      </c>
      <c r="C38015" t="s">
        <v>10</v>
      </c>
      <c r="D38015" t="str">
        <f>VLOOKUP(C38015,Table1[#All],2,FALSE)</f>
        <v>QB</v>
      </c>
      <c r="E38015" s="1">
        <v>1750000</v>
      </c>
    </row>
    <row r="38016" spans="1:5" x14ac:dyDescent="0.25">
      <c r="A38016" t="s">
        <v>56</v>
      </c>
      <c r="B38016">
        <v>2015</v>
      </c>
      <c r="C38016" t="s">
        <v>26</v>
      </c>
      <c r="D38016" t="str">
        <f>VLOOKUP(C38016,Table1[#All],2,FALSE)</f>
        <v>RB</v>
      </c>
      <c r="E38016" s="1">
        <v>1746500</v>
      </c>
    </row>
    <row r="38017" spans="1:5" x14ac:dyDescent="0.25">
      <c r="A38017" t="s">
        <v>56</v>
      </c>
      <c r="B38017">
        <v>2015</v>
      </c>
      <c r="C38017" t="s">
        <v>15</v>
      </c>
      <c r="D38017" t="str">
        <f>VLOOKUP(C38017,Table1[#All],2,FALSE)</f>
        <v>DB</v>
      </c>
      <c r="E38017" s="1">
        <v>1616485</v>
      </c>
    </row>
    <row r="38018" spans="1:5" x14ac:dyDescent="0.25">
      <c r="A38018" t="s">
        <v>56</v>
      </c>
      <c r="B38018">
        <v>2015</v>
      </c>
      <c r="C38018" t="s">
        <v>14</v>
      </c>
      <c r="D38018" t="str">
        <f>VLOOKUP(C38018,Table1[#All],2,FALSE)</f>
        <v>DL</v>
      </c>
      <c r="E38018" s="1">
        <v>1495834</v>
      </c>
    </row>
    <row r="38019" spans="1:5" x14ac:dyDescent="0.25">
      <c r="A38019" t="s">
        <v>56</v>
      </c>
      <c r="B38019">
        <v>2015</v>
      </c>
      <c r="C38019" t="s">
        <v>7</v>
      </c>
      <c r="D38019" t="str">
        <f>VLOOKUP(C38019,Table1[#All],2,FALSE)</f>
        <v>DL</v>
      </c>
      <c r="E38019" s="1">
        <v>1349367</v>
      </c>
    </row>
    <row r="38020" spans="1:5" x14ac:dyDescent="0.25">
      <c r="A38020" t="s">
        <v>56</v>
      </c>
      <c r="B38020">
        <v>2015</v>
      </c>
      <c r="C38020" t="s">
        <v>12</v>
      </c>
      <c r="D38020" t="str">
        <f>VLOOKUP(C38020,Table1[#All],2,FALSE)</f>
        <v>LB</v>
      </c>
      <c r="E38020" s="1">
        <v>1170000</v>
      </c>
    </row>
    <row r="38021" spans="1:5" x14ac:dyDescent="0.25">
      <c r="A38021" t="s">
        <v>56</v>
      </c>
      <c r="B38021">
        <v>2015</v>
      </c>
      <c r="C38021" t="s">
        <v>13</v>
      </c>
      <c r="D38021" t="str">
        <f>VLOOKUP(C38021,Table1[#All],2,FALSE)</f>
        <v>TE</v>
      </c>
      <c r="E38021" s="1">
        <v>981594</v>
      </c>
    </row>
    <row r="38022" spans="1:5" x14ac:dyDescent="0.25">
      <c r="A38022" t="s">
        <v>56</v>
      </c>
      <c r="B38022">
        <v>2015</v>
      </c>
      <c r="C38022" t="s">
        <v>15</v>
      </c>
      <c r="D38022" t="str">
        <f>VLOOKUP(C38022,Table1[#All],2,FALSE)</f>
        <v>DB</v>
      </c>
      <c r="E38022" s="1">
        <v>915821</v>
      </c>
    </row>
    <row r="38023" spans="1:5" x14ac:dyDescent="0.25">
      <c r="A38023" t="s">
        <v>56</v>
      </c>
      <c r="B38023">
        <v>2015</v>
      </c>
      <c r="C38023" t="s">
        <v>19</v>
      </c>
      <c r="D38023" t="str">
        <f>VLOOKUP(C38023,Table1[#All],2,FALSE)</f>
        <v>ST</v>
      </c>
      <c r="E38023" s="1">
        <v>810000</v>
      </c>
    </row>
    <row r="38024" spans="1:5" x14ac:dyDescent="0.25">
      <c r="A38024" t="s">
        <v>56</v>
      </c>
      <c r="B38024">
        <v>2015</v>
      </c>
      <c r="C38024" t="s">
        <v>18</v>
      </c>
      <c r="D38024" t="str">
        <f>VLOOKUP(C38024,Table1[#All],2,FALSE)</f>
        <v>LB</v>
      </c>
      <c r="E38024" s="1">
        <v>730880</v>
      </c>
    </row>
    <row r="38025" spans="1:5" x14ac:dyDescent="0.25">
      <c r="A38025" t="s">
        <v>56</v>
      </c>
      <c r="B38025">
        <v>2015</v>
      </c>
      <c r="C38025" t="s">
        <v>11</v>
      </c>
      <c r="D38025" t="str">
        <f>VLOOKUP(C38025,Table1[#All],2,FALSE)</f>
        <v>OL</v>
      </c>
      <c r="E38025" s="1">
        <v>712812</v>
      </c>
    </row>
    <row r="38026" spans="1:5" x14ac:dyDescent="0.25">
      <c r="A38026" t="s">
        <v>56</v>
      </c>
      <c r="B38026">
        <v>2015</v>
      </c>
      <c r="C38026" t="s">
        <v>8</v>
      </c>
      <c r="D38026" t="str">
        <f>VLOOKUP(C38026,Table1[#All],2,FALSE)</f>
        <v>WR</v>
      </c>
      <c r="E38026" s="1">
        <v>682875</v>
      </c>
    </row>
    <row r="38027" spans="1:5" x14ac:dyDescent="0.25">
      <c r="A38027" t="s">
        <v>56</v>
      </c>
      <c r="B38027">
        <v>2015</v>
      </c>
      <c r="C38027" t="s">
        <v>11</v>
      </c>
      <c r="D38027" t="str">
        <f>VLOOKUP(C38027,Table1[#All],2,FALSE)</f>
        <v>OL</v>
      </c>
      <c r="E38027" s="1">
        <v>636504</v>
      </c>
    </row>
    <row r="38028" spans="1:5" x14ac:dyDescent="0.25">
      <c r="A38028" t="s">
        <v>56</v>
      </c>
      <c r="B38028">
        <v>2015</v>
      </c>
      <c r="C38028" t="s">
        <v>14</v>
      </c>
      <c r="D38028" t="str">
        <f>VLOOKUP(C38028,Table1[#All],2,FALSE)</f>
        <v>DL</v>
      </c>
      <c r="E38028" s="1">
        <v>630413</v>
      </c>
    </row>
    <row r="38029" spans="1:5" x14ac:dyDescent="0.25">
      <c r="A38029" t="s">
        <v>56</v>
      </c>
      <c r="B38029">
        <v>2015</v>
      </c>
      <c r="C38029" t="s">
        <v>8</v>
      </c>
      <c r="D38029" t="str">
        <f>VLOOKUP(C38029,Table1[#All],2,FALSE)</f>
        <v>WR</v>
      </c>
      <c r="E38029" s="1">
        <v>628607</v>
      </c>
    </row>
    <row r="38030" spans="1:5" x14ac:dyDescent="0.25">
      <c r="A38030" t="s">
        <v>56</v>
      </c>
      <c r="B38030">
        <v>2015</v>
      </c>
      <c r="C38030" t="s">
        <v>5</v>
      </c>
      <c r="D38030" t="str">
        <f>VLOOKUP(C38030,Table1[#All],2,FALSE)</f>
        <v>DB</v>
      </c>
      <c r="E38030" s="1">
        <v>610136</v>
      </c>
    </row>
    <row r="38031" spans="1:5" x14ac:dyDescent="0.25">
      <c r="A38031" t="s">
        <v>56</v>
      </c>
      <c r="B38031">
        <v>2015</v>
      </c>
      <c r="C38031" t="s">
        <v>18</v>
      </c>
      <c r="D38031" t="str">
        <f>VLOOKUP(C38031,Table1[#All],2,FALSE)</f>
        <v>LB</v>
      </c>
      <c r="E38031" s="1">
        <v>609343</v>
      </c>
    </row>
    <row r="38032" spans="1:5" x14ac:dyDescent="0.25">
      <c r="A38032" t="s">
        <v>56</v>
      </c>
      <c r="B38032">
        <v>2015</v>
      </c>
      <c r="C38032" t="s">
        <v>7</v>
      </c>
      <c r="D38032" t="str">
        <f>VLOOKUP(C38032,Table1[#All],2,FALSE)</f>
        <v>DL</v>
      </c>
      <c r="E38032" s="1">
        <v>585000</v>
      </c>
    </row>
    <row r="38033" spans="1:5" x14ac:dyDescent="0.25">
      <c r="A38033" t="s">
        <v>56</v>
      </c>
      <c r="B38033">
        <v>2015</v>
      </c>
      <c r="C38033" t="s">
        <v>13</v>
      </c>
      <c r="D38033" t="str">
        <f>VLOOKUP(C38033,Table1[#All],2,FALSE)</f>
        <v>TE</v>
      </c>
      <c r="E38033" s="1">
        <v>561283</v>
      </c>
    </row>
    <row r="38034" spans="1:5" x14ac:dyDescent="0.25">
      <c r="A38034" t="s">
        <v>56</v>
      </c>
      <c r="B38034">
        <v>2015</v>
      </c>
      <c r="C38034" t="s">
        <v>7</v>
      </c>
      <c r="D38034" t="str">
        <f>VLOOKUP(C38034,Table1[#All],2,FALSE)</f>
        <v>DL</v>
      </c>
      <c r="E38034" s="1">
        <v>559500</v>
      </c>
    </row>
    <row r="38035" spans="1:5" x14ac:dyDescent="0.25">
      <c r="A38035" t="s">
        <v>56</v>
      </c>
      <c r="B38035">
        <v>2015</v>
      </c>
      <c r="C38035" t="s">
        <v>8</v>
      </c>
      <c r="D38035" t="str">
        <f>VLOOKUP(C38035,Table1[#All],2,FALSE)</f>
        <v>WR</v>
      </c>
      <c r="E38035" s="1">
        <v>532058</v>
      </c>
    </row>
    <row r="38036" spans="1:5" x14ac:dyDescent="0.25">
      <c r="A38036" t="s">
        <v>56</v>
      </c>
      <c r="B38036">
        <v>2015</v>
      </c>
      <c r="C38036" t="s">
        <v>11</v>
      </c>
      <c r="D38036" t="str">
        <f>VLOOKUP(C38036,Table1[#All],2,FALSE)</f>
        <v>OL</v>
      </c>
      <c r="E38036" s="1">
        <v>510000</v>
      </c>
    </row>
    <row r="38037" spans="1:5" x14ac:dyDescent="0.25">
      <c r="A38037" t="s">
        <v>56</v>
      </c>
      <c r="B38037">
        <v>2015</v>
      </c>
      <c r="C38037" t="s">
        <v>22</v>
      </c>
      <c r="D38037" t="str">
        <f>VLOOKUP(C38037,Table1[#All],2,FALSE)</f>
        <v>ST</v>
      </c>
      <c r="E38037" s="1">
        <v>483550</v>
      </c>
    </row>
    <row r="38038" spans="1:5" x14ac:dyDescent="0.25">
      <c r="A38038" t="s">
        <v>56</v>
      </c>
      <c r="B38038">
        <v>2015</v>
      </c>
      <c r="C38038" t="s">
        <v>5</v>
      </c>
      <c r="D38038" t="str">
        <f>VLOOKUP(C38038,Table1[#All],2,FALSE)</f>
        <v>DB</v>
      </c>
      <c r="E38038" s="1">
        <v>476200</v>
      </c>
    </row>
    <row r="38039" spans="1:5" x14ac:dyDescent="0.25">
      <c r="A38039" t="s">
        <v>56</v>
      </c>
      <c r="B38039">
        <v>2015</v>
      </c>
      <c r="C38039" t="s">
        <v>11</v>
      </c>
      <c r="D38039" t="str">
        <f>VLOOKUP(C38039,Table1[#All],2,FALSE)</f>
        <v>OL</v>
      </c>
      <c r="E38039" s="1">
        <v>465419</v>
      </c>
    </row>
    <row r="38040" spans="1:5" x14ac:dyDescent="0.25">
      <c r="A38040" t="s">
        <v>56</v>
      </c>
      <c r="B38040">
        <v>2015</v>
      </c>
      <c r="C38040" t="s">
        <v>5</v>
      </c>
      <c r="D38040" t="str">
        <f>VLOOKUP(C38040,Table1[#All],2,FALSE)</f>
        <v>DB</v>
      </c>
      <c r="E38040" s="1">
        <v>465150</v>
      </c>
    </row>
    <row r="38041" spans="1:5" x14ac:dyDescent="0.25">
      <c r="A38041" t="s">
        <v>56</v>
      </c>
      <c r="B38041">
        <v>2015</v>
      </c>
      <c r="C38041" t="s">
        <v>9</v>
      </c>
      <c r="D38041" t="str">
        <f>VLOOKUP(C38041,Table1[#All],2,FALSE)</f>
        <v>OL</v>
      </c>
      <c r="E38041" s="1">
        <v>448973</v>
      </c>
    </row>
    <row r="38042" spans="1:5" x14ac:dyDescent="0.25">
      <c r="A38042" t="s">
        <v>56</v>
      </c>
      <c r="B38042">
        <v>2015</v>
      </c>
      <c r="C38042" t="s">
        <v>18</v>
      </c>
      <c r="D38042" t="str">
        <f>VLOOKUP(C38042,Table1[#All],2,FALSE)</f>
        <v>LB</v>
      </c>
      <c r="E38042" s="1">
        <v>447353</v>
      </c>
    </row>
    <row r="38043" spans="1:5" x14ac:dyDescent="0.25">
      <c r="A38043" t="s">
        <v>56</v>
      </c>
      <c r="B38043">
        <v>2015</v>
      </c>
      <c r="C38043" t="s">
        <v>8</v>
      </c>
      <c r="D38043" t="str">
        <f>VLOOKUP(C38043,Table1[#All],2,FALSE)</f>
        <v>WR</v>
      </c>
      <c r="E38043" s="1">
        <v>437333</v>
      </c>
    </row>
    <row r="38044" spans="1:5" x14ac:dyDescent="0.25">
      <c r="A38044" t="s">
        <v>56</v>
      </c>
      <c r="B38044">
        <v>2015</v>
      </c>
      <c r="C38044" t="s">
        <v>14</v>
      </c>
      <c r="D38044" t="str">
        <f>VLOOKUP(C38044,Table1[#All],2,FALSE)</f>
        <v>DL</v>
      </c>
      <c r="E38044" s="1">
        <v>435000</v>
      </c>
    </row>
    <row r="38045" spans="1:5" x14ac:dyDescent="0.25">
      <c r="A38045" t="s">
        <v>56</v>
      </c>
      <c r="B38045">
        <v>2015</v>
      </c>
      <c r="C38045" t="s">
        <v>11</v>
      </c>
      <c r="D38045" t="str">
        <f>VLOOKUP(C38045,Table1[#All],2,FALSE)</f>
        <v>OL</v>
      </c>
      <c r="E38045" s="1">
        <v>390000</v>
      </c>
    </row>
    <row r="38046" spans="1:5" x14ac:dyDescent="0.25">
      <c r="A38046" t="s">
        <v>56</v>
      </c>
      <c r="B38046">
        <v>2015</v>
      </c>
      <c r="C38046" t="s">
        <v>5</v>
      </c>
      <c r="D38046" t="str">
        <f>VLOOKUP(C38046,Table1[#All],2,FALSE)</f>
        <v>DB</v>
      </c>
      <c r="E38046" s="1">
        <v>270000</v>
      </c>
    </row>
    <row r="38047" spans="1:5" x14ac:dyDescent="0.25">
      <c r="A38047" t="s">
        <v>56</v>
      </c>
      <c r="B38047">
        <v>2015</v>
      </c>
      <c r="C38047" t="s">
        <v>5</v>
      </c>
      <c r="D38047" t="str">
        <f>VLOOKUP(C38047,Table1[#All],2,FALSE)</f>
        <v>DB</v>
      </c>
      <c r="E38047" s="1">
        <v>270000</v>
      </c>
    </row>
    <row r="38048" spans="1:5" x14ac:dyDescent="0.25">
      <c r="A38048" t="s">
        <v>56</v>
      </c>
      <c r="B38048">
        <v>2015</v>
      </c>
      <c r="C38048" t="s">
        <v>26</v>
      </c>
      <c r="D38048" t="str">
        <f>VLOOKUP(C38048,Table1[#All],2,FALSE)</f>
        <v>RB</v>
      </c>
      <c r="E38048" s="1">
        <v>255882</v>
      </c>
    </row>
    <row r="38049" spans="1:5" x14ac:dyDescent="0.25">
      <c r="A38049" t="s">
        <v>56</v>
      </c>
      <c r="B38049">
        <v>2015</v>
      </c>
      <c r="C38049" t="s">
        <v>18</v>
      </c>
      <c r="D38049" t="str">
        <f>VLOOKUP(C38049,Table1[#All],2,FALSE)</f>
        <v>LB</v>
      </c>
      <c r="E38049" s="1">
        <v>206470</v>
      </c>
    </row>
    <row r="38050" spans="1:5" x14ac:dyDescent="0.25">
      <c r="A38050" t="s">
        <v>56</v>
      </c>
      <c r="B38050">
        <v>2015</v>
      </c>
      <c r="C38050" t="s">
        <v>10</v>
      </c>
      <c r="D38050" t="str">
        <f>VLOOKUP(C38050,Table1[#All],2,FALSE)</f>
        <v>QB</v>
      </c>
      <c r="E38050" s="1">
        <v>179117</v>
      </c>
    </row>
    <row r="38051" spans="1:5" x14ac:dyDescent="0.25">
      <c r="A38051" t="s">
        <v>56</v>
      </c>
      <c r="B38051">
        <v>2015</v>
      </c>
      <c r="C38051" t="s">
        <v>13</v>
      </c>
      <c r="D38051" t="str">
        <f>VLOOKUP(C38051,Table1[#All],2,FALSE)</f>
        <v>TE</v>
      </c>
      <c r="E38051" s="1">
        <v>120000</v>
      </c>
    </row>
    <row r="38052" spans="1:5" x14ac:dyDescent="0.25">
      <c r="A38052" t="s">
        <v>56</v>
      </c>
      <c r="B38052">
        <v>2015</v>
      </c>
      <c r="C38052" t="s">
        <v>12</v>
      </c>
      <c r="D38052" t="str">
        <f>VLOOKUP(C38052,Table1[#All],2,FALSE)</f>
        <v>LB</v>
      </c>
      <c r="E38052" s="1">
        <v>102352</v>
      </c>
    </row>
    <row r="38053" spans="1:5" x14ac:dyDescent="0.25">
      <c r="A38053" t="s">
        <v>56</v>
      </c>
      <c r="B38053">
        <v>2015</v>
      </c>
      <c r="C38053" t="s">
        <v>20</v>
      </c>
      <c r="D38053" t="str">
        <f>VLOOKUP(C38053,Table1[#All],2,FALSE)</f>
        <v>RB</v>
      </c>
      <c r="E38053" s="1">
        <v>77647</v>
      </c>
    </row>
    <row r="38054" spans="1:5" x14ac:dyDescent="0.25">
      <c r="A38054" t="s">
        <v>56</v>
      </c>
      <c r="B38054">
        <v>2015</v>
      </c>
      <c r="C38054" t="s">
        <v>20</v>
      </c>
      <c r="D38054" t="str">
        <f>VLOOKUP(C38054,Table1[#All],2,FALSE)</f>
        <v>RB</v>
      </c>
      <c r="E38054" s="1">
        <v>51176</v>
      </c>
    </row>
    <row r="38055" spans="1:5" x14ac:dyDescent="0.25">
      <c r="A38055" t="s">
        <v>56</v>
      </c>
      <c r="B38055">
        <v>2015</v>
      </c>
      <c r="C38055" t="s">
        <v>8</v>
      </c>
      <c r="D38055" t="str">
        <f>VLOOKUP(C38055,Table1[#All],2,FALSE)</f>
        <v>WR</v>
      </c>
      <c r="E38055" s="1">
        <v>25588</v>
      </c>
    </row>
    <row r="38056" spans="1:5" x14ac:dyDescent="0.25">
      <c r="A38056" t="s">
        <v>56</v>
      </c>
      <c r="B38056">
        <v>2015</v>
      </c>
      <c r="C38056" t="s">
        <v>10</v>
      </c>
      <c r="D38056" t="str">
        <f>VLOOKUP(C38056,Table1[#All],2,FALSE)</f>
        <v>QB</v>
      </c>
      <c r="E38056" s="1">
        <v>15265753</v>
      </c>
    </row>
    <row r="38057" spans="1:5" x14ac:dyDescent="0.25">
      <c r="A38057" t="s">
        <v>56</v>
      </c>
      <c r="B38057">
        <v>2015</v>
      </c>
      <c r="C38057" t="s">
        <v>21</v>
      </c>
      <c r="D38057" t="str">
        <f>VLOOKUP(C38057,Table1[#All],2,FALSE)</f>
        <v>DB</v>
      </c>
      <c r="E38057" s="1">
        <v>4750000</v>
      </c>
    </row>
    <row r="38058" spans="1:5" x14ac:dyDescent="0.25">
      <c r="A38058" t="s">
        <v>56</v>
      </c>
      <c r="B38058">
        <v>2015</v>
      </c>
      <c r="C38058" t="s">
        <v>11</v>
      </c>
      <c r="D38058" t="str">
        <f>VLOOKUP(C38058,Table1[#All],2,FALSE)</f>
        <v>OL</v>
      </c>
      <c r="E38058" s="1">
        <v>3723000</v>
      </c>
    </row>
    <row r="38059" spans="1:5" x14ac:dyDescent="0.25">
      <c r="A38059" t="s">
        <v>56</v>
      </c>
      <c r="B38059">
        <v>2015</v>
      </c>
      <c r="C38059" t="s">
        <v>20</v>
      </c>
      <c r="D38059" t="str">
        <f>VLOOKUP(C38059,Table1[#All],2,FALSE)</f>
        <v>RB</v>
      </c>
      <c r="E38059" s="1">
        <v>2406250</v>
      </c>
    </row>
    <row r="38060" spans="1:5" x14ac:dyDescent="0.25">
      <c r="A38060" t="s">
        <v>56</v>
      </c>
      <c r="B38060">
        <v>2015</v>
      </c>
      <c r="C38060" t="s">
        <v>7</v>
      </c>
      <c r="D38060" t="str">
        <f>VLOOKUP(C38060,Table1[#All],2,FALSE)</f>
        <v>DL</v>
      </c>
      <c r="E38060" s="1">
        <v>2341666</v>
      </c>
    </row>
    <row r="38061" spans="1:5" x14ac:dyDescent="0.25">
      <c r="A38061" t="s">
        <v>56</v>
      </c>
      <c r="B38061">
        <v>2015</v>
      </c>
      <c r="C38061" t="s">
        <v>20</v>
      </c>
      <c r="D38061" t="str">
        <f>VLOOKUP(C38061,Table1[#All],2,FALSE)</f>
        <v>RB</v>
      </c>
      <c r="E38061" s="1">
        <v>836745</v>
      </c>
    </row>
    <row r="38062" spans="1:5" x14ac:dyDescent="0.25">
      <c r="A38062" t="s">
        <v>56</v>
      </c>
      <c r="B38062">
        <v>2015</v>
      </c>
      <c r="C38062" t="s">
        <v>13</v>
      </c>
      <c r="D38062" t="str">
        <f>VLOOKUP(C38062,Table1[#All],2,FALSE)</f>
        <v>TE</v>
      </c>
      <c r="E38062" s="1">
        <v>710000</v>
      </c>
    </row>
    <row r="38063" spans="1:5" x14ac:dyDescent="0.25">
      <c r="A38063" t="s">
        <v>56</v>
      </c>
      <c r="B38063">
        <v>2015</v>
      </c>
      <c r="C38063" t="s">
        <v>12</v>
      </c>
      <c r="D38063" t="str">
        <f>VLOOKUP(C38063,Table1[#All],2,FALSE)</f>
        <v>LB</v>
      </c>
      <c r="E38063" s="1">
        <v>660000</v>
      </c>
    </row>
    <row r="38064" spans="1:5" x14ac:dyDescent="0.25">
      <c r="A38064" t="s">
        <v>56</v>
      </c>
      <c r="B38064">
        <v>2015</v>
      </c>
      <c r="C38064" t="s">
        <v>20</v>
      </c>
      <c r="D38064" t="str">
        <f>VLOOKUP(C38064,Table1[#All],2,FALSE)</f>
        <v>RB</v>
      </c>
      <c r="E38064" s="1">
        <v>552195</v>
      </c>
    </row>
    <row r="38065" spans="1:5" x14ac:dyDescent="0.25">
      <c r="A38065" t="s">
        <v>56</v>
      </c>
      <c r="B38065">
        <v>2015</v>
      </c>
      <c r="C38065" t="s">
        <v>21</v>
      </c>
      <c r="D38065" t="str">
        <f>VLOOKUP(C38065,Table1[#All],2,FALSE)</f>
        <v>DB</v>
      </c>
      <c r="E38065" s="1">
        <v>418294</v>
      </c>
    </row>
    <row r="38066" spans="1:5" x14ac:dyDescent="0.25">
      <c r="A38066" t="s">
        <v>56</v>
      </c>
      <c r="B38066">
        <v>2015</v>
      </c>
      <c r="C38066" t="s">
        <v>20</v>
      </c>
      <c r="D38066" t="str">
        <f>VLOOKUP(C38066,Table1[#All],2,FALSE)</f>
        <v>RB</v>
      </c>
      <c r="E38066" s="1">
        <v>349411</v>
      </c>
    </row>
    <row r="38067" spans="1:5" x14ac:dyDescent="0.25">
      <c r="A38067" t="s">
        <v>56</v>
      </c>
      <c r="B38067">
        <v>2015</v>
      </c>
      <c r="C38067" t="s">
        <v>13</v>
      </c>
      <c r="D38067" t="str">
        <f>VLOOKUP(C38067,Table1[#All],2,FALSE)</f>
        <v>TE</v>
      </c>
      <c r="E38067" s="1">
        <v>331195</v>
      </c>
    </row>
    <row r="38068" spans="1:5" x14ac:dyDescent="0.25">
      <c r="A38068" t="s">
        <v>56</v>
      </c>
      <c r="B38068">
        <v>2015</v>
      </c>
      <c r="C38068" t="s">
        <v>8</v>
      </c>
      <c r="D38068" t="str">
        <f>VLOOKUP(C38068,Table1[#All],2,FALSE)</f>
        <v>WR</v>
      </c>
      <c r="E38068" s="1">
        <v>320000</v>
      </c>
    </row>
    <row r="38069" spans="1:5" x14ac:dyDescent="0.25">
      <c r="A38069" t="s">
        <v>56</v>
      </c>
      <c r="B38069">
        <v>2015</v>
      </c>
      <c r="C38069" t="s">
        <v>8</v>
      </c>
      <c r="D38069" t="str">
        <f>VLOOKUP(C38069,Table1[#All],2,FALSE)</f>
        <v>WR</v>
      </c>
      <c r="E38069" s="1">
        <v>480128</v>
      </c>
    </row>
    <row r="38070" spans="1:5" x14ac:dyDescent="0.25">
      <c r="A38070" t="s">
        <v>56</v>
      </c>
      <c r="B38070">
        <v>2015</v>
      </c>
      <c r="C38070" t="s">
        <v>14</v>
      </c>
      <c r="D38070" t="str">
        <f>VLOOKUP(C38070,Table1[#All],2,FALSE)</f>
        <v>DL</v>
      </c>
      <c r="E38070" s="1">
        <v>4609971</v>
      </c>
    </row>
    <row r="38071" spans="1:5" x14ac:dyDescent="0.25">
      <c r="A38071" t="s">
        <v>56</v>
      </c>
      <c r="B38071">
        <v>2015</v>
      </c>
      <c r="C38071" t="s">
        <v>13</v>
      </c>
      <c r="D38071" t="str">
        <f>VLOOKUP(C38071,Table1[#All],2,FALSE)</f>
        <v>TE</v>
      </c>
      <c r="E38071" s="1">
        <v>4489978</v>
      </c>
    </row>
    <row r="38072" spans="1:5" x14ac:dyDescent="0.25">
      <c r="A38072" t="s">
        <v>56</v>
      </c>
      <c r="B38072">
        <v>2015</v>
      </c>
      <c r="C38072" t="s">
        <v>9</v>
      </c>
      <c r="D38072" t="str">
        <f>VLOOKUP(C38072,Table1[#All],2,FALSE)</f>
        <v>OL</v>
      </c>
      <c r="E38072" s="1">
        <v>3366668</v>
      </c>
    </row>
    <row r="38073" spans="1:5" x14ac:dyDescent="0.25">
      <c r="A38073" t="s">
        <v>56</v>
      </c>
      <c r="B38073">
        <v>2015</v>
      </c>
      <c r="C38073" t="s">
        <v>5</v>
      </c>
      <c r="D38073" t="str">
        <f>VLOOKUP(C38073,Table1[#All],2,FALSE)</f>
        <v>DB</v>
      </c>
      <c r="E38073" s="1">
        <v>2600000</v>
      </c>
    </row>
    <row r="38074" spans="1:5" x14ac:dyDescent="0.25">
      <c r="A38074" t="s">
        <v>56</v>
      </c>
      <c r="B38074">
        <v>2015</v>
      </c>
      <c r="C38074" t="s">
        <v>7</v>
      </c>
      <c r="D38074" t="str">
        <f>VLOOKUP(C38074,Table1[#All],2,FALSE)</f>
        <v>DL</v>
      </c>
      <c r="E38074" s="1">
        <v>2500000</v>
      </c>
    </row>
    <row r="38075" spans="1:5" x14ac:dyDescent="0.25">
      <c r="A38075" t="s">
        <v>56</v>
      </c>
      <c r="B38075">
        <v>2015</v>
      </c>
      <c r="C38075" t="s">
        <v>7</v>
      </c>
      <c r="D38075" t="str">
        <f>VLOOKUP(C38075,Table1[#All],2,FALSE)</f>
        <v>DL</v>
      </c>
      <c r="E38075" s="1">
        <v>2186668</v>
      </c>
    </row>
    <row r="38076" spans="1:5" x14ac:dyDescent="0.25">
      <c r="A38076" t="s">
        <v>56</v>
      </c>
      <c r="B38076">
        <v>2015</v>
      </c>
      <c r="C38076" t="s">
        <v>18</v>
      </c>
      <c r="D38076" t="str">
        <f>VLOOKUP(C38076,Table1[#All],2,FALSE)</f>
        <v>LB</v>
      </c>
      <c r="E38076" s="1">
        <v>1600000</v>
      </c>
    </row>
    <row r="38077" spans="1:5" x14ac:dyDescent="0.25">
      <c r="A38077" t="s">
        <v>56</v>
      </c>
      <c r="B38077">
        <v>2015</v>
      </c>
      <c r="C38077" t="s">
        <v>5</v>
      </c>
      <c r="D38077" t="str">
        <f>VLOOKUP(C38077,Table1[#All],2,FALSE)</f>
        <v>DB</v>
      </c>
      <c r="E38077" s="1">
        <v>1494531</v>
      </c>
    </row>
    <row r="38078" spans="1:5" x14ac:dyDescent="0.25">
      <c r="A38078" t="s">
        <v>56</v>
      </c>
      <c r="B38078">
        <v>2015</v>
      </c>
      <c r="C38078" t="s">
        <v>21</v>
      </c>
      <c r="D38078" t="str">
        <f>VLOOKUP(C38078,Table1[#All],2,FALSE)</f>
        <v>DB</v>
      </c>
      <c r="E38078" s="1">
        <v>933334</v>
      </c>
    </row>
    <row r="38079" spans="1:5" x14ac:dyDescent="0.25">
      <c r="A38079" t="s">
        <v>56</v>
      </c>
      <c r="B38079">
        <v>2015</v>
      </c>
      <c r="C38079" t="s">
        <v>12</v>
      </c>
      <c r="D38079" t="str">
        <f>VLOOKUP(C38079,Table1[#All],2,FALSE)</f>
        <v>LB</v>
      </c>
      <c r="E38079" s="1">
        <v>843500</v>
      </c>
    </row>
    <row r="38080" spans="1:5" x14ac:dyDescent="0.25">
      <c r="A38080" t="s">
        <v>56</v>
      </c>
      <c r="B38080">
        <v>2015</v>
      </c>
      <c r="C38080" t="s">
        <v>5</v>
      </c>
      <c r="D38080" t="str">
        <f>VLOOKUP(C38080,Table1[#All],2,FALSE)</f>
        <v>DB</v>
      </c>
      <c r="E38080" s="1">
        <v>700000</v>
      </c>
    </row>
    <row r="38081" spans="1:5" x14ac:dyDescent="0.25">
      <c r="A38081" t="s">
        <v>56</v>
      </c>
      <c r="B38081">
        <v>2015</v>
      </c>
      <c r="C38081" t="s">
        <v>22</v>
      </c>
      <c r="D38081" t="str">
        <f>VLOOKUP(C38081,Table1[#All],2,FALSE)</f>
        <v>ST</v>
      </c>
      <c r="E38081" s="1">
        <v>500000</v>
      </c>
    </row>
    <row r="38082" spans="1:5" x14ac:dyDescent="0.25">
      <c r="A38082" t="s">
        <v>56</v>
      </c>
      <c r="B38082">
        <v>2015</v>
      </c>
      <c r="C38082" t="s">
        <v>18</v>
      </c>
      <c r="D38082" t="str">
        <f>VLOOKUP(C38082,Table1[#All],2,FALSE)</f>
        <v>LB</v>
      </c>
      <c r="E38082" s="1">
        <v>463077</v>
      </c>
    </row>
    <row r="38083" spans="1:5" x14ac:dyDescent="0.25">
      <c r="A38083" t="s">
        <v>56</v>
      </c>
      <c r="B38083">
        <v>2015</v>
      </c>
      <c r="C38083" t="s">
        <v>12</v>
      </c>
      <c r="D38083" t="str">
        <f>VLOOKUP(C38083,Table1[#All],2,FALSE)</f>
        <v>LB</v>
      </c>
      <c r="E38083" s="1">
        <v>307058</v>
      </c>
    </row>
    <row r="38084" spans="1:5" x14ac:dyDescent="0.25">
      <c r="A38084" t="s">
        <v>56</v>
      </c>
      <c r="B38084">
        <v>2015</v>
      </c>
      <c r="C38084" t="s">
        <v>20</v>
      </c>
      <c r="D38084" t="str">
        <f>VLOOKUP(C38084,Table1[#All],2,FALSE)</f>
        <v>RB</v>
      </c>
      <c r="E38084" s="1">
        <v>232941</v>
      </c>
    </row>
    <row r="38085" spans="1:5" x14ac:dyDescent="0.25">
      <c r="A38085" t="s">
        <v>56</v>
      </c>
      <c r="B38085">
        <v>2015</v>
      </c>
      <c r="C38085" t="s">
        <v>20</v>
      </c>
      <c r="D38085" t="str">
        <f>VLOOKUP(C38085,Table1[#All],2,FALSE)</f>
        <v>RB</v>
      </c>
      <c r="E38085" s="1">
        <v>213436</v>
      </c>
    </row>
    <row r="38086" spans="1:5" x14ac:dyDescent="0.25">
      <c r="A38086" t="s">
        <v>56</v>
      </c>
      <c r="B38086">
        <v>2015</v>
      </c>
      <c r="C38086" t="s">
        <v>20</v>
      </c>
      <c r="D38086" t="str">
        <f>VLOOKUP(C38086,Table1[#All],2,FALSE)</f>
        <v>RB</v>
      </c>
      <c r="E38086" s="1">
        <v>181783</v>
      </c>
    </row>
    <row r="38087" spans="1:5" x14ac:dyDescent="0.25">
      <c r="A38087" t="s">
        <v>56</v>
      </c>
      <c r="B38087">
        <v>2015</v>
      </c>
      <c r="C38087" t="s">
        <v>20</v>
      </c>
      <c r="D38087" t="str">
        <f>VLOOKUP(C38087,Table1[#All],2,FALSE)</f>
        <v>RB</v>
      </c>
      <c r="E38087" s="1">
        <v>150292</v>
      </c>
    </row>
    <row r="38088" spans="1:5" x14ac:dyDescent="0.25">
      <c r="A38088" t="s">
        <v>56</v>
      </c>
      <c r="B38088">
        <v>2015</v>
      </c>
      <c r="C38088" t="s">
        <v>13</v>
      </c>
      <c r="D38088" t="str">
        <f>VLOOKUP(C38088,Table1[#All],2,FALSE)</f>
        <v>TE</v>
      </c>
      <c r="E38088" s="1">
        <v>133333</v>
      </c>
    </row>
    <row r="38089" spans="1:5" x14ac:dyDescent="0.25">
      <c r="A38089" t="s">
        <v>56</v>
      </c>
      <c r="B38089">
        <v>2015</v>
      </c>
      <c r="C38089" t="s">
        <v>20</v>
      </c>
      <c r="D38089" t="str">
        <f>VLOOKUP(C38089,Table1[#All],2,FALSE)</f>
        <v>RB</v>
      </c>
      <c r="E38089" s="1">
        <v>113823</v>
      </c>
    </row>
    <row r="38090" spans="1:5" x14ac:dyDescent="0.25">
      <c r="A38090" t="s">
        <v>56</v>
      </c>
      <c r="B38090">
        <v>2015</v>
      </c>
      <c r="C38090" t="s">
        <v>8</v>
      </c>
      <c r="D38090" t="str">
        <f>VLOOKUP(C38090,Table1[#All],2,FALSE)</f>
        <v>WR</v>
      </c>
      <c r="E38090" s="1">
        <v>112200</v>
      </c>
    </row>
    <row r="38091" spans="1:5" x14ac:dyDescent="0.25">
      <c r="A38091" t="s">
        <v>56</v>
      </c>
      <c r="B38091">
        <v>2015</v>
      </c>
      <c r="C38091" t="s">
        <v>14</v>
      </c>
      <c r="D38091" t="str">
        <f>VLOOKUP(C38091,Table1[#All],2,FALSE)</f>
        <v>DL</v>
      </c>
      <c r="E38091" s="1">
        <v>112200</v>
      </c>
    </row>
    <row r="38092" spans="1:5" x14ac:dyDescent="0.25">
      <c r="A38092" t="s">
        <v>56</v>
      </c>
      <c r="B38092">
        <v>2015</v>
      </c>
      <c r="C38092" t="s">
        <v>18</v>
      </c>
      <c r="D38092" t="str">
        <f>VLOOKUP(C38092,Table1[#All],2,FALSE)</f>
        <v>LB</v>
      </c>
      <c r="E38092" s="1">
        <v>112200</v>
      </c>
    </row>
    <row r="38093" spans="1:5" x14ac:dyDescent="0.25">
      <c r="A38093" t="s">
        <v>56</v>
      </c>
      <c r="B38093">
        <v>2015</v>
      </c>
      <c r="C38093" t="s">
        <v>7</v>
      </c>
      <c r="D38093" t="str">
        <f>VLOOKUP(C38093,Table1[#All],2,FALSE)</f>
        <v>DL</v>
      </c>
      <c r="E38093" s="1">
        <v>112200</v>
      </c>
    </row>
    <row r="38094" spans="1:5" x14ac:dyDescent="0.25">
      <c r="A38094" t="s">
        <v>56</v>
      </c>
      <c r="B38094">
        <v>2015</v>
      </c>
      <c r="C38094" t="s">
        <v>11</v>
      </c>
      <c r="D38094" t="str">
        <f>VLOOKUP(C38094,Table1[#All],2,FALSE)</f>
        <v>OL</v>
      </c>
      <c r="E38094" s="1">
        <v>106301</v>
      </c>
    </row>
    <row r="38095" spans="1:5" x14ac:dyDescent="0.25">
      <c r="A38095" t="s">
        <v>56</v>
      </c>
      <c r="B38095">
        <v>2015</v>
      </c>
      <c r="C38095" t="s">
        <v>16</v>
      </c>
      <c r="D38095" t="str">
        <f>VLOOKUP(C38095,Table1[#All],2,FALSE)</f>
        <v>OL</v>
      </c>
      <c r="E38095" s="1">
        <v>102352</v>
      </c>
    </row>
    <row r="38096" spans="1:5" x14ac:dyDescent="0.25">
      <c r="A38096" t="s">
        <v>56</v>
      </c>
      <c r="B38096">
        <v>2015</v>
      </c>
      <c r="C38096" t="s">
        <v>15</v>
      </c>
      <c r="D38096" t="str">
        <f>VLOOKUP(C38096,Table1[#All],2,FALSE)</f>
        <v>DB</v>
      </c>
      <c r="E38096" s="1">
        <v>99000</v>
      </c>
    </row>
    <row r="38097" spans="1:5" x14ac:dyDescent="0.25">
      <c r="A38097" t="s">
        <v>56</v>
      </c>
      <c r="B38097">
        <v>2015</v>
      </c>
      <c r="C38097" t="s">
        <v>10</v>
      </c>
      <c r="D38097" t="str">
        <f>VLOOKUP(C38097,Table1[#All],2,FALSE)</f>
        <v>QB</v>
      </c>
      <c r="E38097" s="1">
        <v>66000</v>
      </c>
    </row>
    <row r="38098" spans="1:5" x14ac:dyDescent="0.25">
      <c r="A38098" t="s">
        <v>56</v>
      </c>
      <c r="B38098">
        <v>2015</v>
      </c>
      <c r="C38098" t="s">
        <v>14</v>
      </c>
      <c r="D38098" t="str">
        <f>VLOOKUP(C38098,Table1[#All],2,FALSE)</f>
        <v>DL</v>
      </c>
      <c r="E38098" s="1">
        <v>60202</v>
      </c>
    </row>
    <row r="38099" spans="1:5" x14ac:dyDescent="0.25">
      <c r="A38099" t="s">
        <v>56</v>
      </c>
      <c r="B38099">
        <v>2015</v>
      </c>
      <c r="C38099" t="s">
        <v>9</v>
      </c>
      <c r="D38099" t="str">
        <f>VLOOKUP(C38099,Table1[#All],2,FALSE)</f>
        <v>OL</v>
      </c>
      <c r="E38099" s="1">
        <v>56118</v>
      </c>
    </row>
    <row r="38100" spans="1:5" x14ac:dyDescent="0.25">
      <c r="A38100" t="s">
        <v>56</v>
      </c>
      <c r="B38100">
        <v>2015</v>
      </c>
      <c r="C38100" t="s">
        <v>5</v>
      </c>
      <c r="D38100" t="str">
        <f>VLOOKUP(C38100,Table1[#All],2,FALSE)</f>
        <v>DB</v>
      </c>
      <c r="E38100" s="1">
        <v>52800</v>
      </c>
    </row>
    <row r="38101" spans="1:5" x14ac:dyDescent="0.25">
      <c r="A38101" t="s">
        <v>56</v>
      </c>
      <c r="B38101">
        <v>2015</v>
      </c>
      <c r="C38101" t="s">
        <v>26</v>
      </c>
      <c r="D38101" t="str">
        <f>VLOOKUP(C38101,Table1[#All],2,FALSE)</f>
        <v>RB</v>
      </c>
      <c r="E38101" s="1">
        <v>46200</v>
      </c>
    </row>
    <row r="38102" spans="1:5" x14ac:dyDescent="0.25">
      <c r="A38102" t="s">
        <v>56</v>
      </c>
      <c r="B38102">
        <v>2015</v>
      </c>
      <c r="C38102" t="s">
        <v>20</v>
      </c>
      <c r="D38102" t="str">
        <f>VLOOKUP(C38102,Table1[#All],2,FALSE)</f>
        <v>RB</v>
      </c>
      <c r="E38102" s="1">
        <v>46200</v>
      </c>
    </row>
    <row r="38103" spans="1:5" x14ac:dyDescent="0.25">
      <c r="A38103" t="s">
        <v>56</v>
      </c>
      <c r="B38103">
        <v>2015</v>
      </c>
      <c r="C38103" t="s">
        <v>10</v>
      </c>
      <c r="D38103" t="str">
        <f>VLOOKUP(C38103,Table1[#All],2,FALSE)</f>
        <v>QB</v>
      </c>
      <c r="E38103" s="1">
        <v>39600</v>
      </c>
    </row>
    <row r="38104" spans="1:5" x14ac:dyDescent="0.25">
      <c r="A38104" t="s">
        <v>56</v>
      </c>
      <c r="B38104">
        <v>2015</v>
      </c>
      <c r="C38104" t="s">
        <v>20</v>
      </c>
      <c r="D38104" t="str">
        <f>VLOOKUP(C38104,Table1[#All],2,FALSE)</f>
        <v>RB</v>
      </c>
      <c r="E38104" s="1">
        <v>34411</v>
      </c>
    </row>
    <row r="38105" spans="1:5" x14ac:dyDescent="0.25">
      <c r="A38105" t="s">
        <v>56</v>
      </c>
      <c r="B38105">
        <v>2015</v>
      </c>
      <c r="C38105" t="s">
        <v>13</v>
      </c>
      <c r="D38105" t="str">
        <f>VLOOKUP(C38105,Table1[#All],2,FALSE)</f>
        <v>TE</v>
      </c>
      <c r="E38105" s="1">
        <v>33000</v>
      </c>
    </row>
    <row r="38106" spans="1:5" x14ac:dyDescent="0.25">
      <c r="A38106" t="s">
        <v>56</v>
      </c>
      <c r="B38106">
        <v>2015</v>
      </c>
      <c r="C38106" t="s">
        <v>16</v>
      </c>
      <c r="D38106" t="str">
        <f>VLOOKUP(C38106,Table1[#All],2,FALSE)</f>
        <v>OL</v>
      </c>
      <c r="E38106" s="1">
        <v>33000</v>
      </c>
    </row>
    <row r="38107" spans="1:5" x14ac:dyDescent="0.25">
      <c r="A38107" t="s">
        <v>56</v>
      </c>
      <c r="B38107">
        <v>2015</v>
      </c>
      <c r="C38107" t="s">
        <v>11</v>
      </c>
      <c r="D38107" t="str">
        <f>VLOOKUP(C38107,Table1[#All],2,FALSE)</f>
        <v>OL</v>
      </c>
      <c r="E38107" s="1">
        <v>33000</v>
      </c>
    </row>
    <row r="38108" spans="1:5" x14ac:dyDescent="0.25">
      <c r="A38108" t="s">
        <v>56</v>
      </c>
      <c r="B38108">
        <v>2015</v>
      </c>
      <c r="C38108" t="s">
        <v>11</v>
      </c>
      <c r="D38108" t="str">
        <f>VLOOKUP(C38108,Table1[#All],2,FALSE)</f>
        <v>OL</v>
      </c>
      <c r="E38108" s="1">
        <v>33000</v>
      </c>
    </row>
    <row r="38109" spans="1:5" x14ac:dyDescent="0.25">
      <c r="A38109" t="s">
        <v>56</v>
      </c>
      <c r="B38109">
        <v>2015</v>
      </c>
      <c r="C38109" t="s">
        <v>8</v>
      </c>
      <c r="D38109" t="str">
        <f>VLOOKUP(C38109,Table1[#All],2,FALSE)</f>
        <v>WR</v>
      </c>
      <c r="E38109" s="1">
        <v>33000</v>
      </c>
    </row>
    <row r="38110" spans="1:5" x14ac:dyDescent="0.25">
      <c r="A38110" t="s">
        <v>56</v>
      </c>
      <c r="B38110">
        <v>2015</v>
      </c>
      <c r="C38110" t="s">
        <v>12</v>
      </c>
      <c r="D38110" t="str">
        <f>VLOOKUP(C38110,Table1[#All],2,FALSE)</f>
        <v>LB</v>
      </c>
      <c r="E38110" s="1">
        <v>26918</v>
      </c>
    </row>
    <row r="38111" spans="1:5" x14ac:dyDescent="0.25">
      <c r="A38111" t="s">
        <v>56</v>
      </c>
      <c r="B38111">
        <v>2015</v>
      </c>
      <c r="C38111" t="s">
        <v>8</v>
      </c>
      <c r="D38111" t="str">
        <f>VLOOKUP(C38111,Table1[#All],2,FALSE)</f>
        <v>WR</v>
      </c>
      <c r="E38111" s="1">
        <v>13333</v>
      </c>
    </row>
    <row r="38112" spans="1:5" x14ac:dyDescent="0.25">
      <c r="A38112" t="s">
        <v>56</v>
      </c>
      <c r="B38112">
        <v>2015</v>
      </c>
      <c r="C38112" t="s">
        <v>10</v>
      </c>
      <c r="D38112" t="str">
        <f>VLOOKUP(C38112,Table1[#All],2,FALSE)</f>
        <v>QB</v>
      </c>
      <c r="E38112" s="1">
        <v>13333</v>
      </c>
    </row>
    <row r="38113" spans="1:5" x14ac:dyDescent="0.25">
      <c r="A38113" t="s">
        <v>56</v>
      </c>
      <c r="B38113">
        <v>2015</v>
      </c>
      <c r="C38113" t="s">
        <v>14</v>
      </c>
      <c r="D38113" t="str">
        <f>VLOOKUP(C38113,Table1[#All],2,FALSE)</f>
        <v>DL</v>
      </c>
      <c r="E38113" s="1">
        <v>12050</v>
      </c>
    </row>
    <row r="38114" spans="1:5" x14ac:dyDescent="0.25">
      <c r="A38114" t="s">
        <v>56</v>
      </c>
      <c r="B38114">
        <v>2015</v>
      </c>
      <c r="C38114" t="s">
        <v>26</v>
      </c>
      <c r="D38114" t="str">
        <f>VLOOKUP(C38114,Table1[#All],2,FALSE)</f>
        <v>RB</v>
      </c>
      <c r="E38114" s="1">
        <v>11787</v>
      </c>
    </row>
    <row r="38115" spans="1:5" x14ac:dyDescent="0.25">
      <c r="A38115" t="s">
        <v>56</v>
      </c>
      <c r="B38115">
        <v>2015</v>
      </c>
      <c r="C38115" t="s">
        <v>13</v>
      </c>
      <c r="D38115" t="str">
        <f>VLOOKUP(C38115,Table1[#All],2,FALSE)</f>
        <v>TE</v>
      </c>
      <c r="E38115" s="1">
        <v>10000</v>
      </c>
    </row>
    <row r="38116" spans="1:5" x14ac:dyDescent="0.25">
      <c r="A38116" t="s">
        <v>56</v>
      </c>
      <c r="B38116">
        <v>2015</v>
      </c>
      <c r="C38116" t="s">
        <v>15</v>
      </c>
      <c r="D38116" t="str">
        <f>VLOOKUP(C38116,Table1[#All],2,FALSE)</f>
        <v>DB</v>
      </c>
      <c r="E38116" s="1">
        <v>10000</v>
      </c>
    </row>
    <row r="38117" spans="1:5" x14ac:dyDescent="0.25">
      <c r="A38117" t="s">
        <v>56</v>
      </c>
      <c r="B38117">
        <v>2015</v>
      </c>
      <c r="C38117" t="s">
        <v>18</v>
      </c>
      <c r="D38117" t="str">
        <f>VLOOKUP(C38117,Table1[#All],2,FALSE)</f>
        <v>LB</v>
      </c>
      <c r="E38117" s="1">
        <v>8333</v>
      </c>
    </row>
    <row r="38118" spans="1:5" x14ac:dyDescent="0.25">
      <c r="A38118" t="s">
        <v>56</v>
      </c>
      <c r="B38118">
        <v>2015</v>
      </c>
      <c r="C38118" t="s">
        <v>5</v>
      </c>
      <c r="D38118" t="str">
        <f>VLOOKUP(C38118,Table1[#All],2,FALSE)</f>
        <v>DB</v>
      </c>
      <c r="E38118" s="1">
        <v>6600</v>
      </c>
    </row>
    <row r="38119" spans="1:5" x14ac:dyDescent="0.25">
      <c r="A38119" t="s">
        <v>56</v>
      </c>
      <c r="B38119">
        <v>2015</v>
      </c>
      <c r="C38119" t="s">
        <v>5</v>
      </c>
      <c r="D38119" t="str">
        <f>VLOOKUP(C38119,Table1[#All],2,FALSE)</f>
        <v>DB</v>
      </c>
      <c r="E38119" s="1">
        <v>6600</v>
      </c>
    </row>
    <row r="38120" spans="1:5" x14ac:dyDescent="0.25">
      <c r="A38120" t="s">
        <v>56</v>
      </c>
      <c r="B38120">
        <v>2015</v>
      </c>
      <c r="C38120" t="s">
        <v>12</v>
      </c>
      <c r="D38120" t="str">
        <f>VLOOKUP(C38120,Table1[#All],2,FALSE)</f>
        <v>LB</v>
      </c>
      <c r="E38120" s="1">
        <v>6600</v>
      </c>
    </row>
    <row r="38121" spans="1:5" x14ac:dyDescent="0.25">
      <c r="A38121" t="s">
        <v>56</v>
      </c>
      <c r="B38121">
        <v>2015</v>
      </c>
      <c r="C38121" t="s">
        <v>13</v>
      </c>
      <c r="D38121" t="str">
        <f>VLOOKUP(C38121,Table1[#All],2,FALSE)</f>
        <v>TE</v>
      </c>
      <c r="E38121" s="1">
        <v>5334</v>
      </c>
    </row>
    <row r="38122" spans="1:5" x14ac:dyDescent="0.25">
      <c r="A38122" t="s">
        <v>56</v>
      </c>
      <c r="B38122">
        <v>2015</v>
      </c>
      <c r="C38122" t="s">
        <v>12</v>
      </c>
      <c r="D38122" t="str">
        <f>VLOOKUP(C38122,Table1[#All],2,FALSE)</f>
        <v>LB</v>
      </c>
      <c r="E38122" s="1">
        <v>5000</v>
      </c>
    </row>
    <row r="38123" spans="1:5" x14ac:dyDescent="0.25">
      <c r="A38123" t="s">
        <v>56</v>
      </c>
      <c r="B38123">
        <v>2015</v>
      </c>
      <c r="C38123" t="s">
        <v>9</v>
      </c>
      <c r="D38123" t="str">
        <f>VLOOKUP(C38123,Table1[#All],2,FALSE)</f>
        <v>OL</v>
      </c>
      <c r="E38123" s="1">
        <v>3334</v>
      </c>
    </row>
    <row r="38124" spans="1:5" x14ac:dyDescent="0.25">
      <c r="A38124" t="s">
        <v>56</v>
      </c>
      <c r="B38124">
        <v>2015</v>
      </c>
      <c r="C38124" t="s">
        <v>10</v>
      </c>
      <c r="D38124" t="str">
        <f>VLOOKUP(C38124,Table1[#All],2,FALSE)</f>
        <v>QB</v>
      </c>
      <c r="E38124" s="1">
        <v>2000</v>
      </c>
    </row>
    <row r="38125" spans="1:5" x14ac:dyDescent="0.25">
      <c r="A38125" t="s">
        <v>56</v>
      </c>
      <c r="B38125">
        <v>2015</v>
      </c>
      <c r="C38125" t="s">
        <v>9</v>
      </c>
      <c r="D38125" t="str">
        <f>VLOOKUP(C38125,Table1[#All],2,FALSE)</f>
        <v>OL</v>
      </c>
      <c r="E38125" s="1">
        <v>1668</v>
      </c>
    </row>
    <row r="38126" spans="1:5" x14ac:dyDescent="0.25">
      <c r="A38126" t="s">
        <v>56</v>
      </c>
      <c r="B38126">
        <v>2015</v>
      </c>
      <c r="C38126" t="s">
        <v>19</v>
      </c>
      <c r="D38126" t="str">
        <f>VLOOKUP(C38126,Table1[#All],2,FALSE)</f>
        <v>ST</v>
      </c>
      <c r="E38126" s="1">
        <v>1668</v>
      </c>
    </row>
    <row r="38127" spans="1:5" x14ac:dyDescent="0.25">
      <c r="A38127" t="s">
        <v>56</v>
      </c>
      <c r="B38127">
        <v>2015</v>
      </c>
      <c r="C38127" t="s">
        <v>16</v>
      </c>
      <c r="D38127" t="str">
        <f>VLOOKUP(C38127,Table1[#All],2,FALSE)</f>
        <v>OL</v>
      </c>
      <c r="E38127" s="1">
        <v>1666</v>
      </c>
    </row>
    <row r="38128" spans="1:5" x14ac:dyDescent="0.25">
      <c r="A38128" t="s">
        <v>56</v>
      </c>
      <c r="B38128">
        <v>2015</v>
      </c>
      <c r="C38128" t="s">
        <v>24</v>
      </c>
      <c r="D38128" t="str">
        <f>VLOOKUP(C38128,Table1[#All],2,FALSE)</f>
        <v>OL</v>
      </c>
      <c r="E38128" s="1">
        <v>1666</v>
      </c>
    </row>
    <row r="38129" spans="1:5" x14ac:dyDescent="0.25">
      <c r="A38129" t="s">
        <v>56</v>
      </c>
      <c r="B38129">
        <v>2015</v>
      </c>
      <c r="C38129" t="s">
        <v>8</v>
      </c>
      <c r="D38129" t="str">
        <f>VLOOKUP(C38129,Table1[#All],2,FALSE)</f>
        <v>WR</v>
      </c>
      <c r="E38129" s="1">
        <v>1000</v>
      </c>
    </row>
    <row r="38130" spans="1:5" x14ac:dyDescent="0.25">
      <c r="A38130" t="s">
        <v>56</v>
      </c>
      <c r="B38130">
        <v>2015</v>
      </c>
      <c r="C38130" t="s">
        <v>14</v>
      </c>
      <c r="D38130" t="str">
        <f>VLOOKUP(C38130,Table1[#All],2,FALSE)</f>
        <v>DL</v>
      </c>
      <c r="E38130" s="1">
        <v>1000</v>
      </c>
    </row>
    <row r="38131" spans="1:5" x14ac:dyDescent="0.25">
      <c r="A38131" t="s">
        <v>56</v>
      </c>
      <c r="B38131">
        <v>2015</v>
      </c>
      <c r="C38131" t="s">
        <v>8</v>
      </c>
      <c r="D38131" t="str">
        <f>VLOOKUP(C38131,Table1[#All],2,FALSE)</f>
        <v>WR</v>
      </c>
      <c r="E38131" s="1">
        <v>833</v>
      </c>
    </row>
    <row r="38132" spans="1:5" x14ac:dyDescent="0.25">
      <c r="A38132" t="s">
        <v>56</v>
      </c>
      <c r="B38132">
        <v>2016</v>
      </c>
      <c r="C38132" t="s">
        <v>10</v>
      </c>
      <c r="D38132" t="str">
        <f>VLOOKUP(C38132,Table1[#All],2,FALSE)</f>
        <v>QB</v>
      </c>
      <c r="E38132" s="1">
        <v>16765753</v>
      </c>
    </row>
    <row r="38133" spans="1:5" x14ac:dyDescent="0.25">
      <c r="A38133" t="s">
        <v>56</v>
      </c>
      <c r="B38133">
        <v>2016</v>
      </c>
      <c r="C38133" t="s">
        <v>17</v>
      </c>
      <c r="D38133" t="str">
        <f>VLOOKUP(C38133,Table1[#All],2,FALSE)</f>
        <v>OL</v>
      </c>
      <c r="E38133" s="1">
        <v>8300000</v>
      </c>
    </row>
    <row r="38134" spans="1:5" x14ac:dyDescent="0.25">
      <c r="A38134" t="s">
        <v>56</v>
      </c>
      <c r="B38134">
        <v>2016</v>
      </c>
      <c r="C38134" t="s">
        <v>18</v>
      </c>
      <c r="D38134" t="str">
        <f>VLOOKUP(C38134,Table1[#All],2,FALSE)</f>
        <v>LB</v>
      </c>
      <c r="E38134" s="1">
        <v>8005000</v>
      </c>
    </row>
    <row r="38135" spans="1:5" x14ac:dyDescent="0.25">
      <c r="A38135" t="s">
        <v>56</v>
      </c>
      <c r="B38135">
        <v>2016</v>
      </c>
      <c r="C38135" t="s">
        <v>21</v>
      </c>
      <c r="D38135" t="str">
        <f>VLOOKUP(C38135,Table1[#All],2,FALSE)</f>
        <v>DB</v>
      </c>
      <c r="E38135" s="1">
        <v>6025000</v>
      </c>
    </row>
    <row r="38136" spans="1:5" x14ac:dyDescent="0.25">
      <c r="A38136" t="s">
        <v>56</v>
      </c>
      <c r="B38136">
        <v>2016</v>
      </c>
      <c r="C38136" t="s">
        <v>5</v>
      </c>
      <c r="D38136" t="str">
        <f>VLOOKUP(C38136,Table1[#All],2,FALSE)</f>
        <v>DB</v>
      </c>
      <c r="E38136" s="1">
        <v>3880000</v>
      </c>
    </row>
    <row r="38137" spans="1:5" x14ac:dyDescent="0.25">
      <c r="A38137" t="s">
        <v>56</v>
      </c>
      <c r="B38137">
        <v>2016</v>
      </c>
      <c r="C38137" t="s">
        <v>14</v>
      </c>
      <c r="D38137" t="str">
        <f>VLOOKUP(C38137,Table1[#All],2,FALSE)</f>
        <v>DL</v>
      </c>
      <c r="E38137" s="1">
        <v>3307453</v>
      </c>
    </row>
    <row r="38138" spans="1:5" x14ac:dyDescent="0.25">
      <c r="A38138" t="s">
        <v>56</v>
      </c>
      <c r="B38138">
        <v>2016</v>
      </c>
      <c r="C38138" t="s">
        <v>23</v>
      </c>
      <c r="D38138" t="str">
        <f>VLOOKUP(C38138,Table1[#All],2,FALSE)</f>
        <v>ST</v>
      </c>
      <c r="E38138" s="1">
        <v>3134000</v>
      </c>
    </row>
    <row r="38139" spans="1:5" x14ac:dyDescent="0.25">
      <c r="A38139" t="s">
        <v>56</v>
      </c>
      <c r="B38139">
        <v>2016</v>
      </c>
      <c r="C38139" t="s">
        <v>7</v>
      </c>
      <c r="D38139" t="str">
        <f>VLOOKUP(C38139,Table1[#All],2,FALSE)</f>
        <v>DL</v>
      </c>
      <c r="E38139" s="1">
        <v>2766668</v>
      </c>
    </row>
    <row r="38140" spans="1:5" x14ac:dyDescent="0.25">
      <c r="A38140" t="s">
        <v>56</v>
      </c>
      <c r="B38140">
        <v>2016</v>
      </c>
      <c r="C38140" t="s">
        <v>11</v>
      </c>
      <c r="D38140" t="str">
        <f>VLOOKUP(C38140,Table1[#All],2,FALSE)</f>
        <v>OL</v>
      </c>
      <c r="E38140" s="1">
        <v>2633333</v>
      </c>
    </row>
    <row r="38141" spans="1:5" x14ac:dyDescent="0.25">
      <c r="A38141" t="s">
        <v>56</v>
      </c>
      <c r="B38141">
        <v>2016</v>
      </c>
      <c r="C38141" t="s">
        <v>10</v>
      </c>
      <c r="D38141" t="str">
        <f>VLOOKUP(C38141,Table1[#All],2,FALSE)</f>
        <v>QB</v>
      </c>
      <c r="E38141" s="1">
        <v>2300000</v>
      </c>
    </row>
    <row r="38142" spans="1:5" x14ac:dyDescent="0.25">
      <c r="A38142" t="s">
        <v>56</v>
      </c>
      <c r="B38142">
        <v>2016</v>
      </c>
      <c r="C38142" t="s">
        <v>7</v>
      </c>
      <c r="D38142" t="str">
        <f>VLOOKUP(C38142,Table1[#All],2,FALSE)</f>
        <v>DL</v>
      </c>
      <c r="E38142" s="1">
        <v>2199262</v>
      </c>
    </row>
    <row r="38143" spans="1:5" x14ac:dyDescent="0.25">
      <c r="A38143" t="s">
        <v>56</v>
      </c>
      <c r="B38143">
        <v>2016</v>
      </c>
      <c r="C38143" t="s">
        <v>13</v>
      </c>
      <c r="D38143" t="str">
        <f>VLOOKUP(C38143,Table1[#All],2,FALSE)</f>
        <v>TE</v>
      </c>
      <c r="E38143" s="1">
        <v>1915625</v>
      </c>
    </row>
    <row r="38144" spans="1:5" x14ac:dyDescent="0.25">
      <c r="A38144" t="s">
        <v>56</v>
      </c>
      <c r="B38144">
        <v>2016</v>
      </c>
      <c r="C38144" t="s">
        <v>11</v>
      </c>
      <c r="D38144" t="str">
        <f>VLOOKUP(C38144,Table1[#All],2,FALSE)</f>
        <v>OL</v>
      </c>
      <c r="E38144" s="1">
        <v>1691693</v>
      </c>
    </row>
    <row r="38145" spans="1:5" x14ac:dyDescent="0.25">
      <c r="A38145" t="s">
        <v>56</v>
      </c>
      <c r="B38145">
        <v>2016</v>
      </c>
      <c r="C38145" t="s">
        <v>18</v>
      </c>
      <c r="D38145" t="str">
        <f>VLOOKUP(C38145,Table1[#All],2,FALSE)</f>
        <v>LB</v>
      </c>
      <c r="E38145" s="1">
        <v>1671000</v>
      </c>
    </row>
    <row r="38146" spans="1:5" x14ac:dyDescent="0.25">
      <c r="A38146" t="s">
        <v>56</v>
      </c>
      <c r="B38146">
        <v>2016</v>
      </c>
      <c r="C38146" t="s">
        <v>12</v>
      </c>
      <c r="D38146" t="str">
        <f>VLOOKUP(C38146,Table1[#All],2,FALSE)</f>
        <v>LB</v>
      </c>
      <c r="E38146" s="1">
        <v>1671000</v>
      </c>
    </row>
    <row r="38147" spans="1:5" x14ac:dyDescent="0.25">
      <c r="A38147" t="s">
        <v>56</v>
      </c>
      <c r="B38147">
        <v>2016</v>
      </c>
      <c r="C38147" t="s">
        <v>14</v>
      </c>
      <c r="D38147" t="str">
        <f>VLOOKUP(C38147,Table1[#All],2,FALSE)</f>
        <v>DL</v>
      </c>
      <c r="E38147" s="1">
        <v>1527163</v>
      </c>
    </row>
    <row r="38148" spans="1:5" x14ac:dyDescent="0.25">
      <c r="A38148" t="s">
        <v>56</v>
      </c>
      <c r="B38148">
        <v>2016</v>
      </c>
      <c r="C38148" t="s">
        <v>15</v>
      </c>
      <c r="D38148" t="str">
        <f>VLOOKUP(C38148,Table1[#All],2,FALSE)</f>
        <v>DB</v>
      </c>
      <c r="E38148" s="1">
        <v>1144776</v>
      </c>
    </row>
    <row r="38149" spans="1:5" x14ac:dyDescent="0.25">
      <c r="A38149" t="s">
        <v>56</v>
      </c>
      <c r="B38149">
        <v>2016</v>
      </c>
      <c r="C38149" t="s">
        <v>7</v>
      </c>
      <c r="D38149" t="str">
        <f>VLOOKUP(C38149,Table1[#All],2,FALSE)</f>
        <v>DL</v>
      </c>
      <c r="E38149" s="1">
        <v>1000000</v>
      </c>
    </row>
    <row r="38150" spans="1:5" x14ac:dyDescent="0.25">
      <c r="A38150" t="s">
        <v>56</v>
      </c>
      <c r="B38150">
        <v>2016</v>
      </c>
      <c r="C38150" t="s">
        <v>19</v>
      </c>
      <c r="D38150" t="str">
        <f>VLOOKUP(C38150,Table1[#All],2,FALSE)</f>
        <v>ST</v>
      </c>
      <c r="E38150" s="1">
        <v>970000</v>
      </c>
    </row>
    <row r="38151" spans="1:5" x14ac:dyDescent="0.25">
      <c r="A38151" t="s">
        <v>56</v>
      </c>
      <c r="B38151">
        <v>2016</v>
      </c>
      <c r="C38151" t="s">
        <v>20</v>
      </c>
      <c r="D38151" t="str">
        <f>VLOOKUP(C38151,Table1[#All],2,FALSE)</f>
        <v>RB</v>
      </c>
      <c r="E38151" s="1">
        <v>860000</v>
      </c>
    </row>
    <row r="38152" spans="1:5" x14ac:dyDescent="0.25">
      <c r="A38152" t="s">
        <v>56</v>
      </c>
      <c r="B38152">
        <v>2016</v>
      </c>
      <c r="C38152" t="s">
        <v>10</v>
      </c>
      <c r="D38152" t="str">
        <f>VLOOKUP(C38152,Table1[#All],2,FALSE)</f>
        <v>QB</v>
      </c>
      <c r="E38152" s="1">
        <v>800000</v>
      </c>
    </row>
    <row r="38153" spans="1:5" x14ac:dyDescent="0.25">
      <c r="A38153" t="s">
        <v>56</v>
      </c>
      <c r="B38153">
        <v>2016</v>
      </c>
      <c r="C38153" t="s">
        <v>8</v>
      </c>
      <c r="D38153" t="str">
        <f>VLOOKUP(C38153,Table1[#All],2,FALSE)</f>
        <v>WR</v>
      </c>
      <c r="E38153" s="1">
        <v>760000</v>
      </c>
    </row>
    <row r="38154" spans="1:5" x14ac:dyDescent="0.25">
      <c r="A38154" t="s">
        <v>56</v>
      </c>
      <c r="B38154">
        <v>2016</v>
      </c>
      <c r="C38154" t="s">
        <v>8</v>
      </c>
      <c r="D38154" t="str">
        <f>VLOOKUP(C38154,Table1[#All],2,FALSE)</f>
        <v>WR</v>
      </c>
      <c r="E38154" s="1">
        <v>760000</v>
      </c>
    </row>
    <row r="38155" spans="1:5" x14ac:dyDescent="0.25">
      <c r="A38155" t="s">
        <v>56</v>
      </c>
      <c r="B38155">
        <v>2016</v>
      </c>
      <c r="C38155" t="s">
        <v>18</v>
      </c>
      <c r="D38155" t="str">
        <f>VLOOKUP(C38155,Table1[#All],2,FALSE)</f>
        <v>LB</v>
      </c>
      <c r="E38155" s="1">
        <v>729343</v>
      </c>
    </row>
    <row r="38156" spans="1:5" x14ac:dyDescent="0.25">
      <c r="A38156" t="s">
        <v>56</v>
      </c>
      <c r="B38156">
        <v>2016</v>
      </c>
      <c r="C38156" t="s">
        <v>5</v>
      </c>
      <c r="D38156" t="str">
        <f>VLOOKUP(C38156,Table1[#All],2,FALSE)</f>
        <v>DB</v>
      </c>
      <c r="E38156" s="1">
        <v>700136</v>
      </c>
    </row>
    <row r="38157" spans="1:5" x14ac:dyDescent="0.25">
      <c r="A38157" t="s">
        <v>56</v>
      </c>
      <c r="B38157">
        <v>2016</v>
      </c>
      <c r="C38157" t="s">
        <v>20</v>
      </c>
      <c r="D38157" t="str">
        <f>VLOOKUP(C38157,Table1[#All],2,FALSE)</f>
        <v>RB</v>
      </c>
      <c r="E38157" s="1">
        <v>642195</v>
      </c>
    </row>
    <row r="38158" spans="1:5" x14ac:dyDescent="0.25">
      <c r="A38158" t="s">
        <v>56</v>
      </c>
      <c r="B38158">
        <v>2016</v>
      </c>
      <c r="C38158" t="s">
        <v>5</v>
      </c>
      <c r="D38158" t="str">
        <f>VLOOKUP(C38158,Table1[#All],2,FALSE)</f>
        <v>DB</v>
      </c>
      <c r="E38158" s="1">
        <v>641200</v>
      </c>
    </row>
    <row r="38159" spans="1:5" x14ac:dyDescent="0.25">
      <c r="A38159" t="s">
        <v>56</v>
      </c>
      <c r="B38159">
        <v>2016</v>
      </c>
      <c r="C38159" t="s">
        <v>5</v>
      </c>
      <c r="D38159" t="str">
        <f>VLOOKUP(C38159,Table1[#All],2,FALSE)</f>
        <v>DB</v>
      </c>
      <c r="E38159" s="1">
        <v>600000</v>
      </c>
    </row>
    <row r="38160" spans="1:5" x14ac:dyDescent="0.25">
      <c r="A38160" t="s">
        <v>56</v>
      </c>
      <c r="B38160">
        <v>2016</v>
      </c>
      <c r="C38160" t="s">
        <v>11</v>
      </c>
      <c r="D38160" t="str">
        <f>VLOOKUP(C38160,Table1[#All],2,FALSE)</f>
        <v>OL</v>
      </c>
      <c r="E38160" s="1">
        <v>600000</v>
      </c>
    </row>
    <row r="38161" spans="1:5" x14ac:dyDescent="0.25">
      <c r="A38161" t="s">
        <v>56</v>
      </c>
      <c r="B38161">
        <v>2016</v>
      </c>
      <c r="C38161" t="s">
        <v>22</v>
      </c>
      <c r="D38161" t="str">
        <f>VLOOKUP(C38161,Table1[#All],2,FALSE)</f>
        <v>ST</v>
      </c>
      <c r="E38161" s="1">
        <v>573550</v>
      </c>
    </row>
    <row r="38162" spans="1:5" x14ac:dyDescent="0.25">
      <c r="A38162" t="s">
        <v>56</v>
      </c>
      <c r="B38162">
        <v>2016</v>
      </c>
      <c r="C38162" t="s">
        <v>5</v>
      </c>
      <c r="D38162" t="str">
        <f>VLOOKUP(C38162,Table1[#All],2,FALSE)</f>
        <v>DB</v>
      </c>
      <c r="E38162" s="1">
        <v>545848</v>
      </c>
    </row>
    <row r="38163" spans="1:5" x14ac:dyDescent="0.25">
      <c r="A38163" t="s">
        <v>56</v>
      </c>
      <c r="B38163">
        <v>2016</v>
      </c>
      <c r="C38163" t="s">
        <v>9</v>
      </c>
      <c r="D38163" t="str">
        <f>VLOOKUP(C38163,Table1[#All],2,FALSE)</f>
        <v>OL</v>
      </c>
      <c r="E38163" s="1">
        <v>538973</v>
      </c>
    </row>
    <row r="38164" spans="1:5" x14ac:dyDescent="0.25">
      <c r="A38164" t="s">
        <v>56</v>
      </c>
      <c r="B38164">
        <v>2016</v>
      </c>
      <c r="C38164" t="s">
        <v>14</v>
      </c>
      <c r="D38164" t="str">
        <f>VLOOKUP(C38164,Table1[#All],2,FALSE)</f>
        <v>DL</v>
      </c>
      <c r="E38164" s="1">
        <v>525000</v>
      </c>
    </row>
    <row r="38165" spans="1:5" x14ac:dyDescent="0.25">
      <c r="A38165" t="s">
        <v>56</v>
      </c>
      <c r="B38165">
        <v>2016</v>
      </c>
      <c r="C38165" t="s">
        <v>7</v>
      </c>
      <c r="D38165" t="str">
        <f>VLOOKUP(C38165,Table1[#All],2,FALSE)</f>
        <v>DL</v>
      </c>
      <c r="E38165" s="1">
        <v>517601</v>
      </c>
    </row>
    <row r="38166" spans="1:5" x14ac:dyDescent="0.25">
      <c r="A38166" t="s">
        <v>56</v>
      </c>
      <c r="B38166">
        <v>2016</v>
      </c>
      <c r="C38166" t="s">
        <v>24</v>
      </c>
      <c r="D38166" t="str">
        <f>VLOOKUP(C38166,Table1[#All],2,FALSE)</f>
        <v>OL</v>
      </c>
      <c r="E38166" s="1">
        <v>514403</v>
      </c>
    </row>
    <row r="38167" spans="1:5" x14ac:dyDescent="0.25">
      <c r="A38167" t="s">
        <v>56</v>
      </c>
      <c r="B38167">
        <v>2016</v>
      </c>
      <c r="C38167" t="s">
        <v>7</v>
      </c>
      <c r="D38167" t="str">
        <f>VLOOKUP(C38167,Table1[#All],2,FALSE)</f>
        <v>DL</v>
      </c>
      <c r="E38167" s="1">
        <v>508323</v>
      </c>
    </row>
    <row r="38168" spans="1:5" x14ac:dyDescent="0.25">
      <c r="A38168" t="s">
        <v>56</v>
      </c>
      <c r="B38168">
        <v>2016</v>
      </c>
      <c r="C38168" t="s">
        <v>20</v>
      </c>
      <c r="D38168" t="str">
        <f>VLOOKUP(C38168,Table1[#All],2,FALSE)</f>
        <v>RB</v>
      </c>
      <c r="E38168" s="1">
        <v>491764</v>
      </c>
    </row>
    <row r="38169" spans="1:5" x14ac:dyDescent="0.25">
      <c r="A38169" t="s">
        <v>56</v>
      </c>
      <c r="B38169">
        <v>2016</v>
      </c>
      <c r="C38169" t="s">
        <v>8</v>
      </c>
      <c r="D38169" t="str">
        <f>VLOOKUP(C38169,Table1[#All],2,FALSE)</f>
        <v>WR</v>
      </c>
      <c r="E38169" s="1">
        <v>475089</v>
      </c>
    </row>
    <row r="38170" spans="1:5" x14ac:dyDescent="0.25">
      <c r="A38170" t="s">
        <v>56</v>
      </c>
      <c r="B38170">
        <v>2016</v>
      </c>
      <c r="C38170" t="s">
        <v>8</v>
      </c>
      <c r="D38170" t="str">
        <f>VLOOKUP(C38170,Table1[#All],2,FALSE)</f>
        <v>WR</v>
      </c>
      <c r="E38170" s="1">
        <v>432348</v>
      </c>
    </row>
    <row r="38171" spans="1:5" x14ac:dyDescent="0.25">
      <c r="A38171" t="s">
        <v>56</v>
      </c>
      <c r="B38171">
        <v>2016</v>
      </c>
      <c r="C38171" t="s">
        <v>14</v>
      </c>
      <c r="D38171" t="str">
        <f>VLOOKUP(C38171,Table1[#All],2,FALSE)</f>
        <v>DL</v>
      </c>
      <c r="E38171" s="1">
        <v>317647</v>
      </c>
    </row>
    <row r="38172" spans="1:5" x14ac:dyDescent="0.25">
      <c r="A38172" t="s">
        <v>56</v>
      </c>
      <c r="B38172">
        <v>2016</v>
      </c>
      <c r="C38172" t="s">
        <v>5</v>
      </c>
      <c r="D38172" t="str">
        <f>VLOOKUP(C38172,Table1[#All],2,FALSE)</f>
        <v>DB</v>
      </c>
      <c r="E38172" s="1">
        <v>317646</v>
      </c>
    </row>
    <row r="38173" spans="1:5" x14ac:dyDescent="0.25">
      <c r="A38173" t="s">
        <v>56</v>
      </c>
      <c r="B38173">
        <v>2016</v>
      </c>
      <c r="C38173" t="s">
        <v>8</v>
      </c>
      <c r="D38173" t="str">
        <f>VLOOKUP(C38173,Table1[#All],2,FALSE)</f>
        <v>WR</v>
      </c>
      <c r="E38173" s="1">
        <v>247056</v>
      </c>
    </row>
    <row r="38174" spans="1:5" x14ac:dyDescent="0.25">
      <c r="A38174" t="s">
        <v>56</v>
      </c>
      <c r="B38174">
        <v>2016</v>
      </c>
      <c r="C38174" t="s">
        <v>21</v>
      </c>
      <c r="D38174" t="str">
        <f>VLOOKUP(C38174,Table1[#All],2,FALSE)</f>
        <v>DB</v>
      </c>
      <c r="E38174" s="1">
        <v>211764</v>
      </c>
    </row>
    <row r="38175" spans="1:5" x14ac:dyDescent="0.25">
      <c r="A38175" t="s">
        <v>56</v>
      </c>
      <c r="B38175">
        <v>2016</v>
      </c>
      <c r="C38175" t="s">
        <v>15</v>
      </c>
      <c r="D38175" t="str">
        <f>VLOOKUP(C38175,Table1[#All],2,FALSE)</f>
        <v>DB</v>
      </c>
      <c r="E38175" s="1">
        <v>154411</v>
      </c>
    </row>
    <row r="38176" spans="1:5" x14ac:dyDescent="0.25">
      <c r="A38176" t="s">
        <v>56</v>
      </c>
      <c r="B38176">
        <v>2016</v>
      </c>
      <c r="C38176" t="s">
        <v>13</v>
      </c>
      <c r="D38176" t="str">
        <f>VLOOKUP(C38176,Table1[#All],2,FALSE)</f>
        <v>TE</v>
      </c>
      <c r="E38176" s="1">
        <v>89411</v>
      </c>
    </row>
    <row r="38177" spans="1:5" x14ac:dyDescent="0.25">
      <c r="A38177" t="s">
        <v>56</v>
      </c>
      <c r="B38177">
        <v>2016</v>
      </c>
      <c r="C38177" t="s">
        <v>11</v>
      </c>
      <c r="D38177" t="str">
        <f>VLOOKUP(C38177,Table1[#All],2,FALSE)</f>
        <v>OL</v>
      </c>
      <c r="E38177" s="1">
        <v>89411</v>
      </c>
    </row>
    <row r="38178" spans="1:5" x14ac:dyDescent="0.25">
      <c r="A38178" t="s">
        <v>56</v>
      </c>
      <c r="B38178">
        <v>2016</v>
      </c>
      <c r="C38178" t="s">
        <v>11</v>
      </c>
      <c r="D38178" t="str">
        <f>VLOOKUP(C38178,Table1[#All],2,FALSE)</f>
        <v>OL</v>
      </c>
      <c r="E38178" s="1">
        <v>79410</v>
      </c>
    </row>
    <row r="38179" spans="1:5" x14ac:dyDescent="0.25">
      <c r="A38179" t="s">
        <v>56</v>
      </c>
      <c r="B38179">
        <v>2016</v>
      </c>
      <c r="C38179" t="s">
        <v>18</v>
      </c>
      <c r="D38179" t="str">
        <f>VLOOKUP(C38179,Table1[#All],2,FALSE)</f>
        <v>LB</v>
      </c>
      <c r="E38179" s="1">
        <v>70588</v>
      </c>
    </row>
    <row r="38180" spans="1:5" x14ac:dyDescent="0.25">
      <c r="A38180" t="s">
        <v>56</v>
      </c>
      <c r="B38180">
        <v>2016</v>
      </c>
      <c r="C38180" t="s">
        <v>5</v>
      </c>
      <c r="D38180" t="str">
        <f>VLOOKUP(C38180,Table1[#All],2,FALSE)</f>
        <v>DB</v>
      </c>
      <c r="E38180" s="1">
        <v>52940</v>
      </c>
    </row>
    <row r="38181" spans="1:5" x14ac:dyDescent="0.25">
      <c r="A38181" t="s">
        <v>56</v>
      </c>
      <c r="B38181">
        <v>2016</v>
      </c>
      <c r="C38181" t="s">
        <v>18</v>
      </c>
      <c r="D38181" t="str">
        <f>VLOOKUP(C38181,Table1[#All],2,FALSE)</f>
        <v>LB</v>
      </c>
      <c r="E38181" s="1">
        <v>52940</v>
      </c>
    </row>
    <row r="38182" spans="1:5" x14ac:dyDescent="0.25">
      <c r="A38182" t="s">
        <v>56</v>
      </c>
      <c r="B38182">
        <v>2016</v>
      </c>
      <c r="C38182" t="s">
        <v>8</v>
      </c>
      <c r="D38182" t="str">
        <f>VLOOKUP(C38182,Table1[#All],2,FALSE)</f>
        <v>WR</v>
      </c>
      <c r="E38182" s="1">
        <v>52940</v>
      </c>
    </row>
    <row r="38183" spans="1:5" x14ac:dyDescent="0.25">
      <c r="A38183" t="s">
        <v>56</v>
      </c>
      <c r="B38183">
        <v>2016</v>
      </c>
      <c r="C38183" t="s">
        <v>7</v>
      </c>
      <c r="D38183" t="str">
        <f>VLOOKUP(C38183,Table1[#All],2,FALSE)</f>
        <v>DL</v>
      </c>
      <c r="E38183" s="1">
        <v>30882</v>
      </c>
    </row>
    <row r="38184" spans="1:5" x14ac:dyDescent="0.25">
      <c r="A38184" t="s">
        <v>56</v>
      </c>
      <c r="B38184">
        <v>2016</v>
      </c>
      <c r="C38184" t="s">
        <v>20</v>
      </c>
      <c r="D38184" t="str">
        <f>VLOOKUP(C38184,Table1[#All],2,FALSE)</f>
        <v>RB</v>
      </c>
      <c r="E38184" s="1">
        <v>30882</v>
      </c>
    </row>
    <row r="38185" spans="1:5" x14ac:dyDescent="0.25">
      <c r="A38185" t="s">
        <v>56</v>
      </c>
      <c r="B38185">
        <v>2016</v>
      </c>
      <c r="C38185" t="s">
        <v>12</v>
      </c>
      <c r="D38185" t="str">
        <f>VLOOKUP(C38185,Table1[#All],2,FALSE)</f>
        <v>LB</v>
      </c>
      <c r="E38185" s="1">
        <v>10234000</v>
      </c>
    </row>
    <row r="38186" spans="1:5" x14ac:dyDescent="0.25">
      <c r="A38186" t="s">
        <v>56</v>
      </c>
      <c r="B38186">
        <v>2016</v>
      </c>
      <c r="C38186" t="s">
        <v>8</v>
      </c>
      <c r="D38186" t="str">
        <f>VLOOKUP(C38186,Table1[#All],2,FALSE)</f>
        <v>WR</v>
      </c>
      <c r="E38186" s="1">
        <v>7600000</v>
      </c>
    </row>
    <row r="38187" spans="1:5" x14ac:dyDescent="0.25">
      <c r="A38187" t="s">
        <v>56</v>
      </c>
      <c r="B38187">
        <v>2016</v>
      </c>
      <c r="C38187" t="s">
        <v>21</v>
      </c>
      <c r="D38187" t="str">
        <f>VLOOKUP(C38187,Table1[#All],2,FALSE)</f>
        <v>DB</v>
      </c>
      <c r="E38187" s="1">
        <v>2698419</v>
      </c>
    </row>
    <row r="38188" spans="1:5" x14ac:dyDescent="0.25">
      <c r="A38188" t="s">
        <v>56</v>
      </c>
      <c r="B38188">
        <v>2016</v>
      </c>
      <c r="C38188" t="s">
        <v>13</v>
      </c>
      <c r="D38188" t="str">
        <f>VLOOKUP(C38188,Table1[#All],2,FALSE)</f>
        <v>TE</v>
      </c>
      <c r="E38188" s="1">
        <v>2545193</v>
      </c>
    </row>
    <row r="38189" spans="1:5" x14ac:dyDescent="0.25">
      <c r="A38189" t="s">
        <v>56</v>
      </c>
      <c r="B38189">
        <v>2016</v>
      </c>
      <c r="C38189" t="s">
        <v>7</v>
      </c>
      <c r="D38189" t="str">
        <f>VLOOKUP(C38189,Table1[#All],2,FALSE)</f>
        <v>DL</v>
      </c>
      <c r="E38189" s="1">
        <v>2236961</v>
      </c>
    </row>
    <row r="38190" spans="1:5" x14ac:dyDescent="0.25">
      <c r="A38190" t="s">
        <v>56</v>
      </c>
      <c r="B38190">
        <v>2016</v>
      </c>
      <c r="C38190" t="s">
        <v>15</v>
      </c>
      <c r="D38190" t="str">
        <f>VLOOKUP(C38190,Table1[#All],2,FALSE)</f>
        <v>DB</v>
      </c>
      <c r="E38190" s="1">
        <v>1939782</v>
      </c>
    </row>
    <row r="38191" spans="1:5" x14ac:dyDescent="0.25">
      <c r="A38191" t="s">
        <v>56</v>
      </c>
      <c r="B38191">
        <v>2016</v>
      </c>
      <c r="C38191" t="s">
        <v>16</v>
      </c>
      <c r="D38191" t="str">
        <f>VLOOKUP(C38191,Table1[#All],2,FALSE)</f>
        <v>OL</v>
      </c>
      <c r="E38191" s="1">
        <v>1350000</v>
      </c>
    </row>
    <row r="38192" spans="1:5" x14ac:dyDescent="0.25">
      <c r="A38192" t="s">
        <v>56</v>
      </c>
      <c r="B38192">
        <v>2016</v>
      </c>
      <c r="C38192" t="s">
        <v>12</v>
      </c>
      <c r="D38192" t="str">
        <f>VLOOKUP(C38192,Table1[#All],2,FALSE)</f>
        <v>LB</v>
      </c>
      <c r="E38192" s="1">
        <v>1130000</v>
      </c>
    </row>
    <row r="38193" spans="1:5" x14ac:dyDescent="0.25">
      <c r="A38193" t="s">
        <v>56</v>
      </c>
      <c r="B38193">
        <v>2016</v>
      </c>
      <c r="C38193" t="s">
        <v>20</v>
      </c>
      <c r="D38193" t="str">
        <f>VLOOKUP(C38193,Table1[#All],2,FALSE)</f>
        <v>RB</v>
      </c>
      <c r="E38193" s="1">
        <v>1004094</v>
      </c>
    </row>
    <row r="38194" spans="1:5" x14ac:dyDescent="0.25">
      <c r="A38194" t="s">
        <v>56</v>
      </c>
      <c r="B38194">
        <v>2016</v>
      </c>
      <c r="C38194" t="s">
        <v>18</v>
      </c>
      <c r="D38194" t="str">
        <f>VLOOKUP(C38194,Table1[#All],2,FALSE)</f>
        <v>LB</v>
      </c>
      <c r="E38194" s="1">
        <v>866666</v>
      </c>
    </row>
    <row r="38195" spans="1:5" x14ac:dyDescent="0.25">
      <c r="A38195" t="s">
        <v>56</v>
      </c>
      <c r="B38195">
        <v>2016</v>
      </c>
      <c r="C38195" t="s">
        <v>11</v>
      </c>
      <c r="D38195" t="str">
        <f>VLOOKUP(C38195,Table1[#All],2,FALSE)</f>
        <v>OL</v>
      </c>
      <c r="E38195" s="1">
        <v>822812</v>
      </c>
    </row>
    <row r="38196" spans="1:5" x14ac:dyDescent="0.25">
      <c r="A38196" t="s">
        <v>56</v>
      </c>
      <c r="B38196">
        <v>2016</v>
      </c>
      <c r="C38196" t="s">
        <v>8</v>
      </c>
      <c r="D38196" t="str">
        <f>VLOOKUP(C38196,Table1[#All],2,FALSE)</f>
        <v>WR</v>
      </c>
      <c r="E38196" s="1">
        <v>772875</v>
      </c>
    </row>
    <row r="38197" spans="1:5" x14ac:dyDescent="0.25">
      <c r="A38197" t="s">
        <v>56</v>
      </c>
      <c r="B38197">
        <v>2016</v>
      </c>
      <c r="C38197" t="s">
        <v>8</v>
      </c>
      <c r="D38197" t="str">
        <f>VLOOKUP(C38197,Table1[#All],2,FALSE)</f>
        <v>WR</v>
      </c>
      <c r="E38197" s="1">
        <v>718607</v>
      </c>
    </row>
    <row r="38198" spans="1:5" x14ac:dyDescent="0.25">
      <c r="A38198" t="s">
        <v>56</v>
      </c>
      <c r="B38198">
        <v>2016</v>
      </c>
      <c r="C38198" t="s">
        <v>5</v>
      </c>
      <c r="D38198" t="str">
        <f>VLOOKUP(C38198,Table1[#All],2,FALSE)</f>
        <v>DB</v>
      </c>
      <c r="E38198" s="1">
        <v>668139</v>
      </c>
    </row>
    <row r="38199" spans="1:5" x14ac:dyDescent="0.25">
      <c r="A38199" t="s">
        <v>56</v>
      </c>
      <c r="B38199">
        <v>2016</v>
      </c>
      <c r="C38199" t="s">
        <v>13</v>
      </c>
      <c r="D38199" t="str">
        <f>VLOOKUP(C38199,Table1[#All],2,FALSE)</f>
        <v>TE</v>
      </c>
      <c r="E38199" s="1">
        <v>651283</v>
      </c>
    </row>
    <row r="38200" spans="1:5" x14ac:dyDescent="0.25">
      <c r="A38200" t="s">
        <v>56</v>
      </c>
      <c r="B38200">
        <v>2016</v>
      </c>
      <c r="C38200" t="s">
        <v>12</v>
      </c>
      <c r="D38200" t="str">
        <f>VLOOKUP(C38200,Table1[#All],2,FALSE)</f>
        <v>LB</v>
      </c>
      <c r="E38200" s="1">
        <v>463235</v>
      </c>
    </row>
    <row r="38201" spans="1:5" x14ac:dyDescent="0.25">
      <c r="A38201" t="s">
        <v>56</v>
      </c>
      <c r="B38201">
        <v>2016</v>
      </c>
      <c r="C38201" t="s">
        <v>5</v>
      </c>
      <c r="D38201" t="str">
        <f>VLOOKUP(C38201,Table1[#All],2,FALSE)</f>
        <v>DB</v>
      </c>
      <c r="E38201" s="1">
        <v>432705</v>
      </c>
    </row>
    <row r="38202" spans="1:5" x14ac:dyDescent="0.25">
      <c r="A38202" t="s">
        <v>56</v>
      </c>
      <c r="B38202">
        <v>2016</v>
      </c>
      <c r="C38202" t="s">
        <v>8</v>
      </c>
      <c r="D38202" t="str">
        <f>VLOOKUP(C38202,Table1[#All],2,FALSE)</f>
        <v>WR</v>
      </c>
      <c r="E38202" s="1">
        <v>420500</v>
      </c>
    </row>
    <row r="38203" spans="1:5" x14ac:dyDescent="0.25">
      <c r="A38203" t="s">
        <v>56</v>
      </c>
      <c r="B38203">
        <v>2016</v>
      </c>
      <c r="C38203" t="s">
        <v>10</v>
      </c>
      <c r="D38203" t="str">
        <f>VLOOKUP(C38203,Table1[#All],2,FALSE)</f>
        <v>QB</v>
      </c>
      <c r="E38203" s="1">
        <v>363000</v>
      </c>
    </row>
    <row r="38204" spans="1:5" x14ac:dyDescent="0.25">
      <c r="A38204" t="s">
        <v>56</v>
      </c>
      <c r="B38204">
        <v>2016</v>
      </c>
      <c r="C38204" t="s">
        <v>17</v>
      </c>
      <c r="D38204" t="str">
        <f>VLOOKUP(C38204,Table1[#All],2,FALSE)</f>
        <v>OL</v>
      </c>
      <c r="E38204" s="1">
        <v>20700</v>
      </c>
    </row>
    <row r="38205" spans="1:5" x14ac:dyDescent="0.25">
      <c r="A38205" t="s">
        <v>56</v>
      </c>
      <c r="B38205">
        <v>2016</v>
      </c>
      <c r="C38205" t="s">
        <v>8</v>
      </c>
      <c r="D38205" t="str">
        <f>VLOOKUP(C38205,Table1[#All],2,FALSE)</f>
        <v>WR</v>
      </c>
      <c r="E38205" s="1">
        <v>13800</v>
      </c>
    </row>
    <row r="38206" spans="1:5" x14ac:dyDescent="0.25">
      <c r="A38206" t="s">
        <v>56</v>
      </c>
      <c r="B38206">
        <v>2016</v>
      </c>
      <c r="C38206" t="s">
        <v>9</v>
      </c>
      <c r="D38206" t="str">
        <f>VLOOKUP(C38206,Table1[#All],2,FALSE)</f>
        <v>OL</v>
      </c>
      <c r="E38206" s="1">
        <v>3000000</v>
      </c>
    </row>
    <row r="38207" spans="1:5" x14ac:dyDescent="0.25">
      <c r="A38207" t="s">
        <v>56</v>
      </c>
      <c r="B38207">
        <v>2016</v>
      </c>
      <c r="C38207" t="s">
        <v>8</v>
      </c>
      <c r="D38207" t="str">
        <f>VLOOKUP(C38207,Table1[#All],2,FALSE)</f>
        <v>WR</v>
      </c>
      <c r="E38207" s="1">
        <v>2727000</v>
      </c>
    </row>
    <row r="38208" spans="1:5" x14ac:dyDescent="0.25">
      <c r="A38208" t="s">
        <v>56</v>
      </c>
      <c r="B38208">
        <v>2016</v>
      </c>
      <c r="C38208" t="s">
        <v>9</v>
      </c>
      <c r="D38208" t="str">
        <f>VLOOKUP(C38208,Table1[#All],2,FALSE)</f>
        <v>OL</v>
      </c>
      <c r="E38208" s="1">
        <v>1225000</v>
      </c>
    </row>
    <row r="38209" spans="1:5" x14ac:dyDescent="0.25">
      <c r="A38209" t="s">
        <v>56</v>
      </c>
      <c r="B38209">
        <v>2016</v>
      </c>
      <c r="C38209" t="s">
        <v>14</v>
      </c>
      <c r="D38209" t="str">
        <f>VLOOKUP(C38209,Table1[#All],2,FALSE)</f>
        <v>DL</v>
      </c>
      <c r="E38209" s="1">
        <v>1000000</v>
      </c>
    </row>
    <row r="38210" spans="1:5" x14ac:dyDescent="0.25">
      <c r="A38210" t="s">
        <v>56</v>
      </c>
      <c r="B38210">
        <v>2016</v>
      </c>
      <c r="C38210" t="s">
        <v>22</v>
      </c>
      <c r="D38210" t="str">
        <f>VLOOKUP(C38210,Table1[#All],2,FALSE)</f>
        <v>ST</v>
      </c>
      <c r="E38210" s="1">
        <v>500000</v>
      </c>
    </row>
    <row r="38211" spans="1:5" x14ac:dyDescent="0.25">
      <c r="A38211" t="s">
        <v>56</v>
      </c>
      <c r="B38211">
        <v>2016</v>
      </c>
      <c r="C38211" t="s">
        <v>9</v>
      </c>
      <c r="D38211" t="str">
        <f>VLOOKUP(C38211,Table1[#All],2,FALSE)</f>
        <v>OL</v>
      </c>
      <c r="E38211" s="1">
        <v>500000</v>
      </c>
    </row>
    <row r="38212" spans="1:5" x14ac:dyDescent="0.25">
      <c r="A38212" t="s">
        <v>56</v>
      </c>
      <c r="B38212">
        <v>2016</v>
      </c>
      <c r="C38212" t="s">
        <v>26</v>
      </c>
      <c r="D38212" t="str">
        <f>VLOOKUP(C38212,Table1[#All],2,FALSE)</f>
        <v>RB</v>
      </c>
      <c r="E38212" s="1">
        <v>486500</v>
      </c>
    </row>
    <row r="38213" spans="1:5" x14ac:dyDescent="0.25">
      <c r="A38213" t="s">
        <v>56</v>
      </c>
      <c r="B38213">
        <v>2016</v>
      </c>
      <c r="C38213" t="s">
        <v>8</v>
      </c>
      <c r="D38213" t="str">
        <f>VLOOKUP(C38213,Table1[#All],2,FALSE)</f>
        <v>WR</v>
      </c>
      <c r="E38213" s="1">
        <v>300000</v>
      </c>
    </row>
    <row r="38214" spans="1:5" x14ac:dyDescent="0.25">
      <c r="A38214" t="s">
        <v>56</v>
      </c>
      <c r="B38214">
        <v>2016</v>
      </c>
      <c r="C38214" t="s">
        <v>13</v>
      </c>
      <c r="D38214" t="str">
        <f>VLOOKUP(C38214,Table1[#All],2,FALSE)</f>
        <v>TE</v>
      </c>
      <c r="E38214" s="1">
        <v>266667</v>
      </c>
    </row>
    <row r="38215" spans="1:5" x14ac:dyDescent="0.25">
      <c r="A38215" t="s">
        <v>56</v>
      </c>
      <c r="B38215">
        <v>2016</v>
      </c>
      <c r="C38215" t="s">
        <v>24</v>
      </c>
      <c r="D38215" t="str">
        <f>VLOOKUP(C38215,Table1[#All],2,FALSE)</f>
        <v>OL</v>
      </c>
      <c r="E38215" s="1">
        <v>211764</v>
      </c>
    </row>
    <row r="38216" spans="1:5" x14ac:dyDescent="0.25">
      <c r="A38216" t="s">
        <v>56</v>
      </c>
      <c r="B38216">
        <v>2016</v>
      </c>
      <c r="C38216" t="s">
        <v>18</v>
      </c>
      <c r="D38216" t="str">
        <f>VLOOKUP(C38216,Table1[#All],2,FALSE)</f>
        <v>LB</v>
      </c>
      <c r="E38216" s="1">
        <v>135880</v>
      </c>
    </row>
    <row r="38217" spans="1:5" x14ac:dyDescent="0.25">
      <c r="A38217" t="s">
        <v>56</v>
      </c>
      <c r="B38217">
        <v>2016</v>
      </c>
      <c r="C38217" t="s">
        <v>11</v>
      </c>
      <c r="D38217" t="str">
        <f>VLOOKUP(C38217,Table1[#All],2,FALSE)</f>
        <v>OL</v>
      </c>
      <c r="E38217" s="1">
        <v>126504</v>
      </c>
    </row>
    <row r="38218" spans="1:5" x14ac:dyDescent="0.25">
      <c r="A38218" t="s">
        <v>56</v>
      </c>
      <c r="B38218">
        <v>2016</v>
      </c>
      <c r="C38218" t="s">
        <v>24</v>
      </c>
      <c r="D38218" t="str">
        <f>VLOOKUP(C38218,Table1[#All],2,FALSE)</f>
        <v>OL</v>
      </c>
      <c r="E38218" s="1">
        <v>117300</v>
      </c>
    </row>
    <row r="38219" spans="1:5" x14ac:dyDescent="0.25">
      <c r="A38219" t="s">
        <v>56</v>
      </c>
      <c r="B38219">
        <v>2016</v>
      </c>
      <c r="C38219" t="s">
        <v>12</v>
      </c>
      <c r="D38219" t="str">
        <f>VLOOKUP(C38219,Table1[#All],2,FALSE)</f>
        <v>LB</v>
      </c>
      <c r="E38219" s="1">
        <v>103500</v>
      </c>
    </row>
    <row r="38220" spans="1:5" x14ac:dyDescent="0.25">
      <c r="A38220" t="s">
        <v>56</v>
      </c>
      <c r="B38220">
        <v>2016</v>
      </c>
      <c r="C38220" t="s">
        <v>5</v>
      </c>
      <c r="D38220" t="str">
        <f>VLOOKUP(C38220,Table1[#All],2,FALSE)</f>
        <v>DB</v>
      </c>
      <c r="E38220" s="1">
        <v>103500</v>
      </c>
    </row>
    <row r="38221" spans="1:5" x14ac:dyDescent="0.25">
      <c r="A38221" t="s">
        <v>56</v>
      </c>
      <c r="B38221">
        <v>2016</v>
      </c>
      <c r="C38221" t="s">
        <v>18</v>
      </c>
      <c r="D38221" t="str">
        <f>VLOOKUP(C38221,Table1[#All],2,FALSE)</f>
        <v>LB</v>
      </c>
      <c r="E38221" s="1">
        <v>103500</v>
      </c>
    </row>
    <row r="38222" spans="1:5" x14ac:dyDescent="0.25">
      <c r="A38222" t="s">
        <v>56</v>
      </c>
      <c r="B38222">
        <v>2016</v>
      </c>
      <c r="C38222" t="s">
        <v>11</v>
      </c>
      <c r="D38222" t="str">
        <f>VLOOKUP(C38222,Table1[#All],2,FALSE)</f>
        <v>OL</v>
      </c>
      <c r="E38222" s="1">
        <v>96600</v>
      </c>
    </row>
    <row r="38223" spans="1:5" x14ac:dyDescent="0.25">
      <c r="A38223" t="s">
        <v>56</v>
      </c>
      <c r="B38223">
        <v>2016</v>
      </c>
      <c r="C38223" t="s">
        <v>8</v>
      </c>
      <c r="D38223" t="str">
        <f>VLOOKUP(C38223,Table1[#All],2,FALSE)</f>
        <v>WR</v>
      </c>
      <c r="E38223" s="1">
        <v>86423</v>
      </c>
    </row>
    <row r="38224" spans="1:5" x14ac:dyDescent="0.25">
      <c r="A38224" t="s">
        <v>56</v>
      </c>
      <c r="B38224">
        <v>2016</v>
      </c>
      <c r="C38224" t="s">
        <v>20</v>
      </c>
      <c r="D38224" t="str">
        <f>VLOOKUP(C38224,Table1[#All],2,FALSE)</f>
        <v>RB</v>
      </c>
      <c r="E38224" s="1">
        <v>82800</v>
      </c>
    </row>
    <row r="38225" spans="1:5" x14ac:dyDescent="0.25">
      <c r="A38225" t="s">
        <v>56</v>
      </c>
      <c r="B38225">
        <v>2016</v>
      </c>
      <c r="C38225" t="s">
        <v>24</v>
      </c>
      <c r="D38225" t="str">
        <f>VLOOKUP(C38225,Table1[#All],2,FALSE)</f>
        <v>OL</v>
      </c>
      <c r="E38225" s="1">
        <v>69000</v>
      </c>
    </row>
    <row r="38226" spans="1:5" x14ac:dyDescent="0.25">
      <c r="A38226" t="s">
        <v>56</v>
      </c>
      <c r="B38226">
        <v>2016</v>
      </c>
      <c r="C38226" t="s">
        <v>8</v>
      </c>
      <c r="D38226" t="str">
        <f>VLOOKUP(C38226,Table1[#All],2,FALSE)</f>
        <v>WR</v>
      </c>
      <c r="E38226" s="1">
        <v>62100</v>
      </c>
    </row>
    <row r="38227" spans="1:5" x14ac:dyDescent="0.25">
      <c r="A38227" t="s">
        <v>56</v>
      </c>
      <c r="B38227">
        <v>2016</v>
      </c>
      <c r="C38227" t="s">
        <v>8</v>
      </c>
      <c r="D38227" t="str">
        <f>VLOOKUP(C38227,Table1[#All],2,FALSE)</f>
        <v>WR</v>
      </c>
      <c r="E38227" s="1">
        <v>55200</v>
      </c>
    </row>
    <row r="38228" spans="1:5" x14ac:dyDescent="0.25">
      <c r="A38228" t="s">
        <v>56</v>
      </c>
      <c r="B38228">
        <v>2016</v>
      </c>
      <c r="C38228" t="s">
        <v>8</v>
      </c>
      <c r="D38228" t="str">
        <f>VLOOKUP(C38228,Table1[#All],2,FALSE)</f>
        <v>WR</v>
      </c>
      <c r="E38228" s="1">
        <v>55200</v>
      </c>
    </row>
    <row r="38229" spans="1:5" x14ac:dyDescent="0.25">
      <c r="A38229" t="s">
        <v>56</v>
      </c>
      <c r="B38229">
        <v>2016</v>
      </c>
      <c r="C38229" t="s">
        <v>8</v>
      </c>
      <c r="D38229" t="str">
        <f>VLOOKUP(C38229,Table1[#All],2,FALSE)</f>
        <v>WR</v>
      </c>
      <c r="E38229" s="1">
        <v>50000</v>
      </c>
    </row>
    <row r="38230" spans="1:5" x14ac:dyDescent="0.25">
      <c r="A38230" t="s">
        <v>56</v>
      </c>
      <c r="B38230">
        <v>2016</v>
      </c>
      <c r="C38230" t="s">
        <v>9</v>
      </c>
      <c r="D38230" t="str">
        <f>VLOOKUP(C38230,Table1[#All],2,FALSE)</f>
        <v>OL</v>
      </c>
      <c r="E38230" s="1">
        <v>48300</v>
      </c>
    </row>
    <row r="38231" spans="1:5" x14ac:dyDescent="0.25">
      <c r="A38231" t="s">
        <v>56</v>
      </c>
      <c r="B38231">
        <v>2016</v>
      </c>
      <c r="C38231" t="s">
        <v>24</v>
      </c>
      <c r="D38231" t="str">
        <f>VLOOKUP(C38231,Table1[#All],2,FALSE)</f>
        <v>OL</v>
      </c>
      <c r="E38231" s="1">
        <v>46096</v>
      </c>
    </row>
    <row r="38232" spans="1:5" x14ac:dyDescent="0.25">
      <c r="A38232" t="s">
        <v>56</v>
      </c>
      <c r="B38232">
        <v>2016</v>
      </c>
      <c r="C38232" t="s">
        <v>20</v>
      </c>
      <c r="D38232" t="str">
        <f>VLOOKUP(C38232,Table1[#All],2,FALSE)</f>
        <v>RB</v>
      </c>
      <c r="E38232" s="1">
        <v>44750</v>
      </c>
    </row>
    <row r="38233" spans="1:5" x14ac:dyDescent="0.25">
      <c r="A38233" t="s">
        <v>56</v>
      </c>
      <c r="B38233">
        <v>2016</v>
      </c>
      <c r="C38233" t="s">
        <v>8</v>
      </c>
      <c r="D38233" t="str">
        <f>VLOOKUP(C38233,Table1[#All],2,FALSE)</f>
        <v>WR</v>
      </c>
      <c r="E38233" s="1">
        <v>41400</v>
      </c>
    </row>
    <row r="38234" spans="1:5" x14ac:dyDescent="0.25">
      <c r="A38234" t="s">
        <v>56</v>
      </c>
      <c r="B38234">
        <v>2016</v>
      </c>
      <c r="C38234" t="s">
        <v>16</v>
      </c>
      <c r="D38234" t="str">
        <f>VLOOKUP(C38234,Table1[#All],2,FALSE)</f>
        <v>OL</v>
      </c>
      <c r="E38234" s="1">
        <v>30882</v>
      </c>
    </row>
    <row r="38235" spans="1:5" x14ac:dyDescent="0.25">
      <c r="A38235" t="s">
        <v>56</v>
      </c>
      <c r="B38235">
        <v>2016</v>
      </c>
      <c r="C38235" t="s">
        <v>11</v>
      </c>
      <c r="D38235" t="str">
        <f>VLOOKUP(C38235,Table1[#All],2,FALSE)</f>
        <v>OL</v>
      </c>
      <c r="E38235" s="1">
        <v>30420</v>
      </c>
    </row>
    <row r="38236" spans="1:5" x14ac:dyDescent="0.25">
      <c r="A38236" t="s">
        <v>56</v>
      </c>
      <c r="B38236">
        <v>2016</v>
      </c>
      <c r="C38236" t="s">
        <v>5</v>
      </c>
      <c r="D38236" t="str">
        <f>VLOOKUP(C38236,Table1[#All],2,FALSE)</f>
        <v>DB</v>
      </c>
      <c r="E38236" s="1">
        <v>30150</v>
      </c>
    </row>
    <row r="38237" spans="1:5" x14ac:dyDescent="0.25">
      <c r="A38237" t="s">
        <v>56</v>
      </c>
      <c r="B38237">
        <v>2016</v>
      </c>
      <c r="C38237" t="s">
        <v>10</v>
      </c>
      <c r="D38237" t="str">
        <f>VLOOKUP(C38237,Table1[#All],2,FALSE)</f>
        <v>QB</v>
      </c>
      <c r="E38237" s="1">
        <v>28134</v>
      </c>
    </row>
    <row r="38238" spans="1:5" x14ac:dyDescent="0.25">
      <c r="A38238" t="s">
        <v>56</v>
      </c>
      <c r="B38238">
        <v>2016</v>
      </c>
      <c r="C38238" t="s">
        <v>20</v>
      </c>
      <c r="D38238" t="str">
        <f>VLOOKUP(C38238,Table1[#All],2,FALSE)</f>
        <v>RB</v>
      </c>
      <c r="E38238" s="1">
        <v>27600</v>
      </c>
    </row>
    <row r="38239" spans="1:5" x14ac:dyDescent="0.25">
      <c r="A38239" t="s">
        <v>56</v>
      </c>
      <c r="B38239">
        <v>2016</v>
      </c>
      <c r="C38239" t="s">
        <v>12</v>
      </c>
      <c r="D38239" t="str">
        <f>VLOOKUP(C38239,Table1[#All],2,FALSE)</f>
        <v>LB</v>
      </c>
      <c r="E38239" s="1">
        <v>26918</v>
      </c>
    </row>
    <row r="38240" spans="1:5" x14ac:dyDescent="0.25">
      <c r="A38240" t="s">
        <v>56</v>
      </c>
      <c r="B38240">
        <v>2016</v>
      </c>
      <c r="C38240" t="s">
        <v>20</v>
      </c>
      <c r="D38240" t="str">
        <f>VLOOKUP(C38240,Table1[#All],2,FALSE)</f>
        <v>RB</v>
      </c>
      <c r="E38240" s="1">
        <v>25089</v>
      </c>
    </row>
    <row r="38241" spans="1:5" x14ac:dyDescent="0.25">
      <c r="A38241" t="s">
        <v>56</v>
      </c>
      <c r="B38241">
        <v>2016</v>
      </c>
      <c r="C38241" t="s">
        <v>14</v>
      </c>
      <c r="D38241" t="str">
        <f>VLOOKUP(C38241,Table1[#All],2,FALSE)</f>
        <v>DL</v>
      </c>
      <c r="E38241" s="1">
        <v>24100</v>
      </c>
    </row>
    <row r="38242" spans="1:5" x14ac:dyDescent="0.25">
      <c r="A38242" t="s">
        <v>56</v>
      </c>
      <c r="B38242">
        <v>2016</v>
      </c>
      <c r="C38242" t="s">
        <v>26</v>
      </c>
      <c r="D38242" t="str">
        <f>VLOOKUP(C38242,Table1[#All],2,FALSE)</f>
        <v>RB</v>
      </c>
      <c r="E38242" s="1">
        <v>23574</v>
      </c>
    </row>
    <row r="38243" spans="1:5" x14ac:dyDescent="0.25">
      <c r="A38243" t="s">
        <v>56</v>
      </c>
      <c r="B38243">
        <v>2016</v>
      </c>
      <c r="C38243" t="s">
        <v>8</v>
      </c>
      <c r="D38243" t="str">
        <f>VLOOKUP(C38243,Table1[#All],2,FALSE)</f>
        <v>WR</v>
      </c>
      <c r="E38243" s="1">
        <v>20700</v>
      </c>
    </row>
    <row r="38244" spans="1:5" x14ac:dyDescent="0.25">
      <c r="A38244" t="s">
        <v>56</v>
      </c>
      <c r="B38244">
        <v>2016</v>
      </c>
      <c r="C38244" t="s">
        <v>18</v>
      </c>
      <c r="D38244" t="str">
        <f>VLOOKUP(C38244,Table1[#All],2,FALSE)</f>
        <v>LB</v>
      </c>
      <c r="E38244" s="1">
        <v>20700</v>
      </c>
    </row>
    <row r="38245" spans="1:5" x14ac:dyDescent="0.25">
      <c r="A38245" t="s">
        <v>56</v>
      </c>
      <c r="B38245">
        <v>2016</v>
      </c>
      <c r="C38245" t="s">
        <v>21</v>
      </c>
      <c r="D38245" t="str">
        <f>VLOOKUP(C38245,Table1[#All],2,FALSE)</f>
        <v>DB</v>
      </c>
      <c r="E38245" s="1">
        <v>20700</v>
      </c>
    </row>
    <row r="38246" spans="1:5" x14ac:dyDescent="0.25">
      <c r="A38246" t="s">
        <v>56</v>
      </c>
      <c r="B38246">
        <v>2016</v>
      </c>
      <c r="C38246" t="s">
        <v>13</v>
      </c>
      <c r="D38246" t="str">
        <f>VLOOKUP(C38246,Table1[#All],2,FALSE)</f>
        <v>TE</v>
      </c>
      <c r="E38246" s="1">
        <v>19794</v>
      </c>
    </row>
    <row r="38247" spans="1:5" x14ac:dyDescent="0.25">
      <c r="A38247" t="s">
        <v>56</v>
      </c>
      <c r="B38247">
        <v>2016</v>
      </c>
      <c r="C38247" t="s">
        <v>5</v>
      </c>
      <c r="D38247" t="str">
        <f>VLOOKUP(C38247,Table1[#All],2,FALSE)</f>
        <v>DB</v>
      </c>
      <c r="E38247" s="1">
        <v>15369</v>
      </c>
    </row>
    <row r="38248" spans="1:5" x14ac:dyDescent="0.25">
      <c r="A38248" t="s">
        <v>56</v>
      </c>
      <c r="B38248">
        <v>2016</v>
      </c>
      <c r="C38248" t="s">
        <v>12</v>
      </c>
      <c r="D38248" t="str">
        <f>VLOOKUP(C38248,Table1[#All],2,FALSE)</f>
        <v>LB</v>
      </c>
      <c r="E38248" s="1">
        <v>13800</v>
      </c>
    </row>
    <row r="38249" spans="1:5" x14ac:dyDescent="0.25">
      <c r="A38249" t="s">
        <v>56</v>
      </c>
      <c r="B38249">
        <v>2016</v>
      </c>
      <c r="C38249" t="s">
        <v>20</v>
      </c>
      <c r="D38249" t="str">
        <f>VLOOKUP(C38249,Table1[#All],2,FALSE)</f>
        <v>RB</v>
      </c>
      <c r="E38249" s="1">
        <v>13800</v>
      </c>
    </row>
    <row r="38250" spans="1:5" x14ac:dyDescent="0.25">
      <c r="A38250" t="s">
        <v>56</v>
      </c>
      <c r="B38250">
        <v>2016</v>
      </c>
      <c r="C38250" t="s">
        <v>12</v>
      </c>
      <c r="D38250" t="str">
        <f>VLOOKUP(C38250,Table1[#All],2,FALSE)</f>
        <v>LB</v>
      </c>
      <c r="E38250" s="1">
        <v>13800</v>
      </c>
    </row>
    <row r="38251" spans="1:5" x14ac:dyDescent="0.25">
      <c r="A38251" t="s">
        <v>56</v>
      </c>
      <c r="B38251">
        <v>2016</v>
      </c>
      <c r="C38251" t="s">
        <v>25</v>
      </c>
      <c r="D38251" t="str">
        <f>VLOOKUP(C38251,Table1[#All],2,FALSE)</f>
        <v>DB</v>
      </c>
      <c r="E38251" s="1">
        <v>13800</v>
      </c>
    </row>
    <row r="38252" spans="1:5" x14ac:dyDescent="0.25">
      <c r="A38252" t="s">
        <v>56</v>
      </c>
      <c r="B38252">
        <v>2016</v>
      </c>
      <c r="C38252" t="s">
        <v>14</v>
      </c>
      <c r="D38252" t="str">
        <f>VLOOKUP(C38252,Table1[#All],2,FALSE)</f>
        <v>DL</v>
      </c>
      <c r="E38252" s="1">
        <v>9203</v>
      </c>
    </row>
    <row r="38253" spans="1:5" x14ac:dyDescent="0.25">
      <c r="A38253" t="s">
        <v>56</v>
      </c>
      <c r="B38253">
        <v>2016</v>
      </c>
      <c r="C38253" t="s">
        <v>9</v>
      </c>
      <c r="D38253" t="str">
        <f>VLOOKUP(C38253,Table1[#All],2,FALSE)</f>
        <v>OL</v>
      </c>
      <c r="E38253" s="1">
        <v>7500</v>
      </c>
    </row>
    <row r="38254" spans="1:5" x14ac:dyDescent="0.25">
      <c r="A38254" t="s">
        <v>56</v>
      </c>
      <c r="B38254">
        <v>2016</v>
      </c>
      <c r="C38254" t="s">
        <v>15</v>
      </c>
      <c r="D38254" t="str">
        <f>VLOOKUP(C38254,Table1[#All],2,FALSE)</f>
        <v>DB</v>
      </c>
      <c r="E38254" s="1">
        <v>6900</v>
      </c>
    </row>
    <row r="38255" spans="1:5" x14ac:dyDescent="0.25">
      <c r="A38255" t="s">
        <v>56</v>
      </c>
      <c r="B38255">
        <v>2016</v>
      </c>
      <c r="C38255" t="s">
        <v>8</v>
      </c>
      <c r="D38255" t="str">
        <f>VLOOKUP(C38255,Table1[#All],2,FALSE)</f>
        <v>WR</v>
      </c>
      <c r="E38255" s="1">
        <v>6900</v>
      </c>
    </row>
    <row r="38256" spans="1:5" x14ac:dyDescent="0.25">
      <c r="A38256" t="s">
        <v>56</v>
      </c>
      <c r="B38256">
        <v>2016</v>
      </c>
      <c r="C38256" t="s">
        <v>8</v>
      </c>
      <c r="D38256" t="str">
        <f>VLOOKUP(C38256,Table1[#All],2,FALSE)</f>
        <v>WR</v>
      </c>
      <c r="E38256" s="1">
        <v>6667</v>
      </c>
    </row>
    <row r="38257" spans="1:5" x14ac:dyDescent="0.25">
      <c r="A38257" t="s">
        <v>56</v>
      </c>
      <c r="B38257">
        <v>2016</v>
      </c>
      <c r="C38257" t="s">
        <v>18</v>
      </c>
      <c r="D38257" t="str">
        <f>VLOOKUP(C38257,Table1[#All],2,FALSE)</f>
        <v>LB</v>
      </c>
      <c r="E38257" s="1">
        <v>6667</v>
      </c>
    </row>
    <row r="38258" spans="1:5" x14ac:dyDescent="0.25">
      <c r="A38258" t="s">
        <v>56</v>
      </c>
      <c r="B38258">
        <v>2016</v>
      </c>
      <c r="C38258" t="s">
        <v>10</v>
      </c>
      <c r="D38258" t="str">
        <f>VLOOKUP(C38258,Table1[#All],2,FALSE)</f>
        <v>QB</v>
      </c>
      <c r="E38258" s="1">
        <v>6667</v>
      </c>
    </row>
    <row r="38259" spans="1:5" x14ac:dyDescent="0.25">
      <c r="A38259" t="s">
        <v>56</v>
      </c>
      <c r="B38259">
        <v>2016</v>
      </c>
      <c r="C38259" t="s">
        <v>20</v>
      </c>
      <c r="D38259" t="str">
        <f>VLOOKUP(C38259,Table1[#All],2,FALSE)</f>
        <v>RB</v>
      </c>
      <c r="E38259" s="1">
        <v>5334</v>
      </c>
    </row>
    <row r="38260" spans="1:5" x14ac:dyDescent="0.25">
      <c r="A38260" t="s">
        <v>56</v>
      </c>
      <c r="B38260">
        <v>2016</v>
      </c>
      <c r="C38260" t="s">
        <v>15</v>
      </c>
      <c r="D38260" t="str">
        <f>VLOOKUP(C38260,Table1[#All],2,FALSE)</f>
        <v>DB</v>
      </c>
      <c r="E38260" s="1">
        <v>5000</v>
      </c>
    </row>
    <row r="38261" spans="1:5" x14ac:dyDescent="0.25">
      <c r="A38261" t="s">
        <v>56</v>
      </c>
      <c r="B38261">
        <v>2016</v>
      </c>
      <c r="C38261" t="s">
        <v>14</v>
      </c>
      <c r="D38261" t="str">
        <f>VLOOKUP(C38261,Table1[#All],2,FALSE)</f>
        <v>DL</v>
      </c>
      <c r="E38261" s="1">
        <v>4333</v>
      </c>
    </row>
    <row r="38262" spans="1:5" x14ac:dyDescent="0.25">
      <c r="A38262" t="s">
        <v>56</v>
      </c>
      <c r="B38262">
        <v>2016</v>
      </c>
      <c r="C38262" t="s">
        <v>24</v>
      </c>
      <c r="D38262" t="str">
        <f>VLOOKUP(C38262,Table1[#All],2,FALSE)</f>
        <v>OL</v>
      </c>
      <c r="E38262" s="1">
        <v>3334</v>
      </c>
    </row>
    <row r="38263" spans="1:5" x14ac:dyDescent="0.25">
      <c r="A38263" t="s">
        <v>56</v>
      </c>
      <c r="B38263">
        <v>2016</v>
      </c>
      <c r="C38263" t="s">
        <v>7</v>
      </c>
      <c r="D38263" t="str">
        <f>VLOOKUP(C38263,Table1[#All],2,FALSE)</f>
        <v>DL</v>
      </c>
      <c r="E38263" s="1">
        <v>2666</v>
      </c>
    </row>
    <row r="38264" spans="1:5" x14ac:dyDescent="0.25">
      <c r="A38264" t="s">
        <v>56</v>
      </c>
      <c r="B38264">
        <v>2016</v>
      </c>
      <c r="C38264" t="s">
        <v>8</v>
      </c>
      <c r="D38264" t="str">
        <f>VLOOKUP(C38264,Table1[#All],2,FALSE)</f>
        <v>WR</v>
      </c>
      <c r="E38264" s="1">
        <v>2333</v>
      </c>
    </row>
    <row r="38265" spans="1:5" x14ac:dyDescent="0.25">
      <c r="A38265" t="s">
        <v>56</v>
      </c>
      <c r="B38265">
        <v>2016</v>
      </c>
      <c r="C38265" t="s">
        <v>8</v>
      </c>
      <c r="D38265" t="str">
        <f>VLOOKUP(C38265,Table1[#All],2,FALSE)</f>
        <v>WR</v>
      </c>
      <c r="E38265" s="1">
        <v>2000</v>
      </c>
    </row>
    <row r="38266" spans="1:5" x14ac:dyDescent="0.25">
      <c r="A38266" t="s">
        <v>56</v>
      </c>
      <c r="B38266">
        <v>2016</v>
      </c>
      <c r="C38266" t="s">
        <v>8</v>
      </c>
      <c r="D38266" t="str">
        <f>VLOOKUP(C38266,Table1[#All],2,FALSE)</f>
        <v>WR</v>
      </c>
      <c r="E38266" s="1">
        <v>2000</v>
      </c>
    </row>
    <row r="38267" spans="1:5" x14ac:dyDescent="0.25">
      <c r="A38267" t="s">
        <v>56</v>
      </c>
      <c r="B38267">
        <v>2016</v>
      </c>
      <c r="C38267" t="s">
        <v>21</v>
      </c>
      <c r="D38267" t="str">
        <f>VLOOKUP(C38267,Table1[#All],2,FALSE)</f>
        <v>DB</v>
      </c>
      <c r="E38267" s="1">
        <v>2000</v>
      </c>
    </row>
    <row r="38268" spans="1:5" x14ac:dyDescent="0.25">
      <c r="A38268" t="s">
        <v>56</v>
      </c>
      <c r="B38268">
        <v>2016</v>
      </c>
      <c r="C38268" t="s">
        <v>8</v>
      </c>
      <c r="D38268" t="str">
        <f>VLOOKUP(C38268,Table1[#All],2,FALSE)</f>
        <v>WR</v>
      </c>
      <c r="E38268" s="1">
        <v>1667</v>
      </c>
    </row>
    <row r="38269" spans="1:5" x14ac:dyDescent="0.25">
      <c r="A38269" t="s">
        <v>56</v>
      </c>
      <c r="B38269">
        <v>2016</v>
      </c>
      <c r="C38269" t="s">
        <v>16</v>
      </c>
      <c r="D38269" t="str">
        <f>VLOOKUP(C38269,Table1[#All],2,FALSE)</f>
        <v>OL</v>
      </c>
      <c r="E38269" s="1">
        <v>1667</v>
      </c>
    </row>
    <row r="38270" spans="1:5" x14ac:dyDescent="0.25">
      <c r="A38270" t="s">
        <v>56</v>
      </c>
      <c r="B38270">
        <v>2016</v>
      </c>
      <c r="C38270" t="s">
        <v>25</v>
      </c>
      <c r="D38270" t="str">
        <f>VLOOKUP(C38270,Table1[#All],2,FALSE)</f>
        <v>DB</v>
      </c>
      <c r="E38270" s="1">
        <v>833</v>
      </c>
    </row>
    <row r="38271" spans="1:5" x14ac:dyDescent="0.25">
      <c r="A38271" t="s">
        <v>56</v>
      </c>
      <c r="B38271">
        <v>2017</v>
      </c>
      <c r="C38271" t="s">
        <v>17</v>
      </c>
      <c r="D38271" t="str">
        <f>VLOOKUP(C38271,Table1[#All],2,FALSE)</f>
        <v>OL</v>
      </c>
      <c r="E38271" s="1">
        <v>11056250</v>
      </c>
    </row>
    <row r="38272" spans="1:5" x14ac:dyDescent="0.25">
      <c r="A38272" t="s">
        <v>56</v>
      </c>
      <c r="B38272">
        <v>2017</v>
      </c>
      <c r="C38272" t="s">
        <v>21</v>
      </c>
      <c r="D38272" t="str">
        <f>VLOOKUP(C38272,Table1[#All],2,FALSE)</f>
        <v>DB</v>
      </c>
      <c r="E38272" s="1">
        <v>5676000</v>
      </c>
    </row>
    <row r="38273" spans="1:5" x14ac:dyDescent="0.25">
      <c r="A38273" t="s">
        <v>56</v>
      </c>
      <c r="B38273">
        <v>2017</v>
      </c>
      <c r="C38273" t="s">
        <v>7</v>
      </c>
      <c r="D38273" t="str">
        <f>VLOOKUP(C38273,Table1[#All],2,FALSE)</f>
        <v>DL</v>
      </c>
      <c r="E38273" s="1">
        <v>5118975</v>
      </c>
    </row>
    <row r="38274" spans="1:5" x14ac:dyDescent="0.25">
      <c r="A38274" t="s">
        <v>56</v>
      </c>
      <c r="B38274">
        <v>2017</v>
      </c>
      <c r="C38274" t="s">
        <v>14</v>
      </c>
      <c r="D38274" t="str">
        <f>VLOOKUP(C38274,Table1[#All],2,FALSE)</f>
        <v>DL</v>
      </c>
      <c r="E38274" s="1">
        <v>4134316</v>
      </c>
    </row>
    <row r="38275" spans="1:5" x14ac:dyDescent="0.25">
      <c r="A38275" t="s">
        <v>56</v>
      </c>
      <c r="B38275">
        <v>2017</v>
      </c>
      <c r="C38275" t="s">
        <v>11</v>
      </c>
      <c r="D38275" t="str">
        <f>VLOOKUP(C38275,Table1[#All],2,FALSE)</f>
        <v>OL</v>
      </c>
      <c r="E38275" s="1">
        <v>4033333</v>
      </c>
    </row>
    <row r="38276" spans="1:5" x14ac:dyDescent="0.25">
      <c r="A38276" t="s">
        <v>56</v>
      </c>
      <c r="B38276">
        <v>2017</v>
      </c>
      <c r="C38276" t="s">
        <v>26</v>
      </c>
      <c r="D38276" t="str">
        <f>VLOOKUP(C38276,Table1[#All],2,FALSE)</f>
        <v>RB</v>
      </c>
      <c r="E38276" s="1">
        <v>3750000</v>
      </c>
    </row>
    <row r="38277" spans="1:5" x14ac:dyDescent="0.25">
      <c r="A38277" t="s">
        <v>56</v>
      </c>
      <c r="B38277">
        <v>2017</v>
      </c>
      <c r="C38277" t="s">
        <v>18</v>
      </c>
      <c r="D38277" t="str">
        <f>VLOOKUP(C38277,Table1[#All],2,FALSE)</f>
        <v>LB</v>
      </c>
      <c r="E38277" s="1">
        <v>3375000</v>
      </c>
    </row>
    <row r="38278" spans="1:5" x14ac:dyDescent="0.25">
      <c r="A38278" t="s">
        <v>56</v>
      </c>
      <c r="B38278">
        <v>2017</v>
      </c>
      <c r="C38278" t="s">
        <v>8</v>
      </c>
      <c r="D38278" t="str">
        <f>VLOOKUP(C38278,Table1[#All],2,FALSE)</f>
        <v>WR</v>
      </c>
      <c r="E38278" s="1">
        <v>3250000</v>
      </c>
    </row>
    <row r="38279" spans="1:5" x14ac:dyDescent="0.25">
      <c r="A38279" t="s">
        <v>56</v>
      </c>
      <c r="B38279">
        <v>2017</v>
      </c>
      <c r="C38279" t="s">
        <v>14</v>
      </c>
      <c r="D38279" t="str">
        <f>VLOOKUP(C38279,Table1[#All],2,FALSE)</f>
        <v>DL</v>
      </c>
      <c r="E38279" s="1">
        <v>2921875</v>
      </c>
    </row>
    <row r="38280" spans="1:5" x14ac:dyDescent="0.25">
      <c r="A38280" t="s">
        <v>56</v>
      </c>
      <c r="B38280">
        <v>2017</v>
      </c>
      <c r="C38280" t="s">
        <v>13</v>
      </c>
      <c r="D38280" t="str">
        <f>VLOOKUP(C38280,Table1[#All],2,FALSE)</f>
        <v>TE</v>
      </c>
      <c r="E38280" s="1">
        <v>2575000</v>
      </c>
    </row>
    <row r="38281" spans="1:5" x14ac:dyDescent="0.25">
      <c r="A38281" t="s">
        <v>56</v>
      </c>
      <c r="B38281">
        <v>2017</v>
      </c>
      <c r="C38281" t="s">
        <v>7</v>
      </c>
      <c r="D38281" t="str">
        <f>VLOOKUP(C38281,Table1[#All],2,FALSE)</f>
        <v>DL</v>
      </c>
      <c r="E38281" s="1">
        <v>1978125</v>
      </c>
    </row>
    <row r="38282" spans="1:5" x14ac:dyDescent="0.25">
      <c r="A38282" t="s">
        <v>56</v>
      </c>
      <c r="B38282">
        <v>2017</v>
      </c>
      <c r="C38282" t="s">
        <v>7</v>
      </c>
      <c r="D38282" t="str">
        <f>VLOOKUP(C38282,Table1[#All],2,FALSE)</f>
        <v>DL</v>
      </c>
      <c r="E38282" s="1">
        <v>1846500</v>
      </c>
    </row>
    <row r="38283" spans="1:5" x14ac:dyDescent="0.25">
      <c r="A38283" t="s">
        <v>56</v>
      </c>
      <c r="B38283">
        <v>2017</v>
      </c>
      <c r="C38283" t="s">
        <v>8</v>
      </c>
      <c r="D38283" t="str">
        <f>VLOOKUP(C38283,Table1[#All],2,FALSE)</f>
        <v>WR</v>
      </c>
      <c r="E38283" s="1">
        <v>1800000</v>
      </c>
    </row>
    <row r="38284" spans="1:5" x14ac:dyDescent="0.25">
      <c r="A38284" t="s">
        <v>56</v>
      </c>
      <c r="B38284">
        <v>2017</v>
      </c>
      <c r="C38284" t="s">
        <v>23</v>
      </c>
      <c r="D38284" t="str">
        <f>VLOOKUP(C38284,Table1[#All],2,FALSE)</f>
        <v>ST</v>
      </c>
      <c r="E38284" s="1">
        <v>1750000</v>
      </c>
    </row>
    <row r="38285" spans="1:5" x14ac:dyDescent="0.25">
      <c r="A38285" t="s">
        <v>56</v>
      </c>
      <c r="B38285">
        <v>2017</v>
      </c>
      <c r="C38285" t="s">
        <v>16</v>
      </c>
      <c r="D38285" t="str">
        <f>VLOOKUP(C38285,Table1[#All],2,FALSE)</f>
        <v>OL</v>
      </c>
      <c r="E38285" s="1">
        <v>1700000</v>
      </c>
    </row>
    <row r="38286" spans="1:5" x14ac:dyDescent="0.25">
      <c r="A38286" t="s">
        <v>56</v>
      </c>
      <c r="B38286">
        <v>2017</v>
      </c>
      <c r="C38286" t="s">
        <v>12</v>
      </c>
      <c r="D38286" t="str">
        <f>VLOOKUP(C38286,Table1[#All],2,FALSE)</f>
        <v>LB</v>
      </c>
      <c r="E38286" s="1">
        <v>1642830</v>
      </c>
    </row>
    <row r="38287" spans="1:5" x14ac:dyDescent="0.25">
      <c r="A38287" t="s">
        <v>56</v>
      </c>
      <c r="B38287">
        <v>2017</v>
      </c>
      <c r="C38287" t="s">
        <v>18</v>
      </c>
      <c r="D38287" t="str">
        <f>VLOOKUP(C38287,Table1[#All],2,FALSE)</f>
        <v>LB</v>
      </c>
      <c r="E38287" s="1">
        <v>1533333</v>
      </c>
    </row>
    <row r="38288" spans="1:5" x14ac:dyDescent="0.25">
      <c r="A38288" t="s">
        <v>56</v>
      </c>
      <c r="B38288">
        <v>2017</v>
      </c>
      <c r="C38288" t="s">
        <v>12</v>
      </c>
      <c r="D38288" t="str">
        <f>VLOOKUP(C38288,Table1[#All],2,FALSE)</f>
        <v>LB</v>
      </c>
      <c r="E38288" s="1">
        <v>1450000</v>
      </c>
    </row>
    <row r="38289" spans="1:5" x14ac:dyDescent="0.25">
      <c r="A38289" t="s">
        <v>56</v>
      </c>
      <c r="B38289">
        <v>2017</v>
      </c>
      <c r="C38289" t="s">
        <v>5</v>
      </c>
      <c r="D38289" t="str">
        <f>VLOOKUP(C38289,Table1[#All],2,FALSE)</f>
        <v>DB</v>
      </c>
      <c r="E38289" s="1">
        <v>1440000</v>
      </c>
    </row>
    <row r="38290" spans="1:5" x14ac:dyDescent="0.25">
      <c r="A38290" t="s">
        <v>56</v>
      </c>
      <c r="B38290">
        <v>2017</v>
      </c>
      <c r="C38290" t="s">
        <v>11</v>
      </c>
      <c r="D38290" t="str">
        <f>VLOOKUP(C38290,Table1[#All],2,FALSE)</f>
        <v>OL</v>
      </c>
      <c r="E38290" s="1">
        <v>1387500</v>
      </c>
    </row>
    <row r="38291" spans="1:5" x14ac:dyDescent="0.25">
      <c r="A38291" t="s">
        <v>56</v>
      </c>
      <c r="B38291">
        <v>2017</v>
      </c>
      <c r="C38291" t="s">
        <v>11</v>
      </c>
      <c r="D38291" t="str">
        <f>VLOOKUP(C38291,Table1[#All],2,FALSE)</f>
        <v>OL</v>
      </c>
      <c r="E38291" s="1">
        <v>1212296</v>
      </c>
    </row>
    <row r="38292" spans="1:5" x14ac:dyDescent="0.25">
      <c r="A38292" t="s">
        <v>56</v>
      </c>
      <c r="B38292">
        <v>2017</v>
      </c>
      <c r="C38292" t="s">
        <v>20</v>
      </c>
      <c r="D38292" t="str">
        <f>VLOOKUP(C38292,Table1[#All],2,FALSE)</f>
        <v>RB</v>
      </c>
      <c r="E38292" s="1">
        <v>1171443</v>
      </c>
    </row>
    <row r="38293" spans="1:5" x14ac:dyDescent="0.25">
      <c r="A38293" t="s">
        <v>56</v>
      </c>
      <c r="B38293">
        <v>2017</v>
      </c>
      <c r="C38293" t="s">
        <v>19</v>
      </c>
      <c r="D38293" t="str">
        <f>VLOOKUP(C38293,Table1[#All],2,FALSE)</f>
        <v>ST</v>
      </c>
      <c r="E38293" s="1">
        <v>1150000</v>
      </c>
    </row>
    <row r="38294" spans="1:5" x14ac:dyDescent="0.25">
      <c r="A38294" t="s">
        <v>56</v>
      </c>
      <c r="B38294">
        <v>2017</v>
      </c>
      <c r="C38294" t="s">
        <v>18</v>
      </c>
      <c r="D38294" t="str">
        <f>VLOOKUP(C38294,Table1[#All],2,FALSE)</f>
        <v>LB</v>
      </c>
      <c r="E38294" s="1">
        <v>823343</v>
      </c>
    </row>
    <row r="38295" spans="1:5" x14ac:dyDescent="0.25">
      <c r="A38295" t="s">
        <v>56</v>
      </c>
      <c r="B38295">
        <v>2017</v>
      </c>
      <c r="C38295" t="s">
        <v>5</v>
      </c>
      <c r="D38295" t="str">
        <f>VLOOKUP(C38295,Table1[#All],2,FALSE)</f>
        <v>DB</v>
      </c>
      <c r="E38295" s="1">
        <v>790136</v>
      </c>
    </row>
    <row r="38296" spans="1:5" x14ac:dyDescent="0.25">
      <c r="A38296" t="s">
        <v>56</v>
      </c>
      <c r="B38296">
        <v>2017</v>
      </c>
      <c r="C38296" t="s">
        <v>5</v>
      </c>
      <c r="D38296" t="str">
        <f>VLOOKUP(C38296,Table1[#All],2,FALSE)</f>
        <v>DB</v>
      </c>
      <c r="E38296" s="1">
        <v>708393</v>
      </c>
    </row>
    <row r="38297" spans="1:5" x14ac:dyDescent="0.25">
      <c r="A38297" t="s">
        <v>56</v>
      </c>
      <c r="B38297">
        <v>2017</v>
      </c>
      <c r="C38297" t="s">
        <v>22</v>
      </c>
      <c r="D38297" t="str">
        <f>VLOOKUP(C38297,Table1[#All],2,FALSE)</f>
        <v>ST</v>
      </c>
      <c r="E38297" s="1">
        <v>663550</v>
      </c>
    </row>
    <row r="38298" spans="1:5" x14ac:dyDescent="0.25">
      <c r="A38298" t="s">
        <v>56</v>
      </c>
      <c r="B38298">
        <v>2017</v>
      </c>
      <c r="C38298" t="s">
        <v>10</v>
      </c>
      <c r="D38298" t="str">
        <f>VLOOKUP(C38298,Table1[#All],2,FALSE)</f>
        <v>QB</v>
      </c>
      <c r="E38298" s="1">
        <v>641572</v>
      </c>
    </row>
    <row r="38299" spans="1:5" x14ac:dyDescent="0.25">
      <c r="A38299" t="s">
        <v>56</v>
      </c>
      <c r="B38299">
        <v>2017</v>
      </c>
      <c r="C38299" t="s">
        <v>13</v>
      </c>
      <c r="D38299" t="str">
        <f>VLOOKUP(C38299,Table1[#All],2,FALSE)</f>
        <v>TE</v>
      </c>
      <c r="E38299" s="1">
        <v>539571</v>
      </c>
    </row>
    <row r="38300" spans="1:5" x14ac:dyDescent="0.25">
      <c r="A38300" t="s">
        <v>56</v>
      </c>
      <c r="B38300">
        <v>2017</v>
      </c>
      <c r="C38300" t="s">
        <v>7</v>
      </c>
      <c r="D38300" t="str">
        <f>VLOOKUP(C38300,Table1[#All],2,FALSE)</f>
        <v>DL</v>
      </c>
      <c r="E38300" s="1">
        <v>524299</v>
      </c>
    </row>
    <row r="38301" spans="1:5" x14ac:dyDescent="0.25">
      <c r="A38301" t="s">
        <v>56</v>
      </c>
      <c r="B38301">
        <v>2017</v>
      </c>
      <c r="C38301" t="s">
        <v>8</v>
      </c>
      <c r="D38301" t="str">
        <f>VLOOKUP(C38301,Table1[#All],2,FALSE)</f>
        <v>WR</v>
      </c>
      <c r="E38301" s="1">
        <v>515484</v>
      </c>
    </row>
    <row r="38302" spans="1:5" x14ac:dyDescent="0.25">
      <c r="A38302" t="s">
        <v>56</v>
      </c>
      <c r="B38302">
        <v>2017</v>
      </c>
      <c r="C38302" t="s">
        <v>12</v>
      </c>
      <c r="D38302" t="str">
        <f>VLOOKUP(C38302,Table1[#All],2,FALSE)</f>
        <v>LB</v>
      </c>
      <c r="E38302" s="1">
        <v>506470</v>
      </c>
    </row>
    <row r="38303" spans="1:5" x14ac:dyDescent="0.25">
      <c r="A38303" t="s">
        <v>56</v>
      </c>
      <c r="B38303">
        <v>2017</v>
      </c>
      <c r="C38303" t="s">
        <v>14</v>
      </c>
      <c r="D38303" t="str">
        <f>VLOOKUP(C38303,Table1[#All],2,FALSE)</f>
        <v>DL</v>
      </c>
      <c r="E38303" s="1">
        <v>501963</v>
      </c>
    </row>
    <row r="38304" spans="1:5" x14ac:dyDescent="0.25">
      <c r="A38304" t="s">
        <v>56</v>
      </c>
      <c r="B38304">
        <v>2017</v>
      </c>
      <c r="C38304" t="s">
        <v>18</v>
      </c>
      <c r="D38304" t="str">
        <f>VLOOKUP(C38304,Table1[#All],2,FALSE)</f>
        <v>LB</v>
      </c>
      <c r="E38304" s="1">
        <v>501361</v>
      </c>
    </row>
    <row r="38305" spans="1:5" x14ac:dyDescent="0.25">
      <c r="A38305" t="s">
        <v>56</v>
      </c>
      <c r="B38305">
        <v>2017</v>
      </c>
      <c r="C38305" t="s">
        <v>15</v>
      </c>
      <c r="D38305" t="str">
        <f>VLOOKUP(C38305,Table1[#All],2,FALSE)</f>
        <v>DB</v>
      </c>
      <c r="E38305" s="1">
        <v>486196</v>
      </c>
    </row>
    <row r="38306" spans="1:5" x14ac:dyDescent="0.25">
      <c r="A38306" t="s">
        <v>56</v>
      </c>
      <c r="B38306">
        <v>2017</v>
      </c>
      <c r="C38306" t="s">
        <v>8</v>
      </c>
      <c r="D38306" t="str">
        <f>VLOOKUP(C38306,Table1[#All],2,FALSE)</f>
        <v>WR</v>
      </c>
      <c r="E38306" s="1">
        <v>466666</v>
      </c>
    </row>
    <row r="38307" spans="1:5" x14ac:dyDescent="0.25">
      <c r="A38307" t="s">
        <v>56</v>
      </c>
      <c r="B38307">
        <v>2017</v>
      </c>
      <c r="C38307" t="s">
        <v>20</v>
      </c>
      <c r="D38307" t="str">
        <f>VLOOKUP(C38307,Table1[#All],2,FALSE)</f>
        <v>RB</v>
      </c>
      <c r="E38307" s="1">
        <v>466666</v>
      </c>
    </row>
    <row r="38308" spans="1:5" x14ac:dyDescent="0.25">
      <c r="A38308" t="s">
        <v>56</v>
      </c>
      <c r="B38308">
        <v>2017</v>
      </c>
      <c r="C38308" t="s">
        <v>18</v>
      </c>
      <c r="D38308" t="str">
        <f>VLOOKUP(C38308,Table1[#All],2,FALSE)</f>
        <v>LB</v>
      </c>
      <c r="E38308" s="1">
        <v>437647</v>
      </c>
    </row>
    <row r="38309" spans="1:5" x14ac:dyDescent="0.25">
      <c r="A38309" t="s">
        <v>56</v>
      </c>
      <c r="B38309">
        <v>2017</v>
      </c>
      <c r="C38309" t="s">
        <v>10</v>
      </c>
      <c r="D38309" t="str">
        <f>VLOOKUP(C38309,Table1[#All],2,FALSE)</f>
        <v>QB</v>
      </c>
      <c r="E38309" s="1">
        <v>434158</v>
      </c>
    </row>
    <row r="38310" spans="1:5" x14ac:dyDescent="0.25">
      <c r="A38310" t="s">
        <v>56</v>
      </c>
      <c r="B38310">
        <v>2017</v>
      </c>
      <c r="C38310" t="s">
        <v>14</v>
      </c>
      <c r="D38310" t="str">
        <f>VLOOKUP(C38310,Table1[#All],2,FALSE)</f>
        <v>DL</v>
      </c>
      <c r="E38310" s="1">
        <v>397936</v>
      </c>
    </row>
    <row r="38311" spans="1:5" x14ac:dyDescent="0.25">
      <c r="A38311" t="s">
        <v>56</v>
      </c>
      <c r="B38311">
        <v>2017</v>
      </c>
      <c r="C38311" t="s">
        <v>25</v>
      </c>
      <c r="D38311" t="str">
        <f>VLOOKUP(C38311,Table1[#All],2,FALSE)</f>
        <v>DB</v>
      </c>
      <c r="E38311" s="1">
        <v>381180</v>
      </c>
    </row>
    <row r="38312" spans="1:5" x14ac:dyDescent="0.25">
      <c r="A38312" t="s">
        <v>56</v>
      </c>
      <c r="B38312">
        <v>2017</v>
      </c>
      <c r="C38312" t="s">
        <v>15</v>
      </c>
      <c r="D38312" t="str">
        <f>VLOOKUP(C38312,Table1[#All],2,FALSE)</f>
        <v>DB</v>
      </c>
      <c r="E38312" s="1">
        <v>365294</v>
      </c>
    </row>
    <row r="38313" spans="1:5" x14ac:dyDescent="0.25">
      <c r="A38313" t="s">
        <v>56</v>
      </c>
      <c r="B38313">
        <v>2017</v>
      </c>
      <c r="C38313" t="s">
        <v>13</v>
      </c>
      <c r="D38313" t="str">
        <f>VLOOKUP(C38313,Table1[#All],2,FALSE)</f>
        <v>TE</v>
      </c>
      <c r="E38313" s="1">
        <v>364705</v>
      </c>
    </row>
    <row r="38314" spans="1:5" x14ac:dyDescent="0.25">
      <c r="A38314" t="s">
        <v>56</v>
      </c>
      <c r="B38314">
        <v>2017</v>
      </c>
      <c r="C38314" t="s">
        <v>5</v>
      </c>
      <c r="D38314" t="str">
        <f>VLOOKUP(C38314,Table1[#All],2,FALSE)</f>
        <v>DB</v>
      </c>
      <c r="E38314" s="1">
        <v>361765</v>
      </c>
    </row>
    <row r="38315" spans="1:5" x14ac:dyDescent="0.25">
      <c r="A38315" t="s">
        <v>56</v>
      </c>
      <c r="B38315">
        <v>2017</v>
      </c>
      <c r="C38315" t="s">
        <v>8</v>
      </c>
      <c r="D38315" t="str">
        <f>VLOOKUP(C38315,Table1[#All],2,FALSE)</f>
        <v>WR</v>
      </c>
      <c r="E38315" s="1">
        <v>289412</v>
      </c>
    </row>
    <row r="38316" spans="1:5" x14ac:dyDescent="0.25">
      <c r="A38316" t="s">
        <v>56</v>
      </c>
      <c r="B38316">
        <v>2017</v>
      </c>
      <c r="C38316" t="s">
        <v>24</v>
      </c>
      <c r="D38316" t="str">
        <f>VLOOKUP(C38316,Table1[#All],2,FALSE)</f>
        <v>OL</v>
      </c>
      <c r="E38316" s="1">
        <v>246177</v>
      </c>
    </row>
    <row r="38317" spans="1:5" x14ac:dyDescent="0.25">
      <c r="A38317" t="s">
        <v>56</v>
      </c>
      <c r="B38317">
        <v>2017</v>
      </c>
      <c r="C38317" t="s">
        <v>5</v>
      </c>
      <c r="D38317" t="str">
        <f>VLOOKUP(C38317,Table1[#All],2,FALSE)</f>
        <v>DB</v>
      </c>
      <c r="E38317" s="1">
        <v>246176</v>
      </c>
    </row>
    <row r="38318" spans="1:5" x14ac:dyDescent="0.25">
      <c r="A38318" t="s">
        <v>56</v>
      </c>
      <c r="B38318">
        <v>2017</v>
      </c>
      <c r="C38318" t="s">
        <v>18</v>
      </c>
      <c r="D38318" t="str">
        <f>VLOOKUP(C38318,Table1[#All],2,FALSE)</f>
        <v>LB</v>
      </c>
      <c r="E38318" s="1">
        <v>243528</v>
      </c>
    </row>
    <row r="38319" spans="1:5" x14ac:dyDescent="0.25">
      <c r="A38319" t="s">
        <v>56</v>
      </c>
      <c r="B38319">
        <v>2017</v>
      </c>
      <c r="C38319" t="s">
        <v>16</v>
      </c>
      <c r="D38319" t="str">
        <f>VLOOKUP(C38319,Table1[#All],2,FALSE)</f>
        <v>OL</v>
      </c>
      <c r="E38319" s="1">
        <v>227941</v>
      </c>
    </row>
    <row r="38320" spans="1:5" x14ac:dyDescent="0.25">
      <c r="A38320" t="s">
        <v>56</v>
      </c>
      <c r="B38320">
        <v>2017</v>
      </c>
      <c r="C38320" t="s">
        <v>14</v>
      </c>
      <c r="D38320" t="str">
        <f>VLOOKUP(C38320,Table1[#All],2,FALSE)</f>
        <v>DL</v>
      </c>
      <c r="E38320" s="1">
        <v>190590</v>
      </c>
    </row>
    <row r="38321" spans="1:5" x14ac:dyDescent="0.25">
      <c r="A38321" t="s">
        <v>56</v>
      </c>
      <c r="B38321">
        <v>2017</v>
      </c>
      <c r="C38321" t="s">
        <v>20</v>
      </c>
      <c r="D38321" t="str">
        <f>VLOOKUP(C38321,Table1[#All],2,FALSE)</f>
        <v>RB</v>
      </c>
      <c r="E38321" s="1">
        <v>136765</v>
      </c>
    </row>
    <row r="38322" spans="1:5" x14ac:dyDescent="0.25">
      <c r="A38322" t="s">
        <v>56</v>
      </c>
      <c r="B38322">
        <v>2017</v>
      </c>
      <c r="C38322" t="s">
        <v>25</v>
      </c>
      <c r="D38322" t="str">
        <f>VLOOKUP(C38322,Table1[#All],2,FALSE)</f>
        <v>DB</v>
      </c>
      <c r="E38322" s="1">
        <v>95294</v>
      </c>
    </row>
    <row r="38323" spans="1:5" x14ac:dyDescent="0.25">
      <c r="A38323" t="s">
        <v>56</v>
      </c>
      <c r="B38323">
        <v>2017</v>
      </c>
      <c r="C38323" t="s">
        <v>8</v>
      </c>
      <c r="D38323" t="str">
        <f>VLOOKUP(C38323,Table1[#All],2,FALSE)</f>
        <v>WR</v>
      </c>
      <c r="E38323" s="1">
        <v>82059</v>
      </c>
    </row>
    <row r="38324" spans="1:5" x14ac:dyDescent="0.25">
      <c r="A38324" t="s">
        <v>56</v>
      </c>
      <c r="B38324">
        <v>2017</v>
      </c>
      <c r="C38324" t="s">
        <v>8</v>
      </c>
      <c r="D38324" t="str">
        <f>VLOOKUP(C38324,Table1[#All],2,FALSE)</f>
        <v>WR</v>
      </c>
      <c r="E38324" s="1">
        <v>6425000</v>
      </c>
    </row>
    <row r="38325" spans="1:5" x14ac:dyDescent="0.25">
      <c r="A38325" t="s">
        <v>56</v>
      </c>
      <c r="B38325">
        <v>2017</v>
      </c>
      <c r="C38325" t="s">
        <v>18</v>
      </c>
      <c r="D38325" t="str">
        <f>VLOOKUP(C38325,Table1[#All],2,FALSE)</f>
        <v>LB</v>
      </c>
      <c r="E38325" s="1">
        <v>3700000</v>
      </c>
    </row>
    <row r="38326" spans="1:5" x14ac:dyDescent="0.25">
      <c r="A38326" t="s">
        <v>56</v>
      </c>
      <c r="B38326">
        <v>2017</v>
      </c>
      <c r="C38326" t="s">
        <v>7</v>
      </c>
      <c r="D38326" t="str">
        <f>VLOOKUP(C38326,Table1[#All],2,FALSE)</f>
        <v>DL</v>
      </c>
      <c r="E38326" s="1">
        <v>2684354</v>
      </c>
    </row>
    <row r="38327" spans="1:5" x14ac:dyDescent="0.25">
      <c r="A38327" t="s">
        <v>56</v>
      </c>
      <c r="B38327">
        <v>2017</v>
      </c>
      <c r="C38327" t="s">
        <v>15</v>
      </c>
      <c r="D38327" t="str">
        <f>VLOOKUP(C38327,Table1[#All],2,FALSE)</f>
        <v>DB</v>
      </c>
      <c r="E38327" s="1">
        <v>2263078</v>
      </c>
    </row>
    <row r="38328" spans="1:5" x14ac:dyDescent="0.25">
      <c r="A38328" t="s">
        <v>56</v>
      </c>
      <c r="B38328">
        <v>2017</v>
      </c>
      <c r="C38328" t="s">
        <v>9</v>
      </c>
      <c r="D38328" t="str">
        <f>VLOOKUP(C38328,Table1[#All],2,FALSE)</f>
        <v>OL</v>
      </c>
      <c r="E38328" s="1">
        <v>2162500</v>
      </c>
    </row>
    <row r="38329" spans="1:5" x14ac:dyDescent="0.25">
      <c r="A38329" t="s">
        <v>56</v>
      </c>
      <c r="B38329">
        <v>2017</v>
      </c>
      <c r="C38329" t="s">
        <v>11</v>
      </c>
      <c r="D38329" t="str">
        <f>VLOOKUP(C38329,Table1[#All],2,FALSE)</f>
        <v>OL</v>
      </c>
      <c r="E38329" s="1">
        <v>2114616</v>
      </c>
    </row>
    <row r="38330" spans="1:5" x14ac:dyDescent="0.25">
      <c r="A38330" t="s">
        <v>56</v>
      </c>
      <c r="B38330">
        <v>2017</v>
      </c>
      <c r="C38330" t="s">
        <v>15</v>
      </c>
      <c r="D38330" t="str">
        <f>VLOOKUP(C38330,Table1[#All],2,FALSE)</f>
        <v>DB</v>
      </c>
      <c r="E38330" s="1">
        <v>1373731</v>
      </c>
    </row>
    <row r="38331" spans="1:5" x14ac:dyDescent="0.25">
      <c r="A38331" t="s">
        <v>56</v>
      </c>
      <c r="B38331">
        <v>2017</v>
      </c>
      <c r="C38331" t="s">
        <v>15</v>
      </c>
      <c r="D38331" t="str">
        <f>VLOOKUP(C38331,Table1[#All],2,FALSE)</f>
        <v>DB</v>
      </c>
      <c r="E38331" s="1">
        <v>981250</v>
      </c>
    </row>
    <row r="38332" spans="1:5" x14ac:dyDescent="0.25">
      <c r="A38332" t="s">
        <v>56</v>
      </c>
      <c r="B38332">
        <v>2017</v>
      </c>
      <c r="C38332" t="s">
        <v>14</v>
      </c>
      <c r="D38332" t="str">
        <f>VLOOKUP(C38332,Table1[#All],2,FALSE)</f>
        <v>DL</v>
      </c>
      <c r="E38332" s="1">
        <v>665000</v>
      </c>
    </row>
    <row r="38333" spans="1:5" x14ac:dyDescent="0.25">
      <c r="A38333" t="s">
        <v>56</v>
      </c>
      <c r="B38333">
        <v>2017</v>
      </c>
      <c r="C38333" t="s">
        <v>9</v>
      </c>
      <c r="D38333" t="str">
        <f>VLOOKUP(C38333,Table1[#All],2,FALSE)</f>
        <v>OL</v>
      </c>
      <c r="E38333" s="1">
        <v>628973</v>
      </c>
    </row>
    <row r="38334" spans="1:5" x14ac:dyDescent="0.25">
      <c r="A38334" t="s">
        <v>56</v>
      </c>
      <c r="B38334">
        <v>2017</v>
      </c>
      <c r="C38334" t="s">
        <v>20</v>
      </c>
      <c r="D38334" t="str">
        <f>VLOOKUP(C38334,Table1[#All],2,FALSE)</f>
        <v>RB</v>
      </c>
      <c r="E38334" s="1">
        <v>615000</v>
      </c>
    </row>
    <row r="38335" spans="1:5" x14ac:dyDescent="0.25">
      <c r="A38335" t="s">
        <v>56</v>
      </c>
      <c r="B38335">
        <v>2017</v>
      </c>
      <c r="C38335" t="s">
        <v>5</v>
      </c>
      <c r="D38335" t="str">
        <f>VLOOKUP(C38335,Table1[#All],2,FALSE)</f>
        <v>DB</v>
      </c>
      <c r="E38335" s="1">
        <v>578824</v>
      </c>
    </row>
    <row r="38336" spans="1:5" x14ac:dyDescent="0.25">
      <c r="A38336" t="s">
        <v>56</v>
      </c>
      <c r="B38336">
        <v>2017</v>
      </c>
      <c r="C38336" t="s">
        <v>20</v>
      </c>
      <c r="D38336" t="str">
        <f>VLOOKUP(C38336,Table1[#All],2,FALSE)</f>
        <v>RB</v>
      </c>
      <c r="E38336" s="1">
        <v>505346</v>
      </c>
    </row>
    <row r="38337" spans="1:5" x14ac:dyDescent="0.25">
      <c r="A38337" t="s">
        <v>56</v>
      </c>
      <c r="B38337">
        <v>2017</v>
      </c>
      <c r="C38337" t="s">
        <v>8</v>
      </c>
      <c r="D38337" t="str">
        <f>VLOOKUP(C38337,Table1[#All],2,FALSE)</f>
        <v>WR</v>
      </c>
      <c r="E38337" s="1">
        <v>447018</v>
      </c>
    </row>
    <row r="38338" spans="1:5" x14ac:dyDescent="0.25">
      <c r="A38338" t="s">
        <v>56</v>
      </c>
      <c r="B38338">
        <v>2017</v>
      </c>
      <c r="C38338" t="s">
        <v>24</v>
      </c>
      <c r="D38338" t="str">
        <f>VLOOKUP(C38338,Table1[#All],2,FALSE)</f>
        <v>OL</v>
      </c>
      <c r="E38338" s="1">
        <v>431919</v>
      </c>
    </row>
    <row r="38339" spans="1:5" x14ac:dyDescent="0.25">
      <c r="A38339" t="s">
        <v>56</v>
      </c>
      <c r="B38339">
        <v>2017</v>
      </c>
      <c r="C38339" t="s">
        <v>8</v>
      </c>
      <c r="D38339" t="str">
        <f>VLOOKUP(C38339,Table1[#All],2,FALSE)</f>
        <v>WR</v>
      </c>
      <c r="E38339" s="1">
        <v>388089</v>
      </c>
    </row>
    <row r="38340" spans="1:5" x14ac:dyDescent="0.25">
      <c r="A38340" t="s">
        <v>56</v>
      </c>
      <c r="B38340">
        <v>2017</v>
      </c>
      <c r="C38340" t="s">
        <v>18</v>
      </c>
      <c r="D38340" t="str">
        <f>VLOOKUP(C38340,Table1[#All],2,FALSE)</f>
        <v>LB</v>
      </c>
      <c r="E38340" s="1">
        <v>352000</v>
      </c>
    </row>
    <row r="38341" spans="1:5" x14ac:dyDescent="0.25">
      <c r="A38341" t="s">
        <v>56</v>
      </c>
      <c r="B38341">
        <v>2017</v>
      </c>
      <c r="C38341" t="s">
        <v>12</v>
      </c>
      <c r="D38341" t="str">
        <f>VLOOKUP(C38341,Table1[#All],2,FALSE)</f>
        <v>LB</v>
      </c>
      <c r="E38341" s="1">
        <v>349666</v>
      </c>
    </row>
    <row r="38342" spans="1:5" x14ac:dyDescent="0.25">
      <c r="A38342" t="s">
        <v>56</v>
      </c>
      <c r="B38342">
        <v>2017</v>
      </c>
      <c r="C38342" t="s">
        <v>25</v>
      </c>
      <c r="D38342" t="str">
        <f>VLOOKUP(C38342,Table1[#All],2,FALSE)</f>
        <v>DB</v>
      </c>
      <c r="E38342" s="1">
        <v>348000</v>
      </c>
    </row>
    <row r="38343" spans="1:5" x14ac:dyDescent="0.25">
      <c r="A38343" t="s">
        <v>56</v>
      </c>
      <c r="B38343">
        <v>2017</v>
      </c>
      <c r="C38343" t="s">
        <v>13</v>
      </c>
      <c r="D38343" t="str">
        <f>VLOOKUP(C38343,Table1[#All],2,FALSE)</f>
        <v>TE</v>
      </c>
      <c r="E38343" s="1">
        <v>328235</v>
      </c>
    </row>
    <row r="38344" spans="1:5" x14ac:dyDescent="0.25">
      <c r="A38344" t="s">
        <v>56</v>
      </c>
      <c r="B38344">
        <v>2017</v>
      </c>
      <c r="C38344" t="s">
        <v>12</v>
      </c>
      <c r="D38344" t="str">
        <f>VLOOKUP(C38344,Table1[#All],2,FALSE)</f>
        <v>LB</v>
      </c>
      <c r="E38344" s="1">
        <v>9022088</v>
      </c>
    </row>
    <row r="38345" spans="1:5" x14ac:dyDescent="0.25">
      <c r="A38345" t="s">
        <v>56</v>
      </c>
      <c r="B38345">
        <v>2017</v>
      </c>
      <c r="C38345" t="s">
        <v>10</v>
      </c>
      <c r="D38345" t="str">
        <f>VLOOKUP(C38345,Table1[#All],2,FALSE)</f>
        <v>QB</v>
      </c>
      <c r="E38345" s="1">
        <v>5275000</v>
      </c>
    </row>
    <row r="38346" spans="1:5" x14ac:dyDescent="0.25">
      <c r="A38346" t="s">
        <v>56</v>
      </c>
      <c r="B38346">
        <v>2017</v>
      </c>
      <c r="C38346" t="s">
        <v>10</v>
      </c>
      <c r="D38346" t="str">
        <f>VLOOKUP(C38346,Table1[#All],2,FALSE)</f>
        <v>QB</v>
      </c>
      <c r="E38346" s="1">
        <v>4931507</v>
      </c>
    </row>
    <row r="38347" spans="1:5" x14ac:dyDescent="0.25">
      <c r="A38347" t="s">
        <v>56</v>
      </c>
      <c r="B38347">
        <v>2017</v>
      </c>
      <c r="C38347" t="s">
        <v>8</v>
      </c>
      <c r="D38347" t="str">
        <f>VLOOKUP(C38347,Table1[#All],2,FALSE)</f>
        <v>WR</v>
      </c>
      <c r="E38347" s="1">
        <v>4800000</v>
      </c>
    </row>
    <row r="38348" spans="1:5" x14ac:dyDescent="0.25">
      <c r="A38348" t="s">
        <v>56</v>
      </c>
      <c r="B38348">
        <v>2017</v>
      </c>
      <c r="C38348" t="s">
        <v>14</v>
      </c>
      <c r="D38348" t="str">
        <f>VLOOKUP(C38348,Table1[#All],2,FALSE)</f>
        <v>DL</v>
      </c>
      <c r="E38348" s="1">
        <v>1631750</v>
      </c>
    </row>
    <row r="38349" spans="1:5" x14ac:dyDescent="0.25">
      <c r="A38349" t="s">
        <v>56</v>
      </c>
      <c r="B38349">
        <v>2017</v>
      </c>
      <c r="C38349" t="s">
        <v>13</v>
      </c>
      <c r="D38349" t="str">
        <f>VLOOKUP(C38349,Table1[#All],2,FALSE)</f>
        <v>TE</v>
      </c>
      <c r="E38349" s="1">
        <v>1500000</v>
      </c>
    </row>
    <row r="38350" spans="1:5" x14ac:dyDescent="0.25">
      <c r="A38350" t="s">
        <v>56</v>
      </c>
      <c r="B38350">
        <v>2017</v>
      </c>
      <c r="C38350" t="s">
        <v>21</v>
      </c>
      <c r="D38350" t="str">
        <f>VLOOKUP(C38350,Table1[#All],2,FALSE)</f>
        <v>DB</v>
      </c>
      <c r="E38350" s="1">
        <v>1250000</v>
      </c>
    </row>
    <row r="38351" spans="1:5" x14ac:dyDescent="0.25">
      <c r="A38351" t="s">
        <v>56</v>
      </c>
      <c r="B38351">
        <v>2017</v>
      </c>
      <c r="C38351" t="s">
        <v>18</v>
      </c>
      <c r="D38351" t="str">
        <f>VLOOKUP(C38351,Table1[#All],2,FALSE)</f>
        <v>LB</v>
      </c>
      <c r="E38351" s="1">
        <v>1144423</v>
      </c>
    </row>
    <row r="38352" spans="1:5" x14ac:dyDescent="0.25">
      <c r="A38352" t="s">
        <v>56</v>
      </c>
      <c r="B38352">
        <v>2017</v>
      </c>
      <c r="C38352" t="s">
        <v>18</v>
      </c>
      <c r="D38352" t="str">
        <f>VLOOKUP(C38352,Table1[#All],2,FALSE)</f>
        <v>LB</v>
      </c>
      <c r="E38352" s="1">
        <v>948750</v>
      </c>
    </row>
    <row r="38353" spans="1:5" x14ac:dyDescent="0.25">
      <c r="A38353" t="s">
        <v>56</v>
      </c>
      <c r="B38353">
        <v>2017</v>
      </c>
      <c r="C38353" t="s">
        <v>8</v>
      </c>
      <c r="D38353" t="str">
        <f>VLOOKUP(C38353,Table1[#All],2,FALSE)</f>
        <v>WR</v>
      </c>
      <c r="E38353" s="1">
        <v>941666</v>
      </c>
    </row>
    <row r="38354" spans="1:5" x14ac:dyDescent="0.25">
      <c r="A38354" t="s">
        <v>56</v>
      </c>
      <c r="B38354">
        <v>2017</v>
      </c>
      <c r="C38354" t="s">
        <v>13</v>
      </c>
      <c r="D38354" t="str">
        <f>VLOOKUP(C38354,Table1[#All],2,FALSE)</f>
        <v>TE</v>
      </c>
      <c r="E38354" s="1">
        <v>937500</v>
      </c>
    </row>
    <row r="38355" spans="1:5" x14ac:dyDescent="0.25">
      <c r="A38355" t="s">
        <v>56</v>
      </c>
      <c r="B38355">
        <v>2017</v>
      </c>
      <c r="C38355" t="s">
        <v>5</v>
      </c>
      <c r="D38355" t="str">
        <f>VLOOKUP(C38355,Table1[#All],2,FALSE)</f>
        <v>DB</v>
      </c>
      <c r="E38355" s="1">
        <v>750000</v>
      </c>
    </row>
    <row r="38356" spans="1:5" x14ac:dyDescent="0.25">
      <c r="A38356" t="s">
        <v>56</v>
      </c>
      <c r="B38356">
        <v>2017</v>
      </c>
      <c r="C38356" t="s">
        <v>5</v>
      </c>
      <c r="D38356" t="str">
        <f>VLOOKUP(C38356,Table1[#All],2,FALSE)</f>
        <v>DB</v>
      </c>
      <c r="E38356" s="1">
        <v>521200</v>
      </c>
    </row>
    <row r="38357" spans="1:5" x14ac:dyDescent="0.25">
      <c r="A38357" t="s">
        <v>56</v>
      </c>
      <c r="B38357">
        <v>2017</v>
      </c>
      <c r="C38357" t="s">
        <v>26</v>
      </c>
      <c r="D38357" t="str">
        <f>VLOOKUP(C38357,Table1[#All],2,FALSE)</f>
        <v>RB</v>
      </c>
      <c r="E38357" s="1">
        <v>446500</v>
      </c>
    </row>
    <row r="38358" spans="1:5" x14ac:dyDescent="0.25">
      <c r="A38358" t="s">
        <v>56</v>
      </c>
      <c r="B38358">
        <v>2017</v>
      </c>
      <c r="C38358" t="s">
        <v>5</v>
      </c>
      <c r="D38358" t="str">
        <f>VLOOKUP(C38358,Table1[#All],2,FALSE)</f>
        <v>DB</v>
      </c>
      <c r="E38358" s="1">
        <v>349965</v>
      </c>
    </row>
    <row r="38359" spans="1:5" x14ac:dyDescent="0.25">
      <c r="A38359" t="s">
        <v>56</v>
      </c>
      <c r="B38359">
        <v>2017</v>
      </c>
      <c r="C38359" t="s">
        <v>20</v>
      </c>
      <c r="D38359" t="str">
        <f>VLOOKUP(C38359,Table1[#All],2,FALSE)</f>
        <v>RB</v>
      </c>
      <c r="E38359" s="1">
        <v>332000</v>
      </c>
    </row>
    <row r="38360" spans="1:5" x14ac:dyDescent="0.25">
      <c r="A38360" t="s">
        <v>56</v>
      </c>
      <c r="B38360">
        <v>2017</v>
      </c>
      <c r="C38360" t="s">
        <v>5</v>
      </c>
      <c r="D38360" t="str">
        <f>VLOOKUP(C38360,Table1[#All],2,FALSE)</f>
        <v>DB</v>
      </c>
      <c r="E38360" s="1">
        <v>307050</v>
      </c>
    </row>
    <row r="38361" spans="1:5" x14ac:dyDescent="0.25">
      <c r="A38361" t="s">
        <v>56</v>
      </c>
      <c r="B38361">
        <v>2017</v>
      </c>
      <c r="C38361" t="s">
        <v>10</v>
      </c>
      <c r="D38361" t="str">
        <f>VLOOKUP(C38361,Table1[#All],2,FALSE)</f>
        <v>QB</v>
      </c>
      <c r="E38361" s="1">
        <v>300000</v>
      </c>
    </row>
    <row r="38362" spans="1:5" x14ac:dyDescent="0.25">
      <c r="A38362" t="s">
        <v>56</v>
      </c>
      <c r="B38362">
        <v>2017</v>
      </c>
      <c r="C38362" t="s">
        <v>7</v>
      </c>
      <c r="D38362" t="str">
        <f>VLOOKUP(C38362,Table1[#All],2,FALSE)</f>
        <v>DL</v>
      </c>
      <c r="E38362" s="1">
        <v>258176</v>
      </c>
    </row>
    <row r="38363" spans="1:5" x14ac:dyDescent="0.25">
      <c r="A38363" t="s">
        <v>56</v>
      </c>
      <c r="B38363">
        <v>2017</v>
      </c>
      <c r="C38363" t="s">
        <v>14</v>
      </c>
      <c r="D38363" t="str">
        <f>VLOOKUP(C38363,Table1[#All],2,FALSE)</f>
        <v>DL</v>
      </c>
      <c r="E38363" s="1">
        <v>235294</v>
      </c>
    </row>
    <row r="38364" spans="1:5" x14ac:dyDescent="0.25">
      <c r="A38364" t="s">
        <v>56</v>
      </c>
      <c r="B38364">
        <v>2017</v>
      </c>
      <c r="C38364" t="s">
        <v>20</v>
      </c>
      <c r="D38364" t="str">
        <f>VLOOKUP(C38364,Table1[#All],2,FALSE)</f>
        <v>RB</v>
      </c>
      <c r="E38364" s="1">
        <v>234391</v>
      </c>
    </row>
    <row r="38365" spans="1:5" x14ac:dyDescent="0.25">
      <c r="A38365" t="s">
        <v>56</v>
      </c>
      <c r="B38365">
        <v>2017</v>
      </c>
      <c r="C38365" t="s">
        <v>8</v>
      </c>
      <c r="D38365" t="str">
        <f>VLOOKUP(C38365,Table1[#All],2,FALSE)</f>
        <v>WR</v>
      </c>
      <c r="E38365" s="1">
        <v>172846</v>
      </c>
    </row>
    <row r="38366" spans="1:5" x14ac:dyDescent="0.25">
      <c r="A38366" t="s">
        <v>56</v>
      </c>
      <c r="B38366">
        <v>2017</v>
      </c>
      <c r="C38366" t="s">
        <v>11</v>
      </c>
      <c r="D38366" t="str">
        <f>VLOOKUP(C38366,Table1[#All],2,FALSE)</f>
        <v>OL</v>
      </c>
      <c r="E38366" s="1">
        <v>167812</v>
      </c>
    </row>
    <row r="38367" spans="1:5" x14ac:dyDescent="0.25">
      <c r="A38367" t="s">
        <v>56</v>
      </c>
      <c r="B38367">
        <v>2017</v>
      </c>
      <c r="C38367" t="s">
        <v>7</v>
      </c>
      <c r="D38367" t="str">
        <f>VLOOKUP(C38367,Table1[#All],2,FALSE)</f>
        <v>DL</v>
      </c>
      <c r="E38367" s="1">
        <v>144706</v>
      </c>
    </row>
    <row r="38368" spans="1:5" x14ac:dyDescent="0.25">
      <c r="A38368" t="s">
        <v>56</v>
      </c>
      <c r="B38368">
        <v>2017</v>
      </c>
      <c r="C38368" t="s">
        <v>24</v>
      </c>
      <c r="D38368" t="str">
        <f>VLOOKUP(C38368,Table1[#All],2,FALSE)</f>
        <v>OL</v>
      </c>
      <c r="E38368" s="1">
        <v>138289</v>
      </c>
    </row>
    <row r="38369" spans="1:5" x14ac:dyDescent="0.25">
      <c r="A38369" t="s">
        <v>56</v>
      </c>
      <c r="B38369">
        <v>2017</v>
      </c>
      <c r="C38369" t="s">
        <v>25</v>
      </c>
      <c r="D38369" t="str">
        <f>VLOOKUP(C38369,Table1[#All],2,FALSE)</f>
        <v>DB</v>
      </c>
      <c r="E38369" s="1">
        <v>136765</v>
      </c>
    </row>
    <row r="38370" spans="1:5" x14ac:dyDescent="0.25">
      <c r="A38370" t="s">
        <v>56</v>
      </c>
      <c r="B38370">
        <v>2017</v>
      </c>
      <c r="C38370" t="s">
        <v>11</v>
      </c>
      <c r="D38370" t="str">
        <f>VLOOKUP(C38370,Table1[#All],2,FALSE)</f>
        <v>OL</v>
      </c>
      <c r="E38370" s="1">
        <v>126504</v>
      </c>
    </row>
    <row r="38371" spans="1:5" x14ac:dyDescent="0.25">
      <c r="A38371" t="s">
        <v>56</v>
      </c>
      <c r="B38371">
        <v>2017</v>
      </c>
      <c r="C38371" t="s">
        <v>13</v>
      </c>
      <c r="D38371" t="str">
        <f>VLOOKUP(C38371,Table1[#All],2,FALSE)</f>
        <v>TE</v>
      </c>
      <c r="E38371" s="1">
        <v>126283</v>
      </c>
    </row>
    <row r="38372" spans="1:5" x14ac:dyDescent="0.25">
      <c r="A38372" t="s">
        <v>56</v>
      </c>
      <c r="B38372">
        <v>2017</v>
      </c>
      <c r="C38372" t="s">
        <v>8</v>
      </c>
      <c r="D38372" t="str">
        <f>VLOOKUP(C38372,Table1[#All],2,FALSE)</f>
        <v>WR</v>
      </c>
      <c r="E38372" s="1">
        <v>122400</v>
      </c>
    </row>
    <row r="38373" spans="1:5" x14ac:dyDescent="0.25">
      <c r="A38373" t="s">
        <v>56</v>
      </c>
      <c r="B38373">
        <v>2017</v>
      </c>
      <c r="C38373" t="s">
        <v>24</v>
      </c>
      <c r="D38373" t="str">
        <f>VLOOKUP(C38373,Table1[#All],2,FALSE)</f>
        <v>OL</v>
      </c>
      <c r="E38373" s="1">
        <v>122400</v>
      </c>
    </row>
    <row r="38374" spans="1:5" x14ac:dyDescent="0.25">
      <c r="A38374" t="s">
        <v>56</v>
      </c>
      <c r="B38374">
        <v>2017</v>
      </c>
      <c r="C38374" t="s">
        <v>10</v>
      </c>
      <c r="D38374" t="str">
        <f>VLOOKUP(C38374,Table1[#All],2,FALSE)</f>
        <v>QB</v>
      </c>
      <c r="E38374" s="1">
        <v>122400</v>
      </c>
    </row>
    <row r="38375" spans="1:5" x14ac:dyDescent="0.25">
      <c r="A38375" t="s">
        <v>56</v>
      </c>
      <c r="B38375">
        <v>2017</v>
      </c>
      <c r="C38375" t="s">
        <v>8</v>
      </c>
      <c r="D38375" t="str">
        <f>VLOOKUP(C38375,Table1[#All],2,FALSE)</f>
        <v>WR</v>
      </c>
      <c r="E38375" s="1">
        <v>122400</v>
      </c>
    </row>
    <row r="38376" spans="1:5" x14ac:dyDescent="0.25">
      <c r="A38376" t="s">
        <v>56</v>
      </c>
      <c r="B38376">
        <v>2017</v>
      </c>
      <c r="C38376" t="s">
        <v>8</v>
      </c>
      <c r="D38376" t="str">
        <f>VLOOKUP(C38376,Table1[#All],2,FALSE)</f>
        <v>WR</v>
      </c>
      <c r="E38376" s="1">
        <v>118607</v>
      </c>
    </row>
    <row r="38377" spans="1:5" x14ac:dyDescent="0.25">
      <c r="A38377" t="s">
        <v>56</v>
      </c>
      <c r="B38377">
        <v>2017</v>
      </c>
      <c r="C38377" t="s">
        <v>5</v>
      </c>
      <c r="D38377" t="str">
        <f>VLOOKUP(C38377,Table1[#All],2,FALSE)</f>
        <v>DB</v>
      </c>
      <c r="E38377" s="1">
        <v>117647</v>
      </c>
    </row>
    <row r="38378" spans="1:5" x14ac:dyDescent="0.25">
      <c r="A38378" t="s">
        <v>56</v>
      </c>
      <c r="B38378">
        <v>2017</v>
      </c>
      <c r="C38378" t="s">
        <v>24</v>
      </c>
      <c r="D38378" t="str">
        <f>VLOOKUP(C38378,Table1[#All],2,FALSE)</f>
        <v>OL</v>
      </c>
      <c r="E38378" s="1">
        <v>100800</v>
      </c>
    </row>
    <row r="38379" spans="1:5" x14ac:dyDescent="0.25">
      <c r="A38379" t="s">
        <v>56</v>
      </c>
      <c r="B38379">
        <v>2017</v>
      </c>
      <c r="C38379" t="s">
        <v>24</v>
      </c>
      <c r="D38379" t="str">
        <f>VLOOKUP(C38379,Table1[#All],2,FALSE)</f>
        <v>OL</v>
      </c>
      <c r="E38379" s="1">
        <v>96167</v>
      </c>
    </row>
    <row r="38380" spans="1:5" x14ac:dyDescent="0.25">
      <c r="A38380" t="s">
        <v>56</v>
      </c>
      <c r="B38380">
        <v>2017</v>
      </c>
      <c r="C38380" t="s">
        <v>9</v>
      </c>
      <c r="D38380" t="str">
        <f>VLOOKUP(C38380,Table1[#All],2,FALSE)</f>
        <v>OL</v>
      </c>
      <c r="E38380" s="1">
        <v>91176</v>
      </c>
    </row>
    <row r="38381" spans="1:5" x14ac:dyDescent="0.25">
      <c r="A38381" t="s">
        <v>56</v>
      </c>
      <c r="B38381">
        <v>2017</v>
      </c>
      <c r="C38381" t="s">
        <v>20</v>
      </c>
      <c r="D38381" t="str">
        <f>VLOOKUP(C38381,Table1[#All],2,FALSE)</f>
        <v>RB</v>
      </c>
      <c r="E38381" s="1">
        <v>86400</v>
      </c>
    </row>
    <row r="38382" spans="1:5" x14ac:dyDescent="0.25">
      <c r="A38382" t="s">
        <v>56</v>
      </c>
      <c r="B38382">
        <v>2017</v>
      </c>
      <c r="C38382" t="s">
        <v>10</v>
      </c>
      <c r="D38382" t="str">
        <f>VLOOKUP(C38382,Table1[#All],2,FALSE)</f>
        <v>QB</v>
      </c>
      <c r="E38382" s="1">
        <v>84405</v>
      </c>
    </row>
    <row r="38383" spans="1:5" x14ac:dyDescent="0.25">
      <c r="A38383" t="s">
        <v>56</v>
      </c>
      <c r="B38383">
        <v>2017</v>
      </c>
      <c r="C38383" t="s">
        <v>5</v>
      </c>
      <c r="D38383" t="str">
        <f>VLOOKUP(C38383,Table1[#All],2,FALSE)</f>
        <v>DB</v>
      </c>
      <c r="E38383" s="1">
        <v>81788</v>
      </c>
    </row>
    <row r="38384" spans="1:5" x14ac:dyDescent="0.25">
      <c r="A38384" t="s">
        <v>56</v>
      </c>
      <c r="B38384">
        <v>2017</v>
      </c>
      <c r="C38384" t="s">
        <v>13</v>
      </c>
      <c r="D38384" t="str">
        <f>VLOOKUP(C38384,Table1[#All],2,FALSE)</f>
        <v>TE</v>
      </c>
      <c r="E38384" s="1">
        <v>79200</v>
      </c>
    </row>
    <row r="38385" spans="1:5" x14ac:dyDescent="0.25">
      <c r="A38385" t="s">
        <v>56</v>
      </c>
      <c r="B38385">
        <v>2017</v>
      </c>
      <c r="C38385" t="s">
        <v>20</v>
      </c>
      <c r="D38385" t="str">
        <f>VLOOKUP(C38385,Table1[#All],2,FALSE)</f>
        <v>RB</v>
      </c>
      <c r="E38385" s="1">
        <v>75267</v>
      </c>
    </row>
    <row r="38386" spans="1:5" x14ac:dyDescent="0.25">
      <c r="A38386" t="s">
        <v>56</v>
      </c>
      <c r="B38386">
        <v>2017</v>
      </c>
      <c r="C38386" t="s">
        <v>8</v>
      </c>
      <c r="D38386" t="str">
        <f>VLOOKUP(C38386,Table1[#All],2,FALSE)</f>
        <v>WR</v>
      </c>
      <c r="E38386" s="1">
        <v>62500</v>
      </c>
    </row>
    <row r="38387" spans="1:5" x14ac:dyDescent="0.25">
      <c r="A38387" t="s">
        <v>56</v>
      </c>
      <c r="B38387">
        <v>2017</v>
      </c>
      <c r="C38387" t="s">
        <v>8</v>
      </c>
      <c r="D38387" t="str">
        <f>VLOOKUP(C38387,Table1[#All],2,FALSE)</f>
        <v>WR</v>
      </c>
      <c r="E38387" s="1">
        <v>61410</v>
      </c>
    </row>
    <row r="38388" spans="1:5" x14ac:dyDescent="0.25">
      <c r="A38388" t="s">
        <v>56</v>
      </c>
      <c r="B38388">
        <v>2017</v>
      </c>
      <c r="C38388" t="s">
        <v>11</v>
      </c>
      <c r="D38388" t="str">
        <f>VLOOKUP(C38388,Table1[#All],2,FALSE)</f>
        <v>OL</v>
      </c>
      <c r="E38388" s="1">
        <v>60840</v>
      </c>
    </row>
    <row r="38389" spans="1:5" x14ac:dyDescent="0.25">
      <c r="A38389" t="s">
        <v>56</v>
      </c>
      <c r="B38389">
        <v>2017</v>
      </c>
      <c r="C38389" t="s">
        <v>24</v>
      </c>
      <c r="D38389" t="str">
        <f>VLOOKUP(C38389,Table1[#All],2,FALSE)</f>
        <v>OL</v>
      </c>
      <c r="E38389" s="1">
        <v>57600</v>
      </c>
    </row>
    <row r="38390" spans="1:5" x14ac:dyDescent="0.25">
      <c r="A38390" t="s">
        <v>56</v>
      </c>
      <c r="B38390">
        <v>2017</v>
      </c>
      <c r="C38390" t="s">
        <v>24</v>
      </c>
      <c r="D38390" t="str">
        <f>VLOOKUP(C38390,Table1[#All],2,FALSE)</f>
        <v>OL</v>
      </c>
      <c r="E38390" s="1">
        <v>57600</v>
      </c>
    </row>
    <row r="38391" spans="1:5" x14ac:dyDescent="0.25">
      <c r="A38391" t="s">
        <v>56</v>
      </c>
      <c r="B38391">
        <v>2017</v>
      </c>
      <c r="C38391" t="s">
        <v>24</v>
      </c>
      <c r="D38391" t="str">
        <f>VLOOKUP(C38391,Table1[#All],2,FALSE)</f>
        <v>OL</v>
      </c>
      <c r="E38391" s="1">
        <v>50400</v>
      </c>
    </row>
    <row r="38392" spans="1:5" x14ac:dyDescent="0.25">
      <c r="A38392" t="s">
        <v>56</v>
      </c>
      <c r="B38392">
        <v>2017</v>
      </c>
      <c r="C38392" t="s">
        <v>5</v>
      </c>
      <c r="D38392" t="str">
        <f>VLOOKUP(C38392,Table1[#All],2,FALSE)</f>
        <v>DB</v>
      </c>
      <c r="E38392" s="1">
        <v>46110</v>
      </c>
    </row>
    <row r="38393" spans="1:5" x14ac:dyDescent="0.25">
      <c r="A38393" t="s">
        <v>56</v>
      </c>
      <c r="B38393">
        <v>2017</v>
      </c>
      <c r="C38393" t="s">
        <v>13</v>
      </c>
      <c r="D38393" t="str">
        <f>VLOOKUP(C38393,Table1[#All],2,FALSE)</f>
        <v>TE</v>
      </c>
      <c r="E38393" s="1">
        <v>45588</v>
      </c>
    </row>
    <row r="38394" spans="1:5" x14ac:dyDescent="0.25">
      <c r="A38394" t="s">
        <v>56</v>
      </c>
      <c r="B38394">
        <v>2017</v>
      </c>
      <c r="C38394" t="s">
        <v>25</v>
      </c>
      <c r="D38394" t="str">
        <f>VLOOKUP(C38394,Table1[#All],2,FALSE)</f>
        <v>DB</v>
      </c>
      <c r="E38394" s="1">
        <v>43200</v>
      </c>
    </row>
    <row r="38395" spans="1:5" x14ac:dyDescent="0.25">
      <c r="A38395" t="s">
        <v>56</v>
      </c>
      <c r="B38395">
        <v>2017</v>
      </c>
      <c r="C38395" t="s">
        <v>13</v>
      </c>
      <c r="D38395" t="str">
        <f>VLOOKUP(C38395,Table1[#All],2,FALSE)</f>
        <v>TE</v>
      </c>
      <c r="E38395" s="1">
        <v>36000</v>
      </c>
    </row>
    <row r="38396" spans="1:5" x14ac:dyDescent="0.25">
      <c r="A38396" t="s">
        <v>56</v>
      </c>
      <c r="B38396">
        <v>2017</v>
      </c>
      <c r="C38396" t="s">
        <v>5</v>
      </c>
      <c r="D38396" t="str">
        <f>VLOOKUP(C38396,Table1[#All],2,FALSE)</f>
        <v>DB</v>
      </c>
      <c r="E38396" s="1">
        <v>36000</v>
      </c>
    </row>
    <row r="38397" spans="1:5" x14ac:dyDescent="0.25">
      <c r="A38397" t="s">
        <v>56</v>
      </c>
      <c r="B38397">
        <v>2017</v>
      </c>
      <c r="C38397" t="s">
        <v>18</v>
      </c>
      <c r="D38397" t="str">
        <f>VLOOKUP(C38397,Table1[#All],2,FALSE)</f>
        <v>LB</v>
      </c>
      <c r="E38397" s="1">
        <v>36000</v>
      </c>
    </row>
    <row r="38398" spans="1:5" x14ac:dyDescent="0.25">
      <c r="A38398" t="s">
        <v>56</v>
      </c>
      <c r="B38398">
        <v>2017</v>
      </c>
      <c r="C38398" t="s">
        <v>7</v>
      </c>
      <c r="D38398" t="str">
        <f>VLOOKUP(C38398,Table1[#All],2,FALSE)</f>
        <v>DL</v>
      </c>
      <c r="E38398" s="1">
        <v>36000</v>
      </c>
    </row>
    <row r="38399" spans="1:5" x14ac:dyDescent="0.25">
      <c r="A38399" t="s">
        <v>56</v>
      </c>
      <c r="B38399">
        <v>2017</v>
      </c>
      <c r="C38399" t="s">
        <v>7</v>
      </c>
      <c r="D38399" t="str">
        <f>VLOOKUP(C38399,Table1[#All],2,FALSE)</f>
        <v>DL</v>
      </c>
      <c r="E38399" s="1">
        <v>36000</v>
      </c>
    </row>
    <row r="38400" spans="1:5" x14ac:dyDescent="0.25">
      <c r="A38400" t="s">
        <v>56</v>
      </c>
      <c r="B38400">
        <v>2017</v>
      </c>
      <c r="C38400" t="s">
        <v>5</v>
      </c>
      <c r="D38400" t="str">
        <f>VLOOKUP(C38400,Table1[#All],2,FALSE)</f>
        <v>DB</v>
      </c>
      <c r="E38400" s="1">
        <v>36000</v>
      </c>
    </row>
    <row r="38401" spans="1:5" x14ac:dyDescent="0.25">
      <c r="A38401" t="s">
        <v>56</v>
      </c>
      <c r="B38401">
        <v>2017</v>
      </c>
      <c r="C38401" t="s">
        <v>5</v>
      </c>
      <c r="D38401" t="str">
        <f>VLOOKUP(C38401,Table1[#All],2,FALSE)</f>
        <v>DB</v>
      </c>
      <c r="E38401" s="1">
        <v>30150</v>
      </c>
    </row>
    <row r="38402" spans="1:5" x14ac:dyDescent="0.25">
      <c r="A38402" t="s">
        <v>56</v>
      </c>
      <c r="B38402">
        <v>2017</v>
      </c>
      <c r="C38402" t="s">
        <v>16</v>
      </c>
      <c r="D38402" t="str">
        <f>VLOOKUP(C38402,Table1[#All],2,FALSE)</f>
        <v>OL</v>
      </c>
      <c r="E38402" s="1">
        <v>20000</v>
      </c>
    </row>
    <row r="38403" spans="1:5" x14ac:dyDescent="0.25">
      <c r="A38403" t="s">
        <v>56</v>
      </c>
      <c r="B38403">
        <v>2017</v>
      </c>
      <c r="C38403" t="s">
        <v>13</v>
      </c>
      <c r="D38403" t="str">
        <f>VLOOKUP(C38403,Table1[#All],2,FALSE)</f>
        <v>TE</v>
      </c>
      <c r="E38403" s="1">
        <v>19794</v>
      </c>
    </row>
    <row r="38404" spans="1:5" x14ac:dyDescent="0.25">
      <c r="A38404" t="s">
        <v>56</v>
      </c>
      <c r="B38404">
        <v>2017</v>
      </c>
      <c r="C38404" t="s">
        <v>14</v>
      </c>
      <c r="D38404" t="str">
        <f>VLOOKUP(C38404,Table1[#All],2,FALSE)</f>
        <v>DL</v>
      </c>
      <c r="E38404" s="1">
        <v>14400</v>
      </c>
    </row>
    <row r="38405" spans="1:5" x14ac:dyDescent="0.25">
      <c r="A38405" t="s">
        <v>56</v>
      </c>
      <c r="B38405">
        <v>2017</v>
      </c>
      <c r="C38405" t="s">
        <v>5</v>
      </c>
      <c r="D38405" t="str">
        <f>VLOOKUP(C38405,Table1[#All],2,FALSE)</f>
        <v>DB</v>
      </c>
      <c r="E38405" s="1">
        <v>14400</v>
      </c>
    </row>
    <row r="38406" spans="1:5" x14ac:dyDescent="0.25">
      <c r="A38406" t="s">
        <v>56</v>
      </c>
      <c r="B38406">
        <v>2017</v>
      </c>
      <c r="C38406" t="s">
        <v>5</v>
      </c>
      <c r="D38406" t="str">
        <f>VLOOKUP(C38406,Table1[#All],2,FALSE)</f>
        <v>DB</v>
      </c>
      <c r="E38406" s="1">
        <v>14400</v>
      </c>
    </row>
    <row r="38407" spans="1:5" x14ac:dyDescent="0.25">
      <c r="A38407" t="s">
        <v>56</v>
      </c>
      <c r="B38407">
        <v>2017</v>
      </c>
      <c r="C38407" t="s">
        <v>13</v>
      </c>
      <c r="D38407" t="str">
        <f>VLOOKUP(C38407,Table1[#All],2,FALSE)</f>
        <v>TE</v>
      </c>
      <c r="E38407" s="1">
        <v>13333</v>
      </c>
    </row>
    <row r="38408" spans="1:5" x14ac:dyDescent="0.25">
      <c r="A38408" t="s">
        <v>56</v>
      </c>
      <c r="B38408">
        <v>2017</v>
      </c>
      <c r="C38408" t="s">
        <v>25</v>
      </c>
      <c r="D38408" t="str">
        <f>VLOOKUP(C38408,Table1[#All],2,FALSE)</f>
        <v>DB</v>
      </c>
      <c r="E38408" s="1">
        <v>13000</v>
      </c>
    </row>
    <row r="38409" spans="1:5" x14ac:dyDescent="0.25">
      <c r="A38409" t="s">
        <v>56</v>
      </c>
      <c r="B38409">
        <v>2017</v>
      </c>
      <c r="C38409" t="s">
        <v>9</v>
      </c>
      <c r="D38409" t="str">
        <f>VLOOKUP(C38409,Table1[#All],2,FALSE)</f>
        <v>OL</v>
      </c>
      <c r="E38409" s="1">
        <v>7500</v>
      </c>
    </row>
    <row r="38410" spans="1:5" x14ac:dyDescent="0.25">
      <c r="A38410" t="s">
        <v>56</v>
      </c>
      <c r="B38410">
        <v>2017</v>
      </c>
      <c r="C38410" t="s">
        <v>12</v>
      </c>
      <c r="D38410" t="str">
        <f>VLOOKUP(C38410,Table1[#All],2,FALSE)</f>
        <v>LB</v>
      </c>
      <c r="E38410" s="1">
        <v>7200</v>
      </c>
    </row>
    <row r="38411" spans="1:5" x14ac:dyDescent="0.25">
      <c r="A38411" t="s">
        <v>56</v>
      </c>
      <c r="B38411">
        <v>2017</v>
      </c>
      <c r="C38411" t="s">
        <v>5</v>
      </c>
      <c r="D38411" t="str">
        <f>VLOOKUP(C38411,Table1[#All],2,FALSE)</f>
        <v>DB</v>
      </c>
      <c r="E38411" s="1">
        <v>7200</v>
      </c>
    </row>
    <row r="38412" spans="1:5" x14ac:dyDescent="0.25">
      <c r="A38412" t="s">
        <v>56</v>
      </c>
      <c r="B38412">
        <v>2017</v>
      </c>
      <c r="C38412" t="s">
        <v>7</v>
      </c>
      <c r="D38412" t="str">
        <f>VLOOKUP(C38412,Table1[#All],2,FALSE)</f>
        <v>DL</v>
      </c>
      <c r="E38412" s="1">
        <v>5334</v>
      </c>
    </row>
    <row r="38413" spans="1:5" x14ac:dyDescent="0.25">
      <c r="A38413" t="s">
        <v>56</v>
      </c>
      <c r="B38413">
        <v>2017</v>
      </c>
      <c r="C38413" t="s">
        <v>8</v>
      </c>
      <c r="D38413" t="str">
        <f>VLOOKUP(C38413,Table1[#All],2,FALSE)</f>
        <v>WR</v>
      </c>
      <c r="E38413" s="1">
        <v>5000</v>
      </c>
    </row>
    <row r="38414" spans="1:5" x14ac:dyDescent="0.25">
      <c r="A38414" t="s">
        <v>56</v>
      </c>
      <c r="B38414">
        <v>2017</v>
      </c>
      <c r="C38414" t="s">
        <v>14</v>
      </c>
      <c r="D38414" t="str">
        <f>VLOOKUP(C38414,Table1[#All],2,FALSE)</f>
        <v>DL</v>
      </c>
      <c r="E38414" s="1">
        <v>2667</v>
      </c>
    </row>
    <row r="38415" spans="1:5" x14ac:dyDescent="0.25">
      <c r="A38415" t="s">
        <v>56</v>
      </c>
      <c r="B38415">
        <v>2017</v>
      </c>
      <c r="C38415" t="s">
        <v>8</v>
      </c>
      <c r="D38415" t="str">
        <f>VLOOKUP(C38415,Table1[#All],2,FALSE)</f>
        <v>WR</v>
      </c>
      <c r="E38415" s="1">
        <v>2334</v>
      </c>
    </row>
    <row r="38416" spans="1:5" x14ac:dyDescent="0.25">
      <c r="A38416" t="s">
        <v>56</v>
      </c>
      <c r="B38416">
        <v>2017</v>
      </c>
      <c r="C38416" t="s">
        <v>8</v>
      </c>
      <c r="D38416" t="str">
        <f>VLOOKUP(C38416,Table1[#All],2,FALSE)</f>
        <v>WR</v>
      </c>
      <c r="E38416" s="1">
        <v>2000</v>
      </c>
    </row>
    <row r="38417" spans="1:5" x14ac:dyDescent="0.25">
      <c r="A38417" t="s">
        <v>56</v>
      </c>
      <c r="B38417">
        <v>2017</v>
      </c>
      <c r="C38417" t="s">
        <v>25</v>
      </c>
      <c r="D38417" t="str">
        <f>VLOOKUP(C38417,Table1[#All],2,FALSE)</f>
        <v>DB</v>
      </c>
      <c r="E38417" s="1">
        <v>1667</v>
      </c>
    </row>
    <row r="38418" spans="1:5" x14ac:dyDescent="0.25">
      <c r="A38418" t="s">
        <v>56</v>
      </c>
      <c r="B38418">
        <v>2018</v>
      </c>
      <c r="C38418" t="s">
        <v>17</v>
      </c>
      <c r="D38418" t="str">
        <f>VLOOKUP(C38418,Table1[#All],2,FALSE)</f>
        <v>OL</v>
      </c>
      <c r="E38418" s="1">
        <v>10950000</v>
      </c>
    </row>
    <row r="38419" spans="1:5" x14ac:dyDescent="0.25">
      <c r="A38419" t="s">
        <v>56</v>
      </c>
      <c r="B38419">
        <v>2018</v>
      </c>
      <c r="C38419" t="s">
        <v>16</v>
      </c>
      <c r="D38419" t="str">
        <f>VLOOKUP(C38419,Table1[#All],2,FALSE)</f>
        <v>OL</v>
      </c>
      <c r="E38419" s="1">
        <v>9535000</v>
      </c>
    </row>
    <row r="38420" spans="1:5" x14ac:dyDescent="0.25">
      <c r="A38420" t="s">
        <v>56</v>
      </c>
      <c r="B38420">
        <v>2018</v>
      </c>
      <c r="C38420" t="s">
        <v>5</v>
      </c>
      <c r="D38420" t="str">
        <f>VLOOKUP(C38420,Table1[#All],2,FALSE)</f>
        <v>DB</v>
      </c>
      <c r="E38420" s="1">
        <v>6800000</v>
      </c>
    </row>
    <row r="38421" spans="1:5" x14ac:dyDescent="0.25">
      <c r="A38421" t="s">
        <v>56</v>
      </c>
      <c r="B38421">
        <v>2018</v>
      </c>
      <c r="C38421" t="s">
        <v>7</v>
      </c>
      <c r="D38421" t="str">
        <f>VLOOKUP(C38421,Table1[#All],2,FALSE)</f>
        <v>DL</v>
      </c>
      <c r="E38421" s="1">
        <v>6398720</v>
      </c>
    </row>
    <row r="38422" spans="1:5" x14ac:dyDescent="0.25">
      <c r="A38422" t="s">
        <v>56</v>
      </c>
      <c r="B38422">
        <v>2018</v>
      </c>
      <c r="C38422" t="s">
        <v>8</v>
      </c>
      <c r="D38422" t="str">
        <f>VLOOKUP(C38422,Table1[#All],2,FALSE)</f>
        <v>WR</v>
      </c>
      <c r="E38422" s="1">
        <v>6275000</v>
      </c>
    </row>
    <row r="38423" spans="1:5" x14ac:dyDescent="0.25">
      <c r="A38423" t="s">
        <v>56</v>
      </c>
      <c r="B38423">
        <v>2018</v>
      </c>
      <c r="C38423" t="s">
        <v>14</v>
      </c>
      <c r="D38423" t="str">
        <f>VLOOKUP(C38423,Table1[#All],2,FALSE)</f>
        <v>DL</v>
      </c>
      <c r="E38423" s="1">
        <v>4961179</v>
      </c>
    </row>
    <row r="38424" spans="1:5" x14ac:dyDescent="0.25">
      <c r="A38424" t="s">
        <v>56</v>
      </c>
      <c r="B38424">
        <v>2018</v>
      </c>
      <c r="C38424" t="s">
        <v>12</v>
      </c>
      <c r="D38424" t="str">
        <f>VLOOKUP(C38424,Table1[#All],2,FALSE)</f>
        <v>LB</v>
      </c>
      <c r="E38424" s="1">
        <v>4668750</v>
      </c>
    </row>
    <row r="38425" spans="1:5" x14ac:dyDescent="0.25">
      <c r="A38425" t="s">
        <v>56</v>
      </c>
      <c r="B38425">
        <v>2018</v>
      </c>
      <c r="C38425" t="s">
        <v>26</v>
      </c>
      <c r="D38425" t="str">
        <f>VLOOKUP(C38425,Table1[#All],2,FALSE)</f>
        <v>RB</v>
      </c>
      <c r="E38425" s="1">
        <v>4500000</v>
      </c>
    </row>
    <row r="38426" spans="1:5" x14ac:dyDescent="0.25">
      <c r="A38426" t="s">
        <v>56</v>
      </c>
      <c r="B38426">
        <v>2018</v>
      </c>
      <c r="C38426" t="s">
        <v>14</v>
      </c>
      <c r="D38426" t="str">
        <f>VLOOKUP(C38426,Table1[#All],2,FALSE)</f>
        <v>DL</v>
      </c>
      <c r="E38426" s="1">
        <v>3756250</v>
      </c>
    </row>
    <row r="38427" spans="1:5" x14ac:dyDescent="0.25">
      <c r="A38427" t="s">
        <v>56</v>
      </c>
      <c r="B38427">
        <v>2018</v>
      </c>
      <c r="C38427" t="s">
        <v>18</v>
      </c>
      <c r="D38427" t="str">
        <f>VLOOKUP(C38427,Table1[#All],2,FALSE)</f>
        <v>LB</v>
      </c>
      <c r="E38427" s="1">
        <v>3500000</v>
      </c>
    </row>
    <row r="38428" spans="1:5" x14ac:dyDescent="0.25">
      <c r="A38428" t="s">
        <v>56</v>
      </c>
      <c r="B38428">
        <v>2018</v>
      </c>
      <c r="C38428" t="s">
        <v>9</v>
      </c>
      <c r="D38428" t="str">
        <f>VLOOKUP(C38428,Table1[#All],2,FALSE)</f>
        <v>OL</v>
      </c>
      <c r="E38428" s="1">
        <v>3334858</v>
      </c>
    </row>
    <row r="38429" spans="1:5" x14ac:dyDescent="0.25">
      <c r="A38429" t="s">
        <v>56</v>
      </c>
      <c r="B38429">
        <v>2018</v>
      </c>
      <c r="C38429" t="s">
        <v>7</v>
      </c>
      <c r="D38429" t="str">
        <f>VLOOKUP(C38429,Table1[#All],2,FALSE)</f>
        <v>DL</v>
      </c>
      <c r="E38429" s="1">
        <v>3131746</v>
      </c>
    </row>
    <row r="38430" spans="1:5" x14ac:dyDescent="0.25">
      <c r="A38430" t="s">
        <v>56</v>
      </c>
      <c r="B38430">
        <v>2018</v>
      </c>
      <c r="C38430" t="s">
        <v>11</v>
      </c>
      <c r="D38430" t="str">
        <f>VLOOKUP(C38430,Table1[#All],2,FALSE)</f>
        <v>OL</v>
      </c>
      <c r="E38430" s="1">
        <v>2850941</v>
      </c>
    </row>
    <row r="38431" spans="1:5" x14ac:dyDescent="0.25">
      <c r="A38431" t="s">
        <v>56</v>
      </c>
      <c r="B38431">
        <v>2018</v>
      </c>
      <c r="C38431" t="s">
        <v>9</v>
      </c>
      <c r="D38431" t="str">
        <f>VLOOKUP(C38431,Table1[#All],2,FALSE)</f>
        <v>OL</v>
      </c>
      <c r="E38431" s="1">
        <v>2700000</v>
      </c>
    </row>
    <row r="38432" spans="1:5" x14ac:dyDescent="0.25">
      <c r="A38432" t="s">
        <v>56</v>
      </c>
      <c r="B38432">
        <v>2018</v>
      </c>
      <c r="C38432" t="s">
        <v>13</v>
      </c>
      <c r="D38432" t="str">
        <f>VLOOKUP(C38432,Table1[#All],2,FALSE)</f>
        <v>TE</v>
      </c>
      <c r="E38432" s="1">
        <v>2653125</v>
      </c>
    </row>
    <row r="38433" spans="1:5" x14ac:dyDescent="0.25">
      <c r="A38433" t="s">
        <v>56</v>
      </c>
      <c r="B38433">
        <v>2018</v>
      </c>
      <c r="C38433" t="s">
        <v>11</v>
      </c>
      <c r="D38433" t="str">
        <f>VLOOKUP(C38433,Table1[#All],2,FALSE)</f>
        <v>OL</v>
      </c>
      <c r="E38433" s="1">
        <v>2537539</v>
      </c>
    </row>
    <row r="38434" spans="1:5" x14ac:dyDescent="0.25">
      <c r="A38434" t="s">
        <v>56</v>
      </c>
      <c r="B38434">
        <v>2018</v>
      </c>
      <c r="C38434" t="s">
        <v>5</v>
      </c>
      <c r="D38434" t="str">
        <f>VLOOKUP(C38434,Table1[#All],2,FALSE)</f>
        <v>DB</v>
      </c>
      <c r="E38434" s="1">
        <v>2268750</v>
      </c>
    </row>
    <row r="38435" spans="1:5" x14ac:dyDescent="0.25">
      <c r="A38435" t="s">
        <v>56</v>
      </c>
      <c r="B38435">
        <v>2018</v>
      </c>
      <c r="C38435" t="s">
        <v>23</v>
      </c>
      <c r="D38435" t="str">
        <f>VLOOKUP(C38435,Table1[#All],2,FALSE)</f>
        <v>ST</v>
      </c>
      <c r="E38435" s="1">
        <v>2250000</v>
      </c>
    </row>
    <row r="38436" spans="1:5" x14ac:dyDescent="0.25">
      <c r="A38436" t="s">
        <v>56</v>
      </c>
      <c r="B38436">
        <v>2018</v>
      </c>
      <c r="C38436" t="s">
        <v>10</v>
      </c>
      <c r="D38436" t="str">
        <f>VLOOKUP(C38436,Table1[#All],2,FALSE)</f>
        <v>QB</v>
      </c>
      <c r="E38436" s="1">
        <v>801965</v>
      </c>
    </row>
    <row r="38437" spans="1:5" x14ac:dyDescent="0.25">
      <c r="A38437" t="s">
        <v>56</v>
      </c>
      <c r="B38437">
        <v>2018</v>
      </c>
      <c r="C38437" t="s">
        <v>18</v>
      </c>
      <c r="D38437" t="str">
        <f>VLOOKUP(C38437,Table1[#All],2,FALSE)</f>
        <v>LB</v>
      </c>
      <c r="E38437" s="1">
        <v>800000</v>
      </c>
    </row>
    <row r="38438" spans="1:5" x14ac:dyDescent="0.25">
      <c r="A38438" t="s">
        <v>56</v>
      </c>
      <c r="B38438">
        <v>2018</v>
      </c>
      <c r="C38438" t="s">
        <v>22</v>
      </c>
      <c r="D38438" t="str">
        <f>VLOOKUP(C38438,Table1[#All],2,FALSE)</f>
        <v>ST</v>
      </c>
      <c r="E38438" s="1">
        <v>753550</v>
      </c>
    </row>
    <row r="38439" spans="1:5" x14ac:dyDescent="0.25">
      <c r="A38439" t="s">
        <v>56</v>
      </c>
      <c r="B38439">
        <v>2018</v>
      </c>
      <c r="C38439" t="s">
        <v>12</v>
      </c>
      <c r="D38439" t="str">
        <f>VLOOKUP(C38439,Table1[#All],2,FALSE)</f>
        <v>LB</v>
      </c>
      <c r="E38439" s="1">
        <v>732547</v>
      </c>
    </row>
    <row r="38440" spans="1:5" x14ac:dyDescent="0.25">
      <c r="A38440" t="s">
        <v>56</v>
      </c>
      <c r="B38440">
        <v>2018</v>
      </c>
      <c r="C38440" t="s">
        <v>21</v>
      </c>
      <c r="D38440" t="str">
        <f>VLOOKUP(C38440,Table1[#All],2,FALSE)</f>
        <v>DB</v>
      </c>
      <c r="E38440" s="1">
        <v>705000</v>
      </c>
    </row>
    <row r="38441" spans="1:5" x14ac:dyDescent="0.25">
      <c r="A38441" t="s">
        <v>56</v>
      </c>
      <c r="B38441">
        <v>2018</v>
      </c>
      <c r="C38441" t="s">
        <v>7</v>
      </c>
      <c r="D38441" t="str">
        <f>VLOOKUP(C38441,Table1[#All],2,FALSE)</f>
        <v>DL</v>
      </c>
      <c r="E38441" s="1">
        <v>697601</v>
      </c>
    </row>
    <row r="38442" spans="1:5" x14ac:dyDescent="0.25">
      <c r="A38442" t="s">
        <v>56</v>
      </c>
      <c r="B38442">
        <v>2018</v>
      </c>
      <c r="C38442" t="s">
        <v>25</v>
      </c>
      <c r="D38442" t="str">
        <f>VLOOKUP(C38442,Table1[#All],2,FALSE)</f>
        <v>DB</v>
      </c>
      <c r="E38442" s="1">
        <v>676093</v>
      </c>
    </row>
    <row r="38443" spans="1:5" x14ac:dyDescent="0.25">
      <c r="A38443" t="s">
        <v>56</v>
      </c>
      <c r="B38443">
        <v>2018</v>
      </c>
      <c r="C38443" t="s">
        <v>24</v>
      </c>
      <c r="D38443" t="str">
        <f>VLOOKUP(C38443,Table1[#All],2,FALSE)</f>
        <v>OL</v>
      </c>
      <c r="E38443" s="1">
        <v>658000</v>
      </c>
    </row>
    <row r="38444" spans="1:5" x14ac:dyDescent="0.25">
      <c r="A38444" t="s">
        <v>56</v>
      </c>
      <c r="B38444">
        <v>2018</v>
      </c>
      <c r="C38444" t="s">
        <v>11</v>
      </c>
      <c r="D38444" t="str">
        <f>VLOOKUP(C38444,Table1[#All],2,FALSE)</f>
        <v>OL</v>
      </c>
      <c r="E38444" s="1">
        <v>630000</v>
      </c>
    </row>
    <row r="38445" spans="1:5" x14ac:dyDescent="0.25">
      <c r="A38445" t="s">
        <v>56</v>
      </c>
      <c r="B38445">
        <v>2018</v>
      </c>
      <c r="C38445" t="s">
        <v>20</v>
      </c>
      <c r="D38445" t="str">
        <f>VLOOKUP(C38445,Table1[#All],2,FALSE)</f>
        <v>RB</v>
      </c>
      <c r="E38445" s="1">
        <v>630000</v>
      </c>
    </row>
    <row r="38446" spans="1:5" x14ac:dyDescent="0.25">
      <c r="A38446" t="s">
        <v>56</v>
      </c>
      <c r="B38446">
        <v>2018</v>
      </c>
      <c r="C38446" t="s">
        <v>14</v>
      </c>
      <c r="D38446" t="str">
        <f>VLOOKUP(C38446,Table1[#All],2,FALSE)</f>
        <v>DL</v>
      </c>
      <c r="E38446" s="1">
        <v>630000</v>
      </c>
    </row>
    <row r="38447" spans="1:5" x14ac:dyDescent="0.25">
      <c r="A38447" t="s">
        <v>56</v>
      </c>
      <c r="B38447">
        <v>2018</v>
      </c>
      <c r="C38447" t="s">
        <v>13</v>
      </c>
      <c r="D38447" t="str">
        <f>VLOOKUP(C38447,Table1[#All],2,FALSE)</f>
        <v>TE</v>
      </c>
      <c r="E38447" s="1">
        <v>629571</v>
      </c>
    </row>
    <row r="38448" spans="1:5" x14ac:dyDescent="0.25">
      <c r="A38448" t="s">
        <v>56</v>
      </c>
      <c r="B38448">
        <v>2018</v>
      </c>
      <c r="C38448" t="s">
        <v>8</v>
      </c>
      <c r="D38448" t="str">
        <f>VLOOKUP(C38448,Table1[#All],2,FALSE)</f>
        <v>WR</v>
      </c>
      <c r="E38448" s="1">
        <v>605484</v>
      </c>
    </row>
    <row r="38449" spans="1:5" x14ac:dyDescent="0.25">
      <c r="A38449" t="s">
        <v>56</v>
      </c>
      <c r="B38449">
        <v>2018</v>
      </c>
      <c r="C38449" t="s">
        <v>14</v>
      </c>
      <c r="D38449" t="str">
        <f>VLOOKUP(C38449,Table1[#All],2,FALSE)</f>
        <v>DL</v>
      </c>
      <c r="E38449" s="1">
        <v>591963</v>
      </c>
    </row>
    <row r="38450" spans="1:5" x14ac:dyDescent="0.25">
      <c r="A38450" t="s">
        <v>56</v>
      </c>
      <c r="B38450">
        <v>2018</v>
      </c>
      <c r="C38450" t="s">
        <v>5</v>
      </c>
      <c r="D38450" t="str">
        <f>VLOOKUP(C38450,Table1[#All],2,FALSE)</f>
        <v>DB</v>
      </c>
      <c r="E38450" s="1">
        <v>557842</v>
      </c>
    </row>
    <row r="38451" spans="1:5" x14ac:dyDescent="0.25">
      <c r="A38451" t="s">
        <v>56</v>
      </c>
      <c r="B38451">
        <v>2018</v>
      </c>
      <c r="C38451" t="s">
        <v>8</v>
      </c>
      <c r="D38451" t="str">
        <f>VLOOKUP(C38451,Table1[#All],2,FALSE)</f>
        <v>WR</v>
      </c>
      <c r="E38451" s="1">
        <v>556666</v>
      </c>
    </row>
    <row r="38452" spans="1:5" x14ac:dyDescent="0.25">
      <c r="A38452" t="s">
        <v>56</v>
      </c>
      <c r="B38452">
        <v>2018</v>
      </c>
      <c r="C38452" t="s">
        <v>7</v>
      </c>
      <c r="D38452" t="str">
        <f>VLOOKUP(C38452,Table1[#All],2,FALSE)</f>
        <v>DL</v>
      </c>
      <c r="E38452" s="1">
        <v>556550</v>
      </c>
    </row>
    <row r="38453" spans="1:5" x14ac:dyDescent="0.25">
      <c r="A38453" t="s">
        <v>56</v>
      </c>
      <c r="B38453">
        <v>2018</v>
      </c>
      <c r="C38453" t="s">
        <v>24</v>
      </c>
      <c r="D38453" t="str">
        <f>VLOOKUP(C38453,Table1[#All],2,FALSE)</f>
        <v>OL</v>
      </c>
      <c r="E38453" s="1">
        <v>556333</v>
      </c>
    </row>
    <row r="38454" spans="1:5" x14ac:dyDescent="0.25">
      <c r="A38454" t="s">
        <v>56</v>
      </c>
      <c r="B38454">
        <v>2018</v>
      </c>
      <c r="C38454" t="s">
        <v>18</v>
      </c>
      <c r="D38454" t="str">
        <f>VLOOKUP(C38454,Table1[#All],2,FALSE)</f>
        <v>LB</v>
      </c>
      <c r="E38454" s="1">
        <v>555000</v>
      </c>
    </row>
    <row r="38455" spans="1:5" x14ac:dyDescent="0.25">
      <c r="A38455" t="s">
        <v>56</v>
      </c>
      <c r="B38455">
        <v>2018</v>
      </c>
      <c r="C38455" t="s">
        <v>14</v>
      </c>
      <c r="D38455" t="str">
        <f>VLOOKUP(C38455,Table1[#All],2,FALSE)</f>
        <v>DL</v>
      </c>
      <c r="E38455" s="1">
        <v>504510</v>
      </c>
    </row>
    <row r="38456" spans="1:5" x14ac:dyDescent="0.25">
      <c r="A38456" t="s">
        <v>56</v>
      </c>
      <c r="B38456">
        <v>2018</v>
      </c>
      <c r="C38456" t="s">
        <v>8</v>
      </c>
      <c r="D38456" t="str">
        <f>VLOOKUP(C38456,Table1[#All],2,FALSE)</f>
        <v>WR</v>
      </c>
      <c r="E38456" s="1">
        <v>499142</v>
      </c>
    </row>
    <row r="38457" spans="1:5" x14ac:dyDescent="0.25">
      <c r="A38457" t="s">
        <v>56</v>
      </c>
      <c r="B38457">
        <v>2018</v>
      </c>
      <c r="C38457" t="s">
        <v>25</v>
      </c>
      <c r="D38457" t="str">
        <f>VLOOKUP(C38457,Table1[#All],2,FALSE)</f>
        <v>DB</v>
      </c>
      <c r="E38457" s="1">
        <v>466504</v>
      </c>
    </row>
    <row r="38458" spans="1:5" x14ac:dyDescent="0.25">
      <c r="A38458" t="s">
        <v>56</v>
      </c>
      <c r="B38458">
        <v>2018</v>
      </c>
      <c r="C38458" t="s">
        <v>10</v>
      </c>
      <c r="D38458" t="str">
        <f>VLOOKUP(C38458,Table1[#All],2,FALSE)</f>
        <v>QB</v>
      </c>
      <c r="E38458" s="1">
        <v>395290</v>
      </c>
    </row>
    <row r="38459" spans="1:5" x14ac:dyDescent="0.25">
      <c r="A38459" t="s">
        <v>56</v>
      </c>
      <c r="B38459">
        <v>2018</v>
      </c>
      <c r="C38459" t="s">
        <v>13</v>
      </c>
      <c r="D38459" t="str">
        <f>VLOOKUP(C38459,Table1[#All],2,FALSE)</f>
        <v>TE</v>
      </c>
      <c r="E38459" s="1">
        <v>338824</v>
      </c>
    </row>
    <row r="38460" spans="1:5" x14ac:dyDescent="0.25">
      <c r="A38460" t="s">
        <v>56</v>
      </c>
      <c r="B38460">
        <v>2018</v>
      </c>
      <c r="C38460" t="s">
        <v>20</v>
      </c>
      <c r="D38460" t="str">
        <f>VLOOKUP(C38460,Table1[#All],2,FALSE)</f>
        <v>RB</v>
      </c>
      <c r="E38460" s="1">
        <v>261176</v>
      </c>
    </row>
    <row r="38461" spans="1:5" x14ac:dyDescent="0.25">
      <c r="A38461" t="s">
        <v>56</v>
      </c>
      <c r="B38461">
        <v>2018</v>
      </c>
      <c r="C38461" t="s">
        <v>5</v>
      </c>
      <c r="D38461" t="str">
        <f>VLOOKUP(C38461,Table1[#All],2,FALSE)</f>
        <v>DB</v>
      </c>
      <c r="E38461" s="1">
        <v>261176</v>
      </c>
    </row>
    <row r="38462" spans="1:5" x14ac:dyDescent="0.25">
      <c r="A38462" t="s">
        <v>56</v>
      </c>
      <c r="B38462">
        <v>2018</v>
      </c>
      <c r="C38462" t="s">
        <v>20</v>
      </c>
      <c r="D38462" t="str">
        <f>VLOOKUP(C38462,Table1[#All],2,FALSE)</f>
        <v>RB</v>
      </c>
      <c r="E38462" s="1">
        <v>169410</v>
      </c>
    </row>
    <row r="38463" spans="1:5" x14ac:dyDescent="0.25">
      <c r="A38463" t="s">
        <v>56</v>
      </c>
      <c r="B38463">
        <v>2018</v>
      </c>
      <c r="C38463" t="s">
        <v>18</v>
      </c>
      <c r="D38463" t="str">
        <f>VLOOKUP(C38463,Table1[#All],2,FALSE)</f>
        <v>LB</v>
      </c>
      <c r="E38463" s="1">
        <v>163235</v>
      </c>
    </row>
    <row r="38464" spans="1:5" x14ac:dyDescent="0.25">
      <c r="A38464" t="s">
        <v>56</v>
      </c>
      <c r="B38464">
        <v>2018</v>
      </c>
      <c r="C38464" t="s">
        <v>25</v>
      </c>
      <c r="D38464" t="str">
        <f>VLOOKUP(C38464,Table1[#All],2,FALSE)</f>
        <v>DB</v>
      </c>
      <c r="E38464" s="1">
        <v>141175</v>
      </c>
    </row>
    <row r="38465" spans="1:5" x14ac:dyDescent="0.25">
      <c r="A38465" t="s">
        <v>56</v>
      </c>
      <c r="B38465">
        <v>2018</v>
      </c>
      <c r="C38465" t="s">
        <v>19</v>
      </c>
      <c r="D38465" t="str">
        <f>VLOOKUP(C38465,Table1[#All],2,FALSE)</f>
        <v>ST</v>
      </c>
      <c r="E38465" s="1">
        <v>130588</v>
      </c>
    </row>
    <row r="38466" spans="1:5" x14ac:dyDescent="0.25">
      <c r="A38466" t="s">
        <v>56</v>
      </c>
      <c r="B38466">
        <v>2018</v>
      </c>
      <c r="C38466" t="s">
        <v>18</v>
      </c>
      <c r="D38466" t="str">
        <f>VLOOKUP(C38466,Table1[#All],2,FALSE)</f>
        <v>LB</v>
      </c>
      <c r="E38466" s="1">
        <v>130588</v>
      </c>
    </row>
    <row r="38467" spans="1:5" x14ac:dyDescent="0.25">
      <c r="A38467" t="s">
        <v>56</v>
      </c>
      <c r="B38467">
        <v>2018</v>
      </c>
      <c r="C38467" t="s">
        <v>25</v>
      </c>
      <c r="D38467" t="str">
        <f>VLOOKUP(C38467,Table1[#All],2,FALSE)</f>
        <v>DB</v>
      </c>
      <c r="E38467" s="1">
        <v>84705</v>
      </c>
    </row>
    <row r="38468" spans="1:5" x14ac:dyDescent="0.25">
      <c r="A38468" t="s">
        <v>56</v>
      </c>
      <c r="B38468">
        <v>2018</v>
      </c>
      <c r="C38468" t="s">
        <v>25</v>
      </c>
      <c r="D38468" t="str">
        <f>VLOOKUP(C38468,Table1[#All],2,FALSE)</f>
        <v>DB</v>
      </c>
      <c r="E38468" s="1">
        <v>74118</v>
      </c>
    </row>
    <row r="38469" spans="1:5" x14ac:dyDescent="0.25">
      <c r="A38469" t="s">
        <v>56</v>
      </c>
      <c r="B38469">
        <v>2018</v>
      </c>
      <c r="C38469" t="s">
        <v>7</v>
      </c>
      <c r="D38469" t="str">
        <f>VLOOKUP(C38469,Table1[#All],2,FALSE)</f>
        <v>DL</v>
      </c>
      <c r="E38469" s="1">
        <v>37059</v>
      </c>
    </row>
    <row r="38470" spans="1:5" x14ac:dyDescent="0.25">
      <c r="A38470" t="s">
        <v>56</v>
      </c>
      <c r="B38470">
        <v>2018</v>
      </c>
      <c r="C38470" t="s">
        <v>8</v>
      </c>
      <c r="D38470" t="str">
        <f>VLOOKUP(C38470,Table1[#All],2,FALSE)</f>
        <v>WR</v>
      </c>
      <c r="E38470" s="1">
        <v>32647</v>
      </c>
    </row>
    <row r="38471" spans="1:5" x14ac:dyDescent="0.25">
      <c r="A38471" t="s">
        <v>56</v>
      </c>
      <c r="B38471">
        <v>2018</v>
      </c>
      <c r="C38471" t="s">
        <v>8</v>
      </c>
      <c r="D38471" t="str">
        <f>VLOOKUP(C38471,Table1[#All],2,FALSE)</f>
        <v>WR</v>
      </c>
      <c r="E38471" s="1">
        <v>28235</v>
      </c>
    </row>
    <row r="38472" spans="1:5" x14ac:dyDescent="0.25">
      <c r="A38472" t="s">
        <v>56</v>
      </c>
      <c r="B38472">
        <v>2018</v>
      </c>
      <c r="C38472" t="s">
        <v>10</v>
      </c>
      <c r="D38472" t="str">
        <f>VLOOKUP(C38472,Table1[#All],2,FALSE)</f>
        <v>QB</v>
      </c>
      <c r="E38472" s="1">
        <v>37000000</v>
      </c>
    </row>
    <row r="38473" spans="1:5" x14ac:dyDescent="0.25">
      <c r="A38473" t="s">
        <v>56</v>
      </c>
      <c r="B38473">
        <v>2018</v>
      </c>
      <c r="C38473" t="s">
        <v>8</v>
      </c>
      <c r="D38473" t="str">
        <f>VLOOKUP(C38473,Table1[#All],2,FALSE)</f>
        <v>WR</v>
      </c>
      <c r="E38473" s="1">
        <v>9250000</v>
      </c>
    </row>
    <row r="38474" spans="1:5" x14ac:dyDescent="0.25">
      <c r="A38474" t="s">
        <v>56</v>
      </c>
      <c r="B38474">
        <v>2018</v>
      </c>
      <c r="C38474" t="s">
        <v>15</v>
      </c>
      <c r="D38474" t="str">
        <f>VLOOKUP(C38474,Table1[#All],2,FALSE)</f>
        <v>DB</v>
      </c>
      <c r="E38474" s="1">
        <v>8526000</v>
      </c>
    </row>
    <row r="38475" spans="1:5" x14ac:dyDescent="0.25">
      <c r="A38475" t="s">
        <v>56</v>
      </c>
      <c r="B38475">
        <v>2018</v>
      </c>
      <c r="C38475" t="s">
        <v>20</v>
      </c>
      <c r="D38475" t="str">
        <f>VLOOKUP(C38475,Table1[#All],2,FALSE)</f>
        <v>RB</v>
      </c>
      <c r="E38475" s="1">
        <v>6500000</v>
      </c>
    </row>
    <row r="38476" spans="1:5" x14ac:dyDescent="0.25">
      <c r="A38476" t="s">
        <v>56</v>
      </c>
      <c r="B38476">
        <v>2018</v>
      </c>
      <c r="C38476" t="s">
        <v>21</v>
      </c>
      <c r="D38476" t="str">
        <f>VLOOKUP(C38476,Table1[#All],2,FALSE)</f>
        <v>DB</v>
      </c>
      <c r="E38476" s="1">
        <v>3102686</v>
      </c>
    </row>
    <row r="38477" spans="1:5" x14ac:dyDescent="0.25">
      <c r="A38477" t="s">
        <v>56</v>
      </c>
      <c r="B38477">
        <v>2018</v>
      </c>
      <c r="C38477" t="s">
        <v>18</v>
      </c>
      <c r="D38477" t="str">
        <f>VLOOKUP(C38477,Table1[#All],2,FALSE)</f>
        <v>LB</v>
      </c>
      <c r="E38477" s="1">
        <v>1675000</v>
      </c>
    </row>
    <row r="38478" spans="1:5" x14ac:dyDescent="0.25">
      <c r="A38478" t="s">
        <v>56</v>
      </c>
      <c r="B38478">
        <v>2018</v>
      </c>
      <c r="C38478" t="s">
        <v>18</v>
      </c>
      <c r="D38478" t="str">
        <f>VLOOKUP(C38478,Table1[#All],2,FALSE)</f>
        <v>LB</v>
      </c>
      <c r="E38478" s="1">
        <v>1483333</v>
      </c>
    </row>
    <row r="38479" spans="1:5" x14ac:dyDescent="0.25">
      <c r="A38479" t="s">
        <v>56</v>
      </c>
      <c r="B38479">
        <v>2018</v>
      </c>
      <c r="C38479" t="s">
        <v>8</v>
      </c>
      <c r="D38479" t="str">
        <f>VLOOKUP(C38479,Table1[#All],2,FALSE)</f>
        <v>WR</v>
      </c>
      <c r="E38479" s="1">
        <v>1163737</v>
      </c>
    </row>
    <row r="38480" spans="1:5" x14ac:dyDescent="0.25">
      <c r="A38480" t="s">
        <v>56</v>
      </c>
      <c r="B38480">
        <v>2018</v>
      </c>
      <c r="C38480" t="s">
        <v>5</v>
      </c>
      <c r="D38480" t="str">
        <f>VLOOKUP(C38480,Table1[#All],2,FALSE)</f>
        <v>DB</v>
      </c>
      <c r="E38480" s="1">
        <v>881718</v>
      </c>
    </row>
    <row r="38481" spans="1:5" x14ac:dyDescent="0.25">
      <c r="A38481" t="s">
        <v>56</v>
      </c>
      <c r="B38481">
        <v>2018</v>
      </c>
      <c r="C38481" t="s">
        <v>20</v>
      </c>
      <c r="D38481" t="str">
        <f>VLOOKUP(C38481,Table1[#All],2,FALSE)</f>
        <v>RB</v>
      </c>
      <c r="E38481" s="1">
        <v>705000</v>
      </c>
    </row>
    <row r="38482" spans="1:5" x14ac:dyDescent="0.25">
      <c r="A38482" t="s">
        <v>56</v>
      </c>
      <c r="B38482">
        <v>2018</v>
      </c>
      <c r="C38482" t="s">
        <v>20</v>
      </c>
      <c r="D38482" t="str">
        <f>VLOOKUP(C38482,Table1[#All],2,FALSE)</f>
        <v>RB</v>
      </c>
      <c r="E38482" s="1">
        <v>556666</v>
      </c>
    </row>
    <row r="38483" spans="1:5" x14ac:dyDescent="0.25">
      <c r="A38483" t="s">
        <v>56</v>
      </c>
      <c r="B38483">
        <v>2018</v>
      </c>
      <c r="C38483" t="s">
        <v>15</v>
      </c>
      <c r="D38483" t="str">
        <f>VLOOKUP(C38483,Table1[#All],2,FALSE)</f>
        <v>DB</v>
      </c>
      <c r="E38483" s="1">
        <v>472077</v>
      </c>
    </row>
    <row r="38484" spans="1:5" x14ac:dyDescent="0.25">
      <c r="A38484" t="s">
        <v>56</v>
      </c>
      <c r="B38484">
        <v>2018</v>
      </c>
      <c r="C38484" t="s">
        <v>24</v>
      </c>
      <c r="D38484" t="str">
        <f>VLOOKUP(C38484,Table1[#All],2,FALSE)</f>
        <v>OL</v>
      </c>
      <c r="E38484" s="1">
        <v>363000</v>
      </c>
    </row>
    <row r="38485" spans="1:5" x14ac:dyDescent="0.25">
      <c r="A38485" t="s">
        <v>56</v>
      </c>
      <c r="B38485">
        <v>2018</v>
      </c>
      <c r="C38485" t="s">
        <v>5</v>
      </c>
      <c r="D38485" t="str">
        <f>VLOOKUP(C38485,Table1[#All],2,FALSE)</f>
        <v>DB</v>
      </c>
      <c r="E38485" s="1">
        <v>199051</v>
      </c>
    </row>
    <row r="38486" spans="1:5" x14ac:dyDescent="0.25">
      <c r="A38486" t="s">
        <v>56</v>
      </c>
      <c r="B38486">
        <v>2018</v>
      </c>
      <c r="C38486" t="s">
        <v>19</v>
      </c>
      <c r="D38486" t="str">
        <f>VLOOKUP(C38486,Table1[#All],2,FALSE)</f>
        <v>ST</v>
      </c>
      <c r="E38486" s="1">
        <v>920588</v>
      </c>
    </row>
    <row r="38487" spans="1:5" x14ac:dyDescent="0.25">
      <c r="A38487" t="s">
        <v>56</v>
      </c>
      <c r="B38487">
        <v>2018</v>
      </c>
      <c r="C38487" t="s">
        <v>12</v>
      </c>
      <c r="D38487" t="str">
        <f>VLOOKUP(C38487,Table1[#All],2,FALSE)</f>
        <v>LB</v>
      </c>
      <c r="E38487" s="1">
        <v>4774000</v>
      </c>
    </row>
    <row r="38488" spans="1:5" x14ac:dyDescent="0.25">
      <c r="A38488" t="s">
        <v>56</v>
      </c>
      <c r="B38488">
        <v>2018</v>
      </c>
      <c r="C38488" t="s">
        <v>13</v>
      </c>
      <c r="D38488" t="str">
        <f>VLOOKUP(C38488,Table1[#All],2,FALSE)</f>
        <v>TE</v>
      </c>
      <c r="E38488" s="1">
        <v>4200000</v>
      </c>
    </row>
    <row r="38489" spans="1:5" x14ac:dyDescent="0.25">
      <c r="A38489" t="s">
        <v>56</v>
      </c>
      <c r="B38489">
        <v>2018</v>
      </c>
      <c r="C38489" t="s">
        <v>18</v>
      </c>
      <c r="D38489" t="str">
        <f>VLOOKUP(C38489,Table1[#All],2,FALSE)</f>
        <v>LB</v>
      </c>
      <c r="E38489" s="1">
        <v>2750000</v>
      </c>
    </row>
    <row r="38490" spans="1:5" x14ac:dyDescent="0.25">
      <c r="A38490" t="s">
        <v>56</v>
      </c>
      <c r="B38490">
        <v>2018</v>
      </c>
      <c r="C38490" t="s">
        <v>11</v>
      </c>
      <c r="D38490" t="str">
        <f>VLOOKUP(C38490,Table1[#All],2,FALSE)</f>
        <v>OL</v>
      </c>
      <c r="E38490" s="1">
        <v>2475000</v>
      </c>
    </row>
    <row r="38491" spans="1:5" x14ac:dyDescent="0.25">
      <c r="A38491" t="s">
        <v>56</v>
      </c>
      <c r="B38491">
        <v>2018</v>
      </c>
      <c r="C38491" t="s">
        <v>10</v>
      </c>
      <c r="D38491" t="str">
        <f>VLOOKUP(C38491,Table1[#All],2,FALSE)</f>
        <v>QB</v>
      </c>
      <c r="E38491" s="1">
        <v>2000000</v>
      </c>
    </row>
    <row r="38492" spans="1:5" x14ac:dyDescent="0.25">
      <c r="A38492" t="s">
        <v>56</v>
      </c>
      <c r="B38492">
        <v>2018</v>
      </c>
      <c r="C38492" t="s">
        <v>14</v>
      </c>
      <c r="D38492" t="str">
        <f>VLOOKUP(C38492,Table1[#All],2,FALSE)</f>
        <v>DL</v>
      </c>
      <c r="E38492" s="1">
        <v>1613500</v>
      </c>
    </row>
    <row r="38493" spans="1:5" x14ac:dyDescent="0.25">
      <c r="A38493" t="s">
        <v>56</v>
      </c>
      <c r="B38493">
        <v>2018</v>
      </c>
      <c r="C38493" t="s">
        <v>12</v>
      </c>
      <c r="D38493" t="str">
        <f>VLOOKUP(C38493,Table1[#All],2,FALSE)</f>
        <v>LB</v>
      </c>
      <c r="E38493" s="1">
        <v>1581440</v>
      </c>
    </row>
    <row r="38494" spans="1:5" x14ac:dyDescent="0.25">
      <c r="A38494" t="s">
        <v>56</v>
      </c>
      <c r="B38494">
        <v>2018</v>
      </c>
      <c r="C38494" t="s">
        <v>8</v>
      </c>
      <c r="D38494" t="str">
        <f>VLOOKUP(C38494,Table1[#All],2,FALSE)</f>
        <v>WR</v>
      </c>
      <c r="E38494" s="1">
        <v>1133334</v>
      </c>
    </row>
    <row r="38495" spans="1:5" x14ac:dyDescent="0.25">
      <c r="A38495" t="s">
        <v>56</v>
      </c>
      <c r="B38495">
        <v>2018</v>
      </c>
      <c r="C38495" t="s">
        <v>11</v>
      </c>
      <c r="D38495" t="str">
        <f>VLOOKUP(C38495,Table1[#All],2,FALSE)</f>
        <v>OL</v>
      </c>
      <c r="E38495" s="1">
        <v>630000</v>
      </c>
    </row>
    <row r="38496" spans="1:5" x14ac:dyDescent="0.25">
      <c r="A38496" t="s">
        <v>56</v>
      </c>
      <c r="B38496">
        <v>2018</v>
      </c>
      <c r="C38496" t="s">
        <v>11</v>
      </c>
      <c r="D38496" t="str">
        <f>VLOOKUP(C38496,Table1[#All],2,FALSE)</f>
        <v>OL</v>
      </c>
      <c r="E38496" s="1">
        <v>583334</v>
      </c>
    </row>
    <row r="38497" spans="1:5" x14ac:dyDescent="0.25">
      <c r="A38497" t="s">
        <v>56</v>
      </c>
      <c r="B38497">
        <v>2018</v>
      </c>
      <c r="C38497" t="s">
        <v>18</v>
      </c>
      <c r="D38497" t="str">
        <f>VLOOKUP(C38497,Table1[#All],2,FALSE)</f>
        <v>LB</v>
      </c>
      <c r="E38497" s="1">
        <v>500000</v>
      </c>
    </row>
    <row r="38498" spans="1:5" x14ac:dyDescent="0.25">
      <c r="A38498" t="s">
        <v>56</v>
      </c>
      <c r="B38498">
        <v>2018</v>
      </c>
      <c r="C38498" t="s">
        <v>5</v>
      </c>
      <c r="D38498" t="str">
        <f>VLOOKUP(C38498,Table1[#All],2,FALSE)</f>
        <v>DB</v>
      </c>
      <c r="E38498" s="1">
        <v>436278</v>
      </c>
    </row>
    <row r="38499" spans="1:5" x14ac:dyDescent="0.25">
      <c r="A38499" t="s">
        <v>56</v>
      </c>
      <c r="B38499">
        <v>2018</v>
      </c>
      <c r="C38499" t="s">
        <v>5</v>
      </c>
      <c r="D38499" t="str">
        <f>VLOOKUP(C38499,Table1[#All],2,FALSE)</f>
        <v>DB</v>
      </c>
      <c r="E38499" s="1">
        <v>276176</v>
      </c>
    </row>
    <row r="38500" spans="1:5" x14ac:dyDescent="0.25">
      <c r="A38500" t="s">
        <v>56</v>
      </c>
      <c r="B38500">
        <v>2018</v>
      </c>
      <c r="C38500" t="s">
        <v>10</v>
      </c>
      <c r="D38500" t="str">
        <f>VLOOKUP(C38500,Table1[#All],2,FALSE)</f>
        <v>QB</v>
      </c>
      <c r="E38500" s="1">
        <v>250000</v>
      </c>
    </row>
    <row r="38501" spans="1:5" x14ac:dyDescent="0.25">
      <c r="A38501" t="s">
        <v>56</v>
      </c>
      <c r="B38501">
        <v>2018</v>
      </c>
      <c r="C38501" t="s">
        <v>8</v>
      </c>
      <c r="D38501" t="str">
        <f>VLOOKUP(C38501,Table1[#All],2,FALSE)</f>
        <v>WR</v>
      </c>
      <c r="E38501" s="1">
        <v>250000</v>
      </c>
    </row>
    <row r="38502" spans="1:5" x14ac:dyDescent="0.25">
      <c r="A38502" t="s">
        <v>56</v>
      </c>
      <c r="B38502">
        <v>2018</v>
      </c>
      <c r="C38502" t="s">
        <v>10</v>
      </c>
      <c r="D38502" t="str">
        <f>VLOOKUP(C38502,Table1[#All],2,FALSE)</f>
        <v>QB</v>
      </c>
      <c r="E38502" s="1">
        <v>248824</v>
      </c>
    </row>
    <row r="38503" spans="1:5" x14ac:dyDescent="0.25">
      <c r="A38503" t="s">
        <v>56</v>
      </c>
      <c r="B38503">
        <v>2018</v>
      </c>
      <c r="C38503" t="s">
        <v>13</v>
      </c>
      <c r="D38503" t="str">
        <f>VLOOKUP(C38503,Table1[#All],2,FALSE)</f>
        <v>TE</v>
      </c>
      <c r="E38503" s="1">
        <v>195882</v>
      </c>
    </row>
    <row r="38504" spans="1:5" x14ac:dyDescent="0.25">
      <c r="A38504" t="s">
        <v>56</v>
      </c>
      <c r="B38504">
        <v>2018</v>
      </c>
      <c r="C38504" t="s">
        <v>5</v>
      </c>
      <c r="D38504" t="str">
        <f>VLOOKUP(C38504,Table1[#All],2,FALSE)</f>
        <v>DB</v>
      </c>
      <c r="E38504" s="1">
        <v>191696</v>
      </c>
    </row>
    <row r="38505" spans="1:5" x14ac:dyDescent="0.25">
      <c r="A38505" t="s">
        <v>56</v>
      </c>
      <c r="B38505">
        <v>2018</v>
      </c>
      <c r="C38505" t="s">
        <v>18</v>
      </c>
      <c r="D38505" t="str">
        <f>VLOOKUP(C38505,Table1[#All],2,FALSE)</f>
        <v>LB</v>
      </c>
      <c r="E38505" s="1">
        <v>189344</v>
      </c>
    </row>
    <row r="38506" spans="1:5" x14ac:dyDescent="0.25">
      <c r="A38506" t="s">
        <v>56</v>
      </c>
      <c r="B38506">
        <v>2018</v>
      </c>
      <c r="C38506" t="s">
        <v>18</v>
      </c>
      <c r="D38506" t="str">
        <f>VLOOKUP(C38506,Table1[#All],2,FALSE)</f>
        <v>LB</v>
      </c>
      <c r="E38506" s="1">
        <v>166668</v>
      </c>
    </row>
    <row r="38507" spans="1:5" x14ac:dyDescent="0.25">
      <c r="A38507" t="s">
        <v>56</v>
      </c>
      <c r="B38507">
        <v>2018</v>
      </c>
      <c r="C38507" t="s">
        <v>8</v>
      </c>
      <c r="D38507" t="str">
        <f>VLOOKUP(C38507,Table1[#All],2,FALSE)</f>
        <v>WR</v>
      </c>
      <c r="E38507" s="1">
        <v>165901</v>
      </c>
    </row>
    <row r="38508" spans="1:5" x14ac:dyDescent="0.25">
      <c r="A38508" t="s">
        <v>56</v>
      </c>
      <c r="B38508">
        <v>2018</v>
      </c>
      <c r="C38508" t="s">
        <v>20</v>
      </c>
      <c r="D38508" t="str">
        <f>VLOOKUP(C38508,Table1[#All],2,FALSE)</f>
        <v>RB</v>
      </c>
      <c r="E38508" s="1">
        <v>157346</v>
      </c>
    </row>
    <row r="38509" spans="1:5" x14ac:dyDescent="0.25">
      <c r="A38509" t="s">
        <v>56</v>
      </c>
      <c r="B38509">
        <v>2018</v>
      </c>
      <c r="C38509" t="s">
        <v>12</v>
      </c>
      <c r="D38509" t="str">
        <f>VLOOKUP(C38509,Table1[#All],2,FALSE)</f>
        <v>LB</v>
      </c>
      <c r="E38509" s="1">
        <v>148236</v>
      </c>
    </row>
    <row r="38510" spans="1:5" x14ac:dyDescent="0.25">
      <c r="A38510" t="s">
        <v>56</v>
      </c>
      <c r="B38510">
        <v>2018</v>
      </c>
      <c r="C38510" t="s">
        <v>25</v>
      </c>
      <c r="D38510" t="str">
        <f>VLOOKUP(C38510,Table1[#All],2,FALSE)</f>
        <v>DB</v>
      </c>
      <c r="E38510" s="1">
        <v>130796</v>
      </c>
    </row>
    <row r="38511" spans="1:5" x14ac:dyDescent="0.25">
      <c r="A38511" t="s">
        <v>56</v>
      </c>
      <c r="B38511">
        <v>2018</v>
      </c>
      <c r="C38511" t="s">
        <v>24</v>
      </c>
      <c r="D38511" t="str">
        <f>VLOOKUP(C38511,Table1[#All],2,FALSE)</f>
        <v>OL</v>
      </c>
      <c r="E38511" s="1">
        <v>128807</v>
      </c>
    </row>
    <row r="38512" spans="1:5" x14ac:dyDescent="0.25">
      <c r="A38512" t="s">
        <v>56</v>
      </c>
      <c r="B38512">
        <v>2018</v>
      </c>
      <c r="C38512" t="s">
        <v>5</v>
      </c>
      <c r="D38512" t="str">
        <f>VLOOKUP(C38512,Table1[#All],2,FALSE)</f>
        <v>DB</v>
      </c>
      <c r="E38512" s="1">
        <v>127705</v>
      </c>
    </row>
    <row r="38513" spans="1:5" x14ac:dyDescent="0.25">
      <c r="A38513" t="s">
        <v>56</v>
      </c>
      <c r="B38513">
        <v>2018</v>
      </c>
      <c r="C38513" t="s">
        <v>13</v>
      </c>
      <c r="D38513" t="str">
        <f>VLOOKUP(C38513,Table1[#All],2,FALSE)</f>
        <v>TE</v>
      </c>
      <c r="E38513" s="1">
        <v>126283</v>
      </c>
    </row>
    <row r="38514" spans="1:5" x14ac:dyDescent="0.25">
      <c r="A38514" t="s">
        <v>56</v>
      </c>
      <c r="B38514">
        <v>2018</v>
      </c>
      <c r="C38514" t="s">
        <v>15</v>
      </c>
      <c r="D38514" t="str">
        <f>VLOOKUP(C38514,Table1[#All],2,FALSE)</f>
        <v>DB</v>
      </c>
      <c r="E38514" s="1">
        <v>125000</v>
      </c>
    </row>
    <row r="38515" spans="1:5" x14ac:dyDescent="0.25">
      <c r="A38515" t="s">
        <v>56</v>
      </c>
      <c r="B38515">
        <v>2018</v>
      </c>
      <c r="C38515" t="s">
        <v>24</v>
      </c>
      <c r="D38515" t="str">
        <f>VLOOKUP(C38515,Table1[#All],2,FALSE)</f>
        <v>OL</v>
      </c>
      <c r="E38515" s="1">
        <v>121874</v>
      </c>
    </row>
    <row r="38516" spans="1:5" x14ac:dyDescent="0.25">
      <c r="A38516" t="s">
        <v>56</v>
      </c>
      <c r="B38516">
        <v>2018</v>
      </c>
      <c r="C38516" t="s">
        <v>8</v>
      </c>
      <c r="D38516" t="str">
        <f>VLOOKUP(C38516,Table1[#All],2,FALSE)</f>
        <v>WR</v>
      </c>
      <c r="E38516" s="1">
        <v>121600</v>
      </c>
    </row>
    <row r="38517" spans="1:5" x14ac:dyDescent="0.25">
      <c r="A38517" t="s">
        <v>56</v>
      </c>
      <c r="B38517">
        <v>2018</v>
      </c>
      <c r="C38517" t="s">
        <v>25</v>
      </c>
      <c r="D38517" t="str">
        <f>VLOOKUP(C38517,Table1[#All],2,FALSE)</f>
        <v>DB</v>
      </c>
      <c r="E38517" s="1">
        <v>111177</v>
      </c>
    </row>
    <row r="38518" spans="1:5" x14ac:dyDescent="0.25">
      <c r="A38518" t="s">
        <v>56</v>
      </c>
      <c r="B38518">
        <v>2018</v>
      </c>
      <c r="C38518" t="s">
        <v>25</v>
      </c>
      <c r="D38518" t="str">
        <f>VLOOKUP(C38518,Table1[#All],2,FALSE)</f>
        <v>DB</v>
      </c>
      <c r="E38518" s="1">
        <v>108431</v>
      </c>
    </row>
    <row r="38519" spans="1:5" x14ac:dyDescent="0.25">
      <c r="A38519" t="s">
        <v>56</v>
      </c>
      <c r="B38519">
        <v>2018</v>
      </c>
      <c r="C38519" t="s">
        <v>11</v>
      </c>
      <c r="D38519" t="str">
        <f>VLOOKUP(C38519,Table1[#All],2,FALSE)</f>
        <v>OL</v>
      </c>
      <c r="E38519" s="1">
        <v>106400</v>
      </c>
    </row>
    <row r="38520" spans="1:5" x14ac:dyDescent="0.25">
      <c r="A38520" t="s">
        <v>56</v>
      </c>
      <c r="B38520">
        <v>2018</v>
      </c>
      <c r="C38520" t="s">
        <v>18</v>
      </c>
      <c r="D38520" t="str">
        <f>VLOOKUP(C38520,Table1[#All],2,FALSE)</f>
        <v>LB</v>
      </c>
      <c r="E38520" s="1">
        <v>98800</v>
      </c>
    </row>
    <row r="38521" spans="1:5" x14ac:dyDescent="0.25">
      <c r="A38521" t="s">
        <v>56</v>
      </c>
      <c r="B38521">
        <v>2018</v>
      </c>
      <c r="C38521" t="s">
        <v>24</v>
      </c>
      <c r="D38521" t="str">
        <f>VLOOKUP(C38521,Table1[#All],2,FALSE)</f>
        <v>OL</v>
      </c>
      <c r="E38521" s="1">
        <v>91200</v>
      </c>
    </row>
    <row r="38522" spans="1:5" x14ac:dyDescent="0.25">
      <c r="A38522" t="s">
        <v>56</v>
      </c>
      <c r="B38522">
        <v>2018</v>
      </c>
      <c r="C38522" t="s">
        <v>12</v>
      </c>
      <c r="D38522" t="str">
        <f>VLOOKUP(C38522,Table1[#All],2,FALSE)</f>
        <v>LB</v>
      </c>
      <c r="E38522" s="1">
        <v>90000</v>
      </c>
    </row>
    <row r="38523" spans="1:5" x14ac:dyDescent="0.25">
      <c r="A38523" t="s">
        <v>56</v>
      </c>
      <c r="B38523">
        <v>2018</v>
      </c>
      <c r="C38523" t="s">
        <v>20</v>
      </c>
      <c r="D38523" t="str">
        <f>VLOOKUP(C38523,Table1[#All],2,FALSE)</f>
        <v>RB</v>
      </c>
      <c r="E38523" s="1">
        <v>83600</v>
      </c>
    </row>
    <row r="38524" spans="1:5" x14ac:dyDescent="0.25">
      <c r="A38524" t="s">
        <v>56</v>
      </c>
      <c r="B38524">
        <v>2018</v>
      </c>
      <c r="C38524" t="s">
        <v>5</v>
      </c>
      <c r="D38524" t="str">
        <f>VLOOKUP(C38524,Table1[#All],2,FALSE)</f>
        <v>DB</v>
      </c>
      <c r="E38524" s="1">
        <v>76666</v>
      </c>
    </row>
    <row r="38525" spans="1:5" x14ac:dyDescent="0.25">
      <c r="A38525" t="s">
        <v>56</v>
      </c>
      <c r="B38525">
        <v>2018</v>
      </c>
      <c r="C38525" t="s">
        <v>7</v>
      </c>
      <c r="D38525" t="str">
        <f>VLOOKUP(C38525,Table1[#All],2,FALSE)</f>
        <v>DL</v>
      </c>
      <c r="E38525" s="1">
        <v>76000</v>
      </c>
    </row>
    <row r="38526" spans="1:5" x14ac:dyDescent="0.25">
      <c r="A38526" t="s">
        <v>56</v>
      </c>
      <c r="B38526">
        <v>2018</v>
      </c>
      <c r="C38526" t="s">
        <v>7</v>
      </c>
      <c r="D38526" t="str">
        <f>VLOOKUP(C38526,Table1[#All],2,FALSE)</f>
        <v>DL</v>
      </c>
      <c r="E38526" s="1">
        <v>74117</v>
      </c>
    </row>
    <row r="38527" spans="1:5" x14ac:dyDescent="0.25">
      <c r="A38527" t="s">
        <v>56</v>
      </c>
      <c r="B38527">
        <v>2018</v>
      </c>
      <c r="C38527" t="s">
        <v>5</v>
      </c>
      <c r="D38527" t="str">
        <f>VLOOKUP(C38527,Table1[#All],2,FALSE)</f>
        <v>DB</v>
      </c>
      <c r="E38527" s="1">
        <v>60800</v>
      </c>
    </row>
    <row r="38528" spans="1:5" x14ac:dyDescent="0.25">
      <c r="A38528" t="s">
        <v>56</v>
      </c>
      <c r="B38528">
        <v>2018</v>
      </c>
      <c r="C38528" t="s">
        <v>13</v>
      </c>
      <c r="D38528" t="str">
        <f>VLOOKUP(C38528,Table1[#All],2,FALSE)</f>
        <v>TE</v>
      </c>
      <c r="E38528" s="1">
        <v>60800</v>
      </c>
    </row>
    <row r="38529" spans="1:5" x14ac:dyDescent="0.25">
      <c r="A38529" t="s">
        <v>56</v>
      </c>
      <c r="B38529">
        <v>2018</v>
      </c>
      <c r="C38529" t="s">
        <v>8</v>
      </c>
      <c r="D38529" t="str">
        <f>VLOOKUP(C38529,Table1[#All],2,FALSE)</f>
        <v>WR</v>
      </c>
      <c r="E38529" s="1">
        <v>48206</v>
      </c>
    </row>
    <row r="38530" spans="1:5" x14ac:dyDescent="0.25">
      <c r="A38530" t="s">
        <v>56</v>
      </c>
      <c r="B38530">
        <v>2018</v>
      </c>
      <c r="C38530" t="s">
        <v>8</v>
      </c>
      <c r="D38530" t="str">
        <f>VLOOKUP(C38530,Table1[#All],2,FALSE)</f>
        <v>WR</v>
      </c>
      <c r="E38530" s="1">
        <v>45600</v>
      </c>
    </row>
    <row r="38531" spans="1:5" x14ac:dyDescent="0.25">
      <c r="A38531" t="s">
        <v>56</v>
      </c>
      <c r="B38531">
        <v>2018</v>
      </c>
      <c r="C38531" t="s">
        <v>13</v>
      </c>
      <c r="D38531" t="str">
        <f>VLOOKUP(C38531,Table1[#All],2,FALSE)</f>
        <v>TE</v>
      </c>
      <c r="E38531" s="1">
        <v>45600</v>
      </c>
    </row>
    <row r="38532" spans="1:5" x14ac:dyDescent="0.25">
      <c r="A38532" t="s">
        <v>56</v>
      </c>
      <c r="B38532">
        <v>2018</v>
      </c>
      <c r="C38532" t="s">
        <v>11</v>
      </c>
      <c r="D38532" t="str">
        <f>VLOOKUP(C38532,Table1[#All],2,FALSE)</f>
        <v>OL</v>
      </c>
      <c r="E38532" s="1">
        <v>45600</v>
      </c>
    </row>
    <row r="38533" spans="1:5" x14ac:dyDescent="0.25">
      <c r="A38533" t="s">
        <v>56</v>
      </c>
      <c r="B38533">
        <v>2018</v>
      </c>
      <c r="C38533" t="s">
        <v>18</v>
      </c>
      <c r="D38533" t="str">
        <f>VLOOKUP(C38533,Table1[#All],2,FALSE)</f>
        <v>LB</v>
      </c>
      <c r="E38533" s="1">
        <v>36361</v>
      </c>
    </row>
    <row r="38534" spans="1:5" x14ac:dyDescent="0.25">
      <c r="A38534" t="s">
        <v>56</v>
      </c>
      <c r="B38534">
        <v>2018</v>
      </c>
      <c r="C38534" t="s">
        <v>18</v>
      </c>
      <c r="D38534" t="str">
        <f>VLOOKUP(C38534,Table1[#All],2,FALSE)</f>
        <v>LB</v>
      </c>
      <c r="E38534" s="1">
        <v>30400</v>
      </c>
    </row>
    <row r="38535" spans="1:5" x14ac:dyDescent="0.25">
      <c r="A38535" t="s">
        <v>56</v>
      </c>
      <c r="B38535">
        <v>2018</v>
      </c>
      <c r="C38535" t="s">
        <v>20</v>
      </c>
      <c r="D38535" t="str">
        <f>VLOOKUP(C38535,Table1[#All],2,FALSE)</f>
        <v>RB</v>
      </c>
      <c r="E38535" s="1">
        <v>30400</v>
      </c>
    </row>
    <row r="38536" spans="1:5" x14ac:dyDescent="0.25">
      <c r="A38536" t="s">
        <v>56</v>
      </c>
      <c r="B38536">
        <v>2018</v>
      </c>
      <c r="C38536" t="s">
        <v>8</v>
      </c>
      <c r="D38536" t="str">
        <f>VLOOKUP(C38536,Table1[#All],2,FALSE)</f>
        <v>WR</v>
      </c>
      <c r="E38536" s="1">
        <v>30400</v>
      </c>
    </row>
    <row r="38537" spans="1:5" x14ac:dyDescent="0.25">
      <c r="A38537" t="s">
        <v>56</v>
      </c>
      <c r="B38537">
        <v>2018</v>
      </c>
      <c r="C38537" t="s">
        <v>8</v>
      </c>
      <c r="D38537" t="str">
        <f>VLOOKUP(C38537,Table1[#All],2,FALSE)</f>
        <v>WR</v>
      </c>
      <c r="E38537" s="1">
        <v>30400</v>
      </c>
    </row>
    <row r="38538" spans="1:5" x14ac:dyDescent="0.25">
      <c r="A38538" t="s">
        <v>56</v>
      </c>
      <c r="B38538">
        <v>2018</v>
      </c>
      <c r="C38538" t="s">
        <v>25</v>
      </c>
      <c r="D38538" t="str">
        <f>VLOOKUP(C38538,Table1[#All],2,FALSE)</f>
        <v>DB</v>
      </c>
      <c r="E38538" s="1">
        <v>30400</v>
      </c>
    </row>
    <row r="38539" spans="1:5" x14ac:dyDescent="0.25">
      <c r="A38539" t="s">
        <v>56</v>
      </c>
      <c r="B38539">
        <v>2018</v>
      </c>
      <c r="C38539" t="s">
        <v>7</v>
      </c>
      <c r="D38539" t="str">
        <f>VLOOKUP(C38539,Table1[#All],2,FALSE)</f>
        <v>DL</v>
      </c>
      <c r="E38539" s="1">
        <v>22800</v>
      </c>
    </row>
    <row r="38540" spans="1:5" x14ac:dyDescent="0.25">
      <c r="A38540" t="s">
        <v>56</v>
      </c>
      <c r="B38540">
        <v>2018</v>
      </c>
      <c r="C38540" t="s">
        <v>13</v>
      </c>
      <c r="D38540" t="str">
        <f>VLOOKUP(C38540,Table1[#All],2,FALSE)</f>
        <v>TE</v>
      </c>
      <c r="E38540" s="1">
        <v>22800</v>
      </c>
    </row>
    <row r="38541" spans="1:5" x14ac:dyDescent="0.25">
      <c r="A38541" t="s">
        <v>56</v>
      </c>
      <c r="B38541">
        <v>2018</v>
      </c>
      <c r="C38541" t="s">
        <v>10</v>
      </c>
      <c r="D38541" t="str">
        <f>VLOOKUP(C38541,Table1[#All],2,FALSE)</f>
        <v>QB</v>
      </c>
      <c r="E38541" s="1">
        <v>22800</v>
      </c>
    </row>
    <row r="38542" spans="1:5" x14ac:dyDescent="0.25">
      <c r="A38542" t="s">
        <v>56</v>
      </c>
      <c r="B38542">
        <v>2018</v>
      </c>
      <c r="C38542" t="s">
        <v>25</v>
      </c>
      <c r="D38542" t="str">
        <f>VLOOKUP(C38542,Table1[#All],2,FALSE)</f>
        <v>DB</v>
      </c>
      <c r="E38542" s="1">
        <v>15200</v>
      </c>
    </row>
    <row r="38543" spans="1:5" x14ac:dyDescent="0.25">
      <c r="A38543" t="s">
        <v>56</v>
      </c>
      <c r="B38543">
        <v>2018</v>
      </c>
      <c r="C38543" t="s">
        <v>25</v>
      </c>
      <c r="D38543" t="str">
        <f>VLOOKUP(C38543,Table1[#All],2,FALSE)</f>
        <v>DB</v>
      </c>
      <c r="E38543" s="1">
        <v>15200</v>
      </c>
    </row>
    <row r="38544" spans="1:5" x14ac:dyDescent="0.25">
      <c r="A38544" t="s">
        <v>56</v>
      </c>
      <c r="B38544">
        <v>2018</v>
      </c>
      <c r="C38544" t="s">
        <v>8</v>
      </c>
      <c r="D38544" t="str">
        <f>VLOOKUP(C38544,Table1[#All],2,FALSE)</f>
        <v>WR</v>
      </c>
      <c r="E38544" s="1">
        <v>15200</v>
      </c>
    </row>
    <row r="38545" spans="1:5" x14ac:dyDescent="0.25">
      <c r="A38545" t="s">
        <v>56</v>
      </c>
      <c r="B38545">
        <v>2018</v>
      </c>
      <c r="C38545" t="s">
        <v>9</v>
      </c>
      <c r="D38545" t="str">
        <f>VLOOKUP(C38545,Table1[#All],2,FALSE)</f>
        <v>OL</v>
      </c>
      <c r="E38545" s="1">
        <v>13974</v>
      </c>
    </row>
    <row r="38546" spans="1:5" x14ac:dyDescent="0.25">
      <c r="A38546" t="s">
        <v>56</v>
      </c>
      <c r="B38546">
        <v>2018</v>
      </c>
      <c r="C38546" t="s">
        <v>18</v>
      </c>
      <c r="D38546" t="str">
        <f>VLOOKUP(C38546,Table1[#All],2,FALSE)</f>
        <v>LB</v>
      </c>
      <c r="E38546" s="1">
        <v>8000</v>
      </c>
    </row>
    <row r="38547" spans="1:5" x14ac:dyDescent="0.25">
      <c r="A38547" t="s">
        <v>56</v>
      </c>
      <c r="B38547">
        <v>2018</v>
      </c>
      <c r="C38547" t="s">
        <v>8</v>
      </c>
      <c r="D38547" t="str">
        <f>VLOOKUP(C38547,Table1[#All],2,FALSE)</f>
        <v>WR</v>
      </c>
      <c r="E38547" s="1">
        <v>7600</v>
      </c>
    </row>
    <row r="38548" spans="1:5" x14ac:dyDescent="0.25">
      <c r="A38548" t="s">
        <v>56</v>
      </c>
      <c r="B38548">
        <v>2018</v>
      </c>
      <c r="C38548" t="s">
        <v>7</v>
      </c>
      <c r="D38548" t="str">
        <f>VLOOKUP(C38548,Table1[#All],2,FALSE)</f>
        <v>DL</v>
      </c>
      <c r="E38548" s="1">
        <v>7600</v>
      </c>
    </row>
    <row r="38549" spans="1:5" x14ac:dyDescent="0.25">
      <c r="A38549" t="s">
        <v>56</v>
      </c>
      <c r="B38549">
        <v>2018</v>
      </c>
      <c r="C38549" t="s">
        <v>18</v>
      </c>
      <c r="D38549" t="str">
        <f>VLOOKUP(C38549,Table1[#All],2,FALSE)</f>
        <v>LB</v>
      </c>
      <c r="E38549" s="1">
        <v>7600</v>
      </c>
    </row>
    <row r="38550" spans="1:5" x14ac:dyDescent="0.25">
      <c r="A38550" t="s">
        <v>56</v>
      </c>
      <c r="B38550">
        <v>2018</v>
      </c>
      <c r="C38550" t="s">
        <v>25</v>
      </c>
      <c r="D38550" t="str">
        <f>VLOOKUP(C38550,Table1[#All],2,FALSE)</f>
        <v>DB</v>
      </c>
      <c r="E38550" s="1">
        <v>7600</v>
      </c>
    </row>
    <row r="38551" spans="1:5" x14ac:dyDescent="0.25">
      <c r="A38551" t="s">
        <v>56</v>
      </c>
      <c r="B38551">
        <v>2018</v>
      </c>
      <c r="C38551" t="s">
        <v>14</v>
      </c>
      <c r="D38551" t="str">
        <f>VLOOKUP(C38551,Table1[#All],2,FALSE)</f>
        <v>DL</v>
      </c>
      <c r="E38551" s="1">
        <v>7600</v>
      </c>
    </row>
    <row r="38552" spans="1:5" x14ac:dyDescent="0.25">
      <c r="A38552" t="s">
        <v>56</v>
      </c>
      <c r="B38552">
        <v>2018</v>
      </c>
      <c r="C38552" t="s">
        <v>13</v>
      </c>
      <c r="D38552" t="str">
        <f>VLOOKUP(C38552,Table1[#All],2,FALSE)</f>
        <v>TE</v>
      </c>
      <c r="E38552" s="1">
        <v>6667</v>
      </c>
    </row>
    <row r="38553" spans="1:5" x14ac:dyDescent="0.25">
      <c r="A38553" t="s">
        <v>56</v>
      </c>
      <c r="B38553">
        <v>2018</v>
      </c>
      <c r="C38553" t="s">
        <v>12</v>
      </c>
      <c r="D38553" t="str">
        <f>VLOOKUP(C38553,Table1[#All],2,FALSE)</f>
        <v>LB</v>
      </c>
      <c r="E38553" s="1">
        <v>3334</v>
      </c>
    </row>
    <row r="38554" spans="1:5" x14ac:dyDescent="0.25">
      <c r="A38554" t="s">
        <v>56</v>
      </c>
      <c r="B38554">
        <v>2018</v>
      </c>
      <c r="C38554" t="s">
        <v>20</v>
      </c>
      <c r="D38554" t="str">
        <f>VLOOKUP(C38554,Table1[#All],2,FALSE)</f>
        <v>RB</v>
      </c>
      <c r="E38554" s="1">
        <v>3333</v>
      </c>
    </row>
    <row r="38555" spans="1:5" x14ac:dyDescent="0.25">
      <c r="A38555" t="s">
        <v>56</v>
      </c>
      <c r="B38555">
        <v>2018</v>
      </c>
      <c r="C38555" t="s">
        <v>25</v>
      </c>
      <c r="D38555" t="str">
        <f>VLOOKUP(C38555,Table1[#All],2,FALSE)</f>
        <v>DB</v>
      </c>
      <c r="E38555" s="1">
        <v>2000</v>
      </c>
    </row>
    <row r="38556" spans="1:5" x14ac:dyDescent="0.25">
      <c r="A38556" t="s">
        <v>56</v>
      </c>
      <c r="B38556">
        <v>2019</v>
      </c>
      <c r="C38556" t="s">
        <v>10</v>
      </c>
      <c r="D38556" t="str">
        <f>VLOOKUP(C38556,Table1[#All],2,FALSE)</f>
        <v>QB</v>
      </c>
      <c r="E38556" s="1">
        <v>20000000</v>
      </c>
    </row>
    <row r="38557" spans="1:5" x14ac:dyDescent="0.25">
      <c r="A38557" t="s">
        <v>56</v>
      </c>
      <c r="B38557">
        <v>2019</v>
      </c>
      <c r="C38557" t="s">
        <v>17</v>
      </c>
      <c r="D38557" t="str">
        <f>VLOOKUP(C38557,Table1[#All],2,FALSE)</f>
        <v>OL</v>
      </c>
      <c r="E38557" s="1">
        <v>14418750</v>
      </c>
    </row>
    <row r="38558" spans="1:5" x14ac:dyDescent="0.25">
      <c r="A38558" t="s">
        <v>56</v>
      </c>
      <c r="B38558">
        <v>2019</v>
      </c>
      <c r="C38558" t="s">
        <v>7</v>
      </c>
      <c r="D38558" t="str">
        <f>VLOOKUP(C38558,Table1[#All],2,FALSE)</f>
        <v>DL</v>
      </c>
      <c r="E38558" s="1">
        <v>14365625</v>
      </c>
    </row>
    <row r="38559" spans="1:5" x14ac:dyDescent="0.25">
      <c r="A38559" t="s">
        <v>56</v>
      </c>
      <c r="B38559">
        <v>2019</v>
      </c>
      <c r="C38559" t="s">
        <v>5</v>
      </c>
      <c r="D38559" t="str">
        <f>VLOOKUP(C38559,Table1[#All],2,FALSE)</f>
        <v>DB</v>
      </c>
      <c r="E38559" s="1">
        <v>13925000</v>
      </c>
    </row>
    <row r="38560" spans="1:5" x14ac:dyDescent="0.25">
      <c r="A38560" t="s">
        <v>56</v>
      </c>
      <c r="B38560">
        <v>2019</v>
      </c>
      <c r="C38560" t="s">
        <v>12</v>
      </c>
      <c r="D38560" t="str">
        <f>VLOOKUP(C38560,Table1[#All],2,FALSE)</f>
        <v>LB</v>
      </c>
      <c r="E38560" s="1">
        <v>11358705</v>
      </c>
    </row>
    <row r="38561" spans="1:5" x14ac:dyDescent="0.25">
      <c r="A38561" t="s">
        <v>56</v>
      </c>
      <c r="B38561">
        <v>2019</v>
      </c>
      <c r="C38561" t="s">
        <v>7</v>
      </c>
      <c r="D38561" t="str">
        <f>VLOOKUP(C38561,Table1[#All],2,FALSE)</f>
        <v>DL</v>
      </c>
      <c r="E38561" s="1">
        <v>9046000</v>
      </c>
    </row>
    <row r="38562" spans="1:5" x14ac:dyDescent="0.25">
      <c r="A38562" t="s">
        <v>56</v>
      </c>
      <c r="B38562">
        <v>2019</v>
      </c>
      <c r="C38562" t="s">
        <v>7</v>
      </c>
      <c r="D38562" t="str">
        <f>VLOOKUP(C38562,Table1[#All],2,FALSE)</f>
        <v>DL</v>
      </c>
      <c r="E38562" s="1">
        <v>7678465</v>
      </c>
    </row>
    <row r="38563" spans="1:5" x14ac:dyDescent="0.25">
      <c r="A38563" t="s">
        <v>56</v>
      </c>
      <c r="B38563">
        <v>2019</v>
      </c>
      <c r="C38563" t="s">
        <v>7</v>
      </c>
      <c r="D38563" t="str">
        <f>VLOOKUP(C38563,Table1[#All],2,FALSE)</f>
        <v>DL</v>
      </c>
      <c r="E38563" s="1">
        <v>6100339</v>
      </c>
    </row>
    <row r="38564" spans="1:5" x14ac:dyDescent="0.25">
      <c r="A38564" t="s">
        <v>56</v>
      </c>
      <c r="B38564">
        <v>2019</v>
      </c>
      <c r="C38564" t="s">
        <v>8</v>
      </c>
      <c r="D38564" t="str">
        <f>VLOOKUP(C38564,Table1[#All],2,FALSE)</f>
        <v>WR</v>
      </c>
      <c r="E38564" s="1">
        <v>5970588</v>
      </c>
    </row>
    <row r="38565" spans="1:5" x14ac:dyDescent="0.25">
      <c r="A38565" t="s">
        <v>56</v>
      </c>
      <c r="B38565">
        <v>2019</v>
      </c>
      <c r="C38565" t="s">
        <v>26</v>
      </c>
      <c r="D38565" t="str">
        <f>VLOOKUP(C38565,Table1[#All],2,FALSE)</f>
        <v>RB</v>
      </c>
      <c r="E38565" s="1">
        <v>5850000</v>
      </c>
    </row>
    <row r="38566" spans="1:5" x14ac:dyDescent="0.25">
      <c r="A38566" t="s">
        <v>56</v>
      </c>
      <c r="B38566">
        <v>2019</v>
      </c>
      <c r="C38566" t="s">
        <v>14</v>
      </c>
      <c r="D38566" t="str">
        <f>VLOOKUP(C38566,Table1[#All],2,FALSE)</f>
        <v>DL</v>
      </c>
      <c r="E38566" s="1">
        <v>5788044</v>
      </c>
    </row>
    <row r="38567" spans="1:5" x14ac:dyDescent="0.25">
      <c r="A38567" t="s">
        <v>56</v>
      </c>
      <c r="B38567">
        <v>2019</v>
      </c>
      <c r="C38567" t="s">
        <v>21</v>
      </c>
      <c r="D38567" t="str">
        <f>VLOOKUP(C38567,Table1[#All],2,FALSE)</f>
        <v>DB</v>
      </c>
      <c r="E38567" s="1">
        <v>4975000</v>
      </c>
    </row>
    <row r="38568" spans="1:5" x14ac:dyDescent="0.25">
      <c r="A38568" t="s">
        <v>56</v>
      </c>
      <c r="B38568">
        <v>2019</v>
      </c>
      <c r="C38568" t="s">
        <v>15</v>
      </c>
      <c r="D38568" t="str">
        <f>VLOOKUP(C38568,Table1[#All],2,FALSE)</f>
        <v>DB</v>
      </c>
      <c r="E38568" s="1">
        <v>4218750</v>
      </c>
    </row>
    <row r="38569" spans="1:5" x14ac:dyDescent="0.25">
      <c r="A38569" t="s">
        <v>56</v>
      </c>
      <c r="B38569">
        <v>2019</v>
      </c>
      <c r="C38569" t="s">
        <v>9</v>
      </c>
      <c r="D38569" t="str">
        <f>VLOOKUP(C38569,Table1[#All],2,FALSE)</f>
        <v>OL</v>
      </c>
      <c r="E38569" s="1">
        <v>4168580</v>
      </c>
    </row>
    <row r="38570" spans="1:5" x14ac:dyDescent="0.25">
      <c r="A38570" t="s">
        <v>56</v>
      </c>
      <c r="B38570">
        <v>2019</v>
      </c>
      <c r="C38570" t="s">
        <v>23</v>
      </c>
      <c r="D38570" t="str">
        <f>VLOOKUP(C38570,Table1[#All],2,FALSE)</f>
        <v>ST</v>
      </c>
      <c r="E38570" s="1">
        <v>3900000</v>
      </c>
    </row>
    <row r="38571" spans="1:5" x14ac:dyDescent="0.25">
      <c r="A38571" t="s">
        <v>56</v>
      </c>
      <c r="B38571">
        <v>2019</v>
      </c>
      <c r="C38571" t="s">
        <v>11</v>
      </c>
      <c r="D38571" t="str">
        <f>VLOOKUP(C38571,Table1[#All],2,FALSE)</f>
        <v>OL</v>
      </c>
      <c r="E38571" s="1">
        <v>3750000</v>
      </c>
    </row>
    <row r="38572" spans="1:5" x14ac:dyDescent="0.25">
      <c r="A38572" t="s">
        <v>56</v>
      </c>
      <c r="B38572">
        <v>2019</v>
      </c>
      <c r="C38572" t="s">
        <v>20</v>
      </c>
      <c r="D38572" t="str">
        <f>VLOOKUP(C38572,Table1[#All],2,FALSE)</f>
        <v>RB</v>
      </c>
      <c r="E38572" s="1">
        <v>3568750</v>
      </c>
    </row>
    <row r="38573" spans="1:5" x14ac:dyDescent="0.25">
      <c r="A38573" t="s">
        <v>56</v>
      </c>
      <c r="B38573">
        <v>2019</v>
      </c>
      <c r="C38573" t="s">
        <v>11</v>
      </c>
      <c r="D38573" t="str">
        <f>VLOOKUP(C38573,Table1[#All],2,FALSE)</f>
        <v>OL</v>
      </c>
      <c r="E38573" s="1">
        <v>2750000</v>
      </c>
    </row>
    <row r="38574" spans="1:5" x14ac:dyDescent="0.25">
      <c r="A38574" t="s">
        <v>56</v>
      </c>
      <c r="B38574">
        <v>2019</v>
      </c>
      <c r="C38574" t="s">
        <v>5</v>
      </c>
      <c r="D38574" t="str">
        <f>VLOOKUP(C38574,Table1[#All],2,FALSE)</f>
        <v>DB</v>
      </c>
      <c r="E38574" s="1">
        <v>2584375</v>
      </c>
    </row>
    <row r="38575" spans="1:5" x14ac:dyDescent="0.25">
      <c r="A38575" t="s">
        <v>56</v>
      </c>
      <c r="B38575">
        <v>2019</v>
      </c>
      <c r="C38575" t="s">
        <v>20</v>
      </c>
      <c r="D38575" t="str">
        <f>VLOOKUP(C38575,Table1[#All],2,FALSE)</f>
        <v>RB</v>
      </c>
      <c r="E38575" s="1">
        <v>1983333</v>
      </c>
    </row>
    <row r="38576" spans="1:5" x14ac:dyDescent="0.25">
      <c r="A38576" t="s">
        <v>56</v>
      </c>
      <c r="B38576">
        <v>2019</v>
      </c>
      <c r="C38576" t="s">
        <v>18</v>
      </c>
      <c r="D38576" t="str">
        <f>VLOOKUP(C38576,Table1[#All],2,FALSE)</f>
        <v>LB</v>
      </c>
      <c r="E38576" s="1">
        <v>1650000</v>
      </c>
    </row>
    <row r="38577" spans="1:5" x14ac:dyDescent="0.25">
      <c r="A38577" t="s">
        <v>56</v>
      </c>
      <c r="B38577">
        <v>2019</v>
      </c>
      <c r="C38577" t="s">
        <v>8</v>
      </c>
      <c r="D38577" t="str">
        <f>VLOOKUP(C38577,Table1[#All],2,FALSE)</f>
        <v>WR</v>
      </c>
      <c r="E38577" s="1">
        <v>1454671</v>
      </c>
    </row>
    <row r="38578" spans="1:5" x14ac:dyDescent="0.25">
      <c r="A38578" t="s">
        <v>56</v>
      </c>
      <c r="B38578">
        <v>2019</v>
      </c>
      <c r="C38578" t="s">
        <v>8</v>
      </c>
      <c r="D38578" t="str">
        <f>VLOOKUP(C38578,Table1[#All],2,FALSE)</f>
        <v>WR</v>
      </c>
      <c r="E38578" s="1">
        <v>1399519</v>
      </c>
    </row>
    <row r="38579" spans="1:5" x14ac:dyDescent="0.25">
      <c r="A38579" t="s">
        <v>56</v>
      </c>
      <c r="B38579">
        <v>2019</v>
      </c>
      <c r="C38579" t="s">
        <v>5</v>
      </c>
      <c r="D38579" t="str">
        <f>VLOOKUP(C38579,Table1[#All],2,FALSE)</f>
        <v>DB</v>
      </c>
      <c r="E38579" s="1">
        <v>1058768</v>
      </c>
    </row>
    <row r="38580" spans="1:5" x14ac:dyDescent="0.25">
      <c r="A38580" t="s">
        <v>56</v>
      </c>
      <c r="B38580">
        <v>2019</v>
      </c>
      <c r="C38580" t="s">
        <v>10</v>
      </c>
      <c r="D38580" t="str">
        <f>VLOOKUP(C38580,Table1[#All],2,FALSE)</f>
        <v>QB</v>
      </c>
      <c r="E38580" s="1">
        <v>962358</v>
      </c>
    </row>
    <row r="38581" spans="1:5" x14ac:dyDescent="0.25">
      <c r="A38581" t="s">
        <v>56</v>
      </c>
      <c r="B38581">
        <v>2019</v>
      </c>
      <c r="C38581" t="s">
        <v>18</v>
      </c>
      <c r="D38581" t="str">
        <f>VLOOKUP(C38581,Table1[#All],2,FALSE)</f>
        <v>LB</v>
      </c>
      <c r="E38581" s="1">
        <v>915684</v>
      </c>
    </row>
    <row r="38582" spans="1:5" x14ac:dyDescent="0.25">
      <c r="A38582" t="s">
        <v>56</v>
      </c>
      <c r="B38582">
        <v>2019</v>
      </c>
      <c r="C38582" t="s">
        <v>15</v>
      </c>
      <c r="D38582" t="str">
        <f>VLOOKUP(C38582,Table1[#All],2,FALSE)</f>
        <v>DB</v>
      </c>
      <c r="E38582" s="1">
        <v>799093</v>
      </c>
    </row>
    <row r="38583" spans="1:5" x14ac:dyDescent="0.25">
      <c r="A38583" t="s">
        <v>56</v>
      </c>
      <c r="B38583">
        <v>2019</v>
      </c>
      <c r="C38583" t="s">
        <v>14</v>
      </c>
      <c r="D38583" t="str">
        <f>VLOOKUP(C38583,Table1[#All],2,FALSE)</f>
        <v>DL</v>
      </c>
      <c r="E38583" s="1">
        <v>720000</v>
      </c>
    </row>
    <row r="38584" spans="1:5" x14ac:dyDescent="0.25">
      <c r="A38584" t="s">
        <v>56</v>
      </c>
      <c r="B38584">
        <v>2019</v>
      </c>
      <c r="C38584" t="s">
        <v>13</v>
      </c>
      <c r="D38584" t="str">
        <f>VLOOKUP(C38584,Table1[#All],2,FALSE)</f>
        <v>TE</v>
      </c>
      <c r="E38584" s="1">
        <v>719571</v>
      </c>
    </row>
    <row r="38585" spans="1:5" x14ac:dyDescent="0.25">
      <c r="A38585" t="s">
        <v>56</v>
      </c>
      <c r="B38585">
        <v>2019</v>
      </c>
      <c r="C38585" t="s">
        <v>22</v>
      </c>
      <c r="D38585" t="str">
        <f>VLOOKUP(C38585,Table1[#All],2,FALSE)</f>
        <v>ST</v>
      </c>
      <c r="E38585" s="1">
        <v>686018</v>
      </c>
    </row>
    <row r="38586" spans="1:5" x14ac:dyDescent="0.25">
      <c r="A38586" t="s">
        <v>56</v>
      </c>
      <c r="B38586">
        <v>2019</v>
      </c>
      <c r="C38586" t="s">
        <v>5</v>
      </c>
      <c r="D38586" t="str">
        <f>VLOOKUP(C38586,Table1[#All],2,FALSE)</f>
        <v>DB</v>
      </c>
      <c r="E38586" s="1">
        <v>647842</v>
      </c>
    </row>
    <row r="38587" spans="1:5" x14ac:dyDescent="0.25">
      <c r="A38587" t="s">
        <v>56</v>
      </c>
      <c r="B38587">
        <v>2019</v>
      </c>
      <c r="C38587" t="s">
        <v>8</v>
      </c>
      <c r="D38587" t="str">
        <f>VLOOKUP(C38587,Table1[#All],2,FALSE)</f>
        <v>WR</v>
      </c>
      <c r="E38587" s="1">
        <v>646668</v>
      </c>
    </row>
    <row r="38588" spans="1:5" x14ac:dyDescent="0.25">
      <c r="A38588" t="s">
        <v>56</v>
      </c>
      <c r="B38588">
        <v>2019</v>
      </c>
      <c r="C38588" t="s">
        <v>20</v>
      </c>
      <c r="D38588" t="str">
        <f>VLOOKUP(C38588,Table1[#All],2,FALSE)</f>
        <v>RB</v>
      </c>
      <c r="E38588" s="1">
        <v>646668</v>
      </c>
    </row>
    <row r="38589" spans="1:5" x14ac:dyDescent="0.25">
      <c r="A38589" t="s">
        <v>56</v>
      </c>
      <c r="B38589">
        <v>2019</v>
      </c>
      <c r="C38589" t="s">
        <v>16</v>
      </c>
      <c r="D38589" t="str">
        <f>VLOOKUP(C38589,Table1[#All],2,FALSE)</f>
        <v>OL</v>
      </c>
      <c r="E38589" s="1">
        <v>645000</v>
      </c>
    </row>
    <row r="38590" spans="1:5" x14ac:dyDescent="0.25">
      <c r="A38590" t="s">
        <v>56</v>
      </c>
      <c r="B38590">
        <v>2019</v>
      </c>
      <c r="C38590" t="s">
        <v>13</v>
      </c>
      <c r="D38590" t="str">
        <f>VLOOKUP(C38590,Table1[#All],2,FALSE)</f>
        <v>TE</v>
      </c>
      <c r="E38590" s="1">
        <v>645000</v>
      </c>
    </row>
    <row r="38591" spans="1:5" x14ac:dyDescent="0.25">
      <c r="A38591" t="s">
        <v>56</v>
      </c>
      <c r="B38591">
        <v>2019</v>
      </c>
      <c r="C38591" t="s">
        <v>8</v>
      </c>
      <c r="D38591" t="str">
        <f>VLOOKUP(C38591,Table1[#All],2,FALSE)</f>
        <v>WR</v>
      </c>
      <c r="E38591" s="1">
        <v>589142</v>
      </c>
    </row>
    <row r="38592" spans="1:5" x14ac:dyDescent="0.25">
      <c r="A38592" t="s">
        <v>56</v>
      </c>
      <c r="B38592">
        <v>2019</v>
      </c>
      <c r="C38592" t="s">
        <v>18</v>
      </c>
      <c r="D38592" t="str">
        <f>VLOOKUP(C38592,Table1[#All],2,FALSE)</f>
        <v>LB</v>
      </c>
      <c r="E38592" s="1">
        <v>575429</v>
      </c>
    </row>
    <row r="38593" spans="1:5" x14ac:dyDescent="0.25">
      <c r="A38593" t="s">
        <v>56</v>
      </c>
      <c r="B38593">
        <v>2019</v>
      </c>
      <c r="C38593" t="s">
        <v>13</v>
      </c>
      <c r="D38593" t="str">
        <f>VLOOKUP(C38593,Table1[#All],2,FALSE)</f>
        <v>TE</v>
      </c>
      <c r="E38593" s="1">
        <v>570000</v>
      </c>
    </row>
    <row r="38594" spans="1:5" x14ac:dyDescent="0.25">
      <c r="A38594" t="s">
        <v>56</v>
      </c>
      <c r="B38594">
        <v>2019</v>
      </c>
      <c r="C38594" t="s">
        <v>10</v>
      </c>
      <c r="D38594" t="str">
        <f>VLOOKUP(C38594,Table1[#All],2,FALSE)</f>
        <v>QB</v>
      </c>
      <c r="E38594" s="1">
        <v>570000</v>
      </c>
    </row>
    <row r="38595" spans="1:5" x14ac:dyDescent="0.25">
      <c r="A38595" t="s">
        <v>56</v>
      </c>
      <c r="B38595">
        <v>2019</v>
      </c>
      <c r="C38595" t="s">
        <v>17</v>
      </c>
      <c r="D38595" t="str">
        <f>VLOOKUP(C38595,Table1[#All],2,FALSE)</f>
        <v>OL</v>
      </c>
      <c r="E38595" s="1">
        <v>539714</v>
      </c>
    </row>
    <row r="38596" spans="1:5" x14ac:dyDescent="0.25">
      <c r="A38596" t="s">
        <v>56</v>
      </c>
      <c r="B38596">
        <v>2019</v>
      </c>
      <c r="C38596" t="s">
        <v>20</v>
      </c>
      <c r="D38596" t="str">
        <f>VLOOKUP(C38596,Table1[#All],2,FALSE)</f>
        <v>RB</v>
      </c>
      <c r="E38596" s="1">
        <v>536464</v>
      </c>
    </row>
    <row r="38597" spans="1:5" x14ac:dyDescent="0.25">
      <c r="A38597" t="s">
        <v>56</v>
      </c>
      <c r="B38597">
        <v>2019</v>
      </c>
      <c r="C38597" t="s">
        <v>7</v>
      </c>
      <c r="D38597" t="str">
        <f>VLOOKUP(C38597,Table1[#All],2,FALSE)</f>
        <v>DL</v>
      </c>
      <c r="E38597" s="1">
        <v>530550</v>
      </c>
    </row>
    <row r="38598" spans="1:5" x14ac:dyDescent="0.25">
      <c r="A38598" t="s">
        <v>56</v>
      </c>
      <c r="B38598">
        <v>2019</v>
      </c>
      <c r="C38598" t="s">
        <v>12</v>
      </c>
      <c r="D38598" t="str">
        <f>VLOOKUP(C38598,Table1[#All],2,FALSE)</f>
        <v>LB</v>
      </c>
      <c r="E38598" s="1">
        <v>500000</v>
      </c>
    </row>
    <row r="38599" spans="1:5" x14ac:dyDescent="0.25">
      <c r="A38599" t="s">
        <v>56</v>
      </c>
      <c r="B38599">
        <v>2019</v>
      </c>
      <c r="C38599" t="s">
        <v>11</v>
      </c>
      <c r="D38599" t="str">
        <f>VLOOKUP(C38599,Table1[#All],2,FALSE)</f>
        <v>OL</v>
      </c>
      <c r="E38599" s="1">
        <v>495000</v>
      </c>
    </row>
    <row r="38600" spans="1:5" x14ac:dyDescent="0.25">
      <c r="A38600" t="s">
        <v>56</v>
      </c>
      <c r="B38600">
        <v>2019</v>
      </c>
      <c r="C38600" t="s">
        <v>5</v>
      </c>
      <c r="D38600" t="str">
        <f>VLOOKUP(C38600,Table1[#All],2,FALSE)</f>
        <v>DB</v>
      </c>
      <c r="E38600" s="1">
        <v>495000</v>
      </c>
    </row>
    <row r="38601" spans="1:5" x14ac:dyDescent="0.25">
      <c r="A38601" t="s">
        <v>56</v>
      </c>
      <c r="B38601">
        <v>2019</v>
      </c>
      <c r="C38601" t="s">
        <v>25</v>
      </c>
      <c r="D38601" t="str">
        <f>VLOOKUP(C38601,Table1[#All],2,FALSE)</f>
        <v>DB</v>
      </c>
      <c r="E38601" s="1">
        <v>435882</v>
      </c>
    </row>
    <row r="38602" spans="1:5" x14ac:dyDescent="0.25">
      <c r="A38602" t="s">
        <v>56</v>
      </c>
      <c r="B38602">
        <v>2019</v>
      </c>
      <c r="C38602" t="s">
        <v>18</v>
      </c>
      <c r="D38602" t="str">
        <f>VLOOKUP(C38602,Table1[#All],2,FALSE)</f>
        <v>LB</v>
      </c>
      <c r="E38602" s="1">
        <v>303528</v>
      </c>
    </row>
    <row r="38603" spans="1:5" x14ac:dyDescent="0.25">
      <c r="A38603" t="s">
        <v>56</v>
      </c>
      <c r="B38603">
        <v>2019</v>
      </c>
      <c r="C38603" t="s">
        <v>8</v>
      </c>
      <c r="D38603" t="str">
        <f>VLOOKUP(C38603,Table1[#All],2,FALSE)</f>
        <v>WR</v>
      </c>
      <c r="E38603" s="1">
        <v>142058</v>
      </c>
    </row>
    <row r="38604" spans="1:5" x14ac:dyDescent="0.25">
      <c r="A38604" t="s">
        <v>56</v>
      </c>
      <c r="B38604">
        <v>2019</v>
      </c>
      <c r="C38604" t="s">
        <v>5</v>
      </c>
      <c r="D38604" t="str">
        <f>VLOOKUP(C38604,Table1[#All],2,FALSE)</f>
        <v>DB</v>
      </c>
      <c r="E38604" s="1">
        <v>113824</v>
      </c>
    </row>
    <row r="38605" spans="1:5" x14ac:dyDescent="0.25">
      <c r="A38605" t="s">
        <v>56</v>
      </c>
      <c r="B38605">
        <v>2019</v>
      </c>
      <c r="C38605" t="s">
        <v>13</v>
      </c>
      <c r="D38605" t="str">
        <f>VLOOKUP(C38605,Table1[#All],2,FALSE)</f>
        <v>TE</v>
      </c>
      <c r="E38605" s="1">
        <v>87352</v>
      </c>
    </row>
    <row r="38606" spans="1:5" x14ac:dyDescent="0.25">
      <c r="A38606" t="s">
        <v>56</v>
      </c>
      <c r="B38606">
        <v>2019</v>
      </c>
      <c r="C38606" t="s">
        <v>7</v>
      </c>
      <c r="D38606" t="str">
        <f>VLOOKUP(C38606,Table1[#All],2,FALSE)</f>
        <v>DL</v>
      </c>
      <c r="E38606" s="1">
        <v>42352</v>
      </c>
    </row>
    <row r="38607" spans="1:5" x14ac:dyDescent="0.25">
      <c r="A38607" t="s">
        <v>56</v>
      </c>
      <c r="B38607">
        <v>2019</v>
      </c>
      <c r="C38607" t="s">
        <v>14</v>
      </c>
      <c r="D38607" t="str">
        <f>VLOOKUP(C38607,Table1[#All],2,FALSE)</f>
        <v>DL</v>
      </c>
      <c r="E38607" s="1">
        <v>29118</v>
      </c>
    </row>
    <row r="38608" spans="1:5" x14ac:dyDescent="0.25">
      <c r="A38608" t="s">
        <v>56</v>
      </c>
      <c r="B38608">
        <v>2019</v>
      </c>
      <c r="C38608" t="s">
        <v>14</v>
      </c>
      <c r="D38608" t="str">
        <f>VLOOKUP(C38608,Table1[#All],2,FALSE)</f>
        <v>DL</v>
      </c>
      <c r="E38608" t="s">
        <v>6</v>
      </c>
    </row>
    <row r="38609" spans="1:5" x14ac:dyDescent="0.25">
      <c r="A38609" t="s">
        <v>56</v>
      </c>
      <c r="B38609">
        <v>2019</v>
      </c>
      <c r="C38609" t="s">
        <v>16</v>
      </c>
      <c r="D38609" t="str">
        <f>VLOOKUP(C38609,Table1[#All],2,FALSE)</f>
        <v>OL</v>
      </c>
      <c r="E38609" s="1">
        <v>7858927</v>
      </c>
    </row>
    <row r="38610" spans="1:5" x14ac:dyDescent="0.25">
      <c r="A38610" t="s">
        <v>56</v>
      </c>
      <c r="B38610">
        <v>2019</v>
      </c>
      <c r="C38610" t="s">
        <v>20</v>
      </c>
      <c r="D38610" t="str">
        <f>VLOOKUP(C38610,Table1[#All],2,FALSE)</f>
        <v>RB</v>
      </c>
      <c r="E38610" s="1">
        <v>5750000</v>
      </c>
    </row>
    <row r="38611" spans="1:5" x14ac:dyDescent="0.25">
      <c r="A38611" t="s">
        <v>56</v>
      </c>
      <c r="B38611">
        <v>2019</v>
      </c>
      <c r="C38611" t="s">
        <v>8</v>
      </c>
      <c r="D38611" t="str">
        <f>VLOOKUP(C38611,Table1[#All],2,FALSE)</f>
        <v>WR</v>
      </c>
      <c r="E38611" s="1">
        <v>3906250</v>
      </c>
    </row>
    <row r="38612" spans="1:5" x14ac:dyDescent="0.25">
      <c r="A38612" t="s">
        <v>56</v>
      </c>
      <c r="B38612">
        <v>2019</v>
      </c>
      <c r="C38612" t="s">
        <v>13</v>
      </c>
      <c r="D38612" t="str">
        <f>VLOOKUP(C38612,Table1[#All],2,FALSE)</f>
        <v>TE</v>
      </c>
      <c r="E38612" s="1">
        <v>2484375</v>
      </c>
    </row>
    <row r="38613" spans="1:5" x14ac:dyDescent="0.25">
      <c r="A38613" t="s">
        <v>56</v>
      </c>
      <c r="B38613">
        <v>2019</v>
      </c>
      <c r="C38613" t="s">
        <v>24</v>
      </c>
      <c r="D38613" t="str">
        <f>VLOOKUP(C38613,Table1[#All],2,FALSE)</f>
        <v>OL</v>
      </c>
      <c r="E38613" s="1">
        <v>2025000</v>
      </c>
    </row>
    <row r="38614" spans="1:5" x14ac:dyDescent="0.25">
      <c r="A38614" t="s">
        <v>56</v>
      </c>
      <c r="B38614">
        <v>2019</v>
      </c>
      <c r="C38614" t="s">
        <v>5</v>
      </c>
      <c r="D38614" t="str">
        <f>VLOOKUP(C38614,Table1[#All],2,FALSE)</f>
        <v>DB</v>
      </c>
      <c r="E38614" s="1">
        <v>1593750</v>
      </c>
    </row>
    <row r="38615" spans="1:5" x14ac:dyDescent="0.25">
      <c r="A38615" t="s">
        <v>56</v>
      </c>
      <c r="B38615">
        <v>2019</v>
      </c>
      <c r="C38615" t="s">
        <v>7</v>
      </c>
      <c r="D38615" t="str">
        <f>VLOOKUP(C38615,Table1[#All],2,FALSE)</f>
        <v>DL</v>
      </c>
      <c r="E38615" s="1">
        <v>787602</v>
      </c>
    </row>
    <row r="38616" spans="1:5" x14ac:dyDescent="0.25">
      <c r="A38616" t="s">
        <v>56</v>
      </c>
      <c r="B38616">
        <v>2019</v>
      </c>
      <c r="C38616" t="s">
        <v>8</v>
      </c>
      <c r="D38616" t="str">
        <f>VLOOKUP(C38616,Table1[#All],2,FALSE)</f>
        <v>WR</v>
      </c>
      <c r="E38616" s="1">
        <v>695484</v>
      </c>
    </row>
    <row r="38617" spans="1:5" x14ac:dyDescent="0.25">
      <c r="A38617" t="s">
        <v>56</v>
      </c>
      <c r="B38617">
        <v>2019</v>
      </c>
      <c r="C38617" t="s">
        <v>8</v>
      </c>
      <c r="D38617" t="str">
        <f>VLOOKUP(C38617,Table1[#All],2,FALSE)</f>
        <v>WR</v>
      </c>
      <c r="E38617" s="1">
        <v>688653</v>
      </c>
    </row>
    <row r="38618" spans="1:5" x14ac:dyDescent="0.25">
      <c r="A38618" t="s">
        <v>56</v>
      </c>
      <c r="B38618">
        <v>2019</v>
      </c>
      <c r="C38618" t="s">
        <v>14</v>
      </c>
      <c r="D38618" t="str">
        <f>VLOOKUP(C38618,Table1[#All],2,FALSE)</f>
        <v>DL</v>
      </c>
      <c r="E38618" s="1">
        <v>681963</v>
      </c>
    </row>
    <row r="38619" spans="1:5" x14ac:dyDescent="0.25">
      <c r="A38619" t="s">
        <v>56</v>
      </c>
      <c r="B38619">
        <v>2019</v>
      </c>
      <c r="C38619" t="s">
        <v>14</v>
      </c>
      <c r="D38619" t="str">
        <f>VLOOKUP(C38619,Table1[#All],2,FALSE)</f>
        <v>DL</v>
      </c>
      <c r="E38619" s="1">
        <v>594510</v>
      </c>
    </row>
    <row r="38620" spans="1:5" x14ac:dyDescent="0.25">
      <c r="A38620" t="s">
        <v>56</v>
      </c>
      <c r="B38620">
        <v>2019</v>
      </c>
      <c r="C38620" t="s">
        <v>5</v>
      </c>
      <c r="D38620" t="str">
        <f>VLOOKUP(C38620,Table1[#All],2,FALSE)</f>
        <v>DB</v>
      </c>
      <c r="E38620" s="1">
        <v>417577</v>
      </c>
    </row>
    <row r="38621" spans="1:5" x14ac:dyDescent="0.25">
      <c r="A38621" t="s">
        <v>56</v>
      </c>
      <c r="B38621">
        <v>2019</v>
      </c>
      <c r="C38621" t="s">
        <v>8</v>
      </c>
      <c r="D38621" t="str">
        <f>VLOOKUP(C38621,Table1[#All],2,FALSE)</f>
        <v>WR</v>
      </c>
      <c r="E38621" s="1">
        <v>379666</v>
      </c>
    </row>
    <row r="38622" spans="1:5" x14ac:dyDescent="0.25">
      <c r="A38622" t="s">
        <v>56</v>
      </c>
      <c r="B38622">
        <v>2019</v>
      </c>
      <c r="C38622" t="s">
        <v>24</v>
      </c>
      <c r="D38622" t="str">
        <f>VLOOKUP(C38622,Table1[#All],2,FALSE)</f>
        <v>OL</v>
      </c>
      <c r="E38622" s="1">
        <v>378000</v>
      </c>
    </row>
    <row r="38623" spans="1:5" x14ac:dyDescent="0.25">
      <c r="A38623" t="s">
        <v>56</v>
      </c>
      <c r="B38623">
        <v>2019</v>
      </c>
      <c r="C38623" t="s">
        <v>7</v>
      </c>
      <c r="D38623" t="str">
        <f>VLOOKUP(C38623,Table1[#All],2,FALSE)</f>
        <v>DL</v>
      </c>
      <c r="E38623" s="1">
        <v>265587</v>
      </c>
    </row>
    <row r="38624" spans="1:5" x14ac:dyDescent="0.25">
      <c r="A38624" t="s">
        <v>56</v>
      </c>
      <c r="B38624">
        <v>2019</v>
      </c>
      <c r="C38624" t="s">
        <v>8</v>
      </c>
      <c r="D38624" t="str">
        <f>VLOOKUP(C38624,Table1[#All],2,FALSE)</f>
        <v>WR</v>
      </c>
      <c r="E38624" s="1">
        <v>7200000</v>
      </c>
    </row>
    <row r="38625" spans="1:5" x14ac:dyDescent="0.25">
      <c r="A38625" t="s">
        <v>56</v>
      </c>
      <c r="B38625">
        <v>2019</v>
      </c>
      <c r="C38625" t="s">
        <v>18</v>
      </c>
      <c r="D38625" t="str">
        <f>VLOOKUP(C38625,Table1[#All],2,FALSE)</f>
        <v>LB</v>
      </c>
      <c r="E38625" s="1">
        <v>4200000</v>
      </c>
    </row>
    <row r="38626" spans="1:5" x14ac:dyDescent="0.25">
      <c r="A38626" t="s">
        <v>56</v>
      </c>
      <c r="B38626">
        <v>2019</v>
      </c>
      <c r="C38626" t="s">
        <v>18</v>
      </c>
      <c r="D38626" t="str">
        <f>VLOOKUP(C38626,Table1[#All],2,FALSE)</f>
        <v>LB</v>
      </c>
      <c r="E38626" s="1">
        <v>2500000</v>
      </c>
    </row>
    <row r="38627" spans="1:5" x14ac:dyDescent="0.25">
      <c r="A38627" t="s">
        <v>56</v>
      </c>
      <c r="B38627">
        <v>2019</v>
      </c>
      <c r="C38627" t="s">
        <v>12</v>
      </c>
      <c r="D38627" t="str">
        <f>VLOOKUP(C38627,Table1[#All],2,FALSE)</f>
        <v>LB</v>
      </c>
      <c r="E38627" s="1">
        <v>2355660</v>
      </c>
    </row>
    <row r="38628" spans="1:5" x14ac:dyDescent="0.25">
      <c r="A38628" t="s">
        <v>56</v>
      </c>
      <c r="B38628">
        <v>2019</v>
      </c>
      <c r="C38628" t="s">
        <v>11</v>
      </c>
      <c r="D38628" t="str">
        <f>VLOOKUP(C38628,Table1[#All],2,FALSE)</f>
        <v>OL</v>
      </c>
      <c r="E38628" s="1">
        <v>1991693</v>
      </c>
    </row>
    <row r="38629" spans="1:5" x14ac:dyDescent="0.25">
      <c r="A38629" t="s">
        <v>56</v>
      </c>
      <c r="B38629">
        <v>2019</v>
      </c>
      <c r="C38629" t="s">
        <v>14</v>
      </c>
      <c r="D38629" t="str">
        <f>VLOOKUP(C38629,Table1[#All],2,FALSE)</f>
        <v>DL</v>
      </c>
      <c r="E38629" s="1">
        <v>1500000</v>
      </c>
    </row>
    <row r="38630" spans="1:5" x14ac:dyDescent="0.25">
      <c r="A38630" t="s">
        <v>56</v>
      </c>
      <c r="B38630">
        <v>2019</v>
      </c>
      <c r="C38630" t="s">
        <v>12</v>
      </c>
      <c r="D38630" t="str">
        <f>VLOOKUP(C38630,Table1[#All],2,FALSE)</f>
        <v>LB</v>
      </c>
      <c r="E38630" s="1">
        <v>1150000</v>
      </c>
    </row>
    <row r="38631" spans="1:5" x14ac:dyDescent="0.25">
      <c r="A38631" t="s">
        <v>56</v>
      </c>
      <c r="B38631">
        <v>2019</v>
      </c>
      <c r="C38631" t="s">
        <v>18</v>
      </c>
      <c r="D38631" t="str">
        <f>VLOOKUP(C38631,Table1[#All],2,FALSE)</f>
        <v>LB</v>
      </c>
      <c r="E38631" s="1">
        <v>341469</v>
      </c>
    </row>
    <row r="38632" spans="1:5" x14ac:dyDescent="0.25">
      <c r="A38632" t="s">
        <v>56</v>
      </c>
      <c r="B38632">
        <v>2019</v>
      </c>
      <c r="C38632" t="s">
        <v>18</v>
      </c>
      <c r="D38632" t="str">
        <f>VLOOKUP(C38632,Table1[#All],2,FALSE)</f>
        <v>LB</v>
      </c>
      <c r="E38632" s="1">
        <v>333334</v>
      </c>
    </row>
    <row r="38633" spans="1:5" x14ac:dyDescent="0.25">
      <c r="A38633" t="s">
        <v>56</v>
      </c>
      <c r="B38633">
        <v>2019</v>
      </c>
      <c r="C38633" t="s">
        <v>20</v>
      </c>
      <c r="D38633" t="str">
        <f>VLOOKUP(C38633,Table1[#All],2,FALSE)</f>
        <v>RB</v>
      </c>
      <c r="E38633" s="1">
        <v>314692</v>
      </c>
    </row>
    <row r="38634" spans="1:5" x14ac:dyDescent="0.25">
      <c r="A38634" t="s">
        <v>56</v>
      </c>
      <c r="B38634">
        <v>2019</v>
      </c>
      <c r="C38634" t="s">
        <v>8</v>
      </c>
      <c r="D38634" t="str">
        <f>VLOOKUP(C38634,Table1[#All],2,FALSE)</f>
        <v>WR</v>
      </c>
      <c r="E38634" s="1">
        <v>300000</v>
      </c>
    </row>
    <row r="38635" spans="1:5" x14ac:dyDescent="0.25">
      <c r="A38635" t="s">
        <v>56</v>
      </c>
      <c r="B38635">
        <v>2019</v>
      </c>
      <c r="C38635" t="s">
        <v>17</v>
      </c>
      <c r="D38635" t="str">
        <f>VLOOKUP(C38635,Table1[#All],2,FALSE)</f>
        <v>OL</v>
      </c>
      <c r="E38635" s="1">
        <v>265588</v>
      </c>
    </row>
    <row r="38636" spans="1:5" x14ac:dyDescent="0.25">
      <c r="A38636" t="s">
        <v>56</v>
      </c>
      <c r="B38636">
        <v>2019</v>
      </c>
      <c r="C38636" t="s">
        <v>14</v>
      </c>
      <c r="D38636" t="str">
        <f>VLOOKUP(C38636,Table1[#All],2,FALSE)</f>
        <v>DL</v>
      </c>
      <c r="E38636" s="1">
        <v>240000</v>
      </c>
    </row>
    <row r="38637" spans="1:5" x14ac:dyDescent="0.25">
      <c r="A38637" t="s">
        <v>56</v>
      </c>
      <c r="B38637">
        <v>2019</v>
      </c>
      <c r="C38637" t="s">
        <v>5</v>
      </c>
      <c r="D38637" t="str">
        <f>VLOOKUP(C38637,Table1[#All],2,FALSE)</f>
        <v>DB</v>
      </c>
      <c r="E38637" s="1">
        <v>227647</v>
      </c>
    </row>
    <row r="38638" spans="1:5" x14ac:dyDescent="0.25">
      <c r="A38638" t="s">
        <v>56</v>
      </c>
      <c r="B38638">
        <v>2019</v>
      </c>
      <c r="C38638" t="s">
        <v>8</v>
      </c>
      <c r="D38638" t="str">
        <f>VLOOKUP(C38638,Table1[#All],2,FALSE)</f>
        <v>WR</v>
      </c>
      <c r="E38638" s="1">
        <v>189412</v>
      </c>
    </row>
    <row r="38639" spans="1:5" x14ac:dyDescent="0.25">
      <c r="A38639" t="s">
        <v>56</v>
      </c>
      <c r="B38639">
        <v>2019</v>
      </c>
      <c r="C38639" t="s">
        <v>25</v>
      </c>
      <c r="D38639" t="str">
        <f>VLOOKUP(C38639,Table1[#All],2,FALSE)</f>
        <v>DB</v>
      </c>
      <c r="E38639" s="1">
        <v>151765</v>
      </c>
    </row>
    <row r="38640" spans="1:5" x14ac:dyDescent="0.25">
      <c r="A38640" t="s">
        <v>56</v>
      </c>
      <c r="B38640">
        <v>2019</v>
      </c>
      <c r="C38640" t="s">
        <v>19</v>
      </c>
      <c r="D38640" t="str">
        <f>VLOOKUP(C38640,Table1[#All],2,FALSE)</f>
        <v>ST</v>
      </c>
      <c r="E38640" s="1">
        <v>151765</v>
      </c>
    </row>
    <row r="38641" spans="1:5" x14ac:dyDescent="0.25">
      <c r="A38641" t="s">
        <v>56</v>
      </c>
      <c r="B38641">
        <v>2019</v>
      </c>
      <c r="C38641" t="s">
        <v>25</v>
      </c>
      <c r="D38641" t="str">
        <f>VLOOKUP(C38641,Table1[#All],2,FALSE)</f>
        <v>DB</v>
      </c>
      <c r="E38641" s="1">
        <v>136000</v>
      </c>
    </row>
    <row r="38642" spans="1:5" x14ac:dyDescent="0.25">
      <c r="A38642" t="s">
        <v>56</v>
      </c>
      <c r="B38642">
        <v>2019</v>
      </c>
      <c r="C38642" t="s">
        <v>11</v>
      </c>
      <c r="D38642" t="str">
        <f>VLOOKUP(C38642,Table1[#All],2,FALSE)</f>
        <v>OL</v>
      </c>
      <c r="E38642" s="1">
        <v>136000</v>
      </c>
    </row>
    <row r="38643" spans="1:5" x14ac:dyDescent="0.25">
      <c r="A38643" t="s">
        <v>56</v>
      </c>
      <c r="B38643">
        <v>2019</v>
      </c>
      <c r="C38643" t="s">
        <v>7</v>
      </c>
      <c r="D38643" t="str">
        <f>VLOOKUP(C38643,Table1[#All],2,FALSE)</f>
        <v>DL</v>
      </c>
      <c r="E38643" s="1">
        <v>134116</v>
      </c>
    </row>
    <row r="38644" spans="1:5" x14ac:dyDescent="0.25">
      <c r="A38644" t="s">
        <v>56</v>
      </c>
      <c r="B38644">
        <v>2019</v>
      </c>
      <c r="C38644" t="s">
        <v>25</v>
      </c>
      <c r="D38644" t="str">
        <f>VLOOKUP(C38644,Table1[#All],2,FALSE)</f>
        <v>DB</v>
      </c>
      <c r="E38644" s="1">
        <v>120000</v>
      </c>
    </row>
    <row r="38645" spans="1:5" x14ac:dyDescent="0.25">
      <c r="A38645" t="s">
        <v>56</v>
      </c>
      <c r="B38645">
        <v>2019</v>
      </c>
      <c r="C38645" t="s">
        <v>23</v>
      </c>
      <c r="D38645" t="str">
        <f>VLOOKUP(C38645,Table1[#All],2,FALSE)</f>
        <v>ST</v>
      </c>
      <c r="E38645" s="1">
        <v>116470</v>
      </c>
    </row>
    <row r="38646" spans="1:5" x14ac:dyDescent="0.25">
      <c r="A38646" t="s">
        <v>56</v>
      </c>
      <c r="B38646">
        <v>2019</v>
      </c>
      <c r="C38646" t="s">
        <v>13</v>
      </c>
      <c r="D38646" t="str">
        <f>VLOOKUP(C38646,Table1[#All],2,FALSE)</f>
        <v>TE</v>
      </c>
      <c r="E38646" s="1">
        <v>112000</v>
      </c>
    </row>
    <row r="38647" spans="1:5" x14ac:dyDescent="0.25">
      <c r="A38647" t="s">
        <v>56</v>
      </c>
      <c r="B38647">
        <v>2019</v>
      </c>
      <c r="C38647" t="s">
        <v>13</v>
      </c>
      <c r="D38647" t="str">
        <f>VLOOKUP(C38647,Table1[#All],2,FALSE)</f>
        <v>TE</v>
      </c>
      <c r="E38647" s="1">
        <v>108237</v>
      </c>
    </row>
    <row r="38648" spans="1:5" x14ac:dyDescent="0.25">
      <c r="A38648" t="s">
        <v>56</v>
      </c>
      <c r="B38648">
        <v>2019</v>
      </c>
      <c r="C38648" t="s">
        <v>24</v>
      </c>
      <c r="D38648" t="str">
        <f>VLOOKUP(C38648,Table1[#All],2,FALSE)</f>
        <v>OL</v>
      </c>
      <c r="E38648" s="1">
        <v>104000</v>
      </c>
    </row>
    <row r="38649" spans="1:5" x14ac:dyDescent="0.25">
      <c r="A38649" t="s">
        <v>56</v>
      </c>
      <c r="B38649">
        <v>2019</v>
      </c>
      <c r="C38649" t="s">
        <v>7</v>
      </c>
      <c r="D38649" t="str">
        <f>VLOOKUP(C38649,Table1[#All],2,FALSE)</f>
        <v>DL</v>
      </c>
      <c r="E38649" s="1">
        <v>96000</v>
      </c>
    </row>
    <row r="38650" spans="1:5" x14ac:dyDescent="0.25">
      <c r="A38650" t="s">
        <v>56</v>
      </c>
      <c r="B38650">
        <v>2019</v>
      </c>
      <c r="C38650" t="s">
        <v>8</v>
      </c>
      <c r="D38650" t="str">
        <f>VLOOKUP(C38650,Table1[#All],2,FALSE)</f>
        <v>WR</v>
      </c>
      <c r="E38650" s="1">
        <v>88000</v>
      </c>
    </row>
    <row r="38651" spans="1:5" x14ac:dyDescent="0.25">
      <c r="A38651" t="s">
        <v>56</v>
      </c>
      <c r="B38651">
        <v>2019</v>
      </c>
      <c r="C38651" t="s">
        <v>19</v>
      </c>
      <c r="D38651" t="str">
        <f>VLOOKUP(C38651,Table1[#All],2,FALSE)</f>
        <v>ST</v>
      </c>
      <c r="E38651" s="1">
        <v>75882</v>
      </c>
    </row>
    <row r="38652" spans="1:5" x14ac:dyDescent="0.25">
      <c r="A38652" t="s">
        <v>56</v>
      </c>
      <c r="B38652">
        <v>2019</v>
      </c>
      <c r="C38652" t="s">
        <v>18</v>
      </c>
      <c r="D38652" t="str">
        <f>VLOOKUP(C38652,Table1[#All],2,FALSE)</f>
        <v>LB</v>
      </c>
      <c r="E38652" s="1">
        <v>72722</v>
      </c>
    </row>
    <row r="38653" spans="1:5" x14ac:dyDescent="0.25">
      <c r="A38653" t="s">
        <v>56</v>
      </c>
      <c r="B38653">
        <v>2019</v>
      </c>
      <c r="C38653" t="s">
        <v>24</v>
      </c>
      <c r="D38653" t="str">
        <f>VLOOKUP(C38653,Table1[#All],2,FALSE)</f>
        <v>OL</v>
      </c>
      <c r="E38653" s="1">
        <v>72000</v>
      </c>
    </row>
    <row r="38654" spans="1:5" x14ac:dyDescent="0.25">
      <c r="A38654" t="s">
        <v>56</v>
      </c>
      <c r="B38654">
        <v>2019</v>
      </c>
      <c r="C38654" t="s">
        <v>8</v>
      </c>
      <c r="D38654" t="str">
        <f>VLOOKUP(C38654,Table1[#All],2,FALSE)</f>
        <v>WR</v>
      </c>
      <c r="E38654" s="1">
        <v>64000</v>
      </c>
    </row>
    <row r="38655" spans="1:5" x14ac:dyDescent="0.25">
      <c r="A38655" t="s">
        <v>56</v>
      </c>
      <c r="B38655">
        <v>2019</v>
      </c>
      <c r="C38655" t="s">
        <v>24</v>
      </c>
      <c r="D38655" t="str">
        <f>VLOOKUP(C38655,Table1[#All],2,FALSE)</f>
        <v>OL</v>
      </c>
      <c r="E38655" s="1">
        <v>60000</v>
      </c>
    </row>
    <row r="38656" spans="1:5" x14ac:dyDescent="0.25">
      <c r="A38656" t="s">
        <v>56</v>
      </c>
      <c r="B38656">
        <v>2019</v>
      </c>
      <c r="C38656" t="s">
        <v>25</v>
      </c>
      <c r="D38656" t="str">
        <f>VLOOKUP(C38656,Table1[#All],2,FALSE)</f>
        <v>DB</v>
      </c>
      <c r="E38656" s="1">
        <v>54166</v>
      </c>
    </row>
    <row r="38657" spans="1:5" x14ac:dyDescent="0.25">
      <c r="A38657" t="s">
        <v>56</v>
      </c>
      <c r="B38657">
        <v>2019</v>
      </c>
      <c r="C38657" t="s">
        <v>15</v>
      </c>
      <c r="D38657" t="str">
        <f>VLOOKUP(C38657,Table1[#All],2,FALSE)</f>
        <v>DB</v>
      </c>
      <c r="E38657" s="1">
        <v>50000</v>
      </c>
    </row>
    <row r="38658" spans="1:5" x14ac:dyDescent="0.25">
      <c r="A38658" t="s">
        <v>56</v>
      </c>
      <c r="B38658">
        <v>2019</v>
      </c>
      <c r="C38658" t="s">
        <v>8</v>
      </c>
      <c r="D38658" t="str">
        <f>VLOOKUP(C38658,Table1[#All],2,FALSE)</f>
        <v>WR</v>
      </c>
      <c r="E38658" s="1">
        <v>48000</v>
      </c>
    </row>
    <row r="38659" spans="1:5" x14ac:dyDescent="0.25">
      <c r="A38659" t="s">
        <v>56</v>
      </c>
      <c r="B38659">
        <v>2019</v>
      </c>
      <c r="C38659" t="s">
        <v>25</v>
      </c>
      <c r="D38659" t="str">
        <f>VLOOKUP(C38659,Table1[#All],2,FALSE)</f>
        <v>DB</v>
      </c>
      <c r="E38659" s="1">
        <v>41574</v>
      </c>
    </row>
    <row r="38660" spans="1:5" x14ac:dyDescent="0.25">
      <c r="A38660" t="s">
        <v>56</v>
      </c>
      <c r="B38660">
        <v>2019</v>
      </c>
      <c r="C38660" t="s">
        <v>7</v>
      </c>
      <c r="D38660" t="str">
        <f>VLOOKUP(C38660,Table1[#All],2,FALSE)</f>
        <v>DL</v>
      </c>
      <c r="E38660" s="1">
        <v>40000</v>
      </c>
    </row>
    <row r="38661" spans="1:5" x14ac:dyDescent="0.25">
      <c r="A38661" t="s">
        <v>56</v>
      </c>
      <c r="B38661">
        <v>2019</v>
      </c>
      <c r="C38661" t="s">
        <v>12</v>
      </c>
      <c r="D38661" t="str">
        <f>VLOOKUP(C38661,Table1[#All],2,FALSE)</f>
        <v>LB</v>
      </c>
      <c r="E38661" s="1">
        <v>40000</v>
      </c>
    </row>
    <row r="38662" spans="1:5" x14ac:dyDescent="0.25">
      <c r="A38662" t="s">
        <v>56</v>
      </c>
      <c r="B38662">
        <v>2019</v>
      </c>
      <c r="C38662" t="s">
        <v>19</v>
      </c>
      <c r="D38662" t="str">
        <f>VLOOKUP(C38662,Table1[#All],2,FALSE)</f>
        <v>ST</v>
      </c>
      <c r="E38662" s="1">
        <v>37941</v>
      </c>
    </row>
    <row r="38663" spans="1:5" x14ac:dyDescent="0.25">
      <c r="A38663" t="s">
        <v>56</v>
      </c>
      <c r="B38663">
        <v>2019</v>
      </c>
      <c r="C38663" t="s">
        <v>11</v>
      </c>
      <c r="D38663" t="str">
        <f>VLOOKUP(C38663,Table1[#All],2,FALSE)</f>
        <v>OL</v>
      </c>
      <c r="E38663" s="1">
        <v>33666</v>
      </c>
    </row>
    <row r="38664" spans="1:5" x14ac:dyDescent="0.25">
      <c r="A38664" t="s">
        <v>56</v>
      </c>
      <c r="B38664">
        <v>2019</v>
      </c>
      <c r="C38664" t="s">
        <v>8</v>
      </c>
      <c r="D38664" t="str">
        <f>VLOOKUP(C38664,Table1[#All],2,FALSE)</f>
        <v>WR</v>
      </c>
      <c r="E38664" s="1">
        <v>32000</v>
      </c>
    </row>
    <row r="38665" spans="1:5" x14ac:dyDescent="0.25">
      <c r="A38665" t="s">
        <v>56</v>
      </c>
      <c r="B38665">
        <v>2019</v>
      </c>
      <c r="C38665" t="s">
        <v>14</v>
      </c>
      <c r="D38665" t="str">
        <f>VLOOKUP(C38665,Table1[#All],2,FALSE)</f>
        <v>DL</v>
      </c>
      <c r="E38665" s="1">
        <v>29000</v>
      </c>
    </row>
    <row r="38666" spans="1:5" x14ac:dyDescent="0.25">
      <c r="A38666" t="s">
        <v>56</v>
      </c>
      <c r="B38666">
        <v>2019</v>
      </c>
      <c r="C38666" t="s">
        <v>13</v>
      </c>
      <c r="D38666" t="str">
        <f>VLOOKUP(C38666,Table1[#All],2,FALSE)</f>
        <v>TE</v>
      </c>
      <c r="E38666" s="1">
        <v>28333</v>
      </c>
    </row>
    <row r="38667" spans="1:5" x14ac:dyDescent="0.25">
      <c r="A38667" t="s">
        <v>56</v>
      </c>
      <c r="B38667">
        <v>2019</v>
      </c>
      <c r="C38667" t="s">
        <v>8</v>
      </c>
      <c r="D38667" t="str">
        <f>VLOOKUP(C38667,Table1[#All],2,FALSE)</f>
        <v>WR</v>
      </c>
      <c r="E38667" s="1">
        <v>25089</v>
      </c>
    </row>
    <row r="38668" spans="1:5" x14ac:dyDescent="0.25">
      <c r="A38668" t="s">
        <v>56</v>
      </c>
      <c r="B38668">
        <v>2019</v>
      </c>
      <c r="C38668" t="s">
        <v>25</v>
      </c>
      <c r="D38668" t="str">
        <f>VLOOKUP(C38668,Table1[#All],2,FALSE)</f>
        <v>DB</v>
      </c>
      <c r="E38668" s="1">
        <v>25000</v>
      </c>
    </row>
    <row r="38669" spans="1:5" x14ac:dyDescent="0.25">
      <c r="A38669" t="s">
        <v>56</v>
      </c>
      <c r="B38669">
        <v>2019</v>
      </c>
      <c r="C38669" t="s">
        <v>27</v>
      </c>
      <c r="D38669" t="str">
        <f>VLOOKUP(C38669,Table1[#All],2,FALSE)</f>
        <v>LB</v>
      </c>
      <c r="E38669" s="1">
        <v>24000</v>
      </c>
    </row>
    <row r="38670" spans="1:5" x14ac:dyDescent="0.25">
      <c r="A38670" t="s">
        <v>56</v>
      </c>
      <c r="B38670">
        <v>2019</v>
      </c>
      <c r="C38670" t="s">
        <v>16</v>
      </c>
      <c r="D38670" t="str">
        <f>VLOOKUP(C38670,Table1[#All],2,FALSE)</f>
        <v>OL</v>
      </c>
      <c r="E38670" s="1">
        <v>24000</v>
      </c>
    </row>
    <row r="38671" spans="1:5" x14ac:dyDescent="0.25">
      <c r="A38671" t="s">
        <v>56</v>
      </c>
      <c r="B38671">
        <v>2019</v>
      </c>
      <c r="C38671" t="s">
        <v>5</v>
      </c>
      <c r="D38671" t="str">
        <f>VLOOKUP(C38671,Table1[#All],2,FALSE)</f>
        <v>DB</v>
      </c>
      <c r="E38671" s="1">
        <v>24000</v>
      </c>
    </row>
    <row r="38672" spans="1:5" x14ac:dyDescent="0.25">
      <c r="A38672" t="s">
        <v>56</v>
      </c>
      <c r="B38672">
        <v>2019</v>
      </c>
      <c r="C38672" t="s">
        <v>25</v>
      </c>
      <c r="D38672" t="str">
        <f>VLOOKUP(C38672,Table1[#All],2,FALSE)</f>
        <v>DB</v>
      </c>
      <c r="E38672" s="1">
        <v>24000</v>
      </c>
    </row>
    <row r="38673" spans="1:5" x14ac:dyDescent="0.25">
      <c r="A38673" t="s">
        <v>56</v>
      </c>
      <c r="B38673">
        <v>2019</v>
      </c>
      <c r="C38673" t="s">
        <v>15</v>
      </c>
      <c r="D38673" t="str">
        <f>VLOOKUP(C38673,Table1[#All],2,FALSE)</f>
        <v>DB</v>
      </c>
      <c r="E38673" s="1">
        <v>21197</v>
      </c>
    </row>
    <row r="38674" spans="1:5" x14ac:dyDescent="0.25">
      <c r="A38674" t="s">
        <v>56</v>
      </c>
      <c r="B38674">
        <v>2019</v>
      </c>
      <c r="C38674" t="s">
        <v>10</v>
      </c>
      <c r="D38674" t="str">
        <f>VLOOKUP(C38674,Table1[#All],2,FALSE)</f>
        <v>QB</v>
      </c>
      <c r="E38674" s="1">
        <v>16666</v>
      </c>
    </row>
    <row r="38675" spans="1:5" x14ac:dyDescent="0.25">
      <c r="A38675" t="s">
        <v>56</v>
      </c>
      <c r="B38675">
        <v>2019</v>
      </c>
      <c r="C38675" t="s">
        <v>24</v>
      </c>
      <c r="D38675" t="str">
        <f>VLOOKUP(C38675,Table1[#All],2,FALSE)</f>
        <v>OL</v>
      </c>
      <c r="E38675" s="1">
        <v>16000</v>
      </c>
    </row>
    <row r="38676" spans="1:5" x14ac:dyDescent="0.25">
      <c r="A38676" t="s">
        <v>56</v>
      </c>
      <c r="B38676">
        <v>2019</v>
      </c>
      <c r="C38676" t="s">
        <v>5</v>
      </c>
      <c r="D38676" t="str">
        <f>VLOOKUP(C38676,Table1[#All],2,FALSE)</f>
        <v>DB</v>
      </c>
      <c r="E38676" s="1">
        <v>13334</v>
      </c>
    </row>
    <row r="38677" spans="1:5" x14ac:dyDescent="0.25">
      <c r="A38677" t="s">
        <v>56</v>
      </c>
      <c r="B38677">
        <v>2019</v>
      </c>
      <c r="C38677" t="s">
        <v>20</v>
      </c>
      <c r="D38677" t="str">
        <f>VLOOKUP(C38677,Table1[#All],2,FALSE)</f>
        <v>RB</v>
      </c>
      <c r="E38677" s="1">
        <v>12000</v>
      </c>
    </row>
    <row r="38678" spans="1:5" x14ac:dyDescent="0.25">
      <c r="A38678" t="s">
        <v>56</v>
      </c>
      <c r="B38678">
        <v>2019</v>
      </c>
      <c r="C38678" t="s">
        <v>14</v>
      </c>
      <c r="D38678" t="str">
        <f>VLOOKUP(C38678,Table1[#All],2,FALSE)</f>
        <v>DL</v>
      </c>
      <c r="E38678" s="1">
        <v>11333</v>
      </c>
    </row>
    <row r="38679" spans="1:5" x14ac:dyDescent="0.25">
      <c r="A38679" t="s">
        <v>56</v>
      </c>
      <c r="B38679">
        <v>2019</v>
      </c>
      <c r="C38679" t="s">
        <v>20</v>
      </c>
      <c r="D38679" t="str">
        <f>VLOOKUP(C38679,Table1[#All],2,FALSE)</f>
        <v>RB</v>
      </c>
      <c r="E38679" s="1">
        <v>6667</v>
      </c>
    </row>
    <row r="38680" spans="1:5" x14ac:dyDescent="0.25">
      <c r="A38680" t="s">
        <v>56</v>
      </c>
      <c r="B38680">
        <v>2019</v>
      </c>
      <c r="C38680" t="s">
        <v>8</v>
      </c>
      <c r="D38680" t="str">
        <f>VLOOKUP(C38680,Table1[#All],2,FALSE)</f>
        <v>WR</v>
      </c>
      <c r="E38680" s="1">
        <v>2668</v>
      </c>
    </row>
    <row r="38681" spans="1:5" x14ac:dyDescent="0.25">
      <c r="A38681" t="s">
        <v>56</v>
      </c>
      <c r="B38681">
        <v>2019</v>
      </c>
      <c r="C38681" t="s">
        <v>24</v>
      </c>
      <c r="D38681" t="str">
        <f>VLOOKUP(C38681,Table1[#All],2,FALSE)</f>
        <v>OL</v>
      </c>
      <c r="E38681" s="1">
        <v>1334</v>
      </c>
    </row>
    <row r="38682" spans="1:5" x14ac:dyDescent="0.25">
      <c r="A38682" t="s">
        <v>56</v>
      </c>
      <c r="B38682">
        <v>2019</v>
      </c>
      <c r="C38682" t="s">
        <v>5</v>
      </c>
      <c r="D38682" t="str">
        <f>VLOOKUP(C38682,Table1[#All],2,FALSE)</f>
        <v>DB</v>
      </c>
      <c r="E38682" t="s">
        <v>6</v>
      </c>
    </row>
    <row r="38683" spans="1:5" x14ac:dyDescent="0.25">
      <c r="A38683" t="s">
        <v>56</v>
      </c>
      <c r="B38683">
        <v>2020</v>
      </c>
      <c r="C38683" t="s">
        <v>5</v>
      </c>
      <c r="D38683" t="str">
        <f>VLOOKUP(C38683,Table1[#All],2,FALSE)</f>
        <v>DB</v>
      </c>
      <c r="E38683" s="1">
        <v>13987500</v>
      </c>
    </row>
    <row r="38684" spans="1:5" x14ac:dyDescent="0.25">
      <c r="A38684" t="s">
        <v>56</v>
      </c>
      <c r="B38684">
        <v>2020</v>
      </c>
      <c r="C38684" t="s">
        <v>26</v>
      </c>
      <c r="D38684" t="str">
        <f>VLOOKUP(C38684,Table1[#All],2,FALSE)</f>
        <v>RB</v>
      </c>
      <c r="E38684" s="1">
        <v>6700000</v>
      </c>
    </row>
    <row r="38685" spans="1:5" x14ac:dyDescent="0.25">
      <c r="A38685" t="s">
        <v>56</v>
      </c>
      <c r="B38685">
        <v>2020</v>
      </c>
      <c r="C38685" t="s">
        <v>7</v>
      </c>
      <c r="D38685" t="str">
        <f>VLOOKUP(C38685,Table1[#All],2,FALSE)</f>
        <v>DL</v>
      </c>
      <c r="E38685" s="1">
        <v>6000000</v>
      </c>
    </row>
    <row r="38686" spans="1:5" x14ac:dyDescent="0.25">
      <c r="A38686" t="s">
        <v>56</v>
      </c>
      <c r="B38686">
        <v>2020</v>
      </c>
      <c r="C38686" t="s">
        <v>13</v>
      </c>
      <c r="D38686" t="str">
        <f>VLOOKUP(C38686,Table1[#All],2,FALSE)</f>
        <v>TE</v>
      </c>
      <c r="E38686" s="1">
        <v>5807574</v>
      </c>
    </row>
    <row r="38687" spans="1:5" x14ac:dyDescent="0.25">
      <c r="A38687" t="s">
        <v>56</v>
      </c>
      <c r="B38687">
        <v>2020</v>
      </c>
      <c r="C38687" t="s">
        <v>9</v>
      </c>
      <c r="D38687" t="str">
        <f>VLOOKUP(C38687,Table1[#All],2,FALSE)</f>
        <v>OL</v>
      </c>
      <c r="E38687" s="1">
        <v>5092302</v>
      </c>
    </row>
    <row r="38688" spans="1:5" x14ac:dyDescent="0.25">
      <c r="A38688" t="s">
        <v>56</v>
      </c>
      <c r="B38688">
        <v>2020</v>
      </c>
      <c r="C38688" t="s">
        <v>23</v>
      </c>
      <c r="D38688" t="str">
        <f>VLOOKUP(C38688,Table1[#All],2,FALSE)</f>
        <v>ST</v>
      </c>
      <c r="E38688" s="1">
        <v>4972059</v>
      </c>
    </row>
    <row r="38689" spans="1:5" x14ac:dyDescent="0.25">
      <c r="A38689" t="s">
        <v>56</v>
      </c>
      <c r="B38689">
        <v>2020</v>
      </c>
      <c r="C38689" t="s">
        <v>20</v>
      </c>
      <c r="D38689" t="str">
        <f>VLOOKUP(C38689,Table1[#All],2,FALSE)</f>
        <v>RB</v>
      </c>
      <c r="E38689" s="1">
        <v>4868750</v>
      </c>
    </row>
    <row r="38690" spans="1:5" x14ac:dyDescent="0.25">
      <c r="A38690" t="s">
        <v>56</v>
      </c>
      <c r="B38690">
        <v>2020</v>
      </c>
      <c r="C38690" t="s">
        <v>11</v>
      </c>
      <c r="D38690" t="str">
        <f>VLOOKUP(C38690,Table1[#All],2,FALSE)</f>
        <v>OL</v>
      </c>
      <c r="E38690" s="1">
        <v>4476352</v>
      </c>
    </row>
    <row r="38691" spans="1:5" x14ac:dyDescent="0.25">
      <c r="A38691" t="s">
        <v>56</v>
      </c>
      <c r="B38691">
        <v>2020</v>
      </c>
      <c r="C38691" t="s">
        <v>15</v>
      </c>
      <c r="D38691" t="str">
        <f>VLOOKUP(C38691,Table1[#All],2,FALSE)</f>
        <v>DB</v>
      </c>
      <c r="E38691" s="1">
        <v>3937500</v>
      </c>
    </row>
    <row r="38692" spans="1:5" x14ac:dyDescent="0.25">
      <c r="A38692" t="s">
        <v>56</v>
      </c>
      <c r="B38692">
        <v>2020</v>
      </c>
      <c r="C38692" t="s">
        <v>8</v>
      </c>
      <c r="D38692" t="str">
        <f>VLOOKUP(C38692,Table1[#All],2,FALSE)</f>
        <v>WR</v>
      </c>
      <c r="E38692" s="1">
        <v>3259000</v>
      </c>
    </row>
    <row r="38693" spans="1:5" x14ac:dyDescent="0.25">
      <c r="A38693" t="s">
        <v>56</v>
      </c>
      <c r="B38693">
        <v>2020</v>
      </c>
      <c r="C38693" t="s">
        <v>5</v>
      </c>
      <c r="D38693" t="str">
        <f>VLOOKUP(C38693,Table1[#All],2,FALSE)</f>
        <v>DB</v>
      </c>
      <c r="E38693" s="1">
        <v>3184375</v>
      </c>
    </row>
    <row r="38694" spans="1:5" x14ac:dyDescent="0.25">
      <c r="A38694" t="s">
        <v>56</v>
      </c>
      <c r="B38694">
        <v>2020</v>
      </c>
      <c r="C38694" t="s">
        <v>20</v>
      </c>
      <c r="D38694" t="str">
        <f>VLOOKUP(C38694,Table1[#All],2,FALSE)</f>
        <v>RB</v>
      </c>
      <c r="E38694" s="1">
        <v>2910000</v>
      </c>
    </row>
    <row r="38695" spans="1:5" x14ac:dyDescent="0.25">
      <c r="A38695" t="s">
        <v>56</v>
      </c>
      <c r="B38695">
        <v>2020</v>
      </c>
      <c r="C38695" t="s">
        <v>14</v>
      </c>
      <c r="D38695" t="str">
        <f>VLOOKUP(C38695,Table1[#All],2,FALSE)</f>
        <v>DL</v>
      </c>
      <c r="E38695" s="1">
        <v>2816126</v>
      </c>
    </row>
    <row r="38696" spans="1:5" x14ac:dyDescent="0.25">
      <c r="A38696" t="s">
        <v>56</v>
      </c>
      <c r="B38696">
        <v>2020</v>
      </c>
      <c r="C38696" t="s">
        <v>5</v>
      </c>
      <c r="D38696" t="str">
        <f>VLOOKUP(C38696,Table1[#All],2,FALSE)</f>
        <v>DB</v>
      </c>
      <c r="E38696" s="1">
        <v>2376393</v>
      </c>
    </row>
    <row r="38697" spans="1:5" x14ac:dyDescent="0.25">
      <c r="A38697" t="s">
        <v>56</v>
      </c>
      <c r="B38697">
        <v>2020</v>
      </c>
      <c r="C38697" t="s">
        <v>8</v>
      </c>
      <c r="D38697" t="str">
        <f>VLOOKUP(C38697,Table1[#All],2,FALSE)</f>
        <v>WR</v>
      </c>
      <c r="E38697" s="1">
        <v>2278426</v>
      </c>
    </row>
    <row r="38698" spans="1:5" x14ac:dyDescent="0.25">
      <c r="A38698" t="s">
        <v>56</v>
      </c>
      <c r="B38698">
        <v>2020</v>
      </c>
      <c r="C38698" t="s">
        <v>8</v>
      </c>
      <c r="D38698" t="str">
        <f>VLOOKUP(C38698,Table1[#All],2,FALSE)</f>
        <v>WR</v>
      </c>
      <c r="E38698" s="1">
        <v>1749399</v>
      </c>
    </row>
    <row r="38699" spans="1:5" x14ac:dyDescent="0.25">
      <c r="A38699" t="s">
        <v>56</v>
      </c>
      <c r="B38699">
        <v>2020</v>
      </c>
      <c r="C38699" t="s">
        <v>11</v>
      </c>
      <c r="D38699" t="str">
        <f>VLOOKUP(C38699,Table1[#All],2,FALSE)</f>
        <v>OL</v>
      </c>
      <c r="E38699" s="1">
        <v>1600000</v>
      </c>
    </row>
    <row r="38700" spans="1:5" x14ac:dyDescent="0.25">
      <c r="A38700" t="s">
        <v>56</v>
      </c>
      <c r="B38700">
        <v>2020</v>
      </c>
      <c r="C38700" t="s">
        <v>18</v>
      </c>
      <c r="D38700" t="str">
        <f>VLOOKUP(C38700,Table1[#All],2,FALSE)</f>
        <v>LB</v>
      </c>
      <c r="E38700" s="1">
        <v>1500000</v>
      </c>
    </row>
    <row r="38701" spans="1:5" x14ac:dyDescent="0.25">
      <c r="A38701" t="s">
        <v>56</v>
      </c>
      <c r="B38701">
        <v>2020</v>
      </c>
      <c r="C38701" t="s">
        <v>7</v>
      </c>
      <c r="D38701" t="str">
        <f>VLOOKUP(C38701,Table1[#All],2,FALSE)</f>
        <v>DL</v>
      </c>
      <c r="E38701" s="1">
        <v>1500000</v>
      </c>
    </row>
    <row r="38702" spans="1:5" x14ac:dyDescent="0.25">
      <c r="A38702" t="s">
        <v>56</v>
      </c>
      <c r="B38702">
        <v>2020</v>
      </c>
      <c r="C38702" t="s">
        <v>10</v>
      </c>
      <c r="D38702" t="str">
        <f>VLOOKUP(C38702,Table1[#All],2,FALSE)</f>
        <v>QB</v>
      </c>
      <c r="E38702" s="1">
        <v>1122751</v>
      </c>
    </row>
    <row r="38703" spans="1:5" x14ac:dyDescent="0.25">
      <c r="A38703" t="s">
        <v>56</v>
      </c>
      <c r="B38703">
        <v>2020</v>
      </c>
      <c r="C38703" t="s">
        <v>12</v>
      </c>
      <c r="D38703" t="str">
        <f>VLOOKUP(C38703,Table1[#All],2,FALSE)</f>
        <v>LB</v>
      </c>
      <c r="E38703" s="1">
        <v>1096547</v>
      </c>
    </row>
    <row r="38704" spans="1:5" x14ac:dyDescent="0.25">
      <c r="A38704" t="s">
        <v>56</v>
      </c>
      <c r="B38704">
        <v>2020</v>
      </c>
      <c r="C38704" t="s">
        <v>13</v>
      </c>
      <c r="D38704" t="str">
        <f>VLOOKUP(C38704,Table1[#All],2,FALSE)</f>
        <v>TE</v>
      </c>
      <c r="E38704" s="1">
        <v>1050000</v>
      </c>
    </row>
    <row r="38705" spans="1:5" x14ac:dyDescent="0.25">
      <c r="A38705" t="s">
        <v>56</v>
      </c>
      <c r="B38705">
        <v>2020</v>
      </c>
      <c r="C38705" t="s">
        <v>15</v>
      </c>
      <c r="D38705" t="str">
        <f>VLOOKUP(C38705,Table1[#All],2,FALSE)</f>
        <v>DB</v>
      </c>
      <c r="E38705" s="1">
        <v>946093</v>
      </c>
    </row>
    <row r="38706" spans="1:5" x14ac:dyDescent="0.25">
      <c r="A38706" t="s">
        <v>56</v>
      </c>
      <c r="B38706">
        <v>2020</v>
      </c>
      <c r="C38706" t="s">
        <v>5</v>
      </c>
      <c r="D38706" t="str">
        <f>VLOOKUP(C38706,Table1[#All],2,FALSE)</f>
        <v>DB</v>
      </c>
      <c r="E38706" s="1">
        <v>887500</v>
      </c>
    </row>
    <row r="38707" spans="1:5" x14ac:dyDescent="0.25">
      <c r="A38707" t="s">
        <v>56</v>
      </c>
      <c r="B38707">
        <v>2020</v>
      </c>
      <c r="C38707" t="s">
        <v>22</v>
      </c>
      <c r="D38707" t="str">
        <f>VLOOKUP(C38707,Table1[#All],2,FALSE)</f>
        <v>ST</v>
      </c>
      <c r="E38707" s="1">
        <v>866018</v>
      </c>
    </row>
    <row r="38708" spans="1:5" x14ac:dyDescent="0.25">
      <c r="A38708" t="s">
        <v>56</v>
      </c>
      <c r="B38708">
        <v>2020</v>
      </c>
      <c r="C38708" t="s">
        <v>14</v>
      </c>
      <c r="D38708" t="str">
        <f>VLOOKUP(C38708,Table1[#All],2,FALSE)</f>
        <v>DL</v>
      </c>
      <c r="E38708" s="1">
        <v>861966</v>
      </c>
    </row>
    <row r="38709" spans="1:5" x14ac:dyDescent="0.25">
      <c r="A38709" t="s">
        <v>56</v>
      </c>
      <c r="B38709">
        <v>2020</v>
      </c>
      <c r="C38709" t="s">
        <v>5</v>
      </c>
      <c r="D38709" t="str">
        <f>VLOOKUP(C38709,Table1[#All],2,FALSE)</f>
        <v>DB</v>
      </c>
      <c r="E38709" s="1">
        <v>856470</v>
      </c>
    </row>
    <row r="38710" spans="1:5" x14ac:dyDescent="0.25">
      <c r="A38710" t="s">
        <v>56</v>
      </c>
      <c r="B38710">
        <v>2020</v>
      </c>
      <c r="C38710" t="s">
        <v>7</v>
      </c>
      <c r="D38710" t="str">
        <f>VLOOKUP(C38710,Table1[#All],2,FALSE)</f>
        <v>DL</v>
      </c>
      <c r="E38710" s="1">
        <v>827550</v>
      </c>
    </row>
    <row r="38711" spans="1:5" x14ac:dyDescent="0.25">
      <c r="A38711" t="s">
        <v>56</v>
      </c>
      <c r="B38711">
        <v>2020</v>
      </c>
      <c r="C38711" t="s">
        <v>16</v>
      </c>
      <c r="D38711" t="str">
        <f>VLOOKUP(C38711,Table1[#All],2,FALSE)</f>
        <v>OL</v>
      </c>
      <c r="E38711" s="1">
        <v>802941</v>
      </c>
    </row>
    <row r="38712" spans="1:5" x14ac:dyDescent="0.25">
      <c r="A38712" t="s">
        <v>56</v>
      </c>
      <c r="B38712">
        <v>2020</v>
      </c>
      <c r="C38712" t="s">
        <v>8</v>
      </c>
      <c r="D38712" t="str">
        <f>VLOOKUP(C38712,Table1[#All],2,FALSE)</f>
        <v>WR</v>
      </c>
      <c r="E38712" s="1">
        <v>800485</v>
      </c>
    </row>
    <row r="38713" spans="1:5" x14ac:dyDescent="0.25">
      <c r="A38713" t="s">
        <v>56</v>
      </c>
      <c r="B38713">
        <v>2020</v>
      </c>
      <c r="C38713" t="s">
        <v>18</v>
      </c>
      <c r="D38713" t="str">
        <f>VLOOKUP(C38713,Table1[#All],2,FALSE)</f>
        <v>LB</v>
      </c>
      <c r="E38713" s="1">
        <v>755429</v>
      </c>
    </row>
    <row r="38714" spans="1:5" x14ac:dyDescent="0.25">
      <c r="A38714" t="s">
        <v>56</v>
      </c>
      <c r="B38714">
        <v>2020</v>
      </c>
      <c r="C38714" t="s">
        <v>13</v>
      </c>
      <c r="D38714" t="str">
        <f>VLOOKUP(C38714,Table1[#All],2,FALSE)</f>
        <v>TE</v>
      </c>
      <c r="E38714" s="1">
        <v>750000</v>
      </c>
    </row>
    <row r="38715" spans="1:5" x14ac:dyDescent="0.25">
      <c r="A38715" t="s">
        <v>56</v>
      </c>
      <c r="B38715">
        <v>2020</v>
      </c>
      <c r="C38715" t="s">
        <v>21</v>
      </c>
      <c r="D38715" t="str">
        <f>VLOOKUP(C38715,Table1[#All],2,FALSE)</f>
        <v>DB</v>
      </c>
      <c r="E38715" s="1">
        <v>750000</v>
      </c>
    </row>
    <row r="38716" spans="1:5" x14ac:dyDescent="0.25">
      <c r="A38716" t="s">
        <v>56</v>
      </c>
      <c r="B38716">
        <v>2020</v>
      </c>
      <c r="C38716" t="s">
        <v>17</v>
      </c>
      <c r="D38716" t="str">
        <f>VLOOKUP(C38716,Table1[#All],2,FALSE)</f>
        <v>OL</v>
      </c>
      <c r="E38716" s="1">
        <v>719714</v>
      </c>
    </row>
    <row r="38717" spans="1:5" x14ac:dyDescent="0.25">
      <c r="A38717" t="s">
        <v>56</v>
      </c>
      <c r="B38717">
        <v>2020</v>
      </c>
      <c r="C38717" t="s">
        <v>8</v>
      </c>
      <c r="D38717" t="str">
        <f>VLOOKUP(C38717,Table1[#All],2,FALSE)</f>
        <v>WR</v>
      </c>
      <c r="E38717" s="1">
        <v>698558</v>
      </c>
    </row>
    <row r="38718" spans="1:5" x14ac:dyDescent="0.25">
      <c r="A38718" t="s">
        <v>56</v>
      </c>
      <c r="B38718">
        <v>2020</v>
      </c>
      <c r="C38718" t="s">
        <v>17</v>
      </c>
      <c r="D38718" t="str">
        <f>VLOOKUP(C38718,Table1[#All],2,FALSE)</f>
        <v>OL</v>
      </c>
      <c r="E38718" s="1">
        <v>691829</v>
      </c>
    </row>
    <row r="38719" spans="1:5" x14ac:dyDescent="0.25">
      <c r="A38719" t="s">
        <v>56</v>
      </c>
      <c r="B38719">
        <v>2020</v>
      </c>
      <c r="C38719" t="s">
        <v>12</v>
      </c>
      <c r="D38719" t="str">
        <f>VLOOKUP(C38719,Table1[#All],2,FALSE)</f>
        <v>LB</v>
      </c>
      <c r="E38719" s="1">
        <v>680000</v>
      </c>
    </row>
    <row r="38720" spans="1:5" x14ac:dyDescent="0.25">
      <c r="A38720" t="s">
        <v>56</v>
      </c>
      <c r="B38720">
        <v>2020</v>
      </c>
      <c r="C38720" t="s">
        <v>9</v>
      </c>
      <c r="D38720" t="str">
        <f>VLOOKUP(C38720,Table1[#All],2,FALSE)</f>
        <v>OL</v>
      </c>
      <c r="E38720" s="1">
        <v>675000</v>
      </c>
    </row>
    <row r="38721" spans="1:5" x14ac:dyDescent="0.25">
      <c r="A38721" t="s">
        <v>56</v>
      </c>
      <c r="B38721">
        <v>2020</v>
      </c>
      <c r="C38721" t="s">
        <v>5</v>
      </c>
      <c r="D38721" t="str">
        <f>VLOOKUP(C38721,Table1[#All],2,FALSE)</f>
        <v>DB</v>
      </c>
      <c r="E38721" s="1">
        <v>675000</v>
      </c>
    </row>
    <row r="38722" spans="1:5" x14ac:dyDescent="0.25">
      <c r="A38722" t="s">
        <v>56</v>
      </c>
      <c r="B38722">
        <v>2020</v>
      </c>
      <c r="C38722" t="s">
        <v>7</v>
      </c>
      <c r="D38722" t="str">
        <f>VLOOKUP(C38722,Table1[#All],2,FALSE)</f>
        <v>DL</v>
      </c>
      <c r="E38722" s="1">
        <v>661770</v>
      </c>
    </row>
    <row r="38723" spans="1:5" x14ac:dyDescent="0.25">
      <c r="A38723" t="s">
        <v>56</v>
      </c>
      <c r="B38723">
        <v>2020</v>
      </c>
      <c r="C38723" t="s">
        <v>13</v>
      </c>
      <c r="D38723" t="str">
        <f>VLOOKUP(C38723,Table1[#All],2,FALSE)</f>
        <v>TE</v>
      </c>
      <c r="E38723" s="1">
        <v>655257</v>
      </c>
    </row>
    <row r="38724" spans="1:5" x14ac:dyDescent="0.25">
      <c r="A38724" t="s">
        <v>56</v>
      </c>
      <c r="B38724">
        <v>2020</v>
      </c>
      <c r="C38724" t="s">
        <v>19</v>
      </c>
      <c r="D38724" t="str">
        <f>VLOOKUP(C38724,Table1[#All],2,FALSE)</f>
        <v>ST</v>
      </c>
      <c r="E38724" s="1">
        <v>617647</v>
      </c>
    </row>
    <row r="38725" spans="1:5" x14ac:dyDescent="0.25">
      <c r="A38725" t="s">
        <v>56</v>
      </c>
      <c r="B38725">
        <v>2020</v>
      </c>
      <c r="C38725" t="s">
        <v>21</v>
      </c>
      <c r="D38725" t="str">
        <f>VLOOKUP(C38725,Table1[#All],2,FALSE)</f>
        <v>DB</v>
      </c>
      <c r="E38725" s="1">
        <v>610000</v>
      </c>
    </row>
    <row r="38726" spans="1:5" x14ac:dyDescent="0.25">
      <c r="A38726" t="s">
        <v>56</v>
      </c>
      <c r="B38726">
        <v>2020</v>
      </c>
      <c r="C38726" t="s">
        <v>14</v>
      </c>
      <c r="D38726" t="str">
        <f>VLOOKUP(C38726,Table1[#All],2,FALSE)</f>
        <v>DL</v>
      </c>
      <c r="E38726" s="1">
        <v>610000</v>
      </c>
    </row>
    <row r="38727" spans="1:5" x14ac:dyDescent="0.25">
      <c r="A38727" t="s">
        <v>56</v>
      </c>
      <c r="B38727">
        <v>2020</v>
      </c>
      <c r="C38727" t="s">
        <v>20</v>
      </c>
      <c r="D38727" t="str">
        <f>VLOOKUP(C38727,Table1[#All],2,FALSE)</f>
        <v>RB</v>
      </c>
      <c r="E38727" s="1">
        <v>573531</v>
      </c>
    </row>
    <row r="38728" spans="1:5" x14ac:dyDescent="0.25">
      <c r="A38728" t="s">
        <v>56</v>
      </c>
      <c r="B38728">
        <v>2020</v>
      </c>
      <c r="C38728" t="s">
        <v>12</v>
      </c>
      <c r="D38728" t="str">
        <f>VLOOKUP(C38728,Table1[#All],2,FALSE)</f>
        <v>LB</v>
      </c>
      <c r="E38728" s="1">
        <v>533823</v>
      </c>
    </row>
    <row r="38729" spans="1:5" x14ac:dyDescent="0.25">
      <c r="A38729" t="s">
        <v>56</v>
      </c>
      <c r="B38729">
        <v>2020</v>
      </c>
      <c r="C38729" t="s">
        <v>8</v>
      </c>
      <c r="D38729" t="str">
        <f>VLOOKUP(C38729,Table1[#All],2,FALSE)</f>
        <v>WR</v>
      </c>
      <c r="E38729" s="1">
        <v>317647</v>
      </c>
    </row>
    <row r="38730" spans="1:5" x14ac:dyDescent="0.25">
      <c r="A38730" t="s">
        <v>56</v>
      </c>
      <c r="B38730">
        <v>2020</v>
      </c>
      <c r="C38730" t="s">
        <v>20</v>
      </c>
      <c r="D38730" t="str">
        <f>VLOOKUP(C38730,Table1[#All],2,FALSE)</f>
        <v>RB</v>
      </c>
      <c r="E38730" s="1">
        <v>287058</v>
      </c>
    </row>
    <row r="38731" spans="1:5" x14ac:dyDescent="0.25">
      <c r="A38731" t="s">
        <v>56</v>
      </c>
      <c r="B38731">
        <v>2020</v>
      </c>
      <c r="C38731" t="s">
        <v>25</v>
      </c>
      <c r="D38731" t="str">
        <f>VLOOKUP(C38731,Table1[#All],2,FALSE)</f>
        <v>DB</v>
      </c>
      <c r="E38731" s="1">
        <v>220590</v>
      </c>
    </row>
    <row r="38732" spans="1:5" x14ac:dyDescent="0.25">
      <c r="A38732" t="s">
        <v>56</v>
      </c>
      <c r="B38732">
        <v>2020</v>
      </c>
      <c r="C38732" t="s">
        <v>16</v>
      </c>
      <c r="D38732" t="str">
        <f>VLOOKUP(C38732,Table1[#All],2,FALSE)</f>
        <v>OL</v>
      </c>
      <c r="E38732" s="1">
        <v>176472</v>
      </c>
    </row>
    <row r="38733" spans="1:5" x14ac:dyDescent="0.25">
      <c r="A38733" t="s">
        <v>56</v>
      </c>
      <c r="B38733">
        <v>2020</v>
      </c>
      <c r="C38733" t="s">
        <v>10</v>
      </c>
      <c r="D38733" t="str">
        <f>VLOOKUP(C38733,Table1[#All],2,FALSE)</f>
        <v>QB</v>
      </c>
      <c r="E38733" s="1">
        <v>88236</v>
      </c>
    </row>
    <row r="38734" spans="1:5" x14ac:dyDescent="0.25">
      <c r="A38734" t="s">
        <v>56</v>
      </c>
      <c r="B38734">
        <v>2020</v>
      </c>
      <c r="C38734" t="s">
        <v>8</v>
      </c>
      <c r="D38734" t="str">
        <f>VLOOKUP(C38734,Table1[#All],2,FALSE)</f>
        <v>WR</v>
      </c>
      <c r="E38734" s="1">
        <v>71764</v>
      </c>
    </row>
    <row r="38735" spans="1:5" x14ac:dyDescent="0.25">
      <c r="A38735" t="s">
        <v>56</v>
      </c>
      <c r="B38735">
        <v>2020</v>
      </c>
      <c r="C38735" t="s">
        <v>14</v>
      </c>
      <c r="D38735" t="str">
        <f>VLOOKUP(C38735,Table1[#All],2,FALSE)</f>
        <v>DL</v>
      </c>
      <c r="E38735" s="1">
        <v>71764</v>
      </c>
    </row>
    <row r="38736" spans="1:5" x14ac:dyDescent="0.25">
      <c r="A38736" t="s">
        <v>56</v>
      </c>
      <c r="B38736">
        <v>2020</v>
      </c>
      <c r="C38736" t="s">
        <v>19</v>
      </c>
      <c r="D38736" t="str">
        <f>VLOOKUP(C38736,Table1[#All],2,FALSE)</f>
        <v>ST</v>
      </c>
      <c r="E38736" s="1">
        <v>48529</v>
      </c>
    </row>
    <row r="38737" spans="1:5" x14ac:dyDescent="0.25">
      <c r="A38737" t="s">
        <v>56</v>
      </c>
      <c r="B38737">
        <v>2020</v>
      </c>
      <c r="C38737" t="s">
        <v>7</v>
      </c>
      <c r="D38737" t="str">
        <f>VLOOKUP(C38737,Table1[#All],2,FALSE)</f>
        <v>DL</v>
      </c>
      <c r="E38737" s="1">
        <v>35882</v>
      </c>
    </row>
    <row r="38738" spans="1:5" x14ac:dyDescent="0.25">
      <c r="A38738" t="s">
        <v>56</v>
      </c>
      <c r="B38738">
        <v>2020</v>
      </c>
      <c r="C38738" t="s">
        <v>8</v>
      </c>
      <c r="D38738" t="str">
        <f>VLOOKUP(C38738,Table1[#All],2,FALSE)</f>
        <v>WR</v>
      </c>
      <c r="E38738" t="s">
        <v>6</v>
      </c>
    </row>
    <row r="38739" spans="1:5" x14ac:dyDescent="0.25">
      <c r="A38739" t="s">
        <v>56</v>
      </c>
      <c r="B38739">
        <v>2020</v>
      </c>
      <c r="C38739" t="s">
        <v>16</v>
      </c>
      <c r="D38739" t="str">
        <f>VLOOKUP(C38739,Table1[#All],2,FALSE)</f>
        <v>OL</v>
      </c>
      <c r="E38739" t="s">
        <v>6</v>
      </c>
    </row>
    <row r="38740" spans="1:5" x14ac:dyDescent="0.25">
      <c r="A38740" t="s">
        <v>56</v>
      </c>
      <c r="B38740">
        <v>2020</v>
      </c>
      <c r="C38740" t="s">
        <v>11</v>
      </c>
      <c r="D38740" t="str">
        <f>VLOOKUP(C38740,Table1[#All],2,FALSE)</f>
        <v>OL</v>
      </c>
      <c r="E38740" t="s">
        <v>6</v>
      </c>
    </row>
    <row r="38741" spans="1:5" x14ac:dyDescent="0.25">
      <c r="A38741" t="s">
        <v>56</v>
      </c>
      <c r="B38741">
        <v>2020</v>
      </c>
      <c r="C38741" t="s">
        <v>10</v>
      </c>
      <c r="D38741" t="str">
        <f>VLOOKUP(C38741,Table1[#All],2,FALSE)</f>
        <v>QB</v>
      </c>
      <c r="E38741" s="1">
        <v>26100000</v>
      </c>
    </row>
    <row r="38742" spans="1:5" x14ac:dyDescent="0.25">
      <c r="A38742" t="s">
        <v>56</v>
      </c>
      <c r="B38742">
        <v>2020</v>
      </c>
      <c r="C38742" t="s">
        <v>17</v>
      </c>
      <c r="D38742" t="str">
        <f>VLOOKUP(C38742,Table1[#All],2,FALSE)</f>
        <v>OL</v>
      </c>
      <c r="E38742" s="1">
        <v>12500000</v>
      </c>
    </row>
    <row r="38743" spans="1:5" x14ac:dyDescent="0.25">
      <c r="A38743" t="s">
        <v>56</v>
      </c>
      <c r="B38743">
        <v>2020</v>
      </c>
      <c r="C38743" t="s">
        <v>14</v>
      </c>
      <c r="D38743" t="str">
        <f>VLOOKUP(C38743,Table1[#All],2,FALSE)</f>
        <v>DL</v>
      </c>
      <c r="E38743" s="1">
        <v>8739388</v>
      </c>
    </row>
    <row r="38744" spans="1:5" x14ac:dyDescent="0.25">
      <c r="A38744" t="s">
        <v>56</v>
      </c>
      <c r="B38744">
        <v>2020</v>
      </c>
      <c r="C38744" t="s">
        <v>7</v>
      </c>
      <c r="D38744" t="str">
        <f>VLOOKUP(C38744,Table1[#All],2,FALSE)</f>
        <v>DL</v>
      </c>
      <c r="E38744" s="1">
        <v>7494836</v>
      </c>
    </row>
    <row r="38745" spans="1:5" x14ac:dyDescent="0.25">
      <c r="A38745" t="s">
        <v>56</v>
      </c>
      <c r="B38745">
        <v>2020</v>
      </c>
      <c r="C38745" t="s">
        <v>21</v>
      </c>
      <c r="D38745" t="str">
        <f>VLOOKUP(C38745,Table1[#All],2,FALSE)</f>
        <v>DB</v>
      </c>
      <c r="E38745" s="1">
        <v>6275000</v>
      </c>
    </row>
    <row r="38746" spans="1:5" x14ac:dyDescent="0.25">
      <c r="A38746" t="s">
        <v>56</v>
      </c>
      <c r="B38746">
        <v>2020</v>
      </c>
      <c r="C38746" t="s">
        <v>7</v>
      </c>
      <c r="D38746" t="str">
        <f>VLOOKUP(C38746,Table1[#All],2,FALSE)</f>
        <v>DL</v>
      </c>
      <c r="E38746" s="1">
        <v>5841875</v>
      </c>
    </row>
    <row r="38747" spans="1:5" x14ac:dyDescent="0.25">
      <c r="A38747" t="s">
        <v>56</v>
      </c>
      <c r="B38747">
        <v>2020</v>
      </c>
      <c r="C38747" t="s">
        <v>20</v>
      </c>
      <c r="D38747" t="str">
        <f>VLOOKUP(C38747,Table1[#All],2,FALSE)</f>
        <v>RB</v>
      </c>
      <c r="E38747" s="1">
        <v>3333333</v>
      </c>
    </row>
    <row r="38748" spans="1:5" x14ac:dyDescent="0.25">
      <c r="A38748" t="s">
        <v>56</v>
      </c>
      <c r="B38748">
        <v>2020</v>
      </c>
      <c r="C38748" t="s">
        <v>16</v>
      </c>
      <c r="D38748" t="str">
        <f>VLOOKUP(C38748,Table1[#All],2,FALSE)</f>
        <v>OL</v>
      </c>
      <c r="E38748" s="1">
        <v>2000000</v>
      </c>
    </row>
    <row r="38749" spans="1:5" x14ac:dyDescent="0.25">
      <c r="A38749" t="s">
        <v>56</v>
      </c>
      <c r="B38749">
        <v>2020</v>
      </c>
      <c r="C38749" t="s">
        <v>7</v>
      </c>
      <c r="D38749" t="str">
        <f>VLOOKUP(C38749,Table1[#All],2,FALSE)</f>
        <v>DL</v>
      </c>
      <c r="E38749" s="1">
        <v>1450000</v>
      </c>
    </row>
    <row r="38750" spans="1:5" x14ac:dyDescent="0.25">
      <c r="A38750" t="s">
        <v>56</v>
      </c>
      <c r="B38750">
        <v>2020</v>
      </c>
      <c r="C38750" t="s">
        <v>8</v>
      </c>
      <c r="D38750" t="str">
        <f>VLOOKUP(C38750,Table1[#All],2,FALSE)</f>
        <v>WR</v>
      </c>
      <c r="E38750" s="1">
        <v>972654</v>
      </c>
    </row>
    <row r="38751" spans="1:5" x14ac:dyDescent="0.25">
      <c r="A38751" t="s">
        <v>56</v>
      </c>
      <c r="B38751">
        <v>2020</v>
      </c>
      <c r="C38751" t="s">
        <v>10</v>
      </c>
      <c r="D38751" t="str">
        <f>VLOOKUP(C38751,Table1[#All],2,FALSE)</f>
        <v>QB</v>
      </c>
      <c r="E38751" s="1">
        <v>750000</v>
      </c>
    </row>
    <row r="38752" spans="1:5" x14ac:dyDescent="0.25">
      <c r="A38752" t="s">
        <v>56</v>
      </c>
      <c r="B38752">
        <v>2020</v>
      </c>
      <c r="C38752" t="s">
        <v>5</v>
      </c>
      <c r="D38752" t="str">
        <f>VLOOKUP(C38752,Table1[#All],2,FALSE)</f>
        <v>DB</v>
      </c>
      <c r="E38752" s="1">
        <v>635294</v>
      </c>
    </row>
    <row r="38753" spans="1:5" x14ac:dyDescent="0.25">
      <c r="A38753" t="s">
        <v>56</v>
      </c>
      <c r="B38753">
        <v>2020</v>
      </c>
      <c r="C38753" t="s">
        <v>7</v>
      </c>
      <c r="D38753" t="str">
        <f>VLOOKUP(C38753,Table1[#All],2,FALSE)</f>
        <v>DL</v>
      </c>
      <c r="E38753" s="1">
        <v>559867</v>
      </c>
    </row>
    <row r="38754" spans="1:5" x14ac:dyDescent="0.25">
      <c r="A38754" t="s">
        <v>56</v>
      </c>
      <c r="B38754">
        <v>2020</v>
      </c>
      <c r="C38754" t="s">
        <v>5</v>
      </c>
      <c r="D38754" t="str">
        <f>VLOOKUP(C38754,Table1[#All],2,FALSE)</f>
        <v>DB</v>
      </c>
      <c r="E38754" s="1">
        <v>485294</v>
      </c>
    </row>
    <row r="38755" spans="1:5" x14ac:dyDescent="0.25">
      <c r="A38755" t="s">
        <v>56</v>
      </c>
      <c r="B38755">
        <v>2020</v>
      </c>
      <c r="C38755" t="s">
        <v>8</v>
      </c>
      <c r="D38755" t="str">
        <f>VLOOKUP(C38755,Table1[#All],2,FALSE)</f>
        <v>WR</v>
      </c>
      <c r="E38755" s="1">
        <v>425000</v>
      </c>
    </row>
    <row r="38756" spans="1:5" x14ac:dyDescent="0.25">
      <c r="A38756" t="s">
        <v>56</v>
      </c>
      <c r="B38756">
        <v>2020</v>
      </c>
      <c r="C38756" t="s">
        <v>20</v>
      </c>
      <c r="D38756" t="str">
        <f>VLOOKUP(C38756,Table1[#All],2,FALSE)</f>
        <v>RB</v>
      </c>
      <c r="E38756" s="1">
        <v>415882</v>
      </c>
    </row>
    <row r="38757" spans="1:5" x14ac:dyDescent="0.25">
      <c r="A38757" t="s">
        <v>56</v>
      </c>
      <c r="B38757">
        <v>2020</v>
      </c>
      <c r="C38757" t="s">
        <v>8</v>
      </c>
      <c r="D38757" t="str">
        <f>VLOOKUP(C38757,Table1[#All],2,FALSE)</f>
        <v>WR</v>
      </c>
      <c r="E38757" s="1">
        <v>50400</v>
      </c>
    </row>
    <row r="38758" spans="1:5" x14ac:dyDescent="0.25">
      <c r="A38758" t="s">
        <v>56</v>
      </c>
      <c r="B38758">
        <v>2020</v>
      </c>
      <c r="C38758" t="s">
        <v>16</v>
      </c>
      <c r="D38758" t="str">
        <f>VLOOKUP(C38758,Table1[#All],2,FALSE)</f>
        <v>OL</v>
      </c>
      <c r="E38758" s="1">
        <v>5775124</v>
      </c>
    </row>
    <row r="38759" spans="1:5" x14ac:dyDescent="0.25">
      <c r="A38759" t="s">
        <v>56</v>
      </c>
      <c r="B38759">
        <v>2020</v>
      </c>
      <c r="C38759" t="s">
        <v>7</v>
      </c>
      <c r="D38759" t="str">
        <f>VLOOKUP(C38759,Table1[#All],2,FALSE)</f>
        <v>DL</v>
      </c>
      <c r="E38759" s="1">
        <v>1047500</v>
      </c>
    </row>
    <row r="38760" spans="1:5" x14ac:dyDescent="0.25">
      <c r="A38760" t="s">
        <v>56</v>
      </c>
      <c r="B38760">
        <v>2020</v>
      </c>
      <c r="C38760" t="s">
        <v>8</v>
      </c>
      <c r="D38760" t="str">
        <f>VLOOKUP(C38760,Table1[#All],2,FALSE)</f>
        <v>WR</v>
      </c>
      <c r="E38760" s="1">
        <v>12000</v>
      </c>
    </row>
    <row r="38761" spans="1:5" x14ac:dyDescent="0.25">
      <c r="A38761" t="s">
        <v>56</v>
      </c>
      <c r="B38761">
        <v>2020</v>
      </c>
      <c r="C38761" t="s">
        <v>13</v>
      </c>
      <c r="D38761" t="str">
        <f>VLOOKUP(C38761,Table1[#All],2,FALSE)</f>
        <v>TE</v>
      </c>
      <c r="E38761" s="1">
        <v>8400</v>
      </c>
    </row>
    <row r="38762" spans="1:5" x14ac:dyDescent="0.25">
      <c r="A38762" t="s">
        <v>56</v>
      </c>
      <c r="B38762">
        <v>2020</v>
      </c>
      <c r="C38762" t="s">
        <v>12</v>
      </c>
      <c r="D38762" t="str">
        <f>VLOOKUP(C38762,Table1[#All],2,FALSE)</f>
        <v>LB</v>
      </c>
      <c r="E38762" s="1">
        <v>4858429</v>
      </c>
    </row>
    <row r="38763" spans="1:5" x14ac:dyDescent="0.25">
      <c r="A38763" t="s">
        <v>56</v>
      </c>
      <c r="B38763">
        <v>2020</v>
      </c>
      <c r="C38763" t="s">
        <v>17</v>
      </c>
      <c r="D38763" t="str">
        <f>VLOOKUP(C38763,Table1[#All],2,FALSE)</f>
        <v>OL</v>
      </c>
      <c r="E38763" s="1">
        <v>2000000</v>
      </c>
    </row>
    <row r="38764" spans="1:5" x14ac:dyDescent="0.25">
      <c r="A38764" t="s">
        <v>56</v>
      </c>
      <c r="B38764">
        <v>2020</v>
      </c>
      <c r="C38764" t="s">
        <v>8</v>
      </c>
      <c r="D38764" t="str">
        <f>VLOOKUP(C38764,Table1[#All],2,FALSE)</f>
        <v>WR</v>
      </c>
      <c r="E38764" s="1">
        <v>1236383</v>
      </c>
    </row>
    <row r="38765" spans="1:5" x14ac:dyDescent="0.25">
      <c r="A38765" t="s">
        <v>56</v>
      </c>
      <c r="B38765">
        <v>2020</v>
      </c>
      <c r="C38765" t="s">
        <v>19</v>
      </c>
      <c r="D38765" t="str">
        <f>VLOOKUP(C38765,Table1[#All],2,FALSE)</f>
        <v>ST</v>
      </c>
      <c r="E38765" s="1">
        <v>1050000</v>
      </c>
    </row>
    <row r="38766" spans="1:5" x14ac:dyDescent="0.25">
      <c r="A38766" t="s">
        <v>56</v>
      </c>
      <c r="B38766">
        <v>2020</v>
      </c>
      <c r="C38766" t="s">
        <v>21</v>
      </c>
      <c r="D38766" t="str">
        <f>VLOOKUP(C38766,Table1[#All],2,FALSE)</f>
        <v>DB</v>
      </c>
      <c r="E38766" s="1">
        <v>631292</v>
      </c>
    </row>
    <row r="38767" spans="1:5" x14ac:dyDescent="0.25">
      <c r="A38767" t="s">
        <v>56</v>
      </c>
      <c r="B38767">
        <v>2020</v>
      </c>
      <c r="C38767" t="s">
        <v>14</v>
      </c>
      <c r="D38767" t="str">
        <f>VLOOKUP(C38767,Table1[#All],2,FALSE)</f>
        <v>DL</v>
      </c>
      <c r="E38767" s="1">
        <v>377454</v>
      </c>
    </row>
    <row r="38768" spans="1:5" x14ac:dyDescent="0.25">
      <c r="A38768" t="s">
        <v>56</v>
      </c>
      <c r="B38768">
        <v>2020</v>
      </c>
      <c r="C38768" t="s">
        <v>8</v>
      </c>
      <c r="D38768" t="str">
        <f>VLOOKUP(C38768,Table1[#All],2,FALSE)</f>
        <v>WR</v>
      </c>
      <c r="E38768" s="1">
        <v>322794</v>
      </c>
    </row>
    <row r="38769" spans="1:5" x14ac:dyDescent="0.25">
      <c r="A38769" t="s">
        <v>56</v>
      </c>
      <c r="B38769">
        <v>2020</v>
      </c>
      <c r="C38769" t="s">
        <v>14</v>
      </c>
      <c r="D38769" t="str">
        <f>VLOOKUP(C38769,Table1[#All],2,FALSE)</f>
        <v>DL</v>
      </c>
      <c r="E38769" s="1">
        <v>308873</v>
      </c>
    </row>
    <row r="38770" spans="1:5" x14ac:dyDescent="0.25">
      <c r="A38770" t="s">
        <v>56</v>
      </c>
      <c r="B38770">
        <v>2020</v>
      </c>
      <c r="C38770" t="s">
        <v>12</v>
      </c>
      <c r="D38770" t="str">
        <f>VLOOKUP(C38770,Table1[#All],2,FALSE)</f>
        <v>LB</v>
      </c>
      <c r="E38770" s="1">
        <v>300000</v>
      </c>
    </row>
    <row r="38771" spans="1:5" x14ac:dyDescent="0.25">
      <c r="A38771" t="s">
        <v>56</v>
      </c>
      <c r="B38771">
        <v>2020</v>
      </c>
      <c r="C38771" t="s">
        <v>16</v>
      </c>
      <c r="D38771" t="str">
        <f>VLOOKUP(C38771,Table1[#All],2,FALSE)</f>
        <v>OL</v>
      </c>
      <c r="E38771" s="1">
        <v>291530</v>
      </c>
    </row>
    <row r="38772" spans="1:5" x14ac:dyDescent="0.25">
      <c r="A38772" t="s">
        <v>56</v>
      </c>
      <c r="B38772">
        <v>2020</v>
      </c>
      <c r="C38772" t="s">
        <v>8</v>
      </c>
      <c r="D38772" t="str">
        <f>VLOOKUP(C38772,Table1[#All],2,FALSE)</f>
        <v>WR</v>
      </c>
      <c r="E38772" s="1">
        <v>268587</v>
      </c>
    </row>
    <row r="38773" spans="1:5" x14ac:dyDescent="0.25">
      <c r="A38773" t="s">
        <v>56</v>
      </c>
      <c r="B38773">
        <v>2020</v>
      </c>
      <c r="C38773" t="s">
        <v>13</v>
      </c>
      <c r="D38773" t="str">
        <f>VLOOKUP(C38773,Table1[#All],2,FALSE)</f>
        <v>TE</v>
      </c>
      <c r="E38773" s="1">
        <v>232129</v>
      </c>
    </row>
    <row r="38774" spans="1:5" x14ac:dyDescent="0.25">
      <c r="A38774" t="s">
        <v>56</v>
      </c>
      <c r="B38774">
        <v>2020</v>
      </c>
      <c r="C38774" t="s">
        <v>7</v>
      </c>
      <c r="D38774" t="str">
        <f>VLOOKUP(C38774,Table1[#All],2,FALSE)</f>
        <v>DL</v>
      </c>
      <c r="E38774" s="1">
        <v>213282</v>
      </c>
    </row>
    <row r="38775" spans="1:5" x14ac:dyDescent="0.25">
      <c r="A38775" t="s">
        <v>56</v>
      </c>
      <c r="B38775">
        <v>2020</v>
      </c>
      <c r="C38775" t="s">
        <v>25</v>
      </c>
      <c r="D38775" t="str">
        <f>VLOOKUP(C38775,Table1[#All],2,FALSE)</f>
        <v>DB</v>
      </c>
      <c r="E38775" s="1">
        <v>199097</v>
      </c>
    </row>
    <row r="38776" spans="1:5" x14ac:dyDescent="0.25">
      <c r="A38776" t="s">
        <v>56</v>
      </c>
      <c r="B38776">
        <v>2020</v>
      </c>
      <c r="C38776" t="s">
        <v>8</v>
      </c>
      <c r="D38776" t="str">
        <f>VLOOKUP(C38776,Table1[#All],2,FALSE)</f>
        <v>WR</v>
      </c>
      <c r="E38776" s="1">
        <v>185294</v>
      </c>
    </row>
    <row r="38777" spans="1:5" x14ac:dyDescent="0.25">
      <c r="A38777" t="s">
        <v>56</v>
      </c>
      <c r="B38777">
        <v>2020</v>
      </c>
      <c r="C38777" t="s">
        <v>12</v>
      </c>
      <c r="D38777" t="str">
        <f>VLOOKUP(C38777,Table1[#All],2,FALSE)</f>
        <v>LB</v>
      </c>
      <c r="E38777" s="1">
        <v>174508</v>
      </c>
    </row>
    <row r="38778" spans="1:5" x14ac:dyDescent="0.25">
      <c r="A38778" t="s">
        <v>56</v>
      </c>
      <c r="B38778">
        <v>2020</v>
      </c>
      <c r="C38778" t="s">
        <v>8</v>
      </c>
      <c r="D38778" t="str">
        <f>VLOOKUP(C38778,Table1[#All],2,FALSE)</f>
        <v>WR</v>
      </c>
      <c r="E38778" s="1">
        <v>155011</v>
      </c>
    </row>
    <row r="38779" spans="1:5" x14ac:dyDescent="0.25">
      <c r="A38779" t="s">
        <v>56</v>
      </c>
      <c r="B38779">
        <v>2020</v>
      </c>
      <c r="C38779" t="s">
        <v>13</v>
      </c>
      <c r="D38779" t="str">
        <f>VLOOKUP(C38779,Table1[#All],2,FALSE)</f>
        <v>TE</v>
      </c>
      <c r="E38779" s="1">
        <v>150006</v>
      </c>
    </row>
    <row r="38780" spans="1:5" x14ac:dyDescent="0.25">
      <c r="A38780" t="s">
        <v>56</v>
      </c>
      <c r="B38780">
        <v>2020</v>
      </c>
      <c r="C38780" t="s">
        <v>14</v>
      </c>
      <c r="D38780" t="str">
        <f>VLOOKUP(C38780,Table1[#All],2,FALSE)</f>
        <v>DL</v>
      </c>
      <c r="E38780" s="1">
        <v>148529</v>
      </c>
    </row>
    <row r="38781" spans="1:5" x14ac:dyDescent="0.25">
      <c r="A38781" t="s">
        <v>56</v>
      </c>
      <c r="B38781">
        <v>2020</v>
      </c>
      <c r="C38781" t="s">
        <v>25</v>
      </c>
      <c r="D38781" t="str">
        <f>VLOOKUP(C38781,Table1[#All],2,FALSE)</f>
        <v>DB</v>
      </c>
      <c r="E38781" s="1">
        <v>145588</v>
      </c>
    </row>
    <row r="38782" spans="1:5" x14ac:dyDescent="0.25">
      <c r="A38782" t="s">
        <v>56</v>
      </c>
      <c r="B38782">
        <v>2020</v>
      </c>
      <c r="C38782" t="s">
        <v>26</v>
      </c>
      <c r="D38782" t="str">
        <f>VLOOKUP(C38782,Table1[#All],2,FALSE)</f>
        <v>RB</v>
      </c>
      <c r="E38782" s="1">
        <v>142800</v>
      </c>
    </row>
    <row r="38783" spans="1:5" x14ac:dyDescent="0.25">
      <c r="A38783" t="s">
        <v>56</v>
      </c>
      <c r="B38783">
        <v>2020</v>
      </c>
      <c r="C38783" t="s">
        <v>8</v>
      </c>
      <c r="D38783" t="str">
        <f>VLOOKUP(C38783,Table1[#All],2,FALSE)</f>
        <v>WR</v>
      </c>
      <c r="E38783" s="1">
        <v>142800</v>
      </c>
    </row>
    <row r="38784" spans="1:5" x14ac:dyDescent="0.25">
      <c r="A38784" t="s">
        <v>56</v>
      </c>
      <c r="B38784">
        <v>2020</v>
      </c>
      <c r="C38784" t="s">
        <v>11</v>
      </c>
      <c r="D38784" t="str">
        <f>VLOOKUP(C38784,Table1[#All],2,FALSE)</f>
        <v>OL</v>
      </c>
      <c r="E38784" s="1">
        <v>142800</v>
      </c>
    </row>
    <row r="38785" spans="1:5" x14ac:dyDescent="0.25">
      <c r="A38785" t="s">
        <v>56</v>
      </c>
      <c r="B38785">
        <v>2020</v>
      </c>
      <c r="C38785" t="s">
        <v>5</v>
      </c>
      <c r="D38785" t="str">
        <f>VLOOKUP(C38785,Table1[#All],2,FALSE)</f>
        <v>DB</v>
      </c>
      <c r="E38785" s="1">
        <v>126000</v>
      </c>
    </row>
    <row r="38786" spans="1:5" x14ac:dyDescent="0.25">
      <c r="A38786" t="s">
        <v>56</v>
      </c>
      <c r="B38786">
        <v>2020</v>
      </c>
      <c r="C38786" t="s">
        <v>13</v>
      </c>
      <c r="D38786" t="str">
        <f>VLOOKUP(C38786,Table1[#All],2,FALSE)</f>
        <v>TE</v>
      </c>
      <c r="E38786" s="1">
        <v>117600</v>
      </c>
    </row>
    <row r="38787" spans="1:5" x14ac:dyDescent="0.25">
      <c r="A38787" t="s">
        <v>56</v>
      </c>
      <c r="B38787">
        <v>2020</v>
      </c>
      <c r="C38787" t="s">
        <v>20</v>
      </c>
      <c r="D38787" t="str">
        <f>VLOOKUP(C38787,Table1[#All],2,FALSE)</f>
        <v>RB</v>
      </c>
      <c r="E38787" s="1">
        <v>115882</v>
      </c>
    </row>
    <row r="38788" spans="1:5" x14ac:dyDescent="0.25">
      <c r="A38788" t="s">
        <v>56</v>
      </c>
      <c r="B38788">
        <v>2020</v>
      </c>
      <c r="C38788" t="s">
        <v>16</v>
      </c>
      <c r="D38788" t="str">
        <f>VLOOKUP(C38788,Table1[#All],2,FALSE)</f>
        <v>OL</v>
      </c>
      <c r="E38788" s="1">
        <v>109058</v>
      </c>
    </row>
    <row r="38789" spans="1:5" x14ac:dyDescent="0.25">
      <c r="A38789" t="s">
        <v>56</v>
      </c>
      <c r="B38789">
        <v>2020</v>
      </c>
      <c r="C38789" t="s">
        <v>8</v>
      </c>
      <c r="D38789" t="str">
        <f>VLOOKUP(C38789,Table1[#All],2,FALSE)</f>
        <v>WR</v>
      </c>
      <c r="E38789" s="1">
        <v>107058</v>
      </c>
    </row>
    <row r="38790" spans="1:5" x14ac:dyDescent="0.25">
      <c r="A38790" t="s">
        <v>56</v>
      </c>
      <c r="B38790">
        <v>2020</v>
      </c>
      <c r="C38790" t="s">
        <v>10</v>
      </c>
      <c r="D38790" t="str">
        <f>VLOOKUP(C38790,Table1[#All],2,FALSE)</f>
        <v>QB</v>
      </c>
      <c r="E38790" s="1">
        <v>96000</v>
      </c>
    </row>
    <row r="38791" spans="1:5" x14ac:dyDescent="0.25">
      <c r="A38791" t="s">
        <v>56</v>
      </c>
      <c r="B38791">
        <v>2020</v>
      </c>
      <c r="C38791" t="s">
        <v>8</v>
      </c>
      <c r="D38791" t="str">
        <f>VLOOKUP(C38791,Table1[#All],2,FALSE)</f>
        <v>WR</v>
      </c>
      <c r="E38791" s="1">
        <v>96000</v>
      </c>
    </row>
    <row r="38792" spans="1:5" x14ac:dyDescent="0.25">
      <c r="A38792" t="s">
        <v>56</v>
      </c>
      <c r="B38792">
        <v>2020</v>
      </c>
      <c r="C38792" t="s">
        <v>27</v>
      </c>
      <c r="D38792" t="str">
        <f>VLOOKUP(C38792,Table1[#All],2,FALSE)</f>
        <v>LB</v>
      </c>
      <c r="E38792" s="1">
        <v>92400</v>
      </c>
    </row>
    <row r="38793" spans="1:5" x14ac:dyDescent="0.25">
      <c r="A38793" t="s">
        <v>56</v>
      </c>
      <c r="B38793">
        <v>2020</v>
      </c>
      <c r="C38793" t="s">
        <v>13</v>
      </c>
      <c r="D38793" t="str">
        <f>VLOOKUP(C38793,Table1[#All],2,FALSE)</f>
        <v>TE</v>
      </c>
      <c r="E38793" s="1">
        <v>92388</v>
      </c>
    </row>
    <row r="38794" spans="1:5" x14ac:dyDescent="0.25">
      <c r="A38794" t="s">
        <v>56</v>
      </c>
      <c r="B38794">
        <v>2020</v>
      </c>
      <c r="C38794" t="s">
        <v>20</v>
      </c>
      <c r="D38794" t="str">
        <f>VLOOKUP(C38794,Table1[#All],2,FALSE)</f>
        <v>RB</v>
      </c>
      <c r="E38794" s="1">
        <v>86282</v>
      </c>
    </row>
    <row r="38795" spans="1:5" x14ac:dyDescent="0.25">
      <c r="A38795" t="s">
        <v>56</v>
      </c>
      <c r="B38795">
        <v>2020</v>
      </c>
      <c r="C38795" t="s">
        <v>8</v>
      </c>
      <c r="D38795" t="str">
        <f>VLOOKUP(C38795,Table1[#All],2,FALSE)</f>
        <v>WR</v>
      </c>
      <c r="E38795" s="1">
        <v>85000</v>
      </c>
    </row>
    <row r="38796" spans="1:5" x14ac:dyDescent="0.25">
      <c r="A38796" t="s">
        <v>56</v>
      </c>
      <c r="B38796">
        <v>2020</v>
      </c>
      <c r="C38796" t="s">
        <v>25</v>
      </c>
      <c r="D38796" t="str">
        <f>VLOOKUP(C38796,Table1[#All],2,FALSE)</f>
        <v>DB</v>
      </c>
      <c r="E38796" s="1">
        <v>83148</v>
      </c>
    </row>
    <row r="38797" spans="1:5" x14ac:dyDescent="0.25">
      <c r="A38797" t="s">
        <v>56</v>
      </c>
      <c r="B38797">
        <v>2020</v>
      </c>
      <c r="C38797" t="s">
        <v>11</v>
      </c>
      <c r="D38797" t="str">
        <f>VLOOKUP(C38797,Table1[#All],2,FALSE)</f>
        <v>OL</v>
      </c>
      <c r="E38797" s="1">
        <v>79412</v>
      </c>
    </row>
    <row r="38798" spans="1:5" x14ac:dyDescent="0.25">
      <c r="A38798" t="s">
        <v>56</v>
      </c>
      <c r="B38798">
        <v>2020</v>
      </c>
      <c r="C38798" t="s">
        <v>5</v>
      </c>
      <c r="D38798" t="str">
        <f>VLOOKUP(C38798,Table1[#All],2,FALSE)</f>
        <v>DB</v>
      </c>
      <c r="E38798" s="1">
        <v>79283</v>
      </c>
    </row>
    <row r="38799" spans="1:5" x14ac:dyDescent="0.25">
      <c r="A38799" t="s">
        <v>56</v>
      </c>
      <c r="B38799">
        <v>2020</v>
      </c>
      <c r="C38799" t="s">
        <v>25</v>
      </c>
      <c r="D38799" t="str">
        <f>VLOOKUP(C38799,Table1[#All],2,FALSE)</f>
        <v>DB</v>
      </c>
      <c r="E38799" s="1">
        <v>77842</v>
      </c>
    </row>
    <row r="38800" spans="1:5" x14ac:dyDescent="0.25">
      <c r="A38800" t="s">
        <v>56</v>
      </c>
      <c r="B38800">
        <v>2020</v>
      </c>
      <c r="C38800" t="s">
        <v>5</v>
      </c>
      <c r="D38800" t="str">
        <f>VLOOKUP(C38800,Table1[#All],2,FALSE)</f>
        <v>DB</v>
      </c>
      <c r="E38800" s="1">
        <v>77717</v>
      </c>
    </row>
    <row r="38801" spans="1:5" x14ac:dyDescent="0.25">
      <c r="A38801" t="s">
        <v>56</v>
      </c>
      <c r="B38801">
        <v>2020</v>
      </c>
      <c r="C38801" t="s">
        <v>5</v>
      </c>
      <c r="D38801" t="str">
        <f>VLOOKUP(C38801,Table1[#All],2,FALSE)</f>
        <v>DB</v>
      </c>
      <c r="E38801" s="1">
        <v>77529</v>
      </c>
    </row>
    <row r="38802" spans="1:5" x14ac:dyDescent="0.25">
      <c r="A38802" t="s">
        <v>56</v>
      </c>
      <c r="B38802">
        <v>2020</v>
      </c>
      <c r="C38802" t="s">
        <v>14</v>
      </c>
      <c r="D38802" t="str">
        <f>VLOOKUP(C38802,Table1[#All],2,FALSE)</f>
        <v>DL</v>
      </c>
      <c r="E38802" s="1">
        <v>75600</v>
      </c>
    </row>
    <row r="38803" spans="1:5" x14ac:dyDescent="0.25">
      <c r="A38803" t="s">
        <v>56</v>
      </c>
      <c r="B38803">
        <v>2020</v>
      </c>
      <c r="C38803" t="s">
        <v>5</v>
      </c>
      <c r="D38803" t="str">
        <f>VLOOKUP(C38803,Table1[#All],2,FALSE)</f>
        <v>DB</v>
      </c>
      <c r="E38803" s="1">
        <v>71764</v>
      </c>
    </row>
    <row r="38804" spans="1:5" x14ac:dyDescent="0.25">
      <c r="A38804" t="s">
        <v>56</v>
      </c>
      <c r="B38804">
        <v>2020</v>
      </c>
      <c r="C38804" t="s">
        <v>11</v>
      </c>
      <c r="D38804" t="str">
        <f>VLOOKUP(C38804,Table1[#All],2,FALSE)</f>
        <v>OL</v>
      </c>
      <c r="E38804" s="1">
        <v>71764</v>
      </c>
    </row>
    <row r="38805" spans="1:5" x14ac:dyDescent="0.25">
      <c r="A38805" t="s">
        <v>56</v>
      </c>
      <c r="B38805">
        <v>2020</v>
      </c>
      <c r="C38805" t="s">
        <v>5</v>
      </c>
      <c r="D38805" t="str">
        <f>VLOOKUP(C38805,Table1[#All],2,FALSE)</f>
        <v>DB</v>
      </c>
      <c r="E38805" s="1">
        <v>65529</v>
      </c>
    </row>
    <row r="38806" spans="1:5" x14ac:dyDescent="0.25">
      <c r="A38806" t="s">
        <v>56</v>
      </c>
      <c r="B38806">
        <v>2020</v>
      </c>
      <c r="C38806" t="s">
        <v>14</v>
      </c>
      <c r="D38806" t="str">
        <f>VLOOKUP(C38806,Table1[#All],2,FALSE)</f>
        <v>DL</v>
      </c>
      <c r="E38806" s="1">
        <v>61082</v>
      </c>
    </row>
    <row r="38807" spans="1:5" x14ac:dyDescent="0.25">
      <c r="A38807" t="s">
        <v>56</v>
      </c>
      <c r="B38807">
        <v>2020</v>
      </c>
      <c r="C38807" t="s">
        <v>25</v>
      </c>
      <c r="D38807" t="str">
        <f>VLOOKUP(C38807,Table1[#All],2,FALSE)</f>
        <v>DB</v>
      </c>
      <c r="E38807" s="1">
        <v>58800</v>
      </c>
    </row>
    <row r="38808" spans="1:5" x14ac:dyDescent="0.25">
      <c r="A38808" t="s">
        <v>56</v>
      </c>
      <c r="B38808">
        <v>2020</v>
      </c>
      <c r="C38808" t="s">
        <v>5</v>
      </c>
      <c r="D38808" t="str">
        <f>VLOOKUP(C38808,Table1[#All],2,FALSE)</f>
        <v>DB</v>
      </c>
      <c r="E38808" s="1">
        <v>50000</v>
      </c>
    </row>
    <row r="38809" spans="1:5" x14ac:dyDescent="0.25">
      <c r="A38809" t="s">
        <v>56</v>
      </c>
      <c r="B38809">
        <v>2020</v>
      </c>
      <c r="C38809" t="s">
        <v>7</v>
      </c>
      <c r="D38809" t="str">
        <f>VLOOKUP(C38809,Table1[#All],2,FALSE)</f>
        <v>DL</v>
      </c>
      <c r="E38809" s="1">
        <v>48106</v>
      </c>
    </row>
    <row r="38810" spans="1:5" x14ac:dyDescent="0.25">
      <c r="A38810" t="s">
        <v>56</v>
      </c>
      <c r="B38810">
        <v>2020</v>
      </c>
      <c r="C38810" t="s">
        <v>5</v>
      </c>
      <c r="D38810" t="str">
        <f>VLOOKUP(C38810,Table1[#All],2,FALSE)</f>
        <v>DB</v>
      </c>
      <c r="E38810" s="1">
        <v>48000</v>
      </c>
    </row>
    <row r="38811" spans="1:5" x14ac:dyDescent="0.25">
      <c r="A38811" t="s">
        <v>56</v>
      </c>
      <c r="B38811">
        <v>2020</v>
      </c>
      <c r="C38811" t="s">
        <v>25</v>
      </c>
      <c r="D38811" t="str">
        <f>VLOOKUP(C38811,Table1[#All],2,FALSE)</f>
        <v>DB</v>
      </c>
      <c r="E38811" s="1">
        <v>42000</v>
      </c>
    </row>
    <row r="38812" spans="1:5" x14ac:dyDescent="0.25">
      <c r="A38812" t="s">
        <v>56</v>
      </c>
      <c r="B38812">
        <v>2020</v>
      </c>
      <c r="C38812" t="s">
        <v>25</v>
      </c>
      <c r="D38812" t="str">
        <f>VLOOKUP(C38812,Table1[#All],2,FALSE)</f>
        <v>DB</v>
      </c>
      <c r="E38812" s="1">
        <v>36000</v>
      </c>
    </row>
    <row r="38813" spans="1:5" x14ac:dyDescent="0.25">
      <c r="A38813" t="s">
        <v>56</v>
      </c>
      <c r="B38813">
        <v>2020</v>
      </c>
      <c r="C38813" t="s">
        <v>7</v>
      </c>
      <c r="D38813" t="str">
        <f>VLOOKUP(C38813,Table1[#All],2,FALSE)</f>
        <v>DL</v>
      </c>
      <c r="E38813" s="1">
        <v>36000</v>
      </c>
    </row>
    <row r="38814" spans="1:5" x14ac:dyDescent="0.25">
      <c r="A38814" t="s">
        <v>56</v>
      </c>
      <c r="B38814">
        <v>2020</v>
      </c>
      <c r="C38814" t="s">
        <v>23</v>
      </c>
      <c r="D38814" t="str">
        <f>VLOOKUP(C38814,Table1[#All],2,FALSE)</f>
        <v>ST</v>
      </c>
      <c r="E38814" s="1">
        <v>35882</v>
      </c>
    </row>
    <row r="38815" spans="1:5" x14ac:dyDescent="0.25">
      <c r="A38815" t="s">
        <v>56</v>
      </c>
      <c r="B38815">
        <v>2020</v>
      </c>
      <c r="C38815" t="s">
        <v>24</v>
      </c>
      <c r="D38815" t="str">
        <f>VLOOKUP(C38815,Table1[#All],2,FALSE)</f>
        <v>OL</v>
      </c>
      <c r="E38815" s="1">
        <v>33600</v>
      </c>
    </row>
    <row r="38816" spans="1:5" x14ac:dyDescent="0.25">
      <c r="A38816" t="s">
        <v>56</v>
      </c>
      <c r="B38816">
        <v>2020</v>
      </c>
      <c r="C38816" t="s">
        <v>16</v>
      </c>
      <c r="D38816" t="str">
        <f>VLOOKUP(C38816,Table1[#All],2,FALSE)</f>
        <v>OL</v>
      </c>
      <c r="E38816" s="1">
        <v>33600</v>
      </c>
    </row>
    <row r="38817" spans="1:5" x14ac:dyDescent="0.25">
      <c r="A38817" t="s">
        <v>56</v>
      </c>
      <c r="B38817">
        <v>2020</v>
      </c>
      <c r="C38817" t="s">
        <v>25</v>
      </c>
      <c r="D38817" t="str">
        <f>VLOOKUP(C38817,Table1[#All],2,FALSE)</f>
        <v>DB</v>
      </c>
      <c r="E38817" s="1">
        <v>33529</v>
      </c>
    </row>
    <row r="38818" spans="1:5" x14ac:dyDescent="0.25">
      <c r="A38818" t="s">
        <v>56</v>
      </c>
      <c r="B38818">
        <v>2020</v>
      </c>
      <c r="C38818" t="s">
        <v>11</v>
      </c>
      <c r="D38818" t="str">
        <f>VLOOKUP(C38818,Table1[#All],2,FALSE)</f>
        <v>OL</v>
      </c>
      <c r="E38818" s="1">
        <v>33529</v>
      </c>
    </row>
    <row r="38819" spans="1:5" x14ac:dyDescent="0.25">
      <c r="A38819" t="s">
        <v>56</v>
      </c>
      <c r="B38819">
        <v>2020</v>
      </c>
      <c r="C38819" t="s">
        <v>27</v>
      </c>
      <c r="D38819" t="str">
        <f>VLOOKUP(C38819,Table1[#All],2,FALSE)</f>
        <v>LB</v>
      </c>
      <c r="E38819" s="1">
        <v>32666</v>
      </c>
    </row>
    <row r="38820" spans="1:5" x14ac:dyDescent="0.25">
      <c r="A38820" t="s">
        <v>56</v>
      </c>
      <c r="B38820">
        <v>2020</v>
      </c>
      <c r="C38820" t="s">
        <v>13</v>
      </c>
      <c r="D38820" t="str">
        <f>VLOOKUP(C38820,Table1[#All],2,FALSE)</f>
        <v>TE</v>
      </c>
      <c r="E38820" s="1">
        <v>29666</v>
      </c>
    </row>
    <row r="38821" spans="1:5" x14ac:dyDescent="0.25">
      <c r="A38821" t="s">
        <v>56</v>
      </c>
      <c r="B38821">
        <v>2020</v>
      </c>
      <c r="C38821" t="s">
        <v>8</v>
      </c>
      <c r="D38821" t="str">
        <f>VLOOKUP(C38821,Table1[#All],2,FALSE)</f>
        <v>WR</v>
      </c>
      <c r="E38821" s="1">
        <v>27756</v>
      </c>
    </row>
    <row r="38822" spans="1:5" x14ac:dyDescent="0.25">
      <c r="A38822" t="s">
        <v>56</v>
      </c>
      <c r="B38822">
        <v>2020</v>
      </c>
      <c r="C38822" t="s">
        <v>7</v>
      </c>
      <c r="D38822" t="str">
        <f>VLOOKUP(C38822,Table1[#All],2,FALSE)</f>
        <v>DL</v>
      </c>
      <c r="E38822" s="1">
        <v>25200</v>
      </c>
    </row>
    <row r="38823" spans="1:5" x14ac:dyDescent="0.25">
      <c r="A38823" t="s">
        <v>56</v>
      </c>
      <c r="B38823">
        <v>2020</v>
      </c>
      <c r="C38823" t="s">
        <v>8</v>
      </c>
      <c r="D38823" t="str">
        <f>VLOOKUP(C38823,Table1[#All],2,FALSE)</f>
        <v>WR</v>
      </c>
      <c r="E38823" s="1">
        <v>25200</v>
      </c>
    </row>
    <row r="38824" spans="1:5" x14ac:dyDescent="0.25">
      <c r="A38824" t="s">
        <v>56</v>
      </c>
      <c r="B38824">
        <v>2020</v>
      </c>
      <c r="C38824" t="s">
        <v>13</v>
      </c>
      <c r="D38824" t="str">
        <f>VLOOKUP(C38824,Table1[#All],2,FALSE)</f>
        <v>TE</v>
      </c>
      <c r="E38824" s="1">
        <v>25200</v>
      </c>
    </row>
    <row r="38825" spans="1:5" x14ac:dyDescent="0.25">
      <c r="A38825" t="s">
        <v>56</v>
      </c>
      <c r="B38825">
        <v>2020</v>
      </c>
      <c r="C38825" t="s">
        <v>20</v>
      </c>
      <c r="D38825" t="str">
        <f>VLOOKUP(C38825,Table1[#All],2,FALSE)</f>
        <v>RB</v>
      </c>
      <c r="E38825" s="1">
        <v>25200</v>
      </c>
    </row>
    <row r="38826" spans="1:5" x14ac:dyDescent="0.25">
      <c r="A38826" t="s">
        <v>56</v>
      </c>
      <c r="B38826">
        <v>2020</v>
      </c>
      <c r="C38826" t="s">
        <v>7</v>
      </c>
      <c r="D38826" t="str">
        <f>VLOOKUP(C38826,Table1[#All],2,FALSE)</f>
        <v>DL</v>
      </c>
      <c r="E38826" s="1">
        <v>25200</v>
      </c>
    </row>
    <row r="38827" spans="1:5" x14ac:dyDescent="0.25">
      <c r="A38827" t="s">
        <v>56</v>
      </c>
      <c r="B38827">
        <v>2020</v>
      </c>
      <c r="C38827" t="s">
        <v>24</v>
      </c>
      <c r="D38827" t="str">
        <f>VLOOKUP(C38827,Table1[#All],2,FALSE)</f>
        <v>OL</v>
      </c>
      <c r="E38827" s="1">
        <v>25200</v>
      </c>
    </row>
    <row r="38828" spans="1:5" x14ac:dyDescent="0.25">
      <c r="A38828" t="s">
        <v>56</v>
      </c>
      <c r="B38828">
        <v>2020</v>
      </c>
      <c r="C38828" t="s">
        <v>11</v>
      </c>
      <c r="D38828" t="str">
        <f>VLOOKUP(C38828,Table1[#All],2,FALSE)</f>
        <v>OL</v>
      </c>
      <c r="E38828" s="1">
        <v>25200</v>
      </c>
    </row>
    <row r="38829" spans="1:5" x14ac:dyDescent="0.25">
      <c r="A38829" t="s">
        <v>56</v>
      </c>
      <c r="B38829">
        <v>2020</v>
      </c>
      <c r="C38829" t="s">
        <v>14</v>
      </c>
      <c r="D38829" t="str">
        <f>VLOOKUP(C38829,Table1[#All],2,FALSE)</f>
        <v>DL</v>
      </c>
      <c r="E38829" s="1">
        <v>24000</v>
      </c>
    </row>
    <row r="38830" spans="1:5" x14ac:dyDescent="0.25">
      <c r="A38830" t="s">
        <v>56</v>
      </c>
      <c r="B38830">
        <v>2020</v>
      </c>
      <c r="C38830" t="s">
        <v>7</v>
      </c>
      <c r="D38830" t="str">
        <f>VLOOKUP(C38830,Table1[#All],2,FALSE)</f>
        <v>DL</v>
      </c>
      <c r="E38830" s="1">
        <v>24000</v>
      </c>
    </row>
    <row r="38831" spans="1:5" x14ac:dyDescent="0.25">
      <c r="A38831" t="s">
        <v>56</v>
      </c>
      <c r="B38831">
        <v>2020</v>
      </c>
      <c r="C38831" t="s">
        <v>8</v>
      </c>
      <c r="D38831" t="str">
        <f>VLOOKUP(C38831,Table1[#All],2,FALSE)</f>
        <v>WR</v>
      </c>
      <c r="E38831" s="1">
        <v>24000</v>
      </c>
    </row>
    <row r="38832" spans="1:5" x14ac:dyDescent="0.25">
      <c r="A38832" t="s">
        <v>56</v>
      </c>
      <c r="B38832">
        <v>2020</v>
      </c>
      <c r="C38832" t="s">
        <v>15</v>
      </c>
      <c r="D38832" t="str">
        <f>VLOOKUP(C38832,Table1[#All],2,FALSE)</f>
        <v>DB</v>
      </c>
      <c r="E38832" s="1">
        <v>21197</v>
      </c>
    </row>
    <row r="38833" spans="1:5" x14ac:dyDescent="0.25">
      <c r="A38833" t="s">
        <v>56</v>
      </c>
      <c r="B38833">
        <v>2020</v>
      </c>
      <c r="C38833" t="s">
        <v>5</v>
      </c>
      <c r="D38833" t="str">
        <f>VLOOKUP(C38833,Table1[#All],2,FALSE)</f>
        <v>DB</v>
      </c>
      <c r="E38833" s="1">
        <v>16800</v>
      </c>
    </row>
    <row r="38834" spans="1:5" x14ac:dyDescent="0.25">
      <c r="A38834" t="s">
        <v>56</v>
      </c>
      <c r="B38834">
        <v>2020</v>
      </c>
      <c r="C38834" t="s">
        <v>8</v>
      </c>
      <c r="D38834" t="str">
        <f>VLOOKUP(C38834,Table1[#All],2,FALSE)</f>
        <v>WR</v>
      </c>
      <c r="E38834" s="1">
        <v>16800</v>
      </c>
    </row>
    <row r="38835" spans="1:5" x14ac:dyDescent="0.25">
      <c r="A38835" t="s">
        <v>56</v>
      </c>
      <c r="B38835">
        <v>2020</v>
      </c>
      <c r="C38835" t="s">
        <v>20</v>
      </c>
      <c r="D38835" t="str">
        <f>VLOOKUP(C38835,Table1[#All],2,FALSE)</f>
        <v>RB</v>
      </c>
      <c r="E38835" s="1">
        <v>16800</v>
      </c>
    </row>
    <row r="38836" spans="1:5" x14ac:dyDescent="0.25">
      <c r="A38836" t="s">
        <v>56</v>
      </c>
      <c r="B38836">
        <v>2020</v>
      </c>
      <c r="C38836" t="s">
        <v>16</v>
      </c>
      <c r="D38836" t="str">
        <f>VLOOKUP(C38836,Table1[#All],2,FALSE)</f>
        <v>OL</v>
      </c>
      <c r="E38836" s="1">
        <v>12000</v>
      </c>
    </row>
    <row r="38837" spans="1:5" x14ac:dyDescent="0.25">
      <c r="A38837" t="s">
        <v>56</v>
      </c>
      <c r="B38837">
        <v>2020</v>
      </c>
      <c r="C38837" t="s">
        <v>16</v>
      </c>
      <c r="D38837" t="str">
        <f>VLOOKUP(C38837,Table1[#All],2,FALSE)</f>
        <v>OL</v>
      </c>
      <c r="E38837" s="1">
        <v>12000</v>
      </c>
    </row>
    <row r="38838" spans="1:5" x14ac:dyDescent="0.25">
      <c r="A38838" t="s">
        <v>56</v>
      </c>
      <c r="B38838">
        <v>2020</v>
      </c>
      <c r="C38838" t="s">
        <v>5</v>
      </c>
      <c r="D38838" t="str">
        <f>VLOOKUP(C38838,Table1[#All],2,FALSE)</f>
        <v>DB</v>
      </c>
      <c r="E38838" s="1">
        <v>12000</v>
      </c>
    </row>
    <row r="38839" spans="1:5" x14ac:dyDescent="0.25">
      <c r="A38839" t="s">
        <v>56</v>
      </c>
      <c r="B38839">
        <v>2020</v>
      </c>
      <c r="C38839" t="s">
        <v>12</v>
      </c>
      <c r="D38839" t="str">
        <f>VLOOKUP(C38839,Table1[#All],2,FALSE)</f>
        <v>LB</v>
      </c>
      <c r="E38839" s="1">
        <v>12000</v>
      </c>
    </row>
    <row r="38840" spans="1:5" x14ac:dyDescent="0.25">
      <c r="A38840" t="s">
        <v>56</v>
      </c>
      <c r="B38840">
        <v>2020</v>
      </c>
      <c r="C38840" t="s">
        <v>8</v>
      </c>
      <c r="D38840" t="str">
        <f>VLOOKUP(C38840,Table1[#All],2,FALSE)</f>
        <v>WR</v>
      </c>
      <c r="E38840" s="1">
        <v>10000</v>
      </c>
    </row>
    <row r="38841" spans="1:5" x14ac:dyDescent="0.25">
      <c r="A38841" t="s">
        <v>56</v>
      </c>
      <c r="B38841">
        <v>2020</v>
      </c>
      <c r="C38841" t="s">
        <v>26</v>
      </c>
      <c r="D38841" t="str">
        <f>VLOOKUP(C38841,Table1[#All],2,FALSE)</f>
        <v>RB</v>
      </c>
      <c r="E38841" s="1">
        <v>9166</v>
      </c>
    </row>
    <row r="38842" spans="1:5" x14ac:dyDescent="0.25">
      <c r="A38842" t="s">
        <v>56</v>
      </c>
      <c r="B38842">
        <v>2020</v>
      </c>
      <c r="C38842" t="s">
        <v>5</v>
      </c>
      <c r="D38842" t="str">
        <f>VLOOKUP(C38842,Table1[#All],2,FALSE)</f>
        <v>DB</v>
      </c>
      <c r="E38842" s="1">
        <v>8400</v>
      </c>
    </row>
    <row r="38843" spans="1:5" x14ac:dyDescent="0.25">
      <c r="A38843" t="s">
        <v>56</v>
      </c>
      <c r="B38843">
        <v>2020</v>
      </c>
      <c r="C38843" t="s">
        <v>5</v>
      </c>
      <c r="D38843" t="str">
        <f>VLOOKUP(C38843,Table1[#All],2,FALSE)</f>
        <v>DB</v>
      </c>
      <c r="E38843" s="1">
        <v>8400</v>
      </c>
    </row>
    <row r="38844" spans="1:5" x14ac:dyDescent="0.25">
      <c r="A38844" t="s">
        <v>56</v>
      </c>
      <c r="B38844">
        <v>2020</v>
      </c>
      <c r="C38844" t="s">
        <v>20</v>
      </c>
      <c r="D38844" t="str">
        <f>VLOOKUP(C38844,Table1[#All],2,FALSE)</f>
        <v>RB</v>
      </c>
      <c r="E38844" s="1">
        <v>8400</v>
      </c>
    </row>
    <row r="38845" spans="1:5" x14ac:dyDescent="0.25">
      <c r="A38845" t="s">
        <v>56</v>
      </c>
      <c r="B38845">
        <v>2020</v>
      </c>
      <c r="C38845" t="s">
        <v>13</v>
      </c>
      <c r="D38845" t="str">
        <f>VLOOKUP(C38845,Table1[#All],2,FALSE)</f>
        <v>TE</v>
      </c>
      <c r="E38845" s="1">
        <v>8400</v>
      </c>
    </row>
    <row r="38846" spans="1:5" x14ac:dyDescent="0.25">
      <c r="A38846" t="s">
        <v>56</v>
      </c>
      <c r="B38846">
        <v>2020</v>
      </c>
      <c r="C38846" t="s">
        <v>22</v>
      </c>
      <c r="D38846" t="str">
        <f>VLOOKUP(C38846,Table1[#All],2,FALSE)</f>
        <v>ST</v>
      </c>
      <c r="E38846" s="1">
        <v>8400</v>
      </c>
    </row>
    <row r="38847" spans="1:5" x14ac:dyDescent="0.25">
      <c r="A38847" t="s">
        <v>56</v>
      </c>
      <c r="B38847">
        <v>2020</v>
      </c>
      <c r="C38847" t="s">
        <v>25</v>
      </c>
      <c r="D38847" t="str">
        <f>VLOOKUP(C38847,Table1[#All],2,FALSE)</f>
        <v>DB</v>
      </c>
      <c r="E38847" s="1">
        <v>8400</v>
      </c>
    </row>
    <row r="38848" spans="1:5" x14ac:dyDescent="0.25">
      <c r="A38848" t="s">
        <v>56</v>
      </c>
      <c r="B38848">
        <v>2020</v>
      </c>
      <c r="C38848" t="s">
        <v>25</v>
      </c>
      <c r="D38848" t="str">
        <f>VLOOKUP(C38848,Table1[#All],2,FALSE)</f>
        <v>DB</v>
      </c>
      <c r="E38848" s="1">
        <v>8334</v>
      </c>
    </row>
    <row r="38849" spans="1:5" x14ac:dyDescent="0.25">
      <c r="A38849" t="s">
        <v>56</v>
      </c>
      <c r="B38849">
        <v>2020</v>
      </c>
      <c r="C38849" t="s">
        <v>14</v>
      </c>
      <c r="D38849" t="str">
        <f>VLOOKUP(C38849,Table1[#All],2,FALSE)</f>
        <v>DL</v>
      </c>
      <c r="E38849" s="1">
        <v>8000</v>
      </c>
    </row>
    <row r="38850" spans="1:5" x14ac:dyDescent="0.25">
      <c r="A38850" t="s">
        <v>56</v>
      </c>
      <c r="B38850">
        <v>2020</v>
      </c>
      <c r="C38850" t="s">
        <v>14</v>
      </c>
      <c r="D38850" t="str">
        <f>VLOOKUP(C38850,Table1[#All],2,FALSE)</f>
        <v>DL</v>
      </c>
      <c r="E38850" s="1">
        <v>6667</v>
      </c>
    </row>
    <row r="38851" spans="1:5" x14ac:dyDescent="0.25">
      <c r="A38851" t="s">
        <v>56</v>
      </c>
      <c r="B38851">
        <v>2020</v>
      </c>
      <c r="C38851" t="s">
        <v>13</v>
      </c>
      <c r="D38851" t="str">
        <f>VLOOKUP(C38851,Table1[#All],2,FALSE)</f>
        <v>TE</v>
      </c>
      <c r="E38851" s="1">
        <v>6667</v>
      </c>
    </row>
    <row r="38852" spans="1:5" x14ac:dyDescent="0.25">
      <c r="A38852" t="s">
        <v>56</v>
      </c>
      <c r="B38852">
        <v>2020</v>
      </c>
      <c r="C38852" t="s">
        <v>10</v>
      </c>
      <c r="D38852" t="str">
        <f>VLOOKUP(C38852,Table1[#All],2,FALSE)</f>
        <v>QB</v>
      </c>
      <c r="E38852" s="1">
        <v>3334</v>
      </c>
    </row>
    <row r="38853" spans="1:5" x14ac:dyDescent="0.25">
      <c r="A38853" t="s">
        <v>56</v>
      </c>
      <c r="B38853">
        <v>2020</v>
      </c>
      <c r="C38853" t="s">
        <v>20</v>
      </c>
      <c r="D38853" t="str">
        <f>VLOOKUP(C38853,Table1[#All],2,FALSE)</f>
        <v>RB</v>
      </c>
      <c r="E38853" s="1">
        <v>3333</v>
      </c>
    </row>
    <row r="38854" spans="1:5" x14ac:dyDescent="0.25">
      <c r="A38854" t="s">
        <v>56</v>
      </c>
      <c r="B38854">
        <v>2020</v>
      </c>
      <c r="C38854" t="s">
        <v>8</v>
      </c>
      <c r="D38854" t="str">
        <f>VLOOKUP(C38854,Table1[#All],2,FALSE)</f>
        <v>WR</v>
      </c>
      <c r="E38854" s="1">
        <v>1666</v>
      </c>
    </row>
    <row r="38855" spans="1:5" x14ac:dyDescent="0.25">
      <c r="A38855" t="s">
        <v>56</v>
      </c>
      <c r="B38855">
        <v>2020</v>
      </c>
      <c r="C38855" t="s">
        <v>11</v>
      </c>
      <c r="D38855" t="str">
        <f>VLOOKUP(C38855,Table1[#All],2,FALSE)</f>
        <v>OL</v>
      </c>
      <c r="E38855" s="1">
        <v>1334</v>
      </c>
    </row>
    <row r="38856" spans="1:5" x14ac:dyDescent="0.25">
      <c r="A38856" t="s">
        <v>56</v>
      </c>
      <c r="B38856">
        <v>2020</v>
      </c>
      <c r="C38856" t="s">
        <v>10</v>
      </c>
      <c r="D38856" t="str">
        <f>VLOOKUP(C38856,Table1[#All],2,FALSE)</f>
        <v>QB</v>
      </c>
      <c r="E38856" s="1">
        <v>93</v>
      </c>
    </row>
    <row r="38857" spans="1:5" x14ac:dyDescent="0.25">
      <c r="A38857" t="s">
        <v>56</v>
      </c>
      <c r="B38857">
        <v>2021</v>
      </c>
      <c r="C38857" t="s">
        <v>10</v>
      </c>
      <c r="D38857" t="str">
        <f>VLOOKUP(C38857,Table1[#All],2,FALSE)</f>
        <v>QB</v>
      </c>
      <c r="E38857" s="1">
        <v>26400000</v>
      </c>
    </row>
    <row r="38858" spans="1:5" x14ac:dyDescent="0.25">
      <c r="A38858" t="s">
        <v>56</v>
      </c>
      <c r="B38858">
        <v>2021</v>
      </c>
      <c r="C38858" t="s">
        <v>7</v>
      </c>
      <c r="D38858" t="str">
        <f>VLOOKUP(C38858,Table1[#All],2,FALSE)</f>
        <v>DL</v>
      </c>
      <c r="E38858" s="1">
        <v>12455882</v>
      </c>
    </row>
    <row r="38859" spans="1:5" x14ac:dyDescent="0.25">
      <c r="A38859" t="s">
        <v>56</v>
      </c>
      <c r="B38859">
        <v>2021</v>
      </c>
      <c r="C38859" t="s">
        <v>7</v>
      </c>
      <c r="D38859" t="str">
        <f>VLOOKUP(C38859,Table1[#All],2,FALSE)</f>
        <v>DL</v>
      </c>
      <c r="E38859" s="1">
        <v>9255509</v>
      </c>
    </row>
    <row r="38860" spans="1:5" x14ac:dyDescent="0.25">
      <c r="A38860" t="s">
        <v>56</v>
      </c>
      <c r="B38860">
        <v>2021</v>
      </c>
      <c r="C38860" t="s">
        <v>17</v>
      </c>
      <c r="D38860" t="str">
        <f>VLOOKUP(C38860,Table1[#All],2,FALSE)</f>
        <v>OL</v>
      </c>
      <c r="E38860" s="1">
        <v>8187647</v>
      </c>
    </row>
    <row r="38861" spans="1:5" x14ac:dyDescent="0.25">
      <c r="A38861" t="s">
        <v>56</v>
      </c>
      <c r="B38861">
        <v>2021</v>
      </c>
      <c r="C38861" t="s">
        <v>11</v>
      </c>
      <c r="D38861" t="str">
        <f>VLOOKUP(C38861,Table1[#All],2,FALSE)</f>
        <v>OL</v>
      </c>
      <c r="E38861" s="1">
        <v>6651352</v>
      </c>
    </row>
    <row r="38862" spans="1:5" x14ac:dyDescent="0.25">
      <c r="A38862" t="s">
        <v>56</v>
      </c>
      <c r="B38862">
        <v>2021</v>
      </c>
      <c r="C38862" t="s">
        <v>10</v>
      </c>
      <c r="D38862" t="str">
        <f>VLOOKUP(C38862,Table1[#All],2,FALSE)</f>
        <v>QB</v>
      </c>
      <c r="E38862" s="1">
        <v>6200959</v>
      </c>
    </row>
    <row r="38863" spans="1:5" x14ac:dyDescent="0.25">
      <c r="A38863" t="s">
        <v>56</v>
      </c>
      <c r="B38863">
        <v>2021</v>
      </c>
      <c r="C38863" t="s">
        <v>13</v>
      </c>
      <c r="D38863" t="str">
        <f>VLOOKUP(C38863,Table1[#All],2,FALSE)</f>
        <v>TE</v>
      </c>
      <c r="E38863" s="1">
        <v>5450000</v>
      </c>
    </row>
    <row r="38864" spans="1:5" x14ac:dyDescent="0.25">
      <c r="A38864" t="s">
        <v>56</v>
      </c>
      <c r="B38864">
        <v>2021</v>
      </c>
      <c r="C38864" t="s">
        <v>15</v>
      </c>
      <c r="D38864" t="str">
        <f>VLOOKUP(C38864,Table1[#All],2,FALSE)</f>
        <v>DB</v>
      </c>
      <c r="E38864" s="1">
        <v>5051765</v>
      </c>
    </row>
    <row r="38865" spans="1:5" x14ac:dyDescent="0.25">
      <c r="A38865" t="s">
        <v>56</v>
      </c>
      <c r="B38865">
        <v>2021</v>
      </c>
      <c r="C38865" t="s">
        <v>18</v>
      </c>
      <c r="D38865" t="str">
        <f>VLOOKUP(C38865,Table1[#All],2,FALSE)</f>
        <v>LB</v>
      </c>
      <c r="E38865" s="1">
        <v>3720588</v>
      </c>
    </row>
    <row r="38866" spans="1:5" x14ac:dyDescent="0.25">
      <c r="A38866" t="s">
        <v>56</v>
      </c>
      <c r="B38866">
        <v>2021</v>
      </c>
      <c r="C38866" t="s">
        <v>12</v>
      </c>
      <c r="D38866" t="str">
        <f>VLOOKUP(C38866,Table1[#All],2,FALSE)</f>
        <v>LB</v>
      </c>
      <c r="E38866" s="1">
        <v>3636547</v>
      </c>
    </row>
    <row r="38867" spans="1:5" x14ac:dyDescent="0.25">
      <c r="A38867" t="s">
        <v>56</v>
      </c>
      <c r="B38867">
        <v>2021</v>
      </c>
      <c r="C38867" t="s">
        <v>14</v>
      </c>
      <c r="D38867" t="str">
        <f>VLOOKUP(C38867,Table1[#All],2,FALSE)</f>
        <v>DL</v>
      </c>
      <c r="E38867" s="1">
        <v>3455870</v>
      </c>
    </row>
    <row r="38868" spans="1:5" x14ac:dyDescent="0.25">
      <c r="A38868" t="s">
        <v>56</v>
      </c>
      <c r="B38868">
        <v>2021</v>
      </c>
      <c r="C38868" t="s">
        <v>16</v>
      </c>
      <c r="D38868" t="str">
        <f>VLOOKUP(C38868,Table1[#All],2,FALSE)</f>
        <v>OL</v>
      </c>
      <c r="E38868" s="1">
        <v>2979411</v>
      </c>
    </row>
    <row r="38869" spans="1:5" x14ac:dyDescent="0.25">
      <c r="A38869" t="s">
        <v>56</v>
      </c>
      <c r="B38869">
        <v>2021</v>
      </c>
      <c r="C38869" t="s">
        <v>8</v>
      </c>
      <c r="D38869" t="str">
        <f>VLOOKUP(C38869,Table1[#All],2,FALSE)</f>
        <v>WR</v>
      </c>
      <c r="E38869" s="1">
        <v>2848032</v>
      </c>
    </row>
    <row r="38870" spans="1:5" x14ac:dyDescent="0.25">
      <c r="A38870" t="s">
        <v>56</v>
      </c>
      <c r="B38870">
        <v>2021</v>
      </c>
      <c r="C38870" t="s">
        <v>5</v>
      </c>
      <c r="D38870" t="str">
        <f>VLOOKUP(C38870,Table1[#All],2,FALSE)</f>
        <v>DB</v>
      </c>
      <c r="E38870" s="1">
        <v>2652000</v>
      </c>
    </row>
    <row r="38871" spans="1:5" x14ac:dyDescent="0.25">
      <c r="A38871" t="s">
        <v>56</v>
      </c>
      <c r="B38871">
        <v>2021</v>
      </c>
      <c r="C38871" t="s">
        <v>23</v>
      </c>
      <c r="D38871" t="str">
        <f>VLOOKUP(C38871,Table1[#All],2,FALSE)</f>
        <v>ST</v>
      </c>
      <c r="E38871" s="1">
        <v>2609313</v>
      </c>
    </row>
    <row r="38872" spans="1:5" x14ac:dyDescent="0.25">
      <c r="A38872" t="s">
        <v>56</v>
      </c>
      <c r="B38872">
        <v>2021</v>
      </c>
      <c r="C38872" t="s">
        <v>26</v>
      </c>
      <c r="D38872" t="str">
        <f>VLOOKUP(C38872,Table1[#All],2,FALSE)</f>
        <v>RB</v>
      </c>
      <c r="E38872" s="1">
        <v>2251471</v>
      </c>
    </row>
    <row r="38873" spans="1:5" x14ac:dyDescent="0.25">
      <c r="A38873" t="s">
        <v>56</v>
      </c>
      <c r="B38873">
        <v>2021</v>
      </c>
      <c r="C38873" t="s">
        <v>8</v>
      </c>
      <c r="D38873" t="str">
        <f>VLOOKUP(C38873,Table1[#All],2,FALSE)</f>
        <v>WR</v>
      </c>
      <c r="E38873" s="1">
        <v>2099279</v>
      </c>
    </row>
    <row r="38874" spans="1:5" x14ac:dyDescent="0.25">
      <c r="A38874" t="s">
        <v>56</v>
      </c>
      <c r="B38874">
        <v>2021</v>
      </c>
      <c r="C38874" t="s">
        <v>20</v>
      </c>
      <c r="D38874" t="str">
        <f>VLOOKUP(C38874,Table1[#All],2,FALSE)</f>
        <v>RB</v>
      </c>
      <c r="E38874" s="1">
        <v>2050000</v>
      </c>
    </row>
    <row r="38875" spans="1:5" x14ac:dyDescent="0.25">
      <c r="A38875" t="s">
        <v>56</v>
      </c>
      <c r="B38875">
        <v>2021</v>
      </c>
      <c r="C38875" t="s">
        <v>13</v>
      </c>
      <c r="D38875" t="str">
        <f>VLOOKUP(C38875,Table1[#All],2,FALSE)</f>
        <v>TE</v>
      </c>
      <c r="E38875" s="1">
        <v>1588235</v>
      </c>
    </row>
    <row r="38876" spans="1:5" x14ac:dyDescent="0.25">
      <c r="A38876" t="s">
        <v>56</v>
      </c>
      <c r="B38876">
        <v>2021</v>
      </c>
      <c r="C38876" t="s">
        <v>5</v>
      </c>
      <c r="D38876" t="str">
        <f>VLOOKUP(C38876,Table1[#All],2,FALSE)</f>
        <v>DB</v>
      </c>
      <c r="E38876" s="1">
        <v>1405882</v>
      </c>
    </row>
    <row r="38877" spans="1:5" x14ac:dyDescent="0.25">
      <c r="A38877" t="s">
        <v>56</v>
      </c>
      <c r="B38877">
        <v>2021</v>
      </c>
      <c r="C38877" t="s">
        <v>11</v>
      </c>
      <c r="D38877" t="str">
        <f>VLOOKUP(C38877,Table1[#All],2,FALSE)</f>
        <v>OL</v>
      </c>
      <c r="E38877" s="1">
        <v>1286109</v>
      </c>
    </row>
    <row r="38878" spans="1:5" x14ac:dyDescent="0.25">
      <c r="A38878" t="s">
        <v>56</v>
      </c>
      <c r="B38878">
        <v>2021</v>
      </c>
      <c r="C38878" t="s">
        <v>25</v>
      </c>
      <c r="D38878" t="str">
        <f>VLOOKUP(C38878,Table1[#All],2,FALSE)</f>
        <v>DB</v>
      </c>
      <c r="E38878" s="1">
        <v>1244118</v>
      </c>
    </row>
    <row r="38879" spans="1:5" x14ac:dyDescent="0.25">
      <c r="A38879" t="s">
        <v>56</v>
      </c>
      <c r="B38879">
        <v>2021</v>
      </c>
      <c r="C38879" t="s">
        <v>5</v>
      </c>
      <c r="D38879" t="str">
        <f>VLOOKUP(C38879,Table1[#All],2,FALSE)</f>
        <v>DB</v>
      </c>
      <c r="E38879" s="1">
        <v>1127500</v>
      </c>
    </row>
    <row r="38880" spans="1:5" x14ac:dyDescent="0.25">
      <c r="A38880" t="s">
        <v>56</v>
      </c>
      <c r="B38880">
        <v>2021</v>
      </c>
      <c r="C38880" t="s">
        <v>14</v>
      </c>
      <c r="D38880" t="str">
        <f>VLOOKUP(C38880,Table1[#All],2,FALSE)</f>
        <v>DL</v>
      </c>
      <c r="E38880" s="1">
        <v>1045000</v>
      </c>
    </row>
    <row r="38881" spans="1:5" x14ac:dyDescent="0.25">
      <c r="A38881" t="s">
        <v>56</v>
      </c>
      <c r="B38881">
        <v>2021</v>
      </c>
      <c r="C38881" t="s">
        <v>7</v>
      </c>
      <c r="D38881" t="str">
        <f>VLOOKUP(C38881,Table1[#All],2,FALSE)</f>
        <v>DL</v>
      </c>
      <c r="E38881" s="1">
        <v>1045000</v>
      </c>
    </row>
    <row r="38882" spans="1:5" x14ac:dyDescent="0.25">
      <c r="A38882" t="s">
        <v>56</v>
      </c>
      <c r="B38882">
        <v>2021</v>
      </c>
      <c r="C38882" t="s">
        <v>22</v>
      </c>
      <c r="D38882" t="str">
        <f>VLOOKUP(C38882,Table1[#All],2,FALSE)</f>
        <v>ST</v>
      </c>
      <c r="E38882" s="1">
        <v>1041018</v>
      </c>
    </row>
    <row r="38883" spans="1:5" x14ac:dyDescent="0.25">
      <c r="A38883" t="s">
        <v>56</v>
      </c>
      <c r="B38883">
        <v>2021</v>
      </c>
      <c r="C38883" t="s">
        <v>7</v>
      </c>
      <c r="D38883" t="str">
        <f>VLOOKUP(C38883,Table1[#All],2,FALSE)</f>
        <v>DL</v>
      </c>
      <c r="E38883" s="1">
        <v>1002552</v>
      </c>
    </row>
    <row r="38884" spans="1:5" x14ac:dyDescent="0.25">
      <c r="A38884" t="s">
        <v>56</v>
      </c>
      <c r="B38884">
        <v>2021</v>
      </c>
      <c r="C38884" t="s">
        <v>15</v>
      </c>
      <c r="D38884" t="str">
        <f>VLOOKUP(C38884,Table1[#All],2,FALSE)</f>
        <v>DB</v>
      </c>
      <c r="E38884" s="1">
        <v>987500</v>
      </c>
    </row>
    <row r="38885" spans="1:5" x14ac:dyDescent="0.25">
      <c r="A38885" t="s">
        <v>56</v>
      </c>
      <c r="B38885">
        <v>2021</v>
      </c>
      <c r="C38885" t="s">
        <v>19</v>
      </c>
      <c r="D38885" t="str">
        <f>VLOOKUP(C38885,Table1[#All],2,FALSE)</f>
        <v>ST</v>
      </c>
      <c r="E38885" s="1">
        <v>960000</v>
      </c>
    </row>
    <row r="38886" spans="1:5" x14ac:dyDescent="0.25">
      <c r="A38886" t="s">
        <v>56</v>
      </c>
      <c r="B38886">
        <v>2021</v>
      </c>
      <c r="C38886" t="s">
        <v>18</v>
      </c>
      <c r="D38886" t="str">
        <f>VLOOKUP(C38886,Table1[#All],2,FALSE)</f>
        <v>LB</v>
      </c>
      <c r="E38886" s="1">
        <v>930429</v>
      </c>
    </row>
    <row r="38887" spans="1:5" x14ac:dyDescent="0.25">
      <c r="A38887" t="s">
        <v>56</v>
      </c>
      <c r="B38887">
        <v>2021</v>
      </c>
      <c r="C38887" t="s">
        <v>8</v>
      </c>
      <c r="D38887" t="str">
        <f>VLOOKUP(C38887,Table1[#All],2,FALSE)</f>
        <v>WR</v>
      </c>
      <c r="E38887" s="1">
        <v>920000</v>
      </c>
    </row>
    <row r="38888" spans="1:5" x14ac:dyDescent="0.25">
      <c r="A38888" t="s">
        <v>56</v>
      </c>
      <c r="B38888">
        <v>2021</v>
      </c>
      <c r="C38888" t="s">
        <v>20</v>
      </c>
      <c r="D38888" t="str">
        <f>VLOOKUP(C38888,Table1[#All],2,FALSE)</f>
        <v>RB</v>
      </c>
      <c r="E38888" s="1">
        <v>885988</v>
      </c>
    </row>
    <row r="38889" spans="1:5" x14ac:dyDescent="0.25">
      <c r="A38889" t="s">
        <v>56</v>
      </c>
      <c r="B38889">
        <v>2021</v>
      </c>
      <c r="C38889" t="s">
        <v>8</v>
      </c>
      <c r="D38889" t="str">
        <f>VLOOKUP(C38889,Table1[#All],2,FALSE)</f>
        <v>WR</v>
      </c>
      <c r="E38889" s="1">
        <v>875000</v>
      </c>
    </row>
    <row r="38890" spans="1:5" x14ac:dyDescent="0.25">
      <c r="A38890" t="s">
        <v>56</v>
      </c>
      <c r="B38890">
        <v>2021</v>
      </c>
      <c r="C38890" t="s">
        <v>5</v>
      </c>
      <c r="D38890" t="str">
        <f>VLOOKUP(C38890,Table1[#All],2,FALSE)</f>
        <v>DB</v>
      </c>
      <c r="E38890" s="1">
        <v>870155</v>
      </c>
    </row>
    <row r="38891" spans="1:5" x14ac:dyDescent="0.25">
      <c r="A38891" t="s">
        <v>56</v>
      </c>
      <c r="B38891">
        <v>2021</v>
      </c>
      <c r="C38891" t="s">
        <v>12</v>
      </c>
      <c r="D38891" t="str">
        <f>VLOOKUP(C38891,Table1[#All],2,FALSE)</f>
        <v>LB</v>
      </c>
      <c r="E38891" s="1">
        <v>855000</v>
      </c>
    </row>
    <row r="38892" spans="1:5" x14ac:dyDescent="0.25">
      <c r="A38892" t="s">
        <v>56</v>
      </c>
      <c r="B38892">
        <v>2021</v>
      </c>
      <c r="C38892" t="s">
        <v>11</v>
      </c>
      <c r="D38892" t="str">
        <f>VLOOKUP(C38892,Table1[#All],2,FALSE)</f>
        <v>OL</v>
      </c>
      <c r="E38892" s="1">
        <v>850000</v>
      </c>
    </row>
    <row r="38893" spans="1:5" x14ac:dyDescent="0.25">
      <c r="A38893" t="s">
        <v>56</v>
      </c>
      <c r="B38893">
        <v>2021</v>
      </c>
      <c r="C38893" t="s">
        <v>16</v>
      </c>
      <c r="D38893" t="str">
        <f>VLOOKUP(C38893,Table1[#All],2,FALSE)</f>
        <v>OL</v>
      </c>
      <c r="E38893" s="1">
        <v>850000</v>
      </c>
    </row>
    <row r="38894" spans="1:5" x14ac:dyDescent="0.25">
      <c r="A38894" t="s">
        <v>56</v>
      </c>
      <c r="B38894">
        <v>2021</v>
      </c>
      <c r="C38894" t="s">
        <v>11</v>
      </c>
      <c r="D38894" t="str">
        <f>VLOOKUP(C38894,Table1[#All],2,FALSE)</f>
        <v>OL</v>
      </c>
      <c r="E38894" s="1">
        <v>850000</v>
      </c>
    </row>
    <row r="38895" spans="1:5" x14ac:dyDescent="0.25">
      <c r="A38895" t="s">
        <v>56</v>
      </c>
      <c r="B38895">
        <v>2021</v>
      </c>
      <c r="C38895" t="s">
        <v>13</v>
      </c>
      <c r="D38895" t="str">
        <f>VLOOKUP(C38895,Table1[#All],2,FALSE)</f>
        <v>TE</v>
      </c>
      <c r="E38895" s="1">
        <v>825257</v>
      </c>
    </row>
    <row r="38896" spans="1:5" x14ac:dyDescent="0.25">
      <c r="A38896" t="s">
        <v>56</v>
      </c>
      <c r="B38896">
        <v>2021</v>
      </c>
      <c r="C38896" t="s">
        <v>5</v>
      </c>
      <c r="D38896" t="str">
        <f>VLOOKUP(C38896,Table1[#All],2,FALSE)</f>
        <v>DB</v>
      </c>
      <c r="E38896" s="1">
        <v>802774</v>
      </c>
    </row>
    <row r="38897" spans="1:5" x14ac:dyDescent="0.25">
      <c r="A38897" t="s">
        <v>56</v>
      </c>
      <c r="B38897">
        <v>2021</v>
      </c>
      <c r="C38897" t="s">
        <v>21</v>
      </c>
      <c r="D38897" t="str">
        <f>VLOOKUP(C38897,Table1[#All],2,FALSE)</f>
        <v>DB</v>
      </c>
      <c r="E38897" s="1">
        <v>780000</v>
      </c>
    </row>
    <row r="38898" spans="1:5" x14ac:dyDescent="0.25">
      <c r="A38898" t="s">
        <v>56</v>
      </c>
      <c r="B38898">
        <v>2021</v>
      </c>
      <c r="C38898" t="s">
        <v>17</v>
      </c>
      <c r="D38898" t="str">
        <f>VLOOKUP(C38898,Table1[#All],2,FALSE)</f>
        <v>OL</v>
      </c>
      <c r="E38898" s="1">
        <v>740758</v>
      </c>
    </row>
    <row r="38899" spans="1:5" x14ac:dyDescent="0.25">
      <c r="A38899" t="s">
        <v>56</v>
      </c>
      <c r="B38899">
        <v>2021</v>
      </c>
      <c r="C38899" t="s">
        <v>5</v>
      </c>
      <c r="D38899" t="str">
        <f>VLOOKUP(C38899,Table1[#All],2,FALSE)</f>
        <v>DB</v>
      </c>
      <c r="E38899" s="1">
        <v>731218</v>
      </c>
    </row>
    <row r="38900" spans="1:5" x14ac:dyDescent="0.25">
      <c r="A38900" t="s">
        <v>56</v>
      </c>
      <c r="B38900">
        <v>2021</v>
      </c>
      <c r="C38900" t="s">
        <v>25</v>
      </c>
      <c r="D38900" t="str">
        <f>VLOOKUP(C38900,Table1[#All],2,FALSE)</f>
        <v>DB</v>
      </c>
      <c r="E38900" s="1">
        <v>720038</v>
      </c>
    </row>
    <row r="38901" spans="1:5" x14ac:dyDescent="0.25">
      <c r="A38901" t="s">
        <v>56</v>
      </c>
      <c r="B38901">
        <v>2021</v>
      </c>
      <c r="C38901" t="s">
        <v>20</v>
      </c>
      <c r="D38901" t="str">
        <f>VLOOKUP(C38901,Table1[#All],2,FALSE)</f>
        <v>RB</v>
      </c>
      <c r="E38901" s="1">
        <v>705892</v>
      </c>
    </row>
    <row r="38902" spans="1:5" x14ac:dyDescent="0.25">
      <c r="A38902" t="s">
        <v>56</v>
      </c>
      <c r="B38902">
        <v>2021</v>
      </c>
      <c r="C38902" t="s">
        <v>20</v>
      </c>
      <c r="D38902" t="str">
        <f>VLOOKUP(C38902,Table1[#All],2,FALSE)</f>
        <v>RB</v>
      </c>
      <c r="E38902" s="1">
        <v>704445</v>
      </c>
    </row>
    <row r="38903" spans="1:5" x14ac:dyDescent="0.25">
      <c r="A38903" t="s">
        <v>56</v>
      </c>
      <c r="B38903">
        <v>2021</v>
      </c>
      <c r="C38903" t="s">
        <v>14</v>
      </c>
      <c r="D38903" t="str">
        <f>VLOOKUP(C38903,Table1[#All],2,FALSE)</f>
        <v>DL</v>
      </c>
      <c r="E38903" s="1">
        <v>685551</v>
      </c>
    </row>
    <row r="38904" spans="1:5" x14ac:dyDescent="0.25">
      <c r="A38904" t="s">
        <v>56</v>
      </c>
      <c r="B38904">
        <v>2021</v>
      </c>
      <c r="C38904" t="s">
        <v>8</v>
      </c>
      <c r="D38904" t="str">
        <f>VLOOKUP(C38904,Table1[#All],2,FALSE)</f>
        <v>WR</v>
      </c>
      <c r="E38904" s="1">
        <v>661111</v>
      </c>
    </row>
    <row r="38905" spans="1:5" x14ac:dyDescent="0.25">
      <c r="A38905" t="s">
        <v>56</v>
      </c>
      <c r="B38905">
        <v>2021</v>
      </c>
      <c r="C38905" t="s">
        <v>8</v>
      </c>
      <c r="D38905" t="str">
        <f>VLOOKUP(C38905,Table1[#All],2,FALSE)</f>
        <v>WR</v>
      </c>
      <c r="E38905" s="1">
        <v>660000</v>
      </c>
    </row>
    <row r="38906" spans="1:5" x14ac:dyDescent="0.25">
      <c r="A38906" t="s">
        <v>56</v>
      </c>
      <c r="B38906">
        <v>2021</v>
      </c>
      <c r="C38906" t="s">
        <v>7</v>
      </c>
      <c r="D38906" t="str">
        <f>VLOOKUP(C38906,Table1[#All],2,FALSE)</f>
        <v>DL</v>
      </c>
      <c r="E38906" s="1">
        <v>566667</v>
      </c>
    </row>
    <row r="38907" spans="1:5" x14ac:dyDescent="0.25">
      <c r="A38907" t="s">
        <v>56</v>
      </c>
      <c r="B38907">
        <v>2021</v>
      </c>
      <c r="C38907" t="s">
        <v>7</v>
      </c>
      <c r="D38907" t="str">
        <f>VLOOKUP(C38907,Table1[#All],2,FALSE)</f>
        <v>DL</v>
      </c>
      <c r="E38907" s="1">
        <v>472220</v>
      </c>
    </row>
    <row r="38908" spans="1:5" x14ac:dyDescent="0.25">
      <c r="A38908" t="s">
        <v>56</v>
      </c>
      <c r="B38908">
        <v>2021</v>
      </c>
      <c r="C38908" t="s">
        <v>24</v>
      </c>
      <c r="D38908" t="str">
        <f>VLOOKUP(C38908,Table1[#All],2,FALSE)</f>
        <v>OL</v>
      </c>
      <c r="E38908" s="1">
        <v>389997</v>
      </c>
    </row>
    <row r="38909" spans="1:5" x14ac:dyDescent="0.25">
      <c r="A38909" t="s">
        <v>56</v>
      </c>
      <c r="B38909">
        <v>2021</v>
      </c>
      <c r="C38909" t="s">
        <v>5</v>
      </c>
      <c r="D38909" t="str">
        <f>VLOOKUP(C38909,Table1[#All],2,FALSE)</f>
        <v>DB</v>
      </c>
      <c r="E38909" s="1">
        <v>59722</v>
      </c>
    </row>
    <row r="38910" spans="1:5" x14ac:dyDescent="0.25">
      <c r="A38910" t="s">
        <v>56</v>
      </c>
      <c r="B38910">
        <v>2021</v>
      </c>
      <c r="C38910" t="s">
        <v>18</v>
      </c>
      <c r="D38910" t="str">
        <f>VLOOKUP(C38910,Table1[#All],2,FALSE)</f>
        <v>LB</v>
      </c>
      <c r="E38910" s="1">
        <v>55000</v>
      </c>
    </row>
    <row r="38911" spans="1:5" x14ac:dyDescent="0.25">
      <c r="A38911" t="s">
        <v>56</v>
      </c>
      <c r="B38911">
        <v>2021</v>
      </c>
      <c r="C38911" t="s">
        <v>12</v>
      </c>
      <c r="D38911" t="str">
        <f>VLOOKUP(C38911,Table1[#All],2,FALSE)</f>
        <v>LB</v>
      </c>
      <c r="E38911" s="1">
        <v>36666</v>
      </c>
    </row>
    <row r="38912" spans="1:5" x14ac:dyDescent="0.25">
      <c r="A38912" t="s">
        <v>56</v>
      </c>
      <c r="B38912">
        <v>2021</v>
      </c>
      <c r="C38912" t="s">
        <v>7</v>
      </c>
      <c r="D38912" t="str">
        <f>VLOOKUP(C38912,Table1[#All],2,FALSE)</f>
        <v>DL</v>
      </c>
      <c r="E38912" s="1">
        <v>8909997</v>
      </c>
    </row>
    <row r="38913" spans="1:5" x14ac:dyDescent="0.25">
      <c r="A38913" t="s">
        <v>56</v>
      </c>
      <c r="B38913">
        <v>2021</v>
      </c>
      <c r="C38913" t="s">
        <v>9</v>
      </c>
      <c r="D38913" t="str">
        <f>VLOOKUP(C38913,Table1[#All],2,FALSE)</f>
        <v>OL</v>
      </c>
      <c r="E38913" s="1">
        <v>6006026</v>
      </c>
    </row>
    <row r="38914" spans="1:5" x14ac:dyDescent="0.25">
      <c r="A38914" t="s">
        <v>56</v>
      </c>
      <c r="B38914">
        <v>2021</v>
      </c>
      <c r="C38914" t="s">
        <v>5</v>
      </c>
      <c r="D38914" t="str">
        <f>VLOOKUP(C38914,Table1[#All],2,FALSE)</f>
        <v>DB</v>
      </c>
      <c r="E38914" s="1">
        <v>5264699</v>
      </c>
    </row>
    <row r="38915" spans="1:5" x14ac:dyDescent="0.25">
      <c r="A38915" t="s">
        <v>56</v>
      </c>
      <c r="B38915">
        <v>2021</v>
      </c>
      <c r="C38915" t="s">
        <v>20</v>
      </c>
      <c r="D38915" t="str">
        <f>VLOOKUP(C38915,Table1[#All],2,FALSE)</f>
        <v>RB</v>
      </c>
      <c r="E38915" s="1">
        <v>3600974</v>
      </c>
    </row>
    <row r="38916" spans="1:5" x14ac:dyDescent="0.25">
      <c r="A38916" t="s">
        <v>56</v>
      </c>
      <c r="B38916">
        <v>2021</v>
      </c>
      <c r="C38916" t="s">
        <v>14</v>
      </c>
      <c r="D38916" t="str">
        <f>VLOOKUP(C38916,Table1[#All],2,FALSE)</f>
        <v>DL</v>
      </c>
      <c r="E38916" s="1">
        <v>3520157</v>
      </c>
    </row>
    <row r="38917" spans="1:5" x14ac:dyDescent="0.25">
      <c r="A38917" t="s">
        <v>56</v>
      </c>
      <c r="B38917">
        <v>2021</v>
      </c>
      <c r="C38917" t="s">
        <v>8</v>
      </c>
      <c r="D38917" t="str">
        <f>VLOOKUP(C38917,Table1[#All],2,FALSE)</f>
        <v>WR</v>
      </c>
      <c r="E38917" s="1">
        <v>939145</v>
      </c>
    </row>
    <row r="38918" spans="1:5" x14ac:dyDescent="0.25">
      <c r="A38918" t="s">
        <v>56</v>
      </c>
      <c r="B38918">
        <v>2021</v>
      </c>
      <c r="C38918" t="s">
        <v>21</v>
      </c>
      <c r="D38918" t="str">
        <f>VLOOKUP(C38918,Table1[#All],2,FALSE)</f>
        <v>DB</v>
      </c>
      <c r="E38918" s="1">
        <v>900000</v>
      </c>
    </row>
    <row r="38919" spans="1:5" x14ac:dyDescent="0.25">
      <c r="A38919" t="s">
        <v>56</v>
      </c>
      <c r="B38919">
        <v>2021</v>
      </c>
      <c r="C38919" t="s">
        <v>17</v>
      </c>
      <c r="D38919" t="str">
        <f>VLOOKUP(C38919,Table1[#All],2,FALSE)</f>
        <v>OL</v>
      </c>
      <c r="E38919" s="1">
        <v>894887</v>
      </c>
    </row>
    <row r="38920" spans="1:5" x14ac:dyDescent="0.25">
      <c r="A38920" t="s">
        <v>56</v>
      </c>
      <c r="B38920">
        <v>2021</v>
      </c>
      <c r="C38920" t="s">
        <v>20</v>
      </c>
      <c r="D38920" t="str">
        <f>VLOOKUP(C38920,Table1[#All],2,FALSE)</f>
        <v>RB</v>
      </c>
      <c r="E38920" s="1">
        <v>868887</v>
      </c>
    </row>
    <row r="38921" spans="1:5" x14ac:dyDescent="0.25">
      <c r="A38921" t="s">
        <v>56</v>
      </c>
      <c r="B38921">
        <v>2021</v>
      </c>
      <c r="C38921" t="s">
        <v>14</v>
      </c>
      <c r="D38921" t="str">
        <f>VLOOKUP(C38921,Table1[#All],2,FALSE)</f>
        <v>DL</v>
      </c>
      <c r="E38921" s="1">
        <v>165600</v>
      </c>
    </row>
    <row r="38922" spans="1:5" x14ac:dyDescent="0.25">
      <c r="A38922" t="s">
        <v>56</v>
      </c>
      <c r="B38922">
        <v>2021</v>
      </c>
      <c r="C38922" t="s">
        <v>15</v>
      </c>
      <c r="D38922" t="str">
        <f>VLOOKUP(C38922,Table1[#All],2,FALSE)</f>
        <v>DB</v>
      </c>
      <c r="E38922" s="1">
        <v>1116093</v>
      </c>
    </row>
    <row r="38923" spans="1:5" x14ac:dyDescent="0.25">
      <c r="A38923" t="s">
        <v>56</v>
      </c>
      <c r="B38923">
        <v>2021</v>
      </c>
      <c r="C38923" t="s">
        <v>16</v>
      </c>
      <c r="D38923" t="str">
        <f>VLOOKUP(C38923,Table1[#All],2,FALSE)</f>
        <v>OL</v>
      </c>
      <c r="E38923" s="1">
        <v>168000</v>
      </c>
    </row>
    <row r="38924" spans="1:5" x14ac:dyDescent="0.25">
      <c r="A38924" t="s">
        <v>56</v>
      </c>
      <c r="B38924">
        <v>2021</v>
      </c>
      <c r="C38924" t="s">
        <v>7</v>
      </c>
      <c r="D38924" t="str">
        <f>VLOOKUP(C38924,Table1[#All],2,FALSE)</f>
        <v>DL</v>
      </c>
      <c r="E38924" s="1">
        <v>165600</v>
      </c>
    </row>
    <row r="38925" spans="1:5" x14ac:dyDescent="0.25">
      <c r="A38925" t="s">
        <v>56</v>
      </c>
      <c r="B38925">
        <v>2021</v>
      </c>
      <c r="C38925" t="s">
        <v>24</v>
      </c>
      <c r="D38925" t="str">
        <f>VLOOKUP(C38925,Table1[#All],2,FALSE)</f>
        <v>OL</v>
      </c>
      <c r="E38925" s="1">
        <v>165600</v>
      </c>
    </row>
    <row r="38926" spans="1:5" x14ac:dyDescent="0.25">
      <c r="A38926" t="s">
        <v>56</v>
      </c>
      <c r="B38926">
        <v>2021</v>
      </c>
      <c r="C38926" t="s">
        <v>26</v>
      </c>
      <c r="D38926" t="str">
        <f>VLOOKUP(C38926,Table1[#All],2,FALSE)</f>
        <v>RB</v>
      </c>
      <c r="E38926" s="1">
        <v>165600</v>
      </c>
    </row>
    <row r="38927" spans="1:5" x14ac:dyDescent="0.25">
      <c r="A38927" t="s">
        <v>56</v>
      </c>
      <c r="B38927">
        <v>2021</v>
      </c>
      <c r="C38927" t="s">
        <v>8</v>
      </c>
      <c r="D38927" t="str">
        <f>VLOOKUP(C38927,Table1[#All],2,FALSE)</f>
        <v>WR</v>
      </c>
      <c r="E38927" s="1">
        <v>140000</v>
      </c>
    </row>
    <row r="38928" spans="1:5" x14ac:dyDescent="0.25">
      <c r="A38928" t="s">
        <v>56</v>
      </c>
      <c r="B38928">
        <v>2021</v>
      </c>
      <c r="C38928" t="s">
        <v>8</v>
      </c>
      <c r="D38928" t="str">
        <f>VLOOKUP(C38928,Table1[#All],2,FALSE)</f>
        <v>WR</v>
      </c>
      <c r="E38928" s="1">
        <v>128800</v>
      </c>
    </row>
    <row r="38929" spans="1:5" x14ac:dyDescent="0.25">
      <c r="A38929" t="s">
        <v>56</v>
      </c>
      <c r="B38929">
        <v>2021</v>
      </c>
      <c r="C38929" t="s">
        <v>5</v>
      </c>
      <c r="D38929" t="str">
        <f>VLOOKUP(C38929,Table1[#All],2,FALSE)</f>
        <v>DB</v>
      </c>
      <c r="E38929" s="1">
        <v>82800</v>
      </c>
    </row>
    <row r="38930" spans="1:5" x14ac:dyDescent="0.25">
      <c r="A38930" t="s">
        <v>56</v>
      </c>
      <c r="B38930">
        <v>2021</v>
      </c>
      <c r="C38930" t="s">
        <v>14</v>
      </c>
      <c r="D38930" t="str">
        <f>VLOOKUP(C38930,Table1[#All],2,FALSE)</f>
        <v>DL</v>
      </c>
      <c r="E38930" s="1">
        <v>73600</v>
      </c>
    </row>
    <row r="38931" spans="1:5" x14ac:dyDescent="0.25">
      <c r="A38931" t="s">
        <v>56</v>
      </c>
      <c r="B38931">
        <v>2021</v>
      </c>
      <c r="C38931" t="s">
        <v>8</v>
      </c>
      <c r="D38931" t="str">
        <f>VLOOKUP(C38931,Table1[#All],2,FALSE)</f>
        <v>WR</v>
      </c>
      <c r="E38931" s="1">
        <v>46000</v>
      </c>
    </row>
    <row r="38932" spans="1:5" x14ac:dyDescent="0.25">
      <c r="A38932" t="s">
        <v>56</v>
      </c>
      <c r="B38932">
        <v>2021</v>
      </c>
      <c r="C38932" t="s">
        <v>5</v>
      </c>
      <c r="D38932" t="str">
        <f>VLOOKUP(C38932,Table1[#All],2,FALSE)</f>
        <v>DB</v>
      </c>
      <c r="E38932" s="1">
        <v>36800</v>
      </c>
    </row>
    <row r="38933" spans="1:5" x14ac:dyDescent="0.25">
      <c r="A38933" t="s">
        <v>56</v>
      </c>
      <c r="B38933">
        <v>2021</v>
      </c>
      <c r="C38933" t="s">
        <v>24</v>
      </c>
      <c r="D38933" t="str">
        <f>VLOOKUP(C38933,Table1[#All],2,FALSE)</f>
        <v>OL</v>
      </c>
      <c r="E38933" s="1">
        <v>36800</v>
      </c>
    </row>
    <row r="38934" spans="1:5" x14ac:dyDescent="0.25">
      <c r="A38934" t="s">
        <v>56</v>
      </c>
      <c r="B38934">
        <v>2021</v>
      </c>
      <c r="C38934" t="s">
        <v>20</v>
      </c>
      <c r="D38934" t="str">
        <f>VLOOKUP(C38934,Table1[#All],2,FALSE)</f>
        <v>RB</v>
      </c>
      <c r="E38934" s="1">
        <v>14000</v>
      </c>
    </row>
    <row r="38935" spans="1:5" x14ac:dyDescent="0.25">
      <c r="A38935" t="s">
        <v>56</v>
      </c>
      <c r="B38935">
        <v>2021</v>
      </c>
      <c r="C38935" t="s">
        <v>10</v>
      </c>
      <c r="D38935" t="str">
        <f>VLOOKUP(C38935,Table1[#All],2,FALSE)</f>
        <v>QB</v>
      </c>
      <c r="E38935" s="1">
        <v>14000</v>
      </c>
    </row>
    <row r="38936" spans="1:5" x14ac:dyDescent="0.25">
      <c r="A38936" t="s">
        <v>56</v>
      </c>
      <c r="B38936">
        <v>2021</v>
      </c>
      <c r="C38936" t="s">
        <v>13</v>
      </c>
      <c r="D38936" t="str">
        <f>VLOOKUP(C38936,Table1[#All],2,FALSE)</f>
        <v>TE</v>
      </c>
      <c r="E38936" t="s">
        <v>6</v>
      </c>
    </row>
    <row r="38937" spans="1:5" x14ac:dyDescent="0.25">
      <c r="A38937" t="s">
        <v>56</v>
      </c>
      <c r="B38937">
        <v>2021</v>
      </c>
      <c r="C38937" t="s">
        <v>12</v>
      </c>
      <c r="D38937" t="str">
        <f>VLOOKUP(C38937,Table1[#All],2,FALSE)</f>
        <v>LB</v>
      </c>
      <c r="E38937" s="1">
        <v>6908935</v>
      </c>
    </row>
    <row r="38938" spans="1:5" x14ac:dyDescent="0.25">
      <c r="A38938" t="s">
        <v>56</v>
      </c>
      <c r="B38938">
        <v>2021</v>
      </c>
      <c r="C38938" t="s">
        <v>16</v>
      </c>
      <c r="D38938" t="str">
        <f>VLOOKUP(C38938,Table1[#All],2,FALSE)</f>
        <v>OL</v>
      </c>
      <c r="E38938" s="1">
        <v>3453651</v>
      </c>
    </row>
    <row r="38939" spans="1:5" x14ac:dyDescent="0.25">
      <c r="A38939" t="s">
        <v>56</v>
      </c>
      <c r="B38939">
        <v>2021</v>
      </c>
      <c r="C38939" t="s">
        <v>20</v>
      </c>
      <c r="D38939" t="str">
        <f>VLOOKUP(C38939,Table1[#All],2,FALSE)</f>
        <v>RB</v>
      </c>
      <c r="E38939" s="1">
        <v>2000000</v>
      </c>
    </row>
    <row r="38940" spans="1:5" x14ac:dyDescent="0.25">
      <c r="A38940" t="s">
        <v>56</v>
      </c>
      <c r="B38940">
        <v>2021</v>
      </c>
      <c r="C38940" t="s">
        <v>8</v>
      </c>
      <c r="D38940" t="str">
        <f>VLOOKUP(C38940,Table1[#All],2,FALSE)</f>
        <v>WR</v>
      </c>
      <c r="E38940" s="1">
        <v>1250000</v>
      </c>
    </row>
    <row r="38941" spans="1:5" x14ac:dyDescent="0.25">
      <c r="A38941" t="s">
        <v>56</v>
      </c>
      <c r="B38941">
        <v>2021</v>
      </c>
      <c r="C38941" t="s">
        <v>7</v>
      </c>
      <c r="D38941" t="str">
        <f>VLOOKUP(C38941,Table1[#All],2,FALSE)</f>
        <v>DL</v>
      </c>
      <c r="E38941" s="1">
        <v>1145588</v>
      </c>
    </row>
    <row r="38942" spans="1:5" x14ac:dyDescent="0.25">
      <c r="A38942" t="s">
        <v>56</v>
      </c>
      <c r="B38942">
        <v>2021</v>
      </c>
      <c r="C38942" t="s">
        <v>8</v>
      </c>
      <c r="D38942" t="str">
        <f>VLOOKUP(C38942,Table1[#All],2,FALSE)</f>
        <v>WR</v>
      </c>
      <c r="E38942" s="1">
        <v>823383</v>
      </c>
    </row>
    <row r="38943" spans="1:5" x14ac:dyDescent="0.25">
      <c r="A38943" t="s">
        <v>56</v>
      </c>
      <c r="B38943">
        <v>2021</v>
      </c>
      <c r="C38943" t="s">
        <v>13</v>
      </c>
      <c r="D38943" t="str">
        <f>VLOOKUP(C38943,Table1[#All],2,FALSE)</f>
        <v>TE</v>
      </c>
      <c r="E38943" s="1">
        <v>742686</v>
      </c>
    </row>
    <row r="38944" spans="1:5" x14ac:dyDescent="0.25">
      <c r="A38944" t="s">
        <v>56</v>
      </c>
      <c r="B38944">
        <v>2021</v>
      </c>
      <c r="C38944" t="s">
        <v>8</v>
      </c>
      <c r="D38944" t="str">
        <f>VLOOKUP(C38944,Table1[#All],2,FALSE)</f>
        <v>WR</v>
      </c>
      <c r="E38944" s="1">
        <v>683740</v>
      </c>
    </row>
    <row r="38945" spans="1:5" x14ac:dyDescent="0.25">
      <c r="A38945" t="s">
        <v>56</v>
      </c>
      <c r="B38945">
        <v>2021</v>
      </c>
      <c r="C38945" t="s">
        <v>13</v>
      </c>
      <c r="D38945" t="str">
        <f>VLOOKUP(C38945,Table1[#All],2,FALSE)</f>
        <v>TE</v>
      </c>
      <c r="E38945" s="1">
        <v>637500</v>
      </c>
    </row>
    <row r="38946" spans="1:5" x14ac:dyDescent="0.25">
      <c r="A38946" t="s">
        <v>56</v>
      </c>
      <c r="B38946">
        <v>2021</v>
      </c>
      <c r="C38946" t="s">
        <v>5</v>
      </c>
      <c r="D38946" t="str">
        <f>VLOOKUP(C38946,Table1[#All],2,FALSE)</f>
        <v>DB</v>
      </c>
      <c r="E38946" s="1">
        <v>537498</v>
      </c>
    </row>
    <row r="38947" spans="1:5" x14ac:dyDescent="0.25">
      <c r="A38947" t="s">
        <v>56</v>
      </c>
      <c r="B38947">
        <v>2021</v>
      </c>
      <c r="C38947" t="s">
        <v>10</v>
      </c>
      <c r="D38947" t="str">
        <f>VLOOKUP(C38947,Table1[#All],2,FALSE)</f>
        <v>QB</v>
      </c>
      <c r="E38947" s="1">
        <v>416000</v>
      </c>
    </row>
    <row r="38948" spans="1:5" x14ac:dyDescent="0.25">
      <c r="A38948" t="s">
        <v>56</v>
      </c>
      <c r="B38948">
        <v>2021</v>
      </c>
      <c r="C38948" t="s">
        <v>5</v>
      </c>
      <c r="D38948" t="str">
        <f>VLOOKUP(C38948,Table1[#All],2,FALSE)</f>
        <v>DB</v>
      </c>
      <c r="E38948" s="1">
        <v>404666</v>
      </c>
    </row>
    <row r="38949" spans="1:5" x14ac:dyDescent="0.25">
      <c r="A38949" t="s">
        <v>56</v>
      </c>
      <c r="B38949">
        <v>2021</v>
      </c>
      <c r="C38949" t="s">
        <v>18</v>
      </c>
      <c r="D38949" t="str">
        <f>VLOOKUP(C38949,Table1[#All],2,FALSE)</f>
        <v>LB</v>
      </c>
      <c r="E38949" s="1">
        <v>331000</v>
      </c>
    </row>
    <row r="38950" spans="1:5" x14ac:dyDescent="0.25">
      <c r="A38950" t="s">
        <v>56</v>
      </c>
      <c r="B38950">
        <v>2021</v>
      </c>
      <c r="C38950" t="s">
        <v>25</v>
      </c>
      <c r="D38950" t="str">
        <f>VLOOKUP(C38950,Table1[#All],2,FALSE)</f>
        <v>DB</v>
      </c>
      <c r="E38950" s="1">
        <v>260044</v>
      </c>
    </row>
    <row r="38951" spans="1:5" x14ac:dyDescent="0.25">
      <c r="A38951" t="s">
        <v>56</v>
      </c>
      <c r="B38951">
        <v>2021</v>
      </c>
      <c r="C38951" t="s">
        <v>8</v>
      </c>
      <c r="D38951" t="str">
        <f>VLOOKUP(C38951,Table1[#All],2,FALSE)</f>
        <v>WR</v>
      </c>
      <c r="E38951" s="1">
        <v>236110</v>
      </c>
    </row>
    <row r="38952" spans="1:5" x14ac:dyDescent="0.25">
      <c r="A38952" t="s">
        <v>56</v>
      </c>
      <c r="B38952">
        <v>2021</v>
      </c>
      <c r="C38952" t="s">
        <v>5</v>
      </c>
      <c r="D38952" t="str">
        <f>VLOOKUP(C38952,Table1[#All],2,FALSE)</f>
        <v>DB</v>
      </c>
      <c r="E38952" s="1">
        <v>210132</v>
      </c>
    </row>
    <row r="38953" spans="1:5" x14ac:dyDescent="0.25">
      <c r="A38953" t="s">
        <v>56</v>
      </c>
      <c r="B38953">
        <v>2021</v>
      </c>
      <c r="C38953" t="s">
        <v>18</v>
      </c>
      <c r="D38953" t="str">
        <f>VLOOKUP(C38953,Table1[#All],2,FALSE)</f>
        <v>LB</v>
      </c>
      <c r="E38953" s="1">
        <v>200000</v>
      </c>
    </row>
    <row r="38954" spans="1:5" x14ac:dyDescent="0.25">
      <c r="A38954" t="s">
        <v>56</v>
      </c>
      <c r="B38954">
        <v>2021</v>
      </c>
      <c r="C38954" t="s">
        <v>23</v>
      </c>
      <c r="D38954" t="str">
        <f>VLOOKUP(C38954,Table1[#All],2,FALSE)</f>
        <v>ST</v>
      </c>
      <c r="E38954" s="1">
        <v>188888</v>
      </c>
    </row>
    <row r="38955" spans="1:5" x14ac:dyDescent="0.25">
      <c r="A38955" t="s">
        <v>56</v>
      </c>
      <c r="B38955">
        <v>2021</v>
      </c>
      <c r="C38955" t="s">
        <v>20</v>
      </c>
      <c r="D38955" t="str">
        <f>VLOOKUP(C38955,Table1[#All],2,FALSE)</f>
        <v>RB</v>
      </c>
      <c r="E38955" s="1">
        <v>165000</v>
      </c>
    </row>
    <row r="38956" spans="1:5" x14ac:dyDescent="0.25">
      <c r="A38956" t="s">
        <v>56</v>
      </c>
      <c r="B38956">
        <v>2021</v>
      </c>
      <c r="C38956" t="s">
        <v>8</v>
      </c>
      <c r="D38956" t="str">
        <f>VLOOKUP(C38956,Table1[#All],2,FALSE)</f>
        <v>WR</v>
      </c>
      <c r="E38956" s="1">
        <v>157622</v>
      </c>
    </row>
    <row r="38957" spans="1:5" x14ac:dyDescent="0.25">
      <c r="A38957" t="s">
        <v>56</v>
      </c>
      <c r="B38957">
        <v>2021</v>
      </c>
      <c r="C38957" t="s">
        <v>25</v>
      </c>
      <c r="D38957" t="str">
        <f>VLOOKUP(C38957,Table1[#All],2,FALSE)</f>
        <v>DB</v>
      </c>
      <c r="E38957" s="1">
        <v>141666</v>
      </c>
    </row>
    <row r="38958" spans="1:5" x14ac:dyDescent="0.25">
      <c r="A38958" t="s">
        <v>56</v>
      </c>
      <c r="B38958">
        <v>2021</v>
      </c>
      <c r="C38958" t="s">
        <v>24</v>
      </c>
      <c r="D38958" t="str">
        <f>VLOOKUP(C38958,Table1[#All],2,FALSE)</f>
        <v>OL</v>
      </c>
      <c r="E38958" s="1">
        <v>137500</v>
      </c>
    </row>
    <row r="38959" spans="1:5" x14ac:dyDescent="0.25">
      <c r="A38959" t="s">
        <v>56</v>
      </c>
      <c r="B38959">
        <v>2021</v>
      </c>
      <c r="C38959" t="s">
        <v>21</v>
      </c>
      <c r="D38959" t="str">
        <f>VLOOKUP(C38959,Table1[#All],2,FALSE)</f>
        <v>DB</v>
      </c>
      <c r="E38959" s="1">
        <v>133444</v>
      </c>
    </row>
    <row r="38960" spans="1:5" x14ac:dyDescent="0.25">
      <c r="A38960" t="s">
        <v>56</v>
      </c>
      <c r="B38960">
        <v>2021</v>
      </c>
      <c r="C38960" t="s">
        <v>20</v>
      </c>
      <c r="D38960" t="str">
        <f>VLOOKUP(C38960,Table1[#All],2,FALSE)</f>
        <v>RB</v>
      </c>
      <c r="E38960" s="1">
        <v>128400</v>
      </c>
    </row>
    <row r="38961" spans="1:5" x14ac:dyDescent="0.25">
      <c r="A38961" t="s">
        <v>56</v>
      </c>
      <c r="B38961">
        <v>2021</v>
      </c>
      <c r="C38961" t="s">
        <v>8</v>
      </c>
      <c r="D38961" t="str">
        <f>VLOOKUP(C38961,Table1[#All],2,FALSE)</f>
        <v>WR</v>
      </c>
      <c r="E38961" s="1">
        <v>125000</v>
      </c>
    </row>
    <row r="38962" spans="1:5" x14ac:dyDescent="0.25">
      <c r="A38962" t="s">
        <v>56</v>
      </c>
      <c r="B38962">
        <v>2021</v>
      </c>
      <c r="C38962" t="s">
        <v>5</v>
      </c>
      <c r="D38962" t="str">
        <f>VLOOKUP(C38962,Table1[#All],2,FALSE)</f>
        <v>DB</v>
      </c>
      <c r="E38962" s="1">
        <v>119444</v>
      </c>
    </row>
    <row r="38963" spans="1:5" x14ac:dyDescent="0.25">
      <c r="A38963" t="s">
        <v>56</v>
      </c>
      <c r="B38963">
        <v>2021</v>
      </c>
      <c r="C38963" t="s">
        <v>8</v>
      </c>
      <c r="D38963" t="str">
        <f>VLOOKUP(C38963,Table1[#All],2,FALSE)</f>
        <v>WR</v>
      </c>
      <c r="E38963" s="1">
        <v>115933</v>
      </c>
    </row>
    <row r="38964" spans="1:5" x14ac:dyDescent="0.25">
      <c r="A38964" t="s">
        <v>56</v>
      </c>
      <c r="B38964">
        <v>2021</v>
      </c>
      <c r="C38964" t="s">
        <v>18</v>
      </c>
      <c r="D38964" t="str">
        <f>VLOOKUP(C38964,Table1[#All],2,FALSE)</f>
        <v>LB</v>
      </c>
      <c r="E38964" s="1">
        <v>112000</v>
      </c>
    </row>
    <row r="38965" spans="1:5" x14ac:dyDescent="0.25">
      <c r="A38965" t="s">
        <v>56</v>
      </c>
      <c r="B38965">
        <v>2021</v>
      </c>
      <c r="C38965" t="s">
        <v>25</v>
      </c>
      <c r="D38965" t="str">
        <f>VLOOKUP(C38965,Table1[#All],2,FALSE)</f>
        <v>DB</v>
      </c>
      <c r="E38965" s="1">
        <v>110000</v>
      </c>
    </row>
    <row r="38966" spans="1:5" x14ac:dyDescent="0.25">
      <c r="A38966" t="s">
        <v>56</v>
      </c>
      <c r="B38966">
        <v>2021</v>
      </c>
      <c r="C38966" t="s">
        <v>17</v>
      </c>
      <c r="D38966" t="str">
        <f>VLOOKUP(C38966,Table1[#All],2,FALSE)</f>
        <v>OL</v>
      </c>
      <c r="E38966" s="1">
        <v>105000</v>
      </c>
    </row>
    <row r="38967" spans="1:5" x14ac:dyDescent="0.25">
      <c r="A38967" t="s">
        <v>56</v>
      </c>
      <c r="B38967">
        <v>2021</v>
      </c>
      <c r="C38967" t="s">
        <v>12</v>
      </c>
      <c r="D38967" t="str">
        <f>VLOOKUP(C38967,Table1[#All],2,FALSE)</f>
        <v>LB</v>
      </c>
      <c r="E38967" s="1">
        <v>91732</v>
      </c>
    </row>
    <row r="38968" spans="1:5" x14ac:dyDescent="0.25">
      <c r="A38968" t="s">
        <v>56</v>
      </c>
      <c r="B38968">
        <v>2021</v>
      </c>
      <c r="C38968" t="s">
        <v>15</v>
      </c>
      <c r="D38968" t="str">
        <f>VLOOKUP(C38968,Table1[#All],2,FALSE)</f>
        <v>DB</v>
      </c>
      <c r="E38968" s="1">
        <v>84000</v>
      </c>
    </row>
    <row r="38969" spans="1:5" x14ac:dyDescent="0.25">
      <c r="A38969" t="s">
        <v>56</v>
      </c>
      <c r="B38969">
        <v>2021</v>
      </c>
      <c r="C38969" t="s">
        <v>7</v>
      </c>
      <c r="D38969" t="str">
        <f>VLOOKUP(C38969,Table1[#All],2,FALSE)</f>
        <v>DL</v>
      </c>
      <c r="E38969" s="1">
        <v>84000</v>
      </c>
    </row>
    <row r="38970" spans="1:5" x14ac:dyDescent="0.25">
      <c r="A38970" t="s">
        <v>56</v>
      </c>
      <c r="B38970">
        <v>2021</v>
      </c>
      <c r="C38970" t="s">
        <v>8</v>
      </c>
      <c r="D38970" t="str">
        <f>VLOOKUP(C38970,Table1[#All],2,FALSE)</f>
        <v>WR</v>
      </c>
      <c r="E38970" s="1">
        <v>83268</v>
      </c>
    </row>
    <row r="38971" spans="1:5" x14ac:dyDescent="0.25">
      <c r="A38971" t="s">
        <v>56</v>
      </c>
      <c r="B38971">
        <v>2021</v>
      </c>
      <c r="C38971" t="s">
        <v>24</v>
      </c>
      <c r="D38971" t="str">
        <f>VLOOKUP(C38971,Table1[#All],2,FALSE)</f>
        <v>OL</v>
      </c>
      <c r="E38971" s="1">
        <v>81829</v>
      </c>
    </row>
    <row r="38972" spans="1:5" x14ac:dyDescent="0.25">
      <c r="A38972" t="s">
        <v>56</v>
      </c>
      <c r="B38972">
        <v>2021</v>
      </c>
      <c r="C38972" t="s">
        <v>5</v>
      </c>
      <c r="D38972" t="str">
        <f>VLOOKUP(C38972,Table1[#All],2,FALSE)</f>
        <v>DB</v>
      </c>
      <c r="E38972" s="1">
        <v>79154</v>
      </c>
    </row>
    <row r="38973" spans="1:5" x14ac:dyDescent="0.25">
      <c r="A38973" t="s">
        <v>56</v>
      </c>
      <c r="B38973">
        <v>2021</v>
      </c>
      <c r="C38973" t="s">
        <v>25</v>
      </c>
      <c r="D38973" t="str">
        <f>VLOOKUP(C38973,Table1[#All],2,FALSE)</f>
        <v>DB</v>
      </c>
      <c r="E38973" s="1">
        <v>77844</v>
      </c>
    </row>
    <row r="38974" spans="1:5" x14ac:dyDescent="0.25">
      <c r="A38974" t="s">
        <v>56</v>
      </c>
      <c r="B38974">
        <v>2021</v>
      </c>
      <c r="C38974" t="s">
        <v>11</v>
      </c>
      <c r="D38974" t="str">
        <f>VLOOKUP(C38974,Table1[#All],2,FALSE)</f>
        <v>OL</v>
      </c>
      <c r="E38974" s="1">
        <v>70000</v>
      </c>
    </row>
    <row r="38975" spans="1:5" x14ac:dyDescent="0.25">
      <c r="A38975" t="s">
        <v>56</v>
      </c>
      <c r="B38975">
        <v>2021</v>
      </c>
      <c r="C38975" t="s">
        <v>5</v>
      </c>
      <c r="D38975" t="str">
        <f>VLOOKUP(C38975,Table1[#All],2,FALSE)</f>
        <v>DB</v>
      </c>
      <c r="E38975" s="1">
        <v>64400</v>
      </c>
    </row>
    <row r="38976" spans="1:5" x14ac:dyDescent="0.25">
      <c r="A38976" t="s">
        <v>56</v>
      </c>
      <c r="B38976">
        <v>2021</v>
      </c>
      <c r="C38976" t="s">
        <v>25</v>
      </c>
      <c r="D38976" t="str">
        <f>VLOOKUP(C38976,Table1[#All],2,FALSE)</f>
        <v>DB</v>
      </c>
      <c r="E38976" s="1">
        <v>61867</v>
      </c>
    </row>
    <row r="38977" spans="1:5" x14ac:dyDescent="0.25">
      <c r="A38977" t="s">
        <v>56</v>
      </c>
      <c r="B38977">
        <v>2021</v>
      </c>
      <c r="C38977" t="s">
        <v>20</v>
      </c>
      <c r="D38977" t="str">
        <f>VLOOKUP(C38977,Table1[#All],2,FALSE)</f>
        <v>RB</v>
      </c>
      <c r="E38977" s="1">
        <v>60311</v>
      </c>
    </row>
    <row r="38978" spans="1:5" x14ac:dyDescent="0.25">
      <c r="A38978" t="s">
        <v>56</v>
      </c>
      <c r="B38978">
        <v>2021</v>
      </c>
      <c r="C38978" t="s">
        <v>5</v>
      </c>
      <c r="D38978" t="str">
        <f>VLOOKUP(C38978,Table1[#All],2,FALSE)</f>
        <v>DB</v>
      </c>
      <c r="E38978" s="1">
        <v>59722</v>
      </c>
    </row>
    <row r="38979" spans="1:5" x14ac:dyDescent="0.25">
      <c r="A38979" t="s">
        <v>56</v>
      </c>
      <c r="B38979">
        <v>2021</v>
      </c>
      <c r="C38979" t="s">
        <v>8</v>
      </c>
      <c r="D38979" t="str">
        <f>VLOOKUP(C38979,Table1[#All],2,FALSE)</f>
        <v>WR</v>
      </c>
      <c r="E38979" s="1">
        <v>56000</v>
      </c>
    </row>
    <row r="38980" spans="1:5" x14ac:dyDescent="0.25">
      <c r="A38980" t="s">
        <v>56</v>
      </c>
      <c r="B38980">
        <v>2021</v>
      </c>
      <c r="C38980" t="s">
        <v>18</v>
      </c>
      <c r="D38980" t="str">
        <f>VLOOKUP(C38980,Table1[#All],2,FALSE)</f>
        <v>LB</v>
      </c>
      <c r="E38980" s="1">
        <v>55000</v>
      </c>
    </row>
    <row r="38981" spans="1:5" x14ac:dyDescent="0.25">
      <c r="A38981" t="s">
        <v>56</v>
      </c>
      <c r="B38981">
        <v>2021</v>
      </c>
      <c r="C38981" t="s">
        <v>18</v>
      </c>
      <c r="D38981" t="str">
        <f>VLOOKUP(C38981,Table1[#All],2,FALSE)</f>
        <v>LB</v>
      </c>
      <c r="E38981" s="1">
        <v>55000</v>
      </c>
    </row>
    <row r="38982" spans="1:5" x14ac:dyDescent="0.25">
      <c r="A38982" t="s">
        <v>56</v>
      </c>
      <c r="B38982">
        <v>2021</v>
      </c>
      <c r="C38982" t="s">
        <v>21</v>
      </c>
      <c r="D38982" t="str">
        <f>VLOOKUP(C38982,Table1[#All],2,FALSE)</f>
        <v>DB</v>
      </c>
      <c r="E38982" s="1">
        <v>42000</v>
      </c>
    </row>
    <row r="38983" spans="1:5" x14ac:dyDescent="0.25">
      <c r="A38983" t="s">
        <v>56</v>
      </c>
      <c r="B38983">
        <v>2021</v>
      </c>
      <c r="C38983" t="s">
        <v>25</v>
      </c>
      <c r="D38983" t="str">
        <f>VLOOKUP(C38983,Table1[#All],2,FALSE)</f>
        <v>DB</v>
      </c>
      <c r="E38983" s="1">
        <v>42000</v>
      </c>
    </row>
    <row r="38984" spans="1:5" x14ac:dyDescent="0.25">
      <c r="A38984" t="s">
        <v>56</v>
      </c>
      <c r="B38984">
        <v>2021</v>
      </c>
      <c r="C38984" t="s">
        <v>24</v>
      </c>
      <c r="D38984" t="str">
        <f>VLOOKUP(C38984,Table1[#All],2,FALSE)</f>
        <v>OL</v>
      </c>
      <c r="E38984" s="1">
        <v>36800</v>
      </c>
    </row>
    <row r="38985" spans="1:5" x14ac:dyDescent="0.25">
      <c r="A38985" t="s">
        <v>56</v>
      </c>
      <c r="B38985">
        <v>2021</v>
      </c>
      <c r="C38985" t="s">
        <v>8</v>
      </c>
      <c r="D38985" t="str">
        <f>VLOOKUP(C38985,Table1[#All],2,FALSE)</f>
        <v>WR</v>
      </c>
      <c r="E38985" s="1">
        <v>28000</v>
      </c>
    </row>
    <row r="38986" spans="1:5" x14ac:dyDescent="0.25">
      <c r="A38986" t="s">
        <v>56</v>
      </c>
      <c r="B38986">
        <v>2021</v>
      </c>
      <c r="C38986" t="s">
        <v>20</v>
      </c>
      <c r="D38986" t="str">
        <f>VLOOKUP(C38986,Table1[#All],2,FALSE)</f>
        <v>RB</v>
      </c>
      <c r="E38986" s="1">
        <v>28000</v>
      </c>
    </row>
    <row r="38987" spans="1:5" x14ac:dyDescent="0.25">
      <c r="A38987" t="s">
        <v>56</v>
      </c>
      <c r="B38987">
        <v>2021</v>
      </c>
      <c r="C38987" t="s">
        <v>27</v>
      </c>
      <c r="D38987" t="str">
        <f>VLOOKUP(C38987,Table1[#All],2,FALSE)</f>
        <v>LB</v>
      </c>
      <c r="E38987" s="1">
        <v>27600</v>
      </c>
    </row>
    <row r="38988" spans="1:5" x14ac:dyDescent="0.25">
      <c r="A38988" t="s">
        <v>56</v>
      </c>
      <c r="B38988">
        <v>2021</v>
      </c>
      <c r="C38988" t="s">
        <v>25</v>
      </c>
      <c r="D38988" t="str">
        <f>VLOOKUP(C38988,Table1[#All],2,FALSE)</f>
        <v>DB</v>
      </c>
      <c r="E38988" s="1">
        <v>27600</v>
      </c>
    </row>
    <row r="38989" spans="1:5" x14ac:dyDescent="0.25">
      <c r="A38989" t="s">
        <v>56</v>
      </c>
      <c r="B38989">
        <v>2021</v>
      </c>
      <c r="C38989" t="s">
        <v>14</v>
      </c>
      <c r="D38989" t="str">
        <f>VLOOKUP(C38989,Table1[#All],2,FALSE)</f>
        <v>DL</v>
      </c>
      <c r="E38989" s="1">
        <v>24510</v>
      </c>
    </row>
    <row r="38990" spans="1:5" x14ac:dyDescent="0.25">
      <c r="A38990" t="s">
        <v>56</v>
      </c>
      <c r="B38990">
        <v>2021</v>
      </c>
      <c r="C38990" t="s">
        <v>13</v>
      </c>
      <c r="D38990" t="str">
        <f>VLOOKUP(C38990,Table1[#All],2,FALSE)</f>
        <v>TE</v>
      </c>
      <c r="E38990" s="1">
        <v>22666</v>
      </c>
    </row>
    <row r="38991" spans="1:5" x14ac:dyDescent="0.25">
      <c r="A38991" t="s">
        <v>56</v>
      </c>
      <c r="B38991">
        <v>2021</v>
      </c>
      <c r="C38991" t="s">
        <v>10</v>
      </c>
      <c r="D38991" t="str">
        <f>VLOOKUP(C38991,Table1[#All],2,FALSE)</f>
        <v>QB</v>
      </c>
      <c r="E38991" s="1">
        <v>18400</v>
      </c>
    </row>
    <row r="38992" spans="1:5" x14ac:dyDescent="0.25">
      <c r="A38992" t="s">
        <v>56</v>
      </c>
      <c r="B38992">
        <v>2021</v>
      </c>
      <c r="C38992" t="s">
        <v>5</v>
      </c>
      <c r="D38992" t="str">
        <f>VLOOKUP(C38992,Table1[#All],2,FALSE)</f>
        <v>DB</v>
      </c>
      <c r="E38992" s="1">
        <v>18400</v>
      </c>
    </row>
    <row r="38993" spans="1:5" x14ac:dyDescent="0.25">
      <c r="A38993" t="s">
        <v>56</v>
      </c>
      <c r="B38993">
        <v>2021</v>
      </c>
      <c r="C38993" t="s">
        <v>14</v>
      </c>
      <c r="D38993" t="str">
        <f>VLOOKUP(C38993,Table1[#All],2,FALSE)</f>
        <v>DL</v>
      </c>
      <c r="E38993" s="1">
        <v>16667</v>
      </c>
    </row>
    <row r="38994" spans="1:5" x14ac:dyDescent="0.25">
      <c r="A38994" t="s">
        <v>56</v>
      </c>
      <c r="B38994">
        <v>2021</v>
      </c>
      <c r="C38994" t="s">
        <v>5</v>
      </c>
      <c r="D38994" t="str">
        <f>VLOOKUP(C38994,Table1[#All],2,FALSE)</f>
        <v>DB</v>
      </c>
      <c r="E38994" s="1">
        <v>10000</v>
      </c>
    </row>
    <row r="38995" spans="1:5" x14ac:dyDescent="0.25">
      <c r="A38995" t="s">
        <v>56</v>
      </c>
      <c r="B38995">
        <v>2021</v>
      </c>
      <c r="C38995" t="s">
        <v>8</v>
      </c>
      <c r="D38995" t="str">
        <f>VLOOKUP(C38995,Table1[#All],2,FALSE)</f>
        <v>WR</v>
      </c>
      <c r="E38995" s="1">
        <v>10000</v>
      </c>
    </row>
    <row r="38996" spans="1:5" x14ac:dyDescent="0.25">
      <c r="A38996" t="s">
        <v>56</v>
      </c>
      <c r="B38996">
        <v>2021</v>
      </c>
      <c r="C38996" t="s">
        <v>20</v>
      </c>
      <c r="D38996" t="str">
        <f>VLOOKUP(C38996,Table1[#All],2,FALSE)</f>
        <v>RB</v>
      </c>
      <c r="E38996" s="1">
        <v>10000</v>
      </c>
    </row>
    <row r="38997" spans="1:5" x14ac:dyDescent="0.25">
      <c r="A38997" t="s">
        <v>56</v>
      </c>
      <c r="B38997">
        <v>2021</v>
      </c>
      <c r="C38997" t="s">
        <v>27</v>
      </c>
      <c r="D38997" t="str">
        <f>VLOOKUP(C38997,Table1[#All],2,FALSE)</f>
        <v>LB</v>
      </c>
      <c r="E38997" s="1">
        <v>10000</v>
      </c>
    </row>
    <row r="38998" spans="1:5" x14ac:dyDescent="0.25">
      <c r="A38998" t="s">
        <v>56</v>
      </c>
      <c r="B38998">
        <v>2021</v>
      </c>
      <c r="C38998" t="s">
        <v>7</v>
      </c>
      <c r="D38998" t="str">
        <f>VLOOKUP(C38998,Table1[#All],2,FALSE)</f>
        <v>DL</v>
      </c>
      <c r="E38998" s="1">
        <v>9200</v>
      </c>
    </row>
    <row r="38999" spans="1:5" x14ac:dyDescent="0.25">
      <c r="A38999" t="s">
        <v>56</v>
      </c>
      <c r="B38999">
        <v>2021</v>
      </c>
      <c r="C38999" t="s">
        <v>20</v>
      </c>
      <c r="D38999" t="str">
        <f>VLOOKUP(C38999,Table1[#All],2,FALSE)</f>
        <v>RB</v>
      </c>
      <c r="E38999" s="1">
        <v>9200</v>
      </c>
    </row>
    <row r="39000" spans="1:5" x14ac:dyDescent="0.25">
      <c r="A39000" t="s">
        <v>56</v>
      </c>
      <c r="B39000">
        <v>2021</v>
      </c>
      <c r="C39000" t="s">
        <v>24</v>
      </c>
      <c r="D39000" t="str">
        <f>VLOOKUP(C39000,Table1[#All],2,FALSE)</f>
        <v>OL</v>
      </c>
      <c r="E39000" s="1">
        <v>9200</v>
      </c>
    </row>
    <row r="39001" spans="1:5" x14ac:dyDescent="0.25">
      <c r="A39001" t="s">
        <v>56</v>
      </c>
      <c r="B39001">
        <v>2021</v>
      </c>
      <c r="C39001" t="s">
        <v>27</v>
      </c>
      <c r="D39001" t="str">
        <f>VLOOKUP(C39001,Table1[#All],2,FALSE)</f>
        <v>LB</v>
      </c>
      <c r="E39001" s="1">
        <v>9200</v>
      </c>
    </row>
    <row r="39002" spans="1:5" x14ac:dyDescent="0.25">
      <c r="A39002" t="s">
        <v>56</v>
      </c>
      <c r="B39002">
        <v>2021</v>
      </c>
      <c r="C39002" t="s">
        <v>17</v>
      </c>
      <c r="D39002" t="str">
        <f>VLOOKUP(C39002,Table1[#All],2,FALSE)</f>
        <v>OL</v>
      </c>
      <c r="E39002" s="1">
        <v>9200</v>
      </c>
    </row>
    <row r="39003" spans="1:5" x14ac:dyDescent="0.25">
      <c r="A39003" t="s">
        <v>56</v>
      </c>
      <c r="B39003">
        <v>2021</v>
      </c>
      <c r="C39003" t="s">
        <v>22</v>
      </c>
      <c r="D39003" t="str">
        <f>VLOOKUP(C39003,Table1[#All],2,FALSE)</f>
        <v>ST</v>
      </c>
      <c r="E39003" s="1">
        <v>9200</v>
      </c>
    </row>
    <row r="39004" spans="1:5" x14ac:dyDescent="0.25">
      <c r="A39004" t="s">
        <v>56</v>
      </c>
      <c r="B39004">
        <v>2021</v>
      </c>
      <c r="C39004" t="s">
        <v>8</v>
      </c>
      <c r="D39004" t="str">
        <f>VLOOKUP(C39004,Table1[#All],2,FALSE)</f>
        <v>WR</v>
      </c>
      <c r="E39004" s="1">
        <v>9200</v>
      </c>
    </row>
    <row r="39005" spans="1:5" x14ac:dyDescent="0.25">
      <c r="A39005" t="s">
        <v>56</v>
      </c>
      <c r="B39005">
        <v>2021</v>
      </c>
      <c r="C39005" t="s">
        <v>20</v>
      </c>
      <c r="D39005" t="str">
        <f>VLOOKUP(C39005,Table1[#All],2,FALSE)</f>
        <v>RB</v>
      </c>
      <c r="E39005" s="1">
        <v>6667</v>
      </c>
    </row>
    <row r="39006" spans="1:5" x14ac:dyDescent="0.25">
      <c r="A39006" t="s">
        <v>56</v>
      </c>
      <c r="B39006">
        <v>2021</v>
      </c>
      <c r="C39006" t="s">
        <v>27</v>
      </c>
      <c r="D39006" t="str">
        <f>VLOOKUP(C39006,Table1[#All],2,FALSE)</f>
        <v>LB</v>
      </c>
      <c r="E39006" s="1">
        <v>5334</v>
      </c>
    </row>
    <row r="39007" spans="1:5" x14ac:dyDescent="0.25">
      <c r="A39007" t="s">
        <v>56</v>
      </c>
      <c r="B39007">
        <v>2021</v>
      </c>
      <c r="C39007" t="s">
        <v>13</v>
      </c>
      <c r="D39007" t="str">
        <f>VLOOKUP(C39007,Table1[#All],2,FALSE)</f>
        <v>TE</v>
      </c>
      <c r="E39007" s="1">
        <v>5334</v>
      </c>
    </row>
    <row r="39008" spans="1:5" x14ac:dyDescent="0.25">
      <c r="A39008" t="s">
        <v>56</v>
      </c>
      <c r="B39008">
        <v>2021</v>
      </c>
      <c r="C39008" t="s">
        <v>26</v>
      </c>
      <c r="D39008" t="str">
        <f>VLOOKUP(C39008,Table1[#All],2,FALSE)</f>
        <v>RB</v>
      </c>
      <c r="E39008" s="1">
        <v>3334</v>
      </c>
    </row>
    <row r="39009" spans="1:5" x14ac:dyDescent="0.25">
      <c r="A39009" t="s">
        <v>56</v>
      </c>
      <c r="B39009">
        <v>2021</v>
      </c>
      <c r="C39009" t="s">
        <v>8</v>
      </c>
      <c r="D39009" t="str">
        <f>VLOOKUP(C39009,Table1[#All],2,FALSE)</f>
        <v>WR</v>
      </c>
      <c r="E39009" s="1">
        <v>1667</v>
      </c>
    </row>
    <row r="39010" spans="1:5" x14ac:dyDescent="0.25">
      <c r="A39010" t="s">
        <v>56</v>
      </c>
      <c r="B39010">
        <v>2021</v>
      </c>
      <c r="C39010" t="s">
        <v>10</v>
      </c>
      <c r="D39010" t="str">
        <f>VLOOKUP(C39010,Table1[#All],2,FALSE)</f>
        <v>QB</v>
      </c>
      <c r="E39010" s="1">
        <v>186</v>
      </c>
    </row>
    <row r="39011" spans="1:5" x14ac:dyDescent="0.25">
      <c r="A39011" t="s">
        <v>56</v>
      </c>
      <c r="B39011">
        <v>2022</v>
      </c>
      <c r="C39011" t="s">
        <v>15</v>
      </c>
      <c r="D39011" t="str">
        <f>VLOOKUP(C39011,Table1[#All],2,FALSE)</f>
        <v>DB</v>
      </c>
      <c r="E39011" s="1">
        <v>12935576</v>
      </c>
    </row>
    <row r="39012" spans="1:5" x14ac:dyDescent="0.25">
      <c r="A39012" t="s">
        <v>56</v>
      </c>
      <c r="B39012">
        <v>2022</v>
      </c>
      <c r="C39012" t="s">
        <v>10</v>
      </c>
      <c r="D39012" t="str">
        <f>VLOOKUP(C39012,Table1[#All],2,FALSE)</f>
        <v>QB</v>
      </c>
      <c r="E39012" s="1">
        <v>12641176</v>
      </c>
    </row>
    <row r="39013" spans="1:5" x14ac:dyDescent="0.25">
      <c r="A39013" t="s">
        <v>56</v>
      </c>
      <c r="B39013">
        <v>2022</v>
      </c>
      <c r="C39013" t="s">
        <v>9</v>
      </c>
      <c r="D39013" t="str">
        <f>VLOOKUP(C39013,Table1[#All],2,FALSE)</f>
        <v>OL</v>
      </c>
      <c r="E39013" s="1">
        <v>10880000</v>
      </c>
    </row>
    <row r="39014" spans="1:5" x14ac:dyDescent="0.25">
      <c r="A39014" t="s">
        <v>56</v>
      </c>
      <c r="B39014">
        <v>2022</v>
      </c>
      <c r="C39014" t="s">
        <v>7</v>
      </c>
      <c r="D39014" t="str">
        <f>VLOOKUP(C39014,Table1[#All],2,FALSE)</f>
        <v>DL</v>
      </c>
      <c r="E39014" s="1">
        <v>10805564</v>
      </c>
    </row>
    <row r="39015" spans="1:5" x14ac:dyDescent="0.25">
      <c r="A39015" t="s">
        <v>56</v>
      </c>
      <c r="B39015">
        <v>2022</v>
      </c>
      <c r="C39015" t="s">
        <v>17</v>
      </c>
      <c r="D39015" t="str">
        <f>VLOOKUP(C39015,Table1[#All],2,FALSE)</f>
        <v>OL</v>
      </c>
      <c r="E39015" s="1">
        <v>9671765</v>
      </c>
    </row>
    <row r="39016" spans="1:5" x14ac:dyDescent="0.25">
      <c r="A39016" t="s">
        <v>56</v>
      </c>
      <c r="B39016">
        <v>2022</v>
      </c>
      <c r="C39016" t="s">
        <v>7</v>
      </c>
      <c r="D39016" t="str">
        <f>VLOOKUP(C39016,Table1[#All],2,FALSE)</f>
        <v>DL</v>
      </c>
      <c r="E39016" s="1">
        <v>9576000</v>
      </c>
    </row>
    <row r="39017" spans="1:5" x14ac:dyDescent="0.25">
      <c r="A39017" t="s">
        <v>56</v>
      </c>
      <c r="B39017">
        <v>2022</v>
      </c>
      <c r="C39017" t="s">
        <v>7</v>
      </c>
      <c r="D39017" t="str">
        <f>VLOOKUP(C39017,Table1[#All],2,FALSE)</f>
        <v>DL</v>
      </c>
      <c r="E39017" s="1">
        <v>8250000</v>
      </c>
    </row>
    <row r="39018" spans="1:5" x14ac:dyDescent="0.25">
      <c r="A39018" t="s">
        <v>56</v>
      </c>
      <c r="B39018">
        <v>2022</v>
      </c>
      <c r="C39018" t="s">
        <v>12</v>
      </c>
      <c r="D39018" t="str">
        <f>VLOOKUP(C39018,Table1[#All],2,FALSE)</f>
        <v>LB</v>
      </c>
      <c r="E39018" s="1">
        <v>8164000</v>
      </c>
    </row>
    <row r="39019" spans="1:5" x14ac:dyDescent="0.25">
      <c r="A39019" t="s">
        <v>56</v>
      </c>
      <c r="B39019">
        <v>2022</v>
      </c>
      <c r="C39019" t="s">
        <v>13</v>
      </c>
      <c r="D39019" t="str">
        <f>VLOOKUP(C39019,Table1[#All],2,FALSE)</f>
        <v>TE</v>
      </c>
      <c r="E39019" s="1">
        <v>7389329</v>
      </c>
    </row>
    <row r="39020" spans="1:5" x14ac:dyDescent="0.25">
      <c r="A39020" t="s">
        <v>56</v>
      </c>
      <c r="B39020">
        <v>2022</v>
      </c>
      <c r="C39020" t="s">
        <v>8</v>
      </c>
      <c r="D39020" t="str">
        <f>VLOOKUP(C39020,Table1[#All],2,FALSE)</f>
        <v>WR</v>
      </c>
      <c r="E39020" s="1">
        <v>6876519</v>
      </c>
    </row>
    <row r="39021" spans="1:5" x14ac:dyDescent="0.25">
      <c r="A39021" t="s">
        <v>56</v>
      </c>
      <c r="B39021">
        <v>2022</v>
      </c>
      <c r="C39021" t="s">
        <v>23</v>
      </c>
      <c r="D39021" t="str">
        <f>VLOOKUP(C39021,Table1[#All],2,FALSE)</f>
        <v>ST</v>
      </c>
      <c r="E39021" s="1">
        <v>5509313</v>
      </c>
    </row>
    <row r="39022" spans="1:5" x14ac:dyDescent="0.25">
      <c r="A39022" t="s">
        <v>56</v>
      </c>
      <c r="B39022">
        <v>2022</v>
      </c>
      <c r="C39022" t="s">
        <v>14</v>
      </c>
      <c r="D39022" t="str">
        <f>VLOOKUP(C39022,Table1[#All],2,FALSE)</f>
        <v>DL</v>
      </c>
      <c r="E39022" s="1">
        <v>4224189</v>
      </c>
    </row>
    <row r="39023" spans="1:5" x14ac:dyDescent="0.25">
      <c r="A39023" t="s">
        <v>56</v>
      </c>
      <c r="B39023">
        <v>2022</v>
      </c>
      <c r="C39023" t="s">
        <v>27</v>
      </c>
      <c r="D39023" t="str">
        <f>VLOOKUP(C39023,Table1[#All],2,FALSE)</f>
        <v>LB</v>
      </c>
      <c r="E39023" s="1">
        <v>3986000</v>
      </c>
    </row>
    <row r="39024" spans="1:5" x14ac:dyDescent="0.25">
      <c r="A39024" t="s">
        <v>56</v>
      </c>
      <c r="B39024">
        <v>2022</v>
      </c>
      <c r="C39024" t="s">
        <v>5</v>
      </c>
      <c r="D39024" t="str">
        <f>VLOOKUP(C39024,Table1[#All],2,FALSE)</f>
        <v>DB</v>
      </c>
      <c r="E39024" s="1">
        <v>3800000</v>
      </c>
    </row>
    <row r="39025" spans="1:5" x14ac:dyDescent="0.25">
      <c r="A39025" t="s">
        <v>56</v>
      </c>
      <c r="B39025">
        <v>2022</v>
      </c>
      <c r="C39025" t="s">
        <v>8</v>
      </c>
      <c r="D39025" t="str">
        <f>VLOOKUP(C39025,Table1[#All],2,FALSE)</f>
        <v>WR</v>
      </c>
      <c r="E39025" s="1">
        <v>3417639</v>
      </c>
    </row>
    <row r="39026" spans="1:5" x14ac:dyDescent="0.25">
      <c r="A39026" t="s">
        <v>56</v>
      </c>
      <c r="B39026">
        <v>2022</v>
      </c>
      <c r="C39026" t="s">
        <v>26</v>
      </c>
      <c r="D39026" t="str">
        <f>VLOOKUP(C39026,Table1[#All],2,FALSE)</f>
        <v>RB</v>
      </c>
      <c r="E39026" s="1">
        <v>2958750</v>
      </c>
    </row>
    <row r="39027" spans="1:5" x14ac:dyDescent="0.25">
      <c r="A39027" t="s">
        <v>56</v>
      </c>
      <c r="B39027">
        <v>2022</v>
      </c>
      <c r="C39027" t="s">
        <v>7</v>
      </c>
      <c r="D39027" t="str">
        <f>VLOOKUP(C39027,Table1[#All],2,FALSE)</f>
        <v>DL</v>
      </c>
      <c r="E39027" s="1">
        <v>2540000</v>
      </c>
    </row>
    <row r="39028" spans="1:5" x14ac:dyDescent="0.25">
      <c r="A39028" t="s">
        <v>56</v>
      </c>
      <c r="B39028">
        <v>2022</v>
      </c>
      <c r="C39028" t="s">
        <v>24</v>
      </c>
      <c r="D39028" t="str">
        <f>VLOOKUP(C39028,Table1[#All],2,FALSE)</f>
        <v>OL</v>
      </c>
      <c r="E39028" s="1">
        <v>2433000</v>
      </c>
    </row>
    <row r="39029" spans="1:5" x14ac:dyDescent="0.25">
      <c r="A39029" t="s">
        <v>56</v>
      </c>
      <c r="B39029">
        <v>2022</v>
      </c>
      <c r="C39029" t="s">
        <v>27</v>
      </c>
      <c r="D39029" t="str">
        <f>VLOOKUP(C39029,Table1[#All],2,FALSE)</f>
        <v>LB</v>
      </c>
      <c r="E39029" s="1">
        <v>2065311</v>
      </c>
    </row>
    <row r="39030" spans="1:5" x14ac:dyDescent="0.25">
      <c r="A39030" t="s">
        <v>56</v>
      </c>
      <c r="B39030">
        <v>2022</v>
      </c>
      <c r="C39030" t="s">
        <v>8</v>
      </c>
      <c r="D39030" t="str">
        <f>VLOOKUP(C39030,Table1[#All],2,FALSE)</f>
        <v>WR</v>
      </c>
      <c r="E39030" s="1">
        <v>1910000</v>
      </c>
    </row>
    <row r="39031" spans="1:5" x14ac:dyDescent="0.25">
      <c r="A39031" t="s">
        <v>56</v>
      </c>
      <c r="B39031">
        <v>2022</v>
      </c>
      <c r="C39031" t="s">
        <v>22</v>
      </c>
      <c r="D39031" t="str">
        <f>VLOOKUP(C39031,Table1[#All],2,FALSE)</f>
        <v>ST</v>
      </c>
      <c r="E39031" s="1">
        <v>1706018</v>
      </c>
    </row>
    <row r="39032" spans="1:5" x14ac:dyDescent="0.25">
      <c r="A39032" t="s">
        <v>56</v>
      </c>
      <c r="B39032">
        <v>2022</v>
      </c>
      <c r="C39032" t="s">
        <v>11</v>
      </c>
      <c r="D39032" t="str">
        <f>VLOOKUP(C39032,Table1[#All],2,FALSE)</f>
        <v>OL</v>
      </c>
      <c r="E39032" s="1">
        <v>1607636</v>
      </c>
    </row>
    <row r="39033" spans="1:5" x14ac:dyDescent="0.25">
      <c r="A39033" t="s">
        <v>56</v>
      </c>
      <c r="B39033">
        <v>2022</v>
      </c>
      <c r="C39033" t="s">
        <v>7</v>
      </c>
      <c r="D39033" t="str">
        <f>VLOOKUP(C39033,Table1[#All],2,FALSE)</f>
        <v>DL</v>
      </c>
      <c r="E39033" s="1">
        <v>1500000</v>
      </c>
    </row>
    <row r="39034" spans="1:5" x14ac:dyDescent="0.25">
      <c r="A39034" t="s">
        <v>56</v>
      </c>
      <c r="B39034">
        <v>2022</v>
      </c>
      <c r="C39034" t="s">
        <v>25</v>
      </c>
      <c r="D39034" t="str">
        <f>VLOOKUP(C39034,Table1[#All],2,FALSE)</f>
        <v>DB</v>
      </c>
      <c r="E39034" s="1">
        <v>1435000</v>
      </c>
    </row>
    <row r="39035" spans="1:5" x14ac:dyDescent="0.25">
      <c r="A39035" t="s">
        <v>56</v>
      </c>
      <c r="B39035">
        <v>2022</v>
      </c>
      <c r="C39035" t="s">
        <v>12</v>
      </c>
      <c r="D39035" t="str">
        <f>VLOOKUP(C39035,Table1[#All],2,FALSE)</f>
        <v>LB</v>
      </c>
      <c r="E39035" s="1">
        <v>1408000</v>
      </c>
    </row>
    <row r="39036" spans="1:5" x14ac:dyDescent="0.25">
      <c r="A39036" t="s">
        <v>56</v>
      </c>
      <c r="B39036">
        <v>2022</v>
      </c>
      <c r="C39036" t="s">
        <v>10</v>
      </c>
      <c r="D39036" t="str">
        <f>VLOOKUP(C39036,Table1[#All],2,FALSE)</f>
        <v>QB</v>
      </c>
      <c r="E39036" s="1">
        <v>1120000</v>
      </c>
    </row>
    <row r="39037" spans="1:5" x14ac:dyDescent="0.25">
      <c r="A39037" t="s">
        <v>56</v>
      </c>
      <c r="B39037">
        <v>2022</v>
      </c>
      <c r="C39037" t="s">
        <v>19</v>
      </c>
      <c r="D39037" t="str">
        <f>VLOOKUP(C39037,Table1[#All],2,FALSE)</f>
        <v>ST</v>
      </c>
      <c r="E39037" s="1">
        <v>1120000</v>
      </c>
    </row>
    <row r="39038" spans="1:5" x14ac:dyDescent="0.25">
      <c r="A39038" t="s">
        <v>56</v>
      </c>
      <c r="B39038">
        <v>2022</v>
      </c>
      <c r="C39038" t="s">
        <v>5</v>
      </c>
      <c r="D39038" t="str">
        <f>VLOOKUP(C39038,Table1[#All],2,FALSE)</f>
        <v>DB</v>
      </c>
      <c r="E39038" s="1">
        <v>1087694</v>
      </c>
    </row>
    <row r="39039" spans="1:5" x14ac:dyDescent="0.25">
      <c r="A39039" t="s">
        <v>56</v>
      </c>
      <c r="B39039">
        <v>2022</v>
      </c>
      <c r="C39039" t="s">
        <v>7</v>
      </c>
      <c r="D39039" t="str">
        <f>VLOOKUP(C39039,Table1[#All],2,FALSE)</f>
        <v>DL</v>
      </c>
      <c r="E39039" s="1">
        <v>1071344</v>
      </c>
    </row>
    <row r="39040" spans="1:5" x14ac:dyDescent="0.25">
      <c r="A39040" t="s">
        <v>56</v>
      </c>
      <c r="B39040">
        <v>2022</v>
      </c>
      <c r="C39040" t="s">
        <v>13</v>
      </c>
      <c r="D39040" t="str">
        <f>VLOOKUP(C39040,Table1[#All],2,FALSE)</f>
        <v>TE</v>
      </c>
      <c r="E39040" s="1">
        <v>1047500</v>
      </c>
    </row>
    <row r="39041" spans="1:5" x14ac:dyDescent="0.25">
      <c r="A39041" t="s">
        <v>56</v>
      </c>
      <c r="B39041">
        <v>2022</v>
      </c>
      <c r="C39041" t="s">
        <v>15</v>
      </c>
      <c r="D39041" t="str">
        <f>VLOOKUP(C39041,Table1[#All],2,FALSE)</f>
        <v>DB</v>
      </c>
      <c r="E39041" s="1">
        <v>1035000</v>
      </c>
    </row>
    <row r="39042" spans="1:5" x14ac:dyDescent="0.25">
      <c r="A39042" t="s">
        <v>56</v>
      </c>
      <c r="B39042">
        <v>2022</v>
      </c>
      <c r="C39042" t="s">
        <v>13</v>
      </c>
      <c r="D39042" t="str">
        <f>VLOOKUP(C39042,Table1[#All],2,FALSE)</f>
        <v>TE</v>
      </c>
      <c r="E39042" s="1">
        <v>970000</v>
      </c>
    </row>
    <row r="39043" spans="1:5" x14ac:dyDescent="0.25">
      <c r="A39043" t="s">
        <v>56</v>
      </c>
      <c r="B39043">
        <v>2022</v>
      </c>
      <c r="C39043" t="s">
        <v>7</v>
      </c>
      <c r="D39043" t="str">
        <f>VLOOKUP(C39043,Table1[#All],2,FALSE)</f>
        <v>DL</v>
      </c>
      <c r="E39043" s="1">
        <v>970000</v>
      </c>
    </row>
    <row r="39044" spans="1:5" x14ac:dyDescent="0.25">
      <c r="A39044" t="s">
        <v>56</v>
      </c>
      <c r="B39044">
        <v>2022</v>
      </c>
      <c r="C39044" t="s">
        <v>13</v>
      </c>
      <c r="D39044" t="str">
        <f>VLOOKUP(C39044,Table1[#All],2,FALSE)</f>
        <v>TE</v>
      </c>
      <c r="E39044" s="1">
        <v>940257</v>
      </c>
    </row>
    <row r="39045" spans="1:5" x14ac:dyDescent="0.25">
      <c r="A39045" t="s">
        <v>56</v>
      </c>
      <c r="B39045">
        <v>2022</v>
      </c>
      <c r="C39045" t="s">
        <v>20</v>
      </c>
      <c r="D39045" t="str">
        <f>VLOOKUP(C39045,Table1[#All],2,FALSE)</f>
        <v>RB</v>
      </c>
      <c r="E39045" s="1">
        <v>928826</v>
      </c>
    </row>
    <row r="39046" spans="1:5" x14ac:dyDescent="0.25">
      <c r="A39046" t="s">
        <v>56</v>
      </c>
      <c r="B39046">
        <v>2022</v>
      </c>
      <c r="C39046" t="s">
        <v>8</v>
      </c>
      <c r="D39046" t="str">
        <f>VLOOKUP(C39046,Table1[#All],2,FALSE)</f>
        <v>WR</v>
      </c>
      <c r="E39046" s="1">
        <v>917256</v>
      </c>
    </row>
    <row r="39047" spans="1:5" x14ac:dyDescent="0.25">
      <c r="A39047" t="s">
        <v>56</v>
      </c>
      <c r="B39047">
        <v>2022</v>
      </c>
      <c r="C39047" t="s">
        <v>17</v>
      </c>
      <c r="D39047" t="str">
        <f>VLOOKUP(C39047,Table1[#All],2,FALSE)</f>
        <v>OL</v>
      </c>
      <c r="E39047" s="1">
        <v>905758</v>
      </c>
    </row>
    <row r="39048" spans="1:5" x14ac:dyDescent="0.25">
      <c r="A39048" t="s">
        <v>56</v>
      </c>
      <c r="B39048">
        <v>2022</v>
      </c>
      <c r="C39048" t="s">
        <v>5</v>
      </c>
      <c r="D39048" t="str">
        <f>VLOOKUP(C39048,Table1[#All],2,FALSE)</f>
        <v>DB</v>
      </c>
      <c r="E39048" s="1">
        <v>896218</v>
      </c>
    </row>
    <row r="39049" spans="1:5" x14ac:dyDescent="0.25">
      <c r="A39049" t="s">
        <v>56</v>
      </c>
      <c r="B39049">
        <v>2022</v>
      </c>
      <c r="C39049" t="s">
        <v>16</v>
      </c>
      <c r="D39049" t="str">
        <f>VLOOKUP(C39049,Table1[#All],2,FALSE)</f>
        <v>OL</v>
      </c>
      <c r="E39049" s="1">
        <v>895000</v>
      </c>
    </row>
    <row r="39050" spans="1:5" x14ac:dyDescent="0.25">
      <c r="A39050" t="s">
        <v>56</v>
      </c>
      <c r="B39050">
        <v>2022</v>
      </c>
      <c r="C39050" t="s">
        <v>27</v>
      </c>
      <c r="D39050" t="str">
        <f>VLOOKUP(C39050,Table1[#All],2,FALSE)</f>
        <v>LB</v>
      </c>
      <c r="E39050" s="1">
        <v>895000</v>
      </c>
    </row>
    <row r="39051" spans="1:5" x14ac:dyDescent="0.25">
      <c r="A39051" t="s">
        <v>56</v>
      </c>
      <c r="B39051">
        <v>2022</v>
      </c>
      <c r="C39051" t="s">
        <v>14</v>
      </c>
      <c r="D39051" t="str">
        <f>VLOOKUP(C39051,Table1[#All],2,FALSE)</f>
        <v>DL</v>
      </c>
      <c r="E39051" s="1">
        <v>895000</v>
      </c>
    </row>
    <row r="39052" spans="1:5" x14ac:dyDescent="0.25">
      <c r="A39052" t="s">
        <v>56</v>
      </c>
      <c r="B39052">
        <v>2022</v>
      </c>
      <c r="C39052" t="s">
        <v>24</v>
      </c>
      <c r="D39052" t="str">
        <f>VLOOKUP(C39052,Table1[#All],2,FALSE)</f>
        <v>OL</v>
      </c>
      <c r="E39052" s="1">
        <v>895000</v>
      </c>
    </row>
    <row r="39053" spans="1:5" x14ac:dyDescent="0.25">
      <c r="A39053" t="s">
        <v>56</v>
      </c>
      <c r="B39053">
        <v>2022</v>
      </c>
      <c r="C39053" t="s">
        <v>25</v>
      </c>
      <c r="D39053" t="str">
        <f>VLOOKUP(C39053,Table1[#All],2,FALSE)</f>
        <v>DB</v>
      </c>
      <c r="E39053" s="1">
        <v>885038</v>
      </c>
    </row>
    <row r="39054" spans="1:5" x14ac:dyDescent="0.25">
      <c r="A39054" t="s">
        <v>56</v>
      </c>
      <c r="B39054">
        <v>2022</v>
      </c>
      <c r="C39054" t="s">
        <v>11</v>
      </c>
      <c r="D39054" t="str">
        <f>VLOOKUP(C39054,Table1[#All],2,FALSE)</f>
        <v>OL</v>
      </c>
      <c r="E39054" s="1">
        <v>873014</v>
      </c>
    </row>
    <row r="39055" spans="1:5" x14ac:dyDescent="0.25">
      <c r="A39055" t="s">
        <v>56</v>
      </c>
      <c r="B39055">
        <v>2022</v>
      </c>
      <c r="C39055" t="s">
        <v>15</v>
      </c>
      <c r="D39055" t="str">
        <f>VLOOKUP(C39055,Table1[#All],2,FALSE)</f>
        <v>DB</v>
      </c>
      <c r="E39055" s="1">
        <v>845274</v>
      </c>
    </row>
    <row r="39056" spans="1:5" x14ac:dyDescent="0.25">
      <c r="A39056" t="s">
        <v>56</v>
      </c>
      <c r="B39056">
        <v>2022</v>
      </c>
      <c r="C39056" t="s">
        <v>8</v>
      </c>
      <c r="D39056" t="str">
        <f>VLOOKUP(C39056,Table1[#All],2,FALSE)</f>
        <v>WR</v>
      </c>
      <c r="E39056" s="1">
        <v>825000</v>
      </c>
    </row>
    <row r="39057" spans="1:5" x14ac:dyDescent="0.25">
      <c r="A39057" t="s">
        <v>56</v>
      </c>
      <c r="B39057">
        <v>2022</v>
      </c>
      <c r="C39057" t="s">
        <v>5</v>
      </c>
      <c r="D39057" t="str">
        <f>VLOOKUP(C39057,Table1[#All],2,FALSE)</f>
        <v>DB</v>
      </c>
      <c r="E39057" s="1">
        <v>775831</v>
      </c>
    </row>
    <row r="39058" spans="1:5" x14ac:dyDescent="0.25">
      <c r="A39058" t="s">
        <v>56</v>
      </c>
      <c r="B39058">
        <v>2022</v>
      </c>
      <c r="C39058" t="s">
        <v>24</v>
      </c>
      <c r="D39058" t="str">
        <f>VLOOKUP(C39058,Table1[#All],2,FALSE)</f>
        <v>OL</v>
      </c>
      <c r="E39058" s="1">
        <v>752589</v>
      </c>
    </row>
    <row r="39059" spans="1:5" x14ac:dyDescent="0.25">
      <c r="A39059" t="s">
        <v>56</v>
      </c>
      <c r="B39059">
        <v>2022</v>
      </c>
      <c r="C39059" t="s">
        <v>10</v>
      </c>
      <c r="D39059" t="str">
        <f>VLOOKUP(C39059,Table1[#All],2,FALSE)</f>
        <v>QB</v>
      </c>
      <c r="E39059" s="1">
        <v>724252</v>
      </c>
    </row>
    <row r="39060" spans="1:5" x14ac:dyDescent="0.25">
      <c r="A39060" t="s">
        <v>56</v>
      </c>
      <c r="B39060">
        <v>2022</v>
      </c>
      <c r="C39060" t="s">
        <v>20</v>
      </c>
      <c r="D39060" t="str">
        <f>VLOOKUP(C39060,Table1[#All],2,FALSE)</f>
        <v>RB</v>
      </c>
      <c r="E39060" s="1">
        <v>708333</v>
      </c>
    </row>
    <row r="39061" spans="1:5" x14ac:dyDescent="0.25">
      <c r="A39061" t="s">
        <v>56</v>
      </c>
      <c r="B39061">
        <v>2022</v>
      </c>
      <c r="C39061" t="s">
        <v>20</v>
      </c>
      <c r="D39061" t="str">
        <f>VLOOKUP(C39061,Table1[#All],2,FALSE)</f>
        <v>RB</v>
      </c>
      <c r="E39061" s="1">
        <v>690000</v>
      </c>
    </row>
    <row r="39062" spans="1:5" x14ac:dyDescent="0.25">
      <c r="A39062" t="s">
        <v>56</v>
      </c>
      <c r="B39062">
        <v>2022</v>
      </c>
      <c r="C39062" t="s">
        <v>20</v>
      </c>
      <c r="D39062" t="str">
        <f>VLOOKUP(C39062,Table1[#All],2,FALSE)</f>
        <v>RB</v>
      </c>
      <c r="E39062" s="1">
        <v>583116</v>
      </c>
    </row>
    <row r="39063" spans="1:5" x14ac:dyDescent="0.25">
      <c r="A39063" t="s">
        <v>56</v>
      </c>
      <c r="B39063">
        <v>2022</v>
      </c>
      <c r="C39063" t="s">
        <v>14</v>
      </c>
      <c r="D39063" t="str">
        <f>VLOOKUP(C39063,Table1[#All],2,FALSE)</f>
        <v>DL</v>
      </c>
      <c r="E39063" s="1">
        <v>348054</v>
      </c>
    </row>
    <row r="39064" spans="1:5" x14ac:dyDescent="0.25">
      <c r="A39064" t="s">
        <v>56</v>
      </c>
      <c r="B39064">
        <v>2022</v>
      </c>
      <c r="C39064" t="s">
        <v>10</v>
      </c>
      <c r="D39064" t="str">
        <f>VLOOKUP(C39064,Table1[#All],2,FALSE)</f>
        <v>QB</v>
      </c>
      <c r="E39064" s="1">
        <v>7751199</v>
      </c>
    </row>
    <row r="39065" spans="1:5" x14ac:dyDescent="0.25">
      <c r="A39065" t="s">
        <v>56</v>
      </c>
      <c r="B39065">
        <v>2022</v>
      </c>
      <c r="C39065" t="s">
        <v>5</v>
      </c>
      <c r="D39065" t="str">
        <f>VLOOKUP(C39065,Table1[#All],2,FALSE)</f>
        <v>DB</v>
      </c>
      <c r="E39065" s="1">
        <v>6555521</v>
      </c>
    </row>
    <row r="39066" spans="1:5" x14ac:dyDescent="0.25">
      <c r="A39066" t="s">
        <v>56</v>
      </c>
      <c r="B39066">
        <v>2022</v>
      </c>
      <c r="C39066" t="s">
        <v>14</v>
      </c>
      <c r="D39066" t="str">
        <f>VLOOKUP(C39066,Table1[#All],2,FALSE)</f>
        <v>DL</v>
      </c>
      <c r="E39066" s="1">
        <v>1800000</v>
      </c>
    </row>
    <row r="39067" spans="1:5" x14ac:dyDescent="0.25">
      <c r="A39067" t="s">
        <v>56</v>
      </c>
      <c r="B39067">
        <v>2022</v>
      </c>
      <c r="C39067" t="s">
        <v>14</v>
      </c>
      <c r="D39067" t="str">
        <f>VLOOKUP(C39067,Table1[#All],2,FALSE)</f>
        <v>DL</v>
      </c>
      <c r="E39067" s="1">
        <v>945000</v>
      </c>
    </row>
    <row r="39068" spans="1:5" x14ac:dyDescent="0.25">
      <c r="A39068" t="s">
        <v>56</v>
      </c>
      <c r="B39068">
        <v>2022</v>
      </c>
      <c r="C39068" t="s">
        <v>5</v>
      </c>
      <c r="D39068" t="str">
        <f>VLOOKUP(C39068,Table1[#All],2,FALSE)</f>
        <v>DB</v>
      </c>
      <c r="E39068" s="1">
        <v>526111</v>
      </c>
    </row>
    <row r="39069" spans="1:5" x14ac:dyDescent="0.25">
      <c r="A39069" t="s">
        <v>56</v>
      </c>
      <c r="B39069">
        <v>2022</v>
      </c>
      <c r="C39069" t="s">
        <v>8</v>
      </c>
      <c r="D39069" t="str">
        <f>VLOOKUP(C39069,Table1[#All],2,FALSE)</f>
        <v>WR</v>
      </c>
      <c r="E39069" s="1">
        <v>480000</v>
      </c>
    </row>
    <row r="39070" spans="1:5" x14ac:dyDescent="0.25">
      <c r="A39070" t="s">
        <v>56</v>
      </c>
      <c r="B39070">
        <v>2022</v>
      </c>
      <c r="C39070" t="s">
        <v>5</v>
      </c>
      <c r="D39070" t="str">
        <f>VLOOKUP(C39070,Table1[#All],2,FALSE)</f>
        <v>DB</v>
      </c>
      <c r="E39070" s="1">
        <v>358200</v>
      </c>
    </row>
    <row r="39071" spans="1:5" x14ac:dyDescent="0.25">
      <c r="A39071" t="s">
        <v>56</v>
      </c>
      <c r="B39071">
        <v>2022</v>
      </c>
      <c r="C39071" t="s">
        <v>14</v>
      </c>
      <c r="D39071" t="str">
        <f>VLOOKUP(C39071,Table1[#All],2,FALSE)</f>
        <v>DL</v>
      </c>
      <c r="E39071" s="1">
        <v>463004</v>
      </c>
    </row>
    <row r="39072" spans="1:5" x14ac:dyDescent="0.25">
      <c r="A39072" t="s">
        <v>56</v>
      </c>
      <c r="B39072">
        <v>2022</v>
      </c>
      <c r="C39072" t="s">
        <v>20</v>
      </c>
      <c r="D39072" t="str">
        <f>VLOOKUP(C39072,Table1[#All],2,FALSE)</f>
        <v>RB</v>
      </c>
      <c r="E39072" s="1">
        <v>218900</v>
      </c>
    </row>
    <row r="39073" spans="1:5" x14ac:dyDescent="0.25">
      <c r="A39073" t="s">
        <v>56</v>
      </c>
      <c r="B39073">
        <v>2022</v>
      </c>
      <c r="C39073" t="s">
        <v>7</v>
      </c>
      <c r="D39073" t="str">
        <f>VLOOKUP(C39073,Table1[#All],2,FALSE)</f>
        <v>DL</v>
      </c>
      <c r="E39073" s="1">
        <v>207000</v>
      </c>
    </row>
    <row r="39074" spans="1:5" x14ac:dyDescent="0.25">
      <c r="A39074" t="s">
        <v>56</v>
      </c>
      <c r="B39074">
        <v>2022</v>
      </c>
      <c r="C39074" t="s">
        <v>24</v>
      </c>
      <c r="D39074" t="str">
        <f>VLOOKUP(C39074,Table1[#All],2,FALSE)</f>
        <v>OL</v>
      </c>
      <c r="E39074" s="1">
        <v>207000</v>
      </c>
    </row>
    <row r="39075" spans="1:5" x14ac:dyDescent="0.25">
      <c r="A39075" t="s">
        <v>56</v>
      </c>
      <c r="B39075">
        <v>2022</v>
      </c>
      <c r="C39075" t="s">
        <v>25</v>
      </c>
      <c r="D39075" t="str">
        <f>VLOOKUP(C39075,Table1[#All],2,FALSE)</f>
        <v>DB</v>
      </c>
      <c r="E39075" s="1">
        <v>207000</v>
      </c>
    </row>
    <row r="39076" spans="1:5" x14ac:dyDescent="0.25">
      <c r="A39076" t="s">
        <v>56</v>
      </c>
      <c r="B39076">
        <v>2022</v>
      </c>
      <c r="C39076" t="s">
        <v>5</v>
      </c>
      <c r="D39076" t="str">
        <f>VLOOKUP(C39076,Table1[#All],2,FALSE)</f>
        <v>DB</v>
      </c>
      <c r="E39076" s="1">
        <v>207000</v>
      </c>
    </row>
    <row r="39077" spans="1:5" x14ac:dyDescent="0.25">
      <c r="A39077" t="s">
        <v>56</v>
      </c>
      <c r="B39077">
        <v>2022</v>
      </c>
      <c r="C39077" t="s">
        <v>8</v>
      </c>
      <c r="D39077" t="str">
        <f>VLOOKUP(C39077,Table1[#All],2,FALSE)</f>
        <v>WR</v>
      </c>
      <c r="E39077" s="1">
        <v>207000</v>
      </c>
    </row>
    <row r="39078" spans="1:5" x14ac:dyDescent="0.25">
      <c r="A39078" t="s">
        <v>56</v>
      </c>
      <c r="B39078">
        <v>2022</v>
      </c>
      <c r="C39078" t="s">
        <v>27</v>
      </c>
      <c r="D39078" t="str">
        <f>VLOOKUP(C39078,Table1[#All],2,FALSE)</f>
        <v>LB</v>
      </c>
      <c r="E39078" s="1">
        <v>207000</v>
      </c>
    </row>
    <row r="39079" spans="1:5" x14ac:dyDescent="0.25">
      <c r="A39079" t="s">
        <v>56</v>
      </c>
      <c r="B39079">
        <v>2022</v>
      </c>
      <c r="C39079" t="s">
        <v>11</v>
      </c>
      <c r="D39079" t="str">
        <f>VLOOKUP(C39079,Table1[#All],2,FALSE)</f>
        <v>OL</v>
      </c>
      <c r="E39079" s="1">
        <v>207000</v>
      </c>
    </row>
    <row r="39080" spans="1:5" x14ac:dyDescent="0.25">
      <c r="A39080" t="s">
        <v>56</v>
      </c>
      <c r="B39080">
        <v>2022</v>
      </c>
      <c r="C39080" t="s">
        <v>13</v>
      </c>
      <c r="D39080" t="str">
        <f>VLOOKUP(C39080,Table1[#All],2,FALSE)</f>
        <v>TE</v>
      </c>
      <c r="E39080" s="1">
        <v>207000</v>
      </c>
    </row>
    <row r="39081" spans="1:5" x14ac:dyDescent="0.25">
      <c r="A39081" t="s">
        <v>56</v>
      </c>
      <c r="B39081">
        <v>2022</v>
      </c>
      <c r="C39081" t="s">
        <v>8</v>
      </c>
      <c r="D39081" t="str">
        <f>VLOOKUP(C39081,Table1[#All],2,FALSE)</f>
        <v>WR</v>
      </c>
      <c r="E39081" s="1">
        <v>199000</v>
      </c>
    </row>
    <row r="39082" spans="1:5" x14ac:dyDescent="0.25">
      <c r="A39082" t="s">
        <v>56</v>
      </c>
      <c r="B39082">
        <v>2022</v>
      </c>
      <c r="C39082" t="s">
        <v>16</v>
      </c>
      <c r="D39082" t="str">
        <f>VLOOKUP(C39082,Table1[#All],2,FALSE)</f>
        <v>OL</v>
      </c>
      <c r="E39082" s="1">
        <v>195500</v>
      </c>
    </row>
    <row r="39083" spans="1:5" x14ac:dyDescent="0.25">
      <c r="A39083" t="s">
        <v>56</v>
      </c>
      <c r="B39083">
        <v>2022</v>
      </c>
      <c r="C39083" t="s">
        <v>5</v>
      </c>
      <c r="D39083" t="str">
        <f>VLOOKUP(C39083,Table1[#All],2,FALSE)</f>
        <v>DB</v>
      </c>
      <c r="E39083" s="1">
        <v>119400</v>
      </c>
    </row>
    <row r="39084" spans="1:5" x14ac:dyDescent="0.25">
      <c r="A39084" t="s">
        <v>56</v>
      </c>
      <c r="B39084">
        <v>2022</v>
      </c>
      <c r="C39084" t="s">
        <v>7</v>
      </c>
      <c r="D39084" t="str">
        <f>VLOOKUP(C39084,Table1[#All],2,FALSE)</f>
        <v>DL</v>
      </c>
      <c r="E39084" s="1">
        <v>92400</v>
      </c>
    </row>
    <row r="39085" spans="1:5" x14ac:dyDescent="0.25">
      <c r="A39085" t="s">
        <v>56</v>
      </c>
      <c r="B39085">
        <v>2022</v>
      </c>
      <c r="C39085" t="s">
        <v>8</v>
      </c>
      <c r="D39085" t="str">
        <f>VLOOKUP(C39085,Table1[#All],2,FALSE)</f>
        <v>WR</v>
      </c>
      <c r="E39085" s="1">
        <v>92000</v>
      </c>
    </row>
    <row r="39086" spans="1:5" x14ac:dyDescent="0.25">
      <c r="A39086" t="s">
        <v>56</v>
      </c>
      <c r="B39086">
        <v>2022</v>
      </c>
      <c r="C39086" t="s">
        <v>14</v>
      </c>
      <c r="D39086" t="str">
        <f>VLOOKUP(C39086,Table1[#All],2,FALSE)</f>
        <v>DL</v>
      </c>
      <c r="E39086" s="1">
        <v>46000</v>
      </c>
    </row>
    <row r="39087" spans="1:5" x14ac:dyDescent="0.25">
      <c r="A39087" t="s">
        <v>56</v>
      </c>
      <c r="B39087">
        <v>2022</v>
      </c>
      <c r="C39087" t="s">
        <v>12</v>
      </c>
      <c r="D39087" t="str">
        <f>VLOOKUP(C39087,Table1[#All],2,FALSE)</f>
        <v>LB</v>
      </c>
      <c r="E39087" s="1">
        <v>23000</v>
      </c>
    </row>
    <row r="39088" spans="1:5" x14ac:dyDescent="0.25">
      <c r="A39088" t="s">
        <v>56</v>
      </c>
      <c r="B39088">
        <v>2022</v>
      </c>
      <c r="C39088" t="s">
        <v>14</v>
      </c>
      <c r="D39088" t="str">
        <f>VLOOKUP(C39088,Table1[#All],2,FALSE)</f>
        <v>DL</v>
      </c>
      <c r="E39088" s="1">
        <v>19900</v>
      </c>
    </row>
    <row r="39089" spans="1:5" x14ac:dyDescent="0.25">
      <c r="A39089" t="s">
        <v>56</v>
      </c>
      <c r="B39089">
        <v>2022</v>
      </c>
      <c r="C39089" t="s">
        <v>18</v>
      </c>
      <c r="D39089" t="str">
        <f>VLOOKUP(C39089,Table1[#All],2,FALSE)</f>
        <v>LB</v>
      </c>
      <c r="E39089" s="1">
        <v>5829997</v>
      </c>
    </row>
    <row r="39090" spans="1:5" x14ac:dyDescent="0.25">
      <c r="A39090" t="s">
        <v>56</v>
      </c>
      <c r="B39090">
        <v>2022</v>
      </c>
      <c r="C39090" t="s">
        <v>16</v>
      </c>
      <c r="D39090" t="str">
        <f>VLOOKUP(C39090,Table1[#All],2,FALSE)</f>
        <v>OL</v>
      </c>
      <c r="E39090" s="1">
        <v>3453651</v>
      </c>
    </row>
    <row r="39091" spans="1:5" x14ac:dyDescent="0.25">
      <c r="A39091" t="s">
        <v>56</v>
      </c>
      <c r="B39091">
        <v>2022</v>
      </c>
      <c r="C39091" t="s">
        <v>10</v>
      </c>
      <c r="D39091" t="str">
        <f>VLOOKUP(C39091,Table1[#All],2,FALSE)</f>
        <v>QB</v>
      </c>
      <c r="E39091" s="1">
        <v>2000000</v>
      </c>
    </row>
    <row r="39092" spans="1:5" x14ac:dyDescent="0.25">
      <c r="A39092" t="s">
        <v>56</v>
      </c>
      <c r="B39092">
        <v>2022</v>
      </c>
      <c r="C39092" t="s">
        <v>11</v>
      </c>
      <c r="D39092" t="str">
        <f>VLOOKUP(C39092,Table1[#All],2,FALSE)</f>
        <v>OL</v>
      </c>
      <c r="E39092" s="1">
        <v>1204056</v>
      </c>
    </row>
    <row r="39093" spans="1:5" x14ac:dyDescent="0.25">
      <c r="A39093" t="s">
        <v>56</v>
      </c>
      <c r="B39093">
        <v>2022</v>
      </c>
      <c r="C39093" t="s">
        <v>7</v>
      </c>
      <c r="D39093" t="str">
        <f>VLOOKUP(C39093,Table1[#All],2,FALSE)</f>
        <v>DL</v>
      </c>
      <c r="E39093" s="1">
        <v>1100000</v>
      </c>
    </row>
    <row r="39094" spans="1:5" x14ac:dyDescent="0.25">
      <c r="A39094" t="s">
        <v>56</v>
      </c>
      <c r="B39094">
        <v>2022</v>
      </c>
      <c r="C39094" t="s">
        <v>20</v>
      </c>
      <c r="D39094" t="str">
        <f>VLOOKUP(C39094,Table1[#All],2,FALSE)</f>
        <v>RB</v>
      </c>
      <c r="E39094" s="1">
        <v>1027500</v>
      </c>
    </row>
    <row r="39095" spans="1:5" x14ac:dyDescent="0.25">
      <c r="A39095" t="s">
        <v>56</v>
      </c>
      <c r="B39095">
        <v>2022</v>
      </c>
      <c r="C39095" t="s">
        <v>5</v>
      </c>
      <c r="D39095" t="str">
        <f>VLOOKUP(C39095,Table1[#All],2,FALSE)</f>
        <v>DB</v>
      </c>
      <c r="E39095" s="1">
        <v>899166</v>
      </c>
    </row>
    <row r="39096" spans="1:5" x14ac:dyDescent="0.25">
      <c r="A39096" t="s">
        <v>56</v>
      </c>
      <c r="B39096">
        <v>2022</v>
      </c>
      <c r="C39096" t="s">
        <v>7</v>
      </c>
      <c r="D39096" t="str">
        <f>VLOOKUP(C39096,Table1[#All],2,FALSE)</f>
        <v>DL</v>
      </c>
      <c r="E39096" s="1">
        <v>652400</v>
      </c>
    </row>
    <row r="39097" spans="1:5" x14ac:dyDescent="0.25">
      <c r="A39097" t="s">
        <v>56</v>
      </c>
      <c r="B39097">
        <v>2022</v>
      </c>
      <c r="C39097" t="s">
        <v>12</v>
      </c>
      <c r="D39097" t="str">
        <f>VLOOKUP(C39097,Table1[#All],2,FALSE)</f>
        <v>LB</v>
      </c>
      <c r="E39097" s="1">
        <v>584724</v>
      </c>
    </row>
    <row r="39098" spans="1:5" x14ac:dyDescent="0.25">
      <c r="A39098" t="s">
        <v>56</v>
      </c>
      <c r="B39098">
        <v>2022</v>
      </c>
      <c r="C39098" t="s">
        <v>14</v>
      </c>
      <c r="D39098" t="str">
        <f>VLOOKUP(C39098,Table1[#All],2,FALSE)</f>
        <v>DL</v>
      </c>
      <c r="E39098" s="1">
        <v>497776</v>
      </c>
    </row>
    <row r="39099" spans="1:5" x14ac:dyDescent="0.25">
      <c r="A39099" t="s">
        <v>56</v>
      </c>
      <c r="B39099">
        <v>2022</v>
      </c>
      <c r="C39099" t="s">
        <v>8</v>
      </c>
      <c r="D39099" t="str">
        <f>VLOOKUP(C39099,Table1[#All],2,FALSE)</f>
        <v>WR</v>
      </c>
      <c r="E39099" s="1">
        <v>465000</v>
      </c>
    </row>
    <row r="39100" spans="1:5" x14ac:dyDescent="0.25">
      <c r="A39100" t="s">
        <v>56</v>
      </c>
      <c r="B39100">
        <v>2022</v>
      </c>
      <c r="C39100" t="s">
        <v>24</v>
      </c>
      <c r="D39100" t="str">
        <f>VLOOKUP(C39100,Table1[#All],2,FALSE)</f>
        <v>OL</v>
      </c>
      <c r="E39100" s="1">
        <v>320831</v>
      </c>
    </row>
    <row r="39101" spans="1:5" x14ac:dyDescent="0.25">
      <c r="A39101" t="s">
        <v>56</v>
      </c>
      <c r="B39101">
        <v>2022</v>
      </c>
      <c r="C39101" t="s">
        <v>20</v>
      </c>
      <c r="D39101" t="str">
        <f>VLOOKUP(C39101,Table1[#All],2,FALSE)</f>
        <v>RB</v>
      </c>
      <c r="E39101" s="1">
        <v>311110</v>
      </c>
    </row>
    <row r="39102" spans="1:5" x14ac:dyDescent="0.25">
      <c r="A39102" t="s">
        <v>56</v>
      </c>
      <c r="B39102">
        <v>2022</v>
      </c>
      <c r="C39102" t="s">
        <v>8</v>
      </c>
      <c r="D39102" t="str">
        <f>VLOOKUP(C39102,Table1[#All],2,FALSE)</f>
        <v>WR</v>
      </c>
      <c r="E39102" s="1">
        <v>283123</v>
      </c>
    </row>
    <row r="39103" spans="1:5" x14ac:dyDescent="0.25">
      <c r="A39103" t="s">
        <v>56</v>
      </c>
      <c r="B39103">
        <v>2022</v>
      </c>
      <c r="C39103" t="s">
        <v>8</v>
      </c>
      <c r="D39103" t="str">
        <f>VLOOKUP(C39103,Table1[#All],2,FALSE)</f>
        <v>WR</v>
      </c>
      <c r="E39103" s="1">
        <v>250000</v>
      </c>
    </row>
    <row r="39104" spans="1:5" x14ac:dyDescent="0.25">
      <c r="A39104" t="s">
        <v>56</v>
      </c>
      <c r="B39104">
        <v>2022</v>
      </c>
      <c r="C39104" t="s">
        <v>20</v>
      </c>
      <c r="D39104" t="str">
        <f>VLOOKUP(C39104,Table1[#All],2,FALSE)</f>
        <v>RB</v>
      </c>
      <c r="E39104" s="1">
        <v>225988</v>
      </c>
    </row>
    <row r="39105" spans="1:5" x14ac:dyDescent="0.25">
      <c r="A39105" t="s">
        <v>56</v>
      </c>
      <c r="B39105">
        <v>2022</v>
      </c>
      <c r="C39105" t="s">
        <v>8</v>
      </c>
      <c r="D39105" t="str">
        <f>VLOOKUP(C39105,Table1[#All],2,FALSE)</f>
        <v>WR</v>
      </c>
      <c r="E39105" s="1">
        <v>184144</v>
      </c>
    </row>
    <row r="39106" spans="1:5" x14ac:dyDescent="0.25">
      <c r="A39106" t="s">
        <v>56</v>
      </c>
      <c r="B39106">
        <v>2022</v>
      </c>
      <c r="C39106" t="s">
        <v>20</v>
      </c>
      <c r="D39106" t="str">
        <f>VLOOKUP(C39106,Table1[#All],2,FALSE)</f>
        <v>RB</v>
      </c>
      <c r="E39106" s="1">
        <v>172500</v>
      </c>
    </row>
    <row r="39107" spans="1:5" x14ac:dyDescent="0.25">
      <c r="A39107" t="s">
        <v>56</v>
      </c>
      <c r="B39107">
        <v>2022</v>
      </c>
      <c r="C39107" t="s">
        <v>14</v>
      </c>
      <c r="D39107" t="str">
        <f>VLOOKUP(C39107,Table1[#All],2,FALSE)</f>
        <v>DL</v>
      </c>
      <c r="E39107" s="1">
        <v>168611</v>
      </c>
    </row>
    <row r="39108" spans="1:5" x14ac:dyDescent="0.25">
      <c r="A39108" t="s">
        <v>56</v>
      </c>
      <c r="B39108">
        <v>2022</v>
      </c>
      <c r="C39108" t="s">
        <v>24</v>
      </c>
      <c r="D39108" t="str">
        <f>VLOOKUP(C39108,Table1[#All],2,FALSE)</f>
        <v>OL</v>
      </c>
      <c r="E39108" s="1">
        <v>164890</v>
      </c>
    </row>
    <row r="39109" spans="1:5" x14ac:dyDescent="0.25">
      <c r="A39109" t="s">
        <v>56</v>
      </c>
      <c r="B39109">
        <v>2022</v>
      </c>
      <c r="C39109" t="s">
        <v>8</v>
      </c>
      <c r="D39109" t="str">
        <f>VLOOKUP(C39109,Table1[#All],2,FALSE)</f>
        <v>WR</v>
      </c>
      <c r="E39109" s="1">
        <v>159200</v>
      </c>
    </row>
    <row r="39110" spans="1:5" x14ac:dyDescent="0.25">
      <c r="A39110" t="s">
        <v>56</v>
      </c>
      <c r="B39110">
        <v>2022</v>
      </c>
      <c r="C39110" t="s">
        <v>13</v>
      </c>
      <c r="D39110" t="str">
        <f>VLOOKUP(C39110,Table1[#All],2,FALSE)</f>
        <v>TE</v>
      </c>
      <c r="E39110" s="1">
        <v>138600</v>
      </c>
    </row>
    <row r="39111" spans="1:5" x14ac:dyDescent="0.25">
      <c r="A39111" t="s">
        <v>56</v>
      </c>
      <c r="B39111">
        <v>2022</v>
      </c>
      <c r="C39111" t="s">
        <v>8</v>
      </c>
      <c r="D39111" t="str">
        <f>VLOOKUP(C39111,Table1[#All],2,FALSE)</f>
        <v>WR</v>
      </c>
      <c r="E39111" s="1">
        <v>126167</v>
      </c>
    </row>
    <row r="39112" spans="1:5" x14ac:dyDescent="0.25">
      <c r="A39112" t="s">
        <v>56</v>
      </c>
      <c r="B39112">
        <v>2022</v>
      </c>
      <c r="C39112" t="s">
        <v>5</v>
      </c>
      <c r="D39112" t="str">
        <f>VLOOKUP(C39112,Table1[#All],2,FALSE)</f>
        <v>DB</v>
      </c>
      <c r="E39112" s="1">
        <v>124444</v>
      </c>
    </row>
    <row r="39113" spans="1:5" x14ac:dyDescent="0.25">
      <c r="A39113" t="s">
        <v>56</v>
      </c>
      <c r="B39113">
        <v>2022</v>
      </c>
      <c r="C39113" t="s">
        <v>8</v>
      </c>
      <c r="D39113" t="str">
        <f>VLOOKUP(C39113,Table1[#All],2,FALSE)</f>
        <v>WR</v>
      </c>
      <c r="E39113" s="1">
        <v>124444</v>
      </c>
    </row>
    <row r="39114" spans="1:5" x14ac:dyDescent="0.25">
      <c r="A39114" t="s">
        <v>56</v>
      </c>
      <c r="B39114">
        <v>2022</v>
      </c>
      <c r="C39114" t="s">
        <v>8</v>
      </c>
      <c r="D39114" t="str">
        <f>VLOOKUP(C39114,Table1[#All],2,FALSE)</f>
        <v>WR</v>
      </c>
      <c r="E39114" s="1">
        <v>121922</v>
      </c>
    </row>
    <row r="39115" spans="1:5" x14ac:dyDescent="0.25">
      <c r="A39115" t="s">
        <v>56</v>
      </c>
      <c r="B39115">
        <v>2022</v>
      </c>
      <c r="C39115" t="s">
        <v>27</v>
      </c>
      <c r="D39115" t="str">
        <f>VLOOKUP(C39115,Table1[#All],2,FALSE)</f>
        <v>LB</v>
      </c>
      <c r="E39115" s="1">
        <v>106666</v>
      </c>
    </row>
    <row r="39116" spans="1:5" x14ac:dyDescent="0.25">
      <c r="A39116" t="s">
        <v>56</v>
      </c>
      <c r="B39116">
        <v>2022</v>
      </c>
      <c r="C39116" t="s">
        <v>16</v>
      </c>
      <c r="D39116" t="str">
        <f>VLOOKUP(C39116,Table1[#All],2,FALSE)</f>
        <v>OL</v>
      </c>
      <c r="E39116" s="1">
        <v>105000</v>
      </c>
    </row>
    <row r="39117" spans="1:5" x14ac:dyDescent="0.25">
      <c r="A39117" t="s">
        <v>56</v>
      </c>
      <c r="B39117">
        <v>2022</v>
      </c>
      <c r="C39117" t="s">
        <v>14</v>
      </c>
      <c r="D39117" t="str">
        <f>VLOOKUP(C39117,Table1[#All],2,FALSE)</f>
        <v>DL</v>
      </c>
      <c r="E39117" s="1">
        <v>102500</v>
      </c>
    </row>
    <row r="39118" spans="1:5" x14ac:dyDescent="0.25">
      <c r="A39118" t="s">
        <v>56</v>
      </c>
      <c r="B39118">
        <v>2022</v>
      </c>
      <c r="C39118" t="s">
        <v>14</v>
      </c>
      <c r="D39118" t="str">
        <f>VLOOKUP(C39118,Table1[#All],2,FALSE)</f>
        <v>DL</v>
      </c>
      <c r="E39118" s="1">
        <v>92400</v>
      </c>
    </row>
    <row r="39119" spans="1:5" x14ac:dyDescent="0.25">
      <c r="A39119" t="s">
        <v>56</v>
      </c>
      <c r="B39119">
        <v>2022</v>
      </c>
      <c r="C39119" t="s">
        <v>10</v>
      </c>
      <c r="D39119" t="str">
        <f>VLOOKUP(C39119,Table1[#All],2,FALSE)</f>
        <v>QB</v>
      </c>
      <c r="E39119" s="1">
        <v>80500</v>
      </c>
    </row>
    <row r="39120" spans="1:5" x14ac:dyDescent="0.25">
      <c r="A39120" t="s">
        <v>56</v>
      </c>
      <c r="B39120">
        <v>2022</v>
      </c>
      <c r="C39120" t="s">
        <v>20</v>
      </c>
      <c r="D39120" t="str">
        <f>VLOOKUP(C39120,Table1[#All],2,FALSE)</f>
        <v>RB</v>
      </c>
      <c r="E39120" s="1">
        <v>79600</v>
      </c>
    </row>
    <row r="39121" spans="1:5" x14ac:dyDescent="0.25">
      <c r="A39121" t="s">
        <v>56</v>
      </c>
      <c r="B39121">
        <v>2022</v>
      </c>
      <c r="C39121" t="s">
        <v>14</v>
      </c>
      <c r="D39121" t="str">
        <f>VLOOKUP(C39121,Table1[#All],2,FALSE)</f>
        <v>DL</v>
      </c>
      <c r="E39121" s="1">
        <v>79600</v>
      </c>
    </row>
    <row r="39122" spans="1:5" x14ac:dyDescent="0.25">
      <c r="A39122" t="s">
        <v>56</v>
      </c>
      <c r="B39122">
        <v>2022</v>
      </c>
      <c r="C39122" t="s">
        <v>14</v>
      </c>
      <c r="D39122" t="str">
        <f>VLOOKUP(C39122,Table1[#All],2,FALSE)</f>
        <v>DL</v>
      </c>
      <c r="E39122" s="1">
        <v>78334</v>
      </c>
    </row>
    <row r="39123" spans="1:5" x14ac:dyDescent="0.25">
      <c r="A39123" t="s">
        <v>56</v>
      </c>
      <c r="B39123">
        <v>2022</v>
      </c>
      <c r="C39123" t="s">
        <v>27</v>
      </c>
      <c r="D39123" t="str">
        <f>VLOOKUP(C39123,Table1[#All],2,FALSE)</f>
        <v>LB</v>
      </c>
      <c r="E39123" s="1">
        <v>76666</v>
      </c>
    </row>
    <row r="39124" spans="1:5" x14ac:dyDescent="0.25">
      <c r="A39124" t="s">
        <v>56</v>
      </c>
      <c r="B39124">
        <v>2022</v>
      </c>
      <c r="C39124" t="s">
        <v>5</v>
      </c>
      <c r="D39124" t="str">
        <f>VLOOKUP(C39124,Table1[#All],2,FALSE)</f>
        <v>DB</v>
      </c>
      <c r="E39124" s="1">
        <v>69000</v>
      </c>
    </row>
    <row r="39125" spans="1:5" x14ac:dyDescent="0.25">
      <c r="A39125" t="s">
        <v>56</v>
      </c>
      <c r="B39125">
        <v>2022</v>
      </c>
      <c r="C39125" t="s">
        <v>27</v>
      </c>
      <c r="D39125" t="str">
        <f>VLOOKUP(C39125,Table1[#All],2,FALSE)</f>
        <v>LB</v>
      </c>
      <c r="E39125" s="1">
        <v>69000</v>
      </c>
    </row>
    <row r="39126" spans="1:5" x14ac:dyDescent="0.25">
      <c r="A39126" t="s">
        <v>56</v>
      </c>
      <c r="B39126">
        <v>2022</v>
      </c>
      <c r="C39126" t="s">
        <v>11</v>
      </c>
      <c r="D39126" t="str">
        <f>VLOOKUP(C39126,Table1[#All],2,FALSE)</f>
        <v>OL</v>
      </c>
      <c r="E39126" s="1">
        <v>68333</v>
      </c>
    </row>
    <row r="39127" spans="1:5" x14ac:dyDescent="0.25">
      <c r="A39127" t="s">
        <v>56</v>
      </c>
      <c r="B39127">
        <v>2022</v>
      </c>
      <c r="C39127" t="s">
        <v>15</v>
      </c>
      <c r="D39127" t="str">
        <f>VLOOKUP(C39127,Table1[#All],2,FALSE)</f>
        <v>DB</v>
      </c>
      <c r="E39127" s="1">
        <v>62222</v>
      </c>
    </row>
    <row r="39128" spans="1:5" x14ac:dyDescent="0.25">
      <c r="A39128" t="s">
        <v>56</v>
      </c>
      <c r="B39128">
        <v>2022</v>
      </c>
      <c r="C39128" t="s">
        <v>25</v>
      </c>
      <c r="D39128" t="str">
        <f>VLOOKUP(C39128,Table1[#All],2,FALSE)</f>
        <v>DB</v>
      </c>
      <c r="E39128" s="1">
        <v>53333</v>
      </c>
    </row>
    <row r="39129" spans="1:5" x14ac:dyDescent="0.25">
      <c r="A39129" t="s">
        <v>56</v>
      </c>
      <c r="B39129">
        <v>2022</v>
      </c>
      <c r="C39129" t="s">
        <v>25</v>
      </c>
      <c r="D39129" t="str">
        <f>VLOOKUP(C39129,Table1[#All],2,FALSE)</f>
        <v>DB</v>
      </c>
      <c r="E39129" s="1">
        <v>53333</v>
      </c>
    </row>
    <row r="39130" spans="1:5" x14ac:dyDescent="0.25">
      <c r="A39130" t="s">
        <v>56</v>
      </c>
      <c r="B39130">
        <v>2022</v>
      </c>
      <c r="C39130" t="s">
        <v>24</v>
      </c>
      <c r="D39130" t="str">
        <f>VLOOKUP(C39130,Table1[#All],2,FALSE)</f>
        <v>OL</v>
      </c>
      <c r="E39130" s="1">
        <v>46666</v>
      </c>
    </row>
    <row r="39131" spans="1:5" x14ac:dyDescent="0.25">
      <c r="A39131" t="s">
        <v>56</v>
      </c>
      <c r="B39131">
        <v>2022</v>
      </c>
      <c r="C39131" t="s">
        <v>10</v>
      </c>
      <c r="D39131" t="str">
        <f>VLOOKUP(C39131,Table1[#All],2,FALSE)</f>
        <v>QB</v>
      </c>
      <c r="E39131" s="1">
        <v>46000</v>
      </c>
    </row>
    <row r="39132" spans="1:5" x14ac:dyDescent="0.25">
      <c r="A39132" t="s">
        <v>56</v>
      </c>
      <c r="B39132">
        <v>2022</v>
      </c>
      <c r="C39132" t="s">
        <v>24</v>
      </c>
      <c r="D39132" t="str">
        <f>VLOOKUP(C39132,Table1[#All],2,FALSE)</f>
        <v>OL</v>
      </c>
      <c r="E39132" s="1">
        <v>44715</v>
      </c>
    </row>
    <row r="39133" spans="1:5" x14ac:dyDescent="0.25">
      <c r="A39133" t="s">
        <v>56</v>
      </c>
      <c r="B39133">
        <v>2022</v>
      </c>
      <c r="C39133" t="s">
        <v>8</v>
      </c>
      <c r="D39133" t="str">
        <f>VLOOKUP(C39133,Table1[#All],2,FALSE)</f>
        <v>WR</v>
      </c>
      <c r="E39133" s="1">
        <v>39800</v>
      </c>
    </row>
    <row r="39134" spans="1:5" x14ac:dyDescent="0.25">
      <c r="A39134" t="s">
        <v>56</v>
      </c>
      <c r="B39134">
        <v>2022</v>
      </c>
      <c r="C39134" t="s">
        <v>10</v>
      </c>
      <c r="D39134" t="str">
        <f>VLOOKUP(C39134,Table1[#All],2,FALSE)</f>
        <v>QB</v>
      </c>
      <c r="E39134" s="1">
        <v>34500</v>
      </c>
    </row>
    <row r="39135" spans="1:5" x14ac:dyDescent="0.25">
      <c r="A39135" t="s">
        <v>56</v>
      </c>
      <c r="B39135">
        <v>2022</v>
      </c>
      <c r="C39135" t="s">
        <v>5</v>
      </c>
      <c r="D39135" t="str">
        <f>VLOOKUP(C39135,Table1[#All],2,FALSE)</f>
        <v>DB</v>
      </c>
      <c r="E39135" s="1">
        <v>33004</v>
      </c>
    </row>
    <row r="39136" spans="1:5" x14ac:dyDescent="0.25">
      <c r="A39136" t="s">
        <v>56</v>
      </c>
      <c r="B39136">
        <v>2022</v>
      </c>
      <c r="C39136" t="s">
        <v>20</v>
      </c>
      <c r="D39136" t="str">
        <f>VLOOKUP(C39136,Table1[#All],2,FALSE)</f>
        <v>RB</v>
      </c>
      <c r="E39136" s="1">
        <v>30800</v>
      </c>
    </row>
    <row r="39137" spans="1:5" x14ac:dyDescent="0.25">
      <c r="A39137" t="s">
        <v>56</v>
      </c>
      <c r="B39137">
        <v>2022</v>
      </c>
      <c r="C39137" t="s">
        <v>5</v>
      </c>
      <c r="D39137" t="str">
        <f>VLOOKUP(C39137,Table1[#All],2,FALSE)</f>
        <v>DB</v>
      </c>
      <c r="E39137" s="1">
        <v>27000</v>
      </c>
    </row>
    <row r="39138" spans="1:5" x14ac:dyDescent="0.25">
      <c r="A39138" t="s">
        <v>56</v>
      </c>
      <c r="B39138">
        <v>2022</v>
      </c>
      <c r="C39138" t="s">
        <v>27</v>
      </c>
      <c r="D39138" t="str">
        <f>VLOOKUP(C39138,Table1[#All],2,FALSE)</f>
        <v>LB</v>
      </c>
      <c r="E39138" s="1">
        <v>20000</v>
      </c>
    </row>
    <row r="39139" spans="1:5" x14ac:dyDescent="0.25">
      <c r="A39139" t="s">
        <v>56</v>
      </c>
      <c r="B39139">
        <v>2022</v>
      </c>
      <c r="C39139" t="s">
        <v>17</v>
      </c>
      <c r="D39139" t="str">
        <f>VLOOKUP(C39139,Table1[#All],2,FALSE)</f>
        <v>OL</v>
      </c>
      <c r="E39139" s="1">
        <v>20000</v>
      </c>
    </row>
    <row r="39140" spans="1:5" x14ac:dyDescent="0.25">
      <c r="A39140" t="s">
        <v>56</v>
      </c>
      <c r="B39140">
        <v>2022</v>
      </c>
      <c r="C39140" t="s">
        <v>15</v>
      </c>
      <c r="D39140" t="str">
        <f>VLOOKUP(C39140,Table1[#All],2,FALSE)</f>
        <v>DB</v>
      </c>
      <c r="E39140" s="1">
        <v>19900</v>
      </c>
    </row>
    <row r="39141" spans="1:5" x14ac:dyDescent="0.25">
      <c r="A39141" t="s">
        <v>56</v>
      </c>
      <c r="B39141">
        <v>2022</v>
      </c>
      <c r="C39141" t="s">
        <v>20</v>
      </c>
      <c r="D39141" t="str">
        <f>VLOOKUP(C39141,Table1[#All],2,FALSE)</f>
        <v>RB</v>
      </c>
      <c r="E39141" s="1">
        <v>19900</v>
      </c>
    </row>
    <row r="39142" spans="1:5" x14ac:dyDescent="0.25">
      <c r="A39142" t="s">
        <v>56</v>
      </c>
      <c r="B39142">
        <v>2022</v>
      </c>
      <c r="C39142" t="s">
        <v>8</v>
      </c>
      <c r="D39142" t="str">
        <f>VLOOKUP(C39142,Table1[#All],2,FALSE)</f>
        <v>WR</v>
      </c>
      <c r="E39142" s="1">
        <v>16667</v>
      </c>
    </row>
    <row r="39143" spans="1:5" x14ac:dyDescent="0.25">
      <c r="A39143" t="s">
        <v>56</v>
      </c>
      <c r="B39143">
        <v>2022</v>
      </c>
      <c r="C39143" t="s">
        <v>14</v>
      </c>
      <c r="D39143" t="str">
        <f>VLOOKUP(C39143,Table1[#All],2,FALSE)</f>
        <v>DL</v>
      </c>
      <c r="E39143" s="1">
        <v>11666</v>
      </c>
    </row>
    <row r="39144" spans="1:5" x14ac:dyDescent="0.25">
      <c r="A39144" t="s">
        <v>56</v>
      </c>
      <c r="B39144">
        <v>2022</v>
      </c>
      <c r="C39144" t="s">
        <v>23</v>
      </c>
      <c r="D39144" t="str">
        <f>VLOOKUP(C39144,Table1[#All],2,FALSE)</f>
        <v>ST</v>
      </c>
      <c r="E39144" s="1">
        <v>11500</v>
      </c>
    </row>
    <row r="39145" spans="1:5" x14ac:dyDescent="0.25">
      <c r="A39145" t="s">
        <v>56</v>
      </c>
      <c r="B39145">
        <v>2022</v>
      </c>
      <c r="C39145" t="s">
        <v>16</v>
      </c>
      <c r="D39145" t="str">
        <f>VLOOKUP(C39145,Table1[#All],2,FALSE)</f>
        <v>OL</v>
      </c>
      <c r="E39145" s="1">
        <v>11500</v>
      </c>
    </row>
    <row r="39146" spans="1:5" x14ac:dyDescent="0.25">
      <c r="A39146" t="s">
        <v>56</v>
      </c>
      <c r="B39146">
        <v>2022</v>
      </c>
      <c r="C39146" t="s">
        <v>5</v>
      </c>
      <c r="D39146" t="str">
        <f>VLOOKUP(C39146,Table1[#All],2,FALSE)</f>
        <v>DB</v>
      </c>
      <c r="E39146" s="1">
        <v>11500</v>
      </c>
    </row>
    <row r="39147" spans="1:5" x14ac:dyDescent="0.25">
      <c r="A39147" t="s">
        <v>56</v>
      </c>
      <c r="B39147">
        <v>2022</v>
      </c>
      <c r="C39147" t="s">
        <v>5</v>
      </c>
      <c r="D39147" t="str">
        <f>VLOOKUP(C39147,Table1[#All],2,FALSE)</f>
        <v>DB</v>
      </c>
      <c r="E39147" s="1">
        <v>11500</v>
      </c>
    </row>
    <row r="39148" spans="1:5" x14ac:dyDescent="0.25">
      <c r="A39148" t="s">
        <v>56</v>
      </c>
      <c r="B39148">
        <v>2022</v>
      </c>
      <c r="C39148" t="s">
        <v>8</v>
      </c>
      <c r="D39148" t="str">
        <f>VLOOKUP(C39148,Table1[#All],2,FALSE)</f>
        <v>WR</v>
      </c>
      <c r="E39148" s="1">
        <v>11500</v>
      </c>
    </row>
    <row r="39149" spans="1:5" x14ac:dyDescent="0.25">
      <c r="A39149" t="s">
        <v>56</v>
      </c>
      <c r="B39149">
        <v>2022</v>
      </c>
      <c r="C39149" t="s">
        <v>27</v>
      </c>
      <c r="D39149" t="str">
        <f>VLOOKUP(C39149,Table1[#All],2,FALSE)</f>
        <v>LB</v>
      </c>
      <c r="E39149" s="1">
        <v>10000</v>
      </c>
    </row>
    <row r="39150" spans="1:5" x14ac:dyDescent="0.25">
      <c r="A39150" t="s">
        <v>56</v>
      </c>
      <c r="B39150">
        <v>2022</v>
      </c>
      <c r="C39150" t="s">
        <v>13</v>
      </c>
      <c r="D39150" t="str">
        <f>VLOOKUP(C39150,Table1[#All],2,FALSE)</f>
        <v>TE</v>
      </c>
      <c r="E39150" s="1">
        <v>5334</v>
      </c>
    </row>
    <row r="39151" spans="1:5" x14ac:dyDescent="0.25">
      <c r="A39151" t="s">
        <v>56</v>
      </c>
      <c r="B39151">
        <v>2023</v>
      </c>
      <c r="C39151" t="s">
        <v>17</v>
      </c>
      <c r="D39151" t="str">
        <f>VLOOKUP(C39151,Table1[#All],2,FALSE)</f>
        <v>OL</v>
      </c>
      <c r="E39151" s="1">
        <v>12595521</v>
      </c>
    </row>
    <row r="39152" spans="1:5" x14ac:dyDescent="0.25">
      <c r="A39152" t="s">
        <v>56</v>
      </c>
      <c r="B39152">
        <v>2023</v>
      </c>
      <c r="C39152" t="s">
        <v>7</v>
      </c>
      <c r="D39152" t="str">
        <f>VLOOKUP(C39152,Table1[#All],2,FALSE)</f>
        <v>DL</v>
      </c>
      <c r="E39152" s="1">
        <v>11931760</v>
      </c>
    </row>
    <row r="39153" spans="1:5" x14ac:dyDescent="0.25">
      <c r="A39153" t="s">
        <v>56</v>
      </c>
      <c r="B39153">
        <v>2023</v>
      </c>
      <c r="C39153" t="s">
        <v>7</v>
      </c>
      <c r="D39153" t="str">
        <f>VLOOKUP(C39153,Table1[#All],2,FALSE)</f>
        <v>DL</v>
      </c>
      <c r="E39153" s="1">
        <v>11010000</v>
      </c>
    </row>
    <row r="39154" spans="1:5" x14ac:dyDescent="0.25">
      <c r="A39154" t="s">
        <v>56</v>
      </c>
      <c r="B39154">
        <v>2023</v>
      </c>
      <c r="C39154" t="s">
        <v>13</v>
      </c>
      <c r="D39154" t="str">
        <f>VLOOKUP(C39154,Table1[#All],2,FALSE)</f>
        <v>TE</v>
      </c>
      <c r="E39154" s="1">
        <v>9577740</v>
      </c>
    </row>
    <row r="39155" spans="1:5" x14ac:dyDescent="0.25">
      <c r="A39155" t="s">
        <v>56</v>
      </c>
      <c r="B39155">
        <v>2023</v>
      </c>
      <c r="C39155" t="s">
        <v>12</v>
      </c>
      <c r="D39155" t="str">
        <f>VLOOKUP(C39155,Table1[#All],2,FALSE)</f>
        <v>LB</v>
      </c>
      <c r="E39155" s="1">
        <v>9049000</v>
      </c>
    </row>
    <row r="39156" spans="1:5" x14ac:dyDescent="0.25">
      <c r="A39156" t="s">
        <v>56</v>
      </c>
      <c r="B39156">
        <v>2023</v>
      </c>
      <c r="C39156" t="s">
        <v>8</v>
      </c>
      <c r="D39156" t="str">
        <f>VLOOKUP(C39156,Table1[#All],2,FALSE)</f>
        <v>WR</v>
      </c>
      <c r="E39156" s="1">
        <v>8653521</v>
      </c>
    </row>
    <row r="39157" spans="1:5" x14ac:dyDescent="0.25">
      <c r="A39157" t="s">
        <v>56</v>
      </c>
      <c r="B39157">
        <v>2023</v>
      </c>
      <c r="C39157" t="s">
        <v>14</v>
      </c>
      <c r="D39157" t="str">
        <f>VLOOKUP(C39157,Table1[#All],2,FALSE)</f>
        <v>DL</v>
      </c>
      <c r="E39157" s="1">
        <v>6615000</v>
      </c>
    </row>
    <row r="39158" spans="1:5" x14ac:dyDescent="0.25">
      <c r="A39158" t="s">
        <v>56</v>
      </c>
      <c r="B39158">
        <v>2023</v>
      </c>
      <c r="C39158" t="s">
        <v>26</v>
      </c>
      <c r="D39158" t="str">
        <f>VLOOKUP(C39158,Table1[#All],2,FALSE)</f>
        <v>RB</v>
      </c>
      <c r="E39158" s="1">
        <v>6565214</v>
      </c>
    </row>
    <row r="39159" spans="1:5" x14ac:dyDescent="0.25">
      <c r="A39159" t="s">
        <v>56</v>
      </c>
      <c r="B39159">
        <v>2023</v>
      </c>
      <c r="C39159" t="s">
        <v>5</v>
      </c>
      <c r="D39159" t="str">
        <f>VLOOKUP(C39159,Table1[#All],2,FALSE)</f>
        <v>DB</v>
      </c>
      <c r="E39159" s="1">
        <v>6421000</v>
      </c>
    </row>
    <row r="39160" spans="1:5" x14ac:dyDescent="0.25">
      <c r="A39160" t="s">
        <v>56</v>
      </c>
      <c r="B39160">
        <v>2023</v>
      </c>
      <c r="C39160" t="s">
        <v>10</v>
      </c>
      <c r="D39160" t="str">
        <f>VLOOKUP(C39160,Table1[#All],2,FALSE)</f>
        <v>QB</v>
      </c>
      <c r="E39160" s="1">
        <v>5711765</v>
      </c>
    </row>
    <row r="39161" spans="1:5" x14ac:dyDescent="0.25">
      <c r="A39161" t="s">
        <v>56</v>
      </c>
      <c r="B39161">
        <v>2023</v>
      </c>
      <c r="C39161" t="s">
        <v>27</v>
      </c>
      <c r="D39161" t="str">
        <f>VLOOKUP(C39161,Table1[#All],2,FALSE)</f>
        <v>LB</v>
      </c>
      <c r="E39161" s="1">
        <v>5548558</v>
      </c>
    </row>
    <row r="39162" spans="1:5" x14ac:dyDescent="0.25">
      <c r="A39162" t="s">
        <v>56</v>
      </c>
      <c r="B39162">
        <v>2023</v>
      </c>
      <c r="C39162" t="s">
        <v>14</v>
      </c>
      <c r="D39162" t="str">
        <f>VLOOKUP(C39162,Table1[#All],2,FALSE)</f>
        <v>DL</v>
      </c>
      <c r="E39162" s="1">
        <v>4928220</v>
      </c>
    </row>
    <row r="39163" spans="1:5" x14ac:dyDescent="0.25">
      <c r="A39163" t="s">
        <v>56</v>
      </c>
      <c r="B39163">
        <v>2023</v>
      </c>
      <c r="C39163" t="s">
        <v>8</v>
      </c>
      <c r="D39163" t="str">
        <f>VLOOKUP(C39163,Table1[#All],2,FALSE)</f>
        <v>WR</v>
      </c>
      <c r="E39163" s="1">
        <v>3987245</v>
      </c>
    </row>
    <row r="39164" spans="1:5" x14ac:dyDescent="0.25">
      <c r="A39164" t="s">
        <v>56</v>
      </c>
      <c r="B39164">
        <v>2023</v>
      </c>
      <c r="C39164" t="s">
        <v>20</v>
      </c>
      <c r="D39164" t="str">
        <f>VLOOKUP(C39164,Table1[#All],2,FALSE)</f>
        <v>RB</v>
      </c>
      <c r="E39164" s="1">
        <v>3424000</v>
      </c>
    </row>
    <row r="39165" spans="1:5" x14ac:dyDescent="0.25">
      <c r="A39165" t="s">
        <v>56</v>
      </c>
      <c r="B39165">
        <v>2023</v>
      </c>
      <c r="C39165" t="s">
        <v>16</v>
      </c>
      <c r="D39165" t="str">
        <f>VLOOKUP(C39165,Table1[#All],2,FALSE)</f>
        <v>OL</v>
      </c>
      <c r="E39165" s="1">
        <v>3250000</v>
      </c>
    </row>
    <row r="39166" spans="1:5" x14ac:dyDescent="0.25">
      <c r="A39166" t="s">
        <v>56</v>
      </c>
      <c r="B39166">
        <v>2023</v>
      </c>
      <c r="C39166" t="s">
        <v>12</v>
      </c>
      <c r="D39166" t="str">
        <f>VLOOKUP(C39166,Table1[#All],2,FALSE)</f>
        <v>LB</v>
      </c>
      <c r="E39166" s="1">
        <v>2773000</v>
      </c>
    </row>
    <row r="39167" spans="1:5" x14ac:dyDescent="0.25">
      <c r="A39167" t="s">
        <v>56</v>
      </c>
      <c r="B39167">
        <v>2023</v>
      </c>
      <c r="C39167" t="s">
        <v>7</v>
      </c>
      <c r="D39167" t="str">
        <f>VLOOKUP(C39167,Table1[#All],2,FALSE)</f>
        <v>DL</v>
      </c>
      <c r="E39167" s="1">
        <v>2460000</v>
      </c>
    </row>
    <row r="39168" spans="1:5" x14ac:dyDescent="0.25">
      <c r="A39168" t="s">
        <v>56</v>
      </c>
      <c r="B39168">
        <v>2023</v>
      </c>
      <c r="C39168" t="s">
        <v>16</v>
      </c>
      <c r="D39168" t="str">
        <f>VLOOKUP(C39168,Table1[#All],2,FALSE)</f>
        <v>OL</v>
      </c>
      <c r="E39168" s="1">
        <v>2272000</v>
      </c>
    </row>
    <row r="39169" spans="1:5" x14ac:dyDescent="0.25">
      <c r="A39169" t="s">
        <v>56</v>
      </c>
      <c r="B39169">
        <v>2023</v>
      </c>
      <c r="C39169" t="s">
        <v>14</v>
      </c>
      <c r="D39169" t="str">
        <f>VLOOKUP(C39169,Table1[#All],2,FALSE)</f>
        <v>DL</v>
      </c>
      <c r="E39169" s="1">
        <v>2100000</v>
      </c>
    </row>
    <row r="39170" spans="1:5" x14ac:dyDescent="0.25">
      <c r="A39170" t="s">
        <v>56</v>
      </c>
      <c r="B39170">
        <v>2023</v>
      </c>
      <c r="C39170" t="s">
        <v>15</v>
      </c>
      <c r="D39170" t="str">
        <f>VLOOKUP(C39170,Table1[#All],2,FALSE)</f>
        <v>DB</v>
      </c>
      <c r="E39170" s="1">
        <v>2100000</v>
      </c>
    </row>
    <row r="39171" spans="1:5" x14ac:dyDescent="0.25">
      <c r="A39171" t="s">
        <v>56</v>
      </c>
      <c r="B39171">
        <v>2023</v>
      </c>
      <c r="C39171" t="s">
        <v>8</v>
      </c>
      <c r="D39171" t="str">
        <f>VLOOKUP(C39171,Table1[#All],2,FALSE)</f>
        <v>WR</v>
      </c>
      <c r="E39171" s="1">
        <v>2090000</v>
      </c>
    </row>
    <row r="39172" spans="1:5" x14ac:dyDescent="0.25">
      <c r="A39172" t="s">
        <v>56</v>
      </c>
      <c r="B39172">
        <v>2023</v>
      </c>
      <c r="C39172" t="s">
        <v>11</v>
      </c>
      <c r="D39172" t="str">
        <f>VLOOKUP(C39172,Table1[#All],2,FALSE)</f>
        <v>OL</v>
      </c>
      <c r="E39172" s="1">
        <v>1929165</v>
      </c>
    </row>
    <row r="39173" spans="1:5" x14ac:dyDescent="0.25">
      <c r="A39173" t="s">
        <v>56</v>
      </c>
      <c r="B39173">
        <v>2023</v>
      </c>
      <c r="C39173" t="s">
        <v>27</v>
      </c>
      <c r="D39173" t="str">
        <f>VLOOKUP(C39173,Table1[#All],2,FALSE)</f>
        <v>LB</v>
      </c>
      <c r="E39173" s="1">
        <v>1825000</v>
      </c>
    </row>
    <row r="39174" spans="1:5" x14ac:dyDescent="0.25">
      <c r="A39174" t="s">
        <v>56</v>
      </c>
      <c r="B39174">
        <v>2023</v>
      </c>
      <c r="C39174" t="s">
        <v>22</v>
      </c>
      <c r="D39174" t="str">
        <f>VLOOKUP(C39174,Table1[#All],2,FALSE)</f>
        <v>ST</v>
      </c>
      <c r="E39174" s="1">
        <v>1800000</v>
      </c>
    </row>
    <row r="39175" spans="1:5" x14ac:dyDescent="0.25">
      <c r="A39175" t="s">
        <v>56</v>
      </c>
      <c r="B39175">
        <v>2023</v>
      </c>
      <c r="C39175" t="s">
        <v>5</v>
      </c>
      <c r="D39175" t="str">
        <f>VLOOKUP(C39175,Table1[#All],2,FALSE)</f>
        <v>DB</v>
      </c>
      <c r="E39175" s="1">
        <v>1686000</v>
      </c>
    </row>
    <row r="39176" spans="1:5" x14ac:dyDescent="0.25">
      <c r="A39176" t="s">
        <v>56</v>
      </c>
      <c r="B39176">
        <v>2023</v>
      </c>
      <c r="C39176" t="s">
        <v>9</v>
      </c>
      <c r="D39176" t="str">
        <f>VLOOKUP(C39176,Table1[#All],2,FALSE)</f>
        <v>OL</v>
      </c>
      <c r="E39176" s="1">
        <v>1547765</v>
      </c>
    </row>
    <row r="39177" spans="1:5" x14ac:dyDescent="0.25">
      <c r="A39177" t="s">
        <v>56</v>
      </c>
      <c r="B39177">
        <v>2023</v>
      </c>
      <c r="C39177" t="s">
        <v>5</v>
      </c>
      <c r="D39177" t="str">
        <f>VLOOKUP(C39177,Table1[#All],2,FALSE)</f>
        <v>DB</v>
      </c>
      <c r="E39177" s="1">
        <v>1305233</v>
      </c>
    </row>
    <row r="39178" spans="1:5" x14ac:dyDescent="0.25">
      <c r="A39178" t="s">
        <v>56</v>
      </c>
      <c r="B39178">
        <v>2023</v>
      </c>
      <c r="C39178" t="s">
        <v>19</v>
      </c>
      <c r="D39178" t="str">
        <f>VLOOKUP(C39178,Table1[#All],2,FALSE)</f>
        <v>ST</v>
      </c>
      <c r="E39178" s="1">
        <v>1255000</v>
      </c>
    </row>
    <row r="39179" spans="1:5" x14ac:dyDescent="0.25">
      <c r="A39179" t="s">
        <v>56</v>
      </c>
      <c r="B39179">
        <v>2023</v>
      </c>
      <c r="C39179" t="s">
        <v>8</v>
      </c>
      <c r="D39179" t="str">
        <f>VLOOKUP(C39179,Table1[#All],2,FALSE)</f>
        <v>WR</v>
      </c>
      <c r="E39179" s="1">
        <v>1165000</v>
      </c>
    </row>
    <row r="39180" spans="1:5" x14ac:dyDescent="0.25">
      <c r="A39180" t="s">
        <v>56</v>
      </c>
      <c r="B39180">
        <v>2023</v>
      </c>
      <c r="C39180" t="s">
        <v>10</v>
      </c>
      <c r="D39180" t="str">
        <f>VLOOKUP(C39180,Table1[#All],2,FALSE)</f>
        <v>QB</v>
      </c>
      <c r="E39180" s="1">
        <v>1092500</v>
      </c>
    </row>
    <row r="39181" spans="1:5" x14ac:dyDescent="0.25">
      <c r="A39181" t="s">
        <v>56</v>
      </c>
      <c r="B39181">
        <v>2023</v>
      </c>
      <c r="C39181" t="s">
        <v>13</v>
      </c>
      <c r="D39181" t="str">
        <f>VLOOKUP(C39181,Table1[#All],2,FALSE)</f>
        <v>TE</v>
      </c>
      <c r="E39181" s="1">
        <v>1055257</v>
      </c>
    </row>
    <row r="39182" spans="1:5" x14ac:dyDescent="0.25">
      <c r="A39182" t="s">
        <v>56</v>
      </c>
      <c r="B39182">
        <v>2023</v>
      </c>
      <c r="C39182" t="s">
        <v>11</v>
      </c>
      <c r="D39182" t="str">
        <f>VLOOKUP(C39182,Table1[#All],2,FALSE)</f>
        <v>OL</v>
      </c>
      <c r="E39182" s="1">
        <v>1038014</v>
      </c>
    </row>
    <row r="39183" spans="1:5" x14ac:dyDescent="0.25">
      <c r="A39183" t="s">
        <v>56</v>
      </c>
      <c r="B39183">
        <v>2023</v>
      </c>
      <c r="C39183" t="s">
        <v>17</v>
      </c>
      <c r="D39183" t="str">
        <f>VLOOKUP(C39183,Table1[#All],2,FALSE)</f>
        <v>OL</v>
      </c>
      <c r="E39183" s="1">
        <v>1020758</v>
      </c>
    </row>
    <row r="39184" spans="1:5" x14ac:dyDescent="0.25">
      <c r="A39184" t="s">
        <v>56</v>
      </c>
      <c r="B39184">
        <v>2023</v>
      </c>
      <c r="C39184" t="s">
        <v>5</v>
      </c>
      <c r="D39184" t="str">
        <f>VLOOKUP(C39184,Table1[#All],2,FALSE)</f>
        <v>DB</v>
      </c>
      <c r="E39184" s="1">
        <v>1011218</v>
      </c>
    </row>
    <row r="39185" spans="1:5" x14ac:dyDescent="0.25">
      <c r="A39185" t="s">
        <v>56</v>
      </c>
      <c r="B39185">
        <v>2023</v>
      </c>
      <c r="C39185" t="s">
        <v>9</v>
      </c>
      <c r="D39185" t="str">
        <f>VLOOKUP(C39185,Table1[#All],2,FALSE)</f>
        <v>OL</v>
      </c>
      <c r="E39185" s="1">
        <v>990000</v>
      </c>
    </row>
    <row r="39186" spans="1:5" x14ac:dyDescent="0.25">
      <c r="A39186" t="s">
        <v>56</v>
      </c>
      <c r="B39186">
        <v>2023</v>
      </c>
      <c r="C39186" t="s">
        <v>20</v>
      </c>
      <c r="D39186" t="str">
        <f>VLOOKUP(C39186,Table1[#All],2,FALSE)</f>
        <v>RB</v>
      </c>
      <c r="E39186" s="1">
        <v>985892</v>
      </c>
    </row>
    <row r="39187" spans="1:5" x14ac:dyDescent="0.25">
      <c r="A39187" t="s">
        <v>56</v>
      </c>
      <c r="B39187">
        <v>2023</v>
      </c>
      <c r="C39187" t="s">
        <v>21</v>
      </c>
      <c r="D39187" t="str">
        <f>VLOOKUP(C39187,Table1[#All],2,FALSE)</f>
        <v>DB</v>
      </c>
      <c r="E39187" s="1">
        <v>981056</v>
      </c>
    </row>
    <row r="39188" spans="1:5" x14ac:dyDescent="0.25">
      <c r="A39188" t="s">
        <v>56</v>
      </c>
      <c r="B39188">
        <v>2023</v>
      </c>
      <c r="C39188" t="s">
        <v>23</v>
      </c>
      <c r="D39188" t="str">
        <f>VLOOKUP(C39188,Table1[#All],2,FALSE)</f>
        <v>ST</v>
      </c>
      <c r="E39188" s="1">
        <v>964378</v>
      </c>
    </row>
    <row r="39189" spans="1:5" x14ac:dyDescent="0.25">
      <c r="A39189" t="s">
        <v>56</v>
      </c>
      <c r="B39189">
        <v>2023</v>
      </c>
      <c r="C39189" t="s">
        <v>8</v>
      </c>
      <c r="D39189" t="str">
        <f>VLOOKUP(C39189,Table1[#All],2,FALSE)</f>
        <v>WR</v>
      </c>
      <c r="E39189" s="1">
        <v>940000</v>
      </c>
    </row>
    <row r="39190" spans="1:5" x14ac:dyDescent="0.25">
      <c r="A39190" t="s">
        <v>56</v>
      </c>
      <c r="B39190">
        <v>2023</v>
      </c>
      <c r="C39190" t="s">
        <v>10</v>
      </c>
      <c r="D39190" t="str">
        <f>VLOOKUP(C39190,Table1[#All],2,FALSE)</f>
        <v>QB</v>
      </c>
      <c r="E39190" s="1">
        <v>889252</v>
      </c>
    </row>
    <row r="39191" spans="1:5" x14ac:dyDescent="0.25">
      <c r="A39191" t="s">
        <v>56</v>
      </c>
      <c r="B39191">
        <v>2023</v>
      </c>
      <c r="C39191" t="s">
        <v>20</v>
      </c>
      <c r="D39191" t="str">
        <f>VLOOKUP(C39191,Table1[#All],2,FALSE)</f>
        <v>RB</v>
      </c>
      <c r="E39191" s="1">
        <v>873333</v>
      </c>
    </row>
    <row r="39192" spans="1:5" x14ac:dyDescent="0.25">
      <c r="A39192" t="s">
        <v>56</v>
      </c>
      <c r="B39192">
        <v>2023</v>
      </c>
      <c r="C39192" t="s">
        <v>18</v>
      </c>
      <c r="D39192" t="str">
        <f>VLOOKUP(C39192,Table1[#All],2,FALSE)</f>
        <v>LB</v>
      </c>
      <c r="E39192" s="1">
        <v>840000</v>
      </c>
    </row>
    <row r="39193" spans="1:5" x14ac:dyDescent="0.25">
      <c r="A39193" t="s">
        <v>56</v>
      </c>
      <c r="B39193">
        <v>2023</v>
      </c>
      <c r="C39193" t="s">
        <v>27</v>
      </c>
      <c r="D39193" t="str">
        <f>VLOOKUP(C39193,Table1[#All],2,FALSE)</f>
        <v>LB</v>
      </c>
      <c r="E39193" s="1">
        <v>783334</v>
      </c>
    </row>
    <row r="39194" spans="1:5" x14ac:dyDescent="0.25">
      <c r="A39194" t="s">
        <v>56</v>
      </c>
      <c r="B39194">
        <v>2023</v>
      </c>
      <c r="C39194" t="s">
        <v>13</v>
      </c>
      <c r="D39194" t="str">
        <f>VLOOKUP(C39194,Table1[#All],2,FALSE)</f>
        <v>TE</v>
      </c>
      <c r="E39194" s="1">
        <v>769975</v>
      </c>
    </row>
    <row r="39195" spans="1:5" x14ac:dyDescent="0.25">
      <c r="A39195" t="s">
        <v>56</v>
      </c>
      <c r="B39195">
        <v>2023</v>
      </c>
      <c r="C39195" t="s">
        <v>8</v>
      </c>
      <c r="D39195" t="str">
        <f>VLOOKUP(C39195,Table1[#All],2,FALSE)</f>
        <v>WR</v>
      </c>
      <c r="E39195" s="1">
        <v>769444</v>
      </c>
    </row>
    <row r="39196" spans="1:5" x14ac:dyDescent="0.25">
      <c r="A39196" t="s">
        <v>56</v>
      </c>
      <c r="B39196">
        <v>2023</v>
      </c>
      <c r="C39196" t="s">
        <v>27</v>
      </c>
      <c r="D39196" t="str">
        <f>VLOOKUP(C39196,Table1[#All],2,FALSE)</f>
        <v>LB</v>
      </c>
      <c r="E39196" s="1">
        <v>769444</v>
      </c>
    </row>
    <row r="39197" spans="1:5" x14ac:dyDescent="0.25">
      <c r="A39197" t="s">
        <v>56</v>
      </c>
      <c r="B39197">
        <v>2023</v>
      </c>
      <c r="C39197" t="s">
        <v>5</v>
      </c>
      <c r="D39197" t="str">
        <f>VLOOKUP(C39197,Table1[#All],2,FALSE)</f>
        <v>DB</v>
      </c>
      <c r="E39197" s="1">
        <v>721386</v>
      </c>
    </row>
    <row r="39198" spans="1:5" x14ac:dyDescent="0.25">
      <c r="A39198" t="s">
        <v>56</v>
      </c>
      <c r="B39198">
        <v>2023</v>
      </c>
      <c r="C39198" t="s">
        <v>5</v>
      </c>
      <c r="D39198" t="str">
        <f>VLOOKUP(C39198,Table1[#All],2,FALSE)</f>
        <v>DB</v>
      </c>
      <c r="E39198" s="1">
        <v>661714</v>
      </c>
    </row>
    <row r="39199" spans="1:5" x14ac:dyDescent="0.25">
      <c r="A39199" t="s">
        <v>56</v>
      </c>
      <c r="B39199">
        <v>2023</v>
      </c>
      <c r="C39199" t="s">
        <v>18</v>
      </c>
      <c r="D39199" t="str">
        <f>VLOOKUP(C39199,Table1[#All],2,FALSE)</f>
        <v>LB</v>
      </c>
      <c r="E39199" s="1">
        <v>611246</v>
      </c>
    </row>
    <row r="39200" spans="1:5" x14ac:dyDescent="0.25">
      <c r="A39200" t="s">
        <v>56</v>
      </c>
      <c r="B39200">
        <v>2023</v>
      </c>
      <c r="C39200" t="s">
        <v>7</v>
      </c>
      <c r="D39200" t="str">
        <f>VLOOKUP(C39200,Table1[#All],2,FALSE)</f>
        <v>DL</v>
      </c>
      <c r="E39200" s="1">
        <v>561111</v>
      </c>
    </row>
    <row r="39201" spans="1:5" x14ac:dyDescent="0.25">
      <c r="A39201" t="s">
        <v>56</v>
      </c>
      <c r="B39201">
        <v>2023</v>
      </c>
      <c r="C39201" t="s">
        <v>14</v>
      </c>
      <c r="D39201" t="str">
        <f>VLOOKUP(C39201,Table1[#All],2,FALSE)</f>
        <v>DL</v>
      </c>
      <c r="E39201" s="1">
        <v>400000</v>
      </c>
    </row>
    <row r="39202" spans="1:5" x14ac:dyDescent="0.25">
      <c r="A39202" t="s">
        <v>56</v>
      </c>
      <c r="B39202">
        <v>2023</v>
      </c>
      <c r="C39202" t="s">
        <v>11</v>
      </c>
      <c r="D39202" t="str">
        <f>VLOOKUP(C39202,Table1[#All],2,FALSE)</f>
        <v>OL</v>
      </c>
      <c r="E39202" s="1">
        <v>365556</v>
      </c>
    </row>
    <row r="39203" spans="1:5" x14ac:dyDescent="0.25">
      <c r="A39203" t="s">
        <v>56</v>
      </c>
      <c r="B39203">
        <v>2023</v>
      </c>
      <c r="C39203" t="s">
        <v>5</v>
      </c>
      <c r="D39203" t="str">
        <f>VLOOKUP(C39203,Table1[#All],2,FALSE)</f>
        <v>DB</v>
      </c>
      <c r="E39203" s="1">
        <v>261110</v>
      </c>
    </row>
    <row r="39204" spans="1:5" x14ac:dyDescent="0.25">
      <c r="A39204" t="s">
        <v>56</v>
      </c>
      <c r="B39204">
        <v>2023</v>
      </c>
      <c r="C39204" t="s">
        <v>25</v>
      </c>
      <c r="D39204" t="str">
        <f>VLOOKUP(C39204,Table1[#All],2,FALSE)</f>
        <v>DB</v>
      </c>
      <c r="E39204" s="1">
        <v>2340000</v>
      </c>
    </row>
    <row r="39205" spans="1:5" x14ac:dyDescent="0.25">
      <c r="A39205" t="s">
        <v>56</v>
      </c>
      <c r="B39205">
        <v>2023</v>
      </c>
      <c r="C39205" t="s">
        <v>7</v>
      </c>
      <c r="D39205" t="str">
        <f>VLOOKUP(C39205,Table1[#All],2,FALSE)</f>
        <v>DL</v>
      </c>
      <c r="E39205" s="1">
        <v>1339180</v>
      </c>
    </row>
    <row r="39206" spans="1:5" x14ac:dyDescent="0.25">
      <c r="A39206" t="s">
        <v>56</v>
      </c>
      <c r="B39206">
        <v>2023</v>
      </c>
      <c r="C39206" t="s">
        <v>8</v>
      </c>
      <c r="D39206" t="str">
        <f>VLOOKUP(C39206,Table1[#All],2,FALSE)</f>
        <v>WR</v>
      </c>
      <c r="E39206" s="1">
        <v>1146570</v>
      </c>
    </row>
    <row r="39207" spans="1:5" x14ac:dyDescent="0.25">
      <c r="A39207" t="s">
        <v>56</v>
      </c>
      <c r="B39207">
        <v>2023</v>
      </c>
      <c r="C39207" t="s">
        <v>13</v>
      </c>
      <c r="D39207" t="str">
        <f>VLOOKUP(C39207,Table1[#All],2,FALSE)</f>
        <v>TE</v>
      </c>
      <c r="E39207" s="1">
        <v>1080000</v>
      </c>
    </row>
    <row r="39208" spans="1:5" x14ac:dyDescent="0.25">
      <c r="A39208" t="s">
        <v>56</v>
      </c>
      <c r="B39208">
        <v>2023</v>
      </c>
      <c r="C39208" t="s">
        <v>21</v>
      </c>
      <c r="D39208" t="str">
        <f>VLOOKUP(C39208,Table1[#All],2,FALSE)</f>
        <v>DB</v>
      </c>
      <c r="E39208" s="1">
        <v>1000038</v>
      </c>
    </row>
    <row r="39209" spans="1:5" x14ac:dyDescent="0.25">
      <c r="A39209" t="s">
        <v>56</v>
      </c>
      <c r="B39209">
        <v>2023</v>
      </c>
      <c r="C39209" t="s">
        <v>24</v>
      </c>
      <c r="D39209" t="str">
        <f>VLOOKUP(C39209,Table1[#All],2,FALSE)</f>
        <v>OL</v>
      </c>
      <c r="E39209" s="1">
        <v>742034</v>
      </c>
    </row>
    <row r="39210" spans="1:5" x14ac:dyDescent="0.25">
      <c r="A39210" t="s">
        <v>56</v>
      </c>
      <c r="B39210">
        <v>2023</v>
      </c>
      <c r="C39210" t="s">
        <v>14</v>
      </c>
      <c r="D39210" t="str">
        <f>VLOOKUP(C39210,Table1[#All],2,FALSE)</f>
        <v>DL</v>
      </c>
      <c r="E39210" s="1">
        <v>733004</v>
      </c>
    </row>
    <row r="39211" spans="1:5" x14ac:dyDescent="0.25">
      <c r="A39211" t="s">
        <v>56</v>
      </c>
      <c r="B39211">
        <v>2023</v>
      </c>
      <c r="C39211" t="s">
        <v>13</v>
      </c>
      <c r="D39211" t="str">
        <f>VLOOKUP(C39211,Table1[#All],2,FALSE)</f>
        <v>TE</v>
      </c>
      <c r="E39211" s="1">
        <v>664379</v>
      </c>
    </row>
    <row r="39212" spans="1:5" x14ac:dyDescent="0.25">
      <c r="A39212" t="s">
        <v>56</v>
      </c>
      <c r="B39212">
        <v>2023</v>
      </c>
      <c r="C39212" t="s">
        <v>14</v>
      </c>
      <c r="D39212" t="str">
        <f>VLOOKUP(C39212,Table1[#All],2,FALSE)</f>
        <v>DL</v>
      </c>
      <c r="E39212" s="1">
        <v>370800</v>
      </c>
    </row>
    <row r="39213" spans="1:5" x14ac:dyDescent="0.25">
      <c r="A39213" t="s">
        <v>56</v>
      </c>
      <c r="B39213">
        <v>2023</v>
      </c>
      <c r="C39213" t="s">
        <v>7</v>
      </c>
      <c r="D39213" t="str">
        <f>VLOOKUP(C39213,Table1[#All],2,FALSE)</f>
        <v>DL</v>
      </c>
      <c r="E39213" s="1">
        <v>216000</v>
      </c>
    </row>
    <row r="39214" spans="1:5" x14ac:dyDescent="0.25">
      <c r="A39214" t="s">
        <v>56</v>
      </c>
      <c r="B39214">
        <v>2023</v>
      </c>
      <c r="C39214" t="s">
        <v>24</v>
      </c>
      <c r="D39214" t="str">
        <f>VLOOKUP(C39214,Table1[#All],2,FALSE)</f>
        <v>OL</v>
      </c>
      <c r="E39214" s="1">
        <v>216000</v>
      </c>
    </row>
    <row r="39215" spans="1:5" x14ac:dyDescent="0.25">
      <c r="A39215" t="s">
        <v>56</v>
      </c>
      <c r="B39215">
        <v>2023</v>
      </c>
      <c r="C39215" t="s">
        <v>8</v>
      </c>
      <c r="D39215" t="str">
        <f>VLOOKUP(C39215,Table1[#All],2,FALSE)</f>
        <v>WR</v>
      </c>
      <c r="E39215" s="1">
        <v>216000</v>
      </c>
    </row>
    <row r="39216" spans="1:5" x14ac:dyDescent="0.25">
      <c r="A39216" t="s">
        <v>56</v>
      </c>
      <c r="B39216">
        <v>2023</v>
      </c>
      <c r="C39216" t="s">
        <v>12</v>
      </c>
      <c r="D39216" t="str">
        <f>VLOOKUP(C39216,Table1[#All],2,FALSE)</f>
        <v>LB</v>
      </c>
      <c r="E39216" s="1">
        <v>216000</v>
      </c>
    </row>
    <row r="39217" spans="1:5" x14ac:dyDescent="0.25">
      <c r="A39217" t="s">
        <v>56</v>
      </c>
      <c r="B39217">
        <v>2023</v>
      </c>
      <c r="C39217" t="s">
        <v>13</v>
      </c>
      <c r="D39217" t="str">
        <f>VLOOKUP(C39217,Table1[#All],2,FALSE)</f>
        <v>TE</v>
      </c>
      <c r="E39217" s="1">
        <v>180000</v>
      </c>
    </row>
    <row r="39218" spans="1:5" x14ac:dyDescent="0.25">
      <c r="A39218" t="s">
        <v>56</v>
      </c>
      <c r="B39218">
        <v>2023</v>
      </c>
      <c r="C39218" t="s">
        <v>11</v>
      </c>
      <c r="D39218" t="str">
        <f>VLOOKUP(C39218,Table1[#All],2,FALSE)</f>
        <v>OL</v>
      </c>
      <c r="E39218" s="1">
        <v>161000</v>
      </c>
    </row>
    <row r="39219" spans="1:5" x14ac:dyDescent="0.25">
      <c r="A39219" t="s">
        <v>56</v>
      </c>
      <c r="B39219">
        <v>2023</v>
      </c>
      <c r="C39219" t="s">
        <v>25</v>
      </c>
      <c r="D39219" t="str">
        <f>VLOOKUP(C39219,Table1[#All],2,FALSE)</f>
        <v>DB</v>
      </c>
      <c r="E39219" s="1">
        <v>132000</v>
      </c>
    </row>
    <row r="39220" spans="1:5" x14ac:dyDescent="0.25">
      <c r="A39220" t="s">
        <v>56</v>
      </c>
      <c r="B39220">
        <v>2023</v>
      </c>
      <c r="C39220" t="s">
        <v>25</v>
      </c>
      <c r="D39220" t="str">
        <f>VLOOKUP(C39220,Table1[#All],2,FALSE)</f>
        <v>DB</v>
      </c>
      <c r="E39220" s="1">
        <v>123600</v>
      </c>
    </row>
    <row r="39221" spans="1:5" x14ac:dyDescent="0.25">
      <c r="A39221" t="s">
        <v>56</v>
      </c>
      <c r="B39221">
        <v>2023</v>
      </c>
      <c r="C39221" t="s">
        <v>14</v>
      </c>
      <c r="D39221" t="str">
        <f>VLOOKUP(C39221,Table1[#All],2,FALSE)</f>
        <v>DL</v>
      </c>
      <c r="E39221" s="1">
        <v>96000</v>
      </c>
    </row>
    <row r="39222" spans="1:5" x14ac:dyDescent="0.25">
      <c r="A39222" t="s">
        <v>56</v>
      </c>
      <c r="B39222">
        <v>2023</v>
      </c>
      <c r="C39222" t="s">
        <v>5</v>
      </c>
      <c r="D39222" t="str">
        <f>VLOOKUP(C39222,Table1[#All],2,FALSE)</f>
        <v>DB</v>
      </c>
      <c r="E39222" s="1">
        <v>82400</v>
      </c>
    </row>
    <row r="39223" spans="1:5" x14ac:dyDescent="0.25">
      <c r="A39223" t="s">
        <v>56</v>
      </c>
      <c r="B39223">
        <v>2023</v>
      </c>
      <c r="C39223" t="s">
        <v>5</v>
      </c>
      <c r="D39223" t="str">
        <f>VLOOKUP(C39223,Table1[#All],2,FALSE)</f>
        <v>DB</v>
      </c>
      <c r="E39223" s="1">
        <v>72000</v>
      </c>
    </row>
    <row r="39224" spans="1:5" x14ac:dyDescent="0.25">
      <c r="A39224" t="s">
        <v>56</v>
      </c>
      <c r="B39224">
        <v>2023</v>
      </c>
      <c r="C39224" t="s">
        <v>20</v>
      </c>
      <c r="D39224" t="str">
        <f>VLOOKUP(C39224,Table1[#All],2,FALSE)</f>
        <v>RB</v>
      </c>
      <c r="E39224" s="1">
        <v>60000</v>
      </c>
    </row>
    <row r="39225" spans="1:5" x14ac:dyDescent="0.25">
      <c r="A39225" t="s">
        <v>56</v>
      </c>
      <c r="B39225">
        <v>2023</v>
      </c>
      <c r="C39225" t="s">
        <v>8</v>
      </c>
      <c r="D39225" t="str">
        <f>VLOOKUP(C39225,Table1[#All],2,FALSE)</f>
        <v>WR</v>
      </c>
      <c r="E39225" s="1">
        <v>41200</v>
      </c>
    </row>
    <row r="39226" spans="1:5" x14ac:dyDescent="0.25">
      <c r="A39226" t="s">
        <v>56</v>
      </c>
      <c r="B39226">
        <v>2023</v>
      </c>
      <c r="C39226" t="s">
        <v>20</v>
      </c>
      <c r="D39226" t="str">
        <f>VLOOKUP(C39226,Table1[#All],2,FALSE)</f>
        <v>RB</v>
      </c>
      <c r="E39226" s="1">
        <v>32200</v>
      </c>
    </row>
    <row r="39227" spans="1:5" x14ac:dyDescent="0.25">
      <c r="A39227" t="s">
        <v>56</v>
      </c>
      <c r="B39227">
        <v>2023</v>
      </c>
      <c r="C39227" t="s">
        <v>24</v>
      </c>
      <c r="D39227" t="str">
        <f>VLOOKUP(C39227,Table1[#All],2,FALSE)</f>
        <v>OL</v>
      </c>
      <c r="E39227" s="1">
        <v>24000</v>
      </c>
    </row>
    <row r="39228" spans="1:5" x14ac:dyDescent="0.25">
      <c r="A39228" t="s">
        <v>56</v>
      </c>
      <c r="B39228">
        <v>2023</v>
      </c>
      <c r="C39228" t="s">
        <v>24</v>
      </c>
      <c r="D39228" t="str">
        <f>VLOOKUP(C39228,Table1[#All],2,FALSE)</f>
        <v>OL</v>
      </c>
      <c r="E39228" t="s">
        <v>6</v>
      </c>
    </row>
    <row r="39229" spans="1:5" x14ac:dyDescent="0.25">
      <c r="A39229" t="s">
        <v>56</v>
      </c>
      <c r="B39229">
        <v>2023</v>
      </c>
      <c r="C39229" t="s">
        <v>18</v>
      </c>
      <c r="D39229" t="str">
        <f>VLOOKUP(C39229,Table1[#All],2,FALSE)</f>
        <v>LB</v>
      </c>
      <c r="E39229" s="1">
        <v>8589999</v>
      </c>
    </row>
    <row r="39230" spans="1:5" x14ac:dyDescent="0.25">
      <c r="A39230" t="s">
        <v>56</v>
      </c>
      <c r="B39230">
        <v>2023</v>
      </c>
      <c r="C39230" t="s">
        <v>10</v>
      </c>
      <c r="D39230" t="str">
        <f>VLOOKUP(C39230,Table1[#All],2,FALSE)</f>
        <v>QB</v>
      </c>
      <c r="E39230" s="1">
        <v>8361439</v>
      </c>
    </row>
    <row r="39231" spans="1:5" x14ac:dyDescent="0.25">
      <c r="A39231" t="s">
        <v>56</v>
      </c>
      <c r="B39231">
        <v>2023</v>
      </c>
      <c r="C39231" t="s">
        <v>15</v>
      </c>
      <c r="D39231" t="str">
        <f>VLOOKUP(C39231,Table1[#All],2,FALSE)</f>
        <v>DB</v>
      </c>
      <c r="E39231" s="1">
        <v>6395000</v>
      </c>
    </row>
    <row r="39232" spans="1:5" x14ac:dyDescent="0.25">
      <c r="A39232" t="s">
        <v>56</v>
      </c>
      <c r="B39232">
        <v>2023</v>
      </c>
      <c r="C39232" t="s">
        <v>16</v>
      </c>
      <c r="D39232" t="str">
        <f>VLOOKUP(C39232,Table1[#All],2,FALSE)</f>
        <v>OL</v>
      </c>
      <c r="E39232" s="1">
        <v>1475000</v>
      </c>
    </row>
    <row r="39233" spans="1:5" x14ac:dyDescent="0.25">
      <c r="A39233" t="s">
        <v>56</v>
      </c>
      <c r="B39233">
        <v>2023</v>
      </c>
      <c r="C39233" t="s">
        <v>7</v>
      </c>
      <c r="D39233" t="str">
        <f>VLOOKUP(C39233,Table1[#All],2,FALSE)</f>
        <v>DL</v>
      </c>
      <c r="E39233" s="1">
        <v>940000</v>
      </c>
    </row>
    <row r="39234" spans="1:5" x14ac:dyDescent="0.25">
      <c r="A39234" t="s">
        <v>56</v>
      </c>
      <c r="B39234">
        <v>2023</v>
      </c>
      <c r="C39234" t="s">
        <v>20</v>
      </c>
      <c r="D39234" t="str">
        <f>VLOOKUP(C39234,Table1[#All],2,FALSE)</f>
        <v>RB</v>
      </c>
      <c r="E39234" s="1">
        <v>914586</v>
      </c>
    </row>
    <row r="39235" spans="1:5" x14ac:dyDescent="0.25">
      <c r="A39235" t="s">
        <v>56</v>
      </c>
      <c r="B39235">
        <v>2023</v>
      </c>
      <c r="C39235" t="s">
        <v>7</v>
      </c>
      <c r="D39235" t="str">
        <f>VLOOKUP(C39235,Table1[#All],2,FALSE)</f>
        <v>DL</v>
      </c>
      <c r="E39235" s="1">
        <v>575000</v>
      </c>
    </row>
    <row r="39236" spans="1:5" x14ac:dyDescent="0.25">
      <c r="A39236" t="s">
        <v>56</v>
      </c>
      <c r="B39236">
        <v>2023</v>
      </c>
      <c r="C39236" t="s">
        <v>8</v>
      </c>
      <c r="D39236" t="str">
        <f>VLOOKUP(C39236,Table1[#All],2,FALSE)</f>
        <v>WR</v>
      </c>
      <c r="E39236" s="1">
        <v>514722</v>
      </c>
    </row>
    <row r="39237" spans="1:5" x14ac:dyDescent="0.25">
      <c r="A39237" t="s">
        <v>56</v>
      </c>
      <c r="B39237">
        <v>2023</v>
      </c>
      <c r="C39237" t="s">
        <v>14</v>
      </c>
      <c r="D39237" t="str">
        <f>VLOOKUP(C39237,Table1[#All],2,FALSE)</f>
        <v>DL</v>
      </c>
      <c r="E39237" s="1">
        <v>456111</v>
      </c>
    </row>
    <row r="39238" spans="1:5" x14ac:dyDescent="0.25">
      <c r="A39238" t="s">
        <v>56</v>
      </c>
      <c r="B39238">
        <v>2023</v>
      </c>
      <c r="C39238" t="s">
        <v>20</v>
      </c>
      <c r="D39238" t="str">
        <f>VLOOKUP(C39238,Table1[#All],2,FALSE)</f>
        <v>RB</v>
      </c>
      <c r="E39238" s="1">
        <v>451976</v>
      </c>
    </row>
    <row r="39239" spans="1:5" x14ac:dyDescent="0.25">
      <c r="A39239" t="s">
        <v>56</v>
      </c>
      <c r="B39239">
        <v>2023</v>
      </c>
      <c r="C39239" t="s">
        <v>5</v>
      </c>
      <c r="D39239" t="str">
        <f>VLOOKUP(C39239,Table1[#All],2,FALSE)</f>
        <v>DB</v>
      </c>
      <c r="E39239" s="1">
        <v>323610</v>
      </c>
    </row>
    <row r="39240" spans="1:5" x14ac:dyDescent="0.25">
      <c r="A39240" t="s">
        <v>56</v>
      </c>
      <c r="B39240">
        <v>2023</v>
      </c>
      <c r="C39240" t="s">
        <v>8</v>
      </c>
      <c r="D39240" t="str">
        <f>VLOOKUP(C39240,Table1[#All],2,FALSE)</f>
        <v>WR</v>
      </c>
      <c r="E39240" s="1">
        <v>309000</v>
      </c>
    </row>
    <row r="39241" spans="1:5" x14ac:dyDescent="0.25">
      <c r="A39241" t="s">
        <v>56</v>
      </c>
      <c r="B39241">
        <v>2023</v>
      </c>
      <c r="C39241" t="s">
        <v>8</v>
      </c>
      <c r="D39241" t="str">
        <f>VLOOKUP(C39241,Table1[#All],2,FALSE)</f>
        <v>WR</v>
      </c>
      <c r="E39241" s="1">
        <v>267800</v>
      </c>
    </row>
    <row r="39242" spans="1:5" x14ac:dyDescent="0.25">
      <c r="A39242" t="s">
        <v>56</v>
      </c>
      <c r="B39242">
        <v>2023</v>
      </c>
      <c r="C39242" t="s">
        <v>8</v>
      </c>
      <c r="D39242" t="str">
        <f>VLOOKUP(C39242,Table1[#All],2,FALSE)</f>
        <v>WR</v>
      </c>
      <c r="E39242" s="1">
        <v>219166</v>
      </c>
    </row>
    <row r="39243" spans="1:5" x14ac:dyDescent="0.25">
      <c r="A39243" t="s">
        <v>56</v>
      </c>
      <c r="B39243">
        <v>2023</v>
      </c>
      <c r="C39243" t="s">
        <v>20</v>
      </c>
      <c r="D39243" t="str">
        <f>VLOOKUP(C39243,Table1[#All],2,FALSE)</f>
        <v>RB</v>
      </c>
      <c r="E39243" s="1">
        <v>217111</v>
      </c>
    </row>
    <row r="39244" spans="1:5" x14ac:dyDescent="0.25">
      <c r="A39244" t="s">
        <v>56</v>
      </c>
      <c r="B39244">
        <v>2023</v>
      </c>
      <c r="C39244" t="s">
        <v>25</v>
      </c>
      <c r="D39244" t="str">
        <f>VLOOKUP(C39244,Table1[#All],2,FALSE)</f>
        <v>DB</v>
      </c>
      <c r="E39244" s="1">
        <v>194166</v>
      </c>
    </row>
    <row r="39245" spans="1:5" x14ac:dyDescent="0.25">
      <c r="A39245" t="s">
        <v>56</v>
      </c>
      <c r="B39245">
        <v>2023</v>
      </c>
      <c r="C39245" t="s">
        <v>20</v>
      </c>
      <c r="D39245" t="str">
        <f>VLOOKUP(C39245,Table1[#All],2,FALSE)</f>
        <v>RB</v>
      </c>
      <c r="E39245" s="1">
        <v>180000</v>
      </c>
    </row>
    <row r="39246" spans="1:5" x14ac:dyDescent="0.25">
      <c r="A39246" t="s">
        <v>56</v>
      </c>
      <c r="B39246">
        <v>2023</v>
      </c>
      <c r="C39246" t="s">
        <v>5</v>
      </c>
      <c r="D39246" t="str">
        <f>VLOOKUP(C39246,Table1[#All],2,FALSE)</f>
        <v>DB</v>
      </c>
      <c r="E39246" s="1">
        <v>180000</v>
      </c>
    </row>
    <row r="39247" spans="1:5" x14ac:dyDescent="0.25">
      <c r="A39247" t="s">
        <v>56</v>
      </c>
      <c r="B39247">
        <v>2023</v>
      </c>
      <c r="C39247" t="s">
        <v>8</v>
      </c>
      <c r="D39247" t="str">
        <f>VLOOKUP(C39247,Table1[#All],2,FALSE)</f>
        <v>WR</v>
      </c>
      <c r="E39247" s="1">
        <v>168000</v>
      </c>
    </row>
    <row r="39248" spans="1:5" x14ac:dyDescent="0.25">
      <c r="A39248" t="s">
        <v>56</v>
      </c>
      <c r="B39248">
        <v>2023</v>
      </c>
      <c r="C39248" t="s">
        <v>7</v>
      </c>
      <c r="D39248" t="str">
        <f>VLOOKUP(C39248,Table1[#All],2,FALSE)</f>
        <v>DL</v>
      </c>
      <c r="E39248" s="1">
        <v>161000</v>
      </c>
    </row>
    <row r="39249" spans="1:5" x14ac:dyDescent="0.25">
      <c r="A39249" t="s">
        <v>56</v>
      </c>
      <c r="B39249">
        <v>2023</v>
      </c>
      <c r="C39249" t="s">
        <v>12</v>
      </c>
      <c r="D39249" t="str">
        <f>VLOOKUP(C39249,Table1[#All],2,FALSE)</f>
        <v>LB</v>
      </c>
      <c r="E39249" s="1">
        <v>156666</v>
      </c>
    </row>
    <row r="39250" spans="1:5" x14ac:dyDescent="0.25">
      <c r="A39250" t="s">
        <v>56</v>
      </c>
      <c r="B39250">
        <v>2023</v>
      </c>
      <c r="C39250" t="s">
        <v>24</v>
      </c>
      <c r="D39250" t="str">
        <f>VLOOKUP(C39250,Table1[#All],2,FALSE)</f>
        <v>OL</v>
      </c>
      <c r="E39250" s="1">
        <v>144000</v>
      </c>
    </row>
    <row r="39251" spans="1:5" x14ac:dyDescent="0.25">
      <c r="A39251" t="s">
        <v>56</v>
      </c>
      <c r="B39251">
        <v>2023</v>
      </c>
      <c r="C39251" t="s">
        <v>20</v>
      </c>
      <c r="D39251" t="str">
        <f>VLOOKUP(C39251,Table1[#All],2,FALSE)</f>
        <v>RB</v>
      </c>
      <c r="E39251" s="1">
        <v>128322</v>
      </c>
    </row>
    <row r="39252" spans="1:5" x14ac:dyDescent="0.25">
      <c r="A39252" t="s">
        <v>56</v>
      </c>
      <c r="B39252">
        <v>2023</v>
      </c>
      <c r="C39252" t="s">
        <v>24</v>
      </c>
      <c r="D39252" t="str">
        <f>VLOOKUP(C39252,Table1[#All],2,FALSE)</f>
        <v>OL</v>
      </c>
      <c r="E39252" s="1">
        <v>120000</v>
      </c>
    </row>
    <row r="39253" spans="1:5" x14ac:dyDescent="0.25">
      <c r="A39253" t="s">
        <v>56</v>
      </c>
      <c r="B39253">
        <v>2023</v>
      </c>
      <c r="C39253" t="s">
        <v>5</v>
      </c>
      <c r="D39253" t="str">
        <f>VLOOKUP(C39253,Table1[#All],2,FALSE)</f>
        <v>DB</v>
      </c>
      <c r="E39253" s="1">
        <v>108000</v>
      </c>
    </row>
    <row r="39254" spans="1:5" x14ac:dyDescent="0.25">
      <c r="A39254" t="s">
        <v>56</v>
      </c>
      <c r="B39254">
        <v>2023</v>
      </c>
      <c r="C39254" t="s">
        <v>5</v>
      </c>
      <c r="D39254" t="str">
        <f>VLOOKUP(C39254,Table1[#All],2,FALSE)</f>
        <v>DB</v>
      </c>
      <c r="E39254" s="1">
        <v>104444</v>
      </c>
    </row>
    <row r="39255" spans="1:5" x14ac:dyDescent="0.25">
      <c r="A39255" t="s">
        <v>56</v>
      </c>
      <c r="B39255">
        <v>2023</v>
      </c>
      <c r="C39255" t="s">
        <v>5</v>
      </c>
      <c r="D39255" t="str">
        <f>VLOOKUP(C39255,Table1[#All],2,FALSE)</f>
        <v>DB</v>
      </c>
      <c r="E39255" s="1">
        <v>104444</v>
      </c>
    </row>
    <row r="39256" spans="1:5" x14ac:dyDescent="0.25">
      <c r="A39256" t="s">
        <v>56</v>
      </c>
      <c r="B39256">
        <v>2023</v>
      </c>
      <c r="C39256" t="s">
        <v>26</v>
      </c>
      <c r="D39256" t="str">
        <f>VLOOKUP(C39256,Table1[#All],2,FALSE)</f>
        <v>RB</v>
      </c>
      <c r="E39256" s="1">
        <v>103333</v>
      </c>
    </row>
    <row r="39257" spans="1:5" x14ac:dyDescent="0.25">
      <c r="A39257" t="s">
        <v>56</v>
      </c>
      <c r="B39257">
        <v>2023</v>
      </c>
      <c r="C39257" t="s">
        <v>5</v>
      </c>
      <c r="D39257" t="str">
        <f>VLOOKUP(C39257,Table1[#All],2,FALSE)</f>
        <v>DB</v>
      </c>
      <c r="E39257" s="1">
        <v>99012</v>
      </c>
    </row>
    <row r="39258" spans="1:5" x14ac:dyDescent="0.25">
      <c r="A39258" t="s">
        <v>56</v>
      </c>
      <c r="B39258">
        <v>2023</v>
      </c>
      <c r="C39258" t="s">
        <v>13</v>
      </c>
      <c r="D39258" t="str">
        <f>VLOOKUP(C39258,Table1[#All],2,FALSE)</f>
        <v>TE</v>
      </c>
      <c r="E39258" s="1">
        <v>96000</v>
      </c>
    </row>
    <row r="39259" spans="1:5" x14ac:dyDescent="0.25">
      <c r="A39259" t="s">
        <v>56</v>
      </c>
      <c r="B39259">
        <v>2023</v>
      </c>
      <c r="C39259" t="s">
        <v>24</v>
      </c>
      <c r="D39259" t="str">
        <f>VLOOKUP(C39259,Table1[#All],2,FALSE)</f>
        <v>OL</v>
      </c>
      <c r="E39259" s="1">
        <v>90000</v>
      </c>
    </row>
    <row r="39260" spans="1:5" x14ac:dyDescent="0.25">
      <c r="A39260" t="s">
        <v>56</v>
      </c>
      <c r="B39260">
        <v>2023</v>
      </c>
      <c r="C39260" t="s">
        <v>5</v>
      </c>
      <c r="D39260" t="str">
        <f>VLOOKUP(C39260,Table1[#All],2,FALSE)</f>
        <v>DB</v>
      </c>
      <c r="E39260" s="1">
        <v>83334</v>
      </c>
    </row>
    <row r="39261" spans="1:5" x14ac:dyDescent="0.25">
      <c r="A39261" t="s">
        <v>56</v>
      </c>
      <c r="B39261">
        <v>2023</v>
      </c>
      <c r="C39261" t="s">
        <v>14</v>
      </c>
      <c r="D39261" t="str">
        <f>VLOOKUP(C39261,Table1[#All],2,FALSE)</f>
        <v>DL</v>
      </c>
      <c r="E39261" s="1">
        <v>82400</v>
      </c>
    </row>
    <row r="39262" spans="1:5" x14ac:dyDescent="0.25">
      <c r="A39262" t="s">
        <v>56</v>
      </c>
      <c r="B39262">
        <v>2023</v>
      </c>
      <c r="C39262" t="s">
        <v>5</v>
      </c>
      <c r="D39262" t="str">
        <f>VLOOKUP(C39262,Table1[#All],2,FALSE)</f>
        <v>DB</v>
      </c>
      <c r="E39262" s="1">
        <v>80500</v>
      </c>
    </row>
    <row r="39263" spans="1:5" x14ac:dyDescent="0.25">
      <c r="A39263" t="s">
        <v>56</v>
      </c>
      <c r="B39263">
        <v>2023</v>
      </c>
      <c r="C39263" t="s">
        <v>8</v>
      </c>
      <c r="D39263" t="str">
        <f>VLOOKUP(C39263,Table1[#All],2,FALSE)</f>
        <v>WR</v>
      </c>
      <c r="E39263" s="1">
        <v>64722</v>
      </c>
    </row>
    <row r="39264" spans="1:5" x14ac:dyDescent="0.25">
      <c r="A39264" t="s">
        <v>56</v>
      </c>
      <c r="B39264">
        <v>2023</v>
      </c>
      <c r="C39264" t="s">
        <v>5</v>
      </c>
      <c r="D39264" t="str">
        <f>VLOOKUP(C39264,Table1[#All],2,FALSE)</f>
        <v>DB</v>
      </c>
      <c r="E39264" s="1">
        <v>64722</v>
      </c>
    </row>
    <row r="39265" spans="1:5" x14ac:dyDescent="0.25">
      <c r="A39265" t="s">
        <v>56</v>
      </c>
      <c r="B39265">
        <v>2023</v>
      </c>
      <c r="C39265" t="s">
        <v>13</v>
      </c>
      <c r="D39265" t="str">
        <f>VLOOKUP(C39265,Table1[#All],2,FALSE)</f>
        <v>TE</v>
      </c>
      <c r="E39265" s="1">
        <v>61800</v>
      </c>
    </row>
    <row r="39266" spans="1:5" x14ac:dyDescent="0.25">
      <c r="A39266" t="s">
        <v>56</v>
      </c>
      <c r="B39266">
        <v>2023</v>
      </c>
      <c r="C39266" t="s">
        <v>11</v>
      </c>
      <c r="D39266" t="str">
        <f>VLOOKUP(C39266,Table1[#All],2,FALSE)</f>
        <v>OL</v>
      </c>
      <c r="E39266" s="1">
        <v>60000</v>
      </c>
    </row>
    <row r="39267" spans="1:5" x14ac:dyDescent="0.25">
      <c r="A39267" t="s">
        <v>56</v>
      </c>
      <c r="B39267">
        <v>2023</v>
      </c>
      <c r="C39267" t="s">
        <v>20</v>
      </c>
      <c r="D39267" t="str">
        <f>VLOOKUP(C39267,Table1[#All],2,FALSE)</f>
        <v>RB</v>
      </c>
      <c r="E39267" s="1">
        <v>56666</v>
      </c>
    </row>
    <row r="39268" spans="1:5" x14ac:dyDescent="0.25">
      <c r="A39268" t="s">
        <v>56</v>
      </c>
      <c r="B39268">
        <v>2023</v>
      </c>
      <c r="C39268" t="s">
        <v>25</v>
      </c>
      <c r="D39268" t="str">
        <f>VLOOKUP(C39268,Table1[#All],2,FALSE)</f>
        <v>DB</v>
      </c>
      <c r="E39268" s="1">
        <v>55000</v>
      </c>
    </row>
    <row r="39269" spans="1:5" x14ac:dyDescent="0.25">
      <c r="A39269" t="s">
        <v>56</v>
      </c>
      <c r="B39269">
        <v>2023</v>
      </c>
      <c r="C39269" t="s">
        <v>5</v>
      </c>
      <c r="D39269" t="str">
        <f>VLOOKUP(C39269,Table1[#All],2,FALSE)</f>
        <v>DB</v>
      </c>
      <c r="E39269" s="1">
        <v>52222</v>
      </c>
    </row>
    <row r="39270" spans="1:5" x14ac:dyDescent="0.25">
      <c r="A39270" t="s">
        <v>56</v>
      </c>
      <c r="B39270">
        <v>2023</v>
      </c>
      <c r="C39270" t="s">
        <v>26</v>
      </c>
      <c r="D39270" t="str">
        <f>VLOOKUP(C39270,Table1[#All],2,FALSE)</f>
        <v>RB</v>
      </c>
      <c r="E39270" s="1">
        <v>48000</v>
      </c>
    </row>
    <row r="39271" spans="1:5" x14ac:dyDescent="0.25">
      <c r="A39271" t="s">
        <v>56</v>
      </c>
      <c r="B39271">
        <v>2023</v>
      </c>
      <c r="C39271" t="s">
        <v>5</v>
      </c>
      <c r="D39271" t="str">
        <f>VLOOKUP(C39271,Table1[#All],2,FALSE)</f>
        <v>DB</v>
      </c>
      <c r="E39271" s="1">
        <v>48000</v>
      </c>
    </row>
    <row r="39272" spans="1:5" x14ac:dyDescent="0.25">
      <c r="A39272" t="s">
        <v>56</v>
      </c>
      <c r="B39272">
        <v>2023</v>
      </c>
      <c r="C39272" t="s">
        <v>8</v>
      </c>
      <c r="D39272" t="str">
        <f>VLOOKUP(C39272,Table1[#All],2,FALSE)</f>
        <v>WR</v>
      </c>
      <c r="E39272" s="1">
        <v>47334</v>
      </c>
    </row>
    <row r="39273" spans="1:5" x14ac:dyDescent="0.25">
      <c r="A39273" t="s">
        <v>56</v>
      </c>
      <c r="B39273">
        <v>2023</v>
      </c>
      <c r="C39273" t="s">
        <v>14</v>
      </c>
      <c r="D39273" t="str">
        <f>VLOOKUP(C39273,Table1[#All],2,FALSE)</f>
        <v>DL</v>
      </c>
      <c r="E39273" s="1">
        <v>43333</v>
      </c>
    </row>
    <row r="39274" spans="1:5" x14ac:dyDescent="0.25">
      <c r="A39274" t="s">
        <v>56</v>
      </c>
      <c r="B39274">
        <v>2023</v>
      </c>
      <c r="C39274" t="s">
        <v>8</v>
      </c>
      <c r="D39274" t="str">
        <f>VLOOKUP(C39274,Table1[#All],2,FALSE)</f>
        <v>WR</v>
      </c>
      <c r="E39274" s="1">
        <v>37666</v>
      </c>
    </row>
    <row r="39275" spans="1:5" x14ac:dyDescent="0.25">
      <c r="A39275" t="s">
        <v>56</v>
      </c>
      <c r="B39275">
        <v>2023</v>
      </c>
      <c r="C39275" t="s">
        <v>11</v>
      </c>
      <c r="D39275" t="str">
        <f>VLOOKUP(C39275,Table1[#All],2,FALSE)</f>
        <v>OL</v>
      </c>
      <c r="E39275" s="1">
        <v>36000</v>
      </c>
    </row>
    <row r="39276" spans="1:5" x14ac:dyDescent="0.25">
      <c r="A39276" t="s">
        <v>56</v>
      </c>
      <c r="B39276">
        <v>2023</v>
      </c>
      <c r="C39276" t="s">
        <v>20</v>
      </c>
      <c r="D39276" t="str">
        <f>VLOOKUP(C39276,Table1[#All],2,FALSE)</f>
        <v>RB</v>
      </c>
      <c r="E39276" s="1">
        <v>33333</v>
      </c>
    </row>
    <row r="39277" spans="1:5" x14ac:dyDescent="0.25">
      <c r="A39277" t="s">
        <v>56</v>
      </c>
      <c r="B39277">
        <v>2023</v>
      </c>
      <c r="C39277" t="s">
        <v>27</v>
      </c>
      <c r="D39277" t="str">
        <f>VLOOKUP(C39277,Table1[#All],2,FALSE)</f>
        <v>LB</v>
      </c>
      <c r="E39277" s="1">
        <v>33333</v>
      </c>
    </row>
    <row r="39278" spans="1:5" x14ac:dyDescent="0.25">
      <c r="A39278" t="s">
        <v>56</v>
      </c>
      <c r="B39278">
        <v>2023</v>
      </c>
      <c r="C39278" t="s">
        <v>5</v>
      </c>
      <c r="D39278" t="str">
        <f>VLOOKUP(C39278,Table1[#All],2,FALSE)</f>
        <v>DB</v>
      </c>
      <c r="E39278" s="1">
        <v>24000</v>
      </c>
    </row>
    <row r="39279" spans="1:5" x14ac:dyDescent="0.25">
      <c r="A39279" t="s">
        <v>56</v>
      </c>
      <c r="B39279">
        <v>2023</v>
      </c>
      <c r="C39279" t="s">
        <v>5</v>
      </c>
      <c r="D39279" t="str">
        <f>VLOOKUP(C39279,Table1[#All],2,FALSE)</f>
        <v>DB</v>
      </c>
      <c r="E39279" s="1">
        <v>24000</v>
      </c>
    </row>
    <row r="39280" spans="1:5" x14ac:dyDescent="0.25">
      <c r="A39280" t="s">
        <v>56</v>
      </c>
      <c r="B39280">
        <v>2023</v>
      </c>
      <c r="C39280" t="s">
        <v>27</v>
      </c>
      <c r="D39280" t="str">
        <f>VLOOKUP(C39280,Table1[#All],2,FALSE)</f>
        <v>LB</v>
      </c>
      <c r="E39280" s="1">
        <v>20000</v>
      </c>
    </row>
    <row r="39281" spans="1:5" x14ac:dyDescent="0.25">
      <c r="A39281" t="s">
        <v>56</v>
      </c>
      <c r="B39281">
        <v>2023</v>
      </c>
      <c r="C39281" t="s">
        <v>14</v>
      </c>
      <c r="D39281" t="str">
        <f>VLOOKUP(C39281,Table1[#All],2,FALSE)</f>
        <v>DL</v>
      </c>
      <c r="E39281" s="1">
        <v>16100</v>
      </c>
    </row>
    <row r="39282" spans="1:5" x14ac:dyDescent="0.25">
      <c r="A39282" t="s">
        <v>56</v>
      </c>
      <c r="B39282">
        <v>2023</v>
      </c>
      <c r="C39282" t="s">
        <v>27</v>
      </c>
      <c r="D39282" t="str">
        <f>VLOOKUP(C39282,Table1[#All],2,FALSE)</f>
        <v>LB</v>
      </c>
      <c r="E39282" s="1">
        <v>13334</v>
      </c>
    </row>
    <row r="39283" spans="1:5" x14ac:dyDescent="0.25">
      <c r="A39283" t="s">
        <v>56</v>
      </c>
      <c r="B39283">
        <v>2023</v>
      </c>
      <c r="C39283" t="s">
        <v>27</v>
      </c>
      <c r="D39283" t="str">
        <f>VLOOKUP(C39283,Table1[#All],2,FALSE)</f>
        <v>LB</v>
      </c>
      <c r="E39283" s="1">
        <v>13334</v>
      </c>
    </row>
    <row r="39284" spans="1:5" x14ac:dyDescent="0.25">
      <c r="A39284" t="s">
        <v>56</v>
      </c>
      <c r="B39284">
        <v>2023</v>
      </c>
      <c r="C39284" t="s">
        <v>23</v>
      </c>
      <c r="D39284" t="str">
        <f>VLOOKUP(C39284,Table1[#All],2,FALSE)</f>
        <v>ST</v>
      </c>
      <c r="E39284" s="1">
        <v>12000</v>
      </c>
    </row>
    <row r="39285" spans="1:5" x14ac:dyDescent="0.25">
      <c r="A39285" t="s">
        <v>56</v>
      </c>
      <c r="B39285">
        <v>2023</v>
      </c>
      <c r="C39285" t="s">
        <v>25</v>
      </c>
      <c r="D39285" t="str">
        <f>VLOOKUP(C39285,Table1[#All],2,FALSE)</f>
        <v>DB</v>
      </c>
      <c r="E39285" s="1">
        <v>11666</v>
      </c>
    </row>
    <row r="39286" spans="1:5" x14ac:dyDescent="0.25">
      <c r="A39286" t="s">
        <v>56</v>
      </c>
      <c r="B39286">
        <v>2023</v>
      </c>
      <c r="C39286" t="s">
        <v>25</v>
      </c>
      <c r="D39286" t="str">
        <f>VLOOKUP(C39286,Table1[#All],2,FALSE)</f>
        <v>DB</v>
      </c>
      <c r="E39286" s="1">
        <v>6667</v>
      </c>
    </row>
    <row r="39287" spans="1:5" x14ac:dyDescent="0.25">
      <c r="A39287" t="s">
        <v>56</v>
      </c>
      <c r="B39287">
        <v>2023</v>
      </c>
      <c r="C39287" t="s">
        <v>11</v>
      </c>
      <c r="D39287" t="str">
        <f>VLOOKUP(C39287,Table1[#All],2,FALSE)</f>
        <v>OL</v>
      </c>
      <c r="E39287" s="1">
        <v>6667</v>
      </c>
    </row>
    <row r="39288" spans="1:5" x14ac:dyDescent="0.25">
      <c r="A39288" t="s">
        <v>56</v>
      </c>
      <c r="B39288">
        <v>2023</v>
      </c>
      <c r="C39288" t="s">
        <v>16</v>
      </c>
      <c r="D39288" t="str">
        <f>VLOOKUP(C39288,Table1[#All],2,FALSE)</f>
        <v>OL</v>
      </c>
      <c r="E39288" s="1">
        <v>6667</v>
      </c>
    </row>
    <row r="39289" spans="1:5" x14ac:dyDescent="0.25">
      <c r="A39289" t="s">
        <v>56</v>
      </c>
      <c r="B39289">
        <v>2023</v>
      </c>
      <c r="C39289" t="s">
        <v>5</v>
      </c>
      <c r="D39289" t="str">
        <f>VLOOKUP(C39289,Table1[#All],2,FALSE)</f>
        <v>DB</v>
      </c>
      <c r="E39289" s="1">
        <v>6666</v>
      </c>
    </row>
    <row r="39290" spans="1:5" x14ac:dyDescent="0.25">
      <c r="A39290" t="s">
        <v>56</v>
      </c>
      <c r="B39290">
        <v>2023</v>
      </c>
      <c r="C39290" t="s">
        <v>24</v>
      </c>
      <c r="D39290" t="str">
        <f>VLOOKUP(C39290,Table1[#All],2,FALSE)</f>
        <v>OL</v>
      </c>
      <c r="E39290" s="1">
        <v>5000</v>
      </c>
    </row>
    <row r="39291" spans="1:5" x14ac:dyDescent="0.25">
      <c r="A39291" t="s">
        <v>56</v>
      </c>
      <c r="B39291">
        <v>2023</v>
      </c>
      <c r="C39291" t="s">
        <v>5</v>
      </c>
      <c r="D39291" t="str">
        <f>VLOOKUP(C39291,Table1[#All],2,FALSE)</f>
        <v>DB</v>
      </c>
      <c r="E39291" s="1">
        <v>4000</v>
      </c>
    </row>
    <row r="39292" spans="1:5" x14ac:dyDescent="0.25">
      <c r="A39292" t="s">
        <v>56</v>
      </c>
      <c r="B39292">
        <v>2023</v>
      </c>
      <c r="C39292" t="s">
        <v>14</v>
      </c>
      <c r="D39292" t="str">
        <f>VLOOKUP(C39292,Table1[#All],2,FALSE)</f>
        <v>DL</v>
      </c>
      <c r="E39292" s="1">
        <v>3334</v>
      </c>
    </row>
    <row r="39293" spans="1:5" x14ac:dyDescent="0.25">
      <c r="A39293" t="s">
        <v>56</v>
      </c>
      <c r="B39293">
        <v>2023</v>
      </c>
      <c r="C39293" t="s">
        <v>24</v>
      </c>
      <c r="D39293" t="str">
        <f>VLOOKUP(C39293,Table1[#All],2,FALSE)</f>
        <v>OL</v>
      </c>
      <c r="E39293" s="1">
        <v>3334</v>
      </c>
    </row>
    <row r="39294" spans="1:5" x14ac:dyDescent="0.25">
      <c r="A39294" t="s">
        <v>56</v>
      </c>
      <c r="B39294">
        <v>2023</v>
      </c>
      <c r="C39294" t="s">
        <v>8</v>
      </c>
      <c r="D39294" t="str">
        <f>VLOOKUP(C39294,Table1[#All],2,FALSE)</f>
        <v>WR</v>
      </c>
      <c r="E39294" s="1">
        <v>333</v>
      </c>
    </row>
    <row r="39295" spans="1:5" x14ac:dyDescent="0.25">
      <c r="A39295" t="s">
        <v>56</v>
      </c>
      <c r="B39295">
        <v>2024</v>
      </c>
      <c r="C39295" t="s">
        <v>5</v>
      </c>
      <c r="D39295" t="str">
        <f>VLOOKUP(C39295,Table1[#All],2,FALSE)</f>
        <v>DB</v>
      </c>
      <c r="E39295" s="1">
        <v>18401000</v>
      </c>
    </row>
    <row r="39296" spans="1:5" x14ac:dyDescent="0.25">
      <c r="A39296" t="s">
        <v>56</v>
      </c>
      <c r="B39296">
        <v>2024</v>
      </c>
      <c r="C39296" t="s">
        <v>7</v>
      </c>
      <c r="D39296" t="str">
        <f>VLOOKUP(C39296,Table1[#All],2,FALSE)</f>
        <v>DL</v>
      </c>
      <c r="E39296" s="1">
        <v>14671000</v>
      </c>
    </row>
    <row r="39297" spans="1:5" x14ac:dyDescent="0.25">
      <c r="A39297" t="s">
        <v>56</v>
      </c>
      <c r="B39297">
        <v>2024</v>
      </c>
      <c r="C39297" t="s">
        <v>12</v>
      </c>
      <c r="D39297" t="str">
        <f>VLOOKUP(C39297,Table1[#All],2,FALSE)</f>
        <v>LB</v>
      </c>
      <c r="E39297" s="1">
        <v>12649000</v>
      </c>
    </row>
    <row r="39298" spans="1:5" x14ac:dyDescent="0.25">
      <c r="A39298" t="s">
        <v>56</v>
      </c>
      <c r="B39298">
        <v>2024</v>
      </c>
      <c r="C39298" t="s">
        <v>8</v>
      </c>
      <c r="D39298" t="str">
        <f>VLOOKUP(C39298,Table1[#All],2,FALSE)</f>
        <v>WR</v>
      </c>
      <c r="E39298" s="1">
        <v>12556165</v>
      </c>
    </row>
    <row r="39299" spans="1:5" x14ac:dyDescent="0.25">
      <c r="A39299" t="s">
        <v>56</v>
      </c>
      <c r="B39299">
        <v>2024</v>
      </c>
      <c r="C39299" t="s">
        <v>13</v>
      </c>
      <c r="D39299" t="str">
        <f>VLOOKUP(C39299,Table1[#All],2,FALSE)</f>
        <v>TE</v>
      </c>
      <c r="E39299" s="1">
        <v>12204575</v>
      </c>
    </row>
    <row r="39300" spans="1:5" x14ac:dyDescent="0.25">
      <c r="A39300" t="s">
        <v>56</v>
      </c>
      <c r="B39300">
        <v>2024</v>
      </c>
      <c r="C39300" t="s">
        <v>21</v>
      </c>
      <c r="D39300" t="str">
        <f>VLOOKUP(C39300,Table1[#All],2,FALSE)</f>
        <v>DB</v>
      </c>
      <c r="E39300" s="1">
        <v>4950038</v>
      </c>
    </row>
    <row r="39301" spans="1:5" x14ac:dyDescent="0.25">
      <c r="A39301" t="s">
        <v>56</v>
      </c>
      <c r="B39301">
        <v>2024</v>
      </c>
      <c r="C39301" t="s">
        <v>5</v>
      </c>
      <c r="D39301" t="str">
        <f>VLOOKUP(C39301,Table1[#All],2,FALSE)</f>
        <v>DB</v>
      </c>
      <c r="E39301" s="1">
        <v>4874368</v>
      </c>
    </row>
    <row r="39302" spans="1:5" x14ac:dyDescent="0.25">
      <c r="A39302" t="s">
        <v>56</v>
      </c>
      <c r="B39302">
        <v>2024</v>
      </c>
      <c r="C39302" t="s">
        <v>26</v>
      </c>
      <c r="D39302" t="str">
        <f>VLOOKUP(C39302,Table1[#All],2,FALSE)</f>
        <v>RB</v>
      </c>
      <c r="E39302" s="1">
        <v>3606750</v>
      </c>
    </row>
    <row r="39303" spans="1:5" x14ac:dyDescent="0.25">
      <c r="A39303" t="s">
        <v>56</v>
      </c>
      <c r="B39303">
        <v>2024</v>
      </c>
      <c r="C39303" t="s">
        <v>7</v>
      </c>
      <c r="D39303" t="str">
        <f>VLOOKUP(C39303,Table1[#All],2,FALSE)</f>
        <v>DL</v>
      </c>
      <c r="E39303" s="1">
        <v>3418000</v>
      </c>
    </row>
    <row r="39304" spans="1:5" x14ac:dyDescent="0.25">
      <c r="A39304" t="s">
        <v>56</v>
      </c>
      <c r="B39304">
        <v>2024</v>
      </c>
      <c r="C39304" t="s">
        <v>16</v>
      </c>
      <c r="D39304" t="str">
        <f>VLOOKUP(C39304,Table1[#All],2,FALSE)</f>
        <v>OL</v>
      </c>
      <c r="E39304" s="1">
        <v>3260000</v>
      </c>
    </row>
    <row r="39305" spans="1:5" x14ac:dyDescent="0.25">
      <c r="A39305" t="s">
        <v>56</v>
      </c>
      <c r="B39305">
        <v>2024</v>
      </c>
      <c r="C39305" t="s">
        <v>7</v>
      </c>
      <c r="D39305" t="str">
        <f>VLOOKUP(C39305,Table1[#All],2,FALSE)</f>
        <v>DL</v>
      </c>
      <c r="E39305" s="1">
        <v>3238000</v>
      </c>
    </row>
    <row r="39306" spans="1:5" x14ac:dyDescent="0.25">
      <c r="A39306" t="s">
        <v>56</v>
      </c>
      <c r="B39306">
        <v>2024</v>
      </c>
      <c r="C39306" t="s">
        <v>14</v>
      </c>
      <c r="D39306" t="str">
        <f>VLOOKUP(C39306,Table1[#All],2,FALSE)</f>
        <v>DL</v>
      </c>
      <c r="E39306" s="1">
        <v>3038588</v>
      </c>
    </row>
    <row r="39307" spans="1:5" x14ac:dyDescent="0.25">
      <c r="A39307" t="s">
        <v>56</v>
      </c>
      <c r="B39307">
        <v>2024</v>
      </c>
      <c r="C39307" t="s">
        <v>9</v>
      </c>
      <c r="D39307" t="str">
        <f>VLOOKUP(C39307,Table1[#All],2,FALSE)</f>
        <v>OL</v>
      </c>
      <c r="E39307" s="1">
        <v>2963000</v>
      </c>
    </row>
    <row r="39308" spans="1:5" x14ac:dyDescent="0.25">
      <c r="A39308" t="s">
        <v>56</v>
      </c>
      <c r="B39308">
        <v>2024</v>
      </c>
      <c r="C39308" t="s">
        <v>8</v>
      </c>
      <c r="D39308" t="str">
        <f>VLOOKUP(C39308,Table1[#All],2,FALSE)</f>
        <v>WR</v>
      </c>
      <c r="E39308" s="1">
        <v>2774941</v>
      </c>
    </row>
    <row r="39309" spans="1:5" x14ac:dyDescent="0.25">
      <c r="A39309" t="s">
        <v>56</v>
      </c>
      <c r="B39309">
        <v>2024</v>
      </c>
      <c r="C39309" t="s">
        <v>8</v>
      </c>
      <c r="D39309" t="str">
        <f>VLOOKUP(C39309,Table1[#All],2,FALSE)</f>
        <v>WR</v>
      </c>
      <c r="E39309" s="1">
        <v>2279709</v>
      </c>
    </row>
    <row r="39310" spans="1:5" x14ac:dyDescent="0.25">
      <c r="A39310" t="s">
        <v>56</v>
      </c>
      <c r="B39310">
        <v>2024</v>
      </c>
      <c r="C39310" t="s">
        <v>10</v>
      </c>
      <c r="D39310" t="str">
        <f>VLOOKUP(C39310,Table1[#All],2,FALSE)</f>
        <v>QB</v>
      </c>
      <c r="E39310" s="1">
        <v>2250000</v>
      </c>
    </row>
    <row r="39311" spans="1:5" x14ac:dyDescent="0.25">
      <c r="A39311" t="s">
        <v>56</v>
      </c>
      <c r="B39311">
        <v>2024</v>
      </c>
      <c r="C39311" t="s">
        <v>14</v>
      </c>
      <c r="D39311" t="str">
        <f>VLOOKUP(C39311,Table1[#All],2,FALSE)</f>
        <v>DL</v>
      </c>
      <c r="E39311" s="1">
        <v>2140000</v>
      </c>
    </row>
    <row r="39312" spans="1:5" x14ac:dyDescent="0.25">
      <c r="A39312" t="s">
        <v>56</v>
      </c>
      <c r="B39312">
        <v>2024</v>
      </c>
      <c r="C39312" t="s">
        <v>5</v>
      </c>
      <c r="D39312" t="str">
        <f>VLOOKUP(C39312,Table1[#All],2,FALSE)</f>
        <v>DB</v>
      </c>
      <c r="E39312" s="1">
        <v>1900000</v>
      </c>
    </row>
    <row r="39313" spans="1:5" x14ac:dyDescent="0.25">
      <c r="A39313" t="s">
        <v>56</v>
      </c>
      <c r="B39313">
        <v>2024</v>
      </c>
      <c r="C39313" t="s">
        <v>8</v>
      </c>
      <c r="D39313" t="str">
        <f>VLOOKUP(C39313,Table1[#All],2,FALSE)</f>
        <v>WR</v>
      </c>
      <c r="E39313" s="1">
        <v>1550000</v>
      </c>
    </row>
    <row r="39314" spans="1:5" x14ac:dyDescent="0.25">
      <c r="A39314" t="s">
        <v>56</v>
      </c>
      <c r="B39314">
        <v>2024</v>
      </c>
      <c r="C39314" t="s">
        <v>10</v>
      </c>
      <c r="D39314" t="str">
        <f>VLOOKUP(C39314,Table1[#All],2,FALSE)</f>
        <v>QB</v>
      </c>
      <c r="E39314" s="1">
        <v>1540000</v>
      </c>
    </row>
    <row r="39315" spans="1:5" x14ac:dyDescent="0.25">
      <c r="A39315" t="s">
        <v>56</v>
      </c>
      <c r="B39315">
        <v>2024</v>
      </c>
      <c r="C39315" t="s">
        <v>19</v>
      </c>
      <c r="D39315" t="str">
        <f>VLOOKUP(C39315,Table1[#All],2,FALSE)</f>
        <v>ST</v>
      </c>
      <c r="E39315" s="1">
        <v>1300000</v>
      </c>
    </row>
    <row r="39316" spans="1:5" x14ac:dyDescent="0.25">
      <c r="A39316" t="s">
        <v>56</v>
      </c>
      <c r="B39316">
        <v>2024</v>
      </c>
      <c r="C39316" t="s">
        <v>5</v>
      </c>
      <c r="D39316" t="str">
        <f>VLOOKUP(C39316,Table1[#All],2,FALSE)</f>
        <v>DB</v>
      </c>
      <c r="E39316" s="1">
        <v>1292500</v>
      </c>
    </row>
    <row r="39317" spans="1:5" x14ac:dyDescent="0.25">
      <c r="A39317" t="s">
        <v>56</v>
      </c>
      <c r="B39317">
        <v>2024</v>
      </c>
      <c r="C39317" t="s">
        <v>13</v>
      </c>
      <c r="D39317" t="str">
        <f>VLOOKUP(C39317,Table1[#All],2,FALSE)</f>
        <v>TE</v>
      </c>
      <c r="E39317" s="1">
        <v>1263162</v>
      </c>
    </row>
    <row r="39318" spans="1:5" x14ac:dyDescent="0.25">
      <c r="A39318" t="s">
        <v>56</v>
      </c>
      <c r="B39318">
        <v>2024</v>
      </c>
      <c r="C39318" t="s">
        <v>21</v>
      </c>
      <c r="D39318" t="str">
        <f>VLOOKUP(C39318,Table1[#All],2,FALSE)</f>
        <v>DB</v>
      </c>
      <c r="E39318" s="1">
        <v>1226320</v>
      </c>
    </row>
    <row r="39319" spans="1:5" x14ac:dyDescent="0.25">
      <c r="A39319" t="s">
        <v>56</v>
      </c>
      <c r="B39319">
        <v>2024</v>
      </c>
      <c r="C39319" t="s">
        <v>23</v>
      </c>
      <c r="D39319" t="str">
        <f>VLOOKUP(C39319,Table1[#All],2,FALSE)</f>
        <v>ST</v>
      </c>
      <c r="E39319" s="1">
        <v>1205473</v>
      </c>
    </row>
    <row r="39320" spans="1:5" x14ac:dyDescent="0.25">
      <c r="A39320" t="s">
        <v>56</v>
      </c>
      <c r="B39320">
        <v>2024</v>
      </c>
      <c r="C39320" t="s">
        <v>5</v>
      </c>
      <c r="D39320" t="str">
        <f>VLOOKUP(C39320,Table1[#All],2,FALSE)</f>
        <v>DB</v>
      </c>
      <c r="E39320" s="1">
        <v>1161795</v>
      </c>
    </row>
    <row r="39321" spans="1:5" x14ac:dyDescent="0.25">
      <c r="A39321" t="s">
        <v>56</v>
      </c>
      <c r="B39321">
        <v>2024</v>
      </c>
      <c r="C39321" t="s">
        <v>11</v>
      </c>
      <c r="D39321" t="str">
        <f>VLOOKUP(C39321,Table1[#All],2,FALSE)</f>
        <v>OL</v>
      </c>
      <c r="E39321" s="1">
        <v>1092500</v>
      </c>
    </row>
    <row r="39322" spans="1:5" x14ac:dyDescent="0.25">
      <c r="A39322" t="s">
        <v>56</v>
      </c>
      <c r="B39322">
        <v>2024</v>
      </c>
      <c r="C39322" t="s">
        <v>11</v>
      </c>
      <c r="D39322" t="str">
        <f>VLOOKUP(C39322,Table1[#All],2,FALSE)</f>
        <v>OL</v>
      </c>
      <c r="E39322" s="1">
        <v>1036463</v>
      </c>
    </row>
    <row r="39323" spans="1:5" x14ac:dyDescent="0.25">
      <c r="A39323" t="s">
        <v>56</v>
      </c>
      <c r="B39323">
        <v>2024</v>
      </c>
      <c r="C39323" t="s">
        <v>11</v>
      </c>
      <c r="D39323" t="str">
        <f>VLOOKUP(C39323,Table1[#All],2,FALSE)</f>
        <v>OL</v>
      </c>
      <c r="E39323" s="1">
        <v>1032589</v>
      </c>
    </row>
    <row r="39324" spans="1:5" x14ac:dyDescent="0.25">
      <c r="A39324" t="s">
        <v>56</v>
      </c>
      <c r="B39324">
        <v>2024</v>
      </c>
      <c r="C39324" t="s">
        <v>14</v>
      </c>
      <c r="D39324" t="str">
        <f>VLOOKUP(C39324,Table1[#All],2,FALSE)</f>
        <v>DL</v>
      </c>
      <c r="E39324" s="1">
        <v>1018004</v>
      </c>
    </row>
    <row r="39325" spans="1:5" x14ac:dyDescent="0.25">
      <c r="A39325" t="s">
        <v>56</v>
      </c>
      <c r="B39325">
        <v>2024</v>
      </c>
      <c r="C39325" t="s">
        <v>10</v>
      </c>
      <c r="D39325" t="str">
        <f>VLOOKUP(C39325,Table1[#All],2,FALSE)</f>
        <v>QB</v>
      </c>
      <c r="E39325" s="1">
        <v>1004252</v>
      </c>
    </row>
    <row r="39326" spans="1:5" x14ac:dyDescent="0.25">
      <c r="A39326" t="s">
        <v>56</v>
      </c>
      <c r="B39326">
        <v>2024</v>
      </c>
      <c r="C39326" t="s">
        <v>25</v>
      </c>
      <c r="D39326" t="str">
        <f>VLOOKUP(C39326,Table1[#All],2,FALSE)</f>
        <v>DB</v>
      </c>
      <c r="E39326" s="1">
        <v>979734</v>
      </c>
    </row>
    <row r="39327" spans="1:5" x14ac:dyDescent="0.25">
      <c r="A39327" t="s">
        <v>56</v>
      </c>
      <c r="B39327">
        <v>2024</v>
      </c>
      <c r="C39327" t="s">
        <v>7</v>
      </c>
      <c r="D39327" t="str">
        <f>VLOOKUP(C39327,Table1[#All],2,FALSE)</f>
        <v>DL</v>
      </c>
      <c r="E39327" s="1">
        <v>976244</v>
      </c>
    </row>
    <row r="39328" spans="1:5" x14ac:dyDescent="0.25">
      <c r="A39328" t="s">
        <v>56</v>
      </c>
      <c r="B39328">
        <v>2024</v>
      </c>
      <c r="C39328" t="s">
        <v>20</v>
      </c>
      <c r="D39328" t="str">
        <f>VLOOKUP(C39328,Table1[#All],2,FALSE)</f>
        <v>RB</v>
      </c>
      <c r="E39328" s="1">
        <v>971132</v>
      </c>
    </row>
    <row r="39329" spans="1:5" x14ac:dyDescent="0.25">
      <c r="A39329" t="s">
        <v>56</v>
      </c>
      <c r="B39329">
        <v>2024</v>
      </c>
      <c r="C39329" t="s">
        <v>18</v>
      </c>
      <c r="D39329" t="str">
        <f>VLOOKUP(C39329,Table1[#All],2,FALSE)</f>
        <v>LB</v>
      </c>
      <c r="E39329" s="1">
        <v>948334</v>
      </c>
    </row>
    <row r="39330" spans="1:5" x14ac:dyDescent="0.25">
      <c r="A39330" t="s">
        <v>56</v>
      </c>
      <c r="B39330">
        <v>2024</v>
      </c>
      <c r="C39330" t="s">
        <v>8</v>
      </c>
      <c r="D39330" t="str">
        <f>VLOOKUP(C39330,Table1[#All],2,FALSE)</f>
        <v>WR</v>
      </c>
      <c r="E39330" s="1">
        <v>927177</v>
      </c>
    </row>
    <row r="39331" spans="1:5" x14ac:dyDescent="0.25">
      <c r="A39331" t="s">
        <v>56</v>
      </c>
      <c r="B39331">
        <v>2024</v>
      </c>
      <c r="C39331" t="s">
        <v>13</v>
      </c>
      <c r="D39331" t="str">
        <f>VLOOKUP(C39331,Table1[#All],2,FALSE)</f>
        <v>TE</v>
      </c>
      <c r="E39331" s="1">
        <v>915000</v>
      </c>
    </row>
    <row r="39332" spans="1:5" x14ac:dyDescent="0.25">
      <c r="A39332" t="s">
        <v>56</v>
      </c>
      <c r="B39332">
        <v>2024</v>
      </c>
      <c r="C39332" t="s">
        <v>18</v>
      </c>
      <c r="D39332" t="str">
        <f>VLOOKUP(C39332,Table1[#All],2,FALSE)</f>
        <v>LB</v>
      </c>
      <c r="E39332" s="1">
        <v>815452</v>
      </c>
    </row>
    <row r="39333" spans="1:5" x14ac:dyDescent="0.25">
      <c r="A39333" t="s">
        <v>56</v>
      </c>
      <c r="B39333">
        <v>2024</v>
      </c>
      <c r="C39333" t="s">
        <v>7</v>
      </c>
      <c r="D39333" t="str">
        <f>VLOOKUP(C39333,Table1[#All],2,FALSE)</f>
        <v>DL</v>
      </c>
      <c r="E39333" s="1">
        <v>762495</v>
      </c>
    </row>
    <row r="39334" spans="1:5" x14ac:dyDescent="0.25">
      <c r="A39334" t="s">
        <v>56</v>
      </c>
      <c r="B39334">
        <v>2024</v>
      </c>
      <c r="C39334" t="s">
        <v>13</v>
      </c>
      <c r="D39334" t="str">
        <f>VLOOKUP(C39334,Table1[#All],2,FALSE)</f>
        <v>TE</v>
      </c>
      <c r="E39334" s="1">
        <v>660833</v>
      </c>
    </row>
    <row r="39335" spans="1:5" x14ac:dyDescent="0.25">
      <c r="A39335" t="s">
        <v>56</v>
      </c>
      <c r="B39335">
        <v>2024</v>
      </c>
      <c r="C39335" t="s">
        <v>14</v>
      </c>
      <c r="D39335" t="str">
        <f>VLOOKUP(C39335,Table1[#All],2,FALSE)</f>
        <v>DL</v>
      </c>
      <c r="E39335" s="1">
        <v>620588</v>
      </c>
    </row>
    <row r="39336" spans="1:5" x14ac:dyDescent="0.25">
      <c r="A39336" t="s">
        <v>56</v>
      </c>
      <c r="B39336">
        <v>2024</v>
      </c>
      <c r="C39336" t="s">
        <v>14</v>
      </c>
      <c r="D39336" t="str">
        <f>VLOOKUP(C39336,Table1[#All],2,FALSE)</f>
        <v>DL</v>
      </c>
      <c r="E39336" s="1">
        <v>485833</v>
      </c>
    </row>
    <row r="39337" spans="1:5" x14ac:dyDescent="0.25">
      <c r="A39337" t="s">
        <v>56</v>
      </c>
      <c r="B39337">
        <v>2024</v>
      </c>
      <c r="C39337" t="s">
        <v>22</v>
      </c>
      <c r="D39337" t="str">
        <f>VLOOKUP(C39337,Table1[#All],2,FALSE)</f>
        <v>ST</v>
      </c>
      <c r="E39337" s="1">
        <v>437778</v>
      </c>
    </row>
    <row r="39338" spans="1:5" x14ac:dyDescent="0.25">
      <c r="A39338" t="s">
        <v>56</v>
      </c>
      <c r="B39338">
        <v>2024</v>
      </c>
      <c r="C39338" t="s">
        <v>15</v>
      </c>
      <c r="D39338" t="str">
        <f>VLOOKUP(C39338,Table1[#All],2,FALSE)</f>
        <v>DB</v>
      </c>
      <c r="E39338" s="1">
        <v>383056</v>
      </c>
    </row>
    <row r="39339" spans="1:5" x14ac:dyDescent="0.25">
      <c r="A39339" t="s">
        <v>56</v>
      </c>
      <c r="B39339">
        <v>2024</v>
      </c>
      <c r="C39339" t="s">
        <v>5</v>
      </c>
      <c r="D39339" t="str">
        <f>VLOOKUP(C39339,Table1[#All],2,FALSE)</f>
        <v>DB</v>
      </c>
      <c r="E39339" s="1">
        <v>328333</v>
      </c>
    </row>
    <row r="39340" spans="1:5" x14ac:dyDescent="0.25">
      <c r="A39340" t="s">
        <v>56</v>
      </c>
      <c r="B39340">
        <v>2024</v>
      </c>
      <c r="C39340" t="s">
        <v>20</v>
      </c>
      <c r="D39340" t="str">
        <f>VLOOKUP(C39340,Table1[#All],2,FALSE)</f>
        <v>RB</v>
      </c>
      <c r="E39340" s="1">
        <v>293055</v>
      </c>
    </row>
    <row r="39341" spans="1:5" x14ac:dyDescent="0.25">
      <c r="A39341" t="s">
        <v>56</v>
      </c>
      <c r="B39341">
        <v>2024</v>
      </c>
      <c r="C39341" t="s">
        <v>20</v>
      </c>
      <c r="D39341" t="str">
        <f>VLOOKUP(C39341,Table1[#All],2,FALSE)</f>
        <v>RB</v>
      </c>
      <c r="E39341" s="1">
        <v>254165</v>
      </c>
    </row>
    <row r="39342" spans="1:5" x14ac:dyDescent="0.25">
      <c r="A39342" t="s">
        <v>56</v>
      </c>
      <c r="B39342">
        <v>2024</v>
      </c>
      <c r="C39342" t="s">
        <v>12</v>
      </c>
      <c r="D39342" t="str">
        <f>VLOOKUP(C39342,Table1[#All],2,FALSE)</f>
        <v>LB</v>
      </c>
      <c r="E39342" s="1">
        <v>152499</v>
      </c>
    </row>
    <row r="39343" spans="1:5" x14ac:dyDescent="0.25">
      <c r="A39343" t="s">
        <v>56</v>
      </c>
      <c r="B39343">
        <v>2024</v>
      </c>
      <c r="C39343" t="s">
        <v>24</v>
      </c>
      <c r="D39343" t="str">
        <f>VLOOKUP(C39343,Table1[#All],2,FALSE)</f>
        <v>OL</v>
      </c>
      <c r="E39343" s="1">
        <v>132501</v>
      </c>
    </row>
    <row r="39344" spans="1:5" x14ac:dyDescent="0.25">
      <c r="A39344" t="s">
        <v>56</v>
      </c>
      <c r="B39344">
        <v>2024</v>
      </c>
      <c r="C39344" t="s">
        <v>9</v>
      </c>
      <c r="D39344" t="str">
        <f>VLOOKUP(C39344,Table1[#All],2,FALSE)</f>
        <v>OL</v>
      </c>
      <c r="E39344" s="1">
        <v>109444</v>
      </c>
    </row>
    <row r="39345" spans="1:5" x14ac:dyDescent="0.25">
      <c r="A39345" t="s">
        <v>56</v>
      </c>
      <c r="B39345">
        <v>2024</v>
      </c>
      <c r="C39345" t="s">
        <v>25</v>
      </c>
      <c r="D39345" t="str">
        <f>VLOOKUP(C39345,Table1[#All],2,FALSE)</f>
        <v>DB</v>
      </c>
      <c r="E39345" s="1">
        <v>54722</v>
      </c>
    </row>
    <row r="39346" spans="1:5" x14ac:dyDescent="0.25">
      <c r="A39346" t="s">
        <v>56</v>
      </c>
      <c r="B39346">
        <v>2024</v>
      </c>
      <c r="C39346" t="s">
        <v>7</v>
      </c>
      <c r="D39346" t="str">
        <f>VLOOKUP(C39346,Table1[#All],2,FALSE)</f>
        <v>DL</v>
      </c>
      <c r="E39346" s="1">
        <v>50833</v>
      </c>
    </row>
    <row r="39347" spans="1:5" x14ac:dyDescent="0.25">
      <c r="A39347" t="s">
        <v>56</v>
      </c>
      <c r="B39347">
        <v>2024</v>
      </c>
      <c r="C39347" t="s">
        <v>27</v>
      </c>
      <c r="D39347" t="str">
        <f>VLOOKUP(C39347,Table1[#All],2,FALSE)</f>
        <v>LB</v>
      </c>
      <c r="E39347" s="1">
        <v>44167</v>
      </c>
    </row>
    <row r="39348" spans="1:5" x14ac:dyDescent="0.25">
      <c r="A39348" t="s">
        <v>56</v>
      </c>
      <c r="B39348">
        <v>2024</v>
      </c>
      <c r="C39348" t="s">
        <v>17</v>
      </c>
      <c r="D39348" t="str">
        <f>VLOOKUP(C39348,Table1[#All],2,FALSE)</f>
        <v>OL</v>
      </c>
      <c r="E39348" s="1">
        <v>21614953</v>
      </c>
    </row>
    <row r="39349" spans="1:5" x14ac:dyDescent="0.25">
      <c r="A39349" t="s">
        <v>56</v>
      </c>
      <c r="B39349">
        <v>2024</v>
      </c>
      <c r="C39349" t="s">
        <v>18</v>
      </c>
      <c r="D39349" t="str">
        <f>VLOOKUP(C39349,Table1[#All],2,FALSE)</f>
        <v>LB</v>
      </c>
      <c r="E39349" s="1">
        <v>9602970</v>
      </c>
    </row>
    <row r="39350" spans="1:5" x14ac:dyDescent="0.25">
      <c r="A39350" t="s">
        <v>56</v>
      </c>
      <c r="B39350">
        <v>2024</v>
      </c>
      <c r="C39350" t="s">
        <v>14</v>
      </c>
      <c r="D39350" t="str">
        <f>VLOOKUP(C39350,Table1[#All],2,FALSE)</f>
        <v>DL</v>
      </c>
      <c r="E39350" s="1">
        <v>8777352</v>
      </c>
    </row>
    <row r="39351" spans="1:5" x14ac:dyDescent="0.25">
      <c r="A39351" t="s">
        <v>56</v>
      </c>
      <c r="B39351">
        <v>2024</v>
      </c>
      <c r="C39351" t="s">
        <v>20</v>
      </c>
      <c r="D39351" t="str">
        <f>VLOOKUP(C39351,Table1[#All],2,FALSE)</f>
        <v>RB</v>
      </c>
      <c r="E39351" s="1">
        <v>6329647</v>
      </c>
    </row>
    <row r="39352" spans="1:5" x14ac:dyDescent="0.25">
      <c r="A39352" t="s">
        <v>56</v>
      </c>
      <c r="B39352">
        <v>2024</v>
      </c>
      <c r="C39352" t="s">
        <v>8</v>
      </c>
      <c r="D39352" t="str">
        <f>VLOOKUP(C39352,Table1[#All],2,FALSE)</f>
        <v>WR</v>
      </c>
      <c r="E39352" s="1">
        <v>5725000</v>
      </c>
    </row>
    <row r="39353" spans="1:5" x14ac:dyDescent="0.25">
      <c r="A39353" t="s">
        <v>56</v>
      </c>
      <c r="B39353">
        <v>2024</v>
      </c>
      <c r="C39353" t="s">
        <v>11</v>
      </c>
      <c r="D39353" t="str">
        <f>VLOOKUP(C39353,Table1[#All],2,FALSE)</f>
        <v>OL</v>
      </c>
      <c r="E39353" s="1">
        <v>3742109</v>
      </c>
    </row>
    <row r="39354" spans="1:5" x14ac:dyDescent="0.25">
      <c r="A39354" t="s">
        <v>56</v>
      </c>
      <c r="B39354">
        <v>2024</v>
      </c>
      <c r="C39354" t="s">
        <v>25</v>
      </c>
      <c r="D39354" t="str">
        <f>VLOOKUP(C39354,Table1[#All],2,FALSE)</f>
        <v>DB</v>
      </c>
      <c r="E39354" s="1">
        <v>2551666</v>
      </c>
    </row>
    <row r="39355" spans="1:5" x14ac:dyDescent="0.25">
      <c r="A39355" t="s">
        <v>56</v>
      </c>
      <c r="B39355">
        <v>2024</v>
      </c>
      <c r="C39355" t="s">
        <v>11</v>
      </c>
      <c r="D39355" t="str">
        <f>VLOOKUP(C39355,Table1[#All],2,FALSE)</f>
        <v>OL</v>
      </c>
      <c r="E39355" s="1">
        <v>2280000</v>
      </c>
    </row>
    <row r="39356" spans="1:5" x14ac:dyDescent="0.25">
      <c r="A39356" t="s">
        <v>56</v>
      </c>
      <c r="B39356">
        <v>2024</v>
      </c>
      <c r="C39356" t="s">
        <v>22</v>
      </c>
      <c r="D39356" t="str">
        <f>VLOOKUP(C39356,Table1[#All],2,FALSE)</f>
        <v>ST</v>
      </c>
      <c r="E39356" s="1">
        <v>1945000</v>
      </c>
    </row>
    <row r="39357" spans="1:5" x14ac:dyDescent="0.25">
      <c r="A39357" t="s">
        <v>56</v>
      </c>
      <c r="B39357">
        <v>2024</v>
      </c>
      <c r="C39357" t="s">
        <v>12</v>
      </c>
      <c r="D39357" t="str">
        <f>VLOOKUP(C39357,Table1[#All],2,FALSE)</f>
        <v>LB</v>
      </c>
      <c r="E39357" s="1">
        <v>1292500</v>
      </c>
    </row>
    <row r="39358" spans="1:5" x14ac:dyDescent="0.25">
      <c r="A39358" t="s">
        <v>56</v>
      </c>
      <c r="B39358">
        <v>2024</v>
      </c>
      <c r="C39358" t="s">
        <v>14</v>
      </c>
      <c r="D39358" t="str">
        <f>VLOOKUP(C39358,Table1[#All],2,FALSE)</f>
        <v>DL</v>
      </c>
      <c r="E39358" s="1">
        <v>1192500</v>
      </c>
    </row>
    <row r="39359" spans="1:5" x14ac:dyDescent="0.25">
      <c r="A39359" t="s">
        <v>56</v>
      </c>
      <c r="B39359">
        <v>2024</v>
      </c>
      <c r="C39359" t="s">
        <v>11</v>
      </c>
      <c r="D39359" t="str">
        <f>VLOOKUP(C39359,Table1[#All],2,FALSE)</f>
        <v>OL</v>
      </c>
      <c r="E39359" s="1">
        <v>1153014</v>
      </c>
    </row>
    <row r="39360" spans="1:5" x14ac:dyDescent="0.25">
      <c r="A39360" t="s">
        <v>56</v>
      </c>
      <c r="B39360">
        <v>2024</v>
      </c>
      <c r="C39360" t="s">
        <v>17</v>
      </c>
      <c r="D39360" t="str">
        <f>VLOOKUP(C39360,Table1[#All],2,FALSE)</f>
        <v>OL</v>
      </c>
      <c r="E39360" s="1">
        <v>1135758</v>
      </c>
    </row>
    <row r="39361" spans="1:5" x14ac:dyDescent="0.25">
      <c r="A39361" t="s">
        <v>56</v>
      </c>
      <c r="B39361">
        <v>2024</v>
      </c>
      <c r="C39361" t="s">
        <v>11</v>
      </c>
      <c r="D39361" t="str">
        <f>VLOOKUP(C39361,Table1[#All],2,FALSE)</f>
        <v>OL</v>
      </c>
      <c r="E39361" s="1">
        <v>1125000</v>
      </c>
    </row>
    <row r="39362" spans="1:5" x14ac:dyDescent="0.25">
      <c r="A39362" t="s">
        <v>56</v>
      </c>
      <c r="B39362">
        <v>2024</v>
      </c>
      <c r="C39362" t="s">
        <v>20</v>
      </c>
      <c r="D39362" t="str">
        <f>VLOOKUP(C39362,Table1[#All],2,FALSE)</f>
        <v>RB</v>
      </c>
      <c r="E39362" s="1">
        <v>1100892</v>
      </c>
    </row>
    <row r="39363" spans="1:5" x14ac:dyDescent="0.25">
      <c r="A39363" t="s">
        <v>56</v>
      </c>
      <c r="B39363">
        <v>2024</v>
      </c>
      <c r="C39363" t="s">
        <v>18</v>
      </c>
      <c r="D39363" t="str">
        <f>VLOOKUP(C39363,Table1[#All],2,FALSE)</f>
        <v>LB</v>
      </c>
      <c r="E39363" s="1">
        <v>1055000</v>
      </c>
    </row>
    <row r="39364" spans="1:5" x14ac:dyDescent="0.25">
      <c r="A39364" t="s">
        <v>56</v>
      </c>
      <c r="B39364">
        <v>2024</v>
      </c>
      <c r="C39364" t="s">
        <v>5</v>
      </c>
      <c r="D39364" t="str">
        <f>VLOOKUP(C39364,Table1[#All],2,FALSE)</f>
        <v>DB</v>
      </c>
      <c r="E39364" s="1">
        <v>993378</v>
      </c>
    </row>
    <row r="39365" spans="1:5" x14ac:dyDescent="0.25">
      <c r="A39365" t="s">
        <v>56</v>
      </c>
      <c r="B39365">
        <v>2024</v>
      </c>
      <c r="C39365" t="s">
        <v>20</v>
      </c>
      <c r="D39365" t="str">
        <f>VLOOKUP(C39365,Table1[#All],2,FALSE)</f>
        <v>RB</v>
      </c>
      <c r="E39365" s="1">
        <v>988334</v>
      </c>
    </row>
    <row r="39366" spans="1:5" x14ac:dyDescent="0.25">
      <c r="A39366" t="s">
        <v>56</v>
      </c>
      <c r="B39366">
        <v>2024</v>
      </c>
      <c r="C39366" t="s">
        <v>13</v>
      </c>
      <c r="D39366" t="str">
        <f>VLOOKUP(C39366,Table1[#All],2,FALSE)</f>
        <v>TE</v>
      </c>
      <c r="E39366" s="1">
        <v>225000</v>
      </c>
    </row>
    <row r="39367" spans="1:5" x14ac:dyDescent="0.25">
      <c r="A39367" t="s">
        <v>56</v>
      </c>
      <c r="B39367">
        <v>2024</v>
      </c>
      <c r="C39367" t="s">
        <v>18</v>
      </c>
      <c r="D39367" t="str">
        <f>VLOOKUP(C39367,Table1[#All],2,FALSE)</f>
        <v>LB</v>
      </c>
      <c r="E39367" s="1">
        <v>1998333</v>
      </c>
    </row>
    <row r="39368" spans="1:5" x14ac:dyDescent="0.25">
      <c r="A39368" t="s">
        <v>56</v>
      </c>
      <c r="B39368">
        <v>2024</v>
      </c>
      <c r="C39368" t="s">
        <v>7</v>
      </c>
      <c r="D39368" t="str">
        <f>VLOOKUP(C39368,Table1[#All],2,FALSE)</f>
        <v>DL</v>
      </c>
      <c r="E39368" s="1">
        <v>1607016</v>
      </c>
    </row>
    <row r="39369" spans="1:5" x14ac:dyDescent="0.25">
      <c r="A39369" t="s">
        <v>56</v>
      </c>
      <c r="B39369">
        <v>2024</v>
      </c>
      <c r="C39369" t="s">
        <v>8</v>
      </c>
      <c r="D39369" t="str">
        <f>VLOOKUP(C39369,Table1[#All],2,FALSE)</f>
        <v>WR</v>
      </c>
      <c r="E39369" s="1">
        <v>302400</v>
      </c>
    </row>
    <row r="39370" spans="1:5" x14ac:dyDescent="0.25">
      <c r="A39370" t="s">
        <v>56</v>
      </c>
      <c r="B39370">
        <v>2024</v>
      </c>
      <c r="C39370" t="s">
        <v>5</v>
      </c>
      <c r="D39370" t="str">
        <f>VLOOKUP(C39370,Table1[#All],2,FALSE)</f>
        <v>DB</v>
      </c>
      <c r="E39370" s="1">
        <v>225000</v>
      </c>
    </row>
    <row r="39371" spans="1:5" x14ac:dyDescent="0.25">
      <c r="A39371" t="s">
        <v>56</v>
      </c>
      <c r="B39371">
        <v>2024</v>
      </c>
      <c r="C39371" t="s">
        <v>25</v>
      </c>
      <c r="D39371" t="str">
        <f>VLOOKUP(C39371,Table1[#All],2,FALSE)</f>
        <v>DB</v>
      </c>
      <c r="E39371" s="1">
        <v>225000</v>
      </c>
    </row>
    <row r="39372" spans="1:5" x14ac:dyDescent="0.25">
      <c r="A39372" t="s">
        <v>56</v>
      </c>
      <c r="B39372">
        <v>2024</v>
      </c>
      <c r="C39372" t="s">
        <v>10</v>
      </c>
      <c r="D39372" t="str">
        <f>VLOOKUP(C39372,Table1[#All],2,FALSE)</f>
        <v>QB</v>
      </c>
      <c r="E39372" s="1">
        <v>225000</v>
      </c>
    </row>
    <row r="39373" spans="1:5" x14ac:dyDescent="0.25">
      <c r="A39373" t="s">
        <v>56</v>
      </c>
      <c r="B39373">
        <v>2024</v>
      </c>
      <c r="C39373" t="s">
        <v>16</v>
      </c>
      <c r="D39373" t="str">
        <f>VLOOKUP(C39373,Table1[#All],2,FALSE)</f>
        <v>OL</v>
      </c>
      <c r="E39373" s="1">
        <v>225000</v>
      </c>
    </row>
    <row r="39374" spans="1:5" x14ac:dyDescent="0.25">
      <c r="A39374" t="s">
        <v>56</v>
      </c>
      <c r="B39374">
        <v>2024</v>
      </c>
      <c r="C39374" t="s">
        <v>8</v>
      </c>
      <c r="D39374" t="str">
        <f>VLOOKUP(C39374,Table1[#All],2,FALSE)</f>
        <v>WR</v>
      </c>
      <c r="E39374" s="1">
        <v>175000</v>
      </c>
    </row>
    <row r="39375" spans="1:5" x14ac:dyDescent="0.25">
      <c r="A39375" t="s">
        <v>56</v>
      </c>
      <c r="B39375">
        <v>2024</v>
      </c>
      <c r="C39375" t="s">
        <v>8</v>
      </c>
      <c r="D39375" t="str">
        <f>VLOOKUP(C39375,Table1[#All],2,FALSE)</f>
        <v>WR</v>
      </c>
      <c r="E39375" s="1">
        <v>151200</v>
      </c>
    </row>
    <row r="39376" spans="1:5" x14ac:dyDescent="0.25">
      <c r="A39376" t="s">
        <v>56</v>
      </c>
      <c r="B39376">
        <v>2024</v>
      </c>
      <c r="C39376" t="s">
        <v>14</v>
      </c>
      <c r="D39376" t="str">
        <f>VLOOKUP(C39376,Table1[#All],2,FALSE)</f>
        <v>DL</v>
      </c>
      <c r="E39376" s="1">
        <v>137500</v>
      </c>
    </row>
    <row r="39377" spans="1:5" x14ac:dyDescent="0.25">
      <c r="A39377" t="s">
        <v>56</v>
      </c>
      <c r="B39377">
        <v>2024</v>
      </c>
      <c r="C39377" t="s">
        <v>18</v>
      </c>
      <c r="D39377" t="str">
        <f>VLOOKUP(C39377,Table1[#All],2,FALSE)</f>
        <v>LB</v>
      </c>
      <c r="E39377" s="1">
        <v>117600</v>
      </c>
    </row>
    <row r="39378" spans="1:5" x14ac:dyDescent="0.25">
      <c r="A39378" t="s">
        <v>56</v>
      </c>
      <c r="B39378">
        <v>2024</v>
      </c>
      <c r="C39378" t="s">
        <v>20</v>
      </c>
      <c r="D39378" t="str">
        <f>VLOOKUP(C39378,Table1[#All],2,FALSE)</f>
        <v>RB</v>
      </c>
      <c r="E39378" s="1">
        <v>84000</v>
      </c>
    </row>
    <row r="39379" spans="1:5" x14ac:dyDescent="0.25">
      <c r="A39379" t="s">
        <v>56</v>
      </c>
      <c r="B39379">
        <v>2024</v>
      </c>
      <c r="C39379" t="s">
        <v>17</v>
      </c>
      <c r="D39379" t="str">
        <f>VLOOKUP(C39379,Table1[#All],2,FALSE)</f>
        <v>OL</v>
      </c>
      <c r="E39379" s="1">
        <v>25000</v>
      </c>
    </row>
    <row r="39380" spans="1:5" x14ac:dyDescent="0.25">
      <c r="A39380" t="s">
        <v>56</v>
      </c>
      <c r="B39380">
        <v>2024</v>
      </c>
      <c r="C39380" t="s">
        <v>18</v>
      </c>
      <c r="D39380" t="str">
        <f>VLOOKUP(C39380,Table1[#All],2,FALSE)</f>
        <v>LB</v>
      </c>
      <c r="E39380" s="1">
        <v>12500</v>
      </c>
    </row>
    <row r="39381" spans="1:5" x14ac:dyDescent="0.25">
      <c r="A39381" t="s">
        <v>56</v>
      </c>
      <c r="B39381">
        <v>2024</v>
      </c>
      <c r="C39381" t="s">
        <v>11</v>
      </c>
      <c r="D39381" t="str">
        <f>VLOOKUP(C39381,Table1[#All],2,FALSE)</f>
        <v>OL</v>
      </c>
      <c r="E39381" s="1">
        <v>12500</v>
      </c>
    </row>
    <row r="39382" spans="1:5" x14ac:dyDescent="0.25">
      <c r="A39382" t="s">
        <v>56</v>
      </c>
      <c r="B39382">
        <v>2024</v>
      </c>
      <c r="C39382" t="s">
        <v>36</v>
      </c>
      <c r="D39382" t="str">
        <f>VLOOKUP(C39382,Table1[#All],2,FALSE)</f>
        <v>OL</v>
      </c>
      <c r="E39382" t="s">
        <v>6</v>
      </c>
    </row>
    <row r="39383" spans="1:5" x14ac:dyDescent="0.25">
      <c r="A39383" t="s">
        <v>56</v>
      </c>
      <c r="B39383">
        <v>2024</v>
      </c>
      <c r="C39383" t="s">
        <v>7</v>
      </c>
      <c r="D39383" t="str">
        <f>VLOOKUP(C39383,Table1[#All],2,FALSE)</f>
        <v>DL</v>
      </c>
      <c r="E39383" s="1">
        <v>10313824</v>
      </c>
    </row>
    <row r="39384" spans="1:5" x14ac:dyDescent="0.25">
      <c r="A39384" t="s">
        <v>56</v>
      </c>
      <c r="B39384">
        <v>2024</v>
      </c>
      <c r="C39384" t="s">
        <v>10</v>
      </c>
      <c r="D39384" t="str">
        <f>VLOOKUP(C39384,Table1[#All],2,FALSE)</f>
        <v>QB</v>
      </c>
      <c r="E39384" s="1">
        <v>5540959</v>
      </c>
    </row>
    <row r="39385" spans="1:5" x14ac:dyDescent="0.25">
      <c r="A39385" t="s">
        <v>56</v>
      </c>
      <c r="B39385">
        <v>2024</v>
      </c>
      <c r="C39385" t="s">
        <v>5</v>
      </c>
      <c r="D39385" t="str">
        <f>VLOOKUP(C39385,Table1[#All],2,FALSE)</f>
        <v>DB</v>
      </c>
      <c r="E39385" s="1">
        <v>1464000</v>
      </c>
    </row>
    <row r="39386" spans="1:5" x14ac:dyDescent="0.25">
      <c r="A39386" t="s">
        <v>56</v>
      </c>
      <c r="B39386">
        <v>2024</v>
      </c>
      <c r="C39386" t="s">
        <v>5</v>
      </c>
      <c r="D39386" t="str">
        <f>VLOOKUP(C39386,Table1[#All],2,FALSE)</f>
        <v>DB</v>
      </c>
      <c r="E39386" s="1">
        <v>1227655</v>
      </c>
    </row>
    <row r="39387" spans="1:5" x14ac:dyDescent="0.25">
      <c r="A39387" t="s">
        <v>56</v>
      </c>
      <c r="B39387">
        <v>2024</v>
      </c>
      <c r="C39387" t="s">
        <v>12</v>
      </c>
      <c r="D39387" t="str">
        <f>VLOOKUP(C39387,Table1[#All],2,FALSE)</f>
        <v>LB</v>
      </c>
      <c r="E39387" s="1">
        <v>819000</v>
      </c>
    </row>
    <row r="39388" spans="1:5" x14ac:dyDescent="0.25">
      <c r="A39388" t="s">
        <v>56</v>
      </c>
      <c r="B39388">
        <v>2024</v>
      </c>
      <c r="C39388" t="s">
        <v>15</v>
      </c>
      <c r="D39388" t="str">
        <f>VLOOKUP(C39388,Table1[#All],2,FALSE)</f>
        <v>DB</v>
      </c>
      <c r="E39388" s="1">
        <v>800000</v>
      </c>
    </row>
    <row r="39389" spans="1:5" x14ac:dyDescent="0.25">
      <c r="A39389" t="s">
        <v>56</v>
      </c>
      <c r="B39389">
        <v>2024</v>
      </c>
      <c r="C39389" t="s">
        <v>8</v>
      </c>
      <c r="D39389" t="str">
        <f>VLOOKUP(C39389,Table1[#All],2,FALSE)</f>
        <v>WR</v>
      </c>
      <c r="E39389" s="1">
        <v>680277</v>
      </c>
    </row>
    <row r="39390" spans="1:5" x14ac:dyDescent="0.25">
      <c r="A39390" t="s">
        <v>56</v>
      </c>
      <c r="B39390">
        <v>2024</v>
      </c>
      <c r="C39390" t="s">
        <v>23</v>
      </c>
      <c r="D39390" t="str">
        <f>VLOOKUP(C39390,Table1[#All],2,FALSE)</f>
        <v>ST</v>
      </c>
      <c r="E39390" s="1">
        <v>644721</v>
      </c>
    </row>
    <row r="39391" spans="1:5" x14ac:dyDescent="0.25">
      <c r="A39391" t="s">
        <v>56</v>
      </c>
      <c r="B39391">
        <v>2024</v>
      </c>
      <c r="C39391" t="s">
        <v>20</v>
      </c>
      <c r="D39391" t="str">
        <f>VLOOKUP(C39391,Table1[#All],2,FALSE)</f>
        <v>RB</v>
      </c>
      <c r="E39391" s="1">
        <v>586110</v>
      </c>
    </row>
    <row r="39392" spans="1:5" x14ac:dyDescent="0.25">
      <c r="A39392" t="s">
        <v>56</v>
      </c>
      <c r="B39392">
        <v>2024</v>
      </c>
      <c r="C39392" t="s">
        <v>13</v>
      </c>
      <c r="D39392" t="str">
        <f>VLOOKUP(C39392,Table1[#All],2,FALSE)</f>
        <v>TE</v>
      </c>
      <c r="E39392" s="1">
        <v>496250</v>
      </c>
    </row>
    <row r="39393" spans="1:5" x14ac:dyDescent="0.25">
      <c r="A39393" t="s">
        <v>56</v>
      </c>
      <c r="B39393">
        <v>2024</v>
      </c>
      <c r="C39393" t="s">
        <v>9</v>
      </c>
      <c r="D39393" t="str">
        <f>VLOOKUP(C39393,Table1[#All],2,FALSE)</f>
        <v>OL</v>
      </c>
      <c r="E39393" s="1">
        <v>467500</v>
      </c>
    </row>
    <row r="39394" spans="1:5" x14ac:dyDescent="0.25">
      <c r="A39394" t="s">
        <v>56</v>
      </c>
      <c r="B39394">
        <v>2024</v>
      </c>
      <c r="C39394" t="s">
        <v>20</v>
      </c>
      <c r="D39394" t="str">
        <f>VLOOKUP(C39394,Table1[#All],2,FALSE)</f>
        <v>RB</v>
      </c>
      <c r="E39394" s="1">
        <v>447652</v>
      </c>
    </row>
    <row r="39395" spans="1:5" x14ac:dyDescent="0.25">
      <c r="A39395" t="s">
        <v>56</v>
      </c>
      <c r="B39395">
        <v>2024</v>
      </c>
      <c r="C39395" t="s">
        <v>9</v>
      </c>
      <c r="D39395" t="str">
        <f>VLOOKUP(C39395,Table1[#All],2,FALSE)</f>
        <v>OL</v>
      </c>
      <c r="E39395" s="1">
        <v>362100</v>
      </c>
    </row>
    <row r="39396" spans="1:5" x14ac:dyDescent="0.25">
      <c r="A39396" t="s">
        <v>56</v>
      </c>
      <c r="B39396">
        <v>2024</v>
      </c>
      <c r="C39396" t="s">
        <v>12</v>
      </c>
      <c r="D39396" t="str">
        <f>VLOOKUP(C39396,Table1[#All],2,FALSE)</f>
        <v>LB</v>
      </c>
      <c r="E39396" s="1">
        <v>359720</v>
      </c>
    </row>
    <row r="39397" spans="1:5" x14ac:dyDescent="0.25">
      <c r="A39397" t="s">
        <v>56</v>
      </c>
      <c r="B39397">
        <v>2024</v>
      </c>
      <c r="C39397" t="s">
        <v>20</v>
      </c>
      <c r="D39397" t="str">
        <f>VLOOKUP(C39397,Table1[#All],2,FALSE)</f>
        <v>RB</v>
      </c>
      <c r="E39397" s="1">
        <v>304722</v>
      </c>
    </row>
    <row r="39398" spans="1:5" x14ac:dyDescent="0.25">
      <c r="A39398" t="s">
        <v>56</v>
      </c>
      <c r="B39398">
        <v>2024</v>
      </c>
      <c r="C39398" t="s">
        <v>11</v>
      </c>
      <c r="D39398" t="str">
        <f>VLOOKUP(C39398,Table1[#All],2,FALSE)</f>
        <v>OL</v>
      </c>
      <c r="E39398" s="1">
        <v>302400</v>
      </c>
    </row>
    <row r="39399" spans="1:5" x14ac:dyDescent="0.25">
      <c r="A39399" t="s">
        <v>56</v>
      </c>
      <c r="B39399">
        <v>2024</v>
      </c>
      <c r="C39399" t="s">
        <v>13</v>
      </c>
      <c r="D39399" t="str">
        <f>VLOOKUP(C39399,Table1[#All],2,FALSE)</f>
        <v>TE</v>
      </c>
      <c r="E39399" s="1">
        <v>300000</v>
      </c>
    </row>
    <row r="39400" spans="1:5" x14ac:dyDescent="0.25">
      <c r="A39400" t="s">
        <v>56</v>
      </c>
      <c r="B39400">
        <v>2024</v>
      </c>
      <c r="C39400" t="s">
        <v>16</v>
      </c>
      <c r="D39400" t="str">
        <f>VLOOKUP(C39400,Table1[#All],2,FALSE)</f>
        <v>OL</v>
      </c>
      <c r="E39400" s="1">
        <v>268334</v>
      </c>
    </row>
    <row r="39401" spans="1:5" x14ac:dyDescent="0.25">
      <c r="A39401" t="s">
        <v>56</v>
      </c>
      <c r="B39401">
        <v>2024</v>
      </c>
      <c r="C39401" t="s">
        <v>14</v>
      </c>
      <c r="D39401" t="str">
        <f>VLOOKUP(C39401,Table1[#All],2,FALSE)</f>
        <v>DL</v>
      </c>
      <c r="E39401" s="1">
        <v>260000</v>
      </c>
    </row>
    <row r="39402" spans="1:5" x14ac:dyDescent="0.25">
      <c r="A39402" t="s">
        <v>56</v>
      </c>
      <c r="B39402">
        <v>2024</v>
      </c>
      <c r="C39402" t="s">
        <v>14</v>
      </c>
      <c r="D39402" t="str">
        <f>VLOOKUP(C39402,Table1[#All],2,FALSE)</f>
        <v>DL</v>
      </c>
      <c r="E39402" s="1">
        <v>234300</v>
      </c>
    </row>
    <row r="39403" spans="1:5" x14ac:dyDescent="0.25">
      <c r="A39403" t="s">
        <v>56</v>
      </c>
      <c r="B39403">
        <v>2024</v>
      </c>
      <c r="C39403" t="s">
        <v>7</v>
      </c>
      <c r="D39403" t="str">
        <f>VLOOKUP(C39403,Table1[#All],2,FALSE)</f>
        <v>DL</v>
      </c>
      <c r="E39403" s="1">
        <v>225000</v>
      </c>
    </row>
    <row r="39404" spans="1:5" x14ac:dyDescent="0.25">
      <c r="A39404" t="s">
        <v>56</v>
      </c>
      <c r="B39404">
        <v>2024</v>
      </c>
      <c r="C39404" t="s">
        <v>27</v>
      </c>
      <c r="D39404" t="str">
        <f>VLOOKUP(C39404,Table1[#All],2,FALSE)</f>
        <v>LB</v>
      </c>
      <c r="E39404" s="1">
        <v>225000</v>
      </c>
    </row>
    <row r="39405" spans="1:5" x14ac:dyDescent="0.25">
      <c r="A39405" t="s">
        <v>56</v>
      </c>
      <c r="B39405">
        <v>2024</v>
      </c>
      <c r="C39405" t="s">
        <v>20</v>
      </c>
      <c r="D39405" t="str">
        <f>VLOOKUP(C39405,Table1[#All],2,FALSE)</f>
        <v>RB</v>
      </c>
      <c r="E39405" s="1">
        <v>224000</v>
      </c>
    </row>
    <row r="39406" spans="1:5" x14ac:dyDescent="0.25">
      <c r="A39406" t="s">
        <v>56</v>
      </c>
      <c r="B39406">
        <v>2024</v>
      </c>
      <c r="C39406" t="s">
        <v>13</v>
      </c>
      <c r="D39406" t="str">
        <f>VLOOKUP(C39406,Table1[#All],2,FALSE)</f>
        <v>TE</v>
      </c>
      <c r="E39406" s="1">
        <v>214379</v>
      </c>
    </row>
    <row r="39407" spans="1:5" x14ac:dyDescent="0.25">
      <c r="A39407" t="s">
        <v>56</v>
      </c>
      <c r="B39407">
        <v>2024</v>
      </c>
      <c r="C39407" t="s">
        <v>8</v>
      </c>
      <c r="D39407" t="str">
        <f>VLOOKUP(C39407,Table1[#All],2,FALSE)</f>
        <v>WR</v>
      </c>
      <c r="E39407" s="1">
        <v>212256</v>
      </c>
    </row>
    <row r="39408" spans="1:5" x14ac:dyDescent="0.25">
      <c r="A39408" t="s">
        <v>56</v>
      </c>
      <c r="B39408">
        <v>2024</v>
      </c>
      <c r="C39408" t="s">
        <v>18</v>
      </c>
      <c r="D39408" t="str">
        <f>VLOOKUP(C39408,Table1[#All],2,FALSE)</f>
        <v>LB</v>
      </c>
      <c r="E39408" s="1">
        <v>192500</v>
      </c>
    </row>
    <row r="39409" spans="1:5" x14ac:dyDescent="0.25">
      <c r="A39409" t="s">
        <v>56</v>
      </c>
      <c r="B39409">
        <v>2024</v>
      </c>
      <c r="C39409" t="s">
        <v>25</v>
      </c>
      <c r="D39409" t="str">
        <f>VLOOKUP(C39409,Table1[#All],2,FALSE)</f>
        <v>DB</v>
      </c>
      <c r="E39409" s="1">
        <v>162166</v>
      </c>
    </row>
    <row r="39410" spans="1:5" x14ac:dyDescent="0.25">
      <c r="A39410" t="s">
        <v>56</v>
      </c>
      <c r="B39410">
        <v>2024</v>
      </c>
      <c r="C39410" t="s">
        <v>17</v>
      </c>
      <c r="D39410" t="str">
        <f>VLOOKUP(C39410,Table1[#All],2,FALSE)</f>
        <v>OL</v>
      </c>
      <c r="E39410" s="1">
        <v>152499</v>
      </c>
    </row>
    <row r="39411" spans="1:5" x14ac:dyDescent="0.25">
      <c r="A39411" t="s">
        <v>56</v>
      </c>
      <c r="B39411">
        <v>2024</v>
      </c>
      <c r="C39411" t="s">
        <v>16</v>
      </c>
      <c r="D39411" t="str">
        <f>VLOOKUP(C39411,Table1[#All],2,FALSE)</f>
        <v>OL</v>
      </c>
      <c r="E39411" s="1">
        <v>144444</v>
      </c>
    </row>
    <row r="39412" spans="1:5" x14ac:dyDescent="0.25">
      <c r="A39412" t="s">
        <v>56</v>
      </c>
      <c r="B39412">
        <v>2024</v>
      </c>
      <c r="C39412" t="s">
        <v>9</v>
      </c>
      <c r="D39412" t="str">
        <f>VLOOKUP(C39412,Table1[#All],2,FALSE)</f>
        <v>OL</v>
      </c>
      <c r="E39412" s="1">
        <v>127800</v>
      </c>
    </row>
    <row r="39413" spans="1:5" x14ac:dyDescent="0.25">
      <c r="A39413" t="s">
        <v>56</v>
      </c>
      <c r="B39413">
        <v>2024</v>
      </c>
      <c r="C39413" t="s">
        <v>8</v>
      </c>
      <c r="D39413" t="str">
        <f>VLOOKUP(C39413,Table1[#All],2,FALSE)</f>
        <v>WR</v>
      </c>
      <c r="E39413" s="1">
        <v>125000</v>
      </c>
    </row>
    <row r="39414" spans="1:5" x14ac:dyDescent="0.25">
      <c r="A39414" t="s">
        <v>56</v>
      </c>
      <c r="B39414">
        <v>2024</v>
      </c>
      <c r="C39414" t="s">
        <v>25</v>
      </c>
      <c r="D39414" t="str">
        <f>VLOOKUP(C39414,Table1[#All],2,FALSE)</f>
        <v>DB</v>
      </c>
      <c r="E39414" s="1">
        <v>125000</v>
      </c>
    </row>
    <row r="39415" spans="1:5" x14ac:dyDescent="0.25">
      <c r="A39415" t="s">
        <v>56</v>
      </c>
      <c r="B39415">
        <v>2024</v>
      </c>
      <c r="C39415" t="s">
        <v>15</v>
      </c>
      <c r="D39415" t="str">
        <f>VLOOKUP(C39415,Table1[#All],2,FALSE)</f>
        <v>DB</v>
      </c>
      <c r="E39415" s="1">
        <v>122778</v>
      </c>
    </row>
    <row r="39416" spans="1:5" x14ac:dyDescent="0.25">
      <c r="A39416" t="s">
        <v>56</v>
      </c>
      <c r="B39416">
        <v>2024</v>
      </c>
      <c r="C39416" t="s">
        <v>14</v>
      </c>
      <c r="D39416" t="str">
        <f>VLOOKUP(C39416,Table1[#All],2,FALSE)</f>
        <v>DL</v>
      </c>
      <c r="E39416" s="1">
        <v>120000</v>
      </c>
    </row>
    <row r="39417" spans="1:5" x14ac:dyDescent="0.25">
      <c r="A39417" t="s">
        <v>56</v>
      </c>
      <c r="B39417">
        <v>2024</v>
      </c>
      <c r="C39417" t="s">
        <v>5</v>
      </c>
      <c r="D39417" t="str">
        <f>VLOOKUP(C39417,Table1[#All],2,FALSE)</f>
        <v>DB</v>
      </c>
      <c r="E39417" s="1">
        <v>117222</v>
      </c>
    </row>
    <row r="39418" spans="1:5" x14ac:dyDescent="0.25">
      <c r="A39418" t="s">
        <v>56</v>
      </c>
      <c r="B39418">
        <v>2024</v>
      </c>
      <c r="C39418" t="s">
        <v>10</v>
      </c>
      <c r="D39418" t="str">
        <f>VLOOKUP(C39418,Table1[#All],2,FALSE)</f>
        <v>QB</v>
      </c>
      <c r="E39418" s="1">
        <v>108333</v>
      </c>
    </row>
    <row r="39419" spans="1:5" x14ac:dyDescent="0.25">
      <c r="A39419" t="s">
        <v>56</v>
      </c>
      <c r="B39419">
        <v>2024</v>
      </c>
      <c r="C39419" t="s">
        <v>7</v>
      </c>
      <c r="D39419" t="str">
        <f>VLOOKUP(C39419,Table1[#All],2,FALSE)</f>
        <v>DL</v>
      </c>
      <c r="E39419" s="1">
        <v>101666</v>
      </c>
    </row>
    <row r="39420" spans="1:5" x14ac:dyDescent="0.25">
      <c r="A39420" t="s">
        <v>56</v>
      </c>
      <c r="B39420">
        <v>2024</v>
      </c>
      <c r="C39420" t="s">
        <v>7</v>
      </c>
      <c r="D39420" t="str">
        <f>VLOOKUP(C39420,Table1[#All],2,FALSE)</f>
        <v>DL</v>
      </c>
      <c r="E39420" s="1">
        <v>101666</v>
      </c>
    </row>
    <row r="39421" spans="1:5" x14ac:dyDescent="0.25">
      <c r="A39421" t="s">
        <v>56</v>
      </c>
      <c r="B39421">
        <v>2024</v>
      </c>
      <c r="C39421" t="s">
        <v>8</v>
      </c>
      <c r="D39421" t="str">
        <f>VLOOKUP(C39421,Table1[#All],2,FALSE)</f>
        <v>WR</v>
      </c>
      <c r="E39421" s="1">
        <v>100800</v>
      </c>
    </row>
    <row r="39422" spans="1:5" x14ac:dyDescent="0.25">
      <c r="A39422" t="s">
        <v>56</v>
      </c>
      <c r="B39422">
        <v>2024</v>
      </c>
      <c r="C39422" t="s">
        <v>14</v>
      </c>
      <c r="D39422" t="str">
        <f>VLOOKUP(C39422,Table1[#All],2,FALSE)</f>
        <v>DL</v>
      </c>
      <c r="E39422" s="1">
        <v>100000</v>
      </c>
    </row>
    <row r="39423" spans="1:5" x14ac:dyDescent="0.25">
      <c r="A39423" t="s">
        <v>56</v>
      </c>
      <c r="B39423">
        <v>2024</v>
      </c>
      <c r="C39423" t="s">
        <v>12</v>
      </c>
      <c r="D39423" t="str">
        <f>VLOOKUP(C39423,Table1[#All],2,FALSE)</f>
        <v>LB</v>
      </c>
      <c r="E39423" s="1">
        <v>87500</v>
      </c>
    </row>
    <row r="39424" spans="1:5" x14ac:dyDescent="0.25">
      <c r="A39424" t="s">
        <v>56</v>
      </c>
      <c r="B39424">
        <v>2024</v>
      </c>
      <c r="C39424" t="s">
        <v>15</v>
      </c>
      <c r="D39424" t="str">
        <f>VLOOKUP(C39424,Table1[#All],2,FALSE)</f>
        <v>DB</v>
      </c>
      <c r="E39424" s="1">
        <v>85200</v>
      </c>
    </row>
    <row r="39425" spans="1:5" x14ac:dyDescent="0.25">
      <c r="A39425" t="s">
        <v>56</v>
      </c>
      <c r="B39425">
        <v>2024</v>
      </c>
      <c r="C39425" t="s">
        <v>18</v>
      </c>
      <c r="D39425" t="str">
        <f>VLOOKUP(C39425,Table1[#All],2,FALSE)</f>
        <v>LB</v>
      </c>
      <c r="E39425" s="1">
        <v>84000</v>
      </c>
    </row>
    <row r="39426" spans="1:5" x14ac:dyDescent="0.25">
      <c r="A39426" t="s">
        <v>56</v>
      </c>
      <c r="B39426">
        <v>2024</v>
      </c>
      <c r="C39426" t="s">
        <v>13</v>
      </c>
      <c r="D39426" t="str">
        <f>VLOOKUP(C39426,Table1[#All],2,FALSE)</f>
        <v>TE</v>
      </c>
      <c r="E39426" s="1">
        <v>75000</v>
      </c>
    </row>
    <row r="39427" spans="1:5" x14ac:dyDescent="0.25">
      <c r="A39427" t="s">
        <v>56</v>
      </c>
      <c r="B39427">
        <v>2024</v>
      </c>
      <c r="C39427" t="s">
        <v>5</v>
      </c>
      <c r="D39427" t="str">
        <f>VLOOKUP(C39427,Table1[#All],2,FALSE)</f>
        <v>DB</v>
      </c>
      <c r="E39427" s="1">
        <v>70831</v>
      </c>
    </row>
    <row r="39428" spans="1:5" x14ac:dyDescent="0.25">
      <c r="A39428" t="s">
        <v>56</v>
      </c>
      <c r="B39428">
        <v>2024</v>
      </c>
      <c r="C39428" t="s">
        <v>13</v>
      </c>
      <c r="D39428" t="str">
        <f>VLOOKUP(C39428,Table1[#All],2,FALSE)</f>
        <v>TE</v>
      </c>
      <c r="E39428" s="1">
        <v>70808</v>
      </c>
    </row>
    <row r="39429" spans="1:5" x14ac:dyDescent="0.25">
      <c r="A39429" t="s">
        <v>56</v>
      </c>
      <c r="B39429">
        <v>2024</v>
      </c>
      <c r="C39429" t="s">
        <v>15</v>
      </c>
      <c r="D39429" t="str">
        <f>VLOOKUP(C39429,Table1[#All],2,FALSE)</f>
        <v>DB</v>
      </c>
      <c r="E39429" s="1">
        <v>67222</v>
      </c>
    </row>
    <row r="39430" spans="1:5" x14ac:dyDescent="0.25">
      <c r="A39430" t="s">
        <v>56</v>
      </c>
      <c r="B39430">
        <v>2024</v>
      </c>
      <c r="C39430" t="s">
        <v>14</v>
      </c>
      <c r="D39430" t="str">
        <f>VLOOKUP(C39430,Table1[#All],2,FALSE)</f>
        <v>DL</v>
      </c>
      <c r="E39430" s="1">
        <v>67222</v>
      </c>
    </row>
    <row r="39431" spans="1:5" x14ac:dyDescent="0.25">
      <c r="A39431" t="s">
        <v>56</v>
      </c>
      <c r="B39431">
        <v>2024</v>
      </c>
      <c r="C39431" t="s">
        <v>20</v>
      </c>
      <c r="D39431" t="str">
        <f>VLOOKUP(C39431,Table1[#All],2,FALSE)</f>
        <v>RB</v>
      </c>
      <c r="E39431" s="1">
        <v>67200</v>
      </c>
    </row>
    <row r="39432" spans="1:5" x14ac:dyDescent="0.25">
      <c r="A39432" t="s">
        <v>56</v>
      </c>
      <c r="B39432">
        <v>2024</v>
      </c>
      <c r="C39432" t="s">
        <v>15</v>
      </c>
      <c r="D39432" t="str">
        <f>VLOOKUP(C39432,Table1[#All],2,FALSE)</f>
        <v>DB</v>
      </c>
      <c r="E39432" s="1">
        <v>63900</v>
      </c>
    </row>
    <row r="39433" spans="1:5" x14ac:dyDescent="0.25">
      <c r="A39433" t="s">
        <v>56</v>
      </c>
      <c r="B39433">
        <v>2024</v>
      </c>
      <c r="C39433" t="s">
        <v>25</v>
      </c>
      <c r="D39433" t="str">
        <f>VLOOKUP(C39433,Table1[#All],2,FALSE)</f>
        <v>DB</v>
      </c>
      <c r="E39433" s="1">
        <v>63900</v>
      </c>
    </row>
    <row r="39434" spans="1:5" x14ac:dyDescent="0.25">
      <c r="A39434" t="s">
        <v>56</v>
      </c>
      <c r="B39434">
        <v>2024</v>
      </c>
      <c r="C39434" t="s">
        <v>8</v>
      </c>
      <c r="D39434" t="str">
        <f>VLOOKUP(C39434,Table1[#All],2,FALSE)</f>
        <v>WR</v>
      </c>
      <c r="E39434" s="1">
        <v>62500</v>
      </c>
    </row>
    <row r="39435" spans="1:5" x14ac:dyDescent="0.25">
      <c r="A39435" t="s">
        <v>56</v>
      </c>
      <c r="B39435">
        <v>2024</v>
      </c>
      <c r="C39435" t="s">
        <v>23</v>
      </c>
      <c r="D39435" t="str">
        <f>VLOOKUP(C39435,Table1[#All],2,FALSE)</f>
        <v>ST</v>
      </c>
      <c r="E39435" s="1">
        <v>50833</v>
      </c>
    </row>
    <row r="39436" spans="1:5" x14ac:dyDescent="0.25">
      <c r="A39436" t="s">
        <v>56</v>
      </c>
      <c r="B39436">
        <v>2024</v>
      </c>
      <c r="C39436" t="s">
        <v>17</v>
      </c>
      <c r="D39436" t="str">
        <f>VLOOKUP(C39436,Table1[#All],2,FALSE)</f>
        <v>OL</v>
      </c>
      <c r="E39436" s="1">
        <v>50833</v>
      </c>
    </row>
    <row r="39437" spans="1:5" x14ac:dyDescent="0.25">
      <c r="A39437" t="s">
        <v>56</v>
      </c>
      <c r="B39437">
        <v>2024</v>
      </c>
      <c r="C39437" t="s">
        <v>5</v>
      </c>
      <c r="D39437" t="str">
        <f>VLOOKUP(C39437,Table1[#All],2,FALSE)</f>
        <v>DB</v>
      </c>
      <c r="E39437" s="1">
        <v>50400</v>
      </c>
    </row>
    <row r="39438" spans="1:5" x14ac:dyDescent="0.25">
      <c r="A39438" t="s">
        <v>56</v>
      </c>
      <c r="B39438">
        <v>2024</v>
      </c>
      <c r="C39438" t="s">
        <v>8</v>
      </c>
      <c r="D39438" t="str">
        <f>VLOOKUP(C39438,Table1[#All],2,FALSE)</f>
        <v>WR</v>
      </c>
      <c r="E39438" s="1">
        <v>50400</v>
      </c>
    </row>
    <row r="39439" spans="1:5" x14ac:dyDescent="0.25">
      <c r="A39439" t="s">
        <v>56</v>
      </c>
      <c r="B39439">
        <v>2024</v>
      </c>
      <c r="C39439" t="s">
        <v>7</v>
      </c>
      <c r="D39439" t="str">
        <f>VLOOKUP(C39439,Table1[#All],2,FALSE)</f>
        <v>DL</v>
      </c>
      <c r="E39439" s="1">
        <v>50000</v>
      </c>
    </row>
    <row r="39440" spans="1:5" x14ac:dyDescent="0.25">
      <c r="A39440" t="s">
        <v>56</v>
      </c>
      <c r="B39440">
        <v>2024</v>
      </c>
      <c r="C39440" t="s">
        <v>13</v>
      </c>
      <c r="D39440" t="str">
        <f>VLOOKUP(C39440,Table1[#All],2,FALSE)</f>
        <v>TE</v>
      </c>
      <c r="E39440" s="1">
        <v>43333</v>
      </c>
    </row>
    <row r="39441" spans="1:5" x14ac:dyDescent="0.25">
      <c r="A39441" t="s">
        <v>56</v>
      </c>
      <c r="B39441">
        <v>2024</v>
      </c>
      <c r="C39441" t="s">
        <v>23</v>
      </c>
      <c r="D39441" t="str">
        <f>VLOOKUP(C39441,Table1[#All],2,FALSE)</f>
        <v>ST</v>
      </c>
      <c r="E39441" s="1">
        <v>37500</v>
      </c>
    </row>
    <row r="39442" spans="1:5" x14ac:dyDescent="0.25">
      <c r="A39442" t="s">
        <v>56</v>
      </c>
      <c r="B39442">
        <v>2024</v>
      </c>
      <c r="C39442" t="s">
        <v>16</v>
      </c>
      <c r="D39442" t="str">
        <f>VLOOKUP(C39442,Table1[#All],2,FALSE)</f>
        <v>OL</v>
      </c>
      <c r="E39442" s="1">
        <v>37500</v>
      </c>
    </row>
    <row r="39443" spans="1:5" x14ac:dyDescent="0.25">
      <c r="A39443" t="s">
        <v>56</v>
      </c>
      <c r="B39443">
        <v>2024</v>
      </c>
      <c r="C39443" t="s">
        <v>11</v>
      </c>
      <c r="D39443" t="str">
        <f>VLOOKUP(C39443,Table1[#All],2,FALSE)</f>
        <v>OL</v>
      </c>
      <c r="E39443" s="1">
        <v>34597</v>
      </c>
    </row>
    <row r="39444" spans="1:5" x14ac:dyDescent="0.25">
      <c r="A39444" t="s">
        <v>56</v>
      </c>
      <c r="B39444">
        <v>2024</v>
      </c>
      <c r="C39444" t="s">
        <v>17</v>
      </c>
      <c r="D39444" t="str">
        <f>VLOOKUP(C39444,Table1[#All],2,FALSE)</f>
        <v>OL</v>
      </c>
      <c r="E39444" s="1">
        <v>25000</v>
      </c>
    </row>
    <row r="39445" spans="1:5" x14ac:dyDescent="0.25">
      <c r="A39445" t="s">
        <v>56</v>
      </c>
      <c r="B39445">
        <v>2024</v>
      </c>
      <c r="C39445" t="s">
        <v>12</v>
      </c>
      <c r="D39445" t="str">
        <f>VLOOKUP(C39445,Table1[#All],2,FALSE)</f>
        <v>LB</v>
      </c>
      <c r="E39445" s="1">
        <v>25000</v>
      </c>
    </row>
    <row r="39446" spans="1:5" x14ac:dyDescent="0.25">
      <c r="A39446" t="s">
        <v>56</v>
      </c>
      <c r="B39446">
        <v>2024</v>
      </c>
      <c r="C39446" t="s">
        <v>9</v>
      </c>
      <c r="D39446" t="str">
        <f>VLOOKUP(C39446,Table1[#All],2,FALSE)</f>
        <v>OL</v>
      </c>
      <c r="E39446" s="1">
        <v>25000</v>
      </c>
    </row>
    <row r="39447" spans="1:5" x14ac:dyDescent="0.25">
      <c r="A39447" t="s">
        <v>56</v>
      </c>
      <c r="B39447">
        <v>2024</v>
      </c>
      <c r="C39447" t="s">
        <v>24</v>
      </c>
      <c r="D39447" t="str">
        <f>VLOOKUP(C39447,Table1[#All],2,FALSE)</f>
        <v>OL</v>
      </c>
      <c r="E39447" s="1">
        <v>21300</v>
      </c>
    </row>
    <row r="39448" spans="1:5" x14ac:dyDescent="0.25">
      <c r="A39448" t="s">
        <v>56</v>
      </c>
      <c r="B39448">
        <v>2024</v>
      </c>
      <c r="C39448" t="s">
        <v>18</v>
      </c>
      <c r="D39448" t="str">
        <f>VLOOKUP(C39448,Table1[#All],2,FALSE)</f>
        <v>LB</v>
      </c>
      <c r="E39448" s="1">
        <v>21300</v>
      </c>
    </row>
    <row r="39449" spans="1:5" x14ac:dyDescent="0.25">
      <c r="A39449" t="s">
        <v>56</v>
      </c>
      <c r="B39449">
        <v>2024</v>
      </c>
      <c r="C39449" t="s">
        <v>22</v>
      </c>
      <c r="D39449" t="str">
        <f>VLOOKUP(C39449,Table1[#All],2,FALSE)</f>
        <v>ST</v>
      </c>
      <c r="E39449" s="1">
        <v>21300</v>
      </c>
    </row>
    <row r="39450" spans="1:5" x14ac:dyDescent="0.25">
      <c r="A39450" t="s">
        <v>56</v>
      </c>
      <c r="B39450">
        <v>2024</v>
      </c>
      <c r="C39450" t="s">
        <v>12</v>
      </c>
      <c r="D39450" t="str">
        <f>VLOOKUP(C39450,Table1[#All],2,FALSE)</f>
        <v>LB</v>
      </c>
      <c r="E39450" s="1">
        <v>19444</v>
      </c>
    </row>
    <row r="39451" spans="1:5" x14ac:dyDescent="0.25">
      <c r="A39451" t="s">
        <v>56</v>
      </c>
      <c r="B39451">
        <v>2024</v>
      </c>
      <c r="C39451" t="s">
        <v>20</v>
      </c>
      <c r="D39451" t="str">
        <f>VLOOKUP(C39451,Table1[#All],2,FALSE)</f>
        <v>RB</v>
      </c>
      <c r="E39451" s="1">
        <v>13334</v>
      </c>
    </row>
    <row r="39452" spans="1:5" x14ac:dyDescent="0.25">
      <c r="A39452" t="s">
        <v>56</v>
      </c>
      <c r="B39452">
        <v>2024</v>
      </c>
      <c r="C39452" t="s">
        <v>5</v>
      </c>
      <c r="D39452" t="str">
        <f>VLOOKUP(C39452,Table1[#All],2,FALSE)</f>
        <v>DB</v>
      </c>
      <c r="E39452" s="1">
        <v>13334</v>
      </c>
    </row>
    <row r="39453" spans="1:5" x14ac:dyDescent="0.25">
      <c r="A39453" t="s">
        <v>56</v>
      </c>
      <c r="B39453">
        <v>2024</v>
      </c>
      <c r="C39453" t="s">
        <v>16</v>
      </c>
      <c r="D39453" t="str">
        <f>VLOOKUP(C39453,Table1[#All],2,FALSE)</f>
        <v>OL</v>
      </c>
      <c r="E39453" s="1">
        <v>13333</v>
      </c>
    </row>
    <row r="39454" spans="1:5" x14ac:dyDescent="0.25">
      <c r="A39454" t="s">
        <v>56</v>
      </c>
      <c r="B39454">
        <v>2024</v>
      </c>
      <c r="C39454" t="s">
        <v>14</v>
      </c>
      <c r="D39454" t="str">
        <f>VLOOKUP(C39454,Table1[#All],2,FALSE)</f>
        <v>DL</v>
      </c>
      <c r="E39454" s="1">
        <v>12500</v>
      </c>
    </row>
    <row r="39455" spans="1:5" x14ac:dyDescent="0.25">
      <c r="A39455" t="s">
        <v>56</v>
      </c>
      <c r="B39455">
        <v>2024</v>
      </c>
      <c r="C39455" t="s">
        <v>17</v>
      </c>
      <c r="D39455" t="str">
        <f>VLOOKUP(C39455,Table1[#All],2,FALSE)</f>
        <v>OL</v>
      </c>
      <c r="E39455" s="1">
        <v>12500</v>
      </c>
    </row>
    <row r="39456" spans="1:5" x14ac:dyDescent="0.25">
      <c r="A39456" t="s">
        <v>56</v>
      </c>
      <c r="B39456">
        <v>2024</v>
      </c>
      <c r="C39456" t="s">
        <v>24</v>
      </c>
      <c r="D39456" t="str">
        <f>VLOOKUP(C39456,Table1[#All],2,FALSE)</f>
        <v>OL</v>
      </c>
      <c r="E39456" s="1">
        <v>10000</v>
      </c>
    </row>
    <row r="39457" spans="1:5" x14ac:dyDescent="0.25">
      <c r="A39457" t="s">
        <v>56</v>
      </c>
      <c r="B39457">
        <v>2024</v>
      </c>
      <c r="C39457" t="s">
        <v>24</v>
      </c>
      <c r="D39457" t="str">
        <f>VLOOKUP(C39457,Table1[#All],2,FALSE)</f>
        <v>OL</v>
      </c>
      <c r="E39457" s="1">
        <v>10000</v>
      </c>
    </row>
    <row r="39458" spans="1:5" x14ac:dyDescent="0.25">
      <c r="A39458" t="s">
        <v>56</v>
      </c>
      <c r="B39458">
        <v>2024</v>
      </c>
      <c r="C39458" t="s">
        <v>26</v>
      </c>
      <c r="D39458" t="str">
        <f>VLOOKUP(C39458,Table1[#All],2,FALSE)</f>
        <v>RB</v>
      </c>
      <c r="E39458" s="1">
        <v>6667</v>
      </c>
    </row>
    <row r="39459" spans="1:5" x14ac:dyDescent="0.25">
      <c r="A39459" t="s">
        <v>56</v>
      </c>
      <c r="B39459">
        <v>2024</v>
      </c>
      <c r="C39459" t="s">
        <v>20</v>
      </c>
      <c r="D39459" t="str">
        <f>VLOOKUP(C39459,Table1[#All],2,FALSE)</f>
        <v>RB</v>
      </c>
      <c r="E39459" s="1">
        <v>6667</v>
      </c>
    </row>
    <row r="39460" spans="1:5" x14ac:dyDescent="0.25">
      <c r="A39460" t="s">
        <v>56</v>
      </c>
      <c r="B39460">
        <v>2024</v>
      </c>
      <c r="C39460" t="s">
        <v>27</v>
      </c>
      <c r="D39460" t="str">
        <f>VLOOKUP(C39460,Table1[#All],2,FALSE)</f>
        <v>LB</v>
      </c>
      <c r="E39460" s="1">
        <v>6667</v>
      </c>
    </row>
    <row r="39461" spans="1:5" x14ac:dyDescent="0.25">
      <c r="A39461" t="s">
        <v>56</v>
      </c>
      <c r="B39461">
        <v>2024</v>
      </c>
      <c r="C39461" t="s">
        <v>14</v>
      </c>
      <c r="D39461" t="str">
        <f>VLOOKUP(C39461,Table1[#All],2,FALSE)</f>
        <v>DL</v>
      </c>
      <c r="E39461" s="1">
        <v>6667</v>
      </c>
    </row>
    <row r="39462" spans="1:5" x14ac:dyDescent="0.25">
      <c r="A39462" t="s">
        <v>56</v>
      </c>
      <c r="B39462">
        <v>2024</v>
      </c>
      <c r="C39462" t="s">
        <v>8</v>
      </c>
      <c r="D39462" t="str">
        <f>VLOOKUP(C39462,Table1[#All],2,FALSE)</f>
        <v>WR</v>
      </c>
      <c r="E39462" s="1">
        <v>5334</v>
      </c>
    </row>
    <row r="39463" spans="1:5" x14ac:dyDescent="0.25">
      <c r="A39463" t="s">
        <v>56</v>
      </c>
      <c r="B39463">
        <v>2024</v>
      </c>
      <c r="C39463" t="s">
        <v>24</v>
      </c>
      <c r="D39463" t="str">
        <f>VLOOKUP(C39463,Table1[#All],2,FALSE)</f>
        <v>OL</v>
      </c>
      <c r="E39463" s="1">
        <v>3334</v>
      </c>
    </row>
    <row r="39464" spans="1:5" x14ac:dyDescent="0.25">
      <c r="A39464" t="s">
        <v>56</v>
      </c>
      <c r="B39464">
        <v>2024</v>
      </c>
      <c r="C39464" t="s">
        <v>25</v>
      </c>
      <c r="D39464" t="str">
        <f>VLOOKUP(C39464,Table1[#All],2,FALSE)</f>
        <v>DB</v>
      </c>
      <c r="E39464" s="1">
        <v>3334</v>
      </c>
    </row>
    <row r="39465" spans="1:5" x14ac:dyDescent="0.25">
      <c r="A39465" t="s">
        <v>56</v>
      </c>
      <c r="B39465">
        <v>2024</v>
      </c>
      <c r="C39465" t="s">
        <v>8</v>
      </c>
      <c r="D39465" t="str">
        <f>VLOOKUP(C39465,Table1[#All],2,FALSE)</f>
        <v>WR</v>
      </c>
      <c r="E39465" s="1">
        <v>3333</v>
      </c>
    </row>
    <row r="39466" spans="1:5" x14ac:dyDescent="0.25">
      <c r="A39466" t="s">
        <v>56</v>
      </c>
      <c r="B39466">
        <v>2024</v>
      </c>
      <c r="C39466" t="s">
        <v>8</v>
      </c>
      <c r="D39466" t="str">
        <f>VLOOKUP(C39466,Table1[#All],2,FALSE)</f>
        <v>WR</v>
      </c>
      <c r="E39466" s="1">
        <v>3333</v>
      </c>
    </row>
    <row r="39467" spans="1:5" x14ac:dyDescent="0.25">
      <c r="A39467" t="s">
        <v>56</v>
      </c>
      <c r="B39467">
        <v>2024</v>
      </c>
      <c r="C39467" t="s">
        <v>8</v>
      </c>
      <c r="D39467" t="str">
        <f>VLOOKUP(C39467,Table1[#All],2,FALSE)</f>
        <v>WR</v>
      </c>
      <c r="E39467" s="1">
        <v>667</v>
      </c>
    </row>
    <row r="39468" spans="1:5" x14ac:dyDescent="0.25">
      <c r="A39468" t="s">
        <v>57</v>
      </c>
      <c r="B39468">
        <v>2015</v>
      </c>
      <c r="C39468" t="s">
        <v>5</v>
      </c>
      <c r="D39468" t="str">
        <f>VLOOKUP(C39468,Table1[#All],2,FALSE)</f>
        <v>DB</v>
      </c>
      <c r="E39468" s="1">
        <v>12200000</v>
      </c>
    </row>
    <row r="39469" spans="1:5" x14ac:dyDescent="0.25">
      <c r="A39469" t="s">
        <v>57</v>
      </c>
      <c r="B39469">
        <v>2015</v>
      </c>
      <c r="C39469" t="s">
        <v>20</v>
      </c>
      <c r="D39469" t="str">
        <f>VLOOKUP(C39469,Table1[#All],2,FALSE)</f>
        <v>RB</v>
      </c>
      <c r="E39469" s="1">
        <v>8500000</v>
      </c>
    </row>
    <row r="39470" spans="1:5" x14ac:dyDescent="0.25">
      <c r="A39470" t="s">
        <v>57</v>
      </c>
      <c r="B39470">
        <v>2015</v>
      </c>
      <c r="C39470" t="s">
        <v>7</v>
      </c>
      <c r="D39470" t="str">
        <f>VLOOKUP(C39470,Table1[#All],2,FALSE)</f>
        <v>DL</v>
      </c>
      <c r="E39470" s="1">
        <v>8000000</v>
      </c>
    </row>
    <row r="39471" spans="1:5" x14ac:dyDescent="0.25">
      <c r="A39471" t="s">
        <v>57</v>
      </c>
      <c r="B39471">
        <v>2015</v>
      </c>
      <c r="C39471" t="s">
        <v>7</v>
      </c>
      <c r="D39471" t="str">
        <f>VLOOKUP(C39471,Table1[#All],2,FALSE)</f>
        <v>DL</v>
      </c>
      <c r="E39471" s="1">
        <v>8000000</v>
      </c>
    </row>
    <row r="39472" spans="1:5" x14ac:dyDescent="0.25">
      <c r="A39472" t="s">
        <v>57</v>
      </c>
      <c r="B39472">
        <v>2015</v>
      </c>
      <c r="C39472" t="s">
        <v>15</v>
      </c>
      <c r="D39472" t="str">
        <f>VLOOKUP(C39472,Table1[#All],2,FALSE)</f>
        <v>DB</v>
      </c>
      <c r="E39472" s="1">
        <v>7400000</v>
      </c>
    </row>
    <row r="39473" spans="1:5" x14ac:dyDescent="0.25">
      <c r="A39473" t="s">
        <v>57</v>
      </c>
      <c r="B39473">
        <v>2015</v>
      </c>
      <c r="C39473" t="s">
        <v>17</v>
      </c>
      <c r="D39473" t="str">
        <f>VLOOKUP(C39473,Table1[#All],2,FALSE)</f>
        <v>OL</v>
      </c>
      <c r="E39473" s="1">
        <v>7280000</v>
      </c>
    </row>
    <row r="39474" spans="1:5" x14ac:dyDescent="0.25">
      <c r="A39474" t="s">
        <v>57</v>
      </c>
      <c r="B39474">
        <v>2015</v>
      </c>
      <c r="C39474" t="s">
        <v>10</v>
      </c>
      <c r="D39474" t="str">
        <f>VLOOKUP(C39474,Table1[#All],2,FALSE)</f>
        <v>QB</v>
      </c>
      <c r="E39474" s="1">
        <v>7054868</v>
      </c>
    </row>
    <row r="39475" spans="1:5" x14ac:dyDescent="0.25">
      <c r="A39475" t="s">
        <v>57</v>
      </c>
      <c r="B39475">
        <v>2015</v>
      </c>
      <c r="C39475" t="s">
        <v>14</v>
      </c>
      <c r="D39475" t="str">
        <f>VLOOKUP(C39475,Table1[#All],2,FALSE)</f>
        <v>DL</v>
      </c>
      <c r="E39475" s="1">
        <v>5700000</v>
      </c>
    </row>
    <row r="39476" spans="1:5" x14ac:dyDescent="0.25">
      <c r="A39476" t="s">
        <v>57</v>
      </c>
      <c r="B39476">
        <v>2015</v>
      </c>
      <c r="C39476" t="s">
        <v>21</v>
      </c>
      <c r="D39476" t="str">
        <f>VLOOKUP(C39476,Table1[#All],2,FALSE)</f>
        <v>DB</v>
      </c>
      <c r="E39476" s="1">
        <v>5119117</v>
      </c>
    </row>
    <row r="39477" spans="1:5" x14ac:dyDescent="0.25">
      <c r="A39477" t="s">
        <v>57</v>
      </c>
      <c r="B39477">
        <v>2015</v>
      </c>
      <c r="C39477" t="s">
        <v>18</v>
      </c>
      <c r="D39477" t="str">
        <f>VLOOKUP(C39477,Table1[#All],2,FALSE)</f>
        <v>LB</v>
      </c>
      <c r="E39477" s="1">
        <v>4750000</v>
      </c>
    </row>
    <row r="39478" spans="1:5" x14ac:dyDescent="0.25">
      <c r="A39478" t="s">
        <v>57</v>
      </c>
      <c r="B39478">
        <v>2015</v>
      </c>
      <c r="C39478" t="s">
        <v>8</v>
      </c>
      <c r="D39478" t="str">
        <f>VLOOKUP(C39478,Table1[#All],2,FALSE)</f>
        <v>WR</v>
      </c>
      <c r="E39478" s="1">
        <v>4650000</v>
      </c>
    </row>
    <row r="39479" spans="1:5" x14ac:dyDescent="0.25">
      <c r="A39479" t="s">
        <v>57</v>
      </c>
      <c r="B39479">
        <v>2015</v>
      </c>
      <c r="C39479" t="s">
        <v>23</v>
      </c>
      <c r="D39479" t="str">
        <f>VLOOKUP(C39479,Table1[#All],2,FALSE)</f>
        <v>ST</v>
      </c>
      <c r="E39479" s="1">
        <v>3325000</v>
      </c>
    </row>
    <row r="39480" spans="1:5" x14ac:dyDescent="0.25">
      <c r="A39480" t="s">
        <v>57</v>
      </c>
      <c r="B39480">
        <v>2015</v>
      </c>
      <c r="C39480" t="s">
        <v>12</v>
      </c>
      <c r="D39480" t="str">
        <f>VLOOKUP(C39480,Table1[#All],2,FALSE)</f>
        <v>LB</v>
      </c>
      <c r="E39480" s="1">
        <v>2970663</v>
      </c>
    </row>
    <row r="39481" spans="1:5" x14ac:dyDescent="0.25">
      <c r="A39481" t="s">
        <v>57</v>
      </c>
      <c r="B39481">
        <v>2015</v>
      </c>
      <c r="C39481" t="s">
        <v>18</v>
      </c>
      <c r="D39481" t="str">
        <f>VLOOKUP(C39481,Table1[#All],2,FALSE)</f>
        <v>LB</v>
      </c>
      <c r="E39481" s="1">
        <v>2895542</v>
      </c>
    </row>
    <row r="39482" spans="1:5" x14ac:dyDescent="0.25">
      <c r="A39482" t="s">
        <v>57</v>
      </c>
      <c r="B39482">
        <v>2015</v>
      </c>
      <c r="C39482" t="s">
        <v>14</v>
      </c>
      <c r="D39482" t="str">
        <f>VLOOKUP(C39482,Table1[#All],2,FALSE)</f>
        <v>DL</v>
      </c>
      <c r="E39482" s="1">
        <v>2600000</v>
      </c>
    </row>
    <row r="39483" spans="1:5" x14ac:dyDescent="0.25">
      <c r="A39483" t="s">
        <v>57</v>
      </c>
      <c r="B39483">
        <v>2015</v>
      </c>
      <c r="C39483" t="s">
        <v>8</v>
      </c>
      <c r="D39483" t="str">
        <f>VLOOKUP(C39483,Table1[#All],2,FALSE)</f>
        <v>WR</v>
      </c>
      <c r="E39483" s="1">
        <v>2356000</v>
      </c>
    </row>
    <row r="39484" spans="1:5" x14ac:dyDescent="0.25">
      <c r="A39484" t="s">
        <v>57</v>
      </c>
      <c r="B39484">
        <v>2015</v>
      </c>
      <c r="C39484" t="s">
        <v>11</v>
      </c>
      <c r="D39484" t="str">
        <f>VLOOKUP(C39484,Table1[#All],2,FALSE)</f>
        <v>OL</v>
      </c>
      <c r="E39484" s="1">
        <v>1556212</v>
      </c>
    </row>
    <row r="39485" spans="1:5" x14ac:dyDescent="0.25">
      <c r="A39485" t="s">
        <v>57</v>
      </c>
      <c r="B39485">
        <v>2015</v>
      </c>
      <c r="C39485" t="s">
        <v>22</v>
      </c>
      <c r="D39485" t="str">
        <f>VLOOKUP(C39485,Table1[#All],2,FALSE)</f>
        <v>ST</v>
      </c>
      <c r="E39485" s="1">
        <v>1500000</v>
      </c>
    </row>
    <row r="39486" spans="1:5" x14ac:dyDescent="0.25">
      <c r="A39486" t="s">
        <v>57</v>
      </c>
      <c r="B39486">
        <v>2015</v>
      </c>
      <c r="C39486" t="s">
        <v>10</v>
      </c>
      <c r="D39486" t="str">
        <f>VLOOKUP(C39486,Table1[#All],2,FALSE)</f>
        <v>QB</v>
      </c>
      <c r="E39486" s="1">
        <v>1500000</v>
      </c>
    </row>
    <row r="39487" spans="1:5" x14ac:dyDescent="0.25">
      <c r="A39487" t="s">
        <v>57</v>
      </c>
      <c r="B39487">
        <v>2015</v>
      </c>
      <c r="C39487" t="s">
        <v>18</v>
      </c>
      <c r="D39487" t="str">
        <f>VLOOKUP(C39487,Table1[#All],2,FALSE)</f>
        <v>LB</v>
      </c>
      <c r="E39487" s="1">
        <v>1000000</v>
      </c>
    </row>
    <row r="39488" spans="1:5" x14ac:dyDescent="0.25">
      <c r="A39488" t="s">
        <v>57</v>
      </c>
      <c r="B39488">
        <v>2015</v>
      </c>
      <c r="C39488" t="s">
        <v>19</v>
      </c>
      <c r="D39488" t="str">
        <f>VLOOKUP(C39488,Table1[#All],2,FALSE)</f>
        <v>ST</v>
      </c>
      <c r="E39488" s="1">
        <v>845000</v>
      </c>
    </row>
    <row r="39489" spans="1:5" x14ac:dyDescent="0.25">
      <c r="A39489" t="s">
        <v>57</v>
      </c>
      <c r="B39489">
        <v>2015</v>
      </c>
      <c r="C39489" t="s">
        <v>16</v>
      </c>
      <c r="D39489" t="str">
        <f>VLOOKUP(C39489,Table1[#All],2,FALSE)</f>
        <v>OL</v>
      </c>
      <c r="E39489" s="1">
        <v>785666</v>
      </c>
    </row>
    <row r="39490" spans="1:5" x14ac:dyDescent="0.25">
      <c r="A39490" t="s">
        <v>57</v>
      </c>
      <c r="B39490">
        <v>2015</v>
      </c>
      <c r="C39490" t="s">
        <v>14</v>
      </c>
      <c r="D39490" t="str">
        <f>VLOOKUP(C39490,Table1[#All],2,FALSE)</f>
        <v>DL</v>
      </c>
      <c r="E39490" s="1">
        <v>741035</v>
      </c>
    </row>
    <row r="39491" spans="1:5" x14ac:dyDescent="0.25">
      <c r="A39491" t="s">
        <v>57</v>
      </c>
      <c r="B39491">
        <v>2015</v>
      </c>
      <c r="C39491" t="s">
        <v>5</v>
      </c>
      <c r="D39491" t="str">
        <f>VLOOKUP(C39491,Table1[#All],2,FALSE)</f>
        <v>DB</v>
      </c>
      <c r="E39491" s="1">
        <v>691279</v>
      </c>
    </row>
    <row r="39492" spans="1:5" x14ac:dyDescent="0.25">
      <c r="A39492" t="s">
        <v>57</v>
      </c>
      <c r="B39492">
        <v>2015</v>
      </c>
      <c r="C39492" t="s">
        <v>7</v>
      </c>
      <c r="D39492" t="str">
        <f>VLOOKUP(C39492,Table1[#All],2,FALSE)</f>
        <v>DL</v>
      </c>
      <c r="E39492" s="1">
        <v>678586</v>
      </c>
    </row>
    <row r="39493" spans="1:5" x14ac:dyDescent="0.25">
      <c r="A39493" t="s">
        <v>57</v>
      </c>
      <c r="B39493">
        <v>2015</v>
      </c>
      <c r="C39493" t="s">
        <v>7</v>
      </c>
      <c r="D39493" t="str">
        <f>VLOOKUP(C39493,Table1[#All],2,FALSE)</f>
        <v>DL</v>
      </c>
      <c r="E39493" s="1">
        <v>665000</v>
      </c>
    </row>
    <row r="39494" spans="1:5" x14ac:dyDescent="0.25">
      <c r="A39494" t="s">
        <v>57</v>
      </c>
      <c r="B39494">
        <v>2015</v>
      </c>
      <c r="C39494" t="s">
        <v>26</v>
      </c>
      <c r="D39494" t="str">
        <f>VLOOKUP(C39494,Table1[#All],2,FALSE)</f>
        <v>RB</v>
      </c>
      <c r="E39494" s="1">
        <v>665000</v>
      </c>
    </row>
    <row r="39495" spans="1:5" x14ac:dyDescent="0.25">
      <c r="A39495" t="s">
        <v>57</v>
      </c>
      <c r="B39495">
        <v>2015</v>
      </c>
      <c r="C39495" t="s">
        <v>15</v>
      </c>
      <c r="D39495" t="str">
        <f>VLOOKUP(C39495,Table1[#All],2,FALSE)</f>
        <v>DB</v>
      </c>
      <c r="E39495" s="1">
        <v>660000</v>
      </c>
    </row>
    <row r="39496" spans="1:5" x14ac:dyDescent="0.25">
      <c r="A39496" t="s">
        <v>57</v>
      </c>
      <c r="B39496">
        <v>2015</v>
      </c>
      <c r="C39496" t="s">
        <v>8</v>
      </c>
      <c r="D39496" t="str">
        <f>VLOOKUP(C39496,Table1[#All],2,FALSE)</f>
        <v>WR</v>
      </c>
      <c r="E39496" s="1">
        <v>631687</v>
      </c>
    </row>
    <row r="39497" spans="1:5" x14ac:dyDescent="0.25">
      <c r="A39497" t="s">
        <v>57</v>
      </c>
      <c r="B39497">
        <v>2015</v>
      </c>
      <c r="C39497" t="s">
        <v>13</v>
      </c>
      <c r="D39497" t="str">
        <f>VLOOKUP(C39497,Table1[#All],2,FALSE)</f>
        <v>TE</v>
      </c>
      <c r="E39497" s="1">
        <v>629633</v>
      </c>
    </row>
    <row r="39498" spans="1:5" x14ac:dyDescent="0.25">
      <c r="A39498" t="s">
        <v>57</v>
      </c>
      <c r="B39498">
        <v>2015</v>
      </c>
      <c r="C39498" t="s">
        <v>18</v>
      </c>
      <c r="D39498" t="str">
        <f>VLOOKUP(C39498,Table1[#All],2,FALSE)</f>
        <v>LB</v>
      </c>
      <c r="E39498" s="1">
        <v>627563</v>
      </c>
    </row>
    <row r="39499" spans="1:5" x14ac:dyDescent="0.25">
      <c r="A39499" t="s">
        <v>57</v>
      </c>
      <c r="B39499">
        <v>2015</v>
      </c>
      <c r="C39499" t="s">
        <v>20</v>
      </c>
      <c r="D39499" t="str">
        <f>VLOOKUP(C39499,Table1[#All],2,FALSE)</f>
        <v>RB</v>
      </c>
      <c r="E39499" s="1">
        <v>615000</v>
      </c>
    </row>
    <row r="39500" spans="1:5" x14ac:dyDescent="0.25">
      <c r="A39500" t="s">
        <v>57</v>
      </c>
      <c r="B39500">
        <v>2015</v>
      </c>
      <c r="C39500" t="s">
        <v>18</v>
      </c>
      <c r="D39500" t="str">
        <f>VLOOKUP(C39500,Table1[#All],2,FALSE)</f>
        <v>LB</v>
      </c>
      <c r="E39500" s="1">
        <v>606413</v>
      </c>
    </row>
    <row r="39501" spans="1:5" x14ac:dyDescent="0.25">
      <c r="A39501" t="s">
        <v>57</v>
      </c>
      <c r="B39501">
        <v>2015</v>
      </c>
      <c r="C39501" t="s">
        <v>11</v>
      </c>
      <c r="D39501" t="str">
        <f>VLOOKUP(C39501,Table1[#All],2,FALSE)</f>
        <v>OL</v>
      </c>
      <c r="E39501" s="1">
        <v>587000</v>
      </c>
    </row>
    <row r="39502" spans="1:5" x14ac:dyDescent="0.25">
      <c r="A39502" t="s">
        <v>57</v>
      </c>
      <c r="B39502">
        <v>2015</v>
      </c>
      <c r="C39502" t="s">
        <v>26</v>
      </c>
      <c r="D39502" t="str">
        <f>VLOOKUP(C39502,Table1[#All],2,FALSE)</f>
        <v>RB</v>
      </c>
      <c r="E39502" s="1">
        <v>585000</v>
      </c>
    </row>
    <row r="39503" spans="1:5" x14ac:dyDescent="0.25">
      <c r="A39503" t="s">
        <v>57</v>
      </c>
      <c r="B39503">
        <v>2015</v>
      </c>
      <c r="C39503" t="s">
        <v>16</v>
      </c>
      <c r="D39503" t="str">
        <f>VLOOKUP(C39503,Table1[#All],2,FALSE)</f>
        <v>OL</v>
      </c>
      <c r="E39503" s="1">
        <v>585000</v>
      </c>
    </row>
    <row r="39504" spans="1:5" x14ac:dyDescent="0.25">
      <c r="A39504" t="s">
        <v>57</v>
      </c>
      <c r="B39504">
        <v>2015</v>
      </c>
      <c r="C39504" t="s">
        <v>21</v>
      </c>
      <c r="D39504" t="str">
        <f>VLOOKUP(C39504,Table1[#All],2,FALSE)</f>
        <v>DB</v>
      </c>
      <c r="E39504" s="1">
        <v>585000</v>
      </c>
    </row>
    <row r="39505" spans="1:5" x14ac:dyDescent="0.25">
      <c r="A39505" t="s">
        <v>57</v>
      </c>
      <c r="B39505">
        <v>2015</v>
      </c>
      <c r="C39505" t="s">
        <v>11</v>
      </c>
      <c r="D39505" t="str">
        <f>VLOOKUP(C39505,Table1[#All],2,FALSE)</f>
        <v>OL</v>
      </c>
      <c r="E39505" s="1">
        <v>521423</v>
      </c>
    </row>
    <row r="39506" spans="1:5" x14ac:dyDescent="0.25">
      <c r="A39506" t="s">
        <v>57</v>
      </c>
      <c r="B39506">
        <v>2015</v>
      </c>
      <c r="C39506" t="s">
        <v>9</v>
      </c>
      <c r="D39506" t="str">
        <f>VLOOKUP(C39506,Table1[#All],2,FALSE)</f>
        <v>OL</v>
      </c>
      <c r="E39506" s="1">
        <v>514000</v>
      </c>
    </row>
    <row r="39507" spans="1:5" x14ac:dyDescent="0.25">
      <c r="A39507" t="s">
        <v>57</v>
      </c>
      <c r="B39507">
        <v>2015</v>
      </c>
      <c r="C39507" t="s">
        <v>12</v>
      </c>
      <c r="D39507" t="str">
        <f>VLOOKUP(C39507,Table1[#All],2,FALSE)</f>
        <v>LB</v>
      </c>
      <c r="E39507" s="1">
        <v>511000</v>
      </c>
    </row>
    <row r="39508" spans="1:5" x14ac:dyDescent="0.25">
      <c r="A39508" t="s">
        <v>57</v>
      </c>
      <c r="B39508">
        <v>2015</v>
      </c>
      <c r="C39508" t="s">
        <v>5</v>
      </c>
      <c r="D39508" t="str">
        <f>VLOOKUP(C39508,Table1[#All],2,FALSE)</f>
        <v>DB</v>
      </c>
      <c r="E39508" s="1">
        <v>510000</v>
      </c>
    </row>
    <row r="39509" spans="1:5" x14ac:dyDescent="0.25">
      <c r="A39509" t="s">
        <v>57</v>
      </c>
      <c r="B39509">
        <v>2015</v>
      </c>
      <c r="C39509" t="s">
        <v>13</v>
      </c>
      <c r="D39509" t="str">
        <f>VLOOKUP(C39509,Table1[#All],2,FALSE)</f>
        <v>TE</v>
      </c>
      <c r="E39509" s="1">
        <v>510000</v>
      </c>
    </row>
    <row r="39510" spans="1:5" x14ac:dyDescent="0.25">
      <c r="A39510" t="s">
        <v>57</v>
      </c>
      <c r="B39510">
        <v>2015</v>
      </c>
      <c r="C39510" t="s">
        <v>5</v>
      </c>
      <c r="D39510" t="str">
        <f>VLOOKUP(C39510,Table1[#All],2,FALSE)</f>
        <v>DB</v>
      </c>
      <c r="E39510" s="1">
        <v>510000</v>
      </c>
    </row>
    <row r="39511" spans="1:5" x14ac:dyDescent="0.25">
      <c r="A39511" t="s">
        <v>57</v>
      </c>
      <c r="B39511">
        <v>2015</v>
      </c>
      <c r="C39511" t="s">
        <v>5</v>
      </c>
      <c r="D39511" t="str">
        <f>VLOOKUP(C39511,Table1[#All],2,FALSE)</f>
        <v>DB</v>
      </c>
      <c r="E39511" s="1">
        <v>476563</v>
      </c>
    </row>
    <row r="39512" spans="1:5" x14ac:dyDescent="0.25">
      <c r="A39512" t="s">
        <v>57</v>
      </c>
      <c r="B39512">
        <v>2015</v>
      </c>
      <c r="C39512" t="s">
        <v>11</v>
      </c>
      <c r="D39512" t="str">
        <f>VLOOKUP(C39512,Table1[#All],2,FALSE)</f>
        <v>OL</v>
      </c>
      <c r="E39512" s="1">
        <v>457621</v>
      </c>
    </row>
    <row r="39513" spans="1:5" x14ac:dyDescent="0.25">
      <c r="A39513" t="s">
        <v>57</v>
      </c>
      <c r="B39513">
        <v>2015</v>
      </c>
      <c r="C39513" t="s">
        <v>16</v>
      </c>
      <c r="D39513" t="str">
        <f>VLOOKUP(C39513,Table1[#All],2,FALSE)</f>
        <v>OL</v>
      </c>
      <c r="E39513" s="1">
        <v>378529</v>
      </c>
    </row>
    <row r="39514" spans="1:5" x14ac:dyDescent="0.25">
      <c r="A39514" t="s">
        <v>57</v>
      </c>
      <c r="B39514">
        <v>2015</v>
      </c>
      <c r="C39514" t="s">
        <v>21</v>
      </c>
      <c r="D39514" t="str">
        <f>VLOOKUP(C39514,Table1[#All],2,FALSE)</f>
        <v>DB</v>
      </c>
      <c r="E39514" s="1">
        <v>179117</v>
      </c>
    </row>
    <row r="39515" spans="1:5" x14ac:dyDescent="0.25">
      <c r="A39515" t="s">
        <v>57</v>
      </c>
      <c r="B39515">
        <v>2015</v>
      </c>
      <c r="C39515" t="s">
        <v>8</v>
      </c>
      <c r="D39515" t="str">
        <f>VLOOKUP(C39515,Table1[#All],2,FALSE)</f>
        <v>WR</v>
      </c>
      <c r="E39515" s="1">
        <v>179117</v>
      </c>
    </row>
    <row r="39516" spans="1:5" x14ac:dyDescent="0.25">
      <c r="A39516" t="s">
        <v>57</v>
      </c>
      <c r="B39516">
        <v>2015</v>
      </c>
      <c r="C39516" t="s">
        <v>7</v>
      </c>
      <c r="D39516" t="str">
        <f>VLOOKUP(C39516,Table1[#All],2,FALSE)</f>
        <v>DL</v>
      </c>
      <c r="E39516" s="1">
        <v>150000</v>
      </c>
    </row>
    <row r="39517" spans="1:5" x14ac:dyDescent="0.25">
      <c r="A39517" t="s">
        <v>57</v>
      </c>
      <c r="B39517">
        <v>2015</v>
      </c>
      <c r="C39517" t="s">
        <v>13</v>
      </c>
      <c r="D39517" t="str">
        <f>VLOOKUP(C39517,Table1[#All],2,FALSE)</f>
        <v>TE</v>
      </c>
      <c r="E39517" s="1">
        <v>131470</v>
      </c>
    </row>
    <row r="39518" spans="1:5" x14ac:dyDescent="0.25">
      <c r="A39518" t="s">
        <v>57</v>
      </c>
      <c r="B39518">
        <v>2015</v>
      </c>
      <c r="C39518" t="s">
        <v>20</v>
      </c>
      <c r="D39518" t="str">
        <f>VLOOKUP(C39518,Table1[#All],2,FALSE)</f>
        <v>RB</v>
      </c>
      <c r="E39518" s="1">
        <v>116470</v>
      </c>
    </row>
    <row r="39519" spans="1:5" x14ac:dyDescent="0.25">
      <c r="A39519" t="s">
        <v>57</v>
      </c>
      <c r="B39519">
        <v>2015</v>
      </c>
      <c r="C39519" t="s">
        <v>20</v>
      </c>
      <c r="D39519" t="str">
        <f>VLOOKUP(C39519,Table1[#All],2,FALSE)</f>
        <v>RB</v>
      </c>
      <c r="E39519" s="1">
        <v>103235</v>
      </c>
    </row>
    <row r="39520" spans="1:5" x14ac:dyDescent="0.25">
      <c r="A39520" t="s">
        <v>57</v>
      </c>
      <c r="B39520">
        <v>2015</v>
      </c>
      <c r="C39520" t="s">
        <v>8</v>
      </c>
      <c r="D39520" t="str">
        <f>VLOOKUP(C39520,Table1[#All],2,FALSE)</f>
        <v>WR</v>
      </c>
      <c r="E39520" s="1">
        <v>51176</v>
      </c>
    </row>
    <row r="39521" spans="1:5" x14ac:dyDescent="0.25">
      <c r="A39521" t="s">
        <v>57</v>
      </c>
      <c r="B39521">
        <v>2015</v>
      </c>
      <c r="C39521" t="s">
        <v>13</v>
      </c>
      <c r="D39521" t="str">
        <f>VLOOKUP(C39521,Table1[#All],2,FALSE)</f>
        <v>TE</v>
      </c>
      <c r="E39521" s="1">
        <v>8000000</v>
      </c>
    </row>
    <row r="39522" spans="1:5" x14ac:dyDescent="0.25">
      <c r="A39522" t="s">
        <v>57</v>
      </c>
      <c r="B39522">
        <v>2015</v>
      </c>
      <c r="C39522" t="s">
        <v>8</v>
      </c>
      <c r="D39522" t="str">
        <f>VLOOKUP(C39522,Table1[#All],2,FALSE)</f>
        <v>WR</v>
      </c>
      <c r="E39522" s="1">
        <v>1071099</v>
      </c>
    </row>
    <row r="39523" spans="1:5" x14ac:dyDescent="0.25">
      <c r="A39523" t="s">
        <v>57</v>
      </c>
      <c r="B39523">
        <v>2015</v>
      </c>
      <c r="C39523" t="s">
        <v>8</v>
      </c>
      <c r="D39523" t="str">
        <f>VLOOKUP(C39523,Table1[#All],2,FALSE)</f>
        <v>WR</v>
      </c>
      <c r="E39523" s="1">
        <v>660000</v>
      </c>
    </row>
    <row r="39524" spans="1:5" x14ac:dyDescent="0.25">
      <c r="A39524" t="s">
        <v>57</v>
      </c>
      <c r="B39524">
        <v>2015</v>
      </c>
      <c r="C39524" t="s">
        <v>5</v>
      </c>
      <c r="D39524" t="str">
        <f>VLOOKUP(C39524,Table1[#All],2,FALSE)</f>
        <v>DB</v>
      </c>
      <c r="E39524" s="1">
        <v>455489</v>
      </c>
    </row>
    <row r="39525" spans="1:5" x14ac:dyDescent="0.25">
      <c r="A39525" t="s">
        <v>57</v>
      </c>
      <c r="B39525">
        <v>2015</v>
      </c>
      <c r="C39525" t="s">
        <v>20</v>
      </c>
      <c r="D39525" t="str">
        <f>VLOOKUP(C39525,Table1[#All],2,FALSE)</f>
        <v>RB</v>
      </c>
      <c r="E39525" s="1">
        <v>419352</v>
      </c>
    </row>
    <row r="39526" spans="1:5" x14ac:dyDescent="0.25">
      <c r="A39526" t="s">
        <v>57</v>
      </c>
      <c r="B39526">
        <v>2015</v>
      </c>
      <c r="C39526" t="s">
        <v>12</v>
      </c>
      <c r="D39526" t="str">
        <f>VLOOKUP(C39526,Table1[#All],2,FALSE)</f>
        <v>LB</v>
      </c>
      <c r="E39526" s="1">
        <v>412941</v>
      </c>
    </row>
    <row r="39527" spans="1:5" x14ac:dyDescent="0.25">
      <c r="A39527" t="s">
        <v>57</v>
      </c>
      <c r="B39527">
        <v>2015</v>
      </c>
      <c r="C39527" t="s">
        <v>7</v>
      </c>
      <c r="D39527" t="str">
        <f>VLOOKUP(C39527,Table1[#All],2,FALSE)</f>
        <v>DL</v>
      </c>
      <c r="E39527" s="1">
        <v>333000</v>
      </c>
    </row>
    <row r="39528" spans="1:5" x14ac:dyDescent="0.25">
      <c r="A39528" t="s">
        <v>57</v>
      </c>
      <c r="B39528">
        <v>2015</v>
      </c>
      <c r="C39528" t="s">
        <v>5</v>
      </c>
      <c r="D39528" t="str">
        <f>VLOOKUP(C39528,Table1[#All],2,FALSE)</f>
        <v>DB</v>
      </c>
      <c r="E39528" s="1">
        <v>333000</v>
      </c>
    </row>
    <row r="39529" spans="1:5" x14ac:dyDescent="0.25">
      <c r="A39529" t="s">
        <v>57</v>
      </c>
      <c r="B39529">
        <v>2015</v>
      </c>
      <c r="C39529" t="s">
        <v>14</v>
      </c>
      <c r="D39529" t="str">
        <f>VLOOKUP(C39529,Table1[#All],2,FALSE)</f>
        <v>DL</v>
      </c>
      <c r="E39529" s="1">
        <v>318000</v>
      </c>
    </row>
    <row r="39530" spans="1:5" x14ac:dyDescent="0.25">
      <c r="A39530" t="s">
        <v>57</v>
      </c>
      <c r="B39530">
        <v>2015</v>
      </c>
      <c r="C39530" t="s">
        <v>13</v>
      </c>
      <c r="D39530" t="str">
        <f>VLOOKUP(C39530,Table1[#All],2,FALSE)</f>
        <v>TE</v>
      </c>
      <c r="E39530" s="1">
        <v>155294</v>
      </c>
    </row>
    <row r="39531" spans="1:5" x14ac:dyDescent="0.25">
      <c r="A39531" t="s">
        <v>57</v>
      </c>
      <c r="B39531">
        <v>2015</v>
      </c>
      <c r="C39531" t="s">
        <v>14</v>
      </c>
      <c r="D39531" t="str">
        <f>VLOOKUP(C39531,Table1[#All],2,FALSE)</f>
        <v>DL</v>
      </c>
      <c r="E39531" s="1">
        <v>393706</v>
      </c>
    </row>
    <row r="39532" spans="1:5" x14ac:dyDescent="0.25">
      <c r="A39532" t="s">
        <v>57</v>
      </c>
      <c r="B39532">
        <v>2015</v>
      </c>
      <c r="C39532" t="s">
        <v>14</v>
      </c>
      <c r="D39532" t="str">
        <f>VLOOKUP(C39532,Table1[#All],2,FALSE)</f>
        <v>DL</v>
      </c>
      <c r="E39532" s="1">
        <v>112200</v>
      </c>
    </row>
    <row r="39533" spans="1:5" x14ac:dyDescent="0.25">
      <c r="A39533" t="s">
        <v>57</v>
      </c>
      <c r="B39533">
        <v>2015</v>
      </c>
      <c r="C39533" t="s">
        <v>8</v>
      </c>
      <c r="D39533" t="str">
        <f>VLOOKUP(C39533,Table1[#All],2,FALSE)</f>
        <v>WR</v>
      </c>
      <c r="E39533" s="1">
        <v>99000</v>
      </c>
    </row>
    <row r="39534" spans="1:5" x14ac:dyDescent="0.25">
      <c r="A39534" t="s">
        <v>57</v>
      </c>
      <c r="B39534">
        <v>2015</v>
      </c>
      <c r="C39534" t="s">
        <v>5</v>
      </c>
      <c r="D39534" t="str">
        <f>VLOOKUP(C39534,Table1[#All],2,FALSE)</f>
        <v>DB</v>
      </c>
      <c r="E39534" s="1">
        <v>46200</v>
      </c>
    </row>
    <row r="39535" spans="1:5" x14ac:dyDescent="0.25">
      <c r="A39535" t="s">
        <v>57</v>
      </c>
      <c r="B39535">
        <v>2015</v>
      </c>
      <c r="C39535" t="s">
        <v>16</v>
      </c>
      <c r="D39535" t="str">
        <f>VLOOKUP(C39535,Table1[#All],2,FALSE)</f>
        <v>OL</v>
      </c>
      <c r="E39535" s="1">
        <v>33000</v>
      </c>
    </row>
    <row r="39536" spans="1:5" x14ac:dyDescent="0.25">
      <c r="A39536" t="s">
        <v>57</v>
      </c>
      <c r="B39536">
        <v>2015</v>
      </c>
      <c r="C39536" t="s">
        <v>8</v>
      </c>
      <c r="D39536" t="str">
        <f>VLOOKUP(C39536,Table1[#All],2,FALSE)</f>
        <v>WR</v>
      </c>
      <c r="E39536" s="1">
        <v>26400</v>
      </c>
    </row>
    <row r="39537" spans="1:5" x14ac:dyDescent="0.25">
      <c r="A39537" t="s">
        <v>57</v>
      </c>
      <c r="B39537">
        <v>2015</v>
      </c>
      <c r="C39537" t="s">
        <v>8</v>
      </c>
      <c r="D39537" t="str">
        <f>VLOOKUP(C39537,Table1[#All],2,FALSE)</f>
        <v>WR</v>
      </c>
      <c r="E39537" s="1">
        <v>13200</v>
      </c>
    </row>
    <row r="39538" spans="1:5" x14ac:dyDescent="0.25">
      <c r="A39538" t="s">
        <v>57</v>
      </c>
      <c r="B39538">
        <v>2015</v>
      </c>
      <c r="C39538" t="s">
        <v>14</v>
      </c>
      <c r="D39538" t="str">
        <f>VLOOKUP(C39538,Table1[#All],2,FALSE)</f>
        <v>DL</v>
      </c>
      <c r="E39538" s="1">
        <v>6600</v>
      </c>
    </row>
    <row r="39539" spans="1:5" x14ac:dyDescent="0.25">
      <c r="A39539" t="s">
        <v>57</v>
      </c>
      <c r="B39539">
        <v>2015</v>
      </c>
      <c r="C39539" t="s">
        <v>8</v>
      </c>
      <c r="D39539" t="str">
        <f>VLOOKUP(C39539,Table1[#All],2,FALSE)</f>
        <v>WR</v>
      </c>
      <c r="E39539" s="1">
        <v>7200000</v>
      </c>
    </row>
    <row r="39540" spans="1:5" x14ac:dyDescent="0.25">
      <c r="A39540" t="s">
        <v>57</v>
      </c>
      <c r="B39540">
        <v>2015</v>
      </c>
      <c r="C39540" t="s">
        <v>5</v>
      </c>
      <c r="D39540" t="str">
        <f>VLOOKUP(C39540,Table1[#All],2,FALSE)</f>
        <v>DB</v>
      </c>
      <c r="E39540" s="1">
        <v>4666666</v>
      </c>
    </row>
    <row r="39541" spans="1:5" x14ac:dyDescent="0.25">
      <c r="A39541" t="s">
        <v>57</v>
      </c>
      <c r="B39541">
        <v>2015</v>
      </c>
      <c r="C39541" t="s">
        <v>16</v>
      </c>
      <c r="D39541" t="str">
        <f>VLOOKUP(C39541,Table1[#All],2,FALSE)</f>
        <v>OL</v>
      </c>
      <c r="E39541" s="1">
        <v>2200000</v>
      </c>
    </row>
    <row r="39542" spans="1:5" x14ac:dyDescent="0.25">
      <c r="A39542" t="s">
        <v>57</v>
      </c>
      <c r="B39542">
        <v>2015</v>
      </c>
      <c r="C39542" t="s">
        <v>13</v>
      </c>
      <c r="D39542" t="str">
        <f>VLOOKUP(C39542,Table1[#All],2,FALSE)</f>
        <v>TE</v>
      </c>
      <c r="E39542" s="1">
        <v>1000000</v>
      </c>
    </row>
    <row r="39543" spans="1:5" x14ac:dyDescent="0.25">
      <c r="A39543" t="s">
        <v>57</v>
      </c>
      <c r="B39543">
        <v>2015</v>
      </c>
      <c r="C39543" t="s">
        <v>14</v>
      </c>
      <c r="D39543" t="str">
        <f>VLOOKUP(C39543,Table1[#All],2,FALSE)</f>
        <v>DL</v>
      </c>
      <c r="E39543" s="1">
        <v>625000</v>
      </c>
    </row>
    <row r="39544" spans="1:5" x14ac:dyDescent="0.25">
      <c r="A39544" t="s">
        <v>57</v>
      </c>
      <c r="B39544">
        <v>2015</v>
      </c>
      <c r="C39544" t="s">
        <v>16</v>
      </c>
      <c r="D39544" t="str">
        <f>VLOOKUP(C39544,Table1[#All],2,FALSE)</f>
        <v>OL</v>
      </c>
      <c r="E39544" s="1">
        <v>307058</v>
      </c>
    </row>
    <row r="39545" spans="1:5" x14ac:dyDescent="0.25">
      <c r="A39545" t="s">
        <v>57</v>
      </c>
      <c r="B39545">
        <v>2015</v>
      </c>
      <c r="C39545" t="s">
        <v>7</v>
      </c>
      <c r="D39545" t="str">
        <f>VLOOKUP(C39545,Table1[#All],2,FALSE)</f>
        <v>DL</v>
      </c>
      <c r="E39545" s="1">
        <v>300000</v>
      </c>
    </row>
    <row r="39546" spans="1:5" x14ac:dyDescent="0.25">
      <c r="A39546" t="s">
        <v>57</v>
      </c>
      <c r="B39546">
        <v>2015</v>
      </c>
      <c r="C39546" t="s">
        <v>8</v>
      </c>
      <c r="D39546" t="str">
        <f>VLOOKUP(C39546,Table1[#All],2,FALSE)</f>
        <v>WR</v>
      </c>
      <c r="E39546" s="1">
        <v>300000</v>
      </c>
    </row>
    <row r="39547" spans="1:5" x14ac:dyDescent="0.25">
      <c r="A39547" t="s">
        <v>57</v>
      </c>
      <c r="B39547">
        <v>2015</v>
      </c>
      <c r="C39547" t="s">
        <v>20</v>
      </c>
      <c r="D39547" t="str">
        <f>VLOOKUP(C39547,Table1[#All],2,FALSE)</f>
        <v>RB</v>
      </c>
      <c r="E39547" s="1">
        <v>208533</v>
      </c>
    </row>
    <row r="39548" spans="1:5" x14ac:dyDescent="0.25">
      <c r="A39548" t="s">
        <v>57</v>
      </c>
      <c r="B39548">
        <v>2015</v>
      </c>
      <c r="C39548" t="s">
        <v>8</v>
      </c>
      <c r="D39548" t="str">
        <f>VLOOKUP(C39548,Table1[#All],2,FALSE)</f>
        <v>WR</v>
      </c>
      <c r="E39548" s="1">
        <v>150000</v>
      </c>
    </row>
    <row r="39549" spans="1:5" x14ac:dyDescent="0.25">
      <c r="A39549" t="s">
        <v>57</v>
      </c>
      <c r="B39549">
        <v>2015</v>
      </c>
      <c r="C39549" t="s">
        <v>14</v>
      </c>
      <c r="D39549" t="str">
        <f>VLOOKUP(C39549,Table1[#All],2,FALSE)</f>
        <v>DL</v>
      </c>
      <c r="E39549" s="1">
        <v>120225</v>
      </c>
    </row>
    <row r="39550" spans="1:5" x14ac:dyDescent="0.25">
      <c r="A39550" t="s">
        <v>57</v>
      </c>
      <c r="B39550">
        <v>2015</v>
      </c>
      <c r="C39550" t="s">
        <v>20</v>
      </c>
      <c r="D39550" t="str">
        <f>VLOOKUP(C39550,Table1[#All],2,FALSE)</f>
        <v>RB</v>
      </c>
      <c r="E39550" s="1">
        <v>116470</v>
      </c>
    </row>
    <row r="39551" spans="1:5" x14ac:dyDescent="0.25">
      <c r="A39551" t="s">
        <v>57</v>
      </c>
      <c r="B39551">
        <v>2015</v>
      </c>
      <c r="C39551" t="s">
        <v>8</v>
      </c>
      <c r="D39551" t="str">
        <f>VLOOKUP(C39551,Table1[#All],2,FALSE)</f>
        <v>WR</v>
      </c>
      <c r="E39551" s="1">
        <v>116400</v>
      </c>
    </row>
    <row r="39552" spans="1:5" x14ac:dyDescent="0.25">
      <c r="A39552" t="s">
        <v>57</v>
      </c>
      <c r="B39552">
        <v>2015</v>
      </c>
      <c r="C39552" t="s">
        <v>20</v>
      </c>
      <c r="D39552" t="str">
        <f>VLOOKUP(C39552,Table1[#All],2,FALSE)</f>
        <v>RB</v>
      </c>
      <c r="E39552" s="1">
        <v>114114</v>
      </c>
    </row>
    <row r="39553" spans="1:5" x14ac:dyDescent="0.25">
      <c r="A39553" t="s">
        <v>57</v>
      </c>
      <c r="B39553">
        <v>2015</v>
      </c>
      <c r="C39553" t="s">
        <v>11</v>
      </c>
      <c r="D39553" t="str">
        <f>VLOOKUP(C39553,Table1[#All],2,FALSE)</f>
        <v>OL</v>
      </c>
      <c r="E39553" s="1">
        <v>112562</v>
      </c>
    </row>
    <row r="39554" spans="1:5" x14ac:dyDescent="0.25">
      <c r="A39554" t="s">
        <v>57</v>
      </c>
      <c r="B39554">
        <v>2015</v>
      </c>
      <c r="C39554" t="s">
        <v>14</v>
      </c>
      <c r="D39554" t="str">
        <f>VLOOKUP(C39554,Table1[#All],2,FALSE)</f>
        <v>DL</v>
      </c>
      <c r="E39554" s="1">
        <v>105526</v>
      </c>
    </row>
    <row r="39555" spans="1:5" x14ac:dyDescent="0.25">
      <c r="A39555" t="s">
        <v>57</v>
      </c>
      <c r="B39555">
        <v>2015</v>
      </c>
      <c r="C39555" t="s">
        <v>8</v>
      </c>
      <c r="D39555" t="str">
        <f>VLOOKUP(C39555,Table1[#All],2,FALSE)</f>
        <v>WR</v>
      </c>
      <c r="E39555" s="1">
        <v>105027</v>
      </c>
    </row>
    <row r="39556" spans="1:5" x14ac:dyDescent="0.25">
      <c r="A39556" t="s">
        <v>57</v>
      </c>
      <c r="B39556">
        <v>2015</v>
      </c>
      <c r="C39556" t="s">
        <v>7</v>
      </c>
      <c r="D39556" t="str">
        <f>VLOOKUP(C39556,Table1[#All],2,FALSE)</f>
        <v>DL</v>
      </c>
      <c r="E39556" s="1">
        <v>100000</v>
      </c>
    </row>
    <row r="39557" spans="1:5" x14ac:dyDescent="0.25">
      <c r="A39557" t="s">
        <v>57</v>
      </c>
      <c r="B39557">
        <v>2015</v>
      </c>
      <c r="C39557" t="s">
        <v>8</v>
      </c>
      <c r="D39557" t="str">
        <f>VLOOKUP(C39557,Table1[#All],2,FALSE)</f>
        <v>WR</v>
      </c>
      <c r="E39557" s="1">
        <v>99000</v>
      </c>
    </row>
    <row r="39558" spans="1:5" x14ac:dyDescent="0.25">
      <c r="A39558" t="s">
        <v>57</v>
      </c>
      <c r="B39558">
        <v>2015</v>
      </c>
      <c r="C39558" t="s">
        <v>5</v>
      </c>
      <c r="D39558" t="str">
        <f>VLOOKUP(C39558,Table1[#All],2,FALSE)</f>
        <v>DB</v>
      </c>
      <c r="E39558" s="1">
        <v>80000</v>
      </c>
    </row>
    <row r="39559" spans="1:5" x14ac:dyDescent="0.25">
      <c r="A39559" t="s">
        <v>57</v>
      </c>
      <c r="B39559">
        <v>2015</v>
      </c>
      <c r="C39559" t="s">
        <v>16</v>
      </c>
      <c r="D39559" t="str">
        <f>VLOOKUP(C39559,Table1[#All],2,FALSE)</f>
        <v>OL</v>
      </c>
      <c r="E39559" s="1">
        <v>80000</v>
      </c>
    </row>
    <row r="39560" spans="1:5" x14ac:dyDescent="0.25">
      <c r="A39560" t="s">
        <v>57</v>
      </c>
      <c r="B39560">
        <v>2015</v>
      </c>
      <c r="C39560" t="s">
        <v>20</v>
      </c>
      <c r="D39560" t="str">
        <f>VLOOKUP(C39560,Table1[#All],2,FALSE)</f>
        <v>RB</v>
      </c>
      <c r="E39560" s="1">
        <v>77647</v>
      </c>
    </row>
    <row r="39561" spans="1:5" x14ac:dyDescent="0.25">
      <c r="A39561" t="s">
        <v>57</v>
      </c>
      <c r="B39561">
        <v>2015</v>
      </c>
      <c r="C39561" t="s">
        <v>21</v>
      </c>
      <c r="D39561" t="str">
        <f>VLOOKUP(C39561,Table1[#All],2,FALSE)</f>
        <v>DB</v>
      </c>
      <c r="E39561" s="1">
        <v>76764</v>
      </c>
    </row>
    <row r="39562" spans="1:5" x14ac:dyDescent="0.25">
      <c r="A39562" t="s">
        <v>57</v>
      </c>
      <c r="B39562">
        <v>2015</v>
      </c>
      <c r="C39562" t="s">
        <v>17</v>
      </c>
      <c r="D39562" t="str">
        <f>VLOOKUP(C39562,Table1[#All],2,FALSE)</f>
        <v>OL</v>
      </c>
      <c r="E39562" s="1">
        <v>76254</v>
      </c>
    </row>
    <row r="39563" spans="1:5" x14ac:dyDescent="0.25">
      <c r="A39563" t="s">
        <v>57</v>
      </c>
      <c r="B39563">
        <v>2015</v>
      </c>
      <c r="C39563" t="s">
        <v>13</v>
      </c>
      <c r="D39563" t="str">
        <f>VLOOKUP(C39563,Table1[#All],2,FALSE)</f>
        <v>TE</v>
      </c>
      <c r="E39563" s="1">
        <v>75000</v>
      </c>
    </row>
    <row r="39564" spans="1:5" x14ac:dyDescent="0.25">
      <c r="A39564" t="s">
        <v>57</v>
      </c>
      <c r="B39564">
        <v>2015</v>
      </c>
      <c r="C39564" t="s">
        <v>11</v>
      </c>
      <c r="D39564" t="str">
        <f>VLOOKUP(C39564,Table1[#All],2,FALSE)</f>
        <v>OL</v>
      </c>
      <c r="E39564" s="1">
        <v>72600</v>
      </c>
    </row>
    <row r="39565" spans="1:5" x14ac:dyDescent="0.25">
      <c r="A39565" t="s">
        <v>57</v>
      </c>
      <c r="B39565">
        <v>2015</v>
      </c>
      <c r="C39565" t="s">
        <v>5</v>
      </c>
      <c r="D39565" t="str">
        <f>VLOOKUP(C39565,Table1[#All],2,FALSE)</f>
        <v>DB</v>
      </c>
      <c r="E39565" s="1">
        <v>66000</v>
      </c>
    </row>
    <row r="39566" spans="1:5" x14ac:dyDescent="0.25">
      <c r="A39566" t="s">
        <v>57</v>
      </c>
      <c r="B39566">
        <v>2015</v>
      </c>
      <c r="C39566" t="s">
        <v>8</v>
      </c>
      <c r="D39566" t="str">
        <f>VLOOKUP(C39566,Table1[#All],2,FALSE)</f>
        <v>WR</v>
      </c>
      <c r="E39566" s="1">
        <v>66000</v>
      </c>
    </row>
    <row r="39567" spans="1:5" x14ac:dyDescent="0.25">
      <c r="A39567" t="s">
        <v>57</v>
      </c>
      <c r="B39567">
        <v>2015</v>
      </c>
      <c r="C39567" t="s">
        <v>8</v>
      </c>
      <c r="D39567" t="str">
        <f>VLOOKUP(C39567,Table1[#All],2,FALSE)</f>
        <v>WR</v>
      </c>
      <c r="E39567" s="1">
        <v>60000</v>
      </c>
    </row>
    <row r="39568" spans="1:5" x14ac:dyDescent="0.25">
      <c r="A39568" t="s">
        <v>57</v>
      </c>
      <c r="B39568">
        <v>2015</v>
      </c>
      <c r="C39568" t="s">
        <v>14</v>
      </c>
      <c r="D39568" t="str">
        <f>VLOOKUP(C39568,Table1[#All],2,FALSE)</f>
        <v>DL</v>
      </c>
      <c r="E39568" s="1">
        <v>59400</v>
      </c>
    </row>
    <row r="39569" spans="1:5" x14ac:dyDescent="0.25">
      <c r="A39569" t="s">
        <v>57</v>
      </c>
      <c r="B39569">
        <v>2015</v>
      </c>
      <c r="C39569" t="s">
        <v>13</v>
      </c>
      <c r="D39569" t="str">
        <f>VLOOKUP(C39569,Table1[#All],2,FALSE)</f>
        <v>TE</v>
      </c>
      <c r="E39569" s="1">
        <v>52800</v>
      </c>
    </row>
    <row r="39570" spans="1:5" x14ac:dyDescent="0.25">
      <c r="A39570" t="s">
        <v>57</v>
      </c>
      <c r="B39570">
        <v>2015</v>
      </c>
      <c r="C39570" t="s">
        <v>13</v>
      </c>
      <c r="D39570" t="str">
        <f>VLOOKUP(C39570,Table1[#All],2,FALSE)</f>
        <v>TE</v>
      </c>
      <c r="E39570" s="1">
        <v>52800</v>
      </c>
    </row>
    <row r="39571" spans="1:5" x14ac:dyDescent="0.25">
      <c r="A39571" t="s">
        <v>57</v>
      </c>
      <c r="B39571">
        <v>2015</v>
      </c>
      <c r="C39571" t="s">
        <v>21</v>
      </c>
      <c r="D39571" t="str">
        <f>VLOOKUP(C39571,Table1[#All],2,FALSE)</f>
        <v>DB</v>
      </c>
      <c r="E39571" s="1">
        <v>51176</v>
      </c>
    </row>
    <row r="39572" spans="1:5" x14ac:dyDescent="0.25">
      <c r="A39572" t="s">
        <v>57</v>
      </c>
      <c r="B39572">
        <v>2015</v>
      </c>
      <c r="C39572" t="s">
        <v>14</v>
      </c>
      <c r="D39572" t="str">
        <f>VLOOKUP(C39572,Table1[#All],2,FALSE)</f>
        <v>DL</v>
      </c>
      <c r="E39572" s="1">
        <v>50000</v>
      </c>
    </row>
    <row r="39573" spans="1:5" x14ac:dyDescent="0.25">
      <c r="A39573" t="s">
        <v>57</v>
      </c>
      <c r="B39573">
        <v>2015</v>
      </c>
      <c r="C39573" t="s">
        <v>20</v>
      </c>
      <c r="D39573" t="str">
        <f>VLOOKUP(C39573,Table1[#All],2,FALSE)</f>
        <v>RB</v>
      </c>
      <c r="E39573" s="1">
        <v>48716</v>
      </c>
    </row>
    <row r="39574" spans="1:5" x14ac:dyDescent="0.25">
      <c r="A39574" t="s">
        <v>57</v>
      </c>
      <c r="B39574">
        <v>2015</v>
      </c>
      <c r="C39574" t="s">
        <v>26</v>
      </c>
      <c r="D39574" t="str">
        <f>VLOOKUP(C39574,Table1[#All],2,FALSE)</f>
        <v>RB</v>
      </c>
      <c r="E39574" s="1">
        <v>45192</v>
      </c>
    </row>
    <row r="39575" spans="1:5" x14ac:dyDescent="0.25">
      <c r="A39575" t="s">
        <v>57</v>
      </c>
      <c r="B39575">
        <v>2015</v>
      </c>
      <c r="C39575" t="s">
        <v>13</v>
      </c>
      <c r="D39575" t="str">
        <f>VLOOKUP(C39575,Table1[#All],2,FALSE)</f>
        <v>TE</v>
      </c>
      <c r="E39575" s="1">
        <v>34411</v>
      </c>
    </row>
    <row r="39576" spans="1:5" x14ac:dyDescent="0.25">
      <c r="A39576" t="s">
        <v>57</v>
      </c>
      <c r="B39576">
        <v>2015</v>
      </c>
      <c r="C39576" t="s">
        <v>5</v>
      </c>
      <c r="D39576" t="str">
        <f>VLOOKUP(C39576,Table1[#All],2,FALSE)</f>
        <v>DB</v>
      </c>
      <c r="E39576" s="1">
        <v>34411</v>
      </c>
    </row>
    <row r="39577" spans="1:5" x14ac:dyDescent="0.25">
      <c r="A39577" t="s">
        <v>57</v>
      </c>
      <c r="B39577">
        <v>2015</v>
      </c>
      <c r="C39577" t="s">
        <v>12</v>
      </c>
      <c r="D39577" t="str">
        <f>VLOOKUP(C39577,Table1[#All],2,FALSE)</f>
        <v>LB</v>
      </c>
      <c r="E39577" s="1">
        <v>33000</v>
      </c>
    </row>
    <row r="39578" spans="1:5" x14ac:dyDescent="0.25">
      <c r="A39578" t="s">
        <v>57</v>
      </c>
      <c r="B39578">
        <v>2015</v>
      </c>
      <c r="C39578" t="s">
        <v>21</v>
      </c>
      <c r="D39578" t="str">
        <f>VLOOKUP(C39578,Table1[#All],2,FALSE)</f>
        <v>DB</v>
      </c>
      <c r="E39578" s="1">
        <v>33000</v>
      </c>
    </row>
    <row r="39579" spans="1:5" x14ac:dyDescent="0.25">
      <c r="A39579" t="s">
        <v>57</v>
      </c>
      <c r="B39579">
        <v>2015</v>
      </c>
      <c r="C39579" t="s">
        <v>20</v>
      </c>
      <c r="D39579" t="str">
        <f>VLOOKUP(C39579,Table1[#All],2,FALSE)</f>
        <v>RB</v>
      </c>
      <c r="E39579" s="1">
        <v>33000</v>
      </c>
    </row>
    <row r="39580" spans="1:5" x14ac:dyDescent="0.25">
      <c r="A39580" t="s">
        <v>57</v>
      </c>
      <c r="B39580">
        <v>2015</v>
      </c>
      <c r="C39580" t="s">
        <v>21</v>
      </c>
      <c r="D39580" t="str">
        <f>VLOOKUP(C39580,Table1[#All],2,FALSE)</f>
        <v>DB</v>
      </c>
      <c r="E39580" s="1">
        <v>30000</v>
      </c>
    </row>
    <row r="39581" spans="1:5" x14ac:dyDescent="0.25">
      <c r="A39581" t="s">
        <v>57</v>
      </c>
      <c r="B39581">
        <v>2015</v>
      </c>
      <c r="C39581" t="s">
        <v>7</v>
      </c>
      <c r="D39581" t="str">
        <f>VLOOKUP(C39581,Table1[#All],2,FALSE)</f>
        <v>DL</v>
      </c>
      <c r="E39581" s="1">
        <v>30000</v>
      </c>
    </row>
    <row r="39582" spans="1:5" x14ac:dyDescent="0.25">
      <c r="A39582" t="s">
        <v>57</v>
      </c>
      <c r="B39582">
        <v>2015</v>
      </c>
      <c r="C39582" t="s">
        <v>20</v>
      </c>
      <c r="D39582" t="str">
        <f>VLOOKUP(C39582,Table1[#All],2,FALSE)</f>
        <v>RB</v>
      </c>
      <c r="E39582" s="1">
        <v>25588</v>
      </c>
    </row>
    <row r="39583" spans="1:5" x14ac:dyDescent="0.25">
      <c r="A39583" t="s">
        <v>57</v>
      </c>
      <c r="B39583">
        <v>2015</v>
      </c>
      <c r="C39583" t="s">
        <v>9</v>
      </c>
      <c r="D39583" t="str">
        <f>VLOOKUP(C39583,Table1[#All],2,FALSE)</f>
        <v>OL</v>
      </c>
      <c r="E39583" s="1">
        <v>22948</v>
      </c>
    </row>
    <row r="39584" spans="1:5" x14ac:dyDescent="0.25">
      <c r="A39584" t="s">
        <v>57</v>
      </c>
      <c r="B39584">
        <v>2015</v>
      </c>
      <c r="C39584" t="s">
        <v>7</v>
      </c>
      <c r="D39584" t="str">
        <f>VLOOKUP(C39584,Table1[#All],2,FALSE)</f>
        <v>DL</v>
      </c>
      <c r="E39584" s="1">
        <v>22621</v>
      </c>
    </row>
    <row r="39585" spans="1:5" x14ac:dyDescent="0.25">
      <c r="A39585" t="s">
        <v>57</v>
      </c>
      <c r="B39585">
        <v>2015</v>
      </c>
      <c r="C39585" t="s">
        <v>21</v>
      </c>
      <c r="D39585" t="str">
        <f>VLOOKUP(C39585,Table1[#All],2,FALSE)</f>
        <v>DB</v>
      </c>
      <c r="E39585" s="1">
        <v>22058</v>
      </c>
    </row>
    <row r="39586" spans="1:5" x14ac:dyDescent="0.25">
      <c r="A39586" t="s">
        <v>57</v>
      </c>
      <c r="B39586">
        <v>2015</v>
      </c>
      <c r="C39586" t="s">
        <v>5</v>
      </c>
      <c r="D39586" t="str">
        <f>VLOOKUP(C39586,Table1[#All],2,FALSE)</f>
        <v>DB</v>
      </c>
      <c r="E39586" s="1">
        <v>19800</v>
      </c>
    </row>
    <row r="39587" spans="1:5" x14ac:dyDescent="0.25">
      <c r="A39587" t="s">
        <v>57</v>
      </c>
      <c r="B39587">
        <v>2015</v>
      </c>
      <c r="C39587" t="s">
        <v>27</v>
      </c>
      <c r="D39587" t="str">
        <f>VLOOKUP(C39587,Table1[#All],2,FALSE)</f>
        <v>LB</v>
      </c>
      <c r="E39587" s="1">
        <v>19800</v>
      </c>
    </row>
    <row r="39588" spans="1:5" x14ac:dyDescent="0.25">
      <c r="A39588" t="s">
        <v>57</v>
      </c>
      <c r="B39588">
        <v>2015</v>
      </c>
      <c r="C39588" t="s">
        <v>15</v>
      </c>
      <c r="D39588" t="str">
        <f>VLOOKUP(C39588,Table1[#All],2,FALSE)</f>
        <v>DB</v>
      </c>
      <c r="E39588" s="1">
        <v>13373</v>
      </c>
    </row>
    <row r="39589" spans="1:5" x14ac:dyDescent="0.25">
      <c r="A39589" t="s">
        <v>57</v>
      </c>
      <c r="B39589">
        <v>2015</v>
      </c>
      <c r="C39589" t="s">
        <v>18</v>
      </c>
      <c r="D39589" t="str">
        <f>VLOOKUP(C39589,Table1[#All],2,FALSE)</f>
        <v>LB</v>
      </c>
      <c r="E39589" s="1">
        <v>13200</v>
      </c>
    </row>
    <row r="39590" spans="1:5" x14ac:dyDescent="0.25">
      <c r="A39590" t="s">
        <v>57</v>
      </c>
      <c r="B39590">
        <v>2015</v>
      </c>
      <c r="C39590" t="s">
        <v>8</v>
      </c>
      <c r="D39590" t="str">
        <f>VLOOKUP(C39590,Table1[#All],2,FALSE)</f>
        <v>WR</v>
      </c>
      <c r="E39590" s="1">
        <v>13200</v>
      </c>
    </row>
    <row r="39591" spans="1:5" x14ac:dyDescent="0.25">
      <c r="A39591" t="s">
        <v>57</v>
      </c>
      <c r="B39591">
        <v>2015</v>
      </c>
      <c r="C39591" t="s">
        <v>14</v>
      </c>
      <c r="D39591" t="str">
        <f>VLOOKUP(C39591,Table1[#All],2,FALSE)</f>
        <v>DL</v>
      </c>
      <c r="E39591" s="1">
        <v>13200</v>
      </c>
    </row>
    <row r="39592" spans="1:5" x14ac:dyDescent="0.25">
      <c r="A39592" t="s">
        <v>57</v>
      </c>
      <c r="B39592">
        <v>2015</v>
      </c>
      <c r="C39592" t="s">
        <v>8</v>
      </c>
      <c r="D39592" t="str">
        <f>VLOOKUP(C39592,Table1[#All],2,FALSE)</f>
        <v>WR</v>
      </c>
      <c r="E39592" s="1">
        <v>13200</v>
      </c>
    </row>
    <row r="39593" spans="1:5" x14ac:dyDescent="0.25">
      <c r="A39593" t="s">
        <v>57</v>
      </c>
      <c r="B39593">
        <v>2015</v>
      </c>
      <c r="C39593" t="s">
        <v>21</v>
      </c>
      <c r="D39593" t="str">
        <f>VLOOKUP(C39593,Table1[#All],2,FALSE)</f>
        <v>DB</v>
      </c>
      <c r="E39593" s="1">
        <v>13200</v>
      </c>
    </row>
    <row r="39594" spans="1:5" x14ac:dyDescent="0.25">
      <c r="A39594" t="s">
        <v>57</v>
      </c>
      <c r="B39594">
        <v>2015</v>
      </c>
      <c r="C39594" t="s">
        <v>7</v>
      </c>
      <c r="D39594" t="str">
        <f>VLOOKUP(C39594,Table1[#All],2,FALSE)</f>
        <v>DL</v>
      </c>
      <c r="E39594" s="1">
        <v>12358</v>
      </c>
    </row>
    <row r="39595" spans="1:5" x14ac:dyDescent="0.25">
      <c r="A39595" t="s">
        <v>57</v>
      </c>
      <c r="B39595">
        <v>2015</v>
      </c>
      <c r="C39595" t="s">
        <v>18</v>
      </c>
      <c r="D39595" t="str">
        <f>VLOOKUP(C39595,Table1[#All],2,FALSE)</f>
        <v>LB</v>
      </c>
      <c r="E39595" s="1">
        <v>10000</v>
      </c>
    </row>
    <row r="39596" spans="1:5" x14ac:dyDescent="0.25">
      <c r="A39596" t="s">
        <v>57</v>
      </c>
      <c r="B39596">
        <v>2015</v>
      </c>
      <c r="C39596" t="s">
        <v>9</v>
      </c>
      <c r="D39596" t="str">
        <f>VLOOKUP(C39596,Table1[#All],2,FALSE)</f>
        <v>OL</v>
      </c>
      <c r="E39596" s="1">
        <v>10000</v>
      </c>
    </row>
    <row r="39597" spans="1:5" x14ac:dyDescent="0.25">
      <c r="A39597" t="s">
        <v>57</v>
      </c>
      <c r="B39597">
        <v>2015</v>
      </c>
      <c r="C39597" t="s">
        <v>13</v>
      </c>
      <c r="D39597" t="str">
        <f>VLOOKUP(C39597,Table1[#All],2,FALSE)</f>
        <v>TE</v>
      </c>
      <c r="E39597" s="1">
        <v>8334</v>
      </c>
    </row>
    <row r="39598" spans="1:5" x14ac:dyDescent="0.25">
      <c r="A39598" t="s">
        <v>57</v>
      </c>
      <c r="B39598">
        <v>2015</v>
      </c>
      <c r="C39598" t="s">
        <v>8</v>
      </c>
      <c r="D39598" t="str">
        <f>VLOOKUP(C39598,Table1[#All],2,FALSE)</f>
        <v>WR</v>
      </c>
      <c r="E39598" s="1">
        <v>6600</v>
      </c>
    </row>
    <row r="39599" spans="1:5" x14ac:dyDescent="0.25">
      <c r="A39599" t="s">
        <v>57</v>
      </c>
      <c r="B39599">
        <v>2015</v>
      </c>
      <c r="C39599" t="s">
        <v>8</v>
      </c>
      <c r="D39599" t="str">
        <f>VLOOKUP(C39599,Table1[#All],2,FALSE)</f>
        <v>WR</v>
      </c>
      <c r="E39599" s="1">
        <v>6600</v>
      </c>
    </row>
    <row r="39600" spans="1:5" x14ac:dyDescent="0.25">
      <c r="A39600" t="s">
        <v>57</v>
      </c>
      <c r="B39600">
        <v>2015</v>
      </c>
      <c r="C39600" t="s">
        <v>7</v>
      </c>
      <c r="D39600" t="str">
        <f>VLOOKUP(C39600,Table1[#All],2,FALSE)</f>
        <v>DL</v>
      </c>
      <c r="E39600" s="1">
        <v>6600</v>
      </c>
    </row>
    <row r="39601" spans="1:5" x14ac:dyDescent="0.25">
      <c r="A39601" t="s">
        <v>57</v>
      </c>
      <c r="B39601">
        <v>2015</v>
      </c>
      <c r="C39601" t="s">
        <v>8</v>
      </c>
      <c r="D39601" t="str">
        <f>VLOOKUP(C39601,Table1[#All],2,FALSE)</f>
        <v>WR</v>
      </c>
      <c r="E39601" s="1">
        <v>6600</v>
      </c>
    </row>
    <row r="39602" spans="1:5" x14ac:dyDescent="0.25">
      <c r="A39602" t="s">
        <v>57</v>
      </c>
      <c r="B39602">
        <v>2015</v>
      </c>
      <c r="C39602" t="s">
        <v>14</v>
      </c>
      <c r="D39602" t="str">
        <f>VLOOKUP(C39602,Table1[#All],2,FALSE)</f>
        <v>DL</v>
      </c>
      <c r="E39602" s="1">
        <v>6600</v>
      </c>
    </row>
    <row r="39603" spans="1:5" x14ac:dyDescent="0.25">
      <c r="A39603" t="s">
        <v>57</v>
      </c>
      <c r="B39603">
        <v>2015</v>
      </c>
      <c r="C39603" t="s">
        <v>14</v>
      </c>
      <c r="D39603" t="str">
        <f>VLOOKUP(C39603,Table1[#All],2,FALSE)</f>
        <v>DL</v>
      </c>
      <c r="E39603" s="1">
        <v>6600</v>
      </c>
    </row>
    <row r="39604" spans="1:5" x14ac:dyDescent="0.25">
      <c r="A39604" t="s">
        <v>57</v>
      </c>
      <c r="B39604">
        <v>2015</v>
      </c>
      <c r="C39604" t="s">
        <v>20</v>
      </c>
      <c r="D39604" t="str">
        <f>VLOOKUP(C39604,Table1[#All],2,FALSE)</f>
        <v>RB</v>
      </c>
      <c r="E39604" s="1">
        <v>6600</v>
      </c>
    </row>
    <row r="39605" spans="1:5" x14ac:dyDescent="0.25">
      <c r="A39605" t="s">
        <v>57</v>
      </c>
      <c r="B39605">
        <v>2015</v>
      </c>
      <c r="C39605" t="s">
        <v>8</v>
      </c>
      <c r="D39605" t="str">
        <f>VLOOKUP(C39605,Table1[#All],2,FALSE)</f>
        <v>WR</v>
      </c>
      <c r="E39605" s="1">
        <v>6600</v>
      </c>
    </row>
    <row r="39606" spans="1:5" x14ac:dyDescent="0.25">
      <c r="A39606" t="s">
        <v>57</v>
      </c>
      <c r="B39606">
        <v>2015</v>
      </c>
      <c r="C39606" t="s">
        <v>7</v>
      </c>
      <c r="D39606" t="str">
        <f>VLOOKUP(C39606,Table1[#All],2,FALSE)</f>
        <v>DL</v>
      </c>
      <c r="E39606" s="1">
        <v>6600</v>
      </c>
    </row>
    <row r="39607" spans="1:5" x14ac:dyDescent="0.25">
      <c r="A39607" t="s">
        <v>57</v>
      </c>
      <c r="B39607">
        <v>2015</v>
      </c>
      <c r="C39607" t="s">
        <v>7</v>
      </c>
      <c r="D39607" t="str">
        <f>VLOOKUP(C39607,Table1[#All],2,FALSE)</f>
        <v>DL</v>
      </c>
      <c r="E39607" s="1">
        <v>6600</v>
      </c>
    </row>
    <row r="39608" spans="1:5" x14ac:dyDescent="0.25">
      <c r="A39608" t="s">
        <v>57</v>
      </c>
      <c r="B39608">
        <v>2015</v>
      </c>
      <c r="C39608" t="s">
        <v>8</v>
      </c>
      <c r="D39608" t="str">
        <f>VLOOKUP(C39608,Table1[#All],2,FALSE)</f>
        <v>WR</v>
      </c>
      <c r="E39608" s="1">
        <v>5000</v>
      </c>
    </row>
    <row r="39609" spans="1:5" x14ac:dyDescent="0.25">
      <c r="A39609" t="s">
        <v>57</v>
      </c>
      <c r="B39609">
        <v>2015</v>
      </c>
      <c r="C39609" t="s">
        <v>14</v>
      </c>
      <c r="D39609" t="str">
        <f>VLOOKUP(C39609,Table1[#All],2,FALSE)</f>
        <v>DL</v>
      </c>
      <c r="E39609" s="1">
        <v>5000</v>
      </c>
    </row>
    <row r="39610" spans="1:5" x14ac:dyDescent="0.25">
      <c r="A39610" t="s">
        <v>57</v>
      </c>
      <c r="B39610">
        <v>2015</v>
      </c>
      <c r="C39610" t="s">
        <v>15</v>
      </c>
      <c r="D39610" t="str">
        <f>VLOOKUP(C39610,Table1[#All],2,FALSE)</f>
        <v>DB</v>
      </c>
      <c r="E39610" s="1">
        <v>5000</v>
      </c>
    </row>
    <row r="39611" spans="1:5" x14ac:dyDescent="0.25">
      <c r="A39611" t="s">
        <v>57</v>
      </c>
      <c r="B39611">
        <v>2015</v>
      </c>
      <c r="C39611" t="s">
        <v>10</v>
      </c>
      <c r="D39611" t="str">
        <f>VLOOKUP(C39611,Table1[#All],2,FALSE)</f>
        <v>QB</v>
      </c>
      <c r="E39611" s="1">
        <v>4667</v>
      </c>
    </row>
    <row r="39612" spans="1:5" x14ac:dyDescent="0.25">
      <c r="A39612" t="s">
        <v>57</v>
      </c>
      <c r="B39612">
        <v>2015</v>
      </c>
      <c r="C39612" t="s">
        <v>7</v>
      </c>
      <c r="D39612" t="str">
        <f>VLOOKUP(C39612,Table1[#All],2,FALSE)</f>
        <v>DL</v>
      </c>
      <c r="E39612" s="1">
        <v>4168</v>
      </c>
    </row>
    <row r="39613" spans="1:5" x14ac:dyDescent="0.25">
      <c r="A39613" t="s">
        <v>57</v>
      </c>
      <c r="B39613">
        <v>2015</v>
      </c>
      <c r="C39613" t="s">
        <v>5</v>
      </c>
      <c r="D39613" t="str">
        <f>VLOOKUP(C39613,Table1[#All],2,FALSE)</f>
        <v>DB</v>
      </c>
      <c r="E39613" s="1">
        <v>3500</v>
      </c>
    </row>
    <row r="39614" spans="1:5" x14ac:dyDescent="0.25">
      <c r="A39614" t="s">
        <v>57</v>
      </c>
      <c r="B39614">
        <v>2015</v>
      </c>
      <c r="C39614" t="s">
        <v>21</v>
      </c>
      <c r="D39614" t="str">
        <f>VLOOKUP(C39614,Table1[#All],2,FALSE)</f>
        <v>DB</v>
      </c>
      <c r="E39614" s="1">
        <v>3334</v>
      </c>
    </row>
    <row r="39615" spans="1:5" x14ac:dyDescent="0.25">
      <c r="A39615" t="s">
        <v>57</v>
      </c>
      <c r="B39615">
        <v>2015</v>
      </c>
      <c r="C39615" t="s">
        <v>18</v>
      </c>
      <c r="D39615" t="str">
        <f>VLOOKUP(C39615,Table1[#All],2,FALSE)</f>
        <v>LB</v>
      </c>
      <c r="E39615" s="1">
        <v>3334</v>
      </c>
    </row>
    <row r="39616" spans="1:5" x14ac:dyDescent="0.25">
      <c r="A39616" t="s">
        <v>57</v>
      </c>
      <c r="B39616">
        <v>2015</v>
      </c>
      <c r="C39616" t="s">
        <v>21</v>
      </c>
      <c r="D39616" t="str">
        <f>VLOOKUP(C39616,Table1[#All],2,FALSE)</f>
        <v>DB</v>
      </c>
      <c r="E39616" s="1">
        <v>3333</v>
      </c>
    </row>
    <row r="39617" spans="1:5" x14ac:dyDescent="0.25">
      <c r="A39617" t="s">
        <v>57</v>
      </c>
      <c r="B39617">
        <v>2015</v>
      </c>
      <c r="C39617" t="s">
        <v>12</v>
      </c>
      <c r="D39617" t="str">
        <f>VLOOKUP(C39617,Table1[#All],2,FALSE)</f>
        <v>LB</v>
      </c>
      <c r="E39617" s="1">
        <v>2500</v>
      </c>
    </row>
    <row r="39618" spans="1:5" x14ac:dyDescent="0.25">
      <c r="A39618" t="s">
        <v>57</v>
      </c>
      <c r="B39618">
        <v>2015</v>
      </c>
      <c r="C39618" t="s">
        <v>11</v>
      </c>
      <c r="D39618" t="str">
        <f>VLOOKUP(C39618,Table1[#All],2,FALSE)</f>
        <v>OL</v>
      </c>
      <c r="E39618" s="1">
        <v>2334</v>
      </c>
    </row>
    <row r="39619" spans="1:5" x14ac:dyDescent="0.25">
      <c r="A39619" t="s">
        <v>57</v>
      </c>
      <c r="B39619">
        <v>2015</v>
      </c>
      <c r="C39619" t="s">
        <v>24</v>
      </c>
      <c r="D39619" t="str">
        <f>VLOOKUP(C39619,Table1[#All],2,FALSE)</f>
        <v>OL</v>
      </c>
      <c r="E39619" s="1">
        <v>2000</v>
      </c>
    </row>
    <row r="39620" spans="1:5" x14ac:dyDescent="0.25">
      <c r="A39620" t="s">
        <v>57</v>
      </c>
      <c r="B39620">
        <v>2015</v>
      </c>
      <c r="C39620" t="s">
        <v>5</v>
      </c>
      <c r="D39620" t="str">
        <f>VLOOKUP(C39620,Table1[#All],2,FALSE)</f>
        <v>DB</v>
      </c>
      <c r="E39620" s="1">
        <v>2000</v>
      </c>
    </row>
    <row r="39621" spans="1:5" x14ac:dyDescent="0.25">
      <c r="A39621" t="s">
        <v>57</v>
      </c>
      <c r="B39621">
        <v>2015</v>
      </c>
      <c r="C39621" t="s">
        <v>21</v>
      </c>
      <c r="D39621" t="str">
        <f>VLOOKUP(C39621,Table1[#All],2,FALSE)</f>
        <v>DB</v>
      </c>
      <c r="E39621" s="1">
        <v>1666</v>
      </c>
    </row>
    <row r="39622" spans="1:5" x14ac:dyDescent="0.25">
      <c r="A39622" t="s">
        <v>57</v>
      </c>
      <c r="B39622">
        <v>2015</v>
      </c>
      <c r="C39622" t="s">
        <v>20</v>
      </c>
      <c r="D39622" t="str">
        <f>VLOOKUP(C39622,Table1[#All],2,FALSE)</f>
        <v>RB</v>
      </c>
      <c r="E39622" s="1">
        <v>1666</v>
      </c>
    </row>
    <row r="39623" spans="1:5" x14ac:dyDescent="0.25">
      <c r="A39623" t="s">
        <v>57</v>
      </c>
      <c r="B39623">
        <v>2015</v>
      </c>
      <c r="C39623" t="s">
        <v>27</v>
      </c>
      <c r="D39623" t="str">
        <f>VLOOKUP(C39623,Table1[#All],2,FALSE)</f>
        <v>LB</v>
      </c>
      <c r="E39623" s="1">
        <v>1166</v>
      </c>
    </row>
    <row r="39624" spans="1:5" x14ac:dyDescent="0.25">
      <c r="A39624" t="s">
        <v>57</v>
      </c>
      <c r="B39624">
        <v>2015</v>
      </c>
      <c r="C39624" t="s">
        <v>19</v>
      </c>
      <c r="D39624" t="str">
        <f>VLOOKUP(C39624,Table1[#All],2,FALSE)</f>
        <v>ST</v>
      </c>
      <c r="E39624" s="1">
        <v>833</v>
      </c>
    </row>
    <row r="39625" spans="1:5" x14ac:dyDescent="0.25">
      <c r="A39625" t="s">
        <v>57</v>
      </c>
      <c r="B39625">
        <v>2016</v>
      </c>
      <c r="C39625" t="s">
        <v>10</v>
      </c>
      <c r="D39625" t="str">
        <f>VLOOKUP(C39625,Table1[#All],2,FALSE)</f>
        <v>QB</v>
      </c>
      <c r="E39625" s="1">
        <v>18542000</v>
      </c>
    </row>
    <row r="39626" spans="1:5" x14ac:dyDescent="0.25">
      <c r="A39626" t="s">
        <v>57</v>
      </c>
      <c r="B39626">
        <v>2016</v>
      </c>
      <c r="C39626" t="s">
        <v>5</v>
      </c>
      <c r="D39626" t="str">
        <f>VLOOKUP(C39626,Table1[#All],2,FALSE)</f>
        <v>DB</v>
      </c>
      <c r="E39626" s="1">
        <v>14769000</v>
      </c>
    </row>
    <row r="39627" spans="1:5" x14ac:dyDescent="0.25">
      <c r="A39627" t="s">
        <v>57</v>
      </c>
      <c r="B39627">
        <v>2016</v>
      </c>
      <c r="C39627" t="s">
        <v>13</v>
      </c>
      <c r="D39627" t="str">
        <f>VLOOKUP(C39627,Table1[#All],2,FALSE)</f>
        <v>TE</v>
      </c>
      <c r="E39627" s="1">
        <v>9000000</v>
      </c>
    </row>
    <row r="39628" spans="1:5" x14ac:dyDescent="0.25">
      <c r="A39628" t="s">
        <v>57</v>
      </c>
      <c r="B39628">
        <v>2016</v>
      </c>
      <c r="C39628" t="s">
        <v>7</v>
      </c>
      <c r="D39628" t="str">
        <f>VLOOKUP(C39628,Table1[#All],2,FALSE)</f>
        <v>DL</v>
      </c>
      <c r="E39628" s="1">
        <v>8050000</v>
      </c>
    </row>
    <row r="39629" spans="1:5" x14ac:dyDescent="0.25">
      <c r="A39629" t="s">
        <v>57</v>
      </c>
      <c r="B39629">
        <v>2016</v>
      </c>
      <c r="C39629" t="s">
        <v>8</v>
      </c>
      <c r="D39629" t="str">
        <f>VLOOKUP(C39629,Table1[#All],2,FALSE)</f>
        <v>WR</v>
      </c>
      <c r="E39629" s="1">
        <v>8000000</v>
      </c>
    </row>
    <row r="39630" spans="1:5" x14ac:dyDescent="0.25">
      <c r="A39630" t="s">
        <v>57</v>
      </c>
      <c r="B39630">
        <v>2016</v>
      </c>
      <c r="C39630" t="s">
        <v>7</v>
      </c>
      <c r="D39630" t="str">
        <f>VLOOKUP(C39630,Table1[#All],2,FALSE)</f>
        <v>DL</v>
      </c>
      <c r="E39630" s="1">
        <v>6500000</v>
      </c>
    </row>
    <row r="39631" spans="1:5" x14ac:dyDescent="0.25">
      <c r="A39631" t="s">
        <v>57</v>
      </c>
      <c r="B39631">
        <v>2016</v>
      </c>
      <c r="C39631" t="s">
        <v>18</v>
      </c>
      <c r="D39631" t="str">
        <f>VLOOKUP(C39631,Table1[#All],2,FALSE)</f>
        <v>LB</v>
      </c>
      <c r="E39631" s="1">
        <v>6250000</v>
      </c>
    </row>
    <row r="39632" spans="1:5" x14ac:dyDescent="0.25">
      <c r="A39632" t="s">
        <v>57</v>
      </c>
      <c r="B39632">
        <v>2016</v>
      </c>
      <c r="C39632" t="s">
        <v>21</v>
      </c>
      <c r="D39632" t="str">
        <f>VLOOKUP(C39632,Table1[#All],2,FALSE)</f>
        <v>DB</v>
      </c>
      <c r="E39632" s="1">
        <v>6100000</v>
      </c>
    </row>
    <row r="39633" spans="1:5" x14ac:dyDescent="0.25">
      <c r="A39633" t="s">
        <v>57</v>
      </c>
      <c r="B39633">
        <v>2016</v>
      </c>
      <c r="C39633" t="s">
        <v>12</v>
      </c>
      <c r="D39633" t="str">
        <f>VLOOKUP(C39633,Table1[#All],2,FALSE)</f>
        <v>LB</v>
      </c>
      <c r="E39633" s="1">
        <v>6068750</v>
      </c>
    </row>
    <row r="39634" spans="1:5" x14ac:dyDescent="0.25">
      <c r="A39634" t="s">
        <v>57</v>
      </c>
      <c r="B39634">
        <v>2016</v>
      </c>
      <c r="C39634" t="s">
        <v>23</v>
      </c>
      <c r="D39634" t="str">
        <f>VLOOKUP(C39634,Table1[#All],2,FALSE)</f>
        <v>ST</v>
      </c>
      <c r="E39634" s="1">
        <v>3525000</v>
      </c>
    </row>
    <row r="39635" spans="1:5" x14ac:dyDescent="0.25">
      <c r="A39635" t="s">
        <v>57</v>
      </c>
      <c r="B39635">
        <v>2016</v>
      </c>
      <c r="C39635" t="s">
        <v>5</v>
      </c>
      <c r="D39635" t="str">
        <f>VLOOKUP(C39635,Table1[#All],2,FALSE)</f>
        <v>DB</v>
      </c>
      <c r="E39635" s="1">
        <v>3250000</v>
      </c>
    </row>
    <row r="39636" spans="1:5" x14ac:dyDescent="0.25">
      <c r="A39636" t="s">
        <v>57</v>
      </c>
      <c r="B39636">
        <v>2016</v>
      </c>
      <c r="C39636" t="s">
        <v>14</v>
      </c>
      <c r="D39636" t="str">
        <f>VLOOKUP(C39636,Table1[#All],2,FALSE)</f>
        <v>DL</v>
      </c>
      <c r="E39636" s="1">
        <v>3000000</v>
      </c>
    </row>
    <row r="39637" spans="1:5" x14ac:dyDescent="0.25">
      <c r="A39637" t="s">
        <v>57</v>
      </c>
      <c r="B39637">
        <v>2016</v>
      </c>
      <c r="C39637" t="s">
        <v>8</v>
      </c>
      <c r="D39637" t="str">
        <f>VLOOKUP(C39637,Table1[#All],2,FALSE)</f>
        <v>WR</v>
      </c>
      <c r="E39637" s="1">
        <v>2633333</v>
      </c>
    </row>
    <row r="39638" spans="1:5" x14ac:dyDescent="0.25">
      <c r="A39638" t="s">
        <v>57</v>
      </c>
      <c r="B39638">
        <v>2016</v>
      </c>
      <c r="C39638" t="s">
        <v>13</v>
      </c>
      <c r="D39638" t="str">
        <f>VLOOKUP(C39638,Table1[#All],2,FALSE)</f>
        <v>TE</v>
      </c>
      <c r="E39638" s="1">
        <v>1715633</v>
      </c>
    </row>
    <row r="39639" spans="1:5" x14ac:dyDescent="0.25">
      <c r="A39639" t="s">
        <v>57</v>
      </c>
      <c r="B39639">
        <v>2016</v>
      </c>
      <c r="C39639" t="s">
        <v>22</v>
      </c>
      <c r="D39639" t="str">
        <f>VLOOKUP(C39639,Table1[#All],2,FALSE)</f>
        <v>ST</v>
      </c>
      <c r="E39639" s="1">
        <v>1600000</v>
      </c>
    </row>
    <row r="39640" spans="1:5" x14ac:dyDescent="0.25">
      <c r="A39640" t="s">
        <v>57</v>
      </c>
      <c r="B39640">
        <v>2016</v>
      </c>
      <c r="C39640" t="s">
        <v>9</v>
      </c>
      <c r="D39640" t="str">
        <f>VLOOKUP(C39640,Table1[#All],2,FALSE)</f>
        <v>OL</v>
      </c>
      <c r="E39640" s="1">
        <v>1502746</v>
      </c>
    </row>
    <row r="39641" spans="1:5" x14ac:dyDescent="0.25">
      <c r="A39641" t="s">
        <v>57</v>
      </c>
      <c r="B39641">
        <v>2016</v>
      </c>
      <c r="C39641" t="s">
        <v>8</v>
      </c>
      <c r="D39641" t="str">
        <f>VLOOKUP(C39641,Table1[#All],2,FALSE)</f>
        <v>WR</v>
      </c>
      <c r="E39641" s="1">
        <v>1285319</v>
      </c>
    </row>
    <row r="39642" spans="1:5" x14ac:dyDescent="0.25">
      <c r="A39642" t="s">
        <v>57</v>
      </c>
      <c r="B39642">
        <v>2016</v>
      </c>
      <c r="C39642" t="s">
        <v>18</v>
      </c>
      <c r="D39642" t="str">
        <f>VLOOKUP(C39642,Table1[#All],2,FALSE)</f>
        <v>LB</v>
      </c>
      <c r="E39642" s="1">
        <v>1000000</v>
      </c>
    </row>
    <row r="39643" spans="1:5" x14ac:dyDescent="0.25">
      <c r="A39643" t="s">
        <v>57</v>
      </c>
      <c r="B39643">
        <v>2016</v>
      </c>
      <c r="C39643" t="s">
        <v>17</v>
      </c>
      <c r="D39643" t="str">
        <f>VLOOKUP(C39643,Table1[#All],2,FALSE)</f>
        <v>OL</v>
      </c>
      <c r="E39643" s="1">
        <v>1000000</v>
      </c>
    </row>
    <row r="39644" spans="1:5" x14ac:dyDescent="0.25">
      <c r="A39644" t="s">
        <v>57</v>
      </c>
      <c r="B39644">
        <v>2016</v>
      </c>
      <c r="C39644" t="s">
        <v>16</v>
      </c>
      <c r="D39644" t="str">
        <f>VLOOKUP(C39644,Table1[#All],2,FALSE)</f>
        <v>OL</v>
      </c>
      <c r="E39644" s="1">
        <v>942800</v>
      </c>
    </row>
    <row r="39645" spans="1:5" x14ac:dyDescent="0.25">
      <c r="A39645" t="s">
        <v>57</v>
      </c>
      <c r="B39645">
        <v>2016</v>
      </c>
      <c r="C39645" t="s">
        <v>14</v>
      </c>
      <c r="D39645" t="str">
        <f>VLOOKUP(C39645,Table1[#All],2,FALSE)</f>
        <v>DL</v>
      </c>
      <c r="E39645" s="1">
        <v>889024</v>
      </c>
    </row>
    <row r="39646" spans="1:5" x14ac:dyDescent="0.25">
      <c r="A39646" t="s">
        <v>57</v>
      </c>
      <c r="B39646">
        <v>2016</v>
      </c>
      <c r="C39646" t="s">
        <v>7</v>
      </c>
      <c r="D39646" t="str">
        <f>VLOOKUP(C39646,Table1[#All],2,FALSE)</f>
        <v>DL</v>
      </c>
      <c r="E39646" s="1">
        <v>848233</v>
      </c>
    </row>
    <row r="39647" spans="1:5" x14ac:dyDescent="0.25">
      <c r="A39647" t="s">
        <v>57</v>
      </c>
      <c r="B39647">
        <v>2016</v>
      </c>
      <c r="C39647" t="s">
        <v>21</v>
      </c>
      <c r="D39647" t="str">
        <f>VLOOKUP(C39647,Table1[#All],2,FALSE)</f>
        <v>DB</v>
      </c>
      <c r="E39647" s="1">
        <v>725000</v>
      </c>
    </row>
    <row r="39648" spans="1:5" x14ac:dyDescent="0.25">
      <c r="A39648" t="s">
        <v>57</v>
      </c>
      <c r="B39648">
        <v>2016</v>
      </c>
      <c r="C39648" t="s">
        <v>18</v>
      </c>
      <c r="D39648" t="str">
        <f>VLOOKUP(C39648,Table1[#All],2,FALSE)</f>
        <v>LB</v>
      </c>
      <c r="E39648" s="1">
        <v>717563</v>
      </c>
    </row>
    <row r="39649" spans="1:5" x14ac:dyDescent="0.25">
      <c r="A39649" t="s">
        <v>57</v>
      </c>
      <c r="B39649">
        <v>2016</v>
      </c>
      <c r="C39649" t="s">
        <v>18</v>
      </c>
      <c r="D39649" t="str">
        <f>VLOOKUP(C39649,Table1[#All],2,FALSE)</f>
        <v>LB</v>
      </c>
      <c r="E39649" s="1">
        <v>696413</v>
      </c>
    </row>
    <row r="39650" spans="1:5" x14ac:dyDescent="0.25">
      <c r="A39650" t="s">
        <v>57</v>
      </c>
      <c r="B39650">
        <v>2016</v>
      </c>
      <c r="C39650" t="s">
        <v>13</v>
      </c>
      <c r="D39650" t="str">
        <f>VLOOKUP(C39650,Table1[#All],2,FALSE)</f>
        <v>TE</v>
      </c>
      <c r="E39650" s="1">
        <v>675000</v>
      </c>
    </row>
    <row r="39651" spans="1:5" x14ac:dyDescent="0.25">
      <c r="A39651" t="s">
        <v>57</v>
      </c>
      <c r="B39651">
        <v>2016</v>
      </c>
      <c r="C39651" t="s">
        <v>5</v>
      </c>
      <c r="D39651" t="str">
        <f>VLOOKUP(C39651,Table1[#All],2,FALSE)</f>
        <v>DB</v>
      </c>
      <c r="E39651" s="1">
        <v>635294</v>
      </c>
    </row>
    <row r="39652" spans="1:5" x14ac:dyDescent="0.25">
      <c r="A39652" t="s">
        <v>57</v>
      </c>
      <c r="B39652">
        <v>2016</v>
      </c>
      <c r="C39652" t="s">
        <v>20</v>
      </c>
      <c r="D39652" t="str">
        <f>VLOOKUP(C39652,Table1[#All],2,FALSE)</f>
        <v>RB</v>
      </c>
      <c r="E39652" s="1">
        <v>623116</v>
      </c>
    </row>
    <row r="39653" spans="1:5" x14ac:dyDescent="0.25">
      <c r="A39653" t="s">
        <v>57</v>
      </c>
      <c r="B39653">
        <v>2016</v>
      </c>
      <c r="C39653" t="s">
        <v>13</v>
      </c>
      <c r="D39653" t="str">
        <f>VLOOKUP(C39653,Table1[#All],2,FALSE)</f>
        <v>TE</v>
      </c>
      <c r="E39653" s="1">
        <v>614220</v>
      </c>
    </row>
    <row r="39654" spans="1:5" x14ac:dyDescent="0.25">
      <c r="A39654" t="s">
        <v>57</v>
      </c>
      <c r="B39654">
        <v>2016</v>
      </c>
      <c r="C39654" t="s">
        <v>11</v>
      </c>
      <c r="D39654" t="str">
        <f>VLOOKUP(C39654,Table1[#All],2,FALSE)</f>
        <v>OL</v>
      </c>
      <c r="E39654" s="1">
        <v>611423</v>
      </c>
    </row>
    <row r="39655" spans="1:5" x14ac:dyDescent="0.25">
      <c r="A39655" t="s">
        <v>57</v>
      </c>
      <c r="B39655">
        <v>2016</v>
      </c>
      <c r="C39655" t="s">
        <v>24</v>
      </c>
      <c r="D39655" t="str">
        <f>VLOOKUP(C39655,Table1[#All],2,FALSE)</f>
        <v>OL</v>
      </c>
      <c r="E39655" s="1">
        <v>611355</v>
      </c>
    </row>
    <row r="39656" spans="1:5" x14ac:dyDescent="0.25">
      <c r="A39656" t="s">
        <v>57</v>
      </c>
      <c r="B39656">
        <v>2016</v>
      </c>
      <c r="C39656" t="s">
        <v>9</v>
      </c>
      <c r="D39656" t="str">
        <f>VLOOKUP(C39656,Table1[#All],2,FALSE)</f>
        <v>OL</v>
      </c>
      <c r="E39656" s="1">
        <v>604000</v>
      </c>
    </row>
    <row r="39657" spans="1:5" x14ac:dyDescent="0.25">
      <c r="A39657" t="s">
        <v>57</v>
      </c>
      <c r="B39657">
        <v>2016</v>
      </c>
      <c r="C39657" t="s">
        <v>12</v>
      </c>
      <c r="D39657" t="str">
        <f>VLOOKUP(C39657,Table1[#All],2,FALSE)</f>
        <v>LB</v>
      </c>
      <c r="E39657" s="1">
        <v>601000</v>
      </c>
    </row>
    <row r="39658" spans="1:5" x14ac:dyDescent="0.25">
      <c r="A39658" t="s">
        <v>57</v>
      </c>
      <c r="B39658">
        <v>2016</v>
      </c>
      <c r="C39658" t="s">
        <v>14</v>
      </c>
      <c r="D39658" t="str">
        <f>VLOOKUP(C39658,Table1[#All],2,FALSE)</f>
        <v>DL</v>
      </c>
      <c r="E39658" s="1">
        <v>600000</v>
      </c>
    </row>
    <row r="39659" spans="1:5" x14ac:dyDescent="0.25">
      <c r="A39659" t="s">
        <v>57</v>
      </c>
      <c r="B39659">
        <v>2016</v>
      </c>
      <c r="C39659" t="s">
        <v>15</v>
      </c>
      <c r="D39659" t="str">
        <f>VLOOKUP(C39659,Table1[#All],2,FALSE)</f>
        <v>DB</v>
      </c>
      <c r="E39659" s="1">
        <v>600000</v>
      </c>
    </row>
    <row r="39660" spans="1:5" x14ac:dyDescent="0.25">
      <c r="A39660" t="s">
        <v>57</v>
      </c>
      <c r="B39660">
        <v>2016</v>
      </c>
      <c r="C39660" t="s">
        <v>18</v>
      </c>
      <c r="D39660" t="str">
        <f>VLOOKUP(C39660,Table1[#All],2,FALSE)</f>
        <v>LB</v>
      </c>
      <c r="E39660" s="1">
        <v>600000</v>
      </c>
    </row>
    <row r="39661" spans="1:5" x14ac:dyDescent="0.25">
      <c r="A39661" t="s">
        <v>57</v>
      </c>
      <c r="B39661">
        <v>2016</v>
      </c>
      <c r="C39661" t="s">
        <v>5</v>
      </c>
      <c r="D39661" t="str">
        <f>VLOOKUP(C39661,Table1[#All],2,FALSE)</f>
        <v>DB</v>
      </c>
      <c r="E39661" s="1">
        <v>600000</v>
      </c>
    </row>
    <row r="39662" spans="1:5" x14ac:dyDescent="0.25">
      <c r="A39662" t="s">
        <v>57</v>
      </c>
      <c r="B39662">
        <v>2016</v>
      </c>
      <c r="C39662" t="s">
        <v>20</v>
      </c>
      <c r="D39662" t="str">
        <f>VLOOKUP(C39662,Table1[#All],2,FALSE)</f>
        <v>RB</v>
      </c>
      <c r="E39662" s="1">
        <v>530000</v>
      </c>
    </row>
    <row r="39663" spans="1:5" x14ac:dyDescent="0.25">
      <c r="A39663" t="s">
        <v>57</v>
      </c>
      <c r="B39663">
        <v>2016</v>
      </c>
      <c r="C39663" t="s">
        <v>20</v>
      </c>
      <c r="D39663" t="str">
        <f>VLOOKUP(C39663,Table1[#All],2,FALSE)</f>
        <v>RB</v>
      </c>
      <c r="E39663" s="1">
        <v>496096</v>
      </c>
    </row>
    <row r="39664" spans="1:5" x14ac:dyDescent="0.25">
      <c r="A39664" t="s">
        <v>57</v>
      </c>
      <c r="B39664">
        <v>2016</v>
      </c>
      <c r="C39664" t="s">
        <v>16</v>
      </c>
      <c r="D39664" t="str">
        <f>VLOOKUP(C39664,Table1[#All],2,FALSE)</f>
        <v>OL</v>
      </c>
      <c r="E39664" s="1">
        <v>475089</v>
      </c>
    </row>
    <row r="39665" spans="1:5" x14ac:dyDescent="0.25">
      <c r="A39665" t="s">
        <v>57</v>
      </c>
      <c r="B39665">
        <v>2016</v>
      </c>
      <c r="C39665" t="s">
        <v>24</v>
      </c>
      <c r="D39665" t="str">
        <f>VLOOKUP(C39665,Table1[#All],2,FALSE)</f>
        <v>OL</v>
      </c>
      <c r="E39665" s="1">
        <v>456666</v>
      </c>
    </row>
    <row r="39666" spans="1:5" x14ac:dyDescent="0.25">
      <c r="A39666" t="s">
        <v>57</v>
      </c>
      <c r="B39666">
        <v>2016</v>
      </c>
      <c r="C39666" t="s">
        <v>10</v>
      </c>
      <c r="D39666" t="str">
        <f>VLOOKUP(C39666,Table1[#All],2,FALSE)</f>
        <v>QB</v>
      </c>
      <c r="E39666" s="1">
        <v>455000</v>
      </c>
    </row>
    <row r="39667" spans="1:5" x14ac:dyDescent="0.25">
      <c r="A39667" t="s">
        <v>57</v>
      </c>
      <c r="B39667">
        <v>2016</v>
      </c>
      <c r="C39667" t="s">
        <v>5</v>
      </c>
      <c r="D39667" t="str">
        <f>VLOOKUP(C39667,Table1[#All],2,FALSE)</f>
        <v>DB</v>
      </c>
      <c r="E39667" s="1">
        <v>453333</v>
      </c>
    </row>
    <row r="39668" spans="1:5" x14ac:dyDescent="0.25">
      <c r="A39668" t="s">
        <v>57</v>
      </c>
      <c r="B39668">
        <v>2016</v>
      </c>
      <c r="C39668" t="s">
        <v>25</v>
      </c>
      <c r="D39668" t="str">
        <f>VLOOKUP(C39668,Table1[#All],2,FALSE)</f>
        <v>DB</v>
      </c>
      <c r="E39668" s="1">
        <v>450000</v>
      </c>
    </row>
    <row r="39669" spans="1:5" x14ac:dyDescent="0.25">
      <c r="A39669" t="s">
        <v>57</v>
      </c>
      <c r="B39669">
        <v>2016</v>
      </c>
      <c r="C39669" t="s">
        <v>7</v>
      </c>
      <c r="D39669" t="str">
        <f>VLOOKUP(C39669,Table1[#All],2,FALSE)</f>
        <v>DL</v>
      </c>
      <c r="E39669" s="1">
        <v>317647</v>
      </c>
    </row>
    <row r="39670" spans="1:5" x14ac:dyDescent="0.25">
      <c r="A39670" t="s">
        <v>57</v>
      </c>
      <c r="B39670">
        <v>2016</v>
      </c>
      <c r="C39670" t="s">
        <v>26</v>
      </c>
      <c r="D39670" t="str">
        <f>VLOOKUP(C39670,Table1[#All],2,FALSE)</f>
        <v>RB</v>
      </c>
      <c r="E39670" s="1">
        <v>208235</v>
      </c>
    </row>
    <row r="39671" spans="1:5" x14ac:dyDescent="0.25">
      <c r="A39671" t="s">
        <v>57</v>
      </c>
      <c r="B39671">
        <v>2016</v>
      </c>
      <c r="C39671" t="s">
        <v>21</v>
      </c>
      <c r="D39671" t="str">
        <f>VLOOKUP(C39671,Table1[#All],2,FALSE)</f>
        <v>DB</v>
      </c>
      <c r="E39671" s="1">
        <v>178823</v>
      </c>
    </row>
    <row r="39672" spans="1:5" x14ac:dyDescent="0.25">
      <c r="A39672" t="s">
        <v>57</v>
      </c>
      <c r="B39672">
        <v>2016</v>
      </c>
      <c r="C39672" t="s">
        <v>18</v>
      </c>
      <c r="D39672" t="str">
        <f>VLOOKUP(C39672,Table1[#All],2,FALSE)</f>
        <v>LB</v>
      </c>
      <c r="E39672" s="1">
        <v>92647</v>
      </c>
    </row>
    <row r="39673" spans="1:5" x14ac:dyDescent="0.25">
      <c r="A39673" t="s">
        <v>57</v>
      </c>
      <c r="B39673">
        <v>2016</v>
      </c>
      <c r="C39673" t="s">
        <v>9</v>
      </c>
      <c r="D39673" t="str">
        <f>VLOOKUP(C39673,Table1[#All],2,FALSE)</f>
        <v>OL</v>
      </c>
      <c r="E39673" s="1">
        <v>61764</v>
      </c>
    </row>
    <row r="39674" spans="1:5" x14ac:dyDescent="0.25">
      <c r="A39674" t="s">
        <v>57</v>
      </c>
      <c r="B39674">
        <v>2016</v>
      </c>
      <c r="C39674" t="s">
        <v>20</v>
      </c>
      <c r="D39674" t="str">
        <f>VLOOKUP(C39674,Table1[#All],2,FALSE)</f>
        <v>RB</v>
      </c>
      <c r="E39674" s="1">
        <v>52940</v>
      </c>
    </row>
    <row r="39675" spans="1:5" x14ac:dyDescent="0.25">
      <c r="A39675" t="s">
        <v>57</v>
      </c>
      <c r="B39675">
        <v>2016</v>
      </c>
      <c r="C39675" t="s">
        <v>8</v>
      </c>
      <c r="D39675" t="str">
        <f>VLOOKUP(C39675,Table1[#All],2,FALSE)</f>
        <v>WR</v>
      </c>
      <c r="E39675" s="1">
        <v>26470</v>
      </c>
    </row>
    <row r="39676" spans="1:5" x14ac:dyDescent="0.25">
      <c r="A39676" t="s">
        <v>57</v>
      </c>
      <c r="B39676">
        <v>2016</v>
      </c>
      <c r="C39676" t="s">
        <v>15</v>
      </c>
      <c r="D39676" t="str">
        <f>VLOOKUP(C39676,Table1[#All],2,FALSE)</f>
        <v>DB</v>
      </c>
      <c r="E39676" s="1">
        <v>9900000</v>
      </c>
    </row>
    <row r="39677" spans="1:5" x14ac:dyDescent="0.25">
      <c r="A39677" t="s">
        <v>57</v>
      </c>
      <c r="B39677">
        <v>2016</v>
      </c>
      <c r="C39677" t="s">
        <v>8</v>
      </c>
      <c r="D39677" t="str">
        <f>VLOOKUP(C39677,Table1[#All],2,FALSE)</f>
        <v>WR</v>
      </c>
      <c r="E39677" s="1">
        <v>776687</v>
      </c>
    </row>
    <row r="39678" spans="1:5" x14ac:dyDescent="0.25">
      <c r="A39678" t="s">
        <v>57</v>
      </c>
      <c r="B39678">
        <v>2016</v>
      </c>
      <c r="C39678" t="s">
        <v>5</v>
      </c>
      <c r="D39678" t="str">
        <f>VLOOKUP(C39678,Table1[#All],2,FALSE)</f>
        <v>DB</v>
      </c>
      <c r="E39678" s="1">
        <v>525000</v>
      </c>
    </row>
    <row r="39679" spans="1:5" x14ac:dyDescent="0.25">
      <c r="A39679" t="s">
        <v>57</v>
      </c>
      <c r="B39679">
        <v>2016</v>
      </c>
      <c r="C39679" t="s">
        <v>19</v>
      </c>
      <c r="D39679" t="str">
        <f>VLOOKUP(C39679,Table1[#All],2,FALSE)</f>
        <v>ST</v>
      </c>
      <c r="E39679" s="1">
        <v>450000</v>
      </c>
    </row>
    <row r="39680" spans="1:5" x14ac:dyDescent="0.25">
      <c r="A39680" t="s">
        <v>57</v>
      </c>
      <c r="B39680">
        <v>2016</v>
      </c>
      <c r="C39680" t="s">
        <v>26</v>
      </c>
      <c r="D39680" t="str">
        <f>VLOOKUP(C39680,Table1[#All],2,FALSE)</f>
        <v>RB</v>
      </c>
      <c r="E39680" s="1">
        <v>447058</v>
      </c>
    </row>
    <row r="39681" spans="1:5" x14ac:dyDescent="0.25">
      <c r="A39681" t="s">
        <v>57</v>
      </c>
      <c r="B39681">
        <v>2016</v>
      </c>
      <c r="C39681" t="s">
        <v>7</v>
      </c>
      <c r="D39681" t="str">
        <f>VLOOKUP(C39681,Table1[#All],2,FALSE)</f>
        <v>DL</v>
      </c>
      <c r="E39681" s="1">
        <v>444625</v>
      </c>
    </row>
    <row r="39682" spans="1:5" x14ac:dyDescent="0.25">
      <c r="A39682" t="s">
        <v>57</v>
      </c>
      <c r="B39682">
        <v>2016</v>
      </c>
      <c r="C39682" t="s">
        <v>7</v>
      </c>
      <c r="D39682" t="str">
        <f>VLOOKUP(C39682,Table1[#All],2,FALSE)</f>
        <v>DL</v>
      </c>
      <c r="E39682" s="1">
        <v>374288</v>
      </c>
    </row>
    <row r="39683" spans="1:5" x14ac:dyDescent="0.25">
      <c r="A39683" t="s">
        <v>57</v>
      </c>
      <c r="B39683">
        <v>2016</v>
      </c>
      <c r="C39683" t="s">
        <v>7</v>
      </c>
      <c r="D39683" t="str">
        <f>VLOOKUP(C39683,Table1[#All],2,FALSE)</f>
        <v>DL</v>
      </c>
      <c r="E39683" s="1">
        <v>357354</v>
      </c>
    </row>
    <row r="39684" spans="1:5" x14ac:dyDescent="0.25">
      <c r="A39684" t="s">
        <v>57</v>
      </c>
      <c r="B39684">
        <v>2016</v>
      </c>
      <c r="C39684" t="s">
        <v>7</v>
      </c>
      <c r="D39684" t="str">
        <f>VLOOKUP(C39684,Table1[#All],2,FALSE)</f>
        <v>DL</v>
      </c>
      <c r="E39684" s="1">
        <v>348000</v>
      </c>
    </row>
    <row r="39685" spans="1:5" x14ac:dyDescent="0.25">
      <c r="A39685" t="s">
        <v>57</v>
      </c>
      <c r="B39685">
        <v>2016</v>
      </c>
      <c r="C39685" t="s">
        <v>5</v>
      </c>
      <c r="D39685" t="str">
        <f>VLOOKUP(C39685,Table1[#All],2,FALSE)</f>
        <v>DB</v>
      </c>
      <c r="E39685" s="1">
        <v>348000</v>
      </c>
    </row>
    <row r="39686" spans="1:5" x14ac:dyDescent="0.25">
      <c r="A39686" t="s">
        <v>57</v>
      </c>
      <c r="B39686">
        <v>2016</v>
      </c>
      <c r="C39686" t="s">
        <v>20</v>
      </c>
      <c r="D39686" t="str">
        <f>VLOOKUP(C39686,Table1[#All],2,FALSE)</f>
        <v>RB</v>
      </c>
      <c r="E39686" s="1">
        <v>333000</v>
      </c>
    </row>
    <row r="39687" spans="1:5" x14ac:dyDescent="0.25">
      <c r="A39687" t="s">
        <v>57</v>
      </c>
      <c r="B39687">
        <v>2016</v>
      </c>
      <c r="C39687" t="s">
        <v>20</v>
      </c>
      <c r="D39687" t="str">
        <f>VLOOKUP(C39687,Table1[#All],2,FALSE)</f>
        <v>RB</v>
      </c>
      <c r="E39687" s="1">
        <v>333000</v>
      </c>
    </row>
    <row r="39688" spans="1:5" x14ac:dyDescent="0.25">
      <c r="A39688" t="s">
        <v>57</v>
      </c>
      <c r="B39688">
        <v>2016</v>
      </c>
      <c r="C39688" t="s">
        <v>13</v>
      </c>
      <c r="D39688" t="str">
        <f>VLOOKUP(C39688,Table1[#All],2,FALSE)</f>
        <v>TE</v>
      </c>
      <c r="E39688" s="1">
        <v>333000</v>
      </c>
    </row>
    <row r="39689" spans="1:5" x14ac:dyDescent="0.25">
      <c r="A39689" t="s">
        <v>57</v>
      </c>
      <c r="B39689">
        <v>2016</v>
      </c>
      <c r="C39689" t="s">
        <v>8</v>
      </c>
      <c r="D39689" t="str">
        <f>VLOOKUP(C39689,Table1[#All],2,FALSE)</f>
        <v>WR</v>
      </c>
      <c r="E39689" s="1">
        <v>333000</v>
      </c>
    </row>
    <row r="39690" spans="1:5" x14ac:dyDescent="0.25">
      <c r="A39690" t="s">
        <v>57</v>
      </c>
      <c r="B39690">
        <v>2016</v>
      </c>
      <c r="C39690" t="s">
        <v>13</v>
      </c>
      <c r="D39690" t="str">
        <f>VLOOKUP(C39690,Table1[#All],2,FALSE)</f>
        <v>TE</v>
      </c>
      <c r="E39690" s="1">
        <v>333000</v>
      </c>
    </row>
    <row r="39691" spans="1:5" x14ac:dyDescent="0.25">
      <c r="A39691" t="s">
        <v>57</v>
      </c>
      <c r="B39691">
        <v>2016</v>
      </c>
      <c r="C39691" t="s">
        <v>20</v>
      </c>
      <c r="D39691" t="str">
        <f>VLOOKUP(C39691,Table1[#All],2,FALSE)</f>
        <v>RB</v>
      </c>
      <c r="E39691" s="1">
        <v>185290</v>
      </c>
    </row>
    <row r="39692" spans="1:5" x14ac:dyDescent="0.25">
      <c r="A39692" t="s">
        <v>57</v>
      </c>
      <c r="B39692">
        <v>2016</v>
      </c>
      <c r="C39692" t="s">
        <v>14</v>
      </c>
      <c r="D39692" t="str">
        <f>VLOOKUP(C39692,Table1[#All],2,FALSE)</f>
        <v>DL</v>
      </c>
      <c r="E39692" s="1">
        <v>75900</v>
      </c>
    </row>
    <row r="39693" spans="1:5" x14ac:dyDescent="0.25">
      <c r="A39693" t="s">
        <v>57</v>
      </c>
      <c r="B39693">
        <v>2016</v>
      </c>
      <c r="C39693" t="s">
        <v>20</v>
      </c>
      <c r="D39693" t="str">
        <f>VLOOKUP(C39693,Table1[#All],2,FALSE)</f>
        <v>RB</v>
      </c>
      <c r="E39693" s="1">
        <v>5000000</v>
      </c>
    </row>
    <row r="39694" spans="1:5" x14ac:dyDescent="0.25">
      <c r="A39694" t="s">
        <v>57</v>
      </c>
      <c r="B39694">
        <v>2016</v>
      </c>
      <c r="C39694" t="s">
        <v>5</v>
      </c>
      <c r="D39694" t="str">
        <f>VLOOKUP(C39694,Table1[#All],2,FALSE)</f>
        <v>DB</v>
      </c>
      <c r="E39694" s="1">
        <v>2333334</v>
      </c>
    </row>
    <row r="39695" spans="1:5" x14ac:dyDescent="0.25">
      <c r="A39695" t="s">
        <v>57</v>
      </c>
      <c r="B39695">
        <v>2016</v>
      </c>
      <c r="C39695" t="s">
        <v>9</v>
      </c>
      <c r="D39695" t="str">
        <f>VLOOKUP(C39695,Table1[#All],2,FALSE)</f>
        <v>OL</v>
      </c>
      <c r="E39695" s="1">
        <v>2243750</v>
      </c>
    </row>
    <row r="39696" spans="1:5" x14ac:dyDescent="0.25">
      <c r="A39696" t="s">
        <v>57</v>
      </c>
      <c r="B39696">
        <v>2016</v>
      </c>
      <c r="C39696" t="s">
        <v>20</v>
      </c>
      <c r="D39696" t="str">
        <f>VLOOKUP(C39696,Table1[#All],2,FALSE)</f>
        <v>RB</v>
      </c>
      <c r="E39696" s="1">
        <v>447058</v>
      </c>
    </row>
    <row r="39697" spans="1:5" x14ac:dyDescent="0.25">
      <c r="A39697" t="s">
        <v>57</v>
      </c>
      <c r="B39697">
        <v>2016</v>
      </c>
      <c r="C39697" t="s">
        <v>11</v>
      </c>
      <c r="D39697" t="str">
        <f>VLOOKUP(C39697,Table1[#All],2,FALSE)</f>
        <v>OL</v>
      </c>
      <c r="E39697" s="1">
        <v>337686</v>
      </c>
    </row>
    <row r="39698" spans="1:5" x14ac:dyDescent="0.25">
      <c r="A39698" t="s">
        <v>57</v>
      </c>
      <c r="B39698">
        <v>2016</v>
      </c>
      <c r="C39698" t="s">
        <v>12</v>
      </c>
      <c r="D39698" t="str">
        <f>VLOOKUP(C39698,Table1[#All],2,FALSE)</f>
        <v>LB</v>
      </c>
      <c r="E39698" s="1">
        <v>317647</v>
      </c>
    </row>
    <row r="39699" spans="1:5" x14ac:dyDescent="0.25">
      <c r="A39699" t="s">
        <v>57</v>
      </c>
      <c r="B39699">
        <v>2016</v>
      </c>
      <c r="C39699" t="s">
        <v>7</v>
      </c>
      <c r="D39699" t="str">
        <f>VLOOKUP(C39699,Table1[#All],2,FALSE)</f>
        <v>DL</v>
      </c>
      <c r="E39699" s="1">
        <v>300000</v>
      </c>
    </row>
    <row r="39700" spans="1:5" x14ac:dyDescent="0.25">
      <c r="A39700" t="s">
        <v>57</v>
      </c>
      <c r="B39700">
        <v>2016</v>
      </c>
      <c r="C39700" t="s">
        <v>8</v>
      </c>
      <c r="D39700" t="str">
        <f>VLOOKUP(C39700,Table1[#All],2,FALSE)</f>
        <v>WR</v>
      </c>
      <c r="E39700" s="1">
        <v>210054</v>
      </c>
    </row>
    <row r="39701" spans="1:5" x14ac:dyDescent="0.25">
      <c r="A39701" t="s">
        <v>57</v>
      </c>
      <c r="B39701">
        <v>2016</v>
      </c>
      <c r="C39701" t="s">
        <v>20</v>
      </c>
      <c r="D39701" t="str">
        <f>VLOOKUP(C39701,Table1[#All],2,FALSE)</f>
        <v>RB</v>
      </c>
      <c r="E39701" s="1">
        <v>208533</v>
      </c>
    </row>
    <row r="39702" spans="1:5" x14ac:dyDescent="0.25">
      <c r="A39702" t="s">
        <v>57</v>
      </c>
      <c r="B39702">
        <v>2016</v>
      </c>
      <c r="C39702" t="s">
        <v>20</v>
      </c>
      <c r="D39702" t="str">
        <f>VLOOKUP(C39702,Table1[#All],2,FALSE)</f>
        <v>RB</v>
      </c>
      <c r="E39702" s="1">
        <v>208235</v>
      </c>
    </row>
    <row r="39703" spans="1:5" x14ac:dyDescent="0.25">
      <c r="A39703" t="s">
        <v>57</v>
      </c>
      <c r="B39703">
        <v>2016</v>
      </c>
      <c r="C39703" t="s">
        <v>19</v>
      </c>
      <c r="D39703" t="str">
        <f>VLOOKUP(C39703,Table1[#All],2,FALSE)</f>
        <v>ST</v>
      </c>
      <c r="E39703" s="1">
        <v>200000</v>
      </c>
    </row>
    <row r="39704" spans="1:5" x14ac:dyDescent="0.25">
      <c r="A39704" t="s">
        <v>57</v>
      </c>
      <c r="B39704">
        <v>2016</v>
      </c>
      <c r="C39704" t="s">
        <v>14</v>
      </c>
      <c r="D39704" t="str">
        <f>VLOOKUP(C39704,Table1[#All],2,FALSE)</f>
        <v>DL</v>
      </c>
      <c r="E39704" s="1">
        <v>200000</v>
      </c>
    </row>
    <row r="39705" spans="1:5" x14ac:dyDescent="0.25">
      <c r="A39705" t="s">
        <v>57</v>
      </c>
      <c r="B39705">
        <v>2016</v>
      </c>
      <c r="C39705" t="s">
        <v>14</v>
      </c>
      <c r="D39705" t="str">
        <f>VLOOKUP(C39705,Table1[#All],2,FALSE)</f>
        <v>DL</v>
      </c>
      <c r="E39705" s="1">
        <v>178823</v>
      </c>
    </row>
    <row r="39706" spans="1:5" x14ac:dyDescent="0.25">
      <c r="A39706" t="s">
        <v>57</v>
      </c>
      <c r="B39706">
        <v>2016</v>
      </c>
      <c r="C39706" t="s">
        <v>14</v>
      </c>
      <c r="D39706" t="str">
        <f>VLOOKUP(C39706,Table1[#All],2,FALSE)</f>
        <v>DL</v>
      </c>
      <c r="E39706" s="1">
        <v>156035</v>
      </c>
    </row>
    <row r="39707" spans="1:5" x14ac:dyDescent="0.25">
      <c r="A39707" t="s">
        <v>57</v>
      </c>
      <c r="B39707">
        <v>2016</v>
      </c>
      <c r="C39707" t="s">
        <v>13</v>
      </c>
      <c r="D39707" t="str">
        <f>VLOOKUP(C39707,Table1[#All],2,FALSE)</f>
        <v>TE</v>
      </c>
      <c r="E39707" s="1">
        <v>117300</v>
      </c>
    </row>
    <row r="39708" spans="1:5" x14ac:dyDescent="0.25">
      <c r="A39708" t="s">
        <v>57</v>
      </c>
      <c r="B39708">
        <v>2016</v>
      </c>
      <c r="C39708" t="s">
        <v>14</v>
      </c>
      <c r="D39708" t="str">
        <f>VLOOKUP(C39708,Table1[#All],2,FALSE)</f>
        <v>DL</v>
      </c>
      <c r="E39708" s="1">
        <v>117300</v>
      </c>
    </row>
    <row r="39709" spans="1:5" x14ac:dyDescent="0.25">
      <c r="A39709" t="s">
        <v>57</v>
      </c>
      <c r="B39709">
        <v>2016</v>
      </c>
      <c r="C39709" t="s">
        <v>14</v>
      </c>
      <c r="D39709" t="str">
        <f>VLOOKUP(C39709,Table1[#All],2,FALSE)</f>
        <v>DL</v>
      </c>
      <c r="E39709" s="1">
        <v>110400</v>
      </c>
    </row>
    <row r="39710" spans="1:5" x14ac:dyDescent="0.25">
      <c r="A39710" t="s">
        <v>57</v>
      </c>
      <c r="B39710">
        <v>2016</v>
      </c>
      <c r="C39710" t="s">
        <v>18</v>
      </c>
      <c r="D39710" t="str">
        <f>VLOOKUP(C39710,Table1[#All],2,FALSE)</f>
        <v>LB</v>
      </c>
      <c r="E39710" s="1">
        <v>110400</v>
      </c>
    </row>
    <row r="39711" spans="1:5" x14ac:dyDescent="0.25">
      <c r="A39711" t="s">
        <v>57</v>
      </c>
      <c r="B39711">
        <v>2016</v>
      </c>
      <c r="C39711" t="s">
        <v>8</v>
      </c>
      <c r="D39711" t="str">
        <f>VLOOKUP(C39711,Table1[#All],2,FALSE)</f>
        <v>WR</v>
      </c>
      <c r="E39711" s="1">
        <v>96600</v>
      </c>
    </row>
    <row r="39712" spans="1:5" x14ac:dyDescent="0.25">
      <c r="A39712" t="s">
        <v>57</v>
      </c>
      <c r="B39712">
        <v>2016</v>
      </c>
      <c r="C39712" t="s">
        <v>5</v>
      </c>
      <c r="D39712" t="str">
        <f>VLOOKUP(C39712,Table1[#All],2,FALSE)</f>
        <v>DB</v>
      </c>
      <c r="E39712" s="1">
        <v>91430</v>
      </c>
    </row>
    <row r="39713" spans="1:5" x14ac:dyDescent="0.25">
      <c r="A39713" t="s">
        <v>57</v>
      </c>
      <c r="B39713">
        <v>2016</v>
      </c>
      <c r="C39713" t="s">
        <v>11</v>
      </c>
      <c r="D39713" t="str">
        <f>VLOOKUP(C39713,Table1[#All],2,FALSE)</f>
        <v>OL</v>
      </c>
      <c r="E39713" s="1">
        <v>82800</v>
      </c>
    </row>
    <row r="39714" spans="1:5" x14ac:dyDescent="0.25">
      <c r="A39714" t="s">
        <v>57</v>
      </c>
      <c r="B39714">
        <v>2016</v>
      </c>
      <c r="C39714" t="s">
        <v>11</v>
      </c>
      <c r="D39714" t="str">
        <f>VLOOKUP(C39714,Table1[#All],2,FALSE)</f>
        <v>OL</v>
      </c>
      <c r="E39714" s="1">
        <v>80000</v>
      </c>
    </row>
    <row r="39715" spans="1:5" x14ac:dyDescent="0.25">
      <c r="A39715" t="s">
        <v>57</v>
      </c>
      <c r="B39715">
        <v>2016</v>
      </c>
      <c r="C39715" t="s">
        <v>7</v>
      </c>
      <c r="D39715" t="str">
        <f>VLOOKUP(C39715,Table1[#All],2,FALSE)</f>
        <v>DL</v>
      </c>
      <c r="E39715" s="1">
        <v>67863</v>
      </c>
    </row>
    <row r="39716" spans="1:5" x14ac:dyDescent="0.25">
      <c r="A39716" t="s">
        <v>57</v>
      </c>
      <c r="B39716">
        <v>2016</v>
      </c>
      <c r="C39716" t="s">
        <v>5</v>
      </c>
      <c r="D39716" t="str">
        <f>VLOOKUP(C39716,Table1[#All],2,FALSE)</f>
        <v>DB</v>
      </c>
      <c r="E39716" s="1">
        <v>62100</v>
      </c>
    </row>
    <row r="39717" spans="1:5" x14ac:dyDescent="0.25">
      <c r="A39717" t="s">
        <v>57</v>
      </c>
      <c r="B39717">
        <v>2016</v>
      </c>
      <c r="C39717" t="s">
        <v>8</v>
      </c>
      <c r="D39717" t="str">
        <f>VLOOKUP(C39717,Table1[#All],2,FALSE)</f>
        <v>WR</v>
      </c>
      <c r="E39717" s="1">
        <v>62100</v>
      </c>
    </row>
    <row r="39718" spans="1:5" x14ac:dyDescent="0.25">
      <c r="A39718" t="s">
        <v>57</v>
      </c>
      <c r="B39718">
        <v>2016</v>
      </c>
      <c r="C39718" t="s">
        <v>8</v>
      </c>
      <c r="D39718" t="str">
        <f>VLOOKUP(C39718,Table1[#All],2,FALSE)</f>
        <v>WR</v>
      </c>
      <c r="E39718" s="1">
        <v>52940</v>
      </c>
    </row>
    <row r="39719" spans="1:5" x14ac:dyDescent="0.25">
      <c r="A39719" t="s">
        <v>57</v>
      </c>
      <c r="B39719">
        <v>2016</v>
      </c>
      <c r="C39719" t="s">
        <v>8</v>
      </c>
      <c r="D39719" t="str">
        <f>VLOOKUP(C39719,Table1[#All],2,FALSE)</f>
        <v>WR</v>
      </c>
      <c r="E39719" s="1">
        <v>48300</v>
      </c>
    </row>
    <row r="39720" spans="1:5" x14ac:dyDescent="0.25">
      <c r="A39720" t="s">
        <v>57</v>
      </c>
      <c r="B39720">
        <v>2016</v>
      </c>
      <c r="C39720" t="s">
        <v>26</v>
      </c>
      <c r="D39720" t="str">
        <f>VLOOKUP(C39720,Table1[#All],2,FALSE)</f>
        <v>RB</v>
      </c>
      <c r="E39720" s="1">
        <v>44705</v>
      </c>
    </row>
    <row r="39721" spans="1:5" x14ac:dyDescent="0.25">
      <c r="A39721" t="s">
        <v>57</v>
      </c>
      <c r="B39721">
        <v>2016</v>
      </c>
      <c r="C39721" t="s">
        <v>21</v>
      </c>
      <c r="D39721" t="str">
        <f>VLOOKUP(C39721,Table1[#All],2,FALSE)</f>
        <v>DB</v>
      </c>
      <c r="E39721" s="1">
        <v>44116</v>
      </c>
    </row>
    <row r="39722" spans="1:5" x14ac:dyDescent="0.25">
      <c r="A39722" t="s">
        <v>57</v>
      </c>
      <c r="B39722">
        <v>2016</v>
      </c>
      <c r="C39722" t="s">
        <v>5</v>
      </c>
      <c r="D39722" t="str">
        <f>VLOOKUP(C39722,Table1[#All],2,FALSE)</f>
        <v>DB</v>
      </c>
      <c r="E39722" s="1">
        <v>41563</v>
      </c>
    </row>
    <row r="39723" spans="1:5" x14ac:dyDescent="0.25">
      <c r="A39723" t="s">
        <v>57</v>
      </c>
      <c r="B39723">
        <v>2016</v>
      </c>
      <c r="C39723" t="s">
        <v>15</v>
      </c>
      <c r="D39723" t="str">
        <f>VLOOKUP(C39723,Table1[#All],2,FALSE)</f>
        <v>DB</v>
      </c>
      <c r="E39723" s="1">
        <v>40119</v>
      </c>
    </row>
    <row r="39724" spans="1:5" x14ac:dyDescent="0.25">
      <c r="A39724" t="s">
        <v>57</v>
      </c>
      <c r="B39724">
        <v>2016</v>
      </c>
      <c r="C39724" t="s">
        <v>7</v>
      </c>
      <c r="D39724" t="str">
        <f>VLOOKUP(C39724,Table1[#All],2,FALSE)</f>
        <v>DL</v>
      </c>
      <c r="E39724" s="1">
        <v>35294</v>
      </c>
    </row>
    <row r="39725" spans="1:5" x14ac:dyDescent="0.25">
      <c r="A39725" t="s">
        <v>57</v>
      </c>
      <c r="B39725">
        <v>2016</v>
      </c>
      <c r="C39725" t="s">
        <v>9</v>
      </c>
      <c r="D39725" t="str">
        <f>VLOOKUP(C39725,Table1[#All],2,FALSE)</f>
        <v>OL</v>
      </c>
      <c r="E39725" s="1">
        <v>30882</v>
      </c>
    </row>
    <row r="39726" spans="1:5" x14ac:dyDescent="0.25">
      <c r="A39726" t="s">
        <v>57</v>
      </c>
      <c r="B39726">
        <v>2016</v>
      </c>
      <c r="C39726" t="s">
        <v>20</v>
      </c>
      <c r="D39726" t="str">
        <f>VLOOKUP(C39726,Table1[#All],2,FALSE)</f>
        <v>RB</v>
      </c>
      <c r="E39726" s="1">
        <v>27600</v>
      </c>
    </row>
    <row r="39727" spans="1:5" x14ac:dyDescent="0.25">
      <c r="A39727" t="s">
        <v>57</v>
      </c>
      <c r="B39727">
        <v>2016</v>
      </c>
      <c r="C39727" t="s">
        <v>8</v>
      </c>
      <c r="D39727" t="str">
        <f>VLOOKUP(C39727,Table1[#All],2,FALSE)</f>
        <v>WR</v>
      </c>
      <c r="E39727" s="1">
        <v>27600</v>
      </c>
    </row>
    <row r="39728" spans="1:5" x14ac:dyDescent="0.25">
      <c r="A39728" t="s">
        <v>57</v>
      </c>
      <c r="B39728">
        <v>2016</v>
      </c>
      <c r="C39728" t="s">
        <v>7</v>
      </c>
      <c r="D39728" t="str">
        <f>VLOOKUP(C39728,Table1[#All],2,FALSE)</f>
        <v>DL</v>
      </c>
      <c r="E39728" s="1">
        <v>27600</v>
      </c>
    </row>
    <row r="39729" spans="1:5" x14ac:dyDescent="0.25">
      <c r="A39729" t="s">
        <v>57</v>
      </c>
      <c r="B39729">
        <v>2016</v>
      </c>
      <c r="C39729" t="s">
        <v>12</v>
      </c>
      <c r="D39729" t="str">
        <f>VLOOKUP(C39729,Table1[#All],2,FALSE)</f>
        <v>LB</v>
      </c>
      <c r="E39729" s="1">
        <v>27600</v>
      </c>
    </row>
    <row r="39730" spans="1:5" x14ac:dyDescent="0.25">
      <c r="A39730" t="s">
        <v>57</v>
      </c>
      <c r="B39730">
        <v>2016</v>
      </c>
      <c r="C39730" t="s">
        <v>20</v>
      </c>
      <c r="D39730" t="str">
        <f>VLOOKUP(C39730,Table1[#All],2,FALSE)</f>
        <v>RB</v>
      </c>
      <c r="E39730" s="1">
        <v>26470</v>
      </c>
    </row>
    <row r="39731" spans="1:5" x14ac:dyDescent="0.25">
      <c r="A39731" t="s">
        <v>57</v>
      </c>
      <c r="B39731">
        <v>2016</v>
      </c>
      <c r="C39731" t="s">
        <v>14</v>
      </c>
      <c r="D39731" t="str">
        <f>VLOOKUP(C39731,Table1[#All],2,FALSE)</f>
        <v>DL</v>
      </c>
      <c r="E39731" s="1">
        <v>26470</v>
      </c>
    </row>
    <row r="39732" spans="1:5" x14ac:dyDescent="0.25">
      <c r="A39732" t="s">
        <v>57</v>
      </c>
      <c r="B39732">
        <v>2016</v>
      </c>
      <c r="C39732" t="s">
        <v>11</v>
      </c>
      <c r="D39732" t="str">
        <f>VLOOKUP(C39732,Table1[#All],2,FALSE)</f>
        <v>OL</v>
      </c>
      <c r="E39732" s="1">
        <v>22621</v>
      </c>
    </row>
    <row r="39733" spans="1:5" x14ac:dyDescent="0.25">
      <c r="A39733" t="s">
        <v>57</v>
      </c>
      <c r="B39733">
        <v>2016</v>
      </c>
      <c r="C39733" t="s">
        <v>8</v>
      </c>
      <c r="D39733" t="str">
        <f>VLOOKUP(C39733,Table1[#All],2,FALSE)</f>
        <v>WR</v>
      </c>
      <c r="E39733" s="1">
        <v>20700</v>
      </c>
    </row>
    <row r="39734" spans="1:5" x14ac:dyDescent="0.25">
      <c r="A39734" t="s">
        <v>57</v>
      </c>
      <c r="B39734">
        <v>2016</v>
      </c>
      <c r="C39734" t="s">
        <v>10</v>
      </c>
      <c r="D39734" t="str">
        <f>VLOOKUP(C39734,Table1[#All],2,FALSE)</f>
        <v>QB</v>
      </c>
      <c r="E39734" s="1">
        <v>20700</v>
      </c>
    </row>
    <row r="39735" spans="1:5" x14ac:dyDescent="0.25">
      <c r="A39735" t="s">
        <v>57</v>
      </c>
      <c r="B39735">
        <v>2016</v>
      </c>
      <c r="C39735" t="s">
        <v>27</v>
      </c>
      <c r="D39735" t="str">
        <f>VLOOKUP(C39735,Table1[#All],2,FALSE)</f>
        <v>LB</v>
      </c>
      <c r="E39735" s="1">
        <v>20700</v>
      </c>
    </row>
    <row r="39736" spans="1:5" x14ac:dyDescent="0.25">
      <c r="A39736" t="s">
        <v>57</v>
      </c>
      <c r="B39736">
        <v>2016</v>
      </c>
      <c r="C39736" t="s">
        <v>8</v>
      </c>
      <c r="D39736" t="str">
        <f>VLOOKUP(C39736,Table1[#All],2,FALSE)</f>
        <v>WR</v>
      </c>
      <c r="E39736" s="1">
        <v>16224</v>
      </c>
    </row>
    <row r="39737" spans="1:5" x14ac:dyDescent="0.25">
      <c r="A39737" t="s">
        <v>57</v>
      </c>
      <c r="B39737">
        <v>2016</v>
      </c>
      <c r="C39737" t="s">
        <v>20</v>
      </c>
      <c r="D39737" t="str">
        <f>VLOOKUP(C39737,Table1[#All],2,FALSE)</f>
        <v>RB</v>
      </c>
      <c r="E39737" s="1">
        <v>15624</v>
      </c>
    </row>
    <row r="39738" spans="1:5" x14ac:dyDescent="0.25">
      <c r="A39738" t="s">
        <v>57</v>
      </c>
      <c r="B39738">
        <v>2016</v>
      </c>
      <c r="C39738" t="s">
        <v>7</v>
      </c>
      <c r="D39738" t="str">
        <f>VLOOKUP(C39738,Table1[#All],2,FALSE)</f>
        <v>DL</v>
      </c>
      <c r="E39738" s="1">
        <v>13800</v>
      </c>
    </row>
    <row r="39739" spans="1:5" x14ac:dyDescent="0.25">
      <c r="A39739" t="s">
        <v>57</v>
      </c>
      <c r="B39739">
        <v>2016</v>
      </c>
      <c r="C39739" t="s">
        <v>8</v>
      </c>
      <c r="D39739" t="str">
        <f>VLOOKUP(C39739,Table1[#All],2,FALSE)</f>
        <v>WR</v>
      </c>
      <c r="E39739" s="1">
        <v>13800</v>
      </c>
    </row>
    <row r="39740" spans="1:5" x14ac:dyDescent="0.25">
      <c r="A39740" t="s">
        <v>57</v>
      </c>
      <c r="B39740">
        <v>2016</v>
      </c>
      <c r="C39740" t="s">
        <v>26</v>
      </c>
      <c r="D39740" t="str">
        <f>VLOOKUP(C39740,Table1[#All],2,FALSE)</f>
        <v>RB</v>
      </c>
      <c r="E39740" s="1">
        <v>13800</v>
      </c>
    </row>
    <row r="39741" spans="1:5" x14ac:dyDescent="0.25">
      <c r="A39741" t="s">
        <v>57</v>
      </c>
      <c r="B39741">
        <v>2016</v>
      </c>
      <c r="C39741" t="s">
        <v>20</v>
      </c>
      <c r="D39741" t="str">
        <f>VLOOKUP(C39741,Table1[#All],2,FALSE)</f>
        <v>RB</v>
      </c>
      <c r="E39741" s="1">
        <v>13800</v>
      </c>
    </row>
    <row r="39742" spans="1:5" x14ac:dyDescent="0.25">
      <c r="A39742" t="s">
        <v>57</v>
      </c>
      <c r="B39742">
        <v>2016</v>
      </c>
      <c r="C39742" t="s">
        <v>5</v>
      </c>
      <c r="D39742" t="str">
        <f>VLOOKUP(C39742,Table1[#All],2,FALSE)</f>
        <v>DB</v>
      </c>
      <c r="E39742" s="1">
        <v>13800</v>
      </c>
    </row>
    <row r="39743" spans="1:5" x14ac:dyDescent="0.25">
      <c r="A39743" t="s">
        <v>57</v>
      </c>
      <c r="B39743">
        <v>2016</v>
      </c>
      <c r="C39743" t="s">
        <v>15</v>
      </c>
      <c r="D39743" t="str">
        <f>VLOOKUP(C39743,Table1[#All],2,FALSE)</f>
        <v>DB</v>
      </c>
      <c r="E39743" s="1">
        <v>10000</v>
      </c>
    </row>
    <row r="39744" spans="1:5" x14ac:dyDescent="0.25">
      <c r="A39744" t="s">
        <v>57</v>
      </c>
      <c r="B39744">
        <v>2016</v>
      </c>
      <c r="C39744" t="s">
        <v>20</v>
      </c>
      <c r="D39744" t="str">
        <f>VLOOKUP(C39744,Table1[#All],2,FALSE)</f>
        <v>RB</v>
      </c>
      <c r="E39744" s="1">
        <v>6900</v>
      </c>
    </row>
    <row r="39745" spans="1:5" x14ac:dyDescent="0.25">
      <c r="A39745" t="s">
        <v>57</v>
      </c>
      <c r="B39745">
        <v>2016</v>
      </c>
      <c r="C39745" t="s">
        <v>16</v>
      </c>
      <c r="D39745" t="str">
        <f>VLOOKUP(C39745,Table1[#All],2,FALSE)</f>
        <v>OL</v>
      </c>
      <c r="E39745" s="1">
        <v>6900</v>
      </c>
    </row>
    <row r="39746" spans="1:5" x14ac:dyDescent="0.25">
      <c r="A39746" t="s">
        <v>57</v>
      </c>
      <c r="B39746">
        <v>2016</v>
      </c>
      <c r="C39746" t="s">
        <v>24</v>
      </c>
      <c r="D39746" t="str">
        <f>VLOOKUP(C39746,Table1[#All],2,FALSE)</f>
        <v>OL</v>
      </c>
      <c r="E39746" s="1">
        <v>6900</v>
      </c>
    </row>
    <row r="39747" spans="1:5" x14ac:dyDescent="0.25">
      <c r="A39747" t="s">
        <v>57</v>
      </c>
      <c r="B39747">
        <v>2016</v>
      </c>
      <c r="C39747" t="s">
        <v>14</v>
      </c>
      <c r="D39747" t="str">
        <f>VLOOKUP(C39747,Table1[#All],2,FALSE)</f>
        <v>DL</v>
      </c>
      <c r="E39747" s="1">
        <v>6900</v>
      </c>
    </row>
    <row r="39748" spans="1:5" x14ac:dyDescent="0.25">
      <c r="A39748" t="s">
        <v>57</v>
      </c>
      <c r="B39748">
        <v>2016</v>
      </c>
      <c r="C39748" t="s">
        <v>14</v>
      </c>
      <c r="D39748" t="str">
        <f>VLOOKUP(C39748,Table1[#All],2,FALSE)</f>
        <v>DL</v>
      </c>
      <c r="E39748" s="1">
        <v>6900</v>
      </c>
    </row>
    <row r="39749" spans="1:5" x14ac:dyDescent="0.25">
      <c r="A39749" t="s">
        <v>57</v>
      </c>
      <c r="B39749">
        <v>2016</v>
      </c>
      <c r="C39749" t="s">
        <v>26</v>
      </c>
      <c r="D39749" t="str">
        <f>VLOOKUP(C39749,Table1[#All],2,FALSE)</f>
        <v>RB</v>
      </c>
      <c r="E39749" s="1">
        <v>6900</v>
      </c>
    </row>
    <row r="39750" spans="1:5" x14ac:dyDescent="0.25">
      <c r="A39750" t="s">
        <v>57</v>
      </c>
      <c r="B39750">
        <v>2016</v>
      </c>
      <c r="C39750" t="s">
        <v>9</v>
      </c>
      <c r="D39750" t="str">
        <f>VLOOKUP(C39750,Table1[#All],2,FALSE)</f>
        <v>OL</v>
      </c>
      <c r="E39750" s="1">
        <v>6900</v>
      </c>
    </row>
    <row r="39751" spans="1:5" x14ac:dyDescent="0.25">
      <c r="A39751" t="s">
        <v>57</v>
      </c>
      <c r="B39751">
        <v>2016</v>
      </c>
      <c r="C39751" t="s">
        <v>24</v>
      </c>
      <c r="D39751" t="str">
        <f>VLOOKUP(C39751,Table1[#All],2,FALSE)</f>
        <v>OL</v>
      </c>
      <c r="E39751" s="1">
        <v>6900</v>
      </c>
    </row>
    <row r="39752" spans="1:5" x14ac:dyDescent="0.25">
      <c r="A39752" t="s">
        <v>57</v>
      </c>
      <c r="B39752">
        <v>2016</v>
      </c>
      <c r="C39752" t="s">
        <v>8</v>
      </c>
      <c r="D39752" t="str">
        <f>VLOOKUP(C39752,Table1[#All],2,FALSE)</f>
        <v>WR</v>
      </c>
      <c r="E39752" s="1">
        <v>6900</v>
      </c>
    </row>
    <row r="39753" spans="1:5" x14ac:dyDescent="0.25">
      <c r="A39753" t="s">
        <v>57</v>
      </c>
      <c r="B39753">
        <v>2016</v>
      </c>
      <c r="C39753" t="s">
        <v>8</v>
      </c>
      <c r="D39753" t="str">
        <f>VLOOKUP(C39753,Table1[#All],2,FALSE)</f>
        <v>WR</v>
      </c>
      <c r="E39753" s="1">
        <v>6900</v>
      </c>
    </row>
    <row r="39754" spans="1:5" x14ac:dyDescent="0.25">
      <c r="A39754" t="s">
        <v>57</v>
      </c>
      <c r="B39754">
        <v>2016</v>
      </c>
      <c r="C39754" t="s">
        <v>10</v>
      </c>
      <c r="D39754" t="str">
        <f>VLOOKUP(C39754,Table1[#All],2,FALSE)</f>
        <v>QB</v>
      </c>
      <c r="E39754" s="1">
        <v>6900</v>
      </c>
    </row>
    <row r="39755" spans="1:5" x14ac:dyDescent="0.25">
      <c r="A39755" t="s">
        <v>57</v>
      </c>
      <c r="B39755">
        <v>2016</v>
      </c>
      <c r="C39755" t="s">
        <v>20</v>
      </c>
      <c r="D39755" t="str">
        <f>VLOOKUP(C39755,Table1[#All],2,FALSE)</f>
        <v>RB</v>
      </c>
      <c r="E39755" s="1">
        <v>6900</v>
      </c>
    </row>
    <row r="39756" spans="1:5" x14ac:dyDescent="0.25">
      <c r="A39756" t="s">
        <v>57</v>
      </c>
      <c r="B39756">
        <v>2016</v>
      </c>
      <c r="C39756" t="s">
        <v>20</v>
      </c>
      <c r="D39756" t="str">
        <f>VLOOKUP(C39756,Table1[#All],2,FALSE)</f>
        <v>RB</v>
      </c>
      <c r="E39756" s="1">
        <v>6900</v>
      </c>
    </row>
    <row r="39757" spans="1:5" x14ac:dyDescent="0.25">
      <c r="A39757" t="s">
        <v>57</v>
      </c>
      <c r="B39757">
        <v>2016</v>
      </c>
      <c r="C39757" t="s">
        <v>8</v>
      </c>
      <c r="D39757" t="str">
        <f>VLOOKUP(C39757,Table1[#All],2,FALSE)</f>
        <v>WR</v>
      </c>
      <c r="E39757" s="1">
        <v>6900</v>
      </c>
    </row>
    <row r="39758" spans="1:5" x14ac:dyDescent="0.25">
      <c r="A39758" t="s">
        <v>57</v>
      </c>
      <c r="B39758">
        <v>2016</v>
      </c>
      <c r="C39758" t="s">
        <v>21</v>
      </c>
      <c r="D39758" t="str">
        <f>VLOOKUP(C39758,Table1[#All],2,FALSE)</f>
        <v>DB</v>
      </c>
      <c r="E39758" s="1">
        <v>6667</v>
      </c>
    </row>
    <row r="39759" spans="1:5" x14ac:dyDescent="0.25">
      <c r="A39759" t="s">
        <v>57</v>
      </c>
      <c r="B39759">
        <v>2016</v>
      </c>
      <c r="C39759" t="s">
        <v>12</v>
      </c>
      <c r="D39759" t="str">
        <f>VLOOKUP(C39759,Table1[#All],2,FALSE)</f>
        <v>LB</v>
      </c>
      <c r="E39759" s="1">
        <v>5000</v>
      </c>
    </row>
    <row r="39760" spans="1:5" x14ac:dyDescent="0.25">
      <c r="A39760" t="s">
        <v>57</v>
      </c>
      <c r="B39760">
        <v>2016</v>
      </c>
      <c r="C39760" t="s">
        <v>24</v>
      </c>
      <c r="D39760" t="str">
        <f>VLOOKUP(C39760,Table1[#All],2,FALSE)</f>
        <v>OL</v>
      </c>
      <c r="E39760" s="1">
        <v>4000</v>
      </c>
    </row>
    <row r="39761" spans="1:5" x14ac:dyDescent="0.25">
      <c r="A39761" t="s">
        <v>57</v>
      </c>
      <c r="B39761">
        <v>2016</v>
      </c>
      <c r="C39761" t="s">
        <v>21</v>
      </c>
      <c r="D39761" t="str">
        <f>VLOOKUP(C39761,Table1[#All],2,FALSE)</f>
        <v>DB</v>
      </c>
      <c r="E39761" s="1">
        <v>3334</v>
      </c>
    </row>
    <row r="39762" spans="1:5" x14ac:dyDescent="0.25">
      <c r="A39762" t="s">
        <v>57</v>
      </c>
      <c r="B39762">
        <v>2016</v>
      </c>
      <c r="C39762" t="s">
        <v>20</v>
      </c>
      <c r="D39762" t="str">
        <f>VLOOKUP(C39762,Table1[#All],2,FALSE)</f>
        <v>RB</v>
      </c>
      <c r="E39762" s="1">
        <v>3334</v>
      </c>
    </row>
    <row r="39763" spans="1:5" x14ac:dyDescent="0.25">
      <c r="A39763" t="s">
        <v>57</v>
      </c>
      <c r="B39763">
        <v>2016</v>
      </c>
      <c r="C39763" t="s">
        <v>27</v>
      </c>
      <c r="D39763" t="str">
        <f>VLOOKUP(C39763,Table1[#All],2,FALSE)</f>
        <v>LB</v>
      </c>
      <c r="E39763" s="1">
        <v>2334</v>
      </c>
    </row>
    <row r="39764" spans="1:5" x14ac:dyDescent="0.25">
      <c r="A39764" t="s">
        <v>57</v>
      </c>
      <c r="B39764">
        <v>2016</v>
      </c>
      <c r="C39764" t="s">
        <v>14</v>
      </c>
      <c r="D39764" t="str">
        <f>VLOOKUP(C39764,Table1[#All],2,FALSE)</f>
        <v>DL</v>
      </c>
      <c r="E39764" s="1">
        <v>2000</v>
      </c>
    </row>
    <row r="39765" spans="1:5" x14ac:dyDescent="0.25">
      <c r="A39765" t="s">
        <v>57</v>
      </c>
      <c r="B39765">
        <v>2016</v>
      </c>
      <c r="C39765" t="s">
        <v>19</v>
      </c>
      <c r="D39765" t="str">
        <f>VLOOKUP(C39765,Table1[#All],2,FALSE)</f>
        <v>ST</v>
      </c>
      <c r="E39765" s="1">
        <v>1667</v>
      </c>
    </row>
    <row r="39766" spans="1:5" x14ac:dyDescent="0.25">
      <c r="A39766" t="s">
        <v>57</v>
      </c>
      <c r="B39766">
        <v>2016</v>
      </c>
      <c r="C39766" t="s">
        <v>18</v>
      </c>
      <c r="D39766" t="str">
        <f>VLOOKUP(C39766,Table1[#All],2,FALSE)</f>
        <v>LB</v>
      </c>
      <c r="E39766" s="1">
        <v>1666</v>
      </c>
    </row>
    <row r="39767" spans="1:5" x14ac:dyDescent="0.25">
      <c r="A39767" t="s">
        <v>57</v>
      </c>
      <c r="B39767">
        <v>2016</v>
      </c>
      <c r="C39767" t="s">
        <v>24</v>
      </c>
      <c r="D39767" t="str">
        <f>VLOOKUP(C39767,Table1[#All],2,FALSE)</f>
        <v>OL</v>
      </c>
      <c r="E39767" s="1">
        <v>333</v>
      </c>
    </row>
    <row r="39768" spans="1:5" x14ac:dyDescent="0.25">
      <c r="A39768" t="s">
        <v>57</v>
      </c>
      <c r="B39768">
        <v>2017</v>
      </c>
      <c r="C39768" t="s">
        <v>10</v>
      </c>
      <c r="D39768" t="str">
        <f>VLOOKUP(C39768,Table1[#All],2,FALSE)</f>
        <v>QB</v>
      </c>
      <c r="E39768" s="1">
        <v>14626666</v>
      </c>
    </row>
    <row r="39769" spans="1:5" x14ac:dyDescent="0.25">
      <c r="A39769" t="s">
        <v>57</v>
      </c>
      <c r="B39769">
        <v>2017</v>
      </c>
      <c r="C39769" t="s">
        <v>7</v>
      </c>
      <c r="D39769" t="str">
        <f>VLOOKUP(C39769,Table1[#All],2,FALSE)</f>
        <v>DL</v>
      </c>
      <c r="E39769" s="1">
        <v>10768750</v>
      </c>
    </row>
    <row r="39770" spans="1:5" x14ac:dyDescent="0.25">
      <c r="A39770" t="s">
        <v>57</v>
      </c>
      <c r="B39770">
        <v>2017</v>
      </c>
      <c r="C39770" t="s">
        <v>15</v>
      </c>
      <c r="D39770" t="str">
        <f>VLOOKUP(C39770,Table1[#All],2,FALSE)</f>
        <v>DB</v>
      </c>
      <c r="E39770" s="1">
        <v>10400000</v>
      </c>
    </row>
    <row r="39771" spans="1:5" x14ac:dyDescent="0.25">
      <c r="A39771" t="s">
        <v>57</v>
      </c>
      <c r="B39771">
        <v>2017</v>
      </c>
      <c r="C39771" t="s">
        <v>13</v>
      </c>
      <c r="D39771" t="str">
        <f>VLOOKUP(C39771,Table1[#All],2,FALSE)</f>
        <v>TE</v>
      </c>
      <c r="E39771" s="1">
        <v>10000000</v>
      </c>
    </row>
    <row r="39772" spans="1:5" x14ac:dyDescent="0.25">
      <c r="A39772" t="s">
        <v>57</v>
      </c>
      <c r="B39772">
        <v>2017</v>
      </c>
      <c r="C39772" t="s">
        <v>14</v>
      </c>
      <c r="D39772" t="str">
        <f>VLOOKUP(C39772,Table1[#All],2,FALSE)</f>
        <v>DL</v>
      </c>
      <c r="E39772" s="1">
        <v>8069000</v>
      </c>
    </row>
    <row r="39773" spans="1:5" x14ac:dyDescent="0.25">
      <c r="A39773" t="s">
        <v>57</v>
      </c>
      <c r="B39773">
        <v>2017</v>
      </c>
      <c r="C39773" t="s">
        <v>12</v>
      </c>
      <c r="D39773" t="str">
        <f>VLOOKUP(C39773,Table1[#All],2,FALSE)</f>
        <v>LB</v>
      </c>
      <c r="E39773" s="1">
        <v>7600000</v>
      </c>
    </row>
    <row r="39774" spans="1:5" x14ac:dyDescent="0.25">
      <c r="A39774" t="s">
        <v>57</v>
      </c>
      <c r="B39774">
        <v>2017</v>
      </c>
      <c r="C39774" t="s">
        <v>11</v>
      </c>
      <c r="D39774" t="str">
        <f>VLOOKUP(C39774,Table1[#All],2,FALSE)</f>
        <v>OL</v>
      </c>
      <c r="E39774" s="1">
        <v>7250000</v>
      </c>
    </row>
    <row r="39775" spans="1:5" x14ac:dyDescent="0.25">
      <c r="A39775" t="s">
        <v>57</v>
      </c>
      <c r="B39775">
        <v>2017</v>
      </c>
      <c r="C39775" t="s">
        <v>18</v>
      </c>
      <c r="D39775" t="str">
        <f>VLOOKUP(C39775,Table1[#All],2,FALSE)</f>
        <v>LB</v>
      </c>
      <c r="E39775" s="1">
        <v>6800000</v>
      </c>
    </row>
    <row r="39776" spans="1:5" x14ac:dyDescent="0.25">
      <c r="A39776" t="s">
        <v>57</v>
      </c>
      <c r="B39776">
        <v>2017</v>
      </c>
      <c r="C39776" t="s">
        <v>5</v>
      </c>
      <c r="D39776" t="str">
        <f>VLOOKUP(C39776,Table1[#All],2,FALSE)</f>
        <v>DB</v>
      </c>
      <c r="E39776" s="1">
        <v>5250000</v>
      </c>
    </row>
    <row r="39777" spans="1:5" x14ac:dyDescent="0.25">
      <c r="A39777" t="s">
        <v>57</v>
      </c>
      <c r="B39777">
        <v>2017</v>
      </c>
      <c r="C39777" t="s">
        <v>17</v>
      </c>
      <c r="D39777" t="str">
        <f>VLOOKUP(C39777,Table1[#All],2,FALSE)</f>
        <v>OL</v>
      </c>
      <c r="E39777" s="1">
        <v>4976470</v>
      </c>
    </row>
    <row r="39778" spans="1:5" x14ac:dyDescent="0.25">
      <c r="A39778" t="s">
        <v>57</v>
      </c>
      <c r="B39778">
        <v>2017</v>
      </c>
      <c r="C39778" t="s">
        <v>8</v>
      </c>
      <c r="D39778" t="str">
        <f>VLOOKUP(C39778,Table1[#All],2,FALSE)</f>
        <v>WR</v>
      </c>
      <c r="E39778" s="1">
        <v>4418750</v>
      </c>
    </row>
    <row r="39779" spans="1:5" x14ac:dyDescent="0.25">
      <c r="A39779" t="s">
        <v>57</v>
      </c>
      <c r="B39779">
        <v>2017</v>
      </c>
      <c r="C39779" t="s">
        <v>20</v>
      </c>
      <c r="D39779" t="str">
        <f>VLOOKUP(C39779,Table1[#All],2,FALSE)</f>
        <v>RB</v>
      </c>
      <c r="E39779" s="1">
        <v>3562500</v>
      </c>
    </row>
    <row r="39780" spans="1:5" x14ac:dyDescent="0.25">
      <c r="A39780" t="s">
        <v>57</v>
      </c>
      <c r="B39780">
        <v>2017</v>
      </c>
      <c r="C39780" t="s">
        <v>16</v>
      </c>
      <c r="D39780" t="str">
        <f>VLOOKUP(C39780,Table1[#All],2,FALSE)</f>
        <v>OL</v>
      </c>
      <c r="E39780" s="1">
        <v>2349933</v>
      </c>
    </row>
    <row r="39781" spans="1:5" x14ac:dyDescent="0.25">
      <c r="A39781" t="s">
        <v>57</v>
      </c>
      <c r="B39781">
        <v>2017</v>
      </c>
      <c r="C39781" t="s">
        <v>21</v>
      </c>
      <c r="D39781" t="str">
        <f>VLOOKUP(C39781,Table1[#All],2,FALSE)</f>
        <v>DB</v>
      </c>
      <c r="E39781" s="1">
        <v>2000000</v>
      </c>
    </row>
    <row r="39782" spans="1:5" x14ac:dyDescent="0.25">
      <c r="A39782" t="s">
        <v>57</v>
      </c>
      <c r="B39782">
        <v>2017</v>
      </c>
      <c r="C39782" t="s">
        <v>9</v>
      </c>
      <c r="D39782" t="str">
        <f>VLOOKUP(C39782,Table1[#All],2,FALSE)</f>
        <v>OL</v>
      </c>
      <c r="E39782" s="1">
        <v>1878433</v>
      </c>
    </row>
    <row r="39783" spans="1:5" x14ac:dyDescent="0.25">
      <c r="A39783" t="s">
        <v>57</v>
      </c>
      <c r="B39783">
        <v>2017</v>
      </c>
      <c r="C39783" t="s">
        <v>13</v>
      </c>
      <c r="D39783" t="str">
        <f>VLOOKUP(C39783,Table1[#All],2,FALSE)</f>
        <v>TE</v>
      </c>
      <c r="E39783" s="1">
        <v>1800000</v>
      </c>
    </row>
    <row r="39784" spans="1:5" x14ac:dyDescent="0.25">
      <c r="A39784" t="s">
        <v>57</v>
      </c>
      <c r="B39784">
        <v>2017</v>
      </c>
      <c r="C39784" t="s">
        <v>22</v>
      </c>
      <c r="D39784" t="str">
        <f>VLOOKUP(C39784,Table1[#All],2,FALSE)</f>
        <v>ST</v>
      </c>
      <c r="E39784" s="1">
        <v>1600000</v>
      </c>
    </row>
    <row r="39785" spans="1:5" x14ac:dyDescent="0.25">
      <c r="A39785" t="s">
        <v>57</v>
      </c>
      <c r="B39785">
        <v>2017</v>
      </c>
      <c r="C39785" t="s">
        <v>12</v>
      </c>
      <c r="D39785" t="str">
        <f>VLOOKUP(C39785,Table1[#All],2,FALSE)</f>
        <v>LB</v>
      </c>
      <c r="E39785" s="1">
        <v>1550000</v>
      </c>
    </row>
    <row r="39786" spans="1:5" x14ac:dyDescent="0.25">
      <c r="A39786" t="s">
        <v>57</v>
      </c>
      <c r="B39786">
        <v>2017</v>
      </c>
      <c r="C39786" t="s">
        <v>8</v>
      </c>
      <c r="D39786" t="str">
        <f>VLOOKUP(C39786,Table1[#All],2,FALSE)</f>
        <v>WR</v>
      </c>
      <c r="E39786" s="1">
        <v>1499538</v>
      </c>
    </row>
    <row r="39787" spans="1:5" x14ac:dyDescent="0.25">
      <c r="A39787" t="s">
        <v>57</v>
      </c>
      <c r="B39787">
        <v>2017</v>
      </c>
      <c r="C39787" t="s">
        <v>5</v>
      </c>
      <c r="D39787" t="str">
        <f>VLOOKUP(C39787,Table1[#All],2,FALSE)</f>
        <v>DB</v>
      </c>
      <c r="E39787" s="1">
        <v>1287500</v>
      </c>
    </row>
    <row r="39788" spans="1:5" x14ac:dyDescent="0.25">
      <c r="A39788" t="s">
        <v>57</v>
      </c>
      <c r="B39788">
        <v>2017</v>
      </c>
      <c r="C39788" t="s">
        <v>15</v>
      </c>
      <c r="D39788" t="str">
        <f>VLOOKUP(C39788,Table1[#All],2,FALSE)</f>
        <v>DB</v>
      </c>
      <c r="E39788" s="1">
        <v>1200000</v>
      </c>
    </row>
    <row r="39789" spans="1:5" x14ac:dyDescent="0.25">
      <c r="A39789" t="s">
        <v>57</v>
      </c>
      <c r="B39789">
        <v>2017</v>
      </c>
      <c r="C39789" t="s">
        <v>14</v>
      </c>
      <c r="D39789" t="str">
        <f>VLOOKUP(C39789,Table1[#All],2,FALSE)</f>
        <v>DL</v>
      </c>
      <c r="E39789" s="1">
        <v>1111280</v>
      </c>
    </row>
    <row r="39790" spans="1:5" x14ac:dyDescent="0.25">
      <c r="A39790" t="s">
        <v>57</v>
      </c>
      <c r="B39790">
        <v>2017</v>
      </c>
      <c r="C39790" t="s">
        <v>23</v>
      </c>
      <c r="D39790" t="str">
        <f>VLOOKUP(C39790,Table1[#All],2,FALSE)</f>
        <v>ST</v>
      </c>
      <c r="E39790" s="1">
        <v>1034375</v>
      </c>
    </row>
    <row r="39791" spans="1:5" x14ac:dyDescent="0.25">
      <c r="A39791" t="s">
        <v>57</v>
      </c>
      <c r="B39791">
        <v>2017</v>
      </c>
      <c r="C39791" t="s">
        <v>7</v>
      </c>
      <c r="D39791" t="str">
        <f>VLOOKUP(C39791,Table1[#All],2,FALSE)</f>
        <v>DL</v>
      </c>
      <c r="E39791" s="1">
        <v>1017880</v>
      </c>
    </row>
    <row r="39792" spans="1:5" x14ac:dyDescent="0.25">
      <c r="A39792" t="s">
        <v>57</v>
      </c>
      <c r="B39792">
        <v>2017</v>
      </c>
      <c r="C39792" t="s">
        <v>7</v>
      </c>
      <c r="D39792" t="str">
        <f>VLOOKUP(C39792,Table1[#All],2,FALSE)</f>
        <v>DL</v>
      </c>
      <c r="E39792" s="1">
        <v>990000</v>
      </c>
    </row>
    <row r="39793" spans="1:5" x14ac:dyDescent="0.25">
      <c r="A39793" t="s">
        <v>57</v>
      </c>
      <c r="B39793">
        <v>2017</v>
      </c>
      <c r="C39793" t="s">
        <v>8</v>
      </c>
      <c r="D39793" t="str">
        <f>VLOOKUP(C39793,Table1[#All],2,FALSE)</f>
        <v>WR</v>
      </c>
      <c r="E39793" s="1">
        <v>891687</v>
      </c>
    </row>
    <row r="39794" spans="1:5" x14ac:dyDescent="0.25">
      <c r="A39794" t="s">
        <v>57</v>
      </c>
      <c r="B39794">
        <v>2017</v>
      </c>
      <c r="C39794" t="s">
        <v>11</v>
      </c>
      <c r="D39794" t="str">
        <f>VLOOKUP(C39794,Table1[#All],2,FALSE)</f>
        <v>OL</v>
      </c>
      <c r="E39794" s="1">
        <v>850000</v>
      </c>
    </row>
    <row r="39795" spans="1:5" x14ac:dyDescent="0.25">
      <c r="A39795" t="s">
        <v>57</v>
      </c>
      <c r="B39795">
        <v>2017</v>
      </c>
      <c r="C39795" t="s">
        <v>24</v>
      </c>
      <c r="D39795" t="str">
        <f>VLOOKUP(C39795,Table1[#All],2,FALSE)</f>
        <v>OL</v>
      </c>
      <c r="E39795" s="1">
        <v>801642</v>
      </c>
    </row>
    <row r="39796" spans="1:5" x14ac:dyDescent="0.25">
      <c r="A39796" t="s">
        <v>57</v>
      </c>
      <c r="B39796">
        <v>2017</v>
      </c>
      <c r="C39796" t="s">
        <v>13</v>
      </c>
      <c r="D39796" t="str">
        <f>VLOOKUP(C39796,Table1[#All],2,FALSE)</f>
        <v>TE</v>
      </c>
      <c r="E39796" s="1">
        <v>726220</v>
      </c>
    </row>
    <row r="39797" spans="1:5" x14ac:dyDescent="0.25">
      <c r="A39797" t="s">
        <v>57</v>
      </c>
      <c r="B39797">
        <v>2017</v>
      </c>
      <c r="C39797" t="s">
        <v>10</v>
      </c>
      <c r="D39797" t="str">
        <f>VLOOKUP(C39797,Table1[#All],2,FALSE)</f>
        <v>QB</v>
      </c>
      <c r="E39797" s="1">
        <v>695000</v>
      </c>
    </row>
    <row r="39798" spans="1:5" x14ac:dyDescent="0.25">
      <c r="A39798" t="s">
        <v>57</v>
      </c>
      <c r="B39798">
        <v>2017</v>
      </c>
      <c r="C39798" t="s">
        <v>12</v>
      </c>
      <c r="D39798" t="str">
        <f>VLOOKUP(C39798,Table1[#All],2,FALSE)</f>
        <v>LB</v>
      </c>
      <c r="E39798" s="1">
        <v>695000</v>
      </c>
    </row>
    <row r="39799" spans="1:5" x14ac:dyDescent="0.25">
      <c r="A39799" t="s">
        <v>57</v>
      </c>
      <c r="B39799">
        <v>2017</v>
      </c>
      <c r="C39799" t="s">
        <v>5</v>
      </c>
      <c r="D39799" t="str">
        <f>VLOOKUP(C39799,Table1[#All],2,FALSE)</f>
        <v>DB</v>
      </c>
      <c r="E39799" s="1">
        <v>654655</v>
      </c>
    </row>
    <row r="39800" spans="1:5" x14ac:dyDescent="0.25">
      <c r="A39800" t="s">
        <v>57</v>
      </c>
      <c r="B39800">
        <v>2017</v>
      </c>
      <c r="C39800" t="s">
        <v>25</v>
      </c>
      <c r="D39800" t="str">
        <f>VLOOKUP(C39800,Table1[#All],2,FALSE)</f>
        <v>DB</v>
      </c>
      <c r="E39800" s="1">
        <v>646869</v>
      </c>
    </row>
    <row r="39801" spans="1:5" x14ac:dyDescent="0.25">
      <c r="A39801" t="s">
        <v>57</v>
      </c>
      <c r="B39801">
        <v>2017</v>
      </c>
      <c r="C39801" t="s">
        <v>8</v>
      </c>
      <c r="D39801" t="str">
        <f>VLOOKUP(C39801,Table1[#All],2,FALSE)</f>
        <v>WR</v>
      </c>
      <c r="E39801" s="1">
        <v>641572</v>
      </c>
    </row>
    <row r="39802" spans="1:5" x14ac:dyDescent="0.25">
      <c r="A39802" t="s">
        <v>57</v>
      </c>
      <c r="B39802">
        <v>2017</v>
      </c>
      <c r="C39802" t="s">
        <v>25</v>
      </c>
      <c r="D39802" t="str">
        <f>VLOOKUP(C39802,Table1[#All],2,FALSE)</f>
        <v>DB</v>
      </c>
      <c r="E39802" s="1">
        <v>633001</v>
      </c>
    </row>
    <row r="39803" spans="1:5" x14ac:dyDescent="0.25">
      <c r="A39803" t="s">
        <v>57</v>
      </c>
      <c r="B39803">
        <v>2017</v>
      </c>
      <c r="C39803" t="s">
        <v>20</v>
      </c>
      <c r="D39803" t="str">
        <f>VLOOKUP(C39803,Table1[#All],2,FALSE)</f>
        <v>RB</v>
      </c>
      <c r="E39803" s="1">
        <v>620000</v>
      </c>
    </row>
    <row r="39804" spans="1:5" x14ac:dyDescent="0.25">
      <c r="A39804" t="s">
        <v>57</v>
      </c>
      <c r="B39804">
        <v>2017</v>
      </c>
      <c r="C39804" t="s">
        <v>12</v>
      </c>
      <c r="D39804" t="str">
        <f>VLOOKUP(C39804,Table1[#All],2,FALSE)</f>
        <v>LB</v>
      </c>
      <c r="E39804" s="1">
        <v>615000</v>
      </c>
    </row>
    <row r="39805" spans="1:5" x14ac:dyDescent="0.25">
      <c r="A39805" t="s">
        <v>57</v>
      </c>
      <c r="B39805">
        <v>2017</v>
      </c>
      <c r="C39805" t="s">
        <v>5</v>
      </c>
      <c r="D39805" t="str">
        <f>VLOOKUP(C39805,Table1[#All],2,FALSE)</f>
        <v>DB</v>
      </c>
      <c r="E39805" s="1">
        <v>615000</v>
      </c>
    </row>
    <row r="39806" spans="1:5" x14ac:dyDescent="0.25">
      <c r="A39806" t="s">
        <v>57</v>
      </c>
      <c r="B39806">
        <v>2017</v>
      </c>
      <c r="C39806" t="s">
        <v>25</v>
      </c>
      <c r="D39806" t="str">
        <f>VLOOKUP(C39806,Table1[#All],2,FALSE)</f>
        <v>DB</v>
      </c>
      <c r="E39806" s="1">
        <v>540000</v>
      </c>
    </row>
    <row r="39807" spans="1:5" x14ac:dyDescent="0.25">
      <c r="A39807" t="s">
        <v>57</v>
      </c>
      <c r="B39807">
        <v>2017</v>
      </c>
      <c r="C39807" t="s">
        <v>20</v>
      </c>
      <c r="D39807" t="str">
        <f>VLOOKUP(C39807,Table1[#All],2,FALSE)</f>
        <v>RB</v>
      </c>
      <c r="E39807" s="1">
        <v>540000</v>
      </c>
    </row>
    <row r="39808" spans="1:5" x14ac:dyDescent="0.25">
      <c r="A39808" t="s">
        <v>57</v>
      </c>
      <c r="B39808">
        <v>2017</v>
      </c>
      <c r="C39808" t="s">
        <v>19</v>
      </c>
      <c r="D39808" t="str">
        <f>VLOOKUP(C39808,Table1[#All],2,FALSE)</f>
        <v>ST</v>
      </c>
      <c r="E39808" s="1">
        <v>540000</v>
      </c>
    </row>
    <row r="39809" spans="1:5" x14ac:dyDescent="0.25">
      <c r="A39809" t="s">
        <v>57</v>
      </c>
      <c r="B39809">
        <v>2017</v>
      </c>
      <c r="C39809" t="s">
        <v>11</v>
      </c>
      <c r="D39809" t="str">
        <f>VLOOKUP(C39809,Table1[#All],2,FALSE)</f>
        <v>OL</v>
      </c>
      <c r="E39809" s="1">
        <v>471666</v>
      </c>
    </row>
    <row r="39810" spans="1:5" x14ac:dyDescent="0.25">
      <c r="A39810" t="s">
        <v>57</v>
      </c>
      <c r="B39810">
        <v>2017</v>
      </c>
      <c r="C39810" t="s">
        <v>7</v>
      </c>
      <c r="D39810" t="str">
        <f>VLOOKUP(C39810,Table1[#All],2,FALSE)</f>
        <v>DL</v>
      </c>
      <c r="E39810" s="1">
        <v>412941</v>
      </c>
    </row>
    <row r="39811" spans="1:5" x14ac:dyDescent="0.25">
      <c r="A39811" t="s">
        <v>57</v>
      </c>
      <c r="B39811">
        <v>2017</v>
      </c>
      <c r="C39811" t="s">
        <v>7</v>
      </c>
      <c r="D39811" t="str">
        <f>VLOOKUP(C39811,Table1[#All],2,FALSE)</f>
        <v>DL</v>
      </c>
      <c r="E39811" s="1">
        <v>412941</v>
      </c>
    </row>
    <row r="39812" spans="1:5" x14ac:dyDescent="0.25">
      <c r="A39812" t="s">
        <v>57</v>
      </c>
      <c r="B39812">
        <v>2017</v>
      </c>
      <c r="C39812" t="s">
        <v>5</v>
      </c>
      <c r="D39812" t="str">
        <f>VLOOKUP(C39812,Table1[#All],2,FALSE)</f>
        <v>DB</v>
      </c>
      <c r="E39812" s="1">
        <v>370588</v>
      </c>
    </row>
    <row r="39813" spans="1:5" x14ac:dyDescent="0.25">
      <c r="A39813" t="s">
        <v>57</v>
      </c>
      <c r="B39813">
        <v>2017</v>
      </c>
      <c r="C39813" t="s">
        <v>7</v>
      </c>
      <c r="D39813" t="str">
        <f>VLOOKUP(C39813,Table1[#All],2,FALSE)</f>
        <v>DL</v>
      </c>
      <c r="E39813" s="1">
        <v>365976</v>
      </c>
    </row>
    <row r="39814" spans="1:5" x14ac:dyDescent="0.25">
      <c r="A39814" t="s">
        <v>57</v>
      </c>
      <c r="B39814">
        <v>2017</v>
      </c>
      <c r="C39814" t="s">
        <v>20</v>
      </c>
      <c r="D39814" t="str">
        <f>VLOOKUP(C39814,Table1[#All],2,FALSE)</f>
        <v>RB</v>
      </c>
      <c r="E39814" s="1">
        <v>253235</v>
      </c>
    </row>
    <row r="39815" spans="1:5" x14ac:dyDescent="0.25">
      <c r="A39815" t="s">
        <v>57</v>
      </c>
      <c r="B39815">
        <v>2017</v>
      </c>
      <c r="C39815" t="s">
        <v>8</v>
      </c>
      <c r="D39815" t="str">
        <f>VLOOKUP(C39815,Table1[#All],2,FALSE)</f>
        <v>WR</v>
      </c>
      <c r="E39815" s="1">
        <v>164118</v>
      </c>
    </row>
    <row r="39816" spans="1:5" x14ac:dyDescent="0.25">
      <c r="A39816" t="s">
        <v>57</v>
      </c>
      <c r="B39816">
        <v>2017</v>
      </c>
      <c r="C39816" t="s">
        <v>16</v>
      </c>
      <c r="D39816" t="str">
        <f>VLOOKUP(C39816,Table1[#All],2,FALSE)</f>
        <v>OL</v>
      </c>
      <c r="E39816" s="1">
        <v>127058</v>
      </c>
    </row>
    <row r="39817" spans="1:5" x14ac:dyDescent="0.25">
      <c r="A39817" t="s">
        <v>57</v>
      </c>
      <c r="B39817">
        <v>2017</v>
      </c>
      <c r="C39817" t="s">
        <v>18</v>
      </c>
      <c r="D39817" t="str">
        <f>VLOOKUP(C39817,Table1[#All],2,FALSE)</f>
        <v>LB</v>
      </c>
      <c r="E39817" s="1">
        <v>95294</v>
      </c>
    </row>
    <row r="39818" spans="1:5" x14ac:dyDescent="0.25">
      <c r="A39818" t="s">
        <v>57</v>
      </c>
      <c r="B39818">
        <v>2017</v>
      </c>
      <c r="C39818" t="s">
        <v>7</v>
      </c>
      <c r="D39818" t="str">
        <f>VLOOKUP(C39818,Table1[#All],2,FALSE)</f>
        <v>DL</v>
      </c>
      <c r="E39818" s="1">
        <v>95294</v>
      </c>
    </row>
    <row r="39819" spans="1:5" x14ac:dyDescent="0.25">
      <c r="A39819" t="s">
        <v>57</v>
      </c>
      <c r="B39819">
        <v>2017</v>
      </c>
      <c r="C39819" t="s">
        <v>5</v>
      </c>
      <c r="D39819" t="str">
        <f>VLOOKUP(C39819,Table1[#All],2,FALSE)</f>
        <v>DB</v>
      </c>
      <c r="E39819" s="1">
        <v>82059</v>
      </c>
    </row>
    <row r="39820" spans="1:5" x14ac:dyDescent="0.25">
      <c r="A39820" t="s">
        <v>57</v>
      </c>
      <c r="B39820">
        <v>2017</v>
      </c>
      <c r="C39820" t="s">
        <v>13</v>
      </c>
      <c r="D39820" t="str">
        <f>VLOOKUP(C39820,Table1[#All],2,FALSE)</f>
        <v>TE</v>
      </c>
      <c r="E39820" s="1">
        <v>27353</v>
      </c>
    </row>
    <row r="39821" spans="1:5" x14ac:dyDescent="0.25">
      <c r="A39821" t="s">
        <v>57</v>
      </c>
      <c r="B39821">
        <v>2017</v>
      </c>
      <c r="C39821" t="s">
        <v>5</v>
      </c>
      <c r="D39821" t="str">
        <f>VLOOKUP(C39821,Table1[#All],2,FALSE)</f>
        <v>DB</v>
      </c>
      <c r="E39821" s="1">
        <v>13631000</v>
      </c>
    </row>
    <row r="39822" spans="1:5" x14ac:dyDescent="0.25">
      <c r="A39822" t="s">
        <v>57</v>
      </c>
      <c r="B39822">
        <v>2017</v>
      </c>
      <c r="C39822" t="s">
        <v>21</v>
      </c>
      <c r="D39822" t="str">
        <f>VLOOKUP(C39822,Table1[#All],2,FALSE)</f>
        <v>DB</v>
      </c>
      <c r="E39822" s="1">
        <v>6743744</v>
      </c>
    </row>
    <row r="39823" spans="1:5" x14ac:dyDescent="0.25">
      <c r="A39823" t="s">
        <v>57</v>
      </c>
      <c r="B39823">
        <v>2017</v>
      </c>
      <c r="C39823" t="s">
        <v>7</v>
      </c>
      <c r="D39823" t="str">
        <f>VLOOKUP(C39823,Table1[#All],2,FALSE)</f>
        <v>DL</v>
      </c>
      <c r="E39823" s="1">
        <v>5500000</v>
      </c>
    </row>
    <row r="39824" spans="1:5" x14ac:dyDescent="0.25">
      <c r="A39824" t="s">
        <v>57</v>
      </c>
      <c r="B39824">
        <v>2017</v>
      </c>
      <c r="C39824" t="s">
        <v>11</v>
      </c>
      <c r="D39824" t="str">
        <f>VLOOKUP(C39824,Table1[#All],2,FALSE)</f>
        <v>OL</v>
      </c>
      <c r="E39824" s="1">
        <v>975000</v>
      </c>
    </row>
    <row r="39825" spans="1:5" x14ac:dyDescent="0.25">
      <c r="A39825" t="s">
        <v>57</v>
      </c>
      <c r="B39825">
        <v>2017</v>
      </c>
      <c r="C39825" t="s">
        <v>20</v>
      </c>
      <c r="D39825" t="str">
        <f>VLOOKUP(C39825,Table1[#All],2,FALSE)</f>
        <v>RB</v>
      </c>
      <c r="E39825" s="1">
        <v>738116</v>
      </c>
    </row>
    <row r="39826" spans="1:5" x14ac:dyDescent="0.25">
      <c r="A39826" t="s">
        <v>57</v>
      </c>
      <c r="B39826">
        <v>2017</v>
      </c>
      <c r="C39826" t="s">
        <v>24</v>
      </c>
      <c r="D39826" t="str">
        <f>VLOOKUP(C39826,Table1[#All],2,FALSE)</f>
        <v>OL</v>
      </c>
      <c r="E39826" s="1">
        <v>714355</v>
      </c>
    </row>
    <row r="39827" spans="1:5" x14ac:dyDescent="0.25">
      <c r="A39827" t="s">
        <v>57</v>
      </c>
      <c r="B39827">
        <v>2017</v>
      </c>
      <c r="C39827" t="s">
        <v>18</v>
      </c>
      <c r="D39827" t="str">
        <f>VLOOKUP(C39827,Table1[#All],2,FALSE)</f>
        <v>LB</v>
      </c>
      <c r="E39827" s="1">
        <v>690000</v>
      </c>
    </row>
    <row r="39828" spans="1:5" x14ac:dyDescent="0.25">
      <c r="A39828" t="s">
        <v>57</v>
      </c>
      <c r="B39828">
        <v>2017</v>
      </c>
      <c r="C39828" t="s">
        <v>14</v>
      </c>
      <c r="D39828" t="str">
        <f>VLOOKUP(C39828,Table1[#All],2,FALSE)</f>
        <v>DL</v>
      </c>
      <c r="E39828" s="1">
        <v>641572</v>
      </c>
    </row>
    <row r="39829" spans="1:5" x14ac:dyDescent="0.25">
      <c r="A39829" t="s">
        <v>57</v>
      </c>
      <c r="B39829">
        <v>2017</v>
      </c>
      <c r="C39829" t="s">
        <v>20</v>
      </c>
      <c r="D39829" t="str">
        <f>VLOOKUP(C39829,Table1[#All],2,FALSE)</f>
        <v>RB</v>
      </c>
      <c r="E39829" s="1">
        <v>409937</v>
      </c>
    </row>
    <row r="39830" spans="1:5" x14ac:dyDescent="0.25">
      <c r="A39830" t="s">
        <v>57</v>
      </c>
      <c r="B39830">
        <v>2017</v>
      </c>
      <c r="C39830" t="s">
        <v>20</v>
      </c>
      <c r="D39830" t="str">
        <f>VLOOKUP(C39830,Table1[#All],2,FALSE)</f>
        <v>RB</v>
      </c>
      <c r="E39830" s="1">
        <v>391811</v>
      </c>
    </row>
    <row r="39831" spans="1:5" x14ac:dyDescent="0.25">
      <c r="A39831" t="s">
        <v>57</v>
      </c>
      <c r="B39831">
        <v>2017</v>
      </c>
      <c r="C39831" t="s">
        <v>24</v>
      </c>
      <c r="D39831" t="str">
        <f>VLOOKUP(C39831,Table1[#All],2,FALSE)</f>
        <v>OL</v>
      </c>
      <c r="E39831" s="1">
        <v>369666</v>
      </c>
    </row>
    <row r="39832" spans="1:5" x14ac:dyDescent="0.25">
      <c r="A39832" t="s">
        <v>57</v>
      </c>
      <c r="B39832">
        <v>2017</v>
      </c>
      <c r="C39832" t="s">
        <v>5</v>
      </c>
      <c r="D39832" t="str">
        <f>VLOOKUP(C39832,Table1[#All],2,FALSE)</f>
        <v>DB</v>
      </c>
      <c r="E39832" s="1">
        <v>366333</v>
      </c>
    </row>
    <row r="39833" spans="1:5" x14ac:dyDescent="0.25">
      <c r="A39833" t="s">
        <v>57</v>
      </c>
      <c r="B39833">
        <v>2017</v>
      </c>
      <c r="C39833" t="s">
        <v>18</v>
      </c>
      <c r="D39833" t="str">
        <f>VLOOKUP(C39833,Table1[#All],2,FALSE)</f>
        <v>LB</v>
      </c>
      <c r="E39833" s="1">
        <v>364666</v>
      </c>
    </row>
    <row r="39834" spans="1:5" x14ac:dyDescent="0.25">
      <c r="A39834" t="s">
        <v>57</v>
      </c>
      <c r="B39834">
        <v>2017</v>
      </c>
      <c r="C39834" t="s">
        <v>25</v>
      </c>
      <c r="D39834" t="str">
        <f>VLOOKUP(C39834,Table1[#All],2,FALSE)</f>
        <v>DB</v>
      </c>
      <c r="E39834" s="1">
        <v>348000</v>
      </c>
    </row>
    <row r="39835" spans="1:5" x14ac:dyDescent="0.25">
      <c r="A39835" t="s">
        <v>57</v>
      </c>
      <c r="B39835">
        <v>2017</v>
      </c>
      <c r="C39835" t="s">
        <v>24</v>
      </c>
      <c r="D39835" t="str">
        <f>VLOOKUP(C39835,Table1[#All],2,FALSE)</f>
        <v>OL</v>
      </c>
      <c r="E39835" s="1">
        <v>348000</v>
      </c>
    </row>
    <row r="39836" spans="1:5" x14ac:dyDescent="0.25">
      <c r="A39836" t="s">
        <v>57</v>
      </c>
      <c r="B39836">
        <v>2017</v>
      </c>
      <c r="C39836" t="s">
        <v>12</v>
      </c>
      <c r="D39836" t="str">
        <f>VLOOKUP(C39836,Table1[#All],2,FALSE)</f>
        <v>LB</v>
      </c>
      <c r="E39836" s="1">
        <v>218823</v>
      </c>
    </row>
    <row r="39837" spans="1:5" x14ac:dyDescent="0.25">
      <c r="A39837" t="s">
        <v>57</v>
      </c>
      <c r="B39837">
        <v>2017</v>
      </c>
      <c r="C39837" t="s">
        <v>14</v>
      </c>
      <c r="D39837" t="str">
        <f>VLOOKUP(C39837,Table1[#All],2,FALSE)</f>
        <v>DL</v>
      </c>
      <c r="E39837" s="1">
        <v>884625</v>
      </c>
    </row>
    <row r="39838" spans="1:5" x14ac:dyDescent="0.25">
      <c r="A39838" t="s">
        <v>57</v>
      </c>
      <c r="B39838">
        <v>2017</v>
      </c>
      <c r="C39838" t="s">
        <v>13</v>
      </c>
      <c r="D39838" t="str">
        <f>VLOOKUP(C39838,Table1[#All],2,FALSE)</f>
        <v>TE</v>
      </c>
      <c r="E39838" s="1">
        <v>36000</v>
      </c>
    </row>
    <row r="39839" spans="1:5" x14ac:dyDescent="0.25">
      <c r="A39839" t="s">
        <v>57</v>
      </c>
      <c r="B39839">
        <v>2017</v>
      </c>
      <c r="C39839" t="s">
        <v>18</v>
      </c>
      <c r="D39839" t="str">
        <f>VLOOKUP(C39839,Table1[#All],2,FALSE)</f>
        <v>LB</v>
      </c>
      <c r="E39839" s="1">
        <v>14400</v>
      </c>
    </row>
    <row r="39840" spans="1:5" x14ac:dyDescent="0.25">
      <c r="A39840" t="s">
        <v>57</v>
      </c>
      <c r="B39840">
        <v>2017</v>
      </c>
      <c r="C39840" t="s">
        <v>8</v>
      </c>
      <c r="D39840" t="str">
        <f>VLOOKUP(C39840,Table1[#All],2,FALSE)</f>
        <v>WR</v>
      </c>
      <c r="E39840" s="1">
        <v>1833333</v>
      </c>
    </row>
    <row r="39841" spans="1:5" x14ac:dyDescent="0.25">
      <c r="A39841" t="s">
        <v>57</v>
      </c>
      <c r="B39841">
        <v>2017</v>
      </c>
      <c r="C39841" t="s">
        <v>14</v>
      </c>
      <c r="D39841" t="str">
        <f>VLOOKUP(C39841,Table1[#All],2,FALSE)</f>
        <v>DL</v>
      </c>
      <c r="E39841" s="1">
        <v>1500000</v>
      </c>
    </row>
    <row r="39842" spans="1:5" x14ac:dyDescent="0.25">
      <c r="A39842" t="s">
        <v>57</v>
      </c>
      <c r="B39842">
        <v>2017</v>
      </c>
      <c r="C39842" t="s">
        <v>9</v>
      </c>
      <c r="D39842" t="str">
        <f>VLOOKUP(C39842,Table1[#All],2,FALSE)</f>
        <v>OL</v>
      </c>
      <c r="E39842" s="1">
        <v>600000</v>
      </c>
    </row>
    <row r="39843" spans="1:5" x14ac:dyDescent="0.25">
      <c r="A39843" t="s">
        <v>57</v>
      </c>
      <c r="B39843">
        <v>2017</v>
      </c>
      <c r="C39843" t="s">
        <v>24</v>
      </c>
      <c r="D39843" t="str">
        <f>VLOOKUP(C39843,Table1[#All],2,FALSE)</f>
        <v>OL</v>
      </c>
      <c r="E39843" s="1">
        <v>320624</v>
      </c>
    </row>
    <row r="39844" spans="1:5" x14ac:dyDescent="0.25">
      <c r="A39844" t="s">
        <v>57</v>
      </c>
      <c r="B39844">
        <v>2017</v>
      </c>
      <c r="C39844" t="s">
        <v>7</v>
      </c>
      <c r="D39844" t="str">
        <f>VLOOKUP(C39844,Table1[#All],2,FALSE)</f>
        <v>DL</v>
      </c>
      <c r="E39844" s="1">
        <v>317650</v>
      </c>
    </row>
    <row r="39845" spans="1:5" x14ac:dyDescent="0.25">
      <c r="A39845" t="s">
        <v>57</v>
      </c>
      <c r="B39845">
        <v>2017</v>
      </c>
      <c r="C39845" t="s">
        <v>18</v>
      </c>
      <c r="D39845" t="str">
        <f>VLOOKUP(C39845,Table1[#All],2,FALSE)</f>
        <v>LB</v>
      </c>
      <c r="E39845" s="1">
        <v>267294</v>
      </c>
    </row>
    <row r="39846" spans="1:5" x14ac:dyDescent="0.25">
      <c r="A39846" t="s">
        <v>57</v>
      </c>
      <c r="B39846">
        <v>2017</v>
      </c>
      <c r="C39846" t="s">
        <v>17</v>
      </c>
      <c r="D39846" t="str">
        <f>VLOOKUP(C39846,Table1[#All],2,FALSE)</f>
        <v>OL</v>
      </c>
      <c r="E39846" s="1">
        <v>254120</v>
      </c>
    </row>
    <row r="39847" spans="1:5" x14ac:dyDescent="0.25">
      <c r="A39847" t="s">
        <v>57</v>
      </c>
      <c r="B39847">
        <v>2017</v>
      </c>
      <c r="C39847" t="s">
        <v>11</v>
      </c>
      <c r="D39847" t="str">
        <f>VLOOKUP(C39847,Table1[#All],2,FALSE)</f>
        <v>OL</v>
      </c>
      <c r="E39847" s="1">
        <v>194952</v>
      </c>
    </row>
    <row r="39848" spans="1:5" x14ac:dyDescent="0.25">
      <c r="A39848" t="s">
        <v>57</v>
      </c>
      <c r="B39848">
        <v>2017</v>
      </c>
      <c r="C39848" t="s">
        <v>10</v>
      </c>
      <c r="D39848" t="str">
        <f>VLOOKUP(C39848,Table1[#All],2,FALSE)</f>
        <v>QB</v>
      </c>
      <c r="E39848" s="1">
        <v>122400</v>
      </c>
    </row>
    <row r="39849" spans="1:5" x14ac:dyDescent="0.25">
      <c r="A39849" t="s">
        <v>57</v>
      </c>
      <c r="B39849">
        <v>2017</v>
      </c>
      <c r="C39849" t="s">
        <v>18</v>
      </c>
      <c r="D39849" t="str">
        <f>VLOOKUP(C39849,Table1[#All],2,FALSE)</f>
        <v>LB</v>
      </c>
      <c r="E39849" s="1">
        <v>117563</v>
      </c>
    </row>
    <row r="39850" spans="1:5" x14ac:dyDescent="0.25">
      <c r="A39850" t="s">
        <v>57</v>
      </c>
      <c r="B39850">
        <v>2017</v>
      </c>
      <c r="C39850" t="s">
        <v>21</v>
      </c>
      <c r="D39850" t="str">
        <f>VLOOKUP(C39850,Table1[#All],2,FALSE)</f>
        <v>DB</v>
      </c>
      <c r="E39850" s="1">
        <v>115200</v>
      </c>
    </row>
    <row r="39851" spans="1:5" x14ac:dyDescent="0.25">
      <c r="A39851" t="s">
        <v>57</v>
      </c>
      <c r="B39851">
        <v>2017</v>
      </c>
      <c r="C39851" t="s">
        <v>13</v>
      </c>
      <c r="D39851" t="str">
        <f>VLOOKUP(C39851,Table1[#All],2,FALSE)</f>
        <v>TE</v>
      </c>
      <c r="E39851" s="1">
        <v>115200</v>
      </c>
    </row>
    <row r="39852" spans="1:5" x14ac:dyDescent="0.25">
      <c r="A39852" t="s">
        <v>57</v>
      </c>
      <c r="B39852">
        <v>2017</v>
      </c>
      <c r="C39852" t="s">
        <v>5</v>
      </c>
      <c r="D39852" t="str">
        <f>VLOOKUP(C39852,Table1[#All],2,FALSE)</f>
        <v>DB</v>
      </c>
      <c r="E39852" s="1">
        <v>100800</v>
      </c>
    </row>
    <row r="39853" spans="1:5" x14ac:dyDescent="0.25">
      <c r="A39853" t="s">
        <v>57</v>
      </c>
      <c r="B39853">
        <v>2017</v>
      </c>
      <c r="C39853" t="s">
        <v>18</v>
      </c>
      <c r="D39853" t="str">
        <f>VLOOKUP(C39853,Table1[#All],2,FALSE)</f>
        <v>LB</v>
      </c>
      <c r="E39853" s="1">
        <v>96413</v>
      </c>
    </row>
    <row r="39854" spans="1:5" x14ac:dyDescent="0.25">
      <c r="A39854" t="s">
        <v>57</v>
      </c>
      <c r="B39854">
        <v>2017</v>
      </c>
      <c r="C39854" t="s">
        <v>16</v>
      </c>
      <c r="D39854" t="str">
        <f>VLOOKUP(C39854,Table1[#All],2,FALSE)</f>
        <v>OL</v>
      </c>
      <c r="E39854" s="1">
        <v>93600</v>
      </c>
    </row>
    <row r="39855" spans="1:5" x14ac:dyDescent="0.25">
      <c r="A39855" t="s">
        <v>57</v>
      </c>
      <c r="B39855">
        <v>2017</v>
      </c>
      <c r="C39855" t="s">
        <v>5</v>
      </c>
      <c r="D39855" t="str">
        <f>VLOOKUP(C39855,Table1[#All],2,FALSE)</f>
        <v>DB</v>
      </c>
      <c r="E39855" s="1">
        <v>83126</v>
      </c>
    </row>
    <row r="39856" spans="1:5" x14ac:dyDescent="0.25">
      <c r="A39856" t="s">
        <v>57</v>
      </c>
      <c r="B39856">
        <v>2017</v>
      </c>
      <c r="C39856" t="s">
        <v>8</v>
      </c>
      <c r="D39856" t="str">
        <f>VLOOKUP(C39856,Table1[#All],2,FALSE)</f>
        <v>WR</v>
      </c>
      <c r="E39856" s="1">
        <v>79200</v>
      </c>
    </row>
    <row r="39857" spans="1:5" x14ac:dyDescent="0.25">
      <c r="A39857" t="s">
        <v>57</v>
      </c>
      <c r="B39857">
        <v>2017</v>
      </c>
      <c r="C39857" t="s">
        <v>7</v>
      </c>
      <c r="D39857" t="str">
        <f>VLOOKUP(C39857,Table1[#All],2,FALSE)</f>
        <v>DL</v>
      </c>
      <c r="E39857" s="1">
        <v>72353</v>
      </c>
    </row>
    <row r="39858" spans="1:5" x14ac:dyDescent="0.25">
      <c r="A39858" t="s">
        <v>57</v>
      </c>
      <c r="B39858">
        <v>2017</v>
      </c>
      <c r="C39858" t="s">
        <v>20</v>
      </c>
      <c r="D39858" t="str">
        <f>VLOOKUP(C39858,Table1[#All],2,FALSE)</f>
        <v>RB</v>
      </c>
      <c r="E39858" s="1">
        <v>72000</v>
      </c>
    </row>
    <row r="39859" spans="1:5" x14ac:dyDescent="0.25">
      <c r="A39859" t="s">
        <v>57</v>
      </c>
      <c r="B39859">
        <v>2017</v>
      </c>
      <c r="C39859" t="s">
        <v>7</v>
      </c>
      <c r="D39859" t="str">
        <f>VLOOKUP(C39859,Table1[#All],2,FALSE)</f>
        <v>DL</v>
      </c>
      <c r="E39859" s="1">
        <v>63456</v>
      </c>
    </row>
    <row r="39860" spans="1:5" x14ac:dyDescent="0.25">
      <c r="A39860" t="s">
        <v>57</v>
      </c>
      <c r="B39860">
        <v>2017</v>
      </c>
      <c r="C39860" t="s">
        <v>14</v>
      </c>
      <c r="D39860" t="str">
        <f>VLOOKUP(C39860,Table1[#All],2,FALSE)</f>
        <v>DL</v>
      </c>
      <c r="E39860" s="1">
        <v>54706</v>
      </c>
    </row>
    <row r="39861" spans="1:5" x14ac:dyDescent="0.25">
      <c r="A39861" t="s">
        <v>57</v>
      </c>
      <c r="B39861">
        <v>2017</v>
      </c>
      <c r="C39861" t="s">
        <v>8</v>
      </c>
      <c r="D39861" t="str">
        <f>VLOOKUP(C39861,Table1[#All],2,FALSE)</f>
        <v>WR</v>
      </c>
      <c r="E39861" s="1">
        <v>48673</v>
      </c>
    </row>
    <row r="39862" spans="1:5" x14ac:dyDescent="0.25">
      <c r="A39862" t="s">
        <v>57</v>
      </c>
      <c r="B39862">
        <v>2017</v>
      </c>
      <c r="C39862" t="s">
        <v>20</v>
      </c>
      <c r="D39862" t="str">
        <f>VLOOKUP(C39862,Table1[#All],2,FALSE)</f>
        <v>RB</v>
      </c>
      <c r="E39862" s="1">
        <v>46875</v>
      </c>
    </row>
    <row r="39863" spans="1:5" x14ac:dyDescent="0.25">
      <c r="A39863" t="s">
        <v>57</v>
      </c>
      <c r="B39863">
        <v>2017</v>
      </c>
      <c r="C39863" t="s">
        <v>20</v>
      </c>
      <c r="D39863" t="str">
        <f>VLOOKUP(C39863,Table1[#All],2,FALSE)</f>
        <v>RB</v>
      </c>
      <c r="E39863" s="1">
        <v>46096</v>
      </c>
    </row>
    <row r="39864" spans="1:5" x14ac:dyDescent="0.25">
      <c r="A39864" t="s">
        <v>57</v>
      </c>
      <c r="B39864">
        <v>2017</v>
      </c>
      <c r="C39864" t="s">
        <v>11</v>
      </c>
      <c r="D39864" t="str">
        <f>VLOOKUP(C39864,Table1[#All],2,FALSE)</f>
        <v>OL</v>
      </c>
      <c r="E39864" s="1">
        <v>45242</v>
      </c>
    </row>
    <row r="39865" spans="1:5" x14ac:dyDescent="0.25">
      <c r="A39865" t="s">
        <v>57</v>
      </c>
      <c r="B39865">
        <v>2017</v>
      </c>
      <c r="C39865" t="s">
        <v>18</v>
      </c>
      <c r="D39865" t="str">
        <f>VLOOKUP(C39865,Table1[#All],2,FALSE)</f>
        <v>LB</v>
      </c>
      <c r="E39865" s="1">
        <v>43200</v>
      </c>
    </row>
    <row r="39866" spans="1:5" x14ac:dyDescent="0.25">
      <c r="A39866" t="s">
        <v>57</v>
      </c>
      <c r="B39866">
        <v>2017</v>
      </c>
      <c r="C39866" t="s">
        <v>5</v>
      </c>
      <c r="D39866" t="str">
        <f>VLOOKUP(C39866,Table1[#All],2,FALSE)</f>
        <v>DB</v>
      </c>
      <c r="E39866" s="1">
        <v>42998</v>
      </c>
    </row>
    <row r="39867" spans="1:5" x14ac:dyDescent="0.25">
      <c r="A39867" t="s">
        <v>57</v>
      </c>
      <c r="B39867">
        <v>2017</v>
      </c>
      <c r="C39867" t="s">
        <v>5</v>
      </c>
      <c r="D39867" t="str">
        <f>VLOOKUP(C39867,Table1[#All],2,FALSE)</f>
        <v>DB</v>
      </c>
      <c r="E39867" s="1">
        <v>40588</v>
      </c>
    </row>
    <row r="39868" spans="1:5" x14ac:dyDescent="0.25">
      <c r="A39868" t="s">
        <v>57</v>
      </c>
      <c r="B39868">
        <v>2017</v>
      </c>
      <c r="C39868" t="s">
        <v>24</v>
      </c>
      <c r="D39868" t="str">
        <f>VLOOKUP(C39868,Table1[#All],2,FALSE)</f>
        <v>OL</v>
      </c>
      <c r="E39868" s="1">
        <v>36000</v>
      </c>
    </row>
    <row r="39869" spans="1:5" x14ac:dyDescent="0.25">
      <c r="A39869" t="s">
        <v>57</v>
      </c>
      <c r="B39869">
        <v>2017</v>
      </c>
      <c r="C39869" t="s">
        <v>14</v>
      </c>
      <c r="D39869" t="str">
        <f>VLOOKUP(C39869,Table1[#All],2,FALSE)</f>
        <v>DL</v>
      </c>
      <c r="E39869" s="1">
        <v>36000</v>
      </c>
    </row>
    <row r="39870" spans="1:5" x14ac:dyDescent="0.25">
      <c r="A39870" t="s">
        <v>57</v>
      </c>
      <c r="B39870">
        <v>2017</v>
      </c>
      <c r="C39870" t="s">
        <v>12</v>
      </c>
      <c r="D39870" t="str">
        <f>VLOOKUP(C39870,Table1[#All],2,FALSE)</f>
        <v>LB</v>
      </c>
      <c r="E39870" s="1">
        <v>31764</v>
      </c>
    </row>
    <row r="39871" spans="1:5" x14ac:dyDescent="0.25">
      <c r="A39871" t="s">
        <v>57</v>
      </c>
      <c r="B39871">
        <v>2017</v>
      </c>
      <c r="C39871" t="s">
        <v>17</v>
      </c>
      <c r="D39871" t="str">
        <f>VLOOKUP(C39871,Table1[#All],2,FALSE)</f>
        <v>OL</v>
      </c>
      <c r="E39871" s="1">
        <v>28800</v>
      </c>
    </row>
    <row r="39872" spans="1:5" x14ac:dyDescent="0.25">
      <c r="A39872" t="s">
        <v>57</v>
      </c>
      <c r="B39872">
        <v>2017</v>
      </c>
      <c r="C39872" t="s">
        <v>18</v>
      </c>
      <c r="D39872" t="str">
        <f>VLOOKUP(C39872,Table1[#All],2,FALSE)</f>
        <v>LB</v>
      </c>
      <c r="E39872" s="1">
        <v>28800</v>
      </c>
    </row>
    <row r="39873" spans="1:5" x14ac:dyDescent="0.25">
      <c r="A39873" t="s">
        <v>57</v>
      </c>
      <c r="B39873">
        <v>2017</v>
      </c>
      <c r="C39873" t="s">
        <v>8</v>
      </c>
      <c r="D39873" t="str">
        <f>VLOOKUP(C39873,Table1[#All],2,FALSE)</f>
        <v>WR</v>
      </c>
      <c r="E39873" s="1">
        <v>28800</v>
      </c>
    </row>
    <row r="39874" spans="1:5" x14ac:dyDescent="0.25">
      <c r="A39874" t="s">
        <v>57</v>
      </c>
      <c r="B39874">
        <v>2017</v>
      </c>
      <c r="C39874" t="s">
        <v>5</v>
      </c>
      <c r="D39874" t="str">
        <f>VLOOKUP(C39874,Table1[#All],2,FALSE)</f>
        <v>DB</v>
      </c>
      <c r="E39874" s="1">
        <v>28800</v>
      </c>
    </row>
    <row r="39875" spans="1:5" x14ac:dyDescent="0.25">
      <c r="A39875" t="s">
        <v>57</v>
      </c>
      <c r="B39875">
        <v>2017</v>
      </c>
      <c r="C39875" t="s">
        <v>18</v>
      </c>
      <c r="D39875" t="str">
        <f>VLOOKUP(C39875,Table1[#All],2,FALSE)</f>
        <v>LB</v>
      </c>
      <c r="E39875" s="1">
        <v>27353</v>
      </c>
    </row>
    <row r="39876" spans="1:5" x14ac:dyDescent="0.25">
      <c r="A39876" t="s">
        <v>57</v>
      </c>
      <c r="B39876">
        <v>2017</v>
      </c>
      <c r="C39876" t="s">
        <v>16</v>
      </c>
      <c r="D39876" t="str">
        <f>VLOOKUP(C39876,Table1[#All],2,FALSE)</f>
        <v>OL</v>
      </c>
      <c r="E39876" s="1">
        <v>25089</v>
      </c>
    </row>
    <row r="39877" spans="1:5" x14ac:dyDescent="0.25">
      <c r="A39877" t="s">
        <v>57</v>
      </c>
      <c r="B39877">
        <v>2017</v>
      </c>
      <c r="C39877" t="s">
        <v>8</v>
      </c>
      <c r="D39877" t="str">
        <f>VLOOKUP(C39877,Table1[#All],2,FALSE)</f>
        <v>WR</v>
      </c>
      <c r="E39877" s="1">
        <v>21841</v>
      </c>
    </row>
    <row r="39878" spans="1:5" x14ac:dyDescent="0.25">
      <c r="A39878" t="s">
        <v>57</v>
      </c>
      <c r="B39878">
        <v>2017</v>
      </c>
      <c r="C39878" t="s">
        <v>17</v>
      </c>
      <c r="D39878" t="str">
        <f>VLOOKUP(C39878,Table1[#All],2,FALSE)</f>
        <v>OL</v>
      </c>
      <c r="E39878" s="1">
        <v>21600</v>
      </c>
    </row>
    <row r="39879" spans="1:5" x14ac:dyDescent="0.25">
      <c r="A39879" t="s">
        <v>57</v>
      </c>
      <c r="B39879">
        <v>2017</v>
      </c>
      <c r="C39879" t="s">
        <v>12</v>
      </c>
      <c r="D39879" t="str">
        <f>VLOOKUP(C39879,Table1[#All],2,FALSE)</f>
        <v>LB</v>
      </c>
      <c r="E39879" s="1">
        <v>21600</v>
      </c>
    </row>
    <row r="39880" spans="1:5" x14ac:dyDescent="0.25">
      <c r="A39880" t="s">
        <v>57</v>
      </c>
      <c r="B39880">
        <v>2017</v>
      </c>
      <c r="C39880" t="s">
        <v>26</v>
      </c>
      <c r="D39880" t="str">
        <f>VLOOKUP(C39880,Table1[#All],2,FALSE)</f>
        <v>RB</v>
      </c>
      <c r="E39880" s="1">
        <v>21600</v>
      </c>
    </row>
    <row r="39881" spans="1:5" x14ac:dyDescent="0.25">
      <c r="A39881" t="s">
        <v>57</v>
      </c>
      <c r="B39881">
        <v>2017</v>
      </c>
      <c r="C39881" t="s">
        <v>18</v>
      </c>
      <c r="D39881" t="str">
        <f>VLOOKUP(C39881,Table1[#All],2,FALSE)</f>
        <v>LB</v>
      </c>
      <c r="E39881" s="1">
        <v>21600</v>
      </c>
    </row>
    <row r="39882" spans="1:5" x14ac:dyDescent="0.25">
      <c r="A39882" t="s">
        <v>57</v>
      </c>
      <c r="B39882">
        <v>2017</v>
      </c>
      <c r="C39882" t="s">
        <v>25</v>
      </c>
      <c r="D39882" t="str">
        <f>VLOOKUP(C39882,Table1[#All],2,FALSE)</f>
        <v>DB</v>
      </c>
      <c r="E39882" s="1">
        <v>21600</v>
      </c>
    </row>
    <row r="39883" spans="1:5" x14ac:dyDescent="0.25">
      <c r="A39883" t="s">
        <v>57</v>
      </c>
      <c r="B39883">
        <v>2017</v>
      </c>
      <c r="C39883" t="s">
        <v>18</v>
      </c>
      <c r="D39883" t="str">
        <f>VLOOKUP(C39883,Table1[#All],2,FALSE)</f>
        <v>LB</v>
      </c>
      <c r="E39883" s="1">
        <v>21600</v>
      </c>
    </row>
    <row r="39884" spans="1:5" x14ac:dyDescent="0.25">
      <c r="A39884" t="s">
        <v>57</v>
      </c>
      <c r="B39884">
        <v>2017</v>
      </c>
      <c r="C39884" t="s">
        <v>12</v>
      </c>
      <c r="D39884" t="str">
        <f>VLOOKUP(C39884,Table1[#All],2,FALSE)</f>
        <v>LB</v>
      </c>
      <c r="E39884" s="1">
        <v>14400</v>
      </c>
    </row>
    <row r="39885" spans="1:5" x14ac:dyDescent="0.25">
      <c r="A39885" t="s">
        <v>57</v>
      </c>
      <c r="B39885">
        <v>2017</v>
      </c>
      <c r="C39885" t="s">
        <v>25</v>
      </c>
      <c r="D39885" t="str">
        <f>VLOOKUP(C39885,Table1[#All],2,FALSE)</f>
        <v>DB</v>
      </c>
      <c r="E39885" s="1">
        <v>14400</v>
      </c>
    </row>
    <row r="39886" spans="1:5" x14ac:dyDescent="0.25">
      <c r="A39886" t="s">
        <v>57</v>
      </c>
      <c r="B39886">
        <v>2017</v>
      </c>
      <c r="C39886" t="s">
        <v>13</v>
      </c>
      <c r="D39886" t="str">
        <f>VLOOKUP(C39886,Table1[#All],2,FALSE)</f>
        <v>TE</v>
      </c>
      <c r="E39886" s="1">
        <v>14400</v>
      </c>
    </row>
    <row r="39887" spans="1:5" x14ac:dyDescent="0.25">
      <c r="A39887" t="s">
        <v>57</v>
      </c>
      <c r="B39887">
        <v>2017</v>
      </c>
      <c r="C39887" t="s">
        <v>7</v>
      </c>
      <c r="D39887" t="str">
        <f>VLOOKUP(C39887,Table1[#All],2,FALSE)</f>
        <v>DL</v>
      </c>
      <c r="E39887" s="1">
        <v>14400</v>
      </c>
    </row>
    <row r="39888" spans="1:5" x14ac:dyDescent="0.25">
      <c r="A39888" t="s">
        <v>57</v>
      </c>
      <c r="B39888">
        <v>2017</v>
      </c>
      <c r="C39888" t="s">
        <v>7</v>
      </c>
      <c r="D39888" t="str">
        <f>VLOOKUP(C39888,Table1[#All],2,FALSE)</f>
        <v>DL</v>
      </c>
      <c r="E39888" s="1">
        <v>14400</v>
      </c>
    </row>
    <row r="39889" spans="1:5" x14ac:dyDescent="0.25">
      <c r="A39889" t="s">
        <v>57</v>
      </c>
      <c r="B39889">
        <v>2017</v>
      </c>
      <c r="C39889" t="s">
        <v>8</v>
      </c>
      <c r="D39889" t="str">
        <f>VLOOKUP(C39889,Table1[#All],2,FALSE)</f>
        <v>WR</v>
      </c>
      <c r="E39889" s="1">
        <v>7200</v>
      </c>
    </row>
    <row r="39890" spans="1:5" x14ac:dyDescent="0.25">
      <c r="A39890" t="s">
        <v>57</v>
      </c>
      <c r="B39890">
        <v>2017</v>
      </c>
      <c r="C39890" t="s">
        <v>25</v>
      </c>
      <c r="D39890" t="str">
        <f>VLOOKUP(C39890,Table1[#All],2,FALSE)</f>
        <v>DB</v>
      </c>
      <c r="E39890" s="1">
        <v>7200</v>
      </c>
    </row>
    <row r="39891" spans="1:5" x14ac:dyDescent="0.25">
      <c r="A39891" t="s">
        <v>57</v>
      </c>
      <c r="B39891">
        <v>2017</v>
      </c>
      <c r="C39891" t="s">
        <v>26</v>
      </c>
      <c r="D39891" t="str">
        <f>VLOOKUP(C39891,Table1[#All],2,FALSE)</f>
        <v>RB</v>
      </c>
      <c r="E39891" s="1">
        <v>7200</v>
      </c>
    </row>
    <row r="39892" spans="1:5" x14ac:dyDescent="0.25">
      <c r="A39892" t="s">
        <v>57</v>
      </c>
      <c r="B39892">
        <v>2017</v>
      </c>
      <c r="C39892" t="s">
        <v>8</v>
      </c>
      <c r="D39892" t="str">
        <f>VLOOKUP(C39892,Table1[#All],2,FALSE)</f>
        <v>WR</v>
      </c>
      <c r="E39892" s="1">
        <v>7200</v>
      </c>
    </row>
    <row r="39893" spans="1:5" x14ac:dyDescent="0.25">
      <c r="A39893" t="s">
        <v>57</v>
      </c>
      <c r="B39893">
        <v>2017</v>
      </c>
      <c r="C39893" t="s">
        <v>7</v>
      </c>
      <c r="D39893" t="str">
        <f>VLOOKUP(C39893,Table1[#All],2,FALSE)</f>
        <v>DL</v>
      </c>
      <c r="E39893" s="1">
        <v>7200</v>
      </c>
    </row>
    <row r="39894" spans="1:5" x14ac:dyDescent="0.25">
      <c r="A39894" t="s">
        <v>57</v>
      </c>
      <c r="B39894">
        <v>2017</v>
      </c>
      <c r="C39894" t="s">
        <v>14</v>
      </c>
      <c r="D39894" t="str">
        <f>VLOOKUP(C39894,Table1[#All],2,FALSE)</f>
        <v>DL</v>
      </c>
      <c r="E39894" s="1">
        <v>7200</v>
      </c>
    </row>
    <row r="39895" spans="1:5" x14ac:dyDescent="0.25">
      <c r="A39895" t="s">
        <v>57</v>
      </c>
      <c r="B39895">
        <v>2017</v>
      </c>
      <c r="C39895" t="s">
        <v>8</v>
      </c>
      <c r="D39895" t="str">
        <f>VLOOKUP(C39895,Table1[#All],2,FALSE)</f>
        <v>WR</v>
      </c>
      <c r="E39895" s="1">
        <v>7200</v>
      </c>
    </row>
    <row r="39896" spans="1:5" x14ac:dyDescent="0.25">
      <c r="A39896" t="s">
        <v>57</v>
      </c>
      <c r="B39896">
        <v>2017</v>
      </c>
      <c r="C39896" t="s">
        <v>25</v>
      </c>
      <c r="D39896" t="str">
        <f>VLOOKUP(C39896,Table1[#All],2,FALSE)</f>
        <v>DB</v>
      </c>
      <c r="E39896" s="1">
        <v>7200</v>
      </c>
    </row>
    <row r="39897" spans="1:5" x14ac:dyDescent="0.25">
      <c r="A39897" t="s">
        <v>57</v>
      </c>
      <c r="B39897">
        <v>2017</v>
      </c>
      <c r="C39897" t="s">
        <v>7</v>
      </c>
      <c r="D39897" t="str">
        <f>VLOOKUP(C39897,Table1[#All],2,FALSE)</f>
        <v>DL</v>
      </c>
      <c r="E39897" s="1">
        <v>7200</v>
      </c>
    </row>
    <row r="39898" spans="1:5" x14ac:dyDescent="0.25">
      <c r="A39898" t="s">
        <v>57</v>
      </c>
      <c r="B39898">
        <v>2017</v>
      </c>
      <c r="C39898" t="s">
        <v>10</v>
      </c>
      <c r="D39898" t="str">
        <f>VLOOKUP(C39898,Table1[#All],2,FALSE)</f>
        <v>QB</v>
      </c>
      <c r="E39898" s="1">
        <v>5000</v>
      </c>
    </row>
    <row r="39899" spans="1:5" x14ac:dyDescent="0.25">
      <c r="A39899" t="s">
        <v>57</v>
      </c>
      <c r="B39899">
        <v>2017</v>
      </c>
      <c r="C39899" t="s">
        <v>18</v>
      </c>
      <c r="D39899" t="str">
        <f>VLOOKUP(C39899,Table1[#All],2,FALSE)</f>
        <v>LB</v>
      </c>
      <c r="E39899" s="1">
        <v>3334</v>
      </c>
    </row>
    <row r="39900" spans="1:5" x14ac:dyDescent="0.25">
      <c r="A39900" t="s">
        <v>57</v>
      </c>
      <c r="B39900">
        <v>2017</v>
      </c>
      <c r="C39900" t="s">
        <v>24</v>
      </c>
      <c r="D39900" t="str">
        <f>VLOOKUP(C39900,Table1[#All],2,FALSE)</f>
        <v>OL</v>
      </c>
      <c r="E39900" s="1">
        <v>667</v>
      </c>
    </row>
    <row r="39901" spans="1:5" x14ac:dyDescent="0.25">
      <c r="A39901" t="s">
        <v>57</v>
      </c>
      <c r="B39901">
        <v>2018</v>
      </c>
      <c r="C39901" t="s">
        <v>10</v>
      </c>
      <c r="D39901" t="str">
        <f>VLOOKUP(C39901,Table1[#All],2,FALSE)</f>
        <v>QB</v>
      </c>
      <c r="E39901" s="1">
        <v>23786666</v>
      </c>
    </row>
    <row r="39902" spans="1:5" x14ac:dyDescent="0.25">
      <c r="A39902" t="s">
        <v>57</v>
      </c>
      <c r="B39902">
        <v>2018</v>
      </c>
      <c r="C39902" t="s">
        <v>12</v>
      </c>
      <c r="D39902" t="str">
        <f>VLOOKUP(C39902,Table1[#All],2,FALSE)</f>
        <v>LB</v>
      </c>
      <c r="E39902" s="1">
        <v>13600000</v>
      </c>
    </row>
    <row r="39903" spans="1:5" x14ac:dyDescent="0.25">
      <c r="A39903" t="s">
        <v>57</v>
      </c>
      <c r="B39903">
        <v>2018</v>
      </c>
      <c r="C39903" t="s">
        <v>8</v>
      </c>
      <c r="D39903" t="str">
        <f>VLOOKUP(C39903,Table1[#All],2,FALSE)</f>
        <v>WR</v>
      </c>
      <c r="E39903" s="1">
        <v>11800000</v>
      </c>
    </row>
    <row r="39904" spans="1:5" x14ac:dyDescent="0.25">
      <c r="A39904" t="s">
        <v>57</v>
      </c>
      <c r="B39904">
        <v>2018</v>
      </c>
      <c r="C39904" t="s">
        <v>17</v>
      </c>
      <c r="D39904" t="str">
        <f>VLOOKUP(C39904,Table1[#All],2,FALSE)</f>
        <v>OL</v>
      </c>
      <c r="E39904" s="1">
        <v>8250000</v>
      </c>
    </row>
    <row r="39905" spans="1:5" x14ac:dyDescent="0.25">
      <c r="A39905" t="s">
        <v>57</v>
      </c>
      <c r="B39905">
        <v>2018</v>
      </c>
      <c r="C39905" t="s">
        <v>18</v>
      </c>
      <c r="D39905" t="str">
        <f>VLOOKUP(C39905,Table1[#All],2,FALSE)</f>
        <v>LB</v>
      </c>
      <c r="E39905" s="1">
        <v>8200000</v>
      </c>
    </row>
    <row r="39906" spans="1:5" x14ac:dyDescent="0.25">
      <c r="A39906" t="s">
        <v>57</v>
      </c>
      <c r="B39906">
        <v>2018</v>
      </c>
      <c r="C39906" t="s">
        <v>16</v>
      </c>
      <c r="D39906" t="str">
        <f>VLOOKUP(C39906,Table1[#All],2,FALSE)</f>
        <v>OL</v>
      </c>
      <c r="E39906" s="1">
        <v>6166666</v>
      </c>
    </row>
    <row r="39907" spans="1:5" x14ac:dyDescent="0.25">
      <c r="A39907" t="s">
        <v>57</v>
      </c>
      <c r="B39907">
        <v>2018</v>
      </c>
      <c r="C39907" t="s">
        <v>8</v>
      </c>
      <c r="D39907" t="str">
        <f>VLOOKUP(C39907,Table1[#All],2,FALSE)</f>
        <v>WR</v>
      </c>
      <c r="E39907" s="1">
        <v>4446688</v>
      </c>
    </row>
    <row r="39908" spans="1:5" x14ac:dyDescent="0.25">
      <c r="A39908" t="s">
        <v>57</v>
      </c>
      <c r="B39908">
        <v>2018</v>
      </c>
      <c r="C39908" t="s">
        <v>21</v>
      </c>
      <c r="D39908" t="str">
        <f>VLOOKUP(C39908,Table1[#All],2,FALSE)</f>
        <v>DB</v>
      </c>
      <c r="E39908" s="1">
        <v>3333333</v>
      </c>
    </row>
    <row r="39909" spans="1:5" x14ac:dyDescent="0.25">
      <c r="A39909" t="s">
        <v>57</v>
      </c>
      <c r="B39909">
        <v>2018</v>
      </c>
      <c r="C39909" t="s">
        <v>5</v>
      </c>
      <c r="D39909" t="str">
        <f>VLOOKUP(C39909,Table1[#All],2,FALSE)</f>
        <v>DB</v>
      </c>
      <c r="E39909" s="1">
        <v>2914000</v>
      </c>
    </row>
    <row r="39910" spans="1:5" x14ac:dyDescent="0.25">
      <c r="A39910" t="s">
        <v>57</v>
      </c>
      <c r="B39910">
        <v>2018</v>
      </c>
      <c r="C39910" t="s">
        <v>14</v>
      </c>
      <c r="D39910" t="str">
        <f>VLOOKUP(C39910,Table1[#All],2,FALSE)</f>
        <v>DL</v>
      </c>
      <c r="E39910" s="1">
        <v>2581250</v>
      </c>
    </row>
    <row r="39911" spans="1:5" x14ac:dyDescent="0.25">
      <c r="A39911" t="s">
        <v>57</v>
      </c>
      <c r="B39911">
        <v>2018</v>
      </c>
      <c r="C39911" t="s">
        <v>18</v>
      </c>
      <c r="D39911" t="str">
        <f>VLOOKUP(C39911,Table1[#All],2,FALSE)</f>
        <v>LB</v>
      </c>
      <c r="E39911" s="1">
        <v>2550000</v>
      </c>
    </row>
    <row r="39912" spans="1:5" x14ac:dyDescent="0.25">
      <c r="A39912" t="s">
        <v>57</v>
      </c>
      <c r="B39912">
        <v>2018</v>
      </c>
      <c r="C39912" t="s">
        <v>9</v>
      </c>
      <c r="D39912" t="str">
        <f>VLOOKUP(C39912,Table1[#All],2,FALSE)</f>
        <v>OL</v>
      </c>
      <c r="E39912" s="1">
        <v>2254119</v>
      </c>
    </row>
    <row r="39913" spans="1:5" x14ac:dyDescent="0.25">
      <c r="A39913" t="s">
        <v>57</v>
      </c>
      <c r="B39913">
        <v>2018</v>
      </c>
      <c r="C39913" t="s">
        <v>5</v>
      </c>
      <c r="D39913" t="str">
        <f>VLOOKUP(C39913,Table1[#All],2,FALSE)</f>
        <v>DB</v>
      </c>
      <c r="E39913" s="1">
        <v>2087500</v>
      </c>
    </row>
    <row r="39914" spans="1:5" x14ac:dyDescent="0.25">
      <c r="A39914" t="s">
        <v>57</v>
      </c>
      <c r="B39914">
        <v>2018</v>
      </c>
      <c r="C39914" t="s">
        <v>23</v>
      </c>
      <c r="D39914" t="str">
        <f>VLOOKUP(C39914,Table1[#All],2,FALSE)</f>
        <v>ST</v>
      </c>
      <c r="E39914" s="1">
        <v>2015000</v>
      </c>
    </row>
    <row r="39915" spans="1:5" x14ac:dyDescent="0.25">
      <c r="A39915" t="s">
        <v>57</v>
      </c>
      <c r="B39915">
        <v>2018</v>
      </c>
      <c r="C39915" t="s">
        <v>11</v>
      </c>
      <c r="D39915" t="str">
        <f>VLOOKUP(C39915,Table1[#All],2,FALSE)</f>
        <v>OL</v>
      </c>
      <c r="E39915" s="1">
        <v>1975000</v>
      </c>
    </row>
    <row r="39916" spans="1:5" x14ac:dyDescent="0.25">
      <c r="A39916" t="s">
        <v>57</v>
      </c>
      <c r="B39916">
        <v>2018</v>
      </c>
      <c r="C39916" t="s">
        <v>20</v>
      </c>
      <c r="D39916" t="str">
        <f>VLOOKUP(C39916,Table1[#All],2,FALSE)</f>
        <v>RB</v>
      </c>
      <c r="E39916" s="1">
        <v>1957352</v>
      </c>
    </row>
    <row r="39917" spans="1:5" x14ac:dyDescent="0.25">
      <c r="A39917" t="s">
        <v>57</v>
      </c>
      <c r="B39917">
        <v>2018</v>
      </c>
      <c r="C39917" t="s">
        <v>7</v>
      </c>
      <c r="D39917" t="str">
        <f>VLOOKUP(C39917,Table1[#All],2,FALSE)</f>
        <v>DL</v>
      </c>
      <c r="E39917" s="1">
        <v>1907000</v>
      </c>
    </row>
    <row r="39918" spans="1:5" x14ac:dyDescent="0.25">
      <c r="A39918" t="s">
        <v>57</v>
      </c>
      <c r="B39918">
        <v>2018</v>
      </c>
      <c r="C39918" t="s">
        <v>13</v>
      </c>
      <c r="D39918" t="str">
        <f>VLOOKUP(C39918,Table1[#All],2,FALSE)</f>
        <v>TE</v>
      </c>
      <c r="E39918" s="1">
        <v>1866666</v>
      </c>
    </row>
    <row r="39919" spans="1:5" x14ac:dyDescent="0.25">
      <c r="A39919" t="s">
        <v>57</v>
      </c>
      <c r="B39919">
        <v>2018</v>
      </c>
      <c r="C39919" t="s">
        <v>8</v>
      </c>
      <c r="D39919" t="str">
        <f>VLOOKUP(C39919,Table1[#All],2,FALSE)</f>
        <v>WR</v>
      </c>
      <c r="E39919" s="1">
        <v>1775000</v>
      </c>
    </row>
    <row r="39920" spans="1:5" x14ac:dyDescent="0.25">
      <c r="A39920" t="s">
        <v>57</v>
      </c>
      <c r="B39920">
        <v>2018</v>
      </c>
      <c r="C39920" t="s">
        <v>11</v>
      </c>
      <c r="D39920" t="str">
        <f>VLOOKUP(C39920,Table1[#All],2,FALSE)</f>
        <v>OL</v>
      </c>
      <c r="E39920" s="1">
        <v>1406250</v>
      </c>
    </row>
    <row r="39921" spans="1:5" x14ac:dyDescent="0.25">
      <c r="A39921" t="s">
        <v>57</v>
      </c>
      <c r="B39921">
        <v>2018</v>
      </c>
      <c r="C39921" t="s">
        <v>20</v>
      </c>
      <c r="D39921" t="str">
        <f>VLOOKUP(C39921,Table1[#All],2,FALSE)</f>
        <v>RB</v>
      </c>
      <c r="E39921" s="1">
        <v>1337500</v>
      </c>
    </row>
    <row r="39922" spans="1:5" x14ac:dyDescent="0.25">
      <c r="A39922" t="s">
        <v>57</v>
      </c>
      <c r="B39922">
        <v>2018</v>
      </c>
      <c r="C39922" t="s">
        <v>14</v>
      </c>
      <c r="D39922" t="str">
        <f>VLOOKUP(C39922,Table1[#All],2,FALSE)</f>
        <v>DL</v>
      </c>
      <c r="E39922" s="1">
        <v>1333536</v>
      </c>
    </row>
    <row r="39923" spans="1:5" x14ac:dyDescent="0.25">
      <c r="A39923" t="s">
        <v>57</v>
      </c>
      <c r="B39923">
        <v>2018</v>
      </c>
      <c r="C39923" t="s">
        <v>7</v>
      </c>
      <c r="D39923" t="str">
        <f>VLOOKUP(C39923,Table1[#All],2,FALSE)</f>
        <v>DL</v>
      </c>
      <c r="E39923" s="1">
        <v>1187526</v>
      </c>
    </row>
    <row r="39924" spans="1:5" x14ac:dyDescent="0.25">
      <c r="A39924" t="s">
        <v>57</v>
      </c>
      <c r="B39924">
        <v>2018</v>
      </c>
      <c r="C39924" t="s">
        <v>11</v>
      </c>
      <c r="D39924" t="str">
        <f>VLOOKUP(C39924,Table1[#All],2,FALSE)</f>
        <v>OL</v>
      </c>
      <c r="E39924" s="1">
        <v>1002052</v>
      </c>
    </row>
    <row r="39925" spans="1:5" x14ac:dyDescent="0.25">
      <c r="A39925" t="s">
        <v>57</v>
      </c>
      <c r="B39925">
        <v>2018</v>
      </c>
      <c r="C39925" t="s">
        <v>13</v>
      </c>
      <c r="D39925" t="str">
        <f>VLOOKUP(C39925,Table1[#All],2,FALSE)</f>
        <v>TE</v>
      </c>
      <c r="E39925" s="1">
        <v>816220</v>
      </c>
    </row>
    <row r="39926" spans="1:5" x14ac:dyDescent="0.25">
      <c r="A39926" t="s">
        <v>57</v>
      </c>
      <c r="B39926">
        <v>2018</v>
      </c>
      <c r="C39926" t="s">
        <v>5</v>
      </c>
      <c r="D39926" t="str">
        <f>VLOOKUP(C39926,Table1[#All],2,FALSE)</f>
        <v>DB</v>
      </c>
      <c r="E39926" s="1">
        <v>777655</v>
      </c>
    </row>
    <row r="39927" spans="1:5" x14ac:dyDescent="0.25">
      <c r="A39927" t="s">
        <v>57</v>
      </c>
      <c r="B39927">
        <v>2018</v>
      </c>
      <c r="C39927" t="s">
        <v>14</v>
      </c>
      <c r="D39927" t="str">
        <f>VLOOKUP(C39927,Table1[#All],2,FALSE)</f>
        <v>DL</v>
      </c>
      <c r="E39927" s="1">
        <v>754572</v>
      </c>
    </row>
    <row r="39928" spans="1:5" x14ac:dyDescent="0.25">
      <c r="A39928" t="s">
        <v>57</v>
      </c>
      <c r="B39928">
        <v>2018</v>
      </c>
      <c r="C39928" t="s">
        <v>15</v>
      </c>
      <c r="D39928" t="str">
        <f>VLOOKUP(C39928,Table1[#All],2,FALSE)</f>
        <v>DB</v>
      </c>
      <c r="E39928" s="1">
        <v>723001</v>
      </c>
    </row>
    <row r="39929" spans="1:5" x14ac:dyDescent="0.25">
      <c r="A39929" t="s">
        <v>57</v>
      </c>
      <c r="B39929">
        <v>2018</v>
      </c>
      <c r="C39929" t="s">
        <v>7</v>
      </c>
      <c r="D39929" t="str">
        <f>VLOOKUP(C39929,Table1[#All],2,FALSE)</f>
        <v>DL</v>
      </c>
      <c r="E39929" s="1">
        <v>708139</v>
      </c>
    </row>
    <row r="39930" spans="1:5" x14ac:dyDescent="0.25">
      <c r="A39930" t="s">
        <v>57</v>
      </c>
      <c r="B39930">
        <v>2018</v>
      </c>
      <c r="C39930" t="s">
        <v>10</v>
      </c>
      <c r="D39930" t="str">
        <f>VLOOKUP(C39930,Table1[#All],2,FALSE)</f>
        <v>QB</v>
      </c>
      <c r="E39930" s="1">
        <v>705000</v>
      </c>
    </row>
    <row r="39931" spans="1:5" x14ac:dyDescent="0.25">
      <c r="A39931" t="s">
        <v>57</v>
      </c>
      <c r="B39931">
        <v>2018</v>
      </c>
      <c r="C39931" t="s">
        <v>9</v>
      </c>
      <c r="D39931" t="str">
        <f>VLOOKUP(C39931,Table1[#All],2,FALSE)</f>
        <v>OL</v>
      </c>
      <c r="E39931" s="1">
        <v>636668</v>
      </c>
    </row>
    <row r="39932" spans="1:5" x14ac:dyDescent="0.25">
      <c r="A39932" t="s">
        <v>57</v>
      </c>
      <c r="B39932">
        <v>2018</v>
      </c>
      <c r="C39932" t="s">
        <v>16</v>
      </c>
      <c r="D39932" t="str">
        <f>VLOOKUP(C39932,Table1[#All],2,FALSE)</f>
        <v>OL</v>
      </c>
      <c r="E39932" s="1">
        <v>630000</v>
      </c>
    </row>
    <row r="39933" spans="1:5" x14ac:dyDescent="0.25">
      <c r="A39933" t="s">
        <v>57</v>
      </c>
      <c r="B39933">
        <v>2018</v>
      </c>
      <c r="C39933" t="s">
        <v>7</v>
      </c>
      <c r="D39933" t="str">
        <f>VLOOKUP(C39933,Table1[#All],2,FALSE)</f>
        <v>DL</v>
      </c>
      <c r="E39933" s="1">
        <v>630000</v>
      </c>
    </row>
    <row r="39934" spans="1:5" x14ac:dyDescent="0.25">
      <c r="A39934" t="s">
        <v>57</v>
      </c>
      <c r="B39934">
        <v>2018</v>
      </c>
      <c r="C39934" t="s">
        <v>26</v>
      </c>
      <c r="D39934" t="str">
        <f>VLOOKUP(C39934,Table1[#All],2,FALSE)</f>
        <v>RB</v>
      </c>
      <c r="E39934" s="1">
        <v>630000</v>
      </c>
    </row>
    <row r="39935" spans="1:5" x14ac:dyDescent="0.25">
      <c r="A39935" t="s">
        <v>57</v>
      </c>
      <c r="B39935">
        <v>2018</v>
      </c>
      <c r="C39935" t="s">
        <v>20</v>
      </c>
      <c r="D39935" t="str">
        <f>VLOOKUP(C39935,Table1[#All],2,FALSE)</f>
        <v>RB</v>
      </c>
      <c r="E39935" s="1">
        <v>630000</v>
      </c>
    </row>
    <row r="39936" spans="1:5" x14ac:dyDescent="0.25">
      <c r="A39936" t="s">
        <v>57</v>
      </c>
      <c r="B39936">
        <v>2018</v>
      </c>
      <c r="C39936" t="s">
        <v>19</v>
      </c>
      <c r="D39936" t="str">
        <f>VLOOKUP(C39936,Table1[#All],2,FALSE)</f>
        <v>ST</v>
      </c>
      <c r="E39936" s="1">
        <v>630000</v>
      </c>
    </row>
    <row r="39937" spans="1:5" x14ac:dyDescent="0.25">
      <c r="A39937" t="s">
        <v>57</v>
      </c>
      <c r="B39937">
        <v>2018</v>
      </c>
      <c r="C39937" t="s">
        <v>20</v>
      </c>
      <c r="D39937" t="str">
        <f>VLOOKUP(C39937,Table1[#All],2,FALSE)</f>
        <v>RB</v>
      </c>
      <c r="E39937" s="1">
        <v>571282</v>
      </c>
    </row>
    <row r="39938" spans="1:5" x14ac:dyDescent="0.25">
      <c r="A39938" t="s">
        <v>57</v>
      </c>
      <c r="B39938">
        <v>2018</v>
      </c>
      <c r="C39938" t="s">
        <v>18</v>
      </c>
      <c r="D39938" t="str">
        <f>VLOOKUP(C39938,Table1[#All],2,FALSE)</f>
        <v>LB</v>
      </c>
      <c r="E39938" s="1">
        <v>559404</v>
      </c>
    </row>
    <row r="39939" spans="1:5" x14ac:dyDescent="0.25">
      <c r="A39939" t="s">
        <v>57</v>
      </c>
      <c r="B39939">
        <v>2018</v>
      </c>
      <c r="C39939" t="s">
        <v>21</v>
      </c>
      <c r="D39939" t="str">
        <f>VLOOKUP(C39939,Table1[#All],2,FALSE)</f>
        <v>DB</v>
      </c>
      <c r="E39939" s="1">
        <v>555000</v>
      </c>
    </row>
    <row r="39940" spans="1:5" x14ac:dyDescent="0.25">
      <c r="A39940" t="s">
        <v>57</v>
      </c>
      <c r="B39940">
        <v>2018</v>
      </c>
      <c r="C39940" t="s">
        <v>8</v>
      </c>
      <c r="D39940" t="str">
        <f>VLOOKUP(C39940,Table1[#All],2,FALSE)</f>
        <v>WR</v>
      </c>
      <c r="E39940" s="1">
        <v>555000</v>
      </c>
    </row>
    <row r="39941" spans="1:5" x14ac:dyDescent="0.25">
      <c r="A39941" t="s">
        <v>57</v>
      </c>
      <c r="B39941">
        <v>2018</v>
      </c>
      <c r="C39941" t="s">
        <v>5</v>
      </c>
      <c r="D39941" t="str">
        <f>VLOOKUP(C39941,Table1[#All],2,FALSE)</f>
        <v>DB</v>
      </c>
      <c r="E39941" s="1">
        <v>554682</v>
      </c>
    </row>
    <row r="39942" spans="1:5" x14ac:dyDescent="0.25">
      <c r="A39942" t="s">
        <v>57</v>
      </c>
      <c r="B39942">
        <v>2018</v>
      </c>
      <c r="C39942" t="s">
        <v>22</v>
      </c>
      <c r="D39942" t="str">
        <f>VLOOKUP(C39942,Table1[#All],2,FALSE)</f>
        <v>ST</v>
      </c>
      <c r="E39942" s="1">
        <v>552537</v>
      </c>
    </row>
    <row r="39943" spans="1:5" x14ac:dyDescent="0.25">
      <c r="A39943" t="s">
        <v>57</v>
      </c>
      <c r="B39943">
        <v>2018</v>
      </c>
      <c r="C39943" t="s">
        <v>25</v>
      </c>
      <c r="D39943" t="str">
        <f>VLOOKUP(C39943,Table1[#All],2,FALSE)</f>
        <v>DB</v>
      </c>
      <c r="E39943" s="1">
        <v>522352</v>
      </c>
    </row>
    <row r="39944" spans="1:5" x14ac:dyDescent="0.25">
      <c r="A39944" t="s">
        <v>57</v>
      </c>
      <c r="B39944">
        <v>2018</v>
      </c>
      <c r="C39944" t="s">
        <v>7</v>
      </c>
      <c r="D39944" t="str">
        <f>VLOOKUP(C39944,Table1[#All],2,FALSE)</f>
        <v>DL</v>
      </c>
      <c r="E39944" s="1">
        <v>520509</v>
      </c>
    </row>
    <row r="39945" spans="1:5" x14ac:dyDescent="0.25">
      <c r="A39945" t="s">
        <v>57</v>
      </c>
      <c r="B39945">
        <v>2018</v>
      </c>
      <c r="C39945" t="s">
        <v>7</v>
      </c>
      <c r="D39945" t="str">
        <f>VLOOKUP(C39945,Table1[#All],2,FALSE)</f>
        <v>DL</v>
      </c>
      <c r="E39945" s="1">
        <v>518826</v>
      </c>
    </row>
    <row r="39946" spans="1:5" x14ac:dyDescent="0.25">
      <c r="A39946" t="s">
        <v>57</v>
      </c>
      <c r="B39946">
        <v>2018</v>
      </c>
      <c r="C39946" t="s">
        <v>14</v>
      </c>
      <c r="D39946" t="str">
        <f>VLOOKUP(C39946,Table1[#All],2,FALSE)</f>
        <v>DL</v>
      </c>
      <c r="E39946" s="1">
        <v>482666</v>
      </c>
    </row>
    <row r="39947" spans="1:5" x14ac:dyDescent="0.25">
      <c r="A39947" t="s">
        <v>57</v>
      </c>
      <c r="B39947">
        <v>2018</v>
      </c>
      <c r="C39947" t="s">
        <v>21</v>
      </c>
      <c r="D39947" t="str">
        <f>VLOOKUP(C39947,Table1[#All],2,FALSE)</f>
        <v>DB</v>
      </c>
      <c r="E39947" s="1">
        <v>481765</v>
      </c>
    </row>
    <row r="39948" spans="1:5" x14ac:dyDescent="0.25">
      <c r="A39948" t="s">
        <v>57</v>
      </c>
      <c r="B39948">
        <v>2018</v>
      </c>
      <c r="C39948" t="s">
        <v>12</v>
      </c>
      <c r="D39948" t="str">
        <f>VLOOKUP(C39948,Table1[#All],2,FALSE)</f>
        <v>LB</v>
      </c>
      <c r="E39948" s="1">
        <v>480000</v>
      </c>
    </row>
    <row r="39949" spans="1:5" x14ac:dyDescent="0.25">
      <c r="A39949" t="s">
        <v>57</v>
      </c>
      <c r="B39949">
        <v>2018</v>
      </c>
      <c r="C39949" t="s">
        <v>5</v>
      </c>
      <c r="D39949" t="str">
        <f>VLOOKUP(C39949,Table1[#All],2,FALSE)</f>
        <v>DB</v>
      </c>
      <c r="E39949" s="1">
        <v>296472</v>
      </c>
    </row>
    <row r="39950" spans="1:5" x14ac:dyDescent="0.25">
      <c r="A39950" t="s">
        <v>57</v>
      </c>
      <c r="B39950">
        <v>2018</v>
      </c>
      <c r="C39950" t="s">
        <v>27</v>
      </c>
      <c r="D39950" t="str">
        <f>VLOOKUP(C39950,Table1[#All],2,FALSE)</f>
        <v>LB</v>
      </c>
      <c r="E39950" s="1">
        <v>84705</v>
      </c>
    </row>
    <row r="39951" spans="1:5" x14ac:dyDescent="0.25">
      <c r="A39951" t="s">
        <v>57</v>
      </c>
      <c r="B39951">
        <v>2018</v>
      </c>
      <c r="C39951" t="s">
        <v>24</v>
      </c>
      <c r="D39951" t="str">
        <f>VLOOKUP(C39951,Table1[#All],2,FALSE)</f>
        <v>OL</v>
      </c>
      <c r="E39951" s="1">
        <v>56470</v>
      </c>
    </row>
    <row r="39952" spans="1:5" x14ac:dyDescent="0.25">
      <c r="A39952" t="s">
        <v>57</v>
      </c>
      <c r="B39952">
        <v>2018</v>
      </c>
      <c r="C39952" t="s">
        <v>20</v>
      </c>
      <c r="D39952" t="str">
        <f>VLOOKUP(C39952,Table1[#All],2,FALSE)</f>
        <v>RB</v>
      </c>
      <c r="E39952" s="1">
        <v>56470</v>
      </c>
    </row>
    <row r="39953" spans="1:5" x14ac:dyDescent="0.25">
      <c r="A39953" t="s">
        <v>57</v>
      </c>
      <c r="B39953">
        <v>2018</v>
      </c>
      <c r="C39953" t="s">
        <v>8</v>
      </c>
      <c r="D39953" t="str">
        <f>VLOOKUP(C39953,Table1[#All],2,FALSE)</f>
        <v>WR</v>
      </c>
      <c r="E39953" t="s">
        <v>6</v>
      </c>
    </row>
    <row r="39954" spans="1:5" x14ac:dyDescent="0.25">
      <c r="A39954" t="s">
        <v>57</v>
      </c>
      <c r="B39954">
        <v>2018</v>
      </c>
      <c r="C39954" t="s">
        <v>15</v>
      </c>
      <c r="D39954" t="str">
        <f>VLOOKUP(C39954,Table1[#All],2,FALSE)</f>
        <v>DB</v>
      </c>
      <c r="E39954" s="1">
        <v>10400000</v>
      </c>
    </row>
    <row r="39955" spans="1:5" x14ac:dyDescent="0.25">
      <c r="A39955" t="s">
        <v>57</v>
      </c>
      <c r="B39955">
        <v>2018</v>
      </c>
      <c r="C39955" t="s">
        <v>20</v>
      </c>
      <c r="D39955" t="str">
        <f>VLOOKUP(C39955,Table1[#All],2,FALSE)</f>
        <v>RB</v>
      </c>
      <c r="E39955" s="1">
        <v>833116</v>
      </c>
    </row>
    <row r="39956" spans="1:5" x14ac:dyDescent="0.25">
      <c r="A39956" t="s">
        <v>57</v>
      </c>
      <c r="B39956">
        <v>2018</v>
      </c>
      <c r="C39956" t="s">
        <v>25</v>
      </c>
      <c r="D39956" t="str">
        <f>VLOOKUP(C39956,Table1[#All],2,FALSE)</f>
        <v>DB</v>
      </c>
      <c r="E39956" s="1">
        <v>769869</v>
      </c>
    </row>
    <row r="39957" spans="1:5" x14ac:dyDescent="0.25">
      <c r="A39957" t="s">
        <v>57</v>
      </c>
      <c r="B39957">
        <v>2018</v>
      </c>
      <c r="C39957" t="s">
        <v>8</v>
      </c>
      <c r="D39957" t="str">
        <f>VLOOKUP(C39957,Table1[#All],2,FALSE)</f>
        <v>WR</v>
      </c>
      <c r="E39957" s="1">
        <v>754572</v>
      </c>
    </row>
    <row r="39958" spans="1:5" x14ac:dyDescent="0.25">
      <c r="A39958" t="s">
        <v>57</v>
      </c>
      <c r="B39958">
        <v>2018</v>
      </c>
      <c r="C39958" t="s">
        <v>13</v>
      </c>
      <c r="D39958" t="str">
        <f>VLOOKUP(C39958,Table1[#All],2,FALSE)</f>
        <v>TE</v>
      </c>
      <c r="E39958" s="1">
        <v>553083</v>
      </c>
    </row>
    <row r="39959" spans="1:5" x14ac:dyDescent="0.25">
      <c r="A39959" t="s">
        <v>57</v>
      </c>
      <c r="B39959">
        <v>2018</v>
      </c>
      <c r="C39959" t="s">
        <v>24</v>
      </c>
      <c r="D39959" t="str">
        <f>VLOOKUP(C39959,Table1[#All],2,FALSE)</f>
        <v>OL</v>
      </c>
      <c r="E39959" s="1">
        <v>466229</v>
      </c>
    </row>
    <row r="39960" spans="1:5" x14ac:dyDescent="0.25">
      <c r="A39960" t="s">
        <v>57</v>
      </c>
      <c r="B39960">
        <v>2018</v>
      </c>
      <c r="C39960" t="s">
        <v>17</v>
      </c>
      <c r="D39960" t="str">
        <f>VLOOKUP(C39960,Table1[#All],2,FALSE)</f>
        <v>OL</v>
      </c>
      <c r="E39960" s="1">
        <v>424250</v>
      </c>
    </row>
    <row r="39961" spans="1:5" x14ac:dyDescent="0.25">
      <c r="A39961" t="s">
        <v>57</v>
      </c>
      <c r="B39961">
        <v>2018</v>
      </c>
      <c r="C39961" t="s">
        <v>27</v>
      </c>
      <c r="D39961" t="str">
        <f>VLOOKUP(C39961,Table1[#All],2,FALSE)</f>
        <v>LB</v>
      </c>
      <c r="E39961" s="1">
        <v>363666</v>
      </c>
    </row>
    <row r="39962" spans="1:5" x14ac:dyDescent="0.25">
      <c r="A39962" t="s">
        <v>57</v>
      </c>
      <c r="B39962">
        <v>2018</v>
      </c>
      <c r="C39962" t="s">
        <v>7</v>
      </c>
      <c r="D39962" t="str">
        <f>VLOOKUP(C39962,Table1[#All],2,FALSE)</f>
        <v>DL</v>
      </c>
      <c r="E39962" s="1">
        <v>363000</v>
      </c>
    </row>
    <row r="39963" spans="1:5" x14ac:dyDescent="0.25">
      <c r="A39963" t="s">
        <v>57</v>
      </c>
      <c r="B39963">
        <v>2018</v>
      </c>
      <c r="C39963" t="s">
        <v>5</v>
      </c>
      <c r="D39963" t="str">
        <f>VLOOKUP(C39963,Table1[#All],2,FALSE)</f>
        <v>DB</v>
      </c>
      <c r="E39963" s="1">
        <v>363000</v>
      </c>
    </row>
    <row r="39964" spans="1:5" x14ac:dyDescent="0.25">
      <c r="A39964" t="s">
        <v>57</v>
      </c>
      <c r="B39964">
        <v>2018</v>
      </c>
      <c r="C39964" t="s">
        <v>18</v>
      </c>
      <c r="D39964" t="str">
        <f>VLOOKUP(C39964,Table1[#All],2,FALSE)</f>
        <v>LB</v>
      </c>
      <c r="E39964" s="1">
        <v>325293</v>
      </c>
    </row>
    <row r="39965" spans="1:5" x14ac:dyDescent="0.25">
      <c r="A39965" t="s">
        <v>57</v>
      </c>
      <c r="B39965">
        <v>2018</v>
      </c>
      <c r="C39965" t="s">
        <v>10</v>
      </c>
      <c r="D39965" t="str">
        <f>VLOOKUP(C39965,Table1[#All],2,FALSE)</f>
        <v>QB</v>
      </c>
      <c r="E39965" s="1">
        <v>522352</v>
      </c>
    </row>
    <row r="39966" spans="1:5" x14ac:dyDescent="0.25">
      <c r="A39966" t="s">
        <v>57</v>
      </c>
      <c r="B39966">
        <v>2018</v>
      </c>
      <c r="C39966" t="s">
        <v>21</v>
      </c>
      <c r="D39966" t="str">
        <f>VLOOKUP(C39966,Table1[#All],2,FALSE)</f>
        <v>DB</v>
      </c>
      <c r="E39966" s="1">
        <v>9581250</v>
      </c>
    </row>
    <row r="39967" spans="1:5" x14ac:dyDescent="0.25">
      <c r="A39967" t="s">
        <v>57</v>
      </c>
      <c r="B39967">
        <v>2018</v>
      </c>
      <c r="C39967" t="s">
        <v>14</v>
      </c>
      <c r="D39967" t="str">
        <f>VLOOKUP(C39967,Table1[#All],2,FALSE)</f>
        <v>DL</v>
      </c>
      <c r="E39967" s="1">
        <v>1580781</v>
      </c>
    </row>
    <row r="39968" spans="1:5" x14ac:dyDescent="0.25">
      <c r="A39968" t="s">
        <v>57</v>
      </c>
      <c r="B39968">
        <v>2018</v>
      </c>
      <c r="C39968" t="s">
        <v>25</v>
      </c>
      <c r="D39968" t="str">
        <f>VLOOKUP(C39968,Table1[#All],2,FALSE)</f>
        <v>DB</v>
      </c>
      <c r="E39968" s="1">
        <v>111177</v>
      </c>
    </row>
    <row r="39969" spans="1:5" x14ac:dyDescent="0.25">
      <c r="A39969" t="s">
        <v>57</v>
      </c>
      <c r="B39969">
        <v>2019</v>
      </c>
      <c r="C39969" t="s">
        <v>10</v>
      </c>
      <c r="D39969" t="str">
        <f>VLOOKUP(C39969,Table1[#All],2,FALSE)</f>
        <v>QB</v>
      </c>
      <c r="E39969" s="1">
        <v>26286668</v>
      </c>
    </row>
    <row r="39970" spans="1:5" x14ac:dyDescent="0.25">
      <c r="A39970" t="s">
        <v>57</v>
      </c>
      <c r="B39970">
        <v>2019</v>
      </c>
      <c r="C39970" t="s">
        <v>12</v>
      </c>
      <c r="D39970" t="str">
        <f>VLOOKUP(C39970,Table1[#All],2,FALSE)</f>
        <v>LB</v>
      </c>
      <c r="E39970" s="1">
        <v>15850000</v>
      </c>
    </row>
    <row r="39971" spans="1:5" x14ac:dyDescent="0.25">
      <c r="A39971" t="s">
        <v>57</v>
      </c>
      <c r="B39971">
        <v>2019</v>
      </c>
      <c r="C39971" t="s">
        <v>17</v>
      </c>
      <c r="D39971" t="str">
        <f>VLOOKUP(C39971,Table1[#All],2,FALSE)</f>
        <v>OL</v>
      </c>
      <c r="E39971" s="1">
        <v>10725000</v>
      </c>
    </row>
    <row r="39972" spans="1:5" x14ac:dyDescent="0.25">
      <c r="A39972" t="s">
        <v>57</v>
      </c>
      <c r="B39972">
        <v>2019</v>
      </c>
      <c r="C39972" t="s">
        <v>7</v>
      </c>
      <c r="D39972" t="str">
        <f>VLOOKUP(C39972,Table1[#All],2,FALSE)</f>
        <v>DL</v>
      </c>
      <c r="E39972" s="1">
        <v>8062500</v>
      </c>
    </row>
    <row r="39973" spans="1:5" x14ac:dyDescent="0.25">
      <c r="A39973" t="s">
        <v>57</v>
      </c>
      <c r="B39973">
        <v>2019</v>
      </c>
      <c r="C39973" t="s">
        <v>7</v>
      </c>
      <c r="D39973" t="str">
        <f>VLOOKUP(C39973,Table1[#All],2,FALSE)</f>
        <v>DL</v>
      </c>
      <c r="E39973" s="1">
        <v>8000000</v>
      </c>
    </row>
    <row r="39974" spans="1:5" x14ac:dyDescent="0.25">
      <c r="A39974" t="s">
        <v>57</v>
      </c>
      <c r="B39974">
        <v>2019</v>
      </c>
      <c r="C39974" t="s">
        <v>8</v>
      </c>
      <c r="D39974" t="str">
        <f>VLOOKUP(C39974,Table1[#All],2,FALSE)</f>
        <v>WR</v>
      </c>
      <c r="E39974" s="1">
        <v>7757000</v>
      </c>
    </row>
    <row r="39975" spans="1:5" x14ac:dyDescent="0.25">
      <c r="A39975" t="s">
        <v>57</v>
      </c>
      <c r="B39975">
        <v>2019</v>
      </c>
      <c r="C39975" t="s">
        <v>18</v>
      </c>
      <c r="D39975" t="str">
        <f>VLOOKUP(C39975,Table1[#All],2,FALSE)</f>
        <v>LB</v>
      </c>
      <c r="E39975" s="1">
        <v>5500000</v>
      </c>
    </row>
    <row r="39976" spans="1:5" x14ac:dyDescent="0.25">
      <c r="A39976" t="s">
        <v>57</v>
      </c>
      <c r="B39976">
        <v>2019</v>
      </c>
      <c r="C39976" t="s">
        <v>21</v>
      </c>
      <c r="D39976" t="str">
        <f>VLOOKUP(C39976,Table1[#All],2,FALSE)</f>
        <v>DB</v>
      </c>
      <c r="E39976" s="1">
        <v>4702083</v>
      </c>
    </row>
    <row r="39977" spans="1:5" x14ac:dyDescent="0.25">
      <c r="A39977" t="s">
        <v>57</v>
      </c>
      <c r="B39977">
        <v>2019</v>
      </c>
      <c r="C39977" t="s">
        <v>18</v>
      </c>
      <c r="D39977" t="str">
        <f>VLOOKUP(C39977,Table1[#All],2,FALSE)</f>
        <v>LB</v>
      </c>
      <c r="E39977" s="1">
        <v>4000000</v>
      </c>
    </row>
    <row r="39978" spans="1:5" x14ac:dyDescent="0.25">
      <c r="A39978" t="s">
        <v>57</v>
      </c>
      <c r="B39978">
        <v>2019</v>
      </c>
      <c r="C39978" t="s">
        <v>24</v>
      </c>
      <c r="D39978" t="str">
        <f>VLOOKUP(C39978,Table1[#All],2,FALSE)</f>
        <v>OL</v>
      </c>
      <c r="E39978" s="1">
        <v>3095000</v>
      </c>
    </row>
    <row r="39979" spans="1:5" x14ac:dyDescent="0.25">
      <c r="A39979" t="s">
        <v>57</v>
      </c>
      <c r="B39979">
        <v>2019</v>
      </c>
      <c r="C39979" t="s">
        <v>11</v>
      </c>
      <c r="D39979" t="str">
        <f>VLOOKUP(C39979,Table1[#All],2,FALSE)</f>
        <v>OL</v>
      </c>
      <c r="E39979" s="1">
        <v>2750000</v>
      </c>
    </row>
    <row r="39980" spans="1:5" x14ac:dyDescent="0.25">
      <c r="A39980" t="s">
        <v>57</v>
      </c>
      <c r="B39980">
        <v>2019</v>
      </c>
      <c r="C39980" t="s">
        <v>9</v>
      </c>
      <c r="D39980" t="str">
        <f>VLOOKUP(C39980,Table1[#All],2,FALSE)</f>
        <v>OL</v>
      </c>
      <c r="E39980" s="1">
        <v>2629808</v>
      </c>
    </row>
    <row r="39981" spans="1:5" x14ac:dyDescent="0.25">
      <c r="A39981" t="s">
        <v>57</v>
      </c>
      <c r="B39981">
        <v>2019</v>
      </c>
      <c r="C39981" t="s">
        <v>23</v>
      </c>
      <c r="D39981" t="str">
        <f>VLOOKUP(C39981,Table1[#All],2,FALSE)</f>
        <v>ST</v>
      </c>
      <c r="E39981" s="1">
        <v>2500000</v>
      </c>
    </row>
    <row r="39982" spans="1:5" x14ac:dyDescent="0.25">
      <c r="A39982" t="s">
        <v>57</v>
      </c>
      <c r="B39982">
        <v>2019</v>
      </c>
      <c r="C39982" t="s">
        <v>11</v>
      </c>
      <c r="D39982" t="str">
        <f>VLOOKUP(C39982,Table1[#All],2,FALSE)</f>
        <v>OL</v>
      </c>
      <c r="E39982" s="1">
        <v>2287500</v>
      </c>
    </row>
    <row r="39983" spans="1:5" x14ac:dyDescent="0.25">
      <c r="A39983" t="s">
        <v>57</v>
      </c>
      <c r="B39983">
        <v>2019</v>
      </c>
      <c r="C39983" t="s">
        <v>7</v>
      </c>
      <c r="D39983" t="str">
        <f>VLOOKUP(C39983,Table1[#All],2,FALSE)</f>
        <v>DL</v>
      </c>
      <c r="E39983" s="1">
        <v>2025000</v>
      </c>
    </row>
    <row r="39984" spans="1:5" x14ac:dyDescent="0.25">
      <c r="A39984" t="s">
        <v>57</v>
      </c>
      <c r="B39984">
        <v>2019</v>
      </c>
      <c r="C39984" t="s">
        <v>7</v>
      </c>
      <c r="D39984" t="str">
        <f>VLOOKUP(C39984,Table1[#All],2,FALSE)</f>
        <v>DL</v>
      </c>
      <c r="E39984" s="1">
        <v>1970196</v>
      </c>
    </row>
    <row r="39985" spans="1:5" x14ac:dyDescent="0.25">
      <c r="A39985" t="s">
        <v>57</v>
      </c>
      <c r="B39985">
        <v>2019</v>
      </c>
      <c r="C39985" t="s">
        <v>21</v>
      </c>
      <c r="D39985" t="str">
        <f>VLOOKUP(C39985,Table1[#All],2,FALSE)</f>
        <v>DB</v>
      </c>
      <c r="E39985" s="1">
        <v>1625441</v>
      </c>
    </row>
    <row r="39986" spans="1:5" x14ac:dyDescent="0.25">
      <c r="A39986" t="s">
        <v>57</v>
      </c>
      <c r="B39986">
        <v>2019</v>
      </c>
      <c r="C39986" t="s">
        <v>8</v>
      </c>
      <c r="D39986" t="str">
        <f>VLOOKUP(C39986,Table1[#All],2,FALSE)</f>
        <v>WR</v>
      </c>
      <c r="E39986" s="1">
        <v>1500000</v>
      </c>
    </row>
    <row r="39987" spans="1:5" x14ac:dyDescent="0.25">
      <c r="A39987" t="s">
        <v>57</v>
      </c>
      <c r="B39987">
        <v>2019</v>
      </c>
      <c r="C39987" t="s">
        <v>5</v>
      </c>
      <c r="D39987" t="str">
        <f>VLOOKUP(C39987,Table1[#All],2,FALSE)</f>
        <v>DB</v>
      </c>
      <c r="E39987" s="1">
        <v>1353125</v>
      </c>
    </row>
    <row r="39988" spans="1:5" x14ac:dyDescent="0.25">
      <c r="A39988" t="s">
        <v>57</v>
      </c>
      <c r="B39988">
        <v>2019</v>
      </c>
      <c r="C39988" t="s">
        <v>14</v>
      </c>
      <c r="D39988" t="str">
        <f>VLOOKUP(C39988,Table1[#All],2,FALSE)</f>
        <v>DL</v>
      </c>
      <c r="E39988" s="1">
        <v>1161642</v>
      </c>
    </row>
    <row r="39989" spans="1:5" x14ac:dyDescent="0.25">
      <c r="A39989" t="s">
        <v>57</v>
      </c>
      <c r="B39989">
        <v>2019</v>
      </c>
      <c r="C39989" t="s">
        <v>25</v>
      </c>
      <c r="D39989" t="str">
        <f>VLOOKUP(C39989,Table1[#All],2,FALSE)</f>
        <v>DB</v>
      </c>
      <c r="E39989" s="1">
        <v>1133936</v>
      </c>
    </row>
    <row r="39990" spans="1:5" x14ac:dyDescent="0.25">
      <c r="A39990" t="s">
        <v>57</v>
      </c>
      <c r="B39990">
        <v>2019</v>
      </c>
      <c r="C39990" t="s">
        <v>19</v>
      </c>
      <c r="D39990" t="str">
        <f>VLOOKUP(C39990,Table1[#All],2,FALSE)</f>
        <v>ST</v>
      </c>
      <c r="E39990" s="1">
        <v>875000</v>
      </c>
    </row>
    <row r="39991" spans="1:5" x14ac:dyDescent="0.25">
      <c r="A39991" t="s">
        <v>57</v>
      </c>
      <c r="B39991">
        <v>2019</v>
      </c>
      <c r="C39991" t="s">
        <v>5</v>
      </c>
      <c r="D39991" t="str">
        <f>VLOOKUP(C39991,Table1[#All],2,FALSE)</f>
        <v>DB</v>
      </c>
      <c r="E39991" s="1">
        <v>869655</v>
      </c>
    </row>
    <row r="39992" spans="1:5" x14ac:dyDescent="0.25">
      <c r="A39992" t="s">
        <v>57</v>
      </c>
      <c r="B39992">
        <v>2019</v>
      </c>
      <c r="C39992" t="s">
        <v>7</v>
      </c>
      <c r="D39992" t="str">
        <f>VLOOKUP(C39992,Table1[#All],2,FALSE)</f>
        <v>DL</v>
      </c>
      <c r="E39992" s="1">
        <v>867139</v>
      </c>
    </row>
    <row r="39993" spans="1:5" x14ac:dyDescent="0.25">
      <c r="A39993" t="s">
        <v>57</v>
      </c>
      <c r="B39993">
        <v>2019</v>
      </c>
      <c r="C39993" t="s">
        <v>25</v>
      </c>
      <c r="D39993" t="str">
        <f>VLOOKUP(C39993,Table1[#All],2,FALSE)</f>
        <v>DB</v>
      </c>
      <c r="E39993" s="1">
        <v>859869</v>
      </c>
    </row>
    <row r="39994" spans="1:5" x14ac:dyDescent="0.25">
      <c r="A39994" t="s">
        <v>57</v>
      </c>
      <c r="B39994">
        <v>2019</v>
      </c>
      <c r="C39994" t="s">
        <v>8</v>
      </c>
      <c r="D39994" t="str">
        <f>VLOOKUP(C39994,Table1[#All],2,FALSE)</f>
        <v>WR</v>
      </c>
      <c r="E39994" s="1">
        <v>833827</v>
      </c>
    </row>
    <row r="39995" spans="1:5" x14ac:dyDescent="0.25">
      <c r="A39995" t="s">
        <v>57</v>
      </c>
      <c r="B39995">
        <v>2019</v>
      </c>
      <c r="C39995" t="s">
        <v>16</v>
      </c>
      <c r="D39995" t="str">
        <f>VLOOKUP(C39995,Table1[#All],2,FALSE)</f>
        <v>OL</v>
      </c>
      <c r="E39995" s="1">
        <v>720000</v>
      </c>
    </row>
    <row r="39996" spans="1:5" x14ac:dyDescent="0.25">
      <c r="A39996" t="s">
        <v>57</v>
      </c>
      <c r="B39996">
        <v>2019</v>
      </c>
      <c r="C39996" t="s">
        <v>7</v>
      </c>
      <c r="D39996" t="str">
        <f>VLOOKUP(C39996,Table1[#All],2,FALSE)</f>
        <v>DL</v>
      </c>
      <c r="E39996" s="1">
        <v>720000</v>
      </c>
    </row>
    <row r="39997" spans="1:5" x14ac:dyDescent="0.25">
      <c r="A39997" t="s">
        <v>57</v>
      </c>
      <c r="B39997">
        <v>2019</v>
      </c>
      <c r="C39997" t="s">
        <v>27</v>
      </c>
      <c r="D39997" t="str">
        <f>VLOOKUP(C39997,Table1[#All],2,FALSE)</f>
        <v>LB</v>
      </c>
      <c r="E39997" s="1">
        <v>716031</v>
      </c>
    </row>
    <row r="39998" spans="1:5" x14ac:dyDescent="0.25">
      <c r="A39998" t="s">
        <v>57</v>
      </c>
      <c r="B39998">
        <v>2019</v>
      </c>
      <c r="C39998" t="s">
        <v>5</v>
      </c>
      <c r="D39998" t="str">
        <f>VLOOKUP(C39998,Table1[#All],2,FALSE)</f>
        <v>DB</v>
      </c>
      <c r="E39998" s="1">
        <v>656299</v>
      </c>
    </row>
    <row r="39999" spans="1:5" x14ac:dyDescent="0.25">
      <c r="A39999" t="s">
        <v>57</v>
      </c>
      <c r="B39999">
        <v>2019</v>
      </c>
      <c r="C39999" t="s">
        <v>18</v>
      </c>
      <c r="D39999" t="str">
        <f>VLOOKUP(C39999,Table1[#All],2,FALSE)</f>
        <v>LB</v>
      </c>
      <c r="E39999" s="1">
        <v>649404</v>
      </c>
    </row>
    <row r="40000" spans="1:5" x14ac:dyDescent="0.25">
      <c r="A40000" t="s">
        <v>57</v>
      </c>
      <c r="B40000">
        <v>2019</v>
      </c>
      <c r="C40000" t="s">
        <v>10</v>
      </c>
      <c r="D40000" t="str">
        <f>VLOOKUP(C40000,Table1[#All],2,FALSE)</f>
        <v>QB</v>
      </c>
      <c r="E40000" s="1">
        <v>645000</v>
      </c>
    </row>
    <row r="40001" spans="1:5" x14ac:dyDescent="0.25">
      <c r="A40001" t="s">
        <v>57</v>
      </c>
      <c r="B40001">
        <v>2019</v>
      </c>
      <c r="C40001" t="s">
        <v>8</v>
      </c>
      <c r="D40001" t="str">
        <f>VLOOKUP(C40001,Table1[#All],2,FALSE)</f>
        <v>WR</v>
      </c>
      <c r="E40001" s="1">
        <v>645000</v>
      </c>
    </row>
    <row r="40002" spans="1:5" x14ac:dyDescent="0.25">
      <c r="A40002" t="s">
        <v>57</v>
      </c>
      <c r="B40002">
        <v>2019</v>
      </c>
      <c r="C40002" t="s">
        <v>5</v>
      </c>
      <c r="D40002" t="str">
        <f>VLOOKUP(C40002,Table1[#All],2,FALSE)</f>
        <v>DB</v>
      </c>
      <c r="E40002" s="1">
        <v>644682</v>
      </c>
    </row>
    <row r="40003" spans="1:5" x14ac:dyDescent="0.25">
      <c r="A40003" t="s">
        <v>57</v>
      </c>
      <c r="B40003">
        <v>2019</v>
      </c>
      <c r="C40003" t="s">
        <v>22</v>
      </c>
      <c r="D40003" t="str">
        <f>VLOOKUP(C40003,Table1[#All],2,FALSE)</f>
        <v>ST</v>
      </c>
      <c r="E40003" s="1">
        <v>642537</v>
      </c>
    </row>
    <row r="40004" spans="1:5" x14ac:dyDescent="0.25">
      <c r="A40004" t="s">
        <v>57</v>
      </c>
      <c r="B40004">
        <v>2019</v>
      </c>
      <c r="C40004" t="s">
        <v>11</v>
      </c>
      <c r="D40004" t="str">
        <f>VLOOKUP(C40004,Table1[#All],2,FALSE)</f>
        <v>OL</v>
      </c>
      <c r="E40004" s="1">
        <v>605776</v>
      </c>
    </row>
    <row r="40005" spans="1:5" x14ac:dyDescent="0.25">
      <c r="A40005" t="s">
        <v>57</v>
      </c>
      <c r="B40005">
        <v>2019</v>
      </c>
      <c r="C40005" t="s">
        <v>27</v>
      </c>
      <c r="D40005" t="str">
        <f>VLOOKUP(C40005,Table1[#All],2,FALSE)</f>
        <v>LB</v>
      </c>
      <c r="E40005" s="1">
        <v>580403</v>
      </c>
    </row>
    <row r="40006" spans="1:5" x14ac:dyDescent="0.25">
      <c r="A40006" t="s">
        <v>57</v>
      </c>
      <c r="B40006">
        <v>2019</v>
      </c>
      <c r="C40006" t="s">
        <v>14</v>
      </c>
      <c r="D40006" t="str">
        <f>VLOOKUP(C40006,Table1[#All],2,FALSE)</f>
        <v>DL</v>
      </c>
      <c r="E40006" s="1">
        <v>572666</v>
      </c>
    </row>
    <row r="40007" spans="1:5" x14ac:dyDescent="0.25">
      <c r="A40007" t="s">
        <v>57</v>
      </c>
      <c r="B40007">
        <v>2019</v>
      </c>
      <c r="C40007" t="s">
        <v>8</v>
      </c>
      <c r="D40007" t="str">
        <f>VLOOKUP(C40007,Table1[#All],2,FALSE)</f>
        <v>WR</v>
      </c>
      <c r="E40007" s="1">
        <v>570000</v>
      </c>
    </row>
    <row r="40008" spans="1:5" x14ac:dyDescent="0.25">
      <c r="A40008" t="s">
        <v>57</v>
      </c>
      <c r="B40008">
        <v>2019</v>
      </c>
      <c r="C40008" t="s">
        <v>17</v>
      </c>
      <c r="D40008" t="str">
        <f>VLOOKUP(C40008,Table1[#All],2,FALSE)</f>
        <v>OL</v>
      </c>
      <c r="E40008" s="1">
        <v>556250</v>
      </c>
    </row>
    <row r="40009" spans="1:5" x14ac:dyDescent="0.25">
      <c r="A40009" t="s">
        <v>57</v>
      </c>
      <c r="B40009">
        <v>2019</v>
      </c>
      <c r="C40009" t="s">
        <v>13</v>
      </c>
      <c r="D40009" t="str">
        <f>VLOOKUP(C40009,Table1[#All],2,FALSE)</f>
        <v>TE</v>
      </c>
      <c r="E40009" s="1">
        <v>531176</v>
      </c>
    </row>
    <row r="40010" spans="1:5" x14ac:dyDescent="0.25">
      <c r="A40010" t="s">
        <v>57</v>
      </c>
      <c r="B40010">
        <v>2019</v>
      </c>
      <c r="C40010" t="s">
        <v>20</v>
      </c>
      <c r="D40010" t="str">
        <f>VLOOKUP(C40010,Table1[#All],2,FALSE)</f>
        <v>RB</v>
      </c>
      <c r="E40010" s="1">
        <v>530704</v>
      </c>
    </row>
    <row r="40011" spans="1:5" x14ac:dyDescent="0.25">
      <c r="A40011" t="s">
        <v>57</v>
      </c>
      <c r="B40011">
        <v>2019</v>
      </c>
      <c r="C40011" t="s">
        <v>8</v>
      </c>
      <c r="D40011" t="str">
        <f>VLOOKUP(C40011,Table1[#All],2,FALSE)</f>
        <v>WR</v>
      </c>
      <c r="E40011" s="1">
        <v>515590</v>
      </c>
    </row>
    <row r="40012" spans="1:5" x14ac:dyDescent="0.25">
      <c r="A40012" t="s">
        <v>57</v>
      </c>
      <c r="B40012">
        <v>2019</v>
      </c>
      <c r="C40012" t="s">
        <v>13</v>
      </c>
      <c r="D40012" t="str">
        <f>VLOOKUP(C40012,Table1[#All],2,FALSE)</f>
        <v>TE</v>
      </c>
      <c r="E40012" s="1">
        <v>455294</v>
      </c>
    </row>
    <row r="40013" spans="1:5" x14ac:dyDescent="0.25">
      <c r="A40013" t="s">
        <v>57</v>
      </c>
      <c r="B40013">
        <v>2019</v>
      </c>
      <c r="C40013" t="s">
        <v>11</v>
      </c>
      <c r="D40013" t="str">
        <f>VLOOKUP(C40013,Table1[#All],2,FALSE)</f>
        <v>OL</v>
      </c>
      <c r="E40013" s="1">
        <v>301764</v>
      </c>
    </row>
    <row r="40014" spans="1:5" x14ac:dyDescent="0.25">
      <c r="A40014" t="s">
        <v>57</v>
      </c>
      <c r="B40014">
        <v>2019</v>
      </c>
      <c r="C40014" t="s">
        <v>13</v>
      </c>
      <c r="D40014" t="str">
        <f>VLOOKUP(C40014,Table1[#All],2,FALSE)</f>
        <v>TE</v>
      </c>
      <c r="E40014" s="1">
        <v>174705</v>
      </c>
    </row>
    <row r="40015" spans="1:5" x14ac:dyDescent="0.25">
      <c r="A40015" t="s">
        <v>57</v>
      </c>
      <c r="B40015">
        <v>2019</v>
      </c>
      <c r="C40015" t="s">
        <v>18</v>
      </c>
      <c r="D40015" t="str">
        <f>VLOOKUP(C40015,Table1[#All],2,FALSE)</f>
        <v>LB</v>
      </c>
      <c r="E40015" s="1">
        <v>109411</v>
      </c>
    </row>
    <row r="40016" spans="1:5" x14ac:dyDescent="0.25">
      <c r="A40016" t="s">
        <v>57</v>
      </c>
      <c r="B40016">
        <v>2019</v>
      </c>
      <c r="C40016" t="s">
        <v>15</v>
      </c>
      <c r="D40016" t="str">
        <f>VLOOKUP(C40016,Table1[#All],2,FALSE)</f>
        <v>DB</v>
      </c>
      <c r="E40016" s="1">
        <v>100588</v>
      </c>
    </row>
    <row r="40017" spans="1:5" x14ac:dyDescent="0.25">
      <c r="A40017" t="s">
        <v>57</v>
      </c>
      <c r="B40017">
        <v>2019</v>
      </c>
      <c r="C40017" t="s">
        <v>14</v>
      </c>
      <c r="D40017" t="str">
        <f>VLOOKUP(C40017,Table1[#All],2,FALSE)</f>
        <v>DL</v>
      </c>
      <c r="E40017" s="1">
        <v>58235</v>
      </c>
    </row>
    <row r="40018" spans="1:5" x14ac:dyDescent="0.25">
      <c r="A40018" t="s">
        <v>57</v>
      </c>
      <c r="B40018">
        <v>2019</v>
      </c>
      <c r="C40018" t="s">
        <v>20</v>
      </c>
      <c r="D40018" t="str">
        <f>VLOOKUP(C40018,Table1[#All],2,FALSE)</f>
        <v>RB</v>
      </c>
      <c r="E40018" s="1">
        <v>54705</v>
      </c>
    </row>
    <row r="40019" spans="1:5" x14ac:dyDescent="0.25">
      <c r="A40019" t="s">
        <v>57</v>
      </c>
      <c r="B40019">
        <v>2019</v>
      </c>
      <c r="C40019" t="s">
        <v>20</v>
      </c>
      <c r="D40019" t="str">
        <f>VLOOKUP(C40019,Table1[#All],2,FALSE)</f>
        <v>RB</v>
      </c>
      <c r="E40019" s="1">
        <v>37941</v>
      </c>
    </row>
    <row r="40020" spans="1:5" x14ac:dyDescent="0.25">
      <c r="A40020" t="s">
        <v>57</v>
      </c>
      <c r="B40020">
        <v>2019</v>
      </c>
      <c r="C40020" t="s">
        <v>16</v>
      </c>
      <c r="D40020" t="str">
        <f>VLOOKUP(C40020,Table1[#All],2,FALSE)</f>
        <v>OL</v>
      </c>
      <c r="E40020" s="1">
        <v>7666666</v>
      </c>
    </row>
    <row r="40021" spans="1:5" x14ac:dyDescent="0.25">
      <c r="A40021" t="s">
        <v>57</v>
      </c>
      <c r="B40021">
        <v>2019</v>
      </c>
      <c r="C40021" t="s">
        <v>13</v>
      </c>
      <c r="D40021" t="str">
        <f>VLOOKUP(C40021,Table1[#All],2,FALSE)</f>
        <v>TE</v>
      </c>
      <c r="E40021" s="1">
        <v>4416666</v>
      </c>
    </row>
    <row r="40022" spans="1:5" x14ac:dyDescent="0.25">
      <c r="A40022" t="s">
        <v>57</v>
      </c>
      <c r="B40022">
        <v>2019</v>
      </c>
      <c r="C40022" t="s">
        <v>20</v>
      </c>
      <c r="D40022" t="str">
        <f>VLOOKUP(C40022,Table1[#All],2,FALSE)</f>
        <v>RB</v>
      </c>
      <c r="E40022" s="1">
        <v>2446690</v>
      </c>
    </row>
    <row r="40023" spans="1:5" x14ac:dyDescent="0.25">
      <c r="A40023" t="s">
        <v>57</v>
      </c>
      <c r="B40023">
        <v>2019</v>
      </c>
      <c r="C40023" t="s">
        <v>11</v>
      </c>
      <c r="D40023" t="str">
        <f>VLOOKUP(C40023,Table1[#All],2,FALSE)</f>
        <v>OL</v>
      </c>
      <c r="E40023" s="1">
        <v>1202463</v>
      </c>
    </row>
    <row r="40024" spans="1:5" x14ac:dyDescent="0.25">
      <c r="A40024" t="s">
        <v>57</v>
      </c>
      <c r="B40024">
        <v>2019</v>
      </c>
      <c r="C40024" t="s">
        <v>5</v>
      </c>
      <c r="D40024" t="str">
        <f>VLOOKUP(C40024,Table1[#All],2,FALSE)</f>
        <v>DB</v>
      </c>
      <c r="E40024" s="1">
        <v>1000000</v>
      </c>
    </row>
    <row r="40025" spans="1:5" x14ac:dyDescent="0.25">
      <c r="A40025" t="s">
        <v>57</v>
      </c>
      <c r="B40025">
        <v>2019</v>
      </c>
      <c r="C40025" t="s">
        <v>20</v>
      </c>
      <c r="D40025" t="str">
        <f>VLOOKUP(C40025,Table1[#All],2,FALSE)</f>
        <v>RB</v>
      </c>
      <c r="E40025" s="1">
        <v>918116</v>
      </c>
    </row>
    <row r="40026" spans="1:5" x14ac:dyDescent="0.25">
      <c r="A40026" t="s">
        <v>57</v>
      </c>
      <c r="B40026">
        <v>2019</v>
      </c>
      <c r="C40026" t="s">
        <v>14</v>
      </c>
      <c r="D40026" t="str">
        <f>VLOOKUP(C40026,Table1[#All],2,FALSE)</f>
        <v>DL</v>
      </c>
      <c r="E40026" s="1">
        <v>844572</v>
      </c>
    </row>
    <row r="40027" spans="1:5" x14ac:dyDescent="0.25">
      <c r="A40027" t="s">
        <v>57</v>
      </c>
      <c r="B40027">
        <v>2019</v>
      </c>
      <c r="C40027" t="s">
        <v>25</v>
      </c>
      <c r="D40027" t="str">
        <f>VLOOKUP(C40027,Table1[#All],2,FALSE)</f>
        <v>DB</v>
      </c>
      <c r="E40027" s="1">
        <v>813001</v>
      </c>
    </row>
    <row r="40028" spans="1:5" x14ac:dyDescent="0.25">
      <c r="A40028" t="s">
        <v>57</v>
      </c>
      <c r="B40028">
        <v>2019</v>
      </c>
      <c r="C40028" t="s">
        <v>13</v>
      </c>
      <c r="D40028" t="str">
        <f>VLOOKUP(C40028,Table1[#All],2,FALSE)</f>
        <v>TE</v>
      </c>
      <c r="E40028" s="1">
        <v>732567</v>
      </c>
    </row>
    <row r="40029" spans="1:5" x14ac:dyDescent="0.25">
      <c r="A40029" t="s">
        <v>57</v>
      </c>
      <c r="B40029">
        <v>2019</v>
      </c>
      <c r="C40029" t="s">
        <v>5</v>
      </c>
      <c r="D40029" t="str">
        <f>VLOOKUP(C40029,Table1[#All],2,FALSE)</f>
        <v>DB</v>
      </c>
      <c r="E40029" s="1">
        <v>720000</v>
      </c>
    </row>
    <row r="40030" spans="1:5" x14ac:dyDescent="0.25">
      <c r="A40030" t="s">
        <v>57</v>
      </c>
      <c r="B40030">
        <v>2019</v>
      </c>
      <c r="C40030" t="s">
        <v>20</v>
      </c>
      <c r="D40030" t="str">
        <f>VLOOKUP(C40030,Table1[#All],2,FALSE)</f>
        <v>RB</v>
      </c>
      <c r="E40030" s="1">
        <v>661282</v>
      </c>
    </row>
    <row r="40031" spans="1:5" x14ac:dyDescent="0.25">
      <c r="A40031" t="s">
        <v>57</v>
      </c>
      <c r="B40031">
        <v>2019</v>
      </c>
      <c r="C40031" t="s">
        <v>27</v>
      </c>
      <c r="D40031" t="str">
        <f>VLOOKUP(C40031,Table1[#All],2,FALSE)</f>
        <v>LB</v>
      </c>
      <c r="E40031" s="1">
        <v>570000</v>
      </c>
    </row>
    <row r="40032" spans="1:5" x14ac:dyDescent="0.25">
      <c r="A40032" t="s">
        <v>57</v>
      </c>
      <c r="B40032">
        <v>2019</v>
      </c>
      <c r="C40032" t="s">
        <v>24</v>
      </c>
      <c r="D40032" t="str">
        <f>VLOOKUP(C40032,Table1[#All],2,FALSE)</f>
        <v>OL</v>
      </c>
      <c r="E40032" s="1">
        <v>570000</v>
      </c>
    </row>
    <row r="40033" spans="1:5" x14ac:dyDescent="0.25">
      <c r="A40033" t="s">
        <v>57</v>
      </c>
      <c r="B40033">
        <v>2019</v>
      </c>
      <c r="C40033" t="s">
        <v>11</v>
      </c>
      <c r="D40033" t="str">
        <f>VLOOKUP(C40033,Table1[#All],2,FALSE)</f>
        <v>OL</v>
      </c>
      <c r="E40033" s="1">
        <v>380666</v>
      </c>
    </row>
    <row r="40034" spans="1:5" x14ac:dyDescent="0.25">
      <c r="A40034" t="s">
        <v>57</v>
      </c>
      <c r="B40034">
        <v>2019</v>
      </c>
      <c r="C40034" t="s">
        <v>13</v>
      </c>
      <c r="D40034" t="str">
        <f>VLOOKUP(C40034,Table1[#All],2,FALSE)</f>
        <v>TE</v>
      </c>
      <c r="E40034" s="1">
        <v>379666</v>
      </c>
    </row>
    <row r="40035" spans="1:5" x14ac:dyDescent="0.25">
      <c r="A40035" t="s">
        <v>57</v>
      </c>
      <c r="B40035">
        <v>2019</v>
      </c>
      <c r="C40035" t="s">
        <v>20</v>
      </c>
      <c r="D40035" t="str">
        <f>VLOOKUP(C40035,Table1[#All],2,FALSE)</f>
        <v>RB</v>
      </c>
      <c r="E40035" s="1">
        <v>378600</v>
      </c>
    </row>
    <row r="40036" spans="1:5" x14ac:dyDescent="0.25">
      <c r="A40036" t="s">
        <v>57</v>
      </c>
      <c r="B40036">
        <v>2019</v>
      </c>
      <c r="C40036" t="s">
        <v>5</v>
      </c>
      <c r="D40036" t="str">
        <f>VLOOKUP(C40036,Table1[#All],2,FALSE)</f>
        <v>DB</v>
      </c>
      <c r="E40036" s="1">
        <v>378000</v>
      </c>
    </row>
    <row r="40037" spans="1:5" x14ac:dyDescent="0.25">
      <c r="A40037" t="s">
        <v>57</v>
      </c>
      <c r="B40037">
        <v>2019</v>
      </c>
      <c r="C40037" t="s">
        <v>14</v>
      </c>
      <c r="D40037" t="str">
        <f>VLOOKUP(C40037,Table1[#All],2,FALSE)</f>
        <v>DL</v>
      </c>
      <c r="E40037" s="1">
        <v>2065442</v>
      </c>
    </row>
    <row r="40038" spans="1:5" x14ac:dyDescent="0.25">
      <c r="A40038" t="s">
        <v>57</v>
      </c>
      <c r="B40038">
        <v>2019</v>
      </c>
      <c r="C40038" t="s">
        <v>8</v>
      </c>
      <c r="D40038" t="str">
        <f>VLOOKUP(C40038,Table1[#All],2,FALSE)</f>
        <v>WR</v>
      </c>
      <c r="E40038" s="1">
        <v>833823</v>
      </c>
    </row>
    <row r="40039" spans="1:5" x14ac:dyDescent="0.25">
      <c r="A40039" t="s">
        <v>57</v>
      </c>
      <c r="B40039">
        <v>2019</v>
      </c>
      <c r="C40039" t="s">
        <v>14</v>
      </c>
      <c r="D40039" t="str">
        <f>VLOOKUP(C40039,Table1[#All],2,FALSE)</f>
        <v>DL</v>
      </c>
      <c r="E40039" s="1">
        <v>485665</v>
      </c>
    </row>
    <row r="40040" spans="1:5" x14ac:dyDescent="0.25">
      <c r="A40040" t="s">
        <v>57</v>
      </c>
      <c r="B40040">
        <v>2019</v>
      </c>
      <c r="C40040" t="s">
        <v>13</v>
      </c>
      <c r="D40040" t="str">
        <f>VLOOKUP(C40040,Table1[#All],2,FALSE)</f>
        <v>TE</v>
      </c>
      <c r="E40040" s="1">
        <v>40000</v>
      </c>
    </row>
    <row r="40041" spans="1:5" x14ac:dyDescent="0.25">
      <c r="A40041" t="s">
        <v>57</v>
      </c>
      <c r="B40041">
        <v>2019</v>
      </c>
      <c r="C40041" t="s">
        <v>20</v>
      </c>
      <c r="D40041" t="str">
        <f>VLOOKUP(C40041,Table1[#All],2,FALSE)</f>
        <v>RB</v>
      </c>
      <c r="E40041" s="1">
        <v>24000</v>
      </c>
    </row>
    <row r="40042" spans="1:5" x14ac:dyDescent="0.25">
      <c r="A40042" t="s">
        <v>57</v>
      </c>
      <c r="B40042">
        <v>2019</v>
      </c>
      <c r="C40042" t="s">
        <v>21</v>
      </c>
      <c r="D40042" t="str">
        <f>VLOOKUP(C40042,Table1[#All],2,FALSE)</f>
        <v>DB</v>
      </c>
      <c r="E40042" s="1">
        <v>10200000</v>
      </c>
    </row>
    <row r="40043" spans="1:5" x14ac:dyDescent="0.25">
      <c r="A40043" t="s">
        <v>57</v>
      </c>
      <c r="B40043">
        <v>2019</v>
      </c>
      <c r="C40043" t="s">
        <v>8</v>
      </c>
      <c r="D40043" t="str">
        <f>VLOOKUP(C40043,Table1[#All],2,FALSE)</f>
        <v>WR</v>
      </c>
      <c r="E40043" s="1">
        <v>6287500</v>
      </c>
    </row>
    <row r="40044" spans="1:5" x14ac:dyDescent="0.25">
      <c r="A40044" t="s">
        <v>57</v>
      </c>
      <c r="B40044">
        <v>2019</v>
      </c>
      <c r="C40044" t="s">
        <v>14</v>
      </c>
      <c r="D40044" t="str">
        <f>VLOOKUP(C40044,Table1[#All],2,FALSE)</f>
        <v>DL</v>
      </c>
      <c r="E40044" s="1">
        <v>1599253</v>
      </c>
    </row>
    <row r="40045" spans="1:5" x14ac:dyDescent="0.25">
      <c r="A40045" t="s">
        <v>57</v>
      </c>
      <c r="B40045">
        <v>2019</v>
      </c>
      <c r="C40045" t="s">
        <v>18</v>
      </c>
      <c r="D40045" t="str">
        <f>VLOOKUP(C40045,Table1[#All],2,FALSE)</f>
        <v>LB</v>
      </c>
      <c r="E40045" s="1">
        <v>1100000</v>
      </c>
    </row>
    <row r="40046" spans="1:5" x14ac:dyDescent="0.25">
      <c r="A40046" t="s">
        <v>57</v>
      </c>
      <c r="B40046">
        <v>2019</v>
      </c>
      <c r="C40046" t="s">
        <v>14</v>
      </c>
      <c r="D40046" t="str">
        <f>VLOOKUP(C40046,Table1[#All],2,FALSE)</f>
        <v>DL</v>
      </c>
      <c r="E40046" s="1">
        <v>980000</v>
      </c>
    </row>
    <row r="40047" spans="1:5" x14ac:dyDescent="0.25">
      <c r="A40047" t="s">
        <v>57</v>
      </c>
      <c r="B40047">
        <v>2019</v>
      </c>
      <c r="C40047" t="s">
        <v>8</v>
      </c>
      <c r="D40047" t="str">
        <f>VLOOKUP(C40047,Table1[#All],2,FALSE)</f>
        <v>WR</v>
      </c>
      <c r="E40047" s="1">
        <v>975000</v>
      </c>
    </row>
    <row r="40048" spans="1:5" x14ac:dyDescent="0.25">
      <c r="A40048" t="s">
        <v>57</v>
      </c>
      <c r="B40048">
        <v>2019</v>
      </c>
      <c r="C40048" t="s">
        <v>18</v>
      </c>
      <c r="D40048" t="str">
        <f>VLOOKUP(C40048,Table1[#All],2,FALSE)</f>
        <v>LB</v>
      </c>
      <c r="E40048" s="1">
        <v>600000</v>
      </c>
    </row>
    <row r="40049" spans="1:5" x14ac:dyDescent="0.25">
      <c r="A40049" t="s">
        <v>57</v>
      </c>
      <c r="B40049">
        <v>2019</v>
      </c>
      <c r="C40049" t="s">
        <v>22</v>
      </c>
      <c r="D40049" t="str">
        <f>VLOOKUP(C40049,Table1[#All],2,FALSE)</f>
        <v>ST</v>
      </c>
      <c r="E40049" s="1">
        <v>600000</v>
      </c>
    </row>
    <row r="40050" spans="1:5" x14ac:dyDescent="0.25">
      <c r="A40050" t="s">
        <v>57</v>
      </c>
      <c r="B40050">
        <v>2019</v>
      </c>
      <c r="C40050" t="s">
        <v>5</v>
      </c>
      <c r="D40050" t="str">
        <f>VLOOKUP(C40050,Table1[#All],2,FALSE)</f>
        <v>DB</v>
      </c>
      <c r="E40050" s="1">
        <v>473529</v>
      </c>
    </row>
    <row r="40051" spans="1:5" x14ac:dyDescent="0.25">
      <c r="A40051" t="s">
        <v>57</v>
      </c>
      <c r="B40051">
        <v>2019</v>
      </c>
      <c r="C40051" t="s">
        <v>26</v>
      </c>
      <c r="D40051" t="str">
        <f>VLOOKUP(C40051,Table1[#All],2,FALSE)</f>
        <v>RB</v>
      </c>
      <c r="E40051" s="1">
        <v>450000</v>
      </c>
    </row>
    <row r="40052" spans="1:5" x14ac:dyDescent="0.25">
      <c r="A40052" t="s">
        <v>57</v>
      </c>
      <c r="B40052">
        <v>2019</v>
      </c>
      <c r="C40052" t="s">
        <v>8</v>
      </c>
      <c r="D40052" t="str">
        <f>VLOOKUP(C40052,Table1[#All],2,FALSE)</f>
        <v>WR</v>
      </c>
      <c r="E40052" s="1">
        <v>439791</v>
      </c>
    </row>
    <row r="40053" spans="1:5" x14ac:dyDescent="0.25">
      <c r="A40053" t="s">
        <v>57</v>
      </c>
      <c r="B40053">
        <v>2019</v>
      </c>
      <c r="C40053" t="s">
        <v>13</v>
      </c>
      <c r="D40053" t="str">
        <f>VLOOKUP(C40053,Table1[#All],2,FALSE)</f>
        <v>TE</v>
      </c>
      <c r="E40053" s="1">
        <v>294102</v>
      </c>
    </row>
    <row r="40054" spans="1:5" x14ac:dyDescent="0.25">
      <c r="A40054" t="s">
        <v>57</v>
      </c>
      <c r="B40054">
        <v>2019</v>
      </c>
      <c r="C40054" t="s">
        <v>8</v>
      </c>
      <c r="D40054" t="str">
        <f>VLOOKUP(C40054,Table1[#All],2,FALSE)</f>
        <v>WR</v>
      </c>
      <c r="E40054" s="1">
        <v>176572</v>
      </c>
    </row>
    <row r="40055" spans="1:5" x14ac:dyDescent="0.25">
      <c r="A40055" t="s">
        <v>57</v>
      </c>
      <c r="B40055">
        <v>2019</v>
      </c>
      <c r="C40055" t="s">
        <v>24</v>
      </c>
      <c r="D40055" t="str">
        <f>VLOOKUP(C40055,Table1[#All],2,FALSE)</f>
        <v>OL</v>
      </c>
      <c r="E40055" s="1">
        <v>161355</v>
      </c>
    </row>
    <row r="40056" spans="1:5" x14ac:dyDescent="0.25">
      <c r="A40056" t="s">
        <v>57</v>
      </c>
      <c r="B40056">
        <v>2019</v>
      </c>
      <c r="C40056" t="s">
        <v>16</v>
      </c>
      <c r="D40056" t="str">
        <f>VLOOKUP(C40056,Table1[#All],2,FALSE)</f>
        <v>OL</v>
      </c>
      <c r="E40056" s="1">
        <v>136000</v>
      </c>
    </row>
    <row r="40057" spans="1:5" x14ac:dyDescent="0.25">
      <c r="A40057" t="s">
        <v>57</v>
      </c>
      <c r="B40057">
        <v>2019</v>
      </c>
      <c r="C40057" t="s">
        <v>11</v>
      </c>
      <c r="D40057" t="str">
        <f>VLOOKUP(C40057,Table1[#All],2,FALSE)</f>
        <v>OL</v>
      </c>
      <c r="E40057" s="1">
        <v>136000</v>
      </c>
    </row>
    <row r="40058" spans="1:5" x14ac:dyDescent="0.25">
      <c r="A40058" t="s">
        <v>57</v>
      </c>
      <c r="B40058">
        <v>2019</v>
      </c>
      <c r="C40058" t="s">
        <v>14</v>
      </c>
      <c r="D40058" t="str">
        <f>VLOOKUP(C40058,Table1[#All],2,FALSE)</f>
        <v>DL</v>
      </c>
      <c r="E40058" s="1">
        <v>116805</v>
      </c>
    </row>
    <row r="40059" spans="1:5" x14ac:dyDescent="0.25">
      <c r="A40059" t="s">
        <v>57</v>
      </c>
      <c r="B40059">
        <v>2019</v>
      </c>
      <c r="C40059" t="s">
        <v>15</v>
      </c>
      <c r="D40059" t="str">
        <f>VLOOKUP(C40059,Table1[#All],2,FALSE)</f>
        <v>DB</v>
      </c>
      <c r="E40059" s="1">
        <v>112000</v>
      </c>
    </row>
    <row r="40060" spans="1:5" x14ac:dyDescent="0.25">
      <c r="A40060" t="s">
        <v>57</v>
      </c>
      <c r="B40060">
        <v>2019</v>
      </c>
      <c r="C40060" t="s">
        <v>21</v>
      </c>
      <c r="D40060" t="str">
        <f>VLOOKUP(C40060,Table1[#All],2,FALSE)</f>
        <v>DB</v>
      </c>
      <c r="E40060" s="1">
        <v>92472</v>
      </c>
    </row>
    <row r="40061" spans="1:5" x14ac:dyDescent="0.25">
      <c r="A40061" t="s">
        <v>57</v>
      </c>
      <c r="B40061">
        <v>2019</v>
      </c>
      <c r="C40061" t="s">
        <v>14</v>
      </c>
      <c r="D40061" t="str">
        <f>VLOOKUP(C40061,Table1[#All],2,FALSE)</f>
        <v>DL</v>
      </c>
      <c r="E40061" s="1">
        <v>90000</v>
      </c>
    </row>
    <row r="40062" spans="1:5" x14ac:dyDescent="0.25">
      <c r="A40062" t="s">
        <v>57</v>
      </c>
      <c r="B40062">
        <v>2019</v>
      </c>
      <c r="C40062" t="s">
        <v>24</v>
      </c>
      <c r="D40062" t="str">
        <f>VLOOKUP(C40062,Table1[#All],2,FALSE)</f>
        <v>OL</v>
      </c>
      <c r="E40062" s="1">
        <v>88000</v>
      </c>
    </row>
    <row r="40063" spans="1:5" x14ac:dyDescent="0.25">
      <c r="A40063" t="s">
        <v>57</v>
      </c>
      <c r="B40063">
        <v>2019</v>
      </c>
      <c r="C40063" t="s">
        <v>8</v>
      </c>
      <c r="D40063" t="str">
        <f>VLOOKUP(C40063,Table1[#All],2,FALSE)</f>
        <v>WR</v>
      </c>
      <c r="E40063" s="1">
        <v>80000</v>
      </c>
    </row>
    <row r="40064" spans="1:5" x14ac:dyDescent="0.25">
      <c r="A40064" t="s">
        <v>57</v>
      </c>
      <c r="B40064">
        <v>2019</v>
      </c>
      <c r="C40064" t="s">
        <v>25</v>
      </c>
      <c r="D40064" t="str">
        <f>VLOOKUP(C40064,Table1[#All],2,FALSE)</f>
        <v>DB</v>
      </c>
      <c r="E40064" s="1">
        <v>80000</v>
      </c>
    </row>
    <row r="40065" spans="1:5" x14ac:dyDescent="0.25">
      <c r="A40065" t="s">
        <v>57</v>
      </c>
      <c r="B40065">
        <v>2019</v>
      </c>
      <c r="C40065" t="s">
        <v>10</v>
      </c>
      <c r="D40065" t="str">
        <f>VLOOKUP(C40065,Table1[#All],2,FALSE)</f>
        <v>QB</v>
      </c>
      <c r="E40065" s="1">
        <v>77768</v>
      </c>
    </row>
    <row r="40066" spans="1:5" x14ac:dyDescent="0.25">
      <c r="A40066" t="s">
        <v>57</v>
      </c>
      <c r="B40066">
        <v>2019</v>
      </c>
      <c r="C40066" t="s">
        <v>15</v>
      </c>
      <c r="D40066" t="str">
        <f>VLOOKUP(C40066,Table1[#All],2,FALSE)</f>
        <v>DB</v>
      </c>
      <c r="E40066" s="1">
        <v>75882</v>
      </c>
    </row>
    <row r="40067" spans="1:5" x14ac:dyDescent="0.25">
      <c r="A40067" t="s">
        <v>57</v>
      </c>
      <c r="B40067">
        <v>2019</v>
      </c>
      <c r="C40067" t="s">
        <v>11</v>
      </c>
      <c r="D40067" t="str">
        <f>VLOOKUP(C40067,Table1[#All],2,FALSE)</f>
        <v>OL</v>
      </c>
      <c r="E40067" s="1">
        <v>67058</v>
      </c>
    </row>
    <row r="40068" spans="1:5" x14ac:dyDescent="0.25">
      <c r="A40068" t="s">
        <v>57</v>
      </c>
      <c r="B40068">
        <v>2019</v>
      </c>
      <c r="C40068" t="s">
        <v>5</v>
      </c>
      <c r="D40068" t="str">
        <f>VLOOKUP(C40068,Table1[#All],2,FALSE)</f>
        <v>DB</v>
      </c>
      <c r="E40068" s="1">
        <v>56000</v>
      </c>
    </row>
    <row r="40069" spans="1:5" x14ac:dyDescent="0.25">
      <c r="A40069" t="s">
        <v>57</v>
      </c>
      <c r="B40069">
        <v>2019</v>
      </c>
      <c r="C40069" t="s">
        <v>14</v>
      </c>
      <c r="D40069" t="str">
        <f>VLOOKUP(C40069,Table1[#All],2,FALSE)</f>
        <v>DL</v>
      </c>
      <c r="E40069" s="1">
        <v>48000</v>
      </c>
    </row>
    <row r="40070" spans="1:5" x14ac:dyDescent="0.25">
      <c r="A40070" t="s">
        <v>57</v>
      </c>
      <c r="B40070">
        <v>2019</v>
      </c>
      <c r="C40070" t="s">
        <v>18</v>
      </c>
      <c r="D40070" t="str">
        <f>VLOOKUP(C40070,Table1[#All],2,FALSE)</f>
        <v>LB</v>
      </c>
      <c r="E40070" s="1">
        <v>48000</v>
      </c>
    </row>
    <row r="40071" spans="1:5" x14ac:dyDescent="0.25">
      <c r="A40071" t="s">
        <v>57</v>
      </c>
      <c r="B40071">
        <v>2019</v>
      </c>
      <c r="C40071" t="s">
        <v>8</v>
      </c>
      <c r="D40071" t="str">
        <f>VLOOKUP(C40071,Table1[#All],2,FALSE)</f>
        <v>WR</v>
      </c>
      <c r="E40071" s="1">
        <v>48000</v>
      </c>
    </row>
    <row r="40072" spans="1:5" x14ac:dyDescent="0.25">
      <c r="A40072" t="s">
        <v>57</v>
      </c>
      <c r="B40072">
        <v>2019</v>
      </c>
      <c r="C40072" t="s">
        <v>15</v>
      </c>
      <c r="D40072" t="str">
        <f>VLOOKUP(C40072,Table1[#All],2,FALSE)</f>
        <v>DB</v>
      </c>
      <c r="E40072" s="1">
        <v>45941</v>
      </c>
    </row>
    <row r="40073" spans="1:5" x14ac:dyDescent="0.25">
      <c r="A40073" t="s">
        <v>57</v>
      </c>
      <c r="B40073">
        <v>2019</v>
      </c>
      <c r="C40073" t="s">
        <v>7</v>
      </c>
      <c r="D40073" t="str">
        <f>VLOOKUP(C40073,Table1[#All],2,FALSE)</f>
        <v>DL</v>
      </c>
      <c r="E40073" s="1">
        <v>40509</v>
      </c>
    </row>
    <row r="40074" spans="1:5" x14ac:dyDescent="0.25">
      <c r="A40074" t="s">
        <v>57</v>
      </c>
      <c r="B40074">
        <v>2019</v>
      </c>
      <c r="C40074" t="s">
        <v>15</v>
      </c>
      <c r="D40074" t="str">
        <f>VLOOKUP(C40074,Table1[#All],2,FALSE)</f>
        <v>DB</v>
      </c>
      <c r="E40074" s="1">
        <v>40000</v>
      </c>
    </row>
    <row r="40075" spans="1:5" x14ac:dyDescent="0.25">
      <c r="A40075" t="s">
        <v>57</v>
      </c>
      <c r="B40075">
        <v>2019</v>
      </c>
      <c r="C40075" t="s">
        <v>13</v>
      </c>
      <c r="D40075" t="str">
        <f>VLOOKUP(C40075,Table1[#All],2,FALSE)</f>
        <v>TE</v>
      </c>
      <c r="E40075" s="1">
        <v>40000</v>
      </c>
    </row>
    <row r="40076" spans="1:5" x14ac:dyDescent="0.25">
      <c r="A40076" t="s">
        <v>57</v>
      </c>
      <c r="B40076">
        <v>2019</v>
      </c>
      <c r="C40076" t="s">
        <v>5</v>
      </c>
      <c r="D40076" t="str">
        <f>VLOOKUP(C40076,Table1[#All],2,FALSE)</f>
        <v>DB</v>
      </c>
      <c r="E40076" s="1">
        <v>40000</v>
      </c>
    </row>
    <row r="40077" spans="1:5" x14ac:dyDescent="0.25">
      <c r="A40077" t="s">
        <v>57</v>
      </c>
      <c r="B40077">
        <v>2019</v>
      </c>
      <c r="C40077" t="s">
        <v>11</v>
      </c>
      <c r="D40077" t="str">
        <f>VLOOKUP(C40077,Table1[#All],2,FALSE)</f>
        <v>OL</v>
      </c>
      <c r="E40077" s="1">
        <v>40000</v>
      </c>
    </row>
    <row r="40078" spans="1:5" x14ac:dyDescent="0.25">
      <c r="A40078" t="s">
        <v>57</v>
      </c>
      <c r="B40078">
        <v>2019</v>
      </c>
      <c r="C40078" t="s">
        <v>13</v>
      </c>
      <c r="D40078" t="str">
        <f>VLOOKUP(C40078,Table1[#All],2,FALSE)</f>
        <v>TE</v>
      </c>
      <c r="E40078" s="1">
        <v>40000</v>
      </c>
    </row>
    <row r="40079" spans="1:5" x14ac:dyDescent="0.25">
      <c r="A40079" t="s">
        <v>57</v>
      </c>
      <c r="B40079">
        <v>2019</v>
      </c>
      <c r="C40079" t="s">
        <v>11</v>
      </c>
      <c r="D40079" t="str">
        <f>VLOOKUP(C40079,Table1[#All],2,FALSE)</f>
        <v>OL</v>
      </c>
      <c r="E40079" s="1">
        <v>33530</v>
      </c>
    </row>
    <row r="40080" spans="1:5" x14ac:dyDescent="0.25">
      <c r="A40080" t="s">
        <v>57</v>
      </c>
      <c r="B40080">
        <v>2019</v>
      </c>
      <c r="C40080" t="s">
        <v>5</v>
      </c>
      <c r="D40080" t="str">
        <f>VLOOKUP(C40080,Table1[#All],2,FALSE)</f>
        <v>DB</v>
      </c>
      <c r="E40080" s="1">
        <v>33529</v>
      </c>
    </row>
    <row r="40081" spans="1:5" x14ac:dyDescent="0.25">
      <c r="A40081" t="s">
        <v>57</v>
      </c>
      <c r="B40081">
        <v>2019</v>
      </c>
      <c r="C40081" t="s">
        <v>5</v>
      </c>
      <c r="D40081" t="str">
        <f>VLOOKUP(C40081,Table1[#All],2,FALSE)</f>
        <v>DB</v>
      </c>
      <c r="E40081" s="1">
        <v>32000</v>
      </c>
    </row>
    <row r="40082" spans="1:5" x14ac:dyDescent="0.25">
      <c r="A40082" t="s">
        <v>57</v>
      </c>
      <c r="B40082">
        <v>2019</v>
      </c>
      <c r="C40082" t="s">
        <v>14</v>
      </c>
      <c r="D40082" t="str">
        <f>VLOOKUP(C40082,Table1[#All],2,FALSE)</f>
        <v>DL</v>
      </c>
      <c r="E40082" s="1">
        <v>32000</v>
      </c>
    </row>
    <row r="40083" spans="1:5" x14ac:dyDescent="0.25">
      <c r="A40083" t="s">
        <v>57</v>
      </c>
      <c r="B40083">
        <v>2019</v>
      </c>
      <c r="C40083" t="s">
        <v>10</v>
      </c>
      <c r="D40083" t="str">
        <f>VLOOKUP(C40083,Table1[#All],2,FALSE)</f>
        <v>QB</v>
      </c>
      <c r="E40083" s="1">
        <v>25000</v>
      </c>
    </row>
    <row r="40084" spans="1:5" x14ac:dyDescent="0.25">
      <c r="A40084" t="s">
        <v>57</v>
      </c>
      <c r="B40084">
        <v>2019</v>
      </c>
      <c r="C40084" t="s">
        <v>5</v>
      </c>
      <c r="D40084" t="str">
        <f>VLOOKUP(C40084,Table1[#All],2,FALSE)</f>
        <v>DB</v>
      </c>
      <c r="E40084" s="1">
        <v>25000</v>
      </c>
    </row>
    <row r="40085" spans="1:5" x14ac:dyDescent="0.25">
      <c r="A40085" t="s">
        <v>57</v>
      </c>
      <c r="B40085">
        <v>2019</v>
      </c>
      <c r="C40085" t="s">
        <v>7</v>
      </c>
      <c r="D40085" t="str">
        <f>VLOOKUP(C40085,Table1[#All],2,FALSE)</f>
        <v>DL</v>
      </c>
      <c r="E40085" s="1">
        <v>24000</v>
      </c>
    </row>
    <row r="40086" spans="1:5" x14ac:dyDescent="0.25">
      <c r="A40086" t="s">
        <v>57</v>
      </c>
      <c r="B40086">
        <v>2019</v>
      </c>
      <c r="C40086" t="s">
        <v>18</v>
      </c>
      <c r="D40086" t="str">
        <f>VLOOKUP(C40086,Table1[#All],2,FALSE)</f>
        <v>LB</v>
      </c>
      <c r="E40086" s="1">
        <v>24000</v>
      </c>
    </row>
    <row r="40087" spans="1:5" x14ac:dyDescent="0.25">
      <c r="A40087" t="s">
        <v>57</v>
      </c>
      <c r="B40087">
        <v>2019</v>
      </c>
      <c r="C40087" t="s">
        <v>8</v>
      </c>
      <c r="D40087" t="str">
        <f>VLOOKUP(C40087,Table1[#All],2,FALSE)</f>
        <v>WR</v>
      </c>
      <c r="E40087" s="1">
        <v>16000</v>
      </c>
    </row>
    <row r="40088" spans="1:5" x14ac:dyDescent="0.25">
      <c r="A40088" t="s">
        <v>57</v>
      </c>
      <c r="B40088">
        <v>2019</v>
      </c>
      <c r="C40088" t="s">
        <v>18</v>
      </c>
      <c r="D40088" t="str">
        <f>VLOOKUP(C40088,Table1[#All],2,FALSE)</f>
        <v>LB</v>
      </c>
      <c r="E40088" s="1">
        <v>16000</v>
      </c>
    </row>
    <row r="40089" spans="1:5" x14ac:dyDescent="0.25">
      <c r="A40089" t="s">
        <v>57</v>
      </c>
      <c r="B40089">
        <v>2019</v>
      </c>
      <c r="C40089" t="s">
        <v>10</v>
      </c>
      <c r="D40089" t="str">
        <f>VLOOKUP(C40089,Table1[#All],2,FALSE)</f>
        <v>QB</v>
      </c>
      <c r="E40089" s="1">
        <v>16000</v>
      </c>
    </row>
    <row r="40090" spans="1:5" x14ac:dyDescent="0.25">
      <c r="A40090" t="s">
        <v>57</v>
      </c>
      <c r="B40090">
        <v>2019</v>
      </c>
      <c r="C40090" t="s">
        <v>18</v>
      </c>
      <c r="D40090" t="str">
        <f>VLOOKUP(C40090,Table1[#All],2,FALSE)</f>
        <v>LB</v>
      </c>
      <c r="E40090" s="1">
        <v>16000</v>
      </c>
    </row>
    <row r="40091" spans="1:5" x14ac:dyDescent="0.25">
      <c r="A40091" t="s">
        <v>57</v>
      </c>
      <c r="B40091">
        <v>2019</v>
      </c>
      <c r="C40091" t="s">
        <v>8</v>
      </c>
      <c r="D40091" t="str">
        <f>VLOOKUP(C40091,Table1[#All],2,FALSE)</f>
        <v>WR</v>
      </c>
      <c r="E40091" s="1">
        <v>14000</v>
      </c>
    </row>
    <row r="40092" spans="1:5" x14ac:dyDescent="0.25">
      <c r="A40092" t="s">
        <v>57</v>
      </c>
      <c r="B40092">
        <v>2019</v>
      </c>
      <c r="C40092" t="s">
        <v>10</v>
      </c>
      <c r="D40092" t="str">
        <f>VLOOKUP(C40092,Table1[#All],2,FALSE)</f>
        <v>QB</v>
      </c>
      <c r="E40092" s="1">
        <v>10000</v>
      </c>
    </row>
    <row r="40093" spans="1:5" x14ac:dyDescent="0.25">
      <c r="A40093" t="s">
        <v>57</v>
      </c>
      <c r="B40093">
        <v>2019</v>
      </c>
      <c r="C40093" t="s">
        <v>24</v>
      </c>
      <c r="D40093" t="str">
        <f>VLOOKUP(C40093,Table1[#All],2,FALSE)</f>
        <v>OL</v>
      </c>
      <c r="E40093" s="1">
        <v>8000</v>
      </c>
    </row>
    <row r="40094" spans="1:5" x14ac:dyDescent="0.25">
      <c r="A40094" t="s">
        <v>57</v>
      </c>
      <c r="B40094">
        <v>2019</v>
      </c>
      <c r="C40094" t="s">
        <v>5</v>
      </c>
      <c r="D40094" t="str">
        <f>VLOOKUP(C40094,Table1[#All],2,FALSE)</f>
        <v>DB</v>
      </c>
      <c r="E40094" s="1">
        <v>8000</v>
      </c>
    </row>
    <row r="40095" spans="1:5" x14ac:dyDescent="0.25">
      <c r="A40095" t="s">
        <v>57</v>
      </c>
      <c r="B40095">
        <v>2019</v>
      </c>
      <c r="C40095" t="s">
        <v>8</v>
      </c>
      <c r="D40095" t="str">
        <f>VLOOKUP(C40095,Table1[#All],2,FALSE)</f>
        <v>WR</v>
      </c>
      <c r="E40095" s="1">
        <v>8000</v>
      </c>
    </row>
    <row r="40096" spans="1:5" x14ac:dyDescent="0.25">
      <c r="A40096" t="s">
        <v>57</v>
      </c>
      <c r="B40096">
        <v>2019</v>
      </c>
      <c r="C40096" t="s">
        <v>26</v>
      </c>
      <c r="D40096" t="str">
        <f>VLOOKUP(C40096,Table1[#All],2,FALSE)</f>
        <v>RB</v>
      </c>
      <c r="E40096" s="1">
        <v>8000</v>
      </c>
    </row>
    <row r="40097" spans="1:5" x14ac:dyDescent="0.25">
      <c r="A40097" t="s">
        <v>57</v>
      </c>
      <c r="B40097">
        <v>2019</v>
      </c>
      <c r="C40097" t="s">
        <v>11</v>
      </c>
      <c r="D40097" t="str">
        <f>VLOOKUP(C40097,Table1[#All],2,FALSE)</f>
        <v>OL</v>
      </c>
      <c r="E40097" s="1">
        <v>6668</v>
      </c>
    </row>
    <row r="40098" spans="1:5" x14ac:dyDescent="0.25">
      <c r="A40098" t="s">
        <v>57</v>
      </c>
      <c r="B40098">
        <v>2019</v>
      </c>
      <c r="C40098" t="s">
        <v>13</v>
      </c>
      <c r="D40098" t="str">
        <f>VLOOKUP(C40098,Table1[#All],2,FALSE)</f>
        <v>TE</v>
      </c>
      <c r="E40098" s="1">
        <v>5000</v>
      </c>
    </row>
    <row r="40099" spans="1:5" x14ac:dyDescent="0.25">
      <c r="A40099" t="s">
        <v>57</v>
      </c>
      <c r="B40099">
        <v>2019</v>
      </c>
      <c r="C40099" t="s">
        <v>5</v>
      </c>
      <c r="D40099" t="str">
        <f>VLOOKUP(C40099,Table1[#All],2,FALSE)</f>
        <v>DB</v>
      </c>
      <c r="E40099" s="1">
        <v>3333</v>
      </c>
    </row>
    <row r="40100" spans="1:5" x14ac:dyDescent="0.25">
      <c r="A40100" t="s">
        <v>57</v>
      </c>
      <c r="B40100">
        <v>2019</v>
      </c>
      <c r="C40100" t="s">
        <v>5</v>
      </c>
      <c r="D40100" t="str">
        <f>VLOOKUP(C40100,Table1[#All],2,FALSE)</f>
        <v>DB</v>
      </c>
      <c r="E40100" s="1">
        <v>3333</v>
      </c>
    </row>
    <row r="40101" spans="1:5" x14ac:dyDescent="0.25">
      <c r="A40101" t="s">
        <v>57</v>
      </c>
      <c r="B40101">
        <v>2019</v>
      </c>
      <c r="C40101" t="s">
        <v>8</v>
      </c>
      <c r="D40101" t="str">
        <f>VLOOKUP(C40101,Table1[#All],2,FALSE)</f>
        <v>WR</v>
      </c>
      <c r="E40101" s="1">
        <v>3333</v>
      </c>
    </row>
    <row r="40102" spans="1:5" x14ac:dyDescent="0.25">
      <c r="A40102" t="s">
        <v>57</v>
      </c>
      <c r="B40102">
        <v>2019</v>
      </c>
      <c r="C40102" t="s">
        <v>8</v>
      </c>
      <c r="D40102" t="str">
        <f>VLOOKUP(C40102,Table1[#All],2,FALSE)</f>
        <v>WR</v>
      </c>
      <c r="E40102" s="1">
        <v>2666</v>
      </c>
    </row>
    <row r="40103" spans="1:5" x14ac:dyDescent="0.25">
      <c r="A40103" t="s">
        <v>57</v>
      </c>
      <c r="B40103">
        <v>2019</v>
      </c>
      <c r="C40103" t="s">
        <v>27</v>
      </c>
      <c r="D40103" t="str">
        <f>VLOOKUP(C40103,Table1[#All],2,FALSE)</f>
        <v>LB</v>
      </c>
      <c r="E40103" s="1">
        <v>1334</v>
      </c>
    </row>
    <row r="40104" spans="1:5" x14ac:dyDescent="0.25">
      <c r="A40104" t="s">
        <v>57</v>
      </c>
      <c r="B40104">
        <v>2019</v>
      </c>
      <c r="C40104" t="s">
        <v>14</v>
      </c>
      <c r="D40104" t="str">
        <f>VLOOKUP(C40104,Table1[#All],2,FALSE)</f>
        <v>DL</v>
      </c>
      <c r="E40104" s="1">
        <v>1000</v>
      </c>
    </row>
    <row r="40105" spans="1:5" x14ac:dyDescent="0.25">
      <c r="A40105" t="s">
        <v>57</v>
      </c>
      <c r="B40105">
        <v>2019</v>
      </c>
      <c r="C40105" t="s">
        <v>25</v>
      </c>
      <c r="D40105" t="str">
        <f>VLOOKUP(C40105,Table1[#All],2,FALSE)</f>
        <v>DB</v>
      </c>
      <c r="E40105" s="1">
        <v>666</v>
      </c>
    </row>
    <row r="40106" spans="1:5" x14ac:dyDescent="0.25">
      <c r="A40106" t="s">
        <v>57</v>
      </c>
      <c r="B40106">
        <v>2020</v>
      </c>
      <c r="C40106" t="s">
        <v>10</v>
      </c>
      <c r="D40106" t="str">
        <f>VLOOKUP(C40106,Table1[#All],2,FALSE)</f>
        <v>QB</v>
      </c>
      <c r="E40106" s="1">
        <v>31000000</v>
      </c>
    </row>
    <row r="40107" spans="1:5" x14ac:dyDescent="0.25">
      <c r="A40107" t="s">
        <v>57</v>
      </c>
      <c r="B40107">
        <v>2020</v>
      </c>
      <c r="C40107" t="s">
        <v>12</v>
      </c>
      <c r="D40107" t="str">
        <f>VLOOKUP(C40107,Table1[#All],2,FALSE)</f>
        <v>LB</v>
      </c>
      <c r="E40107" s="1">
        <v>14750000</v>
      </c>
    </row>
    <row r="40108" spans="1:5" x14ac:dyDescent="0.25">
      <c r="A40108" t="s">
        <v>57</v>
      </c>
      <c r="B40108">
        <v>2020</v>
      </c>
      <c r="C40108" t="s">
        <v>17</v>
      </c>
      <c r="D40108" t="str">
        <f>VLOOKUP(C40108,Table1[#All],2,FALSE)</f>
        <v>OL</v>
      </c>
      <c r="E40108" s="1">
        <v>12562500</v>
      </c>
    </row>
    <row r="40109" spans="1:5" x14ac:dyDescent="0.25">
      <c r="A40109" t="s">
        <v>57</v>
      </c>
      <c r="B40109">
        <v>2020</v>
      </c>
      <c r="C40109" t="s">
        <v>8</v>
      </c>
      <c r="D40109" t="str">
        <f>VLOOKUP(C40109,Table1[#All],2,FALSE)</f>
        <v>WR</v>
      </c>
      <c r="E40109" s="1">
        <v>12450000</v>
      </c>
    </row>
    <row r="40110" spans="1:5" x14ac:dyDescent="0.25">
      <c r="A40110" t="s">
        <v>57</v>
      </c>
      <c r="B40110">
        <v>2020</v>
      </c>
      <c r="C40110" t="s">
        <v>18</v>
      </c>
      <c r="D40110" t="str">
        <f>VLOOKUP(C40110,Table1[#All],2,FALSE)</f>
        <v>LB</v>
      </c>
      <c r="E40110" s="1">
        <v>10000000</v>
      </c>
    </row>
    <row r="40111" spans="1:5" x14ac:dyDescent="0.25">
      <c r="A40111" t="s">
        <v>57</v>
      </c>
      <c r="B40111">
        <v>2020</v>
      </c>
      <c r="C40111" t="s">
        <v>14</v>
      </c>
      <c r="D40111" t="str">
        <f>VLOOKUP(C40111,Table1[#All],2,FALSE)</f>
        <v>DL</v>
      </c>
      <c r="E40111" s="1">
        <v>9350000</v>
      </c>
    </row>
    <row r="40112" spans="1:5" x14ac:dyDescent="0.25">
      <c r="A40112" t="s">
        <v>57</v>
      </c>
      <c r="B40112">
        <v>2020</v>
      </c>
      <c r="C40112" t="s">
        <v>13</v>
      </c>
      <c r="D40112" t="str">
        <f>VLOOKUP(C40112,Table1[#All],2,FALSE)</f>
        <v>TE</v>
      </c>
      <c r="E40112" s="1">
        <v>6906250</v>
      </c>
    </row>
    <row r="40113" spans="1:5" x14ac:dyDescent="0.25">
      <c r="A40113" t="s">
        <v>57</v>
      </c>
      <c r="B40113">
        <v>2020</v>
      </c>
      <c r="C40113" t="s">
        <v>7</v>
      </c>
      <c r="D40113" t="str">
        <f>VLOOKUP(C40113,Table1[#All],2,FALSE)</f>
        <v>DL</v>
      </c>
      <c r="E40113" s="1">
        <v>5468750</v>
      </c>
    </row>
    <row r="40114" spans="1:5" x14ac:dyDescent="0.25">
      <c r="A40114" t="s">
        <v>57</v>
      </c>
      <c r="B40114">
        <v>2020</v>
      </c>
      <c r="C40114" t="s">
        <v>15</v>
      </c>
      <c r="D40114" t="str">
        <f>VLOOKUP(C40114,Table1[#All],2,FALSE)</f>
        <v>DB</v>
      </c>
      <c r="E40114" s="1">
        <v>5200000</v>
      </c>
    </row>
    <row r="40115" spans="1:5" x14ac:dyDescent="0.25">
      <c r="A40115" t="s">
        <v>57</v>
      </c>
      <c r="B40115">
        <v>2020</v>
      </c>
      <c r="C40115" t="s">
        <v>23</v>
      </c>
      <c r="D40115" t="str">
        <f>VLOOKUP(C40115,Table1[#All],2,FALSE)</f>
        <v>ST</v>
      </c>
      <c r="E40115" s="1">
        <v>3600000</v>
      </c>
    </row>
    <row r="40116" spans="1:5" x14ac:dyDescent="0.25">
      <c r="A40116" t="s">
        <v>57</v>
      </c>
      <c r="B40116">
        <v>2020</v>
      </c>
      <c r="C40116" t="s">
        <v>21</v>
      </c>
      <c r="D40116" t="str">
        <f>VLOOKUP(C40116,Table1[#All],2,FALSE)</f>
        <v>DB</v>
      </c>
      <c r="E40116" s="1">
        <v>3590292</v>
      </c>
    </row>
    <row r="40117" spans="1:5" x14ac:dyDescent="0.25">
      <c r="A40117" t="s">
        <v>57</v>
      </c>
      <c r="B40117">
        <v>2020</v>
      </c>
      <c r="C40117" t="s">
        <v>9</v>
      </c>
      <c r="D40117" t="str">
        <f>VLOOKUP(C40117,Table1[#All],2,FALSE)</f>
        <v>OL</v>
      </c>
      <c r="E40117" s="1">
        <v>3400000</v>
      </c>
    </row>
    <row r="40118" spans="1:5" x14ac:dyDescent="0.25">
      <c r="A40118" t="s">
        <v>57</v>
      </c>
      <c r="B40118">
        <v>2020</v>
      </c>
      <c r="C40118" t="s">
        <v>13</v>
      </c>
      <c r="D40118" t="str">
        <f>VLOOKUP(C40118,Table1[#All],2,FALSE)</f>
        <v>TE</v>
      </c>
      <c r="E40118" s="1">
        <v>3259000</v>
      </c>
    </row>
    <row r="40119" spans="1:5" x14ac:dyDescent="0.25">
      <c r="A40119" t="s">
        <v>57</v>
      </c>
      <c r="B40119">
        <v>2020</v>
      </c>
      <c r="C40119" t="s">
        <v>7</v>
      </c>
      <c r="D40119" t="str">
        <f>VLOOKUP(C40119,Table1[#All],2,FALSE)</f>
        <v>DL</v>
      </c>
      <c r="E40119" s="1">
        <v>3018750</v>
      </c>
    </row>
    <row r="40120" spans="1:5" x14ac:dyDescent="0.25">
      <c r="A40120" t="s">
        <v>57</v>
      </c>
      <c r="B40120">
        <v>2020</v>
      </c>
      <c r="C40120" t="s">
        <v>20</v>
      </c>
      <c r="D40120" t="str">
        <f>VLOOKUP(C40120,Table1[#All],2,FALSE)</f>
        <v>RB</v>
      </c>
      <c r="E40120" s="1">
        <v>2936028</v>
      </c>
    </row>
    <row r="40121" spans="1:5" x14ac:dyDescent="0.25">
      <c r="A40121" t="s">
        <v>57</v>
      </c>
      <c r="B40121">
        <v>2020</v>
      </c>
      <c r="C40121" t="s">
        <v>20</v>
      </c>
      <c r="D40121" t="str">
        <f>VLOOKUP(C40121,Table1[#All],2,FALSE)</f>
        <v>RB</v>
      </c>
      <c r="E40121" s="1">
        <v>2750000</v>
      </c>
    </row>
    <row r="40122" spans="1:5" x14ac:dyDescent="0.25">
      <c r="A40122" t="s">
        <v>57</v>
      </c>
      <c r="B40122">
        <v>2020</v>
      </c>
      <c r="C40122" t="s">
        <v>11</v>
      </c>
      <c r="D40122" t="str">
        <f>VLOOKUP(C40122,Table1[#All],2,FALSE)</f>
        <v>OL</v>
      </c>
      <c r="E40122" s="1">
        <v>2500000</v>
      </c>
    </row>
    <row r="40123" spans="1:5" x14ac:dyDescent="0.25">
      <c r="A40123" t="s">
        <v>57</v>
      </c>
      <c r="B40123">
        <v>2020</v>
      </c>
      <c r="C40123" t="s">
        <v>7</v>
      </c>
      <c r="D40123" t="str">
        <f>VLOOKUP(C40123,Table1[#All],2,FALSE)</f>
        <v>DL</v>
      </c>
      <c r="E40123" s="1">
        <v>2462745</v>
      </c>
    </row>
    <row r="40124" spans="1:5" x14ac:dyDescent="0.25">
      <c r="A40124" t="s">
        <v>57</v>
      </c>
      <c r="B40124">
        <v>2020</v>
      </c>
      <c r="C40124" t="s">
        <v>5</v>
      </c>
      <c r="D40124" t="str">
        <f>VLOOKUP(C40124,Table1[#All],2,FALSE)</f>
        <v>DB</v>
      </c>
      <c r="E40124" s="1">
        <v>2322655</v>
      </c>
    </row>
    <row r="40125" spans="1:5" x14ac:dyDescent="0.25">
      <c r="A40125" t="s">
        <v>57</v>
      </c>
      <c r="B40125">
        <v>2020</v>
      </c>
      <c r="C40125" t="s">
        <v>9</v>
      </c>
      <c r="D40125" t="str">
        <f>VLOOKUP(C40125,Table1[#All],2,FALSE)</f>
        <v>OL</v>
      </c>
      <c r="E40125" s="1">
        <v>2237500</v>
      </c>
    </row>
    <row r="40126" spans="1:5" x14ac:dyDescent="0.25">
      <c r="A40126" t="s">
        <v>57</v>
      </c>
      <c r="B40126">
        <v>2020</v>
      </c>
      <c r="C40126" t="s">
        <v>18</v>
      </c>
      <c r="D40126" t="str">
        <f>VLOOKUP(C40126,Table1[#All],2,FALSE)</f>
        <v>LB</v>
      </c>
      <c r="E40126" s="1">
        <v>2224656</v>
      </c>
    </row>
    <row r="40127" spans="1:5" x14ac:dyDescent="0.25">
      <c r="A40127" t="s">
        <v>57</v>
      </c>
      <c r="B40127">
        <v>2020</v>
      </c>
      <c r="C40127" t="s">
        <v>20</v>
      </c>
      <c r="D40127" t="str">
        <f>VLOOKUP(C40127,Table1[#All],2,FALSE)</f>
        <v>RB</v>
      </c>
      <c r="E40127" s="1">
        <v>2149283</v>
      </c>
    </row>
    <row r="40128" spans="1:5" x14ac:dyDescent="0.25">
      <c r="A40128" t="s">
        <v>57</v>
      </c>
      <c r="B40128">
        <v>2020</v>
      </c>
      <c r="C40128" t="s">
        <v>11</v>
      </c>
      <c r="D40128" t="str">
        <f>VLOOKUP(C40128,Table1[#All],2,FALSE)</f>
        <v>OL</v>
      </c>
      <c r="E40128" s="1">
        <v>1402873</v>
      </c>
    </row>
    <row r="40129" spans="1:5" x14ac:dyDescent="0.25">
      <c r="A40129" t="s">
        <v>57</v>
      </c>
      <c r="B40129">
        <v>2020</v>
      </c>
      <c r="C40129" t="s">
        <v>26</v>
      </c>
      <c r="D40129" t="str">
        <f>VLOOKUP(C40129,Table1[#All],2,FALSE)</f>
        <v>RB</v>
      </c>
      <c r="E40129" s="1">
        <v>1050000</v>
      </c>
    </row>
    <row r="40130" spans="1:5" x14ac:dyDescent="0.25">
      <c r="A40130" t="s">
        <v>57</v>
      </c>
      <c r="B40130">
        <v>2020</v>
      </c>
      <c r="C40130" t="s">
        <v>8</v>
      </c>
      <c r="D40130" t="str">
        <f>VLOOKUP(C40130,Table1[#All],2,FALSE)</f>
        <v>WR</v>
      </c>
      <c r="E40130" s="1">
        <v>1042284</v>
      </c>
    </row>
    <row r="40131" spans="1:5" x14ac:dyDescent="0.25">
      <c r="A40131" t="s">
        <v>57</v>
      </c>
      <c r="B40131">
        <v>2020</v>
      </c>
      <c r="C40131" t="s">
        <v>19</v>
      </c>
      <c r="D40131" t="str">
        <f>VLOOKUP(C40131,Table1[#All],2,FALSE)</f>
        <v>ST</v>
      </c>
      <c r="E40131" s="1">
        <v>1035000</v>
      </c>
    </row>
    <row r="40132" spans="1:5" x14ac:dyDescent="0.25">
      <c r="A40132" t="s">
        <v>57</v>
      </c>
      <c r="B40132">
        <v>2020</v>
      </c>
      <c r="C40132" t="s">
        <v>8</v>
      </c>
      <c r="D40132" t="str">
        <f>VLOOKUP(C40132,Table1[#All],2,FALSE)</f>
        <v>WR</v>
      </c>
      <c r="E40132" s="1">
        <v>1000000</v>
      </c>
    </row>
    <row r="40133" spans="1:5" x14ac:dyDescent="0.25">
      <c r="A40133" t="s">
        <v>57</v>
      </c>
      <c r="B40133">
        <v>2020</v>
      </c>
      <c r="C40133" t="s">
        <v>13</v>
      </c>
      <c r="D40133" t="str">
        <f>VLOOKUP(C40133,Table1[#All],2,FALSE)</f>
        <v>TE</v>
      </c>
      <c r="E40133" s="1">
        <v>912567</v>
      </c>
    </row>
    <row r="40134" spans="1:5" x14ac:dyDescent="0.25">
      <c r="A40134" t="s">
        <v>57</v>
      </c>
      <c r="B40134">
        <v>2020</v>
      </c>
      <c r="C40134" t="s">
        <v>12</v>
      </c>
      <c r="D40134" t="str">
        <f>VLOOKUP(C40134,Table1[#All],2,FALSE)</f>
        <v>LB</v>
      </c>
      <c r="E40134" s="1">
        <v>896031</v>
      </c>
    </row>
    <row r="40135" spans="1:5" x14ac:dyDescent="0.25">
      <c r="A40135" t="s">
        <v>57</v>
      </c>
      <c r="B40135">
        <v>2020</v>
      </c>
      <c r="C40135" t="s">
        <v>11</v>
      </c>
      <c r="D40135" t="str">
        <f>VLOOKUP(C40135,Table1[#All],2,FALSE)</f>
        <v>OL</v>
      </c>
      <c r="E40135" s="1">
        <v>891298</v>
      </c>
    </row>
    <row r="40136" spans="1:5" x14ac:dyDescent="0.25">
      <c r="A40136" t="s">
        <v>57</v>
      </c>
      <c r="B40136">
        <v>2020</v>
      </c>
      <c r="C40136" t="s">
        <v>10</v>
      </c>
      <c r="D40136" t="str">
        <f>VLOOKUP(C40136,Table1[#All],2,FALSE)</f>
        <v>QB</v>
      </c>
      <c r="E40136" s="1">
        <v>887500</v>
      </c>
    </row>
    <row r="40137" spans="1:5" x14ac:dyDescent="0.25">
      <c r="A40137" t="s">
        <v>57</v>
      </c>
      <c r="B40137">
        <v>2020</v>
      </c>
      <c r="C40137" t="s">
        <v>7</v>
      </c>
      <c r="D40137" t="str">
        <f>VLOOKUP(C40137,Table1[#All],2,FALSE)</f>
        <v>DL</v>
      </c>
      <c r="E40137" s="1">
        <v>872256</v>
      </c>
    </row>
    <row r="40138" spans="1:5" x14ac:dyDescent="0.25">
      <c r="A40138" t="s">
        <v>57</v>
      </c>
      <c r="B40138">
        <v>2020</v>
      </c>
      <c r="C40138" t="s">
        <v>5</v>
      </c>
      <c r="D40138" t="str">
        <f>VLOOKUP(C40138,Table1[#All],2,FALSE)</f>
        <v>DB</v>
      </c>
      <c r="E40138" s="1">
        <v>836299</v>
      </c>
    </row>
    <row r="40139" spans="1:5" x14ac:dyDescent="0.25">
      <c r="A40139" t="s">
        <v>57</v>
      </c>
      <c r="B40139">
        <v>2020</v>
      </c>
      <c r="C40139" t="s">
        <v>22</v>
      </c>
      <c r="D40139" t="str">
        <f>VLOOKUP(C40139,Table1[#All],2,FALSE)</f>
        <v>ST</v>
      </c>
      <c r="E40139" s="1">
        <v>822537</v>
      </c>
    </row>
    <row r="40140" spans="1:5" x14ac:dyDescent="0.25">
      <c r="A40140" t="s">
        <v>57</v>
      </c>
      <c r="B40140">
        <v>2020</v>
      </c>
      <c r="C40140" t="s">
        <v>18</v>
      </c>
      <c r="D40140" t="str">
        <f>VLOOKUP(C40140,Table1[#All],2,FALSE)</f>
        <v>LB</v>
      </c>
      <c r="E40140" s="1">
        <v>760403</v>
      </c>
    </row>
    <row r="40141" spans="1:5" x14ac:dyDescent="0.25">
      <c r="A40141" t="s">
        <v>57</v>
      </c>
      <c r="B40141">
        <v>2020</v>
      </c>
      <c r="C40141" t="s">
        <v>14</v>
      </c>
      <c r="D40141" t="str">
        <f>VLOOKUP(C40141,Table1[#All],2,FALSE)</f>
        <v>DL</v>
      </c>
      <c r="E40141" s="1">
        <v>752668</v>
      </c>
    </row>
    <row r="40142" spans="1:5" x14ac:dyDescent="0.25">
      <c r="A40142" t="s">
        <v>57</v>
      </c>
      <c r="B40142">
        <v>2020</v>
      </c>
      <c r="C40142" t="s">
        <v>5</v>
      </c>
      <c r="D40142" t="str">
        <f>VLOOKUP(C40142,Table1[#All],2,FALSE)</f>
        <v>DB</v>
      </c>
      <c r="E40142" s="1">
        <v>736450</v>
      </c>
    </row>
    <row r="40143" spans="1:5" x14ac:dyDescent="0.25">
      <c r="A40143" t="s">
        <v>57</v>
      </c>
      <c r="B40143">
        <v>2020</v>
      </c>
      <c r="C40143" t="s">
        <v>20</v>
      </c>
      <c r="D40143" t="str">
        <f>VLOOKUP(C40143,Table1[#All],2,FALSE)</f>
        <v>RB</v>
      </c>
      <c r="E40143" s="1">
        <v>733600</v>
      </c>
    </row>
    <row r="40144" spans="1:5" x14ac:dyDescent="0.25">
      <c r="A40144" t="s">
        <v>57</v>
      </c>
      <c r="B40144">
        <v>2020</v>
      </c>
      <c r="C40144" t="s">
        <v>7</v>
      </c>
      <c r="D40144" t="str">
        <f>VLOOKUP(C40144,Table1[#All],2,FALSE)</f>
        <v>DL</v>
      </c>
      <c r="E40144" s="1">
        <v>697837</v>
      </c>
    </row>
    <row r="40145" spans="1:5" x14ac:dyDescent="0.25">
      <c r="A40145" t="s">
        <v>57</v>
      </c>
      <c r="B40145">
        <v>2020</v>
      </c>
      <c r="C40145" t="s">
        <v>13</v>
      </c>
      <c r="D40145" t="str">
        <f>VLOOKUP(C40145,Table1[#All],2,FALSE)</f>
        <v>TE</v>
      </c>
      <c r="E40145" s="1">
        <v>691136</v>
      </c>
    </row>
    <row r="40146" spans="1:5" x14ac:dyDescent="0.25">
      <c r="A40146" t="s">
        <v>57</v>
      </c>
      <c r="B40146">
        <v>2020</v>
      </c>
      <c r="C40146" t="s">
        <v>11</v>
      </c>
      <c r="D40146" t="str">
        <f>VLOOKUP(C40146,Table1[#All],2,FALSE)</f>
        <v>OL</v>
      </c>
      <c r="E40146" s="1">
        <v>675000</v>
      </c>
    </row>
    <row r="40147" spans="1:5" x14ac:dyDescent="0.25">
      <c r="A40147" t="s">
        <v>57</v>
      </c>
      <c r="B40147">
        <v>2020</v>
      </c>
      <c r="C40147" t="s">
        <v>11</v>
      </c>
      <c r="D40147" t="str">
        <f>VLOOKUP(C40147,Table1[#All],2,FALSE)</f>
        <v>OL</v>
      </c>
      <c r="E40147" s="1">
        <v>661770</v>
      </c>
    </row>
    <row r="40148" spans="1:5" x14ac:dyDescent="0.25">
      <c r="A40148" t="s">
        <v>57</v>
      </c>
      <c r="B40148">
        <v>2020</v>
      </c>
      <c r="C40148" t="s">
        <v>8</v>
      </c>
      <c r="D40148" t="str">
        <f>VLOOKUP(C40148,Table1[#All],2,FALSE)</f>
        <v>WR</v>
      </c>
      <c r="E40148" s="1">
        <v>642353</v>
      </c>
    </row>
    <row r="40149" spans="1:5" x14ac:dyDescent="0.25">
      <c r="A40149" t="s">
        <v>57</v>
      </c>
      <c r="B40149">
        <v>2020</v>
      </c>
      <c r="C40149" t="s">
        <v>27</v>
      </c>
      <c r="D40149" t="str">
        <f>VLOOKUP(C40149,Table1[#All],2,FALSE)</f>
        <v>LB</v>
      </c>
      <c r="E40149" s="1">
        <v>617647</v>
      </c>
    </row>
    <row r="40150" spans="1:5" x14ac:dyDescent="0.25">
      <c r="A40150" t="s">
        <v>57</v>
      </c>
      <c r="B40150">
        <v>2020</v>
      </c>
      <c r="C40150" t="s">
        <v>5</v>
      </c>
      <c r="D40150" t="str">
        <f>VLOOKUP(C40150,Table1[#All],2,FALSE)</f>
        <v>DB</v>
      </c>
      <c r="E40150" s="1">
        <v>595588</v>
      </c>
    </row>
    <row r="40151" spans="1:5" x14ac:dyDescent="0.25">
      <c r="A40151" t="s">
        <v>57</v>
      </c>
      <c r="B40151">
        <v>2020</v>
      </c>
      <c r="C40151" t="s">
        <v>15</v>
      </c>
      <c r="D40151" t="str">
        <f>VLOOKUP(C40151,Table1[#All],2,FALSE)</f>
        <v>DB</v>
      </c>
      <c r="E40151" s="1">
        <v>588823</v>
      </c>
    </row>
    <row r="40152" spans="1:5" x14ac:dyDescent="0.25">
      <c r="A40152" t="s">
        <v>57</v>
      </c>
      <c r="B40152">
        <v>2020</v>
      </c>
      <c r="C40152" t="s">
        <v>14</v>
      </c>
      <c r="D40152" t="str">
        <f>VLOOKUP(C40152,Table1[#All],2,FALSE)</f>
        <v>DL</v>
      </c>
      <c r="E40152" s="1">
        <v>586766</v>
      </c>
    </row>
    <row r="40153" spans="1:5" x14ac:dyDescent="0.25">
      <c r="A40153" t="s">
        <v>57</v>
      </c>
      <c r="B40153">
        <v>2020</v>
      </c>
      <c r="C40153" t="s">
        <v>5</v>
      </c>
      <c r="D40153" t="str">
        <f>VLOOKUP(C40153,Table1[#All],2,FALSE)</f>
        <v>DB</v>
      </c>
      <c r="E40153" s="1">
        <v>582355</v>
      </c>
    </row>
    <row r="40154" spans="1:5" x14ac:dyDescent="0.25">
      <c r="A40154" t="s">
        <v>57</v>
      </c>
      <c r="B40154">
        <v>2020</v>
      </c>
      <c r="C40154" t="s">
        <v>5</v>
      </c>
      <c r="D40154" t="str">
        <f>VLOOKUP(C40154,Table1[#All],2,FALSE)</f>
        <v>DB</v>
      </c>
      <c r="E40154" s="1">
        <v>555882</v>
      </c>
    </row>
    <row r="40155" spans="1:5" x14ac:dyDescent="0.25">
      <c r="A40155" t="s">
        <v>57</v>
      </c>
      <c r="B40155">
        <v>2020</v>
      </c>
      <c r="C40155" t="s">
        <v>7</v>
      </c>
      <c r="D40155" t="str">
        <f>VLOOKUP(C40155,Table1[#All],2,FALSE)</f>
        <v>DL</v>
      </c>
      <c r="E40155" s="1">
        <v>485298</v>
      </c>
    </row>
    <row r="40156" spans="1:5" x14ac:dyDescent="0.25">
      <c r="A40156" t="s">
        <v>57</v>
      </c>
      <c r="B40156">
        <v>2020</v>
      </c>
      <c r="C40156" t="s">
        <v>9</v>
      </c>
      <c r="D40156" t="str">
        <f>VLOOKUP(C40156,Table1[#All],2,FALSE)</f>
        <v>OL</v>
      </c>
      <c r="E40156" s="1">
        <v>194117</v>
      </c>
    </row>
    <row r="40157" spans="1:5" x14ac:dyDescent="0.25">
      <c r="A40157" t="s">
        <v>57</v>
      </c>
      <c r="B40157">
        <v>2020</v>
      </c>
      <c r="C40157" t="s">
        <v>8</v>
      </c>
      <c r="D40157" t="str">
        <f>VLOOKUP(C40157,Table1[#All],2,FALSE)</f>
        <v>WR</v>
      </c>
      <c r="E40157" s="1">
        <v>120495</v>
      </c>
    </row>
    <row r="40158" spans="1:5" x14ac:dyDescent="0.25">
      <c r="A40158" t="s">
        <v>57</v>
      </c>
      <c r="B40158">
        <v>2020</v>
      </c>
      <c r="C40158" t="s">
        <v>11</v>
      </c>
      <c r="D40158" t="str">
        <f>VLOOKUP(C40158,Table1[#All],2,FALSE)</f>
        <v>OL</v>
      </c>
      <c r="E40158" t="s">
        <v>6</v>
      </c>
    </row>
    <row r="40159" spans="1:5" x14ac:dyDescent="0.25">
      <c r="A40159" t="s">
        <v>57</v>
      </c>
      <c r="B40159">
        <v>2020</v>
      </c>
      <c r="C40159" t="s">
        <v>7</v>
      </c>
      <c r="D40159" t="str">
        <f>VLOOKUP(C40159,Table1[#All],2,FALSE)</f>
        <v>DL</v>
      </c>
      <c r="E40159" s="1">
        <v>4625000</v>
      </c>
    </row>
    <row r="40160" spans="1:5" x14ac:dyDescent="0.25">
      <c r="A40160" t="s">
        <v>57</v>
      </c>
      <c r="B40160">
        <v>2020</v>
      </c>
      <c r="C40160" t="s">
        <v>5</v>
      </c>
      <c r="D40160" t="str">
        <f>VLOOKUP(C40160,Table1[#All],2,FALSE)</f>
        <v>DB</v>
      </c>
      <c r="E40160" s="1">
        <v>3421875</v>
      </c>
    </row>
    <row r="40161" spans="1:5" x14ac:dyDescent="0.25">
      <c r="A40161" t="s">
        <v>57</v>
      </c>
      <c r="B40161">
        <v>2020</v>
      </c>
      <c r="C40161" t="s">
        <v>15</v>
      </c>
      <c r="D40161" t="str">
        <f>VLOOKUP(C40161,Table1[#All],2,FALSE)</f>
        <v>DB</v>
      </c>
      <c r="E40161" s="1">
        <v>1417420</v>
      </c>
    </row>
    <row r="40162" spans="1:5" x14ac:dyDescent="0.25">
      <c r="A40162" t="s">
        <v>57</v>
      </c>
      <c r="B40162">
        <v>2020</v>
      </c>
      <c r="C40162" t="s">
        <v>21</v>
      </c>
      <c r="D40162" t="str">
        <f>VLOOKUP(C40162,Table1[#All],2,FALSE)</f>
        <v>DB</v>
      </c>
      <c r="E40162" s="1">
        <v>1006869</v>
      </c>
    </row>
    <row r="40163" spans="1:5" x14ac:dyDescent="0.25">
      <c r="A40163" t="s">
        <v>57</v>
      </c>
      <c r="B40163">
        <v>2020</v>
      </c>
      <c r="C40163" t="s">
        <v>5</v>
      </c>
      <c r="D40163" t="str">
        <f>VLOOKUP(C40163,Table1[#All],2,FALSE)</f>
        <v>DB</v>
      </c>
      <c r="E40163" s="1">
        <v>887500</v>
      </c>
    </row>
    <row r="40164" spans="1:5" x14ac:dyDescent="0.25">
      <c r="A40164" t="s">
        <v>57</v>
      </c>
      <c r="B40164">
        <v>2020</v>
      </c>
      <c r="C40164" t="s">
        <v>8</v>
      </c>
      <c r="D40164" t="str">
        <f>VLOOKUP(C40164,Table1[#All],2,FALSE)</f>
        <v>WR</v>
      </c>
      <c r="E40164" s="1">
        <v>887500</v>
      </c>
    </row>
    <row r="40165" spans="1:5" x14ac:dyDescent="0.25">
      <c r="A40165" t="s">
        <v>57</v>
      </c>
      <c r="B40165">
        <v>2020</v>
      </c>
      <c r="C40165" t="s">
        <v>7</v>
      </c>
      <c r="D40165" t="str">
        <f>VLOOKUP(C40165,Table1[#All],2,FALSE)</f>
        <v>DL</v>
      </c>
      <c r="E40165" s="1">
        <v>887500</v>
      </c>
    </row>
    <row r="40166" spans="1:5" x14ac:dyDescent="0.25">
      <c r="A40166" t="s">
        <v>57</v>
      </c>
      <c r="B40166">
        <v>2020</v>
      </c>
      <c r="C40166" t="s">
        <v>17</v>
      </c>
      <c r="D40166" t="str">
        <f>VLOOKUP(C40166,Table1[#All],2,FALSE)</f>
        <v>OL</v>
      </c>
      <c r="E40166" s="1">
        <v>736250</v>
      </c>
    </row>
    <row r="40167" spans="1:5" x14ac:dyDescent="0.25">
      <c r="A40167" t="s">
        <v>57</v>
      </c>
      <c r="B40167">
        <v>2020</v>
      </c>
      <c r="C40167" t="s">
        <v>11</v>
      </c>
      <c r="D40167" t="str">
        <f>VLOOKUP(C40167,Table1[#All],2,FALSE)</f>
        <v>OL</v>
      </c>
      <c r="E40167" s="1">
        <v>700659</v>
      </c>
    </row>
    <row r="40168" spans="1:5" x14ac:dyDescent="0.25">
      <c r="A40168" t="s">
        <v>57</v>
      </c>
      <c r="B40168">
        <v>2020</v>
      </c>
      <c r="C40168" t="s">
        <v>20</v>
      </c>
      <c r="D40168" t="str">
        <f>VLOOKUP(C40168,Table1[#All],2,FALSE)</f>
        <v>RB</v>
      </c>
      <c r="E40168" s="1">
        <v>666588</v>
      </c>
    </row>
    <row r="40169" spans="1:5" x14ac:dyDescent="0.25">
      <c r="A40169" t="s">
        <v>57</v>
      </c>
      <c r="B40169">
        <v>2020</v>
      </c>
      <c r="C40169" t="s">
        <v>20</v>
      </c>
      <c r="D40169" t="str">
        <f>VLOOKUP(C40169,Table1[#All],2,FALSE)</f>
        <v>RB</v>
      </c>
      <c r="E40169" s="1">
        <v>400000</v>
      </c>
    </row>
    <row r="40170" spans="1:5" x14ac:dyDescent="0.25">
      <c r="A40170" t="s">
        <v>57</v>
      </c>
      <c r="B40170">
        <v>2020</v>
      </c>
      <c r="C40170" t="s">
        <v>5</v>
      </c>
      <c r="D40170" t="str">
        <f>VLOOKUP(C40170,Table1[#All],2,FALSE)</f>
        <v>DB</v>
      </c>
      <c r="E40170" s="1">
        <v>277941</v>
      </c>
    </row>
    <row r="40171" spans="1:5" x14ac:dyDescent="0.25">
      <c r="A40171" t="s">
        <v>57</v>
      </c>
      <c r="B40171">
        <v>2020</v>
      </c>
      <c r="C40171" t="s">
        <v>20</v>
      </c>
      <c r="D40171" t="str">
        <f>VLOOKUP(C40171,Table1[#All],2,FALSE)</f>
        <v>RB</v>
      </c>
      <c r="E40171" s="1">
        <v>98506</v>
      </c>
    </row>
    <row r="40172" spans="1:5" x14ac:dyDescent="0.25">
      <c r="A40172" t="s">
        <v>57</v>
      </c>
      <c r="B40172">
        <v>2020</v>
      </c>
      <c r="C40172" t="s">
        <v>7</v>
      </c>
      <c r="D40172" t="str">
        <f>VLOOKUP(C40172,Table1[#All],2,FALSE)</f>
        <v>DL</v>
      </c>
      <c r="E40172" s="1">
        <v>1229910</v>
      </c>
    </row>
    <row r="40173" spans="1:5" x14ac:dyDescent="0.25">
      <c r="A40173" t="s">
        <v>57</v>
      </c>
      <c r="B40173">
        <v>2020</v>
      </c>
      <c r="C40173" t="s">
        <v>7</v>
      </c>
      <c r="D40173" t="str">
        <f>VLOOKUP(C40173,Table1[#All],2,FALSE)</f>
        <v>DL</v>
      </c>
      <c r="E40173" s="1">
        <v>695882</v>
      </c>
    </row>
    <row r="40174" spans="1:5" x14ac:dyDescent="0.25">
      <c r="A40174" t="s">
        <v>57</v>
      </c>
      <c r="B40174">
        <v>2020</v>
      </c>
      <c r="C40174" t="s">
        <v>11</v>
      </c>
      <c r="D40174" t="str">
        <f>VLOOKUP(C40174,Table1[#All],2,FALSE)</f>
        <v>OL</v>
      </c>
      <c r="E40174" s="1">
        <v>24000</v>
      </c>
    </row>
    <row r="40175" spans="1:5" x14ac:dyDescent="0.25">
      <c r="A40175" t="s">
        <v>57</v>
      </c>
      <c r="B40175">
        <v>2020</v>
      </c>
      <c r="C40175" t="s">
        <v>12</v>
      </c>
      <c r="D40175" t="str">
        <f>VLOOKUP(C40175,Table1[#All],2,FALSE)</f>
        <v>LB</v>
      </c>
      <c r="E40175" s="1">
        <v>12000</v>
      </c>
    </row>
    <row r="40176" spans="1:5" x14ac:dyDescent="0.25">
      <c r="A40176" t="s">
        <v>57</v>
      </c>
      <c r="B40176">
        <v>2020</v>
      </c>
      <c r="C40176" t="s">
        <v>16</v>
      </c>
      <c r="D40176" t="str">
        <f>VLOOKUP(C40176,Table1[#All],2,FALSE)</f>
        <v>OL</v>
      </c>
      <c r="E40176" s="1">
        <v>2916668</v>
      </c>
    </row>
    <row r="40177" spans="1:5" x14ac:dyDescent="0.25">
      <c r="A40177" t="s">
        <v>57</v>
      </c>
      <c r="B40177">
        <v>2020</v>
      </c>
      <c r="C40177" t="s">
        <v>13</v>
      </c>
      <c r="D40177" t="str">
        <f>VLOOKUP(C40177,Table1[#All],2,FALSE)</f>
        <v>TE</v>
      </c>
      <c r="E40177" s="1">
        <v>2066668</v>
      </c>
    </row>
    <row r="40178" spans="1:5" x14ac:dyDescent="0.25">
      <c r="A40178" t="s">
        <v>57</v>
      </c>
      <c r="B40178">
        <v>2020</v>
      </c>
      <c r="C40178" t="s">
        <v>16</v>
      </c>
      <c r="D40178" t="str">
        <f>VLOOKUP(C40178,Table1[#All],2,FALSE)</f>
        <v>OL</v>
      </c>
      <c r="E40178" s="1">
        <v>2029412</v>
      </c>
    </row>
    <row r="40179" spans="1:5" x14ac:dyDescent="0.25">
      <c r="A40179" t="s">
        <v>57</v>
      </c>
      <c r="B40179">
        <v>2020</v>
      </c>
      <c r="C40179" t="s">
        <v>21</v>
      </c>
      <c r="D40179" t="str">
        <f>VLOOKUP(C40179,Table1[#All],2,FALSE)</f>
        <v>DB</v>
      </c>
      <c r="E40179" s="1">
        <v>1333334</v>
      </c>
    </row>
    <row r="40180" spans="1:5" x14ac:dyDescent="0.25">
      <c r="A40180" t="s">
        <v>57</v>
      </c>
      <c r="B40180">
        <v>2020</v>
      </c>
      <c r="C40180" t="s">
        <v>13</v>
      </c>
      <c r="D40180" t="str">
        <f>VLOOKUP(C40180,Table1[#All],2,FALSE)</f>
        <v>TE</v>
      </c>
      <c r="E40180" s="1">
        <v>887500</v>
      </c>
    </row>
    <row r="40181" spans="1:5" x14ac:dyDescent="0.25">
      <c r="A40181" t="s">
        <v>57</v>
      </c>
      <c r="B40181">
        <v>2020</v>
      </c>
      <c r="C40181" t="s">
        <v>8</v>
      </c>
      <c r="D40181" t="str">
        <f>VLOOKUP(C40181,Table1[#All],2,FALSE)</f>
        <v>WR</v>
      </c>
      <c r="E40181" s="1">
        <v>617642</v>
      </c>
    </row>
    <row r="40182" spans="1:5" x14ac:dyDescent="0.25">
      <c r="A40182" t="s">
        <v>57</v>
      </c>
      <c r="B40182">
        <v>2020</v>
      </c>
      <c r="C40182" t="s">
        <v>8</v>
      </c>
      <c r="D40182" t="str">
        <f>VLOOKUP(C40182,Table1[#All],2,FALSE)</f>
        <v>WR</v>
      </c>
      <c r="E40182" s="1">
        <v>533199</v>
      </c>
    </row>
    <row r="40183" spans="1:5" x14ac:dyDescent="0.25">
      <c r="A40183" t="s">
        <v>57</v>
      </c>
      <c r="B40183">
        <v>2020</v>
      </c>
      <c r="C40183" t="s">
        <v>14</v>
      </c>
      <c r="D40183" t="str">
        <f>VLOOKUP(C40183,Table1[#All],2,FALSE)</f>
        <v>DL</v>
      </c>
      <c r="E40183" s="1">
        <v>528353</v>
      </c>
    </row>
    <row r="40184" spans="1:5" x14ac:dyDescent="0.25">
      <c r="A40184" t="s">
        <v>57</v>
      </c>
      <c r="B40184">
        <v>2020</v>
      </c>
      <c r="C40184" t="s">
        <v>11</v>
      </c>
      <c r="D40184" t="str">
        <f>VLOOKUP(C40184,Table1[#All],2,FALSE)</f>
        <v>OL</v>
      </c>
      <c r="E40184" s="1">
        <v>500000</v>
      </c>
    </row>
    <row r="40185" spans="1:5" x14ac:dyDescent="0.25">
      <c r="A40185" t="s">
        <v>57</v>
      </c>
      <c r="B40185">
        <v>2020</v>
      </c>
      <c r="C40185" t="s">
        <v>14</v>
      </c>
      <c r="D40185" t="str">
        <f>VLOOKUP(C40185,Table1[#All],2,FALSE)</f>
        <v>DL</v>
      </c>
      <c r="E40185" s="1">
        <v>198529</v>
      </c>
    </row>
    <row r="40186" spans="1:5" x14ac:dyDescent="0.25">
      <c r="A40186" t="s">
        <v>57</v>
      </c>
      <c r="B40186">
        <v>2020</v>
      </c>
      <c r="C40186" t="s">
        <v>20</v>
      </c>
      <c r="D40186" t="str">
        <f>VLOOKUP(C40186,Table1[#All],2,FALSE)</f>
        <v>RB</v>
      </c>
      <c r="E40186" s="1">
        <v>193587</v>
      </c>
    </row>
    <row r="40187" spans="1:5" x14ac:dyDescent="0.25">
      <c r="A40187" t="s">
        <v>57</v>
      </c>
      <c r="B40187">
        <v>2020</v>
      </c>
      <c r="C40187" t="s">
        <v>24</v>
      </c>
      <c r="D40187" t="str">
        <f>VLOOKUP(C40187,Table1[#All],2,FALSE)</f>
        <v>OL</v>
      </c>
      <c r="E40187" s="1">
        <v>192529</v>
      </c>
    </row>
    <row r="40188" spans="1:5" x14ac:dyDescent="0.25">
      <c r="A40188" t="s">
        <v>57</v>
      </c>
      <c r="B40188">
        <v>2020</v>
      </c>
      <c r="C40188" t="s">
        <v>8</v>
      </c>
      <c r="D40188" t="str">
        <f>VLOOKUP(C40188,Table1[#All],2,FALSE)</f>
        <v>WR</v>
      </c>
      <c r="E40188" s="1">
        <v>176572</v>
      </c>
    </row>
    <row r="40189" spans="1:5" x14ac:dyDescent="0.25">
      <c r="A40189" t="s">
        <v>57</v>
      </c>
      <c r="B40189">
        <v>2020</v>
      </c>
      <c r="C40189" t="s">
        <v>14</v>
      </c>
      <c r="D40189" t="str">
        <f>VLOOKUP(C40189,Table1[#All],2,FALSE)</f>
        <v>DL</v>
      </c>
      <c r="E40189" s="1">
        <v>176572</v>
      </c>
    </row>
    <row r="40190" spans="1:5" x14ac:dyDescent="0.25">
      <c r="A40190" t="s">
        <v>57</v>
      </c>
      <c r="B40190">
        <v>2020</v>
      </c>
      <c r="C40190" t="s">
        <v>5</v>
      </c>
      <c r="D40190" t="str">
        <f>VLOOKUP(C40190,Table1[#All],2,FALSE)</f>
        <v>DB</v>
      </c>
      <c r="E40190" s="1">
        <v>171812</v>
      </c>
    </row>
    <row r="40191" spans="1:5" x14ac:dyDescent="0.25">
      <c r="A40191" t="s">
        <v>57</v>
      </c>
      <c r="B40191">
        <v>2020</v>
      </c>
      <c r="C40191" t="s">
        <v>8</v>
      </c>
      <c r="D40191" t="str">
        <f>VLOOKUP(C40191,Table1[#All],2,FALSE)</f>
        <v>WR</v>
      </c>
      <c r="E40191" s="1">
        <v>170282</v>
      </c>
    </row>
    <row r="40192" spans="1:5" x14ac:dyDescent="0.25">
      <c r="A40192" t="s">
        <v>57</v>
      </c>
      <c r="B40192">
        <v>2020</v>
      </c>
      <c r="C40192" t="s">
        <v>25</v>
      </c>
      <c r="D40192" t="str">
        <f>VLOOKUP(C40192,Table1[#All],2,FALSE)</f>
        <v>DB</v>
      </c>
      <c r="E40192" s="1">
        <v>168001</v>
      </c>
    </row>
    <row r="40193" spans="1:5" x14ac:dyDescent="0.25">
      <c r="A40193" t="s">
        <v>57</v>
      </c>
      <c r="B40193">
        <v>2020</v>
      </c>
      <c r="C40193" t="s">
        <v>26</v>
      </c>
      <c r="D40193" t="str">
        <f>VLOOKUP(C40193,Table1[#All],2,FALSE)</f>
        <v>RB</v>
      </c>
      <c r="E40193" s="1">
        <v>150000</v>
      </c>
    </row>
    <row r="40194" spans="1:5" x14ac:dyDescent="0.25">
      <c r="A40194" t="s">
        <v>57</v>
      </c>
      <c r="B40194">
        <v>2020</v>
      </c>
      <c r="C40194" t="s">
        <v>26</v>
      </c>
      <c r="D40194" t="str">
        <f>VLOOKUP(C40194,Table1[#All],2,FALSE)</f>
        <v>RB</v>
      </c>
      <c r="E40194" s="1">
        <v>150000</v>
      </c>
    </row>
    <row r="40195" spans="1:5" x14ac:dyDescent="0.25">
      <c r="A40195" t="s">
        <v>57</v>
      </c>
      <c r="B40195">
        <v>2020</v>
      </c>
      <c r="C40195" t="s">
        <v>24</v>
      </c>
      <c r="D40195" t="str">
        <f>VLOOKUP(C40195,Table1[#All],2,FALSE)</f>
        <v>OL</v>
      </c>
      <c r="E40195" s="1">
        <v>142800</v>
      </c>
    </row>
    <row r="40196" spans="1:5" x14ac:dyDescent="0.25">
      <c r="A40196" t="s">
        <v>57</v>
      </c>
      <c r="B40196">
        <v>2020</v>
      </c>
      <c r="C40196" t="s">
        <v>10</v>
      </c>
      <c r="D40196" t="str">
        <f>VLOOKUP(C40196,Table1[#All],2,FALSE)</f>
        <v>QB</v>
      </c>
      <c r="E40196" s="1">
        <v>142800</v>
      </c>
    </row>
    <row r="40197" spans="1:5" x14ac:dyDescent="0.25">
      <c r="A40197" t="s">
        <v>57</v>
      </c>
      <c r="B40197">
        <v>2020</v>
      </c>
      <c r="C40197" t="s">
        <v>8</v>
      </c>
      <c r="D40197" t="str">
        <f>VLOOKUP(C40197,Table1[#All],2,FALSE)</f>
        <v>WR</v>
      </c>
      <c r="E40197" s="1">
        <v>142800</v>
      </c>
    </row>
    <row r="40198" spans="1:5" x14ac:dyDescent="0.25">
      <c r="A40198" t="s">
        <v>57</v>
      </c>
      <c r="B40198">
        <v>2020</v>
      </c>
      <c r="C40198" t="s">
        <v>14</v>
      </c>
      <c r="D40198" t="str">
        <f>VLOOKUP(C40198,Table1[#All],2,FALSE)</f>
        <v>DL</v>
      </c>
      <c r="E40198" s="1">
        <v>142800</v>
      </c>
    </row>
    <row r="40199" spans="1:5" x14ac:dyDescent="0.25">
      <c r="A40199" t="s">
        <v>57</v>
      </c>
      <c r="B40199">
        <v>2020</v>
      </c>
      <c r="C40199" t="s">
        <v>13</v>
      </c>
      <c r="D40199" t="str">
        <f>VLOOKUP(C40199,Table1[#All],2,FALSE)</f>
        <v>TE</v>
      </c>
      <c r="E40199" s="1">
        <v>142800</v>
      </c>
    </row>
    <row r="40200" spans="1:5" x14ac:dyDescent="0.25">
      <c r="A40200" t="s">
        <v>57</v>
      </c>
      <c r="B40200">
        <v>2020</v>
      </c>
      <c r="C40200" t="s">
        <v>8</v>
      </c>
      <c r="D40200" t="str">
        <f>VLOOKUP(C40200,Table1[#All],2,FALSE)</f>
        <v>WR</v>
      </c>
      <c r="E40200" s="1">
        <v>142800</v>
      </c>
    </row>
    <row r="40201" spans="1:5" x14ac:dyDescent="0.25">
      <c r="A40201" t="s">
        <v>57</v>
      </c>
      <c r="B40201">
        <v>2020</v>
      </c>
      <c r="C40201" t="s">
        <v>8</v>
      </c>
      <c r="D40201" t="str">
        <f>VLOOKUP(C40201,Table1[#All],2,FALSE)</f>
        <v>WR</v>
      </c>
      <c r="E40201" s="1">
        <v>142800</v>
      </c>
    </row>
    <row r="40202" spans="1:5" x14ac:dyDescent="0.25">
      <c r="A40202" t="s">
        <v>57</v>
      </c>
      <c r="B40202">
        <v>2020</v>
      </c>
      <c r="C40202" t="s">
        <v>12</v>
      </c>
      <c r="D40202" t="str">
        <f>VLOOKUP(C40202,Table1[#All],2,FALSE)</f>
        <v>LB</v>
      </c>
      <c r="E40202" s="1">
        <v>135529</v>
      </c>
    </row>
    <row r="40203" spans="1:5" x14ac:dyDescent="0.25">
      <c r="A40203" t="s">
        <v>57</v>
      </c>
      <c r="B40203">
        <v>2020</v>
      </c>
      <c r="C40203" t="s">
        <v>27</v>
      </c>
      <c r="D40203" t="str">
        <f>VLOOKUP(C40203,Table1[#All],2,FALSE)</f>
        <v>LB</v>
      </c>
      <c r="E40203" s="1">
        <v>131923</v>
      </c>
    </row>
    <row r="40204" spans="1:5" x14ac:dyDescent="0.25">
      <c r="A40204" t="s">
        <v>57</v>
      </c>
      <c r="B40204">
        <v>2020</v>
      </c>
      <c r="C40204" t="s">
        <v>8</v>
      </c>
      <c r="D40204" t="str">
        <f>VLOOKUP(C40204,Table1[#All],2,FALSE)</f>
        <v>WR</v>
      </c>
      <c r="E40204" s="1">
        <v>121955</v>
      </c>
    </row>
    <row r="40205" spans="1:5" x14ac:dyDescent="0.25">
      <c r="A40205" t="s">
        <v>57</v>
      </c>
      <c r="B40205">
        <v>2020</v>
      </c>
      <c r="C40205" t="s">
        <v>5</v>
      </c>
      <c r="D40205" t="str">
        <f>VLOOKUP(C40205,Table1[#All],2,FALSE)</f>
        <v>DB</v>
      </c>
      <c r="E40205" s="1">
        <v>109200</v>
      </c>
    </row>
    <row r="40206" spans="1:5" x14ac:dyDescent="0.25">
      <c r="A40206" t="s">
        <v>57</v>
      </c>
      <c r="B40206">
        <v>2020</v>
      </c>
      <c r="C40206" t="s">
        <v>18</v>
      </c>
      <c r="D40206" t="str">
        <f>VLOOKUP(C40206,Table1[#All],2,FALSE)</f>
        <v>LB</v>
      </c>
      <c r="E40206" s="1">
        <v>107646</v>
      </c>
    </row>
    <row r="40207" spans="1:5" x14ac:dyDescent="0.25">
      <c r="A40207" t="s">
        <v>57</v>
      </c>
      <c r="B40207">
        <v>2020</v>
      </c>
      <c r="C40207" t="s">
        <v>15</v>
      </c>
      <c r="D40207" t="str">
        <f>VLOOKUP(C40207,Table1[#All],2,FALSE)</f>
        <v>DB</v>
      </c>
      <c r="E40207" s="1">
        <v>101529</v>
      </c>
    </row>
    <row r="40208" spans="1:5" x14ac:dyDescent="0.25">
      <c r="A40208" t="s">
        <v>57</v>
      </c>
      <c r="B40208">
        <v>2020</v>
      </c>
      <c r="C40208" t="s">
        <v>12</v>
      </c>
      <c r="D40208" t="str">
        <f>VLOOKUP(C40208,Table1[#All],2,FALSE)</f>
        <v>LB</v>
      </c>
      <c r="E40208" s="1">
        <v>84000</v>
      </c>
    </row>
    <row r="40209" spans="1:5" x14ac:dyDescent="0.25">
      <c r="A40209" t="s">
        <v>57</v>
      </c>
      <c r="B40209">
        <v>2020</v>
      </c>
      <c r="C40209" t="s">
        <v>20</v>
      </c>
      <c r="D40209" t="str">
        <f>VLOOKUP(C40209,Table1[#All],2,FALSE)</f>
        <v>RB</v>
      </c>
      <c r="E40209" s="1">
        <v>84000</v>
      </c>
    </row>
    <row r="40210" spans="1:5" x14ac:dyDescent="0.25">
      <c r="A40210" t="s">
        <v>57</v>
      </c>
      <c r="B40210">
        <v>2020</v>
      </c>
      <c r="C40210" t="s">
        <v>18</v>
      </c>
      <c r="D40210" t="str">
        <f>VLOOKUP(C40210,Table1[#All],2,FALSE)</f>
        <v>LB</v>
      </c>
      <c r="E40210" s="1">
        <v>84000</v>
      </c>
    </row>
    <row r="40211" spans="1:5" x14ac:dyDescent="0.25">
      <c r="A40211" t="s">
        <v>57</v>
      </c>
      <c r="B40211">
        <v>2020</v>
      </c>
      <c r="C40211" t="s">
        <v>7</v>
      </c>
      <c r="D40211" t="str">
        <f>VLOOKUP(C40211,Table1[#All],2,FALSE)</f>
        <v>DL</v>
      </c>
      <c r="E40211" s="1">
        <v>81021</v>
      </c>
    </row>
    <row r="40212" spans="1:5" x14ac:dyDescent="0.25">
      <c r="A40212" t="s">
        <v>57</v>
      </c>
      <c r="B40212">
        <v>2020</v>
      </c>
      <c r="C40212" t="s">
        <v>27</v>
      </c>
      <c r="D40212" t="str">
        <f>VLOOKUP(C40212,Table1[#All],2,FALSE)</f>
        <v>LB</v>
      </c>
      <c r="E40212" s="1">
        <v>75000</v>
      </c>
    </row>
    <row r="40213" spans="1:5" x14ac:dyDescent="0.25">
      <c r="A40213" t="s">
        <v>57</v>
      </c>
      <c r="B40213">
        <v>2020</v>
      </c>
      <c r="C40213" t="s">
        <v>8</v>
      </c>
      <c r="D40213" t="str">
        <f>VLOOKUP(C40213,Table1[#All],2,FALSE)</f>
        <v>WR</v>
      </c>
      <c r="E40213" s="1">
        <v>75000</v>
      </c>
    </row>
    <row r="40214" spans="1:5" x14ac:dyDescent="0.25">
      <c r="A40214" t="s">
        <v>57</v>
      </c>
      <c r="B40214">
        <v>2020</v>
      </c>
      <c r="C40214" t="s">
        <v>5</v>
      </c>
      <c r="D40214" t="str">
        <f>VLOOKUP(C40214,Table1[#All],2,FALSE)</f>
        <v>DB</v>
      </c>
      <c r="E40214" s="1">
        <v>69317</v>
      </c>
    </row>
    <row r="40215" spans="1:5" x14ac:dyDescent="0.25">
      <c r="A40215" t="s">
        <v>57</v>
      </c>
      <c r="B40215">
        <v>2020</v>
      </c>
      <c r="C40215" t="s">
        <v>15</v>
      </c>
      <c r="D40215" t="str">
        <f>VLOOKUP(C40215,Table1[#All],2,FALSE)</f>
        <v>DB</v>
      </c>
      <c r="E40215" s="1">
        <v>65529</v>
      </c>
    </row>
    <row r="40216" spans="1:5" x14ac:dyDescent="0.25">
      <c r="A40216" t="s">
        <v>57</v>
      </c>
      <c r="B40216">
        <v>2020</v>
      </c>
      <c r="C40216" t="s">
        <v>11</v>
      </c>
      <c r="D40216" t="str">
        <f>VLOOKUP(C40216,Table1[#All],2,FALSE)</f>
        <v>OL</v>
      </c>
      <c r="E40216" s="1">
        <v>61764</v>
      </c>
    </row>
    <row r="40217" spans="1:5" x14ac:dyDescent="0.25">
      <c r="A40217" t="s">
        <v>57</v>
      </c>
      <c r="B40217">
        <v>2020</v>
      </c>
      <c r="C40217" t="s">
        <v>20</v>
      </c>
      <c r="D40217" t="str">
        <f>VLOOKUP(C40217,Table1[#All],2,FALSE)</f>
        <v>RB</v>
      </c>
      <c r="E40217" s="1">
        <v>60918</v>
      </c>
    </row>
    <row r="40218" spans="1:5" x14ac:dyDescent="0.25">
      <c r="A40218" t="s">
        <v>57</v>
      </c>
      <c r="B40218">
        <v>2020</v>
      </c>
      <c r="C40218" t="s">
        <v>14</v>
      </c>
      <c r="D40218" t="str">
        <f>VLOOKUP(C40218,Table1[#All],2,FALSE)</f>
        <v>DL</v>
      </c>
      <c r="E40218" s="1">
        <v>56505</v>
      </c>
    </row>
    <row r="40219" spans="1:5" x14ac:dyDescent="0.25">
      <c r="A40219" t="s">
        <v>57</v>
      </c>
      <c r="B40219">
        <v>2020</v>
      </c>
      <c r="C40219" t="s">
        <v>24</v>
      </c>
      <c r="D40219" t="str">
        <f>VLOOKUP(C40219,Table1[#All],2,FALSE)</f>
        <v>OL</v>
      </c>
      <c r="E40219" s="1">
        <v>56117</v>
      </c>
    </row>
    <row r="40220" spans="1:5" x14ac:dyDescent="0.25">
      <c r="A40220" t="s">
        <v>57</v>
      </c>
      <c r="B40220">
        <v>2020</v>
      </c>
      <c r="C40220" t="s">
        <v>5</v>
      </c>
      <c r="D40220" t="str">
        <f>VLOOKUP(C40220,Table1[#All],2,FALSE)</f>
        <v>DB</v>
      </c>
      <c r="E40220" s="1">
        <v>50400</v>
      </c>
    </row>
    <row r="40221" spans="1:5" x14ac:dyDescent="0.25">
      <c r="A40221" t="s">
        <v>57</v>
      </c>
      <c r="B40221">
        <v>2020</v>
      </c>
      <c r="C40221" t="s">
        <v>16</v>
      </c>
      <c r="D40221" t="str">
        <f>VLOOKUP(C40221,Table1[#All],2,FALSE)</f>
        <v>OL</v>
      </c>
      <c r="E40221" s="1">
        <v>50400</v>
      </c>
    </row>
    <row r="40222" spans="1:5" x14ac:dyDescent="0.25">
      <c r="A40222" t="s">
        <v>57</v>
      </c>
      <c r="B40222">
        <v>2020</v>
      </c>
      <c r="C40222" t="s">
        <v>27</v>
      </c>
      <c r="D40222" t="str">
        <f>VLOOKUP(C40222,Table1[#All],2,FALSE)</f>
        <v>LB</v>
      </c>
      <c r="E40222" s="1">
        <v>49724</v>
      </c>
    </row>
    <row r="40223" spans="1:5" x14ac:dyDescent="0.25">
      <c r="A40223" t="s">
        <v>57</v>
      </c>
      <c r="B40223">
        <v>2020</v>
      </c>
      <c r="C40223" t="s">
        <v>5</v>
      </c>
      <c r="D40223" t="str">
        <f>VLOOKUP(C40223,Table1[#All],2,FALSE)</f>
        <v>DB</v>
      </c>
      <c r="E40223" s="1">
        <v>42000</v>
      </c>
    </row>
    <row r="40224" spans="1:5" x14ac:dyDescent="0.25">
      <c r="A40224" t="s">
        <v>57</v>
      </c>
      <c r="B40224">
        <v>2020</v>
      </c>
      <c r="C40224" t="s">
        <v>5</v>
      </c>
      <c r="D40224" t="str">
        <f>VLOOKUP(C40224,Table1[#All],2,FALSE)</f>
        <v>DB</v>
      </c>
      <c r="E40224" s="1">
        <v>37548</v>
      </c>
    </row>
    <row r="40225" spans="1:5" x14ac:dyDescent="0.25">
      <c r="A40225" t="s">
        <v>57</v>
      </c>
      <c r="B40225">
        <v>2020</v>
      </c>
      <c r="C40225" t="s">
        <v>14</v>
      </c>
      <c r="D40225" t="str">
        <f>VLOOKUP(C40225,Table1[#All],2,FALSE)</f>
        <v>DL</v>
      </c>
      <c r="E40225" s="1">
        <v>33600</v>
      </c>
    </row>
    <row r="40226" spans="1:5" x14ac:dyDescent="0.25">
      <c r="A40226" t="s">
        <v>57</v>
      </c>
      <c r="B40226">
        <v>2020</v>
      </c>
      <c r="C40226" t="s">
        <v>27</v>
      </c>
      <c r="D40226" t="str">
        <f>VLOOKUP(C40226,Table1[#All],2,FALSE)</f>
        <v>LB</v>
      </c>
      <c r="E40226" s="1">
        <v>33600</v>
      </c>
    </row>
    <row r="40227" spans="1:5" x14ac:dyDescent="0.25">
      <c r="A40227" t="s">
        <v>57</v>
      </c>
      <c r="B40227">
        <v>2020</v>
      </c>
      <c r="C40227" t="s">
        <v>5</v>
      </c>
      <c r="D40227" t="str">
        <f>VLOOKUP(C40227,Table1[#All],2,FALSE)</f>
        <v>DB</v>
      </c>
      <c r="E40227" s="1">
        <v>33600</v>
      </c>
    </row>
    <row r="40228" spans="1:5" x14ac:dyDescent="0.25">
      <c r="A40228" t="s">
        <v>57</v>
      </c>
      <c r="B40228">
        <v>2020</v>
      </c>
      <c r="C40228" t="s">
        <v>10</v>
      </c>
      <c r="D40228" t="str">
        <f>VLOOKUP(C40228,Table1[#All],2,FALSE)</f>
        <v>QB</v>
      </c>
      <c r="E40228" s="1">
        <v>33600</v>
      </c>
    </row>
    <row r="40229" spans="1:5" x14ac:dyDescent="0.25">
      <c r="A40229" t="s">
        <v>57</v>
      </c>
      <c r="B40229">
        <v>2020</v>
      </c>
      <c r="C40229" t="s">
        <v>14</v>
      </c>
      <c r="D40229" t="str">
        <f>VLOOKUP(C40229,Table1[#All],2,FALSE)</f>
        <v>DL</v>
      </c>
      <c r="E40229" s="1">
        <v>31960</v>
      </c>
    </row>
    <row r="40230" spans="1:5" x14ac:dyDescent="0.25">
      <c r="A40230" t="s">
        <v>57</v>
      </c>
      <c r="B40230">
        <v>2020</v>
      </c>
      <c r="C40230" t="s">
        <v>14</v>
      </c>
      <c r="D40230" t="str">
        <f>VLOOKUP(C40230,Table1[#All],2,FALSE)</f>
        <v>DL</v>
      </c>
      <c r="E40230" s="1">
        <v>25200</v>
      </c>
    </row>
    <row r="40231" spans="1:5" x14ac:dyDescent="0.25">
      <c r="A40231" t="s">
        <v>57</v>
      </c>
      <c r="B40231">
        <v>2020</v>
      </c>
      <c r="C40231" t="s">
        <v>27</v>
      </c>
      <c r="D40231" t="str">
        <f>VLOOKUP(C40231,Table1[#All],2,FALSE)</f>
        <v>LB</v>
      </c>
      <c r="E40231" s="1">
        <v>25200</v>
      </c>
    </row>
    <row r="40232" spans="1:5" x14ac:dyDescent="0.25">
      <c r="A40232" t="s">
        <v>57</v>
      </c>
      <c r="B40232">
        <v>2020</v>
      </c>
      <c r="C40232" t="s">
        <v>8</v>
      </c>
      <c r="D40232" t="str">
        <f>VLOOKUP(C40232,Table1[#All],2,FALSE)</f>
        <v>WR</v>
      </c>
      <c r="E40232" s="1">
        <v>25200</v>
      </c>
    </row>
    <row r="40233" spans="1:5" x14ac:dyDescent="0.25">
      <c r="A40233" t="s">
        <v>57</v>
      </c>
      <c r="B40233">
        <v>2020</v>
      </c>
      <c r="C40233" t="s">
        <v>24</v>
      </c>
      <c r="D40233" t="str">
        <f>VLOOKUP(C40233,Table1[#All],2,FALSE)</f>
        <v>OL</v>
      </c>
      <c r="E40233" s="1">
        <v>25200</v>
      </c>
    </row>
    <row r="40234" spans="1:5" x14ac:dyDescent="0.25">
      <c r="A40234" t="s">
        <v>57</v>
      </c>
      <c r="B40234">
        <v>2020</v>
      </c>
      <c r="C40234" t="s">
        <v>25</v>
      </c>
      <c r="D40234" t="str">
        <f>VLOOKUP(C40234,Table1[#All],2,FALSE)</f>
        <v>DB</v>
      </c>
      <c r="E40234" s="1">
        <v>25200</v>
      </c>
    </row>
    <row r="40235" spans="1:5" x14ac:dyDescent="0.25">
      <c r="A40235" t="s">
        <v>57</v>
      </c>
      <c r="B40235">
        <v>2020</v>
      </c>
      <c r="C40235" t="s">
        <v>18</v>
      </c>
      <c r="D40235" t="str">
        <f>VLOOKUP(C40235,Table1[#All],2,FALSE)</f>
        <v>LB</v>
      </c>
      <c r="E40235" s="1">
        <v>24000</v>
      </c>
    </row>
    <row r="40236" spans="1:5" x14ac:dyDescent="0.25">
      <c r="A40236" t="s">
        <v>57</v>
      </c>
      <c r="B40236">
        <v>2020</v>
      </c>
      <c r="C40236" t="s">
        <v>8</v>
      </c>
      <c r="D40236" t="str">
        <f>VLOOKUP(C40236,Table1[#All],2,FALSE)</f>
        <v>WR</v>
      </c>
      <c r="E40236" s="1">
        <v>20590</v>
      </c>
    </row>
    <row r="40237" spans="1:5" x14ac:dyDescent="0.25">
      <c r="A40237" t="s">
        <v>57</v>
      </c>
      <c r="B40237">
        <v>2020</v>
      </c>
      <c r="C40237" t="s">
        <v>8</v>
      </c>
      <c r="D40237" t="str">
        <f>VLOOKUP(C40237,Table1[#All],2,FALSE)</f>
        <v>WR</v>
      </c>
      <c r="E40237" s="1">
        <v>16800</v>
      </c>
    </row>
    <row r="40238" spans="1:5" x14ac:dyDescent="0.25">
      <c r="A40238" t="s">
        <v>57</v>
      </c>
      <c r="B40238">
        <v>2020</v>
      </c>
      <c r="C40238" t="s">
        <v>8</v>
      </c>
      <c r="D40238" t="str">
        <f>VLOOKUP(C40238,Table1[#All],2,FALSE)</f>
        <v>WR</v>
      </c>
      <c r="E40238" s="1">
        <v>16800</v>
      </c>
    </row>
    <row r="40239" spans="1:5" x14ac:dyDescent="0.25">
      <c r="A40239" t="s">
        <v>57</v>
      </c>
      <c r="B40239">
        <v>2020</v>
      </c>
      <c r="C40239" t="s">
        <v>18</v>
      </c>
      <c r="D40239" t="str">
        <f>VLOOKUP(C40239,Table1[#All],2,FALSE)</f>
        <v>LB</v>
      </c>
      <c r="E40239" s="1">
        <v>16800</v>
      </c>
    </row>
    <row r="40240" spans="1:5" x14ac:dyDescent="0.25">
      <c r="A40240" t="s">
        <v>57</v>
      </c>
      <c r="B40240">
        <v>2020</v>
      </c>
      <c r="C40240" t="s">
        <v>13</v>
      </c>
      <c r="D40240" t="str">
        <f>VLOOKUP(C40240,Table1[#All],2,FALSE)</f>
        <v>TE</v>
      </c>
      <c r="E40240" s="1">
        <v>12000</v>
      </c>
    </row>
    <row r="40241" spans="1:5" x14ac:dyDescent="0.25">
      <c r="A40241" t="s">
        <v>57</v>
      </c>
      <c r="B40241">
        <v>2020</v>
      </c>
      <c r="C40241" t="s">
        <v>11</v>
      </c>
      <c r="D40241" t="str">
        <f>VLOOKUP(C40241,Table1[#All],2,FALSE)</f>
        <v>OL</v>
      </c>
      <c r="E40241" s="1">
        <v>8400</v>
      </c>
    </row>
    <row r="40242" spans="1:5" x14ac:dyDescent="0.25">
      <c r="A40242" t="s">
        <v>57</v>
      </c>
      <c r="B40242">
        <v>2020</v>
      </c>
      <c r="C40242" t="s">
        <v>8</v>
      </c>
      <c r="D40242" t="str">
        <f>VLOOKUP(C40242,Table1[#All],2,FALSE)</f>
        <v>WR</v>
      </c>
      <c r="E40242" s="1">
        <v>8400</v>
      </c>
    </row>
    <row r="40243" spans="1:5" x14ac:dyDescent="0.25">
      <c r="A40243" t="s">
        <v>57</v>
      </c>
      <c r="B40243">
        <v>2020</v>
      </c>
      <c r="C40243" t="s">
        <v>15</v>
      </c>
      <c r="D40243" t="str">
        <f>VLOOKUP(C40243,Table1[#All],2,FALSE)</f>
        <v>DB</v>
      </c>
      <c r="E40243" s="1">
        <v>8400</v>
      </c>
    </row>
    <row r="40244" spans="1:5" x14ac:dyDescent="0.25">
      <c r="A40244" t="s">
        <v>57</v>
      </c>
      <c r="B40244">
        <v>2020</v>
      </c>
      <c r="C40244" t="s">
        <v>14</v>
      </c>
      <c r="D40244" t="str">
        <f>VLOOKUP(C40244,Table1[#All],2,FALSE)</f>
        <v>DL</v>
      </c>
      <c r="E40244" s="1">
        <v>8400</v>
      </c>
    </row>
    <row r="40245" spans="1:5" x14ac:dyDescent="0.25">
      <c r="A40245" t="s">
        <v>57</v>
      </c>
      <c r="B40245">
        <v>2020</v>
      </c>
      <c r="C40245" t="s">
        <v>5</v>
      </c>
      <c r="D40245" t="str">
        <f>VLOOKUP(C40245,Table1[#All],2,FALSE)</f>
        <v>DB</v>
      </c>
      <c r="E40245" s="1">
        <v>6667</v>
      </c>
    </row>
    <row r="40246" spans="1:5" x14ac:dyDescent="0.25">
      <c r="A40246" t="s">
        <v>57</v>
      </c>
      <c r="B40246">
        <v>2020</v>
      </c>
      <c r="C40246" t="s">
        <v>5</v>
      </c>
      <c r="D40246" t="str">
        <f>VLOOKUP(C40246,Table1[#All],2,FALSE)</f>
        <v>DB</v>
      </c>
      <c r="E40246" s="1">
        <v>6667</v>
      </c>
    </row>
    <row r="40247" spans="1:5" x14ac:dyDescent="0.25">
      <c r="A40247" t="s">
        <v>57</v>
      </c>
      <c r="B40247">
        <v>2020</v>
      </c>
      <c r="C40247" t="s">
        <v>8</v>
      </c>
      <c r="D40247" t="str">
        <f>VLOOKUP(C40247,Table1[#All],2,FALSE)</f>
        <v>WR</v>
      </c>
      <c r="E40247" s="1">
        <v>6667</v>
      </c>
    </row>
    <row r="40248" spans="1:5" x14ac:dyDescent="0.25">
      <c r="A40248" t="s">
        <v>57</v>
      </c>
      <c r="B40248">
        <v>2020</v>
      </c>
      <c r="C40248" t="s">
        <v>8</v>
      </c>
      <c r="D40248" t="str">
        <f>VLOOKUP(C40248,Table1[#All],2,FALSE)</f>
        <v>WR</v>
      </c>
      <c r="E40248" s="1">
        <v>5334</v>
      </c>
    </row>
    <row r="40249" spans="1:5" x14ac:dyDescent="0.25">
      <c r="A40249" t="s">
        <v>57</v>
      </c>
      <c r="B40249">
        <v>2020</v>
      </c>
      <c r="C40249" t="s">
        <v>11</v>
      </c>
      <c r="D40249" t="str">
        <f>VLOOKUP(C40249,Table1[#All],2,FALSE)</f>
        <v>OL</v>
      </c>
      <c r="E40249" s="1">
        <v>5334</v>
      </c>
    </row>
    <row r="40250" spans="1:5" x14ac:dyDescent="0.25">
      <c r="A40250" t="s">
        <v>57</v>
      </c>
      <c r="B40250">
        <v>2020</v>
      </c>
      <c r="C40250" t="s">
        <v>10</v>
      </c>
      <c r="D40250" t="str">
        <f>VLOOKUP(C40250,Table1[#All],2,FALSE)</f>
        <v>QB</v>
      </c>
      <c r="E40250" s="1">
        <v>4166</v>
      </c>
    </row>
    <row r="40251" spans="1:5" x14ac:dyDescent="0.25">
      <c r="A40251" t="s">
        <v>57</v>
      </c>
      <c r="B40251">
        <v>2020</v>
      </c>
      <c r="C40251" t="s">
        <v>24</v>
      </c>
      <c r="D40251" t="str">
        <f>VLOOKUP(C40251,Table1[#All],2,FALSE)</f>
        <v>OL</v>
      </c>
      <c r="E40251" s="1">
        <v>3833</v>
      </c>
    </row>
    <row r="40252" spans="1:5" x14ac:dyDescent="0.25">
      <c r="A40252" t="s">
        <v>57</v>
      </c>
      <c r="B40252">
        <v>2020</v>
      </c>
      <c r="C40252" t="s">
        <v>13</v>
      </c>
      <c r="D40252" t="str">
        <f>VLOOKUP(C40252,Table1[#All],2,FALSE)</f>
        <v>TE</v>
      </c>
      <c r="E40252" s="1">
        <v>3334</v>
      </c>
    </row>
    <row r="40253" spans="1:5" x14ac:dyDescent="0.25">
      <c r="A40253" t="s">
        <v>57</v>
      </c>
      <c r="B40253">
        <v>2020</v>
      </c>
      <c r="C40253" t="s">
        <v>13</v>
      </c>
      <c r="D40253" t="str">
        <f>VLOOKUP(C40253,Table1[#All],2,FALSE)</f>
        <v>TE</v>
      </c>
      <c r="E40253" s="1">
        <v>3333</v>
      </c>
    </row>
    <row r="40254" spans="1:5" x14ac:dyDescent="0.25">
      <c r="A40254" t="s">
        <v>57</v>
      </c>
      <c r="B40254">
        <v>2020</v>
      </c>
      <c r="C40254" t="s">
        <v>25</v>
      </c>
      <c r="D40254" t="str">
        <f>VLOOKUP(C40254,Table1[#All],2,FALSE)</f>
        <v>DB</v>
      </c>
      <c r="E40254" s="1">
        <v>3333</v>
      </c>
    </row>
    <row r="40255" spans="1:5" x14ac:dyDescent="0.25">
      <c r="A40255" t="s">
        <v>57</v>
      </c>
      <c r="B40255">
        <v>2020</v>
      </c>
      <c r="C40255" t="s">
        <v>8</v>
      </c>
      <c r="D40255" t="str">
        <f>VLOOKUP(C40255,Table1[#All],2,FALSE)</f>
        <v>WR</v>
      </c>
      <c r="E40255" s="1">
        <v>2500</v>
      </c>
    </row>
    <row r="40256" spans="1:5" x14ac:dyDescent="0.25">
      <c r="A40256" t="s">
        <v>57</v>
      </c>
      <c r="B40256">
        <v>2020</v>
      </c>
      <c r="C40256" t="s">
        <v>8</v>
      </c>
      <c r="D40256" t="str">
        <f>VLOOKUP(C40256,Table1[#All],2,FALSE)</f>
        <v>WR</v>
      </c>
      <c r="E40256" s="1">
        <v>2500</v>
      </c>
    </row>
    <row r="40257" spans="1:5" x14ac:dyDescent="0.25">
      <c r="A40257" t="s">
        <v>57</v>
      </c>
      <c r="B40257">
        <v>2020</v>
      </c>
      <c r="C40257" t="s">
        <v>20</v>
      </c>
      <c r="D40257" t="str">
        <f>VLOOKUP(C40257,Table1[#All],2,FALSE)</f>
        <v>RB</v>
      </c>
      <c r="E40257" s="1">
        <v>2500</v>
      </c>
    </row>
    <row r="40258" spans="1:5" x14ac:dyDescent="0.25">
      <c r="A40258" t="s">
        <v>57</v>
      </c>
      <c r="B40258">
        <v>2020</v>
      </c>
      <c r="C40258" t="s">
        <v>25</v>
      </c>
      <c r="D40258" t="str">
        <f>VLOOKUP(C40258,Table1[#All],2,FALSE)</f>
        <v>DB</v>
      </c>
      <c r="E40258" s="1">
        <v>2000</v>
      </c>
    </row>
    <row r="40259" spans="1:5" x14ac:dyDescent="0.25">
      <c r="A40259" t="s">
        <v>57</v>
      </c>
      <c r="B40259">
        <v>2020</v>
      </c>
      <c r="C40259" t="s">
        <v>14</v>
      </c>
      <c r="D40259" t="str">
        <f>VLOOKUP(C40259,Table1[#All],2,FALSE)</f>
        <v>DL</v>
      </c>
      <c r="E40259" s="1">
        <v>2000</v>
      </c>
    </row>
    <row r="40260" spans="1:5" x14ac:dyDescent="0.25">
      <c r="A40260" t="s">
        <v>57</v>
      </c>
      <c r="B40260">
        <v>2020</v>
      </c>
      <c r="C40260" t="s">
        <v>25</v>
      </c>
      <c r="D40260" t="str">
        <f>VLOOKUP(C40260,Table1[#All],2,FALSE)</f>
        <v>DB</v>
      </c>
      <c r="E40260" s="1">
        <v>1666</v>
      </c>
    </row>
    <row r="40261" spans="1:5" x14ac:dyDescent="0.25">
      <c r="A40261" t="s">
        <v>57</v>
      </c>
      <c r="B40261">
        <v>2020</v>
      </c>
      <c r="C40261" t="s">
        <v>25</v>
      </c>
      <c r="D40261" t="str">
        <f>VLOOKUP(C40261,Table1[#All],2,FALSE)</f>
        <v>DB</v>
      </c>
      <c r="E40261" s="1">
        <v>1334</v>
      </c>
    </row>
    <row r="40262" spans="1:5" x14ac:dyDescent="0.25">
      <c r="A40262" t="s">
        <v>57</v>
      </c>
      <c r="B40262">
        <v>2020</v>
      </c>
      <c r="C40262" t="s">
        <v>20</v>
      </c>
      <c r="D40262" t="str">
        <f>VLOOKUP(C40262,Table1[#All],2,FALSE)</f>
        <v>RB</v>
      </c>
      <c r="E40262" s="1">
        <v>1200</v>
      </c>
    </row>
    <row r="40263" spans="1:5" x14ac:dyDescent="0.25">
      <c r="A40263" t="s">
        <v>57</v>
      </c>
      <c r="B40263">
        <v>2020</v>
      </c>
      <c r="C40263" t="s">
        <v>14</v>
      </c>
      <c r="D40263" t="str">
        <f>VLOOKUP(C40263,Table1[#All],2,FALSE)</f>
        <v>DL</v>
      </c>
      <c r="E40263" s="1">
        <v>1000</v>
      </c>
    </row>
    <row r="40264" spans="1:5" x14ac:dyDescent="0.25">
      <c r="A40264" t="s">
        <v>57</v>
      </c>
      <c r="B40264">
        <v>2020</v>
      </c>
      <c r="C40264" t="s">
        <v>14</v>
      </c>
      <c r="D40264" t="str">
        <f>VLOOKUP(C40264,Table1[#All],2,FALSE)</f>
        <v>DL</v>
      </c>
      <c r="E40264" s="1">
        <v>833</v>
      </c>
    </row>
    <row r="40265" spans="1:5" x14ac:dyDescent="0.25">
      <c r="A40265" t="s">
        <v>57</v>
      </c>
      <c r="B40265">
        <v>2020</v>
      </c>
      <c r="C40265" t="s">
        <v>14</v>
      </c>
      <c r="D40265" t="str">
        <f>VLOOKUP(C40265,Table1[#All],2,FALSE)</f>
        <v>DL</v>
      </c>
      <c r="E40265" s="1">
        <v>667</v>
      </c>
    </row>
    <row r="40266" spans="1:5" x14ac:dyDescent="0.25">
      <c r="A40266" t="s">
        <v>57</v>
      </c>
      <c r="B40266">
        <v>2020</v>
      </c>
      <c r="C40266" t="s">
        <v>5</v>
      </c>
      <c r="D40266" t="str">
        <f>VLOOKUP(C40266,Table1[#All],2,FALSE)</f>
        <v>DB</v>
      </c>
      <c r="E40266" s="1">
        <v>666</v>
      </c>
    </row>
    <row r="40267" spans="1:5" x14ac:dyDescent="0.25">
      <c r="A40267" t="s">
        <v>57</v>
      </c>
      <c r="B40267">
        <v>2020</v>
      </c>
      <c r="C40267" t="s">
        <v>13</v>
      </c>
      <c r="D40267" t="str">
        <f>VLOOKUP(C40267,Table1[#All],2,FALSE)</f>
        <v>TE</v>
      </c>
      <c r="E40267" s="1">
        <v>666</v>
      </c>
    </row>
    <row r="40268" spans="1:5" x14ac:dyDescent="0.25">
      <c r="A40268" t="s">
        <v>57</v>
      </c>
      <c r="B40268">
        <v>2020</v>
      </c>
      <c r="C40268" t="s">
        <v>14</v>
      </c>
      <c r="D40268" t="str">
        <f>VLOOKUP(C40268,Table1[#All],2,FALSE)</f>
        <v>DL</v>
      </c>
      <c r="E40268" s="1">
        <v>400</v>
      </c>
    </row>
    <row r="40269" spans="1:5" x14ac:dyDescent="0.25">
      <c r="A40269" t="s">
        <v>57</v>
      </c>
      <c r="B40269">
        <v>2020</v>
      </c>
      <c r="C40269" t="s">
        <v>20</v>
      </c>
      <c r="D40269" t="str">
        <f>VLOOKUP(C40269,Table1[#All],2,FALSE)</f>
        <v>RB</v>
      </c>
      <c r="E40269" s="1">
        <v>333</v>
      </c>
    </row>
    <row r="40270" spans="1:5" x14ac:dyDescent="0.25">
      <c r="A40270" t="s">
        <v>57</v>
      </c>
      <c r="B40270">
        <v>2021</v>
      </c>
      <c r="C40270" t="s">
        <v>10</v>
      </c>
      <c r="D40270" t="str">
        <f>VLOOKUP(C40270,Table1[#All],2,FALSE)</f>
        <v>QB</v>
      </c>
      <c r="E40270" s="1">
        <v>32000000</v>
      </c>
    </row>
    <row r="40271" spans="1:5" x14ac:dyDescent="0.25">
      <c r="A40271" t="s">
        <v>57</v>
      </c>
      <c r="B40271">
        <v>2021</v>
      </c>
      <c r="C40271" t="s">
        <v>12</v>
      </c>
      <c r="D40271" t="str">
        <f>VLOOKUP(C40271,Table1[#All],2,FALSE)</f>
        <v>LB</v>
      </c>
      <c r="E40271" s="1">
        <v>17150000</v>
      </c>
    </row>
    <row r="40272" spans="1:5" x14ac:dyDescent="0.25">
      <c r="A40272" t="s">
        <v>57</v>
      </c>
      <c r="B40272">
        <v>2021</v>
      </c>
      <c r="C40272" t="s">
        <v>17</v>
      </c>
      <c r="D40272" t="str">
        <f>VLOOKUP(C40272,Table1[#All],2,FALSE)</f>
        <v>OL</v>
      </c>
      <c r="E40272" s="1">
        <v>9850000</v>
      </c>
    </row>
    <row r="40273" spans="1:5" x14ac:dyDescent="0.25">
      <c r="A40273" t="s">
        <v>57</v>
      </c>
      <c r="B40273">
        <v>2021</v>
      </c>
      <c r="C40273" t="s">
        <v>8</v>
      </c>
      <c r="D40273" t="str">
        <f>VLOOKUP(C40273,Table1[#All],2,FALSE)</f>
        <v>WR</v>
      </c>
      <c r="E40273" s="1">
        <v>8050000</v>
      </c>
    </row>
    <row r="40274" spans="1:5" x14ac:dyDescent="0.25">
      <c r="A40274" t="s">
        <v>57</v>
      </c>
      <c r="B40274">
        <v>2021</v>
      </c>
      <c r="C40274" t="s">
        <v>23</v>
      </c>
      <c r="D40274" t="str">
        <f>VLOOKUP(C40274,Table1[#All],2,FALSE)</f>
        <v>ST</v>
      </c>
      <c r="E40274" s="1">
        <v>4350000</v>
      </c>
    </row>
    <row r="40275" spans="1:5" x14ac:dyDescent="0.25">
      <c r="A40275" t="s">
        <v>57</v>
      </c>
      <c r="B40275">
        <v>2021</v>
      </c>
      <c r="C40275" t="s">
        <v>11</v>
      </c>
      <c r="D40275" t="str">
        <f>VLOOKUP(C40275,Table1[#All],2,FALSE)</f>
        <v>OL</v>
      </c>
      <c r="E40275" s="1">
        <v>4075000</v>
      </c>
    </row>
    <row r="40276" spans="1:5" x14ac:dyDescent="0.25">
      <c r="A40276" t="s">
        <v>57</v>
      </c>
      <c r="B40276">
        <v>2021</v>
      </c>
      <c r="C40276" t="s">
        <v>13</v>
      </c>
      <c r="D40276" t="str">
        <f>VLOOKUP(C40276,Table1[#All],2,FALSE)</f>
        <v>TE</v>
      </c>
      <c r="E40276" s="1">
        <v>4000000</v>
      </c>
    </row>
    <row r="40277" spans="1:5" x14ac:dyDescent="0.25">
      <c r="A40277" t="s">
        <v>57</v>
      </c>
      <c r="B40277">
        <v>2021</v>
      </c>
      <c r="C40277" t="s">
        <v>15</v>
      </c>
      <c r="D40277" t="str">
        <f>VLOOKUP(C40277,Table1[#All],2,FALSE)</f>
        <v>DB</v>
      </c>
      <c r="E40277" s="1">
        <v>3625000</v>
      </c>
    </row>
    <row r="40278" spans="1:5" x14ac:dyDescent="0.25">
      <c r="A40278" t="s">
        <v>57</v>
      </c>
      <c r="B40278">
        <v>2021</v>
      </c>
      <c r="C40278" t="s">
        <v>20</v>
      </c>
      <c r="D40278" t="str">
        <f>VLOOKUP(C40278,Table1[#All],2,FALSE)</f>
        <v>RB</v>
      </c>
      <c r="E40278" s="1">
        <v>3425367</v>
      </c>
    </row>
    <row r="40279" spans="1:5" x14ac:dyDescent="0.25">
      <c r="A40279" t="s">
        <v>57</v>
      </c>
      <c r="B40279">
        <v>2021</v>
      </c>
      <c r="C40279" t="s">
        <v>7</v>
      </c>
      <c r="D40279" t="str">
        <f>VLOOKUP(C40279,Table1[#All],2,FALSE)</f>
        <v>DL</v>
      </c>
      <c r="E40279" s="1">
        <v>2955294</v>
      </c>
    </row>
    <row r="40280" spans="1:5" x14ac:dyDescent="0.25">
      <c r="A40280" t="s">
        <v>57</v>
      </c>
      <c r="B40280">
        <v>2021</v>
      </c>
      <c r="C40280" t="s">
        <v>7</v>
      </c>
      <c r="D40280" t="str">
        <f>VLOOKUP(C40280,Table1[#All],2,FALSE)</f>
        <v>DL</v>
      </c>
      <c r="E40280" s="1">
        <v>2900000</v>
      </c>
    </row>
    <row r="40281" spans="1:5" x14ac:dyDescent="0.25">
      <c r="A40281" t="s">
        <v>57</v>
      </c>
      <c r="B40281">
        <v>2021</v>
      </c>
      <c r="C40281" t="s">
        <v>18</v>
      </c>
      <c r="D40281" t="str">
        <f>VLOOKUP(C40281,Table1[#All],2,FALSE)</f>
        <v>LB</v>
      </c>
      <c r="E40281" s="1">
        <v>2780820</v>
      </c>
    </row>
    <row r="40282" spans="1:5" x14ac:dyDescent="0.25">
      <c r="A40282" t="s">
        <v>57</v>
      </c>
      <c r="B40282">
        <v>2021</v>
      </c>
      <c r="C40282" t="s">
        <v>14</v>
      </c>
      <c r="D40282" t="str">
        <f>VLOOKUP(C40282,Table1[#All],2,FALSE)</f>
        <v>DL</v>
      </c>
      <c r="E40282" s="1">
        <v>2670000</v>
      </c>
    </row>
    <row r="40283" spans="1:5" x14ac:dyDescent="0.25">
      <c r="A40283" t="s">
        <v>57</v>
      </c>
      <c r="B40283">
        <v>2021</v>
      </c>
      <c r="C40283" t="s">
        <v>14</v>
      </c>
      <c r="D40283" t="str">
        <f>VLOOKUP(C40283,Table1[#All],2,FALSE)</f>
        <v>DL</v>
      </c>
      <c r="E40283" s="1">
        <v>2411765</v>
      </c>
    </row>
    <row r="40284" spans="1:5" x14ac:dyDescent="0.25">
      <c r="A40284" t="s">
        <v>57</v>
      </c>
      <c r="B40284">
        <v>2021</v>
      </c>
      <c r="C40284" t="s">
        <v>22</v>
      </c>
      <c r="D40284" t="str">
        <f>VLOOKUP(C40284,Table1[#All],2,FALSE)</f>
        <v>ST</v>
      </c>
      <c r="E40284" s="1">
        <v>2372540</v>
      </c>
    </row>
    <row r="40285" spans="1:5" x14ac:dyDescent="0.25">
      <c r="A40285" t="s">
        <v>57</v>
      </c>
      <c r="B40285">
        <v>2021</v>
      </c>
      <c r="C40285" t="s">
        <v>7</v>
      </c>
      <c r="D40285" t="str">
        <f>VLOOKUP(C40285,Table1[#All],2,FALSE)</f>
        <v>DL</v>
      </c>
      <c r="E40285" s="1">
        <v>2240000</v>
      </c>
    </row>
    <row r="40286" spans="1:5" x14ac:dyDescent="0.25">
      <c r="A40286" t="s">
        <v>57</v>
      </c>
      <c r="B40286">
        <v>2021</v>
      </c>
      <c r="C40286" t="s">
        <v>16</v>
      </c>
      <c r="D40286" t="str">
        <f>VLOOKUP(C40286,Table1[#All],2,FALSE)</f>
        <v>OL</v>
      </c>
      <c r="E40286" s="1">
        <v>2000000</v>
      </c>
    </row>
    <row r="40287" spans="1:5" x14ac:dyDescent="0.25">
      <c r="A40287" t="s">
        <v>57</v>
      </c>
      <c r="B40287">
        <v>2021</v>
      </c>
      <c r="C40287" t="s">
        <v>7</v>
      </c>
      <c r="D40287" t="str">
        <f>VLOOKUP(C40287,Table1[#All],2,FALSE)</f>
        <v>DL</v>
      </c>
      <c r="E40287" s="1">
        <v>1950000</v>
      </c>
    </row>
    <row r="40288" spans="1:5" x14ac:dyDescent="0.25">
      <c r="A40288" t="s">
        <v>57</v>
      </c>
      <c r="B40288">
        <v>2021</v>
      </c>
      <c r="C40288" t="s">
        <v>26</v>
      </c>
      <c r="D40288" t="str">
        <f>VLOOKUP(C40288,Table1[#All],2,FALSE)</f>
        <v>RB</v>
      </c>
      <c r="E40288" s="1">
        <v>1700000</v>
      </c>
    </row>
    <row r="40289" spans="1:5" x14ac:dyDescent="0.25">
      <c r="A40289" t="s">
        <v>57</v>
      </c>
      <c r="B40289">
        <v>2021</v>
      </c>
      <c r="C40289" t="s">
        <v>7</v>
      </c>
      <c r="D40289" t="str">
        <f>VLOOKUP(C40289,Table1[#All],2,FALSE)</f>
        <v>DL</v>
      </c>
      <c r="E40289" s="1">
        <v>1537388</v>
      </c>
    </row>
    <row r="40290" spans="1:5" x14ac:dyDescent="0.25">
      <c r="A40290" t="s">
        <v>57</v>
      </c>
      <c r="B40290">
        <v>2021</v>
      </c>
      <c r="C40290" t="s">
        <v>5</v>
      </c>
      <c r="D40290" t="str">
        <f>VLOOKUP(C40290,Table1[#All],2,FALSE)</f>
        <v>DB</v>
      </c>
      <c r="E40290" s="1">
        <v>1288235</v>
      </c>
    </row>
    <row r="40291" spans="1:5" x14ac:dyDescent="0.25">
      <c r="A40291" t="s">
        <v>57</v>
      </c>
      <c r="B40291">
        <v>2021</v>
      </c>
      <c r="C40291" t="s">
        <v>8</v>
      </c>
      <c r="D40291" t="str">
        <f>VLOOKUP(C40291,Table1[#All],2,FALSE)</f>
        <v>WR</v>
      </c>
      <c r="E40291" s="1">
        <v>1250741</v>
      </c>
    </row>
    <row r="40292" spans="1:5" x14ac:dyDescent="0.25">
      <c r="A40292" t="s">
        <v>57</v>
      </c>
      <c r="B40292">
        <v>2021</v>
      </c>
      <c r="C40292" t="s">
        <v>7</v>
      </c>
      <c r="D40292" t="str">
        <f>VLOOKUP(C40292,Table1[#All],2,FALSE)</f>
        <v>DL</v>
      </c>
      <c r="E40292" s="1">
        <v>1148139</v>
      </c>
    </row>
    <row r="40293" spans="1:5" x14ac:dyDescent="0.25">
      <c r="A40293" t="s">
        <v>57</v>
      </c>
      <c r="B40293">
        <v>2021</v>
      </c>
      <c r="C40293" t="s">
        <v>19</v>
      </c>
      <c r="D40293" t="str">
        <f>VLOOKUP(C40293,Table1[#All],2,FALSE)</f>
        <v>ST</v>
      </c>
      <c r="E40293" s="1">
        <v>1115000</v>
      </c>
    </row>
    <row r="40294" spans="1:5" x14ac:dyDescent="0.25">
      <c r="A40294" t="s">
        <v>57</v>
      </c>
      <c r="B40294">
        <v>2021</v>
      </c>
      <c r="C40294" t="s">
        <v>11</v>
      </c>
      <c r="D40294" t="str">
        <f>VLOOKUP(C40294,Table1[#All],2,FALSE)</f>
        <v>OL</v>
      </c>
      <c r="E40294" s="1">
        <v>1114122</v>
      </c>
    </row>
    <row r="40295" spans="1:5" x14ac:dyDescent="0.25">
      <c r="A40295" t="s">
        <v>57</v>
      </c>
      <c r="B40295">
        <v>2021</v>
      </c>
      <c r="C40295" t="s">
        <v>13</v>
      </c>
      <c r="D40295" t="str">
        <f>VLOOKUP(C40295,Table1[#All],2,FALSE)</f>
        <v>TE</v>
      </c>
      <c r="E40295" s="1">
        <v>1082569</v>
      </c>
    </row>
    <row r="40296" spans="1:5" x14ac:dyDescent="0.25">
      <c r="A40296" t="s">
        <v>57</v>
      </c>
      <c r="B40296">
        <v>2021</v>
      </c>
      <c r="C40296" t="s">
        <v>8</v>
      </c>
      <c r="D40296" t="str">
        <f>VLOOKUP(C40296,Table1[#All],2,FALSE)</f>
        <v>WR</v>
      </c>
      <c r="E40296" s="1">
        <v>1082455</v>
      </c>
    </row>
    <row r="40297" spans="1:5" x14ac:dyDescent="0.25">
      <c r="A40297" t="s">
        <v>57</v>
      </c>
      <c r="B40297">
        <v>2021</v>
      </c>
      <c r="C40297" t="s">
        <v>12</v>
      </c>
      <c r="D40297" t="str">
        <f>VLOOKUP(C40297,Table1[#All],2,FALSE)</f>
        <v>LB</v>
      </c>
      <c r="E40297" s="1">
        <v>1071031</v>
      </c>
    </row>
    <row r="40298" spans="1:5" x14ac:dyDescent="0.25">
      <c r="A40298" t="s">
        <v>57</v>
      </c>
      <c r="B40298">
        <v>2021</v>
      </c>
      <c r="C40298" t="s">
        <v>5</v>
      </c>
      <c r="D40298" t="str">
        <f>VLOOKUP(C40298,Table1[#All],2,FALSE)</f>
        <v>DB</v>
      </c>
      <c r="E40298" s="1">
        <v>1011299</v>
      </c>
    </row>
    <row r="40299" spans="1:5" x14ac:dyDescent="0.25">
      <c r="A40299" t="s">
        <v>57</v>
      </c>
      <c r="B40299">
        <v>2021</v>
      </c>
      <c r="C40299" t="s">
        <v>10</v>
      </c>
      <c r="D40299" t="str">
        <f>VLOOKUP(C40299,Table1[#All],2,FALSE)</f>
        <v>QB</v>
      </c>
      <c r="E40299" s="1">
        <v>987500</v>
      </c>
    </row>
    <row r="40300" spans="1:5" x14ac:dyDescent="0.25">
      <c r="A40300" t="s">
        <v>57</v>
      </c>
      <c r="B40300">
        <v>2021</v>
      </c>
      <c r="C40300" t="s">
        <v>5</v>
      </c>
      <c r="D40300" t="str">
        <f>VLOOKUP(C40300,Table1[#All],2,FALSE)</f>
        <v>DB</v>
      </c>
      <c r="E40300" s="1">
        <v>920000</v>
      </c>
    </row>
    <row r="40301" spans="1:5" x14ac:dyDescent="0.25">
      <c r="A40301" t="s">
        <v>57</v>
      </c>
      <c r="B40301">
        <v>2021</v>
      </c>
      <c r="C40301" t="s">
        <v>5</v>
      </c>
      <c r="D40301" t="str">
        <f>VLOOKUP(C40301,Table1[#All],2,FALSE)</f>
        <v>DB</v>
      </c>
      <c r="E40301" s="1">
        <v>920000</v>
      </c>
    </row>
    <row r="40302" spans="1:5" x14ac:dyDescent="0.25">
      <c r="A40302" t="s">
        <v>57</v>
      </c>
      <c r="B40302">
        <v>2021</v>
      </c>
      <c r="C40302" t="s">
        <v>17</v>
      </c>
      <c r="D40302" t="str">
        <f>VLOOKUP(C40302,Table1[#All],2,FALSE)</f>
        <v>OL</v>
      </c>
      <c r="E40302" s="1">
        <v>911253</v>
      </c>
    </row>
    <row r="40303" spans="1:5" x14ac:dyDescent="0.25">
      <c r="A40303" t="s">
        <v>57</v>
      </c>
      <c r="B40303">
        <v>2021</v>
      </c>
      <c r="C40303" t="s">
        <v>20</v>
      </c>
      <c r="D40303" t="str">
        <f>VLOOKUP(C40303,Table1[#All],2,FALSE)</f>
        <v>RB</v>
      </c>
      <c r="E40303" s="1">
        <v>903600</v>
      </c>
    </row>
    <row r="40304" spans="1:5" x14ac:dyDescent="0.25">
      <c r="A40304" t="s">
        <v>57</v>
      </c>
      <c r="B40304">
        <v>2021</v>
      </c>
      <c r="C40304" t="s">
        <v>13</v>
      </c>
      <c r="D40304" t="str">
        <f>VLOOKUP(C40304,Table1[#All],2,FALSE)</f>
        <v>TE</v>
      </c>
      <c r="E40304" s="1">
        <v>890943</v>
      </c>
    </row>
    <row r="40305" spans="1:5" x14ac:dyDescent="0.25">
      <c r="A40305" t="s">
        <v>57</v>
      </c>
      <c r="B40305">
        <v>2021</v>
      </c>
      <c r="C40305" t="s">
        <v>20</v>
      </c>
      <c r="D40305" t="str">
        <f>VLOOKUP(C40305,Table1[#All],2,FALSE)</f>
        <v>RB</v>
      </c>
      <c r="E40305" s="1">
        <v>885704</v>
      </c>
    </row>
    <row r="40306" spans="1:5" x14ac:dyDescent="0.25">
      <c r="A40306" t="s">
        <v>57</v>
      </c>
      <c r="B40306">
        <v>2021</v>
      </c>
      <c r="C40306" t="s">
        <v>7</v>
      </c>
      <c r="D40306" t="str">
        <f>VLOOKUP(C40306,Table1[#All],2,FALSE)</f>
        <v>DL</v>
      </c>
      <c r="E40306" s="1">
        <v>867837</v>
      </c>
    </row>
    <row r="40307" spans="1:5" x14ac:dyDescent="0.25">
      <c r="A40307" t="s">
        <v>57</v>
      </c>
      <c r="B40307">
        <v>2021</v>
      </c>
      <c r="C40307" t="s">
        <v>5</v>
      </c>
      <c r="D40307" t="str">
        <f>VLOOKUP(C40307,Table1[#All],2,FALSE)</f>
        <v>DB</v>
      </c>
      <c r="E40307" s="1">
        <v>850000</v>
      </c>
    </row>
    <row r="40308" spans="1:5" x14ac:dyDescent="0.25">
      <c r="A40308" t="s">
        <v>57</v>
      </c>
      <c r="B40308">
        <v>2021</v>
      </c>
      <c r="C40308" t="s">
        <v>14</v>
      </c>
      <c r="D40308" t="str">
        <f>VLOOKUP(C40308,Table1[#All],2,FALSE)</f>
        <v>DL</v>
      </c>
      <c r="E40308" s="1">
        <v>850000</v>
      </c>
    </row>
    <row r="40309" spans="1:5" x14ac:dyDescent="0.25">
      <c r="A40309" t="s">
        <v>57</v>
      </c>
      <c r="B40309">
        <v>2021</v>
      </c>
      <c r="C40309" t="s">
        <v>8</v>
      </c>
      <c r="D40309" t="str">
        <f>VLOOKUP(C40309,Table1[#All],2,FALSE)</f>
        <v>WR</v>
      </c>
      <c r="E40309" s="1">
        <v>812353</v>
      </c>
    </row>
    <row r="40310" spans="1:5" x14ac:dyDescent="0.25">
      <c r="A40310" t="s">
        <v>57</v>
      </c>
      <c r="B40310">
        <v>2021</v>
      </c>
      <c r="C40310" t="s">
        <v>8</v>
      </c>
      <c r="D40310" t="str">
        <f>VLOOKUP(C40310,Table1[#All],2,FALSE)</f>
        <v>WR</v>
      </c>
      <c r="E40310" s="1">
        <v>780000</v>
      </c>
    </row>
    <row r="40311" spans="1:5" x14ac:dyDescent="0.25">
      <c r="A40311" t="s">
        <v>57</v>
      </c>
      <c r="B40311">
        <v>2021</v>
      </c>
      <c r="C40311" t="s">
        <v>5</v>
      </c>
      <c r="D40311" t="str">
        <f>VLOOKUP(C40311,Table1[#All],2,FALSE)</f>
        <v>DB</v>
      </c>
      <c r="E40311" s="1">
        <v>780000</v>
      </c>
    </row>
    <row r="40312" spans="1:5" x14ac:dyDescent="0.25">
      <c r="A40312" t="s">
        <v>57</v>
      </c>
      <c r="B40312">
        <v>2021</v>
      </c>
      <c r="C40312" t="s">
        <v>7</v>
      </c>
      <c r="D40312" t="str">
        <f>VLOOKUP(C40312,Table1[#All],2,FALSE)</f>
        <v>DL</v>
      </c>
      <c r="E40312" s="1">
        <v>708333</v>
      </c>
    </row>
    <row r="40313" spans="1:5" x14ac:dyDescent="0.25">
      <c r="A40313" t="s">
        <v>57</v>
      </c>
      <c r="B40313">
        <v>2021</v>
      </c>
      <c r="C40313" t="s">
        <v>17</v>
      </c>
      <c r="D40313" t="str">
        <f>VLOOKUP(C40313,Table1[#All],2,FALSE)</f>
        <v>OL</v>
      </c>
      <c r="E40313" s="1">
        <v>701656</v>
      </c>
    </row>
    <row r="40314" spans="1:5" x14ac:dyDescent="0.25">
      <c r="A40314" t="s">
        <v>57</v>
      </c>
      <c r="B40314">
        <v>2021</v>
      </c>
      <c r="C40314" t="s">
        <v>9</v>
      </c>
      <c r="D40314" t="str">
        <f>VLOOKUP(C40314,Table1[#All],2,FALSE)</f>
        <v>OL</v>
      </c>
      <c r="E40314" s="1">
        <v>669500</v>
      </c>
    </row>
    <row r="40315" spans="1:5" x14ac:dyDescent="0.25">
      <c r="A40315" t="s">
        <v>57</v>
      </c>
      <c r="B40315">
        <v>2021</v>
      </c>
      <c r="C40315" t="s">
        <v>11</v>
      </c>
      <c r="D40315" t="str">
        <f>VLOOKUP(C40315,Table1[#All],2,FALSE)</f>
        <v>OL</v>
      </c>
      <c r="E40315" s="1">
        <v>660000</v>
      </c>
    </row>
    <row r="40316" spans="1:5" x14ac:dyDescent="0.25">
      <c r="A40316" t="s">
        <v>57</v>
      </c>
      <c r="B40316">
        <v>2021</v>
      </c>
      <c r="C40316" t="s">
        <v>10</v>
      </c>
      <c r="D40316" t="str">
        <f>VLOOKUP(C40316,Table1[#All],2,FALSE)</f>
        <v>QB</v>
      </c>
      <c r="E40316" s="1">
        <v>520002</v>
      </c>
    </row>
    <row r="40317" spans="1:5" x14ac:dyDescent="0.25">
      <c r="A40317" t="s">
        <v>57</v>
      </c>
      <c r="B40317">
        <v>2021</v>
      </c>
      <c r="C40317" t="s">
        <v>25</v>
      </c>
      <c r="D40317" t="str">
        <f>VLOOKUP(C40317,Table1[#All],2,FALSE)</f>
        <v>DB</v>
      </c>
      <c r="E40317" s="1">
        <v>415000</v>
      </c>
    </row>
    <row r="40318" spans="1:5" x14ac:dyDescent="0.25">
      <c r="A40318" t="s">
        <v>57</v>
      </c>
      <c r="B40318">
        <v>2021</v>
      </c>
      <c r="C40318" t="s">
        <v>11</v>
      </c>
      <c r="D40318" t="str">
        <f>VLOOKUP(C40318,Table1[#All],2,FALSE)</f>
        <v>OL</v>
      </c>
      <c r="E40318" s="1">
        <v>330554</v>
      </c>
    </row>
    <row r="40319" spans="1:5" x14ac:dyDescent="0.25">
      <c r="A40319" t="s">
        <v>57</v>
      </c>
      <c r="B40319">
        <v>2021</v>
      </c>
      <c r="C40319" t="s">
        <v>18</v>
      </c>
      <c r="D40319" t="str">
        <f>VLOOKUP(C40319,Table1[#All],2,FALSE)</f>
        <v>LB</v>
      </c>
      <c r="E40319" s="1">
        <v>146664</v>
      </c>
    </row>
    <row r="40320" spans="1:5" x14ac:dyDescent="0.25">
      <c r="A40320" t="s">
        <v>57</v>
      </c>
      <c r="B40320">
        <v>2021</v>
      </c>
      <c r="C40320" t="s">
        <v>25</v>
      </c>
      <c r="D40320" t="str">
        <f>VLOOKUP(C40320,Table1[#All],2,FALSE)</f>
        <v>DB</v>
      </c>
      <c r="E40320" s="1">
        <v>55000</v>
      </c>
    </row>
    <row r="40321" spans="1:5" x14ac:dyDescent="0.25">
      <c r="A40321" t="s">
        <v>57</v>
      </c>
      <c r="B40321">
        <v>2021</v>
      </c>
      <c r="C40321" t="s">
        <v>8</v>
      </c>
      <c r="D40321" t="str">
        <f>VLOOKUP(C40321,Table1[#All],2,FALSE)</f>
        <v>WR</v>
      </c>
      <c r="E40321" s="1">
        <v>36666</v>
      </c>
    </row>
    <row r="40322" spans="1:5" x14ac:dyDescent="0.25">
      <c r="A40322" t="s">
        <v>57</v>
      </c>
      <c r="B40322">
        <v>2021</v>
      </c>
      <c r="C40322" t="s">
        <v>5</v>
      </c>
      <c r="D40322" t="str">
        <f>VLOOKUP(C40322,Table1[#All],2,FALSE)</f>
        <v>DB</v>
      </c>
      <c r="E40322" s="1">
        <v>36666</v>
      </c>
    </row>
    <row r="40323" spans="1:5" x14ac:dyDescent="0.25">
      <c r="A40323" t="s">
        <v>57</v>
      </c>
      <c r="B40323">
        <v>2021</v>
      </c>
      <c r="C40323" t="s">
        <v>20</v>
      </c>
      <c r="D40323" t="str">
        <f>VLOOKUP(C40323,Table1[#All],2,FALSE)</f>
        <v>RB</v>
      </c>
      <c r="E40323" s="1">
        <v>36666</v>
      </c>
    </row>
    <row r="40324" spans="1:5" x14ac:dyDescent="0.25">
      <c r="A40324" t="s">
        <v>57</v>
      </c>
      <c r="B40324">
        <v>2021</v>
      </c>
      <c r="C40324" t="s">
        <v>13</v>
      </c>
      <c r="D40324" t="str">
        <f>VLOOKUP(C40324,Table1[#All],2,FALSE)</f>
        <v>TE</v>
      </c>
      <c r="E40324" s="1">
        <v>36666</v>
      </c>
    </row>
    <row r="40325" spans="1:5" x14ac:dyDescent="0.25">
      <c r="A40325" t="s">
        <v>57</v>
      </c>
      <c r="B40325">
        <v>2021</v>
      </c>
      <c r="C40325" t="s">
        <v>8</v>
      </c>
      <c r="D40325" t="str">
        <f>VLOOKUP(C40325,Table1[#All],2,FALSE)</f>
        <v>WR</v>
      </c>
      <c r="E40325" s="1">
        <v>36666</v>
      </c>
    </row>
    <row r="40326" spans="1:5" x14ac:dyDescent="0.25">
      <c r="A40326" t="s">
        <v>57</v>
      </c>
      <c r="B40326">
        <v>2021</v>
      </c>
      <c r="C40326" t="s">
        <v>18</v>
      </c>
      <c r="D40326" t="str">
        <f>VLOOKUP(C40326,Table1[#All],2,FALSE)</f>
        <v>LB</v>
      </c>
      <c r="E40326" t="s">
        <v>6</v>
      </c>
    </row>
    <row r="40327" spans="1:5" x14ac:dyDescent="0.25">
      <c r="A40327" t="s">
        <v>57</v>
      </c>
      <c r="B40327">
        <v>2021</v>
      </c>
      <c r="C40327" t="s">
        <v>9</v>
      </c>
      <c r="D40327" t="str">
        <f>VLOOKUP(C40327,Table1[#All],2,FALSE)</f>
        <v>OL</v>
      </c>
      <c r="E40327" s="1">
        <v>5375000</v>
      </c>
    </row>
    <row r="40328" spans="1:5" x14ac:dyDescent="0.25">
      <c r="A40328" t="s">
        <v>57</v>
      </c>
      <c r="B40328">
        <v>2021</v>
      </c>
      <c r="C40328" t="s">
        <v>21</v>
      </c>
      <c r="D40328" t="str">
        <f>VLOOKUP(C40328,Table1[#All],2,FALSE)</f>
        <v>DB</v>
      </c>
      <c r="E40328" s="1">
        <v>5000000</v>
      </c>
    </row>
    <row r="40329" spans="1:5" x14ac:dyDescent="0.25">
      <c r="A40329" t="s">
        <v>57</v>
      </c>
      <c r="B40329">
        <v>2021</v>
      </c>
      <c r="C40329" t="s">
        <v>20</v>
      </c>
      <c r="D40329" t="str">
        <f>VLOOKUP(C40329,Table1[#All],2,FALSE)</f>
        <v>RB</v>
      </c>
      <c r="E40329" s="1">
        <v>2700000</v>
      </c>
    </row>
    <row r="40330" spans="1:5" x14ac:dyDescent="0.25">
      <c r="A40330" t="s">
        <v>57</v>
      </c>
      <c r="B40330">
        <v>2021</v>
      </c>
      <c r="C40330" t="s">
        <v>15</v>
      </c>
      <c r="D40330" t="str">
        <f>VLOOKUP(C40330,Table1[#All],2,FALSE)</f>
        <v>DB</v>
      </c>
      <c r="E40330" s="1">
        <v>1700904</v>
      </c>
    </row>
    <row r="40331" spans="1:5" x14ac:dyDescent="0.25">
      <c r="A40331" t="s">
        <v>57</v>
      </c>
      <c r="B40331">
        <v>2021</v>
      </c>
      <c r="C40331" t="s">
        <v>18</v>
      </c>
      <c r="D40331" t="str">
        <f>VLOOKUP(C40331,Table1[#All],2,FALSE)</f>
        <v>LB</v>
      </c>
      <c r="E40331" s="1">
        <v>935403</v>
      </c>
    </row>
    <row r="40332" spans="1:5" x14ac:dyDescent="0.25">
      <c r="A40332" t="s">
        <v>57</v>
      </c>
      <c r="B40332">
        <v>2021</v>
      </c>
      <c r="C40332" t="s">
        <v>20</v>
      </c>
      <c r="D40332" t="str">
        <f>VLOOKUP(C40332,Table1[#All],2,FALSE)</f>
        <v>RB</v>
      </c>
      <c r="E40332" s="1">
        <v>850000</v>
      </c>
    </row>
    <row r="40333" spans="1:5" x14ac:dyDescent="0.25">
      <c r="A40333" t="s">
        <v>57</v>
      </c>
      <c r="B40333">
        <v>2021</v>
      </c>
      <c r="C40333" t="s">
        <v>5</v>
      </c>
      <c r="D40333" t="str">
        <f>VLOOKUP(C40333,Table1[#All],2,FALSE)</f>
        <v>DB</v>
      </c>
      <c r="E40333" s="1">
        <v>752110</v>
      </c>
    </row>
    <row r="40334" spans="1:5" x14ac:dyDescent="0.25">
      <c r="A40334" t="s">
        <v>57</v>
      </c>
      <c r="B40334">
        <v>2021</v>
      </c>
      <c r="C40334" t="s">
        <v>27</v>
      </c>
      <c r="D40334" t="str">
        <f>VLOOKUP(C40334,Table1[#All],2,FALSE)</f>
        <v>LB</v>
      </c>
      <c r="E40334" s="1">
        <v>623339</v>
      </c>
    </row>
    <row r="40335" spans="1:5" x14ac:dyDescent="0.25">
      <c r="A40335" t="s">
        <v>57</v>
      </c>
      <c r="B40335">
        <v>2021</v>
      </c>
      <c r="C40335" t="s">
        <v>8</v>
      </c>
      <c r="D40335" t="str">
        <f>VLOOKUP(C40335,Table1[#All],2,FALSE)</f>
        <v>WR</v>
      </c>
      <c r="E40335" s="1">
        <v>440000</v>
      </c>
    </row>
    <row r="40336" spans="1:5" x14ac:dyDescent="0.25">
      <c r="A40336" t="s">
        <v>57</v>
      </c>
      <c r="B40336">
        <v>2021</v>
      </c>
      <c r="C40336" t="s">
        <v>14</v>
      </c>
      <c r="D40336" t="str">
        <f>VLOOKUP(C40336,Table1[#All],2,FALSE)</f>
        <v>DL</v>
      </c>
      <c r="E40336" s="1">
        <v>415000</v>
      </c>
    </row>
    <row r="40337" spans="1:5" x14ac:dyDescent="0.25">
      <c r="A40337" t="s">
        <v>57</v>
      </c>
      <c r="B40337">
        <v>2021</v>
      </c>
      <c r="C40337" t="s">
        <v>5</v>
      </c>
      <c r="D40337" t="str">
        <f>VLOOKUP(C40337,Table1[#All],2,FALSE)</f>
        <v>DB</v>
      </c>
      <c r="E40337" s="1">
        <v>183330</v>
      </c>
    </row>
    <row r="40338" spans="1:5" x14ac:dyDescent="0.25">
      <c r="A40338" t="s">
        <v>57</v>
      </c>
      <c r="B40338">
        <v>2021</v>
      </c>
      <c r="C40338" t="s">
        <v>20</v>
      </c>
      <c r="D40338" t="str">
        <f>VLOOKUP(C40338,Table1[#All],2,FALSE)</f>
        <v>RB</v>
      </c>
      <c r="E40338" s="1">
        <v>70000</v>
      </c>
    </row>
    <row r="40339" spans="1:5" x14ac:dyDescent="0.25">
      <c r="A40339" t="s">
        <v>57</v>
      </c>
      <c r="B40339">
        <v>2021</v>
      </c>
      <c r="C40339" t="s">
        <v>16</v>
      </c>
      <c r="D40339" t="str">
        <f>VLOOKUP(C40339,Table1[#All],2,FALSE)</f>
        <v>OL</v>
      </c>
      <c r="E40339" s="1">
        <v>920000</v>
      </c>
    </row>
    <row r="40340" spans="1:5" x14ac:dyDescent="0.25">
      <c r="A40340" t="s">
        <v>57</v>
      </c>
      <c r="B40340">
        <v>2021</v>
      </c>
      <c r="C40340" t="s">
        <v>14</v>
      </c>
      <c r="D40340" t="str">
        <f>VLOOKUP(C40340,Table1[#All],2,FALSE)</f>
        <v>DL</v>
      </c>
      <c r="E40340" s="1">
        <v>18400</v>
      </c>
    </row>
    <row r="40341" spans="1:5" x14ac:dyDescent="0.25">
      <c r="A40341" t="s">
        <v>57</v>
      </c>
      <c r="B40341">
        <v>2021</v>
      </c>
      <c r="C40341" t="s">
        <v>27</v>
      </c>
      <c r="D40341" t="str">
        <f>VLOOKUP(C40341,Table1[#All],2,FALSE)</f>
        <v>LB</v>
      </c>
      <c r="E40341" s="1">
        <v>165600</v>
      </c>
    </row>
    <row r="40342" spans="1:5" x14ac:dyDescent="0.25">
      <c r="A40342" t="s">
        <v>57</v>
      </c>
      <c r="B40342">
        <v>2021</v>
      </c>
      <c r="C40342" t="s">
        <v>24</v>
      </c>
      <c r="D40342" t="str">
        <f>VLOOKUP(C40342,Table1[#All],2,FALSE)</f>
        <v>OL</v>
      </c>
      <c r="E40342" s="1">
        <v>165600</v>
      </c>
    </row>
    <row r="40343" spans="1:5" x14ac:dyDescent="0.25">
      <c r="A40343" t="s">
        <v>57</v>
      </c>
      <c r="B40343">
        <v>2021</v>
      </c>
      <c r="C40343" t="s">
        <v>14</v>
      </c>
      <c r="D40343" t="str">
        <f>VLOOKUP(C40343,Table1[#All],2,FALSE)</f>
        <v>DL</v>
      </c>
      <c r="E40343" s="1">
        <v>165600</v>
      </c>
    </row>
    <row r="40344" spans="1:5" x14ac:dyDescent="0.25">
      <c r="A40344" t="s">
        <v>57</v>
      </c>
      <c r="B40344">
        <v>2021</v>
      </c>
      <c r="C40344" t="s">
        <v>11</v>
      </c>
      <c r="D40344" t="str">
        <f>VLOOKUP(C40344,Table1[#All],2,FALSE)</f>
        <v>OL</v>
      </c>
      <c r="E40344" s="1">
        <v>165600</v>
      </c>
    </row>
    <row r="40345" spans="1:5" x14ac:dyDescent="0.25">
      <c r="A40345" t="s">
        <v>57</v>
      </c>
      <c r="B40345">
        <v>2021</v>
      </c>
      <c r="C40345" t="s">
        <v>8</v>
      </c>
      <c r="D40345" t="str">
        <f>VLOOKUP(C40345,Table1[#All],2,FALSE)</f>
        <v>WR</v>
      </c>
      <c r="E40345" s="1">
        <v>55200</v>
      </c>
    </row>
    <row r="40346" spans="1:5" x14ac:dyDescent="0.25">
      <c r="A40346" t="s">
        <v>57</v>
      </c>
      <c r="B40346">
        <v>2021</v>
      </c>
      <c r="C40346" t="s">
        <v>14</v>
      </c>
      <c r="D40346" t="str">
        <f>VLOOKUP(C40346,Table1[#All],2,FALSE)</f>
        <v>DL</v>
      </c>
      <c r="E40346" s="1">
        <v>46000</v>
      </c>
    </row>
    <row r="40347" spans="1:5" x14ac:dyDescent="0.25">
      <c r="A40347" t="s">
        <v>57</v>
      </c>
      <c r="B40347">
        <v>2021</v>
      </c>
      <c r="C40347" t="s">
        <v>8</v>
      </c>
      <c r="D40347" t="str">
        <f>VLOOKUP(C40347,Table1[#All],2,FALSE)</f>
        <v>WR</v>
      </c>
      <c r="E40347" s="1">
        <v>36800</v>
      </c>
    </row>
    <row r="40348" spans="1:5" x14ac:dyDescent="0.25">
      <c r="A40348" t="s">
        <v>57</v>
      </c>
      <c r="B40348">
        <v>2021</v>
      </c>
      <c r="C40348" t="s">
        <v>27</v>
      </c>
      <c r="D40348" t="str">
        <f>VLOOKUP(C40348,Table1[#All],2,FALSE)</f>
        <v>LB</v>
      </c>
      <c r="E40348" s="1">
        <v>27600</v>
      </c>
    </row>
    <row r="40349" spans="1:5" x14ac:dyDescent="0.25">
      <c r="A40349" t="s">
        <v>57</v>
      </c>
      <c r="B40349">
        <v>2021</v>
      </c>
      <c r="C40349" t="s">
        <v>18</v>
      </c>
      <c r="D40349" t="str">
        <f>VLOOKUP(C40349,Table1[#All],2,FALSE)</f>
        <v>LB</v>
      </c>
      <c r="E40349" s="1">
        <v>14000</v>
      </c>
    </row>
    <row r="40350" spans="1:5" x14ac:dyDescent="0.25">
      <c r="A40350" t="s">
        <v>57</v>
      </c>
      <c r="B40350">
        <v>2021</v>
      </c>
      <c r="C40350" t="s">
        <v>14</v>
      </c>
      <c r="D40350" t="str">
        <f>VLOOKUP(C40350,Table1[#All],2,FALSE)</f>
        <v>DL</v>
      </c>
      <c r="E40350" s="1">
        <v>5000000</v>
      </c>
    </row>
    <row r="40351" spans="1:5" x14ac:dyDescent="0.25">
      <c r="A40351" t="s">
        <v>57</v>
      </c>
      <c r="B40351">
        <v>2021</v>
      </c>
      <c r="C40351" t="s">
        <v>24</v>
      </c>
      <c r="D40351" t="str">
        <f>VLOOKUP(C40351,Table1[#All],2,FALSE)</f>
        <v>OL</v>
      </c>
      <c r="E40351" s="1">
        <v>1508822</v>
      </c>
    </row>
    <row r="40352" spans="1:5" x14ac:dyDescent="0.25">
      <c r="A40352" t="s">
        <v>57</v>
      </c>
      <c r="B40352">
        <v>2021</v>
      </c>
      <c r="C40352" t="s">
        <v>5</v>
      </c>
      <c r="D40352" t="str">
        <f>VLOOKUP(C40352,Table1[#All],2,FALSE)</f>
        <v>DB</v>
      </c>
      <c r="E40352" s="1">
        <v>1250000</v>
      </c>
    </row>
    <row r="40353" spans="1:5" x14ac:dyDescent="0.25">
      <c r="A40353" t="s">
        <v>57</v>
      </c>
      <c r="B40353">
        <v>2021</v>
      </c>
      <c r="C40353" t="s">
        <v>16</v>
      </c>
      <c r="D40353" t="str">
        <f>VLOOKUP(C40353,Table1[#All],2,FALSE)</f>
        <v>OL</v>
      </c>
      <c r="E40353" s="1">
        <v>1000000</v>
      </c>
    </row>
    <row r="40354" spans="1:5" x14ac:dyDescent="0.25">
      <c r="A40354" t="s">
        <v>57</v>
      </c>
      <c r="B40354">
        <v>2021</v>
      </c>
      <c r="C40354" t="s">
        <v>5</v>
      </c>
      <c r="D40354" t="str">
        <f>VLOOKUP(C40354,Table1[#All],2,FALSE)</f>
        <v>DB</v>
      </c>
      <c r="E40354" s="1">
        <v>681073</v>
      </c>
    </row>
    <row r="40355" spans="1:5" x14ac:dyDescent="0.25">
      <c r="A40355" t="s">
        <v>57</v>
      </c>
      <c r="B40355">
        <v>2021</v>
      </c>
      <c r="C40355" t="s">
        <v>13</v>
      </c>
      <c r="D40355" t="str">
        <f>VLOOKUP(C40355,Table1[#All],2,FALSE)</f>
        <v>TE</v>
      </c>
      <c r="E40355" s="1">
        <v>449326</v>
      </c>
    </row>
    <row r="40356" spans="1:5" x14ac:dyDescent="0.25">
      <c r="A40356" t="s">
        <v>57</v>
      </c>
      <c r="B40356">
        <v>2021</v>
      </c>
      <c r="C40356" t="s">
        <v>11</v>
      </c>
      <c r="D40356" t="str">
        <f>VLOOKUP(C40356,Table1[#All],2,FALSE)</f>
        <v>OL</v>
      </c>
      <c r="E40356" s="1">
        <v>273918</v>
      </c>
    </row>
    <row r="40357" spans="1:5" x14ac:dyDescent="0.25">
      <c r="A40357" t="s">
        <v>57</v>
      </c>
      <c r="B40357">
        <v>2021</v>
      </c>
      <c r="C40357" t="s">
        <v>8</v>
      </c>
      <c r="D40357" t="str">
        <f>VLOOKUP(C40357,Table1[#All],2,FALSE)</f>
        <v>WR</v>
      </c>
      <c r="E40357" s="1">
        <v>238665</v>
      </c>
    </row>
    <row r="40358" spans="1:5" x14ac:dyDescent="0.25">
      <c r="A40358" t="s">
        <v>57</v>
      </c>
      <c r="B40358">
        <v>2021</v>
      </c>
      <c r="C40358" t="s">
        <v>8</v>
      </c>
      <c r="D40358" t="str">
        <f>VLOOKUP(C40358,Table1[#All],2,FALSE)</f>
        <v>WR</v>
      </c>
      <c r="E40358" s="1">
        <v>222000</v>
      </c>
    </row>
    <row r="40359" spans="1:5" x14ac:dyDescent="0.25">
      <c r="A40359" t="s">
        <v>57</v>
      </c>
      <c r="B40359">
        <v>2021</v>
      </c>
      <c r="C40359" t="s">
        <v>10</v>
      </c>
      <c r="D40359" t="str">
        <f>VLOOKUP(C40359,Table1[#All],2,FALSE)</f>
        <v>QB</v>
      </c>
      <c r="E40359" s="1">
        <v>219332</v>
      </c>
    </row>
    <row r="40360" spans="1:5" x14ac:dyDescent="0.25">
      <c r="A40360" t="s">
        <v>57</v>
      </c>
      <c r="B40360">
        <v>2021</v>
      </c>
      <c r="C40360" t="s">
        <v>20</v>
      </c>
      <c r="D40360" t="str">
        <f>VLOOKUP(C40360,Table1[#All],2,FALSE)</f>
        <v>RB</v>
      </c>
      <c r="E40360" s="1">
        <v>214665</v>
      </c>
    </row>
    <row r="40361" spans="1:5" x14ac:dyDescent="0.25">
      <c r="A40361" t="s">
        <v>57</v>
      </c>
      <c r="B40361">
        <v>2021</v>
      </c>
      <c r="C40361" t="s">
        <v>18</v>
      </c>
      <c r="D40361" t="str">
        <f>VLOOKUP(C40361,Table1[#All],2,FALSE)</f>
        <v>LB</v>
      </c>
      <c r="E40361" s="1">
        <v>209333</v>
      </c>
    </row>
    <row r="40362" spans="1:5" x14ac:dyDescent="0.25">
      <c r="A40362" t="s">
        <v>57</v>
      </c>
      <c r="B40362">
        <v>2021</v>
      </c>
      <c r="C40362" t="s">
        <v>14</v>
      </c>
      <c r="D40362" t="str">
        <f>VLOOKUP(C40362,Table1[#All],2,FALSE)</f>
        <v>DL</v>
      </c>
      <c r="E40362" s="1">
        <v>202132</v>
      </c>
    </row>
    <row r="40363" spans="1:5" x14ac:dyDescent="0.25">
      <c r="A40363" t="s">
        <v>57</v>
      </c>
      <c r="B40363">
        <v>2021</v>
      </c>
      <c r="C40363" t="s">
        <v>13</v>
      </c>
      <c r="D40363" t="str">
        <f>VLOOKUP(C40363,Table1[#All],2,FALSE)</f>
        <v>TE</v>
      </c>
      <c r="E40363" s="1">
        <v>196000</v>
      </c>
    </row>
    <row r="40364" spans="1:5" x14ac:dyDescent="0.25">
      <c r="A40364" t="s">
        <v>57</v>
      </c>
      <c r="B40364">
        <v>2021</v>
      </c>
      <c r="C40364" t="s">
        <v>5</v>
      </c>
      <c r="D40364" t="str">
        <f>VLOOKUP(C40364,Table1[#All],2,FALSE)</f>
        <v>DB</v>
      </c>
      <c r="E40364" s="1">
        <v>190533</v>
      </c>
    </row>
    <row r="40365" spans="1:5" x14ac:dyDescent="0.25">
      <c r="A40365" t="s">
        <v>57</v>
      </c>
      <c r="B40365">
        <v>2021</v>
      </c>
      <c r="C40365" t="s">
        <v>18</v>
      </c>
      <c r="D40365" t="str">
        <f>VLOOKUP(C40365,Table1[#All],2,FALSE)</f>
        <v>LB</v>
      </c>
      <c r="E40365" s="1">
        <v>183732</v>
      </c>
    </row>
    <row r="40366" spans="1:5" x14ac:dyDescent="0.25">
      <c r="A40366" t="s">
        <v>57</v>
      </c>
      <c r="B40366">
        <v>2021</v>
      </c>
      <c r="C40366" t="s">
        <v>5</v>
      </c>
      <c r="D40366" t="str">
        <f>VLOOKUP(C40366,Table1[#All],2,FALSE)</f>
        <v>DB</v>
      </c>
      <c r="E40366" s="1">
        <v>177866</v>
      </c>
    </row>
    <row r="40367" spans="1:5" x14ac:dyDescent="0.25">
      <c r="A40367" t="s">
        <v>57</v>
      </c>
      <c r="B40367">
        <v>2021</v>
      </c>
      <c r="C40367" t="s">
        <v>25</v>
      </c>
      <c r="D40367" t="str">
        <f>VLOOKUP(C40367,Table1[#All],2,FALSE)</f>
        <v>DB</v>
      </c>
      <c r="E40367" s="1">
        <v>165000</v>
      </c>
    </row>
    <row r="40368" spans="1:5" x14ac:dyDescent="0.25">
      <c r="A40368" t="s">
        <v>57</v>
      </c>
      <c r="B40368">
        <v>2021</v>
      </c>
      <c r="C40368" t="s">
        <v>8</v>
      </c>
      <c r="D40368" t="str">
        <f>VLOOKUP(C40368,Table1[#All],2,FALSE)</f>
        <v>WR</v>
      </c>
      <c r="E40368" s="1">
        <v>156400</v>
      </c>
    </row>
    <row r="40369" spans="1:5" x14ac:dyDescent="0.25">
      <c r="A40369" t="s">
        <v>57</v>
      </c>
      <c r="B40369">
        <v>2021</v>
      </c>
      <c r="C40369" t="s">
        <v>5</v>
      </c>
      <c r="D40369" t="str">
        <f>VLOOKUP(C40369,Table1[#All],2,FALSE)</f>
        <v>DB</v>
      </c>
      <c r="E40369" s="1">
        <v>137500</v>
      </c>
    </row>
    <row r="40370" spans="1:5" x14ac:dyDescent="0.25">
      <c r="A40370" t="s">
        <v>57</v>
      </c>
      <c r="B40370">
        <v>2021</v>
      </c>
      <c r="C40370" t="s">
        <v>5</v>
      </c>
      <c r="D40370" t="str">
        <f>VLOOKUP(C40370,Table1[#All],2,FALSE)</f>
        <v>DB</v>
      </c>
      <c r="E40370" s="1">
        <v>137500</v>
      </c>
    </row>
    <row r="40371" spans="1:5" x14ac:dyDescent="0.25">
      <c r="A40371" t="s">
        <v>57</v>
      </c>
      <c r="B40371">
        <v>2021</v>
      </c>
      <c r="C40371" t="s">
        <v>18</v>
      </c>
      <c r="D40371" t="str">
        <f>VLOOKUP(C40371,Table1[#All],2,FALSE)</f>
        <v>LB</v>
      </c>
      <c r="E40371" s="1">
        <v>137500</v>
      </c>
    </row>
    <row r="40372" spans="1:5" x14ac:dyDescent="0.25">
      <c r="A40372" t="s">
        <v>57</v>
      </c>
      <c r="B40372">
        <v>2021</v>
      </c>
      <c r="C40372" t="s">
        <v>7</v>
      </c>
      <c r="D40372" t="str">
        <f>VLOOKUP(C40372,Table1[#All],2,FALSE)</f>
        <v>DL</v>
      </c>
      <c r="E40372" s="1">
        <v>124000</v>
      </c>
    </row>
    <row r="40373" spans="1:5" x14ac:dyDescent="0.25">
      <c r="A40373" t="s">
        <v>57</v>
      </c>
      <c r="B40373">
        <v>2021</v>
      </c>
      <c r="C40373" t="s">
        <v>8</v>
      </c>
      <c r="D40373" t="str">
        <f>VLOOKUP(C40373,Table1[#All],2,FALSE)</f>
        <v>WR</v>
      </c>
      <c r="E40373" s="1">
        <v>107866</v>
      </c>
    </row>
    <row r="40374" spans="1:5" x14ac:dyDescent="0.25">
      <c r="A40374" t="s">
        <v>57</v>
      </c>
      <c r="B40374">
        <v>2021</v>
      </c>
      <c r="C40374" t="s">
        <v>11</v>
      </c>
      <c r="D40374" t="str">
        <f>VLOOKUP(C40374,Table1[#All],2,FALSE)</f>
        <v>OL</v>
      </c>
      <c r="E40374" s="1">
        <v>100000</v>
      </c>
    </row>
    <row r="40375" spans="1:5" x14ac:dyDescent="0.25">
      <c r="A40375" t="s">
        <v>57</v>
      </c>
      <c r="B40375">
        <v>2021</v>
      </c>
      <c r="C40375" t="s">
        <v>27</v>
      </c>
      <c r="D40375" t="str">
        <f>VLOOKUP(C40375,Table1[#All],2,FALSE)</f>
        <v>LB</v>
      </c>
      <c r="E40375" s="1">
        <v>79407</v>
      </c>
    </row>
    <row r="40376" spans="1:5" x14ac:dyDescent="0.25">
      <c r="A40376" t="s">
        <v>57</v>
      </c>
      <c r="B40376">
        <v>2021</v>
      </c>
      <c r="C40376" t="s">
        <v>14</v>
      </c>
      <c r="D40376" t="str">
        <f>VLOOKUP(C40376,Table1[#All],2,FALSE)</f>
        <v>DL</v>
      </c>
      <c r="E40376" s="1">
        <v>63920</v>
      </c>
    </row>
    <row r="40377" spans="1:5" x14ac:dyDescent="0.25">
      <c r="A40377" t="s">
        <v>57</v>
      </c>
      <c r="B40377">
        <v>2021</v>
      </c>
      <c r="C40377" t="s">
        <v>20</v>
      </c>
      <c r="D40377" t="str">
        <f>VLOOKUP(C40377,Table1[#All],2,FALSE)</f>
        <v>RB</v>
      </c>
      <c r="E40377" s="1">
        <v>59722</v>
      </c>
    </row>
    <row r="40378" spans="1:5" x14ac:dyDescent="0.25">
      <c r="A40378" t="s">
        <v>57</v>
      </c>
      <c r="B40378">
        <v>2021</v>
      </c>
      <c r="C40378" t="s">
        <v>8</v>
      </c>
      <c r="D40378" t="str">
        <f>VLOOKUP(C40378,Table1[#All],2,FALSE)</f>
        <v>WR</v>
      </c>
      <c r="E40378" s="1">
        <v>56619</v>
      </c>
    </row>
    <row r="40379" spans="1:5" x14ac:dyDescent="0.25">
      <c r="A40379" t="s">
        <v>57</v>
      </c>
      <c r="B40379">
        <v>2021</v>
      </c>
      <c r="C40379" t="s">
        <v>27</v>
      </c>
      <c r="D40379" t="str">
        <f>VLOOKUP(C40379,Table1[#All],2,FALSE)</f>
        <v>LB</v>
      </c>
      <c r="E40379" s="1">
        <v>43333</v>
      </c>
    </row>
    <row r="40380" spans="1:5" x14ac:dyDescent="0.25">
      <c r="A40380" t="s">
        <v>57</v>
      </c>
      <c r="B40380">
        <v>2021</v>
      </c>
      <c r="C40380" t="s">
        <v>8</v>
      </c>
      <c r="D40380" t="str">
        <f>VLOOKUP(C40380,Table1[#All],2,FALSE)</f>
        <v>WR</v>
      </c>
      <c r="E40380" s="1">
        <v>41180</v>
      </c>
    </row>
    <row r="40381" spans="1:5" x14ac:dyDescent="0.25">
      <c r="A40381" t="s">
        <v>57</v>
      </c>
      <c r="B40381">
        <v>2021</v>
      </c>
      <c r="C40381" t="s">
        <v>10</v>
      </c>
      <c r="D40381" t="str">
        <f>VLOOKUP(C40381,Table1[#All],2,FALSE)</f>
        <v>QB</v>
      </c>
      <c r="E40381" s="1">
        <v>20000</v>
      </c>
    </row>
    <row r="40382" spans="1:5" x14ac:dyDescent="0.25">
      <c r="A40382" t="s">
        <v>57</v>
      </c>
      <c r="B40382">
        <v>2021</v>
      </c>
      <c r="C40382" t="s">
        <v>10</v>
      </c>
      <c r="D40382" t="str">
        <f>VLOOKUP(C40382,Table1[#All],2,FALSE)</f>
        <v>QB</v>
      </c>
      <c r="E40382" s="1">
        <v>18400</v>
      </c>
    </row>
    <row r="40383" spans="1:5" x14ac:dyDescent="0.25">
      <c r="A40383" t="s">
        <v>57</v>
      </c>
      <c r="B40383">
        <v>2021</v>
      </c>
      <c r="C40383" t="s">
        <v>8</v>
      </c>
      <c r="D40383" t="str">
        <f>VLOOKUP(C40383,Table1[#All],2,FALSE)</f>
        <v>WR</v>
      </c>
      <c r="E40383" s="1">
        <v>18400</v>
      </c>
    </row>
    <row r="40384" spans="1:5" x14ac:dyDescent="0.25">
      <c r="A40384" t="s">
        <v>57</v>
      </c>
      <c r="B40384">
        <v>2021</v>
      </c>
      <c r="C40384" t="s">
        <v>13</v>
      </c>
      <c r="D40384" t="str">
        <f>VLOOKUP(C40384,Table1[#All],2,FALSE)</f>
        <v>TE</v>
      </c>
      <c r="E40384" s="1">
        <v>18400</v>
      </c>
    </row>
    <row r="40385" spans="1:5" x14ac:dyDescent="0.25">
      <c r="A40385" t="s">
        <v>57</v>
      </c>
      <c r="B40385">
        <v>2021</v>
      </c>
      <c r="C40385" t="s">
        <v>8</v>
      </c>
      <c r="D40385" t="str">
        <f>VLOOKUP(C40385,Table1[#All],2,FALSE)</f>
        <v>WR</v>
      </c>
      <c r="E40385" s="1">
        <v>18400</v>
      </c>
    </row>
    <row r="40386" spans="1:5" x14ac:dyDescent="0.25">
      <c r="A40386" t="s">
        <v>57</v>
      </c>
      <c r="B40386">
        <v>2021</v>
      </c>
      <c r="C40386" t="s">
        <v>25</v>
      </c>
      <c r="D40386" t="str">
        <f>VLOOKUP(C40386,Table1[#All],2,FALSE)</f>
        <v>DB</v>
      </c>
      <c r="E40386" s="1">
        <v>9200</v>
      </c>
    </row>
    <row r="40387" spans="1:5" x14ac:dyDescent="0.25">
      <c r="A40387" t="s">
        <v>57</v>
      </c>
      <c r="B40387">
        <v>2021</v>
      </c>
      <c r="C40387" t="s">
        <v>20</v>
      </c>
      <c r="D40387" t="str">
        <f>VLOOKUP(C40387,Table1[#All],2,FALSE)</f>
        <v>RB</v>
      </c>
      <c r="E40387" s="1">
        <v>9200</v>
      </c>
    </row>
    <row r="40388" spans="1:5" x14ac:dyDescent="0.25">
      <c r="A40388" t="s">
        <v>57</v>
      </c>
      <c r="B40388">
        <v>2021</v>
      </c>
      <c r="C40388" t="s">
        <v>8</v>
      </c>
      <c r="D40388" t="str">
        <f>VLOOKUP(C40388,Table1[#All],2,FALSE)</f>
        <v>WR</v>
      </c>
      <c r="E40388" s="1">
        <v>9200</v>
      </c>
    </row>
    <row r="40389" spans="1:5" x14ac:dyDescent="0.25">
      <c r="A40389" t="s">
        <v>57</v>
      </c>
      <c r="B40389">
        <v>2021</v>
      </c>
      <c r="C40389" t="s">
        <v>13</v>
      </c>
      <c r="D40389" t="str">
        <f>VLOOKUP(C40389,Table1[#All],2,FALSE)</f>
        <v>TE</v>
      </c>
      <c r="E40389" s="1">
        <v>9200</v>
      </c>
    </row>
    <row r="40390" spans="1:5" x14ac:dyDescent="0.25">
      <c r="A40390" t="s">
        <v>57</v>
      </c>
      <c r="B40390">
        <v>2021</v>
      </c>
      <c r="C40390" t="s">
        <v>16</v>
      </c>
      <c r="D40390" t="str">
        <f>VLOOKUP(C40390,Table1[#All],2,FALSE)</f>
        <v>OL</v>
      </c>
      <c r="E40390" s="1">
        <v>9200</v>
      </c>
    </row>
    <row r="40391" spans="1:5" x14ac:dyDescent="0.25">
      <c r="A40391" t="s">
        <v>57</v>
      </c>
      <c r="B40391">
        <v>2021</v>
      </c>
      <c r="C40391" t="s">
        <v>13</v>
      </c>
      <c r="D40391" t="str">
        <f>VLOOKUP(C40391,Table1[#All],2,FALSE)</f>
        <v>TE</v>
      </c>
      <c r="E40391" s="1">
        <v>9200</v>
      </c>
    </row>
    <row r="40392" spans="1:5" x14ac:dyDescent="0.25">
      <c r="A40392" t="s">
        <v>57</v>
      </c>
      <c r="B40392">
        <v>2021</v>
      </c>
      <c r="C40392" t="s">
        <v>13</v>
      </c>
      <c r="D40392" t="str">
        <f>VLOOKUP(C40392,Table1[#All],2,FALSE)</f>
        <v>TE</v>
      </c>
      <c r="E40392" s="1">
        <v>9200</v>
      </c>
    </row>
    <row r="40393" spans="1:5" x14ac:dyDescent="0.25">
      <c r="A40393" t="s">
        <v>57</v>
      </c>
      <c r="B40393">
        <v>2021</v>
      </c>
      <c r="C40393" t="s">
        <v>5</v>
      </c>
      <c r="D40393" t="str">
        <f>VLOOKUP(C40393,Table1[#All],2,FALSE)</f>
        <v>DB</v>
      </c>
      <c r="E40393" s="1">
        <v>9200</v>
      </c>
    </row>
    <row r="40394" spans="1:5" x14ac:dyDescent="0.25">
      <c r="A40394" t="s">
        <v>57</v>
      </c>
      <c r="B40394">
        <v>2021</v>
      </c>
      <c r="C40394" t="s">
        <v>7</v>
      </c>
      <c r="D40394" t="str">
        <f>VLOOKUP(C40394,Table1[#All],2,FALSE)</f>
        <v>DL</v>
      </c>
      <c r="E40394" s="1">
        <v>9200</v>
      </c>
    </row>
    <row r="40395" spans="1:5" x14ac:dyDescent="0.25">
      <c r="A40395" t="s">
        <v>57</v>
      </c>
      <c r="B40395">
        <v>2021</v>
      </c>
      <c r="C40395" t="s">
        <v>8</v>
      </c>
      <c r="D40395" t="str">
        <f>VLOOKUP(C40395,Table1[#All],2,FALSE)</f>
        <v>WR</v>
      </c>
      <c r="E40395" s="1">
        <v>9200</v>
      </c>
    </row>
    <row r="40396" spans="1:5" x14ac:dyDescent="0.25">
      <c r="A40396" t="s">
        <v>57</v>
      </c>
      <c r="B40396">
        <v>2021</v>
      </c>
      <c r="C40396" t="s">
        <v>13</v>
      </c>
      <c r="D40396" t="str">
        <f>VLOOKUP(C40396,Table1[#All],2,FALSE)</f>
        <v>TE</v>
      </c>
      <c r="E40396" s="1">
        <v>9200</v>
      </c>
    </row>
    <row r="40397" spans="1:5" x14ac:dyDescent="0.25">
      <c r="A40397" t="s">
        <v>57</v>
      </c>
      <c r="B40397">
        <v>2021</v>
      </c>
      <c r="C40397" t="s">
        <v>13</v>
      </c>
      <c r="D40397" t="str">
        <f>VLOOKUP(C40397,Table1[#All],2,FALSE)</f>
        <v>TE</v>
      </c>
      <c r="E40397" s="1">
        <v>9200</v>
      </c>
    </row>
    <row r="40398" spans="1:5" x14ac:dyDescent="0.25">
      <c r="A40398" t="s">
        <v>57</v>
      </c>
      <c r="B40398">
        <v>2021</v>
      </c>
      <c r="C40398" t="s">
        <v>10</v>
      </c>
      <c r="D40398" t="str">
        <f>VLOOKUP(C40398,Table1[#All],2,FALSE)</f>
        <v>QB</v>
      </c>
      <c r="E40398" s="1">
        <v>8334</v>
      </c>
    </row>
    <row r="40399" spans="1:5" x14ac:dyDescent="0.25">
      <c r="A40399" t="s">
        <v>57</v>
      </c>
      <c r="B40399">
        <v>2021</v>
      </c>
      <c r="C40399" t="s">
        <v>24</v>
      </c>
      <c r="D40399" t="str">
        <f>VLOOKUP(C40399,Table1[#All],2,FALSE)</f>
        <v>OL</v>
      </c>
      <c r="E40399" s="1">
        <v>7667</v>
      </c>
    </row>
    <row r="40400" spans="1:5" x14ac:dyDescent="0.25">
      <c r="A40400" t="s">
        <v>57</v>
      </c>
      <c r="B40400">
        <v>2021</v>
      </c>
      <c r="C40400" t="s">
        <v>13</v>
      </c>
      <c r="D40400" t="str">
        <f>VLOOKUP(C40400,Table1[#All],2,FALSE)</f>
        <v>TE</v>
      </c>
      <c r="E40400" s="1">
        <v>6667</v>
      </c>
    </row>
    <row r="40401" spans="1:5" x14ac:dyDescent="0.25">
      <c r="A40401" t="s">
        <v>57</v>
      </c>
      <c r="B40401">
        <v>2021</v>
      </c>
      <c r="C40401" t="s">
        <v>25</v>
      </c>
      <c r="D40401" t="str">
        <f>VLOOKUP(C40401,Table1[#All],2,FALSE)</f>
        <v>DB</v>
      </c>
      <c r="E40401" s="1">
        <v>6667</v>
      </c>
    </row>
    <row r="40402" spans="1:5" x14ac:dyDescent="0.25">
      <c r="A40402" t="s">
        <v>57</v>
      </c>
      <c r="B40402">
        <v>2021</v>
      </c>
      <c r="C40402" t="s">
        <v>11</v>
      </c>
      <c r="D40402" t="str">
        <f>VLOOKUP(C40402,Table1[#All],2,FALSE)</f>
        <v>OL</v>
      </c>
      <c r="E40402" s="1">
        <v>6666</v>
      </c>
    </row>
    <row r="40403" spans="1:5" x14ac:dyDescent="0.25">
      <c r="A40403" t="s">
        <v>57</v>
      </c>
      <c r="B40403">
        <v>2021</v>
      </c>
      <c r="C40403" t="s">
        <v>5</v>
      </c>
      <c r="D40403" t="str">
        <f>VLOOKUP(C40403,Table1[#All],2,FALSE)</f>
        <v>DB</v>
      </c>
      <c r="E40403" s="1">
        <v>6666</v>
      </c>
    </row>
    <row r="40404" spans="1:5" x14ac:dyDescent="0.25">
      <c r="A40404" t="s">
        <v>57</v>
      </c>
      <c r="B40404">
        <v>2021</v>
      </c>
      <c r="C40404" t="s">
        <v>8</v>
      </c>
      <c r="D40404" t="str">
        <f>VLOOKUP(C40404,Table1[#All],2,FALSE)</f>
        <v>WR</v>
      </c>
      <c r="E40404" s="1">
        <v>6666</v>
      </c>
    </row>
    <row r="40405" spans="1:5" x14ac:dyDescent="0.25">
      <c r="A40405" t="s">
        <v>57</v>
      </c>
      <c r="B40405">
        <v>2021</v>
      </c>
      <c r="C40405" t="s">
        <v>8</v>
      </c>
      <c r="D40405" t="str">
        <f>VLOOKUP(C40405,Table1[#All],2,FALSE)</f>
        <v>WR</v>
      </c>
      <c r="E40405" s="1">
        <v>5000</v>
      </c>
    </row>
    <row r="40406" spans="1:5" x14ac:dyDescent="0.25">
      <c r="A40406" t="s">
        <v>57</v>
      </c>
      <c r="B40406">
        <v>2021</v>
      </c>
      <c r="C40406" t="s">
        <v>8</v>
      </c>
      <c r="D40406" t="str">
        <f>VLOOKUP(C40406,Table1[#All],2,FALSE)</f>
        <v>WR</v>
      </c>
      <c r="E40406" s="1">
        <v>5000</v>
      </c>
    </row>
    <row r="40407" spans="1:5" x14ac:dyDescent="0.25">
      <c r="A40407" t="s">
        <v>57</v>
      </c>
      <c r="B40407">
        <v>2021</v>
      </c>
      <c r="C40407" t="s">
        <v>20</v>
      </c>
      <c r="D40407" t="str">
        <f>VLOOKUP(C40407,Table1[#All],2,FALSE)</f>
        <v>RB</v>
      </c>
      <c r="E40407" s="1">
        <v>5000</v>
      </c>
    </row>
    <row r="40408" spans="1:5" x14ac:dyDescent="0.25">
      <c r="A40408" t="s">
        <v>57</v>
      </c>
      <c r="B40408">
        <v>2021</v>
      </c>
      <c r="C40408" t="s">
        <v>27</v>
      </c>
      <c r="D40408" t="str">
        <f>VLOOKUP(C40408,Table1[#All],2,FALSE)</f>
        <v>LB</v>
      </c>
      <c r="E40408" s="1">
        <v>4667</v>
      </c>
    </row>
    <row r="40409" spans="1:5" x14ac:dyDescent="0.25">
      <c r="A40409" t="s">
        <v>57</v>
      </c>
      <c r="B40409">
        <v>2021</v>
      </c>
      <c r="C40409" t="s">
        <v>25</v>
      </c>
      <c r="D40409" t="str">
        <f>VLOOKUP(C40409,Table1[#All],2,FALSE)</f>
        <v>DB</v>
      </c>
      <c r="E40409" s="1">
        <v>4000</v>
      </c>
    </row>
    <row r="40410" spans="1:5" x14ac:dyDescent="0.25">
      <c r="A40410" t="s">
        <v>57</v>
      </c>
      <c r="B40410">
        <v>2021</v>
      </c>
      <c r="C40410" t="s">
        <v>25</v>
      </c>
      <c r="D40410" t="str">
        <f>VLOOKUP(C40410,Table1[#All],2,FALSE)</f>
        <v>DB</v>
      </c>
      <c r="E40410" s="1">
        <v>3334</v>
      </c>
    </row>
    <row r="40411" spans="1:5" x14ac:dyDescent="0.25">
      <c r="A40411" t="s">
        <v>57</v>
      </c>
      <c r="B40411">
        <v>2021</v>
      </c>
      <c r="C40411" t="s">
        <v>11</v>
      </c>
      <c r="D40411" t="str">
        <f>VLOOKUP(C40411,Table1[#All],2,FALSE)</f>
        <v>OL</v>
      </c>
      <c r="E40411" s="1">
        <v>2833</v>
      </c>
    </row>
    <row r="40412" spans="1:5" x14ac:dyDescent="0.25">
      <c r="A40412" t="s">
        <v>57</v>
      </c>
      <c r="B40412">
        <v>2021</v>
      </c>
      <c r="C40412" t="s">
        <v>14</v>
      </c>
      <c r="D40412" t="str">
        <f>VLOOKUP(C40412,Table1[#All],2,FALSE)</f>
        <v>DL</v>
      </c>
      <c r="E40412" s="1">
        <v>2000</v>
      </c>
    </row>
    <row r="40413" spans="1:5" x14ac:dyDescent="0.25">
      <c r="A40413" t="s">
        <v>57</v>
      </c>
      <c r="B40413">
        <v>2021</v>
      </c>
      <c r="C40413" t="s">
        <v>14</v>
      </c>
      <c r="D40413" t="str">
        <f>VLOOKUP(C40413,Table1[#All],2,FALSE)</f>
        <v>DL</v>
      </c>
      <c r="E40413" s="1">
        <v>1667</v>
      </c>
    </row>
    <row r="40414" spans="1:5" x14ac:dyDescent="0.25">
      <c r="A40414" t="s">
        <v>57</v>
      </c>
      <c r="B40414">
        <v>2021</v>
      </c>
      <c r="C40414" t="s">
        <v>8</v>
      </c>
      <c r="D40414" t="str">
        <f>VLOOKUP(C40414,Table1[#All],2,FALSE)</f>
        <v>WR</v>
      </c>
      <c r="E40414" s="1">
        <v>1666</v>
      </c>
    </row>
    <row r="40415" spans="1:5" x14ac:dyDescent="0.25">
      <c r="A40415" t="s">
        <v>57</v>
      </c>
      <c r="B40415">
        <v>2021</v>
      </c>
      <c r="C40415" t="s">
        <v>5</v>
      </c>
      <c r="D40415" t="str">
        <f>VLOOKUP(C40415,Table1[#All],2,FALSE)</f>
        <v>DB</v>
      </c>
      <c r="E40415" s="1">
        <v>1334</v>
      </c>
    </row>
    <row r="40416" spans="1:5" x14ac:dyDescent="0.25">
      <c r="A40416" t="s">
        <v>57</v>
      </c>
      <c r="B40416">
        <v>2021</v>
      </c>
      <c r="C40416" t="s">
        <v>13</v>
      </c>
      <c r="D40416" t="str">
        <f>VLOOKUP(C40416,Table1[#All],2,FALSE)</f>
        <v>TE</v>
      </c>
      <c r="E40416" s="1">
        <v>1334</v>
      </c>
    </row>
    <row r="40417" spans="1:5" x14ac:dyDescent="0.25">
      <c r="A40417" t="s">
        <v>57</v>
      </c>
      <c r="B40417">
        <v>2021</v>
      </c>
      <c r="C40417" t="s">
        <v>24</v>
      </c>
      <c r="D40417" t="str">
        <f>VLOOKUP(C40417,Table1[#All],2,FALSE)</f>
        <v>OL</v>
      </c>
      <c r="E40417" s="1">
        <v>1000</v>
      </c>
    </row>
    <row r="40418" spans="1:5" x14ac:dyDescent="0.25">
      <c r="A40418" t="s">
        <v>57</v>
      </c>
      <c r="B40418">
        <v>2021</v>
      </c>
      <c r="C40418" t="s">
        <v>14</v>
      </c>
      <c r="D40418" t="str">
        <f>VLOOKUP(C40418,Table1[#All],2,FALSE)</f>
        <v>DL</v>
      </c>
      <c r="E40418" s="1">
        <v>800</v>
      </c>
    </row>
    <row r="40419" spans="1:5" x14ac:dyDescent="0.25">
      <c r="A40419" t="s">
        <v>57</v>
      </c>
      <c r="B40419">
        <v>2021</v>
      </c>
      <c r="C40419" t="s">
        <v>20</v>
      </c>
      <c r="D40419" t="str">
        <f>VLOOKUP(C40419,Table1[#All],2,FALSE)</f>
        <v>RB</v>
      </c>
      <c r="E40419" s="1">
        <v>667</v>
      </c>
    </row>
    <row r="40420" spans="1:5" x14ac:dyDescent="0.25">
      <c r="A40420" t="s">
        <v>57</v>
      </c>
      <c r="B40420">
        <v>2021</v>
      </c>
      <c r="C40420" t="s">
        <v>25</v>
      </c>
      <c r="D40420" t="str">
        <f>VLOOKUP(C40420,Table1[#All],2,FALSE)</f>
        <v>DB</v>
      </c>
      <c r="E40420" s="1">
        <v>333</v>
      </c>
    </row>
    <row r="40421" spans="1:5" x14ac:dyDescent="0.25">
      <c r="A40421" t="s">
        <v>57</v>
      </c>
      <c r="B40421">
        <v>2021</v>
      </c>
      <c r="C40421" t="s">
        <v>14</v>
      </c>
      <c r="D40421" t="str">
        <f>VLOOKUP(C40421,Table1[#All],2,FALSE)</f>
        <v>DL</v>
      </c>
      <c r="E40421" s="1">
        <v>333</v>
      </c>
    </row>
    <row r="40422" spans="1:5" x14ac:dyDescent="0.25">
      <c r="A40422" t="s">
        <v>57</v>
      </c>
      <c r="B40422">
        <v>2022</v>
      </c>
      <c r="C40422" t="s">
        <v>7</v>
      </c>
      <c r="D40422" t="str">
        <f>VLOOKUP(C40422,Table1[#All],2,FALSE)</f>
        <v>DL</v>
      </c>
      <c r="E40422" s="1">
        <v>10075000</v>
      </c>
    </row>
    <row r="40423" spans="1:5" x14ac:dyDescent="0.25">
      <c r="A40423" t="s">
        <v>57</v>
      </c>
      <c r="B40423">
        <v>2022</v>
      </c>
      <c r="C40423" t="s">
        <v>8</v>
      </c>
      <c r="D40423" t="str">
        <f>VLOOKUP(C40423,Table1[#All],2,FALSE)</f>
        <v>WR</v>
      </c>
      <c r="E40423" s="1">
        <v>10050000</v>
      </c>
    </row>
    <row r="40424" spans="1:5" x14ac:dyDescent="0.25">
      <c r="A40424" t="s">
        <v>57</v>
      </c>
      <c r="B40424">
        <v>2022</v>
      </c>
      <c r="C40424" t="s">
        <v>8</v>
      </c>
      <c r="D40424" t="str">
        <f>VLOOKUP(C40424,Table1[#All],2,FALSE)</f>
        <v>WR</v>
      </c>
      <c r="E40424" s="1">
        <v>8838827</v>
      </c>
    </row>
    <row r="40425" spans="1:5" x14ac:dyDescent="0.25">
      <c r="A40425" t="s">
        <v>57</v>
      </c>
      <c r="B40425">
        <v>2022</v>
      </c>
      <c r="C40425" t="s">
        <v>11</v>
      </c>
      <c r="D40425" t="str">
        <f>VLOOKUP(C40425,Table1[#All],2,FALSE)</f>
        <v>OL</v>
      </c>
      <c r="E40425" s="1">
        <v>7237777</v>
      </c>
    </row>
    <row r="40426" spans="1:5" x14ac:dyDescent="0.25">
      <c r="A40426" t="s">
        <v>57</v>
      </c>
      <c r="B40426">
        <v>2022</v>
      </c>
      <c r="C40426" t="s">
        <v>18</v>
      </c>
      <c r="D40426" t="str">
        <f>VLOOKUP(C40426,Table1[#All],2,FALSE)</f>
        <v>LB</v>
      </c>
      <c r="E40426" s="1">
        <v>6295000</v>
      </c>
    </row>
    <row r="40427" spans="1:5" x14ac:dyDescent="0.25">
      <c r="A40427" t="s">
        <v>57</v>
      </c>
      <c r="B40427">
        <v>2022</v>
      </c>
      <c r="C40427" t="s">
        <v>21</v>
      </c>
      <c r="D40427" t="str">
        <f>VLOOKUP(C40427,Table1[#All],2,FALSE)</f>
        <v>DB</v>
      </c>
      <c r="E40427" s="1">
        <v>5800000</v>
      </c>
    </row>
    <row r="40428" spans="1:5" x14ac:dyDescent="0.25">
      <c r="A40428" t="s">
        <v>57</v>
      </c>
      <c r="B40428">
        <v>2022</v>
      </c>
      <c r="C40428" t="s">
        <v>23</v>
      </c>
      <c r="D40428" t="str">
        <f>VLOOKUP(C40428,Table1[#All],2,FALSE)</f>
        <v>ST</v>
      </c>
      <c r="E40428" s="1">
        <v>5000000</v>
      </c>
    </row>
    <row r="40429" spans="1:5" x14ac:dyDescent="0.25">
      <c r="A40429" t="s">
        <v>57</v>
      </c>
      <c r="B40429">
        <v>2022</v>
      </c>
      <c r="C40429" t="s">
        <v>14</v>
      </c>
      <c r="D40429" t="str">
        <f>VLOOKUP(C40429,Table1[#All],2,FALSE)</f>
        <v>DL</v>
      </c>
      <c r="E40429" s="1">
        <v>4709988</v>
      </c>
    </row>
    <row r="40430" spans="1:5" x14ac:dyDescent="0.25">
      <c r="A40430" t="s">
        <v>57</v>
      </c>
      <c r="B40430">
        <v>2022</v>
      </c>
      <c r="C40430" t="s">
        <v>22</v>
      </c>
      <c r="D40430" t="str">
        <f>VLOOKUP(C40430,Table1[#All],2,FALSE)</f>
        <v>ST</v>
      </c>
      <c r="E40430" s="1">
        <v>4383059</v>
      </c>
    </row>
    <row r="40431" spans="1:5" x14ac:dyDescent="0.25">
      <c r="A40431" t="s">
        <v>57</v>
      </c>
      <c r="B40431">
        <v>2022</v>
      </c>
      <c r="C40431" t="s">
        <v>16</v>
      </c>
      <c r="D40431" t="str">
        <f>VLOOKUP(C40431,Table1[#All],2,FALSE)</f>
        <v>OL</v>
      </c>
      <c r="E40431" s="1">
        <v>4000000</v>
      </c>
    </row>
    <row r="40432" spans="1:5" x14ac:dyDescent="0.25">
      <c r="A40432" t="s">
        <v>57</v>
      </c>
      <c r="B40432">
        <v>2022</v>
      </c>
      <c r="C40432" t="s">
        <v>17</v>
      </c>
      <c r="D40432" t="str">
        <f>VLOOKUP(C40432,Table1[#All],2,FALSE)</f>
        <v>OL</v>
      </c>
      <c r="E40432" s="1">
        <v>3887932</v>
      </c>
    </row>
    <row r="40433" spans="1:5" x14ac:dyDescent="0.25">
      <c r="A40433" t="s">
        <v>57</v>
      </c>
      <c r="B40433">
        <v>2022</v>
      </c>
      <c r="C40433" t="s">
        <v>14</v>
      </c>
      <c r="D40433" t="str">
        <f>VLOOKUP(C40433,Table1[#All],2,FALSE)</f>
        <v>DL</v>
      </c>
      <c r="E40433" s="1">
        <v>3515000</v>
      </c>
    </row>
    <row r="40434" spans="1:5" x14ac:dyDescent="0.25">
      <c r="A40434" t="s">
        <v>57</v>
      </c>
      <c r="B40434">
        <v>2022</v>
      </c>
      <c r="C40434" t="s">
        <v>10</v>
      </c>
      <c r="D40434" t="str">
        <f>VLOOKUP(C40434,Table1[#All],2,FALSE)</f>
        <v>QB</v>
      </c>
      <c r="E40434" s="1">
        <v>3500000</v>
      </c>
    </row>
    <row r="40435" spans="1:5" x14ac:dyDescent="0.25">
      <c r="A40435" t="s">
        <v>57</v>
      </c>
      <c r="B40435">
        <v>2022</v>
      </c>
      <c r="C40435" t="s">
        <v>14</v>
      </c>
      <c r="D40435" t="str">
        <f>VLOOKUP(C40435,Table1[#All],2,FALSE)</f>
        <v>DL</v>
      </c>
      <c r="E40435" s="1">
        <v>3460000</v>
      </c>
    </row>
    <row r="40436" spans="1:5" x14ac:dyDescent="0.25">
      <c r="A40436" t="s">
        <v>57</v>
      </c>
      <c r="B40436">
        <v>2022</v>
      </c>
      <c r="C40436" t="s">
        <v>7</v>
      </c>
      <c r="D40436" t="str">
        <f>VLOOKUP(C40436,Table1[#All],2,FALSE)</f>
        <v>DL</v>
      </c>
      <c r="E40436" s="1">
        <v>3447843</v>
      </c>
    </row>
    <row r="40437" spans="1:5" x14ac:dyDescent="0.25">
      <c r="A40437" t="s">
        <v>57</v>
      </c>
      <c r="B40437">
        <v>2022</v>
      </c>
      <c r="C40437" t="s">
        <v>26</v>
      </c>
      <c r="D40437" t="str">
        <f>VLOOKUP(C40437,Table1[#All],2,FALSE)</f>
        <v>RB</v>
      </c>
      <c r="E40437" s="1">
        <v>2750000</v>
      </c>
    </row>
    <row r="40438" spans="1:5" x14ac:dyDescent="0.25">
      <c r="A40438" t="s">
        <v>57</v>
      </c>
      <c r="B40438">
        <v>2022</v>
      </c>
      <c r="C40438" t="s">
        <v>11</v>
      </c>
      <c r="D40438" t="str">
        <f>VLOOKUP(C40438,Table1[#All],2,FALSE)</f>
        <v>OL</v>
      </c>
      <c r="E40438" s="1">
        <v>2540000</v>
      </c>
    </row>
    <row r="40439" spans="1:5" x14ac:dyDescent="0.25">
      <c r="A40439" t="s">
        <v>57</v>
      </c>
      <c r="B40439">
        <v>2022</v>
      </c>
      <c r="C40439" t="s">
        <v>13</v>
      </c>
      <c r="D40439" t="str">
        <f>VLOOKUP(C40439,Table1[#All],2,FALSE)</f>
        <v>TE</v>
      </c>
      <c r="E40439" s="1">
        <v>2211917</v>
      </c>
    </row>
    <row r="40440" spans="1:5" x14ac:dyDescent="0.25">
      <c r="A40440" t="s">
        <v>57</v>
      </c>
      <c r="B40440">
        <v>2022</v>
      </c>
      <c r="C40440" t="s">
        <v>5</v>
      </c>
      <c r="D40440" t="str">
        <f>VLOOKUP(C40440,Table1[#All],2,FALSE)</f>
        <v>DB</v>
      </c>
      <c r="E40440" s="1">
        <v>2035000</v>
      </c>
    </row>
    <row r="40441" spans="1:5" x14ac:dyDescent="0.25">
      <c r="A40441" t="s">
        <v>57</v>
      </c>
      <c r="B40441">
        <v>2022</v>
      </c>
      <c r="C40441" t="s">
        <v>18</v>
      </c>
      <c r="D40441" t="str">
        <f>VLOOKUP(C40441,Table1[#All],2,FALSE)</f>
        <v>LB</v>
      </c>
      <c r="E40441" s="1">
        <v>1844865</v>
      </c>
    </row>
    <row r="40442" spans="1:5" x14ac:dyDescent="0.25">
      <c r="A40442" t="s">
        <v>57</v>
      </c>
      <c r="B40442">
        <v>2022</v>
      </c>
      <c r="C40442" t="s">
        <v>7</v>
      </c>
      <c r="D40442" t="str">
        <f>VLOOKUP(C40442,Table1[#All],2,FALSE)</f>
        <v>DL</v>
      </c>
      <c r="E40442" s="1">
        <v>1556773</v>
      </c>
    </row>
    <row r="40443" spans="1:5" x14ac:dyDescent="0.25">
      <c r="A40443" t="s">
        <v>57</v>
      </c>
      <c r="B40443">
        <v>2022</v>
      </c>
      <c r="C40443" t="s">
        <v>20</v>
      </c>
      <c r="D40443" t="str">
        <f>VLOOKUP(C40443,Table1[#All],2,FALSE)</f>
        <v>RB</v>
      </c>
      <c r="E40443" s="1">
        <v>1534833</v>
      </c>
    </row>
    <row r="40444" spans="1:5" x14ac:dyDescent="0.25">
      <c r="A40444" t="s">
        <v>57</v>
      </c>
      <c r="B40444">
        <v>2022</v>
      </c>
      <c r="C40444" t="s">
        <v>10</v>
      </c>
      <c r="D40444" t="str">
        <f>VLOOKUP(C40444,Table1[#All],2,FALSE)</f>
        <v>QB</v>
      </c>
      <c r="E40444" s="1">
        <v>1451021</v>
      </c>
    </row>
    <row r="40445" spans="1:5" x14ac:dyDescent="0.25">
      <c r="A40445" t="s">
        <v>57</v>
      </c>
      <c r="B40445">
        <v>2022</v>
      </c>
      <c r="C40445" t="s">
        <v>11</v>
      </c>
      <c r="D40445" t="str">
        <f>VLOOKUP(C40445,Table1[#All],2,FALSE)</f>
        <v>OL</v>
      </c>
      <c r="E40445" s="1">
        <v>1336947</v>
      </c>
    </row>
    <row r="40446" spans="1:5" x14ac:dyDescent="0.25">
      <c r="A40446" t="s">
        <v>57</v>
      </c>
      <c r="B40446">
        <v>2022</v>
      </c>
      <c r="C40446" t="s">
        <v>12</v>
      </c>
      <c r="D40446" t="str">
        <f>VLOOKUP(C40446,Table1[#All],2,FALSE)</f>
        <v>LB</v>
      </c>
      <c r="E40446" s="1">
        <v>1186031</v>
      </c>
    </row>
    <row r="40447" spans="1:5" x14ac:dyDescent="0.25">
      <c r="A40447" t="s">
        <v>57</v>
      </c>
      <c r="B40447">
        <v>2022</v>
      </c>
      <c r="C40447" t="s">
        <v>16</v>
      </c>
      <c r="D40447" t="str">
        <f>VLOOKUP(C40447,Table1[#All],2,FALSE)</f>
        <v>OL</v>
      </c>
      <c r="E40447" s="1">
        <v>1185000</v>
      </c>
    </row>
    <row r="40448" spans="1:5" x14ac:dyDescent="0.25">
      <c r="A40448" t="s">
        <v>57</v>
      </c>
      <c r="B40448">
        <v>2022</v>
      </c>
      <c r="C40448" t="s">
        <v>13</v>
      </c>
      <c r="D40448" t="str">
        <f>VLOOKUP(C40448,Table1[#All],2,FALSE)</f>
        <v>TE</v>
      </c>
      <c r="E40448" s="1">
        <v>1062610</v>
      </c>
    </row>
    <row r="40449" spans="1:5" x14ac:dyDescent="0.25">
      <c r="A40449" t="s">
        <v>57</v>
      </c>
      <c r="B40449">
        <v>2022</v>
      </c>
      <c r="C40449" t="s">
        <v>20</v>
      </c>
      <c r="D40449" t="str">
        <f>VLOOKUP(C40449,Table1[#All],2,FALSE)</f>
        <v>RB</v>
      </c>
      <c r="E40449" s="1">
        <v>1018600</v>
      </c>
    </row>
    <row r="40450" spans="1:5" x14ac:dyDescent="0.25">
      <c r="A40450" t="s">
        <v>57</v>
      </c>
      <c r="B40450">
        <v>2022</v>
      </c>
      <c r="C40450" t="s">
        <v>9</v>
      </c>
      <c r="D40450" t="str">
        <f>VLOOKUP(C40450,Table1[#All],2,FALSE)</f>
        <v>OL</v>
      </c>
      <c r="E40450" s="1">
        <v>980305</v>
      </c>
    </row>
    <row r="40451" spans="1:5" x14ac:dyDescent="0.25">
      <c r="A40451" t="s">
        <v>57</v>
      </c>
      <c r="B40451">
        <v>2022</v>
      </c>
      <c r="C40451" t="s">
        <v>5</v>
      </c>
      <c r="D40451" t="str">
        <f>VLOOKUP(C40451,Table1[#All],2,FALSE)</f>
        <v>DB</v>
      </c>
      <c r="E40451" s="1">
        <v>911387</v>
      </c>
    </row>
    <row r="40452" spans="1:5" x14ac:dyDescent="0.25">
      <c r="A40452" t="s">
        <v>57</v>
      </c>
      <c r="B40452">
        <v>2022</v>
      </c>
      <c r="C40452" t="s">
        <v>5</v>
      </c>
      <c r="D40452" t="str">
        <f>VLOOKUP(C40452,Table1[#All],2,FALSE)</f>
        <v>DB</v>
      </c>
      <c r="E40452" s="1">
        <v>906951</v>
      </c>
    </row>
    <row r="40453" spans="1:5" x14ac:dyDescent="0.25">
      <c r="A40453" t="s">
        <v>57</v>
      </c>
      <c r="B40453">
        <v>2022</v>
      </c>
      <c r="C40453" t="s">
        <v>5</v>
      </c>
      <c r="D40453" t="str">
        <f>VLOOKUP(C40453,Table1[#All],2,FALSE)</f>
        <v>DB</v>
      </c>
      <c r="E40453" s="1">
        <v>895000</v>
      </c>
    </row>
    <row r="40454" spans="1:5" x14ac:dyDescent="0.25">
      <c r="A40454" t="s">
        <v>57</v>
      </c>
      <c r="B40454">
        <v>2022</v>
      </c>
      <c r="C40454" t="s">
        <v>5</v>
      </c>
      <c r="D40454" t="str">
        <f>VLOOKUP(C40454,Table1[#All],2,FALSE)</f>
        <v>DB</v>
      </c>
      <c r="E40454" s="1">
        <v>895000</v>
      </c>
    </row>
    <row r="40455" spans="1:5" x14ac:dyDescent="0.25">
      <c r="A40455" t="s">
        <v>57</v>
      </c>
      <c r="B40455">
        <v>2022</v>
      </c>
      <c r="C40455" t="s">
        <v>8</v>
      </c>
      <c r="D40455" t="str">
        <f>VLOOKUP(C40455,Table1[#All],2,FALSE)</f>
        <v>WR</v>
      </c>
      <c r="E40455" s="1">
        <v>895000</v>
      </c>
    </row>
    <row r="40456" spans="1:5" x14ac:dyDescent="0.25">
      <c r="A40456" t="s">
        <v>57</v>
      </c>
      <c r="B40456">
        <v>2022</v>
      </c>
      <c r="C40456" t="s">
        <v>17</v>
      </c>
      <c r="D40456" t="str">
        <f>VLOOKUP(C40456,Table1[#All],2,FALSE)</f>
        <v>OL</v>
      </c>
      <c r="E40456" s="1">
        <v>866656</v>
      </c>
    </row>
    <row r="40457" spans="1:5" x14ac:dyDescent="0.25">
      <c r="A40457" t="s">
        <v>57</v>
      </c>
      <c r="B40457">
        <v>2022</v>
      </c>
      <c r="C40457" t="s">
        <v>19</v>
      </c>
      <c r="D40457" t="str">
        <f>VLOOKUP(C40457,Table1[#All],2,FALSE)</f>
        <v>ST</v>
      </c>
      <c r="E40457" s="1">
        <v>845274</v>
      </c>
    </row>
    <row r="40458" spans="1:5" x14ac:dyDescent="0.25">
      <c r="A40458" t="s">
        <v>57</v>
      </c>
      <c r="B40458">
        <v>2022</v>
      </c>
      <c r="C40458" t="s">
        <v>18</v>
      </c>
      <c r="D40458" t="str">
        <f>VLOOKUP(C40458,Table1[#All],2,FALSE)</f>
        <v>LB</v>
      </c>
      <c r="E40458" s="1">
        <v>845274</v>
      </c>
    </row>
    <row r="40459" spans="1:5" x14ac:dyDescent="0.25">
      <c r="A40459" t="s">
        <v>57</v>
      </c>
      <c r="B40459">
        <v>2022</v>
      </c>
      <c r="C40459" t="s">
        <v>9</v>
      </c>
      <c r="D40459" t="str">
        <f>VLOOKUP(C40459,Table1[#All],2,FALSE)</f>
        <v>OL</v>
      </c>
      <c r="E40459" s="1">
        <v>834500</v>
      </c>
    </row>
    <row r="40460" spans="1:5" x14ac:dyDescent="0.25">
      <c r="A40460" t="s">
        <v>57</v>
      </c>
      <c r="B40460">
        <v>2022</v>
      </c>
      <c r="C40460" t="s">
        <v>5</v>
      </c>
      <c r="D40460" t="str">
        <f>VLOOKUP(C40460,Table1[#All],2,FALSE)</f>
        <v>DB</v>
      </c>
      <c r="E40460" s="1">
        <v>825000</v>
      </c>
    </row>
    <row r="40461" spans="1:5" x14ac:dyDescent="0.25">
      <c r="A40461" t="s">
        <v>57</v>
      </c>
      <c r="B40461">
        <v>2022</v>
      </c>
      <c r="C40461" t="s">
        <v>27</v>
      </c>
      <c r="D40461" t="str">
        <f>VLOOKUP(C40461,Table1[#All],2,FALSE)</f>
        <v>LB</v>
      </c>
      <c r="E40461" s="1">
        <v>825000</v>
      </c>
    </row>
    <row r="40462" spans="1:5" x14ac:dyDescent="0.25">
      <c r="A40462" t="s">
        <v>57</v>
      </c>
      <c r="B40462">
        <v>2022</v>
      </c>
      <c r="C40462" t="s">
        <v>5</v>
      </c>
      <c r="D40462" t="str">
        <f>VLOOKUP(C40462,Table1[#All],2,FALSE)</f>
        <v>DB</v>
      </c>
      <c r="E40462" s="1">
        <v>788054</v>
      </c>
    </row>
    <row r="40463" spans="1:5" x14ac:dyDescent="0.25">
      <c r="A40463" t="s">
        <v>57</v>
      </c>
      <c r="B40463">
        <v>2022</v>
      </c>
      <c r="C40463" t="s">
        <v>5</v>
      </c>
      <c r="D40463" t="str">
        <f>VLOOKUP(C40463,Table1[#All],2,FALSE)</f>
        <v>DB</v>
      </c>
      <c r="E40463" s="1">
        <v>779612</v>
      </c>
    </row>
    <row r="40464" spans="1:5" x14ac:dyDescent="0.25">
      <c r="A40464" t="s">
        <v>57</v>
      </c>
      <c r="B40464">
        <v>2022</v>
      </c>
      <c r="C40464" t="s">
        <v>8</v>
      </c>
      <c r="D40464" t="str">
        <f>VLOOKUP(C40464,Table1[#All],2,FALSE)</f>
        <v>WR</v>
      </c>
      <c r="E40464" s="1">
        <v>730275</v>
      </c>
    </row>
    <row r="40465" spans="1:5" x14ac:dyDescent="0.25">
      <c r="A40465" t="s">
        <v>57</v>
      </c>
      <c r="B40465">
        <v>2022</v>
      </c>
      <c r="C40465" t="s">
        <v>14</v>
      </c>
      <c r="D40465" t="str">
        <f>VLOOKUP(C40465,Table1[#All],2,FALSE)</f>
        <v>DL</v>
      </c>
      <c r="E40465" s="1">
        <v>705000</v>
      </c>
    </row>
    <row r="40466" spans="1:5" x14ac:dyDescent="0.25">
      <c r="A40466" t="s">
        <v>57</v>
      </c>
      <c r="B40466">
        <v>2022</v>
      </c>
      <c r="C40466" t="s">
        <v>7</v>
      </c>
      <c r="D40466" t="str">
        <f>VLOOKUP(C40466,Table1[#All],2,FALSE)</f>
        <v>DL</v>
      </c>
      <c r="E40466" s="1">
        <v>497222</v>
      </c>
    </row>
    <row r="40467" spans="1:5" x14ac:dyDescent="0.25">
      <c r="A40467" t="s">
        <v>57</v>
      </c>
      <c r="B40467">
        <v>2022</v>
      </c>
      <c r="C40467" t="s">
        <v>15</v>
      </c>
      <c r="D40467" t="str">
        <f>VLOOKUP(C40467,Table1[#All],2,FALSE)</f>
        <v>DB</v>
      </c>
      <c r="E40467" s="1">
        <v>343754</v>
      </c>
    </row>
    <row r="40468" spans="1:5" x14ac:dyDescent="0.25">
      <c r="A40468" t="s">
        <v>57</v>
      </c>
      <c r="B40468">
        <v>2022</v>
      </c>
      <c r="C40468" t="s">
        <v>8</v>
      </c>
      <c r="D40468" t="str">
        <f>VLOOKUP(C40468,Table1[#All],2,FALSE)</f>
        <v>WR</v>
      </c>
      <c r="E40468" s="1">
        <v>149166</v>
      </c>
    </row>
    <row r="40469" spans="1:5" x14ac:dyDescent="0.25">
      <c r="A40469" t="s">
        <v>57</v>
      </c>
      <c r="B40469">
        <v>2022</v>
      </c>
      <c r="C40469" t="s">
        <v>5</v>
      </c>
      <c r="D40469" t="str">
        <f>VLOOKUP(C40469,Table1[#All],2,FALSE)</f>
        <v>DB</v>
      </c>
      <c r="E40469" s="1">
        <v>107222</v>
      </c>
    </row>
    <row r="40470" spans="1:5" x14ac:dyDescent="0.25">
      <c r="A40470" t="s">
        <v>57</v>
      </c>
      <c r="B40470">
        <v>2022</v>
      </c>
      <c r="C40470" t="s">
        <v>14</v>
      </c>
      <c r="D40470" t="str">
        <f>VLOOKUP(C40470,Table1[#All],2,FALSE)</f>
        <v>DL</v>
      </c>
      <c r="E40470" s="1">
        <v>107222</v>
      </c>
    </row>
    <row r="40471" spans="1:5" x14ac:dyDescent="0.25">
      <c r="A40471" t="s">
        <v>57</v>
      </c>
      <c r="B40471">
        <v>2022</v>
      </c>
      <c r="C40471" t="s">
        <v>20</v>
      </c>
      <c r="D40471" t="str">
        <f>VLOOKUP(C40471,Table1[#All],2,FALSE)</f>
        <v>RB</v>
      </c>
      <c r="E40471" s="1">
        <v>99444</v>
      </c>
    </row>
    <row r="40472" spans="1:5" x14ac:dyDescent="0.25">
      <c r="A40472" t="s">
        <v>57</v>
      </c>
      <c r="B40472">
        <v>2022</v>
      </c>
      <c r="C40472" t="s">
        <v>27</v>
      </c>
      <c r="D40472" t="str">
        <f>VLOOKUP(C40472,Table1[#All],2,FALSE)</f>
        <v>LB</v>
      </c>
      <c r="E40472" s="1">
        <v>78334</v>
      </c>
    </row>
    <row r="40473" spans="1:5" x14ac:dyDescent="0.25">
      <c r="A40473" t="s">
        <v>57</v>
      </c>
      <c r="B40473">
        <v>2022</v>
      </c>
      <c r="C40473" t="s">
        <v>13</v>
      </c>
      <c r="D40473" t="str">
        <f>VLOOKUP(C40473,Table1[#All],2,FALSE)</f>
        <v>TE</v>
      </c>
      <c r="E40473" s="1">
        <v>45833</v>
      </c>
    </row>
    <row r="40474" spans="1:5" x14ac:dyDescent="0.25">
      <c r="A40474" t="s">
        <v>57</v>
      </c>
      <c r="B40474">
        <v>2022</v>
      </c>
      <c r="C40474" t="s">
        <v>7</v>
      </c>
      <c r="D40474" t="str">
        <f>VLOOKUP(C40474,Table1[#All],2,FALSE)</f>
        <v>DL</v>
      </c>
      <c r="E40474" s="1">
        <v>39167</v>
      </c>
    </row>
    <row r="40475" spans="1:5" x14ac:dyDescent="0.25">
      <c r="A40475" t="s">
        <v>57</v>
      </c>
      <c r="B40475">
        <v>2022</v>
      </c>
      <c r="C40475" t="s">
        <v>21</v>
      </c>
      <c r="D40475" t="str">
        <f>VLOOKUP(C40475,Table1[#All],2,FALSE)</f>
        <v>DB</v>
      </c>
      <c r="E40475" s="1">
        <v>9110000</v>
      </c>
    </row>
    <row r="40476" spans="1:5" x14ac:dyDescent="0.25">
      <c r="A40476" t="s">
        <v>57</v>
      </c>
      <c r="B40476">
        <v>2022</v>
      </c>
      <c r="C40476" t="s">
        <v>20</v>
      </c>
      <c r="D40476" t="str">
        <f>VLOOKUP(C40476,Table1[#All],2,FALSE)</f>
        <v>RB</v>
      </c>
      <c r="E40476" s="1">
        <v>5630000</v>
      </c>
    </row>
    <row r="40477" spans="1:5" x14ac:dyDescent="0.25">
      <c r="A40477" t="s">
        <v>57</v>
      </c>
      <c r="B40477">
        <v>2022</v>
      </c>
      <c r="C40477" t="s">
        <v>13</v>
      </c>
      <c r="D40477" t="str">
        <f>VLOOKUP(C40477,Table1[#All],2,FALSE)</f>
        <v>TE</v>
      </c>
      <c r="E40477" s="1">
        <v>4590000</v>
      </c>
    </row>
    <row r="40478" spans="1:5" x14ac:dyDescent="0.25">
      <c r="A40478" t="s">
        <v>57</v>
      </c>
      <c r="B40478">
        <v>2022</v>
      </c>
      <c r="C40478" t="s">
        <v>12</v>
      </c>
      <c r="D40478" t="str">
        <f>VLOOKUP(C40478,Table1[#All],2,FALSE)</f>
        <v>LB</v>
      </c>
      <c r="E40478" s="1">
        <v>3336984</v>
      </c>
    </row>
    <row r="40479" spans="1:5" x14ac:dyDescent="0.25">
      <c r="A40479" t="s">
        <v>57</v>
      </c>
      <c r="B40479">
        <v>2022</v>
      </c>
      <c r="C40479" t="s">
        <v>14</v>
      </c>
      <c r="D40479" t="str">
        <f>VLOOKUP(C40479,Table1[#All],2,FALSE)</f>
        <v>DL</v>
      </c>
      <c r="E40479" s="1">
        <v>1745000</v>
      </c>
    </row>
    <row r="40480" spans="1:5" x14ac:dyDescent="0.25">
      <c r="A40480" t="s">
        <v>57</v>
      </c>
      <c r="B40480">
        <v>2022</v>
      </c>
      <c r="C40480" t="s">
        <v>8</v>
      </c>
      <c r="D40480" t="str">
        <f>VLOOKUP(C40480,Table1[#All],2,FALSE)</f>
        <v>WR</v>
      </c>
      <c r="E40480" s="1">
        <v>1353069</v>
      </c>
    </row>
    <row r="40481" spans="1:5" x14ac:dyDescent="0.25">
      <c r="A40481" t="s">
        <v>57</v>
      </c>
      <c r="B40481">
        <v>2022</v>
      </c>
      <c r="C40481" t="s">
        <v>19</v>
      </c>
      <c r="D40481" t="str">
        <f>VLOOKUP(C40481,Table1[#All],2,FALSE)</f>
        <v>ST</v>
      </c>
      <c r="E40481" s="1">
        <v>1160000</v>
      </c>
    </row>
    <row r="40482" spans="1:5" x14ac:dyDescent="0.25">
      <c r="A40482" t="s">
        <v>57</v>
      </c>
      <c r="B40482">
        <v>2022</v>
      </c>
      <c r="C40482" t="s">
        <v>8</v>
      </c>
      <c r="D40482" t="str">
        <f>VLOOKUP(C40482,Table1[#All],2,FALSE)</f>
        <v>WR</v>
      </c>
      <c r="E40482" s="1">
        <v>1047500</v>
      </c>
    </row>
    <row r="40483" spans="1:5" x14ac:dyDescent="0.25">
      <c r="A40483" t="s">
        <v>57</v>
      </c>
      <c r="B40483">
        <v>2022</v>
      </c>
      <c r="C40483" t="s">
        <v>20</v>
      </c>
      <c r="D40483" t="str">
        <f>VLOOKUP(C40483,Table1[#All],2,FALSE)</f>
        <v>RB</v>
      </c>
      <c r="E40483" s="1">
        <v>1000704</v>
      </c>
    </row>
    <row r="40484" spans="1:5" x14ac:dyDescent="0.25">
      <c r="A40484" t="s">
        <v>57</v>
      </c>
      <c r="B40484">
        <v>2022</v>
      </c>
      <c r="C40484" t="s">
        <v>7</v>
      </c>
      <c r="D40484" t="str">
        <f>VLOOKUP(C40484,Table1[#All],2,FALSE)</f>
        <v>DL</v>
      </c>
      <c r="E40484" s="1">
        <v>982837</v>
      </c>
    </row>
    <row r="40485" spans="1:5" x14ac:dyDescent="0.25">
      <c r="A40485" t="s">
        <v>57</v>
      </c>
      <c r="B40485">
        <v>2022</v>
      </c>
      <c r="C40485" t="s">
        <v>7</v>
      </c>
      <c r="D40485" t="str">
        <f>VLOOKUP(C40485,Table1[#All],2,FALSE)</f>
        <v>DL</v>
      </c>
      <c r="E40485" s="1">
        <v>965000</v>
      </c>
    </row>
    <row r="40486" spans="1:5" x14ac:dyDescent="0.25">
      <c r="A40486" t="s">
        <v>57</v>
      </c>
      <c r="B40486">
        <v>2022</v>
      </c>
      <c r="C40486" t="s">
        <v>25</v>
      </c>
      <c r="D40486" t="str">
        <f>VLOOKUP(C40486,Table1[#All],2,FALSE)</f>
        <v>DB</v>
      </c>
      <c r="E40486" s="1">
        <v>829722</v>
      </c>
    </row>
    <row r="40487" spans="1:5" x14ac:dyDescent="0.25">
      <c r="A40487" t="s">
        <v>57</v>
      </c>
      <c r="B40487">
        <v>2022</v>
      </c>
      <c r="C40487" t="s">
        <v>25</v>
      </c>
      <c r="D40487" t="str">
        <f>VLOOKUP(C40487,Table1[#All],2,FALSE)</f>
        <v>DB</v>
      </c>
      <c r="E40487" s="1">
        <v>709333</v>
      </c>
    </row>
    <row r="40488" spans="1:5" x14ac:dyDescent="0.25">
      <c r="A40488" t="s">
        <v>57</v>
      </c>
      <c r="B40488">
        <v>2022</v>
      </c>
      <c r="C40488" t="s">
        <v>5</v>
      </c>
      <c r="D40488" t="str">
        <f>VLOOKUP(C40488,Table1[#All],2,FALSE)</f>
        <v>DB</v>
      </c>
      <c r="E40488" s="1">
        <v>578331</v>
      </c>
    </row>
    <row r="40489" spans="1:5" x14ac:dyDescent="0.25">
      <c r="A40489" t="s">
        <v>57</v>
      </c>
      <c r="B40489">
        <v>2022</v>
      </c>
      <c r="C40489" t="s">
        <v>7</v>
      </c>
      <c r="D40489" t="str">
        <f>VLOOKUP(C40489,Table1[#All],2,FALSE)</f>
        <v>DL</v>
      </c>
      <c r="E40489" s="1">
        <v>510244</v>
      </c>
    </row>
    <row r="40490" spans="1:5" x14ac:dyDescent="0.25">
      <c r="A40490" t="s">
        <v>57</v>
      </c>
      <c r="B40490">
        <v>2022</v>
      </c>
      <c r="C40490" t="s">
        <v>26</v>
      </c>
      <c r="D40490" t="str">
        <f>VLOOKUP(C40490,Table1[#All],2,FALSE)</f>
        <v>RB</v>
      </c>
      <c r="E40490" s="1">
        <v>466944</v>
      </c>
    </row>
    <row r="40491" spans="1:5" x14ac:dyDescent="0.25">
      <c r="A40491" t="s">
        <v>57</v>
      </c>
      <c r="B40491">
        <v>2022</v>
      </c>
      <c r="C40491" t="s">
        <v>8</v>
      </c>
      <c r="D40491" t="str">
        <f>VLOOKUP(C40491,Table1[#All],2,FALSE)</f>
        <v>WR</v>
      </c>
      <c r="E40491" s="1">
        <v>455000</v>
      </c>
    </row>
    <row r="40492" spans="1:5" x14ac:dyDescent="0.25">
      <c r="A40492" t="s">
        <v>57</v>
      </c>
      <c r="B40492">
        <v>2022</v>
      </c>
      <c r="C40492" t="s">
        <v>18</v>
      </c>
      <c r="D40492" t="str">
        <f>VLOOKUP(C40492,Table1[#All],2,FALSE)</f>
        <v>LB</v>
      </c>
      <c r="E40492" s="1">
        <v>980404</v>
      </c>
    </row>
    <row r="40493" spans="1:5" x14ac:dyDescent="0.25">
      <c r="A40493" t="s">
        <v>57</v>
      </c>
      <c r="B40493">
        <v>2022</v>
      </c>
      <c r="C40493" t="s">
        <v>10</v>
      </c>
      <c r="D40493" t="str">
        <f>VLOOKUP(C40493,Table1[#All],2,FALSE)</f>
        <v>QB</v>
      </c>
      <c r="E40493" s="1">
        <v>358200</v>
      </c>
    </row>
    <row r="40494" spans="1:5" x14ac:dyDescent="0.25">
      <c r="A40494" t="s">
        <v>57</v>
      </c>
      <c r="B40494">
        <v>2022</v>
      </c>
      <c r="C40494" t="s">
        <v>27</v>
      </c>
      <c r="D40494" t="str">
        <f>VLOOKUP(C40494,Table1[#All],2,FALSE)</f>
        <v>LB</v>
      </c>
      <c r="E40494" s="1">
        <v>207000</v>
      </c>
    </row>
    <row r="40495" spans="1:5" x14ac:dyDescent="0.25">
      <c r="A40495" t="s">
        <v>57</v>
      </c>
      <c r="B40495">
        <v>2022</v>
      </c>
      <c r="C40495" t="s">
        <v>24</v>
      </c>
      <c r="D40495" t="str">
        <f>VLOOKUP(C40495,Table1[#All],2,FALSE)</f>
        <v>OL</v>
      </c>
      <c r="E40495" s="1">
        <v>207000</v>
      </c>
    </row>
    <row r="40496" spans="1:5" x14ac:dyDescent="0.25">
      <c r="A40496" t="s">
        <v>57</v>
      </c>
      <c r="B40496">
        <v>2022</v>
      </c>
      <c r="C40496" t="s">
        <v>8</v>
      </c>
      <c r="D40496" t="str">
        <f>VLOOKUP(C40496,Table1[#All],2,FALSE)</f>
        <v>WR</v>
      </c>
      <c r="E40496" s="1">
        <v>207000</v>
      </c>
    </row>
    <row r="40497" spans="1:5" x14ac:dyDescent="0.25">
      <c r="A40497" t="s">
        <v>57</v>
      </c>
      <c r="B40497">
        <v>2022</v>
      </c>
      <c r="C40497" t="s">
        <v>24</v>
      </c>
      <c r="D40497" t="str">
        <f>VLOOKUP(C40497,Table1[#All],2,FALSE)</f>
        <v>OL</v>
      </c>
      <c r="E40497" s="1">
        <v>207000</v>
      </c>
    </row>
    <row r="40498" spans="1:5" x14ac:dyDescent="0.25">
      <c r="A40498" t="s">
        <v>57</v>
      </c>
      <c r="B40498">
        <v>2022</v>
      </c>
      <c r="C40498" t="s">
        <v>20</v>
      </c>
      <c r="D40498" t="str">
        <f>VLOOKUP(C40498,Table1[#All],2,FALSE)</f>
        <v>RB</v>
      </c>
      <c r="E40498" s="1">
        <v>207000</v>
      </c>
    </row>
    <row r="40499" spans="1:5" x14ac:dyDescent="0.25">
      <c r="A40499" t="s">
        <v>57</v>
      </c>
      <c r="B40499">
        <v>2022</v>
      </c>
      <c r="C40499" t="s">
        <v>12</v>
      </c>
      <c r="D40499" t="str">
        <f>VLOOKUP(C40499,Table1[#All],2,FALSE)</f>
        <v>LB</v>
      </c>
      <c r="E40499" s="1">
        <v>169400</v>
      </c>
    </row>
    <row r="40500" spans="1:5" x14ac:dyDescent="0.25">
      <c r="A40500" t="s">
        <v>57</v>
      </c>
      <c r="B40500">
        <v>2022</v>
      </c>
      <c r="C40500" t="s">
        <v>16</v>
      </c>
      <c r="D40500" t="str">
        <f>VLOOKUP(C40500,Table1[#All],2,FALSE)</f>
        <v>OL</v>
      </c>
      <c r="E40500" s="1">
        <v>161000</v>
      </c>
    </row>
    <row r="40501" spans="1:5" x14ac:dyDescent="0.25">
      <c r="A40501" t="s">
        <v>57</v>
      </c>
      <c r="B40501">
        <v>2022</v>
      </c>
      <c r="C40501" t="s">
        <v>8</v>
      </c>
      <c r="D40501" t="str">
        <f>VLOOKUP(C40501,Table1[#All],2,FALSE)</f>
        <v>WR</v>
      </c>
      <c r="E40501" s="1">
        <v>138000</v>
      </c>
    </row>
    <row r="40502" spans="1:5" x14ac:dyDescent="0.25">
      <c r="A40502" t="s">
        <v>57</v>
      </c>
      <c r="B40502">
        <v>2022</v>
      </c>
      <c r="C40502" t="s">
        <v>20</v>
      </c>
      <c r="D40502" t="str">
        <f>VLOOKUP(C40502,Table1[#All],2,FALSE)</f>
        <v>RB</v>
      </c>
      <c r="E40502" s="1">
        <v>61600</v>
      </c>
    </row>
    <row r="40503" spans="1:5" x14ac:dyDescent="0.25">
      <c r="A40503" t="s">
        <v>57</v>
      </c>
      <c r="B40503">
        <v>2022</v>
      </c>
      <c r="C40503" t="s">
        <v>14</v>
      </c>
      <c r="D40503" t="str">
        <f>VLOOKUP(C40503,Table1[#All],2,FALSE)</f>
        <v>DL</v>
      </c>
      <c r="E40503" s="1">
        <v>34500</v>
      </c>
    </row>
    <row r="40504" spans="1:5" x14ac:dyDescent="0.25">
      <c r="A40504" t="s">
        <v>57</v>
      </c>
      <c r="B40504">
        <v>2022</v>
      </c>
      <c r="C40504" t="s">
        <v>13</v>
      </c>
      <c r="D40504" t="str">
        <f>VLOOKUP(C40504,Table1[#All],2,FALSE)</f>
        <v>TE</v>
      </c>
      <c r="E40504" s="1">
        <v>30800</v>
      </c>
    </row>
    <row r="40505" spans="1:5" x14ac:dyDescent="0.25">
      <c r="A40505" t="s">
        <v>57</v>
      </c>
      <c r="B40505">
        <v>2022</v>
      </c>
      <c r="C40505" t="s">
        <v>25</v>
      </c>
      <c r="D40505" t="str">
        <f>VLOOKUP(C40505,Table1[#All],2,FALSE)</f>
        <v>DB</v>
      </c>
      <c r="E40505" s="1">
        <v>30800</v>
      </c>
    </row>
    <row r="40506" spans="1:5" x14ac:dyDescent="0.25">
      <c r="A40506" t="s">
        <v>57</v>
      </c>
      <c r="B40506">
        <v>2022</v>
      </c>
      <c r="C40506" t="s">
        <v>20</v>
      </c>
      <c r="D40506" t="str">
        <f>VLOOKUP(C40506,Table1[#All],2,FALSE)</f>
        <v>RB</v>
      </c>
      <c r="E40506" s="1">
        <v>23000</v>
      </c>
    </row>
    <row r="40507" spans="1:5" x14ac:dyDescent="0.25">
      <c r="A40507" t="s">
        <v>57</v>
      </c>
      <c r="B40507">
        <v>2022</v>
      </c>
      <c r="C40507" t="s">
        <v>5</v>
      </c>
      <c r="D40507" t="str">
        <f>VLOOKUP(C40507,Table1[#All],2,FALSE)</f>
        <v>DB</v>
      </c>
      <c r="E40507" s="1">
        <v>11500</v>
      </c>
    </row>
    <row r="40508" spans="1:5" x14ac:dyDescent="0.25">
      <c r="A40508" t="s">
        <v>57</v>
      </c>
      <c r="B40508">
        <v>2022</v>
      </c>
      <c r="C40508" t="s">
        <v>8</v>
      </c>
      <c r="D40508" t="str">
        <f>VLOOKUP(C40508,Table1[#All],2,FALSE)</f>
        <v>WR</v>
      </c>
      <c r="E40508" s="1">
        <v>11500</v>
      </c>
    </row>
    <row r="40509" spans="1:5" x14ac:dyDescent="0.25">
      <c r="A40509" t="s">
        <v>57</v>
      </c>
      <c r="B40509">
        <v>2022</v>
      </c>
      <c r="C40509" t="s">
        <v>7</v>
      </c>
      <c r="D40509" t="str">
        <f>VLOOKUP(C40509,Table1[#All],2,FALSE)</f>
        <v>DL</v>
      </c>
      <c r="E40509" t="s">
        <v>6</v>
      </c>
    </row>
    <row r="40510" spans="1:5" x14ac:dyDescent="0.25">
      <c r="A40510" t="s">
        <v>57</v>
      </c>
      <c r="B40510">
        <v>2022</v>
      </c>
      <c r="C40510" t="s">
        <v>10</v>
      </c>
      <c r="D40510" t="str">
        <f>VLOOKUP(C40510,Table1[#All],2,FALSE)</f>
        <v>QB</v>
      </c>
      <c r="E40510" s="1">
        <v>26000000</v>
      </c>
    </row>
    <row r="40511" spans="1:5" x14ac:dyDescent="0.25">
      <c r="A40511" t="s">
        <v>57</v>
      </c>
      <c r="B40511">
        <v>2022</v>
      </c>
      <c r="C40511" t="s">
        <v>12</v>
      </c>
      <c r="D40511" t="str">
        <f>VLOOKUP(C40511,Table1[#All],2,FALSE)</f>
        <v>LB</v>
      </c>
      <c r="E40511" s="1">
        <v>3750000</v>
      </c>
    </row>
    <row r="40512" spans="1:5" x14ac:dyDescent="0.25">
      <c r="A40512" t="s">
        <v>57</v>
      </c>
      <c r="B40512">
        <v>2022</v>
      </c>
      <c r="C40512" t="s">
        <v>17</v>
      </c>
      <c r="D40512" t="str">
        <f>VLOOKUP(C40512,Table1[#All],2,FALSE)</f>
        <v>OL</v>
      </c>
      <c r="E40512" s="1">
        <v>3500000</v>
      </c>
    </row>
    <row r="40513" spans="1:5" x14ac:dyDescent="0.25">
      <c r="A40513" t="s">
        <v>57</v>
      </c>
      <c r="B40513">
        <v>2022</v>
      </c>
      <c r="C40513" t="s">
        <v>5</v>
      </c>
      <c r="D40513" t="str">
        <f>VLOOKUP(C40513,Table1[#All],2,FALSE)</f>
        <v>DB</v>
      </c>
      <c r="E40513" s="1">
        <v>3080000</v>
      </c>
    </row>
    <row r="40514" spans="1:5" x14ac:dyDescent="0.25">
      <c r="A40514" t="s">
        <v>57</v>
      </c>
      <c r="B40514">
        <v>2022</v>
      </c>
      <c r="C40514" t="s">
        <v>20</v>
      </c>
      <c r="D40514" t="str">
        <f>VLOOKUP(C40514,Table1[#All],2,FALSE)</f>
        <v>RB</v>
      </c>
      <c r="E40514" s="1">
        <v>2700000</v>
      </c>
    </row>
    <row r="40515" spans="1:5" x14ac:dyDescent="0.25">
      <c r="A40515" t="s">
        <v>57</v>
      </c>
      <c r="B40515">
        <v>2022</v>
      </c>
      <c r="C40515" t="s">
        <v>21</v>
      </c>
      <c r="D40515" t="str">
        <f>VLOOKUP(C40515,Table1[#All],2,FALSE)</f>
        <v>DB</v>
      </c>
      <c r="E40515" s="1">
        <v>2525000</v>
      </c>
    </row>
    <row r="40516" spans="1:5" x14ac:dyDescent="0.25">
      <c r="A40516" t="s">
        <v>57</v>
      </c>
      <c r="B40516">
        <v>2022</v>
      </c>
      <c r="C40516" t="s">
        <v>7</v>
      </c>
      <c r="D40516" t="str">
        <f>VLOOKUP(C40516,Table1[#All],2,FALSE)</f>
        <v>DL</v>
      </c>
      <c r="E40516" s="1">
        <v>2250000</v>
      </c>
    </row>
    <row r="40517" spans="1:5" x14ac:dyDescent="0.25">
      <c r="A40517" t="s">
        <v>57</v>
      </c>
      <c r="B40517">
        <v>2022</v>
      </c>
      <c r="C40517" t="s">
        <v>13</v>
      </c>
      <c r="D40517" t="str">
        <f>VLOOKUP(C40517,Table1[#All],2,FALSE)</f>
        <v>TE</v>
      </c>
      <c r="E40517" s="1">
        <v>2000000</v>
      </c>
    </row>
    <row r="40518" spans="1:5" x14ac:dyDescent="0.25">
      <c r="A40518" t="s">
        <v>57</v>
      </c>
      <c r="B40518">
        <v>2022</v>
      </c>
      <c r="C40518" t="s">
        <v>7</v>
      </c>
      <c r="D40518" t="str">
        <f>VLOOKUP(C40518,Table1[#All],2,FALSE)</f>
        <v>DL</v>
      </c>
      <c r="E40518" s="1">
        <v>1700000</v>
      </c>
    </row>
    <row r="40519" spans="1:5" x14ac:dyDescent="0.25">
      <c r="A40519" t="s">
        <v>57</v>
      </c>
      <c r="B40519">
        <v>2022</v>
      </c>
      <c r="C40519" t="s">
        <v>7</v>
      </c>
      <c r="D40519" t="str">
        <f>VLOOKUP(C40519,Table1[#All],2,FALSE)</f>
        <v>DL</v>
      </c>
      <c r="E40519" s="1">
        <v>1400000</v>
      </c>
    </row>
    <row r="40520" spans="1:5" x14ac:dyDescent="0.25">
      <c r="A40520" t="s">
        <v>57</v>
      </c>
      <c r="B40520">
        <v>2022</v>
      </c>
      <c r="C40520" t="s">
        <v>5</v>
      </c>
      <c r="D40520" t="str">
        <f>VLOOKUP(C40520,Table1[#All],2,FALSE)</f>
        <v>DB</v>
      </c>
      <c r="E40520" s="1">
        <v>1250000</v>
      </c>
    </row>
    <row r="40521" spans="1:5" x14ac:dyDescent="0.25">
      <c r="A40521" t="s">
        <v>57</v>
      </c>
      <c r="B40521">
        <v>2022</v>
      </c>
      <c r="C40521" t="s">
        <v>11</v>
      </c>
      <c r="D40521" t="str">
        <f>VLOOKUP(C40521,Table1[#All],2,FALSE)</f>
        <v>OL</v>
      </c>
      <c r="E40521" s="1">
        <v>1000000</v>
      </c>
    </row>
    <row r="40522" spans="1:5" x14ac:dyDescent="0.25">
      <c r="A40522" t="s">
        <v>57</v>
      </c>
      <c r="B40522">
        <v>2022</v>
      </c>
      <c r="C40522" t="s">
        <v>25</v>
      </c>
      <c r="D40522" t="str">
        <f>VLOOKUP(C40522,Table1[#All],2,FALSE)</f>
        <v>DB</v>
      </c>
      <c r="E40522" s="1">
        <v>638936</v>
      </c>
    </row>
    <row r="40523" spans="1:5" x14ac:dyDescent="0.25">
      <c r="A40523" t="s">
        <v>57</v>
      </c>
      <c r="B40523">
        <v>2022</v>
      </c>
      <c r="C40523" t="s">
        <v>20</v>
      </c>
      <c r="D40523" t="str">
        <f>VLOOKUP(C40523,Table1[#All],2,FALSE)</f>
        <v>RB</v>
      </c>
      <c r="E40523" s="1">
        <v>458330</v>
      </c>
    </row>
    <row r="40524" spans="1:5" x14ac:dyDescent="0.25">
      <c r="A40524" t="s">
        <v>57</v>
      </c>
      <c r="B40524">
        <v>2022</v>
      </c>
      <c r="C40524" t="s">
        <v>24</v>
      </c>
      <c r="D40524" t="str">
        <f>VLOOKUP(C40524,Table1[#All],2,FALSE)</f>
        <v>OL</v>
      </c>
      <c r="E40524" s="1">
        <v>350000</v>
      </c>
    </row>
    <row r="40525" spans="1:5" x14ac:dyDescent="0.25">
      <c r="A40525" t="s">
        <v>57</v>
      </c>
      <c r="B40525">
        <v>2022</v>
      </c>
      <c r="C40525" t="s">
        <v>5</v>
      </c>
      <c r="D40525" t="str">
        <f>VLOOKUP(C40525,Table1[#All],2,FALSE)</f>
        <v>DB</v>
      </c>
      <c r="E40525" s="1">
        <v>248610</v>
      </c>
    </row>
    <row r="40526" spans="1:5" x14ac:dyDescent="0.25">
      <c r="A40526" t="s">
        <v>57</v>
      </c>
      <c r="B40526">
        <v>2022</v>
      </c>
      <c r="C40526" t="s">
        <v>5</v>
      </c>
      <c r="D40526" t="str">
        <f>VLOOKUP(C40526,Table1[#All],2,FALSE)</f>
        <v>DB</v>
      </c>
      <c r="E40526" s="1">
        <v>214444</v>
      </c>
    </row>
    <row r="40527" spans="1:5" x14ac:dyDescent="0.25">
      <c r="A40527" t="s">
        <v>57</v>
      </c>
      <c r="B40527">
        <v>2022</v>
      </c>
      <c r="C40527" t="s">
        <v>27</v>
      </c>
      <c r="D40527" t="str">
        <f>VLOOKUP(C40527,Table1[#All],2,FALSE)</f>
        <v>LB</v>
      </c>
      <c r="E40527" s="1">
        <v>207000</v>
      </c>
    </row>
    <row r="40528" spans="1:5" x14ac:dyDescent="0.25">
      <c r="A40528" t="s">
        <v>57</v>
      </c>
      <c r="B40528">
        <v>2022</v>
      </c>
      <c r="C40528" t="s">
        <v>13</v>
      </c>
      <c r="D40528" t="str">
        <f>VLOOKUP(C40528,Table1[#All],2,FALSE)</f>
        <v>TE</v>
      </c>
      <c r="E40528" s="1">
        <v>195500</v>
      </c>
    </row>
    <row r="40529" spans="1:5" x14ac:dyDescent="0.25">
      <c r="A40529" t="s">
        <v>57</v>
      </c>
      <c r="B40529">
        <v>2022</v>
      </c>
      <c r="C40529" t="s">
        <v>7</v>
      </c>
      <c r="D40529" t="str">
        <f>VLOOKUP(C40529,Table1[#All],2,FALSE)</f>
        <v>DL</v>
      </c>
      <c r="E40529" s="1">
        <v>195500</v>
      </c>
    </row>
    <row r="40530" spans="1:5" x14ac:dyDescent="0.25">
      <c r="A40530" t="s">
        <v>57</v>
      </c>
      <c r="B40530">
        <v>2022</v>
      </c>
      <c r="C40530" t="s">
        <v>25</v>
      </c>
      <c r="D40530" t="str">
        <f>VLOOKUP(C40530,Table1[#All],2,FALSE)</f>
        <v>DB</v>
      </c>
      <c r="E40530" s="1">
        <v>191444</v>
      </c>
    </row>
    <row r="40531" spans="1:5" x14ac:dyDescent="0.25">
      <c r="A40531" t="s">
        <v>57</v>
      </c>
      <c r="B40531">
        <v>2022</v>
      </c>
      <c r="C40531" t="s">
        <v>27</v>
      </c>
      <c r="D40531" t="str">
        <f>VLOOKUP(C40531,Table1[#All],2,FALSE)</f>
        <v>LB</v>
      </c>
      <c r="E40531" s="1">
        <v>186666</v>
      </c>
    </row>
    <row r="40532" spans="1:5" x14ac:dyDescent="0.25">
      <c r="A40532" t="s">
        <v>57</v>
      </c>
      <c r="B40532">
        <v>2022</v>
      </c>
      <c r="C40532" t="s">
        <v>8</v>
      </c>
      <c r="D40532" t="str">
        <f>VLOOKUP(C40532,Table1[#All],2,FALSE)</f>
        <v>WR</v>
      </c>
      <c r="E40532" s="1">
        <v>184000</v>
      </c>
    </row>
    <row r="40533" spans="1:5" x14ac:dyDescent="0.25">
      <c r="A40533" t="s">
        <v>57</v>
      </c>
      <c r="B40533">
        <v>2022</v>
      </c>
      <c r="C40533" t="s">
        <v>11</v>
      </c>
      <c r="D40533" t="str">
        <f>VLOOKUP(C40533,Table1[#All],2,FALSE)</f>
        <v>OL</v>
      </c>
      <c r="E40533" s="1">
        <v>172718</v>
      </c>
    </row>
    <row r="40534" spans="1:5" x14ac:dyDescent="0.25">
      <c r="A40534" t="s">
        <v>57</v>
      </c>
      <c r="B40534">
        <v>2022</v>
      </c>
      <c r="C40534" t="s">
        <v>8</v>
      </c>
      <c r="D40534" t="str">
        <f>VLOOKUP(C40534,Table1[#All],2,FALSE)</f>
        <v>WR</v>
      </c>
      <c r="E40534" s="1">
        <v>172500</v>
      </c>
    </row>
    <row r="40535" spans="1:5" x14ac:dyDescent="0.25">
      <c r="A40535" t="s">
        <v>57</v>
      </c>
      <c r="B40535">
        <v>2022</v>
      </c>
      <c r="C40535" t="s">
        <v>7</v>
      </c>
      <c r="D40535" t="str">
        <f>VLOOKUP(C40535,Table1[#All],2,FALSE)</f>
        <v>DL</v>
      </c>
      <c r="E40535" s="1">
        <v>172000</v>
      </c>
    </row>
    <row r="40536" spans="1:5" x14ac:dyDescent="0.25">
      <c r="A40536" t="s">
        <v>57</v>
      </c>
      <c r="B40536">
        <v>2022</v>
      </c>
      <c r="C40536" t="s">
        <v>5</v>
      </c>
      <c r="D40536" t="str">
        <f>VLOOKUP(C40536,Table1[#All],2,FALSE)</f>
        <v>DB</v>
      </c>
      <c r="E40536" s="1">
        <v>169400</v>
      </c>
    </row>
    <row r="40537" spans="1:5" x14ac:dyDescent="0.25">
      <c r="A40537" t="s">
        <v>57</v>
      </c>
      <c r="B40537">
        <v>2022</v>
      </c>
      <c r="C40537" t="s">
        <v>25</v>
      </c>
      <c r="D40537" t="str">
        <f>VLOOKUP(C40537,Table1[#All],2,FALSE)</f>
        <v>DB</v>
      </c>
      <c r="E40537" s="1">
        <v>161299</v>
      </c>
    </row>
    <row r="40538" spans="1:5" x14ac:dyDescent="0.25">
      <c r="A40538" t="s">
        <v>57</v>
      </c>
      <c r="B40538">
        <v>2022</v>
      </c>
      <c r="C40538" t="s">
        <v>5</v>
      </c>
      <c r="D40538" t="str">
        <f>VLOOKUP(C40538,Table1[#All],2,FALSE)</f>
        <v>DB</v>
      </c>
      <c r="E40538" s="1">
        <v>152500</v>
      </c>
    </row>
    <row r="40539" spans="1:5" x14ac:dyDescent="0.25">
      <c r="A40539" t="s">
        <v>57</v>
      </c>
      <c r="B40539">
        <v>2022</v>
      </c>
      <c r="C40539" t="s">
        <v>12</v>
      </c>
      <c r="D40539" t="str">
        <f>VLOOKUP(C40539,Table1[#All],2,FALSE)</f>
        <v>LB</v>
      </c>
      <c r="E40539" s="1">
        <v>152500</v>
      </c>
    </row>
    <row r="40540" spans="1:5" x14ac:dyDescent="0.25">
      <c r="A40540" t="s">
        <v>57</v>
      </c>
      <c r="B40540">
        <v>2022</v>
      </c>
      <c r="C40540" t="s">
        <v>8</v>
      </c>
      <c r="D40540" t="str">
        <f>VLOOKUP(C40540,Table1[#All],2,FALSE)</f>
        <v>WR</v>
      </c>
      <c r="E40540" s="1">
        <v>130835</v>
      </c>
    </row>
    <row r="40541" spans="1:5" x14ac:dyDescent="0.25">
      <c r="A40541" t="s">
        <v>57</v>
      </c>
      <c r="B40541">
        <v>2022</v>
      </c>
      <c r="C40541" t="s">
        <v>7</v>
      </c>
      <c r="D40541" t="str">
        <f>VLOOKUP(C40541,Table1[#All],2,FALSE)</f>
        <v>DL</v>
      </c>
      <c r="E40541" s="1">
        <v>124444</v>
      </c>
    </row>
    <row r="40542" spans="1:5" x14ac:dyDescent="0.25">
      <c r="A40542" t="s">
        <v>57</v>
      </c>
      <c r="B40542">
        <v>2022</v>
      </c>
      <c r="C40542" t="s">
        <v>13</v>
      </c>
      <c r="D40542" t="str">
        <f>VLOOKUP(C40542,Table1[#All],2,FALSE)</f>
        <v>TE</v>
      </c>
      <c r="E40542" s="1">
        <v>123200</v>
      </c>
    </row>
    <row r="40543" spans="1:5" x14ac:dyDescent="0.25">
      <c r="A40543" t="s">
        <v>57</v>
      </c>
      <c r="B40543">
        <v>2022</v>
      </c>
      <c r="C40543" t="s">
        <v>27</v>
      </c>
      <c r="D40543" t="str">
        <f>VLOOKUP(C40543,Table1[#All],2,FALSE)</f>
        <v>LB</v>
      </c>
      <c r="E40543" s="1">
        <v>120834</v>
      </c>
    </row>
    <row r="40544" spans="1:5" x14ac:dyDescent="0.25">
      <c r="A40544" t="s">
        <v>57</v>
      </c>
      <c r="B40544">
        <v>2022</v>
      </c>
      <c r="C40544" t="s">
        <v>27</v>
      </c>
      <c r="D40544" t="str">
        <f>VLOOKUP(C40544,Table1[#All],2,FALSE)</f>
        <v>LB</v>
      </c>
      <c r="E40544" s="1">
        <v>119400</v>
      </c>
    </row>
    <row r="40545" spans="1:5" x14ac:dyDescent="0.25">
      <c r="A40545" t="s">
        <v>57</v>
      </c>
      <c r="B40545">
        <v>2022</v>
      </c>
      <c r="C40545" t="s">
        <v>25</v>
      </c>
      <c r="D40545" t="str">
        <f>VLOOKUP(C40545,Table1[#All],2,FALSE)</f>
        <v>DB</v>
      </c>
      <c r="E40545" s="1">
        <v>107800</v>
      </c>
    </row>
    <row r="40546" spans="1:5" x14ac:dyDescent="0.25">
      <c r="A40546" t="s">
        <v>57</v>
      </c>
      <c r="B40546">
        <v>2022</v>
      </c>
      <c r="C40546" t="s">
        <v>8</v>
      </c>
      <c r="D40546" t="str">
        <f>VLOOKUP(C40546,Table1[#All],2,FALSE)</f>
        <v>WR</v>
      </c>
      <c r="E40546" s="1">
        <v>107800</v>
      </c>
    </row>
    <row r="40547" spans="1:5" x14ac:dyDescent="0.25">
      <c r="A40547" t="s">
        <v>57</v>
      </c>
      <c r="B40547">
        <v>2022</v>
      </c>
      <c r="C40547" t="s">
        <v>26</v>
      </c>
      <c r="D40547" t="str">
        <f>VLOOKUP(C40547,Table1[#All],2,FALSE)</f>
        <v>RB</v>
      </c>
      <c r="E40547" s="1">
        <v>107222</v>
      </c>
    </row>
    <row r="40548" spans="1:5" x14ac:dyDescent="0.25">
      <c r="A40548" t="s">
        <v>57</v>
      </c>
      <c r="B40548">
        <v>2022</v>
      </c>
      <c r="C40548" t="s">
        <v>20</v>
      </c>
      <c r="D40548" t="str">
        <f>VLOOKUP(C40548,Table1[#All],2,FALSE)</f>
        <v>RB</v>
      </c>
      <c r="E40548" s="1">
        <v>88300</v>
      </c>
    </row>
    <row r="40549" spans="1:5" x14ac:dyDescent="0.25">
      <c r="A40549" t="s">
        <v>57</v>
      </c>
      <c r="B40549">
        <v>2022</v>
      </c>
      <c r="C40549" t="s">
        <v>5</v>
      </c>
      <c r="D40549" t="str">
        <f>VLOOKUP(C40549,Table1[#All],2,FALSE)</f>
        <v>DB</v>
      </c>
      <c r="E40549" s="1">
        <v>77000</v>
      </c>
    </row>
    <row r="40550" spans="1:5" x14ac:dyDescent="0.25">
      <c r="A40550" t="s">
        <v>57</v>
      </c>
      <c r="B40550">
        <v>2022</v>
      </c>
      <c r="C40550" t="s">
        <v>7</v>
      </c>
      <c r="D40550" t="str">
        <f>VLOOKUP(C40550,Table1[#All],2,FALSE)</f>
        <v>DL</v>
      </c>
      <c r="E40550" s="1">
        <v>59700</v>
      </c>
    </row>
    <row r="40551" spans="1:5" x14ac:dyDescent="0.25">
      <c r="A40551" t="s">
        <v>57</v>
      </c>
      <c r="B40551">
        <v>2022</v>
      </c>
      <c r="C40551" t="s">
        <v>12</v>
      </c>
      <c r="D40551" t="str">
        <f>VLOOKUP(C40551,Table1[#All],2,FALSE)</f>
        <v>LB</v>
      </c>
      <c r="E40551" s="1">
        <v>57500</v>
      </c>
    </row>
    <row r="40552" spans="1:5" x14ac:dyDescent="0.25">
      <c r="A40552" t="s">
        <v>57</v>
      </c>
      <c r="B40552">
        <v>2022</v>
      </c>
      <c r="C40552" t="s">
        <v>24</v>
      </c>
      <c r="D40552" t="str">
        <f>VLOOKUP(C40552,Table1[#All],2,FALSE)</f>
        <v>OL</v>
      </c>
      <c r="E40552" s="1">
        <v>57500</v>
      </c>
    </row>
    <row r="40553" spans="1:5" x14ac:dyDescent="0.25">
      <c r="A40553" t="s">
        <v>57</v>
      </c>
      <c r="B40553">
        <v>2022</v>
      </c>
      <c r="C40553" t="s">
        <v>19</v>
      </c>
      <c r="D40553" t="str">
        <f>VLOOKUP(C40553,Table1[#All],2,FALSE)</f>
        <v>ST</v>
      </c>
      <c r="E40553" s="1">
        <v>57500</v>
      </c>
    </row>
    <row r="40554" spans="1:5" x14ac:dyDescent="0.25">
      <c r="A40554" t="s">
        <v>57</v>
      </c>
      <c r="B40554">
        <v>2022</v>
      </c>
      <c r="C40554" t="s">
        <v>7</v>
      </c>
      <c r="D40554" t="str">
        <f>VLOOKUP(C40554,Table1[#All],2,FALSE)</f>
        <v>DL</v>
      </c>
      <c r="E40554" s="1">
        <v>57500</v>
      </c>
    </row>
    <row r="40555" spans="1:5" x14ac:dyDescent="0.25">
      <c r="A40555" t="s">
        <v>57</v>
      </c>
      <c r="B40555">
        <v>2022</v>
      </c>
      <c r="C40555" t="s">
        <v>18</v>
      </c>
      <c r="D40555" t="str">
        <f>VLOOKUP(C40555,Table1[#All],2,FALSE)</f>
        <v>LB</v>
      </c>
      <c r="E40555" s="1">
        <v>49722</v>
      </c>
    </row>
    <row r="40556" spans="1:5" x14ac:dyDescent="0.25">
      <c r="A40556" t="s">
        <v>57</v>
      </c>
      <c r="B40556">
        <v>2022</v>
      </c>
      <c r="C40556" t="s">
        <v>20</v>
      </c>
      <c r="D40556" t="str">
        <f>VLOOKUP(C40556,Table1[#All],2,FALSE)</f>
        <v>RB</v>
      </c>
      <c r="E40556" s="1">
        <v>45833</v>
      </c>
    </row>
    <row r="40557" spans="1:5" x14ac:dyDescent="0.25">
      <c r="A40557" t="s">
        <v>57</v>
      </c>
      <c r="B40557">
        <v>2022</v>
      </c>
      <c r="C40557" t="s">
        <v>13</v>
      </c>
      <c r="D40557" t="str">
        <f>VLOOKUP(C40557,Table1[#All],2,FALSE)</f>
        <v>TE</v>
      </c>
      <c r="E40557" s="1">
        <v>45833</v>
      </c>
    </row>
    <row r="40558" spans="1:5" x14ac:dyDescent="0.25">
      <c r="A40558" t="s">
        <v>57</v>
      </c>
      <c r="B40558">
        <v>2022</v>
      </c>
      <c r="C40558" t="s">
        <v>14</v>
      </c>
      <c r="D40558" t="str">
        <f>VLOOKUP(C40558,Table1[#All],2,FALSE)</f>
        <v>DL</v>
      </c>
      <c r="E40558" s="1">
        <v>45833</v>
      </c>
    </row>
    <row r="40559" spans="1:5" x14ac:dyDescent="0.25">
      <c r="A40559" t="s">
        <v>57</v>
      </c>
      <c r="B40559">
        <v>2022</v>
      </c>
      <c r="C40559" t="s">
        <v>7</v>
      </c>
      <c r="D40559" t="str">
        <f>VLOOKUP(C40559,Table1[#All],2,FALSE)</f>
        <v>DL</v>
      </c>
      <c r="E40559" s="1">
        <v>40833</v>
      </c>
    </row>
    <row r="40560" spans="1:5" x14ac:dyDescent="0.25">
      <c r="A40560" t="s">
        <v>57</v>
      </c>
      <c r="B40560">
        <v>2022</v>
      </c>
      <c r="C40560" t="s">
        <v>8</v>
      </c>
      <c r="D40560" t="str">
        <f>VLOOKUP(C40560,Table1[#All],2,FALSE)</f>
        <v>WR</v>
      </c>
      <c r="E40560" s="1">
        <v>34500</v>
      </c>
    </row>
    <row r="40561" spans="1:5" x14ac:dyDescent="0.25">
      <c r="A40561" t="s">
        <v>57</v>
      </c>
      <c r="B40561">
        <v>2022</v>
      </c>
      <c r="C40561" t="s">
        <v>8</v>
      </c>
      <c r="D40561" t="str">
        <f>VLOOKUP(C40561,Table1[#All],2,FALSE)</f>
        <v>WR</v>
      </c>
      <c r="E40561" s="1">
        <v>32353</v>
      </c>
    </row>
    <row r="40562" spans="1:5" x14ac:dyDescent="0.25">
      <c r="A40562" t="s">
        <v>57</v>
      </c>
      <c r="B40562">
        <v>2022</v>
      </c>
      <c r="C40562" t="s">
        <v>26</v>
      </c>
      <c r="D40562" t="str">
        <f>VLOOKUP(C40562,Table1[#All],2,FALSE)</f>
        <v>RB</v>
      </c>
      <c r="E40562" s="1">
        <v>30800</v>
      </c>
    </row>
    <row r="40563" spans="1:5" x14ac:dyDescent="0.25">
      <c r="A40563" t="s">
        <v>57</v>
      </c>
      <c r="B40563">
        <v>2022</v>
      </c>
      <c r="C40563" t="s">
        <v>8</v>
      </c>
      <c r="D40563" t="str">
        <f>VLOOKUP(C40563,Table1[#All],2,FALSE)</f>
        <v>WR</v>
      </c>
      <c r="E40563" s="1">
        <v>26195</v>
      </c>
    </row>
    <row r="40564" spans="1:5" x14ac:dyDescent="0.25">
      <c r="A40564" t="s">
        <v>57</v>
      </c>
      <c r="B40564">
        <v>2022</v>
      </c>
      <c r="C40564" t="s">
        <v>14</v>
      </c>
      <c r="D40564" t="str">
        <f>VLOOKUP(C40564,Table1[#All],2,FALSE)</f>
        <v>DL</v>
      </c>
      <c r="E40564" s="1">
        <v>23000</v>
      </c>
    </row>
    <row r="40565" spans="1:5" x14ac:dyDescent="0.25">
      <c r="A40565" t="s">
        <v>57</v>
      </c>
      <c r="B40565">
        <v>2022</v>
      </c>
      <c r="C40565" t="s">
        <v>25</v>
      </c>
      <c r="D40565" t="str">
        <f>VLOOKUP(C40565,Table1[#All],2,FALSE)</f>
        <v>DB</v>
      </c>
      <c r="E40565" s="1">
        <v>23000</v>
      </c>
    </row>
    <row r="40566" spans="1:5" x14ac:dyDescent="0.25">
      <c r="A40566" t="s">
        <v>57</v>
      </c>
      <c r="B40566">
        <v>2022</v>
      </c>
      <c r="C40566" t="s">
        <v>19</v>
      </c>
      <c r="D40566" t="str">
        <f>VLOOKUP(C40566,Table1[#All],2,FALSE)</f>
        <v>ST</v>
      </c>
      <c r="E40566" s="1">
        <v>15400</v>
      </c>
    </row>
    <row r="40567" spans="1:5" x14ac:dyDescent="0.25">
      <c r="A40567" t="s">
        <v>57</v>
      </c>
      <c r="B40567">
        <v>2022</v>
      </c>
      <c r="C40567" t="s">
        <v>10</v>
      </c>
      <c r="D40567" t="str">
        <f>VLOOKUP(C40567,Table1[#All],2,FALSE)</f>
        <v>QB</v>
      </c>
      <c r="E40567" s="1">
        <v>15000</v>
      </c>
    </row>
    <row r="40568" spans="1:5" x14ac:dyDescent="0.25">
      <c r="A40568" t="s">
        <v>57</v>
      </c>
      <c r="B40568">
        <v>2022</v>
      </c>
      <c r="C40568" t="s">
        <v>8</v>
      </c>
      <c r="D40568" t="str">
        <f>VLOOKUP(C40568,Table1[#All],2,FALSE)</f>
        <v>WR</v>
      </c>
      <c r="E40568" s="1">
        <v>14000</v>
      </c>
    </row>
    <row r="40569" spans="1:5" x14ac:dyDescent="0.25">
      <c r="A40569" t="s">
        <v>57</v>
      </c>
      <c r="B40569">
        <v>2022</v>
      </c>
      <c r="C40569" t="s">
        <v>11</v>
      </c>
      <c r="D40569" t="str">
        <f>VLOOKUP(C40569,Table1[#All],2,FALSE)</f>
        <v>OL</v>
      </c>
      <c r="E40569" s="1">
        <v>13334</v>
      </c>
    </row>
    <row r="40570" spans="1:5" x14ac:dyDescent="0.25">
      <c r="A40570" t="s">
        <v>57</v>
      </c>
      <c r="B40570">
        <v>2022</v>
      </c>
      <c r="C40570" t="s">
        <v>5</v>
      </c>
      <c r="D40570" t="str">
        <f>VLOOKUP(C40570,Table1[#All],2,FALSE)</f>
        <v>DB</v>
      </c>
      <c r="E40570" s="1">
        <v>13334</v>
      </c>
    </row>
    <row r="40571" spans="1:5" x14ac:dyDescent="0.25">
      <c r="A40571" t="s">
        <v>57</v>
      </c>
      <c r="B40571">
        <v>2022</v>
      </c>
      <c r="C40571" t="s">
        <v>27</v>
      </c>
      <c r="D40571" t="str">
        <f>VLOOKUP(C40571,Table1[#All],2,FALSE)</f>
        <v>LB</v>
      </c>
      <c r="E40571" s="1">
        <v>13334</v>
      </c>
    </row>
    <row r="40572" spans="1:5" x14ac:dyDescent="0.25">
      <c r="A40572" t="s">
        <v>57</v>
      </c>
      <c r="B40572">
        <v>2022</v>
      </c>
      <c r="C40572" t="s">
        <v>8</v>
      </c>
      <c r="D40572" t="str">
        <f>VLOOKUP(C40572,Table1[#All],2,FALSE)</f>
        <v>WR</v>
      </c>
      <c r="E40572" s="1">
        <v>13334</v>
      </c>
    </row>
    <row r="40573" spans="1:5" x14ac:dyDescent="0.25">
      <c r="A40573" t="s">
        <v>57</v>
      </c>
      <c r="B40573">
        <v>2022</v>
      </c>
      <c r="C40573" t="s">
        <v>8</v>
      </c>
      <c r="D40573" t="str">
        <f>VLOOKUP(C40573,Table1[#All],2,FALSE)</f>
        <v>WR</v>
      </c>
      <c r="E40573" s="1">
        <v>11500</v>
      </c>
    </row>
    <row r="40574" spans="1:5" x14ac:dyDescent="0.25">
      <c r="A40574" t="s">
        <v>57</v>
      </c>
      <c r="B40574">
        <v>2022</v>
      </c>
      <c r="C40574" t="s">
        <v>5</v>
      </c>
      <c r="D40574" t="str">
        <f>VLOOKUP(C40574,Table1[#All],2,FALSE)</f>
        <v>DB</v>
      </c>
      <c r="E40574" s="1">
        <v>11500</v>
      </c>
    </row>
    <row r="40575" spans="1:5" x14ac:dyDescent="0.25">
      <c r="A40575" t="s">
        <v>57</v>
      </c>
      <c r="B40575">
        <v>2022</v>
      </c>
      <c r="C40575" t="s">
        <v>18</v>
      </c>
      <c r="D40575" t="str">
        <f>VLOOKUP(C40575,Table1[#All],2,FALSE)</f>
        <v>LB</v>
      </c>
      <c r="E40575" s="1">
        <v>11500</v>
      </c>
    </row>
    <row r="40576" spans="1:5" x14ac:dyDescent="0.25">
      <c r="A40576" t="s">
        <v>57</v>
      </c>
      <c r="B40576">
        <v>2022</v>
      </c>
      <c r="C40576" t="s">
        <v>8</v>
      </c>
      <c r="D40576" t="str">
        <f>VLOOKUP(C40576,Table1[#All],2,FALSE)</f>
        <v>WR</v>
      </c>
      <c r="E40576" s="1">
        <v>11500</v>
      </c>
    </row>
    <row r="40577" spans="1:5" x14ac:dyDescent="0.25">
      <c r="A40577" t="s">
        <v>57</v>
      </c>
      <c r="B40577">
        <v>2022</v>
      </c>
      <c r="C40577" t="s">
        <v>20</v>
      </c>
      <c r="D40577" t="str">
        <f>VLOOKUP(C40577,Table1[#All],2,FALSE)</f>
        <v>RB</v>
      </c>
      <c r="E40577" s="1">
        <v>6667</v>
      </c>
    </row>
    <row r="40578" spans="1:5" x14ac:dyDescent="0.25">
      <c r="A40578" t="s">
        <v>57</v>
      </c>
      <c r="B40578">
        <v>2022</v>
      </c>
      <c r="C40578" t="s">
        <v>25</v>
      </c>
      <c r="D40578" t="str">
        <f>VLOOKUP(C40578,Table1[#All],2,FALSE)</f>
        <v>DB</v>
      </c>
      <c r="E40578" s="1">
        <v>6666</v>
      </c>
    </row>
    <row r="40579" spans="1:5" x14ac:dyDescent="0.25">
      <c r="A40579" t="s">
        <v>57</v>
      </c>
      <c r="B40579">
        <v>2022</v>
      </c>
      <c r="C40579" t="s">
        <v>11</v>
      </c>
      <c r="D40579" t="str">
        <f>VLOOKUP(C40579,Table1[#All],2,FALSE)</f>
        <v>OL</v>
      </c>
      <c r="E40579" s="1">
        <v>5667</v>
      </c>
    </row>
    <row r="40580" spans="1:5" x14ac:dyDescent="0.25">
      <c r="A40580" t="s">
        <v>57</v>
      </c>
      <c r="B40580">
        <v>2022</v>
      </c>
      <c r="C40580" t="s">
        <v>25</v>
      </c>
      <c r="D40580" t="str">
        <f>VLOOKUP(C40580,Table1[#All],2,FALSE)</f>
        <v>DB</v>
      </c>
      <c r="E40580" s="1">
        <v>5000</v>
      </c>
    </row>
    <row r="40581" spans="1:5" x14ac:dyDescent="0.25">
      <c r="A40581" t="s">
        <v>57</v>
      </c>
      <c r="B40581">
        <v>2022</v>
      </c>
      <c r="C40581" t="s">
        <v>8</v>
      </c>
      <c r="D40581" t="str">
        <f>VLOOKUP(C40581,Table1[#All],2,FALSE)</f>
        <v>WR</v>
      </c>
      <c r="E40581" s="1">
        <v>5000</v>
      </c>
    </row>
    <row r="40582" spans="1:5" x14ac:dyDescent="0.25">
      <c r="A40582" t="s">
        <v>57</v>
      </c>
      <c r="B40582">
        <v>2022</v>
      </c>
      <c r="C40582" t="s">
        <v>8</v>
      </c>
      <c r="D40582" t="str">
        <f>VLOOKUP(C40582,Table1[#All],2,FALSE)</f>
        <v>WR</v>
      </c>
      <c r="E40582" s="1">
        <v>5000</v>
      </c>
    </row>
    <row r="40583" spans="1:5" x14ac:dyDescent="0.25">
      <c r="A40583" t="s">
        <v>57</v>
      </c>
      <c r="B40583">
        <v>2022</v>
      </c>
      <c r="C40583" t="s">
        <v>25</v>
      </c>
      <c r="D40583" t="str">
        <f>VLOOKUP(C40583,Table1[#All],2,FALSE)</f>
        <v>DB</v>
      </c>
      <c r="E40583" s="1">
        <v>4333</v>
      </c>
    </row>
    <row r="40584" spans="1:5" x14ac:dyDescent="0.25">
      <c r="A40584" t="s">
        <v>57</v>
      </c>
      <c r="B40584">
        <v>2022</v>
      </c>
      <c r="C40584" t="s">
        <v>8</v>
      </c>
      <c r="D40584" t="str">
        <f>VLOOKUP(C40584,Table1[#All],2,FALSE)</f>
        <v>WR</v>
      </c>
      <c r="E40584" s="1">
        <v>3334</v>
      </c>
    </row>
    <row r="40585" spans="1:5" x14ac:dyDescent="0.25">
      <c r="A40585" t="s">
        <v>57</v>
      </c>
      <c r="B40585">
        <v>2022</v>
      </c>
      <c r="C40585" t="s">
        <v>25</v>
      </c>
      <c r="D40585" t="str">
        <f>VLOOKUP(C40585,Table1[#All],2,FALSE)</f>
        <v>DB</v>
      </c>
      <c r="E40585" s="1">
        <v>3333</v>
      </c>
    </row>
    <row r="40586" spans="1:5" x14ac:dyDescent="0.25">
      <c r="A40586" t="s">
        <v>57</v>
      </c>
      <c r="B40586">
        <v>2022</v>
      </c>
      <c r="C40586" t="s">
        <v>11</v>
      </c>
      <c r="D40586" t="str">
        <f>VLOOKUP(C40586,Table1[#All],2,FALSE)</f>
        <v>OL</v>
      </c>
      <c r="E40586" s="1">
        <v>2333</v>
      </c>
    </row>
    <row r="40587" spans="1:5" x14ac:dyDescent="0.25">
      <c r="A40587" t="s">
        <v>57</v>
      </c>
      <c r="B40587">
        <v>2022</v>
      </c>
      <c r="C40587" t="s">
        <v>24</v>
      </c>
      <c r="D40587" t="str">
        <f>VLOOKUP(C40587,Table1[#All],2,FALSE)</f>
        <v>OL</v>
      </c>
      <c r="E40587" s="1">
        <v>2000</v>
      </c>
    </row>
    <row r="40588" spans="1:5" x14ac:dyDescent="0.25">
      <c r="A40588" t="s">
        <v>57</v>
      </c>
      <c r="B40588">
        <v>2022</v>
      </c>
      <c r="C40588" t="s">
        <v>13</v>
      </c>
      <c r="D40588" t="str">
        <f>VLOOKUP(C40588,Table1[#All],2,FALSE)</f>
        <v>TE</v>
      </c>
      <c r="E40588" s="1">
        <v>1666</v>
      </c>
    </row>
    <row r="40589" spans="1:5" x14ac:dyDescent="0.25">
      <c r="A40589" t="s">
        <v>57</v>
      </c>
      <c r="B40589">
        <v>2022</v>
      </c>
      <c r="C40589" t="s">
        <v>14</v>
      </c>
      <c r="D40589" t="str">
        <f>VLOOKUP(C40589,Table1[#All],2,FALSE)</f>
        <v>DL</v>
      </c>
      <c r="E40589" s="1">
        <v>1666</v>
      </c>
    </row>
    <row r="40590" spans="1:5" x14ac:dyDescent="0.25">
      <c r="A40590" t="s">
        <v>57</v>
      </c>
      <c r="B40590">
        <v>2022</v>
      </c>
      <c r="C40590" t="s">
        <v>25</v>
      </c>
      <c r="D40590" t="str">
        <f>VLOOKUP(C40590,Table1[#All],2,FALSE)</f>
        <v>DB</v>
      </c>
      <c r="E40590" s="1">
        <v>667</v>
      </c>
    </row>
    <row r="40591" spans="1:5" x14ac:dyDescent="0.25">
      <c r="A40591" t="s">
        <v>57</v>
      </c>
      <c r="B40591">
        <v>2022</v>
      </c>
      <c r="C40591" t="s">
        <v>14</v>
      </c>
      <c r="D40591" t="str">
        <f>VLOOKUP(C40591,Table1[#All],2,FALSE)</f>
        <v>DL</v>
      </c>
      <c r="E40591" s="1">
        <v>667</v>
      </c>
    </row>
    <row r="40592" spans="1:5" x14ac:dyDescent="0.25">
      <c r="A40592" t="s">
        <v>57</v>
      </c>
      <c r="B40592">
        <v>2023</v>
      </c>
      <c r="C40592" t="s">
        <v>8</v>
      </c>
      <c r="D40592" t="str">
        <f>VLOOKUP(C40592,Table1[#All],2,FALSE)</f>
        <v>WR</v>
      </c>
      <c r="E40592" s="1">
        <v>13720000</v>
      </c>
    </row>
    <row r="40593" spans="1:5" x14ac:dyDescent="0.25">
      <c r="A40593" t="s">
        <v>57</v>
      </c>
      <c r="B40593">
        <v>2023</v>
      </c>
      <c r="C40593" t="s">
        <v>15</v>
      </c>
      <c r="D40593" t="str">
        <f>VLOOKUP(C40593,Table1[#All],2,FALSE)</f>
        <v>DB</v>
      </c>
      <c r="E40593" s="1">
        <v>11937500</v>
      </c>
    </row>
    <row r="40594" spans="1:5" x14ac:dyDescent="0.25">
      <c r="A40594" t="s">
        <v>57</v>
      </c>
      <c r="B40594">
        <v>2023</v>
      </c>
      <c r="C40594" t="s">
        <v>8</v>
      </c>
      <c r="D40594" t="str">
        <f>VLOOKUP(C40594,Table1[#All],2,FALSE)</f>
        <v>WR</v>
      </c>
      <c r="E40594" s="1">
        <v>11060000</v>
      </c>
    </row>
    <row r="40595" spans="1:5" x14ac:dyDescent="0.25">
      <c r="A40595" t="s">
        <v>57</v>
      </c>
      <c r="B40595">
        <v>2023</v>
      </c>
      <c r="C40595" t="s">
        <v>27</v>
      </c>
      <c r="D40595" t="str">
        <f>VLOOKUP(C40595,Table1[#All],2,FALSE)</f>
        <v>LB</v>
      </c>
      <c r="E40595" s="1">
        <v>10100000</v>
      </c>
    </row>
    <row r="40596" spans="1:5" x14ac:dyDescent="0.25">
      <c r="A40596" t="s">
        <v>57</v>
      </c>
      <c r="B40596">
        <v>2023</v>
      </c>
      <c r="C40596" t="s">
        <v>10</v>
      </c>
      <c r="D40596" t="str">
        <f>VLOOKUP(C40596,Table1[#All],2,FALSE)</f>
        <v>QB</v>
      </c>
      <c r="E40596" s="1">
        <v>10100000</v>
      </c>
    </row>
    <row r="40597" spans="1:5" x14ac:dyDescent="0.25">
      <c r="A40597" t="s">
        <v>57</v>
      </c>
      <c r="B40597">
        <v>2023</v>
      </c>
      <c r="C40597" t="s">
        <v>7</v>
      </c>
      <c r="D40597" t="str">
        <f>VLOOKUP(C40597,Table1[#All],2,FALSE)</f>
        <v>DL</v>
      </c>
      <c r="E40597" s="1">
        <v>10056666</v>
      </c>
    </row>
    <row r="40598" spans="1:5" x14ac:dyDescent="0.25">
      <c r="A40598" t="s">
        <v>57</v>
      </c>
      <c r="B40598">
        <v>2023</v>
      </c>
      <c r="C40598" t="s">
        <v>13</v>
      </c>
      <c r="D40598" t="str">
        <f>VLOOKUP(C40598,Table1[#All],2,FALSE)</f>
        <v>TE</v>
      </c>
      <c r="E40598" s="1">
        <v>9190000</v>
      </c>
    </row>
    <row r="40599" spans="1:5" x14ac:dyDescent="0.25">
      <c r="A40599" t="s">
        <v>57</v>
      </c>
      <c r="B40599">
        <v>2023</v>
      </c>
      <c r="C40599" t="s">
        <v>12</v>
      </c>
      <c r="D40599" t="str">
        <f>VLOOKUP(C40599,Table1[#All],2,FALSE)</f>
        <v>LB</v>
      </c>
      <c r="E40599" s="1">
        <v>7000000</v>
      </c>
    </row>
    <row r="40600" spans="1:5" x14ac:dyDescent="0.25">
      <c r="A40600" t="s">
        <v>57</v>
      </c>
      <c r="B40600">
        <v>2023</v>
      </c>
      <c r="C40600" t="s">
        <v>13</v>
      </c>
      <c r="D40600" t="str">
        <f>VLOOKUP(C40600,Table1[#All],2,FALSE)</f>
        <v>TE</v>
      </c>
      <c r="E40600" s="1">
        <v>6850000</v>
      </c>
    </row>
    <row r="40601" spans="1:5" x14ac:dyDescent="0.25">
      <c r="A40601" t="s">
        <v>57</v>
      </c>
      <c r="B40601">
        <v>2023</v>
      </c>
      <c r="C40601" t="s">
        <v>5</v>
      </c>
      <c r="D40601" t="str">
        <f>VLOOKUP(C40601,Table1[#All],2,FALSE)</f>
        <v>DB</v>
      </c>
      <c r="E40601" s="1">
        <v>5792937</v>
      </c>
    </row>
    <row r="40602" spans="1:5" x14ac:dyDescent="0.25">
      <c r="A40602" t="s">
        <v>57</v>
      </c>
      <c r="B40602">
        <v>2023</v>
      </c>
      <c r="C40602" t="s">
        <v>17</v>
      </c>
      <c r="D40602" t="str">
        <f>VLOOKUP(C40602,Table1[#All],2,FALSE)</f>
        <v>OL</v>
      </c>
      <c r="E40602" s="1">
        <v>4859915</v>
      </c>
    </row>
    <row r="40603" spans="1:5" x14ac:dyDescent="0.25">
      <c r="A40603" t="s">
        <v>57</v>
      </c>
      <c r="B40603">
        <v>2023</v>
      </c>
      <c r="C40603" t="s">
        <v>10</v>
      </c>
      <c r="D40603" t="str">
        <f>VLOOKUP(C40603,Table1[#All],2,FALSE)</f>
        <v>QB</v>
      </c>
      <c r="E40603" s="1">
        <v>4000000</v>
      </c>
    </row>
    <row r="40604" spans="1:5" x14ac:dyDescent="0.25">
      <c r="A40604" t="s">
        <v>57</v>
      </c>
      <c r="B40604">
        <v>2023</v>
      </c>
      <c r="C40604" t="s">
        <v>15</v>
      </c>
      <c r="D40604" t="str">
        <f>VLOOKUP(C40604,Table1[#All],2,FALSE)</f>
        <v>DB</v>
      </c>
      <c r="E40604" s="1">
        <v>3900000</v>
      </c>
    </row>
    <row r="40605" spans="1:5" x14ac:dyDescent="0.25">
      <c r="A40605" t="s">
        <v>57</v>
      </c>
      <c r="B40605">
        <v>2023</v>
      </c>
      <c r="C40605" t="s">
        <v>12</v>
      </c>
      <c r="D40605" t="str">
        <f>VLOOKUP(C40605,Table1[#All],2,FALSE)</f>
        <v>LB</v>
      </c>
      <c r="E40605" s="1">
        <v>3893148</v>
      </c>
    </row>
    <row r="40606" spans="1:5" x14ac:dyDescent="0.25">
      <c r="A40606" t="s">
        <v>57</v>
      </c>
      <c r="B40606">
        <v>2023</v>
      </c>
      <c r="C40606" t="s">
        <v>12</v>
      </c>
      <c r="D40606" t="str">
        <f>VLOOKUP(C40606,Table1[#All],2,FALSE)</f>
        <v>LB</v>
      </c>
      <c r="E40606" s="1">
        <v>3500000</v>
      </c>
    </row>
    <row r="40607" spans="1:5" x14ac:dyDescent="0.25">
      <c r="A40607" t="s">
        <v>57</v>
      </c>
      <c r="B40607">
        <v>2023</v>
      </c>
      <c r="C40607" t="s">
        <v>22</v>
      </c>
      <c r="D40607" t="str">
        <f>VLOOKUP(C40607,Table1[#All],2,FALSE)</f>
        <v>ST</v>
      </c>
      <c r="E40607" s="1">
        <v>3300000</v>
      </c>
    </row>
    <row r="40608" spans="1:5" x14ac:dyDescent="0.25">
      <c r="A40608" t="s">
        <v>57</v>
      </c>
      <c r="B40608">
        <v>2023</v>
      </c>
      <c r="C40608" t="s">
        <v>11</v>
      </c>
      <c r="D40608" t="str">
        <f>VLOOKUP(C40608,Table1[#All],2,FALSE)</f>
        <v>OL</v>
      </c>
      <c r="E40608" s="1">
        <v>3274298</v>
      </c>
    </row>
    <row r="40609" spans="1:5" x14ac:dyDescent="0.25">
      <c r="A40609" t="s">
        <v>57</v>
      </c>
      <c r="B40609">
        <v>2023</v>
      </c>
      <c r="C40609" t="s">
        <v>23</v>
      </c>
      <c r="D40609" t="str">
        <f>VLOOKUP(C40609,Table1[#All],2,FALSE)</f>
        <v>ST</v>
      </c>
      <c r="E40609" s="1">
        <v>3040000</v>
      </c>
    </row>
    <row r="40610" spans="1:5" x14ac:dyDescent="0.25">
      <c r="A40610" t="s">
        <v>57</v>
      </c>
      <c r="B40610">
        <v>2023</v>
      </c>
      <c r="C40610" t="s">
        <v>7</v>
      </c>
      <c r="D40610" t="str">
        <f>VLOOKUP(C40610,Table1[#All],2,FALSE)</f>
        <v>DL</v>
      </c>
      <c r="E40610" s="1">
        <v>3030000</v>
      </c>
    </row>
    <row r="40611" spans="1:5" x14ac:dyDescent="0.25">
      <c r="A40611" t="s">
        <v>57</v>
      </c>
      <c r="B40611">
        <v>2023</v>
      </c>
      <c r="C40611" t="s">
        <v>8</v>
      </c>
      <c r="D40611" t="str">
        <f>VLOOKUP(C40611,Table1[#All],2,FALSE)</f>
        <v>WR</v>
      </c>
      <c r="E40611" s="1">
        <v>2621329</v>
      </c>
    </row>
    <row r="40612" spans="1:5" x14ac:dyDescent="0.25">
      <c r="A40612" t="s">
        <v>57</v>
      </c>
      <c r="B40612">
        <v>2023</v>
      </c>
      <c r="C40612" t="s">
        <v>26</v>
      </c>
      <c r="D40612" t="str">
        <f>VLOOKUP(C40612,Table1[#All],2,FALSE)</f>
        <v>RB</v>
      </c>
      <c r="E40612" s="1">
        <v>2600000</v>
      </c>
    </row>
    <row r="40613" spans="1:5" x14ac:dyDescent="0.25">
      <c r="A40613" t="s">
        <v>57</v>
      </c>
      <c r="B40613">
        <v>2023</v>
      </c>
      <c r="C40613" t="s">
        <v>11</v>
      </c>
      <c r="D40613" t="str">
        <f>VLOOKUP(C40613,Table1[#All],2,FALSE)</f>
        <v>OL</v>
      </c>
      <c r="E40613" s="1">
        <v>2250000</v>
      </c>
    </row>
    <row r="40614" spans="1:5" x14ac:dyDescent="0.25">
      <c r="A40614" t="s">
        <v>57</v>
      </c>
      <c r="B40614">
        <v>2023</v>
      </c>
      <c r="C40614" t="s">
        <v>18</v>
      </c>
      <c r="D40614" t="str">
        <f>VLOOKUP(C40614,Table1[#All],2,FALSE)</f>
        <v>LB</v>
      </c>
      <c r="E40614" s="1">
        <v>2152343</v>
      </c>
    </row>
    <row r="40615" spans="1:5" x14ac:dyDescent="0.25">
      <c r="A40615" t="s">
        <v>57</v>
      </c>
      <c r="B40615">
        <v>2023</v>
      </c>
      <c r="C40615" t="s">
        <v>7</v>
      </c>
      <c r="D40615" t="str">
        <f>VLOOKUP(C40615,Table1[#All],2,FALSE)</f>
        <v>DL</v>
      </c>
      <c r="E40615" s="1">
        <v>1945966</v>
      </c>
    </row>
    <row r="40616" spans="1:5" x14ac:dyDescent="0.25">
      <c r="A40616" t="s">
        <v>57</v>
      </c>
      <c r="B40616">
        <v>2023</v>
      </c>
      <c r="C40616" t="s">
        <v>20</v>
      </c>
      <c r="D40616" t="str">
        <f>VLOOKUP(C40616,Table1[#All],2,FALSE)</f>
        <v>RB</v>
      </c>
      <c r="E40616" s="1">
        <v>1918541</v>
      </c>
    </row>
    <row r="40617" spans="1:5" x14ac:dyDescent="0.25">
      <c r="A40617" t="s">
        <v>57</v>
      </c>
      <c r="B40617">
        <v>2023</v>
      </c>
      <c r="C40617" t="s">
        <v>7</v>
      </c>
      <c r="D40617" t="str">
        <f>VLOOKUP(C40617,Table1[#All],2,FALSE)</f>
        <v>DL</v>
      </c>
      <c r="E40617" s="1">
        <v>1657378</v>
      </c>
    </row>
    <row r="40618" spans="1:5" x14ac:dyDescent="0.25">
      <c r="A40618" t="s">
        <v>57</v>
      </c>
      <c r="B40618">
        <v>2023</v>
      </c>
      <c r="C40618" t="s">
        <v>20</v>
      </c>
      <c r="D40618" t="str">
        <f>VLOOKUP(C40618,Table1[#All],2,FALSE)</f>
        <v>RB</v>
      </c>
      <c r="E40618" s="1">
        <v>1250196</v>
      </c>
    </row>
    <row r="40619" spans="1:5" x14ac:dyDescent="0.25">
      <c r="A40619" t="s">
        <v>57</v>
      </c>
      <c r="B40619">
        <v>2023</v>
      </c>
      <c r="C40619" t="s">
        <v>9</v>
      </c>
      <c r="D40619" t="str">
        <f>VLOOKUP(C40619,Table1[#All],2,FALSE)</f>
        <v>OL</v>
      </c>
      <c r="E40619" s="1">
        <v>1225381</v>
      </c>
    </row>
    <row r="40620" spans="1:5" x14ac:dyDescent="0.25">
      <c r="A40620" t="s">
        <v>57</v>
      </c>
      <c r="B40620">
        <v>2023</v>
      </c>
      <c r="C40620" t="s">
        <v>13</v>
      </c>
      <c r="D40620" t="str">
        <f>VLOOKUP(C40620,Table1[#All],2,FALSE)</f>
        <v>TE</v>
      </c>
      <c r="E40620" s="1">
        <v>1177610</v>
      </c>
    </row>
    <row r="40621" spans="1:5" x14ac:dyDescent="0.25">
      <c r="A40621" t="s">
        <v>57</v>
      </c>
      <c r="B40621">
        <v>2023</v>
      </c>
      <c r="C40621" t="s">
        <v>20</v>
      </c>
      <c r="D40621" t="str">
        <f>VLOOKUP(C40621,Table1[#All],2,FALSE)</f>
        <v>RB</v>
      </c>
      <c r="E40621" s="1">
        <v>1133600</v>
      </c>
    </row>
    <row r="40622" spans="1:5" x14ac:dyDescent="0.25">
      <c r="A40622" t="s">
        <v>57</v>
      </c>
      <c r="B40622">
        <v>2023</v>
      </c>
      <c r="C40622" t="s">
        <v>5</v>
      </c>
      <c r="D40622" t="str">
        <f>VLOOKUP(C40622,Table1[#All],2,FALSE)</f>
        <v>DB</v>
      </c>
      <c r="E40622" s="1">
        <v>1100166</v>
      </c>
    </row>
    <row r="40623" spans="1:5" x14ac:dyDescent="0.25">
      <c r="A40623" t="s">
        <v>57</v>
      </c>
      <c r="B40623">
        <v>2023</v>
      </c>
      <c r="C40623" t="s">
        <v>7</v>
      </c>
      <c r="D40623" t="str">
        <f>VLOOKUP(C40623,Table1[#All],2,FALSE)</f>
        <v>DL</v>
      </c>
      <c r="E40623" s="1">
        <v>1092500</v>
      </c>
    </row>
    <row r="40624" spans="1:5" x14ac:dyDescent="0.25">
      <c r="A40624" t="s">
        <v>57</v>
      </c>
      <c r="B40624">
        <v>2023</v>
      </c>
      <c r="C40624" t="s">
        <v>17</v>
      </c>
      <c r="D40624" t="str">
        <f>VLOOKUP(C40624,Table1[#All],2,FALSE)</f>
        <v>OL</v>
      </c>
      <c r="E40624" s="1">
        <v>981656</v>
      </c>
    </row>
    <row r="40625" spans="1:5" x14ac:dyDescent="0.25">
      <c r="A40625" t="s">
        <v>57</v>
      </c>
      <c r="B40625">
        <v>2023</v>
      </c>
      <c r="C40625" t="s">
        <v>5</v>
      </c>
      <c r="D40625" t="str">
        <f>VLOOKUP(C40625,Table1[#All],2,FALSE)</f>
        <v>DB</v>
      </c>
      <c r="E40625" s="1">
        <v>953054</v>
      </c>
    </row>
    <row r="40626" spans="1:5" x14ac:dyDescent="0.25">
      <c r="A40626" t="s">
        <v>57</v>
      </c>
      <c r="B40626">
        <v>2023</v>
      </c>
      <c r="C40626" t="s">
        <v>11</v>
      </c>
      <c r="D40626" t="str">
        <f>VLOOKUP(C40626,Table1[#All],2,FALSE)</f>
        <v>OL</v>
      </c>
      <c r="E40626" s="1">
        <v>950996</v>
      </c>
    </row>
    <row r="40627" spans="1:5" x14ac:dyDescent="0.25">
      <c r="A40627" t="s">
        <v>57</v>
      </c>
      <c r="B40627">
        <v>2023</v>
      </c>
      <c r="C40627" t="s">
        <v>5</v>
      </c>
      <c r="D40627" t="str">
        <f>VLOOKUP(C40627,Table1[#All],2,FALSE)</f>
        <v>DB</v>
      </c>
      <c r="E40627" s="1">
        <v>940284</v>
      </c>
    </row>
    <row r="40628" spans="1:5" x14ac:dyDescent="0.25">
      <c r="A40628" t="s">
        <v>57</v>
      </c>
      <c r="B40628">
        <v>2023</v>
      </c>
      <c r="C40628" t="s">
        <v>5</v>
      </c>
      <c r="D40628" t="str">
        <f>VLOOKUP(C40628,Table1[#All],2,FALSE)</f>
        <v>DB</v>
      </c>
      <c r="E40628" s="1">
        <v>940000</v>
      </c>
    </row>
    <row r="40629" spans="1:5" x14ac:dyDescent="0.25">
      <c r="A40629" t="s">
        <v>57</v>
      </c>
      <c r="B40629">
        <v>2023</v>
      </c>
      <c r="C40629" t="s">
        <v>14</v>
      </c>
      <c r="D40629" t="str">
        <f>VLOOKUP(C40629,Table1[#All],2,FALSE)</f>
        <v>DL</v>
      </c>
      <c r="E40629" s="1">
        <v>931877</v>
      </c>
    </row>
    <row r="40630" spans="1:5" x14ac:dyDescent="0.25">
      <c r="A40630" t="s">
        <v>57</v>
      </c>
      <c r="B40630">
        <v>2023</v>
      </c>
      <c r="C40630" t="s">
        <v>14</v>
      </c>
      <c r="D40630" t="str">
        <f>VLOOKUP(C40630,Table1[#All],2,FALSE)</f>
        <v>DL</v>
      </c>
      <c r="E40630" s="1">
        <v>870000</v>
      </c>
    </row>
    <row r="40631" spans="1:5" x14ac:dyDescent="0.25">
      <c r="A40631" t="s">
        <v>57</v>
      </c>
      <c r="B40631">
        <v>2023</v>
      </c>
      <c r="C40631" t="s">
        <v>5</v>
      </c>
      <c r="D40631" t="str">
        <f>VLOOKUP(C40631,Table1[#All],2,FALSE)</f>
        <v>DB</v>
      </c>
      <c r="E40631" s="1">
        <v>835552</v>
      </c>
    </row>
    <row r="40632" spans="1:5" x14ac:dyDescent="0.25">
      <c r="A40632" t="s">
        <v>57</v>
      </c>
      <c r="B40632">
        <v>2023</v>
      </c>
      <c r="C40632" t="s">
        <v>16</v>
      </c>
      <c r="D40632" t="str">
        <f>VLOOKUP(C40632,Table1[#All],2,FALSE)</f>
        <v>OL</v>
      </c>
      <c r="E40632" s="1">
        <v>829114</v>
      </c>
    </row>
    <row r="40633" spans="1:5" x14ac:dyDescent="0.25">
      <c r="A40633" t="s">
        <v>57</v>
      </c>
      <c r="B40633">
        <v>2023</v>
      </c>
      <c r="C40633" t="s">
        <v>27</v>
      </c>
      <c r="D40633" t="str">
        <f>VLOOKUP(C40633,Table1[#All],2,FALSE)</f>
        <v>LB</v>
      </c>
      <c r="E40633" s="1">
        <v>783330</v>
      </c>
    </row>
    <row r="40634" spans="1:5" x14ac:dyDescent="0.25">
      <c r="A40634" t="s">
        <v>57</v>
      </c>
      <c r="B40634">
        <v>2023</v>
      </c>
      <c r="C40634" t="s">
        <v>8</v>
      </c>
      <c r="D40634" t="str">
        <f>VLOOKUP(C40634,Table1[#All],2,FALSE)</f>
        <v>WR</v>
      </c>
      <c r="E40634" s="1">
        <v>753333</v>
      </c>
    </row>
    <row r="40635" spans="1:5" x14ac:dyDescent="0.25">
      <c r="A40635" t="s">
        <v>57</v>
      </c>
      <c r="B40635">
        <v>2023</v>
      </c>
      <c r="C40635" t="s">
        <v>19</v>
      </c>
      <c r="D40635" t="str">
        <f>VLOOKUP(C40635,Table1[#All],2,FALSE)</f>
        <v>ST</v>
      </c>
      <c r="E40635" s="1">
        <v>752166</v>
      </c>
    </row>
    <row r="40636" spans="1:5" x14ac:dyDescent="0.25">
      <c r="A40636" t="s">
        <v>57</v>
      </c>
      <c r="B40636">
        <v>2023</v>
      </c>
      <c r="C40636" t="s">
        <v>11</v>
      </c>
      <c r="D40636" t="str">
        <f>VLOOKUP(C40636,Table1[#All],2,FALSE)</f>
        <v>OL</v>
      </c>
      <c r="E40636" s="1">
        <v>708333</v>
      </c>
    </row>
    <row r="40637" spans="1:5" x14ac:dyDescent="0.25">
      <c r="A40637" t="s">
        <v>57</v>
      </c>
      <c r="B40637">
        <v>2023</v>
      </c>
      <c r="C40637" t="s">
        <v>24</v>
      </c>
      <c r="D40637" t="str">
        <f>VLOOKUP(C40637,Table1[#All],2,FALSE)</f>
        <v>OL</v>
      </c>
      <c r="E40637" s="1">
        <v>708333</v>
      </c>
    </row>
    <row r="40638" spans="1:5" x14ac:dyDescent="0.25">
      <c r="A40638" t="s">
        <v>57</v>
      </c>
      <c r="B40638">
        <v>2023</v>
      </c>
      <c r="C40638" t="s">
        <v>8</v>
      </c>
      <c r="D40638" t="str">
        <f>VLOOKUP(C40638,Table1[#All],2,FALSE)</f>
        <v>WR</v>
      </c>
      <c r="E40638" s="1">
        <v>697775</v>
      </c>
    </row>
    <row r="40639" spans="1:5" x14ac:dyDescent="0.25">
      <c r="A40639" t="s">
        <v>57</v>
      </c>
      <c r="B40639">
        <v>2023</v>
      </c>
      <c r="C40639" t="s">
        <v>13</v>
      </c>
      <c r="D40639" t="str">
        <f>VLOOKUP(C40639,Table1[#All],2,FALSE)</f>
        <v>TE</v>
      </c>
      <c r="E40639" s="1">
        <v>666667</v>
      </c>
    </row>
    <row r="40640" spans="1:5" x14ac:dyDescent="0.25">
      <c r="A40640" t="s">
        <v>57</v>
      </c>
      <c r="B40640">
        <v>2023</v>
      </c>
      <c r="C40640" t="s">
        <v>7</v>
      </c>
      <c r="D40640" t="str">
        <f>VLOOKUP(C40640,Table1[#All],2,FALSE)</f>
        <v>DL</v>
      </c>
      <c r="E40640" s="1">
        <v>647222</v>
      </c>
    </row>
    <row r="40641" spans="1:5" x14ac:dyDescent="0.25">
      <c r="A40641" t="s">
        <v>57</v>
      </c>
      <c r="B40641">
        <v>2023</v>
      </c>
      <c r="C40641" t="s">
        <v>20</v>
      </c>
      <c r="D40641" t="str">
        <f>VLOOKUP(C40641,Table1[#All],2,FALSE)</f>
        <v>RB</v>
      </c>
      <c r="E40641" s="1">
        <v>622716</v>
      </c>
    </row>
    <row r="40642" spans="1:5" x14ac:dyDescent="0.25">
      <c r="A40642" t="s">
        <v>57</v>
      </c>
      <c r="B40642">
        <v>2023</v>
      </c>
      <c r="C40642" t="s">
        <v>17</v>
      </c>
      <c r="D40642" t="str">
        <f>VLOOKUP(C40642,Table1[#All],2,FALSE)</f>
        <v>OL</v>
      </c>
      <c r="E40642" s="1">
        <v>417776</v>
      </c>
    </row>
    <row r="40643" spans="1:5" x14ac:dyDescent="0.25">
      <c r="A40643" t="s">
        <v>57</v>
      </c>
      <c r="B40643">
        <v>2023</v>
      </c>
      <c r="C40643" t="s">
        <v>24</v>
      </c>
      <c r="D40643" t="str">
        <f>VLOOKUP(C40643,Table1[#All],2,FALSE)</f>
        <v>OL</v>
      </c>
      <c r="E40643" s="1">
        <v>104444</v>
      </c>
    </row>
    <row r="40644" spans="1:5" x14ac:dyDescent="0.25">
      <c r="A40644" t="s">
        <v>57</v>
      </c>
      <c r="B40644">
        <v>2023</v>
      </c>
      <c r="C40644" t="s">
        <v>27</v>
      </c>
      <c r="D40644" t="str">
        <f>VLOOKUP(C40644,Table1[#All],2,FALSE)</f>
        <v>LB</v>
      </c>
      <c r="E40644" s="1">
        <v>83334</v>
      </c>
    </row>
    <row r="40645" spans="1:5" x14ac:dyDescent="0.25">
      <c r="A40645" t="s">
        <v>57</v>
      </c>
      <c r="B40645">
        <v>2023</v>
      </c>
      <c r="C40645" t="s">
        <v>25</v>
      </c>
      <c r="D40645" t="str">
        <f>VLOOKUP(C40645,Table1[#All],2,FALSE)</f>
        <v>DB</v>
      </c>
      <c r="E40645" s="1">
        <v>83334</v>
      </c>
    </row>
    <row r="40646" spans="1:5" x14ac:dyDescent="0.25">
      <c r="A40646" t="s">
        <v>57</v>
      </c>
      <c r="B40646">
        <v>2023</v>
      </c>
      <c r="C40646" t="s">
        <v>21</v>
      </c>
      <c r="D40646" t="str">
        <f>VLOOKUP(C40646,Table1[#All],2,FALSE)</f>
        <v>DB</v>
      </c>
      <c r="E40646" s="1">
        <v>11496666</v>
      </c>
    </row>
    <row r="40647" spans="1:5" x14ac:dyDescent="0.25">
      <c r="A40647" t="s">
        <v>57</v>
      </c>
      <c r="B40647">
        <v>2023</v>
      </c>
      <c r="C40647" t="s">
        <v>11</v>
      </c>
      <c r="D40647" t="str">
        <f>VLOOKUP(C40647,Table1[#All],2,FALSE)</f>
        <v>OL</v>
      </c>
      <c r="E40647" s="1">
        <v>4000000</v>
      </c>
    </row>
    <row r="40648" spans="1:5" x14ac:dyDescent="0.25">
      <c r="A40648" t="s">
        <v>57</v>
      </c>
      <c r="B40648">
        <v>2023</v>
      </c>
      <c r="C40648" t="s">
        <v>8</v>
      </c>
      <c r="D40648" t="str">
        <f>VLOOKUP(C40648,Table1[#All],2,FALSE)</f>
        <v>WR</v>
      </c>
      <c r="E40648" s="1">
        <v>1223273</v>
      </c>
    </row>
    <row r="40649" spans="1:5" x14ac:dyDescent="0.25">
      <c r="A40649" t="s">
        <v>57</v>
      </c>
      <c r="B40649">
        <v>2023</v>
      </c>
      <c r="C40649" t="s">
        <v>25</v>
      </c>
      <c r="D40649" t="str">
        <f>VLOOKUP(C40649,Table1[#All],2,FALSE)</f>
        <v>DB</v>
      </c>
      <c r="E40649" s="1">
        <v>677033</v>
      </c>
    </row>
    <row r="40650" spans="1:5" x14ac:dyDescent="0.25">
      <c r="A40650" t="s">
        <v>57</v>
      </c>
      <c r="B40650">
        <v>2023</v>
      </c>
      <c r="C40650" t="s">
        <v>27</v>
      </c>
      <c r="D40650" t="str">
        <f>VLOOKUP(C40650,Table1[#All],2,FALSE)</f>
        <v>LB</v>
      </c>
      <c r="E40650" s="1">
        <v>600003</v>
      </c>
    </row>
    <row r="40651" spans="1:5" x14ac:dyDescent="0.25">
      <c r="A40651" t="s">
        <v>57</v>
      </c>
      <c r="B40651">
        <v>2023</v>
      </c>
      <c r="C40651" t="s">
        <v>7</v>
      </c>
      <c r="D40651" t="str">
        <f>VLOOKUP(C40651,Table1[#All],2,FALSE)</f>
        <v>DL</v>
      </c>
      <c r="E40651" s="1">
        <v>563853</v>
      </c>
    </row>
    <row r="40652" spans="1:5" x14ac:dyDescent="0.25">
      <c r="A40652" t="s">
        <v>57</v>
      </c>
      <c r="B40652">
        <v>2023</v>
      </c>
      <c r="C40652" t="s">
        <v>7</v>
      </c>
      <c r="D40652" t="str">
        <f>VLOOKUP(C40652,Table1[#All],2,FALSE)</f>
        <v>DL</v>
      </c>
      <c r="E40652" s="1">
        <v>450000</v>
      </c>
    </row>
    <row r="40653" spans="1:5" x14ac:dyDescent="0.25">
      <c r="A40653" t="s">
        <v>57</v>
      </c>
      <c r="B40653">
        <v>2023</v>
      </c>
      <c r="C40653" t="s">
        <v>7</v>
      </c>
      <c r="D40653" t="str">
        <f>VLOOKUP(C40653,Table1[#All],2,FALSE)</f>
        <v>DL</v>
      </c>
      <c r="E40653" s="1">
        <v>450000</v>
      </c>
    </row>
    <row r="40654" spans="1:5" x14ac:dyDescent="0.25">
      <c r="A40654" t="s">
        <v>57</v>
      </c>
      <c r="B40654">
        <v>2023</v>
      </c>
      <c r="C40654" t="s">
        <v>5</v>
      </c>
      <c r="D40654" t="str">
        <f>VLOOKUP(C40654,Table1[#All],2,FALSE)</f>
        <v>DB</v>
      </c>
      <c r="E40654" s="1">
        <v>450000</v>
      </c>
    </row>
    <row r="40655" spans="1:5" x14ac:dyDescent="0.25">
      <c r="A40655" t="s">
        <v>57</v>
      </c>
      <c r="B40655">
        <v>2023</v>
      </c>
      <c r="C40655" t="s">
        <v>14</v>
      </c>
      <c r="D40655" t="str">
        <f>VLOOKUP(C40655,Table1[#All],2,FALSE)</f>
        <v>DL</v>
      </c>
      <c r="E40655" s="1">
        <v>3675000</v>
      </c>
    </row>
    <row r="40656" spans="1:5" x14ac:dyDescent="0.25">
      <c r="A40656" t="s">
        <v>57</v>
      </c>
      <c r="B40656">
        <v>2023</v>
      </c>
      <c r="C40656" t="s">
        <v>14</v>
      </c>
      <c r="D40656" t="str">
        <f>VLOOKUP(C40656,Table1[#All],2,FALSE)</f>
        <v>DL</v>
      </c>
      <c r="E40656" s="1">
        <v>216000</v>
      </c>
    </row>
    <row r="40657" spans="1:5" x14ac:dyDescent="0.25">
      <c r="A40657" t="s">
        <v>57</v>
      </c>
      <c r="B40657">
        <v>2023</v>
      </c>
      <c r="C40657" t="s">
        <v>5</v>
      </c>
      <c r="D40657" t="str">
        <f>VLOOKUP(C40657,Table1[#All],2,FALSE)</f>
        <v>DB</v>
      </c>
      <c r="E40657" s="1">
        <v>216000</v>
      </c>
    </row>
    <row r="40658" spans="1:5" x14ac:dyDescent="0.25">
      <c r="A40658" t="s">
        <v>57</v>
      </c>
      <c r="B40658">
        <v>2023</v>
      </c>
      <c r="C40658" t="s">
        <v>8</v>
      </c>
      <c r="D40658" t="str">
        <f>VLOOKUP(C40658,Table1[#All],2,FALSE)</f>
        <v>WR</v>
      </c>
      <c r="E40658" s="1">
        <v>216000</v>
      </c>
    </row>
    <row r="40659" spans="1:5" x14ac:dyDescent="0.25">
      <c r="A40659" t="s">
        <v>57</v>
      </c>
      <c r="B40659">
        <v>2023</v>
      </c>
      <c r="C40659" t="s">
        <v>13</v>
      </c>
      <c r="D40659" t="str">
        <f>VLOOKUP(C40659,Table1[#All],2,FALSE)</f>
        <v>TE</v>
      </c>
      <c r="E40659" s="1">
        <v>216000</v>
      </c>
    </row>
    <row r="40660" spans="1:5" x14ac:dyDescent="0.25">
      <c r="A40660" t="s">
        <v>57</v>
      </c>
      <c r="B40660">
        <v>2023</v>
      </c>
      <c r="C40660" t="s">
        <v>8</v>
      </c>
      <c r="D40660" t="str">
        <f>VLOOKUP(C40660,Table1[#All],2,FALSE)</f>
        <v>WR</v>
      </c>
      <c r="E40660" s="1">
        <v>216000</v>
      </c>
    </row>
    <row r="40661" spans="1:5" x14ac:dyDescent="0.25">
      <c r="A40661" t="s">
        <v>57</v>
      </c>
      <c r="B40661">
        <v>2023</v>
      </c>
      <c r="C40661" t="s">
        <v>16</v>
      </c>
      <c r="D40661" t="str">
        <f>VLOOKUP(C40661,Table1[#All],2,FALSE)</f>
        <v>OL</v>
      </c>
      <c r="E40661" s="1">
        <v>161000</v>
      </c>
    </row>
    <row r="40662" spans="1:5" x14ac:dyDescent="0.25">
      <c r="A40662" t="s">
        <v>57</v>
      </c>
      <c r="B40662">
        <v>2023</v>
      </c>
      <c r="C40662" t="s">
        <v>20</v>
      </c>
      <c r="D40662" t="str">
        <f>VLOOKUP(C40662,Table1[#All],2,FALSE)</f>
        <v>RB</v>
      </c>
      <c r="E40662" s="1">
        <v>132000</v>
      </c>
    </row>
    <row r="40663" spans="1:5" x14ac:dyDescent="0.25">
      <c r="A40663" t="s">
        <v>57</v>
      </c>
      <c r="B40663">
        <v>2023</v>
      </c>
      <c r="C40663" t="s">
        <v>25</v>
      </c>
      <c r="D40663" t="str">
        <f>VLOOKUP(C40663,Table1[#All],2,FALSE)</f>
        <v>DB</v>
      </c>
      <c r="E40663" s="1">
        <v>120000</v>
      </c>
    </row>
    <row r="40664" spans="1:5" x14ac:dyDescent="0.25">
      <c r="A40664" t="s">
        <v>57</v>
      </c>
      <c r="B40664">
        <v>2023</v>
      </c>
      <c r="C40664" t="s">
        <v>8</v>
      </c>
      <c r="D40664" t="str">
        <f>VLOOKUP(C40664,Table1[#All],2,FALSE)</f>
        <v>WR</v>
      </c>
      <c r="E40664" s="1">
        <v>120000</v>
      </c>
    </row>
    <row r="40665" spans="1:5" x14ac:dyDescent="0.25">
      <c r="A40665" t="s">
        <v>57</v>
      </c>
      <c r="B40665">
        <v>2023</v>
      </c>
      <c r="C40665" t="s">
        <v>14</v>
      </c>
      <c r="D40665" t="str">
        <f>VLOOKUP(C40665,Table1[#All],2,FALSE)</f>
        <v>DL</v>
      </c>
      <c r="E40665" s="1">
        <v>108000</v>
      </c>
    </row>
    <row r="40666" spans="1:5" x14ac:dyDescent="0.25">
      <c r="A40666" t="s">
        <v>57</v>
      </c>
      <c r="B40666">
        <v>2023</v>
      </c>
      <c r="C40666" t="s">
        <v>10</v>
      </c>
      <c r="D40666" t="str">
        <f>VLOOKUP(C40666,Table1[#All],2,FALSE)</f>
        <v>QB</v>
      </c>
      <c r="E40666" s="1">
        <v>103000</v>
      </c>
    </row>
    <row r="40667" spans="1:5" x14ac:dyDescent="0.25">
      <c r="A40667" t="s">
        <v>57</v>
      </c>
      <c r="B40667">
        <v>2023</v>
      </c>
      <c r="C40667" t="s">
        <v>5</v>
      </c>
      <c r="D40667" t="str">
        <f>VLOOKUP(C40667,Table1[#All],2,FALSE)</f>
        <v>DB</v>
      </c>
      <c r="E40667" s="1">
        <v>72000</v>
      </c>
    </row>
    <row r="40668" spans="1:5" x14ac:dyDescent="0.25">
      <c r="A40668" t="s">
        <v>57</v>
      </c>
      <c r="B40668">
        <v>2023</v>
      </c>
      <c r="C40668" t="s">
        <v>8</v>
      </c>
      <c r="D40668" t="str">
        <f>VLOOKUP(C40668,Table1[#All],2,FALSE)</f>
        <v>WR</v>
      </c>
      <c r="E40668" s="1">
        <v>72000</v>
      </c>
    </row>
    <row r="40669" spans="1:5" x14ac:dyDescent="0.25">
      <c r="A40669" t="s">
        <v>57</v>
      </c>
      <c r="B40669">
        <v>2023</v>
      </c>
      <c r="C40669" t="s">
        <v>14</v>
      </c>
      <c r="D40669" t="str">
        <f>VLOOKUP(C40669,Table1[#All],2,FALSE)</f>
        <v>DL</v>
      </c>
      <c r="E40669" s="1">
        <v>12000</v>
      </c>
    </row>
    <row r="40670" spans="1:5" x14ac:dyDescent="0.25">
      <c r="A40670" t="s">
        <v>57</v>
      </c>
      <c r="B40670">
        <v>2023</v>
      </c>
      <c r="C40670" t="s">
        <v>7</v>
      </c>
      <c r="D40670" t="str">
        <f>VLOOKUP(C40670,Table1[#All],2,FALSE)</f>
        <v>DL</v>
      </c>
      <c r="E40670" s="1">
        <v>12000</v>
      </c>
    </row>
    <row r="40671" spans="1:5" x14ac:dyDescent="0.25">
      <c r="A40671" t="s">
        <v>57</v>
      </c>
      <c r="B40671">
        <v>2023</v>
      </c>
      <c r="C40671" t="s">
        <v>25</v>
      </c>
      <c r="D40671" t="str">
        <f>VLOOKUP(C40671,Table1[#All],2,FALSE)</f>
        <v>DB</v>
      </c>
      <c r="E40671" s="1">
        <v>12000</v>
      </c>
    </row>
    <row r="40672" spans="1:5" x14ac:dyDescent="0.25">
      <c r="A40672" t="s">
        <v>57</v>
      </c>
      <c r="B40672">
        <v>2023</v>
      </c>
      <c r="C40672" t="s">
        <v>11</v>
      </c>
      <c r="D40672" t="str">
        <f>VLOOKUP(C40672,Table1[#All],2,FALSE)</f>
        <v>OL</v>
      </c>
      <c r="E40672" s="1">
        <v>4762223</v>
      </c>
    </row>
    <row r="40673" spans="1:5" x14ac:dyDescent="0.25">
      <c r="A40673" t="s">
        <v>57</v>
      </c>
      <c r="B40673">
        <v>2023</v>
      </c>
      <c r="C40673" t="s">
        <v>7</v>
      </c>
      <c r="D40673" t="str">
        <f>VLOOKUP(C40673,Table1[#All],2,FALSE)</f>
        <v>DL</v>
      </c>
      <c r="E40673" s="1">
        <v>4200000</v>
      </c>
    </row>
    <row r="40674" spans="1:5" x14ac:dyDescent="0.25">
      <c r="A40674" t="s">
        <v>57</v>
      </c>
      <c r="B40674">
        <v>2023</v>
      </c>
      <c r="C40674" t="s">
        <v>14</v>
      </c>
      <c r="D40674" t="str">
        <f>VLOOKUP(C40674,Table1[#All],2,FALSE)</f>
        <v>DL</v>
      </c>
      <c r="E40674" s="1">
        <v>3260588</v>
      </c>
    </row>
    <row r="40675" spans="1:5" x14ac:dyDescent="0.25">
      <c r="A40675" t="s">
        <v>57</v>
      </c>
      <c r="B40675">
        <v>2023</v>
      </c>
      <c r="C40675" t="s">
        <v>14</v>
      </c>
      <c r="D40675" t="str">
        <f>VLOOKUP(C40675,Table1[#All],2,FALSE)</f>
        <v>DL</v>
      </c>
      <c r="E40675" s="1">
        <v>2000000</v>
      </c>
    </row>
    <row r="40676" spans="1:5" x14ac:dyDescent="0.25">
      <c r="A40676" t="s">
        <v>57</v>
      </c>
      <c r="B40676">
        <v>2023</v>
      </c>
      <c r="C40676" t="s">
        <v>14</v>
      </c>
      <c r="D40676" t="str">
        <f>VLOOKUP(C40676,Table1[#All],2,FALSE)</f>
        <v>DL</v>
      </c>
      <c r="E40676" s="1">
        <v>1750000</v>
      </c>
    </row>
    <row r="40677" spans="1:5" x14ac:dyDescent="0.25">
      <c r="A40677" t="s">
        <v>57</v>
      </c>
      <c r="B40677">
        <v>2023</v>
      </c>
      <c r="C40677" t="s">
        <v>20</v>
      </c>
      <c r="D40677" t="str">
        <f>VLOOKUP(C40677,Table1[#All],2,FALSE)</f>
        <v>RB</v>
      </c>
      <c r="E40677" s="1">
        <v>1500000</v>
      </c>
    </row>
    <row r="40678" spans="1:5" x14ac:dyDescent="0.25">
      <c r="A40678" t="s">
        <v>57</v>
      </c>
      <c r="B40678">
        <v>2023</v>
      </c>
      <c r="C40678" t="s">
        <v>7</v>
      </c>
      <c r="D40678" t="str">
        <f>VLOOKUP(C40678,Table1[#All],2,FALSE)</f>
        <v>DL</v>
      </c>
      <c r="E40678" s="1">
        <v>582498</v>
      </c>
    </row>
    <row r="40679" spans="1:5" x14ac:dyDescent="0.25">
      <c r="A40679" t="s">
        <v>57</v>
      </c>
      <c r="B40679">
        <v>2023</v>
      </c>
      <c r="C40679" t="s">
        <v>24</v>
      </c>
      <c r="D40679" t="str">
        <f>VLOOKUP(C40679,Table1[#All],2,FALSE)</f>
        <v>OL</v>
      </c>
      <c r="E40679" s="1">
        <v>531720</v>
      </c>
    </row>
    <row r="40680" spans="1:5" x14ac:dyDescent="0.25">
      <c r="A40680" t="s">
        <v>57</v>
      </c>
      <c r="B40680">
        <v>2023</v>
      </c>
      <c r="C40680" t="s">
        <v>5</v>
      </c>
      <c r="D40680" t="str">
        <f>VLOOKUP(C40680,Table1[#All],2,FALSE)</f>
        <v>DB</v>
      </c>
      <c r="E40680" s="1">
        <v>375003</v>
      </c>
    </row>
    <row r="40681" spans="1:5" x14ac:dyDescent="0.25">
      <c r="A40681" t="s">
        <v>57</v>
      </c>
      <c r="B40681">
        <v>2023</v>
      </c>
      <c r="C40681" t="s">
        <v>14</v>
      </c>
      <c r="D40681" t="str">
        <f>VLOOKUP(C40681,Table1[#All],2,FALSE)</f>
        <v>DL</v>
      </c>
      <c r="E40681" s="1">
        <v>273333</v>
      </c>
    </row>
    <row r="40682" spans="1:5" x14ac:dyDescent="0.25">
      <c r="A40682" t="s">
        <v>57</v>
      </c>
      <c r="B40682">
        <v>2023</v>
      </c>
      <c r="C40682" t="s">
        <v>16</v>
      </c>
      <c r="D40682" t="str">
        <f>VLOOKUP(C40682,Table1[#All],2,FALSE)</f>
        <v>OL</v>
      </c>
      <c r="E40682" s="1">
        <v>250002</v>
      </c>
    </row>
    <row r="40683" spans="1:5" x14ac:dyDescent="0.25">
      <c r="A40683" t="s">
        <v>57</v>
      </c>
      <c r="B40683">
        <v>2023</v>
      </c>
      <c r="C40683" t="s">
        <v>8</v>
      </c>
      <c r="D40683" t="str">
        <f>VLOOKUP(C40683,Table1[#All],2,FALSE)</f>
        <v>WR</v>
      </c>
      <c r="E40683" s="1">
        <v>241665</v>
      </c>
    </row>
    <row r="40684" spans="1:5" x14ac:dyDescent="0.25">
      <c r="A40684" t="s">
        <v>57</v>
      </c>
      <c r="B40684">
        <v>2023</v>
      </c>
      <c r="C40684" t="s">
        <v>17</v>
      </c>
      <c r="D40684" t="str">
        <f>VLOOKUP(C40684,Table1[#All],2,FALSE)</f>
        <v>OL</v>
      </c>
      <c r="E40684" s="1">
        <v>194166</v>
      </c>
    </row>
    <row r="40685" spans="1:5" x14ac:dyDescent="0.25">
      <c r="A40685" t="s">
        <v>57</v>
      </c>
      <c r="B40685">
        <v>2023</v>
      </c>
      <c r="C40685" t="s">
        <v>27</v>
      </c>
      <c r="D40685" t="str">
        <f>VLOOKUP(C40685,Table1[#All],2,FALSE)</f>
        <v>LB</v>
      </c>
      <c r="E40685" s="1">
        <v>192000</v>
      </c>
    </row>
    <row r="40686" spans="1:5" x14ac:dyDescent="0.25">
      <c r="A40686" t="s">
        <v>57</v>
      </c>
      <c r="B40686">
        <v>2023</v>
      </c>
      <c r="C40686" t="s">
        <v>25</v>
      </c>
      <c r="D40686" t="str">
        <f>VLOOKUP(C40686,Table1[#All],2,FALSE)</f>
        <v>DB</v>
      </c>
      <c r="E40686" s="1">
        <v>192000</v>
      </c>
    </row>
    <row r="40687" spans="1:5" x14ac:dyDescent="0.25">
      <c r="A40687" t="s">
        <v>57</v>
      </c>
      <c r="B40687">
        <v>2023</v>
      </c>
      <c r="C40687" t="s">
        <v>17</v>
      </c>
      <c r="D40687" t="str">
        <f>VLOOKUP(C40687,Table1[#All],2,FALSE)</f>
        <v>OL</v>
      </c>
      <c r="E40687" s="1">
        <v>185400</v>
      </c>
    </row>
    <row r="40688" spans="1:5" x14ac:dyDescent="0.25">
      <c r="A40688" t="s">
        <v>57</v>
      </c>
      <c r="B40688">
        <v>2023</v>
      </c>
      <c r="C40688" t="s">
        <v>16</v>
      </c>
      <c r="D40688" t="str">
        <f>VLOOKUP(C40688,Table1[#All],2,FALSE)</f>
        <v>OL</v>
      </c>
      <c r="E40688" s="1">
        <v>183600</v>
      </c>
    </row>
    <row r="40689" spans="1:5" x14ac:dyDescent="0.25">
      <c r="A40689" t="s">
        <v>57</v>
      </c>
      <c r="B40689">
        <v>2023</v>
      </c>
      <c r="C40689" t="s">
        <v>7</v>
      </c>
      <c r="D40689" t="str">
        <f>VLOOKUP(C40689,Table1[#All],2,FALSE)</f>
        <v>DL</v>
      </c>
      <c r="E40689" s="1">
        <v>163577</v>
      </c>
    </row>
    <row r="40690" spans="1:5" x14ac:dyDescent="0.25">
      <c r="A40690" t="s">
        <v>57</v>
      </c>
      <c r="B40690">
        <v>2023</v>
      </c>
      <c r="C40690" t="s">
        <v>27</v>
      </c>
      <c r="D40690" t="str">
        <f>VLOOKUP(C40690,Table1[#All],2,FALSE)</f>
        <v>LB</v>
      </c>
      <c r="E40690" s="1">
        <v>156666</v>
      </c>
    </row>
    <row r="40691" spans="1:5" x14ac:dyDescent="0.25">
      <c r="A40691" t="s">
        <v>57</v>
      </c>
      <c r="B40691">
        <v>2023</v>
      </c>
      <c r="C40691" t="s">
        <v>14</v>
      </c>
      <c r="D40691" t="str">
        <f>VLOOKUP(C40691,Table1[#All],2,FALSE)</f>
        <v>DL</v>
      </c>
      <c r="E40691" s="1">
        <v>149667</v>
      </c>
    </row>
    <row r="40692" spans="1:5" x14ac:dyDescent="0.25">
      <c r="A40692" t="s">
        <v>57</v>
      </c>
      <c r="B40692">
        <v>2023</v>
      </c>
      <c r="C40692" t="s">
        <v>8</v>
      </c>
      <c r="D40692" t="str">
        <f>VLOOKUP(C40692,Table1[#All],2,FALSE)</f>
        <v>WR</v>
      </c>
      <c r="E40692" s="1">
        <v>144999</v>
      </c>
    </row>
    <row r="40693" spans="1:5" x14ac:dyDescent="0.25">
      <c r="A40693" t="s">
        <v>57</v>
      </c>
      <c r="B40693">
        <v>2023</v>
      </c>
      <c r="C40693" t="s">
        <v>7</v>
      </c>
      <c r="D40693" t="str">
        <f>VLOOKUP(C40693,Table1[#All],2,FALSE)</f>
        <v>DL</v>
      </c>
      <c r="E40693" s="1">
        <v>144000</v>
      </c>
    </row>
    <row r="40694" spans="1:5" x14ac:dyDescent="0.25">
      <c r="A40694" t="s">
        <v>57</v>
      </c>
      <c r="B40694">
        <v>2023</v>
      </c>
      <c r="C40694" t="s">
        <v>10</v>
      </c>
      <c r="D40694" t="str">
        <f>VLOOKUP(C40694,Table1[#All],2,FALSE)</f>
        <v>QB</v>
      </c>
      <c r="E40694" s="1">
        <v>129444</v>
      </c>
    </row>
    <row r="40695" spans="1:5" x14ac:dyDescent="0.25">
      <c r="A40695" t="s">
        <v>57</v>
      </c>
      <c r="B40695">
        <v>2023</v>
      </c>
      <c r="C40695" t="s">
        <v>25</v>
      </c>
      <c r="D40695" t="str">
        <f>VLOOKUP(C40695,Table1[#All],2,FALSE)</f>
        <v>DB</v>
      </c>
      <c r="E40695" s="1">
        <v>127501</v>
      </c>
    </row>
    <row r="40696" spans="1:5" x14ac:dyDescent="0.25">
      <c r="A40696" t="s">
        <v>57</v>
      </c>
      <c r="B40696">
        <v>2023</v>
      </c>
      <c r="C40696" t="s">
        <v>14</v>
      </c>
      <c r="D40696" t="str">
        <f>VLOOKUP(C40696,Table1[#All],2,FALSE)</f>
        <v>DL</v>
      </c>
      <c r="E40696" s="1">
        <v>123600</v>
      </c>
    </row>
    <row r="40697" spans="1:5" x14ac:dyDescent="0.25">
      <c r="A40697" t="s">
        <v>57</v>
      </c>
      <c r="B40697">
        <v>2023</v>
      </c>
      <c r="C40697" t="s">
        <v>5</v>
      </c>
      <c r="D40697" t="str">
        <f>VLOOKUP(C40697,Table1[#All],2,FALSE)</f>
        <v>DB</v>
      </c>
      <c r="E40697" s="1">
        <v>120000</v>
      </c>
    </row>
    <row r="40698" spans="1:5" x14ac:dyDescent="0.25">
      <c r="A40698" t="s">
        <v>57</v>
      </c>
      <c r="B40698">
        <v>2023</v>
      </c>
      <c r="C40698" t="s">
        <v>5</v>
      </c>
      <c r="D40698" t="str">
        <f>VLOOKUP(C40698,Table1[#All],2,FALSE)</f>
        <v>DB</v>
      </c>
      <c r="E40698" s="1">
        <v>104444</v>
      </c>
    </row>
    <row r="40699" spans="1:5" x14ac:dyDescent="0.25">
      <c r="A40699" t="s">
        <v>57</v>
      </c>
      <c r="B40699">
        <v>2023</v>
      </c>
      <c r="C40699" t="s">
        <v>20</v>
      </c>
      <c r="D40699" t="str">
        <f>VLOOKUP(C40699,Table1[#All],2,FALSE)</f>
        <v>RB</v>
      </c>
      <c r="E40699" s="1">
        <v>96000</v>
      </c>
    </row>
    <row r="40700" spans="1:5" x14ac:dyDescent="0.25">
      <c r="A40700" t="s">
        <v>57</v>
      </c>
      <c r="B40700">
        <v>2023</v>
      </c>
      <c r="C40700" t="s">
        <v>7</v>
      </c>
      <c r="D40700" t="str">
        <f>VLOOKUP(C40700,Table1[#All],2,FALSE)</f>
        <v>DL</v>
      </c>
      <c r="E40700" s="1">
        <v>87837</v>
      </c>
    </row>
    <row r="40701" spans="1:5" x14ac:dyDescent="0.25">
      <c r="A40701" t="s">
        <v>57</v>
      </c>
      <c r="B40701">
        <v>2023</v>
      </c>
      <c r="C40701" t="s">
        <v>8</v>
      </c>
      <c r="D40701" t="str">
        <f>VLOOKUP(C40701,Table1[#All],2,FALSE)</f>
        <v>WR</v>
      </c>
      <c r="E40701" s="1">
        <v>84000</v>
      </c>
    </row>
    <row r="40702" spans="1:5" x14ac:dyDescent="0.25">
      <c r="A40702" t="s">
        <v>57</v>
      </c>
      <c r="B40702">
        <v>2023</v>
      </c>
      <c r="C40702" t="s">
        <v>8</v>
      </c>
      <c r="D40702" t="str">
        <f>VLOOKUP(C40702,Table1[#All],2,FALSE)</f>
        <v>WR</v>
      </c>
      <c r="E40702" s="1">
        <v>78585</v>
      </c>
    </row>
    <row r="40703" spans="1:5" x14ac:dyDescent="0.25">
      <c r="A40703" t="s">
        <v>57</v>
      </c>
      <c r="B40703">
        <v>2023</v>
      </c>
      <c r="C40703" t="s">
        <v>8</v>
      </c>
      <c r="D40703" t="str">
        <f>VLOOKUP(C40703,Table1[#All],2,FALSE)</f>
        <v>WR</v>
      </c>
      <c r="E40703" s="1">
        <v>75000</v>
      </c>
    </row>
    <row r="40704" spans="1:5" x14ac:dyDescent="0.25">
      <c r="A40704" t="s">
        <v>57</v>
      </c>
      <c r="B40704">
        <v>2023</v>
      </c>
      <c r="C40704" t="s">
        <v>10</v>
      </c>
      <c r="D40704" t="str">
        <f>VLOOKUP(C40704,Table1[#All],2,FALSE)</f>
        <v>QB</v>
      </c>
      <c r="E40704" s="1">
        <v>64400</v>
      </c>
    </row>
    <row r="40705" spans="1:5" x14ac:dyDescent="0.25">
      <c r="A40705" t="s">
        <v>57</v>
      </c>
      <c r="B40705">
        <v>2023</v>
      </c>
      <c r="C40705" t="s">
        <v>16</v>
      </c>
      <c r="D40705" t="str">
        <f>VLOOKUP(C40705,Table1[#All],2,FALSE)</f>
        <v>OL</v>
      </c>
      <c r="E40705" s="1">
        <v>60000</v>
      </c>
    </row>
    <row r="40706" spans="1:5" x14ac:dyDescent="0.25">
      <c r="A40706" t="s">
        <v>57</v>
      </c>
      <c r="B40706">
        <v>2023</v>
      </c>
      <c r="C40706" t="s">
        <v>24</v>
      </c>
      <c r="D40706" t="str">
        <f>VLOOKUP(C40706,Table1[#All],2,FALSE)</f>
        <v>OL</v>
      </c>
      <c r="E40706" s="1">
        <v>60000</v>
      </c>
    </row>
    <row r="40707" spans="1:5" x14ac:dyDescent="0.25">
      <c r="A40707" t="s">
        <v>57</v>
      </c>
      <c r="B40707">
        <v>2023</v>
      </c>
      <c r="C40707" t="s">
        <v>5</v>
      </c>
      <c r="D40707" t="str">
        <f>VLOOKUP(C40707,Table1[#All],2,FALSE)</f>
        <v>DB</v>
      </c>
      <c r="E40707" s="1">
        <v>60000</v>
      </c>
    </row>
    <row r="40708" spans="1:5" x14ac:dyDescent="0.25">
      <c r="A40708" t="s">
        <v>57</v>
      </c>
      <c r="B40708">
        <v>2023</v>
      </c>
      <c r="C40708" t="s">
        <v>10</v>
      </c>
      <c r="D40708" t="str">
        <f>VLOOKUP(C40708,Table1[#All],2,FALSE)</f>
        <v>QB</v>
      </c>
      <c r="E40708" s="1">
        <v>56111</v>
      </c>
    </row>
    <row r="40709" spans="1:5" x14ac:dyDescent="0.25">
      <c r="A40709" t="s">
        <v>57</v>
      </c>
      <c r="B40709">
        <v>2023</v>
      </c>
      <c r="C40709" t="s">
        <v>8</v>
      </c>
      <c r="D40709" t="str">
        <f>VLOOKUP(C40709,Table1[#All],2,FALSE)</f>
        <v>WR</v>
      </c>
      <c r="E40709" s="1">
        <v>48333</v>
      </c>
    </row>
    <row r="40710" spans="1:5" x14ac:dyDescent="0.25">
      <c r="A40710" t="s">
        <v>57</v>
      </c>
      <c r="B40710">
        <v>2023</v>
      </c>
      <c r="C40710" t="s">
        <v>27</v>
      </c>
      <c r="D40710" t="str">
        <f>VLOOKUP(C40710,Table1[#All],2,FALSE)</f>
        <v>LB</v>
      </c>
      <c r="E40710" s="1">
        <v>48333</v>
      </c>
    </row>
    <row r="40711" spans="1:5" x14ac:dyDescent="0.25">
      <c r="A40711" t="s">
        <v>57</v>
      </c>
      <c r="B40711">
        <v>2023</v>
      </c>
      <c r="C40711" t="s">
        <v>5</v>
      </c>
      <c r="D40711" t="str">
        <f>VLOOKUP(C40711,Table1[#All],2,FALSE)</f>
        <v>DB</v>
      </c>
      <c r="E40711" s="1">
        <v>48300</v>
      </c>
    </row>
    <row r="40712" spans="1:5" x14ac:dyDescent="0.25">
      <c r="A40712" t="s">
        <v>57</v>
      </c>
      <c r="B40712">
        <v>2023</v>
      </c>
      <c r="C40712" t="s">
        <v>5</v>
      </c>
      <c r="D40712" t="str">
        <f>VLOOKUP(C40712,Table1[#All],2,FALSE)</f>
        <v>DB</v>
      </c>
      <c r="E40712" s="1">
        <v>41999</v>
      </c>
    </row>
    <row r="40713" spans="1:5" x14ac:dyDescent="0.25">
      <c r="A40713" t="s">
        <v>57</v>
      </c>
      <c r="B40713">
        <v>2023</v>
      </c>
      <c r="C40713" t="s">
        <v>20</v>
      </c>
      <c r="D40713" t="str">
        <f>VLOOKUP(C40713,Table1[#All],2,FALSE)</f>
        <v>RB</v>
      </c>
      <c r="E40713" s="1">
        <v>41667</v>
      </c>
    </row>
    <row r="40714" spans="1:5" x14ac:dyDescent="0.25">
      <c r="A40714" t="s">
        <v>57</v>
      </c>
      <c r="B40714">
        <v>2023</v>
      </c>
      <c r="C40714" t="s">
        <v>5</v>
      </c>
      <c r="D40714" t="str">
        <f>VLOOKUP(C40714,Table1[#All],2,FALSE)</f>
        <v>DB</v>
      </c>
      <c r="E40714" s="1">
        <v>41200</v>
      </c>
    </row>
    <row r="40715" spans="1:5" x14ac:dyDescent="0.25">
      <c r="A40715" t="s">
        <v>57</v>
      </c>
      <c r="B40715">
        <v>2023</v>
      </c>
      <c r="C40715" t="s">
        <v>27</v>
      </c>
      <c r="D40715" t="str">
        <f>VLOOKUP(C40715,Table1[#All],2,FALSE)</f>
        <v>LB</v>
      </c>
      <c r="E40715" s="1">
        <v>36000</v>
      </c>
    </row>
    <row r="40716" spans="1:5" x14ac:dyDescent="0.25">
      <c r="A40716" t="s">
        <v>57</v>
      </c>
      <c r="B40716">
        <v>2023</v>
      </c>
      <c r="C40716" t="s">
        <v>8</v>
      </c>
      <c r="D40716" t="str">
        <f>VLOOKUP(C40716,Table1[#All],2,FALSE)</f>
        <v>WR</v>
      </c>
      <c r="E40716" s="1">
        <v>36000</v>
      </c>
    </row>
    <row r="40717" spans="1:5" x14ac:dyDescent="0.25">
      <c r="A40717" t="s">
        <v>57</v>
      </c>
      <c r="B40717">
        <v>2023</v>
      </c>
      <c r="C40717" t="s">
        <v>8</v>
      </c>
      <c r="D40717" t="str">
        <f>VLOOKUP(C40717,Table1[#All],2,FALSE)</f>
        <v>WR</v>
      </c>
      <c r="E40717" s="1">
        <v>32353</v>
      </c>
    </row>
    <row r="40718" spans="1:5" x14ac:dyDescent="0.25">
      <c r="A40718" t="s">
        <v>57</v>
      </c>
      <c r="B40718">
        <v>2023</v>
      </c>
      <c r="C40718" t="s">
        <v>24</v>
      </c>
      <c r="D40718" t="str">
        <f>VLOOKUP(C40718,Table1[#All],2,FALSE)</f>
        <v>OL</v>
      </c>
      <c r="E40718" s="1">
        <v>24000</v>
      </c>
    </row>
    <row r="40719" spans="1:5" x14ac:dyDescent="0.25">
      <c r="A40719" t="s">
        <v>57</v>
      </c>
      <c r="B40719">
        <v>2023</v>
      </c>
      <c r="C40719" t="s">
        <v>8</v>
      </c>
      <c r="D40719" t="str">
        <f>VLOOKUP(C40719,Table1[#All],2,FALSE)</f>
        <v>WR</v>
      </c>
      <c r="E40719" s="1">
        <v>24000</v>
      </c>
    </row>
    <row r="40720" spans="1:5" x14ac:dyDescent="0.25">
      <c r="A40720" t="s">
        <v>57</v>
      </c>
      <c r="B40720">
        <v>2023</v>
      </c>
      <c r="C40720" t="s">
        <v>7</v>
      </c>
      <c r="D40720" t="str">
        <f>VLOOKUP(C40720,Table1[#All],2,FALSE)</f>
        <v>DL</v>
      </c>
      <c r="E40720" s="1">
        <v>24000</v>
      </c>
    </row>
    <row r="40721" spans="1:5" x14ac:dyDescent="0.25">
      <c r="A40721" t="s">
        <v>57</v>
      </c>
      <c r="B40721">
        <v>2023</v>
      </c>
      <c r="C40721" t="s">
        <v>5</v>
      </c>
      <c r="D40721" t="str">
        <f>VLOOKUP(C40721,Table1[#All],2,FALSE)</f>
        <v>DB</v>
      </c>
      <c r="E40721" s="1">
        <v>24000</v>
      </c>
    </row>
    <row r="40722" spans="1:5" x14ac:dyDescent="0.25">
      <c r="A40722" t="s">
        <v>57</v>
      </c>
      <c r="B40722">
        <v>2023</v>
      </c>
      <c r="C40722" t="s">
        <v>25</v>
      </c>
      <c r="D40722" t="str">
        <f>VLOOKUP(C40722,Table1[#All],2,FALSE)</f>
        <v>DB</v>
      </c>
      <c r="E40722" s="1">
        <v>13334</v>
      </c>
    </row>
    <row r="40723" spans="1:5" x14ac:dyDescent="0.25">
      <c r="A40723" t="s">
        <v>57</v>
      </c>
      <c r="B40723">
        <v>2023</v>
      </c>
      <c r="C40723" t="s">
        <v>10</v>
      </c>
      <c r="D40723" t="str">
        <f>VLOOKUP(C40723,Table1[#All],2,FALSE)</f>
        <v>QB</v>
      </c>
      <c r="E40723" s="1">
        <v>12000</v>
      </c>
    </row>
    <row r="40724" spans="1:5" x14ac:dyDescent="0.25">
      <c r="A40724" t="s">
        <v>57</v>
      </c>
      <c r="B40724">
        <v>2023</v>
      </c>
      <c r="C40724" t="s">
        <v>10</v>
      </c>
      <c r="D40724" t="str">
        <f>VLOOKUP(C40724,Table1[#All],2,FALSE)</f>
        <v>QB</v>
      </c>
      <c r="E40724" s="1">
        <v>12000</v>
      </c>
    </row>
    <row r="40725" spans="1:5" x14ac:dyDescent="0.25">
      <c r="A40725" t="s">
        <v>57</v>
      </c>
      <c r="B40725">
        <v>2023</v>
      </c>
      <c r="C40725" t="s">
        <v>25</v>
      </c>
      <c r="D40725" t="str">
        <f>VLOOKUP(C40725,Table1[#All],2,FALSE)</f>
        <v>DB</v>
      </c>
      <c r="E40725" s="1">
        <v>12000</v>
      </c>
    </row>
    <row r="40726" spans="1:5" x14ac:dyDescent="0.25">
      <c r="A40726" t="s">
        <v>57</v>
      </c>
      <c r="B40726">
        <v>2023</v>
      </c>
      <c r="C40726" t="s">
        <v>24</v>
      </c>
      <c r="D40726" t="str">
        <f>VLOOKUP(C40726,Table1[#All],2,FALSE)</f>
        <v>OL</v>
      </c>
      <c r="E40726" s="1">
        <v>12000</v>
      </c>
    </row>
    <row r="40727" spans="1:5" x14ac:dyDescent="0.25">
      <c r="A40727" t="s">
        <v>57</v>
      </c>
      <c r="B40727">
        <v>2023</v>
      </c>
      <c r="C40727" t="s">
        <v>8</v>
      </c>
      <c r="D40727" t="str">
        <f>VLOOKUP(C40727,Table1[#All],2,FALSE)</f>
        <v>WR</v>
      </c>
      <c r="E40727" s="1">
        <v>12000</v>
      </c>
    </row>
    <row r="40728" spans="1:5" x14ac:dyDescent="0.25">
      <c r="A40728" t="s">
        <v>57</v>
      </c>
      <c r="B40728">
        <v>2023</v>
      </c>
      <c r="C40728" t="s">
        <v>25</v>
      </c>
      <c r="D40728" t="str">
        <f>VLOOKUP(C40728,Table1[#All],2,FALSE)</f>
        <v>DB</v>
      </c>
      <c r="E40728" s="1">
        <v>10000</v>
      </c>
    </row>
    <row r="40729" spans="1:5" x14ac:dyDescent="0.25">
      <c r="A40729" t="s">
        <v>57</v>
      </c>
      <c r="B40729">
        <v>2023</v>
      </c>
      <c r="C40729" t="s">
        <v>25</v>
      </c>
      <c r="D40729" t="str">
        <f>VLOOKUP(C40729,Table1[#All],2,FALSE)</f>
        <v>DB</v>
      </c>
      <c r="E40729" s="1">
        <v>8667</v>
      </c>
    </row>
    <row r="40730" spans="1:5" x14ac:dyDescent="0.25">
      <c r="A40730" t="s">
        <v>57</v>
      </c>
      <c r="B40730">
        <v>2023</v>
      </c>
      <c r="C40730" t="s">
        <v>27</v>
      </c>
      <c r="D40730" t="str">
        <f>VLOOKUP(C40730,Table1[#All],2,FALSE)</f>
        <v>LB</v>
      </c>
      <c r="E40730" s="1">
        <v>6667</v>
      </c>
    </row>
    <row r="40731" spans="1:5" x14ac:dyDescent="0.25">
      <c r="A40731" t="s">
        <v>57</v>
      </c>
      <c r="B40731">
        <v>2023</v>
      </c>
      <c r="C40731" t="s">
        <v>25</v>
      </c>
      <c r="D40731" t="str">
        <f>VLOOKUP(C40731,Table1[#All],2,FALSE)</f>
        <v>DB</v>
      </c>
      <c r="E40731" s="1">
        <v>6667</v>
      </c>
    </row>
    <row r="40732" spans="1:5" x14ac:dyDescent="0.25">
      <c r="A40732" t="s">
        <v>57</v>
      </c>
      <c r="B40732">
        <v>2023</v>
      </c>
      <c r="C40732" t="s">
        <v>20</v>
      </c>
      <c r="D40732" t="str">
        <f>VLOOKUP(C40732,Table1[#All],2,FALSE)</f>
        <v>RB</v>
      </c>
      <c r="E40732" s="1">
        <v>6500</v>
      </c>
    </row>
    <row r="40733" spans="1:5" x14ac:dyDescent="0.25">
      <c r="A40733" t="s">
        <v>57</v>
      </c>
      <c r="B40733">
        <v>2023</v>
      </c>
      <c r="C40733" t="s">
        <v>7</v>
      </c>
      <c r="D40733" t="str">
        <f>VLOOKUP(C40733,Table1[#All],2,FALSE)</f>
        <v>DL</v>
      </c>
      <c r="E40733" s="1">
        <v>5000</v>
      </c>
    </row>
    <row r="40734" spans="1:5" x14ac:dyDescent="0.25">
      <c r="A40734" t="s">
        <v>57</v>
      </c>
      <c r="B40734">
        <v>2023</v>
      </c>
      <c r="C40734" t="s">
        <v>25</v>
      </c>
      <c r="D40734" t="str">
        <f>VLOOKUP(C40734,Table1[#All],2,FALSE)</f>
        <v>DB</v>
      </c>
      <c r="E40734" s="1">
        <v>5000</v>
      </c>
    </row>
    <row r="40735" spans="1:5" x14ac:dyDescent="0.25">
      <c r="A40735" t="s">
        <v>57</v>
      </c>
      <c r="B40735">
        <v>2023</v>
      </c>
      <c r="C40735" t="s">
        <v>11</v>
      </c>
      <c r="D40735" t="str">
        <f>VLOOKUP(C40735,Table1[#All],2,FALSE)</f>
        <v>OL</v>
      </c>
      <c r="E40735" s="1">
        <v>4667</v>
      </c>
    </row>
    <row r="40736" spans="1:5" x14ac:dyDescent="0.25">
      <c r="A40736" t="s">
        <v>57</v>
      </c>
      <c r="B40736">
        <v>2023</v>
      </c>
      <c r="C40736" t="s">
        <v>25</v>
      </c>
      <c r="D40736" t="str">
        <f>VLOOKUP(C40736,Table1[#All],2,FALSE)</f>
        <v>DB</v>
      </c>
      <c r="E40736" s="1">
        <v>4333</v>
      </c>
    </row>
    <row r="40737" spans="1:5" x14ac:dyDescent="0.25">
      <c r="A40737" t="s">
        <v>57</v>
      </c>
      <c r="B40737">
        <v>2023</v>
      </c>
      <c r="C40737" t="s">
        <v>13</v>
      </c>
      <c r="D40737" t="str">
        <f>VLOOKUP(C40737,Table1[#All],2,FALSE)</f>
        <v>TE</v>
      </c>
      <c r="E40737" s="1">
        <v>3334</v>
      </c>
    </row>
    <row r="40738" spans="1:5" x14ac:dyDescent="0.25">
      <c r="A40738" t="s">
        <v>57</v>
      </c>
      <c r="B40738">
        <v>2023</v>
      </c>
      <c r="C40738" t="s">
        <v>14</v>
      </c>
      <c r="D40738" t="str">
        <f>VLOOKUP(C40738,Table1[#All],2,FALSE)</f>
        <v>DL</v>
      </c>
      <c r="E40738" s="1">
        <v>3334</v>
      </c>
    </row>
    <row r="40739" spans="1:5" x14ac:dyDescent="0.25">
      <c r="A40739" t="s">
        <v>57</v>
      </c>
      <c r="B40739">
        <v>2023</v>
      </c>
      <c r="C40739" t="s">
        <v>7</v>
      </c>
      <c r="D40739" t="str">
        <f>VLOOKUP(C40739,Table1[#All],2,FALSE)</f>
        <v>DL</v>
      </c>
      <c r="E40739" s="1">
        <v>3334</v>
      </c>
    </row>
    <row r="40740" spans="1:5" x14ac:dyDescent="0.25">
      <c r="A40740" t="s">
        <v>57</v>
      </c>
      <c r="B40740">
        <v>2023</v>
      </c>
      <c r="C40740" t="s">
        <v>27</v>
      </c>
      <c r="D40740" t="str">
        <f>VLOOKUP(C40740,Table1[#All],2,FALSE)</f>
        <v>LB</v>
      </c>
      <c r="E40740" s="1">
        <v>3333</v>
      </c>
    </row>
    <row r="40741" spans="1:5" x14ac:dyDescent="0.25">
      <c r="A40741" t="s">
        <v>57</v>
      </c>
      <c r="B40741">
        <v>2023</v>
      </c>
      <c r="C40741" t="s">
        <v>13</v>
      </c>
      <c r="D40741" t="str">
        <f>VLOOKUP(C40741,Table1[#All],2,FALSE)</f>
        <v>TE</v>
      </c>
      <c r="E40741" s="1">
        <v>3333</v>
      </c>
    </row>
    <row r="40742" spans="1:5" x14ac:dyDescent="0.25">
      <c r="A40742" t="s">
        <v>57</v>
      </c>
      <c r="B40742">
        <v>2023</v>
      </c>
      <c r="C40742" t="s">
        <v>8</v>
      </c>
      <c r="D40742" t="str">
        <f>VLOOKUP(C40742,Table1[#All],2,FALSE)</f>
        <v>WR</v>
      </c>
      <c r="E40742" s="1">
        <v>3333</v>
      </c>
    </row>
    <row r="40743" spans="1:5" x14ac:dyDescent="0.25">
      <c r="A40743" t="s">
        <v>57</v>
      </c>
      <c r="B40743">
        <v>2023</v>
      </c>
      <c r="C40743" t="s">
        <v>8</v>
      </c>
      <c r="D40743" t="str">
        <f>VLOOKUP(C40743,Table1[#All],2,FALSE)</f>
        <v>WR</v>
      </c>
      <c r="E40743" s="1">
        <v>3333</v>
      </c>
    </row>
    <row r="40744" spans="1:5" x14ac:dyDescent="0.25">
      <c r="A40744" t="s">
        <v>57</v>
      </c>
      <c r="B40744">
        <v>2023</v>
      </c>
      <c r="C40744" t="s">
        <v>5</v>
      </c>
      <c r="D40744" t="str">
        <f>VLOOKUP(C40744,Table1[#All],2,FALSE)</f>
        <v>DB</v>
      </c>
      <c r="E40744" s="1">
        <v>2500</v>
      </c>
    </row>
    <row r="40745" spans="1:5" x14ac:dyDescent="0.25">
      <c r="A40745" t="s">
        <v>57</v>
      </c>
      <c r="B40745">
        <v>2023</v>
      </c>
      <c r="C40745" t="s">
        <v>25</v>
      </c>
      <c r="D40745" t="str">
        <f>VLOOKUP(C40745,Table1[#All],2,FALSE)</f>
        <v>DB</v>
      </c>
      <c r="E40745" s="1">
        <v>2500</v>
      </c>
    </row>
    <row r="40746" spans="1:5" x14ac:dyDescent="0.25">
      <c r="A40746" t="s">
        <v>57</v>
      </c>
      <c r="B40746">
        <v>2023</v>
      </c>
      <c r="C40746" t="s">
        <v>13</v>
      </c>
      <c r="D40746" t="str">
        <f>VLOOKUP(C40746,Table1[#All],2,FALSE)</f>
        <v>TE</v>
      </c>
      <c r="E40746" s="1">
        <v>2000</v>
      </c>
    </row>
    <row r="40747" spans="1:5" x14ac:dyDescent="0.25">
      <c r="A40747" t="s">
        <v>57</v>
      </c>
      <c r="B40747">
        <v>2023</v>
      </c>
      <c r="C40747" t="s">
        <v>25</v>
      </c>
      <c r="D40747" t="str">
        <f>VLOOKUP(C40747,Table1[#All],2,FALSE)</f>
        <v>DB</v>
      </c>
      <c r="E40747" s="1">
        <v>1666</v>
      </c>
    </row>
    <row r="40748" spans="1:5" x14ac:dyDescent="0.25">
      <c r="A40748" t="s">
        <v>57</v>
      </c>
      <c r="B40748">
        <v>2023</v>
      </c>
      <c r="C40748" t="s">
        <v>11</v>
      </c>
      <c r="D40748" t="str">
        <f>VLOOKUP(C40748,Table1[#All],2,FALSE)</f>
        <v>OL</v>
      </c>
      <c r="E40748" s="1">
        <v>1666</v>
      </c>
    </row>
    <row r="40749" spans="1:5" x14ac:dyDescent="0.25">
      <c r="A40749" t="s">
        <v>57</v>
      </c>
      <c r="B40749">
        <v>2023</v>
      </c>
      <c r="C40749" t="s">
        <v>14</v>
      </c>
      <c r="D40749" t="str">
        <f>VLOOKUP(C40749,Table1[#All],2,FALSE)</f>
        <v>DL</v>
      </c>
      <c r="E40749" s="1">
        <v>1000</v>
      </c>
    </row>
    <row r="40750" spans="1:5" x14ac:dyDescent="0.25">
      <c r="A40750" t="s">
        <v>57</v>
      </c>
      <c r="B40750">
        <v>2023</v>
      </c>
      <c r="C40750" t="s">
        <v>10</v>
      </c>
      <c r="D40750" t="str">
        <f>VLOOKUP(C40750,Table1[#All],2,FALSE)</f>
        <v>QB</v>
      </c>
      <c r="E40750" s="1">
        <v>333</v>
      </c>
    </row>
    <row r="40751" spans="1:5" x14ac:dyDescent="0.25">
      <c r="A40751" t="s">
        <v>57</v>
      </c>
      <c r="B40751">
        <v>2023</v>
      </c>
      <c r="C40751" t="s">
        <v>5</v>
      </c>
      <c r="D40751" t="str">
        <f>VLOOKUP(C40751,Table1[#All],2,FALSE)</f>
        <v>DB</v>
      </c>
      <c r="E40751" s="1">
        <v>333</v>
      </c>
    </row>
    <row r="40752" spans="1:5" x14ac:dyDescent="0.25">
      <c r="A40752" t="s">
        <v>57</v>
      </c>
      <c r="B40752">
        <v>2023</v>
      </c>
      <c r="C40752" t="s">
        <v>8</v>
      </c>
      <c r="D40752" t="str">
        <f>VLOOKUP(C40752,Table1[#All],2,FALSE)</f>
        <v>WR</v>
      </c>
      <c r="E40752" s="1">
        <v>333</v>
      </c>
    </row>
    <row r="40753" spans="1:5" x14ac:dyDescent="0.25">
      <c r="A40753" t="s">
        <v>57</v>
      </c>
      <c r="B40753">
        <v>2023</v>
      </c>
      <c r="C40753" t="s">
        <v>8</v>
      </c>
      <c r="D40753" t="str">
        <f>VLOOKUP(C40753,Table1[#All],2,FALSE)</f>
        <v>WR</v>
      </c>
      <c r="E40753" s="1">
        <v>333</v>
      </c>
    </row>
    <row r="40754" spans="1:5" x14ac:dyDescent="0.25">
      <c r="A40754" t="s">
        <v>57</v>
      </c>
      <c r="B40754">
        <v>2023</v>
      </c>
      <c r="C40754" t="s">
        <v>14</v>
      </c>
      <c r="D40754" t="str">
        <f>VLOOKUP(C40754,Table1[#All],2,FALSE)</f>
        <v>DL</v>
      </c>
      <c r="E40754" s="1">
        <v>333</v>
      </c>
    </row>
    <row r="40755" spans="1:5" x14ac:dyDescent="0.25">
      <c r="A40755" t="s">
        <v>57</v>
      </c>
      <c r="B40755">
        <v>2024</v>
      </c>
      <c r="C40755" t="s">
        <v>10</v>
      </c>
      <c r="D40755" t="str">
        <f>VLOOKUP(C40755,Table1[#All],2,FALSE)</f>
        <v>QB</v>
      </c>
      <c r="E40755" s="1">
        <v>26400000</v>
      </c>
    </row>
    <row r="40756" spans="1:5" x14ac:dyDescent="0.25">
      <c r="A40756" t="s">
        <v>57</v>
      </c>
      <c r="B40756">
        <v>2024</v>
      </c>
      <c r="C40756" t="s">
        <v>8</v>
      </c>
      <c r="D40756" t="str">
        <f>VLOOKUP(C40756,Table1[#All],2,FALSE)</f>
        <v>WR</v>
      </c>
      <c r="E40756" s="1">
        <v>18895000</v>
      </c>
    </row>
    <row r="40757" spans="1:5" x14ac:dyDescent="0.25">
      <c r="A40757" t="s">
        <v>57</v>
      </c>
      <c r="B40757">
        <v>2024</v>
      </c>
      <c r="C40757" t="s">
        <v>8</v>
      </c>
      <c r="D40757" t="str">
        <f>VLOOKUP(C40757,Table1[#All],2,FALSE)</f>
        <v>WR</v>
      </c>
      <c r="E40757" s="1">
        <v>15000000</v>
      </c>
    </row>
    <row r="40758" spans="1:5" x14ac:dyDescent="0.25">
      <c r="A40758" t="s">
        <v>57</v>
      </c>
      <c r="B40758">
        <v>2024</v>
      </c>
      <c r="C40758" t="s">
        <v>7</v>
      </c>
      <c r="D40758" t="str">
        <f>VLOOKUP(C40758,Table1[#All],2,FALSE)</f>
        <v>DL</v>
      </c>
      <c r="E40758" s="1">
        <v>10770416</v>
      </c>
    </row>
    <row r="40759" spans="1:5" x14ac:dyDescent="0.25">
      <c r="A40759" t="s">
        <v>57</v>
      </c>
      <c r="B40759">
        <v>2024</v>
      </c>
      <c r="C40759" t="s">
        <v>7</v>
      </c>
      <c r="D40759" t="str">
        <f>VLOOKUP(C40759,Table1[#All],2,FALSE)</f>
        <v>DL</v>
      </c>
      <c r="E40759" s="1">
        <v>10400000</v>
      </c>
    </row>
    <row r="40760" spans="1:5" x14ac:dyDescent="0.25">
      <c r="A40760" t="s">
        <v>57</v>
      </c>
      <c r="B40760">
        <v>2024</v>
      </c>
      <c r="C40760" t="s">
        <v>13</v>
      </c>
      <c r="D40760" t="str">
        <f>VLOOKUP(C40760,Table1[#All],2,FALSE)</f>
        <v>TE</v>
      </c>
      <c r="E40760" s="1">
        <v>7500000</v>
      </c>
    </row>
    <row r="40761" spans="1:5" x14ac:dyDescent="0.25">
      <c r="A40761" t="s">
        <v>57</v>
      </c>
      <c r="B40761">
        <v>2024</v>
      </c>
      <c r="C40761" t="s">
        <v>5</v>
      </c>
      <c r="D40761" t="str">
        <f>VLOOKUP(C40761,Table1[#All],2,FALSE)</f>
        <v>DB</v>
      </c>
      <c r="E40761" s="1">
        <v>7241171</v>
      </c>
    </row>
    <row r="40762" spans="1:5" x14ac:dyDescent="0.25">
      <c r="A40762" t="s">
        <v>57</v>
      </c>
      <c r="B40762">
        <v>2024</v>
      </c>
      <c r="C40762" t="s">
        <v>15</v>
      </c>
      <c r="D40762" t="str">
        <f>VLOOKUP(C40762,Table1[#All],2,FALSE)</f>
        <v>DB</v>
      </c>
      <c r="E40762" s="1">
        <v>6500000</v>
      </c>
    </row>
    <row r="40763" spans="1:5" x14ac:dyDescent="0.25">
      <c r="A40763" t="s">
        <v>57</v>
      </c>
      <c r="B40763">
        <v>2024</v>
      </c>
      <c r="C40763" t="s">
        <v>14</v>
      </c>
      <c r="D40763" t="str">
        <f>VLOOKUP(C40763,Table1[#All],2,FALSE)</f>
        <v>DL</v>
      </c>
      <c r="E40763" s="1">
        <v>6370000</v>
      </c>
    </row>
    <row r="40764" spans="1:5" x14ac:dyDescent="0.25">
      <c r="A40764" t="s">
        <v>57</v>
      </c>
      <c r="B40764">
        <v>2024</v>
      </c>
      <c r="C40764" t="s">
        <v>17</v>
      </c>
      <c r="D40764" t="str">
        <f>VLOOKUP(C40764,Table1[#All],2,FALSE)</f>
        <v>OL</v>
      </c>
      <c r="E40764" s="1">
        <v>5831898</v>
      </c>
    </row>
    <row r="40765" spans="1:5" x14ac:dyDescent="0.25">
      <c r="A40765" t="s">
        <v>57</v>
      </c>
      <c r="B40765">
        <v>2024</v>
      </c>
      <c r="C40765" t="s">
        <v>23</v>
      </c>
      <c r="D40765" t="str">
        <f>VLOOKUP(C40765,Table1[#All],2,FALSE)</f>
        <v>ST</v>
      </c>
      <c r="E40765" s="1">
        <v>5510000</v>
      </c>
    </row>
    <row r="40766" spans="1:5" x14ac:dyDescent="0.25">
      <c r="A40766" t="s">
        <v>57</v>
      </c>
      <c r="B40766">
        <v>2024</v>
      </c>
      <c r="C40766" t="s">
        <v>21</v>
      </c>
      <c r="D40766" t="str">
        <f>VLOOKUP(C40766,Table1[#All],2,FALSE)</f>
        <v>DB</v>
      </c>
      <c r="E40766" s="1">
        <v>4100000</v>
      </c>
    </row>
    <row r="40767" spans="1:5" x14ac:dyDescent="0.25">
      <c r="A40767" t="s">
        <v>57</v>
      </c>
      <c r="B40767">
        <v>2024</v>
      </c>
      <c r="C40767" t="s">
        <v>22</v>
      </c>
      <c r="D40767" t="str">
        <f>VLOOKUP(C40767,Table1[#All],2,FALSE)</f>
        <v>ST</v>
      </c>
      <c r="E40767" s="1">
        <v>3850000</v>
      </c>
    </row>
    <row r="40768" spans="1:5" x14ac:dyDescent="0.25">
      <c r="A40768" t="s">
        <v>57</v>
      </c>
      <c r="B40768">
        <v>2024</v>
      </c>
      <c r="C40768" t="s">
        <v>8</v>
      </c>
      <c r="D40768" t="str">
        <f>VLOOKUP(C40768,Table1[#All],2,FALSE)</f>
        <v>WR</v>
      </c>
      <c r="E40768" s="1">
        <v>3276661</v>
      </c>
    </row>
    <row r="40769" spans="1:5" x14ac:dyDescent="0.25">
      <c r="A40769" t="s">
        <v>57</v>
      </c>
      <c r="B40769">
        <v>2024</v>
      </c>
      <c r="C40769" t="s">
        <v>13</v>
      </c>
      <c r="D40769" t="str">
        <f>VLOOKUP(C40769,Table1[#All],2,FALSE)</f>
        <v>TE</v>
      </c>
      <c r="E40769" s="1">
        <v>3200000</v>
      </c>
    </row>
    <row r="40770" spans="1:5" x14ac:dyDescent="0.25">
      <c r="A40770" t="s">
        <v>57</v>
      </c>
      <c r="B40770">
        <v>2024</v>
      </c>
      <c r="C40770" t="s">
        <v>7</v>
      </c>
      <c r="D40770" t="str">
        <f>VLOOKUP(C40770,Table1[#All],2,FALSE)</f>
        <v>DL</v>
      </c>
      <c r="E40770" s="1">
        <v>2924204</v>
      </c>
    </row>
    <row r="40771" spans="1:5" x14ac:dyDescent="0.25">
      <c r="A40771" t="s">
        <v>57</v>
      </c>
      <c r="B40771">
        <v>2024</v>
      </c>
      <c r="C40771" t="s">
        <v>18</v>
      </c>
      <c r="D40771" t="str">
        <f>VLOOKUP(C40771,Table1[#All],2,FALSE)</f>
        <v>LB</v>
      </c>
      <c r="E40771" s="1">
        <v>2335159</v>
      </c>
    </row>
    <row r="40772" spans="1:5" x14ac:dyDescent="0.25">
      <c r="A40772" t="s">
        <v>57</v>
      </c>
      <c r="B40772">
        <v>2024</v>
      </c>
      <c r="C40772" t="s">
        <v>18</v>
      </c>
      <c r="D40772" t="str">
        <f>VLOOKUP(C40772,Table1[#All],2,FALSE)</f>
        <v>LB</v>
      </c>
      <c r="E40772" s="1">
        <v>2071722</v>
      </c>
    </row>
    <row r="40773" spans="1:5" x14ac:dyDescent="0.25">
      <c r="A40773" t="s">
        <v>57</v>
      </c>
      <c r="B40773">
        <v>2024</v>
      </c>
      <c r="C40773" t="s">
        <v>14</v>
      </c>
      <c r="D40773" t="str">
        <f>VLOOKUP(C40773,Table1[#All],2,FALSE)</f>
        <v>DL</v>
      </c>
      <c r="E40773" s="1">
        <v>1960000</v>
      </c>
    </row>
    <row r="40774" spans="1:5" x14ac:dyDescent="0.25">
      <c r="A40774" t="s">
        <v>57</v>
      </c>
      <c r="B40774">
        <v>2024</v>
      </c>
      <c r="C40774" t="s">
        <v>12</v>
      </c>
      <c r="D40774" t="str">
        <f>VLOOKUP(C40774,Table1[#All],2,FALSE)</f>
        <v>LB</v>
      </c>
      <c r="E40774" s="1">
        <v>1904221</v>
      </c>
    </row>
    <row r="40775" spans="1:5" x14ac:dyDescent="0.25">
      <c r="A40775" t="s">
        <v>57</v>
      </c>
      <c r="B40775">
        <v>2024</v>
      </c>
      <c r="C40775" t="s">
        <v>20</v>
      </c>
      <c r="D40775" t="str">
        <f>VLOOKUP(C40775,Table1[#All],2,FALSE)</f>
        <v>RB</v>
      </c>
      <c r="E40775" s="1">
        <v>1562745</v>
      </c>
    </row>
    <row r="40776" spans="1:5" x14ac:dyDescent="0.25">
      <c r="A40776" t="s">
        <v>57</v>
      </c>
      <c r="B40776">
        <v>2024</v>
      </c>
      <c r="C40776" t="s">
        <v>14</v>
      </c>
      <c r="D40776" t="str">
        <f>VLOOKUP(C40776,Table1[#All],2,FALSE)</f>
        <v>DL</v>
      </c>
      <c r="E40776" s="1">
        <v>1392156</v>
      </c>
    </row>
    <row r="40777" spans="1:5" x14ac:dyDescent="0.25">
      <c r="A40777" t="s">
        <v>57</v>
      </c>
      <c r="B40777">
        <v>2024</v>
      </c>
      <c r="C40777" t="s">
        <v>5</v>
      </c>
      <c r="D40777" t="str">
        <f>VLOOKUP(C40777,Table1[#All],2,FALSE)</f>
        <v>DB</v>
      </c>
      <c r="E40777" s="1">
        <v>1215166</v>
      </c>
    </row>
    <row r="40778" spans="1:5" x14ac:dyDescent="0.25">
      <c r="A40778" t="s">
        <v>57</v>
      </c>
      <c r="B40778">
        <v>2024</v>
      </c>
      <c r="C40778" t="s">
        <v>11</v>
      </c>
      <c r="D40778" t="str">
        <f>VLOOKUP(C40778,Table1[#All],2,FALSE)</f>
        <v>OL</v>
      </c>
      <c r="E40778" s="1">
        <v>1210000</v>
      </c>
    </row>
    <row r="40779" spans="1:5" x14ac:dyDescent="0.25">
      <c r="A40779" t="s">
        <v>57</v>
      </c>
      <c r="B40779">
        <v>2024</v>
      </c>
      <c r="C40779" t="s">
        <v>5</v>
      </c>
      <c r="D40779" t="str">
        <f>VLOOKUP(C40779,Table1[#All],2,FALSE)</f>
        <v>DB</v>
      </c>
      <c r="E40779" s="1">
        <v>1186951</v>
      </c>
    </row>
    <row r="40780" spans="1:5" x14ac:dyDescent="0.25">
      <c r="A40780" t="s">
        <v>57</v>
      </c>
      <c r="B40780">
        <v>2024</v>
      </c>
      <c r="C40780" t="s">
        <v>17</v>
      </c>
      <c r="D40780" t="str">
        <f>VLOOKUP(C40780,Table1[#All],2,FALSE)</f>
        <v>OL</v>
      </c>
      <c r="E40780" s="1">
        <v>1096656</v>
      </c>
    </row>
    <row r="40781" spans="1:5" x14ac:dyDescent="0.25">
      <c r="A40781" t="s">
        <v>57</v>
      </c>
      <c r="B40781">
        <v>2024</v>
      </c>
      <c r="C40781" t="s">
        <v>5</v>
      </c>
      <c r="D40781" t="str">
        <f>VLOOKUP(C40781,Table1[#All],2,FALSE)</f>
        <v>DB</v>
      </c>
      <c r="E40781" s="1">
        <v>1068054</v>
      </c>
    </row>
    <row r="40782" spans="1:5" x14ac:dyDescent="0.25">
      <c r="A40782" t="s">
        <v>57</v>
      </c>
      <c r="B40782">
        <v>2024</v>
      </c>
      <c r="C40782" t="s">
        <v>11</v>
      </c>
      <c r="D40782" t="str">
        <f>VLOOKUP(C40782,Table1[#All],2,FALSE)</f>
        <v>OL</v>
      </c>
      <c r="E40782" s="1">
        <v>1055048</v>
      </c>
    </row>
    <row r="40783" spans="1:5" x14ac:dyDescent="0.25">
      <c r="A40783" t="s">
        <v>57</v>
      </c>
      <c r="B40783">
        <v>2024</v>
      </c>
      <c r="C40783" t="s">
        <v>8</v>
      </c>
      <c r="D40783" t="str">
        <f>VLOOKUP(C40783,Table1[#All],2,FALSE)</f>
        <v>WR</v>
      </c>
      <c r="E40783" s="1">
        <v>1010275</v>
      </c>
    </row>
    <row r="40784" spans="1:5" x14ac:dyDescent="0.25">
      <c r="A40784" t="s">
        <v>57</v>
      </c>
      <c r="B40784">
        <v>2024</v>
      </c>
      <c r="C40784" t="s">
        <v>16</v>
      </c>
      <c r="D40784" t="str">
        <f>VLOOKUP(C40784,Table1[#All],2,FALSE)</f>
        <v>OL</v>
      </c>
      <c r="E40784" s="1">
        <v>994114</v>
      </c>
    </row>
    <row r="40785" spans="1:5" x14ac:dyDescent="0.25">
      <c r="A40785" t="s">
        <v>57</v>
      </c>
      <c r="B40785">
        <v>2024</v>
      </c>
      <c r="C40785" t="s">
        <v>12</v>
      </c>
      <c r="D40785" t="str">
        <f>VLOOKUP(C40785,Table1[#All],2,FALSE)</f>
        <v>LB</v>
      </c>
      <c r="E40785" s="1">
        <v>988140</v>
      </c>
    </row>
    <row r="40786" spans="1:5" x14ac:dyDescent="0.25">
      <c r="A40786" t="s">
        <v>57</v>
      </c>
      <c r="B40786">
        <v>2024</v>
      </c>
      <c r="C40786" t="s">
        <v>10</v>
      </c>
      <c r="D40786" t="str">
        <f>VLOOKUP(C40786,Table1[#All],2,FALSE)</f>
        <v>QB</v>
      </c>
      <c r="E40786" s="1">
        <v>985000</v>
      </c>
    </row>
    <row r="40787" spans="1:5" x14ac:dyDescent="0.25">
      <c r="A40787" t="s">
        <v>57</v>
      </c>
      <c r="B40787">
        <v>2024</v>
      </c>
      <c r="C40787" t="s">
        <v>13</v>
      </c>
      <c r="D40787" t="str">
        <f>VLOOKUP(C40787,Table1[#All],2,FALSE)</f>
        <v>TE</v>
      </c>
      <c r="E40787" s="1">
        <v>983777</v>
      </c>
    </row>
    <row r="40788" spans="1:5" x14ac:dyDescent="0.25">
      <c r="A40788" t="s">
        <v>57</v>
      </c>
      <c r="B40788">
        <v>2024</v>
      </c>
      <c r="C40788" t="s">
        <v>20</v>
      </c>
      <c r="D40788" t="str">
        <f>VLOOKUP(C40788,Table1[#All],2,FALSE)</f>
        <v>RB</v>
      </c>
      <c r="E40788" s="1">
        <v>937713</v>
      </c>
    </row>
    <row r="40789" spans="1:5" x14ac:dyDescent="0.25">
      <c r="A40789" t="s">
        <v>57</v>
      </c>
      <c r="B40789">
        <v>2024</v>
      </c>
      <c r="C40789" t="s">
        <v>8</v>
      </c>
      <c r="D40789" t="str">
        <f>VLOOKUP(C40789,Table1[#All],2,FALSE)</f>
        <v>WR</v>
      </c>
      <c r="E40789" s="1">
        <v>918333</v>
      </c>
    </row>
    <row r="40790" spans="1:5" x14ac:dyDescent="0.25">
      <c r="A40790" t="s">
        <v>57</v>
      </c>
      <c r="B40790">
        <v>2024</v>
      </c>
      <c r="C40790" t="s">
        <v>19</v>
      </c>
      <c r="D40790" t="str">
        <f>VLOOKUP(C40790,Table1[#All],2,FALSE)</f>
        <v>ST</v>
      </c>
      <c r="E40790" s="1">
        <v>917166</v>
      </c>
    </row>
    <row r="40791" spans="1:5" x14ac:dyDescent="0.25">
      <c r="A40791" t="s">
        <v>57</v>
      </c>
      <c r="B40791">
        <v>2024</v>
      </c>
      <c r="C40791" t="s">
        <v>12</v>
      </c>
      <c r="D40791" t="str">
        <f>VLOOKUP(C40791,Table1[#All],2,FALSE)</f>
        <v>LB</v>
      </c>
      <c r="E40791" s="1">
        <v>915000</v>
      </c>
    </row>
    <row r="40792" spans="1:5" x14ac:dyDescent="0.25">
      <c r="A40792" t="s">
        <v>57</v>
      </c>
      <c r="B40792">
        <v>2024</v>
      </c>
      <c r="C40792" t="s">
        <v>5</v>
      </c>
      <c r="D40792" t="str">
        <f>VLOOKUP(C40792,Table1[#All],2,FALSE)</f>
        <v>DB</v>
      </c>
      <c r="E40792" s="1">
        <v>889768</v>
      </c>
    </row>
    <row r="40793" spans="1:5" x14ac:dyDescent="0.25">
      <c r="A40793" t="s">
        <v>57</v>
      </c>
      <c r="B40793">
        <v>2024</v>
      </c>
      <c r="C40793" t="s">
        <v>7</v>
      </c>
      <c r="D40793" t="str">
        <f>VLOOKUP(C40793,Table1[#All],2,FALSE)</f>
        <v>DL</v>
      </c>
      <c r="E40793" s="1">
        <v>875519</v>
      </c>
    </row>
    <row r="40794" spans="1:5" x14ac:dyDescent="0.25">
      <c r="A40794" t="s">
        <v>57</v>
      </c>
      <c r="B40794">
        <v>2024</v>
      </c>
      <c r="C40794" t="s">
        <v>11</v>
      </c>
      <c r="D40794" t="str">
        <f>VLOOKUP(C40794,Table1[#All],2,FALSE)</f>
        <v>OL</v>
      </c>
      <c r="E40794" s="1">
        <v>849129</v>
      </c>
    </row>
    <row r="40795" spans="1:5" x14ac:dyDescent="0.25">
      <c r="A40795" t="s">
        <v>57</v>
      </c>
      <c r="B40795">
        <v>2024</v>
      </c>
      <c r="C40795" t="s">
        <v>9</v>
      </c>
      <c r="D40795" t="str">
        <f>VLOOKUP(C40795,Table1[#All],2,FALSE)</f>
        <v>OL</v>
      </c>
      <c r="E40795" s="1">
        <v>835015</v>
      </c>
    </row>
    <row r="40796" spans="1:5" x14ac:dyDescent="0.25">
      <c r="A40796" t="s">
        <v>57</v>
      </c>
      <c r="B40796">
        <v>2024</v>
      </c>
      <c r="C40796" t="s">
        <v>24</v>
      </c>
      <c r="D40796" t="str">
        <f>VLOOKUP(C40796,Table1[#All],2,FALSE)</f>
        <v>OL</v>
      </c>
      <c r="E40796" s="1">
        <v>795000</v>
      </c>
    </row>
    <row r="40797" spans="1:5" x14ac:dyDescent="0.25">
      <c r="A40797" t="s">
        <v>57</v>
      </c>
      <c r="B40797">
        <v>2024</v>
      </c>
      <c r="C40797" t="s">
        <v>12</v>
      </c>
      <c r="D40797" t="str">
        <f>VLOOKUP(C40797,Table1[#All],2,FALSE)</f>
        <v>LB</v>
      </c>
      <c r="E40797" s="1">
        <v>559163</v>
      </c>
    </row>
    <row r="40798" spans="1:5" x14ac:dyDescent="0.25">
      <c r="A40798" t="s">
        <v>57</v>
      </c>
      <c r="B40798">
        <v>2024</v>
      </c>
      <c r="C40798" t="s">
        <v>8</v>
      </c>
      <c r="D40798" t="str">
        <f>VLOOKUP(C40798,Table1[#All],2,FALSE)</f>
        <v>WR</v>
      </c>
      <c r="E40798" s="1">
        <v>406664</v>
      </c>
    </row>
    <row r="40799" spans="1:5" x14ac:dyDescent="0.25">
      <c r="A40799" t="s">
        <v>57</v>
      </c>
      <c r="B40799">
        <v>2024</v>
      </c>
      <c r="C40799" t="s">
        <v>25</v>
      </c>
      <c r="D40799" t="str">
        <f>VLOOKUP(C40799,Table1[#All],2,FALSE)</f>
        <v>DB</v>
      </c>
      <c r="E40799" s="1">
        <v>304998</v>
      </c>
    </row>
    <row r="40800" spans="1:5" x14ac:dyDescent="0.25">
      <c r="A40800" t="s">
        <v>57</v>
      </c>
      <c r="B40800">
        <v>2024</v>
      </c>
      <c r="C40800" t="s">
        <v>12</v>
      </c>
      <c r="D40800" t="str">
        <f>VLOOKUP(C40800,Table1[#All],2,FALSE)</f>
        <v>LB</v>
      </c>
      <c r="E40800" s="1">
        <v>304998</v>
      </c>
    </row>
    <row r="40801" spans="1:5" x14ac:dyDescent="0.25">
      <c r="A40801" t="s">
        <v>57</v>
      </c>
      <c r="B40801">
        <v>2024</v>
      </c>
      <c r="C40801" t="s">
        <v>8</v>
      </c>
      <c r="D40801" t="str">
        <f>VLOOKUP(C40801,Table1[#All],2,FALSE)</f>
        <v>WR</v>
      </c>
      <c r="E40801" s="1">
        <v>273610</v>
      </c>
    </row>
    <row r="40802" spans="1:5" x14ac:dyDescent="0.25">
      <c r="A40802" t="s">
        <v>57</v>
      </c>
      <c r="B40802">
        <v>2024</v>
      </c>
      <c r="C40802" t="s">
        <v>10</v>
      </c>
      <c r="D40802" t="str">
        <f>VLOOKUP(C40802,Table1[#All],2,FALSE)</f>
        <v>QB</v>
      </c>
      <c r="E40802" s="1">
        <v>152500</v>
      </c>
    </row>
    <row r="40803" spans="1:5" x14ac:dyDescent="0.25">
      <c r="A40803" t="s">
        <v>57</v>
      </c>
      <c r="B40803">
        <v>2024</v>
      </c>
      <c r="C40803" t="s">
        <v>20</v>
      </c>
      <c r="D40803" t="str">
        <f>VLOOKUP(C40803,Table1[#All],2,FALSE)</f>
        <v>RB</v>
      </c>
      <c r="E40803" s="1">
        <v>83334</v>
      </c>
    </row>
    <row r="40804" spans="1:5" x14ac:dyDescent="0.25">
      <c r="A40804" t="s">
        <v>57</v>
      </c>
      <c r="B40804">
        <v>2024</v>
      </c>
      <c r="C40804" t="s">
        <v>5</v>
      </c>
      <c r="D40804" t="str">
        <f>VLOOKUP(C40804,Table1[#All],2,FALSE)</f>
        <v>DB</v>
      </c>
      <c r="E40804" s="1">
        <v>67222</v>
      </c>
    </row>
    <row r="40805" spans="1:5" x14ac:dyDescent="0.25">
      <c r="A40805" t="s">
        <v>57</v>
      </c>
      <c r="B40805">
        <v>2024</v>
      </c>
      <c r="C40805" t="s">
        <v>14</v>
      </c>
      <c r="D40805" t="str">
        <f>VLOOKUP(C40805,Table1[#All],2,FALSE)</f>
        <v>DL</v>
      </c>
      <c r="E40805" s="1">
        <v>50833</v>
      </c>
    </row>
    <row r="40806" spans="1:5" x14ac:dyDescent="0.25">
      <c r="A40806" t="s">
        <v>57</v>
      </c>
      <c r="B40806">
        <v>2024</v>
      </c>
      <c r="C40806" t="s">
        <v>10</v>
      </c>
      <c r="D40806" t="str">
        <f>VLOOKUP(C40806,Table1[#All],2,FALSE)</f>
        <v>QB</v>
      </c>
      <c r="E40806" s="1">
        <v>44167</v>
      </c>
    </row>
    <row r="40807" spans="1:5" x14ac:dyDescent="0.25">
      <c r="A40807" t="s">
        <v>57</v>
      </c>
      <c r="B40807">
        <v>2024</v>
      </c>
      <c r="C40807" t="s">
        <v>18</v>
      </c>
      <c r="D40807" t="str">
        <f>VLOOKUP(C40807,Table1[#All],2,FALSE)</f>
        <v>LB</v>
      </c>
      <c r="E40807" s="1">
        <v>7813333</v>
      </c>
    </row>
    <row r="40808" spans="1:5" x14ac:dyDescent="0.25">
      <c r="A40808" t="s">
        <v>57</v>
      </c>
      <c r="B40808">
        <v>2024</v>
      </c>
      <c r="C40808" t="s">
        <v>9</v>
      </c>
      <c r="D40808" t="str">
        <f>VLOOKUP(C40808,Table1[#All],2,FALSE)</f>
        <v>OL</v>
      </c>
      <c r="E40808" s="1">
        <v>3170000</v>
      </c>
    </row>
    <row r="40809" spans="1:5" x14ac:dyDescent="0.25">
      <c r="A40809" t="s">
        <v>57</v>
      </c>
      <c r="B40809">
        <v>2024</v>
      </c>
      <c r="C40809" t="s">
        <v>20</v>
      </c>
      <c r="D40809" t="str">
        <f>VLOOKUP(C40809,Table1[#All],2,FALSE)</f>
        <v>RB</v>
      </c>
      <c r="E40809" s="1">
        <v>2302249</v>
      </c>
    </row>
    <row r="40810" spans="1:5" x14ac:dyDescent="0.25">
      <c r="A40810" t="s">
        <v>57</v>
      </c>
      <c r="B40810">
        <v>2024</v>
      </c>
      <c r="C40810" t="s">
        <v>25</v>
      </c>
      <c r="D40810" t="str">
        <f>VLOOKUP(C40810,Table1[#All],2,FALSE)</f>
        <v>DB</v>
      </c>
      <c r="E40810" s="1">
        <v>1500000</v>
      </c>
    </row>
    <row r="40811" spans="1:5" x14ac:dyDescent="0.25">
      <c r="A40811" t="s">
        <v>57</v>
      </c>
      <c r="B40811">
        <v>2024</v>
      </c>
      <c r="C40811" t="s">
        <v>9</v>
      </c>
      <c r="D40811" t="str">
        <f>VLOOKUP(C40811,Table1[#All],2,FALSE)</f>
        <v>OL</v>
      </c>
      <c r="E40811" s="1">
        <v>1470458</v>
      </c>
    </row>
    <row r="40812" spans="1:5" x14ac:dyDescent="0.25">
      <c r="A40812" t="s">
        <v>57</v>
      </c>
      <c r="B40812">
        <v>2024</v>
      </c>
      <c r="C40812" t="s">
        <v>11</v>
      </c>
      <c r="D40812" t="str">
        <f>VLOOKUP(C40812,Table1[#All],2,FALSE)</f>
        <v>OL</v>
      </c>
      <c r="E40812" s="1">
        <v>1115996</v>
      </c>
    </row>
    <row r="40813" spans="1:5" x14ac:dyDescent="0.25">
      <c r="A40813" t="s">
        <v>57</v>
      </c>
      <c r="B40813">
        <v>2024</v>
      </c>
      <c r="C40813" t="s">
        <v>18</v>
      </c>
      <c r="D40813" t="str">
        <f>VLOOKUP(C40813,Table1[#All],2,FALSE)</f>
        <v>LB</v>
      </c>
      <c r="E40813" s="1">
        <v>1085000</v>
      </c>
    </row>
    <row r="40814" spans="1:5" x14ac:dyDescent="0.25">
      <c r="A40814" t="s">
        <v>57</v>
      </c>
      <c r="B40814">
        <v>2024</v>
      </c>
      <c r="C40814" t="s">
        <v>14</v>
      </c>
      <c r="D40814" t="str">
        <f>VLOOKUP(C40814,Table1[#All],2,FALSE)</f>
        <v>DL</v>
      </c>
      <c r="E40814" s="1">
        <v>980210</v>
      </c>
    </row>
    <row r="40815" spans="1:5" x14ac:dyDescent="0.25">
      <c r="A40815" t="s">
        <v>57</v>
      </c>
      <c r="B40815">
        <v>2024</v>
      </c>
      <c r="C40815" t="s">
        <v>13</v>
      </c>
      <c r="D40815" t="str">
        <f>VLOOKUP(C40815,Table1[#All],2,FALSE)</f>
        <v>TE</v>
      </c>
      <c r="E40815" s="1">
        <v>915000</v>
      </c>
    </row>
    <row r="40816" spans="1:5" x14ac:dyDescent="0.25">
      <c r="A40816" t="s">
        <v>57</v>
      </c>
      <c r="B40816">
        <v>2024</v>
      </c>
      <c r="C40816" t="s">
        <v>25</v>
      </c>
      <c r="D40816" t="str">
        <f>VLOOKUP(C40816,Table1[#All],2,FALSE)</f>
        <v>DB</v>
      </c>
      <c r="E40816" s="1">
        <v>795367</v>
      </c>
    </row>
    <row r="40817" spans="1:5" x14ac:dyDescent="0.25">
      <c r="A40817" t="s">
        <v>57</v>
      </c>
      <c r="B40817">
        <v>2024</v>
      </c>
      <c r="C40817" t="s">
        <v>18</v>
      </c>
      <c r="D40817" t="str">
        <f>VLOOKUP(C40817,Table1[#All],2,FALSE)</f>
        <v>LB</v>
      </c>
      <c r="E40817" s="1">
        <v>470000</v>
      </c>
    </row>
    <row r="40818" spans="1:5" x14ac:dyDescent="0.25">
      <c r="A40818" t="s">
        <v>57</v>
      </c>
      <c r="B40818">
        <v>2024</v>
      </c>
      <c r="C40818" t="s">
        <v>5</v>
      </c>
      <c r="D40818" t="str">
        <f>VLOOKUP(C40818,Table1[#All],2,FALSE)</f>
        <v>DB</v>
      </c>
      <c r="E40818" s="1">
        <v>437778</v>
      </c>
    </row>
    <row r="40819" spans="1:5" x14ac:dyDescent="0.25">
      <c r="A40819" t="s">
        <v>57</v>
      </c>
      <c r="B40819">
        <v>2024</v>
      </c>
      <c r="C40819" t="s">
        <v>17</v>
      </c>
      <c r="D40819" t="str">
        <f>VLOOKUP(C40819,Table1[#All],2,FALSE)</f>
        <v>OL</v>
      </c>
      <c r="E40819" s="1">
        <v>298200</v>
      </c>
    </row>
    <row r="40820" spans="1:5" x14ac:dyDescent="0.25">
      <c r="A40820" t="s">
        <v>57</v>
      </c>
      <c r="B40820">
        <v>2024</v>
      </c>
      <c r="C40820" t="s">
        <v>14</v>
      </c>
      <c r="D40820" t="str">
        <f>VLOOKUP(C40820,Table1[#All],2,FALSE)</f>
        <v>DL</v>
      </c>
      <c r="E40820" s="1">
        <v>225000</v>
      </c>
    </row>
    <row r="40821" spans="1:5" x14ac:dyDescent="0.25">
      <c r="A40821" t="s">
        <v>57</v>
      </c>
      <c r="B40821">
        <v>2024</v>
      </c>
      <c r="C40821" t="s">
        <v>18</v>
      </c>
      <c r="D40821" t="str">
        <f>VLOOKUP(C40821,Table1[#All],2,FALSE)</f>
        <v>LB</v>
      </c>
      <c r="E40821" s="1">
        <v>225000</v>
      </c>
    </row>
    <row r="40822" spans="1:5" x14ac:dyDescent="0.25">
      <c r="A40822" t="s">
        <v>57</v>
      </c>
      <c r="B40822">
        <v>2024</v>
      </c>
      <c r="C40822" t="s">
        <v>8</v>
      </c>
      <c r="D40822" t="str">
        <f>VLOOKUP(C40822,Table1[#All],2,FALSE)</f>
        <v>WR</v>
      </c>
      <c r="E40822" s="1">
        <v>212500</v>
      </c>
    </row>
    <row r="40823" spans="1:5" x14ac:dyDescent="0.25">
      <c r="A40823" t="s">
        <v>57</v>
      </c>
      <c r="B40823">
        <v>2024</v>
      </c>
      <c r="C40823" t="s">
        <v>11</v>
      </c>
      <c r="D40823" t="str">
        <f>VLOOKUP(C40823,Table1[#All],2,FALSE)</f>
        <v>OL</v>
      </c>
      <c r="E40823" s="1">
        <v>150000</v>
      </c>
    </row>
    <row r="40824" spans="1:5" x14ac:dyDescent="0.25">
      <c r="A40824" t="s">
        <v>57</v>
      </c>
      <c r="B40824">
        <v>2024</v>
      </c>
      <c r="C40824" t="s">
        <v>25</v>
      </c>
      <c r="D40824" t="str">
        <f>VLOOKUP(C40824,Table1[#All],2,FALSE)</f>
        <v>DB</v>
      </c>
      <c r="E40824" s="1">
        <v>137500</v>
      </c>
    </row>
    <row r="40825" spans="1:5" x14ac:dyDescent="0.25">
      <c r="A40825" t="s">
        <v>57</v>
      </c>
      <c r="B40825">
        <v>2024</v>
      </c>
      <c r="C40825" t="s">
        <v>5</v>
      </c>
      <c r="D40825" t="str">
        <f>VLOOKUP(C40825,Table1[#All],2,FALSE)</f>
        <v>DB</v>
      </c>
      <c r="E40825" s="1">
        <v>137500</v>
      </c>
    </row>
    <row r="40826" spans="1:5" x14ac:dyDescent="0.25">
      <c r="A40826" t="s">
        <v>57</v>
      </c>
      <c r="B40826">
        <v>2024</v>
      </c>
      <c r="C40826" t="s">
        <v>7</v>
      </c>
      <c r="D40826" t="str">
        <f>VLOOKUP(C40826,Table1[#All],2,FALSE)</f>
        <v>DL</v>
      </c>
      <c r="E40826" s="1">
        <v>112500</v>
      </c>
    </row>
    <row r="40827" spans="1:5" x14ac:dyDescent="0.25">
      <c r="A40827" t="s">
        <v>57</v>
      </c>
      <c r="B40827">
        <v>2024</v>
      </c>
      <c r="C40827" t="s">
        <v>13</v>
      </c>
      <c r="D40827" t="str">
        <f>VLOOKUP(C40827,Table1[#All],2,FALSE)</f>
        <v>TE</v>
      </c>
      <c r="E40827" s="1">
        <v>87500</v>
      </c>
    </row>
    <row r="40828" spans="1:5" x14ac:dyDescent="0.25">
      <c r="A40828" t="s">
        <v>57</v>
      </c>
      <c r="B40828">
        <v>2024</v>
      </c>
      <c r="C40828" t="s">
        <v>14</v>
      </c>
      <c r="D40828" t="str">
        <f>VLOOKUP(C40828,Table1[#All],2,FALSE)</f>
        <v>DL</v>
      </c>
      <c r="E40828" s="1">
        <v>84000</v>
      </c>
    </row>
    <row r="40829" spans="1:5" x14ac:dyDescent="0.25">
      <c r="A40829" t="s">
        <v>57</v>
      </c>
      <c r="B40829">
        <v>2024</v>
      </c>
      <c r="C40829" t="s">
        <v>5</v>
      </c>
      <c r="D40829" t="str">
        <f>VLOOKUP(C40829,Table1[#All],2,FALSE)</f>
        <v>DB</v>
      </c>
      <c r="E40829" s="1">
        <v>75000</v>
      </c>
    </row>
    <row r="40830" spans="1:5" x14ac:dyDescent="0.25">
      <c r="A40830" t="s">
        <v>57</v>
      </c>
      <c r="B40830">
        <v>2024</v>
      </c>
      <c r="C40830" t="s">
        <v>8</v>
      </c>
      <c r="D40830" t="str">
        <f>VLOOKUP(C40830,Table1[#All],2,FALSE)</f>
        <v>WR</v>
      </c>
      <c r="E40830" s="1">
        <v>75000</v>
      </c>
    </row>
    <row r="40831" spans="1:5" x14ac:dyDescent="0.25">
      <c r="A40831" t="s">
        <v>57</v>
      </c>
      <c r="B40831">
        <v>2024</v>
      </c>
      <c r="C40831" t="s">
        <v>16</v>
      </c>
      <c r="D40831" t="str">
        <f>VLOOKUP(C40831,Table1[#All],2,FALSE)</f>
        <v>OL</v>
      </c>
      <c r="E40831" s="1">
        <v>62500</v>
      </c>
    </row>
    <row r="40832" spans="1:5" x14ac:dyDescent="0.25">
      <c r="A40832" t="s">
        <v>57</v>
      </c>
      <c r="B40832">
        <v>2024</v>
      </c>
      <c r="C40832" t="s">
        <v>20</v>
      </c>
      <c r="D40832" t="str">
        <f>VLOOKUP(C40832,Table1[#All],2,FALSE)</f>
        <v>RB</v>
      </c>
      <c r="E40832" s="1">
        <v>50000</v>
      </c>
    </row>
    <row r="40833" spans="1:5" x14ac:dyDescent="0.25">
      <c r="A40833" t="s">
        <v>57</v>
      </c>
      <c r="B40833">
        <v>2024</v>
      </c>
      <c r="C40833" t="s">
        <v>5</v>
      </c>
      <c r="D40833" t="str">
        <f>VLOOKUP(C40833,Table1[#All],2,FALSE)</f>
        <v>DB</v>
      </c>
      <c r="E40833" s="1">
        <v>16800</v>
      </c>
    </row>
    <row r="40834" spans="1:5" x14ac:dyDescent="0.25">
      <c r="A40834" t="s">
        <v>57</v>
      </c>
      <c r="B40834">
        <v>2024</v>
      </c>
      <c r="C40834" t="s">
        <v>25</v>
      </c>
      <c r="D40834" t="str">
        <f>VLOOKUP(C40834,Table1[#All],2,FALSE)</f>
        <v>DB</v>
      </c>
      <c r="E40834" s="1">
        <v>12500</v>
      </c>
    </row>
    <row r="40835" spans="1:5" x14ac:dyDescent="0.25">
      <c r="A40835" t="s">
        <v>57</v>
      </c>
      <c r="B40835">
        <v>2024</v>
      </c>
      <c r="C40835" t="s">
        <v>8</v>
      </c>
      <c r="D40835" t="str">
        <f>VLOOKUP(C40835,Table1[#All],2,FALSE)</f>
        <v>WR</v>
      </c>
      <c r="E40835" t="s">
        <v>6</v>
      </c>
    </row>
    <row r="40836" spans="1:5" x14ac:dyDescent="0.25">
      <c r="A40836" t="s">
        <v>57</v>
      </c>
      <c r="B40836">
        <v>2024</v>
      </c>
      <c r="C40836" t="s">
        <v>21</v>
      </c>
      <c r="D40836" t="str">
        <f>VLOOKUP(C40836,Table1[#All],2,FALSE)</f>
        <v>DB</v>
      </c>
      <c r="E40836" s="1">
        <v>20833334</v>
      </c>
    </row>
    <row r="40837" spans="1:5" x14ac:dyDescent="0.25">
      <c r="A40837" t="s">
        <v>57</v>
      </c>
      <c r="B40837">
        <v>2024</v>
      </c>
      <c r="C40837" t="s">
        <v>15</v>
      </c>
      <c r="D40837" t="str">
        <f>VLOOKUP(C40837,Table1[#All],2,FALSE)</f>
        <v>DB</v>
      </c>
      <c r="E40837" s="1">
        <v>10262500</v>
      </c>
    </row>
    <row r="40838" spans="1:5" x14ac:dyDescent="0.25">
      <c r="A40838" t="s">
        <v>57</v>
      </c>
      <c r="B40838">
        <v>2024</v>
      </c>
      <c r="C40838" t="s">
        <v>12</v>
      </c>
      <c r="D40838" t="str">
        <f>VLOOKUP(C40838,Table1[#All],2,FALSE)</f>
        <v>LB</v>
      </c>
      <c r="E40838" s="1">
        <v>5074029</v>
      </c>
    </row>
    <row r="40839" spans="1:5" x14ac:dyDescent="0.25">
      <c r="A40839" t="s">
        <v>57</v>
      </c>
      <c r="B40839">
        <v>2024</v>
      </c>
      <c r="C40839" t="s">
        <v>16</v>
      </c>
      <c r="D40839" t="str">
        <f>VLOOKUP(C40839,Table1[#All],2,FALSE)</f>
        <v>OL</v>
      </c>
      <c r="E40839" s="1">
        <v>3520000</v>
      </c>
    </row>
    <row r="40840" spans="1:5" x14ac:dyDescent="0.25">
      <c r="A40840" t="s">
        <v>57</v>
      </c>
      <c r="B40840">
        <v>2024</v>
      </c>
      <c r="C40840" t="s">
        <v>13</v>
      </c>
      <c r="D40840" t="str">
        <f>VLOOKUP(C40840,Table1[#All],2,FALSE)</f>
        <v>TE</v>
      </c>
      <c r="E40840" s="1">
        <v>3100000</v>
      </c>
    </row>
    <row r="40841" spans="1:5" x14ac:dyDescent="0.25">
      <c r="A40841" t="s">
        <v>57</v>
      </c>
      <c r="B40841">
        <v>2024</v>
      </c>
      <c r="C40841" t="s">
        <v>12</v>
      </c>
      <c r="D40841" t="str">
        <f>VLOOKUP(C40841,Table1[#All],2,FALSE)</f>
        <v>LB</v>
      </c>
      <c r="E40841" s="1">
        <v>3020000</v>
      </c>
    </row>
    <row r="40842" spans="1:5" x14ac:dyDescent="0.25">
      <c r="A40842" t="s">
        <v>57</v>
      </c>
      <c r="B40842">
        <v>2024</v>
      </c>
      <c r="C40842" t="s">
        <v>8</v>
      </c>
      <c r="D40842" t="str">
        <f>VLOOKUP(C40842,Table1[#All],2,FALSE)</f>
        <v>WR</v>
      </c>
      <c r="E40842" s="1">
        <v>1152500</v>
      </c>
    </row>
    <row r="40843" spans="1:5" x14ac:dyDescent="0.25">
      <c r="A40843" t="s">
        <v>57</v>
      </c>
      <c r="B40843">
        <v>2024</v>
      </c>
      <c r="C40843" t="s">
        <v>26</v>
      </c>
      <c r="D40843" t="str">
        <f>VLOOKUP(C40843,Table1[#All],2,FALSE)</f>
        <v>RB</v>
      </c>
      <c r="E40843" s="1">
        <v>1150000</v>
      </c>
    </row>
    <row r="40844" spans="1:5" x14ac:dyDescent="0.25">
      <c r="A40844" t="s">
        <v>57</v>
      </c>
      <c r="B40844">
        <v>2024</v>
      </c>
      <c r="C40844" t="s">
        <v>16</v>
      </c>
      <c r="D40844" t="str">
        <f>VLOOKUP(C40844,Table1[#All],2,FALSE)</f>
        <v>OL</v>
      </c>
      <c r="E40844" s="1">
        <v>1000000</v>
      </c>
    </row>
    <row r="40845" spans="1:5" x14ac:dyDescent="0.25">
      <c r="A40845" t="s">
        <v>57</v>
      </c>
      <c r="B40845">
        <v>2024</v>
      </c>
      <c r="C40845" t="s">
        <v>5</v>
      </c>
      <c r="D40845" t="str">
        <f>VLOOKUP(C40845,Table1[#All],2,FALSE)</f>
        <v>DB</v>
      </c>
      <c r="E40845" s="1">
        <v>806664</v>
      </c>
    </row>
    <row r="40846" spans="1:5" x14ac:dyDescent="0.25">
      <c r="A40846" t="s">
        <v>57</v>
      </c>
      <c r="B40846">
        <v>2024</v>
      </c>
      <c r="C40846" t="s">
        <v>7</v>
      </c>
      <c r="D40846" t="str">
        <f>VLOOKUP(C40846,Table1[#All],2,FALSE)</f>
        <v>DL</v>
      </c>
      <c r="E40846" s="1">
        <v>656664</v>
      </c>
    </row>
    <row r="40847" spans="1:5" x14ac:dyDescent="0.25">
      <c r="A40847" t="s">
        <v>57</v>
      </c>
      <c r="B40847">
        <v>2024</v>
      </c>
      <c r="C40847" t="s">
        <v>8</v>
      </c>
      <c r="D40847" t="str">
        <f>VLOOKUP(C40847,Table1[#All],2,FALSE)</f>
        <v>WR</v>
      </c>
      <c r="E40847" s="1">
        <v>626671</v>
      </c>
    </row>
    <row r="40848" spans="1:5" x14ac:dyDescent="0.25">
      <c r="A40848" t="s">
        <v>57</v>
      </c>
      <c r="B40848">
        <v>2024</v>
      </c>
      <c r="C40848" t="s">
        <v>14</v>
      </c>
      <c r="D40848" t="str">
        <f>VLOOKUP(C40848,Table1[#All],2,FALSE)</f>
        <v>DL</v>
      </c>
      <c r="E40848" s="1">
        <v>500000</v>
      </c>
    </row>
    <row r="40849" spans="1:5" x14ac:dyDescent="0.25">
      <c r="A40849" t="s">
        <v>57</v>
      </c>
      <c r="B40849">
        <v>2024</v>
      </c>
      <c r="C40849" t="s">
        <v>8</v>
      </c>
      <c r="D40849" t="str">
        <f>VLOOKUP(C40849,Table1[#All],2,FALSE)</f>
        <v>WR</v>
      </c>
      <c r="E40849" s="1">
        <v>422455</v>
      </c>
    </row>
    <row r="40850" spans="1:5" x14ac:dyDescent="0.25">
      <c r="A40850" t="s">
        <v>57</v>
      </c>
      <c r="B40850">
        <v>2024</v>
      </c>
      <c r="C40850" t="s">
        <v>14</v>
      </c>
      <c r="D40850" t="str">
        <f>VLOOKUP(C40850,Table1[#All],2,FALSE)</f>
        <v>DL</v>
      </c>
      <c r="E40850" s="1">
        <v>226611</v>
      </c>
    </row>
    <row r="40851" spans="1:5" x14ac:dyDescent="0.25">
      <c r="A40851" t="s">
        <v>57</v>
      </c>
      <c r="B40851">
        <v>2024</v>
      </c>
      <c r="C40851" t="s">
        <v>20</v>
      </c>
      <c r="D40851" t="str">
        <f>VLOOKUP(C40851,Table1[#All],2,FALSE)</f>
        <v>RB</v>
      </c>
      <c r="E40851" s="1">
        <v>212500</v>
      </c>
    </row>
    <row r="40852" spans="1:5" x14ac:dyDescent="0.25">
      <c r="A40852" t="s">
        <v>57</v>
      </c>
      <c r="B40852">
        <v>2024</v>
      </c>
      <c r="C40852" t="s">
        <v>8</v>
      </c>
      <c r="D40852" t="str">
        <f>VLOOKUP(C40852,Table1[#All],2,FALSE)</f>
        <v>WR</v>
      </c>
      <c r="E40852" s="1">
        <v>208888</v>
      </c>
    </row>
    <row r="40853" spans="1:5" x14ac:dyDescent="0.25">
      <c r="A40853" t="s">
        <v>57</v>
      </c>
      <c r="B40853">
        <v>2024</v>
      </c>
      <c r="C40853" t="s">
        <v>11</v>
      </c>
      <c r="D40853" t="str">
        <f>VLOOKUP(C40853,Table1[#All],2,FALSE)</f>
        <v>OL</v>
      </c>
      <c r="E40853" s="1">
        <v>203332</v>
      </c>
    </row>
    <row r="40854" spans="1:5" x14ac:dyDescent="0.25">
      <c r="A40854" t="s">
        <v>57</v>
      </c>
      <c r="B40854">
        <v>2024</v>
      </c>
      <c r="C40854" t="s">
        <v>25</v>
      </c>
      <c r="D40854" t="str">
        <f>VLOOKUP(C40854,Table1[#All],2,FALSE)</f>
        <v>DB</v>
      </c>
      <c r="E40854" s="1">
        <v>203332</v>
      </c>
    </row>
    <row r="40855" spans="1:5" x14ac:dyDescent="0.25">
      <c r="A40855" t="s">
        <v>57</v>
      </c>
      <c r="B40855">
        <v>2024</v>
      </c>
      <c r="C40855" t="s">
        <v>14</v>
      </c>
      <c r="D40855" t="str">
        <f>VLOOKUP(C40855,Table1[#All],2,FALSE)</f>
        <v>DL</v>
      </c>
      <c r="E40855" s="1">
        <v>203332</v>
      </c>
    </row>
    <row r="40856" spans="1:5" x14ac:dyDescent="0.25">
      <c r="A40856" t="s">
        <v>57</v>
      </c>
      <c r="B40856">
        <v>2024</v>
      </c>
      <c r="C40856" t="s">
        <v>10</v>
      </c>
      <c r="D40856" t="str">
        <f>VLOOKUP(C40856,Table1[#All],2,FALSE)</f>
        <v>QB</v>
      </c>
      <c r="E40856" s="1">
        <v>200000</v>
      </c>
    </row>
    <row r="40857" spans="1:5" x14ac:dyDescent="0.25">
      <c r="A40857" t="s">
        <v>57</v>
      </c>
      <c r="B40857">
        <v>2024</v>
      </c>
      <c r="C40857" t="s">
        <v>20</v>
      </c>
      <c r="D40857" t="str">
        <f>VLOOKUP(C40857,Table1[#All],2,FALSE)</f>
        <v>RB</v>
      </c>
      <c r="E40857" s="1">
        <v>193334</v>
      </c>
    </row>
    <row r="40858" spans="1:5" x14ac:dyDescent="0.25">
      <c r="A40858" t="s">
        <v>57</v>
      </c>
      <c r="B40858">
        <v>2024</v>
      </c>
      <c r="C40858" t="s">
        <v>7</v>
      </c>
      <c r="D40858" t="str">
        <f>VLOOKUP(C40858,Table1[#All],2,FALSE)</f>
        <v>DL</v>
      </c>
      <c r="E40858" s="1">
        <v>187500</v>
      </c>
    </row>
    <row r="40859" spans="1:5" x14ac:dyDescent="0.25">
      <c r="A40859" t="s">
        <v>57</v>
      </c>
      <c r="B40859">
        <v>2024</v>
      </c>
      <c r="C40859" t="s">
        <v>14</v>
      </c>
      <c r="D40859" t="str">
        <f>VLOOKUP(C40859,Table1[#All],2,FALSE)</f>
        <v>DL</v>
      </c>
      <c r="E40859" s="1">
        <v>182778</v>
      </c>
    </row>
    <row r="40860" spans="1:5" x14ac:dyDescent="0.25">
      <c r="A40860" t="s">
        <v>57</v>
      </c>
      <c r="B40860">
        <v>2024</v>
      </c>
      <c r="C40860" t="s">
        <v>17</v>
      </c>
      <c r="D40860" t="str">
        <f>VLOOKUP(C40860,Table1[#All],2,FALSE)</f>
        <v>OL</v>
      </c>
      <c r="E40860" s="1">
        <v>181666</v>
      </c>
    </row>
    <row r="40861" spans="1:5" x14ac:dyDescent="0.25">
      <c r="A40861" t="s">
        <v>57</v>
      </c>
      <c r="B40861">
        <v>2024</v>
      </c>
      <c r="C40861" t="s">
        <v>5</v>
      </c>
      <c r="D40861" t="str">
        <f>VLOOKUP(C40861,Table1[#All],2,FALSE)</f>
        <v>DB</v>
      </c>
      <c r="E40861" s="1">
        <v>167500</v>
      </c>
    </row>
    <row r="40862" spans="1:5" x14ac:dyDescent="0.25">
      <c r="A40862" t="s">
        <v>57</v>
      </c>
      <c r="B40862">
        <v>2024</v>
      </c>
      <c r="C40862" t="s">
        <v>5</v>
      </c>
      <c r="D40862" t="str">
        <f>VLOOKUP(C40862,Table1[#All],2,FALSE)</f>
        <v>DB</v>
      </c>
      <c r="E40862" s="1">
        <v>164166</v>
      </c>
    </row>
    <row r="40863" spans="1:5" x14ac:dyDescent="0.25">
      <c r="A40863" t="s">
        <v>57</v>
      </c>
      <c r="B40863">
        <v>2024</v>
      </c>
      <c r="C40863" t="s">
        <v>12</v>
      </c>
      <c r="D40863" t="str">
        <f>VLOOKUP(C40863,Table1[#All],2,FALSE)</f>
        <v>LB</v>
      </c>
      <c r="E40863" s="1">
        <v>162500</v>
      </c>
    </row>
    <row r="40864" spans="1:5" x14ac:dyDescent="0.25">
      <c r="A40864" t="s">
        <v>57</v>
      </c>
      <c r="B40864">
        <v>2024</v>
      </c>
      <c r="C40864" t="s">
        <v>7</v>
      </c>
      <c r="D40864" t="str">
        <f>VLOOKUP(C40864,Table1[#All],2,FALSE)</f>
        <v>DL</v>
      </c>
      <c r="E40864" s="1">
        <v>160488</v>
      </c>
    </row>
    <row r="40865" spans="1:5" x14ac:dyDescent="0.25">
      <c r="A40865" t="s">
        <v>57</v>
      </c>
      <c r="B40865">
        <v>2024</v>
      </c>
      <c r="C40865" t="s">
        <v>13</v>
      </c>
      <c r="D40865" t="str">
        <f>VLOOKUP(C40865,Table1[#All],2,FALSE)</f>
        <v>TE</v>
      </c>
      <c r="E40865" s="1">
        <v>152499</v>
      </c>
    </row>
    <row r="40866" spans="1:5" x14ac:dyDescent="0.25">
      <c r="A40866" t="s">
        <v>57</v>
      </c>
      <c r="B40866">
        <v>2024</v>
      </c>
      <c r="C40866" t="s">
        <v>5</v>
      </c>
      <c r="D40866" t="str">
        <f>VLOOKUP(C40866,Table1[#All],2,FALSE)</f>
        <v>DB</v>
      </c>
      <c r="E40866" s="1">
        <v>150000</v>
      </c>
    </row>
    <row r="40867" spans="1:5" x14ac:dyDescent="0.25">
      <c r="A40867" t="s">
        <v>57</v>
      </c>
      <c r="B40867">
        <v>2024</v>
      </c>
      <c r="C40867" t="s">
        <v>5</v>
      </c>
      <c r="D40867" t="str">
        <f>VLOOKUP(C40867,Table1[#All],2,FALSE)</f>
        <v>DB</v>
      </c>
      <c r="E40867" s="1">
        <v>142222</v>
      </c>
    </row>
    <row r="40868" spans="1:5" x14ac:dyDescent="0.25">
      <c r="A40868" t="s">
        <v>57</v>
      </c>
      <c r="B40868">
        <v>2024</v>
      </c>
      <c r="C40868" t="s">
        <v>13</v>
      </c>
      <c r="D40868" t="str">
        <f>VLOOKUP(C40868,Table1[#All],2,FALSE)</f>
        <v>TE</v>
      </c>
      <c r="E40868" s="1">
        <v>137500</v>
      </c>
    </row>
    <row r="40869" spans="1:5" x14ac:dyDescent="0.25">
      <c r="A40869" t="s">
        <v>57</v>
      </c>
      <c r="B40869">
        <v>2024</v>
      </c>
      <c r="C40869" t="s">
        <v>8</v>
      </c>
      <c r="D40869" t="str">
        <f>VLOOKUP(C40869,Table1[#All],2,FALSE)</f>
        <v>WR</v>
      </c>
      <c r="E40869" s="1">
        <v>137500</v>
      </c>
    </row>
    <row r="40870" spans="1:5" x14ac:dyDescent="0.25">
      <c r="A40870" t="s">
        <v>57</v>
      </c>
      <c r="B40870">
        <v>2024</v>
      </c>
      <c r="C40870" t="s">
        <v>5</v>
      </c>
      <c r="D40870" t="str">
        <f>VLOOKUP(C40870,Table1[#All],2,FALSE)</f>
        <v>DB</v>
      </c>
      <c r="E40870" s="1">
        <v>127800</v>
      </c>
    </row>
    <row r="40871" spans="1:5" x14ac:dyDescent="0.25">
      <c r="A40871" t="s">
        <v>57</v>
      </c>
      <c r="B40871">
        <v>2024</v>
      </c>
      <c r="C40871" t="s">
        <v>18</v>
      </c>
      <c r="D40871" t="str">
        <f>VLOOKUP(C40871,Table1[#All],2,FALSE)</f>
        <v>LB</v>
      </c>
      <c r="E40871" s="1">
        <v>125000</v>
      </c>
    </row>
    <row r="40872" spans="1:5" x14ac:dyDescent="0.25">
      <c r="A40872" t="s">
        <v>57</v>
      </c>
      <c r="B40872">
        <v>2024</v>
      </c>
      <c r="C40872" t="s">
        <v>20</v>
      </c>
      <c r="D40872" t="str">
        <f>VLOOKUP(C40872,Table1[#All],2,FALSE)</f>
        <v>RB</v>
      </c>
      <c r="E40872" s="1">
        <v>125000</v>
      </c>
    </row>
    <row r="40873" spans="1:5" x14ac:dyDescent="0.25">
      <c r="A40873" t="s">
        <v>57</v>
      </c>
      <c r="B40873">
        <v>2024</v>
      </c>
      <c r="C40873" t="s">
        <v>5</v>
      </c>
      <c r="D40873" t="str">
        <f>VLOOKUP(C40873,Table1[#All],2,FALSE)</f>
        <v>DB</v>
      </c>
      <c r="E40873" s="1">
        <v>125000</v>
      </c>
    </row>
    <row r="40874" spans="1:5" x14ac:dyDescent="0.25">
      <c r="A40874" t="s">
        <v>57</v>
      </c>
      <c r="B40874">
        <v>2024</v>
      </c>
      <c r="C40874" t="s">
        <v>18</v>
      </c>
      <c r="D40874" t="str">
        <f>VLOOKUP(C40874,Table1[#All],2,FALSE)</f>
        <v>LB</v>
      </c>
      <c r="E40874" s="1">
        <v>103333</v>
      </c>
    </row>
    <row r="40875" spans="1:5" x14ac:dyDescent="0.25">
      <c r="A40875" t="s">
        <v>57</v>
      </c>
      <c r="B40875">
        <v>2024</v>
      </c>
      <c r="C40875" t="s">
        <v>18</v>
      </c>
      <c r="D40875" t="str">
        <f>VLOOKUP(C40875,Table1[#All],2,FALSE)</f>
        <v>LB</v>
      </c>
      <c r="E40875" s="1">
        <v>103333</v>
      </c>
    </row>
    <row r="40876" spans="1:5" x14ac:dyDescent="0.25">
      <c r="A40876" t="s">
        <v>57</v>
      </c>
      <c r="B40876">
        <v>2024</v>
      </c>
      <c r="C40876" t="s">
        <v>10</v>
      </c>
      <c r="D40876" t="str">
        <f>VLOOKUP(C40876,Table1[#All],2,FALSE)</f>
        <v>QB</v>
      </c>
      <c r="E40876" s="1">
        <v>101666</v>
      </c>
    </row>
    <row r="40877" spans="1:5" x14ac:dyDescent="0.25">
      <c r="A40877" t="s">
        <v>57</v>
      </c>
      <c r="B40877">
        <v>2024</v>
      </c>
      <c r="C40877" t="s">
        <v>12</v>
      </c>
      <c r="D40877" t="str">
        <f>VLOOKUP(C40877,Table1[#All],2,FALSE)</f>
        <v>LB</v>
      </c>
      <c r="E40877" s="1">
        <v>101666</v>
      </c>
    </row>
    <row r="40878" spans="1:5" x14ac:dyDescent="0.25">
      <c r="A40878" t="s">
        <v>57</v>
      </c>
      <c r="B40878">
        <v>2024</v>
      </c>
      <c r="C40878" t="s">
        <v>7</v>
      </c>
      <c r="D40878" t="str">
        <f>VLOOKUP(C40878,Table1[#All],2,FALSE)</f>
        <v>DL</v>
      </c>
      <c r="E40878" s="1">
        <v>100000</v>
      </c>
    </row>
    <row r="40879" spans="1:5" x14ac:dyDescent="0.25">
      <c r="A40879" t="s">
        <v>57</v>
      </c>
      <c r="B40879">
        <v>2024</v>
      </c>
      <c r="C40879" t="s">
        <v>11</v>
      </c>
      <c r="D40879" t="str">
        <f>VLOOKUP(C40879,Table1[#All],2,FALSE)</f>
        <v>OL</v>
      </c>
      <c r="E40879" s="1">
        <v>100000</v>
      </c>
    </row>
    <row r="40880" spans="1:5" x14ac:dyDescent="0.25">
      <c r="A40880" t="s">
        <v>57</v>
      </c>
      <c r="B40880">
        <v>2024</v>
      </c>
      <c r="C40880" t="s">
        <v>14</v>
      </c>
      <c r="D40880" t="str">
        <f>VLOOKUP(C40880,Table1[#All],2,FALSE)</f>
        <v>DL</v>
      </c>
      <c r="E40880" s="1">
        <v>92211</v>
      </c>
    </row>
    <row r="40881" spans="1:5" x14ac:dyDescent="0.25">
      <c r="A40881" t="s">
        <v>57</v>
      </c>
      <c r="B40881">
        <v>2024</v>
      </c>
      <c r="C40881" t="s">
        <v>5</v>
      </c>
      <c r="D40881" t="str">
        <f>VLOOKUP(C40881,Table1[#All],2,FALSE)</f>
        <v>DB</v>
      </c>
      <c r="E40881" s="1">
        <v>88334</v>
      </c>
    </row>
    <row r="40882" spans="1:5" x14ac:dyDescent="0.25">
      <c r="A40882" t="s">
        <v>57</v>
      </c>
      <c r="B40882">
        <v>2024</v>
      </c>
      <c r="C40882" t="s">
        <v>25</v>
      </c>
      <c r="D40882" t="str">
        <f>VLOOKUP(C40882,Table1[#All],2,FALSE)</f>
        <v>DB</v>
      </c>
      <c r="E40882" s="1">
        <v>87500</v>
      </c>
    </row>
    <row r="40883" spans="1:5" x14ac:dyDescent="0.25">
      <c r="A40883" t="s">
        <v>57</v>
      </c>
      <c r="B40883">
        <v>2024</v>
      </c>
      <c r="C40883" t="s">
        <v>14</v>
      </c>
      <c r="D40883" t="str">
        <f>VLOOKUP(C40883,Table1[#All],2,FALSE)</f>
        <v>DL</v>
      </c>
      <c r="E40883" s="1">
        <v>87500</v>
      </c>
    </row>
    <row r="40884" spans="1:5" x14ac:dyDescent="0.25">
      <c r="A40884" t="s">
        <v>57</v>
      </c>
      <c r="B40884">
        <v>2024</v>
      </c>
      <c r="C40884" t="s">
        <v>10</v>
      </c>
      <c r="D40884" t="str">
        <f>VLOOKUP(C40884,Table1[#All],2,FALSE)</f>
        <v>QB</v>
      </c>
      <c r="E40884" s="1">
        <v>87500</v>
      </c>
    </row>
    <row r="40885" spans="1:5" x14ac:dyDescent="0.25">
      <c r="A40885" t="s">
        <v>57</v>
      </c>
      <c r="B40885">
        <v>2024</v>
      </c>
      <c r="C40885" t="s">
        <v>18</v>
      </c>
      <c r="D40885" t="str">
        <f>VLOOKUP(C40885,Table1[#All],2,FALSE)</f>
        <v>LB</v>
      </c>
      <c r="E40885" s="1">
        <v>84000</v>
      </c>
    </row>
    <row r="40886" spans="1:5" x14ac:dyDescent="0.25">
      <c r="A40886" t="s">
        <v>57</v>
      </c>
      <c r="B40886">
        <v>2024</v>
      </c>
      <c r="C40886" t="s">
        <v>27</v>
      </c>
      <c r="D40886" t="str">
        <f>VLOOKUP(C40886,Table1[#All],2,FALSE)</f>
        <v>LB</v>
      </c>
      <c r="E40886" s="1">
        <v>64167</v>
      </c>
    </row>
    <row r="40887" spans="1:5" x14ac:dyDescent="0.25">
      <c r="A40887" t="s">
        <v>57</v>
      </c>
      <c r="B40887">
        <v>2024</v>
      </c>
      <c r="C40887" t="s">
        <v>5</v>
      </c>
      <c r="D40887" t="str">
        <f>VLOOKUP(C40887,Table1[#All],2,FALSE)</f>
        <v>DB</v>
      </c>
      <c r="E40887" s="1">
        <v>63900</v>
      </c>
    </row>
    <row r="40888" spans="1:5" x14ac:dyDescent="0.25">
      <c r="A40888" t="s">
        <v>57</v>
      </c>
      <c r="B40888">
        <v>2024</v>
      </c>
      <c r="C40888" t="s">
        <v>25</v>
      </c>
      <c r="D40888" t="str">
        <f>VLOOKUP(C40888,Table1[#All],2,FALSE)</f>
        <v>DB</v>
      </c>
      <c r="E40888" s="1">
        <v>58611</v>
      </c>
    </row>
    <row r="40889" spans="1:5" x14ac:dyDescent="0.25">
      <c r="A40889" t="s">
        <v>57</v>
      </c>
      <c r="B40889">
        <v>2024</v>
      </c>
      <c r="C40889" t="s">
        <v>13</v>
      </c>
      <c r="D40889" t="str">
        <f>VLOOKUP(C40889,Table1[#All],2,FALSE)</f>
        <v>TE</v>
      </c>
      <c r="E40889" s="1">
        <v>58333</v>
      </c>
    </row>
    <row r="40890" spans="1:5" x14ac:dyDescent="0.25">
      <c r="A40890" t="s">
        <v>57</v>
      </c>
      <c r="B40890">
        <v>2024</v>
      </c>
      <c r="C40890" t="s">
        <v>25</v>
      </c>
      <c r="D40890" t="str">
        <f>VLOOKUP(C40890,Table1[#All],2,FALSE)</f>
        <v>DB</v>
      </c>
      <c r="E40890" s="1">
        <v>55833</v>
      </c>
    </row>
    <row r="40891" spans="1:5" x14ac:dyDescent="0.25">
      <c r="A40891" t="s">
        <v>57</v>
      </c>
      <c r="B40891">
        <v>2024</v>
      </c>
      <c r="C40891" t="s">
        <v>22</v>
      </c>
      <c r="D40891" t="str">
        <f>VLOOKUP(C40891,Table1[#All],2,FALSE)</f>
        <v>ST</v>
      </c>
      <c r="E40891" s="1">
        <v>54722</v>
      </c>
    </row>
    <row r="40892" spans="1:5" x14ac:dyDescent="0.25">
      <c r="A40892" t="s">
        <v>57</v>
      </c>
      <c r="B40892">
        <v>2024</v>
      </c>
      <c r="C40892" t="s">
        <v>5</v>
      </c>
      <c r="D40892" t="str">
        <f>VLOOKUP(C40892,Table1[#All],2,FALSE)</f>
        <v>DB</v>
      </c>
      <c r="E40892" s="1">
        <v>51666</v>
      </c>
    </row>
    <row r="40893" spans="1:5" x14ac:dyDescent="0.25">
      <c r="A40893" t="s">
        <v>57</v>
      </c>
      <c r="B40893">
        <v>2024</v>
      </c>
      <c r="C40893" t="s">
        <v>11</v>
      </c>
      <c r="D40893" t="str">
        <f>VLOOKUP(C40893,Table1[#All],2,FALSE)</f>
        <v>OL</v>
      </c>
      <c r="E40893" s="1">
        <v>50833</v>
      </c>
    </row>
    <row r="40894" spans="1:5" x14ac:dyDescent="0.25">
      <c r="A40894" t="s">
        <v>57</v>
      </c>
      <c r="B40894">
        <v>2024</v>
      </c>
      <c r="C40894" t="s">
        <v>8</v>
      </c>
      <c r="D40894" t="str">
        <f>VLOOKUP(C40894,Table1[#All],2,FALSE)</f>
        <v>WR</v>
      </c>
      <c r="E40894" s="1">
        <v>50833</v>
      </c>
    </row>
    <row r="40895" spans="1:5" x14ac:dyDescent="0.25">
      <c r="A40895" t="s">
        <v>57</v>
      </c>
      <c r="B40895">
        <v>2024</v>
      </c>
      <c r="C40895" t="s">
        <v>8</v>
      </c>
      <c r="D40895" t="str">
        <f>VLOOKUP(C40895,Table1[#All],2,FALSE)</f>
        <v>WR</v>
      </c>
      <c r="E40895" s="1">
        <v>50400</v>
      </c>
    </row>
    <row r="40896" spans="1:5" x14ac:dyDescent="0.25">
      <c r="A40896" t="s">
        <v>57</v>
      </c>
      <c r="B40896">
        <v>2024</v>
      </c>
      <c r="C40896" t="s">
        <v>18</v>
      </c>
      <c r="D40896" t="str">
        <f>VLOOKUP(C40896,Table1[#All],2,FALSE)</f>
        <v>LB</v>
      </c>
      <c r="E40896" s="1">
        <v>50400</v>
      </c>
    </row>
    <row r="40897" spans="1:5" x14ac:dyDescent="0.25">
      <c r="A40897" t="s">
        <v>57</v>
      </c>
      <c r="B40897">
        <v>2024</v>
      </c>
      <c r="C40897" t="s">
        <v>5</v>
      </c>
      <c r="D40897" t="str">
        <f>VLOOKUP(C40897,Table1[#All],2,FALSE)</f>
        <v>DB</v>
      </c>
      <c r="E40897" s="1">
        <v>46108</v>
      </c>
    </row>
    <row r="40898" spans="1:5" x14ac:dyDescent="0.25">
      <c r="A40898" t="s">
        <v>57</v>
      </c>
      <c r="B40898">
        <v>2024</v>
      </c>
      <c r="C40898" t="s">
        <v>7</v>
      </c>
      <c r="D40898" t="str">
        <f>VLOOKUP(C40898,Table1[#All],2,FALSE)</f>
        <v>DL</v>
      </c>
      <c r="E40898" s="1">
        <v>44167</v>
      </c>
    </row>
    <row r="40899" spans="1:5" x14ac:dyDescent="0.25">
      <c r="A40899" t="s">
        <v>57</v>
      </c>
      <c r="B40899">
        <v>2024</v>
      </c>
      <c r="C40899" t="s">
        <v>11</v>
      </c>
      <c r="D40899" t="str">
        <f>VLOOKUP(C40899,Table1[#All],2,FALSE)</f>
        <v>OL</v>
      </c>
      <c r="E40899" s="1">
        <v>37500</v>
      </c>
    </row>
    <row r="40900" spans="1:5" x14ac:dyDescent="0.25">
      <c r="A40900" t="s">
        <v>57</v>
      </c>
      <c r="B40900">
        <v>2024</v>
      </c>
      <c r="C40900" t="s">
        <v>25</v>
      </c>
      <c r="D40900" t="str">
        <f>VLOOKUP(C40900,Table1[#All],2,FALSE)</f>
        <v>DB</v>
      </c>
      <c r="E40900" s="1">
        <v>33600</v>
      </c>
    </row>
    <row r="40901" spans="1:5" x14ac:dyDescent="0.25">
      <c r="A40901" t="s">
        <v>57</v>
      </c>
      <c r="B40901">
        <v>2024</v>
      </c>
      <c r="C40901" t="s">
        <v>12</v>
      </c>
      <c r="D40901" t="str">
        <f>VLOOKUP(C40901,Table1[#All],2,FALSE)</f>
        <v>LB</v>
      </c>
      <c r="E40901" s="1">
        <v>26666</v>
      </c>
    </row>
    <row r="40902" spans="1:5" x14ac:dyDescent="0.25">
      <c r="A40902" t="s">
        <v>57</v>
      </c>
      <c r="B40902">
        <v>2024</v>
      </c>
      <c r="C40902" t="s">
        <v>18</v>
      </c>
      <c r="D40902" t="str">
        <f>VLOOKUP(C40902,Table1[#All],2,FALSE)</f>
        <v>LB</v>
      </c>
      <c r="E40902" s="1">
        <v>20000</v>
      </c>
    </row>
    <row r="40903" spans="1:5" x14ac:dyDescent="0.25">
      <c r="A40903" t="s">
        <v>57</v>
      </c>
      <c r="B40903">
        <v>2024</v>
      </c>
      <c r="C40903" t="s">
        <v>25</v>
      </c>
      <c r="D40903" t="str">
        <f>VLOOKUP(C40903,Table1[#All],2,FALSE)</f>
        <v>DB</v>
      </c>
      <c r="E40903" s="1">
        <v>16800</v>
      </c>
    </row>
    <row r="40904" spans="1:5" x14ac:dyDescent="0.25">
      <c r="A40904" t="s">
        <v>57</v>
      </c>
      <c r="B40904">
        <v>2024</v>
      </c>
      <c r="C40904" t="s">
        <v>5</v>
      </c>
      <c r="D40904" t="str">
        <f>VLOOKUP(C40904,Table1[#All],2,FALSE)</f>
        <v>DB</v>
      </c>
      <c r="E40904" s="1">
        <v>16800</v>
      </c>
    </row>
    <row r="40905" spans="1:5" x14ac:dyDescent="0.25">
      <c r="A40905" t="s">
        <v>57</v>
      </c>
      <c r="B40905">
        <v>2024</v>
      </c>
      <c r="C40905" t="s">
        <v>7</v>
      </c>
      <c r="D40905" t="str">
        <f>VLOOKUP(C40905,Table1[#All],2,FALSE)</f>
        <v>DL</v>
      </c>
      <c r="E40905" s="1">
        <v>12500</v>
      </c>
    </row>
    <row r="40906" spans="1:5" x14ac:dyDescent="0.25">
      <c r="A40906" t="s">
        <v>57</v>
      </c>
      <c r="B40906">
        <v>2024</v>
      </c>
      <c r="C40906" t="s">
        <v>12</v>
      </c>
      <c r="D40906" t="str">
        <f>VLOOKUP(C40906,Table1[#All],2,FALSE)</f>
        <v>LB</v>
      </c>
      <c r="E40906" s="1">
        <v>12500</v>
      </c>
    </row>
    <row r="40907" spans="1:5" x14ac:dyDescent="0.25">
      <c r="A40907" t="s">
        <v>57</v>
      </c>
      <c r="B40907">
        <v>2024</v>
      </c>
      <c r="C40907" t="s">
        <v>25</v>
      </c>
      <c r="D40907" t="str">
        <f>VLOOKUP(C40907,Table1[#All],2,FALSE)</f>
        <v>DB</v>
      </c>
      <c r="E40907" s="1">
        <v>12500</v>
      </c>
    </row>
    <row r="40908" spans="1:5" x14ac:dyDescent="0.25">
      <c r="A40908" t="s">
        <v>57</v>
      </c>
      <c r="B40908">
        <v>2024</v>
      </c>
      <c r="C40908" t="s">
        <v>25</v>
      </c>
      <c r="D40908" t="str">
        <f>VLOOKUP(C40908,Table1[#All],2,FALSE)</f>
        <v>DB</v>
      </c>
      <c r="E40908" s="1">
        <v>12500</v>
      </c>
    </row>
    <row r="40909" spans="1:5" x14ac:dyDescent="0.25">
      <c r="A40909" t="s">
        <v>57</v>
      </c>
      <c r="B40909">
        <v>2024</v>
      </c>
      <c r="C40909" t="s">
        <v>14</v>
      </c>
      <c r="D40909" t="str">
        <f>VLOOKUP(C40909,Table1[#All],2,FALSE)</f>
        <v>DL</v>
      </c>
      <c r="E40909" s="1">
        <v>12500</v>
      </c>
    </row>
    <row r="40910" spans="1:5" x14ac:dyDescent="0.25">
      <c r="A40910" t="s">
        <v>57</v>
      </c>
      <c r="B40910">
        <v>2024</v>
      </c>
      <c r="C40910" t="s">
        <v>12</v>
      </c>
      <c r="D40910" t="str">
        <f>VLOOKUP(C40910,Table1[#All],2,FALSE)</f>
        <v>LB</v>
      </c>
      <c r="E40910" s="1">
        <v>12500</v>
      </c>
    </row>
    <row r="40911" spans="1:5" x14ac:dyDescent="0.25">
      <c r="A40911" t="s">
        <v>57</v>
      </c>
      <c r="B40911">
        <v>2024</v>
      </c>
      <c r="C40911" t="s">
        <v>22</v>
      </c>
      <c r="D40911" t="str">
        <f>VLOOKUP(C40911,Table1[#All],2,FALSE)</f>
        <v>ST</v>
      </c>
      <c r="E40911" s="1">
        <v>12500</v>
      </c>
    </row>
    <row r="40912" spans="1:5" x14ac:dyDescent="0.25">
      <c r="A40912" t="s">
        <v>57</v>
      </c>
      <c r="B40912">
        <v>2024</v>
      </c>
      <c r="C40912" t="s">
        <v>7</v>
      </c>
      <c r="D40912" t="str">
        <f>VLOOKUP(C40912,Table1[#All],2,FALSE)</f>
        <v>DL</v>
      </c>
      <c r="E40912" s="1">
        <v>10000</v>
      </c>
    </row>
    <row r="40913" spans="1:5" x14ac:dyDescent="0.25">
      <c r="A40913" t="s">
        <v>57</v>
      </c>
      <c r="B40913">
        <v>2024</v>
      </c>
      <c r="C40913" t="s">
        <v>25</v>
      </c>
      <c r="D40913" t="str">
        <f>VLOOKUP(C40913,Table1[#All],2,FALSE)</f>
        <v>DB</v>
      </c>
      <c r="E40913" s="1">
        <v>10000</v>
      </c>
    </row>
    <row r="40914" spans="1:5" x14ac:dyDescent="0.25">
      <c r="A40914" t="s">
        <v>57</v>
      </c>
      <c r="B40914">
        <v>2024</v>
      </c>
      <c r="C40914" t="s">
        <v>5</v>
      </c>
      <c r="D40914" t="str">
        <f>VLOOKUP(C40914,Table1[#All],2,FALSE)</f>
        <v>DB</v>
      </c>
      <c r="E40914" s="1">
        <v>9333</v>
      </c>
    </row>
    <row r="40915" spans="1:5" x14ac:dyDescent="0.25">
      <c r="A40915" t="s">
        <v>57</v>
      </c>
      <c r="B40915">
        <v>2024</v>
      </c>
      <c r="C40915" t="s">
        <v>27</v>
      </c>
      <c r="D40915" t="str">
        <f>VLOOKUP(C40915,Table1[#All],2,FALSE)</f>
        <v>LB</v>
      </c>
      <c r="E40915" s="1">
        <v>6667</v>
      </c>
    </row>
    <row r="40916" spans="1:5" x14ac:dyDescent="0.25">
      <c r="A40916" t="s">
        <v>57</v>
      </c>
      <c r="B40916">
        <v>2024</v>
      </c>
      <c r="C40916" t="s">
        <v>13</v>
      </c>
      <c r="D40916" t="str">
        <f>VLOOKUP(C40916,Table1[#All],2,FALSE)</f>
        <v>TE</v>
      </c>
      <c r="E40916" s="1">
        <v>6667</v>
      </c>
    </row>
    <row r="40917" spans="1:5" x14ac:dyDescent="0.25">
      <c r="A40917" t="s">
        <v>57</v>
      </c>
      <c r="B40917">
        <v>2024</v>
      </c>
      <c r="C40917" t="s">
        <v>8</v>
      </c>
      <c r="D40917" t="str">
        <f>VLOOKUP(C40917,Table1[#All],2,FALSE)</f>
        <v>WR</v>
      </c>
      <c r="E40917" s="1">
        <v>6667</v>
      </c>
    </row>
    <row r="40918" spans="1:5" x14ac:dyDescent="0.25">
      <c r="A40918" t="s">
        <v>57</v>
      </c>
      <c r="B40918">
        <v>2024</v>
      </c>
      <c r="C40918" t="s">
        <v>8</v>
      </c>
      <c r="D40918" t="str">
        <f>VLOOKUP(C40918,Table1[#All],2,FALSE)</f>
        <v>WR</v>
      </c>
      <c r="E40918" s="1">
        <v>6667</v>
      </c>
    </row>
    <row r="40919" spans="1:5" x14ac:dyDescent="0.25">
      <c r="A40919" t="s">
        <v>57</v>
      </c>
      <c r="B40919">
        <v>2024</v>
      </c>
      <c r="C40919" t="s">
        <v>5</v>
      </c>
      <c r="D40919" t="str">
        <f>VLOOKUP(C40919,Table1[#All],2,FALSE)</f>
        <v>DB</v>
      </c>
      <c r="E40919" s="1">
        <v>5000</v>
      </c>
    </row>
    <row r="40920" spans="1:5" x14ac:dyDescent="0.25">
      <c r="A40920" t="s">
        <v>57</v>
      </c>
      <c r="B40920">
        <v>2024</v>
      </c>
      <c r="C40920" t="s">
        <v>8</v>
      </c>
      <c r="D40920" t="str">
        <f>VLOOKUP(C40920,Table1[#All],2,FALSE)</f>
        <v>WR</v>
      </c>
      <c r="E40920" s="1">
        <v>5000</v>
      </c>
    </row>
    <row r="40921" spans="1:5" x14ac:dyDescent="0.25">
      <c r="A40921" t="s">
        <v>57</v>
      </c>
      <c r="B40921">
        <v>2024</v>
      </c>
      <c r="C40921" t="s">
        <v>25</v>
      </c>
      <c r="D40921" t="str">
        <f>VLOOKUP(C40921,Table1[#All],2,FALSE)</f>
        <v>DB</v>
      </c>
      <c r="E40921" s="1">
        <v>5000</v>
      </c>
    </row>
    <row r="40922" spans="1:5" x14ac:dyDescent="0.25">
      <c r="A40922" t="s">
        <v>57</v>
      </c>
      <c r="B40922">
        <v>2024</v>
      </c>
      <c r="C40922" t="s">
        <v>25</v>
      </c>
      <c r="D40922" t="str">
        <f>VLOOKUP(C40922,Table1[#All],2,FALSE)</f>
        <v>DB</v>
      </c>
      <c r="E40922" s="1">
        <v>4334</v>
      </c>
    </row>
    <row r="40923" spans="1:5" x14ac:dyDescent="0.25">
      <c r="A40923" t="s">
        <v>57</v>
      </c>
      <c r="B40923">
        <v>2024</v>
      </c>
      <c r="C40923" t="s">
        <v>13</v>
      </c>
      <c r="D40923" t="str">
        <f>VLOOKUP(C40923,Table1[#All],2,FALSE)</f>
        <v>TE</v>
      </c>
      <c r="E40923" s="1">
        <v>4000</v>
      </c>
    </row>
    <row r="40924" spans="1:5" x14ac:dyDescent="0.25">
      <c r="A40924" t="s">
        <v>57</v>
      </c>
      <c r="B40924">
        <v>2024</v>
      </c>
      <c r="C40924" t="s">
        <v>25</v>
      </c>
      <c r="D40924" t="str">
        <f>VLOOKUP(C40924,Table1[#All],2,FALSE)</f>
        <v>DB</v>
      </c>
      <c r="E40924" s="1">
        <v>3334</v>
      </c>
    </row>
    <row r="40925" spans="1:5" x14ac:dyDescent="0.25">
      <c r="A40925" t="s">
        <v>57</v>
      </c>
      <c r="B40925">
        <v>2024</v>
      </c>
      <c r="C40925" t="s">
        <v>11</v>
      </c>
      <c r="D40925" t="str">
        <f>VLOOKUP(C40925,Table1[#All],2,FALSE)</f>
        <v>OL</v>
      </c>
      <c r="E40925" s="1">
        <v>3334</v>
      </c>
    </row>
    <row r="40926" spans="1:5" x14ac:dyDescent="0.25">
      <c r="A40926" t="s">
        <v>57</v>
      </c>
      <c r="B40926">
        <v>2024</v>
      </c>
      <c r="C40926" t="s">
        <v>20</v>
      </c>
      <c r="D40926" t="str">
        <f>VLOOKUP(C40926,Table1[#All],2,FALSE)</f>
        <v>RB</v>
      </c>
      <c r="E40926" s="1">
        <v>1833</v>
      </c>
    </row>
    <row r="40927" spans="1:5" x14ac:dyDescent="0.25">
      <c r="A40927" t="s">
        <v>57</v>
      </c>
      <c r="B40927">
        <v>2024</v>
      </c>
      <c r="C40927" t="s">
        <v>20</v>
      </c>
      <c r="D40927" t="str">
        <f>VLOOKUP(C40927,Table1[#All],2,FALSE)</f>
        <v>RB</v>
      </c>
      <c r="E40927" s="1">
        <v>1666</v>
      </c>
    </row>
    <row r="40928" spans="1:5" x14ac:dyDescent="0.25">
      <c r="A40928" t="s">
        <v>57</v>
      </c>
      <c r="B40928">
        <v>2024</v>
      </c>
      <c r="C40928" t="s">
        <v>7</v>
      </c>
      <c r="D40928" t="str">
        <f>VLOOKUP(C40928,Table1[#All],2,FALSE)</f>
        <v>DL</v>
      </c>
      <c r="E40928" s="1">
        <v>1000</v>
      </c>
    </row>
    <row r="40929" spans="1:5" x14ac:dyDescent="0.25">
      <c r="A40929" t="s">
        <v>57</v>
      </c>
      <c r="B40929">
        <v>2024</v>
      </c>
      <c r="C40929" t="s">
        <v>7</v>
      </c>
      <c r="D40929" t="str">
        <f>VLOOKUP(C40929,Table1[#All],2,FALSE)</f>
        <v>DL</v>
      </c>
      <c r="E40929" s="1">
        <v>1000</v>
      </c>
    </row>
    <row r="40930" spans="1:5" x14ac:dyDescent="0.25">
      <c r="A40930" t="s">
        <v>57</v>
      </c>
      <c r="B40930">
        <v>2024</v>
      </c>
      <c r="C40930" t="s">
        <v>16</v>
      </c>
      <c r="D40930" t="str">
        <f>VLOOKUP(C40930,Table1[#All],2,FALSE)</f>
        <v>OL</v>
      </c>
      <c r="E40930" s="1">
        <v>833</v>
      </c>
    </row>
    <row r="40931" spans="1:5" x14ac:dyDescent="0.25">
      <c r="A40931" t="s">
        <v>57</v>
      </c>
      <c r="B40931">
        <v>2024</v>
      </c>
      <c r="C40931" t="s">
        <v>10</v>
      </c>
      <c r="D40931" t="str">
        <f>VLOOKUP(C40931,Table1[#All],2,FALSE)</f>
        <v>QB</v>
      </c>
      <c r="E40931" s="1">
        <v>667</v>
      </c>
    </row>
    <row r="40932" spans="1:5" x14ac:dyDescent="0.25">
      <c r="A40932" t="s">
        <v>57</v>
      </c>
      <c r="B40932">
        <v>2024</v>
      </c>
      <c r="C40932" t="s">
        <v>5</v>
      </c>
      <c r="D40932" t="str">
        <f>VLOOKUP(C40932,Table1[#All],2,FALSE)</f>
        <v>DB</v>
      </c>
      <c r="E40932" s="1">
        <v>667</v>
      </c>
    </row>
    <row r="40933" spans="1:5" x14ac:dyDescent="0.25">
      <c r="A40933" t="s">
        <v>57</v>
      </c>
      <c r="B40933">
        <v>2024</v>
      </c>
      <c r="C40933" t="s">
        <v>5</v>
      </c>
      <c r="D40933" t="str">
        <f>VLOOKUP(C40933,Table1[#All],2,FALSE)</f>
        <v>DB</v>
      </c>
      <c r="E40933" s="1">
        <v>667</v>
      </c>
    </row>
    <row r="40934" spans="1:5" x14ac:dyDescent="0.25">
      <c r="A40934" t="s">
        <v>57</v>
      </c>
      <c r="B40934">
        <v>2024</v>
      </c>
      <c r="C40934" t="s">
        <v>8</v>
      </c>
      <c r="D40934" t="str">
        <f>VLOOKUP(C40934,Table1[#All],2,FALSE)</f>
        <v>WR</v>
      </c>
      <c r="E40934" s="1">
        <v>667</v>
      </c>
    </row>
    <row r="40935" spans="1:5" x14ac:dyDescent="0.25">
      <c r="A40935" t="s">
        <v>57</v>
      </c>
      <c r="B40935">
        <v>2024</v>
      </c>
      <c r="C40935" t="s">
        <v>8</v>
      </c>
      <c r="D40935" t="str">
        <f>VLOOKUP(C40935,Table1[#All],2,FALSE)</f>
        <v>WR</v>
      </c>
      <c r="E40935" s="1">
        <v>667</v>
      </c>
    </row>
    <row r="40936" spans="1:5" x14ac:dyDescent="0.25">
      <c r="A40936" t="s">
        <v>57</v>
      </c>
      <c r="B40936">
        <v>2024</v>
      </c>
      <c r="C40936" t="s">
        <v>14</v>
      </c>
      <c r="D40936" t="str">
        <f>VLOOKUP(C40936,Table1[#All],2,FALSE)</f>
        <v>DL</v>
      </c>
      <c r="E40936" s="1">
        <v>667</v>
      </c>
    </row>
    <row r="40937" spans="1:5" x14ac:dyDescent="0.25">
      <c r="A40937" t="s">
        <v>58</v>
      </c>
      <c r="B40937">
        <v>2015</v>
      </c>
      <c r="C40937" t="s">
        <v>14</v>
      </c>
      <c r="D40937" t="str">
        <f>VLOOKUP(C40937,Table1[#All],2,FALSE)</f>
        <v>DL</v>
      </c>
      <c r="E40937" s="1">
        <v>14595000</v>
      </c>
    </row>
    <row r="40938" spans="1:5" x14ac:dyDescent="0.25">
      <c r="A40938" t="s">
        <v>58</v>
      </c>
      <c r="B40938">
        <v>2015</v>
      </c>
      <c r="C40938" t="s">
        <v>11</v>
      </c>
      <c r="D40938" t="str">
        <f>VLOOKUP(C40938,Table1[#All],2,FALSE)</f>
        <v>OL</v>
      </c>
      <c r="E40938" s="1">
        <v>7000000</v>
      </c>
    </row>
    <row r="40939" spans="1:5" x14ac:dyDescent="0.25">
      <c r="A40939" t="s">
        <v>58</v>
      </c>
      <c r="B40939">
        <v>2015</v>
      </c>
      <c r="C40939" t="s">
        <v>18</v>
      </c>
      <c r="D40939" t="str">
        <f>VLOOKUP(C40939,Table1[#All],2,FALSE)</f>
        <v>LB</v>
      </c>
      <c r="E40939" s="1">
        <v>6104642</v>
      </c>
    </row>
    <row r="40940" spans="1:5" x14ac:dyDescent="0.25">
      <c r="A40940" t="s">
        <v>58</v>
      </c>
      <c r="B40940">
        <v>2015</v>
      </c>
      <c r="C40940" t="s">
        <v>10</v>
      </c>
      <c r="D40940" t="str">
        <f>VLOOKUP(C40940,Table1[#All],2,FALSE)</f>
        <v>QB</v>
      </c>
      <c r="E40940" s="1">
        <v>4609323</v>
      </c>
    </row>
    <row r="40941" spans="1:5" x14ac:dyDescent="0.25">
      <c r="A40941" t="s">
        <v>58</v>
      </c>
      <c r="B40941">
        <v>2015</v>
      </c>
      <c r="C40941" t="s">
        <v>5</v>
      </c>
      <c r="D40941" t="str">
        <f>VLOOKUP(C40941,Table1[#All],2,FALSE)</f>
        <v>DB</v>
      </c>
      <c r="E40941" s="1">
        <v>4250000</v>
      </c>
    </row>
    <row r="40942" spans="1:5" x14ac:dyDescent="0.25">
      <c r="A40942" t="s">
        <v>58</v>
      </c>
      <c r="B40942">
        <v>2015</v>
      </c>
      <c r="C40942" t="s">
        <v>12</v>
      </c>
      <c r="D40942" t="str">
        <f>VLOOKUP(C40942,Table1[#All],2,FALSE)</f>
        <v>LB</v>
      </c>
      <c r="E40942" s="1">
        <v>4250000</v>
      </c>
    </row>
    <row r="40943" spans="1:5" x14ac:dyDescent="0.25">
      <c r="A40943" t="s">
        <v>58</v>
      </c>
      <c r="B40943">
        <v>2015</v>
      </c>
      <c r="C40943" t="s">
        <v>16</v>
      </c>
      <c r="D40943" t="str">
        <f>VLOOKUP(C40943,Table1[#All],2,FALSE)</f>
        <v>OL</v>
      </c>
      <c r="E40943" s="1">
        <v>3750000</v>
      </c>
    </row>
    <row r="40944" spans="1:5" x14ac:dyDescent="0.25">
      <c r="A40944" t="s">
        <v>58</v>
      </c>
      <c r="B40944">
        <v>2015</v>
      </c>
      <c r="C40944" t="s">
        <v>14</v>
      </c>
      <c r="D40944" t="str">
        <f>VLOOKUP(C40944,Table1[#All],2,FALSE)</f>
        <v>DL</v>
      </c>
      <c r="E40944" s="1">
        <v>3750000</v>
      </c>
    </row>
    <row r="40945" spans="1:5" x14ac:dyDescent="0.25">
      <c r="A40945" t="s">
        <v>58</v>
      </c>
      <c r="B40945">
        <v>2015</v>
      </c>
      <c r="C40945" t="s">
        <v>8</v>
      </c>
      <c r="D40945" t="str">
        <f>VLOOKUP(C40945,Table1[#All],2,FALSE)</f>
        <v>WR</v>
      </c>
      <c r="E40945" s="1">
        <v>3325341</v>
      </c>
    </row>
    <row r="40946" spans="1:5" x14ac:dyDescent="0.25">
      <c r="A40946" t="s">
        <v>58</v>
      </c>
      <c r="B40946">
        <v>2015</v>
      </c>
      <c r="C40946" t="s">
        <v>7</v>
      </c>
      <c r="D40946" t="str">
        <f>VLOOKUP(C40946,Table1[#All],2,FALSE)</f>
        <v>DL</v>
      </c>
      <c r="E40946" s="1">
        <v>2750000</v>
      </c>
    </row>
    <row r="40947" spans="1:5" x14ac:dyDescent="0.25">
      <c r="A40947" t="s">
        <v>58</v>
      </c>
      <c r="B40947">
        <v>2015</v>
      </c>
      <c r="C40947" t="s">
        <v>9</v>
      </c>
      <c r="D40947" t="str">
        <f>VLOOKUP(C40947,Table1[#All],2,FALSE)</f>
        <v>OL</v>
      </c>
      <c r="E40947" s="1">
        <v>2500000</v>
      </c>
    </row>
    <row r="40948" spans="1:5" x14ac:dyDescent="0.25">
      <c r="A40948" t="s">
        <v>58</v>
      </c>
      <c r="B40948">
        <v>2015</v>
      </c>
      <c r="C40948" t="s">
        <v>9</v>
      </c>
      <c r="D40948" t="str">
        <f>VLOOKUP(C40948,Table1[#All],2,FALSE)</f>
        <v>OL</v>
      </c>
      <c r="E40948" s="1">
        <v>2500000</v>
      </c>
    </row>
    <row r="40949" spans="1:5" x14ac:dyDescent="0.25">
      <c r="A40949" t="s">
        <v>58</v>
      </c>
      <c r="B40949">
        <v>2015</v>
      </c>
      <c r="C40949" t="s">
        <v>20</v>
      </c>
      <c r="D40949" t="str">
        <f>VLOOKUP(C40949,Table1[#All],2,FALSE)</f>
        <v>RB</v>
      </c>
      <c r="E40949" s="1">
        <v>2159668</v>
      </c>
    </row>
    <row r="40950" spans="1:5" x14ac:dyDescent="0.25">
      <c r="A40950" t="s">
        <v>58</v>
      </c>
      <c r="B40950">
        <v>2015</v>
      </c>
      <c r="C40950" t="s">
        <v>20</v>
      </c>
      <c r="D40950" t="str">
        <f>VLOOKUP(C40950,Table1[#All],2,FALSE)</f>
        <v>RB</v>
      </c>
      <c r="E40950" s="1">
        <v>1542000</v>
      </c>
    </row>
    <row r="40951" spans="1:5" x14ac:dyDescent="0.25">
      <c r="A40951" t="s">
        <v>58</v>
      </c>
      <c r="B40951">
        <v>2015</v>
      </c>
      <c r="C40951" t="s">
        <v>5</v>
      </c>
      <c r="D40951" t="str">
        <f>VLOOKUP(C40951,Table1[#All],2,FALSE)</f>
        <v>DB</v>
      </c>
      <c r="E40951" s="1">
        <v>1525000</v>
      </c>
    </row>
    <row r="40952" spans="1:5" x14ac:dyDescent="0.25">
      <c r="A40952" t="s">
        <v>58</v>
      </c>
      <c r="B40952">
        <v>2015</v>
      </c>
      <c r="C40952" t="s">
        <v>14</v>
      </c>
      <c r="D40952" t="str">
        <f>VLOOKUP(C40952,Table1[#All],2,FALSE)</f>
        <v>DL</v>
      </c>
      <c r="E40952" s="1">
        <v>1500000</v>
      </c>
    </row>
    <row r="40953" spans="1:5" x14ac:dyDescent="0.25">
      <c r="A40953" t="s">
        <v>58</v>
      </c>
      <c r="B40953">
        <v>2015</v>
      </c>
      <c r="C40953" t="s">
        <v>13</v>
      </c>
      <c r="D40953" t="str">
        <f>VLOOKUP(C40953,Table1[#All],2,FALSE)</f>
        <v>TE</v>
      </c>
      <c r="E40953" s="1">
        <v>1500000</v>
      </c>
    </row>
    <row r="40954" spans="1:5" x14ac:dyDescent="0.25">
      <c r="A40954" t="s">
        <v>58</v>
      </c>
      <c r="B40954">
        <v>2015</v>
      </c>
      <c r="C40954" t="s">
        <v>5</v>
      </c>
      <c r="D40954" t="str">
        <f>VLOOKUP(C40954,Table1[#All],2,FALSE)</f>
        <v>DB</v>
      </c>
      <c r="E40954" s="1">
        <v>1288997</v>
      </c>
    </row>
    <row r="40955" spans="1:5" x14ac:dyDescent="0.25">
      <c r="A40955" t="s">
        <v>58</v>
      </c>
      <c r="B40955">
        <v>2015</v>
      </c>
      <c r="C40955" t="s">
        <v>16</v>
      </c>
      <c r="D40955" t="str">
        <f>VLOOKUP(C40955,Table1[#All],2,FALSE)</f>
        <v>OL</v>
      </c>
      <c r="E40955" s="1">
        <v>1250000</v>
      </c>
    </row>
    <row r="40956" spans="1:5" x14ac:dyDescent="0.25">
      <c r="A40956" t="s">
        <v>58</v>
      </c>
      <c r="B40956">
        <v>2015</v>
      </c>
      <c r="C40956" t="s">
        <v>13</v>
      </c>
      <c r="D40956" t="str">
        <f>VLOOKUP(C40956,Table1[#All],2,FALSE)</f>
        <v>TE</v>
      </c>
      <c r="E40956" s="1">
        <v>1194301</v>
      </c>
    </row>
    <row r="40957" spans="1:5" x14ac:dyDescent="0.25">
      <c r="A40957" t="s">
        <v>58</v>
      </c>
      <c r="B40957">
        <v>2015</v>
      </c>
      <c r="C40957" t="s">
        <v>13</v>
      </c>
      <c r="D40957" t="str">
        <f>VLOOKUP(C40957,Table1[#All],2,FALSE)</f>
        <v>TE</v>
      </c>
      <c r="E40957" s="1">
        <v>1166666</v>
      </c>
    </row>
    <row r="40958" spans="1:5" x14ac:dyDescent="0.25">
      <c r="A40958" t="s">
        <v>58</v>
      </c>
      <c r="B40958">
        <v>2015</v>
      </c>
      <c r="C40958" t="s">
        <v>17</v>
      </c>
      <c r="D40958" t="str">
        <f>VLOOKUP(C40958,Table1[#All],2,FALSE)</f>
        <v>OL</v>
      </c>
      <c r="E40958" s="1">
        <v>1103429</v>
      </c>
    </row>
    <row r="40959" spans="1:5" x14ac:dyDescent="0.25">
      <c r="A40959" t="s">
        <v>58</v>
      </c>
      <c r="B40959">
        <v>2015</v>
      </c>
      <c r="C40959" t="s">
        <v>10</v>
      </c>
      <c r="D40959" t="str">
        <f>VLOOKUP(C40959,Table1[#All],2,FALSE)</f>
        <v>QB</v>
      </c>
      <c r="E40959" s="1">
        <v>846563</v>
      </c>
    </row>
    <row r="40960" spans="1:5" x14ac:dyDescent="0.25">
      <c r="A40960" t="s">
        <v>58</v>
      </c>
      <c r="B40960">
        <v>2015</v>
      </c>
      <c r="C40960" t="s">
        <v>5</v>
      </c>
      <c r="D40960" t="str">
        <f>VLOOKUP(C40960,Table1[#All],2,FALSE)</f>
        <v>DB</v>
      </c>
      <c r="E40960" s="1">
        <v>825000</v>
      </c>
    </row>
    <row r="40961" spans="1:5" x14ac:dyDescent="0.25">
      <c r="A40961" t="s">
        <v>58</v>
      </c>
      <c r="B40961">
        <v>2015</v>
      </c>
      <c r="C40961" t="s">
        <v>20</v>
      </c>
      <c r="D40961" t="str">
        <f>VLOOKUP(C40961,Table1[#All],2,FALSE)</f>
        <v>RB</v>
      </c>
      <c r="E40961" s="1">
        <v>726023</v>
      </c>
    </row>
    <row r="40962" spans="1:5" x14ac:dyDescent="0.25">
      <c r="A40962" t="s">
        <v>58</v>
      </c>
      <c r="B40962">
        <v>2015</v>
      </c>
      <c r="C40962" t="s">
        <v>15</v>
      </c>
      <c r="D40962" t="str">
        <f>VLOOKUP(C40962,Table1[#All],2,FALSE)</f>
        <v>DB</v>
      </c>
      <c r="E40962" s="1">
        <v>690150</v>
      </c>
    </row>
    <row r="40963" spans="1:5" x14ac:dyDescent="0.25">
      <c r="A40963" t="s">
        <v>58</v>
      </c>
      <c r="B40963">
        <v>2015</v>
      </c>
      <c r="C40963" t="s">
        <v>16</v>
      </c>
      <c r="D40963" t="str">
        <f>VLOOKUP(C40963,Table1[#All],2,FALSE)</f>
        <v>OL</v>
      </c>
      <c r="E40963" s="1">
        <v>686106</v>
      </c>
    </row>
    <row r="40964" spans="1:5" x14ac:dyDescent="0.25">
      <c r="A40964" t="s">
        <v>58</v>
      </c>
      <c r="B40964">
        <v>2015</v>
      </c>
      <c r="C40964" t="s">
        <v>7</v>
      </c>
      <c r="D40964" t="str">
        <f>VLOOKUP(C40964,Table1[#All],2,FALSE)</f>
        <v>DL</v>
      </c>
      <c r="E40964" s="1">
        <v>685136</v>
      </c>
    </row>
    <row r="40965" spans="1:5" x14ac:dyDescent="0.25">
      <c r="A40965" t="s">
        <v>58</v>
      </c>
      <c r="B40965">
        <v>2015</v>
      </c>
      <c r="C40965" t="s">
        <v>12</v>
      </c>
      <c r="D40965" t="str">
        <f>VLOOKUP(C40965,Table1[#All],2,FALSE)</f>
        <v>LB</v>
      </c>
      <c r="E40965" s="1">
        <v>660000</v>
      </c>
    </row>
    <row r="40966" spans="1:5" x14ac:dyDescent="0.25">
      <c r="A40966" t="s">
        <v>58</v>
      </c>
      <c r="B40966">
        <v>2015</v>
      </c>
      <c r="C40966" t="s">
        <v>26</v>
      </c>
      <c r="D40966" t="str">
        <f>VLOOKUP(C40966,Table1[#All],2,FALSE)</f>
        <v>RB</v>
      </c>
      <c r="E40966" s="1">
        <v>585000</v>
      </c>
    </row>
    <row r="40967" spans="1:5" x14ac:dyDescent="0.25">
      <c r="A40967" t="s">
        <v>58</v>
      </c>
      <c r="B40967">
        <v>2015</v>
      </c>
      <c r="C40967" t="s">
        <v>21</v>
      </c>
      <c r="D40967" t="str">
        <f>VLOOKUP(C40967,Table1[#All],2,FALSE)</f>
        <v>DB</v>
      </c>
      <c r="E40967" s="1">
        <v>585000</v>
      </c>
    </row>
    <row r="40968" spans="1:5" x14ac:dyDescent="0.25">
      <c r="A40968" t="s">
        <v>58</v>
      </c>
      <c r="B40968">
        <v>2015</v>
      </c>
      <c r="C40968" t="s">
        <v>8</v>
      </c>
      <c r="D40968" t="str">
        <f>VLOOKUP(C40968,Table1[#All],2,FALSE)</f>
        <v>WR</v>
      </c>
      <c r="E40968" s="1">
        <v>585000</v>
      </c>
    </row>
    <row r="40969" spans="1:5" x14ac:dyDescent="0.25">
      <c r="A40969" t="s">
        <v>58</v>
      </c>
      <c r="B40969">
        <v>2015</v>
      </c>
      <c r="C40969" t="s">
        <v>23</v>
      </c>
      <c r="D40969" t="str">
        <f>VLOOKUP(C40969,Table1[#All],2,FALSE)</f>
        <v>ST</v>
      </c>
      <c r="E40969" s="1">
        <v>569706</v>
      </c>
    </row>
    <row r="40970" spans="1:5" x14ac:dyDescent="0.25">
      <c r="A40970" t="s">
        <v>58</v>
      </c>
      <c r="B40970">
        <v>2015</v>
      </c>
      <c r="C40970" t="s">
        <v>11</v>
      </c>
      <c r="D40970" t="str">
        <f>VLOOKUP(C40970,Table1[#All],2,FALSE)</f>
        <v>OL</v>
      </c>
      <c r="E40970" s="1">
        <v>559625</v>
      </c>
    </row>
    <row r="40971" spans="1:5" x14ac:dyDescent="0.25">
      <c r="A40971" t="s">
        <v>58</v>
      </c>
      <c r="B40971">
        <v>2015</v>
      </c>
      <c r="C40971" t="s">
        <v>19</v>
      </c>
      <c r="D40971" t="str">
        <f>VLOOKUP(C40971,Table1[#All],2,FALSE)</f>
        <v>ST</v>
      </c>
      <c r="E40971" s="1">
        <v>510000</v>
      </c>
    </row>
    <row r="40972" spans="1:5" x14ac:dyDescent="0.25">
      <c r="A40972" t="s">
        <v>58</v>
      </c>
      <c r="B40972">
        <v>2015</v>
      </c>
      <c r="C40972" t="s">
        <v>12</v>
      </c>
      <c r="D40972" t="str">
        <f>VLOOKUP(C40972,Table1[#All],2,FALSE)</f>
        <v>LB</v>
      </c>
      <c r="E40972" s="1">
        <v>510000</v>
      </c>
    </row>
    <row r="40973" spans="1:5" x14ac:dyDescent="0.25">
      <c r="A40973" t="s">
        <v>58</v>
      </c>
      <c r="B40973">
        <v>2015</v>
      </c>
      <c r="C40973" t="s">
        <v>10</v>
      </c>
      <c r="D40973" t="str">
        <f>VLOOKUP(C40973,Table1[#All],2,FALSE)</f>
        <v>QB</v>
      </c>
      <c r="E40973" s="1">
        <v>510000</v>
      </c>
    </row>
    <row r="40974" spans="1:5" x14ac:dyDescent="0.25">
      <c r="A40974" t="s">
        <v>58</v>
      </c>
      <c r="B40974">
        <v>2015</v>
      </c>
      <c r="C40974" t="s">
        <v>18</v>
      </c>
      <c r="D40974" t="str">
        <f>VLOOKUP(C40974,Table1[#All],2,FALSE)</f>
        <v>LB</v>
      </c>
      <c r="E40974" s="1">
        <v>510000</v>
      </c>
    </row>
    <row r="40975" spans="1:5" x14ac:dyDescent="0.25">
      <c r="A40975" t="s">
        <v>58</v>
      </c>
      <c r="B40975">
        <v>2015</v>
      </c>
      <c r="C40975" t="s">
        <v>13</v>
      </c>
      <c r="D40975" t="str">
        <f>VLOOKUP(C40975,Table1[#All],2,FALSE)</f>
        <v>TE</v>
      </c>
      <c r="E40975" s="1">
        <v>450000</v>
      </c>
    </row>
    <row r="40976" spans="1:5" x14ac:dyDescent="0.25">
      <c r="A40976" t="s">
        <v>58</v>
      </c>
      <c r="B40976">
        <v>2015</v>
      </c>
      <c r="C40976" t="s">
        <v>22</v>
      </c>
      <c r="D40976" t="str">
        <f>VLOOKUP(C40976,Table1[#All],2,FALSE)</f>
        <v>ST</v>
      </c>
      <c r="E40976" s="1">
        <v>435000</v>
      </c>
    </row>
    <row r="40977" spans="1:5" x14ac:dyDescent="0.25">
      <c r="A40977" t="s">
        <v>58</v>
      </c>
      <c r="B40977">
        <v>2015</v>
      </c>
      <c r="C40977" t="s">
        <v>5</v>
      </c>
      <c r="D40977" t="str">
        <f>VLOOKUP(C40977,Table1[#All],2,FALSE)</f>
        <v>DB</v>
      </c>
      <c r="E40977" s="1">
        <v>358235</v>
      </c>
    </row>
    <row r="40978" spans="1:5" x14ac:dyDescent="0.25">
      <c r="A40978" t="s">
        <v>58</v>
      </c>
      <c r="B40978">
        <v>2015</v>
      </c>
      <c r="C40978" t="s">
        <v>8</v>
      </c>
      <c r="D40978" t="str">
        <f>VLOOKUP(C40978,Table1[#All],2,FALSE)</f>
        <v>WR</v>
      </c>
      <c r="E40978" s="1">
        <v>332647</v>
      </c>
    </row>
    <row r="40979" spans="1:5" x14ac:dyDescent="0.25">
      <c r="A40979" t="s">
        <v>58</v>
      </c>
      <c r="B40979">
        <v>2015</v>
      </c>
      <c r="C40979" t="s">
        <v>18</v>
      </c>
      <c r="D40979" t="str">
        <f>VLOOKUP(C40979,Table1[#All],2,FALSE)</f>
        <v>LB</v>
      </c>
      <c r="E40979" s="1">
        <v>332647</v>
      </c>
    </row>
    <row r="40980" spans="1:5" x14ac:dyDescent="0.25">
      <c r="A40980" t="s">
        <v>58</v>
      </c>
      <c r="B40980">
        <v>2015</v>
      </c>
      <c r="C40980" t="s">
        <v>8</v>
      </c>
      <c r="D40980" t="str">
        <f>VLOOKUP(C40980,Table1[#All],2,FALSE)</f>
        <v>WR</v>
      </c>
      <c r="E40980" s="1">
        <v>255882</v>
      </c>
    </row>
    <row r="40981" spans="1:5" x14ac:dyDescent="0.25">
      <c r="A40981" t="s">
        <v>58</v>
      </c>
      <c r="B40981">
        <v>2015</v>
      </c>
      <c r="C40981" t="s">
        <v>12</v>
      </c>
      <c r="D40981" t="str">
        <f>VLOOKUP(C40981,Table1[#All],2,FALSE)</f>
        <v>LB</v>
      </c>
      <c r="E40981" s="1">
        <v>179117</v>
      </c>
    </row>
    <row r="40982" spans="1:5" x14ac:dyDescent="0.25">
      <c r="A40982" t="s">
        <v>58</v>
      </c>
      <c r="B40982">
        <v>2015</v>
      </c>
      <c r="C40982" t="s">
        <v>18</v>
      </c>
      <c r="D40982" t="str">
        <f>VLOOKUP(C40982,Table1[#All],2,FALSE)</f>
        <v>LB</v>
      </c>
      <c r="E40982" s="1">
        <v>153529</v>
      </c>
    </row>
    <row r="40983" spans="1:5" x14ac:dyDescent="0.25">
      <c r="A40983" t="s">
        <v>58</v>
      </c>
      <c r="B40983">
        <v>2015</v>
      </c>
      <c r="C40983" t="s">
        <v>18</v>
      </c>
      <c r="D40983" t="str">
        <f>VLOOKUP(C40983,Table1[#All],2,FALSE)</f>
        <v>LB</v>
      </c>
      <c r="E40983" s="1">
        <v>150000</v>
      </c>
    </row>
    <row r="40984" spans="1:5" x14ac:dyDescent="0.25">
      <c r="A40984" t="s">
        <v>58</v>
      </c>
      <c r="B40984">
        <v>2015</v>
      </c>
      <c r="C40984" t="s">
        <v>14</v>
      </c>
      <c r="D40984" t="str">
        <f>VLOOKUP(C40984,Table1[#All],2,FALSE)</f>
        <v>DL</v>
      </c>
      <c r="E40984" s="1">
        <v>131470</v>
      </c>
    </row>
    <row r="40985" spans="1:5" x14ac:dyDescent="0.25">
      <c r="A40985" t="s">
        <v>58</v>
      </c>
      <c r="B40985">
        <v>2015</v>
      </c>
      <c r="C40985" t="s">
        <v>20</v>
      </c>
      <c r="D40985" t="str">
        <f>VLOOKUP(C40985,Table1[#All],2,FALSE)</f>
        <v>RB</v>
      </c>
      <c r="E40985" s="1">
        <v>68823</v>
      </c>
    </row>
    <row r="40986" spans="1:5" x14ac:dyDescent="0.25">
      <c r="A40986" t="s">
        <v>58</v>
      </c>
      <c r="B40986">
        <v>2015</v>
      </c>
      <c r="C40986" t="s">
        <v>8</v>
      </c>
      <c r="D40986" t="str">
        <f>VLOOKUP(C40986,Table1[#All],2,FALSE)</f>
        <v>WR</v>
      </c>
      <c r="E40986" s="1">
        <v>51176</v>
      </c>
    </row>
    <row r="40987" spans="1:5" x14ac:dyDescent="0.25">
      <c r="A40987" t="s">
        <v>58</v>
      </c>
      <c r="B40987">
        <v>2015</v>
      </c>
      <c r="C40987" t="s">
        <v>25</v>
      </c>
      <c r="D40987" t="str">
        <f>VLOOKUP(C40987,Table1[#All],2,FALSE)</f>
        <v>DB</v>
      </c>
      <c r="E40987" s="1">
        <v>25588</v>
      </c>
    </row>
    <row r="40988" spans="1:5" x14ac:dyDescent="0.25">
      <c r="A40988" t="s">
        <v>58</v>
      </c>
      <c r="B40988">
        <v>2015</v>
      </c>
      <c r="C40988" t="s">
        <v>21</v>
      </c>
      <c r="D40988" t="str">
        <f>VLOOKUP(C40988,Table1[#All],2,FALSE)</f>
        <v>DB</v>
      </c>
      <c r="E40988" s="1">
        <v>25588</v>
      </c>
    </row>
    <row r="40989" spans="1:5" x14ac:dyDescent="0.25">
      <c r="A40989" t="s">
        <v>58</v>
      </c>
      <c r="B40989">
        <v>2015</v>
      </c>
      <c r="C40989" t="s">
        <v>13</v>
      </c>
      <c r="D40989" t="str">
        <f>VLOOKUP(C40989,Table1[#All],2,FALSE)</f>
        <v>TE</v>
      </c>
      <c r="E40989" s="1">
        <v>25588</v>
      </c>
    </row>
    <row r="40990" spans="1:5" x14ac:dyDescent="0.25">
      <c r="A40990" t="s">
        <v>58</v>
      </c>
      <c r="B40990">
        <v>2015</v>
      </c>
      <c r="C40990" t="s">
        <v>8</v>
      </c>
      <c r="D40990" t="str">
        <f>VLOOKUP(C40990,Table1[#All],2,FALSE)</f>
        <v>WR</v>
      </c>
      <c r="E40990" s="1">
        <v>12209777</v>
      </c>
    </row>
    <row r="40991" spans="1:5" x14ac:dyDescent="0.25">
      <c r="A40991" t="s">
        <v>58</v>
      </c>
      <c r="B40991">
        <v>2015</v>
      </c>
      <c r="C40991" t="s">
        <v>14</v>
      </c>
      <c r="D40991" t="str">
        <f>VLOOKUP(C40991,Table1[#All],2,FALSE)</f>
        <v>DL</v>
      </c>
      <c r="E40991" s="1">
        <v>3250000</v>
      </c>
    </row>
    <row r="40992" spans="1:5" x14ac:dyDescent="0.25">
      <c r="A40992" t="s">
        <v>58</v>
      </c>
      <c r="B40992">
        <v>2015</v>
      </c>
      <c r="C40992" t="s">
        <v>15</v>
      </c>
      <c r="D40992" t="str">
        <f>VLOOKUP(C40992,Table1[#All],2,FALSE)</f>
        <v>DB</v>
      </c>
      <c r="E40992" s="1">
        <v>1500000</v>
      </c>
    </row>
    <row r="40993" spans="1:5" x14ac:dyDescent="0.25">
      <c r="A40993" t="s">
        <v>58</v>
      </c>
      <c r="B40993">
        <v>2015</v>
      </c>
      <c r="C40993" t="s">
        <v>25</v>
      </c>
      <c r="D40993" t="str">
        <f>VLOOKUP(C40993,Table1[#All],2,FALSE)</f>
        <v>DB</v>
      </c>
      <c r="E40993" s="1">
        <v>1250000</v>
      </c>
    </row>
    <row r="40994" spans="1:5" x14ac:dyDescent="0.25">
      <c r="A40994" t="s">
        <v>58</v>
      </c>
      <c r="B40994">
        <v>2015</v>
      </c>
      <c r="C40994" t="s">
        <v>8</v>
      </c>
      <c r="D40994" t="str">
        <f>VLOOKUP(C40994,Table1[#All],2,FALSE)</f>
        <v>WR</v>
      </c>
      <c r="E40994" s="1">
        <v>987500</v>
      </c>
    </row>
    <row r="40995" spans="1:5" x14ac:dyDescent="0.25">
      <c r="A40995" t="s">
        <v>58</v>
      </c>
      <c r="B40995">
        <v>2015</v>
      </c>
      <c r="C40995" t="s">
        <v>14</v>
      </c>
      <c r="D40995" t="str">
        <f>VLOOKUP(C40995,Table1[#All],2,FALSE)</f>
        <v>DL</v>
      </c>
      <c r="E40995" s="1">
        <v>671659</v>
      </c>
    </row>
    <row r="40996" spans="1:5" x14ac:dyDescent="0.25">
      <c r="A40996" t="s">
        <v>58</v>
      </c>
      <c r="B40996">
        <v>2015</v>
      </c>
      <c r="C40996" t="s">
        <v>18</v>
      </c>
      <c r="D40996" t="str">
        <f>VLOOKUP(C40996,Table1[#All],2,FALSE)</f>
        <v>LB</v>
      </c>
      <c r="E40996" s="1">
        <v>586750</v>
      </c>
    </row>
    <row r="40997" spans="1:5" x14ac:dyDescent="0.25">
      <c r="A40997" t="s">
        <v>58</v>
      </c>
      <c r="B40997">
        <v>2015</v>
      </c>
      <c r="C40997" t="s">
        <v>7</v>
      </c>
      <c r="D40997" t="str">
        <f>VLOOKUP(C40997,Table1[#All],2,FALSE)</f>
        <v>DL</v>
      </c>
      <c r="E40997" s="1">
        <v>374647</v>
      </c>
    </row>
    <row r="40998" spans="1:5" x14ac:dyDescent="0.25">
      <c r="A40998" t="s">
        <v>58</v>
      </c>
      <c r="B40998">
        <v>2015</v>
      </c>
      <c r="C40998" t="s">
        <v>8</v>
      </c>
      <c r="D40998" t="str">
        <f>VLOOKUP(C40998,Table1[#All],2,FALSE)</f>
        <v>WR</v>
      </c>
      <c r="E40998" s="1">
        <v>369209</v>
      </c>
    </row>
    <row r="40999" spans="1:5" x14ac:dyDescent="0.25">
      <c r="A40999" t="s">
        <v>58</v>
      </c>
      <c r="B40999">
        <v>2015</v>
      </c>
      <c r="C40999" t="s">
        <v>12</v>
      </c>
      <c r="D40999" t="str">
        <f>VLOOKUP(C40999,Table1[#All],2,FALSE)</f>
        <v>LB</v>
      </c>
      <c r="E40999" s="1">
        <v>429041</v>
      </c>
    </row>
    <row r="41000" spans="1:5" x14ac:dyDescent="0.25">
      <c r="A41000" t="s">
        <v>58</v>
      </c>
      <c r="B41000">
        <v>2015</v>
      </c>
      <c r="C41000" t="s">
        <v>7</v>
      </c>
      <c r="D41000" t="str">
        <f>VLOOKUP(C41000,Table1[#All],2,FALSE)</f>
        <v>DL</v>
      </c>
      <c r="E41000" s="1">
        <v>7000000</v>
      </c>
    </row>
    <row r="41001" spans="1:5" x14ac:dyDescent="0.25">
      <c r="A41001" t="s">
        <v>58</v>
      </c>
      <c r="B41001">
        <v>2015</v>
      </c>
      <c r="C41001" t="s">
        <v>11</v>
      </c>
      <c r="D41001" t="str">
        <f>VLOOKUP(C41001,Table1[#All],2,FALSE)</f>
        <v>OL</v>
      </c>
      <c r="E41001" s="1">
        <v>4714000</v>
      </c>
    </row>
    <row r="41002" spans="1:5" x14ac:dyDescent="0.25">
      <c r="A41002" t="s">
        <v>58</v>
      </c>
      <c r="B41002">
        <v>2015</v>
      </c>
      <c r="C41002" t="s">
        <v>15</v>
      </c>
      <c r="D41002" t="str">
        <f>VLOOKUP(C41002,Table1[#All],2,FALSE)</f>
        <v>DB</v>
      </c>
      <c r="E41002" s="1">
        <v>4000000</v>
      </c>
    </row>
    <row r="41003" spans="1:5" x14ac:dyDescent="0.25">
      <c r="A41003" t="s">
        <v>58</v>
      </c>
      <c r="B41003">
        <v>2015</v>
      </c>
      <c r="C41003" t="s">
        <v>17</v>
      </c>
      <c r="D41003" t="str">
        <f>VLOOKUP(C41003,Table1[#All],2,FALSE)</f>
        <v>OL</v>
      </c>
      <c r="E41003" s="1">
        <v>3000000</v>
      </c>
    </row>
    <row r="41004" spans="1:5" x14ac:dyDescent="0.25">
      <c r="A41004" t="s">
        <v>58</v>
      </c>
      <c r="B41004">
        <v>2015</v>
      </c>
      <c r="C41004" t="s">
        <v>12</v>
      </c>
      <c r="D41004" t="str">
        <f>VLOOKUP(C41004,Table1[#All],2,FALSE)</f>
        <v>LB</v>
      </c>
      <c r="E41004" s="1">
        <v>2240273</v>
      </c>
    </row>
    <row r="41005" spans="1:5" x14ac:dyDescent="0.25">
      <c r="A41005" t="s">
        <v>58</v>
      </c>
      <c r="B41005">
        <v>2015</v>
      </c>
      <c r="C41005" t="s">
        <v>5</v>
      </c>
      <c r="D41005" t="str">
        <f>VLOOKUP(C41005,Table1[#All],2,FALSE)</f>
        <v>DB</v>
      </c>
      <c r="E41005" s="1">
        <v>585000</v>
      </c>
    </row>
    <row r="41006" spans="1:5" x14ac:dyDescent="0.25">
      <c r="A41006" t="s">
        <v>58</v>
      </c>
      <c r="B41006">
        <v>2015</v>
      </c>
      <c r="C41006" t="s">
        <v>15</v>
      </c>
      <c r="D41006" t="str">
        <f>VLOOKUP(C41006,Table1[#All],2,FALSE)</f>
        <v>DB</v>
      </c>
      <c r="E41006" s="1">
        <v>424935</v>
      </c>
    </row>
    <row r="41007" spans="1:5" x14ac:dyDescent="0.25">
      <c r="A41007" t="s">
        <v>58</v>
      </c>
      <c r="B41007">
        <v>2015</v>
      </c>
      <c r="C41007" t="s">
        <v>12</v>
      </c>
      <c r="D41007" t="str">
        <f>VLOOKUP(C41007,Table1[#All],2,FALSE)</f>
        <v>LB</v>
      </c>
      <c r="E41007" s="1">
        <v>232941</v>
      </c>
    </row>
    <row r="41008" spans="1:5" x14ac:dyDescent="0.25">
      <c r="A41008" t="s">
        <v>58</v>
      </c>
      <c r="B41008">
        <v>2015</v>
      </c>
      <c r="C41008" t="s">
        <v>18</v>
      </c>
      <c r="D41008" t="str">
        <f>VLOOKUP(C41008,Table1[#All],2,FALSE)</f>
        <v>LB</v>
      </c>
      <c r="E41008" s="1">
        <v>179117</v>
      </c>
    </row>
    <row r="41009" spans="1:5" x14ac:dyDescent="0.25">
      <c r="A41009" t="s">
        <v>58</v>
      </c>
      <c r="B41009">
        <v>2015</v>
      </c>
      <c r="C41009" t="s">
        <v>16</v>
      </c>
      <c r="D41009" t="str">
        <f>VLOOKUP(C41009,Table1[#All],2,FALSE)</f>
        <v>OL</v>
      </c>
      <c r="E41009" s="1">
        <v>153529</v>
      </c>
    </row>
    <row r="41010" spans="1:5" x14ac:dyDescent="0.25">
      <c r="A41010" t="s">
        <v>58</v>
      </c>
      <c r="B41010">
        <v>2015</v>
      </c>
      <c r="C41010" t="s">
        <v>13</v>
      </c>
      <c r="D41010" t="str">
        <f>VLOOKUP(C41010,Table1[#All],2,FALSE)</f>
        <v>TE</v>
      </c>
      <c r="E41010" s="1">
        <v>140294</v>
      </c>
    </row>
    <row r="41011" spans="1:5" x14ac:dyDescent="0.25">
      <c r="A41011" t="s">
        <v>58</v>
      </c>
      <c r="B41011">
        <v>2015</v>
      </c>
      <c r="C41011" t="s">
        <v>20</v>
      </c>
      <c r="D41011" t="str">
        <f>VLOOKUP(C41011,Table1[#All],2,FALSE)</f>
        <v>RB</v>
      </c>
      <c r="E41011" s="1">
        <v>129023</v>
      </c>
    </row>
    <row r="41012" spans="1:5" x14ac:dyDescent="0.25">
      <c r="A41012" t="s">
        <v>58</v>
      </c>
      <c r="B41012">
        <v>2015</v>
      </c>
      <c r="C41012" t="s">
        <v>9</v>
      </c>
      <c r="D41012" t="str">
        <f>VLOOKUP(C41012,Table1[#All],2,FALSE)</f>
        <v>OL</v>
      </c>
      <c r="E41012" s="1">
        <v>120000</v>
      </c>
    </row>
    <row r="41013" spans="1:5" x14ac:dyDescent="0.25">
      <c r="A41013" t="s">
        <v>58</v>
      </c>
      <c r="B41013">
        <v>2015</v>
      </c>
      <c r="C41013" t="s">
        <v>11</v>
      </c>
      <c r="D41013" t="str">
        <f>VLOOKUP(C41013,Table1[#All],2,FALSE)</f>
        <v>OL</v>
      </c>
      <c r="E41013" s="1">
        <v>120000</v>
      </c>
    </row>
    <row r="41014" spans="1:5" x14ac:dyDescent="0.25">
      <c r="A41014" t="s">
        <v>58</v>
      </c>
      <c r="B41014">
        <v>2015</v>
      </c>
      <c r="C41014" t="s">
        <v>18</v>
      </c>
      <c r="D41014" t="str">
        <f>VLOOKUP(C41014,Table1[#All],2,FALSE)</f>
        <v>LB</v>
      </c>
      <c r="E41014" s="1">
        <v>103235</v>
      </c>
    </row>
    <row r="41015" spans="1:5" x14ac:dyDescent="0.25">
      <c r="A41015" t="s">
        <v>58</v>
      </c>
      <c r="B41015">
        <v>2015</v>
      </c>
      <c r="C41015" t="s">
        <v>23</v>
      </c>
      <c r="D41015" t="str">
        <f>VLOOKUP(C41015,Table1[#All],2,FALSE)</f>
        <v>ST</v>
      </c>
      <c r="E41015" s="1">
        <v>102352</v>
      </c>
    </row>
    <row r="41016" spans="1:5" x14ac:dyDescent="0.25">
      <c r="A41016" t="s">
        <v>58</v>
      </c>
      <c r="B41016">
        <v>2015</v>
      </c>
      <c r="C41016" t="s">
        <v>8</v>
      </c>
      <c r="D41016" t="str">
        <f>VLOOKUP(C41016,Table1[#All],2,FALSE)</f>
        <v>WR</v>
      </c>
      <c r="E41016" s="1">
        <v>102352</v>
      </c>
    </row>
    <row r="41017" spans="1:5" x14ac:dyDescent="0.25">
      <c r="A41017" t="s">
        <v>58</v>
      </c>
      <c r="B41017">
        <v>2015</v>
      </c>
      <c r="C41017" t="s">
        <v>7</v>
      </c>
      <c r="D41017" t="str">
        <f>VLOOKUP(C41017,Table1[#All],2,FALSE)</f>
        <v>DL</v>
      </c>
      <c r="E41017" s="1">
        <v>95876</v>
      </c>
    </row>
    <row r="41018" spans="1:5" x14ac:dyDescent="0.25">
      <c r="A41018" t="s">
        <v>58</v>
      </c>
      <c r="B41018">
        <v>2015</v>
      </c>
      <c r="C41018" t="s">
        <v>11</v>
      </c>
      <c r="D41018" t="str">
        <f>VLOOKUP(C41018,Table1[#All],2,FALSE)</f>
        <v>OL</v>
      </c>
      <c r="E41018" s="1">
        <v>92400</v>
      </c>
    </row>
    <row r="41019" spans="1:5" x14ac:dyDescent="0.25">
      <c r="A41019" t="s">
        <v>58</v>
      </c>
      <c r="B41019">
        <v>2015</v>
      </c>
      <c r="C41019" t="s">
        <v>8</v>
      </c>
      <c r="D41019" t="str">
        <f>VLOOKUP(C41019,Table1[#All],2,FALSE)</f>
        <v>WR</v>
      </c>
      <c r="E41019" s="1">
        <v>85800</v>
      </c>
    </row>
    <row r="41020" spans="1:5" x14ac:dyDescent="0.25">
      <c r="A41020" t="s">
        <v>58</v>
      </c>
      <c r="B41020">
        <v>2015</v>
      </c>
      <c r="C41020" t="s">
        <v>13</v>
      </c>
      <c r="D41020" t="str">
        <f>VLOOKUP(C41020,Table1[#All],2,FALSE)</f>
        <v>TE</v>
      </c>
      <c r="E41020" s="1">
        <v>85800</v>
      </c>
    </row>
    <row r="41021" spans="1:5" x14ac:dyDescent="0.25">
      <c r="A41021" t="s">
        <v>58</v>
      </c>
      <c r="B41021">
        <v>2015</v>
      </c>
      <c r="C41021" t="s">
        <v>18</v>
      </c>
      <c r="D41021" t="str">
        <f>VLOOKUP(C41021,Table1[#All],2,FALSE)</f>
        <v>LB</v>
      </c>
      <c r="E41021" s="1">
        <v>80000</v>
      </c>
    </row>
    <row r="41022" spans="1:5" x14ac:dyDescent="0.25">
      <c r="A41022" t="s">
        <v>58</v>
      </c>
      <c r="B41022">
        <v>2015</v>
      </c>
      <c r="C41022" t="s">
        <v>8</v>
      </c>
      <c r="D41022" t="str">
        <f>VLOOKUP(C41022,Table1[#All],2,FALSE)</f>
        <v>WR</v>
      </c>
      <c r="E41022" s="1">
        <v>79200</v>
      </c>
    </row>
    <row r="41023" spans="1:5" x14ac:dyDescent="0.25">
      <c r="A41023" t="s">
        <v>58</v>
      </c>
      <c r="B41023">
        <v>2015</v>
      </c>
      <c r="C41023" t="s">
        <v>20</v>
      </c>
      <c r="D41023" t="str">
        <f>VLOOKUP(C41023,Table1[#All],2,FALSE)</f>
        <v>RB</v>
      </c>
      <c r="E41023" s="1">
        <v>79200</v>
      </c>
    </row>
    <row r="41024" spans="1:5" x14ac:dyDescent="0.25">
      <c r="A41024" t="s">
        <v>58</v>
      </c>
      <c r="B41024">
        <v>2015</v>
      </c>
      <c r="C41024" t="s">
        <v>21</v>
      </c>
      <c r="D41024" t="str">
        <f>VLOOKUP(C41024,Table1[#All],2,FALSE)</f>
        <v>DB</v>
      </c>
      <c r="E41024" s="1">
        <v>76764</v>
      </c>
    </row>
    <row r="41025" spans="1:5" x14ac:dyDescent="0.25">
      <c r="A41025" t="s">
        <v>58</v>
      </c>
      <c r="B41025">
        <v>2015</v>
      </c>
      <c r="C41025" t="s">
        <v>8</v>
      </c>
      <c r="D41025" t="str">
        <f>VLOOKUP(C41025,Table1[#All],2,FALSE)</f>
        <v>WR</v>
      </c>
      <c r="E41025" s="1">
        <v>67176</v>
      </c>
    </row>
    <row r="41026" spans="1:5" x14ac:dyDescent="0.25">
      <c r="A41026" t="s">
        <v>58</v>
      </c>
      <c r="B41026">
        <v>2015</v>
      </c>
      <c r="C41026" t="s">
        <v>8</v>
      </c>
      <c r="D41026" t="str">
        <f>VLOOKUP(C41026,Table1[#All],2,FALSE)</f>
        <v>WR</v>
      </c>
      <c r="E41026" s="1">
        <v>66000</v>
      </c>
    </row>
    <row r="41027" spans="1:5" x14ac:dyDescent="0.25">
      <c r="A41027" t="s">
        <v>58</v>
      </c>
      <c r="B41027">
        <v>2015</v>
      </c>
      <c r="C41027" t="s">
        <v>14</v>
      </c>
      <c r="D41027" t="str">
        <f>VLOOKUP(C41027,Table1[#All],2,FALSE)</f>
        <v>DL</v>
      </c>
      <c r="E41027" s="1">
        <v>66000</v>
      </c>
    </row>
    <row r="41028" spans="1:5" x14ac:dyDescent="0.25">
      <c r="A41028" t="s">
        <v>58</v>
      </c>
      <c r="B41028">
        <v>2015</v>
      </c>
      <c r="C41028" t="s">
        <v>27</v>
      </c>
      <c r="D41028" t="str">
        <f>VLOOKUP(C41028,Table1[#All],2,FALSE)</f>
        <v>LB</v>
      </c>
      <c r="E41028" s="1">
        <v>57118</v>
      </c>
    </row>
    <row r="41029" spans="1:5" x14ac:dyDescent="0.25">
      <c r="A41029" t="s">
        <v>58</v>
      </c>
      <c r="B41029">
        <v>2015</v>
      </c>
      <c r="C41029" t="s">
        <v>11</v>
      </c>
      <c r="D41029" t="str">
        <f>VLOOKUP(C41029,Table1[#All],2,FALSE)</f>
        <v>OL</v>
      </c>
      <c r="E41029" s="1">
        <v>53000</v>
      </c>
    </row>
    <row r="41030" spans="1:5" x14ac:dyDescent="0.25">
      <c r="A41030" t="s">
        <v>58</v>
      </c>
      <c r="B41030">
        <v>2015</v>
      </c>
      <c r="C41030" t="s">
        <v>7</v>
      </c>
      <c r="D41030" t="str">
        <f>VLOOKUP(C41030,Table1[#All],2,FALSE)</f>
        <v>DL</v>
      </c>
      <c r="E41030" s="1">
        <v>52800</v>
      </c>
    </row>
    <row r="41031" spans="1:5" x14ac:dyDescent="0.25">
      <c r="A41031" t="s">
        <v>58</v>
      </c>
      <c r="B41031">
        <v>2015</v>
      </c>
      <c r="C41031" t="s">
        <v>18</v>
      </c>
      <c r="D41031" t="str">
        <f>VLOOKUP(C41031,Table1[#All],2,FALSE)</f>
        <v>LB</v>
      </c>
      <c r="E41031" s="1">
        <v>51176</v>
      </c>
    </row>
    <row r="41032" spans="1:5" x14ac:dyDescent="0.25">
      <c r="A41032" t="s">
        <v>58</v>
      </c>
      <c r="B41032">
        <v>2015</v>
      </c>
      <c r="C41032" t="s">
        <v>16</v>
      </c>
      <c r="D41032" t="str">
        <f>VLOOKUP(C41032,Table1[#All],2,FALSE)</f>
        <v>OL</v>
      </c>
      <c r="E41032" s="1">
        <v>46200</v>
      </c>
    </row>
    <row r="41033" spans="1:5" x14ac:dyDescent="0.25">
      <c r="A41033" t="s">
        <v>58</v>
      </c>
      <c r="B41033">
        <v>2015</v>
      </c>
      <c r="C41033" t="s">
        <v>9</v>
      </c>
      <c r="D41033" t="str">
        <f>VLOOKUP(C41033,Table1[#All],2,FALSE)</f>
        <v>OL</v>
      </c>
      <c r="E41033" s="1">
        <v>39600</v>
      </c>
    </row>
    <row r="41034" spans="1:5" x14ac:dyDescent="0.25">
      <c r="A41034" t="s">
        <v>58</v>
      </c>
      <c r="B41034">
        <v>2015</v>
      </c>
      <c r="C41034" t="s">
        <v>12</v>
      </c>
      <c r="D41034" t="str">
        <f>VLOOKUP(C41034,Table1[#All],2,FALSE)</f>
        <v>LB</v>
      </c>
      <c r="E41034" s="1">
        <v>38823</v>
      </c>
    </row>
    <row r="41035" spans="1:5" x14ac:dyDescent="0.25">
      <c r="A41035" t="s">
        <v>58</v>
      </c>
      <c r="B41035">
        <v>2015</v>
      </c>
      <c r="C41035" t="s">
        <v>12</v>
      </c>
      <c r="D41035" t="str">
        <f>VLOOKUP(C41035,Table1[#All],2,FALSE)</f>
        <v>LB</v>
      </c>
      <c r="E41035" s="1">
        <v>38823</v>
      </c>
    </row>
    <row r="41036" spans="1:5" x14ac:dyDescent="0.25">
      <c r="A41036" t="s">
        <v>58</v>
      </c>
      <c r="B41036">
        <v>2015</v>
      </c>
      <c r="C41036" t="s">
        <v>18</v>
      </c>
      <c r="D41036" t="str">
        <f>VLOOKUP(C41036,Table1[#All],2,FALSE)</f>
        <v>LB</v>
      </c>
      <c r="E41036" s="1">
        <v>34411</v>
      </c>
    </row>
    <row r="41037" spans="1:5" x14ac:dyDescent="0.25">
      <c r="A41037" t="s">
        <v>58</v>
      </c>
      <c r="B41037">
        <v>2015</v>
      </c>
      <c r="C41037" t="s">
        <v>11</v>
      </c>
      <c r="D41037" t="str">
        <f>VLOOKUP(C41037,Table1[#All],2,FALSE)</f>
        <v>OL</v>
      </c>
      <c r="E41037" s="1">
        <v>34411</v>
      </c>
    </row>
    <row r="41038" spans="1:5" x14ac:dyDescent="0.25">
      <c r="A41038" t="s">
        <v>58</v>
      </c>
      <c r="B41038">
        <v>2015</v>
      </c>
      <c r="C41038" t="s">
        <v>8</v>
      </c>
      <c r="D41038" t="str">
        <f>VLOOKUP(C41038,Table1[#All],2,FALSE)</f>
        <v>WR</v>
      </c>
      <c r="E41038" s="1">
        <v>32619</v>
      </c>
    </row>
    <row r="41039" spans="1:5" x14ac:dyDescent="0.25">
      <c r="A41039" t="s">
        <v>58</v>
      </c>
      <c r="B41039">
        <v>2015</v>
      </c>
      <c r="C41039" t="s">
        <v>9</v>
      </c>
      <c r="D41039" t="str">
        <f>VLOOKUP(C41039,Table1[#All],2,FALSE)</f>
        <v>OL</v>
      </c>
      <c r="E41039" s="1">
        <v>30000</v>
      </c>
    </row>
    <row r="41040" spans="1:5" x14ac:dyDescent="0.25">
      <c r="A41040" t="s">
        <v>58</v>
      </c>
      <c r="B41040">
        <v>2015</v>
      </c>
      <c r="C41040" t="s">
        <v>8</v>
      </c>
      <c r="D41040" t="str">
        <f>VLOOKUP(C41040,Table1[#All],2,FALSE)</f>
        <v>WR</v>
      </c>
      <c r="E41040" s="1">
        <v>26400</v>
      </c>
    </row>
    <row r="41041" spans="1:5" x14ac:dyDescent="0.25">
      <c r="A41041" t="s">
        <v>58</v>
      </c>
      <c r="B41041">
        <v>2015</v>
      </c>
      <c r="C41041" t="s">
        <v>5</v>
      </c>
      <c r="D41041" t="str">
        <f>VLOOKUP(C41041,Table1[#All],2,FALSE)</f>
        <v>DB</v>
      </c>
      <c r="E41041" s="1">
        <v>26400</v>
      </c>
    </row>
    <row r="41042" spans="1:5" x14ac:dyDescent="0.25">
      <c r="A41042" t="s">
        <v>58</v>
      </c>
      <c r="B41042">
        <v>2015</v>
      </c>
      <c r="C41042" t="s">
        <v>11</v>
      </c>
      <c r="D41042" t="str">
        <f>VLOOKUP(C41042,Table1[#All],2,FALSE)</f>
        <v>OL</v>
      </c>
      <c r="E41042" s="1">
        <v>26400</v>
      </c>
    </row>
    <row r="41043" spans="1:5" x14ac:dyDescent="0.25">
      <c r="A41043" t="s">
        <v>58</v>
      </c>
      <c r="B41043">
        <v>2015</v>
      </c>
      <c r="C41043" t="s">
        <v>18</v>
      </c>
      <c r="D41043" t="str">
        <f>VLOOKUP(C41043,Table1[#All],2,FALSE)</f>
        <v>LB</v>
      </c>
      <c r="E41043" s="1">
        <v>26400</v>
      </c>
    </row>
    <row r="41044" spans="1:5" x14ac:dyDescent="0.25">
      <c r="A41044" t="s">
        <v>58</v>
      </c>
      <c r="B41044">
        <v>2015</v>
      </c>
      <c r="C41044" t="s">
        <v>21</v>
      </c>
      <c r="D41044" t="str">
        <f>VLOOKUP(C41044,Table1[#All],2,FALSE)</f>
        <v>DB</v>
      </c>
      <c r="E41044" s="1">
        <v>26400</v>
      </c>
    </row>
    <row r="41045" spans="1:5" x14ac:dyDescent="0.25">
      <c r="A41045" t="s">
        <v>58</v>
      </c>
      <c r="B41045">
        <v>2015</v>
      </c>
      <c r="C41045" t="s">
        <v>5</v>
      </c>
      <c r="D41045" t="str">
        <f>VLOOKUP(C41045,Table1[#All],2,FALSE)</f>
        <v>DB</v>
      </c>
      <c r="E41045" s="1">
        <v>19800</v>
      </c>
    </row>
    <row r="41046" spans="1:5" x14ac:dyDescent="0.25">
      <c r="A41046" t="s">
        <v>58</v>
      </c>
      <c r="B41046">
        <v>2015</v>
      </c>
      <c r="C41046" t="s">
        <v>5</v>
      </c>
      <c r="D41046" t="str">
        <f>VLOOKUP(C41046,Table1[#All],2,FALSE)</f>
        <v>DB</v>
      </c>
      <c r="E41046" s="1">
        <v>19800</v>
      </c>
    </row>
    <row r="41047" spans="1:5" x14ac:dyDescent="0.25">
      <c r="A41047" t="s">
        <v>58</v>
      </c>
      <c r="B41047">
        <v>2015</v>
      </c>
      <c r="C41047" t="s">
        <v>9</v>
      </c>
      <c r="D41047" t="str">
        <f>VLOOKUP(C41047,Table1[#All],2,FALSE)</f>
        <v>OL</v>
      </c>
      <c r="E41047" s="1">
        <v>19800</v>
      </c>
    </row>
    <row r="41048" spans="1:5" x14ac:dyDescent="0.25">
      <c r="A41048" t="s">
        <v>58</v>
      </c>
      <c r="B41048">
        <v>2015</v>
      </c>
      <c r="C41048" t="s">
        <v>8</v>
      </c>
      <c r="D41048" t="str">
        <f>VLOOKUP(C41048,Table1[#All],2,FALSE)</f>
        <v>WR</v>
      </c>
      <c r="E41048" s="1">
        <v>19800</v>
      </c>
    </row>
    <row r="41049" spans="1:5" x14ac:dyDescent="0.25">
      <c r="A41049" t="s">
        <v>58</v>
      </c>
      <c r="B41049">
        <v>2015</v>
      </c>
      <c r="C41049" t="s">
        <v>14</v>
      </c>
      <c r="D41049" t="str">
        <f>VLOOKUP(C41049,Table1[#All],2,FALSE)</f>
        <v>DL</v>
      </c>
      <c r="E41049" s="1">
        <v>19800</v>
      </c>
    </row>
    <row r="41050" spans="1:5" x14ac:dyDescent="0.25">
      <c r="A41050" t="s">
        <v>58</v>
      </c>
      <c r="B41050">
        <v>2015</v>
      </c>
      <c r="C41050" t="s">
        <v>18</v>
      </c>
      <c r="D41050" t="str">
        <f>VLOOKUP(C41050,Table1[#All],2,FALSE)</f>
        <v>LB</v>
      </c>
      <c r="E41050" s="1">
        <v>19800</v>
      </c>
    </row>
    <row r="41051" spans="1:5" x14ac:dyDescent="0.25">
      <c r="A41051" t="s">
        <v>58</v>
      </c>
      <c r="B41051">
        <v>2015</v>
      </c>
      <c r="C41051" t="s">
        <v>26</v>
      </c>
      <c r="D41051" t="str">
        <f>VLOOKUP(C41051,Table1[#All],2,FALSE)</f>
        <v>RB</v>
      </c>
      <c r="E41051" s="1">
        <v>17085</v>
      </c>
    </row>
    <row r="41052" spans="1:5" x14ac:dyDescent="0.25">
      <c r="A41052" t="s">
        <v>58</v>
      </c>
      <c r="B41052">
        <v>2015</v>
      </c>
      <c r="C41052" t="s">
        <v>11</v>
      </c>
      <c r="D41052" t="str">
        <f>VLOOKUP(C41052,Table1[#All],2,FALSE)</f>
        <v>OL</v>
      </c>
      <c r="E41052" s="1">
        <v>13200</v>
      </c>
    </row>
    <row r="41053" spans="1:5" x14ac:dyDescent="0.25">
      <c r="A41053" t="s">
        <v>58</v>
      </c>
      <c r="B41053">
        <v>2015</v>
      </c>
      <c r="C41053" t="s">
        <v>11</v>
      </c>
      <c r="D41053" t="str">
        <f>VLOOKUP(C41053,Table1[#All],2,FALSE)</f>
        <v>OL</v>
      </c>
      <c r="E41053" s="1">
        <v>13200</v>
      </c>
    </row>
    <row r="41054" spans="1:5" x14ac:dyDescent="0.25">
      <c r="A41054" t="s">
        <v>58</v>
      </c>
      <c r="B41054">
        <v>2015</v>
      </c>
      <c r="C41054" t="s">
        <v>8</v>
      </c>
      <c r="D41054" t="str">
        <f>VLOOKUP(C41054,Table1[#All],2,FALSE)</f>
        <v>WR</v>
      </c>
      <c r="E41054" s="1">
        <v>13200</v>
      </c>
    </row>
    <row r="41055" spans="1:5" x14ac:dyDescent="0.25">
      <c r="A41055" t="s">
        <v>58</v>
      </c>
      <c r="B41055">
        <v>2015</v>
      </c>
      <c r="C41055" t="s">
        <v>12</v>
      </c>
      <c r="D41055" t="str">
        <f>VLOOKUP(C41055,Table1[#All],2,FALSE)</f>
        <v>LB</v>
      </c>
      <c r="E41055" s="1">
        <v>13200</v>
      </c>
    </row>
    <row r="41056" spans="1:5" x14ac:dyDescent="0.25">
      <c r="A41056" t="s">
        <v>58</v>
      </c>
      <c r="B41056">
        <v>2015</v>
      </c>
      <c r="C41056" t="s">
        <v>12</v>
      </c>
      <c r="D41056" t="str">
        <f>VLOOKUP(C41056,Table1[#All],2,FALSE)</f>
        <v>LB</v>
      </c>
      <c r="E41056" s="1">
        <v>13200</v>
      </c>
    </row>
    <row r="41057" spans="1:5" x14ac:dyDescent="0.25">
      <c r="A41057" t="s">
        <v>58</v>
      </c>
      <c r="B41057">
        <v>2015</v>
      </c>
      <c r="C41057" t="s">
        <v>17</v>
      </c>
      <c r="D41057" t="str">
        <f>VLOOKUP(C41057,Table1[#All],2,FALSE)</f>
        <v>OL</v>
      </c>
      <c r="E41057" s="1">
        <v>13200</v>
      </c>
    </row>
    <row r="41058" spans="1:5" x14ac:dyDescent="0.25">
      <c r="A41058" t="s">
        <v>58</v>
      </c>
      <c r="B41058">
        <v>2015</v>
      </c>
      <c r="C41058" t="s">
        <v>11</v>
      </c>
      <c r="D41058" t="str">
        <f>VLOOKUP(C41058,Table1[#All],2,FALSE)</f>
        <v>OL</v>
      </c>
      <c r="E41058" s="1">
        <v>10000</v>
      </c>
    </row>
    <row r="41059" spans="1:5" x14ac:dyDescent="0.25">
      <c r="A41059" t="s">
        <v>58</v>
      </c>
      <c r="B41059">
        <v>2015</v>
      </c>
      <c r="C41059" t="s">
        <v>7</v>
      </c>
      <c r="D41059" t="str">
        <f>VLOOKUP(C41059,Table1[#All],2,FALSE)</f>
        <v>DL</v>
      </c>
      <c r="E41059" s="1">
        <v>10000</v>
      </c>
    </row>
    <row r="41060" spans="1:5" x14ac:dyDescent="0.25">
      <c r="A41060" t="s">
        <v>58</v>
      </c>
      <c r="B41060">
        <v>2015</v>
      </c>
      <c r="C41060" t="s">
        <v>9</v>
      </c>
      <c r="D41060" t="str">
        <f>VLOOKUP(C41060,Table1[#All],2,FALSE)</f>
        <v>OL</v>
      </c>
      <c r="E41060" s="1">
        <v>9900</v>
      </c>
    </row>
    <row r="41061" spans="1:5" x14ac:dyDescent="0.25">
      <c r="A41061" t="s">
        <v>58</v>
      </c>
      <c r="B41061">
        <v>2015</v>
      </c>
      <c r="C41061" t="s">
        <v>14</v>
      </c>
      <c r="D41061" t="str">
        <f>VLOOKUP(C41061,Table1[#All],2,FALSE)</f>
        <v>DL</v>
      </c>
      <c r="E41061" s="1">
        <v>6667</v>
      </c>
    </row>
    <row r="41062" spans="1:5" x14ac:dyDescent="0.25">
      <c r="A41062" t="s">
        <v>58</v>
      </c>
      <c r="B41062">
        <v>2015</v>
      </c>
      <c r="C41062" t="s">
        <v>13</v>
      </c>
      <c r="D41062" t="str">
        <f>VLOOKUP(C41062,Table1[#All],2,FALSE)</f>
        <v>TE</v>
      </c>
      <c r="E41062" s="1">
        <v>6600</v>
      </c>
    </row>
    <row r="41063" spans="1:5" x14ac:dyDescent="0.25">
      <c r="A41063" t="s">
        <v>58</v>
      </c>
      <c r="B41063">
        <v>2015</v>
      </c>
      <c r="C41063" t="s">
        <v>18</v>
      </c>
      <c r="D41063" t="str">
        <f>VLOOKUP(C41063,Table1[#All],2,FALSE)</f>
        <v>LB</v>
      </c>
      <c r="E41063" s="1">
        <v>6600</v>
      </c>
    </row>
    <row r="41064" spans="1:5" x14ac:dyDescent="0.25">
      <c r="A41064" t="s">
        <v>58</v>
      </c>
      <c r="B41064">
        <v>2015</v>
      </c>
      <c r="C41064" t="s">
        <v>8</v>
      </c>
      <c r="D41064" t="str">
        <f>VLOOKUP(C41064,Table1[#All],2,FALSE)</f>
        <v>WR</v>
      </c>
      <c r="E41064" s="1">
        <v>6600</v>
      </c>
    </row>
    <row r="41065" spans="1:5" x14ac:dyDescent="0.25">
      <c r="A41065" t="s">
        <v>58</v>
      </c>
      <c r="B41065">
        <v>2015</v>
      </c>
      <c r="C41065" t="s">
        <v>21</v>
      </c>
      <c r="D41065" t="str">
        <f>VLOOKUP(C41065,Table1[#All],2,FALSE)</f>
        <v>DB</v>
      </c>
      <c r="E41065" s="1">
        <v>6600</v>
      </c>
    </row>
    <row r="41066" spans="1:5" x14ac:dyDescent="0.25">
      <c r="A41066" t="s">
        <v>58</v>
      </c>
      <c r="B41066">
        <v>2015</v>
      </c>
      <c r="C41066" t="s">
        <v>21</v>
      </c>
      <c r="D41066" t="str">
        <f>VLOOKUP(C41066,Table1[#All],2,FALSE)</f>
        <v>DB</v>
      </c>
      <c r="E41066" s="1">
        <v>6600</v>
      </c>
    </row>
    <row r="41067" spans="1:5" x14ac:dyDescent="0.25">
      <c r="A41067" t="s">
        <v>58</v>
      </c>
      <c r="B41067">
        <v>2015</v>
      </c>
      <c r="C41067" t="s">
        <v>25</v>
      </c>
      <c r="D41067" t="str">
        <f>VLOOKUP(C41067,Table1[#All],2,FALSE)</f>
        <v>DB</v>
      </c>
      <c r="E41067" s="1">
        <v>6600</v>
      </c>
    </row>
    <row r="41068" spans="1:5" x14ac:dyDescent="0.25">
      <c r="A41068" t="s">
        <v>58</v>
      </c>
      <c r="B41068">
        <v>2015</v>
      </c>
      <c r="C41068" t="s">
        <v>9</v>
      </c>
      <c r="D41068" t="str">
        <f>VLOOKUP(C41068,Table1[#All],2,FALSE)</f>
        <v>OL</v>
      </c>
      <c r="E41068" s="1">
        <v>6600</v>
      </c>
    </row>
    <row r="41069" spans="1:5" x14ac:dyDescent="0.25">
      <c r="A41069" t="s">
        <v>58</v>
      </c>
      <c r="B41069">
        <v>2015</v>
      </c>
      <c r="C41069" t="s">
        <v>15</v>
      </c>
      <c r="D41069" t="str">
        <f>VLOOKUP(C41069,Table1[#All],2,FALSE)</f>
        <v>DB</v>
      </c>
      <c r="E41069" s="1">
        <v>6600</v>
      </c>
    </row>
    <row r="41070" spans="1:5" x14ac:dyDescent="0.25">
      <c r="A41070" t="s">
        <v>58</v>
      </c>
      <c r="B41070">
        <v>2015</v>
      </c>
      <c r="C41070" t="s">
        <v>12</v>
      </c>
      <c r="D41070" t="str">
        <f>VLOOKUP(C41070,Table1[#All],2,FALSE)</f>
        <v>LB</v>
      </c>
      <c r="E41070" s="1">
        <v>6600</v>
      </c>
    </row>
    <row r="41071" spans="1:5" x14ac:dyDescent="0.25">
      <c r="A41071" t="s">
        <v>58</v>
      </c>
      <c r="B41071">
        <v>2015</v>
      </c>
      <c r="C41071" t="s">
        <v>12</v>
      </c>
      <c r="D41071" t="str">
        <f>VLOOKUP(C41071,Table1[#All],2,FALSE)</f>
        <v>LB</v>
      </c>
      <c r="E41071" s="1">
        <v>6600</v>
      </c>
    </row>
    <row r="41072" spans="1:5" x14ac:dyDescent="0.25">
      <c r="A41072" t="s">
        <v>58</v>
      </c>
      <c r="B41072">
        <v>2015</v>
      </c>
      <c r="C41072" t="s">
        <v>14</v>
      </c>
      <c r="D41072" t="str">
        <f>VLOOKUP(C41072,Table1[#All],2,FALSE)</f>
        <v>DL</v>
      </c>
      <c r="E41072" s="1">
        <v>6600</v>
      </c>
    </row>
    <row r="41073" spans="1:5" x14ac:dyDescent="0.25">
      <c r="A41073" t="s">
        <v>58</v>
      </c>
      <c r="B41073">
        <v>2015</v>
      </c>
      <c r="C41073" t="s">
        <v>5</v>
      </c>
      <c r="D41073" t="str">
        <f>VLOOKUP(C41073,Table1[#All],2,FALSE)</f>
        <v>DB</v>
      </c>
      <c r="E41073" s="1">
        <v>6600</v>
      </c>
    </row>
    <row r="41074" spans="1:5" x14ac:dyDescent="0.25">
      <c r="A41074" t="s">
        <v>58</v>
      </c>
      <c r="B41074">
        <v>2015</v>
      </c>
      <c r="C41074" t="s">
        <v>18</v>
      </c>
      <c r="D41074" t="str">
        <f>VLOOKUP(C41074,Table1[#All],2,FALSE)</f>
        <v>LB</v>
      </c>
      <c r="E41074" s="1">
        <v>6600</v>
      </c>
    </row>
    <row r="41075" spans="1:5" x14ac:dyDescent="0.25">
      <c r="A41075" t="s">
        <v>58</v>
      </c>
      <c r="B41075">
        <v>2015</v>
      </c>
      <c r="C41075" t="s">
        <v>5</v>
      </c>
      <c r="D41075" t="str">
        <f>VLOOKUP(C41075,Table1[#All],2,FALSE)</f>
        <v>DB</v>
      </c>
      <c r="E41075" s="1">
        <v>6600</v>
      </c>
    </row>
    <row r="41076" spans="1:5" x14ac:dyDescent="0.25">
      <c r="A41076" t="s">
        <v>58</v>
      </c>
      <c r="B41076">
        <v>2015</v>
      </c>
      <c r="C41076" t="s">
        <v>5</v>
      </c>
      <c r="D41076" t="str">
        <f>VLOOKUP(C41076,Table1[#All],2,FALSE)</f>
        <v>DB</v>
      </c>
      <c r="E41076" s="1">
        <v>6600</v>
      </c>
    </row>
    <row r="41077" spans="1:5" x14ac:dyDescent="0.25">
      <c r="A41077" t="s">
        <v>58</v>
      </c>
      <c r="B41077">
        <v>2015</v>
      </c>
      <c r="C41077" t="s">
        <v>18</v>
      </c>
      <c r="D41077" t="str">
        <f>VLOOKUP(C41077,Table1[#All],2,FALSE)</f>
        <v>LB</v>
      </c>
      <c r="E41077" s="1">
        <v>6600</v>
      </c>
    </row>
    <row r="41078" spans="1:5" x14ac:dyDescent="0.25">
      <c r="A41078" t="s">
        <v>58</v>
      </c>
      <c r="B41078">
        <v>2015</v>
      </c>
      <c r="C41078" t="s">
        <v>18</v>
      </c>
      <c r="D41078" t="str">
        <f>VLOOKUP(C41078,Table1[#All],2,FALSE)</f>
        <v>LB</v>
      </c>
      <c r="E41078" s="1">
        <v>6600</v>
      </c>
    </row>
    <row r="41079" spans="1:5" x14ac:dyDescent="0.25">
      <c r="A41079" t="s">
        <v>58</v>
      </c>
      <c r="B41079">
        <v>2015</v>
      </c>
      <c r="C41079" t="s">
        <v>21</v>
      </c>
      <c r="D41079" t="str">
        <f>VLOOKUP(C41079,Table1[#All],2,FALSE)</f>
        <v>DB</v>
      </c>
      <c r="E41079" s="1">
        <v>6600</v>
      </c>
    </row>
    <row r="41080" spans="1:5" x14ac:dyDescent="0.25">
      <c r="A41080" t="s">
        <v>58</v>
      </c>
      <c r="B41080">
        <v>2015</v>
      </c>
      <c r="C41080" t="s">
        <v>17</v>
      </c>
      <c r="D41080" t="str">
        <f>VLOOKUP(C41080,Table1[#All],2,FALSE)</f>
        <v>OL</v>
      </c>
      <c r="E41080" s="1">
        <v>6600</v>
      </c>
    </row>
    <row r="41081" spans="1:5" x14ac:dyDescent="0.25">
      <c r="A41081" t="s">
        <v>58</v>
      </c>
      <c r="B41081">
        <v>2015</v>
      </c>
      <c r="C41081" t="s">
        <v>17</v>
      </c>
      <c r="D41081" t="str">
        <f>VLOOKUP(C41081,Table1[#All],2,FALSE)</f>
        <v>OL</v>
      </c>
      <c r="E41081" s="1">
        <v>6600</v>
      </c>
    </row>
    <row r="41082" spans="1:5" x14ac:dyDescent="0.25">
      <c r="A41082" t="s">
        <v>58</v>
      </c>
      <c r="B41082">
        <v>2015</v>
      </c>
      <c r="C41082" t="s">
        <v>8</v>
      </c>
      <c r="D41082" t="str">
        <f>VLOOKUP(C41082,Table1[#All],2,FALSE)</f>
        <v>WR</v>
      </c>
      <c r="E41082" s="1">
        <v>6000</v>
      </c>
    </row>
    <row r="41083" spans="1:5" x14ac:dyDescent="0.25">
      <c r="A41083" t="s">
        <v>58</v>
      </c>
      <c r="B41083">
        <v>2015</v>
      </c>
      <c r="C41083" t="s">
        <v>18</v>
      </c>
      <c r="D41083" t="str">
        <f>VLOOKUP(C41083,Table1[#All],2,FALSE)</f>
        <v>LB</v>
      </c>
      <c r="E41083" s="1">
        <v>5000</v>
      </c>
    </row>
    <row r="41084" spans="1:5" x14ac:dyDescent="0.25">
      <c r="A41084" t="s">
        <v>58</v>
      </c>
      <c r="B41084">
        <v>2015</v>
      </c>
      <c r="C41084" t="s">
        <v>7</v>
      </c>
      <c r="D41084" t="str">
        <f>VLOOKUP(C41084,Table1[#All],2,FALSE)</f>
        <v>DL</v>
      </c>
      <c r="E41084" s="1">
        <v>5000</v>
      </c>
    </row>
    <row r="41085" spans="1:5" x14ac:dyDescent="0.25">
      <c r="A41085" t="s">
        <v>58</v>
      </c>
      <c r="B41085">
        <v>2015</v>
      </c>
      <c r="C41085" t="s">
        <v>16</v>
      </c>
      <c r="D41085" t="str">
        <f>VLOOKUP(C41085,Table1[#All],2,FALSE)</f>
        <v>OL</v>
      </c>
      <c r="E41085" s="1">
        <v>3334</v>
      </c>
    </row>
    <row r="41086" spans="1:5" x14ac:dyDescent="0.25">
      <c r="A41086" t="s">
        <v>58</v>
      </c>
      <c r="B41086">
        <v>2015</v>
      </c>
      <c r="C41086" t="s">
        <v>8</v>
      </c>
      <c r="D41086" t="str">
        <f>VLOOKUP(C41086,Table1[#All],2,FALSE)</f>
        <v>WR</v>
      </c>
      <c r="E41086" s="1">
        <v>3334</v>
      </c>
    </row>
    <row r="41087" spans="1:5" x14ac:dyDescent="0.25">
      <c r="A41087" t="s">
        <v>58</v>
      </c>
      <c r="B41087">
        <v>2015</v>
      </c>
      <c r="C41087" t="s">
        <v>5</v>
      </c>
      <c r="D41087" t="str">
        <f>VLOOKUP(C41087,Table1[#All],2,FALSE)</f>
        <v>DB</v>
      </c>
      <c r="E41087" s="1">
        <v>3334</v>
      </c>
    </row>
    <row r="41088" spans="1:5" x14ac:dyDescent="0.25">
      <c r="A41088" t="s">
        <v>58</v>
      </c>
      <c r="B41088">
        <v>2015</v>
      </c>
      <c r="C41088" t="s">
        <v>11</v>
      </c>
      <c r="D41088" t="str">
        <f>VLOOKUP(C41088,Table1[#All],2,FALSE)</f>
        <v>OL</v>
      </c>
      <c r="E41088" s="1">
        <v>3334</v>
      </c>
    </row>
    <row r="41089" spans="1:5" x14ac:dyDescent="0.25">
      <c r="A41089" t="s">
        <v>58</v>
      </c>
      <c r="B41089">
        <v>2015</v>
      </c>
      <c r="C41089" t="s">
        <v>13</v>
      </c>
      <c r="D41089" t="str">
        <f>VLOOKUP(C41089,Table1[#All],2,FALSE)</f>
        <v>TE</v>
      </c>
      <c r="E41089" s="1">
        <v>3334</v>
      </c>
    </row>
    <row r="41090" spans="1:5" x14ac:dyDescent="0.25">
      <c r="A41090" t="s">
        <v>58</v>
      </c>
      <c r="B41090">
        <v>2015</v>
      </c>
      <c r="C41090" t="s">
        <v>15</v>
      </c>
      <c r="D41090" t="str">
        <f>VLOOKUP(C41090,Table1[#All],2,FALSE)</f>
        <v>DB</v>
      </c>
      <c r="E41090" s="1">
        <v>3333</v>
      </c>
    </row>
    <row r="41091" spans="1:5" x14ac:dyDescent="0.25">
      <c r="A41091" t="s">
        <v>58</v>
      </c>
      <c r="B41091">
        <v>2015</v>
      </c>
      <c r="C41091" t="s">
        <v>7</v>
      </c>
      <c r="D41091" t="str">
        <f>VLOOKUP(C41091,Table1[#All],2,FALSE)</f>
        <v>DL</v>
      </c>
      <c r="E41091" s="1">
        <v>3333</v>
      </c>
    </row>
    <row r="41092" spans="1:5" x14ac:dyDescent="0.25">
      <c r="A41092" t="s">
        <v>58</v>
      </c>
      <c r="B41092">
        <v>2015</v>
      </c>
      <c r="C41092" t="s">
        <v>8</v>
      </c>
      <c r="D41092" t="str">
        <f>VLOOKUP(C41092,Table1[#All],2,FALSE)</f>
        <v>WR</v>
      </c>
      <c r="E41092" s="1">
        <v>3000</v>
      </c>
    </row>
    <row r="41093" spans="1:5" x14ac:dyDescent="0.25">
      <c r="A41093" t="s">
        <v>58</v>
      </c>
      <c r="B41093">
        <v>2015</v>
      </c>
      <c r="C41093" t="s">
        <v>21</v>
      </c>
      <c r="D41093" t="str">
        <f>VLOOKUP(C41093,Table1[#All],2,FALSE)</f>
        <v>DB</v>
      </c>
      <c r="E41093" s="1">
        <v>2833</v>
      </c>
    </row>
    <row r="41094" spans="1:5" x14ac:dyDescent="0.25">
      <c r="A41094" t="s">
        <v>58</v>
      </c>
      <c r="B41094">
        <v>2015</v>
      </c>
      <c r="C41094" t="s">
        <v>20</v>
      </c>
      <c r="D41094" t="str">
        <f>VLOOKUP(C41094,Table1[#All],2,FALSE)</f>
        <v>RB</v>
      </c>
      <c r="E41094" s="1">
        <v>2666</v>
      </c>
    </row>
    <row r="41095" spans="1:5" x14ac:dyDescent="0.25">
      <c r="A41095" t="s">
        <v>58</v>
      </c>
      <c r="B41095">
        <v>2015</v>
      </c>
      <c r="C41095" t="s">
        <v>12</v>
      </c>
      <c r="D41095" t="str">
        <f>VLOOKUP(C41095,Table1[#All],2,FALSE)</f>
        <v>LB</v>
      </c>
      <c r="E41095" s="1">
        <v>2666</v>
      </c>
    </row>
    <row r="41096" spans="1:5" x14ac:dyDescent="0.25">
      <c r="A41096" t="s">
        <v>58</v>
      </c>
      <c r="B41096">
        <v>2015</v>
      </c>
      <c r="C41096" t="s">
        <v>5</v>
      </c>
      <c r="D41096" t="str">
        <f>VLOOKUP(C41096,Table1[#All],2,FALSE)</f>
        <v>DB</v>
      </c>
      <c r="E41096" s="1">
        <v>2000</v>
      </c>
    </row>
    <row r="41097" spans="1:5" x14ac:dyDescent="0.25">
      <c r="A41097" t="s">
        <v>58</v>
      </c>
      <c r="B41097">
        <v>2015</v>
      </c>
      <c r="C41097" t="s">
        <v>25</v>
      </c>
      <c r="D41097" t="str">
        <f>VLOOKUP(C41097,Table1[#All],2,FALSE)</f>
        <v>DB</v>
      </c>
      <c r="E41097" s="1">
        <v>2000</v>
      </c>
    </row>
    <row r="41098" spans="1:5" x14ac:dyDescent="0.25">
      <c r="A41098" t="s">
        <v>58</v>
      </c>
      <c r="B41098">
        <v>2015</v>
      </c>
      <c r="C41098" t="s">
        <v>27</v>
      </c>
      <c r="D41098" t="str">
        <f>VLOOKUP(C41098,Table1[#All],2,FALSE)</f>
        <v>LB</v>
      </c>
      <c r="E41098" s="1">
        <v>1666</v>
      </c>
    </row>
    <row r="41099" spans="1:5" x14ac:dyDescent="0.25">
      <c r="A41099" t="s">
        <v>58</v>
      </c>
      <c r="B41099">
        <v>2015</v>
      </c>
      <c r="C41099" t="s">
        <v>7</v>
      </c>
      <c r="D41099" t="str">
        <f>VLOOKUP(C41099,Table1[#All],2,FALSE)</f>
        <v>DL</v>
      </c>
      <c r="E41099" s="1">
        <v>1500</v>
      </c>
    </row>
    <row r="41100" spans="1:5" x14ac:dyDescent="0.25">
      <c r="A41100" t="s">
        <v>58</v>
      </c>
      <c r="B41100">
        <v>2015</v>
      </c>
      <c r="C41100" t="s">
        <v>8</v>
      </c>
      <c r="D41100" t="str">
        <f>VLOOKUP(C41100,Table1[#All],2,FALSE)</f>
        <v>WR</v>
      </c>
      <c r="E41100" s="1">
        <v>1000</v>
      </c>
    </row>
    <row r="41101" spans="1:5" x14ac:dyDescent="0.25">
      <c r="A41101" t="s">
        <v>58</v>
      </c>
      <c r="B41101">
        <v>2015</v>
      </c>
      <c r="C41101" t="s">
        <v>14</v>
      </c>
      <c r="D41101" t="str">
        <f>VLOOKUP(C41101,Table1[#All],2,FALSE)</f>
        <v>DL</v>
      </c>
      <c r="E41101" s="1">
        <v>666</v>
      </c>
    </row>
    <row r="41102" spans="1:5" x14ac:dyDescent="0.25">
      <c r="A41102" t="s">
        <v>58</v>
      </c>
      <c r="B41102">
        <v>2015</v>
      </c>
      <c r="C41102" t="s">
        <v>7</v>
      </c>
      <c r="D41102" t="str">
        <f>VLOOKUP(C41102,Table1[#All],2,FALSE)</f>
        <v>DL</v>
      </c>
      <c r="E41102" s="1">
        <v>500</v>
      </c>
    </row>
    <row r="41103" spans="1:5" x14ac:dyDescent="0.25">
      <c r="A41103" t="s">
        <v>58</v>
      </c>
      <c r="B41103">
        <v>2016</v>
      </c>
      <c r="C41103" t="s">
        <v>14</v>
      </c>
      <c r="D41103" t="str">
        <f>VLOOKUP(C41103,Table1[#All],2,FALSE)</f>
        <v>DL</v>
      </c>
      <c r="E41103" s="1">
        <v>13000000</v>
      </c>
    </row>
    <row r="41104" spans="1:5" x14ac:dyDescent="0.25">
      <c r="A41104" t="s">
        <v>58</v>
      </c>
      <c r="B41104">
        <v>2016</v>
      </c>
      <c r="C41104" t="s">
        <v>18</v>
      </c>
      <c r="D41104" t="str">
        <f>VLOOKUP(C41104,Table1[#All],2,FALSE)</f>
        <v>LB</v>
      </c>
      <c r="E41104" s="1">
        <v>10000000</v>
      </c>
    </row>
    <row r="41105" spans="1:5" x14ac:dyDescent="0.25">
      <c r="A41105" t="s">
        <v>58</v>
      </c>
      <c r="B41105">
        <v>2016</v>
      </c>
      <c r="C41105" t="s">
        <v>5</v>
      </c>
      <c r="D41105" t="str">
        <f>VLOOKUP(C41105,Table1[#All],2,FALSE)</f>
        <v>DB</v>
      </c>
      <c r="E41105" s="1">
        <v>8000000</v>
      </c>
    </row>
    <row r="41106" spans="1:5" x14ac:dyDescent="0.25">
      <c r="A41106" t="s">
        <v>58</v>
      </c>
      <c r="B41106">
        <v>2016</v>
      </c>
      <c r="C41106" t="s">
        <v>20</v>
      </c>
      <c r="D41106" t="str">
        <f>VLOOKUP(C41106,Table1[#All],2,FALSE)</f>
        <v>RB</v>
      </c>
      <c r="E41106" s="1">
        <v>7764706</v>
      </c>
    </row>
    <row r="41107" spans="1:5" x14ac:dyDescent="0.25">
      <c r="A41107" t="s">
        <v>58</v>
      </c>
      <c r="B41107">
        <v>2016</v>
      </c>
      <c r="C41107" t="s">
        <v>7</v>
      </c>
      <c r="D41107" t="str">
        <f>VLOOKUP(C41107,Table1[#All],2,FALSE)</f>
        <v>DL</v>
      </c>
      <c r="E41107" s="1">
        <v>7750000</v>
      </c>
    </row>
    <row r="41108" spans="1:5" x14ac:dyDescent="0.25">
      <c r="A41108" t="s">
        <v>58</v>
      </c>
      <c r="B41108">
        <v>2016</v>
      </c>
      <c r="C41108" t="s">
        <v>5</v>
      </c>
      <c r="D41108" t="str">
        <f>VLOOKUP(C41108,Table1[#All],2,FALSE)</f>
        <v>DB</v>
      </c>
      <c r="E41108" s="1">
        <v>6750000</v>
      </c>
    </row>
    <row r="41109" spans="1:5" x14ac:dyDescent="0.25">
      <c r="A41109" t="s">
        <v>58</v>
      </c>
      <c r="B41109">
        <v>2016</v>
      </c>
      <c r="C41109" t="s">
        <v>10</v>
      </c>
      <c r="D41109" t="str">
        <f>VLOOKUP(C41109,Table1[#All],2,FALSE)</f>
        <v>QB</v>
      </c>
      <c r="E41109" s="1">
        <v>5761654</v>
      </c>
    </row>
    <row r="41110" spans="1:5" x14ac:dyDescent="0.25">
      <c r="A41110" t="s">
        <v>58</v>
      </c>
      <c r="B41110">
        <v>2016</v>
      </c>
      <c r="C41110" t="s">
        <v>9</v>
      </c>
      <c r="D41110" t="str">
        <f>VLOOKUP(C41110,Table1[#All],2,FALSE)</f>
        <v>OL</v>
      </c>
      <c r="E41110" s="1">
        <v>4500000</v>
      </c>
    </row>
    <row r="41111" spans="1:5" x14ac:dyDescent="0.25">
      <c r="A41111" t="s">
        <v>58</v>
      </c>
      <c r="B41111">
        <v>2016</v>
      </c>
      <c r="C41111" t="s">
        <v>9</v>
      </c>
      <c r="D41111" t="str">
        <f>VLOOKUP(C41111,Table1[#All],2,FALSE)</f>
        <v>OL</v>
      </c>
      <c r="E41111" s="1">
        <v>4250000</v>
      </c>
    </row>
    <row r="41112" spans="1:5" x14ac:dyDescent="0.25">
      <c r="A41112" t="s">
        <v>58</v>
      </c>
      <c r="B41112">
        <v>2016</v>
      </c>
      <c r="C41112" t="s">
        <v>8</v>
      </c>
      <c r="D41112" t="str">
        <f>VLOOKUP(C41112,Table1[#All],2,FALSE)</f>
        <v>WR</v>
      </c>
      <c r="E41112" s="1">
        <v>3990410</v>
      </c>
    </row>
    <row r="41113" spans="1:5" x14ac:dyDescent="0.25">
      <c r="A41113" t="s">
        <v>58</v>
      </c>
      <c r="B41113">
        <v>2016</v>
      </c>
      <c r="C41113" t="s">
        <v>16</v>
      </c>
      <c r="D41113" t="str">
        <f>VLOOKUP(C41113,Table1[#All],2,FALSE)</f>
        <v>OL</v>
      </c>
      <c r="E41113" s="1">
        <v>3500000</v>
      </c>
    </row>
    <row r="41114" spans="1:5" x14ac:dyDescent="0.25">
      <c r="A41114" t="s">
        <v>58</v>
      </c>
      <c r="B41114">
        <v>2016</v>
      </c>
      <c r="C41114" t="s">
        <v>14</v>
      </c>
      <c r="D41114" t="str">
        <f>VLOOKUP(C41114,Table1[#All],2,FALSE)</f>
        <v>DL</v>
      </c>
      <c r="E41114" s="1">
        <v>3250000</v>
      </c>
    </row>
    <row r="41115" spans="1:5" x14ac:dyDescent="0.25">
      <c r="A41115" t="s">
        <v>58</v>
      </c>
      <c r="B41115">
        <v>2016</v>
      </c>
      <c r="C41115" t="s">
        <v>15</v>
      </c>
      <c r="D41115" t="str">
        <f>VLOOKUP(C41115,Table1[#All],2,FALSE)</f>
        <v>DB</v>
      </c>
      <c r="E41115" s="1">
        <v>3000000</v>
      </c>
    </row>
    <row r="41116" spans="1:5" x14ac:dyDescent="0.25">
      <c r="A41116" t="s">
        <v>58</v>
      </c>
      <c r="B41116">
        <v>2016</v>
      </c>
      <c r="C41116" t="s">
        <v>12</v>
      </c>
      <c r="D41116" t="str">
        <f>VLOOKUP(C41116,Table1[#All],2,FALSE)</f>
        <v>LB</v>
      </c>
      <c r="E41116" s="1">
        <v>3000000</v>
      </c>
    </row>
    <row r="41117" spans="1:5" x14ac:dyDescent="0.25">
      <c r="A41117" t="s">
        <v>58</v>
      </c>
      <c r="B41117">
        <v>2016</v>
      </c>
      <c r="C41117" t="s">
        <v>5</v>
      </c>
      <c r="D41117" t="str">
        <f>VLOOKUP(C41117,Table1[#All],2,FALSE)</f>
        <v>DB</v>
      </c>
      <c r="E41117" s="1">
        <v>2577756</v>
      </c>
    </row>
    <row r="41118" spans="1:5" x14ac:dyDescent="0.25">
      <c r="A41118" t="s">
        <v>58</v>
      </c>
      <c r="B41118">
        <v>2016</v>
      </c>
      <c r="C41118" t="s">
        <v>21</v>
      </c>
      <c r="D41118" t="str">
        <f>VLOOKUP(C41118,Table1[#All],2,FALSE)</f>
        <v>DB</v>
      </c>
      <c r="E41118" s="1">
        <v>2553000</v>
      </c>
    </row>
    <row r="41119" spans="1:5" x14ac:dyDescent="0.25">
      <c r="A41119" t="s">
        <v>58</v>
      </c>
      <c r="B41119">
        <v>2016</v>
      </c>
      <c r="C41119" t="s">
        <v>16</v>
      </c>
      <c r="D41119" t="str">
        <f>VLOOKUP(C41119,Table1[#All],2,FALSE)</f>
        <v>OL</v>
      </c>
      <c r="E41119" s="1">
        <v>2500000</v>
      </c>
    </row>
    <row r="41120" spans="1:5" x14ac:dyDescent="0.25">
      <c r="A41120" t="s">
        <v>58</v>
      </c>
      <c r="B41120">
        <v>2016</v>
      </c>
      <c r="C41120" t="s">
        <v>5</v>
      </c>
      <c r="D41120" t="str">
        <f>VLOOKUP(C41120,Table1[#All],2,FALSE)</f>
        <v>DB</v>
      </c>
      <c r="E41120" s="1">
        <v>2000000</v>
      </c>
    </row>
    <row r="41121" spans="1:5" x14ac:dyDescent="0.25">
      <c r="A41121" t="s">
        <v>58</v>
      </c>
      <c r="B41121">
        <v>2016</v>
      </c>
      <c r="C41121" t="s">
        <v>13</v>
      </c>
      <c r="D41121" t="str">
        <f>VLOOKUP(C41121,Table1[#All],2,FALSE)</f>
        <v>TE</v>
      </c>
      <c r="E41121" s="1">
        <v>1916668</v>
      </c>
    </row>
    <row r="41122" spans="1:5" x14ac:dyDescent="0.25">
      <c r="A41122" t="s">
        <v>58</v>
      </c>
      <c r="B41122">
        <v>2016</v>
      </c>
      <c r="C41122" t="s">
        <v>10</v>
      </c>
      <c r="D41122" t="str">
        <f>VLOOKUP(C41122,Table1[#All],2,FALSE)</f>
        <v>QB</v>
      </c>
      <c r="E41122" s="1">
        <v>1830375</v>
      </c>
    </row>
    <row r="41123" spans="1:5" x14ac:dyDescent="0.25">
      <c r="A41123" t="s">
        <v>58</v>
      </c>
      <c r="B41123">
        <v>2016</v>
      </c>
      <c r="C41123" t="s">
        <v>14</v>
      </c>
      <c r="D41123" t="str">
        <f>VLOOKUP(C41123,Table1[#All],2,FALSE)</f>
        <v>DL</v>
      </c>
      <c r="E41123" s="1">
        <v>1792071</v>
      </c>
    </row>
    <row r="41124" spans="1:5" x14ac:dyDescent="0.25">
      <c r="A41124" t="s">
        <v>58</v>
      </c>
      <c r="B41124">
        <v>2016</v>
      </c>
      <c r="C41124" t="s">
        <v>7</v>
      </c>
      <c r="D41124" t="str">
        <f>VLOOKUP(C41124,Table1[#All],2,FALSE)</f>
        <v>DL</v>
      </c>
      <c r="E41124" s="1">
        <v>1771136</v>
      </c>
    </row>
    <row r="41125" spans="1:5" x14ac:dyDescent="0.25">
      <c r="A41125" t="s">
        <v>58</v>
      </c>
      <c r="B41125">
        <v>2016</v>
      </c>
      <c r="C41125" t="s">
        <v>22</v>
      </c>
      <c r="D41125" t="str">
        <f>VLOOKUP(C41125,Table1[#All],2,FALSE)</f>
        <v>ST</v>
      </c>
      <c r="E41125" s="1">
        <v>1750000</v>
      </c>
    </row>
    <row r="41126" spans="1:5" x14ac:dyDescent="0.25">
      <c r="A41126" t="s">
        <v>58</v>
      </c>
      <c r="B41126">
        <v>2016</v>
      </c>
      <c r="C41126" t="s">
        <v>8</v>
      </c>
      <c r="D41126" t="str">
        <f>VLOOKUP(C41126,Table1[#All],2,FALSE)</f>
        <v>WR</v>
      </c>
      <c r="E41126" s="1">
        <v>1671000</v>
      </c>
    </row>
    <row r="41127" spans="1:5" x14ac:dyDescent="0.25">
      <c r="A41127" t="s">
        <v>58</v>
      </c>
      <c r="B41127">
        <v>2016</v>
      </c>
      <c r="C41127" t="s">
        <v>13</v>
      </c>
      <c r="D41127" t="str">
        <f>VLOOKUP(C41127,Table1[#All],2,FALSE)</f>
        <v>TE</v>
      </c>
      <c r="E41127" s="1">
        <v>1600000</v>
      </c>
    </row>
    <row r="41128" spans="1:5" x14ac:dyDescent="0.25">
      <c r="A41128" t="s">
        <v>58</v>
      </c>
      <c r="B41128">
        <v>2016</v>
      </c>
      <c r="C41128" t="s">
        <v>17</v>
      </c>
      <c r="D41128" t="str">
        <f>VLOOKUP(C41128,Table1[#All],2,FALSE)</f>
        <v>OL</v>
      </c>
      <c r="E41128" s="1">
        <v>1379286</v>
      </c>
    </row>
    <row r="41129" spans="1:5" x14ac:dyDescent="0.25">
      <c r="A41129" t="s">
        <v>58</v>
      </c>
      <c r="B41129">
        <v>2016</v>
      </c>
      <c r="C41129" t="s">
        <v>7</v>
      </c>
      <c r="D41129" t="str">
        <f>VLOOKUP(C41129,Table1[#All],2,FALSE)</f>
        <v>DL</v>
      </c>
      <c r="E41129" s="1">
        <v>1097509</v>
      </c>
    </row>
    <row r="41130" spans="1:5" x14ac:dyDescent="0.25">
      <c r="A41130" t="s">
        <v>58</v>
      </c>
      <c r="B41130">
        <v>2016</v>
      </c>
      <c r="C41130" t="s">
        <v>15</v>
      </c>
      <c r="D41130" t="str">
        <f>VLOOKUP(C41130,Table1[#All],2,FALSE)</f>
        <v>DB</v>
      </c>
      <c r="E41130" s="1">
        <v>1010000</v>
      </c>
    </row>
    <row r="41131" spans="1:5" x14ac:dyDescent="0.25">
      <c r="A41131" t="s">
        <v>58</v>
      </c>
      <c r="B41131">
        <v>2016</v>
      </c>
      <c r="C41131" t="s">
        <v>16</v>
      </c>
      <c r="D41131" t="str">
        <f>VLOOKUP(C41131,Table1[#All],2,FALSE)</f>
        <v>OL</v>
      </c>
      <c r="E41131" s="1">
        <v>857633</v>
      </c>
    </row>
    <row r="41132" spans="1:5" x14ac:dyDescent="0.25">
      <c r="A41132" t="s">
        <v>58</v>
      </c>
      <c r="B41132">
        <v>2016</v>
      </c>
      <c r="C41132" t="s">
        <v>23</v>
      </c>
      <c r="D41132" t="str">
        <f>VLOOKUP(C41132,Table1[#All],2,FALSE)</f>
        <v>ST</v>
      </c>
      <c r="E41132" s="1">
        <v>736830</v>
      </c>
    </row>
    <row r="41133" spans="1:5" x14ac:dyDescent="0.25">
      <c r="A41133" t="s">
        <v>58</v>
      </c>
      <c r="B41133">
        <v>2016</v>
      </c>
      <c r="C41133" t="s">
        <v>20</v>
      </c>
      <c r="D41133" t="str">
        <f>VLOOKUP(C41133,Table1[#All],2,FALSE)</f>
        <v>RB</v>
      </c>
      <c r="E41133" s="1">
        <v>715294</v>
      </c>
    </row>
    <row r="41134" spans="1:5" x14ac:dyDescent="0.25">
      <c r="A41134" t="s">
        <v>58</v>
      </c>
      <c r="B41134">
        <v>2016</v>
      </c>
      <c r="C41134" t="s">
        <v>11</v>
      </c>
      <c r="D41134" t="str">
        <f>VLOOKUP(C41134,Table1[#All],2,FALSE)</f>
        <v>OL</v>
      </c>
      <c r="E41134" s="1">
        <v>649625</v>
      </c>
    </row>
    <row r="41135" spans="1:5" x14ac:dyDescent="0.25">
      <c r="A41135" t="s">
        <v>58</v>
      </c>
      <c r="B41135">
        <v>2016</v>
      </c>
      <c r="C41135" t="s">
        <v>12</v>
      </c>
      <c r="D41135" t="str">
        <f>VLOOKUP(C41135,Table1[#All],2,FALSE)</f>
        <v>LB</v>
      </c>
      <c r="E41135" s="1">
        <v>644580</v>
      </c>
    </row>
    <row r="41136" spans="1:5" x14ac:dyDescent="0.25">
      <c r="A41136" t="s">
        <v>58</v>
      </c>
      <c r="B41136">
        <v>2016</v>
      </c>
      <c r="C41136" t="s">
        <v>19</v>
      </c>
      <c r="D41136" t="str">
        <f>VLOOKUP(C41136,Table1[#All],2,FALSE)</f>
        <v>ST</v>
      </c>
      <c r="E41136" s="1">
        <v>600000</v>
      </c>
    </row>
    <row r="41137" spans="1:5" x14ac:dyDescent="0.25">
      <c r="A41137" t="s">
        <v>58</v>
      </c>
      <c r="B41137">
        <v>2016</v>
      </c>
      <c r="C41137" t="s">
        <v>10</v>
      </c>
      <c r="D41137" t="str">
        <f>VLOOKUP(C41137,Table1[#All],2,FALSE)</f>
        <v>QB</v>
      </c>
      <c r="E41137" s="1">
        <v>600000</v>
      </c>
    </row>
    <row r="41138" spans="1:5" x14ac:dyDescent="0.25">
      <c r="A41138" t="s">
        <v>58</v>
      </c>
      <c r="B41138">
        <v>2016</v>
      </c>
      <c r="C41138" t="s">
        <v>18</v>
      </c>
      <c r="D41138" t="str">
        <f>VLOOKUP(C41138,Table1[#All],2,FALSE)</f>
        <v>LB</v>
      </c>
      <c r="E41138" s="1">
        <v>600000</v>
      </c>
    </row>
    <row r="41139" spans="1:5" x14ac:dyDescent="0.25">
      <c r="A41139" t="s">
        <v>58</v>
      </c>
      <c r="B41139">
        <v>2016</v>
      </c>
      <c r="C41139" t="s">
        <v>5</v>
      </c>
      <c r="D41139" t="str">
        <f>VLOOKUP(C41139,Table1[#All],2,FALSE)</f>
        <v>DB</v>
      </c>
      <c r="E41139" s="1">
        <v>598040</v>
      </c>
    </row>
    <row r="41140" spans="1:5" x14ac:dyDescent="0.25">
      <c r="A41140" t="s">
        <v>58</v>
      </c>
      <c r="B41140">
        <v>2016</v>
      </c>
      <c r="C41140" t="s">
        <v>8</v>
      </c>
      <c r="D41140" t="str">
        <f>VLOOKUP(C41140,Table1[#All],2,FALSE)</f>
        <v>WR</v>
      </c>
      <c r="E41140" s="1">
        <v>525000</v>
      </c>
    </row>
    <row r="41141" spans="1:5" x14ac:dyDescent="0.25">
      <c r="A41141" t="s">
        <v>58</v>
      </c>
      <c r="B41141">
        <v>2016</v>
      </c>
      <c r="C41141" t="s">
        <v>24</v>
      </c>
      <c r="D41141" t="str">
        <f>VLOOKUP(C41141,Table1[#All],2,FALSE)</f>
        <v>OL</v>
      </c>
      <c r="E41141" s="1">
        <v>513296</v>
      </c>
    </row>
    <row r="41142" spans="1:5" x14ac:dyDescent="0.25">
      <c r="A41142" t="s">
        <v>58</v>
      </c>
      <c r="B41142">
        <v>2016</v>
      </c>
      <c r="C41142" t="s">
        <v>24</v>
      </c>
      <c r="D41142" t="str">
        <f>VLOOKUP(C41142,Table1[#All],2,FALSE)</f>
        <v>OL</v>
      </c>
      <c r="E41142" s="1">
        <v>456666</v>
      </c>
    </row>
    <row r="41143" spans="1:5" x14ac:dyDescent="0.25">
      <c r="A41143" t="s">
        <v>58</v>
      </c>
      <c r="B41143">
        <v>2016</v>
      </c>
      <c r="C41143" t="s">
        <v>20</v>
      </c>
      <c r="D41143" t="str">
        <f>VLOOKUP(C41143,Table1[#All],2,FALSE)</f>
        <v>RB</v>
      </c>
      <c r="E41143" s="1">
        <v>450000</v>
      </c>
    </row>
    <row r="41144" spans="1:5" x14ac:dyDescent="0.25">
      <c r="A41144" t="s">
        <v>58</v>
      </c>
      <c r="B41144">
        <v>2016</v>
      </c>
      <c r="C41144" t="s">
        <v>7</v>
      </c>
      <c r="D41144" t="str">
        <f>VLOOKUP(C41144,Table1[#All],2,FALSE)</f>
        <v>DL</v>
      </c>
      <c r="E41144" s="1">
        <v>450000</v>
      </c>
    </row>
    <row r="41145" spans="1:5" x14ac:dyDescent="0.25">
      <c r="A41145" t="s">
        <v>58</v>
      </c>
      <c r="B41145">
        <v>2016</v>
      </c>
      <c r="C41145" t="s">
        <v>18</v>
      </c>
      <c r="D41145" t="str">
        <f>VLOOKUP(C41145,Table1[#All],2,FALSE)</f>
        <v>LB</v>
      </c>
      <c r="E41145" s="1">
        <v>401470</v>
      </c>
    </row>
    <row r="41146" spans="1:5" x14ac:dyDescent="0.25">
      <c r="A41146" t="s">
        <v>58</v>
      </c>
      <c r="B41146">
        <v>2016</v>
      </c>
      <c r="C41146" t="s">
        <v>13</v>
      </c>
      <c r="D41146" t="str">
        <f>VLOOKUP(C41146,Table1[#All],2,FALSE)</f>
        <v>TE</v>
      </c>
      <c r="E41146" s="1">
        <v>397050</v>
      </c>
    </row>
    <row r="41147" spans="1:5" x14ac:dyDescent="0.25">
      <c r="A41147" t="s">
        <v>58</v>
      </c>
      <c r="B41147">
        <v>2016</v>
      </c>
      <c r="C41147" t="s">
        <v>8</v>
      </c>
      <c r="D41147" t="str">
        <f>VLOOKUP(C41147,Table1[#All],2,FALSE)</f>
        <v>WR</v>
      </c>
      <c r="E41147" s="1">
        <v>339705</v>
      </c>
    </row>
    <row r="41148" spans="1:5" x14ac:dyDescent="0.25">
      <c r="A41148" t="s">
        <v>58</v>
      </c>
      <c r="B41148">
        <v>2016</v>
      </c>
      <c r="C41148" t="s">
        <v>14</v>
      </c>
      <c r="D41148" t="str">
        <f>VLOOKUP(C41148,Table1[#All],2,FALSE)</f>
        <v>DL</v>
      </c>
      <c r="E41148" s="1">
        <v>312941</v>
      </c>
    </row>
    <row r="41149" spans="1:5" x14ac:dyDescent="0.25">
      <c r="A41149" t="s">
        <v>58</v>
      </c>
      <c r="B41149">
        <v>2016</v>
      </c>
      <c r="C41149" t="s">
        <v>7</v>
      </c>
      <c r="D41149" t="str">
        <f>VLOOKUP(C41149,Table1[#All],2,FALSE)</f>
        <v>DL</v>
      </c>
      <c r="E41149" s="1">
        <v>247058</v>
      </c>
    </row>
    <row r="41150" spans="1:5" x14ac:dyDescent="0.25">
      <c r="A41150" t="s">
        <v>58</v>
      </c>
      <c r="B41150">
        <v>2016</v>
      </c>
      <c r="C41150" t="s">
        <v>5</v>
      </c>
      <c r="D41150" t="str">
        <f>VLOOKUP(C41150,Table1[#All],2,FALSE)</f>
        <v>DB</v>
      </c>
      <c r="E41150" s="1">
        <v>158820</v>
      </c>
    </row>
    <row r="41151" spans="1:5" x14ac:dyDescent="0.25">
      <c r="A41151" t="s">
        <v>58</v>
      </c>
      <c r="B41151">
        <v>2016</v>
      </c>
      <c r="C41151" t="s">
        <v>8</v>
      </c>
      <c r="D41151" t="str">
        <f>VLOOKUP(C41151,Table1[#All],2,FALSE)</f>
        <v>WR</v>
      </c>
      <c r="E41151" s="1">
        <v>141176</v>
      </c>
    </row>
    <row r="41152" spans="1:5" x14ac:dyDescent="0.25">
      <c r="A41152" t="s">
        <v>58</v>
      </c>
      <c r="B41152">
        <v>2016</v>
      </c>
      <c r="C41152" t="s">
        <v>7</v>
      </c>
      <c r="D41152" t="str">
        <f>VLOOKUP(C41152,Table1[#All],2,FALSE)</f>
        <v>DL</v>
      </c>
      <c r="E41152" s="1">
        <v>134117</v>
      </c>
    </row>
    <row r="41153" spans="1:5" x14ac:dyDescent="0.25">
      <c r="A41153" t="s">
        <v>58</v>
      </c>
      <c r="B41153">
        <v>2016</v>
      </c>
      <c r="C41153" t="s">
        <v>8</v>
      </c>
      <c r="D41153" t="str">
        <f>VLOOKUP(C41153,Table1[#All],2,FALSE)</f>
        <v>WR</v>
      </c>
      <c r="E41153" s="1">
        <v>52940</v>
      </c>
    </row>
    <row r="41154" spans="1:5" x14ac:dyDescent="0.25">
      <c r="A41154" t="s">
        <v>58</v>
      </c>
      <c r="B41154">
        <v>2016</v>
      </c>
      <c r="C41154" t="s">
        <v>26</v>
      </c>
      <c r="D41154" t="str">
        <f>VLOOKUP(C41154,Table1[#All],2,FALSE)</f>
        <v>RB</v>
      </c>
      <c r="E41154" s="1">
        <v>35294</v>
      </c>
    </row>
    <row r="41155" spans="1:5" x14ac:dyDescent="0.25">
      <c r="A41155" t="s">
        <v>58</v>
      </c>
      <c r="B41155">
        <v>2016</v>
      </c>
      <c r="C41155" t="s">
        <v>20</v>
      </c>
      <c r="D41155" t="str">
        <f>VLOOKUP(C41155,Table1[#All],2,FALSE)</f>
        <v>RB</v>
      </c>
      <c r="E41155" s="1">
        <v>26470</v>
      </c>
    </row>
    <row r="41156" spans="1:5" x14ac:dyDescent="0.25">
      <c r="A41156" t="s">
        <v>58</v>
      </c>
      <c r="B41156">
        <v>2016</v>
      </c>
      <c r="C41156" t="s">
        <v>7</v>
      </c>
      <c r="D41156" t="str">
        <f>VLOOKUP(C41156,Table1[#All],2,FALSE)</f>
        <v>DL</v>
      </c>
      <c r="E41156" s="1">
        <v>26470</v>
      </c>
    </row>
    <row r="41157" spans="1:5" x14ac:dyDescent="0.25">
      <c r="A41157" t="s">
        <v>58</v>
      </c>
      <c r="B41157">
        <v>2016</v>
      </c>
      <c r="C41157" t="s">
        <v>8</v>
      </c>
      <c r="D41157" t="str">
        <f>VLOOKUP(C41157,Table1[#All],2,FALSE)</f>
        <v>WR</v>
      </c>
      <c r="E41157" s="1">
        <v>12209777</v>
      </c>
    </row>
    <row r="41158" spans="1:5" x14ac:dyDescent="0.25">
      <c r="A41158" t="s">
        <v>58</v>
      </c>
      <c r="B41158">
        <v>2016</v>
      </c>
      <c r="C41158" t="s">
        <v>7</v>
      </c>
      <c r="D41158" t="str">
        <f>VLOOKUP(C41158,Table1[#All],2,FALSE)</f>
        <v>DL</v>
      </c>
      <c r="E41158" s="1">
        <v>2000000</v>
      </c>
    </row>
    <row r="41159" spans="1:5" x14ac:dyDescent="0.25">
      <c r="A41159" t="s">
        <v>58</v>
      </c>
      <c r="B41159">
        <v>2016</v>
      </c>
      <c r="C41159" t="s">
        <v>8</v>
      </c>
      <c r="D41159" t="str">
        <f>VLOOKUP(C41159,Table1[#All],2,FALSE)</f>
        <v>WR</v>
      </c>
      <c r="E41159" s="1">
        <v>971875</v>
      </c>
    </row>
    <row r="41160" spans="1:5" x14ac:dyDescent="0.25">
      <c r="A41160" t="s">
        <v>58</v>
      </c>
      <c r="B41160">
        <v>2016</v>
      </c>
      <c r="C41160" t="s">
        <v>20</v>
      </c>
      <c r="D41160" t="str">
        <f>VLOOKUP(C41160,Table1[#All],2,FALSE)</f>
        <v>RB</v>
      </c>
      <c r="E41160" s="1">
        <v>836023</v>
      </c>
    </row>
    <row r="41161" spans="1:5" x14ac:dyDescent="0.25">
      <c r="A41161" t="s">
        <v>58</v>
      </c>
      <c r="B41161">
        <v>2016</v>
      </c>
      <c r="C41161" t="s">
        <v>13</v>
      </c>
      <c r="D41161" t="str">
        <f>VLOOKUP(C41161,Table1[#All],2,FALSE)</f>
        <v>TE</v>
      </c>
      <c r="E41161" s="1">
        <v>600000</v>
      </c>
    </row>
    <row r="41162" spans="1:5" x14ac:dyDescent="0.25">
      <c r="A41162" t="s">
        <v>58</v>
      </c>
      <c r="B41162">
        <v>2016</v>
      </c>
      <c r="C41162" t="s">
        <v>18</v>
      </c>
      <c r="D41162" t="str">
        <f>VLOOKUP(C41162,Table1[#All],2,FALSE)</f>
        <v>LB</v>
      </c>
      <c r="E41162" s="1">
        <v>600000</v>
      </c>
    </row>
    <row r="41163" spans="1:5" x14ac:dyDescent="0.25">
      <c r="A41163" t="s">
        <v>58</v>
      </c>
      <c r="B41163">
        <v>2016</v>
      </c>
      <c r="C41163" t="s">
        <v>18</v>
      </c>
      <c r="D41163" t="str">
        <f>VLOOKUP(C41163,Table1[#All],2,FALSE)</f>
        <v>LB</v>
      </c>
      <c r="E41163" s="1">
        <v>525000</v>
      </c>
    </row>
    <row r="41164" spans="1:5" x14ac:dyDescent="0.25">
      <c r="A41164" t="s">
        <v>58</v>
      </c>
      <c r="B41164">
        <v>2016</v>
      </c>
      <c r="C41164" t="s">
        <v>5</v>
      </c>
      <c r="D41164" t="str">
        <f>VLOOKUP(C41164,Table1[#All],2,FALSE)</f>
        <v>DB</v>
      </c>
      <c r="E41164" s="1">
        <v>401466</v>
      </c>
    </row>
    <row r="41165" spans="1:5" x14ac:dyDescent="0.25">
      <c r="A41165" t="s">
        <v>58</v>
      </c>
      <c r="B41165">
        <v>2016</v>
      </c>
      <c r="C41165" t="s">
        <v>20</v>
      </c>
      <c r="D41165" t="str">
        <f>VLOOKUP(C41165,Table1[#All],2,FALSE)</f>
        <v>RB</v>
      </c>
      <c r="E41165" s="1">
        <v>388235</v>
      </c>
    </row>
    <row r="41166" spans="1:5" x14ac:dyDescent="0.25">
      <c r="A41166" t="s">
        <v>58</v>
      </c>
      <c r="B41166">
        <v>2016</v>
      </c>
      <c r="C41166" t="s">
        <v>18</v>
      </c>
      <c r="D41166" t="str">
        <f>VLOOKUP(C41166,Table1[#All],2,FALSE)</f>
        <v>LB</v>
      </c>
      <c r="E41166" s="1">
        <v>382936</v>
      </c>
    </row>
    <row r="41167" spans="1:5" x14ac:dyDescent="0.25">
      <c r="A41167" t="s">
        <v>58</v>
      </c>
      <c r="B41167">
        <v>2016</v>
      </c>
      <c r="C41167" t="s">
        <v>9</v>
      </c>
      <c r="D41167" t="str">
        <f>VLOOKUP(C41167,Table1[#All],2,FALSE)</f>
        <v>OL</v>
      </c>
      <c r="E41167" s="1">
        <v>211768</v>
      </c>
    </row>
    <row r="41168" spans="1:5" x14ac:dyDescent="0.25">
      <c r="A41168" t="s">
        <v>58</v>
      </c>
      <c r="B41168">
        <v>2016</v>
      </c>
      <c r="C41168" t="s">
        <v>8</v>
      </c>
      <c r="D41168" t="str">
        <f>VLOOKUP(C41168,Table1[#All],2,FALSE)</f>
        <v>WR</v>
      </c>
      <c r="E41168" s="1">
        <v>123528</v>
      </c>
    </row>
    <row r="41169" spans="1:5" x14ac:dyDescent="0.25">
      <c r="A41169" t="s">
        <v>58</v>
      </c>
      <c r="B41169">
        <v>2016</v>
      </c>
      <c r="C41169" t="s">
        <v>11</v>
      </c>
      <c r="D41169" t="str">
        <f>VLOOKUP(C41169,Table1[#All],2,FALSE)</f>
        <v>OL</v>
      </c>
      <c r="E41169" s="1">
        <v>9500000</v>
      </c>
    </row>
    <row r="41170" spans="1:5" x14ac:dyDescent="0.25">
      <c r="A41170" t="s">
        <v>58</v>
      </c>
      <c r="B41170">
        <v>2016</v>
      </c>
      <c r="C41170" t="s">
        <v>8</v>
      </c>
      <c r="D41170" t="str">
        <f>VLOOKUP(C41170,Table1[#All],2,FALSE)</f>
        <v>WR</v>
      </c>
      <c r="E41170" s="1">
        <v>13800</v>
      </c>
    </row>
    <row r="41171" spans="1:5" x14ac:dyDescent="0.25">
      <c r="A41171" t="s">
        <v>58</v>
      </c>
      <c r="B41171">
        <v>2016</v>
      </c>
      <c r="C41171" t="s">
        <v>14</v>
      </c>
      <c r="D41171" t="str">
        <f>VLOOKUP(C41171,Table1[#All],2,FALSE)</f>
        <v>DL</v>
      </c>
      <c r="E41171" s="1">
        <v>6900</v>
      </c>
    </row>
    <row r="41172" spans="1:5" x14ac:dyDescent="0.25">
      <c r="A41172" t="s">
        <v>58</v>
      </c>
      <c r="B41172">
        <v>2016</v>
      </c>
      <c r="C41172" t="s">
        <v>24</v>
      </c>
      <c r="D41172" t="str">
        <f>VLOOKUP(C41172,Table1[#All],2,FALSE)</f>
        <v>OL</v>
      </c>
      <c r="E41172" s="1">
        <v>6900</v>
      </c>
    </row>
    <row r="41173" spans="1:5" x14ac:dyDescent="0.25">
      <c r="A41173" t="s">
        <v>58</v>
      </c>
      <c r="B41173">
        <v>2016</v>
      </c>
      <c r="C41173" t="s">
        <v>8</v>
      </c>
      <c r="D41173" t="str">
        <f>VLOOKUP(C41173,Table1[#All],2,FALSE)</f>
        <v>WR</v>
      </c>
      <c r="E41173" s="1">
        <v>1587500</v>
      </c>
    </row>
    <row r="41174" spans="1:5" x14ac:dyDescent="0.25">
      <c r="A41174" t="s">
        <v>58</v>
      </c>
      <c r="B41174">
        <v>2016</v>
      </c>
      <c r="C41174" t="s">
        <v>5</v>
      </c>
      <c r="D41174" t="str">
        <f>VLOOKUP(C41174,Table1[#All],2,FALSE)</f>
        <v>DB</v>
      </c>
      <c r="E41174" s="1">
        <v>1054094</v>
      </c>
    </row>
    <row r="41175" spans="1:5" x14ac:dyDescent="0.25">
      <c r="A41175" t="s">
        <v>58</v>
      </c>
      <c r="B41175">
        <v>2016</v>
      </c>
      <c r="C41175" t="s">
        <v>13</v>
      </c>
      <c r="D41175" t="str">
        <f>VLOOKUP(C41175,Table1[#All],2,FALSE)</f>
        <v>TE</v>
      </c>
      <c r="E41175" s="1">
        <v>707230</v>
      </c>
    </row>
    <row r="41176" spans="1:5" x14ac:dyDescent="0.25">
      <c r="A41176" t="s">
        <v>58</v>
      </c>
      <c r="B41176">
        <v>2016</v>
      </c>
      <c r="C41176" t="s">
        <v>7</v>
      </c>
      <c r="D41176" t="str">
        <f>VLOOKUP(C41176,Table1[#All],2,FALSE)</f>
        <v>DL</v>
      </c>
      <c r="E41176" s="1">
        <v>402352</v>
      </c>
    </row>
    <row r="41177" spans="1:5" x14ac:dyDescent="0.25">
      <c r="A41177" t="s">
        <v>58</v>
      </c>
      <c r="B41177">
        <v>2016</v>
      </c>
      <c r="C41177" t="s">
        <v>7</v>
      </c>
      <c r="D41177" t="str">
        <f>VLOOKUP(C41177,Table1[#All],2,FALSE)</f>
        <v>DL</v>
      </c>
      <c r="E41177" s="1">
        <v>264700</v>
      </c>
    </row>
    <row r="41178" spans="1:5" x14ac:dyDescent="0.25">
      <c r="A41178" t="s">
        <v>58</v>
      </c>
      <c r="B41178">
        <v>2016</v>
      </c>
      <c r="C41178" t="s">
        <v>20</v>
      </c>
      <c r="D41178" t="str">
        <f>VLOOKUP(C41178,Table1[#All],2,FALSE)</f>
        <v>RB</v>
      </c>
      <c r="E41178" s="1">
        <v>158823</v>
      </c>
    </row>
    <row r="41179" spans="1:5" x14ac:dyDescent="0.25">
      <c r="A41179" t="s">
        <v>58</v>
      </c>
      <c r="B41179">
        <v>2016</v>
      </c>
      <c r="C41179" t="s">
        <v>25</v>
      </c>
      <c r="D41179" t="str">
        <f>VLOOKUP(C41179,Table1[#All],2,FALSE)</f>
        <v>DB</v>
      </c>
      <c r="E41179" s="1">
        <v>117300</v>
      </c>
    </row>
    <row r="41180" spans="1:5" x14ac:dyDescent="0.25">
      <c r="A41180" t="s">
        <v>58</v>
      </c>
      <c r="B41180">
        <v>2016</v>
      </c>
      <c r="C41180" t="s">
        <v>11</v>
      </c>
      <c r="D41180" t="str">
        <f>VLOOKUP(C41180,Table1[#All],2,FALSE)</f>
        <v>OL</v>
      </c>
      <c r="E41180" s="1">
        <v>106000</v>
      </c>
    </row>
    <row r="41181" spans="1:5" x14ac:dyDescent="0.25">
      <c r="A41181" t="s">
        <v>58</v>
      </c>
      <c r="B41181">
        <v>2016</v>
      </c>
      <c r="C41181" t="s">
        <v>8</v>
      </c>
      <c r="D41181" t="str">
        <f>VLOOKUP(C41181,Table1[#All],2,FALSE)</f>
        <v>WR</v>
      </c>
      <c r="E41181" s="1">
        <v>99200</v>
      </c>
    </row>
    <row r="41182" spans="1:5" x14ac:dyDescent="0.25">
      <c r="A41182" t="s">
        <v>58</v>
      </c>
      <c r="B41182">
        <v>2016</v>
      </c>
      <c r="C41182" t="s">
        <v>8</v>
      </c>
      <c r="D41182" t="str">
        <f>VLOOKUP(C41182,Table1[#All],2,FALSE)</f>
        <v>WR</v>
      </c>
      <c r="E41182" s="1">
        <v>97857</v>
      </c>
    </row>
    <row r="41183" spans="1:5" x14ac:dyDescent="0.25">
      <c r="A41183" t="s">
        <v>58</v>
      </c>
      <c r="B41183">
        <v>2016</v>
      </c>
      <c r="C41183" t="s">
        <v>25</v>
      </c>
      <c r="D41183" t="str">
        <f>VLOOKUP(C41183,Table1[#All],2,FALSE)</f>
        <v>DB</v>
      </c>
      <c r="E41183" s="1">
        <v>89411</v>
      </c>
    </row>
    <row r="41184" spans="1:5" x14ac:dyDescent="0.25">
      <c r="A41184" t="s">
        <v>58</v>
      </c>
      <c r="B41184">
        <v>2016</v>
      </c>
      <c r="C41184" t="s">
        <v>16</v>
      </c>
      <c r="D41184" t="str">
        <f>VLOOKUP(C41184,Table1[#All],2,FALSE)</f>
        <v>OL</v>
      </c>
      <c r="E41184" s="1">
        <v>75900</v>
      </c>
    </row>
    <row r="41185" spans="1:5" x14ac:dyDescent="0.25">
      <c r="A41185" t="s">
        <v>58</v>
      </c>
      <c r="B41185">
        <v>2016</v>
      </c>
      <c r="C41185" t="s">
        <v>5</v>
      </c>
      <c r="D41185" t="str">
        <f>VLOOKUP(C41185,Table1[#All],2,FALSE)</f>
        <v>DB</v>
      </c>
      <c r="E41185" s="1">
        <v>75900</v>
      </c>
    </row>
    <row r="41186" spans="1:5" x14ac:dyDescent="0.25">
      <c r="A41186" t="s">
        <v>58</v>
      </c>
      <c r="B41186">
        <v>2016</v>
      </c>
      <c r="C41186" t="s">
        <v>13</v>
      </c>
      <c r="D41186" t="str">
        <f>VLOOKUP(C41186,Table1[#All],2,FALSE)</f>
        <v>TE</v>
      </c>
      <c r="E41186" s="1">
        <v>75900</v>
      </c>
    </row>
    <row r="41187" spans="1:5" x14ac:dyDescent="0.25">
      <c r="A41187" t="s">
        <v>58</v>
      </c>
      <c r="B41187">
        <v>2016</v>
      </c>
      <c r="C41187" t="s">
        <v>14</v>
      </c>
      <c r="D41187" t="str">
        <f>VLOOKUP(C41187,Table1[#All],2,FALSE)</f>
        <v>DL</v>
      </c>
      <c r="E41187" s="1">
        <v>62100</v>
      </c>
    </row>
    <row r="41188" spans="1:5" x14ac:dyDescent="0.25">
      <c r="A41188" t="s">
        <v>58</v>
      </c>
      <c r="B41188">
        <v>2016</v>
      </c>
      <c r="C41188" t="s">
        <v>9</v>
      </c>
      <c r="D41188" t="str">
        <f>VLOOKUP(C41188,Table1[#All],2,FALSE)</f>
        <v>OL</v>
      </c>
      <c r="E41188" s="1">
        <v>62100</v>
      </c>
    </row>
    <row r="41189" spans="1:5" x14ac:dyDescent="0.25">
      <c r="A41189" t="s">
        <v>58</v>
      </c>
      <c r="B41189">
        <v>2016</v>
      </c>
      <c r="C41189" t="s">
        <v>16</v>
      </c>
      <c r="D41189" t="str">
        <f>VLOOKUP(C41189,Table1[#All],2,FALSE)</f>
        <v>OL</v>
      </c>
      <c r="E41189" s="1">
        <v>61764</v>
      </c>
    </row>
    <row r="41190" spans="1:5" x14ac:dyDescent="0.25">
      <c r="A41190" t="s">
        <v>58</v>
      </c>
      <c r="B41190">
        <v>2016</v>
      </c>
      <c r="C41190" t="s">
        <v>12</v>
      </c>
      <c r="D41190" t="str">
        <f>VLOOKUP(C41190,Table1[#All],2,FALSE)</f>
        <v>LB</v>
      </c>
      <c r="E41190" s="1">
        <v>61764</v>
      </c>
    </row>
    <row r="41191" spans="1:5" x14ac:dyDescent="0.25">
      <c r="A41191" t="s">
        <v>58</v>
      </c>
      <c r="B41191">
        <v>2016</v>
      </c>
      <c r="C41191" t="s">
        <v>12</v>
      </c>
      <c r="D41191" t="str">
        <f>VLOOKUP(C41191,Table1[#All],2,FALSE)</f>
        <v>LB</v>
      </c>
      <c r="E41191" s="1">
        <v>61764</v>
      </c>
    </row>
    <row r="41192" spans="1:5" x14ac:dyDescent="0.25">
      <c r="A41192" t="s">
        <v>58</v>
      </c>
      <c r="B41192">
        <v>2016</v>
      </c>
      <c r="C41192" t="s">
        <v>8</v>
      </c>
      <c r="D41192" t="str">
        <f>VLOOKUP(C41192,Table1[#All],2,FALSE)</f>
        <v>WR</v>
      </c>
      <c r="E41192" s="1">
        <v>61764</v>
      </c>
    </row>
    <row r="41193" spans="1:5" x14ac:dyDescent="0.25">
      <c r="A41193" t="s">
        <v>58</v>
      </c>
      <c r="B41193">
        <v>2016</v>
      </c>
      <c r="C41193" t="s">
        <v>8</v>
      </c>
      <c r="D41193" t="str">
        <f>VLOOKUP(C41193,Table1[#All],2,FALSE)</f>
        <v>WR</v>
      </c>
      <c r="E41193" s="1">
        <v>56000</v>
      </c>
    </row>
    <row r="41194" spans="1:5" x14ac:dyDescent="0.25">
      <c r="A41194" t="s">
        <v>58</v>
      </c>
      <c r="B41194">
        <v>2016</v>
      </c>
      <c r="C41194" t="s">
        <v>20</v>
      </c>
      <c r="D41194" t="str">
        <f>VLOOKUP(C41194,Table1[#All],2,FALSE)</f>
        <v>RB</v>
      </c>
      <c r="E41194" s="1">
        <v>52940</v>
      </c>
    </row>
    <row r="41195" spans="1:5" x14ac:dyDescent="0.25">
      <c r="A41195" t="s">
        <v>58</v>
      </c>
      <c r="B41195">
        <v>2016</v>
      </c>
      <c r="C41195" t="s">
        <v>26</v>
      </c>
      <c r="D41195" t="str">
        <f>VLOOKUP(C41195,Table1[#All],2,FALSE)</f>
        <v>RB</v>
      </c>
      <c r="E41195" s="1">
        <v>51255</v>
      </c>
    </row>
    <row r="41196" spans="1:5" x14ac:dyDescent="0.25">
      <c r="A41196" t="s">
        <v>58</v>
      </c>
      <c r="B41196">
        <v>2016</v>
      </c>
      <c r="C41196" t="s">
        <v>8</v>
      </c>
      <c r="D41196" t="str">
        <f>VLOOKUP(C41196,Table1[#All],2,FALSE)</f>
        <v>WR</v>
      </c>
      <c r="E41196" s="1">
        <v>51209</v>
      </c>
    </row>
    <row r="41197" spans="1:5" x14ac:dyDescent="0.25">
      <c r="A41197" t="s">
        <v>58</v>
      </c>
      <c r="B41197">
        <v>2016</v>
      </c>
      <c r="C41197" t="s">
        <v>7</v>
      </c>
      <c r="D41197" t="str">
        <f>VLOOKUP(C41197,Table1[#All],2,FALSE)</f>
        <v>DL</v>
      </c>
      <c r="E41197" s="1">
        <v>48300</v>
      </c>
    </row>
    <row r="41198" spans="1:5" x14ac:dyDescent="0.25">
      <c r="A41198" t="s">
        <v>58</v>
      </c>
      <c r="B41198">
        <v>2016</v>
      </c>
      <c r="C41198" t="s">
        <v>8</v>
      </c>
      <c r="D41198" t="str">
        <f>VLOOKUP(C41198,Table1[#All],2,FALSE)</f>
        <v>WR</v>
      </c>
      <c r="E41198" s="1">
        <v>41400</v>
      </c>
    </row>
    <row r="41199" spans="1:5" x14ac:dyDescent="0.25">
      <c r="A41199" t="s">
        <v>58</v>
      </c>
      <c r="B41199">
        <v>2016</v>
      </c>
      <c r="C41199" t="s">
        <v>24</v>
      </c>
      <c r="D41199" t="str">
        <f>VLOOKUP(C41199,Table1[#All],2,FALSE)</f>
        <v>OL</v>
      </c>
      <c r="E41199" s="1">
        <v>41400</v>
      </c>
    </row>
    <row r="41200" spans="1:5" x14ac:dyDescent="0.25">
      <c r="A41200" t="s">
        <v>58</v>
      </c>
      <c r="B41200">
        <v>2016</v>
      </c>
      <c r="C41200" t="s">
        <v>11</v>
      </c>
      <c r="D41200" t="str">
        <f>VLOOKUP(C41200,Table1[#All],2,FALSE)</f>
        <v>OL</v>
      </c>
      <c r="E41200" s="1">
        <v>41400</v>
      </c>
    </row>
    <row r="41201" spans="1:5" x14ac:dyDescent="0.25">
      <c r="A41201" t="s">
        <v>58</v>
      </c>
      <c r="B41201">
        <v>2016</v>
      </c>
      <c r="C41201" t="s">
        <v>5</v>
      </c>
      <c r="D41201" t="str">
        <f>VLOOKUP(C41201,Table1[#All],2,FALSE)</f>
        <v>DB</v>
      </c>
      <c r="E41201" s="1">
        <v>41400</v>
      </c>
    </row>
    <row r="41202" spans="1:5" x14ac:dyDescent="0.25">
      <c r="A41202" t="s">
        <v>58</v>
      </c>
      <c r="B41202">
        <v>2016</v>
      </c>
      <c r="C41202" t="s">
        <v>7</v>
      </c>
      <c r="D41202" t="str">
        <f>VLOOKUP(C41202,Table1[#All],2,FALSE)</f>
        <v>DL</v>
      </c>
      <c r="E41202" s="1">
        <v>41400</v>
      </c>
    </row>
    <row r="41203" spans="1:5" x14ac:dyDescent="0.25">
      <c r="A41203" t="s">
        <v>58</v>
      </c>
      <c r="B41203">
        <v>2016</v>
      </c>
      <c r="C41203" t="s">
        <v>8</v>
      </c>
      <c r="D41203" t="str">
        <f>VLOOKUP(C41203,Table1[#All],2,FALSE)</f>
        <v>WR</v>
      </c>
      <c r="E41203" s="1">
        <v>41400</v>
      </c>
    </row>
    <row r="41204" spans="1:5" x14ac:dyDescent="0.25">
      <c r="A41204" t="s">
        <v>58</v>
      </c>
      <c r="B41204">
        <v>2016</v>
      </c>
      <c r="C41204" t="s">
        <v>20</v>
      </c>
      <c r="D41204" t="str">
        <f>VLOOKUP(C41204,Table1[#All],2,FALSE)</f>
        <v>RB</v>
      </c>
      <c r="E41204" s="1">
        <v>39705</v>
      </c>
    </row>
    <row r="41205" spans="1:5" x14ac:dyDescent="0.25">
      <c r="A41205" t="s">
        <v>58</v>
      </c>
      <c r="B41205">
        <v>2016</v>
      </c>
      <c r="C41205" t="s">
        <v>8</v>
      </c>
      <c r="D41205" t="str">
        <f>VLOOKUP(C41205,Table1[#All],2,FALSE)</f>
        <v>WR</v>
      </c>
      <c r="E41205" s="1">
        <v>34500</v>
      </c>
    </row>
    <row r="41206" spans="1:5" x14ac:dyDescent="0.25">
      <c r="A41206" t="s">
        <v>58</v>
      </c>
      <c r="B41206">
        <v>2016</v>
      </c>
      <c r="C41206" t="s">
        <v>26</v>
      </c>
      <c r="D41206" t="str">
        <f>VLOOKUP(C41206,Table1[#All],2,FALSE)</f>
        <v>RB</v>
      </c>
      <c r="E41206" s="1">
        <v>34500</v>
      </c>
    </row>
    <row r="41207" spans="1:5" x14ac:dyDescent="0.25">
      <c r="A41207" t="s">
        <v>58</v>
      </c>
      <c r="B41207">
        <v>2016</v>
      </c>
      <c r="C41207" t="s">
        <v>26</v>
      </c>
      <c r="D41207" t="str">
        <f>VLOOKUP(C41207,Table1[#All],2,FALSE)</f>
        <v>RB</v>
      </c>
      <c r="E41207" s="1">
        <v>32588</v>
      </c>
    </row>
    <row r="41208" spans="1:5" x14ac:dyDescent="0.25">
      <c r="A41208" t="s">
        <v>58</v>
      </c>
      <c r="B41208">
        <v>2016</v>
      </c>
      <c r="C41208" t="s">
        <v>8</v>
      </c>
      <c r="D41208" t="str">
        <f>VLOOKUP(C41208,Table1[#All],2,FALSE)</f>
        <v>WR</v>
      </c>
      <c r="E41208" s="1">
        <v>27600</v>
      </c>
    </row>
    <row r="41209" spans="1:5" x14ac:dyDescent="0.25">
      <c r="A41209" t="s">
        <v>58</v>
      </c>
      <c r="B41209">
        <v>2016</v>
      </c>
      <c r="C41209" t="s">
        <v>14</v>
      </c>
      <c r="D41209" t="str">
        <f>VLOOKUP(C41209,Table1[#All],2,FALSE)</f>
        <v>DL</v>
      </c>
      <c r="E41209" s="1">
        <v>27600</v>
      </c>
    </row>
    <row r="41210" spans="1:5" x14ac:dyDescent="0.25">
      <c r="A41210" t="s">
        <v>58</v>
      </c>
      <c r="B41210">
        <v>2016</v>
      </c>
      <c r="C41210" t="s">
        <v>25</v>
      </c>
      <c r="D41210" t="str">
        <f>VLOOKUP(C41210,Table1[#All],2,FALSE)</f>
        <v>DB</v>
      </c>
      <c r="E41210" s="1">
        <v>27600</v>
      </c>
    </row>
    <row r="41211" spans="1:5" x14ac:dyDescent="0.25">
      <c r="A41211" t="s">
        <v>58</v>
      </c>
      <c r="B41211">
        <v>2016</v>
      </c>
      <c r="C41211" t="s">
        <v>20</v>
      </c>
      <c r="D41211" t="str">
        <f>VLOOKUP(C41211,Table1[#All],2,FALSE)</f>
        <v>RB</v>
      </c>
      <c r="E41211" s="1">
        <v>27600</v>
      </c>
    </row>
    <row r="41212" spans="1:5" x14ac:dyDescent="0.25">
      <c r="A41212" t="s">
        <v>58</v>
      </c>
      <c r="B41212">
        <v>2016</v>
      </c>
      <c r="C41212" t="s">
        <v>20</v>
      </c>
      <c r="D41212" t="str">
        <f>VLOOKUP(C41212,Table1[#All],2,FALSE)</f>
        <v>RB</v>
      </c>
      <c r="E41212" s="1">
        <v>25788</v>
      </c>
    </row>
    <row r="41213" spans="1:5" x14ac:dyDescent="0.25">
      <c r="A41213" t="s">
        <v>58</v>
      </c>
      <c r="B41213">
        <v>2016</v>
      </c>
      <c r="C41213" t="s">
        <v>20</v>
      </c>
      <c r="D41213" t="str">
        <f>VLOOKUP(C41213,Table1[#All],2,FALSE)</f>
        <v>RB</v>
      </c>
      <c r="E41213" s="1">
        <v>20700</v>
      </c>
    </row>
    <row r="41214" spans="1:5" x14ac:dyDescent="0.25">
      <c r="A41214" t="s">
        <v>58</v>
      </c>
      <c r="B41214">
        <v>2016</v>
      </c>
      <c r="C41214" t="s">
        <v>18</v>
      </c>
      <c r="D41214" t="str">
        <f>VLOOKUP(C41214,Table1[#All],2,FALSE)</f>
        <v>LB</v>
      </c>
      <c r="E41214" s="1">
        <v>20700</v>
      </c>
    </row>
    <row r="41215" spans="1:5" x14ac:dyDescent="0.25">
      <c r="A41215" t="s">
        <v>58</v>
      </c>
      <c r="B41215">
        <v>2016</v>
      </c>
      <c r="C41215" t="s">
        <v>18</v>
      </c>
      <c r="D41215" t="str">
        <f>VLOOKUP(C41215,Table1[#All],2,FALSE)</f>
        <v>LB</v>
      </c>
      <c r="E41215" s="1">
        <v>13800</v>
      </c>
    </row>
    <row r="41216" spans="1:5" x14ac:dyDescent="0.25">
      <c r="A41216" t="s">
        <v>58</v>
      </c>
      <c r="B41216">
        <v>2016</v>
      </c>
      <c r="C41216" t="s">
        <v>13</v>
      </c>
      <c r="D41216" t="str">
        <f>VLOOKUP(C41216,Table1[#All],2,FALSE)</f>
        <v>TE</v>
      </c>
      <c r="E41216" s="1">
        <v>13800</v>
      </c>
    </row>
    <row r="41217" spans="1:5" x14ac:dyDescent="0.25">
      <c r="A41217" t="s">
        <v>58</v>
      </c>
      <c r="B41217">
        <v>2016</v>
      </c>
      <c r="C41217" t="s">
        <v>26</v>
      </c>
      <c r="D41217" t="str">
        <f>VLOOKUP(C41217,Table1[#All],2,FALSE)</f>
        <v>RB</v>
      </c>
      <c r="E41217" s="1">
        <v>13800</v>
      </c>
    </row>
    <row r="41218" spans="1:5" x14ac:dyDescent="0.25">
      <c r="A41218" t="s">
        <v>58</v>
      </c>
      <c r="B41218">
        <v>2016</v>
      </c>
      <c r="C41218" t="s">
        <v>8</v>
      </c>
      <c r="D41218" t="str">
        <f>VLOOKUP(C41218,Table1[#All],2,FALSE)</f>
        <v>WR</v>
      </c>
      <c r="E41218" s="1">
        <v>13800</v>
      </c>
    </row>
    <row r="41219" spans="1:5" x14ac:dyDescent="0.25">
      <c r="A41219" t="s">
        <v>58</v>
      </c>
      <c r="B41219">
        <v>2016</v>
      </c>
      <c r="C41219" t="s">
        <v>8</v>
      </c>
      <c r="D41219" t="str">
        <f>VLOOKUP(C41219,Table1[#All],2,FALSE)</f>
        <v>WR</v>
      </c>
      <c r="E41219" s="1">
        <v>13800</v>
      </c>
    </row>
    <row r="41220" spans="1:5" x14ac:dyDescent="0.25">
      <c r="A41220" t="s">
        <v>58</v>
      </c>
      <c r="B41220">
        <v>2016</v>
      </c>
      <c r="C41220" t="s">
        <v>7</v>
      </c>
      <c r="D41220" t="str">
        <f>VLOOKUP(C41220,Table1[#All],2,FALSE)</f>
        <v>DL</v>
      </c>
      <c r="E41220" s="1">
        <v>10000</v>
      </c>
    </row>
    <row r="41221" spans="1:5" x14ac:dyDescent="0.25">
      <c r="A41221" t="s">
        <v>58</v>
      </c>
      <c r="B41221">
        <v>2016</v>
      </c>
      <c r="C41221" t="s">
        <v>24</v>
      </c>
      <c r="D41221" t="str">
        <f>VLOOKUP(C41221,Table1[#All],2,FALSE)</f>
        <v>OL</v>
      </c>
      <c r="E41221" s="1">
        <v>7500</v>
      </c>
    </row>
    <row r="41222" spans="1:5" x14ac:dyDescent="0.25">
      <c r="A41222" t="s">
        <v>58</v>
      </c>
      <c r="B41222">
        <v>2016</v>
      </c>
      <c r="C41222" t="s">
        <v>16</v>
      </c>
      <c r="D41222" t="str">
        <f>VLOOKUP(C41222,Table1[#All],2,FALSE)</f>
        <v>OL</v>
      </c>
      <c r="E41222" s="1">
        <v>6900</v>
      </c>
    </row>
    <row r="41223" spans="1:5" x14ac:dyDescent="0.25">
      <c r="A41223" t="s">
        <v>58</v>
      </c>
      <c r="B41223">
        <v>2016</v>
      </c>
      <c r="C41223" t="s">
        <v>18</v>
      </c>
      <c r="D41223" t="str">
        <f>VLOOKUP(C41223,Table1[#All],2,FALSE)</f>
        <v>LB</v>
      </c>
      <c r="E41223" s="1">
        <v>6900</v>
      </c>
    </row>
    <row r="41224" spans="1:5" x14ac:dyDescent="0.25">
      <c r="A41224" t="s">
        <v>58</v>
      </c>
      <c r="B41224">
        <v>2016</v>
      </c>
      <c r="C41224" t="s">
        <v>20</v>
      </c>
      <c r="D41224" t="str">
        <f>VLOOKUP(C41224,Table1[#All],2,FALSE)</f>
        <v>RB</v>
      </c>
      <c r="E41224" s="1">
        <v>6900</v>
      </c>
    </row>
    <row r="41225" spans="1:5" x14ac:dyDescent="0.25">
      <c r="A41225" t="s">
        <v>58</v>
      </c>
      <c r="B41225">
        <v>2016</v>
      </c>
      <c r="C41225" t="s">
        <v>20</v>
      </c>
      <c r="D41225" t="str">
        <f>VLOOKUP(C41225,Table1[#All],2,FALSE)</f>
        <v>RB</v>
      </c>
      <c r="E41225" s="1">
        <v>6900</v>
      </c>
    </row>
    <row r="41226" spans="1:5" x14ac:dyDescent="0.25">
      <c r="A41226" t="s">
        <v>58</v>
      </c>
      <c r="B41226">
        <v>2016</v>
      </c>
      <c r="C41226" t="s">
        <v>20</v>
      </c>
      <c r="D41226" t="str">
        <f>VLOOKUP(C41226,Table1[#All],2,FALSE)</f>
        <v>RB</v>
      </c>
      <c r="E41226" s="1">
        <v>6900</v>
      </c>
    </row>
    <row r="41227" spans="1:5" x14ac:dyDescent="0.25">
      <c r="A41227" t="s">
        <v>58</v>
      </c>
      <c r="B41227">
        <v>2016</v>
      </c>
      <c r="C41227" t="s">
        <v>12</v>
      </c>
      <c r="D41227" t="str">
        <f>VLOOKUP(C41227,Table1[#All],2,FALSE)</f>
        <v>LB</v>
      </c>
      <c r="E41227" s="1">
        <v>6900</v>
      </c>
    </row>
    <row r="41228" spans="1:5" x14ac:dyDescent="0.25">
      <c r="A41228" t="s">
        <v>58</v>
      </c>
      <c r="B41228">
        <v>2016</v>
      </c>
      <c r="C41228" t="s">
        <v>12</v>
      </c>
      <c r="D41228" t="str">
        <f>VLOOKUP(C41228,Table1[#All],2,FALSE)</f>
        <v>LB</v>
      </c>
      <c r="E41228" s="1">
        <v>6900</v>
      </c>
    </row>
    <row r="41229" spans="1:5" x14ac:dyDescent="0.25">
      <c r="A41229" t="s">
        <v>58</v>
      </c>
      <c r="B41229">
        <v>2016</v>
      </c>
      <c r="C41229" t="s">
        <v>20</v>
      </c>
      <c r="D41229" t="str">
        <f>VLOOKUP(C41229,Table1[#All],2,FALSE)</f>
        <v>RB</v>
      </c>
      <c r="E41229" s="1">
        <v>6900</v>
      </c>
    </row>
    <row r="41230" spans="1:5" x14ac:dyDescent="0.25">
      <c r="A41230" t="s">
        <v>58</v>
      </c>
      <c r="B41230">
        <v>2016</v>
      </c>
      <c r="C41230" t="s">
        <v>8</v>
      </c>
      <c r="D41230" t="str">
        <f>VLOOKUP(C41230,Table1[#All],2,FALSE)</f>
        <v>WR</v>
      </c>
      <c r="E41230" s="1">
        <v>6900</v>
      </c>
    </row>
    <row r="41231" spans="1:5" x14ac:dyDescent="0.25">
      <c r="A41231" t="s">
        <v>58</v>
      </c>
      <c r="B41231">
        <v>2016</v>
      </c>
      <c r="C41231" t="s">
        <v>15</v>
      </c>
      <c r="D41231" t="str">
        <f>VLOOKUP(C41231,Table1[#All],2,FALSE)</f>
        <v>DB</v>
      </c>
      <c r="E41231" s="1">
        <v>6667</v>
      </c>
    </row>
    <row r="41232" spans="1:5" x14ac:dyDescent="0.25">
      <c r="A41232" t="s">
        <v>58</v>
      </c>
      <c r="B41232">
        <v>2016</v>
      </c>
      <c r="C41232" t="s">
        <v>7</v>
      </c>
      <c r="D41232" t="str">
        <f>VLOOKUP(C41232,Table1[#All],2,FALSE)</f>
        <v>DL</v>
      </c>
      <c r="E41232" s="1">
        <v>6667</v>
      </c>
    </row>
    <row r="41233" spans="1:5" x14ac:dyDescent="0.25">
      <c r="A41233" t="s">
        <v>58</v>
      </c>
      <c r="B41233">
        <v>2016</v>
      </c>
      <c r="C41233" t="s">
        <v>8</v>
      </c>
      <c r="D41233" t="str">
        <f>VLOOKUP(C41233,Table1[#All],2,FALSE)</f>
        <v>WR</v>
      </c>
      <c r="E41233" s="1">
        <v>6000</v>
      </c>
    </row>
    <row r="41234" spans="1:5" x14ac:dyDescent="0.25">
      <c r="A41234" t="s">
        <v>58</v>
      </c>
      <c r="B41234">
        <v>2016</v>
      </c>
      <c r="C41234" t="s">
        <v>21</v>
      </c>
      <c r="D41234" t="str">
        <f>VLOOKUP(C41234,Table1[#All],2,FALSE)</f>
        <v>DB</v>
      </c>
      <c r="E41234" s="1">
        <v>5667</v>
      </c>
    </row>
    <row r="41235" spans="1:5" x14ac:dyDescent="0.25">
      <c r="A41235" t="s">
        <v>58</v>
      </c>
      <c r="B41235">
        <v>2016</v>
      </c>
      <c r="C41235" t="s">
        <v>20</v>
      </c>
      <c r="D41235" t="str">
        <f>VLOOKUP(C41235,Table1[#All],2,FALSE)</f>
        <v>RB</v>
      </c>
      <c r="E41235" s="1">
        <v>5334</v>
      </c>
    </row>
    <row r="41236" spans="1:5" x14ac:dyDescent="0.25">
      <c r="A41236" t="s">
        <v>58</v>
      </c>
      <c r="B41236">
        <v>2016</v>
      </c>
      <c r="C41236" t="s">
        <v>12</v>
      </c>
      <c r="D41236" t="str">
        <f>VLOOKUP(C41236,Table1[#All],2,FALSE)</f>
        <v>LB</v>
      </c>
      <c r="E41236" s="1">
        <v>5334</v>
      </c>
    </row>
    <row r="41237" spans="1:5" x14ac:dyDescent="0.25">
      <c r="A41237" t="s">
        <v>58</v>
      </c>
      <c r="B41237">
        <v>2016</v>
      </c>
      <c r="C41237" t="s">
        <v>25</v>
      </c>
      <c r="D41237" t="str">
        <f>VLOOKUP(C41237,Table1[#All],2,FALSE)</f>
        <v>DB</v>
      </c>
      <c r="E41237" s="1">
        <v>4333</v>
      </c>
    </row>
    <row r="41238" spans="1:5" x14ac:dyDescent="0.25">
      <c r="A41238" t="s">
        <v>58</v>
      </c>
      <c r="B41238">
        <v>2016</v>
      </c>
      <c r="C41238" t="s">
        <v>27</v>
      </c>
      <c r="D41238" t="str">
        <f>VLOOKUP(C41238,Table1[#All],2,FALSE)</f>
        <v>LB</v>
      </c>
      <c r="E41238" s="1">
        <v>3334</v>
      </c>
    </row>
    <row r="41239" spans="1:5" x14ac:dyDescent="0.25">
      <c r="A41239" t="s">
        <v>58</v>
      </c>
      <c r="B41239">
        <v>2016</v>
      </c>
      <c r="C41239" t="s">
        <v>7</v>
      </c>
      <c r="D41239" t="str">
        <f>VLOOKUP(C41239,Table1[#All],2,FALSE)</f>
        <v>DL</v>
      </c>
      <c r="E41239" s="1">
        <v>3333</v>
      </c>
    </row>
    <row r="41240" spans="1:5" x14ac:dyDescent="0.25">
      <c r="A41240" t="s">
        <v>58</v>
      </c>
      <c r="B41240">
        <v>2016</v>
      </c>
      <c r="C41240" t="s">
        <v>27</v>
      </c>
      <c r="D41240" t="str">
        <f>VLOOKUP(C41240,Table1[#All],2,FALSE)</f>
        <v>LB</v>
      </c>
      <c r="E41240" s="1">
        <v>2000</v>
      </c>
    </row>
    <row r="41241" spans="1:5" x14ac:dyDescent="0.25">
      <c r="A41241" t="s">
        <v>58</v>
      </c>
      <c r="B41241">
        <v>2016</v>
      </c>
      <c r="C41241" t="s">
        <v>14</v>
      </c>
      <c r="D41241" t="str">
        <f>VLOOKUP(C41241,Table1[#All],2,FALSE)</f>
        <v>DL</v>
      </c>
      <c r="E41241" s="1">
        <v>1334</v>
      </c>
    </row>
    <row r="41242" spans="1:5" x14ac:dyDescent="0.25">
      <c r="A41242" t="s">
        <v>58</v>
      </c>
      <c r="B41242">
        <v>2016</v>
      </c>
      <c r="C41242" t="s">
        <v>7</v>
      </c>
      <c r="D41242" t="str">
        <f>VLOOKUP(C41242,Table1[#All],2,FALSE)</f>
        <v>DL</v>
      </c>
      <c r="E41242" s="1">
        <v>1000</v>
      </c>
    </row>
    <row r="41243" spans="1:5" x14ac:dyDescent="0.25">
      <c r="A41243" t="s">
        <v>58</v>
      </c>
      <c r="B41243">
        <v>2016</v>
      </c>
      <c r="C41243" t="s">
        <v>25</v>
      </c>
      <c r="D41243" t="str">
        <f>VLOOKUP(C41243,Table1[#All],2,FALSE)</f>
        <v>DB</v>
      </c>
      <c r="E41243" s="1">
        <v>833</v>
      </c>
    </row>
    <row r="41244" spans="1:5" x14ac:dyDescent="0.25">
      <c r="A41244" t="s">
        <v>58</v>
      </c>
      <c r="B41244">
        <v>2017</v>
      </c>
      <c r="C41244" t="s">
        <v>14</v>
      </c>
      <c r="D41244" t="str">
        <f>VLOOKUP(C41244,Table1[#All],2,FALSE)</f>
        <v>DL</v>
      </c>
      <c r="E41244" s="1">
        <v>13750000</v>
      </c>
    </row>
    <row r="41245" spans="1:5" x14ac:dyDescent="0.25">
      <c r="A41245" t="s">
        <v>58</v>
      </c>
      <c r="B41245">
        <v>2017</v>
      </c>
      <c r="C41245" t="s">
        <v>8</v>
      </c>
      <c r="D41245" t="str">
        <f>VLOOKUP(C41245,Table1[#All],2,FALSE)</f>
        <v>WR</v>
      </c>
      <c r="E41245" s="1">
        <v>12500000</v>
      </c>
    </row>
    <row r="41246" spans="1:5" x14ac:dyDescent="0.25">
      <c r="A41246" t="s">
        <v>58</v>
      </c>
      <c r="B41246">
        <v>2017</v>
      </c>
      <c r="C41246" t="s">
        <v>5</v>
      </c>
      <c r="D41246" t="str">
        <f>VLOOKUP(C41246,Table1[#All],2,FALSE)</f>
        <v>DB</v>
      </c>
      <c r="E41246" s="1">
        <v>8000000</v>
      </c>
    </row>
    <row r="41247" spans="1:5" x14ac:dyDescent="0.25">
      <c r="A41247" t="s">
        <v>58</v>
      </c>
      <c r="B41247">
        <v>2017</v>
      </c>
      <c r="C41247" t="s">
        <v>7</v>
      </c>
      <c r="D41247" t="str">
        <f>VLOOKUP(C41247,Table1[#All],2,FALSE)</f>
        <v>DL</v>
      </c>
      <c r="E41247" s="1">
        <v>7000000</v>
      </c>
    </row>
    <row r="41248" spans="1:5" x14ac:dyDescent="0.25">
      <c r="A41248" t="s">
        <v>58</v>
      </c>
      <c r="B41248">
        <v>2017</v>
      </c>
      <c r="C41248" t="s">
        <v>10</v>
      </c>
      <c r="D41248" t="str">
        <f>VLOOKUP(C41248,Table1[#All],2,FALSE)</f>
        <v>QB</v>
      </c>
      <c r="E41248" s="1">
        <v>6913985</v>
      </c>
    </row>
    <row r="41249" spans="1:5" x14ac:dyDescent="0.25">
      <c r="A41249" t="s">
        <v>58</v>
      </c>
      <c r="B41249">
        <v>2017</v>
      </c>
      <c r="C41249" t="s">
        <v>7</v>
      </c>
      <c r="D41249" t="str">
        <f>VLOOKUP(C41249,Table1[#All],2,FALSE)</f>
        <v>DL</v>
      </c>
      <c r="E41249" s="1">
        <v>6250000</v>
      </c>
    </row>
    <row r="41250" spans="1:5" x14ac:dyDescent="0.25">
      <c r="A41250" t="s">
        <v>58</v>
      </c>
      <c r="B41250">
        <v>2017</v>
      </c>
      <c r="C41250" t="s">
        <v>18</v>
      </c>
      <c r="D41250" t="str">
        <f>VLOOKUP(C41250,Table1[#All],2,FALSE)</f>
        <v>LB</v>
      </c>
      <c r="E41250" s="1">
        <v>6000000</v>
      </c>
    </row>
    <row r="41251" spans="1:5" x14ac:dyDescent="0.25">
      <c r="A41251" t="s">
        <v>58</v>
      </c>
      <c r="B41251">
        <v>2017</v>
      </c>
      <c r="C41251" t="s">
        <v>14</v>
      </c>
      <c r="D41251" t="str">
        <f>VLOOKUP(C41251,Table1[#All],2,FALSE)</f>
        <v>DL</v>
      </c>
      <c r="E41251" s="1">
        <v>6000000</v>
      </c>
    </row>
    <row r="41252" spans="1:5" x14ac:dyDescent="0.25">
      <c r="A41252" t="s">
        <v>58</v>
      </c>
      <c r="B41252">
        <v>2017</v>
      </c>
      <c r="C41252" t="s">
        <v>20</v>
      </c>
      <c r="D41252" t="str">
        <f>VLOOKUP(C41252,Table1[#All],2,FALSE)</f>
        <v>RB</v>
      </c>
      <c r="E41252" s="1">
        <v>5764705</v>
      </c>
    </row>
    <row r="41253" spans="1:5" x14ac:dyDescent="0.25">
      <c r="A41253" t="s">
        <v>58</v>
      </c>
      <c r="B41253">
        <v>2017</v>
      </c>
      <c r="C41253" t="s">
        <v>8</v>
      </c>
      <c r="D41253" t="str">
        <f>VLOOKUP(C41253,Table1[#All],2,FALSE)</f>
        <v>WR</v>
      </c>
      <c r="E41253" s="1">
        <v>4655478</v>
      </c>
    </row>
    <row r="41254" spans="1:5" x14ac:dyDescent="0.25">
      <c r="A41254" t="s">
        <v>58</v>
      </c>
      <c r="B41254">
        <v>2017</v>
      </c>
      <c r="C41254" t="s">
        <v>21</v>
      </c>
      <c r="D41254" t="str">
        <f>VLOOKUP(C41254,Table1[#All],2,FALSE)</f>
        <v>DB</v>
      </c>
      <c r="E41254" s="1">
        <v>4625000</v>
      </c>
    </row>
    <row r="41255" spans="1:5" x14ac:dyDescent="0.25">
      <c r="A41255" t="s">
        <v>58</v>
      </c>
      <c r="B41255">
        <v>2017</v>
      </c>
      <c r="C41255" t="s">
        <v>16</v>
      </c>
      <c r="D41255" t="str">
        <f>VLOOKUP(C41255,Table1[#All],2,FALSE)</f>
        <v>OL</v>
      </c>
      <c r="E41255" s="1">
        <v>4500000</v>
      </c>
    </row>
    <row r="41256" spans="1:5" x14ac:dyDescent="0.25">
      <c r="A41256" t="s">
        <v>58</v>
      </c>
      <c r="B41256">
        <v>2017</v>
      </c>
      <c r="C41256" t="s">
        <v>22</v>
      </c>
      <c r="D41256" t="str">
        <f>VLOOKUP(C41256,Table1[#All],2,FALSE)</f>
        <v>ST</v>
      </c>
      <c r="E41256" s="1">
        <v>4000000</v>
      </c>
    </row>
    <row r="41257" spans="1:5" x14ac:dyDescent="0.25">
      <c r="A41257" t="s">
        <v>58</v>
      </c>
      <c r="B41257">
        <v>2017</v>
      </c>
      <c r="C41257" t="s">
        <v>10</v>
      </c>
      <c r="D41257" t="str">
        <f>VLOOKUP(C41257,Table1[#All],2,FALSE)</f>
        <v>QB</v>
      </c>
      <c r="E41257" s="1">
        <v>3675000</v>
      </c>
    </row>
    <row r="41258" spans="1:5" x14ac:dyDescent="0.25">
      <c r="A41258" t="s">
        <v>58</v>
      </c>
      <c r="B41258">
        <v>2017</v>
      </c>
      <c r="C41258" t="s">
        <v>5</v>
      </c>
      <c r="D41258" t="str">
        <f>VLOOKUP(C41258,Table1[#All],2,FALSE)</f>
        <v>DB</v>
      </c>
      <c r="E41258" s="1">
        <v>3125000</v>
      </c>
    </row>
    <row r="41259" spans="1:5" x14ac:dyDescent="0.25">
      <c r="A41259" t="s">
        <v>58</v>
      </c>
      <c r="B41259">
        <v>2017</v>
      </c>
      <c r="C41259" t="s">
        <v>16</v>
      </c>
      <c r="D41259" t="str">
        <f>VLOOKUP(C41259,Table1[#All],2,FALSE)</f>
        <v>OL</v>
      </c>
      <c r="E41259" s="1">
        <v>2875000</v>
      </c>
    </row>
    <row r="41260" spans="1:5" x14ac:dyDescent="0.25">
      <c r="A41260" t="s">
        <v>58</v>
      </c>
      <c r="B41260">
        <v>2017</v>
      </c>
      <c r="C41260" t="s">
        <v>15</v>
      </c>
      <c r="D41260" t="str">
        <f>VLOOKUP(C41260,Table1[#All],2,FALSE)</f>
        <v>DB</v>
      </c>
      <c r="E41260" s="1">
        <v>2875000</v>
      </c>
    </row>
    <row r="41261" spans="1:5" x14ac:dyDescent="0.25">
      <c r="A41261" t="s">
        <v>58</v>
      </c>
      <c r="B41261">
        <v>2017</v>
      </c>
      <c r="C41261" t="s">
        <v>14</v>
      </c>
      <c r="D41261" t="str">
        <f>VLOOKUP(C41261,Table1[#All],2,FALSE)</f>
        <v>DL</v>
      </c>
      <c r="E41261" s="1">
        <v>2000000</v>
      </c>
    </row>
    <row r="41262" spans="1:5" x14ac:dyDescent="0.25">
      <c r="A41262" t="s">
        <v>58</v>
      </c>
      <c r="B41262">
        <v>2017</v>
      </c>
      <c r="C41262" t="s">
        <v>11</v>
      </c>
      <c r="D41262" t="str">
        <f>VLOOKUP(C41262,Table1[#All],2,FALSE)</f>
        <v>OL</v>
      </c>
      <c r="E41262" s="1">
        <v>1846625</v>
      </c>
    </row>
    <row r="41263" spans="1:5" x14ac:dyDescent="0.25">
      <c r="A41263" t="s">
        <v>58</v>
      </c>
      <c r="B41263">
        <v>2017</v>
      </c>
      <c r="C41263" t="s">
        <v>20</v>
      </c>
      <c r="D41263" t="str">
        <f>VLOOKUP(C41263,Table1[#All],2,FALSE)</f>
        <v>RB</v>
      </c>
      <c r="E41263" s="1">
        <v>1700000</v>
      </c>
    </row>
    <row r="41264" spans="1:5" x14ac:dyDescent="0.25">
      <c r="A41264" t="s">
        <v>58</v>
      </c>
      <c r="B41264">
        <v>2017</v>
      </c>
      <c r="C41264" t="s">
        <v>17</v>
      </c>
      <c r="D41264" t="str">
        <f>VLOOKUP(C41264,Table1[#All],2,FALSE)</f>
        <v>OL</v>
      </c>
      <c r="E41264" s="1">
        <v>1655144</v>
      </c>
    </row>
    <row r="41265" spans="1:5" x14ac:dyDescent="0.25">
      <c r="A41265" t="s">
        <v>58</v>
      </c>
      <c r="B41265">
        <v>2017</v>
      </c>
      <c r="C41265" t="s">
        <v>10</v>
      </c>
      <c r="D41265" t="str">
        <f>VLOOKUP(C41265,Table1[#All],2,FALSE)</f>
        <v>QB</v>
      </c>
      <c r="E41265" s="1">
        <v>1150000</v>
      </c>
    </row>
    <row r="41266" spans="1:5" x14ac:dyDescent="0.25">
      <c r="A41266" t="s">
        <v>58</v>
      </c>
      <c r="B41266">
        <v>2017</v>
      </c>
      <c r="C41266" t="s">
        <v>14</v>
      </c>
      <c r="D41266" t="str">
        <f>VLOOKUP(C41266,Table1[#All],2,FALSE)</f>
        <v>DL</v>
      </c>
      <c r="E41266" s="1">
        <v>1100000</v>
      </c>
    </row>
    <row r="41267" spans="1:5" x14ac:dyDescent="0.25">
      <c r="A41267" t="s">
        <v>58</v>
      </c>
      <c r="B41267">
        <v>2017</v>
      </c>
      <c r="C41267" t="s">
        <v>20</v>
      </c>
      <c r="D41267" t="str">
        <f>VLOOKUP(C41267,Table1[#All],2,FALSE)</f>
        <v>RB</v>
      </c>
      <c r="E41267" s="1">
        <v>950023</v>
      </c>
    </row>
    <row r="41268" spans="1:5" x14ac:dyDescent="0.25">
      <c r="A41268" t="s">
        <v>58</v>
      </c>
      <c r="B41268">
        <v>2017</v>
      </c>
      <c r="C41268" t="s">
        <v>15</v>
      </c>
      <c r="D41268" t="str">
        <f>VLOOKUP(C41268,Table1[#All],2,FALSE)</f>
        <v>DB</v>
      </c>
      <c r="E41268" s="1">
        <v>840000</v>
      </c>
    </row>
    <row r="41269" spans="1:5" x14ac:dyDescent="0.25">
      <c r="A41269" t="s">
        <v>58</v>
      </c>
      <c r="B41269">
        <v>2017</v>
      </c>
      <c r="C41269" t="s">
        <v>12</v>
      </c>
      <c r="D41269" t="str">
        <f>VLOOKUP(C41269,Table1[#All],2,FALSE)</f>
        <v>LB</v>
      </c>
      <c r="E41269" s="1">
        <v>734580</v>
      </c>
    </row>
    <row r="41270" spans="1:5" x14ac:dyDescent="0.25">
      <c r="A41270" t="s">
        <v>58</v>
      </c>
      <c r="B41270">
        <v>2017</v>
      </c>
      <c r="C41270" t="s">
        <v>13</v>
      </c>
      <c r="D41270" t="str">
        <f>VLOOKUP(C41270,Table1[#All],2,FALSE)</f>
        <v>TE</v>
      </c>
      <c r="E41270" s="1">
        <v>690000</v>
      </c>
    </row>
    <row r="41271" spans="1:5" x14ac:dyDescent="0.25">
      <c r="A41271" t="s">
        <v>58</v>
      </c>
      <c r="B41271">
        <v>2017</v>
      </c>
      <c r="C41271" t="s">
        <v>7</v>
      </c>
      <c r="D41271" t="str">
        <f>VLOOKUP(C41271,Table1[#All],2,FALSE)</f>
        <v>DL</v>
      </c>
      <c r="E41271" s="1">
        <v>690000</v>
      </c>
    </row>
    <row r="41272" spans="1:5" x14ac:dyDescent="0.25">
      <c r="A41272" t="s">
        <v>58</v>
      </c>
      <c r="B41272">
        <v>2017</v>
      </c>
      <c r="C41272" t="s">
        <v>5</v>
      </c>
      <c r="D41272" t="str">
        <f>VLOOKUP(C41272,Table1[#All],2,FALSE)</f>
        <v>DB</v>
      </c>
      <c r="E41272" s="1">
        <v>688040</v>
      </c>
    </row>
    <row r="41273" spans="1:5" x14ac:dyDescent="0.25">
      <c r="A41273" t="s">
        <v>58</v>
      </c>
      <c r="B41273">
        <v>2017</v>
      </c>
      <c r="C41273" t="s">
        <v>8</v>
      </c>
      <c r="D41273" t="str">
        <f>VLOOKUP(C41273,Table1[#All],2,FALSE)</f>
        <v>WR</v>
      </c>
      <c r="E41273" s="1">
        <v>663041</v>
      </c>
    </row>
    <row r="41274" spans="1:5" x14ac:dyDescent="0.25">
      <c r="A41274" t="s">
        <v>58</v>
      </c>
      <c r="B41274">
        <v>2017</v>
      </c>
      <c r="C41274" t="s">
        <v>18</v>
      </c>
      <c r="D41274" t="str">
        <f>VLOOKUP(C41274,Table1[#All],2,FALSE)</f>
        <v>LB</v>
      </c>
      <c r="E41274" s="1">
        <v>641572</v>
      </c>
    </row>
    <row r="41275" spans="1:5" x14ac:dyDescent="0.25">
      <c r="A41275" t="s">
        <v>58</v>
      </c>
      <c r="B41275">
        <v>2017</v>
      </c>
      <c r="C41275" t="s">
        <v>19</v>
      </c>
      <c r="D41275" t="str">
        <f>VLOOKUP(C41275,Table1[#All],2,FALSE)</f>
        <v>ST</v>
      </c>
      <c r="E41275" s="1">
        <v>615000</v>
      </c>
    </row>
    <row r="41276" spans="1:5" x14ac:dyDescent="0.25">
      <c r="A41276" t="s">
        <v>58</v>
      </c>
      <c r="B41276">
        <v>2017</v>
      </c>
      <c r="C41276" t="s">
        <v>5</v>
      </c>
      <c r="D41276" t="str">
        <f>VLOOKUP(C41276,Table1[#All],2,FALSE)</f>
        <v>DB</v>
      </c>
      <c r="E41276" s="1">
        <v>615000</v>
      </c>
    </row>
    <row r="41277" spans="1:5" x14ac:dyDescent="0.25">
      <c r="A41277" t="s">
        <v>58</v>
      </c>
      <c r="B41277">
        <v>2017</v>
      </c>
      <c r="C41277" t="s">
        <v>8</v>
      </c>
      <c r="D41277" t="str">
        <f>VLOOKUP(C41277,Table1[#All],2,FALSE)</f>
        <v>WR</v>
      </c>
      <c r="E41277" s="1">
        <v>615000</v>
      </c>
    </row>
    <row r="41278" spans="1:5" x14ac:dyDescent="0.25">
      <c r="A41278" t="s">
        <v>58</v>
      </c>
      <c r="B41278">
        <v>2017</v>
      </c>
      <c r="C41278" t="s">
        <v>7</v>
      </c>
      <c r="D41278" t="str">
        <f>VLOOKUP(C41278,Table1[#All],2,FALSE)</f>
        <v>DL</v>
      </c>
      <c r="E41278" s="1">
        <v>615000</v>
      </c>
    </row>
    <row r="41279" spans="1:5" x14ac:dyDescent="0.25">
      <c r="A41279" t="s">
        <v>58</v>
      </c>
      <c r="B41279">
        <v>2017</v>
      </c>
      <c r="C41279" t="s">
        <v>24</v>
      </c>
      <c r="D41279" t="str">
        <f>VLOOKUP(C41279,Table1[#All],2,FALSE)</f>
        <v>OL</v>
      </c>
      <c r="E41279" s="1">
        <v>603296</v>
      </c>
    </row>
    <row r="41280" spans="1:5" x14ac:dyDescent="0.25">
      <c r="A41280" t="s">
        <v>58</v>
      </c>
      <c r="B41280">
        <v>2017</v>
      </c>
      <c r="C41280" t="s">
        <v>24</v>
      </c>
      <c r="D41280" t="str">
        <f>VLOOKUP(C41280,Table1[#All],2,FALSE)</f>
        <v>OL</v>
      </c>
      <c r="E41280" s="1">
        <v>546666</v>
      </c>
    </row>
    <row r="41281" spans="1:5" x14ac:dyDescent="0.25">
      <c r="A41281" t="s">
        <v>58</v>
      </c>
      <c r="B41281">
        <v>2017</v>
      </c>
      <c r="C41281" t="s">
        <v>20</v>
      </c>
      <c r="D41281" t="str">
        <f>VLOOKUP(C41281,Table1[#All],2,FALSE)</f>
        <v>RB</v>
      </c>
      <c r="E41281" s="1">
        <v>540000</v>
      </c>
    </row>
    <row r="41282" spans="1:5" x14ac:dyDescent="0.25">
      <c r="A41282" t="s">
        <v>58</v>
      </c>
      <c r="B41282">
        <v>2017</v>
      </c>
      <c r="C41282" t="s">
        <v>5</v>
      </c>
      <c r="D41282" t="str">
        <f>VLOOKUP(C41282,Table1[#All],2,FALSE)</f>
        <v>DB</v>
      </c>
      <c r="E41282" s="1">
        <v>540000</v>
      </c>
    </row>
    <row r="41283" spans="1:5" x14ac:dyDescent="0.25">
      <c r="A41283" t="s">
        <v>58</v>
      </c>
      <c r="B41283">
        <v>2017</v>
      </c>
      <c r="C41283" t="s">
        <v>18</v>
      </c>
      <c r="D41283" t="str">
        <f>VLOOKUP(C41283,Table1[#All],2,FALSE)</f>
        <v>LB</v>
      </c>
      <c r="E41283" s="1">
        <v>501176</v>
      </c>
    </row>
    <row r="41284" spans="1:5" x14ac:dyDescent="0.25">
      <c r="A41284" t="s">
        <v>58</v>
      </c>
      <c r="B41284">
        <v>2017</v>
      </c>
      <c r="C41284" t="s">
        <v>13</v>
      </c>
      <c r="D41284" t="str">
        <f>VLOOKUP(C41284,Table1[#All],2,FALSE)</f>
        <v>TE</v>
      </c>
      <c r="E41284" s="1">
        <v>471666</v>
      </c>
    </row>
    <row r="41285" spans="1:5" x14ac:dyDescent="0.25">
      <c r="A41285" t="s">
        <v>58</v>
      </c>
      <c r="B41285">
        <v>2017</v>
      </c>
      <c r="C41285" t="s">
        <v>23</v>
      </c>
      <c r="D41285" t="str">
        <f>VLOOKUP(C41285,Table1[#All],2,FALSE)</f>
        <v>ST</v>
      </c>
      <c r="E41285" s="1">
        <v>381176</v>
      </c>
    </row>
    <row r="41286" spans="1:5" x14ac:dyDescent="0.25">
      <c r="A41286" t="s">
        <v>58</v>
      </c>
      <c r="B41286">
        <v>2017</v>
      </c>
      <c r="C41286" t="s">
        <v>8</v>
      </c>
      <c r="D41286" t="str">
        <f>VLOOKUP(C41286,Table1[#All],2,FALSE)</f>
        <v>WR</v>
      </c>
      <c r="E41286" s="1">
        <v>253235</v>
      </c>
    </row>
    <row r="41287" spans="1:5" x14ac:dyDescent="0.25">
      <c r="A41287" t="s">
        <v>58</v>
      </c>
      <c r="B41287">
        <v>2017</v>
      </c>
      <c r="C41287" t="s">
        <v>13</v>
      </c>
      <c r="D41287" t="str">
        <f>VLOOKUP(C41287,Table1[#All],2,FALSE)</f>
        <v>TE</v>
      </c>
      <c r="E41287" s="1">
        <v>158825</v>
      </c>
    </row>
    <row r="41288" spans="1:5" x14ac:dyDescent="0.25">
      <c r="A41288" t="s">
        <v>58</v>
      </c>
      <c r="B41288">
        <v>2017</v>
      </c>
      <c r="C41288" t="s">
        <v>11</v>
      </c>
      <c r="D41288" t="str">
        <f>VLOOKUP(C41288,Table1[#All],2,FALSE)</f>
        <v>OL</v>
      </c>
      <c r="E41288" s="1">
        <v>136765</v>
      </c>
    </row>
    <row r="41289" spans="1:5" x14ac:dyDescent="0.25">
      <c r="A41289" t="s">
        <v>58</v>
      </c>
      <c r="B41289">
        <v>2017</v>
      </c>
      <c r="C41289" t="s">
        <v>7</v>
      </c>
      <c r="D41289" t="str">
        <f>VLOOKUP(C41289,Table1[#All],2,FALSE)</f>
        <v>DL</v>
      </c>
      <c r="E41289" s="1">
        <v>136765</v>
      </c>
    </row>
    <row r="41290" spans="1:5" x14ac:dyDescent="0.25">
      <c r="A41290" t="s">
        <v>58</v>
      </c>
      <c r="B41290">
        <v>2017</v>
      </c>
      <c r="C41290" t="s">
        <v>8</v>
      </c>
      <c r="D41290" t="str">
        <f>VLOOKUP(C41290,Table1[#All],2,FALSE)</f>
        <v>WR</v>
      </c>
      <c r="E41290" s="1">
        <v>136765</v>
      </c>
    </row>
    <row r="41291" spans="1:5" x14ac:dyDescent="0.25">
      <c r="A41291" t="s">
        <v>58</v>
      </c>
      <c r="B41291">
        <v>2017</v>
      </c>
      <c r="C41291" t="s">
        <v>12</v>
      </c>
      <c r="D41291" t="str">
        <f>VLOOKUP(C41291,Table1[#All],2,FALSE)</f>
        <v>LB</v>
      </c>
      <c r="E41291" s="1">
        <v>82059</v>
      </c>
    </row>
    <row r="41292" spans="1:5" x14ac:dyDescent="0.25">
      <c r="A41292" t="s">
        <v>58</v>
      </c>
      <c r="B41292">
        <v>2017</v>
      </c>
      <c r="C41292" t="s">
        <v>11</v>
      </c>
      <c r="D41292" t="str">
        <f>VLOOKUP(C41292,Table1[#All],2,FALSE)</f>
        <v>OL</v>
      </c>
      <c r="E41292" s="1">
        <v>81176</v>
      </c>
    </row>
    <row r="41293" spans="1:5" x14ac:dyDescent="0.25">
      <c r="A41293" t="s">
        <v>58</v>
      </c>
      <c r="B41293">
        <v>2017</v>
      </c>
      <c r="C41293" t="s">
        <v>18</v>
      </c>
      <c r="D41293" t="str">
        <f>VLOOKUP(C41293,Table1[#All],2,FALSE)</f>
        <v>LB</v>
      </c>
      <c r="E41293" s="1">
        <v>54706</v>
      </c>
    </row>
    <row r="41294" spans="1:5" x14ac:dyDescent="0.25">
      <c r="A41294" t="s">
        <v>58</v>
      </c>
      <c r="B41294">
        <v>2017</v>
      </c>
      <c r="C41294" t="s">
        <v>25</v>
      </c>
      <c r="D41294" t="str">
        <f>VLOOKUP(C41294,Table1[#All],2,FALSE)</f>
        <v>DB</v>
      </c>
      <c r="E41294" s="1">
        <v>54706</v>
      </c>
    </row>
    <row r="41295" spans="1:5" x14ac:dyDescent="0.25">
      <c r="A41295" t="s">
        <v>58</v>
      </c>
      <c r="B41295">
        <v>2017</v>
      </c>
      <c r="C41295" t="s">
        <v>5</v>
      </c>
      <c r="D41295" t="str">
        <f>VLOOKUP(C41295,Table1[#All],2,FALSE)</f>
        <v>DB</v>
      </c>
      <c r="E41295" s="1">
        <v>54706</v>
      </c>
    </row>
    <row r="41296" spans="1:5" x14ac:dyDescent="0.25">
      <c r="A41296" t="s">
        <v>58</v>
      </c>
      <c r="B41296">
        <v>2017</v>
      </c>
      <c r="C41296" t="s">
        <v>7</v>
      </c>
      <c r="D41296" t="str">
        <f>VLOOKUP(C41296,Table1[#All],2,FALSE)</f>
        <v>DL</v>
      </c>
      <c r="E41296" s="1">
        <v>54706</v>
      </c>
    </row>
    <row r="41297" spans="1:5" x14ac:dyDescent="0.25">
      <c r="A41297" t="s">
        <v>58</v>
      </c>
      <c r="B41297">
        <v>2017</v>
      </c>
      <c r="C41297" t="s">
        <v>9</v>
      </c>
      <c r="D41297" t="str">
        <f>VLOOKUP(C41297,Table1[#All],2,FALSE)</f>
        <v>OL</v>
      </c>
      <c r="E41297" s="1">
        <v>4300000</v>
      </c>
    </row>
    <row r="41298" spans="1:5" x14ac:dyDescent="0.25">
      <c r="A41298" t="s">
        <v>58</v>
      </c>
      <c r="B41298">
        <v>2017</v>
      </c>
      <c r="C41298" t="s">
        <v>11</v>
      </c>
      <c r="D41298" t="str">
        <f>VLOOKUP(C41298,Table1[#All],2,FALSE)</f>
        <v>OL</v>
      </c>
      <c r="E41298" s="1">
        <v>3906250</v>
      </c>
    </row>
    <row r="41299" spans="1:5" x14ac:dyDescent="0.25">
      <c r="A41299" t="s">
        <v>58</v>
      </c>
      <c r="B41299">
        <v>2017</v>
      </c>
      <c r="C41299" t="s">
        <v>5</v>
      </c>
      <c r="D41299" t="str">
        <f>VLOOKUP(C41299,Table1[#All],2,FALSE)</f>
        <v>DB</v>
      </c>
      <c r="E41299" s="1">
        <v>3222195</v>
      </c>
    </row>
    <row r="41300" spans="1:5" x14ac:dyDescent="0.25">
      <c r="A41300" t="s">
        <v>58</v>
      </c>
      <c r="B41300">
        <v>2017</v>
      </c>
      <c r="C41300" t="s">
        <v>13</v>
      </c>
      <c r="D41300" t="str">
        <f>VLOOKUP(C41300,Table1[#All],2,FALSE)</f>
        <v>TE</v>
      </c>
      <c r="E41300" s="1">
        <v>2003438</v>
      </c>
    </row>
    <row r="41301" spans="1:5" x14ac:dyDescent="0.25">
      <c r="A41301" t="s">
        <v>58</v>
      </c>
      <c r="B41301">
        <v>2017</v>
      </c>
      <c r="C41301" t="s">
        <v>23</v>
      </c>
      <c r="D41301" t="str">
        <f>VLOOKUP(C41301,Table1[#All],2,FALSE)</f>
        <v>ST</v>
      </c>
      <c r="E41301" s="1">
        <v>1750000</v>
      </c>
    </row>
    <row r="41302" spans="1:5" x14ac:dyDescent="0.25">
      <c r="A41302" t="s">
        <v>58</v>
      </c>
      <c r="B41302">
        <v>2017</v>
      </c>
      <c r="C41302" t="s">
        <v>7</v>
      </c>
      <c r="D41302" t="str">
        <f>VLOOKUP(C41302,Table1[#All],2,FALSE)</f>
        <v>DL</v>
      </c>
      <c r="E41302" s="1">
        <v>1371886</v>
      </c>
    </row>
    <row r="41303" spans="1:5" x14ac:dyDescent="0.25">
      <c r="A41303" t="s">
        <v>58</v>
      </c>
      <c r="B41303">
        <v>2017</v>
      </c>
      <c r="C41303" t="s">
        <v>16</v>
      </c>
      <c r="D41303" t="str">
        <f>VLOOKUP(C41303,Table1[#All],2,FALSE)</f>
        <v>OL</v>
      </c>
      <c r="E41303" s="1">
        <v>1029160</v>
      </c>
    </row>
    <row r="41304" spans="1:5" x14ac:dyDescent="0.25">
      <c r="A41304" t="s">
        <v>58</v>
      </c>
      <c r="B41304">
        <v>2017</v>
      </c>
      <c r="C41304" t="s">
        <v>25</v>
      </c>
      <c r="D41304" t="str">
        <f>VLOOKUP(C41304,Table1[#All],2,FALSE)</f>
        <v>DB</v>
      </c>
      <c r="E41304" s="1">
        <v>931561</v>
      </c>
    </row>
    <row r="41305" spans="1:5" x14ac:dyDescent="0.25">
      <c r="A41305" t="s">
        <v>58</v>
      </c>
      <c r="B41305">
        <v>2017</v>
      </c>
      <c r="C41305" t="s">
        <v>18</v>
      </c>
      <c r="D41305" t="str">
        <f>VLOOKUP(C41305,Table1[#All],2,FALSE)</f>
        <v>LB</v>
      </c>
      <c r="E41305" s="1">
        <v>690000</v>
      </c>
    </row>
    <row r="41306" spans="1:5" x14ac:dyDescent="0.25">
      <c r="A41306" t="s">
        <v>58</v>
      </c>
      <c r="B41306">
        <v>2017</v>
      </c>
      <c r="C41306" t="s">
        <v>5</v>
      </c>
      <c r="D41306" t="str">
        <f>VLOOKUP(C41306,Table1[#All],2,FALSE)</f>
        <v>DB</v>
      </c>
      <c r="E41306" s="1">
        <v>615000</v>
      </c>
    </row>
    <row r="41307" spans="1:5" x14ac:dyDescent="0.25">
      <c r="A41307" t="s">
        <v>58</v>
      </c>
      <c r="B41307">
        <v>2017</v>
      </c>
      <c r="C41307" t="s">
        <v>7</v>
      </c>
      <c r="D41307" t="str">
        <f>VLOOKUP(C41307,Table1[#All],2,FALSE)</f>
        <v>DL</v>
      </c>
      <c r="E41307" s="1">
        <v>458000</v>
      </c>
    </row>
    <row r="41308" spans="1:5" x14ac:dyDescent="0.25">
      <c r="A41308" t="s">
        <v>58</v>
      </c>
      <c r="B41308">
        <v>2017</v>
      </c>
      <c r="C41308" t="s">
        <v>14</v>
      </c>
      <c r="D41308" t="str">
        <f>VLOOKUP(C41308,Table1[#All],2,FALSE)</f>
        <v>DL</v>
      </c>
      <c r="E41308" s="1">
        <v>370783</v>
      </c>
    </row>
    <row r="41309" spans="1:5" x14ac:dyDescent="0.25">
      <c r="A41309" t="s">
        <v>58</v>
      </c>
      <c r="B41309">
        <v>2017</v>
      </c>
      <c r="C41309" t="s">
        <v>7</v>
      </c>
      <c r="D41309" t="str">
        <f>VLOOKUP(C41309,Table1[#All],2,FALSE)</f>
        <v>DL</v>
      </c>
      <c r="E41309" s="1">
        <v>363000</v>
      </c>
    </row>
    <row r="41310" spans="1:5" x14ac:dyDescent="0.25">
      <c r="A41310" t="s">
        <v>58</v>
      </c>
      <c r="B41310">
        <v>2017</v>
      </c>
      <c r="C41310" t="s">
        <v>24</v>
      </c>
      <c r="D41310" t="str">
        <f>VLOOKUP(C41310,Table1[#All],2,FALSE)</f>
        <v>OL</v>
      </c>
      <c r="E41310" s="1">
        <v>349666</v>
      </c>
    </row>
    <row r="41311" spans="1:5" x14ac:dyDescent="0.25">
      <c r="A41311" t="s">
        <v>58</v>
      </c>
      <c r="B41311">
        <v>2017</v>
      </c>
      <c r="C41311" t="s">
        <v>7</v>
      </c>
      <c r="D41311" t="str">
        <f>VLOOKUP(C41311,Table1[#All],2,FALSE)</f>
        <v>DL</v>
      </c>
      <c r="E41311" s="1">
        <v>36000</v>
      </c>
    </row>
    <row r="41312" spans="1:5" x14ac:dyDescent="0.25">
      <c r="A41312" t="s">
        <v>58</v>
      </c>
      <c r="B41312">
        <v>2017</v>
      </c>
      <c r="C41312" t="s">
        <v>5</v>
      </c>
      <c r="D41312" t="str">
        <f>VLOOKUP(C41312,Table1[#All],2,FALSE)</f>
        <v>DB</v>
      </c>
      <c r="E41312" s="1">
        <v>28800</v>
      </c>
    </row>
    <row r="41313" spans="1:5" x14ac:dyDescent="0.25">
      <c r="A41313" t="s">
        <v>58</v>
      </c>
      <c r="B41313">
        <v>2017</v>
      </c>
      <c r="C41313" t="s">
        <v>13</v>
      </c>
      <c r="D41313" t="str">
        <f>VLOOKUP(C41313,Table1[#All],2,FALSE)</f>
        <v>TE</v>
      </c>
      <c r="E41313" s="1">
        <v>1700000</v>
      </c>
    </row>
    <row r="41314" spans="1:5" x14ac:dyDescent="0.25">
      <c r="A41314" t="s">
        <v>58</v>
      </c>
      <c r="B41314">
        <v>2017</v>
      </c>
      <c r="C41314" t="s">
        <v>15</v>
      </c>
      <c r="D41314" t="str">
        <f>VLOOKUP(C41314,Table1[#All],2,FALSE)</f>
        <v>DB</v>
      </c>
      <c r="E41314" s="1">
        <v>1000000</v>
      </c>
    </row>
    <row r="41315" spans="1:5" x14ac:dyDescent="0.25">
      <c r="A41315" t="s">
        <v>58</v>
      </c>
      <c r="B41315">
        <v>2017</v>
      </c>
      <c r="C41315" t="s">
        <v>13</v>
      </c>
      <c r="D41315" t="str">
        <f>VLOOKUP(C41315,Table1[#All],2,FALSE)</f>
        <v>TE</v>
      </c>
      <c r="E41315" s="1">
        <v>535440</v>
      </c>
    </row>
    <row r="41316" spans="1:5" x14ac:dyDescent="0.25">
      <c r="A41316" t="s">
        <v>58</v>
      </c>
      <c r="B41316">
        <v>2017</v>
      </c>
      <c r="C41316" t="s">
        <v>18</v>
      </c>
      <c r="D41316" t="str">
        <f>VLOOKUP(C41316,Table1[#All],2,FALSE)</f>
        <v>LB</v>
      </c>
      <c r="E41316" s="1">
        <v>434112</v>
      </c>
    </row>
    <row r="41317" spans="1:5" x14ac:dyDescent="0.25">
      <c r="A41317" t="s">
        <v>58</v>
      </c>
      <c r="B41317">
        <v>2017</v>
      </c>
      <c r="C41317" t="s">
        <v>18</v>
      </c>
      <c r="D41317" t="str">
        <f>VLOOKUP(C41317,Table1[#All],2,FALSE)</f>
        <v>LB</v>
      </c>
      <c r="E41317" s="1">
        <v>422823</v>
      </c>
    </row>
    <row r="41318" spans="1:5" x14ac:dyDescent="0.25">
      <c r="A41318" t="s">
        <v>58</v>
      </c>
      <c r="B41318">
        <v>2017</v>
      </c>
      <c r="C41318" t="s">
        <v>7</v>
      </c>
      <c r="D41318" t="str">
        <f>VLOOKUP(C41318,Table1[#All],2,FALSE)</f>
        <v>DL</v>
      </c>
      <c r="E41318" s="1">
        <v>287246</v>
      </c>
    </row>
    <row r="41319" spans="1:5" x14ac:dyDescent="0.25">
      <c r="A41319" t="s">
        <v>58</v>
      </c>
      <c r="B41319">
        <v>2017</v>
      </c>
      <c r="C41319" t="s">
        <v>23</v>
      </c>
      <c r="D41319" t="str">
        <f>VLOOKUP(C41319,Table1[#All],2,FALSE)</f>
        <v>ST</v>
      </c>
      <c r="E41319" s="1">
        <v>286830</v>
      </c>
    </row>
    <row r="41320" spans="1:5" x14ac:dyDescent="0.25">
      <c r="A41320" t="s">
        <v>58</v>
      </c>
      <c r="B41320">
        <v>2017</v>
      </c>
      <c r="C41320" t="s">
        <v>8</v>
      </c>
      <c r="D41320" t="str">
        <f>VLOOKUP(C41320,Table1[#All],2,FALSE)</f>
        <v>WR</v>
      </c>
      <c r="E41320" s="1">
        <v>273530</v>
      </c>
    </row>
    <row r="41321" spans="1:5" x14ac:dyDescent="0.25">
      <c r="A41321" t="s">
        <v>58</v>
      </c>
      <c r="B41321">
        <v>2017</v>
      </c>
      <c r="C41321" t="s">
        <v>7</v>
      </c>
      <c r="D41321" t="str">
        <f>VLOOKUP(C41321,Table1[#All],2,FALSE)</f>
        <v>DL</v>
      </c>
      <c r="E41321" s="1">
        <v>180882</v>
      </c>
    </row>
    <row r="41322" spans="1:5" x14ac:dyDescent="0.25">
      <c r="A41322" t="s">
        <v>58</v>
      </c>
      <c r="B41322">
        <v>2017</v>
      </c>
      <c r="C41322" t="s">
        <v>8</v>
      </c>
      <c r="D41322" t="str">
        <f>VLOOKUP(C41322,Table1[#All],2,FALSE)</f>
        <v>WR</v>
      </c>
      <c r="E41322" s="1">
        <v>143290</v>
      </c>
    </row>
    <row r="41323" spans="1:5" x14ac:dyDescent="0.25">
      <c r="A41323" t="s">
        <v>58</v>
      </c>
      <c r="B41323">
        <v>2017</v>
      </c>
      <c r="C41323" t="s">
        <v>13</v>
      </c>
      <c r="D41323" t="str">
        <f>VLOOKUP(C41323,Table1[#All],2,FALSE)</f>
        <v>TE</v>
      </c>
      <c r="E41323" s="1">
        <v>127060</v>
      </c>
    </row>
    <row r="41324" spans="1:5" x14ac:dyDescent="0.25">
      <c r="A41324" t="s">
        <v>58</v>
      </c>
      <c r="B41324">
        <v>2017</v>
      </c>
      <c r="C41324" t="s">
        <v>8</v>
      </c>
      <c r="D41324" t="str">
        <f>VLOOKUP(C41324,Table1[#All],2,FALSE)</f>
        <v>WR</v>
      </c>
      <c r="E41324" s="1">
        <v>102418</v>
      </c>
    </row>
    <row r="41325" spans="1:5" x14ac:dyDescent="0.25">
      <c r="A41325" t="s">
        <v>58</v>
      </c>
      <c r="B41325">
        <v>2017</v>
      </c>
      <c r="C41325" t="s">
        <v>12</v>
      </c>
      <c r="D41325" t="str">
        <f>VLOOKUP(C41325,Table1[#All],2,FALSE)</f>
        <v>LB</v>
      </c>
      <c r="E41325" s="1">
        <v>100800</v>
      </c>
    </row>
    <row r="41326" spans="1:5" x14ac:dyDescent="0.25">
      <c r="A41326" t="s">
        <v>58</v>
      </c>
      <c r="B41326">
        <v>2017</v>
      </c>
      <c r="C41326" t="s">
        <v>7</v>
      </c>
      <c r="D41326" t="str">
        <f>VLOOKUP(C41326,Table1[#All],2,FALSE)</f>
        <v>DL</v>
      </c>
      <c r="E41326" s="1">
        <v>100800</v>
      </c>
    </row>
    <row r="41327" spans="1:5" x14ac:dyDescent="0.25">
      <c r="A41327" t="s">
        <v>58</v>
      </c>
      <c r="B41327">
        <v>2017</v>
      </c>
      <c r="C41327" t="s">
        <v>26</v>
      </c>
      <c r="D41327" t="str">
        <f>VLOOKUP(C41327,Table1[#All],2,FALSE)</f>
        <v>RB</v>
      </c>
      <c r="E41327" s="1">
        <v>97767</v>
      </c>
    </row>
    <row r="41328" spans="1:5" x14ac:dyDescent="0.25">
      <c r="A41328" t="s">
        <v>58</v>
      </c>
      <c r="B41328">
        <v>2017</v>
      </c>
      <c r="C41328" t="s">
        <v>8</v>
      </c>
      <c r="D41328" t="str">
        <f>VLOOKUP(C41328,Table1[#All],2,FALSE)</f>
        <v>WR</v>
      </c>
      <c r="E41328" s="1">
        <v>87500</v>
      </c>
    </row>
    <row r="41329" spans="1:5" x14ac:dyDescent="0.25">
      <c r="A41329" t="s">
        <v>58</v>
      </c>
      <c r="B41329">
        <v>2017</v>
      </c>
      <c r="C41329" t="s">
        <v>11</v>
      </c>
      <c r="D41329" t="str">
        <f>VLOOKUP(C41329,Table1[#All],2,FALSE)</f>
        <v>OL</v>
      </c>
      <c r="E41329" s="1">
        <v>86400</v>
      </c>
    </row>
    <row r="41330" spans="1:5" x14ac:dyDescent="0.25">
      <c r="A41330" t="s">
        <v>58</v>
      </c>
      <c r="B41330">
        <v>2017</v>
      </c>
      <c r="C41330" t="s">
        <v>8</v>
      </c>
      <c r="D41330" t="str">
        <f>VLOOKUP(C41330,Table1[#All],2,FALSE)</f>
        <v>WR</v>
      </c>
      <c r="E41330" s="1">
        <v>86400</v>
      </c>
    </row>
    <row r="41331" spans="1:5" x14ac:dyDescent="0.25">
      <c r="A41331" t="s">
        <v>58</v>
      </c>
      <c r="B41331">
        <v>2017</v>
      </c>
      <c r="C41331" t="s">
        <v>25</v>
      </c>
      <c r="D41331" t="str">
        <f>VLOOKUP(C41331,Table1[#All],2,FALSE)</f>
        <v>DB</v>
      </c>
      <c r="E41331" s="1">
        <v>82058</v>
      </c>
    </row>
    <row r="41332" spans="1:5" x14ac:dyDescent="0.25">
      <c r="A41332" t="s">
        <v>58</v>
      </c>
      <c r="B41332">
        <v>2017</v>
      </c>
      <c r="C41332" t="s">
        <v>24</v>
      </c>
      <c r="D41332" t="str">
        <f>VLOOKUP(C41332,Table1[#All],2,FALSE)</f>
        <v>OL</v>
      </c>
      <c r="E41332" s="1">
        <v>79200</v>
      </c>
    </row>
    <row r="41333" spans="1:5" x14ac:dyDescent="0.25">
      <c r="A41333" t="s">
        <v>58</v>
      </c>
      <c r="B41333">
        <v>2017</v>
      </c>
      <c r="C41333" t="s">
        <v>20</v>
      </c>
      <c r="D41333" t="str">
        <f>VLOOKUP(C41333,Table1[#All],2,FALSE)</f>
        <v>RB</v>
      </c>
      <c r="E41333" s="1">
        <v>65944</v>
      </c>
    </row>
    <row r="41334" spans="1:5" x14ac:dyDescent="0.25">
      <c r="A41334" t="s">
        <v>58</v>
      </c>
      <c r="B41334">
        <v>2017</v>
      </c>
      <c r="C41334" t="s">
        <v>8</v>
      </c>
      <c r="D41334" t="str">
        <f>VLOOKUP(C41334,Table1[#All],2,FALSE)</f>
        <v>WR</v>
      </c>
      <c r="E41334" s="1">
        <v>64800</v>
      </c>
    </row>
    <row r="41335" spans="1:5" x14ac:dyDescent="0.25">
      <c r="A41335" t="s">
        <v>58</v>
      </c>
      <c r="B41335">
        <v>2017</v>
      </c>
      <c r="C41335" t="s">
        <v>5</v>
      </c>
      <c r="D41335" t="str">
        <f>VLOOKUP(C41335,Table1[#All],2,FALSE)</f>
        <v>DB</v>
      </c>
      <c r="E41335" s="1">
        <v>63530</v>
      </c>
    </row>
    <row r="41336" spans="1:5" x14ac:dyDescent="0.25">
      <c r="A41336" t="s">
        <v>58</v>
      </c>
      <c r="B41336">
        <v>2017</v>
      </c>
      <c r="C41336" t="s">
        <v>5</v>
      </c>
      <c r="D41336" t="str">
        <f>VLOOKUP(C41336,Table1[#All],2,FALSE)</f>
        <v>DB</v>
      </c>
      <c r="E41336" s="1">
        <v>63529</v>
      </c>
    </row>
    <row r="41337" spans="1:5" x14ac:dyDescent="0.25">
      <c r="A41337" t="s">
        <v>58</v>
      </c>
      <c r="B41337">
        <v>2017</v>
      </c>
      <c r="C41337" t="s">
        <v>13</v>
      </c>
      <c r="D41337" t="str">
        <f>VLOOKUP(C41337,Table1[#All],2,FALSE)</f>
        <v>TE</v>
      </c>
      <c r="E41337" s="1">
        <v>57600</v>
      </c>
    </row>
    <row r="41338" spans="1:5" x14ac:dyDescent="0.25">
      <c r="A41338" t="s">
        <v>58</v>
      </c>
      <c r="B41338">
        <v>2017</v>
      </c>
      <c r="C41338" t="s">
        <v>7</v>
      </c>
      <c r="D41338" t="str">
        <f>VLOOKUP(C41338,Table1[#All],2,FALSE)</f>
        <v>DL</v>
      </c>
      <c r="E41338" s="1">
        <v>50400</v>
      </c>
    </row>
    <row r="41339" spans="1:5" x14ac:dyDescent="0.25">
      <c r="A41339" t="s">
        <v>58</v>
      </c>
      <c r="B41339">
        <v>2017</v>
      </c>
      <c r="C41339" t="s">
        <v>5</v>
      </c>
      <c r="D41339" t="str">
        <f>VLOOKUP(C41339,Table1[#All],2,FALSE)</f>
        <v>DB</v>
      </c>
      <c r="E41339" s="1">
        <v>50400</v>
      </c>
    </row>
    <row r="41340" spans="1:5" x14ac:dyDescent="0.25">
      <c r="A41340" t="s">
        <v>58</v>
      </c>
      <c r="B41340">
        <v>2017</v>
      </c>
      <c r="C41340" t="s">
        <v>19</v>
      </c>
      <c r="D41340" t="str">
        <f>VLOOKUP(C41340,Table1[#All],2,FALSE)</f>
        <v>ST</v>
      </c>
      <c r="E41340" s="1">
        <v>50000</v>
      </c>
    </row>
    <row r="41341" spans="1:5" x14ac:dyDescent="0.25">
      <c r="A41341" t="s">
        <v>58</v>
      </c>
      <c r="B41341">
        <v>2017</v>
      </c>
      <c r="C41341" t="s">
        <v>8</v>
      </c>
      <c r="D41341" t="str">
        <f>VLOOKUP(C41341,Table1[#All],2,FALSE)</f>
        <v>WR</v>
      </c>
      <c r="E41341" s="1">
        <v>50000</v>
      </c>
    </row>
    <row r="41342" spans="1:5" x14ac:dyDescent="0.25">
      <c r="A41342" t="s">
        <v>58</v>
      </c>
      <c r="B41342">
        <v>2017</v>
      </c>
      <c r="C41342" t="s">
        <v>24</v>
      </c>
      <c r="D41342" t="str">
        <f>VLOOKUP(C41342,Table1[#All],2,FALSE)</f>
        <v>OL</v>
      </c>
      <c r="E41342" s="1">
        <v>43200</v>
      </c>
    </row>
    <row r="41343" spans="1:5" x14ac:dyDescent="0.25">
      <c r="A41343" t="s">
        <v>58</v>
      </c>
      <c r="B41343">
        <v>2017</v>
      </c>
      <c r="C41343" t="s">
        <v>8</v>
      </c>
      <c r="D41343" t="str">
        <f>VLOOKUP(C41343,Table1[#All],2,FALSE)</f>
        <v>WR</v>
      </c>
      <c r="E41343" s="1">
        <v>36176</v>
      </c>
    </row>
    <row r="41344" spans="1:5" x14ac:dyDescent="0.25">
      <c r="A41344" t="s">
        <v>58</v>
      </c>
      <c r="B41344">
        <v>2017</v>
      </c>
      <c r="C41344" t="s">
        <v>5</v>
      </c>
      <c r="D41344" t="str">
        <f>VLOOKUP(C41344,Table1[#All],2,FALSE)</f>
        <v>DB</v>
      </c>
      <c r="E41344" s="1">
        <v>36000</v>
      </c>
    </row>
    <row r="41345" spans="1:5" x14ac:dyDescent="0.25">
      <c r="A41345" t="s">
        <v>58</v>
      </c>
      <c r="B41345">
        <v>2017</v>
      </c>
      <c r="C41345" t="s">
        <v>26</v>
      </c>
      <c r="D41345" t="str">
        <f>VLOOKUP(C41345,Table1[#All],2,FALSE)</f>
        <v>RB</v>
      </c>
      <c r="E41345" s="1">
        <v>36000</v>
      </c>
    </row>
    <row r="41346" spans="1:5" x14ac:dyDescent="0.25">
      <c r="A41346" t="s">
        <v>58</v>
      </c>
      <c r="B41346">
        <v>2017</v>
      </c>
      <c r="C41346" t="s">
        <v>24</v>
      </c>
      <c r="D41346" t="str">
        <f>VLOOKUP(C41346,Table1[#All],2,FALSE)</f>
        <v>OL</v>
      </c>
      <c r="E41346" s="1">
        <v>36000</v>
      </c>
    </row>
    <row r="41347" spans="1:5" x14ac:dyDescent="0.25">
      <c r="A41347" t="s">
        <v>58</v>
      </c>
      <c r="B41347">
        <v>2017</v>
      </c>
      <c r="C41347" t="s">
        <v>7</v>
      </c>
      <c r="D41347" t="str">
        <f>VLOOKUP(C41347,Table1[#All],2,FALSE)</f>
        <v>DL</v>
      </c>
      <c r="E41347" s="1">
        <v>28800</v>
      </c>
    </row>
    <row r="41348" spans="1:5" x14ac:dyDescent="0.25">
      <c r="A41348" t="s">
        <v>58</v>
      </c>
      <c r="B41348">
        <v>2017</v>
      </c>
      <c r="C41348" t="s">
        <v>20</v>
      </c>
      <c r="D41348" t="str">
        <f>VLOOKUP(C41348,Table1[#All],2,FALSE)</f>
        <v>RB</v>
      </c>
      <c r="E41348" s="1">
        <v>28800</v>
      </c>
    </row>
    <row r="41349" spans="1:5" x14ac:dyDescent="0.25">
      <c r="A41349" t="s">
        <v>58</v>
      </c>
      <c r="B41349">
        <v>2017</v>
      </c>
      <c r="C41349" t="s">
        <v>25</v>
      </c>
      <c r="D41349" t="str">
        <f>VLOOKUP(C41349,Table1[#All],2,FALSE)</f>
        <v>DB</v>
      </c>
      <c r="E41349" s="1">
        <v>28800</v>
      </c>
    </row>
    <row r="41350" spans="1:5" x14ac:dyDescent="0.25">
      <c r="A41350" t="s">
        <v>58</v>
      </c>
      <c r="B41350">
        <v>2017</v>
      </c>
      <c r="C41350" t="s">
        <v>8</v>
      </c>
      <c r="D41350" t="str">
        <f>VLOOKUP(C41350,Table1[#All],2,FALSE)</f>
        <v>WR</v>
      </c>
      <c r="E41350" s="1">
        <v>28800</v>
      </c>
    </row>
    <row r="41351" spans="1:5" x14ac:dyDescent="0.25">
      <c r="A41351" t="s">
        <v>58</v>
      </c>
      <c r="B41351">
        <v>2017</v>
      </c>
      <c r="C41351" t="s">
        <v>24</v>
      </c>
      <c r="D41351" t="str">
        <f>VLOOKUP(C41351,Table1[#All],2,FALSE)</f>
        <v>OL</v>
      </c>
      <c r="E41351" s="1">
        <v>28800</v>
      </c>
    </row>
    <row r="41352" spans="1:5" x14ac:dyDescent="0.25">
      <c r="A41352" t="s">
        <v>58</v>
      </c>
      <c r="B41352">
        <v>2017</v>
      </c>
      <c r="C41352" t="s">
        <v>10</v>
      </c>
      <c r="D41352" t="str">
        <f>VLOOKUP(C41352,Table1[#All],2,FALSE)</f>
        <v>QB</v>
      </c>
      <c r="E41352" s="1">
        <v>20000</v>
      </c>
    </row>
    <row r="41353" spans="1:5" x14ac:dyDescent="0.25">
      <c r="A41353" t="s">
        <v>58</v>
      </c>
      <c r="B41353">
        <v>2017</v>
      </c>
      <c r="C41353" t="s">
        <v>8</v>
      </c>
      <c r="D41353" t="str">
        <f>VLOOKUP(C41353,Table1[#All],2,FALSE)</f>
        <v>WR</v>
      </c>
      <c r="E41353" s="1">
        <v>14400</v>
      </c>
    </row>
    <row r="41354" spans="1:5" x14ac:dyDescent="0.25">
      <c r="A41354" t="s">
        <v>58</v>
      </c>
      <c r="B41354">
        <v>2017</v>
      </c>
      <c r="C41354" t="s">
        <v>5</v>
      </c>
      <c r="D41354" t="str">
        <f>VLOOKUP(C41354,Table1[#All],2,FALSE)</f>
        <v>DB</v>
      </c>
      <c r="E41354" s="1">
        <v>14400</v>
      </c>
    </row>
    <row r="41355" spans="1:5" x14ac:dyDescent="0.25">
      <c r="A41355" t="s">
        <v>58</v>
      </c>
      <c r="B41355">
        <v>2017</v>
      </c>
      <c r="C41355" t="s">
        <v>7</v>
      </c>
      <c r="D41355" t="str">
        <f>VLOOKUP(C41355,Table1[#All],2,FALSE)</f>
        <v>DL</v>
      </c>
      <c r="E41355" s="1">
        <v>14400</v>
      </c>
    </row>
    <row r="41356" spans="1:5" x14ac:dyDescent="0.25">
      <c r="A41356" t="s">
        <v>58</v>
      </c>
      <c r="B41356">
        <v>2017</v>
      </c>
      <c r="C41356" t="s">
        <v>24</v>
      </c>
      <c r="D41356" t="str">
        <f>VLOOKUP(C41356,Table1[#All],2,FALSE)</f>
        <v>OL</v>
      </c>
      <c r="E41356" s="1">
        <v>14400</v>
      </c>
    </row>
    <row r="41357" spans="1:5" x14ac:dyDescent="0.25">
      <c r="A41357" t="s">
        <v>58</v>
      </c>
      <c r="B41357">
        <v>2017</v>
      </c>
      <c r="C41357" t="s">
        <v>12</v>
      </c>
      <c r="D41357" t="str">
        <f>VLOOKUP(C41357,Table1[#All],2,FALSE)</f>
        <v>LB</v>
      </c>
      <c r="E41357" s="1">
        <v>11666</v>
      </c>
    </row>
    <row r="41358" spans="1:5" x14ac:dyDescent="0.25">
      <c r="A41358" t="s">
        <v>58</v>
      </c>
      <c r="B41358">
        <v>2017</v>
      </c>
      <c r="C41358" t="s">
        <v>25</v>
      </c>
      <c r="D41358" t="str">
        <f>VLOOKUP(C41358,Table1[#All],2,FALSE)</f>
        <v>DB</v>
      </c>
      <c r="E41358" s="1">
        <v>8667</v>
      </c>
    </row>
    <row r="41359" spans="1:5" x14ac:dyDescent="0.25">
      <c r="A41359" t="s">
        <v>58</v>
      </c>
      <c r="B41359">
        <v>2017</v>
      </c>
      <c r="C41359" t="s">
        <v>7</v>
      </c>
      <c r="D41359" t="str">
        <f>VLOOKUP(C41359,Table1[#All],2,FALSE)</f>
        <v>DL</v>
      </c>
      <c r="E41359" s="1">
        <v>7200</v>
      </c>
    </row>
    <row r="41360" spans="1:5" x14ac:dyDescent="0.25">
      <c r="A41360" t="s">
        <v>58</v>
      </c>
      <c r="B41360">
        <v>2017</v>
      </c>
      <c r="C41360" t="s">
        <v>7</v>
      </c>
      <c r="D41360" t="str">
        <f>VLOOKUP(C41360,Table1[#All],2,FALSE)</f>
        <v>DL</v>
      </c>
      <c r="E41360" s="1">
        <v>7200</v>
      </c>
    </row>
    <row r="41361" spans="1:5" x14ac:dyDescent="0.25">
      <c r="A41361" t="s">
        <v>58</v>
      </c>
      <c r="B41361">
        <v>2017</v>
      </c>
      <c r="C41361" t="s">
        <v>5</v>
      </c>
      <c r="D41361" t="str">
        <f>VLOOKUP(C41361,Table1[#All],2,FALSE)</f>
        <v>DB</v>
      </c>
      <c r="E41361" s="1">
        <v>7200</v>
      </c>
    </row>
    <row r="41362" spans="1:5" x14ac:dyDescent="0.25">
      <c r="A41362" t="s">
        <v>58</v>
      </c>
      <c r="B41362">
        <v>2017</v>
      </c>
      <c r="C41362" t="s">
        <v>18</v>
      </c>
      <c r="D41362" t="str">
        <f>VLOOKUP(C41362,Table1[#All],2,FALSE)</f>
        <v>LB</v>
      </c>
      <c r="E41362" s="1">
        <v>7200</v>
      </c>
    </row>
    <row r="41363" spans="1:5" x14ac:dyDescent="0.25">
      <c r="A41363" t="s">
        <v>58</v>
      </c>
      <c r="B41363">
        <v>2017</v>
      </c>
      <c r="C41363" t="s">
        <v>8</v>
      </c>
      <c r="D41363" t="str">
        <f>VLOOKUP(C41363,Table1[#All],2,FALSE)</f>
        <v>WR</v>
      </c>
      <c r="E41363" s="1">
        <v>7200</v>
      </c>
    </row>
    <row r="41364" spans="1:5" x14ac:dyDescent="0.25">
      <c r="A41364" t="s">
        <v>58</v>
      </c>
      <c r="B41364">
        <v>2017</v>
      </c>
      <c r="C41364" t="s">
        <v>20</v>
      </c>
      <c r="D41364" t="str">
        <f>VLOOKUP(C41364,Table1[#All],2,FALSE)</f>
        <v>RB</v>
      </c>
      <c r="E41364" s="1">
        <v>7200</v>
      </c>
    </row>
    <row r="41365" spans="1:5" x14ac:dyDescent="0.25">
      <c r="A41365" t="s">
        <v>58</v>
      </c>
      <c r="B41365">
        <v>2017</v>
      </c>
      <c r="C41365" t="s">
        <v>5</v>
      </c>
      <c r="D41365" t="str">
        <f>VLOOKUP(C41365,Table1[#All],2,FALSE)</f>
        <v>DB</v>
      </c>
      <c r="E41365" s="1">
        <v>7200</v>
      </c>
    </row>
    <row r="41366" spans="1:5" x14ac:dyDescent="0.25">
      <c r="A41366" t="s">
        <v>58</v>
      </c>
      <c r="B41366">
        <v>2017</v>
      </c>
      <c r="C41366" t="s">
        <v>7</v>
      </c>
      <c r="D41366" t="str">
        <f>VLOOKUP(C41366,Table1[#All],2,FALSE)</f>
        <v>DL</v>
      </c>
      <c r="E41366" s="1">
        <v>6667</v>
      </c>
    </row>
    <row r="41367" spans="1:5" x14ac:dyDescent="0.25">
      <c r="A41367" t="s">
        <v>58</v>
      </c>
      <c r="B41367">
        <v>2017</v>
      </c>
      <c r="C41367" t="s">
        <v>24</v>
      </c>
      <c r="D41367" t="str">
        <f>VLOOKUP(C41367,Table1[#All],2,FALSE)</f>
        <v>OL</v>
      </c>
      <c r="E41367" s="1">
        <v>5000</v>
      </c>
    </row>
    <row r="41368" spans="1:5" x14ac:dyDescent="0.25">
      <c r="A41368" t="s">
        <v>58</v>
      </c>
      <c r="B41368">
        <v>2017</v>
      </c>
      <c r="C41368" t="s">
        <v>25</v>
      </c>
      <c r="D41368" t="str">
        <f>VLOOKUP(C41368,Table1[#All],2,FALSE)</f>
        <v>DB</v>
      </c>
      <c r="E41368" s="1">
        <v>1667</v>
      </c>
    </row>
    <row r="41369" spans="1:5" x14ac:dyDescent="0.25">
      <c r="A41369" t="s">
        <v>58</v>
      </c>
      <c r="B41369">
        <v>2018</v>
      </c>
      <c r="C41369" t="s">
        <v>8</v>
      </c>
      <c r="D41369" t="str">
        <f>VLOOKUP(C41369,Table1[#All],2,FALSE)</f>
        <v>WR</v>
      </c>
      <c r="E41369" s="1">
        <v>18258000</v>
      </c>
    </row>
    <row r="41370" spans="1:5" x14ac:dyDescent="0.25">
      <c r="A41370" t="s">
        <v>58</v>
      </c>
      <c r="B41370">
        <v>2018</v>
      </c>
      <c r="C41370" t="s">
        <v>14</v>
      </c>
      <c r="D41370" t="str">
        <f>VLOOKUP(C41370,Table1[#All],2,FALSE)</f>
        <v>DL</v>
      </c>
      <c r="E41370" s="1">
        <v>12750000</v>
      </c>
    </row>
    <row r="41371" spans="1:5" x14ac:dyDescent="0.25">
      <c r="A41371" t="s">
        <v>58</v>
      </c>
      <c r="B41371">
        <v>2018</v>
      </c>
      <c r="C41371" t="s">
        <v>7</v>
      </c>
      <c r="D41371" t="str">
        <f>VLOOKUP(C41371,Table1[#All],2,FALSE)</f>
        <v>DL</v>
      </c>
      <c r="E41371" s="1">
        <v>12500000</v>
      </c>
    </row>
    <row r="41372" spans="1:5" x14ac:dyDescent="0.25">
      <c r="A41372" t="s">
        <v>58</v>
      </c>
      <c r="B41372">
        <v>2018</v>
      </c>
      <c r="C41372" t="s">
        <v>16</v>
      </c>
      <c r="D41372" t="str">
        <f>VLOOKUP(C41372,Table1[#All],2,FALSE)</f>
        <v>OL</v>
      </c>
      <c r="E41372" s="1">
        <v>12000000</v>
      </c>
    </row>
    <row r="41373" spans="1:5" x14ac:dyDescent="0.25">
      <c r="A41373" t="s">
        <v>58</v>
      </c>
      <c r="B41373">
        <v>2018</v>
      </c>
      <c r="C41373" t="s">
        <v>8</v>
      </c>
      <c r="D41373" t="str">
        <f>VLOOKUP(C41373,Table1[#All],2,FALSE)</f>
        <v>WR</v>
      </c>
      <c r="E41373" s="1">
        <v>11000000</v>
      </c>
    </row>
    <row r="41374" spans="1:5" x14ac:dyDescent="0.25">
      <c r="A41374" t="s">
        <v>58</v>
      </c>
      <c r="B41374">
        <v>2018</v>
      </c>
      <c r="C41374" t="s">
        <v>18</v>
      </c>
      <c r="D41374" t="str">
        <f>VLOOKUP(C41374,Table1[#All],2,FALSE)</f>
        <v>LB</v>
      </c>
      <c r="E41374" s="1">
        <v>8750000</v>
      </c>
    </row>
    <row r="41375" spans="1:5" x14ac:dyDescent="0.25">
      <c r="A41375" t="s">
        <v>58</v>
      </c>
      <c r="B41375">
        <v>2018</v>
      </c>
      <c r="C41375" t="s">
        <v>5</v>
      </c>
      <c r="D41375" t="str">
        <f>VLOOKUP(C41375,Table1[#All],2,FALSE)</f>
        <v>DB</v>
      </c>
      <c r="E41375" s="1">
        <v>8000000</v>
      </c>
    </row>
    <row r="41376" spans="1:5" x14ac:dyDescent="0.25">
      <c r="A41376" t="s">
        <v>58</v>
      </c>
      <c r="B41376">
        <v>2018</v>
      </c>
      <c r="C41376" t="s">
        <v>10</v>
      </c>
      <c r="D41376" t="str">
        <f>VLOOKUP(C41376,Table1[#All],2,FALSE)</f>
        <v>QB</v>
      </c>
      <c r="E41376" s="1">
        <v>7941903</v>
      </c>
    </row>
    <row r="41377" spans="1:5" x14ac:dyDescent="0.25">
      <c r="A41377" t="s">
        <v>58</v>
      </c>
      <c r="B41377">
        <v>2018</v>
      </c>
      <c r="C41377" t="s">
        <v>13</v>
      </c>
      <c r="D41377" t="str">
        <f>VLOOKUP(C41377,Table1[#All],2,FALSE)</f>
        <v>TE</v>
      </c>
      <c r="E41377" s="1">
        <v>7000000</v>
      </c>
    </row>
    <row r="41378" spans="1:5" x14ac:dyDescent="0.25">
      <c r="A41378" t="s">
        <v>58</v>
      </c>
      <c r="B41378">
        <v>2018</v>
      </c>
      <c r="C41378" t="s">
        <v>7</v>
      </c>
      <c r="D41378" t="str">
        <f>VLOOKUP(C41378,Table1[#All],2,FALSE)</f>
        <v>DL</v>
      </c>
      <c r="E41378" s="1">
        <v>6500000</v>
      </c>
    </row>
    <row r="41379" spans="1:5" x14ac:dyDescent="0.25">
      <c r="A41379" t="s">
        <v>58</v>
      </c>
      <c r="B41379">
        <v>2018</v>
      </c>
      <c r="C41379" t="s">
        <v>7</v>
      </c>
      <c r="D41379" t="str">
        <f>VLOOKUP(C41379,Table1[#All],2,FALSE)</f>
        <v>DL</v>
      </c>
      <c r="E41379" s="1">
        <v>6500000</v>
      </c>
    </row>
    <row r="41380" spans="1:5" x14ac:dyDescent="0.25">
      <c r="A41380" t="s">
        <v>58</v>
      </c>
      <c r="B41380">
        <v>2018</v>
      </c>
      <c r="C41380" t="s">
        <v>14</v>
      </c>
      <c r="D41380" t="str">
        <f>VLOOKUP(C41380,Table1[#All],2,FALSE)</f>
        <v>DL</v>
      </c>
      <c r="E41380" s="1">
        <v>5000000</v>
      </c>
    </row>
    <row r="41381" spans="1:5" x14ac:dyDescent="0.25">
      <c r="A41381" t="s">
        <v>58</v>
      </c>
      <c r="B41381">
        <v>2018</v>
      </c>
      <c r="C41381" t="s">
        <v>9</v>
      </c>
      <c r="D41381" t="str">
        <f>VLOOKUP(C41381,Table1[#All],2,FALSE)</f>
        <v>OL</v>
      </c>
      <c r="E41381" s="1">
        <v>4803125</v>
      </c>
    </row>
    <row r="41382" spans="1:5" x14ac:dyDescent="0.25">
      <c r="A41382" t="s">
        <v>58</v>
      </c>
      <c r="B41382">
        <v>2018</v>
      </c>
      <c r="C41382" t="s">
        <v>10</v>
      </c>
      <c r="D41382" t="str">
        <f>VLOOKUP(C41382,Table1[#All],2,FALSE)</f>
        <v>QB</v>
      </c>
      <c r="E41382" s="1">
        <v>3300000</v>
      </c>
    </row>
    <row r="41383" spans="1:5" x14ac:dyDescent="0.25">
      <c r="A41383" t="s">
        <v>58</v>
      </c>
      <c r="B41383">
        <v>2018</v>
      </c>
      <c r="C41383" t="s">
        <v>22</v>
      </c>
      <c r="D41383" t="str">
        <f>VLOOKUP(C41383,Table1[#All],2,FALSE)</f>
        <v>ST</v>
      </c>
      <c r="E41383" s="1">
        <v>3000000</v>
      </c>
    </row>
    <row r="41384" spans="1:5" x14ac:dyDescent="0.25">
      <c r="A41384" t="s">
        <v>58</v>
      </c>
      <c r="B41384">
        <v>2018</v>
      </c>
      <c r="C41384" t="s">
        <v>8</v>
      </c>
      <c r="D41384" t="str">
        <f>VLOOKUP(C41384,Table1[#All],2,FALSE)</f>
        <v>WR</v>
      </c>
      <c r="E41384" s="1">
        <v>2914000</v>
      </c>
    </row>
    <row r="41385" spans="1:5" x14ac:dyDescent="0.25">
      <c r="A41385" t="s">
        <v>58</v>
      </c>
      <c r="B41385">
        <v>2018</v>
      </c>
      <c r="C41385" t="s">
        <v>14</v>
      </c>
      <c r="D41385" t="str">
        <f>VLOOKUP(C41385,Table1[#All],2,FALSE)</f>
        <v>DL</v>
      </c>
      <c r="E41385" s="1">
        <v>2695316</v>
      </c>
    </row>
    <row r="41386" spans="1:5" x14ac:dyDescent="0.25">
      <c r="A41386" t="s">
        <v>58</v>
      </c>
      <c r="B41386">
        <v>2018</v>
      </c>
      <c r="C41386" t="s">
        <v>17</v>
      </c>
      <c r="D41386" t="str">
        <f>VLOOKUP(C41386,Table1[#All],2,FALSE)</f>
        <v>OL</v>
      </c>
      <c r="E41386" s="1">
        <v>1931000</v>
      </c>
    </row>
    <row r="41387" spans="1:5" x14ac:dyDescent="0.25">
      <c r="A41387" t="s">
        <v>58</v>
      </c>
      <c r="B41387">
        <v>2018</v>
      </c>
      <c r="C41387" t="s">
        <v>7</v>
      </c>
      <c r="D41387" t="str">
        <f>VLOOKUP(C41387,Table1[#All],2,FALSE)</f>
        <v>DL</v>
      </c>
      <c r="E41387" s="1">
        <v>1646264</v>
      </c>
    </row>
    <row r="41388" spans="1:5" x14ac:dyDescent="0.25">
      <c r="A41388" t="s">
        <v>58</v>
      </c>
      <c r="B41388">
        <v>2018</v>
      </c>
      <c r="C41388" t="s">
        <v>11</v>
      </c>
      <c r="D41388" t="str">
        <f>VLOOKUP(C41388,Table1[#All],2,FALSE)</f>
        <v>OL</v>
      </c>
      <c r="E41388" s="1">
        <v>1600687</v>
      </c>
    </row>
    <row r="41389" spans="1:5" x14ac:dyDescent="0.25">
      <c r="A41389" t="s">
        <v>58</v>
      </c>
      <c r="B41389">
        <v>2018</v>
      </c>
      <c r="C41389" t="s">
        <v>20</v>
      </c>
      <c r="D41389" t="str">
        <f>VLOOKUP(C41389,Table1[#All],2,FALSE)</f>
        <v>RB</v>
      </c>
      <c r="E41389" s="1">
        <v>1600000</v>
      </c>
    </row>
    <row r="41390" spans="1:5" x14ac:dyDescent="0.25">
      <c r="A41390" t="s">
        <v>58</v>
      </c>
      <c r="B41390">
        <v>2018</v>
      </c>
      <c r="C41390" t="s">
        <v>10</v>
      </c>
      <c r="D41390" t="str">
        <f>VLOOKUP(C41390,Table1[#All],2,FALSE)</f>
        <v>QB</v>
      </c>
      <c r="E41390" s="1">
        <v>1393750</v>
      </c>
    </row>
    <row r="41391" spans="1:5" x14ac:dyDescent="0.25">
      <c r="A41391" t="s">
        <v>58</v>
      </c>
      <c r="B41391">
        <v>2018</v>
      </c>
      <c r="C41391" t="s">
        <v>20</v>
      </c>
      <c r="D41391" t="str">
        <f>VLOOKUP(C41391,Table1[#All],2,FALSE)</f>
        <v>RB</v>
      </c>
      <c r="E41391" s="1">
        <v>1285801</v>
      </c>
    </row>
    <row r="41392" spans="1:5" x14ac:dyDescent="0.25">
      <c r="A41392" t="s">
        <v>58</v>
      </c>
      <c r="B41392">
        <v>2018</v>
      </c>
      <c r="C41392" t="s">
        <v>18</v>
      </c>
      <c r="D41392" t="str">
        <f>VLOOKUP(C41392,Table1[#All],2,FALSE)</f>
        <v>LB</v>
      </c>
      <c r="E41392" s="1">
        <v>1040000</v>
      </c>
    </row>
    <row r="41393" spans="1:5" x14ac:dyDescent="0.25">
      <c r="A41393" t="s">
        <v>58</v>
      </c>
      <c r="B41393">
        <v>2018</v>
      </c>
      <c r="C41393" t="s">
        <v>5</v>
      </c>
      <c r="D41393" t="str">
        <f>VLOOKUP(C41393,Table1[#All],2,FALSE)</f>
        <v>DB</v>
      </c>
      <c r="E41393" s="1">
        <v>924202</v>
      </c>
    </row>
    <row r="41394" spans="1:5" x14ac:dyDescent="0.25">
      <c r="A41394" t="s">
        <v>58</v>
      </c>
      <c r="B41394">
        <v>2018</v>
      </c>
      <c r="C41394" t="s">
        <v>5</v>
      </c>
      <c r="D41394" t="str">
        <f>VLOOKUP(C41394,Table1[#All],2,FALSE)</f>
        <v>DB</v>
      </c>
      <c r="E41394" s="1">
        <v>798748</v>
      </c>
    </row>
    <row r="41395" spans="1:5" x14ac:dyDescent="0.25">
      <c r="A41395" t="s">
        <v>58</v>
      </c>
      <c r="B41395">
        <v>2018</v>
      </c>
      <c r="C41395" t="s">
        <v>8</v>
      </c>
      <c r="D41395" t="str">
        <f>VLOOKUP(C41395,Table1[#All],2,FALSE)</f>
        <v>WR</v>
      </c>
      <c r="E41395" s="1">
        <v>779541</v>
      </c>
    </row>
    <row r="41396" spans="1:5" x14ac:dyDescent="0.25">
      <c r="A41396" t="s">
        <v>58</v>
      </c>
      <c r="B41396">
        <v>2018</v>
      </c>
      <c r="C41396" t="s">
        <v>5</v>
      </c>
      <c r="D41396" t="str">
        <f>VLOOKUP(C41396,Table1[#All],2,FALSE)</f>
        <v>DB</v>
      </c>
      <c r="E41396" s="1">
        <v>778040</v>
      </c>
    </row>
    <row r="41397" spans="1:5" x14ac:dyDescent="0.25">
      <c r="A41397" t="s">
        <v>58</v>
      </c>
      <c r="B41397">
        <v>2018</v>
      </c>
      <c r="C41397" t="s">
        <v>7</v>
      </c>
      <c r="D41397" t="str">
        <f>VLOOKUP(C41397,Table1[#All],2,FALSE)</f>
        <v>DL</v>
      </c>
      <c r="E41397" s="1">
        <v>773000</v>
      </c>
    </row>
    <row r="41398" spans="1:5" x14ac:dyDescent="0.25">
      <c r="A41398" t="s">
        <v>58</v>
      </c>
      <c r="B41398">
        <v>2018</v>
      </c>
      <c r="C41398" t="s">
        <v>18</v>
      </c>
      <c r="D41398" t="str">
        <f>VLOOKUP(C41398,Table1[#All],2,FALSE)</f>
        <v>LB</v>
      </c>
      <c r="E41398" s="1">
        <v>705000</v>
      </c>
    </row>
    <row r="41399" spans="1:5" x14ac:dyDescent="0.25">
      <c r="A41399" t="s">
        <v>58</v>
      </c>
      <c r="B41399">
        <v>2018</v>
      </c>
      <c r="C41399" t="s">
        <v>11</v>
      </c>
      <c r="D41399" t="str">
        <f>VLOOKUP(C41399,Table1[#All],2,FALSE)</f>
        <v>OL</v>
      </c>
      <c r="E41399" s="1">
        <v>693296</v>
      </c>
    </row>
    <row r="41400" spans="1:5" x14ac:dyDescent="0.25">
      <c r="A41400" t="s">
        <v>58</v>
      </c>
      <c r="B41400">
        <v>2018</v>
      </c>
      <c r="C41400" t="s">
        <v>11</v>
      </c>
      <c r="D41400" t="str">
        <f>VLOOKUP(C41400,Table1[#All],2,FALSE)</f>
        <v>OL</v>
      </c>
      <c r="E41400" s="1">
        <v>678426</v>
      </c>
    </row>
    <row r="41401" spans="1:5" x14ac:dyDescent="0.25">
      <c r="A41401" t="s">
        <v>58</v>
      </c>
      <c r="B41401">
        <v>2018</v>
      </c>
      <c r="C41401" t="s">
        <v>21</v>
      </c>
      <c r="D41401" t="str">
        <f>VLOOKUP(C41401,Table1[#All],2,FALSE)</f>
        <v>DB</v>
      </c>
      <c r="E41401" s="1">
        <v>646814</v>
      </c>
    </row>
    <row r="41402" spans="1:5" x14ac:dyDescent="0.25">
      <c r="A41402" t="s">
        <v>58</v>
      </c>
      <c r="B41402">
        <v>2018</v>
      </c>
      <c r="C41402" t="s">
        <v>24</v>
      </c>
      <c r="D41402" t="str">
        <f>VLOOKUP(C41402,Table1[#All],2,FALSE)</f>
        <v>OL</v>
      </c>
      <c r="E41402" s="1">
        <v>636668</v>
      </c>
    </row>
    <row r="41403" spans="1:5" x14ac:dyDescent="0.25">
      <c r="A41403" t="s">
        <v>58</v>
      </c>
      <c r="B41403">
        <v>2018</v>
      </c>
      <c r="C41403" t="s">
        <v>19</v>
      </c>
      <c r="D41403" t="str">
        <f>VLOOKUP(C41403,Table1[#All],2,FALSE)</f>
        <v>ST</v>
      </c>
      <c r="E41403" s="1">
        <v>630000</v>
      </c>
    </row>
    <row r="41404" spans="1:5" x14ac:dyDescent="0.25">
      <c r="A41404" t="s">
        <v>58</v>
      </c>
      <c r="B41404">
        <v>2018</v>
      </c>
      <c r="C41404" t="s">
        <v>20</v>
      </c>
      <c r="D41404" t="str">
        <f>VLOOKUP(C41404,Table1[#All],2,FALSE)</f>
        <v>RB</v>
      </c>
      <c r="E41404" s="1">
        <v>630000</v>
      </c>
    </row>
    <row r="41405" spans="1:5" x14ac:dyDescent="0.25">
      <c r="A41405" t="s">
        <v>58</v>
      </c>
      <c r="B41405">
        <v>2018</v>
      </c>
      <c r="C41405" t="s">
        <v>13</v>
      </c>
      <c r="D41405" t="str">
        <f>VLOOKUP(C41405,Table1[#All],2,FALSE)</f>
        <v>TE</v>
      </c>
      <c r="E41405" s="1">
        <v>561666</v>
      </c>
    </row>
    <row r="41406" spans="1:5" x14ac:dyDescent="0.25">
      <c r="A41406" t="s">
        <v>58</v>
      </c>
      <c r="B41406">
        <v>2018</v>
      </c>
      <c r="C41406" t="s">
        <v>8</v>
      </c>
      <c r="D41406" t="str">
        <f>VLOOKUP(C41406,Table1[#All],2,FALSE)</f>
        <v>WR</v>
      </c>
      <c r="E41406" s="1">
        <v>555434</v>
      </c>
    </row>
    <row r="41407" spans="1:5" x14ac:dyDescent="0.25">
      <c r="A41407" t="s">
        <v>58</v>
      </c>
      <c r="B41407">
        <v>2018</v>
      </c>
      <c r="C41407" t="s">
        <v>25</v>
      </c>
      <c r="D41407" t="str">
        <f>VLOOKUP(C41407,Table1[#All],2,FALSE)</f>
        <v>DB</v>
      </c>
      <c r="E41407" s="1">
        <v>555000</v>
      </c>
    </row>
    <row r="41408" spans="1:5" x14ac:dyDescent="0.25">
      <c r="A41408" t="s">
        <v>58</v>
      </c>
      <c r="B41408">
        <v>2018</v>
      </c>
      <c r="C41408" t="s">
        <v>11</v>
      </c>
      <c r="D41408" t="str">
        <f>VLOOKUP(C41408,Table1[#All],2,FALSE)</f>
        <v>OL</v>
      </c>
      <c r="E41408" s="1">
        <v>555000</v>
      </c>
    </row>
    <row r="41409" spans="1:5" x14ac:dyDescent="0.25">
      <c r="A41409" t="s">
        <v>58</v>
      </c>
      <c r="B41409">
        <v>2018</v>
      </c>
      <c r="C41409" t="s">
        <v>7</v>
      </c>
      <c r="D41409" t="str">
        <f>VLOOKUP(C41409,Table1[#All],2,FALSE)</f>
        <v>DL</v>
      </c>
      <c r="E41409" s="1">
        <v>539118</v>
      </c>
    </row>
    <row r="41410" spans="1:5" x14ac:dyDescent="0.25">
      <c r="A41410" t="s">
        <v>58</v>
      </c>
      <c r="B41410">
        <v>2018</v>
      </c>
      <c r="C41410" t="s">
        <v>25</v>
      </c>
      <c r="D41410" t="str">
        <f>VLOOKUP(C41410,Table1[#All],2,FALSE)</f>
        <v>DB</v>
      </c>
      <c r="E41410" s="1">
        <v>518812</v>
      </c>
    </row>
    <row r="41411" spans="1:5" x14ac:dyDescent="0.25">
      <c r="A41411" t="s">
        <v>58</v>
      </c>
      <c r="B41411">
        <v>2018</v>
      </c>
      <c r="C41411" t="s">
        <v>5</v>
      </c>
      <c r="D41411" t="str">
        <f>VLOOKUP(C41411,Table1[#All],2,FALSE)</f>
        <v>DB</v>
      </c>
      <c r="E41411" s="1">
        <v>370588</v>
      </c>
    </row>
    <row r="41412" spans="1:5" x14ac:dyDescent="0.25">
      <c r="A41412" t="s">
        <v>58</v>
      </c>
      <c r="B41412">
        <v>2018</v>
      </c>
      <c r="C41412" t="s">
        <v>18</v>
      </c>
      <c r="D41412" t="str">
        <f>VLOOKUP(C41412,Table1[#All],2,FALSE)</f>
        <v>LB</v>
      </c>
      <c r="E41412" s="1">
        <v>359118</v>
      </c>
    </row>
    <row r="41413" spans="1:5" x14ac:dyDescent="0.25">
      <c r="A41413" t="s">
        <v>58</v>
      </c>
      <c r="B41413">
        <v>2018</v>
      </c>
      <c r="C41413" t="s">
        <v>5</v>
      </c>
      <c r="D41413" t="str">
        <f>VLOOKUP(C41413,Table1[#All],2,FALSE)</f>
        <v>DB</v>
      </c>
      <c r="E41413" s="1">
        <v>333531</v>
      </c>
    </row>
    <row r="41414" spans="1:5" x14ac:dyDescent="0.25">
      <c r="A41414" t="s">
        <v>58</v>
      </c>
      <c r="B41414">
        <v>2018</v>
      </c>
      <c r="C41414" t="s">
        <v>12</v>
      </c>
      <c r="D41414" t="str">
        <f>VLOOKUP(C41414,Table1[#All],2,FALSE)</f>
        <v>LB</v>
      </c>
      <c r="E41414" s="1">
        <v>326471</v>
      </c>
    </row>
    <row r="41415" spans="1:5" x14ac:dyDescent="0.25">
      <c r="A41415" t="s">
        <v>58</v>
      </c>
      <c r="B41415">
        <v>2018</v>
      </c>
      <c r="C41415" t="s">
        <v>23</v>
      </c>
      <c r="D41415" t="str">
        <f>VLOOKUP(C41415,Table1[#All],2,FALSE)</f>
        <v>ST</v>
      </c>
      <c r="E41415" s="1">
        <v>259412</v>
      </c>
    </row>
    <row r="41416" spans="1:5" x14ac:dyDescent="0.25">
      <c r="A41416" t="s">
        <v>58</v>
      </c>
      <c r="B41416">
        <v>2018</v>
      </c>
      <c r="C41416" t="s">
        <v>5</v>
      </c>
      <c r="D41416" t="str">
        <f>VLOOKUP(C41416,Table1[#All],2,FALSE)</f>
        <v>DB</v>
      </c>
      <c r="E41416" s="1">
        <v>248823</v>
      </c>
    </row>
    <row r="41417" spans="1:5" x14ac:dyDescent="0.25">
      <c r="A41417" t="s">
        <v>58</v>
      </c>
      <c r="B41417">
        <v>2018</v>
      </c>
      <c r="C41417" t="s">
        <v>8</v>
      </c>
      <c r="D41417" t="str">
        <f>VLOOKUP(C41417,Table1[#All],2,FALSE)</f>
        <v>WR</v>
      </c>
      <c r="E41417" s="1">
        <v>163235</v>
      </c>
    </row>
    <row r="41418" spans="1:5" x14ac:dyDescent="0.25">
      <c r="A41418" t="s">
        <v>58</v>
      </c>
      <c r="B41418">
        <v>2018</v>
      </c>
      <c r="C41418" t="s">
        <v>5</v>
      </c>
      <c r="D41418" t="str">
        <f>VLOOKUP(C41418,Table1[#All],2,FALSE)</f>
        <v>DB</v>
      </c>
      <c r="E41418" s="1">
        <v>141175</v>
      </c>
    </row>
    <row r="41419" spans="1:5" x14ac:dyDescent="0.25">
      <c r="A41419" t="s">
        <v>58</v>
      </c>
      <c r="B41419">
        <v>2018</v>
      </c>
      <c r="C41419" t="s">
        <v>13</v>
      </c>
      <c r="D41419" t="str">
        <f>VLOOKUP(C41419,Table1[#All],2,FALSE)</f>
        <v>TE</v>
      </c>
      <c r="E41419" s="1">
        <v>84705</v>
      </c>
    </row>
    <row r="41420" spans="1:5" x14ac:dyDescent="0.25">
      <c r="A41420" t="s">
        <v>58</v>
      </c>
      <c r="B41420">
        <v>2018</v>
      </c>
      <c r="C41420" t="s">
        <v>13</v>
      </c>
      <c r="D41420" t="str">
        <f>VLOOKUP(C41420,Table1[#All],2,FALSE)</f>
        <v>TE</v>
      </c>
      <c r="E41420" s="1">
        <v>56470</v>
      </c>
    </row>
    <row r="41421" spans="1:5" x14ac:dyDescent="0.25">
      <c r="A41421" t="s">
        <v>58</v>
      </c>
      <c r="B41421">
        <v>2018</v>
      </c>
      <c r="C41421" t="s">
        <v>14</v>
      </c>
      <c r="D41421" t="str">
        <f>VLOOKUP(C41421,Table1[#All],2,FALSE)</f>
        <v>DL</v>
      </c>
      <c r="E41421" s="1">
        <v>56470</v>
      </c>
    </row>
    <row r="41422" spans="1:5" x14ac:dyDescent="0.25">
      <c r="A41422" t="s">
        <v>58</v>
      </c>
      <c r="B41422">
        <v>2018</v>
      </c>
      <c r="C41422" t="s">
        <v>5</v>
      </c>
      <c r="D41422" t="str">
        <f>VLOOKUP(C41422,Table1[#All],2,FALSE)</f>
        <v>DB</v>
      </c>
      <c r="E41422" s="1">
        <v>3866634</v>
      </c>
    </row>
    <row r="41423" spans="1:5" x14ac:dyDescent="0.25">
      <c r="A41423" t="s">
        <v>58</v>
      </c>
      <c r="B41423">
        <v>2018</v>
      </c>
      <c r="C41423" t="s">
        <v>7</v>
      </c>
      <c r="D41423" t="str">
        <f>VLOOKUP(C41423,Table1[#All],2,FALSE)</f>
        <v>DL</v>
      </c>
      <c r="E41423" s="1">
        <v>3000000</v>
      </c>
    </row>
    <row r="41424" spans="1:5" x14ac:dyDescent="0.25">
      <c r="A41424" t="s">
        <v>58</v>
      </c>
      <c r="B41424">
        <v>2018</v>
      </c>
      <c r="C41424" t="s">
        <v>21</v>
      </c>
      <c r="D41424" t="str">
        <f>VLOOKUP(C41424,Table1[#All],2,FALSE)</f>
        <v>DB</v>
      </c>
      <c r="E41424" s="1">
        <v>2875000</v>
      </c>
    </row>
    <row r="41425" spans="1:5" x14ac:dyDescent="0.25">
      <c r="A41425" t="s">
        <v>58</v>
      </c>
      <c r="B41425">
        <v>2018</v>
      </c>
      <c r="C41425" t="s">
        <v>13</v>
      </c>
      <c r="D41425" t="str">
        <f>VLOOKUP(C41425,Table1[#All],2,FALSE)</f>
        <v>TE</v>
      </c>
      <c r="E41425" s="1">
        <v>2521504</v>
      </c>
    </row>
    <row r="41426" spans="1:5" x14ac:dyDescent="0.25">
      <c r="A41426" t="s">
        <v>58</v>
      </c>
      <c r="B41426">
        <v>2018</v>
      </c>
      <c r="C41426" t="s">
        <v>16</v>
      </c>
      <c r="D41426" t="str">
        <f>VLOOKUP(C41426,Table1[#All],2,FALSE)</f>
        <v>OL</v>
      </c>
      <c r="E41426" s="1">
        <v>2250000</v>
      </c>
    </row>
    <row r="41427" spans="1:5" x14ac:dyDescent="0.25">
      <c r="A41427" t="s">
        <v>58</v>
      </c>
      <c r="B41427">
        <v>2018</v>
      </c>
      <c r="C41427" t="s">
        <v>12</v>
      </c>
      <c r="D41427" t="str">
        <f>VLOOKUP(C41427,Table1[#All],2,FALSE)</f>
        <v>LB</v>
      </c>
      <c r="E41427" s="1">
        <v>2026582</v>
      </c>
    </row>
    <row r="41428" spans="1:5" x14ac:dyDescent="0.25">
      <c r="A41428" t="s">
        <v>58</v>
      </c>
      <c r="B41428">
        <v>2018</v>
      </c>
      <c r="C41428" t="s">
        <v>15</v>
      </c>
      <c r="D41428" t="str">
        <f>VLOOKUP(C41428,Table1[#All],2,FALSE)</f>
        <v>DB</v>
      </c>
      <c r="E41428" s="1">
        <v>1181658</v>
      </c>
    </row>
    <row r="41429" spans="1:5" x14ac:dyDescent="0.25">
      <c r="A41429" t="s">
        <v>58</v>
      </c>
      <c r="B41429">
        <v>2018</v>
      </c>
      <c r="C41429" t="s">
        <v>13</v>
      </c>
      <c r="D41429" t="str">
        <f>VLOOKUP(C41429,Table1[#All],2,FALSE)</f>
        <v>TE</v>
      </c>
      <c r="E41429" s="1">
        <v>602120</v>
      </c>
    </row>
    <row r="41430" spans="1:5" x14ac:dyDescent="0.25">
      <c r="A41430" t="s">
        <v>58</v>
      </c>
      <c r="B41430">
        <v>2018</v>
      </c>
      <c r="C41430" t="s">
        <v>12</v>
      </c>
      <c r="D41430" t="str">
        <f>VLOOKUP(C41430,Table1[#All],2,FALSE)</f>
        <v>LB</v>
      </c>
      <c r="E41430" s="1">
        <v>447509</v>
      </c>
    </row>
    <row r="41431" spans="1:5" x14ac:dyDescent="0.25">
      <c r="A41431" t="s">
        <v>58</v>
      </c>
      <c r="B41431">
        <v>2018</v>
      </c>
      <c r="C41431" t="s">
        <v>20</v>
      </c>
      <c r="D41431" t="str">
        <f>VLOOKUP(C41431,Table1[#All],2,FALSE)</f>
        <v>RB</v>
      </c>
      <c r="E41431" s="1">
        <v>435147</v>
      </c>
    </row>
    <row r="41432" spans="1:5" x14ac:dyDescent="0.25">
      <c r="A41432" t="s">
        <v>58</v>
      </c>
      <c r="B41432">
        <v>2018</v>
      </c>
      <c r="C41432" t="s">
        <v>14</v>
      </c>
      <c r="D41432" t="str">
        <f>VLOOKUP(C41432,Table1[#All],2,FALSE)</f>
        <v>DL</v>
      </c>
      <c r="E41432" s="1">
        <v>385783</v>
      </c>
    </row>
    <row r="41433" spans="1:5" x14ac:dyDescent="0.25">
      <c r="A41433" t="s">
        <v>58</v>
      </c>
      <c r="B41433">
        <v>2018</v>
      </c>
      <c r="C41433" t="s">
        <v>8</v>
      </c>
      <c r="D41433" t="str">
        <f>VLOOKUP(C41433,Table1[#All],2,FALSE)</f>
        <v>WR</v>
      </c>
      <c r="E41433" s="1">
        <v>363333</v>
      </c>
    </row>
    <row r="41434" spans="1:5" x14ac:dyDescent="0.25">
      <c r="A41434" t="s">
        <v>58</v>
      </c>
      <c r="B41434">
        <v>2018</v>
      </c>
      <c r="C41434" t="s">
        <v>12</v>
      </c>
      <c r="D41434" t="str">
        <f>VLOOKUP(C41434,Table1[#All],2,FALSE)</f>
        <v>LB</v>
      </c>
      <c r="E41434" s="1">
        <v>259412</v>
      </c>
    </row>
    <row r="41435" spans="1:5" x14ac:dyDescent="0.25">
      <c r="A41435" t="s">
        <v>58</v>
      </c>
      <c r="B41435">
        <v>2018</v>
      </c>
      <c r="C41435" t="s">
        <v>18</v>
      </c>
      <c r="D41435" t="str">
        <f>VLOOKUP(C41435,Table1[#All],2,FALSE)</f>
        <v>LB</v>
      </c>
      <c r="E41435" s="1">
        <v>754572</v>
      </c>
    </row>
    <row r="41436" spans="1:5" x14ac:dyDescent="0.25">
      <c r="A41436" t="s">
        <v>58</v>
      </c>
      <c r="B41436">
        <v>2018</v>
      </c>
      <c r="C41436" t="s">
        <v>23</v>
      </c>
      <c r="D41436" t="str">
        <f>VLOOKUP(C41436,Table1[#All],2,FALSE)</f>
        <v>ST</v>
      </c>
      <c r="E41436" s="1">
        <v>3750000</v>
      </c>
    </row>
    <row r="41437" spans="1:5" x14ac:dyDescent="0.25">
      <c r="A41437" t="s">
        <v>58</v>
      </c>
      <c r="B41437">
        <v>2018</v>
      </c>
      <c r="C41437" t="s">
        <v>8</v>
      </c>
      <c r="D41437" t="str">
        <f>VLOOKUP(C41437,Table1[#All],2,FALSE)</f>
        <v>WR</v>
      </c>
      <c r="E41437" s="1">
        <v>746471</v>
      </c>
    </row>
    <row r="41438" spans="1:5" x14ac:dyDescent="0.25">
      <c r="A41438" t="s">
        <v>58</v>
      </c>
      <c r="B41438">
        <v>2018</v>
      </c>
      <c r="C41438" t="s">
        <v>11</v>
      </c>
      <c r="D41438" t="str">
        <f>VLOOKUP(C41438,Table1[#All],2,FALSE)</f>
        <v>OL</v>
      </c>
      <c r="E41438" s="1">
        <v>705000</v>
      </c>
    </row>
    <row r="41439" spans="1:5" x14ac:dyDescent="0.25">
      <c r="A41439" t="s">
        <v>58</v>
      </c>
      <c r="B41439">
        <v>2018</v>
      </c>
      <c r="C41439" t="s">
        <v>14</v>
      </c>
      <c r="D41439" t="str">
        <f>VLOOKUP(C41439,Table1[#All],2,FALSE)</f>
        <v>DL</v>
      </c>
      <c r="E41439" s="1">
        <v>630000</v>
      </c>
    </row>
    <row r="41440" spans="1:5" x14ac:dyDescent="0.25">
      <c r="A41440" t="s">
        <v>58</v>
      </c>
      <c r="B41440">
        <v>2018</v>
      </c>
      <c r="C41440" t="s">
        <v>15</v>
      </c>
      <c r="D41440" t="str">
        <f>VLOOKUP(C41440,Table1[#All],2,FALSE)</f>
        <v>DB</v>
      </c>
      <c r="E41440" s="1">
        <v>600000</v>
      </c>
    </row>
    <row r="41441" spans="1:5" x14ac:dyDescent="0.25">
      <c r="A41441" t="s">
        <v>58</v>
      </c>
      <c r="B41441">
        <v>2018</v>
      </c>
      <c r="C41441" t="s">
        <v>23</v>
      </c>
      <c r="D41441" t="str">
        <f>VLOOKUP(C41441,Table1[#All],2,FALSE)</f>
        <v>ST</v>
      </c>
      <c r="E41441" s="1">
        <v>573662</v>
      </c>
    </row>
    <row r="41442" spans="1:5" x14ac:dyDescent="0.25">
      <c r="A41442" t="s">
        <v>58</v>
      </c>
      <c r="B41442">
        <v>2018</v>
      </c>
      <c r="C41442" t="s">
        <v>5</v>
      </c>
      <c r="D41442" t="str">
        <f>VLOOKUP(C41442,Table1[#All],2,FALSE)</f>
        <v>DB</v>
      </c>
      <c r="E41442" s="1">
        <v>320294</v>
      </c>
    </row>
    <row r="41443" spans="1:5" x14ac:dyDescent="0.25">
      <c r="A41443" t="s">
        <v>58</v>
      </c>
      <c r="B41443">
        <v>2018</v>
      </c>
      <c r="C41443" t="s">
        <v>5</v>
      </c>
      <c r="D41443" t="str">
        <f>VLOOKUP(C41443,Table1[#All],2,FALSE)</f>
        <v>DB</v>
      </c>
      <c r="E41443" s="1">
        <v>259413</v>
      </c>
    </row>
    <row r="41444" spans="1:5" x14ac:dyDescent="0.25">
      <c r="A41444" t="s">
        <v>58</v>
      </c>
      <c r="B41444">
        <v>2018</v>
      </c>
      <c r="C41444" t="s">
        <v>5</v>
      </c>
      <c r="D41444" t="str">
        <f>VLOOKUP(C41444,Table1[#All],2,FALSE)</f>
        <v>DB</v>
      </c>
      <c r="E41444" s="1">
        <v>222354</v>
      </c>
    </row>
    <row r="41445" spans="1:5" x14ac:dyDescent="0.25">
      <c r="A41445" t="s">
        <v>58</v>
      </c>
      <c r="B41445">
        <v>2018</v>
      </c>
      <c r="C41445" t="s">
        <v>7</v>
      </c>
      <c r="D41445" t="str">
        <f>VLOOKUP(C41445,Table1[#All],2,FALSE)</f>
        <v>DL</v>
      </c>
      <c r="E41445" s="1">
        <v>209078</v>
      </c>
    </row>
    <row r="41446" spans="1:5" x14ac:dyDescent="0.25">
      <c r="A41446" t="s">
        <v>58</v>
      </c>
      <c r="B41446">
        <v>2018</v>
      </c>
      <c r="C41446" t="s">
        <v>20</v>
      </c>
      <c r="D41446" t="str">
        <f>VLOOKUP(C41446,Table1[#All],2,FALSE)</f>
        <v>RB</v>
      </c>
      <c r="E41446" s="1">
        <v>200000</v>
      </c>
    </row>
    <row r="41447" spans="1:5" x14ac:dyDescent="0.25">
      <c r="A41447" t="s">
        <v>58</v>
      </c>
      <c r="B41447">
        <v>2018</v>
      </c>
      <c r="C41447" t="s">
        <v>20</v>
      </c>
      <c r="D41447" t="str">
        <f>VLOOKUP(C41447,Table1[#All],2,FALSE)</f>
        <v>RB</v>
      </c>
      <c r="E41447" s="1">
        <v>197835</v>
      </c>
    </row>
    <row r="41448" spans="1:5" x14ac:dyDescent="0.25">
      <c r="A41448" t="s">
        <v>58</v>
      </c>
      <c r="B41448">
        <v>2018</v>
      </c>
      <c r="C41448" t="s">
        <v>7</v>
      </c>
      <c r="D41448" t="str">
        <f>VLOOKUP(C41448,Table1[#All],2,FALSE)</f>
        <v>DL</v>
      </c>
      <c r="E41448" s="1">
        <v>185882</v>
      </c>
    </row>
    <row r="41449" spans="1:5" x14ac:dyDescent="0.25">
      <c r="A41449" t="s">
        <v>58</v>
      </c>
      <c r="B41449">
        <v>2018</v>
      </c>
      <c r="C41449" t="s">
        <v>25</v>
      </c>
      <c r="D41449" t="str">
        <f>VLOOKUP(C41449,Table1[#All],2,FALSE)</f>
        <v>DB</v>
      </c>
      <c r="E41449" s="1">
        <v>149464</v>
      </c>
    </row>
    <row r="41450" spans="1:5" x14ac:dyDescent="0.25">
      <c r="A41450" t="s">
        <v>58</v>
      </c>
      <c r="B41450">
        <v>2018</v>
      </c>
      <c r="C41450" t="s">
        <v>24</v>
      </c>
      <c r="D41450" t="str">
        <f>VLOOKUP(C41450,Table1[#All],2,FALSE)</f>
        <v>OL</v>
      </c>
      <c r="E41450" s="1">
        <v>129784</v>
      </c>
    </row>
    <row r="41451" spans="1:5" x14ac:dyDescent="0.25">
      <c r="A41451" t="s">
        <v>58</v>
      </c>
      <c r="B41451">
        <v>2018</v>
      </c>
      <c r="C41451" t="s">
        <v>24</v>
      </c>
      <c r="D41451" t="str">
        <f>VLOOKUP(C41451,Table1[#All],2,FALSE)</f>
        <v>OL</v>
      </c>
      <c r="E41451" s="1">
        <v>129200</v>
      </c>
    </row>
    <row r="41452" spans="1:5" x14ac:dyDescent="0.25">
      <c r="A41452" t="s">
        <v>58</v>
      </c>
      <c r="B41452">
        <v>2018</v>
      </c>
      <c r="C41452" t="s">
        <v>18</v>
      </c>
      <c r="D41452" t="str">
        <f>VLOOKUP(C41452,Table1[#All],2,FALSE)</f>
        <v>LB</v>
      </c>
      <c r="E41452" s="1">
        <v>129200</v>
      </c>
    </row>
    <row r="41453" spans="1:5" x14ac:dyDescent="0.25">
      <c r="A41453" t="s">
        <v>58</v>
      </c>
      <c r="B41453">
        <v>2018</v>
      </c>
      <c r="C41453" t="s">
        <v>7</v>
      </c>
      <c r="D41453" t="str">
        <f>VLOOKUP(C41453,Table1[#All],2,FALSE)</f>
        <v>DL</v>
      </c>
      <c r="E41453" s="1">
        <v>129200</v>
      </c>
    </row>
    <row r="41454" spans="1:5" x14ac:dyDescent="0.25">
      <c r="A41454" t="s">
        <v>58</v>
      </c>
      <c r="B41454">
        <v>2018</v>
      </c>
      <c r="C41454" t="s">
        <v>16</v>
      </c>
      <c r="D41454" t="str">
        <f>VLOOKUP(C41454,Table1[#All],2,FALSE)</f>
        <v>OL</v>
      </c>
      <c r="E41454" s="1">
        <v>125000</v>
      </c>
    </row>
    <row r="41455" spans="1:5" x14ac:dyDescent="0.25">
      <c r="A41455" t="s">
        <v>58</v>
      </c>
      <c r="B41455">
        <v>2018</v>
      </c>
      <c r="C41455" t="s">
        <v>5</v>
      </c>
      <c r="D41455" t="str">
        <f>VLOOKUP(C41455,Table1[#All],2,FALSE)</f>
        <v>DB</v>
      </c>
      <c r="E41455" s="1">
        <v>125000</v>
      </c>
    </row>
    <row r="41456" spans="1:5" x14ac:dyDescent="0.25">
      <c r="A41456" t="s">
        <v>58</v>
      </c>
      <c r="B41456">
        <v>2018</v>
      </c>
      <c r="C41456" t="s">
        <v>14</v>
      </c>
      <c r="D41456" t="str">
        <f>VLOOKUP(C41456,Table1[#All],2,FALSE)</f>
        <v>DL</v>
      </c>
      <c r="E41456" s="1">
        <v>114000</v>
      </c>
    </row>
    <row r="41457" spans="1:5" x14ac:dyDescent="0.25">
      <c r="A41457" t="s">
        <v>58</v>
      </c>
      <c r="B41457">
        <v>2018</v>
      </c>
      <c r="C41457" t="s">
        <v>12</v>
      </c>
      <c r="D41457" t="str">
        <f>VLOOKUP(C41457,Table1[#All],2,FALSE)</f>
        <v>LB</v>
      </c>
      <c r="E41457" s="1">
        <v>111177</v>
      </c>
    </row>
    <row r="41458" spans="1:5" x14ac:dyDescent="0.25">
      <c r="A41458" t="s">
        <v>58</v>
      </c>
      <c r="B41458">
        <v>2018</v>
      </c>
      <c r="C41458" t="s">
        <v>13</v>
      </c>
      <c r="D41458" t="str">
        <f>VLOOKUP(C41458,Table1[#All],2,FALSE)</f>
        <v>TE</v>
      </c>
      <c r="E41458" s="1">
        <v>106400</v>
      </c>
    </row>
    <row r="41459" spans="1:5" x14ac:dyDescent="0.25">
      <c r="A41459" t="s">
        <v>58</v>
      </c>
      <c r="B41459">
        <v>2018</v>
      </c>
      <c r="C41459" t="s">
        <v>25</v>
      </c>
      <c r="D41459" t="str">
        <f>VLOOKUP(C41459,Table1[#All],2,FALSE)</f>
        <v>DB</v>
      </c>
      <c r="E41459" s="1">
        <v>91666</v>
      </c>
    </row>
    <row r="41460" spans="1:5" x14ac:dyDescent="0.25">
      <c r="A41460" t="s">
        <v>58</v>
      </c>
      <c r="B41460">
        <v>2018</v>
      </c>
      <c r="C41460" t="s">
        <v>8</v>
      </c>
      <c r="D41460" t="str">
        <f>VLOOKUP(C41460,Table1[#All],2,FALSE)</f>
        <v>WR</v>
      </c>
      <c r="E41460" s="1">
        <v>91200</v>
      </c>
    </row>
    <row r="41461" spans="1:5" x14ac:dyDescent="0.25">
      <c r="A41461" t="s">
        <v>58</v>
      </c>
      <c r="B41461">
        <v>2018</v>
      </c>
      <c r="C41461" t="s">
        <v>7</v>
      </c>
      <c r="D41461" t="str">
        <f>VLOOKUP(C41461,Table1[#All],2,FALSE)</f>
        <v>DL</v>
      </c>
      <c r="E41461" s="1">
        <v>90000</v>
      </c>
    </row>
    <row r="41462" spans="1:5" x14ac:dyDescent="0.25">
      <c r="A41462" t="s">
        <v>58</v>
      </c>
      <c r="B41462">
        <v>2018</v>
      </c>
      <c r="C41462" t="s">
        <v>20</v>
      </c>
      <c r="D41462" t="str">
        <f>VLOOKUP(C41462,Table1[#All],2,FALSE)</f>
        <v>RB</v>
      </c>
      <c r="E41462" s="1">
        <v>84705</v>
      </c>
    </row>
    <row r="41463" spans="1:5" x14ac:dyDescent="0.25">
      <c r="A41463" t="s">
        <v>58</v>
      </c>
      <c r="B41463">
        <v>2018</v>
      </c>
      <c r="C41463" t="s">
        <v>11</v>
      </c>
      <c r="D41463" t="str">
        <f>VLOOKUP(C41463,Table1[#All],2,FALSE)</f>
        <v>OL</v>
      </c>
      <c r="E41463" s="1">
        <v>83600</v>
      </c>
    </row>
    <row r="41464" spans="1:5" x14ac:dyDescent="0.25">
      <c r="A41464" t="s">
        <v>58</v>
      </c>
      <c r="B41464">
        <v>2018</v>
      </c>
      <c r="C41464" t="s">
        <v>25</v>
      </c>
      <c r="D41464" t="str">
        <f>VLOOKUP(C41464,Table1[#All],2,FALSE)</f>
        <v>DB</v>
      </c>
      <c r="E41464" s="1">
        <v>76000</v>
      </c>
    </row>
    <row r="41465" spans="1:5" x14ac:dyDescent="0.25">
      <c r="A41465" t="s">
        <v>58</v>
      </c>
      <c r="B41465">
        <v>2018</v>
      </c>
      <c r="C41465" t="s">
        <v>8</v>
      </c>
      <c r="D41465" t="str">
        <f>VLOOKUP(C41465,Table1[#All],2,FALSE)</f>
        <v>WR</v>
      </c>
      <c r="E41465" s="1">
        <v>60800</v>
      </c>
    </row>
    <row r="41466" spans="1:5" x14ac:dyDescent="0.25">
      <c r="A41466" t="s">
        <v>58</v>
      </c>
      <c r="B41466">
        <v>2018</v>
      </c>
      <c r="C41466" t="s">
        <v>18</v>
      </c>
      <c r="D41466" t="str">
        <f>VLOOKUP(C41466,Table1[#All],2,FALSE)</f>
        <v>LB</v>
      </c>
      <c r="E41466" s="1">
        <v>59294</v>
      </c>
    </row>
    <row r="41467" spans="1:5" x14ac:dyDescent="0.25">
      <c r="A41467" t="s">
        <v>58</v>
      </c>
      <c r="B41467">
        <v>2018</v>
      </c>
      <c r="C41467" t="s">
        <v>25</v>
      </c>
      <c r="D41467" t="str">
        <f>VLOOKUP(C41467,Table1[#All],2,FALSE)</f>
        <v>DB</v>
      </c>
      <c r="E41467" s="1">
        <v>56470</v>
      </c>
    </row>
    <row r="41468" spans="1:5" x14ac:dyDescent="0.25">
      <c r="A41468" t="s">
        <v>58</v>
      </c>
      <c r="B41468">
        <v>2018</v>
      </c>
      <c r="C41468" t="s">
        <v>8</v>
      </c>
      <c r="D41468" t="str">
        <f>VLOOKUP(C41468,Table1[#All],2,FALSE)</f>
        <v>WR</v>
      </c>
      <c r="E41468" s="1">
        <v>50000</v>
      </c>
    </row>
    <row r="41469" spans="1:5" x14ac:dyDescent="0.25">
      <c r="A41469" t="s">
        <v>58</v>
      </c>
      <c r="B41469">
        <v>2018</v>
      </c>
      <c r="C41469" t="s">
        <v>20</v>
      </c>
      <c r="D41469" t="str">
        <f>VLOOKUP(C41469,Table1[#All],2,FALSE)</f>
        <v>RB</v>
      </c>
      <c r="E41469" s="1">
        <v>45600</v>
      </c>
    </row>
    <row r="41470" spans="1:5" x14ac:dyDescent="0.25">
      <c r="A41470" t="s">
        <v>58</v>
      </c>
      <c r="B41470">
        <v>2018</v>
      </c>
      <c r="C41470" t="s">
        <v>5</v>
      </c>
      <c r="D41470" t="str">
        <f>VLOOKUP(C41470,Table1[#All],2,FALSE)</f>
        <v>DB</v>
      </c>
      <c r="E41470" s="1">
        <v>45600</v>
      </c>
    </row>
    <row r="41471" spans="1:5" x14ac:dyDescent="0.25">
      <c r="A41471" t="s">
        <v>58</v>
      </c>
      <c r="B41471">
        <v>2018</v>
      </c>
      <c r="C41471" t="s">
        <v>7</v>
      </c>
      <c r="D41471" t="str">
        <f>VLOOKUP(C41471,Table1[#All],2,FALSE)</f>
        <v>DL</v>
      </c>
      <c r="E41471" s="1">
        <v>44470</v>
      </c>
    </row>
    <row r="41472" spans="1:5" x14ac:dyDescent="0.25">
      <c r="A41472" t="s">
        <v>58</v>
      </c>
      <c r="B41472">
        <v>2018</v>
      </c>
      <c r="C41472" t="s">
        <v>14</v>
      </c>
      <c r="D41472" t="str">
        <f>VLOOKUP(C41472,Table1[#All],2,FALSE)</f>
        <v>DL</v>
      </c>
      <c r="E41472" s="1">
        <v>38000</v>
      </c>
    </row>
    <row r="41473" spans="1:5" x14ac:dyDescent="0.25">
      <c r="A41473" t="s">
        <v>58</v>
      </c>
      <c r="B41473">
        <v>2018</v>
      </c>
      <c r="C41473" t="s">
        <v>8</v>
      </c>
      <c r="D41473" t="str">
        <f>VLOOKUP(C41473,Table1[#All],2,FALSE)</f>
        <v>WR</v>
      </c>
      <c r="E41473" s="1">
        <v>30400</v>
      </c>
    </row>
    <row r="41474" spans="1:5" x14ac:dyDescent="0.25">
      <c r="A41474" t="s">
        <v>58</v>
      </c>
      <c r="B41474">
        <v>2018</v>
      </c>
      <c r="C41474" t="s">
        <v>7</v>
      </c>
      <c r="D41474" t="str">
        <f>VLOOKUP(C41474,Table1[#All],2,FALSE)</f>
        <v>DL</v>
      </c>
      <c r="E41474" s="1">
        <v>30400</v>
      </c>
    </row>
    <row r="41475" spans="1:5" x14ac:dyDescent="0.25">
      <c r="A41475" t="s">
        <v>58</v>
      </c>
      <c r="B41475">
        <v>2018</v>
      </c>
      <c r="C41475" t="s">
        <v>5</v>
      </c>
      <c r="D41475" t="str">
        <f>VLOOKUP(C41475,Table1[#All],2,FALSE)</f>
        <v>DB</v>
      </c>
      <c r="E41475" s="1">
        <v>30400</v>
      </c>
    </row>
    <row r="41476" spans="1:5" x14ac:dyDescent="0.25">
      <c r="A41476" t="s">
        <v>58</v>
      </c>
      <c r="B41476">
        <v>2018</v>
      </c>
      <c r="C41476" t="s">
        <v>20</v>
      </c>
      <c r="D41476" t="str">
        <f>VLOOKUP(C41476,Table1[#All],2,FALSE)</f>
        <v>RB</v>
      </c>
      <c r="E41476" s="1">
        <v>30400</v>
      </c>
    </row>
    <row r="41477" spans="1:5" x14ac:dyDescent="0.25">
      <c r="A41477" t="s">
        <v>58</v>
      </c>
      <c r="B41477">
        <v>2018</v>
      </c>
      <c r="C41477" t="s">
        <v>8</v>
      </c>
      <c r="D41477" t="str">
        <f>VLOOKUP(C41477,Table1[#All],2,FALSE)</f>
        <v>WR</v>
      </c>
      <c r="E41477" s="1">
        <v>30400</v>
      </c>
    </row>
    <row r="41478" spans="1:5" x14ac:dyDescent="0.25">
      <c r="A41478" t="s">
        <v>58</v>
      </c>
      <c r="B41478">
        <v>2018</v>
      </c>
      <c r="C41478" t="s">
        <v>12</v>
      </c>
      <c r="D41478" t="str">
        <f>VLOOKUP(C41478,Table1[#All],2,FALSE)</f>
        <v>LB</v>
      </c>
      <c r="E41478" s="1">
        <v>28000</v>
      </c>
    </row>
    <row r="41479" spans="1:5" x14ac:dyDescent="0.25">
      <c r="A41479" t="s">
        <v>58</v>
      </c>
      <c r="B41479">
        <v>2018</v>
      </c>
      <c r="C41479" t="s">
        <v>5</v>
      </c>
      <c r="D41479" t="str">
        <f>VLOOKUP(C41479,Table1[#All],2,FALSE)</f>
        <v>DB</v>
      </c>
      <c r="E41479" s="1">
        <v>23118</v>
      </c>
    </row>
    <row r="41480" spans="1:5" x14ac:dyDescent="0.25">
      <c r="A41480" t="s">
        <v>58</v>
      </c>
      <c r="B41480">
        <v>2018</v>
      </c>
      <c r="C41480" t="s">
        <v>13</v>
      </c>
      <c r="D41480" t="str">
        <f>VLOOKUP(C41480,Table1[#All],2,FALSE)</f>
        <v>TE</v>
      </c>
      <c r="E41480" s="1">
        <v>22800</v>
      </c>
    </row>
    <row r="41481" spans="1:5" x14ac:dyDescent="0.25">
      <c r="A41481" t="s">
        <v>58</v>
      </c>
      <c r="B41481">
        <v>2018</v>
      </c>
      <c r="C41481" t="s">
        <v>27</v>
      </c>
      <c r="D41481" t="str">
        <f>VLOOKUP(C41481,Table1[#All],2,FALSE)</f>
        <v>LB</v>
      </c>
      <c r="E41481" s="1">
        <v>22800</v>
      </c>
    </row>
    <row r="41482" spans="1:5" x14ac:dyDescent="0.25">
      <c r="A41482" t="s">
        <v>58</v>
      </c>
      <c r="B41482">
        <v>2018</v>
      </c>
      <c r="C41482" t="s">
        <v>20</v>
      </c>
      <c r="D41482" t="str">
        <f>VLOOKUP(C41482,Table1[#All],2,FALSE)</f>
        <v>RB</v>
      </c>
      <c r="E41482" s="1">
        <v>22800</v>
      </c>
    </row>
    <row r="41483" spans="1:5" x14ac:dyDescent="0.25">
      <c r="A41483" t="s">
        <v>58</v>
      </c>
      <c r="B41483">
        <v>2018</v>
      </c>
      <c r="C41483" t="s">
        <v>14</v>
      </c>
      <c r="D41483" t="str">
        <f>VLOOKUP(C41483,Table1[#All],2,FALSE)</f>
        <v>DL</v>
      </c>
      <c r="E41483" s="1">
        <v>22783</v>
      </c>
    </row>
    <row r="41484" spans="1:5" x14ac:dyDescent="0.25">
      <c r="A41484" t="s">
        <v>58</v>
      </c>
      <c r="B41484">
        <v>2018</v>
      </c>
      <c r="C41484" t="s">
        <v>12</v>
      </c>
      <c r="D41484" t="str">
        <f>VLOOKUP(C41484,Table1[#All],2,FALSE)</f>
        <v>LB</v>
      </c>
      <c r="E41484" s="1">
        <v>22235</v>
      </c>
    </row>
    <row r="41485" spans="1:5" x14ac:dyDescent="0.25">
      <c r="A41485" t="s">
        <v>58</v>
      </c>
      <c r="B41485">
        <v>2018</v>
      </c>
      <c r="C41485" t="s">
        <v>7</v>
      </c>
      <c r="D41485" t="str">
        <f>VLOOKUP(C41485,Table1[#All],2,FALSE)</f>
        <v>DL</v>
      </c>
      <c r="E41485" s="1">
        <v>15200</v>
      </c>
    </row>
    <row r="41486" spans="1:5" x14ac:dyDescent="0.25">
      <c r="A41486" t="s">
        <v>58</v>
      </c>
      <c r="B41486">
        <v>2018</v>
      </c>
      <c r="C41486" t="s">
        <v>7</v>
      </c>
      <c r="D41486" t="str">
        <f>VLOOKUP(C41486,Table1[#All],2,FALSE)</f>
        <v>DL</v>
      </c>
      <c r="E41486" s="1">
        <v>15200</v>
      </c>
    </row>
    <row r="41487" spans="1:5" x14ac:dyDescent="0.25">
      <c r="A41487" t="s">
        <v>58</v>
      </c>
      <c r="B41487">
        <v>2018</v>
      </c>
      <c r="C41487" t="s">
        <v>20</v>
      </c>
      <c r="D41487" t="str">
        <f>VLOOKUP(C41487,Table1[#All],2,FALSE)</f>
        <v>RB</v>
      </c>
      <c r="E41487" s="1">
        <v>15200</v>
      </c>
    </row>
    <row r="41488" spans="1:5" x14ac:dyDescent="0.25">
      <c r="A41488" t="s">
        <v>58</v>
      </c>
      <c r="B41488">
        <v>2018</v>
      </c>
      <c r="C41488" t="s">
        <v>5</v>
      </c>
      <c r="D41488" t="str">
        <f>VLOOKUP(C41488,Table1[#All],2,FALSE)</f>
        <v>DB</v>
      </c>
      <c r="E41488" s="1">
        <v>15200</v>
      </c>
    </row>
    <row r="41489" spans="1:5" x14ac:dyDescent="0.25">
      <c r="A41489" t="s">
        <v>58</v>
      </c>
      <c r="B41489">
        <v>2018</v>
      </c>
      <c r="C41489" t="s">
        <v>5</v>
      </c>
      <c r="D41489" t="str">
        <f>VLOOKUP(C41489,Table1[#All],2,FALSE)</f>
        <v>DB</v>
      </c>
      <c r="E41489" s="1">
        <v>7600</v>
      </c>
    </row>
    <row r="41490" spans="1:5" x14ac:dyDescent="0.25">
      <c r="A41490" t="s">
        <v>58</v>
      </c>
      <c r="B41490">
        <v>2018</v>
      </c>
      <c r="C41490" t="s">
        <v>7</v>
      </c>
      <c r="D41490" t="str">
        <f>VLOOKUP(C41490,Table1[#All],2,FALSE)</f>
        <v>DL</v>
      </c>
      <c r="E41490" s="1">
        <v>7600</v>
      </c>
    </row>
    <row r="41491" spans="1:5" x14ac:dyDescent="0.25">
      <c r="A41491" t="s">
        <v>58</v>
      </c>
      <c r="B41491">
        <v>2018</v>
      </c>
      <c r="C41491" t="s">
        <v>12</v>
      </c>
      <c r="D41491" t="str">
        <f>VLOOKUP(C41491,Table1[#All],2,FALSE)</f>
        <v>LB</v>
      </c>
      <c r="E41491" s="1">
        <v>3334</v>
      </c>
    </row>
    <row r="41492" spans="1:5" x14ac:dyDescent="0.25">
      <c r="A41492" t="s">
        <v>58</v>
      </c>
      <c r="B41492">
        <v>2018</v>
      </c>
      <c r="C41492" t="s">
        <v>7</v>
      </c>
      <c r="D41492" t="str">
        <f>VLOOKUP(C41492,Table1[#All],2,FALSE)</f>
        <v>DL</v>
      </c>
      <c r="E41492" s="1">
        <v>1334</v>
      </c>
    </row>
    <row r="41493" spans="1:5" x14ac:dyDescent="0.25">
      <c r="A41493" t="s">
        <v>58</v>
      </c>
      <c r="B41493">
        <v>2019</v>
      </c>
      <c r="C41493" t="s">
        <v>10</v>
      </c>
      <c r="D41493" t="str">
        <f>VLOOKUP(C41493,Table1[#All],2,FALSE)</f>
        <v>QB</v>
      </c>
      <c r="E41493" s="1">
        <v>20922000</v>
      </c>
    </row>
    <row r="41494" spans="1:5" x14ac:dyDescent="0.25">
      <c r="A41494" t="s">
        <v>58</v>
      </c>
      <c r="B41494">
        <v>2019</v>
      </c>
      <c r="C41494" t="s">
        <v>17</v>
      </c>
      <c r="D41494" t="str">
        <f>VLOOKUP(C41494,Table1[#All],2,FALSE)</f>
        <v>OL</v>
      </c>
      <c r="E41494" s="1">
        <v>12500000</v>
      </c>
    </row>
    <row r="41495" spans="1:5" x14ac:dyDescent="0.25">
      <c r="A41495" t="s">
        <v>58</v>
      </c>
      <c r="B41495">
        <v>2019</v>
      </c>
      <c r="C41495" t="s">
        <v>11</v>
      </c>
      <c r="D41495" t="str">
        <f>VLOOKUP(C41495,Table1[#All],2,FALSE)</f>
        <v>OL</v>
      </c>
      <c r="E41495" s="1">
        <v>11025000</v>
      </c>
    </row>
    <row r="41496" spans="1:5" x14ac:dyDescent="0.25">
      <c r="A41496" t="s">
        <v>58</v>
      </c>
      <c r="B41496">
        <v>2019</v>
      </c>
      <c r="C41496" t="s">
        <v>16</v>
      </c>
      <c r="D41496" t="str">
        <f>VLOOKUP(C41496,Table1[#All],2,FALSE)</f>
        <v>OL</v>
      </c>
      <c r="E41496" s="1">
        <v>10000000</v>
      </c>
    </row>
    <row r="41497" spans="1:5" x14ac:dyDescent="0.25">
      <c r="A41497" t="s">
        <v>58</v>
      </c>
      <c r="B41497">
        <v>2019</v>
      </c>
      <c r="C41497" t="s">
        <v>18</v>
      </c>
      <c r="D41497" t="str">
        <f>VLOOKUP(C41497,Table1[#All],2,FALSE)</f>
        <v>LB</v>
      </c>
      <c r="E41497" s="1">
        <v>9750000</v>
      </c>
    </row>
    <row r="41498" spans="1:5" x14ac:dyDescent="0.25">
      <c r="A41498" t="s">
        <v>58</v>
      </c>
      <c r="B41498">
        <v>2019</v>
      </c>
      <c r="C41498" t="s">
        <v>7</v>
      </c>
      <c r="D41498" t="str">
        <f>VLOOKUP(C41498,Table1[#All],2,FALSE)</f>
        <v>DL</v>
      </c>
      <c r="E41498" s="1">
        <v>9250000</v>
      </c>
    </row>
    <row r="41499" spans="1:5" x14ac:dyDescent="0.25">
      <c r="A41499" t="s">
        <v>58</v>
      </c>
      <c r="B41499">
        <v>2019</v>
      </c>
      <c r="C41499" t="s">
        <v>7</v>
      </c>
      <c r="D41499" t="str">
        <f>VLOOKUP(C41499,Table1[#All],2,FALSE)</f>
        <v>DL</v>
      </c>
      <c r="E41499" s="1">
        <v>7750000</v>
      </c>
    </row>
    <row r="41500" spans="1:5" x14ac:dyDescent="0.25">
      <c r="A41500" t="s">
        <v>58</v>
      </c>
      <c r="B41500">
        <v>2019</v>
      </c>
      <c r="C41500" t="s">
        <v>13</v>
      </c>
      <c r="D41500" t="str">
        <f>VLOOKUP(C41500,Table1[#All],2,FALSE)</f>
        <v>TE</v>
      </c>
      <c r="E41500" s="1">
        <v>7000000</v>
      </c>
    </row>
    <row r="41501" spans="1:5" x14ac:dyDescent="0.25">
      <c r="A41501" t="s">
        <v>58</v>
      </c>
      <c r="B41501">
        <v>2019</v>
      </c>
      <c r="C41501" t="s">
        <v>27</v>
      </c>
      <c r="D41501" t="str">
        <f>VLOOKUP(C41501,Table1[#All],2,FALSE)</f>
        <v>LB</v>
      </c>
      <c r="E41501" s="1">
        <v>5330148</v>
      </c>
    </row>
    <row r="41502" spans="1:5" x14ac:dyDescent="0.25">
      <c r="A41502" t="s">
        <v>58</v>
      </c>
      <c r="B41502">
        <v>2019</v>
      </c>
      <c r="C41502" t="s">
        <v>18</v>
      </c>
      <c r="D41502" t="str">
        <f>VLOOKUP(C41502,Table1[#All],2,FALSE)</f>
        <v>LB</v>
      </c>
      <c r="E41502" s="1">
        <v>5000000</v>
      </c>
    </row>
    <row r="41503" spans="1:5" x14ac:dyDescent="0.25">
      <c r="A41503" t="s">
        <v>58</v>
      </c>
      <c r="B41503">
        <v>2019</v>
      </c>
      <c r="C41503" t="s">
        <v>9</v>
      </c>
      <c r="D41503" t="str">
        <f>VLOOKUP(C41503,Table1[#All],2,FALSE)</f>
        <v>OL</v>
      </c>
      <c r="E41503" s="1">
        <v>4803125</v>
      </c>
    </row>
    <row r="41504" spans="1:5" x14ac:dyDescent="0.25">
      <c r="A41504" t="s">
        <v>58</v>
      </c>
      <c r="B41504">
        <v>2019</v>
      </c>
      <c r="C41504" t="s">
        <v>14</v>
      </c>
      <c r="D41504" t="str">
        <f>VLOOKUP(C41504,Table1[#All],2,FALSE)</f>
        <v>DL</v>
      </c>
      <c r="E41504" s="1">
        <v>4000000</v>
      </c>
    </row>
    <row r="41505" spans="1:5" x14ac:dyDescent="0.25">
      <c r="A41505" t="s">
        <v>58</v>
      </c>
      <c r="B41505">
        <v>2019</v>
      </c>
      <c r="C41505" t="s">
        <v>8</v>
      </c>
      <c r="D41505" t="str">
        <f>VLOOKUP(C41505,Table1[#All],2,FALSE)</f>
        <v>WR</v>
      </c>
      <c r="E41505" s="1">
        <v>4000000</v>
      </c>
    </row>
    <row r="41506" spans="1:5" x14ac:dyDescent="0.25">
      <c r="A41506" t="s">
        <v>58</v>
      </c>
      <c r="B41506">
        <v>2019</v>
      </c>
      <c r="C41506" t="s">
        <v>7</v>
      </c>
      <c r="D41506" t="str">
        <f>VLOOKUP(C41506,Table1[#All],2,FALSE)</f>
        <v>DL</v>
      </c>
      <c r="E41506" s="1">
        <v>3750000</v>
      </c>
    </row>
    <row r="41507" spans="1:5" x14ac:dyDescent="0.25">
      <c r="A41507" t="s">
        <v>58</v>
      </c>
      <c r="B41507">
        <v>2019</v>
      </c>
      <c r="C41507" t="s">
        <v>14</v>
      </c>
      <c r="D41507" t="str">
        <f>VLOOKUP(C41507,Table1[#All],2,FALSE)</f>
        <v>DL</v>
      </c>
      <c r="E41507" s="1">
        <v>3369145</v>
      </c>
    </row>
    <row r="41508" spans="1:5" x14ac:dyDescent="0.25">
      <c r="A41508" t="s">
        <v>58</v>
      </c>
      <c r="B41508">
        <v>2019</v>
      </c>
      <c r="C41508" t="s">
        <v>13</v>
      </c>
      <c r="D41508" t="str">
        <f>VLOOKUP(C41508,Table1[#All],2,FALSE)</f>
        <v>TE</v>
      </c>
      <c r="E41508" s="1">
        <v>3025805</v>
      </c>
    </row>
    <row r="41509" spans="1:5" x14ac:dyDescent="0.25">
      <c r="A41509" t="s">
        <v>58</v>
      </c>
      <c r="B41509">
        <v>2019</v>
      </c>
      <c r="C41509" t="s">
        <v>22</v>
      </c>
      <c r="D41509" t="str">
        <f>VLOOKUP(C41509,Table1[#All],2,FALSE)</f>
        <v>ST</v>
      </c>
      <c r="E41509" s="1">
        <v>2600000</v>
      </c>
    </row>
    <row r="41510" spans="1:5" x14ac:dyDescent="0.25">
      <c r="A41510" t="s">
        <v>58</v>
      </c>
      <c r="B41510">
        <v>2019</v>
      </c>
      <c r="C41510" t="s">
        <v>20</v>
      </c>
      <c r="D41510" t="str">
        <f>VLOOKUP(C41510,Table1[#All],2,FALSE)</f>
        <v>RB</v>
      </c>
      <c r="E41510" s="1">
        <v>2125000</v>
      </c>
    </row>
    <row r="41511" spans="1:5" x14ac:dyDescent="0.25">
      <c r="A41511" t="s">
        <v>58</v>
      </c>
      <c r="B41511">
        <v>2019</v>
      </c>
      <c r="C41511" t="s">
        <v>18</v>
      </c>
      <c r="D41511" t="str">
        <f>VLOOKUP(C41511,Table1[#All],2,FALSE)</f>
        <v>LB</v>
      </c>
      <c r="E41511" s="1">
        <v>2025000</v>
      </c>
    </row>
    <row r="41512" spans="1:5" x14ac:dyDescent="0.25">
      <c r="A41512" t="s">
        <v>58</v>
      </c>
      <c r="B41512">
        <v>2019</v>
      </c>
      <c r="C41512" t="s">
        <v>5</v>
      </c>
      <c r="D41512" t="str">
        <f>VLOOKUP(C41512,Table1[#All],2,FALSE)</f>
        <v>DB</v>
      </c>
      <c r="E41512" s="1">
        <v>1696569</v>
      </c>
    </row>
    <row r="41513" spans="1:5" x14ac:dyDescent="0.25">
      <c r="A41513" t="s">
        <v>58</v>
      </c>
      <c r="B41513">
        <v>2019</v>
      </c>
      <c r="C41513" t="s">
        <v>20</v>
      </c>
      <c r="D41513" t="str">
        <f>VLOOKUP(C41513,Table1[#All],2,FALSE)</f>
        <v>RB</v>
      </c>
      <c r="E41513" s="1">
        <v>1607251</v>
      </c>
    </row>
    <row r="41514" spans="1:5" x14ac:dyDescent="0.25">
      <c r="A41514" t="s">
        <v>58</v>
      </c>
      <c r="B41514">
        <v>2019</v>
      </c>
      <c r="C41514" t="s">
        <v>5</v>
      </c>
      <c r="D41514" t="str">
        <f>VLOOKUP(C41514,Table1[#All],2,FALSE)</f>
        <v>DB</v>
      </c>
      <c r="E41514" s="1">
        <v>1341090</v>
      </c>
    </row>
    <row r="41515" spans="1:5" x14ac:dyDescent="0.25">
      <c r="A41515" t="s">
        <v>58</v>
      </c>
      <c r="B41515">
        <v>2019</v>
      </c>
      <c r="C41515" t="s">
        <v>10</v>
      </c>
      <c r="D41515" t="str">
        <f>VLOOKUP(C41515,Table1[#All],2,FALSE)</f>
        <v>QB</v>
      </c>
      <c r="E41515" s="1">
        <v>1255000</v>
      </c>
    </row>
    <row r="41516" spans="1:5" x14ac:dyDescent="0.25">
      <c r="A41516" t="s">
        <v>58</v>
      </c>
      <c r="B41516">
        <v>2019</v>
      </c>
      <c r="C41516" t="s">
        <v>5</v>
      </c>
      <c r="D41516" t="str">
        <f>VLOOKUP(C41516,Table1[#All],2,FALSE)</f>
        <v>DB</v>
      </c>
      <c r="E41516" s="1">
        <v>1155253</v>
      </c>
    </row>
    <row r="41517" spans="1:5" x14ac:dyDescent="0.25">
      <c r="A41517" t="s">
        <v>58</v>
      </c>
      <c r="B41517">
        <v>2019</v>
      </c>
      <c r="C41517" t="s">
        <v>5</v>
      </c>
      <c r="D41517" t="str">
        <f>VLOOKUP(C41517,Table1[#All],2,FALSE)</f>
        <v>DB</v>
      </c>
      <c r="E41517" s="1">
        <v>998435</v>
      </c>
    </row>
    <row r="41518" spans="1:5" x14ac:dyDescent="0.25">
      <c r="A41518" t="s">
        <v>58</v>
      </c>
      <c r="B41518">
        <v>2019</v>
      </c>
      <c r="C41518" t="s">
        <v>15</v>
      </c>
      <c r="D41518" t="str">
        <f>VLOOKUP(C41518,Table1[#All],2,FALSE)</f>
        <v>DB</v>
      </c>
      <c r="E41518" s="1">
        <v>930000</v>
      </c>
    </row>
    <row r="41519" spans="1:5" x14ac:dyDescent="0.25">
      <c r="A41519" t="s">
        <v>58</v>
      </c>
      <c r="B41519">
        <v>2019</v>
      </c>
      <c r="C41519" t="s">
        <v>8</v>
      </c>
      <c r="D41519" t="str">
        <f>VLOOKUP(C41519,Table1[#All],2,FALSE)</f>
        <v>WR</v>
      </c>
      <c r="E41519" s="1">
        <v>875041</v>
      </c>
    </row>
    <row r="41520" spans="1:5" x14ac:dyDescent="0.25">
      <c r="A41520" t="s">
        <v>58</v>
      </c>
      <c r="B41520">
        <v>2019</v>
      </c>
      <c r="C41520" t="s">
        <v>11</v>
      </c>
      <c r="D41520" t="str">
        <f>VLOOKUP(C41520,Table1[#All],2,FALSE)</f>
        <v>OL</v>
      </c>
      <c r="E41520" s="1">
        <v>870000</v>
      </c>
    </row>
    <row r="41521" spans="1:5" x14ac:dyDescent="0.25">
      <c r="A41521" t="s">
        <v>58</v>
      </c>
      <c r="B41521">
        <v>2019</v>
      </c>
      <c r="C41521" t="s">
        <v>11</v>
      </c>
      <c r="D41521" t="str">
        <f>VLOOKUP(C41521,Table1[#All],2,FALSE)</f>
        <v>OL</v>
      </c>
      <c r="E41521" s="1">
        <v>813426</v>
      </c>
    </row>
    <row r="41522" spans="1:5" x14ac:dyDescent="0.25">
      <c r="A41522" t="s">
        <v>58</v>
      </c>
      <c r="B41522">
        <v>2019</v>
      </c>
      <c r="C41522" t="s">
        <v>12</v>
      </c>
      <c r="D41522" t="str">
        <f>VLOOKUP(C41522,Table1[#All],2,FALSE)</f>
        <v>LB</v>
      </c>
      <c r="E41522" s="1">
        <v>735000</v>
      </c>
    </row>
    <row r="41523" spans="1:5" x14ac:dyDescent="0.25">
      <c r="A41523" t="s">
        <v>58</v>
      </c>
      <c r="B41523">
        <v>2019</v>
      </c>
      <c r="C41523" t="s">
        <v>7</v>
      </c>
      <c r="D41523" t="str">
        <f>VLOOKUP(C41523,Table1[#All],2,FALSE)</f>
        <v>DL</v>
      </c>
      <c r="E41523" s="1">
        <v>735000</v>
      </c>
    </row>
    <row r="41524" spans="1:5" x14ac:dyDescent="0.25">
      <c r="A41524" t="s">
        <v>58</v>
      </c>
      <c r="B41524">
        <v>2019</v>
      </c>
      <c r="C41524" t="s">
        <v>24</v>
      </c>
      <c r="D41524" t="str">
        <f>VLOOKUP(C41524,Table1[#All],2,FALSE)</f>
        <v>OL</v>
      </c>
      <c r="E41524" s="1">
        <v>720000</v>
      </c>
    </row>
    <row r="41525" spans="1:5" x14ac:dyDescent="0.25">
      <c r="A41525" t="s">
        <v>58</v>
      </c>
      <c r="B41525">
        <v>2019</v>
      </c>
      <c r="C41525" t="s">
        <v>5</v>
      </c>
      <c r="D41525" t="str">
        <f>VLOOKUP(C41525,Table1[#All],2,FALSE)</f>
        <v>DB</v>
      </c>
      <c r="E41525" s="1">
        <v>706713</v>
      </c>
    </row>
    <row r="41526" spans="1:5" x14ac:dyDescent="0.25">
      <c r="A41526" t="s">
        <v>58</v>
      </c>
      <c r="B41526">
        <v>2019</v>
      </c>
      <c r="C41526" t="s">
        <v>25</v>
      </c>
      <c r="D41526" t="str">
        <f>VLOOKUP(C41526,Table1[#All],2,FALSE)</f>
        <v>DB</v>
      </c>
      <c r="E41526" s="1">
        <v>700545</v>
      </c>
    </row>
    <row r="41527" spans="1:5" x14ac:dyDescent="0.25">
      <c r="A41527" t="s">
        <v>58</v>
      </c>
      <c r="B41527">
        <v>2019</v>
      </c>
      <c r="C41527" t="s">
        <v>18</v>
      </c>
      <c r="D41527" t="str">
        <f>VLOOKUP(C41527,Table1[#All],2,FALSE)</f>
        <v>LB</v>
      </c>
      <c r="E41527" s="1">
        <v>688760</v>
      </c>
    </row>
    <row r="41528" spans="1:5" x14ac:dyDescent="0.25">
      <c r="A41528" t="s">
        <v>58</v>
      </c>
      <c r="B41528">
        <v>2019</v>
      </c>
      <c r="C41528" t="s">
        <v>25</v>
      </c>
      <c r="D41528" t="str">
        <f>VLOOKUP(C41528,Table1[#All],2,FALSE)</f>
        <v>DB</v>
      </c>
      <c r="E41528" s="1">
        <v>677647</v>
      </c>
    </row>
    <row r="41529" spans="1:5" x14ac:dyDescent="0.25">
      <c r="A41529" t="s">
        <v>58</v>
      </c>
      <c r="B41529">
        <v>2019</v>
      </c>
      <c r="C41529" t="s">
        <v>8</v>
      </c>
      <c r="D41529" t="str">
        <f>VLOOKUP(C41529,Table1[#All],2,FALSE)</f>
        <v>WR</v>
      </c>
      <c r="E41529" s="1">
        <v>645434</v>
      </c>
    </row>
    <row r="41530" spans="1:5" x14ac:dyDescent="0.25">
      <c r="A41530" t="s">
        <v>58</v>
      </c>
      <c r="B41530">
        <v>2019</v>
      </c>
      <c r="C41530" t="s">
        <v>9</v>
      </c>
      <c r="D41530" t="str">
        <f>VLOOKUP(C41530,Table1[#All],2,FALSE)</f>
        <v>OL</v>
      </c>
      <c r="E41530" s="1">
        <v>607059</v>
      </c>
    </row>
    <row r="41531" spans="1:5" x14ac:dyDescent="0.25">
      <c r="A41531" t="s">
        <v>58</v>
      </c>
      <c r="B41531">
        <v>2019</v>
      </c>
      <c r="C41531" t="s">
        <v>23</v>
      </c>
      <c r="D41531" t="str">
        <f>VLOOKUP(C41531,Table1[#All],2,FALSE)</f>
        <v>ST</v>
      </c>
      <c r="E41531" s="1">
        <v>576443</v>
      </c>
    </row>
    <row r="41532" spans="1:5" x14ac:dyDescent="0.25">
      <c r="A41532" t="s">
        <v>58</v>
      </c>
      <c r="B41532">
        <v>2019</v>
      </c>
      <c r="C41532" t="s">
        <v>13</v>
      </c>
      <c r="D41532" t="str">
        <f>VLOOKUP(C41532,Table1[#All],2,FALSE)</f>
        <v>TE</v>
      </c>
      <c r="E41532" s="1">
        <v>570000</v>
      </c>
    </row>
    <row r="41533" spans="1:5" x14ac:dyDescent="0.25">
      <c r="A41533" t="s">
        <v>58</v>
      </c>
      <c r="B41533">
        <v>2019</v>
      </c>
      <c r="C41533" t="s">
        <v>20</v>
      </c>
      <c r="D41533" t="str">
        <f>VLOOKUP(C41533,Table1[#All],2,FALSE)</f>
        <v>RB</v>
      </c>
      <c r="E41533" s="1">
        <v>495000</v>
      </c>
    </row>
    <row r="41534" spans="1:5" x14ac:dyDescent="0.25">
      <c r="A41534" t="s">
        <v>58</v>
      </c>
      <c r="B41534">
        <v>2019</v>
      </c>
      <c r="C41534" t="s">
        <v>19</v>
      </c>
      <c r="D41534" t="str">
        <f>VLOOKUP(C41534,Table1[#All],2,FALSE)</f>
        <v>ST</v>
      </c>
      <c r="E41534" s="1">
        <v>495000</v>
      </c>
    </row>
    <row r="41535" spans="1:5" x14ac:dyDescent="0.25">
      <c r="A41535" t="s">
        <v>58</v>
      </c>
      <c r="B41535">
        <v>2019</v>
      </c>
      <c r="C41535" t="s">
        <v>7</v>
      </c>
      <c r="D41535" t="str">
        <f>VLOOKUP(C41535,Table1[#All],2,FALSE)</f>
        <v>DL</v>
      </c>
      <c r="E41535" s="1">
        <v>469406</v>
      </c>
    </row>
    <row r="41536" spans="1:5" x14ac:dyDescent="0.25">
      <c r="A41536" t="s">
        <v>58</v>
      </c>
      <c r="B41536">
        <v>2019</v>
      </c>
      <c r="C41536" t="s">
        <v>27</v>
      </c>
      <c r="D41536" t="str">
        <f>VLOOKUP(C41536,Table1[#All],2,FALSE)</f>
        <v>LB</v>
      </c>
      <c r="E41536" s="1">
        <v>349411</v>
      </c>
    </row>
    <row r="41537" spans="1:5" x14ac:dyDescent="0.25">
      <c r="A41537" t="s">
        <v>58</v>
      </c>
      <c r="B41537">
        <v>2019</v>
      </c>
      <c r="C41537" t="s">
        <v>18</v>
      </c>
      <c r="D41537" t="str">
        <f>VLOOKUP(C41537,Table1[#All],2,FALSE)</f>
        <v>LB</v>
      </c>
      <c r="E41537" s="1">
        <v>303528</v>
      </c>
    </row>
    <row r="41538" spans="1:5" x14ac:dyDescent="0.25">
      <c r="A41538" t="s">
        <v>58</v>
      </c>
      <c r="B41538">
        <v>2019</v>
      </c>
      <c r="C41538" t="s">
        <v>11</v>
      </c>
      <c r="D41538" t="str">
        <f>VLOOKUP(C41538,Table1[#All],2,FALSE)</f>
        <v>OL</v>
      </c>
      <c r="E41538" s="1">
        <v>234703</v>
      </c>
    </row>
    <row r="41539" spans="1:5" x14ac:dyDescent="0.25">
      <c r="A41539" t="s">
        <v>58</v>
      </c>
      <c r="B41539">
        <v>2019</v>
      </c>
      <c r="C41539" t="s">
        <v>7</v>
      </c>
      <c r="D41539" t="str">
        <f>VLOOKUP(C41539,Table1[#All],2,FALSE)</f>
        <v>DL</v>
      </c>
      <c r="E41539" s="1">
        <v>232941</v>
      </c>
    </row>
    <row r="41540" spans="1:5" x14ac:dyDescent="0.25">
      <c r="A41540" t="s">
        <v>58</v>
      </c>
      <c r="B41540">
        <v>2019</v>
      </c>
      <c r="C41540" t="s">
        <v>5</v>
      </c>
      <c r="D41540" t="str">
        <f>VLOOKUP(C41540,Table1[#All],2,FALSE)</f>
        <v>DB</v>
      </c>
      <c r="E41540" s="1">
        <v>203823</v>
      </c>
    </row>
    <row r="41541" spans="1:5" x14ac:dyDescent="0.25">
      <c r="A41541" t="s">
        <v>58</v>
      </c>
      <c r="B41541">
        <v>2019</v>
      </c>
      <c r="C41541" t="s">
        <v>8</v>
      </c>
      <c r="D41541" t="str">
        <f>VLOOKUP(C41541,Table1[#All],2,FALSE)</f>
        <v>WR</v>
      </c>
      <c r="E41541" s="1">
        <v>58236</v>
      </c>
    </row>
    <row r="41542" spans="1:5" x14ac:dyDescent="0.25">
      <c r="A41542" t="s">
        <v>58</v>
      </c>
      <c r="B41542">
        <v>2019</v>
      </c>
      <c r="C41542" t="s">
        <v>13</v>
      </c>
      <c r="D41542" t="str">
        <f>VLOOKUP(C41542,Table1[#All],2,FALSE)</f>
        <v>TE</v>
      </c>
      <c r="E41542" s="1">
        <v>58235</v>
      </c>
    </row>
    <row r="41543" spans="1:5" x14ac:dyDescent="0.25">
      <c r="A41543" t="s">
        <v>58</v>
      </c>
      <c r="B41543">
        <v>2019</v>
      </c>
      <c r="C41543" t="s">
        <v>8</v>
      </c>
      <c r="D41543" t="str">
        <f>VLOOKUP(C41543,Table1[#All],2,FALSE)</f>
        <v>WR</v>
      </c>
      <c r="E41543" s="1">
        <v>58235</v>
      </c>
    </row>
    <row r="41544" spans="1:5" x14ac:dyDescent="0.25">
      <c r="A41544" t="s">
        <v>58</v>
      </c>
      <c r="B41544">
        <v>2019</v>
      </c>
      <c r="C41544" t="s">
        <v>8</v>
      </c>
      <c r="D41544" t="str">
        <f>VLOOKUP(C41544,Table1[#All],2,FALSE)</f>
        <v>WR</v>
      </c>
      <c r="E41544" s="1">
        <v>37941</v>
      </c>
    </row>
    <row r="41545" spans="1:5" x14ac:dyDescent="0.25">
      <c r="A41545" t="s">
        <v>58</v>
      </c>
      <c r="B41545">
        <v>2019</v>
      </c>
      <c r="C41545" t="s">
        <v>5</v>
      </c>
      <c r="D41545" t="str">
        <f>VLOOKUP(C41545,Table1[#All],2,FALSE)</f>
        <v>DB</v>
      </c>
      <c r="E41545" s="1">
        <v>29118</v>
      </c>
    </row>
    <row r="41546" spans="1:5" x14ac:dyDescent="0.25">
      <c r="A41546" t="s">
        <v>58</v>
      </c>
      <c r="B41546">
        <v>2019</v>
      </c>
      <c r="C41546" t="s">
        <v>8</v>
      </c>
      <c r="D41546" t="str">
        <f>VLOOKUP(C41546,Table1[#All],2,FALSE)</f>
        <v>WR</v>
      </c>
      <c r="E41546" s="1">
        <v>15200000</v>
      </c>
    </row>
    <row r="41547" spans="1:5" x14ac:dyDescent="0.25">
      <c r="A41547" t="s">
        <v>58</v>
      </c>
      <c r="B41547">
        <v>2019</v>
      </c>
      <c r="C41547" t="s">
        <v>25</v>
      </c>
      <c r="D41547" t="str">
        <f>VLOOKUP(C41547,Table1[#All],2,FALSE)</f>
        <v>DB</v>
      </c>
      <c r="E41547" s="1">
        <v>1417989</v>
      </c>
    </row>
    <row r="41548" spans="1:5" x14ac:dyDescent="0.25">
      <c r="A41548" t="s">
        <v>58</v>
      </c>
      <c r="B41548">
        <v>2019</v>
      </c>
      <c r="C41548" t="s">
        <v>10</v>
      </c>
      <c r="D41548" t="str">
        <f>VLOOKUP(C41548,Table1[#All],2,FALSE)</f>
        <v>QB</v>
      </c>
      <c r="E41548" s="1">
        <v>1000000</v>
      </c>
    </row>
    <row r="41549" spans="1:5" x14ac:dyDescent="0.25">
      <c r="A41549" t="s">
        <v>58</v>
      </c>
      <c r="B41549">
        <v>2019</v>
      </c>
      <c r="C41549" t="s">
        <v>25</v>
      </c>
      <c r="D41549" t="str">
        <f>VLOOKUP(C41549,Table1[#All],2,FALSE)</f>
        <v>DB</v>
      </c>
      <c r="E41549" s="1">
        <v>736814</v>
      </c>
    </row>
    <row r="41550" spans="1:5" x14ac:dyDescent="0.25">
      <c r="A41550" t="s">
        <v>58</v>
      </c>
      <c r="B41550">
        <v>2019</v>
      </c>
      <c r="C41550" t="s">
        <v>13</v>
      </c>
      <c r="D41550" t="str">
        <f>VLOOKUP(C41550,Table1[#All],2,FALSE)</f>
        <v>TE</v>
      </c>
      <c r="E41550" s="1">
        <v>651668</v>
      </c>
    </row>
    <row r="41551" spans="1:5" x14ac:dyDescent="0.25">
      <c r="A41551" t="s">
        <v>58</v>
      </c>
      <c r="B41551">
        <v>2019</v>
      </c>
      <c r="C41551" t="s">
        <v>11</v>
      </c>
      <c r="D41551" t="str">
        <f>VLOOKUP(C41551,Table1[#All],2,FALSE)</f>
        <v>OL</v>
      </c>
      <c r="E41551" s="1">
        <v>645000</v>
      </c>
    </row>
    <row r="41552" spans="1:5" x14ac:dyDescent="0.25">
      <c r="A41552" t="s">
        <v>58</v>
      </c>
      <c r="B41552">
        <v>2019</v>
      </c>
      <c r="C41552" t="s">
        <v>20</v>
      </c>
      <c r="D41552" t="str">
        <f>VLOOKUP(C41552,Table1[#All],2,FALSE)</f>
        <v>RB</v>
      </c>
      <c r="E41552" s="1">
        <v>645000</v>
      </c>
    </row>
    <row r="41553" spans="1:5" x14ac:dyDescent="0.25">
      <c r="A41553" t="s">
        <v>58</v>
      </c>
      <c r="B41553">
        <v>2019</v>
      </c>
      <c r="C41553" t="s">
        <v>8</v>
      </c>
      <c r="D41553" t="str">
        <f>VLOOKUP(C41553,Table1[#All],2,FALSE)</f>
        <v>WR</v>
      </c>
      <c r="E41553" s="1">
        <v>526960</v>
      </c>
    </row>
    <row r="41554" spans="1:5" x14ac:dyDescent="0.25">
      <c r="A41554" t="s">
        <v>58</v>
      </c>
      <c r="B41554">
        <v>2019</v>
      </c>
      <c r="C41554" t="s">
        <v>12</v>
      </c>
      <c r="D41554" t="str">
        <f>VLOOKUP(C41554,Table1[#All],2,FALSE)</f>
        <v>LB</v>
      </c>
      <c r="E41554" s="1">
        <v>512634</v>
      </c>
    </row>
    <row r="41555" spans="1:5" x14ac:dyDescent="0.25">
      <c r="A41555" t="s">
        <v>58</v>
      </c>
      <c r="B41555">
        <v>2019</v>
      </c>
      <c r="C41555" t="s">
        <v>11</v>
      </c>
      <c r="D41555" t="str">
        <f>VLOOKUP(C41555,Table1[#All],2,FALSE)</f>
        <v>OL</v>
      </c>
      <c r="E41555" s="1">
        <v>419912</v>
      </c>
    </row>
    <row r="41556" spans="1:5" x14ac:dyDescent="0.25">
      <c r="A41556" t="s">
        <v>58</v>
      </c>
      <c r="B41556">
        <v>2019</v>
      </c>
      <c r="C41556" t="s">
        <v>25</v>
      </c>
      <c r="D41556" t="str">
        <f>VLOOKUP(C41556,Table1[#All],2,FALSE)</f>
        <v>DB</v>
      </c>
      <c r="E41556" s="1">
        <v>378333</v>
      </c>
    </row>
    <row r="41557" spans="1:5" x14ac:dyDescent="0.25">
      <c r="A41557" t="s">
        <v>58</v>
      </c>
      <c r="B41557">
        <v>2019</v>
      </c>
      <c r="C41557" t="s">
        <v>8</v>
      </c>
      <c r="D41557" t="str">
        <f>VLOOKUP(C41557,Table1[#All],2,FALSE)</f>
        <v>WR</v>
      </c>
      <c r="E41557" s="1">
        <v>378000</v>
      </c>
    </row>
    <row r="41558" spans="1:5" x14ac:dyDescent="0.25">
      <c r="A41558" t="s">
        <v>58</v>
      </c>
      <c r="B41558">
        <v>2019</v>
      </c>
      <c r="C41558" t="s">
        <v>5</v>
      </c>
      <c r="D41558" t="str">
        <f>VLOOKUP(C41558,Table1[#All],2,FALSE)</f>
        <v>DB</v>
      </c>
      <c r="E41558" s="1">
        <v>378000</v>
      </c>
    </row>
    <row r="41559" spans="1:5" x14ac:dyDescent="0.25">
      <c r="A41559" t="s">
        <v>58</v>
      </c>
      <c r="B41559">
        <v>2019</v>
      </c>
      <c r="C41559" t="s">
        <v>18</v>
      </c>
      <c r="D41559" t="str">
        <f>VLOOKUP(C41559,Table1[#All],2,FALSE)</f>
        <v>LB</v>
      </c>
      <c r="E41559" s="1">
        <v>844572</v>
      </c>
    </row>
    <row r="41560" spans="1:5" x14ac:dyDescent="0.25">
      <c r="A41560" t="s">
        <v>58</v>
      </c>
      <c r="B41560">
        <v>2019</v>
      </c>
      <c r="C41560" t="s">
        <v>10</v>
      </c>
      <c r="D41560" t="str">
        <f>VLOOKUP(C41560,Table1[#All],2,FALSE)</f>
        <v>QB</v>
      </c>
      <c r="E41560" s="1">
        <v>96000</v>
      </c>
    </row>
    <row r="41561" spans="1:5" x14ac:dyDescent="0.25">
      <c r="A41561" t="s">
        <v>58</v>
      </c>
      <c r="B41561">
        <v>2019</v>
      </c>
      <c r="C41561" t="s">
        <v>5</v>
      </c>
      <c r="D41561" t="str">
        <f>VLOOKUP(C41561,Table1[#All],2,FALSE)</f>
        <v>DB</v>
      </c>
      <c r="E41561" s="1">
        <v>48000</v>
      </c>
    </row>
    <row r="41562" spans="1:5" x14ac:dyDescent="0.25">
      <c r="A41562" t="s">
        <v>58</v>
      </c>
      <c r="B41562">
        <v>2019</v>
      </c>
      <c r="C41562" t="s">
        <v>5</v>
      </c>
      <c r="D41562" t="str">
        <f>VLOOKUP(C41562,Table1[#All],2,FALSE)</f>
        <v>DB</v>
      </c>
      <c r="E41562" s="1">
        <v>3529710</v>
      </c>
    </row>
    <row r="41563" spans="1:5" x14ac:dyDescent="0.25">
      <c r="A41563" t="s">
        <v>58</v>
      </c>
      <c r="B41563">
        <v>2019</v>
      </c>
      <c r="C41563" t="s">
        <v>12</v>
      </c>
      <c r="D41563" t="str">
        <f>VLOOKUP(C41563,Table1[#All],2,FALSE)</f>
        <v>LB</v>
      </c>
      <c r="E41563" s="1">
        <v>2500000</v>
      </c>
    </row>
    <row r="41564" spans="1:5" x14ac:dyDescent="0.25">
      <c r="A41564" t="s">
        <v>58</v>
      </c>
      <c r="B41564">
        <v>2019</v>
      </c>
      <c r="C41564" t="s">
        <v>7</v>
      </c>
      <c r="D41564" t="str">
        <f>VLOOKUP(C41564,Table1[#All],2,FALSE)</f>
        <v>DL</v>
      </c>
      <c r="E41564" s="1">
        <v>1000000</v>
      </c>
    </row>
    <row r="41565" spans="1:5" x14ac:dyDescent="0.25">
      <c r="A41565" t="s">
        <v>58</v>
      </c>
      <c r="B41565">
        <v>2019</v>
      </c>
      <c r="C41565" t="s">
        <v>7</v>
      </c>
      <c r="D41565" t="str">
        <f>VLOOKUP(C41565,Table1[#All],2,FALSE)</f>
        <v>DL</v>
      </c>
      <c r="E41565" s="1">
        <v>647510</v>
      </c>
    </row>
    <row r="41566" spans="1:5" x14ac:dyDescent="0.25">
      <c r="A41566" t="s">
        <v>58</v>
      </c>
      <c r="B41566">
        <v>2019</v>
      </c>
      <c r="C41566" t="s">
        <v>13</v>
      </c>
      <c r="D41566" t="str">
        <f>VLOOKUP(C41566,Table1[#All],2,FALSE)</f>
        <v>TE</v>
      </c>
      <c r="E41566" s="1">
        <v>303529</v>
      </c>
    </row>
    <row r="41567" spans="1:5" x14ac:dyDescent="0.25">
      <c r="A41567" t="s">
        <v>58</v>
      </c>
      <c r="B41567">
        <v>2019</v>
      </c>
      <c r="C41567" t="s">
        <v>24</v>
      </c>
      <c r="D41567" t="str">
        <f>VLOOKUP(C41567,Table1[#All],2,FALSE)</f>
        <v>OL</v>
      </c>
      <c r="E41567" s="1">
        <v>255000</v>
      </c>
    </row>
    <row r="41568" spans="1:5" x14ac:dyDescent="0.25">
      <c r="A41568" t="s">
        <v>58</v>
      </c>
      <c r="B41568">
        <v>2019</v>
      </c>
      <c r="C41568" t="s">
        <v>18</v>
      </c>
      <c r="D41568" t="str">
        <f>VLOOKUP(C41568,Table1[#All],2,FALSE)</f>
        <v>LB</v>
      </c>
      <c r="E41568" s="1">
        <v>227646</v>
      </c>
    </row>
    <row r="41569" spans="1:5" x14ac:dyDescent="0.25">
      <c r="A41569" t="s">
        <v>58</v>
      </c>
      <c r="B41569">
        <v>2019</v>
      </c>
      <c r="C41569" t="s">
        <v>8</v>
      </c>
      <c r="D41569" t="str">
        <f>VLOOKUP(C41569,Table1[#All],2,FALSE)</f>
        <v>WR</v>
      </c>
      <c r="E41569" s="1">
        <v>227646</v>
      </c>
    </row>
    <row r="41570" spans="1:5" x14ac:dyDescent="0.25">
      <c r="A41570" t="s">
        <v>58</v>
      </c>
      <c r="B41570">
        <v>2019</v>
      </c>
      <c r="C41570" t="s">
        <v>23</v>
      </c>
      <c r="D41570" t="str">
        <f>VLOOKUP(C41570,Table1[#All],2,FALSE)</f>
        <v>ST</v>
      </c>
      <c r="E41570" s="1">
        <v>195000</v>
      </c>
    </row>
    <row r="41571" spans="1:5" x14ac:dyDescent="0.25">
      <c r="A41571" t="s">
        <v>58</v>
      </c>
      <c r="B41571">
        <v>2019</v>
      </c>
      <c r="C41571" t="s">
        <v>9</v>
      </c>
      <c r="D41571" t="str">
        <f>VLOOKUP(C41571,Table1[#All],2,FALSE)</f>
        <v>OL</v>
      </c>
      <c r="E41571" s="1">
        <v>182415</v>
      </c>
    </row>
    <row r="41572" spans="1:5" x14ac:dyDescent="0.25">
      <c r="A41572" t="s">
        <v>58</v>
      </c>
      <c r="B41572">
        <v>2019</v>
      </c>
      <c r="C41572" t="s">
        <v>16</v>
      </c>
      <c r="D41572" t="str">
        <f>VLOOKUP(C41572,Table1[#All],2,FALSE)</f>
        <v>OL</v>
      </c>
      <c r="E41572" s="1">
        <v>145588</v>
      </c>
    </row>
    <row r="41573" spans="1:5" x14ac:dyDescent="0.25">
      <c r="A41573" t="s">
        <v>58</v>
      </c>
      <c r="B41573">
        <v>2019</v>
      </c>
      <c r="C41573" t="s">
        <v>8</v>
      </c>
      <c r="D41573" t="str">
        <f>VLOOKUP(C41573,Table1[#All],2,FALSE)</f>
        <v>WR</v>
      </c>
      <c r="E41573" s="1">
        <v>138706</v>
      </c>
    </row>
    <row r="41574" spans="1:5" x14ac:dyDescent="0.25">
      <c r="A41574" t="s">
        <v>58</v>
      </c>
      <c r="B41574">
        <v>2019</v>
      </c>
      <c r="C41574" t="s">
        <v>25</v>
      </c>
      <c r="D41574" t="str">
        <f>VLOOKUP(C41574,Table1[#All],2,FALSE)</f>
        <v>DB</v>
      </c>
      <c r="E41574" s="1">
        <v>136000</v>
      </c>
    </row>
    <row r="41575" spans="1:5" x14ac:dyDescent="0.25">
      <c r="A41575" t="s">
        <v>58</v>
      </c>
      <c r="B41575">
        <v>2019</v>
      </c>
      <c r="C41575" t="s">
        <v>18</v>
      </c>
      <c r="D41575" t="str">
        <f>VLOOKUP(C41575,Table1[#All],2,FALSE)</f>
        <v>LB</v>
      </c>
      <c r="E41575" s="1">
        <v>134116</v>
      </c>
    </row>
    <row r="41576" spans="1:5" x14ac:dyDescent="0.25">
      <c r="A41576" t="s">
        <v>58</v>
      </c>
      <c r="B41576">
        <v>2019</v>
      </c>
      <c r="C41576" t="s">
        <v>8</v>
      </c>
      <c r="D41576" t="str">
        <f>VLOOKUP(C41576,Table1[#All],2,FALSE)</f>
        <v>WR</v>
      </c>
      <c r="E41576" s="1">
        <v>113823</v>
      </c>
    </row>
    <row r="41577" spans="1:5" x14ac:dyDescent="0.25">
      <c r="A41577" t="s">
        <v>58</v>
      </c>
      <c r="B41577">
        <v>2019</v>
      </c>
      <c r="C41577" t="s">
        <v>24</v>
      </c>
      <c r="D41577" t="str">
        <f>VLOOKUP(C41577,Table1[#All],2,FALSE)</f>
        <v>OL</v>
      </c>
      <c r="E41577" s="1">
        <v>88000</v>
      </c>
    </row>
    <row r="41578" spans="1:5" x14ac:dyDescent="0.25">
      <c r="A41578" t="s">
        <v>58</v>
      </c>
      <c r="B41578">
        <v>2019</v>
      </c>
      <c r="C41578" t="s">
        <v>20</v>
      </c>
      <c r="D41578" t="str">
        <f>VLOOKUP(C41578,Table1[#All],2,FALSE)</f>
        <v>RB</v>
      </c>
      <c r="E41578" s="1">
        <v>88000</v>
      </c>
    </row>
    <row r="41579" spans="1:5" x14ac:dyDescent="0.25">
      <c r="A41579" t="s">
        <v>58</v>
      </c>
      <c r="B41579">
        <v>2019</v>
      </c>
      <c r="C41579" t="s">
        <v>14</v>
      </c>
      <c r="D41579" t="str">
        <f>VLOOKUP(C41579,Table1[#All],2,FALSE)</f>
        <v>DL</v>
      </c>
      <c r="E41579" s="1">
        <v>80000</v>
      </c>
    </row>
    <row r="41580" spans="1:5" x14ac:dyDescent="0.25">
      <c r="A41580" t="s">
        <v>58</v>
      </c>
      <c r="B41580">
        <v>2019</v>
      </c>
      <c r="C41580" t="s">
        <v>5</v>
      </c>
      <c r="D41580" t="str">
        <f>VLOOKUP(C41580,Table1[#All],2,FALSE)</f>
        <v>DB</v>
      </c>
      <c r="E41580" s="1">
        <v>80000</v>
      </c>
    </row>
    <row r="41581" spans="1:5" x14ac:dyDescent="0.25">
      <c r="A41581" t="s">
        <v>58</v>
      </c>
      <c r="B41581">
        <v>2019</v>
      </c>
      <c r="C41581" t="s">
        <v>18</v>
      </c>
      <c r="D41581" t="str">
        <f>VLOOKUP(C41581,Table1[#All],2,FALSE)</f>
        <v>LB</v>
      </c>
      <c r="E41581" s="1">
        <v>64000</v>
      </c>
    </row>
    <row r="41582" spans="1:5" x14ac:dyDescent="0.25">
      <c r="A41582" t="s">
        <v>58</v>
      </c>
      <c r="B41582">
        <v>2019</v>
      </c>
      <c r="C41582" t="s">
        <v>8</v>
      </c>
      <c r="D41582" t="str">
        <f>VLOOKUP(C41582,Table1[#All],2,FALSE)</f>
        <v>WR</v>
      </c>
      <c r="E41582" s="1">
        <v>64000</v>
      </c>
    </row>
    <row r="41583" spans="1:5" x14ac:dyDescent="0.25">
      <c r="A41583" t="s">
        <v>58</v>
      </c>
      <c r="B41583">
        <v>2019</v>
      </c>
      <c r="C41583" t="s">
        <v>13</v>
      </c>
      <c r="D41583" t="str">
        <f>VLOOKUP(C41583,Table1[#All],2,FALSE)</f>
        <v>TE</v>
      </c>
      <c r="E41583" s="1">
        <v>64000</v>
      </c>
    </row>
    <row r="41584" spans="1:5" x14ac:dyDescent="0.25">
      <c r="A41584" t="s">
        <v>58</v>
      </c>
      <c r="B41584">
        <v>2019</v>
      </c>
      <c r="C41584" t="s">
        <v>8</v>
      </c>
      <c r="D41584" t="str">
        <f>VLOOKUP(C41584,Table1[#All],2,FALSE)</f>
        <v>WR</v>
      </c>
      <c r="E41584" s="1">
        <v>58236</v>
      </c>
    </row>
    <row r="41585" spans="1:5" x14ac:dyDescent="0.25">
      <c r="A41585" t="s">
        <v>58</v>
      </c>
      <c r="B41585">
        <v>2019</v>
      </c>
      <c r="C41585" t="s">
        <v>13</v>
      </c>
      <c r="D41585" t="str">
        <f>VLOOKUP(C41585,Table1[#All],2,FALSE)</f>
        <v>TE</v>
      </c>
      <c r="E41585" s="1">
        <v>56000</v>
      </c>
    </row>
    <row r="41586" spans="1:5" x14ac:dyDescent="0.25">
      <c r="A41586" t="s">
        <v>58</v>
      </c>
      <c r="B41586">
        <v>2019</v>
      </c>
      <c r="C41586" t="s">
        <v>14</v>
      </c>
      <c r="D41586" t="str">
        <f>VLOOKUP(C41586,Table1[#All],2,FALSE)</f>
        <v>DL</v>
      </c>
      <c r="E41586" s="1">
        <v>45566</v>
      </c>
    </row>
    <row r="41587" spans="1:5" x14ac:dyDescent="0.25">
      <c r="A41587" t="s">
        <v>58</v>
      </c>
      <c r="B41587">
        <v>2019</v>
      </c>
      <c r="C41587" t="s">
        <v>14</v>
      </c>
      <c r="D41587" t="str">
        <f>VLOOKUP(C41587,Table1[#All],2,FALSE)</f>
        <v>DL</v>
      </c>
      <c r="E41587" s="1">
        <v>45566</v>
      </c>
    </row>
    <row r="41588" spans="1:5" x14ac:dyDescent="0.25">
      <c r="A41588" t="s">
        <v>58</v>
      </c>
      <c r="B41588">
        <v>2019</v>
      </c>
      <c r="C41588" t="s">
        <v>18</v>
      </c>
      <c r="D41588" t="str">
        <f>VLOOKUP(C41588,Table1[#All],2,FALSE)</f>
        <v>LB</v>
      </c>
      <c r="E41588" s="1">
        <v>44865</v>
      </c>
    </row>
    <row r="41589" spans="1:5" x14ac:dyDescent="0.25">
      <c r="A41589" t="s">
        <v>58</v>
      </c>
      <c r="B41589">
        <v>2019</v>
      </c>
      <c r="C41589" t="s">
        <v>20</v>
      </c>
      <c r="D41589" t="str">
        <f>VLOOKUP(C41589,Table1[#All],2,FALSE)</f>
        <v>RB</v>
      </c>
      <c r="E41589" s="1">
        <v>40000</v>
      </c>
    </row>
    <row r="41590" spans="1:5" x14ac:dyDescent="0.25">
      <c r="A41590" t="s">
        <v>58</v>
      </c>
      <c r="B41590">
        <v>2019</v>
      </c>
      <c r="C41590" t="s">
        <v>10</v>
      </c>
      <c r="D41590" t="str">
        <f>VLOOKUP(C41590,Table1[#All],2,FALSE)</f>
        <v>QB</v>
      </c>
      <c r="E41590" s="1">
        <v>40000</v>
      </c>
    </row>
    <row r="41591" spans="1:5" x14ac:dyDescent="0.25">
      <c r="A41591" t="s">
        <v>58</v>
      </c>
      <c r="B41591">
        <v>2019</v>
      </c>
      <c r="C41591" t="s">
        <v>16</v>
      </c>
      <c r="D41591" t="str">
        <f>VLOOKUP(C41591,Table1[#All],2,FALSE)</f>
        <v>OL</v>
      </c>
      <c r="E41591" s="1">
        <v>40000</v>
      </c>
    </row>
    <row r="41592" spans="1:5" x14ac:dyDescent="0.25">
      <c r="A41592" t="s">
        <v>58</v>
      </c>
      <c r="B41592">
        <v>2019</v>
      </c>
      <c r="C41592" t="s">
        <v>18</v>
      </c>
      <c r="D41592" t="str">
        <f>VLOOKUP(C41592,Table1[#All],2,FALSE)</f>
        <v>LB</v>
      </c>
      <c r="E41592" s="1">
        <v>36176</v>
      </c>
    </row>
    <row r="41593" spans="1:5" x14ac:dyDescent="0.25">
      <c r="A41593" t="s">
        <v>58</v>
      </c>
      <c r="B41593">
        <v>2019</v>
      </c>
      <c r="C41593" t="s">
        <v>8</v>
      </c>
      <c r="D41593" t="str">
        <f>VLOOKUP(C41593,Table1[#All],2,FALSE)</f>
        <v>WR</v>
      </c>
      <c r="E41593" s="1">
        <v>32000</v>
      </c>
    </row>
    <row r="41594" spans="1:5" x14ac:dyDescent="0.25">
      <c r="A41594" t="s">
        <v>58</v>
      </c>
      <c r="B41594">
        <v>2019</v>
      </c>
      <c r="C41594" t="s">
        <v>14</v>
      </c>
      <c r="D41594" t="str">
        <f>VLOOKUP(C41594,Table1[#All],2,FALSE)</f>
        <v>DL</v>
      </c>
      <c r="E41594" s="1">
        <v>28079</v>
      </c>
    </row>
    <row r="41595" spans="1:5" x14ac:dyDescent="0.25">
      <c r="A41595" t="s">
        <v>58</v>
      </c>
      <c r="B41595">
        <v>2019</v>
      </c>
      <c r="C41595" t="s">
        <v>7</v>
      </c>
      <c r="D41595" t="str">
        <f>VLOOKUP(C41595,Table1[#All],2,FALSE)</f>
        <v>DL</v>
      </c>
      <c r="E41595" s="1">
        <v>24000</v>
      </c>
    </row>
    <row r="41596" spans="1:5" x14ac:dyDescent="0.25">
      <c r="A41596" t="s">
        <v>58</v>
      </c>
      <c r="B41596">
        <v>2019</v>
      </c>
      <c r="C41596" t="s">
        <v>7</v>
      </c>
      <c r="D41596" t="str">
        <f>VLOOKUP(C41596,Table1[#All],2,FALSE)</f>
        <v>DL</v>
      </c>
      <c r="E41596" s="1">
        <v>24000</v>
      </c>
    </row>
    <row r="41597" spans="1:5" x14ac:dyDescent="0.25">
      <c r="A41597" t="s">
        <v>58</v>
      </c>
      <c r="B41597">
        <v>2019</v>
      </c>
      <c r="C41597" t="s">
        <v>14</v>
      </c>
      <c r="D41597" t="str">
        <f>VLOOKUP(C41597,Table1[#All],2,FALSE)</f>
        <v>DL</v>
      </c>
      <c r="E41597" s="1">
        <v>23118</v>
      </c>
    </row>
    <row r="41598" spans="1:5" x14ac:dyDescent="0.25">
      <c r="A41598" t="s">
        <v>58</v>
      </c>
      <c r="B41598">
        <v>2019</v>
      </c>
      <c r="C41598" t="s">
        <v>8</v>
      </c>
      <c r="D41598" t="str">
        <f>VLOOKUP(C41598,Table1[#All],2,FALSE)</f>
        <v>WR</v>
      </c>
      <c r="E41598" s="1">
        <v>16000</v>
      </c>
    </row>
    <row r="41599" spans="1:5" x14ac:dyDescent="0.25">
      <c r="A41599" t="s">
        <v>58</v>
      </c>
      <c r="B41599">
        <v>2019</v>
      </c>
      <c r="C41599" t="s">
        <v>25</v>
      </c>
      <c r="D41599" t="str">
        <f>VLOOKUP(C41599,Table1[#All],2,FALSE)</f>
        <v>DB</v>
      </c>
      <c r="E41599" s="1">
        <v>16000</v>
      </c>
    </row>
    <row r="41600" spans="1:5" x14ac:dyDescent="0.25">
      <c r="A41600" t="s">
        <v>58</v>
      </c>
      <c r="B41600">
        <v>2019</v>
      </c>
      <c r="C41600" t="s">
        <v>25</v>
      </c>
      <c r="D41600" t="str">
        <f>VLOOKUP(C41600,Table1[#All],2,FALSE)</f>
        <v>DB</v>
      </c>
      <c r="E41600" s="1">
        <v>13334</v>
      </c>
    </row>
    <row r="41601" spans="1:5" x14ac:dyDescent="0.25">
      <c r="A41601" t="s">
        <v>58</v>
      </c>
      <c r="B41601">
        <v>2019</v>
      </c>
      <c r="C41601" t="s">
        <v>8</v>
      </c>
      <c r="D41601" t="str">
        <f>VLOOKUP(C41601,Table1[#All],2,FALSE)</f>
        <v>WR</v>
      </c>
      <c r="E41601" s="1">
        <v>12000</v>
      </c>
    </row>
    <row r="41602" spans="1:5" x14ac:dyDescent="0.25">
      <c r="A41602" t="s">
        <v>58</v>
      </c>
      <c r="B41602">
        <v>2019</v>
      </c>
      <c r="C41602" t="s">
        <v>8</v>
      </c>
      <c r="D41602" t="str">
        <f>VLOOKUP(C41602,Table1[#All],2,FALSE)</f>
        <v>WR</v>
      </c>
      <c r="E41602" s="1">
        <v>8000</v>
      </c>
    </row>
    <row r="41603" spans="1:5" x14ac:dyDescent="0.25">
      <c r="A41603" t="s">
        <v>58</v>
      </c>
      <c r="B41603">
        <v>2019</v>
      </c>
      <c r="C41603" t="s">
        <v>20</v>
      </c>
      <c r="D41603" t="str">
        <f>VLOOKUP(C41603,Table1[#All],2,FALSE)</f>
        <v>RB</v>
      </c>
      <c r="E41603" s="1">
        <v>8000</v>
      </c>
    </row>
    <row r="41604" spans="1:5" x14ac:dyDescent="0.25">
      <c r="A41604" t="s">
        <v>58</v>
      </c>
      <c r="B41604">
        <v>2019</v>
      </c>
      <c r="C41604" t="s">
        <v>13</v>
      </c>
      <c r="D41604" t="str">
        <f>VLOOKUP(C41604,Table1[#All],2,FALSE)</f>
        <v>TE</v>
      </c>
      <c r="E41604" s="1">
        <v>8000</v>
      </c>
    </row>
    <row r="41605" spans="1:5" x14ac:dyDescent="0.25">
      <c r="A41605" t="s">
        <v>58</v>
      </c>
      <c r="B41605">
        <v>2019</v>
      </c>
      <c r="C41605" t="s">
        <v>8</v>
      </c>
      <c r="D41605" t="str">
        <f>VLOOKUP(C41605,Table1[#All],2,FALSE)</f>
        <v>WR</v>
      </c>
      <c r="E41605" s="1">
        <v>8000</v>
      </c>
    </row>
    <row r="41606" spans="1:5" x14ac:dyDescent="0.25">
      <c r="A41606" t="s">
        <v>58</v>
      </c>
      <c r="B41606">
        <v>2019</v>
      </c>
      <c r="C41606" t="s">
        <v>8</v>
      </c>
      <c r="D41606" t="str">
        <f>VLOOKUP(C41606,Table1[#All],2,FALSE)</f>
        <v>WR</v>
      </c>
      <c r="E41606" s="1">
        <v>8000</v>
      </c>
    </row>
    <row r="41607" spans="1:5" x14ac:dyDescent="0.25">
      <c r="A41607" t="s">
        <v>58</v>
      </c>
      <c r="B41607">
        <v>2019</v>
      </c>
      <c r="C41607" t="s">
        <v>20</v>
      </c>
      <c r="D41607" t="str">
        <f>VLOOKUP(C41607,Table1[#All],2,FALSE)</f>
        <v>RB</v>
      </c>
      <c r="E41607" s="1">
        <v>3333</v>
      </c>
    </row>
    <row r="41608" spans="1:5" x14ac:dyDescent="0.25">
      <c r="A41608" t="s">
        <v>58</v>
      </c>
      <c r="B41608">
        <v>2019</v>
      </c>
      <c r="C41608" t="s">
        <v>24</v>
      </c>
      <c r="D41608" t="str">
        <f>VLOOKUP(C41608,Table1[#All],2,FALSE)</f>
        <v>OL</v>
      </c>
      <c r="E41608" s="1">
        <v>1668</v>
      </c>
    </row>
    <row r="41609" spans="1:5" x14ac:dyDescent="0.25">
      <c r="A41609" t="s">
        <v>58</v>
      </c>
      <c r="B41609">
        <v>2019</v>
      </c>
      <c r="C41609" t="s">
        <v>8</v>
      </c>
      <c r="D41609" t="str">
        <f>VLOOKUP(C41609,Table1[#All],2,FALSE)</f>
        <v>WR</v>
      </c>
      <c r="E41609" s="1">
        <v>667</v>
      </c>
    </row>
    <row r="41610" spans="1:5" x14ac:dyDescent="0.25">
      <c r="A41610" t="s">
        <v>58</v>
      </c>
      <c r="B41610">
        <v>2019</v>
      </c>
      <c r="C41610" t="s">
        <v>8</v>
      </c>
      <c r="D41610" t="str">
        <f>VLOOKUP(C41610,Table1[#All],2,FALSE)</f>
        <v>WR</v>
      </c>
      <c r="E41610" s="1">
        <v>333</v>
      </c>
    </row>
    <row r="41611" spans="1:5" x14ac:dyDescent="0.25">
      <c r="A41611" t="s">
        <v>58</v>
      </c>
      <c r="B41611">
        <v>2020</v>
      </c>
      <c r="C41611" t="s">
        <v>10</v>
      </c>
      <c r="D41611" t="str">
        <f>VLOOKUP(C41611,Table1[#All],2,FALSE)</f>
        <v>QB</v>
      </c>
      <c r="E41611" s="1">
        <v>25000000</v>
      </c>
    </row>
    <row r="41612" spans="1:5" x14ac:dyDescent="0.25">
      <c r="A41612" t="s">
        <v>58</v>
      </c>
      <c r="B41612">
        <v>2020</v>
      </c>
      <c r="C41612" t="s">
        <v>18</v>
      </c>
      <c r="D41612" t="str">
        <f>VLOOKUP(C41612,Table1[#All],2,FALSE)</f>
        <v>LB</v>
      </c>
      <c r="E41612" s="1">
        <v>15828000</v>
      </c>
    </row>
    <row r="41613" spans="1:5" x14ac:dyDescent="0.25">
      <c r="A41613" t="s">
        <v>58</v>
      </c>
      <c r="B41613">
        <v>2020</v>
      </c>
      <c r="C41613" t="s">
        <v>17</v>
      </c>
      <c r="D41613" t="str">
        <f>VLOOKUP(C41613,Table1[#All],2,FALSE)</f>
        <v>OL</v>
      </c>
      <c r="E41613" s="1">
        <v>14500000</v>
      </c>
    </row>
    <row r="41614" spans="1:5" x14ac:dyDescent="0.25">
      <c r="A41614" t="s">
        <v>58</v>
      </c>
      <c r="B41614">
        <v>2020</v>
      </c>
      <c r="C41614" t="s">
        <v>18</v>
      </c>
      <c r="D41614" t="str">
        <f>VLOOKUP(C41614,Table1[#All],2,FALSE)</f>
        <v>LB</v>
      </c>
      <c r="E41614" s="1">
        <v>12800000</v>
      </c>
    </row>
    <row r="41615" spans="1:5" x14ac:dyDescent="0.25">
      <c r="A41615" t="s">
        <v>58</v>
      </c>
      <c r="B41615">
        <v>2020</v>
      </c>
      <c r="C41615" t="s">
        <v>12</v>
      </c>
      <c r="D41615" t="str">
        <f>VLOOKUP(C41615,Table1[#All],2,FALSE)</f>
        <v>LB</v>
      </c>
      <c r="E41615" s="1">
        <v>10750000</v>
      </c>
    </row>
    <row r="41616" spans="1:5" x14ac:dyDescent="0.25">
      <c r="A41616" t="s">
        <v>58</v>
      </c>
      <c r="B41616">
        <v>2020</v>
      </c>
      <c r="C41616" t="s">
        <v>16</v>
      </c>
      <c r="D41616" t="str">
        <f>VLOOKUP(C41616,Table1[#All],2,FALSE)</f>
        <v>OL</v>
      </c>
      <c r="E41616" s="1">
        <v>10000000</v>
      </c>
    </row>
    <row r="41617" spans="1:5" x14ac:dyDescent="0.25">
      <c r="A41617" t="s">
        <v>58</v>
      </c>
      <c r="B41617">
        <v>2020</v>
      </c>
      <c r="C41617" t="s">
        <v>13</v>
      </c>
      <c r="D41617" t="str">
        <f>VLOOKUP(C41617,Table1[#All],2,FALSE)</f>
        <v>TE</v>
      </c>
      <c r="E41617" s="1">
        <v>9250000</v>
      </c>
    </row>
    <row r="41618" spans="1:5" x14ac:dyDescent="0.25">
      <c r="A41618" t="s">
        <v>58</v>
      </c>
      <c r="B41618">
        <v>2020</v>
      </c>
      <c r="C41618" t="s">
        <v>8</v>
      </c>
      <c r="D41618" t="str">
        <f>VLOOKUP(C41618,Table1[#All],2,FALSE)</f>
        <v>WR</v>
      </c>
      <c r="E41618" s="1">
        <v>8387500</v>
      </c>
    </row>
    <row r="41619" spans="1:5" x14ac:dyDescent="0.25">
      <c r="A41619" t="s">
        <v>58</v>
      </c>
      <c r="B41619">
        <v>2020</v>
      </c>
      <c r="C41619" t="s">
        <v>14</v>
      </c>
      <c r="D41619" t="str">
        <f>VLOOKUP(C41619,Table1[#All],2,FALSE)</f>
        <v>DL</v>
      </c>
      <c r="E41619" s="1">
        <v>8000000</v>
      </c>
    </row>
    <row r="41620" spans="1:5" x14ac:dyDescent="0.25">
      <c r="A41620" t="s">
        <v>58</v>
      </c>
      <c r="B41620">
        <v>2020</v>
      </c>
      <c r="C41620" t="s">
        <v>11</v>
      </c>
      <c r="D41620" t="str">
        <f>VLOOKUP(C41620,Table1[#All],2,FALSE)</f>
        <v>OL</v>
      </c>
      <c r="E41620" s="1">
        <v>6900000</v>
      </c>
    </row>
    <row r="41621" spans="1:5" x14ac:dyDescent="0.25">
      <c r="A41621" t="s">
        <v>58</v>
      </c>
      <c r="B41621">
        <v>2020</v>
      </c>
      <c r="C41621" t="s">
        <v>12</v>
      </c>
      <c r="D41621" t="str">
        <f>VLOOKUP(C41621,Table1[#All],2,FALSE)</f>
        <v>LB</v>
      </c>
      <c r="E41621" s="1">
        <v>6752685</v>
      </c>
    </row>
    <row r="41622" spans="1:5" x14ac:dyDescent="0.25">
      <c r="A41622" t="s">
        <v>58</v>
      </c>
      <c r="B41622">
        <v>2020</v>
      </c>
      <c r="C41622" t="s">
        <v>7</v>
      </c>
      <c r="D41622" t="str">
        <f>VLOOKUP(C41622,Table1[#All],2,FALSE)</f>
        <v>DL</v>
      </c>
      <c r="E41622" s="1">
        <v>4750000</v>
      </c>
    </row>
    <row r="41623" spans="1:5" x14ac:dyDescent="0.25">
      <c r="A41623" t="s">
        <v>58</v>
      </c>
      <c r="B41623">
        <v>2020</v>
      </c>
      <c r="C41623" t="s">
        <v>13</v>
      </c>
      <c r="D41623" t="str">
        <f>VLOOKUP(C41623,Table1[#All],2,FALSE)</f>
        <v>TE</v>
      </c>
      <c r="E41623" s="1">
        <v>4250000</v>
      </c>
    </row>
    <row r="41624" spans="1:5" x14ac:dyDescent="0.25">
      <c r="A41624" t="s">
        <v>58</v>
      </c>
      <c r="B41624">
        <v>2020</v>
      </c>
      <c r="C41624" t="s">
        <v>14</v>
      </c>
      <c r="D41624" t="str">
        <f>VLOOKUP(C41624,Table1[#All],2,FALSE)</f>
        <v>DL</v>
      </c>
      <c r="E41624" s="1">
        <v>4042974</v>
      </c>
    </row>
    <row r="41625" spans="1:5" x14ac:dyDescent="0.25">
      <c r="A41625" t="s">
        <v>58</v>
      </c>
      <c r="B41625">
        <v>2020</v>
      </c>
      <c r="C41625" t="s">
        <v>24</v>
      </c>
      <c r="D41625" t="str">
        <f>VLOOKUP(C41625,Table1[#All],2,FALSE)</f>
        <v>OL</v>
      </c>
      <c r="E41625" s="1">
        <v>2950550</v>
      </c>
    </row>
    <row r="41626" spans="1:5" x14ac:dyDescent="0.25">
      <c r="A41626" t="s">
        <v>58</v>
      </c>
      <c r="B41626">
        <v>2020</v>
      </c>
      <c r="C41626" t="s">
        <v>22</v>
      </c>
      <c r="D41626" t="str">
        <f>VLOOKUP(C41626,Table1[#All],2,FALSE)</f>
        <v>ST</v>
      </c>
      <c r="E41626" s="1">
        <v>2700000</v>
      </c>
    </row>
    <row r="41627" spans="1:5" x14ac:dyDescent="0.25">
      <c r="A41627" t="s">
        <v>58</v>
      </c>
      <c r="B41627">
        <v>2020</v>
      </c>
      <c r="C41627" t="s">
        <v>20</v>
      </c>
      <c r="D41627" t="str">
        <f>VLOOKUP(C41627,Table1[#All],2,FALSE)</f>
        <v>RB</v>
      </c>
      <c r="E41627" s="1">
        <v>2500000</v>
      </c>
    </row>
    <row r="41628" spans="1:5" x14ac:dyDescent="0.25">
      <c r="A41628" t="s">
        <v>58</v>
      </c>
      <c r="B41628">
        <v>2020</v>
      </c>
      <c r="C41628" t="s">
        <v>8</v>
      </c>
      <c r="D41628" t="str">
        <f>VLOOKUP(C41628,Table1[#All],2,FALSE)</f>
        <v>WR</v>
      </c>
      <c r="E41628" s="1">
        <v>2331041</v>
      </c>
    </row>
    <row r="41629" spans="1:5" x14ac:dyDescent="0.25">
      <c r="A41629" t="s">
        <v>58</v>
      </c>
      <c r="B41629">
        <v>2020</v>
      </c>
      <c r="C41629" t="s">
        <v>9</v>
      </c>
      <c r="D41629" t="str">
        <f>VLOOKUP(C41629,Table1[#All],2,FALSE)</f>
        <v>OL</v>
      </c>
      <c r="E41629" s="1">
        <v>2300000</v>
      </c>
    </row>
    <row r="41630" spans="1:5" x14ac:dyDescent="0.25">
      <c r="A41630" t="s">
        <v>58</v>
      </c>
      <c r="B41630">
        <v>2020</v>
      </c>
      <c r="C41630" t="s">
        <v>20</v>
      </c>
      <c r="D41630" t="str">
        <f>VLOOKUP(C41630,Table1[#All],2,FALSE)</f>
        <v>RB</v>
      </c>
      <c r="E41630" s="1">
        <v>1928702</v>
      </c>
    </row>
    <row r="41631" spans="1:5" x14ac:dyDescent="0.25">
      <c r="A41631" t="s">
        <v>58</v>
      </c>
      <c r="B41631">
        <v>2020</v>
      </c>
      <c r="C41631" t="s">
        <v>5</v>
      </c>
      <c r="D41631" t="str">
        <f>VLOOKUP(C41631,Table1[#All],2,FALSE)</f>
        <v>DB</v>
      </c>
      <c r="E41631" s="1">
        <v>1750000</v>
      </c>
    </row>
    <row r="41632" spans="1:5" x14ac:dyDescent="0.25">
      <c r="A41632" t="s">
        <v>58</v>
      </c>
      <c r="B41632">
        <v>2020</v>
      </c>
      <c r="C41632" t="s">
        <v>5</v>
      </c>
      <c r="D41632" t="str">
        <f>VLOOKUP(C41632,Table1[#All],2,FALSE)</f>
        <v>DB</v>
      </c>
      <c r="E41632" s="1">
        <v>1676363</v>
      </c>
    </row>
    <row r="41633" spans="1:5" x14ac:dyDescent="0.25">
      <c r="A41633" t="s">
        <v>58</v>
      </c>
      <c r="B41633">
        <v>2020</v>
      </c>
      <c r="C41633" t="s">
        <v>10</v>
      </c>
      <c r="D41633" t="str">
        <f>VLOOKUP(C41633,Table1[#All],2,FALSE)</f>
        <v>QB</v>
      </c>
      <c r="E41633" s="1">
        <v>1645000</v>
      </c>
    </row>
    <row r="41634" spans="1:5" x14ac:dyDescent="0.25">
      <c r="A41634" t="s">
        <v>58</v>
      </c>
      <c r="B41634">
        <v>2020</v>
      </c>
      <c r="C41634" t="s">
        <v>7</v>
      </c>
      <c r="D41634" t="str">
        <f>VLOOKUP(C41634,Table1[#All],2,FALSE)</f>
        <v>DL</v>
      </c>
      <c r="E41634" s="1">
        <v>1500000</v>
      </c>
    </row>
    <row r="41635" spans="1:5" x14ac:dyDescent="0.25">
      <c r="A41635" t="s">
        <v>58</v>
      </c>
      <c r="B41635">
        <v>2020</v>
      </c>
      <c r="C41635" t="s">
        <v>25</v>
      </c>
      <c r="D41635" t="str">
        <f>VLOOKUP(C41635,Table1[#All],2,FALSE)</f>
        <v>DB</v>
      </c>
      <c r="E41635" s="1">
        <v>1328579</v>
      </c>
    </row>
    <row r="41636" spans="1:5" x14ac:dyDescent="0.25">
      <c r="A41636" t="s">
        <v>58</v>
      </c>
      <c r="B41636">
        <v>2020</v>
      </c>
      <c r="C41636" t="s">
        <v>13</v>
      </c>
      <c r="D41636" t="str">
        <f>VLOOKUP(C41636,Table1[#All],2,FALSE)</f>
        <v>TE</v>
      </c>
      <c r="E41636" s="1">
        <v>1250000</v>
      </c>
    </row>
    <row r="41637" spans="1:5" x14ac:dyDescent="0.25">
      <c r="A41637" t="s">
        <v>58</v>
      </c>
      <c r="B41637">
        <v>2020</v>
      </c>
      <c r="C41637" t="s">
        <v>8</v>
      </c>
      <c r="D41637" t="str">
        <f>VLOOKUP(C41637,Table1[#All],2,FALSE)</f>
        <v>WR</v>
      </c>
      <c r="E41637" s="1">
        <v>1250000</v>
      </c>
    </row>
    <row r="41638" spans="1:5" x14ac:dyDescent="0.25">
      <c r="A41638" t="s">
        <v>58</v>
      </c>
      <c r="B41638">
        <v>2020</v>
      </c>
      <c r="C41638" t="s">
        <v>5</v>
      </c>
      <c r="D41638" t="str">
        <f>VLOOKUP(C41638,Table1[#All],2,FALSE)</f>
        <v>DB</v>
      </c>
      <c r="E41638" s="1">
        <v>1198122</v>
      </c>
    </row>
    <row r="41639" spans="1:5" x14ac:dyDescent="0.25">
      <c r="A41639" t="s">
        <v>58</v>
      </c>
      <c r="B41639">
        <v>2020</v>
      </c>
      <c r="C41639" t="s">
        <v>14</v>
      </c>
      <c r="D41639" t="str">
        <f>VLOOKUP(C41639,Table1[#All],2,FALSE)</f>
        <v>DL</v>
      </c>
      <c r="E41639" s="1">
        <v>965073</v>
      </c>
    </row>
    <row r="41640" spans="1:5" x14ac:dyDescent="0.25">
      <c r="A41640" t="s">
        <v>58</v>
      </c>
      <c r="B41640">
        <v>2020</v>
      </c>
      <c r="C41640" t="s">
        <v>25</v>
      </c>
      <c r="D41640" t="str">
        <f>VLOOKUP(C41640,Table1[#All],2,FALSE)</f>
        <v>DB</v>
      </c>
      <c r="E41640" s="1">
        <v>916814</v>
      </c>
    </row>
    <row r="41641" spans="1:5" x14ac:dyDescent="0.25">
      <c r="A41641" t="s">
        <v>58</v>
      </c>
      <c r="B41641">
        <v>2020</v>
      </c>
      <c r="C41641" t="s">
        <v>10</v>
      </c>
      <c r="D41641" t="str">
        <f>VLOOKUP(C41641,Table1[#All],2,FALSE)</f>
        <v>QB</v>
      </c>
      <c r="E41641" s="1">
        <v>887500</v>
      </c>
    </row>
    <row r="41642" spans="1:5" x14ac:dyDescent="0.25">
      <c r="A41642" t="s">
        <v>58</v>
      </c>
      <c r="B41642">
        <v>2020</v>
      </c>
      <c r="C41642" t="s">
        <v>12</v>
      </c>
      <c r="D41642" t="str">
        <f>VLOOKUP(C41642,Table1[#All],2,FALSE)</f>
        <v>LB</v>
      </c>
      <c r="E41642" s="1">
        <v>887500</v>
      </c>
    </row>
    <row r="41643" spans="1:5" x14ac:dyDescent="0.25">
      <c r="A41643" t="s">
        <v>58</v>
      </c>
      <c r="B41643">
        <v>2020</v>
      </c>
      <c r="C41643" t="s">
        <v>5</v>
      </c>
      <c r="D41643" t="str">
        <f>VLOOKUP(C41643,Table1[#All],2,FALSE)</f>
        <v>DB</v>
      </c>
      <c r="E41643" s="1">
        <v>886713</v>
      </c>
    </row>
    <row r="41644" spans="1:5" x14ac:dyDescent="0.25">
      <c r="A41644" t="s">
        <v>58</v>
      </c>
      <c r="B41644">
        <v>2020</v>
      </c>
      <c r="C41644" t="s">
        <v>25</v>
      </c>
      <c r="D41644" t="str">
        <f>VLOOKUP(C41644,Table1[#All],2,FALSE)</f>
        <v>DB</v>
      </c>
      <c r="E41644" s="1">
        <v>880545</v>
      </c>
    </row>
    <row r="41645" spans="1:5" x14ac:dyDescent="0.25">
      <c r="A41645" t="s">
        <v>58</v>
      </c>
      <c r="B41645">
        <v>2020</v>
      </c>
      <c r="C41645" t="s">
        <v>18</v>
      </c>
      <c r="D41645" t="str">
        <f>VLOOKUP(C41645,Table1[#All],2,FALSE)</f>
        <v>LB</v>
      </c>
      <c r="E41645" s="1">
        <v>868760</v>
      </c>
    </row>
    <row r="41646" spans="1:5" x14ac:dyDescent="0.25">
      <c r="A41646" t="s">
        <v>58</v>
      </c>
      <c r="B41646">
        <v>2020</v>
      </c>
      <c r="C41646" t="s">
        <v>20</v>
      </c>
      <c r="D41646" t="str">
        <f>VLOOKUP(C41646,Table1[#All],2,FALSE)</f>
        <v>RB</v>
      </c>
      <c r="E41646" s="1">
        <v>864727</v>
      </c>
    </row>
    <row r="41647" spans="1:5" x14ac:dyDescent="0.25">
      <c r="A41647" t="s">
        <v>58</v>
      </c>
      <c r="B41647">
        <v>2020</v>
      </c>
      <c r="C41647" t="s">
        <v>25</v>
      </c>
      <c r="D41647" t="str">
        <f>VLOOKUP(C41647,Table1[#All],2,FALSE)</f>
        <v>DB</v>
      </c>
      <c r="E41647" s="1">
        <v>850000</v>
      </c>
    </row>
    <row r="41648" spans="1:5" x14ac:dyDescent="0.25">
      <c r="A41648" t="s">
        <v>58</v>
      </c>
      <c r="B41648">
        <v>2020</v>
      </c>
      <c r="C41648" t="s">
        <v>8</v>
      </c>
      <c r="D41648" t="str">
        <f>VLOOKUP(C41648,Table1[#All],2,FALSE)</f>
        <v>WR</v>
      </c>
      <c r="E41648" s="1">
        <v>825434</v>
      </c>
    </row>
    <row r="41649" spans="1:5" x14ac:dyDescent="0.25">
      <c r="A41649" t="s">
        <v>58</v>
      </c>
      <c r="B41649">
        <v>2020</v>
      </c>
      <c r="C41649" t="s">
        <v>9</v>
      </c>
      <c r="D41649" t="str">
        <f>VLOOKUP(C41649,Table1[#All],2,FALSE)</f>
        <v>OL</v>
      </c>
      <c r="E41649" s="1">
        <v>775000</v>
      </c>
    </row>
    <row r="41650" spans="1:5" x14ac:dyDescent="0.25">
      <c r="A41650" t="s">
        <v>58</v>
      </c>
      <c r="B41650">
        <v>2020</v>
      </c>
      <c r="C41650" t="s">
        <v>20</v>
      </c>
      <c r="D41650" t="str">
        <f>VLOOKUP(C41650,Table1[#All],2,FALSE)</f>
        <v>RB</v>
      </c>
      <c r="E41650" s="1">
        <v>750000</v>
      </c>
    </row>
    <row r="41651" spans="1:5" x14ac:dyDescent="0.25">
      <c r="A41651" t="s">
        <v>58</v>
      </c>
      <c r="B41651">
        <v>2020</v>
      </c>
      <c r="C41651" t="s">
        <v>23</v>
      </c>
      <c r="D41651" t="str">
        <f>VLOOKUP(C41651,Table1[#All],2,FALSE)</f>
        <v>ST</v>
      </c>
      <c r="E41651" s="1">
        <v>750000</v>
      </c>
    </row>
    <row r="41652" spans="1:5" x14ac:dyDescent="0.25">
      <c r="A41652" t="s">
        <v>58</v>
      </c>
      <c r="B41652">
        <v>2020</v>
      </c>
      <c r="C41652" t="s">
        <v>14</v>
      </c>
      <c r="D41652" t="str">
        <f>VLOOKUP(C41652,Table1[#All],2,FALSE)</f>
        <v>DL</v>
      </c>
      <c r="E41652" s="1">
        <v>750000</v>
      </c>
    </row>
    <row r="41653" spans="1:5" x14ac:dyDescent="0.25">
      <c r="A41653" t="s">
        <v>58</v>
      </c>
      <c r="B41653">
        <v>2020</v>
      </c>
      <c r="C41653" t="s">
        <v>11</v>
      </c>
      <c r="D41653" t="str">
        <f>VLOOKUP(C41653,Table1[#All],2,FALSE)</f>
        <v>OL</v>
      </c>
      <c r="E41653" s="1">
        <v>750000</v>
      </c>
    </row>
    <row r="41654" spans="1:5" x14ac:dyDescent="0.25">
      <c r="A41654" t="s">
        <v>58</v>
      </c>
      <c r="B41654">
        <v>2020</v>
      </c>
      <c r="C41654" t="s">
        <v>8</v>
      </c>
      <c r="D41654" t="str">
        <f>VLOOKUP(C41654,Table1[#All],2,FALSE)</f>
        <v>WR</v>
      </c>
      <c r="E41654" s="1">
        <v>706960</v>
      </c>
    </row>
    <row r="41655" spans="1:5" x14ac:dyDescent="0.25">
      <c r="A41655" t="s">
        <v>58</v>
      </c>
      <c r="B41655">
        <v>2020</v>
      </c>
      <c r="C41655" t="s">
        <v>8</v>
      </c>
      <c r="D41655" t="str">
        <f>VLOOKUP(C41655,Table1[#All],2,FALSE)</f>
        <v>WR</v>
      </c>
      <c r="E41655" s="1">
        <v>688605</v>
      </c>
    </row>
    <row r="41656" spans="1:5" x14ac:dyDescent="0.25">
      <c r="A41656" t="s">
        <v>58</v>
      </c>
      <c r="B41656">
        <v>2020</v>
      </c>
      <c r="C41656" t="s">
        <v>19</v>
      </c>
      <c r="D41656" t="str">
        <f>VLOOKUP(C41656,Table1[#All],2,FALSE)</f>
        <v>ST</v>
      </c>
      <c r="E41656" s="1">
        <v>675000</v>
      </c>
    </row>
    <row r="41657" spans="1:5" x14ac:dyDescent="0.25">
      <c r="A41657" t="s">
        <v>58</v>
      </c>
      <c r="B41657">
        <v>2020</v>
      </c>
      <c r="C41657" t="s">
        <v>14</v>
      </c>
      <c r="D41657" t="str">
        <f>VLOOKUP(C41657,Table1[#All],2,FALSE)</f>
        <v>DL</v>
      </c>
      <c r="E41657" s="1">
        <v>653303</v>
      </c>
    </row>
    <row r="41658" spans="1:5" x14ac:dyDescent="0.25">
      <c r="A41658" t="s">
        <v>58</v>
      </c>
      <c r="B41658">
        <v>2020</v>
      </c>
      <c r="C41658" t="s">
        <v>18</v>
      </c>
      <c r="D41658" t="str">
        <f>VLOOKUP(C41658,Table1[#All],2,FALSE)</f>
        <v>LB</v>
      </c>
      <c r="E41658" s="1">
        <v>618333</v>
      </c>
    </row>
    <row r="41659" spans="1:5" x14ac:dyDescent="0.25">
      <c r="A41659" t="s">
        <v>58</v>
      </c>
      <c r="B41659">
        <v>2020</v>
      </c>
      <c r="C41659" t="s">
        <v>13</v>
      </c>
      <c r="D41659" t="str">
        <f>VLOOKUP(C41659,Table1[#All],2,FALSE)</f>
        <v>TE</v>
      </c>
      <c r="E41659" s="1">
        <v>595588</v>
      </c>
    </row>
    <row r="41660" spans="1:5" x14ac:dyDescent="0.25">
      <c r="A41660" t="s">
        <v>58</v>
      </c>
      <c r="B41660">
        <v>2020</v>
      </c>
      <c r="C41660" t="s">
        <v>5</v>
      </c>
      <c r="D41660" t="str">
        <f>VLOOKUP(C41660,Table1[#All],2,FALSE)</f>
        <v>DB</v>
      </c>
      <c r="E41660" s="1">
        <v>529416</v>
      </c>
    </row>
    <row r="41661" spans="1:5" x14ac:dyDescent="0.25">
      <c r="A41661" t="s">
        <v>58</v>
      </c>
      <c r="B41661">
        <v>2020</v>
      </c>
      <c r="C41661" t="s">
        <v>27</v>
      </c>
      <c r="D41661" t="str">
        <f>VLOOKUP(C41661,Table1[#All],2,FALSE)</f>
        <v>LB</v>
      </c>
      <c r="E41661" s="1">
        <v>466470</v>
      </c>
    </row>
    <row r="41662" spans="1:5" x14ac:dyDescent="0.25">
      <c r="A41662" t="s">
        <v>58</v>
      </c>
      <c r="B41662">
        <v>2020</v>
      </c>
      <c r="C41662" t="s">
        <v>7</v>
      </c>
      <c r="D41662" t="str">
        <f>VLOOKUP(C41662,Table1[#All],2,FALSE)</f>
        <v>DL</v>
      </c>
      <c r="E41662" s="1">
        <v>198529</v>
      </c>
    </row>
    <row r="41663" spans="1:5" x14ac:dyDescent="0.25">
      <c r="A41663" t="s">
        <v>58</v>
      </c>
      <c r="B41663">
        <v>2020</v>
      </c>
      <c r="C41663" t="s">
        <v>8</v>
      </c>
      <c r="D41663" t="str">
        <f>VLOOKUP(C41663,Table1[#All],2,FALSE)</f>
        <v>WR</v>
      </c>
      <c r="E41663" s="1">
        <v>48529</v>
      </c>
    </row>
    <row r="41664" spans="1:5" x14ac:dyDescent="0.25">
      <c r="A41664" t="s">
        <v>58</v>
      </c>
      <c r="B41664">
        <v>2020</v>
      </c>
      <c r="C41664" t="s">
        <v>12</v>
      </c>
      <c r="D41664" t="str">
        <f>VLOOKUP(C41664,Table1[#All],2,FALSE)</f>
        <v>LB</v>
      </c>
      <c r="E41664" t="s">
        <v>6</v>
      </c>
    </row>
    <row r="41665" spans="1:5" x14ac:dyDescent="0.25">
      <c r="A41665" t="s">
        <v>58</v>
      </c>
      <c r="B41665">
        <v>2020</v>
      </c>
      <c r="C41665" t="s">
        <v>17</v>
      </c>
      <c r="D41665" t="str">
        <f>VLOOKUP(C41665,Table1[#All],2,FALSE)</f>
        <v>OL</v>
      </c>
      <c r="E41665" t="s">
        <v>6</v>
      </c>
    </row>
    <row r="41666" spans="1:5" x14ac:dyDescent="0.25">
      <c r="A41666" t="s">
        <v>58</v>
      </c>
      <c r="B41666">
        <v>2020</v>
      </c>
      <c r="C41666" t="s">
        <v>13</v>
      </c>
      <c r="D41666" t="str">
        <f>VLOOKUP(C41666,Table1[#All],2,FALSE)</f>
        <v>TE</v>
      </c>
      <c r="E41666" s="1">
        <v>3530107</v>
      </c>
    </row>
    <row r="41667" spans="1:5" x14ac:dyDescent="0.25">
      <c r="A41667" t="s">
        <v>58</v>
      </c>
      <c r="B41667">
        <v>2020</v>
      </c>
      <c r="C41667" t="s">
        <v>11</v>
      </c>
      <c r="D41667" t="str">
        <f>VLOOKUP(C41667,Table1[#All],2,FALSE)</f>
        <v>OL</v>
      </c>
      <c r="E41667" s="1">
        <v>948426</v>
      </c>
    </row>
    <row r="41668" spans="1:5" x14ac:dyDescent="0.25">
      <c r="A41668" t="s">
        <v>58</v>
      </c>
      <c r="B41668">
        <v>2020</v>
      </c>
      <c r="C41668" t="s">
        <v>16</v>
      </c>
      <c r="D41668" t="str">
        <f>VLOOKUP(C41668,Table1[#All],2,FALSE)</f>
        <v>OL</v>
      </c>
      <c r="E41668" s="1">
        <v>750000</v>
      </c>
    </row>
    <row r="41669" spans="1:5" x14ac:dyDescent="0.25">
      <c r="A41669" t="s">
        <v>58</v>
      </c>
      <c r="B41669">
        <v>2020</v>
      </c>
      <c r="C41669" t="s">
        <v>20</v>
      </c>
      <c r="D41669" t="str">
        <f>VLOOKUP(C41669,Table1[#All],2,FALSE)</f>
        <v>RB</v>
      </c>
      <c r="E41669" s="1">
        <v>750000</v>
      </c>
    </row>
    <row r="41670" spans="1:5" x14ac:dyDescent="0.25">
      <c r="A41670" t="s">
        <v>58</v>
      </c>
      <c r="B41670">
        <v>2020</v>
      </c>
      <c r="C41670" t="s">
        <v>5</v>
      </c>
      <c r="D41670" t="str">
        <f>VLOOKUP(C41670,Table1[#All],2,FALSE)</f>
        <v>DB</v>
      </c>
      <c r="E41670" s="1">
        <v>400000</v>
      </c>
    </row>
    <row r="41671" spans="1:5" x14ac:dyDescent="0.25">
      <c r="A41671" t="s">
        <v>58</v>
      </c>
      <c r="B41671">
        <v>2020</v>
      </c>
      <c r="C41671" t="s">
        <v>20</v>
      </c>
      <c r="D41671" t="str">
        <f>VLOOKUP(C41671,Table1[#All],2,FALSE)</f>
        <v>RB</v>
      </c>
      <c r="E41671" s="1">
        <v>214117</v>
      </c>
    </row>
    <row r="41672" spans="1:5" x14ac:dyDescent="0.25">
      <c r="A41672" t="s">
        <v>58</v>
      </c>
      <c r="B41672">
        <v>2020</v>
      </c>
      <c r="C41672" t="s">
        <v>12</v>
      </c>
      <c r="D41672" t="str">
        <f>VLOOKUP(C41672,Table1[#All],2,FALSE)</f>
        <v>LB</v>
      </c>
      <c r="E41672" s="1">
        <v>44118</v>
      </c>
    </row>
    <row r="41673" spans="1:5" x14ac:dyDescent="0.25">
      <c r="A41673" t="s">
        <v>58</v>
      </c>
      <c r="B41673">
        <v>2020</v>
      </c>
      <c r="C41673" t="s">
        <v>19</v>
      </c>
      <c r="D41673" t="str">
        <f>VLOOKUP(C41673,Table1[#All],2,FALSE)</f>
        <v>ST</v>
      </c>
      <c r="E41673" s="1">
        <v>36000</v>
      </c>
    </row>
    <row r="41674" spans="1:5" x14ac:dyDescent="0.25">
      <c r="A41674" t="s">
        <v>58</v>
      </c>
      <c r="B41674">
        <v>2020</v>
      </c>
      <c r="C41674" t="s">
        <v>11</v>
      </c>
      <c r="D41674" t="str">
        <f>VLOOKUP(C41674,Table1[#All],2,FALSE)</f>
        <v>OL</v>
      </c>
      <c r="E41674" s="1">
        <v>24000</v>
      </c>
    </row>
    <row r="41675" spans="1:5" x14ac:dyDescent="0.25">
      <c r="A41675" t="s">
        <v>58</v>
      </c>
      <c r="B41675">
        <v>2020</v>
      </c>
      <c r="C41675" t="s">
        <v>10</v>
      </c>
      <c r="D41675" t="str">
        <f>VLOOKUP(C41675,Table1[#All],2,FALSE)</f>
        <v>QB</v>
      </c>
      <c r="E41675" s="1">
        <v>24000</v>
      </c>
    </row>
    <row r="41676" spans="1:5" x14ac:dyDescent="0.25">
      <c r="A41676" t="s">
        <v>58</v>
      </c>
      <c r="B41676">
        <v>2020</v>
      </c>
      <c r="C41676" t="s">
        <v>22</v>
      </c>
      <c r="D41676" t="str">
        <f>VLOOKUP(C41676,Table1[#All],2,FALSE)</f>
        <v>ST</v>
      </c>
      <c r="E41676" s="1">
        <v>8400</v>
      </c>
    </row>
    <row r="41677" spans="1:5" x14ac:dyDescent="0.25">
      <c r="A41677" t="s">
        <v>58</v>
      </c>
      <c r="B41677">
        <v>2020</v>
      </c>
      <c r="C41677" t="s">
        <v>25</v>
      </c>
      <c r="D41677" t="str">
        <f>VLOOKUP(C41677,Table1[#All],2,FALSE)</f>
        <v>DB</v>
      </c>
      <c r="E41677" s="1">
        <v>1516213</v>
      </c>
    </row>
    <row r="41678" spans="1:5" x14ac:dyDescent="0.25">
      <c r="A41678" t="s">
        <v>58</v>
      </c>
      <c r="B41678">
        <v>2020</v>
      </c>
      <c r="C41678" t="s">
        <v>8</v>
      </c>
      <c r="D41678" t="str">
        <f>VLOOKUP(C41678,Table1[#All],2,FALSE)</f>
        <v>WR</v>
      </c>
      <c r="E41678" s="1">
        <v>598734</v>
      </c>
    </row>
    <row r="41679" spans="1:5" x14ac:dyDescent="0.25">
      <c r="A41679" t="s">
        <v>58</v>
      </c>
      <c r="B41679">
        <v>2020</v>
      </c>
      <c r="C41679" t="s">
        <v>5</v>
      </c>
      <c r="D41679" t="str">
        <f>VLOOKUP(C41679,Table1[#All],2,FALSE)</f>
        <v>DB</v>
      </c>
      <c r="E41679" s="1">
        <v>469803</v>
      </c>
    </row>
    <row r="41680" spans="1:5" x14ac:dyDescent="0.25">
      <c r="A41680" t="s">
        <v>58</v>
      </c>
      <c r="B41680">
        <v>2020</v>
      </c>
      <c r="C41680" t="s">
        <v>5</v>
      </c>
      <c r="D41680" t="str">
        <f>VLOOKUP(C41680,Table1[#All],2,FALSE)</f>
        <v>DB</v>
      </c>
      <c r="E41680" s="1">
        <v>444202</v>
      </c>
    </row>
    <row r="41681" spans="1:5" x14ac:dyDescent="0.25">
      <c r="A41681" t="s">
        <v>58</v>
      </c>
      <c r="B41681">
        <v>2020</v>
      </c>
      <c r="C41681" t="s">
        <v>12</v>
      </c>
      <c r="D41681" t="str">
        <f>VLOOKUP(C41681,Table1[#All],2,FALSE)</f>
        <v>LB</v>
      </c>
      <c r="E41681" s="1">
        <v>415757</v>
      </c>
    </row>
    <row r="41682" spans="1:5" x14ac:dyDescent="0.25">
      <c r="A41682" t="s">
        <v>58</v>
      </c>
      <c r="B41682">
        <v>2020</v>
      </c>
      <c r="C41682" t="s">
        <v>18</v>
      </c>
      <c r="D41682" t="str">
        <f>VLOOKUP(C41682,Table1[#All],2,FALSE)</f>
        <v>LB</v>
      </c>
      <c r="E41682" s="1">
        <v>251174</v>
      </c>
    </row>
    <row r="41683" spans="1:5" x14ac:dyDescent="0.25">
      <c r="A41683" t="s">
        <v>58</v>
      </c>
      <c r="B41683">
        <v>2020</v>
      </c>
      <c r="C41683" t="s">
        <v>20</v>
      </c>
      <c r="D41683" t="str">
        <f>VLOOKUP(C41683,Table1[#All],2,FALSE)</f>
        <v>RB</v>
      </c>
      <c r="E41683" s="1">
        <v>239058</v>
      </c>
    </row>
    <row r="41684" spans="1:5" x14ac:dyDescent="0.25">
      <c r="A41684" t="s">
        <v>58</v>
      </c>
      <c r="B41684">
        <v>2020</v>
      </c>
      <c r="C41684" t="s">
        <v>11</v>
      </c>
      <c r="D41684" t="str">
        <f>VLOOKUP(C41684,Table1[#All],2,FALSE)</f>
        <v>OL</v>
      </c>
      <c r="E41684" s="1">
        <v>228435</v>
      </c>
    </row>
    <row r="41685" spans="1:5" x14ac:dyDescent="0.25">
      <c r="A41685" t="s">
        <v>58</v>
      </c>
      <c r="B41685">
        <v>2020</v>
      </c>
      <c r="C41685" t="s">
        <v>18</v>
      </c>
      <c r="D41685" t="str">
        <f>VLOOKUP(C41685,Table1[#All],2,FALSE)</f>
        <v>LB</v>
      </c>
      <c r="E41685" s="1">
        <v>176572</v>
      </c>
    </row>
    <row r="41686" spans="1:5" x14ac:dyDescent="0.25">
      <c r="A41686" t="s">
        <v>58</v>
      </c>
      <c r="B41686">
        <v>2020</v>
      </c>
      <c r="C41686" t="s">
        <v>5</v>
      </c>
      <c r="D41686" t="str">
        <f>VLOOKUP(C41686,Table1[#All],2,FALSE)</f>
        <v>DB</v>
      </c>
      <c r="E41686" s="1">
        <v>165635</v>
      </c>
    </row>
    <row r="41687" spans="1:5" x14ac:dyDescent="0.25">
      <c r="A41687" t="s">
        <v>58</v>
      </c>
      <c r="B41687">
        <v>2020</v>
      </c>
      <c r="C41687" t="s">
        <v>23</v>
      </c>
      <c r="D41687" t="str">
        <f>VLOOKUP(C41687,Table1[#All],2,FALSE)</f>
        <v>ST</v>
      </c>
      <c r="E41687" s="1">
        <v>161718</v>
      </c>
    </row>
    <row r="41688" spans="1:5" x14ac:dyDescent="0.25">
      <c r="A41688" t="s">
        <v>58</v>
      </c>
      <c r="B41688">
        <v>2020</v>
      </c>
      <c r="C41688" t="s">
        <v>8</v>
      </c>
      <c r="D41688" t="str">
        <f>VLOOKUP(C41688,Table1[#All],2,FALSE)</f>
        <v>WR</v>
      </c>
      <c r="E41688" s="1">
        <v>158823</v>
      </c>
    </row>
    <row r="41689" spans="1:5" x14ac:dyDescent="0.25">
      <c r="A41689" t="s">
        <v>58</v>
      </c>
      <c r="B41689">
        <v>2020</v>
      </c>
      <c r="C41689" t="s">
        <v>10</v>
      </c>
      <c r="D41689" t="str">
        <f>VLOOKUP(C41689,Table1[#All],2,FALSE)</f>
        <v>QB</v>
      </c>
      <c r="E41689" s="1">
        <v>146133</v>
      </c>
    </row>
    <row r="41690" spans="1:5" x14ac:dyDescent="0.25">
      <c r="A41690" t="s">
        <v>58</v>
      </c>
      <c r="B41690">
        <v>2020</v>
      </c>
      <c r="C41690" t="s">
        <v>8</v>
      </c>
      <c r="D41690" t="str">
        <f>VLOOKUP(C41690,Table1[#All],2,FALSE)</f>
        <v>WR</v>
      </c>
      <c r="E41690" s="1">
        <v>142842</v>
      </c>
    </row>
    <row r="41691" spans="1:5" x14ac:dyDescent="0.25">
      <c r="A41691" t="s">
        <v>58</v>
      </c>
      <c r="B41691">
        <v>2020</v>
      </c>
      <c r="C41691" t="s">
        <v>25</v>
      </c>
      <c r="D41691" t="str">
        <f>VLOOKUP(C41691,Table1[#All],2,FALSE)</f>
        <v>DB</v>
      </c>
      <c r="E41691" s="1">
        <v>142800</v>
      </c>
    </row>
    <row r="41692" spans="1:5" x14ac:dyDescent="0.25">
      <c r="A41692" t="s">
        <v>58</v>
      </c>
      <c r="B41692">
        <v>2020</v>
      </c>
      <c r="C41692" t="s">
        <v>11</v>
      </c>
      <c r="D41692" t="str">
        <f>VLOOKUP(C41692,Table1[#All],2,FALSE)</f>
        <v>OL</v>
      </c>
      <c r="E41692" s="1">
        <v>142800</v>
      </c>
    </row>
    <row r="41693" spans="1:5" x14ac:dyDescent="0.25">
      <c r="A41693" t="s">
        <v>58</v>
      </c>
      <c r="B41693">
        <v>2020</v>
      </c>
      <c r="C41693" t="s">
        <v>14</v>
      </c>
      <c r="D41693" t="str">
        <f>VLOOKUP(C41693,Table1[#All],2,FALSE)</f>
        <v>DL</v>
      </c>
      <c r="E41693" s="1">
        <v>140506</v>
      </c>
    </row>
    <row r="41694" spans="1:5" x14ac:dyDescent="0.25">
      <c r="A41694" t="s">
        <v>58</v>
      </c>
      <c r="B41694">
        <v>2020</v>
      </c>
      <c r="C41694" t="s">
        <v>7</v>
      </c>
      <c r="D41694" t="str">
        <f>VLOOKUP(C41694,Table1[#All],2,FALSE)</f>
        <v>DL</v>
      </c>
      <c r="E41694" s="1">
        <v>134400</v>
      </c>
    </row>
    <row r="41695" spans="1:5" x14ac:dyDescent="0.25">
      <c r="A41695" t="s">
        <v>58</v>
      </c>
      <c r="B41695">
        <v>2020</v>
      </c>
      <c r="C41695" t="s">
        <v>10</v>
      </c>
      <c r="D41695" t="str">
        <f>VLOOKUP(C41695,Table1[#All],2,FALSE)</f>
        <v>QB</v>
      </c>
      <c r="E41695" s="1">
        <v>126000</v>
      </c>
    </row>
    <row r="41696" spans="1:5" x14ac:dyDescent="0.25">
      <c r="A41696" t="s">
        <v>58</v>
      </c>
      <c r="B41696">
        <v>2020</v>
      </c>
      <c r="C41696" t="s">
        <v>8</v>
      </c>
      <c r="D41696" t="str">
        <f>VLOOKUP(C41696,Table1[#All],2,FALSE)</f>
        <v>WR</v>
      </c>
      <c r="E41696" s="1">
        <v>100800</v>
      </c>
    </row>
    <row r="41697" spans="1:5" x14ac:dyDescent="0.25">
      <c r="A41697" t="s">
        <v>58</v>
      </c>
      <c r="B41697">
        <v>2020</v>
      </c>
      <c r="C41697" t="s">
        <v>13</v>
      </c>
      <c r="D41697" t="str">
        <f>VLOOKUP(C41697,Table1[#All],2,FALSE)</f>
        <v>TE</v>
      </c>
      <c r="E41697" s="1">
        <v>100800</v>
      </c>
    </row>
    <row r="41698" spans="1:5" x14ac:dyDescent="0.25">
      <c r="A41698" t="s">
        <v>58</v>
      </c>
      <c r="B41698">
        <v>2020</v>
      </c>
      <c r="C41698" t="s">
        <v>14</v>
      </c>
      <c r="D41698" t="str">
        <f>VLOOKUP(C41698,Table1[#All],2,FALSE)</f>
        <v>DL</v>
      </c>
      <c r="E41698" s="1">
        <v>92400</v>
      </c>
    </row>
    <row r="41699" spans="1:5" x14ac:dyDescent="0.25">
      <c r="A41699" t="s">
        <v>58</v>
      </c>
      <c r="B41699">
        <v>2020</v>
      </c>
      <c r="C41699" t="s">
        <v>5</v>
      </c>
      <c r="D41699" t="str">
        <f>VLOOKUP(C41699,Table1[#All],2,FALSE)</f>
        <v>DB</v>
      </c>
      <c r="E41699" s="1">
        <v>92400</v>
      </c>
    </row>
    <row r="41700" spans="1:5" x14ac:dyDescent="0.25">
      <c r="A41700" t="s">
        <v>58</v>
      </c>
      <c r="B41700">
        <v>2020</v>
      </c>
      <c r="C41700" t="s">
        <v>5</v>
      </c>
      <c r="D41700" t="str">
        <f>VLOOKUP(C41700,Table1[#All],2,FALSE)</f>
        <v>DB</v>
      </c>
      <c r="E41700" s="1">
        <v>89529</v>
      </c>
    </row>
    <row r="41701" spans="1:5" x14ac:dyDescent="0.25">
      <c r="A41701" t="s">
        <v>58</v>
      </c>
      <c r="B41701">
        <v>2020</v>
      </c>
      <c r="C41701" t="s">
        <v>14</v>
      </c>
      <c r="D41701" t="str">
        <f>VLOOKUP(C41701,Table1[#All],2,FALSE)</f>
        <v>DL</v>
      </c>
      <c r="E41701" s="1">
        <v>84237</v>
      </c>
    </row>
    <row r="41702" spans="1:5" x14ac:dyDescent="0.25">
      <c r="A41702" t="s">
        <v>58</v>
      </c>
      <c r="B41702">
        <v>2020</v>
      </c>
      <c r="C41702" t="s">
        <v>18</v>
      </c>
      <c r="D41702" t="str">
        <f>VLOOKUP(C41702,Table1[#All],2,FALSE)</f>
        <v>LB</v>
      </c>
      <c r="E41702" s="1">
        <v>84000</v>
      </c>
    </row>
    <row r="41703" spans="1:5" x14ac:dyDescent="0.25">
      <c r="A41703" t="s">
        <v>58</v>
      </c>
      <c r="B41703">
        <v>2020</v>
      </c>
      <c r="C41703" t="s">
        <v>8</v>
      </c>
      <c r="D41703" t="str">
        <f>VLOOKUP(C41703,Table1[#All],2,FALSE)</f>
        <v>WR</v>
      </c>
      <c r="E41703" s="1">
        <v>84000</v>
      </c>
    </row>
    <row r="41704" spans="1:5" x14ac:dyDescent="0.25">
      <c r="A41704" t="s">
        <v>58</v>
      </c>
      <c r="B41704">
        <v>2020</v>
      </c>
      <c r="C41704" t="s">
        <v>23</v>
      </c>
      <c r="D41704" t="str">
        <f>VLOOKUP(C41704,Table1[#All],2,FALSE)</f>
        <v>ST</v>
      </c>
      <c r="E41704" s="1">
        <v>81443</v>
      </c>
    </row>
    <row r="41705" spans="1:5" x14ac:dyDescent="0.25">
      <c r="A41705" t="s">
        <v>58</v>
      </c>
      <c r="B41705">
        <v>2020</v>
      </c>
      <c r="C41705" t="s">
        <v>8</v>
      </c>
      <c r="D41705" t="str">
        <f>VLOOKUP(C41705,Table1[#All],2,FALSE)</f>
        <v>WR</v>
      </c>
      <c r="E41705" s="1">
        <v>77882</v>
      </c>
    </row>
    <row r="41706" spans="1:5" x14ac:dyDescent="0.25">
      <c r="A41706" t="s">
        <v>58</v>
      </c>
      <c r="B41706">
        <v>2020</v>
      </c>
      <c r="C41706" t="s">
        <v>8</v>
      </c>
      <c r="D41706" t="str">
        <f>VLOOKUP(C41706,Table1[#All],2,FALSE)</f>
        <v>WR</v>
      </c>
      <c r="E41706" s="1">
        <v>75600</v>
      </c>
    </row>
    <row r="41707" spans="1:5" x14ac:dyDescent="0.25">
      <c r="A41707" t="s">
        <v>58</v>
      </c>
      <c r="B41707">
        <v>2020</v>
      </c>
      <c r="C41707" t="s">
        <v>11</v>
      </c>
      <c r="D41707" t="str">
        <f>VLOOKUP(C41707,Table1[#All],2,FALSE)</f>
        <v>OL</v>
      </c>
      <c r="E41707" s="1">
        <v>73764</v>
      </c>
    </row>
    <row r="41708" spans="1:5" x14ac:dyDescent="0.25">
      <c r="A41708" t="s">
        <v>58</v>
      </c>
      <c r="B41708">
        <v>2020</v>
      </c>
      <c r="C41708" t="s">
        <v>11</v>
      </c>
      <c r="D41708" t="str">
        <f>VLOOKUP(C41708,Table1[#All],2,FALSE)</f>
        <v>OL</v>
      </c>
      <c r="E41708" s="1">
        <v>67200</v>
      </c>
    </row>
    <row r="41709" spans="1:5" x14ac:dyDescent="0.25">
      <c r="A41709" t="s">
        <v>58</v>
      </c>
      <c r="B41709">
        <v>2020</v>
      </c>
      <c r="C41709" t="s">
        <v>20</v>
      </c>
      <c r="D41709" t="str">
        <f>VLOOKUP(C41709,Table1[#All],2,FALSE)</f>
        <v>RB</v>
      </c>
      <c r="E41709" s="1">
        <v>65529</v>
      </c>
    </row>
    <row r="41710" spans="1:5" x14ac:dyDescent="0.25">
      <c r="A41710" t="s">
        <v>58</v>
      </c>
      <c r="B41710">
        <v>2020</v>
      </c>
      <c r="C41710" t="s">
        <v>5</v>
      </c>
      <c r="D41710" t="str">
        <f>VLOOKUP(C41710,Table1[#All],2,FALSE)</f>
        <v>DB</v>
      </c>
      <c r="E41710" s="1">
        <v>64906</v>
      </c>
    </row>
    <row r="41711" spans="1:5" x14ac:dyDescent="0.25">
      <c r="A41711" t="s">
        <v>58</v>
      </c>
      <c r="B41711">
        <v>2020</v>
      </c>
      <c r="C41711" t="s">
        <v>27</v>
      </c>
      <c r="D41711" t="str">
        <f>VLOOKUP(C41711,Table1[#All],2,FALSE)</f>
        <v>LB</v>
      </c>
      <c r="E41711" s="1">
        <v>61984</v>
      </c>
    </row>
    <row r="41712" spans="1:5" x14ac:dyDescent="0.25">
      <c r="A41712" t="s">
        <v>58</v>
      </c>
      <c r="B41712">
        <v>2020</v>
      </c>
      <c r="C41712" t="s">
        <v>13</v>
      </c>
      <c r="D41712" t="str">
        <f>VLOOKUP(C41712,Table1[#All],2,FALSE)</f>
        <v>TE</v>
      </c>
      <c r="E41712" s="1">
        <v>60917</v>
      </c>
    </row>
    <row r="41713" spans="1:5" x14ac:dyDescent="0.25">
      <c r="A41713" t="s">
        <v>58</v>
      </c>
      <c r="B41713">
        <v>2020</v>
      </c>
      <c r="C41713" t="s">
        <v>25</v>
      </c>
      <c r="D41713" t="str">
        <f>VLOOKUP(C41713,Table1[#All],2,FALSE)</f>
        <v>DB</v>
      </c>
      <c r="E41713" s="1">
        <v>50400</v>
      </c>
    </row>
    <row r="41714" spans="1:5" x14ac:dyDescent="0.25">
      <c r="A41714" t="s">
        <v>58</v>
      </c>
      <c r="B41714">
        <v>2020</v>
      </c>
      <c r="C41714" t="s">
        <v>5</v>
      </c>
      <c r="D41714" t="str">
        <f>VLOOKUP(C41714,Table1[#All],2,FALSE)</f>
        <v>DB</v>
      </c>
      <c r="E41714" s="1">
        <v>48105</v>
      </c>
    </row>
    <row r="41715" spans="1:5" x14ac:dyDescent="0.25">
      <c r="A41715" t="s">
        <v>58</v>
      </c>
      <c r="B41715">
        <v>2020</v>
      </c>
      <c r="C41715" t="s">
        <v>8</v>
      </c>
      <c r="D41715" t="str">
        <f>VLOOKUP(C41715,Table1[#All],2,FALSE)</f>
        <v>WR</v>
      </c>
      <c r="E41715" s="1">
        <v>44282</v>
      </c>
    </row>
    <row r="41716" spans="1:5" x14ac:dyDescent="0.25">
      <c r="A41716" t="s">
        <v>58</v>
      </c>
      <c r="B41716">
        <v>2020</v>
      </c>
      <c r="C41716" t="s">
        <v>8</v>
      </c>
      <c r="D41716" t="str">
        <f>VLOOKUP(C41716,Table1[#All],2,FALSE)</f>
        <v>WR</v>
      </c>
      <c r="E41716" s="1">
        <v>44282</v>
      </c>
    </row>
    <row r="41717" spans="1:5" x14ac:dyDescent="0.25">
      <c r="A41717" t="s">
        <v>58</v>
      </c>
      <c r="B41717">
        <v>2020</v>
      </c>
      <c r="C41717" t="s">
        <v>11</v>
      </c>
      <c r="D41717" t="str">
        <f>VLOOKUP(C41717,Table1[#All],2,FALSE)</f>
        <v>OL</v>
      </c>
      <c r="E41717" s="1">
        <v>42000</v>
      </c>
    </row>
    <row r="41718" spans="1:5" x14ac:dyDescent="0.25">
      <c r="A41718" t="s">
        <v>58</v>
      </c>
      <c r="B41718">
        <v>2020</v>
      </c>
      <c r="C41718" t="s">
        <v>5</v>
      </c>
      <c r="D41718" t="str">
        <f>VLOOKUP(C41718,Table1[#All],2,FALSE)</f>
        <v>DB</v>
      </c>
      <c r="E41718" s="1">
        <v>39705</v>
      </c>
    </row>
    <row r="41719" spans="1:5" x14ac:dyDescent="0.25">
      <c r="A41719" t="s">
        <v>58</v>
      </c>
      <c r="B41719">
        <v>2020</v>
      </c>
      <c r="C41719" t="s">
        <v>7</v>
      </c>
      <c r="D41719" t="str">
        <f>VLOOKUP(C41719,Table1[#All],2,FALSE)</f>
        <v>DL</v>
      </c>
      <c r="E41719" s="1">
        <v>39215</v>
      </c>
    </row>
    <row r="41720" spans="1:5" x14ac:dyDescent="0.25">
      <c r="A41720" t="s">
        <v>58</v>
      </c>
      <c r="B41720">
        <v>2020</v>
      </c>
      <c r="C41720" t="s">
        <v>5</v>
      </c>
      <c r="D41720" t="str">
        <f>VLOOKUP(C41720,Table1[#All],2,FALSE)</f>
        <v>DB</v>
      </c>
      <c r="E41720" s="1">
        <v>35882</v>
      </c>
    </row>
    <row r="41721" spans="1:5" x14ac:dyDescent="0.25">
      <c r="A41721" t="s">
        <v>58</v>
      </c>
      <c r="B41721">
        <v>2020</v>
      </c>
      <c r="C41721" t="s">
        <v>7</v>
      </c>
      <c r="D41721" t="str">
        <f>VLOOKUP(C41721,Table1[#All],2,FALSE)</f>
        <v>DL</v>
      </c>
      <c r="E41721" s="1">
        <v>35882</v>
      </c>
    </row>
    <row r="41722" spans="1:5" x14ac:dyDescent="0.25">
      <c r="A41722" t="s">
        <v>58</v>
      </c>
      <c r="B41722">
        <v>2020</v>
      </c>
      <c r="C41722" t="s">
        <v>8</v>
      </c>
      <c r="D41722" t="str">
        <f>VLOOKUP(C41722,Table1[#All],2,FALSE)</f>
        <v>WR</v>
      </c>
      <c r="E41722" s="1">
        <v>33600</v>
      </c>
    </row>
    <row r="41723" spans="1:5" x14ac:dyDescent="0.25">
      <c r="A41723" t="s">
        <v>58</v>
      </c>
      <c r="B41723">
        <v>2020</v>
      </c>
      <c r="C41723" t="s">
        <v>8</v>
      </c>
      <c r="D41723" t="str">
        <f>VLOOKUP(C41723,Table1[#All],2,FALSE)</f>
        <v>WR</v>
      </c>
      <c r="E41723" s="1">
        <v>25200</v>
      </c>
    </row>
    <row r="41724" spans="1:5" x14ac:dyDescent="0.25">
      <c r="A41724" t="s">
        <v>58</v>
      </c>
      <c r="B41724">
        <v>2020</v>
      </c>
      <c r="C41724" t="s">
        <v>16</v>
      </c>
      <c r="D41724" t="str">
        <f>VLOOKUP(C41724,Table1[#All],2,FALSE)</f>
        <v>OL</v>
      </c>
      <c r="E41724" s="1">
        <v>25200</v>
      </c>
    </row>
    <row r="41725" spans="1:5" x14ac:dyDescent="0.25">
      <c r="A41725" t="s">
        <v>58</v>
      </c>
      <c r="B41725">
        <v>2020</v>
      </c>
      <c r="C41725" t="s">
        <v>20</v>
      </c>
      <c r="D41725" t="str">
        <f>VLOOKUP(C41725,Table1[#All],2,FALSE)</f>
        <v>RB</v>
      </c>
      <c r="E41725" s="1">
        <v>25200</v>
      </c>
    </row>
    <row r="41726" spans="1:5" x14ac:dyDescent="0.25">
      <c r="A41726" t="s">
        <v>58</v>
      </c>
      <c r="B41726">
        <v>2020</v>
      </c>
      <c r="C41726" t="s">
        <v>20</v>
      </c>
      <c r="D41726" t="str">
        <f>VLOOKUP(C41726,Table1[#All],2,FALSE)</f>
        <v>RB</v>
      </c>
      <c r="E41726" s="1">
        <v>19126</v>
      </c>
    </row>
    <row r="41727" spans="1:5" x14ac:dyDescent="0.25">
      <c r="A41727" t="s">
        <v>58</v>
      </c>
      <c r="B41727">
        <v>2020</v>
      </c>
      <c r="C41727" t="s">
        <v>23</v>
      </c>
      <c r="D41727" t="str">
        <f>VLOOKUP(C41727,Table1[#All],2,FALSE)</f>
        <v>ST</v>
      </c>
      <c r="E41727" s="1">
        <v>16800</v>
      </c>
    </row>
    <row r="41728" spans="1:5" x14ac:dyDescent="0.25">
      <c r="A41728" t="s">
        <v>58</v>
      </c>
      <c r="B41728">
        <v>2020</v>
      </c>
      <c r="C41728" t="s">
        <v>8</v>
      </c>
      <c r="D41728" t="str">
        <f>VLOOKUP(C41728,Table1[#All],2,FALSE)</f>
        <v>WR</v>
      </c>
      <c r="E41728" s="1">
        <v>16800</v>
      </c>
    </row>
    <row r="41729" spans="1:5" x14ac:dyDescent="0.25">
      <c r="A41729" t="s">
        <v>58</v>
      </c>
      <c r="B41729">
        <v>2020</v>
      </c>
      <c r="C41729" t="s">
        <v>27</v>
      </c>
      <c r="D41729" t="str">
        <f>VLOOKUP(C41729,Table1[#All],2,FALSE)</f>
        <v>LB</v>
      </c>
      <c r="E41729" s="1">
        <v>16800</v>
      </c>
    </row>
    <row r="41730" spans="1:5" x14ac:dyDescent="0.25">
      <c r="A41730" t="s">
        <v>58</v>
      </c>
      <c r="B41730">
        <v>2020</v>
      </c>
      <c r="C41730" t="s">
        <v>16</v>
      </c>
      <c r="D41730" t="str">
        <f>VLOOKUP(C41730,Table1[#All],2,FALSE)</f>
        <v>OL</v>
      </c>
      <c r="E41730" s="1">
        <v>16800</v>
      </c>
    </row>
    <row r="41731" spans="1:5" x14ac:dyDescent="0.25">
      <c r="A41731" t="s">
        <v>58</v>
      </c>
      <c r="B41731">
        <v>2020</v>
      </c>
      <c r="C41731" t="s">
        <v>22</v>
      </c>
      <c r="D41731" t="str">
        <f>VLOOKUP(C41731,Table1[#All],2,FALSE)</f>
        <v>ST</v>
      </c>
      <c r="E41731" s="1">
        <v>12000</v>
      </c>
    </row>
    <row r="41732" spans="1:5" x14ac:dyDescent="0.25">
      <c r="A41732" t="s">
        <v>58</v>
      </c>
      <c r="B41732">
        <v>2020</v>
      </c>
      <c r="C41732" t="s">
        <v>13</v>
      </c>
      <c r="D41732" t="str">
        <f>VLOOKUP(C41732,Table1[#All],2,FALSE)</f>
        <v>TE</v>
      </c>
      <c r="E41732" s="1">
        <v>12000</v>
      </c>
    </row>
    <row r="41733" spans="1:5" x14ac:dyDescent="0.25">
      <c r="A41733" t="s">
        <v>58</v>
      </c>
      <c r="B41733">
        <v>2020</v>
      </c>
      <c r="C41733" t="s">
        <v>8</v>
      </c>
      <c r="D41733" t="str">
        <f>VLOOKUP(C41733,Table1[#All],2,FALSE)</f>
        <v>WR</v>
      </c>
      <c r="E41733" s="1">
        <v>8400</v>
      </c>
    </row>
    <row r="41734" spans="1:5" x14ac:dyDescent="0.25">
      <c r="A41734" t="s">
        <v>58</v>
      </c>
      <c r="B41734">
        <v>2020</v>
      </c>
      <c r="C41734" t="s">
        <v>13</v>
      </c>
      <c r="D41734" t="str">
        <f>VLOOKUP(C41734,Table1[#All],2,FALSE)</f>
        <v>TE</v>
      </c>
      <c r="E41734" s="1">
        <v>8400</v>
      </c>
    </row>
    <row r="41735" spans="1:5" x14ac:dyDescent="0.25">
      <c r="A41735" t="s">
        <v>58</v>
      </c>
      <c r="B41735">
        <v>2020</v>
      </c>
      <c r="C41735" t="s">
        <v>5</v>
      </c>
      <c r="D41735" t="str">
        <f>VLOOKUP(C41735,Table1[#All],2,FALSE)</f>
        <v>DB</v>
      </c>
      <c r="E41735" s="1">
        <v>8400</v>
      </c>
    </row>
    <row r="41736" spans="1:5" x14ac:dyDescent="0.25">
      <c r="A41736" t="s">
        <v>58</v>
      </c>
      <c r="B41736">
        <v>2020</v>
      </c>
      <c r="C41736" t="s">
        <v>11</v>
      </c>
      <c r="D41736" t="str">
        <f>VLOOKUP(C41736,Table1[#All],2,FALSE)</f>
        <v>OL</v>
      </c>
      <c r="E41736" s="1">
        <v>5000</v>
      </c>
    </row>
    <row r="41737" spans="1:5" x14ac:dyDescent="0.25">
      <c r="A41737" t="s">
        <v>58</v>
      </c>
      <c r="B41737">
        <v>2020</v>
      </c>
      <c r="C41737" t="s">
        <v>16</v>
      </c>
      <c r="D41737" t="str">
        <f>VLOOKUP(C41737,Table1[#All],2,FALSE)</f>
        <v>OL</v>
      </c>
      <c r="E41737" s="1">
        <v>5000</v>
      </c>
    </row>
    <row r="41738" spans="1:5" x14ac:dyDescent="0.25">
      <c r="A41738" t="s">
        <v>58</v>
      </c>
      <c r="B41738">
        <v>2020</v>
      </c>
      <c r="C41738" t="s">
        <v>20</v>
      </c>
      <c r="D41738" t="str">
        <f>VLOOKUP(C41738,Table1[#All],2,FALSE)</f>
        <v>RB</v>
      </c>
      <c r="E41738" s="1">
        <v>3334</v>
      </c>
    </row>
    <row r="41739" spans="1:5" x14ac:dyDescent="0.25">
      <c r="A41739" t="s">
        <v>58</v>
      </c>
      <c r="B41739">
        <v>2020</v>
      </c>
      <c r="C41739" t="s">
        <v>27</v>
      </c>
      <c r="D41739" t="str">
        <f>VLOOKUP(C41739,Table1[#All],2,FALSE)</f>
        <v>LB</v>
      </c>
      <c r="E41739" s="1">
        <v>1666</v>
      </c>
    </row>
    <row r="41740" spans="1:5" x14ac:dyDescent="0.25">
      <c r="A41740" t="s">
        <v>58</v>
      </c>
      <c r="B41740">
        <v>2020</v>
      </c>
      <c r="C41740" t="s">
        <v>11</v>
      </c>
      <c r="D41740" t="str">
        <f>VLOOKUP(C41740,Table1[#All],2,FALSE)</f>
        <v>OL</v>
      </c>
      <c r="E41740" s="1">
        <v>1666</v>
      </c>
    </row>
    <row r="41741" spans="1:5" x14ac:dyDescent="0.25">
      <c r="A41741" t="s">
        <v>58</v>
      </c>
      <c r="B41741">
        <v>2020</v>
      </c>
      <c r="C41741" t="s">
        <v>7</v>
      </c>
      <c r="D41741" t="str">
        <f>VLOOKUP(C41741,Table1[#All],2,FALSE)</f>
        <v>DL</v>
      </c>
      <c r="E41741" s="1">
        <v>1666</v>
      </c>
    </row>
    <row r="41742" spans="1:5" x14ac:dyDescent="0.25">
      <c r="A41742" t="s">
        <v>58</v>
      </c>
      <c r="B41742">
        <v>2020</v>
      </c>
      <c r="C41742" t="s">
        <v>25</v>
      </c>
      <c r="D41742" t="str">
        <f>VLOOKUP(C41742,Table1[#All],2,FALSE)</f>
        <v>DB</v>
      </c>
      <c r="E41742" s="1">
        <v>1000</v>
      </c>
    </row>
    <row r="41743" spans="1:5" x14ac:dyDescent="0.25">
      <c r="A41743" t="s">
        <v>58</v>
      </c>
      <c r="B41743">
        <v>2020</v>
      </c>
      <c r="C41743" t="s">
        <v>8</v>
      </c>
      <c r="D41743" t="str">
        <f>VLOOKUP(C41743,Table1[#All],2,FALSE)</f>
        <v>WR</v>
      </c>
      <c r="E41743" s="1">
        <v>667</v>
      </c>
    </row>
    <row r="41744" spans="1:5" x14ac:dyDescent="0.25">
      <c r="A41744" t="s">
        <v>58</v>
      </c>
      <c r="B41744">
        <v>2020</v>
      </c>
      <c r="C41744" t="s">
        <v>25</v>
      </c>
      <c r="D41744" t="str">
        <f>VLOOKUP(C41744,Table1[#All],2,FALSE)</f>
        <v>DB</v>
      </c>
      <c r="E41744" s="1">
        <v>333</v>
      </c>
    </row>
    <row r="41745" spans="1:5" x14ac:dyDescent="0.25">
      <c r="A41745" t="s">
        <v>58</v>
      </c>
      <c r="B41745">
        <v>2020</v>
      </c>
      <c r="C41745" t="s">
        <v>8</v>
      </c>
      <c r="D41745" t="str">
        <f>VLOOKUP(C41745,Table1[#All],2,FALSE)</f>
        <v>WR</v>
      </c>
      <c r="E41745" s="1">
        <v>333</v>
      </c>
    </row>
    <row r="41746" spans="1:5" x14ac:dyDescent="0.25">
      <c r="A41746" t="s">
        <v>58</v>
      </c>
      <c r="B41746">
        <v>2021</v>
      </c>
      <c r="C41746" t="s">
        <v>18</v>
      </c>
      <c r="D41746" t="str">
        <f>VLOOKUP(C41746,Table1[#All],2,FALSE)</f>
        <v>LB</v>
      </c>
      <c r="E41746" s="1">
        <v>12800000</v>
      </c>
    </row>
    <row r="41747" spans="1:5" x14ac:dyDescent="0.25">
      <c r="A41747" t="s">
        <v>58</v>
      </c>
      <c r="B41747">
        <v>2021</v>
      </c>
      <c r="C41747" t="s">
        <v>10</v>
      </c>
      <c r="D41747" t="str">
        <f>VLOOKUP(C41747,Table1[#All],2,FALSE)</f>
        <v>QB</v>
      </c>
      <c r="E41747" s="1">
        <v>10545588</v>
      </c>
    </row>
    <row r="41748" spans="1:5" x14ac:dyDescent="0.25">
      <c r="A41748" t="s">
        <v>58</v>
      </c>
      <c r="B41748">
        <v>2021</v>
      </c>
      <c r="C41748" t="s">
        <v>16</v>
      </c>
      <c r="D41748" t="str">
        <f>VLOOKUP(C41748,Table1[#All],2,FALSE)</f>
        <v>OL</v>
      </c>
      <c r="E41748" s="1">
        <v>10000000</v>
      </c>
    </row>
    <row r="41749" spans="1:5" x14ac:dyDescent="0.25">
      <c r="A41749" t="s">
        <v>58</v>
      </c>
      <c r="B41749">
        <v>2021</v>
      </c>
      <c r="C41749" t="s">
        <v>12</v>
      </c>
      <c r="D41749" t="str">
        <f>VLOOKUP(C41749,Table1[#All],2,FALSE)</f>
        <v>LB</v>
      </c>
      <c r="E41749" s="1">
        <v>8170222</v>
      </c>
    </row>
    <row r="41750" spans="1:5" x14ac:dyDescent="0.25">
      <c r="A41750" t="s">
        <v>58</v>
      </c>
      <c r="B41750">
        <v>2021</v>
      </c>
      <c r="C41750" t="s">
        <v>11</v>
      </c>
      <c r="D41750" t="str">
        <f>VLOOKUP(C41750,Table1[#All],2,FALSE)</f>
        <v>OL</v>
      </c>
      <c r="E41750" s="1">
        <v>8025000</v>
      </c>
    </row>
    <row r="41751" spans="1:5" x14ac:dyDescent="0.25">
      <c r="A41751" t="s">
        <v>58</v>
      </c>
      <c r="B41751">
        <v>2021</v>
      </c>
      <c r="C41751" t="s">
        <v>8</v>
      </c>
      <c r="D41751" t="str">
        <f>VLOOKUP(C41751,Table1[#All],2,FALSE)</f>
        <v>WR</v>
      </c>
      <c r="E41751" s="1">
        <v>7697500</v>
      </c>
    </row>
    <row r="41752" spans="1:5" x14ac:dyDescent="0.25">
      <c r="A41752" t="s">
        <v>58</v>
      </c>
      <c r="B41752">
        <v>2021</v>
      </c>
      <c r="C41752" t="s">
        <v>13</v>
      </c>
      <c r="D41752" t="str">
        <f>VLOOKUP(C41752,Table1[#All],2,FALSE)</f>
        <v>TE</v>
      </c>
      <c r="E41752" s="1">
        <v>6013000</v>
      </c>
    </row>
    <row r="41753" spans="1:5" x14ac:dyDescent="0.25">
      <c r="A41753" t="s">
        <v>58</v>
      </c>
      <c r="B41753">
        <v>2021</v>
      </c>
      <c r="C41753" t="s">
        <v>14</v>
      </c>
      <c r="D41753" t="str">
        <f>VLOOKUP(C41753,Table1[#All],2,FALSE)</f>
        <v>DL</v>
      </c>
      <c r="E41753" s="1">
        <v>5546232</v>
      </c>
    </row>
    <row r="41754" spans="1:5" x14ac:dyDescent="0.25">
      <c r="A41754" t="s">
        <v>58</v>
      </c>
      <c r="B41754">
        <v>2021</v>
      </c>
      <c r="C41754" t="s">
        <v>7</v>
      </c>
      <c r="D41754" t="str">
        <f>VLOOKUP(C41754,Table1[#All],2,FALSE)</f>
        <v>DL</v>
      </c>
      <c r="E41754" s="1">
        <v>5500000</v>
      </c>
    </row>
    <row r="41755" spans="1:5" x14ac:dyDescent="0.25">
      <c r="A41755" t="s">
        <v>58</v>
      </c>
      <c r="B41755">
        <v>2021</v>
      </c>
      <c r="C41755" t="s">
        <v>18</v>
      </c>
      <c r="D41755" t="str">
        <f>VLOOKUP(C41755,Table1[#All],2,FALSE)</f>
        <v>LB</v>
      </c>
      <c r="E41755" s="1">
        <v>5000000</v>
      </c>
    </row>
    <row r="41756" spans="1:5" x14ac:dyDescent="0.25">
      <c r="A41756" t="s">
        <v>58</v>
      </c>
      <c r="B41756">
        <v>2021</v>
      </c>
      <c r="C41756" t="s">
        <v>9</v>
      </c>
      <c r="D41756" t="str">
        <f>VLOOKUP(C41756,Table1[#All],2,FALSE)</f>
        <v>OL</v>
      </c>
      <c r="E41756" s="1">
        <v>3688188</v>
      </c>
    </row>
    <row r="41757" spans="1:5" x14ac:dyDescent="0.25">
      <c r="A41757" t="s">
        <v>58</v>
      </c>
      <c r="B41757">
        <v>2021</v>
      </c>
      <c r="C41757" t="s">
        <v>17</v>
      </c>
      <c r="D41757" t="str">
        <f>VLOOKUP(C41757,Table1[#All],2,FALSE)</f>
        <v>OL</v>
      </c>
      <c r="E41757" s="1">
        <v>3650000</v>
      </c>
    </row>
    <row r="41758" spans="1:5" x14ac:dyDescent="0.25">
      <c r="A41758" t="s">
        <v>58</v>
      </c>
      <c r="B41758">
        <v>2021</v>
      </c>
      <c r="C41758" t="s">
        <v>23</v>
      </c>
      <c r="D41758" t="str">
        <f>VLOOKUP(C41758,Table1[#All],2,FALSE)</f>
        <v>ST</v>
      </c>
      <c r="E41758" s="1">
        <v>3500000</v>
      </c>
    </row>
    <row r="41759" spans="1:5" x14ac:dyDescent="0.25">
      <c r="A41759" t="s">
        <v>58</v>
      </c>
      <c r="B41759">
        <v>2021</v>
      </c>
      <c r="C41759" t="s">
        <v>18</v>
      </c>
      <c r="D41759" t="str">
        <f>VLOOKUP(C41759,Table1[#All],2,FALSE)</f>
        <v>LB</v>
      </c>
      <c r="E41759" s="1">
        <v>3360000</v>
      </c>
    </row>
    <row r="41760" spans="1:5" x14ac:dyDescent="0.25">
      <c r="A41760" t="s">
        <v>58</v>
      </c>
      <c r="B41760">
        <v>2021</v>
      </c>
      <c r="C41760" t="s">
        <v>20</v>
      </c>
      <c r="D41760" t="str">
        <f>VLOOKUP(C41760,Table1[#All],2,FALSE)</f>
        <v>RB</v>
      </c>
      <c r="E41760" s="1">
        <v>3250000</v>
      </c>
    </row>
    <row r="41761" spans="1:5" x14ac:dyDescent="0.25">
      <c r="A41761" t="s">
        <v>58</v>
      </c>
      <c r="B41761">
        <v>2021</v>
      </c>
      <c r="C41761" t="s">
        <v>14</v>
      </c>
      <c r="D41761" t="str">
        <f>VLOOKUP(C41761,Table1[#All],2,FALSE)</f>
        <v>DL</v>
      </c>
      <c r="E41761" s="1">
        <v>3200000</v>
      </c>
    </row>
    <row r="41762" spans="1:5" x14ac:dyDescent="0.25">
      <c r="A41762" t="s">
        <v>58</v>
      </c>
      <c r="B41762">
        <v>2021</v>
      </c>
      <c r="C41762" t="s">
        <v>13</v>
      </c>
      <c r="D41762" t="str">
        <f>VLOOKUP(C41762,Table1[#All],2,FALSE)</f>
        <v>TE</v>
      </c>
      <c r="E41762" s="1">
        <v>3000000</v>
      </c>
    </row>
    <row r="41763" spans="1:5" x14ac:dyDescent="0.25">
      <c r="A41763" t="s">
        <v>58</v>
      </c>
      <c r="B41763">
        <v>2021</v>
      </c>
      <c r="C41763" t="s">
        <v>22</v>
      </c>
      <c r="D41763" t="str">
        <f>VLOOKUP(C41763,Table1[#All],2,FALSE)</f>
        <v>ST</v>
      </c>
      <c r="E41763" s="1">
        <v>2800000</v>
      </c>
    </row>
    <row r="41764" spans="1:5" x14ac:dyDescent="0.25">
      <c r="A41764" t="s">
        <v>58</v>
      </c>
      <c r="B41764">
        <v>2021</v>
      </c>
      <c r="C41764" t="s">
        <v>5</v>
      </c>
      <c r="D41764" t="str">
        <f>VLOOKUP(C41764,Table1[#All],2,FALSE)</f>
        <v>DB</v>
      </c>
      <c r="E41764" s="1">
        <v>2751748</v>
      </c>
    </row>
    <row r="41765" spans="1:5" x14ac:dyDescent="0.25">
      <c r="A41765" t="s">
        <v>58</v>
      </c>
      <c r="B41765">
        <v>2021</v>
      </c>
      <c r="C41765" t="s">
        <v>25</v>
      </c>
      <c r="D41765" t="str">
        <f>VLOOKUP(C41765,Table1[#All],2,FALSE)</f>
        <v>DB</v>
      </c>
      <c r="E41765" s="1">
        <v>2599815</v>
      </c>
    </row>
    <row r="41766" spans="1:5" x14ac:dyDescent="0.25">
      <c r="A41766" t="s">
        <v>58</v>
      </c>
      <c r="B41766">
        <v>2021</v>
      </c>
      <c r="C41766" t="s">
        <v>11</v>
      </c>
      <c r="D41766" t="str">
        <f>VLOOKUP(C41766,Table1[#All],2,FALSE)</f>
        <v>OL</v>
      </c>
      <c r="E41766" s="1">
        <v>2381426</v>
      </c>
    </row>
    <row r="41767" spans="1:5" x14ac:dyDescent="0.25">
      <c r="A41767" t="s">
        <v>58</v>
      </c>
      <c r="B41767">
        <v>2021</v>
      </c>
      <c r="C41767" t="s">
        <v>20</v>
      </c>
      <c r="D41767" t="str">
        <f>VLOOKUP(C41767,Table1[#All],2,FALSE)</f>
        <v>RB</v>
      </c>
      <c r="E41767" s="1">
        <v>2250154</v>
      </c>
    </row>
    <row r="41768" spans="1:5" x14ac:dyDescent="0.25">
      <c r="A41768" t="s">
        <v>58</v>
      </c>
      <c r="B41768">
        <v>2021</v>
      </c>
      <c r="C41768" t="s">
        <v>7</v>
      </c>
      <c r="D41768" t="str">
        <f>VLOOKUP(C41768,Table1[#All],2,FALSE)</f>
        <v>DL</v>
      </c>
      <c r="E41768" s="1">
        <v>2031134</v>
      </c>
    </row>
    <row r="41769" spans="1:5" x14ac:dyDescent="0.25">
      <c r="A41769" t="s">
        <v>58</v>
      </c>
      <c r="B41769">
        <v>2021</v>
      </c>
      <c r="C41769" t="s">
        <v>5</v>
      </c>
      <c r="D41769" t="str">
        <f>VLOOKUP(C41769,Table1[#All],2,FALSE)</f>
        <v>DB</v>
      </c>
      <c r="E41769" s="1">
        <v>2011636</v>
      </c>
    </row>
    <row r="41770" spans="1:5" x14ac:dyDescent="0.25">
      <c r="A41770" t="s">
        <v>58</v>
      </c>
      <c r="B41770">
        <v>2021</v>
      </c>
      <c r="C41770" t="s">
        <v>10</v>
      </c>
      <c r="D41770" t="str">
        <f>VLOOKUP(C41770,Table1[#All],2,FALSE)</f>
        <v>QB</v>
      </c>
      <c r="E41770" s="1">
        <v>2000000</v>
      </c>
    </row>
    <row r="41771" spans="1:5" x14ac:dyDescent="0.25">
      <c r="A41771" t="s">
        <v>58</v>
      </c>
      <c r="B41771">
        <v>2021</v>
      </c>
      <c r="C41771" t="s">
        <v>13</v>
      </c>
      <c r="D41771" t="str">
        <f>VLOOKUP(C41771,Table1[#All],2,FALSE)</f>
        <v>TE</v>
      </c>
      <c r="E41771" s="1">
        <v>1810000</v>
      </c>
    </row>
    <row r="41772" spans="1:5" x14ac:dyDescent="0.25">
      <c r="A41772" t="s">
        <v>58</v>
      </c>
      <c r="B41772">
        <v>2021</v>
      </c>
      <c r="C41772" t="s">
        <v>14</v>
      </c>
      <c r="D41772" t="str">
        <f>VLOOKUP(C41772,Table1[#All],2,FALSE)</f>
        <v>DL</v>
      </c>
      <c r="E41772" s="1">
        <v>1750000</v>
      </c>
    </row>
    <row r="41773" spans="1:5" x14ac:dyDescent="0.25">
      <c r="A41773" t="s">
        <v>58</v>
      </c>
      <c r="B41773">
        <v>2021</v>
      </c>
      <c r="C41773" t="s">
        <v>25</v>
      </c>
      <c r="D41773" t="str">
        <f>VLOOKUP(C41773,Table1[#All],2,FALSE)</f>
        <v>DB</v>
      </c>
      <c r="E41773" s="1">
        <v>1660724</v>
      </c>
    </row>
    <row r="41774" spans="1:5" x14ac:dyDescent="0.25">
      <c r="A41774" t="s">
        <v>58</v>
      </c>
      <c r="B41774">
        <v>2021</v>
      </c>
      <c r="C41774" t="s">
        <v>11</v>
      </c>
      <c r="D41774" t="str">
        <f>VLOOKUP(C41774,Table1[#All],2,FALSE)</f>
        <v>OL</v>
      </c>
      <c r="E41774" s="1">
        <v>1250000</v>
      </c>
    </row>
    <row r="41775" spans="1:5" x14ac:dyDescent="0.25">
      <c r="A41775" t="s">
        <v>58</v>
      </c>
      <c r="B41775">
        <v>2021</v>
      </c>
      <c r="C41775" t="s">
        <v>20</v>
      </c>
      <c r="D41775" t="str">
        <f>VLOOKUP(C41775,Table1[#All],2,FALSE)</f>
        <v>RB</v>
      </c>
      <c r="E41775" s="1">
        <v>1080909</v>
      </c>
    </row>
    <row r="41776" spans="1:5" x14ac:dyDescent="0.25">
      <c r="A41776" t="s">
        <v>58</v>
      </c>
      <c r="B41776">
        <v>2021</v>
      </c>
      <c r="C41776" t="s">
        <v>5</v>
      </c>
      <c r="D41776" t="str">
        <f>VLOOKUP(C41776,Table1[#All],2,FALSE)</f>
        <v>DB</v>
      </c>
      <c r="E41776" s="1">
        <v>1061713</v>
      </c>
    </row>
    <row r="41777" spans="1:5" x14ac:dyDescent="0.25">
      <c r="A41777" t="s">
        <v>58</v>
      </c>
      <c r="B41777">
        <v>2021</v>
      </c>
      <c r="C41777" t="s">
        <v>18</v>
      </c>
      <c r="D41777" t="str">
        <f>VLOOKUP(C41777,Table1[#All],2,FALSE)</f>
        <v>LB</v>
      </c>
      <c r="E41777" s="1">
        <v>1043760</v>
      </c>
    </row>
    <row r="41778" spans="1:5" x14ac:dyDescent="0.25">
      <c r="A41778" t="s">
        <v>58</v>
      </c>
      <c r="B41778">
        <v>2021</v>
      </c>
      <c r="C41778" t="s">
        <v>10</v>
      </c>
      <c r="D41778" t="str">
        <f>VLOOKUP(C41778,Table1[#All],2,FALSE)</f>
        <v>QB</v>
      </c>
      <c r="E41778" s="1">
        <v>1006425</v>
      </c>
    </row>
    <row r="41779" spans="1:5" x14ac:dyDescent="0.25">
      <c r="A41779" t="s">
        <v>58</v>
      </c>
      <c r="B41779">
        <v>2021</v>
      </c>
      <c r="C41779" t="s">
        <v>8</v>
      </c>
      <c r="D41779" t="str">
        <f>VLOOKUP(C41779,Table1[#All],2,FALSE)</f>
        <v>WR</v>
      </c>
      <c r="E41779" s="1">
        <v>995437</v>
      </c>
    </row>
    <row r="41780" spans="1:5" x14ac:dyDescent="0.25">
      <c r="A41780" t="s">
        <v>58</v>
      </c>
      <c r="B41780">
        <v>2021</v>
      </c>
      <c r="C41780" t="s">
        <v>5</v>
      </c>
      <c r="D41780" t="str">
        <f>VLOOKUP(C41780,Table1[#All],2,FALSE)</f>
        <v>DB</v>
      </c>
      <c r="E41780" s="1">
        <v>990000</v>
      </c>
    </row>
    <row r="41781" spans="1:5" x14ac:dyDescent="0.25">
      <c r="A41781" t="s">
        <v>58</v>
      </c>
      <c r="B41781">
        <v>2021</v>
      </c>
      <c r="C41781" t="s">
        <v>20</v>
      </c>
      <c r="D41781" t="str">
        <f>VLOOKUP(C41781,Table1[#All],2,FALSE)</f>
        <v>RB</v>
      </c>
      <c r="E41781" s="1">
        <v>987500</v>
      </c>
    </row>
    <row r="41782" spans="1:5" x14ac:dyDescent="0.25">
      <c r="A41782" t="s">
        <v>58</v>
      </c>
      <c r="B41782">
        <v>2021</v>
      </c>
      <c r="C41782" t="s">
        <v>14</v>
      </c>
      <c r="D41782" t="str">
        <f>VLOOKUP(C41782,Table1[#All],2,FALSE)</f>
        <v>DL</v>
      </c>
      <c r="E41782" s="1">
        <v>987500</v>
      </c>
    </row>
    <row r="41783" spans="1:5" x14ac:dyDescent="0.25">
      <c r="A41783" t="s">
        <v>58</v>
      </c>
      <c r="B41783">
        <v>2021</v>
      </c>
      <c r="C41783" t="s">
        <v>12</v>
      </c>
      <c r="D41783" t="str">
        <f>VLOOKUP(C41783,Table1[#All],2,FALSE)</f>
        <v>LB</v>
      </c>
      <c r="E41783" s="1">
        <v>987500</v>
      </c>
    </row>
    <row r="41784" spans="1:5" x14ac:dyDescent="0.25">
      <c r="A41784" t="s">
        <v>58</v>
      </c>
      <c r="B41784">
        <v>2021</v>
      </c>
      <c r="C41784" t="s">
        <v>9</v>
      </c>
      <c r="D41784" t="str">
        <f>VLOOKUP(C41784,Table1[#All],2,FALSE)</f>
        <v>OL</v>
      </c>
      <c r="E41784" s="1">
        <v>987500</v>
      </c>
    </row>
    <row r="41785" spans="1:5" x14ac:dyDescent="0.25">
      <c r="A41785" t="s">
        <v>58</v>
      </c>
      <c r="B41785">
        <v>2021</v>
      </c>
      <c r="C41785" t="s">
        <v>25</v>
      </c>
      <c r="D41785" t="str">
        <f>VLOOKUP(C41785,Table1[#All],2,FALSE)</f>
        <v>DB</v>
      </c>
      <c r="E41785" s="1">
        <v>913879</v>
      </c>
    </row>
    <row r="41786" spans="1:5" x14ac:dyDescent="0.25">
      <c r="A41786" t="s">
        <v>58</v>
      </c>
      <c r="B41786">
        <v>2021</v>
      </c>
      <c r="C41786" t="s">
        <v>8</v>
      </c>
      <c r="D41786" t="str">
        <f>VLOOKUP(C41786,Table1[#All],2,FALSE)</f>
        <v>WR</v>
      </c>
      <c r="E41786" s="1">
        <v>881960</v>
      </c>
    </row>
    <row r="41787" spans="1:5" x14ac:dyDescent="0.25">
      <c r="A41787" t="s">
        <v>58</v>
      </c>
      <c r="B41787">
        <v>2021</v>
      </c>
      <c r="C41787" t="s">
        <v>16</v>
      </c>
      <c r="D41787" t="str">
        <f>VLOOKUP(C41787,Table1[#All],2,FALSE)</f>
        <v>OL</v>
      </c>
      <c r="E41787" s="1">
        <v>873886</v>
      </c>
    </row>
    <row r="41788" spans="1:5" x14ac:dyDescent="0.25">
      <c r="A41788" t="s">
        <v>58</v>
      </c>
      <c r="B41788">
        <v>2021</v>
      </c>
      <c r="C41788" t="s">
        <v>8</v>
      </c>
      <c r="D41788" t="str">
        <f>VLOOKUP(C41788,Table1[#All],2,FALSE)</f>
        <v>WR</v>
      </c>
      <c r="E41788" s="1">
        <v>858605</v>
      </c>
    </row>
    <row r="41789" spans="1:5" x14ac:dyDescent="0.25">
      <c r="A41789" t="s">
        <v>58</v>
      </c>
      <c r="B41789">
        <v>2021</v>
      </c>
      <c r="C41789" t="s">
        <v>19</v>
      </c>
      <c r="D41789" t="str">
        <f>VLOOKUP(C41789,Table1[#All],2,FALSE)</f>
        <v>ST</v>
      </c>
      <c r="E41789" s="1">
        <v>850000</v>
      </c>
    </row>
    <row r="41790" spans="1:5" x14ac:dyDescent="0.25">
      <c r="A41790" t="s">
        <v>58</v>
      </c>
      <c r="B41790">
        <v>2021</v>
      </c>
      <c r="C41790" t="s">
        <v>8</v>
      </c>
      <c r="D41790" t="str">
        <f>VLOOKUP(C41790,Table1[#All],2,FALSE)</f>
        <v>WR</v>
      </c>
      <c r="E41790" s="1">
        <v>834476</v>
      </c>
    </row>
    <row r="41791" spans="1:5" x14ac:dyDescent="0.25">
      <c r="A41791" t="s">
        <v>58</v>
      </c>
      <c r="B41791">
        <v>2021</v>
      </c>
      <c r="C41791" t="s">
        <v>25</v>
      </c>
      <c r="D41791" t="str">
        <f>VLOOKUP(C41791,Table1[#All],2,FALSE)</f>
        <v>DB</v>
      </c>
      <c r="E41791" s="1">
        <v>802774</v>
      </c>
    </row>
    <row r="41792" spans="1:5" x14ac:dyDescent="0.25">
      <c r="A41792" t="s">
        <v>58</v>
      </c>
      <c r="B41792">
        <v>2021</v>
      </c>
      <c r="C41792" t="s">
        <v>5</v>
      </c>
      <c r="D41792" t="str">
        <f>VLOOKUP(C41792,Table1[#All],2,FALSE)</f>
        <v>DB</v>
      </c>
      <c r="E41792" s="1">
        <v>780000</v>
      </c>
    </row>
    <row r="41793" spans="1:5" x14ac:dyDescent="0.25">
      <c r="A41793" t="s">
        <v>58</v>
      </c>
      <c r="B41793">
        <v>2021</v>
      </c>
      <c r="C41793" t="s">
        <v>27</v>
      </c>
      <c r="D41793" t="str">
        <f>VLOOKUP(C41793,Table1[#All],2,FALSE)</f>
        <v>LB</v>
      </c>
      <c r="E41793" s="1">
        <v>726574</v>
      </c>
    </row>
    <row r="41794" spans="1:5" x14ac:dyDescent="0.25">
      <c r="A41794" t="s">
        <v>58</v>
      </c>
      <c r="B41794">
        <v>2021</v>
      </c>
      <c r="C41794" t="s">
        <v>18</v>
      </c>
      <c r="D41794" t="str">
        <f>VLOOKUP(C41794,Table1[#All],2,FALSE)</f>
        <v>LB</v>
      </c>
      <c r="E41794" s="1">
        <v>712777</v>
      </c>
    </row>
    <row r="41795" spans="1:5" x14ac:dyDescent="0.25">
      <c r="A41795" t="s">
        <v>58</v>
      </c>
      <c r="B41795">
        <v>2021</v>
      </c>
      <c r="C41795" t="s">
        <v>5</v>
      </c>
      <c r="D41795" t="str">
        <f>VLOOKUP(C41795,Table1[#All],2,FALSE)</f>
        <v>DB</v>
      </c>
      <c r="E41795" s="1">
        <v>708333</v>
      </c>
    </row>
    <row r="41796" spans="1:5" x14ac:dyDescent="0.25">
      <c r="A41796" t="s">
        <v>58</v>
      </c>
      <c r="B41796">
        <v>2021</v>
      </c>
      <c r="C41796" t="s">
        <v>27</v>
      </c>
      <c r="D41796" t="str">
        <f>VLOOKUP(C41796,Table1[#All],2,FALSE)</f>
        <v>LB</v>
      </c>
      <c r="E41796" s="1">
        <v>679061</v>
      </c>
    </row>
    <row r="41797" spans="1:5" x14ac:dyDescent="0.25">
      <c r="A41797" t="s">
        <v>58</v>
      </c>
      <c r="B41797">
        <v>2021</v>
      </c>
      <c r="C41797" t="s">
        <v>11</v>
      </c>
      <c r="D41797" t="str">
        <f>VLOOKUP(C41797,Table1[#All],2,FALSE)</f>
        <v>OL</v>
      </c>
      <c r="E41797" s="1">
        <v>660000</v>
      </c>
    </row>
    <row r="41798" spans="1:5" x14ac:dyDescent="0.25">
      <c r="A41798" t="s">
        <v>58</v>
      </c>
      <c r="B41798">
        <v>2021</v>
      </c>
      <c r="C41798" t="s">
        <v>8</v>
      </c>
      <c r="D41798" t="str">
        <f>VLOOKUP(C41798,Table1[#All],2,FALSE)</f>
        <v>WR</v>
      </c>
      <c r="E41798" s="1">
        <v>283332</v>
      </c>
    </row>
    <row r="41799" spans="1:5" x14ac:dyDescent="0.25">
      <c r="A41799" t="s">
        <v>58</v>
      </c>
      <c r="B41799">
        <v>2021</v>
      </c>
      <c r="C41799" t="s">
        <v>13</v>
      </c>
      <c r="D41799" t="str">
        <f>VLOOKUP(C41799,Table1[#All],2,FALSE)</f>
        <v>TE</v>
      </c>
      <c r="E41799" s="1">
        <v>59722</v>
      </c>
    </row>
    <row r="41800" spans="1:5" x14ac:dyDescent="0.25">
      <c r="A41800" t="s">
        <v>58</v>
      </c>
      <c r="B41800">
        <v>2021</v>
      </c>
      <c r="C41800" t="s">
        <v>20</v>
      </c>
      <c r="D41800" t="str">
        <f>VLOOKUP(C41800,Table1[#All],2,FALSE)</f>
        <v>RB</v>
      </c>
      <c r="E41800" s="1">
        <v>55000</v>
      </c>
    </row>
    <row r="41801" spans="1:5" x14ac:dyDescent="0.25">
      <c r="A41801" t="s">
        <v>58</v>
      </c>
      <c r="B41801">
        <v>2021</v>
      </c>
      <c r="C41801" t="s">
        <v>8</v>
      </c>
      <c r="D41801" t="str">
        <f>VLOOKUP(C41801,Table1[#All],2,FALSE)</f>
        <v>WR</v>
      </c>
      <c r="E41801" s="1">
        <v>43333</v>
      </c>
    </row>
    <row r="41802" spans="1:5" x14ac:dyDescent="0.25">
      <c r="A41802" t="s">
        <v>58</v>
      </c>
      <c r="B41802">
        <v>2021</v>
      </c>
      <c r="C41802" t="s">
        <v>13</v>
      </c>
      <c r="D41802" t="str">
        <f>VLOOKUP(C41802,Table1[#All],2,FALSE)</f>
        <v>TE</v>
      </c>
      <c r="E41802" t="s">
        <v>6</v>
      </c>
    </row>
    <row r="41803" spans="1:5" x14ac:dyDescent="0.25">
      <c r="A41803" t="s">
        <v>58</v>
      </c>
      <c r="B41803">
        <v>2021</v>
      </c>
      <c r="C41803" t="s">
        <v>8</v>
      </c>
      <c r="D41803" t="str">
        <f>VLOOKUP(C41803,Table1[#All],2,FALSE)</f>
        <v>WR</v>
      </c>
      <c r="E41803" s="1">
        <v>15983000</v>
      </c>
    </row>
    <row r="41804" spans="1:5" x14ac:dyDescent="0.25">
      <c r="A41804" t="s">
        <v>58</v>
      </c>
      <c r="B41804">
        <v>2021</v>
      </c>
      <c r="C41804" t="s">
        <v>5</v>
      </c>
      <c r="D41804" t="str">
        <f>VLOOKUP(C41804,Table1[#All],2,FALSE)</f>
        <v>DB</v>
      </c>
      <c r="E41804" s="1">
        <v>1125000</v>
      </c>
    </row>
    <row r="41805" spans="1:5" x14ac:dyDescent="0.25">
      <c r="A41805" t="s">
        <v>58</v>
      </c>
      <c r="B41805">
        <v>2021</v>
      </c>
      <c r="C41805" t="s">
        <v>7</v>
      </c>
      <c r="D41805" t="str">
        <f>VLOOKUP(C41805,Table1[#All],2,FALSE)</f>
        <v>DL</v>
      </c>
      <c r="E41805" s="1">
        <v>920000</v>
      </c>
    </row>
    <row r="41806" spans="1:5" x14ac:dyDescent="0.25">
      <c r="A41806" t="s">
        <v>58</v>
      </c>
      <c r="B41806">
        <v>2021</v>
      </c>
      <c r="C41806" t="s">
        <v>15</v>
      </c>
      <c r="D41806" t="str">
        <f>VLOOKUP(C41806,Table1[#All],2,FALSE)</f>
        <v>DB</v>
      </c>
      <c r="E41806" s="1">
        <v>465000</v>
      </c>
    </row>
    <row r="41807" spans="1:5" x14ac:dyDescent="0.25">
      <c r="A41807" t="s">
        <v>58</v>
      </c>
      <c r="B41807">
        <v>2021</v>
      </c>
      <c r="C41807" t="s">
        <v>11</v>
      </c>
      <c r="D41807" t="str">
        <f>VLOOKUP(C41807,Table1[#All],2,FALSE)</f>
        <v>OL</v>
      </c>
      <c r="E41807" s="1">
        <v>425000</v>
      </c>
    </row>
    <row r="41808" spans="1:5" x14ac:dyDescent="0.25">
      <c r="A41808" t="s">
        <v>58</v>
      </c>
      <c r="B41808">
        <v>2021</v>
      </c>
      <c r="C41808" t="s">
        <v>16</v>
      </c>
      <c r="D41808" t="str">
        <f>VLOOKUP(C41808,Table1[#All],2,FALSE)</f>
        <v>OL</v>
      </c>
      <c r="E41808" s="1">
        <v>415000</v>
      </c>
    </row>
    <row r="41809" spans="1:5" x14ac:dyDescent="0.25">
      <c r="A41809" t="s">
        <v>58</v>
      </c>
      <c r="B41809">
        <v>2021</v>
      </c>
      <c r="C41809" t="s">
        <v>10</v>
      </c>
      <c r="D41809" t="str">
        <f>VLOOKUP(C41809,Table1[#All],2,FALSE)</f>
        <v>QB</v>
      </c>
      <c r="E41809" s="1">
        <v>252000</v>
      </c>
    </row>
    <row r="41810" spans="1:5" x14ac:dyDescent="0.25">
      <c r="A41810" t="s">
        <v>58</v>
      </c>
      <c r="B41810">
        <v>2021</v>
      </c>
      <c r="C41810" t="s">
        <v>5</v>
      </c>
      <c r="D41810" t="str">
        <f>VLOOKUP(C41810,Table1[#All],2,FALSE)</f>
        <v>DB</v>
      </c>
      <c r="E41810" s="1">
        <v>238000</v>
      </c>
    </row>
    <row r="41811" spans="1:5" x14ac:dyDescent="0.25">
      <c r="A41811" t="s">
        <v>58</v>
      </c>
      <c r="B41811">
        <v>2021</v>
      </c>
      <c r="C41811" t="s">
        <v>23</v>
      </c>
      <c r="D41811" t="str">
        <f>VLOOKUP(C41811,Table1[#All],2,FALSE)</f>
        <v>ST</v>
      </c>
      <c r="E41811" s="1">
        <v>165600</v>
      </c>
    </row>
    <row r="41812" spans="1:5" x14ac:dyDescent="0.25">
      <c r="A41812" t="s">
        <v>58</v>
      </c>
      <c r="B41812">
        <v>2021</v>
      </c>
      <c r="C41812" t="s">
        <v>14</v>
      </c>
      <c r="D41812" t="str">
        <f>VLOOKUP(C41812,Table1[#All],2,FALSE)</f>
        <v>DL</v>
      </c>
      <c r="E41812" s="1">
        <v>165600</v>
      </c>
    </row>
    <row r="41813" spans="1:5" x14ac:dyDescent="0.25">
      <c r="A41813" t="s">
        <v>58</v>
      </c>
      <c r="B41813">
        <v>2021</v>
      </c>
      <c r="C41813" t="s">
        <v>24</v>
      </c>
      <c r="D41813" t="str">
        <f>VLOOKUP(C41813,Table1[#All],2,FALSE)</f>
        <v>OL</v>
      </c>
      <c r="E41813" s="1">
        <v>165600</v>
      </c>
    </row>
    <row r="41814" spans="1:5" x14ac:dyDescent="0.25">
      <c r="A41814" t="s">
        <v>58</v>
      </c>
      <c r="B41814">
        <v>2021</v>
      </c>
      <c r="C41814" t="s">
        <v>25</v>
      </c>
      <c r="D41814" t="str">
        <f>VLOOKUP(C41814,Table1[#All],2,FALSE)</f>
        <v>DB</v>
      </c>
      <c r="E41814" s="1">
        <v>165600</v>
      </c>
    </row>
    <row r="41815" spans="1:5" x14ac:dyDescent="0.25">
      <c r="A41815" t="s">
        <v>58</v>
      </c>
      <c r="B41815">
        <v>2021</v>
      </c>
      <c r="C41815" t="s">
        <v>14</v>
      </c>
      <c r="D41815" t="str">
        <f>VLOOKUP(C41815,Table1[#All],2,FALSE)</f>
        <v>DL</v>
      </c>
      <c r="E41815" s="1">
        <v>128800</v>
      </c>
    </row>
    <row r="41816" spans="1:5" x14ac:dyDescent="0.25">
      <c r="A41816" t="s">
        <v>58</v>
      </c>
      <c r="B41816">
        <v>2021</v>
      </c>
      <c r="C41816" t="s">
        <v>11</v>
      </c>
      <c r="D41816" t="str">
        <f>VLOOKUP(C41816,Table1[#All],2,FALSE)</f>
        <v>OL</v>
      </c>
      <c r="E41816" s="1">
        <v>110400</v>
      </c>
    </row>
    <row r="41817" spans="1:5" x14ac:dyDescent="0.25">
      <c r="A41817" t="s">
        <v>58</v>
      </c>
      <c r="B41817">
        <v>2021</v>
      </c>
      <c r="C41817" t="s">
        <v>8</v>
      </c>
      <c r="D41817" t="str">
        <f>VLOOKUP(C41817,Table1[#All],2,FALSE)</f>
        <v>WR</v>
      </c>
      <c r="E41817" s="1">
        <v>64400</v>
      </c>
    </row>
    <row r="41818" spans="1:5" x14ac:dyDescent="0.25">
      <c r="A41818" t="s">
        <v>58</v>
      </c>
      <c r="B41818">
        <v>2021</v>
      </c>
      <c r="C41818" t="s">
        <v>7</v>
      </c>
      <c r="D41818" t="str">
        <f>VLOOKUP(C41818,Table1[#All],2,FALSE)</f>
        <v>DL</v>
      </c>
      <c r="E41818" s="1">
        <v>18400</v>
      </c>
    </row>
    <row r="41819" spans="1:5" x14ac:dyDescent="0.25">
      <c r="A41819" t="s">
        <v>58</v>
      </c>
      <c r="B41819">
        <v>2021</v>
      </c>
      <c r="C41819" t="s">
        <v>13</v>
      </c>
      <c r="D41819" t="str">
        <f>VLOOKUP(C41819,Table1[#All],2,FALSE)</f>
        <v>TE</v>
      </c>
      <c r="E41819" s="1">
        <v>18400</v>
      </c>
    </row>
    <row r="41820" spans="1:5" x14ac:dyDescent="0.25">
      <c r="A41820" t="s">
        <v>58</v>
      </c>
      <c r="B41820">
        <v>2021</v>
      </c>
      <c r="C41820" t="s">
        <v>7</v>
      </c>
      <c r="D41820" t="str">
        <f>VLOOKUP(C41820,Table1[#All],2,FALSE)</f>
        <v>DL</v>
      </c>
      <c r="E41820" s="1">
        <v>9200</v>
      </c>
    </row>
    <row r="41821" spans="1:5" x14ac:dyDescent="0.25">
      <c r="A41821" t="s">
        <v>58</v>
      </c>
      <c r="B41821">
        <v>2021</v>
      </c>
      <c r="C41821" t="s">
        <v>8</v>
      </c>
      <c r="D41821" t="str">
        <f>VLOOKUP(C41821,Table1[#All],2,FALSE)</f>
        <v>WR</v>
      </c>
      <c r="E41821" t="s">
        <v>6</v>
      </c>
    </row>
    <row r="41822" spans="1:5" x14ac:dyDescent="0.25">
      <c r="A41822" t="s">
        <v>58</v>
      </c>
      <c r="B41822">
        <v>2021</v>
      </c>
      <c r="C41822" t="s">
        <v>8</v>
      </c>
      <c r="D41822" t="str">
        <f>VLOOKUP(C41822,Table1[#All],2,FALSE)</f>
        <v>WR</v>
      </c>
      <c r="E41822" t="s">
        <v>6</v>
      </c>
    </row>
    <row r="41823" spans="1:5" x14ac:dyDescent="0.25">
      <c r="A41823" t="s">
        <v>58</v>
      </c>
      <c r="B41823">
        <v>2021</v>
      </c>
      <c r="C41823" t="s">
        <v>8</v>
      </c>
      <c r="D41823" t="str">
        <f>VLOOKUP(C41823,Table1[#All],2,FALSE)</f>
        <v>WR</v>
      </c>
      <c r="E41823" t="s">
        <v>6</v>
      </c>
    </row>
    <row r="41824" spans="1:5" x14ac:dyDescent="0.25">
      <c r="A41824" t="s">
        <v>58</v>
      </c>
      <c r="B41824">
        <v>2021</v>
      </c>
      <c r="C41824" t="s">
        <v>8</v>
      </c>
      <c r="D41824" t="str">
        <f>VLOOKUP(C41824,Table1[#All],2,FALSE)</f>
        <v>WR</v>
      </c>
      <c r="E41824" s="1">
        <v>3287254</v>
      </c>
    </row>
    <row r="41825" spans="1:5" x14ac:dyDescent="0.25">
      <c r="A41825" t="s">
        <v>58</v>
      </c>
      <c r="B41825">
        <v>2021</v>
      </c>
      <c r="C41825" t="s">
        <v>18</v>
      </c>
      <c r="D41825" t="str">
        <f>VLOOKUP(C41825,Table1[#All],2,FALSE)</f>
        <v>LB</v>
      </c>
      <c r="E41825" s="1">
        <v>1372000</v>
      </c>
    </row>
    <row r="41826" spans="1:5" x14ac:dyDescent="0.25">
      <c r="A41826" t="s">
        <v>58</v>
      </c>
      <c r="B41826">
        <v>2021</v>
      </c>
      <c r="C41826" t="s">
        <v>11</v>
      </c>
      <c r="D41826" t="str">
        <f>VLOOKUP(C41826,Table1[#All],2,FALSE)</f>
        <v>OL</v>
      </c>
      <c r="E41826" s="1">
        <v>850000</v>
      </c>
    </row>
    <row r="41827" spans="1:5" x14ac:dyDescent="0.25">
      <c r="A41827" t="s">
        <v>58</v>
      </c>
      <c r="B41827">
        <v>2021</v>
      </c>
      <c r="C41827" t="s">
        <v>19</v>
      </c>
      <c r="D41827" t="str">
        <f>VLOOKUP(C41827,Table1[#All],2,FALSE)</f>
        <v>ST</v>
      </c>
      <c r="E41827" s="1">
        <v>550000</v>
      </c>
    </row>
    <row r="41828" spans="1:5" x14ac:dyDescent="0.25">
      <c r="A41828" t="s">
        <v>58</v>
      </c>
      <c r="B41828">
        <v>2021</v>
      </c>
      <c r="C41828" t="s">
        <v>5</v>
      </c>
      <c r="D41828" t="str">
        <f>VLOOKUP(C41828,Table1[#All],2,FALSE)</f>
        <v>DB</v>
      </c>
      <c r="E41828" s="1">
        <v>444204</v>
      </c>
    </row>
    <row r="41829" spans="1:5" x14ac:dyDescent="0.25">
      <c r="A41829" t="s">
        <v>58</v>
      </c>
      <c r="B41829">
        <v>2021</v>
      </c>
      <c r="C41829" t="s">
        <v>8</v>
      </c>
      <c r="D41829" t="str">
        <f>VLOOKUP(C41829,Table1[#All],2,FALSE)</f>
        <v>WR</v>
      </c>
      <c r="E41829" s="1">
        <v>390667</v>
      </c>
    </row>
    <row r="41830" spans="1:5" x14ac:dyDescent="0.25">
      <c r="A41830" t="s">
        <v>58</v>
      </c>
      <c r="B41830">
        <v>2021</v>
      </c>
      <c r="C41830" t="s">
        <v>5</v>
      </c>
      <c r="D41830" t="str">
        <f>VLOOKUP(C41830,Table1[#All],2,FALSE)</f>
        <v>DB</v>
      </c>
      <c r="E41830" s="1">
        <v>374167</v>
      </c>
    </row>
    <row r="41831" spans="1:5" x14ac:dyDescent="0.25">
      <c r="A41831" t="s">
        <v>58</v>
      </c>
      <c r="B41831">
        <v>2021</v>
      </c>
      <c r="C41831" t="s">
        <v>8</v>
      </c>
      <c r="D41831" t="str">
        <f>VLOOKUP(C41831,Table1[#All],2,FALSE)</f>
        <v>WR</v>
      </c>
      <c r="E41831" s="1">
        <v>292932</v>
      </c>
    </row>
    <row r="41832" spans="1:5" x14ac:dyDescent="0.25">
      <c r="A41832" t="s">
        <v>58</v>
      </c>
      <c r="B41832">
        <v>2021</v>
      </c>
      <c r="C41832" t="s">
        <v>24</v>
      </c>
      <c r="D41832" t="str">
        <f>VLOOKUP(C41832,Table1[#All],2,FALSE)</f>
        <v>OL</v>
      </c>
      <c r="E41832" s="1">
        <v>260000</v>
      </c>
    </row>
    <row r="41833" spans="1:5" x14ac:dyDescent="0.25">
      <c r="A41833" t="s">
        <v>58</v>
      </c>
      <c r="B41833">
        <v>2021</v>
      </c>
      <c r="C41833" t="s">
        <v>11</v>
      </c>
      <c r="D41833" t="str">
        <f>VLOOKUP(C41833,Table1[#All],2,FALSE)</f>
        <v>OL</v>
      </c>
      <c r="E41833" s="1">
        <v>259998</v>
      </c>
    </row>
    <row r="41834" spans="1:5" x14ac:dyDescent="0.25">
      <c r="A41834" t="s">
        <v>58</v>
      </c>
      <c r="B41834">
        <v>2021</v>
      </c>
      <c r="C41834" t="s">
        <v>14</v>
      </c>
      <c r="D41834" t="str">
        <f>VLOOKUP(C41834,Table1[#All],2,FALSE)</f>
        <v>DL</v>
      </c>
      <c r="E41834" s="1">
        <v>216636</v>
      </c>
    </row>
    <row r="41835" spans="1:5" x14ac:dyDescent="0.25">
      <c r="A41835" t="s">
        <v>58</v>
      </c>
      <c r="B41835">
        <v>2021</v>
      </c>
      <c r="C41835" t="s">
        <v>13</v>
      </c>
      <c r="D41835" t="str">
        <f>VLOOKUP(C41835,Table1[#All],2,FALSE)</f>
        <v>TE</v>
      </c>
      <c r="E41835" s="1">
        <v>190133</v>
      </c>
    </row>
    <row r="41836" spans="1:5" x14ac:dyDescent="0.25">
      <c r="A41836" t="s">
        <v>58</v>
      </c>
      <c r="B41836">
        <v>2021</v>
      </c>
      <c r="C41836" t="s">
        <v>7</v>
      </c>
      <c r="D41836" t="str">
        <f>VLOOKUP(C41836,Table1[#All],2,FALSE)</f>
        <v>DL</v>
      </c>
      <c r="E41836" s="1">
        <v>181333</v>
      </c>
    </row>
    <row r="41837" spans="1:5" x14ac:dyDescent="0.25">
      <c r="A41837" t="s">
        <v>58</v>
      </c>
      <c r="B41837">
        <v>2021</v>
      </c>
      <c r="C41837" t="s">
        <v>5</v>
      </c>
      <c r="D41837" t="str">
        <f>VLOOKUP(C41837,Table1[#All],2,FALSE)</f>
        <v>DB</v>
      </c>
      <c r="E41837" s="1">
        <v>171722</v>
      </c>
    </row>
    <row r="41838" spans="1:5" x14ac:dyDescent="0.25">
      <c r="A41838" t="s">
        <v>58</v>
      </c>
      <c r="B41838">
        <v>2021</v>
      </c>
      <c r="C41838" t="s">
        <v>5</v>
      </c>
      <c r="D41838" t="str">
        <f>VLOOKUP(C41838,Table1[#All],2,FALSE)</f>
        <v>DB</v>
      </c>
      <c r="E41838" s="1">
        <v>167333</v>
      </c>
    </row>
    <row r="41839" spans="1:5" x14ac:dyDescent="0.25">
      <c r="A41839" t="s">
        <v>58</v>
      </c>
      <c r="B41839">
        <v>2021</v>
      </c>
      <c r="C41839" t="s">
        <v>20</v>
      </c>
      <c r="D41839" t="str">
        <f>VLOOKUP(C41839,Table1[#All],2,FALSE)</f>
        <v>RB</v>
      </c>
      <c r="E41839" s="1">
        <v>165600</v>
      </c>
    </row>
    <row r="41840" spans="1:5" x14ac:dyDescent="0.25">
      <c r="A41840" t="s">
        <v>58</v>
      </c>
      <c r="B41840">
        <v>2021</v>
      </c>
      <c r="C41840" t="s">
        <v>20</v>
      </c>
      <c r="D41840" t="str">
        <f>VLOOKUP(C41840,Table1[#All],2,FALSE)</f>
        <v>RB</v>
      </c>
      <c r="E41840" s="1">
        <v>165000</v>
      </c>
    </row>
    <row r="41841" spans="1:5" x14ac:dyDescent="0.25">
      <c r="A41841" t="s">
        <v>58</v>
      </c>
      <c r="B41841">
        <v>2021</v>
      </c>
      <c r="C41841" t="s">
        <v>23</v>
      </c>
      <c r="D41841" t="str">
        <f>VLOOKUP(C41841,Table1[#All],2,FALSE)</f>
        <v>ST</v>
      </c>
      <c r="E41841" s="1">
        <v>162886</v>
      </c>
    </row>
    <row r="41842" spans="1:5" x14ac:dyDescent="0.25">
      <c r="A41842" t="s">
        <v>58</v>
      </c>
      <c r="B41842">
        <v>2021</v>
      </c>
      <c r="C41842" t="s">
        <v>20</v>
      </c>
      <c r="D41842" t="str">
        <f>VLOOKUP(C41842,Table1[#All],2,FALSE)</f>
        <v>RB</v>
      </c>
      <c r="E41842" s="1">
        <v>141666</v>
      </c>
    </row>
    <row r="41843" spans="1:5" x14ac:dyDescent="0.25">
      <c r="A41843" t="s">
        <v>58</v>
      </c>
      <c r="B41843">
        <v>2021</v>
      </c>
      <c r="C41843" t="s">
        <v>25</v>
      </c>
      <c r="D41843" t="str">
        <f>VLOOKUP(C41843,Table1[#All],2,FALSE)</f>
        <v>DB</v>
      </c>
      <c r="E41843" s="1">
        <v>138000</v>
      </c>
    </row>
    <row r="41844" spans="1:5" x14ac:dyDescent="0.25">
      <c r="A41844" t="s">
        <v>58</v>
      </c>
      <c r="B41844">
        <v>2021</v>
      </c>
      <c r="C41844" t="s">
        <v>8</v>
      </c>
      <c r="D41844" t="str">
        <f>VLOOKUP(C41844,Table1[#All],2,FALSE)</f>
        <v>WR</v>
      </c>
      <c r="E41844" s="1">
        <v>124000</v>
      </c>
    </row>
    <row r="41845" spans="1:5" x14ac:dyDescent="0.25">
      <c r="A41845" t="s">
        <v>58</v>
      </c>
      <c r="B41845">
        <v>2021</v>
      </c>
      <c r="C41845" t="s">
        <v>13</v>
      </c>
      <c r="D41845" t="str">
        <f>VLOOKUP(C41845,Table1[#All],2,FALSE)</f>
        <v>TE</v>
      </c>
      <c r="E41845" s="1">
        <v>119600</v>
      </c>
    </row>
    <row r="41846" spans="1:5" x14ac:dyDescent="0.25">
      <c r="A41846" t="s">
        <v>58</v>
      </c>
      <c r="B41846">
        <v>2021</v>
      </c>
      <c r="C41846" t="s">
        <v>13</v>
      </c>
      <c r="D41846" t="str">
        <f>VLOOKUP(C41846,Table1[#All],2,FALSE)</f>
        <v>TE</v>
      </c>
      <c r="E41846" s="1">
        <v>107599</v>
      </c>
    </row>
    <row r="41847" spans="1:5" x14ac:dyDescent="0.25">
      <c r="A41847" t="s">
        <v>58</v>
      </c>
      <c r="B41847">
        <v>2021</v>
      </c>
      <c r="C41847" t="s">
        <v>13</v>
      </c>
      <c r="D41847" t="str">
        <f>VLOOKUP(C41847,Table1[#All],2,FALSE)</f>
        <v>TE</v>
      </c>
      <c r="E41847" s="1">
        <v>98000</v>
      </c>
    </row>
    <row r="41848" spans="1:5" x14ac:dyDescent="0.25">
      <c r="A41848" t="s">
        <v>58</v>
      </c>
      <c r="B41848">
        <v>2021</v>
      </c>
      <c r="C41848" t="s">
        <v>22</v>
      </c>
      <c r="D41848" t="str">
        <f>VLOOKUP(C41848,Table1[#All],2,FALSE)</f>
        <v>ST</v>
      </c>
      <c r="E41848" s="1">
        <v>82532</v>
      </c>
    </row>
    <row r="41849" spans="1:5" x14ac:dyDescent="0.25">
      <c r="A41849" t="s">
        <v>58</v>
      </c>
      <c r="B41849">
        <v>2021</v>
      </c>
      <c r="C41849" t="s">
        <v>18</v>
      </c>
      <c r="D41849" t="str">
        <f>VLOOKUP(C41849,Table1[#All],2,FALSE)</f>
        <v>LB</v>
      </c>
      <c r="E41849" s="1">
        <v>75000</v>
      </c>
    </row>
    <row r="41850" spans="1:5" x14ac:dyDescent="0.25">
      <c r="A41850" t="s">
        <v>58</v>
      </c>
      <c r="B41850">
        <v>2021</v>
      </c>
      <c r="C41850" t="s">
        <v>10</v>
      </c>
      <c r="D41850" t="str">
        <f>VLOOKUP(C41850,Table1[#All],2,FALSE)</f>
        <v>QB</v>
      </c>
      <c r="E41850" s="1">
        <v>75000</v>
      </c>
    </row>
    <row r="41851" spans="1:5" x14ac:dyDescent="0.25">
      <c r="A41851" t="s">
        <v>58</v>
      </c>
      <c r="B41851">
        <v>2021</v>
      </c>
      <c r="C41851" t="s">
        <v>25</v>
      </c>
      <c r="D41851" t="str">
        <f>VLOOKUP(C41851,Table1[#All],2,FALSE)</f>
        <v>DB</v>
      </c>
      <c r="E41851" s="1">
        <v>69000</v>
      </c>
    </row>
    <row r="41852" spans="1:5" x14ac:dyDescent="0.25">
      <c r="A41852" t="s">
        <v>58</v>
      </c>
      <c r="B41852">
        <v>2021</v>
      </c>
      <c r="C41852" t="s">
        <v>27</v>
      </c>
      <c r="D41852" t="str">
        <f>VLOOKUP(C41852,Table1[#All],2,FALSE)</f>
        <v>LB</v>
      </c>
      <c r="E41852" s="1">
        <v>59952</v>
      </c>
    </row>
    <row r="41853" spans="1:5" x14ac:dyDescent="0.25">
      <c r="A41853" t="s">
        <v>58</v>
      </c>
      <c r="B41853">
        <v>2021</v>
      </c>
      <c r="C41853" t="s">
        <v>13</v>
      </c>
      <c r="D41853" t="str">
        <f>VLOOKUP(C41853,Table1[#All],2,FALSE)</f>
        <v>TE</v>
      </c>
      <c r="E41853" s="1">
        <v>59722</v>
      </c>
    </row>
    <row r="41854" spans="1:5" x14ac:dyDescent="0.25">
      <c r="A41854" t="s">
        <v>58</v>
      </c>
      <c r="B41854">
        <v>2021</v>
      </c>
      <c r="C41854" t="s">
        <v>20</v>
      </c>
      <c r="D41854" t="str">
        <f>VLOOKUP(C41854,Table1[#All],2,FALSE)</f>
        <v>RB</v>
      </c>
      <c r="E41854" s="1">
        <v>57378</v>
      </c>
    </row>
    <row r="41855" spans="1:5" x14ac:dyDescent="0.25">
      <c r="A41855" t="s">
        <v>58</v>
      </c>
      <c r="B41855">
        <v>2021</v>
      </c>
      <c r="C41855" t="s">
        <v>8</v>
      </c>
      <c r="D41855" t="str">
        <f>VLOOKUP(C41855,Table1[#All],2,FALSE)</f>
        <v>WR</v>
      </c>
      <c r="E41855" s="1">
        <v>55867</v>
      </c>
    </row>
    <row r="41856" spans="1:5" x14ac:dyDescent="0.25">
      <c r="A41856" t="s">
        <v>58</v>
      </c>
      <c r="B41856">
        <v>2021</v>
      </c>
      <c r="C41856" t="s">
        <v>5</v>
      </c>
      <c r="D41856" t="str">
        <f>VLOOKUP(C41856,Table1[#All],2,FALSE)</f>
        <v>DB</v>
      </c>
      <c r="E41856" s="1">
        <v>42000</v>
      </c>
    </row>
    <row r="41857" spans="1:5" x14ac:dyDescent="0.25">
      <c r="A41857" t="s">
        <v>58</v>
      </c>
      <c r="B41857">
        <v>2021</v>
      </c>
      <c r="C41857" t="s">
        <v>7</v>
      </c>
      <c r="D41857" t="str">
        <f>VLOOKUP(C41857,Table1[#All],2,FALSE)</f>
        <v>DL</v>
      </c>
      <c r="E41857" s="1">
        <v>39999</v>
      </c>
    </row>
    <row r="41858" spans="1:5" x14ac:dyDescent="0.25">
      <c r="A41858" t="s">
        <v>58</v>
      </c>
      <c r="B41858">
        <v>2021</v>
      </c>
      <c r="C41858" t="s">
        <v>25</v>
      </c>
      <c r="D41858" t="str">
        <f>VLOOKUP(C41858,Table1[#All],2,FALSE)</f>
        <v>DB</v>
      </c>
      <c r="E41858" s="1">
        <v>38824</v>
      </c>
    </row>
    <row r="41859" spans="1:5" x14ac:dyDescent="0.25">
      <c r="A41859" t="s">
        <v>58</v>
      </c>
      <c r="B41859">
        <v>2021</v>
      </c>
      <c r="C41859" t="s">
        <v>24</v>
      </c>
      <c r="D41859" t="str">
        <f>VLOOKUP(C41859,Table1[#All],2,FALSE)</f>
        <v>OL</v>
      </c>
      <c r="E41859" s="1">
        <v>36800</v>
      </c>
    </row>
    <row r="41860" spans="1:5" x14ac:dyDescent="0.25">
      <c r="A41860" t="s">
        <v>58</v>
      </c>
      <c r="B41860">
        <v>2021</v>
      </c>
      <c r="C41860" t="s">
        <v>7</v>
      </c>
      <c r="D41860" t="str">
        <f>VLOOKUP(C41860,Table1[#All],2,FALSE)</f>
        <v>DL</v>
      </c>
      <c r="E41860" s="1">
        <v>36800</v>
      </c>
    </row>
    <row r="41861" spans="1:5" x14ac:dyDescent="0.25">
      <c r="A41861" t="s">
        <v>58</v>
      </c>
      <c r="B41861">
        <v>2021</v>
      </c>
      <c r="C41861" t="s">
        <v>12</v>
      </c>
      <c r="D41861" t="str">
        <f>VLOOKUP(C41861,Table1[#All],2,FALSE)</f>
        <v>LB</v>
      </c>
      <c r="E41861" s="1">
        <v>36344</v>
      </c>
    </row>
    <row r="41862" spans="1:5" x14ac:dyDescent="0.25">
      <c r="A41862" t="s">
        <v>58</v>
      </c>
      <c r="B41862">
        <v>2021</v>
      </c>
      <c r="C41862" t="s">
        <v>5</v>
      </c>
      <c r="D41862" t="str">
        <f>VLOOKUP(C41862,Table1[#All],2,FALSE)</f>
        <v>DB</v>
      </c>
      <c r="E41862" s="1">
        <v>28000</v>
      </c>
    </row>
    <row r="41863" spans="1:5" x14ac:dyDescent="0.25">
      <c r="A41863" t="s">
        <v>58</v>
      </c>
      <c r="B41863">
        <v>2021</v>
      </c>
      <c r="C41863" t="s">
        <v>8</v>
      </c>
      <c r="D41863" t="str">
        <f>VLOOKUP(C41863,Table1[#All],2,FALSE)</f>
        <v>WR</v>
      </c>
      <c r="E41863" s="1">
        <v>27600</v>
      </c>
    </row>
    <row r="41864" spans="1:5" x14ac:dyDescent="0.25">
      <c r="A41864" t="s">
        <v>58</v>
      </c>
      <c r="B41864">
        <v>2021</v>
      </c>
      <c r="C41864" t="s">
        <v>5</v>
      </c>
      <c r="D41864" t="str">
        <f>VLOOKUP(C41864,Table1[#All],2,FALSE)</f>
        <v>DB</v>
      </c>
      <c r="E41864" s="1">
        <v>20693</v>
      </c>
    </row>
    <row r="41865" spans="1:5" x14ac:dyDescent="0.25">
      <c r="A41865" t="s">
        <v>58</v>
      </c>
      <c r="B41865">
        <v>2021</v>
      </c>
      <c r="C41865" t="s">
        <v>5</v>
      </c>
      <c r="D41865" t="str">
        <f>VLOOKUP(C41865,Table1[#All],2,FALSE)</f>
        <v>DB</v>
      </c>
      <c r="E41865" s="1">
        <v>18400</v>
      </c>
    </row>
    <row r="41866" spans="1:5" x14ac:dyDescent="0.25">
      <c r="A41866" t="s">
        <v>58</v>
      </c>
      <c r="B41866">
        <v>2021</v>
      </c>
      <c r="C41866" t="s">
        <v>19</v>
      </c>
      <c r="D41866" t="str">
        <f>VLOOKUP(C41866,Table1[#All],2,FALSE)</f>
        <v>ST</v>
      </c>
      <c r="E41866" s="1">
        <v>14000</v>
      </c>
    </row>
    <row r="41867" spans="1:5" x14ac:dyDescent="0.25">
      <c r="A41867" t="s">
        <v>58</v>
      </c>
      <c r="B41867">
        <v>2021</v>
      </c>
      <c r="C41867" t="s">
        <v>11</v>
      </c>
      <c r="D41867" t="str">
        <f>VLOOKUP(C41867,Table1[#All],2,FALSE)</f>
        <v>OL</v>
      </c>
      <c r="E41867" s="1">
        <v>10000</v>
      </c>
    </row>
    <row r="41868" spans="1:5" x14ac:dyDescent="0.25">
      <c r="A41868" t="s">
        <v>58</v>
      </c>
      <c r="B41868">
        <v>2021</v>
      </c>
      <c r="C41868" t="s">
        <v>11</v>
      </c>
      <c r="D41868" t="str">
        <f>VLOOKUP(C41868,Table1[#All],2,FALSE)</f>
        <v>OL</v>
      </c>
      <c r="E41868" s="1">
        <v>10000</v>
      </c>
    </row>
    <row r="41869" spans="1:5" x14ac:dyDescent="0.25">
      <c r="A41869" t="s">
        <v>58</v>
      </c>
      <c r="B41869">
        <v>2021</v>
      </c>
      <c r="C41869" t="s">
        <v>16</v>
      </c>
      <c r="D41869" t="str">
        <f>VLOOKUP(C41869,Table1[#All],2,FALSE)</f>
        <v>OL</v>
      </c>
      <c r="E41869" s="1">
        <v>10000</v>
      </c>
    </row>
    <row r="41870" spans="1:5" x14ac:dyDescent="0.25">
      <c r="A41870" t="s">
        <v>58</v>
      </c>
      <c r="B41870">
        <v>2021</v>
      </c>
      <c r="C41870" t="s">
        <v>7</v>
      </c>
      <c r="D41870" t="str">
        <f>VLOOKUP(C41870,Table1[#All],2,FALSE)</f>
        <v>DL</v>
      </c>
      <c r="E41870" s="1">
        <v>9200</v>
      </c>
    </row>
    <row r="41871" spans="1:5" x14ac:dyDescent="0.25">
      <c r="A41871" t="s">
        <v>58</v>
      </c>
      <c r="B41871">
        <v>2021</v>
      </c>
      <c r="C41871" t="s">
        <v>22</v>
      </c>
      <c r="D41871" t="str">
        <f>VLOOKUP(C41871,Table1[#All],2,FALSE)</f>
        <v>ST</v>
      </c>
      <c r="E41871" s="1">
        <v>9200</v>
      </c>
    </row>
    <row r="41872" spans="1:5" x14ac:dyDescent="0.25">
      <c r="A41872" t="s">
        <v>58</v>
      </c>
      <c r="B41872">
        <v>2021</v>
      </c>
      <c r="C41872" t="s">
        <v>5</v>
      </c>
      <c r="D41872" t="str">
        <f>VLOOKUP(C41872,Table1[#All],2,FALSE)</f>
        <v>DB</v>
      </c>
      <c r="E41872" s="1">
        <v>6667</v>
      </c>
    </row>
    <row r="41873" spans="1:5" x14ac:dyDescent="0.25">
      <c r="A41873" t="s">
        <v>58</v>
      </c>
      <c r="B41873">
        <v>2021</v>
      </c>
      <c r="C41873" t="s">
        <v>10</v>
      </c>
      <c r="D41873" t="str">
        <f>VLOOKUP(C41873,Table1[#All],2,FALSE)</f>
        <v>QB</v>
      </c>
      <c r="E41873" s="1">
        <v>6667</v>
      </c>
    </row>
    <row r="41874" spans="1:5" x14ac:dyDescent="0.25">
      <c r="A41874" t="s">
        <v>58</v>
      </c>
      <c r="B41874">
        <v>2021</v>
      </c>
      <c r="C41874" t="s">
        <v>27</v>
      </c>
      <c r="D41874" t="str">
        <f>VLOOKUP(C41874,Table1[#All],2,FALSE)</f>
        <v>LB</v>
      </c>
      <c r="E41874" s="1">
        <v>3334</v>
      </c>
    </row>
    <row r="41875" spans="1:5" x14ac:dyDescent="0.25">
      <c r="A41875" t="s">
        <v>58</v>
      </c>
      <c r="B41875">
        <v>2021</v>
      </c>
      <c r="C41875" t="s">
        <v>8</v>
      </c>
      <c r="D41875" t="str">
        <f>VLOOKUP(C41875,Table1[#All],2,FALSE)</f>
        <v>WR</v>
      </c>
      <c r="E41875" s="1">
        <v>3334</v>
      </c>
    </row>
    <row r="41876" spans="1:5" x14ac:dyDescent="0.25">
      <c r="A41876" t="s">
        <v>58</v>
      </c>
      <c r="B41876">
        <v>2021</v>
      </c>
      <c r="C41876" t="s">
        <v>11</v>
      </c>
      <c r="D41876" t="str">
        <f>VLOOKUP(C41876,Table1[#All],2,FALSE)</f>
        <v>OL</v>
      </c>
      <c r="E41876" s="1">
        <v>3334</v>
      </c>
    </row>
    <row r="41877" spans="1:5" x14ac:dyDescent="0.25">
      <c r="A41877" t="s">
        <v>58</v>
      </c>
      <c r="B41877">
        <v>2021</v>
      </c>
      <c r="C41877" t="s">
        <v>7</v>
      </c>
      <c r="D41877" t="str">
        <f>VLOOKUP(C41877,Table1[#All],2,FALSE)</f>
        <v>DL</v>
      </c>
      <c r="E41877" s="1">
        <v>3334</v>
      </c>
    </row>
    <row r="41878" spans="1:5" x14ac:dyDescent="0.25">
      <c r="A41878" t="s">
        <v>58</v>
      </c>
      <c r="B41878">
        <v>2021</v>
      </c>
      <c r="C41878" t="s">
        <v>7</v>
      </c>
      <c r="D41878" t="str">
        <f>VLOOKUP(C41878,Table1[#All],2,FALSE)</f>
        <v>DL</v>
      </c>
      <c r="E41878" s="1">
        <v>3333</v>
      </c>
    </row>
    <row r="41879" spans="1:5" x14ac:dyDescent="0.25">
      <c r="A41879" t="s">
        <v>58</v>
      </c>
      <c r="B41879">
        <v>2021</v>
      </c>
      <c r="C41879" t="s">
        <v>25</v>
      </c>
      <c r="D41879" t="str">
        <f>VLOOKUP(C41879,Table1[#All],2,FALSE)</f>
        <v>DB</v>
      </c>
      <c r="E41879" s="1">
        <v>2000</v>
      </c>
    </row>
    <row r="41880" spans="1:5" x14ac:dyDescent="0.25">
      <c r="A41880" t="s">
        <v>58</v>
      </c>
      <c r="B41880">
        <v>2021</v>
      </c>
      <c r="C41880" t="s">
        <v>25</v>
      </c>
      <c r="D41880" t="str">
        <f>VLOOKUP(C41880,Table1[#All],2,FALSE)</f>
        <v>DB</v>
      </c>
      <c r="E41880" s="1">
        <v>1666</v>
      </c>
    </row>
    <row r="41881" spans="1:5" x14ac:dyDescent="0.25">
      <c r="A41881" t="s">
        <v>58</v>
      </c>
      <c r="B41881">
        <v>2021</v>
      </c>
      <c r="C41881" t="s">
        <v>25</v>
      </c>
      <c r="D41881" t="str">
        <f>VLOOKUP(C41881,Table1[#All],2,FALSE)</f>
        <v>DB</v>
      </c>
      <c r="E41881" s="1">
        <v>1000</v>
      </c>
    </row>
    <row r="41882" spans="1:5" x14ac:dyDescent="0.25">
      <c r="A41882" t="s">
        <v>58</v>
      </c>
      <c r="B41882">
        <v>2021</v>
      </c>
      <c r="C41882" t="s">
        <v>23</v>
      </c>
      <c r="D41882" t="str">
        <f>VLOOKUP(C41882,Table1[#All],2,FALSE)</f>
        <v>ST</v>
      </c>
      <c r="E41882" s="1">
        <v>833</v>
      </c>
    </row>
    <row r="41883" spans="1:5" x14ac:dyDescent="0.25">
      <c r="A41883" t="s">
        <v>58</v>
      </c>
      <c r="B41883">
        <v>2021</v>
      </c>
      <c r="C41883" t="s">
        <v>25</v>
      </c>
      <c r="D41883" t="str">
        <f>VLOOKUP(C41883,Table1[#All],2,FALSE)</f>
        <v>DB</v>
      </c>
      <c r="E41883" s="1">
        <v>334</v>
      </c>
    </row>
    <row r="41884" spans="1:5" x14ac:dyDescent="0.25">
      <c r="A41884" t="s">
        <v>58</v>
      </c>
      <c r="B41884">
        <v>2021</v>
      </c>
      <c r="C41884" t="s">
        <v>24</v>
      </c>
      <c r="D41884" t="str">
        <f>VLOOKUP(C41884,Table1[#All],2,FALSE)</f>
        <v>OL</v>
      </c>
      <c r="E41884" s="1">
        <v>333</v>
      </c>
    </row>
    <row r="41885" spans="1:5" x14ac:dyDescent="0.25">
      <c r="A41885" t="s">
        <v>58</v>
      </c>
      <c r="B41885">
        <v>2021</v>
      </c>
      <c r="C41885" t="s">
        <v>5</v>
      </c>
      <c r="D41885" t="str">
        <f>VLOOKUP(C41885,Table1[#All],2,FALSE)</f>
        <v>DB</v>
      </c>
      <c r="E41885" s="1">
        <v>333</v>
      </c>
    </row>
    <row r="41886" spans="1:5" x14ac:dyDescent="0.25">
      <c r="A41886" t="s">
        <v>58</v>
      </c>
      <c r="B41886">
        <v>2021</v>
      </c>
      <c r="C41886" t="s">
        <v>8</v>
      </c>
      <c r="D41886" t="str">
        <f>VLOOKUP(C41886,Table1[#All],2,FALSE)</f>
        <v>WR</v>
      </c>
      <c r="E41886" s="1">
        <v>333</v>
      </c>
    </row>
    <row r="41887" spans="1:5" x14ac:dyDescent="0.25">
      <c r="A41887" t="s">
        <v>58</v>
      </c>
      <c r="B41887">
        <v>2022</v>
      </c>
      <c r="C41887" t="s">
        <v>17</v>
      </c>
      <c r="D41887" t="str">
        <f>VLOOKUP(C41887,Table1[#All],2,FALSE)</f>
        <v>OL</v>
      </c>
      <c r="E41887" s="1">
        <v>18400000</v>
      </c>
    </row>
    <row r="41888" spans="1:5" x14ac:dyDescent="0.25">
      <c r="A41888" t="s">
        <v>58</v>
      </c>
      <c r="B41888">
        <v>2022</v>
      </c>
      <c r="C41888" t="s">
        <v>12</v>
      </c>
      <c r="D41888" t="str">
        <f>VLOOKUP(C41888,Table1[#All],2,FALSE)</f>
        <v>LB</v>
      </c>
      <c r="E41888" s="1">
        <v>14785000</v>
      </c>
    </row>
    <row r="41889" spans="1:5" x14ac:dyDescent="0.25">
      <c r="A41889" t="s">
        <v>58</v>
      </c>
      <c r="B41889">
        <v>2022</v>
      </c>
      <c r="C41889" t="s">
        <v>10</v>
      </c>
      <c r="D41889" t="str">
        <f>VLOOKUP(C41889,Table1[#All],2,FALSE)</f>
        <v>QB</v>
      </c>
      <c r="E41889" s="1">
        <v>11896000</v>
      </c>
    </row>
    <row r="41890" spans="1:5" x14ac:dyDescent="0.25">
      <c r="A41890" t="s">
        <v>58</v>
      </c>
      <c r="B41890">
        <v>2022</v>
      </c>
      <c r="C41890" t="s">
        <v>8</v>
      </c>
      <c r="D41890" t="str">
        <f>VLOOKUP(C41890,Table1[#All],2,FALSE)</f>
        <v>WR</v>
      </c>
      <c r="E41890" s="1">
        <v>10256274</v>
      </c>
    </row>
    <row r="41891" spans="1:5" x14ac:dyDescent="0.25">
      <c r="A41891" t="s">
        <v>58</v>
      </c>
      <c r="B41891">
        <v>2022</v>
      </c>
      <c r="C41891" t="s">
        <v>12</v>
      </c>
      <c r="D41891" t="str">
        <f>VLOOKUP(C41891,Table1[#All],2,FALSE)</f>
        <v>LB</v>
      </c>
      <c r="E41891" s="1">
        <v>9527759</v>
      </c>
    </row>
    <row r="41892" spans="1:5" x14ac:dyDescent="0.25">
      <c r="A41892" t="s">
        <v>58</v>
      </c>
      <c r="B41892">
        <v>2022</v>
      </c>
      <c r="C41892" t="s">
        <v>5</v>
      </c>
      <c r="D41892" t="str">
        <f>VLOOKUP(C41892,Table1[#All],2,FALSE)</f>
        <v>DB</v>
      </c>
      <c r="E41892" s="1">
        <v>8127451</v>
      </c>
    </row>
    <row r="41893" spans="1:5" x14ac:dyDescent="0.25">
      <c r="A41893" t="s">
        <v>58</v>
      </c>
      <c r="B41893">
        <v>2022</v>
      </c>
      <c r="C41893" t="s">
        <v>8</v>
      </c>
      <c r="D41893" t="str">
        <f>VLOOKUP(C41893,Table1[#All],2,FALSE)</f>
        <v>WR</v>
      </c>
      <c r="E41893" s="1">
        <v>5666666</v>
      </c>
    </row>
    <row r="41894" spans="1:5" x14ac:dyDescent="0.25">
      <c r="A41894" t="s">
        <v>58</v>
      </c>
      <c r="B41894">
        <v>2022</v>
      </c>
      <c r="C41894" t="s">
        <v>8</v>
      </c>
      <c r="D41894" t="str">
        <f>VLOOKUP(C41894,Table1[#All],2,FALSE)</f>
        <v>WR</v>
      </c>
      <c r="E41894" s="1">
        <v>5000000</v>
      </c>
    </row>
    <row r="41895" spans="1:5" x14ac:dyDescent="0.25">
      <c r="A41895" t="s">
        <v>58</v>
      </c>
      <c r="B41895">
        <v>2022</v>
      </c>
      <c r="C41895" t="s">
        <v>9</v>
      </c>
      <c r="D41895" t="str">
        <f>VLOOKUP(C41895,Table1[#All],2,FALSE)</f>
        <v>OL</v>
      </c>
      <c r="E41895" s="1">
        <v>4425825</v>
      </c>
    </row>
    <row r="41896" spans="1:5" x14ac:dyDescent="0.25">
      <c r="A41896" t="s">
        <v>58</v>
      </c>
      <c r="B41896">
        <v>2022</v>
      </c>
      <c r="C41896" t="s">
        <v>14</v>
      </c>
      <c r="D41896" t="str">
        <f>VLOOKUP(C41896,Table1[#All],2,FALSE)</f>
        <v>DL</v>
      </c>
      <c r="E41896" s="1">
        <v>4245475</v>
      </c>
    </row>
    <row r="41897" spans="1:5" x14ac:dyDescent="0.25">
      <c r="A41897" t="s">
        <v>58</v>
      </c>
      <c r="B41897">
        <v>2022</v>
      </c>
      <c r="C41897" t="s">
        <v>23</v>
      </c>
      <c r="D41897" t="str">
        <f>VLOOKUP(C41897,Table1[#All],2,FALSE)</f>
        <v>ST</v>
      </c>
      <c r="E41897" s="1">
        <v>4000000</v>
      </c>
    </row>
    <row r="41898" spans="1:5" x14ac:dyDescent="0.25">
      <c r="A41898" t="s">
        <v>58</v>
      </c>
      <c r="B41898">
        <v>2022</v>
      </c>
      <c r="C41898" t="s">
        <v>20</v>
      </c>
      <c r="D41898" t="str">
        <f>VLOOKUP(C41898,Table1[#All],2,FALSE)</f>
        <v>RB</v>
      </c>
      <c r="E41898" s="1">
        <v>3911765</v>
      </c>
    </row>
    <row r="41899" spans="1:5" x14ac:dyDescent="0.25">
      <c r="A41899" t="s">
        <v>58</v>
      </c>
      <c r="B41899">
        <v>2022</v>
      </c>
      <c r="C41899" t="s">
        <v>5</v>
      </c>
      <c r="D41899" t="str">
        <f>VLOOKUP(C41899,Table1[#All],2,FALSE)</f>
        <v>DB</v>
      </c>
      <c r="E41899" s="1">
        <v>3386090</v>
      </c>
    </row>
    <row r="41900" spans="1:5" x14ac:dyDescent="0.25">
      <c r="A41900" t="s">
        <v>58</v>
      </c>
      <c r="B41900">
        <v>2022</v>
      </c>
      <c r="C41900" t="s">
        <v>14</v>
      </c>
      <c r="D41900" t="str">
        <f>VLOOKUP(C41900,Table1[#All],2,FALSE)</f>
        <v>DL</v>
      </c>
      <c r="E41900" s="1">
        <v>3250000</v>
      </c>
    </row>
    <row r="41901" spans="1:5" x14ac:dyDescent="0.25">
      <c r="A41901" t="s">
        <v>58</v>
      </c>
      <c r="B41901">
        <v>2022</v>
      </c>
      <c r="C41901" t="s">
        <v>11</v>
      </c>
      <c r="D41901" t="str">
        <f>VLOOKUP(C41901,Table1[#All],2,FALSE)</f>
        <v>OL</v>
      </c>
      <c r="E41901" s="1">
        <v>3078345</v>
      </c>
    </row>
    <row r="41902" spans="1:5" x14ac:dyDescent="0.25">
      <c r="A41902" t="s">
        <v>58</v>
      </c>
      <c r="B41902">
        <v>2022</v>
      </c>
      <c r="C41902" t="s">
        <v>13</v>
      </c>
      <c r="D41902" t="str">
        <f>VLOOKUP(C41902,Table1[#All],2,FALSE)</f>
        <v>TE</v>
      </c>
      <c r="E41902" s="1">
        <v>2985000</v>
      </c>
    </row>
    <row r="41903" spans="1:5" x14ac:dyDescent="0.25">
      <c r="A41903" t="s">
        <v>58</v>
      </c>
      <c r="B41903">
        <v>2022</v>
      </c>
      <c r="C41903" t="s">
        <v>5</v>
      </c>
      <c r="D41903" t="str">
        <f>VLOOKUP(C41903,Table1[#All],2,FALSE)</f>
        <v>DB</v>
      </c>
      <c r="E41903" s="1">
        <v>2751713</v>
      </c>
    </row>
    <row r="41904" spans="1:5" x14ac:dyDescent="0.25">
      <c r="A41904" t="s">
        <v>58</v>
      </c>
      <c r="B41904">
        <v>2022</v>
      </c>
      <c r="C41904" t="s">
        <v>25</v>
      </c>
      <c r="D41904" t="str">
        <f>VLOOKUP(C41904,Table1[#All],2,FALSE)</f>
        <v>DB</v>
      </c>
      <c r="E41904" s="1">
        <v>2745545</v>
      </c>
    </row>
    <row r="41905" spans="1:5" x14ac:dyDescent="0.25">
      <c r="A41905" t="s">
        <v>58</v>
      </c>
      <c r="B41905">
        <v>2022</v>
      </c>
      <c r="C41905" t="s">
        <v>18</v>
      </c>
      <c r="D41905" t="str">
        <f>VLOOKUP(C41905,Table1[#All],2,FALSE)</f>
        <v>LB</v>
      </c>
      <c r="E41905" s="1">
        <v>2538918</v>
      </c>
    </row>
    <row r="41906" spans="1:5" x14ac:dyDescent="0.25">
      <c r="A41906" t="s">
        <v>58</v>
      </c>
      <c r="B41906">
        <v>2022</v>
      </c>
      <c r="C41906" t="s">
        <v>7</v>
      </c>
      <c r="D41906" t="str">
        <f>VLOOKUP(C41906,Table1[#All],2,FALSE)</f>
        <v>DL</v>
      </c>
      <c r="E41906" s="1">
        <v>2390823</v>
      </c>
    </row>
    <row r="41907" spans="1:5" x14ac:dyDescent="0.25">
      <c r="A41907" t="s">
        <v>58</v>
      </c>
      <c r="B41907">
        <v>2022</v>
      </c>
      <c r="C41907" t="s">
        <v>10</v>
      </c>
      <c r="D41907" t="str">
        <f>VLOOKUP(C41907,Table1[#All],2,FALSE)</f>
        <v>QB</v>
      </c>
      <c r="E41907" s="1">
        <v>2250000</v>
      </c>
    </row>
    <row r="41908" spans="1:5" x14ac:dyDescent="0.25">
      <c r="A41908" t="s">
        <v>58</v>
      </c>
      <c r="B41908">
        <v>2022</v>
      </c>
      <c r="C41908" t="s">
        <v>7</v>
      </c>
      <c r="D41908" t="str">
        <f>VLOOKUP(C41908,Table1[#All],2,FALSE)</f>
        <v>DL</v>
      </c>
      <c r="E41908" s="1">
        <v>2100000</v>
      </c>
    </row>
    <row r="41909" spans="1:5" x14ac:dyDescent="0.25">
      <c r="A41909" t="s">
        <v>58</v>
      </c>
      <c r="B41909">
        <v>2022</v>
      </c>
      <c r="C41909" t="s">
        <v>8</v>
      </c>
      <c r="D41909" t="str">
        <f>VLOOKUP(C41909,Table1[#All],2,FALSE)</f>
        <v>WR</v>
      </c>
      <c r="E41909" s="1">
        <v>2029058</v>
      </c>
    </row>
    <row r="41910" spans="1:5" x14ac:dyDescent="0.25">
      <c r="A41910" t="s">
        <v>58</v>
      </c>
      <c r="B41910">
        <v>2022</v>
      </c>
      <c r="C41910" t="s">
        <v>13</v>
      </c>
      <c r="D41910" t="str">
        <f>VLOOKUP(C41910,Table1[#All],2,FALSE)</f>
        <v>TE</v>
      </c>
      <c r="E41910" s="1">
        <v>2000000</v>
      </c>
    </row>
    <row r="41911" spans="1:5" x14ac:dyDescent="0.25">
      <c r="A41911" t="s">
        <v>58</v>
      </c>
      <c r="B41911">
        <v>2022</v>
      </c>
      <c r="C41911" t="s">
        <v>25</v>
      </c>
      <c r="D41911" t="str">
        <f>VLOOKUP(C41911,Table1[#All],2,FALSE)</f>
        <v>DB</v>
      </c>
      <c r="E41911" s="1">
        <v>1992868</v>
      </c>
    </row>
    <row r="41912" spans="1:5" x14ac:dyDescent="0.25">
      <c r="A41912" t="s">
        <v>58</v>
      </c>
      <c r="B41912">
        <v>2022</v>
      </c>
      <c r="C41912" t="s">
        <v>7</v>
      </c>
      <c r="D41912" t="str">
        <f>VLOOKUP(C41912,Table1[#All],2,FALSE)</f>
        <v>DL</v>
      </c>
      <c r="E41912" s="1">
        <v>1693901</v>
      </c>
    </row>
    <row r="41913" spans="1:5" x14ac:dyDescent="0.25">
      <c r="A41913" t="s">
        <v>58</v>
      </c>
      <c r="B41913">
        <v>2022</v>
      </c>
      <c r="C41913" t="s">
        <v>20</v>
      </c>
      <c r="D41913" t="str">
        <f>VLOOKUP(C41913,Table1[#All],2,FALSE)</f>
        <v>RB</v>
      </c>
      <c r="E41913" s="1">
        <v>1297091</v>
      </c>
    </row>
    <row r="41914" spans="1:5" x14ac:dyDescent="0.25">
      <c r="A41914" t="s">
        <v>58</v>
      </c>
      <c r="B41914">
        <v>2022</v>
      </c>
      <c r="C41914" t="s">
        <v>10</v>
      </c>
      <c r="D41914" t="str">
        <f>VLOOKUP(C41914,Table1[#All],2,FALSE)</f>
        <v>QB</v>
      </c>
      <c r="E41914" s="1">
        <v>1258031</v>
      </c>
    </row>
    <row r="41915" spans="1:5" x14ac:dyDescent="0.25">
      <c r="A41915" t="s">
        <v>58</v>
      </c>
      <c r="B41915">
        <v>2022</v>
      </c>
      <c r="C41915" t="s">
        <v>18</v>
      </c>
      <c r="D41915" t="str">
        <f>VLOOKUP(C41915,Table1[#All],2,FALSE)</f>
        <v>LB</v>
      </c>
      <c r="E41915" s="1">
        <v>1158760</v>
      </c>
    </row>
    <row r="41916" spans="1:5" x14ac:dyDescent="0.25">
      <c r="A41916" t="s">
        <v>58</v>
      </c>
      <c r="B41916">
        <v>2022</v>
      </c>
      <c r="C41916" t="s">
        <v>11</v>
      </c>
      <c r="D41916" t="str">
        <f>VLOOKUP(C41916,Table1[#All],2,FALSE)</f>
        <v>OL</v>
      </c>
      <c r="E41916" s="1">
        <v>1123452</v>
      </c>
    </row>
    <row r="41917" spans="1:5" x14ac:dyDescent="0.25">
      <c r="A41917" t="s">
        <v>58</v>
      </c>
      <c r="B41917">
        <v>2022</v>
      </c>
      <c r="C41917" t="s">
        <v>5</v>
      </c>
      <c r="D41917" t="str">
        <f>VLOOKUP(C41917,Table1[#All],2,FALSE)</f>
        <v>DB</v>
      </c>
      <c r="E41917" s="1">
        <v>1120000</v>
      </c>
    </row>
    <row r="41918" spans="1:5" x14ac:dyDescent="0.25">
      <c r="A41918" t="s">
        <v>58</v>
      </c>
      <c r="B41918">
        <v>2022</v>
      </c>
      <c r="C41918" t="s">
        <v>19</v>
      </c>
      <c r="D41918" t="str">
        <f>VLOOKUP(C41918,Table1[#All],2,FALSE)</f>
        <v>ST</v>
      </c>
      <c r="E41918" s="1">
        <v>1115000</v>
      </c>
    </row>
    <row r="41919" spans="1:5" x14ac:dyDescent="0.25">
      <c r="A41919" t="s">
        <v>58</v>
      </c>
      <c r="B41919">
        <v>2022</v>
      </c>
      <c r="C41919" t="s">
        <v>16</v>
      </c>
      <c r="D41919" t="str">
        <f>VLOOKUP(C41919,Table1[#All],2,FALSE)</f>
        <v>OL</v>
      </c>
      <c r="E41919" s="1">
        <v>1092357</v>
      </c>
    </row>
    <row r="41920" spans="1:5" x14ac:dyDescent="0.25">
      <c r="A41920" t="s">
        <v>58</v>
      </c>
      <c r="B41920">
        <v>2022</v>
      </c>
      <c r="C41920" t="s">
        <v>20</v>
      </c>
      <c r="D41920" t="str">
        <f>VLOOKUP(C41920,Table1[#All],2,FALSE)</f>
        <v>RB</v>
      </c>
      <c r="E41920" s="1">
        <v>1047500</v>
      </c>
    </row>
    <row r="41921" spans="1:5" x14ac:dyDescent="0.25">
      <c r="A41921" t="s">
        <v>58</v>
      </c>
      <c r="B41921">
        <v>2022</v>
      </c>
      <c r="C41921" t="s">
        <v>21</v>
      </c>
      <c r="D41921" t="str">
        <f>VLOOKUP(C41921,Table1[#All],2,FALSE)</f>
        <v>DB</v>
      </c>
      <c r="E41921" s="1">
        <v>1047500</v>
      </c>
    </row>
    <row r="41922" spans="1:5" x14ac:dyDescent="0.25">
      <c r="A41922" t="s">
        <v>58</v>
      </c>
      <c r="B41922">
        <v>2022</v>
      </c>
      <c r="C41922" t="s">
        <v>8</v>
      </c>
      <c r="D41922" t="str">
        <f>VLOOKUP(C41922,Table1[#All],2,FALSE)</f>
        <v>WR</v>
      </c>
      <c r="E41922" s="1">
        <v>1047500</v>
      </c>
    </row>
    <row r="41923" spans="1:5" x14ac:dyDescent="0.25">
      <c r="A41923" t="s">
        <v>58</v>
      </c>
      <c r="B41923">
        <v>2022</v>
      </c>
      <c r="C41923" t="s">
        <v>7</v>
      </c>
      <c r="D41923" t="str">
        <f>VLOOKUP(C41923,Table1[#All],2,FALSE)</f>
        <v>DL</v>
      </c>
      <c r="E41923" s="1">
        <v>1047500</v>
      </c>
    </row>
    <row r="41924" spans="1:5" x14ac:dyDescent="0.25">
      <c r="A41924" t="s">
        <v>58</v>
      </c>
      <c r="B41924">
        <v>2022</v>
      </c>
      <c r="C41924" t="s">
        <v>7</v>
      </c>
      <c r="D41924" t="str">
        <f>VLOOKUP(C41924,Table1[#All],2,FALSE)</f>
        <v>DL</v>
      </c>
      <c r="E41924" s="1">
        <v>1047500</v>
      </c>
    </row>
    <row r="41925" spans="1:5" x14ac:dyDescent="0.25">
      <c r="A41925" t="s">
        <v>58</v>
      </c>
      <c r="B41925">
        <v>2022</v>
      </c>
      <c r="C41925" t="s">
        <v>8</v>
      </c>
      <c r="D41925" t="str">
        <f>VLOOKUP(C41925,Table1[#All],2,FALSE)</f>
        <v>WR</v>
      </c>
      <c r="E41925" s="1">
        <v>996960</v>
      </c>
    </row>
    <row r="41926" spans="1:5" x14ac:dyDescent="0.25">
      <c r="A41926" t="s">
        <v>58</v>
      </c>
      <c r="B41926">
        <v>2022</v>
      </c>
      <c r="C41926" t="s">
        <v>20</v>
      </c>
      <c r="D41926" t="str">
        <f>VLOOKUP(C41926,Table1[#All],2,FALSE)</f>
        <v>RB</v>
      </c>
      <c r="E41926" s="1">
        <v>932727</v>
      </c>
    </row>
    <row r="41927" spans="1:5" x14ac:dyDescent="0.25">
      <c r="A41927" t="s">
        <v>58</v>
      </c>
      <c r="B41927">
        <v>2022</v>
      </c>
      <c r="C41927" t="s">
        <v>13</v>
      </c>
      <c r="D41927" t="str">
        <f>VLOOKUP(C41927,Table1[#All],2,FALSE)</f>
        <v>TE</v>
      </c>
      <c r="E41927" s="1">
        <v>913486</v>
      </c>
    </row>
    <row r="41928" spans="1:5" x14ac:dyDescent="0.25">
      <c r="A41928" t="s">
        <v>58</v>
      </c>
      <c r="B41928">
        <v>2022</v>
      </c>
      <c r="C41928" t="s">
        <v>5</v>
      </c>
      <c r="D41928" t="str">
        <f>VLOOKUP(C41928,Table1[#All],2,FALSE)</f>
        <v>DB</v>
      </c>
      <c r="E41928" s="1">
        <v>895000</v>
      </c>
    </row>
    <row r="41929" spans="1:5" x14ac:dyDescent="0.25">
      <c r="A41929" t="s">
        <v>58</v>
      </c>
      <c r="B41929">
        <v>2022</v>
      </c>
      <c r="C41929" t="s">
        <v>22</v>
      </c>
      <c r="D41929" t="str">
        <f>VLOOKUP(C41929,Table1[#All],2,FALSE)</f>
        <v>ST</v>
      </c>
      <c r="E41929" s="1">
        <v>875080</v>
      </c>
    </row>
    <row r="41930" spans="1:5" x14ac:dyDescent="0.25">
      <c r="A41930" t="s">
        <v>58</v>
      </c>
      <c r="B41930">
        <v>2022</v>
      </c>
      <c r="C41930" t="s">
        <v>14</v>
      </c>
      <c r="D41930" t="str">
        <f>VLOOKUP(C41930,Table1[#All],2,FALSE)</f>
        <v>DL</v>
      </c>
      <c r="E41930" s="1">
        <v>857776</v>
      </c>
    </row>
    <row r="41931" spans="1:5" x14ac:dyDescent="0.25">
      <c r="A41931" t="s">
        <v>58</v>
      </c>
      <c r="B41931">
        <v>2022</v>
      </c>
      <c r="C41931" t="s">
        <v>11</v>
      </c>
      <c r="D41931" t="str">
        <f>VLOOKUP(C41931,Table1[#All],2,FALSE)</f>
        <v>OL</v>
      </c>
      <c r="E41931" s="1">
        <v>825000</v>
      </c>
    </row>
    <row r="41932" spans="1:5" x14ac:dyDescent="0.25">
      <c r="A41932" t="s">
        <v>58</v>
      </c>
      <c r="B41932">
        <v>2022</v>
      </c>
      <c r="C41932" t="s">
        <v>5</v>
      </c>
      <c r="D41932" t="str">
        <f>VLOOKUP(C41932,Table1[#All],2,FALSE)</f>
        <v>DB</v>
      </c>
      <c r="E41932" s="1">
        <v>785433</v>
      </c>
    </row>
    <row r="41933" spans="1:5" x14ac:dyDescent="0.25">
      <c r="A41933" t="s">
        <v>58</v>
      </c>
      <c r="B41933">
        <v>2022</v>
      </c>
      <c r="C41933" t="s">
        <v>13</v>
      </c>
      <c r="D41933" t="str">
        <f>VLOOKUP(C41933,Table1[#All],2,FALSE)</f>
        <v>TE</v>
      </c>
      <c r="E41933" s="1">
        <v>738004</v>
      </c>
    </row>
    <row r="41934" spans="1:5" x14ac:dyDescent="0.25">
      <c r="A41934" t="s">
        <v>58</v>
      </c>
      <c r="B41934">
        <v>2022</v>
      </c>
      <c r="C41934" t="s">
        <v>24</v>
      </c>
      <c r="D41934" t="str">
        <f>VLOOKUP(C41934,Table1[#All],2,FALSE)</f>
        <v>OL</v>
      </c>
      <c r="E41934" s="1">
        <v>705000</v>
      </c>
    </row>
    <row r="41935" spans="1:5" x14ac:dyDescent="0.25">
      <c r="A41935" t="s">
        <v>58</v>
      </c>
      <c r="B41935">
        <v>2022</v>
      </c>
      <c r="C41935" t="s">
        <v>27</v>
      </c>
      <c r="D41935" t="str">
        <f>VLOOKUP(C41935,Table1[#All],2,FALSE)</f>
        <v>LB</v>
      </c>
      <c r="E41935" s="1">
        <v>665463</v>
      </c>
    </row>
    <row r="41936" spans="1:5" x14ac:dyDescent="0.25">
      <c r="A41936" t="s">
        <v>58</v>
      </c>
      <c r="B41936">
        <v>2022</v>
      </c>
      <c r="C41936" t="s">
        <v>11</v>
      </c>
      <c r="D41936" t="str">
        <f>VLOOKUP(C41936,Table1[#All],2,FALSE)</f>
        <v>OL</v>
      </c>
      <c r="E41936" s="1">
        <v>391670</v>
      </c>
    </row>
    <row r="41937" spans="1:5" x14ac:dyDescent="0.25">
      <c r="A41937" t="s">
        <v>58</v>
      </c>
      <c r="B41937">
        <v>2022</v>
      </c>
      <c r="C41937" t="s">
        <v>5</v>
      </c>
      <c r="D41937" t="str">
        <f>VLOOKUP(C41937,Table1[#All],2,FALSE)</f>
        <v>DB</v>
      </c>
      <c r="E41937" s="1">
        <v>198888</v>
      </c>
    </row>
    <row r="41938" spans="1:5" x14ac:dyDescent="0.25">
      <c r="A41938" t="s">
        <v>58</v>
      </c>
      <c r="B41938">
        <v>2022</v>
      </c>
      <c r="C41938" t="s">
        <v>8</v>
      </c>
      <c r="D41938" t="str">
        <f>VLOOKUP(C41938,Table1[#All],2,FALSE)</f>
        <v>WR</v>
      </c>
      <c r="E41938" s="1">
        <v>117501</v>
      </c>
    </row>
    <row r="41939" spans="1:5" x14ac:dyDescent="0.25">
      <c r="A41939" t="s">
        <v>58</v>
      </c>
      <c r="B41939">
        <v>2022</v>
      </c>
      <c r="C41939" t="s">
        <v>27</v>
      </c>
      <c r="D41939" t="str">
        <f>VLOOKUP(C41939,Table1[#All],2,FALSE)</f>
        <v>LB</v>
      </c>
      <c r="E41939" s="1">
        <v>78334</v>
      </c>
    </row>
    <row r="41940" spans="1:5" x14ac:dyDescent="0.25">
      <c r="A41940" t="s">
        <v>58</v>
      </c>
      <c r="B41940">
        <v>2022</v>
      </c>
      <c r="C41940" t="s">
        <v>18</v>
      </c>
      <c r="D41940" t="str">
        <f>VLOOKUP(C41940,Table1[#All],2,FALSE)</f>
        <v>LB</v>
      </c>
      <c r="E41940" s="1">
        <v>8150000</v>
      </c>
    </row>
    <row r="41941" spans="1:5" x14ac:dyDescent="0.25">
      <c r="A41941" t="s">
        <v>58</v>
      </c>
      <c r="B41941">
        <v>2022</v>
      </c>
      <c r="C41941" t="s">
        <v>16</v>
      </c>
      <c r="D41941" t="str">
        <f>VLOOKUP(C41941,Table1[#All],2,FALSE)</f>
        <v>OL</v>
      </c>
      <c r="E41941" s="1">
        <v>4000000</v>
      </c>
    </row>
    <row r="41942" spans="1:5" x14ac:dyDescent="0.25">
      <c r="A41942" t="s">
        <v>58</v>
      </c>
      <c r="B41942">
        <v>2022</v>
      </c>
      <c r="C41942" t="s">
        <v>11</v>
      </c>
      <c r="D41942" t="str">
        <f>VLOOKUP(C41942,Table1[#All],2,FALSE)</f>
        <v>OL</v>
      </c>
      <c r="E41942" s="1">
        <v>1400000</v>
      </c>
    </row>
    <row r="41943" spans="1:5" x14ac:dyDescent="0.25">
      <c r="A41943" t="s">
        <v>58</v>
      </c>
      <c r="B41943">
        <v>2022</v>
      </c>
      <c r="C41943" t="s">
        <v>9</v>
      </c>
      <c r="D41943" t="str">
        <f>VLOOKUP(C41943,Table1[#All],2,FALSE)</f>
        <v>OL</v>
      </c>
      <c r="E41943" s="1">
        <v>1047500</v>
      </c>
    </row>
    <row r="41944" spans="1:5" x14ac:dyDescent="0.25">
      <c r="A41944" t="s">
        <v>58</v>
      </c>
      <c r="B41944">
        <v>2022</v>
      </c>
      <c r="C41944" t="s">
        <v>18</v>
      </c>
      <c r="D41944" t="str">
        <f>VLOOKUP(C41944,Table1[#All],2,FALSE)</f>
        <v>LB</v>
      </c>
      <c r="E41944" s="1">
        <v>903334</v>
      </c>
    </row>
    <row r="41945" spans="1:5" x14ac:dyDescent="0.25">
      <c r="A41945" t="s">
        <v>58</v>
      </c>
      <c r="B41945">
        <v>2022</v>
      </c>
      <c r="C41945" t="s">
        <v>7</v>
      </c>
      <c r="D41945" t="str">
        <f>VLOOKUP(C41945,Table1[#All],2,FALSE)</f>
        <v>DL</v>
      </c>
      <c r="E41945" s="1">
        <v>646386</v>
      </c>
    </row>
    <row r="41946" spans="1:5" x14ac:dyDescent="0.25">
      <c r="A41946" t="s">
        <v>58</v>
      </c>
      <c r="B41946">
        <v>2022</v>
      </c>
      <c r="C41946" t="s">
        <v>10</v>
      </c>
      <c r="D41946" t="str">
        <f>VLOOKUP(C41946,Table1[#All],2,FALSE)</f>
        <v>QB</v>
      </c>
      <c r="E41946" s="1">
        <v>358200</v>
      </c>
    </row>
    <row r="41947" spans="1:5" x14ac:dyDescent="0.25">
      <c r="A41947" t="s">
        <v>58</v>
      </c>
      <c r="B41947">
        <v>2022</v>
      </c>
      <c r="C41947" t="s">
        <v>20</v>
      </c>
      <c r="D41947" t="str">
        <f>VLOOKUP(C41947,Table1[#All],2,FALSE)</f>
        <v>RB</v>
      </c>
      <c r="E41947" s="1">
        <v>358200</v>
      </c>
    </row>
    <row r="41948" spans="1:5" x14ac:dyDescent="0.25">
      <c r="A41948" t="s">
        <v>58</v>
      </c>
      <c r="B41948">
        <v>2022</v>
      </c>
      <c r="C41948" t="s">
        <v>25</v>
      </c>
      <c r="D41948" t="str">
        <f>VLOOKUP(C41948,Table1[#All],2,FALSE)</f>
        <v>DB</v>
      </c>
      <c r="E41948" s="1">
        <v>207000</v>
      </c>
    </row>
    <row r="41949" spans="1:5" x14ac:dyDescent="0.25">
      <c r="A41949" t="s">
        <v>58</v>
      </c>
      <c r="B41949">
        <v>2022</v>
      </c>
      <c r="C41949" t="s">
        <v>14</v>
      </c>
      <c r="D41949" t="str">
        <f>VLOOKUP(C41949,Table1[#All],2,FALSE)</f>
        <v>DL</v>
      </c>
      <c r="E41949" s="1">
        <v>207000</v>
      </c>
    </row>
    <row r="41950" spans="1:5" x14ac:dyDescent="0.25">
      <c r="A41950" t="s">
        <v>58</v>
      </c>
      <c r="B41950">
        <v>2022</v>
      </c>
      <c r="C41950" t="s">
        <v>14</v>
      </c>
      <c r="D41950" t="str">
        <f>VLOOKUP(C41950,Table1[#All],2,FALSE)</f>
        <v>DL</v>
      </c>
      <c r="E41950" s="1">
        <v>207000</v>
      </c>
    </row>
    <row r="41951" spans="1:5" x14ac:dyDescent="0.25">
      <c r="A41951" t="s">
        <v>58</v>
      </c>
      <c r="B41951">
        <v>2022</v>
      </c>
      <c r="C41951" t="s">
        <v>27</v>
      </c>
      <c r="D41951" t="str">
        <f>VLOOKUP(C41951,Table1[#All],2,FALSE)</f>
        <v>LB</v>
      </c>
      <c r="E41951" s="1">
        <v>200200</v>
      </c>
    </row>
    <row r="41952" spans="1:5" x14ac:dyDescent="0.25">
      <c r="A41952" t="s">
        <v>58</v>
      </c>
      <c r="B41952">
        <v>2022</v>
      </c>
      <c r="C41952" t="s">
        <v>8</v>
      </c>
      <c r="D41952" t="str">
        <f>VLOOKUP(C41952,Table1[#All],2,FALSE)</f>
        <v>WR</v>
      </c>
      <c r="E41952" s="1">
        <v>172500</v>
      </c>
    </row>
    <row r="41953" spans="1:5" x14ac:dyDescent="0.25">
      <c r="A41953" t="s">
        <v>58</v>
      </c>
      <c r="B41953">
        <v>2022</v>
      </c>
      <c r="C41953" t="s">
        <v>24</v>
      </c>
      <c r="D41953" t="str">
        <f>VLOOKUP(C41953,Table1[#All],2,FALSE)</f>
        <v>OL</v>
      </c>
      <c r="E41953" s="1">
        <v>154000</v>
      </c>
    </row>
    <row r="41954" spans="1:5" x14ac:dyDescent="0.25">
      <c r="A41954" t="s">
        <v>58</v>
      </c>
      <c r="B41954">
        <v>2022</v>
      </c>
      <c r="C41954" t="s">
        <v>13</v>
      </c>
      <c r="D41954" t="str">
        <f>VLOOKUP(C41954,Table1[#All],2,FALSE)</f>
        <v>TE</v>
      </c>
      <c r="E41954" s="1">
        <v>138000</v>
      </c>
    </row>
    <row r="41955" spans="1:5" x14ac:dyDescent="0.25">
      <c r="A41955" t="s">
        <v>58</v>
      </c>
      <c r="B41955">
        <v>2022</v>
      </c>
      <c r="C41955" t="s">
        <v>8</v>
      </c>
      <c r="D41955" t="str">
        <f>VLOOKUP(C41955,Table1[#All],2,FALSE)</f>
        <v>WR</v>
      </c>
      <c r="E41955" s="1">
        <v>115000</v>
      </c>
    </row>
    <row r="41956" spans="1:5" x14ac:dyDescent="0.25">
      <c r="A41956" t="s">
        <v>58</v>
      </c>
      <c r="B41956">
        <v>2022</v>
      </c>
      <c r="C41956" t="s">
        <v>7</v>
      </c>
      <c r="D41956" t="str">
        <f>VLOOKUP(C41956,Table1[#All],2,FALSE)</f>
        <v>DL</v>
      </c>
      <c r="E41956" s="1">
        <v>103500</v>
      </c>
    </row>
    <row r="41957" spans="1:5" x14ac:dyDescent="0.25">
      <c r="A41957" t="s">
        <v>58</v>
      </c>
      <c r="B41957">
        <v>2022</v>
      </c>
      <c r="C41957" t="s">
        <v>24</v>
      </c>
      <c r="D41957" t="str">
        <f>VLOOKUP(C41957,Table1[#All],2,FALSE)</f>
        <v>OL</v>
      </c>
      <c r="E41957" s="1">
        <v>57500</v>
      </c>
    </row>
    <row r="41958" spans="1:5" x14ac:dyDescent="0.25">
      <c r="A41958" t="s">
        <v>58</v>
      </c>
      <c r="B41958">
        <v>2022</v>
      </c>
      <c r="C41958" t="s">
        <v>25</v>
      </c>
      <c r="D41958" t="str">
        <f>VLOOKUP(C41958,Table1[#All],2,FALSE)</f>
        <v>DB</v>
      </c>
      <c r="E41958" s="1">
        <v>57500</v>
      </c>
    </row>
    <row r="41959" spans="1:5" x14ac:dyDescent="0.25">
      <c r="A41959" t="s">
        <v>58</v>
      </c>
      <c r="B41959">
        <v>2022</v>
      </c>
      <c r="C41959" t="s">
        <v>7</v>
      </c>
      <c r="D41959" t="str">
        <f>VLOOKUP(C41959,Table1[#All],2,FALSE)</f>
        <v>DL</v>
      </c>
      <c r="E41959" s="1">
        <v>46000</v>
      </c>
    </row>
    <row r="41960" spans="1:5" x14ac:dyDescent="0.25">
      <c r="A41960" t="s">
        <v>58</v>
      </c>
      <c r="B41960">
        <v>2022</v>
      </c>
      <c r="C41960" t="s">
        <v>7</v>
      </c>
      <c r="D41960" t="str">
        <f>VLOOKUP(C41960,Table1[#All],2,FALSE)</f>
        <v>DL</v>
      </c>
      <c r="E41960" s="1">
        <v>30800</v>
      </c>
    </row>
    <row r="41961" spans="1:5" x14ac:dyDescent="0.25">
      <c r="A41961" t="s">
        <v>58</v>
      </c>
      <c r="B41961">
        <v>2022</v>
      </c>
      <c r="C41961" t="s">
        <v>13</v>
      </c>
      <c r="D41961" t="str">
        <f>VLOOKUP(C41961,Table1[#All],2,FALSE)</f>
        <v>TE</v>
      </c>
      <c r="E41961" s="1">
        <v>23000</v>
      </c>
    </row>
    <row r="41962" spans="1:5" x14ac:dyDescent="0.25">
      <c r="A41962" t="s">
        <v>58</v>
      </c>
      <c r="B41962">
        <v>2022</v>
      </c>
      <c r="C41962" t="s">
        <v>5</v>
      </c>
      <c r="D41962" t="str">
        <f>VLOOKUP(C41962,Table1[#All],2,FALSE)</f>
        <v>DB</v>
      </c>
      <c r="E41962" t="s">
        <v>6</v>
      </c>
    </row>
    <row r="41963" spans="1:5" x14ac:dyDescent="0.25">
      <c r="A41963" t="s">
        <v>58</v>
      </c>
      <c r="B41963">
        <v>2022</v>
      </c>
      <c r="C41963" t="s">
        <v>11</v>
      </c>
      <c r="D41963" t="str">
        <f>VLOOKUP(C41963,Table1[#All],2,FALSE)</f>
        <v>OL</v>
      </c>
      <c r="E41963" s="1">
        <v>7150000</v>
      </c>
    </row>
    <row r="41964" spans="1:5" x14ac:dyDescent="0.25">
      <c r="A41964" t="s">
        <v>58</v>
      </c>
      <c r="B41964">
        <v>2022</v>
      </c>
      <c r="C41964" t="s">
        <v>14</v>
      </c>
      <c r="D41964" t="str">
        <f>VLOOKUP(C41964,Table1[#All],2,FALSE)</f>
        <v>DL</v>
      </c>
      <c r="E41964" s="1">
        <v>6800000</v>
      </c>
    </row>
    <row r="41965" spans="1:5" x14ac:dyDescent="0.25">
      <c r="A41965" t="s">
        <v>58</v>
      </c>
      <c r="B41965">
        <v>2022</v>
      </c>
      <c r="C41965" t="s">
        <v>13</v>
      </c>
      <c r="D41965" t="str">
        <f>VLOOKUP(C41965,Table1[#All],2,FALSE)</f>
        <v>TE</v>
      </c>
      <c r="E41965" s="1">
        <v>5000000</v>
      </c>
    </row>
    <row r="41966" spans="1:5" x14ac:dyDescent="0.25">
      <c r="A41966" t="s">
        <v>58</v>
      </c>
      <c r="B41966">
        <v>2022</v>
      </c>
      <c r="C41966" t="s">
        <v>8</v>
      </c>
      <c r="D41966" t="str">
        <f>VLOOKUP(C41966,Table1[#All],2,FALSE)</f>
        <v>WR</v>
      </c>
      <c r="E41966" s="1">
        <v>770305</v>
      </c>
    </row>
    <row r="41967" spans="1:5" x14ac:dyDescent="0.25">
      <c r="A41967" t="s">
        <v>58</v>
      </c>
      <c r="B41967">
        <v>2022</v>
      </c>
      <c r="C41967" t="s">
        <v>11</v>
      </c>
      <c r="D41967" t="str">
        <f>VLOOKUP(C41967,Table1[#All],2,FALSE)</f>
        <v>OL</v>
      </c>
      <c r="E41967" s="1">
        <v>596948</v>
      </c>
    </row>
    <row r="41968" spans="1:5" x14ac:dyDescent="0.25">
      <c r="A41968" t="s">
        <v>58</v>
      </c>
      <c r="B41968">
        <v>2022</v>
      </c>
      <c r="C41968" t="s">
        <v>27</v>
      </c>
      <c r="D41968" t="str">
        <f>VLOOKUP(C41968,Table1[#All],2,FALSE)</f>
        <v>LB</v>
      </c>
      <c r="E41968" s="1">
        <v>553338</v>
      </c>
    </row>
    <row r="41969" spans="1:5" x14ac:dyDescent="0.25">
      <c r="A41969" t="s">
        <v>58</v>
      </c>
      <c r="B41969">
        <v>2022</v>
      </c>
      <c r="C41969" t="s">
        <v>10</v>
      </c>
      <c r="D41969" t="str">
        <f>VLOOKUP(C41969,Table1[#All],2,FALSE)</f>
        <v>QB</v>
      </c>
      <c r="E41969" s="1">
        <v>500000</v>
      </c>
    </row>
    <row r="41970" spans="1:5" x14ac:dyDescent="0.25">
      <c r="A41970" t="s">
        <v>58</v>
      </c>
      <c r="B41970">
        <v>2022</v>
      </c>
      <c r="C41970" t="s">
        <v>8</v>
      </c>
      <c r="D41970" t="str">
        <f>VLOOKUP(C41970,Table1[#All],2,FALSE)</f>
        <v>WR</v>
      </c>
      <c r="E41970" s="1">
        <v>318889</v>
      </c>
    </row>
    <row r="41971" spans="1:5" x14ac:dyDescent="0.25">
      <c r="A41971" t="s">
        <v>58</v>
      </c>
      <c r="B41971">
        <v>2022</v>
      </c>
      <c r="C41971" t="s">
        <v>25</v>
      </c>
      <c r="D41971" t="str">
        <f>VLOOKUP(C41971,Table1[#All],2,FALSE)</f>
        <v>DB</v>
      </c>
      <c r="E41971" s="1">
        <v>195835</v>
      </c>
    </row>
    <row r="41972" spans="1:5" x14ac:dyDescent="0.25">
      <c r="A41972" t="s">
        <v>58</v>
      </c>
      <c r="B41972">
        <v>2022</v>
      </c>
      <c r="C41972" t="s">
        <v>8</v>
      </c>
      <c r="D41972" t="str">
        <f>VLOOKUP(C41972,Table1[#All],2,FALSE)</f>
        <v>WR</v>
      </c>
      <c r="E41972" s="1">
        <v>172500</v>
      </c>
    </row>
    <row r="41973" spans="1:5" x14ac:dyDescent="0.25">
      <c r="A41973" t="s">
        <v>58</v>
      </c>
      <c r="B41973">
        <v>2022</v>
      </c>
      <c r="C41973" t="s">
        <v>12</v>
      </c>
      <c r="D41973" t="str">
        <f>VLOOKUP(C41973,Table1[#All],2,FALSE)</f>
        <v>LB</v>
      </c>
      <c r="E41973" s="1">
        <v>172500</v>
      </c>
    </row>
    <row r="41974" spans="1:5" x14ac:dyDescent="0.25">
      <c r="A41974" t="s">
        <v>58</v>
      </c>
      <c r="B41974">
        <v>2022</v>
      </c>
      <c r="C41974" t="s">
        <v>24</v>
      </c>
      <c r="D41974" t="str">
        <f>VLOOKUP(C41974,Table1[#All],2,FALSE)</f>
        <v>OL</v>
      </c>
      <c r="E41974" s="1">
        <v>168822</v>
      </c>
    </row>
    <row r="41975" spans="1:5" x14ac:dyDescent="0.25">
      <c r="A41975" t="s">
        <v>58</v>
      </c>
      <c r="B41975">
        <v>2022</v>
      </c>
      <c r="C41975" t="s">
        <v>5</v>
      </c>
      <c r="D41975" t="str">
        <f>VLOOKUP(C41975,Table1[#All],2,FALSE)</f>
        <v>DB</v>
      </c>
      <c r="E41975" s="1">
        <v>161000</v>
      </c>
    </row>
    <row r="41976" spans="1:5" x14ac:dyDescent="0.25">
      <c r="A41976" t="s">
        <v>58</v>
      </c>
      <c r="B41976">
        <v>2022</v>
      </c>
      <c r="C41976" t="s">
        <v>27</v>
      </c>
      <c r="D41976" t="str">
        <f>VLOOKUP(C41976,Table1[#All],2,FALSE)</f>
        <v>LB</v>
      </c>
      <c r="E41976" s="1">
        <v>160833</v>
      </c>
    </row>
    <row r="41977" spans="1:5" x14ac:dyDescent="0.25">
      <c r="A41977" t="s">
        <v>58</v>
      </c>
      <c r="B41977">
        <v>2022</v>
      </c>
      <c r="C41977" t="s">
        <v>13</v>
      </c>
      <c r="D41977" t="str">
        <f>VLOOKUP(C41977,Table1[#All],2,FALSE)</f>
        <v>TE</v>
      </c>
      <c r="E41977" s="1">
        <v>149500</v>
      </c>
    </row>
    <row r="41978" spans="1:5" x14ac:dyDescent="0.25">
      <c r="A41978" t="s">
        <v>58</v>
      </c>
      <c r="B41978">
        <v>2022</v>
      </c>
      <c r="C41978" t="s">
        <v>5</v>
      </c>
      <c r="D41978" t="str">
        <f>VLOOKUP(C41978,Table1[#All],2,FALSE)</f>
        <v>DB</v>
      </c>
      <c r="E41978" s="1">
        <v>149166</v>
      </c>
    </row>
    <row r="41979" spans="1:5" x14ac:dyDescent="0.25">
      <c r="A41979" t="s">
        <v>58</v>
      </c>
      <c r="B41979">
        <v>2022</v>
      </c>
      <c r="C41979" t="s">
        <v>20</v>
      </c>
      <c r="D41979" t="str">
        <f>VLOOKUP(C41979,Table1[#All],2,FALSE)</f>
        <v>RB</v>
      </c>
      <c r="E41979" s="1">
        <v>147220</v>
      </c>
    </row>
    <row r="41980" spans="1:5" x14ac:dyDescent="0.25">
      <c r="A41980" t="s">
        <v>58</v>
      </c>
      <c r="B41980">
        <v>2022</v>
      </c>
      <c r="C41980" t="s">
        <v>8</v>
      </c>
      <c r="D41980" t="str">
        <f>VLOOKUP(C41980,Table1[#All],2,FALSE)</f>
        <v>WR</v>
      </c>
      <c r="E41980" s="1">
        <v>124444</v>
      </c>
    </row>
    <row r="41981" spans="1:5" x14ac:dyDescent="0.25">
      <c r="A41981" t="s">
        <v>58</v>
      </c>
      <c r="B41981">
        <v>2022</v>
      </c>
      <c r="C41981" t="s">
        <v>8</v>
      </c>
      <c r="D41981" t="str">
        <f>VLOOKUP(C41981,Table1[#All],2,FALSE)</f>
        <v>WR</v>
      </c>
      <c r="E41981" s="1">
        <v>122834</v>
      </c>
    </row>
    <row r="41982" spans="1:5" x14ac:dyDescent="0.25">
      <c r="A41982" t="s">
        <v>58</v>
      </c>
      <c r="B41982">
        <v>2022</v>
      </c>
      <c r="C41982" t="s">
        <v>25</v>
      </c>
      <c r="D41982" t="str">
        <f>VLOOKUP(C41982,Table1[#All],2,FALSE)</f>
        <v>DB</v>
      </c>
      <c r="E41982" s="1">
        <v>122501</v>
      </c>
    </row>
    <row r="41983" spans="1:5" x14ac:dyDescent="0.25">
      <c r="A41983" t="s">
        <v>58</v>
      </c>
      <c r="B41983">
        <v>2022</v>
      </c>
      <c r="C41983" t="s">
        <v>27</v>
      </c>
      <c r="D41983" t="str">
        <f>VLOOKUP(C41983,Table1[#All],2,FALSE)</f>
        <v>LB</v>
      </c>
      <c r="E41983" s="1">
        <v>120834</v>
      </c>
    </row>
    <row r="41984" spans="1:5" x14ac:dyDescent="0.25">
      <c r="A41984" t="s">
        <v>58</v>
      </c>
      <c r="B41984">
        <v>2022</v>
      </c>
      <c r="C41984" t="s">
        <v>27</v>
      </c>
      <c r="D41984" t="str">
        <f>VLOOKUP(C41984,Table1[#All],2,FALSE)</f>
        <v>LB</v>
      </c>
      <c r="E41984" s="1">
        <v>117501</v>
      </c>
    </row>
    <row r="41985" spans="1:5" x14ac:dyDescent="0.25">
      <c r="A41985" t="s">
        <v>58</v>
      </c>
      <c r="B41985">
        <v>2022</v>
      </c>
      <c r="C41985" t="s">
        <v>14</v>
      </c>
      <c r="D41985" t="str">
        <f>VLOOKUP(C41985,Table1[#All],2,FALSE)</f>
        <v>DL</v>
      </c>
      <c r="E41985" s="1">
        <v>115000</v>
      </c>
    </row>
    <row r="41986" spans="1:5" x14ac:dyDescent="0.25">
      <c r="A41986" t="s">
        <v>58</v>
      </c>
      <c r="B41986">
        <v>2022</v>
      </c>
      <c r="C41986" t="s">
        <v>5</v>
      </c>
      <c r="D41986" t="str">
        <f>VLOOKUP(C41986,Table1[#All],2,FALSE)</f>
        <v>DB</v>
      </c>
      <c r="E41986" s="1">
        <v>110000</v>
      </c>
    </row>
    <row r="41987" spans="1:5" x14ac:dyDescent="0.25">
      <c r="A41987" t="s">
        <v>58</v>
      </c>
      <c r="B41987">
        <v>2022</v>
      </c>
      <c r="C41987" t="s">
        <v>7</v>
      </c>
      <c r="D41987" t="str">
        <f>VLOOKUP(C41987,Table1[#All],2,FALSE)</f>
        <v>DL</v>
      </c>
      <c r="E41987" s="1">
        <v>99500</v>
      </c>
    </row>
    <row r="41988" spans="1:5" x14ac:dyDescent="0.25">
      <c r="A41988" t="s">
        <v>58</v>
      </c>
      <c r="B41988">
        <v>2022</v>
      </c>
      <c r="C41988" t="s">
        <v>5</v>
      </c>
      <c r="D41988" t="str">
        <f>VLOOKUP(C41988,Table1[#All],2,FALSE)</f>
        <v>DB</v>
      </c>
      <c r="E41988" s="1">
        <v>99500</v>
      </c>
    </row>
    <row r="41989" spans="1:5" x14ac:dyDescent="0.25">
      <c r="A41989" t="s">
        <v>58</v>
      </c>
      <c r="B41989">
        <v>2022</v>
      </c>
      <c r="C41989" t="s">
        <v>11</v>
      </c>
      <c r="D41989" t="str">
        <f>VLOOKUP(C41989,Table1[#All],2,FALSE)</f>
        <v>OL</v>
      </c>
      <c r="E41989" s="1">
        <v>92000</v>
      </c>
    </row>
    <row r="41990" spans="1:5" x14ac:dyDescent="0.25">
      <c r="A41990" t="s">
        <v>58</v>
      </c>
      <c r="B41990">
        <v>2022</v>
      </c>
      <c r="C41990" t="s">
        <v>27</v>
      </c>
      <c r="D41990" t="str">
        <f>VLOOKUP(C41990,Table1[#All],2,FALSE)</f>
        <v>LB</v>
      </c>
      <c r="E41990" s="1">
        <v>92000</v>
      </c>
    </row>
    <row r="41991" spans="1:5" x14ac:dyDescent="0.25">
      <c r="A41991" t="s">
        <v>58</v>
      </c>
      <c r="B41991">
        <v>2022</v>
      </c>
      <c r="C41991" t="s">
        <v>14</v>
      </c>
      <c r="D41991" t="str">
        <f>VLOOKUP(C41991,Table1[#All],2,FALSE)</f>
        <v>DL</v>
      </c>
      <c r="E41991" s="1">
        <v>86606</v>
      </c>
    </row>
    <row r="41992" spans="1:5" x14ac:dyDescent="0.25">
      <c r="A41992" t="s">
        <v>58</v>
      </c>
      <c r="B41992">
        <v>2022</v>
      </c>
      <c r="C41992" t="s">
        <v>5</v>
      </c>
      <c r="D41992" t="str">
        <f>VLOOKUP(C41992,Table1[#All],2,FALSE)</f>
        <v>DB</v>
      </c>
      <c r="E41992" s="1">
        <v>80500</v>
      </c>
    </row>
    <row r="41993" spans="1:5" x14ac:dyDescent="0.25">
      <c r="A41993" t="s">
        <v>58</v>
      </c>
      <c r="B41993">
        <v>2022</v>
      </c>
      <c r="C41993" t="s">
        <v>25</v>
      </c>
      <c r="D41993" t="str">
        <f>VLOOKUP(C41993,Table1[#All],2,FALSE)</f>
        <v>DB</v>
      </c>
      <c r="E41993" s="1">
        <v>80500</v>
      </c>
    </row>
    <row r="41994" spans="1:5" x14ac:dyDescent="0.25">
      <c r="A41994" t="s">
        <v>58</v>
      </c>
      <c r="B41994">
        <v>2022</v>
      </c>
      <c r="C41994" t="s">
        <v>8</v>
      </c>
      <c r="D41994" t="str">
        <f>VLOOKUP(C41994,Table1[#All],2,FALSE)</f>
        <v>WR</v>
      </c>
      <c r="E41994" s="1">
        <v>80334</v>
      </c>
    </row>
    <row r="41995" spans="1:5" x14ac:dyDescent="0.25">
      <c r="A41995" t="s">
        <v>58</v>
      </c>
      <c r="B41995">
        <v>2022</v>
      </c>
      <c r="C41995" t="s">
        <v>8</v>
      </c>
      <c r="D41995" t="str">
        <f>VLOOKUP(C41995,Table1[#All],2,FALSE)</f>
        <v>WR</v>
      </c>
      <c r="E41995" s="1">
        <v>78605</v>
      </c>
    </row>
    <row r="41996" spans="1:5" x14ac:dyDescent="0.25">
      <c r="A41996" t="s">
        <v>58</v>
      </c>
      <c r="B41996">
        <v>2022</v>
      </c>
      <c r="C41996" t="s">
        <v>11</v>
      </c>
      <c r="D41996" t="str">
        <f>VLOOKUP(C41996,Table1[#All],2,FALSE)</f>
        <v>OL</v>
      </c>
      <c r="E41996" s="1">
        <v>78334</v>
      </c>
    </row>
    <row r="41997" spans="1:5" x14ac:dyDescent="0.25">
      <c r="A41997" t="s">
        <v>58</v>
      </c>
      <c r="B41997">
        <v>2022</v>
      </c>
      <c r="C41997" t="s">
        <v>5</v>
      </c>
      <c r="D41997" t="str">
        <f>VLOOKUP(C41997,Table1[#All],2,FALSE)</f>
        <v>DB</v>
      </c>
      <c r="E41997" s="1">
        <v>62222</v>
      </c>
    </row>
    <row r="41998" spans="1:5" x14ac:dyDescent="0.25">
      <c r="A41998" t="s">
        <v>58</v>
      </c>
      <c r="B41998">
        <v>2022</v>
      </c>
      <c r="C41998" t="s">
        <v>5</v>
      </c>
      <c r="D41998" t="str">
        <f>VLOOKUP(C41998,Table1[#All],2,FALSE)</f>
        <v>DB</v>
      </c>
      <c r="E41998" s="1">
        <v>62079</v>
      </c>
    </row>
    <row r="41999" spans="1:5" x14ac:dyDescent="0.25">
      <c r="A41999" t="s">
        <v>58</v>
      </c>
      <c r="B41999">
        <v>2022</v>
      </c>
      <c r="C41999" t="s">
        <v>7</v>
      </c>
      <c r="D41999" t="str">
        <f>VLOOKUP(C41999,Table1[#All],2,FALSE)</f>
        <v>DL</v>
      </c>
      <c r="E41999" s="1">
        <v>57500</v>
      </c>
    </row>
    <row r="42000" spans="1:5" x14ac:dyDescent="0.25">
      <c r="A42000" t="s">
        <v>58</v>
      </c>
      <c r="B42000">
        <v>2022</v>
      </c>
      <c r="C42000" t="s">
        <v>7</v>
      </c>
      <c r="D42000" t="str">
        <f>VLOOKUP(C42000,Table1[#All],2,FALSE)</f>
        <v>DL</v>
      </c>
      <c r="E42000" s="1">
        <v>57500</v>
      </c>
    </row>
    <row r="42001" spans="1:5" x14ac:dyDescent="0.25">
      <c r="A42001" t="s">
        <v>58</v>
      </c>
      <c r="B42001">
        <v>2022</v>
      </c>
      <c r="C42001" t="s">
        <v>12</v>
      </c>
      <c r="D42001" t="str">
        <f>VLOOKUP(C42001,Table1[#All],2,FALSE)</f>
        <v>LB</v>
      </c>
      <c r="E42001" s="1">
        <v>57500</v>
      </c>
    </row>
    <row r="42002" spans="1:5" x14ac:dyDescent="0.25">
      <c r="A42002" t="s">
        <v>58</v>
      </c>
      <c r="B42002">
        <v>2022</v>
      </c>
      <c r="C42002" t="s">
        <v>27</v>
      </c>
      <c r="D42002" t="str">
        <f>VLOOKUP(C42002,Table1[#All],2,FALSE)</f>
        <v>LB</v>
      </c>
      <c r="E42002" s="1">
        <v>46000</v>
      </c>
    </row>
    <row r="42003" spans="1:5" x14ac:dyDescent="0.25">
      <c r="A42003" t="s">
        <v>58</v>
      </c>
      <c r="B42003">
        <v>2022</v>
      </c>
      <c r="C42003" t="s">
        <v>25</v>
      </c>
      <c r="D42003" t="str">
        <f>VLOOKUP(C42003,Table1[#All],2,FALSE)</f>
        <v>DB</v>
      </c>
      <c r="E42003" s="1">
        <v>42500</v>
      </c>
    </row>
    <row r="42004" spans="1:5" x14ac:dyDescent="0.25">
      <c r="A42004" t="s">
        <v>58</v>
      </c>
      <c r="B42004">
        <v>2022</v>
      </c>
      <c r="C42004" t="s">
        <v>8</v>
      </c>
      <c r="D42004" t="str">
        <f>VLOOKUP(C42004,Table1[#All],2,FALSE)</f>
        <v>WR</v>
      </c>
      <c r="E42004" s="1">
        <v>39800</v>
      </c>
    </row>
    <row r="42005" spans="1:5" x14ac:dyDescent="0.25">
      <c r="A42005" t="s">
        <v>58</v>
      </c>
      <c r="B42005">
        <v>2022</v>
      </c>
      <c r="C42005" t="s">
        <v>14</v>
      </c>
      <c r="D42005" t="str">
        <f>VLOOKUP(C42005,Table1[#All],2,FALSE)</f>
        <v>DL</v>
      </c>
      <c r="E42005" s="1">
        <v>39800</v>
      </c>
    </row>
    <row r="42006" spans="1:5" x14ac:dyDescent="0.25">
      <c r="A42006" t="s">
        <v>58</v>
      </c>
      <c r="B42006">
        <v>2022</v>
      </c>
      <c r="C42006" t="s">
        <v>8</v>
      </c>
      <c r="D42006" t="str">
        <f>VLOOKUP(C42006,Table1[#All],2,FALSE)</f>
        <v>WR</v>
      </c>
      <c r="E42006" s="1">
        <v>39166</v>
      </c>
    </row>
    <row r="42007" spans="1:5" x14ac:dyDescent="0.25">
      <c r="A42007" t="s">
        <v>58</v>
      </c>
      <c r="B42007">
        <v>2022</v>
      </c>
      <c r="C42007" t="s">
        <v>12</v>
      </c>
      <c r="D42007" t="str">
        <f>VLOOKUP(C42007,Table1[#All],2,FALSE)</f>
        <v>LB</v>
      </c>
      <c r="E42007" s="1">
        <v>30800</v>
      </c>
    </row>
    <row r="42008" spans="1:5" x14ac:dyDescent="0.25">
      <c r="A42008" t="s">
        <v>58</v>
      </c>
      <c r="B42008">
        <v>2022</v>
      </c>
      <c r="C42008" t="s">
        <v>8</v>
      </c>
      <c r="D42008" t="str">
        <f>VLOOKUP(C42008,Table1[#All],2,FALSE)</f>
        <v>WR</v>
      </c>
      <c r="E42008" s="1">
        <v>23000</v>
      </c>
    </row>
    <row r="42009" spans="1:5" x14ac:dyDescent="0.25">
      <c r="A42009" t="s">
        <v>58</v>
      </c>
      <c r="B42009">
        <v>2022</v>
      </c>
      <c r="C42009" t="s">
        <v>13</v>
      </c>
      <c r="D42009" t="str">
        <f>VLOOKUP(C42009,Table1[#All],2,FALSE)</f>
        <v>TE</v>
      </c>
      <c r="E42009" s="1">
        <v>23000</v>
      </c>
    </row>
    <row r="42010" spans="1:5" x14ac:dyDescent="0.25">
      <c r="A42010" t="s">
        <v>58</v>
      </c>
      <c r="B42010">
        <v>2022</v>
      </c>
      <c r="C42010" t="s">
        <v>27</v>
      </c>
      <c r="D42010" t="str">
        <f>VLOOKUP(C42010,Table1[#All],2,FALSE)</f>
        <v>LB</v>
      </c>
      <c r="E42010" s="1">
        <v>20386</v>
      </c>
    </row>
    <row r="42011" spans="1:5" x14ac:dyDescent="0.25">
      <c r="A42011" t="s">
        <v>58</v>
      </c>
      <c r="B42011">
        <v>2022</v>
      </c>
      <c r="C42011" t="s">
        <v>27</v>
      </c>
      <c r="D42011" t="str">
        <f>VLOOKUP(C42011,Table1[#All],2,FALSE)</f>
        <v>LB</v>
      </c>
      <c r="E42011" s="1">
        <v>19061</v>
      </c>
    </row>
    <row r="42012" spans="1:5" x14ac:dyDescent="0.25">
      <c r="A42012" t="s">
        <v>58</v>
      </c>
      <c r="B42012">
        <v>2022</v>
      </c>
      <c r="C42012" t="s">
        <v>13</v>
      </c>
      <c r="D42012" t="str">
        <f>VLOOKUP(C42012,Table1[#All],2,FALSE)</f>
        <v>TE</v>
      </c>
      <c r="E42012" s="1">
        <v>11500</v>
      </c>
    </row>
    <row r="42013" spans="1:5" x14ac:dyDescent="0.25">
      <c r="A42013" t="s">
        <v>58</v>
      </c>
      <c r="B42013">
        <v>2022</v>
      </c>
      <c r="C42013" t="s">
        <v>7</v>
      </c>
      <c r="D42013" t="str">
        <f>VLOOKUP(C42013,Table1[#All],2,FALSE)</f>
        <v>DL</v>
      </c>
      <c r="E42013" s="1">
        <v>11500</v>
      </c>
    </row>
    <row r="42014" spans="1:5" x14ac:dyDescent="0.25">
      <c r="A42014" t="s">
        <v>58</v>
      </c>
      <c r="B42014">
        <v>2022</v>
      </c>
      <c r="C42014" t="s">
        <v>11</v>
      </c>
      <c r="D42014" t="str">
        <f>VLOOKUP(C42014,Table1[#All],2,FALSE)</f>
        <v>OL</v>
      </c>
      <c r="E42014" s="1">
        <v>10000</v>
      </c>
    </row>
    <row r="42015" spans="1:5" x14ac:dyDescent="0.25">
      <c r="A42015" t="s">
        <v>58</v>
      </c>
      <c r="B42015">
        <v>2022</v>
      </c>
      <c r="C42015" t="s">
        <v>24</v>
      </c>
      <c r="D42015" t="str">
        <f>VLOOKUP(C42015,Table1[#All],2,FALSE)</f>
        <v>OL</v>
      </c>
      <c r="E42015" s="1">
        <v>6667</v>
      </c>
    </row>
    <row r="42016" spans="1:5" x14ac:dyDescent="0.25">
      <c r="A42016" t="s">
        <v>58</v>
      </c>
      <c r="B42016">
        <v>2022</v>
      </c>
      <c r="C42016" t="s">
        <v>7</v>
      </c>
      <c r="D42016" t="str">
        <f>VLOOKUP(C42016,Table1[#All],2,FALSE)</f>
        <v>DL</v>
      </c>
      <c r="E42016" s="1">
        <v>6667</v>
      </c>
    </row>
    <row r="42017" spans="1:5" x14ac:dyDescent="0.25">
      <c r="A42017" t="s">
        <v>58</v>
      </c>
      <c r="B42017">
        <v>2022</v>
      </c>
      <c r="C42017" t="s">
        <v>7</v>
      </c>
      <c r="D42017" t="str">
        <f>VLOOKUP(C42017,Table1[#All],2,FALSE)</f>
        <v>DL</v>
      </c>
      <c r="E42017" s="1">
        <v>6667</v>
      </c>
    </row>
    <row r="42018" spans="1:5" x14ac:dyDescent="0.25">
      <c r="A42018" t="s">
        <v>58</v>
      </c>
      <c r="B42018">
        <v>2022</v>
      </c>
      <c r="C42018" t="s">
        <v>24</v>
      </c>
      <c r="D42018" t="str">
        <f>VLOOKUP(C42018,Table1[#All],2,FALSE)</f>
        <v>OL</v>
      </c>
      <c r="E42018" s="1">
        <v>5000</v>
      </c>
    </row>
    <row r="42019" spans="1:5" x14ac:dyDescent="0.25">
      <c r="A42019" t="s">
        <v>58</v>
      </c>
      <c r="B42019">
        <v>2022</v>
      </c>
      <c r="C42019" t="s">
        <v>13</v>
      </c>
      <c r="D42019" t="str">
        <f>VLOOKUP(C42019,Table1[#All],2,FALSE)</f>
        <v>TE</v>
      </c>
      <c r="E42019" s="1">
        <v>5000</v>
      </c>
    </row>
    <row r="42020" spans="1:5" x14ac:dyDescent="0.25">
      <c r="A42020" t="s">
        <v>58</v>
      </c>
      <c r="B42020">
        <v>2022</v>
      </c>
      <c r="C42020" t="s">
        <v>7</v>
      </c>
      <c r="D42020" t="str">
        <f>VLOOKUP(C42020,Table1[#All],2,FALSE)</f>
        <v>DL</v>
      </c>
      <c r="E42020" s="1">
        <v>3666</v>
      </c>
    </row>
    <row r="42021" spans="1:5" x14ac:dyDescent="0.25">
      <c r="A42021" t="s">
        <v>58</v>
      </c>
      <c r="B42021">
        <v>2022</v>
      </c>
      <c r="C42021" t="s">
        <v>25</v>
      </c>
      <c r="D42021" t="str">
        <f>VLOOKUP(C42021,Table1[#All],2,FALSE)</f>
        <v>DB</v>
      </c>
      <c r="E42021" s="1">
        <v>3334</v>
      </c>
    </row>
    <row r="42022" spans="1:5" x14ac:dyDescent="0.25">
      <c r="A42022" t="s">
        <v>58</v>
      </c>
      <c r="B42022">
        <v>2022</v>
      </c>
      <c r="C42022" t="s">
        <v>25</v>
      </c>
      <c r="D42022" t="str">
        <f>VLOOKUP(C42022,Table1[#All],2,FALSE)</f>
        <v>DB</v>
      </c>
      <c r="E42022" s="1">
        <v>2000</v>
      </c>
    </row>
    <row r="42023" spans="1:5" x14ac:dyDescent="0.25">
      <c r="A42023" t="s">
        <v>58</v>
      </c>
      <c r="B42023">
        <v>2022</v>
      </c>
      <c r="C42023" t="s">
        <v>23</v>
      </c>
      <c r="D42023" t="str">
        <f>VLOOKUP(C42023,Table1[#All],2,FALSE)</f>
        <v>ST</v>
      </c>
      <c r="E42023" s="1">
        <v>1667</v>
      </c>
    </row>
    <row r="42024" spans="1:5" x14ac:dyDescent="0.25">
      <c r="A42024" t="s">
        <v>58</v>
      </c>
      <c r="B42024">
        <v>2022</v>
      </c>
      <c r="C42024" t="s">
        <v>13</v>
      </c>
      <c r="D42024" t="str">
        <f>VLOOKUP(C42024,Table1[#All],2,FALSE)</f>
        <v>TE</v>
      </c>
      <c r="E42024" s="1">
        <v>1333</v>
      </c>
    </row>
    <row r="42025" spans="1:5" x14ac:dyDescent="0.25">
      <c r="A42025" t="s">
        <v>58</v>
      </c>
      <c r="B42025">
        <v>2022</v>
      </c>
      <c r="C42025" t="s">
        <v>5</v>
      </c>
      <c r="D42025" t="str">
        <f>VLOOKUP(C42025,Table1[#All],2,FALSE)</f>
        <v>DB</v>
      </c>
      <c r="E42025" s="1">
        <v>667</v>
      </c>
    </row>
    <row r="42026" spans="1:5" x14ac:dyDescent="0.25">
      <c r="A42026" t="s">
        <v>58</v>
      </c>
      <c r="B42026">
        <v>2022</v>
      </c>
      <c r="C42026" t="s">
        <v>8</v>
      </c>
      <c r="D42026" t="str">
        <f>VLOOKUP(C42026,Table1[#All],2,FALSE)</f>
        <v>WR</v>
      </c>
      <c r="E42026" s="1">
        <v>667</v>
      </c>
    </row>
    <row r="42027" spans="1:5" x14ac:dyDescent="0.25">
      <c r="A42027" t="s">
        <v>58</v>
      </c>
      <c r="B42027">
        <v>2022</v>
      </c>
      <c r="C42027" t="s">
        <v>14</v>
      </c>
      <c r="D42027" t="str">
        <f>VLOOKUP(C42027,Table1[#All],2,FALSE)</f>
        <v>DL</v>
      </c>
      <c r="E42027" s="1">
        <v>333</v>
      </c>
    </row>
    <row r="42028" spans="1:5" x14ac:dyDescent="0.25">
      <c r="A42028" t="s">
        <v>58</v>
      </c>
      <c r="B42028">
        <v>2022</v>
      </c>
      <c r="C42028" t="s">
        <v>13</v>
      </c>
      <c r="D42028" t="str">
        <f>VLOOKUP(C42028,Table1[#All],2,FALSE)</f>
        <v>TE</v>
      </c>
      <c r="E42028" s="1">
        <v>333</v>
      </c>
    </row>
    <row r="42029" spans="1:5" x14ac:dyDescent="0.25">
      <c r="A42029" t="s">
        <v>58</v>
      </c>
      <c r="B42029">
        <v>2023</v>
      </c>
      <c r="C42029" t="s">
        <v>8</v>
      </c>
      <c r="D42029" t="str">
        <f>VLOOKUP(C42029,Table1[#All],2,FALSE)</f>
        <v>WR</v>
      </c>
      <c r="E42029" s="1">
        <v>23698500</v>
      </c>
    </row>
    <row r="42030" spans="1:5" x14ac:dyDescent="0.25">
      <c r="A42030" t="s">
        <v>58</v>
      </c>
      <c r="B42030">
        <v>2023</v>
      </c>
      <c r="C42030" t="s">
        <v>12</v>
      </c>
      <c r="D42030" t="str">
        <f>VLOOKUP(C42030,Table1[#All],2,FALSE)</f>
        <v>LB</v>
      </c>
      <c r="E42030" s="1">
        <v>11706000</v>
      </c>
    </row>
    <row r="42031" spans="1:5" x14ac:dyDescent="0.25">
      <c r="A42031" t="s">
        <v>58</v>
      </c>
      <c r="B42031">
        <v>2023</v>
      </c>
      <c r="C42031" t="s">
        <v>18</v>
      </c>
      <c r="D42031" t="str">
        <f>VLOOKUP(C42031,Table1[#All],2,FALSE)</f>
        <v>LB</v>
      </c>
      <c r="E42031" s="1">
        <v>10784941</v>
      </c>
    </row>
    <row r="42032" spans="1:5" x14ac:dyDescent="0.25">
      <c r="A42032" t="s">
        <v>58</v>
      </c>
      <c r="B42032">
        <v>2023</v>
      </c>
      <c r="C42032" t="s">
        <v>8</v>
      </c>
      <c r="D42032" t="str">
        <f>VLOOKUP(C42032,Table1[#All],2,FALSE)</f>
        <v>WR</v>
      </c>
      <c r="E42032" s="1">
        <v>8614000</v>
      </c>
    </row>
    <row r="42033" spans="1:5" x14ac:dyDescent="0.25">
      <c r="A42033" t="s">
        <v>58</v>
      </c>
      <c r="B42033">
        <v>2023</v>
      </c>
      <c r="C42033" t="s">
        <v>5</v>
      </c>
      <c r="D42033" t="str">
        <f>VLOOKUP(C42033,Table1[#All],2,FALSE)</f>
        <v>DB</v>
      </c>
      <c r="E42033" s="1">
        <v>7479689</v>
      </c>
    </row>
    <row r="42034" spans="1:5" x14ac:dyDescent="0.25">
      <c r="A42034" t="s">
        <v>58</v>
      </c>
      <c r="B42034">
        <v>2023</v>
      </c>
      <c r="C42034" t="s">
        <v>14</v>
      </c>
      <c r="D42034" t="str">
        <f>VLOOKUP(C42034,Table1[#All],2,FALSE)</f>
        <v>DL</v>
      </c>
      <c r="E42034" s="1">
        <v>6515643</v>
      </c>
    </row>
    <row r="42035" spans="1:5" x14ac:dyDescent="0.25">
      <c r="A42035" t="s">
        <v>58</v>
      </c>
      <c r="B42035">
        <v>2023</v>
      </c>
      <c r="C42035" t="s">
        <v>5</v>
      </c>
      <c r="D42035" t="str">
        <f>VLOOKUP(C42035,Table1[#All],2,FALSE)</f>
        <v>DB</v>
      </c>
      <c r="E42035" s="1">
        <v>3805176</v>
      </c>
    </row>
    <row r="42036" spans="1:5" x14ac:dyDescent="0.25">
      <c r="A42036" t="s">
        <v>58</v>
      </c>
      <c r="B42036">
        <v>2023</v>
      </c>
      <c r="C42036" t="s">
        <v>17</v>
      </c>
      <c r="D42036" t="str">
        <f>VLOOKUP(C42036,Table1[#All],2,FALSE)</f>
        <v>OL</v>
      </c>
      <c r="E42036" s="1">
        <v>3713132</v>
      </c>
    </row>
    <row r="42037" spans="1:5" x14ac:dyDescent="0.25">
      <c r="A42037" t="s">
        <v>58</v>
      </c>
      <c r="B42037">
        <v>2023</v>
      </c>
      <c r="C42037" t="s">
        <v>18</v>
      </c>
      <c r="D42037" t="str">
        <f>VLOOKUP(C42037,Table1[#All],2,FALSE)</f>
        <v>LB</v>
      </c>
      <c r="E42037" s="1">
        <v>3046701</v>
      </c>
    </row>
    <row r="42038" spans="1:5" x14ac:dyDescent="0.25">
      <c r="A42038" t="s">
        <v>58</v>
      </c>
      <c r="B42038">
        <v>2023</v>
      </c>
      <c r="C42038" t="s">
        <v>14</v>
      </c>
      <c r="D42038" t="str">
        <f>VLOOKUP(C42038,Table1[#All],2,FALSE)</f>
        <v>DL</v>
      </c>
      <c r="E42038" s="1">
        <v>2635177</v>
      </c>
    </row>
    <row r="42039" spans="1:5" x14ac:dyDescent="0.25">
      <c r="A42039" t="s">
        <v>58</v>
      </c>
      <c r="B42039">
        <v>2023</v>
      </c>
      <c r="C42039" t="s">
        <v>15</v>
      </c>
      <c r="D42039" t="str">
        <f>VLOOKUP(C42039,Table1[#All],2,FALSE)</f>
        <v>DB</v>
      </c>
      <c r="E42039" s="1">
        <v>2124979</v>
      </c>
    </row>
    <row r="42040" spans="1:5" x14ac:dyDescent="0.25">
      <c r="A42040" t="s">
        <v>58</v>
      </c>
      <c r="B42040">
        <v>2023</v>
      </c>
      <c r="C42040" t="s">
        <v>7</v>
      </c>
      <c r="D42040" t="str">
        <f>VLOOKUP(C42040,Table1[#All],2,FALSE)</f>
        <v>DL</v>
      </c>
      <c r="E42040" s="1">
        <v>2117376</v>
      </c>
    </row>
    <row r="42041" spans="1:5" x14ac:dyDescent="0.25">
      <c r="A42041" t="s">
        <v>58</v>
      </c>
      <c r="B42041">
        <v>2023</v>
      </c>
      <c r="C42041" t="s">
        <v>18</v>
      </c>
      <c r="D42041" t="str">
        <f>VLOOKUP(C42041,Table1[#All],2,FALSE)</f>
        <v>LB</v>
      </c>
      <c r="E42041" s="1">
        <v>1964000</v>
      </c>
    </row>
    <row r="42042" spans="1:5" x14ac:dyDescent="0.25">
      <c r="A42042" t="s">
        <v>58</v>
      </c>
      <c r="B42042">
        <v>2023</v>
      </c>
      <c r="C42042" t="s">
        <v>12</v>
      </c>
      <c r="D42042" t="str">
        <f>VLOOKUP(C42042,Table1[#All],2,FALSE)</f>
        <v>LB</v>
      </c>
      <c r="E42042" s="1">
        <v>1832000</v>
      </c>
    </row>
    <row r="42043" spans="1:5" x14ac:dyDescent="0.25">
      <c r="A42043" t="s">
        <v>58</v>
      </c>
      <c r="B42043">
        <v>2023</v>
      </c>
      <c r="C42043" t="s">
        <v>10</v>
      </c>
      <c r="D42043" t="str">
        <f>VLOOKUP(C42043,Table1[#All],2,FALSE)</f>
        <v>QB</v>
      </c>
      <c r="E42043" s="1">
        <v>1700000</v>
      </c>
    </row>
    <row r="42044" spans="1:5" x14ac:dyDescent="0.25">
      <c r="A42044" t="s">
        <v>58</v>
      </c>
      <c r="B42044">
        <v>2023</v>
      </c>
      <c r="C42044" t="s">
        <v>14</v>
      </c>
      <c r="D42044" t="str">
        <f>VLOOKUP(C42044,Table1[#All],2,FALSE)</f>
        <v>DL</v>
      </c>
      <c r="E42044" s="1">
        <v>1600000</v>
      </c>
    </row>
    <row r="42045" spans="1:5" x14ac:dyDescent="0.25">
      <c r="A42045" t="s">
        <v>58</v>
      </c>
      <c r="B42045">
        <v>2023</v>
      </c>
      <c r="C42045" t="s">
        <v>10</v>
      </c>
      <c r="D42045" t="str">
        <f>VLOOKUP(C42045,Table1[#All],2,FALSE)</f>
        <v>QB</v>
      </c>
      <c r="E42045" s="1">
        <v>1509637</v>
      </c>
    </row>
    <row r="42046" spans="1:5" x14ac:dyDescent="0.25">
      <c r="A42046" t="s">
        <v>58</v>
      </c>
      <c r="B42046">
        <v>2023</v>
      </c>
      <c r="C42046" t="s">
        <v>11</v>
      </c>
      <c r="D42046" t="str">
        <f>VLOOKUP(C42046,Table1[#All],2,FALSE)</f>
        <v>OL</v>
      </c>
      <c r="E42046" s="1">
        <v>1468000</v>
      </c>
    </row>
    <row r="42047" spans="1:5" x14ac:dyDescent="0.25">
      <c r="A42047" t="s">
        <v>58</v>
      </c>
      <c r="B42047">
        <v>2023</v>
      </c>
      <c r="C42047" t="s">
        <v>9</v>
      </c>
      <c r="D42047" t="str">
        <f>VLOOKUP(C42047,Table1[#All],2,FALSE)</f>
        <v>OL</v>
      </c>
      <c r="E42047" s="1">
        <v>1404315</v>
      </c>
    </row>
    <row r="42048" spans="1:5" x14ac:dyDescent="0.25">
      <c r="A42048" t="s">
        <v>58</v>
      </c>
      <c r="B42048">
        <v>2023</v>
      </c>
      <c r="C42048" t="s">
        <v>11</v>
      </c>
      <c r="D42048" t="str">
        <f>VLOOKUP(C42048,Table1[#All],2,FALSE)</f>
        <v>OL</v>
      </c>
      <c r="E42048" s="1">
        <v>1400000</v>
      </c>
    </row>
    <row r="42049" spans="1:5" x14ac:dyDescent="0.25">
      <c r="A42049" t="s">
        <v>58</v>
      </c>
      <c r="B42049">
        <v>2023</v>
      </c>
      <c r="C42049" t="s">
        <v>24</v>
      </c>
      <c r="D42049" t="str">
        <f>VLOOKUP(C42049,Table1[#All],2,FALSE)</f>
        <v>OL</v>
      </c>
      <c r="E42049" s="1">
        <v>1360992</v>
      </c>
    </row>
    <row r="42050" spans="1:5" x14ac:dyDescent="0.25">
      <c r="A42050" t="s">
        <v>58</v>
      </c>
      <c r="B42050">
        <v>2023</v>
      </c>
      <c r="C42050" t="s">
        <v>7</v>
      </c>
      <c r="D42050" t="str">
        <f>VLOOKUP(C42050,Table1[#All],2,FALSE)</f>
        <v>DL</v>
      </c>
      <c r="E42050" s="1">
        <v>1317500</v>
      </c>
    </row>
    <row r="42051" spans="1:5" x14ac:dyDescent="0.25">
      <c r="A42051" t="s">
        <v>58</v>
      </c>
      <c r="B42051">
        <v>2023</v>
      </c>
      <c r="C42051" t="s">
        <v>16</v>
      </c>
      <c r="D42051" t="str">
        <f>VLOOKUP(C42051,Table1[#All],2,FALSE)</f>
        <v>OL</v>
      </c>
      <c r="E42051" s="1">
        <v>1310829</v>
      </c>
    </row>
    <row r="42052" spans="1:5" x14ac:dyDescent="0.25">
      <c r="A42052" t="s">
        <v>58</v>
      </c>
      <c r="B42052">
        <v>2023</v>
      </c>
      <c r="C42052" t="s">
        <v>19</v>
      </c>
      <c r="D42052" t="str">
        <f>VLOOKUP(C42052,Table1[#All],2,FALSE)</f>
        <v>ST</v>
      </c>
      <c r="E42052" s="1">
        <v>1230000</v>
      </c>
    </row>
    <row r="42053" spans="1:5" x14ac:dyDescent="0.25">
      <c r="A42053" t="s">
        <v>58</v>
      </c>
      <c r="B42053">
        <v>2023</v>
      </c>
      <c r="C42053" t="s">
        <v>20</v>
      </c>
      <c r="D42053" t="str">
        <f>VLOOKUP(C42053,Table1[#All],2,FALSE)</f>
        <v>RB</v>
      </c>
      <c r="E42053" s="1">
        <v>1165909</v>
      </c>
    </row>
    <row r="42054" spans="1:5" x14ac:dyDescent="0.25">
      <c r="A42054" t="s">
        <v>58</v>
      </c>
      <c r="B42054">
        <v>2023</v>
      </c>
      <c r="C42054" t="s">
        <v>13</v>
      </c>
      <c r="D42054" t="str">
        <f>VLOOKUP(C42054,Table1[#All],2,FALSE)</f>
        <v>TE</v>
      </c>
      <c r="E42054" s="1">
        <v>1108486</v>
      </c>
    </row>
    <row r="42055" spans="1:5" x14ac:dyDescent="0.25">
      <c r="A42055" t="s">
        <v>58</v>
      </c>
      <c r="B42055">
        <v>2023</v>
      </c>
      <c r="C42055" t="s">
        <v>20</v>
      </c>
      <c r="D42055" t="str">
        <f>VLOOKUP(C42055,Table1[#All],2,FALSE)</f>
        <v>RB</v>
      </c>
      <c r="E42055" s="1">
        <v>1092500</v>
      </c>
    </row>
    <row r="42056" spans="1:5" x14ac:dyDescent="0.25">
      <c r="A42056" t="s">
        <v>58</v>
      </c>
      <c r="B42056">
        <v>2023</v>
      </c>
      <c r="C42056" t="s">
        <v>21</v>
      </c>
      <c r="D42056" t="str">
        <f>VLOOKUP(C42056,Table1[#All],2,FALSE)</f>
        <v>DB</v>
      </c>
      <c r="E42056" s="1">
        <v>1092500</v>
      </c>
    </row>
    <row r="42057" spans="1:5" x14ac:dyDescent="0.25">
      <c r="A42057" t="s">
        <v>58</v>
      </c>
      <c r="B42057">
        <v>2023</v>
      </c>
      <c r="C42057" t="s">
        <v>22</v>
      </c>
      <c r="D42057" t="str">
        <f>VLOOKUP(C42057,Table1[#All],2,FALSE)</f>
        <v>ST</v>
      </c>
      <c r="E42057" s="1">
        <v>1040080</v>
      </c>
    </row>
    <row r="42058" spans="1:5" x14ac:dyDescent="0.25">
      <c r="A42058" t="s">
        <v>58</v>
      </c>
      <c r="B42058">
        <v>2023</v>
      </c>
      <c r="C42058" t="s">
        <v>5</v>
      </c>
      <c r="D42058" t="str">
        <f>VLOOKUP(C42058,Table1[#All],2,FALSE)</f>
        <v>DB</v>
      </c>
      <c r="E42058" s="1">
        <v>1010000</v>
      </c>
    </row>
    <row r="42059" spans="1:5" x14ac:dyDescent="0.25">
      <c r="A42059" t="s">
        <v>58</v>
      </c>
      <c r="B42059">
        <v>2023</v>
      </c>
      <c r="C42059" t="s">
        <v>27</v>
      </c>
      <c r="D42059" t="str">
        <f>VLOOKUP(C42059,Table1[#All],2,FALSE)</f>
        <v>LB</v>
      </c>
      <c r="E42059" s="1">
        <v>1006574</v>
      </c>
    </row>
    <row r="42060" spans="1:5" x14ac:dyDescent="0.25">
      <c r="A42060" t="s">
        <v>58</v>
      </c>
      <c r="B42060">
        <v>2023</v>
      </c>
      <c r="C42060" t="s">
        <v>7</v>
      </c>
      <c r="D42060" t="str">
        <f>VLOOKUP(C42060,Table1[#All],2,FALSE)</f>
        <v>DL</v>
      </c>
      <c r="E42060" s="1">
        <v>993711</v>
      </c>
    </row>
    <row r="42061" spans="1:5" x14ac:dyDescent="0.25">
      <c r="A42061" t="s">
        <v>58</v>
      </c>
      <c r="B42061">
        <v>2023</v>
      </c>
      <c r="C42061" t="s">
        <v>23</v>
      </c>
      <c r="D42061" t="str">
        <f>VLOOKUP(C42061,Table1[#All],2,FALSE)</f>
        <v>ST</v>
      </c>
      <c r="E42061" s="1">
        <v>990000</v>
      </c>
    </row>
    <row r="42062" spans="1:5" x14ac:dyDescent="0.25">
      <c r="A42062" t="s">
        <v>58</v>
      </c>
      <c r="B42062">
        <v>2023</v>
      </c>
      <c r="C42062" t="s">
        <v>27</v>
      </c>
      <c r="D42062" t="str">
        <f>VLOOKUP(C42062,Table1[#All],2,FALSE)</f>
        <v>LB</v>
      </c>
      <c r="E42062" s="1">
        <v>965000</v>
      </c>
    </row>
    <row r="42063" spans="1:5" x14ac:dyDescent="0.25">
      <c r="A42063" t="s">
        <v>58</v>
      </c>
      <c r="B42063">
        <v>2023</v>
      </c>
      <c r="C42063" t="s">
        <v>5</v>
      </c>
      <c r="D42063" t="str">
        <f>VLOOKUP(C42063,Table1[#All],2,FALSE)</f>
        <v>DB</v>
      </c>
      <c r="E42063" s="1">
        <v>950433</v>
      </c>
    </row>
    <row r="42064" spans="1:5" x14ac:dyDescent="0.25">
      <c r="A42064" t="s">
        <v>58</v>
      </c>
      <c r="B42064">
        <v>2023</v>
      </c>
      <c r="C42064" t="s">
        <v>11</v>
      </c>
      <c r="D42064" t="str">
        <f>VLOOKUP(C42064,Table1[#All],2,FALSE)</f>
        <v>OL</v>
      </c>
      <c r="E42064" s="1">
        <v>940000</v>
      </c>
    </row>
    <row r="42065" spans="1:5" x14ac:dyDescent="0.25">
      <c r="A42065" t="s">
        <v>58</v>
      </c>
      <c r="B42065">
        <v>2023</v>
      </c>
      <c r="C42065" t="s">
        <v>24</v>
      </c>
      <c r="D42065" t="str">
        <f>VLOOKUP(C42065,Table1[#All],2,FALSE)</f>
        <v>OL</v>
      </c>
      <c r="E42065" s="1">
        <v>940000</v>
      </c>
    </row>
    <row r="42066" spans="1:5" x14ac:dyDescent="0.25">
      <c r="A42066" t="s">
        <v>58</v>
      </c>
      <c r="B42066">
        <v>2023</v>
      </c>
      <c r="C42066" t="s">
        <v>13</v>
      </c>
      <c r="D42066" t="str">
        <f>VLOOKUP(C42066,Table1[#All],2,FALSE)</f>
        <v>TE</v>
      </c>
      <c r="E42066" s="1">
        <v>903004</v>
      </c>
    </row>
    <row r="42067" spans="1:5" x14ac:dyDescent="0.25">
      <c r="A42067" t="s">
        <v>58</v>
      </c>
      <c r="B42067">
        <v>2023</v>
      </c>
      <c r="C42067" t="s">
        <v>8</v>
      </c>
      <c r="D42067" t="str">
        <f>VLOOKUP(C42067,Table1[#All],2,FALSE)</f>
        <v>WR</v>
      </c>
      <c r="E42067" s="1">
        <v>870000</v>
      </c>
    </row>
    <row r="42068" spans="1:5" x14ac:dyDescent="0.25">
      <c r="A42068" t="s">
        <v>58</v>
      </c>
      <c r="B42068">
        <v>2023</v>
      </c>
      <c r="C42068" t="s">
        <v>9</v>
      </c>
      <c r="D42068" t="str">
        <f>VLOOKUP(C42068,Table1[#All],2,FALSE)</f>
        <v>OL</v>
      </c>
      <c r="E42068" s="1">
        <v>870000</v>
      </c>
    </row>
    <row r="42069" spans="1:5" x14ac:dyDescent="0.25">
      <c r="A42069" t="s">
        <v>58</v>
      </c>
      <c r="B42069">
        <v>2023</v>
      </c>
      <c r="C42069" t="s">
        <v>27</v>
      </c>
      <c r="D42069" t="str">
        <f>VLOOKUP(C42069,Table1[#All],2,FALSE)</f>
        <v>LB</v>
      </c>
      <c r="E42069" s="1">
        <v>829331</v>
      </c>
    </row>
    <row r="42070" spans="1:5" x14ac:dyDescent="0.25">
      <c r="A42070" t="s">
        <v>58</v>
      </c>
      <c r="B42070">
        <v>2023</v>
      </c>
      <c r="C42070" t="s">
        <v>13</v>
      </c>
      <c r="D42070" t="str">
        <f>VLOOKUP(C42070,Table1[#All],2,FALSE)</f>
        <v>TE</v>
      </c>
      <c r="E42070" s="1">
        <v>811244</v>
      </c>
    </row>
    <row r="42071" spans="1:5" x14ac:dyDescent="0.25">
      <c r="A42071" t="s">
        <v>58</v>
      </c>
      <c r="B42071">
        <v>2023</v>
      </c>
      <c r="C42071" t="s">
        <v>25</v>
      </c>
      <c r="D42071" t="str">
        <f>VLOOKUP(C42071,Table1[#All],2,FALSE)</f>
        <v>DB</v>
      </c>
      <c r="E42071" s="1">
        <v>801093</v>
      </c>
    </row>
    <row r="42072" spans="1:5" x14ac:dyDescent="0.25">
      <c r="A42072" t="s">
        <v>58</v>
      </c>
      <c r="B42072">
        <v>2023</v>
      </c>
      <c r="C42072" t="s">
        <v>8</v>
      </c>
      <c r="D42072" t="str">
        <f>VLOOKUP(C42072,Table1[#All],2,FALSE)</f>
        <v>WR</v>
      </c>
      <c r="E42072" s="1">
        <v>794823</v>
      </c>
    </row>
    <row r="42073" spans="1:5" x14ac:dyDescent="0.25">
      <c r="A42073" t="s">
        <v>58</v>
      </c>
      <c r="B42073">
        <v>2023</v>
      </c>
      <c r="C42073" t="s">
        <v>25</v>
      </c>
      <c r="D42073" t="str">
        <f>VLOOKUP(C42073,Table1[#All],2,FALSE)</f>
        <v>DB</v>
      </c>
      <c r="E42073" s="1">
        <v>755000</v>
      </c>
    </row>
    <row r="42074" spans="1:5" x14ac:dyDescent="0.25">
      <c r="A42074" t="s">
        <v>58</v>
      </c>
      <c r="B42074">
        <v>2023</v>
      </c>
      <c r="C42074" t="s">
        <v>25</v>
      </c>
      <c r="D42074" t="str">
        <f>VLOOKUP(C42074,Table1[#All],2,FALSE)</f>
        <v>DB</v>
      </c>
      <c r="E42074" s="1">
        <v>753333</v>
      </c>
    </row>
    <row r="42075" spans="1:5" x14ac:dyDescent="0.25">
      <c r="A42075" t="s">
        <v>58</v>
      </c>
      <c r="B42075">
        <v>2023</v>
      </c>
      <c r="C42075" t="s">
        <v>20</v>
      </c>
      <c r="D42075" t="str">
        <f>VLOOKUP(C42075,Table1[#All],2,FALSE)</f>
        <v>RB</v>
      </c>
      <c r="E42075" s="1">
        <v>751666</v>
      </c>
    </row>
    <row r="42076" spans="1:5" x14ac:dyDescent="0.25">
      <c r="A42076" t="s">
        <v>58</v>
      </c>
      <c r="B42076">
        <v>2023</v>
      </c>
      <c r="C42076" t="s">
        <v>18</v>
      </c>
      <c r="D42076" t="str">
        <f>VLOOKUP(C42076,Table1[#All],2,FALSE)</f>
        <v>LB</v>
      </c>
      <c r="E42076" s="1">
        <v>750333</v>
      </c>
    </row>
    <row r="42077" spans="1:5" x14ac:dyDescent="0.25">
      <c r="A42077" t="s">
        <v>58</v>
      </c>
      <c r="B42077">
        <v>2023</v>
      </c>
      <c r="C42077" t="s">
        <v>10</v>
      </c>
      <c r="D42077" t="str">
        <f>VLOOKUP(C42077,Table1[#All],2,FALSE)</f>
        <v>QB</v>
      </c>
      <c r="E42077" s="1">
        <v>561110</v>
      </c>
    </row>
    <row r="42078" spans="1:5" x14ac:dyDescent="0.25">
      <c r="A42078" t="s">
        <v>58</v>
      </c>
      <c r="B42078">
        <v>2023</v>
      </c>
      <c r="C42078" t="s">
        <v>8</v>
      </c>
      <c r="D42078" t="str">
        <f>VLOOKUP(C42078,Table1[#All],2,FALSE)</f>
        <v>WR</v>
      </c>
      <c r="E42078" s="1">
        <v>491667</v>
      </c>
    </row>
    <row r="42079" spans="1:5" x14ac:dyDescent="0.25">
      <c r="A42079" t="s">
        <v>58</v>
      </c>
      <c r="B42079">
        <v>2023</v>
      </c>
      <c r="C42079" t="s">
        <v>27</v>
      </c>
      <c r="D42079" t="str">
        <f>VLOOKUP(C42079,Table1[#All],2,FALSE)</f>
        <v>LB</v>
      </c>
      <c r="E42079" s="1">
        <v>338331</v>
      </c>
    </row>
    <row r="42080" spans="1:5" x14ac:dyDescent="0.25">
      <c r="A42080" t="s">
        <v>58</v>
      </c>
      <c r="B42080">
        <v>2023</v>
      </c>
      <c r="C42080" t="s">
        <v>7</v>
      </c>
      <c r="D42080" t="str">
        <f>VLOOKUP(C42080,Table1[#All],2,FALSE)</f>
        <v>DL</v>
      </c>
      <c r="E42080" s="1">
        <v>313332</v>
      </c>
    </row>
    <row r="42081" spans="1:5" x14ac:dyDescent="0.25">
      <c r="A42081" t="s">
        <v>58</v>
      </c>
      <c r="B42081">
        <v>2023</v>
      </c>
      <c r="C42081" t="s">
        <v>8</v>
      </c>
      <c r="D42081" t="str">
        <f>VLOOKUP(C42081,Table1[#All],2,FALSE)</f>
        <v>WR</v>
      </c>
      <c r="E42081" s="1">
        <v>208888</v>
      </c>
    </row>
    <row r="42082" spans="1:5" x14ac:dyDescent="0.25">
      <c r="A42082" t="s">
        <v>58</v>
      </c>
      <c r="B42082">
        <v>2023</v>
      </c>
      <c r="C42082" t="s">
        <v>16</v>
      </c>
      <c r="D42082" t="str">
        <f>VLOOKUP(C42082,Table1[#All],2,FALSE)</f>
        <v>OL</v>
      </c>
      <c r="E42082" s="1">
        <v>5932000</v>
      </c>
    </row>
    <row r="42083" spans="1:5" x14ac:dyDescent="0.25">
      <c r="A42083" t="s">
        <v>58</v>
      </c>
      <c r="B42083">
        <v>2023</v>
      </c>
      <c r="C42083" t="s">
        <v>8</v>
      </c>
      <c r="D42083" t="str">
        <f>VLOOKUP(C42083,Table1[#All],2,FALSE)</f>
        <v>WR</v>
      </c>
      <c r="E42083" s="1">
        <v>4430667</v>
      </c>
    </row>
    <row r="42084" spans="1:5" x14ac:dyDescent="0.25">
      <c r="A42084" t="s">
        <v>58</v>
      </c>
      <c r="B42084">
        <v>2023</v>
      </c>
      <c r="C42084" t="s">
        <v>14</v>
      </c>
      <c r="D42084" t="str">
        <f>VLOOKUP(C42084,Table1[#All],2,FALSE)</f>
        <v>DL</v>
      </c>
      <c r="E42084" s="1">
        <v>650000</v>
      </c>
    </row>
    <row r="42085" spans="1:5" x14ac:dyDescent="0.25">
      <c r="A42085" t="s">
        <v>58</v>
      </c>
      <c r="B42085">
        <v>2023</v>
      </c>
      <c r="C42085" t="s">
        <v>20</v>
      </c>
      <c r="D42085" t="str">
        <f>VLOOKUP(C42085,Table1[#All],2,FALSE)</f>
        <v>RB</v>
      </c>
      <c r="E42085" s="1">
        <v>370800</v>
      </c>
    </row>
    <row r="42086" spans="1:5" x14ac:dyDescent="0.25">
      <c r="A42086" t="s">
        <v>58</v>
      </c>
      <c r="B42086">
        <v>2023</v>
      </c>
      <c r="C42086" t="s">
        <v>11</v>
      </c>
      <c r="D42086" t="str">
        <f>VLOOKUP(C42086,Table1[#All],2,FALSE)</f>
        <v>OL</v>
      </c>
      <c r="E42086" s="1">
        <v>257600</v>
      </c>
    </row>
    <row r="42087" spans="1:5" x14ac:dyDescent="0.25">
      <c r="A42087" t="s">
        <v>58</v>
      </c>
      <c r="B42087">
        <v>2023</v>
      </c>
      <c r="C42087" t="s">
        <v>24</v>
      </c>
      <c r="D42087" t="str">
        <f>VLOOKUP(C42087,Table1[#All],2,FALSE)</f>
        <v>OL</v>
      </c>
      <c r="E42087" s="1">
        <v>216000</v>
      </c>
    </row>
    <row r="42088" spans="1:5" x14ac:dyDescent="0.25">
      <c r="A42088" t="s">
        <v>58</v>
      </c>
      <c r="B42088">
        <v>2023</v>
      </c>
      <c r="C42088" t="s">
        <v>24</v>
      </c>
      <c r="D42088" t="str">
        <f>VLOOKUP(C42088,Table1[#All],2,FALSE)</f>
        <v>OL</v>
      </c>
      <c r="E42088" s="1">
        <v>216000</v>
      </c>
    </row>
    <row r="42089" spans="1:5" x14ac:dyDescent="0.25">
      <c r="A42089" t="s">
        <v>58</v>
      </c>
      <c r="B42089">
        <v>2023</v>
      </c>
      <c r="C42089" t="s">
        <v>8</v>
      </c>
      <c r="D42089" t="str">
        <f>VLOOKUP(C42089,Table1[#All],2,FALSE)</f>
        <v>WR</v>
      </c>
      <c r="E42089" s="1">
        <v>216000</v>
      </c>
    </row>
    <row r="42090" spans="1:5" x14ac:dyDescent="0.25">
      <c r="A42090" t="s">
        <v>58</v>
      </c>
      <c r="B42090">
        <v>2023</v>
      </c>
      <c r="C42090" t="s">
        <v>25</v>
      </c>
      <c r="D42090" t="str">
        <f>VLOOKUP(C42090,Table1[#All],2,FALSE)</f>
        <v>DB</v>
      </c>
      <c r="E42090" s="1">
        <v>216000</v>
      </c>
    </row>
    <row r="42091" spans="1:5" x14ac:dyDescent="0.25">
      <c r="A42091" t="s">
        <v>58</v>
      </c>
      <c r="B42091">
        <v>2023</v>
      </c>
      <c r="C42091" t="s">
        <v>8</v>
      </c>
      <c r="D42091" t="str">
        <f>VLOOKUP(C42091,Table1[#All],2,FALSE)</f>
        <v>WR</v>
      </c>
      <c r="E42091" s="1">
        <v>216000</v>
      </c>
    </row>
    <row r="42092" spans="1:5" x14ac:dyDescent="0.25">
      <c r="A42092" t="s">
        <v>58</v>
      </c>
      <c r="B42092">
        <v>2023</v>
      </c>
      <c r="C42092" t="s">
        <v>18</v>
      </c>
      <c r="D42092" t="str">
        <f>VLOOKUP(C42092,Table1[#All],2,FALSE)</f>
        <v>LB</v>
      </c>
      <c r="E42092" s="1">
        <v>216000</v>
      </c>
    </row>
    <row r="42093" spans="1:5" x14ac:dyDescent="0.25">
      <c r="A42093" t="s">
        <v>58</v>
      </c>
      <c r="B42093">
        <v>2023</v>
      </c>
      <c r="C42093" t="s">
        <v>13</v>
      </c>
      <c r="D42093" t="str">
        <f>VLOOKUP(C42093,Table1[#All],2,FALSE)</f>
        <v>TE</v>
      </c>
      <c r="E42093" s="1">
        <v>216000</v>
      </c>
    </row>
    <row r="42094" spans="1:5" x14ac:dyDescent="0.25">
      <c r="A42094" t="s">
        <v>58</v>
      </c>
      <c r="B42094">
        <v>2023</v>
      </c>
      <c r="C42094" t="s">
        <v>5</v>
      </c>
      <c r="D42094" t="str">
        <f>VLOOKUP(C42094,Table1[#All],2,FALSE)</f>
        <v>DB</v>
      </c>
      <c r="E42094" s="1">
        <v>120000</v>
      </c>
    </row>
    <row r="42095" spans="1:5" x14ac:dyDescent="0.25">
      <c r="A42095" t="s">
        <v>58</v>
      </c>
      <c r="B42095">
        <v>2023</v>
      </c>
      <c r="C42095" t="s">
        <v>5</v>
      </c>
      <c r="D42095" t="str">
        <f>VLOOKUP(C42095,Table1[#All],2,FALSE)</f>
        <v>DB</v>
      </c>
      <c r="E42095" s="1">
        <v>84000</v>
      </c>
    </row>
    <row r="42096" spans="1:5" x14ac:dyDescent="0.25">
      <c r="A42096" t="s">
        <v>58</v>
      </c>
      <c r="B42096">
        <v>2023</v>
      </c>
      <c r="C42096" t="s">
        <v>8</v>
      </c>
      <c r="D42096" t="str">
        <f>VLOOKUP(C42096,Table1[#All],2,FALSE)</f>
        <v>WR</v>
      </c>
      <c r="E42096" s="1">
        <v>84000</v>
      </c>
    </row>
    <row r="42097" spans="1:5" x14ac:dyDescent="0.25">
      <c r="A42097" t="s">
        <v>58</v>
      </c>
      <c r="B42097">
        <v>2023</v>
      </c>
      <c r="C42097" t="s">
        <v>13</v>
      </c>
      <c r="D42097" t="str">
        <f>VLOOKUP(C42097,Table1[#All],2,FALSE)</f>
        <v>TE</v>
      </c>
      <c r="E42097" s="1">
        <v>84000</v>
      </c>
    </row>
    <row r="42098" spans="1:5" x14ac:dyDescent="0.25">
      <c r="A42098" t="s">
        <v>58</v>
      </c>
      <c r="B42098">
        <v>2023</v>
      </c>
      <c r="C42098" t="s">
        <v>14</v>
      </c>
      <c r="D42098" t="str">
        <f>VLOOKUP(C42098,Table1[#All],2,FALSE)</f>
        <v>DL</v>
      </c>
      <c r="E42098" s="1">
        <v>60000</v>
      </c>
    </row>
    <row r="42099" spans="1:5" x14ac:dyDescent="0.25">
      <c r="A42099" t="s">
        <v>58</v>
      </c>
      <c r="B42099">
        <v>2023</v>
      </c>
      <c r="C42099" t="s">
        <v>5</v>
      </c>
      <c r="D42099" t="str">
        <f>VLOOKUP(C42099,Table1[#All],2,FALSE)</f>
        <v>DB</v>
      </c>
      <c r="E42099" s="1">
        <v>48000</v>
      </c>
    </row>
    <row r="42100" spans="1:5" x14ac:dyDescent="0.25">
      <c r="A42100" t="s">
        <v>58</v>
      </c>
      <c r="B42100">
        <v>2023</v>
      </c>
      <c r="C42100" t="s">
        <v>27</v>
      </c>
      <c r="D42100" t="str">
        <f>VLOOKUP(C42100,Table1[#All],2,FALSE)</f>
        <v>LB</v>
      </c>
      <c r="E42100" s="1">
        <v>36000</v>
      </c>
    </row>
    <row r="42101" spans="1:5" x14ac:dyDescent="0.25">
      <c r="A42101" t="s">
        <v>58</v>
      </c>
      <c r="B42101">
        <v>2023</v>
      </c>
      <c r="C42101" t="s">
        <v>10</v>
      </c>
      <c r="D42101" t="str">
        <f>VLOOKUP(C42101,Table1[#All],2,FALSE)</f>
        <v>QB</v>
      </c>
      <c r="E42101" s="1">
        <v>35104000</v>
      </c>
    </row>
    <row r="42102" spans="1:5" x14ac:dyDescent="0.25">
      <c r="A42102" t="s">
        <v>58</v>
      </c>
      <c r="B42102">
        <v>2023</v>
      </c>
      <c r="C42102" t="s">
        <v>17</v>
      </c>
      <c r="D42102" t="str">
        <f>VLOOKUP(C42102,Table1[#All],2,FALSE)</f>
        <v>OL</v>
      </c>
      <c r="E42102" s="1">
        <v>7950000</v>
      </c>
    </row>
    <row r="42103" spans="1:5" x14ac:dyDescent="0.25">
      <c r="A42103" t="s">
        <v>58</v>
      </c>
      <c r="B42103">
        <v>2023</v>
      </c>
      <c r="C42103" t="s">
        <v>12</v>
      </c>
      <c r="D42103" t="str">
        <f>VLOOKUP(C42103,Table1[#All],2,FALSE)</f>
        <v>LB</v>
      </c>
      <c r="E42103" s="1">
        <v>6855000</v>
      </c>
    </row>
    <row r="42104" spans="1:5" x14ac:dyDescent="0.25">
      <c r="A42104" t="s">
        <v>58</v>
      </c>
      <c r="B42104">
        <v>2023</v>
      </c>
      <c r="C42104" t="s">
        <v>20</v>
      </c>
      <c r="D42104" t="str">
        <f>VLOOKUP(C42104,Table1[#All],2,FALSE)</f>
        <v>RB</v>
      </c>
      <c r="E42104" s="1">
        <v>5000000</v>
      </c>
    </row>
    <row r="42105" spans="1:5" x14ac:dyDescent="0.25">
      <c r="A42105" t="s">
        <v>58</v>
      </c>
      <c r="B42105">
        <v>2023</v>
      </c>
      <c r="C42105" t="s">
        <v>7</v>
      </c>
      <c r="D42105" t="str">
        <f>VLOOKUP(C42105,Table1[#All],2,FALSE)</f>
        <v>DL</v>
      </c>
      <c r="E42105" s="1">
        <v>4903292</v>
      </c>
    </row>
    <row r="42106" spans="1:5" x14ac:dyDescent="0.25">
      <c r="A42106" t="s">
        <v>58</v>
      </c>
      <c r="B42106">
        <v>2023</v>
      </c>
      <c r="C42106" t="s">
        <v>11</v>
      </c>
      <c r="D42106" t="str">
        <f>VLOOKUP(C42106,Table1[#All],2,FALSE)</f>
        <v>OL</v>
      </c>
      <c r="E42106" s="1">
        <v>4304000</v>
      </c>
    </row>
    <row r="42107" spans="1:5" x14ac:dyDescent="0.25">
      <c r="A42107" t="s">
        <v>58</v>
      </c>
      <c r="B42107">
        <v>2023</v>
      </c>
      <c r="C42107" t="s">
        <v>13</v>
      </c>
      <c r="D42107" t="str">
        <f>VLOOKUP(C42107,Table1[#All],2,FALSE)</f>
        <v>TE</v>
      </c>
      <c r="E42107" s="1">
        <v>3955000</v>
      </c>
    </row>
    <row r="42108" spans="1:5" x14ac:dyDescent="0.25">
      <c r="A42108" t="s">
        <v>58</v>
      </c>
      <c r="B42108">
        <v>2023</v>
      </c>
      <c r="C42108" t="s">
        <v>8</v>
      </c>
      <c r="D42108" t="str">
        <f>VLOOKUP(C42108,Table1[#All],2,FALSE)</f>
        <v>WR</v>
      </c>
      <c r="E42108" s="1">
        <v>3456235</v>
      </c>
    </row>
    <row r="42109" spans="1:5" x14ac:dyDescent="0.25">
      <c r="A42109" t="s">
        <v>58</v>
      </c>
      <c r="B42109">
        <v>2023</v>
      </c>
      <c r="C42109" t="s">
        <v>7</v>
      </c>
      <c r="D42109" t="str">
        <f>VLOOKUP(C42109,Table1[#All],2,FALSE)</f>
        <v>DL</v>
      </c>
      <c r="E42109" s="1">
        <v>2400000</v>
      </c>
    </row>
    <row r="42110" spans="1:5" x14ac:dyDescent="0.25">
      <c r="A42110" t="s">
        <v>58</v>
      </c>
      <c r="B42110">
        <v>2023</v>
      </c>
      <c r="C42110" t="s">
        <v>20</v>
      </c>
      <c r="D42110" t="str">
        <f>VLOOKUP(C42110,Table1[#All],2,FALSE)</f>
        <v>RB</v>
      </c>
      <c r="E42110" s="1">
        <v>1196605</v>
      </c>
    </row>
    <row r="42111" spans="1:5" x14ac:dyDescent="0.25">
      <c r="A42111" t="s">
        <v>58</v>
      </c>
      <c r="B42111">
        <v>2023</v>
      </c>
      <c r="C42111" t="s">
        <v>23</v>
      </c>
      <c r="D42111" t="str">
        <f>VLOOKUP(C42111,Table1[#All],2,FALSE)</f>
        <v>ST</v>
      </c>
      <c r="E42111" s="1">
        <v>750000</v>
      </c>
    </row>
    <row r="42112" spans="1:5" x14ac:dyDescent="0.25">
      <c r="A42112" t="s">
        <v>58</v>
      </c>
      <c r="B42112">
        <v>2023</v>
      </c>
      <c r="C42112" t="s">
        <v>14</v>
      </c>
      <c r="D42112" t="str">
        <f>VLOOKUP(C42112,Table1[#All],2,FALSE)</f>
        <v>DL</v>
      </c>
      <c r="E42112" s="1">
        <v>652500</v>
      </c>
    </row>
    <row r="42113" spans="1:5" x14ac:dyDescent="0.25">
      <c r="A42113" t="s">
        <v>58</v>
      </c>
      <c r="B42113">
        <v>2023</v>
      </c>
      <c r="C42113" t="s">
        <v>13</v>
      </c>
      <c r="D42113" t="str">
        <f>VLOOKUP(C42113,Table1[#All],2,FALSE)</f>
        <v>TE</v>
      </c>
      <c r="E42113" s="1">
        <v>531663</v>
      </c>
    </row>
    <row r="42114" spans="1:5" x14ac:dyDescent="0.25">
      <c r="A42114" t="s">
        <v>58</v>
      </c>
      <c r="B42114">
        <v>2023</v>
      </c>
      <c r="C42114" t="s">
        <v>7</v>
      </c>
      <c r="D42114" t="str">
        <f>VLOOKUP(C42114,Table1[#All],2,FALSE)</f>
        <v>DL</v>
      </c>
      <c r="E42114" s="1">
        <v>450000</v>
      </c>
    </row>
    <row r="42115" spans="1:5" x14ac:dyDescent="0.25">
      <c r="A42115" t="s">
        <v>58</v>
      </c>
      <c r="B42115">
        <v>2023</v>
      </c>
      <c r="C42115" t="s">
        <v>5</v>
      </c>
      <c r="D42115" t="str">
        <f>VLOOKUP(C42115,Table1[#All],2,FALSE)</f>
        <v>DB</v>
      </c>
      <c r="E42115" s="1">
        <v>375336</v>
      </c>
    </row>
    <row r="42116" spans="1:5" x14ac:dyDescent="0.25">
      <c r="A42116" t="s">
        <v>58</v>
      </c>
      <c r="B42116">
        <v>2023</v>
      </c>
      <c r="C42116" t="s">
        <v>7</v>
      </c>
      <c r="D42116" t="str">
        <f>VLOOKUP(C42116,Table1[#All],2,FALSE)</f>
        <v>DL</v>
      </c>
      <c r="E42116" s="1">
        <v>360000</v>
      </c>
    </row>
    <row r="42117" spans="1:5" x14ac:dyDescent="0.25">
      <c r="A42117" t="s">
        <v>58</v>
      </c>
      <c r="B42117">
        <v>2023</v>
      </c>
      <c r="C42117" t="s">
        <v>8</v>
      </c>
      <c r="D42117" t="str">
        <f>VLOOKUP(C42117,Table1[#All],2,FALSE)</f>
        <v>WR</v>
      </c>
      <c r="E42117" s="1">
        <v>348952</v>
      </c>
    </row>
    <row r="42118" spans="1:5" x14ac:dyDescent="0.25">
      <c r="A42118" t="s">
        <v>58</v>
      </c>
      <c r="B42118">
        <v>2023</v>
      </c>
      <c r="C42118" t="s">
        <v>8</v>
      </c>
      <c r="D42118" t="str">
        <f>VLOOKUP(C42118,Table1[#All],2,FALSE)</f>
        <v>WR</v>
      </c>
      <c r="E42118" s="1">
        <v>288400</v>
      </c>
    </row>
    <row r="42119" spans="1:5" x14ac:dyDescent="0.25">
      <c r="A42119" t="s">
        <v>58</v>
      </c>
      <c r="B42119">
        <v>2023</v>
      </c>
      <c r="C42119" t="s">
        <v>14</v>
      </c>
      <c r="D42119" t="str">
        <f>VLOOKUP(C42119,Table1[#All],2,FALSE)</f>
        <v>DL</v>
      </c>
      <c r="E42119" s="1">
        <v>208888</v>
      </c>
    </row>
    <row r="42120" spans="1:5" x14ac:dyDescent="0.25">
      <c r="A42120" t="s">
        <v>58</v>
      </c>
      <c r="B42120">
        <v>2023</v>
      </c>
      <c r="C42120" t="s">
        <v>8</v>
      </c>
      <c r="D42120" t="str">
        <f>VLOOKUP(C42120,Table1[#All],2,FALSE)</f>
        <v>WR</v>
      </c>
      <c r="E42120" s="1">
        <v>180000</v>
      </c>
    </row>
    <row r="42121" spans="1:5" x14ac:dyDescent="0.25">
      <c r="A42121" t="s">
        <v>58</v>
      </c>
      <c r="B42121">
        <v>2023</v>
      </c>
      <c r="C42121" t="s">
        <v>10</v>
      </c>
      <c r="D42121" t="str">
        <f>VLOOKUP(C42121,Table1[#All],2,FALSE)</f>
        <v>QB</v>
      </c>
      <c r="E42121" s="1">
        <v>164800</v>
      </c>
    </row>
    <row r="42122" spans="1:5" x14ac:dyDescent="0.25">
      <c r="A42122" t="s">
        <v>58</v>
      </c>
      <c r="B42122">
        <v>2023</v>
      </c>
      <c r="C42122" t="s">
        <v>14</v>
      </c>
      <c r="D42122" t="str">
        <f>VLOOKUP(C42122,Table1[#All],2,FALSE)</f>
        <v>DL</v>
      </c>
      <c r="E42122" s="1">
        <v>161000</v>
      </c>
    </row>
    <row r="42123" spans="1:5" x14ac:dyDescent="0.25">
      <c r="A42123" t="s">
        <v>58</v>
      </c>
      <c r="B42123">
        <v>2023</v>
      </c>
      <c r="C42123" t="s">
        <v>25</v>
      </c>
      <c r="D42123" t="str">
        <f>VLOOKUP(C42123,Table1[#All],2,FALSE)</f>
        <v>DB</v>
      </c>
      <c r="E42123" s="1">
        <v>156666</v>
      </c>
    </row>
    <row r="42124" spans="1:5" x14ac:dyDescent="0.25">
      <c r="A42124" t="s">
        <v>58</v>
      </c>
      <c r="B42124">
        <v>2023</v>
      </c>
      <c r="C42124" t="s">
        <v>27</v>
      </c>
      <c r="D42124" t="str">
        <f>VLOOKUP(C42124,Table1[#All],2,FALSE)</f>
        <v>LB</v>
      </c>
      <c r="E42124" s="1">
        <v>144999</v>
      </c>
    </row>
    <row r="42125" spans="1:5" x14ac:dyDescent="0.25">
      <c r="A42125" t="s">
        <v>58</v>
      </c>
      <c r="B42125">
        <v>2023</v>
      </c>
      <c r="C42125" t="s">
        <v>5</v>
      </c>
      <c r="D42125" t="str">
        <f>VLOOKUP(C42125,Table1[#All],2,FALSE)</f>
        <v>DB</v>
      </c>
      <c r="E42125" s="1">
        <v>132000</v>
      </c>
    </row>
    <row r="42126" spans="1:5" x14ac:dyDescent="0.25">
      <c r="A42126" t="s">
        <v>58</v>
      </c>
      <c r="B42126">
        <v>2023</v>
      </c>
      <c r="C42126" t="s">
        <v>27</v>
      </c>
      <c r="D42126" t="str">
        <f>VLOOKUP(C42126,Table1[#All],2,FALSE)</f>
        <v>LB</v>
      </c>
      <c r="E42126" s="1">
        <v>132000</v>
      </c>
    </row>
    <row r="42127" spans="1:5" x14ac:dyDescent="0.25">
      <c r="A42127" t="s">
        <v>58</v>
      </c>
      <c r="B42127">
        <v>2023</v>
      </c>
      <c r="C42127" t="s">
        <v>5</v>
      </c>
      <c r="D42127" t="str">
        <f>VLOOKUP(C42127,Table1[#All],2,FALSE)</f>
        <v>DB</v>
      </c>
      <c r="E42127" s="1">
        <v>125001</v>
      </c>
    </row>
    <row r="42128" spans="1:5" x14ac:dyDescent="0.25">
      <c r="A42128" t="s">
        <v>58</v>
      </c>
      <c r="B42128">
        <v>2023</v>
      </c>
      <c r="C42128" t="s">
        <v>14</v>
      </c>
      <c r="D42128" t="str">
        <f>VLOOKUP(C42128,Table1[#All],2,FALSE)</f>
        <v>DL</v>
      </c>
      <c r="E42128" s="1">
        <v>120000</v>
      </c>
    </row>
    <row r="42129" spans="1:5" x14ac:dyDescent="0.25">
      <c r="A42129" t="s">
        <v>58</v>
      </c>
      <c r="B42129">
        <v>2023</v>
      </c>
      <c r="C42129" t="s">
        <v>14</v>
      </c>
      <c r="D42129" t="str">
        <f>VLOOKUP(C42129,Table1[#All],2,FALSE)</f>
        <v>DL</v>
      </c>
      <c r="E42129" s="1">
        <v>120000</v>
      </c>
    </row>
    <row r="42130" spans="1:5" x14ac:dyDescent="0.25">
      <c r="A42130" t="s">
        <v>58</v>
      </c>
      <c r="B42130">
        <v>2023</v>
      </c>
      <c r="C42130" t="s">
        <v>24</v>
      </c>
      <c r="D42130" t="str">
        <f>VLOOKUP(C42130,Table1[#All],2,FALSE)</f>
        <v>OL</v>
      </c>
      <c r="E42130" s="1">
        <v>113333</v>
      </c>
    </row>
    <row r="42131" spans="1:5" x14ac:dyDescent="0.25">
      <c r="A42131" t="s">
        <v>58</v>
      </c>
      <c r="B42131">
        <v>2023</v>
      </c>
      <c r="C42131" t="s">
        <v>24</v>
      </c>
      <c r="D42131" t="str">
        <f>VLOOKUP(C42131,Table1[#All],2,FALSE)</f>
        <v>OL</v>
      </c>
      <c r="E42131" s="1">
        <v>111666</v>
      </c>
    </row>
    <row r="42132" spans="1:5" x14ac:dyDescent="0.25">
      <c r="A42132" t="s">
        <v>58</v>
      </c>
      <c r="B42132">
        <v>2023</v>
      </c>
      <c r="C42132" t="s">
        <v>18</v>
      </c>
      <c r="D42132" t="str">
        <f>VLOOKUP(C42132,Table1[#All],2,FALSE)</f>
        <v>LB</v>
      </c>
      <c r="E42132" s="1">
        <v>96000</v>
      </c>
    </row>
    <row r="42133" spans="1:5" x14ac:dyDescent="0.25">
      <c r="A42133" t="s">
        <v>58</v>
      </c>
      <c r="B42133">
        <v>2023</v>
      </c>
      <c r="C42133" t="s">
        <v>5</v>
      </c>
      <c r="D42133" t="str">
        <f>VLOOKUP(C42133,Table1[#All],2,FALSE)</f>
        <v>DB</v>
      </c>
      <c r="E42133" s="1">
        <v>87334</v>
      </c>
    </row>
    <row r="42134" spans="1:5" x14ac:dyDescent="0.25">
      <c r="A42134" t="s">
        <v>58</v>
      </c>
      <c r="B42134">
        <v>2023</v>
      </c>
      <c r="C42134" t="s">
        <v>8</v>
      </c>
      <c r="D42134" t="str">
        <f>VLOOKUP(C42134,Table1[#All],2,FALSE)</f>
        <v>WR</v>
      </c>
      <c r="E42134" s="1">
        <v>78605</v>
      </c>
    </row>
    <row r="42135" spans="1:5" x14ac:dyDescent="0.25">
      <c r="A42135" t="s">
        <v>58</v>
      </c>
      <c r="B42135">
        <v>2023</v>
      </c>
      <c r="C42135" t="s">
        <v>27</v>
      </c>
      <c r="D42135" t="str">
        <f>VLOOKUP(C42135,Table1[#All],2,FALSE)</f>
        <v>LB</v>
      </c>
      <c r="E42135" s="1">
        <v>61158</v>
      </c>
    </row>
    <row r="42136" spans="1:5" x14ac:dyDescent="0.25">
      <c r="A42136" t="s">
        <v>58</v>
      </c>
      <c r="B42136">
        <v>2023</v>
      </c>
      <c r="C42136" t="s">
        <v>7</v>
      </c>
      <c r="D42136" t="str">
        <f>VLOOKUP(C42136,Table1[#All],2,FALSE)</f>
        <v>DL</v>
      </c>
      <c r="E42136" s="1">
        <v>48300</v>
      </c>
    </row>
    <row r="42137" spans="1:5" x14ac:dyDescent="0.25">
      <c r="A42137" t="s">
        <v>58</v>
      </c>
      <c r="B42137">
        <v>2023</v>
      </c>
      <c r="C42137" t="s">
        <v>8</v>
      </c>
      <c r="D42137" t="str">
        <f>VLOOKUP(C42137,Table1[#All],2,FALSE)</f>
        <v>WR</v>
      </c>
      <c r="E42137" s="1">
        <v>45000</v>
      </c>
    </row>
    <row r="42138" spans="1:5" x14ac:dyDescent="0.25">
      <c r="A42138" t="s">
        <v>58</v>
      </c>
      <c r="B42138">
        <v>2023</v>
      </c>
      <c r="C42138" t="s">
        <v>18</v>
      </c>
      <c r="D42138" t="str">
        <f>VLOOKUP(C42138,Table1[#All],2,FALSE)</f>
        <v>LB</v>
      </c>
      <c r="E42138" s="1">
        <v>44003</v>
      </c>
    </row>
    <row r="42139" spans="1:5" x14ac:dyDescent="0.25">
      <c r="A42139" t="s">
        <v>58</v>
      </c>
      <c r="B42139">
        <v>2023</v>
      </c>
      <c r="C42139" t="s">
        <v>7</v>
      </c>
      <c r="D42139" t="str">
        <f>VLOOKUP(C42139,Table1[#All],2,FALSE)</f>
        <v>DL</v>
      </c>
      <c r="E42139" s="1">
        <v>41200</v>
      </c>
    </row>
    <row r="42140" spans="1:5" x14ac:dyDescent="0.25">
      <c r="A42140" t="s">
        <v>58</v>
      </c>
      <c r="B42140">
        <v>2023</v>
      </c>
      <c r="C42140" t="s">
        <v>27</v>
      </c>
      <c r="D42140" t="str">
        <f>VLOOKUP(C42140,Table1[#All],2,FALSE)</f>
        <v>LB</v>
      </c>
      <c r="E42140" s="1">
        <v>38122</v>
      </c>
    </row>
    <row r="42141" spans="1:5" x14ac:dyDescent="0.25">
      <c r="A42141" t="s">
        <v>58</v>
      </c>
      <c r="B42141">
        <v>2023</v>
      </c>
      <c r="C42141" t="s">
        <v>27</v>
      </c>
      <c r="D42141" t="str">
        <f>VLOOKUP(C42141,Table1[#All],2,FALSE)</f>
        <v>LB</v>
      </c>
      <c r="E42141" s="1">
        <v>36000</v>
      </c>
    </row>
    <row r="42142" spans="1:5" x14ac:dyDescent="0.25">
      <c r="A42142" t="s">
        <v>58</v>
      </c>
      <c r="B42142">
        <v>2023</v>
      </c>
      <c r="C42142" t="s">
        <v>27</v>
      </c>
      <c r="D42142" t="str">
        <f>VLOOKUP(C42142,Table1[#All],2,FALSE)</f>
        <v>LB</v>
      </c>
      <c r="E42142" s="1">
        <v>28333</v>
      </c>
    </row>
    <row r="42143" spans="1:5" x14ac:dyDescent="0.25">
      <c r="A42143" t="s">
        <v>58</v>
      </c>
      <c r="B42143">
        <v>2023</v>
      </c>
      <c r="C42143" t="s">
        <v>25</v>
      </c>
      <c r="D42143" t="str">
        <f>VLOOKUP(C42143,Table1[#All],2,FALSE)</f>
        <v>DB</v>
      </c>
      <c r="E42143" s="1">
        <v>24000</v>
      </c>
    </row>
    <row r="42144" spans="1:5" x14ac:dyDescent="0.25">
      <c r="A42144" t="s">
        <v>58</v>
      </c>
      <c r="B42144">
        <v>2023</v>
      </c>
      <c r="C42144" t="s">
        <v>16</v>
      </c>
      <c r="D42144" t="str">
        <f>VLOOKUP(C42144,Table1[#All],2,FALSE)</f>
        <v>OL</v>
      </c>
      <c r="E42144" s="1">
        <v>21666</v>
      </c>
    </row>
    <row r="42145" spans="1:5" x14ac:dyDescent="0.25">
      <c r="A42145" t="s">
        <v>58</v>
      </c>
      <c r="B42145">
        <v>2023</v>
      </c>
      <c r="C42145" t="s">
        <v>5</v>
      </c>
      <c r="D42145" t="str">
        <f>VLOOKUP(C42145,Table1[#All],2,FALSE)</f>
        <v>DB</v>
      </c>
      <c r="E42145" s="1">
        <v>20000</v>
      </c>
    </row>
    <row r="42146" spans="1:5" x14ac:dyDescent="0.25">
      <c r="A42146" t="s">
        <v>58</v>
      </c>
      <c r="B42146">
        <v>2023</v>
      </c>
      <c r="C42146" t="s">
        <v>25</v>
      </c>
      <c r="D42146" t="str">
        <f>VLOOKUP(C42146,Table1[#All],2,FALSE)</f>
        <v>DB</v>
      </c>
      <c r="E42146" s="1">
        <v>16100</v>
      </c>
    </row>
    <row r="42147" spans="1:5" x14ac:dyDescent="0.25">
      <c r="A42147" t="s">
        <v>58</v>
      </c>
      <c r="B42147">
        <v>2023</v>
      </c>
      <c r="C42147" t="s">
        <v>11</v>
      </c>
      <c r="D42147" t="str">
        <f>VLOOKUP(C42147,Table1[#All],2,FALSE)</f>
        <v>OL</v>
      </c>
      <c r="E42147" s="1">
        <v>16100</v>
      </c>
    </row>
    <row r="42148" spans="1:5" x14ac:dyDescent="0.25">
      <c r="A42148" t="s">
        <v>58</v>
      </c>
      <c r="B42148">
        <v>2023</v>
      </c>
      <c r="C42148" t="s">
        <v>19</v>
      </c>
      <c r="D42148" t="str">
        <f>VLOOKUP(C42148,Table1[#All],2,FALSE)</f>
        <v>ST</v>
      </c>
      <c r="E42148" s="1">
        <v>12000</v>
      </c>
    </row>
    <row r="42149" spans="1:5" x14ac:dyDescent="0.25">
      <c r="A42149" t="s">
        <v>58</v>
      </c>
      <c r="B42149">
        <v>2023</v>
      </c>
      <c r="C42149" t="s">
        <v>24</v>
      </c>
      <c r="D42149" t="str">
        <f>VLOOKUP(C42149,Table1[#All],2,FALSE)</f>
        <v>OL</v>
      </c>
      <c r="E42149" s="1">
        <v>12000</v>
      </c>
    </row>
    <row r="42150" spans="1:5" x14ac:dyDescent="0.25">
      <c r="A42150" t="s">
        <v>58</v>
      </c>
      <c r="B42150">
        <v>2023</v>
      </c>
      <c r="C42150" t="s">
        <v>8</v>
      </c>
      <c r="D42150" t="str">
        <f>VLOOKUP(C42150,Table1[#All],2,FALSE)</f>
        <v>WR</v>
      </c>
      <c r="E42150" s="1">
        <v>10667</v>
      </c>
    </row>
    <row r="42151" spans="1:5" x14ac:dyDescent="0.25">
      <c r="A42151" t="s">
        <v>58</v>
      </c>
      <c r="B42151">
        <v>2023</v>
      </c>
      <c r="C42151" t="s">
        <v>24</v>
      </c>
      <c r="D42151" t="str">
        <f>VLOOKUP(C42151,Table1[#All],2,FALSE)</f>
        <v>OL</v>
      </c>
      <c r="E42151" s="1">
        <v>10000</v>
      </c>
    </row>
    <row r="42152" spans="1:5" x14ac:dyDescent="0.25">
      <c r="A42152" t="s">
        <v>58</v>
      </c>
      <c r="B42152">
        <v>2023</v>
      </c>
      <c r="C42152" t="s">
        <v>13</v>
      </c>
      <c r="D42152" t="str">
        <f>VLOOKUP(C42152,Table1[#All],2,FALSE)</f>
        <v>TE</v>
      </c>
      <c r="E42152" s="1">
        <v>10000</v>
      </c>
    </row>
    <row r="42153" spans="1:5" x14ac:dyDescent="0.25">
      <c r="A42153" t="s">
        <v>58</v>
      </c>
      <c r="B42153">
        <v>2023</v>
      </c>
      <c r="C42153" t="s">
        <v>27</v>
      </c>
      <c r="D42153" t="str">
        <f>VLOOKUP(C42153,Table1[#All],2,FALSE)</f>
        <v>LB</v>
      </c>
      <c r="E42153" s="1">
        <v>10000</v>
      </c>
    </row>
    <row r="42154" spans="1:5" x14ac:dyDescent="0.25">
      <c r="A42154" t="s">
        <v>58</v>
      </c>
      <c r="B42154">
        <v>2023</v>
      </c>
      <c r="C42154" t="s">
        <v>11</v>
      </c>
      <c r="D42154" t="str">
        <f>VLOOKUP(C42154,Table1[#All],2,FALSE)</f>
        <v>OL</v>
      </c>
      <c r="E42154" s="1">
        <v>10000</v>
      </c>
    </row>
    <row r="42155" spans="1:5" x14ac:dyDescent="0.25">
      <c r="A42155" t="s">
        <v>58</v>
      </c>
      <c r="B42155">
        <v>2023</v>
      </c>
      <c r="C42155" t="s">
        <v>25</v>
      </c>
      <c r="D42155" t="str">
        <f>VLOOKUP(C42155,Table1[#All],2,FALSE)</f>
        <v>DB</v>
      </c>
      <c r="E42155" s="1">
        <v>10000</v>
      </c>
    </row>
    <row r="42156" spans="1:5" x14ac:dyDescent="0.25">
      <c r="A42156" t="s">
        <v>58</v>
      </c>
      <c r="B42156">
        <v>2023</v>
      </c>
      <c r="C42156" t="s">
        <v>7</v>
      </c>
      <c r="D42156" t="str">
        <f>VLOOKUP(C42156,Table1[#All],2,FALSE)</f>
        <v>DL</v>
      </c>
      <c r="E42156" s="1">
        <v>7334</v>
      </c>
    </row>
    <row r="42157" spans="1:5" x14ac:dyDescent="0.25">
      <c r="A42157" t="s">
        <v>58</v>
      </c>
      <c r="B42157">
        <v>2023</v>
      </c>
      <c r="C42157" t="s">
        <v>25</v>
      </c>
      <c r="D42157" t="str">
        <f>VLOOKUP(C42157,Table1[#All],2,FALSE)</f>
        <v>DB</v>
      </c>
      <c r="E42157" s="1">
        <v>6667</v>
      </c>
    </row>
    <row r="42158" spans="1:5" x14ac:dyDescent="0.25">
      <c r="A42158" t="s">
        <v>58</v>
      </c>
      <c r="B42158">
        <v>2023</v>
      </c>
      <c r="C42158" t="s">
        <v>27</v>
      </c>
      <c r="D42158" t="str">
        <f>VLOOKUP(C42158,Table1[#All],2,FALSE)</f>
        <v>LB</v>
      </c>
      <c r="E42158" s="1">
        <v>6667</v>
      </c>
    </row>
    <row r="42159" spans="1:5" x14ac:dyDescent="0.25">
      <c r="A42159" t="s">
        <v>58</v>
      </c>
      <c r="B42159">
        <v>2023</v>
      </c>
      <c r="C42159" t="s">
        <v>8</v>
      </c>
      <c r="D42159" t="str">
        <f>VLOOKUP(C42159,Table1[#All],2,FALSE)</f>
        <v>WR</v>
      </c>
      <c r="E42159" s="1">
        <v>4000</v>
      </c>
    </row>
    <row r="42160" spans="1:5" x14ac:dyDescent="0.25">
      <c r="A42160" t="s">
        <v>58</v>
      </c>
      <c r="B42160">
        <v>2023</v>
      </c>
      <c r="C42160" t="s">
        <v>18</v>
      </c>
      <c r="D42160" t="str">
        <f>VLOOKUP(C42160,Table1[#All],2,FALSE)</f>
        <v>LB</v>
      </c>
      <c r="E42160" s="1">
        <v>3333</v>
      </c>
    </row>
    <row r="42161" spans="1:5" x14ac:dyDescent="0.25">
      <c r="A42161" t="s">
        <v>58</v>
      </c>
      <c r="B42161">
        <v>2023</v>
      </c>
      <c r="C42161" t="s">
        <v>13</v>
      </c>
      <c r="D42161" t="str">
        <f>VLOOKUP(C42161,Table1[#All],2,FALSE)</f>
        <v>TE</v>
      </c>
      <c r="E42161" s="1">
        <v>2667</v>
      </c>
    </row>
    <row r="42162" spans="1:5" x14ac:dyDescent="0.25">
      <c r="A42162" t="s">
        <v>58</v>
      </c>
      <c r="B42162">
        <v>2023</v>
      </c>
      <c r="C42162" t="s">
        <v>8</v>
      </c>
      <c r="D42162" t="str">
        <f>VLOOKUP(C42162,Table1[#All],2,FALSE)</f>
        <v>WR</v>
      </c>
      <c r="E42162" s="1">
        <v>1666</v>
      </c>
    </row>
    <row r="42163" spans="1:5" x14ac:dyDescent="0.25">
      <c r="A42163" t="s">
        <v>58</v>
      </c>
      <c r="B42163">
        <v>2023</v>
      </c>
      <c r="C42163" t="s">
        <v>19</v>
      </c>
      <c r="D42163" t="str">
        <f>VLOOKUP(C42163,Table1[#All],2,FALSE)</f>
        <v>ST</v>
      </c>
      <c r="E42163" s="1">
        <v>1000</v>
      </c>
    </row>
    <row r="42164" spans="1:5" x14ac:dyDescent="0.25">
      <c r="A42164" t="s">
        <v>58</v>
      </c>
      <c r="B42164">
        <v>2023</v>
      </c>
      <c r="C42164" t="s">
        <v>13</v>
      </c>
      <c r="D42164" t="str">
        <f>VLOOKUP(C42164,Table1[#All],2,FALSE)</f>
        <v>TE</v>
      </c>
      <c r="E42164" s="1">
        <v>833</v>
      </c>
    </row>
    <row r="42165" spans="1:5" x14ac:dyDescent="0.25">
      <c r="A42165" t="s">
        <v>58</v>
      </c>
      <c r="B42165">
        <v>2023</v>
      </c>
      <c r="C42165" t="s">
        <v>14</v>
      </c>
      <c r="D42165" t="str">
        <f>VLOOKUP(C42165,Table1[#All],2,FALSE)</f>
        <v>DL</v>
      </c>
      <c r="E42165" s="1">
        <v>667</v>
      </c>
    </row>
    <row r="42166" spans="1:5" x14ac:dyDescent="0.25">
      <c r="A42166" t="s">
        <v>58</v>
      </c>
      <c r="B42166">
        <v>2023</v>
      </c>
      <c r="C42166" t="s">
        <v>13</v>
      </c>
      <c r="D42166" t="str">
        <f>VLOOKUP(C42166,Table1[#All],2,FALSE)</f>
        <v>TE</v>
      </c>
      <c r="E42166" s="1">
        <v>667</v>
      </c>
    </row>
    <row r="42167" spans="1:5" x14ac:dyDescent="0.25">
      <c r="A42167" t="s">
        <v>58</v>
      </c>
      <c r="B42167">
        <v>2023</v>
      </c>
      <c r="C42167" t="s">
        <v>8</v>
      </c>
      <c r="D42167" t="str">
        <f>VLOOKUP(C42167,Table1[#All],2,FALSE)</f>
        <v>WR</v>
      </c>
      <c r="E42167" s="1">
        <v>666</v>
      </c>
    </row>
    <row r="42168" spans="1:5" x14ac:dyDescent="0.25">
      <c r="A42168" t="s">
        <v>58</v>
      </c>
      <c r="B42168">
        <v>2023</v>
      </c>
      <c r="C42168" t="s">
        <v>20</v>
      </c>
      <c r="D42168" t="str">
        <f>VLOOKUP(C42168,Table1[#All],2,FALSE)</f>
        <v>RB</v>
      </c>
      <c r="E42168" s="1">
        <v>333</v>
      </c>
    </row>
    <row r="42169" spans="1:5" x14ac:dyDescent="0.25">
      <c r="A42169" t="s">
        <v>58</v>
      </c>
      <c r="B42169">
        <v>2023</v>
      </c>
      <c r="C42169" t="s">
        <v>25</v>
      </c>
      <c r="D42169" t="str">
        <f>VLOOKUP(C42169,Table1[#All],2,FALSE)</f>
        <v>DB</v>
      </c>
      <c r="E42169" s="1">
        <v>333</v>
      </c>
    </row>
    <row r="42170" spans="1:5" x14ac:dyDescent="0.25">
      <c r="A42170" t="s">
        <v>58</v>
      </c>
      <c r="B42170">
        <v>2024</v>
      </c>
      <c r="C42170" t="s">
        <v>14</v>
      </c>
      <c r="D42170" t="str">
        <f>VLOOKUP(C42170,Table1[#All],2,FALSE)</f>
        <v>DL</v>
      </c>
      <c r="E42170" s="1">
        <v>20965054</v>
      </c>
    </row>
    <row r="42171" spans="1:5" x14ac:dyDescent="0.25">
      <c r="A42171" t="s">
        <v>58</v>
      </c>
      <c r="B42171">
        <v>2024</v>
      </c>
      <c r="C42171" t="s">
        <v>5</v>
      </c>
      <c r="D42171" t="str">
        <f>VLOOKUP(C42171,Table1[#All],2,FALSE)</f>
        <v>DB</v>
      </c>
      <c r="E42171" s="1">
        <v>14666343</v>
      </c>
    </row>
    <row r="42172" spans="1:5" x14ac:dyDescent="0.25">
      <c r="A42172" t="s">
        <v>58</v>
      </c>
      <c r="B42172">
        <v>2024</v>
      </c>
      <c r="C42172" t="s">
        <v>12</v>
      </c>
      <c r="D42172" t="str">
        <f>VLOOKUP(C42172,Table1[#All],2,FALSE)</f>
        <v>LB</v>
      </c>
      <c r="E42172" s="1">
        <v>8500000</v>
      </c>
    </row>
    <row r="42173" spans="1:5" x14ac:dyDescent="0.25">
      <c r="A42173" t="s">
        <v>58</v>
      </c>
      <c r="B42173">
        <v>2024</v>
      </c>
      <c r="C42173" t="s">
        <v>15</v>
      </c>
      <c r="D42173" t="str">
        <f>VLOOKUP(C42173,Table1[#All],2,FALSE)</f>
        <v>DB</v>
      </c>
      <c r="E42173" s="1">
        <v>8000000</v>
      </c>
    </row>
    <row r="42174" spans="1:5" x14ac:dyDescent="0.25">
      <c r="A42174" t="s">
        <v>58</v>
      </c>
      <c r="B42174">
        <v>2024</v>
      </c>
      <c r="C42174" t="s">
        <v>10</v>
      </c>
      <c r="D42174" t="str">
        <f>VLOOKUP(C42174,Table1[#All],2,FALSE)</f>
        <v>QB</v>
      </c>
      <c r="E42174" s="1">
        <v>6900000</v>
      </c>
    </row>
    <row r="42175" spans="1:5" x14ac:dyDescent="0.25">
      <c r="A42175" t="s">
        <v>58</v>
      </c>
      <c r="B42175">
        <v>2024</v>
      </c>
      <c r="C42175" t="s">
        <v>17</v>
      </c>
      <c r="D42175" t="str">
        <f>VLOOKUP(C42175,Table1[#All],2,FALSE)</f>
        <v>OL</v>
      </c>
      <c r="E42175" s="1">
        <v>6606582</v>
      </c>
    </row>
    <row r="42176" spans="1:5" x14ac:dyDescent="0.25">
      <c r="A42176" t="s">
        <v>58</v>
      </c>
      <c r="B42176">
        <v>2024</v>
      </c>
      <c r="C42176" t="s">
        <v>8</v>
      </c>
      <c r="D42176" t="str">
        <f>VLOOKUP(C42176,Table1[#All],2,FALSE)</f>
        <v>WR</v>
      </c>
      <c r="E42176" s="1">
        <v>5568000</v>
      </c>
    </row>
    <row r="42177" spans="1:5" x14ac:dyDescent="0.25">
      <c r="A42177" t="s">
        <v>58</v>
      </c>
      <c r="B42177">
        <v>2024</v>
      </c>
      <c r="C42177" t="s">
        <v>18</v>
      </c>
      <c r="D42177" t="str">
        <f>VLOOKUP(C42177,Table1[#All],2,FALSE)</f>
        <v>LB</v>
      </c>
      <c r="E42177" s="1">
        <v>5384000</v>
      </c>
    </row>
    <row r="42178" spans="1:5" x14ac:dyDescent="0.25">
      <c r="A42178" t="s">
        <v>58</v>
      </c>
      <c r="B42178">
        <v>2024</v>
      </c>
      <c r="C42178" t="s">
        <v>23</v>
      </c>
      <c r="D42178" t="str">
        <f>VLOOKUP(C42178,Table1[#All],2,FALSE)</f>
        <v>ST</v>
      </c>
      <c r="E42178" s="1">
        <v>5000000</v>
      </c>
    </row>
    <row r="42179" spans="1:5" x14ac:dyDescent="0.25">
      <c r="A42179" t="s">
        <v>58</v>
      </c>
      <c r="B42179">
        <v>2024</v>
      </c>
      <c r="C42179" t="s">
        <v>14</v>
      </c>
      <c r="D42179" t="str">
        <f>VLOOKUP(C42179,Table1[#All],2,FALSE)</f>
        <v>DL</v>
      </c>
      <c r="E42179" s="1">
        <v>3975000</v>
      </c>
    </row>
    <row r="42180" spans="1:5" x14ac:dyDescent="0.25">
      <c r="A42180" t="s">
        <v>58</v>
      </c>
      <c r="B42180">
        <v>2024</v>
      </c>
      <c r="C42180" t="s">
        <v>18</v>
      </c>
      <c r="D42180" t="str">
        <f>VLOOKUP(C42180,Table1[#All],2,FALSE)</f>
        <v>LB</v>
      </c>
      <c r="E42180" s="1">
        <v>3554485</v>
      </c>
    </row>
    <row r="42181" spans="1:5" x14ac:dyDescent="0.25">
      <c r="A42181" t="s">
        <v>58</v>
      </c>
      <c r="B42181">
        <v>2024</v>
      </c>
      <c r="C42181" t="s">
        <v>16</v>
      </c>
      <c r="D42181" t="str">
        <f>VLOOKUP(C42181,Table1[#All],2,FALSE)</f>
        <v>OL</v>
      </c>
      <c r="E42181" s="1">
        <v>3329886</v>
      </c>
    </row>
    <row r="42182" spans="1:5" x14ac:dyDescent="0.25">
      <c r="A42182" t="s">
        <v>58</v>
      </c>
      <c r="B42182">
        <v>2024</v>
      </c>
      <c r="C42182" t="s">
        <v>7</v>
      </c>
      <c r="D42182" t="str">
        <f>VLOOKUP(C42182,Table1[#All],2,FALSE)</f>
        <v>DL</v>
      </c>
      <c r="E42182" s="1">
        <v>3293971</v>
      </c>
    </row>
    <row r="42183" spans="1:5" x14ac:dyDescent="0.25">
      <c r="A42183" t="s">
        <v>58</v>
      </c>
      <c r="B42183">
        <v>2024</v>
      </c>
      <c r="C42183" t="s">
        <v>11</v>
      </c>
      <c r="D42183" t="str">
        <f>VLOOKUP(C42183,Table1[#All],2,FALSE)</f>
        <v>OL</v>
      </c>
      <c r="E42183" s="1">
        <v>2960000</v>
      </c>
    </row>
    <row r="42184" spans="1:5" x14ac:dyDescent="0.25">
      <c r="A42184" t="s">
        <v>58</v>
      </c>
      <c r="B42184">
        <v>2024</v>
      </c>
      <c r="C42184" t="s">
        <v>16</v>
      </c>
      <c r="D42184" t="str">
        <f>VLOOKUP(C42184,Table1[#All],2,FALSE)</f>
        <v>OL</v>
      </c>
      <c r="E42184" s="1">
        <v>2550446</v>
      </c>
    </row>
    <row r="42185" spans="1:5" x14ac:dyDescent="0.25">
      <c r="A42185" t="s">
        <v>58</v>
      </c>
      <c r="B42185">
        <v>2024</v>
      </c>
      <c r="C42185" t="s">
        <v>7</v>
      </c>
      <c r="D42185" t="str">
        <f>VLOOKUP(C42185,Table1[#All],2,FALSE)</f>
        <v>DL</v>
      </c>
      <c r="E42185" s="1">
        <v>2540851</v>
      </c>
    </row>
    <row r="42186" spans="1:5" x14ac:dyDescent="0.25">
      <c r="A42186" t="s">
        <v>58</v>
      </c>
      <c r="B42186">
        <v>2024</v>
      </c>
      <c r="C42186" t="s">
        <v>11</v>
      </c>
      <c r="D42186" t="str">
        <f>VLOOKUP(C42186,Table1[#All],2,FALSE)</f>
        <v>OL</v>
      </c>
      <c r="E42186" s="1">
        <v>2250000</v>
      </c>
    </row>
    <row r="42187" spans="1:5" x14ac:dyDescent="0.25">
      <c r="A42187" t="s">
        <v>58</v>
      </c>
      <c r="B42187">
        <v>2024</v>
      </c>
      <c r="C42187" t="s">
        <v>10</v>
      </c>
      <c r="D42187" t="str">
        <f>VLOOKUP(C42187,Table1[#All],2,FALSE)</f>
        <v>QB</v>
      </c>
      <c r="E42187" s="1">
        <v>1761244</v>
      </c>
    </row>
    <row r="42188" spans="1:5" x14ac:dyDescent="0.25">
      <c r="A42188" t="s">
        <v>58</v>
      </c>
      <c r="B42188">
        <v>2024</v>
      </c>
      <c r="C42188" t="s">
        <v>11</v>
      </c>
      <c r="D42188" t="str">
        <f>VLOOKUP(C42188,Table1[#All],2,FALSE)</f>
        <v>OL</v>
      </c>
      <c r="E42188" s="1">
        <v>1701240</v>
      </c>
    </row>
    <row r="42189" spans="1:5" x14ac:dyDescent="0.25">
      <c r="A42189" t="s">
        <v>58</v>
      </c>
      <c r="B42189">
        <v>2024</v>
      </c>
      <c r="C42189" t="s">
        <v>9</v>
      </c>
      <c r="D42189" t="str">
        <f>VLOOKUP(C42189,Table1[#All],2,FALSE)</f>
        <v>OL</v>
      </c>
      <c r="E42189" s="1">
        <v>1685178</v>
      </c>
    </row>
    <row r="42190" spans="1:5" x14ac:dyDescent="0.25">
      <c r="A42190" t="s">
        <v>58</v>
      </c>
      <c r="B42190">
        <v>2024</v>
      </c>
      <c r="C42190" t="s">
        <v>5</v>
      </c>
      <c r="D42190" t="str">
        <f>VLOOKUP(C42190,Table1[#All],2,FALSE)</f>
        <v>DB</v>
      </c>
      <c r="E42190" s="1">
        <v>1441176</v>
      </c>
    </row>
    <row r="42191" spans="1:5" x14ac:dyDescent="0.25">
      <c r="A42191" t="s">
        <v>58</v>
      </c>
      <c r="B42191">
        <v>2024</v>
      </c>
      <c r="C42191" t="s">
        <v>20</v>
      </c>
      <c r="D42191" t="str">
        <f>VLOOKUP(C42191,Table1[#All],2,FALSE)</f>
        <v>RB</v>
      </c>
      <c r="E42191" s="1">
        <v>1399091</v>
      </c>
    </row>
    <row r="42192" spans="1:5" x14ac:dyDescent="0.25">
      <c r="A42192" t="s">
        <v>58</v>
      </c>
      <c r="B42192">
        <v>2024</v>
      </c>
      <c r="C42192" t="s">
        <v>17</v>
      </c>
      <c r="D42192" t="str">
        <f>VLOOKUP(C42192,Table1[#All],2,FALSE)</f>
        <v>OL</v>
      </c>
      <c r="E42192" s="1">
        <v>1255000</v>
      </c>
    </row>
    <row r="42193" spans="1:5" x14ac:dyDescent="0.25">
      <c r="A42193" t="s">
        <v>58</v>
      </c>
      <c r="B42193">
        <v>2024</v>
      </c>
      <c r="C42193" t="s">
        <v>18</v>
      </c>
      <c r="D42193" t="str">
        <f>VLOOKUP(C42193,Table1[#All],2,FALSE)</f>
        <v>LB</v>
      </c>
      <c r="E42193" s="1">
        <v>1242139</v>
      </c>
    </row>
    <row r="42194" spans="1:5" x14ac:dyDescent="0.25">
      <c r="A42194" t="s">
        <v>58</v>
      </c>
      <c r="B42194">
        <v>2024</v>
      </c>
      <c r="C42194" t="s">
        <v>18</v>
      </c>
      <c r="D42194" t="str">
        <f>VLOOKUP(C42194,Table1[#All],2,FALSE)</f>
        <v>LB</v>
      </c>
      <c r="E42194" s="1">
        <v>1233672</v>
      </c>
    </row>
    <row r="42195" spans="1:5" x14ac:dyDescent="0.25">
      <c r="A42195" t="s">
        <v>58</v>
      </c>
      <c r="B42195">
        <v>2024</v>
      </c>
      <c r="C42195" t="s">
        <v>13</v>
      </c>
      <c r="D42195" t="str">
        <f>VLOOKUP(C42195,Table1[#All],2,FALSE)</f>
        <v>TE</v>
      </c>
      <c r="E42195" s="1">
        <v>1193486</v>
      </c>
    </row>
    <row r="42196" spans="1:5" x14ac:dyDescent="0.25">
      <c r="A42196" t="s">
        <v>58</v>
      </c>
      <c r="B42196">
        <v>2024</v>
      </c>
      <c r="C42196" t="s">
        <v>7</v>
      </c>
      <c r="D42196" t="str">
        <f>VLOOKUP(C42196,Table1[#All],2,FALSE)</f>
        <v>DL</v>
      </c>
      <c r="E42196" s="1">
        <v>1152500</v>
      </c>
    </row>
    <row r="42197" spans="1:5" x14ac:dyDescent="0.25">
      <c r="A42197" t="s">
        <v>58</v>
      </c>
      <c r="B42197">
        <v>2024</v>
      </c>
      <c r="C42197" t="s">
        <v>12</v>
      </c>
      <c r="D42197" t="str">
        <f>VLOOKUP(C42197,Table1[#All],2,FALSE)</f>
        <v>LB</v>
      </c>
      <c r="E42197" s="1">
        <v>1121574</v>
      </c>
    </row>
    <row r="42198" spans="1:5" x14ac:dyDescent="0.25">
      <c r="A42198" t="s">
        <v>58</v>
      </c>
      <c r="B42198">
        <v>2024</v>
      </c>
      <c r="C42198" t="s">
        <v>5</v>
      </c>
      <c r="D42198" t="str">
        <f>VLOOKUP(C42198,Table1[#All],2,FALSE)</f>
        <v>DB</v>
      </c>
      <c r="E42198" s="1">
        <v>1065433</v>
      </c>
    </row>
    <row r="42199" spans="1:5" x14ac:dyDescent="0.25">
      <c r="A42199" t="s">
        <v>58</v>
      </c>
      <c r="B42199">
        <v>2024</v>
      </c>
      <c r="C42199" t="s">
        <v>25</v>
      </c>
      <c r="D42199" t="str">
        <f>VLOOKUP(C42199,Table1[#All],2,FALSE)</f>
        <v>DB</v>
      </c>
      <c r="E42199" s="1">
        <v>1034003</v>
      </c>
    </row>
    <row r="42200" spans="1:5" x14ac:dyDescent="0.25">
      <c r="A42200" t="s">
        <v>58</v>
      </c>
      <c r="B42200">
        <v>2024</v>
      </c>
      <c r="C42200" t="s">
        <v>8</v>
      </c>
      <c r="D42200" t="str">
        <f>VLOOKUP(C42200,Table1[#All],2,FALSE)</f>
        <v>WR</v>
      </c>
      <c r="E42200" s="1">
        <v>1029641</v>
      </c>
    </row>
    <row r="42201" spans="1:5" x14ac:dyDescent="0.25">
      <c r="A42201" t="s">
        <v>58</v>
      </c>
      <c r="B42201">
        <v>2024</v>
      </c>
      <c r="C42201" t="s">
        <v>13</v>
      </c>
      <c r="D42201" t="str">
        <f>VLOOKUP(C42201,Table1[#All],2,FALSE)</f>
        <v>TE</v>
      </c>
      <c r="E42201" s="1">
        <v>1018004</v>
      </c>
    </row>
    <row r="42202" spans="1:5" x14ac:dyDescent="0.25">
      <c r="A42202" t="s">
        <v>58</v>
      </c>
      <c r="B42202">
        <v>2024</v>
      </c>
      <c r="C42202" t="s">
        <v>12</v>
      </c>
      <c r="D42202" t="str">
        <f>VLOOKUP(C42202,Table1[#All],2,FALSE)</f>
        <v>LB</v>
      </c>
      <c r="E42202" s="1">
        <v>985000</v>
      </c>
    </row>
    <row r="42203" spans="1:5" x14ac:dyDescent="0.25">
      <c r="A42203" t="s">
        <v>58</v>
      </c>
      <c r="B42203">
        <v>2024</v>
      </c>
      <c r="C42203" t="s">
        <v>20</v>
      </c>
      <c r="D42203" t="str">
        <f>VLOOKUP(C42203,Table1[#All],2,FALSE)</f>
        <v>RB</v>
      </c>
      <c r="E42203" s="1">
        <v>977888</v>
      </c>
    </row>
    <row r="42204" spans="1:5" x14ac:dyDescent="0.25">
      <c r="A42204" t="s">
        <v>58</v>
      </c>
      <c r="B42204">
        <v>2024</v>
      </c>
      <c r="C42204" t="s">
        <v>13</v>
      </c>
      <c r="D42204" t="str">
        <f>VLOOKUP(C42204,Table1[#All],2,FALSE)</f>
        <v>TE</v>
      </c>
      <c r="E42204" s="1">
        <v>976244</v>
      </c>
    </row>
    <row r="42205" spans="1:5" x14ac:dyDescent="0.25">
      <c r="A42205" t="s">
        <v>58</v>
      </c>
      <c r="B42205">
        <v>2024</v>
      </c>
      <c r="C42205" t="s">
        <v>25</v>
      </c>
      <c r="D42205" t="str">
        <f>VLOOKUP(C42205,Table1[#All],2,FALSE)</f>
        <v>DB</v>
      </c>
      <c r="E42205" s="1">
        <v>966093</v>
      </c>
    </row>
    <row r="42206" spans="1:5" x14ac:dyDescent="0.25">
      <c r="A42206" t="s">
        <v>58</v>
      </c>
      <c r="B42206">
        <v>2024</v>
      </c>
      <c r="C42206" t="s">
        <v>8</v>
      </c>
      <c r="D42206" t="str">
        <f>VLOOKUP(C42206,Table1[#All],2,FALSE)</f>
        <v>WR</v>
      </c>
      <c r="E42206" s="1">
        <v>959823</v>
      </c>
    </row>
    <row r="42207" spans="1:5" x14ac:dyDescent="0.25">
      <c r="A42207" t="s">
        <v>58</v>
      </c>
      <c r="B42207">
        <v>2024</v>
      </c>
      <c r="C42207" t="s">
        <v>20</v>
      </c>
      <c r="D42207" t="str">
        <f>VLOOKUP(C42207,Table1[#All],2,FALSE)</f>
        <v>RB</v>
      </c>
      <c r="E42207" s="1">
        <v>916666</v>
      </c>
    </row>
    <row r="42208" spans="1:5" x14ac:dyDescent="0.25">
      <c r="A42208" t="s">
        <v>58</v>
      </c>
      <c r="B42208">
        <v>2024</v>
      </c>
      <c r="C42208" t="s">
        <v>11</v>
      </c>
      <c r="D42208" t="str">
        <f>VLOOKUP(C42208,Table1[#All],2,FALSE)</f>
        <v>OL</v>
      </c>
      <c r="E42208" s="1">
        <v>829597</v>
      </c>
    </row>
    <row r="42209" spans="1:5" x14ac:dyDescent="0.25">
      <c r="A42209" t="s">
        <v>58</v>
      </c>
      <c r="B42209">
        <v>2024</v>
      </c>
      <c r="C42209" t="s">
        <v>13</v>
      </c>
      <c r="D42209" t="str">
        <f>VLOOKUP(C42209,Table1[#All],2,FALSE)</f>
        <v>TE</v>
      </c>
      <c r="E42209" s="1">
        <v>816546</v>
      </c>
    </row>
    <row r="42210" spans="1:5" x14ac:dyDescent="0.25">
      <c r="A42210" t="s">
        <v>58</v>
      </c>
      <c r="B42210">
        <v>2024</v>
      </c>
      <c r="C42210" t="s">
        <v>5</v>
      </c>
      <c r="D42210" t="str">
        <f>VLOOKUP(C42210,Table1[#All],2,FALSE)</f>
        <v>DB</v>
      </c>
      <c r="E42210" s="1">
        <v>801666</v>
      </c>
    </row>
    <row r="42211" spans="1:5" x14ac:dyDescent="0.25">
      <c r="A42211" t="s">
        <v>58</v>
      </c>
      <c r="B42211">
        <v>2024</v>
      </c>
      <c r="C42211" t="s">
        <v>18</v>
      </c>
      <c r="D42211" t="str">
        <f>VLOOKUP(C42211,Table1[#All],2,FALSE)</f>
        <v>LB</v>
      </c>
      <c r="E42211" s="1">
        <v>795000</v>
      </c>
    </row>
    <row r="42212" spans="1:5" x14ac:dyDescent="0.25">
      <c r="A42212" t="s">
        <v>58</v>
      </c>
      <c r="B42212">
        <v>2024</v>
      </c>
      <c r="C42212" t="s">
        <v>8</v>
      </c>
      <c r="D42212" t="str">
        <f>VLOOKUP(C42212,Table1[#All],2,FALSE)</f>
        <v>WR</v>
      </c>
      <c r="E42212" s="1">
        <v>766111</v>
      </c>
    </row>
    <row r="42213" spans="1:5" x14ac:dyDescent="0.25">
      <c r="A42213" t="s">
        <v>58</v>
      </c>
      <c r="B42213">
        <v>2024</v>
      </c>
      <c r="C42213" t="s">
        <v>8</v>
      </c>
      <c r="D42213" t="str">
        <f>VLOOKUP(C42213,Table1[#All],2,FALSE)</f>
        <v>WR</v>
      </c>
      <c r="E42213" s="1">
        <v>759999</v>
      </c>
    </row>
    <row r="42214" spans="1:5" x14ac:dyDescent="0.25">
      <c r="A42214" t="s">
        <v>58</v>
      </c>
      <c r="B42214">
        <v>2024</v>
      </c>
      <c r="C42214" t="s">
        <v>7</v>
      </c>
      <c r="D42214" t="str">
        <f>VLOOKUP(C42214,Table1[#All],2,FALSE)</f>
        <v>DL</v>
      </c>
      <c r="E42214" s="1">
        <v>706672</v>
      </c>
    </row>
    <row r="42215" spans="1:5" x14ac:dyDescent="0.25">
      <c r="A42215" t="s">
        <v>58</v>
      </c>
      <c r="B42215">
        <v>2024</v>
      </c>
      <c r="C42215" t="s">
        <v>8</v>
      </c>
      <c r="D42215" t="str">
        <f>VLOOKUP(C42215,Table1[#All],2,FALSE)</f>
        <v>WR</v>
      </c>
      <c r="E42215" s="1">
        <v>635836</v>
      </c>
    </row>
    <row r="42216" spans="1:5" x14ac:dyDescent="0.25">
      <c r="A42216" t="s">
        <v>58</v>
      </c>
      <c r="B42216">
        <v>2024</v>
      </c>
      <c r="C42216" t="s">
        <v>19</v>
      </c>
      <c r="D42216" t="str">
        <f>VLOOKUP(C42216,Table1[#All],2,FALSE)</f>
        <v>ST</v>
      </c>
      <c r="E42216" s="1">
        <v>524167</v>
      </c>
    </row>
    <row r="42217" spans="1:5" x14ac:dyDescent="0.25">
      <c r="A42217" t="s">
        <v>58</v>
      </c>
      <c r="B42217">
        <v>2024</v>
      </c>
      <c r="C42217" t="s">
        <v>8</v>
      </c>
      <c r="D42217" t="str">
        <f>VLOOKUP(C42217,Table1[#All],2,FALSE)</f>
        <v>WR</v>
      </c>
      <c r="E42217" s="1">
        <v>485837</v>
      </c>
    </row>
    <row r="42218" spans="1:5" x14ac:dyDescent="0.25">
      <c r="A42218" t="s">
        <v>58</v>
      </c>
      <c r="B42218">
        <v>2024</v>
      </c>
      <c r="C42218" t="s">
        <v>25</v>
      </c>
      <c r="D42218" t="str">
        <f>VLOOKUP(C42218,Table1[#All],2,FALSE)</f>
        <v>DB</v>
      </c>
      <c r="E42218" s="1">
        <v>437778</v>
      </c>
    </row>
    <row r="42219" spans="1:5" x14ac:dyDescent="0.25">
      <c r="A42219" t="s">
        <v>58</v>
      </c>
      <c r="B42219">
        <v>2024</v>
      </c>
      <c r="C42219" t="s">
        <v>25</v>
      </c>
      <c r="D42219" t="str">
        <f>VLOOKUP(C42219,Table1[#All],2,FALSE)</f>
        <v>DB</v>
      </c>
      <c r="E42219" s="1">
        <v>254167</v>
      </c>
    </row>
    <row r="42220" spans="1:5" x14ac:dyDescent="0.25">
      <c r="A42220" t="s">
        <v>58</v>
      </c>
      <c r="B42220">
        <v>2024</v>
      </c>
      <c r="C42220" t="s">
        <v>18</v>
      </c>
      <c r="D42220" t="str">
        <f>VLOOKUP(C42220,Table1[#All],2,FALSE)</f>
        <v>LB</v>
      </c>
      <c r="E42220" s="1">
        <v>134444</v>
      </c>
    </row>
    <row r="42221" spans="1:5" x14ac:dyDescent="0.25">
      <c r="A42221" t="s">
        <v>58</v>
      </c>
      <c r="B42221">
        <v>2024</v>
      </c>
      <c r="C42221" t="s">
        <v>22</v>
      </c>
      <c r="D42221" t="str">
        <f>VLOOKUP(C42221,Table1[#All],2,FALSE)</f>
        <v>ST</v>
      </c>
      <c r="E42221" s="1">
        <v>88334</v>
      </c>
    </row>
    <row r="42222" spans="1:5" x14ac:dyDescent="0.25">
      <c r="A42222" t="s">
        <v>58</v>
      </c>
      <c r="B42222">
        <v>2024</v>
      </c>
      <c r="C42222" t="s">
        <v>21</v>
      </c>
      <c r="D42222" t="str">
        <f>VLOOKUP(C42222,Table1[#All],2,FALSE)</f>
        <v>DB</v>
      </c>
      <c r="E42222" s="1">
        <v>54722</v>
      </c>
    </row>
    <row r="42223" spans="1:5" x14ac:dyDescent="0.25">
      <c r="A42223" t="s">
        <v>58</v>
      </c>
      <c r="B42223">
        <v>2024</v>
      </c>
      <c r="C42223" t="s">
        <v>8</v>
      </c>
      <c r="D42223" t="str">
        <f>VLOOKUP(C42223,Table1[#All],2,FALSE)</f>
        <v>WR</v>
      </c>
      <c r="E42223" s="1">
        <v>27534000</v>
      </c>
    </row>
    <row r="42224" spans="1:5" x14ac:dyDescent="0.25">
      <c r="A42224" t="s">
        <v>58</v>
      </c>
      <c r="B42224">
        <v>2024</v>
      </c>
      <c r="C42224" t="s">
        <v>20</v>
      </c>
      <c r="D42224" t="str">
        <f>VLOOKUP(C42224,Table1[#All],2,FALSE)</f>
        <v>RB</v>
      </c>
      <c r="E42224" s="1">
        <v>1500000</v>
      </c>
    </row>
    <row r="42225" spans="1:5" x14ac:dyDescent="0.25">
      <c r="A42225" t="s">
        <v>58</v>
      </c>
      <c r="B42225">
        <v>2024</v>
      </c>
      <c r="C42225" t="s">
        <v>11</v>
      </c>
      <c r="D42225" t="str">
        <f>VLOOKUP(C42225,Table1[#All],2,FALSE)</f>
        <v>OL</v>
      </c>
      <c r="E42225" s="1">
        <v>1375000</v>
      </c>
    </row>
    <row r="42226" spans="1:5" x14ac:dyDescent="0.25">
      <c r="A42226" t="s">
        <v>58</v>
      </c>
      <c r="B42226">
        <v>2024</v>
      </c>
      <c r="C42226" t="s">
        <v>5</v>
      </c>
      <c r="D42226" t="str">
        <f>VLOOKUP(C42226,Table1[#All],2,FALSE)</f>
        <v>DB</v>
      </c>
      <c r="E42226" s="1">
        <v>985000</v>
      </c>
    </row>
    <row r="42227" spans="1:5" x14ac:dyDescent="0.25">
      <c r="A42227" t="s">
        <v>58</v>
      </c>
      <c r="B42227">
        <v>2024</v>
      </c>
      <c r="C42227" t="s">
        <v>25</v>
      </c>
      <c r="D42227" t="str">
        <f>VLOOKUP(C42227,Table1[#All],2,FALSE)</f>
        <v>DB</v>
      </c>
      <c r="E42227" s="1">
        <v>918333</v>
      </c>
    </row>
    <row r="42228" spans="1:5" x14ac:dyDescent="0.25">
      <c r="A42228" t="s">
        <v>58</v>
      </c>
      <c r="B42228">
        <v>2024</v>
      </c>
      <c r="C42228" t="s">
        <v>18</v>
      </c>
      <c r="D42228" t="str">
        <f>VLOOKUP(C42228,Table1[#All],2,FALSE)</f>
        <v>LB</v>
      </c>
      <c r="E42228" s="1">
        <v>915333</v>
      </c>
    </row>
    <row r="42229" spans="1:5" x14ac:dyDescent="0.25">
      <c r="A42229" t="s">
        <v>58</v>
      </c>
      <c r="B42229">
        <v>2024</v>
      </c>
      <c r="C42229" t="s">
        <v>12</v>
      </c>
      <c r="D42229" t="str">
        <f>VLOOKUP(C42229,Table1[#All],2,FALSE)</f>
        <v>LB</v>
      </c>
      <c r="E42229" s="1">
        <v>667663</v>
      </c>
    </row>
    <row r="42230" spans="1:5" x14ac:dyDescent="0.25">
      <c r="A42230" t="s">
        <v>58</v>
      </c>
      <c r="B42230">
        <v>2024</v>
      </c>
      <c r="C42230" t="s">
        <v>7</v>
      </c>
      <c r="D42230" t="str">
        <f>VLOOKUP(C42230,Table1[#All],2,FALSE)</f>
        <v>DL</v>
      </c>
      <c r="E42230" s="1">
        <v>520000</v>
      </c>
    </row>
    <row r="42231" spans="1:5" x14ac:dyDescent="0.25">
      <c r="A42231" t="s">
        <v>58</v>
      </c>
      <c r="B42231">
        <v>2024</v>
      </c>
      <c r="C42231" t="s">
        <v>5</v>
      </c>
      <c r="D42231" t="str">
        <f>VLOOKUP(C42231,Table1[#All],2,FALSE)</f>
        <v>DB</v>
      </c>
      <c r="E42231" s="1">
        <v>470556</v>
      </c>
    </row>
    <row r="42232" spans="1:5" x14ac:dyDescent="0.25">
      <c r="A42232" t="s">
        <v>58</v>
      </c>
      <c r="B42232">
        <v>2024</v>
      </c>
      <c r="C42232" t="s">
        <v>17</v>
      </c>
      <c r="D42232" t="str">
        <f>VLOOKUP(C42232,Table1[#All],2,FALSE)</f>
        <v>OL</v>
      </c>
      <c r="E42232" s="1">
        <v>470000</v>
      </c>
    </row>
    <row r="42233" spans="1:5" x14ac:dyDescent="0.25">
      <c r="A42233" t="s">
        <v>58</v>
      </c>
      <c r="B42233">
        <v>2024</v>
      </c>
      <c r="C42233" t="s">
        <v>18</v>
      </c>
      <c r="D42233" t="str">
        <f>VLOOKUP(C42233,Table1[#All],2,FALSE)</f>
        <v>LB</v>
      </c>
      <c r="E42233" s="1">
        <v>225000</v>
      </c>
    </row>
    <row r="42234" spans="1:5" x14ac:dyDescent="0.25">
      <c r="A42234" t="s">
        <v>58</v>
      </c>
      <c r="B42234">
        <v>2024</v>
      </c>
      <c r="C42234" t="s">
        <v>8</v>
      </c>
      <c r="D42234" t="str">
        <f>VLOOKUP(C42234,Table1[#All],2,FALSE)</f>
        <v>WR</v>
      </c>
      <c r="E42234" s="1">
        <v>225000</v>
      </c>
    </row>
    <row r="42235" spans="1:5" x14ac:dyDescent="0.25">
      <c r="A42235" t="s">
        <v>58</v>
      </c>
      <c r="B42235">
        <v>2024</v>
      </c>
      <c r="C42235" t="s">
        <v>21</v>
      </c>
      <c r="D42235" t="str">
        <f>VLOOKUP(C42235,Table1[#All],2,FALSE)</f>
        <v>DB</v>
      </c>
      <c r="E42235" s="1">
        <v>4500000</v>
      </c>
    </row>
    <row r="42236" spans="1:5" x14ac:dyDescent="0.25">
      <c r="A42236" t="s">
        <v>58</v>
      </c>
      <c r="B42236">
        <v>2024</v>
      </c>
      <c r="C42236" t="s">
        <v>25</v>
      </c>
      <c r="D42236" t="str">
        <f>VLOOKUP(C42236,Table1[#All],2,FALSE)</f>
        <v>DB</v>
      </c>
      <c r="E42236" s="1">
        <v>225000</v>
      </c>
    </row>
    <row r="42237" spans="1:5" x14ac:dyDescent="0.25">
      <c r="A42237" t="s">
        <v>58</v>
      </c>
      <c r="B42237">
        <v>2024</v>
      </c>
      <c r="C42237" t="s">
        <v>7</v>
      </c>
      <c r="D42237" t="str">
        <f>VLOOKUP(C42237,Table1[#All],2,FALSE)</f>
        <v>DL</v>
      </c>
      <c r="E42237" s="1">
        <v>225000</v>
      </c>
    </row>
    <row r="42238" spans="1:5" x14ac:dyDescent="0.25">
      <c r="A42238" t="s">
        <v>58</v>
      </c>
      <c r="B42238">
        <v>2024</v>
      </c>
      <c r="C42238" t="s">
        <v>11</v>
      </c>
      <c r="D42238" t="str">
        <f>VLOOKUP(C42238,Table1[#All],2,FALSE)</f>
        <v>OL</v>
      </c>
      <c r="E42238" s="1">
        <v>225000</v>
      </c>
    </row>
    <row r="42239" spans="1:5" x14ac:dyDescent="0.25">
      <c r="A42239" t="s">
        <v>58</v>
      </c>
      <c r="B42239">
        <v>2024</v>
      </c>
      <c r="C42239" t="s">
        <v>17</v>
      </c>
      <c r="D42239" t="str">
        <f>VLOOKUP(C42239,Table1[#All],2,FALSE)</f>
        <v>OL</v>
      </c>
      <c r="E42239" s="1">
        <v>225000</v>
      </c>
    </row>
    <row r="42240" spans="1:5" x14ac:dyDescent="0.25">
      <c r="A42240" t="s">
        <v>58</v>
      </c>
      <c r="B42240">
        <v>2024</v>
      </c>
      <c r="C42240" t="s">
        <v>10</v>
      </c>
      <c r="D42240" t="str">
        <f>VLOOKUP(C42240,Table1[#All],2,FALSE)</f>
        <v>QB</v>
      </c>
      <c r="E42240" s="1">
        <v>225000</v>
      </c>
    </row>
    <row r="42241" spans="1:5" x14ac:dyDescent="0.25">
      <c r="A42241" t="s">
        <v>58</v>
      </c>
      <c r="B42241">
        <v>2024</v>
      </c>
      <c r="C42241" t="s">
        <v>13</v>
      </c>
      <c r="D42241" t="str">
        <f>VLOOKUP(C42241,Table1[#All],2,FALSE)</f>
        <v>TE</v>
      </c>
      <c r="E42241" s="1">
        <v>225000</v>
      </c>
    </row>
    <row r="42242" spans="1:5" x14ac:dyDescent="0.25">
      <c r="A42242" t="s">
        <v>58</v>
      </c>
      <c r="B42242">
        <v>2024</v>
      </c>
      <c r="C42242" t="s">
        <v>20</v>
      </c>
      <c r="D42242" t="str">
        <f>VLOOKUP(C42242,Table1[#All],2,FALSE)</f>
        <v>RB</v>
      </c>
      <c r="E42242" s="1">
        <v>225000</v>
      </c>
    </row>
    <row r="42243" spans="1:5" x14ac:dyDescent="0.25">
      <c r="A42243" t="s">
        <v>58</v>
      </c>
      <c r="B42243">
        <v>2024</v>
      </c>
      <c r="C42243" t="s">
        <v>25</v>
      </c>
      <c r="D42243" t="str">
        <f>VLOOKUP(C42243,Table1[#All],2,FALSE)</f>
        <v>DB</v>
      </c>
      <c r="E42243" s="1">
        <v>225000</v>
      </c>
    </row>
    <row r="42244" spans="1:5" x14ac:dyDescent="0.25">
      <c r="A42244" t="s">
        <v>58</v>
      </c>
      <c r="B42244">
        <v>2024</v>
      </c>
      <c r="C42244" t="s">
        <v>8</v>
      </c>
      <c r="D42244" t="str">
        <f>VLOOKUP(C42244,Table1[#All],2,FALSE)</f>
        <v>WR</v>
      </c>
      <c r="E42244" s="1">
        <v>201600</v>
      </c>
    </row>
    <row r="42245" spans="1:5" x14ac:dyDescent="0.25">
      <c r="A42245" t="s">
        <v>58</v>
      </c>
      <c r="B42245">
        <v>2024</v>
      </c>
      <c r="C42245" t="s">
        <v>8</v>
      </c>
      <c r="D42245" t="str">
        <f>VLOOKUP(C42245,Table1[#All],2,FALSE)</f>
        <v>WR</v>
      </c>
      <c r="E42245" s="1">
        <v>162500</v>
      </c>
    </row>
    <row r="42246" spans="1:5" x14ac:dyDescent="0.25">
      <c r="A42246" t="s">
        <v>58</v>
      </c>
      <c r="B42246">
        <v>2024</v>
      </c>
      <c r="C42246" t="s">
        <v>5</v>
      </c>
      <c r="D42246" t="str">
        <f>VLOOKUP(C42246,Table1[#All],2,FALSE)</f>
        <v>DB</v>
      </c>
      <c r="E42246" s="1">
        <v>150000</v>
      </c>
    </row>
    <row r="42247" spans="1:5" x14ac:dyDescent="0.25">
      <c r="A42247" t="s">
        <v>58</v>
      </c>
      <c r="B42247">
        <v>2024</v>
      </c>
      <c r="C42247" t="s">
        <v>18</v>
      </c>
      <c r="D42247" t="str">
        <f>VLOOKUP(C42247,Table1[#All],2,FALSE)</f>
        <v>LB</v>
      </c>
      <c r="E42247" s="1">
        <v>85200</v>
      </c>
    </row>
    <row r="42248" spans="1:5" x14ac:dyDescent="0.25">
      <c r="A42248" t="s">
        <v>58</v>
      </c>
      <c r="B42248">
        <v>2024</v>
      </c>
      <c r="C42248" t="s">
        <v>17</v>
      </c>
      <c r="D42248" t="str">
        <f>VLOOKUP(C42248,Table1[#All],2,FALSE)</f>
        <v>OL</v>
      </c>
      <c r="E42248" s="1">
        <v>12500</v>
      </c>
    </row>
    <row r="42249" spans="1:5" x14ac:dyDescent="0.25">
      <c r="A42249" t="s">
        <v>58</v>
      </c>
      <c r="B42249">
        <v>2024</v>
      </c>
      <c r="C42249" t="s">
        <v>12</v>
      </c>
      <c r="D42249" t="str">
        <f>VLOOKUP(C42249,Table1[#All],2,FALSE)</f>
        <v>LB</v>
      </c>
      <c r="E42249" s="1">
        <v>12500</v>
      </c>
    </row>
    <row r="42250" spans="1:5" x14ac:dyDescent="0.25">
      <c r="A42250" t="s">
        <v>58</v>
      </c>
      <c r="B42250">
        <v>2024</v>
      </c>
      <c r="C42250" t="s">
        <v>24</v>
      </c>
      <c r="D42250" t="str">
        <f>VLOOKUP(C42250,Table1[#All],2,FALSE)</f>
        <v>OL</v>
      </c>
      <c r="E42250" t="s">
        <v>6</v>
      </c>
    </row>
    <row r="42251" spans="1:5" x14ac:dyDescent="0.25">
      <c r="A42251" t="s">
        <v>58</v>
      </c>
      <c r="B42251">
        <v>2024</v>
      </c>
      <c r="C42251" t="s">
        <v>7</v>
      </c>
      <c r="D42251" t="str">
        <f>VLOOKUP(C42251,Table1[#All],2,FALSE)</f>
        <v>DL</v>
      </c>
      <c r="E42251" t="s">
        <v>6</v>
      </c>
    </row>
    <row r="42252" spans="1:5" x14ac:dyDescent="0.25">
      <c r="A42252" t="s">
        <v>58</v>
      </c>
      <c r="B42252">
        <v>2024</v>
      </c>
      <c r="C42252" t="s">
        <v>5</v>
      </c>
      <c r="D42252" t="str">
        <f>VLOOKUP(C42252,Table1[#All],2,FALSE)</f>
        <v>DB</v>
      </c>
      <c r="E42252" s="1">
        <v>14069334</v>
      </c>
    </row>
    <row r="42253" spans="1:5" x14ac:dyDescent="0.25">
      <c r="A42253" t="s">
        <v>58</v>
      </c>
      <c r="B42253">
        <v>2024</v>
      </c>
      <c r="C42253" t="s">
        <v>8</v>
      </c>
      <c r="D42253" t="str">
        <f>VLOOKUP(C42253,Table1[#All],2,FALSE)</f>
        <v>WR</v>
      </c>
      <c r="E42253" s="1">
        <v>12198000</v>
      </c>
    </row>
    <row r="42254" spans="1:5" x14ac:dyDescent="0.25">
      <c r="A42254" t="s">
        <v>58</v>
      </c>
      <c r="B42254">
        <v>2024</v>
      </c>
      <c r="C42254" t="s">
        <v>18</v>
      </c>
      <c r="D42254" t="str">
        <f>VLOOKUP(C42254,Table1[#All],2,FALSE)</f>
        <v>LB</v>
      </c>
      <c r="E42254" s="1">
        <v>9267000</v>
      </c>
    </row>
    <row r="42255" spans="1:5" x14ac:dyDescent="0.25">
      <c r="A42255" t="s">
        <v>58</v>
      </c>
      <c r="B42255">
        <v>2024</v>
      </c>
      <c r="C42255" t="s">
        <v>8</v>
      </c>
      <c r="D42255" t="str">
        <f>VLOOKUP(C42255,Table1[#All],2,FALSE)</f>
        <v>WR</v>
      </c>
      <c r="E42255" s="1">
        <v>6902668</v>
      </c>
    </row>
    <row r="42256" spans="1:5" x14ac:dyDescent="0.25">
      <c r="A42256" t="s">
        <v>58</v>
      </c>
      <c r="B42256">
        <v>2024</v>
      </c>
      <c r="C42256" t="s">
        <v>16</v>
      </c>
      <c r="D42256" t="str">
        <f>VLOOKUP(C42256,Table1[#All],2,FALSE)</f>
        <v>OL</v>
      </c>
      <c r="E42256" s="1">
        <v>4767000</v>
      </c>
    </row>
    <row r="42257" spans="1:5" x14ac:dyDescent="0.25">
      <c r="A42257" t="s">
        <v>58</v>
      </c>
      <c r="B42257">
        <v>2024</v>
      </c>
      <c r="C42257" t="s">
        <v>12</v>
      </c>
      <c r="D42257" t="str">
        <f>VLOOKUP(C42257,Table1[#All],2,FALSE)</f>
        <v>LB</v>
      </c>
      <c r="E42257" s="1">
        <v>2668000</v>
      </c>
    </row>
    <row r="42258" spans="1:5" x14ac:dyDescent="0.25">
      <c r="A42258" t="s">
        <v>58</v>
      </c>
      <c r="B42258">
        <v>2024</v>
      </c>
      <c r="C42258" t="s">
        <v>10</v>
      </c>
      <c r="D42258" t="str">
        <f>VLOOKUP(C42258,Table1[#All],2,FALSE)</f>
        <v>QB</v>
      </c>
      <c r="E42258" s="1">
        <v>2300000</v>
      </c>
    </row>
    <row r="42259" spans="1:5" x14ac:dyDescent="0.25">
      <c r="A42259" t="s">
        <v>58</v>
      </c>
      <c r="B42259">
        <v>2024</v>
      </c>
      <c r="C42259" t="s">
        <v>15</v>
      </c>
      <c r="D42259" t="str">
        <f>VLOOKUP(C42259,Table1[#All],2,FALSE)</f>
        <v>DB</v>
      </c>
      <c r="E42259" s="1">
        <v>1585600</v>
      </c>
    </row>
    <row r="42260" spans="1:5" x14ac:dyDescent="0.25">
      <c r="A42260" t="s">
        <v>58</v>
      </c>
      <c r="B42260">
        <v>2024</v>
      </c>
      <c r="C42260" t="s">
        <v>11</v>
      </c>
      <c r="D42260" t="str">
        <f>VLOOKUP(C42260,Table1[#All],2,FALSE)</f>
        <v>OL</v>
      </c>
      <c r="E42260" s="1">
        <v>1032000</v>
      </c>
    </row>
    <row r="42261" spans="1:5" x14ac:dyDescent="0.25">
      <c r="A42261" t="s">
        <v>58</v>
      </c>
      <c r="B42261">
        <v>2024</v>
      </c>
      <c r="C42261" t="s">
        <v>7</v>
      </c>
      <c r="D42261" t="str">
        <f>VLOOKUP(C42261,Table1[#All],2,FALSE)</f>
        <v>DL</v>
      </c>
      <c r="E42261" s="1">
        <v>930277</v>
      </c>
    </row>
    <row r="42262" spans="1:5" x14ac:dyDescent="0.25">
      <c r="A42262" t="s">
        <v>58</v>
      </c>
      <c r="B42262">
        <v>2024</v>
      </c>
      <c r="C42262" t="s">
        <v>25</v>
      </c>
      <c r="D42262" t="str">
        <f>VLOOKUP(C42262,Table1[#All],2,FALSE)</f>
        <v>DB</v>
      </c>
      <c r="E42262" s="1">
        <v>564163</v>
      </c>
    </row>
    <row r="42263" spans="1:5" x14ac:dyDescent="0.25">
      <c r="A42263" t="s">
        <v>58</v>
      </c>
      <c r="B42263">
        <v>2024</v>
      </c>
      <c r="C42263" t="s">
        <v>22</v>
      </c>
      <c r="D42263" t="str">
        <f>VLOOKUP(C42263,Table1[#All],2,FALSE)</f>
        <v>ST</v>
      </c>
      <c r="E42263" s="1">
        <v>553135</v>
      </c>
    </row>
    <row r="42264" spans="1:5" x14ac:dyDescent="0.25">
      <c r="A42264" t="s">
        <v>58</v>
      </c>
      <c r="B42264">
        <v>2024</v>
      </c>
      <c r="C42264" t="s">
        <v>19</v>
      </c>
      <c r="D42264" t="str">
        <f>VLOOKUP(C42264,Table1[#All],2,FALSE)</f>
        <v>ST</v>
      </c>
      <c r="E42264" s="1">
        <v>437500</v>
      </c>
    </row>
    <row r="42265" spans="1:5" x14ac:dyDescent="0.25">
      <c r="A42265" t="s">
        <v>58</v>
      </c>
      <c r="B42265">
        <v>2024</v>
      </c>
      <c r="C42265" t="s">
        <v>19</v>
      </c>
      <c r="D42265" t="str">
        <f>VLOOKUP(C42265,Table1[#All],2,FALSE)</f>
        <v>ST</v>
      </c>
      <c r="E42265" s="1">
        <v>400000</v>
      </c>
    </row>
    <row r="42266" spans="1:5" x14ac:dyDescent="0.25">
      <c r="A42266" t="s">
        <v>58</v>
      </c>
      <c r="B42266">
        <v>2024</v>
      </c>
      <c r="C42266" t="s">
        <v>10</v>
      </c>
      <c r="D42266" t="str">
        <f>VLOOKUP(C42266,Table1[#All],2,FALSE)</f>
        <v>QB</v>
      </c>
      <c r="E42266" s="1">
        <v>400000</v>
      </c>
    </row>
    <row r="42267" spans="1:5" x14ac:dyDescent="0.25">
      <c r="A42267" t="s">
        <v>58</v>
      </c>
      <c r="B42267">
        <v>2024</v>
      </c>
      <c r="C42267" t="s">
        <v>12</v>
      </c>
      <c r="D42267" t="str">
        <f>VLOOKUP(C42267,Table1[#All],2,FALSE)</f>
        <v>LB</v>
      </c>
      <c r="E42267" s="1">
        <v>353336</v>
      </c>
    </row>
    <row r="42268" spans="1:5" x14ac:dyDescent="0.25">
      <c r="A42268" t="s">
        <v>58</v>
      </c>
      <c r="B42268">
        <v>2024</v>
      </c>
      <c r="C42268" t="s">
        <v>22</v>
      </c>
      <c r="D42268" t="str">
        <f>VLOOKUP(C42268,Table1[#All],2,FALSE)</f>
        <v>ST</v>
      </c>
      <c r="E42268" s="1">
        <v>328332</v>
      </c>
    </row>
    <row r="42269" spans="1:5" x14ac:dyDescent="0.25">
      <c r="A42269" t="s">
        <v>58</v>
      </c>
      <c r="B42269">
        <v>2024</v>
      </c>
      <c r="C42269" t="s">
        <v>14</v>
      </c>
      <c r="D42269" t="str">
        <f>VLOOKUP(C42269,Table1[#All],2,FALSE)</f>
        <v>DL</v>
      </c>
      <c r="E42269" s="1">
        <v>218888</v>
      </c>
    </row>
    <row r="42270" spans="1:5" x14ac:dyDescent="0.25">
      <c r="A42270" t="s">
        <v>58</v>
      </c>
      <c r="B42270">
        <v>2024</v>
      </c>
      <c r="C42270" t="s">
        <v>5</v>
      </c>
      <c r="D42270" t="str">
        <f>VLOOKUP(C42270,Table1[#All],2,FALSE)</f>
        <v>DB</v>
      </c>
      <c r="E42270" s="1">
        <v>203332</v>
      </c>
    </row>
    <row r="42271" spans="1:5" x14ac:dyDescent="0.25">
      <c r="A42271" t="s">
        <v>58</v>
      </c>
      <c r="B42271">
        <v>2024</v>
      </c>
      <c r="C42271" t="s">
        <v>12</v>
      </c>
      <c r="D42271" t="str">
        <f>VLOOKUP(C42271,Table1[#All],2,FALSE)</f>
        <v>LB</v>
      </c>
      <c r="E42271" s="1">
        <v>203332</v>
      </c>
    </row>
    <row r="42272" spans="1:5" x14ac:dyDescent="0.25">
      <c r="A42272" t="s">
        <v>58</v>
      </c>
      <c r="B42272">
        <v>2024</v>
      </c>
      <c r="C42272" t="s">
        <v>12</v>
      </c>
      <c r="D42272" t="str">
        <f>VLOOKUP(C42272,Table1[#All],2,FALSE)</f>
        <v>LB</v>
      </c>
      <c r="E42272" s="1">
        <v>176668</v>
      </c>
    </row>
    <row r="42273" spans="1:5" x14ac:dyDescent="0.25">
      <c r="A42273" t="s">
        <v>58</v>
      </c>
      <c r="B42273">
        <v>2024</v>
      </c>
      <c r="C42273" t="s">
        <v>22</v>
      </c>
      <c r="D42273" t="str">
        <f>VLOOKUP(C42273,Table1[#All],2,FALSE)</f>
        <v>ST</v>
      </c>
      <c r="E42273" s="1">
        <v>164166</v>
      </c>
    </row>
    <row r="42274" spans="1:5" x14ac:dyDescent="0.25">
      <c r="A42274" t="s">
        <v>58</v>
      </c>
      <c r="B42274">
        <v>2024</v>
      </c>
      <c r="C42274" t="s">
        <v>12</v>
      </c>
      <c r="D42274" t="str">
        <f>VLOOKUP(C42274,Table1[#All],2,FALSE)</f>
        <v>LB</v>
      </c>
      <c r="E42274" s="1">
        <v>162500</v>
      </c>
    </row>
    <row r="42275" spans="1:5" x14ac:dyDescent="0.25">
      <c r="A42275" t="s">
        <v>58</v>
      </c>
      <c r="B42275">
        <v>2024</v>
      </c>
      <c r="C42275" t="s">
        <v>7</v>
      </c>
      <c r="D42275" t="str">
        <f>VLOOKUP(C42275,Table1[#All],2,FALSE)</f>
        <v>DL</v>
      </c>
      <c r="E42275" s="1">
        <v>152499</v>
      </c>
    </row>
    <row r="42276" spans="1:5" x14ac:dyDescent="0.25">
      <c r="A42276" t="s">
        <v>58</v>
      </c>
      <c r="B42276">
        <v>2024</v>
      </c>
      <c r="C42276" t="s">
        <v>12</v>
      </c>
      <c r="D42276" t="str">
        <f>VLOOKUP(C42276,Table1[#All],2,FALSE)</f>
        <v>LB</v>
      </c>
      <c r="E42276" s="1">
        <v>152499</v>
      </c>
    </row>
    <row r="42277" spans="1:5" x14ac:dyDescent="0.25">
      <c r="A42277" t="s">
        <v>58</v>
      </c>
      <c r="B42277">
        <v>2024</v>
      </c>
      <c r="C42277" t="s">
        <v>18</v>
      </c>
      <c r="D42277" t="str">
        <f>VLOOKUP(C42277,Table1[#All],2,FALSE)</f>
        <v>LB</v>
      </c>
      <c r="E42277" s="1">
        <v>134444</v>
      </c>
    </row>
    <row r="42278" spans="1:5" x14ac:dyDescent="0.25">
      <c r="A42278" t="s">
        <v>58</v>
      </c>
      <c r="B42278">
        <v>2024</v>
      </c>
      <c r="C42278" t="s">
        <v>8</v>
      </c>
      <c r="D42278" t="str">
        <f>VLOOKUP(C42278,Table1[#All],2,FALSE)</f>
        <v>WR</v>
      </c>
      <c r="E42278" s="1">
        <v>134444</v>
      </c>
    </row>
    <row r="42279" spans="1:5" x14ac:dyDescent="0.25">
      <c r="A42279" t="s">
        <v>58</v>
      </c>
      <c r="B42279">
        <v>2024</v>
      </c>
      <c r="C42279" t="s">
        <v>22</v>
      </c>
      <c r="D42279" t="str">
        <f>VLOOKUP(C42279,Table1[#All],2,FALSE)</f>
        <v>ST</v>
      </c>
      <c r="E42279" s="1">
        <v>132501</v>
      </c>
    </row>
    <row r="42280" spans="1:5" x14ac:dyDescent="0.25">
      <c r="A42280" t="s">
        <v>58</v>
      </c>
      <c r="B42280">
        <v>2024</v>
      </c>
      <c r="C42280" t="s">
        <v>10</v>
      </c>
      <c r="D42280" t="str">
        <f>VLOOKUP(C42280,Table1[#All],2,FALSE)</f>
        <v>QB</v>
      </c>
      <c r="E42280" s="1">
        <v>132501</v>
      </c>
    </row>
    <row r="42281" spans="1:5" x14ac:dyDescent="0.25">
      <c r="A42281" t="s">
        <v>58</v>
      </c>
      <c r="B42281">
        <v>2024</v>
      </c>
      <c r="C42281" t="s">
        <v>18</v>
      </c>
      <c r="D42281" t="str">
        <f>VLOOKUP(C42281,Table1[#All],2,FALSE)</f>
        <v>LB</v>
      </c>
      <c r="E42281" s="1">
        <v>132009</v>
      </c>
    </row>
    <row r="42282" spans="1:5" x14ac:dyDescent="0.25">
      <c r="A42282" t="s">
        <v>58</v>
      </c>
      <c r="B42282">
        <v>2024</v>
      </c>
      <c r="C42282" t="s">
        <v>8</v>
      </c>
      <c r="D42282" t="str">
        <f>VLOOKUP(C42282,Table1[#All],2,FALSE)</f>
        <v>WR</v>
      </c>
      <c r="E42282" s="1">
        <v>117222</v>
      </c>
    </row>
    <row r="42283" spans="1:5" x14ac:dyDescent="0.25">
      <c r="A42283" t="s">
        <v>58</v>
      </c>
      <c r="B42283">
        <v>2024</v>
      </c>
      <c r="C42283" t="s">
        <v>22</v>
      </c>
      <c r="D42283" t="str">
        <f>VLOOKUP(C42283,Table1[#All],2,FALSE)</f>
        <v>ST</v>
      </c>
      <c r="E42283" s="1">
        <v>112500</v>
      </c>
    </row>
    <row r="42284" spans="1:5" x14ac:dyDescent="0.25">
      <c r="A42284" t="s">
        <v>58</v>
      </c>
      <c r="B42284">
        <v>2024</v>
      </c>
      <c r="C42284" t="s">
        <v>5</v>
      </c>
      <c r="D42284" t="str">
        <f>VLOOKUP(C42284,Table1[#All],2,FALSE)</f>
        <v>DB</v>
      </c>
      <c r="E42284" s="1">
        <v>109444</v>
      </c>
    </row>
    <row r="42285" spans="1:5" x14ac:dyDescent="0.25">
      <c r="A42285" t="s">
        <v>58</v>
      </c>
      <c r="B42285">
        <v>2024</v>
      </c>
      <c r="C42285" t="s">
        <v>8</v>
      </c>
      <c r="D42285" t="str">
        <f>VLOOKUP(C42285,Table1[#All],2,FALSE)</f>
        <v>WR</v>
      </c>
      <c r="E42285" s="1">
        <v>100000</v>
      </c>
    </row>
    <row r="42286" spans="1:5" x14ac:dyDescent="0.25">
      <c r="A42286" t="s">
        <v>58</v>
      </c>
      <c r="B42286">
        <v>2024</v>
      </c>
      <c r="C42286" t="s">
        <v>7</v>
      </c>
      <c r="D42286" t="str">
        <f>VLOOKUP(C42286,Table1[#All],2,FALSE)</f>
        <v>DL</v>
      </c>
      <c r="E42286" s="1">
        <v>88334</v>
      </c>
    </row>
    <row r="42287" spans="1:5" x14ac:dyDescent="0.25">
      <c r="A42287" t="s">
        <v>58</v>
      </c>
      <c r="B42287">
        <v>2024</v>
      </c>
      <c r="C42287" t="s">
        <v>8</v>
      </c>
      <c r="D42287" t="str">
        <f>VLOOKUP(C42287,Table1[#All],2,FALSE)</f>
        <v>WR</v>
      </c>
      <c r="E42287" s="1">
        <v>85200</v>
      </c>
    </row>
    <row r="42288" spans="1:5" x14ac:dyDescent="0.25">
      <c r="A42288" t="s">
        <v>58</v>
      </c>
      <c r="B42288">
        <v>2024</v>
      </c>
      <c r="C42288" t="s">
        <v>21</v>
      </c>
      <c r="D42288" t="str">
        <f>VLOOKUP(C42288,Table1[#All],2,FALSE)</f>
        <v>DB</v>
      </c>
      <c r="E42288" s="1">
        <v>84000</v>
      </c>
    </row>
    <row r="42289" spans="1:5" x14ac:dyDescent="0.25">
      <c r="A42289" t="s">
        <v>58</v>
      </c>
      <c r="B42289">
        <v>2024</v>
      </c>
      <c r="C42289" t="s">
        <v>7</v>
      </c>
      <c r="D42289" t="str">
        <f>VLOOKUP(C42289,Table1[#All],2,FALSE)</f>
        <v>DL</v>
      </c>
      <c r="E42289" s="1">
        <v>83333</v>
      </c>
    </row>
    <row r="42290" spans="1:5" x14ac:dyDescent="0.25">
      <c r="A42290" t="s">
        <v>58</v>
      </c>
      <c r="B42290">
        <v>2024</v>
      </c>
      <c r="C42290" t="s">
        <v>5</v>
      </c>
      <c r="D42290" t="str">
        <f>VLOOKUP(C42290,Table1[#All],2,FALSE)</f>
        <v>DB</v>
      </c>
      <c r="E42290" s="1">
        <v>81666</v>
      </c>
    </row>
    <row r="42291" spans="1:5" x14ac:dyDescent="0.25">
      <c r="A42291" t="s">
        <v>58</v>
      </c>
      <c r="B42291">
        <v>2024</v>
      </c>
      <c r="C42291" t="s">
        <v>5</v>
      </c>
      <c r="D42291" t="str">
        <f>VLOOKUP(C42291,Table1[#All],2,FALSE)</f>
        <v>DB</v>
      </c>
      <c r="E42291" s="1">
        <v>63900</v>
      </c>
    </row>
    <row r="42292" spans="1:5" x14ac:dyDescent="0.25">
      <c r="A42292" t="s">
        <v>58</v>
      </c>
      <c r="B42292">
        <v>2024</v>
      </c>
      <c r="C42292" t="s">
        <v>22</v>
      </c>
      <c r="D42292" t="str">
        <f>VLOOKUP(C42292,Table1[#All],2,FALSE)</f>
        <v>ST</v>
      </c>
      <c r="E42292" s="1">
        <v>62500</v>
      </c>
    </row>
    <row r="42293" spans="1:5" x14ac:dyDescent="0.25">
      <c r="A42293" t="s">
        <v>58</v>
      </c>
      <c r="B42293">
        <v>2024</v>
      </c>
      <c r="C42293" t="s">
        <v>12</v>
      </c>
      <c r="D42293" t="str">
        <f>VLOOKUP(C42293,Table1[#All],2,FALSE)</f>
        <v>LB</v>
      </c>
      <c r="E42293" s="1">
        <v>58333</v>
      </c>
    </row>
    <row r="42294" spans="1:5" x14ac:dyDescent="0.25">
      <c r="A42294" t="s">
        <v>58</v>
      </c>
      <c r="B42294">
        <v>2024</v>
      </c>
      <c r="C42294" t="s">
        <v>21</v>
      </c>
      <c r="D42294" t="str">
        <f>VLOOKUP(C42294,Table1[#All],2,FALSE)</f>
        <v>DB</v>
      </c>
      <c r="E42294" s="1">
        <v>54722</v>
      </c>
    </row>
    <row r="42295" spans="1:5" x14ac:dyDescent="0.25">
      <c r="A42295" t="s">
        <v>58</v>
      </c>
      <c r="B42295">
        <v>2024</v>
      </c>
      <c r="C42295" t="s">
        <v>8</v>
      </c>
      <c r="D42295" t="str">
        <f>VLOOKUP(C42295,Table1[#All],2,FALSE)</f>
        <v>WR</v>
      </c>
      <c r="E42295" s="1">
        <v>54722</v>
      </c>
    </row>
    <row r="42296" spans="1:5" x14ac:dyDescent="0.25">
      <c r="A42296" t="s">
        <v>58</v>
      </c>
      <c r="B42296">
        <v>2024</v>
      </c>
      <c r="C42296" t="s">
        <v>5</v>
      </c>
      <c r="D42296" t="str">
        <f>VLOOKUP(C42296,Table1[#All],2,FALSE)</f>
        <v>DB</v>
      </c>
      <c r="E42296" s="1">
        <v>50833</v>
      </c>
    </row>
    <row r="42297" spans="1:5" x14ac:dyDescent="0.25">
      <c r="A42297" t="s">
        <v>58</v>
      </c>
      <c r="B42297">
        <v>2024</v>
      </c>
      <c r="C42297" t="s">
        <v>12</v>
      </c>
      <c r="D42297" t="str">
        <f>VLOOKUP(C42297,Table1[#All],2,FALSE)</f>
        <v>LB</v>
      </c>
      <c r="E42297" s="1">
        <v>50000</v>
      </c>
    </row>
    <row r="42298" spans="1:5" x14ac:dyDescent="0.25">
      <c r="A42298" t="s">
        <v>58</v>
      </c>
      <c r="B42298">
        <v>2024</v>
      </c>
      <c r="C42298" t="s">
        <v>12</v>
      </c>
      <c r="D42298" t="str">
        <f>VLOOKUP(C42298,Table1[#All],2,FALSE)</f>
        <v>LB</v>
      </c>
      <c r="E42298" s="1">
        <v>50000</v>
      </c>
    </row>
    <row r="42299" spans="1:5" x14ac:dyDescent="0.25">
      <c r="A42299" t="s">
        <v>58</v>
      </c>
      <c r="B42299">
        <v>2024</v>
      </c>
      <c r="C42299" t="s">
        <v>20</v>
      </c>
      <c r="D42299" t="str">
        <f>VLOOKUP(C42299,Table1[#All],2,FALSE)</f>
        <v>RB</v>
      </c>
      <c r="E42299" s="1">
        <v>47500</v>
      </c>
    </row>
    <row r="42300" spans="1:5" x14ac:dyDescent="0.25">
      <c r="A42300" t="s">
        <v>58</v>
      </c>
      <c r="B42300">
        <v>2024</v>
      </c>
      <c r="C42300" t="s">
        <v>8</v>
      </c>
      <c r="D42300" t="str">
        <f>VLOOKUP(C42300,Table1[#All],2,FALSE)</f>
        <v>WR</v>
      </c>
      <c r="E42300" s="1">
        <v>44167</v>
      </c>
    </row>
    <row r="42301" spans="1:5" x14ac:dyDescent="0.25">
      <c r="A42301" t="s">
        <v>58</v>
      </c>
      <c r="B42301">
        <v>2024</v>
      </c>
      <c r="C42301" t="s">
        <v>7</v>
      </c>
      <c r="D42301" t="str">
        <f>VLOOKUP(C42301,Table1[#All],2,FALSE)</f>
        <v>DL</v>
      </c>
      <c r="E42301" s="1">
        <v>37500</v>
      </c>
    </row>
    <row r="42302" spans="1:5" x14ac:dyDescent="0.25">
      <c r="A42302" t="s">
        <v>58</v>
      </c>
      <c r="B42302">
        <v>2024</v>
      </c>
      <c r="C42302" t="s">
        <v>5</v>
      </c>
      <c r="D42302" t="str">
        <f>VLOOKUP(C42302,Table1[#All],2,FALSE)</f>
        <v>DB</v>
      </c>
      <c r="E42302" s="1">
        <v>37500</v>
      </c>
    </row>
    <row r="42303" spans="1:5" x14ac:dyDescent="0.25">
      <c r="A42303" t="s">
        <v>58</v>
      </c>
      <c r="B42303">
        <v>2024</v>
      </c>
      <c r="C42303" t="s">
        <v>22</v>
      </c>
      <c r="D42303" t="str">
        <f>VLOOKUP(C42303,Table1[#All],2,FALSE)</f>
        <v>ST</v>
      </c>
      <c r="E42303" s="1">
        <v>37500</v>
      </c>
    </row>
    <row r="42304" spans="1:5" x14ac:dyDescent="0.25">
      <c r="A42304" t="s">
        <v>58</v>
      </c>
      <c r="B42304">
        <v>2024</v>
      </c>
      <c r="C42304" t="s">
        <v>12</v>
      </c>
      <c r="D42304" t="str">
        <f>VLOOKUP(C42304,Table1[#All],2,FALSE)</f>
        <v>LB</v>
      </c>
      <c r="E42304" s="1">
        <v>25000</v>
      </c>
    </row>
    <row r="42305" spans="1:5" x14ac:dyDescent="0.25">
      <c r="A42305" t="s">
        <v>58</v>
      </c>
      <c r="B42305">
        <v>2024</v>
      </c>
      <c r="C42305" t="s">
        <v>24</v>
      </c>
      <c r="D42305" t="str">
        <f>VLOOKUP(C42305,Table1[#All],2,FALSE)</f>
        <v>OL</v>
      </c>
      <c r="E42305" s="1">
        <v>23334</v>
      </c>
    </row>
    <row r="42306" spans="1:5" x14ac:dyDescent="0.25">
      <c r="A42306" t="s">
        <v>58</v>
      </c>
      <c r="B42306">
        <v>2024</v>
      </c>
      <c r="C42306" t="s">
        <v>7</v>
      </c>
      <c r="D42306" t="str">
        <f>VLOOKUP(C42306,Table1[#All],2,FALSE)</f>
        <v>DL</v>
      </c>
      <c r="E42306" s="1">
        <v>12500</v>
      </c>
    </row>
    <row r="42307" spans="1:5" x14ac:dyDescent="0.25">
      <c r="A42307" t="s">
        <v>58</v>
      </c>
      <c r="B42307">
        <v>2024</v>
      </c>
      <c r="C42307" t="s">
        <v>5</v>
      </c>
      <c r="D42307" t="str">
        <f>VLOOKUP(C42307,Table1[#All],2,FALSE)</f>
        <v>DB</v>
      </c>
      <c r="E42307" s="1">
        <v>8000</v>
      </c>
    </row>
    <row r="42308" spans="1:5" x14ac:dyDescent="0.25">
      <c r="A42308" t="s">
        <v>58</v>
      </c>
      <c r="B42308">
        <v>2024</v>
      </c>
      <c r="C42308" t="s">
        <v>25</v>
      </c>
      <c r="D42308" t="str">
        <f>VLOOKUP(C42308,Table1[#All],2,FALSE)</f>
        <v>DB</v>
      </c>
      <c r="E42308" s="1">
        <v>7666</v>
      </c>
    </row>
    <row r="42309" spans="1:5" x14ac:dyDescent="0.25">
      <c r="A42309" t="s">
        <v>58</v>
      </c>
      <c r="B42309">
        <v>2024</v>
      </c>
      <c r="C42309" t="s">
        <v>27</v>
      </c>
      <c r="D42309" t="str">
        <f>VLOOKUP(C42309,Table1[#All],2,FALSE)</f>
        <v>LB</v>
      </c>
      <c r="E42309" s="1">
        <v>6667</v>
      </c>
    </row>
    <row r="42310" spans="1:5" x14ac:dyDescent="0.25">
      <c r="A42310" t="s">
        <v>58</v>
      </c>
      <c r="B42310">
        <v>2024</v>
      </c>
      <c r="C42310" t="s">
        <v>18</v>
      </c>
      <c r="D42310" t="str">
        <f>VLOOKUP(C42310,Table1[#All],2,FALSE)</f>
        <v>LB</v>
      </c>
      <c r="E42310" s="1">
        <v>6667</v>
      </c>
    </row>
    <row r="42311" spans="1:5" x14ac:dyDescent="0.25">
      <c r="A42311" t="s">
        <v>58</v>
      </c>
      <c r="B42311">
        <v>2024</v>
      </c>
      <c r="C42311" t="s">
        <v>24</v>
      </c>
      <c r="D42311" t="str">
        <f>VLOOKUP(C42311,Table1[#All],2,FALSE)</f>
        <v>OL</v>
      </c>
      <c r="E42311" s="1">
        <v>6667</v>
      </c>
    </row>
    <row r="42312" spans="1:5" x14ac:dyDescent="0.25">
      <c r="A42312" t="s">
        <v>58</v>
      </c>
      <c r="B42312">
        <v>2024</v>
      </c>
      <c r="C42312" t="s">
        <v>8</v>
      </c>
      <c r="D42312" t="str">
        <f>VLOOKUP(C42312,Table1[#All],2,FALSE)</f>
        <v>WR</v>
      </c>
      <c r="E42312" s="1">
        <v>6667</v>
      </c>
    </row>
    <row r="42313" spans="1:5" x14ac:dyDescent="0.25">
      <c r="A42313" t="s">
        <v>58</v>
      </c>
      <c r="B42313">
        <v>2024</v>
      </c>
      <c r="C42313" t="s">
        <v>16</v>
      </c>
      <c r="D42313" t="str">
        <f>VLOOKUP(C42313,Table1[#All],2,FALSE)</f>
        <v>OL</v>
      </c>
      <c r="E42313" s="1">
        <v>3334</v>
      </c>
    </row>
    <row r="42314" spans="1:5" x14ac:dyDescent="0.25">
      <c r="A42314" t="s">
        <v>58</v>
      </c>
      <c r="B42314">
        <v>2024</v>
      </c>
      <c r="C42314" t="s">
        <v>8</v>
      </c>
      <c r="D42314" t="str">
        <f>VLOOKUP(C42314,Table1[#All],2,FALSE)</f>
        <v>WR</v>
      </c>
      <c r="E42314" s="1">
        <v>3334</v>
      </c>
    </row>
    <row r="42315" spans="1:5" x14ac:dyDescent="0.25">
      <c r="A42315" t="s">
        <v>58</v>
      </c>
      <c r="B42315">
        <v>2024</v>
      </c>
      <c r="C42315" t="s">
        <v>25</v>
      </c>
      <c r="D42315" t="str">
        <f>VLOOKUP(C42315,Table1[#All],2,FALSE)</f>
        <v>DB</v>
      </c>
      <c r="E42315" s="1">
        <v>3333</v>
      </c>
    </row>
    <row r="42316" spans="1:5" x14ac:dyDescent="0.25">
      <c r="A42316" t="s">
        <v>58</v>
      </c>
      <c r="B42316">
        <v>2024</v>
      </c>
      <c r="C42316" t="s">
        <v>11</v>
      </c>
      <c r="D42316" t="str">
        <f>VLOOKUP(C42316,Table1[#All],2,FALSE)</f>
        <v>OL</v>
      </c>
      <c r="E42316" s="1">
        <v>2666</v>
      </c>
    </row>
    <row r="42317" spans="1:5" x14ac:dyDescent="0.25">
      <c r="A42317" t="s">
        <v>58</v>
      </c>
      <c r="B42317">
        <v>2024</v>
      </c>
      <c r="C42317" t="s">
        <v>19</v>
      </c>
      <c r="D42317" t="str">
        <f>VLOOKUP(C42317,Table1[#All],2,FALSE)</f>
        <v>ST</v>
      </c>
      <c r="E42317" s="1">
        <v>2000</v>
      </c>
    </row>
    <row r="42318" spans="1:5" x14ac:dyDescent="0.25">
      <c r="A42318" t="s">
        <v>58</v>
      </c>
      <c r="B42318">
        <v>2024</v>
      </c>
      <c r="C42318" t="s">
        <v>13</v>
      </c>
      <c r="D42318" t="str">
        <f>VLOOKUP(C42318,Table1[#All],2,FALSE)</f>
        <v>TE</v>
      </c>
      <c r="E42318" s="1">
        <v>1667</v>
      </c>
    </row>
    <row r="42319" spans="1:5" x14ac:dyDescent="0.25">
      <c r="A42319" t="s">
        <v>58</v>
      </c>
      <c r="B42319">
        <v>2024</v>
      </c>
      <c r="C42319" t="s">
        <v>16</v>
      </c>
      <c r="D42319" t="str">
        <f>VLOOKUP(C42319,Table1[#All],2,FALSE)</f>
        <v>OL</v>
      </c>
      <c r="E42319" s="1">
        <v>1666</v>
      </c>
    </row>
    <row r="42320" spans="1:5" x14ac:dyDescent="0.25">
      <c r="A42320" t="s">
        <v>58</v>
      </c>
      <c r="B42320">
        <v>2024</v>
      </c>
      <c r="C42320" t="s">
        <v>8</v>
      </c>
      <c r="D42320" t="str">
        <f>VLOOKUP(C42320,Table1[#All],2,FALSE)</f>
        <v>WR</v>
      </c>
      <c r="E42320" s="1">
        <v>1666</v>
      </c>
    </row>
    <row r="42321" spans="1:5" x14ac:dyDescent="0.25">
      <c r="A42321" t="s">
        <v>58</v>
      </c>
      <c r="B42321">
        <v>2024</v>
      </c>
      <c r="C42321" t="s">
        <v>8</v>
      </c>
      <c r="D42321" t="str">
        <f>VLOOKUP(C42321,Table1[#All],2,FALSE)</f>
        <v>WR</v>
      </c>
      <c r="E42321" s="1">
        <v>1666</v>
      </c>
    </row>
    <row r="42322" spans="1:5" x14ac:dyDescent="0.25">
      <c r="A42322" t="s">
        <v>58</v>
      </c>
      <c r="B42322">
        <v>2024</v>
      </c>
      <c r="C42322" t="s">
        <v>8</v>
      </c>
      <c r="D42322" t="str">
        <f>VLOOKUP(C42322,Table1[#All],2,FALSE)</f>
        <v>WR</v>
      </c>
      <c r="E42322" s="1">
        <v>1334</v>
      </c>
    </row>
    <row r="42323" spans="1:5" x14ac:dyDescent="0.25">
      <c r="A42323" t="s">
        <v>58</v>
      </c>
      <c r="B42323">
        <v>2024</v>
      </c>
      <c r="C42323" t="s">
        <v>10</v>
      </c>
      <c r="D42323" t="str">
        <f>VLOOKUP(C42323,Table1[#All],2,FALSE)</f>
        <v>QB</v>
      </c>
      <c r="E42323" s="1">
        <v>1000</v>
      </c>
    </row>
    <row r="42324" spans="1:5" x14ac:dyDescent="0.25">
      <c r="A42324" t="s">
        <v>58</v>
      </c>
      <c r="B42324">
        <v>2024</v>
      </c>
      <c r="C42324" t="s">
        <v>12</v>
      </c>
      <c r="D42324" t="str">
        <f>VLOOKUP(C42324,Table1[#All],2,FALSE)</f>
        <v>LB</v>
      </c>
      <c r="E42324" s="1">
        <v>1000</v>
      </c>
    </row>
    <row r="42325" spans="1:5" x14ac:dyDescent="0.25">
      <c r="A42325" t="s">
        <v>58</v>
      </c>
      <c r="B42325">
        <v>2024</v>
      </c>
      <c r="C42325" t="s">
        <v>18</v>
      </c>
      <c r="D42325" t="str">
        <f>VLOOKUP(C42325,Table1[#All],2,FALSE)</f>
        <v>LB</v>
      </c>
      <c r="E42325" s="1">
        <v>1000</v>
      </c>
    </row>
    <row r="42326" spans="1:5" x14ac:dyDescent="0.25">
      <c r="A42326" t="s">
        <v>58</v>
      </c>
      <c r="B42326">
        <v>2024</v>
      </c>
      <c r="C42326" t="s">
        <v>20</v>
      </c>
      <c r="D42326" t="str">
        <f>VLOOKUP(C42326,Table1[#All],2,FALSE)</f>
        <v>RB</v>
      </c>
      <c r="E42326" s="1">
        <v>667</v>
      </c>
    </row>
    <row r="42327" spans="1:5" x14ac:dyDescent="0.25">
      <c r="A42327" t="s">
        <v>58</v>
      </c>
      <c r="B42327">
        <v>2024</v>
      </c>
      <c r="C42327" t="s">
        <v>5</v>
      </c>
      <c r="D42327" t="str">
        <f>VLOOKUP(C42327,Table1[#All],2,FALSE)</f>
        <v>DB</v>
      </c>
      <c r="E42327" s="1">
        <v>667</v>
      </c>
    </row>
    <row r="42328" spans="1:5" x14ac:dyDescent="0.25">
      <c r="A42328" t="s">
        <v>58</v>
      </c>
      <c r="B42328">
        <v>2024</v>
      </c>
      <c r="C42328" t="s">
        <v>25</v>
      </c>
      <c r="D42328" t="str">
        <f>VLOOKUP(C42328,Table1[#All],2,FALSE)</f>
        <v>DB</v>
      </c>
      <c r="E42328" s="1">
        <v>667</v>
      </c>
    </row>
    <row r="42329" spans="1:5" x14ac:dyDescent="0.25">
      <c r="A42329" t="s">
        <v>58</v>
      </c>
      <c r="B42329">
        <v>2024</v>
      </c>
      <c r="C42329" t="s">
        <v>18</v>
      </c>
      <c r="D42329" t="str">
        <f>VLOOKUP(C42329,Table1[#All],2,FALSE)</f>
        <v>LB</v>
      </c>
      <c r="E42329" s="1">
        <v>666</v>
      </c>
    </row>
    <row r="42330" spans="1:5" x14ac:dyDescent="0.25">
      <c r="A42330" t="s">
        <v>58</v>
      </c>
      <c r="B42330">
        <v>2024</v>
      </c>
      <c r="C42330" t="s">
        <v>5</v>
      </c>
      <c r="D42330" t="str">
        <f>VLOOKUP(C42330,Table1[#All],2,FALSE)</f>
        <v>DB</v>
      </c>
      <c r="E42330" s="1">
        <v>333</v>
      </c>
    </row>
    <row r="42331" spans="1:5" x14ac:dyDescent="0.25">
      <c r="A42331" t="s">
        <v>58</v>
      </c>
      <c r="B42331">
        <v>2024</v>
      </c>
      <c r="C42331" t="s">
        <v>20</v>
      </c>
      <c r="D42331" t="str">
        <f>VLOOKUP(C42331,Table1[#All],2,FALSE)</f>
        <v>RB</v>
      </c>
      <c r="E42331" s="1">
        <v>333</v>
      </c>
    </row>
    <row r="42332" spans="1:5" x14ac:dyDescent="0.25">
      <c r="A42332" t="s">
        <v>59</v>
      </c>
      <c r="B42332">
        <v>2015</v>
      </c>
      <c r="C42332" t="s">
        <v>15</v>
      </c>
      <c r="D42332" t="str">
        <f>VLOOKUP(C42332,Table1[#All],2,FALSE)</f>
        <v>DB</v>
      </c>
      <c r="E42332" s="1">
        <v>8100000</v>
      </c>
    </row>
    <row r="42333" spans="1:5" x14ac:dyDescent="0.25">
      <c r="A42333" t="s">
        <v>59</v>
      </c>
      <c r="B42333">
        <v>2015</v>
      </c>
      <c r="C42333" t="s">
        <v>14</v>
      </c>
      <c r="D42333" t="str">
        <f>VLOOKUP(C42333,Table1[#All],2,FALSE)</f>
        <v>DL</v>
      </c>
      <c r="E42333" s="1">
        <v>6720000</v>
      </c>
    </row>
    <row r="42334" spans="1:5" x14ac:dyDescent="0.25">
      <c r="A42334" t="s">
        <v>59</v>
      </c>
      <c r="B42334">
        <v>2015</v>
      </c>
      <c r="C42334" t="s">
        <v>13</v>
      </c>
      <c r="D42334" t="str">
        <f>VLOOKUP(C42334,Table1[#All],2,FALSE)</f>
        <v>TE</v>
      </c>
      <c r="E42334" s="1">
        <v>5275000</v>
      </c>
    </row>
    <row r="42335" spans="1:5" x14ac:dyDescent="0.25">
      <c r="A42335" t="s">
        <v>59</v>
      </c>
      <c r="B42335">
        <v>2015</v>
      </c>
      <c r="C42335" t="s">
        <v>14</v>
      </c>
      <c r="D42335" t="str">
        <f>VLOOKUP(C42335,Table1[#All],2,FALSE)</f>
        <v>DL</v>
      </c>
      <c r="E42335" s="1">
        <v>4666668</v>
      </c>
    </row>
    <row r="42336" spans="1:5" x14ac:dyDescent="0.25">
      <c r="A42336" t="s">
        <v>59</v>
      </c>
      <c r="B42336">
        <v>2015</v>
      </c>
      <c r="C42336" t="s">
        <v>18</v>
      </c>
      <c r="D42336" t="str">
        <f>VLOOKUP(C42336,Table1[#All],2,FALSE)</f>
        <v>LB</v>
      </c>
      <c r="E42336" s="1">
        <v>4468750</v>
      </c>
    </row>
    <row r="42337" spans="1:5" x14ac:dyDescent="0.25">
      <c r="A42337" t="s">
        <v>59</v>
      </c>
      <c r="B42337">
        <v>2015</v>
      </c>
      <c r="C42337" t="s">
        <v>10</v>
      </c>
      <c r="D42337" t="str">
        <f>VLOOKUP(C42337,Table1[#All],2,FALSE)</f>
        <v>QB</v>
      </c>
      <c r="E42337" s="1">
        <v>4402541</v>
      </c>
    </row>
    <row r="42338" spans="1:5" x14ac:dyDescent="0.25">
      <c r="A42338" t="s">
        <v>59</v>
      </c>
      <c r="B42338">
        <v>2015</v>
      </c>
      <c r="C42338" t="s">
        <v>21</v>
      </c>
      <c r="D42338" t="str">
        <f>VLOOKUP(C42338,Table1[#All],2,FALSE)</f>
        <v>DB</v>
      </c>
      <c r="E42338" s="1">
        <v>3625000</v>
      </c>
    </row>
    <row r="42339" spans="1:5" x14ac:dyDescent="0.25">
      <c r="A42339" t="s">
        <v>59</v>
      </c>
      <c r="B42339">
        <v>2015</v>
      </c>
      <c r="C42339" t="s">
        <v>7</v>
      </c>
      <c r="D42339" t="str">
        <f>VLOOKUP(C42339,Table1[#All],2,FALSE)</f>
        <v>DL</v>
      </c>
      <c r="E42339" s="1">
        <v>3612500</v>
      </c>
    </row>
    <row r="42340" spans="1:5" x14ac:dyDescent="0.25">
      <c r="A42340" t="s">
        <v>59</v>
      </c>
      <c r="B42340">
        <v>2015</v>
      </c>
      <c r="C42340" t="s">
        <v>12</v>
      </c>
      <c r="D42340" t="str">
        <f>VLOOKUP(C42340,Table1[#All],2,FALSE)</f>
        <v>LB</v>
      </c>
      <c r="E42340" s="1">
        <v>3500000</v>
      </c>
    </row>
    <row r="42341" spans="1:5" x14ac:dyDescent="0.25">
      <c r="A42341" t="s">
        <v>59</v>
      </c>
      <c r="B42341">
        <v>2015</v>
      </c>
      <c r="C42341" t="s">
        <v>5</v>
      </c>
      <c r="D42341" t="str">
        <f>VLOOKUP(C42341,Table1[#All],2,FALSE)</f>
        <v>DB</v>
      </c>
      <c r="E42341" s="1">
        <v>3333333</v>
      </c>
    </row>
    <row r="42342" spans="1:5" x14ac:dyDescent="0.25">
      <c r="A42342" t="s">
        <v>59</v>
      </c>
      <c r="B42342">
        <v>2015</v>
      </c>
      <c r="C42342" t="s">
        <v>11</v>
      </c>
      <c r="D42342" t="str">
        <f>VLOOKUP(C42342,Table1[#All],2,FALSE)</f>
        <v>OL</v>
      </c>
      <c r="E42342" s="1">
        <v>3318177</v>
      </c>
    </row>
    <row r="42343" spans="1:5" x14ac:dyDescent="0.25">
      <c r="A42343" t="s">
        <v>59</v>
      </c>
      <c r="B42343">
        <v>2015</v>
      </c>
      <c r="C42343" t="s">
        <v>8</v>
      </c>
      <c r="D42343" t="str">
        <f>VLOOKUP(C42343,Table1[#All],2,FALSE)</f>
        <v>WR</v>
      </c>
      <c r="E42343" s="1">
        <v>2614962</v>
      </c>
    </row>
    <row r="42344" spans="1:5" x14ac:dyDescent="0.25">
      <c r="A42344" t="s">
        <v>59</v>
      </c>
      <c r="B42344">
        <v>2015</v>
      </c>
      <c r="C42344" t="s">
        <v>17</v>
      </c>
      <c r="D42344" t="str">
        <f>VLOOKUP(C42344,Table1[#All],2,FALSE)</f>
        <v>OL</v>
      </c>
      <c r="E42344" s="1">
        <v>2610228</v>
      </c>
    </row>
    <row r="42345" spans="1:5" x14ac:dyDescent="0.25">
      <c r="A42345" t="s">
        <v>59</v>
      </c>
      <c r="B42345">
        <v>2015</v>
      </c>
      <c r="C42345" t="s">
        <v>14</v>
      </c>
      <c r="D42345" t="str">
        <f>VLOOKUP(C42345,Table1[#All],2,FALSE)</f>
        <v>DL</v>
      </c>
      <c r="E42345" s="1">
        <v>2600000</v>
      </c>
    </row>
    <row r="42346" spans="1:5" x14ac:dyDescent="0.25">
      <c r="A42346" t="s">
        <v>59</v>
      </c>
      <c r="B42346">
        <v>2015</v>
      </c>
      <c r="C42346" t="s">
        <v>8</v>
      </c>
      <c r="D42346" t="str">
        <f>VLOOKUP(C42346,Table1[#All],2,FALSE)</f>
        <v>WR</v>
      </c>
      <c r="E42346" s="1">
        <v>2283333</v>
      </c>
    </row>
    <row r="42347" spans="1:5" x14ac:dyDescent="0.25">
      <c r="A42347" t="s">
        <v>59</v>
      </c>
      <c r="B42347">
        <v>2015</v>
      </c>
      <c r="C42347" t="s">
        <v>13</v>
      </c>
      <c r="D42347" t="str">
        <f>VLOOKUP(C42347,Table1[#All],2,FALSE)</f>
        <v>TE</v>
      </c>
      <c r="E42347" s="1">
        <v>2270000</v>
      </c>
    </row>
    <row r="42348" spans="1:5" x14ac:dyDescent="0.25">
      <c r="A42348" t="s">
        <v>59</v>
      </c>
      <c r="B42348">
        <v>2015</v>
      </c>
      <c r="C42348" t="s">
        <v>13</v>
      </c>
      <c r="D42348" t="str">
        <f>VLOOKUP(C42348,Table1[#All],2,FALSE)</f>
        <v>TE</v>
      </c>
      <c r="E42348" s="1">
        <v>2031250</v>
      </c>
    </row>
    <row r="42349" spans="1:5" x14ac:dyDescent="0.25">
      <c r="A42349" t="s">
        <v>59</v>
      </c>
      <c r="B42349">
        <v>2015</v>
      </c>
      <c r="C42349" t="s">
        <v>22</v>
      </c>
      <c r="D42349" t="str">
        <f>VLOOKUP(C42349,Table1[#All],2,FALSE)</f>
        <v>ST</v>
      </c>
      <c r="E42349" s="1">
        <v>2000000</v>
      </c>
    </row>
    <row r="42350" spans="1:5" x14ac:dyDescent="0.25">
      <c r="A42350" t="s">
        <v>59</v>
      </c>
      <c r="B42350">
        <v>2015</v>
      </c>
      <c r="C42350" t="s">
        <v>23</v>
      </c>
      <c r="D42350" t="str">
        <f>VLOOKUP(C42350,Table1[#All],2,FALSE)</f>
        <v>ST</v>
      </c>
      <c r="E42350" s="1">
        <v>1916666</v>
      </c>
    </row>
    <row r="42351" spans="1:5" x14ac:dyDescent="0.25">
      <c r="A42351" t="s">
        <v>59</v>
      </c>
      <c r="B42351">
        <v>2015</v>
      </c>
      <c r="C42351" t="s">
        <v>5</v>
      </c>
      <c r="D42351" t="str">
        <f>VLOOKUP(C42351,Table1[#All],2,FALSE)</f>
        <v>DB</v>
      </c>
      <c r="E42351" s="1">
        <v>1650023</v>
      </c>
    </row>
    <row r="42352" spans="1:5" x14ac:dyDescent="0.25">
      <c r="A42352" t="s">
        <v>59</v>
      </c>
      <c r="B42352">
        <v>2015</v>
      </c>
      <c r="C42352" t="s">
        <v>14</v>
      </c>
      <c r="D42352" t="str">
        <f>VLOOKUP(C42352,Table1[#All],2,FALSE)</f>
        <v>DL</v>
      </c>
      <c r="E42352" s="1">
        <v>1500000</v>
      </c>
    </row>
    <row r="42353" spans="1:5" x14ac:dyDescent="0.25">
      <c r="A42353" t="s">
        <v>59</v>
      </c>
      <c r="B42353">
        <v>2015</v>
      </c>
      <c r="C42353" t="s">
        <v>9</v>
      </c>
      <c r="D42353" t="str">
        <f>VLOOKUP(C42353,Table1[#All],2,FALSE)</f>
        <v>OL</v>
      </c>
      <c r="E42353" s="1">
        <v>1475000</v>
      </c>
    </row>
    <row r="42354" spans="1:5" x14ac:dyDescent="0.25">
      <c r="A42354" t="s">
        <v>59</v>
      </c>
      <c r="B42354">
        <v>2015</v>
      </c>
      <c r="C42354" t="s">
        <v>12</v>
      </c>
      <c r="D42354" t="str">
        <f>VLOOKUP(C42354,Table1[#All],2,FALSE)</f>
        <v>LB</v>
      </c>
      <c r="E42354" s="1">
        <v>1227640</v>
      </c>
    </row>
    <row r="42355" spans="1:5" x14ac:dyDescent="0.25">
      <c r="A42355" t="s">
        <v>59</v>
      </c>
      <c r="B42355">
        <v>2015</v>
      </c>
      <c r="C42355" t="s">
        <v>8</v>
      </c>
      <c r="D42355" t="str">
        <f>VLOOKUP(C42355,Table1[#All],2,FALSE)</f>
        <v>WR</v>
      </c>
      <c r="E42355" s="1">
        <v>1018836</v>
      </c>
    </row>
    <row r="42356" spans="1:5" x14ac:dyDescent="0.25">
      <c r="A42356" t="s">
        <v>59</v>
      </c>
      <c r="B42356">
        <v>2015</v>
      </c>
      <c r="C42356" t="s">
        <v>20</v>
      </c>
      <c r="D42356" t="str">
        <f>VLOOKUP(C42356,Table1[#All],2,FALSE)</f>
        <v>RB</v>
      </c>
      <c r="E42356" s="1">
        <v>873522</v>
      </c>
    </row>
    <row r="42357" spans="1:5" x14ac:dyDescent="0.25">
      <c r="A42357" t="s">
        <v>59</v>
      </c>
      <c r="B42357">
        <v>2015</v>
      </c>
      <c r="C42357" t="s">
        <v>19</v>
      </c>
      <c r="D42357" t="str">
        <f>VLOOKUP(C42357,Table1[#All],2,FALSE)</f>
        <v>ST</v>
      </c>
      <c r="E42357" s="1">
        <v>828000</v>
      </c>
    </row>
    <row r="42358" spans="1:5" x14ac:dyDescent="0.25">
      <c r="A42358" t="s">
        <v>59</v>
      </c>
      <c r="B42358">
        <v>2015</v>
      </c>
      <c r="C42358" t="s">
        <v>5</v>
      </c>
      <c r="D42358" t="str">
        <f>VLOOKUP(C42358,Table1[#All],2,FALSE)</f>
        <v>DB</v>
      </c>
      <c r="E42358" s="1">
        <v>789416</v>
      </c>
    </row>
    <row r="42359" spans="1:5" x14ac:dyDescent="0.25">
      <c r="A42359" t="s">
        <v>59</v>
      </c>
      <c r="B42359">
        <v>2015</v>
      </c>
      <c r="C42359" t="s">
        <v>9</v>
      </c>
      <c r="D42359" t="str">
        <f>VLOOKUP(C42359,Table1[#All],2,FALSE)</f>
        <v>OL</v>
      </c>
      <c r="E42359" s="1">
        <v>745000</v>
      </c>
    </row>
    <row r="42360" spans="1:5" x14ac:dyDescent="0.25">
      <c r="A42360" t="s">
        <v>59</v>
      </c>
      <c r="B42360">
        <v>2015</v>
      </c>
      <c r="C42360" t="s">
        <v>12</v>
      </c>
      <c r="D42360" t="str">
        <f>VLOOKUP(C42360,Table1[#All],2,FALSE)</f>
        <v>LB</v>
      </c>
      <c r="E42360" s="1">
        <v>685000</v>
      </c>
    </row>
    <row r="42361" spans="1:5" x14ac:dyDescent="0.25">
      <c r="A42361" t="s">
        <v>59</v>
      </c>
      <c r="B42361">
        <v>2015</v>
      </c>
      <c r="C42361" t="s">
        <v>9</v>
      </c>
      <c r="D42361" t="str">
        <f>VLOOKUP(C42361,Table1[#All],2,FALSE)</f>
        <v>OL</v>
      </c>
      <c r="E42361" s="1">
        <v>635564</v>
      </c>
    </row>
    <row r="42362" spans="1:5" x14ac:dyDescent="0.25">
      <c r="A42362" t="s">
        <v>59</v>
      </c>
      <c r="B42362">
        <v>2015</v>
      </c>
      <c r="C42362" t="s">
        <v>7</v>
      </c>
      <c r="D42362" t="str">
        <f>VLOOKUP(C42362,Table1[#All],2,FALSE)</f>
        <v>DL</v>
      </c>
      <c r="E42362" s="1">
        <v>623850</v>
      </c>
    </row>
    <row r="42363" spans="1:5" x14ac:dyDescent="0.25">
      <c r="A42363" t="s">
        <v>59</v>
      </c>
      <c r="B42363">
        <v>2015</v>
      </c>
      <c r="C42363" t="s">
        <v>15</v>
      </c>
      <c r="D42363" t="str">
        <f>VLOOKUP(C42363,Table1[#All],2,FALSE)</f>
        <v>DB</v>
      </c>
      <c r="E42363" s="1">
        <v>616301</v>
      </c>
    </row>
    <row r="42364" spans="1:5" x14ac:dyDescent="0.25">
      <c r="A42364" t="s">
        <v>59</v>
      </c>
      <c r="B42364">
        <v>2015</v>
      </c>
      <c r="C42364" t="s">
        <v>21</v>
      </c>
      <c r="D42364" t="str">
        <f>VLOOKUP(C42364,Table1[#All],2,FALSE)</f>
        <v>DB</v>
      </c>
      <c r="E42364" s="1">
        <v>596474</v>
      </c>
    </row>
    <row r="42365" spans="1:5" x14ac:dyDescent="0.25">
      <c r="A42365" t="s">
        <v>59</v>
      </c>
      <c r="B42365">
        <v>2015</v>
      </c>
      <c r="C42365" t="s">
        <v>7</v>
      </c>
      <c r="D42365" t="str">
        <f>VLOOKUP(C42365,Table1[#All],2,FALSE)</f>
        <v>DL</v>
      </c>
      <c r="E42365" s="1">
        <v>585000</v>
      </c>
    </row>
    <row r="42366" spans="1:5" x14ac:dyDescent="0.25">
      <c r="A42366" t="s">
        <v>59</v>
      </c>
      <c r="B42366">
        <v>2015</v>
      </c>
      <c r="C42366" t="s">
        <v>7</v>
      </c>
      <c r="D42366" t="str">
        <f>VLOOKUP(C42366,Table1[#All],2,FALSE)</f>
        <v>DL</v>
      </c>
      <c r="E42366" s="1">
        <v>577903</v>
      </c>
    </row>
    <row r="42367" spans="1:5" x14ac:dyDescent="0.25">
      <c r="A42367" t="s">
        <v>59</v>
      </c>
      <c r="B42367">
        <v>2015</v>
      </c>
      <c r="C42367" t="s">
        <v>26</v>
      </c>
      <c r="D42367" t="str">
        <f>VLOOKUP(C42367,Table1[#All],2,FALSE)</f>
        <v>RB</v>
      </c>
      <c r="E42367" s="1">
        <v>569429</v>
      </c>
    </row>
    <row r="42368" spans="1:5" x14ac:dyDescent="0.25">
      <c r="A42368" t="s">
        <v>59</v>
      </c>
      <c r="B42368">
        <v>2015</v>
      </c>
      <c r="C42368" t="s">
        <v>12</v>
      </c>
      <c r="D42368" t="str">
        <f>VLOOKUP(C42368,Table1[#All],2,FALSE)</f>
        <v>LB</v>
      </c>
      <c r="E42368" s="1">
        <v>558613</v>
      </c>
    </row>
    <row r="42369" spans="1:5" x14ac:dyDescent="0.25">
      <c r="A42369" t="s">
        <v>59</v>
      </c>
      <c r="B42369">
        <v>2015</v>
      </c>
      <c r="C42369" t="s">
        <v>10</v>
      </c>
      <c r="D42369" t="str">
        <f>VLOOKUP(C42369,Table1[#All],2,FALSE)</f>
        <v>QB</v>
      </c>
      <c r="E42369" s="1">
        <v>541279</v>
      </c>
    </row>
    <row r="42370" spans="1:5" x14ac:dyDescent="0.25">
      <c r="A42370" t="s">
        <v>59</v>
      </c>
      <c r="B42370">
        <v>2015</v>
      </c>
      <c r="C42370" t="s">
        <v>20</v>
      </c>
      <c r="D42370" t="str">
        <f>VLOOKUP(C42370,Table1[#All],2,FALSE)</f>
        <v>RB</v>
      </c>
      <c r="E42370" s="1">
        <v>510000</v>
      </c>
    </row>
    <row r="42371" spans="1:5" x14ac:dyDescent="0.25">
      <c r="A42371" t="s">
        <v>59</v>
      </c>
      <c r="B42371">
        <v>2015</v>
      </c>
      <c r="C42371" t="s">
        <v>13</v>
      </c>
      <c r="D42371" t="str">
        <f>VLOOKUP(C42371,Table1[#All],2,FALSE)</f>
        <v>TE</v>
      </c>
      <c r="E42371" s="1">
        <v>510000</v>
      </c>
    </row>
    <row r="42372" spans="1:5" x14ac:dyDescent="0.25">
      <c r="A42372" t="s">
        <v>59</v>
      </c>
      <c r="B42372">
        <v>2015</v>
      </c>
      <c r="C42372" t="s">
        <v>20</v>
      </c>
      <c r="D42372" t="str">
        <f>VLOOKUP(C42372,Table1[#All],2,FALSE)</f>
        <v>RB</v>
      </c>
      <c r="E42372" s="1">
        <v>496417</v>
      </c>
    </row>
    <row r="42373" spans="1:5" x14ac:dyDescent="0.25">
      <c r="A42373" t="s">
        <v>59</v>
      </c>
      <c r="B42373">
        <v>2015</v>
      </c>
      <c r="C42373" t="s">
        <v>16</v>
      </c>
      <c r="D42373" t="str">
        <f>VLOOKUP(C42373,Table1[#All],2,FALSE)</f>
        <v>OL</v>
      </c>
      <c r="E42373" s="1">
        <v>460368</v>
      </c>
    </row>
    <row r="42374" spans="1:5" x14ac:dyDescent="0.25">
      <c r="A42374" t="s">
        <v>59</v>
      </c>
      <c r="B42374">
        <v>2015</v>
      </c>
      <c r="C42374" t="s">
        <v>5</v>
      </c>
      <c r="D42374" t="str">
        <f>VLOOKUP(C42374,Table1[#All],2,FALSE)</f>
        <v>DB</v>
      </c>
      <c r="E42374" s="1">
        <v>437333</v>
      </c>
    </row>
    <row r="42375" spans="1:5" x14ac:dyDescent="0.25">
      <c r="A42375" t="s">
        <v>59</v>
      </c>
      <c r="B42375">
        <v>2015</v>
      </c>
      <c r="C42375" t="s">
        <v>11</v>
      </c>
      <c r="D42375" t="str">
        <f>VLOOKUP(C42375,Table1[#All],2,FALSE)</f>
        <v>OL</v>
      </c>
      <c r="E42375" s="1">
        <v>437000</v>
      </c>
    </row>
    <row r="42376" spans="1:5" x14ac:dyDescent="0.25">
      <c r="A42376" t="s">
        <v>59</v>
      </c>
      <c r="B42376">
        <v>2015</v>
      </c>
      <c r="C42376" t="s">
        <v>11</v>
      </c>
      <c r="D42376" t="str">
        <f>VLOOKUP(C42376,Table1[#All],2,FALSE)</f>
        <v>OL</v>
      </c>
      <c r="E42376" s="1">
        <v>427058</v>
      </c>
    </row>
    <row r="42377" spans="1:5" x14ac:dyDescent="0.25">
      <c r="A42377" t="s">
        <v>59</v>
      </c>
      <c r="B42377">
        <v>2015</v>
      </c>
      <c r="C42377" t="s">
        <v>18</v>
      </c>
      <c r="D42377" t="str">
        <f>VLOOKUP(C42377,Table1[#All],2,FALSE)</f>
        <v>LB</v>
      </c>
      <c r="E42377" s="1">
        <v>360000</v>
      </c>
    </row>
    <row r="42378" spans="1:5" x14ac:dyDescent="0.25">
      <c r="A42378" t="s">
        <v>59</v>
      </c>
      <c r="B42378">
        <v>2015</v>
      </c>
      <c r="C42378" t="s">
        <v>5</v>
      </c>
      <c r="D42378" t="str">
        <f>VLOOKUP(C42378,Table1[#All],2,FALSE)</f>
        <v>DB</v>
      </c>
      <c r="E42378" s="1">
        <v>348000</v>
      </c>
    </row>
    <row r="42379" spans="1:5" x14ac:dyDescent="0.25">
      <c r="A42379" t="s">
        <v>59</v>
      </c>
      <c r="B42379">
        <v>2015</v>
      </c>
      <c r="C42379" t="s">
        <v>5</v>
      </c>
      <c r="D42379" t="str">
        <f>VLOOKUP(C42379,Table1[#All],2,FALSE)</f>
        <v>DB</v>
      </c>
      <c r="E42379" s="1">
        <v>309705</v>
      </c>
    </row>
    <row r="42380" spans="1:5" x14ac:dyDescent="0.25">
      <c r="A42380" t="s">
        <v>59</v>
      </c>
      <c r="B42380">
        <v>2015</v>
      </c>
      <c r="C42380" t="s">
        <v>8</v>
      </c>
      <c r="D42380" t="str">
        <f>VLOOKUP(C42380,Table1[#All],2,FALSE)</f>
        <v>WR</v>
      </c>
      <c r="E42380" s="1">
        <v>179117</v>
      </c>
    </row>
    <row r="42381" spans="1:5" x14ac:dyDescent="0.25">
      <c r="A42381" t="s">
        <v>59</v>
      </c>
      <c r="B42381">
        <v>2015</v>
      </c>
      <c r="C42381" t="s">
        <v>8</v>
      </c>
      <c r="D42381" t="str">
        <f>VLOOKUP(C42381,Table1[#All],2,FALSE)</f>
        <v>WR</v>
      </c>
      <c r="E42381" s="1">
        <v>179117</v>
      </c>
    </row>
    <row r="42382" spans="1:5" x14ac:dyDescent="0.25">
      <c r="A42382" t="s">
        <v>59</v>
      </c>
      <c r="B42382">
        <v>2015</v>
      </c>
      <c r="C42382" t="s">
        <v>8</v>
      </c>
      <c r="D42382" t="str">
        <f>VLOOKUP(C42382,Table1[#All],2,FALSE)</f>
        <v>WR</v>
      </c>
      <c r="E42382" s="1">
        <v>116470</v>
      </c>
    </row>
    <row r="42383" spans="1:5" x14ac:dyDescent="0.25">
      <c r="A42383" t="s">
        <v>59</v>
      </c>
      <c r="B42383">
        <v>2015</v>
      </c>
      <c r="C42383" t="s">
        <v>21</v>
      </c>
      <c r="D42383" t="str">
        <f>VLOOKUP(C42383,Table1[#All],2,FALSE)</f>
        <v>DB</v>
      </c>
      <c r="E42383" s="1">
        <v>103235</v>
      </c>
    </row>
    <row r="42384" spans="1:5" x14ac:dyDescent="0.25">
      <c r="A42384" t="s">
        <v>59</v>
      </c>
      <c r="B42384">
        <v>2015</v>
      </c>
      <c r="C42384" t="s">
        <v>14</v>
      </c>
      <c r="D42384" t="str">
        <f>VLOOKUP(C42384,Table1[#All],2,FALSE)</f>
        <v>DL</v>
      </c>
      <c r="E42384" s="1">
        <v>102352</v>
      </c>
    </row>
    <row r="42385" spans="1:5" x14ac:dyDescent="0.25">
      <c r="A42385" t="s">
        <v>59</v>
      </c>
      <c r="B42385">
        <v>2015</v>
      </c>
      <c r="C42385" t="s">
        <v>10</v>
      </c>
      <c r="D42385" t="str">
        <f>VLOOKUP(C42385,Table1[#All],2,FALSE)</f>
        <v>QB</v>
      </c>
      <c r="E42385" s="1">
        <v>51176</v>
      </c>
    </row>
    <row r="42386" spans="1:5" x14ac:dyDescent="0.25">
      <c r="A42386" t="s">
        <v>59</v>
      </c>
      <c r="B42386">
        <v>2015</v>
      </c>
      <c r="C42386" t="s">
        <v>5</v>
      </c>
      <c r="D42386" t="str">
        <f>VLOOKUP(C42386,Table1[#All],2,FALSE)</f>
        <v>DB</v>
      </c>
      <c r="E42386" s="1">
        <v>8600000</v>
      </c>
    </row>
    <row r="42387" spans="1:5" x14ac:dyDescent="0.25">
      <c r="A42387" t="s">
        <v>59</v>
      </c>
      <c r="B42387">
        <v>2015</v>
      </c>
      <c r="C42387" t="s">
        <v>18</v>
      </c>
      <c r="D42387" t="str">
        <f>VLOOKUP(C42387,Table1[#All],2,FALSE)</f>
        <v>LB</v>
      </c>
      <c r="E42387" s="1">
        <v>4000000</v>
      </c>
    </row>
    <row r="42388" spans="1:5" x14ac:dyDescent="0.25">
      <c r="A42388" t="s">
        <v>59</v>
      </c>
      <c r="B42388">
        <v>2015</v>
      </c>
      <c r="C42388" t="s">
        <v>20</v>
      </c>
      <c r="D42388" t="str">
        <f>VLOOKUP(C42388,Table1[#All],2,FALSE)</f>
        <v>RB</v>
      </c>
      <c r="E42388" s="1">
        <v>3350000</v>
      </c>
    </row>
    <row r="42389" spans="1:5" x14ac:dyDescent="0.25">
      <c r="A42389" t="s">
        <v>59</v>
      </c>
      <c r="B42389">
        <v>2015</v>
      </c>
      <c r="C42389" t="s">
        <v>8</v>
      </c>
      <c r="D42389" t="str">
        <f>VLOOKUP(C42389,Table1[#All],2,FALSE)</f>
        <v>WR</v>
      </c>
      <c r="E42389" s="1">
        <v>1479313</v>
      </c>
    </row>
    <row r="42390" spans="1:5" x14ac:dyDescent="0.25">
      <c r="A42390" t="s">
        <v>59</v>
      </c>
      <c r="B42390">
        <v>2015</v>
      </c>
      <c r="C42390" t="s">
        <v>14</v>
      </c>
      <c r="D42390" t="str">
        <f>VLOOKUP(C42390,Table1[#All],2,FALSE)</f>
        <v>DL</v>
      </c>
      <c r="E42390" s="1">
        <v>821890</v>
      </c>
    </row>
    <row r="42391" spans="1:5" x14ac:dyDescent="0.25">
      <c r="A42391" t="s">
        <v>59</v>
      </c>
      <c r="B42391">
        <v>2015</v>
      </c>
      <c r="C42391" t="s">
        <v>13</v>
      </c>
      <c r="D42391" t="str">
        <f>VLOOKUP(C42391,Table1[#All],2,FALSE)</f>
        <v>TE</v>
      </c>
      <c r="E42391" s="1">
        <v>660000</v>
      </c>
    </row>
    <row r="42392" spans="1:5" x14ac:dyDescent="0.25">
      <c r="A42392" t="s">
        <v>59</v>
      </c>
      <c r="B42392">
        <v>2015</v>
      </c>
      <c r="C42392" t="s">
        <v>16</v>
      </c>
      <c r="D42392" t="str">
        <f>VLOOKUP(C42392,Table1[#All],2,FALSE)</f>
        <v>OL</v>
      </c>
      <c r="E42392" s="1">
        <v>547712</v>
      </c>
    </row>
    <row r="42393" spans="1:5" x14ac:dyDescent="0.25">
      <c r="A42393" t="s">
        <v>59</v>
      </c>
      <c r="B42393">
        <v>2015</v>
      </c>
      <c r="C42393" t="s">
        <v>18</v>
      </c>
      <c r="D42393" t="str">
        <f>VLOOKUP(C42393,Table1[#All],2,FALSE)</f>
        <v>LB</v>
      </c>
      <c r="E42393" s="1">
        <v>389449</v>
      </c>
    </row>
    <row r="42394" spans="1:5" x14ac:dyDescent="0.25">
      <c r="A42394" t="s">
        <v>59</v>
      </c>
      <c r="B42394">
        <v>2015</v>
      </c>
      <c r="C42394" t="s">
        <v>5</v>
      </c>
      <c r="D42394" t="str">
        <f>VLOOKUP(C42394,Table1[#All],2,FALSE)</f>
        <v>DB</v>
      </c>
      <c r="E42394" s="1">
        <v>322000</v>
      </c>
    </row>
    <row r="42395" spans="1:5" x14ac:dyDescent="0.25">
      <c r="A42395" t="s">
        <v>59</v>
      </c>
      <c r="B42395">
        <v>2015</v>
      </c>
      <c r="C42395" t="s">
        <v>18</v>
      </c>
      <c r="D42395" t="str">
        <f>VLOOKUP(C42395,Table1[#All],2,FALSE)</f>
        <v>LB</v>
      </c>
      <c r="E42395" s="1">
        <v>153529</v>
      </c>
    </row>
    <row r="42396" spans="1:5" x14ac:dyDescent="0.25">
      <c r="A42396" t="s">
        <v>59</v>
      </c>
      <c r="B42396">
        <v>2015</v>
      </c>
      <c r="C42396" t="s">
        <v>9</v>
      </c>
      <c r="D42396" t="str">
        <f>VLOOKUP(C42396,Table1[#All],2,FALSE)</f>
        <v>OL</v>
      </c>
      <c r="E42396" s="1">
        <v>4340000</v>
      </c>
    </row>
    <row r="42397" spans="1:5" x14ac:dyDescent="0.25">
      <c r="A42397" t="s">
        <v>59</v>
      </c>
      <c r="B42397">
        <v>2015</v>
      </c>
      <c r="C42397" t="s">
        <v>18</v>
      </c>
      <c r="D42397" t="str">
        <f>VLOOKUP(C42397,Table1[#All],2,FALSE)</f>
        <v>LB</v>
      </c>
      <c r="E42397" s="1">
        <v>3600000</v>
      </c>
    </row>
    <row r="42398" spans="1:5" x14ac:dyDescent="0.25">
      <c r="A42398" t="s">
        <v>59</v>
      </c>
      <c r="B42398">
        <v>2015</v>
      </c>
      <c r="C42398" t="s">
        <v>11</v>
      </c>
      <c r="D42398" t="str">
        <f>VLOOKUP(C42398,Table1[#All],2,FALSE)</f>
        <v>OL</v>
      </c>
      <c r="E42398" s="1">
        <v>2100000</v>
      </c>
    </row>
    <row r="42399" spans="1:5" x14ac:dyDescent="0.25">
      <c r="A42399" t="s">
        <v>59</v>
      </c>
      <c r="B42399">
        <v>2015</v>
      </c>
      <c r="C42399" t="s">
        <v>10</v>
      </c>
      <c r="D42399" t="str">
        <f>VLOOKUP(C42399,Table1[#All],2,FALSE)</f>
        <v>QB</v>
      </c>
      <c r="E42399" s="1">
        <v>1558824</v>
      </c>
    </row>
    <row r="42400" spans="1:5" x14ac:dyDescent="0.25">
      <c r="A42400" t="s">
        <v>59</v>
      </c>
      <c r="B42400">
        <v>2015</v>
      </c>
      <c r="C42400" t="s">
        <v>18</v>
      </c>
      <c r="D42400" t="str">
        <f>VLOOKUP(C42400,Table1[#All],2,FALSE)</f>
        <v>LB</v>
      </c>
      <c r="E42400" s="1">
        <v>1361670</v>
      </c>
    </row>
    <row r="42401" spans="1:5" x14ac:dyDescent="0.25">
      <c r="A42401" t="s">
        <v>59</v>
      </c>
      <c r="B42401">
        <v>2015</v>
      </c>
      <c r="C42401" t="s">
        <v>20</v>
      </c>
      <c r="D42401" t="str">
        <f>VLOOKUP(C42401,Table1[#All],2,FALSE)</f>
        <v>RB</v>
      </c>
      <c r="E42401" s="1">
        <v>833334</v>
      </c>
    </row>
    <row r="42402" spans="1:5" x14ac:dyDescent="0.25">
      <c r="A42402" t="s">
        <v>59</v>
      </c>
      <c r="B42402">
        <v>2015</v>
      </c>
      <c r="C42402" t="s">
        <v>13</v>
      </c>
      <c r="D42402" t="str">
        <f>VLOOKUP(C42402,Table1[#All],2,FALSE)</f>
        <v>TE</v>
      </c>
      <c r="E42402" s="1">
        <v>585000</v>
      </c>
    </row>
    <row r="42403" spans="1:5" x14ac:dyDescent="0.25">
      <c r="A42403" t="s">
        <v>59</v>
      </c>
      <c r="B42403">
        <v>2015</v>
      </c>
      <c r="C42403" t="s">
        <v>25</v>
      </c>
      <c r="D42403" t="str">
        <f>VLOOKUP(C42403,Table1[#All],2,FALSE)</f>
        <v>DB</v>
      </c>
      <c r="E42403" s="1">
        <v>425000</v>
      </c>
    </row>
    <row r="42404" spans="1:5" x14ac:dyDescent="0.25">
      <c r="A42404" t="s">
        <v>59</v>
      </c>
      <c r="B42404">
        <v>2015</v>
      </c>
      <c r="C42404" t="s">
        <v>7</v>
      </c>
      <c r="D42404" t="str">
        <f>VLOOKUP(C42404,Table1[#All],2,FALSE)</f>
        <v>DL</v>
      </c>
      <c r="E42404" s="1">
        <v>375000</v>
      </c>
    </row>
    <row r="42405" spans="1:5" x14ac:dyDescent="0.25">
      <c r="A42405" t="s">
        <v>59</v>
      </c>
      <c r="B42405">
        <v>2015</v>
      </c>
      <c r="C42405" t="s">
        <v>11</v>
      </c>
      <c r="D42405" t="str">
        <f>VLOOKUP(C42405,Table1[#All],2,FALSE)</f>
        <v>OL</v>
      </c>
      <c r="E42405" s="1">
        <v>250000</v>
      </c>
    </row>
    <row r="42406" spans="1:5" x14ac:dyDescent="0.25">
      <c r="A42406" t="s">
        <v>59</v>
      </c>
      <c r="B42406">
        <v>2015</v>
      </c>
      <c r="C42406" t="s">
        <v>20</v>
      </c>
      <c r="D42406" t="str">
        <f>VLOOKUP(C42406,Table1[#All],2,FALSE)</f>
        <v>RB</v>
      </c>
      <c r="E42406" s="1">
        <v>244705</v>
      </c>
    </row>
    <row r="42407" spans="1:5" x14ac:dyDescent="0.25">
      <c r="A42407" t="s">
        <v>59</v>
      </c>
      <c r="B42407">
        <v>2015</v>
      </c>
      <c r="C42407" t="s">
        <v>8</v>
      </c>
      <c r="D42407" t="str">
        <f>VLOOKUP(C42407,Table1[#All],2,FALSE)</f>
        <v>WR</v>
      </c>
      <c r="E42407" s="1">
        <v>150000</v>
      </c>
    </row>
    <row r="42408" spans="1:5" x14ac:dyDescent="0.25">
      <c r="A42408" t="s">
        <v>59</v>
      </c>
      <c r="B42408">
        <v>2015</v>
      </c>
      <c r="C42408" t="s">
        <v>12</v>
      </c>
      <c r="D42408" t="str">
        <f>VLOOKUP(C42408,Table1[#All],2,FALSE)</f>
        <v>LB</v>
      </c>
      <c r="E42408" s="1">
        <v>126504</v>
      </c>
    </row>
    <row r="42409" spans="1:5" x14ac:dyDescent="0.25">
      <c r="A42409" t="s">
        <v>59</v>
      </c>
      <c r="B42409">
        <v>2015</v>
      </c>
      <c r="C42409" t="s">
        <v>9</v>
      </c>
      <c r="D42409" t="str">
        <f>VLOOKUP(C42409,Table1[#All],2,FALSE)</f>
        <v>OL</v>
      </c>
      <c r="E42409" s="1">
        <v>125000</v>
      </c>
    </row>
    <row r="42410" spans="1:5" x14ac:dyDescent="0.25">
      <c r="A42410" t="s">
        <v>59</v>
      </c>
      <c r="B42410">
        <v>2015</v>
      </c>
      <c r="C42410" t="s">
        <v>20</v>
      </c>
      <c r="D42410" t="str">
        <f>VLOOKUP(C42410,Table1[#All],2,FALSE)</f>
        <v>RB</v>
      </c>
      <c r="E42410" s="1">
        <v>112401</v>
      </c>
    </row>
    <row r="42411" spans="1:5" x14ac:dyDescent="0.25">
      <c r="A42411" t="s">
        <v>59</v>
      </c>
      <c r="B42411">
        <v>2015</v>
      </c>
      <c r="C42411" t="s">
        <v>7</v>
      </c>
      <c r="D42411" t="str">
        <f>VLOOKUP(C42411,Table1[#All],2,FALSE)</f>
        <v>DL</v>
      </c>
      <c r="E42411" s="1">
        <v>112200</v>
      </c>
    </row>
    <row r="42412" spans="1:5" x14ac:dyDescent="0.25">
      <c r="A42412" t="s">
        <v>59</v>
      </c>
      <c r="B42412">
        <v>2015</v>
      </c>
      <c r="C42412" t="s">
        <v>20</v>
      </c>
      <c r="D42412" t="str">
        <f>VLOOKUP(C42412,Table1[#All],2,FALSE)</f>
        <v>RB</v>
      </c>
      <c r="E42412" s="1">
        <v>112200</v>
      </c>
    </row>
    <row r="42413" spans="1:5" x14ac:dyDescent="0.25">
      <c r="A42413" t="s">
        <v>59</v>
      </c>
      <c r="B42413">
        <v>2015</v>
      </c>
      <c r="C42413" t="s">
        <v>11</v>
      </c>
      <c r="D42413" t="str">
        <f>VLOOKUP(C42413,Table1[#All],2,FALSE)</f>
        <v>OL</v>
      </c>
      <c r="E42413" s="1">
        <v>112200</v>
      </c>
    </row>
    <row r="42414" spans="1:5" x14ac:dyDescent="0.25">
      <c r="A42414" t="s">
        <v>59</v>
      </c>
      <c r="B42414">
        <v>2015</v>
      </c>
      <c r="C42414" t="s">
        <v>11</v>
      </c>
      <c r="D42414" t="str">
        <f>VLOOKUP(C42414,Table1[#All],2,FALSE)</f>
        <v>OL</v>
      </c>
      <c r="E42414" s="1">
        <v>112200</v>
      </c>
    </row>
    <row r="42415" spans="1:5" x14ac:dyDescent="0.25">
      <c r="A42415" t="s">
        <v>59</v>
      </c>
      <c r="B42415">
        <v>2015</v>
      </c>
      <c r="C42415" t="s">
        <v>8</v>
      </c>
      <c r="D42415" t="str">
        <f>VLOOKUP(C42415,Table1[#All],2,FALSE)</f>
        <v>WR</v>
      </c>
      <c r="E42415" s="1">
        <v>102352</v>
      </c>
    </row>
    <row r="42416" spans="1:5" x14ac:dyDescent="0.25">
      <c r="A42416" t="s">
        <v>59</v>
      </c>
      <c r="B42416">
        <v>2015</v>
      </c>
      <c r="C42416" t="s">
        <v>7</v>
      </c>
      <c r="D42416" t="str">
        <f>VLOOKUP(C42416,Table1[#All],2,FALSE)</f>
        <v>DL</v>
      </c>
      <c r="E42416" s="1">
        <v>99250</v>
      </c>
    </row>
    <row r="42417" spans="1:5" x14ac:dyDescent="0.25">
      <c r="A42417" t="s">
        <v>59</v>
      </c>
      <c r="B42417">
        <v>2015</v>
      </c>
      <c r="C42417" t="s">
        <v>16</v>
      </c>
      <c r="D42417" t="str">
        <f>VLOOKUP(C42417,Table1[#All],2,FALSE)</f>
        <v>OL</v>
      </c>
      <c r="E42417" s="1">
        <v>99000</v>
      </c>
    </row>
    <row r="42418" spans="1:5" x14ac:dyDescent="0.25">
      <c r="A42418" t="s">
        <v>59</v>
      </c>
      <c r="B42418">
        <v>2015</v>
      </c>
      <c r="C42418" t="s">
        <v>21</v>
      </c>
      <c r="D42418" t="str">
        <f>VLOOKUP(C42418,Table1[#All],2,FALSE)</f>
        <v>DB</v>
      </c>
      <c r="E42418" s="1">
        <v>92400</v>
      </c>
    </row>
    <row r="42419" spans="1:5" x14ac:dyDescent="0.25">
      <c r="A42419" t="s">
        <v>59</v>
      </c>
      <c r="B42419">
        <v>2015</v>
      </c>
      <c r="C42419" t="s">
        <v>14</v>
      </c>
      <c r="D42419" t="str">
        <f>VLOOKUP(C42419,Table1[#All],2,FALSE)</f>
        <v>DL</v>
      </c>
      <c r="E42419" s="1">
        <v>87500</v>
      </c>
    </row>
    <row r="42420" spans="1:5" x14ac:dyDescent="0.25">
      <c r="A42420" t="s">
        <v>59</v>
      </c>
      <c r="B42420">
        <v>2015</v>
      </c>
      <c r="C42420" t="s">
        <v>25</v>
      </c>
      <c r="D42420" t="str">
        <f>VLOOKUP(C42420,Table1[#All],2,FALSE)</f>
        <v>DB</v>
      </c>
      <c r="E42420" s="1">
        <v>77324</v>
      </c>
    </row>
    <row r="42421" spans="1:5" x14ac:dyDescent="0.25">
      <c r="A42421" t="s">
        <v>59</v>
      </c>
      <c r="B42421">
        <v>2015</v>
      </c>
      <c r="C42421" t="s">
        <v>8</v>
      </c>
      <c r="D42421" t="str">
        <f>VLOOKUP(C42421,Table1[#All],2,FALSE)</f>
        <v>WR</v>
      </c>
      <c r="E42421" s="1">
        <v>56000</v>
      </c>
    </row>
    <row r="42422" spans="1:5" x14ac:dyDescent="0.25">
      <c r="A42422" t="s">
        <v>59</v>
      </c>
      <c r="B42422">
        <v>2015</v>
      </c>
      <c r="C42422" t="s">
        <v>13</v>
      </c>
      <c r="D42422" t="str">
        <f>VLOOKUP(C42422,Table1[#All],2,FALSE)</f>
        <v>TE</v>
      </c>
      <c r="E42422" s="1">
        <v>52800</v>
      </c>
    </row>
    <row r="42423" spans="1:5" x14ac:dyDescent="0.25">
      <c r="A42423" t="s">
        <v>59</v>
      </c>
      <c r="B42423">
        <v>2015</v>
      </c>
      <c r="C42423" t="s">
        <v>5</v>
      </c>
      <c r="D42423" t="str">
        <f>VLOOKUP(C42423,Table1[#All],2,FALSE)</f>
        <v>DB</v>
      </c>
      <c r="E42423" s="1">
        <v>52800</v>
      </c>
    </row>
    <row r="42424" spans="1:5" x14ac:dyDescent="0.25">
      <c r="A42424" t="s">
        <v>59</v>
      </c>
      <c r="B42424">
        <v>2015</v>
      </c>
      <c r="C42424" t="s">
        <v>13</v>
      </c>
      <c r="D42424" t="str">
        <f>VLOOKUP(C42424,Table1[#All],2,FALSE)</f>
        <v>TE</v>
      </c>
      <c r="E42424" s="1">
        <v>49500</v>
      </c>
    </row>
    <row r="42425" spans="1:5" x14ac:dyDescent="0.25">
      <c r="A42425" t="s">
        <v>59</v>
      </c>
      <c r="B42425">
        <v>2015</v>
      </c>
      <c r="C42425" t="s">
        <v>8</v>
      </c>
      <c r="D42425" t="str">
        <f>VLOOKUP(C42425,Table1[#All],2,FALSE)</f>
        <v>WR</v>
      </c>
      <c r="E42425" s="1">
        <v>46200</v>
      </c>
    </row>
    <row r="42426" spans="1:5" x14ac:dyDescent="0.25">
      <c r="A42426" t="s">
        <v>59</v>
      </c>
      <c r="B42426">
        <v>2015</v>
      </c>
      <c r="C42426" t="s">
        <v>5</v>
      </c>
      <c r="D42426" t="str">
        <f>VLOOKUP(C42426,Table1[#All],2,FALSE)</f>
        <v>DB</v>
      </c>
      <c r="E42426" s="1">
        <v>46200</v>
      </c>
    </row>
    <row r="42427" spans="1:5" x14ac:dyDescent="0.25">
      <c r="A42427" t="s">
        <v>59</v>
      </c>
      <c r="B42427">
        <v>2015</v>
      </c>
      <c r="C42427" t="s">
        <v>18</v>
      </c>
      <c r="D42427" t="str">
        <f>VLOOKUP(C42427,Table1[#All],2,FALSE)</f>
        <v>LB</v>
      </c>
      <c r="E42427" s="1">
        <v>40078</v>
      </c>
    </row>
    <row r="42428" spans="1:5" x14ac:dyDescent="0.25">
      <c r="A42428" t="s">
        <v>59</v>
      </c>
      <c r="B42428">
        <v>2015</v>
      </c>
      <c r="C42428" t="s">
        <v>13</v>
      </c>
      <c r="D42428" t="str">
        <f>VLOOKUP(C42428,Table1[#All],2,FALSE)</f>
        <v>TE</v>
      </c>
      <c r="E42428" s="1">
        <v>34411</v>
      </c>
    </row>
    <row r="42429" spans="1:5" x14ac:dyDescent="0.25">
      <c r="A42429" t="s">
        <v>59</v>
      </c>
      <c r="B42429">
        <v>2015</v>
      </c>
      <c r="C42429" t="s">
        <v>18</v>
      </c>
      <c r="D42429" t="str">
        <f>VLOOKUP(C42429,Table1[#All],2,FALSE)</f>
        <v>LB</v>
      </c>
      <c r="E42429" s="1">
        <v>33000</v>
      </c>
    </row>
    <row r="42430" spans="1:5" x14ac:dyDescent="0.25">
      <c r="A42430" t="s">
        <v>59</v>
      </c>
      <c r="B42430">
        <v>2015</v>
      </c>
      <c r="C42430" t="s">
        <v>27</v>
      </c>
      <c r="D42430" t="str">
        <f>VLOOKUP(C42430,Table1[#All],2,FALSE)</f>
        <v>LB</v>
      </c>
      <c r="E42430" s="1">
        <v>26400</v>
      </c>
    </row>
    <row r="42431" spans="1:5" x14ac:dyDescent="0.25">
      <c r="A42431" t="s">
        <v>59</v>
      </c>
      <c r="B42431">
        <v>2015</v>
      </c>
      <c r="C42431" t="s">
        <v>14</v>
      </c>
      <c r="D42431" t="str">
        <f>VLOOKUP(C42431,Table1[#All],2,FALSE)</f>
        <v>DL</v>
      </c>
      <c r="E42431" s="1">
        <v>26400</v>
      </c>
    </row>
    <row r="42432" spans="1:5" x14ac:dyDescent="0.25">
      <c r="A42432" t="s">
        <v>59</v>
      </c>
      <c r="B42432">
        <v>2015</v>
      </c>
      <c r="C42432" t="s">
        <v>8</v>
      </c>
      <c r="D42432" t="str">
        <f>VLOOKUP(C42432,Table1[#All],2,FALSE)</f>
        <v>WR</v>
      </c>
      <c r="E42432" s="1">
        <v>25588</v>
      </c>
    </row>
    <row r="42433" spans="1:5" x14ac:dyDescent="0.25">
      <c r="A42433" t="s">
        <v>59</v>
      </c>
      <c r="B42433">
        <v>2015</v>
      </c>
      <c r="C42433" t="s">
        <v>8</v>
      </c>
      <c r="D42433" t="str">
        <f>VLOOKUP(C42433,Table1[#All],2,FALSE)</f>
        <v>WR</v>
      </c>
      <c r="E42433" s="1">
        <v>19800</v>
      </c>
    </row>
    <row r="42434" spans="1:5" x14ac:dyDescent="0.25">
      <c r="A42434" t="s">
        <v>59</v>
      </c>
      <c r="B42434">
        <v>2015</v>
      </c>
      <c r="C42434" t="s">
        <v>8</v>
      </c>
      <c r="D42434" t="str">
        <f>VLOOKUP(C42434,Table1[#All],2,FALSE)</f>
        <v>WR</v>
      </c>
      <c r="E42434" s="1">
        <v>19800</v>
      </c>
    </row>
    <row r="42435" spans="1:5" x14ac:dyDescent="0.25">
      <c r="A42435" t="s">
        <v>59</v>
      </c>
      <c r="B42435">
        <v>2015</v>
      </c>
      <c r="C42435" t="s">
        <v>8</v>
      </c>
      <c r="D42435" t="str">
        <f>VLOOKUP(C42435,Table1[#All],2,FALSE)</f>
        <v>WR</v>
      </c>
      <c r="E42435" s="1">
        <v>19706</v>
      </c>
    </row>
    <row r="42436" spans="1:5" x14ac:dyDescent="0.25">
      <c r="A42436" t="s">
        <v>59</v>
      </c>
      <c r="B42436">
        <v>2015</v>
      </c>
      <c r="C42436" t="s">
        <v>8</v>
      </c>
      <c r="D42436" t="str">
        <f>VLOOKUP(C42436,Table1[#All],2,FALSE)</f>
        <v>WR</v>
      </c>
      <c r="E42436" s="1">
        <v>13858</v>
      </c>
    </row>
    <row r="42437" spans="1:5" x14ac:dyDescent="0.25">
      <c r="A42437" t="s">
        <v>59</v>
      </c>
      <c r="B42437">
        <v>2015</v>
      </c>
      <c r="C42437" t="s">
        <v>8</v>
      </c>
      <c r="D42437" t="str">
        <f>VLOOKUP(C42437,Table1[#All],2,FALSE)</f>
        <v>WR</v>
      </c>
      <c r="E42437" s="1">
        <v>13200</v>
      </c>
    </row>
    <row r="42438" spans="1:5" x14ac:dyDescent="0.25">
      <c r="A42438" t="s">
        <v>59</v>
      </c>
      <c r="B42438">
        <v>2015</v>
      </c>
      <c r="C42438" t="s">
        <v>10</v>
      </c>
      <c r="D42438" t="str">
        <f>VLOOKUP(C42438,Table1[#All],2,FALSE)</f>
        <v>QB</v>
      </c>
      <c r="E42438" s="1">
        <v>13200</v>
      </c>
    </row>
    <row r="42439" spans="1:5" x14ac:dyDescent="0.25">
      <c r="A42439" t="s">
        <v>59</v>
      </c>
      <c r="B42439">
        <v>2015</v>
      </c>
      <c r="C42439" t="s">
        <v>13</v>
      </c>
      <c r="D42439" t="str">
        <f>VLOOKUP(C42439,Table1[#All],2,FALSE)</f>
        <v>TE</v>
      </c>
      <c r="E42439" s="1">
        <v>13200</v>
      </c>
    </row>
    <row r="42440" spans="1:5" x14ac:dyDescent="0.25">
      <c r="A42440" t="s">
        <v>59</v>
      </c>
      <c r="B42440">
        <v>2015</v>
      </c>
      <c r="C42440" t="s">
        <v>7</v>
      </c>
      <c r="D42440" t="str">
        <f>VLOOKUP(C42440,Table1[#All],2,FALSE)</f>
        <v>DL</v>
      </c>
      <c r="E42440" s="1">
        <v>10000</v>
      </c>
    </row>
    <row r="42441" spans="1:5" x14ac:dyDescent="0.25">
      <c r="A42441" t="s">
        <v>59</v>
      </c>
      <c r="B42441">
        <v>2015</v>
      </c>
      <c r="C42441" t="s">
        <v>20</v>
      </c>
      <c r="D42441" t="str">
        <f>VLOOKUP(C42441,Table1[#All],2,FALSE)</f>
        <v>RB</v>
      </c>
      <c r="E42441" s="1">
        <v>6667</v>
      </c>
    </row>
    <row r="42442" spans="1:5" x14ac:dyDescent="0.25">
      <c r="A42442" t="s">
        <v>59</v>
      </c>
      <c r="B42442">
        <v>2015</v>
      </c>
      <c r="C42442" t="s">
        <v>18</v>
      </c>
      <c r="D42442" t="str">
        <f>VLOOKUP(C42442,Table1[#All],2,FALSE)</f>
        <v>LB</v>
      </c>
      <c r="E42442" s="1">
        <v>6600</v>
      </c>
    </row>
    <row r="42443" spans="1:5" x14ac:dyDescent="0.25">
      <c r="A42443" t="s">
        <v>59</v>
      </c>
      <c r="B42443">
        <v>2015</v>
      </c>
      <c r="C42443" t="s">
        <v>10</v>
      </c>
      <c r="D42443" t="str">
        <f>VLOOKUP(C42443,Table1[#All],2,FALSE)</f>
        <v>QB</v>
      </c>
      <c r="E42443" s="1">
        <v>6600</v>
      </c>
    </row>
    <row r="42444" spans="1:5" x14ac:dyDescent="0.25">
      <c r="A42444" t="s">
        <v>59</v>
      </c>
      <c r="B42444">
        <v>2015</v>
      </c>
      <c r="C42444" t="s">
        <v>8</v>
      </c>
      <c r="D42444" t="str">
        <f>VLOOKUP(C42444,Table1[#All],2,FALSE)</f>
        <v>WR</v>
      </c>
      <c r="E42444" s="1">
        <v>6600</v>
      </c>
    </row>
    <row r="42445" spans="1:5" x14ac:dyDescent="0.25">
      <c r="A42445" t="s">
        <v>59</v>
      </c>
      <c r="B42445">
        <v>2015</v>
      </c>
      <c r="C42445" t="s">
        <v>11</v>
      </c>
      <c r="D42445" t="str">
        <f>VLOOKUP(C42445,Table1[#All],2,FALSE)</f>
        <v>OL</v>
      </c>
      <c r="E42445" s="1">
        <v>4166</v>
      </c>
    </row>
    <row r="42446" spans="1:5" x14ac:dyDescent="0.25">
      <c r="A42446" t="s">
        <v>59</v>
      </c>
      <c r="B42446">
        <v>2015</v>
      </c>
      <c r="C42446" t="s">
        <v>14</v>
      </c>
      <c r="D42446" t="str">
        <f>VLOOKUP(C42446,Table1[#All],2,FALSE)</f>
        <v>DL</v>
      </c>
      <c r="E42446" s="1">
        <v>3666</v>
      </c>
    </row>
    <row r="42447" spans="1:5" x14ac:dyDescent="0.25">
      <c r="A42447" t="s">
        <v>59</v>
      </c>
      <c r="B42447">
        <v>2015</v>
      </c>
      <c r="C42447" t="s">
        <v>23</v>
      </c>
      <c r="D42447" t="str">
        <f>VLOOKUP(C42447,Table1[#All],2,FALSE)</f>
        <v>ST</v>
      </c>
      <c r="E42447" s="1">
        <v>3334</v>
      </c>
    </row>
    <row r="42448" spans="1:5" x14ac:dyDescent="0.25">
      <c r="A42448" t="s">
        <v>59</v>
      </c>
      <c r="B42448">
        <v>2015</v>
      </c>
      <c r="C42448" t="s">
        <v>8</v>
      </c>
      <c r="D42448" t="str">
        <f>VLOOKUP(C42448,Table1[#All],2,FALSE)</f>
        <v>WR</v>
      </c>
      <c r="E42448" s="1">
        <v>3334</v>
      </c>
    </row>
    <row r="42449" spans="1:5" x14ac:dyDescent="0.25">
      <c r="A42449" t="s">
        <v>59</v>
      </c>
      <c r="B42449">
        <v>2015</v>
      </c>
      <c r="C42449" t="s">
        <v>16</v>
      </c>
      <c r="D42449" t="str">
        <f>VLOOKUP(C42449,Table1[#All],2,FALSE)</f>
        <v>OL</v>
      </c>
      <c r="E42449" s="1">
        <v>3333</v>
      </c>
    </row>
    <row r="42450" spans="1:5" x14ac:dyDescent="0.25">
      <c r="A42450" t="s">
        <v>59</v>
      </c>
      <c r="B42450">
        <v>2015</v>
      </c>
      <c r="C42450" t="s">
        <v>8</v>
      </c>
      <c r="D42450" t="str">
        <f>VLOOKUP(C42450,Table1[#All],2,FALSE)</f>
        <v>WR</v>
      </c>
      <c r="E42450" s="1">
        <v>2667</v>
      </c>
    </row>
    <row r="42451" spans="1:5" x14ac:dyDescent="0.25">
      <c r="A42451" t="s">
        <v>59</v>
      </c>
      <c r="B42451">
        <v>2015</v>
      </c>
      <c r="C42451" t="s">
        <v>8</v>
      </c>
      <c r="D42451" t="str">
        <f>VLOOKUP(C42451,Table1[#All],2,FALSE)</f>
        <v>WR</v>
      </c>
      <c r="E42451" s="1">
        <v>2500</v>
      </c>
    </row>
    <row r="42452" spans="1:5" x14ac:dyDescent="0.25">
      <c r="A42452" t="s">
        <v>59</v>
      </c>
      <c r="B42452">
        <v>2015</v>
      </c>
      <c r="C42452" t="s">
        <v>5</v>
      </c>
      <c r="D42452" t="str">
        <f>VLOOKUP(C42452,Table1[#All],2,FALSE)</f>
        <v>DB</v>
      </c>
      <c r="E42452" s="1">
        <v>2000</v>
      </c>
    </row>
    <row r="42453" spans="1:5" x14ac:dyDescent="0.25">
      <c r="A42453" t="s">
        <v>59</v>
      </c>
      <c r="B42453">
        <v>2015</v>
      </c>
      <c r="C42453" t="s">
        <v>11</v>
      </c>
      <c r="D42453" t="str">
        <f>VLOOKUP(C42453,Table1[#All],2,FALSE)</f>
        <v>OL</v>
      </c>
      <c r="E42453" s="1">
        <v>1667</v>
      </c>
    </row>
    <row r="42454" spans="1:5" x14ac:dyDescent="0.25">
      <c r="A42454" t="s">
        <v>59</v>
      </c>
      <c r="B42454">
        <v>2015</v>
      </c>
      <c r="C42454" t="s">
        <v>14</v>
      </c>
      <c r="D42454" t="str">
        <f>VLOOKUP(C42454,Table1[#All],2,FALSE)</f>
        <v>DL</v>
      </c>
      <c r="E42454" s="1">
        <v>1666</v>
      </c>
    </row>
    <row r="42455" spans="1:5" x14ac:dyDescent="0.25">
      <c r="A42455" t="s">
        <v>59</v>
      </c>
      <c r="B42455">
        <v>2015</v>
      </c>
      <c r="C42455" t="s">
        <v>25</v>
      </c>
      <c r="D42455" t="str">
        <f>VLOOKUP(C42455,Table1[#All],2,FALSE)</f>
        <v>DB</v>
      </c>
      <c r="E42455" s="1">
        <v>1334</v>
      </c>
    </row>
    <row r="42456" spans="1:5" x14ac:dyDescent="0.25">
      <c r="A42456" t="s">
        <v>59</v>
      </c>
      <c r="B42456">
        <v>2015</v>
      </c>
      <c r="C42456" t="s">
        <v>8</v>
      </c>
      <c r="D42456" t="str">
        <f>VLOOKUP(C42456,Table1[#All],2,FALSE)</f>
        <v>WR</v>
      </c>
      <c r="E42456" s="1">
        <v>1000</v>
      </c>
    </row>
    <row r="42457" spans="1:5" x14ac:dyDescent="0.25">
      <c r="A42457" t="s">
        <v>59</v>
      </c>
      <c r="B42457">
        <v>2015</v>
      </c>
      <c r="C42457" t="s">
        <v>14</v>
      </c>
      <c r="D42457" t="str">
        <f>VLOOKUP(C42457,Table1[#All],2,FALSE)</f>
        <v>DL</v>
      </c>
      <c r="E42457" s="1">
        <v>833</v>
      </c>
    </row>
    <row r="42458" spans="1:5" x14ac:dyDescent="0.25">
      <c r="A42458" t="s">
        <v>59</v>
      </c>
      <c r="B42458">
        <v>2015</v>
      </c>
      <c r="C42458" t="s">
        <v>11</v>
      </c>
      <c r="D42458" t="str">
        <f>VLOOKUP(C42458,Table1[#All],2,FALSE)</f>
        <v>OL</v>
      </c>
      <c r="E42458" s="1">
        <v>667</v>
      </c>
    </row>
    <row r="42459" spans="1:5" x14ac:dyDescent="0.25">
      <c r="A42459" t="s">
        <v>59</v>
      </c>
      <c r="B42459">
        <v>2015</v>
      </c>
      <c r="C42459" t="s">
        <v>8</v>
      </c>
      <c r="D42459" t="str">
        <f>VLOOKUP(C42459,Table1[#All],2,FALSE)</f>
        <v>WR</v>
      </c>
      <c r="E42459" s="1">
        <v>667</v>
      </c>
    </row>
    <row r="42460" spans="1:5" x14ac:dyDescent="0.25">
      <c r="A42460" t="s">
        <v>59</v>
      </c>
      <c r="B42460">
        <v>2015</v>
      </c>
      <c r="C42460" t="s">
        <v>23</v>
      </c>
      <c r="D42460" t="str">
        <f>VLOOKUP(C42460,Table1[#All],2,FALSE)</f>
        <v>ST</v>
      </c>
      <c r="E42460" s="1">
        <v>333</v>
      </c>
    </row>
    <row r="42461" spans="1:5" x14ac:dyDescent="0.25">
      <c r="A42461" t="s">
        <v>59</v>
      </c>
      <c r="B42461">
        <v>2015</v>
      </c>
      <c r="C42461" t="s">
        <v>14</v>
      </c>
      <c r="D42461" t="str">
        <f>VLOOKUP(C42461,Table1[#All],2,FALSE)</f>
        <v>DL</v>
      </c>
      <c r="E42461" s="1">
        <v>333</v>
      </c>
    </row>
    <row r="42462" spans="1:5" x14ac:dyDescent="0.25">
      <c r="A42462" t="s">
        <v>59</v>
      </c>
      <c r="B42462">
        <v>2016</v>
      </c>
      <c r="C42462" t="s">
        <v>5</v>
      </c>
      <c r="D42462" t="str">
        <f>VLOOKUP(C42462,Table1[#All],2,FALSE)</f>
        <v>DB</v>
      </c>
      <c r="E42462" s="1">
        <v>8800000</v>
      </c>
    </row>
    <row r="42463" spans="1:5" x14ac:dyDescent="0.25">
      <c r="A42463" t="s">
        <v>59</v>
      </c>
      <c r="B42463">
        <v>2016</v>
      </c>
      <c r="C42463" t="s">
        <v>18</v>
      </c>
      <c r="D42463" t="str">
        <f>VLOOKUP(C42463,Table1[#All],2,FALSE)</f>
        <v>LB</v>
      </c>
      <c r="E42463" s="1">
        <v>8250000</v>
      </c>
    </row>
    <row r="42464" spans="1:5" x14ac:dyDescent="0.25">
      <c r="A42464" t="s">
        <v>59</v>
      </c>
      <c r="B42464">
        <v>2016</v>
      </c>
      <c r="C42464" t="s">
        <v>14</v>
      </c>
      <c r="D42464" t="str">
        <f>VLOOKUP(C42464,Table1[#All],2,FALSE)</f>
        <v>DL</v>
      </c>
      <c r="E42464" s="1">
        <v>8120000</v>
      </c>
    </row>
    <row r="42465" spans="1:5" x14ac:dyDescent="0.25">
      <c r="A42465" t="s">
        <v>59</v>
      </c>
      <c r="B42465">
        <v>2016</v>
      </c>
      <c r="C42465" t="s">
        <v>8</v>
      </c>
      <c r="D42465" t="str">
        <f>VLOOKUP(C42465,Table1[#All],2,FALSE)</f>
        <v>WR</v>
      </c>
      <c r="E42465" s="1">
        <v>7320000</v>
      </c>
    </row>
    <row r="42466" spans="1:5" x14ac:dyDescent="0.25">
      <c r="A42466" t="s">
        <v>59</v>
      </c>
      <c r="B42466">
        <v>2016</v>
      </c>
      <c r="C42466" t="s">
        <v>18</v>
      </c>
      <c r="D42466" t="str">
        <f>VLOOKUP(C42466,Table1[#All],2,FALSE)</f>
        <v>LB</v>
      </c>
      <c r="E42466" s="1">
        <v>6312500</v>
      </c>
    </row>
    <row r="42467" spans="1:5" x14ac:dyDescent="0.25">
      <c r="A42467" t="s">
        <v>59</v>
      </c>
      <c r="B42467">
        <v>2016</v>
      </c>
      <c r="C42467" t="s">
        <v>13</v>
      </c>
      <c r="D42467" t="str">
        <f>VLOOKUP(C42467,Table1[#All],2,FALSE)</f>
        <v>TE</v>
      </c>
      <c r="E42467" s="1">
        <v>6267708</v>
      </c>
    </row>
    <row r="42468" spans="1:5" x14ac:dyDescent="0.25">
      <c r="A42468" t="s">
        <v>59</v>
      </c>
      <c r="B42468">
        <v>2016</v>
      </c>
      <c r="C42468" t="s">
        <v>21</v>
      </c>
      <c r="D42468" t="str">
        <f>VLOOKUP(C42468,Table1[#All],2,FALSE)</f>
        <v>DB</v>
      </c>
      <c r="E42468" s="1">
        <v>6125000</v>
      </c>
    </row>
    <row r="42469" spans="1:5" x14ac:dyDescent="0.25">
      <c r="A42469" t="s">
        <v>59</v>
      </c>
      <c r="B42469">
        <v>2016</v>
      </c>
      <c r="C42469" t="s">
        <v>20</v>
      </c>
      <c r="D42469" t="str">
        <f>VLOOKUP(C42469,Table1[#All],2,FALSE)</f>
        <v>RB</v>
      </c>
      <c r="E42469" s="1">
        <v>6000000</v>
      </c>
    </row>
    <row r="42470" spans="1:5" x14ac:dyDescent="0.25">
      <c r="A42470" t="s">
        <v>59</v>
      </c>
      <c r="B42470">
        <v>2016</v>
      </c>
      <c r="C42470" t="s">
        <v>12</v>
      </c>
      <c r="D42470" t="str">
        <f>VLOOKUP(C42470,Table1[#All],2,FALSE)</f>
        <v>LB</v>
      </c>
      <c r="E42470" s="1">
        <v>4250000</v>
      </c>
    </row>
    <row r="42471" spans="1:5" x14ac:dyDescent="0.25">
      <c r="A42471" t="s">
        <v>59</v>
      </c>
      <c r="B42471">
        <v>2016</v>
      </c>
      <c r="C42471" t="s">
        <v>8</v>
      </c>
      <c r="D42471" t="str">
        <f>VLOOKUP(C42471,Table1[#All],2,FALSE)</f>
        <v>WR</v>
      </c>
      <c r="E42471" s="1">
        <v>3333333</v>
      </c>
    </row>
    <row r="42472" spans="1:5" x14ac:dyDescent="0.25">
      <c r="A42472" t="s">
        <v>59</v>
      </c>
      <c r="B42472">
        <v>2016</v>
      </c>
      <c r="C42472" t="s">
        <v>13</v>
      </c>
      <c r="D42472" t="str">
        <f>VLOOKUP(C42472,Table1[#All],2,FALSE)</f>
        <v>TE</v>
      </c>
      <c r="E42472" s="1">
        <v>3187500</v>
      </c>
    </row>
    <row r="42473" spans="1:5" x14ac:dyDescent="0.25">
      <c r="A42473" t="s">
        <v>59</v>
      </c>
      <c r="B42473">
        <v>2016</v>
      </c>
      <c r="C42473" t="s">
        <v>17</v>
      </c>
      <c r="D42473" t="str">
        <f>VLOOKUP(C42473,Table1[#All],2,FALSE)</f>
        <v>OL</v>
      </c>
      <c r="E42473" s="1">
        <v>3132274</v>
      </c>
    </row>
    <row r="42474" spans="1:5" x14ac:dyDescent="0.25">
      <c r="A42474" t="s">
        <v>59</v>
      </c>
      <c r="B42474">
        <v>2016</v>
      </c>
      <c r="C42474" t="s">
        <v>9</v>
      </c>
      <c r="D42474" t="str">
        <f>VLOOKUP(C42474,Table1[#All],2,FALSE)</f>
        <v>OL</v>
      </c>
      <c r="E42474" s="1">
        <v>2890483</v>
      </c>
    </row>
    <row r="42475" spans="1:5" x14ac:dyDescent="0.25">
      <c r="A42475" t="s">
        <v>59</v>
      </c>
      <c r="B42475">
        <v>2016</v>
      </c>
      <c r="C42475" t="s">
        <v>8</v>
      </c>
      <c r="D42475" t="str">
        <f>VLOOKUP(C42475,Table1[#All],2,FALSE)</f>
        <v>WR</v>
      </c>
      <c r="E42475" s="1">
        <v>2733333</v>
      </c>
    </row>
    <row r="42476" spans="1:5" x14ac:dyDescent="0.25">
      <c r="A42476" t="s">
        <v>59</v>
      </c>
      <c r="B42476">
        <v>2016</v>
      </c>
      <c r="C42476" t="s">
        <v>22</v>
      </c>
      <c r="D42476" t="str">
        <f>VLOOKUP(C42476,Table1[#All],2,FALSE)</f>
        <v>ST</v>
      </c>
      <c r="E42476" s="1">
        <v>2700000</v>
      </c>
    </row>
    <row r="42477" spans="1:5" x14ac:dyDescent="0.25">
      <c r="A42477" t="s">
        <v>59</v>
      </c>
      <c r="B42477">
        <v>2016</v>
      </c>
      <c r="C42477" t="s">
        <v>15</v>
      </c>
      <c r="D42477" t="str">
        <f>VLOOKUP(C42477,Table1[#All],2,FALSE)</f>
        <v>DB</v>
      </c>
      <c r="E42477" s="1">
        <v>2500000</v>
      </c>
    </row>
    <row r="42478" spans="1:5" x14ac:dyDescent="0.25">
      <c r="A42478" t="s">
        <v>59</v>
      </c>
      <c r="B42478">
        <v>2016</v>
      </c>
      <c r="C42478" t="s">
        <v>12</v>
      </c>
      <c r="D42478" t="str">
        <f>VLOOKUP(C42478,Table1[#All],2,FALSE)</f>
        <v>LB</v>
      </c>
      <c r="E42478" s="1">
        <v>2468750</v>
      </c>
    </row>
    <row r="42479" spans="1:5" x14ac:dyDescent="0.25">
      <c r="A42479" t="s">
        <v>59</v>
      </c>
      <c r="B42479">
        <v>2016</v>
      </c>
      <c r="C42479" t="s">
        <v>14</v>
      </c>
      <c r="D42479" t="str">
        <f>VLOOKUP(C42479,Table1[#All],2,FALSE)</f>
        <v>DL</v>
      </c>
      <c r="E42479" s="1">
        <v>2468750</v>
      </c>
    </row>
    <row r="42480" spans="1:5" x14ac:dyDescent="0.25">
      <c r="A42480" t="s">
        <v>59</v>
      </c>
      <c r="B42480">
        <v>2016</v>
      </c>
      <c r="C42480" t="s">
        <v>23</v>
      </c>
      <c r="D42480" t="str">
        <f>VLOOKUP(C42480,Table1[#All],2,FALSE)</f>
        <v>ST</v>
      </c>
      <c r="E42480" s="1">
        <v>2466666</v>
      </c>
    </row>
    <row r="42481" spans="1:5" x14ac:dyDescent="0.25">
      <c r="A42481" t="s">
        <v>59</v>
      </c>
      <c r="B42481">
        <v>2016</v>
      </c>
      <c r="C42481" t="s">
        <v>16</v>
      </c>
      <c r="D42481" t="str">
        <f>VLOOKUP(C42481,Table1[#All],2,FALSE)</f>
        <v>OL</v>
      </c>
      <c r="E42481" s="1">
        <v>2375000</v>
      </c>
    </row>
    <row r="42482" spans="1:5" x14ac:dyDescent="0.25">
      <c r="A42482" t="s">
        <v>59</v>
      </c>
      <c r="B42482">
        <v>2016</v>
      </c>
      <c r="C42482" t="s">
        <v>10</v>
      </c>
      <c r="D42482" t="str">
        <f>VLOOKUP(C42482,Table1[#All],2,FALSE)</f>
        <v>QB</v>
      </c>
      <c r="E42482" s="1">
        <v>2000000</v>
      </c>
    </row>
    <row r="42483" spans="1:5" x14ac:dyDescent="0.25">
      <c r="A42483" t="s">
        <v>59</v>
      </c>
      <c r="B42483">
        <v>2016</v>
      </c>
      <c r="C42483" t="s">
        <v>11</v>
      </c>
      <c r="D42483" t="str">
        <f>VLOOKUP(C42483,Table1[#All],2,FALSE)</f>
        <v>OL</v>
      </c>
      <c r="E42483" s="1">
        <v>2000000</v>
      </c>
    </row>
    <row r="42484" spans="1:5" x14ac:dyDescent="0.25">
      <c r="A42484" t="s">
        <v>59</v>
      </c>
      <c r="B42484">
        <v>2016</v>
      </c>
      <c r="C42484" t="s">
        <v>16</v>
      </c>
      <c r="D42484" t="str">
        <f>VLOOKUP(C42484,Table1[#All],2,FALSE)</f>
        <v>OL</v>
      </c>
      <c r="E42484" s="1">
        <v>1787065</v>
      </c>
    </row>
    <row r="42485" spans="1:5" x14ac:dyDescent="0.25">
      <c r="A42485" t="s">
        <v>59</v>
      </c>
      <c r="B42485">
        <v>2016</v>
      </c>
      <c r="C42485" t="s">
        <v>5</v>
      </c>
      <c r="D42485" t="str">
        <f>VLOOKUP(C42485,Table1[#All],2,FALSE)</f>
        <v>DB</v>
      </c>
      <c r="E42485" s="1">
        <v>1700000</v>
      </c>
    </row>
    <row r="42486" spans="1:5" x14ac:dyDescent="0.25">
      <c r="A42486" t="s">
        <v>59</v>
      </c>
      <c r="B42486">
        <v>2016</v>
      </c>
      <c r="C42486" t="s">
        <v>5</v>
      </c>
      <c r="D42486" t="str">
        <f>VLOOKUP(C42486,Table1[#All],2,FALSE)</f>
        <v>DB</v>
      </c>
      <c r="E42486" s="1">
        <v>1500000</v>
      </c>
    </row>
    <row r="42487" spans="1:5" x14ac:dyDescent="0.25">
      <c r="A42487" t="s">
        <v>59</v>
      </c>
      <c r="B42487">
        <v>2016</v>
      </c>
      <c r="C42487" t="s">
        <v>19</v>
      </c>
      <c r="D42487" t="str">
        <f>VLOOKUP(C42487,Table1[#All],2,FALSE)</f>
        <v>ST</v>
      </c>
      <c r="E42487" s="1">
        <v>1068000</v>
      </c>
    </row>
    <row r="42488" spans="1:5" x14ac:dyDescent="0.25">
      <c r="A42488" t="s">
        <v>59</v>
      </c>
      <c r="B42488">
        <v>2016</v>
      </c>
      <c r="C42488" t="s">
        <v>14</v>
      </c>
      <c r="D42488" t="str">
        <f>VLOOKUP(C42488,Table1[#All],2,FALSE)</f>
        <v>DL</v>
      </c>
      <c r="E42488" s="1">
        <v>1029496</v>
      </c>
    </row>
    <row r="42489" spans="1:5" x14ac:dyDescent="0.25">
      <c r="A42489" t="s">
        <v>59</v>
      </c>
      <c r="B42489">
        <v>2016</v>
      </c>
      <c r="C42489" t="s">
        <v>20</v>
      </c>
      <c r="D42489" t="str">
        <f>VLOOKUP(C42489,Table1[#All],2,FALSE)</f>
        <v>RB</v>
      </c>
      <c r="E42489" s="1">
        <v>983259</v>
      </c>
    </row>
    <row r="42490" spans="1:5" x14ac:dyDescent="0.25">
      <c r="A42490" t="s">
        <v>59</v>
      </c>
      <c r="B42490">
        <v>2016</v>
      </c>
      <c r="C42490" t="s">
        <v>13</v>
      </c>
      <c r="D42490" t="str">
        <f>VLOOKUP(C42490,Table1[#All],2,FALSE)</f>
        <v>TE</v>
      </c>
      <c r="E42490" s="1">
        <v>810272</v>
      </c>
    </row>
    <row r="42491" spans="1:5" x14ac:dyDescent="0.25">
      <c r="A42491" t="s">
        <v>59</v>
      </c>
      <c r="B42491">
        <v>2016</v>
      </c>
      <c r="C42491" t="s">
        <v>9</v>
      </c>
      <c r="D42491" t="str">
        <f>VLOOKUP(C42491,Table1[#All],2,FALSE)</f>
        <v>OL</v>
      </c>
      <c r="E42491" s="1">
        <v>760000</v>
      </c>
    </row>
    <row r="42492" spans="1:5" x14ac:dyDescent="0.25">
      <c r="A42492" t="s">
        <v>59</v>
      </c>
      <c r="B42492">
        <v>2016</v>
      </c>
      <c r="C42492" t="s">
        <v>7</v>
      </c>
      <c r="D42492" t="str">
        <f>VLOOKUP(C42492,Table1[#All],2,FALSE)</f>
        <v>DL</v>
      </c>
      <c r="E42492" s="1">
        <v>713850</v>
      </c>
    </row>
    <row r="42493" spans="1:5" x14ac:dyDescent="0.25">
      <c r="A42493" t="s">
        <v>59</v>
      </c>
      <c r="B42493">
        <v>2016</v>
      </c>
      <c r="C42493" t="s">
        <v>21</v>
      </c>
      <c r="D42493" t="str">
        <f>VLOOKUP(C42493,Table1[#All],2,FALSE)</f>
        <v>DB</v>
      </c>
      <c r="E42493" s="1">
        <v>686474</v>
      </c>
    </row>
    <row r="42494" spans="1:5" x14ac:dyDescent="0.25">
      <c r="A42494" t="s">
        <v>59</v>
      </c>
      <c r="B42494">
        <v>2016</v>
      </c>
      <c r="C42494" t="s">
        <v>7</v>
      </c>
      <c r="D42494" t="str">
        <f>VLOOKUP(C42494,Table1[#All],2,FALSE)</f>
        <v>DL</v>
      </c>
      <c r="E42494" s="1">
        <v>675000</v>
      </c>
    </row>
    <row r="42495" spans="1:5" x14ac:dyDescent="0.25">
      <c r="A42495" t="s">
        <v>59</v>
      </c>
      <c r="B42495">
        <v>2016</v>
      </c>
      <c r="C42495" t="s">
        <v>12</v>
      </c>
      <c r="D42495" t="str">
        <f>VLOOKUP(C42495,Table1[#All],2,FALSE)</f>
        <v>LB</v>
      </c>
      <c r="E42495" s="1">
        <v>675000</v>
      </c>
    </row>
    <row r="42496" spans="1:5" x14ac:dyDescent="0.25">
      <c r="A42496" t="s">
        <v>59</v>
      </c>
      <c r="B42496">
        <v>2016</v>
      </c>
      <c r="C42496" t="s">
        <v>15</v>
      </c>
      <c r="D42496" t="str">
        <f>VLOOKUP(C42496,Table1[#All],2,FALSE)</f>
        <v>DB</v>
      </c>
      <c r="E42496" s="1">
        <v>674265</v>
      </c>
    </row>
    <row r="42497" spans="1:5" x14ac:dyDescent="0.25">
      <c r="A42497" t="s">
        <v>59</v>
      </c>
      <c r="B42497">
        <v>2016</v>
      </c>
      <c r="C42497" t="s">
        <v>7</v>
      </c>
      <c r="D42497" t="str">
        <f>VLOOKUP(C42497,Table1[#All],2,FALSE)</f>
        <v>DL</v>
      </c>
      <c r="E42497" s="1">
        <v>667903</v>
      </c>
    </row>
    <row r="42498" spans="1:5" x14ac:dyDescent="0.25">
      <c r="A42498" t="s">
        <v>59</v>
      </c>
      <c r="B42498">
        <v>2016</v>
      </c>
      <c r="C42498" t="s">
        <v>26</v>
      </c>
      <c r="D42498" t="str">
        <f>VLOOKUP(C42498,Table1[#All],2,FALSE)</f>
        <v>RB</v>
      </c>
      <c r="E42498" s="1">
        <v>659429</v>
      </c>
    </row>
    <row r="42499" spans="1:5" x14ac:dyDescent="0.25">
      <c r="A42499" t="s">
        <v>59</v>
      </c>
      <c r="B42499">
        <v>2016</v>
      </c>
      <c r="C42499" t="s">
        <v>12</v>
      </c>
      <c r="D42499" t="str">
        <f>VLOOKUP(C42499,Table1[#All],2,FALSE)</f>
        <v>LB</v>
      </c>
      <c r="E42499" s="1">
        <v>648613</v>
      </c>
    </row>
    <row r="42500" spans="1:5" x14ac:dyDescent="0.25">
      <c r="A42500" t="s">
        <v>59</v>
      </c>
      <c r="B42500">
        <v>2016</v>
      </c>
      <c r="C42500" t="s">
        <v>8</v>
      </c>
      <c r="D42500" t="str">
        <f>VLOOKUP(C42500,Table1[#All],2,FALSE)</f>
        <v>WR</v>
      </c>
      <c r="E42500" s="1">
        <v>600000</v>
      </c>
    </row>
    <row r="42501" spans="1:5" x14ac:dyDescent="0.25">
      <c r="A42501" t="s">
        <v>59</v>
      </c>
      <c r="B42501">
        <v>2016</v>
      </c>
      <c r="C42501" t="s">
        <v>20</v>
      </c>
      <c r="D42501" t="str">
        <f>VLOOKUP(C42501,Table1[#All],2,FALSE)</f>
        <v>RB</v>
      </c>
      <c r="E42501" s="1">
        <v>600000</v>
      </c>
    </row>
    <row r="42502" spans="1:5" x14ac:dyDescent="0.25">
      <c r="A42502" t="s">
        <v>59</v>
      </c>
      <c r="B42502">
        <v>2016</v>
      </c>
      <c r="C42502" t="s">
        <v>13</v>
      </c>
      <c r="D42502" t="str">
        <f>VLOOKUP(C42502,Table1[#All],2,FALSE)</f>
        <v>TE</v>
      </c>
      <c r="E42502" s="1">
        <v>600000</v>
      </c>
    </row>
    <row r="42503" spans="1:5" x14ac:dyDescent="0.25">
      <c r="A42503" t="s">
        <v>59</v>
      </c>
      <c r="B42503">
        <v>2016</v>
      </c>
      <c r="C42503" t="s">
        <v>11</v>
      </c>
      <c r="D42503" t="str">
        <f>VLOOKUP(C42503,Table1[#All],2,FALSE)</f>
        <v>OL</v>
      </c>
      <c r="E42503" s="1">
        <v>527000</v>
      </c>
    </row>
    <row r="42504" spans="1:5" x14ac:dyDescent="0.25">
      <c r="A42504" t="s">
        <v>59</v>
      </c>
      <c r="B42504">
        <v>2016</v>
      </c>
      <c r="C42504" t="s">
        <v>8</v>
      </c>
      <c r="D42504" t="str">
        <f>VLOOKUP(C42504,Table1[#All],2,FALSE)</f>
        <v>WR</v>
      </c>
      <c r="E42504" s="1">
        <v>518721</v>
      </c>
    </row>
    <row r="42505" spans="1:5" x14ac:dyDescent="0.25">
      <c r="A42505" t="s">
        <v>59</v>
      </c>
      <c r="B42505">
        <v>2016</v>
      </c>
      <c r="C42505" t="s">
        <v>5</v>
      </c>
      <c r="D42505" t="str">
        <f>VLOOKUP(C42505,Table1[#All],2,FALSE)</f>
        <v>DB</v>
      </c>
      <c r="E42505" s="1">
        <v>509546</v>
      </c>
    </row>
    <row r="42506" spans="1:5" x14ac:dyDescent="0.25">
      <c r="A42506" t="s">
        <v>59</v>
      </c>
      <c r="B42506">
        <v>2016</v>
      </c>
      <c r="C42506" t="s">
        <v>11</v>
      </c>
      <c r="D42506" t="str">
        <f>VLOOKUP(C42506,Table1[#All],2,FALSE)</f>
        <v>OL</v>
      </c>
      <c r="E42506" s="1">
        <v>483185</v>
      </c>
    </row>
    <row r="42507" spans="1:5" x14ac:dyDescent="0.25">
      <c r="A42507" t="s">
        <v>59</v>
      </c>
      <c r="B42507">
        <v>2016</v>
      </c>
      <c r="C42507" t="s">
        <v>18</v>
      </c>
      <c r="D42507" t="str">
        <f>VLOOKUP(C42507,Table1[#All],2,FALSE)</f>
        <v>LB</v>
      </c>
      <c r="E42507" s="1">
        <v>472041</v>
      </c>
    </row>
    <row r="42508" spans="1:5" x14ac:dyDescent="0.25">
      <c r="A42508" t="s">
        <v>59</v>
      </c>
      <c r="B42508">
        <v>2016</v>
      </c>
      <c r="C42508" t="s">
        <v>5</v>
      </c>
      <c r="D42508" t="str">
        <f>VLOOKUP(C42508,Table1[#All],2,FALSE)</f>
        <v>DB</v>
      </c>
      <c r="E42508" s="1">
        <v>397050</v>
      </c>
    </row>
    <row r="42509" spans="1:5" x14ac:dyDescent="0.25">
      <c r="A42509" t="s">
        <v>59</v>
      </c>
      <c r="B42509">
        <v>2016</v>
      </c>
      <c r="C42509" t="s">
        <v>8</v>
      </c>
      <c r="D42509" t="str">
        <f>VLOOKUP(C42509,Table1[#All],2,FALSE)</f>
        <v>WR</v>
      </c>
      <c r="E42509" s="1">
        <v>277938</v>
      </c>
    </row>
    <row r="42510" spans="1:5" x14ac:dyDescent="0.25">
      <c r="A42510" t="s">
        <v>59</v>
      </c>
      <c r="B42510">
        <v>2016</v>
      </c>
      <c r="C42510" t="s">
        <v>18</v>
      </c>
      <c r="D42510" t="str">
        <f>VLOOKUP(C42510,Table1[#All],2,FALSE)</f>
        <v>LB</v>
      </c>
      <c r="E42510" s="1">
        <v>141176</v>
      </c>
    </row>
    <row r="42511" spans="1:5" x14ac:dyDescent="0.25">
      <c r="A42511" t="s">
        <v>59</v>
      </c>
      <c r="B42511">
        <v>2016</v>
      </c>
      <c r="C42511" t="s">
        <v>5</v>
      </c>
      <c r="D42511" t="str">
        <f>VLOOKUP(C42511,Table1[#All],2,FALSE)</f>
        <v>DB</v>
      </c>
      <c r="E42511" s="1">
        <v>132350</v>
      </c>
    </row>
    <row r="42512" spans="1:5" x14ac:dyDescent="0.25">
      <c r="A42512" t="s">
        <v>59</v>
      </c>
      <c r="B42512">
        <v>2016</v>
      </c>
      <c r="C42512" t="s">
        <v>5</v>
      </c>
      <c r="D42512" t="str">
        <f>VLOOKUP(C42512,Table1[#All],2,FALSE)</f>
        <v>DB</v>
      </c>
      <c r="E42512" s="1">
        <v>61764</v>
      </c>
    </row>
    <row r="42513" spans="1:5" x14ac:dyDescent="0.25">
      <c r="A42513" t="s">
        <v>59</v>
      </c>
      <c r="B42513">
        <v>2016</v>
      </c>
      <c r="C42513" t="s">
        <v>10</v>
      </c>
      <c r="D42513" t="str">
        <f>VLOOKUP(C42513,Table1[#All],2,FALSE)</f>
        <v>QB</v>
      </c>
      <c r="E42513" s="1">
        <v>30882</v>
      </c>
    </row>
    <row r="42514" spans="1:5" x14ac:dyDescent="0.25">
      <c r="A42514" t="s">
        <v>59</v>
      </c>
      <c r="B42514">
        <v>2016</v>
      </c>
      <c r="C42514" t="s">
        <v>14</v>
      </c>
      <c r="D42514" t="str">
        <f>VLOOKUP(C42514,Table1[#All],2,FALSE)</f>
        <v>DL</v>
      </c>
      <c r="E42514" s="1">
        <v>26470</v>
      </c>
    </row>
    <row r="42515" spans="1:5" x14ac:dyDescent="0.25">
      <c r="A42515" t="s">
        <v>59</v>
      </c>
      <c r="B42515">
        <v>2016</v>
      </c>
      <c r="C42515" t="s">
        <v>10</v>
      </c>
      <c r="D42515" t="str">
        <f>VLOOKUP(C42515,Table1[#All],2,FALSE)</f>
        <v>QB</v>
      </c>
      <c r="E42515" s="1">
        <v>5503176</v>
      </c>
    </row>
    <row r="42516" spans="1:5" x14ac:dyDescent="0.25">
      <c r="A42516" t="s">
        <v>59</v>
      </c>
      <c r="B42516">
        <v>2016</v>
      </c>
      <c r="C42516" t="s">
        <v>11</v>
      </c>
      <c r="D42516" t="str">
        <f>VLOOKUP(C42516,Table1[#All],2,FALSE)</f>
        <v>OL</v>
      </c>
      <c r="E42516" s="1">
        <v>3871206</v>
      </c>
    </row>
    <row r="42517" spans="1:5" x14ac:dyDescent="0.25">
      <c r="A42517" t="s">
        <v>59</v>
      </c>
      <c r="B42517">
        <v>2016</v>
      </c>
      <c r="C42517" t="s">
        <v>9</v>
      </c>
      <c r="D42517" t="str">
        <f>VLOOKUP(C42517,Table1[#All],2,FALSE)</f>
        <v>OL</v>
      </c>
      <c r="E42517" s="1">
        <v>2250000</v>
      </c>
    </row>
    <row r="42518" spans="1:5" x14ac:dyDescent="0.25">
      <c r="A42518" t="s">
        <v>59</v>
      </c>
      <c r="B42518">
        <v>2016</v>
      </c>
      <c r="C42518" t="s">
        <v>14</v>
      </c>
      <c r="D42518" t="str">
        <f>VLOOKUP(C42518,Table1[#All],2,FALSE)</f>
        <v>DL</v>
      </c>
      <c r="E42518" s="1">
        <v>2250000</v>
      </c>
    </row>
    <row r="42519" spans="1:5" x14ac:dyDescent="0.25">
      <c r="A42519" t="s">
        <v>59</v>
      </c>
      <c r="B42519">
        <v>2016</v>
      </c>
      <c r="C42519" t="s">
        <v>18</v>
      </c>
      <c r="D42519" t="str">
        <f>VLOOKUP(C42519,Table1[#All],2,FALSE)</f>
        <v>LB</v>
      </c>
      <c r="E42519" s="1">
        <v>1191328</v>
      </c>
    </row>
    <row r="42520" spans="1:5" x14ac:dyDescent="0.25">
      <c r="A42520" t="s">
        <v>59</v>
      </c>
      <c r="B42520">
        <v>2016</v>
      </c>
      <c r="C42520" t="s">
        <v>5</v>
      </c>
      <c r="D42520" t="str">
        <f>VLOOKUP(C42520,Table1[#All],2,FALSE)</f>
        <v>DB</v>
      </c>
      <c r="E42520" s="1">
        <v>333000</v>
      </c>
    </row>
    <row r="42521" spans="1:5" x14ac:dyDescent="0.25">
      <c r="A42521" t="s">
        <v>59</v>
      </c>
      <c r="B42521">
        <v>2016</v>
      </c>
      <c r="C42521" t="s">
        <v>11</v>
      </c>
      <c r="D42521" t="str">
        <f>VLOOKUP(C42521,Table1[#All],2,FALSE)</f>
        <v>OL</v>
      </c>
      <c r="E42521" s="1">
        <v>330000</v>
      </c>
    </row>
    <row r="42522" spans="1:5" x14ac:dyDescent="0.25">
      <c r="A42522" t="s">
        <v>59</v>
      </c>
      <c r="B42522">
        <v>2016</v>
      </c>
      <c r="C42522" t="s">
        <v>7</v>
      </c>
      <c r="D42522" t="str">
        <f>VLOOKUP(C42522,Table1[#All],2,FALSE)</f>
        <v>DL</v>
      </c>
      <c r="E42522" s="1">
        <v>79410</v>
      </c>
    </row>
    <row r="42523" spans="1:5" x14ac:dyDescent="0.25">
      <c r="A42523" t="s">
        <v>59</v>
      </c>
      <c r="B42523">
        <v>2016</v>
      </c>
      <c r="C42523" t="s">
        <v>14</v>
      </c>
      <c r="D42523" t="str">
        <f>VLOOKUP(C42523,Table1[#All],2,FALSE)</f>
        <v>DL</v>
      </c>
      <c r="E42523" s="1">
        <v>27600</v>
      </c>
    </row>
    <row r="42524" spans="1:5" x14ac:dyDescent="0.25">
      <c r="A42524" t="s">
        <v>59</v>
      </c>
      <c r="B42524">
        <v>2016</v>
      </c>
      <c r="C42524" t="s">
        <v>5</v>
      </c>
      <c r="D42524" t="str">
        <f>VLOOKUP(C42524,Table1[#All],2,FALSE)</f>
        <v>DB</v>
      </c>
      <c r="E42524" s="1">
        <v>5833333</v>
      </c>
    </row>
    <row r="42525" spans="1:5" x14ac:dyDescent="0.25">
      <c r="A42525" t="s">
        <v>59</v>
      </c>
      <c r="B42525">
        <v>2016</v>
      </c>
      <c r="C42525" t="s">
        <v>11</v>
      </c>
      <c r="D42525" t="str">
        <f>VLOOKUP(C42525,Table1[#All],2,FALSE)</f>
        <v>OL</v>
      </c>
      <c r="E42525" s="1">
        <v>4200000</v>
      </c>
    </row>
    <row r="42526" spans="1:5" x14ac:dyDescent="0.25">
      <c r="A42526" t="s">
        <v>59</v>
      </c>
      <c r="B42526">
        <v>2016</v>
      </c>
      <c r="C42526" t="s">
        <v>15</v>
      </c>
      <c r="D42526" t="str">
        <f>VLOOKUP(C42526,Table1[#All],2,FALSE)</f>
        <v>DB</v>
      </c>
      <c r="E42526" s="1">
        <v>1800000</v>
      </c>
    </row>
    <row r="42527" spans="1:5" x14ac:dyDescent="0.25">
      <c r="A42527" t="s">
        <v>59</v>
      </c>
      <c r="B42527">
        <v>2016</v>
      </c>
      <c r="C42527" t="s">
        <v>20</v>
      </c>
      <c r="D42527" t="str">
        <f>VLOOKUP(C42527,Table1[#All],2,FALSE)</f>
        <v>RB</v>
      </c>
      <c r="E42527" s="1">
        <v>1375000</v>
      </c>
    </row>
    <row r="42528" spans="1:5" x14ac:dyDescent="0.25">
      <c r="A42528" t="s">
        <v>59</v>
      </c>
      <c r="B42528">
        <v>2016</v>
      </c>
      <c r="C42528" t="s">
        <v>7</v>
      </c>
      <c r="D42528" t="str">
        <f>VLOOKUP(C42528,Table1[#All],2,FALSE)</f>
        <v>DL</v>
      </c>
      <c r="E42528" s="1">
        <v>725000</v>
      </c>
    </row>
    <row r="42529" spans="1:5" x14ac:dyDescent="0.25">
      <c r="A42529" t="s">
        <v>59</v>
      </c>
      <c r="B42529">
        <v>2016</v>
      </c>
      <c r="C42529" t="s">
        <v>8</v>
      </c>
      <c r="D42529" t="str">
        <f>VLOOKUP(C42529,Table1[#All],2,FALSE)</f>
        <v>WR</v>
      </c>
      <c r="E42529" s="1">
        <v>583836</v>
      </c>
    </row>
    <row r="42530" spans="1:5" x14ac:dyDescent="0.25">
      <c r="A42530" t="s">
        <v>59</v>
      </c>
      <c r="B42530">
        <v>2016</v>
      </c>
      <c r="C42530" t="s">
        <v>8</v>
      </c>
      <c r="D42530" t="str">
        <f>VLOOKUP(C42530,Table1[#All],2,FALSE)</f>
        <v>WR</v>
      </c>
      <c r="E42530" s="1">
        <v>581209</v>
      </c>
    </row>
    <row r="42531" spans="1:5" x14ac:dyDescent="0.25">
      <c r="A42531" t="s">
        <v>59</v>
      </c>
      <c r="B42531">
        <v>2016</v>
      </c>
      <c r="C42531" t="s">
        <v>8</v>
      </c>
      <c r="D42531" t="str">
        <f>VLOOKUP(C42531,Table1[#All],2,FALSE)</f>
        <v>WR</v>
      </c>
      <c r="E42531" s="1">
        <v>463529</v>
      </c>
    </row>
    <row r="42532" spans="1:5" x14ac:dyDescent="0.25">
      <c r="A42532" t="s">
        <v>59</v>
      </c>
      <c r="B42532">
        <v>2016</v>
      </c>
      <c r="C42532" t="s">
        <v>20</v>
      </c>
      <c r="D42532" t="str">
        <f>VLOOKUP(C42532,Table1[#All],2,FALSE)</f>
        <v>RB</v>
      </c>
      <c r="E42532" s="1">
        <v>278818</v>
      </c>
    </row>
    <row r="42533" spans="1:5" x14ac:dyDescent="0.25">
      <c r="A42533" t="s">
        <v>59</v>
      </c>
      <c r="B42533">
        <v>2016</v>
      </c>
      <c r="C42533" t="s">
        <v>5</v>
      </c>
      <c r="D42533" t="str">
        <f>VLOOKUP(C42533,Table1[#All],2,FALSE)</f>
        <v>DB</v>
      </c>
      <c r="E42533" s="1">
        <v>247058</v>
      </c>
    </row>
    <row r="42534" spans="1:5" x14ac:dyDescent="0.25">
      <c r="A42534" t="s">
        <v>59</v>
      </c>
      <c r="B42534">
        <v>2016</v>
      </c>
      <c r="C42534" t="s">
        <v>9</v>
      </c>
      <c r="D42534" t="str">
        <f>VLOOKUP(C42534,Table1[#All],2,FALSE)</f>
        <v>OL</v>
      </c>
      <c r="E42534" s="1">
        <v>200565</v>
      </c>
    </row>
    <row r="42535" spans="1:5" x14ac:dyDescent="0.25">
      <c r="A42535" t="s">
        <v>59</v>
      </c>
      <c r="B42535">
        <v>2016</v>
      </c>
      <c r="C42535" t="s">
        <v>20</v>
      </c>
      <c r="D42535" t="str">
        <f>VLOOKUP(C42535,Table1[#All],2,FALSE)</f>
        <v>RB</v>
      </c>
      <c r="E42535" s="1">
        <v>184251</v>
      </c>
    </row>
    <row r="42536" spans="1:5" x14ac:dyDescent="0.25">
      <c r="A42536" t="s">
        <v>59</v>
      </c>
      <c r="B42536">
        <v>2016</v>
      </c>
      <c r="C42536" t="s">
        <v>5</v>
      </c>
      <c r="D42536" t="str">
        <f>VLOOKUP(C42536,Table1[#All],2,FALSE)</f>
        <v>DB</v>
      </c>
      <c r="E42536" s="1">
        <v>164081</v>
      </c>
    </row>
    <row r="42537" spans="1:5" x14ac:dyDescent="0.25">
      <c r="A42537" t="s">
        <v>59</v>
      </c>
      <c r="B42537">
        <v>2016</v>
      </c>
      <c r="C42537" t="s">
        <v>12</v>
      </c>
      <c r="D42537" t="str">
        <f>VLOOKUP(C42537,Table1[#All],2,FALSE)</f>
        <v>LB</v>
      </c>
      <c r="E42537" s="1">
        <v>126504</v>
      </c>
    </row>
    <row r="42538" spans="1:5" x14ac:dyDescent="0.25">
      <c r="A42538" t="s">
        <v>59</v>
      </c>
      <c r="B42538">
        <v>2016</v>
      </c>
      <c r="C42538" t="s">
        <v>9</v>
      </c>
      <c r="D42538" t="str">
        <f>VLOOKUP(C42538,Table1[#All],2,FALSE)</f>
        <v>OL</v>
      </c>
      <c r="E42538" s="1">
        <v>125000</v>
      </c>
    </row>
    <row r="42539" spans="1:5" x14ac:dyDescent="0.25">
      <c r="A42539" t="s">
        <v>59</v>
      </c>
      <c r="B42539">
        <v>2016</v>
      </c>
      <c r="C42539" t="s">
        <v>13</v>
      </c>
      <c r="D42539" t="str">
        <f>VLOOKUP(C42539,Table1[#All],2,FALSE)</f>
        <v>TE</v>
      </c>
      <c r="E42539" s="1">
        <v>117300</v>
      </c>
    </row>
    <row r="42540" spans="1:5" x14ac:dyDescent="0.25">
      <c r="A42540" t="s">
        <v>59</v>
      </c>
      <c r="B42540">
        <v>2016</v>
      </c>
      <c r="C42540" t="s">
        <v>24</v>
      </c>
      <c r="D42540" t="str">
        <f>VLOOKUP(C42540,Table1[#All],2,FALSE)</f>
        <v>OL</v>
      </c>
      <c r="E42540" s="1">
        <v>117300</v>
      </c>
    </row>
    <row r="42541" spans="1:5" x14ac:dyDescent="0.25">
      <c r="A42541" t="s">
        <v>59</v>
      </c>
      <c r="B42541">
        <v>2016</v>
      </c>
      <c r="C42541" t="s">
        <v>15</v>
      </c>
      <c r="D42541" t="str">
        <f>VLOOKUP(C42541,Table1[#All],2,FALSE)</f>
        <v>DB</v>
      </c>
      <c r="E42541" s="1">
        <v>106301</v>
      </c>
    </row>
    <row r="42542" spans="1:5" x14ac:dyDescent="0.25">
      <c r="A42542" t="s">
        <v>59</v>
      </c>
      <c r="B42542">
        <v>2016</v>
      </c>
      <c r="C42542" t="s">
        <v>20</v>
      </c>
      <c r="D42542" t="str">
        <f>VLOOKUP(C42542,Table1[#All],2,FALSE)</f>
        <v>RB</v>
      </c>
      <c r="E42542" s="1">
        <v>105880</v>
      </c>
    </row>
    <row r="42543" spans="1:5" x14ac:dyDescent="0.25">
      <c r="A42543" t="s">
        <v>59</v>
      </c>
      <c r="B42543">
        <v>2016</v>
      </c>
      <c r="C42543" t="s">
        <v>11</v>
      </c>
      <c r="D42543" t="str">
        <f>VLOOKUP(C42543,Table1[#All],2,FALSE)</f>
        <v>OL</v>
      </c>
      <c r="E42543" s="1">
        <v>103500</v>
      </c>
    </row>
    <row r="42544" spans="1:5" x14ac:dyDescent="0.25">
      <c r="A42544" t="s">
        <v>59</v>
      </c>
      <c r="B42544">
        <v>2016</v>
      </c>
      <c r="C42544" t="s">
        <v>10</v>
      </c>
      <c r="D42544" t="str">
        <f>VLOOKUP(C42544,Table1[#All],2,FALSE)</f>
        <v>QB</v>
      </c>
      <c r="E42544" s="1">
        <v>103500</v>
      </c>
    </row>
    <row r="42545" spans="1:5" x14ac:dyDescent="0.25">
      <c r="A42545" t="s">
        <v>59</v>
      </c>
      <c r="B42545">
        <v>2016</v>
      </c>
      <c r="C42545" t="s">
        <v>7</v>
      </c>
      <c r="D42545" t="str">
        <f>VLOOKUP(C42545,Table1[#All],2,FALSE)</f>
        <v>DL</v>
      </c>
      <c r="E42545" s="1">
        <v>96600</v>
      </c>
    </row>
    <row r="42546" spans="1:5" x14ac:dyDescent="0.25">
      <c r="A42546" t="s">
        <v>59</v>
      </c>
      <c r="B42546">
        <v>2016</v>
      </c>
      <c r="C42546" t="s">
        <v>18</v>
      </c>
      <c r="D42546" t="str">
        <f>VLOOKUP(C42546,Table1[#All],2,FALSE)</f>
        <v>LB</v>
      </c>
      <c r="E42546" s="1">
        <v>89700</v>
      </c>
    </row>
    <row r="42547" spans="1:5" x14ac:dyDescent="0.25">
      <c r="A42547" t="s">
        <v>59</v>
      </c>
      <c r="B42547">
        <v>2016</v>
      </c>
      <c r="C42547" t="s">
        <v>5</v>
      </c>
      <c r="D42547" t="str">
        <f>VLOOKUP(C42547,Table1[#All],2,FALSE)</f>
        <v>DB</v>
      </c>
      <c r="E42547" s="1">
        <v>82800</v>
      </c>
    </row>
    <row r="42548" spans="1:5" x14ac:dyDescent="0.25">
      <c r="A42548" t="s">
        <v>59</v>
      </c>
      <c r="B42548">
        <v>2016</v>
      </c>
      <c r="C42548" t="s">
        <v>14</v>
      </c>
      <c r="D42548" t="str">
        <f>VLOOKUP(C42548,Table1[#All],2,FALSE)</f>
        <v>DL</v>
      </c>
      <c r="E42548" s="1">
        <v>82800</v>
      </c>
    </row>
    <row r="42549" spans="1:5" x14ac:dyDescent="0.25">
      <c r="A42549" t="s">
        <v>59</v>
      </c>
      <c r="B42549">
        <v>2016</v>
      </c>
      <c r="C42549" t="s">
        <v>10</v>
      </c>
      <c r="D42549" t="str">
        <f>VLOOKUP(C42549,Table1[#All],2,FALSE)</f>
        <v>QB</v>
      </c>
      <c r="E42549" s="1">
        <v>62558</v>
      </c>
    </row>
    <row r="42550" spans="1:5" x14ac:dyDescent="0.25">
      <c r="A42550" t="s">
        <v>59</v>
      </c>
      <c r="B42550">
        <v>2016</v>
      </c>
      <c r="C42550" t="s">
        <v>20</v>
      </c>
      <c r="D42550" t="str">
        <f>VLOOKUP(C42550,Table1[#All],2,FALSE)</f>
        <v>RB</v>
      </c>
      <c r="E42550" s="1">
        <v>62100</v>
      </c>
    </row>
    <row r="42551" spans="1:5" x14ac:dyDescent="0.25">
      <c r="A42551" t="s">
        <v>59</v>
      </c>
      <c r="B42551">
        <v>2016</v>
      </c>
      <c r="C42551" t="s">
        <v>8</v>
      </c>
      <c r="D42551" t="str">
        <f>VLOOKUP(C42551,Table1[#All],2,FALSE)</f>
        <v>WR</v>
      </c>
      <c r="E42551" s="1">
        <v>62100</v>
      </c>
    </row>
    <row r="42552" spans="1:5" x14ac:dyDescent="0.25">
      <c r="A42552" t="s">
        <v>59</v>
      </c>
      <c r="B42552">
        <v>2016</v>
      </c>
      <c r="C42552" t="s">
        <v>8</v>
      </c>
      <c r="D42552" t="str">
        <f>VLOOKUP(C42552,Table1[#All],2,FALSE)</f>
        <v>WR</v>
      </c>
      <c r="E42552" s="1">
        <v>55200</v>
      </c>
    </row>
    <row r="42553" spans="1:5" x14ac:dyDescent="0.25">
      <c r="A42553" t="s">
        <v>59</v>
      </c>
      <c r="B42553">
        <v>2016</v>
      </c>
      <c r="C42553" t="s">
        <v>5</v>
      </c>
      <c r="D42553" t="str">
        <f>VLOOKUP(C42553,Table1[#All],2,FALSE)</f>
        <v>DB</v>
      </c>
      <c r="E42553" s="1">
        <v>48300</v>
      </c>
    </row>
    <row r="42554" spans="1:5" x14ac:dyDescent="0.25">
      <c r="A42554" t="s">
        <v>59</v>
      </c>
      <c r="B42554">
        <v>2016</v>
      </c>
      <c r="C42554" t="s">
        <v>8</v>
      </c>
      <c r="D42554" t="str">
        <f>VLOOKUP(C42554,Table1[#All],2,FALSE)</f>
        <v>WR</v>
      </c>
      <c r="E42554" s="1">
        <v>41574</v>
      </c>
    </row>
    <row r="42555" spans="1:5" x14ac:dyDescent="0.25">
      <c r="A42555" t="s">
        <v>59</v>
      </c>
      <c r="B42555">
        <v>2016</v>
      </c>
      <c r="C42555" t="s">
        <v>18</v>
      </c>
      <c r="D42555" t="str">
        <f>VLOOKUP(C42555,Table1[#All],2,FALSE)</f>
        <v>LB</v>
      </c>
      <c r="E42555" s="1">
        <v>37038</v>
      </c>
    </row>
    <row r="42556" spans="1:5" x14ac:dyDescent="0.25">
      <c r="A42556" t="s">
        <v>59</v>
      </c>
      <c r="B42556">
        <v>2016</v>
      </c>
      <c r="C42556" t="s">
        <v>10</v>
      </c>
      <c r="D42556" t="str">
        <f>VLOOKUP(C42556,Table1[#All],2,FALSE)</f>
        <v>QB</v>
      </c>
      <c r="E42556" s="1">
        <v>30882</v>
      </c>
    </row>
    <row r="42557" spans="1:5" x14ac:dyDescent="0.25">
      <c r="A42557" t="s">
        <v>59</v>
      </c>
      <c r="B42557">
        <v>2016</v>
      </c>
      <c r="C42557" t="s">
        <v>16</v>
      </c>
      <c r="D42557" t="str">
        <f>VLOOKUP(C42557,Table1[#All],2,FALSE)</f>
        <v>OL</v>
      </c>
      <c r="E42557" s="1">
        <v>25368</v>
      </c>
    </row>
    <row r="42558" spans="1:5" x14ac:dyDescent="0.25">
      <c r="A42558" t="s">
        <v>59</v>
      </c>
      <c r="B42558">
        <v>2016</v>
      </c>
      <c r="C42558" t="s">
        <v>20</v>
      </c>
      <c r="D42558" t="str">
        <f>VLOOKUP(C42558,Table1[#All],2,FALSE)</f>
        <v>RB</v>
      </c>
      <c r="E42558" s="1">
        <v>20700</v>
      </c>
    </row>
    <row r="42559" spans="1:5" x14ac:dyDescent="0.25">
      <c r="A42559" t="s">
        <v>59</v>
      </c>
      <c r="B42559">
        <v>2016</v>
      </c>
      <c r="C42559" t="s">
        <v>5</v>
      </c>
      <c r="D42559" t="str">
        <f>VLOOKUP(C42559,Table1[#All],2,FALSE)</f>
        <v>DB</v>
      </c>
      <c r="E42559" s="1">
        <v>20700</v>
      </c>
    </row>
    <row r="42560" spans="1:5" x14ac:dyDescent="0.25">
      <c r="A42560" t="s">
        <v>59</v>
      </c>
      <c r="B42560">
        <v>2016</v>
      </c>
      <c r="C42560" t="s">
        <v>14</v>
      </c>
      <c r="D42560" t="str">
        <f>VLOOKUP(C42560,Table1[#All],2,FALSE)</f>
        <v>DL</v>
      </c>
      <c r="E42560" s="1">
        <v>20700</v>
      </c>
    </row>
    <row r="42561" spans="1:5" x14ac:dyDescent="0.25">
      <c r="A42561" t="s">
        <v>59</v>
      </c>
      <c r="B42561">
        <v>2016</v>
      </c>
      <c r="C42561" t="s">
        <v>5</v>
      </c>
      <c r="D42561" t="str">
        <f>VLOOKUP(C42561,Table1[#All],2,FALSE)</f>
        <v>DB</v>
      </c>
      <c r="E42561" s="1">
        <v>20000</v>
      </c>
    </row>
    <row r="42562" spans="1:5" x14ac:dyDescent="0.25">
      <c r="A42562" t="s">
        <v>59</v>
      </c>
      <c r="B42562">
        <v>2016</v>
      </c>
      <c r="C42562" t="s">
        <v>5</v>
      </c>
      <c r="D42562" t="str">
        <f>VLOOKUP(C42562,Table1[#All],2,FALSE)</f>
        <v>DB</v>
      </c>
      <c r="E42562" s="1">
        <v>14635</v>
      </c>
    </row>
    <row r="42563" spans="1:5" x14ac:dyDescent="0.25">
      <c r="A42563" t="s">
        <v>59</v>
      </c>
      <c r="B42563">
        <v>2016</v>
      </c>
      <c r="C42563" t="s">
        <v>11</v>
      </c>
      <c r="D42563" t="str">
        <f>VLOOKUP(C42563,Table1[#All],2,FALSE)</f>
        <v>OL</v>
      </c>
      <c r="E42563" s="1">
        <v>8334</v>
      </c>
    </row>
    <row r="42564" spans="1:5" x14ac:dyDescent="0.25">
      <c r="A42564" t="s">
        <v>59</v>
      </c>
      <c r="B42564">
        <v>2016</v>
      </c>
      <c r="C42564" t="s">
        <v>14</v>
      </c>
      <c r="D42564" t="str">
        <f>VLOOKUP(C42564,Table1[#All],2,FALSE)</f>
        <v>DL</v>
      </c>
      <c r="E42564" s="1">
        <v>7334</v>
      </c>
    </row>
    <row r="42565" spans="1:5" x14ac:dyDescent="0.25">
      <c r="A42565" t="s">
        <v>59</v>
      </c>
      <c r="B42565">
        <v>2016</v>
      </c>
      <c r="C42565" t="s">
        <v>18</v>
      </c>
      <c r="D42565" t="str">
        <f>VLOOKUP(C42565,Table1[#All],2,FALSE)</f>
        <v>LB</v>
      </c>
      <c r="E42565" s="1">
        <v>6900</v>
      </c>
    </row>
    <row r="42566" spans="1:5" x14ac:dyDescent="0.25">
      <c r="A42566" t="s">
        <v>59</v>
      </c>
      <c r="B42566">
        <v>2016</v>
      </c>
      <c r="C42566" t="s">
        <v>8</v>
      </c>
      <c r="D42566" t="str">
        <f>VLOOKUP(C42566,Table1[#All],2,FALSE)</f>
        <v>WR</v>
      </c>
      <c r="E42566" s="1">
        <v>6900</v>
      </c>
    </row>
    <row r="42567" spans="1:5" x14ac:dyDescent="0.25">
      <c r="A42567" t="s">
        <v>59</v>
      </c>
      <c r="B42567">
        <v>2016</v>
      </c>
      <c r="C42567" t="s">
        <v>8</v>
      </c>
      <c r="D42567" t="str">
        <f>VLOOKUP(C42567,Table1[#All],2,FALSE)</f>
        <v>WR</v>
      </c>
      <c r="E42567" s="1">
        <v>6900</v>
      </c>
    </row>
    <row r="42568" spans="1:5" x14ac:dyDescent="0.25">
      <c r="A42568" t="s">
        <v>59</v>
      </c>
      <c r="B42568">
        <v>2016</v>
      </c>
      <c r="C42568" t="s">
        <v>16</v>
      </c>
      <c r="D42568" t="str">
        <f>VLOOKUP(C42568,Table1[#All],2,FALSE)</f>
        <v>OL</v>
      </c>
      <c r="E42568" s="1">
        <v>6900</v>
      </c>
    </row>
    <row r="42569" spans="1:5" x14ac:dyDescent="0.25">
      <c r="A42569" t="s">
        <v>59</v>
      </c>
      <c r="B42569">
        <v>2016</v>
      </c>
      <c r="C42569" t="s">
        <v>5</v>
      </c>
      <c r="D42569" t="str">
        <f>VLOOKUP(C42569,Table1[#All],2,FALSE)</f>
        <v>DB</v>
      </c>
      <c r="E42569" s="1">
        <v>6900</v>
      </c>
    </row>
    <row r="42570" spans="1:5" x14ac:dyDescent="0.25">
      <c r="A42570" t="s">
        <v>59</v>
      </c>
      <c r="B42570">
        <v>2016</v>
      </c>
      <c r="C42570" t="s">
        <v>8</v>
      </c>
      <c r="D42570" t="str">
        <f>VLOOKUP(C42570,Table1[#All],2,FALSE)</f>
        <v>WR</v>
      </c>
      <c r="E42570" s="1">
        <v>6900</v>
      </c>
    </row>
    <row r="42571" spans="1:5" x14ac:dyDescent="0.25">
      <c r="A42571" t="s">
        <v>59</v>
      </c>
      <c r="B42571">
        <v>2016</v>
      </c>
      <c r="C42571" t="s">
        <v>18</v>
      </c>
      <c r="D42571" t="str">
        <f>VLOOKUP(C42571,Table1[#All],2,FALSE)</f>
        <v>LB</v>
      </c>
      <c r="E42571" s="1">
        <v>5334</v>
      </c>
    </row>
    <row r="42572" spans="1:5" x14ac:dyDescent="0.25">
      <c r="A42572" t="s">
        <v>59</v>
      </c>
      <c r="B42572">
        <v>2016</v>
      </c>
      <c r="C42572" t="s">
        <v>25</v>
      </c>
      <c r="D42572" t="str">
        <f>VLOOKUP(C42572,Table1[#All],2,FALSE)</f>
        <v>DB</v>
      </c>
      <c r="E42572" s="1">
        <v>5000</v>
      </c>
    </row>
    <row r="42573" spans="1:5" x14ac:dyDescent="0.25">
      <c r="A42573" t="s">
        <v>59</v>
      </c>
      <c r="B42573">
        <v>2016</v>
      </c>
      <c r="C42573" t="s">
        <v>5</v>
      </c>
      <c r="D42573" t="str">
        <f>VLOOKUP(C42573,Table1[#All],2,FALSE)</f>
        <v>DB</v>
      </c>
      <c r="E42573" s="1">
        <v>4000</v>
      </c>
    </row>
    <row r="42574" spans="1:5" x14ac:dyDescent="0.25">
      <c r="A42574" t="s">
        <v>59</v>
      </c>
      <c r="B42574">
        <v>2016</v>
      </c>
      <c r="C42574" t="s">
        <v>16</v>
      </c>
      <c r="D42574" t="str">
        <f>VLOOKUP(C42574,Table1[#All],2,FALSE)</f>
        <v>OL</v>
      </c>
      <c r="E42574" s="1">
        <v>3334</v>
      </c>
    </row>
    <row r="42575" spans="1:5" x14ac:dyDescent="0.25">
      <c r="A42575" t="s">
        <v>59</v>
      </c>
      <c r="B42575">
        <v>2016</v>
      </c>
      <c r="C42575" t="s">
        <v>14</v>
      </c>
      <c r="D42575" t="str">
        <f>VLOOKUP(C42575,Table1[#All],2,FALSE)</f>
        <v>DL</v>
      </c>
      <c r="E42575" s="1">
        <v>3334</v>
      </c>
    </row>
    <row r="42576" spans="1:5" x14ac:dyDescent="0.25">
      <c r="A42576" t="s">
        <v>59</v>
      </c>
      <c r="B42576">
        <v>2016</v>
      </c>
      <c r="C42576" t="s">
        <v>8</v>
      </c>
      <c r="D42576" t="str">
        <f>VLOOKUP(C42576,Table1[#All],2,FALSE)</f>
        <v>WR</v>
      </c>
      <c r="E42576" s="1">
        <v>2500</v>
      </c>
    </row>
    <row r="42577" spans="1:5" x14ac:dyDescent="0.25">
      <c r="A42577" t="s">
        <v>59</v>
      </c>
      <c r="B42577">
        <v>2016</v>
      </c>
      <c r="C42577" t="s">
        <v>5</v>
      </c>
      <c r="D42577" t="str">
        <f>VLOOKUP(C42577,Table1[#All],2,FALSE)</f>
        <v>DB</v>
      </c>
      <c r="E42577" s="1">
        <v>2333</v>
      </c>
    </row>
    <row r="42578" spans="1:5" x14ac:dyDescent="0.25">
      <c r="A42578" t="s">
        <v>59</v>
      </c>
      <c r="B42578">
        <v>2016</v>
      </c>
      <c r="C42578" t="s">
        <v>8</v>
      </c>
      <c r="D42578" t="str">
        <f>VLOOKUP(C42578,Table1[#All],2,FALSE)</f>
        <v>WR</v>
      </c>
      <c r="E42578" s="1">
        <v>2000</v>
      </c>
    </row>
    <row r="42579" spans="1:5" x14ac:dyDescent="0.25">
      <c r="A42579" t="s">
        <v>59</v>
      </c>
      <c r="B42579">
        <v>2016</v>
      </c>
      <c r="C42579" t="s">
        <v>8</v>
      </c>
      <c r="D42579" t="str">
        <f>VLOOKUP(C42579,Table1[#All],2,FALSE)</f>
        <v>WR</v>
      </c>
      <c r="E42579" s="1">
        <v>2000</v>
      </c>
    </row>
    <row r="42580" spans="1:5" x14ac:dyDescent="0.25">
      <c r="A42580" t="s">
        <v>59</v>
      </c>
      <c r="B42580">
        <v>2016</v>
      </c>
      <c r="C42580" t="s">
        <v>25</v>
      </c>
      <c r="D42580" t="str">
        <f>VLOOKUP(C42580,Table1[#All],2,FALSE)</f>
        <v>DB</v>
      </c>
      <c r="E42580" s="1">
        <v>1666</v>
      </c>
    </row>
    <row r="42581" spans="1:5" x14ac:dyDescent="0.25">
      <c r="A42581" t="s">
        <v>59</v>
      </c>
      <c r="B42581">
        <v>2016</v>
      </c>
      <c r="C42581" t="s">
        <v>14</v>
      </c>
      <c r="D42581" t="str">
        <f>VLOOKUP(C42581,Table1[#All],2,FALSE)</f>
        <v>DL</v>
      </c>
      <c r="E42581" s="1">
        <v>1334</v>
      </c>
    </row>
    <row r="42582" spans="1:5" x14ac:dyDescent="0.25">
      <c r="A42582" t="s">
        <v>59</v>
      </c>
      <c r="B42582">
        <v>2016</v>
      </c>
      <c r="C42582" t="s">
        <v>24</v>
      </c>
      <c r="D42582" t="str">
        <f>VLOOKUP(C42582,Table1[#All],2,FALSE)</f>
        <v>OL</v>
      </c>
      <c r="E42582" s="1">
        <v>1333</v>
      </c>
    </row>
    <row r="42583" spans="1:5" x14ac:dyDescent="0.25">
      <c r="A42583" t="s">
        <v>59</v>
      </c>
      <c r="B42583">
        <v>2016</v>
      </c>
      <c r="C42583" t="s">
        <v>23</v>
      </c>
      <c r="D42583" t="str">
        <f>VLOOKUP(C42583,Table1[#All],2,FALSE)</f>
        <v>ST</v>
      </c>
      <c r="E42583" s="1">
        <v>667</v>
      </c>
    </row>
    <row r="42584" spans="1:5" x14ac:dyDescent="0.25">
      <c r="A42584" t="s">
        <v>59</v>
      </c>
      <c r="B42584">
        <v>2016</v>
      </c>
      <c r="C42584" t="s">
        <v>14</v>
      </c>
      <c r="D42584" t="str">
        <f>VLOOKUP(C42584,Table1[#All],2,FALSE)</f>
        <v>DL</v>
      </c>
      <c r="E42584" s="1">
        <v>667</v>
      </c>
    </row>
    <row r="42585" spans="1:5" x14ac:dyDescent="0.25">
      <c r="A42585" t="s">
        <v>59</v>
      </c>
      <c r="B42585">
        <v>2016</v>
      </c>
      <c r="C42585" t="s">
        <v>20</v>
      </c>
      <c r="D42585" t="str">
        <f>VLOOKUP(C42585,Table1[#All],2,FALSE)</f>
        <v>RB</v>
      </c>
      <c r="E42585" s="1">
        <v>334</v>
      </c>
    </row>
    <row r="42586" spans="1:5" x14ac:dyDescent="0.25">
      <c r="A42586" t="s">
        <v>59</v>
      </c>
      <c r="B42586">
        <v>2016</v>
      </c>
      <c r="C42586" t="s">
        <v>23</v>
      </c>
      <c r="D42586" t="str">
        <f>VLOOKUP(C42586,Table1[#All],2,FALSE)</f>
        <v>ST</v>
      </c>
      <c r="E42586" s="1">
        <v>333</v>
      </c>
    </row>
    <row r="42587" spans="1:5" x14ac:dyDescent="0.25">
      <c r="A42587" t="s">
        <v>59</v>
      </c>
      <c r="B42587">
        <v>2017</v>
      </c>
      <c r="C42587" t="s">
        <v>14</v>
      </c>
      <c r="D42587" t="str">
        <f>VLOOKUP(C42587,Table1[#All],2,FALSE)</f>
        <v>DL</v>
      </c>
      <c r="E42587" s="1">
        <v>11288750</v>
      </c>
    </row>
    <row r="42588" spans="1:5" x14ac:dyDescent="0.25">
      <c r="A42588" t="s">
        <v>59</v>
      </c>
      <c r="B42588">
        <v>2017</v>
      </c>
      <c r="C42588" t="s">
        <v>18</v>
      </c>
      <c r="D42588" t="str">
        <f>VLOOKUP(C42588,Table1[#All],2,FALSE)</f>
        <v>LB</v>
      </c>
      <c r="E42588" s="1">
        <v>9450000</v>
      </c>
    </row>
    <row r="42589" spans="1:5" x14ac:dyDescent="0.25">
      <c r="A42589" t="s">
        <v>59</v>
      </c>
      <c r="B42589">
        <v>2017</v>
      </c>
      <c r="C42589" t="s">
        <v>5</v>
      </c>
      <c r="D42589" t="str">
        <f>VLOOKUP(C42589,Table1[#All],2,FALSE)</f>
        <v>DB</v>
      </c>
      <c r="E42589" s="1">
        <v>8666666</v>
      </c>
    </row>
    <row r="42590" spans="1:5" x14ac:dyDescent="0.25">
      <c r="A42590" t="s">
        <v>59</v>
      </c>
      <c r="B42590">
        <v>2017</v>
      </c>
      <c r="C42590" t="s">
        <v>18</v>
      </c>
      <c r="D42590" t="str">
        <f>VLOOKUP(C42590,Table1[#All],2,FALSE)</f>
        <v>LB</v>
      </c>
      <c r="E42590" s="1">
        <v>7968750</v>
      </c>
    </row>
    <row r="42591" spans="1:5" x14ac:dyDescent="0.25">
      <c r="A42591" t="s">
        <v>59</v>
      </c>
      <c r="B42591">
        <v>2017</v>
      </c>
      <c r="C42591" t="s">
        <v>20</v>
      </c>
      <c r="D42591" t="str">
        <f>VLOOKUP(C42591,Table1[#All],2,FALSE)</f>
        <v>RB</v>
      </c>
      <c r="E42591" s="1">
        <v>6950000</v>
      </c>
    </row>
    <row r="42592" spans="1:5" x14ac:dyDescent="0.25">
      <c r="A42592" t="s">
        <v>59</v>
      </c>
      <c r="B42592">
        <v>2017</v>
      </c>
      <c r="C42592" t="s">
        <v>10</v>
      </c>
      <c r="D42592" t="str">
        <f>VLOOKUP(C42592,Table1[#All],2,FALSE)</f>
        <v>QB</v>
      </c>
      <c r="E42592" s="1">
        <v>6603811</v>
      </c>
    </row>
    <row r="42593" spans="1:5" x14ac:dyDescent="0.25">
      <c r="A42593" t="s">
        <v>59</v>
      </c>
      <c r="B42593">
        <v>2017</v>
      </c>
      <c r="C42593" t="s">
        <v>8</v>
      </c>
      <c r="D42593" t="str">
        <f>VLOOKUP(C42593,Table1[#All],2,FALSE)</f>
        <v>WR</v>
      </c>
      <c r="E42593" s="1">
        <v>6333333</v>
      </c>
    </row>
    <row r="42594" spans="1:5" x14ac:dyDescent="0.25">
      <c r="A42594" t="s">
        <v>59</v>
      </c>
      <c r="B42594">
        <v>2017</v>
      </c>
      <c r="C42594" t="s">
        <v>13</v>
      </c>
      <c r="D42594" t="str">
        <f>VLOOKUP(C42594,Table1[#All],2,FALSE)</f>
        <v>TE</v>
      </c>
      <c r="E42594" s="1">
        <v>5317708</v>
      </c>
    </row>
    <row r="42595" spans="1:5" x14ac:dyDescent="0.25">
      <c r="A42595" t="s">
        <v>59</v>
      </c>
      <c r="B42595">
        <v>2017</v>
      </c>
      <c r="C42595" t="s">
        <v>21</v>
      </c>
      <c r="D42595" t="str">
        <f>VLOOKUP(C42595,Table1[#All],2,FALSE)</f>
        <v>DB</v>
      </c>
      <c r="E42595" s="1">
        <v>4750000</v>
      </c>
    </row>
    <row r="42596" spans="1:5" x14ac:dyDescent="0.25">
      <c r="A42596" t="s">
        <v>59</v>
      </c>
      <c r="B42596">
        <v>2017</v>
      </c>
      <c r="C42596" t="s">
        <v>14</v>
      </c>
      <c r="D42596" t="str">
        <f>VLOOKUP(C42596,Table1[#All],2,FALSE)</f>
        <v>DL</v>
      </c>
      <c r="E42596" s="1">
        <v>4666666</v>
      </c>
    </row>
    <row r="42597" spans="1:5" x14ac:dyDescent="0.25">
      <c r="A42597" t="s">
        <v>59</v>
      </c>
      <c r="B42597">
        <v>2017</v>
      </c>
      <c r="C42597" t="s">
        <v>8</v>
      </c>
      <c r="D42597" t="str">
        <f>VLOOKUP(C42597,Table1[#All],2,FALSE)</f>
        <v>WR</v>
      </c>
      <c r="E42597" s="1">
        <v>4617216</v>
      </c>
    </row>
    <row r="42598" spans="1:5" x14ac:dyDescent="0.25">
      <c r="A42598" t="s">
        <v>59</v>
      </c>
      <c r="B42598">
        <v>2017</v>
      </c>
      <c r="C42598" t="s">
        <v>21</v>
      </c>
      <c r="D42598" t="str">
        <f>VLOOKUP(C42598,Table1[#All],2,FALSE)</f>
        <v>DB</v>
      </c>
      <c r="E42598" s="1">
        <v>4462500</v>
      </c>
    </row>
    <row r="42599" spans="1:5" x14ac:dyDescent="0.25">
      <c r="A42599" t="s">
        <v>59</v>
      </c>
      <c r="B42599">
        <v>2017</v>
      </c>
      <c r="C42599" t="s">
        <v>16</v>
      </c>
      <c r="D42599" t="str">
        <f>VLOOKUP(C42599,Table1[#All],2,FALSE)</f>
        <v>OL</v>
      </c>
      <c r="E42599" s="1">
        <v>4375000</v>
      </c>
    </row>
    <row r="42600" spans="1:5" x14ac:dyDescent="0.25">
      <c r="A42600" t="s">
        <v>59</v>
      </c>
      <c r="B42600">
        <v>2017</v>
      </c>
      <c r="C42600" t="s">
        <v>12</v>
      </c>
      <c r="D42600" t="str">
        <f>VLOOKUP(C42600,Table1[#All],2,FALSE)</f>
        <v>LB</v>
      </c>
      <c r="E42600" s="1">
        <v>4250000</v>
      </c>
    </row>
    <row r="42601" spans="1:5" x14ac:dyDescent="0.25">
      <c r="A42601" t="s">
        <v>59</v>
      </c>
      <c r="B42601">
        <v>2017</v>
      </c>
      <c r="C42601" t="s">
        <v>8</v>
      </c>
      <c r="D42601" t="str">
        <f>VLOOKUP(C42601,Table1[#All],2,FALSE)</f>
        <v>WR</v>
      </c>
      <c r="E42601" s="1">
        <v>3878125</v>
      </c>
    </row>
    <row r="42602" spans="1:5" x14ac:dyDescent="0.25">
      <c r="A42602" t="s">
        <v>59</v>
      </c>
      <c r="B42602">
        <v>2017</v>
      </c>
      <c r="C42602" t="s">
        <v>17</v>
      </c>
      <c r="D42602" t="str">
        <f>VLOOKUP(C42602,Table1[#All],2,FALSE)</f>
        <v>OL</v>
      </c>
      <c r="E42602" s="1">
        <v>3654319</v>
      </c>
    </row>
    <row r="42603" spans="1:5" x14ac:dyDescent="0.25">
      <c r="A42603" t="s">
        <v>59</v>
      </c>
      <c r="B42603">
        <v>2017</v>
      </c>
      <c r="C42603" t="s">
        <v>9</v>
      </c>
      <c r="D42603" t="str">
        <f>VLOOKUP(C42603,Table1[#All],2,FALSE)</f>
        <v>OL</v>
      </c>
      <c r="E42603" s="1">
        <v>3613104</v>
      </c>
    </row>
    <row r="42604" spans="1:5" x14ac:dyDescent="0.25">
      <c r="A42604" t="s">
        <v>59</v>
      </c>
      <c r="B42604">
        <v>2017</v>
      </c>
      <c r="C42604" t="s">
        <v>22</v>
      </c>
      <c r="D42604" t="str">
        <f>VLOOKUP(C42604,Table1[#All],2,FALSE)</f>
        <v>ST</v>
      </c>
      <c r="E42604" s="1">
        <v>3300000</v>
      </c>
    </row>
    <row r="42605" spans="1:5" x14ac:dyDescent="0.25">
      <c r="A42605" t="s">
        <v>59</v>
      </c>
      <c r="B42605">
        <v>2017</v>
      </c>
      <c r="C42605" t="s">
        <v>18</v>
      </c>
      <c r="D42605" t="str">
        <f>VLOOKUP(C42605,Table1[#All],2,FALSE)</f>
        <v>LB</v>
      </c>
      <c r="E42605" s="1">
        <v>3250000</v>
      </c>
    </row>
    <row r="42606" spans="1:5" x14ac:dyDescent="0.25">
      <c r="A42606" t="s">
        <v>59</v>
      </c>
      <c r="B42606">
        <v>2017</v>
      </c>
      <c r="C42606" t="s">
        <v>21</v>
      </c>
      <c r="D42606" t="str">
        <f>VLOOKUP(C42606,Table1[#All],2,FALSE)</f>
        <v>DB</v>
      </c>
      <c r="E42606" s="1">
        <v>3000000</v>
      </c>
    </row>
    <row r="42607" spans="1:5" x14ac:dyDescent="0.25">
      <c r="A42607" t="s">
        <v>59</v>
      </c>
      <c r="B42607">
        <v>2017</v>
      </c>
      <c r="C42607" t="s">
        <v>5</v>
      </c>
      <c r="D42607" t="str">
        <f>VLOOKUP(C42607,Table1[#All],2,FALSE)</f>
        <v>DB</v>
      </c>
      <c r="E42607" s="1">
        <v>2900000</v>
      </c>
    </row>
    <row r="42608" spans="1:5" x14ac:dyDescent="0.25">
      <c r="A42608" t="s">
        <v>59</v>
      </c>
      <c r="B42608">
        <v>2017</v>
      </c>
      <c r="C42608" t="s">
        <v>23</v>
      </c>
      <c r="D42608" t="str">
        <f>VLOOKUP(C42608,Table1[#All],2,FALSE)</f>
        <v>ST</v>
      </c>
      <c r="E42608" s="1">
        <v>2816668</v>
      </c>
    </row>
    <row r="42609" spans="1:5" x14ac:dyDescent="0.25">
      <c r="A42609" t="s">
        <v>59</v>
      </c>
      <c r="B42609">
        <v>2017</v>
      </c>
      <c r="C42609" t="s">
        <v>10</v>
      </c>
      <c r="D42609" t="str">
        <f>VLOOKUP(C42609,Table1[#All],2,FALSE)</f>
        <v>QB</v>
      </c>
      <c r="E42609" s="1">
        <v>2750000</v>
      </c>
    </row>
    <row r="42610" spans="1:5" x14ac:dyDescent="0.25">
      <c r="A42610" t="s">
        <v>59</v>
      </c>
      <c r="B42610">
        <v>2017</v>
      </c>
      <c r="C42610" t="s">
        <v>14</v>
      </c>
      <c r="D42610" t="str">
        <f>VLOOKUP(C42610,Table1[#All],2,FALSE)</f>
        <v>DL</v>
      </c>
      <c r="E42610" s="1">
        <v>2468750</v>
      </c>
    </row>
    <row r="42611" spans="1:5" x14ac:dyDescent="0.25">
      <c r="A42611" t="s">
        <v>59</v>
      </c>
      <c r="B42611">
        <v>2017</v>
      </c>
      <c r="C42611" t="s">
        <v>11</v>
      </c>
      <c r="D42611" t="str">
        <f>VLOOKUP(C42611,Table1[#All],2,FALSE)</f>
        <v>OL</v>
      </c>
      <c r="E42611" s="1">
        <v>2375000</v>
      </c>
    </row>
    <row r="42612" spans="1:5" x14ac:dyDescent="0.25">
      <c r="A42612" t="s">
        <v>59</v>
      </c>
      <c r="B42612">
        <v>2017</v>
      </c>
      <c r="C42612" t="s">
        <v>8</v>
      </c>
      <c r="D42612" t="str">
        <f>VLOOKUP(C42612,Table1[#All],2,FALSE)</f>
        <v>WR</v>
      </c>
      <c r="E42612" s="1">
        <v>2342709</v>
      </c>
    </row>
    <row r="42613" spans="1:5" x14ac:dyDescent="0.25">
      <c r="A42613" t="s">
        <v>59</v>
      </c>
      <c r="B42613">
        <v>2017</v>
      </c>
      <c r="C42613" t="s">
        <v>5</v>
      </c>
      <c r="D42613" t="str">
        <f>VLOOKUP(C42613,Table1[#All],2,FALSE)</f>
        <v>DB</v>
      </c>
      <c r="E42613" s="1">
        <v>2051415</v>
      </c>
    </row>
    <row r="42614" spans="1:5" x14ac:dyDescent="0.25">
      <c r="A42614" t="s">
        <v>59</v>
      </c>
      <c r="B42614">
        <v>2017</v>
      </c>
      <c r="C42614" t="s">
        <v>12</v>
      </c>
      <c r="D42614" t="str">
        <f>VLOOKUP(C42614,Table1[#All],2,FALSE)</f>
        <v>LB</v>
      </c>
      <c r="E42614" s="1">
        <v>1845613</v>
      </c>
    </row>
    <row r="42615" spans="1:5" x14ac:dyDescent="0.25">
      <c r="A42615" t="s">
        <v>59</v>
      </c>
      <c r="B42615">
        <v>2017</v>
      </c>
      <c r="C42615" t="s">
        <v>18</v>
      </c>
      <c r="D42615" t="str">
        <f>VLOOKUP(C42615,Table1[#All],2,FALSE)</f>
        <v>LB</v>
      </c>
      <c r="E42615" s="1">
        <v>1489160</v>
      </c>
    </row>
    <row r="42616" spans="1:5" x14ac:dyDescent="0.25">
      <c r="A42616" t="s">
        <v>59</v>
      </c>
      <c r="B42616">
        <v>2017</v>
      </c>
      <c r="C42616" t="s">
        <v>12</v>
      </c>
      <c r="D42616" t="str">
        <f>VLOOKUP(C42616,Table1[#All],2,FALSE)</f>
        <v>LB</v>
      </c>
      <c r="E42616" s="1">
        <v>1416666</v>
      </c>
    </row>
    <row r="42617" spans="1:5" x14ac:dyDescent="0.25">
      <c r="A42617" t="s">
        <v>59</v>
      </c>
      <c r="B42617">
        <v>2017</v>
      </c>
      <c r="C42617" t="s">
        <v>14</v>
      </c>
      <c r="D42617" t="str">
        <f>VLOOKUP(C42617,Table1[#All],2,FALSE)</f>
        <v>DL</v>
      </c>
      <c r="E42617" s="1">
        <v>1286870</v>
      </c>
    </row>
    <row r="42618" spans="1:5" x14ac:dyDescent="0.25">
      <c r="A42618" t="s">
        <v>59</v>
      </c>
      <c r="B42618">
        <v>2017</v>
      </c>
      <c r="C42618" t="s">
        <v>20</v>
      </c>
      <c r="D42618" t="str">
        <f>VLOOKUP(C42618,Table1[#All],2,FALSE)</f>
        <v>RB</v>
      </c>
      <c r="E42618" s="1">
        <v>1229074</v>
      </c>
    </row>
    <row r="42619" spans="1:5" x14ac:dyDescent="0.25">
      <c r="A42619" t="s">
        <v>59</v>
      </c>
      <c r="B42619">
        <v>2017</v>
      </c>
      <c r="C42619" t="s">
        <v>13</v>
      </c>
      <c r="D42619" t="str">
        <f>VLOOKUP(C42619,Table1[#All],2,FALSE)</f>
        <v>TE</v>
      </c>
      <c r="E42619" s="1">
        <v>1200000</v>
      </c>
    </row>
    <row r="42620" spans="1:5" x14ac:dyDescent="0.25">
      <c r="A42620" t="s">
        <v>59</v>
      </c>
      <c r="B42620">
        <v>2017</v>
      </c>
      <c r="C42620" t="s">
        <v>19</v>
      </c>
      <c r="D42620" t="str">
        <f>VLOOKUP(C42620,Table1[#All],2,FALSE)</f>
        <v>ST</v>
      </c>
      <c r="E42620" s="1">
        <v>1168000</v>
      </c>
    </row>
    <row r="42621" spans="1:5" x14ac:dyDescent="0.25">
      <c r="A42621" t="s">
        <v>59</v>
      </c>
      <c r="B42621">
        <v>2017</v>
      </c>
      <c r="C42621" t="s">
        <v>8</v>
      </c>
      <c r="D42621" t="str">
        <f>VLOOKUP(C42621,Table1[#All],2,FALSE)</f>
        <v>WR</v>
      </c>
      <c r="E42621" s="1">
        <v>1037500</v>
      </c>
    </row>
    <row r="42622" spans="1:5" x14ac:dyDescent="0.25">
      <c r="A42622" t="s">
        <v>59</v>
      </c>
      <c r="B42622">
        <v>2017</v>
      </c>
      <c r="C42622" t="s">
        <v>12</v>
      </c>
      <c r="D42622" t="str">
        <f>VLOOKUP(C42622,Table1[#All],2,FALSE)</f>
        <v>LB</v>
      </c>
      <c r="E42622" s="1">
        <v>1025000</v>
      </c>
    </row>
    <row r="42623" spans="1:5" x14ac:dyDescent="0.25">
      <c r="A42623" t="s">
        <v>59</v>
      </c>
      <c r="B42623">
        <v>2017</v>
      </c>
      <c r="C42623" t="s">
        <v>9</v>
      </c>
      <c r="D42623" t="str">
        <f>VLOOKUP(C42623,Table1[#All],2,FALSE)</f>
        <v>OL</v>
      </c>
      <c r="E42623" s="1">
        <v>1013333</v>
      </c>
    </row>
    <row r="42624" spans="1:5" x14ac:dyDescent="0.25">
      <c r="A42624" t="s">
        <v>59</v>
      </c>
      <c r="B42624">
        <v>2017</v>
      </c>
      <c r="C42624" t="s">
        <v>15</v>
      </c>
      <c r="D42624" t="str">
        <f>VLOOKUP(C42624,Table1[#All],2,FALSE)</f>
        <v>DB</v>
      </c>
      <c r="E42624" s="1">
        <v>842831</v>
      </c>
    </row>
    <row r="42625" spans="1:5" x14ac:dyDescent="0.25">
      <c r="A42625" t="s">
        <v>59</v>
      </c>
      <c r="B42625">
        <v>2017</v>
      </c>
      <c r="C42625" t="s">
        <v>16</v>
      </c>
      <c r="D42625" t="str">
        <f>VLOOKUP(C42625,Table1[#All],2,FALSE)</f>
        <v>OL</v>
      </c>
      <c r="E42625" s="1">
        <v>775000</v>
      </c>
    </row>
    <row r="42626" spans="1:5" x14ac:dyDescent="0.25">
      <c r="A42626" t="s">
        <v>59</v>
      </c>
      <c r="B42626">
        <v>2017</v>
      </c>
      <c r="C42626" t="s">
        <v>8</v>
      </c>
      <c r="D42626" t="str">
        <f>VLOOKUP(C42626,Table1[#All],2,FALSE)</f>
        <v>WR</v>
      </c>
      <c r="E42626" s="1">
        <v>694003</v>
      </c>
    </row>
    <row r="42627" spans="1:5" x14ac:dyDescent="0.25">
      <c r="A42627" t="s">
        <v>59</v>
      </c>
      <c r="B42627">
        <v>2017</v>
      </c>
      <c r="C42627" t="s">
        <v>7</v>
      </c>
      <c r="D42627" t="str">
        <f>VLOOKUP(C42627,Table1[#All],2,FALSE)</f>
        <v>DL</v>
      </c>
      <c r="E42627" s="1">
        <v>690000</v>
      </c>
    </row>
    <row r="42628" spans="1:5" x14ac:dyDescent="0.25">
      <c r="A42628" t="s">
        <v>59</v>
      </c>
      <c r="B42628">
        <v>2017</v>
      </c>
      <c r="C42628" t="s">
        <v>13</v>
      </c>
      <c r="D42628" t="str">
        <f>VLOOKUP(C42628,Table1[#All],2,FALSE)</f>
        <v>TE</v>
      </c>
      <c r="E42628" s="1">
        <v>641572</v>
      </c>
    </row>
    <row r="42629" spans="1:5" x14ac:dyDescent="0.25">
      <c r="A42629" t="s">
        <v>59</v>
      </c>
      <c r="B42629">
        <v>2017</v>
      </c>
      <c r="C42629" t="s">
        <v>11</v>
      </c>
      <c r="D42629" t="str">
        <f>VLOOKUP(C42629,Table1[#All],2,FALSE)</f>
        <v>OL</v>
      </c>
      <c r="E42629" s="1">
        <v>617000</v>
      </c>
    </row>
    <row r="42630" spans="1:5" x14ac:dyDescent="0.25">
      <c r="A42630" t="s">
        <v>59</v>
      </c>
      <c r="B42630">
        <v>2017</v>
      </c>
      <c r="C42630" t="s">
        <v>20</v>
      </c>
      <c r="D42630" t="str">
        <f>VLOOKUP(C42630,Table1[#All],2,FALSE)</f>
        <v>RB</v>
      </c>
      <c r="E42630" s="1">
        <v>540000</v>
      </c>
    </row>
    <row r="42631" spans="1:5" x14ac:dyDescent="0.25">
      <c r="A42631" t="s">
        <v>59</v>
      </c>
      <c r="B42631">
        <v>2017</v>
      </c>
      <c r="C42631" t="s">
        <v>5</v>
      </c>
      <c r="D42631" t="str">
        <f>VLOOKUP(C42631,Table1[#All],2,FALSE)</f>
        <v>DB</v>
      </c>
      <c r="E42631" s="1">
        <v>540000</v>
      </c>
    </row>
    <row r="42632" spans="1:5" x14ac:dyDescent="0.25">
      <c r="A42632" t="s">
        <v>59</v>
      </c>
      <c r="B42632">
        <v>2017</v>
      </c>
      <c r="C42632" t="s">
        <v>5</v>
      </c>
      <c r="D42632" t="str">
        <f>VLOOKUP(C42632,Table1[#All],2,FALSE)</f>
        <v>DB</v>
      </c>
      <c r="E42632" s="1">
        <v>540000</v>
      </c>
    </row>
    <row r="42633" spans="1:5" x14ac:dyDescent="0.25">
      <c r="A42633" t="s">
        <v>59</v>
      </c>
      <c r="B42633">
        <v>2017</v>
      </c>
      <c r="C42633" t="s">
        <v>5</v>
      </c>
      <c r="D42633" t="str">
        <f>VLOOKUP(C42633,Table1[#All],2,FALSE)</f>
        <v>DB</v>
      </c>
      <c r="E42633" s="1">
        <v>540000</v>
      </c>
    </row>
    <row r="42634" spans="1:5" x14ac:dyDescent="0.25">
      <c r="A42634" t="s">
        <v>59</v>
      </c>
      <c r="B42634">
        <v>2017</v>
      </c>
      <c r="C42634" t="s">
        <v>12</v>
      </c>
      <c r="D42634" t="str">
        <f>VLOOKUP(C42634,Table1[#All],2,FALSE)</f>
        <v>LB</v>
      </c>
      <c r="E42634" s="1">
        <v>532888</v>
      </c>
    </row>
    <row r="42635" spans="1:5" x14ac:dyDescent="0.25">
      <c r="A42635" t="s">
        <v>59</v>
      </c>
      <c r="B42635">
        <v>2017</v>
      </c>
      <c r="C42635" t="s">
        <v>11</v>
      </c>
      <c r="D42635" t="str">
        <f>VLOOKUP(C42635,Table1[#All],2,FALSE)</f>
        <v>OL</v>
      </c>
      <c r="E42635" s="1">
        <v>492503</v>
      </c>
    </row>
    <row r="42636" spans="1:5" x14ac:dyDescent="0.25">
      <c r="A42636" t="s">
        <v>59</v>
      </c>
      <c r="B42636">
        <v>2017</v>
      </c>
      <c r="C42636" t="s">
        <v>10</v>
      </c>
      <c r="D42636" t="str">
        <f>VLOOKUP(C42636,Table1[#All],2,FALSE)</f>
        <v>QB</v>
      </c>
      <c r="E42636" s="1">
        <v>470294</v>
      </c>
    </row>
    <row r="42637" spans="1:5" x14ac:dyDescent="0.25">
      <c r="A42637" t="s">
        <v>59</v>
      </c>
      <c r="B42637">
        <v>2017</v>
      </c>
      <c r="C42637" t="s">
        <v>13</v>
      </c>
      <c r="D42637" t="str">
        <f>VLOOKUP(C42637,Table1[#All],2,FALSE)</f>
        <v>TE</v>
      </c>
      <c r="E42637" s="1">
        <v>244853</v>
      </c>
    </row>
    <row r="42638" spans="1:5" x14ac:dyDescent="0.25">
      <c r="A42638" t="s">
        <v>59</v>
      </c>
      <c r="B42638">
        <v>2017</v>
      </c>
      <c r="C42638" t="s">
        <v>18</v>
      </c>
      <c r="D42638" t="str">
        <f>VLOOKUP(C42638,Table1[#All],2,FALSE)</f>
        <v>LB</v>
      </c>
      <c r="E42638" s="1">
        <v>109412</v>
      </c>
    </row>
    <row r="42639" spans="1:5" x14ac:dyDescent="0.25">
      <c r="A42639" t="s">
        <v>59</v>
      </c>
      <c r="B42639">
        <v>2017</v>
      </c>
      <c r="C42639" t="s">
        <v>20</v>
      </c>
      <c r="D42639" t="str">
        <f>VLOOKUP(C42639,Table1[#All],2,FALSE)</f>
        <v>RB</v>
      </c>
      <c r="E42639" s="1">
        <v>27353</v>
      </c>
    </row>
    <row r="42640" spans="1:5" x14ac:dyDescent="0.25">
      <c r="A42640" t="s">
        <v>59</v>
      </c>
      <c r="B42640">
        <v>2017</v>
      </c>
      <c r="C42640" t="s">
        <v>7</v>
      </c>
      <c r="D42640" t="str">
        <f>VLOOKUP(C42640,Table1[#All],2,FALSE)</f>
        <v>DL</v>
      </c>
      <c r="E42640" s="1">
        <v>1910850</v>
      </c>
    </row>
    <row r="42641" spans="1:5" x14ac:dyDescent="0.25">
      <c r="A42641" t="s">
        <v>59</v>
      </c>
      <c r="B42641">
        <v>2017</v>
      </c>
      <c r="C42641" t="s">
        <v>5</v>
      </c>
      <c r="D42641" t="str">
        <f>VLOOKUP(C42641,Table1[#All],2,FALSE)</f>
        <v>DB</v>
      </c>
      <c r="E42641" s="1">
        <v>599546</v>
      </c>
    </row>
    <row r="42642" spans="1:5" x14ac:dyDescent="0.25">
      <c r="A42642" t="s">
        <v>59</v>
      </c>
      <c r="B42642">
        <v>2017</v>
      </c>
      <c r="C42642" t="s">
        <v>8</v>
      </c>
      <c r="D42642" t="str">
        <f>VLOOKUP(C42642,Table1[#All],2,FALSE)</f>
        <v>WR</v>
      </c>
      <c r="E42642" s="1">
        <v>431721</v>
      </c>
    </row>
    <row r="42643" spans="1:5" x14ac:dyDescent="0.25">
      <c r="A42643" t="s">
        <v>59</v>
      </c>
      <c r="B42643">
        <v>2017</v>
      </c>
      <c r="C42643" t="s">
        <v>18</v>
      </c>
      <c r="D42643" t="str">
        <f>VLOOKUP(C42643,Table1[#All],2,FALSE)</f>
        <v>LB</v>
      </c>
      <c r="E42643" s="1">
        <v>405865</v>
      </c>
    </row>
    <row r="42644" spans="1:5" x14ac:dyDescent="0.25">
      <c r="A42644" t="s">
        <v>59</v>
      </c>
      <c r="B42644">
        <v>2017</v>
      </c>
      <c r="C42644" t="s">
        <v>18</v>
      </c>
      <c r="D42644" t="str">
        <f>VLOOKUP(C42644,Table1[#All],2,FALSE)</f>
        <v>LB</v>
      </c>
      <c r="E42644" s="1">
        <v>363000</v>
      </c>
    </row>
    <row r="42645" spans="1:5" x14ac:dyDescent="0.25">
      <c r="A42645" t="s">
        <v>59</v>
      </c>
      <c r="B42645">
        <v>2017</v>
      </c>
      <c r="C42645" t="s">
        <v>10</v>
      </c>
      <c r="D42645" t="str">
        <f>VLOOKUP(C42645,Table1[#All],2,FALSE)</f>
        <v>QB</v>
      </c>
      <c r="E42645" s="1">
        <v>363000</v>
      </c>
    </row>
    <row r="42646" spans="1:5" x14ac:dyDescent="0.25">
      <c r="A42646" t="s">
        <v>59</v>
      </c>
      <c r="B42646">
        <v>2017</v>
      </c>
      <c r="C42646" t="s">
        <v>14</v>
      </c>
      <c r="D42646" t="str">
        <f>VLOOKUP(C42646,Table1[#All],2,FALSE)</f>
        <v>DL</v>
      </c>
      <c r="E42646" s="1">
        <v>1500000</v>
      </c>
    </row>
    <row r="42647" spans="1:5" x14ac:dyDescent="0.25">
      <c r="A42647" t="s">
        <v>59</v>
      </c>
      <c r="B42647">
        <v>2017</v>
      </c>
      <c r="C42647" t="s">
        <v>8</v>
      </c>
      <c r="D42647" t="str">
        <f>VLOOKUP(C42647,Table1[#All],2,FALSE)</f>
        <v>WR</v>
      </c>
      <c r="E42647" s="1">
        <v>1167672</v>
      </c>
    </row>
    <row r="42648" spans="1:5" x14ac:dyDescent="0.25">
      <c r="A42648" t="s">
        <v>59</v>
      </c>
      <c r="B42648">
        <v>2017</v>
      </c>
      <c r="C42648" t="s">
        <v>5</v>
      </c>
      <c r="D42648" t="str">
        <f>VLOOKUP(C42648,Table1[#All],2,FALSE)</f>
        <v>DB</v>
      </c>
      <c r="E42648" s="1">
        <v>833334</v>
      </c>
    </row>
    <row r="42649" spans="1:5" x14ac:dyDescent="0.25">
      <c r="A42649" t="s">
        <v>59</v>
      </c>
      <c r="B42649">
        <v>2017</v>
      </c>
      <c r="C42649" t="s">
        <v>26</v>
      </c>
      <c r="D42649" t="str">
        <f>VLOOKUP(C42649,Table1[#All],2,FALSE)</f>
        <v>RB</v>
      </c>
      <c r="E42649" s="1">
        <v>604723</v>
      </c>
    </row>
    <row r="42650" spans="1:5" x14ac:dyDescent="0.25">
      <c r="A42650" t="s">
        <v>59</v>
      </c>
      <c r="B42650">
        <v>2017</v>
      </c>
      <c r="C42650" t="s">
        <v>9</v>
      </c>
      <c r="D42650" t="str">
        <f>VLOOKUP(C42650,Table1[#All],2,FALSE)</f>
        <v>OL</v>
      </c>
      <c r="E42650" s="1">
        <v>401130</v>
      </c>
    </row>
    <row r="42651" spans="1:5" x14ac:dyDescent="0.25">
      <c r="A42651" t="s">
        <v>59</v>
      </c>
      <c r="B42651">
        <v>2017</v>
      </c>
      <c r="C42651" t="s">
        <v>20</v>
      </c>
      <c r="D42651" t="str">
        <f>VLOOKUP(C42651,Table1[#All],2,FALSE)</f>
        <v>RB</v>
      </c>
      <c r="E42651" s="1">
        <v>368502</v>
      </c>
    </row>
    <row r="42652" spans="1:5" x14ac:dyDescent="0.25">
      <c r="A42652" t="s">
        <v>59</v>
      </c>
      <c r="B42652">
        <v>2017</v>
      </c>
      <c r="C42652" t="s">
        <v>8</v>
      </c>
      <c r="D42652" t="str">
        <f>VLOOKUP(C42652,Table1[#All],2,FALSE)</f>
        <v>WR</v>
      </c>
      <c r="E42652" s="1">
        <v>285882</v>
      </c>
    </row>
    <row r="42653" spans="1:5" x14ac:dyDescent="0.25">
      <c r="A42653" t="s">
        <v>59</v>
      </c>
      <c r="B42653">
        <v>2017</v>
      </c>
      <c r="C42653" t="s">
        <v>20</v>
      </c>
      <c r="D42653" t="str">
        <f>VLOOKUP(C42653,Table1[#All],2,FALSE)</f>
        <v>RB</v>
      </c>
      <c r="E42653" s="1">
        <v>278818</v>
      </c>
    </row>
    <row r="42654" spans="1:5" x14ac:dyDescent="0.25">
      <c r="A42654" t="s">
        <v>59</v>
      </c>
      <c r="B42654">
        <v>2017</v>
      </c>
      <c r="C42654" t="s">
        <v>8</v>
      </c>
      <c r="D42654" t="str">
        <f>VLOOKUP(C42654,Table1[#All],2,FALSE)</f>
        <v>WR</v>
      </c>
      <c r="E42654" s="1">
        <v>275000</v>
      </c>
    </row>
    <row r="42655" spans="1:5" x14ac:dyDescent="0.25">
      <c r="A42655" t="s">
        <v>59</v>
      </c>
      <c r="B42655">
        <v>2017</v>
      </c>
      <c r="C42655" t="s">
        <v>19</v>
      </c>
      <c r="D42655" t="str">
        <f>VLOOKUP(C42655,Table1[#All],2,FALSE)</f>
        <v>ST</v>
      </c>
      <c r="E42655" s="1">
        <v>143290</v>
      </c>
    </row>
    <row r="42656" spans="1:5" x14ac:dyDescent="0.25">
      <c r="A42656" t="s">
        <v>59</v>
      </c>
      <c r="B42656">
        <v>2017</v>
      </c>
      <c r="C42656" t="s">
        <v>7</v>
      </c>
      <c r="D42656" t="str">
        <f>VLOOKUP(C42656,Table1[#All],2,FALSE)</f>
        <v>DL</v>
      </c>
      <c r="E42656" s="1">
        <v>142904</v>
      </c>
    </row>
    <row r="42657" spans="1:5" x14ac:dyDescent="0.25">
      <c r="A42657" t="s">
        <v>59</v>
      </c>
      <c r="B42657">
        <v>2017</v>
      </c>
      <c r="C42657" t="s">
        <v>18</v>
      </c>
      <c r="D42657" t="str">
        <f>VLOOKUP(C42657,Table1[#All],2,FALSE)</f>
        <v>LB</v>
      </c>
      <c r="E42657" s="1">
        <v>131183</v>
      </c>
    </row>
    <row r="42658" spans="1:5" x14ac:dyDescent="0.25">
      <c r="A42658" t="s">
        <v>59</v>
      </c>
      <c r="B42658">
        <v>2017</v>
      </c>
      <c r="C42658" t="s">
        <v>25</v>
      </c>
      <c r="D42658" t="str">
        <f>VLOOKUP(C42658,Table1[#All],2,FALSE)</f>
        <v>DB</v>
      </c>
      <c r="E42658" s="1">
        <v>122400</v>
      </c>
    </row>
    <row r="42659" spans="1:5" x14ac:dyDescent="0.25">
      <c r="A42659" t="s">
        <v>59</v>
      </c>
      <c r="B42659">
        <v>2017</v>
      </c>
      <c r="C42659" t="s">
        <v>14</v>
      </c>
      <c r="D42659" t="str">
        <f>VLOOKUP(C42659,Table1[#All],2,FALSE)</f>
        <v>DL</v>
      </c>
      <c r="E42659" s="1">
        <v>122400</v>
      </c>
    </row>
    <row r="42660" spans="1:5" x14ac:dyDescent="0.25">
      <c r="A42660" t="s">
        <v>59</v>
      </c>
      <c r="B42660">
        <v>2017</v>
      </c>
      <c r="C42660" t="s">
        <v>11</v>
      </c>
      <c r="D42660" t="str">
        <f>VLOOKUP(C42660,Table1[#All],2,FALSE)</f>
        <v>OL</v>
      </c>
      <c r="E42660" s="1">
        <v>120000</v>
      </c>
    </row>
    <row r="42661" spans="1:5" x14ac:dyDescent="0.25">
      <c r="A42661" t="s">
        <v>59</v>
      </c>
      <c r="B42661">
        <v>2017</v>
      </c>
      <c r="C42661" t="s">
        <v>10</v>
      </c>
      <c r="D42661" t="str">
        <f>VLOOKUP(C42661,Table1[#All],2,FALSE)</f>
        <v>QB</v>
      </c>
      <c r="E42661" s="1">
        <v>115200</v>
      </c>
    </row>
    <row r="42662" spans="1:5" x14ac:dyDescent="0.25">
      <c r="A42662" t="s">
        <v>59</v>
      </c>
      <c r="B42662">
        <v>2017</v>
      </c>
      <c r="C42662" t="s">
        <v>20</v>
      </c>
      <c r="D42662" t="str">
        <f>VLOOKUP(C42662,Table1[#All],2,FALSE)</f>
        <v>RB</v>
      </c>
      <c r="E42662" s="1">
        <v>115200</v>
      </c>
    </row>
    <row r="42663" spans="1:5" x14ac:dyDescent="0.25">
      <c r="A42663" t="s">
        <v>59</v>
      </c>
      <c r="B42663">
        <v>2017</v>
      </c>
      <c r="C42663" t="s">
        <v>13</v>
      </c>
      <c r="D42663" t="str">
        <f>VLOOKUP(C42663,Table1[#All],2,FALSE)</f>
        <v>TE</v>
      </c>
      <c r="E42663" s="1">
        <v>115200</v>
      </c>
    </row>
    <row r="42664" spans="1:5" x14ac:dyDescent="0.25">
      <c r="A42664" t="s">
        <v>59</v>
      </c>
      <c r="B42664">
        <v>2017</v>
      </c>
      <c r="C42664" t="s">
        <v>11</v>
      </c>
      <c r="D42664" t="str">
        <f>VLOOKUP(C42664,Table1[#All],2,FALSE)</f>
        <v>OL</v>
      </c>
      <c r="E42664" s="1">
        <v>115200</v>
      </c>
    </row>
    <row r="42665" spans="1:5" x14ac:dyDescent="0.25">
      <c r="A42665" t="s">
        <v>59</v>
      </c>
      <c r="B42665">
        <v>2017</v>
      </c>
      <c r="C42665" t="s">
        <v>15</v>
      </c>
      <c r="D42665" t="str">
        <f>VLOOKUP(C42665,Table1[#All],2,FALSE)</f>
        <v>DB</v>
      </c>
      <c r="E42665" s="1">
        <v>106301</v>
      </c>
    </row>
    <row r="42666" spans="1:5" x14ac:dyDescent="0.25">
      <c r="A42666" t="s">
        <v>59</v>
      </c>
      <c r="B42666">
        <v>2017</v>
      </c>
      <c r="C42666" t="s">
        <v>20</v>
      </c>
      <c r="D42666" t="str">
        <f>VLOOKUP(C42666,Table1[#All],2,FALSE)</f>
        <v>RB</v>
      </c>
      <c r="E42666" s="1">
        <v>104683</v>
      </c>
    </row>
    <row r="42667" spans="1:5" x14ac:dyDescent="0.25">
      <c r="A42667" t="s">
        <v>59</v>
      </c>
      <c r="B42667">
        <v>2017</v>
      </c>
      <c r="C42667" t="s">
        <v>8</v>
      </c>
      <c r="D42667" t="str">
        <f>VLOOKUP(C42667,Table1[#All],2,FALSE)</f>
        <v>WR</v>
      </c>
      <c r="E42667" s="1">
        <v>100800</v>
      </c>
    </row>
    <row r="42668" spans="1:5" x14ac:dyDescent="0.25">
      <c r="A42668" t="s">
        <v>59</v>
      </c>
      <c r="B42668">
        <v>2017</v>
      </c>
      <c r="C42668" t="s">
        <v>18</v>
      </c>
      <c r="D42668" t="str">
        <f>VLOOKUP(C42668,Table1[#All],2,FALSE)</f>
        <v>LB</v>
      </c>
      <c r="E42668" s="1">
        <v>74076</v>
      </c>
    </row>
    <row r="42669" spans="1:5" x14ac:dyDescent="0.25">
      <c r="A42669" t="s">
        <v>59</v>
      </c>
      <c r="B42669">
        <v>2017</v>
      </c>
      <c r="C42669" t="s">
        <v>7</v>
      </c>
      <c r="D42669" t="str">
        <f>VLOOKUP(C42669,Table1[#All],2,FALSE)</f>
        <v>DL</v>
      </c>
      <c r="E42669" s="1">
        <v>72000</v>
      </c>
    </row>
    <row r="42670" spans="1:5" x14ac:dyDescent="0.25">
      <c r="A42670" t="s">
        <v>59</v>
      </c>
      <c r="B42670">
        <v>2017</v>
      </c>
      <c r="C42670" t="s">
        <v>18</v>
      </c>
      <c r="D42670" t="str">
        <f>VLOOKUP(C42670,Table1[#All],2,FALSE)</f>
        <v>LB</v>
      </c>
      <c r="E42670" s="1">
        <v>64800</v>
      </c>
    </row>
    <row r="42671" spans="1:5" x14ac:dyDescent="0.25">
      <c r="A42671" t="s">
        <v>59</v>
      </c>
      <c r="B42671">
        <v>2017</v>
      </c>
      <c r="C42671" t="s">
        <v>8</v>
      </c>
      <c r="D42671" t="str">
        <f>VLOOKUP(C42671,Table1[#All],2,FALSE)</f>
        <v>WR</v>
      </c>
      <c r="E42671" s="1">
        <v>57600</v>
      </c>
    </row>
    <row r="42672" spans="1:5" x14ac:dyDescent="0.25">
      <c r="A42672" t="s">
        <v>59</v>
      </c>
      <c r="B42672">
        <v>2017</v>
      </c>
      <c r="C42672" t="s">
        <v>24</v>
      </c>
      <c r="D42672" t="str">
        <f>VLOOKUP(C42672,Table1[#All],2,FALSE)</f>
        <v>OL</v>
      </c>
      <c r="E42672" s="1">
        <v>57600</v>
      </c>
    </row>
    <row r="42673" spans="1:5" x14ac:dyDescent="0.25">
      <c r="A42673" t="s">
        <v>59</v>
      </c>
      <c r="B42673">
        <v>2017</v>
      </c>
      <c r="C42673" t="s">
        <v>16</v>
      </c>
      <c r="D42673" t="str">
        <f>VLOOKUP(C42673,Table1[#All],2,FALSE)</f>
        <v>OL</v>
      </c>
      <c r="E42673" s="1">
        <v>50736</v>
      </c>
    </row>
    <row r="42674" spans="1:5" x14ac:dyDescent="0.25">
      <c r="A42674" t="s">
        <v>59</v>
      </c>
      <c r="B42674">
        <v>2017</v>
      </c>
      <c r="C42674" t="s">
        <v>5</v>
      </c>
      <c r="D42674" t="str">
        <f>VLOOKUP(C42674,Table1[#All],2,FALSE)</f>
        <v>DB</v>
      </c>
      <c r="E42674" s="1">
        <v>43905</v>
      </c>
    </row>
    <row r="42675" spans="1:5" x14ac:dyDescent="0.25">
      <c r="A42675" t="s">
        <v>59</v>
      </c>
      <c r="B42675">
        <v>2017</v>
      </c>
      <c r="C42675" t="s">
        <v>24</v>
      </c>
      <c r="D42675" t="str">
        <f>VLOOKUP(C42675,Table1[#All],2,FALSE)</f>
        <v>OL</v>
      </c>
      <c r="E42675" s="1">
        <v>43200</v>
      </c>
    </row>
    <row r="42676" spans="1:5" x14ac:dyDescent="0.25">
      <c r="A42676" t="s">
        <v>59</v>
      </c>
      <c r="B42676">
        <v>2017</v>
      </c>
      <c r="C42676" t="s">
        <v>5</v>
      </c>
      <c r="D42676" t="str">
        <f>VLOOKUP(C42676,Table1[#All],2,FALSE)</f>
        <v>DB</v>
      </c>
      <c r="E42676" s="1">
        <v>40588</v>
      </c>
    </row>
    <row r="42677" spans="1:5" x14ac:dyDescent="0.25">
      <c r="A42677" t="s">
        <v>59</v>
      </c>
      <c r="B42677">
        <v>2017</v>
      </c>
      <c r="C42677" t="s">
        <v>8</v>
      </c>
      <c r="D42677" t="str">
        <f>VLOOKUP(C42677,Table1[#All],2,FALSE)</f>
        <v>WR</v>
      </c>
      <c r="E42677" s="1">
        <v>36000</v>
      </c>
    </row>
    <row r="42678" spans="1:5" x14ac:dyDescent="0.25">
      <c r="A42678" t="s">
        <v>59</v>
      </c>
      <c r="B42678">
        <v>2017</v>
      </c>
      <c r="C42678" t="s">
        <v>11</v>
      </c>
      <c r="D42678" t="str">
        <f>VLOOKUP(C42678,Table1[#All],2,FALSE)</f>
        <v>OL</v>
      </c>
      <c r="E42678" s="1">
        <v>33186</v>
      </c>
    </row>
    <row r="42679" spans="1:5" x14ac:dyDescent="0.25">
      <c r="A42679" t="s">
        <v>59</v>
      </c>
      <c r="B42679">
        <v>2017</v>
      </c>
      <c r="C42679" t="s">
        <v>25</v>
      </c>
      <c r="D42679" t="str">
        <f>VLOOKUP(C42679,Table1[#All],2,FALSE)</f>
        <v>DB</v>
      </c>
      <c r="E42679" s="1">
        <v>28800</v>
      </c>
    </row>
    <row r="42680" spans="1:5" x14ac:dyDescent="0.25">
      <c r="A42680" t="s">
        <v>59</v>
      </c>
      <c r="B42680">
        <v>2017</v>
      </c>
      <c r="C42680" t="s">
        <v>26</v>
      </c>
      <c r="D42680" t="str">
        <f>VLOOKUP(C42680,Table1[#All],2,FALSE)</f>
        <v>RB</v>
      </c>
      <c r="E42680" s="1">
        <v>20471</v>
      </c>
    </row>
    <row r="42681" spans="1:5" x14ac:dyDescent="0.25">
      <c r="A42681" t="s">
        <v>59</v>
      </c>
      <c r="B42681">
        <v>2017</v>
      </c>
      <c r="C42681" t="s">
        <v>14</v>
      </c>
      <c r="D42681" t="str">
        <f>VLOOKUP(C42681,Table1[#All],2,FALSE)</f>
        <v>DL</v>
      </c>
      <c r="E42681" s="1">
        <v>20471</v>
      </c>
    </row>
    <row r="42682" spans="1:5" x14ac:dyDescent="0.25">
      <c r="A42682" t="s">
        <v>59</v>
      </c>
      <c r="B42682">
        <v>2017</v>
      </c>
      <c r="C42682" t="s">
        <v>24</v>
      </c>
      <c r="D42682" t="str">
        <f>VLOOKUP(C42682,Table1[#All],2,FALSE)</f>
        <v>OL</v>
      </c>
      <c r="E42682" s="1">
        <v>19887</v>
      </c>
    </row>
    <row r="42683" spans="1:5" x14ac:dyDescent="0.25">
      <c r="A42683" t="s">
        <v>59</v>
      </c>
      <c r="B42683">
        <v>2017</v>
      </c>
      <c r="C42683" t="s">
        <v>20</v>
      </c>
      <c r="D42683" t="str">
        <f>VLOOKUP(C42683,Table1[#All],2,FALSE)</f>
        <v>RB</v>
      </c>
      <c r="E42683" s="1">
        <v>17621</v>
      </c>
    </row>
    <row r="42684" spans="1:5" x14ac:dyDescent="0.25">
      <c r="A42684" t="s">
        <v>59</v>
      </c>
      <c r="B42684">
        <v>2017</v>
      </c>
      <c r="C42684" t="s">
        <v>8</v>
      </c>
      <c r="D42684" t="str">
        <f>VLOOKUP(C42684,Table1[#All],2,FALSE)</f>
        <v>WR</v>
      </c>
      <c r="E42684" s="1">
        <v>14400</v>
      </c>
    </row>
    <row r="42685" spans="1:5" x14ac:dyDescent="0.25">
      <c r="A42685" t="s">
        <v>59</v>
      </c>
      <c r="B42685">
        <v>2017</v>
      </c>
      <c r="C42685" t="s">
        <v>24</v>
      </c>
      <c r="D42685" t="str">
        <f>VLOOKUP(C42685,Table1[#All],2,FALSE)</f>
        <v>OL</v>
      </c>
      <c r="E42685" s="1">
        <v>14400</v>
      </c>
    </row>
    <row r="42686" spans="1:5" x14ac:dyDescent="0.25">
      <c r="A42686" t="s">
        <v>59</v>
      </c>
      <c r="B42686">
        <v>2017</v>
      </c>
      <c r="C42686" t="s">
        <v>14</v>
      </c>
      <c r="D42686" t="str">
        <f>VLOOKUP(C42686,Table1[#All],2,FALSE)</f>
        <v>DL</v>
      </c>
      <c r="E42686" s="1">
        <v>14400</v>
      </c>
    </row>
    <row r="42687" spans="1:5" x14ac:dyDescent="0.25">
      <c r="A42687" t="s">
        <v>59</v>
      </c>
      <c r="B42687">
        <v>2017</v>
      </c>
      <c r="C42687" t="s">
        <v>8</v>
      </c>
      <c r="D42687" t="str">
        <f>VLOOKUP(C42687,Table1[#All],2,FALSE)</f>
        <v>WR</v>
      </c>
      <c r="E42687" s="1">
        <v>14400</v>
      </c>
    </row>
    <row r="42688" spans="1:5" x14ac:dyDescent="0.25">
      <c r="A42688" t="s">
        <v>59</v>
      </c>
      <c r="B42688">
        <v>2017</v>
      </c>
      <c r="C42688" t="s">
        <v>18</v>
      </c>
      <c r="D42688" t="str">
        <f>VLOOKUP(C42688,Table1[#All],2,FALSE)</f>
        <v>LB</v>
      </c>
      <c r="E42688" s="1">
        <v>14400</v>
      </c>
    </row>
    <row r="42689" spans="1:5" x14ac:dyDescent="0.25">
      <c r="A42689" t="s">
        <v>59</v>
      </c>
      <c r="B42689">
        <v>2017</v>
      </c>
      <c r="C42689" t="s">
        <v>13</v>
      </c>
      <c r="D42689" t="str">
        <f>VLOOKUP(C42689,Table1[#All],2,FALSE)</f>
        <v>TE</v>
      </c>
      <c r="E42689" s="1">
        <v>7200</v>
      </c>
    </row>
    <row r="42690" spans="1:5" x14ac:dyDescent="0.25">
      <c r="A42690" t="s">
        <v>59</v>
      </c>
      <c r="B42690">
        <v>2017</v>
      </c>
      <c r="C42690" t="s">
        <v>13</v>
      </c>
      <c r="D42690" t="str">
        <f>VLOOKUP(C42690,Table1[#All],2,FALSE)</f>
        <v>TE</v>
      </c>
      <c r="E42690" s="1">
        <v>7200</v>
      </c>
    </row>
    <row r="42691" spans="1:5" x14ac:dyDescent="0.25">
      <c r="A42691" t="s">
        <v>59</v>
      </c>
      <c r="B42691">
        <v>2017</v>
      </c>
      <c r="C42691" t="s">
        <v>24</v>
      </c>
      <c r="D42691" t="str">
        <f>VLOOKUP(C42691,Table1[#All],2,FALSE)</f>
        <v>OL</v>
      </c>
      <c r="E42691" s="1">
        <v>7200</v>
      </c>
    </row>
    <row r="42692" spans="1:5" x14ac:dyDescent="0.25">
      <c r="A42692" t="s">
        <v>59</v>
      </c>
      <c r="B42692">
        <v>2017</v>
      </c>
      <c r="C42692" t="s">
        <v>5</v>
      </c>
      <c r="D42692" t="str">
        <f>VLOOKUP(C42692,Table1[#All],2,FALSE)</f>
        <v>DB</v>
      </c>
      <c r="E42692" s="1">
        <v>4000</v>
      </c>
    </row>
    <row r="42693" spans="1:5" x14ac:dyDescent="0.25">
      <c r="A42693" t="s">
        <v>59</v>
      </c>
      <c r="B42693">
        <v>2017</v>
      </c>
      <c r="C42693" t="s">
        <v>25</v>
      </c>
      <c r="D42693" t="str">
        <f>VLOOKUP(C42693,Table1[#All],2,FALSE)</f>
        <v>DB</v>
      </c>
      <c r="E42693" s="1">
        <v>3334</v>
      </c>
    </row>
    <row r="42694" spans="1:5" x14ac:dyDescent="0.25">
      <c r="A42694" t="s">
        <v>59</v>
      </c>
      <c r="B42694">
        <v>2017</v>
      </c>
      <c r="C42694" t="s">
        <v>14</v>
      </c>
      <c r="D42694" t="str">
        <f>VLOOKUP(C42694,Table1[#All],2,FALSE)</f>
        <v>DL</v>
      </c>
      <c r="E42694" s="1">
        <v>3333</v>
      </c>
    </row>
    <row r="42695" spans="1:5" x14ac:dyDescent="0.25">
      <c r="A42695" t="s">
        <v>59</v>
      </c>
      <c r="B42695">
        <v>2017</v>
      </c>
      <c r="C42695" t="s">
        <v>24</v>
      </c>
      <c r="D42695" t="str">
        <f>VLOOKUP(C42695,Table1[#All],2,FALSE)</f>
        <v>OL</v>
      </c>
      <c r="E42695" s="1">
        <v>2667</v>
      </c>
    </row>
    <row r="42696" spans="1:5" x14ac:dyDescent="0.25">
      <c r="A42696" t="s">
        <v>59</v>
      </c>
      <c r="B42696">
        <v>2017</v>
      </c>
      <c r="C42696" t="s">
        <v>5</v>
      </c>
      <c r="D42696" t="str">
        <f>VLOOKUP(C42696,Table1[#All],2,FALSE)</f>
        <v>DB</v>
      </c>
      <c r="E42696" s="1">
        <v>2334</v>
      </c>
    </row>
    <row r="42697" spans="1:5" x14ac:dyDescent="0.25">
      <c r="A42697" t="s">
        <v>59</v>
      </c>
      <c r="B42697">
        <v>2017</v>
      </c>
      <c r="C42697" t="s">
        <v>10</v>
      </c>
      <c r="D42697" t="str">
        <f>VLOOKUP(C42697,Table1[#All],2,FALSE)</f>
        <v>QB</v>
      </c>
      <c r="E42697" s="1">
        <v>1666</v>
      </c>
    </row>
    <row r="42698" spans="1:5" x14ac:dyDescent="0.25">
      <c r="A42698" t="s">
        <v>59</v>
      </c>
      <c r="B42698">
        <v>2017</v>
      </c>
      <c r="C42698" t="s">
        <v>24</v>
      </c>
      <c r="D42698" t="str">
        <f>VLOOKUP(C42698,Table1[#All],2,FALSE)</f>
        <v>OL</v>
      </c>
      <c r="E42698" s="1">
        <v>1666</v>
      </c>
    </row>
    <row r="42699" spans="1:5" x14ac:dyDescent="0.25">
      <c r="A42699" t="s">
        <v>59</v>
      </c>
      <c r="B42699">
        <v>2017</v>
      </c>
      <c r="C42699" t="s">
        <v>24</v>
      </c>
      <c r="D42699" t="str">
        <f>VLOOKUP(C42699,Table1[#All],2,FALSE)</f>
        <v>OL</v>
      </c>
      <c r="E42699" s="1">
        <v>1666</v>
      </c>
    </row>
    <row r="42700" spans="1:5" x14ac:dyDescent="0.25">
      <c r="A42700" t="s">
        <v>59</v>
      </c>
      <c r="B42700">
        <v>2017</v>
      </c>
      <c r="C42700" t="s">
        <v>8</v>
      </c>
      <c r="D42700" t="str">
        <f>VLOOKUP(C42700,Table1[#All],2,FALSE)</f>
        <v>WR</v>
      </c>
      <c r="E42700" s="1">
        <v>1166</v>
      </c>
    </row>
    <row r="42701" spans="1:5" x14ac:dyDescent="0.25">
      <c r="A42701" t="s">
        <v>59</v>
      </c>
      <c r="B42701">
        <v>2017</v>
      </c>
      <c r="C42701" t="s">
        <v>5</v>
      </c>
      <c r="D42701" t="str">
        <f>VLOOKUP(C42701,Table1[#All],2,FALSE)</f>
        <v>DB</v>
      </c>
      <c r="E42701" s="1">
        <v>1000</v>
      </c>
    </row>
    <row r="42702" spans="1:5" x14ac:dyDescent="0.25">
      <c r="A42702" t="s">
        <v>59</v>
      </c>
      <c r="B42702">
        <v>2017</v>
      </c>
      <c r="C42702" t="s">
        <v>23</v>
      </c>
      <c r="D42702" t="str">
        <f>VLOOKUP(C42702,Table1[#All],2,FALSE)</f>
        <v>ST</v>
      </c>
      <c r="E42702" s="1">
        <v>667</v>
      </c>
    </row>
    <row r="42703" spans="1:5" x14ac:dyDescent="0.25">
      <c r="A42703" t="s">
        <v>59</v>
      </c>
      <c r="B42703">
        <v>2017</v>
      </c>
      <c r="C42703" t="s">
        <v>8</v>
      </c>
      <c r="D42703" t="str">
        <f>VLOOKUP(C42703,Table1[#All],2,FALSE)</f>
        <v>WR</v>
      </c>
      <c r="E42703" s="1">
        <v>500</v>
      </c>
    </row>
    <row r="42704" spans="1:5" x14ac:dyDescent="0.25">
      <c r="A42704" t="s">
        <v>59</v>
      </c>
      <c r="B42704">
        <v>2017</v>
      </c>
      <c r="C42704" t="s">
        <v>25</v>
      </c>
      <c r="D42704" t="str">
        <f>VLOOKUP(C42704,Table1[#All],2,FALSE)</f>
        <v>DB</v>
      </c>
      <c r="E42704" s="1">
        <v>333</v>
      </c>
    </row>
    <row r="42705" spans="1:5" x14ac:dyDescent="0.25">
      <c r="A42705" t="s">
        <v>59</v>
      </c>
      <c r="B42705">
        <v>2018</v>
      </c>
      <c r="C42705" t="s">
        <v>17</v>
      </c>
      <c r="D42705" t="str">
        <f>VLOOKUP(C42705,Table1[#All],2,FALSE)</f>
        <v>OL</v>
      </c>
      <c r="E42705" s="1">
        <v>10700000</v>
      </c>
    </row>
    <row r="42706" spans="1:5" x14ac:dyDescent="0.25">
      <c r="A42706" t="s">
        <v>59</v>
      </c>
      <c r="B42706">
        <v>2018</v>
      </c>
      <c r="C42706" t="s">
        <v>18</v>
      </c>
      <c r="D42706" t="str">
        <f>VLOOKUP(C42706,Table1[#All],2,FALSE)</f>
        <v>LB</v>
      </c>
      <c r="E42706" s="1">
        <v>9000000</v>
      </c>
    </row>
    <row r="42707" spans="1:5" x14ac:dyDescent="0.25">
      <c r="A42707" t="s">
        <v>59</v>
      </c>
      <c r="B42707">
        <v>2018</v>
      </c>
      <c r="C42707" t="s">
        <v>18</v>
      </c>
      <c r="D42707" t="str">
        <f>VLOOKUP(C42707,Table1[#All],2,FALSE)</f>
        <v>LB</v>
      </c>
      <c r="E42707" s="1">
        <v>8406250</v>
      </c>
    </row>
    <row r="42708" spans="1:5" x14ac:dyDescent="0.25">
      <c r="A42708" t="s">
        <v>59</v>
      </c>
      <c r="B42708">
        <v>2018</v>
      </c>
      <c r="C42708" t="s">
        <v>10</v>
      </c>
      <c r="D42708" t="str">
        <f>VLOOKUP(C42708,Table1[#All],2,FALSE)</f>
        <v>QB</v>
      </c>
      <c r="E42708" s="1">
        <v>7704446</v>
      </c>
    </row>
    <row r="42709" spans="1:5" x14ac:dyDescent="0.25">
      <c r="A42709" t="s">
        <v>59</v>
      </c>
      <c r="B42709">
        <v>2018</v>
      </c>
      <c r="C42709" t="s">
        <v>5</v>
      </c>
      <c r="D42709" t="str">
        <f>VLOOKUP(C42709,Table1[#All],2,FALSE)</f>
        <v>DB</v>
      </c>
      <c r="E42709" s="1">
        <v>6000000</v>
      </c>
    </row>
    <row r="42710" spans="1:5" x14ac:dyDescent="0.25">
      <c r="A42710" t="s">
        <v>59</v>
      </c>
      <c r="B42710">
        <v>2018</v>
      </c>
      <c r="C42710" t="s">
        <v>8</v>
      </c>
      <c r="D42710" t="str">
        <f>VLOOKUP(C42710,Table1[#All],2,FALSE)</f>
        <v>WR</v>
      </c>
      <c r="E42710" s="1">
        <v>5771523</v>
      </c>
    </row>
    <row r="42711" spans="1:5" x14ac:dyDescent="0.25">
      <c r="A42711" t="s">
        <v>59</v>
      </c>
      <c r="B42711">
        <v>2018</v>
      </c>
      <c r="C42711" t="s">
        <v>11</v>
      </c>
      <c r="D42711" t="str">
        <f>VLOOKUP(C42711,Table1[#All],2,FALSE)</f>
        <v>OL</v>
      </c>
      <c r="E42711" s="1">
        <v>5750000</v>
      </c>
    </row>
    <row r="42712" spans="1:5" x14ac:dyDescent="0.25">
      <c r="A42712" t="s">
        <v>59</v>
      </c>
      <c r="B42712">
        <v>2018</v>
      </c>
      <c r="C42712" t="s">
        <v>16</v>
      </c>
      <c r="D42712" t="str">
        <f>VLOOKUP(C42712,Table1[#All],2,FALSE)</f>
        <v>OL</v>
      </c>
      <c r="E42712" s="1">
        <v>5375000</v>
      </c>
    </row>
    <row r="42713" spans="1:5" x14ac:dyDescent="0.25">
      <c r="A42713" t="s">
        <v>59</v>
      </c>
      <c r="B42713">
        <v>2018</v>
      </c>
      <c r="C42713" t="s">
        <v>7</v>
      </c>
      <c r="D42713" t="str">
        <f>VLOOKUP(C42713,Table1[#All],2,FALSE)</f>
        <v>DL</v>
      </c>
      <c r="E42713" s="1">
        <v>5333333</v>
      </c>
    </row>
    <row r="42714" spans="1:5" x14ac:dyDescent="0.25">
      <c r="A42714" t="s">
        <v>59</v>
      </c>
      <c r="B42714">
        <v>2018</v>
      </c>
      <c r="C42714" t="s">
        <v>20</v>
      </c>
      <c r="D42714" t="str">
        <f>VLOOKUP(C42714,Table1[#All],2,FALSE)</f>
        <v>RB</v>
      </c>
      <c r="E42714" s="1">
        <v>4312500</v>
      </c>
    </row>
    <row r="42715" spans="1:5" x14ac:dyDescent="0.25">
      <c r="A42715" t="s">
        <v>59</v>
      </c>
      <c r="B42715">
        <v>2018</v>
      </c>
      <c r="C42715" t="s">
        <v>12</v>
      </c>
      <c r="D42715" t="str">
        <f>VLOOKUP(C42715,Table1[#All],2,FALSE)</f>
        <v>LB</v>
      </c>
      <c r="E42715" s="1">
        <v>4250000</v>
      </c>
    </row>
    <row r="42716" spans="1:5" x14ac:dyDescent="0.25">
      <c r="A42716" t="s">
        <v>59</v>
      </c>
      <c r="B42716">
        <v>2018</v>
      </c>
      <c r="C42716" t="s">
        <v>14</v>
      </c>
      <c r="D42716" t="str">
        <f>VLOOKUP(C42716,Table1[#All],2,FALSE)</f>
        <v>DL</v>
      </c>
      <c r="E42716" s="1">
        <v>4000000</v>
      </c>
    </row>
    <row r="42717" spans="1:5" x14ac:dyDescent="0.25">
      <c r="A42717" t="s">
        <v>59</v>
      </c>
      <c r="B42717">
        <v>2018</v>
      </c>
      <c r="C42717" t="s">
        <v>22</v>
      </c>
      <c r="D42717" t="str">
        <f>VLOOKUP(C42717,Table1[#All],2,FALSE)</f>
        <v>ST</v>
      </c>
      <c r="E42717" s="1">
        <v>3500000</v>
      </c>
    </row>
    <row r="42718" spans="1:5" x14ac:dyDescent="0.25">
      <c r="A42718" t="s">
        <v>59</v>
      </c>
      <c r="B42718">
        <v>2018</v>
      </c>
      <c r="C42718" t="s">
        <v>23</v>
      </c>
      <c r="D42718" t="str">
        <f>VLOOKUP(C42718,Table1[#All],2,FALSE)</f>
        <v>ST</v>
      </c>
      <c r="E42718" s="1">
        <v>2950000</v>
      </c>
    </row>
    <row r="42719" spans="1:5" x14ac:dyDescent="0.25">
      <c r="A42719" t="s">
        <v>59</v>
      </c>
      <c r="B42719">
        <v>2018</v>
      </c>
      <c r="C42719" t="s">
        <v>5</v>
      </c>
      <c r="D42719" t="str">
        <f>VLOOKUP(C42719,Table1[#All],2,FALSE)</f>
        <v>DB</v>
      </c>
      <c r="E42719" s="1">
        <v>2564269</v>
      </c>
    </row>
    <row r="42720" spans="1:5" x14ac:dyDescent="0.25">
      <c r="A42720" t="s">
        <v>59</v>
      </c>
      <c r="B42720">
        <v>2018</v>
      </c>
      <c r="C42720" t="s">
        <v>12</v>
      </c>
      <c r="D42720" t="str">
        <f>VLOOKUP(C42720,Table1[#All],2,FALSE)</f>
        <v>LB</v>
      </c>
      <c r="E42720" s="1">
        <v>2166666</v>
      </c>
    </row>
    <row r="42721" spans="1:5" x14ac:dyDescent="0.25">
      <c r="A42721" t="s">
        <v>59</v>
      </c>
      <c r="B42721">
        <v>2018</v>
      </c>
      <c r="C42721" t="s">
        <v>27</v>
      </c>
      <c r="D42721" t="str">
        <f>VLOOKUP(C42721,Table1[#All],2,FALSE)</f>
        <v>LB</v>
      </c>
      <c r="E42721" s="1">
        <v>2104944</v>
      </c>
    </row>
    <row r="42722" spans="1:5" x14ac:dyDescent="0.25">
      <c r="A42722" t="s">
        <v>59</v>
      </c>
      <c r="B42722">
        <v>2018</v>
      </c>
      <c r="C42722" t="s">
        <v>10</v>
      </c>
      <c r="D42722" t="str">
        <f>VLOOKUP(C42722,Table1[#All],2,FALSE)</f>
        <v>QB</v>
      </c>
      <c r="E42722" s="1">
        <v>2000000</v>
      </c>
    </row>
    <row r="42723" spans="1:5" x14ac:dyDescent="0.25">
      <c r="A42723" t="s">
        <v>59</v>
      </c>
      <c r="B42723">
        <v>2018</v>
      </c>
      <c r="C42723" t="s">
        <v>11</v>
      </c>
      <c r="D42723" t="str">
        <f>VLOOKUP(C42723,Table1[#All],2,FALSE)</f>
        <v>OL</v>
      </c>
      <c r="E42723" s="1">
        <v>1907000</v>
      </c>
    </row>
    <row r="42724" spans="1:5" x14ac:dyDescent="0.25">
      <c r="A42724" t="s">
        <v>59</v>
      </c>
      <c r="B42724">
        <v>2018</v>
      </c>
      <c r="C42724" t="s">
        <v>21</v>
      </c>
      <c r="D42724" t="str">
        <f>VLOOKUP(C42724,Table1[#All],2,FALSE)</f>
        <v>DB</v>
      </c>
      <c r="E42724" s="1">
        <v>1750000</v>
      </c>
    </row>
    <row r="42725" spans="1:5" x14ac:dyDescent="0.25">
      <c r="A42725" t="s">
        <v>59</v>
      </c>
      <c r="B42725">
        <v>2018</v>
      </c>
      <c r="C42725" t="s">
        <v>14</v>
      </c>
      <c r="D42725" t="str">
        <f>VLOOKUP(C42725,Table1[#All],2,FALSE)</f>
        <v>DL</v>
      </c>
      <c r="E42725" s="1">
        <v>1544244</v>
      </c>
    </row>
    <row r="42726" spans="1:5" x14ac:dyDescent="0.25">
      <c r="A42726" t="s">
        <v>59</v>
      </c>
      <c r="B42726">
        <v>2018</v>
      </c>
      <c r="C42726" t="s">
        <v>21</v>
      </c>
      <c r="D42726" t="str">
        <f>VLOOKUP(C42726,Table1[#All],2,FALSE)</f>
        <v>DB</v>
      </c>
      <c r="E42726" s="1">
        <v>1481250</v>
      </c>
    </row>
    <row r="42727" spans="1:5" x14ac:dyDescent="0.25">
      <c r="A42727" t="s">
        <v>59</v>
      </c>
      <c r="B42727">
        <v>2018</v>
      </c>
      <c r="C42727" t="s">
        <v>20</v>
      </c>
      <c r="D42727" t="str">
        <f>VLOOKUP(C42727,Table1[#All],2,FALSE)</f>
        <v>RB</v>
      </c>
      <c r="E42727" s="1">
        <v>1474889</v>
      </c>
    </row>
    <row r="42728" spans="1:5" x14ac:dyDescent="0.25">
      <c r="A42728" t="s">
        <v>59</v>
      </c>
      <c r="B42728">
        <v>2018</v>
      </c>
      <c r="C42728" t="s">
        <v>9</v>
      </c>
      <c r="D42728" t="str">
        <f>VLOOKUP(C42728,Table1[#All],2,FALSE)</f>
        <v>OL</v>
      </c>
      <c r="E42728" s="1">
        <v>1308333</v>
      </c>
    </row>
    <row r="42729" spans="1:5" x14ac:dyDescent="0.25">
      <c r="A42729" t="s">
        <v>59</v>
      </c>
      <c r="B42729">
        <v>2018</v>
      </c>
      <c r="C42729" t="s">
        <v>19</v>
      </c>
      <c r="D42729" t="str">
        <f>VLOOKUP(C42729,Table1[#All],2,FALSE)</f>
        <v>ST</v>
      </c>
      <c r="E42729" s="1">
        <v>1268000</v>
      </c>
    </row>
    <row r="42730" spans="1:5" x14ac:dyDescent="0.25">
      <c r="A42730" t="s">
        <v>59</v>
      </c>
      <c r="B42730">
        <v>2018</v>
      </c>
      <c r="C42730" t="s">
        <v>12</v>
      </c>
      <c r="D42730" t="str">
        <f>VLOOKUP(C42730,Table1[#All],2,FALSE)</f>
        <v>LB</v>
      </c>
      <c r="E42730" s="1">
        <v>1250000</v>
      </c>
    </row>
    <row r="42731" spans="1:5" x14ac:dyDescent="0.25">
      <c r="A42731" t="s">
        <v>59</v>
      </c>
      <c r="B42731">
        <v>2018</v>
      </c>
      <c r="C42731" t="s">
        <v>27</v>
      </c>
      <c r="D42731" t="str">
        <f>VLOOKUP(C42731,Table1[#All],2,FALSE)</f>
        <v>LB</v>
      </c>
      <c r="E42731" s="1">
        <v>1224307</v>
      </c>
    </row>
    <row r="42732" spans="1:5" x14ac:dyDescent="0.25">
      <c r="A42732" t="s">
        <v>59</v>
      </c>
      <c r="B42732">
        <v>2018</v>
      </c>
      <c r="C42732" t="s">
        <v>13</v>
      </c>
      <c r="D42732" t="str">
        <f>VLOOKUP(C42732,Table1[#All],2,FALSE)</f>
        <v>TE</v>
      </c>
      <c r="E42732" s="1">
        <v>1137500</v>
      </c>
    </row>
    <row r="42733" spans="1:5" x14ac:dyDescent="0.25">
      <c r="A42733" t="s">
        <v>59</v>
      </c>
      <c r="B42733">
        <v>2018</v>
      </c>
      <c r="C42733" t="s">
        <v>15</v>
      </c>
      <c r="D42733" t="str">
        <f>VLOOKUP(C42733,Table1[#All],2,FALSE)</f>
        <v>DB</v>
      </c>
      <c r="E42733" s="1">
        <v>1008831</v>
      </c>
    </row>
    <row r="42734" spans="1:5" x14ac:dyDescent="0.25">
      <c r="A42734" t="s">
        <v>59</v>
      </c>
      <c r="B42734">
        <v>2018</v>
      </c>
      <c r="C42734" t="s">
        <v>12</v>
      </c>
      <c r="D42734" t="str">
        <f>VLOOKUP(C42734,Table1[#All],2,FALSE)</f>
        <v>LB</v>
      </c>
      <c r="E42734" s="1">
        <v>972694</v>
      </c>
    </row>
    <row r="42735" spans="1:5" x14ac:dyDescent="0.25">
      <c r="A42735" t="s">
        <v>59</v>
      </c>
      <c r="B42735">
        <v>2018</v>
      </c>
      <c r="C42735" t="s">
        <v>8</v>
      </c>
      <c r="D42735" t="str">
        <f>VLOOKUP(C42735,Table1[#All],2,FALSE)</f>
        <v>WR</v>
      </c>
      <c r="E42735" s="1">
        <v>859003</v>
      </c>
    </row>
    <row r="42736" spans="1:5" x14ac:dyDescent="0.25">
      <c r="A42736" t="s">
        <v>59</v>
      </c>
      <c r="B42736">
        <v>2018</v>
      </c>
      <c r="C42736" t="s">
        <v>8</v>
      </c>
      <c r="D42736" t="str">
        <f>VLOOKUP(C42736,Table1[#All],2,FALSE)</f>
        <v>WR</v>
      </c>
      <c r="E42736" s="1">
        <v>698721</v>
      </c>
    </row>
    <row r="42737" spans="1:5" x14ac:dyDescent="0.25">
      <c r="A42737" t="s">
        <v>59</v>
      </c>
      <c r="B42737">
        <v>2018</v>
      </c>
      <c r="C42737" t="s">
        <v>5</v>
      </c>
      <c r="D42737" t="str">
        <f>VLOOKUP(C42737,Table1[#All],2,FALSE)</f>
        <v>DB</v>
      </c>
      <c r="E42737" s="1">
        <v>689546</v>
      </c>
    </row>
    <row r="42738" spans="1:5" x14ac:dyDescent="0.25">
      <c r="A42738" t="s">
        <v>59</v>
      </c>
      <c r="B42738">
        <v>2018</v>
      </c>
      <c r="C42738" t="s">
        <v>21</v>
      </c>
      <c r="D42738" t="str">
        <f>VLOOKUP(C42738,Table1[#All],2,FALSE)</f>
        <v>DB</v>
      </c>
      <c r="E42738" s="1">
        <v>630000</v>
      </c>
    </row>
    <row r="42739" spans="1:5" x14ac:dyDescent="0.25">
      <c r="A42739" t="s">
        <v>59</v>
      </c>
      <c r="B42739">
        <v>2018</v>
      </c>
      <c r="C42739" t="s">
        <v>8</v>
      </c>
      <c r="D42739" t="str">
        <f>VLOOKUP(C42739,Table1[#All],2,FALSE)</f>
        <v>WR</v>
      </c>
      <c r="E42739" s="1">
        <v>630000</v>
      </c>
    </row>
    <row r="42740" spans="1:5" x14ac:dyDescent="0.25">
      <c r="A42740" t="s">
        <v>59</v>
      </c>
      <c r="B42740">
        <v>2018</v>
      </c>
      <c r="C42740" t="s">
        <v>12</v>
      </c>
      <c r="D42740" t="str">
        <f>VLOOKUP(C42740,Table1[#All],2,FALSE)</f>
        <v>LB</v>
      </c>
      <c r="E42740" s="1">
        <v>622888</v>
      </c>
    </row>
    <row r="42741" spans="1:5" x14ac:dyDescent="0.25">
      <c r="A42741" t="s">
        <v>59</v>
      </c>
      <c r="B42741">
        <v>2018</v>
      </c>
      <c r="C42741" t="s">
        <v>13</v>
      </c>
      <c r="D42741" t="str">
        <f>VLOOKUP(C42741,Table1[#All],2,FALSE)</f>
        <v>TE</v>
      </c>
      <c r="E42741" s="1">
        <v>592941</v>
      </c>
    </row>
    <row r="42742" spans="1:5" x14ac:dyDescent="0.25">
      <c r="A42742" t="s">
        <v>59</v>
      </c>
      <c r="B42742">
        <v>2018</v>
      </c>
      <c r="C42742" t="s">
        <v>11</v>
      </c>
      <c r="D42742" t="str">
        <f>VLOOKUP(C42742,Table1[#All],2,FALSE)</f>
        <v>OL</v>
      </c>
      <c r="E42742" s="1">
        <v>582503</v>
      </c>
    </row>
    <row r="42743" spans="1:5" x14ac:dyDescent="0.25">
      <c r="A42743" t="s">
        <v>59</v>
      </c>
      <c r="B42743">
        <v>2018</v>
      </c>
      <c r="C42743" t="s">
        <v>25</v>
      </c>
      <c r="D42743" t="str">
        <f>VLOOKUP(C42743,Table1[#All],2,FALSE)</f>
        <v>DB</v>
      </c>
      <c r="E42743" s="1">
        <v>551973</v>
      </c>
    </row>
    <row r="42744" spans="1:5" x14ac:dyDescent="0.25">
      <c r="A42744" t="s">
        <v>59</v>
      </c>
      <c r="B42744">
        <v>2018</v>
      </c>
      <c r="C42744" t="s">
        <v>24</v>
      </c>
      <c r="D42744" t="str">
        <f>VLOOKUP(C42744,Table1[#All],2,FALSE)</f>
        <v>OL</v>
      </c>
      <c r="E42744" s="1">
        <v>522352</v>
      </c>
    </row>
    <row r="42745" spans="1:5" x14ac:dyDescent="0.25">
      <c r="A42745" t="s">
        <v>59</v>
      </c>
      <c r="B42745">
        <v>2018</v>
      </c>
      <c r="C42745" t="s">
        <v>14</v>
      </c>
      <c r="D42745" t="str">
        <f>VLOOKUP(C42745,Table1[#All],2,FALSE)</f>
        <v>DL</v>
      </c>
      <c r="E42745" s="1">
        <v>518826</v>
      </c>
    </row>
    <row r="42746" spans="1:5" x14ac:dyDescent="0.25">
      <c r="A42746" t="s">
        <v>59</v>
      </c>
      <c r="B42746">
        <v>2018</v>
      </c>
      <c r="C42746" t="s">
        <v>27</v>
      </c>
      <c r="D42746" t="str">
        <f>VLOOKUP(C42746,Table1[#All],2,FALSE)</f>
        <v>LB</v>
      </c>
      <c r="E42746" s="1">
        <v>485333</v>
      </c>
    </row>
    <row r="42747" spans="1:5" x14ac:dyDescent="0.25">
      <c r="A42747" t="s">
        <v>59</v>
      </c>
      <c r="B42747">
        <v>2018</v>
      </c>
      <c r="C42747" t="s">
        <v>7</v>
      </c>
      <c r="D42747" t="str">
        <f>VLOOKUP(C42747,Table1[#All],2,FALSE)</f>
        <v>DL</v>
      </c>
      <c r="E42747" s="1">
        <v>483000</v>
      </c>
    </row>
    <row r="42748" spans="1:5" x14ac:dyDescent="0.25">
      <c r="A42748" t="s">
        <v>59</v>
      </c>
      <c r="B42748">
        <v>2018</v>
      </c>
      <c r="C42748" t="s">
        <v>11</v>
      </c>
      <c r="D42748" t="str">
        <f>VLOOKUP(C42748,Table1[#All],2,FALSE)</f>
        <v>OL</v>
      </c>
      <c r="E42748" s="1">
        <v>481666</v>
      </c>
    </row>
    <row r="42749" spans="1:5" x14ac:dyDescent="0.25">
      <c r="A42749" t="s">
        <v>59</v>
      </c>
      <c r="B42749">
        <v>2018</v>
      </c>
      <c r="C42749" t="s">
        <v>8</v>
      </c>
      <c r="D42749" t="str">
        <f>VLOOKUP(C42749,Table1[#All],2,FALSE)</f>
        <v>WR</v>
      </c>
      <c r="E42749" s="1">
        <v>338820</v>
      </c>
    </row>
    <row r="42750" spans="1:5" x14ac:dyDescent="0.25">
      <c r="A42750" t="s">
        <v>59</v>
      </c>
      <c r="B42750">
        <v>2018</v>
      </c>
      <c r="C42750" t="s">
        <v>13</v>
      </c>
      <c r="D42750" t="str">
        <f>VLOOKUP(C42750,Table1[#All],2,FALSE)</f>
        <v>TE</v>
      </c>
      <c r="E42750" s="1">
        <v>338820</v>
      </c>
    </row>
    <row r="42751" spans="1:5" x14ac:dyDescent="0.25">
      <c r="A42751" t="s">
        <v>59</v>
      </c>
      <c r="B42751">
        <v>2018</v>
      </c>
      <c r="C42751" t="s">
        <v>25</v>
      </c>
      <c r="D42751" t="str">
        <f>VLOOKUP(C42751,Table1[#All],2,FALSE)</f>
        <v>DB</v>
      </c>
      <c r="E42751" s="1">
        <v>141175</v>
      </c>
    </row>
    <row r="42752" spans="1:5" x14ac:dyDescent="0.25">
      <c r="A42752" t="s">
        <v>59</v>
      </c>
      <c r="B42752">
        <v>2018</v>
      </c>
      <c r="C42752" t="s">
        <v>24</v>
      </c>
      <c r="D42752" t="str">
        <f>VLOOKUP(C42752,Table1[#All],2,FALSE)</f>
        <v>OL</v>
      </c>
      <c r="E42752" s="1">
        <v>139411</v>
      </c>
    </row>
    <row r="42753" spans="1:5" x14ac:dyDescent="0.25">
      <c r="A42753" t="s">
        <v>59</v>
      </c>
      <c r="B42753">
        <v>2018</v>
      </c>
      <c r="C42753" t="s">
        <v>20</v>
      </c>
      <c r="D42753" t="str">
        <f>VLOOKUP(C42753,Table1[#All],2,FALSE)</f>
        <v>RB</v>
      </c>
      <c r="E42753" s="1">
        <v>130588</v>
      </c>
    </row>
    <row r="42754" spans="1:5" x14ac:dyDescent="0.25">
      <c r="A42754" t="s">
        <v>59</v>
      </c>
      <c r="B42754">
        <v>2018</v>
      </c>
      <c r="C42754" t="s">
        <v>18</v>
      </c>
      <c r="D42754" t="str">
        <f>VLOOKUP(C42754,Table1[#All],2,FALSE)</f>
        <v>LB</v>
      </c>
      <c r="E42754" s="1">
        <v>65294</v>
      </c>
    </row>
    <row r="42755" spans="1:5" x14ac:dyDescent="0.25">
      <c r="A42755" t="s">
        <v>59</v>
      </c>
      <c r="B42755">
        <v>2018</v>
      </c>
      <c r="C42755" t="s">
        <v>25</v>
      </c>
      <c r="D42755" t="str">
        <f>VLOOKUP(C42755,Table1[#All],2,FALSE)</f>
        <v>DB</v>
      </c>
      <c r="E42755" s="1">
        <v>56470</v>
      </c>
    </row>
    <row r="42756" spans="1:5" x14ac:dyDescent="0.25">
      <c r="A42756" t="s">
        <v>59</v>
      </c>
      <c r="B42756">
        <v>2018</v>
      </c>
      <c r="C42756" t="s">
        <v>10</v>
      </c>
      <c r="D42756" t="str">
        <f>VLOOKUP(C42756,Table1[#All],2,FALSE)</f>
        <v>QB</v>
      </c>
      <c r="E42756" s="1">
        <v>46470</v>
      </c>
    </row>
    <row r="42757" spans="1:5" x14ac:dyDescent="0.25">
      <c r="A42757" t="s">
        <v>59</v>
      </c>
      <c r="B42757">
        <v>2018</v>
      </c>
      <c r="C42757" t="s">
        <v>12</v>
      </c>
      <c r="D42757" t="str">
        <f>VLOOKUP(C42757,Table1[#All],2,FALSE)</f>
        <v>LB</v>
      </c>
      <c r="E42757" s="1">
        <v>32647</v>
      </c>
    </row>
    <row r="42758" spans="1:5" x14ac:dyDescent="0.25">
      <c r="A42758" t="s">
        <v>59</v>
      </c>
      <c r="B42758">
        <v>2018</v>
      </c>
      <c r="C42758" t="s">
        <v>14</v>
      </c>
      <c r="D42758" t="str">
        <f>VLOOKUP(C42758,Table1[#All],2,FALSE)</f>
        <v>DL</v>
      </c>
      <c r="E42758" s="1">
        <v>14888750</v>
      </c>
    </row>
    <row r="42759" spans="1:5" x14ac:dyDescent="0.25">
      <c r="A42759" t="s">
        <v>59</v>
      </c>
      <c r="B42759">
        <v>2018</v>
      </c>
      <c r="C42759" t="s">
        <v>5</v>
      </c>
      <c r="D42759" t="str">
        <f>VLOOKUP(C42759,Table1[#All],2,FALSE)</f>
        <v>DB</v>
      </c>
      <c r="E42759" s="1">
        <v>11166666</v>
      </c>
    </row>
    <row r="42760" spans="1:5" x14ac:dyDescent="0.25">
      <c r="A42760" t="s">
        <v>59</v>
      </c>
      <c r="B42760">
        <v>2018</v>
      </c>
      <c r="C42760" t="s">
        <v>13</v>
      </c>
      <c r="D42760" t="str">
        <f>VLOOKUP(C42760,Table1[#All],2,FALSE)</f>
        <v>TE</v>
      </c>
      <c r="E42760" s="1">
        <v>8635625</v>
      </c>
    </row>
    <row r="42761" spans="1:5" x14ac:dyDescent="0.25">
      <c r="A42761" t="s">
        <v>59</v>
      </c>
      <c r="B42761">
        <v>2018</v>
      </c>
      <c r="C42761" t="s">
        <v>21</v>
      </c>
      <c r="D42761" t="str">
        <f>VLOOKUP(C42761,Table1[#All],2,FALSE)</f>
        <v>DB</v>
      </c>
      <c r="E42761" s="1">
        <v>6562500</v>
      </c>
    </row>
    <row r="42762" spans="1:5" x14ac:dyDescent="0.25">
      <c r="A42762" t="s">
        <v>59</v>
      </c>
      <c r="B42762">
        <v>2018</v>
      </c>
      <c r="C42762" t="s">
        <v>9</v>
      </c>
      <c r="D42762" t="str">
        <f>VLOOKUP(C42762,Table1[#All],2,FALSE)</f>
        <v>OL</v>
      </c>
      <c r="E42762" s="1">
        <v>4335725</v>
      </c>
    </row>
    <row r="42763" spans="1:5" x14ac:dyDescent="0.25">
      <c r="A42763" t="s">
        <v>59</v>
      </c>
      <c r="B42763">
        <v>2018</v>
      </c>
      <c r="C42763" t="s">
        <v>9</v>
      </c>
      <c r="D42763" t="str">
        <f>VLOOKUP(C42763,Table1[#All],2,FALSE)</f>
        <v>OL</v>
      </c>
      <c r="E42763" s="1">
        <v>2250000</v>
      </c>
    </row>
    <row r="42764" spans="1:5" x14ac:dyDescent="0.25">
      <c r="A42764" t="s">
        <v>59</v>
      </c>
      <c r="B42764">
        <v>2018</v>
      </c>
      <c r="C42764" t="s">
        <v>12</v>
      </c>
      <c r="D42764" t="str">
        <f>VLOOKUP(C42764,Table1[#All],2,FALSE)</f>
        <v>LB</v>
      </c>
      <c r="E42764" s="1">
        <v>1275000</v>
      </c>
    </row>
    <row r="42765" spans="1:5" x14ac:dyDescent="0.25">
      <c r="A42765" t="s">
        <v>59</v>
      </c>
      <c r="B42765">
        <v>2018</v>
      </c>
      <c r="C42765" t="s">
        <v>13</v>
      </c>
      <c r="D42765" t="str">
        <f>VLOOKUP(C42765,Table1[#All],2,FALSE)</f>
        <v>TE</v>
      </c>
      <c r="E42765" s="1">
        <v>755572</v>
      </c>
    </row>
    <row r="42766" spans="1:5" x14ac:dyDescent="0.25">
      <c r="A42766" t="s">
        <v>59</v>
      </c>
      <c r="B42766">
        <v>2018</v>
      </c>
      <c r="C42766" t="s">
        <v>20</v>
      </c>
      <c r="D42766" t="str">
        <f>VLOOKUP(C42766,Table1[#All],2,FALSE)</f>
        <v>RB</v>
      </c>
      <c r="E42766" s="1">
        <v>630000</v>
      </c>
    </row>
    <row r="42767" spans="1:5" x14ac:dyDescent="0.25">
      <c r="A42767" t="s">
        <v>59</v>
      </c>
      <c r="B42767">
        <v>2018</v>
      </c>
      <c r="C42767" t="s">
        <v>5</v>
      </c>
      <c r="D42767" t="str">
        <f>VLOOKUP(C42767,Table1[#All],2,FALSE)</f>
        <v>DB</v>
      </c>
      <c r="E42767" s="1">
        <v>393000</v>
      </c>
    </row>
    <row r="42768" spans="1:5" x14ac:dyDescent="0.25">
      <c r="A42768" t="s">
        <v>59</v>
      </c>
      <c r="B42768">
        <v>2018</v>
      </c>
      <c r="C42768" t="s">
        <v>22</v>
      </c>
      <c r="D42768" t="str">
        <f>VLOOKUP(C42768,Table1[#All],2,FALSE)</f>
        <v>ST</v>
      </c>
      <c r="E42768" s="1">
        <v>363666</v>
      </c>
    </row>
    <row r="42769" spans="1:5" x14ac:dyDescent="0.25">
      <c r="A42769" t="s">
        <v>59</v>
      </c>
      <c r="B42769">
        <v>2018</v>
      </c>
      <c r="C42769" t="s">
        <v>13</v>
      </c>
      <c r="D42769" t="str">
        <f>VLOOKUP(C42769,Table1[#All],2,FALSE)</f>
        <v>TE</v>
      </c>
      <c r="E42769" s="1">
        <v>87529</v>
      </c>
    </row>
    <row r="42770" spans="1:5" x14ac:dyDescent="0.25">
      <c r="A42770" t="s">
        <v>59</v>
      </c>
      <c r="B42770">
        <v>2018</v>
      </c>
      <c r="C42770" t="s">
        <v>8</v>
      </c>
      <c r="D42770" t="str">
        <f>VLOOKUP(C42770,Table1[#All],2,FALSE)</f>
        <v>WR</v>
      </c>
      <c r="E42770" s="1">
        <v>3504748</v>
      </c>
    </row>
    <row r="42771" spans="1:5" x14ac:dyDescent="0.25">
      <c r="A42771" t="s">
        <v>59</v>
      </c>
      <c r="B42771">
        <v>2018</v>
      </c>
      <c r="C42771" t="s">
        <v>14</v>
      </c>
      <c r="D42771" t="str">
        <f>VLOOKUP(C42771,Table1[#All],2,FALSE)</f>
        <v>DL</v>
      </c>
      <c r="E42771" s="1">
        <v>2583334</v>
      </c>
    </row>
    <row r="42772" spans="1:5" x14ac:dyDescent="0.25">
      <c r="A42772" t="s">
        <v>59</v>
      </c>
      <c r="B42772">
        <v>2018</v>
      </c>
      <c r="C42772" t="s">
        <v>21</v>
      </c>
      <c r="D42772" t="str">
        <f>VLOOKUP(C42772,Table1[#All],2,FALSE)</f>
        <v>DB</v>
      </c>
      <c r="E42772" s="1">
        <v>1125000</v>
      </c>
    </row>
    <row r="42773" spans="1:5" x14ac:dyDescent="0.25">
      <c r="A42773" t="s">
        <v>59</v>
      </c>
      <c r="B42773">
        <v>2018</v>
      </c>
      <c r="C42773" t="s">
        <v>13</v>
      </c>
      <c r="D42773" t="str">
        <f>VLOOKUP(C42773,Table1[#All],2,FALSE)</f>
        <v>TE</v>
      </c>
      <c r="E42773" s="1">
        <v>1100000</v>
      </c>
    </row>
    <row r="42774" spans="1:5" x14ac:dyDescent="0.25">
      <c r="A42774" t="s">
        <v>59</v>
      </c>
      <c r="B42774">
        <v>2018</v>
      </c>
      <c r="C42774" t="s">
        <v>18</v>
      </c>
      <c r="D42774" t="str">
        <f>VLOOKUP(C42774,Table1[#All],2,FALSE)</f>
        <v>LB</v>
      </c>
      <c r="E42774" s="1">
        <v>741328</v>
      </c>
    </row>
    <row r="42775" spans="1:5" x14ac:dyDescent="0.25">
      <c r="A42775" t="s">
        <v>59</v>
      </c>
      <c r="B42775">
        <v>2018</v>
      </c>
      <c r="C42775" t="s">
        <v>25</v>
      </c>
      <c r="D42775" t="str">
        <f>VLOOKUP(C42775,Table1[#All],2,FALSE)</f>
        <v>DB</v>
      </c>
      <c r="E42775" s="1">
        <v>480000</v>
      </c>
    </row>
    <row r="42776" spans="1:5" x14ac:dyDescent="0.25">
      <c r="A42776" t="s">
        <v>59</v>
      </c>
      <c r="B42776">
        <v>2018</v>
      </c>
      <c r="C42776" t="s">
        <v>8</v>
      </c>
      <c r="D42776" t="str">
        <f>VLOOKUP(C42776,Table1[#All],2,FALSE)</f>
        <v>WR</v>
      </c>
      <c r="E42776" s="1">
        <v>304412</v>
      </c>
    </row>
    <row r="42777" spans="1:5" x14ac:dyDescent="0.25">
      <c r="A42777" t="s">
        <v>59</v>
      </c>
      <c r="B42777">
        <v>2018</v>
      </c>
      <c r="C42777" t="s">
        <v>25</v>
      </c>
      <c r="D42777" t="str">
        <f>VLOOKUP(C42777,Table1[#All],2,FALSE)</f>
        <v>DB</v>
      </c>
      <c r="E42777" s="1">
        <v>282350</v>
      </c>
    </row>
    <row r="42778" spans="1:5" x14ac:dyDescent="0.25">
      <c r="A42778" t="s">
        <v>59</v>
      </c>
      <c r="B42778">
        <v>2018</v>
      </c>
      <c r="C42778" t="s">
        <v>8</v>
      </c>
      <c r="D42778" t="str">
        <f>VLOOKUP(C42778,Table1[#All],2,FALSE)</f>
        <v>WR</v>
      </c>
      <c r="E42778" s="1">
        <v>185295</v>
      </c>
    </row>
    <row r="42779" spans="1:5" x14ac:dyDescent="0.25">
      <c r="A42779" t="s">
        <v>59</v>
      </c>
      <c r="B42779">
        <v>2018</v>
      </c>
      <c r="C42779" t="s">
        <v>14</v>
      </c>
      <c r="D42779" t="str">
        <f>VLOOKUP(C42779,Table1[#All],2,FALSE)</f>
        <v>DL</v>
      </c>
      <c r="E42779" s="1">
        <v>149464</v>
      </c>
    </row>
    <row r="42780" spans="1:5" x14ac:dyDescent="0.25">
      <c r="A42780" t="s">
        <v>59</v>
      </c>
      <c r="B42780">
        <v>2018</v>
      </c>
      <c r="C42780" t="s">
        <v>7</v>
      </c>
      <c r="D42780" t="str">
        <f>VLOOKUP(C42780,Table1[#All],2,FALSE)</f>
        <v>DL</v>
      </c>
      <c r="E42780" s="1">
        <v>142904</v>
      </c>
    </row>
    <row r="42781" spans="1:5" x14ac:dyDescent="0.25">
      <c r="A42781" t="s">
        <v>59</v>
      </c>
      <c r="B42781">
        <v>2018</v>
      </c>
      <c r="C42781" t="s">
        <v>26</v>
      </c>
      <c r="D42781" t="str">
        <f>VLOOKUP(C42781,Table1[#All],2,FALSE)</f>
        <v>RB</v>
      </c>
      <c r="E42781" s="1">
        <v>134429</v>
      </c>
    </row>
    <row r="42782" spans="1:5" x14ac:dyDescent="0.25">
      <c r="A42782" t="s">
        <v>59</v>
      </c>
      <c r="B42782">
        <v>2018</v>
      </c>
      <c r="C42782" t="s">
        <v>25</v>
      </c>
      <c r="D42782" t="str">
        <f>VLOOKUP(C42782,Table1[#All],2,FALSE)</f>
        <v>DB</v>
      </c>
      <c r="E42782" s="1">
        <v>129200</v>
      </c>
    </row>
    <row r="42783" spans="1:5" x14ac:dyDescent="0.25">
      <c r="A42783" t="s">
        <v>59</v>
      </c>
      <c r="B42783">
        <v>2018</v>
      </c>
      <c r="C42783" t="s">
        <v>17</v>
      </c>
      <c r="D42783" t="str">
        <f>VLOOKUP(C42783,Table1[#All],2,FALSE)</f>
        <v>OL</v>
      </c>
      <c r="E42783" s="1">
        <v>121600</v>
      </c>
    </row>
    <row r="42784" spans="1:5" x14ac:dyDescent="0.25">
      <c r="A42784" t="s">
        <v>59</v>
      </c>
      <c r="B42784">
        <v>2018</v>
      </c>
      <c r="C42784" t="s">
        <v>16</v>
      </c>
      <c r="D42784" t="str">
        <f>VLOOKUP(C42784,Table1[#All],2,FALSE)</f>
        <v>OL</v>
      </c>
      <c r="E42784" s="1">
        <v>98800</v>
      </c>
    </row>
    <row r="42785" spans="1:5" x14ac:dyDescent="0.25">
      <c r="A42785" t="s">
        <v>59</v>
      </c>
      <c r="B42785">
        <v>2018</v>
      </c>
      <c r="C42785" t="s">
        <v>18</v>
      </c>
      <c r="D42785" t="str">
        <f>VLOOKUP(C42785,Table1[#All],2,FALSE)</f>
        <v>LB</v>
      </c>
      <c r="E42785" s="1">
        <v>96158</v>
      </c>
    </row>
    <row r="42786" spans="1:5" x14ac:dyDescent="0.25">
      <c r="A42786" t="s">
        <v>59</v>
      </c>
      <c r="B42786">
        <v>2018</v>
      </c>
      <c r="C42786" t="s">
        <v>10</v>
      </c>
      <c r="D42786" t="str">
        <f>VLOOKUP(C42786,Table1[#All],2,FALSE)</f>
        <v>QB</v>
      </c>
      <c r="E42786" s="1">
        <v>92941</v>
      </c>
    </row>
    <row r="42787" spans="1:5" x14ac:dyDescent="0.25">
      <c r="A42787" t="s">
        <v>59</v>
      </c>
      <c r="B42787">
        <v>2018</v>
      </c>
      <c r="C42787" t="s">
        <v>25</v>
      </c>
      <c r="D42787" t="str">
        <f>VLOOKUP(C42787,Table1[#All],2,FALSE)</f>
        <v>DB</v>
      </c>
      <c r="E42787" s="1">
        <v>91200</v>
      </c>
    </row>
    <row r="42788" spans="1:5" x14ac:dyDescent="0.25">
      <c r="A42788" t="s">
        <v>59</v>
      </c>
      <c r="B42788">
        <v>2018</v>
      </c>
      <c r="C42788" t="s">
        <v>8</v>
      </c>
      <c r="D42788" t="str">
        <f>VLOOKUP(C42788,Table1[#All],2,FALSE)</f>
        <v>WR</v>
      </c>
      <c r="E42788" s="1">
        <v>91200</v>
      </c>
    </row>
    <row r="42789" spans="1:5" x14ac:dyDescent="0.25">
      <c r="A42789" t="s">
        <v>59</v>
      </c>
      <c r="B42789">
        <v>2018</v>
      </c>
      <c r="C42789" t="s">
        <v>12</v>
      </c>
      <c r="D42789" t="str">
        <f>VLOOKUP(C42789,Table1[#All],2,FALSE)</f>
        <v>LB</v>
      </c>
      <c r="E42789" s="1">
        <v>91200</v>
      </c>
    </row>
    <row r="42790" spans="1:5" x14ac:dyDescent="0.25">
      <c r="A42790" t="s">
        <v>59</v>
      </c>
      <c r="B42790">
        <v>2018</v>
      </c>
      <c r="C42790" t="s">
        <v>20</v>
      </c>
      <c r="D42790" t="str">
        <f>VLOOKUP(C42790,Table1[#All],2,FALSE)</f>
        <v>RB</v>
      </c>
      <c r="E42790" s="1">
        <v>84705</v>
      </c>
    </row>
    <row r="42791" spans="1:5" x14ac:dyDescent="0.25">
      <c r="A42791" t="s">
        <v>59</v>
      </c>
      <c r="B42791">
        <v>2018</v>
      </c>
      <c r="C42791" t="s">
        <v>20</v>
      </c>
      <c r="D42791" t="str">
        <f>VLOOKUP(C42791,Table1[#All],2,FALSE)</f>
        <v>RB</v>
      </c>
      <c r="E42791" s="1">
        <v>84705</v>
      </c>
    </row>
    <row r="42792" spans="1:5" x14ac:dyDescent="0.25">
      <c r="A42792" t="s">
        <v>59</v>
      </c>
      <c r="B42792">
        <v>2018</v>
      </c>
      <c r="C42792" t="s">
        <v>27</v>
      </c>
      <c r="D42792" t="str">
        <f>VLOOKUP(C42792,Table1[#All],2,FALSE)</f>
        <v>LB</v>
      </c>
      <c r="E42792" s="1">
        <v>84705</v>
      </c>
    </row>
    <row r="42793" spans="1:5" x14ac:dyDescent="0.25">
      <c r="A42793" t="s">
        <v>59</v>
      </c>
      <c r="B42793">
        <v>2018</v>
      </c>
      <c r="C42793" t="s">
        <v>8</v>
      </c>
      <c r="D42793" t="str">
        <f>VLOOKUP(C42793,Table1[#All],2,FALSE)</f>
        <v>WR</v>
      </c>
      <c r="E42793" s="1">
        <v>83600</v>
      </c>
    </row>
    <row r="42794" spans="1:5" x14ac:dyDescent="0.25">
      <c r="A42794" t="s">
        <v>59</v>
      </c>
      <c r="B42794">
        <v>2018</v>
      </c>
      <c r="C42794" t="s">
        <v>26</v>
      </c>
      <c r="D42794" t="str">
        <f>VLOOKUP(C42794,Table1[#All],2,FALSE)</f>
        <v>RB</v>
      </c>
      <c r="E42794" s="1">
        <v>82941</v>
      </c>
    </row>
    <row r="42795" spans="1:5" x14ac:dyDescent="0.25">
      <c r="A42795" t="s">
        <v>59</v>
      </c>
      <c r="B42795">
        <v>2018</v>
      </c>
      <c r="C42795" t="s">
        <v>18</v>
      </c>
      <c r="D42795" t="str">
        <f>VLOOKUP(C42795,Table1[#All],2,FALSE)</f>
        <v>LB</v>
      </c>
      <c r="E42795" s="1">
        <v>76000</v>
      </c>
    </row>
    <row r="42796" spans="1:5" x14ac:dyDescent="0.25">
      <c r="A42796" t="s">
        <v>59</v>
      </c>
      <c r="B42796">
        <v>2018</v>
      </c>
      <c r="C42796" t="s">
        <v>11</v>
      </c>
      <c r="D42796" t="str">
        <f>VLOOKUP(C42796,Table1[#All],2,FALSE)</f>
        <v>OL</v>
      </c>
      <c r="E42796" s="1">
        <v>66372</v>
      </c>
    </row>
    <row r="42797" spans="1:5" x14ac:dyDescent="0.25">
      <c r="A42797" t="s">
        <v>59</v>
      </c>
      <c r="B42797">
        <v>2018</v>
      </c>
      <c r="C42797" t="s">
        <v>18</v>
      </c>
      <c r="D42797" t="str">
        <f>VLOOKUP(C42797,Table1[#All],2,FALSE)</f>
        <v>LB</v>
      </c>
      <c r="E42797" s="1">
        <v>65313</v>
      </c>
    </row>
    <row r="42798" spans="1:5" x14ac:dyDescent="0.25">
      <c r="A42798" t="s">
        <v>59</v>
      </c>
      <c r="B42798">
        <v>2018</v>
      </c>
      <c r="C42798" t="s">
        <v>24</v>
      </c>
      <c r="D42798" t="str">
        <f>VLOOKUP(C42798,Table1[#All],2,FALSE)</f>
        <v>OL</v>
      </c>
      <c r="E42798" s="1">
        <v>59664</v>
      </c>
    </row>
    <row r="42799" spans="1:5" x14ac:dyDescent="0.25">
      <c r="A42799" t="s">
        <v>59</v>
      </c>
      <c r="B42799">
        <v>2018</v>
      </c>
      <c r="C42799" t="s">
        <v>8</v>
      </c>
      <c r="D42799" t="str">
        <f>VLOOKUP(C42799,Table1[#All],2,FALSE)</f>
        <v>WR</v>
      </c>
      <c r="E42799" s="1">
        <v>59136</v>
      </c>
    </row>
    <row r="42800" spans="1:5" x14ac:dyDescent="0.25">
      <c r="A42800" t="s">
        <v>59</v>
      </c>
      <c r="B42800">
        <v>2018</v>
      </c>
      <c r="C42800" t="s">
        <v>25</v>
      </c>
      <c r="D42800" t="str">
        <f>VLOOKUP(C42800,Table1[#All],2,FALSE)</f>
        <v>DB</v>
      </c>
      <c r="E42800" s="1">
        <v>56470</v>
      </c>
    </row>
    <row r="42801" spans="1:5" x14ac:dyDescent="0.25">
      <c r="A42801" t="s">
        <v>59</v>
      </c>
      <c r="B42801">
        <v>2018</v>
      </c>
      <c r="C42801" t="s">
        <v>26</v>
      </c>
      <c r="D42801" t="str">
        <f>VLOOKUP(C42801,Table1[#All],2,FALSE)</f>
        <v>RB</v>
      </c>
      <c r="E42801" s="1">
        <v>56470</v>
      </c>
    </row>
    <row r="42802" spans="1:5" x14ac:dyDescent="0.25">
      <c r="A42802" t="s">
        <v>59</v>
      </c>
      <c r="B42802">
        <v>2018</v>
      </c>
      <c r="C42802" t="s">
        <v>5</v>
      </c>
      <c r="D42802" t="str">
        <f>VLOOKUP(C42802,Table1[#All],2,FALSE)</f>
        <v>DB</v>
      </c>
      <c r="E42802" s="1">
        <v>53200</v>
      </c>
    </row>
    <row r="42803" spans="1:5" x14ac:dyDescent="0.25">
      <c r="A42803" t="s">
        <v>59</v>
      </c>
      <c r="B42803">
        <v>2018</v>
      </c>
      <c r="C42803" t="s">
        <v>20</v>
      </c>
      <c r="D42803" t="str">
        <f>VLOOKUP(C42803,Table1[#All],2,FALSE)</f>
        <v>RB</v>
      </c>
      <c r="E42803" s="1">
        <v>52868</v>
      </c>
    </row>
    <row r="42804" spans="1:5" x14ac:dyDescent="0.25">
      <c r="A42804" t="s">
        <v>59</v>
      </c>
      <c r="B42804">
        <v>2018</v>
      </c>
      <c r="C42804" t="s">
        <v>14</v>
      </c>
      <c r="D42804" t="str">
        <f>VLOOKUP(C42804,Table1[#All],2,FALSE)</f>
        <v>DL</v>
      </c>
      <c r="E42804" s="1">
        <v>40666</v>
      </c>
    </row>
    <row r="42805" spans="1:5" x14ac:dyDescent="0.25">
      <c r="A42805" t="s">
        <v>59</v>
      </c>
      <c r="B42805">
        <v>2018</v>
      </c>
      <c r="C42805" t="s">
        <v>20</v>
      </c>
      <c r="D42805" t="str">
        <f>VLOOKUP(C42805,Table1[#All],2,FALSE)</f>
        <v>RB</v>
      </c>
      <c r="E42805" s="1">
        <v>38000</v>
      </c>
    </row>
    <row r="42806" spans="1:5" x14ac:dyDescent="0.25">
      <c r="A42806" t="s">
        <v>59</v>
      </c>
      <c r="B42806">
        <v>2018</v>
      </c>
      <c r="C42806" t="s">
        <v>13</v>
      </c>
      <c r="D42806" t="str">
        <f>VLOOKUP(C42806,Table1[#All],2,FALSE)</f>
        <v>TE</v>
      </c>
      <c r="E42806" s="1">
        <v>38000</v>
      </c>
    </row>
    <row r="42807" spans="1:5" x14ac:dyDescent="0.25">
      <c r="A42807" t="s">
        <v>59</v>
      </c>
      <c r="B42807">
        <v>2018</v>
      </c>
      <c r="C42807" t="s">
        <v>24</v>
      </c>
      <c r="D42807" t="str">
        <f>VLOOKUP(C42807,Table1[#All],2,FALSE)</f>
        <v>OL</v>
      </c>
      <c r="E42807" s="1">
        <v>38000</v>
      </c>
    </row>
    <row r="42808" spans="1:5" x14ac:dyDescent="0.25">
      <c r="A42808" t="s">
        <v>59</v>
      </c>
      <c r="B42808">
        <v>2018</v>
      </c>
      <c r="C42808" t="s">
        <v>27</v>
      </c>
      <c r="D42808" t="str">
        <f>VLOOKUP(C42808,Table1[#All],2,FALSE)</f>
        <v>LB</v>
      </c>
      <c r="E42808" s="1">
        <v>38000</v>
      </c>
    </row>
    <row r="42809" spans="1:5" x14ac:dyDescent="0.25">
      <c r="A42809" t="s">
        <v>59</v>
      </c>
      <c r="B42809">
        <v>2018</v>
      </c>
      <c r="C42809" t="s">
        <v>8</v>
      </c>
      <c r="D42809" t="str">
        <f>VLOOKUP(C42809,Table1[#All],2,FALSE)</f>
        <v>WR</v>
      </c>
      <c r="E42809" s="1">
        <v>37500</v>
      </c>
    </row>
    <row r="42810" spans="1:5" x14ac:dyDescent="0.25">
      <c r="A42810" t="s">
        <v>59</v>
      </c>
      <c r="B42810">
        <v>2018</v>
      </c>
      <c r="C42810" t="s">
        <v>10</v>
      </c>
      <c r="D42810" t="str">
        <f>VLOOKUP(C42810,Table1[#All],2,FALSE)</f>
        <v>QB</v>
      </c>
      <c r="E42810" s="1">
        <v>37208</v>
      </c>
    </row>
    <row r="42811" spans="1:5" x14ac:dyDescent="0.25">
      <c r="A42811" t="s">
        <v>59</v>
      </c>
      <c r="B42811">
        <v>2018</v>
      </c>
      <c r="C42811" t="s">
        <v>20</v>
      </c>
      <c r="D42811" t="str">
        <f>VLOOKUP(C42811,Table1[#All],2,FALSE)</f>
        <v>RB</v>
      </c>
      <c r="E42811" s="1">
        <v>30400</v>
      </c>
    </row>
    <row r="42812" spans="1:5" x14ac:dyDescent="0.25">
      <c r="A42812" t="s">
        <v>59</v>
      </c>
      <c r="B42812">
        <v>2018</v>
      </c>
      <c r="C42812" t="s">
        <v>11</v>
      </c>
      <c r="D42812" t="str">
        <f>VLOOKUP(C42812,Table1[#All],2,FALSE)</f>
        <v>OL</v>
      </c>
      <c r="E42812" s="1">
        <v>30000</v>
      </c>
    </row>
    <row r="42813" spans="1:5" x14ac:dyDescent="0.25">
      <c r="A42813" t="s">
        <v>59</v>
      </c>
      <c r="B42813">
        <v>2018</v>
      </c>
      <c r="C42813" t="s">
        <v>11</v>
      </c>
      <c r="D42813" t="str">
        <f>VLOOKUP(C42813,Table1[#All],2,FALSE)</f>
        <v>OL</v>
      </c>
      <c r="E42813" s="1">
        <v>30000</v>
      </c>
    </row>
    <row r="42814" spans="1:5" x14ac:dyDescent="0.25">
      <c r="A42814" t="s">
        <v>59</v>
      </c>
      <c r="B42814">
        <v>2018</v>
      </c>
      <c r="C42814" t="s">
        <v>8</v>
      </c>
      <c r="D42814" t="str">
        <f>VLOOKUP(C42814,Table1[#All],2,FALSE)</f>
        <v>WR</v>
      </c>
      <c r="E42814" s="1">
        <v>22800</v>
      </c>
    </row>
    <row r="42815" spans="1:5" x14ac:dyDescent="0.25">
      <c r="A42815" t="s">
        <v>59</v>
      </c>
      <c r="B42815">
        <v>2018</v>
      </c>
      <c r="C42815" t="s">
        <v>26</v>
      </c>
      <c r="D42815" t="str">
        <f>VLOOKUP(C42815,Table1[#All],2,FALSE)</f>
        <v>RB</v>
      </c>
      <c r="E42815" s="1">
        <v>22800</v>
      </c>
    </row>
    <row r="42816" spans="1:5" x14ac:dyDescent="0.25">
      <c r="A42816" t="s">
        <v>59</v>
      </c>
      <c r="B42816">
        <v>2018</v>
      </c>
      <c r="C42816" t="s">
        <v>14</v>
      </c>
      <c r="D42816" t="str">
        <f>VLOOKUP(C42816,Table1[#All],2,FALSE)</f>
        <v>DL</v>
      </c>
      <c r="E42816" s="1">
        <v>22800</v>
      </c>
    </row>
    <row r="42817" spans="1:5" x14ac:dyDescent="0.25">
      <c r="A42817" t="s">
        <v>59</v>
      </c>
      <c r="B42817">
        <v>2018</v>
      </c>
      <c r="C42817" t="s">
        <v>10</v>
      </c>
      <c r="D42817" t="str">
        <f>VLOOKUP(C42817,Table1[#All],2,FALSE)</f>
        <v>QB</v>
      </c>
      <c r="E42817" s="1">
        <v>22800</v>
      </c>
    </row>
    <row r="42818" spans="1:5" x14ac:dyDescent="0.25">
      <c r="A42818" t="s">
        <v>59</v>
      </c>
      <c r="B42818">
        <v>2018</v>
      </c>
      <c r="C42818" t="s">
        <v>20</v>
      </c>
      <c r="D42818" t="str">
        <f>VLOOKUP(C42818,Table1[#All],2,FALSE)</f>
        <v>RB</v>
      </c>
      <c r="E42818" s="1">
        <v>18600</v>
      </c>
    </row>
    <row r="42819" spans="1:5" x14ac:dyDescent="0.25">
      <c r="A42819" t="s">
        <v>59</v>
      </c>
      <c r="B42819">
        <v>2018</v>
      </c>
      <c r="C42819" t="s">
        <v>8</v>
      </c>
      <c r="D42819" t="str">
        <f>VLOOKUP(C42819,Table1[#All],2,FALSE)</f>
        <v>WR</v>
      </c>
      <c r="E42819" s="1">
        <v>16666</v>
      </c>
    </row>
    <row r="42820" spans="1:5" x14ac:dyDescent="0.25">
      <c r="A42820" t="s">
        <v>59</v>
      </c>
      <c r="B42820">
        <v>2018</v>
      </c>
      <c r="C42820" t="s">
        <v>13</v>
      </c>
      <c r="D42820" t="str">
        <f>VLOOKUP(C42820,Table1[#All],2,FALSE)</f>
        <v>TE</v>
      </c>
      <c r="E42820" s="1">
        <v>15200</v>
      </c>
    </row>
    <row r="42821" spans="1:5" x14ac:dyDescent="0.25">
      <c r="A42821" t="s">
        <v>59</v>
      </c>
      <c r="B42821">
        <v>2018</v>
      </c>
      <c r="C42821" t="s">
        <v>20</v>
      </c>
      <c r="D42821" t="str">
        <f>VLOOKUP(C42821,Table1[#All],2,FALSE)</f>
        <v>RB</v>
      </c>
      <c r="E42821" s="1">
        <v>15200</v>
      </c>
    </row>
    <row r="42822" spans="1:5" x14ac:dyDescent="0.25">
      <c r="A42822" t="s">
        <v>59</v>
      </c>
      <c r="B42822">
        <v>2018</v>
      </c>
      <c r="C42822" t="s">
        <v>25</v>
      </c>
      <c r="D42822" t="str">
        <f>VLOOKUP(C42822,Table1[#All],2,FALSE)</f>
        <v>DB</v>
      </c>
      <c r="E42822" s="1">
        <v>15200</v>
      </c>
    </row>
    <row r="42823" spans="1:5" x14ac:dyDescent="0.25">
      <c r="A42823" t="s">
        <v>59</v>
      </c>
      <c r="B42823">
        <v>2018</v>
      </c>
      <c r="C42823" t="s">
        <v>8</v>
      </c>
      <c r="D42823" t="str">
        <f>VLOOKUP(C42823,Table1[#All],2,FALSE)</f>
        <v>WR</v>
      </c>
      <c r="E42823" s="1">
        <v>15200</v>
      </c>
    </row>
    <row r="42824" spans="1:5" x14ac:dyDescent="0.25">
      <c r="A42824" t="s">
        <v>59</v>
      </c>
      <c r="B42824">
        <v>2018</v>
      </c>
      <c r="C42824" t="s">
        <v>14</v>
      </c>
      <c r="D42824" t="str">
        <f>VLOOKUP(C42824,Table1[#All],2,FALSE)</f>
        <v>DL</v>
      </c>
      <c r="E42824" s="1">
        <v>15200</v>
      </c>
    </row>
    <row r="42825" spans="1:5" x14ac:dyDescent="0.25">
      <c r="A42825" t="s">
        <v>59</v>
      </c>
      <c r="B42825">
        <v>2018</v>
      </c>
      <c r="C42825" t="s">
        <v>18</v>
      </c>
      <c r="D42825" t="str">
        <f>VLOOKUP(C42825,Table1[#All],2,FALSE)</f>
        <v>LB</v>
      </c>
      <c r="E42825" s="1">
        <v>15200</v>
      </c>
    </row>
    <row r="42826" spans="1:5" x14ac:dyDescent="0.25">
      <c r="A42826" t="s">
        <v>59</v>
      </c>
      <c r="B42826">
        <v>2018</v>
      </c>
      <c r="C42826" t="s">
        <v>20</v>
      </c>
      <c r="D42826" t="str">
        <f>VLOOKUP(C42826,Table1[#All],2,FALSE)</f>
        <v>RB</v>
      </c>
      <c r="E42826" s="1">
        <v>13000</v>
      </c>
    </row>
    <row r="42827" spans="1:5" x14ac:dyDescent="0.25">
      <c r="A42827" t="s">
        <v>59</v>
      </c>
      <c r="B42827">
        <v>2018</v>
      </c>
      <c r="C42827" t="s">
        <v>24</v>
      </c>
      <c r="D42827" t="str">
        <f>VLOOKUP(C42827,Table1[#All],2,FALSE)</f>
        <v>OL</v>
      </c>
      <c r="E42827" s="1">
        <v>7600</v>
      </c>
    </row>
    <row r="42828" spans="1:5" x14ac:dyDescent="0.25">
      <c r="A42828" t="s">
        <v>59</v>
      </c>
      <c r="B42828">
        <v>2018</v>
      </c>
      <c r="C42828" t="s">
        <v>8</v>
      </c>
      <c r="D42828" t="str">
        <f>VLOOKUP(C42828,Table1[#All],2,FALSE)</f>
        <v>WR</v>
      </c>
      <c r="E42828" s="1">
        <v>7600</v>
      </c>
    </row>
    <row r="42829" spans="1:5" x14ac:dyDescent="0.25">
      <c r="A42829" t="s">
        <v>59</v>
      </c>
      <c r="B42829">
        <v>2018</v>
      </c>
      <c r="C42829" t="s">
        <v>8</v>
      </c>
      <c r="D42829" t="str">
        <f>VLOOKUP(C42829,Table1[#All],2,FALSE)</f>
        <v>WR</v>
      </c>
      <c r="E42829" s="1">
        <v>7600</v>
      </c>
    </row>
    <row r="42830" spans="1:5" x14ac:dyDescent="0.25">
      <c r="A42830" t="s">
        <v>59</v>
      </c>
      <c r="B42830">
        <v>2018</v>
      </c>
      <c r="C42830" t="s">
        <v>11</v>
      </c>
      <c r="D42830" t="str">
        <f>VLOOKUP(C42830,Table1[#All],2,FALSE)</f>
        <v>OL</v>
      </c>
      <c r="E42830" s="1">
        <v>7600</v>
      </c>
    </row>
    <row r="42831" spans="1:5" x14ac:dyDescent="0.25">
      <c r="A42831" t="s">
        <v>59</v>
      </c>
      <c r="B42831">
        <v>2018</v>
      </c>
      <c r="C42831" t="s">
        <v>8</v>
      </c>
      <c r="D42831" t="str">
        <f>VLOOKUP(C42831,Table1[#All],2,FALSE)</f>
        <v>WR</v>
      </c>
      <c r="E42831" s="1">
        <v>7600</v>
      </c>
    </row>
    <row r="42832" spans="1:5" x14ac:dyDescent="0.25">
      <c r="A42832" t="s">
        <v>59</v>
      </c>
      <c r="B42832">
        <v>2018</v>
      </c>
      <c r="C42832" t="s">
        <v>7</v>
      </c>
      <c r="D42832" t="str">
        <f>VLOOKUP(C42832,Table1[#All],2,FALSE)</f>
        <v>DL</v>
      </c>
      <c r="E42832" s="1">
        <v>7600</v>
      </c>
    </row>
    <row r="42833" spans="1:5" x14ac:dyDescent="0.25">
      <c r="A42833" t="s">
        <v>59</v>
      </c>
      <c r="B42833">
        <v>2018</v>
      </c>
      <c r="C42833" t="s">
        <v>14</v>
      </c>
      <c r="D42833" t="str">
        <f>VLOOKUP(C42833,Table1[#All],2,FALSE)</f>
        <v>DL</v>
      </c>
      <c r="E42833" s="1">
        <v>6667</v>
      </c>
    </row>
    <row r="42834" spans="1:5" x14ac:dyDescent="0.25">
      <c r="A42834" t="s">
        <v>59</v>
      </c>
      <c r="B42834">
        <v>2018</v>
      </c>
      <c r="C42834" t="s">
        <v>16</v>
      </c>
      <c r="D42834" t="str">
        <f>VLOOKUP(C42834,Table1[#All],2,FALSE)</f>
        <v>OL</v>
      </c>
      <c r="E42834" s="1">
        <v>6666</v>
      </c>
    </row>
    <row r="42835" spans="1:5" x14ac:dyDescent="0.25">
      <c r="A42835" t="s">
        <v>59</v>
      </c>
      <c r="B42835">
        <v>2018</v>
      </c>
      <c r="C42835" t="s">
        <v>25</v>
      </c>
      <c r="D42835" t="str">
        <f>VLOOKUP(C42835,Table1[#All],2,FALSE)</f>
        <v>DB</v>
      </c>
      <c r="E42835" s="1">
        <v>6666</v>
      </c>
    </row>
    <row r="42836" spans="1:5" x14ac:dyDescent="0.25">
      <c r="A42836" t="s">
        <v>59</v>
      </c>
      <c r="B42836">
        <v>2018</v>
      </c>
      <c r="C42836" t="s">
        <v>25</v>
      </c>
      <c r="D42836" t="str">
        <f>VLOOKUP(C42836,Table1[#All],2,FALSE)</f>
        <v>DB</v>
      </c>
      <c r="E42836" s="1">
        <v>6666</v>
      </c>
    </row>
    <row r="42837" spans="1:5" x14ac:dyDescent="0.25">
      <c r="A42837" t="s">
        <v>59</v>
      </c>
      <c r="B42837">
        <v>2018</v>
      </c>
      <c r="C42837" t="s">
        <v>20</v>
      </c>
      <c r="D42837" t="str">
        <f>VLOOKUP(C42837,Table1[#All],2,FALSE)</f>
        <v>RB</v>
      </c>
      <c r="E42837" s="1">
        <v>4667</v>
      </c>
    </row>
    <row r="42838" spans="1:5" x14ac:dyDescent="0.25">
      <c r="A42838" t="s">
        <v>59</v>
      </c>
      <c r="B42838">
        <v>2018</v>
      </c>
      <c r="C42838" t="s">
        <v>10</v>
      </c>
      <c r="D42838" t="str">
        <f>VLOOKUP(C42838,Table1[#All],2,FALSE)</f>
        <v>QB</v>
      </c>
      <c r="E42838" s="1">
        <v>3334</v>
      </c>
    </row>
    <row r="42839" spans="1:5" x14ac:dyDescent="0.25">
      <c r="A42839" t="s">
        <v>59</v>
      </c>
      <c r="B42839">
        <v>2018</v>
      </c>
      <c r="C42839" t="s">
        <v>24</v>
      </c>
      <c r="D42839" t="str">
        <f>VLOOKUP(C42839,Table1[#All],2,FALSE)</f>
        <v>OL</v>
      </c>
      <c r="E42839" s="1">
        <v>3334</v>
      </c>
    </row>
    <row r="42840" spans="1:5" x14ac:dyDescent="0.25">
      <c r="A42840" t="s">
        <v>59</v>
      </c>
      <c r="B42840">
        <v>2018</v>
      </c>
      <c r="C42840" t="s">
        <v>24</v>
      </c>
      <c r="D42840" t="str">
        <f>VLOOKUP(C42840,Table1[#All],2,FALSE)</f>
        <v>OL</v>
      </c>
      <c r="E42840" s="1">
        <v>3334</v>
      </c>
    </row>
    <row r="42841" spans="1:5" x14ac:dyDescent="0.25">
      <c r="A42841" t="s">
        <v>59</v>
      </c>
      <c r="B42841">
        <v>2018</v>
      </c>
      <c r="C42841" t="s">
        <v>8</v>
      </c>
      <c r="D42841" t="str">
        <f>VLOOKUP(C42841,Table1[#All],2,FALSE)</f>
        <v>WR</v>
      </c>
      <c r="E42841" s="1">
        <v>3333</v>
      </c>
    </row>
    <row r="42842" spans="1:5" x14ac:dyDescent="0.25">
      <c r="A42842" t="s">
        <v>59</v>
      </c>
      <c r="B42842">
        <v>2018</v>
      </c>
      <c r="C42842" t="s">
        <v>8</v>
      </c>
      <c r="D42842" t="str">
        <f>VLOOKUP(C42842,Table1[#All],2,FALSE)</f>
        <v>WR</v>
      </c>
      <c r="E42842" s="1">
        <v>2334</v>
      </c>
    </row>
    <row r="42843" spans="1:5" x14ac:dyDescent="0.25">
      <c r="A42843" t="s">
        <v>59</v>
      </c>
      <c r="B42843">
        <v>2018</v>
      </c>
      <c r="C42843" t="s">
        <v>5</v>
      </c>
      <c r="D42843" t="str">
        <f>VLOOKUP(C42843,Table1[#All],2,FALSE)</f>
        <v>DB</v>
      </c>
      <c r="E42843" s="1">
        <v>2000</v>
      </c>
    </row>
    <row r="42844" spans="1:5" x14ac:dyDescent="0.25">
      <c r="A42844" t="s">
        <v>59</v>
      </c>
      <c r="B42844">
        <v>2018</v>
      </c>
      <c r="C42844" t="s">
        <v>24</v>
      </c>
      <c r="D42844" t="str">
        <f>VLOOKUP(C42844,Table1[#All],2,FALSE)</f>
        <v>OL</v>
      </c>
      <c r="E42844" s="1">
        <v>1666</v>
      </c>
    </row>
    <row r="42845" spans="1:5" x14ac:dyDescent="0.25">
      <c r="A42845" t="s">
        <v>59</v>
      </c>
      <c r="B42845">
        <v>2018</v>
      </c>
      <c r="C42845" t="s">
        <v>5</v>
      </c>
      <c r="D42845" t="str">
        <f>VLOOKUP(C42845,Table1[#All],2,FALSE)</f>
        <v>DB</v>
      </c>
      <c r="E42845" s="1">
        <v>1166</v>
      </c>
    </row>
    <row r="42846" spans="1:5" x14ac:dyDescent="0.25">
      <c r="A42846" t="s">
        <v>59</v>
      </c>
      <c r="B42846">
        <v>2018</v>
      </c>
      <c r="C42846" t="s">
        <v>8</v>
      </c>
      <c r="D42846" t="str">
        <f>VLOOKUP(C42846,Table1[#All],2,FALSE)</f>
        <v>WR</v>
      </c>
      <c r="E42846" s="1">
        <v>1000</v>
      </c>
    </row>
    <row r="42847" spans="1:5" x14ac:dyDescent="0.25">
      <c r="A42847" t="s">
        <v>59</v>
      </c>
      <c r="B42847">
        <v>2018</v>
      </c>
      <c r="C42847" t="s">
        <v>8</v>
      </c>
      <c r="D42847" t="str">
        <f>VLOOKUP(C42847,Table1[#All],2,FALSE)</f>
        <v>WR</v>
      </c>
      <c r="E42847" s="1">
        <v>1000</v>
      </c>
    </row>
    <row r="42848" spans="1:5" x14ac:dyDescent="0.25">
      <c r="A42848" t="s">
        <v>59</v>
      </c>
      <c r="B42848">
        <v>2018</v>
      </c>
      <c r="C42848" t="s">
        <v>25</v>
      </c>
      <c r="D42848" t="str">
        <f>VLOOKUP(C42848,Table1[#All],2,FALSE)</f>
        <v>DB</v>
      </c>
      <c r="E42848" s="1">
        <v>667</v>
      </c>
    </row>
    <row r="42849" spans="1:5" x14ac:dyDescent="0.25">
      <c r="A42849" t="s">
        <v>59</v>
      </c>
      <c r="B42849">
        <v>2019</v>
      </c>
      <c r="C42849" t="s">
        <v>10</v>
      </c>
      <c r="D42849" t="str">
        <f>VLOOKUP(C42849,Table1[#All],2,FALSE)</f>
        <v>QB</v>
      </c>
      <c r="E42849" s="1">
        <v>20922000</v>
      </c>
    </row>
    <row r="42850" spans="1:5" x14ac:dyDescent="0.25">
      <c r="A42850" t="s">
        <v>59</v>
      </c>
      <c r="B42850">
        <v>2019</v>
      </c>
      <c r="C42850" t="s">
        <v>17</v>
      </c>
      <c r="D42850" t="str">
        <f>VLOOKUP(C42850,Table1[#All],2,FALSE)</f>
        <v>OL</v>
      </c>
      <c r="E42850" s="1">
        <v>13288235</v>
      </c>
    </row>
    <row r="42851" spans="1:5" x14ac:dyDescent="0.25">
      <c r="A42851" t="s">
        <v>59</v>
      </c>
      <c r="B42851">
        <v>2019</v>
      </c>
      <c r="C42851" t="s">
        <v>14</v>
      </c>
      <c r="D42851" t="str">
        <f>VLOOKUP(C42851,Table1[#All],2,FALSE)</f>
        <v>DL</v>
      </c>
      <c r="E42851" s="1">
        <v>12687500</v>
      </c>
    </row>
    <row r="42852" spans="1:5" x14ac:dyDescent="0.25">
      <c r="A42852" t="s">
        <v>59</v>
      </c>
      <c r="B42852">
        <v>2019</v>
      </c>
      <c r="C42852" t="s">
        <v>5</v>
      </c>
      <c r="D42852" t="str">
        <f>VLOOKUP(C42852,Table1[#All],2,FALSE)</f>
        <v>DB</v>
      </c>
      <c r="E42852" s="1">
        <v>10666668</v>
      </c>
    </row>
    <row r="42853" spans="1:5" x14ac:dyDescent="0.25">
      <c r="A42853" t="s">
        <v>59</v>
      </c>
      <c r="B42853">
        <v>2019</v>
      </c>
      <c r="C42853" t="s">
        <v>14</v>
      </c>
      <c r="D42853" t="str">
        <f>VLOOKUP(C42853,Table1[#All],2,FALSE)</f>
        <v>DL</v>
      </c>
      <c r="E42853" s="1">
        <v>7333333</v>
      </c>
    </row>
    <row r="42854" spans="1:5" x14ac:dyDescent="0.25">
      <c r="A42854" t="s">
        <v>59</v>
      </c>
      <c r="B42854">
        <v>2019</v>
      </c>
      <c r="C42854" t="s">
        <v>8</v>
      </c>
      <c r="D42854" t="str">
        <f>VLOOKUP(C42854,Table1[#All],2,FALSE)</f>
        <v>WR</v>
      </c>
      <c r="E42854" s="1">
        <v>6925830</v>
      </c>
    </row>
    <row r="42855" spans="1:5" x14ac:dyDescent="0.25">
      <c r="A42855" t="s">
        <v>59</v>
      </c>
      <c r="B42855">
        <v>2019</v>
      </c>
      <c r="C42855" t="s">
        <v>11</v>
      </c>
      <c r="D42855" t="str">
        <f>VLOOKUP(C42855,Table1[#All],2,FALSE)</f>
        <v>OL</v>
      </c>
      <c r="E42855" s="1">
        <v>6375000</v>
      </c>
    </row>
    <row r="42856" spans="1:5" x14ac:dyDescent="0.25">
      <c r="A42856" t="s">
        <v>59</v>
      </c>
      <c r="B42856">
        <v>2019</v>
      </c>
      <c r="C42856" t="s">
        <v>10</v>
      </c>
      <c r="D42856" t="str">
        <f>VLOOKUP(C42856,Table1[#All],2,FALSE)</f>
        <v>QB</v>
      </c>
      <c r="E42856" s="1">
        <v>5425000</v>
      </c>
    </row>
    <row r="42857" spans="1:5" x14ac:dyDescent="0.25">
      <c r="A42857" t="s">
        <v>59</v>
      </c>
      <c r="B42857">
        <v>2019</v>
      </c>
      <c r="C42857" t="s">
        <v>16</v>
      </c>
      <c r="D42857" t="str">
        <f>VLOOKUP(C42857,Table1[#All],2,FALSE)</f>
        <v>OL</v>
      </c>
      <c r="E42857" s="1">
        <v>5375000</v>
      </c>
    </row>
    <row r="42858" spans="1:5" x14ac:dyDescent="0.25">
      <c r="A42858" t="s">
        <v>59</v>
      </c>
      <c r="B42858">
        <v>2019</v>
      </c>
      <c r="C42858" t="s">
        <v>9</v>
      </c>
      <c r="D42858" t="str">
        <f>VLOOKUP(C42858,Table1[#All],2,FALSE)</f>
        <v>OL</v>
      </c>
      <c r="E42858" s="1">
        <v>5058346</v>
      </c>
    </row>
    <row r="42859" spans="1:5" x14ac:dyDescent="0.25">
      <c r="A42859" t="s">
        <v>59</v>
      </c>
      <c r="B42859">
        <v>2019</v>
      </c>
      <c r="C42859" t="s">
        <v>8</v>
      </c>
      <c r="D42859" t="str">
        <f>VLOOKUP(C42859,Table1[#All],2,FALSE)</f>
        <v>WR</v>
      </c>
      <c r="E42859" s="1">
        <v>4875000</v>
      </c>
    </row>
    <row r="42860" spans="1:5" x14ac:dyDescent="0.25">
      <c r="A42860" t="s">
        <v>59</v>
      </c>
      <c r="B42860">
        <v>2019</v>
      </c>
      <c r="C42860" t="s">
        <v>20</v>
      </c>
      <c r="D42860" t="str">
        <f>VLOOKUP(C42860,Table1[#All],2,FALSE)</f>
        <v>RB</v>
      </c>
      <c r="E42860" s="1">
        <v>4862500</v>
      </c>
    </row>
    <row r="42861" spans="1:5" x14ac:dyDescent="0.25">
      <c r="A42861" t="s">
        <v>59</v>
      </c>
      <c r="B42861">
        <v>2019</v>
      </c>
      <c r="C42861" t="s">
        <v>12</v>
      </c>
      <c r="D42861" t="str">
        <f>VLOOKUP(C42861,Table1[#All],2,FALSE)</f>
        <v>LB</v>
      </c>
      <c r="E42861" s="1">
        <v>4131250</v>
      </c>
    </row>
    <row r="42862" spans="1:5" x14ac:dyDescent="0.25">
      <c r="A42862" t="s">
        <v>59</v>
      </c>
      <c r="B42862">
        <v>2019</v>
      </c>
      <c r="C42862" t="s">
        <v>15</v>
      </c>
      <c r="D42862" t="str">
        <f>VLOOKUP(C42862,Table1[#All],2,FALSE)</f>
        <v>DB</v>
      </c>
      <c r="E42862" s="1">
        <v>4049265</v>
      </c>
    </row>
    <row r="42863" spans="1:5" x14ac:dyDescent="0.25">
      <c r="A42863" t="s">
        <v>59</v>
      </c>
      <c r="B42863">
        <v>2019</v>
      </c>
      <c r="C42863" t="s">
        <v>21</v>
      </c>
      <c r="D42863" t="str">
        <f>VLOOKUP(C42863,Table1[#All],2,FALSE)</f>
        <v>DB</v>
      </c>
      <c r="E42863" s="1">
        <v>3250000</v>
      </c>
    </row>
    <row r="42864" spans="1:5" x14ac:dyDescent="0.25">
      <c r="A42864" t="s">
        <v>59</v>
      </c>
      <c r="B42864">
        <v>2019</v>
      </c>
      <c r="C42864" t="s">
        <v>5</v>
      </c>
      <c r="D42864" t="str">
        <f>VLOOKUP(C42864,Table1[#All],2,FALSE)</f>
        <v>DB</v>
      </c>
      <c r="E42864" s="1">
        <v>3077123</v>
      </c>
    </row>
    <row r="42865" spans="1:5" x14ac:dyDescent="0.25">
      <c r="A42865" t="s">
        <v>59</v>
      </c>
      <c r="B42865">
        <v>2019</v>
      </c>
      <c r="C42865" t="s">
        <v>22</v>
      </c>
      <c r="D42865" t="str">
        <f>VLOOKUP(C42865,Table1[#All],2,FALSE)</f>
        <v>ST</v>
      </c>
      <c r="E42865" s="1">
        <v>2950000</v>
      </c>
    </row>
    <row r="42866" spans="1:5" x14ac:dyDescent="0.25">
      <c r="A42866" t="s">
        <v>59</v>
      </c>
      <c r="B42866">
        <v>2019</v>
      </c>
      <c r="C42866" t="s">
        <v>27</v>
      </c>
      <c r="D42866" t="str">
        <f>VLOOKUP(C42866,Table1[#All],2,FALSE)</f>
        <v>LB</v>
      </c>
      <c r="E42866" s="1">
        <v>2631180</v>
      </c>
    </row>
    <row r="42867" spans="1:5" x14ac:dyDescent="0.25">
      <c r="A42867" t="s">
        <v>59</v>
      </c>
      <c r="B42867">
        <v>2019</v>
      </c>
      <c r="C42867" t="s">
        <v>12</v>
      </c>
      <c r="D42867" t="str">
        <f>VLOOKUP(C42867,Table1[#All],2,FALSE)</f>
        <v>LB</v>
      </c>
      <c r="E42867" s="1">
        <v>2416668</v>
      </c>
    </row>
    <row r="42868" spans="1:5" x14ac:dyDescent="0.25">
      <c r="A42868" t="s">
        <v>59</v>
      </c>
      <c r="B42868">
        <v>2019</v>
      </c>
      <c r="C42868" t="s">
        <v>14</v>
      </c>
      <c r="D42868" t="str">
        <f>VLOOKUP(C42868,Table1[#All],2,FALSE)</f>
        <v>DL</v>
      </c>
      <c r="E42868" s="1">
        <v>2302501</v>
      </c>
    </row>
    <row r="42869" spans="1:5" x14ac:dyDescent="0.25">
      <c r="A42869" t="s">
        <v>59</v>
      </c>
      <c r="B42869">
        <v>2019</v>
      </c>
      <c r="C42869" t="s">
        <v>8</v>
      </c>
      <c r="D42869" t="str">
        <f>VLOOKUP(C42869,Table1[#All],2,FALSE)</f>
        <v>WR</v>
      </c>
      <c r="E42869" s="1">
        <v>2093721</v>
      </c>
    </row>
    <row r="42870" spans="1:5" x14ac:dyDescent="0.25">
      <c r="A42870" t="s">
        <v>59</v>
      </c>
      <c r="B42870">
        <v>2019</v>
      </c>
      <c r="C42870" t="s">
        <v>14</v>
      </c>
      <c r="D42870" t="str">
        <f>VLOOKUP(C42870,Table1[#All],2,FALSE)</f>
        <v>DL</v>
      </c>
      <c r="E42870" s="1">
        <v>1801619</v>
      </c>
    </row>
    <row r="42871" spans="1:5" x14ac:dyDescent="0.25">
      <c r="A42871" t="s">
        <v>59</v>
      </c>
      <c r="B42871">
        <v>2019</v>
      </c>
      <c r="C42871" t="s">
        <v>20</v>
      </c>
      <c r="D42871" t="str">
        <f>VLOOKUP(C42871,Table1[#All],2,FALSE)</f>
        <v>RB</v>
      </c>
      <c r="E42871" s="1">
        <v>1720706</v>
      </c>
    </row>
    <row r="42872" spans="1:5" x14ac:dyDescent="0.25">
      <c r="A42872" t="s">
        <v>59</v>
      </c>
      <c r="B42872">
        <v>2019</v>
      </c>
      <c r="C42872" t="s">
        <v>9</v>
      </c>
      <c r="D42872" t="str">
        <f>VLOOKUP(C42872,Table1[#All],2,FALSE)</f>
        <v>OL</v>
      </c>
      <c r="E42872" s="1">
        <v>1608334</v>
      </c>
    </row>
    <row r="42873" spans="1:5" x14ac:dyDescent="0.25">
      <c r="A42873" t="s">
        <v>59</v>
      </c>
      <c r="B42873">
        <v>2019</v>
      </c>
      <c r="C42873" t="s">
        <v>27</v>
      </c>
      <c r="D42873" t="str">
        <f>VLOOKUP(C42873,Table1[#All],2,FALSE)</f>
        <v>LB</v>
      </c>
      <c r="E42873" s="1">
        <v>1530384</v>
      </c>
    </row>
    <row r="42874" spans="1:5" x14ac:dyDescent="0.25">
      <c r="A42874" t="s">
        <v>59</v>
      </c>
      <c r="B42874">
        <v>2019</v>
      </c>
      <c r="C42874" t="s">
        <v>11</v>
      </c>
      <c r="D42874" t="str">
        <f>VLOOKUP(C42874,Table1[#All],2,FALSE)</f>
        <v>OL</v>
      </c>
      <c r="E42874" s="1">
        <v>1365625</v>
      </c>
    </row>
    <row r="42875" spans="1:5" x14ac:dyDescent="0.25">
      <c r="A42875" t="s">
        <v>59</v>
      </c>
      <c r="B42875">
        <v>2019</v>
      </c>
      <c r="C42875" t="s">
        <v>19</v>
      </c>
      <c r="D42875" t="str">
        <f>VLOOKUP(C42875,Table1[#All],2,FALSE)</f>
        <v>ST</v>
      </c>
      <c r="E42875" s="1">
        <v>1268000</v>
      </c>
    </row>
    <row r="42876" spans="1:5" x14ac:dyDescent="0.25">
      <c r="A42876" t="s">
        <v>59</v>
      </c>
      <c r="B42876">
        <v>2019</v>
      </c>
      <c r="C42876" t="s">
        <v>18</v>
      </c>
      <c r="D42876" t="str">
        <f>VLOOKUP(C42876,Table1[#All],2,FALSE)</f>
        <v>LB</v>
      </c>
      <c r="E42876" s="1">
        <v>1234043</v>
      </c>
    </row>
    <row r="42877" spans="1:5" x14ac:dyDescent="0.25">
      <c r="A42877" t="s">
        <v>59</v>
      </c>
      <c r="B42877">
        <v>2019</v>
      </c>
      <c r="C42877" t="s">
        <v>8</v>
      </c>
      <c r="D42877" t="str">
        <f>VLOOKUP(C42877,Table1[#All],2,FALSE)</f>
        <v>WR</v>
      </c>
      <c r="E42877" s="1">
        <v>1027703</v>
      </c>
    </row>
    <row r="42878" spans="1:5" x14ac:dyDescent="0.25">
      <c r="A42878" t="s">
        <v>59</v>
      </c>
      <c r="B42878">
        <v>2019</v>
      </c>
      <c r="C42878" t="s">
        <v>13</v>
      </c>
      <c r="D42878" t="str">
        <f>VLOOKUP(C42878,Table1[#All],2,FALSE)</f>
        <v>TE</v>
      </c>
      <c r="E42878" s="1">
        <v>845572</v>
      </c>
    </row>
    <row r="42879" spans="1:5" x14ac:dyDescent="0.25">
      <c r="A42879" t="s">
        <v>59</v>
      </c>
      <c r="B42879">
        <v>2019</v>
      </c>
      <c r="C42879" t="s">
        <v>5</v>
      </c>
      <c r="D42879" t="str">
        <f>VLOOKUP(C42879,Table1[#All],2,FALSE)</f>
        <v>DB</v>
      </c>
      <c r="E42879" s="1">
        <v>779548</v>
      </c>
    </row>
    <row r="42880" spans="1:5" x14ac:dyDescent="0.25">
      <c r="A42880" t="s">
        <v>59</v>
      </c>
      <c r="B42880">
        <v>2019</v>
      </c>
      <c r="C42880" t="s">
        <v>11</v>
      </c>
      <c r="D42880" t="str">
        <f>VLOOKUP(C42880,Table1[#All],2,FALSE)</f>
        <v>OL</v>
      </c>
      <c r="E42880" s="1">
        <v>728670</v>
      </c>
    </row>
    <row r="42881" spans="1:5" x14ac:dyDescent="0.25">
      <c r="A42881" t="s">
        <v>59</v>
      </c>
      <c r="B42881">
        <v>2019</v>
      </c>
      <c r="C42881" t="s">
        <v>13</v>
      </c>
      <c r="D42881" t="str">
        <f>VLOOKUP(C42881,Table1[#All],2,FALSE)</f>
        <v>TE</v>
      </c>
      <c r="E42881" s="1">
        <v>720000</v>
      </c>
    </row>
    <row r="42882" spans="1:5" x14ac:dyDescent="0.25">
      <c r="A42882" t="s">
        <v>59</v>
      </c>
      <c r="B42882">
        <v>2019</v>
      </c>
      <c r="C42882" t="s">
        <v>12</v>
      </c>
      <c r="D42882" t="str">
        <f>VLOOKUP(C42882,Table1[#All],2,FALSE)</f>
        <v>LB</v>
      </c>
      <c r="E42882" s="1">
        <v>712888</v>
      </c>
    </row>
    <row r="42883" spans="1:5" x14ac:dyDescent="0.25">
      <c r="A42883" t="s">
        <v>59</v>
      </c>
      <c r="B42883">
        <v>2019</v>
      </c>
      <c r="C42883" t="s">
        <v>25</v>
      </c>
      <c r="D42883" t="str">
        <f>VLOOKUP(C42883,Table1[#All],2,FALSE)</f>
        <v>DB</v>
      </c>
      <c r="E42883" s="1">
        <v>678370</v>
      </c>
    </row>
    <row r="42884" spans="1:5" x14ac:dyDescent="0.25">
      <c r="A42884" t="s">
        <v>59</v>
      </c>
      <c r="B42884">
        <v>2019</v>
      </c>
      <c r="C42884" t="s">
        <v>25</v>
      </c>
      <c r="D42884" t="str">
        <f>VLOOKUP(C42884,Table1[#All],2,FALSE)</f>
        <v>DB</v>
      </c>
      <c r="E42884" s="1">
        <v>641973</v>
      </c>
    </row>
    <row r="42885" spans="1:5" x14ac:dyDescent="0.25">
      <c r="A42885" t="s">
        <v>59</v>
      </c>
      <c r="B42885">
        <v>2019</v>
      </c>
      <c r="C42885" t="s">
        <v>5</v>
      </c>
      <c r="D42885" t="str">
        <f>VLOOKUP(C42885,Table1[#All],2,FALSE)</f>
        <v>DB</v>
      </c>
      <c r="E42885" s="1">
        <v>607058</v>
      </c>
    </row>
    <row r="42886" spans="1:5" x14ac:dyDescent="0.25">
      <c r="A42886" t="s">
        <v>59</v>
      </c>
      <c r="B42886">
        <v>2019</v>
      </c>
      <c r="C42886" t="s">
        <v>11</v>
      </c>
      <c r="D42886" t="str">
        <f>VLOOKUP(C42886,Table1[#All],2,FALSE)</f>
        <v>OL</v>
      </c>
      <c r="E42886" s="1">
        <v>570000</v>
      </c>
    </row>
    <row r="42887" spans="1:5" x14ac:dyDescent="0.25">
      <c r="A42887" t="s">
        <v>59</v>
      </c>
      <c r="B42887">
        <v>2019</v>
      </c>
      <c r="C42887" t="s">
        <v>26</v>
      </c>
      <c r="D42887" t="str">
        <f>VLOOKUP(C42887,Table1[#All],2,FALSE)</f>
        <v>RB</v>
      </c>
      <c r="E42887" s="1">
        <v>570000</v>
      </c>
    </row>
    <row r="42888" spans="1:5" x14ac:dyDescent="0.25">
      <c r="A42888" t="s">
        <v>59</v>
      </c>
      <c r="B42888">
        <v>2019</v>
      </c>
      <c r="C42888" t="s">
        <v>14</v>
      </c>
      <c r="D42888" t="str">
        <f>VLOOKUP(C42888,Table1[#All],2,FALSE)</f>
        <v>DL</v>
      </c>
      <c r="E42888" s="1">
        <v>570000</v>
      </c>
    </row>
    <row r="42889" spans="1:5" x14ac:dyDescent="0.25">
      <c r="A42889" t="s">
        <v>59</v>
      </c>
      <c r="B42889">
        <v>2019</v>
      </c>
      <c r="C42889" t="s">
        <v>27</v>
      </c>
      <c r="D42889" t="str">
        <f>VLOOKUP(C42889,Table1[#All],2,FALSE)</f>
        <v>LB</v>
      </c>
      <c r="E42889" s="1">
        <v>537429</v>
      </c>
    </row>
    <row r="42890" spans="1:5" x14ac:dyDescent="0.25">
      <c r="A42890" t="s">
        <v>59</v>
      </c>
      <c r="B42890">
        <v>2019</v>
      </c>
      <c r="C42890" t="s">
        <v>14</v>
      </c>
      <c r="D42890" t="str">
        <f>VLOOKUP(C42890,Table1[#All],2,FALSE)</f>
        <v>DL</v>
      </c>
      <c r="E42890" s="1">
        <v>499166</v>
      </c>
    </row>
    <row r="42891" spans="1:5" x14ac:dyDescent="0.25">
      <c r="A42891" t="s">
        <v>59</v>
      </c>
      <c r="B42891">
        <v>2019</v>
      </c>
      <c r="C42891" t="s">
        <v>25</v>
      </c>
      <c r="D42891" t="str">
        <f>VLOOKUP(C42891,Table1[#All],2,FALSE)</f>
        <v>DB</v>
      </c>
      <c r="E42891" s="1">
        <v>486705</v>
      </c>
    </row>
    <row r="42892" spans="1:5" x14ac:dyDescent="0.25">
      <c r="A42892" t="s">
        <v>59</v>
      </c>
      <c r="B42892">
        <v>2019</v>
      </c>
      <c r="C42892" t="s">
        <v>8</v>
      </c>
      <c r="D42892" t="str">
        <f>VLOOKUP(C42892,Table1[#All],2,FALSE)</f>
        <v>WR</v>
      </c>
      <c r="E42892" s="1">
        <v>341469</v>
      </c>
    </row>
    <row r="42893" spans="1:5" x14ac:dyDescent="0.25">
      <c r="A42893" t="s">
        <v>59</v>
      </c>
      <c r="B42893">
        <v>2019</v>
      </c>
      <c r="C42893" t="s">
        <v>7</v>
      </c>
      <c r="D42893" t="str">
        <f>VLOOKUP(C42893,Table1[#All],2,FALSE)</f>
        <v>DL</v>
      </c>
      <c r="E42893" s="1">
        <v>335294</v>
      </c>
    </row>
    <row r="42894" spans="1:5" x14ac:dyDescent="0.25">
      <c r="A42894" t="s">
        <v>59</v>
      </c>
      <c r="B42894">
        <v>2019</v>
      </c>
      <c r="C42894" t="s">
        <v>5</v>
      </c>
      <c r="D42894" t="str">
        <f>VLOOKUP(C42894,Table1[#All],2,FALSE)</f>
        <v>DB</v>
      </c>
      <c r="E42894" s="1">
        <v>322796</v>
      </c>
    </row>
    <row r="42895" spans="1:5" x14ac:dyDescent="0.25">
      <c r="A42895" t="s">
        <v>59</v>
      </c>
      <c r="B42895">
        <v>2019</v>
      </c>
      <c r="C42895" t="s">
        <v>26</v>
      </c>
      <c r="D42895" t="str">
        <f>VLOOKUP(C42895,Table1[#All],2,FALSE)</f>
        <v>RB</v>
      </c>
      <c r="E42895" s="1">
        <v>203823</v>
      </c>
    </row>
    <row r="42896" spans="1:5" x14ac:dyDescent="0.25">
      <c r="A42896" t="s">
        <v>59</v>
      </c>
      <c r="B42896">
        <v>2019</v>
      </c>
      <c r="C42896" t="s">
        <v>18</v>
      </c>
      <c r="D42896" t="str">
        <f>VLOOKUP(C42896,Table1[#All],2,FALSE)</f>
        <v>LB</v>
      </c>
      <c r="E42896" s="1">
        <v>145588</v>
      </c>
    </row>
    <row r="42897" spans="1:5" x14ac:dyDescent="0.25">
      <c r="A42897" t="s">
        <v>59</v>
      </c>
      <c r="B42897">
        <v>2019</v>
      </c>
      <c r="C42897" t="s">
        <v>14</v>
      </c>
      <c r="D42897" t="str">
        <f>VLOOKUP(C42897,Table1[#All],2,FALSE)</f>
        <v>DL</v>
      </c>
      <c r="E42897" s="1">
        <v>87352</v>
      </c>
    </row>
    <row r="42898" spans="1:5" x14ac:dyDescent="0.25">
      <c r="A42898" t="s">
        <v>59</v>
      </c>
      <c r="B42898">
        <v>2019</v>
      </c>
      <c r="C42898" t="s">
        <v>23</v>
      </c>
      <c r="D42898" t="str">
        <f>VLOOKUP(C42898,Table1[#All],2,FALSE)</f>
        <v>ST</v>
      </c>
      <c r="E42898" s="1">
        <v>67058</v>
      </c>
    </row>
    <row r="42899" spans="1:5" x14ac:dyDescent="0.25">
      <c r="A42899" t="s">
        <v>59</v>
      </c>
      <c r="B42899">
        <v>2019</v>
      </c>
      <c r="C42899" t="s">
        <v>8</v>
      </c>
      <c r="D42899" t="str">
        <f>VLOOKUP(C42899,Table1[#All],2,FALSE)</f>
        <v>WR</v>
      </c>
      <c r="E42899" s="1">
        <v>42352</v>
      </c>
    </row>
    <row r="42900" spans="1:5" x14ac:dyDescent="0.25">
      <c r="A42900" t="s">
        <v>59</v>
      </c>
      <c r="B42900">
        <v>2019</v>
      </c>
      <c r="C42900" t="s">
        <v>8</v>
      </c>
      <c r="D42900" t="str">
        <f>VLOOKUP(C42900,Table1[#All],2,FALSE)</f>
        <v>WR</v>
      </c>
      <c r="E42900" s="1">
        <v>29118</v>
      </c>
    </row>
    <row r="42901" spans="1:5" x14ac:dyDescent="0.25">
      <c r="A42901" t="s">
        <v>59</v>
      </c>
      <c r="B42901">
        <v>2019</v>
      </c>
      <c r="C42901" t="s">
        <v>5</v>
      </c>
      <c r="D42901" t="str">
        <f>VLOOKUP(C42901,Table1[#All],2,FALSE)</f>
        <v>DB</v>
      </c>
      <c r="E42901" s="1">
        <v>12881250</v>
      </c>
    </row>
    <row r="42902" spans="1:5" x14ac:dyDescent="0.25">
      <c r="A42902" t="s">
        <v>59</v>
      </c>
      <c r="B42902">
        <v>2019</v>
      </c>
      <c r="C42902" t="s">
        <v>13</v>
      </c>
      <c r="D42902" t="str">
        <f>VLOOKUP(C42902,Table1[#All],2,FALSE)</f>
        <v>TE</v>
      </c>
      <c r="E42902" s="1">
        <v>6515416</v>
      </c>
    </row>
    <row r="42903" spans="1:5" x14ac:dyDescent="0.25">
      <c r="A42903" t="s">
        <v>59</v>
      </c>
      <c r="B42903">
        <v>2019</v>
      </c>
      <c r="C42903" t="s">
        <v>18</v>
      </c>
      <c r="D42903" t="str">
        <f>VLOOKUP(C42903,Table1[#All],2,FALSE)</f>
        <v>LB</v>
      </c>
      <c r="E42903" s="1">
        <v>5005208</v>
      </c>
    </row>
    <row r="42904" spans="1:5" x14ac:dyDescent="0.25">
      <c r="A42904" t="s">
        <v>59</v>
      </c>
      <c r="B42904">
        <v>2019</v>
      </c>
      <c r="C42904" t="s">
        <v>23</v>
      </c>
      <c r="D42904" t="str">
        <f>VLOOKUP(C42904,Table1[#All],2,FALSE)</f>
        <v>ST</v>
      </c>
      <c r="E42904" s="1">
        <v>3200000</v>
      </c>
    </row>
    <row r="42905" spans="1:5" x14ac:dyDescent="0.25">
      <c r="A42905" t="s">
        <v>59</v>
      </c>
      <c r="B42905">
        <v>2019</v>
      </c>
      <c r="C42905" t="s">
        <v>5</v>
      </c>
      <c r="D42905" t="str">
        <f>VLOOKUP(C42905,Table1[#All],2,FALSE)</f>
        <v>DB</v>
      </c>
      <c r="E42905" s="1">
        <v>900000</v>
      </c>
    </row>
    <row r="42906" spans="1:5" x14ac:dyDescent="0.25">
      <c r="A42906" t="s">
        <v>59</v>
      </c>
      <c r="B42906">
        <v>2019</v>
      </c>
      <c r="C42906" t="s">
        <v>20</v>
      </c>
      <c r="D42906" t="str">
        <f>VLOOKUP(C42906,Table1[#All],2,FALSE)</f>
        <v>RB</v>
      </c>
      <c r="E42906" s="1">
        <v>720000</v>
      </c>
    </row>
    <row r="42907" spans="1:5" x14ac:dyDescent="0.25">
      <c r="A42907" t="s">
        <v>59</v>
      </c>
      <c r="B42907">
        <v>2019</v>
      </c>
      <c r="C42907" t="s">
        <v>18</v>
      </c>
      <c r="D42907" t="str">
        <f>VLOOKUP(C42907,Table1[#All],2,FALSE)</f>
        <v>LB</v>
      </c>
      <c r="E42907" s="1">
        <v>444687</v>
      </c>
    </row>
    <row r="42908" spans="1:5" x14ac:dyDescent="0.25">
      <c r="A42908" t="s">
        <v>59</v>
      </c>
      <c r="B42908">
        <v>2019</v>
      </c>
      <c r="C42908" t="s">
        <v>8</v>
      </c>
      <c r="D42908" t="str">
        <f>VLOOKUP(C42908,Table1[#All],2,FALSE)</f>
        <v>WR</v>
      </c>
      <c r="E42908" s="1">
        <v>393000</v>
      </c>
    </row>
    <row r="42909" spans="1:5" x14ac:dyDescent="0.25">
      <c r="A42909" t="s">
        <v>59</v>
      </c>
      <c r="B42909">
        <v>2019</v>
      </c>
      <c r="C42909" t="s">
        <v>27</v>
      </c>
      <c r="D42909" t="str">
        <f>VLOOKUP(C42909,Table1[#All],2,FALSE)</f>
        <v>LB</v>
      </c>
      <c r="E42909" s="1">
        <v>393000</v>
      </c>
    </row>
    <row r="42910" spans="1:5" x14ac:dyDescent="0.25">
      <c r="A42910" t="s">
        <v>59</v>
      </c>
      <c r="B42910">
        <v>2019</v>
      </c>
      <c r="C42910" t="s">
        <v>11</v>
      </c>
      <c r="D42910" t="str">
        <f>VLOOKUP(C42910,Table1[#All],2,FALSE)</f>
        <v>OL</v>
      </c>
      <c r="E42910" s="1">
        <v>3500000</v>
      </c>
    </row>
    <row r="42911" spans="1:5" x14ac:dyDescent="0.25">
      <c r="A42911" t="s">
        <v>59</v>
      </c>
      <c r="B42911">
        <v>2019</v>
      </c>
      <c r="C42911" t="s">
        <v>21</v>
      </c>
      <c r="D42911" t="str">
        <f>VLOOKUP(C42911,Table1[#All],2,FALSE)</f>
        <v>DB</v>
      </c>
      <c r="E42911" s="1">
        <v>1500000</v>
      </c>
    </row>
    <row r="42912" spans="1:5" x14ac:dyDescent="0.25">
      <c r="A42912" t="s">
        <v>59</v>
      </c>
      <c r="B42912">
        <v>2019</v>
      </c>
      <c r="C42912" t="s">
        <v>7</v>
      </c>
      <c r="D42912" t="str">
        <f>VLOOKUP(C42912,Table1[#All],2,FALSE)</f>
        <v>DL</v>
      </c>
      <c r="E42912" s="1">
        <v>1156250</v>
      </c>
    </row>
    <row r="42913" spans="1:5" x14ac:dyDescent="0.25">
      <c r="A42913" t="s">
        <v>59</v>
      </c>
      <c r="B42913">
        <v>2019</v>
      </c>
      <c r="C42913" t="s">
        <v>23</v>
      </c>
      <c r="D42913" t="str">
        <f>VLOOKUP(C42913,Table1[#All],2,FALSE)</f>
        <v>ST</v>
      </c>
      <c r="E42913" s="1">
        <v>805000</v>
      </c>
    </row>
    <row r="42914" spans="1:5" x14ac:dyDescent="0.25">
      <c r="A42914" t="s">
        <v>59</v>
      </c>
      <c r="B42914">
        <v>2019</v>
      </c>
      <c r="C42914" t="s">
        <v>18</v>
      </c>
      <c r="D42914" t="str">
        <f>VLOOKUP(C42914,Table1[#All],2,FALSE)</f>
        <v>LB</v>
      </c>
      <c r="E42914" s="1">
        <v>741328</v>
      </c>
    </row>
    <row r="42915" spans="1:5" x14ac:dyDescent="0.25">
      <c r="A42915" t="s">
        <v>59</v>
      </c>
      <c r="B42915">
        <v>2019</v>
      </c>
      <c r="C42915" t="s">
        <v>8</v>
      </c>
      <c r="D42915" t="str">
        <f>VLOOKUP(C42915,Table1[#All],2,FALSE)</f>
        <v>WR</v>
      </c>
      <c r="E42915" s="1">
        <v>720000</v>
      </c>
    </row>
    <row r="42916" spans="1:5" x14ac:dyDescent="0.25">
      <c r="A42916" t="s">
        <v>59</v>
      </c>
      <c r="B42916">
        <v>2019</v>
      </c>
      <c r="C42916" t="s">
        <v>27</v>
      </c>
      <c r="D42916" t="str">
        <f>VLOOKUP(C42916,Table1[#All],2,FALSE)</f>
        <v>LB</v>
      </c>
      <c r="E42916" s="1">
        <v>508268</v>
      </c>
    </row>
    <row r="42917" spans="1:5" x14ac:dyDescent="0.25">
      <c r="A42917" t="s">
        <v>59</v>
      </c>
      <c r="B42917">
        <v>2019</v>
      </c>
      <c r="C42917" t="s">
        <v>10</v>
      </c>
      <c r="D42917" t="str">
        <f>VLOOKUP(C42917,Table1[#All],2,FALSE)</f>
        <v>QB</v>
      </c>
      <c r="E42917" s="1">
        <v>500000</v>
      </c>
    </row>
    <row r="42918" spans="1:5" x14ac:dyDescent="0.25">
      <c r="A42918" t="s">
        <v>59</v>
      </c>
      <c r="B42918">
        <v>2019</v>
      </c>
      <c r="C42918" t="s">
        <v>11</v>
      </c>
      <c r="D42918" t="str">
        <f>VLOOKUP(C42918,Table1[#All],2,FALSE)</f>
        <v>OL</v>
      </c>
      <c r="E42918" s="1">
        <v>301761</v>
      </c>
    </row>
    <row r="42919" spans="1:5" x14ac:dyDescent="0.25">
      <c r="A42919" t="s">
        <v>59</v>
      </c>
      <c r="B42919">
        <v>2019</v>
      </c>
      <c r="C42919" t="s">
        <v>7</v>
      </c>
      <c r="D42919" t="str">
        <f>VLOOKUP(C42919,Table1[#All],2,FALSE)</f>
        <v>DL</v>
      </c>
      <c r="E42919" s="1">
        <v>237706</v>
      </c>
    </row>
    <row r="42920" spans="1:5" x14ac:dyDescent="0.25">
      <c r="A42920" t="s">
        <v>59</v>
      </c>
      <c r="B42920">
        <v>2019</v>
      </c>
      <c r="C42920" t="s">
        <v>8</v>
      </c>
      <c r="D42920" t="str">
        <f>VLOOKUP(C42920,Table1[#All],2,FALSE)</f>
        <v>WR</v>
      </c>
      <c r="E42920" s="1">
        <v>232944</v>
      </c>
    </row>
    <row r="42921" spans="1:5" x14ac:dyDescent="0.25">
      <c r="A42921" t="s">
        <v>59</v>
      </c>
      <c r="B42921">
        <v>2019</v>
      </c>
      <c r="C42921" t="s">
        <v>8</v>
      </c>
      <c r="D42921" t="str">
        <f>VLOOKUP(C42921,Table1[#All],2,FALSE)</f>
        <v>WR</v>
      </c>
      <c r="E42921" s="1">
        <v>229003</v>
      </c>
    </row>
    <row r="42922" spans="1:5" x14ac:dyDescent="0.25">
      <c r="A42922" t="s">
        <v>59</v>
      </c>
      <c r="B42922">
        <v>2019</v>
      </c>
      <c r="C42922" t="s">
        <v>12</v>
      </c>
      <c r="D42922" t="str">
        <f>VLOOKUP(C42922,Table1[#All],2,FALSE)</f>
        <v>LB</v>
      </c>
      <c r="E42922" s="1">
        <v>216000</v>
      </c>
    </row>
    <row r="42923" spans="1:5" x14ac:dyDescent="0.25">
      <c r="A42923" t="s">
        <v>59</v>
      </c>
      <c r="B42923">
        <v>2019</v>
      </c>
      <c r="C42923" t="s">
        <v>16</v>
      </c>
      <c r="D42923" t="str">
        <f>VLOOKUP(C42923,Table1[#All],2,FALSE)</f>
        <v>OL</v>
      </c>
      <c r="E42923" s="1">
        <v>211764</v>
      </c>
    </row>
    <row r="42924" spans="1:5" x14ac:dyDescent="0.25">
      <c r="A42924" t="s">
        <v>59</v>
      </c>
      <c r="B42924">
        <v>2019</v>
      </c>
      <c r="C42924" t="s">
        <v>27</v>
      </c>
      <c r="D42924" t="str">
        <f>VLOOKUP(C42924,Table1[#All],2,FALSE)</f>
        <v>LB</v>
      </c>
      <c r="E42924" s="1">
        <v>200118</v>
      </c>
    </row>
    <row r="42925" spans="1:5" x14ac:dyDescent="0.25">
      <c r="A42925" t="s">
        <v>59</v>
      </c>
      <c r="B42925">
        <v>2019</v>
      </c>
      <c r="C42925" t="s">
        <v>20</v>
      </c>
      <c r="D42925" t="str">
        <f>VLOOKUP(C42925,Table1[#All],2,FALSE)</f>
        <v>RB</v>
      </c>
      <c r="E42925" s="1">
        <v>189706</v>
      </c>
    </row>
    <row r="42926" spans="1:5" x14ac:dyDescent="0.25">
      <c r="A42926" t="s">
        <v>59</v>
      </c>
      <c r="B42926">
        <v>2019</v>
      </c>
      <c r="C42926" t="s">
        <v>16</v>
      </c>
      <c r="D42926" t="str">
        <f>VLOOKUP(C42926,Table1[#All],2,FALSE)</f>
        <v>OL</v>
      </c>
      <c r="E42926" s="1">
        <v>169411</v>
      </c>
    </row>
    <row r="42927" spans="1:5" x14ac:dyDescent="0.25">
      <c r="A42927" t="s">
        <v>59</v>
      </c>
      <c r="B42927">
        <v>2019</v>
      </c>
      <c r="C42927" t="s">
        <v>11</v>
      </c>
      <c r="D42927" t="str">
        <f>VLOOKUP(C42927,Table1[#All],2,FALSE)</f>
        <v>OL</v>
      </c>
      <c r="E42927" s="1">
        <v>145590</v>
      </c>
    </row>
    <row r="42928" spans="1:5" x14ac:dyDescent="0.25">
      <c r="A42928" t="s">
        <v>59</v>
      </c>
      <c r="B42928">
        <v>2019</v>
      </c>
      <c r="C42928" t="s">
        <v>7</v>
      </c>
      <c r="D42928" t="str">
        <f>VLOOKUP(C42928,Table1[#All],2,FALSE)</f>
        <v>DL</v>
      </c>
      <c r="E42928" s="1">
        <v>136000</v>
      </c>
    </row>
    <row r="42929" spans="1:5" x14ac:dyDescent="0.25">
      <c r="A42929" t="s">
        <v>59</v>
      </c>
      <c r="B42929">
        <v>2019</v>
      </c>
      <c r="C42929" t="s">
        <v>13</v>
      </c>
      <c r="D42929" t="str">
        <f>VLOOKUP(C42929,Table1[#All],2,FALSE)</f>
        <v>TE</v>
      </c>
      <c r="E42929" s="1">
        <v>136000</v>
      </c>
    </row>
    <row r="42930" spans="1:5" x14ac:dyDescent="0.25">
      <c r="A42930" t="s">
        <v>59</v>
      </c>
      <c r="B42930">
        <v>2019</v>
      </c>
      <c r="C42930" t="s">
        <v>10</v>
      </c>
      <c r="D42930" t="str">
        <f>VLOOKUP(C42930,Table1[#All],2,FALSE)</f>
        <v>QB</v>
      </c>
      <c r="E42930" s="1">
        <v>136000</v>
      </c>
    </row>
    <row r="42931" spans="1:5" x14ac:dyDescent="0.25">
      <c r="A42931" t="s">
        <v>59</v>
      </c>
      <c r="B42931">
        <v>2019</v>
      </c>
      <c r="C42931" t="s">
        <v>23</v>
      </c>
      <c r="D42931" t="str">
        <f>VLOOKUP(C42931,Table1[#All],2,FALSE)</f>
        <v>ST</v>
      </c>
      <c r="E42931" s="1">
        <v>113824</v>
      </c>
    </row>
    <row r="42932" spans="1:5" x14ac:dyDescent="0.25">
      <c r="A42932" t="s">
        <v>59</v>
      </c>
      <c r="B42932">
        <v>2019</v>
      </c>
      <c r="C42932" t="s">
        <v>10</v>
      </c>
      <c r="D42932" t="str">
        <f>VLOOKUP(C42932,Table1[#All],2,FALSE)</f>
        <v>QB</v>
      </c>
      <c r="E42932" s="1">
        <v>111624</v>
      </c>
    </row>
    <row r="42933" spans="1:5" x14ac:dyDescent="0.25">
      <c r="A42933" t="s">
        <v>59</v>
      </c>
      <c r="B42933">
        <v>2019</v>
      </c>
      <c r="C42933" t="s">
        <v>20</v>
      </c>
      <c r="D42933" t="str">
        <f>VLOOKUP(C42933,Table1[#All],2,FALSE)</f>
        <v>RB</v>
      </c>
      <c r="E42933" s="1">
        <v>100588</v>
      </c>
    </row>
    <row r="42934" spans="1:5" x14ac:dyDescent="0.25">
      <c r="A42934" t="s">
        <v>59</v>
      </c>
      <c r="B42934">
        <v>2019</v>
      </c>
      <c r="C42934" t="s">
        <v>11</v>
      </c>
      <c r="D42934" t="str">
        <f>VLOOKUP(C42934,Table1[#All],2,FALSE)</f>
        <v>OL</v>
      </c>
      <c r="E42934" s="1">
        <v>96000</v>
      </c>
    </row>
    <row r="42935" spans="1:5" x14ac:dyDescent="0.25">
      <c r="A42935" t="s">
        <v>59</v>
      </c>
      <c r="B42935">
        <v>2019</v>
      </c>
      <c r="C42935" t="s">
        <v>5</v>
      </c>
      <c r="D42935" t="str">
        <f>VLOOKUP(C42935,Table1[#All],2,FALSE)</f>
        <v>DB</v>
      </c>
      <c r="E42935" s="1">
        <v>87352</v>
      </c>
    </row>
    <row r="42936" spans="1:5" x14ac:dyDescent="0.25">
      <c r="A42936" t="s">
        <v>59</v>
      </c>
      <c r="B42936">
        <v>2019</v>
      </c>
      <c r="C42936" t="s">
        <v>23</v>
      </c>
      <c r="D42936" t="str">
        <f>VLOOKUP(C42936,Table1[#All],2,FALSE)</f>
        <v>ST</v>
      </c>
      <c r="E42936" s="1">
        <v>87352</v>
      </c>
    </row>
    <row r="42937" spans="1:5" x14ac:dyDescent="0.25">
      <c r="A42937" t="s">
        <v>59</v>
      </c>
      <c r="B42937">
        <v>2019</v>
      </c>
      <c r="C42937" t="s">
        <v>18</v>
      </c>
      <c r="D42937" t="str">
        <f>VLOOKUP(C42937,Table1[#All],2,FALSE)</f>
        <v>LB</v>
      </c>
      <c r="E42937" s="1">
        <v>72000</v>
      </c>
    </row>
    <row r="42938" spans="1:5" x14ac:dyDescent="0.25">
      <c r="A42938" t="s">
        <v>59</v>
      </c>
      <c r="B42938">
        <v>2019</v>
      </c>
      <c r="C42938" t="s">
        <v>18</v>
      </c>
      <c r="D42938" t="str">
        <f>VLOOKUP(C42938,Table1[#All],2,FALSE)</f>
        <v>LB</v>
      </c>
      <c r="E42938" s="1">
        <v>72000</v>
      </c>
    </row>
    <row r="42939" spans="1:5" x14ac:dyDescent="0.25">
      <c r="A42939" t="s">
        <v>59</v>
      </c>
      <c r="B42939">
        <v>2019</v>
      </c>
      <c r="C42939" t="s">
        <v>8</v>
      </c>
      <c r="D42939" t="str">
        <f>VLOOKUP(C42939,Table1[#All],2,FALSE)</f>
        <v>WR</v>
      </c>
      <c r="E42939" s="1">
        <v>72000</v>
      </c>
    </row>
    <row r="42940" spans="1:5" x14ac:dyDescent="0.25">
      <c r="A42940" t="s">
        <v>59</v>
      </c>
      <c r="B42940">
        <v>2019</v>
      </c>
      <c r="C42940" t="s">
        <v>5</v>
      </c>
      <c r="D42940" t="str">
        <f>VLOOKUP(C42940,Table1[#All],2,FALSE)</f>
        <v>DB</v>
      </c>
      <c r="E42940" s="1">
        <v>58235</v>
      </c>
    </row>
    <row r="42941" spans="1:5" x14ac:dyDescent="0.25">
      <c r="A42941" t="s">
        <v>59</v>
      </c>
      <c r="B42941">
        <v>2019</v>
      </c>
      <c r="C42941" t="s">
        <v>8</v>
      </c>
      <c r="D42941" t="str">
        <f>VLOOKUP(C42941,Table1[#All],2,FALSE)</f>
        <v>WR</v>
      </c>
      <c r="E42941" s="1">
        <v>56000</v>
      </c>
    </row>
    <row r="42942" spans="1:5" x14ac:dyDescent="0.25">
      <c r="A42942" t="s">
        <v>59</v>
      </c>
      <c r="B42942">
        <v>2019</v>
      </c>
      <c r="C42942" t="s">
        <v>20</v>
      </c>
      <c r="D42942" t="str">
        <f>VLOOKUP(C42942,Table1[#All],2,FALSE)</f>
        <v>RB</v>
      </c>
      <c r="E42942" s="1">
        <v>56000</v>
      </c>
    </row>
    <row r="42943" spans="1:5" x14ac:dyDescent="0.25">
      <c r="A42943" t="s">
        <v>59</v>
      </c>
      <c r="B42943">
        <v>2019</v>
      </c>
      <c r="C42943" t="s">
        <v>16</v>
      </c>
      <c r="D42943" t="str">
        <f>VLOOKUP(C42943,Table1[#All],2,FALSE)</f>
        <v>OL</v>
      </c>
      <c r="E42943" s="1">
        <v>56000</v>
      </c>
    </row>
    <row r="42944" spans="1:5" x14ac:dyDescent="0.25">
      <c r="A42944" t="s">
        <v>59</v>
      </c>
      <c r="B42944">
        <v>2019</v>
      </c>
      <c r="C42944" t="s">
        <v>5</v>
      </c>
      <c r="D42944" t="str">
        <f>VLOOKUP(C42944,Table1[#All],2,FALSE)</f>
        <v>DB</v>
      </c>
      <c r="E42944" s="1">
        <v>56000</v>
      </c>
    </row>
    <row r="42945" spans="1:5" x14ac:dyDescent="0.25">
      <c r="A42945" t="s">
        <v>59</v>
      </c>
      <c r="B42945">
        <v>2019</v>
      </c>
      <c r="C42945" t="s">
        <v>8</v>
      </c>
      <c r="D42945" t="str">
        <f>VLOOKUP(C42945,Table1[#All],2,FALSE)</f>
        <v>WR</v>
      </c>
      <c r="E42945" s="1">
        <v>56000</v>
      </c>
    </row>
    <row r="42946" spans="1:5" x14ac:dyDescent="0.25">
      <c r="A42946" t="s">
        <v>59</v>
      </c>
      <c r="B42946">
        <v>2019</v>
      </c>
      <c r="C42946" t="s">
        <v>12</v>
      </c>
      <c r="D42946" t="str">
        <f>VLOOKUP(C42946,Table1[#All],2,FALSE)</f>
        <v>LB</v>
      </c>
      <c r="E42946" s="1">
        <v>48000</v>
      </c>
    </row>
    <row r="42947" spans="1:5" x14ac:dyDescent="0.25">
      <c r="A42947" t="s">
        <v>59</v>
      </c>
      <c r="B42947">
        <v>2019</v>
      </c>
      <c r="C42947" t="s">
        <v>18</v>
      </c>
      <c r="D42947" t="str">
        <f>VLOOKUP(C42947,Table1[#All],2,FALSE)</f>
        <v>LB</v>
      </c>
      <c r="E42947" s="1">
        <v>48000</v>
      </c>
    </row>
    <row r="42948" spans="1:5" x14ac:dyDescent="0.25">
      <c r="A42948" t="s">
        <v>59</v>
      </c>
      <c r="B42948">
        <v>2019</v>
      </c>
      <c r="C42948" t="s">
        <v>25</v>
      </c>
      <c r="D42948" t="str">
        <f>VLOOKUP(C42948,Table1[#All],2,FALSE)</f>
        <v>DB</v>
      </c>
      <c r="E42948" s="1">
        <v>40000</v>
      </c>
    </row>
    <row r="42949" spans="1:5" x14ac:dyDescent="0.25">
      <c r="A42949" t="s">
        <v>59</v>
      </c>
      <c r="B42949">
        <v>2019</v>
      </c>
      <c r="C42949" t="s">
        <v>18</v>
      </c>
      <c r="D42949" t="str">
        <f>VLOOKUP(C42949,Table1[#All],2,FALSE)</f>
        <v>LB</v>
      </c>
      <c r="E42949" s="1">
        <v>40000</v>
      </c>
    </row>
    <row r="42950" spans="1:5" x14ac:dyDescent="0.25">
      <c r="A42950" t="s">
        <v>59</v>
      </c>
      <c r="B42950">
        <v>2019</v>
      </c>
      <c r="C42950" t="s">
        <v>8</v>
      </c>
      <c r="D42950" t="str">
        <f>VLOOKUP(C42950,Table1[#All],2,FALSE)</f>
        <v>WR</v>
      </c>
      <c r="E42950" s="1">
        <v>40000</v>
      </c>
    </row>
    <row r="42951" spans="1:5" x14ac:dyDescent="0.25">
      <c r="A42951" t="s">
        <v>59</v>
      </c>
      <c r="B42951">
        <v>2019</v>
      </c>
      <c r="C42951" t="s">
        <v>24</v>
      </c>
      <c r="D42951" t="str">
        <f>VLOOKUP(C42951,Table1[#All],2,FALSE)</f>
        <v>OL</v>
      </c>
      <c r="E42951" s="1">
        <v>36000</v>
      </c>
    </row>
    <row r="42952" spans="1:5" x14ac:dyDescent="0.25">
      <c r="A42952" t="s">
        <v>59</v>
      </c>
      <c r="B42952">
        <v>2019</v>
      </c>
      <c r="C42952" t="s">
        <v>20</v>
      </c>
      <c r="D42952" t="str">
        <f>VLOOKUP(C42952,Table1[#All],2,FALSE)</f>
        <v>RB</v>
      </c>
      <c r="E42952" s="1">
        <v>33529</v>
      </c>
    </row>
    <row r="42953" spans="1:5" x14ac:dyDescent="0.25">
      <c r="A42953" t="s">
        <v>59</v>
      </c>
      <c r="B42953">
        <v>2019</v>
      </c>
      <c r="C42953" t="s">
        <v>20</v>
      </c>
      <c r="D42953" t="str">
        <f>VLOOKUP(C42953,Table1[#All],2,FALSE)</f>
        <v>RB</v>
      </c>
      <c r="E42953" s="1">
        <v>33529</v>
      </c>
    </row>
    <row r="42954" spans="1:5" x14ac:dyDescent="0.25">
      <c r="A42954" t="s">
        <v>59</v>
      </c>
      <c r="B42954">
        <v>2019</v>
      </c>
      <c r="C42954" t="s">
        <v>18</v>
      </c>
      <c r="D42954" t="str">
        <f>VLOOKUP(C42954,Table1[#All],2,FALSE)</f>
        <v>LB</v>
      </c>
      <c r="E42954" s="1">
        <v>33529</v>
      </c>
    </row>
    <row r="42955" spans="1:5" x14ac:dyDescent="0.25">
      <c r="A42955" t="s">
        <v>59</v>
      </c>
      <c r="B42955">
        <v>2019</v>
      </c>
      <c r="C42955" t="s">
        <v>20</v>
      </c>
      <c r="D42955" t="str">
        <f>VLOOKUP(C42955,Table1[#All],2,FALSE)</f>
        <v>RB</v>
      </c>
      <c r="E42955" s="1">
        <v>32000</v>
      </c>
    </row>
    <row r="42956" spans="1:5" x14ac:dyDescent="0.25">
      <c r="A42956" t="s">
        <v>59</v>
      </c>
      <c r="B42956">
        <v>2019</v>
      </c>
      <c r="C42956" t="s">
        <v>16</v>
      </c>
      <c r="D42956" t="str">
        <f>VLOOKUP(C42956,Table1[#All],2,FALSE)</f>
        <v>OL</v>
      </c>
      <c r="E42956" s="1">
        <v>32000</v>
      </c>
    </row>
    <row r="42957" spans="1:5" x14ac:dyDescent="0.25">
      <c r="A42957" t="s">
        <v>59</v>
      </c>
      <c r="B42957">
        <v>2019</v>
      </c>
      <c r="C42957" t="s">
        <v>5</v>
      </c>
      <c r="D42957" t="str">
        <f>VLOOKUP(C42957,Table1[#All],2,FALSE)</f>
        <v>DB</v>
      </c>
      <c r="E42957" s="1">
        <v>32000</v>
      </c>
    </row>
    <row r="42958" spans="1:5" x14ac:dyDescent="0.25">
      <c r="A42958" t="s">
        <v>59</v>
      </c>
      <c r="B42958">
        <v>2019</v>
      </c>
      <c r="C42958" t="s">
        <v>18</v>
      </c>
      <c r="D42958" t="str">
        <f>VLOOKUP(C42958,Table1[#All],2,FALSE)</f>
        <v>LB</v>
      </c>
      <c r="E42958" s="1">
        <v>29117</v>
      </c>
    </row>
    <row r="42959" spans="1:5" x14ac:dyDescent="0.25">
      <c r="A42959" t="s">
        <v>59</v>
      </c>
      <c r="B42959">
        <v>2019</v>
      </c>
      <c r="C42959" t="s">
        <v>11</v>
      </c>
      <c r="D42959" t="str">
        <f>VLOOKUP(C42959,Table1[#All],2,FALSE)</f>
        <v>OL</v>
      </c>
      <c r="E42959" s="1">
        <v>27504</v>
      </c>
    </row>
    <row r="42960" spans="1:5" x14ac:dyDescent="0.25">
      <c r="A42960" t="s">
        <v>59</v>
      </c>
      <c r="B42960">
        <v>2019</v>
      </c>
      <c r="C42960" t="s">
        <v>18</v>
      </c>
      <c r="D42960" t="str">
        <f>VLOOKUP(C42960,Table1[#All],2,FALSE)</f>
        <v>LB</v>
      </c>
      <c r="E42960" s="1">
        <v>22044</v>
      </c>
    </row>
    <row r="42961" spans="1:5" x14ac:dyDescent="0.25">
      <c r="A42961" t="s">
        <v>59</v>
      </c>
      <c r="B42961">
        <v>2019</v>
      </c>
      <c r="C42961" t="s">
        <v>7</v>
      </c>
      <c r="D42961" t="str">
        <f>VLOOKUP(C42961,Table1[#All],2,FALSE)</f>
        <v>DL</v>
      </c>
      <c r="E42961" s="1">
        <v>19666</v>
      </c>
    </row>
    <row r="42962" spans="1:5" x14ac:dyDescent="0.25">
      <c r="A42962" t="s">
        <v>59</v>
      </c>
      <c r="B42962">
        <v>2019</v>
      </c>
      <c r="C42962" t="s">
        <v>24</v>
      </c>
      <c r="D42962" t="str">
        <f>VLOOKUP(C42962,Table1[#All],2,FALSE)</f>
        <v>OL</v>
      </c>
      <c r="E42962" s="1">
        <v>18333</v>
      </c>
    </row>
    <row r="42963" spans="1:5" x14ac:dyDescent="0.25">
      <c r="A42963" t="s">
        <v>59</v>
      </c>
      <c r="B42963">
        <v>2019</v>
      </c>
      <c r="C42963" t="s">
        <v>18</v>
      </c>
      <c r="D42963" t="str">
        <f>VLOOKUP(C42963,Table1[#All],2,FALSE)</f>
        <v>LB</v>
      </c>
      <c r="E42963" s="1">
        <v>18333</v>
      </c>
    </row>
    <row r="42964" spans="1:5" x14ac:dyDescent="0.25">
      <c r="A42964" t="s">
        <v>59</v>
      </c>
      <c r="B42964">
        <v>2019</v>
      </c>
      <c r="C42964" t="s">
        <v>14</v>
      </c>
      <c r="D42964" t="str">
        <f>VLOOKUP(C42964,Table1[#All],2,FALSE)</f>
        <v>DL</v>
      </c>
      <c r="E42964" s="1">
        <v>16000</v>
      </c>
    </row>
    <row r="42965" spans="1:5" x14ac:dyDescent="0.25">
      <c r="A42965" t="s">
        <v>59</v>
      </c>
      <c r="B42965">
        <v>2019</v>
      </c>
      <c r="C42965" t="s">
        <v>5</v>
      </c>
      <c r="D42965" t="str">
        <f>VLOOKUP(C42965,Table1[#All],2,FALSE)</f>
        <v>DB</v>
      </c>
      <c r="E42965" s="1">
        <v>16000</v>
      </c>
    </row>
    <row r="42966" spans="1:5" x14ac:dyDescent="0.25">
      <c r="A42966" t="s">
        <v>59</v>
      </c>
      <c r="B42966">
        <v>2019</v>
      </c>
      <c r="C42966" t="s">
        <v>27</v>
      </c>
      <c r="D42966" t="str">
        <f>VLOOKUP(C42966,Table1[#All],2,FALSE)</f>
        <v>LB</v>
      </c>
      <c r="E42966" s="1">
        <v>16000</v>
      </c>
    </row>
    <row r="42967" spans="1:5" x14ac:dyDescent="0.25">
      <c r="A42967" t="s">
        <v>59</v>
      </c>
      <c r="B42967">
        <v>2019</v>
      </c>
      <c r="C42967" t="s">
        <v>8</v>
      </c>
      <c r="D42967" t="str">
        <f>VLOOKUP(C42967,Table1[#All],2,FALSE)</f>
        <v>WR</v>
      </c>
      <c r="E42967" s="1">
        <v>16000</v>
      </c>
    </row>
    <row r="42968" spans="1:5" x14ac:dyDescent="0.25">
      <c r="A42968" t="s">
        <v>59</v>
      </c>
      <c r="B42968">
        <v>2019</v>
      </c>
      <c r="C42968" t="s">
        <v>14</v>
      </c>
      <c r="D42968" t="str">
        <f>VLOOKUP(C42968,Table1[#All],2,FALSE)</f>
        <v>DL</v>
      </c>
      <c r="E42968" s="1">
        <v>15000</v>
      </c>
    </row>
    <row r="42969" spans="1:5" x14ac:dyDescent="0.25">
      <c r="A42969" t="s">
        <v>59</v>
      </c>
      <c r="B42969">
        <v>2019</v>
      </c>
      <c r="C42969" t="s">
        <v>14</v>
      </c>
      <c r="D42969" t="str">
        <f>VLOOKUP(C42969,Table1[#All],2,FALSE)</f>
        <v>DL</v>
      </c>
      <c r="E42969" s="1">
        <v>9334</v>
      </c>
    </row>
    <row r="42970" spans="1:5" x14ac:dyDescent="0.25">
      <c r="A42970" t="s">
        <v>59</v>
      </c>
      <c r="B42970">
        <v>2019</v>
      </c>
      <c r="C42970" t="s">
        <v>20</v>
      </c>
      <c r="D42970" t="str">
        <f>VLOOKUP(C42970,Table1[#All],2,FALSE)</f>
        <v>RB</v>
      </c>
      <c r="E42970" s="1">
        <v>8000</v>
      </c>
    </row>
    <row r="42971" spans="1:5" x14ac:dyDescent="0.25">
      <c r="A42971" t="s">
        <v>59</v>
      </c>
      <c r="B42971">
        <v>2019</v>
      </c>
      <c r="C42971" t="s">
        <v>18</v>
      </c>
      <c r="D42971" t="str">
        <f>VLOOKUP(C42971,Table1[#All],2,FALSE)</f>
        <v>LB</v>
      </c>
      <c r="E42971" s="1">
        <v>8000</v>
      </c>
    </row>
    <row r="42972" spans="1:5" x14ac:dyDescent="0.25">
      <c r="A42972" t="s">
        <v>59</v>
      </c>
      <c r="B42972">
        <v>2019</v>
      </c>
      <c r="C42972" t="s">
        <v>7</v>
      </c>
      <c r="D42972" t="str">
        <f>VLOOKUP(C42972,Table1[#All],2,FALSE)</f>
        <v>DL</v>
      </c>
      <c r="E42972" s="1">
        <v>8000</v>
      </c>
    </row>
    <row r="42973" spans="1:5" x14ac:dyDescent="0.25">
      <c r="A42973" t="s">
        <v>59</v>
      </c>
      <c r="B42973">
        <v>2019</v>
      </c>
      <c r="C42973" t="s">
        <v>8</v>
      </c>
      <c r="D42973" t="str">
        <f>VLOOKUP(C42973,Table1[#All],2,FALSE)</f>
        <v>WR</v>
      </c>
      <c r="E42973" s="1">
        <v>5334</v>
      </c>
    </row>
    <row r="42974" spans="1:5" x14ac:dyDescent="0.25">
      <c r="A42974" t="s">
        <v>59</v>
      </c>
      <c r="B42974">
        <v>2019</v>
      </c>
      <c r="C42974" t="s">
        <v>8</v>
      </c>
      <c r="D42974" t="str">
        <f>VLOOKUP(C42974,Table1[#All],2,FALSE)</f>
        <v>WR</v>
      </c>
      <c r="E42974" s="1">
        <v>3334</v>
      </c>
    </row>
    <row r="42975" spans="1:5" x14ac:dyDescent="0.25">
      <c r="A42975" t="s">
        <v>59</v>
      </c>
      <c r="B42975">
        <v>2019</v>
      </c>
      <c r="C42975" t="s">
        <v>16</v>
      </c>
      <c r="D42975" t="str">
        <f>VLOOKUP(C42975,Table1[#All],2,FALSE)</f>
        <v>OL</v>
      </c>
      <c r="E42975" s="1">
        <v>3334</v>
      </c>
    </row>
    <row r="42976" spans="1:5" x14ac:dyDescent="0.25">
      <c r="A42976" t="s">
        <v>59</v>
      </c>
      <c r="B42976">
        <v>2019</v>
      </c>
      <c r="C42976" t="s">
        <v>25</v>
      </c>
      <c r="D42976" t="str">
        <f>VLOOKUP(C42976,Table1[#All],2,FALSE)</f>
        <v>DB</v>
      </c>
      <c r="E42976" s="1">
        <v>3334</v>
      </c>
    </row>
    <row r="42977" spans="1:5" x14ac:dyDescent="0.25">
      <c r="A42977" t="s">
        <v>59</v>
      </c>
      <c r="B42977">
        <v>2019</v>
      </c>
      <c r="C42977" t="s">
        <v>24</v>
      </c>
      <c r="D42977" t="str">
        <f>VLOOKUP(C42977,Table1[#All],2,FALSE)</f>
        <v>OL</v>
      </c>
      <c r="E42977" s="1">
        <v>3334</v>
      </c>
    </row>
    <row r="42978" spans="1:5" x14ac:dyDescent="0.25">
      <c r="A42978" t="s">
        <v>59</v>
      </c>
      <c r="B42978">
        <v>2019</v>
      </c>
      <c r="C42978" t="s">
        <v>25</v>
      </c>
      <c r="D42978" t="str">
        <f>VLOOKUP(C42978,Table1[#All],2,FALSE)</f>
        <v>DB</v>
      </c>
      <c r="E42978" s="1">
        <v>3334</v>
      </c>
    </row>
    <row r="42979" spans="1:5" x14ac:dyDescent="0.25">
      <c r="A42979" t="s">
        <v>59</v>
      </c>
      <c r="B42979">
        <v>2019</v>
      </c>
      <c r="C42979" t="s">
        <v>5</v>
      </c>
      <c r="D42979" t="str">
        <f>VLOOKUP(C42979,Table1[#All],2,FALSE)</f>
        <v>DB</v>
      </c>
      <c r="E42979" s="1">
        <v>2334</v>
      </c>
    </row>
    <row r="42980" spans="1:5" x14ac:dyDescent="0.25">
      <c r="A42980" t="s">
        <v>59</v>
      </c>
      <c r="B42980">
        <v>2019</v>
      </c>
      <c r="C42980" t="s">
        <v>8</v>
      </c>
      <c r="D42980" t="str">
        <f>VLOOKUP(C42980,Table1[#All],2,FALSE)</f>
        <v>WR</v>
      </c>
      <c r="E42980" s="1">
        <v>2000</v>
      </c>
    </row>
    <row r="42981" spans="1:5" x14ac:dyDescent="0.25">
      <c r="A42981" t="s">
        <v>59</v>
      </c>
      <c r="B42981">
        <v>2019</v>
      </c>
      <c r="C42981" t="s">
        <v>20</v>
      </c>
      <c r="D42981" t="str">
        <f>VLOOKUP(C42981,Table1[#All],2,FALSE)</f>
        <v>RB</v>
      </c>
      <c r="E42981" s="1">
        <v>2000</v>
      </c>
    </row>
    <row r="42982" spans="1:5" x14ac:dyDescent="0.25">
      <c r="A42982" t="s">
        <v>59</v>
      </c>
      <c r="B42982">
        <v>2019</v>
      </c>
      <c r="C42982" t="s">
        <v>20</v>
      </c>
      <c r="D42982" t="str">
        <f>VLOOKUP(C42982,Table1[#All],2,FALSE)</f>
        <v>RB</v>
      </c>
      <c r="E42982" s="1">
        <v>1750</v>
      </c>
    </row>
    <row r="42983" spans="1:5" x14ac:dyDescent="0.25">
      <c r="A42983" t="s">
        <v>59</v>
      </c>
      <c r="B42983">
        <v>2019</v>
      </c>
      <c r="C42983" t="s">
        <v>8</v>
      </c>
      <c r="D42983" t="str">
        <f>VLOOKUP(C42983,Table1[#All],2,FALSE)</f>
        <v>WR</v>
      </c>
      <c r="E42983" s="1">
        <v>1667</v>
      </c>
    </row>
    <row r="42984" spans="1:5" x14ac:dyDescent="0.25">
      <c r="A42984" t="s">
        <v>59</v>
      </c>
      <c r="B42984">
        <v>2019</v>
      </c>
      <c r="C42984" t="s">
        <v>24</v>
      </c>
      <c r="D42984" t="str">
        <f>VLOOKUP(C42984,Table1[#All],2,FALSE)</f>
        <v>OL</v>
      </c>
      <c r="E42984" s="1">
        <v>1666</v>
      </c>
    </row>
    <row r="42985" spans="1:5" x14ac:dyDescent="0.25">
      <c r="A42985" t="s">
        <v>59</v>
      </c>
      <c r="B42985">
        <v>2019</v>
      </c>
      <c r="C42985" t="s">
        <v>11</v>
      </c>
      <c r="D42985" t="str">
        <f>VLOOKUP(C42985,Table1[#All],2,FALSE)</f>
        <v>OL</v>
      </c>
      <c r="E42985" s="1">
        <v>1666</v>
      </c>
    </row>
    <row r="42986" spans="1:5" x14ac:dyDescent="0.25">
      <c r="A42986" t="s">
        <v>59</v>
      </c>
      <c r="B42986">
        <v>2019</v>
      </c>
      <c r="C42986" t="s">
        <v>25</v>
      </c>
      <c r="D42986" t="str">
        <f>VLOOKUP(C42986,Table1[#All],2,FALSE)</f>
        <v>DB</v>
      </c>
      <c r="E42986" s="1">
        <v>1333</v>
      </c>
    </row>
    <row r="42987" spans="1:5" x14ac:dyDescent="0.25">
      <c r="A42987" t="s">
        <v>59</v>
      </c>
      <c r="B42987">
        <v>2019</v>
      </c>
      <c r="C42987" t="s">
        <v>20</v>
      </c>
      <c r="D42987" t="str">
        <f>VLOOKUP(C42987,Table1[#All],2,FALSE)</f>
        <v>RB</v>
      </c>
      <c r="E42987" s="1">
        <v>1200</v>
      </c>
    </row>
    <row r="42988" spans="1:5" x14ac:dyDescent="0.25">
      <c r="A42988" t="s">
        <v>59</v>
      </c>
      <c r="B42988">
        <v>2019</v>
      </c>
      <c r="C42988" t="s">
        <v>8</v>
      </c>
      <c r="D42988" t="str">
        <f>VLOOKUP(C42988,Table1[#All],2,FALSE)</f>
        <v>WR</v>
      </c>
      <c r="E42988" s="1">
        <v>833</v>
      </c>
    </row>
    <row r="42989" spans="1:5" x14ac:dyDescent="0.25">
      <c r="A42989" t="s">
        <v>59</v>
      </c>
      <c r="B42989">
        <v>2019</v>
      </c>
      <c r="C42989" t="s">
        <v>22</v>
      </c>
      <c r="D42989" t="str">
        <f>VLOOKUP(C42989,Table1[#All],2,FALSE)</f>
        <v>ST</v>
      </c>
      <c r="E42989" s="1">
        <v>666</v>
      </c>
    </row>
    <row r="42990" spans="1:5" x14ac:dyDescent="0.25">
      <c r="A42990" t="s">
        <v>59</v>
      </c>
      <c r="B42990">
        <v>2020</v>
      </c>
      <c r="C42990" t="s">
        <v>10</v>
      </c>
      <c r="D42990" t="str">
        <f>VLOOKUP(C42990,Table1[#All],2,FALSE)</f>
        <v>QB</v>
      </c>
      <c r="E42990" s="1">
        <v>22500000</v>
      </c>
    </row>
    <row r="42991" spans="1:5" x14ac:dyDescent="0.25">
      <c r="A42991" t="s">
        <v>59</v>
      </c>
      <c r="B42991">
        <v>2020</v>
      </c>
      <c r="C42991" t="s">
        <v>5</v>
      </c>
      <c r="D42991" t="str">
        <f>VLOOKUP(C42991,Table1[#All],2,FALSE)</f>
        <v>DB</v>
      </c>
      <c r="E42991" s="1">
        <v>13600000</v>
      </c>
    </row>
    <row r="42992" spans="1:5" x14ac:dyDescent="0.25">
      <c r="A42992" t="s">
        <v>59</v>
      </c>
      <c r="B42992">
        <v>2020</v>
      </c>
      <c r="C42992" t="s">
        <v>11</v>
      </c>
      <c r="D42992" t="str">
        <f>VLOOKUP(C42992,Table1[#All],2,FALSE)</f>
        <v>OL</v>
      </c>
      <c r="E42992" s="1">
        <v>12343750</v>
      </c>
    </row>
    <row r="42993" spans="1:5" x14ac:dyDescent="0.25">
      <c r="A42993" t="s">
        <v>59</v>
      </c>
      <c r="B42993">
        <v>2020</v>
      </c>
      <c r="C42993" t="s">
        <v>14</v>
      </c>
      <c r="D42993" t="str">
        <f>VLOOKUP(C42993,Table1[#All],2,FALSE)</f>
        <v>DL</v>
      </c>
      <c r="E42993" s="1">
        <v>8333334</v>
      </c>
    </row>
    <row r="42994" spans="1:5" x14ac:dyDescent="0.25">
      <c r="A42994" t="s">
        <v>59</v>
      </c>
      <c r="B42994">
        <v>2020</v>
      </c>
      <c r="C42994" t="s">
        <v>8</v>
      </c>
      <c r="D42994" t="str">
        <f>VLOOKUP(C42994,Table1[#All],2,FALSE)</f>
        <v>WR</v>
      </c>
      <c r="E42994" s="1">
        <v>8170137</v>
      </c>
    </row>
    <row r="42995" spans="1:5" x14ac:dyDescent="0.25">
      <c r="A42995" t="s">
        <v>59</v>
      </c>
      <c r="B42995">
        <v>2020</v>
      </c>
      <c r="C42995" t="s">
        <v>21</v>
      </c>
      <c r="D42995" t="str">
        <f>VLOOKUP(C42995,Table1[#All],2,FALSE)</f>
        <v>DB</v>
      </c>
      <c r="E42995" s="1">
        <v>6656250</v>
      </c>
    </row>
    <row r="42996" spans="1:5" x14ac:dyDescent="0.25">
      <c r="A42996" t="s">
        <v>59</v>
      </c>
      <c r="B42996">
        <v>2020</v>
      </c>
      <c r="C42996" t="s">
        <v>16</v>
      </c>
      <c r="D42996" t="str">
        <f>VLOOKUP(C42996,Table1[#All],2,FALSE)</f>
        <v>OL</v>
      </c>
      <c r="E42996" s="1">
        <v>6250000</v>
      </c>
    </row>
    <row r="42997" spans="1:5" x14ac:dyDescent="0.25">
      <c r="A42997" t="s">
        <v>59</v>
      </c>
      <c r="B42997">
        <v>2020</v>
      </c>
      <c r="C42997" t="s">
        <v>20</v>
      </c>
      <c r="D42997" t="str">
        <f>VLOOKUP(C42997,Table1[#All],2,FALSE)</f>
        <v>RB</v>
      </c>
      <c r="E42997" s="1">
        <v>6000000</v>
      </c>
    </row>
    <row r="42998" spans="1:5" x14ac:dyDescent="0.25">
      <c r="A42998" t="s">
        <v>59</v>
      </c>
      <c r="B42998">
        <v>2020</v>
      </c>
      <c r="C42998" t="s">
        <v>15</v>
      </c>
      <c r="D42998" t="str">
        <f>VLOOKUP(C42998,Table1[#All],2,FALSE)</f>
        <v>DB</v>
      </c>
      <c r="E42998" s="1">
        <v>4748000</v>
      </c>
    </row>
    <row r="42999" spans="1:5" x14ac:dyDescent="0.25">
      <c r="A42999" t="s">
        <v>59</v>
      </c>
      <c r="B42999">
        <v>2020</v>
      </c>
      <c r="C42999" t="s">
        <v>5</v>
      </c>
      <c r="D42999" t="str">
        <f>VLOOKUP(C42999,Table1[#All],2,FALSE)</f>
        <v>DB</v>
      </c>
      <c r="E42999" s="1">
        <v>3589977</v>
      </c>
    </row>
    <row r="43000" spans="1:5" x14ac:dyDescent="0.25">
      <c r="A43000" t="s">
        <v>59</v>
      </c>
      <c r="B43000">
        <v>2020</v>
      </c>
      <c r="C43000" t="s">
        <v>9</v>
      </c>
      <c r="D43000" t="str">
        <f>VLOOKUP(C43000,Table1[#All],2,FALSE)</f>
        <v>OL</v>
      </c>
      <c r="E43000" s="1">
        <v>3583333</v>
      </c>
    </row>
    <row r="43001" spans="1:5" x14ac:dyDescent="0.25">
      <c r="A43001" t="s">
        <v>59</v>
      </c>
      <c r="B43001">
        <v>2020</v>
      </c>
      <c r="C43001" t="s">
        <v>22</v>
      </c>
      <c r="D43001" t="str">
        <f>VLOOKUP(C43001,Table1[#All],2,FALSE)</f>
        <v>ST</v>
      </c>
      <c r="E43001" s="1">
        <v>3300000</v>
      </c>
    </row>
    <row r="43002" spans="1:5" x14ac:dyDescent="0.25">
      <c r="A43002" t="s">
        <v>59</v>
      </c>
      <c r="B43002">
        <v>2020</v>
      </c>
      <c r="C43002" t="s">
        <v>12</v>
      </c>
      <c r="D43002" t="str">
        <f>VLOOKUP(C43002,Table1[#All],2,FALSE)</f>
        <v>LB</v>
      </c>
      <c r="E43002" s="1">
        <v>3157416</v>
      </c>
    </row>
    <row r="43003" spans="1:5" x14ac:dyDescent="0.25">
      <c r="A43003" t="s">
        <v>59</v>
      </c>
      <c r="B43003">
        <v>2020</v>
      </c>
      <c r="C43003" t="s">
        <v>7</v>
      </c>
      <c r="D43003" t="str">
        <f>VLOOKUP(C43003,Table1[#All],2,FALSE)</f>
        <v>DL</v>
      </c>
      <c r="E43003" s="1">
        <v>2878126</v>
      </c>
    </row>
    <row r="43004" spans="1:5" x14ac:dyDescent="0.25">
      <c r="A43004" t="s">
        <v>59</v>
      </c>
      <c r="B43004">
        <v>2020</v>
      </c>
      <c r="C43004" t="s">
        <v>23</v>
      </c>
      <c r="D43004" t="str">
        <f>VLOOKUP(C43004,Table1[#All],2,FALSE)</f>
        <v>ST</v>
      </c>
      <c r="E43004" s="1">
        <v>2562500</v>
      </c>
    </row>
    <row r="43005" spans="1:5" x14ac:dyDescent="0.25">
      <c r="A43005" t="s">
        <v>59</v>
      </c>
      <c r="B43005">
        <v>2020</v>
      </c>
      <c r="C43005" t="s">
        <v>13</v>
      </c>
      <c r="D43005" t="str">
        <f>VLOOKUP(C43005,Table1[#All],2,FALSE)</f>
        <v>TE</v>
      </c>
      <c r="E43005" s="1">
        <v>2500000</v>
      </c>
    </row>
    <row r="43006" spans="1:5" x14ac:dyDescent="0.25">
      <c r="A43006" t="s">
        <v>59</v>
      </c>
      <c r="B43006">
        <v>2020</v>
      </c>
      <c r="C43006" t="s">
        <v>13</v>
      </c>
      <c r="D43006" t="str">
        <f>VLOOKUP(C43006,Table1[#All],2,FALSE)</f>
        <v>TE</v>
      </c>
      <c r="E43006" s="1">
        <v>2309572</v>
      </c>
    </row>
    <row r="43007" spans="1:5" x14ac:dyDescent="0.25">
      <c r="A43007" t="s">
        <v>59</v>
      </c>
      <c r="B43007">
        <v>2020</v>
      </c>
      <c r="C43007" t="s">
        <v>18</v>
      </c>
      <c r="D43007" t="str">
        <f>VLOOKUP(C43007,Table1[#All],2,FALSE)</f>
        <v>LB</v>
      </c>
      <c r="E43007" s="1">
        <v>1836460</v>
      </c>
    </row>
    <row r="43008" spans="1:5" x14ac:dyDescent="0.25">
      <c r="A43008" t="s">
        <v>59</v>
      </c>
      <c r="B43008">
        <v>2020</v>
      </c>
      <c r="C43008" t="s">
        <v>8</v>
      </c>
      <c r="D43008" t="str">
        <f>VLOOKUP(C43008,Table1[#All],2,FALSE)</f>
        <v>WR</v>
      </c>
      <c r="E43008" s="1">
        <v>1284629</v>
      </c>
    </row>
    <row r="43009" spans="1:5" x14ac:dyDescent="0.25">
      <c r="A43009" t="s">
        <v>59</v>
      </c>
      <c r="B43009">
        <v>2020</v>
      </c>
      <c r="C43009" t="s">
        <v>5</v>
      </c>
      <c r="D43009" t="str">
        <f>VLOOKUP(C43009,Table1[#All],2,FALSE)</f>
        <v>DB</v>
      </c>
      <c r="E43009" s="1">
        <v>1129235</v>
      </c>
    </row>
    <row r="43010" spans="1:5" x14ac:dyDescent="0.25">
      <c r="A43010" t="s">
        <v>59</v>
      </c>
      <c r="B43010">
        <v>2020</v>
      </c>
      <c r="C43010" t="s">
        <v>11</v>
      </c>
      <c r="D43010" t="str">
        <f>VLOOKUP(C43010,Table1[#All],2,FALSE)</f>
        <v>OL</v>
      </c>
      <c r="E43010" s="1">
        <v>908670</v>
      </c>
    </row>
    <row r="43011" spans="1:5" x14ac:dyDescent="0.25">
      <c r="A43011" t="s">
        <v>59</v>
      </c>
      <c r="B43011">
        <v>2020</v>
      </c>
      <c r="C43011" t="s">
        <v>14</v>
      </c>
      <c r="D43011" t="str">
        <f>VLOOKUP(C43011,Table1[#All],2,FALSE)</f>
        <v>DL</v>
      </c>
      <c r="E43011" s="1">
        <v>887500</v>
      </c>
    </row>
    <row r="43012" spans="1:5" x14ac:dyDescent="0.25">
      <c r="A43012" t="s">
        <v>59</v>
      </c>
      <c r="B43012">
        <v>2020</v>
      </c>
      <c r="C43012" t="s">
        <v>12</v>
      </c>
      <c r="D43012" t="str">
        <f>VLOOKUP(C43012,Table1[#All],2,FALSE)</f>
        <v>LB</v>
      </c>
      <c r="E43012" s="1">
        <v>887500</v>
      </c>
    </row>
    <row r="43013" spans="1:5" x14ac:dyDescent="0.25">
      <c r="A43013" t="s">
        <v>59</v>
      </c>
      <c r="B43013">
        <v>2020</v>
      </c>
      <c r="C43013" t="s">
        <v>15</v>
      </c>
      <c r="D43013" t="str">
        <f>VLOOKUP(C43013,Table1[#All],2,FALSE)</f>
        <v>DB</v>
      </c>
      <c r="E43013" s="1">
        <v>858370</v>
      </c>
    </row>
    <row r="43014" spans="1:5" x14ac:dyDescent="0.25">
      <c r="A43014" t="s">
        <v>59</v>
      </c>
      <c r="B43014">
        <v>2020</v>
      </c>
      <c r="C43014" t="s">
        <v>5</v>
      </c>
      <c r="D43014" t="str">
        <f>VLOOKUP(C43014,Table1[#All],2,FALSE)</f>
        <v>DB</v>
      </c>
      <c r="E43014" s="1">
        <v>833244</v>
      </c>
    </row>
    <row r="43015" spans="1:5" x14ac:dyDescent="0.25">
      <c r="A43015" t="s">
        <v>59</v>
      </c>
      <c r="B43015">
        <v>2020</v>
      </c>
      <c r="C43015" t="s">
        <v>8</v>
      </c>
      <c r="D43015" t="str">
        <f>VLOOKUP(C43015,Table1[#All],2,FALSE)</f>
        <v>WR</v>
      </c>
      <c r="E43015" s="1">
        <v>825000</v>
      </c>
    </row>
    <row r="43016" spans="1:5" x14ac:dyDescent="0.25">
      <c r="A43016" t="s">
        <v>59</v>
      </c>
      <c r="B43016">
        <v>2020</v>
      </c>
      <c r="C43016" t="s">
        <v>5</v>
      </c>
      <c r="D43016" t="str">
        <f>VLOOKUP(C43016,Table1[#All],2,FALSE)</f>
        <v>DB</v>
      </c>
      <c r="E43016" s="1">
        <v>825000</v>
      </c>
    </row>
    <row r="43017" spans="1:5" x14ac:dyDescent="0.25">
      <c r="A43017" t="s">
        <v>59</v>
      </c>
      <c r="B43017">
        <v>2020</v>
      </c>
      <c r="C43017" t="s">
        <v>13</v>
      </c>
      <c r="D43017" t="str">
        <f>VLOOKUP(C43017,Table1[#All],2,FALSE)</f>
        <v>TE</v>
      </c>
      <c r="E43017" s="1">
        <v>750000</v>
      </c>
    </row>
    <row r="43018" spans="1:5" x14ac:dyDescent="0.25">
      <c r="A43018" t="s">
        <v>59</v>
      </c>
      <c r="B43018">
        <v>2020</v>
      </c>
      <c r="C43018" t="s">
        <v>7</v>
      </c>
      <c r="D43018" t="str">
        <f>VLOOKUP(C43018,Table1[#All],2,FALSE)</f>
        <v>DL</v>
      </c>
      <c r="E43018" s="1">
        <v>750000</v>
      </c>
    </row>
    <row r="43019" spans="1:5" x14ac:dyDescent="0.25">
      <c r="A43019" t="s">
        <v>59</v>
      </c>
      <c r="B43019">
        <v>2020</v>
      </c>
      <c r="C43019" t="s">
        <v>16</v>
      </c>
      <c r="D43019" t="str">
        <f>VLOOKUP(C43019,Table1[#All],2,FALSE)</f>
        <v>OL</v>
      </c>
      <c r="E43019" s="1">
        <v>750000</v>
      </c>
    </row>
    <row r="43020" spans="1:5" x14ac:dyDescent="0.25">
      <c r="A43020" t="s">
        <v>59</v>
      </c>
      <c r="B43020">
        <v>2020</v>
      </c>
      <c r="C43020" t="s">
        <v>13</v>
      </c>
      <c r="D43020" t="str">
        <f>VLOOKUP(C43020,Table1[#All],2,FALSE)</f>
        <v>TE</v>
      </c>
      <c r="E43020" s="1">
        <v>750000</v>
      </c>
    </row>
    <row r="43021" spans="1:5" x14ac:dyDescent="0.25">
      <c r="A43021" t="s">
        <v>59</v>
      </c>
      <c r="B43021">
        <v>2020</v>
      </c>
      <c r="C43021" t="s">
        <v>15</v>
      </c>
      <c r="D43021" t="str">
        <f>VLOOKUP(C43021,Table1[#All],2,FALSE)</f>
        <v>DB</v>
      </c>
      <c r="E43021" s="1">
        <v>750000</v>
      </c>
    </row>
    <row r="43022" spans="1:5" x14ac:dyDescent="0.25">
      <c r="A43022" t="s">
        <v>59</v>
      </c>
      <c r="B43022">
        <v>2020</v>
      </c>
      <c r="C43022" t="s">
        <v>20</v>
      </c>
      <c r="D43022" t="str">
        <f>VLOOKUP(C43022,Table1[#All],2,FALSE)</f>
        <v>RB</v>
      </c>
      <c r="E43022" s="1">
        <v>719411</v>
      </c>
    </row>
    <row r="43023" spans="1:5" x14ac:dyDescent="0.25">
      <c r="A43023" t="s">
        <v>59</v>
      </c>
      <c r="B43023">
        <v>2020</v>
      </c>
      <c r="C43023" t="s">
        <v>12</v>
      </c>
      <c r="D43023" t="str">
        <f>VLOOKUP(C43023,Table1[#All],2,FALSE)</f>
        <v>LB</v>
      </c>
      <c r="E43023" s="1">
        <v>717429</v>
      </c>
    </row>
    <row r="43024" spans="1:5" x14ac:dyDescent="0.25">
      <c r="A43024" t="s">
        <v>59</v>
      </c>
      <c r="B43024">
        <v>2020</v>
      </c>
      <c r="C43024" t="s">
        <v>14</v>
      </c>
      <c r="D43024" t="str">
        <f>VLOOKUP(C43024,Table1[#All],2,FALSE)</f>
        <v>DL</v>
      </c>
      <c r="E43024" s="1">
        <v>679436</v>
      </c>
    </row>
    <row r="43025" spans="1:5" x14ac:dyDescent="0.25">
      <c r="A43025" t="s">
        <v>59</v>
      </c>
      <c r="B43025">
        <v>2020</v>
      </c>
      <c r="C43025" t="s">
        <v>26</v>
      </c>
      <c r="D43025" t="str">
        <f>VLOOKUP(C43025,Table1[#All],2,FALSE)</f>
        <v>RB</v>
      </c>
      <c r="E43025" s="1">
        <v>675000</v>
      </c>
    </row>
    <row r="43026" spans="1:5" x14ac:dyDescent="0.25">
      <c r="A43026" t="s">
        <v>59</v>
      </c>
      <c r="B43026">
        <v>2020</v>
      </c>
      <c r="C43026" t="s">
        <v>18</v>
      </c>
      <c r="D43026" t="str">
        <f>VLOOKUP(C43026,Table1[#All],2,FALSE)</f>
        <v>LB</v>
      </c>
      <c r="E43026" s="1">
        <v>675000</v>
      </c>
    </row>
    <row r="43027" spans="1:5" x14ac:dyDescent="0.25">
      <c r="A43027" t="s">
        <v>59</v>
      </c>
      <c r="B43027">
        <v>2020</v>
      </c>
      <c r="C43027" t="s">
        <v>20</v>
      </c>
      <c r="D43027" t="str">
        <f>VLOOKUP(C43027,Table1[#All],2,FALSE)</f>
        <v>RB</v>
      </c>
      <c r="E43027" s="1">
        <v>661764</v>
      </c>
    </row>
    <row r="43028" spans="1:5" x14ac:dyDescent="0.25">
      <c r="A43028" t="s">
        <v>59</v>
      </c>
      <c r="B43028">
        <v>2020</v>
      </c>
      <c r="C43028" t="s">
        <v>5</v>
      </c>
      <c r="D43028" t="str">
        <f>VLOOKUP(C43028,Table1[#All],2,FALSE)</f>
        <v>DB</v>
      </c>
      <c r="E43028" s="1">
        <v>629570</v>
      </c>
    </row>
    <row r="43029" spans="1:5" x14ac:dyDescent="0.25">
      <c r="A43029" t="s">
        <v>59</v>
      </c>
      <c r="B43029">
        <v>2020</v>
      </c>
      <c r="C43029" t="s">
        <v>10</v>
      </c>
      <c r="D43029" t="str">
        <f>VLOOKUP(C43029,Table1[#All],2,FALSE)</f>
        <v>QB</v>
      </c>
      <c r="E43029" s="1">
        <v>610000</v>
      </c>
    </row>
    <row r="43030" spans="1:5" x14ac:dyDescent="0.25">
      <c r="A43030" t="s">
        <v>59</v>
      </c>
      <c r="B43030">
        <v>2020</v>
      </c>
      <c r="C43030" t="s">
        <v>8</v>
      </c>
      <c r="D43030" t="str">
        <f>VLOOKUP(C43030,Table1[#All],2,FALSE)</f>
        <v>WR</v>
      </c>
      <c r="E43030" s="1">
        <v>574117</v>
      </c>
    </row>
    <row r="43031" spans="1:5" x14ac:dyDescent="0.25">
      <c r="A43031" t="s">
        <v>59</v>
      </c>
      <c r="B43031">
        <v>2020</v>
      </c>
      <c r="C43031" t="s">
        <v>20</v>
      </c>
      <c r="D43031" t="str">
        <f>VLOOKUP(C43031,Table1[#All],2,FALSE)</f>
        <v>RB</v>
      </c>
      <c r="E43031" s="1">
        <v>485295</v>
      </c>
    </row>
    <row r="43032" spans="1:5" x14ac:dyDescent="0.25">
      <c r="A43032" t="s">
        <v>59</v>
      </c>
      <c r="B43032">
        <v>2020</v>
      </c>
      <c r="C43032" t="s">
        <v>12</v>
      </c>
      <c r="D43032" t="str">
        <f>VLOOKUP(C43032,Table1[#All],2,FALSE)</f>
        <v>LB</v>
      </c>
      <c r="E43032" s="1">
        <v>441180</v>
      </c>
    </row>
    <row r="43033" spans="1:5" x14ac:dyDescent="0.25">
      <c r="A43033" t="s">
        <v>59</v>
      </c>
      <c r="B43033">
        <v>2020</v>
      </c>
      <c r="C43033" t="s">
        <v>17</v>
      </c>
      <c r="D43033" t="str">
        <f>VLOOKUP(C43033,Table1[#All],2,FALSE)</f>
        <v>OL</v>
      </c>
      <c r="E43033" s="1">
        <v>441176</v>
      </c>
    </row>
    <row r="43034" spans="1:5" x14ac:dyDescent="0.25">
      <c r="A43034" t="s">
        <v>59</v>
      </c>
      <c r="B43034">
        <v>2020</v>
      </c>
      <c r="C43034" t="s">
        <v>5</v>
      </c>
      <c r="D43034" t="str">
        <f>VLOOKUP(C43034,Table1[#All],2,FALSE)</f>
        <v>DB</v>
      </c>
      <c r="E43034" s="1">
        <v>397059</v>
      </c>
    </row>
    <row r="43035" spans="1:5" x14ac:dyDescent="0.25">
      <c r="A43035" t="s">
        <v>59</v>
      </c>
      <c r="B43035">
        <v>2020</v>
      </c>
      <c r="C43035" t="s">
        <v>20</v>
      </c>
      <c r="D43035" t="str">
        <f>VLOOKUP(C43035,Table1[#All],2,FALSE)</f>
        <v>RB</v>
      </c>
      <c r="E43035" s="1">
        <v>397058</v>
      </c>
    </row>
    <row r="43036" spans="1:5" x14ac:dyDescent="0.25">
      <c r="A43036" t="s">
        <v>59</v>
      </c>
      <c r="B43036">
        <v>2020</v>
      </c>
      <c r="C43036" t="s">
        <v>8</v>
      </c>
      <c r="D43036" t="str">
        <f>VLOOKUP(C43036,Table1[#All],2,FALSE)</f>
        <v>WR</v>
      </c>
      <c r="E43036" s="1">
        <v>357354</v>
      </c>
    </row>
    <row r="43037" spans="1:5" x14ac:dyDescent="0.25">
      <c r="A43037" t="s">
        <v>59</v>
      </c>
      <c r="B43037">
        <v>2020</v>
      </c>
      <c r="C43037" t="s">
        <v>19</v>
      </c>
      <c r="D43037" t="str">
        <f>VLOOKUP(C43037,Table1[#All],2,FALSE)</f>
        <v>ST</v>
      </c>
      <c r="E43037" s="1">
        <v>264708</v>
      </c>
    </row>
    <row r="43038" spans="1:5" x14ac:dyDescent="0.25">
      <c r="A43038" t="s">
        <v>59</v>
      </c>
      <c r="B43038">
        <v>2020</v>
      </c>
      <c r="C43038" t="s">
        <v>12</v>
      </c>
      <c r="D43038" t="str">
        <f>VLOOKUP(C43038,Table1[#All],2,FALSE)</f>
        <v>LB</v>
      </c>
      <c r="E43038" s="1">
        <v>220590</v>
      </c>
    </row>
    <row r="43039" spans="1:5" x14ac:dyDescent="0.25">
      <c r="A43039" t="s">
        <v>59</v>
      </c>
      <c r="B43039">
        <v>2020</v>
      </c>
      <c r="C43039" t="s">
        <v>9</v>
      </c>
      <c r="D43039" t="str">
        <f>VLOOKUP(C43039,Table1[#All],2,FALSE)</f>
        <v>OL</v>
      </c>
      <c r="E43039" s="1">
        <v>85765</v>
      </c>
    </row>
    <row r="43040" spans="1:5" x14ac:dyDescent="0.25">
      <c r="A43040" t="s">
        <v>59</v>
      </c>
      <c r="B43040">
        <v>2020</v>
      </c>
      <c r="C43040" t="s">
        <v>7</v>
      </c>
      <c r="D43040" t="str">
        <f>VLOOKUP(C43040,Table1[#All],2,FALSE)</f>
        <v>DL</v>
      </c>
      <c r="E43040" s="1">
        <v>79411</v>
      </c>
    </row>
    <row r="43041" spans="1:5" x14ac:dyDescent="0.25">
      <c r="A43041" t="s">
        <v>59</v>
      </c>
      <c r="B43041">
        <v>2020</v>
      </c>
      <c r="C43041" t="s">
        <v>9</v>
      </c>
      <c r="D43041" t="str">
        <f>VLOOKUP(C43041,Table1[#All],2,FALSE)</f>
        <v>OL</v>
      </c>
      <c r="E43041" t="s">
        <v>6</v>
      </c>
    </row>
    <row r="43042" spans="1:5" x14ac:dyDescent="0.25">
      <c r="A43042" t="s">
        <v>59</v>
      </c>
      <c r="B43042">
        <v>2020</v>
      </c>
      <c r="C43042" t="s">
        <v>17</v>
      </c>
      <c r="D43042" t="str">
        <f>VLOOKUP(C43042,Table1[#All],2,FALSE)</f>
        <v>OL</v>
      </c>
      <c r="E43042" s="1">
        <v>18096471</v>
      </c>
    </row>
    <row r="43043" spans="1:5" x14ac:dyDescent="0.25">
      <c r="A43043" t="s">
        <v>59</v>
      </c>
      <c r="B43043">
        <v>2020</v>
      </c>
      <c r="C43043" t="s">
        <v>7</v>
      </c>
      <c r="D43043" t="str">
        <f>VLOOKUP(C43043,Table1[#All],2,FALSE)</f>
        <v>DL</v>
      </c>
      <c r="E43043" s="1">
        <v>12718750</v>
      </c>
    </row>
    <row r="43044" spans="1:5" x14ac:dyDescent="0.25">
      <c r="A43044" t="s">
        <v>59</v>
      </c>
      <c r="B43044">
        <v>2020</v>
      </c>
      <c r="C43044" t="s">
        <v>8</v>
      </c>
      <c r="D43044" t="str">
        <f>VLOOKUP(C43044,Table1[#All],2,FALSE)</f>
        <v>WR</v>
      </c>
      <c r="E43044" s="1">
        <v>9718750</v>
      </c>
    </row>
    <row r="43045" spans="1:5" x14ac:dyDescent="0.25">
      <c r="A43045" t="s">
        <v>59</v>
      </c>
      <c r="B43045">
        <v>2020</v>
      </c>
      <c r="C43045" t="s">
        <v>12</v>
      </c>
      <c r="D43045" t="str">
        <f>VLOOKUP(C43045,Table1[#All],2,FALSE)</f>
        <v>LB</v>
      </c>
      <c r="E43045" s="1">
        <v>2200889</v>
      </c>
    </row>
    <row r="43046" spans="1:5" x14ac:dyDescent="0.25">
      <c r="A43046" t="s">
        <v>59</v>
      </c>
      <c r="B43046">
        <v>2020</v>
      </c>
      <c r="C43046" t="s">
        <v>9</v>
      </c>
      <c r="D43046" t="str">
        <f>VLOOKUP(C43046,Table1[#All],2,FALSE)</f>
        <v>OL</v>
      </c>
      <c r="E43046" s="1">
        <v>1568750</v>
      </c>
    </row>
    <row r="43047" spans="1:5" x14ac:dyDescent="0.25">
      <c r="A43047" t="s">
        <v>59</v>
      </c>
      <c r="B43047">
        <v>2020</v>
      </c>
      <c r="C43047" t="s">
        <v>21</v>
      </c>
      <c r="D43047" t="str">
        <f>VLOOKUP(C43047,Table1[#All],2,FALSE)</f>
        <v>DB</v>
      </c>
      <c r="E43047" s="1">
        <v>821973</v>
      </c>
    </row>
    <row r="43048" spans="1:5" x14ac:dyDescent="0.25">
      <c r="A43048" t="s">
        <v>59</v>
      </c>
      <c r="B43048">
        <v>2020</v>
      </c>
      <c r="C43048" t="s">
        <v>5</v>
      </c>
      <c r="D43048" t="str">
        <f>VLOOKUP(C43048,Table1[#All],2,FALSE)</f>
        <v>DB</v>
      </c>
      <c r="E43048" s="1">
        <v>750000</v>
      </c>
    </row>
    <row r="43049" spans="1:5" x14ac:dyDescent="0.25">
      <c r="A43049" t="s">
        <v>59</v>
      </c>
      <c r="B43049">
        <v>2020</v>
      </c>
      <c r="C43049" t="s">
        <v>5</v>
      </c>
      <c r="D43049" t="str">
        <f>VLOOKUP(C43049,Table1[#All],2,FALSE)</f>
        <v>DB</v>
      </c>
      <c r="E43049" s="1">
        <v>326471</v>
      </c>
    </row>
    <row r="43050" spans="1:5" x14ac:dyDescent="0.25">
      <c r="A43050" t="s">
        <v>59</v>
      </c>
      <c r="B43050">
        <v>2020</v>
      </c>
      <c r="C43050" t="s">
        <v>9</v>
      </c>
      <c r="D43050" t="str">
        <f>VLOOKUP(C43050,Table1[#All],2,FALSE)</f>
        <v>OL</v>
      </c>
      <c r="E43050" s="1">
        <v>1923344</v>
      </c>
    </row>
    <row r="43051" spans="1:5" x14ac:dyDescent="0.25">
      <c r="A43051" t="s">
        <v>59</v>
      </c>
      <c r="B43051">
        <v>2020</v>
      </c>
      <c r="C43051" t="s">
        <v>16</v>
      </c>
      <c r="D43051" t="str">
        <f>VLOOKUP(C43051,Table1[#All],2,FALSE)</f>
        <v>OL</v>
      </c>
      <c r="E43051" s="1">
        <v>613333</v>
      </c>
    </row>
    <row r="43052" spans="1:5" x14ac:dyDescent="0.25">
      <c r="A43052" t="s">
        <v>59</v>
      </c>
      <c r="B43052">
        <v>2020</v>
      </c>
      <c r="C43052" t="s">
        <v>14</v>
      </c>
      <c r="D43052" t="str">
        <f>VLOOKUP(C43052,Table1[#All],2,FALSE)</f>
        <v>DL</v>
      </c>
      <c r="E43052" s="1">
        <v>322941</v>
      </c>
    </row>
    <row r="43053" spans="1:5" x14ac:dyDescent="0.25">
      <c r="A43053" t="s">
        <v>59</v>
      </c>
      <c r="B43053">
        <v>2020</v>
      </c>
      <c r="C43053" t="s">
        <v>18</v>
      </c>
      <c r="D43053" t="str">
        <f>VLOOKUP(C43053,Table1[#All],2,FALSE)</f>
        <v>LB</v>
      </c>
      <c r="E43053" s="1">
        <v>72000</v>
      </c>
    </row>
    <row r="43054" spans="1:5" x14ac:dyDescent="0.25">
      <c r="A43054" t="s">
        <v>59</v>
      </c>
      <c r="B43054">
        <v>2020</v>
      </c>
      <c r="C43054" t="s">
        <v>14</v>
      </c>
      <c r="D43054" t="str">
        <f>VLOOKUP(C43054,Table1[#All],2,FALSE)</f>
        <v>DL</v>
      </c>
      <c r="E43054" s="1">
        <v>67200</v>
      </c>
    </row>
    <row r="43055" spans="1:5" x14ac:dyDescent="0.25">
      <c r="A43055" t="s">
        <v>59</v>
      </c>
      <c r="B43055">
        <v>2020</v>
      </c>
      <c r="C43055" t="s">
        <v>22</v>
      </c>
      <c r="D43055" t="str">
        <f>VLOOKUP(C43055,Table1[#All],2,FALSE)</f>
        <v>ST</v>
      </c>
      <c r="E43055" s="1">
        <v>50400</v>
      </c>
    </row>
    <row r="43056" spans="1:5" x14ac:dyDescent="0.25">
      <c r="A43056" t="s">
        <v>59</v>
      </c>
      <c r="B43056">
        <v>2020</v>
      </c>
      <c r="C43056" t="s">
        <v>8</v>
      </c>
      <c r="D43056" t="str">
        <f>VLOOKUP(C43056,Table1[#All],2,FALSE)</f>
        <v>WR</v>
      </c>
      <c r="E43056" t="s">
        <v>6</v>
      </c>
    </row>
    <row r="43057" spans="1:5" x14ac:dyDescent="0.25">
      <c r="A43057" t="s">
        <v>59</v>
      </c>
      <c r="B43057">
        <v>2020</v>
      </c>
      <c r="C43057" t="s">
        <v>7</v>
      </c>
      <c r="D43057" t="str">
        <f>VLOOKUP(C43057,Table1[#All],2,FALSE)</f>
        <v>DL</v>
      </c>
      <c r="E43057" s="1">
        <v>9500000</v>
      </c>
    </row>
    <row r="43058" spans="1:5" x14ac:dyDescent="0.25">
      <c r="A43058" t="s">
        <v>59</v>
      </c>
      <c r="B43058">
        <v>2020</v>
      </c>
      <c r="C43058" t="s">
        <v>14</v>
      </c>
      <c r="D43058" t="str">
        <f>VLOOKUP(C43058,Table1[#All],2,FALSE)</f>
        <v>DL</v>
      </c>
      <c r="E43058" s="1">
        <v>3200000</v>
      </c>
    </row>
    <row r="43059" spans="1:5" x14ac:dyDescent="0.25">
      <c r="A43059" t="s">
        <v>59</v>
      </c>
      <c r="B43059">
        <v>2020</v>
      </c>
      <c r="C43059" t="s">
        <v>7</v>
      </c>
      <c r="D43059" t="str">
        <f>VLOOKUP(C43059,Table1[#All],2,FALSE)</f>
        <v>DL</v>
      </c>
      <c r="E43059" s="1">
        <v>2666667</v>
      </c>
    </row>
    <row r="43060" spans="1:5" x14ac:dyDescent="0.25">
      <c r="A43060" t="s">
        <v>59</v>
      </c>
      <c r="B43060">
        <v>2020</v>
      </c>
      <c r="C43060" t="s">
        <v>23</v>
      </c>
      <c r="D43060" t="str">
        <f>VLOOKUP(C43060,Table1[#All],2,FALSE)</f>
        <v>ST</v>
      </c>
      <c r="E43060" s="1">
        <v>2100000</v>
      </c>
    </row>
    <row r="43061" spans="1:5" x14ac:dyDescent="0.25">
      <c r="A43061" t="s">
        <v>59</v>
      </c>
      <c r="B43061">
        <v>2020</v>
      </c>
      <c r="C43061" t="s">
        <v>5</v>
      </c>
      <c r="D43061" t="str">
        <f>VLOOKUP(C43061,Table1[#All],2,FALSE)</f>
        <v>DB</v>
      </c>
      <c r="E43061" s="1">
        <v>1859375</v>
      </c>
    </row>
    <row r="43062" spans="1:5" x14ac:dyDescent="0.25">
      <c r="A43062" t="s">
        <v>59</v>
      </c>
      <c r="B43062">
        <v>2020</v>
      </c>
      <c r="C43062" t="s">
        <v>13</v>
      </c>
      <c r="D43062" t="str">
        <f>VLOOKUP(C43062,Table1[#All],2,FALSE)</f>
        <v>TE</v>
      </c>
      <c r="E43062" s="1">
        <v>1666668</v>
      </c>
    </row>
    <row r="43063" spans="1:5" x14ac:dyDescent="0.25">
      <c r="A43063" t="s">
        <v>59</v>
      </c>
      <c r="B43063">
        <v>2020</v>
      </c>
      <c r="C43063" t="s">
        <v>12</v>
      </c>
      <c r="D43063" t="str">
        <f>VLOOKUP(C43063,Table1[#All],2,FALSE)</f>
        <v>LB</v>
      </c>
      <c r="E43063" s="1">
        <v>1356612</v>
      </c>
    </row>
    <row r="43064" spans="1:5" x14ac:dyDescent="0.25">
      <c r="A43064" t="s">
        <v>59</v>
      </c>
      <c r="B43064">
        <v>2020</v>
      </c>
      <c r="C43064" t="s">
        <v>19</v>
      </c>
      <c r="D43064" t="str">
        <f>VLOOKUP(C43064,Table1[#All],2,FALSE)</f>
        <v>ST</v>
      </c>
      <c r="E43064" s="1">
        <v>1200000</v>
      </c>
    </row>
    <row r="43065" spans="1:5" x14ac:dyDescent="0.25">
      <c r="A43065" t="s">
        <v>59</v>
      </c>
      <c r="B43065">
        <v>2020</v>
      </c>
      <c r="C43065" t="s">
        <v>20</v>
      </c>
      <c r="D43065" t="str">
        <f>VLOOKUP(C43065,Table1[#All],2,FALSE)</f>
        <v>RB</v>
      </c>
      <c r="E43065" s="1">
        <v>1125000</v>
      </c>
    </row>
    <row r="43066" spans="1:5" x14ac:dyDescent="0.25">
      <c r="A43066" t="s">
        <v>59</v>
      </c>
      <c r="B43066">
        <v>2020</v>
      </c>
      <c r="C43066" t="s">
        <v>12</v>
      </c>
      <c r="D43066" t="str">
        <f>VLOOKUP(C43066,Table1[#All],2,FALSE)</f>
        <v>LB</v>
      </c>
      <c r="E43066" s="1">
        <v>874235</v>
      </c>
    </row>
    <row r="43067" spans="1:5" x14ac:dyDescent="0.25">
      <c r="A43067" t="s">
        <v>59</v>
      </c>
      <c r="B43067">
        <v>2020</v>
      </c>
      <c r="C43067" t="s">
        <v>16</v>
      </c>
      <c r="D43067" t="str">
        <f>VLOOKUP(C43067,Table1[#All],2,FALSE)</f>
        <v>OL</v>
      </c>
      <c r="E43067" s="1">
        <v>750000</v>
      </c>
    </row>
    <row r="43068" spans="1:5" x14ac:dyDescent="0.25">
      <c r="A43068" t="s">
        <v>59</v>
      </c>
      <c r="B43068">
        <v>2020</v>
      </c>
      <c r="C43068" t="s">
        <v>14</v>
      </c>
      <c r="D43068" t="str">
        <f>VLOOKUP(C43068,Table1[#All],2,FALSE)</f>
        <v>DL</v>
      </c>
      <c r="E43068" s="1">
        <v>321814</v>
      </c>
    </row>
    <row r="43069" spans="1:5" x14ac:dyDescent="0.25">
      <c r="A43069" t="s">
        <v>59</v>
      </c>
      <c r="B43069">
        <v>2020</v>
      </c>
      <c r="C43069" t="s">
        <v>5</v>
      </c>
      <c r="D43069" t="str">
        <f>VLOOKUP(C43069,Table1[#All],2,FALSE)</f>
        <v>DB</v>
      </c>
      <c r="E43069" s="1">
        <v>302645</v>
      </c>
    </row>
    <row r="43070" spans="1:5" x14ac:dyDescent="0.25">
      <c r="A43070" t="s">
        <v>59</v>
      </c>
      <c r="B43070">
        <v>2020</v>
      </c>
      <c r="C43070" t="s">
        <v>7</v>
      </c>
      <c r="D43070" t="str">
        <f>VLOOKUP(C43070,Table1[#All],2,FALSE)</f>
        <v>DL</v>
      </c>
      <c r="E43070" s="1">
        <v>245118</v>
      </c>
    </row>
    <row r="43071" spans="1:5" x14ac:dyDescent="0.25">
      <c r="A43071" t="s">
        <v>59</v>
      </c>
      <c r="B43071">
        <v>2020</v>
      </c>
      <c r="C43071" t="s">
        <v>12</v>
      </c>
      <c r="D43071" t="str">
        <f>VLOOKUP(C43071,Table1[#All],2,FALSE)</f>
        <v>LB</v>
      </c>
      <c r="E43071" s="1">
        <v>244587</v>
      </c>
    </row>
    <row r="43072" spans="1:5" x14ac:dyDescent="0.25">
      <c r="A43072" t="s">
        <v>59</v>
      </c>
      <c r="B43072">
        <v>2020</v>
      </c>
      <c r="C43072" t="s">
        <v>18</v>
      </c>
      <c r="D43072" t="str">
        <f>VLOOKUP(C43072,Table1[#All],2,FALSE)</f>
        <v>LB</v>
      </c>
      <c r="E43072" s="1">
        <v>241023</v>
      </c>
    </row>
    <row r="43073" spans="1:5" x14ac:dyDescent="0.25">
      <c r="A43073" t="s">
        <v>59</v>
      </c>
      <c r="B43073">
        <v>2020</v>
      </c>
      <c r="C43073" t="s">
        <v>8</v>
      </c>
      <c r="D43073" t="str">
        <f>VLOOKUP(C43073,Table1[#All],2,FALSE)</f>
        <v>WR</v>
      </c>
      <c r="E43073" s="1">
        <v>229003</v>
      </c>
    </row>
    <row r="43074" spans="1:5" x14ac:dyDescent="0.25">
      <c r="A43074" t="s">
        <v>59</v>
      </c>
      <c r="B43074">
        <v>2020</v>
      </c>
      <c r="C43074" t="s">
        <v>19</v>
      </c>
      <c r="D43074" t="str">
        <f>VLOOKUP(C43074,Table1[#All],2,FALSE)</f>
        <v>ST</v>
      </c>
      <c r="E43074" s="1">
        <v>220587</v>
      </c>
    </row>
    <row r="43075" spans="1:5" x14ac:dyDescent="0.25">
      <c r="A43075" t="s">
        <v>59</v>
      </c>
      <c r="B43075">
        <v>2020</v>
      </c>
      <c r="C43075" t="s">
        <v>8</v>
      </c>
      <c r="D43075" t="str">
        <f>VLOOKUP(C43075,Table1[#All],2,FALSE)</f>
        <v>WR</v>
      </c>
      <c r="E43075" s="1">
        <v>190730</v>
      </c>
    </row>
    <row r="43076" spans="1:5" x14ac:dyDescent="0.25">
      <c r="A43076" t="s">
        <v>59</v>
      </c>
      <c r="B43076">
        <v>2020</v>
      </c>
      <c r="C43076" t="s">
        <v>18</v>
      </c>
      <c r="D43076" t="str">
        <f>VLOOKUP(C43076,Table1[#All],2,FALSE)</f>
        <v>LB</v>
      </c>
      <c r="E43076" s="1">
        <v>185294</v>
      </c>
    </row>
    <row r="43077" spans="1:5" x14ac:dyDescent="0.25">
      <c r="A43077" t="s">
        <v>59</v>
      </c>
      <c r="B43077">
        <v>2020</v>
      </c>
      <c r="C43077" t="s">
        <v>8</v>
      </c>
      <c r="D43077" t="str">
        <f>VLOOKUP(C43077,Table1[#All],2,FALSE)</f>
        <v>WR</v>
      </c>
      <c r="E43077" s="1">
        <v>180000</v>
      </c>
    </row>
    <row r="43078" spans="1:5" x14ac:dyDescent="0.25">
      <c r="A43078" t="s">
        <v>59</v>
      </c>
      <c r="B43078">
        <v>2020</v>
      </c>
      <c r="C43078" t="s">
        <v>19</v>
      </c>
      <c r="D43078" t="str">
        <f>VLOOKUP(C43078,Table1[#All],2,FALSE)</f>
        <v>ST</v>
      </c>
      <c r="E43078" s="1">
        <v>158824</v>
      </c>
    </row>
    <row r="43079" spans="1:5" x14ac:dyDescent="0.25">
      <c r="A43079" t="s">
        <v>59</v>
      </c>
      <c r="B43079">
        <v>2020</v>
      </c>
      <c r="C43079" t="s">
        <v>13</v>
      </c>
      <c r="D43079" t="str">
        <f>VLOOKUP(C43079,Table1[#All],2,FALSE)</f>
        <v>TE</v>
      </c>
      <c r="E43079" s="1">
        <v>142800</v>
      </c>
    </row>
    <row r="43080" spans="1:5" x14ac:dyDescent="0.25">
      <c r="A43080" t="s">
        <v>59</v>
      </c>
      <c r="B43080">
        <v>2020</v>
      </c>
      <c r="C43080" t="s">
        <v>24</v>
      </c>
      <c r="D43080" t="str">
        <f>VLOOKUP(C43080,Table1[#All],2,FALSE)</f>
        <v>OL</v>
      </c>
      <c r="E43080" s="1">
        <v>142800</v>
      </c>
    </row>
    <row r="43081" spans="1:5" x14ac:dyDescent="0.25">
      <c r="A43081" t="s">
        <v>59</v>
      </c>
      <c r="B43081">
        <v>2020</v>
      </c>
      <c r="C43081" t="s">
        <v>23</v>
      </c>
      <c r="D43081" t="str">
        <f>VLOOKUP(C43081,Table1[#All],2,FALSE)</f>
        <v>ST</v>
      </c>
      <c r="E43081" s="1">
        <v>142800</v>
      </c>
    </row>
    <row r="43082" spans="1:5" x14ac:dyDescent="0.25">
      <c r="A43082" t="s">
        <v>59</v>
      </c>
      <c r="B43082">
        <v>2020</v>
      </c>
      <c r="C43082" t="s">
        <v>5</v>
      </c>
      <c r="D43082" t="str">
        <f>VLOOKUP(C43082,Table1[#All],2,FALSE)</f>
        <v>DB</v>
      </c>
      <c r="E43082" s="1">
        <v>138964</v>
      </c>
    </row>
    <row r="43083" spans="1:5" x14ac:dyDescent="0.25">
      <c r="A43083" t="s">
        <v>59</v>
      </c>
      <c r="B43083">
        <v>2020</v>
      </c>
      <c r="C43083" t="s">
        <v>5</v>
      </c>
      <c r="D43083" t="str">
        <f>VLOOKUP(C43083,Table1[#All],2,FALSE)</f>
        <v>DB</v>
      </c>
      <c r="E43083" s="1">
        <v>137500</v>
      </c>
    </row>
    <row r="43084" spans="1:5" x14ac:dyDescent="0.25">
      <c r="A43084" t="s">
        <v>59</v>
      </c>
      <c r="B43084">
        <v>2020</v>
      </c>
      <c r="C43084" t="s">
        <v>10</v>
      </c>
      <c r="D43084" t="str">
        <f>VLOOKUP(C43084,Table1[#All],2,FALSE)</f>
        <v>QB</v>
      </c>
      <c r="E43084" s="1">
        <v>120000</v>
      </c>
    </row>
    <row r="43085" spans="1:5" x14ac:dyDescent="0.25">
      <c r="A43085" t="s">
        <v>59</v>
      </c>
      <c r="B43085">
        <v>2020</v>
      </c>
      <c r="C43085" t="s">
        <v>22</v>
      </c>
      <c r="D43085" t="str">
        <f>VLOOKUP(C43085,Table1[#All],2,FALSE)</f>
        <v>ST</v>
      </c>
      <c r="E43085" s="1">
        <v>113436</v>
      </c>
    </row>
    <row r="43086" spans="1:5" x14ac:dyDescent="0.25">
      <c r="A43086" t="s">
        <v>59</v>
      </c>
      <c r="B43086">
        <v>2020</v>
      </c>
      <c r="C43086" t="s">
        <v>14</v>
      </c>
      <c r="D43086" t="str">
        <f>VLOOKUP(C43086,Table1[#All],2,FALSE)</f>
        <v>DL</v>
      </c>
      <c r="E43086" s="1">
        <v>107266</v>
      </c>
    </row>
    <row r="43087" spans="1:5" x14ac:dyDescent="0.25">
      <c r="A43087" t="s">
        <v>59</v>
      </c>
      <c r="B43087">
        <v>2020</v>
      </c>
      <c r="C43087" t="s">
        <v>8</v>
      </c>
      <c r="D43087" t="str">
        <f>VLOOKUP(C43087,Table1[#All],2,FALSE)</f>
        <v>WR</v>
      </c>
      <c r="E43087" s="1">
        <v>100800</v>
      </c>
    </row>
    <row r="43088" spans="1:5" x14ac:dyDescent="0.25">
      <c r="A43088" t="s">
        <v>59</v>
      </c>
      <c r="B43088">
        <v>2020</v>
      </c>
      <c r="C43088" t="s">
        <v>5</v>
      </c>
      <c r="D43088" t="str">
        <f>VLOOKUP(C43088,Table1[#All],2,FALSE)</f>
        <v>DB</v>
      </c>
      <c r="E43088" s="1">
        <v>98506</v>
      </c>
    </row>
    <row r="43089" spans="1:5" x14ac:dyDescent="0.25">
      <c r="A43089" t="s">
        <v>59</v>
      </c>
      <c r="B43089">
        <v>2020</v>
      </c>
      <c r="C43089" t="s">
        <v>20</v>
      </c>
      <c r="D43089" t="str">
        <f>VLOOKUP(C43089,Table1[#All],2,FALSE)</f>
        <v>RB</v>
      </c>
      <c r="E43089" s="1">
        <v>96635</v>
      </c>
    </row>
    <row r="43090" spans="1:5" x14ac:dyDescent="0.25">
      <c r="A43090" t="s">
        <v>59</v>
      </c>
      <c r="B43090">
        <v>2020</v>
      </c>
      <c r="C43090" t="s">
        <v>13</v>
      </c>
      <c r="D43090" t="str">
        <f>VLOOKUP(C43090,Table1[#All],2,FALSE)</f>
        <v>TE</v>
      </c>
      <c r="E43090" s="1">
        <v>92400</v>
      </c>
    </row>
    <row r="43091" spans="1:5" x14ac:dyDescent="0.25">
      <c r="A43091" t="s">
        <v>59</v>
      </c>
      <c r="B43091">
        <v>2020</v>
      </c>
      <c r="C43091" t="s">
        <v>5</v>
      </c>
      <c r="D43091" t="str">
        <f>VLOOKUP(C43091,Table1[#All],2,FALSE)</f>
        <v>DB</v>
      </c>
      <c r="E43091" s="1">
        <v>90000</v>
      </c>
    </row>
    <row r="43092" spans="1:5" x14ac:dyDescent="0.25">
      <c r="A43092" t="s">
        <v>59</v>
      </c>
      <c r="B43092">
        <v>2020</v>
      </c>
      <c r="C43092" t="s">
        <v>22</v>
      </c>
      <c r="D43092" t="str">
        <f>VLOOKUP(C43092,Table1[#All],2,FALSE)</f>
        <v>ST</v>
      </c>
      <c r="E43092" s="1">
        <v>88236</v>
      </c>
    </row>
    <row r="43093" spans="1:5" x14ac:dyDescent="0.25">
      <c r="A43093" t="s">
        <v>59</v>
      </c>
      <c r="B43093">
        <v>2020</v>
      </c>
      <c r="C43093" t="s">
        <v>9</v>
      </c>
      <c r="D43093" t="str">
        <f>VLOOKUP(C43093,Table1[#All],2,FALSE)</f>
        <v>OL</v>
      </c>
      <c r="E43093" s="1">
        <v>85765</v>
      </c>
    </row>
    <row r="43094" spans="1:5" x14ac:dyDescent="0.25">
      <c r="A43094" t="s">
        <v>59</v>
      </c>
      <c r="B43094">
        <v>2020</v>
      </c>
      <c r="C43094" t="s">
        <v>24</v>
      </c>
      <c r="D43094" t="str">
        <f>VLOOKUP(C43094,Table1[#All],2,FALSE)</f>
        <v>OL</v>
      </c>
      <c r="E43094" s="1">
        <v>84000</v>
      </c>
    </row>
    <row r="43095" spans="1:5" x14ac:dyDescent="0.25">
      <c r="A43095" t="s">
        <v>59</v>
      </c>
      <c r="B43095">
        <v>2020</v>
      </c>
      <c r="C43095" t="s">
        <v>11</v>
      </c>
      <c r="D43095" t="str">
        <f>VLOOKUP(C43095,Table1[#All],2,FALSE)</f>
        <v>OL</v>
      </c>
      <c r="E43095" s="1">
        <v>81705</v>
      </c>
    </row>
    <row r="43096" spans="1:5" x14ac:dyDescent="0.25">
      <c r="A43096" t="s">
        <v>59</v>
      </c>
      <c r="B43096">
        <v>2020</v>
      </c>
      <c r="C43096" t="s">
        <v>10</v>
      </c>
      <c r="D43096" t="str">
        <f>VLOOKUP(C43096,Table1[#All],2,FALSE)</f>
        <v>QB</v>
      </c>
      <c r="E43096" s="1">
        <v>72000</v>
      </c>
    </row>
    <row r="43097" spans="1:5" x14ac:dyDescent="0.25">
      <c r="A43097" t="s">
        <v>59</v>
      </c>
      <c r="B43097">
        <v>2020</v>
      </c>
      <c r="C43097" t="s">
        <v>8</v>
      </c>
      <c r="D43097" t="str">
        <f>VLOOKUP(C43097,Table1[#All],2,FALSE)</f>
        <v>WR</v>
      </c>
      <c r="E43097" s="1">
        <v>69482</v>
      </c>
    </row>
    <row r="43098" spans="1:5" x14ac:dyDescent="0.25">
      <c r="A43098" t="s">
        <v>59</v>
      </c>
      <c r="B43098">
        <v>2020</v>
      </c>
      <c r="C43098" t="s">
        <v>16</v>
      </c>
      <c r="D43098" t="str">
        <f>VLOOKUP(C43098,Table1[#All],2,FALSE)</f>
        <v>OL</v>
      </c>
      <c r="E43098" s="1">
        <v>67200</v>
      </c>
    </row>
    <row r="43099" spans="1:5" x14ac:dyDescent="0.25">
      <c r="A43099" t="s">
        <v>59</v>
      </c>
      <c r="B43099">
        <v>2020</v>
      </c>
      <c r="C43099" t="s">
        <v>18</v>
      </c>
      <c r="D43099" t="str">
        <f>VLOOKUP(C43099,Table1[#All],2,FALSE)</f>
        <v>LB</v>
      </c>
      <c r="E43099" s="1">
        <v>66687</v>
      </c>
    </row>
    <row r="43100" spans="1:5" x14ac:dyDescent="0.25">
      <c r="A43100" t="s">
        <v>59</v>
      </c>
      <c r="B43100">
        <v>2020</v>
      </c>
      <c r="C43100" t="s">
        <v>11</v>
      </c>
      <c r="D43100" t="str">
        <f>VLOOKUP(C43100,Table1[#All],2,FALSE)</f>
        <v>OL</v>
      </c>
      <c r="E43100" s="1">
        <v>60918</v>
      </c>
    </row>
    <row r="43101" spans="1:5" x14ac:dyDescent="0.25">
      <c r="A43101" t="s">
        <v>59</v>
      </c>
      <c r="B43101">
        <v>2020</v>
      </c>
      <c r="C43101" t="s">
        <v>23</v>
      </c>
      <c r="D43101" t="str">
        <f>VLOOKUP(C43101,Table1[#All],2,FALSE)</f>
        <v>ST</v>
      </c>
      <c r="E43101" s="1">
        <v>50400</v>
      </c>
    </row>
    <row r="43102" spans="1:5" x14ac:dyDescent="0.25">
      <c r="A43102" t="s">
        <v>59</v>
      </c>
      <c r="B43102">
        <v>2020</v>
      </c>
      <c r="C43102" t="s">
        <v>8</v>
      </c>
      <c r="D43102" t="str">
        <f>VLOOKUP(C43102,Table1[#All],2,FALSE)</f>
        <v>WR</v>
      </c>
      <c r="E43102" s="1">
        <v>44282</v>
      </c>
    </row>
    <row r="43103" spans="1:5" x14ac:dyDescent="0.25">
      <c r="A43103" t="s">
        <v>59</v>
      </c>
      <c r="B43103">
        <v>2020</v>
      </c>
      <c r="C43103" t="s">
        <v>19</v>
      </c>
      <c r="D43103" t="str">
        <f>VLOOKUP(C43103,Table1[#All],2,FALSE)</f>
        <v>ST</v>
      </c>
      <c r="E43103" s="1">
        <v>42000</v>
      </c>
    </row>
    <row r="43104" spans="1:5" x14ac:dyDescent="0.25">
      <c r="A43104" t="s">
        <v>59</v>
      </c>
      <c r="B43104">
        <v>2020</v>
      </c>
      <c r="C43104" t="s">
        <v>18</v>
      </c>
      <c r="D43104" t="str">
        <f>VLOOKUP(C43104,Table1[#All],2,FALSE)</f>
        <v>LB</v>
      </c>
      <c r="E43104" s="1">
        <v>42000</v>
      </c>
    </row>
    <row r="43105" spans="1:5" x14ac:dyDescent="0.25">
      <c r="A43105" t="s">
        <v>59</v>
      </c>
      <c r="B43105">
        <v>2020</v>
      </c>
      <c r="C43105" t="s">
        <v>8</v>
      </c>
      <c r="D43105" t="str">
        <f>VLOOKUP(C43105,Table1[#All],2,FALSE)</f>
        <v>WR</v>
      </c>
      <c r="E43105" s="1">
        <v>39706</v>
      </c>
    </row>
    <row r="43106" spans="1:5" x14ac:dyDescent="0.25">
      <c r="A43106" t="s">
        <v>59</v>
      </c>
      <c r="B43106">
        <v>2020</v>
      </c>
      <c r="C43106" t="s">
        <v>7</v>
      </c>
      <c r="D43106" t="str">
        <f>VLOOKUP(C43106,Table1[#All],2,FALSE)</f>
        <v>DL</v>
      </c>
      <c r="E43106" s="1">
        <v>36000</v>
      </c>
    </row>
    <row r="43107" spans="1:5" x14ac:dyDescent="0.25">
      <c r="A43107" t="s">
        <v>59</v>
      </c>
      <c r="B43107">
        <v>2020</v>
      </c>
      <c r="C43107" t="s">
        <v>23</v>
      </c>
      <c r="D43107" t="str">
        <f>VLOOKUP(C43107,Table1[#All],2,FALSE)</f>
        <v>ST</v>
      </c>
      <c r="E43107" s="1">
        <v>35882</v>
      </c>
    </row>
    <row r="43108" spans="1:5" x14ac:dyDescent="0.25">
      <c r="A43108" t="s">
        <v>59</v>
      </c>
      <c r="B43108">
        <v>2020</v>
      </c>
      <c r="C43108" t="s">
        <v>13</v>
      </c>
      <c r="D43108" t="str">
        <f>VLOOKUP(C43108,Table1[#All],2,FALSE)</f>
        <v>TE</v>
      </c>
      <c r="E43108" s="1">
        <v>28333</v>
      </c>
    </row>
    <row r="43109" spans="1:5" x14ac:dyDescent="0.25">
      <c r="A43109" t="s">
        <v>59</v>
      </c>
      <c r="B43109">
        <v>2020</v>
      </c>
      <c r="C43109" t="s">
        <v>8</v>
      </c>
      <c r="D43109" t="str">
        <f>VLOOKUP(C43109,Table1[#All],2,FALSE)</f>
        <v>WR</v>
      </c>
      <c r="E43109" s="1">
        <v>28333</v>
      </c>
    </row>
    <row r="43110" spans="1:5" x14ac:dyDescent="0.25">
      <c r="A43110" t="s">
        <v>59</v>
      </c>
      <c r="B43110">
        <v>2020</v>
      </c>
      <c r="C43110" t="s">
        <v>11</v>
      </c>
      <c r="D43110" t="str">
        <f>VLOOKUP(C43110,Table1[#All],2,FALSE)</f>
        <v>OL</v>
      </c>
      <c r="E43110" s="1">
        <v>27504</v>
      </c>
    </row>
    <row r="43111" spans="1:5" x14ac:dyDescent="0.25">
      <c r="A43111" t="s">
        <v>59</v>
      </c>
      <c r="B43111">
        <v>2020</v>
      </c>
      <c r="C43111" t="s">
        <v>8</v>
      </c>
      <c r="D43111" t="str">
        <f>VLOOKUP(C43111,Table1[#All],2,FALSE)</f>
        <v>WR</v>
      </c>
      <c r="E43111" s="1">
        <v>27333</v>
      </c>
    </row>
    <row r="43112" spans="1:5" x14ac:dyDescent="0.25">
      <c r="A43112" t="s">
        <v>59</v>
      </c>
      <c r="B43112">
        <v>2020</v>
      </c>
      <c r="C43112" t="s">
        <v>10</v>
      </c>
      <c r="D43112" t="str">
        <f>VLOOKUP(C43112,Table1[#All],2,FALSE)</f>
        <v>QB</v>
      </c>
      <c r="E43112" s="1">
        <v>25421</v>
      </c>
    </row>
    <row r="43113" spans="1:5" x14ac:dyDescent="0.25">
      <c r="A43113" t="s">
        <v>59</v>
      </c>
      <c r="B43113">
        <v>2020</v>
      </c>
      <c r="C43113" t="s">
        <v>25</v>
      </c>
      <c r="D43113" t="str">
        <f>VLOOKUP(C43113,Table1[#All],2,FALSE)</f>
        <v>DB</v>
      </c>
      <c r="E43113" s="1">
        <v>25200</v>
      </c>
    </row>
    <row r="43114" spans="1:5" x14ac:dyDescent="0.25">
      <c r="A43114" t="s">
        <v>59</v>
      </c>
      <c r="B43114">
        <v>2020</v>
      </c>
      <c r="C43114" t="s">
        <v>14</v>
      </c>
      <c r="D43114" t="str">
        <f>VLOOKUP(C43114,Table1[#All],2,FALSE)</f>
        <v>DL</v>
      </c>
      <c r="E43114" s="1">
        <v>24333</v>
      </c>
    </row>
    <row r="43115" spans="1:5" x14ac:dyDescent="0.25">
      <c r="A43115" t="s">
        <v>59</v>
      </c>
      <c r="B43115">
        <v>2020</v>
      </c>
      <c r="C43115" t="s">
        <v>27</v>
      </c>
      <c r="D43115" t="str">
        <f>VLOOKUP(C43115,Table1[#All],2,FALSE)</f>
        <v>LB</v>
      </c>
      <c r="E43115" s="1">
        <v>18333</v>
      </c>
    </row>
    <row r="43116" spans="1:5" x14ac:dyDescent="0.25">
      <c r="A43116" t="s">
        <v>59</v>
      </c>
      <c r="B43116">
        <v>2020</v>
      </c>
      <c r="C43116" t="s">
        <v>8</v>
      </c>
      <c r="D43116" t="str">
        <f>VLOOKUP(C43116,Table1[#All],2,FALSE)</f>
        <v>WR</v>
      </c>
      <c r="E43116" s="1">
        <v>16800</v>
      </c>
    </row>
    <row r="43117" spans="1:5" x14ac:dyDescent="0.25">
      <c r="A43117" t="s">
        <v>59</v>
      </c>
      <c r="B43117">
        <v>2020</v>
      </c>
      <c r="C43117" t="s">
        <v>14</v>
      </c>
      <c r="D43117" t="str">
        <f>VLOOKUP(C43117,Table1[#All],2,FALSE)</f>
        <v>DL</v>
      </c>
      <c r="E43117" s="1">
        <v>16800</v>
      </c>
    </row>
    <row r="43118" spans="1:5" x14ac:dyDescent="0.25">
      <c r="A43118" t="s">
        <v>59</v>
      </c>
      <c r="B43118">
        <v>2020</v>
      </c>
      <c r="C43118" t="s">
        <v>23</v>
      </c>
      <c r="D43118" t="str">
        <f>VLOOKUP(C43118,Table1[#All],2,FALSE)</f>
        <v>ST</v>
      </c>
      <c r="E43118" s="1">
        <v>16800</v>
      </c>
    </row>
    <row r="43119" spans="1:5" x14ac:dyDescent="0.25">
      <c r="A43119" t="s">
        <v>59</v>
      </c>
      <c r="B43119">
        <v>2020</v>
      </c>
      <c r="C43119" t="s">
        <v>20</v>
      </c>
      <c r="D43119" t="str">
        <f>VLOOKUP(C43119,Table1[#All],2,FALSE)</f>
        <v>RB</v>
      </c>
      <c r="E43119" s="1">
        <v>16666</v>
      </c>
    </row>
    <row r="43120" spans="1:5" x14ac:dyDescent="0.25">
      <c r="A43120" t="s">
        <v>59</v>
      </c>
      <c r="B43120">
        <v>2020</v>
      </c>
      <c r="C43120" t="s">
        <v>8</v>
      </c>
      <c r="D43120" t="str">
        <f>VLOOKUP(C43120,Table1[#All],2,FALSE)</f>
        <v>WR</v>
      </c>
      <c r="E43120" s="1">
        <v>14333</v>
      </c>
    </row>
    <row r="43121" spans="1:5" x14ac:dyDescent="0.25">
      <c r="A43121" t="s">
        <v>59</v>
      </c>
      <c r="B43121">
        <v>2020</v>
      </c>
      <c r="C43121" t="s">
        <v>22</v>
      </c>
      <c r="D43121" t="str">
        <f>VLOOKUP(C43121,Table1[#All],2,FALSE)</f>
        <v>ST</v>
      </c>
      <c r="E43121" s="1">
        <v>12000</v>
      </c>
    </row>
    <row r="43122" spans="1:5" x14ac:dyDescent="0.25">
      <c r="A43122" t="s">
        <v>59</v>
      </c>
      <c r="B43122">
        <v>2020</v>
      </c>
      <c r="C43122" t="s">
        <v>5</v>
      </c>
      <c r="D43122" t="str">
        <f>VLOOKUP(C43122,Table1[#All],2,FALSE)</f>
        <v>DB</v>
      </c>
      <c r="E43122" s="1">
        <v>12000</v>
      </c>
    </row>
    <row r="43123" spans="1:5" x14ac:dyDescent="0.25">
      <c r="A43123" t="s">
        <v>59</v>
      </c>
      <c r="B43123">
        <v>2020</v>
      </c>
      <c r="C43123" t="s">
        <v>14</v>
      </c>
      <c r="D43123" t="str">
        <f>VLOOKUP(C43123,Table1[#All],2,FALSE)</f>
        <v>DL</v>
      </c>
      <c r="E43123" s="1">
        <v>10000</v>
      </c>
    </row>
    <row r="43124" spans="1:5" x14ac:dyDescent="0.25">
      <c r="A43124" t="s">
        <v>59</v>
      </c>
      <c r="B43124">
        <v>2020</v>
      </c>
      <c r="C43124" t="s">
        <v>8</v>
      </c>
      <c r="D43124" t="str">
        <f>VLOOKUP(C43124,Table1[#All],2,FALSE)</f>
        <v>WR</v>
      </c>
      <c r="E43124" s="1">
        <v>8400</v>
      </c>
    </row>
    <row r="43125" spans="1:5" x14ac:dyDescent="0.25">
      <c r="A43125" t="s">
        <v>59</v>
      </c>
      <c r="B43125">
        <v>2020</v>
      </c>
      <c r="C43125" t="s">
        <v>18</v>
      </c>
      <c r="D43125" t="str">
        <f>VLOOKUP(C43125,Table1[#All],2,FALSE)</f>
        <v>LB</v>
      </c>
      <c r="E43125" s="1">
        <v>8400</v>
      </c>
    </row>
    <row r="43126" spans="1:5" x14ac:dyDescent="0.25">
      <c r="A43126" t="s">
        <v>59</v>
      </c>
      <c r="B43126">
        <v>2020</v>
      </c>
      <c r="C43126" t="s">
        <v>18</v>
      </c>
      <c r="D43126" t="str">
        <f>VLOOKUP(C43126,Table1[#All],2,FALSE)</f>
        <v>LB</v>
      </c>
      <c r="E43126" s="1">
        <v>8400</v>
      </c>
    </row>
    <row r="43127" spans="1:5" x14ac:dyDescent="0.25">
      <c r="A43127" t="s">
        <v>59</v>
      </c>
      <c r="B43127">
        <v>2020</v>
      </c>
      <c r="C43127" t="s">
        <v>20</v>
      </c>
      <c r="D43127" t="str">
        <f>VLOOKUP(C43127,Table1[#All],2,FALSE)</f>
        <v>RB</v>
      </c>
      <c r="E43127" s="1">
        <v>8400</v>
      </c>
    </row>
    <row r="43128" spans="1:5" x14ac:dyDescent="0.25">
      <c r="A43128" t="s">
        <v>59</v>
      </c>
      <c r="B43128">
        <v>2020</v>
      </c>
      <c r="C43128" t="s">
        <v>25</v>
      </c>
      <c r="D43128" t="str">
        <f>VLOOKUP(C43128,Table1[#All],2,FALSE)</f>
        <v>DB</v>
      </c>
      <c r="E43128" s="1">
        <v>8400</v>
      </c>
    </row>
    <row r="43129" spans="1:5" x14ac:dyDescent="0.25">
      <c r="A43129" t="s">
        <v>59</v>
      </c>
      <c r="B43129">
        <v>2020</v>
      </c>
      <c r="C43129" t="s">
        <v>5</v>
      </c>
      <c r="D43129" t="str">
        <f>VLOOKUP(C43129,Table1[#All],2,FALSE)</f>
        <v>DB</v>
      </c>
      <c r="E43129" s="1">
        <v>8400</v>
      </c>
    </row>
    <row r="43130" spans="1:5" x14ac:dyDescent="0.25">
      <c r="A43130" t="s">
        <v>59</v>
      </c>
      <c r="B43130">
        <v>2020</v>
      </c>
      <c r="C43130" t="s">
        <v>25</v>
      </c>
      <c r="D43130" t="str">
        <f>VLOOKUP(C43130,Table1[#All],2,FALSE)</f>
        <v>DB</v>
      </c>
      <c r="E43130" s="1">
        <v>8400</v>
      </c>
    </row>
    <row r="43131" spans="1:5" x14ac:dyDescent="0.25">
      <c r="A43131" t="s">
        <v>59</v>
      </c>
      <c r="B43131">
        <v>2020</v>
      </c>
      <c r="C43131" t="s">
        <v>8</v>
      </c>
      <c r="D43131" t="str">
        <f>VLOOKUP(C43131,Table1[#All],2,FALSE)</f>
        <v>WR</v>
      </c>
      <c r="E43131" s="1">
        <v>8400</v>
      </c>
    </row>
    <row r="43132" spans="1:5" x14ac:dyDescent="0.25">
      <c r="A43132" t="s">
        <v>59</v>
      </c>
      <c r="B43132">
        <v>2020</v>
      </c>
      <c r="C43132" t="s">
        <v>24</v>
      </c>
      <c r="D43132" t="str">
        <f>VLOOKUP(C43132,Table1[#All],2,FALSE)</f>
        <v>OL</v>
      </c>
      <c r="E43132" s="1">
        <v>6667</v>
      </c>
    </row>
    <row r="43133" spans="1:5" x14ac:dyDescent="0.25">
      <c r="A43133" t="s">
        <v>59</v>
      </c>
      <c r="B43133">
        <v>2020</v>
      </c>
      <c r="C43133" t="s">
        <v>18</v>
      </c>
      <c r="D43133" t="str">
        <f>VLOOKUP(C43133,Table1[#All],2,FALSE)</f>
        <v>LB</v>
      </c>
      <c r="E43133" s="1">
        <v>6667</v>
      </c>
    </row>
    <row r="43134" spans="1:5" x14ac:dyDescent="0.25">
      <c r="A43134" t="s">
        <v>59</v>
      </c>
      <c r="B43134">
        <v>2020</v>
      </c>
      <c r="C43134" t="s">
        <v>7</v>
      </c>
      <c r="D43134" t="str">
        <f>VLOOKUP(C43134,Table1[#All],2,FALSE)</f>
        <v>DL</v>
      </c>
      <c r="E43134" s="1">
        <v>5334</v>
      </c>
    </row>
    <row r="43135" spans="1:5" x14ac:dyDescent="0.25">
      <c r="A43135" t="s">
        <v>59</v>
      </c>
      <c r="B43135">
        <v>2020</v>
      </c>
      <c r="C43135" t="s">
        <v>27</v>
      </c>
      <c r="D43135" t="str">
        <f>VLOOKUP(C43135,Table1[#All],2,FALSE)</f>
        <v>LB</v>
      </c>
      <c r="E43135" s="1">
        <v>5334</v>
      </c>
    </row>
    <row r="43136" spans="1:5" x14ac:dyDescent="0.25">
      <c r="A43136" t="s">
        <v>59</v>
      </c>
      <c r="B43136">
        <v>2020</v>
      </c>
      <c r="C43136" t="s">
        <v>20</v>
      </c>
      <c r="D43136" t="str">
        <f>VLOOKUP(C43136,Table1[#All],2,FALSE)</f>
        <v>RB</v>
      </c>
      <c r="E43136" s="1">
        <v>3500</v>
      </c>
    </row>
    <row r="43137" spans="1:5" x14ac:dyDescent="0.25">
      <c r="A43137" t="s">
        <v>59</v>
      </c>
      <c r="B43137">
        <v>2020</v>
      </c>
      <c r="C43137" t="s">
        <v>24</v>
      </c>
      <c r="D43137" t="str">
        <f>VLOOKUP(C43137,Table1[#All],2,FALSE)</f>
        <v>OL</v>
      </c>
      <c r="E43137" s="1">
        <v>3334</v>
      </c>
    </row>
    <row r="43138" spans="1:5" x14ac:dyDescent="0.25">
      <c r="A43138" t="s">
        <v>59</v>
      </c>
      <c r="B43138">
        <v>2020</v>
      </c>
      <c r="C43138" t="s">
        <v>7</v>
      </c>
      <c r="D43138" t="str">
        <f>VLOOKUP(C43138,Table1[#All],2,FALSE)</f>
        <v>DL</v>
      </c>
      <c r="E43138" s="1">
        <v>3000</v>
      </c>
    </row>
    <row r="43139" spans="1:5" x14ac:dyDescent="0.25">
      <c r="A43139" t="s">
        <v>59</v>
      </c>
      <c r="B43139">
        <v>2020</v>
      </c>
      <c r="C43139" t="s">
        <v>25</v>
      </c>
      <c r="D43139" t="str">
        <f>VLOOKUP(C43139,Table1[#All],2,FALSE)</f>
        <v>DB</v>
      </c>
      <c r="E43139" s="1">
        <v>2667</v>
      </c>
    </row>
    <row r="43140" spans="1:5" x14ac:dyDescent="0.25">
      <c r="A43140" t="s">
        <v>59</v>
      </c>
      <c r="B43140">
        <v>2020</v>
      </c>
      <c r="C43140" t="s">
        <v>27</v>
      </c>
      <c r="D43140" t="str">
        <f>VLOOKUP(C43140,Table1[#All],2,FALSE)</f>
        <v>LB</v>
      </c>
      <c r="E43140" s="1">
        <v>2500</v>
      </c>
    </row>
    <row r="43141" spans="1:5" x14ac:dyDescent="0.25">
      <c r="A43141" t="s">
        <v>59</v>
      </c>
      <c r="B43141">
        <v>2020</v>
      </c>
      <c r="C43141" t="s">
        <v>8</v>
      </c>
      <c r="D43141" t="str">
        <f>VLOOKUP(C43141,Table1[#All],2,FALSE)</f>
        <v>WR</v>
      </c>
      <c r="E43141" s="1">
        <v>1667</v>
      </c>
    </row>
    <row r="43142" spans="1:5" x14ac:dyDescent="0.25">
      <c r="A43142" t="s">
        <v>59</v>
      </c>
      <c r="B43142">
        <v>2020</v>
      </c>
      <c r="C43142" t="s">
        <v>11</v>
      </c>
      <c r="D43142" t="str">
        <f>VLOOKUP(C43142,Table1[#All],2,FALSE)</f>
        <v>OL</v>
      </c>
      <c r="E43142" s="1">
        <v>1667</v>
      </c>
    </row>
    <row r="43143" spans="1:5" x14ac:dyDescent="0.25">
      <c r="A43143" t="s">
        <v>59</v>
      </c>
      <c r="B43143">
        <v>2020</v>
      </c>
      <c r="C43143" t="s">
        <v>8</v>
      </c>
      <c r="D43143" t="str">
        <f>VLOOKUP(C43143,Table1[#All],2,FALSE)</f>
        <v>WR</v>
      </c>
      <c r="E43143" s="1">
        <v>1666</v>
      </c>
    </row>
    <row r="43144" spans="1:5" x14ac:dyDescent="0.25">
      <c r="A43144" t="s">
        <v>59</v>
      </c>
      <c r="B43144">
        <v>2020</v>
      </c>
      <c r="C43144" t="s">
        <v>23</v>
      </c>
      <c r="D43144" t="str">
        <f>VLOOKUP(C43144,Table1[#All],2,FALSE)</f>
        <v>ST</v>
      </c>
      <c r="E43144" s="1">
        <v>1666</v>
      </c>
    </row>
    <row r="43145" spans="1:5" x14ac:dyDescent="0.25">
      <c r="A43145" t="s">
        <v>59</v>
      </c>
      <c r="B43145">
        <v>2020</v>
      </c>
      <c r="C43145" t="s">
        <v>24</v>
      </c>
      <c r="D43145" t="str">
        <f>VLOOKUP(C43145,Table1[#All],2,FALSE)</f>
        <v>OL</v>
      </c>
      <c r="E43145" s="1">
        <v>1333</v>
      </c>
    </row>
    <row r="43146" spans="1:5" x14ac:dyDescent="0.25">
      <c r="A43146" t="s">
        <v>59</v>
      </c>
      <c r="B43146">
        <v>2020</v>
      </c>
      <c r="C43146" t="s">
        <v>22</v>
      </c>
      <c r="D43146" t="str">
        <f>VLOOKUP(C43146,Table1[#All],2,FALSE)</f>
        <v>ST</v>
      </c>
      <c r="E43146" s="1">
        <v>667</v>
      </c>
    </row>
    <row r="43147" spans="1:5" x14ac:dyDescent="0.25">
      <c r="A43147" t="s">
        <v>59</v>
      </c>
      <c r="B43147">
        <v>2021</v>
      </c>
      <c r="C43147" t="s">
        <v>15</v>
      </c>
      <c r="D43147" t="str">
        <f>VLOOKUP(C43147,Table1[#All],2,FALSE)</f>
        <v>DB</v>
      </c>
      <c r="E43147" s="1">
        <v>15038000</v>
      </c>
    </row>
    <row r="43148" spans="1:5" x14ac:dyDescent="0.25">
      <c r="A43148" t="s">
        <v>59</v>
      </c>
      <c r="B43148">
        <v>2021</v>
      </c>
      <c r="C43148" t="s">
        <v>20</v>
      </c>
      <c r="D43148" t="str">
        <f>VLOOKUP(C43148,Table1[#All],2,FALSE)</f>
        <v>RB</v>
      </c>
      <c r="E43148" s="1">
        <v>13500000</v>
      </c>
    </row>
    <row r="43149" spans="1:5" x14ac:dyDescent="0.25">
      <c r="A43149" t="s">
        <v>59</v>
      </c>
      <c r="B43149">
        <v>2021</v>
      </c>
      <c r="C43149" t="s">
        <v>17</v>
      </c>
      <c r="D43149" t="str">
        <f>VLOOKUP(C43149,Table1[#All],2,FALSE)</f>
        <v>OL</v>
      </c>
      <c r="E43149" s="1">
        <v>13393971</v>
      </c>
    </row>
    <row r="43150" spans="1:5" x14ac:dyDescent="0.25">
      <c r="A43150" t="s">
        <v>59</v>
      </c>
      <c r="B43150">
        <v>2021</v>
      </c>
      <c r="C43150" t="s">
        <v>11</v>
      </c>
      <c r="D43150" t="str">
        <f>VLOOKUP(C43150,Table1[#All],2,FALSE)</f>
        <v>OL</v>
      </c>
      <c r="E43150" s="1">
        <v>12316165</v>
      </c>
    </row>
    <row r="43151" spans="1:5" x14ac:dyDescent="0.25">
      <c r="A43151" t="s">
        <v>59</v>
      </c>
      <c r="B43151">
        <v>2021</v>
      </c>
      <c r="C43151" t="s">
        <v>10</v>
      </c>
      <c r="D43151" t="str">
        <f>VLOOKUP(C43151,Table1[#All],2,FALSE)</f>
        <v>QB</v>
      </c>
      <c r="E43151" s="1">
        <v>11100000</v>
      </c>
    </row>
    <row r="43152" spans="1:5" x14ac:dyDescent="0.25">
      <c r="A43152" t="s">
        <v>59</v>
      </c>
      <c r="B43152">
        <v>2021</v>
      </c>
      <c r="C43152" t="s">
        <v>16</v>
      </c>
      <c r="D43152" t="str">
        <f>VLOOKUP(C43152,Table1[#All],2,FALSE)</f>
        <v>OL</v>
      </c>
      <c r="E43152" s="1">
        <v>7250000</v>
      </c>
    </row>
    <row r="43153" spans="1:5" x14ac:dyDescent="0.25">
      <c r="A43153" t="s">
        <v>59</v>
      </c>
      <c r="B43153">
        <v>2021</v>
      </c>
      <c r="C43153" t="s">
        <v>18</v>
      </c>
      <c r="D43153" t="str">
        <f>VLOOKUP(C43153,Table1[#All],2,FALSE)</f>
        <v>LB</v>
      </c>
      <c r="E43153" s="1">
        <v>5111755</v>
      </c>
    </row>
    <row r="43154" spans="1:5" x14ac:dyDescent="0.25">
      <c r="A43154" t="s">
        <v>59</v>
      </c>
      <c r="B43154">
        <v>2021</v>
      </c>
      <c r="C43154" t="s">
        <v>5</v>
      </c>
      <c r="D43154" t="str">
        <f>VLOOKUP(C43154,Table1[#All],2,FALSE)</f>
        <v>DB</v>
      </c>
      <c r="E43154" s="1">
        <v>4682343</v>
      </c>
    </row>
    <row r="43155" spans="1:5" x14ac:dyDescent="0.25">
      <c r="A43155" t="s">
        <v>59</v>
      </c>
      <c r="B43155">
        <v>2021</v>
      </c>
      <c r="C43155" t="s">
        <v>8</v>
      </c>
      <c r="D43155" t="str">
        <f>VLOOKUP(C43155,Table1[#All],2,FALSE)</f>
        <v>WR</v>
      </c>
      <c r="E43155" s="1">
        <v>4100000</v>
      </c>
    </row>
    <row r="43156" spans="1:5" x14ac:dyDescent="0.25">
      <c r="A43156" t="s">
        <v>59</v>
      </c>
      <c r="B43156">
        <v>2021</v>
      </c>
      <c r="C43156" t="s">
        <v>12</v>
      </c>
      <c r="D43156" t="str">
        <f>VLOOKUP(C43156,Table1[#All],2,FALSE)</f>
        <v>LB</v>
      </c>
      <c r="E43156" s="1">
        <v>3683653</v>
      </c>
    </row>
    <row r="43157" spans="1:5" x14ac:dyDescent="0.25">
      <c r="A43157" t="s">
        <v>59</v>
      </c>
      <c r="B43157">
        <v>2021</v>
      </c>
      <c r="C43157" t="s">
        <v>7</v>
      </c>
      <c r="D43157" t="str">
        <f>VLOOKUP(C43157,Table1[#All],2,FALSE)</f>
        <v>DL</v>
      </c>
      <c r="E43157" s="1">
        <v>3511754</v>
      </c>
    </row>
    <row r="43158" spans="1:5" x14ac:dyDescent="0.25">
      <c r="A43158" t="s">
        <v>59</v>
      </c>
      <c r="B43158">
        <v>2021</v>
      </c>
      <c r="C43158" t="s">
        <v>7</v>
      </c>
      <c r="D43158" t="str">
        <f>VLOOKUP(C43158,Table1[#All],2,FALSE)</f>
        <v>DL</v>
      </c>
      <c r="E43158" s="1">
        <v>3453751</v>
      </c>
    </row>
    <row r="43159" spans="1:5" x14ac:dyDescent="0.25">
      <c r="A43159" t="s">
        <v>59</v>
      </c>
      <c r="B43159">
        <v>2021</v>
      </c>
      <c r="C43159" t="s">
        <v>22</v>
      </c>
      <c r="D43159" t="str">
        <f>VLOOKUP(C43159,Table1[#All],2,FALSE)</f>
        <v>ST</v>
      </c>
      <c r="E43159" s="1">
        <v>3250000</v>
      </c>
    </row>
    <row r="43160" spans="1:5" x14ac:dyDescent="0.25">
      <c r="A43160" t="s">
        <v>59</v>
      </c>
      <c r="B43160">
        <v>2021</v>
      </c>
      <c r="C43160" t="s">
        <v>18</v>
      </c>
      <c r="D43160" t="str">
        <f>VLOOKUP(C43160,Table1[#All],2,FALSE)</f>
        <v>LB</v>
      </c>
      <c r="E43160" s="1">
        <v>3177307</v>
      </c>
    </row>
    <row r="43161" spans="1:5" x14ac:dyDescent="0.25">
      <c r="A43161" t="s">
        <v>59</v>
      </c>
      <c r="B43161">
        <v>2021</v>
      </c>
      <c r="C43161" t="s">
        <v>13</v>
      </c>
      <c r="D43161" t="str">
        <f>VLOOKUP(C43161,Table1[#All],2,FALSE)</f>
        <v>TE</v>
      </c>
      <c r="E43161" s="1">
        <v>3000000</v>
      </c>
    </row>
    <row r="43162" spans="1:5" x14ac:dyDescent="0.25">
      <c r="A43162" t="s">
        <v>59</v>
      </c>
      <c r="B43162">
        <v>2021</v>
      </c>
      <c r="C43162" t="s">
        <v>12</v>
      </c>
      <c r="D43162" t="str">
        <f>VLOOKUP(C43162,Table1[#All],2,FALSE)</f>
        <v>LB</v>
      </c>
      <c r="E43162" s="1">
        <v>2651961</v>
      </c>
    </row>
    <row r="43163" spans="1:5" x14ac:dyDescent="0.25">
      <c r="A43163" t="s">
        <v>59</v>
      </c>
      <c r="B43163">
        <v>2021</v>
      </c>
      <c r="C43163" t="s">
        <v>9</v>
      </c>
      <c r="D43163" t="str">
        <f>VLOOKUP(C43163,Table1[#All],2,FALSE)</f>
        <v>OL</v>
      </c>
      <c r="E43163" s="1">
        <v>2591176</v>
      </c>
    </row>
    <row r="43164" spans="1:5" x14ac:dyDescent="0.25">
      <c r="A43164" t="s">
        <v>59</v>
      </c>
      <c r="B43164">
        <v>2021</v>
      </c>
      <c r="C43164" t="s">
        <v>13</v>
      </c>
      <c r="D43164" t="str">
        <f>VLOOKUP(C43164,Table1[#All],2,FALSE)</f>
        <v>TE</v>
      </c>
      <c r="E43164" s="1">
        <v>2397050</v>
      </c>
    </row>
    <row r="43165" spans="1:5" x14ac:dyDescent="0.25">
      <c r="A43165" t="s">
        <v>59</v>
      </c>
      <c r="B43165">
        <v>2021</v>
      </c>
      <c r="C43165" t="s">
        <v>8</v>
      </c>
      <c r="D43165" t="str">
        <f>VLOOKUP(C43165,Table1[#All],2,FALSE)</f>
        <v>WR</v>
      </c>
      <c r="E43165" s="1">
        <v>1541555</v>
      </c>
    </row>
    <row r="43166" spans="1:5" x14ac:dyDescent="0.25">
      <c r="A43166" t="s">
        <v>59</v>
      </c>
      <c r="B43166">
        <v>2021</v>
      </c>
      <c r="C43166" t="s">
        <v>5</v>
      </c>
      <c r="D43166" t="str">
        <f>VLOOKUP(C43166,Table1[#All],2,FALSE)</f>
        <v>DB</v>
      </c>
      <c r="E43166" s="1">
        <v>1211407</v>
      </c>
    </row>
    <row r="43167" spans="1:5" x14ac:dyDescent="0.25">
      <c r="A43167" t="s">
        <v>59</v>
      </c>
      <c r="B43167">
        <v>2021</v>
      </c>
      <c r="C43167" t="s">
        <v>11</v>
      </c>
      <c r="D43167" t="str">
        <f>VLOOKUP(C43167,Table1[#All],2,FALSE)</f>
        <v>OL</v>
      </c>
      <c r="E43167" s="1">
        <v>1150341</v>
      </c>
    </row>
    <row r="43168" spans="1:5" x14ac:dyDescent="0.25">
      <c r="A43168" t="s">
        <v>59</v>
      </c>
      <c r="B43168">
        <v>2021</v>
      </c>
      <c r="C43168" t="s">
        <v>11</v>
      </c>
      <c r="D43168" t="str">
        <f>VLOOKUP(C43168,Table1[#All],2,FALSE)</f>
        <v>OL</v>
      </c>
      <c r="E43168" s="1">
        <v>1083670</v>
      </c>
    </row>
    <row r="43169" spans="1:5" x14ac:dyDescent="0.25">
      <c r="A43169" t="s">
        <v>59</v>
      </c>
      <c r="B43169">
        <v>2021</v>
      </c>
      <c r="C43169" t="s">
        <v>15</v>
      </c>
      <c r="D43169" t="str">
        <f>VLOOKUP(C43169,Table1[#All],2,FALSE)</f>
        <v>DB</v>
      </c>
      <c r="E43169" s="1">
        <v>1033370</v>
      </c>
    </row>
    <row r="43170" spans="1:5" x14ac:dyDescent="0.25">
      <c r="A43170" t="s">
        <v>59</v>
      </c>
      <c r="B43170">
        <v>2021</v>
      </c>
      <c r="C43170" t="s">
        <v>23</v>
      </c>
      <c r="D43170" t="str">
        <f>VLOOKUP(C43170,Table1[#All],2,FALSE)</f>
        <v>ST</v>
      </c>
      <c r="E43170" s="1">
        <v>1015278</v>
      </c>
    </row>
    <row r="43171" spans="1:5" x14ac:dyDescent="0.25">
      <c r="A43171" t="s">
        <v>59</v>
      </c>
      <c r="B43171">
        <v>2021</v>
      </c>
      <c r="C43171" t="s">
        <v>27</v>
      </c>
      <c r="D43171" t="str">
        <f>VLOOKUP(C43171,Table1[#All],2,FALSE)</f>
        <v>LB</v>
      </c>
      <c r="E43171" s="1">
        <v>1000000</v>
      </c>
    </row>
    <row r="43172" spans="1:5" x14ac:dyDescent="0.25">
      <c r="A43172" t="s">
        <v>59</v>
      </c>
      <c r="B43172">
        <v>2021</v>
      </c>
      <c r="C43172" t="s">
        <v>21</v>
      </c>
      <c r="D43172" t="str">
        <f>VLOOKUP(C43172,Table1[#All],2,FALSE)</f>
        <v>DB</v>
      </c>
      <c r="E43172" s="1">
        <v>991975</v>
      </c>
    </row>
    <row r="43173" spans="1:5" x14ac:dyDescent="0.25">
      <c r="A43173" t="s">
        <v>59</v>
      </c>
      <c r="B43173">
        <v>2021</v>
      </c>
      <c r="C43173" t="s">
        <v>19</v>
      </c>
      <c r="D43173" t="str">
        <f>VLOOKUP(C43173,Table1[#All],2,FALSE)</f>
        <v>ST</v>
      </c>
      <c r="E43173" s="1">
        <v>987500</v>
      </c>
    </row>
    <row r="43174" spans="1:5" x14ac:dyDescent="0.25">
      <c r="A43174" t="s">
        <v>59</v>
      </c>
      <c r="B43174">
        <v>2021</v>
      </c>
      <c r="C43174" t="s">
        <v>12</v>
      </c>
      <c r="D43174" t="str">
        <f>VLOOKUP(C43174,Table1[#All],2,FALSE)</f>
        <v>LB</v>
      </c>
      <c r="E43174" s="1">
        <v>975000</v>
      </c>
    </row>
    <row r="43175" spans="1:5" x14ac:dyDescent="0.25">
      <c r="A43175" t="s">
        <v>59</v>
      </c>
      <c r="B43175">
        <v>2021</v>
      </c>
      <c r="C43175" t="s">
        <v>21</v>
      </c>
      <c r="D43175" t="str">
        <f>VLOOKUP(C43175,Table1[#All],2,FALSE)</f>
        <v>DB</v>
      </c>
      <c r="E43175" s="1">
        <v>950000</v>
      </c>
    </row>
    <row r="43176" spans="1:5" x14ac:dyDescent="0.25">
      <c r="A43176" t="s">
        <v>59</v>
      </c>
      <c r="B43176">
        <v>2021</v>
      </c>
      <c r="C43176" t="s">
        <v>12</v>
      </c>
      <c r="D43176" t="str">
        <f>VLOOKUP(C43176,Table1[#All],2,FALSE)</f>
        <v>LB</v>
      </c>
      <c r="E43176" s="1">
        <v>892429</v>
      </c>
    </row>
    <row r="43177" spans="1:5" x14ac:dyDescent="0.25">
      <c r="A43177" t="s">
        <v>59</v>
      </c>
      <c r="B43177">
        <v>2021</v>
      </c>
      <c r="C43177" t="s">
        <v>5</v>
      </c>
      <c r="D43177" t="str">
        <f>VLOOKUP(C43177,Table1[#All],2,FALSE)</f>
        <v>DB</v>
      </c>
      <c r="E43177" s="1">
        <v>870155</v>
      </c>
    </row>
    <row r="43178" spans="1:5" x14ac:dyDescent="0.25">
      <c r="A43178" t="s">
        <v>59</v>
      </c>
      <c r="B43178">
        <v>2021</v>
      </c>
      <c r="C43178" t="s">
        <v>20</v>
      </c>
      <c r="D43178" t="str">
        <f>VLOOKUP(C43178,Table1[#All],2,FALSE)</f>
        <v>RB</v>
      </c>
      <c r="E43178" s="1">
        <v>868889</v>
      </c>
    </row>
    <row r="43179" spans="1:5" x14ac:dyDescent="0.25">
      <c r="A43179" t="s">
        <v>59</v>
      </c>
      <c r="B43179">
        <v>2021</v>
      </c>
      <c r="C43179" t="s">
        <v>8</v>
      </c>
      <c r="D43179" t="str">
        <f>VLOOKUP(C43179,Table1[#All],2,FALSE)</f>
        <v>WR</v>
      </c>
      <c r="E43179" s="1">
        <v>850000</v>
      </c>
    </row>
    <row r="43180" spans="1:5" x14ac:dyDescent="0.25">
      <c r="A43180" t="s">
        <v>59</v>
      </c>
      <c r="B43180">
        <v>2021</v>
      </c>
      <c r="C43180" t="s">
        <v>26</v>
      </c>
      <c r="D43180" t="str">
        <f>VLOOKUP(C43180,Table1[#All],2,FALSE)</f>
        <v>RB</v>
      </c>
      <c r="E43180" s="1">
        <v>850000</v>
      </c>
    </row>
    <row r="43181" spans="1:5" x14ac:dyDescent="0.25">
      <c r="A43181" t="s">
        <v>59</v>
      </c>
      <c r="B43181">
        <v>2021</v>
      </c>
      <c r="C43181" t="s">
        <v>17</v>
      </c>
      <c r="D43181" t="str">
        <f>VLOOKUP(C43181,Table1[#All],2,FALSE)</f>
        <v>OL</v>
      </c>
      <c r="E43181" s="1">
        <v>850000</v>
      </c>
    </row>
    <row r="43182" spans="1:5" x14ac:dyDescent="0.25">
      <c r="A43182" t="s">
        <v>59</v>
      </c>
      <c r="B43182">
        <v>2021</v>
      </c>
      <c r="C43182" t="s">
        <v>5</v>
      </c>
      <c r="D43182" t="str">
        <f>VLOOKUP(C43182,Table1[#All],2,FALSE)</f>
        <v>DB</v>
      </c>
      <c r="E43182" s="1">
        <v>799570</v>
      </c>
    </row>
    <row r="43183" spans="1:5" x14ac:dyDescent="0.25">
      <c r="A43183" t="s">
        <v>59</v>
      </c>
      <c r="B43183">
        <v>2021</v>
      </c>
      <c r="C43183" t="s">
        <v>14</v>
      </c>
      <c r="D43183" t="str">
        <f>VLOOKUP(C43183,Table1[#All],2,FALSE)</f>
        <v>DL</v>
      </c>
      <c r="E43183" s="1">
        <v>780000</v>
      </c>
    </row>
    <row r="43184" spans="1:5" x14ac:dyDescent="0.25">
      <c r="A43184" t="s">
        <v>59</v>
      </c>
      <c r="B43184">
        <v>2021</v>
      </c>
      <c r="C43184" t="s">
        <v>8</v>
      </c>
      <c r="D43184" t="str">
        <f>VLOOKUP(C43184,Table1[#All],2,FALSE)</f>
        <v>WR</v>
      </c>
      <c r="E43184" s="1">
        <v>780000</v>
      </c>
    </row>
    <row r="43185" spans="1:5" x14ac:dyDescent="0.25">
      <c r="A43185" t="s">
        <v>59</v>
      </c>
      <c r="B43185">
        <v>2021</v>
      </c>
      <c r="C43185" t="s">
        <v>10</v>
      </c>
      <c r="D43185" t="str">
        <f>VLOOKUP(C43185,Table1[#All],2,FALSE)</f>
        <v>QB</v>
      </c>
      <c r="E43185" s="1">
        <v>780000</v>
      </c>
    </row>
    <row r="43186" spans="1:5" x14ac:dyDescent="0.25">
      <c r="A43186" t="s">
        <v>59</v>
      </c>
      <c r="B43186">
        <v>2021</v>
      </c>
      <c r="C43186" t="s">
        <v>18</v>
      </c>
      <c r="D43186" t="str">
        <f>VLOOKUP(C43186,Table1[#All],2,FALSE)</f>
        <v>LB</v>
      </c>
      <c r="E43186" s="1">
        <v>721664</v>
      </c>
    </row>
    <row r="43187" spans="1:5" x14ac:dyDescent="0.25">
      <c r="A43187" t="s">
        <v>59</v>
      </c>
      <c r="B43187">
        <v>2021</v>
      </c>
      <c r="C43187" t="s">
        <v>16</v>
      </c>
      <c r="D43187" t="str">
        <f>VLOOKUP(C43187,Table1[#All],2,FALSE)</f>
        <v>OL</v>
      </c>
      <c r="E43187" s="1">
        <v>715554</v>
      </c>
    </row>
    <row r="43188" spans="1:5" x14ac:dyDescent="0.25">
      <c r="A43188" t="s">
        <v>59</v>
      </c>
      <c r="B43188">
        <v>2021</v>
      </c>
      <c r="C43188" t="s">
        <v>14</v>
      </c>
      <c r="D43188" t="str">
        <f>VLOOKUP(C43188,Table1[#All],2,FALSE)</f>
        <v>DL</v>
      </c>
      <c r="E43188" s="1">
        <v>586666</v>
      </c>
    </row>
    <row r="43189" spans="1:5" x14ac:dyDescent="0.25">
      <c r="A43189" t="s">
        <v>59</v>
      </c>
      <c r="B43189">
        <v>2021</v>
      </c>
      <c r="C43189" t="s">
        <v>14</v>
      </c>
      <c r="D43189" t="str">
        <f>VLOOKUP(C43189,Table1[#All],2,FALSE)</f>
        <v>DL</v>
      </c>
      <c r="E43189" s="1">
        <v>566101</v>
      </c>
    </row>
    <row r="43190" spans="1:5" x14ac:dyDescent="0.25">
      <c r="A43190" t="s">
        <v>59</v>
      </c>
      <c r="B43190">
        <v>2021</v>
      </c>
      <c r="C43190" t="s">
        <v>11</v>
      </c>
      <c r="D43190" t="str">
        <f>VLOOKUP(C43190,Table1[#All],2,FALSE)</f>
        <v>OL</v>
      </c>
      <c r="E43190" s="1">
        <v>518887</v>
      </c>
    </row>
    <row r="43191" spans="1:5" x14ac:dyDescent="0.25">
      <c r="A43191" t="s">
        <v>59</v>
      </c>
      <c r="B43191">
        <v>2021</v>
      </c>
      <c r="C43191" t="s">
        <v>8</v>
      </c>
      <c r="D43191" t="str">
        <f>VLOOKUP(C43191,Table1[#All],2,FALSE)</f>
        <v>WR</v>
      </c>
      <c r="E43191" s="1">
        <v>512285</v>
      </c>
    </row>
    <row r="43192" spans="1:5" x14ac:dyDescent="0.25">
      <c r="A43192" t="s">
        <v>59</v>
      </c>
      <c r="B43192">
        <v>2021</v>
      </c>
      <c r="C43192" t="s">
        <v>20</v>
      </c>
      <c r="D43192" t="str">
        <f>VLOOKUP(C43192,Table1[#All],2,FALSE)</f>
        <v>RB</v>
      </c>
      <c r="E43192" s="1">
        <v>511111</v>
      </c>
    </row>
    <row r="43193" spans="1:5" x14ac:dyDescent="0.25">
      <c r="A43193" t="s">
        <v>59</v>
      </c>
      <c r="B43193">
        <v>2021</v>
      </c>
      <c r="C43193" t="s">
        <v>14</v>
      </c>
      <c r="D43193" t="str">
        <f>VLOOKUP(C43193,Table1[#All],2,FALSE)</f>
        <v>DL</v>
      </c>
      <c r="E43193" s="1">
        <v>440000</v>
      </c>
    </row>
    <row r="43194" spans="1:5" x14ac:dyDescent="0.25">
      <c r="A43194" t="s">
        <v>59</v>
      </c>
      <c r="B43194">
        <v>2021</v>
      </c>
      <c r="C43194" t="s">
        <v>12</v>
      </c>
      <c r="D43194" t="str">
        <f>VLOOKUP(C43194,Table1[#All],2,FALSE)</f>
        <v>LB</v>
      </c>
      <c r="E43194" s="1">
        <v>422055</v>
      </c>
    </row>
    <row r="43195" spans="1:5" x14ac:dyDescent="0.25">
      <c r="A43195" t="s">
        <v>59</v>
      </c>
      <c r="B43195">
        <v>2021</v>
      </c>
      <c r="C43195" t="s">
        <v>12</v>
      </c>
      <c r="D43195" t="str">
        <f>VLOOKUP(C43195,Table1[#All],2,FALSE)</f>
        <v>LB</v>
      </c>
      <c r="E43195" s="1">
        <v>408888</v>
      </c>
    </row>
    <row r="43196" spans="1:5" x14ac:dyDescent="0.25">
      <c r="A43196" t="s">
        <v>59</v>
      </c>
      <c r="B43196">
        <v>2021</v>
      </c>
      <c r="C43196" t="s">
        <v>20</v>
      </c>
      <c r="D43196" t="str">
        <f>VLOOKUP(C43196,Table1[#All],2,FALSE)</f>
        <v>RB</v>
      </c>
      <c r="E43196" s="1">
        <v>357777</v>
      </c>
    </row>
    <row r="43197" spans="1:5" x14ac:dyDescent="0.25">
      <c r="A43197" t="s">
        <v>59</v>
      </c>
      <c r="B43197">
        <v>2021</v>
      </c>
      <c r="C43197" t="s">
        <v>5</v>
      </c>
      <c r="D43197" t="str">
        <f>VLOOKUP(C43197,Table1[#All],2,FALSE)</f>
        <v>DB</v>
      </c>
      <c r="E43197" s="1">
        <v>330554</v>
      </c>
    </row>
    <row r="43198" spans="1:5" x14ac:dyDescent="0.25">
      <c r="A43198" t="s">
        <v>59</v>
      </c>
      <c r="B43198">
        <v>2021</v>
      </c>
      <c r="C43198" t="s">
        <v>8</v>
      </c>
      <c r="D43198" t="str">
        <f>VLOOKUP(C43198,Table1[#All],2,FALSE)</f>
        <v>WR</v>
      </c>
      <c r="E43198" s="1">
        <v>329994</v>
      </c>
    </row>
    <row r="43199" spans="1:5" x14ac:dyDescent="0.25">
      <c r="A43199" t="s">
        <v>59</v>
      </c>
      <c r="B43199">
        <v>2021</v>
      </c>
      <c r="C43199" t="s">
        <v>7</v>
      </c>
      <c r="D43199" t="str">
        <f>VLOOKUP(C43199,Table1[#All],2,FALSE)</f>
        <v>DL</v>
      </c>
      <c r="E43199" s="1">
        <v>51111</v>
      </c>
    </row>
    <row r="43200" spans="1:5" x14ac:dyDescent="0.25">
      <c r="A43200" t="s">
        <v>59</v>
      </c>
      <c r="B43200">
        <v>2021</v>
      </c>
      <c r="C43200" t="s">
        <v>13</v>
      </c>
      <c r="D43200" t="str">
        <f>VLOOKUP(C43200,Table1[#All],2,FALSE)</f>
        <v>TE</v>
      </c>
      <c r="E43200" s="1">
        <v>51111</v>
      </c>
    </row>
    <row r="43201" spans="1:5" x14ac:dyDescent="0.25">
      <c r="A43201" t="s">
        <v>59</v>
      </c>
      <c r="B43201">
        <v>2021</v>
      </c>
      <c r="C43201" t="s">
        <v>20</v>
      </c>
      <c r="D43201" t="str">
        <f>VLOOKUP(C43201,Table1[#All],2,FALSE)</f>
        <v>RB</v>
      </c>
      <c r="E43201" s="1">
        <v>51111</v>
      </c>
    </row>
    <row r="43202" spans="1:5" x14ac:dyDescent="0.25">
      <c r="A43202" t="s">
        <v>59</v>
      </c>
      <c r="B43202">
        <v>2021</v>
      </c>
      <c r="C43202" t="s">
        <v>14</v>
      </c>
      <c r="D43202" t="str">
        <f>VLOOKUP(C43202,Table1[#All],2,FALSE)</f>
        <v>DL</v>
      </c>
      <c r="E43202" s="1">
        <v>47222</v>
      </c>
    </row>
    <row r="43203" spans="1:5" x14ac:dyDescent="0.25">
      <c r="A43203" t="s">
        <v>59</v>
      </c>
      <c r="B43203">
        <v>2021</v>
      </c>
      <c r="C43203" t="s">
        <v>5</v>
      </c>
      <c r="D43203" t="str">
        <f>VLOOKUP(C43203,Table1[#All],2,FALSE)</f>
        <v>DB</v>
      </c>
      <c r="E43203" s="1">
        <v>2453724</v>
      </c>
    </row>
    <row r="43204" spans="1:5" x14ac:dyDescent="0.25">
      <c r="A43204" t="s">
        <v>59</v>
      </c>
      <c r="B43204">
        <v>2021</v>
      </c>
      <c r="C43204" t="s">
        <v>20</v>
      </c>
      <c r="D43204" t="str">
        <f>VLOOKUP(C43204,Table1[#All],2,FALSE)</f>
        <v>RB</v>
      </c>
      <c r="E43204" s="1">
        <v>1036770</v>
      </c>
    </row>
    <row r="43205" spans="1:5" x14ac:dyDescent="0.25">
      <c r="A43205" t="s">
        <v>59</v>
      </c>
      <c r="B43205">
        <v>2021</v>
      </c>
      <c r="C43205" t="s">
        <v>8</v>
      </c>
      <c r="D43205" t="str">
        <f>VLOOKUP(C43205,Table1[#All],2,FALSE)</f>
        <v>WR</v>
      </c>
      <c r="E43205" s="1">
        <v>901944</v>
      </c>
    </row>
    <row r="43206" spans="1:5" x14ac:dyDescent="0.25">
      <c r="A43206" t="s">
        <v>59</v>
      </c>
      <c r="B43206">
        <v>2021</v>
      </c>
      <c r="C43206" t="s">
        <v>12</v>
      </c>
      <c r="D43206" t="str">
        <f>VLOOKUP(C43206,Table1[#All],2,FALSE)</f>
        <v>LB</v>
      </c>
      <c r="E43206" s="1">
        <v>881611</v>
      </c>
    </row>
    <row r="43207" spans="1:5" x14ac:dyDescent="0.25">
      <c r="A43207" t="s">
        <v>59</v>
      </c>
      <c r="B43207">
        <v>2021</v>
      </c>
      <c r="C43207" t="s">
        <v>13</v>
      </c>
      <c r="D43207" t="str">
        <f>VLOOKUP(C43207,Table1[#All],2,FALSE)</f>
        <v>TE</v>
      </c>
      <c r="E43207" s="1">
        <v>850000</v>
      </c>
    </row>
    <row r="43208" spans="1:5" x14ac:dyDescent="0.25">
      <c r="A43208" t="s">
        <v>59</v>
      </c>
      <c r="B43208">
        <v>2021</v>
      </c>
      <c r="C43208" t="s">
        <v>7</v>
      </c>
      <c r="D43208" t="str">
        <f>VLOOKUP(C43208,Table1[#All],2,FALSE)</f>
        <v>DL</v>
      </c>
      <c r="E43208" s="1">
        <v>620747</v>
      </c>
    </row>
    <row r="43209" spans="1:5" x14ac:dyDescent="0.25">
      <c r="A43209" t="s">
        <v>59</v>
      </c>
      <c r="B43209">
        <v>2021</v>
      </c>
      <c r="C43209" t="s">
        <v>8</v>
      </c>
      <c r="D43209" t="str">
        <f>VLOOKUP(C43209,Table1[#All],2,FALSE)</f>
        <v>WR</v>
      </c>
      <c r="E43209" s="1">
        <v>593333</v>
      </c>
    </row>
    <row r="43210" spans="1:5" x14ac:dyDescent="0.25">
      <c r="A43210" t="s">
        <v>59</v>
      </c>
      <c r="B43210">
        <v>2021</v>
      </c>
      <c r="C43210" t="s">
        <v>14</v>
      </c>
      <c r="D43210" t="str">
        <f>VLOOKUP(C43210,Table1[#All],2,FALSE)</f>
        <v>DL</v>
      </c>
      <c r="E43210" s="1">
        <v>465000</v>
      </c>
    </row>
    <row r="43211" spans="1:5" x14ac:dyDescent="0.25">
      <c r="A43211" t="s">
        <v>59</v>
      </c>
      <c r="B43211">
        <v>2021</v>
      </c>
      <c r="C43211" t="s">
        <v>12</v>
      </c>
      <c r="D43211" t="str">
        <f>VLOOKUP(C43211,Table1[#All],2,FALSE)</f>
        <v>LB</v>
      </c>
      <c r="E43211" s="1">
        <v>465000</v>
      </c>
    </row>
    <row r="43212" spans="1:5" x14ac:dyDescent="0.25">
      <c r="A43212" t="s">
        <v>59</v>
      </c>
      <c r="B43212">
        <v>2021</v>
      </c>
      <c r="C43212" t="s">
        <v>23</v>
      </c>
      <c r="D43212" t="str">
        <f>VLOOKUP(C43212,Table1[#All],2,FALSE)</f>
        <v>ST</v>
      </c>
      <c r="E43212" s="1">
        <v>465000</v>
      </c>
    </row>
    <row r="43213" spans="1:5" x14ac:dyDescent="0.25">
      <c r="A43213" t="s">
        <v>59</v>
      </c>
      <c r="B43213">
        <v>2021</v>
      </c>
      <c r="C43213" t="s">
        <v>13</v>
      </c>
      <c r="D43213" t="str">
        <f>VLOOKUP(C43213,Table1[#All],2,FALSE)</f>
        <v>TE</v>
      </c>
      <c r="E43213" s="1">
        <v>425000</v>
      </c>
    </row>
    <row r="43214" spans="1:5" x14ac:dyDescent="0.25">
      <c r="A43214" t="s">
        <v>59</v>
      </c>
      <c r="B43214">
        <v>2021</v>
      </c>
      <c r="C43214" t="s">
        <v>24</v>
      </c>
      <c r="D43214" t="str">
        <f>VLOOKUP(C43214,Table1[#All],2,FALSE)</f>
        <v>OL</v>
      </c>
      <c r="E43214" s="1">
        <v>415000</v>
      </c>
    </row>
    <row r="43215" spans="1:5" x14ac:dyDescent="0.25">
      <c r="A43215" t="s">
        <v>59</v>
      </c>
      <c r="B43215">
        <v>2021</v>
      </c>
      <c r="C43215" t="s">
        <v>26</v>
      </c>
      <c r="D43215" t="str">
        <f>VLOOKUP(C43215,Table1[#All],2,FALSE)</f>
        <v>RB</v>
      </c>
      <c r="E43215" s="1">
        <v>403326</v>
      </c>
    </row>
    <row r="43216" spans="1:5" x14ac:dyDescent="0.25">
      <c r="A43216" t="s">
        <v>59</v>
      </c>
      <c r="B43216">
        <v>2021</v>
      </c>
      <c r="C43216" t="s">
        <v>13</v>
      </c>
      <c r="D43216" t="str">
        <f>VLOOKUP(C43216,Table1[#All],2,FALSE)</f>
        <v>TE</v>
      </c>
      <c r="E43216" s="1">
        <v>396111</v>
      </c>
    </row>
    <row r="43217" spans="1:5" x14ac:dyDescent="0.25">
      <c r="A43217" t="s">
        <v>59</v>
      </c>
      <c r="B43217">
        <v>2021</v>
      </c>
      <c r="C43217" t="s">
        <v>21</v>
      </c>
      <c r="D43217" t="str">
        <f>VLOOKUP(C43217,Table1[#All],2,FALSE)</f>
        <v>DB</v>
      </c>
      <c r="E43217" s="1">
        <v>182000</v>
      </c>
    </row>
    <row r="43218" spans="1:5" x14ac:dyDescent="0.25">
      <c r="A43218" t="s">
        <v>59</v>
      </c>
      <c r="B43218">
        <v>2021</v>
      </c>
      <c r="C43218" t="s">
        <v>5</v>
      </c>
      <c r="D43218" t="str">
        <f>VLOOKUP(C43218,Table1[#All],2,FALSE)</f>
        <v>DB</v>
      </c>
      <c r="E43218" s="1">
        <v>660000</v>
      </c>
    </row>
    <row r="43219" spans="1:5" x14ac:dyDescent="0.25">
      <c r="A43219" t="s">
        <v>59</v>
      </c>
      <c r="B43219">
        <v>2021</v>
      </c>
      <c r="C43219" t="s">
        <v>25</v>
      </c>
      <c r="D43219" t="str">
        <f>VLOOKUP(C43219,Table1[#All],2,FALSE)</f>
        <v>DB</v>
      </c>
      <c r="E43219" s="1">
        <v>252000</v>
      </c>
    </row>
    <row r="43220" spans="1:5" x14ac:dyDescent="0.25">
      <c r="A43220" t="s">
        <v>59</v>
      </c>
      <c r="B43220">
        <v>2021</v>
      </c>
      <c r="C43220" t="s">
        <v>27</v>
      </c>
      <c r="D43220" t="str">
        <f>VLOOKUP(C43220,Table1[#All],2,FALSE)</f>
        <v>LB</v>
      </c>
      <c r="E43220" s="1">
        <v>165600</v>
      </c>
    </row>
    <row r="43221" spans="1:5" x14ac:dyDescent="0.25">
      <c r="A43221" t="s">
        <v>59</v>
      </c>
      <c r="B43221">
        <v>2021</v>
      </c>
      <c r="C43221" t="s">
        <v>11</v>
      </c>
      <c r="D43221" t="str">
        <f>VLOOKUP(C43221,Table1[#All],2,FALSE)</f>
        <v>OL</v>
      </c>
      <c r="E43221" s="1">
        <v>165600</v>
      </c>
    </row>
    <row r="43222" spans="1:5" x14ac:dyDescent="0.25">
      <c r="A43222" t="s">
        <v>59</v>
      </c>
      <c r="B43222">
        <v>2021</v>
      </c>
      <c r="C43222" t="s">
        <v>13</v>
      </c>
      <c r="D43222" t="str">
        <f>VLOOKUP(C43222,Table1[#All],2,FALSE)</f>
        <v>TE</v>
      </c>
      <c r="E43222" s="1">
        <v>156400</v>
      </c>
    </row>
    <row r="43223" spans="1:5" x14ac:dyDescent="0.25">
      <c r="A43223" t="s">
        <v>59</v>
      </c>
      <c r="B43223">
        <v>2021</v>
      </c>
      <c r="C43223" t="s">
        <v>24</v>
      </c>
      <c r="D43223" t="str">
        <f>VLOOKUP(C43223,Table1[#All],2,FALSE)</f>
        <v>OL</v>
      </c>
      <c r="E43223" s="1">
        <v>119600</v>
      </c>
    </row>
    <row r="43224" spans="1:5" x14ac:dyDescent="0.25">
      <c r="A43224" t="s">
        <v>59</v>
      </c>
      <c r="B43224">
        <v>2021</v>
      </c>
      <c r="C43224" t="s">
        <v>8</v>
      </c>
      <c r="D43224" t="str">
        <f>VLOOKUP(C43224,Table1[#All],2,FALSE)</f>
        <v>WR</v>
      </c>
      <c r="E43224" s="1">
        <v>101200</v>
      </c>
    </row>
    <row r="43225" spans="1:5" x14ac:dyDescent="0.25">
      <c r="A43225" t="s">
        <v>59</v>
      </c>
      <c r="B43225">
        <v>2021</v>
      </c>
      <c r="C43225" t="s">
        <v>10</v>
      </c>
      <c r="D43225" t="str">
        <f>VLOOKUP(C43225,Table1[#All],2,FALSE)</f>
        <v>QB</v>
      </c>
      <c r="E43225" s="1">
        <v>84000</v>
      </c>
    </row>
    <row r="43226" spans="1:5" x14ac:dyDescent="0.25">
      <c r="A43226" t="s">
        <v>59</v>
      </c>
      <c r="B43226">
        <v>2021</v>
      </c>
      <c r="C43226" t="s">
        <v>7</v>
      </c>
      <c r="D43226" t="str">
        <f>VLOOKUP(C43226,Table1[#All],2,FALSE)</f>
        <v>DL</v>
      </c>
      <c r="E43226" s="1">
        <v>73600</v>
      </c>
    </row>
    <row r="43227" spans="1:5" x14ac:dyDescent="0.25">
      <c r="A43227" t="s">
        <v>59</v>
      </c>
      <c r="B43227">
        <v>2021</v>
      </c>
      <c r="C43227" t="s">
        <v>18</v>
      </c>
      <c r="D43227" t="str">
        <f>VLOOKUP(C43227,Table1[#All],2,FALSE)</f>
        <v>LB</v>
      </c>
      <c r="E43227" s="1">
        <v>46000</v>
      </c>
    </row>
    <row r="43228" spans="1:5" x14ac:dyDescent="0.25">
      <c r="A43228" t="s">
        <v>59</v>
      </c>
      <c r="B43228">
        <v>2021</v>
      </c>
      <c r="C43228" t="s">
        <v>16</v>
      </c>
      <c r="D43228" t="str">
        <f>VLOOKUP(C43228,Table1[#All],2,FALSE)</f>
        <v>OL</v>
      </c>
      <c r="E43228" s="1">
        <v>28000</v>
      </c>
    </row>
    <row r="43229" spans="1:5" x14ac:dyDescent="0.25">
      <c r="A43229" t="s">
        <v>59</v>
      </c>
      <c r="B43229">
        <v>2021</v>
      </c>
      <c r="C43229" t="s">
        <v>8</v>
      </c>
      <c r="D43229" t="str">
        <f>VLOOKUP(C43229,Table1[#All],2,FALSE)</f>
        <v>WR</v>
      </c>
      <c r="E43229" s="1">
        <v>27600</v>
      </c>
    </row>
    <row r="43230" spans="1:5" x14ac:dyDescent="0.25">
      <c r="A43230" t="s">
        <v>59</v>
      </c>
      <c r="B43230">
        <v>2021</v>
      </c>
      <c r="C43230" t="s">
        <v>24</v>
      </c>
      <c r="D43230" t="str">
        <f>VLOOKUP(C43230,Table1[#All],2,FALSE)</f>
        <v>OL</v>
      </c>
      <c r="E43230" s="1">
        <v>18400</v>
      </c>
    </row>
    <row r="43231" spans="1:5" x14ac:dyDescent="0.25">
      <c r="A43231" t="s">
        <v>59</v>
      </c>
      <c r="B43231">
        <v>2021</v>
      </c>
      <c r="C43231" t="s">
        <v>24</v>
      </c>
      <c r="D43231" t="str">
        <f>VLOOKUP(C43231,Table1[#All],2,FALSE)</f>
        <v>OL</v>
      </c>
      <c r="E43231" s="1">
        <v>18400</v>
      </c>
    </row>
    <row r="43232" spans="1:5" x14ac:dyDescent="0.25">
      <c r="A43232" t="s">
        <v>59</v>
      </c>
      <c r="B43232">
        <v>2021</v>
      </c>
      <c r="C43232" t="s">
        <v>18</v>
      </c>
      <c r="D43232" t="str">
        <f>VLOOKUP(C43232,Table1[#All],2,FALSE)</f>
        <v>LB</v>
      </c>
      <c r="E43232" s="1">
        <v>14000</v>
      </c>
    </row>
    <row r="43233" spans="1:5" x14ac:dyDescent="0.25">
      <c r="A43233" t="s">
        <v>59</v>
      </c>
      <c r="B43233">
        <v>2021</v>
      </c>
      <c r="C43233" t="s">
        <v>5</v>
      </c>
      <c r="D43233" t="str">
        <f>VLOOKUP(C43233,Table1[#All],2,FALSE)</f>
        <v>DB</v>
      </c>
      <c r="E43233" s="1">
        <v>9200</v>
      </c>
    </row>
    <row r="43234" spans="1:5" x14ac:dyDescent="0.25">
      <c r="A43234" t="s">
        <v>59</v>
      </c>
      <c r="B43234">
        <v>2021</v>
      </c>
      <c r="C43234" t="s">
        <v>20</v>
      </c>
      <c r="D43234" t="str">
        <f>VLOOKUP(C43234,Table1[#All],2,FALSE)</f>
        <v>RB</v>
      </c>
      <c r="E43234" t="s">
        <v>6</v>
      </c>
    </row>
    <row r="43235" spans="1:5" x14ac:dyDescent="0.25">
      <c r="A43235" t="s">
        <v>59</v>
      </c>
      <c r="B43235">
        <v>2021</v>
      </c>
      <c r="C43235" t="s">
        <v>8</v>
      </c>
      <c r="D43235" t="str">
        <f>VLOOKUP(C43235,Table1[#All],2,FALSE)</f>
        <v>WR</v>
      </c>
      <c r="E43235" s="1">
        <v>5000000</v>
      </c>
    </row>
    <row r="43236" spans="1:5" x14ac:dyDescent="0.25">
      <c r="A43236" t="s">
        <v>59</v>
      </c>
      <c r="B43236">
        <v>2021</v>
      </c>
      <c r="C43236" t="s">
        <v>24</v>
      </c>
      <c r="D43236" t="str">
        <f>VLOOKUP(C43236,Table1[#All],2,FALSE)</f>
        <v>OL</v>
      </c>
      <c r="E43236" s="1">
        <v>4480032</v>
      </c>
    </row>
    <row r="43237" spans="1:5" x14ac:dyDescent="0.25">
      <c r="A43237" t="s">
        <v>59</v>
      </c>
      <c r="B43237">
        <v>2021</v>
      </c>
      <c r="C43237" t="s">
        <v>5</v>
      </c>
      <c r="D43237" t="str">
        <f>VLOOKUP(C43237,Table1[#All],2,FALSE)</f>
        <v>DB</v>
      </c>
      <c r="E43237" s="1">
        <v>4000000</v>
      </c>
    </row>
    <row r="43238" spans="1:5" x14ac:dyDescent="0.25">
      <c r="A43238" t="s">
        <v>59</v>
      </c>
      <c r="B43238">
        <v>2021</v>
      </c>
      <c r="C43238" t="s">
        <v>9</v>
      </c>
      <c r="D43238" t="str">
        <f>VLOOKUP(C43238,Table1[#All],2,FALSE)</f>
        <v>OL</v>
      </c>
      <c r="E43238" s="1">
        <v>3166667</v>
      </c>
    </row>
    <row r="43239" spans="1:5" x14ac:dyDescent="0.25">
      <c r="A43239" t="s">
        <v>59</v>
      </c>
      <c r="B43239">
        <v>2021</v>
      </c>
      <c r="C43239" t="s">
        <v>21</v>
      </c>
      <c r="D43239" t="str">
        <f>VLOOKUP(C43239,Table1[#All],2,FALSE)</f>
        <v>DB</v>
      </c>
      <c r="E43239" s="1">
        <v>3000000</v>
      </c>
    </row>
    <row r="43240" spans="1:5" x14ac:dyDescent="0.25">
      <c r="A43240" t="s">
        <v>59</v>
      </c>
      <c r="B43240">
        <v>2021</v>
      </c>
      <c r="C43240" t="s">
        <v>8</v>
      </c>
      <c r="D43240" t="str">
        <f>VLOOKUP(C43240,Table1[#All],2,FALSE)</f>
        <v>WR</v>
      </c>
      <c r="E43240" s="1">
        <v>1249995</v>
      </c>
    </row>
    <row r="43241" spans="1:5" x14ac:dyDescent="0.25">
      <c r="A43241" t="s">
        <v>59</v>
      </c>
      <c r="B43241">
        <v>2021</v>
      </c>
      <c r="C43241" t="s">
        <v>5</v>
      </c>
      <c r="D43241" t="str">
        <f>VLOOKUP(C43241,Table1[#All],2,FALSE)</f>
        <v>DB</v>
      </c>
      <c r="E43241" s="1">
        <v>1015866</v>
      </c>
    </row>
    <row r="43242" spans="1:5" x14ac:dyDescent="0.25">
      <c r="A43242" t="s">
        <v>59</v>
      </c>
      <c r="B43242">
        <v>2021</v>
      </c>
      <c r="C43242" t="s">
        <v>24</v>
      </c>
      <c r="D43242" t="str">
        <f>VLOOKUP(C43242,Table1[#All],2,FALSE)</f>
        <v>OL</v>
      </c>
      <c r="E43242" s="1">
        <v>871896</v>
      </c>
    </row>
    <row r="43243" spans="1:5" x14ac:dyDescent="0.25">
      <c r="A43243" t="s">
        <v>59</v>
      </c>
      <c r="B43243">
        <v>2021</v>
      </c>
      <c r="C43243" t="s">
        <v>18</v>
      </c>
      <c r="D43243" t="str">
        <f>VLOOKUP(C43243,Table1[#All],2,FALSE)</f>
        <v>LB</v>
      </c>
      <c r="E43243" s="1">
        <v>757000</v>
      </c>
    </row>
    <row r="43244" spans="1:5" x14ac:dyDescent="0.25">
      <c r="A43244" t="s">
        <v>59</v>
      </c>
      <c r="B43244">
        <v>2021</v>
      </c>
      <c r="C43244" t="s">
        <v>5</v>
      </c>
      <c r="D43244" t="str">
        <f>VLOOKUP(C43244,Table1[#All],2,FALSE)</f>
        <v>DB</v>
      </c>
      <c r="E43244" s="1">
        <v>575510</v>
      </c>
    </row>
    <row r="43245" spans="1:5" x14ac:dyDescent="0.25">
      <c r="A43245" t="s">
        <v>59</v>
      </c>
      <c r="B43245">
        <v>2021</v>
      </c>
      <c r="C43245" t="s">
        <v>25</v>
      </c>
      <c r="D43245" t="str">
        <f>VLOOKUP(C43245,Table1[#All],2,FALSE)</f>
        <v>DB</v>
      </c>
      <c r="E43245" s="1">
        <v>477786</v>
      </c>
    </row>
    <row r="43246" spans="1:5" x14ac:dyDescent="0.25">
      <c r="A43246" t="s">
        <v>59</v>
      </c>
      <c r="B43246">
        <v>2021</v>
      </c>
      <c r="C43246" t="s">
        <v>19</v>
      </c>
      <c r="D43246" t="str">
        <f>VLOOKUP(C43246,Table1[#All],2,FALSE)</f>
        <v>ST</v>
      </c>
      <c r="E43246" s="1">
        <v>450000</v>
      </c>
    </row>
    <row r="43247" spans="1:5" x14ac:dyDescent="0.25">
      <c r="A43247" t="s">
        <v>59</v>
      </c>
      <c r="B43247">
        <v>2021</v>
      </c>
      <c r="C43247" t="s">
        <v>16</v>
      </c>
      <c r="D43247" t="str">
        <f>VLOOKUP(C43247,Table1[#All],2,FALSE)</f>
        <v>OL</v>
      </c>
      <c r="E43247" s="1">
        <v>404000</v>
      </c>
    </row>
    <row r="43248" spans="1:5" x14ac:dyDescent="0.25">
      <c r="A43248" t="s">
        <v>59</v>
      </c>
      <c r="B43248">
        <v>2021</v>
      </c>
      <c r="C43248" t="s">
        <v>7</v>
      </c>
      <c r="D43248" t="str">
        <f>VLOOKUP(C43248,Table1[#All],2,FALSE)</f>
        <v>DL</v>
      </c>
      <c r="E43248" s="1">
        <v>358333</v>
      </c>
    </row>
    <row r="43249" spans="1:5" x14ac:dyDescent="0.25">
      <c r="A43249" t="s">
        <v>59</v>
      </c>
      <c r="B43249">
        <v>2021</v>
      </c>
      <c r="C43249" t="s">
        <v>7</v>
      </c>
      <c r="D43249" t="str">
        <f>VLOOKUP(C43249,Table1[#All],2,FALSE)</f>
        <v>DL</v>
      </c>
      <c r="E43249" s="1">
        <v>330931</v>
      </c>
    </row>
    <row r="43250" spans="1:5" x14ac:dyDescent="0.25">
      <c r="A43250" t="s">
        <v>59</v>
      </c>
      <c r="B43250">
        <v>2021</v>
      </c>
      <c r="C43250" t="s">
        <v>8</v>
      </c>
      <c r="D43250" t="str">
        <f>VLOOKUP(C43250,Table1[#All],2,FALSE)</f>
        <v>WR</v>
      </c>
      <c r="E43250" s="1">
        <v>282751</v>
      </c>
    </row>
    <row r="43251" spans="1:5" x14ac:dyDescent="0.25">
      <c r="A43251" t="s">
        <v>59</v>
      </c>
      <c r="B43251">
        <v>2021</v>
      </c>
      <c r="C43251" t="s">
        <v>13</v>
      </c>
      <c r="D43251" t="str">
        <f>VLOOKUP(C43251,Table1[#All],2,FALSE)</f>
        <v>TE</v>
      </c>
      <c r="E43251" s="1">
        <v>252000</v>
      </c>
    </row>
    <row r="43252" spans="1:5" x14ac:dyDescent="0.25">
      <c r="A43252" t="s">
        <v>59</v>
      </c>
      <c r="B43252">
        <v>2021</v>
      </c>
      <c r="C43252" t="s">
        <v>20</v>
      </c>
      <c r="D43252" t="str">
        <f>VLOOKUP(C43252,Table1[#All],2,FALSE)</f>
        <v>RB</v>
      </c>
      <c r="E43252" s="1">
        <v>234200</v>
      </c>
    </row>
    <row r="43253" spans="1:5" x14ac:dyDescent="0.25">
      <c r="A43253" t="s">
        <v>59</v>
      </c>
      <c r="B43253">
        <v>2021</v>
      </c>
      <c r="C43253" t="s">
        <v>9</v>
      </c>
      <c r="D43253" t="str">
        <f>VLOOKUP(C43253,Table1[#All],2,FALSE)</f>
        <v>OL</v>
      </c>
      <c r="E43253" s="1">
        <v>220000</v>
      </c>
    </row>
    <row r="43254" spans="1:5" x14ac:dyDescent="0.25">
      <c r="A43254" t="s">
        <v>59</v>
      </c>
      <c r="B43254">
        <v>2021</v>
      </c>
      <c r="C43254" t="s">
        <v>14</v>
      </c>
      <c r="D43254" t="str">
        <f>VLOOKUP(C43254,Table1[#All],2,FALSE)</f>
        <v>DL</v>
      </c>
      <c r="E43254" s="1">
        <v>198088</v>
      </c>
    </row>
    <row r="43255" spans="1:5" x14ac:dyDescent="0.25">
      <c r="A43255" t="s">
        <v>59</v>
      </c>
      <c r="B43255">
        <v>2021</v>
      </c>
      <c r="C43255" t="s">
        <v>26</v>
      </c>
      <c r="D43255" t="str">
        <f>VLOOKUP(C43255,Table1[#All],2,FALSE)</f>
        <v>RB</v>
      </c>
      <c r="E43255" s="1">
        <v>197665</v>
      </c>
    </row>
    <row r="43256" spans="1:5" x14ac:dyDescent="0.25">
      <c r="A43256" t="s">
        <v>59</v>
      </c>
      <c r="B43256">
        <v>2021</v>
      </c>
      <c r="C43256" t="s">
        <v>12</v>
      </c>
      <c r="D43256" t="str">
        <f>VLOOKUP(C43256,Table1[#All],2,FALSE)</f>
        <v>LB</v>
      </c>
      <c r="E43256" s="1">
        <v>182622</v>
      </c>
    </row>
    <row r="43257" spans="1:5" x14ac:dyDescent="0.25">
      <c r="A43257" t="s">
        <v>59</v>
      </c>
      <c r="B43257">
        <v>2021</v>
      </c>
      <c r="C43257" t="s">
        <v>12</v>
      </c>
      <c r="D43257" t="str">
        <f>VLOOKUP(C43257,Table1[#All],2,FALSE)</f>
        <v>LB</v>
      </c>
      <c r="E43257" s="1">
        <v>179166</v>
      </c>
    </row>
    <row r="43258" spans="1:5" x14ac:dyDescent="0.25">
      <c r="A43258" t="s">
        <v>59</v>
      </c>
      <c r="B43258">
        <v>2021</v>
      </c>
      <c r="C43258" t="s">
        <v>21</v>
      </c>
      <c r="D43258" t="str">
        <f>VLOOKUP(C43258,Table1[#All],2,FALSE)</f>
        <v>DB</v>
      </c>
      <c r="E43258" s="1">
        <v>179166</v>
      </c>
    </row>
    <row r="43259" spans="1:5" x14ac:dyDescent="0.25">
      <c r="A43259" t="s">
        <v>59</v>
      </c>
      <c r="B43259">
        <v>2021</v>
      </c>
      <c r="C43259" t="s">
        <v>20</v>
      </c>
      <c r="D43259" t="str">
        <f>VLOOKUP(C43259,Table1[#All],2,FALSE)</f>
        <v>RB</v>
      </c>
      <c r="E43259" s="1">
        <v>179166</v>
      </c>
    </row>
    <row r="43260" spans="1:5" x14ac:dyDescent="0.25">
      <c r="A43260" t="s">
        <v>59</v>
      </c>
      <c r="B43260">
        <v>2021</v>
      </c>
      <c r="C43260" t="s">
        <v>24</v>
      </c>
      <c r="D43260" t="str">
        <f>VLOOKUP(C43260,Table1[#All],2,FALSE)</f>
        <v>OL</v>
      </c>
      <c r="E43260" s="1">
        <v>165466</v>
      </c>
    </row>
    <row r="43261" spans="1:5" x14ac:dyDescent="0.25">
      <c r="A43261" t="s">
        <v>59</v>
      </c>
      <c r="B43261">
        <v>2021</v>
      </c>
      <c r="C43261" t="s">
        <v>14</v>
      </c>
      <c r="D43261" t="str">
        <f>VLOOKUP(C43261,Table1[#All],2,FALSE)</f>
        <v>DL</v>
      </c>
      <c r="E43261" s="1">
        <v>153333</v>
      </c>
    </row>
    <row r="43262" spans="1:5" x14ac:dyDescent="0.25">
      <c r="A43262" t="s">
        <v>59</v>
      </c>
      <c r="B43262">
        <v>2021</v>
      </c>
      <c r="C43262" t="s">
        <v>8</v>
      </c>
      <c r="D43262" t="str">
        <f>VLOOKUP(C43262,Table1[#All],2,FALSE)</f>
        <v>WR</v>
      </c>
      <c r="E43262" s="1">
        <v>148399</v>
      </c>
    </row>
    <row r="43263" spans="1:5" x14ac:dyDescent="0.25">
      <c r="A43263" t="s">
        <v>59</v>
      </c>
      <c r="B43263">
        <v>2021</v>
      </c>
      <c r="C43263" t="s">
        <v>18</v>
      </c>
      <c r="D43263" t="str">
        <f>VLOOKUP(C43263,Table1[#All],2,FALSE)</f>
        <v>LB</v>
      </c>
      <c r="E43263" s="1">
        <v>133374</v>
      </c>
    </row>
    <row r="43264" spans="1:5" x14ac:dyDescent="0.25">
      <c r="A43264" t="s">
        <v>59</v>
      </c>
      <c r="B43264">
        <v>2021</v>
      </c>
      <c r="C43264" t="s">
        <v>20</v>
      </c>
      <c r="D43264" t="str">
        <f>VLOOKUP(C43264,Table1[#All],2,FALSE)</f>
        <v>RB</v>
      </c>
      <c r="E43264" s="1">
        <v>130222</v>
      </c>
    </row>
    <row r="43265" spans="1:5" x14ac:dyDescent="0.25">
      <c r="A43265" t="s">
        <v>59</v>
      </c>
      <c r="B43265">
        <v>2021</v>
      </c>
      <c r="C43265" t="s">
        <v>22</v>
      </c>
      <c r="D43265" t="str">
        <f>VLOOKUP(C43265,Table1[#All],2,FALSE)</f>
        <v>ST</v>
      </c>
      <c r="E43265" s="1">
        <v>129999</v>
      </c>
    </row>
    <row r="43266" spans="1:5" x14ac:dyDescent="0.25">
      <c r="A43266" t="s">
        <v>59</v>
      </c>
      <c r="B43266">
        <v>2021</v>
      </c>
      <c r="C43266" t="s">
        <v>10</v>
      </c>
      <c r="D43266" t="str">
        <f>VLOOKUP(C43266,Table1[#All],2,FALSE)</f>
        <v>QB</v>
      </c>
      <c r="E43266" s="1">
        <v>126000</v>
      </c>
    </row>
    <row r="43267" spans="1:5" x14ac:dyDescent="0.25">
      <c r="A43267" t="s">
        <v>59</v>
      </c>
      <c r="B43267">
        <v>2021</v>
      </c>
      <c r="C43267" t="s">
        <v>21</v>
      </c>
      <c r="D43267" t="str">
        <f>VLOOKUP(C43267,Table1[#All],2,FALSE)</f>
        <v>DB</v>
      </c>
      <c r="E43267" s="1">
        <v>111000</v>
      </c>
    </row>
    <row r="43268" spans="1:5" x14ac:dyDescent="0.25">
      <c r="A43268" t="s">
        <v>59</v>
      </c>
      <c r="B43268">
        <v>2021</v>
      </c>
      <c r="C43268" t="s">
        <v>14</v>
      </c>
      <c r="D43268" t="str">
        <f>VLOOKUP(C43268,Table1[#All],2,FALSE)</f>
        <v>DL</v>
      </c>
      <c r="E43268" s="1">
        <v>101722</v>
      </c>
    </row>
    <row r="43269" spans="1:5" x14ac:dyDescent="0.25">
      <c r="A43269" t="s">
        <v>59</v>
      </c>
      <c r="B43269">
        <v>2021</v>
      </c>
      <c r="C43269" t="s">
        <v>8</v>
      </c>
      <c r="D43269" t="str">
        <f>VLOOKUP(C43269,Table1[#All],2,FALSE)</f>
        <v>WR</v>
      </c>
      <c r="E43269" s="1">
        <v>95200</v>
      </c>
    </row>
    <row r="43270" spans="1:5" x14ac:dyDescent="0.25">
      <c r="A43270" t="s">
        <v>59</v>
      </c>
      <c r="B43270">
        <v>2021</v>
      </c>
      <c r="C43270" t="s">
        <v>14</v>
      </c>
      <c r="D43270" t="str">
        <f>VLOOKUP(C43270,Table1[#All],2,FALSE)</f>
        <v>DL</v>
      </c>
      <c r="E43270" s="1">
        <v>94444</v>
      </c>
    </row>
    <row r="43271" spans="1:5" x14ac:dyDescent="0.25">
      <c r="A43271" t="s">
        <v>59</v>
      </c>
      <c r="B43271">
        <v>2021</v>
      </c>
      <c r="C43271" t="s">
        <v>23</v>
      </c>
      <c r="D43271" t="str">
        <f>VLOOKUP(C43271,Table1[#All],2,FALSE)</f>
        <v>ST</v>
      </c>
      <c r="E43271" s="1">
        <v>92224</v>
      </c>
    </row>
    <row r="43272" spans="1:5" x14ac:dyDescent="0.25">
      <c r="A43272" t="s">
        <v>59</v>
      </c>
      <c r="B43272">
        <v>2021</v>
      </c>
      <c r="C43272" t="s">
        <v>14</v>
      </c>
      <c r="D43272" t="str">
        <f>VLOOKUP(C43272,Table1[#All],2,FALSE)</f>
        <v>DL</v>
      </c>
      <c r="E43272" s="1">
        <v>91800</v>
      </c>
    </row>
    <row r="43273" spans="1:5" x14ac:dyDescent="0.25">
      <c r="A43273" t="s">
        <v>59</v>
      </c>
      <c r="B43273">
        <v>2021</v>
      </c>
      <c r="C43273" t="s">
        <v>8</v>
      </c>
      <c r="D43273" t="str">
        <f>VLOOKUP(C43273,Table1[#All],2,FALSE)</f>
        <v>WR</v>
      </c>
      <c r="E43273" s="1">
        <v>84000</v>
      </c>
    </row>
    <row r="43274" spans="1:5" x14ac:dyDescent="0.25">
      <c r="A43274" t="s">
        <v>59</v>
      </c>
      <c r="B43274">
        <v>2021</v>
      </c>
      <c r="C43274" t="s">
        <v>10</v>
      </c>
      <c r="D43274" t="str">
        <f>VLOOKUP(C43274,Table1[#All],2,FALSE)</f>
        <v>QB</v>
      </c>
      <c r="E43274" s="1">
        <v>79111</v>
      </c>
    </row>
    <row r="43275" spans="1:5" x14ac:dyDescent="0.25">
      <c r="A43275" t="s">
        <v>59</v>
      </c>
      <c r="B43275">
        <v>2021</v>
      </c>
      <c r="C43275" t="s">
        <v>10</v>
      </c>
      <c r="D43275" t="str">
        <f>VLOOKUP(C43275,Table1[#All],2,FALSE)</f>
        <v>QB</v>
      </c>
      <c r="E43275" s="1">
        <v>76263</v>
      </c>
    </row>
    <row r="43276" spans="1:5" x14ac:dyDescent="0.25">
      <c r="A43276" t="s">
        <v>59</v>
      </c>
      <c r="B43276">
        <v>2021</v>
      </c>
      <c r="C43276" t="s">
        <v>14</v>
      </c>
      <c r="D43276" t="str">
        <f>VLOOKUP(C43276,Table1[#All],2,FALSE)</f>
        <v>DL</v>
      </c>
      <c r="E43276" s="1">
        <v>56733</v>
      </c>
    </row>
    <row r="43277" spans="1:5" x14ac:dyDescent="0.25">
      <c r="A43277" t="s">
        <v>59</v>
      </c>
      <c r="B43277">
        <v>2021</v>
      </c>
      <c r="C43277" t="s">
        <v>16</v>
      </c>
      <c r="D43277" t="str">
        <f>VLOOKUP(C43277,Table1[#All],2,FALSE)</f>
        <v>OL</v>
      </c>
      <c r="E43277" s="1">
        <v>56000</v>
      </c>
    </row>
    <row r="43278" spans="1:5" x14ac:dyDescent="0.25">
      <c r="A43278" t="s">
        <v>59</v>
      </c>
      <c r="B43278">
        <v>2021</v>
      </c>
      <c r="C43278" t="s">
        <v>20</v>
      </c>
      <c r="D43278" t="str">
        <f>VLOOKUP(C43278,Table1[#All],2,FALSE)</f>
        <v>RB</v>
      </c>
      <c r="E43278" s="1">
        <v>56000</v>
      </c>
    </row>
    <row r="43279" spans="1:5" x14ac:dyDescent="0.25">
      <c r="A43279" t="s">
        <v>59</v>
      </c>
      <c r="B43279">
        <v>2021</v>
      </c>
      <c r="C43279" t="s">
        <v>14</v>
      </c>
      <c r="D43279" t="str">
        <f>VLOOKUP(C43279,Table1[#All],2,FALSE)</f>
        <v>DL</v>
      </c>
      <c r="E43279" s="1">
        <v>47222</v>
      </c>
    </row>
    <row r="43280" spans="1:5" x14ac:dyDescent="0.25">
      <c r="A43280" t="s">
        <v>59</v>
      </c>
      <c r="B43280">
        <v>2021</v>
      </c>
      <c r="C43280" t="s">
        <v>27</v>
      </c>
      <c r="D43280" t="str">
        <f>VLOOKUP(C43280,Table1[#All],2,FALSE)</f>
        <v>LB</v>
      </c>
      <c r="E43280" s="1">
        <v>43333</v>
      </c>
    </row>
    <row r="43281" spans="1:5" x14ac:dyDescent="0.25">
      <c r="A43281" t="s">
        <v>59</v>
      </c>
      <c r="B43281">
        <v>2021</v>
      </c>
      <c r="C43281" t="s">
        <v>24</v>
      </c>
      <c r="D43281" t="str">
        <f>VLOOKUP(C43281,Table1[#All],2,FALSE)</f>
        <v>OL</v>
      </c>
      <c r="E43281" s="1">
        <v>43333</v>
      </c>
    </row>
    <row r="43282" spans="1:5" x14ac:dyDescent="0.25">
      <c r="A43282" t="s">
        <v>59</v>
      </c>
      <c r="B43282">
        <v>2021</v>
      </c>
      <c r="C43282" t="s">
        <v>13</v>
      </c>
      <c r="D43282" t="str">
        <f>VLOOKUP(C43282,Table1[#All],2,FALSE)</f>
        <v>TE</v>
      </c>
      <c r="E43282" s="1">
        <v>43333</v>
      </c>
    </row>
    <row r="43283" spans="1:5" x14ac:dyDescent="0.25">
      <c r="A43283" t="s">
        <v>59</v>
      </c>
      <c r="B43283">
        <v>2021</v>
      </c>
      <c r="C43283" t="s">
        <v>7</v>
      </c>
      <c r="D43283" t="str">
        <f>VLOOKUP(C43283,Table1[#All],2,FALSE)</f>
        <v>DL</v>
      </c>
      <c r="E43283" s="1">
        <v>36800</v>
      </c>
    </row>
    <row r="43284" spans="1:5" x14ac:dyDescent="0.25">
      <c r="A43284" t="s">
        <v>59</v>
      </c>
      <c r="B43284">
        <v>2021</v>
      </c>
      <c r="C43284" t="s">
        <v>25</v>
      </c>
      <c r="D43284" t="str">
        <f>VLOOKUP(C43284,Table1[#All],2,FALSE)</f>
        <v>DB</v>
      </c>
      <c r="E43284" s="1">
        <v>32000</v>
      </c>
    </row>
    <row r="43285" spans="1:5" x14ac:dyDescent="0.25">
      <c r="A43285" t="s">
        <v>59</v>
      </c>
      <c r="B43285">
        <v>2021</v>
      </c>
      <c r="C43285" t="s">
        <v>24</v>
      </c>
      <c r="D43285" t="str">
        <f>VLOOKUP(C43285,Table1[#All],2,FALSE)</f>
        <v>OL</v>
      </c>
      <c r="E43285" s="1">
        <v>29166</v>
      </c>
    </row>
    <row r="43286" spans="1:5" x14ac:dyDescent="0.25">
      <c r="A43286" t="s">
        <v>59</v>
      </c>
      <c r="B43286">
        <v>2021</v>
      </c>
      <c r="C43286" t="s">
        <v>5</v>
      </c>
      <c r="D43286" t="str">
        <f>VLOOKUP(C43286,Table1[#All],2,FALSE)</f>
        <v>DB</v>
      </c>
      <c r="E43286" s="1">
        <v>27600</v>
      </c>
    </row>
    <row r="43287" spans="1:5" x14ac:dyDescent="0.25">
      <c r="A43287" t="s">
        <v>59</v>
      </c>
      <c r="B43287">
        <v>2021</v>
      </c>
      <c r="C43287" t="s">
        <v>5</v>
      </c>
      <c r="D43287" t="str">
        <f>VLOOKUP(C43287,Table1[#All],2,FALSE)</f>
        <v>DB</v>
      </c>
      <c r="E43287" s="1">
        <v>27600</v>
      </c>
    </row>
    <row r="43288" spans="1:5" x14ac:dyDescent="0.25">
      <c r="A43288" t="s">
        <v>59</v>
      </c>
      <c r="B43288">
        <v>2021</v>
      </c>
      <c r="C43288" t="s">
        <v>14</v>
      </c>
      <c r="D43288" t="str">
        <f>VLOOKUP(C43288,Table1[#All],2,FALSE)</f>
        <v>DL</v>
      </c>
      <c r="E43288" s="1">
        <v>27600</v>
      </c>
    </row>
    <row r="43289" spans="1:5" x14ac:dyDescent="0.25">
      <c r="A43289" t="s">
        <v>59</v>
      </c>
      <c r="B43289">
        <v>2021</v>
      </c>
      <c r="C43289" t="s">
        <v>14</v>
      </c>
      <c r="D43289" t="str">
        <f>VLOOKUP(C43289,Table1[#All],2,FALSE)</f>
        <v>DL</v>
      </c>
      <c r="E43289" s="1">
        <v>18400</v>
      </c>
    </row>
    <row r="43290" spans="1:5" x14ac:dyDescent="0.25">
      <c r="A43290" t="s">
        <v>59</v>
      </c>
      <c r="B43290">
        <v>2021</v>
      </c>
      <c r="C43290" t="s">
        <v>16</v>
      </c>
      <c r="D43290" t="str">
        <f>VLOOKUP(C43290,Table1[#All],2,FALSE)</f>
        <v>OL</v>
      </c>
      <c r="E43290" s="1">
        <v>18400</v>
      </c>
    </row>
    <row r="43291" spans="1:5" x14ac:dyDescent="0.25">
      <c r="A43291" t="s">
        <v>59</v>
      </c>
      <c r="B43291">
        <v>2021</v>
      </c>
      <c r="C43291" t="s">
        <v>8</v>
      </c>
      <c r="D43291" t="str">
        <f>VLOOKUP(C43291,Table1[#All],2,FALSE)</f>
        <v>WR</v>
      </c>
      <c r="E43291" s="1">
        <v>18400</v>
      </c>
    </row>
    <row r="43292" spans="1:5" x14ac:dyDescent="0.25">
      <c r="A43292" t="s">
        <v>59</v>
      </c>
      <c r="B43292">
        <v>2021</v>
      </c>
      <c r="C43292" t="s">
        <v>20</v>
      </c>
      <c r="D43292" t="str">
        <f>VLOOKUP(C43292,Table1[#All],2,FALSE)</f>
        <v>RB</v>
      </c>
      <c r="E43292" s="1">
        <v>18400</v>
      </c>
    </row>
    <row r="43293" spans="1:5" x14ac:dyDescent="0.25">
      <c r="A43293" t="s">
        <v>59</v>
      </c>
      <c r="B43293">
        <v>2021</v>
      </c>
      <c r="C43293" t="s">
        <v>13</v>
      </c>
      <c r="D43293" t="str">
        <f>VLOOKUP(C43293,Table1[#All],2,FALSE)</f>
        <v>TE</v>
      </c>
      <c r="E43293" s="1">
        <v>17666</v>
      </c>
    </row>
    <row r="43294" spans="1:5" x14ac:dyDescent="0.25">
      <c r="A43294" t="s">
        <v>59</v>
      </c>
      <c r="B43294">
        <v>2021</v>
      </c>
      <c r="C43294" t="s">
        <v>23</v>
      </c>
      <c r="D43294" t="str">
        <f>VLOOKUP(C43294,Table1[#All],2,FALSE)</f>
        <v>ST</v>
      </c>
      <c r="E43294" s="1">
        <v>14000</v>
      </c>
    </row>
    <row r="43295" spans="1:5" x14ac:dyDescent="0.25">
      <c r="A43295" t="s">
        <v>59</v>
      </c>
      <c r="B43295">
        <v>2021</v>
      </c>
      <c r="C43295" t="s">
        <v>10</v>
      </c>
      <c r="D43295" t="str">
        <f>VLOOKUP(C43295,Table1[#All],2,FALSE)</f>
        <v>QB</v>
      </c>
      <c r="E43295" s="1">
        <v>14000</v>
      </c>
    </row>
    <row r="43296" spans="1:5" x14ac:dyDescent="0.25">
      <c r="A43296" t="s">
        <v>59</v>
      </c>
      <c r="B43296">
        <v>2021</v>
      </c>
      <c r="C43296" t="s">
        <v>7</v>
      </c>
      <c r="D43296" t="str">
        <f>VLOOKUP(C43296,Table1[#All],2,FALSE)</f>
        <v>DL</v>
      </c>
      <c r="E43296" s="1">
        <v>9200</v>
      </c>
    </row>
    <row r="43297" spans="1:5" x14ac:dyDescent="0.25">
      <c r="A43297" t="s">
        <v>59</v>
      </c>
      <c r="B43297">
        <v>2021</v>
      </c>
      <c r="C43297" t="s">
        <v>25</v>
      </c>
      <c r="D43297" t="str">
        <f>VLOOKUP(C43297,Table1[#All],2,FALSE)</f>
        <v>DB</v>
      </c>
      <c r="E43297" s="1">
        <v>9200</v>
      </c>
    </row>
    <row r="43298" spans="1:5" x14ac:dyDescent="0.25">
      <c r="A43298" t="s">
        <v>59</v>
      </c>
      <c r="B43298">
        <v>2021</v>
      </c>
      <c r="C43298" t="s">
        <v>24</v>
      </c>
      <c r="D43298" t="str">
        <f>VLOOKUP(C43298,Table1[#All],2,FALSE)</f>
        <v>OL</v>
      </c>
      <c r="E43298" s="1">
        <v>9200</v>
      </c>
    </row>
    <row r="43299" spans="1:5" x14ac:dyDescent="0.25">
      <c r="A43299" t="s">
        <v>59</v>
      </c>
      <c r="B43299">
        <v>2021</v>
      </c>
      <c r="C43299" t="s">
        <v>24</v>
      </c>
      <c r="D43299" t="str">
        <f>VLOOKUP(C43299,Table1[#All],2,FALSE)</f>
        <v>OL</v>
      </c>
      <c r="E43299" s="1">
        <v>9200</v>
      </c>
    </row>
    <row r="43300" spans="1:5" x14ac:dyDescent="0.25">
      <c r="A43300" t="s">
        <v>59</v>
      </c>
      <c r="B43300">
        <v>2021</v>
      </c>
      <c r="C43300" t="s">
        <v>8</v>
      </c>
      <c r="D43300" t="str">
        <f>VLOOKUP(C43300,Table1[#All],2,FALSE)</f>
        <v>WR</v>
      </c>
      <c r="E43300" s="1">
        <v>9200</v>
      </c>
    </row>
    <row r="43301" spans="1:5" x14ac:dyDescent="0.25">
      <c r="A43301" t="s">
        <v>59</v>
      </c>
      <c r="B43301">
        <v>2021</v>
      </c>
      <c r="C43301" t="s">
        <v>23</v>
      </c>
      <c r="D43301" t="str">
        <f>VLOOKUP(C43301,Table1[#All],2,FALSE)</f>
        <v>ST</v>
      </c>
      <c r="E43301" s="1">
        <v>9200</v>
      </c>
    </row>
    <row r="43302" spans="1:5" x14ac:dyDescent="0.25">
      <c r="A43302" t="s">
        <v>59</v>
      </c>
      <c r="B43302">
        <v>2021</v>
      </c>
      <c r="C43302" t="s">
        <v>14</v>
      </c>
      <c r="D43302" t="str">
        <f>VLOOKUP(C43302,Table1[#All],2,FALSE)</f>
        <v>DL</v>
      </c>
      <c r="E43302" s="1">
        <v>9200</v>
      </c>
    </row>
    <row r="43303" spans="1:5" x14ac:dyDescent="0.25">
      <c r="A43303" t="s">
        <v>59</v>
      </c>
      <c r="B43303">
        <v>2021</v>
      </c>
      <c r="C43303" t="s">
        <v>14</v>
      </c>
      <c r="D43303" t="str">
        <f>VLOOKUP(C43303,Table1[#All],2,FALSE)</f>
        <v>DL</v>
      </c>
      <c r="E43303" s="1">
        <v>8667</v>
      </c>
    </row>
    <row r="43304" spans="1:5" x14ac:dyDescent="0.25">
      <c r="A43304" t="s">
        <v>59</v>
      </c>
      <c r="B43304">
        <v>2021</v>
      </c>
      <c r="C43304" t="s">
        <v>27</v>
      </c>
      <c r="D43304" t="str">
        <f>VLOOKUP(C43304,Table1[#All],2,FALSE)</f>
        <v>LB</v>
      </c>
      <c r="E43304" s="1">
        <v>6667</v>
      </c>
    </row>
    <row r="43305" spans="1:5" x14ac:dyDescent="0.25">
      <c r="A43305" t="s">
        <v>59</v>
      </c>
      <c r="B43305">
        <v>2021</v>
      </c>
      <c r="C43305" t="s">
        <v>8</v>
      </c>
      <c r="D43305" t="str">
        <f>VLOOKUP(C43305,Table1[#All],2,FALSE)</f>
        <v>WR</v>
      </c>
      <c r="E43305" s="1">
        <v>6667</v>
      </c>
    </row>
    <row r="43306" spans="1:5" x14ac:dyDescent="0.25">
      <c r="A43306" t="s">
        <v>59</v>
      </c>
      <c r="B43306">
        <v>2021</v>
      </c>
      <c r="C43306" t="s">
        <v>23</v>
      </c>
      <c r="D43306" t="str">
        <f>VLOOKUP(C43306,Table1[#All],2,FALSE)</f>
        <v>ST</v>
      </c>
      <c r="E43306" s="1">
        <v>6666</v>
      </c>
    </row>
    <row r="43307" spans="1:5" x14ac:dyDescent="0.25">
      <c r="A43307" t="s">
        <v>59</v>
      </c>
      <c r="B43307">
        <v>2021</v>
      </c>
      <c r="C43307" t="s">
        <v>27</v>
      </c>
      <c r="D43307" t="str">
        <f>VLOOKUP(C43307,Table1[#All],2,FALSE)</f>
        <v>LB</v>
      </c>
      <c r="E43307" s="1">
        <v>5000</v>
      </c>
    </row>
    <row r="43308" spans="1:5" x14ac:dyDescent="0.25">
      <c r="A43308" t="s">
        <v>59</v>
      </c>
      <c r="B43308">
        <v>2021</v>
      </c>
      <c r="C43308" t="s">
        <v>8</v>
      </c>
      <c r="D43308" t="str">
        <f>VLOOKUP(C43308,Table1[#All],2,FALSE)</f>
        <v>WR</v>
      </c>
      <c r="E43308" s="1">
        <v>4667</v>
      </c>
    </row>
    <row r="43309" spans="1:5" x14ac:dyDescent="0.25">
      <c r="A43309" t="s">
        <v>59</v>
      </c>
      <c r="B43309">
        <v>2021</v>
      </c>
      <c r="C43309" t="s">
        <v>14</v>
      </c>
      <c r="D43309" t="str">
        <f>VLOOKUP(C43309,Table1[#All],2,FALSE)</f>
        <v>DL</v>
      </c>
      <c r="E43309" s="1">
        <v>4167</v>
      </c>
    </row>
    <row r="43310" spans="1:5" x14ac:dyDescent="0.25">
      <c r="A43310" t="s">
        <v>59</v>
      </c>
      <c r="B43310">
        <v>2021</v>
      </c>
      <c r="C43310" t="s">
        <v>11</v>
      </c>
      <c r="D43310" t="str">
        <f>VLOOKUP(C43310,Table1[#All],2,FALSE)</f>
        <v>OL</v>
      </c>
      <c r="E43310" s="1">
        <v>4166</v>
      </c>
    </row>
    <row r="43311" spans="1:5" x14ac:dyDescent="0.25">
      <c r="A43311" t="s">
        <v>59</v>
      </c>
      <c r="B43311">
        <v>2021</v>
      </c>
      <c r="C43311" t="s">
        <v>8</v>
      </c>
      <c r="D43311" t="str">
        <f>VLOOKUP(C43311,Table1[#All],2,FALSE)</f>
        <v>WR</v>
      </c>
      <c r="E43311" s="1">
        <v>3667</v>
      </c>
    </row>
    <row r="43312" spans="1:5" x14ac:dyDescent="0.25">
      <c r="A43312" t="s">
        <v>59</v>
      </c>
      <c r="B43312">
        <v>2021</v>
      </c>
      <c r="C43312" t="s">
        <v>23</v>
      </c>
      <c r="D43312" t="str">
        <f>VLOOKUP(C43312,Table1[#All],2,FALSE)</f>
        <v>ST</v>
      </c>
      <c r="E43312" s="1">
        <v>3334</v>
      </c>
    </row>
    <row r="43313" spans="1:5" x14ac:dyDescent="0.25">
      <c r="A43313" t="s">
        <v>59</v>
      </c>
      <c r="B43313">
        <v>2021</v>
      </c>
      <c r="C43313" t="s">
        <v>20</v>
      </c>
      <c r="D43313" t="str">
        <f>VLOOKUP(C43313,Table1[#All],2,FALSE)</f>
        <v>RB</v>
      </c>
      <c r="E43313" s="1">
        <v>3334</v>
      </c>
    </row>
    <row r="43314" spans="1:5" x14ac:dyDescent="0.25">
      <c r="A43314" t="s">
        <v>59</v>
      </c>
      <c r="B43314">
        <v>2021</v>
      </c>
      <c r="C43314" t="s">
        <v>14</v>
      </c>
      <c r="D43314" t="str">
        <f>VLOOKUP(C43314,Table1[#All],2,FALSE)</f>
        <v>DL</v>
      </c>
      <c r="E43314" s="1">
        <v>3334</v>
      </c>
    </row>
    <row r="43315" spans="1:5" x14ac:dyDescent="0.25">
      <c r="A43315" t="s">
        <v>59</v>
      </c>
      <c r="B43315">
        <v>2021</v>
      </c>
      <c r="C43315" t="s">
        <v>24</v>
      </c>
      <c r="D43315" t="str">
        <f>VLOOKUP(C43315,Table1[#All],2,FALSE)</f>
        <v>OL</v>
      </c>
      <c r="E43315" s="1">
        <v>2667</v>
      </c>
    </row>
    <row r="43316" spans="1:5" x14ac:dyDescent="0.25">
      <c r="A43316" t="s">
        <v>59</v>
      </c>
      <c r="B43316">
        <v>2021</v>
      </c>
      <c r="C43316" t="s">
        <v>22</v>
      </c>
      <c r="D43316" t="str">
        <f>VLOOKUP(C43316,Table1[#All],2,FALSE)</f>
        <v>ST</v>
      </c>
      <c r="E43316" s="1">
        <v>1666</v>
      </c>
    </row>
    <row r="43317" spans="1:5" x14ac:dyDescent="0.25">
      <c r="A43317" t="s">
        <v>59</v>
      </c>
      <c r="B43317">
        <v>2022</v>
      </c>
      <c r="C43317" t="s">
        <v>20</v>
      </c>
      <c r="D43317" t="str">
        <f>VLOOKUP(C43317,Table1[#All],2,FALSE)</f>
        <v>RB</v>
      </c>
      <c r="E43317" s="1">
        <v>9367647</v>
      </c>
    </row>
    <row r="43318" spans="1:5" x14ac:dyDescent="0.25">
      <c r="A43318" t="s">
        <v>59</v>
      </c>
      <c r="B43318">
        <v>2022</v>
      </c>
      <c r="C43318" t="s">
        <v>7</v>
      </c>
      <c r="D43318" t="str">
        <f>VLOOKUP(C43318,Table1[#All],2,FALSE)</f>
        <v>DL</v>
      </c>
      <c r="E43318" s="1">
        <v>8650000</v>
      </c>
    </row>
    <row r="43319" spans="1:5" x14ac:dyDescent="0.25">
      <c r="A43319" t="s">
        <v>59</v>
      </c>
      <c r="B43319">
        <v>2022</v>
      </c>
      <c r="C43319" t="s">
        <v>8</v>
      </c>
      <c r="D43319" t="str">
        <f>VLOOKUP(C43319,Table1[#All],2,FALSE)</f>
        <v>WR</v>
      </c>
      <c r="E43319" s="1">
        <v>7399999</v>
      </c>
    </row>
    <row r="43320" spans="1:5" x14ac:dyDescent="0.25">
      <c r="A43320" t="s">
        <v>59</v>
      </c>
      <c r="B43320">
        <v>2022</v>
      </c>
      <c r="C43320" t="s">
        <v>15</v>
      </c>
      <c r="D43320" t="str">
        <f>VLOOKUP(C43320,Table1[#All],2,FALSE)</f>
        <v>DB</v>
      </c>
      <c r="E43320" s="1">
        <v>7058000</v>
      </c>
    </row>
    <row r="43321" spans="1:5" x14ac:dyDescent="0.25">
      <c r="A43321" t="s">
        <v>59</v>
      </c>
      <c r="B43321">
        <v>2022</v>
      </c>
      <c r="C43321" t="s">
        <v>7</v>
      </c>
      <c r="D43321" t="str">
        <f>VLOOKUP(C43321,Table1[#All],2,FALSE)</f>
        <v>DL</v>
      </c>
      <c r="E43321" s="1">
        <v>4029376</v>
      </c>
    </row>
    <row r="43322" spans="1:5" x14ac:dyDescent="0.25">
      <c r="A43322" t="s">
        <v>59</v>
      </c>
      <c r="B43322">
        <v>2022</v>
      </c>
      <c r="C43322" t="s">
        <v>25</v>
      </c>
      <c r="D43322" t="str">
        <f>VLOOKUP(C43322,Table1[#All],2,FALSE)</f>
        <v>DB</v>
      </c>
      <c r="E43322" s="1">
        <v>3648370</v>
      </c>
    </row>
    <row r="43323" spans="1:5" x14ac:dyDescent="0.25">
      <c r="A43323" t="s">
        <v>59</v>
      </c>
      <c r="B43323">
        <v>2022</v>
      </c>
      <c r="C43323" t="s">
        <v>13</v>
      </c>
      <c r="D43323" t="str">
        <f>VLOOKUP(C43323,Table1[#All],2,FALSE)</f>
        <v>TE</v>
      </c>
      <c r="E43323" s="1">
        <v>2690000</v>
      </c>
    </row>
    <row r="43324" spans="1:5" x14ac:dyDescent="0.25">
      <c r="A43324" t="s">
        <v>59</v>
      </c>
      <c r="B43324">
        <v>2022</v>
      </c>
      <c r="C43324" t="s">
        <v>13</v>
      </c>
      <c r="D43324" t="str">
        <f>VLOOKUP(C43324,Table1[#All],2,FALSE)</f>
        <v>TE</v>
      </c>
      <c r="E43324" s="1">
        <v>2669112</v>
      </c>
    </row>
    <row r="43325" spans="1:5" x14ac:dyDescent="0.25">
      <c r="A43325" t="s">
        <v>59</v>
      </c>
      <c r="B43325">
        <v>2022</v>
      </c>
      <c r="C43325" t="s">
        <v>8</v>
      </c>
      <c r="D43325" t="str">
        <f>VLOOKUP(C43325,Table1[#All],2,FALSE)</f>
        <v>WR</v>
      </c>
      <c r="E43325" s="1">
        <v>2612653</v>
      </c>
    </row>
    <row r="43326" spans="1:5" x14ac:dyDescent="0.25">
      <c r="A43326" t="s">
        <v>59</v>
      </c>
      <c r="B43326">
        <v>2022</v>
      </c>
      <c r="C43326" t="s">
        <v>23</v>
      </c>
      <c r="D43326" t="str">
        <f>VLOOKUP(C43326,Table1[#All],2,FALSE)</f>
        <v>ST</v>
      </c>
      <c r="E43326" s="1">
        <v>1936464</v>
      </c>
    </row>
    <row r="43327" spans="1:5" x14ac:dyDescent="0.25">
      <c r="A43327" t="s">
        <v>59</v>
      </c>
      <c r="B43327">
        <v>2022</v>
      </c>
      <c r="C43327" t="s">
        <v>5</v>
      </c>
      <c r="D43327" t="str">
        <f>VLOOKUP(C43327,Table1[#All],2,FALSE)</f>
        <v>DB</v>
      </c>
      <c r="E43327" s="1">
        <v>1666474</v>
      </c>
    </row>
    <row r="43328" spans="1:5" x14ac:dyDescent="0.25">
      <c r="A43328" t="s">
        <v>59</v>
      </c>
      <c r="B43328">
        <v>2022</v>
      </c>
      <c r="C43328" t="s">
        <v>5</v>
      </c>
      <c r="D43328" t="str">
        <f>VLOOKUP(C43328,Table1[#All],2,FALSE)</f>
        <v>DB</v>
      </c>
      <c r="E43328" s="1">
        <v>1453689</v>
      </c>
    </row>
    <row r="43329" spans="1:5" x14ac:dyDescent="0.25">
      <c r="A43329" t="s">
        <v>59</v>
      </c>
      <c r="B43329">
        <v>2022</v>
      </c>
      <c r="C43329" t="s">
        <v>5</v>
      </c>
      <c r="D43329" t="str">
        <f>VLOOKUP(C43329,Table1[#All],2,FALSE)</f>
        <v>DB</v>
      </c>
      <c r="E43329" s="1">
        <v>1206021</v>
      </c>
    </row>
    <row r="43330" spans="1:5" x14ac:dyDescent="0.25">
      <c r="A43330" t="s">
        <v>59</v>
      </c>
      <c r="B43330">
        <v>2022</v>
      </c>
      <c r="C43330" t="s">
        <v>12</v>
      </c>
      <c r="D43330" t="str">
        <f>VLOOKUP(C43330,Table1[#All],2,FALSE)</f>
        <v>LB</v>
      </c>
      <c r="E43330" s="1">
        <v>1102014</v>
      </c>
    </row>
    <row r="43331" spans="1:5" x14ac:dyDescent="0.25">
      <c r="A43331" t="s">
        <v>59</v>
      </c>
      <c r="B43331">
        <v>2022</v>
      </c>
      <c r="C43331" t="s">
        <v>19</v>
      </c>
      <c r="D43331" t="str">
        <f>VLOOKUP(C43331,Table1[#All],2,FALSE)</f>
        <v>ST</v>
      </c>
      <c r="E43331" s="1">
        <v>1047500</v>
      </c>
    </row>
    <row r="43332" spans="1:5" x14ac:dyDescent="0.25">
      <c r="A43332" t="s">
        <v>59</v>
      </c>
      <c r="B43332">
        <v>2022</v>
      </c>
      <c r="C43332" t="s">
        <v>12</v>
      </c>
      <c r="D43332" t="str">
        <f>VLOOKUP(C43332,Table1[#All],2,FALSE)</f>
        <v>LB</v>
      </c>
      <c r="E43332" s="1">
        <v>1047500</v>
      </c>
    </row>
    <row r="43333" spans="1:5" x14ac:dyDescent="0.25">
      <c r="A43333" t="s">
        <v>59</v>
      </c>
      <c r="B43333">
        <v>2022</v>
      </c>
      <c r="C43333" t="s">
        <v>7</v>
      </c>
      <c r="D43333" t="str">
        <f>VLOOKUP(C43333,Table1[#All],2,FALSE)</f>
        <v>DL</v>
      </c>
      <c r="E43333" s="1">
        <v>1047500</v>
      </c>
    </row>
    <row r="43334" spans="1:5" x14ac:dyDescent="0.25">
      <c r="A43334" t="s">
        <v>59</v>
      </c>
      <c r="B43334">
        <v>2022</v>
      </c>
      <c r="C43334" t="s">
        <v>9</v>
      </c>
      <c r="D43334" t="str">
        <f>VLOOKUP(C43334,Table1[#All],2,FALSE)</f>
        <v>OL</v>
      </c>
      <c r="E43334" s="1">
        <v>991953</v>
      </c>
    </row>
    <row r="43335" spans="1:5" x14ac:dyDescent="0.25">
      <c r="A43335" t="s">
        <v>59</v>
      </c>
      <c r="B43335">
        <v>2022</v>
      </c>
      <c r="C43335" t="s">
        <v>7</v>
      </c>
      <c r="D43335" t="str">
        <f>VLOOKUP(C43335,Table1[#All],2,FALSE)</f>
        <v>DL</v>
      </c>
      <c r="E43335" s="1">
        <v>989916</v>
      </c>
    </row>
    <row r="43336" spans="1:5" x14ac:dyDescent="0.25">
      <c r="A43336" t="s">
        <v>59</v>
      </c>
      <c r="B43336">
        <v>2022</v>
      </c>
      <c r="C43336" t="s">
        <v>17</v>
      </c>
      <c r="D43336" t="str">
        <f>VLOOKUP(C43336,Table1[#All],2,FALSE)</f>
        <v>OL</v>
      </c>
      <c r="E43336" s="1">
        <v>965000</v>
      </c>
    </row>
    <row r="43337" spans="1:5" x14ac:dyDescent="0.25">
      <c r="A43337" t="s">
        <v>59</v>
      </c>
      <c r="B43337">
        <v>2022</v>
      </c>
      <c r="C43337" t="s">
        <v>5</v>
      </c>
      <c r="D43337" t="str">
        <f>VLOOKUP(C43337,Table1[#All],2,FALSE)</f>
        <v>DB</v>
      </c>
      <c r="E43337" s="1">
        <v>965000</v>
      </c>
    </row>
    <row r="43338" spans="1:5" x14ac:dyDescent="0.25">
      <c r="A43338" t="s">
        <v>59</v>
      </c>
      <c r="B43338">
        <v>2022</v>
      </c>
      <c r="C43338" t="s">
        <v>14</v>
      </c>
      <c r="D43338" t="str">
        <f>VLOOKUP(C43338,Table1[#All],2,FALSE)</f>
        <v>DL</v>
      </c>
      <c r="E43338" s="1">
        <v>965000</v>
      </c>
    </row>
    <row r="43339" spans="1:5" x14ac:dyDescent="0.25">
      <c r="A43339" t="s">
        <v>59</v>
      </c>
      <c r="B43339">
        <v>2022</v>
      </c>
      <c r="C43339" t="s">
        <v>10</v>
      </c>
      <c r="D43339" t="str">
        <f>VLOOKUP(C43339,Table1[#All],2,FALSE)</f>
        <v>QB</v>
      </c>
      <c r="E43339" s="1">
        <v>938200</v>
      </c>
    </row>
    <row r="43340" spans="1:5" x14ac:dyDescent="0.25">
      <c r="A43340" t="s">
        <v>59</v>
      </c>
      <c r="B43340">
        <v>2022</v>
      </c>
      <c r="C43340" t="s">
        <v>11</v>
      </c>
      <c r="D43340" t="str">
        <f>VLOOKUP(C43340,Table1[#All],2,FALSE)</f>
        <v>OL</v>
      </c>
      <c r="E43340" s="1">
        <v>898334</v>
      </c>
    </row>
    <row r="43341" spans="1:5" x14ac:dyDescent="0.25">
      <c r="A43341" t="s">
        <v>59</v>
      </c>
      <c r="B43341">
        <v>2022</v>
      </c>
      <c r="C43341" t="s">
        <v>14</v>
      </c>
      <c r="D43341" t="str">
        <f>VLOOKUP(C43341,Table1[#All],2,FALSE)</f>
        <v>DL</v>
      </c>
      <c r="E43341" s="1">
        <v>895000</v>
      </c>
    </row>
    <row r="43342" spans="1:5" x14ac:dyDescent="0.25">
      <c r="A43342" t="s">
        <v>59</v>
      </c>
      <c r="B43342">
        <v>2022</v>
      </c>
      <c r="C43342" t="s">
        <v>20</v>
      </c>
      <c r="D43342" t="str">
        <f>VLOOKUP(C43342,Table1[#All],2,FALSE)</f>
        <v>RB</v>
      </c>
      <c r="E43342" s="1">
        <v>895000</v>
      </c>
    </row>
    <row r="43343" spans="1:5" x14ac:dyDescent="0.25">
      <c r="A43343" t="s">
        <v>59</v>
      </c>
      <c r="B43343">
        <v>2022</v>
      </c>
      <c r="C43343" t="s">
        <v>8</v>
      </c>
      <c r="D43343" t="str">
        <f>VLOOKUP(C43343,Table1[#All],2,FALSE)</f>
        <v>WR</v>
      </c>
      <c r="E43343" s="1">
        <v>895000</v>
      </c>
    </row>
    <row r="43344" spans="1:5" x14ac:dyDescent="0.25">
      <c r="A43344" t="s">
        <v>59</v>
      </c>
      <c r="B43344">
        <v>2022</v>
      </c>
      <c r="C43344" t="s">
        <v>16</v>
      </c>
      <c r="D43344" t="str">
        <f>VLOOKUP(C43344,Table1[#All],2,FALSE)</f>
        <v>OL</v>
      </c>
      <c r="E43344" s="1">
        <v>895000</v>
      </c>
    </row>
    <row r="43345" spans="1:5" x14ac:dyDescent="0.25">
      <c r="A43345" t="s">
        <v>59</v>
      </c>
      <c r="B43345">
        <v>2022</v>
      </c>
      <c r="C43345" t="s">
        <v>20</v>
      </c>
      <c r="D43345" t="str">
        <f>VLOOKUP(C43345,Table1[#All],2,FALSE)</f>
        <v>RB</v>
      </c>
      <c r="E43345" s="1">
        <v>878055</v>
      </c>
    </row>
    <row r="43346" spans="1:5" x14ac:dyDescent="0.25">
      <c r="A43346" t="s">
        <v>59</v>
      </c>
      <c r="B43346">
        <v>2022</v>
      </c>
      <c r="C43346" t="s">
        <v>18</v>
      </c>
      <c r="D43346" t="str">
        <f>VLOOKUP(C43346,Table1[#All],2,FALSE)</f>
        <v>LB</v>
      </c>
      <c r="E43346" s="1">
        <v>845274</v>
      </c>
    </row>
    <row r="43347" spans="1:5" x14ac:dyDescent="0.25">
      <c r="A43347" t="s">
        <v>59</v>
      </c>
      <c r="B43347">
        <v>2022</v>
      </c>
      <c r="C43347" t="s">
        <v>13</v>
      </c>
      <c r="D43347" t="str">
        <f>VLOOKUP(C43347,Table1[#All],2,FALSE)</f>
        <v>TE</v>
      </c>
      <c r="E43347" s="1">
        <v>831085</v>
      </c>
    </row>
    <row r="43348" spans="1:5" x14ac:dyDescent="0.25">
      <c r="A43348" t="s">
        <v>59</v>
      </c>
      <c r="B43348">
        <v>2022</v>
      </c>
      <c r="C43348" t="s">
        <v>14</v>
      </c>
      <c r="D43348" t="str">
        <f>VLOOKUP(C43348,Table1[#All],2,FALSE)</f>
        <v>DL</v>
      </c>
      <c r="E43348" s="1">
        <v>825000</v>
      </c>
    </row>
    <row r="43349" spans="1:5" x14ac:dyDescent="0.25">
      <c r="A43349" t="s">
        <v>59</v>
      </c>
      <c r="B43349">
        <v>2022</v>
      </c>
      <c r="C43349" t="s">
        <v>7</v>
      </c>
      <c r="D43349" t="str">
        <f>VLOOKUP(C43349,Table1[#All],2,FALSE)</f>
        <v>DL</v>
      </c>
      <c r="E43349" s="1">
        <v>803333</v>
      </c>
    </row>
    <row r="43350" spans="1:5" x14ac:dyDescent="0.25">
      <c r="A43350" t="s">
        <v>59</v>
      </c>
      <c r="B43350">
        <v>2022</v>
      </c>
      <c r="C43350" t="s">
        <v>13</v>
      </c>
      <c r="D43350" t="str">
        <f>VLOOKUP(C43350,Table1[#All],2,FALSE)</f>
        <v>TE</v>
      </c>
      <c r="E43350" s="1">
        <v>795555</v>
      </c>
    </row>
    <row r="43351" spans="1:5" x14ac:dyDescent="0.25">
      <c r="A43351" t="s">
        <v>59</v>
      </c>
      <c r="B43351">
        <v>2022</v>
      </c>
      <c r="C43351" t="s">
        <v>9</v>
      </c>
      <c r="D43351" t="str">
        <f>VLOOKUP(C43351,Table1[#All],2,FALSE)</f>
        <v>OL</v>
      </c>
      <c r="E43351" s="1">
        <v>745830</v>
      </c>
    </row>
    <row r="43352" spans="1:5" x14ac:dyDescent="0.25">
      <c r="A43352" t="s">
        <v>59</v>
      </c>
      <c r="B43352">
        <v>2022</v>
      </c>
      <c r="C43352" t="s">
        <v>22</v>
      </c>
      <c r="D43352" t="str">
        <f>VLOOKUP(C43352,Table1[#All],2,FALSE)</f>
        <v>ST</v>
      </c>
      <c r="E43352" s="1">
        <v>708333</v>
      </c>
    </row>
    <row r="43353" spans="1:5" x14ac:dyDescent="0.25">
      <c r="A43353" t="s">
        <v>59</v>
      </c>
      <c r="B43353">
        <v>2022</v>
      </c>
      <c r="C43353" t="s">
        <v>25</v>
      </c>
      <c r="D43353" t="str">
        <f>VLOOKUP(C43353,Table1[#All],2,FALSE)</f>
        <v>DB</v>
      </c>
      <c r="E43353" s="1">
        <v>705000</v>
      </c>
    </row>
    <row r="43354" spans="1:5" x14ac:dyDescent="0.25">
      <c r="A43354" t="s">
        <v>59</v>
      </c>
      <c r="B43354">
        <v>2022</v>
      </c>
      <c r="C43354" t="s">
        <v>5</v>
      </c>
      <c r="D43354" t="str">
        <f>VLOOKUP(C43354,Table1[#All],2,FALSE)</f>
        <v>DB</v>
      </c>
      <c r="E43354" s="1">
        <v>470000</v>
      </c>
    </row>
    <row r="43355" spans="1:5" x14ac:dyDescent="0.25">
      <c r="A43355" t="s">
        <v>59</v>
      </c>
      <c r="B43355">
        <v>2022</v>
      </c>
      <c r="C43355" t="s">
        <v>8</v>
      </c>
      <c r="D43355" t="str">
        <f>VLOOKUP(C43355,Table1[#All],2,FALSE)</f>
        <v>WR</v>
      </c>
      <c r="E43355" s="1">
        <v>347839</v>
      </c>
    </row>
    <row r="43356" spans="1:5" x14ac:dyDescent="0.25">
      <c r="A43356" t="s">
        <v>59</v>
      </c>
      <c r="B43356">
        <v>2022</v>
      </c>
      <c r="C43356" t="s">
        <v>8</v>
      </c>
      <c r="D43356" t="str">
        <f>VLOOKUP(C43356,Table1[#All],2,FALSE)</f>
        <v>WR</v>
      </c>
      <c r="E43356" s="1">
        <v>248610</v>
      </c>
    </row>
    <row r="43357" spans="1:5" x14ac:dyDescent="0.25">
      <c r="A43357" t="s">
        <v>59</v>
      </c>
      <c r="B43357">
        <v>2022</v>
      </c>
      <c r="C43357" t="s">
        <v>18</v>
      </c>
      <c r="D43357" t="str">
        <f>VLOOKUP(C43357,Table1[#All],2,FALSE)</f>
        <v>LB</v>
      </c>
      <c r="E43357" s="1">
        <v>248610</v>
      </c>
    </row>
    <row r="43358" spans="1:5" x14ac:dyDescent="0.25">
      <c r="A43358" t="s">
        <v>59</v>
      </c>
      <c r="B43358">
        <v>2022</v>
      </c>
      <c r="C43358" t="s">
        <v>5</v>
      </c>
      <c r="D43358" t="str">
        <f>VLOOKUP(C43358,Table1[#All],2,FALSE)</f>
        <v>DB</v>
      </c>
      <c r="E43358" s="1">
        <v>248610</v>
      </c>
    </row>
    <row r="43359" spans="1:5" x14ac:dyDescent="0.25">
      <c r="A43359" t="s">
        <v>59</v>
      </c>
      <c r="B43359">
        <v>2022</v>
      </c>
      <c r="C43359" t="s">
        <v>5</v>
      </c>
      <c r="D43359" t="str">
        <f>VLOOKUP(C43359,Table1[#All],2,FALSE)</f>
        <v>DB</v>
      </c>
      <c r="E43359" s="1">
        <v>198888</v>
      </c>
    </row>
    <row r="43360" spans="1:5" x14ac:dyDescent="0.25">
      <c r="A43360" t="s">
        <v>59</v>
      </c>
      <c r="B43360">
        <v>2022</v>
      </c>
      <c r="C43360" t="s">
        <v>11</v>
      </c>
      <c r="D43360" t="str">
        <f>VLOOKUP(C43360,Table1[#All],2,FALSE)</f>
        <v>OL</v>
      </c>
      <c r="E43360" s="1">
        <v>198888</v>
      </c>
    </row>
    <row r="43361" spans="1:5" x14ac:dyDescent="0.25">
      <c r="A43361" t="s">
        <v>59</v>
      </c>
      <c r="B43361">
        <v>2022</v>
      </c>
      <c r="C43361" t="s">
        <v>27</v>
      </c>
      <c r="D43361" t="str">
        <f>VLOOKUP(C43361,Table1[#All],2,FALSE)</f>
        <v>LB</v>
      </c>
      <c r="E43361" s="1">
        <v>195835</v>
      </c>
    </row>
    <row r="43362" spans="1:5" x14ac:dyDescent="0.25">
      <c r="A43362" t="s">
        <v>59</v>
      </c>
      <c r="B43362">
        <v>2022</v>
      </c>
      <c r="C43362" t="s">
        <v>16</v>
      </c>
      <c r="D43362" t="str">
        <f>VLOOKUP(C43362,Table1[#All],2,FALSE)</f>
        <v>OL</v>
      </c>
      <c r="E43362" s="1">
        <v>160833</v>
      </c>
    </row>
    <row r="43363" spans="1:5" x14ac:dyDescent="0.25">
      <c r="A43363" t="s">
        <v>59</v>
      </c>
      <c r="B43363">
        <v>2022</v>
      </c>
      <c r="C43363" t="s">
        <v>20</v>
      </c>
      <c r="D43363" t="str">
        <f>VLOOKUP(C43363,Table1[#All],2,FALSE)</f>
        <v>RB</v>
      </c>
      <c r="E43363" s="1">
        <v>156668</v>
      </c>
    </row>
    <row r="43364" spans="1:5" x14ac:dyDescent="0.25">
      <c r="A43364" t="s">
        <v>59</v>
      </c>
      <c r="B43364">
        <v>2022</v>
      </c>
      <c r="C43364" t="s">
        <v>10</v>
      </c>
      <c r="D43364" t="str">
        <f>VLOOKUP(C43364,Table1[#All],2,FALSE)</f>
        <v>QB</v>
      </c>
      <c r="E43364" s="1">
        <v>149166</v>
      </c>
    </row>
    <row r="43365" spans="1:5" x14ac:dyDescent="0.25">
      <c r="A43365" t="s">
        <v>59</v>
      </c>
      <c r="B43365">
        <v>2022</v>
      </c>
      <c r="C43365" t="s">
        <v>11</v>
      </c>
      <c r="D43365" t="str">
        <f>VLOOKUP(C43365,Table1[#All],2,FALSE)</f>
        <v>OL</v>
      </c>
      <c r="E43365" s="1">
        <v>117501</v>
      </c>
    </row>
    <row r="43366" spans="1:5" x14ac:dyDescent="0.25">
      <c r="A43366" t="s">
        <v>59</v>
      </c>
      <c r="B43366">
        <v>2022</v>
      </c>
      <c r="C43366" t="s">
        <v>12</v>
      </c>
      <c r="D43366" t="str">
        <f>VLOOKUP(C43366,Table1[#All],2,FALSE)</f>
        <v>LB</v>
      </c>
      <c r="E43366" s="1">
        <v>99444</v>
      </c>
    </row>
    <row r="43367" spans="1:5" x14ac:dyDescent="0.25">
      <c r="A43367" t="s">
        <v>59</v>
      </c>
      <c r="B43367">
        <v>2022</v>
      </c>
      <c r="C43367" t="s">
        <v>25</v>
      </c>
      <c r="D43367" t="str">
        <f>VLOOKUP(C43367,Table1[#All],2,FALSE)</f>
        <v>DB</v>
      </c>
      <c r="E43367" s="1">
        <v>39167</v>
      </c>
    </row>
    <row r="43368" spans="1:5" x14ac:dyDescent="0.25">
      <c r="A43368" t="s">
        <v>59</v>
      </c>
      <c r="B43368">
        <v>2022</v>
      </c>
      <c r="C43368" t="s">
        <v>10</v>
      </c>
      <c r="D43368" t="str">
        <f>VLOOKUP(C43368,Table1[#All],2,FALSE)</f>
        <v>QB</v>
      </c>
      <c r="E43368" s="1">
        <v>38600000</v>
      </c>
    </row>
    <row r="43369" spans="1:5" x14ac:dyDescent="0.25">
      <c r="A43369" t="s">
        <v>59</v>
      </c>
      <c r="B43369">
        <v>2022</v>
      </c>
      <c r="C43369" t="s">
        <v>18</v>
      </c>
      <c r="D43369" t="str">
        <f>VLOOKUP(C43369,Table1[#All],2,FALSE)</f>
        <v>LB</v>
      </c>
      <c r="E43369" s="1">
        <v>19200000</v>
      </c>
    </row>
    <row r="43370" spans="1:5" x14ac:dyDescent="0.25">
      <c r="A43370" t="s">
        <v>59</v>
      </c>
      <c r="B43370">
        <v>2022</v>
      </c>
      <c r="C43370" t="s">
        <v>17</v>
      </c>
      <c r="D43370" t="str">
        <f>VLOOKUP(C43370,Table1[#All],2,FALSE)</f>
        <v>OL</v>
      </c>
      <c r="E43370" s="1">
        <v>14693971</v>
      </c>
    </row>
    <row r="43371" spans="1:5" x14ac:dyDescent="0.25">
      <c r="A43371" t="s">
        <v>59</v>
      </c>
      <c r="B43371">
        <v>2022</v>
      </c>
      <c r="C43371" t="s">
        <v>18</v>
      </c>
      <c r="D43371" t="str">
        <f>VLOOKUP(C43371,Table1[#All],2,FALSE)</f>
        <v>LB</v>
      </c>
      <c r="E43371" s="1">
        <v>5050000</v>
      </c>
    </row>
    <row r="43372" spans="1:5" x14ac:dyDescent="0.25">
      <c r="A43372" t="s">
        <v>59</v>
      </c>
      <c r="B43372">
        <v>2022</v>
      </c>
      <c r="C43372" t="s">
        <v>12</v>
      </c>
      <c r="D43372" t="str">
        <f>VLOOKUP(C43372,Table1[#All],2,FALSE)</f>
        <v>LB</v>
      </c>
      <c r="E43372" s="1">
        <v>4000000</v>
      </c>
    </row>
    <row r="43373" spans="1:5" x14ac:dyDescent="0.25">
      <c r="A43373" t="s">
        <v>59</v>
      </c>
      <c r="B43373">
        <v>2022</v>
      </c>
      <c r="C43373" t="s">
        <v>16</v>
      </c>
      <c r="D43373" t="str">
        <f>VLOOKUP(C43373,Table1[#All],2,FALSE)</f>
        <v>OL</v>
      </c>
      <c r="E43373" s="1">
        <v>3413333</v>
      </c>
    </row>
    <row r="43374" spans="1:5" x14ac:dyDescent="0.25">
      <c r="A43374" t="s">
        <v>59</v>
      </c>
      <c r="B43374">
        <v>2022</v>
      </c>
      <c r="C43374" t="s">
        <v>5</v>
      </c>
      <c r="D43374" t="str">
        <f>VLOOKUP(C43374,Table1[#All],2,FALSE)</f>
        <v>DB</v>
      </c>
      <c r="E43374" s="1">
        <v>3067155</v>
      </c>
    </row>
    <row r="43375" spans="1:5" x14ac:dyDescent="0.25">
      <c r="A43375" t="s">
        <v>59</v>
      </c>
      <c r="B43375">
        <v>2022</v>
      </c>
      <c r="C43375" t="s">
        <v>11</v>
      </c>
      <c r="D43375" t="str">
        <f>VLOOKUP(C43375,Table1[#All],2,FALSE)</f>
        <v>OL</v>
      </c>
      <c r="E43375" s="1">
        <v>3023670</v>
      </c>
    </row>
    <row r="43376" spans="1:5" x14ac:dyDescent="0.25">
      <c r="A43376" t="s">
        <v>59</v>
      </c>
      <c r="B43376">
        <v>2022</v>
      </c>
      <c r="C43376" t="s">
        <v>24</v>
      </c>
      <c r="D43376" t="str">
        <f>VLOOKUP(C43376,Table1[#All],2,FALSE)</f>
        <v>OL</v>
      </c>
      <c r="E43376" s="1">
        <v>1869117</v>
      </c>
    </row>
    <row r="43377" spans="1:5" x14ac:dyDescent="0.25">
      <c r="A43377" t="s">
        <v>59</v>
      </c>
      <c r="B43377">
        <v>2022</v>
      </c>
      <c r="C43377" t="s">
        <v>25</v>
      </c>
      <c r="D43377" t="str">
        <f>VLOOKUP(C43377,Table1[#All],2,FALSE)</f>
        <v>DB</v>
      </c>
      <c r="E43377" s="1">
        <v>1666666</v>
      </c>
    </row>
    <row r="43378" spans="1:5" x14ac:dyDescent="0.25">
      <c r="A43378" t="s">
        <v>59</v>
      </c>
      <c r="B43378">
        <v>2022</v>
      </c>
      <c r="C43378" t="s">
        <v>11</v>
      </c>
      <c r="D43378" t="str">
        <f>VLOOKUP(C43378,Table1[#All],2,FALSE)</f>
        <v>OL</v>
      </c>
      <c r="E43378" s="1">
        <v>1437926</v>
      </c>
    </row>
    <row r="43379" spans="1:5" x14ac:dyDescent="0.25">
      <c r="A43379" t="s">
        <v>59</v>
      </c>
      <c r="B43379">
        <v>2022</v>
      </c>
      <c r="C43379" t="s">
        <v>5</v>
      </c>
      <c r="D43379" t="str">
        <f>VLOOKUP(C43379,Table1[#All],2,FALSE)</f>
        <v>DB</v>
      </c>
      <c r="E43379" s="1">
        <v>1087694</v>
      </c>
    </row>
    <row r="43380" spans="1:5" x14ac:dyDescent="0.25">
      <c r="A43380" t="s">
        <v>59</v>
      </c>
      <c r="B43380">
        <v>2022</v>
      </c>
      <c r="C43380" t="s">
        <v>20</v>
      </c>
      <c r="D43380" t="str">
        <f>VLOOKUP(C43380,Table1[#All],2,FALSE)</f>
        <v>RB</v>
      </c>
      <c r="E43380" s="1">
        <v>1047500</v>
      </c>
    </row>
    <row r="43381" spans="1:5" x14ac:dyDescent="0.25">
      <c r="A43381" t="s">
        <v>59</v>
      </c>
      <c r="B43381">
        <v>2022</v>
      </c>
      <c r="C43381" t="s">
        <v>12</v>
      </c>
      <c r="D43381" t="str">
        <f>VLOOKUP(C43381,Table1[#All],2,FALSE)</f>
        <v>LB</v>
      </c>
      <c r="E43381" s="1">
        <v>1007429</v>
      </c>
    </row>
    <row r="43382" spans="1:5" x14ac:dyDescent="0.25">
      <c r="A43382" t="s">
        <v>59</v>
      </c>
      <c r="B43382">
        <v>2022</v>
      </c>
      <c r="C43382" t="s">
        <v>5</v>
      </c>
      <c r="D43382" t="str">
        <f>VLOOKUP(C43382,Table1[#All],2,FALSE)</f>
        <v>DB</v>
      </c>
      <c r="E43382" s="1">
        <v>995556</v>
      </c>
    </row>
    <row r="43383" spans="1:5" x14ac:dyDescent="0.25">
      <c r="A43383" t="s">
        <v>59</v>
      </c>
      <c r="B43383">
        <v>2022</v>
      </c>
      <c r="C43383" t="s">
        <v>25</v>
      </c>
      <c r="D43383" t="str">
        <f>VLOOKUP(C43383,Table1[#All],2,FALSE)</f>
        <v>DB</v>
      </c>
      <c r="E43383" s="1">
        <v>795556</v>
      </c>
    </row>
    <row r="43384" spans="1:5" x14ac:dyDescent="0.25">
      <c r="A43384" t="s">
        <v>59</v>
      </c>
      <c r="B43384">
        <v>2022</v>
      </c>
      <c r="C43384" t="s">
        <v>8</v>
      </c>
      <c r="D43384" t="str">
        <f>VLOOKUP(C43384,Table1[#All],2,FALSE)</f>
        <v>WR</v>
      </c>
      <c r="E43384" s="1">
        <v>779722</v>
      </c>
    </row>
    <row r="43385" spans="1:5" x14ac:dyDescent="0.25">
      <c r="A43385" t="s">
        <v>59</v>
      </c>
      <c r="B43385">
        <v>2022</v>
      </c>
      <c r="C43385" t="s">
        <v>8</v>
      </c>
      <c r="D43385" t="str">
        <f>VLOOKUP(C43385,Table1[#All],2,FALSE)</f>
        <v>WR</v>
      </c>
      <c r="E43385" s="1">
        <v>615277</v>
      </c>
    </row>
    <row r="43386" spans="1:5" x14ac:dyDescent="0.25">
      <c r="A43386" t="s">
        <v>59</v>
      </c>
      <c r="B43386">
        <v>2022</v>
      </c>
      <c r="C43386" t="s">
        <v>20</v>
      </c>
      <c r="D43386" t="str">
        <f>VLOOKUP(C43386,Table1[#All],2,FALSE)</f>
        <v>RB</v>
      </c>
      <c r="E43386" s="1">
        <v>503889</v>
      </c>
    </row>
    <row r="43387" spans="1:5" x14ac:dyDescent="0.25">
      <c r="A43387" t="s">
        <v>59</v>
      </c>
      <c r="B43387">
        <v>2022</v>
      </c>
      <c r="C43387" t="s">
        <v>7</v>
      </c>
      <c r="D43387" t="str">
        <f>VLOOKUP(C43387,Table1[#All],2,FALSE)</f>
        <v>DL</v>
      </c>
      <c r="E43387" s="1">
        <v>503056</v>
      </c>
    </row>
    <row r="43388" spans="1:5" x14ac:dyDescent="0.25">
      <c r="A43388" t="s">
        <v>59</v>
      </c>
      <c r="B43388">
        <v>2022</v>
      </c>
      <c r="C43388" t="s">
        <v>5</v>
      </c>
      <c r="D43388" t="str">
        <f>VLOOKUP(C43388,Table1[#All],2,FALSE)</f>
        <v>DB</v>
      </c>
      <c r="E43388" s="1">
        <v>476389</v>
      </c>
    </row>
    <row r="43389" spans="1:5" x14ac:dyDescent="0.25">
      <c r="A43389" t="s">
        <v>59</v>
      </c>
      <c r="B43389">
        <v>2022</v>
      </c>
      <c r="C43389" t="s">
        <v>18</v>
      </c>
      <c r="D43389" t="str">
        <f>VLOOKUP(C43389,Table1[#All],2,FALSE)</f>
        <v>LB</v>
      </c>
      <c r="E43389" s="1">
        <v>463004</v>
      </c>
    </row>
    <row r="43390" spans="1:5" x14ac:dyDescent="0.25">
      <c r="A43390" t="s">
        <v>59</v>
      </c>
      <c r="B43390">
        <v>2022</v>
      </c>
      <c r="C43390" t="s">
        <v>8</v>
      </c>
      <c r="D43390" t="str">
        <f>VLOOKUP(C43390,Table1[#All],2,FALSE)</f>
        <v>WR</v>
      </c>
      <c r="E43390" s="1">
        <v>428889</v>
      </c>
    </row>
    <row r="43391" spans="1:5" x14ac:dyDescent="0.25">
      <c r="A43391" t="s">
        <v>59</v>
      </c>
      <c r="B43391">
        <v>2022</v>
      </c>
      <c r="C43391" t="s">
        <v>8</v>
      </c>
      <c r="D43391" t="str">
        <f>VLOOKUP(C43391,Table1[#All],2,FALSE)</f>
        <v>WR</v>
      </c>
      <c r="E43391" s="1">
        <v>207000</v>
      </c>
    </row>
    <row r="43392" spans="1:5" x14ac:dyDescent="0.25">
      <c r="A43392" t="s">
        <v>59</v>
      </c>
      <c r="B43392">
        <v>2022</v>
      </c>
      <c r="C43392" t="s">
        <v>8</v>
      </c>
      <c r="D43392" t="str">
        <f>VLOOKUP(C43392,Table1[#All],2,FALSE)</f>
        <v>WR</v>
      </c>
      <c r="E43392" s="1">
        <v>207000</v>
      </c>
    </row>
    <row r="43393" spans="1:5" x14ac:dyDescent="0.25">
      <c r="A43393" t="s">
        <v>59</v>
      </c>
      <c r="B43393">
        <v>2022</v>
      </c>
      <c r="C43393" t="s">
        <v>14</v>
      </c>
      <c r="D43393" t="str">
        <f>VLOOKUP(C43393,Table1[#All],2,FALSE)</f>
        <v>DL</v>
      </c>
      <c r="E43393" s="1">
        <v>207000</v>
      </c>
    </row>
    <row r="43394" spans="1:5" x14ac:dyDescent="0.25">
      <c r="A43394" t="s">
        <v>59</v>
      </c>
      <c r="B43394">
        <v>2022</v>
      </c>
      <c r="C43394" t="s">
        <v>24</v>
      </c>
      <c r="D43394" t="str">
        <f>VLOOKUP(C43394,Table1[#All],2,FALSE)</f>
        <v>OL</v>
      </c>
      <c r="E43394" s="1">
        <v>207000</v>
      </c>
    </row>
    <row r="43395" spans="1:5" x14ac:dyDescent="0.25">
      <c r="A43395" t="s">
        <v>59</v>
      </c>
      <c r="B43395">
        <v>2022</v>
      </c>
      <c r="C43395" t="s">
        <v>5</v>
      </c>
      <c r="D43395" t="str">
        <f>VLOOKUP(C43395,Table1[#All],2,FALSE)</f>
        <v>DB</v>
      </c>
      <c r="E43395" s="1">
        <v>138000</v>
      </c>
    </row>
    <row r="43396" spans="1:5" x14ac:dyDescent="0.25">
      <c r="A43396" t="s">
        <v>59</v>
      </c>
      <c r="B43396">
        <v>2022</v>
      </c>
      <c r="C43396" t="s">
        <v>8</v>
      </c>
      <c r="D43396" t="str">
        <f>VLOOKUP(C43396,Table1[#All],2,FALSE)</f>
        <v>WR</v>
      </c>
      <c r="E43396" s="1">
        <v>69000</v>
      </c>
    </row>
    <row r="43397" spans="1:5" x14ac:dyDescent="0.25">
      <c r="A43397" t="s">
        <v>59</v>
      </c>
      <c r="B43397">
        <v>2022</v>
      </c>
      <c r="C43397" t="s">
        <v>10</v>
      </c>
      <c r="D43397" t="str">
        <f>VLOOKUP(C43397,Table1[#All],2,FALSE)</f>
        <v>QB</v>
      </c>
      <c r="E43397" s="1">
        <v>61600</v>
      </c>
    </row>
    <row r="43398" spans="1:5" x14ac:dyDescent="0.25">
      <c r="A43398" t="s">
        <v>59</v>
      </c>
      <c r="B43398">
        <v>2022</v>
      </c>
      <c r="C43398" t="s">
        <v>23</v>
      </c>
      <c r="D43398" t="str">
        <f>VLOOKUP(C43398,Table1[#All],2,FALSE)</f>
        <v>ST</v>
      </c>
      <c r="E43398" s="1">
        <v>57500</v>
      </c>
    </row>
    <row r="43399" spans="1:5" x14ac:dyDescent="0.25">
      <c r="A43399" t="s">
        <v>59</v>
      </c>
      <c r="B43399">
        <v>2022</v>
      </c>
      <c r="C43399" t="s">
        <v>27</v>
      </c>
      <c r="D43399" t="str">
        <f>VLOOKUP(C43399,Table1[#All],2,FALSE)</f>
        <v>LB</v>
      </c>
      <c r="E43399" s="1">
        <v>46000</v>
      </c>
    </row>
    <row r="43400" spans="1:5" x14ac:dyDescent="0.25">
      <c r="A43400" t="s">
        <v>59</v>
      </c>
      <c r="B43400">
        <v>2022</v>
      </c>
      <c r="C43400" t="s">
        <v>11</v>
      </c>
      <c r="D43400" t="str">
        <f>VLOOKUP(C43400,Table1[#All],2,FALSE)</f>
        <v>OL</v>
      </c>
      <c r="E43400" s="1">
        <v>34500</v>
      </c>
    </row>
    <row r="43401" spans="1:5" x14ac:dyDescent="0.25">
      <c r="A43401" t="s">
        <v>59</v>
      </c>
      <c r="B43401">
        <v>2022</v>
      </c>
      <c r="C43401" t="s">
        <v>11</v>
      </c>
      <c r="D43401" t="str">
        <f>VLOOKUP(C43401,Table1[#All],2,FALSE)</f>
        <v>OL</v>
      </c>
      <c r="E43401" s="1">
        <v>30800</v>
      </c>
    </row>
    <row r="43402" spans="1:5" x14ac:dyDescent="0.25">
      <c r="A43402" t="s">
        <v>59</v>
      </c>
      <c r="B43402">
        <v>2022</v>
      </c>
      <c r="C43402" t="s">
        <v>14</v>
      </c>
      <c r="D43402" t="str">
        <f>VLOOKUP(C43402,Table1[#All],2,FALSE)</f>
        <v>DL</v>
      </c>
      <c r="E43402" s="1">
        <v>11500</v>
      </c>
    </row>
    <row r="43403" spans="1:5" x14ac:dyDescent="0.25">
      <c r="A43403" t="s">
        <v>59</v>
      </c>
      <c r="B43403">
        <v>2022</v>
      </c>
      <c r="C43403" t="s">
        <v>25</v>
      </c>
      <c r="D43403" t="str">
        <f>VLOOKUP(C43403,Table1[#All],2,FALSE)</f>
        <v>DB</v>
      </c>
      <c r="E43403" s="1">
        <v>11500</v>
      </c>
    </row>
    <row r="43404" spans="1:5" x14ac:dyDescent="0.25">
      <c r="A43404" t="s">
        <v>59</v>
      </c>
      <c r="B43404">
        <v>2022</v>
      </c>
      <c r="C43404" t="s">
        <v>5</v>
      </c>
      <c r="D43404" t="str">
        <f>VLOOKUP(C43404,Table1[#All],2,FALSE)</f>
        <v>DB</v>
      </c>
      <c r="E43404" s="1">
        <v>11500</v>
      </c>
    </row>
    <row r="43405" spans="1:5" x14ac:dyDescent="0.25">
      <c r="A43405" t="s">
        <v>59</v>
      </c>
      <c r="B43405">
        <v>2022</v>
      </c>
      <c r="C43405" t="s">
        <v>7</v>
      </c>
      <c r="D43405" t="str">
        <f>VLOOKUP(C43405,Table1[#All],2,FALSE)</f>
        <v>DL</v>
      </c>
      <c r="E43405" s="1">
        <v>11500</v>
      </c>
    </row>
    <row r="43406" spans="1:5" x14ac:dyDescent="0.25">
      <c r="A43406" t="s">
        <v>59</v>
      </c>
      <c r="B43406">
        <v>2022</v>
      </c>
      <c r="C43406" t="s">
        <v>8</v>
      </c>
      <c r="D43406" t="str">
        <f>VLOOKUP(C43406,Table1[#All],2,FALSE)</f>
        <v>WR</v>
      </c>
      <c r="E43406" s="1">
        <v>4800000</v>
      </c>
    </row>
    <row r="43407" spans="1:5" x14ac:dyDescent="0.25">
      <c r="A43407" t="s">
        <v>59</v>
      </c>
      <c r="B43407">
        <v>2022</v>
      </c>
      <c r="C43407" t="s">
        <v>5</v>
      </c>
      <c r="D43407" t="str">
        <f>VLOOKUP(C43407,Table1[#All],2,FALSE)</f>
        <v>DB</v>
      </c>
      <c r="E43407" s="1">
        <v>3200000</v>
      </c>
    </row>
    <row r="43408" spans="1:5" x14ac:dyDescent="0.25">
      <c r="A43408" t="s">
        <v>59</v>
      </c>
      <c r="B43408">
        <v>2022</v>
      </c>
      <c r="C43408" t="s">
        <v>11</v>
      </c>
      <c r="D43408" t="str">
        <f>VLOOKUP(C43408,Table1[#All],2,FALSE)</f>
        <v>OL</v>
      </c>
      <c r="E43408" s="1">
        <v>2375000</v>
      </c>
    </row>
    <row r="43409" spans="1:5" x14ac:dyDescent="0.25">
      <c r="A43409" t="s">
        <v>59</v>
      </c>
      <c r="B43409">
        <v>2022</v>
      </c>
      <c r="C43409" t="s">
        <v>22</v>
      </c>
      <c r="D43409" t="str">
        <f>VLOOKUP(C43409,Table1[#All],2,FALSE)</f>
        <v>ST</v>
      </c>
      <c r="E43409" s="1">
        <v>1650000</v>
      </c>
    </row>
    <row r="43410" spans="1:5" x14ac:dyDescent="0.25">
      <c r="A43410" t="s">
        <v>59</v>
      </c>
      <c r="B43410">
        <v>2022</v>
      </c>
      <c r="C43410" t="s">
        <v>12</v>
      </c>
      <c r="D43410" t="str">
        <f>VLOOKUP(C43410,Table1[#All],2,FALSE)</f>
        <v>LB</v>
      </c>
      <c r="E43410" s="1">
        <v>1333334</v>
      </c>
    </row>
    <row r="43411" spans="1:5" x14ac:dyDescent="0.25">
      <c r="A43411" t="s">
        <v>59</v>
      </c>
      <c r="B43411">
        <v>2022</v>
      </c>
      <c r="C43411" t="s">
        <v>27</v>
      </c>
      <c r="D43411" t="str">
        <f>VLOOKUP(C43411,Table1[#All],2,FALSE)</f>
        <v>LB</v>
      </c>
      <c r="E43411" s="1">
        <v>1187500</v>
      </c>
    </row>
    <row r="43412" spans="1:5" x14ac:dyDescent="0.25">
      <c r="A43412" t="s">
        <v>59</v>
      </c>
      <c r="B43412">
        <v>2022</v>
      </c>
      <c r="C43412" t="s">
        <v>9</v>
      </c>
      <c r="D43412" t="str">
        <f>VLOOKUP(C43412,Table1[#All],2,FALSE)</f>
        <v>OL</v>
      </c>
      <c r="E43412" s="1">
        <v>850000</v>
      </c>
    </row>
    <row r="43413" spans="1:5" x14ac:dyDescent="0.25">
      <c r="A43413" t="s">
        <v>59</v>
      </c>
      <c r="B43413">
        <v>2022</v>
      </c>
      <c r="C43413" t="s">
        <v>8</v>
      </c>
      <c r="D43413" t="str">
        <f>VLOOKUP(C43413,Table1[#All],2,FALSE)</f>
        <v>WR</v>
      </c>
      <c r="E43413" s="1">
        <v>645686</v>
      </c>
    </row>
    <row r="43414" spans="1:5" x14ac:dyDescent="0.25">
      <c r="A43414" t="s">
        <v>59</v>
      </c>
      <c r="B43414">
        <v>2022</v>
      </c>
      <c r="C43414" t="s">
        <v>11</v>
      </c>
      <c r="D43414" t="str">
        <f>VLOOKUP(C43414,Table1[#All],2,FALSE)</f>
        <v>OL</v>
      </c>
      <c r="E43414" s="1">
        <v>546942</v>
      </c>
    </row>
    <row r="43415" spans="1:5" x14ac:dyDescent="0.25">
      <c r="A43415" t="s">
        <v>59</v>
      </c>
      <c r="B43415">
        <v>2022</v>
      </c>
      <c r="C43415" t="s">
        <v>8</v>
      </c>
      <c r="D43415" t="str">
        <f>VLOOKUP(C43415,Table1[#All],2,FALSE)</f>
        <v>WR</v>
      </c>
      <c r="E43415" s="1">
        <v>532703</v>
      </c>
    </row>
    <row r="43416" spans="1:5" x14ac:dyDescent="0.25">
      <c r="A43416" t="s">
        <v>59</v>
      </c>
      <c r="B43416">
        <v>2022</v>
      </c>
      <c r="C43416" t="s">
        <v>20</v>
      </c>
      <c r="D43416" t="str">
        <f>VLOOKUP(C43416,Table1[#All],2,FALSE)</f>
        <v>RB</v>
      </c>
      <c r="E43416" s="1">
        <v>438832</v>
      </c>
    </row>
    <row r="43417" spans="1:5" x14ac:dyDescent="0.25">
      <c r="A43417" t="s">
        <v>59</v>
      </c>
      <c r="B43417">
        <v>2022</v>
      </c>
      <c r="C43417" t="s">
        <v>12</v>
      </c>
      <c r="D43417" t="str">
        <f>VLOOKUP(C43417,Table1[#All],2,FALSE)</f>
        <v>LB</v>
      </c>
      <c r="E43417" s="1">
        <v>435554</v>
      </c>
    </row>
    <row r="43418" spans="1:5" x14ac:dyDescent="0.25">
      <c r="A43418" t="s">
        <v>59</v>
      </c>
      <c r="B43418">
        <v>2022</v>
      </c>
      <c r="C43418" t="s">
        <v>25</v>
      </c>
      <c r="D43418" t="str">
        <f>VLOOKUP(C43418,Table1[#All],2,FALSE)</f>
        <v>DB</v>
      </c>
      <c r="E43418" s="1">
        <v>428888</v>
      </c>
    </row>
    <row r="43419" spans="1:5" x14ac:dyDescent="0.25">
      <c r="A43419" t="s">
        <v>59</v>
      </c>
      <c r="B43419">
        <v>2022</v>
      </c>
      <c r="C43419" t="s">
        <v>7</v>
      </c>
      <c r="D43419" t="str">
        <f>VLOOKUP(C43419,Table1[#All],2,FALSE)</f>
        <v>DL</v>
      </c>
      <c r="E43419" s="1">
        <v>414170</v>
      </c>
    </row>
    <row r="43420" spans="1:5" x14ac:dyDescent="0.25">
      <c r="A43420" t="s">
        <v>59</v>
      </c>
      <c r="B43420">
        <v>2022</v>
      </c>
      <c r="C43420" t="s">
        <v>26</v>
      </c>
      <c r="D43420" t="str">
        <f>VLOOKUP(C43420,Table1[#All],2,FALSE)</f>
        <v>RB</v>
      </c>
      <c r="E43420" s="1">
        <v>374998</v>
      </c>
    </row>
    <row r="43421" spans="1:5" x14ac:dyDescent="0.25">
      <c r="A43421" t="s">
        <v>59</v>
      </c>
      <c r="B43421">
        <v>2022</v>
      </c>
      <c r="C43421" t="s">
        <v>14</v>
      </c>
      <c r="D43421" t="str">
        <f>VLOOKUP(C43421,Table1[#All],2,FALSE)</f>
        <v>DL</v>
      </c>
      <c r="E43421" s="1">
        <v>367768</v>
      </c>
    </row>
    <row r="43422" spans="1:5" x14ac:dyDescent="0.25">
      <c r="A43422" t="s">
        <v>59</v>
      </c>
      <c r="B43422">
        <v>2022</v>
      </c>
      <c r="C43422" t="s">
        <v>23</v>
      </c>
      <c r="D43422" t="str">
        <f>VLOOKUP(C43422,Table1[#All],2,FALSE)</f>
        <v>ST</v>
      </c>
      <c r="E43422" s="1">
        <v>305277</v>
      </c>
    </row>
    <row r="43423" spans="1:5" x14ac:dyDescent="0.25">
      <c r="A43423" t="s">
        <v>59</v>
      </c>
      <c r="B43423">
        <v>2022</v>
      </c>
      <c r="C43423" t="s">
        <v>20</v>
      </c>
      <c r="D43423" t="str">
        <f>VLOOKUP(C43423,Table1[#All],2,FALSE)</f>
        <v>RB</v>
      </c>
      <c r="E43423" s="1">
        <v>198334</v>
      </c>
    </row>
    <row r="43424" spans="1:5" x14ac:dyDescent="0.25">
      <c r="A43424" t="s">
        <v>59</v>
      </c>
      <c r="B43424">
        <v>2022</v>
      </c>
      <c r="C43424" t="s">
        <v>8</v>
      </c>
      <c r="D43424" t="str">
        <f>VLOOKUP(C43424,Table1[#All],2,FALSE)</f>
        <v>WR</v>
      </c>
      <c r="E43424" s="1">
        <v>186666</v>
      </c>
    </row>
    <row r="43425" spans="1:5" x14ac:dyDescent="0.25">
      <c r="A43425" t="s">
        <v>59</v>
      </c>
      <c r="B43425">
        <v>2022</v>
      </c>
      <c r="C43425" t="s">
        <v>27</v>
      </c>
      <c r="D43425" t="str">
        <f>VLOOKUP(C43425,Table1[#All],2,FALSE)</f>
        <v>LB</v>
      </c>
      <c r="E43425" s="1">
        <v>184800</v>
      </c>
    </row>
    <row r="43426" spans="1:5" x14ac:dyDescent="0.25">
      <c r="A43426" t="s">
        <v>59</v>
      </c>
      <c r="B43426">
        <v>2022</v>
      </c>
      <c r="C43426" t="s">
        <v>20</v>
      </c>
      <c r="D43426" t="str">
        <f>VLOOKUP(C43426,Table1[#All],2,FALSE)</f>
        <v>RB</v>
      </c>
      <c r="E43426" s="1">
        <v>182500</v>
      </c>
    </row>
    <row r="43427" spans="1:5" x14ac:dyDescent="0.25">
      <c r="A43427" t="s">
        <v>59</v>
      </c>
      <c r="B43427">
        <v>2022</v>
      </c>
      <c r="C43427" t="s">
        <v>5</v>
      </c>
      <c r="D43427" t="str">
        <f>VLOOKUP(C43427,Table1[#All],2,FALSE)</f>
        <v>DB</v>
      </c>
      <c r="E43427" s="1">
        <v>172500</v>
      </c>
    </row>
    <row r="43428" spans="1:5" x14ac:dyDescent="0.25">
      <c r="A43428" t="s">
        <v>59</v>
      </c>
      <c r="B43428">
        <v>2022</v>
      </c>
      <c r="C43428" t="s">
        <v>11</v>
      </c>
      <c r="D43428" t="str">
        <f>VLOOKUP(C43428,Table1[#All],2,FALSE)</f>
        <v>OL</v>
      </c>
      <c r="E43428" s="1">
        <v>172500</v>
      </c>
    </row>
    <row r="43429" spans="1:5" x14ac:dyDescent="0.25">
      <c r="A43429" t="s">
        <v>59</v>
      </c>
      <c r="B43429">
        <v>2022</v>
      </c>
      <c r="C43429" t="s">
        <v>12</v>
      </c>
      <c r="D43429" t="str">
        <f>VLOOKUP(C43429,Table1[#All],2,FALSE)</f>
        <v>LB</v>
      </c>
      <c r="E43429" s="1">
        <v>172500</v>
      </c>
    </row>
    <row r="43430" spans="1:5" x14ac:dyDescent="0.25">
      <c r="A43430" t="s">
        <v>59</v>
      </c>
      <c r="B43430">
        <v>2022</v>
      </c>
      <c r="C43430" t="s">
        <v>5</v>
      </c>
      <c r="D43430" t="str">
        <f>VLOOKUP(C43430,Table1[#All],2,FALSE)</f>
        <v>DB</v>
      </c>
      <c r="E43430" s="1">
        <v>152500</v>
      </c>
    </row>
    <row r="43431" spans="1:5" x14ac:dyDescent="0.25">
      <c r="A43431" t="s">
        <v>59</v>
      </c>
      <c r="B43431">
        <v>2022</v>
      </c>
      <c r="C43431" t="s">
        <v>10</v>
      </c>
      <c r="D43431" t="str">
        <f>VLOOKUP(C43431,Table1[#All],2,FALSE)</f>
        <v>QB</v>
      </c>
      <c r="E43431" s="1">
        <v>149500</v>
      </c>
    </row>
    <row r="43432" spans="1:5" x14ac:dyDescent="0.25">
      <c r="A43432" t="s">
        <v>59</v>
      </c>
      <c r="B43432">
        <v>2022</v>
      </c>
      <c r="C43432" t="s">
        <v>7</v>
      </c>
      <c r="D43432" t="str">
        <f>VLOOKUP(C43432,Table1[#All],2,FALSE)</f>
        <v>DL</v>
      </c>
      <c r="E43432" s="1">
        <v>149166</v>
      </c>
    </row>
    <row r="43433" spans="1:5" x14ac:dyDescent="0.25">
      <c r="A43433" t="s">
        <v>59</v>
      </c>
      <c r="B43433">
        <v>2022</v>
      </c>
      <c r="C43433" t="s">
        <v>7</v>
      </c>
      <c r="D43433" t="str">
        <f>VLOOKUP(C43433,Table1[#All],2,FALSE)</f>
        <v>DL</v>
      </c>
      <c r="E43433" s="1">
        <v>133333</v>
      </c>
    </row>
    <row r="43434" spans="1:5" x14ac:dyDescent="0.25">
      <c r="A43434" t="s">
        <v>59</v>
      </c>
      <c r="B43434">
        <v>2022</v>
      </c>
      <c r="C43434" t="s">
        <v>8</v>
      </c>
      <c r="D43434" t="str">
        <f>VLOOKUP(C43434,Table1[#All],2,FALSE)</f>
        <v>WR</v>
      </c>
      <c r="E43434" s="1">
        <v>124444</v>
      </c>
    </row>
    <row r="43435" spans="1:5" x14ac:dyDescent="0.25">
      <c r="A43435" t="s">
        <v>59</v>
      </c>
      <c r="B43435">
        <v>2022</v>
      </c>
      <c r="C43435" t="s">
        <v>12</v>
      </c>
      <c r="D43435" t="str">
        <f>VLOOKUP(C43435,Table1[#All],2,FALSE)</f>
        <v>LB</v>
      </c>
      <c r="E43435" s="1">
        <v>119400</v>
      </c>
    </row>
    <row r="43436" spans="1:5" x14ac:dyDescent="0.25">
      <c r="A43436" t="s">
        <v>59</v>
      </c>
      <c r="B43436">
        <v>2022</v>
      </c>
      <c r="C43436" t="s">
        <v>14</v>
      </c>
      <c r="D43436" t="str">
        <f>VLOOKUP(C43436,Table1[#All],2,FALSE)</f>
        <v>DL</v>
      </c>
      <c r="E43436" s="1">
        <v>119167</v>
      </c>
    </row>
    <row r="43437" spans="1:5" x14ac:dyDescent="0.25">
      <c r="A43437" t="s">
        <v>59</v>
      </c>
      <c r="B43437">
        <v>2022</v>
      </c>
      <c r="C43437" t="s">
        <v>20</v>
      </c>
      <c r="D43437" t="str">
        <f>VLOOKUP(C43437,Table1[#All],2,FALSE)</f>
        <v>RB</v>
      </c>
      <c r="E43437" s="1">
        <v>115000</v>
      </c>
    </row>
    <row r="43438" spans="1:5" x14ac:dyDescent="0.25">
      <c r="A43438" t="s">
        <v>59</v>
      </c>
      <c r="B43438">
        <v>2022</v>
      </c>
      <c r="C43438" t="s">
        <v>5</v>
      </c>
      <c r="D43438" t="str">
        <f>VLOOKUP(C43438,Table1[#All],2,FALSE)</f>
        <v>DB</v>
      </c>
      <c r="E43438" s="1">
        <v>115000</v>
      </c>
    </row>
    <row r="43439" spans="1:5" x14ac:dyDescent="0.25">
      <c r="A43439" t="s">
        <v>59</v>
      </c>
      <c r="B43439">
        <v>2022</v>
      </c>
      <c r="C43439" t="s">
        <v>14</v>
      </c>
      <c r="D43439" t="str">
        <f>VLOOKUP(C43439,Table1[#All],2,FALSE)</f>
        <v>DL</v>
      </c>
      <c r="E43439" s="1">
        <v>115000</v>
      </c>
    </row>
    <row r="43440" spans="1:5" x14ac:dyDescent="0.25">
      <c r="A43440" t="s">
        <v>59</v>
      </c>
      <c r="B43440">
        <v>2022</v>
      </c>
      <c r="C43440" t="s">
        <v>25</v>
      </c>
      <c r="D43440" t="str">
        <f>VLOOKUP(C43440,Table1[#All],2,FALSE)</f>
        <v>DB</v>
      </c>
      <c r="E43440" s="1">
        <v>113382</v>
      </c>
    </row>
    <row r="43441" spans="1:5" x14ac:dyDescent="0.25">
      <c r="A43441" t="s">
        <v>59</v>
      </c>
      <c r="B43441">
        <v>2022</v>
      </c>
      <c r="C43441" t="s">
        <v>7</v>
      </c>
      <c r="D43441" t="str">
        <f>VLOOKUP(C43441,Table1[#All],2,FALSE)</f>
        <v>DL</v>
      </c>
      <c r="E43441" s="1">
        <v>103500</v>
      </c>
    </row>
    <row r="43442" spans="1:5" x14ac:dyDescent="0.25">
      <c r="A43442" t="s">
        <v>59</v>
      </c>
      <c r="B43442">
        <v>2022</v>
      </c>
      <c r="C43442" t="s">
        <v>13</v>
      </c>
      <c r="D43442" t="str">
        <f>VLOOKUP(C43442,Table1[#All],2,FALSE)</f>
        <v>TE</v>
      </c>
      <c r="E43442" s="1">
        <v>101112</v>
      </c>
    </row>
    <row r="43443" spans="1:5" x14ac:dyDescent="0.25">
      <c r="A43443" t="s">
        <v>59</v>
      </c>
      <c r="B43443">
        <v>2022</v>
      </c>
      <c r="C43443" t="s">
        <v>7</v>
      </c>
      <c r="D43443" t="str">
        <f>VLOOKUP(C43443,Table1[#All],2,FALSE)</f>
        <v>DL</v>
      </c>
      <c r="E43443" s="1">
        <v>99444</v>
      </c>
    </row>
    <row r="43444" spans="1:5" x14ac:dyDescent="0.25">
      <c r="A43444" t="s">
        <v>59</v>
      </c>
      <c r="B43444">
        <v>2022</v>
      </c>
      <c r="C43444" t="s">
        <v>10</v>
      </c>
      <c r="D43444" t="str">
        <f>VLOOKUP(C43444,Table1[#All],2,FALSE)</f>
        <v>QB</v>
      </c>
      <c r="E43444" s="1">
        <v>99444</v>
      </c>
    </row>
    <row r="43445" spans="1:5" x14ac:dyDescent="0.25">
      <c r="A43445" t="s">
        <v>59</v>
      </c>
      <c r="B43445">
        <v>2022</v>
      </c>
      <c r="C43445" t="s">
        <v>8</v>
      </c>
      <c r="D43445" t="str">
        <f>VLOOKUP(C43445,Table1[#All],2,FALSE)</f>
        <v>WR</v>
      </c>
      <c r="E43445" s="1">
        <v>92400</v>
      </c>
    </row>
    <row r="43446" spans="1:5" x14ac:dyDescent="0.25">
      <c r="A43446" t="s">
        <v>59</v>
      </c>
      <c r="B43446">
        <v>2022</v>
      </c>
      <c r="C43446" t="s">
        <v>12</v>
      </c>
      <c r="D43446" t="str">
        <f>VLOOKUP(C43446,Table1[#All],2,FALSE)</f>
        <v>LB</v>
      </c>
      <c r="E43446" s="1">
        <v>92400</v>
      </c>
    </row>
    <row r="43447" spans="1:5" x14ac:dyDescent="0.25">
      <c r="A43447" t="s">
        <v>59</v>
      </c>
      <c r="B43447">
        <v>2022</v>
      </c>
      <c r="C43447" t="s">
        <v>24</v>
      </c>
      <c r="D43447" t="str">
        <f>VLOOKUP(C43447,Table1[#All],2,FALSE)</f>
        <v>OL</v>
      </c>
      <c r="E43447" s="1">
        <v>90000</v>
      </c>
    </row>
    <row r="43448" spans="1:5" x14ac:dyDescent="0.25">
      <c r="A43448" t="s">
        <v>59</v>
      </c>
      <c r="B43448">
        <v>2022</v>
      </c>
      <c r="C43448" t="s">
        <v>5</v>
      </c>
      <c r="D43448" t="str">
        <f>VLOOKUP(C43448,Table1[#All],2,FALSE)</f>
        <v>DB</v>
      </c>
      <c r="E43448" s="1">
        <v>80036</v>
      </c>
    </row>
    <row r="43449" spans="1:5" x14ac:dyDescent="0.25">
      <c r="A43449" t="s">
        <v>59</v>
      </c>
      <c r="B43449">
        <v>2022</v>
      </c>
      <c r="C43449" t="s">
        <v>8</v>
      </c>
      <c r="D43449" t="str">
        <f>VLOOKUP(C43449,Table1[#All],2,FALSE)</f>
        <v>WR</v>
      </c>
      <c r="E43449" s="1">
        <v>78334</v>
      </c>
    </row>
    <row r="43450" spans="1:5" x14ac:dyDescent="0.25">
      <c r="A43450" t="s">
        <v>59</v>
      </c>
      <c r="B43450">
        <v>2022</v>
      </c>
      <c r="C43450" t="s">
        <v>23</v>
      </c>
      <c r="D43450" t="str">
        <f>VLOOKUP(C43450,Table1[#All],2,FALSE)</f>
        <v>ST</v>
      </c>
      <c r="E43450" s="1">
        <v>72900</v>
      </c>
    </row>
    <row r="43451" spans="1:5" x14ac:dyDescent="0.25">
      <c r="A43451" t="s">
        <v>59</v>
      </c>
      <c r="B43451">
        <v>2022</v>
      </c>
      <c r="C43451" t="s">
        <v>11</v>
      </c>
      <c r="D43451" t="str">
        <f>VLOOKUP(C43451,Table1[#All],2,FALSE)</f>
        <v>OL</v>
      </c>
      <c r="E43451" s="1">
        <v>70000</v>
      </c>
    </row>
    <row r="43452" spans="1:5" x14ac:dyDescent="0.25">
      <c r="A43452" t="s">
        <v>59</v>
      </c>
      <c r="B43452">
        <v>2022</v>
      </c>
      <c r="C43452" t="s">
        <v>25</v>
      </c>
      <c r="D43452" t="str">
        <f>VLOOKUP(C43452,Table1[#All],2,FALSE)</f>
        <v>DB</v>
      </c>
      <c r="E43452" s="1">
        <v>69000</v>
      </c>
    </row>
    <row r="43453" spans="1:5" x14ac:dyDescent="0.25">
      <c r="A43453" t="s">
        <v>59</v>
      </c>
      <c r="B43453">
        <v>2022</v>
      </c>
      <c r="C43453" t="s">
        <v>8</v>
      </c>
      <c r="D43453" t="str">
        <f>VLOOKUP(C43453,Table1[#All],2,FALSE)</f>
        <v>WR</v>
      </c>
      <c r="E43453" s="1">
        <v>61600</v>
      </c>
    </row>
    <row r="43454" spans="1:5" x14ac:dyDescent="0.25">
      <c r="A43454" t="s">
        <v>59</v>
      </c>
      <c r="B43454">
        <v>2022</v>
      </c>
      <c r="C43454" t="s">
        <v>5</v>
      </c>
      <c r="D43454" t="str">
        <f>VLOOKUP(C43454,Table1[#All],2,FALSE)</f>
        <v>DB</v>
      </c>
      <c r="E43454" s="1">
        <v>61600</v>
      </c>
    </row>
    <row r="43455" spans="1:5" x14ac:dyDescent="0.25">
      <c r="A43455" t="s">
        <v>59</v>
      </c>
      <c r="B43455">
        <v>2022</v>
      </c>
      <c r="C43455" t="s">
        <v>8</v>
      </c>
      <c r="D43455" t="str">
        <f>VLOOKUP(C43455,Table1[#All],2,FALSE)</f>
        <v>WR</v>
      </c>
      <c r="E43455" s="1">
        <v>57500</v>
      </c>
    </row>
    <row r="43456" spans="1:5" x14ac:dyDescent="0.25">
      <c r="A43456" t="s">
        <v>59</v>
      </c>
      <c r="B43456">
        <v>2022</v>
      </c>
      <c r="C43456" t="s">
        <v>5</v>
      </c>
      <c r="D43456" t="str">
        <f>VLOOKUP(C43456,Table1[#All],2,FALSE)</f>
        <v>DB</v>
      </c>
      <c r="E43456" s="1">
        <v>57500</v>
      </c>
    </row>
    <row r="43457" spans="1:5" x14ac:dyDescent="0.25">
      <c r="A43457" t="s">
        <v>59</v>
      </c>
      <c r="B43457">
        <v>2022</v>
      </c>
      <c r="C43457" t="s">
        <v>5</v>
      </c>
      <c r="D43457" t="str">
        <f>VLOOKUP(C43457,Table1[#All],2,FALSE)</f>
        <v>DB</v>
      </c>
      <c r="E43457" s="1">
        <v>57500</v>
      </c>
    </row>
    <row r="43458" spans="1:5" x14ac:dyDescent="0.25">
      <c r="A43458" t="s">
        <v>59</v>
      </c>
      <c r="B43458">
        <v>2022</v>
      </c>
      <c r="C43458" t="s">
        <v>18</v>
      </c>
      <c r="D43458" t="str">
        <f>VLOOKUP(C43458,Table1[#All],2,FALSE)</f>
        <v>LB</v>
      </c>
      <c r="E43458" s="1">
        <v>57500</v>
      </c>
    </row>
    <row r="43459" spans="1:5" x14ac:dyDescent="0.25">
      <c r="A43459" t="s">
        <v>59</v>
      </c>
      <c r="B43459">
        <v>2022</v>
      </c>
      <c r="C43459" t="s">
        <v>5</v>
      </c>
      <c r="D43459" t="str">
        <f>VLOOKUP(C43459,Table1[#All],2,FALSE)</f>
        <v>DB</v>
      </c>
      <c r="E43459" s="1">
        <v>49722</v>
      </c>
    </row>
    <row r="43460" spans="1:5" x14ac:dyDescent="0.25">
      <c r="A43460" t="s">
        <v>59</v>
      </c>
      <c r="B43460">
        <v>2022</v>
      </c>
      <c r="C43460" t="s">
        <v>20</v>
      </c>
      <c r="D43460" t="str">
        <f>VLOOKUP(C43460,Table1[#All],2,FALSE)</f>
        <v>RB</v>
      </c>
      <c r="E43460" s="1">
        <v>49722</v>
      </c>
    </row>
    <row r="43461" spans="1:5" x14ac:dyDescent="0.25">
      <c r="A43461" t="s">
        <v>59</v>
      </c>
      <c r="B43461">
        <v>2022</v>
      </c>
      <c r="C43461" t="s">
        <v>13</v>
      </c>
      <c r="D43461" t="str">
        <f>VLOOKUP(C43461,Table1[#All],2,FALSE)</f>
        <v>TE</v>
      </c>
      <c r="E43461" s="1">
        <v>46200</v>
      </c>
    </row>
    <row r="43462" spans="1:5" x14ac:dyDescent="0.25">
      <c r="A43462" t="s">
        <v>59</v>
      </c>
      <c r="B43462">
        <v>2022</v>
      </c>
      <c r="C43462" t="s">
        <v>5</v>
      </c>
      <c r="D43462" t="str">
        <f>VLOOKUP(C43462,Table1[#All],2,FALSE)</f>
        <v>DB</v>
      </c>
      <c r="E43462" s="1">
        <v>46200</v>
      </c>
    </row>
    <row r="43463" spans="1:5" x14ac:dyDescent="0.25">
      <c r="A43463" t="s">
        <v>59</v>
      </c>
      <c r="B43463">
        <v>2022</v>
      </c>
      <c r="C43463" t="s">
        <v>7</v>
      </c>
      <c r="D43463" t="str">
        <f>VLOOKUP(C43463,Table1[#All],2,FALSE)</f>
        <v>DL</v>
      </c>
      <c r="E43463" s="1">
        <v>46000</v>
      </c>
    </row>
    <row r="43464" spans="1:5" x14ac:dyDescent="0.25">
      <c r="A43464" t="s">
        <v>59</v>
      </c>
      <c r="B43464">
        <v>2022</v>
      </c>
      <c r="C43464" t="s">
        <v>7</v>
      </c>
      <c r="D43464" t="str">
        <f>VLOOKUP(C43464,Table1[#All],2,FALSE)</f>
        <v>DL</v>
      </c>
      <c r="E43464" s="1">
        <v>46000</v>
      </c>
    </row>
    <row r="43465" spans="1:5" x14ac:dyDescent="0.25">
      <c r="A43465" t="s">
        <v>59</v>
      </c>
      <c r="B43465">
        <v>2022</v>
      </c>
      <c r="C43465" t="s">
        <v>8</v>
      </c>
      <c r="D43465" t="str">
        <f>VLOOKUP(C43465,Table1[#All],2,FALSE)</f>
        <v>WR</v>
      </c>
      <c r="E43465" s="1">
        <v>39800</v>
      </c>
    </row>
    <row r="43466" spans="1:5" x14ac:dyDescent="0.25">
      <c r="A43466" t="s">
        <v>59</v>
      </c>
      <c r="B43466">
        <v>2022</v>
      </c>
      <c r="C43466" t="s">
        <v>11</v>
      </c>
      <c r="D43466" t="str">
        <f>VLOOKUP(C43466,Table1[#All],2,FALSE)</f>
        <v>OL</v>
      </c>
      <c r="E43466" s="1">
        <v>39167</v>
      </c>
    </row>
    <row r="43467" spans="1:5" x14ac:dyDescent="0.25">
      <c r="A43467" t="s">
        <v>59</v>
      </c>
      <c r="B43467">
        <v>2022</v>
      </c>
      <c r="C43467" t="s">
        <v>7</v>
      </c>
      <c r="D43467" t="str">
        <f>VLOOKUP(C43467,Table1[#All],2,FALSE)</f>
        <v>DL</v>
      </c>
      <c r="E43467" s="1">
        <v>34500</v>
      </c>
    </row>
    <row r="43468" spans="1:5" x14ac:dyDescent="0.25">
      <c r="A43468" t="s">
        <v>59</v>
      </c>
      <c r="B43468">
        <v>2022</v>
      </c>
      <c r="C43468" t="s">
        <v>11</v>
      </c>
      <c r="D43468" t="str">
        <f>VLOOKUP(C43468,Table1[#All],2,FALSE)</f>
        <v>OL</v>
      </c>
      <c r="E43468" s="1">
        <v>34500</v>
      </c>
    </row>
    <row r="43469" spans="1:5" x14ac:dyDescent="0.25">
      <c r="A43469" t="s">
        <v>59</v>
      </c>
      <c r="B43469">
        <v>2022</v>
      </c>
      <c r="C43469" t="s">
        <v>11</v>
      </c>
      <c r="D43469" t="str">
        <f>VLOOKUP(C43469,Table1[#All],2,FALSE)</f>
        <v>OL</v>
      </c>
      <c r="E43469" s="1">
        <v>34500</v>
      </c>
    </row>
    <row r="43470" spans="1:5" x14ac:dyDescent="0.25">
      <c r="A43470" t="s">
        <v>59</v>
      </c>
      <c r="B43470">
        <v>2022</v>
      </c>
      <c r="C43470" t="s">
        <v>24</v>
      </c>
      <c r="D43470" t="str">
        <f>VLOOKUP(C43470,Table1[#All],2,FALSE)</f>
        <v>OL</v>
      </c>
      <c r="E43470" s="1">
        <v>34166</v>
      </c>
    </row>
    <row r="43471" spans="1:5" x14ac:dyDescent="0.25">
      <c r="A43471" t="s">
        <v>59</v>
      </c>
      <c r="B43471">
        <v>2022</v>
      </c>
      <c r="C43471" t="s">
        <v>25</v>
      </c>
      <c r="D43471" t="str">
        <f>VLOOKUP(C43471,Table1[#All],2,FALSE)</f>
        <v>DB</v>
      </c>
      <c r="E43471" s="1">
        <v>33333</v>
      </c>
    </row>
    <row r="43472" spans="1:5" x14ac:dyDescent="0.25">
      <c r="A43472" t="s">
        <v>59</v>
      </c>
      <c r="B43472">
        <v>2022</v>
      </c>
      <c r="C43472" t="s">
        <v>25</v>
      </c>
      <c r="D43472" t="str">
        <f>VLOOKUP(C43472,Table1[#All],2,FALSE)</f>
        <v>DB</v>
      </c>
      <c r="E43472" s="1">
        <v>30800</v>
      </c>
    </row>
    <row r="43473" spans="1:5" x14ac:dyDescent="0.25">
      <c r="A43473" t="s">
        <v>59</v>
      </c>
      <c r="B43473">
        <v>2022</v>
      </c>
      <c r="C43473" t="s">
        <v>24</v>
      </c>
      <c r="D43473" t="str">
        <f>VLOOKUP(C43473,Table1[#All],2,FALSE)</f>
        <v>OL</v>
      </c>
      <c r="E43473" s="1">
        <v>23000</v>
      </c>
    </row>
    <row r="43474" spans="1:5" x14ac:dyDescent="0.25">
      <c r="A43474" t="s">
        <v>59</v>
      </c>
      <c r="B43474">
        <v>2022</v>
      </c>
      <c r="C43474" t="s">
        <v>7</v>
      </c>
      <c r="D43474" t="str">
        <f>VLOOKUP(C43474,Table1[#All],2,FALSE)</f>
        <v>DL</v>
      </c>
      <c r="E43474" s="1">
        <v>23000</v>
      </c>
    </row>
    <row r="43475" spans="1:5" x14ac:dyDescent="0.25">
      <c r="A43475" t="s">
        <v>59</v>
      </c>
      <c r="B43475">
        <v>2022</v>
      </c>
      <c r="C43475" t="s">
        <v>13</v>
      </c>
      <c r="D43475" t="str">
        <f>VLOOKUP(C43475,Table1[#All],2,FALSE)</f>
        <v>TE</v>
      </c>
      <c r="E43475" s="1">
        <v>23000</v>
      </c>
    </row>
    <row r="43476" spans="1:5" x14ac:dyDescent="0.25">
      <c r="A43476" t="s">
        <v>59</v>
      </c>
      <c r="B43476">
        <v>2022</v>
      </c>
      <c r="C43476" t="s">
        <v>11</v>
      </c>
      <c r="D43476" t="str">
        <f>VLOOKUP(C43476,Table1[#All],2,FALSE)</f>
        <v>OL</v>
      </c>
      <c r="E43476" s="1">
        <v>23000</v>
      </c>
    </row>
    <row r="43477" spans="1:5" x14ac:dyDescent="0.25">
      <c r="A43477" t="s">
        <v>59</v>
      </c>
      <c r="B43477">
        <v>2022</v>
      </c>
      <c r="C43477" t="s">
        <v>20</v>
      </c>
      <c r="D43477" t="str">
        <f>VLOOKUP(C43477,Table1[#All],2,FALSE)</f>
        <v>RB</v>
      </c>
      <c r="E43477" s="1">
        <v>23000</v>
      </c>
    </row>
    <row r="43478" spans="1:5" x14ac:dyDescent="0.25">
      <c r="A43478" t="s">
        <v>59</v>
      </c>
      <c r="B43478">
        <v>2022</v>
      </c>
      <c r="C43478" t="s">
        <v>5</v>
      </c>
      <c r="D43478" t="str">
        <f>VLOOKUP(C43478,Table1[#All],2,FALSE)</f>
        <v>DB</v>
      </c>
      <c r="E43478" s="1">
        <v>19570</v>
      </c>
    </row>
    <row r="43479" spans="1:5" x14ac:dyDescent="0.25">
      <c r="A43479" t="s">
        <v>59</v>
      </c>
      <c r="B43479">
        <v>2022</v>
      </c>
      <c r="C43479" t="s">
        <v>11</v>
      </c>
      <c r="D43479" t="str">
        <f>VLOOKUP(C43479,Table1[#All],2,FALSE)</f>
        <v>OL</v>
      </c>
      <c r="E43479" s="1">
        <v>16666</v>
      </c>
    </row>
    <row r="43480" spans="1:5" x14ac:dyDescent="0.25">
      <c r="A43480" t="s">
        <v>59</v>
      </c>
      <c r="B43480">
        <v>2022</v>
      </c>
      <c r="C43480" t="s">
        <v>20</v>
      </c>
      <c r="D43480" t="str">
        <f>VLOOKUP(C43480,Table1[#All],2,FALSE)</f>
        <v>RB</v>
      </c>
      <c r="E43480" s="1">
        <v>15400</v>
      </c>
    </row>
    <row r="43481" spans="1:5" x14ac:dyDescent="0.25">
      <c r="A43481" t="s">
        <v>59</v>
      </c>
      <c r="B43481">
        <v>2022</v>
      </c>
      <c r="C43481" t="s">
        <v>18</v>
      </c>
      <c r="D43481" t="str">
        <f>VLOOKUP(C43481,Table1[#All],2,FALSE)</f>
        <v>LB</v>
      </c>
      <c r="E43481" s="1">
        <v>15400</v>
      </c>
    </row>
    <row r="43482" spans="1:5" x14ac:dyDescent="0.25">
      <c r="A43482" t="s">
        <v>59</v>
      </c>
      <c r="B43482">
        <v>2022</v>
      </c>
      <c r="C43482" t="s">
        <v>7</v>
      </c>
      <c r="D43482" t="str">
        <f>VLOOKUP(C43482,Table1[#All],2,FALSE)</f>
        <v>DL</v>
      </c>
      <c r="E43482" s="1">
        <v>11500</v>
      </c>
    </row>
    <row r="43483" spans="1:5" x14ac:dyDescent="0.25">
      <c r="A43483" t="s">
        <v>59</v>
      </c>
      <c r="B43483">
        <v>2022</v>
      </c>
      <c r="C43483" t="s">
        <v>11</v>
      </c>
      <c r="D43483" t="str">
        <f>VLOOKUP(C43483,Table1[#All],2,FALSE)</f>
        <v>OL</v>
      </c>
      <c r="E43483" s="1">
        <v>11500</v>
      </c>
    </row>
    <row r="43484" spans="1:5" x14ac:dyDescent="0.25">
      <c r="A43484" t="s">
        <v>59</v>
      </c>
      <c r="B43484">
        <v>2022</v>
      </c>
      <c r="C43484" t="s">
        <v>5</v>
      </c>
      <c r="D43484" t="str">
        <f>VLOOKUP(C43484,Table1[#All],2,FALSE)</f>
        <v>DB</v>
      </c>
      <c r="E43484" s="1">
        <v>11500</v>
      </c>
    </row>
    <row r="43485" spans="1:5" x14ac:dyDescent="0.25">
      <c r="A43485" t="s">
        <v>59</v>
      </c>
      <c r="B43485">
        <v>2022</v>
      </c>
      <c r="C43485" t="s">
        <v>7</v>
      </c>
      <c r="D43485" t="str">
        <f>VLOOKUP(C43485,Table1[#All],2,FALSE)</f>
        <v>DL</v>
      </c>
      <c r="E43485" s="1">
        <v>11500</v>
      </c>
    </row>
    <row r="43486" spans="1:5" x14ac:dyDescent="0.25">
      <c r="A43486" t="s">
        <v>59</v>
      </c>
      <c r="B43486">
        <v>2022</v>
      </c>
      <c r="C43486" t="s">
        <v>13</v>
      </c>
      <c r="D43486" t="str">
        <f>VLOOKUP(C43486,Table1[#All],2,FALSE)</f>
        <v>TE</v>
      </c>
      <c r="E43486" s="1">
        <v>10000</v>
      </c>
    </row>
    <row r="43487" spans="1:5" x14ac:dyDescent="0.25">
      <c r="A43487" t="s">
        <v>59</v>
      </c>
      <c r="B43487">
        <v>2022</v>
      </c>
      <c r="C43487" t="s">
        <v>20</v>
      </c>
      <c r="D43487" t="str">
        <f>VLOOKUP(C43487,Table1[#All],2,FALSE)</f>
        <v>RB</v>
      </c>
      <c r="E43487" s="1">
        <v>10000</v>
      </c>
    </row>
    <row r="43488" spans="1:5" x14ac:dyDescent="0.25">
      <c r="A43488" t="s">
        <v>59</v>
      </c>
      <c r="B43488">
        <v>2022</v>
      </c>
      <c r="C43488" t="s">
        <v>24</v>
      </c>
      <c r="D43488" t="str">
        <f>VLOOKUP(C43488,Table1[#All],2,FALSE)</f>
        <v>OL</v>
      </c>
      <c r="E43488" s="1">
        <v>6667</v>
      </c>
    </row>
    <row r="43489" spans="1:5" x14ac:dyDescent="0.25">
      <c r="A43489" t="s">
        <v>59</v>
      </c>
      <c r="B43489">
        <v>2022</v>
      </c>
      <c r="C43489" t="s">
        <v>14</v>
      </c>
      <c r="D43489" t="str">
        <f>VLOOKUP(C43489,Table1[#All],2,FALSE)</f>
        <v>DL</v>
      </c>
      <c r="E43489" s="1">
        <v>6667</v>
      </c>
    </row>
    <row r="43490" spans="1:5" x14ac:dyDescent="0.25">
      <c r="A43490" t="s">
        <v>59</v>
      </c>
      <c r="B43490">
        <v>2022</v>
      </c>
      <c r="C43490" t="s">
        <v>13</v>
      </c>
      <c r="D43490" t="str">
        <f>VLOOKUP(C43490,Table1[#All],2,FALSE)</f>
        <v>TE</v>
      </c>
      <c r="E43490" s="1">
        <v>5334</v>
      </c>
    </row>
    <row r="43491" spans="1:5" x14ac:dyDescent="0.25">
      <c r="A43491" t="s">
        <v>59</v>
      </c>
      <c r="B43491">
        <v>2022</v>
      </c>
      <c r="C43491" t="s">
        <v>8</v>
      </c>
      <c r="D43491" t="str">
        <f>VLOOKUP(C43491,Table1[#All],2,FALSE)</f>
        <v>WR</v>
      </c>
      <c r="E43491" s="1">
        <v>4000</v>
      </c>
    </row>
    <row r="43492" spans="1:5" x14ac:dyDescent="0.25">
      <c r="A43492" t="s">
        <v>59</v>
      </c>
      <c r="B43492">
        <v>2022</v>
      </c>
      <c r="C43492" t="s">
        <v>11</v>
      </c>
      <c r="D43492" t="str">
        <f>VLOOKUP(C43492,Table1[#All],2,FALSE)</f>
        <v>OL</v>
      </c>
      <c r="E43492" s="1">
        <v>3334</v>
      </c>
    </row>
    <row r="43493" spans="1:5" x14ac:dyDescent="0.25">
      <c r="A43493" t="s">
        <v>59</v>
      </c>
      <c r="B43493">
        <v>2022</v>
      </c>
      <c r="C43493" t="s">
        <v>23</v>
      </c>
      <c r="D43493" t="str">
        <f>VLOOKUP(C43493,Table1[#All],2,FALSE)</f>
        <v>ST</v>
      </c>
      <c r="E43493" s="1">
        <v>3334</v>
      </c>
    </row>
    <row r="43494" spans="1:5" x14ac:dyDescent="0.25">
      <c r="A43494" t="s">
        <v>59</v>
      </c>
      <c r="B43494">
        <v>2022</v>
      </c>
      <c r="C43494" t="s">
        <v>22</v>
      </c>
      <c r="D43494" t="str">
        <f>VLOOKUP(C43494,Table1[#All],2,FALSE)</f>
        <v>ST</v>
      </c>
      <c r="E43494" s="1">
        <v>3334</v>
      </c>
    </row>
    <row r="43495" spans="1:5" x14ac:dyDescent="0.25">
      <c r="A43495" t="s">
        <v>59</v>
      </c>
      <c r="B43495">
        <v>2022</v>
      </c>
      <c r="C43495" t="s">
        <v>14</v>
      </c>
      <c r="D43495" t="str">
        <f>VLOOKUP(C43495,Table1[#All],2,FALSE)</f>
        <v>DL</v>
      </c>
      <c r="E43495" s="1">
        <v>3333</v>
      </c>
    </row>
    <row r="43496" spans="1:5" x14ac:dyDescent="0.25">
      <c r="A43496" t="s">
        <v>59</v>
      </c>
      <c r="B43496">
        <v>2022</v>
      </c>
      <c r="C43496" t="s">
        <v>27</v>
      </c>
      <c r="D43496" t="str">
        <f>VLOOKUP(C43496,Table1[#All],2,FALSE)</f>
        <v>LB</v>
      </c>
      <c r="E43496" s="1">
        <v>333</v>
      </c>
    </row>
    <row r="43497" spans="1:5" x14ac:dyDescent="0.25">
      <c r="A43497" t="s">
        <v>59</v>
      </c>
      <c r="B43497">
        <v>2022</v>
      </c>
      <c r="C43497" t="s">
        <v>5</v>
      </c>
      <c r="D43497" t="str">
        <f>VLOOKUP(C43497,Table1[#All],2,FALSE)</f>
        <v>DB</v>
      </c>
      <c r="E43497" s="1">
        <v>333</v>
      </c>
    </row>
    <row r="43498" spans="1:5" x14ac:dyDescent="0.25">
      <c r="A43498" t="s">
        <v>59</v>
      </c>
      <c r="B43498">
        <v>2023</v>
      </c>
      <c r="C43498" t="s">
        <v>10</v>
      </c>
      <c r="D43498" t="str">
        <f>VLOOKUP(C43498,Table1[#All],2,FALSE)</f>
        <v>QB</v>
      </c>
      <c r="E43498" s="1">
        <v>36600000</v>
      </c>
    </row>
    <row r="43499" spans="1:5" x14ac:dyDescent="0.25">
      <c r="A43499" t="s">
        <v>59</v>
      </c>
      <c r="B43499">
        <v>2023</v>
      </c>
      <c r="C43499" t="s">
        <v>20</v>
      </c>
      <c r="D43499" t="str">
        <f>VLOOKUP(C43499,Table1[#All],2,FALSE)</f>
        <v>RB</v>
      </c>
      <c r="E43499" s="1">
        <v>16367647</v>
      </c>
    </row>
    <row r="43500" spans="1:5" x14ac:dyDescent="0.25">
      <c r="A43500" t="s">
        <v>59</v>
      </c>
      <c r="B43500">
        <v>2023</v>
      </c>
      <c r="C43500" t="s">
        <v>18</v>
      </c>
      <c r="D43500" t="str">
        <f>VLOOKUP(C43500,Table1[#All],2,FALSE)</f>
        <v>LB</v>
      </c>
      <c r="E43500" s="1">
        <v>10550000</v>
      </c>
    </row>
    <row r="43501" spans="1:5" x14ac:dyDescent="0.25">
      <c r="A43501" t="s">
        <v>59</v>
      </c>
      <c r="B43501">
        <v>2023</v>
      </c>
      <c r="C43501" t="s">
        <v>7</v>
      </c>
      <c r="D43501" t="str">
        <f>VLOOKUP(C43501,Table1[#All],2,FALSE)</f>
        <v>DL</v>
      </c>
      <c r="E43501" s="1">
        <v>9102932</v>
      </c>
    </row>
    <row r="43502" spans="1:5" x14ac:dyDescent="0.25">
      <c r="A43502" t="s">
        <v>59</v>
      </c>
      <c r="B43502">
        <v>2023</v>
      </c>
      <c r="C43502" t="s">
        <v>16</v>
      </c>
      <c r="D43502" t="str">
        <f>VLOOKUP(C43502,Table1[#All],2,FALSE)</f>
        <v>OL</v>
      </c>
      <c r="E43502" s="1">
        <v>4304000</v>
      </c>
    </row>
    <row r="43503" spans="1:5" x14ac:dyDescent="0.25">
      <c r="A43503" t="s">
        <v>59</v>
      </c>
      <c r="B43503">
        <v>2023</v>
      </c>
      <c r="C43503" t="s">
        <v>8</v>
      </c>
      <c r="D43503" t="str">
        <f>VLOOKUP(C43503,Table1[#All],2,FALSE)</f>
        <v>WR</v>
      </c>
      <c r="E43503" s="1">
        <v>4028000</v>
      </c>
    </row>
    <row r="43504" spans="1:5" x14ac:dyDescent="0.25">
      <c r="A43504" t="s">
        <v>59</v>
      </c>
      <c r="B43504">
        <v>2023</v>
      </c>
      <c r="C43504" t="s">
        <v>24</v>
      </c>
      <c r="D43504" t="str">
        <f>VLOOKUP(C43504,Table1[#All],2,FALSE)</f>
        <v>OL</v>
      </c>
      <c r="E43504" s="1">
        <v>3576967</v>
      </c>
    </row>
    <row r="43505" spans="1:5" x14ac:dyDescent="0.25">
      <c r="A43505" t="s">
        <v>59</v>
      </c>
      <c r="B43505">
        <v>2023</v>
      </c>
      <c r="C43505" t="s">
        <v>8</v>
      </c>
      <c r="D43505" t="str">
        <f>VLOOKUP(C43505,Table1[#All],2,FALSE)</f>
        <v>WR</v>
      </c>
      <c r="E43505" s="1">
        <v>3265816</v>
      </c>
    </row>
    <row r="43506" spans="1:5" x14ac:dyDescent="0.25">
      <c r="A43506" t="s">
        <v>59</v>
      </c>
      <c r="B43506">
        <v>2023</v>
      </c>
      <c r="C43506" t="s">
        <v>18</v>
      </c>
      <c r="D43506" t="str">
        <f>VLOOKUP(C43506,Table1[#All],2,FALSE)</f>
        <v>LB</v>
      </c>
      <c r="E43506" s="1">
        <v>2880000</v>
      </c>
    </row>
    <row r="43507" spans="1:5" x14ac:dyDescent="0.25">
      <c r="A43507" t="s">
        <v>59</v>
      </c>
      <c r="B43507">
        <v>2023</v>
      </c>
      <c r="C43507" t="s">
        <v>24</v>
      </c>
      <c r="D43507" t="str">
        <f>VLOOKUP(C43507,Table1[#All],2,FALSE)</f>
        <v>OL</v>
      </c>
      <c r="E43507" s="1">
        <v>2619765</v>
      </c>
    </row>
    <row r="43508" spans="1:5" x14ac:dyDescent="0.25">
      <c r="A43508" t="s">
        <v>59</v>
      </c>
      <c r="B43508">
        <v>2023</v>
      </c>
      <c r="C43508" t="s">
        <v>27</v>
      </c>
      <c r="D43508" t="str">
        <f>VLOOKUP(C43508,Table1[#All],2,FALSE)</f>
        <v>LB</v>
      </c>
      <c r="E43508" s="1">
        <v>2243411</v>
      </c>
    </row>
    <row r="43509" spans="1:5" x14ac:dyDescent="0.25">
      <c r="A43509" t="s">
        <v>59</v>
      </c>
      <c r="B43509">
        <v>2023</v>
      </c>
      <c r="C43509" t="s">
        <v>23</v>
      </c>
      <c r="D43509" t="str">
        <f>VLOOKUP(C43509,Table1[#All],2,FALSE)</f>
        <v>ST</v>
      </c>
      <c r="E43509" s="1">
        <v>2200000</v>
      </c>
    </row>
    <row r="43510" spans="1:5" x14ac:dyDescent="0.25">
      <c r="A43510" t="s">
        <v>59</v>
      </c>
      <c r="B43510">
        <v>2023</v>
      </c>
      <c r="C43510" t="s">
        <v>5</v>
      </c>
      <c r="D43510" t="str">
        <f>VLOOKUP(C43510,Table1[#All],2,FALSE)</f>
        <v>DB</v>
      </c>
      <c r="E43510" s="1">
        <v>2083093</v>
      </c>
    </row>
    <row r="43511" spans="1:5" x14ac:dyDescent="0.25">
      <c r="A43511" t="s">
        <v>59</v>
      </c>
      <c r="B43511">
        <v>2023</v>
      </c>
      <c r="C43511" t="s">
        <v>24</v>
      </c>
      <c r="D43511" t="str">
        <f>VLOOKUP(C43511,Table1[#All],2,FALSE)</f>
        <v>OL</v>
      </c>
      <c r="E43511" s="1">
        <v>2021177</v>
      </c>
    </row>
    <row r="43512" spans="1:5" x14ac:dyDescent="0.25">
      <c r="A43512" t="s">
        <v>59</v>
      </c>
      <c r="B43512">
        <v>2023</v>
      </c>
      <c r="C43512" t="s">
        <v>5</v>
      </c>
      <c r="D43512" t="str">
        <f>VLOOKUP(C43512,Table1[#All],2,FALSE)</f>
        <v>DB</v>
      </c>
      <c r="E43512" s="1">
        <v>1886666</v>
      </c>
    </row>
    <row r="43513" spans="1:5" x14ac:dyDescent="0.25">
      <c r="A43513" t="s">
        <v>59</v>
      </c>
      <c r="B43513">
        <v>2023</v>
      </c>
      <c r="C43513" t="s">
        <v>10</v>
      </c>
      <c r="D43513" t="str">
        <f>VLOOKUP(C43513,Table1[#All],2,FALSE)</f>
        <v>QB</v>
      </c>
      <c r="E43513" s="1">
        <v>1734939</v>
      </c>
    </row>
    <row r="43514" spans="1:5" x14ac:dyDescent="0.25">
      <c r="A43514" t="s">
        <v>59</v>
      </c>
      <c r="B43514">
        <v>2023</v>
      </c>
      <c r="C43514" t="s">
        <v>11</v>
      </c>
      <c r="D43514" t="str">
        <f>VLOOKUP(C43514,Table1[#All],2,FALSE)</f>
        <v>OL</v>
      </c>
      <c r="E43514" s="1">
        <v>1725511</v>
      </c>
    </row>
    <row r="43515" spans="1:5" x14ac:dyDescent="0.25">
      <c r="A43515" t="s">
        <v>59</v>
      </c>
      <c r="B43515">
        <v>2023</v>
      </c>
      <c r="C43515" t="s">
        <v>5</v>
      </c>
      <c r="D43515" t="str">
        <f>VLOOKUP(C43515,Table1[#All],2,FALSE)</f>
        <v>DB</v>
      </c>
      <c r="E43515" s="1">
        <v>1305232</v>
      </c>
    </row>
    <row r="43516" spans="1:5" x14ac:dyDescent="0.25">
      <c r="A43516" t="s">
        <v>59</v>
      </c>
      <c r="B43516">
        <v>2023</v>
      </c>
      <c r="C43516" t="s">
        <v>7</v>
      </c>
      <c r="D43516" t="str">
        <f>VLOOKUP(C43516,Table1[#All],2,FALSE)</f>
        <v>DL</v>
      </c>
      <c r="E43516" s="1">
        <v>1250000</v>
      </c>
    </row>
    <row r="43517" spans="1:5" x14ac:dyDescent="0.25">
      <c r="A43517" t="s">
        <v>59</v>
      </c>
      <c r="B43517">
        <v>2023</v>
      </c>
      <c r="C43517" t="s">
        <v>10</v>
      </c>
      <c r="D43517" t="str">
        <f>VLOOKUP(C43517,Table1[#All],2,FALSE)</f>
        <v>QB</v>
      </c>
      <c r="E43517" s="1">
        <v>1172750</v>
      </c>
    </row>
    <row r="43518" spans="1:5" x14ac:dyDescent="0.25">
      <c r="A43518" t="s">
        <v>59</v>
      </c>
      <c r="B43518">
        <v>2023</v>
      </c>
      <c r="C43518" t="s">
        <v>7</v>
      </c>
      <c r="D43518" t="str">
        <f>VLOOKUP(C43518,Table1[#All],2,FALSE)</f>
        <v>DL</v>
      </c>
      <c r="E43518" s="1">
        <v>1104916</v>
      </c>
    </row>
    <row r="43519" spans="1:5" x14ac:dyDescent="0.25">
      <c r="A43519" t="s">
        <v>59</v>
      </c>
      <c r="B43519">
        <v>2023</v>
      </c>
      <c r="C43519" t="s">
        <v>19</v>
      </c>
      <c r="D43519" t="str">
        <f>VLOOKUP(C43519,Table1[#All],2,FALSE)</f>
        <v>ST</v>
      </c>
      <c r="E43519" s="1">
        <v>1092500</v>
      </c>
    </row>
    <row r="43520" spans="1:5" x14ac:dyDescent="0.25">
      <c r="A43520" t="s">
        <v>59</v>
      </c>
      <c r="B43520">
        <v>2023</v>
      </c>
      <c r="C43520" t="s">
        <v>8</v>
      </c>
      <c r="D43520" t="str">
        <f>VLOOKUP(C43520,Table1[#All],2,FALSE)</f>
        <v>WR</v>
      </c>
      <c r="E43520" s="1">
        <v>1092500</v>
      </c>
    </row>
    <row r="43521" spans="1:5" x14ac:dyDescent="0.25">
      <c r="A43521" t="s">
        <v>59</v>
      </c>
      <c r="B43521">
        <v>2023</v>
      </c>
      <c r="C43521" t="s">
        <v>26</v>
      </c>
      <c r="D43521" t="str">
        <f>VLOOKUP(C43521,Table1[#All],2,FALSE)</f>
        <v>RB</v>
      </c>
      <c r="E43521" s="1">
        <v>1092500</v>
      </c>
    </row>
    <row r="43522" spans="1:5" x14ac:dyDescent="0.25">
      <c r="A43522" t="s">
        <v>59</v>
      </c>
      <c r="B43522">
        <v>2023</v>
      </c>
      <c r="C43522" t="s">
        <v>20</v>
      </c>
      <c r="D43522" t="str">
        <f>VLOOKUP(C43522,Table1[#All],2,FALSE)</f>
        <v>RB</v>
      </c>
      <c r="E43522" s="1">
        <v>998294</v>
      </c>
    </row>
    <row r="43523" spans="1:5" x14ac:dyDescent="0.25">
      <c r="A43523" t="s">
        <v>59</v>
      </c>
      <c r="B43523">
        <v>2023</v>
      </c>
      <c r="C43523" t="s">
        <v>13</v>
      </c>
      <c r="D43523" t="str">
        <f>VLOOKUP(C43523,Table1[#All],2,FALSE)</f>
        <v>TE</v>
      </c>
      <c r="E43523" s="1">
        <v>996085</v>
      </c>
    </row>
    <row r="43524" spans="1:5" x14ac:dyDescent="0.25">
      <c r="A43524" t="s">
        <v>59</v>
      </c>
      <c r="B43524">
        <v>2023</v>
      </c>
      <c r="C43524" t="s">
        <v>15</v>
      </c>
      <c r="D43524" t="str">
        <f>VLOOKUP(C43524,Table1[#All],2,FALSE)</f>
        <v>DB</v>
      </c>
      <c r="E43524" s="1">
        <v>975294</v>
      </c>
    </row>
    <row r="43525" spans="1:5" x14ac:dyDescent="0.25">
      <c r="A43525" t="s">
        <v>59</v>
      </c>
      <c r="B43525">
        <v>2023</v>
      </c>
      <c r="C43525" t="s">
        <v>16</v>
      </c>
      <c r="D43525" t="str">
        <f>VLOOKUP(C43525,Table1[#All],2,FALSE)</f>
        <v>OL</v>
      </c>
      <c r="E43525" s="1">
        <v>940000</v>
      </c>
    </row>
    <row r="43526" spans="1:5" x14ac:dyDescent="0.25">
      <c r="A43526" t="s">
        <v>59</v>
      </c>
      <c r="B43526">
        <v>2023</v>
      </c>
      <c r="C43526" t="s">
        <v>25</v>
      </c>
      <c r="D43526" t="str">
        <f>VLOOKUP(C43526,Table1[#All],2,FALSE)</f>
        <v>DB</v>
      </c>
      <c r="E43526" s="1">
        <v>870000</v>
      </c>
    </row>
    <row r="43527" spans="1:5" x14ac:dyDescent="0.25">
      <c r="A43527" t="s">
        <v>59</v>
      </c>
      <c r="B43527">
        <v>2023</v>
      </c>
      <c r="C43527" t="s">
        <v>8</v>
      </c>
      <c r="D43527" t="str">
        <f>VLOOKUP(C43527,Table1[#All],2,FALSE)</f>
        <v>WR</v>
      </c>
      <c r="E43527" s="1">
        <v>860554</v>
      </c>
    </row>
    <row r="43528" spans="1:5" x14ac:dyDescent="0.25">
      <c r="A43528" t="s">
        <v>59</v>
      </c>
      <c r="B43528">
        <v>2023</v>
      </c>
      <c r="C43528" t="s">
        <v>24</v>
      </c>
      <c r="D43528" t="str">
        <f>VLOOKUP(C43528,Table1[#All],2,FALSE)</f>
        <v>OL</v>
      </c>
      <c r="E43528" s="1">
        <v>797450</v>
      </c>
    </row>
    <row r="43529" spans="1:5" x14ac:dyDescent="0.25">
      <c r="A43529" t="s">
        <v>59</v>
      </c>
      <c r="B43529">
        <v>2023</v>
      </c>
      <c r="C43529" t="s">
        <v>13</v>
      </c>
      <c r="D43529" t="str">
        <f>VLOOKUP(C43529,Table1[#All],2,FALSE)</f>
        <v>TE</v>
      </c>
      <c r="E43529" s="1">
        <v>785554</v>
      </c>
    </row>
    <row r="43530" spans="1:5" x14ac:dyDescent="0.25">
      <c r="A43530" t="s">
        <v>59</v>
      </c>
      <c r="B43530">
        <v>2023</v>
      </c>
      <c r="C43530" t="s">
        <v>27</v>
      </c>
      <c r="D43530" t="str">
        <f>VLOOKUP(C43530,Table1[#All],2,FALSE)</f>
        <v>LB</v>
      </c>
      <c r="E43530" s="1">
        <v>751666</v>
      </c>
    </row>
    <row r="43531" spans="1:5" x14ac:dyDescent="0.25">
      <c r="A43531" t="s">
        <v>59</v>
      </c>
      <c r="B43531">
        <v>2023</v>
      </c>
      <c r="C43531" t="s">
        <v>5</v>
      </c>
      <c r="D43531" t="str">
        <f>VLOOKUP(C43531,Table1[#All],2,FALSE)</f>
        <v>DB</v>
      </c>
      <c r="E43531" s="1">
        <v>750000</v>
      </c>
    </row>
    <row r="43532" spans="1:5" x14ac:dyDescent="0.25">
      <c r="A43532" t="s">
        <v>59</v>
      </c>
      <c r="B43532">
        <v>2023</v>
      </c>
      <c r="C43532" t="s">
        <v>25</v>
      </c>
      <c r="D43532" t="str">
        <f>VLOOKUP(C43532,Table1[#All],2,FALSE)</f>
        <v>DB</v>
      </c>
      <c r="E43532" s="1">
        <v>716385</v>
      </c>
    </row>
    <row r="43533" spans="1:5" x14ac:dyDescent="0.25">
      <c r="A43533" t="s">
        <v>59</v>
      </c>
      <c r="B43533">
        <v>2023</v>
      </c>
      <c r="C43533" t="s">
        <v>21</v>
      </c>
      <c r="D43533" t="str">
        <f>VLOOKUP(C43533,Table1[#All],2,FALSE)</f>
        <v>DB</v>
      </c>
      <c r="E43533" s="1">
        <v>617221</v>
      </c>
    </row>
    <row r="43534" spans="1:5" x14ac:dyDescent="0.25">
      <c r="A43534" t="s">
        <v>59</v>
      </c>
      <c r="B43534">
        <v>2023</v>
      </c>
      <c r="C43534" t="s">
        <v>25</v>
      </c>
      <c r="D43534" t="str">
        <f>VLOOKUP(C43534,Table1[#All],2,FALSE)</f>
        <v>DB</v>
      </c>
      <c r="E43534" s="1">
        <v>458337</v>
      </c>
    </row>
    <row r="43535" spans="1:5" x14ac:dyDescent="0.25">
      <c r="A43535" t="s">
        <v>59</v>
      </c>
      <c r="B43535">
        <v>2023</v>
      </c>
      <c r="C43535" t="s">
        <v>24</v>
      </c>
      <c r="D43535" t="str">
        <f>VLOOKUP(C43535,Table1[#All],2,FALSE)</f>
        <v>OL</v>
      </c>
      <c r="E43535" s="1">
        <v>417776</v>
      </c>
    </row>
    <row r="43536" spans="1:5" x14ac:dyDescent="0.25">
      <c r="A43536" t="s">
        <v>59</v>
      </c>
      <c r="B43536">
        <v>2023</v>
      </c>
      <c r="C43536" t="s">
        <v>7</v>
      </c>
      <c r="D43536" t="str">
        <f>VLOOKUP(C43536,Table1[#All],2,FALSE)</f>
        <v>DL</v>
      </c>
      <c r="E43536" s="1">
        <v>333336</v>
      </c>
    </row>
    <row r="43537" spans="1:5" x14ac:dyDescent="0.25">
      <c r="A43537" t="s">
        <v>59</v>
      </c>
      <c r="B43537">
        <v>2023</v>
      </c>
      <c r="C43537" t="s">
        <v>14</v>
      </c>
      <c r="D43537" t="str">
        <f>VLOOKUP(C43537,Table1[#All],2,FALSE)</f>
        <v>DL</v>
      </c>
      <c r="E43537" s="1">
        <v>313332</v>
      </c>
    </row>
    <row r="43538" spans="1:5" x14ac:dyDescent="0.25">
      <c r="A43538" t="s">
        <v>59</v>
      </c>
      <c r="B43538">
        <v>2023</v>
      </c>
      <c r="C43538" t="s">
        <v>20</v>
      </c>
      <c r="D43538" t="str">
        <f>VLOOKUP(C43538,Table1[#All],2,FALSE)</f>
        <v>RB</v>
      </c>
      <c r="E43538" s="1">
        <v>280555</v>
      </c>
    </row>
    <row r="43539" spans="1:5" x14ac:dyDescent="0.25">
      <c r="A43539" t="s">
        <v>59</v>
      </c>
      <c r="B43539">
        <v>2023</v>
      </c>
      <c r="C43539" t="s">
        <v>14</v>
      </c>
      <c r="D43539" t="str">
        <f>VLOOKUP(C43539,Table1[#All],2,FALSE)</f>
        <v>DL</v>
      </c>
      <c r="E43539" s="1">
        <v>208888</v>
      </c>
    </row>
    <row r="43540" spans="1:5" x14ac:dyDescent="0.25">
      <c r="A43540" t="s">
        <v>59</v>
      </c>
      <c r="B43540">
        <v>2023</v>
      </c>
      <c r="C43540" t="s">
        <v>27</v>
      </c>
      <c r="D43540" t="str">
        <f>VLOOKUP(C43540,Table1[#All],2,FALSE)</f>
        <v>LB</v>
      </c>
      <c r="E43540" s="1">
        <v>208335</v>
      </c>
    </row>
    <row r="43541" spans="1:5" x14ac:dyDescent="0.25">
      <c r="A43541" t="s">
        <v>59</v>
      </c>
      <c r="B43541">
        <v>2023</v>
      </c>
      <c r="C43541" t="s">
        <v>22</v>
      </c>
      <c r="D43541" t="str">
        <f>VLOOKUP(C43541,Table1[#All],2,FALSE)</f>
        <v>ST</v>
      </c>
      <c r="E43541" s="1">
        <v>208335</v>
      </c>
    </row>
    <row r="43542" spans="1:5" x14ac:dyDescent="0.25">
      <c r="A43542" t="s">
        <v>59</v>
      </c>
      <c r="B43542">
        <v>2023</v>
      </c>
      <c r="C43542" t="s">
        <v>14</v>
      </c>
      <c r="D43542" t="str">
        <f>VLOOKUP(C43542,Table1[#All],2,FALSE)</f>
        <v>DL</v>
      </c>
      <c r="E43542" s="1">
        <v>166668</v>
      </c>
    </row>
    <row r="43543" spans="1:5" x14ac:dyDescent="0.25">
      <c r="A43543" t="s">
        <v>59</v>
      </c>
      <c r="B43543">
        <v>2023</v>
      </c>
      <c r="C43543" t="s">
        <v>8</v>
      </c>
      <c r="D43543" t="str">
        <f>VLOOKUP(C43543,Table1[#All],2,FALSE)</f>
        <v>WR</v>
      </c>
      <c r="E43543" s="1">
        <v>166668</v>
      </c>
    </row>
    <row r="43544" spans="1:5" x14ac:dyDescent="0.25">
      <c r="A43544" t="s">
        <v>59</v>
      </c>
      <c r="B43544">
        <v>2023</v>
      </c>
      <c r="C43544" t="s">
        <v>14</v>
      </c>
      <c r="D43544" t="str">
        <f>VLOOKUP(C43544,Table1[#All],2,FALSE)</f>
        <v>DL</v>
      </c>
      <c r="E43544" s="1">
        <v>156667</v>
      </c>
    </row>
    <row r="43545" spans="1:5" x14ac:dyDescent="0.25">
      <c r="A43545" t="s">
        <v>59</v>
      </c>
      <c r="B43545">
        <v>2023</v>
      </c>
      <c r="C43545" t="s">
        <v>27</v>
      </c>
      <c r="D43545" t="str">
        <f>VLOOKUP(C43545,Table1[#All],2,FALSE)</f>
        <v>LB</v>
      </c>
      <c r="E43545" s="1">
        <v>156666</v>
      </c>
    </row>
    <row r="43546" spans="1:5" x14ac:dyDescent="0.25">
      <c r="A43546" t="s">
        <v>59</v>
      </c>
      <c r="B43546">
        <v>2023</v>
      </c>
      <c r="C43546" t="s">
        <v>27</v>
      </c>
      <c r="D43546" t="str">
        <f>VLOOKUP(C43546,Table1[#All],2,FALSE)</f>
        <v>LB</v>
      </c>
      <c r="E43546" s="1">
        <v>145000</v>
      </c>
    </row>
    <row r="43547" spans="1:5" x14ac:dyDescent="0.25">
      <c r="A43547" t="s">
        <v>59</v>
      </c>
      <c r="B43547">
        <v>2023</v>
      </c>
      <c r="C43547" t="s">
        <v>24</v>
      </c>
      <c r="D43547" t="str">
        <f>VLOOKUP(C43547,Table1[#All],2,FALSE)</f>
        <v>OL</v>
      </c>
      <c r="E43547" s="1">
        <v>125000</v>
      </c>
    </row>
    <row r="43548" spans="1:5" x14ac:dyDescent="0.25">
      <c r="A43548" t="s">
        <v>59</v>
      </c>
      <c r="B43548">
        <v>2023</v>
      </c>
      <c r="C43548" t="s">
        <v>24</v>
      </c>
      <c r="D43548" t="str">
        <f>VLOOKUP(C43548,Table1[#All],2,FALSE)</f>
        <v>OL</v>
      </c>
      <c r="E43548" s="1">
        <v>125000</v>
      </c>
    </row>
    <row r="43549" spans="1:5" x14ac:dyDescent="0.25">
      <c r="A43549" t="s">
        <v>59</v>
      </c>
      <c r="B43549">
        <v>2023</v>
      </c>
      <c r="C43549" t="s">
        <v>14</v>
      </c>
      <c r="D43549" t="str">
        <f>VLOOKUP(C43549,Table1[#All],2,FALSE)</f>
        <v>DL</v>
      </c>
      <c r="E43549" s="1">
        <v>112222</v>
      </c>
    </row>
    <row r="43550" spans="1:5" x14ac:dyDescent="0.25">
      <c r="A43550" t="s">
        <v>59</v>
      </c>
      <c r="B43550">
        <v>2023</v>
      </c>
      <c r="C43550" t="s">
        <v>25</v>
      </c>
      <c r="D43550" t="str">
        <f>VLOOKUP(C43550,Table1[#All],2,FALSE)</f>
        <v>DB</v>
      </c>
      <c r="E43550" s="1">
        <v>41667</v>
      </c>
    </row>
    <row r="43551" spans="1:5" x14ac:dyDescent="0.25">
      <c r="A43551" t="s">
        <v>59</v>
      </c>
      <c r="B43551">
        <v>2023</v>
      </c>
      <c r="C43551" t="s">
        <v>21</v>
      </c>
      <c r="D43551" t="str">
        <f>VLOOKUP(C43551,Table1[#All],2,FALSE)</f>
        <v>DB</v>
      </c>
      <c r="E43551" s="1">
        <v>8870294</v>
      </c>
    </row>
    <row r="43552" spans="1:5" x14ac:dyDescent="0.25">
      <c r="A43552" t="s">
        <v>59</v>
      </c>
      <c r="B43552">
        <v>2023</v>
      </c>
      <c r="C43552" t="s">
        <v>14</v>
      </c>
      <c r="D43552" t="str">
        <f>VLOOKUP(C43552,Table1[#All],2,FALSE)</f>
        <v>DL</v>
      </c>
      <c r="E43552" s="1">
        <v>6350575</v>
      </c>
    </row>
    <row r="43553" spans="1:5" x14ac:dyDescent="0.25">
      <c r="A43553" t="s">
        <v>59</v>
      </c>
      <c r="B43553">
        <v>2023</v>
      </c>
      <c r="C43553" t="s">
        <v>27</v>
      </c>
      <c r="D43553" t="str">
        <f>VLOOKUP(C43553,Table1[#All],2,FALSE)</f>
        <v>LB</v>
      </c>
      <c r="E43553" s="1">
        <v>1735000</v>
      </c>
    </row>
    <row r="43554" spans="1:5" x14ac:dyDescent="0.25">
      <c r="A43554" t="s">
        <v>59</v>
      </c>
      <c r="B43554">
        <v>2023</v>
      </c>
      <c r="C43554" t="s">
        <v>5</v>
      </c>
      <c r="D43554" t="str">
        <f>VLOOKUP(C43554,Table1[#All],2,FALSE)</f>
        <v>DB</v>
      </c>
      <c r="E43554" s="1">
        <v>1695972</v>
      </c>
    </row>
    <row r="43555" spans="1:5" x14ac:dyDescent="0.25">
      <c r="A43555" t="s">
        <v>59</v>
      </c>
      <c r="B43555">
        <v>2023</v>
      </c>
      <c r="C43555" t="s">
        <v>8</v>
      </c>
      <c r="D43555" t="str">
        <f>VLOOKUP(C43555,Table1[#All],2,FALSE)</f>
        <v>WR</v>
      </c>
      <c r="E43555" s="1">
        <v>1260000</v>
      </c>
    </row>
    <row r="43556" spans="1:5" x14ac:dyDescent="0.25">
      <c r="A43556" t="s">
        <v>59</v>
      </c>
      <c r="B43556">
        <v>2023</v>
      </c>
      <c r="C43556" t="s">
        <v>9</v>
      </c>
      <c r="D43556" t="str">
        <f>VLOOKUP(C43556,Table1[#All],2,FALSE)</f>
        <v>OL</v>
      </c>
      <c r="E43556" s="1">
        <v>1090000</v>
      </c>
    </row>
    <row r="43557" spans="1:5" x14ac:dyDescent="0.25">
      <c r="A43557" t="s">
        <v>59</v>
      </c>
      <c r="B43557">
        <v>2023</v>
      </c>
      <c r="C43557" t="s">
        <v>9</v>
      </c>
      <c r="D43557" t="str">
        <f>VLOOKUP(C43557,Table1[#All],2,FALSE)</f>
        <v>OL</v>
      </c>
      <c r="E43557" s="1">
        <v>1037311</v>
      </c>
    </row>
    <row r="43558" spans="1:5" x14ac:dyDescent="0.25">
      <c r="A43558" t="s">
        <v>59</v>
      </c>
      <c r="B43558">
        <v>2023</v>
      </c>
      <c r="C43558" t="s">
        <v>27</v>
      </c>
      <c r="D43558" t="str">
        <f>VLOOKUP(C43558,Table1[#All],2,FALSE)</f>
        <v>LB</v>
      </c>
      <c r="E43558" s="1">
        <v>870000</v>
      </c>
    </row>
    <row r="43559" spans="1:5" x14ac:dyDescent="0.25">
      <c r="A43559" t="s">
        <v>59</v>
      </c>
      <c r="B43559">
        <v>2023</v>
      </c>
      <c r="C43559" t="s">
        <v>14</v>
      </c>
      <c r="D43559" t="str">
        <f>VLOOKUP(C43559,Table1[#All],2,FALSE)</f>
        <v>DL</v>
      </c>
      <c r="E43559" s="1">
        <v>835556</v>
      </c>
    </row>
    <row r="43560" spans="1:5" x14ac:dyDescent="0.25">
      <c r="A43560" t="s">
        <v>59</v>
      </c>
      <c r="B43560">
        <v>2023</v>
      </c>
      <c r="C43560" t="s">
        <v>13</v>
      </c>
      <c r="D43560" t="str">
        <f>VLOOKUP(C43560,Table1[#All],2,FALSE)</f>
        <v>TE</v>
      </c>
      <c r="E43560" s="1">
        <v>797918</v>
      </c>
    </row>
    <row r="43561" spans="1:5" x14ac:dyDescent="0.25">
      <c r="A43561" t="s">
        <v>59</v>
      </c>
      <c r="B43561">
        <v>2023</v>
      </c>
      <c r="C43561" t="s">
        <v>8</v>
      </c>
      <c r="D43561" t="str">
        <f>VLOOKUP(C43561,Table1[#All],2,FALSE)</f>
        <v>WR</v>
      </c>
      <c r="E43561" s="1">
        <v>775674</v>
      </c>
    </row>
    <row r="43562" spans="1:5" x14ac:dyDescent="0.25">
      <c r="A43562" t="s">
        <v>59</v>
      </c>
      <c r="B43562">
        <v>2023</v>
      </c>
      <c r="C43562" t="s">
        <v>22</v>
      </c>
      <c r="D43562" t="str">
        <f>VLOOKUP(C43562,Table1[#All],2,FALSE)</f>
        <v>ST</v>
      </c>
      <c r="E43562" s="1">
        <v>763611</v>
      </c>
    </row>
    <row r="43563" spans="1:5" x14ac:dyDescent="0.25">
      <c r="A43563" t="s">
        <v>59</v>
      </c>
      <c r="B43563">
        <v>2023</v>
      </c>
      <c r="C43563" t="s">
        <v>20</v>
      </c>
      <c r="D43563" t="str">
        <f>VLOOKUP(C43563,Table1[#All],2,FALSE)</f>
        <v>RB</v>
      </c>
      <c r="E43563" s="1">
        <v>648055</v>
      </c>
    </row>
    <row r="43564" spans="1:5" x14ac:dyDescent="0.25">
      <c r="A43564" t="s">
        <v>59</v>
      </c>
      <c r="B43564">
        <v>2023</v>
      </c>
      <c r="C43564" t="s">
        <v>20</v>
      </c>
      <c r="D43564" t="str">
        <f>VLOOKUP(C43564,Table1[#All],2,FALSE)</f>
        <v>RB</v>
      </c>
      <c r="E43564" s="1">
        <v>540832</v>
      </c>
    </row>
    <row r="43565" spans="1:5" x14ac:dyDescent="0.25">
      <c r="A43565" t="s">
        <v>59</v>
      </c>
      <c r="B43565">
        <v>2023</v>
      </c>
      <c r="C43565" t="s">
        <v>8</v>
      </c>
      <c r="D43565" t="str">
        <f>VLOOKUP(C43565,Table1[#All],2,FALSE)</f>
        <v>WR</v>
      </c>
      <c r="E43565" s="1">
        <v>483334</v>
      </c>
    </row>
    <row r="43566" spans="1:5" x14ac:dyDescent="0.25">
      <c r="A43566" t="s">
        <v>59</v>
      </c>
      <c r="B43566">
        <v>2023</v>
      </c>
      <c r="C43566" t="s">
        <v>14</v>
      </c>
      <c r="D43566" t="str">
        <f>VLOOKUP(C43566,Table1[#All],2,FALSE)</f>
        <v>DL</v>
      </c>
      <c r="E43566" s="1">
        <v>456666</v>
      </c>
    </row>
    <row r="43567" spans="1:5" x14ac:dyDescent="0.25">
      <c r="A43567" t="s">
        <v>59</v>
      </c>
      <c r="B43567">
        <v>2023</v>
      </c>
      <c r="C43567" t="s">
        <v>18</v>
      </c>
      <c r="D43567" t="str">
        <f>VLOOKUP(C43567,Table1[#All],2,FALSE)</f>
        <v>LB</v>
      </c>
      <c r="E43567" s="1">
        <v>241667</v>
      </c>
    </row>
    <row r="43568" spans="1:5" x14ac:dyDescent="0.25">
      <c r="A43568" t="s">
        <v>59</v>
      </c>
      <c r="B43568">
        <v>2023</v>
      </c>
      <c r="C43568" t="s">
        <v>18</v>
      </c>
      <c r="D43568" t="str">
        <f>VLOOKUP(C43568,Table1[#All],2,FALSE)</f>
        <v>LB</v>
      </c>
      <c r="E43568" s="1">
        <v>191111</v>
      </c>
    </row>
    <row r="43569" spans="1:5" x14ac:dyDescent="0.25">
      <c r="A43569" t="s">
        <v>59</v>
      </c>
      <c r="B43569">
        <v>2023</v>
      </c>
      <c r="C43569" t="s">
        <v>5</v>
      </c>
      <c r="D43569" t="str">
        <f>VLOOKUP(C43569,Table1[#All],2,FALSE)</f>
        <v>DB</v>
      </c>
      <c r="E43569" s="1">
        <v>3680586</v>
      </c>
    </row>
    <row r="43570" spans="1:5" x14ac:dyDescent="0.25">
      <c r="A43570" t="s">
        <v>59</v>
      </c>
      <c r="B43570">
        <v>2023</v>
      </c>
      <c r="C43570" t="s">
        <v>8</v>
      </c>
      <c r="D43570" t="str">
        <f>VLOOKUP(C43570,Table1[#All],2,FALSE)</f>
        <v>WR</v>
      </c>
      <c r="E43570" s="1">
        <v>216000</v>
      </c>
    </row>
    <row r="43571" spans="1:5" x14ac:dyDescent="0.25">
      <c r="A43571" t="s">
        <v>59</v>
      </c>
      <c r="B43571">
        <v>2023</v>
      </c>
      <c r="C43571" t="s">
        <v>27</v>
      </c>
      <c r="D43571" t="str">
        <f>VLOOKUP(C43571,Table1[#All],2,FALSE)</f>
        <v>LB</v>
      </c>
      <c r="E43571" s="1">
        <v>216000</v>
      </c>
    </row>
    <row r="43572" spans="1:5" x14ac:dyDescent="0.25">
      <c r="A43572" t="s">
        <v>59</v>
      </c>
      <c r="B43572">
        <v>2023</v>
      </c>
      <c r="C43572" t="s">
        <v>8</v>
      </c>
      <c r="D43572" t="str">
        <f>VLOOKUP(C43572,Table1[#All],2,FALSE)</f>
        <v>WR</v>
      </c>
      <c r="E43572" s="1">
        <v>180000</v>
      </c>
    </row>
    <row r="43573" spans="1:5" x14ac:dyDescent="0.25">
      <c r="A43573" t="s">
        <v>59</v>
      </c>
      <c r="B43573">
        <v>2023</v>
      </c>
      <c r="C43573" t="s">
        <v>5</v>
      </c>
      <c r="D43573" t="str">
        <f>VLOOKUP(C43573,Table1[#All],2,FALSE)</f>
        <v>DB</v>
      </c>
      <c r="E43573" s="1">
        <v>156000</v>
      </c>
    </row>
    <row r="43574" spans="1:5" x14ac:dyDescent="0.25">
      <c r="A43574" t="s">
        <v>59</v>
      </c>
      <c r="B43574">
        <v>2023</v>
      </c>
      <c r="C43574" t="s">
        <v>25</v>
      </c>
      <c r="D43574" t="str">
        <f>VLOOKUP(C43574,Table1[#All],2,FALSE)</f>
        <v>DB</v>
      </c>
      <c r="E43574" s="1">
        <v>120000</v>
      </c>
    </row>
    <row r="43575" spans="1:5" x14ac:dyDescent="0.25">
      <c r="A43575" t="s">
        <v>59</v>
      </c>
      <c r="B43575">
        <v>2023</v>
      </c>
      <c r="C43575" t="s">
        <v>24</v>
      </c>
      <c r="D43575" t="str">
        <f>VLOOKUP(C43575,Table1[#All],2,FALSE)</f>
        <v>OL</v>
      </c>
      <c r="E43575" s="1">
        <v>108000</v>
      </c>
    </row>
    <row r="43576" spans="1:5" x14ac:dyDescent="0.25">
      <c r="A43576" t="s">
        <v>59</v>
      </c>
      <c r="B43576">
        <v>2023</v>
      </c>
      <c r="C43576" t="s">
        <v>5</v>
      </c>
      <c r="D43576" t="str">
        <f>VLOOKUP(C43576,Table1[#All],2,FALSE)</f>
        <v>DB</v>
      </c>
      <c r="E43576" s="1">
        <v>108000</v>
      </c>
    </row>
    <row r="43577" spans="1:5" x14ac:dyDescent="0.25">
      <c r="A43577" t="s">
        <v>59</v>
      </c>
      <c r="B43577">
        <v>2023</v>
      </c>
      <c r="C43577" t="s">
        <v>11</v>
      </c>
      <c r="D43577" t="str">
        <f>VLOOKUP(C43577,Table1[#All],2,FALSE)</f>
        <v>OL</v>
      </c>
      <c r="E43577" s="1">
        <v>48300</v>
      </c>
    </row>
    <row r="43578" spans="1:5" x14ac:dyDescent="0.25">
      <c r="A43578" t="s">
        <v>59</v>
      </c>
      <c r="B43578">
        <v>2023</v>
      </c>
      <c r="C43578" t="s">
        <v>16</v>
      </c>
      <c r="D43578" t="str">
        <f>VLOOKUP(C43578,Table1[#All],2,FALSE)</f>
        <v>OL</v>
      </c>
      <c r="E43578" s="1">
        <v>36000</v>
      </c>
    </row>
    <row r="43579" spans="1:5" x14ac:dyDescent="0.25">
      <c r="A43579" t="s">
        <v>59</v>
      </c>
      <c r="B43579">
        <v>2023</v>
      </c>
      <c r="C43579" t="s">
        <v>13</v>
      </c>
      <c r="D43579" t="str">
        <f>VLOOKUP(C43579,Table1[#All],2,FALSE)</f>
        <v>TE</v>
      </c>
      <c r="E43579" s="1">
        <v>32200</v>
      </c>
    </row>
    <row r="43580" spans="1:5" x14ac:dyDescent="0.25">
      <c r="A43580" t="s">
        <v>59</v>
      </c>
      <c r="B43580">
        <v>2023</v>
      </c>
      <c r="C43580" t="s">
        <v>27</v>
      </c>
      <c r="D43580" t="str">
        <f>VLOOKUP(C43580,Table1[#All],2,FALSE)</f>
        <v>LB</v>
      </c>
      <c r="E43580" s="1">
        <v>32200</v>
      </c>
    </row>
    <row r="43581" spans="1:5" x14ac:dyDescent="0.25">
      <c r="A43581" t="s">
        <v>59</v>
      </c>
      <c r="B43581">
        <v>2023</v>
      </c>
      <c r="C43581" t="s">
        <v>5</v>
      </c>
      <c r="D43581" t="str">
        <f>VLOOKUP(C43581,Table1[#All],2,FALSE)</f>
        <v>DB</v>
      </c>
      <c r="E43581" s="1">
        <v>32200</v>
      </c>
    </row>
    <row r="43582" spans="1:5" x14ac:dyDescent="0.25">
      <c r="A43582" t="s">
        <v>59</v>
      </c>
      <c r="B43582">
        <v>2023</v>
      </c>
      <c r="C43582" t="s">
        <v>5</v>
      </c>
      <c r="D43582" t="str">
        <f>VLOOKUP(C43582,Table1[#All],2,FALSE)</f>
        <v>DB</v>
      </c>
      <c r="E43582" s="1">
        <v>32200</v>
      </c>
    </row>
    <row r="43583" spans="1:5" x14ac:dyDescent="0.25">
      <c r="A43583" t="s">
        <v>59</v>
      </c>
      <c r="B43583">
        <v>2023</v>
      </c>
      <c r="C43583" t="s">
        <v>14</v>
      </c>
      <c r="D43583" t="str">
        <f>VLOOKUP(C43583,Table1[#All],2,FALSE)</f>
        <v>DL</v>
      </c>
      <c r="E43583" s="1">
        <v>24000</v>
      </c>
    </row>
    <row r="43584" spans="1:5" x14ac:dyDescent="0.25">
      <c r="A43584" t="s">
        <v>59</v>
      </c>
      <c r="B43584">
        <v>2023</v>
      </c>
      <c r="C43584" t="s">
        <v>13</v>
      </c>
      <c r="D43584" t="str">
        <f>VLOOKUP(C43584,Table1[#All],2,FALSE)</f>
        <v>TE</v>
      </c>
      <c r="E43584" t="s">
        <v>6</v>
      </c>
    </row>
    <row r="43585" spans="1:5" x14ac:dyDescent="0.25">
      <c r="A43585" t="s">
        <v>59</v>
      </c>
      <c r="B43585">
        <v>2023</v>
      </c>
      <c r="C43585" t="s">
        <v>18</v>
      </c>
      <c r="D43585" t="str">
        <f>VLOOKUP(C43585,Table1[#All],2,FALSE)</f>
        <v>LB</v>
      </c>
      <c r="E43585" s="1">
        <v>10850000</v>
      </c>
    </row>
    <row r="43586" spans="1:5" x14ac:dyDescent="0.25">
      <c r="A43586" t="s">
        <v>59</v>
      </c>
      <c r="B43586">
        <v>2023</v>
      </c>
      <c r="C43586" t="s">
        <v>15</v>
      </c>
      <c r="D43586" t="str">
        <f>VLOOKUP(C43586,Table1[#All],2,FALSE)</f>
        <v>DB</v>
      </c>
      <c r="E43586" s="1">
        <v>8828555</v>
      </c>
    </row>
    <row r="43587" spans="1:5" x14ac:dyDescent="0.25">
      <c r="A43587" t="s">
        <v>59</v>
      </c>
      <c r="B43587">
        <v>2023</v>
      </c>
      <c r="C43587" t="s">
        <v>8</v>
      </c>
      <c r="D43587" t="str">
        <f>VLOOKUP(C43587,Table1[#All],2,FALSE)</f>
        <v>WR</v>
      </c>
      <c r="E43587" s="1">
        <v>8400000</v>
      </c>
    </row>
    <row r="43588" spans="1:5" x14ac:dyDescent="0.25">
      <c r="A43588" t="s">
        <v>59</v>
      </c>
      <c r="B43588">
        <v>2023</v>
      </c>
      <c r="C43588" t="s">
        <v>16</v>
      </c>
      <c r="D43588" t="str">
        <f>VLOOKUP(C43588,Table1[#All],2,FALSE)</f>
        <v>OL</v>
      </c>
      <c r="E43588" s="1">
        <v>4586668</v>
      </c>
    </row>
    <row r="43589" spans="1:5" x14ac:dyDescent="0.25">
      <c r="A43589" t="s">
        <v>59</v>
      </c>
      <c r="B43589">
        <v>2023</v>
      </c>
      <c r="C43589" t="s">
        <v>12</v>
      </c>
      <c r="D43589" t="str">
        <f>VLOOKUP(C43589,Table1[#All],2,FALSE)</f>
        <v>LB</v>
      </c>
      <c r="E43589" s="1">
        <v>4500000</v>
      </c>
    </row>
    <row r="43590" spans="1:5" x14ac:dyDescent="0.25">
      <c r="A43590" t="s">
        <v>59</v>
      </c>
      <c r="B43590">
        <v>2023</v>
      </c>
      <c r="C43590" t="s">
        <v>14</v>
      </c>
      <c r="D43590" t="str">
        <f>VLOOKUP(C43590,Table1[#All],2,FALSE)</f>
        <v>DL</v>
      </c>
      <c r="E43590" s="1">
        <v>3347554</v>
      </c>
    </row>
    <row r="43591" spans="1:5" x14ac:dyDescent="0.25">
      <c r="A43591" t="s">
        <v>59</v>
      </c>
      <c r="B43591">
        <v>2023</v>
      </c>
      <c r="C43591" t="s">
        <v>13</v>
      </c>
      <c r="D43591" t="str">
        <f>VLOOKUP(C43591,Table1[#All],2,FALSE)</f>
        <v>TE</v>
      </c>
      <c r="E43591" s="1">
        <v>3310000</v>
      </c>
    </row>
    <row r="43592" spans="1:5" x14ac:dyDescent="0.25">
      <c r="A43592" t="s">
        <v>59</v>
      </c>
      <c r="B43592">
        <v>2023</v>
      </c>
      <c r="C43592" t="s">
        <v>8</v>
      </c>
      <c r="D43592" t="str">
        <f>VLOOKUP(C43592,Table1[#All],2,FALSE)</f>
        <v>WR</v>
      </c>
      <c r="E43592" s="1">
        <v>2600000</v>
      </c>
    </row>
    <row r="43593" spans="1:5" x14ac:dyDescent="0.25">
      <c r="A43593" t="s">
        <v>59</v>
      </c>
      <c r="B43593">
        <v>2023</v>
      </c>
      <c r="C43593" t="s">
        <v>24</v>
      </c>
      <c r="D43593" t="str">
        <f>VLOOKUP(C43593,Table1[#All],2,FALSE)</f>
        <v>OL</v>
      </c>
      <c r="E43593" s="1">
        <v>1475000</v>
      </c>
    </row>
    <row r="43594" spans="1:5" x14ac:dyDescent="0.25">
      <c r="A43594" t="s">
        <v>59</v>
      </c>
      <c r="B43594">
        <v>2023</v>
      </c>
      <c r="C43594" t="s">
        <v>12</v>
      </c>
      <c r="D43594" t="str">
        <f>VLOOKUP(C43594,Table1[#All],2,FALSE)</f>
        <v>LB</v>
      </c>
      <c r="E43594" s="1">
        <v>1016636</v>
      </c>
    </row>
    <row r="43595" spans="1:5" x14ac:dyDescent="0.25">
      <c r="A43595" t="s">
        <v>59</v>
      </c>
      <c r="B43595">
        <v>2023</v>
      </c>
      <c r="C43595" t="s">
        <v>25</v>
      </c>
      <c r="D43595" t="str">
        <f>VLOOKUP(C43595,Table1[#All],2,FALSE)</f>
        <v>DB</v>
      </c>
      <c r="E43595" s="1">
        <v>833335</v>
      </c>
    </row>
    <row r="43596" spans="1:5" x14ac:dyDescent="0.25">
      <c r="A43596" t="s">
        <v>59</v>
      </c>
      <c r="B43596">
        <v>2023</v>
      </c>
      <c r="C43596" t="s">
        <v>13</v>
      </c>
      <c r="D43596" t="str">
        <f>VLOOKUP(C43596,Table1[#All],2,FALSE)</f>
        <v>TE</v>
      </c>
      <c r="E43596" s="1">
        <v>825000</v>
      </c>
    </row>
    <row r="43597" spans="1:5" x14ac:dyDescent="0.25">
      <c r="A43597" t="s">
        <v>59</v>
      </c>
      <c r="B43597">
        <v>2023</v>
      </c>
      <c r="C43597" t="s">
        <v>5</v>
      </c>
      <c r="D43597" t="str">
        <f>VLOOKUP(C43597,Table1[#All],2,FALSE)</f>
        <v>DB</v>
      </c>
      <c r="E43597" s="1">
        <v>761945</v>
      </c>
    </row>
    <row r="43598" spans="1:5" x14ac:dyDescent="0.25">
      <c r="A43598" t="s">
        <v>59</v>
      </c>
      <c r="B43598">
        <v>2023</v>
      </c>
      <c r="C43598" t="s">
        <v>23</v>
      </c>
      <c r="D43598" t="str">
        <f>VLOOKUP(C43598,Table1[#All],2,FALSE)</f>
        <v>ST</v>
      </c>
      <c r="E43598" s="1">
        <v>600000</v>
      </c>
    </row>
    <row r="43599" spans="1:5" x14ac:dyDescent="0.25">
      <c r="A43599" t="s">
        <v>59</v>
      </c>
      <c r="B43599">
        <v>2023</v>
      </c>
      <c r="C43599" t="s">
        <v>14</v>
      </c>
      <c r="D43599" t="str">
        <f>VLOOKUP(C43599,Table1[#All],2,FALSE)</f>
        <v>DL</v>
      </c>
      <c r="E43599" s="1">
        <v>469998</v>
      </c>
    </row>
    <row r="43600" spans="1:5" x14ac:dyDescent="0.25">
      <c r="A43600" t="s">
        <v>59</v>
      </c>
      <c r="B43600">
        <v>2023</v>
      </c>
      <c r="C43600" t="s">
        <v>25</v>
      </c>
      <c r="D43600" t="str">
        <f>VLOOKUP(C43600,Table1[#All],2,FALSE)</f>
        <v>DB</v>
      </c>
      <c r="E43600" s="1">
        <v>417003</v>
      </c>
    </row>
    <row r="43601" spans="1:5" x14ac:dyDescent="0.25">
      <c r="A43601" t="s">
        <v>59</v>
      </c>
      <c r="B43601">
        <v>2023</v>
      </c>
      <c r="C43601" t="s">
        <v>14</v>
      </c>
      <c r="D43601" t="str">
        <f>VLOOKUP(C43601,Table1[#All],2,FALSE)</f>
        <v>DL</v>
      </c>
      <c r="E43601" s="1">
        <v>261110</v>
      </c>
    </row>
    <row r="43602" spans="1:5" x14ac:dyDescent="0.25">
      <c r="A43602" t="s">
        <v>59</v>
      </c>
      <c r="B43602">
        <v>2023</v>
      </c>
      <c r="C43602" t="s">
        <v>18</v>
      </c>
      <c r="D43602" t="str">
        <f>VLOOKUP(C43602,Table1[#All],2,FALSE)</f>
        <v>LB</v>
      </c>
      <c r="E43602" s="1">
        <v>241665</v>
      </c>
    </row>
    <row r="43603" spans="1:5" x14ac:dyDescent="0.25">
      <c r="A43603" t="s">
        <v>59</v>
      </c>
      <c r="B43603">
        <v>2023</v>
      </c>
      <c r="C43603" t="s">
        <v>24</v>
      </c>
      <c r="D43603" t="str">
        <f>VLOOKUP(C43603,Table1[#All],2,FALSE)</f>
        <v>OL</v>
      </c>
      <c r="E43603" s="1">
        <v>240000</v>
      </c>
    </row>
    <row r="43604" spans="1:5" x14ac:dyDescent="0.25">
      <c r="A43604" t="s">
        <v>59</v>
      </c>
      <c r="B43604">
        <v>2023</v>
      </c>
      <c r="C43604" t="s">
        <v>14</v>
      </c>
      <c r="D43604" t="str">
        <f>VLOOKUP(C43604,Table1[#All],2,FALSE)</f>
        <v>DL</v>
      </c>
      <c r="E43604" s="1">
        <v>208888</v>
      </c>
    </row>
    <row r="43605" spans="1:5" x14ac:dyDescent="0.25">
      <c r="A43605" t="s">
        <v>59</v>
      </c>
      <c r="B43605">
        <v>2023</v>
      </c>
      <c r="C43605" t="s">
        <v>14</v>
      </c>
      <c r="D43605" t="str">
        <f>VLOOKUP(C43605,Table1[#All],2,FALSE)</f>
        <v>DL</v>
      </c>
      <c r="E43605" s="1">
        <v>180000</v>
      </c>
    </row>
    <row r="43606" spans="1:5" x14ac:dyDescent="0.25">
      <c r="A43606" t="s">
        <v>59</v>
      </c>
      <c r="B43606">
        <v>2023</v>
      </c>
      <c r="C43606" t="s">
        <v>18</v>
      </c>
      <c r="D43606" t="str">
        <f>VLOOKUP(C43606,Table1[#All],2,FALSE)</f>
        <v>LB</v>
      </c>
      <c r="E43606" s="1">
        <v>180000</v>
      </c>
    </row>
    <row r="43607" spans="1:5" x14ac:dyDescent="0.25">
      <c r="A43607" t="s">
        <v>59</v>
      </c>
      <c r="B43607">
        <v>2023</v>
      </c>
      <c r="C43607" t="s">
        <v>24</v>
      </c>
      <c r="D43607" t="str">
        <f>VLOOKUP(C43607,Table1[#All],2,FALSE)</f>
        <v>OL</v>
      </c>
      <c r="E43607" s="1">
        <v>180000</v>
      </c>
    </row>
    <row r="43608" spans="1:5" x14ac:dyDescent="0.25">
      <c r="A43608" t="s">
        <v>59</v>
      </c>
      <c r="B43608">
        <v>2023</v>
      </c>
      <c r="C43608" t="s">
        <v>24</v>
      </c>
      <c r="D43608" t="str">
        <f>VLOOKUP(C43608,Table1[#All],2,FALSE)</f>
        <v>OL</v>
      </c>
      <c r="E43608" s="1">
        <v>180000</v>
      </c>
    </row>
    <row r="43609" spans="1:5" x14ac:dyDescent="0.25">
      <c r="A43609" t="s">
        <v>59</v>
      </c>
      <c r="B43609">
        <v>2023</v>
      </c>
      <c r="C43609" t="s">
        <v>24</v>
      </c>
      <c r="D43609" t="str">
        <f>VLOOKUP(C43609,Table1[#All],2,FALSE)</f>
        <v>OL</v>
      </c>
      <c r="E43609" s="1">
        <v>176666</v>
      </c>
    </row>
    <row r="43610" spans="1:5" x14ac:dyDescent="0.25">
      <c r="A43610" t="s">
        <v>59</v>
      </c>
      <c r="B43610">
        <v>2023</v>
      </c>
      <c r="C43610" t="s">
        <v>11</v>
      </c>
      <c r="D43610" t="str">
        <f>VLOOKUP(C43610,Table1[#All],2,FALSE)</f>
        <v>OL</v>
      </c>
      <c r="E43610" s="1">
        <v>170002</v>
      </c>
    </row>
    <row r="43611" spans="1:5" x14ac:dyDescent="0.25">
      <c r="A43611" t="s">
        <v>59</v>
      </c>
      <c r="B43611">
        <v>2023</v>
      </c>
      <c r="C43611" t="s">
        <v>25</v>
      </c>
      <c r="D43611" t="str">
        <f>VLOOKUP(C43611,Table1[#All],2,FALSE)</f>
        <v>DB</v>
      </c>
      <c r="E43611" s="1">
        <v>166668</v>
      </c>
    </row>
    <row r="43612" spans="1:5" x14ac:dyDescent="0.25">
      <c r="A43612" t="s">
        <v>59</v>
      </c>
      <c r="B43612">
        <v>2023</v>
      </c>
      <c r="C43612" t="s">
        <v>27</v>
      </c>
      <c r="D43612" t="str">
        <f>VLOOKUP(C43612,Table1[#All],2,FALSE)</f>
        <v>LB</v>
      </c>
      <c r="E43612" s="1">
        <v>165000</v>
      </c>
    </row>
    <row r="43613" spans="1:5" x14ac:dyDescent="0.25">
      <c r="A43613" t="s">
        <v>59</v>
      </c>
      <c r="B43613">
        <v>2023</v>
      </c>
      <c r="C43613" t="s">
        <v>14</v>
      </c>
      <c r="D43613" t="str">
        <f>VLOOKUP(C43613,Table1[#All],2,FALSE)</f>
        <v>DL</v>
      </c>
      <c r="E43613" s="1">
        <v>128800</v>
      </c>
    </row>
    <row r="43614" spans="1:5" x14ac:dyDescent="0.25">
      <c r="A43614" t="s">
        <v>59</v>
      </c>
      <c r="B43614">
        <v>2023</v>
      </c>
      <c r="C43614" t="s">
        <v>27</v>
      </c>
      <c r="D43614" t="str">
        <f>VLOOKUP(C43614,Table1[#All],2,FALSE)</f>
        <v>LB</v>
      </c>
      <c r="E43614" s="1">
        <v>126666</v>
      </c>
    </row>
    <row r="43615" spans="1:5" x14ac:dyDescent="0.25">
      <c r="A43615" t="s">
        <v>59</v>
      </c>
      <c r="B43615">
        <v>2023</v>
      </c>
      <c r="C43615" t="s">
        <v>5</v>
      </c>
      <c r="D43615" t="str">
        <f>VLOOKUP(C43615,Table1[#All],2,FALSE)</f>
        <v>DB</v>
      </c>
      <c r="E43615" s="1">
        <v>122607</v>
      </c>
    </row>
    <row r="43616" spans="1:5" x14ac:dyDescent="0.25">
      <c r="A43616" t="s">
        <v>59</v>
      </c>
      <c r="B43616">
        <v>2023</v>
      </c>
      <c r="C43616" t="s">
        <v>5</v>
      </c>
      <c r="D43616" t="str">
        <f>VLOOKUP(C43616,Table1[#All],2,FALSE)</f>
        <v>DB</v>
      </c>
      <c r="E43616" s="1">
        <v>120000</v>
      </c>
    </row>
    <row r="43617" spans="1:5" x14ac:dyDescent="0.25">
      <c r="A43617" t="s">
        <v>59</v>
      </c>
      <c r="B43617">
        <v>2023</v>
      </c>
      <c r="C43617" t="s">
        <v>7</v>
      </c>
      <c r="D43617" t="str">
        <f>VLOOKUP(C43617,Table1[#All],2,FALSE)</f>
        <v>DL</v>
      </c>
      <c r="E43617" s="1">
        <v>120000</v>
      </c>
    </row>
    <row r="43618" spans="1:5" x14ac:dyDescent="0.25">
      <c r="A43618" t="s">
        <v>59</v>
      </c>
      <c r="B43618">
        <v>2023</v>
      </c>
      <c r="C43618" t="s">
        <v>14</v>
      </c>
      <c r="D43618" t="str">
        <f>VLOOKUP(C43618,Table1[#All],2,FALSE)</f>
        <v>DL</v>
      </c>
      <c r="E43618" s="1">
        <v>120000</v>
      </c>
    </row>
    <row r="43619" spans="1:5" x14ac:dyDescent="0.25">
      <c r="A43619" t="s">
        <v>59</v>
      </c>
      <c r="B43619">
        <v>2023</v>
      </c>
      <c r="C43619" t="s">
        <v>27</v>
      </c>
      <c r="D43619" t="str">
        <f>VLOOKUP(C43619,Table1[#All],2,FALSE)</f>
        <v>LB</v>
      </c>
      <c r="E43619" s="1">
        <v>120000</v>
      </c>
    </row>
    <row r="43620" spans="1:5" x14ac:dyDescent="0.25">
      <c r="A43620" t="s">
        <v>59</v>
      </c>
      <c r="B43620">
        <v>2023</v>
      </c>
      <c r="C43620" t="s">
        <v>5</v>
      </c>
      <c r="D43620" t="str">
        <f>VLOOKUP(C43620,Table1[#All],2,FALSE)</f>
        <v>DB</v>
      </c>
      <c r="E43620" s="1">
        <v>120000</v>
      </c>
    </row>
    <row r="43621" spans="1:5" x14ac:dyDescent="0.25">
      <c r="A43621" t="s">
        <v>59</v>
      </c>
      <c r="B43621">
        <v>2023</v>
      </c>
      <c r="C43621" t="s">
        <v>27</v>
      </c>
      <c r="D43621" t="str">
        <f>VLOOKUP(C43621,Table1[#All],2,FALSE)</f>
        <v>LB</v>
      </c>
      <c r="E43621" s="1">
        <v>112222</v>
      </c>
    </row>
    <row r="43622" spans="1:5" x14ac:dyDescent="0.25">
      <c r="A43622" t="s">
        <v>59</v>
      </c>
      <c r="B43622">
        <v>2023</v>
      </c>
      <c r="C43622" t="s">
        <v>14</v>
      </c>
      <c r="D43622" t="str">
        <f>VLOOKUP(C43622,Table1[#All],2,FALSE)</f>
        <v>DL</v>
      </c>
      <c r="E43622" s="1">
        <v>112222</v>
      </c>
    </row>
    <row r="43623" spans="1:5" x14ac:dyDescent="0.25">
      <c r="A43623" t="s">
        <v>59</v>
      </c>
      <c r="B43623">
        <v>2023</v>
      </c>
      <c r="C43623" t="s">
        <v>8</v>
      </c>
      <c r="D43623" t="str">
        <f>VLOOKUP(C43623,Table1[#All],2,FALSE)</f>
        <v>WR</v>
      </c>
      <c r="E43623" s="1">
        <v>108000</v>
      </c>
    </row>
    <row r="43624" spans="1:5" x14ac:dyDescent="0.25">
      <c r="A43624" t="s">
        <v>59</v>
      </c>
      <c r="B43624">
        <v>2023</v>
      </c>
      <c r="C43624" t="s">
        <v>23</v>
      </c>
      <c r="D43624" t="str">
        <f>VLOOKUP(C43624,Table1[#All],2,FALSE)</f>
        <v>ST</v>
      </c>
      <c r="E43624" s="1">
        <v>108000</v>
      </c>
    </row>
    <row r="43625" spans="1:5" x14ac:dyDescent="0.25">
      <c r="A43625" t="s">
        <v>59</v>
      </c>
      <c r="B43625">
        <v>2023</v>
      </c>
      <c r="C43625" t="s">
        <v>8</v>
      </c>
      <c r="D43625" t="str">
        <f>VLOOKUP(C43625,Table1[#All],2,FALSE)</f>
        <v>WR</v>
      </c>
      <c r="E43625" s="1">
        <v>107334</v>
      </c>
    </row>
    <row r="43626" spans="1:5" x14ac:dyDescent="0.25">
      <c r="A43626" t="s">
        <v>59</v>
      </c>
      <c r="B43626">
        <v>2023</v>
      </c>
      <c r="C43626" t="s">
        <v>20</v>
      </c>
      <c r="D43626" t="str">
        <f>VLOOKUP(C43626,Table1[#All],2,FALSE)</f>
        <v>RB</v>
      </c>
      <c r="E43626" s="1">
        <v>104444</v>
      </c>
    </row>
    <row r="43627" spans="1:5" x14ac:dyDescent="0.25">
      <c r="A43627" t="s">
        <v>59</v>
      </c>
      <c r="B43627">
        <v>2023</v>
      </c>
      <c r="C43627" t="s">
        <v>27</v>
      </c>
      <c r="D43627" t="str">
        <f>VLOOKUP(C43627,Table1[#All],2,FALSE)</f>
        <v>LB</v>
      </c>
      <c r="E43627" s="1">
        <v>96666</v>
      </c>
    </row>
    <row r="43628" spans="1:5" x14ac:dyDescent="0.25">
      <c r="A43628" t="s">
        <v>59</v>
      </c>
      <c r="B43628">
        <v>2023</v>
      </c>
      <c r="C43628" t="s">
        <v>14</v>
      </c>
      <c r="D43628" t="str">
        <f>VLOOKUP(C43628,Table1[#All],2,FALSE)</f>
        <v>DL</v>
      </c>
      <c r="E43628" s="1">
        <v>96600</v>
      </c>
    </row>
    <row r="43629" spans="1:5" x14ac:dyDescent="0.25">
      <c r="A43629" t="s">
        <v>59</v>
      </c>
      <c r="B43629">
        <v>2023</v>
      </c>
      <c r="C43629" t="s">
        <v>5</v>
      </c>
      <c r="D43629" t="str">
        <f>VLOOKUP(C43629,Table1[#All],2,FALSE)</f>
        <v>DB</v>
      </c>
      <c r="E43629" s="1">
        <v>96600</v>
      </c>
    </row>
    <row r="43630" spans="1:5" x14ac:dyDescent="0.25">
      <c r="A43630" t="s">
        <v>59</v>
      </c>
      <c r="B43630">
        <v>2023</v>
      </c>
      <c r="C43630" t="s">
        <v>24</v>
      </c>
      <c r="D43630" t="str">
        <f>VLOOKUP(C43630,Table1[#All],2,FALSE)</f>
        <v>OL</v>
      </c>
      <c r="E43630" s="1">
        <v>91668</v>
      </c>
    </row>
    <row r="43631" spans="1:5" x14ac:dyDescent="0.25">
      <c r="A43631" t="s">
        <v>59</v>
      </c>
      <c r="B43631">
        <v>2023</v>
      </c>
      <c r="C43631" t="s">
        <v>25</v>
      </c>
      <c r="D43631" t="str">
        <f>VLOOKUP(C43631,Table1[#All],2,FALSE)</f>
        <v>DB</v>
      </c>
      <c r="E43631" s="1">
        <v>84000</v>
      </c>
    </row>
    <row r="43632" spans="1:5" x14ac:dyDescent="0.25">
      <c r="A43632" t="s">
        <v>59</v>
      </c>
      <c r="B43632">
        <v>2023</v>
      </c>
      <c r="C43632" t="s">
        <v>14</v>
      </c>
      <c r="D43632" t="str">
        <f>VLOOKUP(C43632,Table1[#All],2,FALSE)</f>
        <v>DL</v>
      </c>
      <c r="E43632" s="1">
        <v>83334</v>
      </c>
    </row>
    <row r="43633" spans="1:5" x14ac:dyDescent="0.25">
      <c r="A43633" t="s">
        <v>59</v>
      </c>
      <c r="B43633">
        <v>2023</v>
      </c>
      <c r="C43633" t="s">
        <v>14</v>
      </c>
      <c r="D43633" t="str">
        <f>VLOOKUP(C43633,Table1[#All],2,FALSE)</f>
        <v>DL</v>
      </c>
      <c r="E43633" s="1">
        <v>80500</v>
      </c>
    </row>
    <row r="43634" spans="1:5" x14ac:dyDescent="0.25">
      <c r="A43634" t="s">
        <v>59</v>
      </c>
      <c r="B43634">
        <v>2023</v>
      </c>
      <c r="C43634" t="s">
        <v>18</v>
      </c>
      <c r="D43634" t="str">
        <f>VLOOKUP(C43634,Table1[#All],2,FALSE)</f>
        <v>LB</v>
      </c>
      <c r="E43634" s="1">
        <v>80500</v>
      </c>
    </row>
    <row r="43635" spans="1:5" x14ac:dyDescent="0.25">
      <c r="A43635" t="s">
        <v>59</v>
      </c>
      <c r="B43635">
        <v>2023</v>
      </c>
      <c r="C43635" t="s">
        <v>25</v>
      </c>
      <c r="D43635" t="str">
        <f>VLOOKUP(C43635,Table1[#All],2,FALSE)</f>
        <v>DB</v>
      </c>
      <c r="E43635" s="1">
        <v>72000</v>
      </c>
    </row>
    <row r="43636" spans="1:5" x14ac:dyDescent="0.25">
      <c r="A43636" t="s">
        <v>59</v>
      </c>
      <c r="B43636">
        <v>2023</v>
      </c>
      <c r="C43636" t="s">
        <v>20</v>
      </c>
      <c r="D43636" t="str">
        <f>VLOOKUP(C43636,Table1[#All],2,FALSE)</f>
        <v>RB</v>
      </c>
      <c r="E43636" s="1">
        <v>72000</v>
      </c>
    </row>
    <row r="43637" spans="1:5" x14ac:dyDescent="0.25">
      <c r="A43637" t="s">
        <v>59</v>
      </c>
      <c r="B43637">
        <v>2023</v>
      </c>
      <c r="C43637" t="s">
        <v>14</v>
      </c>
      <c r="D43637" t="str">
        <f>VLOOKUP(C43637,Table1[#All],2,FALSE)</f>
        <v>DL</v>
      </c>
      <c r="E43637" s="1">
        <v>69436</v>
      </c>
    </row>
    <row r="43638" spans="1:5" x14ac:dyDescent="0.25">
      <c r="A43638" t="s">
        <v>59</v>
      </c>
      <c r="B43638">
        <v>2023</v>
      </c>
      <c r="C43638" t="s">
        <v>13</v>
      </c>
      <c r="D43638" t="str">
        <f>VLOOKUP(C43638,Table1[#All],2,FALSE)</f>
        <v>TE</v>
      </c>
      <c r="E43638" s="1">
        <v>64400</v>
      </c>
    </row>
    <row r="43639" spans="1:5" x14ac:dyDescent="0.25">
      <c r="A43639" t="s">
        <v>59</v>
      </c>
      <c r="B43639">
        <v>2023</v>
      </c>
      <c r="C43639" t="s">
        <v>24</v>
      </c>
      <c r="D43639" t="str">
        <f>VLOOKUP(C43639,Table1[#All],2,FALSE)</f>
        <v>OL</v>
      </c>
      <c r="E43639" s="1">
        <v>61800</v>
      </c>
    </row>
    <row r="43640" spans="1:5" x14ac:dyDescent="0.25">
      <c r="A43640" t="s">
        <v>59</v>
      </c>
      <c r="B43640">
        <v>2023</v>
      </c>
      <c r="C43640" t="s">
        <v>25</v>
      </c>
      <c r="D43640" t="str">
        <f>VLOOKUP(C43640,Table1[#All],2,FALSE)</f>
        <v>DB</v>
      </c>
      <c r="E43640" s="1">
        <v>60000</v>
      </c>
    </row>
    <row r="43641" spans="1:5" x14ac:dyDescent="0.25">
      <c r="A43641" t="s">
        <v>59</v>
      </c>
      <c r="B43641">
        <v>2023</v>
      </c>
      <c r="C43641" t="s">
        <v>25</v>
      </c>
      <c r="D43641" t="str">
        <f>VLOOKUP(C43641,Table1[#All],2,FALSE)</f>
        <v>DB</v>
      </c>
      <c r="E43641" s="1">
        <v>60000</v>
      </c>
    </row>
    <row r="43642" spans="1:5" x14ac:dyDescent="0.25">
      <c r="A43642" t="s">
        <v>59</v>
      </c>
      <c r="B43642">
        <v>2023</v>
      </c>
      <c r="C43642" t="s">
        <v>7</v>
      </c>
      <c r="D43642" t="str">
        <f>VLOOKUP(C43642,Table1[#All],2,FALSE)</f>
        <v>DL</v>
      </c>
      <c r="E43642" s="1">
        <v>57667</v>
      </c>
    </row>
    <row r="43643" spans="1:5" x14ac:dyDescent="0.25">
      <c r="A43643" t="s">
        <v>59</v>
      </c>
      <c r="B43643">
        <v>2023</v>
      </c>
      <c r="C43643" t="s">
        <v>13</v>
      </c>
      <c r="D43643" t="str">
        <f>VLOOKUP(C43643,Table1[#All],2,FALSE)</f>
        <v>TE</v>
      </c>
      <c r="E43643" s="1">
        <v>56111</v>
      </c>
    </row>
    <row r="43644" spans="1:5" x14ac:dyDescent="0.25">
      <c r="A43644" t="s">
        <v>59</v>
      </c>
      <c r="B43644">
        <v>2023</v>
      </c>
      <c r="C43644" t="s">
        <v>20</v>
      </c>
      <c r="D43644" t="str">
        <f>VLOOKUP(C43644,Table1[#All],2,FALSE)</f>
        <v>RB</v>
      </c>
      <c r="E43644" s="1">
        <v>56111</v>
      </c>
    </row>
    <row r="43645" spans="1:5" x14ac:dyDescent="0.25">
      <c r="A43645" t="s">
        <v>59</v>
      </c>
      <c r="B43645">
        <v>2023</v>
      </c>
      <c r="C43645" t="s">
        <v>14</v>
      </c>
      <c r="D43645" t="str">
        <f>VLOOKUP(C43645,Table1[#All],2,FALSE)</f>
        <v>DL</v>
      </c>
      <c r="E43645" s="1">
        <v>52222</v>
      </c>
    </row>
    <row r="43646" spans="1:5" x14ac:dyDescent="0.25">
      <c r="A43646" t="s">
        <v>59</v>
      </c>
      <c r="B43646">
        <v>2023</v>
      </c>
      <c r="C43646" t="s">
        <v>5</v>
      </c>
      <c r="D43646" t="str">
        <f>VLOOKUP(C43646,Table1[#All],2,FALSE)</f>
        <v>DB</v>
      </c>
      <c r="E43646" s="1">
        <v>52222</v>
      </c>
    </row>
    <row r="43647" spans="1:5" x14ac:dyDescent="0.25">
      <c r="A43647" t="s">
        <v>59</v>
      </c>
      <c r="B43647">
        <v>2023</v>
      </c>
      <c r="C43647" t="s">
        <v>20</v>
      </c>
      <c r="D43647" t="str">
        <f>VLOOKUP(C43647,Table1[#All],2,FALSE)</f>
        <v>RB</v>
      </c>
      <c r="E43647" s="1">
        <v>48300</v>
      </c>
    </row>
    <row r="43648" spans="1:5" x14ac:dyDescent="0.25">
      <c r="A43648" t="s">
        <v>59</v>
      </c>
      <c r="B43648">
        <v>2023</v>
      </c>
      <c r="C43648" t="s">
        <v>8</v>
      </c>
      <c r="D43648" t="str">
        <f>VLOOKUP(C43648,Table1[#All],2,FALSE)</f>
        <v>WR</v>
      </c>
      <c r="E43648" s="1">
        <v>43333</v>
      </c>
    </row>
    <row r="43649" spans="1:5" x14ac:dyDescent="0.25">
      <c r="A43649" t="s">
        <v>59</v>
      </c>
      <c r="B43649">
        <v>2023</v>
      </c>
      <c r="C43649" t="s">
        <v>8</v>
      </c>
      <c r="D43649" t="str">
        <f>VLOOKUP(C43649,Table1[#All],2,FALSE)</f>
        <v>WR</v>
      </c>
      <c r="E43649" s="1">
        <v>42840</v>
      </c>
    </row>
    <row r="43650" spans="1:5" x14ac:dyDescent="0.25">
      <c r="A43650" t="s">
        <v>59</v>
      </c>
      <c r="B43650">
        <v>2023</v>
      </c>
      <c r="C43650" t="s">
        <v>25</v>
      </c>
      <c r="D43650" t="str">
        <f>VLOOKUP(C43650,Table1[#All],2,FALSE)</f>
        <v>DB</v>
      </c>
      <c r="E43650" s="1">
        <v>41666</v>
      </c>
    </row>
    <row r="43651" spans="1:5" x14ac:dyDescent="0.25">
      <c r="A43651" t="s">
        <v>59</v>
      </c>
      <c r="B43651">
        <v>2023</v>
      </c>
      <c r="C43651" t="s">
        <v>14</v>
      </c>
      <c r="D43651" t="str">
        <f>VLOOKUP(C43651,Table1[#All],2,FALSE)</f>
        <v>DL</v>
      </c>
      <c r="E43651" s="1">
        <v>36000</v>
      </c>
    </row>
    <row r="43652" spans="1:5" x14ac:dyDescent="0.25">
      <c r="A43652" t="s">
        <v>59</v>
      </c>
      <c r="B43652">
        <v>2023</v>
      </c>
      <c r="C43652" t="s">
        <v>18</v>
      </c>
      <c r="D43652" t="str">
        <f>VLOOKUP(C43652,Table1[#All],2,FALSE)</f>
        <v>LB</v>
      </c>
      <c r="E43652" s="1">
        <v>33004</v>
      </c>
    </row>
    <row r="43653" spans="1:5" x14ac:dyDescent="0.25">
      <c r="A43653" t="s">
        <v>59</v>
      </c>
      <c r="B43653">
        <v>2023</v>
      </c>
      <c r="C43653" t="s">
        <v>20</v>
      </c>
      <c r="D43653" t="str">
        <f>VLOOKUP(C43653,Table1[#All],2,FALSE)</f>
        <v>RB</v>
      </c>
      <c r="E43653" s="1">
        <v>32200</v>
      </c>
    </row>
    <row r="43654" spans="1:5" x14ac:dyDescent="0.25">
      <c r="A43654" t="s">
        <v>59</v>
      </c>
      <c r="B43654">
        <v>2023</v>
      </c>
      <c r="C43654" t="s">
        <v>25</v>
      </c>
      <c r="D43654" t="str">
        <f>VLOOKUP(C43654,Table1[#All],2,FALSE)</f>
        <v>DB</v>
      </c>
      <c r="E43654" s="1">
        <v>28333</v>
      </c>
    </row>
    <row r="43655" spans="1:5" x14ac:dyDescent="0.25">
      <c r="A43655" t="s">
        <v>59</v>
      </c>
      <c r="B43655">
        <v>2023</v>
      </c>
      <c r="C43655" t="s">
        <v>18</v>
      </c>
      <c r="D43655" t="str">
        <f>VLOOKUP(C43655,Table1[#All],2,FALSE)</f>
        <v>LB</v>
      </c>
      <c r="E43655" s="1">
        <v>24000</v>
      </c>
    </row>
    <row r="43656" spans="1:5" x14ac:dyDescent="0.25">
      <c r="A43656" t="s">
        <v>59</v>
      </c>
      <c r="B43656">
        <v>2023</v>
      </c>
      <c r="C43656" t="s">
        <v>27</v>
      </c>
      <c r="D43656" t="str">
        <f>VLOOKUP(C43656,Table1[#All],2,FALSE)</f>
        <v>LB</v>
      </c>
      <c r="E43656" s="1">
        <v>24000</v>
      </c>
    </row>
    <row r="43657" spans="1:5" x14ac:dyDescent="0.25">
      <c r="A43657" t="s">
        <v>59</v>
      </c>
      <c r="B43657">
        <v>2023</v>
      </c>
      <c r="C43657" t="s">
        <v>14</v>
      </c>
      <c r="D43657" t="str">
        <f>VLOOKUP(C43657,Table1[#All],2,FALSE)</f>
        <v>DL</v>
      </c>
      <c r="E43657" s="1">
        <v>24000</v>
      </c>
    </row>
    <row r="43658" spans="1:5" x14ac:dyDescent="0.25">
      <c r="A43658" t="s">
        <v>59</v>
      </c>
      <c r="B43658">
        <v>2023</v>
      </c>
      <c r="C43658" t="s">
        <v>14</v>
      </c>
      <c r="D43658" t="str">
        <f>VLOOKUP(C43658,Table1[#All],2,FALSE)</f>
        <v>DL</v>
      </c>
      <c r="E43658" s="1">
        <v>24000</v>
      </c>
    </row>
    <row r="43659" spans="1:5" x14ac:dyDescent="0.25">
      <c r="A43659" t="s">
        <v>59</v>
      </c>
      <c r="B43659">
        <v>2023</v>
      </c>
      <c r="C43659" t="s">
        <v>5</v>
      </c>
      <c r="D43659" t="str">
        <f>VLOOKUP(C43659,Table1[#All],2,FALSE)</f>
        <v>DB</v>
      </c>
      <c r="E43659" s="1">
        <v>19570</v>
      </c>
    </row>
    <row r="43660" spans="1:5" x14ac:dyDescent="0.25">
      <c r="A43660" t="s">
        <v>59</v>
      </c>
      <c r="B43660">
        <v>2023</v>
      </c>
      <c r="C43660" t="s">
        <v>5</v>
      </c>
      <c r="D43660" t="str">
        <f>VLOOKUP(C43660,Table1[#All],2,FALSE)</f>
        <v>DB</v>
      </c>
      <c r="E43660" s="1">
        <v>18333</v>
      </c>
    </row>
    <row r="43661" spans="1:5" x14ac:dyDescent="0.25">
      <c r="A43661" t="s">
        <v>59</v>
      </c>
      <c r="B43661">
        <v>2023</v>
      </c>
      <c r="C43661" t="s">
        <v>7</v>
      </c>
      <c r="D43661" t="str">
        <f>VLOOKUP(C43661,Table1[#All],2,FALSE)</f>
        <v>DL</v>
      </c>
      <c r="E43661" s="1">
        <v>16667</v>
      </c>
    </row>
    <row r="43662" spans="1:5" x14ac:dyDescent="0.25">
      <c r="A43662" t="s">
        <v>59</v>
      </c>
      <c r="B43662">
        <v>2023</v>
      </c>
      <c r="C43662" t="s">
        <v>11</v>
      </c>
      <c r="D43662" t="str">
        <f>VLOOKUP(C43662,Table1[#All],2,FALSE)</f>
        <v>OL</v>
      </c>
      <c r="E43662" s="1">
        <v>16100</v>
      </c>
    </row>
    <row r="43663" spans="1:5" x14ac:dyDescent="0.25">
      <c r="A43663" t="s">
        <v>59</v>
      </c>
      <c r="B43663">
        <v>2023</v>
      </c>
      <c r="C43663" t="s">
        <v>14</v>
      </c>
      <c r="D43663" t="str">
        <f>VLOOKUP(C43663,Table1[#All],2,FALSE)</f>
        <v>DL</v>
      </c>
      <c r="E43663" s="1">
        <v>16100</v>
      </c>
    </row>
    <row r="43664" spans="1:5" x14ac:dyDescent="0.25">
      <c r="A43664" t="s">
        <v>59</v>
      </c>
      <c r="B43664">
        <v>2023</v>
      </c>
      <c r="C43664" t="s">
        <v>18</v>
      </c>
      <c r="D43664" t="str">
        <f>VLOOKUP(C43664,Table1[#All],2,FALSE)</f>
        <v>LB</v>
      </c>
      <c r="E43664" s="1">
        <v>12000</v>
      </c>
    </row>
    <row r="43665" spans="1:5" x14ac:dyDescent="0.25">
      <c r="A43665" t="s">
        <v>59</v>
      </c>
      <c r="B43665">
        <v>2023</v>
      </c>
      <c r="C43665" t="s">
        <v>11</v>
      </c>
      <c r="D43665" t="str">
        <f>VLOOKUP(C43665,Table1[#All],2,FALSE)</f>
        <v>OL</v>
      </c>
      <c r="E43665" s="1">
        <v>10000</v>
      </c>
    </row>
    <row r="43666" spans="1:5" x14ac:dyDescent="0.25">
      <c r="A43666" t="s">
        <v>59</v>
      </c>
      <c r="B43666">
        <v>2023</v>
      </c>
      <c r="C43666" t="s">
        <v>24</v>
      </c>
      <c r="D43666" t="str">
        <f>VLOOKUP(C43666,Table1[#All],2,FALSE)</f>
        <v>OL</v>
      </c>
      <c r="E43666" s="1">
        <v>10000</v>
      </c>
    </row>
    <row r="43667" spans="1:5" x14ac:dyDescent="0.25">
      <c r="A43667" t="s">
        <v>59</v>
      </c>
      <c r="B43667">
        <v>2023</v>
      </c>
      <c r="C43667" t="s">
        <v>13</v>
      </c>
      <c r="D43667" t="str">
        <f>VLOOKUP(C43667,Table1[#All],2,FALSE)</f>
        <v>TE</v>
      </c>
      <c r="E43667" s="1">
        <v>10000</v>
      </c>
    </row>
    <row r="43668" spans="1:5" x14ac:dyDescent="0.25">
      <c r="A43668" t="s">
        <v>59</v>
      </c>
      <c r="B43668">
        <v>2023</v>
      </c>
      <c r="C43668" t="s">
        <v>14</v>
      </c>
      <c r="D43668" t="str">
        <f>VLOOKUP(C43668,Table1[#All],2,FALSE)</f>
        <v>DL</v>
      </c>
      <c r="E43668" s="1">
        <v>10000</v>
      </c>
    </row>
    <row r="43669" spans="1:5" x14ac:dyDescent="0.25">
      <c r="A43669" t="s">
        <v>59</v>
      </c>
      <c r="B43669">
        <v>2023</v>
      </c>
      <c r="C43669" t="s">
        <v>8</v>
      </c>
      <c r="D43669" t="str">
        <f>VLOOKUP(C43669,Table1[#All],2,FALSE)</f>
        <v>WR</v>
      </c>
      <c r="E43669" s="1">
        <v>8333</v>
      </c>
    </row>
    <row r="43670" spans="1:5" x14ac:dyDescent="0.25">
      <c r="A43670" t="s">
        <v>59</v>
      </c>
      <c r="B43670">
        <v>2023</v>
      </c>
      <c r="C43670" t="s">
        <v>8</v>
      </c>
      <c r="D43670" t="str">
        <f>VLOOKUP(C43670,Table1[#All],2,FALSE)</f>
        <v>WR</v>
      </c>
      <c r="E43670" s="1">
        <v>8000</v>
      </c>
    </row>
    <row r="43671" spans="1:5" x14ac:dyDescent="0.25">
      <c r="A43671" t="s">
        <v>59</v>
      </c>
      <c r="B43671">
        <v>2023</v>
      </c>
      <c r="C43671" t="s">
        <v>14</v>
      </c>
      <c r="D43671" t="str">
        <f>VLOOKUP(C43671,Table1[#All],2,FALSE)</f>
        <v>DL</v>
      </c>
      <c r="E43671" s="1">
        <v>6667</v>
      </c>
    </row>
    <row r="43672" spans="1:5" x14ac:dyDescent="0.25">
      <c r="A43672" t="s">
        <v>59</v>
      </c>
      <c r="B43672">
        <v>2023</v>
      </c>
      <c r="C43672" t="s">
        <v>25</v>
      </c>
      <c r="D43672" t="str">
        <f>VLOOKUP(C43672,Table1[#All],2,FALSE)</f>
        <v>DB</v>
      </c>
      <c r="E43672" s="1">
        <v>6667</v>
      </c>
    </row>
    <row r="43673" spans="1:5" x14ac:dyDescent="0.25">
      <c r="A43673" t="s">
        <v>59</v>
      </c>
      <c r="B43673">
        <v>2023</v>
      </c>
      <c r="C43673" t="s">
        <v>23</v>
      </c>
      <c r="D43673" t="str">
        <f>VLOOKUP(C43673,Table1[#All],2,FALSE)</f>
        <v>ST</v>
      </c>
      <c r="E43673" s="1">
        <v>6667</v>
      </c>
    </row>
    <row r="43674" spans="1:5" x14ac:dyDescent="0.25">
      <c r="A43674" t="s">
        <v>59</v>
      </c>
      <c r="B43674">
        <v>2023</v>
      </c>
      <c r="C43674" t="s">
        <v>20</v>
      </c>
      <c r="D43674" t="str">
        <f>VLOOKUP(C43674,Table1[#All],2,FALSE)</f>
        <v>RB</v>
      </c>
      <c r="E43674" s="1">
        <v>6666</v>
      </c>
    </row>
    <row r="43675" spans="1:5" x14ac:dyDescent="0.25">
      <c r="A43675" t="s">
        <v>59</v>
      </c>
      <c r="B43675">
        <v>2023</v>
      </c>
      <c r="C43675" t="s">
        <v>20</v>
      </c>
      <c r="D43675" t="str">
        <f>VLOOKUP(C43675,Table1[#All],2,FALSE)</f>
        <v>RB</v>
      </c>
      <c r="E43675" s="1">
        <v>5000</v>
      </c>
    </row>
    <row r="43676" spans="1:5" x14ac:dyDescent="0.25">
      <c r="A43676" t="s">
        <v>59</v>
      </c>
      <c r="B43676">
        <v>2023</v>
      </c>
      <c r="C43676" t="s">
        <v>7</v>
      </c>
      <c r="D43676" t="str">
        <f>VLOOKUP(C43676,Table1[#All],2,FALSE)</f>
        <v>DL</v>
      </c>
      <c r="E43676" s="1">
        <v>5000</v>
      </c>
    </row>
    <row r="43677" spans="1:5" x14ac:dyDescent="0.25">
      <c r="A43677" t="s">
        <v>59</v>
      </c>
      <c r="B43677">
        <v>2023</v>
      </c>
      <c r="C43677" t="s">
        <v>23</v>
      </c>
      <c r="D43677" t="str">
        <f>VLOOKUP(C43677,Table1[#All],2,FALSE)</f>
        <v>ST</v>
      </c>
      <c r="E43677" s="1">
        <v>1166</v>
      </c>
    </row>
    <row r="43678" spans="1:5" x14ac:dyDescent="0.25">
      <c r="A43678" t="s">
        <v>59</v>
      </c>
      <c r="B43678">
        <v>2023</v>
      </c>
      <c r="C43678" t="s">
        <v>27</v>
      </c>
      <c r="D43678" t="str">
        <f>VLOOKUP(C43678,Table1[#All],2,FALSE)</f>
        <v>LB</v>
      </c>
      <c r="E43678" s="1">
        <v>667</v>
      </c>
    </row>
    <row r="43679" spans="1:5" x14ac:dyDescent="0.25">
      <c r="A43679" t="s">
        <v>59</v>
      </c>
      <c r="B43679">
        <v>2023</v>
      </c>
      <c r="C43679" t="s">
        <v>5</v>
      </c>
      <c r="D43679" t="str">
        <f>VLOOKUP(C43679,Table1[#All],2,FALSE)</f>
        <v>DB</v>
      </c>
      <c r="E43679" s="1">
        <v>667</v>
      </c>
    </row>
    <row r="43680" spans="1:5" x14ac:dyDescent="0.25">
      <c r="A43680" t="s">
        <v>59</v>
      </c>
      <c r="B43680">
        <v>2024</v>
      </c>
      <c r="C43680" t="s">
        <v>18</v>
      </c>
      <c r="D43680" t="str">
        <f>VLOOKUP(C43680,Table1[#All],2,FALSE)</f>
        <v>LB</v>
      </c>
      <c r="E43680" s="1">
        <v>23800000</v>
      </c>
    </row>
    <row r="43681" spans="1:5" x14ac:dyDescent="0.25">
      <c r="A43681" t="s">
        <v>59</v>
      </c>
      <c r="B43681">
        <v>2024</v>
      </c>
      <c r="C43681" t="s">
        <v>14</v>
      </c>
      <c r="D43681" t="str">
        <f>VLOOKUP(C43681,Table1[#All],2,FALSE)</f>
        <v>DL</v>
      </c>
      <c r="E43681" s="1">
        <v>21652932</v>
      </c>
    </row>
    <row r="43682" spans="1:5" x14ac:dyDescent="0.25">
      <c r="A43682" t="s">
        <v>59</v>
      </c>
      <c r="B43682">
        <v>2024</v>
      </c>
      <c r="C43682" t="s">
        <v>8</v>
      </c>
      <c r="D43682" t="str">
        <f>VLOOKUP(C43682,Table1[#All],2,FALSE)</f>
        <v>WR</v>
      </c>
      <c r="E43682" s="1">
        <v>10000000</v>
      </c>
    </row>
    <row r="43683" spans="1:5" x14ac:dyDescent="0.25">
      <c r="A43683" t="s">
        <v>59</v>
      </c>
      <c r="B43683">
        <v>2024</v>
      </c>
      <c r="C43683" t="s">
        <v>21</v>
      </c>
      <c r="D43683" t="str">
        <f>VLOOKUP(C43683,Table1[#All],2,FALSE)</f>
        <v>DB</v>
      </c>
      <c r="E43683" s="1">
        <v>9317644</v>
      </c>
    </row>
    <row r="43684" spans="1:5" x14ac:dyDescent="0.25">
      <c r="A43684" t="s">
        <v>59</v>
      </c>
      <c r="B43684">
        <v>2024</v>
      </c>
      <c r="C43684" t="s">
        <v>5</v>
      </c>
      <c r="D43684" t="str">
        <f>VLOOKUP(C43684,Table1[#All],2,FALSE)</f>
        <v>DB</v>
      </c>
      <c r="E43684" s="1">
        <v>6940000</v>
      </c>
    </row>
    <row r="43685" spans="1:5" x14ac:dyDescent="0.25">
      <c r="A43685" t="s">
        <v>59</v>
      </c>
      <c r="B43685">
        <v>2024</v>
      </c>
      <c r="C43685" t="s">
        <v>17</v>
      </c>
      <c r="D43685" t="str">
        <f>VLOOKUP(C43685,Table1[#All],2,FALSE)</f>
        <v>OL</v>
      </c>
      <c r="E43685" s="1">
        <v>4735489</v>
      </c>
    </row>
    <row r="43686" spans="1:5" x14ac:dyDescent="0.25">
      <c r="A43686" t="s">
        <v>59</v>
      </c>
      <c r="B43686">
        <v>2024</v>
      </c>
      <c r="C43686" t="s">
        <v>11</v>
      </c>
      <c r="D43686" t="str">
        <f>VLOOKUP(C43686,Table1[#All],2,FALSE)</f>
        <v>OL</v>
      </c>
      <c r="E43686" s="1">
        <v>4471209</v>
      </c>
    </row>
    <row r="43687" spans="1:5" x14ac:dyDescent="0.25">
      <c r="A43687" t="s">
        <v>59</v>
      </c>
      <c r="B43687">
        <v>2024</v>
      </c>
      <c r="C43687" t="s">
        <v>18</v>
      </c>
      <c r="D43687" t="str">
        <f>VLOOKUP(C43687,Table1[#All],2,FALSE)</f>
        <v>LB</v>
      </c>
      <c r="E43687" s="1">
        <v>4220000</v>
      </c>
    </row>
    <row r="43688" spans="1:5" x14ac:dyDescent="0.25">
      <c r="A43688" t="s">
        <v>59</v>
      </c>
      <c r="B43688">
        <v>2024</v>
      </c>
      <c r="C43688" t="s">
        <v>20</v>
      </c>
      <c r="D43688" t="str">
        <f>VLOOKUP(C43688,Table1[#All],2,FALSE)</f>
        <v>RB</v>
      </c>
      <c r="E43688" s="1">
        <v>4000000</v>
      </c>
    </row>
    <row r="43689" spans="1:5" x14ac:dyDescent="0.25">
      <c r="A43689" t="s">
        <v>59</v>
      </c>
      <c r="B43689">
        <v>2024</v>
      </c>
      <c r="C43689" t="s">
        <v>7</v>
      </c>
      <c r="D43689" t="str">
        <f>VLOOKUP(C43689,Table1[#All],2,FALSE)</f>
        <v>DL</v>
      </c>
      <c r="E43689" s="1">
        <v>3975000</v>
      </c>
    </row>
    <row r="43690" spans="1:5" x14ac:dyDescent="0.25">
      <c r="A43690" t="s">
        <v>59</v>
      </c>
      <c r="B43690">
        <v>2024</v>
      </c>
      <c r="C43690" t="s">
        <v>16</v>
      </c>
      <c r="D43690" t="str">
        <f>VLOOKUP(C43690,Table1[#All],2,FALSE)</f>
        <v>OL</v>
      </c>
      <c r="E43690" s="1">
        <v>3831754</v>
      </c>
    </row>
    <row r="43691" spans="1:5" x14ac:dyDescent="0.25">
      <c r="A43691" t="s">
        <v>59</v>
      </c>
      <c r="B43691">
        <v>2024</v>
      </c>
      <c r="C43691" t="s">
        <v>23</v>
      </c>
      <c r="D43691" t="str">
        <f>VLOOKUP(C43691,Table1[#All],2,FALSE)</f>
        <v>ST</v>
      </c>
      <c r="E43691" s="1">
        <v>3755000</v>
      </c>
    </row>
    <row r="43692" spans="1:5" x14ac:dyDescent="0.25">
      <c r="A43692" t="s">
        <v>59</v>
      </c>
      <c r="B43692">
        <v>2024</v>
      </c>
      <c r="C43692" t="s">
        <v>10</v>
      </c>
      <c r="D43692" t="str">
        <f>VLOOKUP(C43692,Table1[#All],2,FALSE)</f>
        <v>QB</v>
      </c>
      <c r="E43692" s="1">
        <v>2740000</v>
      </c>
    </row>
    <row r="43693" spans="1:5" x14ac:dyDescent="0.25">
      <c r="A43693" t="s">
        <v>59</v>
      </c>
      <c r="B43693">
        <v>2024</v>
      </c>
      <c r="C43693" t="s">
        <v>5</v>
      </c>
      <c r="D43693" t="str">
        <f>VLOOKUP(C43693,Table1[#All],2,FALSE)</f>
        <v>DB</v>
      </c>
      <c r="E43693" s="1">
        <v>2499711</v>
      </c>
    </row>
    <row r="43694" spans="1:5" x14ac:dyDescent="0.25">
      <c r="A43694" t="s">
        <v>59</v>
      </c>
      <c r="B43694">
        <v>2024</v>
      </c>
      <c r="C43694" t="s">
        <v>8</v>
      </c>
      <c r="D43694" t="str">
        <f>VLOOKUP(C43694,Table1[#All],2,FALSE)</f>
        <v>WR</v>
      </c>
      <c r="E43694" s="1">
        <v>2400000</v>
      </c>
    </row>
    <row r="43695" spans="1:5" x14ac:dyDescent="0.25">
      <c r="A43695" t="s">
        <v>59</v>
      </c>
      <c r="B43695">
        <v>2024</v>
      </c>
      <c r="C43695" t="s">
        <v>10</v>
      </c>
      <c r="D43695" t="str">
        <f>VLOOKUP(C43695,Table1[#All],2,FALSE)</f>
        <v>QB</v>
      </c>
      <c r="E43695" s="1">
        <v>2168674</v>
      </c>
    </row>
    <row r="43696" spans="1:5" x14ac:dyDescent="0.25">
      <c r="A43696" t="s">
        <v>59</v>
      </c>
      <c r="B43696">
        <v>2024</v>
      </c>
      <c r="C43696" t="s">
        <v>16</v>
      </c>
      <c r="D43696" t="str">
        <f>VLOOKUP(C43696,Table1[#All],2,FALSE)</f>
        <v>OL</v>
      </c>
      <c r="E43696" s="1">
        <v>2013096</v>
      </c>
    </row>
    <row r="43697" spans="1:5" x14ac:dyDescent="0.25">
      <c r="A43697" t="s">
        <v>59</v>
      </c>
      <c r="B43697">
        <v>2024</v>
      </c>
      <c r="C43697" t="s">
        <v>12</v>
      </c>
      <c r="D43697" t="str">
        <f>VLOOKUP(C43697,Table1[#All],2,FALSE)</f>
        <v>LB</v>
      </c>
      <c r="E43697" s="1">
        <v>1810971</v>
      </c>
    </row>
    <row r="43698" spans="1:5" x14ac:dyDescent="0.25">
      <c r="A43698" t="s">
        <v>59</v>
      </c>
      <c r="B43698">
        <v>2024</v>
      </c>
      <c r="C43698" t="s">
        <v>14</v>
      </c>
      <c r="D43698" t="str">
        <f>VLOOKUP(C43698,Table1[#All],2,FALSE)</f>
        <v>DL</v>
      </c>
      <c r="E43698" s="1">
        <v>1736807</v>
      </c>
    </row>
    <row r="43699" spans="1:5" x14ac:dyDescent="0.25">
      <c r="A43699" t="s">
        <v>59</v>
      </c>
      <c r="B43699">
        <v>2024</v>
      </c>
      <c r="C43699" t="s">
        <v>9</v>
      </c>
      <c r="D43699" t="str">
        <f>VLOOKUP(C43699,Table1[#All],2,FALSE)</f>
        <v>OL</v>
      </c>
      <c r="E43699" s="1">
        <v>1497379</v>
      </c>
    </row>
    <row r="43700" spans="1:5" x14ac:dyDescent="0.25">
      <c r="A43700" t="s">
        <v>59</v>
      </c>
      <c r="B43700">
        <v>2024</v>
      </c>
      <c r="C43700" t="s">
        <v>8</v>
      </c>
      <c r="D43700" t="str">
        <f>VLOOKUP(C43700,Table1[#All],2,FALSE)</f>
        <v>WR</v>
      </c>
      <c r="E43700" s="1">
        <v>1292500</v>
      </c>
    </row>
    <row r="43701" spans="1:5" x14ac:dyDescent="0.25">
      <c r="A43701" t="s">
        <v>59</v>
      </c>
      <c r="B43701">
        <v>2024</v>
      </c>
      <c r="C43701" t="s">
        <v>20</v>
      </c>
      <c r="D43701" t="str">
        <f>VLOOKUP(C43701,Table1[#All],2,FALSE)</f>
        <v>RB</v>
      </c>
      <c r="E43701" s="1">
        <v>1247867</v>
      </c>
    </row>
    <row r="43702" spans="1:5" x14ac:dyDescent="0.25">
      <c r="A43702" t="s">
        <v>59</v>
      </c>
      <c r="B43702">
        <v>2024</v>
      </c>
      <c r="C43702" t="s">
        <v>19</v>
      </c>
      <c r="D43702" t="str">
        <f>VLOOKUP(C43702,Table1[#All],2,FALSE)</f>
        <v>ST</v>
      </c>
      <c r="E43702" s="1">
        <v>1152500</v>
      </c>
    </row>
    <row r="43703" spans="1:5" x14ac:dyDescent="0.25">
      <c r="A43703" t="s">
        <v>59</v>
      </c>
      <c r="B43703">
        <v>2024</v>
      </c>
      <c r="C43703" t="s">
        <v>13</v>
      </c>
      <c r="D43703" t="str">
        <f>VLOOKUP(C43703,Table1[#All],2,FALSE)</f>
        <v>TE</v>
      </c>
      <c r="E43703" s="1">
        <v>1111085</v>
      </c>
    </row>
    <row r="43704" spans="1:5" x14ac:dyDescent="0.25">
      <c r="A43704" t="s">
        <v>59</v>
      </c>
      <c r="B43704">
        <v>2024</v>
      </c>
      <c r="C43704" t="s">
        <v>14</v>
      </c>
      <c r="D43704" t="str">
        <f>VLOOKUP(C43704,Table1[#All],2,FALSE)</f>
        <v>DL</v>
      </c>
      <c r="E43704" s="1">
        <v>996389</v>
      </c>
    </row>
    <row r="43705" spans="1:5" x14ac:dyDescent="0.25">
      <c r="A43705" t="s">
        <v>59</v>
      </c>
      <c r="B43705">
        <v>2024</v>
      </c>
      <c r="C43705" t="s">
        <v>13</v>
      </c>
      <c r="D43705" t="str">
        <f>VLOOKUP(C43705,Table1[#All],2,FALSE)</f>
        <v>TE</v>
      </c>
      <c r="E43705" s="1">
        <v>996343</v>
      </c>
    </row>
    <row r="43706" spans="1:5" x14ac:dyDescent="0.25">
      <c r="A43706" t="s">
        <v>59</v>
      </c>
      <c r="B43706">
        <v>2024</v>
      </c>
      <c r="C43706" t="s">
        <v>22</v>
      </c>
      <c r="D43706" t="str">
        <f>VLOOKUP(C43706,Table1[#All],2,FALSE)</f>
        <v>ST</v>
      </c>
      <c r="E43706" s="1">
        <v>988334</v>
      </c>
    </row>
    <row r="43707" spans="1:5" x14ac:dyDescent="0.25">
      <c r="A43707" t="s">
        <v>59</v>
      </c>
      <c r="B43707">
        <v>2024</v>
      </c>
      <c r="C43707" t="s">
        <v>13</v>
      </c>
      <c r="D43707" t="str">
        <f>VLOOKUP(C43707,Table1[#All],2,FALSE)</f>
        <v>TE</v>
      </c>
      <c r="E43707" s="1">
        <v>985000</v>
      </c>
    </row>
    <row r="43708" spans="1:5" x14ac:dyDescent="0.25">
      <c r="A43708" t="s">
        <v>59</v>
      </c>
      <c r="B43708">
        <v>2024</v>
      </c>
      <c r="C43708" t="s">
        <v>5</v>
      </c>
      <c r="D43708" t="str">
        <f>VLOOKUP(C43708,Table1[#All],2,FALSE)</f>
        <v>DB</v>
      </c>
      <c r="E43708" s="1">
        <v>985000</v>
      </c>
    </row>
    <row r="43709" spans="1:5" x14ac:dyDescent="0.25">
      <c r="A43709" t="s">
        <v>59</v>
      </c>
      <c r="B43709">
        <v>2024</v>
      </c>
      <c r="C43709" t="s">
        <v>25</v>
      </c>
      <c r="D43709" t="str">
        <f>VLOOKUP(C43709,Table1[#All],2,FALSE)</f>
        <v>DB</v>
      </c>
      <c r="E43709" s="1">
        <v>985000</v>
      </c>
    </row>
    <row r="43710" spans="1:5" x14ac:dyDescent="0.25">
      <c r="A43710" t="s">
        <v>59</v>
      </c>
      <c r="B43710">
        <v>2024</v>
      </c>
      <c r="C43710" t="s">
        <v>20</v>
      </c>
      <c r="D43710" t="str">
        <f>VLOOKUP(C43710,Table1[#All],2,FALSE)</f>
        <v>RB</v>
      </c>
      <c r="E43710" s="1">
        <v>985000</v>
      </c>
    </row>
    <row r="43711" spans="1:5" x14ac:dyDescent="0.25">
      <c r="A43711" t="s">
        <v>59</v>
      </c>
      <c r="B43711">
        <v>2024</v>
      </c>
      <c r="C43711" t="s">
        <v>9</v>
      </c>
      <c r="D43711" t="str">
        <f>VLOOKUP(C43711,Table1[#All],2,FALSE)</f>
        <v>OL</v>
      </c>
      <c r="E43711" s="1">
        <v>962450</v>
      </c>
    </row>
    <row r="43712" spans="1:5" x14ac:dyDescent="0.25">
      <c r="A43712" t="s">
        <v>59</v>
      </c>
      <c r="B43712">
        <v>2024</v>
      </c>
      <c r="C43712" t="s">
        <v>12</v>
      </c>
      <c r="D43712" t="str">
        <f>VLOOKUP(C43712,Table1[#All],2,FALSE)</f>
        <v>LB</v>
      </c>
      <c r="E43712" s="1">
        <v>937500</v>
      </c>
    </row>
    <row r="43713" spans="1:5" x14ac:dyDescent="0.25">
      <c r="A43713" t="s">
        <v>59</v>
      </c>
      <c r="B43713">
        <v>2024</v>
      </c>
      <c r="C43713" t="s">
        <v>14</v>
      </c>
      <c r="D43713" t="str">
        <f>VLOOKUP(C43713,Table1[#All],2,FALSE)</f>
        <v>DL</v>
      </c>
      <c r="E43713" s="1">
        <v>915000</v>
      </c>
    </row>
    <row r="43714" spans="1:5" x14ac:dyDescent="0.25">
      <c r="A43714" t="s">
        <v>59</v>
      </c>
      <c r="B43714">
        <v>2024</v>
      </c>
      <c r="C43714" t="s">
        <v>5</v>
      </c>
      <c r="D43714" t="str">
        <f>VLOOKUP(C43714,Table1[#All],2,FALSE)</f>
        <v>DB</v>
      </c>
      <c r="E43714" s="1">
        <v>880509</v>
      </c>
    </row>
    <row r="43715" spans="1:5" x14ac:dyDescent="0.25">
      <c r="A43715" t="s">
        <v>59</v>
      </c>
      <c r="B43715">
        <v>2024</v>
      </c>
      <c r="C43715" t="s">
        <v>12</v>
      </c>
      <c r="D43715" t="str">
        <f>VLOOKUP(C43715,Table1[#All],2,FALSE)</f>
        <v>LB</v>
      </c>
      <c r="E43715" s="1">
        <v>859181</v>
      </c>
    </row>
    <row r="43716" spans="1:5" x14ac:dyDescent="0.25">
      <c r="A43716" t="s">
        <v>59</v>
      </c>
      <c r="B43716">
        <v>2024</v>
      </c>
      <c r="C43716" t="s">
        <v>8</v>
      </c>
      <c r="D43716" t="str">
        <f>VLOOKUP(C43716,Table1[#All],2,FALSE)</f>
        <v>WR</v>
      </c>
      <c r="E43716" s="1">
        <v>845917</v>
      </c>
    </row>
    <row r="43717" spans="1:5" x14ac:dyDescent="0.25">
      <c r="A43717" t="s">
        <v>59</v>
      </c>
      <c r="B43717">
        <v>2024</v>
      </c>
      <c r="C43717" t="s">
        <v>25</v>
      </c>
      <c r="D43717" t="str">
        <f>VLOOKUP(C43717,Table1[#All],2,FALSE)</f>
        <v>DB</v>
      </c>
      <c r="E43717" s="1">
        <v>817373</v>
      </c>
    </row>
    <row r="43718" spans="1:5" x14ac:dyDescent="0.25">
      <c r="A43718" t="s">
        <v>59</v>
      </c>
      <c r="B43718">
        <v>2024</v>
      </c>
      <c r="C43718" t="s">
        <v>18</v>
      </c>
      <c r="D43718" t="str">
        <f>VLOOKUP(C43718,Table1[#All],2,FALSE)</f>
        <v>LB</v>
      </c>
      <c r="E43718" s="1">
        <v>815184</v>
      </c>
    </row>
    <row r="43719" spans="1:5" x14ac:dyDescent="0.25">
      <c r="A43719" t="s">
        <v>59</v>
      </c>
      <c r="B43719">
        <v>2024</v>
      </c>
      <c r="C43719" t="s">
        <v>13</v>
      </c>
      <c r="D43719" t="str">
        <f>VLOOKUP(C43719,Table1[#All],2,FALSE)</f>
        <v>TE</v>
      </c>
      <c r="E43719" s="1">
        <v>797500</v>
      </c>
    </row>
    <row r="43720" spans="1:5" x14ac:dyDescent="0.25">
      <c r="A43720" t="s">
        <v>59</v>
      </c>
      <c r="B43720">
        <v>2024</v>
      </c>
      <c r="C43720" t="s">
        <v>7</v>
      </c>
      <c r="D43720" t="str">
        <f>VLOOKUP(C43720,Table1[#All],2,FALSE)</f>
        <v>DL</v>
      </c>
      <c r="E43720" s="1">
        <v>795000</v>
      </c>
    </row>
    <row r="43721" spans="1:5" x14ac:dyDescent="0.25">
      <c r="A43721" t="s">
        <v>59</v>
      </c>
      <c r="B43721">
        <v>2024</v>
      </c>
      <c r="C43721" t="s">
        <v>25</v>
      </c>
      <c r="D43721" t="str">
        <f>VLOOKUP(C43721,Table1[#All],2,FALSE)</f>
        <v>DB</v>
      </c>
      <c r="E43721" s="1">
        <v>795000</v>
      </c>
    </row>
    <row r="43722" spans="1:5" x14ac:dyDescent="0.25">
      <c r="A43722" t="s">
        <v>59</v>
      </c>
      <c r="B43722">
        <v>2024</v>
      </c>
      <c r="C43722" t="s">
        <v>17</v>
      </c>
      <c r="D43722" t="str">
        <f>VLOOKUP(C43722,Table1[#All],2,FALSE)</f>
        <v>OL</v>
      </c>
      <c r="E43722" s="1">
        <v>559163</v>
      </c>
    </row>
    <row r="43723" spans="1:5" x14ac:dyDescent="0.25">
      <c r="A43723" t="s">
        <v>59</v>
      </c>
      <c r="B43723">
        <v>2024</v>
      </c>
      <c r="C43723" t="s">
        <v>5</v>
      </c>
      <c r="D43723" t="str">
        <f>VLOOKUP(C43723,Table1[#All],2,FALSE)</f>
        <v>DB</v>
      </c>
      <c r="E43723" s="1">
        <v>547222</v>
      </c>
    </row>
    <row r="43724" spans="1:5" x14ac:dyDescent="0.25">
      <c r="A43724" t="s">
        <v>59</v>
      </c>
      <c r="B43724">
        <v>2024</v>
      </c>
      <c r="C43724" t="s">
        <v>20</v>
      </c>
      <c r="D43724" t="str">
        <f>VLOOKUP(C43724,Table1[#All],2,FALSE)</f>
        <v>RB</v>
      </c>
      <c r="E43724" s="1">
        <v>547220</v>
      </c>
    </row>
    <row r="43725" spans="1:5" x14ac:dyDescent="0.25">
      <c r="A43725" t="s">
        <v>59</v>
      </c>
      <c r="B43725">
        <v>2024</v>
      </c>
      <c r="C43725" t="s">
        <v>8</v>
      </c>
      <c r="D43725" t="str">
        <f>VLOOKUP(C43725,Table1[#All],2,FALSE)</f>
        <v>WR</v>
      </c>
      <c r="E43725" s="1">
        <v>441670</v>
      </c>
    </row>
    <row r="43726" spans="1:5" x14ac:dyDescent="0.25">
      <c r="A43726" t="s">
        <v>59</v>
      </c>
      <c r="B43726">
        <v>2024</v>
      </c>
      <c r="C43726" t="s">
        <v>16</v>
      </c>
      <c r="D43726" t="str">
        <f>VLOOKUP(C43726,Table1[#All],2,FALSE)</f>
        <v>OL</v>
      </c>
      <c r="E43726" s="1">
        <v>437776</v>
      </c>
    </row>
    <row r="43727" spans="1:5" x14ac:dyDescent="0.25">
      <c r="A43727" t="s">
        <v>59</v>
      </c>
      <c r="B43727">
        <v>2024</v>
      </c>
      <c r="C43727" t="s">
        <v>8</v>
      </c>
      <c r="D43727" t="str">
        <f>VLOOKUP(C43727,Table1[#All],2,FALSE)</f>
        <v>WR</v>
      </c>
      <c r="E43727" s="1">
        <v>254165</v>
      </c>
    </row>
    <row r="43728" spans="1:5" x14ac:dyDescent="0.25">
      <c r="A43728" t="s">
        <v>59</v>
      </c>
      <c r="B43728">
        <v>2024</v>
      </c>
      <c r="C43728" t="s">
        <v>25</v>
      </c>
      <c r="D43728" t="str">
        <f>VLOOKUP(C43728,Table1[#All],2,FALSE)</f>
        <v>DB</v>
      </c>
      <c r="E43728" s="1">
        <v>220835</v>
      </c>
    </row>
    <row r="43729" spans="1:5" x14ac:dyDescent="0.25">
      <c r="A43729" t="s">
        <v>59</v>
      </c>
      <c r="B43729">
        <v>2024</v>
      </c>
      <c r="C43729" t="s">
        <v>12</v>
      </c>
      <c r="D43729" t="str">
        <f>VLOOKUP(C43729,Table1[#All],2,FALSE)</f>
        <v>LB</v>
      </c>
      <c r="E43729" s="1">
        <v>125000</v>
      </c>
    </row>
    <row r="43730" spans="1:5" x14ac:dyDescent="0.25">
      <c r="A43730" t="s">
        <v>59</v>
      </c>
      <c r="B43730">
        <v>2024</v>
      </c>
      <c r="C43730" t="s">
        <v>11</v>
      </c>
      <c r="D43730" t="str">
        <f>VLOOKUP(C43730,Table1[#All],2,FALSE)</f>
        <v>OL</v>
      </c>
      <c r="E43730" s="1">
        <v>109444</v>
      </c>
    </row>
    <row r="43731" spans="1:5" x14ac:dyDescent="0.25">
      <c r="A43731" t="s">
        <v>59</v>
      </c>
      <c r="B43731">
        <v>2024</v>
      </c>
      <c r="C43731" t="s">
        <v>18</v>
      </c>
      <c r="D43731" t="str">
        <f>VLOOKUP(C43731,Table1[#All],2,FALSE)</f>
        <v>LB</v>
      </c>
      <c r="E43731" s="1">
        <v>44167</v>
      </c>
    </row>
    <row r="43732" spans="1:5" x14ac:dyDescent="0.25">
      <c r="A43732" t="s">
        <v>59</v>
      </c>
      <c r="B43732">
        <v>2024</v>
      </c>
      <c r="C43732" t="s">
        <v>8</v>
      </c>
      <c r="D43732" t="str">
        <f>VLOOKUP(C43732,Table1[#All],2,FALSE)</f>
        <v>WR</v>
      </c>
      <c r="E43732" s="1">
        <v>44167</v>
      </c>
    </row>
    <row r="43733" spans="1:5" x14ac:dyDescent="0.25">
      <c r="A43733" t="s">
        <v>59</v>
      </c>
      <c r="B43733">
        <v>2024</v>
      </c>
      <c r="C43733" t="s">
        <v>5</v>
      </c>
      <c r="D43733" t="str">
        <f>VLOOKUP(C43733,Table1[#All],2,FALSE)</f>
        <v>DB</v>
      </c>
      <c r="E43733" s="1">
        <v>9520000</v>
      </c>
    </row>
    <row r="43734" spans="1:5" x14ac:dyDescent="0.25">
      <c r="A43734" t="s">
        <v>59</v>
      </c>
      <c r="B43734">
        <v>2024</v>
      </c>
      <c r="C43734" t="s">
        <v>16</v>
      </c>
      <c r="D43734" t="str">
        <f>VLOOKUP(C43734,Table1[#All],2,FALSE)</f>
        <v>OL</v>
      </c>
      <c r="E43734" s="1">
        <v>6155000</v>
      </c>
    </row>
    <row r="43735" spans="1:5" x14ac:dyDescent="0.25">
      <c r="A43735" t="s">
        <v>59</v>
      </c>
      <c r="B43735">
        <v>2024</v>
      </c>
      <c r="C43735" t="s">
        <v>12</v>
      </c>
      <c r="D43735" t="str">
        <f>VLOOKUP(C43735,Table1[#All],2,FALSE)</f>
        <v>LB</v>
      </c>
      <c r="E43735" s="1">
        <v>5410000</v>
      </c>
    </row>
    <row r="43736" spans="1:5" x14ac:dyDescent="0.25">
      <c r="A43736" t="s">
        <v>59</v>
      </c>
      <c r="B43736">
        <v>2024</v>
      </c>
      <c r="C43736" t="s">
        <v>8</v>
      </c>
      <c r="D43736" t="str">
        <f>VLOOKUP(C43736,Table1[#All],2,FALSE)</f>
        <v>WR</v>
      </c>
      <c r="E43736" s="1">
        <v>3918979</v>
      </c>
    </row>
    <row r="43737" spans="1:5" x14ac:dyDescent="0.25">
      <c r="A43737" t="s">
        <v>59</v>
      </c>
      <c r="B43737">
        <v>2024</v>
      </c>
      <c r="C43737" t="s">
        <v>21</v>
      </c>
      <c r="D43737" t="str">
        <f>VLOOKUP(C43737,Table1[#All],2,FALSE)</f>
        <v>DB</v>
      </c>
      <c r="E43737" s="1">
        <v>3000000</v>
      </c>
    </row>
    <row r="43738" spans="1:5" x14ac:dyDescent="0.25">
      <c r="A43738" t="s">
        <v>59</v>
      </c>
      <c r="B43738">
        <v>2024</v>
      </c>
      <c r="C43738" t="s">
        <v>12</v>
      </c>
      <c r="D43738" t="str">
        <f>VLOOKUP(C43738,Table1[#All],2,FALSE)</f>
        <v>LB</v>
      </c>
      <c r="E43738" s="1">
        <v>985000</v>
      </c>
    </row>
    <row r="43739" spans="1:5" x14ac:dyDescent="0.25">
      <c r="A43739" t="s">
        <v>59</v>
      </c>
      <c r="B43739">
        <v>2024</v>
      </c>
      <c r="C43739" t="s">
        <v>12</v>
      </c>
      <c r="D43739" t="str">
        <f>VLOOKUP(C43739,Table1[#All],2,FALSE)</f>
        <v>LB</v>
      </c>
      <c r="E43739" s="1">
        <v>915000</v>
      </c>
    </row>
    <row r="43740" spans="1:5" x14ac:dyDescent="0.25">
      <c r="A43740" t="s">
        <v>59</v>
      </c>
      <c r="B43740">
        <v>2024</v>
      </c>
      <c r="C43740" t="s">
        <v>11</v>
      </c>
      <c r="D43740" t="str">
        <f>VLOOKUP(C43740,Table1[#All],2,FALSE)</f>
        <v>OL</v>
      </c>
      <c r="E43740" s="1">
        <v>915000</v>
      </c>
    </row>
    <row r="43741" spans="1:5" x14ac:dyDescent="0.25">
      <c r="A43741" t="s">
        <v>59</v>
      </c>
      <c r="B43741">
        <v>2024</v>
      </c>
      <c r="C43741" t="s">
        <v>14</v>
      </c>
      <c r="D43741" t="str">
        <f>VLOOKUP(C43741,Table1[#All],2,FALSE)</f>
        <v>DL</v>
      </c>
      <c r="E43741" s="1">
        <v>545000</v>
      </c>
    </row>
    <row r="43742" spans="1:5" x14ac:dyDescent="0.25">
      <c r="A43742" t="s">
        <v>59</v>
      </c>
      <c r="B43742">
        <v>2024</v>
      </c>
      <c r="C43742" t="s">
        <v>12</v>
      </c>
      <c r="D43742" t="str">
        <f>VLOOKUP(C43742,Table1[#All],2,FALSE)</f>
        <v>LB</v>
      </c>
      <c r="E43742" s="1">
        <v>545000</v>
      </c>
    </row>
    <row r="43743" spans="1:5" x14ac:dyDescent="0.25">
      <c r="A43743" t="s">
        <v>59</v>
      </c>
      <c r="B43743">
        <v>2024</v>
      </c>
      <c r="C43743" t="s">
        <v>12</v>
      </c>
      <c r="D43743" t="str">
        <f>VLOOKUP(C43743,Table1[#All],2,FALSE)</f>
        <v>LB</v>
      </c>
      <c r="E43743" s="1">
        <v>495000</v>
      </c>
    </row>
    <row r="43744" spans="1:5" x14ac:dyDescent="0.25">
      <c r="A43744" t="s">
        <v>59</v>
      </c>
      <c r="B43744">
        <v>2024</v>
      </c>
      <c r="C43744" t="s">
        <v>7</v>
      </c>
      <c r="D43744" t="str">
        <f>VLOOKUP(C43744,Table1[#All],2,FALSE)</f>
        <v>DL</v>
      </c>
      <c r="E43744" s="1">
        <v>495000</v>
      </c>
    </row>
    <row r="43745" spans="1:5" x14ac:dyDescent="0.25">
      <c r="A43745" t="s">
        <v>59</v>
      </c>
      <c r="B43745">
        <v>2024</v>
      </c>
      <c r="C43745" t="s">
        <v>11</v>
      </c>
      <c r="D43745" t="str">
        <f>VLOOKUP(C43745,Table1[#All],2,FALSE)</f>
        <v>OL</v>
      </c>
      <c r="E43745" s="1">
        <v>353336</v>
      </c>
    </row>
    <row r="43746" spans="1:5" x14ac:dyDescent="0.25">
      <c r="A43746" t="s">
        <v>59</v>
      </c>
      <c r="B43746">
        <v>2024</v>
      </c>
      <c r="C43746" t="s">
        <v>8</v>
      </c>
      <c r="D43746" t="str">
        <f>VLOOKUP(C43746,Table1[#All],2,FALSE)</f>
        <v>WR</v>
      </c>
      <c r="E43746" s="1">
        <v>520674</v>
      </c>
    </row>
    <row r="43747" spans="1:5" x14ac:dyDescent="0.25">
      <c r="A43747" t="s">
        <v>59</v>
      </c>
      <c r="B43747">
        <v>2024</v>
      </c>
      <c r="C43747" t="s">
        <v>10</v>
      </c>
      <c r="D43747" t="str">
        <f>VLOOKUP(C43747,Table1[#All],2,FALSE)</f>
        <v>QB</v>
      </c>
      <c r="E43747" s="1">
        <v>276900</v>
      </c>
    </row>
    <row r="43748" spans="1:5" x14ac:dyDescent="0.25">
      <c r="A43748" t="s">
        <v>59</v>
      </c>
      <c r="B43748">
        <v>2024</v>
      </c>
      <c r="C43748" t="s">
        <v>7</v>
      </c>
      <c r="D43748" t="str">
        <f>VLOOKUP(C43748,Table1[#All],2,FALSE)</f>
        <v>DL</v>
      </c>
      <c r="E43748" s="1">
        <v>225000</v>
      </c>
    </row>
    <row r="43749" spans="1:5" x14ac:dyDescent="0.25">
      <c r="A43749" t="s">
        <v>59</v>
      </c>
      <c r="B43749">
        <v>2024</v>
      </c>
      <c r="C43749" t="s">
        <v>20</v>
      </c>
      <c r="D43749" t="str">
        <f>VLOOKUP(C43749,Table1[#All],2,FALSE)</f>
        <v>RB</v>
      </c>
      <c r="E43749" s="1">
        <v>225000</v>
      </c>
    </row>
    <row r="43750" spans="1:5" x14ac:dyDescent="0.25">
      <c r="A43750" t="s">
        <v>59</v>
      </c>
      <c r="B43750">
        <v>2024</v>
      </c>
      <c r="C43750" t="s">
        <v>12</v>
      </c>
      <c r="D43750" t="str">
        <f>VLOOKUP(C43750,Table1[#All],2,FALSE)</f>
        <v>LB</v>
      </c>
      <c r="E43750" s="1">
        <v>212500</v>
      </c>
    </row>
    <row r="43751" spans="1:5" x14ac:dyDescent="0.25">
      <c r="A43751" t="s">
        <v>59</v>
      </c>
      <c r="B43751">
        <v>2024</v>
      </c>
      <c r="C43751" t="s">
        <v>14</v>
      </c>
      <c r="D43751" t="str">
        <f>VLOOKUP(C43751,Table1[#All],2,FALSE)</f>
        <v>DL</v>
      </c>
      <c r="E43751" s="1">
        <v>187500</v>
      </c>
    </row>
    <row r="43752" spans="1:5" x14ac:dyDescent="0.25">
      <c r="A43752" t="s">
        <v>59</v>
      </c>
      <c r="B43752">
        <v>2024</v>
      </c>
      <c r="C43752" t="s">
        <v>24</v>
      </c>
      <c r="D43752" t="str">
        <f>VLOOKUP(C43752,Table1[#All],2,FALSE)</f>
        <v>OL</v>
      </c>
      <c r="E43752" s="1">
        <v>184800</v>
      </c>
    </row>
    <row r="43753" spans="1:5" x14ac:dyDescent="0.25">
      <c r="A43753" t="s">
        <v>59</v>
      </c>
      <c r="B43753">
        <v>2024</v>
      </c>
      <c r="C43753" t="s">
        <v>7</v>
      </c>
      <c r="D43753" t="str">
        <f>VLOOKUP(C43753,Table1[#All],2,FALSE)</f>
        <v>DL</v>
      </c>
      <c r="E43753" s="1">
        <v>168000</v>
      </c>
    </row>
    <row r="43754" spans="1:5" x14ac:dyDescent="0.25">
      <c r="A43754" t="s">
        <v>59</v>
      </c>
      <c r="B43754">
        <v>2024</v>
      </c>
      <c r="C43754" t="s">
        <v>13</v>
      </c>
      <c r="D43754" t="str">
        <f>VLOOKUP(C43754,Table1[#All],2,FALSE)</f>
        <v>TE</v>
      </c>
      <c r="E43754" s="1">
        <v>112500</v>
      </c>
    </row>
    <row r="43755" spans="1:5" x14ac:dyDescent="0.25">
      <c r="A43755" t="s">
        <v>59</v>
      </c>
      <c r="B43755">
        <v>2024</v>
      </c>
      <c r="C43755" t="s">
        <v>25</v>
      </c>
      <c r="D43755" t="str">
        <f>VLOOKUP(C43755,Table1[#All],2,FALSE)</f>
        <v>DB</v>
      </c>
      <c r="E43755" s="1">
        <v>112500</v>
      </c>
    </row>
    <row r="43756" spans="1:5" x14ac:dyDescent="0.25">
      <c r="A43756" t="s">
        <v>59</v>
      </c>
      <c r="B43756">
        <v>2024</v>
      </c>
      <c r="C43756" t="s">
        <v>8</v>
      </c>
      <c r="D43756" t="str">
        <f>VLOOKUP(C43756,Table1[#All],2,FALSE)</f>
        <v>WR</v>
      </c>
      <c r="E43756" s="1">
        <v>100800</v>
      </c>
    </row>
    <row r="43757" spans="1:5" x14ac:dyDescent="0.25">
      <c r="A43757" t="s">
        <v>59</v>
      </c>
      <c r="B43757">
        <v>2024</v>
      </c>
      <c r="C43757" t="s">
        <v>27</v>
      </c>
      <c r="D43757" t="str">
        <f>VLOOKUP(C43757,Table1[#All],2,FALSE)</f>
        <v>LB</v>
      </c>
      <c r="E43757" s="1">
        <v>67200</v>
      </c>
    </row>
    <row r="43758" spans="1:5" x14ac:dyDescent="0.25">
      <c r="A43758" t="s">
        <v>59</v>
      </c>
      <c r="B43758">
        <v>2024</v>
      </c>
      <c r="C43758" t="s">
        <v>5</v>
      </c>
      <c r="D43758" t="str">
        <f>VLOOKUP(C43758,Table1[#All],2,FALSE)</f>
        <v>DB</v>
      </c>
      <c r="E43758" s="1">
        <v>12500</v>
      </c>
    </row>
    <row r="43759" spans="1:5" x14ac:dyDescent="0.25">
      <c r="A43759" t="s">
        <v>59</v>
      </c>
      <c r="B43759">
        <v>2024</v>
      </c>
      <c r="C43759" t="s">
        <v>23</v>
      </c>
      <c r="D43759" t="str">
        <f>VLOOKUP(C43759,Table1[#All],2,FALSE)</f>
        <v>ST</v>
      </c>
      <c r="E43759" s="1">
        <v>12500</v>
      </c>
    </row>
    <row r="43760" spans="1:5" x14ac:dyDescent="0.25">
      <c r="A43760" t="s">
        <v>59</v>
      </c>
      <c r="B43760">
        <v>2024</v>
      </c>
      <c r="C43760" t="s">
        <v>15</v>
      </c>
      <c r="D43760" t="str">
        <f>VLOOKUP(C43760,Table1[#All],2,FALSE)</f>
        <v>DB</v>
      </c>
      <c r="E43760" s="1">
        <v>13359000</v>
      </c>
    </row>
    <row r="43761" spans="1:5" x14ac:dyDescent="0.25">
      <c r="A43761" t="s">
        <v>59</v>
      </c>
      <c r="B43761">
        <v>2024</v>
      </c>
      <c r="C43761" t="s">
        <v>8</v>
      </c>
      <c r="D43761" t="str">
        <f>VLOOKUP(C43761,Table1[#All],2,FALSE)</f>
        <v>WR</v>
      </c>
      <c r="E43761" s="1">
        <v>11921333</v>
      </c>
    </row>
    <row r="43762" spans="1:5" x14ac:dyDescent="0.25">
      <c r="A43762" t="s">
        <v>59</v>
      </c>
      <c r="B43762">
        <v>2024</v>
      </c>
      <c r="C43762" t="s">
        <v>10</v>
      </c>
      <c r="D43762" t="str">
        <f>VLOOKUP(C43762,Table1[#All],2,FALSE)</f>
        <v>QB</v>
      </c>
      <c r="E43762" s="1">
        <v>9200000</v>
      </c>
    </row>
    <row r="43763" spans="1:5" x14ac:dyDescent="0.25">
      <c r="A43763" t="s">
        <v>59</v>
      </c>
      <c r="B43763">
        <v>2024</v>
      </c>
      <c r="C43763" t="s">
        <v>24</v>
      </c>
      <c r="D43763" t="str">
        <f>VLOOKUP(C43763,Table1[#All],2,FALSE)</f>
        <v>OL</v>
      </c>
      <c r="E43763" s="1">
        <v>7792000</v>
      </c>
    </row>
    <row r="43764" spans="1:5" x14ac:dyDescent="0.25">
      <c r="A43764" t="s">
        <v>59</v>
      </c>
      <c r="B43764">
        <v>2024</v>
      </c>
      <c r="C43764" t="s">
        <v>20</v>
      </c>
      <c r="D43764" t="str">
        <f>VLOOKUP(C43764,Table1[#All],2,FALSE)</f>
        <v>RB</v>
      </c>
      <c r="E43764" s="1">
        <v>4735294</v>
      </c>
    </row>
    <row r="43765" spans="1:5" x14ac:dyDescent="0.25">
      <c r="A43765" t="s">
        <v>59</v>
      </c>
      <c r="B43765">
        <v>2024</v>
      </c>
      <c r="C43765" t="s">
        <v>5</v>
      </c>
      <c r="D43765" t="str">
        <f>VLOOKUP(C43765,Table1[#All],2,FALSE)</f>
        <v>DB</v>
      </c>
      <c r="E43765" s="1">
        <v>4294017</v>
      </c>
    </row>
    <row r="43766" spans="1:5" x14ac:dyDescent="0.25">
      <c r="A43766" t="s">
        <v>59</v>
      </c>
      <c r="B43766">
        <v>2024</v>
      </c>
      <c r="C43766" t="s">
        <v>27</v>
      </c>
      <c r="D43766" t="str">
        <f>VLOOKUP(C43766,Table1[#All],2,FALSE)</f>
        <v>LB</v>
      </c>
      <c r="E43766" s="1">
        <v>2536000</v>
      </c>
    </row>
    <row r="43767" spans="1:5" x14ac:dyDescent="0.25">
      <c r="A43767" t="s">
        <v>59</v>
      </c>
      <c r="B43767">
        <v>2024</v>
      </c>
      <c r="C43767" t="s">
        <v>5</v>
      </c>
      <c r="D43767" t="str">
        <f>VLOOKUP(C43767,Table1[#All],2,FALSE)</f>
        <v>DB</v>
      </c>
      <c r="E43767" s="1">
        <v>1613334</v>
      </c>
    </row>
    <row r="43768" spans="1:5" x14ac:dyDescent="0.25">
      <c r="A43768" t="s">
        <v>59</v>
      </c>
      <c r="B43768">
        <v>2024</v>
      </c>
      <c r="C43768" t="s">
        <v>25</v>
      </c>
      <c r="D43768" t="str">
        <f>VLOOKUP(C43768,Table1[#All],2,FALSE)</f>
        <v>DB</v>
      </c>
      <c r="E43768" s="1">
        <v>1292500</v>
      </c>
    </row>
    <row r="43769" spans="1:5" x14ac:dyDescent="0.25">
      <c r="A43769" t="s">
        <v>59</v>
      </c>
      <c r="B43769">
        <v>2024</v>
      </c>
      <c r="C43769" t="s">
        <v>12</v>
      </c>
      <c r="D43769" t="str">
        <f>VLOOKUP(C43769,Table1[#All],2,FALSE)</f>
        <v>LB</v>
      </c>
      <c r="E43769" s="1">
        <v>1211779</v>
      </c>
    </row>
    <row r="43770" spans="1:5" x14ac:dyDescent="0.25">
      <c r="A43770" t="s">
        <v>59</v>
      </c>
      <c r="B43770">
        <v>2024</v>
      </c>
      <c r="C43770" t="s">
        <v>25</v>
      </c>
      <c r="D43770" t="str">
        <f>VLOOKUP(C43770,Table1[#All],2,FALSE)</f>
        <v>DB</v>
      </c>
      <c r="E43770" s="1">
        <v>601942</v>
      </c>
    </row>
    <row r="43771" spans="1:5" x14ac:dyDescent="0.25">
      <c r="A43771" t="s">
        <v>59</v>
      </c>
      <c r="B43771">
        <v>2024</v>
      </c>
      <c r="C43771" t="s">
        <v>13</v>
      </c>
      <c r="D43771" t="str">
        <f>VLOOKUP(C43771,Table1[#All],2,FALSE)</f>
        <v>TE</v>
      </c>
      <c r="E43771" s="1">
        <v>499169</v>
      </c>
    </row>
    <row r="43772" spans="1:5" x14ac:dyDescent="0.25">
      <c r="A43772" t="s">
        <v>59</v>
      </c>
      <c r="B43772">
        <v>2024</v>
      </c>
      <c r="C43772" t="s">
        <v>5</v>
      </c>
      <c r="D43772" t="str">
        <f>VLOOKUP(C43772,Table1[#All],2,FALSE)</f>
        <v>DB</v>
      </c>
      <c r="E43772" s="1">
        <v>441670</v>
      </c>
    </row>
    <row r="43773" spans="1:5" x14ac:dyDescent="0.25">
      <c r="A43773" t="s">
        <v>59</v>
      </c>
      <c r="B43773">
        <v>2024</v>
      </c>
      <c r="C43773" t="s">
        <v>12</v>
      </c>
      <c r="D43773" t="str">
        <f>VLOOKUP(C43773,Table1[#All],2,FALSE)</f>
        <v>LB</v>
      </c>
      <c r="E43773" s="1">
        <v>437500</v>
      </c>
    </row>
    <row r="43774" spans="1:5" x14ac:dyDescent="0.25">
      <c r="A43774" t="s">
        <v>59</v>
      </c>
      <c r="B43774">
        <v>2024</v>
      </c>
      <c r="C43774" t="s">
        <v>10</v>
      </c>
      <c r="D43774" t="str">
        <f>VLOOKUP(C43774,Table1[#All],2,FALSE)</f>
        <v>QB</v>
      </c>
      <c r="E43774" s="1">
        <v>422300</v>
      </c>
    </row>
    <row r="43775" spans="1:5" x14ac:dyDescent="0.25">
      <c r="A43775" t="s">
        <v>59</v>
      </c>
      <c r="B43775">
        <v>2024</v>
      </c>
      <c r="C43775" t="s">
        <v>18</v>
      </c>
      <c r="D43775" t="str">
        <f>VLOOKUP(C43775,Table1[#All],2,FALSE)</f>
        <v>LB</v>
      </c>
      <c r="E43775" s="1">
        <v>408330</v>
      </c>
    </row>
    <row r="43776" spans="1:5" x14ac:dyDescent="0.25">
      <c r="A43776" t="s">
        <v>59</v>
      </c>
      <c r="B43776">
        <v>2024</v>
      </c>
      <c r="C43776" t="s">
        <v>8</v>
      </c>
      <c r="D43776" t="str">
        <f>VLOOKUP(C43776,Table1[#All],2,FALSE)</f>
        <v>WR</v>
      </c>
      <c r="E43776" s="1">
        <v>406664</v>
      </c>
    </row>
    <row r="43777" spans="1:5" x14ac:dyDescent="0.25">
      <c r="A43777" t="s">
        <v>59</v>
      </c>
      <c r="B43777">
        <v>2024</v>
      </c>
      <c r="C43777" t="s">
        <v>9</v>
      </c>
      <c r="D43777" t="str">
        <f>VLOOKUP(C43777,Table1[#All],2,FALSE)</f>
        <v>OL</v>
      </c>
      <c r="E43777" s="1">
        <v>406664</v>
      </c>
    </row>
    <row r="43778" spans="1:5" x14ac:dyDescent="0.25">
      <c r="A43778" t="s">
        <v>59</v>
      </c>
      <c r="B43778">
        <v>2024</v>
      </c>
      <c r="C43778" t="s">
        <v>17</v>
      </c>
      <c r="D43778" t="str">
        <f>VLOOKUP(C43778,Table1[#All],2,FALSE)</f>
        <v>OL</v>
      </c>
      <c r="E43778" s="1">
        <v>254165</v>
      </c>
    </row>
    <row r="43779" spans="1:5" x14ac:dyDescent="0.25">
      <c r="A43779" t="s">
        <v>59</v>
      </c>
      <c r="B43779">
        <v>2024</v>
      </c>
      <c r="C43779" t="s">
        <v>17</v>
      </c>
      <c r="D43779" t="str">
        <f>VLOOKUP(C43779,Table1[#All],2,FALSE)</f>
        <v>OL</v>
      </c>
      <c r="E43779" s="1">
        <v>250000</v>
      </c>
    </row>
    <row r="43780" spans="1:5" x14ac:dyDescent="0.25">
      <c r="A43780" t="s">
        <v>59</v>
      </c>
      <c r="B43780">
        <v>2024</v>
      </c>
      <c r="C43780" t="s">
        <v>11</v>
      </c>
      <c r="D43780" t="str">
        <f>VLOOKUP(C43780,Table1[#All],2,FALSE)</f>
        <v>OL</v>
      </c>
      <c r="E43780" s="1">
        <v>250000</v>
      </c>
    </row>
    <row r="43781" spans="1:5" x14ac:dyDescent="0.25">
      <c r="A43781" t="s">
        <v>59</v>
      </c>
      <c r="B43781">
        <v>2024</v>
      </c>
      <c r="C43781" t="s">
        <v>18</v>
      </c>
      <c r="D43781" t="str">
        <f>VLOOKUP(C43781,Table1[#All],2,FALSE)</f>
        <v>LB</v>
      </c>
      <c r="E43781" s="1">
        <v>225000</v>
      </c>
    </row>
    <row r="43782" spans="1:5" x14ac:dyDescent="0.25">
      <c r="A43782" t="s">
        <v>59</v>
      </c>
      <c r="B43782">
        <v>2024</v>
      </c>
      <c r="C43782" t="s">
        <v>12</v>
      </c>
      <c r="D43782" t="str">
        <f>VLOOKUP(C43782,Table1[#All],2,FALSE)</f>
        <v>LB</v>
      </c>
      <c r="E43782" s="1">
        <v>221611</v>
      </c>
    </row>
    <row r="43783" spans="1:5" x14ac:dyDescent="0.25">
      <c r="A43783" t="s">
        <v>59</v>
      </c>
      <c r="B43783">
        <v>2024</v>
      </c>
      <c r="C43783" t="s">
        <v>8</v>
      </c>
      <c r="D43783" t="str">
        <f>VLOOKUP(C43783,Table1[#All],2,FALSE)</f>
        <v>WR</v>
      </c>
      <c r="E43783" s="1">
        <v>212500</v>
      </c>
    </row>
    <row r="43784" spans="1:5" x14ac:dyDescent="0.25">
      <c r="A43784" t="s">
        <v>59</v>
      </c>
      <c r="B43784">
        <v>2024</v>
      </c>
      <c r="C43784" t="s">
        <v>5</v>
      </c>
      <c r="D43784" t="str">
        <f>VLOOKUP(C43784,Table1[#All],2,FALSE)</f>
        <v>DB</v>
      </c>
      <c r="E43784" s="1">
        <v>210155</v>
      </c>
    </row>
    <row r="43785" spans="1:5" x14ac:dyDescent="0.25">
      <c r="A43785" t="s">
        <v>59</v>
      </c>
      <c r="B43785">
        <v>2024</v>
      </c>
      <c r="C43785" t="s">
        <v>10</v>
      </c>
      <c r="D43785" t="str">
        <f>VLOOKUP(C43785,Table1[#All],2,FALSE)</f>
        <v>QB</v>
      </c>
      <c r="E43785" s="1">
        <v>201666</v>
      </c>
    </row>
    <row r="43786" spans="1:5" x14ac:dyDescent="0.25">
      <c r="A43786" t="s">
        <v>59</v>
      </c>
      <c r="B43786">
        <v>2024</v>
      </c>
      <c r="C43786" t="s">
        <v>16</v>
      </c>
      <c r="D43786" t="str">
        <f>VLOOKUP(C43786,Table1[#All],2,FALSE)</f>
        <v>OL</v>
      </c>
      <c r="E43786" s="1">
        <v>184800</v>
      </c>
    </row>
    <row r="43787" spans="1:5" x14ac:dyDescent="0.25">
      <c r="A43787" t="s">
        <v>59</v>
      </c>
      <c r="B43787">
        <v>2024</v>
      </c>
      <c r="C43787" t="s">
        <v>25</v>
      </c>
      <c r="D43787" t="str">
        <f>VLOOKUP(C43787,Table1[#All],2,FALSE)</f>
        <v>DB</v>
      </c>
      <c r="E43787" s="1">
        <v>175000</v>
      </c>
    </row>
    <row r="43788" spans="1:5" x14ac:dyDescent="0.25">
      <c r="A43788" t="s">
        <v>59</v>
      </c>
      <c r="B43788">
        <v>2024</v>
      </c>
      <c r="C43788" t="s">
        <v>20</v>
      </c>
      <c r="D43788" t="str">
        <f>VLOOKUP(C43788,Table1[#All],2,FALSE)</f>
        <v>RB</v>
      </c>
      <c r="E43788" s="1">
        <v>173055</v>
      </c>
    </row>
    <row r="43789" spans="1:5" x14ac:dyDescent="0.25">
      <c r="A43789" t="s">
        <v>59</v>
      </c>
      <c r="B43789">
        <v>2024</v>
      </c>
      <c r="C43789" t="s">
        <v>18</v>
      </c>
      <c r="D43789" t="str">
        <f>VLOOKUP(C43789,Table1[#All],2,FALSE)</f>
        <v>LB</v>
      </c>
      <c r="E43789" s="1">
        <v>164916</v>
      </c>
    </row>
    <row r="43790" spans="1:5" x14ac:dyDescent="0.25">
      <c r="A43790" t="s">
        <v>59</v>
      </c>
      <c r="B43790">
        <v>2024</v>
      </c>
      <c r="C43790" t="s">
        <v>11</v>
      </c>
      <c r="D43790" t="str">
        <f>VLOOKUP(C43790,Table1[#All],2,FALSE)</f>
        <v>OL</v>
      </c>
      <c r="E43790" s="1">
        <v>164166</v>
      </c>
    </row>
    <row r="43791" spans="1:5" x14ac:dyDescent="0.25">
      <c r="A43791" t="s">
        <v>59</v>
      </c>
      <c r="B43791">
        <v>2024</v>
      </c>
      <c r="C43791" t="s">
        <v>5</v>
      </c>
      <c r="D43791" t="str">
        <f>VLOOKUP(C43791,Table1[#All],2,FALSE)</f>
        <v>DB</v>
      </c>
      <c r="E43791" s="1">
        <v>134444</v>
      </c>
    </row>
    <row r="43792" spans="1:5" x14ac:dyDescent="0.25">
      <c r="A43792" t="s">
        <v>59</v>
      </c>
      <c r="B43792">
        <v>2024</v>
      </c>
      <c r="C43792" t="s">
        <v>7</v>
      </c>
      <c r="D43792" t="str">
        <f>VLOOKUP(C43792,Table1[#All],2,FALSE)</f>
        <v>DL</v>
      </c>
      <c r="E43792" s="1">
        <v>125000</v>
      </c>
    </row>
    <row r="43793" spans="1:5" x14ac:dyDescent="0.25">
      <c r="A43793" t="s">
        <v>59</v>
      </c>
      <c r="B43793">
        <v>2024</v>
      </c>
      <c r="C43793" t="s">
        <v>7</v>
      </c>
      <c r="D43793" t="str">
        <f>VLOOKUP(C43793,Table1[#All],2,FALSE)</f>
        <v>DL</v>
      </c>
      <c r="E43793" s="1">
        <v>125000</v>
      </c>
    </row>
    <row r="43794" spans="1:5" x14ac:dyDescent="0.25">
      <c r="A43794" t="s">
        <v>59</v>
      </c>
      <c r="B43794">
        <v>2024</v>
      </c>
      <c r="C43794" t="s">
        <v>25</v>
      </c>
      <c r="D43794" t="str">
        <f>VLOOKUP(C43794,Table1[#All],2,FALSE)</f>
        <v>DB</v>
      </c>
      <c r="E43794" s="1">
        <v>125000</v>
      </c>
    </row>
    <row r="43795" spans="1:5" x14ac:dyDescent="0.25">
      <c r="A43795" t="s">
        <v>59</v>
      </c>
      <c r="B43795">
        <v>2024</v>
      </c>
      <c r="C43795" t="s">
        <v>16</v>
      </c>
      <c r="D43795" t="str">
        <f>VLOOKUP(C43795,Table1[#All],2,FALSE)</f>
        <v>OL</v>
      </c>
      <c r="E43795" s="1">
        <v>125000</v>
      </c>
    </row>
    <row r="43796" spans="1:5" x14ac:dyDescent="0.25">
      <c r="A43796" t="s">
        <v>59</v>
      </c>
      <c r="B43796">
        <v>2024</v>
      </c>
      <c r="C43796" t="s">
        <v>8</v>
      </c>
      <c r="D43796" t="str">
        <f>VLOOKUP(C43796,Table1[#All],2,FALSE)</f>
        <v>WR</v>
      </c>
      <c r="E43796" s="1">
        <v>112500</v>
      </c>
    </row>
    <row r="43797" spans="1:5" x14ac:dyDescent="0.25">
      <c r="A43797" t="s">
        <v>59</v>
      </c>
      <c r="B43797">
        <v>2024</v>
      </c>
      <c r="C43797" t="s">
        <v>25</v>
      </c>
      <c r="D43797" t="str">
        <f>VLOOKUP(C43797,Table1[#All],2,FALSE)</f>
        <v>DB</v>
      </c>
      <c r="E43797" s="1">
        <v>109444</v>
      </c>
    </row>
    <row r="43798" spans="1:5" x14ac:dyDescent="0.25">
      <c r="A43798" t="s">
        <v>59</v>
      </c>
      <c r="B43798">
        <v>2024</v>
      </c>
      <c r="C43798" t="s">
        <v>23</v>
      </c>
      <c r="D43798" t="str">
        <f>VLOOKUP(C43798,Table1[#All],2,FALSE)</f>
        <v>ST</v>
      </c>
      <c r="E43798" s="1">
        <v>109444</v>
      </c>
    </row>
    <row r="43799" spans="1:5" x14ac:dyDescent="0.25">
      <c r="A43799" t="s">
        <v>59</v>
      </c>
      <c r="B43799">
        <v>2024</v>
      </c>
      <c r="C43799" t="s">
        <v>25</v>
      </c>
      <c r="D43799" t="str">
        <f>VLOOKUP(C43799,Table1[#All],2,FALSE)</f>
        <v>DB</v>
      </c>
      <c r="E43799" s="1">
        <v>101666</v>
      </c>
    </row>
    <row r="43800" spans="1:5" x14ac:dyDescent="0.25">
      <c r="A43800" t="s">
        <v>59</v>
      </c>
      <c r="B43800">
        <v>2024</v>
      </c>
      <c r="C43800" t="s">
        <v>11</v>
      </c>
      <c r="D43800" t="str">
        <f>VLOOKUP(C43800,Table1[#All],2,FALSE)</f>
        <v>OL</v>
      </c>
      <c r="E43800" s="1">
        <v>100000</v>
      </c>
    </row>
    <row r="43801" spans="1:5" x14ac:dyDescent="0.25">
      <c r="A43801" t="s">
        <v>59</v>
      </c>
      <c r="B43801">
        <v>2024</v>
      </c>
      <c r="C43801" t="s">
        <v>5</v>
      </c>
      <c r="D43801" t="str">
        <f>VLOOKUP(C43801,Table1[#All],2,FALSE)</f>
        <v>DB</v>
      </c>
      <c r="E43801" s="1">
        <v>100000</v>
      </c>
    </row>
    <row r="43802" spans="1:5" x14ac:dyDescent="0.25">
      <c r="A43802" t="s">
        <v>59</v>
      </c>
      <c r="B43802">
        <v>2024</v>
      </c>
      <c r="C43802" t="s">
        <v>8</v>
      </c>
      <c r="D43802" t="str">
        <f>VLOOKUP(C43802,Table1[#All],2,FALSE)</f>
        <v>WR</v>
      </c>
      <c r="E43802" s="1">
        <v>100000</v>
      </c>
    </row>
    <row r="43803" spans="1:5" x14ac:dyDescent="0.25">
      <c r="A43803" t="s">
        <v>59</v>
      </c>
      <c r="B43803">
        <v>2024</v>
      </c>
      <c r="C43803" t="s">
        <v>11</v>
      </c>
      <c r="D43803" t="str">
        <f>VLOOKUP(C43803,Table1[#All],2,FALSE)</f>
        <v>OL</v>
      </c>
      <c r="E43803" s="1">
        <v>100000</v>
      </c>
    </row>
    <row r="43804" spans="1:5" x14ac:dyDescent="0.25">
      <c r="A43804" t="s">
        <v>59</v>
      </c>
      <c r="B43804">
        <v>2024</v>
      </c>
      <c r="C43804" t="s">
        <v>18</v>
      </c>
      <c r="D43804" t="str">
        <f>VLOOKUP(C43804,Table1[#All],2,FALSE)</f>
        <v>LB</v>
      </c>
      <c r="E43804" s="1">
        <v>88333</v>
      </c>
    </row>
    <row r="43805" spans="1:5" x14ac:dyDescent="0.25">
      <c r="A43805" t="s">
        <v>59</v>
      </c>
      <c r="B43805">
        <v>2024</v>
      </c>
      <c r="C43805" t="s">
        <v>7</v>
      </c>
      <c r="D43805" t="str">
        <f>VLOOKUP(C43805,Table1[#All],2,FALSE)</f>
        <v>DL</v>
      </c>
      <c r="E43805" s="1">
        <v>87500</v>
      </c>
    </row>
    <row r="43806" spans="1:5" x14ac:dyDescent="0.25">
      <c r="A43806" t="s">
        <v>59</v>
      </c>
      <c r="B43806">
        <v>2024</v>
      </c>
      <c r="C43806" t="s">
        <v>5</v>
      </c>
      <c r="D43806" t="str">
        <f>VLOOKUP(C43806,Table1[#All],2,FALSE)</f>
        <v>DB</v>
      </c>
      <c r="E43806" s="1">
        <v>85200</v>
      </c>
    </row>
    <row r="43807" spans="1:5" x14ac:dyDescent="0.25">
      <c r="A43807" t="s">
        <v>59</v>
      </c>
      <c r="B43807">
        <v>2024</v>
      </c>
      <c r="C43807" t="s">
        <v>11</v>
      </c>
      <c r="D43807" t="str">
        <f>VLOOKUP(C43807,Table1[#All],2,FALSE)</f>
        <v>OL</v>
      </c>
      <c r="E43807" s="1">
        <v>78333</v>
      </c>
    </row>
    <row r="43808" spans="1:5" x14ac:dyDescent="0.25">
      <c r="A43808" t="s">
        <v>59</v>
      </c>
      <c r="B43808">
        <v>2024</v>
      </c>
      <c r="C43808" t="s">
        <v>8</v>
      </c>
      <c r="D43808" t="str">
        <f>VLOOKUP(C43808,Table1[#All],2,FALSE)</f>
        <v>WR</v>
      </c>
      <c r="E43808" s="1">
        <v>78331</v>
      </c>
    </row>
    <row r="43809" spans="1:5" x14ac:dyDescent="0.25">
      <c r="A43809" t="s">
        <v>59</v>
      </c>
      <c r="B43809">
        <v>2024</v>
      </c>
      <c r="C43809" t="s">
        <v>25</v>
      </c>
      <c r="D43809" t="str">
        <f>VLOOKUP(C43809,Table1[#All],2,FALSE)</f>
        <v>DB</v>
      </c>
      <c r="E43809" s="1">
        <v>75000</v>
      </c>
    </row>
    <row r="43810" spans="1:5" x14ac:dyDescent="0.25">
      <c r="A43810" t="s">
        <v>59</v>
      </c>
      <c r="B43810">
        <v>2024</v>
      </c>
      <c r="C43810" t="s">
        <v>5</v>
      </c>
      <c r="D43810" t="str">
        <f>VLOOKUP(C43810,Table1[#All],2,FALSE)</f>
        <v>DB</v>
      </c>
      <c r="E43810" s="1">
        <v>75000</v>
      </c>
    </row>
    <row r="43811" spans="1:5" x14ac:dyDescent="0.25">
      <c r="A43811" t="s">
        <v>59</v>
      </c>
      <c r="B43811">
        <v>2024</v>
      </c>
      <c r="C43811" t="s">
        <v>9</v>
      </c>
      <c r="D43811" t="str">
        <f>VLOOKUP(C43811,Table1[#All],2,FALSE)</f>
        <v>OL</v>
      </c>
      <c r="E43811" s="1">
        <v>75000</v>
      </c>
    </row>
    <row r="43812" spans="1:5" x14ac:dyDescent="0.25">
      <c r="A43812" t="s">
        <v>59</v>
      </c>
      <c r="B43812">
        <v>2024</v>
      </c>
      <c r="C43812" t="s">
        <v>5</v>
      </c>
      <c r="D43812" t="str">
        <f>VLOOKUP(C43812,Table1[#All],2,FALSE)</f>
        <v>DB</v>
      </c>
      <c r="E43812" s="1">
        <v>72499</v>
      </c>
    </row>
    <row r="43813" spans="1:5" x14ac:dyDescent="0.25">
      <c r="A43813" t="s">
        <v>59</v>
      </c>
      <c r="B43813">
        <v>2024</v>
      </c>
      <c r="C43813" t="s">
        <v>11</v>
      </c>
      <c r="D43813" t="str">
        <f>VLOOKUP(C43813,Table1[#All],2,FALSE)</f>
        <v>OL</v>
      </c>
      <c r="E43813" s="1">
        <v>68333</v>
      </c>
    </row>
    <row r="43814" spans="1:5" x14ac:dyDescent="0.25">
      <c r="A43814" t="s">
        <v>59</v>
      </c>
      <c r="B43814">
        <v>2024</v>
      </c>
      <c r="C43814" t="s">
        <v>5</v>
      </c>
      <c r="D43814" t="str">
        <f>VLOOKUP(C43814,Table1[#All],2,FALSE)</f>
        <v>DB</v>
      </c>
      <c r="E43814" s="1">
        <v>67222</v>
      </c>
    </row>
    <row r="43815" spans="1:5" x14ac:dyDescent="0.25">
      <c r="A43815" t="s">
        <v>59</v>
      </c>
      <c r="B43815">
        <v>2024</v>
      </c>
      <c r="C43815" t="s">
        <v>18</v>
      </c>
      <c r="D43815" t="str">
        <f>VLOOKUP(C43815,Table1[#All],2,FALSE)</f>
        <v>LB</v>
      </c>
      <c r="E43815" s="1">
        <v>66008</v>
      </c>
    </row>
    <row r="43816" spans="1:5" x14ac:dyDescent="0.25">
      <c r="A43816" t="s">
        <v>59</v>
      </c>
      <c r="B43816">
        <v>2024</v>
      </c>
      <c r="C43816" t="s">
        <v>20</v>
      </c>
      <c r="D43816" t="str">
        <f>VLOOKUP(C43816,Table1[#All],2,FALSE)</f>
        <v>RB</v>
      </c>
      <c r="E43816" s="1">
        <v>62500</v>
      </c>
    </row>
    <row r="43817" spans="1:5" x14ac:dyDescent="0.25">
      <c r="A43817" t="s">
        <v>59</v>
      </c>
      <c r="B43817">
        <v>2024</v>
      </c>
      <c r="C43817" t="s">
        <v>14</v>
      </c>
      <c r="D43817" t="str">
        <f>VLOOKUP(C43817,Table1[#All],2,FALSE)</f>
        <v>DL</v>
      </c>
      <c r="E43817" s="1">
        <v>58611</v>
      </c>
    </row>
    <row r="43818" spans="1:5" x14ac:dyDescent="0.25">
      <c r="A43818" t="s">
        <v>59</v>
      </c>
      <c r="B43818">
        <v>2024</v>
      </c>
      <c r="C43818" t="s">
        <v>24</v>
      </c>
      <c r="D43818" t="str">
        <f>VLOOKUP(C43818,Table1[#All],2,FALSE)</f>
        <v>OL</v>
      </c>
      <c r="E43818" s="1">
        <v>58611</v>
      </c>
    </row>
    <row r="43819" spans="1:5" x14ac:dyDescent="0.25">
      <c r="A43819" t="s">
        <v>59</v>
      </c>
      <c r="B43819">
        <v>2024</v>
      </c>
      <c r="C43819" t="s">
        <v>20</v>
      </c>
      <c r="D43819" t="str">
        <f>VLOOKUP(C43819,Table1[#All],2,FALSE)</f>
        <v>RB</v>
      </c>
      <c r="E43819" s="1">
        <v>55833</v>
      </c>
    </row>
    <row r="43820" spans="1:5" x14ac:dyDescent="0.25">
      <c r="A43820" t="s">
        <v>59</v>
      </c>
      <c r="B43820">
        <v>2024</v>
      </c>
      <c r="C43820" t="s">
        <v>23</v>
      </c>
      <c r="D43820" t="str">
        <f>VLOOKUP(C43820,Table1[#All],2,FALSE)</f>
        <v>ST</v>
      </c>
      <c r="E43820" s="1">
        <v>53333</v>
      </c>
    </row>
    <row r="43821" spans="1:5" x14ac:dyDescent="0.25">
      <c r="A43821" t="s">
        <v>59</v>
      </c>
      <c r="B43821">
        <v>2024</v>
      </c>
      <c r="C43821" t="s">
        <v>12</v>
      </c>
      <c r="D43821" t="str">
        <f>VLOOKUP(C43821,Table1[#All],2,FALSE)</f>
        <v>LB</v>
      </c>
      <c r="E43821" s="1">
        <v>50400</v>
      </c>
    </row>
    <row r="43822" spans="1:5" x14ac:dyDescent="0.25">
      <c r="A43822" t="s">
        <v>59</v>
      </c>
      <c r="B43822">
        <v>2024</v>
      </c>
      <c r="C43822" t="s">
        <v>20</v>
      </c>
      <c r="D43822" t="str">
        <f>VLOOKUP(C43822,Table1[#All],2,FALSE)</f>
        <v>RB</v>
      </c>
      <c r="E43822" s="1">
        <v>50400</v>
      </c>
    </row>
    <row r="43823" spans="1:5" x14ac:dyDescent="0.25">
      <c r="A43823" t="s">
        <v>59</v>
      </c>
      <c r="B43823">
        <v>2024</v>
      </c>
      <c r="C43823" t="s">
        <v>17</v>
      </c>
      <c r="D43823" t="str">
        <f>VLOOKUP(C43823,Table1[#All],2,FALSE)</f>
        <v>OL</v>
      </c>
      <c r="E43823" s="1">
        <v>43333</v>
      </c>
    </row>
    <row r="43824" spans="1:5" x14ac:dyDescent="0.25">
      <c r="A43824" t="s">
        <v>59</v>
      </c>
      <c r="B43824">
        <v>2024</v>
      </c>
      <c r="C43824" t="s">
        <v>8</v>
      </c>
      <c r="D43824" t="str">
        <f>VLOOKUP(C43824,Table1[#All],2,FALSE)</f>
        <v>WR</v>
      </c>
      <c r="E43824" s="1">
        <v>42840</v>
      </c>
    </row>
    <row r="43825" spans="1:5" x14ac:dyDescent="0.25">
      <c r="A43825" t="s">
        <v>59</v>
      </c>
      <c r="B43825">
        <v>2024</v>
      </c>
      <c r="C43825" t="s">
        <v>24</v>
      </c>
      <c r="D43825" t="str">
        <f>VLOOKUP(C43825,Table1[#All],2,FALSE)</f>
        <v>OL</v>
      </c>
      <c r="E43825" s="1">
        <v>37500</v>
      </c>
    </row>
    <row r="43826" spans="1:5" x14ac:dyDescent="0.25">
      <c r="A43826" t="s">
        <v>59</v>
      </c>
      <c r="B43826">
        <v>2024</v>
      </c>
      <c r="C43826" t="s">
        <v>17</v>
      </c>
      <c r="D43826" t="str">
        <f>VLOOKUP(C43826,Table1[#All],2,FALSE)</f>
        <v>OL</v>
      </c>
      <c r="E43826" s="1">
        <v>37500</v>
      </c>
    </row>
    <row r="43827" spans="1:5" x14ac:dyDescent="0.25">
      <c r="A43827" t="s">
        <v>59</v>
      </c>
      <c r="B43827">
        <v>2024</v>
      </c>
      <c r="C43827" t="s">
        <v>7</v>
      </c>
      <c r="D43827" t="str">
        <f>VLOOKUP(C43827,Table1[#All],2,FALSE)</f>
        <v>DL</v>
      </c>
      <c r="E43827" s="1">
        <v>30000</v>
      </c>
    </row>
    <row r="43828" spans="1:5" x14ac:dyDescent="0.25">
      <c r="A43828" t="s">
        <v>59</v>
      </c>
      <c r="B43828">
        <v>2024</v>
      </c>
      <c r="C43828" t="s">
        <v>20</v>
      </c>
      <c r="D43828" t="str">
        <f>VLOOKUP(C43828,Table1[#All],2,FALSE)</f>
        <v>RB</v>
      </c>
      <c r="E43828" s="1">
        <v>30000</v>
      </c>
    </row>
    <row r="43829" spans="1:5" x14ac:dyDescent="0.25">
      <c r="A43829" t="s">
        <v>59</v>
      </c>
      <c r="B43829">
        <v>2024</v>
      </c>
      <c r="C43829" t="s">
        <v>23</v>
      </c>
      <c r="D43829" t="str">
        <f>VLOOKUP(C43829,Table1[#All],2,FALSE)</f>
        <v>ST</v>
      </c>
      <c r="E43829" s="1">
        <v>25000</v>
      </c>
    </row>
    <row r="43830" spans="1:5" x14ac:dyDescent="0.25">
      <c r="A43830" t="s">
        <v>59</v>
      </c>
      <c r="B43830">
        <v>2024</v>
      </c>
      <c r="C43830" t="s">
        <v>5</v>
      </c>
      <c r="D43830" t="str">
        <f>VLOOKUP(C43830,Table1[#All],2,FALSE)</f>
        <v>DB</v>
      </c>
      <c r="E43830" s="1">
        <v>21300</v>
      </c>
    </row>
    <row r="43831" spans="1:5" x14ac:dyDescent="0.25">
      <c r="A43831" t="s">
        <v>59</v>
      </c>
      <c r="B43831">
        <v>2024</v>
      </c>
      <c r="C43831" t="s">
        <v>14</v>
      </c>
      <c r="D43831" t="str">
        <f>VLOOKUP(C43831,Table1[#All],2,FALSE)</f>
        <v>DL</v>
      </c>
      <c r="E43831" s="1">
        <v>16800</v>
      </c>
    </row>
    <row r="43832" spans="1:5" x14ac:dyDescent="0.25">
      <c r="A43832" t="s">
        <v>59</v>
      </c>
      <c r="B43832">
        <v>2024</v>
      </c>
      <c r="C43832" t="s">
        <v>12</v>
      </c>
      <c r="D43832" t="str">
        <f>VLOOKUP(C43832,Table1[#All],2,FALSE)</f>
        <v>LB</v>
      </c>
      <c r="E43832" s="1">
        <v>16800</v>
      </c>
    </row>
    <row r="43833" spans="1:5" x14ac:dyDescent="0.25">
      <c r="A43833" t="s">
        <v>59</v>
      </c>
      <c r="B43833">
        <v>2024</v>
      </c>
      <c r="C43833" t="s">
        <v>14</v>
      </c>
      <c r="D43833" t="str">
        <f>VLOOKUP(C43833,Table1[#All],2,FALSE)</f>
        <v>DL</v>
      </c>
      <c r="E43833" s="1">
        <v>13334</v>
      </c>
    </row>
    <row r="43834" spans="1:5" x14ac:dyDescent="0.25">
      <c r="A43834" t="s">
        <v>59</v>
      </c>
      <c r="B43834">
        <v>2024</v>
      </c>
      <c r="C43834" t="s">
        <v>24</v>
      </c>
      <c r="D43834" t="str">
        <f>VLOOKUP(C43834,Table1[#All],2,FALSE)</f>
        <v>OL</v>
      </c>
      <c r="E43834" s="1">
        <v>13334</v>
      </c>
    </row>
    <row r="43835" spans="1:5" x14ac:dyDescent="0.25">
      <c r="A43835" t="s">
        <v>59</v>
      </c>
      <c r="B43835">
        <v>2024</v>
      </c>
      <c r="C43835" t="s">
        <v>11</v>
      </c>
      <c r="D43835" t="str">
        <f>VLOOKUP(C43835,Table1[#All],2,FALSE)</f>
        <v>OL</v>
      </c>
      <c r="E43835" s="1">
        <v>12500</v>
      </c>
    </row>
    <row r="43836" spans="1:5" x14ac:dyDescent="0.25">
      <c r="A43836" t="s">
        <v>59</v>
      </c>
      <c r="B43836">
        <v>2024</v>
      </c>
      <c r="C43836" t="s">
        <v>23</v>
      </c>
      <c r="D43836" t="str">
        <f>VLOOKUP(C43836,Table1[#All],2,FALSE)</f>
        <v>ST</v>
      </c>
      <c r="E43836" s="1">
        <v>12500</v>
      </c>
    </row>
    <row r="43837" spans="1:5" x14ac:dyDescent="0.25">
      <c r="A43837" t="s">
        <v>59</v>
      </c>
      <c r="B43837">
        <v>2024</v>
      </c>
      <c r="C43837" t="s">
        <v>27</v>
      </c>
      <c r="D43837" t="str">
        <f>VLOOKUP(C43837,Table1[#All],2,FALSE)</f>
        <v>LB</v>
      </c>
      <c r="E43837" s="1">
        <v>10000</v>
      </c>
    </row>
    <row r="43838" spans="1:5" x14ac:dyDescent="0.25">
      <c r="A43838" t="s">
        <v>59</v>
      </c>
      <c r="B43838">
        <v>2024</v>
      </c>
      <c r="C43838" t="s">
        <v>13</v>
      </c>
      <c r="D43838" t="str">
        <f>VLOOKUP(C43838,Table1[#All],2,FALSE)</f>
        <v>TE</v>
      </c>
      <c r="E43838" s="1">
        <v>9166</v>
      </c>
    </row>
    <row r="43839" spans="1:5" x14ac:dyDescent="0.25">
      <c r="A43839" t="s">
        <v>59</v>
      </c>
      <c r="B43839">
        <v>2024</v>
      </c>
      <c r="C43839" t="s">
        <v>8</v>
      </c>
      <c r="D43839" t="str">
        <f>VLOOKUP(C43839,Table1[#All],2,FALSE)</f>
        <v>WR</v>
      </c>
      <c r="E43839" s="1">
        <v>6667</v>
      </c>
    </row>
    <row r="43840" spans="1:5" x14ac:dyDescent="0.25">
      <c r="A43840" t="s">
        <v>59</v>
      </c>
      <c r="B43840">
        <v>2024</v>
      </c>
      <c r="C43840" t="s">
        <v>8</v>
      </c>
      <c r="D43840" t="str">
        <f>VLOOKUP(C43840,Table1[#All],2,FALSE)</f>
        <v>WR</v>
      </c>
      <c r="E43840" s="1">
        <v>6667</v>
      </c>
    </row>
    <row r="43841" spans="1:5" x14ac:dyDescent="0.25">
      <c r="A43841" t="s">
        <v>59</v>
      </c>
      <c r="B43841">
        <v>2024</v>
      </c>
      <c r="C43841" t="s">
        <v>5</v>
      </c>
      <c r="D43841" t="str">
        <f>VLOOKUP(C43841,Table1[#All],2,FALSE)</f>
        <v>DB</v>
      </c>
      <c r="E43841" s="1">
        <v>6667</v>
      </c>
    </row>
    <row r="43842" spans="1:5" x14ac:dyDescent="0.25">
      <c r="A43842" t="s">
        <v>59</v>
      </c>
      <c r="B43842">
        <v>2024</v>
      </c>
      <c r="C43842" t="s">
        <v>25</v>
      </c>
      <c r="D43842" t="str">
        <f>VLOOKUP(C43842,Table1[#All],2,FALSE)</f>
        <v>DB</v>
      </c>
      <c r="E43842" s="1">
        <v>6667</v>
      </c>
    </row>
    <row r="43843" spans="1:5" x14ac:dyDescent="0.25">
      <c r="A43843" t="s">
        <v>59</v>
      </c>
      <c r="B43843">
        <v>2024</v>
      </c>
      <c r="C43843" t="s">
        <v>5</v>
      </c>
      <c r="D43843" t="str">
        <f>VLOOKUP(C43843,Table1[#All],2,FALSE)</f>
        <v>DB</v>
      </c>
      <c r="E43843" s="1">
        <v>5833</v>
      </c>
    </row>
    <row r="43844" spans="1:5" x14ac:dyDescent="0.25">
      <c r="A43844" t="s">
        <v>59</v>
      </c>
      <c r="B43844">
        <v>2024</v>
      </c>
      <c r="C43844" t="s">
        <v>7</v>
      </c>
      <c r="D43844" t="str">
        <f>VLOOKUP(C43844,Table1[#All],2,FALSE)</f>
        <v>DL</v>
      </c>
      <c r="E43844" s="1">
        <v>4000</v>
      </c>
    </row>
    <row r="43845" spans="1:5" x14ac:dyDescent="0.25">
      <c r="A43845" t="s">
        <v>59</v>
      </c>
      <c r="B43845">
        <v>2024</v>
      </c>
      <c r="C43845" t="s">
        <v>20</v>
      </c>
      <c r="D43845" t="str">
        <f>VLOOKUP(C43845,Table1[#All],2,FALSE)</f>
        <v>RB</v>
      </c>
      <c r="E43845" s="1">
        <v>3334</v>
      </c>
    </row>
    <row r="43846" spans="1:5" x14ac:dyDescent="0.25">
      <c r="A43846" t="s">
        <v>59</v>
      </c>
      <c r="B43846">
        <v>2024</v>
      </c>
      <c r="C43846" t="s">
        <v>27</v>
      </c>
      <c r="D43846" t="str">
        <f>VLOOKUP(C43846,Table1[#All],2,FALSE)</f>
        <v>LB</v>
      </c>
      <c r="E43846" s="1">
        <v>3334</v>
      </c>
    </row>
    <row r="43847" spans="1:5" x14ac:dyDescent="0.25">
      <c r="A43847" t="s">
        <v>59</v>
      </c>
      <c r="B43847">
        <v>2024</v>
      </c>
      <c r="C43847" t="s">
        <v>23</v>
      </c>
      <c r="D43847" t="str">
        <f>VLOOKUP(C43847,Table1[#All],2,FALSE)</f>
        <v>ST</v>
      </c>
      <c r="E43847" s="1">
        <v>2334</v>
      </c>
    </row>
    <row r="43848" spans="1:5" x14ac:dyDescent="0.25">
      <c r="A43848" t="s">
        <v>59</v>
      </c>
      <c r="B43848">
        <v>2024</v>
      </c>
      <c r="C43848" t="s">
        <v>25</v>
      </c>
      <c r="D43848" t="str">
        <f>VLOOKUP(C43848,Table1[#All],2,FALSE)</f>
        <v>DB</v>
      </c>
      <c r="E43848" s="1">
        <v>1666</v>
      </c>
    </row>
    <row r="43849" spans="1:5" x14ac:dyDescent="0.25">
      <c r="A43849" t="s">
        <v>59</v>
      </c>
      <c r="B43849">
        <v>2024</v>
      </c>
      <c r="C43849" t="s">
        <v>23</v>
      </c>
      <c r="D43849" t="str">
        <f>VLOOKUP(C43849,Table1[#All],2,FALSE)</f>
        <v>ST</v>
      </c>
      <c r="E43849" s="1">
        <v>1666</v>
      </c>
    </row>
    <row r="43850" spans="1:5" x14ac:dyDescent="0.25">
      <c r="A43850" t="s">
        <v>59</v>
      </c>
      <c r="B43850">
        <v>2024</v>
      </c>
      <c r="C43850" t="s">
        <v>25</v>
      </c>
      <c r="D43850" t="str">
        <f>VLOOKUP(C43850,Table1[#All],2,FALSE)</f>
        <v>DB</v>
      </c>
      <c r="E43850" s="1">
        <v>667</v>
      </c>
    </row>
    <row r="43851" spans="1:5" x14ac:dyDescent="0.25">
      <c r="A43851" t="s">
        <v>60</v>
      </c>
      <c r="B43851">
        <v>2015</v>
      </c>
      <c r="C43851" t="s">
        <v>17</v>
      </c>
      <c r="D43851" t="str">
        <f>VLOOKUP(C43851,Table1[#All],2,FALSE)</f>
        <v>OL</v>
      </c>
      <c r="E43851" s="1">
        <v>10600388</v>
      </c>
    </row>
    <row r="43852" spans="1:5" x14ac:dyDescent="0.25">
      <c r="A43852" t="s">
        <v>60</v>
      </c>
      <c r="B43852">
        <v>2015</v>
      </c>
      <c r="C43852" t="s">
        <v>8</v>
      </c>
      <c r="D43852" t="str">
        <f>VLOOKUP(C43852,Table1[#All],2,FALSE)</f>
        <v>WR</v>
      </c>
      <c r="E43852" s="1">
        <v>9700000</v>
      </c>
    </row>
    <row r="43853" spans="1:5" x14ac:dyDescent="0.25">
      <c r="A43853" t="s">
        <v>60</v>
      </c>
      <c r="B43853">
        <v>2015</v>
      </c>
      <c r="C43853" t="s">
        <v>8</v>
      </c>
      <c r="D43853" t="str">
        <f>VLOOKUP(C43853,Table1[#All],2,FALSE)</f>
        <v>WR</v>
      </c>
      <c r="E43853" s="1">
        <v>9250000</v>
      </c>
    </row>
    <row r="43854" spans="1:5" x14ac:dyDescent="0.25">
      <c r="A43854" t="s">
        <v>60</v>
      </c>
      <c r="B43854">
        <v>2015</v>
      </c>
      <c r="C43854" t="s">
        <v>10</v>
      </c>
      <c r="D43854" t="str">
        <f>VLOOKUP(C43854,Table1[#All],2,FALSE)</f>
        <v>QB</v>
      </c>
      <c r="E43854" s="1">
        <v>6719713</v>
      </c>
    </row>
    <row r="43855" spans="1:5" x14ac:dyDescent="0.25">
      <c r="A43855" t="s">
        <v>60</v>
      </c>
      <c r="B43855">
        <v>2015</v>
      </c>
      <c r="C43855" t="s">
        <v>18</v>
      </c>
      <c r="D43855" t="str">
        <f>VLOOKUP(C43855,Table1[#All],2,FALSE)</f>
        <v>LB</v>
      </c>
      <c r="E43855" s="1">
        <v>6238000</v>
      </c>
    </row>
    <row r="43856" spans="1:5" x14ac:dyDescent="0.25">
      <c r="A43856" t="s">
        <v>60</v>
      </c>
      <c r="B43856">
        <v>2015</v>
      </c>
      <c r="C43856" t="s">
        <v>7</v>
      </c>
      <c r="D43856" t="str">
        <f>VLOOKUP(C43856,Table1[#All],2,FALSE)</f>
        <v>DL</v>
      </c>
      <c r="E43856" s="1">
        <v>5203125</v>
      </c>
    </row>
    <row r="43857" spans="1:5" x14ac:dyDescent="0.25">
      <c r="A43857" t="s">
        <v>60</v>
      </c>
      <c r="B43857">
        <v>2015</v>
      </c>
      <c r="C43857" t="s">
        <v>5</v>
      </c>
      <c r="D43857" t="str">
        <f>VLOOKUP(C43857,Table1[#All],2,FALSE)</f>
        <v>DB</v>
      </c>
      <c r="E43857" s="1">
        <v>4812500</v>
      </c>
    </row>
    <row r="43858" spans="1:5" x14ac:dyDescent="0.25">
      <c r="A43858" t="s">
        <v>60</v>
      </c>
      <c r="B43858">
        <v>2015</v>
      </c>
      <c r="C43858" t="s">
        <v>12</v>
      </c>
      <c r="D43858" t="str">
        <f>VLOOKUP(C43858,Table1[#All],2,FALSE)</f>
        <v>LB</v>
      </c>
      <c r="E43858" s="1">
        <v>4049804</v>
      </c>
    </row>
    <row r="43859" spans="1:5" x14ac:dyDescent="0.25">
      <c r="A43859" t="s">
        <v>60</v>
      </c>
      <c r="B43859">
        <v>2015</v>
      </c>
      <c r="C43859" t="s">
        <v>15</v>
      </c>
      <c r="D43859" t="str">
        <f>VLOOKUP(C43859,Table1[#All],2,FALSE)</f>
        <v>DB</v>
      </c>
      <c r="E43859" s="1">
        <v>4000000</v>
      </c>
    </row>
    <row r="43860" spans="1:5" x14ac:dyDescent="0.25">
      <c r="A43860" t="s">
        <v>60</v>
      </c>
      <c r="B43860">
        <v>2015</v>
      </c>
      <c r="C43860" t="s">
        <v>14</v>
      </c>
      <c r="D43860" t="str">
        <f>VLOOKUP(C43860,Table1[#All],2,FALSE)</f>
        <v>DL</v>
      </c>
      <c r="E43860" s="1">
        <v>4000000</v>
      </c>
    </row>
    <row r="43861" spans="1:5" x14ac:dyDescent="0.25">
      <c r="A43861" t="s">
        <v>60</v>
      </c>
      <c r="B43861">
        <v>2015</v>
      </c>
      <c r="C43861" t="s">
        <v>11</v>
      </c>
      <c r="D43861" t="str">
        <f>VLOOKUP(C43861,Table1[#All],2,FALSE)</f>
        <v>OL</v>
      </c>
      <c r="E43861" s="1">
        <v>3857388</v>
      </c>
    </row>
    <row r="43862" spans="1:5" x14ac:dyDescent="0.25">
      <c r="A43862" t="s">
        <v>60</v>
      </c>
      <c r="B43862">
        <v>2015</v>
      </c>
      <c r="C43862" t="s">
        <v>14</v>
      </c>
      <c r="D43862" t="str">
        <f>VLOOKUP(C43862,Table1[#All],2,FALSE)</f>
        <v>DL</v>
      </c>
      <c r="E43862" s="1">
        <v>2984375</v>
      </c>
    </row>
    <row r="43863" spans="1:5" x14ac:dyDescent="0.25">
      <c r="A43863" t="s">
        <v>60</v>
      </c>
      <c r="B43863">
        <v>2015</v>
      </c>
      <c r="C43863" t="s">
        <v>14</v>
      </c>
      <c r="D43863" t="str">
        <f>VLOOKUP(C43863,Table1[#All],2,FALSE)</f>
        <v>DL</v>
      </c>
      <c r="E43863" s="1">
        <v>2000000</v>
      </c>
    </row>
    <row r="43864" spans="1:5" x14ac:dyDescent="0.25">
      <c r="A43864" t="s">
        <v>60</v>
      </c>
      <c r="B43864">
        <v>2015</v>
      </c>
      <c r="C43864" t="s">
        <v>20</v>
      </c>
      <c r="D43864" t="str">
        <f>VLOOKUP(C43864,Table1[#All],2,FALSE)</f>
        <v>RB</v>
      </c>
      <c r="E43864" s="1">
        <v>1572775</v>
      </c>
    </row>
    <row r="43865" spans="1:5" x14ac:dyDescent="0.25">
      <c r="A43865" t="s">
        <v>60</v>
      </c>
      <c r="B43865">
        <v>2015</v>
      </c>
      <c r="C43865" t="s">
        <v>26</v>
      </c>
      <c r="D43865" t="str">
        <f>VLOOKUP(C43865,Table1[#All],2,FALSE)</f>
        <v>RB</v>
      </c>
      <c r="E43865" s="1">
        <v>1533334</v>
      </c>
    </row>
    <row r="43866" spans="1:5" x14ac:dyDescent="0.25">
      <c r="A43866" t="s">
        <v>60</v>
      </c>
      <c r="B43866">
        <v>2015</v>
      </c>
      <c r="C43866" t="s">
        <v>10</v>
      </c>
      <c r="D43866" t="str">
        <f>VLOOKUP(C43866,Table1[#All],2,FALSE)</f>
        <v>QB</v>
      </c>
      <c r="E43866" s="1">
        <v>1375000</v>
      </c>
    </row>
    <row r="43867" spans="1:5" x14ac:dyDescent="0.25">
      <c r="A43867" t="s">
        <v>60</v>
      </c>
      <c r="B43867">
        <v>2015</v>
      </c>
      <c r="C43867" t="s">
        <v>21</v>
      </c>
      <c r="D43867" t="str">
        <f>VLOOKUP(C43867,Table1[#All],2,FALSE)</f>
        <v>DB</v>
      </c>
      <c r="E43867" s="1">
        <v>1209375</v>
      </c>
    </row>
    <row r="43868" spans="1:5" x14ac:dyDescent="0.25">
      <c r="A43868" t="s">
        <v>60</v>
      </c>
      <c r="B43868">
        <v>2015</v>
      </c>
      <c r="C43868" t="s">
        <v>14</v>
      </c>
      <c r="D43868" t="str">
        <f>VLOOKUP(C43868,Table1[#All],2,FALSE)</f>
        <v>DL</v>
      </c>
      <c r="E43868" s="1">
        <v>1195000</v>
      </c>
    </row>
    <row r="43869" spans="1:5" x14ac:dyDescent="0.25">
      <c r="A43869" t="s">
        <v>60</v>
      </c>
      <c r="B43869">
        <v>2015</v>
      </c>
      <c r="C43869" t="s">
        <v>19</v>
      </c>
      <c r="D43869" t="str">
        <f>VLOOKUP(C43869,Table1[#All],2,FALSE)</f>
        <v>ST</v>
      </c>
      <c r="E43869" s="1">
        <v>1112500</v>
      </c>
    </row>
    <row r="43870" spans="1:5" x14ac:dyDescent="0.25">
      <c r="A43870" t="s">
        <v>60</v>
      </c>
      <c r="B43870">
        <v>2015</v>
      </c>
      <c r="C43870" t="s">
        <v>18</v>
      </c>
      <c r="D43870" t="str">
        <f>VLOOKUP(C43870,Table1[#All],2,FALSE)</f>
        <v>LB</v>
      </c>
      <c r="E43870" s="1">
        <v>1050791</v>
      </c>
    </row>
    <row r="43871" spans="1:5" x14ac:dyDescent="0.25">
      <c r="A43871" t="s">
        <v>60</v>
      </c>
      <c r="B43871">
        <v>2015</v>
      </c>
      <c r="C43871" t="s">
        <v>18</v>
      </c>
      <c r="D43871" t="str">
        <f>VLOOKUP(C43871,Table1[#All],2,FALSE)</f>
        <v>LB</v>
      </c>
      <c r="E43871" s="1">
        <v>1016545</v>
      </c>
    </row>
    <row r="43872" spans="1:5" x14ac:dyDescent="0.25">
      <c r="A43872" t="s">
        <v>60</v>
      </c>
      <c r="B43872">
        <v>2015</v>
      </c>
      <c r="C43872" t="s">
        <v>16</v>
      </c>
      <c r="D43872" t="str">
        <f>VLOOKUP(C43872,Table1[#All],2,FALSE)</f>
        <v>OL</v>
      </c>
      <c r="E43872" s="1">
        <v>864081</v>
      </c>
    </row>
    <row r="43873" spans="1:5" x14ac:dyDescent="0.25">
      <c r="A43873" t="s">
        <v>60</v>
      </c>
      <c r="B43873">
        <v>2015</v>
      </c>
      <c r="C43873" t="s">
        <v>10</v>
      </c>
      <c r="D43873" t="str">
        <f>VLOOKUP(C43873,Table1[#All],2,FALSE)</f>
        <v>QB</v>
      </c>
      <c r="E43873" s="1">
        <v>778172</v>
      </c>
    </row>
    <row r="43874" spans="1:5" x14ac:dyDescent="0.25">
      <c r="A43874" t="s">
        <v>60</v>
      </c>
      <c r="B43874">
        <v>2015</v>
      </c>
      <c r="C43874" t="s">
        <v>18</v>
      </c>
      <c r="D43874" t="str">
        <f>VLOOKUP(C43874,Table1[#All],2,FALSE)</f>
        <v>LB</v>
      </c>
      <c r="E43874" s="1">
        <v>765027</v>
      </c>
    </row>
    <row r="43875" spans="1:5" x14ac:dyDescent="0.25">
      <c r="A43875" t="s">
        <v>60</v>
      </c>
      <c r="B43875">
        <v>2015</v>
      </c>
      <c r="C43875" t="s">
        <v>13</v>
      </c>
      <c r="D43875" t="str">
        <f>VLOOKUP(C43875,Table1[#All],2,FALSE)</f>
        <v>TE</v>
      </c>
      <c r="E43875" s="1">
        <v>742278</v>
      </c>
    </row>
    <row r="43876" spans="1:5" x14ac:dyDescent="0.25">
      <c r="A43876" t="s">
        <v>60</v>
      </c>
      <c r="B43876">
        <v>2015</v>
      </c>
      <c r="C43876" t="s">
        <v>9</v>
      </c>
      <c r="D43876" t="str">
        <f>VLOOKUP(C43876,Table1[#All],2,FALSE)</f>
        <v>OL</v>
      </c>
      <c r="E43876" s="1">
        <v>729394</v>
      </c>
    </row>
    <row r="43877" spans="1:5" x14ac:dyDescent="0.25">
      <c r="A43877" t="s">
        <v>60</v>
      </c>
      <c r="B43877">
        <v>2015</v>
      </c>
      <c r="C43877" t="s">
        <v>16</v>
      </c>
      <c r="D43877" t="str">
        <f>VLOOKUP(C43877,Table1[#All],2,FALSE)</f>
        <v>OL</v>
      </c>
      <c r="E43877" s="1">
        <v>673450</v>
      </c>
    </row>
    <row r="43878" spans="1:5" x14ac:dyDescent="0.25">
      <c r="A43878" t="s">
        <v>60</v>
      </c>
      <c r="B43878">
        <v>2015</v>
      </c>
      <c r="C43878" t="s">
        <v>24</v>
      </c>
      <c r="D43878" t="str">
        <f>VLOOKUP(C43878,Table1[#All],2,FALSE)</f>
        <v>OL</v>
      </c>
      <c r="E43878" s="1">
        <v>660000</v>
      </c>
    </row>
    <row r="43879" spans="1:5" x14ac:dyDescent="0.25">
      <c r="A43879" t="s">
        <v>60</v>
      </c>
      <c r="B43879">
        <v>2015</v>
      </c>
      <c r="C43879" t="s">
        <v>5</v>
      </c>
      <c r="D43879" t="str">
        <f>VLOOKUP(C43879,Table1[#All],2,FALSE)</f>
        <v>DB</v>
      </c>
      <c r="E43879" s="1">
        <v>601500</v>
      </c>
    </row>
    <row r="43880" spans="1:5" x14ac:dyDescent="0.25">
      <c r="A43880" t="s">
        <v>60</v>
      </c>
      <c r="B43880">
        <v>2015</v>
      </c>
      <c r="C43880" t="s">
        <v>20</v>
      </c>
      <c r="D43880" t="str">
        <f>VLOOKUP(C43880,Table1[#All],2,FALSE)</f>
        <v>RB</v>
      </c>
      <c r="E43880" s="1">
        <v>585000</v>
      </c>
    </row>
    <row r="43881" spans="1:5" x14ac:dyDescent="0.25">
      <c r="A43881" t="s">
        <v>60</v>
      </c>
      <c r="B43881">
        <v>2015</v>
      </c>
      <c r="C43881" t="s">
        <v>20</v>
      </c>
      <c r="D43881" t="str">
        <f>VLOOKUP(C43881,Table1[#All],2,FALSE)</f>
        <v>RB</v>
      </c>
      <c r="E43881" s="1">
        <v>584853</v>
      </c>
    </row>
    <row r="43882" spans="1:5" x14ac:dyDescent="0.25">
      <c r="A43882" t="s">
        <v>60</v>
      </c>
      <c r="B43882">
        <v>2015</v>
      </c>
      <c r="C43882" t="s">
        <v>8</v>
      </c>
      <c r="D43882" t="str">
        <f>VLOOKUP(C43882,Table1[#All],2,FALSE)</f>
        <v>WR</v>
      </c>
      <c r="E43882" s="1">
        <v>571406</v>
      </c>
    </row>
    <row r="43883" spans="1:5" x14ac:dyDescent="0.25">
      <c r="A43883" t="s">
        <v>60</v>
      </c>
      <c r="B43883">
        <v>2015</v>
      </c>
      <c r="C43883" t="s">
        <v>11</v>
      </c>
      <c r="D43883" t="str">
        <f>VLOOKUP(C43883,Table1[#All],2,FALSE)</f>
        <v>OL</v>
      </c>
      <c r="E43883" s="1">
        <v>565417</v>
      </c>
    </row>
    <row r="43884" spans="1:5" x14ac:dyDescent="0.25">
      <c r="A43884" t="s">
        <v>60</v>
      </c>
      <c r="B43884">
        <v>2015</v>
      </c>
      <c r="C43884" t="s">
        <v>8</v>
      </c>
      <c r="D43884" t="str">
        <f>VLOOKUP(C43884,Table1[#All],2,FALSE)</f>
        <v>WR</v>
      </c>
      <c r="E43884" s="1">
        <v>563403</v>
      </c>
    </row>
    <row r="43885" spans="1:5" x14ac:dyDescent="0.25">
      <c r="A43885" t="s">
        <v>60</v>
      </c>
      <c r="B43885">
        <v>2015</v>
      </c>
      <c r="C43885" t="s">
        <v>5</v>
      </c>
      <c r="D43885" t="str">
        <f>VLOOKUP(C43885,Table1[#All],2,FALSE)</f>
        <v>DB</v>
      </c>
      <c r="E43885" s="1">
        <v>550588</v>
      </c>
    </row>
    <row r="43886" spans="1:5" x14ac:dyDescent="0.25">
      <c r="A43886" t="s">
        <v>60</v>
      </c>
      <c r="B43886">
        <v>2015</v>
      </c>
      <c r="C43886" t="s">
        <v>12</v>
      </c>
      <c r="D43886" t="str">
        <f>VLOOKUP(C43886,Table1[#All],2,FALSE)</f>
        <v>LB</v>
      </c>
      <c r="E43886" s="1">
        <v>510000</v>
      </c>
    </row>
    <row r="43887" spans="1:5" x14ac:dyDescent="0.25">
      <c r="A43887" t="s">
        <v>60</v>
      </c>
      <c r="B43887">
        <v>2015</v>
      </c>
      <c r="C43887" t="s">
        <v>17</v>
      </c>
      <c r="D43887" t="str">
        <f>VLOOKUP(C43887,Table1[#All],2,FALSE)</f>
        <v>OL</v>
      </c>
      <c r="E43887" s="1">
        <v>510000</v>
      </c>
    </row>
    <row r="43888" spans="1:5" x14ac:dyDescent="0.25">
      <c r="A43888" t="s">
        <v>60</v>
      </c>
      <c r="B43888">
        <v>2015</v>
      </c>
      <c r="C43888" t="s">
        <v>22</v>
      </c>
      <c r="D43888" t="str">
        <f>VLOOKUP(C43888,Table1[#All],2,FALSE)</f>
        <v>ST</v>
      </c>
      <c r="E43888" s="1">
        <v>510000</v>
      </c>
    </row>
    <row r="43889" spans="1:5" x14ac:dyDescent="0.25">
      <c r="A43889" t="s">
        <v>60</v>
      </c>
      <c r="B43889">
        <v>2015</v>
      </c>
      <c r="C43889" t="s">
        <v>7</v>
      </c>
      <c r="D43889" t="str">
        <f>VLOOKUP(C43889,Table1[#All],2,FALSE)</f>
        <v>DL</v>
      </c>
      <c r="E43889" s="1">
        <v>504705</v>
      </c>
    </row>
    <row r="43890" spans="1:5" x14ac:dyDescent="0.25">
      <c r="A43890" t="s">
        <v>60</v>
      </c>
      <c r="B43890">
        <v>2015</v>
      </c>
      <c r="C43890" t="s">
        <v>12</v>
      </c>
      <c r="D43890" t="str">
        <f>VLOOKUP(C43890,Table1[#All],2,FALSE)</f>
        <v>LB</v>
      </c>
      <c r="E43890" s="1">
        <v>481764</v>
      </c>
    </row>
    <row r="43891" spans="1:5" x14ac:dyDescent="0.25">
      <c r="A43891" t="s">
        <v>60</v>
      </c>
      <c r="B43891">
        <v>2015</v>
      </c>
      <c r="C43891" t="s">
        <v>23</v>
      </c>
      <c r="D43891" t="str">
        <f>VLOOKUP(C43891,Table1[#All],2,FALSE)</f>
        <v>ST</v>
      </c>
      <c r="E43891" s="1">
        <v>480000</v>
      </c>
    </row>
    <row r="43892" spans="1:5" x14ac:dyDescent="0.25">
      <c r="A43892" t="s">
        <v>60</v>
      </c>
      <c r="B43892">
        <v>2015</v>
      </c>
      <c r="C43892" t="s">
        <v>8</v>
      </c>
      <c r="D43892" t="str">
        <f>VLOOKUP(C43892,Table1[#All],2,FALSE)</f>
        <v>WR</v>
      </c>
      <c r="E43892" s="1">
        <v>435000</v>
      </c>
    </row>
    <row r="43893" spans="1:5" x14ac:dyDescent="0.25">
      <c r="A43893" t="s">
        <v>60</v>
      </c>
      <c r="B43893">
        <v>2015</v>
      </c>
      <c r="C43893" t="s">
        <v>5</v>
      </c>
      <c r="D43893" t="str">
        <f>VLOOKUP(C43893,Table1[#All],2,FALSE)</f>
        <v>DB</v>
      </c>
      <c r="E43893" s="1">
        <v>358235</v>
      </c>
    </row>
    <row r="43894" spans="1:5" x14ac:dyDescent="0.25">
      <c r="A43894" t="s">
        <v>60</v>
      </c>
      <c r="B43894">
        <v>2015</v>
      </c>
      <c r="C43894" t="s">
        <v>21</v>
      </c>
      <c r="D43894" t="str">
        <f>VLOOKUP(C43894,Table1[#All],2,FALSE)</f>
        <v>DB</v>
      </c>
      <c r="E43894" s="1">
        <v>358235</v>
      </c>
    </row>
    <row r="43895" spans="1:5" x14ac:dyDescent="0.25">
      <c r="A43895" t="s">
        <v>60</v>
      </c>
      <c r="B43895">
        <v>2015</v>
      </c>
      <c r="C43895" t="s">
        <v>18</v>
      </c>
      <c r="D43895" t="str">
        <f>VLOOKUP(C43895,Table1[#All],2,FALSE)</f>
        <v>LB</v>
      </c>
      <c r="E43895" s="1">
        <v>290294</v>
      </c>
    </row>
    <row r="43896" spans="1:5" x14ac:dyDescent="0.25">
      <c r="A43896" t="s">
        <v>60</v>
      </c>
      <c r="B43896">
        <v>2015</v>
      </c>
      <c r="C43896" t="s">
        <v>20</v>
      </c>
      <c r="D43896" t="str">
        <f>VLOOKUP(C43896,Table1[#All],2,FALSE)</f>
        <v>RB</v>
      </c>
      <c r="E43896" s="1">
        <v>175294</v>
      </c>
    </row>
    <row r="43897" spans="1:5" x14ac:dyDescent="0.25">
      <c r="A43897" t="s">
        <v>60</v>
      </c>
      <c r="B43897">
        <v>2015</v>
      </c>
      <c r="C43897" t="s">
        <v>5</v>
      </c>
      <c r="D43897" t="str">
        <f>VLOOKUP(C43897,Table1[#All],2,FALSE)</f>
        <v>DB</v>
      </c>
      <c r="E43897" s="1">
        <v>153529</v>
      </c>
    </row>
    <row r="43898" spans="1:5" x14ac:dyDescent="0.25">
      <c r="A43898" t="s">
        <v>60</v>
      </c>
      <c r="B43898">
        <v>2015</v>
      </c>
      <c r="C43898" t="s">
        <v>18</v>
      </c>
      <c r="D43898" t="str">
        <f>VLOOKUP(C43898,Table1[#All],2,FALSE)</f>
        <v>LB</v>
      </c>
      <c r="E43898" s="1">
        <v>127941</v>
      </c>
    </row>
    <row r="43899" spans="1:5" x14ac:dyDescent="0.25">
      <c r="A43899" t="s">
        <v>60</v>
      </c>
      <c r="B43899">
        <v>2015</v>
      </c>
      <c r="C43899" t="s">
        <v>13</v>
      </c>
      <c r="D43899" t="str">
        <f>VLOOKUP(C43899,Table1[#All],2,FALSE)</f>
        <v>TE</v>
      </c>
      <c r="E43899" s="1">
        <v>103235</v>
      </c>
    </row>
    <row r="43900" spans="1:5" x14ac:dyDescent="0.25">
      <c r="A43900" t="s">
        <v>60</v>
      </c>
      <c r="B43900">
        <v>2015</v>
      </c>
      <c r="C43900" t="s">
        <v>13</v>
      </c>
      <c r="D43900" t="str">
        <f>VLOOKUP(C43900,Table1[#All],2,FALSE)</f>
        <v>TE</v>
      </c>
      <c r="E43900" s="1">
        <v>51176</v>
      </c>
    </row>
    <row r="43901" spans="1:5" x14ac:dyDescent="0.25">
      <c r="A43901" t="s">
        <v>60</v>
      </c>
      <c r="B43901">
        <v>2015</v>
      </c>
      <c r="C43901" t="s">
        <v>5</v>
      </c>
      <c r="D43901" t="str">
        <f>VLOOKUP(C43901,Table1[#All],2,FALSE)</f>
        <v>DB</v>
      </c>
      <c r="E43901" s="1">
        <v>25588</v>
      </c>
    </row>
    <row r="43902" spans="1:5" x14ac:dyDescent="0.25">
      <c r="A43902" t="s">
        <v>60</v>
      </c>
      <c r="B43902">
        <v>2015</v>
      </c>
      <c r="C43902" t="s">
        <v>5</v>
      </c>
      <c r="D43902" t="str">
        <f>VLOOKUP(C43902,Table1[#All],2,FALSE)</f>
        <v>DB</v>
      </c>
      <c r="E43902" t="s">
        <v>6</v>
      </c>
    </row>
    <row r="43903" spans="1:5" x14ac:dyDescent="0.25">
      <c r="A43903" t="s">
        <v>60</v>
      </c>
      <c r="B43903">
        <v>2015</v>
      </c>
      <c r="C43903" t="s">
        <v>16</v>
      </c>
      <c r="D43903" t="str">
        <f>VLOOKUP(C43903,Table1[#All],2,FALSE)</f>
        <v>OL</v>
      </c>
      <c r="E43903" s="1">
        <v>4300000</v>
      </c>
    </row>
    <row r="43904" spans="1:5" x14ac:dyDescent="0.25">
      <c r="A43904" t="s">
        <v>60</v>
      </c>
      <c r="B43904">
        <v>2015</v>
      </c>
      <c r="C43904" t="s">
        <v>14</v>
      </c>
      <c r="D43904" t="str">
        <f>VLOOKUP(C43904,Table1[#All],2,FALSE)</f>
        <v>DL</v>
      </c>
      <c r="E43904" s="1">
        <v>4250000</v>
      </c>
    </row>
    <row r="43905" spans="1:5" x14ac:dyDescent="0.25">
      <c r="A43905" t="s">
        <v>60</v>
      </c>
      <c r="B43905">
        <v>2015</v>
      </c>
      <c r="C43905" t="s">
        <v>5</v>
      </c>
      <c r="D43905" t="str">
        <f>VLOOKUP(C43905,Table1[#All],2,FALSE)</f>
        <v>DB</v>
      </c>
      <c r="E43905" s="1">
        <v>4073529</v>
      </c>
    </row>
    <row r="43906" spans="1:5" x14ac:dyDescent="0.25">
      <c r="A43906" t="s">
        <v>60</v>
      </c>
      <c r="B43906">
        <v>2015</v>
      </c>
      <c r="C43906" t="s">
        <v>11</v>
      </c>
      <c r="D43906" t="str">
        <f>VLOOKUP(C43906,Table1[#All],2,FALSE)</f>
        <v>OL</v>
      </c>
      <c r="E43906" s="1">
        <v>4000000</v>
      </c>
    </row>
    <row r="43907" spans="1:5" x14ac:dyDescent="0.25">
      <c r="A43907" t="s">
        <v>60</v>
      </c>
      <c r="B43907">
        <v>2015</v>
      </c>
      <c r="C43907" t="s">
        <v>8</v>
      </c>
      <c r="D43907" t="str">
        <f>VLOOKUP(C43907,Table1[#All],2,FALSE)</f>
        <v>WR</v>
      </c>
      <c r="E43907" s="1">
        <v>3750000</v>
      </c>
    </row>
    <row r="43908" spans="1:5" x14ac:dyDescent="0.25">
      <c r="A43908" t="s">
        <v>60</v>
      </c>
      <c r="B43908">
        <v>2015</v>
      </c>
      <c r="C43908" t="s">
        <v>13</v>
      </c>
      <c r="D43908" t="str">
        <f>VLOOKUP(C43908,Table1[#All],2,FALSE)</f>
        <v>TE</v>
      </c>
      <c r="E43908" s="1">
        <v>2116668</v>
      </c>
    </row>
    <row r="43909" spans="1:5" x14ac:dyDescent="0.25">
      <c r="A43909" t="s">
        <v>60</v>
      </c>
      <c r="B43909">
        <v>2015</v>
      </c>
      <c r="C43909" t="s">
        <v>13</v>
      </c>
      <c r="D43909" t="str">
        <f>VLOOKUP(C43909,Table1[#All],2,FALSE)</f>
        <v>TE</v>
      </c>
      <c r="E43909" s="1">
        <v>1833333</v>
      </c>
    </row>
    <row r="43910" spans="1:5" x14ac:dyDescent="0.25">
      <c r="A43910" t="s">
        <v>60</v>
      </c>
      <c r="B43910">
        <v>2015</v>
      </c>
      <c r="C43910" t="s">
        <v>18</v>
      </c>
      <c r="D43910" t="str">
        <f>VLOOKUP(C43910,Table1[#All],2,FALSE)</f>
        <v>LB</v>
      </c>
      <c r="E43910" s="1">
        <v>990625</v>
      </c>
    </row>
    <row r="43911" spans="1:5" x14ac:dyDescent="0.25">
      <c r="A43911" t="s">
        <v>60</v>
      </c>
      <c r="B43911">
        <v>2015</v>
      </c>
      <c r="C43911" t="s">
        <v>21</v>
      </c>
      <c r="D43911" t="str">
        <f>VLOOKUP(C43911,Table1[#All],2,FALSE)</f>
        <v>DB</v>
      </c>
      <c r="E43911" s="1">
        <v>660000</v>
      </c>
    </row>
    <row r="43912" spans="1:5" x14ac:dyDescent="0.25">
      <c r="A43912" t="s">
        <v>60</v>
      </c>
      <c r="B43912">
        <v>2015</v>
      </c>
      <c r="C43912" t="s">
        <v>13</v>
      </c>
      <c r="D43912" t="str">
        <f>VLOOKUP(C43912,Table1[#All],2,FALSE)</f>
        <v>TE</v>
      </c>
      <c r="E43912" s="1">
        <v>585000</v>
      </c>
    </row>
    <row r="43913" spans="1:5" x14ac:dyDescent="0.25">
      <c r="A43913" t="s">
        <v>60</v>
      </c>
      <c r="B43913">
        <v>2015</v>
      </c>
      <c r="C43913" t="s">
        <v>15</v>
      </c>
      <c r="D43913" t="str">
        <f>VLOOKUP(C43913,Table1[#All],2,FALSE)</f>
        <v>DB</v>
      </c>
      <c r="E43913" s="1">
        <v>468907</v>
      </c>
    </row>
    <row r="43914" spans="1:5" x14ac:dyDescent="0.25">
      <c r="A43914" t="s">
        <v>60</v>
      </c>
      <c r="B43914">
        <v>2015</v>
      </c>
      <c r="C43914" t="s">
        <v>18</v>
      </c>
      <c r="D43914" t="str">
        <f>VLOOKUP(C43914,Table1[#All],2,FALSE)</f>
        <v>LB</v>
      </c>
      <c r="E43914" s="1">
        <v>416294</v>
      </c>
    </row>
    <row r="43915" spans="1:5" x14ac:dyDescent="0.25">
      <c r="A43915" t="s">
        <v>60</v>
      </c>
      <c r="B43915">
        <v>2015</v>
      </c>
      <c r="C43915" t="s">
        <v>18</v>
      </c>
      <c r="D43915" t="str">
        <f>VLOOKUP(C43915,Table1[#All],2,FALSE)</f>
        <v>LB</v>
      </c>
      <c r="E43915" s="1">
        <v>413000</v>
      </c>
    </row>
    <row r="43916" spans="1:5" x14ac:dyDescent="0.25">
      <c r="A43916" t="s">
        <v>60</v>
      </c>
      <c r="B43916">
        <v>2015</v>
      </c>
      <c r="C43916" t="s">
        <v>12</v>
      </c>
      <c r="D43916" t="str">
        <f>VLOOKUP(C43916,Table1[#All],2,FALSE)</f>
        <v>LB</v>
      </c>
      <c r="E43916" s="1">
        <v>391251</v>
      </c>
    </row>
    <row r="43917" spans="1:5" x14ac:dyDescent="0.25">
      <c r="A43917" t="s">
        <v>60</v>
      </c>
      <c r="B43917">
        <v>2015</v>
      </c>
      <c r="C43917" t="s">
        <v>20</v>
      </c>
      <c r="D43917" t="str">
        <f>VLOOKUP(C43917,Table1[#All],2,FALSE)</f>
        <v>RB</v>
      </c>
      <c r="E43917" s="1">
        <v>345666</v>
      </c>
    </row>
    <row r="43918" spans="1:5" x14ac:dyDescent="0.25">
      <c r="A43918" t="s">
        <v>60</v>
      </c>
      <c r="B43918">
        <v>2015</v>
      </c>
      <c r="C43918" t="s">
        <v>7</v>
      </c>
      <c r="D43918" t="str">
        <f>VLOOKUP(C43918,Table1[#All],2,FALSE)</f>
        <v>DL</v>
      </c>
      <c r="E43918" s="1">
        <v>318000</v>
      </c>
    </row>
    <row r="43919" spans="1:5" x14ac:dyDescent="0.25">
      <c r="A43919" t="s">
        <v>60</v>
      </c>
      <c r="B43919">
        <v>2015</v>
      </c>
      <c r="C43919" t="s">
        <v>14</v>
      </c>
      <c r="D43919" t="str">
        <f>VLOOKUP(C43919,Table1[#All],2,FALSE)</f>
        <v>DL</v>
      </c>
      <c r="E43919" s="1">
        <v>3555000</v>
      </c>
    </row>
    <row r="43920" spans="1:5" x14ac:dyDescent="0.25">
      <c r="A43920" t="s">
        <v>60</v>
      </c>
      <c r="B43920">
        <v>2015</v>
      </c>
      <c r="C43920" t="s">
        <v>7</v>
      </c>
      <c r="D43920" t="str">
        <f>VLOOKUP(C43920,Table1[#All],2,FALSE)</f>
        <v>DL</v>
      </c>
      <c r="E43920" s="1">
        <v>2520000</v>
      </c>
    </row>
    <row r="43921" spans="1:5" x14ac:dyDescent="0.25">
      <c r="A43921" t="s">
        <v>60</v>
      </c>
      <c r="B43921">
        <v>2015</v>
      </c>
      <c r="C43921" t="s">
        <v>5</v>
      </c>
      <c r="D43921" t="str">
        <f>VLOOKUP(C43921,Table1[#All],2,FALSE)</f>
        <v>DB</v>
      </c>
      <c r="E43921" s="1">
        <v>1000000</v>
      </c>
    </row>
    <row r="43922" spans="1:5" x14ac:dyDescent="0.25">
      <c r="A43922" t="s">
        <v>60</v>
      </c>
      <c r="B43922">
        <v>2015</v>
      </c>
      <c r="C43922" t="s">
        <v>11</v>
      </c>
      <c r="D43922" t="str">
        <f>VLOOKUP(C43922,Table1[#All],2,FALSE)</f>
        <v>OL</v>
      </c>
      <c r="E43922" s="1">
        <v>800000</v>
      </c>
    </row>
    <row r="43923" spans="1:5" x14ac:dyDescent="0.25">
      <c r="A43923" t="s">
        <v>60</v>
      </c>
      <c r="B43923">
        <v>2015</v>
      </c>
      <c r="C43923" t="s">
        <v>13</v>
      </c>
      <c r="D43923" t="str">
        <f>VLOOKUP(C43923,Table1[#All],2,FALSE)</f>
        <v>TE</v>
      </c>
      <c r="E43923" s="1">
        <v>660000</v>
      </c>
    </row>
    <row r="43924" spans="1:5" x14ac:dyDescent="0.25">
      <c r="A43924" t="s">
        <v>60</v>
      </c>
      <c r="B43924">
        <v>2015</v>
      </c>
      <c r="C43924" t="s">
        <v>15</v>
      </c>
      <c r="D43924" t="str">
        <f>VLOOKUP(C43924,Table1[#All],2,FALSE)</f>
        <v>DB</v>
      </c>
      <c r="E43924" s="1">
        <v>566967</v>
      </c>
    </row>
    <row r="43925" spans="1:5" x14ac:dyDescent="0.25">
      <c r="A43925" t="s">
        <v>60</v>
      </c>
      <c r="B43925">
        <v>2015</v>
      </c>
      <c r="C43925" t="s">
        <v>5</v>
      </c>
      <c r="D43925" t="str">
        <f>VLOOKUP(C43925,Table1[#All],2,FALSE)</f>
        <v>DB</v>
      </c>
      <c r="E43925" s="1">
        <v>428114</v>
      </c>
    </row>
    <row r="43926" spans="1:5" x14ac:dyDescent="0.25">
      <c r="A43926" t="s">
        <v>60</v>
      </c>
      <c r="B43926">
        <v>2015</v>
      </c>
      <c r="C43926" t="s">
        <v>16</v>
      </c>
      <c r="D43926" t="str">
        <f>VLOOKUP(C43926,Table1[#All],2,FALSE)</f>
        <v>OL</v>
      </c>
      <c r="E43926" s="1">
        <v>275294</v>
      </c>
    </row>
    <row r="43927" spans="1:5" x14ac:dyDescent="0.25">
      <c r="A43927" t="s">
        <v>60</v>
      </c>
      <c r="B43927">
        <v>2015</v>
      </c>
      <c r="C43927" t="s">
        <v>18</v>
      </c>
      <c r="D43927" t="str">
        <f>VLOOKUP(C43927,Table1[#All],2,FALSE)</f>
        <v>LB</v>
      </c>
      <c r="E43927" s="1">
        <v>259588</v>
      </c>
    </row>
    <row r="43928" spans="1:5" x14ac:dyDescent="0.25">
      <c r="A43928" t="s">
        <v>60</v>
      </c>
      <c r="B43928">
        <v>2015</v>
      </c>
      <c r="C43928" t="s">
        <v>7</v>
      </c>
      <c r="D43928" t="str">
        <f>VLOOKUP(C43928,Table1[#All],2,FALSE)</f>
        <v>DL</v>
      </c>
      <c r="E43928" s="1">
        <v>250000</v>
      </c>
    </row>
    <row r="43929" spans="1:5" x14ac:dyDescent="0.25">
      <c r="A43929" t="s">
        <v>60</v>
      </c>
      <c r="B43929">
        <v>2015</v>
      </c>
      <c r="C43929" t="s">
        <v>21</v>
      </c>
      <c r="D43929" t="str">
        <f>VLOOKUP(C43929,Table1[#All],2,FALSE)</f>
        <v>DB</v>
      </c>
      <c r="E43929" s="1">
        <v>212602</v>
      </c>
    </row>
    <row r="43930" spans="1:5" x14ac:dyDescent="0.25">
      <c r="A43930" t="s">
        <v>60</v>
      </c>
      <c r="B43930">
        <v>2015</v>
      </c>
      <c r="C43930" t="s">
        <v>5</v>
      </c>
      <c r="D43930" t="str">
        <f>VLOOKUP(C43930,Table1[#All],2,FALSE)</f>
        <v>DB</v>
      </c>
      <c r="E43930" s="1">
        <v>137647</v>
      </c>
    </row>
    <row r="43931" spans="1:5" x14ac:dyDescent="0.25">
      <c r="A43931" t="s">
        <v>60</v>
      </c>
      <c r="B43931">
        <v>2015</v>
      </c>
      <c r="C43931" t="s">
        <v>8</v>
      </c>
      <c r="D43931" t="str">
        <f>VLOOKUP(C43931,Table1[#All],2,FALSE)</f>
        <v>WR</v>
      </c>
      <c r="E43931" s="1">
        <v>127941</v>
      </c>
    </row>
    <row r="43932" spans="1:5" x14ac:dyDescent="0.25">
      <c r="A43932" t="s">
        <v>60</v>
      </c>
      <c r="B43932">
        <v>2015</v>
      </c>
      <c r="C43932" t="s">
        <v>8</v>
      </c>
      <c r="D43932" t="str">
        <f>VLOOKUP(C43932,Table1[#All],2,FALSE)</f>
        <v>WR</v>
      </c>
      <c r="E43932" s="1">
        <v>112968</v>
      </c>
    </row>
    <row r="43933" spans="1:5" x14ac:dyDescent="0.25">
      <c r="A43933" t="s">
        <v>60</v>
      </c>
      <c r="B43933">
        <v>2015</v>
      </c>
      <c r="C43933" t="s">
        <v>24</v>
      </c>
      <c r="D43933" t="str">
        <f>VLOOKUP(C43933,Table1[#All],2,FALSE)</f>
        <v>OL</v>
      </c>
      <c r="E43933" s="1">
        <v>112200</v>
      </c>
    </row>
    <row r="43934" spans="1:5" x14ac:dyDescent="0.25">
      <c r="A43934" t="s">
        <v>60</v>
      </c>
      <c r="B43934">
        <v>2015</v>
      </c>
      <c r="C43934" t="s">
        <v>7</v>
      </c>
      <c r="D43934" t="str">
        <f>VLOOKUP(C43934,Table1[#All],2,FALSE)</f>
        <v>DL</v>
      </c>
      <c r="E43934" s="1">
        <v>112200</v>
      </c>
    </row>
    <row r="43935" spans="1:5" x14ac:dyDescent="0.25">
      <c r="A43935" t="s">
        <v>60</v>
      </c>
      <c r="B43935">
        <v>2015</v>
      </c>
      <c r="C43935" t="s">
        <v>11</v>
      </c>
      <c r="D43935" t="str">
        <f>VLOOKUP(C43935,Table1[#All],2,FALSE)</f>
        <v>OL</v>
      </c>
      <c r="E43935" s="1">
        <v>100000</v>
      </c>
    </row>
    <row r="43936" spans="1:5" x14ac:dyDescent="0.25">
      <c r="A43936" t="s">
        <v>60</v>
      </c>
      <c r="B43936">
        <v>2015</v>
      </c>
      <c r="C43936" t="s">
        <v>20</v>
      </c>
      <c r="D43936" t="str">
        <f>VLOOKUP(C43936,Table1[#All],2,FALSE)</f>
        <v>RB</v>
      </c>
      <c r="E43936" s="1">
        <v>92500</v>
      </c>
    </row>
    <row r="43937" spans="1:5" x14ac:dyDescent="0.25">
      <c r="A43937" t="s">
        <v>60</v>
      </c>
      <c r="B43937">
        <v>2015</v>
      </c>
      <c r="C43937" t="s">
        <v>16</v>
      </c>
      <c r="D43937" t="str">
        <f>VLOOKUP(C43937,Table1[#All],2,FALSE)</f>
        <v>OL</v>
      </c>
      <c r="E43937" s="1">
        <v>92400</v>
      </c>
    </row>
    <row r="43938" spans="1:5" x14ac:dyDescent="0.25">
      <c r="A43938" t="s">
        <v>60</v>
      </c>
      <c r="B43938">
        <v>2015</v>
      </c>
      <c r="C43938" t="s">
        <v>23</v>
      </c>
      <c r="D43938" t="str">
        <f>VLOOKUP(C43938,Table1[#All],2,FALSE)</f>
        <v>ST</v>
      </c>
      <c r="E43938" s="1">
        <v>90705</v>
      </c>
    </row>
    <row r="43939" spans="1:5" x14ac:dyDescent="0.25">
      <c r="A43939" t="s">
        <v>60</v>
      </c>
      <c r="B43939">
        <v>2015</v>
      </c>
      <c r="C43939" t="s">
        <v>8</v>
      </c>
      <c r="D43939" t="str">
        <f>VLOOKUP(C43939,Table1[#All],2,FALSE)</f>
        <v>WR</v>
      </c>
      <c r="E43939" s="1">
        <v>85800</v>
      </c>
    </row>
    <row r="43940" spans="1:5" x14ac:dyDescent="0.25">
      <c r="A43940" t="s">
        <v>60</v>
      </c>
      <c r="B43940">
        <v>2015</v>
      </c>
      <c r="C43940" t="s">
        <v>18</v>
      </c>
      <c r="D43940" t="str">
        <f>VLOOKUP(C43940,Table1[#All],2,FALSE)</f>
        <v>LB</v>
      </c>
      <c r="E43940" s="1">
        <v>84430</v>
      </c>
    </row>
    <row r="43941" spans="1:5" x14ac:dyDescent="0.25">
      <c r="A43941" t="s">
        <v>60</v>
      </c>
      <c r="B43941">
        <v>2015</v>
      </c>
      <c r="C43941" t="s">
        <v>20</v>
      </c>
      <c r="D43941" t="str">
        <f>VLOOKUP(C43941,Table1[#All],2,FALSE)</f>
        <v>RB</v>
      </c>
      <c r="E43941" s="1">
        <v>82875</v>
      </c>
    </row>
    <row r="43942" spans="1:5" x14ac:dyDescent="0.25">
      <c r="A43942" t="s">
        <v>60</v>
      </c>
      <c r="B43942">
        <v>2015</v>
      </c>
      <c r="C43942" t="s">
        <v>5</v>
      </c>
      <c r="D43942" t="str">
        <f>VLOOKUP(C43942,Table1[#All],2,FALSE)</f>
        <v>DB</v>
      </c>
      <c r="E43942" s="1">
        <v>79200</v>
      </c>
    </row>
    <row r="43943" spans="1:5" x14ac:dyDescent="0.25">
      <c r="A43943" t="s">
        <v>60</v>
      </c>
      <c r="B43943">
        <v>2015</v>
      </c>
      <c r="C43943" t="s">
        <v>8</v>
      </c>
      <c r="D43943" t="str">
        <f>VLOOKUP(C43943,Table1[#All],2,FALSE)</f>
        <v>WR</v>
      </c>
      <c r="E43943" s="1">
        <v>72600</v>
      </c>
    </row>
    <row r="43944" spans="1:5" x14ac:dyDescent="0.25">
      <c r="A43944" t="s">
        <v>60</v>
      </c>
      <c r="B43944">
        <v>2015</v>
      </c>
      <c r="C43944" t="s">
        <v>5</v>
      </c>
      <c r="D43944" t="str">
        <f>VLOOKUP(C43944,Table1[#All],2,FALSE)</f>
        <v>DB</v>
      </c>
      <c r="E43944" s="1">
        <v>66000</v>
      </c>
    </row>
    <row r="43945" spans="1:5" x14ac:dyDescent="0.25">
      <c r="A43945" t="s">
        <v>60</v>
      </c>
      <c r="B43945">
        <v>2015</v>
      </c>
      <c r="C43945" t="s">
        <v>18</v>
      </c>
      <c r="D43945" t="str">
        <f>VLOOKUP(C43945,Table1[#All],2,FALSE)</f>
        <v>LB</v>
      </c>
      <c r="E43945" s="1">
        <v>56117</v>
      </c>
    </row>
    <row r="43946" spans="1:5" x14ac:dyDescent="0.25">
      <c r="A43946" t="s">
        <v>60</v>
      </c>
      <c r="B43946">
        <v>2015</v>
      </c>
      <c r="C43946" t="s">
        <v>8</v>
      </c>
      <c r="D43946" t="str">
        <f>VLOOKUP(C43946,Table1[#All],2,FALSE)</f>
        <v>WR</v>
      </c>
      <c r="E43946" s="1">
        <v>52800</v>
      </c>
    </row>
    <row r="43947" spans="1:5" x14ac:dyDescent="0.25">
      <c r="A43947" t="s">
        <v>60</v>
      </c>
      <c r="B43947">
        <v>2015</v>
      </c>
      <c r="C43947" t="s">
        <v>7</v>
      </c>
      <c r="D43947" t="str">
        <f>VLOOKUP(C43947,Table1[#All],2,FALSE)</f>
        <v>DL</v>
      </c>
      <c r="E43947" s="1">
        <v>52800</v>
      </c>
    </row>
    <row r="43948" spans="1:5" x14ac:dyDescent="0.25">
      <c r="A43948" t="s">
        <v>60</v>
      </c>
      <c r="B43948">
        <v>2015</v>
      </c>
      <c r="C43948" t="s">
        <v>13</v>
      </c>
      <c r="D43948" t="str">
        <f>VLOOKUP(C43948,Table1[#All],2,FALSE)</f>
        <v>TE</v>
      </c>
      <c r="E43948" s="1">
        <v>51675</v>
      </c>
    </row>
    <row r="43949" spans="1:5" x14ac:dyDescent="0.25">
      <c r="A43949" t="s">
        <v>60</v>
      </c>
      <c r="B43949">
        <v>2015</v>
      </c>
      <c r="C43949" t="s">
        <v>12</v>
      </c>
      <c r="D43949" t="str">
        <f>VLOOKUP(C43949,Table1[#All],2,FALSE)</f>
        <v>LB</v>
      </c>
      <c r="E43949" s="1">
        <v>51176</v>
      </c>
    </row>
    <row r="43950" spans="1:5" x14ac:dyDescent="0.25">
      <c r="A43950" t="s">
        <v>60</v>
      </c>
      <c r="B43950">
        <v>2015</v>
      </c>
      <c r="C43950" t="s">
        <v>21</v>
      </c>
      <c r="D43950" t="str">
        <f>VLOOKUP(C43950,Table1[#All],2,FALSE)</f>
        <v>DB</v>
      </c>
      <c r="E43950" s="1">
        <v>50836</v>
      </c>
    </row>
    <row r="43951" spans="1:5" x14ac:dyDescent="0.25">
      <c r="A43951" t="s">
        <v>60</v>
      </c>
      <c r="B43951">
        <v>2015</v>
      </c>
      <c r="C43951" t="s">
        <v>11</v>
      </c>
      <c r="D43951" t="str">
        <f>VLOOKUP(C43951,Table1[#All],2,FALSE)</f>
        <v>OL</v>
      </c>
      <c r="E43951" s="1">
        <v>50493</v>
      </c>
    </row>
    <row r="43952" spans="1:5" x14ac:dyDescent="0.25">
      <c r="A43952" t="s">
        <v>60</v>
      </c>
      <c r="B43952">
        <v>2015</v>
      </c>
      <c r="C43952" t="s">
        <v>18</v>
      </c>
      <c r="D43952" t="str">
        <f>VLOOKUP(C43952,Table1[#All],2,FALSE)</f>
        <v>LB</v>
      </c>
      <c r="E43952" s="1">
        <v>46200</v>
      </c>
    </row>
    <row r="43953" spans="1:5" x14ac:dyDescent="0.25">
      <c r="A43953" t="s">
        <v>60</v>
      </c>
      <c r="B43953">
        <v>2015</v>
      </c>
      <c r="C43953" t="s">
        <v>23</v>
      </c>
      <c r="D43953" t="str">
        <f>VLOOKUP(C43953,Table1[#All],2,FALSE)</f>
        <v>ST</v>
      </c>
      <c r="E43953" s="1">
        <v>45186</v>
      </c>
    </row>
    <row r="43954" spans="1:5" x14ac:dyDescent="0.25">
      <c r="A43954" t="s">
        <v>60</v>
      </c>
      <c r="B43954">
        <v>2015</v>
      </c>
      <c r="C43954" t="s">
        <v>12</v>
      </c>
      <c r="D43954" t="str">
        <f>VLOOKUP(C43954,Table1[#All],2,FALSE)</f>
        <v>LB</v>
      </c>
      <c r="E43954" s="1">
        <v>39600</v>
      </c>
    </row>
    <row r="43955" spans="1:5" x14ac:dyDescent="0.25">
      <c r="A43955" t="s">
        <v>60</v>
      </c>
      <c r="B43955">
        <v>2015</v>
      </c>
      <c r="C43955" t="s">
        <v>18</v>
      </c>
      <c r="D43955" t="str">
        <f>VLOOKUP(C43955,Table1[#All],2,FALSE)</f>
        <v>LB</v>
      </c>
      <c r="E43955" s="1">
        <v>39600</v>
      </c>
    </row>
    <row r="43956" spans="1:5" x14ac:dyDescent="0.25">
      <c r="A43956" t="s">
        <v>60</v>
      </c>
      <c r="B43956">
        <v>2015</v>
      </c>
      <c r="C43956" t="s">
        <v>7</v>
      </c>
      <c r="D43956" t="str">
        <f>VLOOKUP(C43956,Table1[#All],2,FALSE)</f>
        <v>DL</v>
      </c>
      <c r="E43956" s="1">
        <v>38823</v>
      </c>
    </row>
    <row r="43957" spans="1:5" x14ac:dyDescent="0.25">
      <c r="A43957" t="s">
        <v>60</v>
      </c>
      <c r="B43957">
        <v>2015</v>
      </c>
      <c r="C43957" t="s">
        <v>7</v>
      </c>
      <c r="D43957" t="str">
        <f>VLOOKUP(C43957,Table1[#All],2,FALSE)</f>
        <v>DL</v>
      </c>
      <c r="E43957" s="1">
        <v>38823</v>
      </c>
    </row>
    <row r="43958" spans="1:5" x14ac:dyDescent="0.25">
      <c r="A43958" t="s">
        <v>60</v>
      </c>
      <c r="B43958">
        <v>2015</v>
      </c>
      <c r="C43958" t="s">
        <v>5</v>
      </c>
      <c r="D43958" t="str">
        <f>VLOOKUP(C43958,Table1[#All],2,FALSE)</f>
        <v>DB</v>
      </c>
      <c r="E43958" s="1">
        <v>33291</v>
      </c>
    </row>
    <row r="43959" spans="1:5" x14ac:dyDescent="0.25">
      <c r="A43959" t="s">
        <v>60</v>
      </c>
      <c r="B43959">
        <v>2015</v>
      </c>
      <c r="C43959" t="s">
        <v>8</v>
      </c>
      <c r="D43959" t="str">
        <f>VLOOKUP(C43959,Table1[#All],2,FALSE)</f>
        <v>WR</v>
      </c>
      <c r="E43959" s="1">
        <v>31644</v>
      </c>
    </row>
    <row r="43960" spans="1:5" x14ac:dyDescent="0.25">
      <c r="A43960" t="s">
        <v>60</v>
      </c>
      <c r="B43960">
        <v>2015</v>
      </c>
      <c r="C43960" t="s">
        <v>20</v>
      </c>
      <c r="D43960" t="str">
        <f>VLOOKUP(C43960,Table1[#All],2,FALSE)</f>
        <v>RB</v>
      </c>
      <c r="E43960" s="1">
        <v>26400</v>
      </c>
    </row>
    <row r="43961" spans="1:5" x14ac:dyDescent="0.25">
      <c r="A43961" t="s">
        <v>60</v>
      </c>
      <c r="B43961">
        <v>2015</v>
      </c>
      <c r="C43961" t="s">
        <v>20</v>
      </c>
      <c r="D43961" t="str">
        <f>VLOOKUP(C43961,Table1[#All],2,FALSE)</f>
        <v>RB</v>
      </c>
      <c r="E43961" s="1">
        <v>26400</v>
      </c>
    </row>
    <row r="43962" spans="1:5" x14ac:dyDescent="0.25">
      <c r="A43962" t="s">
        <v>60</v>
      </c>
      <c r="B43962">
        <v>2015</v>
      </c>
      <c r="C43962" t="s">
        <v>5</v>
      </c>
      <c r="D43962" t="str">
        <f>VLOOKUP(C43962,Table1[#All],2,FALSE)</f>
        <v>DB</v>
      </c>
      <c r="E43962" s="1">
        <v>26400</v>
      </c>
    </row>
    <row r="43963" spans="1:5" x14ac:dyDescent="0.25">
      <c r="A43963" t="s">
        <v>60</v>
      </c>
      <c r="B43963">
        <v>2015</v>
      </c>
      <c r="C43963" t="s">
        <v>12</v>
      </c>
      <c r="D43963" t="str">
        <f>VLOOKUP(C43963,Table1[#All],2,FALSE)</f>
        <v>LB</v>
      </c>
      <c r="E43963" s="1">
        <v>26400</v>
      </c>
    </row>
    <row r="43964" spans="1:5" x14ac:dyDescent="0.25">
      <c r="A43964" t="s">
        <v>60</v>
      </c>
      <c r="B43964">
        <v>2015</v>
      </c>
      <c r="C43964" t="s">
        <v>20</v>
      </c>
      <c r="D43964" t="str">
        <f>VLOOKUP(C43964,Table1[#All],2,FALSE)</f>
        <v>RB</v>
      </c>
      <c r="E43964" s="1">
        <v>26400</v>
      </c>
    </row>
    <row r="43965" spans="1:5" x14ac:dyDescent="0.25">
      <c r="A43965" t="s">
        <v>60</v>
      </c>
      <c r="B43965">
        <v>2015</v>
      </c>
      <c r="C43965" t="s">
        <v>18</v>
      </c>
      <c r="D43965" t="str">
        <f>VLOOKUP(C43965,Table1[#All],2,FALSE)</f>
        <v>LB</v>
      </c>
      <c r="E43965" s="1">
        <v>25588</v>
      </c>
    </row>
    <row r="43966" spans="1:5" x14ac:dyDescent="0.25">
      <c r="A43966" t="s">
        <v>60</v>
      </c>
      <c r="B43966">
        <v>2015</v>
      </c>
      <c r="C43966" t="s">
        <v>7</v>
      </c>
      <c r="D43966" t="str">
        <f>VLOOKUP(C43966,Table1[#All],2,FALSE)</f>
        <v>DL</v>
      </c>
      <c r="E43966" s="1">
        <v>19800</v>
      </c>
    </row>
    <row r="43967" spans="1:5" x14ac:dyDescent="0.25">
      <c r="A43967" t="s">
        <v>60</v>
      </c>
      <c r="B43967">
        <v>2015</v>
      </c>
      <c r="C43967" t="s">
        <v>5</v>
      </c>
      <c r="D43967" t="str">
        <f>VLOOKUP(C43967,Table1[#All],2,FALSE)</f>
        <v>DB</v>
      </c>
      <c r="E43967" s="1">
        <v>19800</v>
      </c>
    </row>
    <row r="43968" spans="1:5" x14ac:dyDescent="0.25">
      <c r="A43968" t="s">
        <v>60</v>
      </c>
      <c r="B43968">
        <v>2015</v>
      </c>
      <c r="C43968" t="s">
        <v>21</v>
      </c>
      <c r="D43968" t="str">
        <f>VLOOKUP(C43968,Table1[#All],2,FALSE)</f>
        <v>DB</v>
      </c>
      <c r="E43968" s="1">
        <v>19800</v>
      </c>
    </row>
    <row r="43969" spans="1:5" x14ac:dyDescent="0.25">
      <c r="A43969" t="s">
        <v>60</v>
      </c>
      <c r="B43969">
        <v>2015</v>
      </c>
      <c r="C43969" t="s">
        <v>18</v>
      </c>
      <c r="D43969" t="str">
        <f>VLOOKUP(C43969,Table1[#All],2,FALSE)</f>
        <v>LB</v>
      </c>
      <c r="E43969" s="1">
        <v>19800</v>
      </c>
    </row>
    <row r="43970" spans="1:5" x14ac:dyDescent="0.25">
      <c r="A43970" t="s">
        <v>60</v>
      </c>
      <c r="B43970">
        <v>2015</v>
      </c>
      <c r="C43970" t="s">
        <v>20</v>
      </c>
      <c r="D43970" t="str">
        <f>VLOOKUP(C43970,Table1[#All],2,FALSE)</f>
        <v>RB</v>
      </c>
      <c r="E43970" s="1">
        <v>19800</v>
      </c>
    </row>
    <row r="43971" spans="1:5" x14ac:dyDescent="0.25">
      <c r="A43971" t="s">
        <v>60</v>
      </c>
      <c r="B43971">
        <v>2015</v>
      </c>
      <c r="C43971" t="s">
        <v>20</v>
      </c>
      <c r="D43971" t="str">
        <f>VLOOKUP(C43971,Table1[#All],2,FALSE)</f>
        <v>RB</v>
      </c>
      <c r="E43971" s="1">
        <v>19800</v>
      </c>
    </row>
    <row r="43972" spans="1:5" x14ac:dyDescent="0.25">
      <c r="A43972" t="s">
        <v>60</v>
      </c>
      <c r="B43972">
        <v>2015</v>
      </c>
      <c r="C43972" t="s">
        <v>16</v>
      </c>
      <c r="D43972" t="str">
        <f>VLOOKUP(C43972,Table1[#All],2,FALSE)</f>
        <v>OL</v>
      </c>
      <c r="E43972" s="1">
        <v>18731</v>
      </c>
    </row>
    <row r="43973" spans="1:5" x14ac:dyDescent="0.25">
      <c r="A43973" t="s">
        <v>60</v>
      </c>
      <c r="B43973">
        <v>2015</v>
      </c>
      <c r="C43973" t="s">
        <v>5</v>
      </c>
      <c r="D43973" t="str">
        <f>VLOOKUP(C43973,Table1[#All],2,FALSE)</f>
        <v>DB</v>
      </c>
      <c r="E43973" s="1">
        <v>15933</v>
      </c>
    </row>
    <row r="43974" spans="1:5" x14ac:dyDescent="0.25">
      <c r="A43974" t="s">
        <v>60</v>
      </c>
      <c r="B43974">
        <v>2015</v>
      </c>
      <c r="C43974" t="s">
        <v>13</v>
      </c>
      <c r="D43974" t="str">
        <f>VLOOKUP(C43974,Table1[#All],2,FALSE)</f>
        <v>TE</v>
      </c>
      <c r="E43974" s="1">
        <v>13200</v>
      </c>
    </row>
    <row r="43975" spans="1:5" x14ac:dyDescent="0.25">
      <c r="A43975" t="s">
        <v>60</v>
      </c>
      <c r="B43975">
        <v>2015</v>
      </c>
      <c r="C43975" t="s">
        <v>8</v>
      </c>
      <c r="D43975" t="str">
        <f>VLOOKUP(C43975,Table1[#All],2,FALSE)</f>
        <v>WR</v>
      </c>
      <c r="E43975" s="1">
        <v>13200</v>
      </c>
    </row>
    <row r="43976" spans="1:5" x14ac:dyDescent="0.25">
      <c r="A43976" t="s">
        <v>60</v>
      </c>
      <c r="B43976">
        <v>2015</v>
      </c>
      <c r="C43976" t="s">
        <v>24</v>
      </c>
      <c r="D43976" t="str">
        <f>VLOOKUP(C43976,Table1[#All],2,FALSE)</f>
        <v>OL</v>
      </c>
      <c r="E43976" s="1">
        <v>8333</v>
      </c>
    </row>
    <row r="43977" spans="1:5" x14ac:dyDescent="0.25">
      <c r="A43977" t="s">
        <v>60</v>
      </c>
      <c r="B43977">
        <v>2015</v>
      </c>
      <c r="C43977" t="s">
        <v>14</v>
      </c>
      <c r="D43977" t="str">
        <f>VLOOKUP(C43977,Table1[#All],2,FALSE)</f>
        <v>DL</v>
      </c>
      <c r="E43977" s="1">
        <v>8000</v>
      </c>
    </row>
    <row r="43978" spans="1:5" x14ac:dyDescent="0.25">
      <c r="A43978" t="s">
        <v>60</v>
      </c>
      <c r="B43978">
        <v>2015</v>
      </c>
      <c r="C43978" t="s">
        <v>10</v>
      </c>
      <c r="D43978" t="str">
        <f>VLOOKUP(C43978,Table1[#All],2,FALSE)</f>
        <v>QB</v>
      </c>
      <c r="E43978" s="1">
        <v>7500</v>
      </c>
    </row>
    <row r="43979" spans="1:5" x14ac:dyDescent="0.25">
      <c r="A43979" t="s">
        <v>60</v>
      </c>
      <c r="B43979">
        <v>2015</v>
      </c>
      <c r="C43979" t="s">
        <v>26</v>
      </c>
      <c r="D43979" t="str">
        <f>VLOOKUP(C43979,Table1[#All],2,FALSE)</f>
        <v>RB</v>
      </c>
      <c r="E43979" s="1">
        <v>6600</v>
      </c>
    </row>
    <row r="43980" spans="1:5" x14ac:dyDescent="0.25">
      <c r="A43980" t="s">
        <v>60</v>
      </c>
      <c r="B43980">
        <v>2015</v>
      </c>
      <c r="C43980" t="s">
        <v>13</v>
      </c>
      <c r="D43980" t="str">
        <f>VLOOKUP(C43980,Table1[#All],2,FALSE)</f>
        <v>TE</v>
      </c>
      <c r="E43980" s="1">
        <v>6600</v>
      </c>
    </row>
    <row r="43981" spans="1:5" x14ac:dyDescent="0.25">
      <c r="A43981" t="s">
        <v>60</v>
      </c>
      <c r="B43981">
        <v>2015</v>
      </c>
      <c r="C43981" t="s">
        <v>7</v>
      </c>
      <c r="D43981" t="str">
        <f>VLOOKUP(C43981,Table1[#All],2,FALSE)</f>
        <v>DL</v>
      </c>
      <c r="E43981" s="1">
        <v>6600</v>
      </c>
    </row>
    <row r="43982" spans="1:5" x14ac:dyDescent="0.25">
      <c r="A43982" t="s">
        <v>60</v>
      </c>
      <c r="B43982">
        <v>2015</v>
      </c>
      <c r="C43982" t="s">
        <v>14</v>
      </c>
      <c r="D43982" t="str">
        <f>VLOOKUP(C43982,Table1[#All],2,FALSE)</f>
        <v>DL</v>
      </c>
      <c r="E43982" s="1">
        <v>6600</v>
      </c>
    </row>
    <row r="43983" spans="1:5" x14ac:dyDescent="0.25">
      <c r="A43983" t="s">
        <v>60</v>
      </c>
      <c r="B43983">
        <v>2015</v>
      </c>
      <c r="C43983" t="s">
        <v>13</v>
      </c>
      <c r="D43983" t="str">
        <f>VLOOKUP(C43983,Table1[#All],2,FALSE)</f>
        <v>TE</v>
      </c>
      <c r="E43983" s="1">
        <v>6600</v>
      </c>
    </row>
    <row r="43984" spans="1:5" x14ac:dyDescent="0.25">
      <c r="A43984" t="s">
        <v>60</v>
      </c>
      <c r="B43984">
        <v>2015</v>
      </c>
      <c r="C43984" t="s">
        <v>12</v>
      </c>
      <c r="D43984" t="str">
        <f>VLOOKUP(C43984,Table1[#All],2,FALSE)</f>
        <v>LB</v>
      </c>
      <c r="E43984" s="1">
        <v>6600</v>
      </c>
    </row>
    <row r="43985" spans="1:5" x14ac:dyDescent="0.25">
      <c r="A43985" t="s">
        <v>60</v>
      </c>
      <c r="B43985">
        <v>2015</v>
      </c>
      <c r="C43985" t="s">
        <v>18</v>
      </c>
      <c r="D43985" t="str">
        <f>VLOOKUP(C43985,Table1[#All],2,FALSE)</f>
        <v>LB</v>
      </c>
      <c r="E43985" s="1">
        <v>6600</v>
      </c>
    </row>
    <row r="43986" spans="1:5" x14ac:dyDescent="0.25">
      <c r="A43986" t="s">
        <v>60</v>
      </c>
      <c r="B43986">
        <v>2015</v>
      </c>
      <c r="C43986" t="s">
        <v>5</v>
      </c>
      <c r="D43986" t="str">
        <f>VLOOKUP(C43986,Table1[#All],2,FALSE)</f>
        <v>DB</v>
      </c>
      <c r="E43986" s="1">
        <v>5334</v>
      </c>
    </row>
    <row r="43987" spans="1:5" x14ac:dyDescent="0.25">
      <c r="A43987" t="s">
        <v>60</v>
      </c>
      <c r="B43987">
        <v>2015</v>
      </c>
      <c r="C43987" t="s">
        <v>8</v>
      </c>
      <c r="D43987" t="str">
        <f>VLOOKUP(C43987,Table1[#All],2,FALSE)</f>
        <v>WR</v>
      </c>
      <c r="E43987" s="1">
        <v>5000</v>
      </c>
    </row>
    <row r="43988" spans="1:5" x14ac:dyDescent="0.25">
      <c r="A43988" t="s">
        <v>60</v>
      </c>
      <c r="B43988">
        <v>2015</v>
      </c>
      <c r="C43988" t="s">
        <v>8</v>
      </c>
      <c r="D43988" t="str">
        <f>VLOOKUP(C43988,Table1[#All],2,FALSE)</f>
        <v>WR</v>
      </c>
      <c r="E43988" s="1">
        <v>2667</v>
      </c>
    </row>
    <row r="43989" spans="1:5" x14ac:dyDescent="0.25">
      <c r="A43989" t="s">
        <v>60</v>
      </c>
      <c r="B43989">
        <v>2015</v>
      </c>
      <c r="C43989" t="s">
        <v>24</v>
      </c>
      <c r="D43989" t="str">
        <f>VLOOKUP(C43989,Table1[#All],2,FALSE)</f>
        <v>OL</v>
      </c>
      <c r="E43989" s="1">
        <v>2500</v>
      </c>
    </row>
    <row r="43990" spans="1:5" x14ac:dyDescent="0.25">
      <c r="A43990" t="s">
        <v>60</v>
      </c>
      <c r="B43990">
        <v>2015</v>
      </c>
      <c r="C43990" t="s">
        <v>7</v>
      </c>
      <c r="D43990" t="str">
        <f>VLOOKUP(C43990,Table1[#All],2,FALSE)</f>
        <v>DL</v>
      </c>
      <c r="E43990" s="1">
        <v>2500</v>
      </c>
    </row>
    <row r="43991" spans="1:5" x14ac:dyDescent="0.25">
      <c r="A43991" t="s">
        <v>60</v>
      </c>
      <c r="B43991">
        <v>2015</v>
      </c>
      <c r="C43991" t="s">
        <v>8</v>
      </c>
      <c r="D43991" t="str">
        <f>VLOOKUP(C43991,Table1[#All],2,FALSE)</f>
        <v>WR</v>
      </c>
      <c r="E43991" s="1">
        <v>1334</v>
      </c>
    </row>
    <row r="43992" spans="1:5" x14ac:dyDescent="0.25">
      <c r="A43992" t="s">
        <v>60</v>
      </c>
      <c r="B43992">
        <v>2015</v>
      </c>
      <c r="C43992" t="s">
        <v>12</v>
      </c>
      <c r="D43992" t="str">
        <f>VLOOKUP(C43992,Table1[#All],2,FALSE)</f>
        <v>LB</v>
      </c>
      <c r="E43992" s="1">
        <v>1334</v>
      </c>
    </row>
    <row r="43993" spans="1:5" x14ac:dyDescent="0.25">
      <c r="A43993" t="s">
        <v>60</v>
      </c>
      <c r="B43993">
        <v>2015</v>
      </c>
      <c r="C43993" t="s">
        <v>8</v>
      </c>
      <c r="D43993" t="str">
        <f>VLOOKUP(C43993,Table1[#All],2,FALSE)</f>
        <v>WR</v>
      </c>
      <c r="E43993" s="1">
        <v>1000</v>
      </c>
    </row>
    <row r="43994" spans="1:5" x14ac:dyDescent="0.25">
      <c r="A43994" t="s">
        <v>60</v>
      </c>
      <c r="B43994">
        <v>2015</v>
      </c>
      <c r="C43994" t="s">
        <v>13</v>
      </c>
      <c r="D43994" t="str">
        <f>VLOOKUP(C43994,Table1[#All],2,FALSE)</f>
        <v>TE</v>
      </c>
      <c r="E43994" s="1">
        <v>833</v>
      </c>
    </row>
    <row r="43995" spans="1:5" x14ac:dyDescent="0.25">
      <c r="A43995" t="s">
        <v>60</v>
      </c>
      <c r="B43995">
        <v>2015</v>
      </c>
      <c r="C43995" t="s">
        <v>8</v>
      </c>
      <c r="D43995" t="str">
        <f>VLOOKUP(C43995,Table1[#All],2,FALSE)</f>
        <v>WR</v>
      </c>
      <c r="E43995" s="1">
        <v>333</v>
      </c>
    </row>
    <row r="43996" spans="1:5" x14ac:dyDescent="0.25">
      <c r="A43996" t="s">
        <v>60</v>
      </c>
      <c r="B43996">
        <v>2015</v>
      </c>
      <c r="C43996" t="s">
        <v>27</v>
      </c>
      <c r="D43996" t="str">
        <f>VLOOKUP(C43996,Table1[#All],2,FALSE)</f>
        <v>LB</v>
      </c>
      <c r="E43996" s="1">
        <v>333</v>
      </c>
    </row>
    <row r="43997" spans="1:5" x14ac:dyDescent="0.25">
      <c r="A43997" t="s">
        <v>60</v>
      </c>
      <c r="B43997">
        <v>2015</v>
      </c>
      <c r="C43997" t="s">
        <v>5</v>
      </c>
      <c r="D43997" t="str">
        <f>VLOOKUP(C43997,Table1[#All],2,FALSE)</f>
        <v>DB</v>
      </c>
      <c r="E43997" s="1">
        <v>333</v>
      </c>
    </row>
    <row r="43998" spans="1:5" x14ac:dyDescent="0.25">
      <c r="A43998" t="s">
        <v>60</v>
      </c>
      <c r="B43998">
        <v>2016</v>
      </c>
      <c r="C43998" t="s">
        <v>10</v>
      </c>
      <c r="D43998" t="str">
        <f>VLOOKUP(C43998,Table1[#All],2,FALSE)</f>
        <v>QB</v>
      </c>
      <c r="E43998" s="1">
        <v>19953000</v>
      </c>
    </row>
    <row r="43999" spans="1:5" x14ac:dyDescent="0.25">
      <c r="A43999" t="s">
        <v>60</v>
      </c>
      <c r="B43999">
        <v>2016</v>
      </c>
      <c r="C43999" t="s">
        <v>8</v>
      </c>
      <c r="D43999" t="str">
        <f>VLOOKUP(C43999,Table1[#All],2,FALSE)</f>
        <v>WR</v>
      </c>
      <c r="E43999" s="1">
        <v>10200000</v>
      </c>
    </row>
    <row r="44000" spans="1:5" x14ac:dyDescent="0.25">
      <c r="A44000" t="s">
        <v>60</v>
      </c>
      <c r="B44000">
        <v>2016</v>
      </c>
      <c r="C44000" t="s">
        <v>8</v>
      </c>
      <c r="D44000" t="str">
        <f>VLOOKUP(C44000,Table1[#All],2,FALSE)</f>
        <v>WR</v>
      </c>
      <c r="E44000" s="1">
        <v>9250000</v>
      </c>
    </row>
    <row r="44001" spans="1:5" x14ac:dyDescent="0.25">
      <c r="A44001" t="s">
        <v>60</v>
      </c>
      <c r="B44001">
        <v>2016</v>
      </c>
      <c r="C44001" t="s">
        <v>17</v>
      </c>
      <c r="D44001" t="str">
        <f>VLOOKUP(C44001,Table1[#All],2,FALSE)</f>
        <v>OL</v>
      </c>
      <c r="E44001" s="1">
        <v>8906394</v>
      </c>
    </row>
    <row r="44002" spans="1:5" x14ac:dyDescent="0.25">
      <c r="A44002" t="s">
        <v>60</v>
      </c>
      <c r="B44002">
        <v>2016</v>
      </c>
      <c r="C44002" t="s">
        <v>18</v>
      </c>
      <c r="D44002" t="str">
        <f>VLOOKUP(C44002,Table1[#All],2,FALSE)</f>
        <v>LB</v>
      </c>
      <c r="E44002" s="1">
        <v>8450000</v>
      </c>
    </row>
    <row r="44003" spans="1:5" x14ac:dyDescent="0.25">
      <c r="A44003" t="s">
        <v>60</v>
      </c>
      <c r="B44003">
        <v>2016</v>
      </c>
      <c r="C44003" t="s">
        <v>5</v>
      </c>
      <c r="D44003" t="str">
        <f>VLOOKUP(C44003,Table1[#All],2,FALSE)</f>
        <v>DB</v>
      </c>
      <c r="E44003" s="1">
        <v>8000000</v>
      </c>
    </row>
    <row r="44004" spans="1:5" x14ac:dyDescent="0.25">
      <c r="A44004" t="s">
        <v>60</v>
      </c>
      <c r="B44004">
        <v>2016</v>
      </c>
      <c r="C44004" t="s">
        <v>11</v>
      </c>
      <c r="D44004" t="str">
        <f>VLOOKUP(C44004,Table1[#All],2,FALSE)</f>
        <v>OL</v>
      </c>
      <c r="E44004" s="1">
        <v>5000000</v>
      </c>
    </row>
    <row r="44005" spans="1:5" x14ac:dyDescent="0.25">
      <c r="A44005" t="s">
        <v>60</v>
      </c>
      <c r="B44005">
        <v>2016</v>
      </c>
      <c r="C44005" t="s">
        <v>11</v>
      </c>
      <c r="D44005" t="str">
        <f>VLOOKUP(C44005,Table1[#All],2,FALSE)</f>
        <v>OL</v>
      </c>
      <c r="E44005" s="1">
        <v>4821735</v>
      </c>
    </row>
    <row r="44006" spans="1:5" x14ac:dyDescent="0.25">
      <c r="A44006" t="s">
        <v>60</v>
      </c>
      <c r="B44006">
        <v>2016</v>
      </c>
      <c r="C44006" t="s">
        <v>14</v>
      </c>
      <c r="D44006" t="str">
        <f>VLOOKUP(C44006,Table1[#All],2,FALSE)</f>
        <v>DL</v>
      </c>
      <c r="E44006" s="1">
        <v>4275000</v>
      </c>
    </row>
    <row r="44007" spans="1:5" x14ac:dyDescent="0.25">
      <c r="A44007" t="s">
        <v>60</v>
      </c>
      <c r="B44007">
        <v>2016</v>
      </c>
      <c r="C44007" t="s">
        <v>13</v>
      </c>
      <c r="D44007" t="str">
        <f>VLOOKUP(C44007,Table1[#All],2,FALSE)</f>
        <v>TE</v>
      </c>
      <c r="E44007" s="1">
        <v>3406028</v>
      </c>
    </row>
    <row r="44008" spans="1:5" x14ac:dyDescent="0.25">
      <c r="A44008" t="s">
        <v>60</v>
      </c>
      <c r="B44008">
        <v>2016</v>
      </c>
      <c r="C44008" t="s">
        <v>14</v>
      </c>
      <c r="D44008" t="str">
        <f>VLOOKUP(C44008,Table1[#All],2,FALSE)</f>
        <v>DL</v>
      </c>
      <c r="E44008" s="1">
        <v>3000000</v>
      </c>
    </row>
    <row r="44009" spans="1:5" x14ac:dyDescent="0.25">
      <c r="A44009" t="s">
        <v>60</v>
      </c>
      <c r="B44009">
        <v>2016</v>
      </c>
      <c r="C44009" t="s">
        <v>16</v>
      </c>
      <c r="D44009" t="str">
        <f>VLOOKUP(C44009,Table1[#All],2,FALSE)</f>
        <v>OL</v>
      </c>
      <c r="E44009" s="1">
        <v>2628125</v>
      </c>
    </row>
    <row r="44010" spans="1:5" x14ac:dyDescent="0.25">
      <c r="A44010" t="s">
        <v>60</v>
      </c>
      <c r="B44010">
        <v>2016</v>
      </c>
      <c r="C44010" t="s">
        <v>13</v>
      </c>
      <c r="D44010" t="str">
        <f>VLOOKUP(C44010,Table1[#All],2,FALSE)</f>
        <v>TE</v>
      </c>
      <c r="E44010" s="1">
        <v>2381250</v>
      </c>
    </row>
    <row r="44011" spans="1:5" x14ac:dyDescent="0.25">
      <c r="A44011" t="s">
        <v>60</v>
      </c>
      <c r="B44011">
        <v>2016</v>
      </c>
      <c r="C44011" t="s">
        <v>10</v>
      </c>
      <c r="D44011" t="str">
        <f>VLOOKUP(C44011,Table1[#All],2,FALSE)</f>
        <v>QB</v>
      </c>
      <c r="E44011" s="1">
        <v>1800000</v>
      </c>
    </row>
    <row r="44012" spans="1:5" x14ac:dyDescent="0.25">
      <c r="A44012" t="s">
        <v>60</v>
      </c>
      <c r="B44012">
        <v>2016</v>
      </c>
      <c r="C44012" t="s">
        <v>18</v>
      </c>
      <c r="D44012" t="str">
        <f>VLOOKUP(C44012,Table1[#All],2,FALSE)</f>
        <v>LB</v>
      </c>
      <c r="E44012" s="1">
        <v>1313490</v>
      </c>
    </row>
    <row r="44013" spans="1:5" x14ac:dyDescent="0.25">
      <c r="A44013" t="s">
        <v>60</v>
      </c>
      <c r="B44013">
        <v>2016</v>
      </c>
      <c r="C44013" t="s">
        <v>18</v>
      </c>
      <c r="D44013" t="str">
        <f>VLOOKUP(C44013,Table1[#All],2,FALSE)</f>
        <v>LB</v>
      </c>
      <c r="E44013" s="1">
        <v>1219854</v>
      </c>
    </row>
    <row r="44014" spans="1:5" x14ac:dyDescent="0.25">
      <c r="A44014" t="s">
        <v>60</v>
      </c>
      <c r="B44014">
        <v>2016</v>
      </c>
      <c r="C44014" t="s">
        <v>19</v>
      </c>
      <c r="D44014" t="str">
        <f>VLOOKUP(C44014,Table1[#All],2,FALSE)</f>
        <v>ST</v>
      </c>
      <c r="E44014" s="1">
        <v>1162500</v>
      </c>
    </row>
    <row r="44015" spans="1:5" x14ac:dyDescent="0.25">
      <c r="A44015" t="s">
        <v>60</v>
      </c>
      <c r="B44015">
        <v>2016</v>
      </c>
      <c r="C44015" t="s">
        <v>12</v>
      </c>
      <c r="D44015" t="str">
        <f>VLOOKUP(C44015,Table1[#All],2,FALSE)</f>
        <v>LB</v>
      </c>
      <c r="E44015" s="1">
        <v>1100000</v>
      </c>
    </row>
    <row r="44016" spans="1:5" x14ac:dyDescent="0.25">
      <c r="A44016" t="s">
        <v>60</v>
      </c>
      <c r="B44016">
        <v>2016</v>
      </c>
      <c r="C44016" t="s">
        <v>5</v>
      </c>
      <c r="D44016" t="str">
        <f>VLOOKUP(C44016,Table1[#All],2,FALSE)</f>
        <v>DB</v>
      </c>
      <c r="E44016" s="1">
        <v>975000</v>
      </c>
    </row>
    <row r="44017" spans="1:5" x14ac:dyDescent="0.25">
      <c r="A44017" t="s">
        <v>60</v>
      </c>
      <c r="B44017">
        <v>2016</v>
      </c>
      <c r="C44017" t="s">
        <v>7</v>
      </c>
      <c r="D44017" t="str">
        <f>VLOOKUP(C44017,Table1[#All],2,FALSE)</f>
        <v>DL</v>
      </c>
      <c r="E44017" s="1">
        <v>927058</v>
      </c>
    </row>
    <row r="44018" spans="1:5" x14ac:dyDescent="0.25">
      <c r="A44018" t="s">
        <v>60</v>
      </c>
      <c r="B44018">
        <v>2016</v>
      </c>
      <c r="C44018" t="s">
        <v>13</v>
      </c>
      <c r="D44018" t="str">
        <f>VLOOKUP(C44018,Table1[#All],2,FALSE)</f>
        <v>TE</v>
      </c>
      <c r="E44018" s="1">
        <v>900000</v>
      </c>
    </row>
    <row r="44019" spans="1:5" x14ac:dyDescent="0.25">
      <c r="A44019" t="s">
        <v>60</v>
      </c>
      <c r="B44019">
        <v>2016</v>
      </c>
      <c r="C44019" t="s">
        <v>9</v>
      </c>
      <c r="D44019" t="str">
        <f>VLOOKUP(C44019,Table1[#All],2,FALSE)</f>
        <v>OL</v>
      </c>
      <c r="E44019" s="1">
        <v>864394</v>
      </c>
    </row>
    <row r="44020" spans="1:5" x14ac:dyDescent="0.25">
      <c r="A44020" t="s">
        <v>60</v>
      </c>
      <c r="B44020">
        <v>2016</v>
      </c>
      <c r="C44020" t="s">
        <v>22</v>
      </c>
      <c r="D44020" t="str">
        <f>VLOOKUP(C44020,Table1[#All],2,FALSE)</f>
        <v>ST</v>
      </c>
      <c r="E44020" s="1">
        <v>850000</v>
      </c>
    </row>
    <row r="44021" spans="1:5" x14ac:dyDescent="0.25">
      <c r="A44021" t="s">
        <v>60</v>
      </c>
      <c r="B44021">
        <v>2016</v>
      </c>
      <c r="C44021" t="s">
        <v>25</v>
      </c>
      <c r="D44021" t="str">
        <f>VLOOKUP(C44021,Table1[#All],2,FALSE)</f>
        <v>DB</v>
      </c>
      <c r="E44021" s="1">
        <v>805630</v>
      </c>
    </row>
    <row r="44022" spans="1:5" x14ac:dyDescent="0.25">
      <c r="A44022" t="s">
        <v>60</v>
      </c>
      <c r="B44022">
        <v>2016</v>
      </c>
      <c r="C44022" t="s">
        <v>16</v>
      </c>
      <c r="D44022" t="str">
        <f>VLOOKUP(C44022,Table1[#All],2,FALSE)</f>
        <v>OL</v>
      </c>
      <c r="E44022" s="1">
        <v>763450</v>
      </c>
    </row>
    <row r="44023" spans="1:5" x14ac:dyDescent="0.25">
      <c r="A44023" t="s">
        <v>60</v>
      </c>
      <c r="B44023">
        <v>2016</v>
      </c>
      <c r="C44023" t="s">
        <v>12</v>
      </c>
      <c r="D44023" t="str">
        <f>VLOOKUP(C44023,Table1[#All],2,FALSE)</f>
        <v>LB</v>
      </c>
      <c r="E44023" s="1">
        <v>750000</v>
      </c>
    </row>
    <row r="44024" spans="1:5" x14ac:dyDescent="0.25">
      <c r="A44024" t="s">
        <v>60</v>
      </c>
      <c r="B44024">
        <v>2016</v>
      </c>
      <c r="C44024" t="s">
        <v>16</v>
      </c>
      <c r="D44024" t="str">
        <f>VLOOKUP(C44024,Table1[#All],2,FALSE)</f>
        <v>OL</v>
      </c>
      <c r="E44024" s="1">
        <v>728823</v>
      </c>
    </row>
    <row r="44025" spans="1:5" x14ac:dyDescent="0.25">
      <c r="A44025" t="s">
        <v>60</v>
      </c>
      <c r="B44025">
        <v>2016</v>
      </c>
      <c r="C44025" t="s">
        <v>5</v>
      </c>
      <c r="D44025" t="str">
        <f>VLOOKUP(C44025,Table1[#All],2,FALSE)</f>
        <v>DB</v>
      </c>
      <c r="E44025" s="1">
        <v>721500</v>
      </c>
    </row>
    <row r="44026" spans="1:5" x14ac:dyDescent="0.25">
      <c r="A44026" t="s">
        <v>60</v>
      </c>
      <c r="B44026">
        <v>2016</v>
      </c>
      <c r="C44026" t="s">
        <v>20</v>
      </c>
      <c r="D44026" t="str">
        <f>VLOOKUP(C44026,Table1[#All],2,FALSE)</f>
        <v>RB</v>
      </c>
      <c r="E44026" s="1">
        <v>698854</v>
      </c>
    </row>
    <row r="44027" spans="1:5" x14ac:dyDescent="0.25">
      <c r="A44027" t="s">
        <v>60</v>
      </c>
      <c r="B44027">
        <v>2016</v>
      </c>
      <c r="C44027" t="s">
        <v>5</v>
      </c>
      <c r="D44027" t="str">
        <f>VLOOKUP(C44027,Table1[#All],2,FALSE)</f>
        <v>DB</v>
      </c>
      <c r="E44027" s="1">
        <v>680000</v>
      </c>
    </row>
    <row r="44028" spans="1:5" x14ac:dyDescent="0.25">
      <c r="A44028" t="s">
        <v>60</v>
      </c>
      <c r="B44028">
        <v>2016</v>
      </c>
      <c r="C44028" t="s">
        <v>21</v>
      </c>
      <c r="D44028" t="str">
        <f>VLOOKUP(C44028,Table1[#All],2,FALSE)</f>
        <v>DB</v>
      </c>
      <c r="E44028" s="1">
        <v>675000</v>
      </c>
    </row>
    <row r="44029" spans="1:5" x14ac:dyDescent="0.25">
      <c r="A44029" t="s">
        <v>60</v>
      </c>
      <c r="B44029">
        <v>2016</v>
      </c>
      <c r="C44029" t="s">
        <v>20</v>
      </c>
      <c r="D44029" t="str">
        <f>VLOOKUP(C44029,Table1[#All],2,FALSE)</f>
        <v>RB</v>
      </c>
      <c r="E44029" s="1">
        <v>675000</v>
      </c>
    </row>
    <row r="44030" spans="1:5" x14ac:dyDescent="0.25">
      <c r="A44030" t="s">
        <v>60</v>
      </c>
      <c r="B44030">
        <v>2016</v>
      </c>
      <c r="C44030" t="s">
        <v>8</v>
      </c>
      <c r="D44030" t="str">
        <f>VLOOKUP(C44030,Table1[#All],2,FALSE)</f>
        <v>WR</v>
      </c>
      <c r="E44030" s="1">
        <v>661406</v>
      </c>
    </row>
    <row r="44031" spans="1:5" x14ac:dyDescent="0.25">
      <c r="A44031" t="s">
        <v>60</v>
      </c>
      <c r="B44031">
        <v>2016</v>
      </c>
      <c r="C44031" t="s">
        <v>11</v>
      </c>
      <c r="D44031" t="str">
        <f>VLOOKUP(C44031,Table1[#All],2,FALSE)</f>
        <v>OL</v>
      </c>
      <c r="E44031" s="1">
        <v>655417</v>
      </c>
    </row>
    <row r="44032" spans="1:5" x14ac:dyDescent="0.25">
      <c r="A44032" t="s">
        <v>60</v>
      </c>
      <c r="B44032">
        <v>2016</v>
      </c>
      <c r="C44032" t="s">
        <v>8</v>
      </c>
      <c r="D44032" t="str">
        <f>VLOOKUP(C44032,Table1[#All],2,FALSE)</f>
        <v>WR</v>
      </c>
      <c r="E44032" s="1">
        <v>653403</v>
      </c>
    </row>
    <row r="44033" spans="1:5" x14ac:dyDescent="0.25">
      <c r="A44033" t="s">
        <v>60</v>
      </c>
      <c r="B44033">
        <v>2016</v>
      </c>
      <c r="C44033" t="s">
        <v>5</v>
      </c>
      <c r="D44033" t="str">
        <f>VLOOKUP(C44033,Table1[#All],2,FALSE)</f>
        <v>DB</v>
      </c>
      <c r="E44033" s="1">
        <v>629606</v>
      </c>
    </row>
    <row r="44034" spans="1:5" x14ac:dyDescent="0.25">
      <c r="A44034" t="s">
        <v>60</v>
      </c>
      <c r="B44034">
        <v>2016</v>
      </c>
      <c r="C44034" t="s">
        <v>7</v>
      </c>
      <c r="D44034" t="str">
        <f>VLOOKUP(C44034,Table1[#All],2,FALSE)</f>
        <v>DL</v>
      </c>
      <c r="E44034" s="1">
        <v>625625</v>
      </c>
    </row>
    <row r="44035" spans="1:5" x14ac:dyDescent="0.25">
      <c r="A44035" t="s">
        <v>60</v>
      </c>
      <c r="B44035">
        <v>2016</v>
      </c>
      <c r="C44035" t="s">
        <v>12</v>
      </c>
      <c r="D44035" t="str">
        <f>VLOOKUP(C44035,Table1[#All],2,FALSE)</f>
        <v>LB</v>
      </c>
      <c r="E44035" s="1">
        <v>600000</v>
      </c>
    </row>
    <row r="44036" spans="1:5" x14ac:dyDescent="0.25">
      <c r="A44036" t="s">
        <v>60</v>
      </c>
      <c r="B44036">
        <v>2016</v>
      </c>
      <c r="C44036" t="s">
        <v>23</v>
      </c>
      <c r="D44036" t="str">
        <f>VLOOKUP(C44036,Table1[#All],2,FALSE)</f>
        <v>ST</v>
      </c>
      <c r="E44036" s="1">
        <v>600000</v>
      </c>
    </row>
    <row r="44037" spans="1:5" x14ac:dyDescent="0.25">
      <c r="A44037" t="s">
        <v>60</v>
      </c>
      <c r="B44037">
        <v>2016</v>
      </c>
      <c r="C44037" t="s">
        <v>17</v>
      </c>
      <c r="D44037" t="str">
        <f>VLOOKUP(C44037,Table1[#All],2,FALSE)</f>
        <v>OL</v>
      </c>
      <c r="E44037" s="1">
        <v>600000</v>
      </c>
    </row>
    <row r="44038" spans="1:5" x14ac:dyDescent="0.25">
      <c r="A44038" t="s">
        <v>60</v>
      </c>
      <c r="B44038">
        <v>2016</v>
      </c>
      <c r="C44038" t="s">
        <v>5</v>
      </c>
      <c r="D44038" t="str">
        <f>VLOOKUP(C44038,Table1[#All],2,FALSE)</f>
        <v>DB</v>
      </c>
      <c r="E44038" s="1">
        <v>525000</v>
      </c>
    </row>
    <row r="44039" spans="1:5" x14ac:dyDescent="0.25">
      <c r="A44039" t="s">
        <v>60</v>
      </c>
      <c r="B44039">
        <v>2016</v>
      </c>
      <c r="C44039" t="s">
        <v>21</v>
      </c>
      <c r="D44039" t="str">
        <f>VLOOKUP(C44039,Table1[#All],2,FALSE)</f>
        <v>DB</v>
      </c>
      <c r="E44039" s="1">
        <v>525000</v>
      </c>
    </row>
    <row r="44040" spans="1:5" x14ac:dyDescent="0.25">
      <c r="A44040" t="s">
        <v>60</v>
      </c>
      <c r="B44040">
        <v>2016</v>
      </c>
      <c r="C44040" t="s">
        <v>12</v>
      </c>
      <c r="D44040" t="str">
        <f>VLOOKUP(C44040,Table1[#All],2,FALSE)</f>
        <v>LB</v>
      </c>
      <c r="E44040" s="1">
        <v>509487</v>
      </c>
    </row>
    <row r="44041" spans="1:5" x14ac:dyDescent="0.25">
      <c r="A44041" t="s">
        <v>60</v>
      </c>
      <c r="B44041">
        <v>2016</v>
      </c>
      <c r="C44041" t="s">
        <v>10</v>
      </c>
      <c r="D44041" t="str">
        <f>VLOOKUP(C44041,Table1[#All],2,FALSE)</f>
        <v>QB</v>
      </c>
      <c r="E44041" s="1">
        <v>484333</v>
      </c>
    </row>
    <row r="44042" spans="1:5" x14ac:dyDescent="0.25">
      <c r="A44042" t="s">
        <v>60</v>
      </c>
      <c r="B44042">
        <v>2016</v>
      </c>
      <c r="C44042" t="s">
        <v>20</v>
      </c>
      <c r="D44042" t="str">
        <f>VLOOKUP(C44042,Table1[#All],2,FALSE)</f>
        <v>RB</v>
      </c>
      <c r="E44042" s="1">
        <v>451000</v>
      </c>
    </row>
    <row r="44043" spans="1:5" x14ac:dyDescent="0.25">
      <c r="A44043" t="s">
        <v>60</v>
      </c>
      <c r="B44043">
        <v>2016</v>
      </c>
      <c r="C44043" t="s">
        <v>9</v>
      </c>
      <c r="D44043" t="str">
        <f>VLOOKUP(C44043,Table1[#All],2,FALSE)</f>
        <v>OL</v>
      </c>
      <c r="E44043" s="1">
        <v>432348</v>
      </c>
    </row>
    <row r="44044" spans="1:5" x14ac:dyDescent="0.25">
      <c r="A44044" t="s">
        <v>60</v>
      </c>
      <c r="B44044">
        <v>2016</v>
      </c>
      <c r="C44044" t="s">
        <v>7</v>
      </c>
      <c r="D44044" t="str">
        <f>VLOOKUP(C44044,Table1[#All],2,FALSE)</f>
        <v>DL</v>
      </c>
      <c r="E44044" s="1">
        <v>397058</v>
      </c>
    </row>
    <row r="44045" spans="1:5" x14ac:dyDescent="0.25">
      <c r="A44045" t="s">
        <v>60</v>
      </c>
      <c r="B44045">
        <v>2016</v>
      </c>
      <c r="C44045" t="s">
        <v>8</v>
      </c>
      <c r="D44045" t="str">
        <f>VLOOKUP(C44045,Table1[#All],2,FALSE)</f>
        <v>WR</v>
      </c>
      <c r="E44045" s="1">
        <v>291170</v>
      </c>
    </row>
    <row r="44046" spans="1:5" x14ac:dyDescent="0.25">
      <c r="A44046" t="s">
        <v>60</v>
      </c>
      <c r="B44046">
        <v>2016</v>
      </c>
      <c r="C44046" t="s">
        <v>20</v>
      </c>
      <c r="D44046" t="str">
        <f>VLOOKUP(C44046,Table1[#All],2,FALSE)</f>
        <v>RB</v>
      </c>
      <c r="E44046" s="1">
        <v>264700</v>
      </c>
    </row>
    <row r="44047" spans="1:5" x14ac:dyDescent="0.25">
      <c r="A44047" t="s">
        <v>60</v>
      </c>
      <c r="B44047">
        <v>2016</v>
      </c>
      <c r="C44047" t="s">
        <v>5</v>
      </c>
      <c r="D44047" t="str">
        <f>VLOOKUP(C44047,Table1[#All],2,FALSE)</f>
        <v>DB</v>
      </c>
      <c r="E44047" s="1">
        <v>61764</v>
      </c>
    </row>
    <row r="44048" spans="1:5" x14ac:dyDescent="0.25">
      <c r="A44048" t="s">
        <v>60</v>
      </c>
      <c r="B44048">
        <v>2016</v>
      </c>
      <c r="C44048" t="s">
        <v>18</v>
      </c>
      <c r="D44048" t="str">
        <f>VLOOKUP(C44048,Table1[#All],2,FALSE)</f>
        <v>LB</v>
      </c>
      <c r="E44048" s="1">
        <v>61764</v>
      </c>
    </row>
    <row r="44049" spans="1:5" x14ac:dyDescent="0.25">
      <c r="A44049" t="s">
        <v>60</v>
      </c>
      <c r="B44049">
        <v>2016</v>
      </c>
      <c r="C44049" t="s">
        <v>18</v>
      </c>
      <c r="D44049" t="str">
        <f>VLOOKUP(C44049,Table1[#All],2,FALSE)</f>
        <v>LB</v>
      </c>
      <c r="E44049" s="1">
        <v>52940</v>
      </c>
    </row>
    <row r="44050" spans="1:5" x14ac:dyDescent="0.25">
      <c r="A44050" t="s">
        <v>60</v>
      </c>
      <c r="B44050">
        <v>2016</v>
      </c>
      <c r="C44050" t="s">
        <v>21</v>
      </c>
      <c r="D44050" t="str">
        <f>VLOOKUP(C44050,Table1[#All],2,FALSE)</f>
        <v>DB</v>
      </c>
      <c r="E44050" s="1">
        <v>39705</v>
      </c>
    </row>
    <row r="44051" spans="1:5" x14ac:dyDescent="0.25">
      <c r="A44051" t="s">
        <v>60</v>
      </c>
      <c r="B44051">
        <v>2016</v>
      </c>
      <c r="C44051" t="s">
        <v>5</v>
      </c>
      <c r="D44051" t="str">
        <f>VLOOKUP(C44051,Table1[#All],2,FALSE)</f>
        <v>DB</v>
      </c>
      <c r="E44051" s="1">
        <v>5062500</v>
      </c>
    </row>
    <row r="44052" spans="1:5" x14ac:dyDescent="0.25">
      <c r="A44052" t="s">
        <v>60</v>
      </c>
      <c r="B44052">
        <v>2016</v>
      </c>
      <c r="C44052" t="s">
        <v>8</v>
      </c>
      <c r="D44052" t="str">
        <f>VLOOKUP(C44052,Table1[#All],2,FALSE)</f>
        <v>WR</v>
      </c>
      <c r="E44052" s="1">
        <v>1715495</v>
      </c>
    </row>
    <row r="44053" spans="1:5" x14ac:dyDescent="0.25">
      <c r="A44053" t="s">
        <v>60</v>
      </c>
      <c r="B44053">
        <v>2016</v>
      </c>
      <c r="C44053" t="s">
        <v>13</v>
      </c>
      <c r="D44053" t="str">
        <f>VLOOKUP(C44053,Table1[#All],2,FALSE)</f>
        <v>TE</v>
      </c>
      <c r="E44053" s="1">
        <v>1583333</v>
      </c>
    </row>
    <row r="44054" spans="1:5" x14ac:dyDescent="0.25">
      <c r="A44054" t="s">
        <v>60</v>
      </c>
      <c r="B44054">
        <v>2016</v>
      </c>
      <c r="C44054" t="s">
        <v>14</v>
      </c>
      <c r="D44054" t="str">
        <f>VLOOKUP(C44054,Table1[#All],2,FALSE)</f>
        <v>DL</v>
      </c>
      <c r="E44054" s="1">
        <v>620000</v>
      </c>
    </row>
    <row r="44055" spans="1:5" x14ac:dyDescent="0.25">
      <c r="A44055" t="s">
        <v>60</v>
      </c>
      <c r="B44055">
        <v>2016</v>
      </c>
      <c r="C44055" t="s">
        <v>18</v>
      </c>
      <c r="D44055" t="str">
        <f>VLOOKUP(C44055,Table1[#All],2,FALSE)</f>
        <v>LB</v>
      </c>
      <c r="E44055" s="1">
        <v>525000</v>
      </c>
    </row>
    <row r="44056" spans="1:5" x14ac:dyDescent="0.25">
      <c r="A44056" t="s">
        <v>60</v>
      </c>
      <c r="B44056">
        <v>2016</v>
      </c>
      <c r="C44056" t="s">
        <v>21</v>
      </c>
      <c r="D44056" t="str">
        <f>VLOOKUP(C44056,Table1[#All],2,FALSE)</f>
        <v>DB</v>
      </c>
      <c r="E44056" s="1">
        <v>458823</v>
      </c>
    </row>
    <row r="44057" spans="1:5" x14ac:dyDescent="0.25">
      <c r="A44057" t="s">
        <v>60</v>
      </c>
      <c r="B44057">
        <v>2016</v>
      </c>
      <c r="C44057" t="s">
        <v>7</v>
      </c>
      <c r="D44057" t="str">
        <f>VLOOKUP(C44057,Table1[#All],2,FALSE)</f>
        <v>DL</v>
      </c>
      <c r="E44057" s="1">
        <v>452666</v>
      </c>
    </row>
    <row r="44058" spans="1:5" x14ac:dyDescent="0.25">
      <c r="A44058" t="s">
        <v>60</v>
      </c>
      <c r="B44058">
        <v>2016</v>
      </c>
      <c r="C44058" t="s">
        <v>12</v>
      </c>
      <c r="D44058" t="str">
        <f>VLOOKUP(C44058,Table1[#All],2,FALSE)</f>
        <v>LB</v>
      </c>
      <c r="E44058" s="1">
        <v>352324</v>
      </c>
    </row>
    <row r="44059" spans="1:5" x14ac:dyDescent="0.25">
      <c r="A44059" t="s">
        <v>60</v>
      </c>
      <c r="B44059">
        <v>2016</v>
      </c>
      <c r="C44059" t="s">
        <v>20</v>
      </c>
      <c r="D44059" t="str">
        <f>VLOOKUP(C44059,Table1[#All],2,FALSE)</f>
        <v>RB</v>
      </c>
      <c r="E44059" s="1">
        <v>349387</v>
      </c>
    </row>
    <row r="44060" spans="1:5" x14ac:dyDescent="0.25">
      <c r="A44060" t="s">
        <v>60</v>
      </c>
      <c r="B44060">
        <v>2016</v>
      </c>
      <c r="C44060" t="s">
        <v>24</v>
      </c>
      <c r="D44060" t="str">
        <f>VLOOKUP(C44060,Table1[#All],2,FALSE)</f>
        <v>OL</v>
      </c>
      <c r="E44060" s="1">
        <v>335333</v>
      </c>
    </row>
    <row r="44061" spans="1:5" x14ac:dyDescent="0.25">
      <c r="A44061" t="s">
        <v>60</v>
      </c>
      <c r="B44061">
        <v>2016</v>
      </c>
      <c r="C44061" t="s">
        <v>8</v>
      </c>
      <c r="D44061" t="str">
        <f>VLOOKUP(C44061,Table1[#All],2,FALSE)</f>
        <v>WR</v>
      </c>
      <c r="E44061" s="1">
        <v>333666</v>
      </c>
    </row>
    <row r="44062" spans="1:5" x14ac:dyDescent="0.25">
      <c r="A44062" t="s">
        <v>60</v>
      </c>
      <c r="B44062">
        <v>2016</v>
      </c>
      <c r="C44062" t="s">
        <v>18</v>
      </c>
      <c r="D44062" t="str">
        <f>VLOOKUP(C44062,Table1[#All],2,FALSE)</f>
        <v>LB</v>
      </c>
      <c r="E44062" s="1">
        <v>600000</v>
      </c>
    </row>
    <row r="44063" spans="1:5" x14ac:dyDescent="0.25">
      <c r="A44063" t="s">
        <v>60</v>
      </c>
      <c r="B44063">
        <v>2016</v>
      </c>
      <c r="C44063" t="s">
        <v>7</v>
      </c>
      <c r="D44063" t="str">
        <f>VLOOKUP(C44063,Table1[#All],2,FALSE)</f>
        <v>DL</v>
      </c>
      <c r="E44063" s="1">
        <v>4500000</v>
      </c>
    </row>
    <row r="44064" spans="1:5" x14ac:dyDescent="0.25">
      <c r="A44064" t="s">
        <v>60</v>
      </c>
      <c r="B44064">
        <v>2016</v>
      </c>
      <c r="C44064" t="s">
        <v>8</v>
      </c>
      <c r="D44064" t="str">
        <f>VLOOKUP(C44064,Table1[#All],2,FALSE)</f>
        <v>WR</v>
      </c>
      <c r="E44064" s="1">
        <v>2000000</v>
      </c>
    </row>
    <row r="44065" spans="1:5" x14ac:dyDescent="0.25">
      <c r="A44065" t="s">
        <v>60</v>
      </c>
      <c r="B44065">
        <v>2016</v>
      </c>
      <c r="C44065" t="s">
        <v>21</v>
      </c>
      <c r="D44065" t="str">
        <f>VLOOKUP(C44065,Table1[#All],2,FALSE)</f>
        <v>DB</v>
      </c>
      <c r="E44065" s="1">
        <v>1733333</v>
      </c>
    </row>
    <row r="44066" spans="1:5" x14ac:dyDescent="0.25">
      <c r="A44066" t="s">
        <v>60</v>
      </c>
      <c r="B44066">
        <v>2016</v>
      </c>
      <c r="C44066" t="s">
        <v>7</v>
      </c>
      <c r="D44066" t="str">
        <f>VLOOKUP(C44066,Table1[#All],2,FALSE)</f>
        <v>DL</v>
      </c>
      <c r="E44066" s="1">
        <v>1525000</v>
      </c>
    </row>
    <row r="44067" spans="1:5" x14ac:dyDescent="0.25">
      <c r="A44067" t="s">
        <v>60</v>
      </c>
      <c r="B44067">
        <v>2016</v>
      </c>
      <c r="C44067" t="s">
        <v>5</v>
      </c>
      <c r="D44067" t="str">
        <f>VLOOKUP(C44067,Table1[#All],2,FALSE)</f>
        <v>DB</v>
      </c>
      <c r="E44067" s="1">
        <v>1250000</v>
      </c>
    </row>
    <row r="44068" spans="1:5" x14ac:dyDescent="0.25">
      <c r="A44068" t="s">
        <v>60</v>
      </c>
      <c r="B44068">
        <v>2016</v>
      </c>
      <c r="C44068" t="s">
        <v>14</v>
      </c>
      <c r="D44068" t="str">
        <f>VLOOKUP(C44068,Table1[#All],2,FALSE)</f>
        <v>DL</v>
      </c>
      <c r="E44068" s="1">
        <v>1250000</v>
      </c>
    </row>
    <row r="44069" spans="1:5" x14ac:dyDescent="0.25">
      <c r="A44069" t="s">
        <v>60</v>
      </c>
      <c r="B44069">
        <v>2016</v>
      </c>
      <c r="C44069" t="s">
        <v>12</v>
      </c>
      <c r="D44069" t="str">
        <f>VLOOKUP(C44069,Table1[#All],2,FALSE)</f>
        <v>LB</v>
      </c>
      <c r="E44069" s="1">
        <v>1049804</v>
      </c>
    </row>
    <row r="44070" spans="1:5" x14ac:dyDescent="0.25">
      <c r="A44070" t="s">
        <v>60</v>
      </c>
      <c r="B44070">
        <v>2016</v>
      </c>
      <c r="C44070" t="s">
        <v>8</v>
      </c>
      <c r="D44070" t="str">
        <f>VLOOKUP(C44070,Table1[#All],2,FALSE)</f>
        <v>WR</v>
      </c>
      <c r="E44070" s="1">
        <v>463230</v>
      </c>
    </row>
    <row r="44071" spans="1:5" x14ac:dyDescent="0.25">
      <c r="A44071" t="s">
        <v>60</v>
      </c>
      <c r="B44071">
        <v>2016</v>
      </c>
      <c r="C44071" t="s">
        <v>5</v>
      </c>
      <c r="D44071" t="str">
        <f>VLOOKUP(C44071,Table1[#All],2,FALSE)</f>
        <v>DB</v>
      </c>
      <c r="E44071" s="1">
        <v>295164</v>
      </c>
    </row>
    <row r="44072" spans="1:5" x14ac:dyDescent="0.25">
      <c r="A44072" t="s">
        <v>60</v>
      </c>
      <c r="B44072">
        <v>2016</v>
      </c>
      <c r="C44072" t="s">
        <v>5</v>
      </c>
      <c r="D44072" t="str">
        <f>VLOOKUP(C44072,Table1[#All],2,FALSE)</f>
        <v>DB</v>
      </c>
      <c r="E44072" s="1">
        <v>277938</v>
      </c>
    </row>
    <row r="44073" spans="1:5" x14ac:dyDescent="0.25">
      <c r="A44073" t="s">
        <v>60</v>
      </c>
      <c r="B44073">
        <v>2016</v>
      </c>
      <c r="C44073" t="s">
        <v>21</v>
      </c>
      <c r="D44073" t="str">
        <f>VLOOKUP(C44073,Table1[#All],2,FALSE)</f>
        <v>DB</v>
      </c>
      <c r="E44073" s="1">
        <v>175000</v>
      </c>
    </row>
    <row r="44074" spans="1:5" x14ac:dyDescent="0.25">
      <c r="A44074" t="s">
        <v>60</v>
      </c>
      <c r="B44074">
        <v>2016</v>
      </c>
      <c r="C44074" t="s">
        <v>21</v>
      </c>
      <c r="D44074" t="str">
        <f>VLOOKUP(C44074,Table1[#All],2,FALSE)</f>
        <v>DB</v>
      </c>
      <c r="E44074" s="1">
        <v>119117</v>
      </c>
    </row>
    <row r="44075" spans="1:5" x14ac:dyDescent="0.25">
      <c r="A44075" t="s">
        <v>60</v>
      </c>
      <c r="B44075">
        <v>2016</v>
      </c>
      <c r="C44075" t="s">
        <v>13</v>
      </c>
      <c r="D44075" t="str">
        <f>VLOOKUP(C44075,Table1[#All],2,FALSE)</f>
        <v>TE</v>
      </c>
      <c r="E44075" s="1">
        <v>117300</v>
      </c>
    </row>
    <row r="44076" spans="1:5" x14ac:dyDescent="0.25">
      <c r="A44076" t="s">
        <v>60</v>
      </c>
      <c r="B44076">
        <v>2016</v>
      </c>
      <c r="C44076" t="s">
        <v>8</v>
      </c>
      <c r="D44076" t="str">
        <f>VLOOKUP(C44076,Table1[#All],2,FALSE)</f>
        <v>WR</v>
      </c>
      <c r="E44076" s="1">
        <v>117300</v>
      </c>
    </row>
    <row r="44077" spans="1:5" x14ac:dyDescent="0.25">
      <c r="A44077" t="s">
        <v>60</v>
      </c>
      <c r="B44077">
        <v>2016</v>
      </c>
      <c r="C44077" t="s">
        <v>8</v>
      </c>
      <c r="D44077" t="str">
        <f>VLOOKUP(C44077,Table1[#All],2,FALSE)</f>
        <v>WR</v>
      </c>
      <c r="E44077" s="1">
        <v>117300</v>
      </c>
    </row>
    <row r="44078" spans="1:5" x14ac:dyDescent="0.25">
      <c r="A44078" t="s">
        <v>60</v>
      </c>
      <c r="B44078">
        <v>2016</v>
      </c>
      <c r="C44078" t="s">
        <v>16</v>
      </c>
      <c r="D44078" t="str">
        <f>VLOOKUP(C44078,Table1[#All],2,FALSE)</f>
        <v>OL</v>
      </c>
      <c r="E44078" s="1">
        <v>103500</v>
      </c>
    </row>
    <row r="44079" spans="1:5" x14ac:dyDescent="0.25">
      <c r="A44079" t="s">
        <v>60</v>
      </c>
      <c r="B44079">
        <v>2016</v>
      </c>
      <c r="C44079" t="s">
        <v>18</v>
      </c>
      <c r="D44079" t="str">
        <f>VLOOKUP(C44079,Table1[#All],2,FALSE)</f>
        <v>LB</v>
      </c>
      <c r="E44079" s="1">
        <v>100000</v>
      </c>
    </row>
    <row r="44080" spans="1:5" x14ac:dyDescent="0.25">
      <c r="A44080" t="s">
        <v>60</v>
      </c>
      <c r="B44080">
        <v>2016</v>
      </c>
      <c r="C44080" t="s">
        <v>5</v>
      </c>
      <c r="D44080" t="str">
        <f>VLOOKUP(C44080,Table1[#All],2,FALSE)</f>
        <v>DB</v>
      </c>
      <c r="E44080" s="1">
        <v>99873</v>
      </c>
    </row>
    <row r="44081" spans="1:5" x14ac:dyDescent="0.25">
      <c r="A44081" t="s">
        <v>60</v>
      </c>
      <c r="B44081">
        <v>2016</v>
      </c>
      <c r="C44081" t="s">
        <v>5</v>
      </c>
      <c r="D44081" t="str">
        <f>VLOOKUP(C44081,Table1[#All],2,FALSE)</f>
        <v>DB</v>
      </c>
      <c r="E44081" s="1">
        <v>96600</v>
      </c>
    </row>
    <row r="44082" spans="1:5" x14ac:dyDescent="0.25">
      <c r="A44082" t="s">
        <v>60</v>
      </c>
      <c r="B44082">
        <v>2016</v>
      </c>
      <c r="C44082" t="s">
        <v>8</v>
      </c>
      <c r="D44082" t="str">
        <f>VLOOKUP(C44082,Table1[#All],2,FALSE)</f>
        <v>WR</v>
      </c>
      <c r="E44082" s="1">
        <v>94932</v>
      </c>
    </row>
    <row r="44083" spans="1:5" x14ac:dyDescent="0.25">
      <c r="A44083" t="s">
        <v>60</v>
      </c>
      <c r="B44083">
        <v>2016</v>
      </c>
      <c r="C44083" t="s">
        <v>14</v>
      </c>
      <c r="D44083" t="str">
        <f>VLOOKUP(C44083,Table1[#All],2,FALSE)</f>
        <v>DL</v>
      </c>
      <c r="E44083" s="1">
        <v>82800</v>
      </c>
    </row>
    <row r="44084" spans="1:5" x14ac:dyDescent="0.25">
      <c r="A44084" t="s">
        <v>60</v>
      </c>
      <c r="B44084">
        <v>2016</v>
      </c>
      <c r="C44084" t="s">
        <v>16</v>
      </c>
      <c r="D44084" t="str">
        <f>VLOOKUP(C44084,Table1[#All],2,FALSE)</f>
        <v>OL</v>
      </c>
      <c r="E44084" s="1">
        <v>80000</v>
      </c>
    </row>
    <row r="44085" spans="1:5" x14ac:dyDescent="0.25">
      <c r="A44085" t="s">
        <v>60</v>
      </c>
      <c r="B44085">
        <v>2016</v>
      </c>
      <c r="C44085" t="s">
        <v>24</v>
      </c>
      <c r="D44085" t="str">
        <f>VLOOKUP(C44085,Table1[#All],2,FALSE)</f>
        <v>OL</v>
      </c>
      <c r="E44085" s="1">
        <v>79410</v>
      </c>
    </row>
    <row r="44086" spans="1:5" x14ac:dyDescent="0.25">
      <c r="A44086" t="s">
        <v>60</v>
      </c>
      <c r="B44086">
        <v>2016</v>
      </c>
      <c r="C44086" t="s">
        <v>8</v>
      </c>
      <c r="D44086" t="str">
        <f>VLOOKUP(C44086,Table1[#All],2,FALSE)</f>
        <v>WR</v>
      </c>
      <c r="E44086" s="1">
        <v>69000</v>
      </c>
    </row>
    <row r="44087" spans="1:5" x14ac:dyDescent="0.25">
      <c r="A44087" t="s">
        <v>60</v>
      </c>
      <c r="B44087">
        <v>2016</v>
      </c>
      <c r="C44087" t="s">
        <v>7</v>
      </c>
      <c r="D44087" t="str">
        <f>VLOOKUP(C44087,Table1[#All],2,FALSE)</f>
        <v>DL</v>
      </c>
      <c r="E44087" s="1">
        <v>61223</v>
      </c>
    </row>
    <row r="44088" spans="1:5" x14ac:dyDescent="0.25">
      <c r="A44088" t="s">
        <v>60</v>
      </c>
      <c r="B44088">
        <v>2016</v>
      </c>
      <c r="C44088" t="s">
        <v>16</v>
      </c>
      <c r="D44088" t="str">
        <f>VLOOKUP(C44088,Table1[#All],2,FALSE)</f>
        <v>OL</v>
      </c>
      <c r="E44088" s="1">
        <v>56193</v>
      </c>
    </row>
    <row r="44089" spans="1:5" x14ac:dyDescent="0.25">
      <c r="A44089" t="s">
        <v>60</v>
      </c>
      <c r="B44089">
        <v>2016</v>
      </c>
      <c r="C44089" t="s">
        <v>19</v>
      </c>
      <c r="D44089" t="str">
        <f>VLOOKUP(C44089,Table1[#All],2,FALSE)</f>
        <v>ST</v>
      </c>
      <c r="E44089" s="1">
        <v>52940</v>
      </c>
    </row>
    <row r="44090" spans="1:5" x14ac:dyDescent="0.25">
      <c r="A44090" t="s">
        <v>60</v>
      </c>
      <c r="B44090">
        <v>2016</v>
      </c>
      <c r="C44090" t="s">
        <v>20</v>
      </c>
      <c r="D44090" t="str">
        <f>VLOOKUP(C44090,Table1[#All],2,FALSE)</f>
        <v>RB</v>
      </c>
      <c r="E44090" s="1">
        <v>48300</v>
      </c>
    </row>
    <row r="44091" spans="1:5" x14ac:dyDescent="0.25">
      <c r="A44091" t="s">
        <v>60</v>
      </c>
      <c r="B44091">
        <v>2016</v>
      </c>
      <c r="C44091" t="s">
        <v>7</v>
      </c>
      <c r="D44091" t="str">
        <f>VLOOKUP(C44091,Table1[#All],2,FALSE)</f>
        <v>DL</v>
      </c>
      <c r="E44091" s="1">
        <v>48300</v>
      </c>
    </row>
    <row r="44092" spans="1:5" x14ac:dyDescent="0.25">
      <c r="A44092" t="s">
        <v>60</v>
      </c>
      <c r="B44092">
        <v>2016</v>
      </c>
      <c r="C44092" t="s">
        <v>8</v>
      </c>
      <c r="D44092" t="str">
        <f>VLOOKUP(C44092,Table1[#All],2,FALSE)</f>
        <v>WR</v>
      </c>
      <c r="E44092" s="1">
        <v>41400</v>
      </c>
    </row>
    <row r="44093" spans="1:5" x14ac:dyDescent="0.25">
      <c r="A44093" t="s">
        <v>60</v>
      </c>
      <c r="B44093">
        <v>2016</v>
      </c>
      <c r="C44093" t="s">
        <v>14</v>
      </c>
      <c r="D44093" t="str">
        <f>VLOOKUP(C44093,Table1[#All],2,FALSE)</f>
        <v>DL</v>
      </c>
      <c r="E44093" s="1">
        <v>39705</v>
      </c>
    </row>
    <row r="44094" spans="1:5" x14ac:dyDescent="0.25">
      <c r="A44094" t="s">
        <v>60</v>
      </c>
      <c r="B44094">
        <v>2016</v>
      </c>
      <c r="C44094" t="s">
        <v>12</v>
      </c>
      <c r="D44094" t="str">
        <f>VLOOKUP(C44094,Table1[#All],2,FALSE)</f>
        <v>LB</v>
      </c>
      <c r="E44094" s="1">
        <v>39705</v>
      </c>
    </row>
    <row r="44095" spans="1:5" x14ac:dyDescent="0.25">
      <c r="A44095" t="s">
        <v>60</v>
      </c>
      <c r="B44095">
        <v>2016</v>
      </c>
      <c r="C44095" t="s">
        <v>7</v>
      </c>
      <c r="D44095" t="str">
        <f>VLOOKUP(C44095,Table1[#All],2,FALSE)</f>
        <v>DL</v>
      </c>
      <c r="E44095" s="1">
        <v>35294</v>
      </c>
    </row>
    <row r="44096" spans="1:5" x14ac:dyDescent="0.25">
      <c r="A44096" t="s">
        <v>60</v>
      </c>
      <c r="B44096">
        <v>2016</v>
      </c>
      <c r="C44096" t="s">
        <v>13</v>
      </c>
      <c r="D44096" t="str">
        <f>VLOOKUP(C44096,Table1[#All],2,FALSE)</f>
        <v>TE</v>
      </c>
      <c r="E44096" s="1">
        <v>35000</v>
      </c>
    </row>
    <row r="44097" spans="1:5" x14ac:dyDescent="0.25">
      <c r="A44097" t="s">
        <v>60</v>
      </c>
      <c r="B44097">
        <v>2016</v>
      </c>
      <c r="C44097" t="s">
        <v>25</v>
      </c>
      <c r="D44097" t="str">
        <f>VLOOKUP(C44097,Table1[#All],2,FALSE)</f>
        <v>DB</v>
      </c>
      <c r="E44097" s="1">
        <v>34500</v>
      </c>
    </row>
    <row r="44098" spans="1:5" x14ac:dyDescent="0.25">
      <c r="A44098" t="s">
        <v>60</v>
      </c>
      <c r="B44098">
        <v>2016</v>
      </c>
      <c r="C44098" t="s">
        <v>15</v>
      </c>
      <c r="D44098" t="str">
        <f>VLOOKUP(C44098,Table1[#All],2,FALSE)</f>
        <v>DB</v>
      </c>
      <c r="E44098" s="1">
        <v>33907</v>
      </c>
    </row>
    <row r="44099" spans="1:5" x14ac:dyDescent="0.25">
      <c r="A44099" t="s">
        <v>60</v>
      </c>
      <c r="B44099">
        <v>2016</v>
      </c>
      <c r="C44099" t="s">
        <v>5</v>
      </c>
      <c r="D44099" t="str">
        <f>VLOOKUP(C44099,Table1[#All],2,FALSE)</f>
        <v>DB</v>
      </c>
      <c r="E44099" s="1">
        <v>30882</v>
      </c>
    </row>
    <row r="44100" spans="1:5" x14ac:dyDescent="0.25">
      <c r="A44100" t="s">
        <v>60</v>
      </c>
      <c r="B44100">
        <v>2016</v>
      </c>
      <c r="C44100" t="s">
        <v>18</v>
      </c>
      <c r="D44100" t="str">
        <f>VLOOKUP(C44100,Table1[#All],2,FALSE)</f>
        <v>LB</v>
      </c>
      <c r="E44100" s="1">
        <v>27600</v>
      </c>
    </row>
    <row r="44101" spans="1:5" x14ac:dyDescent="0.25">
      <c r="A44101" t="s">
        <v>60</v>
      </c>
      <c r="B44101">
        <v>2016</v>
      </c>
      <c r="C44101" t="s">
        <v>7</v>
      </c>
      <c r="D44101" t="str">
        <f>VLOOKUP(C44101,Table1[#All],2,FALSE)</f>
        <v>DL</v>
      </c>
      <c r="E44101" s="1">
        <v>27600</v>
      </c>
    </row>
    <row r="44102" spans="1:5" x14ac:dyDescent="0.25">
      <c r="A44102" t="s">
        <v>60</v>
      </c>
      <c r="B44102">
        <v>2016</v>
      </c>
      <c r="C44102" t="s">
        <v>16</v>
      </c>
      <c r="D44102" t="str">
        <f>VLOOKUP(C44102,Table1[#All],2,FALSE)</f>
        <v>OL</v>
      </c>
      <c r="E44102" s="1">
        <v>26470</v>
      </c>
    </row>
    <row r="44103" spans="1:5" x14ac:dyDescent="0.25">
      <c r="A44103" t="s">
        <v>60</v>
      </c>
      <c r="B44103">
        <v>2016</v>
      </c>
      <c r="C44103" t="s">
        <v>7</v>
      </c>
      <c r="D44103" t="str">
        <f>VLOOKUP(C44103,Table1[#All],2,FALSE)</f>
        <v>DL</v>
      </c>
      <c r="E44103" s="1">
        <v>20700</v>
      </c>
    </row>
    <row r="44104" spans="1:5" x14ac:dyDescent="0.25">
      <c r="A44104" t="s">
        <v>60</v>
      </c>
      <c r="B44104">
        <v>2016</v>
      </c>
      <c r="C44104" t="s">
        <v>18</v>
      </c>
      <c r="D44104" t="str">
        <f>VLOOKUP(C44104,Table1[#All],2,FALSE)</f>
        <v>LB</v>
      </c>
      <c r="E44104" s="1">
        <v>20700</v>
      </c>
    </row>
    <row r="44105" spans="1:5" x14ac:dyDescent="0.25">
      <c r="A44105" t="s">
        <v>60</v>
      </c>
      <c r="B44105">
        <v>2016</v>
      </c>
      <c r="C44105" t="s">
        <v>7</v>
      </c>
      <c r="D44105" t="str">
        <f>VLOOKUP(C44105,Table1[#All],2,FALSE)</f>
        <v>DL</v>
      </c>
      <c r="E44105" s="1">
        <v>20700</v>
      </c>
    </row>
    <row r="44106" spans="1:5" x14ac:dyDescent="0.25">
      <c r="A44106" t="s">
        <v>60</v>
      </c>
      <c r="B44106">
        <v>2016</v>
      </c>
      <c r="C44106" t="s">
        <v>9</v>
      </c>
      <c r="D44106" t="str">
        <f>VLOOKUP(C44106,Table1[#All],2,FALSE)</f>
        <v>OL</v>
      </c>
      <c r="E44106" s="1">
        <v>20700</v>
      </c>
    </row>
    <row r="44107" spans="1:5" x14ac:dyDescent="0.25">
      <c r="A44107" t="s">
        <v>60</v>
      </c>
      <c r="B44107">
        <v>2016</v>
      </c>
      <c r="C44107" t="s">
        <v>25</v>
      </c>
      <c r="D44107" t="str">
        <f>VLOOKUP(C44107,Table1[#All],2,FALSE)</f>
        <v>DB</v>
      </c>
      <c r="E44107" s="1">
        <v>20700</v>
      </c>
    </row>
    <row r="44108" spans="1:5" x14ac:dyDescent="0.25">
      <c r="A44108" t="s">
        <v>60</v>
      </c>
      <c r="B44108">
        <v>2016</v>
      </c>
      <c r="C44108" t="s">
        <v>24</v>
      </c>
      <c r="D44108" t="str">
        <f>VLOOKUP(C44108,Table1[#All],2,FALSE)</f>
        <v>OL</v>
      </c>
      <c r="E44108" s="1">
        <v>16667</v>
      </c>
    </row>
    <row r="44109" spans="1:5" x14ac:dyDescent="0.25">
      <c r="A44109" t="s">
        <v>60</v>
      </c>
      <c r="B44109">
        <v>2016</v>
      </c>
      <c r="C44109" t="s">
        <v>14</v>
      </c>
      <c r="D44109" t="str">
        <f>VLOOKUP(C44109,Table1[#All],2,FALSE)</f>
        <v>DL</v>
      </c>
      <c r="E44109" s="1">
        <v>13800</v>
      </c>
    </row>
    <row r="44110" spans="1:5" x14ac:dyDescent="0.25">
      <c r="A44110" t="s">
        <v>60</v>
      </c>
      <c r="B44110">
        <v>2016</v>
      </c>
      <c r="C44110" t="s">
        <v>7</v>
      </c>
      <c r="D44110" t="str">
        <f>VLOOKUP(C44110,Table1[#All],2,FALSE)</f>
        <v>DL</v>
      </c>
      <c r="E44110" s="1">
        <v>13800</v>
      </c>
    </row>
    <row r="44111" spans="1:5" x14ac:dyDescent="0.25">
      <c r="A44111" t="s">
        <v>60</v>
      </c>
      <c r="B44111">
        <v>2016</v>
      </c>
      <c r="C44111" t="s">
        <v>14</v>
      </c>
      <c r="D44111" t="str">
        <f>VLOOKUP(C44111,Table1[#All],2,FALSE)</f>
        <v>DL</v>
      </c>
      <c r="E44111" s="1">
        <v>13800</v>
      </c>
    </row>
    <row r="44112" spans="1:5" x14ac:dyDescent="0.25">
      <c r="A44112" t="s">
        <v>60</v>
      </c>
      <c r="B44112">
        <v>2016</v>
      </c>
      <c r="C44112" t="s">
        <v>5</v>
      </c>
      <c r="D44112" t="str">
        <f>VLOOKUP(C44112,Table1[#All],2,FALSE)</f>
        <v>DB</v>
      </c>
      <c r="E44112" s="1">
        <v>13800</v>
      </c>
    </row>
    <row r="44113" spans="1:5" x14ac:dyDescent="0.25">
      <c r="A44113" t="s">
        <v>60</v>
      </c>
      <c r="B44113">
        <v>2016</v>
      </c>
      <c r="C44113" t="s">
        <v>5</v>
      </c>
      <c r="D44113" t="str">
        <f>VLOOKUP(C44113,Table1[#All],2,FALSE)</f>
        <v>DB</v>
      </c>
      <c r="E44113" s="1">
        <v>13800</v>
      </c>
    </row>
    <row r="44114" spans="1:5" x14ac:dyDescent="0.25">
      <c r="A44114" t="s">
        <v>60</v>
      </c>
      <c r="B44114">
        <v>2016</v>
      </c>
      <c r="C44114" t="s">
        <v>18</v>
      </c>
      <c r="D44114" t="str">
        <f>VLOOKUP(C44114,Table1[#All],2,FALSE)</f>
        <v>LB</v>
      </c>
      <c r="E44114" s="1">
        <v>13800</v>
      </c>
    </row>
    <row r="44115" spans="1:5" x14ac:dyDescent="0.25">
      <c r="A44115" t="s">
        <v>60</v>
      </c>
      <c r="B44115">
        <v>2016</v>
      </c>
      <c r="C44115" t="s">
        <v>5</v>
      </c>
      <c r="D44115" t="str">
        <f>VLOOKUP(C44115,Table1[#All],2,FALSE)</f>
        <v>DB</v>
      </c>
      <c r="E44115" s="1">
        <v>6900</v>
      </c>
    </row>
    <row r="44116" spans="1:5" x14ac:dyDescent="0.25">
      <c r="A44116" t="s">
        <v>60</v>
      </c>
      <c r="B44116">
        <v>2016</v>
      </c>
      <c r="C44116" t="s">
        <v>5</v>
      </c>
      <c r="D44116" t="str">
        <f>VLOOKUP(C44116,Table1[#All],2,FALSE)</f>
        <v>DB</v>
      </c>
      <c r="E44116" s="1">
        <v>6900</v>
      </c>
    </row>
    <row r="44117" spans="1:5" x14ac:dyDescent="0.25">
      <c r="A44117" t="s">
        <v>60</v>
      </c>
      <c r="B44117">
        <v>2016</v>
      </c>
      <c r="C44117" t="s">
        <v>12</v>
      </c>
      <c r="D44117" t="str">
        <f>VLOOKUP(C44117,Table1[#All],2,FALSE)</f>
        <v>LB</v>
      </c>
      <c r="E44117" s="1">
        <v>6900</v>
      </c>
    </row>
    <row r="44118" spans="1:5" x14ac:dyDescent="0.25">
      <c r="A44118" t="s">
        <v>60</v>
      </c>
      <c r="B44118">
        <v>2016</v>
      </c>
      <c r="C44118" t="s">
        <v>18</v>
      </c>
      <c r="D44118" t="str">
        <f>VLOOKUP(C44118,Table1[#All],2,FALSE)</f>
        <v>LB</v>
      </c>
      <c r="E44118" s="1">
        <v>6900</v>
      </c>
    </row>
    <row r="44119" spans="1:5" x14ac:dyDescent="0.25">
      <c r="A44119" t="s">
        <v>60</v>
      </c>
      <c r="B44119">
        <v>2016</v>
      </c>
      <c r="C44119" t="s">
        <v>11</v>
      </c>
      <c r="D44119" t="str">
        <f>VLOOKUP(C44119,Table1[#All],2,FALSE)</f>
        <v>OL</v>
      </c>
      <c r="E44119" s="1">
        <v>6900</v>
      </c>
    </row>
    <row r="44120" spans="1:5" x14ac:dyDescent="0.25">
      <c r="A44120" t="s">
        <v>60</v>
      </c>
      <c r="B44120">
        <v>2016</v>
      </c>
      <c r="C44120" t="s">
        <v>26</v>
      </c>
      <c r="D44120" t="str">
        <f>VLOOKUP(C44120,Table1[#All],2,FALSE)</f>
        <v>RB</v>
      </c>
      <c r="E44120" s="1">
        <v>6900</v>
      </c>
    </row>
    <row r="44121" spans="1:5" x14ac:dyDescent="0.25">
      <c r="A44121" t="s">
        <v>60</v>
      </c>
      <c r="B44121">
        <v>2016</v>
      </c>
      <c r="C44121" t="s">
        <v>16</v>
      </c>
      <c r="D44121" t="str">
        <f>VLOOKUP(C44121,Table1[#All],2,FALSE)</f>
        <v>OL</v>
      </c>
      <c r="E44121" s="1">
        <v>6900</v>
      </c>
    </row>
    <row r="44122" spans="1:5" x14ac:dyDescent="0.25">
      <c r="A44122" t="s">
        <v>60</v>
      </c>
      <c r="B44122">
        <v>2016</v>
      </c>
      <c r="C44122" t="s">
        <v>18</v>
      </c>
      <c r="D44122" t="str">
        <f>VLOOKUP(C44122,Table1[#All],2,FALSE)</f>
        <v>LB</v>
      </c>
      <c r="E44122" s="1">
        <v>6900</v>
      </c>
    </row>
    <row r="44123" spans="1:5" x14ac:dyDescent="0.25">
      <c r="A44123" t="s">
        <v>60</v>
      </c>
      <c r="B44123">
        <v>2016</v>
      </c>
      <c r="C44123" t="s">
        <v>7</v>
      </c>
      <c r="D44123" t="str">
        <f>VLOOKUP(C44123,Table1[#All],2,FALSE)</f>
        <v>DL</v>
      </c>
      <c r="E44123" s="1">
        <v>5000</v>
      </c>
    </row>
    <row r="44124" spans="1:5" x14ac:dyDescent="0.25">
      <c r="A44124" t="s">
        <v>60</v>
      </c>
      <c r="B44124">
        <v>2016</v>
      </c>
      <c r="C44124" t="s">
        <v>24</v>
      </c>
      <c r="D44124" t="str">
        <f>VLOOKUP(C44124,Table1[#All],2,FALSE)</f>
        <v>OL</v>
      </c>
      <c r="E44124" s="1">
        <v>5000</v>
      </c>
    </row>
    <row r="44125" spans="1:5" x14ac:dyDescent="0.25">
      <c r="A44125" t="s">
        <v>60</v>
      </c>
      <c r="B44125">
        <v>2016</v>
      </c>
      <c r="C44125" t="s">
        <v>25</v>
      </c>
      <c r="D44125" t="str">
        <f>VLOOKUP(C44125,Table1[#All],2,FALSE)</f>
        <v>DB</v>
      </c>
      <c r="E44125" s="1">
        <v>4000</v>
      </c>
    </row>
    <row r="44126" spans="1:5" x14ac:dyDescent="0.25">
      <c r="A44126" t="s">
        <v>60</v>
      </c>
      <c r="B44126">
        <v>2016</v>
      </c>
      <c r="C44126" t="s">
        <v>24</v>
      </c>
      <c r="D44126" t="str">
        <f>VLOOKUP(C44126,Table1[#All],2,FALSE)</f>
        <v>OL</v>
      </c>
      <c r="E44126" s="1">
        <v>3000</v>
      </c>
    </row>
    <row r="44127" spans="1:5" x14ac:dyDescent="0.25">
      <c r="A44127" t="s">
        <v>60</v>
      </c>
      <c r="B44127">
        <v>2016</v>
      </c>
      <c r="C44127" t="s">
        <v>20</v>
      </c>
      <c r="D44127" t="str">
        <f>VLOOKUP(C44127,Table1[#All],2,FALSE)</f>
        <v>RB</v>
      </c>
      <c r="E44127" s="1">
        <v>2668</v>
      </c>
    </row>
    <row r="44128" spans="1:5" x14ac:dyDescent="0.25">
      <c r="A44128" t="s">
        <v>60</v>
      </c>
      <c r="B44128">
        <v>2016</v>
      </c>
      <c r="C44128" t="s">
        <v>8</v>
      </c>
      <c r="D44128" t="str">
        <f>VLOOKUP(C44128,Table1[#All],2,FALSE)</f>
        <v>WR</v>
      </c>
      <c r="E44128" s="1">
        <v>1667</v>
      </c>
    </row>
    <row r="44129" spans="1:5" x14ac:dyDescent="0.25">
      <c r="A44129" t="s">
        <v>60</v>
      </c>
      <c r="B44129">
        <v>2016</v>
      </c>
      <c r="C44129" t="s">
        <v>13</v>
      </c>
      <c r="D44129" t="str">
        <f>VLOOKUP(C44129,Table1[#All],2,FALSE)</f>
        <v>TE</v>
      </c>
      <c r="E44129" s="1">
        <v>1667</v>
      </c>
    </row>
    <row r="44130" spans="1:5" x14ac:dyDescent="0.25">
      <c r="A44130" t="s">
        <v>60</v>
      </c>
      <c r="B44130">
        <v>2016</v>
      </c>
      <c r="C44130" t="s">
        <v>7</v>
      </c>
      <c r="D44130" t="str">
        <f>VLOOKUP(C44130,Table1[#All],2,FALSE)</f>
        <v>DL</v>
      </c>
      <c r="E44130" s="1">
        <v>1666</v>
      </c>
    </row>
    <row r="44131" spans="1:5" x14ac:dyDescent="0.25">
      <c r="A44131" t="s">
        <v>60</v>
      </c>
      <c r="B44131">
        <v>2016</v>
      </c>
      <c r="C44131" t="s">
        <v>25</v>
      </c>
      <c r="D44131" t="str">
        <f>VLOOKUP(C44131,Table1[#All],2,FALSE)</f>
        <v>DB</v>
      </c>
      <c r="E44131" s="1">
        <v>1666</v>
      </c>
    </row>
    <row r="44132" spans="1:5" x14ac:dyDescent="0.25">
      <c r="A44132" t="s">
        <v>60</v>
      </c>
      <c r="B44132">
        <v>2016</v>
      </c>
      <c r="C44132" t="s">
        <v>8</v>
      </c>
      <c r="D44132" t="str">
        <f>VLOOKUP(C44132,Table1[#All],2,FALSE)</f>
        <v>WR</v>
      </c>
      <c r="E44132" s="1">
        <v>1166</v>
      </c>
    </row>
    <row r="44133" spans="1:5" x14ac:dyDescent="0.25">
      <c r="A44133" t="s">
        <v>60</v>
      </c>
      <c r="B44133">
        <v>2016</v>
      </c>
      <c r="C44133" t="s">
        <v>8</v>
      </c>
      <c r="D44133" t="str">
        <f>VLOOKUP(C44133,Table1[#All],2,FALSE)</f>
        <v>WR</v>
      </c>
      <c r="E44133" s="1">
        <v>667</v>
      </c>
    </row>
    <row r="44134" spans="1:5" x14ac:dyDescent="0.25">
      <c r="A44134" t="s">
        <v>60</v>
      </c>
      <c r="B44134">
        <v>2016</v>
      </c>
      <c r="C44134" t="s">
        <v>27</v>
      </c>
      <c r="D44134" t="str">
        <f>VLOOKUP(C44134,Table1[#All],2,FALSE)</f>
        <v>LB</v>
      </c>
      <c r="E44134" s="1">
        <v>667</v>
      </c>
    </row>
    <row r="44135" spans="1:5" x14ac:dyDescent="0.25">
      <c r="A44135" t="s">
        <v>60</v>
      </c>
      <c r="B44135">
        <v>2016</v>
      </c>
      <c r="C44135" t="s">
        <v>5</v>
      </c>
      <c r="D44135" t="str">
        <f>VLOOKUP(C44135,Table1[#All],2,FALSE)</f>
        <v>DB</v>
      </c>
      <c r="E44135" s="1">
        <v>667</v>
      </c>
    </row>
    <row r="44136" spans="1:5" x14ac:dyDescent="0.25">
      <c r="A44136" t="s">
        <v>60</v>
      </c>
      <c r="B44136">
        <v>2016</v>
      </c>
      <c r="C44136" t="s">
        <v>13</v>
      </c>
      <c r="D44136" t="str">
        <f>VLOOKUP(C44136,Table1[#All],2,FALSE)</f>
        <v>TE</v>
      </c>
      <c r="E44136" s="1">
        <v>500</v>
      </c>
    </row>
    <row r="44137" spans="1:5" x14ac:dyDescent="0.25">
      <c r="A44137" t="s">
        <v>60</v>
      </c>
      <c r="B44137">
        <v>2017</v>
      </c>
      <c r="C44137" t="s">
        <v>10</v>
      </c>
      <c r="D44137" t="str">
        <f>VLOOKUP(C44137,Table1[#All],2,FALSE)</f>
        <v>QB</v>
      </c>
      <c r="E44137" s="1">
        <v>23943600</v>
      </c>
    </row>
    <row r="44138" spans="1:5" x14ac:dyDescent="0.25">
      <c r="A44138" t="s">
        <v>60</v>
      </c>
      <c r="B44138">
        <v>2017</v>
      </c>
      <c r="C44138" t="s">
        <v>5</v>
      </c>
      <c r="D44138" t="str">
        <f>VLOOKUP(C44138,Table1[#All],2,FALSE)</f>
        <v>DB</v>
      </c>
      <c r="E44138" s="1">
        <v>20000000</v>
      </c>
    </row>
    <row r="44139" spans="1:5" x14ac:dyDescent="0.25">
      <c r="A44139" t="s">
        <v>60</v>
      </c>
      <c r="B44139">
        <v>2017</v>
      </c>
      <c r="C44139" t="s">
        <v>18</v>
      </c>
      <c r="D44139" t="str">
        <f>VLOOKUP(C44139,Table1[#All],2,FALSE)</f>
        <v>LB</v>
      </c>
      <c r="E44139" s="1">
        <v>11700000</v>
      </c>
    </row>
    <row r="44140" spans="1:5" x14ac:dyDescent="0.25">
      <c r="A44140" t="s">
        <v>60</v>
      </c>
      <c r="B44140">
        <v>2017</v>
      </c>
      <c r="C44140" t="s">
        <v>11</v>
      </c>
      <c r="D44140" t="str">
        <f>VLOOKUP(C44140,Table1[#All],2,FALSE)</f>
        <v>OL</v>
      </c>
      <c r="E44140" s="1">
        <v>5786082</v>
      </c>
    </row>
    <row r="44141" spans="1:5" x14ac:dyDescent="0.25">
      <c r="A44141" t="s">
        <v>60</v>
      </c>
      <c r="B44141">
        <v>2017</v>
      </c>
      <c r="C44141" t="s">
        <v>7</v>
      </c>
      <c r="D44141" t="str">
        <f>VLOOKUP(C44141,Table1[#All],2,FALSE)</f>
        <v>DL</v>
      </c>
      <c r="E44141" s="1">
        <v>3734375</v>
      </c>
    </row>
    <row r="44142" spans="1:5" x14ac:dyDescent="0.25">
      <c r="A44142" t="s">
        <v>60</v>
      </c>
      <c r="B44142">
        <v>2017</v>
      </c>
      <c r="C44142" t="s">
        <v>9</v>
      </c>
      <c r="D44142" t="str">
        <f>VLOOKUP(C44142,Table1[#All],2,FALSE)</f>
        <v>OL</v>
      </c>
      <c r="E44142" s="1">
        <v>3621394</v>
      </c>
    </row>
    <row r="44143" spans="1:5" x14ac:dyDescent="0.25">
      <c r="A44143" t="s">
        <v>60</v>
      </c>
      <c r="B44143">
        <v>2017</v>
      </c>
      <c r="C44143" t="s">
        <v>10</v>
      </c>
      <c r="D44143" t="str">
        <f>VLOOKUP(C44143,Table1[#All],2,FALSE)</f>
        <v>QB</v>
      </c>
      <c r="E44143" s="1">
        <v>3600000</v>
      </c>
    </row>
    <row r="44144" spans="1:5" x14ac:dyDescent="0.25">
      <c r="A44144" t="s">
        <v>60</v>
      </c>
      <c r="B44144">
        <v>2017</v>
      </c>
      <c r="C44144" t="s">
        <v>13</v>
      </c>
      <c r="D44144" t="str">
        <f>VLOOKUP(C44144,Table1[#All],2,FALSE)</f>
        <v>TE</v>
      </c>
      <c r="E44144" s="1">
        <v>3333333</v>
      </c>
    </row>
    <row r="44145" spans="1:5" x14ac:dyDescent="0.25">
      <c r="A44145" t="s">
        <v>60</v>
      </c>
      <c r="B44145">
        <v>2017</v>
      </c>
      <c r="C44145" t="s">
        <v>15</v>
      </c>
      <c r="D44145" t="str">
        <f>VLOOKUP(C44145,Table1[#All],2,FALSE)</f>
        <v>DB</v>
      </c>
      <c r="E44145" s="1">
        <v>3333333</v>
      </c>
    </row>
    <row r="44146" spans="1:5" x14ac:dyDescent="0.25">
      <c r="A44146" t="s">
        <v>60</v>
      </c>
      <c r="B44146">
        <v>2017</v>
      </c>
      <c r="C44146" t="s">
        <v>14</v>
      </c>
      <c r="D44146" t="str">
        <f>VLOOKUP(C44146,Table1[#All],2,FALSE)</f>
        <v>DL</v>
      </c>
      <c r="E44146" s="1">
        <v>3190625</v>
      </c>
    </row>
    <row r="44147" spans="1:5" x14ac:dyDescent="0.25">
      <c r="A44147" t="s">
        <v>60</v>
      </c>
      <c r="B44147">
        <v>2017</v>
      </c>
      <c r="C44147" t="s">
        <v>12</v>
      </c>
      <c r="D44147" t="str">
        <f>VLOOKUP(C44147,Table1[#All],2,FALSE)</f>
        <v>LB</v>
      </c>
      <c r="E44147" s="1">
        <v>2550000</v>
      </c>
    </row>
    <row r="44148" spans="1:5" x14ac:dyDescent="0.25">
      <c r="A44148" t="s">
        <v>60</v>
      </c>
      <c r="B44148">
        <v>2017</v>
      </c>
      <c r="C44148" t="s">
        <v>8</v>
      </c>
      <c r="D44148" t="str">
        <f>VLOOKUP(C44148,Table1[#All],2,FALSE)</f>
        <v>WR</v>
      </c>
      <c r="E44148" s="1">
        <v>2284009</v>
      </c>
    </row>
    <row r="44149" spans="1:5" x14ac:dyDescent="0.25">
      <c r="A44149" t="s">
        <v>60</v>
      </c>
      <c r="B44149">
        <v>2017</v>
      </c>
      <c r="C44149" t="s">
        <v>13</v>
      </c>
      <c r="D44149" t="str">
        <f>VLOOKUP(C44149,Table1[#All],2,FALSE)</f>
        <v>TE</v>
      </c>
      <c r="E44149" s="1">
        <v>2208334</v>
      </c>
    </row>
    <row r="44150" spans="1:5" x14ac:dyDescent="0.25">
      <c r="A44150" t="s">
        <v>60</v>
      </c>
      <c r="B44150">
        <v>2017</v>
      </c>
      <c r="C44150" t="s">
        <v>5</v>
      </c>
      <c r="D44150" t="str">
        <f>VLOOKUP(C44150,Table1[#All],2,FALSE)</f>
        <v>DB</v>
      </c>
      <c r="E44150" s="1">
        <v>1918500</v>
      </c>
    </row>
    <row r="44151" spans="1:5" x14ac:dyDescent="0.25">
      <c r="A44151" t="s">
        <v>60</v>
      </c>
      <c r="B44151">
        <v>2017</v>
      </c>
      <c r="C44151" t="s">
        <v>5</v>
      </c>
      <c r="D44151" t="str">
        <f>VLOOKUP(C44151,Table1[#All],2,FALSE)</f>
        <v>DB</v>
      </c>
      <c r="E44151" s="1">
        <v>1912500</v>
      </c>
    </row>
    <row r="44152" spans="1:5" x14ac:dyDescent="0.25">
      <c r="A44152" t="s">
        <v>60</v>
      </c>
      <c r="B44152">
        <v>2017</v>
      </c>
      <c r="C44152" t="s">
        <v>18</v>
      </c>
      <c r="D44152" t="str">
        <f>VLOOKUP(C44152,Table1[#All],2,FALSE)</f>
        <v>LB</v>
      </c>
      <c r="E44152" s="1">
        <v>1576187</v>
      </c>
    </row>
    <row r="44153" spans="1:5" x14ac:dyDescent="0.25">
      <c r="A44153" t="s">
        <v>60</v>
      </c>
      <c r="B44153">
        <v>2017</v>
      </c>
      <c r="C44153" t="s">
        <v>22</v>
      </c>
      <c r="D44153" t="str">
        <f>VLOOKUP(C44153,Table1[#All],2,FALSE)</f>
        <v>ST</v>
      </c>
      <c r="E44153" s="1">
        <v>1500000</v>
      </c>
    </row>
    <row r="44154" spans="1:5" x14ac:dyDescent="0.25">
      <c r="A44154" t="s">
        <v>60</v>
      </c>
      <c r="B44154">
        <v>2017</v>
      </c>
      <c r="C44154" t="s">
        <v>7</v>
      </c>
      <c r="D44154" t="str">
        <f>VLOOKUP(C44154,Table1[#All],2,FALSE)</f>
        <v>DL</v>
      </c>
      <c r="E44154" s="1">
        <v>1300000</v>
      </c>
    </row>
    <row r="44155" spans="1:5" x14ac:dyDescent="0.25">
      <c r="A44155" t="s">
        <v>60</v>
      </c>
      <c r="B44155">
        <v>2017</v>
      </c>
      <c r="C44155" t="s">
        <v>19</v>
      </c>
      <c r="D44155" t="str">
        <f>VLOOKUP(C44155,Table1[#All],2,FALSE)</f>
        <v>ST</v>
      </c>
      <c r="E44155" s="1">
        <v>1052500</v>
      </c>
    </row>
    <row r="44156" spans="1:5" x14ac:dyDescent="0.25">
      <c r="A44156" t="s">
        <v>60</v>
      </c>
      <c r="B44156">
        <v>2017</v>
      </c>
      <c r="C44156" t="s">
        <v>18</v>
      </c>
      <c r="D44156" t="str">
        <f>VLOOKUP(C44156,Table1[#All],2,FALSE)</f>
        <v>LB</v>
      </c>
      <c r="E44156" s="1">
        <v>968131</v>
      </c>
    </row>
    <row r="44157" spans="1:5" x14ac:dyDescent="0.25">
      <c r="A44157" t="s">
        <v>60</v>
      </c>
      <c r="B44157">
        <v>2017</v>
      </c>
      <c r="C44157" t="s">
        <v>5</v>
      </c>
      <c r="D44157" t="str">
        <f>VLOOKUP(C44157,Table1[#All],2,FALSE)</f>
        <v>DB</v>
      </c>
      <c r="E44157" s="1">
        <v>865334</v>
      </c>
    </row>
    <row r="44158" spans="1:5" x14ac:dyDescent="0.25">
      <c r="A44158" t="s">
        <v>60</v>
      </c>
      <c r="B44158">
        <v>2017</v>
      </c>
      <c r="C44158" t="s">
        <v>18</v>
      </c>
      <c r="D44158" t="str">
        <f>VLOOKUP(C44158,Table1[#All],2,FALSE)</f>
        <v>LB</v>
      </c>
      <c r="E44158" s="1">
        <v>800000</v>
      </c>
    </row>
    <row r="44159" spans="1:5" x14ac:dyDescent="0.25">
      <c r="A44159" t="s">
        <v>60</v>
      </c>
      <c r="B44159">
        <v>2017</v>
      </c>
      <c r="C44159" t="s">
        <v>8</v>
      </c>
      <c r="D44159" t="str">
        <f>VLOOKUP(C44159,Table1[#All],2,FALSE)</f>
        <v>WR</v>
      </c>
      <c r="E44159" s="1">
        <v>751406</v>
      </c>
    </row>
    <row r="44160" spans="1:5" x14ac:dyDescent="0.25">
      <c r="A44160" t="s">
        <v>60</v>
      </c>
      <c r="B44160">
        <v>2017</v>
      </c>
      <c r="C44160" t="s">
        <v>8</v>
      </c>
      <c r="D44160" t="str">
        <f>VLOOKUP(C44160,Table1[#All],2,FALSE)</f>
        <v>WR</v>
      </c>
      <c r="E44160" s="1">
        <v>743403</v>
      </c>
    </row>
    <row r="44161" spans="1:5" x14ac:dyDescent="0.25">
      <c r="A44161" t="s">
        <v>60</v>
      </c>
      <c r="B44161">
        <v>2017</v>
      </c>
      <c r="C44161" t="s">
        <v>5</v>
      </c>
      <c r="D44161" t="str">
        <f>VLOOKUP(C44161,Table1[#All],2,FALSE)</f>
        <v>DB</v>
      </c>
      <c r="E44161" s="1">
        <v>737106</v>
      </c>
    </row>
    <row r="44162" spans="1:5" x14ac:dyDescent="0.25">
      <c r="A44162" t="s">
        <v>60</v>
      </c>
      <c r="B44162">
        <v>2017</v>
      </c>
      <c r="C44162" t="s">
        <v>8</v>
      </c>
      <c r="D44162" t="str">
        <f>VLOOKUP(C44162,Table1[#All],2,FALSE)</f>
        <v>WR</v>
      </c>
      <c r="E44162" s="1">
        <v>695000</v>
      </c>
    </row>
    <row r="44163" spans="1:5" x14ac:dyDescent="0.25">
      <c r="A44163" t="s">
        <v>60</v>
      </c>
      <c r="B44163">
        <v>2017</v>
      </c>
      <c r="C44163" t="s">
        <v>23</v>
      </c>
      <c r="D44163" t="str">
        <f>VLOOKUP(C44163,Table1[#All],2,FALSE)</f>
        <v>ST</v>
      </c>
      <c r="E44163" s="1">
        <v>690000</v>
      </c>
    </row>
    <row r="44164" spans="1:5" x14ac:dyDescent="0.25">
      <c r="A44164" t="s">
        <v>60</v>
      </c>
      <c r="B44164">
        <v>2017</v>
      </c>
      <c r="C44164" t="s">
        <v>17</v>
      </c>
      <c r="D44164" t="str">
        <f>VLOOKUP(C44164,Table1[#All],2,FALSE)</f>
        <v>OL</v>
      </c>
      <c r="E44164" s="1">
        <v>690000</v>
      </c>
    </row>
    <row r="44165" spans="1:5" x14ac:dyDescent="0.25">
      <c r="A44165" t="s">
        <v>60</v>
      </c>
      <c r="B44165">
        <v>2017</v>
      </c>
      <c r="C44165" t="s">
        <v>12</v>
      </c>
      <c r="D44165" t="str">
        <f>VLOOKUP(C44165,Table1[#All],2,FALSE)</f>
        <v>LB</v>
      </c>
      <c r="E44165" s="1">
        <v>674487</v>
      </c>
    </row>
    <row r="44166" spans="1:5" x14ac:dyDescent="0.25">
      <c r="A44166" t="s">
        <v>60</v>
      </c>
      <c r="B44166">
        <v>2017</v>
      </c>
      <c r="C44166" t="s">
        <v>5</v>
      </c>
      <c r="D44166" t="str">
        <f>VLOOKUP(C44166,Table1[#All],2,FALSE)</f>
        <v>DB</v>
      </c>
      <c r="E44166" s="1">
        <v>671348</v>
      </c>
    </row>
    <row r="44167" spans="1:5" x14ac:dyDescent="0.25">
      <c r="A44167" t="s">
        <v>60</v>
      </c>
      <c r="B44167">
        <v>2017</v>
      </c>
      <c r="C44167" t="s">
        <v>20</v>
      </c>
      <c r="D44167" t="str">
        <f>VLOOKUP(C44167,Table1[#All],2,FALSE)</f>
        <v>RB</v>
      </c>
      <c r="E44167" s="1">
        <v>629945</v>
      </c>
    </row>
    <row r="44168" spans="1:5" x14ac:dyDescent="0.25">
      <c r="A44168" t="s">
        <v>60</v>
      </c>
      <c r="B44168">
        <v>2017</v>
      </c>
      <c r="C44168" t="s">
        <v>5</v>
      </c>
      <c r="D44168" t="str">
        <f>VLOOKUP(C44168,Table1[#All],2,FALSE)</f>
        <v>DB</v>
      </c>
      <c r="E44168" s="1">
        <v>615000</v>
      </c>
    </row>
    <row r="44169" spans="1:5" x14ac:dyDescent="0.25">
      <c r="A44169" t="s">
        <v>60</v>
      </c>
      <c r="B44169">
        <v>2017</v>
      </c>
      <c r="C44169" t="s">
        <v>21</v>
      </c>
      <c r="D44169" t="str">
        <f>VLOOKUP(C44169,Table1[#All],2,FALSE)</f>
        <v>DB</v>
      </c>
      <c r="E44169" s="1">
        <v>615000</v>
      </c>
    </row>
    <row r="44170" spans="1:5" x14ac:dyDescent="0.25">
      <c r="A44170" t="s">
        <v>60</v>
      </c>
      <c r="B44170">
        <v>2017</v>
      </c>
      <c r="C44170" t="s">
        <v>7</v>
      </c>
      <c r="D44170" t="str">
        <f>VLOOKUP(C44170,Table1[#All],2,FALSE)</f>
        <v>DL</v>
      </c>
      <c r="E44170" s="1">
        <v>542666</v>
      </c>
    </row>
    <row r="44171" spans="1:5" x14ac:dyDescent="0.25">
      <c r="A44171" t="s">
        <v>60</v>
      </c>
      <c r="B44171">
        <v>2017</v>
      </c>
      <c r="C44171" t="s">
        <v>7</v>
      </c>
      <c r="D44171" t="str">
        <f>VLOOKUP(C44171,Table1[#All],2,FALSE)</f>
        <v>DL</v>
      </c>
      <c r="E44171" s="1">
        <v>540000</v>
      </c>
    </row>
    <row r="44172" spans="1:5" x14ac:dyDescent="0.25">
      <c r="A44172" t="s">
        <v>60</v>
      </c>
      <c r="B44172">
        <v>2017</v>
      </c>
      <c r="C44172" t="s">
        <v>13</v>
      </c>
      <c r="D44172" t="str">
        <f>VLOOKUP(C44172,Table1[#All],2,FALSE)</f>
        <v>TE</v>
      </c>
      <c r="E44172" s="1">
        <v>534125</v>
      </c>
    </row>
    <row r="44173" spans="1:5" x14ac:dyDescent="0.25">
      <c r="A44173" t="s">
        <v>60</v>
      </c>
      <c r="B44173">
        <v>2017</v>
      </c>
      <c r="C44173" t="s">
        <v>16</v>
      </c>
      <c r="D44173" t="str">
        <f>VLOOKUP(C44173,Table1[#All],2,FALSE)</f>
        <v>OL</v>
      </c>
      <c r="E44173" s="1">
        <v>501792</v>
      </c>
    </row>
    <row r="44174" spans="1:5" x14ac:dyDescent="0.25">
      <c r="A44174" t="s">
        <v>60</v>
      </c>
      <c r="B44174">
        <v>2017</v>
      </c>
      <c r="C44174" t="s">
        <v>12</v>
      </c>
      <c r="D44174" t="str">
        <f>VLOOKUP(C44174,Table1[#All],2,FALSE)</f>
        <v>LB</v>
      </c>
      <c r="E44174" s="1">
        <v>486076</v>
      </c>
    </row>
    <row r="44175" spans="1:5" x14ac:dyDescent="0.25">
      <c r="A44175" t="s">
        <v>60</v>
      </c>
      <c r="B44175">
        <v>2017</v>
      </c>
      <c r="C44175" t="s">
        <v>5</v>
      </c>
      <c r="D44175" t="str">
        <f>VLOOKUP(C44175,Table1[#All],2,FALSE)</f>
        <v>DB</v>
      </c>
      <c r="E44175" s="1">
        <v>485236</v>
      </c>
    </row>
    <row r="44176" spans="1:5" x14ac:dyDescent="0.25">
      <c r="A44176" t="s">
        <v>60</v>
      </c>
      <c r="B44176">
        <v>2017</v>
      </c>
      <c r="C44176" t="s">
        <v>16</v>
      </c>
      <c r="D44176" t="str">
        <f>VLOOKUP(C44176,Table1[#All],2,FALSE)</f>
        <v>OL</v>
      </c>
      <c r="E44176" s="1">
        <v>455882</v>
      </c>
    </row>
    <row r="44177" spans="1:5" x14ac:dyDescent="0.25">
      <c r="A44177" t="s">
        <v>60</v>
      </c>
      <c r="B44177">
        <v>2017</v>
      </c>
      <c r="C44177" t="s">
        <v>11</v>
      </c>
      <c r="D44177" t="str">
        <f>VLOOKUP(C44177,Table1[#All],2,FALSE)</f>
        <v>OL</v>
      </c>
      <c r="E44177" s="1">
        <v>361764</v>
      </c>
    </row>
    <row r="44178" spans="1:5" x14ac:dyDescent="0.25">
      <c r="A44178" t="s">
        <v>60</v>
      </c>
      <c r="B44178">
        <v>2017</v>
      </c>
      <c r="C44178" t="s">
        <v>8</v>
      </c>
      <c r="D44178" t="str">
        <f>VLOOKUP(C44178,Table1[#All],2,FALSE)</f>
        <v>WR</v>
      </c>
      <c r="E44178" s="1">
        <v>254117</v>
      </c>
    </row>
    <row r="44179" spans="1:5" x14ac:dyDescent="0.25">
      <c r="A44179" t="s">
        <v>60</v>
      </c>
      <c r="B44179">
        <v>2017</v>
      </c>
      <c r="C44179" t="s">
        <v>18</v>
      </c>
      <c r="D44179" t="str">
        <f>VLOOKUP(C44179,Table1[#All],2,FALSE)</f>
        <v>LB</v>
      </c>
      <c r="E44179" s="1">
        <v>253235</v>
      </c>
    </row>
    <row r="44180" spans="1:5" x14ac:dyDescent="0.25">
      <c r="A44180" t="s">
        <v>60</v>
      </c>
      <c r="B44180">
        <v>2017</v>
      </c>
      <c r="C44180" t="s">
        <v>7</v>
      </c>
      <c r="D44180" t="str">
        <f>VLOOKUP(C44180,Table1[#All],2,FALSE)</f>
        <v>DL</v>
      </c>
      <c r="E44180" s="1">
        <v>217058</v>
      </c>
    </row>
    <row r="44181" spans="1:5" x14ac:dyDescent="0.25">
      <c r="A44181" t="s">
        <v>60</v>
      </c>
      <c r="B44181">
        <v>2017</v>
      </c>
      <c r="C44181" t="s">
        <v>16</v>
      </c>
      <c r="D44181" t="str">
        <f>VLOOKUP(C44181,Table1[#All],2,FALSE)</f>
        <v>OL</v>
      </c>
      <c r="E44181" s="1">
        <v>217058</v>
      </c>
    </row>
    <row r="44182" spans="1:5" x14ac:dyDescent="0.25">
      <c r="A44182" t="s">
        <v>60</v>
      </c>
      <c r="B44182">
        <v>2017</v>
      </c>
      <c r="C44182" t="s">
        <v>24</v>
      </c>
      <c r="D44182" t="str">
        <f>VLOOKUP(C44182,Table1[#All],2,FALSE)</f>
        <v>OL</v>
      </c>
      <c r="E44182" s="1">
        <v>191470</v>
      </c>
    </row>
    <row r="44183" spans="1:5" x14ac:dyDescent="0.25">
      <c r="A44183" t="s">
        <v>60</v>
      </c>
      <c r="B44183">
        <v>2017</v>
      </c>
      <c r="C44183" t="s">
        <v>8</v>
      </c>
      <c r="D44183" t="str">
        <f>VLOOKUP(C44183,Table1[#All],2,FALSE)</f>
        <v>WR</v>
      </c>
      <c r="E44183" s="1">
        <v>109412</v>
      </c>
    </row>
    <row r="44184" spans="1:5" x14ac:dyDescent="0.25">
      <c r="A44184" t="s">
        <v>60</v>
      </c>
      <c r="B44184">
        <v>2017</v>
      </c>
      <c r="C44184" t="s">
        <v>24</v>
      </c>
      <c r="D44184" t="str">
        <f>VLOOKUP(C44184,Table1[#All],2,FALSE)</f>
        <v>OL</v>
      </c>
      <c r="E44184" s="1">
        <v>109412</v>
      </c>
    </row>
    <row r="44185" spans="1:5" x14ac:dyDescent="0.25">
      <c r="A44185" t="s">
        <v>60</v>
      </c>
      <c r="B44185">
        <v>2017</v>
      </c>
      <c r="C44185" t="s">
        <v>20</v>
      </c>
      <c r="D44185" t="str">
        <f>VLOOKUP(C44185,Table1[#All],2,FALSE)</f>
        <v>RB</v>
      </c>
      <c r="E44185" s="1">
        <v>108528</v>
      </c>
    </row>
    <row r="44186" spans="1:5" x14ac:dyDescent="0.25">
      <c r="A44186" t="s">
        <v>60</v>
      </c>
      <c r="B44186">
        <v>2017</v>
      </c>
      <c r="C44186" t="s">
        <v>18</v>
      </c>
      <c r="D44186" t="str">
        <f>VLOOKUP(C44186,Table1[#All],2,FALSE)</f>
        <v>LB</v>
      </c>
      <c r="E44186" s="1">
        <v>82059</v>
      </c>
    </row>
    <row r="44187" spans="1:5" x14ac:dyDescent="0.25">
      <c r="A44187" t="s">
        <v>60</v>
      </c>
      <c r="B44187">
        <v>2017</v>
      </c>
      <c r="C44187" t="s">
        <v>18</v>
      </c>
      <c r="D44187" t="str">
        <f>VLOOKUP(C44187,Table1[#All],2,FALSE)</f>
        <v>LB</v>
      </c>
      <c r="E44187" s="1">
        <v>82059</v>
      </c>
    </row>
    <row r="44188" spans="1:5" x14ac:dyDescent="0.25">
      <c r="A44188" t="s">
        <v>60</v>
      </c>
      <c r="B44188">
        <v>2017</v>
      </c>
      <c r="C44188" t="s">
        <v>20</v>
      </c>
      <c r="D44188" t="str">
        <f>VLOOKUP(C44188,Table1[#All],2,FALSE)</f>
        <v>RB</v>
      </c>
      <c r="E44188" s="1">
        <v>54706</v>
      </c>
    </row>
    <row r="44189" spans="1:5" x14ac:dyDescent="0.25">
      <c r="A44189" t="s">
        <v>60</v>
      </c>
      <c r="B44189">
        <v>2017</v>
      </c>
      <c r="C44189" t="s">
        <v>25</v>
      </c>
      <c r="D44189" t="str">
        <f>VLOOKUP(C44189,Table1[#All],2,FALSE)</f>
        <v>DB</v>
      </c>
      <c r="E44189" s="1">
        <v>54706</v>
      </c>
    </row>
    <row r="44190" spans="1:5" x14ac:dyDescent="0.25">
      <c r="A44190" t="s">
        <v>60</v>
      </c>
      <c r="B44190">
        <v>2017</v>
      </c>
      <c r="C44190" t="s">
        <v>20</v>
      </c>
      <c r="D44190" t="str">
        <f>VLOOKUP(C44190,Table1[#All],2,FALSE)</f>
        <v>RB</v>
      </c>
      <c r="E44190" s="1">
        <v>27353</v>
      </c>
    </row>
    <row r="44191" spans="1:5" x14ac:dyDescent="0.25">
      <c r="A44191" t="s">
        <v>60</v>
      </c>
      <c r="B44191">
        <v>2017</v>
      </c>
      <c r="C44191" t="s">
        <v>17</v>
      </c>
      <c r="D44191" t="str">
        <f>VLOOKUP(C44191,Table1[#All],2,FALSE)</f>
        <v>OL</v>
      </c>
      <c r="E44191" s="1">
        <v>14963380</v>
      </c>
    </row>
    <row r="44192" spans="1:5" x14ac:dyDescent="0.25">
      <c r="A44192" t="s">
        <v>60</v>
      </c>
      <c r="B44192">
        <v>2017</v>
      </c>
      <c r="C44192" t="s">
        <v>8</v>
      </c>
      <c r="D44192" t="str">
        <f>VLOOKUP(C44192,Table1[#All],2,FALSE)</f>
        <v>WR</v>
      </c>
      <c r="E44192" s="1">
        <v>6000000</v>
      </c>
    </row>
    <row r="44193" spans="1:5" x14ac:dyDescent="0.25">
      <c r="A44193" t="s">
        <v>60</v>
      </c>
      <c r="B44193">
        <v>2017</v>
      </c>
      <c r="C44193" t="s">
        <v>13</v>
      </c>
      <c r="D44193" t="str">
        <f>VLOOKUP(C44193,Table1[#All],2,FALSE)</f>
        <v>TE</v>
      </c>
      <c r="E44193" s="1">
        <v>5737500</v>
      </c>
    </row>
    <row r="44194" spans="1:5" x14ac:dyDescent="0.25">
      <c r="A44194" t="s">
        <v>60</v>
      </c>
      <c r="B44194">
        <v>2017</v>
      </c>
      <c r="C44194" t="s">
        <v>11</v>
      </c>
      <c r="D44194" t="str">
        <f>VLOOKUP(C44194,Table1[#All],2,FALSE)</f>
        <v>OL</v>
      </c>
      <c r="E44194" s="1">
        <v>5000000</v>
      </c>
    </row>
    <row r="44195" spans="1:5" x14ac:dyDescent="0.25">
      <c r="A44195" t="s">
        <v>60</v>
      </c>
      <c r="B44195">
        <v>2017</v>
      </c>
      <c r="C44195" t="s">
        <v>20</v>
      </c>
      <c r="D44195" t="str">
        <f>VLOOKUP(C44195,Table1[#All],2,FALSE)</f>
        <v>RB</v>
      </c>
      <c r="E44195" s="1">
        <v>2506800</v>
      </c>
    </row>
    <row r="44196" spans="1:5" x14ac:dyDescent="0.25">
      <c r="A44196" t="s">
        <v>60</v>
      </c>
      <c r="B44196">
        <v>2017</v>
      </c>
      <c r="C44196" t="s">
        <v>7</v>
      </c>
      <c r="D44196" t="str">
        <f>VLOOKUP(C44196,Table1[#All],2,FALSE)</f>
        <v>DL</v>
      </c>
      <c r="E44196" s="1">
        <v>2032726</v>
      </c>
    </row>
    <row r="44197" spans="1:5" x14ac:dyDescent="0.25">
      <c r="A44197" t="s">
        <v>60</v>
      </c>
      <c r="B44197">
        <v>2017</v>
      </c>
      <c r="C44197" t="s">
        <v>12</v>
      </c>
      <c r="D44197" t="str">
        <f>VLOOKUP(C44197,Table1[#All],2,FALSE)</f>
        <v>LB</v>
      </c>
      <c r="E44197" s="1">
        <v>2000000</v>
      </c>
    </row>
    <row r="44198" spans="1:5" x14ac:dyDescent="0.25">
      <c r="A44198" t="s">
        <v>60</v>
      </c>
      <c r="B44198">
        <v>2017</v>
      </c>
      <c r="C44198" t="s">
        <v>16</v>
      </c>
      <c r="D44198" t="str">
        <f>VLOOKUP(C44198,Table1[#All],2,FALSE)</f>
        <v>OL</v>
      </c>
      <c r="E44198" s="1">
        <v>1950450</v>
      </c>
    </row>
    <row r="44199" spans="1:5" x14ac:dyDescent="0.25">
      <c r="A44199" t="s">
        <v>60</v>
      </c>
      <c r="B44199">
        <v>2017</v>
      </c>
      <c r="C44199" t="s">
        <v>12</v>
      </c>
      <c r="D44199" t="str">
        <f>VLOOKUP(C44199,Table1[#All],2,FALSE)</f>
        <v>LB</v>
      </c>
      <c r="E44199" s="1">
        <v>1797000</v>
      </c>
    </row>
    <row r="44200" spans="1:5" x14ac:dyDescent="0.25">
      <c r="A44200" t="s">
        <v>60</v>
      </c>
      <c r="B44200">
        <v>2017</v>
      </c>
      <c r="C44200" t="s">
        <v>18</v>
      </c>
      <c r="D44200" t="str">
        <f>VLOOKUP(C44200,Table1[#All],2,FALSE)</f>
        <v>LB</v>
      </c>
      <c r="E44200" s="1">
        <v>1180827</v>
      </c>
    </row>
    <row r="44201" spans="1:5" x14ac:dyDescent="0.25">
      <c r="A44201" t="s">
        <v>60</v>
      </c>
      <c r="B44201">
        <v>2017</v>
      </c>
      <c r="C44201" t="s">
        <v>12</v>
      </c>
      <c r="D44201" t="str">
        <f>VLOOKUP(C44201,Table1[#All],2,FALSE)</f>
        <v>LB</v>
      </c>
      <c r="E44201" s="1">
        <v>695000</v>
      </c>
    </row>
    <row r="44202" spans="1:5" x14ac:dyDescent="0.25">
      <c r="A44202" t="s">
        <v>60</v>
      </c>
      <c r="B44202">
        <v>2017</v>
      </c>
      <c r="C44202" t="s">
        <v>9</v>
      </c>
      <c r="D44202" t="str">
        <f>VLOOKUP(C44202,Table1[#All],2,FALSE)</f>
        <v>OL</v>
      </c>
      <c r="E44202" s="1">
        <v>615000</v>
      </c>
    </row>
    <row r="44203" spans="1:5" x14ac:dyDescent="0.25">
      <c r="A44203" t="s">
        <v>60</v>
      </c>
      <c r="B44203">
        <v>2017</v>
      </c>
      <c r="C44203" t="s">
        <v>25</v>
      </c>
      <c r="D44203" t="str">
        <f>VLOOKUP(C44203,Table1[#All],2,FALSE)</f>
        <v>DB</v>
      </c>
      <c r="E44203" s="1">
        <v>605958</v>
      </c>
    </row>
    <row r="44204" spans="1:5" x14ac:dyDescent="0.25">
      <c r="A44204" t="s">
        <v>60</v>
      </c>
      <c r="B44204">
        <v>2017</v>
      </c>
      <c r="C44204" t="s">
        <v>20</v>
      </c>
      <c r="D44204" t="str">
        <f>VLOOKUP(C44204,Table1[#All],2,FALSE)</f>
        <v>RB</v>
      </c>
      <c r="E44204" s="1">
        <v>468120</v>
      </c>
    </row>
    <row r="44205" spans="1:5" x14ac:dyDescent="0.25">
      <c r="A44205" t="s">
        <v>60</v>
      </c>
      <c r="B44205">
        <v>2017</v>
      </c>
      <c r="C44205" t="s">
        <v>14</v>
      </c>
      <c r="D44205" t="str">
        <f>VLOOKUP(C44205,Table1[#All],2,FALSE)</f>
        <v>DL</v>
      </c>
      <c r="E44205" s="1">
        <v>378000</v>
      </c>
    </row>
    <row r="44206" spans="1:5" x14ac:dyDescent="0.25">
      <c r="A44206" t="s">
        <v>60</v>
      </c>
      <c r="B44206">
        <v>2017</v>
      </c>
      <c r="C44206" t="s">
        <v>20</v>
      </c>
      <c r="D44206" t="str">
        <f>VLOOKUP(C44206,Table1[#All],2,FALSE)</f>
        <v>RB</v>
      </c>
      <c r="E44206" s="1">
        <v>364387</v>
      </c>
    </row>
    <row r="44207" spans="1:5" x14ac:dyDescent="0.25">
      <c r="A44207" t="s">
        <v>60</v>
      </c>
      <c r="B44207">
        <v>2017</v>
      </c>
      <c r="C44207" t="s">
        <v>24</v>
      </c>
      <c r="D44207" t="str">
        <f>VLOOKUP(C44207,Table1[#All],2,FALSE)</f>
        <v>OL</v>
      </c>
      <c r="E44207" s="1">
        <v>350333</v>
      </c>
    </row>
    <row r="44208" spans="1:5" x14ac:dyDescent="0.25">
      <c r="A44208" t="s">
        <v>60</v>
      </c>
      <c r="B44208">
        <v>2017</v>
      </c>
      <c r="C44208" t="s">
        <v>14</v>
      </c>
      <c r="D44208" t="str">
        <f>VLOOKUP(C44208,Table1[#All],2,FALSE)</f>
        <v>DL</v>
      </c>
      <c r="E44208" s="1">
        <v>325588</v>
      </c>
    </row>
    <row r="44209" spans="1:5" x14ac:dyDescent="0.25">
      <c r="A44209" t="s">
        <v>60</v>
      </c>
      <c r="B44209">
        <v>2017</v>
      </c>
      <c r="C44209" t="s">
        <v>20</v>
      </c>
      <c r="D44209" t="str">
        <f>VLOOKUP(C44209,Table1[#All],2,FALSE)</f>
        <v>RB</v>
      </c>
      <c r="E44209" s="1">
        <v>222352</v>
      </c>
    </row>
    <row r="44210" spans="1:5" x14ac:dyDescent="0.25">
      <c r="A44210" t="s">
        <v>60</v>
      </c>
      <c r="B44210">
        <v>2017</v>
      </c>
      <c r="C44210" t="s">
        <v>20</v>
      </c>
      <c r="D44210" t="str">
        <f>VLOOKUP(C44210,Table1[#All],2,FALSE)</f>
        <v>RB</v>
      </c>
      <c r="E44210" s="1">
        <v>164118</v>
      </c>
    </row>
    <row r="44211" spans="1:5" x14ac:dyDescent="0.25">
      <c r="A44211" t="s">
        <v>60</v>
      </c>
      <c r="B44211">
        <v>2017</v>
      </c>
      <c r="C44211" t="s">
        <v>25</v>
      </c>
      <c r="D44211" t="str">
        <f>VLOOKUP(C44211,Table1[#All],2,FALSE)</f>
        <v>DB</v>
      </c>
      <c r="E44211" s="1">
        <v>355630</v>
      </c>
    </row>
    <row r="44212" spans="1:5" x14ac:dyDescent="0.25">
      <c r="A44212" t="s">
        <v>60</v>
      </c>
      <c r="B44212">
        <v>2017</v>
      </c>
      <c r="C44212" t="s">
        <v>8</v>
      </c>
      <c r="D44212" t="str">
        <f>VLOOKUP(C44212,Table1[#All],2,FALSE)</f>
        <v>WR</v>
      </c>
      <c r="E44212" s="1">
        <v>100800</v>
      </c>
    </row>
    <row r="44213" spans="1:5" x14ac:dyDescent="0.25">
      <c r="A44213" t="s">
        <v>60</v>
      </c>
      <c r="B44213">
        <v>2017</v>
      </c>
      <c r="C44213" t="s">
        <v>5</v>
      </c>
      <c r="D44213" t="str">
        <f>VLOOKUP(C44213,Table1[#All],2,FALSE)</f>
        <v>DB</v>
      </c>
      <c r="E44213" s="1">
        <v>2500000</v>
      </c>
    </row>
    <row r="44214" spans="1:5" x14ac:dyDescent="0.25">
      <c r="A44214" t="s">
        <v>60</v>
      </c>
      <c r="B44214">
        <v>2017</v>
      </c>
      <c r="C44214" t="s">
        <v>14</v>
      </c>
      <c r="D44214" t="str">
        <f>VLOOKUP(C44214,Table1[#All],2,FALSE)</f>
        <v>DL</v>
      </c>
      <c r="E44214" s="1">
        <v>2500000</v>
      </c>
    </row>
    <row r="44215" spans="1:5" x14ac:dyDescent="0.25">
      <c r="A44215" t="s">
        <v>60</v>
      </c>
      <c r="B44215">
        <v>2017</v>
      </c>
      <c r="C44215" t="s">
        <v>21</v>
      </c>
      <c r="D44215" t="str">
        <f>VLOOKUP(C44215,Table1[#All],2,FALSE)</f>
        <v>DB</v>
      </c>
      <c r="E44215" s="1">
        <v>1666668</v>
      </c>
    </row>
    <row r="44216" spans="1:5" x14ac:dyDescent="0.25">
      <c r="A44216" t="s">
        <v>60</v>
      </c>
      <c r="B44216">
        <v>2017</v>
      </c>
      <c r="C44216" t="s">
        <v>8</v>
      </c>
      <c r="D44216" t="str">
        <f>VLOOKUP(C44216,Table1[#All],2,FALSE)</f>
        <v>WR</v>
      </c>
      <c r="E44216" s="1">
        <v>1250000</v>
      </c>
    </row>
    <row r="44217" spans="1:5" x14ac:dyDescent="0.25">
      <c r="A44217" t="s">
        <v>60</v>
      </c>
      <c r="B44217">
        <v>2017</v>
      </c>
      <c r="C44217" t="s">
        <v>14</v>
      </c>
      <c r="D44217" t="str">
        <f>VLOOKUP(C44217,Table1[#All],2,FALSE)</f>
        <v>DL</v>
      </c>
      <c r="E44217" s="1">
        <v>1000000</v>
      </c>
    </row>
    <row r="44218" spans="1:5" x14ac:dyDescent="0.25">
      <c r="A44218" t="s">
        <v>60</v>
      </c>
      <c r="B44218">
        <v>2017</v>
      </c>
      <c r="C44218" t="s">
        <v>16</v>
      </c>
      <c r="D44218" t="str">
        <f>VLOOKUP(C44218,Table1[#All],2,FALSE)</f>
        <v>OL</v>
      </c>
      <c r="E44218" s="1">
        <v>550000</v>
      </c>
    </row>
    <row r="44219" spans="1:5" x14ac:dyDescent="0.25">
      <c r="A44219" t="s">
        <v>60</v>
      </c>
      <c r="B44219">
        <v>2017</v>
      </c>
      <c r="C44219" t="s">
        <v>20</v>
      </c>
      <c r="D44219" t="str">
        <f>VLOOKUP(C44219,Table1[#All],2,FALSE)</f>
        <v>RB</v>
      </c>
      <c r="E44219" s="1">
        <v>254120</v>
      </c>
    </row>
    <row r="44220" spans="1:5" x14ac:dyDescent="0.25">
      <c r="A44220" t="s">
        <v>60</v>
      </c>
      <c r="B44220">
        <v>2017</v>
      </c>
      <c r="C44220" t="s">
        <v>25</v>
      </c>
      <c r="D44220" t="str">
        <f>VLOOKUP(C44220,Table1[#All],2,FALSE)</f>
        <v>DB</v>
      </c>
      <c r="E44220" s="1">
        <v>246177</v>
      </c>
    </row>
    <row r="44221" spans="1:5" x14ac:dyDescent="0.25">
      <c r="A44221" t="s">
        <v>60</v>
      </c>
      <c r="B44221">
        <v>2017</v>
      </c>
      <c r="C44221" t="s">
        <v>24</v>
      </c>
      <c r="D44221" t="str">
        <f>VLOOKUP(C44221,Table1[#All],2,FALSE)</f>
        <v>OL</v>
      </c>
      <c r="E44221" s="1">
        <v>223824</v>
      </c>
    </row>
    <row r="44222" spans="1:5" x14ac:dyDescent="0.25">
      <c r="A44222" t="s">
        <v>60</v>
      </c>
      <c r="B44222">
        <v>2017</v>
      </c>
      <c r="C44222" t="s">
        <v>23</v>
      </c>
      <c r="D44222" t="str">
        <f>VLOOKUP(C44222,Table1[#All],2,FALSE)</f>
        <v>ST</v>
      </c>
      <c r="E44222" s="1">
        <v>191471</v>
      </c>
    </row>
    <row r="44223" spans="1:5" x14ac:dyDescent="0.25">
      <c r="A44223" t="s">
        <v>60</v>
      </c>
      <c r="B44223">
        <v>2017</v>
      </c>
      <c r="C44223" t="s">
        <v>7</v>
      </c>
      <c r="D44223" t="str">
        <f>VLOOKUP(C44223,Table1[#All],2,FALSE)</f>
        <v>DL</v>
      </c>
      <c r="E44223" s="1">
        <v>183672</v>
      </c>
    </row>
    <row r="44224" spans="1:5" x14ac:dyDescent="0.25">
      <c r="A44224" t="s">
        <v>60</v>
      </c>
      <c r="B44224">
        <v>2017</v>
      </c>
      <c r="C44224" t="s">
        <v>20</v>
      </c>
      <c r="D44224" t="str">
        <f>VLOOKUP(C44224,Table1[#All],2,FALSE)</f>
        <v>RB</v>
      </c>
      <c r="E44224" s="1">
        <v>159854</v>
      </c>
    </row>
    <row r="44225" spans="1:5" x14ac:dyDescent="0.25">
      <c r="A44225" t="s">
        <v>60</v>
      </c>
      <c r="B44225">
        <v>2017</v>
      </c>
      <c r="C44225" t="s">
        <v>11</v>
      </c>
      <c r="D44225" t="str">
        <f>VLOOKUP(C44225,Table1[#All],2,FALSE)</f>
        <v>OL</v>
      </c>
      <c r="E44225" s="1">
        <v>130418</v>
      </c>
    </row>
    <row r="44226" spans="1:5" x14ac:dyDescent="0.25">
      <c r="A44226" t="s">
        <v>60</v>
      </c>
      <c r="B44226">
        <v>2017</v>
      </c>
      <c r="C44226" t="s">
        <v>7</v>
      </c>
      <c r="D44226" t="str">
        <f>VLOOKUP(C44226,Table1[#All],2,FALSE)</f>
        <v>DL</v>
      </c>
      <c r="E44226" s="1">
        <v>121764</v>
      </c>
    </row>
    <row r="44227" spans="1:5" x14ac:dyDescent="0.25">
      <c r="A44227" t="s">
        <v>60</v>
      </c>
      <c r="B44227">
        <v>2017</v>
      </c>
      <c r="C44227" t="s">
        <v>11</v>
      </c>
      <c r="D44227" t="str">
        <f>VLOOKUP(C44227,Table1[#All],2,FALSE)</f>
        <v>OL</v>
      </c>
      <c r="E44227" s="1">
        <v>115200</v>
      </c>
    </row>
    <row r="44228" spans="1:5" x14ac:dyDescent="0.25">
      <c r="A44228" t="s">
        <v>60</v>
      </c>
      <c r="B44228">
        <v>2017</v>
      </c>
      <c r="C44228" t="s">
        <v>20</v>
      </c>
      <c r="D44228" t="str">
        <f>VLOOKUP(C44228,Table1[#All],2,FALSE)</f>
        <v>RB</v>
      </c>
      <c r="E44228" s="1">
        <v>115200</v>
      </c>
    </row>
    <row r="44229" spans="1:5" x14ac:dyDescent="0.25">
      <c r="A44229" t="s">
        <v>60</v>
      </c>
      <c r="B44229">
        <v>2017</v>
      </c>
      <c r="C44229" t="s">
        <v>25</v>
      </c>
      <c r="D44229" t="str">
        <f>VLOOKUP(C44229,Table1[#All],2,FALSE)</f>
        <v>DB</v>
      </c>
      <c r="E44229" s="1">
        <v>108000</v>
      </c>
    </row>
    <row r="44230" spans="1:5" x14ac:dyDescent="0.25">
      <c r="A44230" t="s">
        <v>60</v>
      </c>
      <c r="B44230">
        <v>2017</v>
      </c>
      <c r="C44230" t="s">
        <v>8</v>
      </c>
      <c r="D44230" t="str">
        <f>VLOOKUP(C44230,Table1[#All],2,FALSE)</f>
        <v>WR</v>
      </c>
      <c r="E44230" s="1">
        <v>93600</v>
      </c>
    </row>
    <row r="44231" spans="1:5" x14ac:dyDescent="0.25">
      <c r="A44231" t="s">
        <v>60</v>
      </c>
      <c r="B44231">
        <v>2017</v>
      </c>
      <c r="C44231" t="s">
        <v>14</v>
      </c>
      <c r="D44231" t="str">
        <f>VLOOKUP(C44231,Table1[#All],2,FALSE)</f>
        <v>DL</v>
      </c>
      <c r="E44231" s="1">
        <v>79200</v>
      </c>
    </row>
    <row r="44232" spans="1:5" x14ac:dyDescent="0.25">
      <c r="A44232" t="s">
        <v>60</v>
      </c>
      <c r="B44232">
        <v>2017</v>
      </c>
      <c r="C44232" t="s">
        <v>18</v>
      </c>
      <c r="D44232" t="str">
        <f>VLOOKUP(C44232,Table1[#All],2,FALSE)</f>
        <v>LB</v>
      </c>
      <c r="E44232" s="1">
        <v>79200</v>
      </c>
    </row>
    <row r="44233" spans="1:5" x14ac:dyDescent="0.25">
      <c r="A44233" t="s">
        <v>60</v>
      </c>
      <c r="B44233">
        <v>2017</v>
      </c>
      <c r="C44233" t="s">
        <v>5</v>
      </c>
      <c r="D44233" t="str">
        <f>VLOOKUP(C44233,Table1[#All],2,FALSE)</f>
        <v>DB</v>
      </c>
      <c r="E44233" s="1">
        <v>75000</v>
      </c>
    </row>
    <row r="44234" spans="1:5" x14ac:dyDescent="0.25">
      <c r="A44234" t="s">
        <v>60</v>
      </c>
      <c r="B44234">
        <v>2017</v>
      </c>
      <c r="C44234" t="s">
        <v>15</v>
      </c>
      <c r="D44234" t="str">
        <f>VLOOKUP(C44234,Table1[#All],2,FALSE)</f>
        <v>DB</v>
      </c>
      <c r="E44234" s="1">
        <v>67814</v>
      </c>
    </row>
    <row r="44235" spans="1:5" x14ac:dyDescent="0.25">
      <c r="A44235" t="s">
        <v>60</v>
      </c>
      <c r="B44235">
        <v>2017</v>
      </c>
      <c r="C44235" t="s">
        <v>7</v>
      </c>
      <c r="D44235" t="str">
        <f>VLOOKUP(C44235,Table1[#All],2,FALSE)</f>
        <v>DL</v>
      </c>
      <c r="E44235" s="1">
        <v>64800</v>
      </c>
    </row>
    <row r="44236" spans="1:5" x14ac:dyDescent="0.25">
      <c r="A44236" t="s">
        <v>60</v>
      </c>
      <c r="B44236">
        <v>2017</v>
      </c>
      <c r="C44236" t="s">
        <v>8</v>
      </c>
      <c r="D44236" t="str">
        <f>VLOOKUP(C44236,Table1[#All],2,FALSE)</f>
        <v>WR</v>
      </c>
      <c r="E44236" s="1">
        <v>64800</v>
      </c>
    </row>
    <row r="44237" spans="1:5" x14ac:dyDescent="0.25">
      <c r="A44237" t="s">
        <v>60</v>
      </c>
      <c r="B44237">
        <v>2017</v>
      </c>
      <c r="C44237" t="s">
        <v>12</v>
      </c>
      <c r="D44237" t="str">
        <f>VLOOKUP(C44237,Table1[#All],2,FALSE)</f>
        <v>LB</v>
      </c>
      <c r="E44237" s="1">
        <v>57972</v>
      </c>
    </row>
    <row r="44238" spans="1:5" x14ac:dyDescent="0.25">
      <c r="A44238" t="s">
        <v>60</v>
      </c>
      <c r="B44238">
        <v>2017</v>
      </c>
      <c r="C44238" t="s">
        <v>8</v>
      </c>
      <c r="D44238" t="str">
        <f>VLOOKUP(C44238,Table1[#All],2,FALSE)</f>
        <v>WR</v>
      </c>
      <c r="E44238" s="1">
        <v>57600</v>
      </c>
    </row>
    <row r="44239" spans="1:5" x14ac:dyDescent="0.25">
      <c r="A44239" t="s">
        <v>60</v>
      </c>
      <c r="B44239">
        <v>2017</v>
      </c>
      <c r="C44239" t="s">
        <v>18</v>
      </c>
      <c r="D44239" t="str">
        <f>VLOOKUP(C44239,Table1[#All],2,FALSE)</f>
        <v>LB</v>
      </c>
      <c r="E44239" s="1">
        <v>54706</v>
      </c>
    </row>
    <row r="44240" spans="1:5" x14ac:dyDescent="0.25">
      <c r="A44240" t="s">
        <v>60</v>
      </c>
      <c r="B44240">
        <v>2017</v>
      </c>
      <c r="C44240" t="s">
        <v>11</v>
      </c>
      <c r="D44240" t="str">
        <f>VLOOKUP(C44240,Table1[#All],2,FALSE)</f>
        <v>OL</v>
      </c>
      <c r="E44240" s="1">
        <v>45588</v>
      </c>
    </row>
    <row r="44241" spans="1:5" x14ac:dyDescent="0.25">
      <c r="A44241" t="s">
        <v>60</v>
      </c>
      <c r="B44241">
        <v>2017</v>
      </c>
      <c r="C44241" t="s">
        <v>24</v>
      </c>
      <c r="D44241" t="str">
        <f>VLOOKUP(C44241,Table1[#All],2,FALSE)</f>
        <v>OL</v>
      </c>
      <c r="E44241" s="1">
        <v>43200</v>
      </c>
    </row>
    <row r="44242" spans="1:5" x14ac:dyDescent="0.25">
      <c r="A44242" t="s">
        <v>60</v>
      </c>
      <c r="B44242">
        <v>2017</v>
      </c>
      <c r="C44242" t="s">
        <v>7</v>
      </c>
      <c r="D44242" t="str">
        <f>VLOOKUP(C44242,Table1[#All],2,FALSE)</f>
        <v>DL</v>
      </c>
      <c r="E44242" s="1">
        <v>36176</v>
      </c>
    </row>
    <row r="44243" spans="1:5" x14ac:dyDescent="0.25">
      <c r="A44243" t="s">
        <v>60</v>
      </c>
      <c r="B44243">
        <v>2017</v>
      </c>
      <c r="C44243" t="s">
        <v>8</v>
      </c>
      <c r="D44243" t="str">
        <f>VLOOKUP(C44243,Table1[#All],2,FALSE)</f>
        <v>WR</v>
      </c>
      <c r="E44243" s="1">
        <v>34555</v>
      </c>
    </row>
    <row r="44244" spans="1:5" x14ac:dyDescent="0.25">
      <c r="A44244" t="s">
        <v>60</v>
      </c>
      <c r="B44244">
        <v>2017</v>
      </c>
      <c r="C44244" t="s">
        <v>10</v>
      </c>
      <c r="D44244" t="str">
        <f>VLOOKUP(C44244,Table1[#All],2,FALSE)</f>
        <v>QB</v>
      </c>
      <c r="E44244" s="1">
        <v>34334</v>
      </c>
    </row>
    <row r="44245" spans="1:5" x14ac:dyDescent="0.25">
      <c r="A44245" t="s">
        <v>60</v>
      </c>
      <c r="B44245">
        <v>2017</v>
      </c>
      <c r="C44245" t="s">
        <v>24</v>
      </c>
      <c r="D44245" t="str">
        <f>VLOOKUP(C44245,Table1[#All],2,FALSE)</f>
        <v>OL</v>
      </c>
      <c r="E44245" s="1">
        <v>28800</v>
      </c>
    </row>
    <row r="44246" spans="1:5" x14ac:dyDescent="0.25">
      <c r="A44246" t="s">
        <v>60</v>
      </c>
      <c r="B44246">
        <v>2017</v>
      </c>
      <c r="C44246" t="s">
        <v>24</v>
      </c>
      <c r="D44246" t="str">
        <f>VLOOKUP(C44246,Table1[#All],2,FALSE)</f>
        <v>OL</v>
      </c>
      <c r="E44246" s="1">
        <v>28800</v>
      </c>
    </row>
    <row r="44247" spans="1:5" x14ac:dyDescent="0.25">
      <c r="A44247" t="s">
        <v>60</v>
      </c>
      <c r="B44247">
        <v>2017</v>
      </c>
      <c r="C44247" t="s">
        <v>18</v>
      </c>
      <c r="D44247" t="str">
        <f>VLOOKUP(C44247,Table1[#All],2,FALSE)</f>
        <v>LB</v>
      </c>
      <c r="E44247" s="1">
        <v>28800</v>
      </c>
    </row>
    <row r="44248" spans="1:5" x14ac:dyDescent="0.25">
      <c r="A44248" t="s">
        <v>60</v>
      </c>
      <c r="B44248">
        <v>2017</v>
      </c>
      <c r="C44248" t="s">
        <v>10</v>
      </c>
      <c r="D44248" t="str">
        <f>VLOOKUP(C44248,Table1[#All],2,FALSE)</f>
        <v>QB</v>
      </c>
      <c r="E44248" s="1">
        <v>28800</v>
      </c>
    </row>
    <row r="44249" spans="1:5" x14ac:dyDescent="0.25">
      <c r="A44249" t="s">
        <v>60</v>
      </c>
      <c r="B44249">
        <v>2017</v>
      </c>
      <c r="C44249" t="s">
        <v>7</v>
      </c>
      <c r="D44249" t="str">
        <f>VLOOKUP(C44249,Table1[#All],2,FALSE)</f>
        <v>DL</v>
      </c>
      <c r="E44249" s="1">
        <v>27353</v>
      </c>
    </row>
    <row r="44250" spans="1:5" x14ac:dyDescent="0.25">
      <c r="A44250" t="s">
        <v>60</v>
      </c>
      <c r="B44250">
        <v>2017</v>
      </c>
      <c r="C44250" t="s">
        <v>20</v>
      </c>
      <c r="D44250" t="str">
        <f>VLOOKUP(C44250,Table1[#All],2,FALSE)</f>
        <v>RB</v>
      </c>
      <c r="E44250" s="1">
        <v>27353</v>
      </c>
    </row>
    <row r="44251" spans="1:5" x14ac:dyDescent="0.25">
      <c r="A44251" t="s">
        <v>60</v>
      </c>
      <c r="B44251">
        <v>2017</v>
      </c>
      <c r="C44251" t="s">
        <v>13</v>
      </c>
      <c r="D44251" t="str">
        <f>VLOOKUP(C44251,Table1[#All],2,FALSE)</f>
        <v>TE</v>
      </c>
      <c r="E44251" s="1">
        <v>25000</v>
      </c>
    </row>
    <row r="44252" spans="1:5" x14ac:dyDescent="0.25">
      <c r="A44252" t="s">
        <v>60</v>
      </c>
      <c r="B44252">
        <v>2017</v>
      </c>
      <c r="C44252" t="s">
        <v>8</v>
      </c>
      <c r="D44252" t="str">
        <f>VLOOKUP(C44252,Table1[#All],2,FALSE)</f>
        <v>WR</v>
      </c>
      <c r="E44252" s="1">
        <v>21600</v>
      </c>
    </row>
    <row r="44253" spans="1:5" x14ac:dyDescent="0.25">
      <c r="A44253" t="s">
        <v>60</v>
      </c>
      <c r="B44253">
        <v>2017</v>
      </c>
      <c r="C44253" t="s">
        <v>20</v>
      </c>
      <c r="D44253" t="str">
        <f>VLOOKUP(C44253,Table1[#All],2,FALSE)</f>
        <v>RB</v>
      </c>
      <c r="E44253" s="1">
        <v>21600</v>
      </c>
    </row>
    <row r="44254" spans="1:5" x14ac:dyDescent="0.25">
      <c r="A44254" t="s">
        <v>60</v>
      </c>
      <c r="B44254">
        <v>2017</v>
      </c>
      <c r="C44254" t="s">
        <v>7</v>
      </c>
      <c r="D44254" t="str">
        <f>VLOOKUP(C44254,Table1[#All],2,FALSE)</f>
        <v>DL</v>
      </c>
      <c r="E44254" s="1">
        <v>21600</v>
      </c>
    </row>
    <row r="44255" spans="1:5" x14ac:dyDescent="0.25">
      <c r="A44255" t="s">
        <v>60</v>
      </c>
      <c r="B44255">
        <v>2017</v>
      </c>
      <c r="C44255" t="s">
        <v>5</v>
      </c>
      <c r="D44255" t="str">
        <f>VLOOKUP(C44255,Table1[#All],2,FALSE)</f>
        <v>DB</v>
      </c>
      <c r="E44255" s="1">
        <v>21600</v>
      </c>
    </row>
    <row r="44256" spans="1:5" x14ac:dyDescent="0.25">
      <c r="A44256" t="s">
        <v>60</v>
      </c>
      <c r="B44256">
        <v>2017</v>
      </c>
      <c r="C44256" t="s">
        <v>5</v>
      </c>
      <c r="D44256" t="str">
        <f>VLOOKUP(C44256,Table1[#All],2,FALSE)</f>
        <v>DB</v>
      </c>
      <c r="E44256" s="1">
        <v>21600</v>
      </c>
    </row>
    <row r="44257" spans="1:5" x14ac:dyDescent="0.25">
      <c r="A44257" t="s">
        <v>60</v>
      </c>
      <c r="B44257">
        <v>2017</v>
      </c>
      <c r="C44257" t="s">
        <v>7</v>
      </c>
      <c r="D44257" t="str">
        <f>VLOOKUP(C44257,Table1[#All],2,FALSE)</f>
        <v>DL</v>
      </c>
      <c r="E44257" s="1">
        <v>14400</v>
      </c>
    </row>
    <row r="44258" spans="1:5" x14ac:dyDescent="0.25">
      <c r="A44258" t="s">
        <v>60</v>
      </c>
      <c r="B44258">
        <v>2017</v>
      </c>
      <c r="C44258" t="s">
        <v>24</v>
      </c>
      <c r="D44258" t="str">
        <f>VLOOKUP(C44258,Table1[#All],2,FALSE)</f>
        <v>OL</v>
      </c>
      <c r="E44258" s="1">
        <v>14400</v>
      </c>
    </row>
    <row r="44259" spans="1:5" x14ac:dyDescent="0.25">
      <c r="A44259" t="s">
        <v>60</v>
      </c>
      <c r="B44259">
        <v>2017</v>
      </c>
      <c r="C44259" t="s">
        <v>24</v>
      </c>
      <c r="D44259" t="str">
        <f>VLOOKUP(C44259,Table1[#All],2,FALSE)</f>
        <v>OL</v>
      </c>
      <c r="E44259" s="1">
        <v>14400</v>
      </c>
    </row>
    <row r="44260" spans="1:5" x14ac:dyDescent="0.25">
      <c r="A44260" t="s">
        <v>60</v>
      </c>
      <c r="B44260">
        <v>2017</v>
      </c>
      <c r="C44260" t="s">
        <v>10</v>
      </c>
      <c r="D44260" t="str">
        <f>VLOOKUP(C44260,Table1[#All],2,FALSE)</f>
        <v>QB</v>
      </c>
      <c r="E44260" s="1">
        <v>14400</v>
      </c>
    </row>
    <row r="44261" spans="1:5" x14ac:dyDescent="0.25">
      <c r="A44261" t="s">
        <v>60</v>
      </c>
      <c r="B44261">
        <v>2017</v>
      </c>
      <c r="C44261" t="s">
        <v>24</v>
      </c>
      <c r="D44261" t="str">
        <f>VLOOKUP(C44261,Table1[#All],2,FALSE)</f>
        <v>OL</v>
      </c>
      <c r="E44261" s="1">
        <v>14400</v>
      </c>
    </row>
    <row r="44262" spans="1:5" x14ac:dyDescent="0.25">
      <c r="A44262" t="s">
        <v>60</v>
      </c>
      <c r="B44262">
        <v>2017</v>
      </c>
      <c r="C44262" t="s">
        <v>7</v>
      </c>
      <c r="D44262" t="str">
        <f>VLOOKUP(C44262,Table1[#All],2,FALSE)</f>
        <v>DL</v>
      </c>
      <c r="E44262" s="1">
        <v>7200</v>
      </c>
    </row>
    <row r="44263" spans="1:5" x14ac:dyDescent="0.25">
      <c r="A44263" t="s">
        <v>60</v>
      </c>
      <c r="B44263">
        <v>2017</v>
      </c>
      <c r="C44263" t="s">
        <v>20</v>
      </c>
      <c r="D44263" t="str">
        <f>VLOOKUP(C44263,Table1[#All],2,FALSE)</f>
        <v>RB</v>
      </c>
      <c r="E44263" s="1">
        <v>7200</v>
      </c>
    </row>
    <row r="44264" spans="1:5" x14ac:dyDescent="0.25">
      <c r="A44264" t="s">
        <v>60</v>
      </c>
      <c r="B44264">
        <v>2017</v>
      </c>
      <c r="C44264" t="s">
        <v>24</v>
      </c>
      <c r="D44264" t="str">
        <f>VLOOKUP(C44264,Table1[#All],2,FALSE)</f>
        <v>OL</v>
      </c>
      <c r="E44264" s="1">
        <v>7200</v>
      </c>
    </row>
    <row r="44265" spans="1:5" x14ac:dyDescent="0.25">
      <c r="A44265" t="s">
        <v>60</v>
      </c>
      <c r="B44265">
        <v>2017</v>
      </c>
      <c r="C44265" t="s">
        <v>20</v>
      </c>
      <c r="D44265" t="str">
        <f>VLOOKUP(C44265,Table1[#All],2,FALSE)</f>
        <v>RB</v>
      </c>
      <c r="E44265" s="1">
        <v>7200</v>
      </c>
    </row>
    <row r="44266" spans="1:5" x14ac:dyDescent="0.25">
      <c r="A44266" t="s">
        <v>60</v>
      </c>
      <c r="B44266">
        <v>2017</v>
      </c>
      <c r="C44266" t="s">
        <v>20</v>
      </c>
      <c r="D44266" t="str">
        <f>VLOOKUP(C44266,Table1[#All],2,FALSE)</f>
        <v>RB</v>
      </c>
      <c r="E44266" s="1">
        <v>7200</v>
      </c>
    </row>
    <row r="44267" spans="1:5" x14ac:dyDescent="0.25">
      <c r="A44267" t="s">
        <v>60</v>
      </c>
      <c r="B44267">
        <v>2017</v>
      </c>
      <c r="C44267" t="s">
        <v>18</v>
      </c>
      <c r="D44267" t="str">
        <f>VLOOKUP(C44267,Table1[#All],2,FALSE)</f>
        <v>LB</v>
      </c>
      <c r="E44267" s="1">
        <v>7200</v>
      </c>
    </row>
    <row r="44268" spans="1:5" x14ac:dyDescent="0.25">
      <c r="A44268" t="s">
        <v>60</v>
      </c>
      <c r="B44268">
        <v>2017</v>
      </c>
      <c r="C44268" t="s">
        <v>7</v>
      </c>
      <c r="D44268" t="str">
        <f>VLOOKUP(C44268,Table1[#All],2,FALSE)</f>
        <v>DL</v>
      </c>
      <c r="E44268" s="1">
        <v>3334</v>
      </c>
    </row>
    <row r="44269" spans="1:5" x14ac:dyDescent="0.25">
      <c r="A44269" t="s">
        <v>60</v>
      </c>
      <c r="B44269">
        <v>2017</v>
      </c>
      <c r="C44269" t="s">
        <v>25</v>
      </c>
      <c r="D44269" t="str">
        <f>VLOOKUP(C44269,Table1[#All],2,FALSE)</f>
        <v>DB</v>
      </c>
      <c r="E44269" s="1">
        <v>3334</v>
      </c>
    </row>
    <row r="44270" spans="1:5" x14ac:dyDescent="0.25">
      <c r="A44270" t="s">
        <v>60</v>
      </c>
      <c r="B44270">
        <v>2017</v>
      </c>
      <c r="C44270" t="s">
        <v>8</v>
      </c>
      <c r="D44270" t="str">
        <f>VLOOKUP(C44270,Table1[#All],2,FALSE)</f>
        <v>WR</v>
      </c>
      <c r="E44270" s="1">
        <v>2334</v>
      </c>
    </row>
    <row r="44271" spans="1:5" x14ac:dyDescent="0.25">
      <c r="A44271" t="s">
        <v>60</v>
      </c>
      <c r="B44271">
        <v>2017</v>
      </c>
      <c r="C44271" t="s">
        <v>8</v>
      </c>
      <c r="D44271" t="str">
        <f>VLOOKUP(C44271,Table1[#All],2,FALSE)</f>
        <v>WR</v>
      </c>
      <c r="E44271" s="1">
        <v>1334</v>
      </c>
    </row>
    <row r="44272" spans="1:5" x14ac:dyDescent="0.25">
      <c r="A44272" t="s">
        <v>60</v>
      </c>
      <c r="B44272">
        <v>2017</v>
      </c>
      <c r="C44272" t="s">
        <v>13</v>
      </c>
      <c r="D44272" t="str">
        <f>VLOOKUP(C44272,Table1[#All],2,FALSE)</f>
        <v>TE</v>
      </c>
      <c r="E44272" s="1">
        <v>1000</v>
      </c>
    </row>
    <row r="44273" spans="1:5" x14ac:dyDescent="0.25">
      <c r="A44273" t="s">
        <v>60</v>
      </c>
      <c r="B44273">
        <v>2018</v>
      </c>
      <c r="C44273" t="s">
        <v>5</v>
      </c>
      <c r="D44273" t="str">
        <f>VLOOKUP(C44273,Table1[#All],2,FALSE)</f>
        <v>DB</v>
      </c>
      <c r="E44273" s="1">
        <v>16800000</v>
      </c>
    </row>
    <row r="44274" spans="1:5" x14ac:dyDescent="0.25">
      <c r="A44274" t="s">
        <v>60</v>
      </c>
      <c r="B44274">
        <v>2018</v>
      </c>
      <c r="C44274" t="s">
        <v>17</v>
      </c>
      <c r="D44274" t="str">
        <f>VLOOKUP(C44274,Table1[#All],2,FALSE)</f>
        <v>OL</v>
      </c>
      <c r="E44274" s="1">
        <v>13579005</v>
      </c>
    </row>
    <row r="44275" spans="1:5" x14ac:dyDescent="0.25">
      <c r="A44275" t="s">
        <v>60</v>
      </c>
      <c r="B44275">
        <v>2018</v>
      </c>
      <c r="C44275" t="s">
        <v>18</v>
      </c>
      <c r="D44275" t="str">
        <f>VLOOKUP(C44275,Table1[#All],2,FALSE)</f>
        <v>LB</v>
      </c>
      <c r="E44275" s="1">
        <v>12450000</v>
      </c>
    </row>
    <row r="44276" spans="1:5" x14ac:dyDescent="0.25">
      <c r="A44276" t="s">
        <v>60</v>
      </c>
      <c r="B44276">
        <v>2018</v>
      </c>
      <c r="C44276" t="s">
        <v>9</v>
      </c>
      <c r="D44276" t="str">
        <f>VLOOKUP(C44276,Table1[#All],2,FALSE)</f>
        <v>OL</v>
      </c>
      <c r="E44276" s="1">
        <v>5400000</v>
      </c>
    </row>
    <row r="44277" spans="1:5" x14ac:dyDescent="0.25">
      <c r="A44277" t="s">
        <v>60</v>
      </c>
      <c r="B44277">
        <v>2018</v>
      </c>
      <c r="C44277" t="s">
        <v>13</v>
      </c>
      <c r="D44277" t="str">
        <f>VLOOKUP(C44277,Table1[#All],2,FALSE)</f>
        <v>TE</v>
      </c>
      <c r="E44277" s="1">
        <v>5302083</v>
      </c>
    </row>
    <row r="44278" spans="1:5" x14ac:dyDescent="0.25">
      <c r="A44278" t="s">
        <v>60</v>
      </c>
      <c r="B44278">
        <v>2018</v>
      </c>
      <c r="C44278" t="s">
        <v>14</v>
      </c>
      <c r="D44278" t="str">
        <f>VLOOKUP(C44278,Table1[#All],2,FALSE)</f>
        <v>DL</v>
      </c>
      <c r="E44278" s="1">
        <v>4675000</v>
      </c>
    </row>
    <row r="44279" spans="1:5" x14ac:dyDescent="0.25">
      <c r="A44279" t="s">
        <v>60</v>
      </c>
      <c r="B44279">
        <v>2018</v>
      </c>
      <c r="C44279" t="s">
        <v>15</v>
      </c>
      <c r="D44279" t="str">
        <f>VLOOKUP(C44279,Table1[#All],2,FALSE)</f>
        <v>DB</v>
      </c>
      <c r="E44279" s="1">
        <v>3153705</v>
      </c>
    </row>
    <row r="44280" spans="1:5" x14ac:dyDescent="0.25">
      <c r="A44280" t="s">
        <v>60</v>
      </c>
      <c r="B44280">
        <v>2018</v>
      </c>
      <c r="C44280" t="s">
        <v>20</v>
      </c>
      <c r="D44280" t="str">
        <f>VLOOKUP(C44280,Table1[#All],2,FALSE)</f>
        <v>RB</v>
      </c>
      <c r="E44280" s="1">
        <v>3152250</v>
      </c>
    </row>
    <row r="44281" spans="1:5" x14ac:dyDescent="0.25">
      <c r="A44281" t="s">
        <v>60</v>
      </c>
      <c r="B44281">
        <v>2018</v>
      </c>
      <c r="C44281" t="s">
        <v>12</v>
      </c>
      <c r="D44281" t="str">
        <f>VLOOKUP(C44281,Table1[#All],2,FALSE)</f>
        <v>LB</v>
      </c>
      <c r="E44281" s="1">
        <v>2953125</v>
      </c>
    </row>
    <row r="44282" spans="1:5" x14ac:dyDescent="0.25">
      <c r="A44282" t="s">
        <v>60</v>
      </c>
      <c r="B44282">
        <v>2018</v>
      </c>
      <c r="C44282" t="s">
        <v>17</v>
      </c>
      <c r="D44282" t="str">
        <f>VLOOKUP(C44282,Table1[#All],2,FALSE)</f>
        <v>OL</v>
      </c>
      <c r="E44282" s="1">
        <v>2914000</v>
      </c>
    </row>
    <row r="44283" spans="1:5" x14ac:dyDescent="0.25">
      <c r="A44283" t="s">
        <v>60</v>
      </c>
      <c r="B44283">
        <v>2018</v>
      </c>
      <c r="C44283" t="s">
        <v>8</v>
      </c>
      <c r="D44283" t="str">
        <f>VLOOKUP(C44283,Table1[#All],2,FALSE)</f>
        <v>WR</v>
      </c>
      <c r="E44283" s="1">
        <v>2740811</v>
      </c>
    </row>
    <row r="44284" spans="1:5" x14ac:dyDescent="0.25">
      <c r="A44284" t="s">
        <v>60</v>
      </c>
      <c r="B44284">
        <v>2018</v>
      </c>
      <c r="C44284" t="s">
        <v>7</v>
      </c>
      <c r="D44284" t="str">
        <f>VLOOKUP(C44284,Table1[#All],2,FALSE)</f>
        <v>DL</v>
      </c>
      <c r="E44284" s="1">
        <v>2635540</v>
      </c>
    </row>
    <row r="44285" spans="1:5" x14ac:dyDescent="0.25">
      <c r="A44285" t="s">
        <v>60</v>
      </c>
      <c r="B44285">
        <v>2018</v>
      </c>
      <c r="C44285" t="s">
        <v>14</v>
      </c>
      <c r="D44285" t="str">
        <f>VLOOKUP(C44285,Table1[#All],2,FALSE)</f>
        <v>DL</v>
      </c>
      <c r="E44285" s="1">
        <v>2621520</v>
      </c>
    </row>
    <row r="44286" spans="1:5" x14ac:dyDescent="0.25">
      <c r="A44286" t="s">
        <v>60</v>
      </c>
      <c r="B44286">
        <v>2018</v>
      </c>
      <c r="C44286" t="s">
        <v>8</v>
      </c>
      <c r="D44286" t="str">
        <f>VLOOKUP(C44286,Table1[#All],2,FALSE)</f>
        <v>WR</v>
      </c>
      <c r="E44286" s="1">
        <v>2043406</v>
      </c>
    </row>
    <row r="44287" spans="1:5" x14ac:dyDescent="0.25">
      <c r="A44287" t="s">
        <v>60</v>
      </c>
      <c r="B44287">
        <v>2018</v>
      </c>
      <c r="C44287" t="s">
        <v>18</v>
      </c>
      <c r="D44287" t="str">
        <f>VLOOKUP(C44287,Table1[#All],2,FALSE)</f>
        <v>LB</v>
      </c>
      <c r="E44287" s="1">
        <v>1838886</v>
      </c>
    </row>
    <row r="44288" spans="1:5" x14ac:dyDescent="0.25">
      <c r="A44288" t="s">
        <v>60</v>
      </c>
      <c r="B44288">
        <v>2018</v>
      </c>
      <c r="C44288" t="s">
        <v>22</v>
      </c>
      <c r="D44288" t="str">
        <f>VLOOKUP(C44288,Table1[#All],2,FALSE)</f>
        <v>ST</v>
      </c>
      <c r="E44288" s="1">
        <v>1750000</v>
      </c>
    </row>
    <row r="44289" spans="1:5" x14ac:dyDescent="0.25">
      <c r="A44289" t="s">
        <v>60</v>
      </c>
      <c r="B44289">
        <v>2018</v>
      </c>
      <c r="C44289" t="s">
        <v>12</v>
      </c>
      <c r="D44289" t="str">
        <f>VLOOKUP(C44289,Table1[#All],2,FALSE)</f>
        <v>LB</v>
      </c>
      <c r="E44289" s="1">
        <v>1750000</v>
      </c>
    </row>
    <row r="44290" spans="1:5" x14ac:dyDescent="0.25">
      <c r="A44290" t="s">
        <v>60</v>
      </c>
      <c r="B44290">
        <v>2018</v>
      </c>
      <c r="C44290" t="s">
        <v>18</v>
      </c>
      <c r="D44290" t="str">
        <f>VLOOKUP(C44290,Table1[#All],2,FALSE)</f>
        <v>LB</v>
      </c>
      <c r="E44290" s="1">
        <v>1706250</v>
      </c>
    </row>
    <row r="44291" spans="1:5" x14ac:dyDescent="0.25">
      <c r="A44291" t="s">
        <v>60</v>
      </c>
      <c r="B44291">
        <v>2018</v>
      </c>
      <c r="C44291" t="s">
        <v>23</v>
      </c>
      <c r="D44291" t="str">
        <f>VLOOKUP(C44291,Table1[#All],2,FALSE)</f>
        <v>ST</v>
      </c>
      <c r="E44291" s="1">
        <v>1599285</v>
      </c>
    </row>
    <row r="44292" spans="1:5" x14ac:dyDescent="0.25">
      <c r="A44292" t="s">
        <v>60</v>
      </c>
      <c r="B44292">
        <v>2018</v>
      </c>
      <c r="C44292" t="s">
        <v>18</v>
      </c>
      <c r="D44292" t="str">
        <f>VLOOKUP(C44292,Table1[#All],2,FALSE)</f>
        <v>LB</v>
      </c>
      <c r="E44292" s="1">
        <v>1210164</v>
      </c>
    </row>
    <row r="44293" spans="1:5" x14ac:dyDescent="0.25">
      <c r="A44293" t="s">
        <v>60</v>
      </c>
      <c r="B44293">
        <v>2018</v>
      </c>
      <c r="C44293" t="s">
        <v>21</v>
      </c>
      <c r="D44293" t="str">
        <f>VLOOKUP(C44293,Table1[#All],2,FALSE)</f>
        <v>DB</v>
      </c>
      <c r="E44293" s="1">
        <v>1125000</v>
      </c>
    </row>
    <row r="44294" spans="1:5" x14ac:dyDescent="0.25">
      <c r="A44294" t="s">
        <v>60</v>
      </c>
      <c r="B44294">
        <v>2018</v>
      </c>
      <c r="C44294" t="s">
        <v>5</v>
      </c>
      <c r="D44294" t="str">
        <f>VLOOKUP(C44294,Table1[#All],2,FALSE)</f>
        <v>DB</v>
      </c>
      <c r="E44294" s="1">
        <v>794348</v>
      </c>
    </row>
    <row r="44295" spans="1:5" x14ac:dyDescent="0.25">
      <c r="A44295" t="s">
        <v>60</v>
      </c>
      <c r="B44295">
        <v>2018</v>
      </c>
      <c r="C44295" t="s">
        <v>16</v>
      </c>
      <c r="D44295" t="str">
        <f>VLOOKUP(C44295,Table1[#All],2,FALSE)</f>
        <v>OL</v>
      </c>
      <c r="E44295" s="1">
        <v>720000</v>
      </c>
    </row>
    <row r="44296" spans="1:5" x14ac:dyDescent="0.25">
      <c r="A44296" t="s">
        <v>60</v>
      </c>
      <c r="B44296">
        <v>2018</v>
      </c>
      <c r="C44296" t="s">
        <v>20</v>
      </c>
      <c r="D44296" t="str">
        <f>VLOOKUP(C44296,Table1[#All],2,FALSE)</f>
        <v>RB</v>
      </c>
      <c r="E44296" s="1">
        <v>719945</v>
      </c>
    </row>
    <row r="44297" spans="1:5" x14ac:dyDescent="0.25">
      <c r="A44297" t="s">
        <v>60</v>
      </c>
      <c r="B44297">
        <v>2018</v>
      </c>
      <c r="C44297" t="s">
        <v>18</v>
      </c>
      <c r="D44297" t="str">
        <f>VLOOKUP(C44297,Table1[#All],2,FALSE)</f>
        <v>LB</v>
      </c>
      <c r="E44297" s="1">
        <v>705000</v>
      </c>
    </row>
    <row r="44298" spans="1:5" x14ac:dyDescent="0.25">
      <c r="A44298" t="s">
        <v>60</v>
      </c>
      <c r="B44298">
        <v>2018</v>
      </c>
      <c r="C44298" t="s">
        <v>20</v>
      </c>
      <c r="D44298" t="str">
        <f>VLOOKUP(C44298,Table1[#All],2,FALSE)</f>
        <v>RB</v>
      </c>
      <c r="E44298" s="1">
        <v>630000</v>
      </c>
    </row>
    <row r="44299" spans="1:5" x14ac:dyDescent="0.25">
      <c r="A44299" t="s">
        <v>60</v>
      </c>
      <c r="B44299">
        <v>2018</v>
      </c>
      <c r="C44299" t="s">
        <v>7</v>
      </c>
      <c r="D44299" t="str">
        <f>VLOOKUP(C44299,Table1[#All],2,FALSE)</f>
        <v>DL</v>
      </c>
      <c r="E44299" s="1">
        <v>630000</v>
      </c>
    </row>
    <row r="44300" spans="1:5" x14ac:dyDescent="0.25">
      <c r="A44300" t="s">
        <v>60</v>
      </c>
      <c r="B44300">
        <v>2018</v>
      </c>
      <c r="C44300" t="s">
        <v>13</v>
      </c>
      <c r="D44300" t="str">
        <f>VLOOKUP(C44300,Table1[#All],2,FALSE)</f>
        <v>TE</v>
      </c>
      <c r="E44300" s="1">
        <v>624125</v>
      </c>
    </row>
    <row r="44301" spans="1:5" x14ac:dyDescent="0.25">
      <c r="A44301" t="s">
        <v>60</v>
      </c>
      <c r="B44301">
        <v>2018</v>
      </c>
      <c r="C44301" t="s">
        <v>16</v>
      </c>
      <c r="D44301" t="str">
        <f>VLOOKUP(C44301,Table1[#All],2,FALSE)</f>
        <v>OL</v>
      </c>
      <c r="E44301" s="1">
        <v>591792</v>
      </c>
    </row>
    <row r="44302" spans="1:5" x14ac:dyDescent="0.25">
      <c r="A44302" t="s">
        <v>60</v>
      </c>
      <c r="B44302">
        <v>2018</v>
      </c>
      <c r="C44302" t="s">
        <v>12</v>
      </c>
      <c r="D44302" t="str">
        <f>VLOOKUP(C44302,Table1[#All],2,FALSE)</f>
        <v>LB</v>
      </c>
      <c r="E44302" s="1">
        <v>576076</v>
      </c>
    </row>
    <row r="44303" spans="1:5" x14ac:dyDescent="0.25">
      <c r="A44303" t="s">
        <v>60</v>
      </c>
      <c r="B44303">
        <v>2018</v>
      </c>
      <c r="C44303" t="s">
        <v>8</v>
      </c>
      <c r="D44303" t="str">
        <f>VLOOKUP(C44303,Table1[#All],2,FALSE)</f>
        <v>WR</v>
      </c>
      <c r="E44303" s="1">
        <v>555885</v>
      </c>
    </row>
    <row r="44304" spans="1:5" x14ac:dyDescent="0.25">
      <c r="A44304" t="s">
        <v>60</v>
      </c>
      <c r="B44304">
        <v>2018</v>
      </c>
      <c r="C44304" t="s">
        <v>14</v>
      </c>
      <c r="D44304" t="str">
        <f>VLOOKUP(C44304,Table1[#All],2,FALSE)</f>
        <v>DL</v>
      </c>
      <c r="E44304" s="1">
        <v>555000</v>
      </c>
    </row>
    <row r="44305" spans="1:5" x14ac:dyDescent="0.25">
      <c r="A44305" t="s">
        <v>60</v>
      </c>
      <c r="B44305">
        <v>2018</v>
      </c>
      <c r="C44305" t="s">
        <v>14</v>
      </c>
      <c r="D44305" t="str">
        <f>VLOOKUP(C44305,Table1[#All],2,FALSE)</f>
        <v>DL</v>
      </c>
      <c r="E44305" s="1">
        <v>547010</v>
      </c>
    </row>
    <row r="44306" spans="1:5" x14ac:dyDescent="0.25">
      <c r="A44306" t="s">
        <v>60</v>
      </c>
      <c r="B44306">
        <v>2018</v>
      </c>
      <c r="C44306" t="s">
        <v>5</v>
      </c>
      <c r="D44306" t="str">
        <f>VLOOKUP(C44306,Table1[#All],2,FALSE)</f>
        <v>DB</v>
      </c>
      <c r="E44306" s="1">
        <v>519048</v>
      </c>
    </row>
    <row r="44307" spans="1:5" x14ac:dyDescent="0.25">
      <c r="A44307" t="s">
        <v>60</v>
      </c>
      <c r="B44307">
        <v>2018</v>
      </c>
      <c r="C44307" t="s">
        <v>12</v>
      </c>
      <c r="D44307" t="str">
        <f>VLOOKUP(C44307,Table1[#All],2,FALSE)</f>
        <v>LB</v>
      </c>
      <c r="E44307" s="1">
        <v>518252</v>
      </c>
    </row>
    <row r="44308" spans="1:5" x14ac:dyDescent="0.25">
      <c r="A44308" t="s">
        <v>60</v>
      </c>
      <c r="B44308">
        <v>2018</v>
      </c>
      <c r="C44308" t="s">
        <v>5</v>
      </c>
      <c r="D44308" t="str">
        <f>VLOOKUP(C44308,Table1[#All],2,FALSE)</f>
        <v>DB</v>
      </c>
      <c r="E44308" s="1">
        <v>498944</v>
      </c>
    </row>
    <row r="44309" spans="1:5" x14ac:dyDescent="0.25">
      <c r="A44309" t="s">
        <v>60</v>
      </c>
      <c r="B44309">
        <v>2018</v>
      </c>
      <c r="C44309" t="s">
        <v>20</v>
      </c>
      <c r="D44309" t="str">
        <f>VLOOKUP(C44309,Table1[#All],2,FALSE)</f>
        <v>RB</v>
      </c>
      <c r="E44309" s="1">
        <v>490589</v>
      </c>
    </row>
    <row r="44310" spans="1:5" x14ac:dyDescent="0.25">
      <c r="A44310" t="s">
        <v>60</v>
      </c>
      <c r="B44310">
        <v>2018</v>
      </c>
      <c r="C44310" t="s">
        <v>8</v>
      </c>
      <c r="D44310" t="str">
        <f>VLOOKUP(C44310,Table1[#All],2,FALSE)</f>
        <v>WR</v>
      </c>
      <c r="E44310" s="1">
        <v>359117</v>
      </c>
    </row>
    <row r="44311" spans="1:5" x14ac:dyDescent="0.25">
      <c r="A44311" t="s">
        <v>60</v>
      </c>
      <c r="B44311">
        <v>2018</v>
      </c>
      <c r="C44311" t="s">
        <v>16</v>
      </c>
      <c r="D44311" t="str">
        <f>VLOOKUP(C44311,Table1[#All],2,FALSE)</f>
        <v>OL</v>
      </c>
      <c r="E44311" s="1">
        <v>296472</v>
      </c>
    </row>
    <row r="44312" spans="1:5" x14ac:dyDescent="0.25">
      <c r="A44312" t="s">
        <v>60</v>
      </c>
      <c r="B44312">
        <v>2018</v>
      </c>
      <c r="C44312" t="s">
        <v>10</v>
      </c>
      <c r="D44312" t="str">
        <f>VLOOKUP(C44312,Table1[#All],2,FALSE)</f>
        <v>QB</v>
      </c>
      <c r="E44312" s="1">
        <v>222354</v>
      </c>
    </row>
    <row r="44313" spans="1:5" x14ac:dyDescent="0.25">
      <c r="A44313" t="s">
        <v>60</v>
      </c>
      <c r="B44313">
        <v>2018</v>
      </c>
      <c r="C44313" t="s">
        <v>16</v>
      </c>
      <c r="D44313" t="str">
        <f>VLOOKUP(C44313,Table1[#All],2,FALSE)</f>
        <v>OL</v>
      </c>
      <c r="E44313" s="1">
        <v>165882</v>
      </c>
    </row>
    <row r="44314" spans="1:5" x14ac:dyDescent="0.25">
      <c r="A44314" t="s">
        <v>60</v>
      </c>
      <c r="B44314">
        <v>2018</v>
      </c>
      <c r="C44314" t="s">
        <v>10</v>
      </c>
      <c r="D44314" t="str">
        <f>VLOOKUP(C44314,Table1[#All],2,FALSE)</f>
        <v>QB</v>
      </c>
      <c r="E44314" s="1">
        <v>148235</v>
      </c>
    </row>
    <row r="44315" spans="1:5" x14ac:dyDescent="0.25">
      <c r="A44315" t="s">
        <v>60</v>
      </c>
      <c r="B44315">
        <v>2018</v>
      </c>
      <c r="C44315" t="s">
        <v>16</v>
      </c>
      <c r="D44315" t="str">
        <f>VLOOKUP(C44315,Table1[#All],2,FALSE)</f>
        <v>OL</v>
      </c>
      <c r="E44315" s="1">
        <v>97941</v>
      </c>
    </row>
    <row r="44316" spans="1:5" x14ac:dyDescent="0.25">
      <c r="A44316" t="s">
        <v>60</v>
      </c>
      <c r="B44316">
        <v>2018</v>
      </c>
      <c r="C44316" t="s">
        <v>19</v>
      </c>
      <c r="D44316" t="str">
        <f>VLOOKUP(C44316,Table1[#All],2,FALSE)</f>
        <v>ST</v>
      </c>
      <c r="E44316" s="1">
        <v>84705</v>
      </c>
    </row>
    <row r="44317" spans="1:5" x14ac:dyDescent="0.25">
      <c r="A44317" t="s">
        <v>60</v>
      </c>
      <c r="B44317">
        <v>2018</v>
      </c>
      <c r="C44317" t="s">
        <v>13</v>
      </c>
      <c r="D44317" t="str">
        <f>VLOOKUP(C44317,Table1[#All],2,FALSE)</f>
        <v>TE</v>
      </c>
      <c r="E44317" s="1">
        <v>84705</v>
      </c>
    </row>
    <row r="44318" spans="1:5" x14ac:dyDescent="0.25">
      <c r="A44318" t="s">
        <v>60</v>
      </c>
      <c r="B44318">
        <v>2018</v>
      </c>
      <c r="C44318" t="s">
        <v>5</v>
      </c>
      <c r="D44318" t="str">
        <f>VLOOKUP(C44318,Table1[#All],2,FALSE)</f>
        <v>DB</v>
      </c>
      <c r="E44318" s="1">
        <v>65294</v>
      </c>
    </row>
    <row r="44319" spans="1:5" x14ac:dyDescent="0.25">
      <c r="A44319" t="s">
        <v>60</v>
      </c>
      <c r="B44319">
        <v>2018</v>
      </c>
      <c r="C44319" t="s">
        <v>8</v>
      </c>
      <c r="D44319" t="str">
        <f>VLOOKUP(C44319,Table1[#All],2,FALSE)</f>
        <v>WR</v>
      </c>
      <c r="E44319" s="1">
        <v>56470</v>
      </c>
    </row>
    <row r="44320" spans="1:5" x14ac:dyDescent="0.25">
      <c r="A44320" t="s">
        <v>60</v>
      </c>
      <c r="B44320">
        <v>2018</v>
      </c>
      <c r="C44320" t="s">
        <v>24</v>
      </c>
      <c r="D44320" t="str">
        <f>VLOOKUP(C44320,Table1[#All],2,FALSE)</f>
        <v>OL</v>
      </c>
      <c r="E44320" s="1">
        <v>56470</v>
      </c>
    </row>
    <row r="44321" spans="1:5" x14ac:dyDescent="0.25">
      <c r="A44321" t="s">
        <v>60</v>
      </c>
      <c r="B44321">
        <v>2018</v>
      </c>
      <c r="C44321" t="s">
        <v>25</v>
      </c>
      <c r="D44321" t="str">
        <f>VLOOKUP(C44321,Table1[#All],2,FALSE)</f>
        <v>DB</v>
      </c>
      <c r="E44321" s="1">
        <v>56470</v>
      </c>
    </row>
    <row r="44322" spans="1:5" x14ac:dyDescent="0.25">
      <c r="A44322" t="s">
        <v>60</v>
      </c>
      <c r="B44322">
        <v>2018</v>
      </c>
      <c r="C44322" t="s">
        <v>18</v>
      </c>
      <c r="D44322" t="str">
        <f>VLOOKUP(C44322,Table1[#All],2,FALSE)</f>
        <v>LB</v>
      </c>
      <c r="E44322" s="1">
        <v>41470</v>
      </c>
    </row>
    <row r="44323" spans="1:5" x14ac:dyDescent="0.25">
      <c r="A44323" t="s">
        <v>60</v>
      </c>
      <c r="B44323">
        <v>2018</v>
      </c>
      <c r="C44323" t="s">
        <v>7</v>
      </c>
      <c r="D44323" t="str">
        <f>VLOOKUP(C44323,Table1[#All],2,FALSE)</f>
        <v>DL</v>
      </c>
      <c r="E44323" s="1">
        <v>37059</v>
      </c>
    </row>
    <row r="44324" spans="1:5" x14ac:dyDescent="0.25">
      <c r="A44324" t="s">
        <v>60</v>
      </c>
      <c r="B44324">
        <v>2018</v>
      </c>
      <c r="C44324" t="s">
        <v>25</v>
      </c>
      <c r="D44324" t="str">
        <f>VLOOKUP(C44324,Table1[#All],2,FALSE)</f>
        <v>DB</v>
      </c>
      <c r="E44324" s="1">
        <v>28235</v>
      </c>
    </row>
    <row r="44325" spans="1:5" x14ac:dyDescent="0.25">
      <c r="A44325" t="s">
        <v>60</v>
      </c>
      <c r="B44325">
        <v>2018</v>
      </c>
      <c r="C44325" t="s">
        <v>13</v>
      </c>
      <c r="D44325" t="str">
        <f>VLOOKUP(C44325,Table1[#All],2,FALSE)</f>
        <v>TE</v>
      </c>
      <c r="E44325" s="1">
        <v>28235</v>
      </c>
    </row>
    <row r="44326" spans="1:5" x14ac:dyDescent="0.25">
      <c r="A44326" t="s">
        <v>60</v>
      </c>
      <c r="B44326">
        <v>2018</v>
      </c>
      <c r="C44326" t="s">
        <v>12</v>
      </c>
      <c r="D44326" t="str">
        <f>VLOOKUP(C44326,Table1[#All],2,FALSE)</f>
        <v>LB</v>
      </c>
      <c r="E44326" s="1">
        <v>257561</v>
      </c>
    </row>
    <row r="44327" spans="1:5" x14ac:dyDescent="0.25">
      <c r="A44327" t="s">
        <v>60</v>
      </c>
      <c r="B44327">
        <v>2018</v>
      </c>
      <c r="C44327" t="s">
        <v>10</v>
      </c>
      <c r="D44327" t="str">
        <f>VLOOKUP(C44327,Table1[#All],2,FALSE)</f>
        <v>QB</v>
      </c>
      <c r="E44327" s="1">
        <v>18400000</v>
      </c>
    </row>
    <row r="44328" spans="1:5" x14ac:dyDescent="0.25">
      <c r="A44328" t="s">
        <v>60</v>
      </c>
      <c r="B44328">
        <v>2018</v>
      </c>
      <c r="C44328" t="s">
        <v>13</v>
      </c>
      <c r="D44328" t="str">
        <f>VLOOKUP(C44328,Table1[#All],2,FALSE)</f>
        <v>TE</v>
      </c>
      <c r="E44328" s="1">
        <v>10253125</v>
      </c>
    </row>
    <row r="44329" spans="1:5" x14ac:dyDescent="0.25">
      <c r="A44329" t="s">
        <v>60</v>
      </c>
      <c r="B44329">
        <v>2018</v>
      </c>
      <c r="C44329" t="s">
        <v>11</v>
      </c>
      <c r="D44329" t="str">
        <f>VLOOKUP(C44329,Table1[#All],2,FALSE)</f>
        <v>OL</v>
      </c>
      <c r="E44329" s="1">
        <v>6750432</v>
      </c>
    </row>
    <row r="44330" spans="1:5" x14ac:dyDescent="0.25">
      <c r="A44330" t="s">
        <v>60</v>
      </c>
      <c r="B44330">
        <v>2018</v>
      </c>
      <c r="C44330" t="s">
        <v>8</v>
      </c>
      <c r="D44330" t="str">
        <f>VLOOKUP(C44330,Table1[#All],2,FALSE)</f>
        <v>WR</v>
      </c>
      <c r="E44330" s="1">
        <v>3718750</v>
      </c>
    </row>
    <row r="44331" spans="1:5" x14ac:dyDescent="0.25">
      <c r="A44331" t="s">
        <v>60</v>
      </c>
      <c r="B44331">
        <v>2018</v>
      </c>
      <c r="C44331" t="s">
        <v>10</v>
      </c>
      <c r="D44331" t="str">
        <f>VLOOKUP(C44331,Table1[#All],2,FALSE)</f>
        <v>QB</v>
      </c>
      <c r="E44331" s="1">
        <v>3556860</v>
      </c>
    </row>
    <row r="44332" spans="1:5" x14ac:dyDescent="0.25">
      <c r="A44332" t="s">
        <v>60</v>
      </c>
      <c r="B44332">
        <v>2018</v>
      </c>
      <c r="C44332" t="s">
        <v>5</v>
      </c>
      <c r="D44332" t="str">
        <f>VLOOKUP(C44332,Table1[#All],2,FALSE)</f>
        <v>DB</v>
      </c>
      <c r="E44332" s="1">
        <v>1750000</v>
      </c>
    </row>
    <row r="44333" spans="1:5" x14ac:dyDescent="0.25">
      <c r="A44333" t="s">
        <v>60</v>
      </c>
      <c r="B44333">
        <v>2018</v>
      </c>
      <c r="C44333" t="s">
        <v>11</v>
      </c>
      <c r="D44333" t="str">
        <f>VLOOKUP(C44333,Table1[#All],2,FALSE)</f>
        <v>OL</v>
      </c>
      <c r="E44333" s="1">
        <v>1328125</v>
      </c>
    </row>
    <row r="44334" spans="1:5" x14ac:dyDescent="0.25">
      <c r="A44334" t="s">
        <v>60</v>
      </c>
      <c r="B44334">
        <v>2018</v>
      </c>
      <c r="C44334" t="s">
        <v>19</v>
      </c>
      <c r="D44334" t="str">
        <f>VLOOKUP(C44334,Table1[#All],2,FALSE)</f>
        <v>ST</v>
      </c>
      <c r="E44334" s="1">
        <v>1067500</v>
      </c>
    </row>
    <row r="44335" spans="1:5" x14ac:dyDescent="0.25">
      <c r="A44335" t="s">
        <v>60</v>
      </c>
      <c r="B44335">
        <v>2018</v>
      </c>
      <c r="C44335" t="s">
        <v>20</v>
      </c>
      <c r="D44335" t="str">
        <f>VLOOKUP(C44335,Table1[#All],2,FALSE)</f>
        <v>RB</v>
      </c>
      <c r="E44335" s="1">
        <v>825806</v>
      </c>
    </row>
    <row r="44336" spans="1:5" x14ac:dyDescent="0.25">
      <c r="A44336" t="s">
        <v>60</v>
      </c>
      <c r="B44336">
        <v>2018</v>
      </c>
      <c r="C44336" t="s">
        <v>11</v>
      </c>
      <c r="D44336" t="str">
        <f>VLOOKUP(C44336,Table1[#All],2,FALSE)</f>
        <v>OL</v>
      </c>
      <c r="E44336" s="1">
        <v>705000</v>
      </c>
    </row>
    <row r="44337" spans="1:5" x14ac:dyDescent="0.25">
      <c r="A44337" t="s">
        <v>60</v>
      </c>
      <c r="B44337">
        <v>2018</v>
      </c>
      <c r="C44337" t="s">
        <v>24</v>
      </c>
      <c r="D44337" t="str">
        <f>VLOOKUP(C44337,Table1[#All],2,FALSE)</f>
        <v>OL</v>
      </c>
      <c r="E44337" s="1">
        <v>674062</v>
      </c>
    </row>
    <row r="44338" spans="1:5" x14ac:dyDescent="0.25">
      <c r="A44338" t="s">
        <v>60</v>
      </c>
      <c r="B44338">
        <v>2018</v>
      </c>
      <c r="C44338" t="s">
        <v>20</v>
      </c>
      <c r="D44338" t="str">
        <f>VLOOKUP(C44338,Table1[#All],2,FALSE)</f>
        <v>RB</v>
      </c>
      <c r="E44338" s="1">
        <v>631000</v>
      </c>
    </row>
    <row r="44339" spans="1:5" x14ac:dyDescent="0.25">
      <c r="A44339" t="s">
        <v>60</v>
      </c>
      <c r="B44339">
        <v>2018</v>
      </c>
      <c r="C44339" t="s">
        <v>8</v>
      </c>
      <c r="D44339" t="str">
        <f>VLOOKUP(C44339,Table1[#All],2,FALSE)</f>
        <v>WR</v>
      </c>
      <c r="E44339" s="1">
        <v>616059</v>
      </c>
    </row>
    <row r="44340" spans="1:5" x14ac:dyDescent="0.25">
      <c r="A44340" t="s">
        <v>60</v>
      </c>
      <c r="B44340">
        <v>2018</v>
      </c>
      <c r="C44340" t="s">
        <v>25</v>
      </c>
      <c r="D44340" t="str">
        <f>VLOOKUP(C44340,Table1[#All],2,FALSE)</f>
        <v>DB</v>
      </c>
      <c r="E44340" s="1">
        <v>593956</v>
      </c>
    </row>
    <row r="44341" spans="1:5" x14ac:dyDescent="0.25">
      <c r="A44341" t="s">
        <v>60</v>
      </c>
      <c r="B44341">
        <v>2018</v>
      </c>
      <c r="C44341" t="s">
        <v>5</v>
      </c>
      <c r="D44341" t="str">
        <f>VLOOKUP(C44341,Table1[#All],2,FALSE)</f>
        <v>DB</v>
      </c>
      <c r="E44341" s="1">
        <v>469562</v>
      </c>
    </row>
    <row r="44342" spans="1:5" x14ac:dyDescent="0.25">
      <c r="A44342" t="s">
        <v>60</v>
      </c>
      <c r="B44342">
        <v>2018</v>
      </c>
      <c r="C44342" t="s">
        <v>9</v>
      </c>
      <c r="D44342" t="str">
        <f>VLOOKUP(C44342,Table1[#All],2,FALSE)</f>
        <v>OL</v>
      </c>
      <c r="E44342" s="1">
        <v>430588</v>
      </c>
    </row>
    <row r="44343" spans="1:5" x14ac:dyDescent="0.25">
      <c r="A44343" t="s">
        <v>60</v>
      </c>
      <c r="B44343">
        <v>2018</v>
      </c>
      <c r="C44343" t="s">
        <v>8</v>
      </c>
      <c r="D44343" t="str">
        <f>VLOOKUP(C44343,Table1[#All],2,FALSE)</f>
        <v>WR</v>
      </c>
      <c r="E44343" s="1">
        <v>400900</v>
      </c>
    </row>
    <row r="44344" spans="1:5" x14ac:dyDescent="0.25">
      <c r="A44344" t="s">
        <v>60</v>
      </c>
      <c r="B44344">
        <v>2018</v>
      </c>
      <c r="C44344" t="s">
        <v>24</v>
      </c>
      <c r="D44344" t="str">
        <f>VLOOKUP(C44344,Table1[#All],2,FALSE)</f>
        <v>OL</v>
      </c>
      <c r="E44344" s="1">
        <v>378000</v>
      </c>
    </row>
    <row r="44345" spans="1:5" x14ac:dyDescent="0.25">
      <c r="A44345" t="s">
        <v>60</v>
      </c>
      <c r="B44345">
        <v>2018</v>
      </c>
      <c r="C44345" t="s">
        <v>8</v>
      </c>
      <c r="D44345" t="str">
        <f>VLOOKUP(C44345,Table1[#All],2,FALSE)</f>
        <v>WR</v>
      </c>
      <c r="E44345" s="1">
        <v>378000</v>
      </c>
    </row>
    <row r="44346" spans="1:5" x14ac:dyDescent="0.25">
      <c r="A44346" t="s">
        <v>60</v>
      </c>
      <c r="B44346">
        <v>2018</v>
      </c>
      <c r="C44346" t="s">
        <v>11</v>
      </c>
      <c r="D44346" t="str">
        <f>VLOOKUP(C44346,Table1[#All],2,FALSE)</f>
        <v>OL</v>
      </c>
      <c r="E44346" s="1">
        <v>371765</v>
      </c>
    </row>
    <row r="44347" spans="1:5" x14ac:dyDescent="0.25">
      <c r="A44347" t="s">
        <v>60</v>
      </c>
      <c r="B44347">
        <v>2018</v>
      </c>
      <c r="C44347" t="s">
        <v>8</v>
      </c>
      <c r="D44347" t="str">
        <f>VLOOKUP(C44347,Table1[#All],2,FALSE)</f>
        <v>WR</v>
      </c>
      <c r="E44347" s="1">
        <v>369882</v>
      </c>
    </row>
    <row r="44348" spans="1:5" x14ac:dyDescent="0.25">
      <c r="A44348" t="s">
        <v>60</v>
      </c>
      <c r="B44348">
        <v>2018</v>
      </c>
      <c r="C44348" t="s">
        <v>20</v>
      </c>
      <c r="D44348" t="str">
        <f>VLOOKUP(C44348,Table1[#All],2,FALSE)</f>
        <v>RB</v>
      </c>
      <c r="E44348" s="1">
        <v>363000</v>
      </c>
    </row>
    <row r="44349" spans="1:5" x14ac:dyDescent="0.25">
      <c r="A44349" t="s">
        <v>60</v>
      </c>
      <c r="B44349">
        <v>2018</v>
      </c>
      <c r="C44349" t="s">
        <v>18</v>
      </c>
      <c r="D44349" t="str">
        <f>VLOOKUP(C44349,Table1[#All],2,FALSE)</f>
        <v>LB</v>
      </c>
      <c r="E44349" s="1">
        <v>191470</v>
      </c>
    </row>
    <row r="44350" spans="1:5" x14ac:dyDescent="0.25">
      <c r="A44350" t="s">
        <v>60</v>
      </c>
      <c r="B44350">
        <v>2018</v>
      </c>
      <c r="C44350" t="s">
        <v>5</v>
      </c>
      <c r="D44350" t="str">
        <f>VLOOKUP(C44350,Table1[#All],2,FALSE)</f>
        <v>DB</v>
      </c>
      <c r="E44350" s="1">
        <v>77117</v>
      </c>
    </row>
    <row r="44351" spans="1:5" x14ac:dyDescent="0.25">
      <c r="A44351" t="s">
        <v>60</v>
      </c>
      <c r="B44351">
        <v>2018</v>
      </c>
      <c r="C44351" t="s">
        <v>21</v>
      </c>
      <c r="D44351" t="str">
        <f>VLOOKUP(C44351,Table1[#All],2,FALSE)</f>
        <v>DB</v>
      </c>
      <c r="E44351" s="1">
        <v>709723</v>
      </c>
    </row>
    <row r="44352" spans="1:5" x14ac:dyDescent="0.25">
      <c r="A44352" t="s">
        <v>60</v>
      </c>
      <c r="B44352">
        <v>2018</v>
      </c>
      <c r="C44352" t="s">
        <v>25</v>
      </c>
      <c r="D44352" t="str">
        <f>VLOOKUP(C44352,Table1[#All],2,FALSE)</f>
        <v>DB</v>
      </c>
      <c r="E44352" t="s">
        <v>6</v>
      </c>
    </row>
    <row r="44353" spans="1:5" x14ac:dyDescent="0.25">
      <c r="A44353" t="s">
        <v>60</v>
      </c>
      <c r="B44353">
        <v>2018</v>
      </c>
      <c r="C44353" t="s">
        <v>15</v>
      </c>
      <c r="D44353" t="str">
        <f>VLOOKUP(C44353,Table1[#All],2,FALSE)</f>
        <v>DB</v>
      </c>
      <c r="E44353" s="1">
        <v>4156862</v>
      </c>
    </row>
    <row r="44354" spans="1:5" x14ac:dyDescent="0.25">
      <c r="A44354" t="s">
        <v>60</v>
      </c>
      <c r="B44354">
        <v>2018</v>
      </c>
      <c r="C44354" t="s">
        <v>7</v>
      </c>
      <c r="D44354" t="str">
        <f>VLOOKUP(C44354,Table1[#All],2,FALSE)</f>
        <v>DL</v>
      </c>
      <c r="E44354" s="1">
        <v>3750000</v>
      </c>
    </row>
    <row r="44355" spans="1:5" x14ac:dyDescent="0.25">
      <c r="A44355" t="s">
        <v>60</v>
      </c>
      <c r="B44355">
        <v>2018</v>
      </c>
      <c r="C44355" t="s">
        <v>7</v>
      </c>
      <c r="D44355" t="str">
        <f>VLOOKUP(C44355,Table1[#All],2,FALSE)</f>
        <v>DL</v>
      </c>
      <c r="E44355" s="1">
        <v>1428125</v>
      </c>
    </row>
    <row r="44356" spans="1:5" x14ac:dyDescent="0.25">
      <c r="A44356" t="s">
        <v>60</v>
      </c>
      <c r="B44356">
        <v>2018</v>
      </c>
      <c r="C44356" t="s">
        <v>25</v>
      </c>
      <c r="D44356" t="str">
        <f>VLOOKUP(C44356,Table1[#All],2,FALSE)</f>
        <v>DB</v>
      </c>
      <c r="E44356" s="1">
        <v>711262</v>
      </c>
    </row>
    <row r="44357" spans="1:5" x14ac:dyDescent="0.25">
      <c r="A44357" t="s">
        <v>60</v>
      </c>
      <c r="B44357">
        <v>2018</v>
      </c>
      <c r="C44357" t="s">
        <v>5</v>
      </c>
      <c r="D44357" t="str">
        <f>VLOOKUP(C44357,Table1[#All],2,FALSE)</f>
        <v>DB</v>
      </c>
      <c r="E44357" s="1">
        <v>500000</v>
      </c>
    </row>
    <row r="44358" spans="1:5" x14ac:dyDescent="0.25">
      <c r="A44358" t="s">
        <v>60</v>
      </c>
      <c r="B44358">
        <v>2018</v>
      </c>
      <c r="C44358" t="s">
        <v>20</v>
      </c>
      <c r="D44358" t="str">
        <f>VLOOKUP(C44358,Table1[#All],2,FALSE)</f>
        <v>RB</v>
      </c>
      <c r="E44358" s="1">
        <v>497647</v>
      </c>
    </row>
    <row r="44359" spans="1:5" x14ac:dyDescent="0.25">
      <c r="A44359" t="s">
        <v>60</v>
      </c>
      <c r="B44359">
        <v>2018</v>
      </c>
      <c r="C44359" t="s">
        <v>5</v>
      </c>
      <c r="D44359" t="str">
        <f>VLOOKUP(C44359,Table1[#All],2,FALSE)</f>
        <v>DB</v>
      </c>
      <c r="E44359" s="1">
        <v>359212</v>
      </c>
    </row>
    <row r="44360" spans="1:5" x14ac:dyDescent="0.25">
      <c r="A44360" t="s">
        <v>60</v>
      </c>
      <c r="B44360">
        <v>2018</v>
      </c>
      <c r="C44360" t="s">
        <v>5</v>
      </c>
      <c r="D44360" t="str">
        <f>VLOOKUP(C44360,Table1[#All],2,FALSE)</f>
        <v>DB</v>
      </c>
      <c r="E44360" s="1">
        <v>346706</v>
      </c>
    </row>
    <row r="44361" spans="1:5" x14ac:dyDescent="0.25">
      <c r="A44361" t="s">
        <v>60</v>
      </c>
      <c r="B44361">
        <v>2018</v>
      </c>
      <c r="C44361" t="s">
        <v>8</v>
      </c>
      <c r="D44361" t="str">
        <f>VLOOKUP(C44361,Table1[#All],2,FALSE)</f>
        <v>WR</v>
      </c>
      <c r="E44361" s="1">
        <v>333531</v>
      </c>
    </row>
    <row r="44362" spans="1:5" x14ac:dyDescent="0.25">
      <c r="A44362" t="s">
        <v>60</v>
      </c>
      <c r="B44362">
        <v>2018</v>
      </c>
      <c r="C44362" t="s">
        <v>16</v>
      </c>
      <c r="D44362" t="str">
        <f>VLOOKUP(C44362,Table1[#All],2,FALSE)</f>
        <v>OL</v>
      </c>
      <c r="E44362" s="1">
        <v>282353</v>
      </c>
    </row>
    <row r="44363" spans="1:5" x14ac:dyDescent="0.25">
      <c r="A44363" t="s">
        <v>60</v>
      </c>
      <c r="B44363">
        <v>2018</v>
      </c>
      <c r="C44363" t="s">
        <v>21</v>
      </c>
      <c r="D44363" t="str">
        <f>VLOOKUP(C44363,Table1[#All],2,FALSE)</f>
        <v>DB</v>
      </c>
      <c r="E44363" s="1">
        <v>261176</v>
      </c>
    </row>
    <row r="44364" spans="1:5" x14ac:dyDescent="0.25">
      <c r="A44364" t="s">
        <v>60</v>
      </c>
      <c r="B44364">
        <v>2018</v>
      </c>
      <c r="C44364" t="s">
        <v>20</v>
      </c>
      <c r="D44364" t="str">
        <f>VLOOKUP(C44364,Table1[#All],2,FALSE)</f>
        <v>RB</v>
      </c>
      <c r="E44364" s="1">
        <v>149854</v>
      </c>
    </row>
    <row r="44365" spans="1:5" x14ac:dyDescent="0.25">
      <c r="A44365" t="s">
        <v>60</v>
      </c>
      <c r="B44365">
        <v>2018</v>
      </c>
      <c r="C44365" t="s">
        <v>11</v>
      </c>
      <c r="D44365" t="str">
        <f>VLOOKUP(C44365,Table1[#All],2,FALSE)</f>
        <v>OL</v>
      </c>
      <c r="E44365" s="1">
        <v>130418</v>
      </c>
    </row>
    <row r="44366" spans="1:5" x14ac:dyDescent="0.25">
      <c r="A44366" t="s">
        <v>60</v>
      </c>
      <c r="B44366">
        <v>2018</v>
      </c>
      <c r="C44366" t="s">
        <v>7</v>
      </c>
      <c r="D44366" t="str">
        <f>VLOOKUP(C44366,Table1[#All],2,FALSE)</f>
        <v>DL</v>
      </c>
      <c r="E44366" s="1">
        <v>129200</v>
      </c>
    </row>
    <row r="44367" spans="1:5" x14ac:dyDescent="0.25">
      <c r="A44367" t="s">
        <v>60</v>
      </c>
      <c r="B44367">
        <v>2018</v>
      </c>
      <c r="C44367" t="s">
        <v>13</v>
      </c>
      <c r="D44367" t="str">
        <f>VLOOKUP(C44367,Table1[#All],2,FALSE)</f>
        <v>TE</v>
      </c>
      <c r="E44367" s="1">
        <v>121600</v>
      </c>
    </row>
    <row r="44368" spans="1:5" x14ac:dyDescent="0.25">
      <c r="A44368" t="s">
        <v>60</v>
      </c>
      <c r="B44368">
        <v>2018</v>
      </c>
      <c r="C44368" t="s">
        <v>8</v>
      </c>
      <c r="D44368" t="str">
        <f>VLOOKUP(C44368,Table1[#All],2,FALSE)</f>
        <v>WR</v>
      </c>
      <c r="E44368" s="1">
        <v>114000</v>
      </c>
    </row>
    <row r="44369" spans="1:5" x14ac:dyDescent="0.25">
      <c r="A44369" t="s">
        <v>60</v>
      </c>
      <c r="B44369">
        <v>2018</v>
      </c>
      <c r="C44369" t="s">
        <v>24</v>
      </c>
      <c r="D44369" t="str">
        <f>VLOOKUP(C44369,Table1[#All],2,FALSE)</f>
        <v>OL</v>
      </c>
      <c r="E44369" s="1">
        <v>114000</v>
      </c>
    </row>
    <row r="44370" spans="1:5" x14ac:dyDescent="0.25">
      <c r="A44370" t="s">
        <v>60</v>
      </c>
      <c r="B44370">
        <v>2018</v>
      </c>
      <c r="C44370" t="s">
        <v>8</v>
      </c>
      <c r="D44370" t="str">
        <f>VLOOKUP(C44370,Table1[#All],2,FALSE)</f>
        <v>WR</v>
      </c>
      <c r="E44370" s="1">
        <v>106400</v>
      </c>
    </row>
    <row r="44371" spans="1:5" x14ac:dyDescent="0.25">
      <c r="A44371" t="s">
        <v>60</v>
      </c>
      <c r="B44371">
        <v>2018</v>
      </c>
      <c r="C44371" t="s">
        <v>13</v>
      </c>
      <c r="D44371" t="str">
        <f>VLOOKUP(C44371,Table1[#All],2,FALSE)</f>
        <v>TE</v>
      </c>
      <c r="E44371" s="1">
        <v>106400</v>
      </c>
    </row>
    <row r="44372" spans="1:5" x14ac:dyDescent="0.25">
      <c r="A44372" t="s">
        <v>60</v>
      </c>
      <c r="B44372">
        <v>2018</v>
      </c>
      <c r="C44372" t="s">
        <v>8</v>
      </c>
      <c r="D44372" t="str">
        <f>VLOOKUP(C44372,Table1[#All],2,FALSE)</f>
        <v>WR</v>
      </c>
      <c r="E44372" s="1">
        <v>103666</v>
      </c>
    </row>
    <row r="44373" spans="1:5" x14ac:dyDescent="0.25">
      <c r="A44373" t="s">
        <v>60</v>
      </c>
      <c r="B44373">
        <v>2018</v>
      </c>
      <c r="C44373" t="s">
        <v>8</v>
      </c>
      <c r="D44373" t="str">
        <f>VLOOKUP(C44373,Table1[#All],2,FALSE)</f>
        <v>WR</v>
      </c>
      <c r="E44373" s="1">
        <v>90000</v>
      </c>
    </row>
    <row r="44374" spans="1:5" x14ac:dyDescent="0.25">
      <c r="A44374" t="s">
        <v>60</v>
      </c>
      <c r="B44374">
        <v>2018</v>
      </c>
      <c r="C44374" t="s">
        <v>10</v>
      </c>
      <c r="D44374" t="str">
        <f>VLOOKUP(C44374,Table1[#All],2,FALSE)</f>
        <v>QB</v>
      </c>
      <c r="E44374" s="1">
        <v>68668</v>
      </c>
    </row>
    <row r="44375" spans="1:5" x14ac:dyDescent="0.25">
      <c r="A44375" t="s">
        <v>60</v>
      </c>
      <c r="B44375">
        <v>2018</v>
      </c>
      <c r="C44375" t="s">
        <v>7</v>
      </c>
      <c r="D44375" t="str">
        <f>VLOOKUP(C44375,Table1[#All],2,FALSE)</f>
        <v>DL</v>
      </c>
      <c r="E44375" s="1">
        <v>60800</v>
      </c>
    </row>
    <row r="44376" spans="1:5" x14ac:dyDescent="0.25">
      <c r="A44376" t="s">
        <v>60</v>
      </c>
      <c r="B44376">
        <v>2018</v>
      </c>
      <c r="C44376" t="s">
        <v>12</v>
      </c>
      <c r="D44376" t="str">
        <f>VLOOKUP(C44376,Table1[#All],2,FALSE)</f>
        <v>LB</v>
      </c>
      <c r="E44376" s="1">
        <v>59488</v>
      </c>
    </row>
    <row r="44377" spans="1:5" x14ac:dyDescent="0.25">
      <c r="A44377" t="s">
        <v>60</v>
      </c>
      <c r="B44377">
        <v>2018</v>
      </c>
      <c r="C44377" t="s">
        <v>16</v>
      </c>
      <c r="D44377" t="str">
        <f>VLOOKUP(C44377,Table1[#All],2,FALSE)</f>
        <v>OL</v>
      </c>
      <c r="E44377" s="1">
        <v>53200</v>
      </c>
    </row>
    <row r="44378" spans="1:5" x14ac:dyDescent="0.25">
      <c r="A44378" t="s">
        <v>60</v>
      </c>
      <c r="B44378">
        <v>2018</v>
      </c>
      <c r="C44378" t="s">
        <v>25</v>
      </c>
      <c r="D44378" t="str">
        <f>VLOOKUP(C44378,Table1[#All],2,FALSE)</f>
        <v>DB</v>
      </c>
      <c r="E44378" s="1">
        <v>53200</v>
      </c>
    </row>
    <row r="44379" spans="1:5" x14ac:dyDescent="0.25">
      <c r="A44379" t="s">
        <v>60</v>
      </c>
      <c r="B44379">
        <v>2018</v>
      </c>
      <c r="C44379" t="s">
        <v>20</v>
      </c>
      <c r="D44379" t="str">
        <f>VLOOKUP(C44379,Table1[#All],2,FALSE)</f>
        <v>RB</v>
      </c>
      <c r="E44379" s="1">
        <v>45600</v>
      </c>
    </row>
    <row r="44380" spans="1:5" x14ac:dyDescent="0.25">
      <c r="A44380" t="s">
        <v>60</v>
      </c>
      <c r="B44380">
        <v>2018</v>
      </c>
      <c r="C44380" t="s">
        <v>12</v>
      </c>
      <c r="D44380" t="str">
        <f>VLOOKUP(C44380,Table1[#All],2,FALSE)</f>
        <v>LB</v>
      </c>
      <c r="E44380" s="1">
        <v>41471</v>
      </c>
    </row>
    <row r="44381" spans="1:5" x14ac:dyDescent="0.25">
      <c r="A44381" t="s">
        <v>60</v>
      </c>
      <c r="B44381">
        <v>2018</v>
      </c>
      <c r="C44381" t="s">
        <v>16</v>
      </c>
      <c r="D44381" t="str">
        <f>VLOOKUP(C44381,Table1[#All],2,FALSE)</f>
        <v>OL</v>
      </c>
      <c r="E44381" s="1">
        <v>41470</v>
      </c>
    </row>
    <row r="44382" spans="1:5" x14ac:dyDescent="0.25">
      <c r="A44382" t="s">
        <v>60</v>
      </c>
      <c r="B44382">
        <v>2018</v>
      </c>
      <c r="C44382" t="s">
        <v>18</v>
      </c>
      <c r="D44382" t="str">
        <f>VLOOKUP(C44382,Table1[#All],2,FALSE)</f>
        <v>LB</v>
      </c>
      <c r="E44382" s="1">
        <v>38000</v>
      </c>
    </row>
    <row r="44383" spans="1:5" x14ac:dyDescent="0.25">
      <c r="A44383" t="s">
        <v>60</v>
      </c>
      <c r="B44383">
        <v>2018</v>
      </c>
      <c r="C44383" t="s">
        <v>7</v>
      </c>
      <c r="D44383" t="str">
        <f>VLOOKUP(C44383,Table1[#All],2,FALSE)</f>
        <v>DL</v>
      </c>
      <c r="E44383" s="1">
        <v>37590</v>
      </c>
    </row>
    <row r="44384" spans="1:5" x14ac:dyDescent="0.25">
      <c r="A44384" t="s">
        <v>60</v>
      </c>
      <c r="B44384">
        <v>2018</v>
      </c>
      <c r="C44384" t="s">
        <v>8</v>
      </c>
      <c r="D44384" t="str">
        <f>VLOOKUP(C44384,Table1[#All],2,FALSE)</f>
        <v>WR</v>
      </c>
      <c r="E44384" s="1">
        <v>32647</v>
      </c>
    </row>
    <row r="44385" spans="1:5" x14ac:dyDescent="0.25">
      <c r="A44385" t="s">
        <v>60</v>
      </c>
      <c r="B44385">
        <v>2018</v>
      </c>
      <c r="C44385" t="s">
        <v>8</v>
      </c>
      <c r="D44385" t="str">
        <f>VLOOKUP(C44385,Table1[#All],2,FALSE)</f>
        <v>WR</v>
      </c>
      <c r="E44385" s="1">
        <v>30400</v>
      </c>
    </row>
    <row r="44386" spans="1:5" x14ac:dyDescent="0.25">
      <c r="A44386" t="s">
        <v>60</v>
      </c>
      <c r="B44386">
        <v>2018</v>
      </c>
      <c r="C44386" t="s">
        <v>11</v>
      </c>
      <c r="D44386" t="str">
        <f>VLOOKUP(C44386,Table1[#All],2,FALSE)</f>
        <v>OL</v>
      </c>
      <c r="E44386" s="1">
        <v>30400</v>
      </c>
    </row>
    <row r="44387" spans="1:5" x14ac:dyDescent="0.25">
      <c r="A44387" t="s">
        <v>60</v>
      </c>
      <c r="B44387">
        <v>2018</v>
      </c>
      <c r="C44387" t="s">
        <v>5</v>
      </c>
      <c r="D44387" t="str">
        <f>VLOOKUP(C44387,Table1[#All],2,FALSE)</f>
        <v>DB</v>
      </c>
      <c r="E44387" s="1">
        <v>30400</v>
      </c>
    </row>
    <row r="44388" spans="1:5" x14ac:dyDescent="0.25">
      <c r="A44388" t="s">
        <v>60</v>
      </c>
      <c r="B44388">
        <v>2018</v>
      </c>
      <c r="C44388" t="s">
        <v>24</v>
      </c>
      <c r="D44388" t="str">
        <f>VLOOKUP(C44388,Table1[#All],2,FALSE)</f>
        <v>OL</v>
      </c>
      <c r="E44388" s="1">
        <v>22800</v>
      </c>
    </row>
    <row r="44389" spans="1:5" x14ac:dyDescent="0.25">
      <c r="A44389" t="s">
        <v>60</v>
      </c>
      <c r="B44389">
        <v>2018</v>
      </c>
      <c r="C44389" t="s">
        <v>24</v>
      </c>
      <c r="D44389" t="str">
        <f>VLOOKUP(C44389,Table1[#All],2,FALSE)</f>
        <v>OL</v>
      </c>
      <c r="E44389" s="1">
        <v>22800</v>
      </c>
    </row>
    <row r="44390" spans="1:5" x14ac:dyDescent="0.25">
      <c r="A44390" t="s">
        <v>60</v>
      </c>
      <c r="B44390">
        <v>2018</v>
      </c>
      <c r="C44390" t="s">
        <v>20</v>
      </c>
      <c r="D44390" t="str">
        <f>VLOOKUP(C44390,Table1[#All],2,FALSE)</f>
        <v>RB</v>
      </c>
      <c r="E44390" s="1">
        <v>16387</v>
      </c>
    </row>
    <row r="44391" spans="1:5" x14ac:dyDescent="0.25">
      <c r="A44391" t="s">
        <v>60</v>
      </c>
      <c r="B44391">
        <v>2018</v>
      </c>
      <c r="C44391" t="s">
        <v>20</v>
      </c>
      <c r="D44391" t="str">
        <f>VLOOKUP(C44391,Table1[#All],2,FALSE)</f>
        <v>RB</v>
      </c>
      <c r="E44391" s="1">
        <v>15200</v>
      </c>
    </row>
    <row r="44392" spans="1:5" x14ac:dyDescent="0.25">
      <c r="A44392" t="s">
        <v>60</v>
      </c>
      <c r="B44392">
        <v>2018</v>
      </c>
      <c r="C44392" t="s">
        <v>8</v>
      </c>
      <c r="D44392" t="str">
        <f>VLOOKUP(C44392,Table1[#All],2,FALSE)</f>
        <v>WR</v>
      </c>
      <c r="E44392" s="1">
        <v>15200</v>
      </c>
    </row>
    <row r="44393" spans="1:5" x14ac:dyDescent="0.25">
      <c r="A44393" t="s">
        <v>60</v>
      </c>
      <c r="B44393">
        <v>2018</v>
      </c>
      <c r="C44393" t="s">
        <v>20</v>
      </c>
      <c r="D44393" t="str">
        <f>VLOOKUP(C44393,Table1[#All],2,FALSE)</f>
        <v>RB</v>
      </c>
      <c r="E44393" s="1">
        <v>15200</v>
      </c>
    </row>
    <row r="44394" spans="1:5" x14ac:dyDescent="0.25">
      <c r="A44394" t="s">
        <v>60</v>
      </c>
      <c r="B44394">
        <v>2018</v>
      </c>
      <c r="C44394" t="s">
        <v>14</v>
      </c>
      <c r="D44394" t="str">
        <f>VLOOKUP(C44394,Table1[#All],2,FALSE)</f>
        <v>DL</v>
      </c>
      <c r="E44394" s="1">
        <v>15200</v>
      </c>
    </row>
    <row r="44395" spans="1:5" x14ac:dyDescent="0.25">
      <c r="A44395" t="s">
        <v>60</v>
      </c>
      <c r="B44395">
        <v>2018</v>
      </c>
      <c r="C44395" t="s">
        <v>5</v>
      </c>
      <c r="D44395" t="str">
        <f>VLOOKUP(C44395,Table1[#All],2,FALSE)</f>
        <v>DB</v>
      </c>
      <c r="E44395" s="1">
        <v>15200</v>
      </c>
    </row>
    <row r="44396" spans="1:5" x14ac:dyDescent="0.25">
      <c r="A44396" t="s">
        <v>60</v>
      </c>
      <c r="B44396">
        <v>2018</v>
      </c>
      <c r="C44396" t="s">
        <v>24</v>
      </c>
      <c r="D44396" t="str">
        <f>VLOOKUP(C44396,Table1[#All],2,FALSE)</f>
        <v>OL</v>
      </c>
      <c r="E44396" s="1">
        <v>10000</v>
      </c>
    </row>
    <row r="44397" spans="1:5" x14ac:dyDescent="0.25">
      <c r="A44397" t="s">
        <v>60</v>
      </c>
      <c r="B44397">
        <v>2018</v>
      </c>
      <c r="C44397" t="s">
        <v>25</v>
      </c>
      <c r="D44397" t="str">
        <f>VLOOKUP(C44397,Table1[#All],2,FALSE)</f>
        <v>DB</v>
      </c>
      <c r="E44397" s="1">
        <v>7600</v>
      </c>
    </row>
    <row r="44398" spans="1:5" x14ac:dyDescent="0.25">
      <c r="A44398" t="s">
        <v>60</v>
      </c>
      <c r="B44398">
        <v>2018</v>
      </c>
      <c r="C44398" t="s">
        <v>8</v>
      </c>
      <c r="D44398" t="str">
        <f>VLOOKUP(C44398,Table1[#All],2,FALSE)</f>
        <v>WR</v>
      </c>
      <c r="E44398" s="1">
        <v>7600</v>
      </c>
    </row>
    <row r="44399" spans="1:5" x14ac:dyDescent="0.25">
      <c r="A44399" t="s">
        <v>60</v>
      </c>
      <c r="B44399">
        <v>2018</v>
      </c>
      <c r="C44399" t="s">
        <v>8</v>
      </c>
      <c r="D44399" t="str">
        <f>VLOOKUP(C44399,Table1[#All],2,FALSE)</f>
        <v>WR</v>
      </c>
      <c r="E44399" s="1">
        <v>7600</v>
      </c>
    </row>
    <row r="44400" spans="1:5" x14ac:dyDescent="0.25">
      <c r="A44400" t="s">
        <v>60</v>
      </c>
      <c r="B44400">
        <v>2018</v>
      </c>
      <c r="C44400" t="s">
        <v>21</v>
      </c>
      <c r="D44400" t="str">
        <f>VLOOKUP(C44400,Table1[#All],2,FALSE)</f>
        <v>DB</v>
      </c>
      <c r="E44400" s="1">
        <v>7600</v>
      </c>
    </row>
    <row r="44401" spans="1:5" x14ac:dyDescent="0.25">
      <c r="A44401" t="s">
        <v>60</v>
      </c>
      <c r="B44401">
        <v>2018</v>
      </c>
      <c r="C44401" t="s">
        <v>25</v>
      </c>
      <c r="D44401" t="str">
        <f>VLOOKUP(C44401,Table1[#All],2,FALSE)</f>
        <v>DB</v>
      </c>
      <c r="E44401" s="1">
        <v>7600</v>
      </c>
    </row>
    <row r="44402" spans="1:5" x14ac:dyDescent="0.25">
      <c r="A44402" t="s">
        <v>60</v>
      </c>
      <c r="B44402">
        <v>2018</v>
      </c>
      <c r="C44402" t="s">
        <v>8</v>
      </c>
      <c r="D44402" t="str">
        <f>VLOOKUP(C44402,Table1[#All],2,FALSE)</f>
        <v>WR</v>
      </c>
      <c r="E44402" s="1">
        <v>7600</v>
      </c>
    </row>
    <row r="44403" spans="1:5" x14ac:dyDescent="0.25">
      <c r="A44403" t="s">
        <v>60</v>
      </c>
      <c r="B44403">
        <v>2018</v>
      </c>
      <c r="C44403" t="s">
        <v>8</v>
      </c>
      <c r="D44403" t="str">
        <f>VLOOKUP(C44403,Table1[#All],2,FALSE)</f>
        <v>WR</v>
      </c>
      <c r="E44403" s="1">
        <v>7600</v>
      </c>
    </row>
    <row r="44404" spans="1:5" x14ac:dyDescent="0.25">
      <c r="A44404" t="s">
        <v>60</v>
      </c>
      <c r="B44404">
        <v>2018</v>
      </c>
      <c r="C44404" t="s">
        <v>7</v>
      </c>
      <c r="D44404" t="str">
        <f>VLOOKUP(C44404,Table1[#All],2,FALSE)</f>
        <v>DL</v>
      </c>
      <c r="E44404" s="1">
        <v>2668</v>
      </c>
    </row>
    <row r="44405" spans="1:5" x14ac:dyDescent="0.25">
      <c r="A44405" t="s">
        <v>60</v>
      </c>
      <c r="B44405">
        <v>2018</v>
      </c>
      <c r="C44405" t="s">
        <v>24</v>
      </c>
      <c r="D44405" t="str">
        <f>VLOOKUP(C44405,Table1[#All],2,FALSE)</f>
        <v>OL</v>
      </c>
      <c r="E44405" s="1">
        <v>2334</v>
      </c>
    </row>
    <row r="44406" spans="1:5" x14ac:dyDescent="0.25">
      <c r="A44406" t="s">
        <v>60</v>
      </c>
      <c r="B44406">
        <v>2019</v>
      </c>
      <c r="C44406" t="s">
        <v>5</v>
      </c>
      <c r="D44406" t="str">
        <f>VLOOKUP(C44406,Table1[#All],2,FALSE)</f>
        <v>DB</v>
      </c>
      <c r="E44406" s="1">
        <v>14237500</v>
      </c>
    </row>
    <row r="44407" spans="1:5" x14ac:dyDescent="0.25">
      <c r="A44407" t="s">
        <v>60</v>
      </c>
      <c r="B44407">
        <v>2019</v>
      </c>
      <c r="C44407" t="s">
        <v>9</v>
      </c>
      <c r="D44407" t="str">
        <f>VLOOKUP(C44407,Table1[#All],2,FALSE)</f>
        <v>OL</v>
      </c>
      <c r="E44407" s="1">
        <v>6900000</v>
      </c>
    </row>
    <row r="44408" spans="1:5" x14ac:dyDescent="0.25">
      <c r="A44408" t="s">
        <v>60</v>
      </c>
      <c r="B44408">
        <v>2019</v>
      </c>
      <c r="C44408" t="s">
        <v>20</v>
      </c>
      <c r="D44408" t="str">
        <f>VLOOKUP(C44408,Table1[#All],2,FALSE)</f>
        <v>RB</v>
      </c>
      <c r="E44408" s="1">
        <v>3921875</v>
      </c>
    </row>
    <row r="44409" spans="1:5" x14ac:dyDescent="0.25">
      <c r="A44409" t="s">
        <v>60</v>
      </c>
      <c r="B44409">
        <v>2019</v>
      </c>
      <c r="C44409" t="s">
        <v>21</v>
      </c>
      <c r="D44409" t="str">
        <f>VLOOKUP(C44409,Table1[#All],2,FALSE)</f>
        <v>DB</v>
      </c>
      <c r="E44409" s="1">
        <v>3825000</v>
      </c>
    </row>
    <row r="44410" spans="1:5" x14ac:dyDescent="0.25">
      <c r="A44410" t="s">
        <v>60</v>
      </c>
      <c r="B44410">
        <v>2019</v>
      </c>
      <c r="C44410" t="s">
        <v>10</v>
      </c>
      <c r="D44410" t="str">
        <f>VLOOKUP(C44410,Table1[#All],2,FALSE)</f>
        <v>QB</v>
      </c>
      <c r="E44410" s="1">
        <v>3500000</v>
      </c>
    </row>
    <row r="44411" spans="1:5" x14ac:dyDescent="0.25">
      <c r="A44411" t="s">
        <v>60</v>
      </c>
      <c r="B44411">
        <v>2019</v>
      </c>
      <c r="C44411" t="s">
        <v>14</v>
      </c>
      <c r="D44411" t="str">
        <f>VLOOKUP(C44411,Table1[#All],2,FALSE)</f>
        <v>DL</v>
      </c>
      <c r="E44411" s="1">
        <v>3276900</v>
      </c>
    </row>
    <row r="44412" spans="1:5" x14ac:dyDescent="0.25">
      <c r="A44412" t="s">
        <v>60</v>
      </c>
      <c r="B44412">
        <v>2019</v>
      </c>
      <c r="C44412" t="s">
        <v>11</v>
      </c>
      <c r="D44412" t="str">
        <f>VLOOKUP(C44412,Table1[#All],2,FALSE)</f>
        <v>OL</v>
      </c>
      <c r="E44412" s="1">
        <v>3250000</v>
      </c>
    </row>
    <row r="44413" spans="1:5" x14ac:dyDescent="0.25">
      <c r="A44413" t="s">
        <v>60</v>
      </c>
      <c r="B44413">
        <v>2019</v>
      </c>
      <c r="C44413" t="s">
        <v>23</v>
      </c>
      <c r="D44413" t="str">
        <f>VLOOKUP(C44413,Table1[#All],2,FALSE)</f>
        <v>ST</v>
      </c>
      <c r="E44413" s="1">
        <v>3225357</v>
      </c>
    </row>
    <row r="44414" spans="1:5" x14ac:dyDescent="0.25">
      <c r="A44414" t="s">
        <v>60</v>
      </c>
      <c r="B44414">
        <v>2019</v>
      </c>
      <c r="C44414" t="s">
        <v>7</v>
      </c>
      <c r="D44414" t="str">
        <f>VLOOKUP(C44414,Table1[#All],2,FALSE)</f>
        <v>DL</v>
      </c>
      <c r="E44414" s="1">
        <v>3162648</v>
      </c>
    </row>
    <row r="44415" spans="1:5" x14ac:dyDescent="0.25">
      <c r="A44415" t="s">
        <v>60</v>
      </c>
      <c r="B44415">
        <v>2019</v>
      </c>
      <c r="C44415" t="s">
        <v>10</v>
      </c>
      <c r="D44415" t="str">
        <f>VLOOKUP(C44415,Table1[#All],2,FALSE)</f>
        <v>QB</v>
      </c>
      <c r="E44415" s="1">
        <v>3093750</v>
      </c>
    </row>
    <row r="44416" spans="1:5" x14ac:dyDescent="0.25">
      <c r="A44416" t="s">
        <v>60</v>
      </c>
      <c r="B44416">
        <v>2019</v>
      </c>
      <c r="C44416" t="s">
        <v>10</v>
      </c>
      <c r="D44416" t="str">
        <f>VLOOKUP(C44416,Table1[#All],2,FALSE)</f>
        <v>QB</v>
      </c>
      <c r="E44416" s="1">
        <v>2621202</v>
      </c>
    </row>
    <row r="44417" spans="1:5" x14ac:dyDescent="0.25">
      <c r="A44417" t="s">
        <v>60</v>
      </c>
      <c r="B44417">
        <v>2019</v>
      </c>
      <c r="C44417" t="s">
        <v>7</v>
      </c>
      <c r="D44417" t="str">
        <f>VLOOKUP(C44417,Table1[#All],2,FALSE)</f>
        <v>DL</v>
      </c>
      <c r="E44417" s="1">
        <v>2525000</v>
      </c>
    </row>
    <row r="44418" spans="1:5" x14ac:dyDescent="0.25">
      <c r="A44418" t="s">
        <v>60</v>
      </c>
      <c r="B44418">
        <v>2019</v>
      </c>
      <c r="C44418" t="s">
        <v>18</v>
      </c>
      <c r="D44418" t="str">
        <f>VLOOKUP(C44418,Table1[#All],2,FALSE)</f>
        <v>LB</v>
      </c>
      <c r="E44418" s="1">
        <v>2116593</v>
      </c>
    </row>
    <row r="44419" spans="1:5" x14ac:dyDescent="0.25">
      <c r="A44419" t="s">
        <v>60</v>
      </c>
      <c r="B44419">
        <v>2019</v>
      </c>
      <c r="C44419" t="s">
        <v>9</v>
      </c>
      <c r="D44419" t="str">
        <f>VLOOKUP(C44419,Table1[#All],2,FALSE)</f>
        <v>OL</v>
      </c>
      <c r="E44419" s="1">
        <v>2030000</v>
      </c>
    </row>
    <row r="44420" spans="1:5" x14ac:dyDescent="0.25">
      <c r="A44420" t="s">
        <v>60</v>
      </c>
      <c r="B44420">
        <v>2019</v>
      </c>
      <c r="C44420" t="s">
        <v>22</v>
      </c>
      <c r="D44420" t="str">
        <f>VLOOKUP(C44420,Table1[#All],2,FALSE)</f>
        <v>ST</v>
      </c>
      <c r="E44420" s="1">
        <v>2000000</v>
      </c>
    </row>
    <row r="44421" spans="1:5" x14ac:dyDescent="0.25">
      <c r="A44421" t="s">
        <v>60</v>
      </c>
      <c r="B44421">
        <v>2019</v>
      </c>
      <c r="C44421" t="s">
        <v>20</v>
      </c>
      <c r="D44421" t="str">
        <f>VLOOKUP(C44421,Table1[#All],2,FALSE)</f>
        <v>RB</v>
      </c>
      <c r="E44421" s="1">
        <v>1780000</v>
      </c>
    </row>
    <row r="44422" spans="1:5" x14ac:dyDescent="0.25">
      <c r="A44422" t="s">
        <v>60</v>
      </c>
      <c r="B44422">
        <v>2019</v>
      </c>
      <c r="C44422" t="s">
        <v>18</v>
      </c>
      <c r="D44422" t="str">
        <f>VLOOKUP(C44422,Table1[#All],2,FALSE)</f>
        <v>LB</v>
      </c>
      <c r="E44422" s="1">
        <v>1452197</v>
      </c>
    </row>
    <row r="44423" spans="1:5" x14ac:dyDescent="0.25">
      <c r="A44423" t="s">
        <v>60</v>
      </c>
      <c r="B44423">
        <v>2019</v>
      </c>
      <c r="C44423" t="s">
        <v>19</v>
      </c>
      <c r="D44423" t="str">
        <f>VLOOKUP(C44423,Table1[#All],2,FALSE)</f>
        <v>ST</v>
      </c>
      <c r="E44423" s="1">
        <v>1082500</v>
      </c>
    </row>
    <row r="44424" spans="1:5" x14ac:dyDescent="0.25">
      <c r="A44424" t="s">
        <v>60</v>
      </c>
      <c r="B44424">
        <v>2019</v>
      </c>
      <c r="C44424" t="s">
        <v>24</v>
      </c>
      <c r="D44424" t="str">
        <f>VLOOKUP(C44424,Table1[#All],2,FALSE)</f>
        <v>OL</v>
      </c>
      <c r="E44424" s="1">
        <v>889248</v>
      </c>
    </row>
    <row r="44425" spans="1:5" x14ac:dyDescent="0.25">
      <c r="A44425" t="s">
        <v>60</v>
      </c>
      <c r="B44425">
        <v>2019</v>
      </c>
      <c r="C44425" t="s">
        <v>5</v>
      </c>
      <c r="D44425" t="str">
        <f>VLOOKUP(C44425,Table1[#All],2,FALSE)</f>
        <v>DB</v>
      </c>
      <c r="E44425" s="1">
        <v>757647</v>
      </c>
    </row>
    <row r="44426" spans="1:5" x14ac:dyDescent="0.25">
      <c r="A44426" t="s">
        <v>60</v>
      </c>
      <c r="B44426">
        <v>2019</v>
      </c>
      <c r="C44426" t="s">
        <v>25</v>
      </c>
      <c r="D44426" t="str">
        <f>VLOOKUP(C44426,Table1[#All],2,FALSE)</f>
        <v>DB</v>
      </c>
      <c r="E44426" s="1">
        <v>745908</v>
      </c>
    </row>
    <row r="44427" spans="1:5" x14ac:dyDescent="0.25">
      <c r="A44427" t="s">
        <v>60</v>
      </c>
      <c r="B44427">
        <v>2019</v>
      </c>
      <c r="C44427" t="s">
        <v>8</v>
      </c>
      <c r="D44427" t="str">
        <f>VLOOKUP(C44427,Table1[#All],2,FALSE)</f>
        <v>WR</v>
      </c>
      <c r="E44427" s="1">
        <v>745805</v>
      </c>
    </row>
    <row r="44428" spans="1:5" x14ac:dyDescent="0.25">
      <c r="A44428" t="s">
        <v>60</v>
      </c>
      <c r="B44428">
        <v>2019</v>
      </c>
      <c r="C44428" t="s">
        <v>16</v>
      </c>
      <c r="D44428" t="str">
        <f>VLOOKUP(C44428,Table1[#All],2,FALSE)</f>
        <v>OL</v>
      </c>
      <c r="E44428" s="1">
        <v>735000</v>
      </c>
    </row>
    <row r="44429" spans="1:5" x14ac:dyDescent="0.25">
      <c r="A44429" t="s">
        <v>60</v>
      </c>
      <c r="B44429">
        <v>2019</v>
      </c>
      <c r="C44429" t="s">
        <v>12</v>
      </c>
      <c r="D44429" t="str">
        <f>VLOOKUP(C44429,Table1[#All],2,FALSE)</f>
        <v>LB</v>
      </c>
      <c r="E44429" s="1">
        <v>735000</v>
      </c>
    </row>
    <row r="44430" spans="1:5" x14ac:dyDescent="0.25">
      <c r="A44430" t="s">
        <v>60</v>
      </c>
      <c r="B44430">
        <v>2019</v>
      </c>
      <c r="C44430" t="s">
        <v>20</v>
      </c>
      <c r="D44430" t="str">
        <f>VLOOKUP(C44430,Table1[#All],2,FALSE)</f>
        <v>RB</v>
      </c>
      <c r="E44430" s="1">
        <v>720000</v>
      </c>
    </row>
    <row r="44431" spans="1:5" x14ac:dyDescent="0.25">
      <c r="A44431" t="s">
        <v>60</v>
      </c>
      <c r="B44431">
        <v>2019</v>
      </c>
      <c r="C44431" t="s">
        <v>13</v>
      </c>
      <c r="D44431" t="str">
        <f>VLOOKUP(C44431,Table1[#All],2,FALSE)</f>
        <v>TE</v>
      </c>
      <c r="E44431" s="1">
        <v>714125</v>
      </c>
    </row>
    <row r="44432" spans="1:5" x14ac:dyDescent="0.25">
      <c r="A44432" t="s">
        <v>60</v>
      </c>
      <c r="B44432">
        <v>2019</v>
      </c>
      <c r="C44432" t="s">
        <v>16</v>
      </c>
      <c r="D44432" t="str">
        <f>VLOOKUP(C44432,Table1[#All],2,FALSE)</f>
        <v>OL</v>
      </c>
      <c r="E44432" s="1">
        <v>681792</v>
      </c>
    </row>
    <row r="44433" spans="1:5" x14ac:dyDescent="0.25">
      <c r="A44433" t="s">
        <v>60</v>
      </c>
      <c r="B44433">
        <v>2019</v>
      </c>
      <c r="C44433" t="s">
        <v>12</v>
      </c>
      <c r="D44433" t="str">
        <f>VLOOKUP(C44433,Table1[#All],2,FALSE)</f>
        <v>LB</v>
      </c>
      <c r="E44433" s="1">
        <v>666076</v>
      </c>
    </row>
    <row r="44434" spans="1:5" x14ac:dyDescent="0.25">
      <c r="A44434" t="s">
        <v>60</v>
      </c>
      <c r="B44434">
        <v>2019</v>
      </c>
      <c r="C44434" t="s">
        <v>11</v>
      </c>
      <c r="D44434" t="str">
        <f>VLOOKUP(C44434,Table1[#All],2,FALSE)</f>
        <v>OL</v>
      </c>
      <c r="E44434" s="1">
        <v>657702</v>
      </c>
    </row>
    <row r="44435" spans="1:5" x14ac:dyDescent="0.25">
      <c r="A44435" t="s">
        <v>60</v>
      </c>
      <c r="B44435">
        <v>2019</v>
      </c>
      <c r="C44435" t="s">
        <v>7</v>
      </c>
      <c r="D44435" t="str">
        <f>VLOOKUP(C44435,Table1[#All],2,FALSE)</f>
        <v>DL</v>
      </c>
      <c r="E44435" s="1">
        <v>645000</v>
      </c>
    </row>
    <row r="44436" spans="1:5" x14ac:dyDescent="0.25">
      <c r="A44436" t="s">
        <v>60</v>
      </c>
      <c r="B44436">
        <v>2019</v>
      </c>
      <c r="C44436" t="s">
        <v>14</v>
      </c>
      <c r="D44436" t="str">
        <f>VLOOKUP(C44436,Table1[#All],2,FALSE)</f>
        <v>DL</v>
      </c>
      <c r="E44436" s="1">
        <v>637010</v>
      </c>
    </row>
    <row r="44437" spans="1:5" x14ac:dyDescent="0.25">
      <c r="A44437" t="s">
        <v>60</v>
      </c>
      <c r="B44437">
        <v>2019</v>
      </c>
      <c r="C44437" t="s">
        <v>12</v>
      </c>
      <c r="D44437" t="str">
        <f>VLOOKUP(C44437,Table1[#All],2,FALSE)</f>
        <v>LB</v>
      </c>
      <c r="E44437" s="1">
        <v>608252</v>
      </c>
    </row>
    <row r="44438" spans="1:5" x14ac:dyDescent="0.25">
      <c r="A44438" t="s">
        <v>60</v>
      </c>
      <c r="B44438">
        <v>2019</v>
      </c>
      <c r="C44438" t="s">
        <v>11</v>
      </c>
      <c r="D44438" t="str">
        <f>VLOOKUP(C44438,Table1[#All],2,FALSE)</f>
        <v>OL</v>
      </c>
      <c r="E44438" s="1">
        <v>572706</v>
      </c>
    </row>
    <row r="44439" spans="1:5" x14ac:dyDescent="0.25">
      <c r="A44439" t="s">
        <v>60</v>
      </c>
      <c r="B44439">
        <v>2019</v>
      </c>
      <c r="C44439" t="s">
        <v>27</v>
      </c>
      <c r="D44439" t="str">
        <f>VLOOKUP(C44439,Table1[#All],2,FALSE)</f>
        <v>LB</v>
      </c>
      <c r="E44439" s="1">
        <v>553721</v>
      </c>
    </row>
    <row r="44440" spans="1:5" x14ac:dyDescent="0.25">
      <c r="A44440" t="s">
        <v>60</v>
      </c>
      <c r="B44440">
        <v>2019</v>
      </c>
      <c r="C44440" t="s">
        <v>8</v>
      </c>
      <c r="D44440" t="str">
        <f>VLOOKUP(C44440,Table1[#All],2,FALSE)</f>
        <v>WR</v>
      </c>
      <c r="E44440" s="1">
        <v>526960</v>
      </c>
    </row>
    <row r="44441" spans="1:5" x14ac:dyDescent="0.25">
      <c r="A44441" t="s">
        <v>60</v>
      </c>
      <c r="B44441">
        <v>2019</v>
      </c>
      <c r="C44441" t="s">
        <v>8</v>
      </c>
      <c r="D44441" t="str">
        <f>VLOOKUP(C44441,Table1[#All],2,FALSE)</f>
        <v>WR</v>
      </c>
      <c r="E44441" s="1">
        <v>500000</v>
      </c>
    </row>
    <row r="44442" spans="1:5" x14ac:dyDescent="0.25">
      <c r="A44442" t="s">
        <v>60</v>
      </c>
      <c r="B44442">
        <v>2019</v>
      </c>
      <c r="C44442" t="s">
        <v>26</v>
      </c>
      <c r="D44442" t="str">
        <f>VLOOKUP(C44442,Table1[#All],2,FALSE)</f>
        <v>RB</v>
      </c>
      <c r="E44442" s="1">
        <v>417353</v>
      </c>
    </row>
    <row r="44443" spans="1:5" x14ac:dyDescent="0.25">
      <c r="A44443" t="s">
        <v>60</v>
      </c>
      <c r="B44443">
        <v>2019</v>
      </c>
      <c r="C44443" t="s">
        <v>13</v>
      </c>
      <c r="D44443" t="str">
        <f>VLOOKUP(C44443,Table1[#All],2,FALSE)</f>
        <v>TE</v>
      </c>
      <c r="E44443" s="1">
        <v>349416</v>
      </c>
    </row>
    <row r="44444" spans="1:5" x14ac:dyDescent="0.25">
      <c r="A44444" t="s">
        <v>60</v>
      </c>
      <c r="B44444">
        <v>2019</v>
      </c>
      <c r="C44444" t="s">
        <v>25</v>
      </c>
      <c r="D44444" t="str">
        <f>VLOOKUP(C44444,Table1[#All],2,FALSE)</f>
        <v>DB</v>
      </c>
      <c r="E44444" s="1">
        <v>349416</v>
      </c>
    </row>
    <row r="44445" spans="1:5" x14ac:dyDescent="0.25">
      <c r="A44445" t="s">
        <v>60</v>
      </c>
      <c r="B44445">
        <v>2019</v>
      </c>
      <c r="C44445" t="s">
        <v>7</v>
      </c>
      <c r="D44445" t="str">
        <f>VLOOKUP(C44445,Table1[#All],2,FALSE)</f>
        <v>DL</v>
      </c>
      <c r="E44445" s="1">
        <v>236765</v>
      </c>
    </row>
    <row r="44446" spans="1:5" x14ac:dyDescent="0.25">
      <c r="A44446" t="s">
        <v>60</v>
      </c>
      <c r="B44446">
        <v>2019</v>
      </c>
      <c r="C44446" t="s">
        <v>8</v>
      </c>
      <c r="D44446" t="str">
        <f>VLOOKUP(C44446,Table1[#All],2,FALSE)</f>
        <v>WR</v>
      </c>
      <c r="E44446" s="1">
        <v>174705</v>
      </c>
    </row>
    <row r="44447" spans="1:5" x14ac:dyDescent="0.25">
      <c r="A44447" t="s">
        <v>60</v>
      </c>
      <c r="B44447">
        <v>2019</v>
      </c>
      <c r="C44447" t="s">
        <v>7</v>
      </c>
      <c r="D44447" t="str">
        <f>VLOOKUP(C44447,Table1[#All],2,FALSE)</f>
        <v>DL</v>
      </c>
      <c r="E44447" s="1">
        <v>167647</v>
      </c>
    </row>
    <row r="44448" spans="1:5" x14ac:dyDescent="0.25">
      <c r="A44448" t="s">
        <v>60</v>
      </c>
      <c r="B44448">
        <v>2019</v>
      </c>
      <c r="C44448" t="s">
        <v>8</v>
      </c>
      <c r="D44448" t="str">
        <f>VLOOKUP(C44448,Table1[#All],2,FALSE)</f>
        <v>WR</v>
      </c>
      <c r="E44448" s="1">
        <v>116472</v>
      </c>
    </row>
    <row r="44449" spans="1:5" x14ac:dyDescent="0.25">
      <c r="A44449" t="s">
        <v>60</v>
      </c>
      <c r="B44449">
        <v>2019</v>
      </c>
      <c r="C44449" t="s">
        <v>20</v>
      </c>
      <c r="D44449" t="str">
        <f>VLOOKUP(C44449,Table1[#All],2,FALSE)</f>
        <v>RB</v>
      </c>
      <c r="E44449" s="1">
        <v>113823</v>
      </c>
    </row>
    <row r="44450" spans="1:5" x14ac:dyDescent="0.25">
      <c r="A44450" t="s">
        <v>60</v>
      </c>
      <c r="B44450">
        <v>2019</v>
      </c>
      <c r="C44450" t="s">
        <v>5</v>
      </c>
      <c r="D44450" t="str">
        <f>VLOOKUP(C44450,Table1[#All],2,FALSE)</f>
        <v>DB</v>
      </c>
      <c r="E44450" s="1">
        <v>99411</v>
      </c>
    </row>
    <row r="44451" spans="1:5" x14ac:dyDescent="0.25">
      <c r="A44451" t="s">
        <v>60</v>
      </c>
      <c r="B44451">
        <v>2019</v>
      </c>
      <c r="C44451" t="s">
        <v>5</v>
      </c>
      <c r="D44451" t="str">
        <f>VLOOKUP(C44451,Table1[#All],2,FALSE)</f>
        <v>DB</v>
      </c>
      <c r="E44451" s="1">
        <v>99411</v>
      </c>
    </row>
    <row r="44452" spans="1:5" x14ac:dyDescent="0.25">
      <c r="A44452" t="s">
        <v>60</v>
      </c>
      <c r="B44452">
        <v>2019</v>
      </c>
      <c r="C44452" t="s">
        <v>24</v>
      </c>
      <c r="D44452" t="str">
        <f>VLOOKUP(C44452,Table1[#All],2,FALSE)</f>
        <v>OL</v>
      </c>
      <c r="E44452" s="1">
        <v>87354</v>
      </c>
    </row>
    <row r="44453" spans="1:5" x14ac:dyDescent="0.25">
      <c r="A44453" t="s">
        <v>60</v>
      </c>
      <c r="B44453">
        <v>2019</v>
      </c>
      <c r="C44453" t="s">
        <v>13</v>
      </c>
      <c r="D44453" t="str">
        <f>VLOOKUP(C44453,Table1[#All],2,FALSE)</f>
        <v>TE</v>
      </c>
      <c r="E44453" s="1">
        <v>87352</v>
      </c>
    </row>
    <row r="44454" spans="1:5" x14ac:dyDescent="0.25">
      <c r="A44454" t="s">
        <v>60</v>
      </c>
      <c r="B44454">
        <v>2019</v>
      </c>
      <c r="C44454" t="s">
        <v>25</v>
      </c>
      <c r="D44454" t="str">
        <f>VLOOKUP(C44454,Table1[#All],2,FALSE)</f>
        <v>DB</v>
      </c>
      <c r="E44454" s="1">
        <v>67058</v>
      </c>
    </row>
    <row r="44455" spans="1:5" x14ac:dyDescent="0.25">
      <c r="A44455" t="s">
        <v>60</v>
      </c>
      <c r="B44455">
        <v>2019</v>
      </c>
      <c r="C44455" t="s">
        <v>21</v>
      </c>
      <c r="D44455" t="str">
        <f>VLOOKUP(C44455,Table1[#All],2,FALSE)</f>
        <v>DB</v>
      </c>
      <c r="E44455" s="1">
        <v>37941</v>
      </c>
    </row>
    <row r="44456" spans="1:5" x14ac:dyDescent="0.25">
      <c r="A44456" t="s">
        <v>60</v>
      </c>
      <c r="B44456">
        <v>2019</v>
      </c>
      <c r="C44456" t="s">
        <v>5</v>
      </c>
      <c r="D44456" t="str">
        <f>VLOOKUP(C44456,Table1[#All],2,FALSE)</f>
        <v>DB</v>
      </c>
      <c r="E44456" s="1">
        <v>33529</v>
      </c>
    </row>
    <row r="44457" spans="1:5" x14ac:dyDescent="0.25">
      <c r="A44457" t="s">
        <v>60</v>
      </c>
      <c r="B44457">
        <v>2019</v>
      </c>
      <c r="C44457" t="s">
        <v>5</v>
      </c>
      <c r="D44457" t="str">
        <f>VLOOKUP(C44457,Table1[#All],2,FALSE)</f>
        <v>DB</v>
      </c>
      <c r="E44457" s="1">
        <v>29118</v>
      </c>
    </row>
    <row r="44458" spans="1:5" x14ac:dyDescent="0.25">
      <c r="A44458" t="s">
        <v>60</v>
      </c>
      <c r="B44458">
        <v>2019</v>
      </c>
      <c r="C44458" t="s">
        <v>8</v>
      </c>
      <c r="D44458" t="str">
        <f>VLOOKUP(C44458,Table1[#All],2,FALSE)</f>
        <v>WR</v>
      </c>
      <c r="E44458" s="1">
        <v>29118</v>
      </c>
    </row>
    <row r="44459" spans="1:5" x14ac:dyDescent="0.25">
      <c r="A44459" t="s">
        <v>60</v>
      </c>
      <c r="B44459">
        <v>2019</v>
      </c>
      <c r="C44459" t="s">
        <v>18</v>
      </c>
      <c r="D44459" t="str">
        <f>VLOOKUP(C44459,Table1[#All],2,FALSE)</f>
        <v>LB</v>
      </c>
      <c r="E44459" s="1">
        <v>13887500</v>
      </c>
    </row>
    <row r="44460" spans="1:5" x14ac:dyDescent="0.25">
      <c r="A44460" t="s">
        <v>60</v>
      </c>
      <c r="B44460">
        <v>2019</v>
      </c>
      <c r="C44460" t="s">
        <v>11</v>
      </c>
      <c r="D44460" t="str">
        <f>VLOOKUP(C44460,Table1[#All],2,FALSE)</f>
        <v>OL</v>
      </c>
      <c r="E44460" s="1">
        <v>12525000</v>
      </c>
    </row>
    <row r="44461" spans="1:5" x14ac:dyDescent="0.25">
      <c r="A44461" t="s">
        <v>60</v>
      </c>
      <c r="B44461">
        <v>2019</v>
      </c>
      <c r="C44461" t="s">
        <v>13</v>
      </c>
      <c r="D44461" t="str">
        <f>VLOOKUP(C44461,Table1[#All],2,FALSE)</f>
        <v>TE</v>
      </c>
      <c r="E44461" s="1">
        <v>9471000</v>
      </c>
    </row>
    <row r="44462" spans="1:5" x14ac:dyDescent="0.25">
      <c r="A44462" t="s">
        <v>60</v>
      </c>
      <c r="B44462">
        <v>2019</v>
      </c>
      <c r="C44462" t="s">
        <v>8</v>
      </c>
      <c r="D44462" t="str">
        <f>VLOOKUP(C44462,Table1[#All],2,FALSE)</f>
        <v>WR</v>
      </c>
      <c r="E44462" s="1">
        <v>7162500</v>
      </c>
    </row>
    <row r="44463" spans="1:5" x14ac:dyDescent="0.25">
      <c r="A44463" t="s">
        <v>60</v>
      </c>
      <c r="B44463">
        <v>2019</v>
      </c>
      <c r="C44463" t="s">
        <v>13</v>
      </c>
      <c r="D44463" t="str">
        <f>VLOOKUP(C44463,Table1[#All],2,FALSE)</f>
        <v>TE</v>
      </c>
      <c r="E44463" s="1">
        <v>6095834</v>
      </c>
    </row>
    <row r="44464" spans="1:5" x14ac:dyDescent="0.25">
      <c r="A44464" t="s">
        <v>60</v>
      </c>
      <c r="B44464">
        <v>2019</v>
      </c>
      <c r="C44464" t="s">
        <v>5</v>
      </c>
      <c r="D44464" t="str">
        <f>VLOOKUP(C44464,Table1[#All],2,FALSE)</f>
        <v>DB</v>
      </c>
      <c r="E44464" s="1">
        <v>4071875</v>
      </c>
    </row>
    <row r="44465" spans="1:5" x14ac:dyDescent="0.25">
      <c r="A44465" t="s">
        <v>60</v>
      </c>
      <c r="B44465">
        <v>2019</v>
      </c>
      <c r="C44465" t="s">
        <v>21</v>
      </c>
      <c r="D44465" t="str">
        <f>VLOOKUP(C44465,Table1[#All],2,FALSE)</f>
        <v>DB</v>
      </c>
      <c r="E44465" s="1">
        <v>1709375</v>
      </c>
    </row>
    <row r="44466" spans="1:5" x14ac:dyDescent="0.25">
      <c r="A44466" t="s">
        <v>60</v>
      </c>
      <c r="B44466">
        <v>2019</v>
      </c>
      <c r="C44466" t="s">
        <v>12</v>
      </c>
      <c r="D44466" t="str">
        <f>VLOOKUP(C44466,Table1[#All],2,FALSE)</f>
        <v>LB</v>
      </c>
      <c r="E44466" s="1">
        <v>1286392</v>
      </c>
    </row>
    <row r="44467" spans="1:5" x14ac:dyDescent="0.25">
      <c r="A44467" t="s">
        <v>60</v>
      </c>
      <c r="B44467">
        <v>2019</v>
      </c>
      <c r="C44467" t="s">
        <v>20</v>
      </c>
      <c r="D44467" t="str">
        <f>VLOOKUP(C44467,Table1[#All],2,FALSE)</f>
        <v>RB</v>
      </c>
      <c r="E44467" s="1">
        <v>1032258</v>
      </c>
    </row>
    <row r="44468" spans="1:5" x14ac:dyDescent="0.25">
      <c r="A44468" t="s">
        <v>60</v>
      </c>
      <c r="B44468">
        <v>2019</v>
      </c>
      <c r="C44468" t="s">
        <v>5</v>
      </c>
      <c r="D44468" t="str">
        <f>VLOOKUP(C44468,Table1[#All],2,FALSE)</f>
        <v>DB</v>
      </c>
      <c r="E44468" s="1">
        <v>890348</v>
      </c>
    </row>
    <row r="44469" spans="1:5" x14ac:dyDescent="0.25">
      <c r="A44469" t="s">
        <v>60</v>
      </c>
      <c r="B44469">
        <v>2019</v>
      </c>
      <c r="C44469" t="s">
        <v>25</v>
      </c>
      <c r="D44469" t="str">
        <f>VLOOKUP(C44469,Table1[#All],2,FALSE)</f>
        <v>DB</v>
      </c>
      <c r="E44469" s="1">
        <v>799723</v>
      </c>
    </row>
    <row r="44470" spans="1:5" x14ac:dyDescent="0.25">
      <c r="A44470" t="s">
        <v>60</v>
      </c>
      <c r="B44470">
        <v>2019</v>
      </c>
      <c r="C44470" t="s">
        <v>8</v>
      </c>
      <c r="D44470" t="str">
        <f>VLOOKUP(C44470,Table1[#All],2,FALSE)</f>
        <v>WR</v>
      </c>
      <c r="E44470" s="1">
        <v>587267</v>
      </c>
    </row>
    <row r="44471" spans="1:5" x14ac:dyDescent="0.25">
      <c r="A44471" t="s">
        <v>60</v>
      </c>
      <c r="B44471">
        <v>2019</v>
      </c>
      <c r="C44471" t="s">
        <v>13</v>
      </c>
      <c r="D44471" t="str">
        <f>VLOOKUP(C44471,Table1[#All],2,FALSE)</f>
        <v>TE</v>
      </c>
      <c r="E44471" s="1">
        <v>531176</v>
      </c>
    </row>
    <row r="44472" spans="1:5" x14ac:dyDescent="0.25">
      <c r="A44472" t="s">
        <v>60</v>
      </c>
      <c r="B44472">
        <v>2019</v>
      </c>
      <c r="C44472" t="s">
        <v>5</v>
      </c>
      <c r="D44472" t="str">
        <f>VLOOKUP(C44472,Table1[#All],2,FALSE)</f>
        <v>DB</v>
      </c>
      <c r="E44472" s="1">
        <v>519473</v>
      </c>
    </row>
    <row r="44473" spans="1:5" x14ac:dyDescent="0.25">
      <c r="A44473" t="s">
        <v>60</v>
      </c>
      <c r="B44473">
        <v>2019</v>
      </c>
      <c r="C44473" t="s">
        <v>5</v>
      </c>
      <c r="D44473" t="str">
        <f>VLOOKUP(C44473,Table1[#All],2,FALSE)</f>
        <v>DB</v>
      </c>
      <c r="E44473" s="1">
        <v>510862</v>
      </c>
    </row>
    <row r="44474" spans="1:5" x14ac:dyDescent="0.25">
      <c r="A44474" t="s">
        <v>60</v>
      </c>
      <c r="B44474">
        <v>2019</v>
      </c>
      <c r="C44474" t="s">
        <v>5</v>
      </c>
      <c r="D44474" t="str">
        <f>VLOOKUP(C44474,Table1[#All],2,FALSE)</f>
        <v>DB</v>
      </c>
      <c r="E44474" s="1">
        <v>480882</v>
      </c>
    </row>
    <row r="44475" spans="1:5" x14ac:dyDescent="0.25">
      <c r="A44475" t="s">
        <v>60</v>
      </c>
      <c r="B44475">
        <v>2019</v>
      </c>
      <c r="C44475" t="s">
        <v>5</v>
      </c>
      <c r="D44475" t="str">
        <f>VLOOKUP(C44475,Table1[#All],2,FALSE)</f>
        <v>DB</v>
      </c>
      <c r="E44475" s="1">
        <v>422355</v>
      </c>
    </row>
    <row r="44476" spans="1:5" x14ac:dyDescent="0.25">
      <c r="A44476" t="s">
        <v>60</v>
      </c>
      <c r="B44476">
        <v>2019</v>
      </c>
      <c r="C44476" t="s">
        <v>7</v>
      </c>
      <c r="D44476" t="str">
        <f>VLOOKUP(C44476,Table1[#All],2,FALSE)</f>
        <v>DL</v>
      </c>
      <c r="E44476" s="1">
        <v>421941</v>
      </c>
    </row>
    <row r="44477" spans="1:5" x14ac:dyDescent="0.25">
      <c r="A44477" t="s">
        <v>60</v>
      </c>
      <c r="B44477">
        <v>2019</v>
      </c>
      <c r="C44477" t="s">
        <v>18</v>
      </c>
      <c r="D44477" t="str">
        <f>VLOOKUP(C44477,Table1[#All],2,FALSE)</f>
        <v>LB</v>
      </c>
      <c r="E44477" s="1">
        <v>396644</v>
      </c>
    </row>
    <row r="44478" spans="1:5" x14ac:dyDescent="0.25">
      <c r="A44478" t="s">
        <v>60</v>
      </c>
      <c r="B44478">
        <v>2019</v>
      </c>
      <c r="C44478" t="s">
        <v>7</v>
      </c>
      <c r="D44478" t="str">
        <f>VLOOKUP(C44478,Table1[#All],2,FALSE)</f>
        <v>DL</v>
      </c>
      <c r="E44478" s="1">
        <v>378000</v>
      </c>
    </row>
    <row r="44479" spans="1:5" x14ac:dyDescent="0.25">
      <c r="A44479" t="s">
        <v>60</v>
      </c>
      <c r="B44479">
        <v>2019</v>
      </c>
      <c r="C44479" t="s">
        <v>10</v>
      </c>
      <c r="D44479" t="str">
        <f>VLOOKUP(C44479,Table1[#All],2,FALSE)</f>
        <v>QB</v>
      </c>
      <c r="E44479" s="1">
        <v>378000</v>
      </c>
    </row>
    <row r="44480" spans="1:5" x14ac:dyDescent="0.25">
      <c r="A44480" t="s">
        <v>60</v>
      </c>
      <c r="B44480">
        <v>2019</v>
      </c>
      <c r="C44480" t="s">
        <v>18</v>
      </c>
      <c r="D44480" t="str">
        <f>VLOOKUP(C44480,Table1[#All],2,FALSE)</f>
        <v>LB</v>
      </c>
      <c r="E44480" s="1">
        <v>96000</v>
      </c>
    </row>
    <row r="44481" spans="1:5" x14ac:dyDescent="0.25">
      <c r="A44481" t="s">
        <v>60</v>
      </c>
      <c r="B44481">
        <v>2019</v>
      </c>
      <c r="C44481" t="s">
        <v>5</v>
      </c>
      <c r="D44481" t="str">
        <f>VLOOKUP(C44481,Table1[#All],2,FALSE)</f>
        <v>DB</v>
      </c>
      <c r="E44481" s="1">
        <v>378529</v>
      </c>
    </row>
    <row r="44482" spans="1:5" x14ac:dyDescent="0.25">
      <c r="A44482" t="s">
        <v>60</v>
      </c>
      <c r="B44482">
        <v>2019</v>
      </c>
      <c r="C44482" t="s">
        <v>10</v>
      </c>
      <c r="D44482" t="str">
        <f>VLOOKUP(C44482,Table1[#All],2,FALSE)</f>
        <v>QB</v>
      </c>
      <c r="E44482" s="1">
        <v>20400000</v>
      </c>
    </row>
    <row r="44483" spans="1:5" x14ac:dyDescent="0.25">
      <c r="A44483" t="s">
        <v>60</v>
      </c>
      <c r="B44483">
        <v>2019</v>
      </c>
      <c r="C44483" t="s">
        <v>17</v>
      </c>
      <c r="D44483" t="str">
        <f>VLOOKUP(C44483,Table1[#All],2,FALSE)</f>
        <v>OL</v>
      </c>
      <c r="E44483" s="1">
        <v>3525880</v>
      </c>
    </row>
    <row r="44484" spans="1:5" x14ac:dyDescent="0.25">
      <c r="A44484" t="s">
        <v>60</v>
      </c>
      <c r="B44484">
        <v>2019</v>
      </c>
      <c r="C44484" t="s">
        <v>20</v>
      </c>
      <c r="D44484" t="str">
        <f>VLOOKUP(C44484,Table1[#All],2,FALSE)</f>
        <v>RB</v>
      </c>
      <c r="E44484" s="1">
        <v>642288</v>
      </c>
    </row>
    <row r="44485" spans="1:5" x14ac:dyDescent="0.25">
      <c r="A44485" t="s">
        <v>60</v>
      </c>
      <c r="B44485">
        <v>2019</v>
      </c>
      <c r="C44485" t="s">
        <v>13</v>
      </c>
      <c r="D44485" t="str">
        <f>VLOOKUP(C44485,Table1[#All],2,FALSE)</f>
        <v>TE</v>
      </c>
      <c r="E44485" s="1">
        <v>56000</v>
      </c>
    </row>
    <row r="44486" spans="1:5" x14ac:dyDescent="0.25">
      <c r="A44486" t="s">
        <v>60</v>
      </c>
      <c r="B44486">
        <v>2019</v>
      </c>
      <c r="C44486" t="s">
        <v>7</v>
      </c>
      <c r="D44486" t="str">
        <f>VLOOKUP(C44486,Table1[#All],2,FALSE)</f>
        <v>DL</v>
      </c>
      <c r="E44486" s="1">
        <v>48000</v>
      </c>
    </row>
    <row r="44487" spans="1:5" x14ac:dyDescent="0.25">
      <c r="A44487" t="s">
        <v>60</v>
      </c>
      <c r="B44487">
        <v>2019</v>
      </c>
      <c r="C44487" t="s">
        <v>18</v>
      </c>
      <c r="D44487" t="str">
        <f>VLOOKUP(C44487,Table1[#All],2,FALSE)</f>
        <v>LB</v>
      </c>
      <c r="E44487" s="1">
        <v>24000</v>
      </c>
    </row>
    <row r="44488" spans="1:5" x14ac:dyDescent="0.25">
      <c r="A44488" t="s">
        <v>60</v>
      </c>
      <c r="B44488">
        <v>2020</v>
      </c>
      <c r="C44488" t="s">
        <v>10</v>
      </c>
      <c r="D44488" t="str">
        <f>VLOOKUP(C44488,Table1[#All],2,FALSE)</f>
        <v>QB</v>
      </c>
      <c r="E44488" s="1">
        <v>21400000</v>
      </c>
    </row>
    <row r="44489" spans="1:5" x14ac:dyDescent="0.25">
      <c r="A44489" t="s">
        <v>60</v>
      </c>
      <c r="B44489">
        <v>2020</v>
      </c>
      <c r="C44489" t="s">
        <v>11</v>
      </c>
      <c r="D44489" t="str">
        <f>VLOOKUP(C44489,Table1[#All],2,FALSE)</f>
        <v>OL</v>
      </c>
      <c r="E44489" s="1">
        <v>15030000</v>
      </c>
    </row>
    <row r="44490" spans="1:5" x14ac:dyDescent="0.25">
      <c r="A44490" t="s">
        <v>60</v>
      </c>
      <c r="B44490">
        <v>2020</v>
      </c>
      <c r="C44490" t="s">
        <v>7</v>
      </c>
      <c r="D44490" t="str">
        <f>VLOOKUP(C44490,Table1[#All],2,FALSE)</f>
        <v>DL</v>
      </c>
      <c r="E44490" s="1">
        <v>11687500</v>
      </c>
    </row>
    <row r="44491" spans="1:5" x14ac:dyDescent="0.25">
      <c r="A44491" t="s">
        <v>60</v>
      </c>
      <c r="B44491">
        <v>2020</v>
      </c>
      <c r="C44491" t="s">
        <v>9</v>
      </c>
      <c r="D44491" t="str">
        <f>VLOOKUP(C44491,Table1[#All],2,FALSE)</f>
        <v>OL</v>
      </c>
      <c r="E44491" s="1">
        <v>8650000</v>
      </c>
    </row>
    <row r="44492" spans="1:5" x14ac:dyDescent="0.25">
      <c r="A44492" t="s">
        <v>60</v>
      </c>
      <c r="B44492">
        <v>2020</v>
      </c>
      <c r="C44492" t="s">
        <v>7</v>
      </c>
      <c r="D44492" t="str">
        <f>VLOOKUP(C44492,Table1[#All],2,FALSE)</f>
        <v>DL</v>
      </c>
      <c r="E44492" s="1">
        <v>6284290</v>
      </c>
    </row>
    <row r="44493" spans="1:5" x14ac:dyDescent="0.25">
      <c r="A44493" t="s">
        <v>60</v>
      </c>
      <c r="B44493">
        <v>2020</v>
      </c>
      <c r="C44493" t="s">
        <v>5</v>
      </c>
      <c r="D44493" t="str">
        <f>VLOOKUP(C44493,Table1[#All],2,FALSE)</f>
        <v>DB</v>
      </c>
      <c r="E44493" s="1">
        <v>4125000</v>
      </c>
    </row>
    <row r="44494" spans="1:5" x14ac:dyDescent="0.25">
      <c r="A44494" t="s">
        <v>60</v>
      </c>
      <c r="B44494">
        <v>2020</v>
      </c>
      <c r="C44494" t="s">
        <v>16</v>
      </c>
      <c r="D44494" t="str">
        <f>VLOOKUP(C44494,Table1[#All],2,FALSE)</f>
        <v>OL</v>
      </c>
      <c r="E44494" s="1">
        <v>3969792</v>
      </c>
    </row>
    <row r="44495" spans="1:5" x14ac:dyDescent="0.25">
      <c r="A44495" t="s">
        <v>60</v>
      </c>
      <c r="B44495">
        <v>2020</v>
      </c>
      <c r="C44495" t="s">
        <v>14</v>
      </c>
      <c r="D44495" t="str">
        <f>VLOOKUP(C44495,Table1[#All],2,FALSE)</f>
        <v>DL</v>
      </c>
      <c r="E44495" s="1">
        <v>3932280</v>
      </c>
    </row>
    <row r="44496" spans="1:5" x14ac:dyDescent="0.25">
      <c r="A44496" t="s">
        <v>60</v>
      </c>
      <c r="B44496">
        <v>2020</v>
      </c>
      <c r="C44496" t="s">
        <v>12</v>
      </c>
      <c r="D44496" t="str">
        <f>VLOOKUP(C44496,Table1[#All],2,FALSE)</f>
        <v>LB</v>
      </c>
      <c r="E44496" s="1">
        <v>3750000</v>
      </c>
    </row>
    <row r="44497" spans="1:5" x14ac:dyDescent="0.25">
      <c r="A44497" t="s">
        <v>60</v>
      </c>
      <c r="B44497">
        <v>2020</v>
      </c>
      <c r="C44497" t="s">
        <v>14</v>
      </c>
      <c r="D44497" t="str">
        <f>VLOOKUP(C44497,Table1[#All],2,FALSE)</f>
        <v>DL</v>
      </c>
      <c r="E44497" s="1">
        <v>3689756</v>
      </c>
    </row>
    <row r="44498" spans="1:5" x14ac:dyDescent="0.25">
      <c r="A44498" t="s">
        <v>60</v>
      </c>
      <c r="B44498">
        <v>2020</v>
      </c>
      <c r="C44498" t="s">
        <v>23</v>
      </c>
      <c r="D44498" t="str">
        <f>VLOOKUP(C44498,Table1[#All],2,FALSE)</f>
        <v>ST</v>
      </c>
      <c r="E44498" s="1">
        <v>3300358</v>
      </c>
    </row>
    <row r="44499" spans="1:5" x14ac:dyDescent="0.25">
      <c r="A44499" t="s">
        <v>60</v>
      </c>
      <c r="B44499">
        <v>2020</v>
      </c>
      <c r="C44499" t="s">
        <v>18</v>
      </c>
      <c r="D44499" t="str">
        <f>VLOOKUP(C44499,Table1[#All],2,FALSE)</f>
        <v>LB</v>
      </c>
      <c r="E44499" s="1">
        <v>2956250</v>
      </c>
    </row>
    <row r="44500" spans="1:5" x14ac:dyDescent="0.25">
      <c r="A44500" t="s">
        <v>60</v>
      </c>
      <c r="B44500">
        <v>2020</v>
      </c>
      <c r="C44500" t="s">
        <v>5</v>
      </c>
      <c r="D44500" t="str">
        <f>VLOOKUP(C44500,Table1[#All],2,FALSE)</f>
        <v>DB</v>
      </c>
      <c r="E44500" s="1">
        <v>2812500</v>
      </c>
    </row>
    <row r="44501" spans="1:5" x14ac:dyDescent="0.25">
      <c r="A44501" t="s">
        <v>60</v>
      </c>
      <c r="B44501">
        <v>2020</v>
      </c>
      <c r="C44501" t="s">
        <v>7</v>
      </c>
      <c r="D44501" t="str">
        <f>VLOOKUP(C44501,Table1[#All],2,FALSE)</f>
        <v>DL</v>
      </c>
      <c r="E44501" s="1">
        <v>2645741</v>
      </c>
    </row>
    <row r="44502" spans="1:5" x14ac:dyDescent="0.25">
      <c r="A44502" t="s">
        <v>60</v>
      </c>
      <c r="B44502">
        <v>2020</v>
      </c>
      <c r="C44502" t="s">
        <v>12</v>
      </c>
      <c r="D44502" t="str">
        <f>VLOOKUP(C44502,Table1[#All],2,FALSE)</f>
        <v>LB</v>
      </c>
      <c r="E44502" s="1">
        <v>2635000</v>
      </c>
    </row>
    <row r="44503" spans="1:5" x14ac:dyDescent="0.25">
      <c r="A44503" t="s">
        <v>60</v>
      </c>
      <c r="B44503">
        <v>2020</v>
      </c>
      <c r="C44503" t="s">
        <v>22</v>
      </c>
      <c r="D44503" t="str">
        <f>VLOOKUP(C44503,Table1[#All],2,FALSE)</f>
        <v>ST</v>
      </c>
      <c r="E44503" s="1">
        <v>2600000</v>
      </c>
    </row>
    <row r="44504" spans="1:5" x14ac:dyDescent="0.25">
      <c r="A44504" t="s">
        <v>60</v>
      </c>
      <c r="B44504">
        <v>2020</v>
      </c>
      <c r="C44504" t="s">
        <v>13</v>
      </c>
      <c r="D44504" t="str">
        <f>VLOOKUP(C44504,Table1[#All],2,FALSE)</f>
        <v>TE</v>
      </c>
      <c r="E44504" s="1">
        <v>2535000</v>
      </c>
    </row>
    <row r="44505" spans="1:5" x14ac:dyDescent="0.25">
      <c r="A44505" t="s">
        <v>60</v>
      </c>
      <c r="B44505">
        <v>2020</v>
      </c>
      <c r="C44505" t="s">
        <v>11</v>
      </c>
      <c r="D44505" t="str">
        <f>VLOOKUP(C44505,Table1[#All],2,FALSE)</f>
        <v>OL</v>
      </c>
      <c r="E44505" s="1">
        <v>2500000</v>
      </c>
    </row>
    <row r="44506" spans="1:5" x14ac:dyDescent="0.25">
      <c r="A44506" t="s">
        <v>60</v>
      </c>
      <c r="B44506">
        <v>2020</v>
      </c>
      <c r="C44506" t="s">
        <v>5</v>
      </c>
      <c r="D44506" t="str">
        <f>VLOOKUP(C44506,Table1[#All],2,FALSE)</f>
        <v>DB</v>
      </c>
      <c r="E44506" s="1">
        <v>2339348</v>
      </c>
    </row>
    <row r="44507" spans="1:5" x14ac:dyDescent="0.25">
      <c r="A44507" t="s">
        <v>60</v>
      </c>
      <c r="B44507">
        <v>2020</v>
      </c>
      <c r="C44507" t="s">
        <v>13</v>
      </c>
      <c r="D44507" t="str">
        <f>VLOOKUP(C44507,Table1[#All],2,FALSE)</f>
        <v>TE</v>
      </c>
      <c r="E44507" s="1">
        <v>2202128</v>
      </c>
    </row>
    <row r="44508" spans="1:5" x14ac:dyDescent="0.25">
      <c r="A44508" t="s">
        <v>60</v>
      </c>
      <c r="B44508">
        <v>2020</v>
      </c>
      <c r="C44508" t="s">
        <v>9</v>
      </c>
      <c r="D44508" t="str">
        <f>VLOOKUP(C44508,Table1[#All],2,FALSE)</f>
        <v>OL</v>
      </c>
      <c r="E44508" s="1">
        <v>2133000</v>
      </c>
    </row>
    <row r="44509" spans="1:5" x14ac:dyDescent="0.25">
      <c r="A44509" t="s">
        <v>60</v>
      </c>
      <c r="B44509">
        <v>2020</v>
      </c>
      <c r="C44509" t="s">
        <v>17</v>
      </c>
      <c r="D44509" t="str">
        <f>VLOOKUP(C44509,Table1[#All],2,FALSE)</f>
        <v>OL</v>
      </c>
      <c r="E44509" s="1">
        <v>1628750</v>
      </c>
    </row>
    <row r="44510" spans="1:5" x14ac:dyDescent="0.25">
      <c r="A44510" t="s">
        <v>60</v>
      </c>
      <c r="B44510">
        <v>2020</v>
      </c>
      <c r="C44510" t="s">
        <v>20</v>
      </c>
      <c r="D44510" t="str">
        <f>VLOOKUP(C44510,Table1[#All],2,FALSE)</f>
        <v>RB</v>
      </c>
      <c r="E44510" s="1">
        <v>1610000</v>
      </c>
    </row>
    <row r="44511" spans="1:5" x14ac:dyDescent="0.25">
      <c r="A44511" t="s">
        <v>60</v>
      </c>
      <c r="B44511">
        <v>2020</v>
      </c>
      <c r="C44511" t="s">
        <v>20</v>
      </c>
      <c r="D44511" t="str">
        <f>VLOOKUP(C44511,Table1[#All],2,FALSE)</f>
        <v>RB</v>
      </c>
      <c r="E44511" s="1">
        <v>1360000</v>
      </c>
    </row>
    <row r="44512" spans="1:5" x14ac:dyDescent="0.25">
      <c r="A44512" t="s">
        <v>60</v>
      </c>
      <c r="B44512">
        <v>2020</v>
      </c>
      <c r="C44512" t="s">
        <v>19</v>
      </c>
      <c r="D44512" t="str">
        <f>VLOOKUP(C44512,Table1[#All],2,FALSE)</f>
        <v>ST</v>
      </c>
      <c r="E44512" s="1">
        <v>1202500</v>
      </c>
    </row>
    <row r="44513" spans="1:5" x14ac:dyDescent="0.25">
      <c r="A44513" t="s">
        <v>60</v>
      </c>
      <c r="B44513">
        <v>2020</v>
      </c>
      <c r="C44513" t="s">
        <v>8</v>
      </c>
      <c r="D44513" t="str">
        <f>VLOOKUP(C44513,Table1[#All],2,FALSE)</f>
        <v>WR</v>
      </c>
      <c r="E44513" s="1">
        <v>932256</v>
      </c>
    </row>
    <row r="44514" spans="1:5" x14ac:dyDescent="0.25">
      <c r="A44514" t="s">
        <v>60</v>
      </c>
      <c r="B44514">
        <v>2020</v>
      </c>
      <c r="C44514" t="s">
        <v>15</v>
      </c>
      <c r="D44514" t="str">
        <f>VLOOKUP(C44514,Table1[#All],2,FALSE)</f>
        <v>DB</v>
      </c>
      <c r="E44514" s="1">
        <v>925908</v>
      </c>
    </row>
    <row r="44515" spans="1:5" x14ac:dyDescent="0.25">
      <c r="A44515" t="s">
        <v>60</v>
      </c>
      <c r="B44515">
        <v>2020</v>
      </c>
      <c r="C44515" t="s">
        <v>20</v>
      </c>
      <c r="D44515" t="str">
        <f>VLOOKUP(C44515,Table1[#All],2,FALSE)</f>
        <v>RB</v>
      </c>
      <c r="E44515" s="1">
        <v>896843</v>
      </c>
    </row>
    <row r="44516" spans="1:5" x14ac:dyDescent="0.25">
      <c r="A44516" t="s">
        <v>60</v>
      </c>
      <c r="B44516">
        <v>2020</v>
      </c>
      <c r="C44516" t="s">
        <v>11</v>
      </c>
      <c r="D44516" t="str">
        <f>VLOOKUP(C44516,Table1[#All],2,FALSE)</f>
        <v>OL</v>
      </c>
      <c r="E44516" s="1">
        <v>837702</v>
      </c>
    </row>
    <row r="44517" spans="1:5" x14ac:dyDescent="0.25">
      <c r="A44517" t="s">
        <v>60</v>
      </c>
      <c r="B44517">
        <v>2020</v>
      </c>
      <c r="C44517" t="s">
        <v>14</v>
      </c>
      <c r="D44517" t="str">
        <f>VLOOKUP(C44517,Table1[#All],2,FALSE)</f>
        <v>DL</v>
      </c>
      <c r="E44517" s="1">
        <v>817010</v>
      </c>
    </row>
    <row r="44518" spans="1:5" x14ac:dyDescent="0.25">
      <c r="A44518" t="s">
        <v>60</v>
      </c>
      <c r="B44518">
        <v>2020</v>
      </c>
      <c r="C44518" t="s">
        <v>5</v>
      </c>
      <c r="D44518" t="str">
        <f>VLOOKUP(C44518,Table1[#All],2,FALSE)</f>
        <v>DB</v>
      </c>
      <c r="E44518" s="1">
        <v>753334</v>
      </c>
    </row>
    <row r="44519" spans="1:5" x14ac:dyDescent="0.25">
      <c r="A44519" t="s">
        <v>60</v>
      </c>
      <c r="B44519">
        <v>2020</v>
      </c>
      <c r="C44519" t="s">
        <v>18</v>
      </c>
      <c r="D44519" t="str">
        <f>VLOOKUP(C44519,Table1[#All],2,FALSE)</f>
        <v>LB</v>
      </c>
      <c r="E44519" s="1">
        <v>733721</v>
      </c>
    </row>
    <row r="44520" spans="1:5" x14ac:dyDescent="0.25">
      <c r="A44520" t="s">
        <v>60</v>
      </c>
      <c r="B44520">
        <v>2020</v>
      </c>
      <c r="C44520" t="s">
        <v>5</v>
      </c>
      <c r="D44520" t="str">
        <f>VLOOKUP(C44520,Table1[#All],2,FALSE)</f>
        <v>DB</v>
      </c>
      <c r="E44520" s="1">
        <v>699473</v>
      </c>
    </row>
    <row r="44521" spans="1:5" x14ac:dyDescent="0.25">
      <c r="A44521" t="s">
        <v>60</v>
      </c>
      <c r="B44521">
        <v>2020</v>
      </c>
      <c r="C44521" t="s">
        <v>16</v>
      </c>
      <c r="D44521" t="str">
        <f>VLOOKUP(C44521,Table1[#All],2,FALSE)</f>
        <v>OL</v>
      </c>
      <c r="E44521" s="1">
        <v>689959</v>
      </c>
    </row>
    <row r="44522" spans="1:5" x14ac:dyDescent="0.25">
      <c r="A44522" t="s">
        <v>60</v>
      </c>
      <c r="B44522">
        <v>2020</v>
      </c>
      <c r="C44522" t="s">
        <v>18</v>
      </c>
      <c r="D44522" t="str">
        <f>VLOOKUP(C44522,Table1[#All],2,FALSE)</f>
        <v>LB</v>
      </c>
      <c r="E44522" s="1">
        <v>688150</v>
      </c>
    </row>
    <row r="44523" spans="1:5" x14ac:dyDescent="0.25">
      <c r="A44523" t="s">
        <v>60</v>
      </c>
      <c r="B44523">
        <v>2020</v>
      </c>
      <c r="C44523" t="s">
        <v>12</v>
      </c>
      <c r="D44523" t="str">
        <f>VLOOKUP(C44523,Table1[#All],2,FALSE)</f>
        <v>LB</v>
      </c>
      <c r="E44523" s="1">
        <v>679411</v>
      </c>
    </row>
    <row r="44524" spans="1:5" x14ac:dyDescent="0.25">
      <c r="A44524" t="s">
        <v>60</v>
      </c>
      <c r="B44524">
        <v>2020</v>
      </c>
      <c r="C44524" t="s">
        <v>5</v>
      </c>
      <c r="D44524" t="str">
        <f>VLOOKUP(C44524,Table1[#All],2,FALSE)</f>
        <v>DB</v>
      </c>
      <c r="E44524" s="1">
        <v>638332</v>
      </c>
    </row>
    <row r="44525" spans="1:5" x14ac:dyDescent="0.25">
      <c r="A44525" t="s">
        <v>60</v>
      </c>
      <c r="B44525">
        <v>2020</v>
      </c>
      <c r="C44525" t="s">
        <v>7</v>
      </c>
      <c r="D44525" t="str">
        <f>VLOOKUP(C44525,Table1[#All],2,FALSE)</f>
        <v>DL</v>
      </c>
      <c r="E44525" s="1">
        <v>634425</v>
      </c>
    </row>
    <row r="44526" spans="1:5" x14ac:dyDescent="0.25">
      <c r="A44526" t="s">
        <v>60</v>
      </c>
      <c r="B44526">
        <v>2020</v>
      </c>
      <c r="C44526" t="s">
        <v>8</v>
      </c>
      <c r="D44526" t="str">
        <f>VLOOKUP(C44526,Table1[#All],2,FALSE)</f>
        <v>WR</v>
      </c>
      <c r="E44526" s="1">
        <v>622420</v>
      </c>
    </row>
    <row r="44527" spans="1:5" x14ac:dyDescent="0.25">
      <c r="A44527" t="s">
        <v>60</v>
      </c>
      <c r="B44527">
        <v>2020</v>
      </c>
      <c r="C44527" t="s">
        <v>8</v>
      </c>
      <c r="D44527" t="str">
        <f>VLOOKUP(C44527,Table1[#All],2,FALSE)</f>
        <v>WR</v>
      </c>
      <c r="E44527" s="1">
        <v>621176</v>
      </c>
    </row>
    <row r="44528" spans="1:5" x14ac:dyDescent="0.25">
      <c r="A44528" t="s">
        <v>60</v>
      </c>
      <c r="B44528">
        <v>2020</v>
      </c>
      <c r="C44528" t="s">
        <v>8</v>
      </c>
      <c r="D44528" t="str">
        <f>VLOOKUP(C44528,Table1[#All],2,FALSE)</f>
        <v>WR</v>
      </c>
      <c r="E44528" s="1">
        <v>611666</v>
      </c>
    </row>
    <row r="44529" spans="1:5" x14ac:dyDescent="0.25">
      <c r="A44529" t="s">
        <v>60</v>
      </c>
      <c r="B44529">
        <v>2020</v>
      </c>
      <c r="C44529" t="s">
        <v>8</v>
      </c>
      <c r="D44529" t="str">
        <f>VLOOKUP(C44529,Table1[#All],2,FALSE)</f>
        <v>WR</v>
      </c>
      <c r="E44529" s="1">
        <v>595588</v>
      </c>
    </row>
    <row r="44530" spans="1:5" x14ac:dyDescent="0.25">
      <c r="A44530" t="s">
        <v>60</v>
      </c>
      <c r="B44530">
        <v>2020</v>
      </c>
      <c r="C44530" t="s">
        <v>8</v>
      </c>
      <c r="D44530" t="str">
        <f>VLOOKUP(C44530,Table1[#All],2,FALSE)</f>
        <v>WR</v>
      </c>
      <c r="E44530" s="1">
        <v>485294</v>
      </c>
    </row>
    <row r="44531" spans="1:5" x14ac:dyDescent="0.25">
      <c r="A44531" t="s">
        <v>60</v>
      </c>
      <c r="B44531">
        <v>2020</v>
      </c>
      <c r="C44531" t="s">
        <v>7</v>
      </c>
      <c r="D44531" t="str">
        <f>VLOOKUP(C44531,Table1[#All],2,FALSE)</f>
        <v>DL</v>
      </c>
      <c r="E44531" s="1">
        <v>430584</v>
      </c>
    </row>
    <row r="44532" spans="1:5" x14ac:dyDescent="0.25">
      <c r="A44532" t="s">
        <v>60</v>
      </c>
      <c r="B44532">
        <v>2020</v>
      </c>
      <c r="C44532" t="s">
        <v>25</v>
      </c>
      <c r="D44532" t="str">
        <f>VLOOKUP(C44532,Table1[#All],2,FALSE)</f>
        <v>DB</v>
      </c>
      <c r="E44532" s="1">
        <v>397058</v>
      </c>
    </row>
    <row r="44533" spans="1:5" x14ac:dyDescent="0.25">
      <c r="A44533" t="s">
        <v>60</v>
      </c>
      <c r="B44533">
        <v>2020</v>
      </c>
      <c r="C44533" t="s">
        <v>5</v>
      </c>
      <c r="D44533" t="str">
        <f>VLOOKUP(C44533,Table1[#All],2,FALSE)</f>
        <v>DB</v>
      </c>
      <c r="E44533" s="1">
        <v>277942</v>
      </c>
    </row>
    <row r="44534" spans="1:5" x14ac:dyDescent="0.25">
      <c r="A44534" t="s">
        <v>60</v>
      </c>
      <c r="B44534">
        <v>2020</v>
      </c>
      <c r="C44534" t="s">
        <v>27</v>
      </c>
      <c r="D44534" t="str">
        <f>VLOOKUP(C44534,Table1[#All],2,FALSE)</f>
        <v>LB</v>
      </c>
      <c r="E44534" s="1">
        <v>238236</v>
      </c>
    </row>
    <row r="44535" spans="1:5" x14ac:dyDescent="0.25">
      <c r="A44535" t="s">
        <v>60</v>
      </c>
      <c r="B44535">
        <v>2020</v>
      </c>
      <c r="C44535" t="s">
        <v>13</v>
      </c>
      <c r="D44535" t="str">
        <f>VLOOKUP(C44535,Table1[#All],2,FALSE)</f>
        <v>TE</v>
      </c>
      <c r="E44535" s="1">
        <v>143528</v>
      </c>
    </row>
    <row r="44536" spans="1:5" x14ac:dyDescent="0.25">
      <c r="A44536" t="s">
        <v>60</v>
      </c>
      <c r="B44536">
        <v>2020</v>
      </c>
      <c r="C44536" t="s">
        <v>11</v>
      </c>
      <c r="D44536" t="str">
        <f>VLOOKUP(C44536,Table1[#All],2,FALSE)</f>
        <v>OL</v>
      </c>
      <c r="E44536" s="1">
        <v>143528</v>
      </c>
    </row>
    <row r="44537" spans="1:5" x14ac:dyDescent="0.25">
      <c r="A44537" t="s">
        <v>60</v>
      </c>
      <c r="B44537">
        <v>2020</v>
      </c>
      <c r="C44537" t="s">
        <v>20</v>
      </c>
      <c r="D44537" t="str">
        <f>VLOOKUP(C44537,Table1[#All],2,FALSE)</f>
        <v>RB</v>
      </c>
      <c r="E44537" s="1">
        <v>132354</v>
      </c>
    </row>
    <row r="44538" spans="1:5" x14ac:dyDescent="0.25">
      <c r="A44538" t="s">
        <v>60</v>
      </c>
      <c r="B44538">
        <v>2020</v>
      </c>
      <c r="C44538" t="s">
        <v>10</v>
      </c>
      <c r="D44538" t="str">
        <f>VLOOKUP(C44538,Table1[#All],2,FALSE)</f>
        <v>QB</v>
      </c>
      <c r="E44538" s="1">
        <v>132354</v>
      </c>
    </row>
    <row r="44539" spans="1:5" x14ac:dyDescent="0.25">
      <c r="A44539" t="s">
        <v>60</v>
      </c>
      <c r="B44539">
        <v>2020</v>
      </c>
      <c r="C44539" t="s">
        <v>18</v>
      </c>
      <c r="D44539" t="str">
        <f>VLOOKUP(C44539,Table1[#All],2,FALSE)</f>
        <v>LB</v>
      </c>
      <c r="E44539" s="1">
        <v>123529</v>
      </c>
    </row>
    <row r="44540" spans="1:5" x14ac:dyDescent="0.25">
      <c r="A44540" t="s">
        <v>60</v>
      </c>
      <c r="B44540">
        <v>2020</v>
      </c>
      <c r="C44540" t="s">
        <v>10</v>
      </c>
      <c r="D44540" t="str">
        <f>VLOOKUP(C44540,Table1[#All],2,FALSE)</f>
        <v>QB</v>
      </c>
      <c r="E44540" s="1">
        <v>35882</v>
      </c>
    </row>
    <row r="44541" spans="1:5" x14ac:dyDescent="0.25">
      <c r="A44541" t="s">
        <v>60</v>
      </c>
      <c r="B44541">
        <v>2020</v>
      </c>
      <c r="C44541" t="s">
        <v>18</v>
      </c>
      <c r="D44541" t="str">
        <f>VLOOKUP(C44541,Table1[#All],2,FALSE)</f>
        <v>LB</v>
      </c>
      <c r="E44541" t="s">
        <v>6</v>
      </c>
    </row>
    <row r="44542" spans="1:5" x14ac:dyDescent="0.25">
      <c r="A44542" t="s">
        <v>60</v>
      </c>
      <c r="B44542">
        <v>2020</v>
      </c>
      <c r="C44542" t="s">
        <v>21</v>
      </c>
      <c r="D44542" t="str">
        <f>VLOOKUP(C44542,Table1[#All],2,FALSE)</f>
        <v>DB</v>
      </c>
      <c r="E44542" s="1">
        <v>13825000</v>
      </c>
    </row>
    <row r="44543" spans="1:5" x14ac:dyDescent="0.25">
      <c r="A44543" t="s">
        <v>60</v>
      </c>
      <c r="B44543">
        <v>2020</v>
      </c>
      <c r="C44543" t="s">
        <v>14</v>
      </c>
      <c r="D44543" t="str">
        <f>VLOOKUP(C44543,Table1[#All],2,FALSE)</f>
        <v>DL</v>
      </c>
      <c r="E44543" s="1">
        <v>6006250</v>
      </c>
    </row>
    <row r="44544" spans="1:5" x14ac:dyDescent="0.25">
      <c r="A44544" t="s">
        <v>60</v>
      </c>
      <c r="B44544">
        <v>2020</v>
      </c>
      <c r="C44544" t="s">
        <v>12</v>
      </c>
      <c r="D44544" t="str">
        <f>VLOOKUP(C44544,Table1[#All],2,FALSE)</f>
        <v>LB</v>
      </c>
      <c r="E44544" s="1">
        <v>1697088</v>
      </c>
    </row>
    <row r="44545" spans="1:5" x14ac:dyDescent="0.25">
      <c r="A44545" t="s">
        <v>60</v>
      </c>
      <c r="B44545">
        <v>2020</v>
      </c>
      <c r="C44545" t="s">
        <v>7</v>
      </c>
      <c r="D44545" t="str">
        <f>VLOOKUP(C44545,Table1[#All],2,FALSE)</f>
        <v>DL</v>
      </c>
      <c r="E44545" s="1">
        <v>1694232</v>
      </c>
    </row>
    <row r="44546" spans="1:5" x14ac:dyDescent="0.25">
      <c r="A44546" t="s">
        <v>60</v>
      </c>
      <c r="B44546">
        <v>2020</v>
      </c>
      <c r="C44546" t="s">
        <v>15</v>
      </c>
      <c r="D44546" t="str">
        <f>VLOOKUP(C44546,Table1[#All],2,FALSE)</f>
        <v>DB</v>
      </c>
      <c r="E44546" s="1">
        <v>1456875</v>
      </c>
    </row>
    <row r="44547" spans="1:5" x14ac:dyDescent="0.25">
      <c r="A44547" t="s">
        <v>60</v>
      </c>
      <c r="B44547">
        <v>2020</v>
      </c>
      <c r="C44547" t="s">
        <v>17</v>
      </c>
      <c r="D44547" t="str">
        <f>VLOOKUP(C44547,Table1[#All],2,FALSE)</f>
        <v>OL</v>
      </c>
      <c r="E44547" s="1">
        <v>1021248</v>
      </c>
    </row>
    <row r="44548" spans="1:5" x14ac:dyDescent="0.25">
      <c r="A44548" t="s">
        <v>60</v>
      </c>
      <c r="B44548">
        <v>2020</v>
      </c>
      <c r="C44548" t="s">
        <v>11</v>
      </c>
      <c r="D44548" t="str">
        <f>VLOOKUP(C44548,Table1[#All],2,FALSE)</f>
        <v>OL</v>
      </c>
      <c r="E44548" s="1">
        <v>809843</v>
      </c>
    </row>
    <row r="44549" spans="1:5" x14ac:dyDescent="0.25">
      <c r="A44549" t="s">
        <v>60</v>
      </c>
      <c r="B44549">
        <v>2020</v>
      </c>
      <c r="C44549" t="s">
        <v>10</v>
      </c>
      <c r="D44549" t="str">
        <f>VLOOKUP(C44549,Table1[#All],2,FALSE)</f>
        <v>QB</v>
      </c>
      <c r="E44549" s="1">
        <v>675000</v>
      </c>
    </row>
    <row r="44550" spans="1:5" x14ac:dyDescent="0.25">
      <c r="A44550" t="s">
        <v>60</v>
      </c>
      <c r="B44550">
        <v>2020</v>
      </c>
      <c r="C44550" t="s">
        <v>5</v>
      </c>
      <c r="D44550" t="str">
        <f>VLOOKUP(C44550,Table1[#All],2,FALSE)</f>
        <v>DB</v>
      </c>
      <c r="E44550" s="1">
        <v>517474</v>
      </c>
    </row>
    <row r="44551" spans="1:5" x14ac:dyDescent="0.25">
      <c r="A44551" t="s">
        <v>60</v>
      </c>
      <c r="B44551">
        <v>2020</v>
      </c>
      <c r="C44551" t="s">
        <v>13</v>
      </c>
      <c r="D44551" t="str">
        <f>VLOOKUP(C44551,Table1[#All],2,FALSE)</f>
        <v>TE</v>
      </c>
      <c r="E44551" s="1">
        <v>414706</v>
      </c>
    </row>
    <row r="44552" spans="1:5" x14ac:dyDescent="0.25">
      <c r="A44552" t="s">
        <v>60</v>
      </c>
      <c r="B44552">
        <v>2020</v>
      </c>
      <c r="C44552" t="s">
        <v>13</v>
      </c>
      <c r="D44552" t="str">
        <f>VLOOKUP(C44552,Table1[#All],2,FALSE)</f>
        <v>TE</v>
      </c>
      <c r="E44552" s="1">
        <v>406666</v>
      </c>
    </row>
    <row r="44553" spans="1:5" x14ac:dyDescent="0.25">
      <c r="A44553" t="s">
        <v>60</v>
      </c>
      <c r="B44553">
        <v>2020</v>
      </c>
      <c r="C44553" t="s">
        <v>20</v>
      </c>
      <c r="D44553" t="str">
        <f>VLOOKUP(C44553,Table1[#All],2,FALSE)</f>
        <v>RB</v>
      </c>
      <c r="E44553" s="1">
        <v>377166</v>
      </c>
    </row>
    <row r="44554" spans="1:5" x14ac:dyDescent="0.25">
      <c r="A44554" t="s">
        <v>60</v>
      </c>
      <c r="B44554">
        <v>2020</v>
      </c>
      <c r="C44554" t="s">
        <v>8</v>
      </c>
      <c r="D44554" t="str">
        <f>VLOOKUP(C44554,Table1[#All],2,FALSE)</f>
        <v>WR</v>
      </c>
      <c r="E44554" s="1">
        <v>456960</v>
      </c>
    </row>
    <row r="44555" spans="1:5" x14ac:dyDescent="0.25">
      <c r="A44555" t="s">
        <v>60</v>
      </c>
      <c r="B44555">
        <v>2020</v>
      </c>
      <c r="C44555" t="s">
        <v>8</v>
      </c>
      <c r="D44555" t="str">
        <f>VLOOKUP(C44555,Table1[#All],2,FALSE)</f>
        <v>WR</v>
      </c>
      <c r="E44555" s="1">
        <v>400000</v>
      </c>
    </row>
    <row r="44556" spans="1:5" x14ac:dyDescent="0.25">
      <c r="A44556" t="s">
        <v>60</v>
      </c>
      <c r="B44556">
        <v>2020</v>
      </c>
      <c r="C44556" t="s">
        <v>5</v>
      </c>
      <c r="D44556" t="str">
        <f>VLOOKUP(C44556,Table1[#All],2,FALSE)</f>
        <v>DB</v>
      </c>
      <c r="E44556" s="1">
        <v>204000</v>
      </c>
    </row>
    <row r="44557" spans="1:5" x14ac:dyDescent="0.25">
      <c r="A44557" t="s">
        <v>60</v>
      </c>
      <c r="B44557">
        <v>2020</v>
      </c>
      <c r="C44557" t="s">
        <v>24</v>
      </c>
      <c r="D44557" t="str">
        <f>VLOOKUP(C44557,Table1[#All],2,FALSE)</f>
        <v>OL</v>
      </c>
      <c r="E44557" s="1">
        <v>42000</v>
      </c>
    </row>
    <row r="44558" spans="1:5" x14ac:dyDescent="0.25">
      <c r="A44558" t="s">
        <v>60</v>
      </c>
      <c r="B44558">
        <v>2020</v>
      </c>
      <c r="C44558" t="s">
        <v>8</v>
      </c>
      <c r="D44558" t="str">
        <f>VLOOKUP(C44558,Table1[#All],2,FALSE)</f>
        <v>WR</v>
      </c>
      <c r="E44558" s="1">
        <v>12000</v>
      </c>
    </row>
    <row r="44559" spans="1:5" x14ac:dyDescent="0.25">
      <c r="A44559" t="s">
        <v>60</v>
      </c>
      <c r="B44559">
        <v>2020</v>
      </c>
      <c r="C44559" t="s">
        <v>10</v>
      </c>
      <c r="D44559" t="str">
        <f>VLOOKUP(C44559,Table1[#All],2,FALSE)</f>
        <v>QB</v>
      </c>
      <c r="E44559" s="1">
        <v>7543006</v>
      </c>
    </row>
    <row r="44560" spans="1:5" x14ac:dyDescent="0.25">
      <c r="A44560" t="s">
        <v>60</v>
      </c>
      <c r="B44560">
        <v>2020</v>
      </c>
      <c r="C44560" t="s">
        <v>8</v>
      </c>
      <c r="D44560" t="str">
        <f>VLOOKUP(C44560,Table1[#All],2,FALSE)</f>
        <v>WR</v>
      </c>
      <c r="E44560" s="1">
        <v>6000000</v>
      </c>
    </row>
    <row r="44561" spans="1:5" x14ac:dyDescent="0.25">
      <c r="A44561" t="s">
        <v>60</v>
      </c>
      <c r="B44561">
        <v>2020</v>
      </c>
      <c r="C44561" t="s">
        <v>5</v>
      </c>
      <c r="D44561" t="str">
        <f>VLOOKUP(C44561,Table1[#All],2,FALSE)</f>
        <v>DB</v>
      </c>
      <c r="E44561" s="1">
        <v>3000000</v>
      </c>
    </row>
    <row r="44562" spans="1:5" x14ac:dyDescent="0.25">
      <c r="A44562" t="s">
        <v>60</v>
      </c>
      <c r="B44562">
        <v>2020</v>
      </c>
      <c r="C44562" t="s">
        <v>15</v>
      </c>
      <c r="D44562" t="str">
        <f>VLOOKUP(C44562,Table1[#All],2,FALSE)</f>
        <v>DB</v>
      </c>
      <c r="E44562" s="1">
        <v>2000000</v>
      </c>
    </row>
    <row r="44563" spans="1:5" x14ac:dyDescent="0.25">
      <c r="A44563" t="s">
        <v>60</v>
      </c>
      <c r="B44563">
        <v>2020</v>
      </c>
      <c r="C44563" t="s">
        <v>17</v>
      </c>
      <c r="D44563" t="str">
        <f>VLOOKUP(C44563,Table1[#All],2,FALSE)</f>
        <v>OL</v>
      </c>
      <c r="E44563" s="1">
        <v>2000000</v>
      </c>
    </row>
    <row r="44564" spans="1:5" x14ac:dyDescent="0.25">
      <c r="A44564" t="s">
        <v>60</v>
      </c>
      <c r="B44564">
        <v>2020</v>
      </c>
      <c r="C44564" t="s">
        <v>13</v>
      </c>
      <c r="D44564" t="str">
        <f>VLOOKUP(C44564,Table1[#All],2,FALSE)</f>
        <v>TE</v>
      </c>
      <c r="E44564" s="1">
        <v>1800000</v>
      </c>
    </row>
    <row r="44565" spans="1:5" x14ac:dyDescent="0.25">
      <c r="A44565" t="s">
        <v>60</v>
      </c>
      <c r="B44565">
        <v>2020</v>
      </c>
      <c r="C44565" t="s">
        <v>5</v>
      </c>
      <c r="D44565" t="str">
        <f>VLOOKUP(C44565,Table1[#All],2,FALSE)</f>
        <v>DB</v>
      </c>
      <c r="E44565" s="1">
        <v>1000000</v>
      </c>
    </row>
    <row r="44566" spans="1:5" x14ac:dyDescent="0.25">
      <c r="A44566" t="s">
        <v>60</v>
      </c>
      <c r="B44566">
        <v>2020</v>
      </c>
      <c r="C44566" t="s">
        <v>12</v>
      </c>
      <c r="D44566" t="str">
        <f>VLOOKUP(C44566,Table1[#All],2,FALSE)</f>
        <v>LB</v>
      </c>
      <c r="E44566" s="1">
        <v>788252</v>
      </c>
    </row>
    <row r="44567" spans="1:5" x14ac:dyDescent="0.25">
      <c r="A44567" t="s">
        <v>60</v>
      </c>
      <c r="B44567">
        <v>2020</v>
      </c>
      <c r="C44567" t="s">
        <v>8</v>
      </c>
      <c r="D44567" t="str">
        <f>VLOOKUP(C44567,Table1[#All],2,FALSE)</f>
        <v>WR</v>
      </c>
      <c r="E44567" s="1">
        <v>750000</v>
      </c>
    </row>
    <row r="44568" spans="1:5" x14ac:dyDescent="0.25">
      <c r="A44568" t="s">
        <v>60</v>
      </c>
      <c r="B44568">
        <v>2020</v>
      </c>
      <c r="C44568" t="s">
        <v>20</v>
      </c>
      <c r="D44568" t="str">
        <f>VLOOKUP(C44568,Table1[#All],2,FALSE)</f>
        <v>RB</v>
      </c>
      <c r="E44568" s="1">
        <v>750000</v>
      </c>
    </row>
    <row r="44569" spans="1:5" x14ac:dyDescent="0.25">
      <c r="A44569" t="s">
        <v>60</v>
      </c>
      <c r="B44569">
        <v>2020</v>
      </c>
      <c r="C44569" t="s">
        <v>8</v>
      </c>
      <c r="D44569" t="str">
        <f>VLOOKUP(C44569,Table1[#All],2,FALSE)</f>
        <v>WR</v>
      </c>
      <c r="E44569" s="1">
        <v>363378</v>
      </c>
    </row>
    <row r="44570" spans="1:5" x14ac:dyDescent="0.25">
      <c r="A44570" t="s">
        <v>60</v>
      </c>
      <c r="B44570">
        <v>2020</v>
      </c>
      <c r="C44570" t="s">
        <v>20</v>
      </c>
      <c r="D44570" t="str">
        <f>VLOOKUP(C44570,Table1[#All],2,FALSE)</f>
        <v>RB</v>
      </c>
      <c r="E44570" s="1">
        <v>345806</v>
      </c>
    </row>
    <row r="44571" spans="1:5" x14ac:dyDescent="0.25">
      <c r="A44571" t="s">
        <v>60</v>
      </c>
      <c r="B44571">
        <v>2020</v>
      </c>
      <c r="C44571" t="s">
        <v>13</v>
      </c>
      <c r="D44571" t="str">
        <f>VLOOKUP(C44571,Table1[#All],2,FALSE)</f>
        <v>TE</v>
      </c>
      <c r="E44571" s="1">
        <v>274092</v>
      </c>
    </row>
    <row r="44572" spans="1:5" x14ac:dyDescent="0.25">
      <c r="A44572" t="s">
        <v>60</v>
      </c>
      <c r="B44572">
        <v>2020</v>
      </c>
      <c r="C44572" t="s">
        <v>7</v>
      </c>
      <c r="D44572" t="str">
        <f>VLOOKUP(C44572,Table1[#All],2,FALSE)</f>
        <v>DL</v>
      </c>
      <c r="E44572" s="1">
        <v>267647</v>
      </c>
    </row>
    <row r="44573" spans="1:5" x14ac:dyDescent="0.25">
      <c r="A44573" t="s">
        <v>60</v>
      </c>
      <c r="B44573">
        <v>2020</v>
      </c>
      <c r="C44573" t="s">
        <v>11</v>
      </c>
      <c r="D44573" t="str">
        <f>VLOOKUP(C44573,Table1[#All],2,FALSE)</f>
        <v>OL</v>
      </c>
      <c r="E44573" s="1">
        <v>264710</v>
      </c>
    </row>
    <row r="44574" spans="1:5" x14ac:dyDescent="0.25">
      <c r="A44574" t="s">
        <v>60</v>
      </c>
      <c r="B44574">
        <v>2020</v>
      </c>
      <c r="C44574" t="s">
        <v>10</v>
      </c>
      <c r="D44574" t="str">
        <f>VLOOKUP(C44574,Table1[#All],2,FALSE)</f>
        <v>QB</v>
      </c>
      <c r="E44574" s="1">
        <v>234497</v>
      </c>
    </row>
    <row r="44575" spans="1:5" x14ac:dyDescent="0.25">
      <c r="A44575" t="s">
        <v>60</v>
      </c>
      <c r="B44575">
        <v>2020</v>
      </c>
      <c r="C44575" t="s">
        <v>11</v>
      </c>
      <c r="D44575" t="str">
        <f>VLOOKUP(C44575,Table1[#All],2,FALSE)</f>
        <v>OL</v>
      </c>
      <c r="E44575" s="1">
        <v>180788</v>
      </c>
    </row>
    <row r="44576" spans="1:5" x14ac:dyDescent="0.25">
      <c r="A44576" t="s">
        <v>60</v>
      </c>
      <c r="B44576">
        <v>2020</v>
      </c>
      <c r="C44576" t="s">
        <v>8</v>
      </c>
      <c r="D44576" t="str">
        <f>VLOOKUP(C44576,Table1[#All],2,FALSE)</f>
        <v>WR</v>
      </c>
      <c r="E44576" s="1">
        <v>166447</v>
      </c>
    </row>
    <row r="44577" spans="1:5" x14ac:dyDescent="0.25">
      <c r="A44577" t="s">
        <v>60</v>
      </c>
      <c r="B44577">
        <v>2020</v>
      </c>
      <c r="C44577" t="s">
        <v>20</v>
      </c>
      <c r="D44577" t="str">
        <f>VLOOKUP(C44577,Table1[#All],2,FALSE)</f>
        <v>RB</v>
      </c>
      <c r="E44577" s="1">
        <v>164947</v>
      </c>
    </row>
    <row r="44578" spans="1:5" x14ac:dyDescent="0.25">
      <c r="A44578" t="s">
        <v>60</v>
      </c>
      <c r="B44578">
        <v>2020</v>
      </c>
      <c r="C44578" t="s">
        <v>11</v>
      </c>
      <c r="D44578" t="str">
        <f>VLOOKUP(C44578,Table1[#All],2,FALSE)</f>
        <v>OL</v>
      </c>
      <c r="E44578" s="1">
        <v>159458</v>
      </c>
    </row>
    <row r="44579" spans="1:5" x14ac:dyDescent="0.25">
      <c r="A44579" t="s">
        <v>60</v>
      </c>
      <c r="B44579">
        <v>2020</v>
      </c>
      <c r="C44579" t="s">
        <v>27</v>
      </c>
      <c r="D44579" t="str">
        <f>VLOOKUP(C44579,Table1[#All],2,FALSE)</f>
        <v>LB</v>
      </c>
      <c r="E44579" s="1">
        <v>155436</v>
      </c>
    </row>
    <row r="44580" spans="1:5" x14ac:dyDescent="0.25">
      <c r="A44580" t="s">
        <v>60</v>
      </c>
      <c r="B44580">
        <v>2020</v>
      </c>
      <c r="C44580" t="s">
        <v>25</v>
      </c>
      <c r="D44580" t="str">
        <f>VLOOKUP(C44580,Table1[#All],2,FALSE)</f>
        <v>DB</v>
      </c>
      <c r="E44580" s="1">
        <v>154723</v>
      </c>
    </row>
    <row r="44581" spans="1:5" x14ac:dyDescent="0.25">
      <c r="A44581" t="s">
        <v>60</v>
      </c>
      <c r="B44581">
        <v>2020</v>
      </c>
      <c r="C44581" t="s">
        <v>11</v>
      </c>
      <c r="D44581" t="str">
        <f>VLOOKUP(C44581,Table1[#All],2,FALSE)</f>
        <v>OL</v>
      </c>
      <c r="E44581" s="1">
        <v>143058</v>
      </c>
    </row>
    <row r="44582" spans="1:5" x14ac:dyDescent="0.25">
      <c r="A44582" t="s">
        <v>60</v>
      </c>
      <c r="B44582">
        <v>2020</v>
      </c>
      <c r="C44582" t="s">
        <v>14</v>
      </c>
      <c r="D44582" t="str">
        <f>VLOOKUP(C44582,Table1[#All],2,FALSE)</f>
        <v>DL</v>
      </c>
      <c r="E44582" s="1">
        <v>142800</v>
      </c>
    </row>
    <row r="44583" spans="1:5" x14ac:dyDescent="0.25">
      <c r="A44583" t="s">
        <v>60</v>
      </c>
      <c r="B44583">
        <v>2020</v>
      </c>
      <c r="C44583" t="s">
        <v>5</v>
      </c>
      <c r="D44583" t="str">
        <f>VLOOKUP(C44583,Table1[#All],2,FALSE)</f>
        <v>DB</v>
      </c>
      <c r="E44583" s="1">
        <v>137500</v>
      </c>
    </row>
    <row r="44584" spans="1:5" x14ac:dyDescent="0.25">
      <c r="A44584" t="s">
        <v>60</v>
      </c>
      <c r="B44584">
        <v>2020</v>
      </c>
      <c r="C44584" t="s">
        <v>8</v>
      </c>
      <c r="D44584" t="str">
        <f>VLOOKUP(C44584,Table1[#All],2,FALSE)</f>
        <v>WR</v>
      </c>
      <c r="E44584" s="1">
        <v>137500</v>
      </c>
    </row>
    <row r="44585" spans="1:5" x14ac:dyDescent="0.25">
      <c r="A44585" t="s">
        <v>60</v>
      </c>
      <c r="B44585">
        <v>2020</v>
      </c>
      <c r="C44585" t="s">
        <v>7</v>
      </c>
      <c r="D44585" t="str">
        <f>VLOOKUP(C44585,Table1[#All],2,FALSE)</f>
        <v>DL</v>
      </c>
      <c r="E44585" s="1">
        <v>137500</v>
      </c>
    </row>
    <row r="44586" spans="1:5" x14ac:dyDescent="0.25">
      <c r="A44586" t="s">
        <v>60</v>
      </c>
      <c r="B44586">
        <v>2020</v>
      </c>
      <c r="C44586" t="s">
        <v>13</v>
      </c>
      <c r="D44586" t="str">
        <f>VLOOKUP(C44586,Table1[#All],2,FALSE)</f>
        <v>TE</v>
      </c>
      <c r="E44586" s="1">
        <v>130235</v>
      </c>
    </row>
    <row r="44587" spans="1:5" x14ac:dyDescent="0.25">
      <c r="A44587" t="s">
        <v>60</v>
      </c>
      <c r="B44587">
        <v>2020</v>
      </c>
      <c r="C44587" t="s">
        <v>14</v>
      </c>
      <c r="D44587" t="str">
        <f>VLOOKUP(C44587,Table1[#All],2,FALSE)</f>
        <v>DL</v>
      </c>
      <c r="E44587" s="1">
        <v>123705</v>
      </c>
    </row>
    <row r="44588" spans="1:5" x14ac:dyDescent="0.25">
      <c r="A44588" t="s">
        <v>60</v>
      </c>
      <c r="B44588">
        <v>2020</v>
      </c>
      <c r="C44588" t="s">
        <v>8</v>
      </c>
      <c r="D44588" t="str">
        <f>VLOOKUP(C44588,Table1[#All],2,FALSE)</f>
        <v>WR</v>
      </c>
      <c r="E44588" s="1">
        <v>120000</v>
      </c>
    </row>
    <row r="44589" spans="1:5" x14ac:dyDescent="0.25">
      <c r="A44589" t="s">
        <v>60</v>
      </c>
      <c r="B44589">
        <v>2020</v>
      </c>
      <c r="C44589" t="s">
        <v>23</v>
      </c>
      <c r="D44589" t="str">
        <f>VLOOKUP(C44589,Table1[#All],2,FALSE)</f>
        <v>ST</v>
      </c>
      <c r="E44589" s="1">
        <v>109200</v>
      </c>
    </row>
    <row r="44590" spans="1:5" x14ac:dyDescent="0.25">
      <c r="A44590" t="s">
        <v>60</v>
      </c>
      <c r="B44590">
        <v>2020</v>
      </c>
      <c r="C44590" t="s">
        <v>11</v>
      </c>
      <c r="D44590" t="str">
        <f>VLOOKUP(C44590,Table1[#All],2,FALSE)</f>
        <v>OL</v>
      </c>
      <c r="E44590" s="1">
        <v>107058</v>
      </c>
    </row>
    <row r="44591" spans="1:5" x14ac:dyDescent="0.25">
      <c r="A44591" t="s">
        <v>60</v>
      </c>
      <c r="B44591">
        <v>2020</v>
      </c>
      <c r="C44591" t="s">
        <v>8</v>
      </c>
      <c r="D44591" t="str">
        <f>VLOOKUP(C44591,Table1[#All],2,FALSE)</f>
        <v>WR</v>
      </c>
      <c r="E44591" s="1">
        <v>94116</v>
      </c>
    </row>
    <row r="44592" spans="1:5" x14ac:dyDescent="0.25">
      <c r="A44592" t="s">
        <v>60</v>
      </c>
      <c r="B44592">
        <v>2020</v>
      </c>
      <c r="C44592" t="s">
        <v>14</v>
      </c>
      <c r="D44592" t="str">
        <f>VLOOKUP(C44592,Table1[#All],2,FALSE)</f>
        <v>DL</v>
      </c>
      <c r="E44592" s="1">
        <v>84000</v>
      </c>
    </row>
    <row r="44593" spans="1:5" x14ac:dyDescent="0.25">
      <c r="A44593" t="s">
        <v>60</v>
      </c>
      <c r="B44593">
        <v>2020</v>
      </c>
      <c r="C44593" t="s">
        <v>5</v>
      </c>
      <c r="D44593" t="str">
        <f>VLOOKUP(C44593,Table1[#All],2,FALSE)</f>
        <v>DB</v>
      </c>
      <c r="E44593" s="1">
        <v>84000</v>
      </c>
    </row>
    <row r="44594" spans="1:5" x14ac:dyDescent="0.25">
      <c r="A44594" t="s">
        <v>60</v>
      </c>
      <c r="B44594">
        <v>2020</v>
      </c>
      <c r="C44594" t="s">
        <v>5</v>
      </c>
      <c r="D44594" t="str">
        <f>VLOOKUP(C44594,Table1[#All],2,FALSE)</f>
        <v>DB</v>
      </c>
      <c r="E44594" s="1">
        <v>78096</v>
      </c>
    </row>
    <row r="44595" spans="1:5" x14ac:dyDescent="0.25">
      <c r="A44595" t="s">
        <v>60</v>
      </c>
      <c r="B44595">
        <v>2020</v>
      </c>
      <c r="C44595" t="s">
        <v>27</v>
      </c>
      <c r="D44595" t="str">
        <f>VLOOKUP(C44595,Table1[#All],2,FALSE)</f>
        <v>LB</v>
      </c>
      <c r="E44595" s="1">
        <v>75600</v>
      </c>
    </row>
    <row r="44596" spans="1:5" x14ac:dyDescent="0.25">
      <c r="A44596" t="s">
        <v>60</v>
      </c>
      <c r="B44596">
        <v>2020</v>
      </c>
      <c r="C44596" t="s">
        <v>18</v>
      </c>
      <c r="D44596" t="str">
        <f>VLOOKUP(C44596,Table1[#All],2,FALSE)</f>
        <v>LB</v>
      </c>
      <c r="E44596" s="1">
        <v>72529</v>
      </c>
    </row>
    <row r="44597" spans="1:5" x14ac:dyDescent="0.25">
      <c r="A44597" t="s">
        <v>60</v>
      </c>
      <c r="B44597">
        <v>2020</v>
      </c>
      <c r="C44597" t="s">
        <v>8</v>
      </c>
      <c r="D44597" t="str">
        <f>VLOOKUP(C44597,Table1[#All],2,FALSE)</f>
        <v>WR</v>
      </c>
      <c r="E44597" s="1">
        <v>67200</v>
      </c>
    </row>
    <row r="44598" spans="1:5" x14ac:dyDescent="0.25">
      <c r="A44598" t="s">
        <v>60</v>
      </c>
      <c r="B44598">
        <v>2020</v>
      </c>
      <c r="C44598" t="s">
        <v>18</v>
      </c>
      <c r="D44598" t="str">
        <f>VLOOKUP(C44598,Table1[#All],2,FALSE)</f>
        <v>LB</v>
      </c>
      <c r="E44598" s="1">
        <v>60529</v>
      </c>
    </row>
    <row r="44599" spans="1:5" x14ac:dyDescent="0.25">
      <c r="A44599" t="s">
        <v>60</v>
      </c>
      <c r="B44599">
        <v>2020</v>
      </c>
      <c r="C44599" t="s">
        <v>18</v>
      </c>
      <c r="D44599" t="str">
        <f>VLOOKUP(C44599,Table1[#All],2,FALSE)</f>
        <v>LB</v>
      </c>
      <c r="E44599" s="1">
        <v>58800</v>
      </c>
    </row>
    <row r="44600" spans="1:5" x14ac:dyDescent="0.25">
      <c r="A44600" t="s">
        <v>60</v>
      </c>
      <c r="B44600">
        <v>2020</v>
      </c>
      <c r="C44600" t="s">
        <v>12</v>
      </c>
      <c r="D44600" t="str">
        <f>VLOOKUP(C44600,Table1[#All],2,FALSE)</f>
        <v>LB</v>
      </c>
      <c r="E44600" s="1">
        <v>58800</v>
      </c>
    </row>
    <row r="44601" spans="1:5" x14ac:dyDescent="0.25">
      <c r="A44601" t="s">
        <v>60</v>
      </c>
      <c r="B44601">
        <v>2020</v>
      </c>
      <c r="C44601" t="s">
        <v>25</v>
      </c>
      <c r="D44601" t="str">
        <f>VLOOKUP(C44601,Table1[#All],2,FALSE)</f>
        <v>DB</v>
      </c>
      <c r="E44601" s="1">
        <v>58800</v>
      </c>
    </row>
    <row r="44602" spans="1:5" x14ac:dyDescent="0.25">
      <c r="A44602" t="s">
        <v>60</v>
      </c>
      <c r="B44602">
        <v>2020</v>
      </c>
      <c r="C44602" t="s">
        <v>20</v>
      </c>
      <c r="D44602" t="str">
        <f>VLOOKUP(C44602,Table1[#All],2,FALSE)</f>
        <v>RB</v>
      </c>
      <c r="E44602" s="1">
        <v>50400</v>
      </c>
    </row>
    <row r="44603" spans="1:5" x14ac:dyDescent="0.25">
      <c r="A44603" t="s">
        <v>60</v>
      </c>
      <c r="B44603">
        <v>2020</v>
      </c>
      <c r="C44603" t="s">
        <v>8</v>
      </c>
      <c r="D44603" t="str">
        <f>VLOOKUP(C44603,Table1[#All],2,FALSE)</f>
        <v>WR</v>
      </c>
      <c r="E44603" s="1">
        <v>48105</v>
      </c>
    </row>
    <row r="44604" spans="1:5" x14ac:dyDescent="0.25">
      <c r="A44604" t="s">
        <v>60</v>
      </c>
      <c r="B44604">
        <v>2020</v>
      </c>
      <c r="C44604" t="s">
        <v>8</v>
      </c>
      <c r="D44604" t="str">
        <f>VLOOKUP(C44604,Table1[#All],2,FALSE)</f>
        <v>WR</v>
      </c>
      <c r="E44604" s="1">
        <v>48105</v>
      </c>
    </row>
    <row r="44605" spans="1:5" x14ac:dyDescent="0.25">
      <c r="A44605" t="s">
        <v>60</v>
      </c>
      <c r="B44605">
        <v>2020</v>
      </c>
      <c r="C44605" t="s">
        <v>18</v>
      </c>
      <c r="D44605" t="str">
        <f>VLOOKUP(C44605,Table1[#All],2,FALSE)</f>
        <v>LB</v>
      </c>
      <c r="E44605" s="1">
        <v>42000</v>
      </c>
    </row>
    <row r="44606" spans="1:5" x14ac:dyDescent="0.25">
      <c r="A44606" t="s">
        <v>60</v>
      </c>
      <c r="B44606">
        <v>2020</v>
      </c>
      <c r="C44606" t="s">
        <v>24</v>
      </c>
      <c r="D44606" t="str">
        <f>VLOOKUP(C44606,Table1[#All],2,FALSE)</f>
        <v>OL</v>
      </c>
      <c r="E44606" s="1">
        <v>42000</v>
      </c>
    </row>
    <row r="44607" spans="1:5" x14ac:dyDescent="0.25">
      <c r="A44607" t="s">
        <v>60</v>
      </c>
      <c r="B44607">
        <v>2020</v>
      </c>
      <c r="C44607" t="s">
        <v>11</v>
      </c>
      <c r="D44607" t="str">
        <f>VLOOKUP(C44607,Table1[#All],2,FALSE)</f>
        <v>OL</v>
      </c>
      <c r="E44607" s="1">
        <v>42000</v>
      </c>
    </row>
    <row r="44608" spans="1:5" x14ac:dyDescent="0.25">
      <c r="A44608" t="s">
        <v>60</v>
      </c>
      <c r="B44608">
        <v>2020</v>
      </c>
      <c r="C44608" t="s">
        <v>7</v>
      </c>
      <c r="D44608" t="str">
        <f>VLOOKUP(C44608,Table1[#All],2,FALSE)</f>
        <v>DL</v>
      </c>
      <c r="E44608" s="1">
        <v>36000</v>
      </c>
    </row>
    <row r="44609" spans="1:5" x14ac:dyDescent="0.25">
      <c r="A44609" t="s">
        <v>60</v>
      </c>
      <c r="B44609">
        <v>2020</v>
      </c>
      <c r="C44609" t="s">
        <v>20</v>
      </c>
      <c r="D44609" t="str">
        <f>VLOOKUP(C44609,Table1[#All],2,FALSE)</f>
        <v>RB</v>
      </c>
      <c r="E44609" s="1">
        <v>36000</v>
      </c>
    </row>
    <row r="44610" spans="1:5" x14ac:dyDescent="0.25">
      <c r="A44610" t="s">
        <v>60</v>
      </c>
      <c r="B44610">
        <v>2020</v>
      </c>
      <c r="C44610" t="s">
        <v>20</v>
      </c>
      <c r="D44610" t="str">
        <f>VLOOKUP(C44610,Table1[#All],2,FALSE)</f>
        <v>RB</v>
      </c>
      <c r="E44610" s="1">
        <v>35882</v>
      </c>
    </row>
    <row r="44611" spans="1:5" x14ac:dyDescent="0.25">
      <c r="A44611" t="s">
        <v>60</v>
      </c>
      <c r="B44611">
        <v>2020</v>
      </c>
      <c r="C44611" t="s">
        <v>23</v>
      </c>
      <c r="D44611" t="str">
        <f>VLOOKUP(C44611,Table1[#All],2,FALSE)</f>
        <v>ST</v>
      </c>
      <c r="E44611" s="1">
        <v>33600</v>
      </c>
    </row>
    <row r="44612" spans="1:5" x14ac:dyDescent="0.25">
      <c r="A44612" t="s">
        <v>60</v>
      </c>
      <c r="B44612">
        <v>2020</v>
      </c>
      <c r="C44612" t="s">
        <v>25</v>
      </c>
      <c r="D44612" t="str">
        <f>VLOOKUP(C44612,Table1[#All],2,FALSE)</f>
        <v>DB</v>
      </c>
      <c r="E44612" s="1">
        <v>33600</v>
      </c>
    </row>
    <row r="44613" spans="1:5" x14ac:dyDescent="0.25">
      <c r="A44613" t="s">
        <v>60</v>
      </c>
      <c r="B44613">
        <v>2020</v>
      </c>
      <c r="C44613" t="s">
        <v>20</v>
      </c>
      <c r="D44613" t="str">
        <f>VLOOKUP(C44613,Table1[#All],2,FALSE)</f>
        <v>RB</v>
      </c>
      <c r="E44613" s="1">
        <v>33529</v>
      </c>
    </row>
    <row r="44614" spans="1:5" x14ac:dyDescent="0.25">
      <c r="A44614" t="s">
        <v>60</v>
      </c>
      <c r="B44614">
        <v>2020</v>
      </c>
      <c r="C44614" t="s">
        <v>20</v>
      </c>
      <c r="D44614" t="str">
        <f>VLOOKUP(C44614,Table1[#All],2,FALSE)</f>
        <v>RB</v>
      </c>
      <c r="E44614" s="1">
        <v>25200</v>
      </c>
    </row>
    <row r="44615" spans="1:5" x14ac:dyDescent="0.25">
      <c r="A44615" t="s">
        <v>60</v>
      </c>
      <c r="B44615">
        <v>2020</v>
      </c>
      <c r="C44615" t="s">
        <v>7</v>
      </c>
      <c r="D44615" t="str">
        <f>VLOOKUP(C44615,Table1[#All],2,FALSE)</f>
        <v>DL</v>
      </c>
      <c r="E44615" s="1">
        <v>23529</v>
      </c>
    </row>
    <row r="44616" spans="1:5" x14ac:dyDescent="0.25">
      <c r="A44616" t="s">
        <v>60</v>
      </c>
      <c r="B44616">
        <v>2020</v>
      </c>
      <c r="C44616" t="s">
        <v>18</v>
      </c>
      <c r="D44616" t="str">
        <f>VLOOKUP(C44616,Table1[#All],2,FALSE)</f>
        <v>LB</v>
      </c>
      <c r="E44616" s="1">
        <v>18644</v>
      </c>
    </row>
    <row r="44617" spans="1:5" x14ac:dyDescent="0.25">
      <c r="A44617" t="s">
        <v>60</v>
      </c>
      <c r="B44617">
        <v>2020</v>
      </c>
      <c r="C44617" t="s">
        <v>8</v>
      </c>
      <c r="D44617" t="str">
        <f>VLOOKUP(C44617,Table1[#All],2,FALSE)</f>
        <v>WR</v>
      </c>
      <c r="E44617" s="1">
        <v>17267</v>
      </c>
    </row>
    <row r="44618" spans="1:5" x14ac:dyDescent="0.25">
      <c r="A44618" t="s">
        <v>60</v>
      </c>
      <c r="B44618">
        <v>2020</v>
      </c>
      <c r="C44618" t="s">
        <v>8</v>
      </c>
      <c r="D44618" t="str">
        <f>VLOOKUP(C44618,Table1[#All],2,FALSE)</f>
        <v>WR</v>
      </c>
      <c r="E44618" s="1">
        <v>16800</v>
      </c>
    </row>
    <row r="44619" spans="1:5" x14ac:dyDescent="0.25">
      <c r="A44619" t="s">
        <v>60</v>
      </c>
      <c r="B44619">
        <v>2020</v>
      </c>
      <c r="C44619" t="s">
        <v>8</v>
      </c>
      <c r="D44619" t="str">
        <f>VLOOKUP(C44619,Table1[#All],2,FALSE)</f>
        <v>WR</v>
      </c>
      <c r="E44619" s="1">
        <v>16800</v>
      </c>
    </row>
    <row r="44620" spans="1:5" x14ac:dyDescent="0.25">
      <c r="A44620" t="s">
        <v>60</v>
      </c>
      <c r="B44620">
        <v>2020</v>
      </c>
      <c r="C44620" t="s">
        <v>8</v>
      </c>
      <c r="D44620" t="str">
        <f>VLOOKUP(C44620,Table1[#All],2,FALSE)</f>
        <v>WR</v>
      </c>
      <c r="E44620" s="1">
        <v>16800</v>
      </c>
    </row>
    <row r="44621" spans="1:5" x14ac:dyDescent="0.25">
      <c r="A44621" t="s">
        <v>60</v>
      </c>
      <c r="B44621">
        <v>2020</v>
      </c>
      <c r="C44621" t="s">
        <v>7</v>
      </c>
      <c r="D44621" t="str">
        <f>VLOOKUP(C44621,Table1[#All],2,FALSE)</f>
        <v>DL</v>
      </c>
      <c r="E44621" s="1">
        <v>16800</v>
      </c>
    </row>
    <row r="44622" spans="1:5" x14ac:dyDescent="0.25">
      <c r="A44622" t="s">
        <v>60</v>
      </c>
      <c r="B44622">
        <v>2020</v>
      </c>
      <c r="C44622" t="s">
        <v>13</v>
      </c>
      <c r="D44622" t="str">
        <f>VLOOKUP(C44622,Table1[#All],2,FALSE)</f>
        <v>TE</v>
      </c>
      <c r="E44622" s="1">
        <v>16800</v>
      </c>
    </row>
    <row r="44623" spans="1:5" x14ac:dyDescent="0.25">
      <c r="A44623" t="s">
        <v>60</v>
      </c>
      <c r="B44623">
        <v>2020</v>
      </c>
      <c r="C44623" t="s">
        <v>13</v>
      </c>
      <c r="D44623" t="str">
        <f>VLOOKUP(C44623,Table1[#All],2,FALSE)</f>
        <v>TE</v>
      </c>
      <c r="E44623" s="1">
        <v>16800</v>
      </c>
    </row>
    <row r="44624" spans="1:5" x14ac:dyDescent="0.25">
      <c r="A44624" t="s">
        <v>60</v>
      </c>
      <c r="B44624">
        <v>2020</v>
      </c>
      <c r="C44624" t="s">
        <v>18</v>
      </c>
      <c r="D44624" t="str">
        <f>VLOOKUP(C44624,Table1[#All],2,FALSE)</f>
        <v>LB</v>
      </c>
      <c r="E44624" s="1">
        <v>15000</v>
      </c>
    </row>
    <row r="44625" spans="1:5" x14ac:dyDescent="0.25">
      <c r="A44625" t="s">
        <v>60</v>
      </c>
      <c r="B44625">
        <v>2020</v>
      </c>
      <c r="C44625" t="s">
        <v>11</v>
      </c>
      <c r="D44625" t="str">
        <f>VLOOKUP(C44625,Table1[#All],2,FALSE)</f>
        <v>OL</v>
      </c>
      <c r="E44625" s="1">
        <v>12000</v>
      </c>
    </row>
    <row r="44626" spans="1:5" x14ac:dyDescent="0.25">
      <c r="A44626" t="s">
        <v>60</v>
      </c>
      <c r="B44626">
        <v>2020</v>
      </c>
      <c r="C44626" t="s">
        <v>11</v>
      </c>
      <c r="D44626" t="str">
        <f>VLOOKUP(C44626,Table1[#All],2,FALSE)</f>
        <v>OL</v>
      </c>
      <c r="E44626" s="1">
        <v>12000</v>
      </c>
    </row>
    <row r="44627" spans="1:5" x14ac:dyDescent="0.25">
      <c r="A44627" t="s">
        <v>60</v>
      </c>
      <c r="B44627">
        <v>2020</v>
      </c>
      <c r="C44627" t="s">
        <v>10</v>
      </c>
      <c r="D44627" t="str">
        <f>VLOOKUP(C44627,Table1[#All],2,FALSE)</f>
        <v>QB</v>
      </c>
      <c r="E44627" s="1">
        <v>12000</v>
      </c>
    </row>
    <row r="44628" spans="1:5" x14ac:dyDescent="0.25">
      <c r="A44628" t="s">
        <v>60</v>
      </c>
      <c r="B44628">
        <v>2020</v>
      </c>
      <c r="C44628" t="s">
        <v>18</v>
      </c>
      <c r="D44628" t="str">
        <f>VLOOKUP(C44628,Table1[#All],2,FALSE)</f>
        <v>LB</v>
      </c>
      <c r="E44628" s="1">
        <v>12000</v>
      </c>
    </row>
    <row r="44629" spans="1:5" x14ac:dyDescent="0.25">
      <c r="A44629" t="s">
        <v>60</v>
      </c>
      <c r="B44629">
        <v>2020</v>
      </c>
      <c r="C44629" t="s">
        <v>20</v>
      </c>
      <c r="D44629" t="str">
        <f>VLOOKUP(C44629,Table1[#All],2,FALSE)</f>
        <v>RB</v>
      </c>
      <c r="E44629" s="1">
        <v>12000</v>
      </c>
    </row>
    <row r="44630" spans="1:5" x14ac:dyDescent="0.25">
      <c r="A44630" t="s">
        <v>60</v>
      </c>
      <c r="B44630">
        <v>2020</v>
      </c>
      <c r="C44630" t="s">
        <v>25</v>
      </c>
      <c r="D44630" t="str">
        <f>VLOOKUP(C44630,Table1[#All],2,FALSE)</f>
        <v>DB</v>
      </c>
      <c r="E44630" s="1">
        <v>10666</v>
      </c>
    </row>
    <row r="44631" spans="1:5" x14ac:dyDescent="0.25">
      <c r="A44631" t="s">
        <v>60</v>
      </c>
      <c r="B44631">
        <v>2020</v>
      </c>
      <c r="C44631" t="s">
        <v>27</v>
      </c>
      <c r="D44631" t="str">
        <f>VLOOKUP(C44631,Table1[#All],2,FALSE)</f>
        <v>LB</v>
      </c>
      <c r="E44631" s="1">
        <v>10000</v>
      </c>
    </row>
    <row r="44632" spans="1:5" x14ac:dyDescent="0.25">
      <c r="A44632" t="s">
        <v>60</v>
      </c>
      <c r="B44632">
        <v>2020</v>
      </c>
      <c r="C44632" t="s">
        <v>8</v>
      </c>
      <c r="D44632" t="str">
        <f>VLOOKUP(C44632,Table1[#All],2,FALSE)</f>
        <v>WR</v>
      </c>
      <c r="E44632" s="1">
        <v>6667</v>
      </c>
    </row>
    <row r="44633" spans="1:5" x14ac:dyDescent="0.25">
      <c r="A44633" t="s">
        <v>60</v>
      </c>
      <c r="B44633">
        <v>2020</v>
      </c>
      <c r="C44633" t="s">
        <v>8</v>
      </c>
      <c r="D44633" t="str">
        <f>VLOOKUP(C44633,Table1[#All],2,FALSE)</f>
        <v>WR</v>
      </c>
      <c r="E44633" s="1">
        <v>5500</v>
      </c>
    </row>
    <row r="44634" spans="1:5" x14ac:dyDescent="0.25">
      <c r="A44634" t="s">
        <v>60</v>
      </c>
      <c r="B44634">
        <v>2020</v>
      </c>
      <c r="C44634" t="s">
        <v>14</v>
      </c>
      <c r="D44634" t="str">
        <f>VLOOKUP(C44634,Table1[#All],2,FALSE)</f>
        <v>DL</v>
      </c>
      <c r="E44634" s="1">
        <v>3334</v>
      </c>
    </row>
    <row r="44635" spans="1:5" x14ac:dyDescent="0.25">
      <c r="A44635" t="s">
        <v>60</v>
      </c>
      <c r="B44635">
        <v>2021</v>
      </c>
      <c r="C44635" t="s">
        <v>11</v>
      </c>
      <c r="D44635" t="str">
        <f>VLOOKUP(C44635,Table1[#All],2,FALSE)</f>
        <v>OL</v>
      </c>
      <c r="E44635" s="1">
        <v>18036000</v>
      </c>
    </row>
    <row r="44636" spans="1:5" x14ac:dyDescent="0.25">
      <c r="A44636" t="s">
        <v>60</v>
      </c>
      <c r="B44636">
        <v>2021</v>
      </c>
      <c r="C44636" t="s">
        <v>5</v>
      </c>
      <c r="D44636" t="str">
        <f>VLOOKUP(C44636,Table1[#All],2,FALSE)</f>
        <v>DB</v>
      </c>
      <c r="E44636" s="1">
        <v>13125000</v>
      </c>
    </row>
    <row r="44637" spans="1:5" x14ac:dyDescent="0.25">
      <c r="A44637" t="s">
        <v>60</v>
      </c>
      <c r="B44637">
        <v>2021</v>
      </c>
      <c r="C44637" t="s">
        <v>14</v>
      </c>
      <c r="D44637" t="str">
        <f>VLOOKUP(C44637,Table1[#All],2,FALSE)</f>
        <v>DL</v>
      </c>
      <c r="E44637" s="1">
        <v>7142235</v>
      </c>
    </row>
    <row r="44638" spans="1:5" x14ac:dyDescent="0.25">
      <c r="A44638" t="s">
        <v>60</v>
      </c>
      <c r="B44638">
        <v>2021</v>
      </c>
      <c r="C44638" t="s">
        <v>14</v>
      </c>
      <c r="D44638" t="str">
        <f>VLOOKUP(C44638,Table1[#All],2,FALSE)</f>
        <v>DL</v>
      </c>
      <c r="E44638" s="1">
        <v>6902941</v>
      </c>
    </row>
    <row r="44639" spans="1:5" x14ac:dyDescent="0.25">
      <c r="A44639" t="s">
        <v>60</v>
      </c>
      <c r="B44639">
        <v>2021</v>
      </c>
      <c r="C44639" t="s">
        <v>17</v>
      </c>
      <c r="D44639" t="str">
        <f>VLOOKUP(C44639,Table1[#All],2,FALSE)</f>
        <v>OL</v>
      </c>
      <c r="E44639" s="1">
        <v>6220588</v>
      </c>
    </row>
    <row r="44640" spans="1:5" x14ac:dyDescent="0.25">
      <c r="A44640" t="s">
        <v>60</v>
      </c>
      <c r="B44640">
        <v>2021</v>
      </c>
      <c r="C44640" t="s">
        <v>5</v>
      </c>
      <c r="D44640" t="str">
        <f>VLOOKUP(C44640,Table1[#All],2,FALSE)</f>
        <v>DB</v>
      </c>
      <c r="E44640" s="1">
        <v>4656250</v>
      </c>
    </row>
    <row r="44641" spans="1:5" x14ac:dyDescent="0.25">
      <c r="A44641" t="s">
        <v>60</v>
      </c>
      <c r="B44641">
        <v>2021</v>
      </c>
      <c r="C44641" t="s">
        <v>14</v>
      </c>
      <c r="D44641" t="str">
        <f>VLOOKUP(C44641,Table1[#All],2,FALSE)</f>
        <v>DL</v>
      </c>
      <c r="E44641" s="1">
        <v>4587660</v>
      </c>
    </row>
    <row r="44642" spans="1:5" x14ac:dyDescent="0.25">
      <c r="A44642" t="s">
        <v>60</v>
      </c>
      <c r="B44642">
        <v>2021</v>
      </c>
      <c r="C44642" t="s">
        <v>8</v>
      </c>
      <c r="D44642" t="str">
        <f>VLOOKUP(C44642,Table1[#All],2,FALSE)</f>
        <v>WR</v>
      </c>
      <c r="E44642" s="1">
        <v>3775000</v>
      </c>
    </row>
    <row r="44643" spans="1:5" x14ac:dyDescent="0.25">
      <c r="A44643" t="s">
        <v>60</v>
      </c>
      <c r="B44643">
        <v>2021</v>
      </c>
      <c r="C44643" t="s">
        <v>7</v>
      </c>
      <c r="D44643" t="str">
        <f>VLOOKUP(C44643,Table1[#All],2,FALSE)</f>
        <v>DL</v>
      </c>
      <c r="E44643" s="1">
        <v>3174889</v>
      </c>
    </row>
    <row r="44644" spans="1:5" x14ac:dyDescent="0.25">
      <c r="A44644" t="s">
        <v>60</v>
      </c>
      <c r="B44644">
        <v>2021</v>
      </c>
      <c r="C44644" t="s">
        <v>11</v>
      </c>
      <c r="D44644" t="str">
        <f>VLOOKUP(C44644,Table1[#All],2,FALSE)</f>
        <v>OL</v>
      </c>
      <c r="E44644" s="1">
        <v>3000000</v>
      </c>
    </row>
    <row r="44645" spans="1:5" x14ac:dyDescent="0.25">
      <c r="A44645" t="s">
        <v>60</v>
      </c>
      <c r="B44645">
        <v>2021</v>
      </c>
      <c r="C44645" t="s">
        <v>22</v>
      </c>
      <c r="D44645" t="str">
        <f>VLOOKUP(C44645,Table1[#All],2,FALSE)</f>
        <v>ST</v>
      </c>
      <c r="E44645" s="1">
        <v>2565000</v>
      </c>
    </row>
    <row r="44646" spans="1:5" x14ac:dyDescent="0.25">
      <c r="A44646" t="s">
        <v>60</v>
      </c>
      <c r="B44646">
        <v>2021</v>
      </c>
      <c r="C44646" t="s">
        <v>27</v>
      </c>
      <c r="D44646" t="str">
        <f>VLOOKUP(C44646,Table1[#All],2,FALSE)</f>
        <v>LB</v>
      </c>
      <c r="E44646" s="1">
        <v>2508032</v>
      </c>
    </row>
    <row r="44647" spans="1:5" x14ac:dyDescent="0.25">
      <c r="A44647" t="s">
        <v>60</v>
      </c>
      <c r="B44647">
        <v>2021</v>
      </c>
      <c r="C44647" t="s">
        <v>8</v>
      </c>
      <c r="D44647" t="str">
        <f>VLOOKUP(C44647,Table1[#All],2,FALSE)</f>
        <v>WR</v>
      </c>
      <c r="E44647" s="1">
        <v>2133000</v>
      </c>
    </row>
    <row r="44648" spans="1:5" x14ac:dyDescent="0.25">
      <c r="A44648" t="s">
        <v>60</v>
      </c>
      <c r="B44648">
        <v>2021</v>
      </c>
      <c r="C44648" t="s">
        <v>17</v>
      </c>
      <c r="D44648" t="str">
        <f>VLOOKUP(C44648,Table1[#All],2,FALSE)</f>
        <v>OL</v>
      </c>
      <c r="E44648" s="1">
        <v>2050000</v>
      </c>
    </row>
    <row r="44649" spans="1:5" x14ac:dyDescent="0.25">
      <c r="A44649" t="s">
        <v>60</v>
      </c>
      <c r="B44649">
        <v>2021</v>
      </c>
      <c r="C44649" t="s">
        <v>5</v>
      </c>
      <c r="D44649" t="str">
        <f>VLOOKUP(C44649,Table1[#All],2,FALSE)</f>
        <v>DB</v>
      </c>
      <c r="E44649" s="1">
        <v>1595000</v>
      </c>
    </row>
    <row r="44650" spans="1:5" x14ac:dyDescent="0.25">
      <c r="A44650" t="s">
        <v>60</v>
      </c>
      <c r="B44650">
        <v>2021</v>
      </c>
      <c r="C44650" t="s">
        <v>10</v>
      </c>
      <c r="D44650" t="str">
        <f>VLOOKUP(C44650,Table1[#All],2,FALSE)</f>
        <v>QB</v>
      </c>
      <c r="E44650" s="1">
        <v>1593750</v>
      </c>
    </row>
    <row r="44651" spans="1:5" x14ac:dyDescent="0.25">
      <c r="A44651" t="s">
        <v>60</v>
      </c>
      <c r="B44651">
        <v>2021</v>
      </c>
      <c r="C44651" t="s">
        <v>5</v>
      </c>
      <c r="D44651" t="str">
        <f>VLOOKUP(C44651,Table1[#All],2,FALSE)</f>
        <v>DB</v>
      </c>
      <c r="E44651" s="1">
        <v>1460000</v>
      </c>
    </row>
    <row r="44652" spans="1:5" x14ac:dyDescent="0.25">
      <c r="A44652" t="s">
        <v>60</v>
      </c>
      <c r="B44652">
        <v>2021</v>
      </c>
      <c r="C44652" t="s">
        <v>9</v>
      </c>
      <c r="D44652" t="str">
        <f>VLOOKUP(C44652,Table1[#All],2,FALSE)</f>
        <v>OL</v>
      </c>
      <c r="E44652" s="1">
        <v>1204649</v>
      </c>
    </row>
    <row r="44653" spans="1:5" x14ac:dyDescent="0.25">
      <c r="A44653" t="s">
        <v>60</v>
      </c>
      <c r="B44653">
        <v>2021</v>
      </c>
      <c r="C44653" t="s">
        <v>8</v>
      </c>
      <c r="D44653" t="str">
        <f>VLOOKUP(C44653,Table1[#All],2,FALSE)</f>
        <v>WR</v>
      </c>
      <c r="E44653" s="1">
        <v>1190000</v>
      </c>
    </row>
    <row r="44654" spans="1:5" x14ac:dyDescent="0.25">
      <c r="A44654" t="s">
        <v>60</v>
      </c>
      <c r="B44654">
        <v>2021</v>
      </c>
      <c r="C44654" t="s">
        <v>20</v>
      </c>
      <c r="D44654" t="str">
        <f>VLOOKUP(C44654,Table1[#All],2,FALSE)</f>
        <v>RB</v>
      </c>
      <c r="E44654" s="1">
        <v>1121054</v>
      </c>
    </row>
    <row r="44655" spans="1:5" x14ac:dyDescent="0.25">
      <c r="A44655" t="s">
        <v>60</v>
      </c>
      <c r="B44655">
        <v>2021</v>
      </c>
      <c r="C44655" t="s">
        <v>8</v>
      </c>
      <c r="D44655" t="str">
        <f>VLOOKUP(C44655,Table1[#All],2,FALSE)</f>
        <v>WR</v>
      </c>
      <c r="E44655" s="1">
        <v>1100805</v>
      </c>
    </row>
    <row r="44656" spans="1:5" x14ac:dyDescent="0.25">
      <c r="A44656" t="s">
        <v>60</v>
      </c>
      <c r="B44656">
        <v>2021</v>
      </c>
      <c r="C44656" t="s">
        <v>15</v>
      </c>
      <c r="D44656" t="str">
        <f>VLOOKUP(C44656,Table1[#All],2,FALSE)</f>
        <v>DB</v>
      </c>
      <c r="E44656" s="1">
        <v>1095911</v>
      </c>
    </row>
    <row r="44657" spans="1:5" x14ac:dyDescent="0.25">
      <c r="A44657" t="s">
        <v>60</v>
      </c>
      <c r="B44657">
        <v>2021</v>
      </c>
      <c r="C44657" t="s">
        <v>14</v>
      </c>
      <c r="D44657" t="str">
        <f>VLOOKUP(C44657,Table1[#All],2,FALSE)</f>
        <v>DL</v>
      </c>
      <c r="E44657" s="1">
        <v>987011</v>
      </c>
    </row>
    <row r="44658" spans="1:5" x14ac:dyDescent="0.25">
      <c r="A44658" t="s">
        <v>60</v>
      </c>
      <c r="B44658">
        <v>2021</v>
      </c>
      <c r="C44658" t="s">
        <v>9</v>
      </c>
      <c r="D44658" t="str">
        <f>VLOOKUP(C44658,Table1[#All],2,FALSE)</f>
        <v>OL</v>
      </c>
      <c r="E44658" s="1">
        <v>979843</v>
      </c>
    </row>
    <row r="44659" spans="1:5" x14ac:dyDescent="0.25">
      <c r="A44659" t="s">
        <v>60</v>
      </c>
      <c r="B44659">
        <v>2021</v>
      </c>
      <c r="C44659" t="s">
        <v>8</v>
      </c>
      <c r="D44659" t="str">
        <f>VLOOKUP(C44659,Table1[#All],2,FALSE)</f>
        <v>WR</v>
      </c>
      <c r="E44659" s="1">
        <v>970000</v>
      </c>
    </row>
    <row r="44660" spans="1:5" x14ac:dyDescent="0.25">
      <c r="A44660" t="s">
        <v>60</v>
      </c>
      <c r="B44660">
        <v>2021</v>
      </c>
      <c r="C44660" t="s">
        <v>18</v>
      </c>
      <c r="D44660" t="str">
        <f>VLOOKUP(C44660,Table1[#All],2,FALSE)</f>
        <v>LB</v>
      </c>
      <c r="E44660" s="1">
        <v>908721</v>
      </c>
    </row>
    <row r="44661" spans="1:5" x14ac:dyDescent="0.25">
      <c r="A44661" t="s">
        <v>60</v>
      </c>
      <c r="B44661">
        <v>2021</v>
      </c>
      <c r="C44661" t="s">
        <v>8</v>
      </c>
      <c r="D44661" t="str">
        <f>VLOOKUP(C44661,Table1[#All],2,FALSE)</f>
        <v>WR</v>
      </c>
      <c r="E44661" s="1">
        <v>898909</v>
      </c>
    </row>
    <row r="44662" spans="1:5" x14ac:dyDescent="0.25">
      <c r="A44662" t="s">
        <v>60</v>
      </c>
      <c r="B44662">
        <v>2021</v>
      </c>
      <c r="C44662" t="s">
        <v>12</v>
      </c>
      <c r="D44662" t="str">
        <f>VLOOKUP(C44662,Table1[#All],2,FALSE)</f>
        <v>LB</v>
      </c>
      <c r="E44662" s="1">
        <v>850000</v>
      </c>
    </row>
    <row r="44663" spans="1:5" x14ac:dyDescent="0.25">
      <c r="A44663" t="s">
        <v>60</v>
      </c>
      <c r="B44663">
        <v>2021</v>
      </c>
      <c r="C44663" t="s">
        <v>10</v>
      </c>
      <c r="D44663" t="str">
        <f>VLOOKUP(C44663,Table1[#All],2,FALSE)</f>
        <v>QB</v>
      </c>
      <c r="E44663" s="1">
        <v>850000</v>
      </c>
    </row>
    <row r="44664" spans="1:5" x14ac:dyDescent="0.25">
      <c r="A44664" t="s">
        <v>60</v>
      </c>
      <c r="B44664">
        <v>2021</v>
      </c>
      <c r="C44664" t="s">
        <v>13</v>
      </c>
      <c r="D44664" t="str">
        <f>VLOOKUP(C44664,Table1[#All],2,FALSE)</f>
        <v>TE</v>
      </c>
      <c r="E44664" s="1">
        <v>840604</v>
      </c>
    </row>
    <row r="44665" spans="1:5" x14ac:dyDescent="0.25">
      <c r="A44665" t="s">
        <v>60</v>
      </c>
      <c r="B44665">
        <v>2021</v>
      </c>
      <c r="C44665" t="s">
        <v>5</v>
      </c>
      <c r="D44665" t="str">
        <f>VLOOKUP(C44665,Table1[#All],2,FALSE)</f>
        <v>DB</v>
      </c>
      <c r="E44665" s="1">
        <v>808332</v>
      </c>
    </row>
    <row r="44666" spans="1:5" x14ac:dyDescent="0.25">
      <c r="A44666" t="s">
        <v>60</v>
      </c>
      <c r="B44666">
        <v>2021</v>
      </c>
      <c r="C44666" t="s">
        <v>7</v>
      </c>
      <c r="D44666" t="str">
        <f>VLOOKUP(C44666,Table1[#All],2,FALSE)</f>
        <v>DL</v>
      </c>
      <c r="E44666" s="1">
        <v>804425</v>
      </c>
    </row>
    <row r="44667" spans="1:5" x14ac:dyDescent="0.25">
      <c r="A44667" t="s">
        <v>60</v>
      </c>
      <c r="B44667">
        <v>2021</v>
      </c>
      <c r="C44667" t="s">
        <v>7</v>
      </c>
      <c r="D44667" t="str">
        <f>VLOOKUP(C44667,Table1[#All],2,FALSE)</f>
        <v>DL</v>
      </c>
      <c r="E44667" s="1">
        <v>780000</v>
      </c>
    </row>
    <row r="44668" spans="1:5" x14ac:dyDescent="0.25">
      <c r="A44668" t="s">
        <v>60</v>
      </c>
      <c r="B44668">
        <v>2021</v>
      </c>
      <c r="C44668" t="s">
        <v>19</v>
      </c>
      <c r="D44668" t="str">
        <f>VLOOKUP(C44668,Table1[#All],2,FALSE)</f>
        <v>ST</v>
      </c>
      <c r="E44668" s="1">
        <v>692677</v>
      </c>
    </row>
    <row r="44669" spans="1:5" x14ac:dyDescent="0.25">
      <c r="A44669" t="s">
        <v>60</v>
      </c>
      <c r="B44669">
        <v>2021</v>
      </c>
      <c r="C44669" t="s">
        <v>7</v>
      </c>
      <c r="D44669" t="str">
        <f>VLOOKUP(C44669,Table1[#All],2,FALSE)</f>
        <v>DL</v>
      </c>
      <c r="E44669" s="1">
        <v>683238</v>
      </c>
    </row>
    <row r="44670" spans="1:5" x14ac:dyDescent="0.25">
      <c r="A44670" t="s">
        <v>60</v>
      </c>
      <c r="B44670">
        <v>2021</v>
      </c>
      <c r="C44670" t="s">
        <v>8</v>
      </c>
      <c r="D44670" t="str">
        <f>VLOOKUP(C44670,Table1[#All],2,FALSE)</f>
        <v>WR</v>
      </c>
      <c r="E44670" s="1">
        <v>679317</v>
      </c>
    </row>
    <row r="44671" spans="1:5" x14ac:dyDescent="0.25">
      <c r="A44671" t="s">
        <v>60</v>
      </c>
      <c r="B44671">
        <v>2021</v>
      </c>
      <c r="C44671" t="s">
        <v>20</v>
      </c>
      <c r="D44671" t="str">
        <f>VLOOKUP(C44671,Table1[#All],2,FALSE)</f>
        <v>RB</v>
      </c>
      <c r="E44671" s="1">
        <v>671666</v>
      </c>
    </row>
    <row r="44672" spans="1:5" x14ac:dyDescent="0.25">
      <c r="A44672" t="s">
        <v>60</v>
      </c>
      <c r="B44672">
        <v>2021</v>
      </c>
      <c r="C44672" t="s">
        <v>13</v>
      </c>
      <c r="D44672" t="str">
        <f>VLOOKUP(C44672,Table1[#All],2,FALSE)</f>
        <v>TE</v>
      </c>
      <c r="E44672" s="1">
        <v>666666</v>
      </c>
    </row>
    <row r="44673" spans="1:5" x14ac:dyDescent="0.25">
      <c r="A44673" t="s">
        <v>60</v>
      </c>
      <c r="B44673">
        <v>2021</v>
      </c>
      <c r="C44673" t="s">
        <v>5</v>
      </c>
      <c r="D44673" t="str">
        <f>VLOOKUP(C44673,Table1[#All],2,FALSE)</f>
        <v>DB</v>
      </c>
      <c r="E44673" s="1">
        <v>664443</v>
      </c>
    </row>
    <row r="44674" spans="1:5" x14ac:dyDescent="0.25">
      <c r="A44674" t="s">
        <v>60</v>
      </c>
      <c r="B44674">
        <v>2021</v>
      </c>
      <c r="C44674" t="s">
        <v>25</v>
      </c>
      <c r="D44674" t="str">
        <f>VLOOKUP(C44674,Table1[#All],2,FALSE)</f>
        <v>DB</v>
      </c>
      <c r="E44674" s="1">
        <v>628880</v>
      </c>
    </row>
    <row r="44675" spans="1:5" x14ac:dyDescent="0.25">
      <c r="A44675" t="s">
        <v>60</v>
      </c>
      <c r="B44675">
        <v>2021</v>
      </c>
      <c r="C44675" t="s">
        <v>5</v>
      </c>
      <c r="D44675" t="str">
        <f>VLOOKUP(C44675,Table1[#All],2,FALSE)</f>
        <v>DB</v>
      </c>
      <c r="E44675" s="1">
        <v>513333</v>
      </c>
    </row>
    <row r="44676" spans="1:5" x14ac:dyDescent="0.25">
      <c r="A44676" t="s">
        <v>60</v>
      </c>
      <c r="B44676">
        <v>2021</v>
      </c>
      <c r="C44676" t="s">
        <v>16</v>
      </c>
      <c r="D44676" t="str">
        <f>VLOOKUP(C44676,Table1[#All],2,FALSE)</f>
        <v>OL</v>
      </c>
      <c r="E44676" s="1">
        <v>433333</v>
      </c>
    </row>
    <row r="44677" spans="1:5" x14ac:dyDescent="0.25">
      <c r="A44677" t="s">
        <v>60</v>
      </c>
      <c r="B44677">
        <v>2021</v>
      </c>
      <c r="C44677" t="s">
        <v>23</v>
      </c>
      <c r="D44677" t="str">
        <f>VLOOKUP(C44677,Table1[#All],2,FALSE)</f>
        <v>ST</v>
      </c>
      <c r="E44677" s="1">
        <v>424998</v>
      </c>
    </row>
    <row r="44678" spans="1:5" x14ac:dyDescent="0.25">
      <c r="A44678" t="s">
        <v>60</v>
      </c>
      <c r="B44678">
        <v>2021</v>
      </c>
      <c r="C44678" t="s">
        <v>7</v>
      </c>
      <c r="D44678" t="str">
        <f>VLOOKUP(C44678,Table1[#All],2,FALSE)</f>
        <v>DL</v>
      </c>
      <c r="E44678" s="1">
        <v>329994</v>
      </c>
    </row>
    <row r="44679" spans="1:5" x14ac:dyDescent="0.25">
      <c r="A44679" t="s">
        <v>60</v>
      </c>
      <c r="B44679">
        <v>2021</v>
      </c>
      <c r="C44679" t="s">
        <v>20</v>
      </c>
      <c r="D44679" t="str">
        <f>VLOOKUP(C44679,Table1[#All],2,FALSE)</f>
        <v>RB</v>
      </c>
      <c r="E44679" s="1">
        <v>275000</v>
      </c>
    </row>
    <row r="44680" spans="1:5" x14ac:dyDescent="0.25">
      <c r="A44680" t="s">
        <v>60</v>
      </c>
      <c r="B44680">
        <v>2021</v>
      </c>
      <c r="C44680" t="s">
        <v>23</v>
      </c>
      <c r="D44680" t="str">
        <f>VLOOKUP(C44680,Table1[#All],2,FALSE)</f>
        <v>ST</v>
      </c>
      <c r="E44680" s="1">
        <v>219996</v>
      </c>
    </row>
    <row r="44681" spans="1:5" x14ac:dyDescent="0.25">
      <c r="A44681" t="s">
        <v>60</v>
      </c>
      <c r="B44681">
        <v>2021</v>
      </c>
      <c r="C44681" t="s">
        <v>11</v>
      </c>
      <c r="D44681" t="str">
        <f>VLOOKUP(C44681,Table1[#All],2,FALSE)</f>
        <v>OL</v>
      </c>
      <c r="E44681" s="1">
        <v>204444</v>
      </c>
    </row>
    <row r="44682" spans="1:5" x14ac:dyDescent="0.25">
      <c r="A44682" t="s">
        <v>60</v>
      </c>
      <c r="B44682">
        <v>2021</v>
      </c>
      <c r="C44682" t="s">
        <v>10</v>
      </c>
      <c r="D44682" t="str">
        <f>VLOOKUP(C44682,Table1[#All],2,FALSE)</f>
        <v>QB</v>
      </c>
      <c r="E44682" s="1">
        <v>204444</v>
      </c>
    </row>
    <row r="44683" spans="1:5" x14ac:dyDescent="0.25">
      <c r="A44683" t="s">
        <v>60</v>
      </c>
      <c r="B44683">
        <v>2021</v>
      </c>
      <c r="C44683" t="s">
        <v>7</v>
      </c>
      <c r="D44683" t="str">
        <f>VLOOKUP(C44683,Table1[#All],2,FALSE)</f>
        <v>DL</v>
      </c>
      <c r="E44683" s="1">
        <v>188888</v>
      </c>
    </row>
    <row r="44684" spans="1:5" x14ac:dyDescent="0.25">
      <c r="A44684" t="s">
        <v>60</v>
      </c>
      <c r="B44684">
        <v>2021</v>
      </c>
      <c r="C44684" t="s">
        <v>27</v>
      </c>
      <c r="D44684" t="str">
        <f>VLOOKUP(C44684,Table1[#All],2,FALSE)</f>
        <v>LB</v>
      </c>
      <c r="E44684" s="1">
        <v>183330</v>
      </c>
    </row>
    <row r="44685" spans="1:5" x14ac:dyDescent="0.25">
      <c r="A44685" t="s">
        <v>60</v>
      </c>
      <c r="B44685">
        <v>2021</v>
      </c>
      <c r="C44685" t="s">
        <v>16</v>
      </c>
      <c r="D44685" t="str">
        <f>VLOOKUP(C44685,Table1[#All],2,FALSE)</f>
        <v>OL</v>
      </c>
      <c r="E44685" s="1">
        <v>183330</v>
      </c>
    </row>
    <row r="44686" spans="1:5" x14ac:dyDescent="0.25">
      <c r="A44686" t="s">
        <v>60</v>
      </c>
      <c r="B44686">
        <v>2021</v>
      </c>
      <c r="C44686" t="s">
        <v>27</v>
      </c>
      <c r="D44686" t="str">
        <f>VLOOKUP(C44686,Table1[#All],2,FALSE)</f>
        <v>LB</v>
      </c>
      <c r="E44686" s="1">
        <v>73333</v>
      </c>
    </row>
    <row r="44687" spans="1:5" x14ac:dyDescent="0.25">
      <c r="A44687" t="s">
        <v>60</v>
      </c>
      <c r="B44687">
        <v>2021</v>
      </c>
      <c r="C44687" t="s">
        <v>26</v>
      </c>
      <c r="D44687" t="str">
        <f>VLOOKUP(C44687,Table1[#All],2,FALSE)</f>
        <v>RB</v>
      </c>
      <c r="E44687" s="1">
        <v>51111</v>
      </c>
    </row>
    <row r="44688" spans="1:5" x14ac:dyDescent="0.25">
      <c r="A44688" t="s">
        <v>60</v>
      </c>
      <c r="B44688">
        <v>2021</v>
      </c>
      <c r="C44688" t="s">
        <v>13</v>
      </c>
      <c r="D44688" t="str">
        <f>VLOOKUP(C44688,Table1[#All],2,FALSE)</f>
        <v>TE</v>
      </c>
      <c r="E44688" s="1">
        <v>51111</v>
      </c>
    </row>
    <row r="44689" spans="1:5" x14ac:dyDescent="0.25">
      <c r="A44689" t="s">
        <v>60</v>
      </c>
      <c r="B44689">
        <v>2021</v>
      </c>
      <c r="C44689" t="s">
        <v>25</v>
      </c>
      <c r="D44689" t="str">
        <f>VLOOKUP(C44689,Table1[#All],2,FALSE)</f>
        <v>DB</v>
      </c>
      <c r="E44689" s="1">
        <v>43333</v>
      </c>
    </row>
    <row r="44690" spans="1:5" x14ac:dyDescent="0.25">
      <c r="A44690" t="s">
        <v>60</v>
      </c>
      <c r="B44690">
        <v>2021</v>
      </c>
      <c r="C44690" t="s">
        <v>7</v>
      </c>
      <c r="D44690" t="str">
        <f>VLOOKUP(C44690,Table1[#All],2,FALSE)</f>
        <v>DL</v>
      </c>
      <c r="E44690" s="1">
        <v>36666</v>
      </c>
    </row>
    <row r="44691" spans="1:5" x14ac:dyDescent="0.25">
      <c r="A44691" t="s">
        <v>60</v>
      </c>
      <c r="B44691">
        <v>2021</v>
      </c>
      <c r="C44691" t="s">
        <v>21</v>
      </c>
      <c r="D44691" t="str">
        <f>VLOOKUP(C44691,Table1[#All],2,FALSE)</f>
        <v>DB</v>
      </c>
      <c r="E44691" s="1">
        <v>16543750</v>
      </c>
    </row>
    <row r="44692" spans="1:5" x14ac:dyDescent="0.25">
      <c r="A44692" t="s">
        <v>60</v>
      </c>
      <c r="B44692">
        <v>2021</v>
      </c>
      <c r="C44692" t="s">
        <v>10</v>
      </c>
      <c r="D44692" t="str">
        <f>VLOOKUP(C44692,Table1[#All],2,FALSE)</f>
        <v>QB</v>
      </c>
      <c r="E44692" s="1">
        <v>10537000</v>
      </c>
    </row>
    <row r="44693" spans="1:5" x14ac:dyDescent="0.25">
      <c r="A44693" t="s">
        <v>60</v>
      </c>
      <c r="B44693">
        <v>2021</v>
      </c>
      <c r="C44693" t="s">
        <v>7</v>
      </c>
      <c r="D44693" t="str">
        <f>VLOOKUP(C44693,Table1[#All],2,FALSE)</f>
        <v>DL</v>
      </c>
      <c r="E44693" s="1">
        <v>7855362</v>
      </c>
    </row>
    <row r="44694" spans="1:5" x14ac:dyDescent="0.25">
      <c r="A44694" t="s">
        <v>60</v>
      </c>
      <c r="B44694">
        <v>2021</v>
      </c>
      <c r="C44694" t="s">
        <v>11</v>
      </c>
      <c r="D44694" t="str">
        <f>VLOOKUP(C44694,Table1[#All],2,FALSE)</f>
        <v>OL</v>
      </c>
      <c r="E44694" s="1">
        <v>4970000</v>
      </c>
    </row>
    <row r="44695" spans="1:5" x14ac:dyDescent="0.25">
      <c r="A44695" t="s">
        <v>60</v>
      </c>
      <c r="B44695">
        <v>2021</v>
      </c>
      <c r="C44695" t="s">
        <v>16</v>
      </c>
      <c r="D44695" t="str">
        <f>VLOOKUP(C44695,Table1[#All],2,FALSE)</f>
        <v>OL</v>
      </c>
      <c r="E44695" s="1">
        <v>4540000</v>
      </c>
    </row>
    <row r="44696" spans="1:5" x14ac:dyDescent="0.25">
      <c r="A44696" t="s">
        <v>60</v>
      </c>
      <c r="B44696">
        <v>2021</v>
      </c>
      <c r="C44696" t="s">
        <v>13</v>
      </c>
      <c r="D44696" t="str">
        <f>VLOOKUP(C44696,Table1[#All],2,FALSE)</f>
        <v>TE</v>
      </c>
      <c r="E44696" s="1">
        <v>4145000</v>
      </c>
    </row>
    <row r="44697" spans="1:5" x14ac:dyDescent="0.25">
      <c r="A44697" t="s">
        <v>60</v>
      </c>
      <c r="B44697">
        <v>2021</v>
      </c>
      <c r="C44697" t="s">
        <v>12</v>
      </c>
      <c r="D44697" t="str">
        <f>VLOOKUP(C44697,Table1[#All],2,FALSE)</f>
        <v>LB</v>
      </c>
      <c r="E44697" s="1">
        <v>3565000</v>
      </c>
    </row>
    <row r="44698" spans="1:5" x14ac:dyDescent="0.25">
      <c r="A44698" t="s">
        <v>60</v>
      </c>
      <c r="B44698">
        <v>2021</v>
      </c>
      <c r="C44698" t="s">
        <v>20</v>
      </c>
      <c r="D44698" t="str">
        <f>VLOOKUP(C44698,Table1[#All],2,FALSE)</f>
        <v>RB</v>
      </c>
      <c r="E44698" s="1">
        <v>1660000</v>
      </c>
    </row>
    <row r="44699" spans="1:5" x14ac:dyDescent="0.25">
      <c r="A44699" t="s">
        <v>60</v>
      </c>
      <c r="B44699">
        <v>2021</v>
      </c>
      <c r="C44699" t="s">
        <v>5</v>
      </c>
      <c r="D44699" t="str">
        <f>VLOOKUP(C44699,Table1[#All],2,FALSE)</f>
        <v>DB</v>
      </c>
      <c r="E44699" s="1">
        <v>927410</v>
      </c>
    </row>
    <row r="44700" spans="1:5" x14ac:dyDescent="0.25">
      <c r="A44700" t="s">
        <v>60</v>
      </c>
      <c r="B44700">
        <v>2021</v>
      </c>
      <c r="C44700" t="s">
        <v>16</v>
      </c>
      <c r="D44700" t="str">
        <f>VLOOKUP(C44700,Table1[#All],2,FALSE)</f>
        <v>OL</v>
      </c>
      <c r="E44700" s="1">
        <v>900000</v>
      </c>
    </row>
    <row r="44701" spans="1:5" x14ac:dyDescent="0.25">
      <c r="A44701" t="s">
        <v>60</v>
      </c>
      <c r="B44701">
        <v>2021</v>
      </c>
      <c r="C44701" t="s">
        <v>18</v>
      </c>
      <c r="D44701" t="str">
        <f>VLOOKUP(C44701,Table1[#All],2,FALSE)</f>
        <v>LB</v>
      </c>
      <c r="E44701" s="1">
        <v>858150</v>
      </c>
    </row>
    <row r="44702" spans="1:5" x14ac:dyDescent="0.25">
      <c r="A44702" t="s">
        <v>60</v>
      </c>
      <c r="B44702">
        <v>2021</v>
      </c>
      <c r="C44702" t="s">
        <v>13</v>
      </c>
      <c r="D44702" t="str">
        <f>VLOOKUP(C44702,Table1[#All],2,FALSE)</f>
        <v>TE</v>
      </c>
      <c r="E44702" s="1">
        <v>850000</v>
      </c>
    </row>
    <row r="44703" spans="1:5" x14ac:dyDescent="0.25">
      <c r="A44703" t="s">
        <v>60</v>
      </c>
      <c r="B44703">
        <v>2021</v>
      </c>
      <c r="C44703" t="s">
        <v>18</v>
      </c>
      <c r="D44703" t="str">
        <f>VLOOKUP(C44703,Table1[#All],2,FALSE)</f>
        <v>LB</v>
      </c>
      <c r="E44703" s="1">
        <v>802774</v>
      </c>
    </row>
    <row r="44704" spans="1:5" x14ac:dyDescent="0.25">
      <c r="A44704" t="s">
        <v>60</v>
      </c>
      <c r="B44704">
        <v>2021</v>
      </c>
      <c r="C44704" t="s">
        <v>5</v>
      </c>
      <c r="D44704" t="str">
        <f>VLOOKUP(C44704,Table1[#All],2,FALSE)</f>
        <v>DB</v>
      </c>
      <c r="E44704" s="1">
        <v>550556</v>
      </c>
    </row>
    <row r="44705" spans="1:5" x14ac:dyDescent="0.25">
      <c r="A44705" t="s">
        <v>60</v>
      </c>
      <c r="B44705">
        <v>2021</v>
      </c>
      <c r="C44705" t="s">
        <v>8</v>
      </c>
      <c r="D44705" t="str">
        <f>VLOOKUP(C44705,Table1[#All],2,FALSE)</f>
        <v>WR</v>
      </c>
      <c r="E44705" s="1">
        <v>440000</v>
      </c>
    </row>
    <row r="44706" spans="1:5" x14ac:dyDescent="0.25">
      <c r="A44706" t="s">
        <v>60</v>
      </c>
      <c r="B44706">
        <v>2021</v>
      </c>
      <c r="C44706" t="s">
        <v>18</v>
      </c>
      <c r="D44706" t="str">
        <f>VLOOKUP(C44706,Table1[#All],2,FALSE)</f>
        <v>LB</v>
      </c>
      <c r="E44706" s="1">
        <v>415000</v>
      </c>
    </row>
    <row r="44707" spans="1:5" x14ac:dyDescent="0.25">
      <c r="A44707" t="s">
        <v>60</v>
      </c>
      <c r="B44707">
        <v>2021</v>
      </c>
      <c r="C44707" t="s">
        <v>14</v>
      </c>
      <c r="D44707" t="str">
        <f>VLOOKUP(C44707,Table1[#All],2,FALSE)</f>
        <v>DL</v>
      </c>
      <c r="E44707" s="1">
        <v>293328</v>
      </c>
    </row>
    <row r="44708" spans="1:5" x14ac:dyDescent="0.25">
      <c r="A44708" t="s">
        <v>60</v>
      </c>
      <c r="B44708">
        <v>2021</v>
      </c>
      <c r="C44708" t="s">
        <v>15</v>
      </c>
      <c r="D44708" t="str">
        <f>VLOOKUP(C44708,Table1[#All],2,FALSE)</f>
        <v>DB</v>
      </c>
      <c r="E44708" s="1">
        <v>1826755</v>
      </c>
    </row>
    <row r="44709" spans="1:5" x14ac:dyDescent="0.25">
      <c r="A44709" t="s">
        <v>60</v>
      </c>
      <c r="B44709">
        <v>2021</v>
      </c>
      <c r="C44709" t="s">
        <v>27</v>
      </c>
      <c r="D44709" t="str">
        <f>VLOOKUP(C44709,Table1[#All],2,FALSE)</f>
        <v>LB</v>
      </c>
      <c r="E44709" s="1">
        <v>661108</v>
      </c>
    </row>
    <row r="44710" spans="1:5" x14ac:dyDescent="0.25">
      <c r="A44710" t="s">
        <v>60</v>
      </c>
      <c r="B44710">
        <v>2021</v>
      </c>
      <c r="C44710" t="s">
        <v>14</v>
      </c>
      <c r="D44710" t="str">
        <f>VLOOKUP(C44710,Table1[#All],2,FALSE)</f>
        <v>DL</v>
      </c>
      <c r="E44710" s="1">
        <v>101200</v>
      </c>
    </row>
    <row r="44711" spans="1:5" x14ac:dyDescent="0.25">
      <c r="A44711" t="s">
        <v>60</v>
      </c>
      <c r="B44711">
        <v>2021</v>
      </c>
      <c r="C44711" t="s">
        <v>13</v>
      </c>
      <c r="D44711" t="str">
        <f>VLOOKUP(C44711,Table1[#All],2,FALSE)</f>
        <v>TE</v>
      </c>
      <c r="E44711" t="s">
        <v>6</v>
      </c>
    </row>
    <row r="44712" spans="1:5" x14ac:dyDescent="0.25">
      <c r="A44712" t="s">
        <v>60</v>
      </c>
      <c r="B44712">
        <v>2021</v>
      </c>
      <c r="C44712" t="s">
        <v>24</v>
      </c>
      <c r="D44712" t="str">
        <f>VLOOKUP(C44712,Table1[#All],2,FALSE)</f>
        <v>OL</v>
      </c>
      <c r="E44712" t="s">
        <v>6</v>
      </c>
    </row>
    <row r="44713" spans="1:5" x14ac:dyDescent="0.25">
      <c r="A44713" t="s">
        <v>60</v>
      </c>
      <c r="B44713">
        <v>2021</v>
      </c>
      <c r="C44713" t="s">
        <v>11</v>
      </c>
      <c r="D44713" t="str">
        <f>VLOOKUP(C44713,Table1[#All],2,FALSE)</f>
        <v>OL</v>
      </c>
      <c r="E44713" s="1">
        <v>165600</v>
      </c>
    </row>
    <row r="44714" spans="1:5" x14ac:dyDescent="0.25">
      <c r="A44714" t="s">
        <v>60</v>
      </c>
      <c r="B44714">
        <v>2021</v>
      </c>
      <c r="C44714" t="s">
        <v>8</v>
      </c>
      <c r="D44714" t="str">
        <f>VLOOKUP(C44714,Table1[#All],2,FALSE)</f>
        <v>WR</v>
      </c>
      <c r="E44714" s="1">
        <v>156400</v>
      </c>
    </row>
    <row r="44715" spans="1:5" x14ac:dyDescent="0.25">
      <c r="A44715" t="s">
        <v>60</v>
      </c>
      <c r="B44715">
        <v>2021</v>
      </c>
      <c r="C44715" t="s">
        <v>11</v>
      </c>
      <c r="D44715" t="str">
        <f>VLOOKUP(C44715,Table1[#All],2,FALSE)</f>
        <v>OL</v>
      </c>
      <c r="E44715" s="1">
        <v>138000</v>
      </c>
    </row>
    <row r="44716" spans="1:5" x14ac:dyDescent="0.25">
      <c r="A44716" t="s">
        <v>60</v>
      </c>
      <c r="B44716">
        <v>2021</v>
      </c>
      <c r="C44716" t="s">
        <v>8</v>
      </c>
      <c r="D44716" t="str">
        <f>VLOOKUP(C44716,Table1[#All],2,FALSE)</f>
        <v>WR</v>
      </c>
      <c r="E44716" s="1">
        <v>110400</v>
      </c>
    </row>
    <row r="44717" spans="1:5" x14ac:dyDescent="0.25">
      <c r="A44717" t="s">
        <v>60</v>
      </c>
      <c r="B44717">
        <v>2021</v>
      </c>
      <c r="C44717" t="s">
        <v>11</v>
      </c>
      <c r="D44717" t="str">
        <f>VLOOKUP(C44717,Table1[#All],2,FALSE)</f>
        <v>OL</v>
      </c>
      <c r="E44717" s="1">
        <v>92000</v>
      </c>
    </row>
    <row r="44718" spans="1:5" x14ac:dyDescent="0.25">
      <c r="A44718" t="s">
        <v>60</v>
      </c>
      <c r="B44718">
        <v>2021</v>
      </c>
      <c r="C44718" t="s">
        <v>14</v>
      </c>
      <c r="D44718" t="str">
        <f>VLOOKUP(C44718,Table1[#All],2,FALSE)</f>
        <v>DL</v>
      </c>
      <c r="E44718" s="1">
        <v>73600</v>
      </c>
    </row>
    <row r="44719" spans="1:5" x14ac:dyDescent="0.25">
      <c r="A44719" t="s">
        <v>60</v>
      </c>
      <c r="B44719">
        <v>2021</v>
      </c>
      <c r="C44719" t="s">
        <v>14</v>
      </c>
      <c r="D44719" t="str">
        <f>VLOOKUP(C44719,Table1[#All],2,FALSE)</f>
        <v>DL</v>
      </c>
      <c r="E44719" s="1">
        <v>36800</v>
      </c>
    </row>
    <row r="44720" spans="1:5" x14ac:dyDescent="0.25">
      <c r="A44720" t="s">
        <v>60</v>
      </c>
      <c r="B44720">
        <v>2021</v>
      </c>
      <c r="C44720" t="s">
        <v>11</v>
      </c>
      <c r="D44720" t="str">
        <f>VLOOKUP(C44720,Table1[#All],2,FALSE)</f>
        <v>OL</v>
      </c>
      <c r="E44720" s="1">
        <v>27600</v>
      </c>
    </row>
    <row r="44721" spans="1:5" x14ac:dyDescent="0.25">
      <c r="A44721" t="s">
        <v>60</v>
      </c>
      <c r="B44721">
        <v>2021</v>
      </c>
      <c r="C44721" t="s">
        <v>5</v>
      </c>
      <c r="D44721" t="str">
        <f>VLOOKUP(C44721,Table1[#All],2,FALSE)</f>
        <v>DB</v>
      </c>
      <c r="E44721" s="1">
        <v>14000</v>
      </c>
    </row>
    <row r="44722" spans="1:5" x14ac:dyDescent="0.25">
      <c r="A44722" t="s">
        <v>60</v>
      </c>
      <c r="B44722">
        <v>2021</v>
      </c>
      <c r="C44722" t="s">
        <v>20</v>
      </c>
      <c r="D44722" t="str">
        <f>VLOOKUP(C44722,Table1[#All],2,FALSE)</f>
        <v>RB</v>
      </c>
      <c r="E44722" s="1">
        <v>14000</v>
      </c>
    </row>
    <row r="44723" spans="1:5" x14ac:dyDescent="0.25">
      <c r="A44723" t="s">
        <v>60</v>
      </c>
      <c r="B44723">
        <v>2021</v>
      </c>
      <c r="C44723" t="s">
        <v>11</v>
      </c>
      <c r="D44723" t="str">
        <f>VLOOKUP(C44723,Table1[#All],2,FALSE)</f>
        <v>OL</v>
      </c>
      <c r="E44723" s="1">
        <v>9200</v>
      </c>
    </row>
    <row r="44724" spans="1:5" x14ac:dyDescent="0.25">
      <c r="A44724" t="s">
        <v>60</v>
      </c>
      <c r="B44724">
        <v>2021</v>
      </c>
      <c r="C44724" t="s">
        <v>8</v>
      </c>
      <c r="D44724" t="str">
        <f>VLOOKUP(C44724,Table1[#All],2,FALSE)</f>
        <v>WR</v>
      </c>
      <c r="E44724" s="1">
        <v>9200</v>
      </c>
    </row>
    <row r="44725" spans="1:5" x14ac:dyDescent="0.25">
      <c r="A44725" t="s">
        <v>60</v>
      </c>
      <c r="B44725">
        <v>2021</v>
      </c>
      <c r="C44725" t="s">
        <v>10</v>
      </c>
      <c r="D44725" t="str">
        <f>VLOOKUP(C44725,Table1[#All],2,FALSE)</f>
        <v>QB</v>
      </c>
      <c r="E44725" s="1">
        <v>8200000</v>
      </c>
    </row>
    <row r="44726" spans="1:5" x14ac:dyDescent="0.25">
      <c r="A44726" t="s">
        <v>60</v>
      </c>
      <c r="B44726">
        <v>2021</v>
      </c>
      <c r="C44726" t="s">
        <v>10</v>
      </c>
      <c r="D44726" t="str">
        <f>VLOOKUP(C44726,Table1[#All],2,FALSE)</f>
        <v>QB</v>
      </c>
      <c r="E44726" s="1">
        <v>4252404</v>
      </c>
    </row>
    <row r="44727" spans="1:5" x14ac:dyDescent="0.25">
      <c r="A44727" t="s">
        <v>60</v>
      </c>
      <c r="B44727">
        <v>2021</v>
      </c>
      <c r="C44727" t="s">
        <v>9</v>
      </c>
      <c r="D44727" t="str">
        <f>VLOOKUP(C44727,Table1[#All],2,FALSE)</f>
        <v>OL</v>
      </c>
      <c r="E44727" s="1">
        <v>1900000</v>
      </c>
    </row>
    <row r="44728" spans="1:5" x14ac:dyDescent="0.25">
      <c r="A44728" t="s">
        <v>60</v>
      </c>
      <c r="B44728">
        <v>2021</v>
      </c>
      <c r="C44728" t="s">
        <v>23</v>
      </c>
      <c r="D44728" t="str">
        <f>VLOOKUP(C44728,Table1[#All],2,FALSE)</f>
        <v>ST</v>
      </c>
      <c r="E44728" s="1">
        <v>1212500</v>
      </c>
    </row>
    <row r="44729" spans="1:5" x14ac:dyDescent="0.25">
      <c r="A44729" t="s">
        <v>60</v>
      </c>
      <c r="B44729">
        <v>2021</v>
      </c>
      <c r="C44729" t="s">
        <v>8</v>
      </c>
      <c r="D44729" t="str">
        <f>VLOOKUP(C44729,Table1[#All],2,FALSE)</f>
        <v>WR</v>
      </c>
      <c r="E44729" s="1">
        <v>680396</v>
      </c>
    </row>
    <row r="44730" spans="1:5" x14ac:dyDescent="0.25">
      <c r="A44730" t="s">
        <v>60</v>
      </c>
      <c r="B44730">
        <v>2021</v>
      </c>
      <c r="C44730" t="s">
        <v>20</v>
      </c>
      <c r="D44730" t="str">
        <f>VLOOKUP(C44730,Table1[#All],2,FALSE)</f>
        <v>RB</v>
      </c>
      <c r="E44730" s="1">
        <v>377166</v>
      </c>
    </row>
    <row r="44731" spans="1:5" x14ac:dyDescent="0.25">
      <c r="A44731" t="s">
        <v>60</v>
      </c>
      <c r="B44731">
        <v>2021</v>
      </c>
      <c r="C44731" t="s">
        <v>20</v>
      </c>
      <c r="D44731" t="str">
        <f>VLOOKUP(C44731,Table1[#All],2,FALSE)</f>
        <v>RB</v>
      </c>
      <c r="E44731" s="1">
        <v>345806</v>
      </c>
    </row>
    <row r="44732" spans="1:5" x14ac:dyDescent="0.25">
      <c r="A44732" t="s">
        <v>60</v>
      </c>
      <c r="B44732">
        <v>2021</v>
      </c>
      <c r="C44732" t="s">
        <v>20</v>
      </c>
      <c r="D44732" t="str">
        <f>VLOOKUP(C44732,Table1[#All],2,FALSE)</f>
        <v>RB</v>
      </c>
      <c r="E44732" s="1">
        <v>300000</v>
      </c>
    </row>
    <row r="44733" spans="1:5" x14ac:dyDescent="0.25">
      <c r="A44733" t="s">
        <v>60</v>
      </c>
      <c r="B44733">
        <v>2021</v>
      </c>
      <c r="C44733" t="s">
        <v>25</v>
      </c>
      <c r="D44733" t="str">
        <f>VLOOKUP(C44733,Table1[#All],2,FALSE)</f>
        <v>DB</v>
      </c>
      <c r="E44733" s="1">
        <v>296821</v>
      </c>
    </row>
    <row r="44734" spans="1:5" x14ac:dyDescent="0.25">
      <c r="A44734" t="s">
        <v>60</v>
      </c>
      <c r="B44734">
        <v>2021</v>
      </c>
      <c r="C44734" t="s">
        <v>14</v>
      </c>
      <c r="D44734" t="str">
        <f>VLOOKUP(C44734,Table1[#All],2,FALSE)</f>
        <v>DL</v>
      </c>
      <c r="E44734" s="1">
        <v>256662</v>
      </c>
    </row>
    <row r="44735" spans="1:5" x14ac:dyDescent="0.25">
      <c r="A44735" t="s">
        <v>60</v>
      </c>
      <c r="B44735">
        <v>2021</v>
      </c>
      <c r="C44735" t="s">
        <v>24</v>
      </c>
      <c r="D44735" t="str">
        <f>VLOOKUP(C44735,Table1[#All],2,FALSE)</f>
        <v>OL</v>
      </c>
      <c r="E44735" s="1">
        <v>242248</v>
      </c>
    </row>
    <row r="44736" spans="1:5" x14ac:dyDescent="0.25">
      <c r="A44736" t="s">
        <v>60</v>
      </c>
      <c r="B44736">
        <v>2021</v>
      </c>
      <c r="C44736" t="s">
        <v>11</v>
      </c>
      <c r="D44736" t="str">
        <f>VLOOKUP(C44736,Table1[#All],2,FALSE)</f>
        <v>OL</v>
      </c>
      <c r="E44736" s="1">
        <v>240399</v>
      </c>
    </row>
    <row r="44737" spans="1:5" x14ac:dyDescent="0.25">
      <c r="A44737" t="s">
        <v>60</v>
      </c>
      <c r="B44737">
        <v>2021</v>
      </c>
      <c r="C44737" t="s">
        <v>20</v>
      </c>
      <c r="D44737" t="str">
        <f>VLOOKUP(C44737,Table1[#All],2,FALSE)</f>
        <v>RB</v>
      </c>
      <c r="E44737" s="1">
        <v>237222</v>
      </c>
    </row>
    <row r="44738" spans="1:5" x14ac:dyDescent="0.25">
      <c r="A44738" t="s">
        <v>60</v>
      </c>
      <c r="B44738">
        <v>2021</v>
      </c>
      <c r="C44738" t="s">
        <v>7</v>
      </c>
      <c r="D44738" t="str">
        <f>VLOOKUP(C44738,Table1[#All],2,FALSE)</f>
        <v>DL</v>
      </c>
      <c r="E44738" s="1">
        <v>236357</v>
      </c>
    </row>
    <row r="44739" spans="1:5" x14ac:dyDescent="0.25">
      <c r="A44739" t="s">
        <v>60</v>
      </c>
      <c r="B44739">
        <v>2021</v>
      </c>
      <c r="C44739" t="s">
        <v>16</v>
      </c>
      <c r="D44739" t="str">
        <f>VLOOKUP(C44739,Table1[#All],2,FALSE)</f>
        <v>OL</v>
      </c>
      <c r="E44739" s="1">
        <v>221825</v>
      </c>
    </row>
    <row r="44740" spans="1:5" x14ac:dyDescent="0.25">
      <c r="A44740" t="s">
        <v>60</v>
      </c>
      <c r="B44740">
        <v>2021</v>
      </c>
      <c r="C44740" t="s">
        <v>18</v>
      </c>
      <c r="D44740" t="str">
        <f>VLOOKUP(C44740,Table1[#All],2,FALSE)</f>
        <v>LB</v>
      </c>
      <c r="E44740" s="1">
        <v>192500</v>
      </c>
    </row>
    <row r="44741" spans="1:5" x14ac:dyDescent="0.25">
      <c r="A44741" t="s">
        <v>60</v>
      </c>
      <c r="B44741">
        <v>2021</v>
      </c>
      <c r="C44741" t="s">
        <v>13</v>
      </c>
      <c r="D44741" t="str">
        <f>VLOOKUP(C44741,Table1[#All],2,FALSE)</f>
        <v>TE</v>
      </c>
      <c r="E44741" s="1">
        <v>188888</v>
      </c>
    </row>
    <row r="44742" spans="1:5" x14ac:dyDescent="0.25">
      <c r="A44742" t="s">
        <v>60</v>
      </c>
      <c r="B44742">
        <v>2021</v>
      </c>
      <c r="C44742" t="s">
        <v>27</v>
      </c>
      <c r="D44742" t="str">
        <f>VLOOKUP(C44742,Table1[#All],2,FALSE)</f>
        <v>LB</v>
      </c>
      <c r="E44742" s="1">
        <v>174398</v>
      </c>
    </row>
    <row r="44743" spans="1:5" x14ac:dyDescent="0.25">
      <c r="A44743" t="s">
        <v>60</v>
      </c>
      <c r="B44743">
        <v>2021</v>
      </c>
      <c r="C44743" t="s">
        <v>5</v>
      </c>
      <c r="D44743" t="str">
        <f>VLOOKUP(C44743,Table1[#All],2,FALSE)</f>
        <v>DB</v>
      </c>
      <c r="E44743" s="1">
        <v>171000</v>
      </c>
    </row>
    <row r="44744" spans="1:5" x14ac:dyDescent="0.25">
      <c r="A44744" t="s">
        <v>60</v>
      </c>
      <c r="B44744">
        <v>2021</v>
      </c>
      <c r="C44744" t="s">
        <v>11</v>
      </c>
      <c r="D44744" t="str">
        <f>VLOOKUP(C44744,Table1[#All],2,FALSE)</f>
        <v>OL</v>
      </c>
      <c r="E44744" s="1">
        <v>162702</v>
      </c>
    </row>
    <row r="44745" spans="1:5" x14ac:dyDescent="0.25">
      <c r="A44745" t="s">
        <v>60</v>
      </c>
      <c r="B44745">
        <v>2021</v>
      </c>
      <c r="C44745" t="s">
        <v>10</v>
      </c>
      <c r="D44745" t="str">
        <f>VLOOKUP(C44745,Table1[#All],2,FALSE)</f>
        <v>QB</v>
      </c>
      <c r="E44745" s="1">
        <v>156266</v>
      </c>
    </row>
    <row r="44746" spans="1:5" x14ac:dyDescent="0.25">
      <c r="A44746" t="s">
        <v>60</v>
      </c>
      <c r="B44746">
        <v>2021</v>
      </c>
      <c r="C44746" t="s">
        <v>11</v>
      </c>
      <c r="D44746" t="str">
        <f>VLOOKUP(C44746,Table1[#All],2,FALSE)</f>
        <v>OL</v>
      </c>
      <c r="E44746" s="1">
        <v>155412</v>
      </c>
    </row>
    <row r="44747" spans="1:5" x14ac:dyDescent="0.25">
      <c r="A44747" t="s">
        <v>60</v>
      </c>
      <c r="B44747">
        <v>2021</v>
      </c>
      <c r="C44747" t="s">
        <v>23</v>
      </c>
      <c r="D44747" t="str">
        <f>VLOOKUP(C44747,Table1[#All],2,FALSE)</f>
        <v>ST</v>
      </c>
      <c r="E44747" s="1">
        <v>139199</v>
      </c>
    </row>
    <row r="44748" spans="1:5" x14ac:dyDescent="0.25">
      <c r="A44748" t="s">
        <v>60</v>
      </c>
      <c r="B44748">
        <v>2021</v>
      </c>
      <c r="C44748" t="s">
        <v>20</v>
      </c>
      <c r="D44748" t="str">
        <f>VLOOKUP(C44748,Table1[#All],2,FALSE)</f>
        <v>RB</v>
      </c>
      <c r="E44748" s="1">
        <v>137500</v>
      </c>
    </row>
    <row r="44749" spans="1:5" x14ac:dyDescent="0.25">
      <c r="A44749" t="s">
        <v>60</v>
      </c>
      <c r="B44749">
        <v>2021</v>
      </c>
      <c r="C44749" t="s">
        <v>24</v>
      </c>
      <c r="D44749" t="str">
        <f>VLOOKUP(C44749,Table1[#All],2,FALSE)</f>
        <v>OL</v>
      </c>
      <c r="E44749" s="1">
        <v>137500</v>
      </c>
    </row>
    <row r="44750" spans="1:5" x14ac:dyDescent="0.25">
      <c r="A44750" t="s">
        <v>60</v>
      </c>
      <c r="B44750">
        <v>2021</v>
      </c>
      <c r="C44750" t="s">
        <v>5</v>
      </c>
      <c r="D44750" t="str">
        <f>VLOOKUP(C44750,Table1[#All],2,FALSE)</f>
        <v>DB</v>
      </c>
      <c r="E44750" s="1">
        <v>133444</v>
      </c>
    </row>
    <row r="44751" spans="1:5" x14ac:dyDescent="0.25">
      <c r="A44751" t="s">
        <v>60</v>
      </c>
      <c r="B44751">
        <v>2021</v>
      </c>
      <c r="C44751" t="s">
        <v>14</v>
      </c>
      <c r="D44751" t="str">
        <f>VLOOKUP(C44751,Table1[#All],2,FALSE)</f>
        <v>DL</v>
      </c>
      <c r="E44751" s="1">
        <v>119466</v>
      </c>
    </row>
    <row r="44752" spans="1:5" x14ac:dyDescent="0.25">
      <c r="A44752" t="s">
        <v>60</v>
      </c>
      <c r="B44752">
        <v>2021</v>
      </c>
      <c r="C44752" t="s">
        <v>20</v>
      </c>
      <c r="D44752" t="str">
        <f>VLOOKUP(C44752,Table1[#All],2,FALSE)</f>
        <v>RB</v>
      </c>
      <c r="E44752" s="1">
        <v>112000</v>
      </c>
    </row>
    <row r="44753" spans="1:5" x14ac:dyDescent="0.25">
      <c r="A44753" t="s">
        <v>60</v>
      </c>
      <c r="B44753">
        <v>2021</v>
      </c>
      <c r="C44753" t="s">
        <v>7</v>
      </c>
      <c r="D44753" t="str">
        <f>VLOOKUP(C44753,Table1[#All],2,FALSE)</f>
        <v>DL</v>
      </c>
      <c r="E44753" s="1">
        <v>110266</v>
      </c>
    </row>
    <row r="44754" spans="1:5" x14ac:dyDescent="0.25">
      <c r="A44754" t="s">
        <v>60</v>
      </c>
      <c r="B44754">
        <v>2021</v>
      </c>
      <c r="C44754" t="s">
        <v>16</v>
      </c>
      <c r="D44754" t="str">
        <f>VLOOKUP(C44754,Table1[#All],2,FALSE)</f>
        <v>OL</v>
      </c>
      <c r="E44754" s="1">
        <v>100932</v>
      </c>
    </row>
    <row r="44755" spans="1:5" x14ac:dyDescent="0.25">
      <c r="A44755" t="s">
        <v>60</v>
      </c>
      <c r="B44755">
        <v>2021</v>
      </c>
      <c r="C44755" t="s">
        <v>11</v>
      </c>
      <c r="D44755" t="str">
        <f>VLOOKUP(C44755,Table1[#All],2,FALSE)</f>
        <v>OL</v>
      </c>
      <c r="E44755" s="1">
        <v>93222</v>
      </c>
    </row>
    <row r="44756" spans="1:5" x14ac:dyDescent="0.25">
      <c r="A44756" t="s">
        <v>60</v>
      </c>
      <c r="B44756">
        <v>2021</v>
      </c>
      <c r="C44756" t="s">
        <v>13</v>
      </c>
      <c r="D44756" t="str">
        <f>VLOOKUP(C44756,Table1[#All],2,FALSE)</f>
        <v>TE</v>
      </c>
      <c r="E44756" s="1">
        <v>84000</v>
      </c>
    </row>
    <row r="44757" spans="1:5" x14ac:dyDescent="0.25">
      <c r="A44757" t="s">
        <v>60</v>
      </c>
      <c r="B44757">
        <v>2021</v>
      </c>
      <c r="C44757" t="s">
        <v>26</v>
      </c>
      <c r="D44757" t="str">
        <f>VLOOKUP(C44757,Table1[#All],2,FALSE)</f>
        <v>RB</v>
      </c>
      <c r="E44757" s="1">
        <v>79111</v>
      </c>
    </row>
    <row r="44758" spans="1:5" x14ac:dyDescent="0.25">
      <c r="A44758" t="s">
        <v>60</v>
      </c>
      <c r="B44758">
        <v>2021</v>
      </c>
      <c r="C44758" t="s">
        <v>8</v>
      </c>
      <c r="D44758" t="str">
        <f>VLOOKUP(C44758,Table1[#All],2,FALSE)</f>
        <v>WR</v>
      </c>
      <c r="E44758" s="1">
        <v>64400</v>
      </c>
    </row>
    <row r="44759" spans="1:5" x14ac:dyDescent="0.25">
      <c r="A44759" t="s">
        <v>60</v>
      </c>
      <c r="B44759">
        <v>2021</v>
      </c>
      <c r="C44759" t="s">
        <v>8</v>
      </c>
      <c r="D44759" t="str">
        <f>VLOOKUP(C44759,Table1[#All],2,FALSE)</f>
        <v>WR</v>
      </c>
      <c r="E44759" s="1">
        <v>59560</v>
      </c>
    </row>
    <row r="44760" spans="1:5" x14ac:dyDescent="0.25">
      <c r="A44760" t="s">
        <v>60</v>
      </c>
      <c r="B44760">
        <v>2021</v>
      </c>
      <c r="C44760" t="s">
        <v>14</v>
      </c>
      <c r="D44760" t="str">
        <f>VLOOKUP(C44760,Table1[#All],2,FALSE)</f>
        <v>DL</v>
      </c>
      <c r="E44760" s="1">
        <v>56000</v>
      </c>
    </row>
    <row r="44761" spans="1:5" x14ac:dyDescent="0.25">
      <c r="A44761" t="s">
        <v>60</v>
      </c>
      <c r="B44761">
        <v>2021</v>
      </c>
      <c r="C44761" t="s">
        <v>14</v>
      </c>
      <c r="D44761" t="str">
        <f>VLOOKUP(C44761,Table1[#All],2,FALSE)</f>
        <v>DL</v>
      </c>
      <c r="E44761" s="1">
        <v>55000</v>
      </c>
    </row>
    <row r="44762" spans="1:5" x14ac:dyDescent="0.25">
      <c r="A44762" t="s">
        <v>60</v>
      </c>
      <c r="B44762">
        <v>2021</v>
      </c>
      <c r="C44762" t="s">
        <v>13</v>
      </c>
      <c r="D44762" t="str">
        <f>VLOOKUP(C44762,Table1[#All],2,FALSE)</f>
        <v>TE</v>
      </c>
      <c r="E44762" s="1">
        <v>51111</v>
      </c>
    </row>
    <row r="44763" spans="1:5" x14ac:dyDescent="0.25">
      <c r="A44763" t="s">
        <v>60</v>
      </c>
      <c r="B44763">
        <v>2021</v>
      </c>
      <c r="C44763" t="s">
        <v>22</v>
      </c>
      <c r="D44763" t="str">
        <f>VLOOKUP(C44763,Table1[#All],2,FALSE)</f>
        <v>ST</v>
      </c>
      <c r="E44763" s="1">
        <v>43333</v>
      </c>
    </row>
    <row r="44764" spans="1:5" x14ac:dyDescent="0.25">
      <c r="A44764" t="s">
        <v>60</v>
      </c>
      <c r="B44764">
        <v>2021</v>
      </c>
      <c r="C44764" t="s">
        <v>14</v>
      </c>
      <c r="D44764" t="str">
        <f>VLOOKUP(C44764,Table1[#All],2,FALSE)</f>
        <v>DL</v>
      </c>
      <c r="E44764" s="1">
        <v>42000</v>
      </c>
    </row>
    <row r="44765" spans="1:5" x14ac:dyDescent="0.25">
      <c r="A44765" t="s">
        <v>60</v>
      </c>
      <c r="B44765">
        <v>2021</v>
      </c>
      <c r="C44765" t="s">
        <v>12</v>
      </c>
      <c r="D44765" t="str">
        <f>VLOOKUP(C44765,Table1[#All],2,FALSE)</f>
        <v>LB</v>
      </c>
      <c r="E44765" s="1">
        <v>38252</v>
      </c>
    </row>
    <row r="44766" spans="1:5" x14ac:dyDescent="0.25">
      <c r="A44766" t="s">
        <v>60</v>
      </c>
      <c r="B44766">
        <v>2021</v>
      </c>
      <c r="C44766" t="s">
        <v>18</v>
      </c>
      <c r="D44766" t="str">
        <f>VLOOKUP(C44766,Table1[#All],2,FALSE)</f>
        <v>LB</v>
      </c>
      <c r="E44766" s="1">
        <v>37288</v>
      </c>
    </row>
    <row r="44767" spans="1:5" x14ac:dyDescent="0.25">
      <c r="A44767" t="s">
        <v>60</v>
      </c>
      <c r="B44767">
        <v>2021</v>
      </c>
      <c r="C44767" t="s">
        <v>27</v>
      </c>
      <c r="D44767" t="str">
        <f>VLOOKUP(C44767,Table1[#All],2,FALSE)</f>
        <v>LB</v>
      </c>
      <c r="E44767" s="1">
        <v>36800</v>
      </c>
    </row>
    <row r="44768" spans="1:5" x14ac:dyDescent="0.25">
      <c r="A44768" t="s">
        <v>60</v>
      </c>
      <c r="B44768">
        <v>2021</v>
      </c>
      <c r="C44768" t="s">
        <v>27</v>
      </c>
      <c r="D44768" t="str">
        <f>VLOOKUP(C44768,Table1[#All],2,FALSE)</f>
        <v>LB</v>
      </c>
      <c r="E44768" s="1">
        <v>36800</v>
      </c>
    </row>
    <row r="44769" spans="1:5" x14ac:dyDescent="0.25">
      <c r="A44769" t="s">
        <v>60</v>
      </c>
      <c r="B44769">
        <v>2021</v>
      </c>
      <c r="C44769" t="s">
        <v>26</v>
      </c>
      <c r="D44769" t="str">
        <f>VLOOKUP(C44769,Table1[#All],2,FALSE)</f>
        <v>RB</v>
      </c>
      <c r="E44769" s="1">
        <v>28000</v>
      </c>
    </row>
    <row r="44770" spans="1:5" x14ac:dyDescent="0.25">
      <c r="A44770" t="s">
        <v>60</v>
      </c>
      <c r="B44770">
        <v>2021</v>
      </c>
      <c r="C44770" t="s">
        <v>11</v>
      </c>
      <c r="D44770" t="str">
        <f>VLOOKUP(C44770,Table1[#All],2,FALSE)</f>
        <v>OL</v>
      </c>
      <c r="E44770" s="1">
        <v>27600</v>
      </c>
    </row>
    <row r="44771" spans="1:5" x14ac:dyDescent="0.25">
      <c r="A44771" t="s">
        <v>60</v>
      </c>
      <c r="B44771">
        <v>2021</v>
      </c>
      <c r="C44771" t="s">
        <v>5</v>
      </c>
      <c r="D44771" t="str">
        <f>VLOOKUP(C44771,Table1[#All],2,FALSE)</f>
        <v>DB</v>
      </c>
      <c r="E44771" s="1">
        <v>24473</v>
      </c>
    </row>
    <row r="44772" spans="1:5" x14ac:dyDescent="0.25">
      <c r="A44772" t="s">
        <v>60</v>
      </c>
      <c r="B44772">
        <v>2021</v>
      </c>
      <c r="C44772" t="s">
        <v>12</v>
      </c>
      <c r="D44772" t="str">
        <f>VLOOKUP(C44772,Table1[#All],2,FALSE)</f>
        <v>LB</v>
      </c>
      <c r="E44772" s="1">
        <v>21078</v>
      </c>
    </row>
    <row r="44773" spans="1:5" x14ac:dyDescent="0.25">
      <c r="A44773" t="s">
        <v>60</v>
      </c>
      <c r="B44773">
        <v>2021</v>
      </c>
      <c r="C44773" t="s">
        <v>5</v>
      </c>
      <c r="D44773" t="str">
        <f>VLOOKUP(C44773,Table1[#All],2,FALSE)</f>
        <v>DB</v>
      </c>
      <c r="E44773" s="1">
        <v>18944</v>
      </c>
    </row>
    <row r="44774" spans="1:5" x14ac:dyDescent="0.25">
      <c r="A44774" t="s">
        <v>60</v>
      </c>
      <c r="B44774">
        <v>2021</v>
      </c>
      <c r="C44774" t="s">
        <v>23</v>
      </c>
      <c r="D44774" t="str">
        <f>VLOOKUP(C44774,Table1[#All],2,FALSE)</f>
        <v>ST</v>
      </c>
      <c r="E44774" s="1">
        <v>18400</v>
      </c>
    </row>
    <row r="44775" spans="1:5" x14ac:dyDescent="0.25">
      <c r="A44775" t="s">
        <v>60</v>
      </c>
      <c r="B44775">
        <v>2021</v>
      </c>
      <c r="C44775" t="s">
        <v>24</v>
      </c>
      <c r="D44775" t="str">
        <f>VLOOKUP(C44775,Table1[#All],2,FALSE)</f>
        <v>OL</v>
      </c>
      <c r="E44775" s="1">
        <v>18400</v>
      </c>
    </row>
    <row r="44776" spans="1:5" x14ac:dyDescent="0.25">
      <c r="A44776" t="s">
        <v>60</v>
      </c>
      <c r="B44776">
        <v>2021</v>
      </c>
      <c r="C44776" t="s">
        <v>8</v>
      </c>
      <c r="D44776" t="str">
        <f>VLOOKUP(C44776,Table1[#All],2,FALSE)</f>
        <v>WR</v>
      </c>
      <c r="E44776" s="1">
        <v>18400</v>
      </c>
    </row>
    <row r="44777" spans="1:5" x14ac:dyDescent="0.25">
      <c r="A44777" t="s">
        <v>60</v>
      </c>
      <c r="B44777">
        <v>2021</v>
      </c>
      <c r="C44777" t="s">
        <v>10</v>
      </c>
      <c r="D44777" t="str">
        <f>VLOOKUP(C44777,Table1[#All],2,FALSE)</f>
        <v>QB</v>
      </c>
      <c r="E44777" s="1">
        <v>18400</v>
      </c>
    </row>
    <row r="44778" spans="1:5" x14ac:dyDescent="0.25">
      <c r="A44778" t="s">
        <v>60</v>
      </c>
      <c r="B44778">
        <v>2021</v>
      </c>
      <c r="C44778" t="s">
        <v>8</v>
      </c>
      <c r="D44778" t="str">
        <f>VLOOKUP(C44778,Table1[#All],2,FALSE)</f>
        <v>WR</v>
      </c>
      <c r="E44778" s="1">
        <v>17267</v>
      </c>
    </row>
    <row r="44779" spans="1:5" x14ac:dyDescent="0.25">
      <c r="A44779" t="s">
        <v>60</v>
      </c>
      <c r="B44779">
        <v>2021</v>
      </c>
      <c r="C44779" t="s">
        <v>23</v>
      </c>
      <c r="D44779" t="str">
        <f>VLOOKUP(C44779,Table1[#All],2,FALSE)</f>
        <v>ST</v>
      </c>
      <c r="E44779" s="1">
        <v>14000</v>
      </c>
    </row>
    <row r="44780" spans="1:5" x14ac:dyDescent="0.25">
      <c r="A44780" t="s">
        <v>60</v>
      </c>
      <c r="B44780">
        <v>2021</v>
      </c>
      <c r="C44780" t="s">
        <v>13</v>
      </c>
      <c r="D44780" t="str">
        <f>VLOOKUP(C44780,Table1[#All],2,FALSE)</f>
        <v>TE</v>
      </c>
      <c r="E44780" s="1">
        <v>13334</v>
      </c>
    </row>
    <row r="44781" spans="1:5" x14ac:dyDescent="0.25">
      <c r="A44781" t="s">
        <v>60</v>
      </c>
      <c r="B44781">
        <v>2021</v>
      </c>
      <c r="C44781" t="s">
        <v>8</v>
      </c>
      <c r="D44781" t="str">
        <f>VLOOKUP(C44781,Table1[#All],2,FALSE)</f>
        <v>WR</v>
      </c>
      <c r="E44781" s="1">
        <v>11000</v>
      </c>
    </row>
    <row r="44782" spans="1:5" x14ac:dyDescent="0.25">
      <c r="A44782" t="s">
        <v>60</v>
      </c>
      <c r="B44782">
        <v>2021</v>
      </c>
      <c r="C44782" t="s">
        <v>5</v>
      </c>
      <c r="D44782" t="str">
        <f>VLOOKUP(C44782,Table1[#All],2,FALSE)</f>
        <v>DB</v>
      </c>
      <c r="E44782" s="1">
        <v>9200</v>
      </c>
    </row>
    <row r="44783" spans="1:5" x14ac:dyDescent="0.25">
      <c r="A44783" t="s">
        <v>60</v>
      </c>
      <c r="B44783">
        <v>2021</v>
      </c>
      <c r="C44783" t="s">
        <v>27</v>
      </c>
      <c r="D44783" t="str">
        <f>VLOOKUP(C44783,Table1[#All],2,FALSE)</f>
        <v>LB</v>
      </c>
      <c r="E44783" s="1">
        <v>9200</v>
      </c>
    </row>
    <row r="44784" spans="1:5" x14ac:dyDescent="0.25">
      <c r="A44784" t="s">
        <v>60</v>
      </c>
      <c r="B44784">
        <v>2021</v>
      </c>
      <c r="C44784" t="s">
        <v>10</v>
      </c>
      <c r="D44784" t="str">
        <f>VLOOKUP(C44784,Table1[#All],2,FALSE)</f>
        <v>QB</v>
      </c>
      <c r="E44784" s="1">
        <v>9200</v>
      </c>
    </row>
    <row r="44785" spans="1:5" x14ac:dyDescent="0.25">
      <c r="A44785" t="s">
        <v>60</v>
      </c>
      <c r="B44785">
        <v>2021</v>
      </c>
      <c r="C44785" t="s">
        <v>10</v>
      </c>
      <c r="D44785" t="str">
        <f>VLOOKUP(C44785,Table1[#All],2,FALSE)</f>
        <v>QB</v>
      </c>
      <c r="E44785" s="1">
        <v>6667</v>
      </c>
    </row>
    <row r="44786" spans="1:5" x14ac:dyDescent="0.25">
      <c r="A44786" t="s">
        <v>60</v>
      </c>
      <c r="B44786">
        <v>2021</v>
      </c>
      <c r="C44786" t="s">
        <v>8</v>
      </c>
      <c r="D44786" t="str">
        <f>VLOOKUP(C44786,Table1[#All],2,FALSE)</f>
        <v>WR</v>
      </c>
      <c r="E44786" s="1">
        <v>5000</v>
      </c>
    </row>
    <row r="44787" spans="1:5" x14ac:dyDescent="0.25">
      <c r="A44787" t="s">
        <v>60</v>
      </c>
      <c r="B44787">
        <v>2021</v>
      </c>
      <c r="C44787" t="s">
        <v>8</v>
      </c>
      <c r="D44787" t="str">
        <f>VLOOKUP(C44787,Table1[#All],2,FALSE)</f>
        <v>WR</v>
      </c>
      <c r="E44787" s="1">
        <v>1666</v>
      </c>
    </row>
    <row r="44788" spans="1:5" x14ac:dyDescent="0.25">
      <c r="A44788" t="s">
        <v>60</v>
      </c>
      <c r="B44788">
        <v>2022</v>
      </c>
      <c r="C44788" t="s">
        <v>10</v>
      </c>
      <c r="D44788" t="str">
        <f>VLOOKUP(C44788,Table1[#All],2,FALSE)</f>
        <v>QB</v>
      </c>
      <c r="E44788" s="1">
        <v>28294119</v>
      </c>
    </row>
    <row r="44789" spans="1:5" x14ac:dyDescent="0.25">
      <c r="A44789" t="s">
        <v>60</v>
      </c>
      <c r="B44789">
        <v>2022</v>
      </c>
      <c r="C44789" t="s">
        <v>8</v>
      </c>
      <c r="D44789" t="str">
        <f>VLOOKUP(C44789,Table1[#All],2,FALSE)</f>
        <v>WR</v>
      </c>
      <c r="E44789" s="1">
        <v>12625000</v>
      </c>
    </row>
    <row r="44790" spans="1:5" x14ac:dyDescent="0.25">
      <c r="A44790" t="s">
        <v>60</v>
      </c>
      <c r="B44790">
        <v>2022</v>
      </c>
      <c r="C44790" t="s">
        <v>5</v>
      </c>
      <c r="D44790" t="str">
        <f>VLOOKUP(C44790,Table1[#All],2,FALSE)</f>
        <v>DB</v>
      </c>
      <c r="E44790" s="1">
        <v>11125000</v>
      </c>
    </row>
    <row r="44791" spans="1:5" x14ac:dyDescent="0.25">
      <c r="A44791" t="s">
        <v>60</v>
      </c>
      <c r="B44791">
        <v>2022</v>
      </c>
      <c r="C44791" t="s">
        <v>14</v>
      </c>
      <c r="D44791" t="str">
        <f>VLOOKUP(C44791,Table1[#All],2,FALSE)</f>
        <v>DL</v>
      </c>
      <c r="E44791" s="1">
        <v>9500000</v>
      </c>
    </row>
    <row r="44792" spans="1:5" x14ac:dyDescent="0.25">
      <c r="A44792" t="s">
        <v>60</v>
      </c>
      <c r="B44792">
        <v>2022</v>
      </c>
      <c r="C44792" t="s">
        <v>7</v>
      </c>
      <c r="D44792" t="str">
        <f>VLOOKUP(C44792,Table1[#All],2,FALSE)</f>
        <v>DL</v>
      </c>
      <c r="E44792" s="1">
        <v>9426435</v>
      </c>
    </row>
    <row r="44793" spans="1:5" x14ac:dyDescent="0.25">
      <c r="A44793" t="s">
        <v>60</v>
      </c>
      <c r="B44793">
        <v>2022</v>
      </c>
      <c r="C44793" t="s">
        <v>14</v>
      </c>
      <c r="D44793" t="str">
        <f>VLOOKUP(C44793,Table1[#All],2,FALSE)</f>
        <v>DL</v>
      </c>
      <c r="E44793" s="1">
        <v>8529000</v>
      </c>
    </row>
    <row r="44794" spans="1:5" x14ac:dyDescent="0.25">
      <c r="A44794" t="s">
        <v>60</v>
      </c>
      <c r="B44794">
        <v>2022</v>
      </c>
      <c r="C44794" t="s">
        <v>17</v>
      </c>
      <c r="D44794" t="str">
        <f>VLOOKUP(C44794,Table1[#All],2,FALSE)</f>
        <v>OL</v>
      </c>
      <c r="E44794" s="1">
        <v>8500000</v>
      </c>
    </row>
    <row r="44795" spans="1:5" x14ac:dyDescent="0.25">
      <c r="A44795" t="s">
        <v>60</v>
      </c>
      <c r="B44795">
        <v>2022</v>
      </c>
      <c r="C44795" t="s">
        <v>8</v>
      </c>
      <c r="D44795" t="str">
        <f>VLOOKUP(C44795,Table1[#All],2,FALSE)</f>
        <v>WR</v>
      </c>
      <c r="E44795" s="1">
        <v>7329805</v>
      </c>
    </row>
    <row r="44796" spans="1:5" x14ac:dyDescent="0.25">
      <c r="A44796" t="s">
        <v>60</v>
      </c>
      <c r="B44796">
        <v>2022</v>
      </c>
      <c r="C44796" t="s">
        <v>13</v>
      </c>
      <c r="D44796" t="str">
        <f>VLOOKUP(C44796,Table1[#All],2,FALSE)</f>
        <v>TE</v>
      </c>
      <c r="E44796" s="1">
        <v>6190000</v>
      </c>
    </row>
    <row r="44797" spans="1:5" x14ac:dyDescent="0.25">
      <c r="A44797" t="s">
        <v>60</v>
      </c>
      <c r="B44797">
        <v>2022</v>
      </c>
      <c r="C44797" t="s">
        <v>11</v>
      </c>
      <c r="D44797" t="str">
        <f>VLOOKUP(C44797,Table1[#All],2,FALSE)</f>
        <v>OL</v>
      </c>
      <c r="E44797" s="1">
        <v>5820000</v>
      </c>
    </row>
    <row r="44798" spans="1:5" x14ac:dyDescent="0.25">
      <c r="A44798" t="s">
        <v>60</v>
      </c>
      <c r="B44798">
        <v>2022</v>
      </c>
      <c r="C44798" t="s">
        <v>7</v>
      </c>
      <c r="D44798" t="str">
        <f>VLOOKUP(C44798,Table1[#All],2,FALSE)</f>
        <v>DL</v>
      </c>
      <c r="E44798" s="1">
        <v>3704037</v>
      </c>
    </row>
    <row r="44799" spans="1:5" x14ac:dyDescent="0.25">
      <c r="A44799" t="s">
        <v>60</v>
      </c>
      <c r="B44799">
        <v>2022</v>
      </c>
      <c r="C44799" t="s">
        <v>10</v>
      </c>
      <c r="D44799" t="str">
        <f>VLOOKUP(C44799,Table1[#All],2,FALSE)</f>
        <v>QB</v>
      </c>
      <c r="E44799" s="1">
        <v>3375000</v>
      </c>
    </row>
    <row r="44800" spans="1:5" x14ac:dyDescent="0.25">
      <c r="A44800" t="s">
        <v>60</v>
      </c>
      <c r="B44800">
        <v>2022</v>
      </c>
      <c r="C44800" t="s">
        <v>22</v>
      </c>
      <c r="D44800" t="str">
        <f>VLOOKUP(C44800,Table1[#All],2,FALSE)</f>
        <v>ST</v>
      </c>
      <c r="E44800" s="1">
        <v>3076176</v>
      </c>
    </row>
    <row r="44801" spans="1:5" x14ac:dyDescent="0.25">
      <c r="A44801" t="s">
        <v>60</v>
      </c>
      <c r="B44801">
        <v>2022</v>
      </c>
      <c r="C44801" t="s">
        <v>11</v>
      </c>
      <c r="D44801" t="str">
        <f>VLOOKUP(C44801,Table1[#All],2,FALSE)</f>
        <v>OL</v>
      </c>
      <c r="E44801" s="1">
        <v>3000000</v>
      </c>
    </row>
    <row r="44802" spans="1:5" x14ac:dyDescent="0.25">
      <c r="A44802" t="s">
        <v>60</v>
      </c>
      <c r="B44802">
        <v>2022</v>
      </c>
      <c r="C44802" t="s">
        <v>25</v>
      </c>
      <c r="D44802" t="str">
        <f>VLOOKUP(C44802,Table1[#All],2,FALSE)</f>
        <v>DB</v>
      </c>
      <c r="E44802" s="1">
        <v>2780000</v>
      </c>
    </row>
    <row r="44803" spans="1:5" x14ac:dyDescent="0.25">
      <c r="A44803" t="s">
        <v>60</v>
      </c>
      <c r="B44803">
        <v>2022</v>
      </c>
      <c r="C44803" t="s">
        <v>11</v>
      </c>
      <c r="D44803" t="str">
        <f>VLOOKUP(C44803,Table1[#All],2,FALSE)</f>
        <v>OL</v>
      </c>
      <c r="E44803" s="1">
        <v>2780000</v>
      </c>
    </row>
    <row r="44804" spans="1:5" x14ac:dyDescent="0.25">
      <c r="A44804" t="s">
        <v>60</v>
      </c>
      <c r="B44804">
        <v>2022</v>
      </c>
      <c r="C44804" t="s">
        <v>8</v>
      </c>
      <c r="D44804" t="str">
        <f>VLOOKUP(C44804,Table1[#All],2,FALSE)</f>
        <v>WR</v>
      </c>
      <c r="E44804" s="1">
        <v>2736065</v>
      </c>
    </row>
    <row r="44805" spans="1:5" x14ac:dyDescent="0.25">
      <c r="A44805" t="s">
        <v>60</v>
      </c>
      <c r="B44805">
        <v>2022</v>
      </c>
      <c r="C44805" t="s">
        <v>17</v>
      </c>
      <c r="D44805" t="str">
        <f>VLOOKUP(C44805,Table1[#All],2,FALSE)</f>
        <v>OL</v>
      </c>
      <c r="E44805" s="1">
        <v>2670000</v>
      </c>
    </row>
    <row r="44806" spans="1:5" x14ac:dyDescent="0.25">
      <c r="A44806" t="s">
        <v>60</v>
      </c>
      <c r="B44806">
        <v>2022</v>
      </c>
      <c r="C44806" t="s">
        <v>8</v>
      </c>
      <c r="D44806" t="str">
        <f>VLOOKUP(C44806,Table1[#All],2,FALSE)</f>
        <v>WR</v>
      </c>
      <c r="E44806" s="1">
        <v>2563536</v>
      </c>
    </row>
    <row r="44807" spans="1:5" x14ac:dyDescent="0.25">
      <c r="A44807" t="s">
        <v>60</v>
      </c>
      <c r="B44807">
        <v>2022</v>
      </c>
      <c r="C44807" t="s">
        <v>23</v>
      </c>
      <c r="D44807" t="str">
        <f>VLOOKUP(C44807,Table1[#All],2,FALSE)</f>
        <v>ST</v>
      </c>
      <c r="E44807" s="1">
        <v>2000000</v>
      </c>
    </row>
    <row r="44808" spans="1:5" x14ac:dyDescent="0.25">
      <c r="A44808" t="s">
        <v>60</v>
      </c>
      <c r="B44808">
        <v>2022</v>
      </c>
      <c r="C44808" t="s">
        <v>9</v>
      </c>
      <c r="D44808" t="str">
        <f>VLOOKUP(C44808,Table1[#All],2,FALSE)</f>
        <v>OL</v>
      </c>
      <c r="E44808" s="1">
        <v>1505811</v>
      </c>
    </row>
    <row r="44809" spans="1:5" x14ac:dyDescent="0.25">
      <c r="A44809" t="s">
        <v>60</v>
      </c>
      <c r="B44809">
        <v>2022</v>
      </c>
      <c r="C44809" t="s">
        <v>8</v>
      </c>
      <c r="D44809" t="str">
        <f>VLOOKUP(C44809,Table1[#All],2,FALSE)</f>
        <v>WR</v>
      </c>
      <c r="E44809" s="1">
        <v>1123636</v>
      </c>
    </row>
    <row r="44810" spans="1:5" x14ac:dyDescent="0.25">
      <c r="A44810" t="s">
        <v>60</v>
      </c>
      <c r="B44810">
        <v>2022</v>
      </c>
      <c r="C44810" t="s">
        <v>7</v>
      </c>
      <c r="D44810" t="str">
        <f>VLOOKUP(C44810,Table1[#All],2,FALSE)</f>
        <v>DL</v>
      </c>
      <c r="E44810" s="1">
        <v>1047500</v>
      </c>
    </row>
    <row r="44811" spans="1:5" x14ac:dyDescent="0.25">
      <c r="A44811" t="s">
        <v>60</v>
      </c>
      <c r="B44811">
        <v>2022</v>
      </c>
      <c r="C44811" t="s">
        <v>13</v>
      </c>
      <c r="D44811" t="str">
        <f>VLOOKUP(C44811,Table1[#All],2,FALSE)</f>
        <v>TE</v>
      </c>
      <c r="E44811" s="1">
        <v>1005604</v>
      </c>
    </row>
    <row r="44812" spans="1:5" x14ac:dyDescent="0.25">
      <c r="A44812" t="s">
        <v>60</v>
      </c>
      <c r="B44812">
        <v>2022</v>
      </c>
      <c r="C44812" t="s">
        <v>25</v>
      </c>
      <c r="D44812" t="str">
        <f>VLOOKUP(C44812,Table1[#All],2,FALSE)</f>
        <v>DB</v>
      </c>
      <c r="E44812" s="1">
        <v>965000</v>
      </c>
    </row>
    <row r="44813" spans="1:5" x14ac:dyDescent="0.25">
      <c r="A44813" t="s">
        <v>60</v>
      </c>
      <c r="B44813">
        <v>2022</v>
      </c>
      <c r="C44813" t="s">
        <v>25</v>
      </c>
      <c r="D44813" t="str">
        <f>VLOOKUP(C44813,Table1[#All],2,FALSE)</f>
        <v>DB</v>
      </c>
      <c r="E44813" s="1">
        <v>923332</v>
      </c>
    </row>
    <row r="44814" spans="1:5" x14ac:dyDescent="0.25">
      <c r="A44814" t="s">
        <v>60</v>
      </c>
      <c r="B44814">
        <v>2022</v>
      </c>
      <c r="C44814" t="s">
        <v>7</v>
      </c>
      <c r="D44814" t="str">
        <f>VLOOKUP(C44814,Table1[#All],2,FALSE)</f>
        <v>DL</v>
      </c>
      <c r="E44814" s="1">
        <v>919425</v>
      </c>
    </row>
    <row r="44815" spans="1:5" x14ac:dyDescent="0.25">
      <c r="A44815" t="s">
        <v>60</v>
      </c>
      <c r="B44815">
        <v>2022</v>
      </c>
      <c r="C44815" t="s">
        <v>20</v>
      </c>
      <c r="D44815" t="str">
        <f>VLOOKUP(C44815,Table1[#All],2,FALSE)</f>
        <v>RB</v>
      </c>
      <c r="E44815" s="1">
        <v>915000</v>
      </c>
    </row>
    <row r="44816" spans="1:5" x14ac:dyDescent="0.25">
      <c r="A44816" t="s">
        <v>60</v>
      </c>
      <c r="B44816">
        <v>2022</v>
      </c>
      <c r="C44816" t="s">
        <v>25</v>
      </c>
      <c r="D44816" t="str">
        <f>VLOOKUP(C44816,Table1[#All],2,FALSE)</f>
        <v>DB</v>
      </c>
      <c r="E44816" s="1">
        <v>902768</v>
      </c>
    </row>
    <row r="44817" spans="1:5" x14ac:dyDescent="0.25">
      <c r="A44817" t="s">
        <v>60</v>
      </c>
      <c r="B44817">
        <v>2022</v>
      </c>
      <c r="C44817" t="s">
        <v>25</v>
      </c>
      <c r="D44817" t="str">
        <f>VLOOKUP(C44817,Table1[#All],2,FALSE)</f>
        <v>DB</v>
      </c>
      <c r="E44817" s="1">
        <v>902254</v>
      </c>
    </row>
    <row r="44818" spans="1:5" x14ac:dyDescent="0.25">
      <c r="A44818" t="s">
        <v>60</v>
      </c>
      <c r="B44818">
        <v>2022</v>
      </c>
      <c r="C44818" t="s">
        <v>18</v>
      </c>
      <c r="D44818" t="str">
        <f>VLOOKUP(C44818,Table1[#All],2,FALSE)</f>
        <v>LB</v>
      </c>
      <c r="E44818" s="1">
        <v>895000</v>
      </c>
    </row>
    <row r="44819" spans="1:5" x14ac:dyDescent="0.25">
      <c r="A44819" t="s">
        <v>60</v>
      </c>
      <c r="B44819">
        <v>2022</v>
      </c>
      <c r="C44819" t="s">
        <v>7</v>
      </c>
      <c r="D44819" t="str">
        <f>VLOOKUP(C44819,Table1[#All],2,FALSE)</f>
        <v>DL</v>
      </c>
      <c r="E44819" s="1">
        <v>895000</v>
      </c>
    </row>
    <row r="44820" spans="1:5" x14ac:dyDescent="0.25">
      <c r="A44820" t="s">
        <v>60</v>
      </c>
      <c r="B44820">
        <v>2022</v>
      </c>
      <c r="C44820" t="s">
        <v>19</v>
      </c>
      <c r="D44820" t="str">
        <f>VLOOKUP(C44820,Table1[#All],2,FALSE)</f>
        <v>ST</v>
      </c>
      <c r="E44820" s="1">
        <v>857677</v>
      </c>
    </row>
    <row r="44821" spans="1:5" x14ac:dyDescent="0.25">
      <c r="A44821" t="s">
        <v>60</v>
      </c>
      <c r="B44821">
        <v>2022</v>
      </c>
      <c r="C44821" t="s">
        <v>20</v>
      </c>
      <c r="D44821" t="str">
        <f>VLOOKUP(C44821,Table1[#All],2,FALSE)</f>
        <v>RB</v>
      </c>
      <c r="E44821" s="1">
        <v>856144</v>
      </c>
    </row>
    <row r="44822" spans="1:5" x14ac:dyDescent="0.25">
      <c r="A44822" t="s">
        <v>60</v>
      </c>
      <c r="B44822">
        <v>2022</v>
      </c>
      <c r="C44822" t="s">
        <v>7</v>
      </c>
      <c r="D44822" t="str">
        <f>VLOOKUP(C44822,Table1[#All],2,FALSE)</f>
        <v>DL</v>
      </c>
      <c r="E44822" s="1">
        <v>848238</v>
      </c>
    </row>
    <row r="44823" spans="1:5" x14ac:dyDescent="0.25">
      <c r="A44823" t="s">
        <v>60</v>
      </c>
      <c r="B44823">
        <v>2022</v>
      </c>
      <c r="C44823" t="s">
        <v>8</v>
      </c>
      <c r="D44823" t="str">
        <f>VLOOKUP(C44823,Table1[#All],2,FALSE)</f>
        <v>WR</v>
      </c>
      <c r="E44823" s="1">
        <v>844317</v>
      </c>
    </row>
    <row r="44824" spans="1:5" x14ac:dyDescent="0.25">
      <c r="A44824" t="s">
        <v>60</v>
      </c>
      <c r="B44824">
        <v>2022</v>
      </c>
      <c r="C44824" t="s">
        <v>5</v>
      </c>
      <c r="D44824" t="str">
        <f>VLOOKUP(C44824,Table1[#All],2,FALSE)</f>
        <v>DB</v>
      </c>
      <c r="E44824" s="1">
        <v>825000</v>
      </c>
    </row>
    <row r="44825" spans="1:5" x14ac:dyDescent="0.25">
      <c r="A44825" t="s">
        <v>60</v>
      </c>
      <c r="B44825">
        <v>2022</v>
      </c>
      <c r="C44825" t="s">
        <v>16</v>
      </c>
      <c r="D44825" t="str">
        <f>VLOOKUP(C44825,Table1[#All],2,FALSE)</f>
        <v>OL</v>
      </c>
      <c r="E44825" s="1">
        <v>795556</v>
      </c>
    </row>
    <row r="44826" spans="1:5" x14ac:dyDescent="0.25">
      <c r="A44826" t="s">
        <v>60</v>
      </c>
      <c r="B44826">
        <v>2022</v>
      </c>
      <c r="C44826" t="s">
        <v>10</v>
      </c>
      <c r="D44826" t="str">
        <f>VLOOKUP(C44826,Table1[#All],2,FALSE)</f>
        <v>QB</v>
      </c>
      <c r="E44826" s="1">
        <v>795400</v>
      </c>
    </row>
    <row r="44827" spans="1:5" x14ac:dyDescent="0.25">
      <c r="A44827" t="s">
        <v>60</v>
      </c>
      <c r="B44827">
        <v>2022</v>
      </c>
      <c r="C44827" t="s">
        <v>13</v>
      </c>
      <c r="D44827" t="str">
        <f>VLOOKUP(C44827,Table1[#All],2,FALSE)</f>
        <v>TE</v>
      </c>
      <c r="E44827" s="1">
        <v>789720</v>
      </c>
    </row>
    <row r="44828" spans="1:5" x14ac:dyDescent="0.25">
      <c r="A44828" t="s">
        <v>60</v>
      </c>
      <c r="B44828">
        <v>2022</v>
      </c>
      <c r="C44828" t="s">
        <v>11</v>
      </c>
      <c r="D44828" t="str">
        <f>VLOOKUP(C44828,Table1[#All],2,FALSE)</f>
        <v>OL</v>
      </c>
      <c r="E44828" s="1">
        <v>731111</v>
      </c>
    </row>
    <row r="44829" spans="1:5" x14ac:dyDescent="0.25">
      <c r="A44829" t="s">
        <v>60</v>
      </c>
      <c r="B44829">
        <v>2022</v>
      </c>
      <c r="C44829" t="s">
        <v>5</v>
      </c>
      <c r="D44829" t="str">
        <f>VLOOKUP(C44829,Table1[#All],2,FALSE)</f>
        <v>DB</v>
      </c>
      <c r="E44829" s="1">
        <v>728470</v>
      </c>
    </row>
    <row r="44830" spans="1:5" x14ac:dyDescent="0.25">
      <c r="A44830" t="s">
        <v>60</v>
      </c>
      <c r="B44830">
        <v>2022</v>
      </c>
      <c r="C44830" t="s">
        <v>24</v>
      </c>
      <c r="D44830" t="str">
        <f>VLOOKUP(C44830,Table1[#All],2,FALSE)</f>
        <v>OL</v>
      </c>
      <c r="E44830" s="1">
        <v>705000</v>
      </c>
    </row>
    <row r="44831" spans="1:5" x14ac:dyDescent="0.25">
      <c r="A44831" t="s">
        <v>60</v>
      </c>
      <c r="B44831">
        <v>2022</v>
      </c>
      <c r="C44831" t="s">
        <v>14</v>
      </c>
      <c r="D44831" t="str">
        <f>VLOOKUP(C44831,Table1[#All],2,FALSE)</f>
        <v>DL</v>
      </c>
      <c r="E44831" s="1">
        <v>626672</v>
      </c>
    </row>
    <row r="44832" spans="1:5" x14ac:dyDescent="0.25">
      <c r="A44832" t="s">
        <v>60</v>
      </c>
      <c r="B44832">
        <v>2022</v>
      </c>
      <c r="C44832" t="s">
        <v>13</v>
      </c>
      <c r="D44832" t="str">
        <f>VLOOKUP(C44832,Table1[#All],2,FALSE)</f>
        <v>TE</v>
      </c>
      <c r="E44832" s="1">
        <v>603892</v>
      </c>
    </row>
    <row r="44833" spans="1:5" x14ac:dyDescent="0.25">
      <c r="A44833" t="s">
        <v>60</v>
      </c>
      <c r="B44833">
        <v>2022</v>
      </c>
      <c r="C44833" t="s">
        <v>27</v>
      </c>
      <c r="D44833" t="str">
        <f>VLOOKUP(C44833,Table1[#All],2,FALSE)</f>
        <v>LB</v>
      </c>
      <c r="E44833" s="1">
        <v>596667</v>
      </c>
    </row>
    <row r="44834" spans="1:5" x14ac:dyDescent="0.25">
      <c r="A44834" t="s">
        <v>60</v>
      </c>
      <c r="B44834">
        <v>2022</v>
      </c>
      <c r="C44834" t="s">
        <v>5</v>
      </c>
      <c r="D44834" t="str">
        <f>VLOOKUP(C44834,Table1[#All],2,FALSE)</f>
        <v>DB</v>
      </c>
      <c r="E44834" s="1">
        <v>546942</v>
      </c>
    </row>
    <row r="44835" spans="1:5" x14ac:dyDescent="0.25">
      <c r="A44835" t="s">
        <v>60</v>
      </c>
      <c r="B44835">
        <v>2022</v>
      </c>
      <c r="C44835" t="s">
        <v>27</v>
      </c>
      <c r="D44835" t="str">
        <f>VLOOKUP(C44835,Table1[#All],2,FALSE)</f>
        <v>LB</v>
      </c>
      <c r="E44835" s="1">
        <v>537220</v>
      </c>
    </row>
    <row r="44836" spans="1:5" x14ac:dyDescent="0.25">
      <c r="A44836" t="s">
        <v>60</v>
      </c>
      <c r="B44836">
        <v>2022</v>
      </c>
      <c r="C44836" t="s">
        <v>11</v>
      </c>
      <c r="D44836" t="str">
        <f>VLOOKUP(C44836,Table1[#All],2,FALSE)</f>
        <v>OL</v>
      </c>
      <c r="E44836" s="1">
        <v>160833</v>
      </c>
    </row>
    <row r="44837" spans="1:5" x14ac:dyDescent="0.25">
      <c r="A44837" t="s">
        <v>60</v>
      </c>
      <c r="B44837">
        <v>2022</v>
      </c>
      <c r="C44837" t="s">
        <v>14</v>
      </c>
      <c r="D44837" t="str">
        <f>VLOOKUP(C44837,Table1[#All],2,FALSE)</f>
        <v>DL</v>
      </c>
      <c r="E44837" s="1">
        <v>78334</v>
      </c>
    </row>
    <row r="44838" spans="1:5" x14ac:dyDescent="0.25">
      <c r="A44838" t="s">
        <v>60</v>
      </c>
      <c r="B44838">
        <v>2022</v>
      </c>
      <c r="C44838" t="s">
        <v>18</v>
      </c>
      <c r="D44838" t="str">
        <f>VLOOKUP(C44838,Table1[#All],2,FALSE)</f>
        <v>LB</v>
      </c>
      <c r="E44838" s="1">
        <v>57500</v>
      </c>
    </row>
    <row r="44839" spans="1:5" x14ac:dyDescent="0.25">
      <c r="A44839" t="s">
        <v>60</v>
      </c>
      <c r="B44839">
        <v>2022</v>
      </c>
      <c r="C44839" t="s">
        <v>20</v>
      </c>
      <c r="D44839" t="str">
        <f>VLOOKUP(C44839,Table1[#All],2,FALSE)</f>
        <v>RB</v>
      </c>
      <c r="E44839" s="1">
        <v>45833</v>
      </c>
    </row>
    <row r="44840" spans="1:5" x14ac:dyDescent="0.25">
      <c r="A44840" t="s">
        <v>60</v>
      </c>
      <c r="B44840">
        <v>2022</v>
      </c>
      <c r="C44840" t="s">
        <v>7</v>
      </c>
      <c r="D44840" t="str">
        <f>VLOOKUP(C44840,Table1[#All],2,FALSE)</f>
        <v>DL</v>
      </c>
      <c r="E44840" s="1">
        <v>39167</v>
      </c>
    </row>
    <row r="44841" spans="1:5" x14ac:dyDescent="0.25">
      <c r="A44841" t="s">
        <v>60</v>
      </c>
      <c r="B44841">
        <v>2022</v>
      </c>
      <c r="C44841" t="s">
        <v>16</v>
      </c>
      <c r="D44841" t="str">
        <f>VLOOKUP(C44841,Table1[#All],2,FALSE)</f>
        <v>OL</v>
      </c>
      <c r="E44841" s="1">
        <v>6880000</v>
      </c>
    </row>
    <row r="44842" spans="1:5" x14ac:dyDescent="0.25">
      <c r="A44842" t="s">
        <v>60</v>
      </c>
      <c r="B44842">
        <v>2022</v>
      </c>
      <c r="C44842" t="s">
        <v>18</v>
      </c>
      <c r="D44842" t="str">
        <f>VLOOKUP(C44842,Table1[#All],2,FALSE)</f>
        <v>LB</v>
      </c>
      <c r="E44842" s="1">
        <v>3135040</v>
      </c>
    </row>
    <row r="44843" spans="1:5" x14ac:dyDescent="0.25">
      <c r="A44843" t="s">
        <v>60</v>
      </c>
      <c r="B44843">
        <v>2022</v>
      </c>
      <c r="C44843" t="s">
        <v>12</v>
      </c>
      <c r="D44843" t="str">
        <f>VLOOKUP(C44843,Table1[#All],2,FALSE)</f>
        <v>LB</v>
      </c>
      <c r="E44843" s="1">
        <v>2598721</v>
      </c>
    </row>
    <row r="44844" spans="1:5" x14ac:dyDescent="0.25">
      <c r="A44844" t="s">
        <v>60</v>
      </c>
      <c r="B44844">
        <v>2022</v>
      </c>
      <c r="C44844" t="s">
        <v>20</v>
      </c>
      <c r="D44844" t="str">
        <f>VLOOKUP(C44844,Table1[#All],2,FALSE)</f>
        <v>RB</v>
      </c>
      <c r="E44844" s="1">
        <v>1910000</v>
      </c>
    </row>
    <row r="44845" spans="1:5" x14ac:dyDescent="0.25">
      <c r="A44845" t="s">
        <v>60</v>
      </c>
      <c r="B44845">
        <v>2022</v>
      </c>
      <c r="C44845" t="s">
        <v>14</v>
      </c>
      <c r="D44845" t="str">
        <f>VLOOKUP(C44845,Table1[#All],2,FALSE)</f>
        <v>DL</v>
      </c>
      <c r="E44845" s="1">
        <v>1364795</v>
      </c>
    </row>
    <row r="44846" spans="1:5" x14ac:dyDescent="0.25">
      <c r="A44846" t="s">
        <v>60</v>
      </c>
      <c r="B44846">
        <v>2022</v>
      </c>
      <c r="C44846" t="s">
        <v>20</v>
      </c>
      <c r="D44846" t="str">
        <f>VLOOKUP(C44846,Table1[#All],2,FALSE)</f>
        <v>RB</v>
      </c>
      <c r="E44846" s="1">
        <v>1345264</v>
      </c>
    </row>
    <row r="44847" spans="1:5" x14ac:dyDescent="0.25">
      <c r="A44847" t="s">
        <v>60</v>
      </c>
      <c r="B44847">
        <v>2022</v>
      </c>
      <c r="C44847" t="s">
        <v>5</v>
      </c>
      <c r="D44847" t="str">
        <f>VLOOKUP(C44847,Table1[#All],2,FALSE)</f>
        <v>DB</v>
      </c>
      <c r="E44847" s="1">
        <v>1159262</v>
      </c>
    </row>
    <row r="44848" spans="1:5" x14ac:dyDescent="0.25">
      <c r="A44848" t="s">
        <v>60</v>
      </c>
      <c r="B44848">
        <v>2022</v>
      </c>
      <c r="C44848" t="s">
        <v>11</v>
      </c>
      <c r="D44848" t="str">
        <f>VLOOKUP(C44848,Table1[#All],2,FALSE)</f>
        <v>OL</v>
      </c>
      <c r="E44848" s="1">
        <v>1094843</v>
      </c>
    </row>
    <row r="44849" spans="1:5" x14ac:dyDescent="0.25">
      <c r="A44849" t="s">
        <v>60</v>
      </c>
      <c r="B44849">
        <v>2022</v>
      </c>
      <c r="C44849" t="s">
        <v>16</v>
      </c>
      <c r="D44849" t="str">
        <f>VLOOKUP(C44849,Table1[#All],2,FALSE)</f>
        <v>OL</v>
      </c>
      <c r="E44849" s="1">
        <v>955278</v>
      </c>
    </row>
    <row r="44850" spans="1:5" x14ac:dyDescent="0.25">
      <c r="A44850" t="s">
        <v>60</v>
      </c>
      <c r="B44850">
        <v>2022</v>
      </c>
      <c r="C44850" t="s">
        <v>12</v>
      </c>
      <c r="D44850" t="str">
        <f>VLOOKUP(C44850,Table1[#All],2,FALSE)</f>
        <v>LB</v>
      </c>
      <c r="E44850" s="1">
        <v>895000</v>
      </c>
    </row>
    <row r="44851" spans="1:5" x14ac:dyDescent="0.25">
      <c r="A44851" t="s">
        <v>60</v>
      </c>
      <c r="B44851">
        <v>2022</v>
      </c>
      <c r="C44851" t="s">
        <v>5</v>
      </c>
      <c r="D44851" t="str">
        <f>VLOOKUP(C44851,Table1[#All],2,FALSE)</f>
        <v>DB</v>
      </c>
      <c r="E44851" s="1">
        <v>521668</v>
      </c>
    </row>
    <row r="44852" spans="1:5" x14ac:dyDescent="0.25">
      <c r="A44852" t="s">
        <v>60</v>
      </c>
      <c r="B44852">
        <v>2022</v>
      </c>
      <c r="C44852" t="s">
        <v>13</v>
      </c>
      <c r="D44852" t="str">
        <f>VLOOKUP(C44852,Table1[#All],2,FALSE)</f>
        <v>TE</v>
      </c>
      <c r="E44852" s="1">
        <v>438333</v>
      </c>
    </row>
    <row r="44853" spans="1:5" x14ac:dyDescent="0.25">
      <c r="A44853" t="s">
        <v>60</v>
      </c>
      <c r="B44853">
        <v>2022</v>
      </c>
      <c r="C44853" t="s">
        <v>27</v>
      </c>
      <c r="D44853" t="str">
        <f>VLOOKUP(C44853,Table1[#All],2,FALSE)</f>
        <v>LB</v>
      </c>
      <c r="E44853" s="1">
        <v>432500</v>
      </c>
    </row>
    <row r="44854" spans="1:5" x14ac:dyDescent="0.25">
      <c r="A44854" t="s">
        <v>60</v>
      </c>
      <c r="B44854">
        <v>2022</v>
      </c>
      <c r="C44854" t="s">
        <v>13</v>
      </c>
      <c r="D44854" t="str">
        <f>VLOOKUP(C44854,Table1[#All],2,FALSE)</f>
        <v>TE</v>
      </c>
      <c r="E44854" s="1">
        <v>430000</v>
      </c>
    </row>
    <row r="44855" spans="1:5" x14ac:dyDescent="0.25">
      <c r="A44855" t="s">
        <v>60</v>
      </c>
      <c r="B44855">
        <v>2022</v>
      </c>
      <c r="C44855" t="s">
        <v>27</v>
      </c>
      <c r="D44855" t="str">
        <f>VLOOKUP(C44855,Table1[#All],2,FALSE)</f>
        <v>LB</v>
      </c>
      <c r="E44855" s="1">
        <v>91666</v>
      </c>
    </row>
    <row r="44856" spans="1:5" x14ac:dyDescent="0.25">
      <c r="A44856" t="s">
        <v>60</v>
      </c>
      <c r="B44856">
        <v>2022</v>
      </c>
      <c r="C44856" t="s">
        <v>8</v>
      </c>
      <c r="D44856" t="str">
        <f>VLOOKUP(C44856,Table1[#All],2,FALSE)</f>
        <v>WR</v>
      </c>
      <c r="E44856" s="1">
        <v>358200</v>
      </c>
    </row>
    <row r="44857" spans="1:5" x14ac:dyDescent="0.25">
      <c r="A44857" t="s">
        <v>60</v>
      </c>
      <c r="B44857">
        <v>2022</v>
      </c>
      <c r="C44857" t="s">
        <v>5</v>
      </c>
      <c r="D44857" t="str">
        <f>VLOOKUP(C44857,Table1[#All],2,FALSE)</f>
        <v>DB</v>
      </c>
      <c r="E44857" s="1">
        <v>277200</v>
      </c>
    </row>
    <row r="44858" spans="1:5" x14ac:dyDescent="0.25">
      <c r="A44858" t="s">
        <v>60</v>
      </c>
      <c r="B44858">
        <v>2022</v>
      </c>
      <c r="C44858" t="s">
        <v>7</v>
      </c>
      <c r="D44858" t="str">
        <f>VLOOKUP(C44858,Table1[#All],2,FALSE)</f>
        <v>DL</v>
      </c>
      <c r="E44858" s="1">
        <v>207000</v>
      </c>
    </row>
    <row r="44859" spans="1:5" x14ac:dyDescent="0.25">
      <c r="A44859" t="s">
        <v>60</v>
      </c>
      <c r="B44859">
        <v>2022</v>
      </c>
      <c r="C44859" t="s">
        <v>11</v>
      </c>
      <c r="D44859" t="str">
        <f>VLOOKUP(C44859,Table1[#All],2,FALSE)</f>
        <v>OL</v>
      </c>
      <c r="E44859" s="1">
        <v>207000</v>
      </c>
    </row>
    <row r="44860" spans="1:5" x14ac:dyDescent="0.25">
      <c r="A44860" t="s">
        <v>60</v>
      </c>
      <c r="B44860">
        <v>2022</v>
      </c>
      <c r="C44860" t="s">
        <v>8</v>
      </c>
      <c r="D44860" t="str">
        <f>VLOOKUP(C44860,Table1[#All],2,FALSE)</f>
        <v>WR</v>
      </c>
      <c r="E44860" s="1">
        <v>207000</v>
      </c>
    </row>
    <row r="44861" spans="1:5" x14ac:dyDescent="0.25">
      <c r="A44861" t="s">
        <v>60</v>
      </c>
      <c r="B44861">
        <v>2022</v>
      </c>
      <c r="C44861" t="s">
        <v>8</v>
      </c>
      <c r="D44861" t="str">
        <f>VLOOKUP(C44861,Table1[#All],2,FALSE)</f>
        <v>WR</v>
      </c>
      <c r="E44861" s="1">
        <v>207000</v>
      </c>
    </row>
    <row r="44862" spans="1:5" x14ac:dyDescent="0.25">
      <c r="A44862" t="s">
        <v>60</v>
      </c>
      <c r="B44862">
        <v>2022</v>
      </c>
      <c r="C44862" t="s">
        <v>24</v>
      </c>
      <c r="D44862" t="str">
        <f>VLOOKUP(C44862,Table1[#All],2,FALSE)</f>
        <v>OL</v>
      </c>
      <c r="E44862" s="1">
        <v>207000</v>
      </c>
    </row>
    <row r="44863" spans="1:5" x14ac:dyDescent="0.25">
      <c r="A44863" t="s">
        <v>60</v>
      </c>
      <c r="B44863">
        <v>2022</v>
      </c>
      <c r="C44863" t="s">
        <v>26</v>
      </c>
      <c r="D44863" t="str">
        <f>VLOOKUP(C44863,Table1[#All],2,FALSE)</f>
        <v>RB</v>
      </c>
      <c r="E44863" s="1">
        <v>184800</v>
      </c>
    </row>
    <row r="44864" spans="1:5" x14ac:dyDescent="0.25">
      <c r="A44864" t="s">
        <v>60</v>
      </c>
      <c r="B44864">
        <v>2022</v>
      </c>
      <c r="C44864" t="s">
        <v>16</v>
      </c>
      <c r="D44864" t="str">
        <f>VLOOKUP(C44864,Table1[#All],2,FALSE)</f>
        <v>OL</v>
      </c>
      <c r="E44864" s="1">
        <v>161000</v>
      </c>
    </row>
    <row r="44865" spans="1:5" x14ac:dyDescent="0.25">
      <c r="A44865" t="s">
        <v>60</v>
      </c>
      <c r="B44865">
        <v>2022</v>
      </c>
      <c r="C44865" t="s">
        <v>10</v>
      </c>
      <c r="D44865" t="str">
        <f>VLOOKUP(C44865,Table1[#All],2,FALSE)</f>
        <v>QB</v>
      </c>
      <c r="E44865" s="1">
        <v>138000</v>
      </c>
    </row>
    <row r="44866" spans="1:5" x14ac:dyDescent="0.25">
      <c r="A44866" t="s">
        <v>60</v>
      </c>
      <c r="B44866">
        <v>2022</v>
      </c>
      <c r="C44866" t="s">
        <v>5</v>
      </c>
      <c r="D44866" t="str">
        <f>VLOOKUP(C44866,Table1[#All],2,FALSE)</f>
        <v>DB</v>
      </c>
      <c r="E44866" s="1">
        <v>126500</v>
      </c>
    </row>
    <row r="44867" spans="1:5" x14ac:dyDescent="0.25">
      <c r="A44867" t="s">
        <v>60</v>
      </c>
      <c r="B44867">
        <v>2022</v>
      </c>
      <c r="C44867" t="s">
        <v>25</v>
      </c>
      <c r="D44867" t="str">
        <f>VLOOKUP(C44867,Table1[#All],2,FALSE)</f>
        <v>DB</v>
      </c>
      <c r="E44867" s="1">
        <v>30800</v>
      </c>
    </row>
    <row r="44868" spans="1:5" x14ac:dyDescent="0.25">
      <c r="A44868" t="s">
        <v>60</v>
      </c>
      <c r="B44868">
        <v>2022</v>
      </c>
      <c r="C44868" t="s">
        <v>20</v>
      </c>
      <c r="D44868" t="str">
        <f>VLOOKUP(C44868,Table1[#All],2,FALSE)</f>
        <v>RB</v>
      </c>
      <c r="E44868" s="1">
        <v>15400</v>
      </c>
    </row>
    <row r="44869" spans="1:5" x14ac:dyDescent="0.25">
      <c r="A44869" t="s">
        <v>60</v>
      </c>
      <c r="B44869">
        <v>2022</v>
      </c>
      <c r="C44869" t="s">
        <v>25</v>
      </c>
      <c r="D44869" t="str">
        <f>VLOOKUP(C44869,Table1[#All],2,FALSE)</f>
        <v>DB</v>
      </c>
      <c r="E44869" s="1">
        <v>11500</v>
      </c>
    </row>
    <row r="44870" spans="1:5" x14ac:dyDescent="0.25">
      <c r="A44870" t="s">
        <v>60</v>
      </c>
      <c r="B44870">
        <v>2022</v>
      </c>
      <c r="C44870" t="s">
        <v>5</v>
      </c>
      <c r="D44870" t="str">
        <f>VLOOKUP(C44870,Table1[#All],2,FALSE)</f>
        <v>DB</v>
      </c>
      <c r="E44870" s="1">
        <v>10648690</v>
      </c>
    </row>
    <row r="44871" spans="1:5" x14ac:dyDescent="0.25">
      <c r="A44871" t="s">
        <v>60</v>
      </c>
      <c r="B44871">
        <v>2022</v>
      </c>
      <c r="C44871" t="s">
        <v>15</v>
      </c>
      <c r="D44871" t="str">
        <f>VLOOKUP(C44871,Table1[#All],2,FALSE)</f>
        <v>DB</v>
      </c>
      <c r="E44871" s="1">
        <v>3825000</v>
      </c>
    </row>
    <row r="44872" spans="1:5" x14ac:dyDescent="0.25">
      <c r="A44872" t="s">
        <v>60</v>
      </c>
      <c r="B44872">
        <v>2022</v>
      </c>
      <c r="C44872" t="s">
        <v>7</v>
      </c>
      <c r="D44872" t="str">
        <f>VLOOKUP(C44872,Table1[#All],2,FALSE)</f>
        <v>DL</v>
      </c>
      <c r="E44872" s="1">
        <v>1500000</v>
      </c>
    </row>
    <row r="44873" spans="1:5" x14ac:dyDescent="0.25">
      <c r="A44873" t="s">
        <v>60</v>
      </c>
      <c r="B44873">
        <v>2022</v>
      </c>
      <c r="C44873" t="s">
        <v>14</v>
      </c>
      <c r="D44873" t="str">
        <f>VLOOKUP(C44873,Table1[#All],2,FALSE)</f>
        <v>DL</v>
      </c>
      <c r="E44873" s="1">
        <v>733328</v>
      </c>
    </row>
    <row r="44874" spans="1:5" x14ac:dyDescent="0.25">
      <c r="A44874" t="s">
        <v>60</v>
      </c>
      <c r="B44874">
        <v>2022</v>
      </c>
      <c r="C44874" t="s">
        <v>11</v>
      </c>
      <c r="D44874" t="str">
        <f>VLOOKUP(C44874,Table1[#All],2,FALSE)</f>
        <v>OL</v>
      </c>
      <c r="E44874" s="1">
        <v>323535</v>
      </c>
    </row>
    <row r="44875" spans="1:5" x14ac:dyDescent="0.25">
      <c r="A44875" t="s">
        <v>60</v>
      </c>
      <c r="B44875">
        <v>2022</v>
      </c>
      <c r="C44875" t="s">
        <v>27</v>
      </c>
      <c r="D44875" t="str">
        <f>VLOOKUP(C44875,Table1[#All],2,FALSE)</f>
        <v>LB</v>
      </c>
      <c r="E44875" s="1">
        <v>320831</v>
      </c>
    </row>
    <row r="44876" spans="1:5" x14ac:dyDescent="0.25">
      <c r="A44876" t="s">
        <v>60</v>
      </c>
      <c r="B44876">
        <v>2022</v>
      </c>
      <c r="C44876" t="s">
        <v>11</v>
      </c>
      <c r="D44876" t="str">
        <f>VLOOKUP(C44876,Table1[#All],2,FALSE)</f>
        <v>OL</v>
      </c>
      <c r="E44876" s="1">
        <v>298500</v>
      </c>
    </row>
    <row r="44877" spans="1:5" x14ac:dyDescent="0.25">
      <c r="A44877" t="s">
        <v>60</v>
      </c>
      <c r="B44877">
        <v>2022</v>
      </c>
      <c r="C44877" t="s">
        <v>7</v>
      </c>
      <c r="D44877" t="str">
        <f>VLOOKUP(C44877,Table1[#All],2,FALSE)</f>
        <v>DL</v>
      </c>
      <c r="E44877" s="1">
        <v>275000</v>
      </c>
    </row>
    <row r="44878" spans="1:5" x14ac:dyDescent="0.25">
      <c r="A44878" t="s">
        <v>60</v>
      </c>
      <c r="B44878">
        <v>2022</v>
      </c>
      <c r="C44878" t="s">
        <v>21</v>
      </c>
      <c r="D44878" t="str">
        <f>VLOOKUP(C44878,Table1[#All],2,FALSE)</f>
        <v>DB</v>
      </c>
      <c r="E44878" s="1">
        <v>250000</v>
      </c>
    </row>
    <row r="44879" spans="1:5" x14ac:dyDescent="0.25">
      <c r="A44879" t="s">
        <v>60</v>
      </c>
      <c r="B44879">
        <v>2022</v>
      </c>
      <c r="C44879" t="s">
        <v>5</v>
      </c>
      <c r="D44879" t="str">
        <f>VLOOKUP(C44879,Table1[#All],2,FALSE)</f>
        <v>DB</v>
      </c>
      <c r="E44879" s="1">
        <v>247500</v>
      </c>
    </row>
    <row r="44880" spans="1:5" x14ac:dyDescent="0.25">
      <c r="A44880" t="s">
        <v>60</v>
      </c>
      <c r="B44880">
        <v>2022</v>
      </c>
      <c r="C44880" t="s">
        <v>8</v>
      </c>
      <c r="D44880" t="str">
        <f>VLOOKUP(C44880,Table1[#All],2,FALSE)</f>
        <v>WR</v>
      </c>
      <c r="E44880" s="1">
        <v>247200</v>
      </c>
    </row>
    <row r="44881" spans="1:5" x14ac:dyDescent="0.25">
      <c r="A44881" t="s">
        <v>60</v>
      </c>
      <c r="B44881">
        <v>2022</v>
      </c>
      <c r="C44881" t="s">
        <v>26</v>
      </c>
      <c r="D44881" t="str">
        <f>VLOOKUP(C44881,Table1[#All],2,FALSE)</f>
        <v>RB</v>
      </c>
      <c r="E44881" s="1">
        <v>197500</v>
      </c>
    </row>
    <row r="44882" spans="1:5" x14ac:dyDescent="0.25">
      <c r="A44882" t="s">
        <v>60</v>
      </c>
      <c r="B44882">
        <v>2022</v>
      </c>
      <c r="C44882" t="s">
        <v>24</v>
      </c>
      <c r="D44882" t="str">
        <f>VLOOKUP(C44882,Table1[#All],2,FALSE)</f>
        <v>OL</v>
      </c>
      <c r="E44882" s="1">
        <v>195500</v>
      </c>
    </row>
    <row r="44883" spans="1:5" x14ac:dyDescent="0.25">
      <c r="A44883" t="s">
        <v>60</v>
      </c>
      <c r="B44883">
        <v>2022</v>
      </c>
      <c r="C44883" t="s">
        <v>20</v>
      </c>
      <c r="D44883" t="str">
        <f>VLOOKUP(C44883,Table1[#All],2,FALSE)</f>
        <v>RB</v>
      </c>
      <c r="E44883" s="1">
        <v>195500</v>
      </c>
    </row>
    <row r="44884" spans="1:5" x14ac:dyDescent="0.25">
      <c r="A44884" t="s">
        <v>60</v>
      </c>
      <c r="B44884">
        <v>2022</v>
      </c>
      <c r="C44884" t="s">
        <v>25</v>
      </c>
      <c r="D44884" t="str">
        <f>VLOOKUP(C44884,Table1[#All],2,FALSE)</f>
        <v>DB</v>
      </c>
      <c r="E44884" s="1">
        <v>184222</v>
      </c>
    </row>
    <row r="44885" spans="1:5" x14ac:dyDescent="0.25">
      <c r="A44885" t="s">
        <v>60</v>
      </c>
      <c r="B44885">
        <v>2022</v>
      </c>
      <c r="C44885" t="s">
        <v>7</v>
      </c>
      <c r="D44885" t="str">
        <f>VLOOKUP(C44885,Table1[#All],2,FALSE)</f>
        <v>DL</v>
      </c>
      <c r="E44885" s="1">
        <v>184000</v>
      </c>
    </row>
    <row r="44886" spans="1:5" x14ac:dyDescent="0.25">
      <c r="A44886" t="s">
        <v>60</v>
      </c>
      <c r="B44886">
        <v>2022</v>
      </c>
      <c r="C44886" t="s">
        <v>27</v>
      </c>
      <c r="D44886" t="str">
        <f>VLOOKUP(C44886,Table1[#All],2,FALSE)</f>
        <v>LB</v>
      </c>
      <c r="E44886" s="1">
        <v>177594</v>
      </c>
    </row>
    <row r="44887" spans="1:5" x14ac:dyDescent="0.25">
      <c r="A44887" t="s">
        <v>60</v>
      </c>
      <c r="B44887">
        <v>2022</v>
      </c>
      <c r="C44887" t="s">
        <v>18</v>
      </c>
      <c r="D44887" t="str">
        <f>VLOOKUP(C44887,Table1[#All],2,FALSE)</f>
        <v>LB</v>
      </c>
      <c r="E44887" s="1">
        <v>172500</v>
      </c>
    </row>
    <row r="44888" spans="1:5" x14ac:dyDescent="0.25">
      <c r="A44888" t="s">
        <v>60</v>
      </c>
      <c r="B44888">
        <v>2022</v>
      </c>
      <c r="C44888" t="s">
        <v>16</v>
      </c>
      <c r="D44888" t="str">
        <f>VLOOKUP(C44888,Table1[#All],2,FALSE)</f>
        <v>OL</v>
      </c>
      <c r="E44888" s="1">
        <v>159918</v>
      </c>
    </row>
    <row r="44889" spans="1:5" x14ac:dyDescent="0.25">
      <c r="A44889" t="s">
        <v>60</v>
      </c>
      <c r="B44889">
        <v>2022</v>
      </c>
      <c r="C44889" t="s">
        <v>25</v>
      </c>
      <c r="D44889" t="str">
        <f>VLOOKUP(C44889,Table1[#All],2,FALSE)</f>
        <v>DB</v>
      </c>
      <c r="E44889" s="1">
        <v>152500</v>
      </c>
    </row>
    <row r="44890" spans="1:5" x14ac:dyDescent="0.25">
      <c r="A44890" t="s">
        <v>60</v>
      </c>
      <c r="B44890">
        <v>2022</v>
      </c>
      <c r="C44890" t="s">
        <v>18</v>
      </c>
      <c r="D44890" t="str">
        <f>VLOOKUP(C44890,Table1[#All],2,FALSE)</f>
        <v>LB</v>
      </c>
      <c r="E44890" s="1">
        <v>152500</v>
      </c>
    </row>
    <row r="44891" spans="1:5" x14ac:dyDescent="0.25">
      <c r="A44891" t="s">
        <v>60</v>
      </c>
      <c r="B44891">
        <v>2022</v>
      </c>
      <c r="C44891" t="s">
        <v>24</v>
      </c>
      <c r="D44891" t="str">
        <f>VLOOKUP(C44891,Table1[#All],2,FALSE)</f>
        <v>OL</v>
      </c>
      <c r="E44891" s="1">
        <v>151668</v>
      </c>
    </row>
    <row r="44892" spans="1:5" x14ac:dyDescent="0.25">
      <c r="A44892" t="s">
        <v>60</v>
      </c>
      <c r="B44892">
        <v>2022</v>
      </c>
      <c r="C44892" t="s">
        <v>5</v>
      </c>
      <c r="D44892" t="str">
        <f>VLOOKUP(C44892,Table1[#All],2,FALSE)</f>
        <v>DB</v>
      </c>
      <c r="E44892" s="1">
        <v>139300</v>
      </c>
    </row>
    <row r="44893" spans="1:5" x14ac:dyDescent="0.25">
      <c r="A44893" t="s">
        <v>60</v>
      </c>
      <c r="B44893">
        <v>2022</v>
      </c>
      <c r="C44893" t="s">
        <v>18</v>
      </c>
      <c r="D44893" t="str">
        <f>VLOOKUP(C44893,Table1[#All],2,FALSE)</f>
        <v>LB</v>
      </c>
      <c r="E44893" s="1">
        <v>138600</v>
      </c>
    </row>
    <row r="44894" spans="1:5" x14ac:dyDescent="0.25">
      <c r="A44894" t="s">
        <v>60</v>
      </c>
      <c r="B44894">
        <v>2022</v>
      </c>
      <c r="C44894" t="s">
        <v>7</v>
      </c>
      <c r="D44894" t="str">
        <f>VLOOKUP(C44894,Table1[#All],2,FALSE)</f>
        <v>DL</v>
      </c>
      <c r="E44894" s="1">
        <v>120908</v>
      </c>
    </row>
    <row r="44895" spans="1:5" x14ac:dyDescent="0.25">
      <c r="A44895" t="s">
        <v>60</v>
      </c>
      <c r="B44895">
        <v>2022</v>
      </c>
      <c r="C44895" t="s">
        <v>8</v>
      </c>
      <c r="D44895" t="str">
        <f>VLOOKUP(C44895,Table1[#All],2,FALSE)</f>
        <v>WR</v>
      </c>
      <c r="E44895" s="1">
        <v>115000</v>
      </c>
    </row>
    <row r="44896" spans="1:5" x14ac:dyDescent="0.25">
      <c r="A44896" t="s">
        <v>60</v>
      </c>
      <c r="B44896">
        <v>2022</v>
      </c>
      <c r="C44896" t="s">
        <v>20</v>
      </c>
      <c r="D44896" t="str">
        <f>VLOOKUP(C44896,Table1[#All],2,FALSE)</f>
        <v>RB</v>
      </c>
      <c r="E44896" s="1">
        <v>103333</v>
      </c>
    </row>
    <row r="44897" spans="1:5" x14ac:dyDescent="0.25">
      <c r="A44897" t="s">
        <v>60</v>
      </c>
      <c r="B44897">
        <v>2022</v>
      </c>
      <c r="C44897" t="s">
        <v>27</v>
      </c>
      <c r="D44897" t="str">
        <f>VLOOKUP(C44897,Table1[#All],2,FALSE)</f>
        <v>LB</v>
      </c>
      <c r="E44897" s="1">
        <v>92000</v>
      </c>
    </row>
    <row r="44898" spans="1:5" x14ac:dyDescent="0.25">
      <c r="A44898" t="s">
        <v>60</v>
      </c>
      <c r="B44898">
        <v>2022</v>
      </c>
      <c r="C44898" t="s">
        <v>24</v>
      </c>
      <c r="D44898" t="str">
        <f>VLOOKUP(C44898,Table1[#All],2,FALSE)</f>
        <v>OL</v>
      </c>
      <c r="E44898" s="1">
        <v>90000</v>
      </c>
    </row>
    <row r="44899" spans="1:5" x14ac:dyDescent="0.25">
      <c r="A44899" t="s">
        <v>60</v>
      </c>
      <c r="B44899">
        <v>2022</v>
      </c>
      <c r="C44899" t="s">
        <v>27</v>
      </c>
      <c r="D44899" t="str">
        <f>VLOOKUP(C44899,Table1[#All],2,FALSE)</f>
        <v>LB</v>
      </c>
      <c r="E44899" s="1">
        <v>81666</v>
      </c>
    </row>
    <row r="44900" spans="1:5" x14ac:dyDescent="0.25">
      <c r="A44900" t="s">
        <v>60</v>
      </c>
      <c r="B44900">
        <v>2022</v>
      </c>
      <c r="C44900" t="s">
        <v>8</v>
      </c>
      <c r="D44900" t="str">
        <f>VLOOKUP(C44900,Table1[#All],2,FALSE)</f>
        <v>WR</v>
      </c>
      <c r="E44900" s="1">
        <v>80000</v>
      </c>
    </row>
    <row r="44901" spans="1:5" x14ac:dyDescent="0.25">
      <c r="A44901" t="s">
        <v>60</v>
      </c>
      <c r="B44901">
        <v>2022</v>
      </c>
      <c r="C44901" t="s">
        <v>14</v>
      </c>
      <c r="D44901" t="str">
        <f>VLOOKUP(C44901,Table1[#All],2,FALSE)</f>
        <v>DL</v>
      </c>
      <c r="E44901" s="1">
        <v>78334</v>
      </c>
    </row>
    <row r="44902" spans="1:5" x14ac:dyDescent="0.25">
      <c r="A44902" t="s">
        <v>60</v>
      </c>
      <c r="B44902">
        <v>2022</v>
      </c>
      <c r="C44902" t="s">
        <v>7</v>
      </c>
      <c r="D44902" t="str">
        <f>VLOOKUP(C44902,Table1[#All],2,FALSE)</f>
        <v>DL</v>
      </c>
      <c r="E44902" s="1">
        <v>78334</v>
      </c>
    </row>
    <row r="44903" spans="1:5" x14ac:dyDescent="0.25">
      <c r="A44903" t="s">
        <v>60</v>
      </c>
      <c r="B44903">
        <v>2022</v>
      </c>
      <c r="C44903" t="s">
        <v>25</v>
      </c>
      <c r="D44903" t="str">
        <f>VLOOKUP(C44903,Table1[#All],2,FALSE)</f>
        <v>DB</v>
      </c>
      <c r="E44903" s="1">
        <v>70000</v>
      </c>
    </row>
    <row r="44904" spans="1:5" x14ac:dyDescent="0.25">
      <c r="A44904" t="s">
        <v>60</v>
      </c>
      <c r="B44904">
        <v>2022</v>
      </c>
      <c r="C44904" t="s">
        <v>27</v>
      </c>
      <c r="D44904" t="str">
        <f>VLOOKUP(C44904,Table1[#All],2,FALSE)</f>
        <v>LB</v>
      </c>
      <c r="E44904" s="1">
        <v>69000</v>
      </c>
    </row>
    <row r="44905" spans="1:5" x14ac:dyDescent="0.25">
      <c r="A44905" t="s">
        <v>60</v>
      </c>
      <c r="B44905">
        <v>2022</v>
      </c>
      <c r="C44905" t="s">
        <v>14</v>
      </c>
      <c r="D44905" t="str">
        <f>VLOOKUP(C44905,Table1[#All],2,FALSE)</f>
        <v>DL</v>
      </c>
      <c r="E44905" s="1">
        <v>57500</v>
      </c>
    </row>
    <row r="44906" spans="1:5" x14ac:dyDescent="0.25">
      <c r="A44906" t="s">
        <v>60</v>
      </c>
      <c r="B44906">
        <v>2022</v>
      </c>
      <c r="C44906" t="s">
        <v>7</v>
      </c>
      <c r="D44906" t="str">
        <f>VLOOKUP(C44906,Table1[#All],2,FALSE)</f>
        <v>DL</v>
      </c>
      <c r="E44906" s="1">
        <v>55000</v>
      </c>
    </row>
    <row r="44907" spans="1:5" x14ac:dyDescent="0.25">
      <c r="A44907" t="s">
        <v>60</v>
      </c>
      <c r="B44907">
        <v>2022</v>
      </c>
      <c r="C44907" t="s">
        <v>20</v>
      </c>
      <c r="D44907" t="str">
        <f>VLOOKUP(C44907,Table1[#All],2,FALSE)</f>
        <v>RB</v>
      </c>
      <c r="E44907" s="1">
        <v>49722</v>
      </c>
    </row>
    <row r="44908" spans="1:5" x14ac:dyDescent="0.25">
      <c r="A44908" t="s">
        <v>60</v>
      </c>
      <c r="B44908">
        <v>2022</v>
      </c>
      <c r="C44908" t="s">
        <v>8</v>
      </c>
      <c r="D44908" t="str">
        <f>VLOOKUP(C44908,Table1[#All],2,FALSE)</f>
        <v>WR</v>
      </c>
      <c r="E44908" s="1">
        <v>48333</v>
      </c>
    </row>
    <row r="44909" spans="1:5" x14ac:dyDescent="0.25">
      <c r="A44909" t="s">
        <v>60</v>
      </c>
      <c r="B44909">
        <v>2022</v>
      </c>
      <c r="C44909" t="s">
        <v>14</v>
      </c>
      <c r="D44909" t="str">
        <f>VLOOKUP(C44909,Table1[#All],2,FALSE)</f>
        <v>DL</v>
      </c>
      <c r="E44909" s="1">
        <v>46000</v>
      </c>
    </row>
    <row r="44910" spans="1:5" x14ac:dyDescent="0.25">
      <c r="A44910" t="s">
        <v>60</v>
      </c>
      <c r="B44910">
        <v>2022</v>
      </c>
      <c r="C44910" t="s">
        <v>16</v>
      </c>
      <c r="D44910" t="str">
        <f>VLOOKUP(C44910,Table1[#All],2,FALSE)</f>
        <v>OL</v>
      </c>
      <c r="E44910" s="1">
        <v>46000</v>
      </c>
    </row>
    <row r="44911" spans="1:5" x14ac:dyDescent="0.25">
      <c r="A44911" t="s">
        <v>60</v>
      </c>
      <c r="B44911">
        <v>2022</v>
      </c>
      <c r="C44911" t="s">
        <v>27</v>
      </c>
      <c r="D44911" t="str">
        <f>VLOOKUP(C44911,Table1[#All],2,FALSE)</f>
        <v>LB</v>
      </c>
      <c r="E44911" s="1">
        <v>45833</v>
      </c>
    </row>
    <row r="44912" spans="1:5" x14ac:dyDescent="0.25">
      <c r="A44912" t="s">
        <v>60</v>
      </c>
      <c r="B44912">
        <v>2022</v>
      </c>
      <c r="C44912" t="s">
        <v>8</v>
      </c>
      <c r="D44912" t="str">
        <f>VLOOKUP(C44912,Table1[#All],2,FALSE)</f>
        <v>WR</v>
      </c>
      <c r="E44912" s="1">
        <v>31960</v>
      </c>
    </row>
    <row r="44913" spans="1:5" x14ac:dyDescent="0.25">
      <c r="A44913" t="s">
        <v>60</v>
      </c>
      <c r="B44913">
        <v>2022</v>
      </c>
      <c r="C44913" t="s">
        <v>5</v>
      </c>
      <c r="D44913" t="str">
        <f>VLOOKUP(C44913,Table1[#All],2,FALSE)</f>
        <v>DB</v>
      </c>
      <c r="E44913" s="1">
        <v>24473</v>
      </c>
    </row>
    <row r="44914" spans="1:5" x14ac:dyDescent="0.25">
      <c r="A44914" t="s">
        <v>60</v>
      </c>
      <c r="B44914">
        <v>2022</v>
      </c>
      <c r="C44914" t="s">
        <v>24</v>
      </c>
      <c r="D44914" t="str">
        <f>VLOOKUP(C44914,Table1[#All],2,FALSE)</f>
        <v>OL</v>
      </c>
      <c r="E44914" s="1">
        <v>23000</v>
      </c>
    </row>
    <row r="44915" spans="1:5" x14ac:dyDescent="0.25">
      <c r="A44915" t="s">
        <v>60</v>
      </c>
      <c r="B44915">
        <v>2022</v>
      </c>
      <c r="C44915" t="s">
        <v>27</v>
      </c>
      <c r="D44915" t="str">
        <f>VLOOKUP(C44915,Table1[#All],2,FALSE)</f>
        <v>LB</v>
      </c>
      <c r="E44915" s="1">
        <v>22500</v>
      </c>
    </row>
    <row r="44916" spans="1:5" x14ac:dyDescent="0.25">
      <c r="A44916" t="s">
        <v>60</v>
      </c>
      <c r="B44916">
        <v>2022</v>
      </c>
      <c r="C44916" t="s">
        <v>5</v>
      </c>
      <c r="D44916" t="str">
        <f>VLOOKUP(C44916,Table1[#All],2,FALSE)</f>
        <v>DB</v>
      </c>
      <c r="E44916" s="1">
        <v>20000</v>
      </c>
    </row>
    <row r="44917" spans="1:5" x14ac:dyDescent="0.25">
      <c r="A44917" t="s">
        <v>60</v>
      </c>
      <c r="B44917">
        <v>2022</v>
      </c>
      <c r="C44917" t="s">
        <v>5</v>
      </c>
      <c r="D44917" t="str">
        <f>VLOOKUP(C44917,Table1[#All],2,FALSE)</f>
        <v>DB</v>
      </c>
      <c r="E44917" s="1">
        <v>20000</v>
      </c>
    </row>
    <row r="44918" spans="1:5" x14ac:dyDescent="0.25">
      <c r="A44918" t="s">
        <v>60</v>
      </c>
      <c r="B44918">
        <v>2022</v>
      </c>
      <c r="C44918" t="s">
        <v>5</v>
      </c>
      <c r="D44918" t="str">
        <f>VLOOKUP(C44918,Table1[#All],2,FALSE)</f>
        <v>DB</v>
      </c>
      <c r="E44918" s="1">
        <v>17333</v>
      </c>
    </row>
    <row r="44919" spans="1:5" x14ac:dyDescent="0.25">
      <c r="A44919" t="s">
        <v>60</v>
      </c>
      <c r="B44919">
        <v>2022</v>
      </c>
      <c r="C44919" t="s">
        <v>25</v>
      </c>
      <c r="D44919" t="str">
        <f>VLOOKUP(C44919,Table1[#All],2,FALSE)</f>
        <v>DB</v>
      </c>
      <c r="E44919" s="1">
        <v>11500</v>
      </c>
    </row>
    <row r="44920" spans="1:5" x14ac:dyDescent="0.25">
      <c r="A44920" t="s">
        <v>60</v>
      </c>
      <c r="B44920">
        <v>2022</v>
      </c>
      <c r="C44920" t="s">
        <v>13</v>
      </c>
      <c r="D44920" t="str">
        <f>VLOOKUP(C44920,Table1[#All],2,FALSE)</f>
        <v>TE</v>
      </c>
      <c r="E44920" s="1">
        <v>6666</v>
      </c>
    </row>
    <row r="44921" spans="1:5" x14ac:dyDescent="0.25">
      <c r="A44921" t="s">
        <v>60</v>
      </c>
      <c r="B44921">
        <v>2022</v>
      </c>
      <c r="C44921" t="s">
        <v>5</v>
      </c>
      <c r="D44921" t="str">
        <f>VLOOKUP(C44921,Table1[#All],2,FALSE)</f>
        <v>DB</v>
      </c>
      <c r="E44921" s="1">
        <v>2500</v>
      </c>
    </row>
    <row r="44922" spans="1:5" x14ac:dyDescent="0.25">
      <c r="A44922" t="s">
        <v>60</v>
      </c>
      <c r="B44922">
        <v>2022</v>
      </c>
      <c r="C44922" t="s">
        <v>8</v>
      </c>
      <c r="D44922" t="str">
        <f>VLOOKUP(C44922,Table1[#All],2,FALSE)</f>
        <v>WR</v>
      </c>
      <c r="E44922" s="1">
        <v>1668</v>
      </c>
    </row>
    <row r="44923" spans="1:5" x14ac:dyDescent="0.25">
      <c r="A44923" t="s">
        <v>60</v>
      </c>
      <c r="B44923">
        <v>2022</v>
      </c>
      <c r="C44923" t="s">
        <v>10</v>
      </c>
      <c r="D44923" t="str">
        <f>VLOOKUP(C44923,Table1[#All],2,FALSE)</f>
        <v>QB</v>
      </c>
      <c r="E44923" s="1">
        <v>1666</v>
      </c>
    </row>
    <row r="44924" spans="1:5" x14ac:dyDescent="0.25">
      <c r="A44924" t="s">
        <v>60</v>
      </c>
      <c r="B44924">
        <v>2022</v>
      </c>
      <c r="C44924" t="s">
        <v>5</v>
      </c>
      <c r="D44924" t="str">
        <f>VLOOKUP(C44924,Table1[#All],2,FALSE)</f>
        <v>DB</v>
      </c>
      <c r="E44924" s="1">
        <v>1166</v>
      </c>
    </row>
    <row r="44925" spans="1:5" x14ac:dyDescent="0.25">
      <c r="A44925" t="s">
        <v>60</v>
      </c>
      <c r="B44925">
        <v>2022</v>
      </c>
      <c r="C44925" t="s">
        <v>25</v>
      </c>
      <c r="D44925" t="str">
        <f>VLOOKUP(C44925,Table1[#All],2,FALSE)</f>
        <v>DB</v>
      </c>
      <c r="E44925" s="1">
        <v>500</v>
      </c>
    </row>
    <row r="44926" spans="1:5" x14ac:dyDescent="0.25">
      <c r="A44926" t="s">
        <v>60</v>
      </c>
      <c r="B44926">
        <v>2022</v>
      </c>
      <c r="C44926" t="s">
        <v>27</v>
      </c>
      <c r="D44926" t="str">
        <f>VLOOKUP(C44926,Table1[#All],2,FALSE)</f>
        <v>LB</v>
      </c>
      <c r="E44926" s="1">
        <v>500</v>
      </c>
    </row>
    <row r="44927" spans="1:5" x14ac:dyDescent="0.25">
      <c r="A44927" t="s">
        <v>60</v>
      </c>
      <c r="B44927">
        <v>2023</v>
      </c>
      <c r="C44927" t="s">
        <v>14</v>
      </c>
      <c r="D44927" t="str">
        <f>VLOOKUP(C44927,Table1[#All],2,FALSE)</f>
        <v>DL</v>
      </c>
      <c r="E44927" s="1">
        <v>21441168</v>
      </c>
    </row>
    <row r="44928" spans="1:5" x14ac:dyDescent="0.25">
      <c r="A44928" t="s">
        <v>60</v>
      </c>
      <c r="B44928">
        <v>2023</v>
      </c>
      <c r="C44928" t="s">
        <v>8</v>
      </c>
      <c r="D44928" t="str">
        <f>VLOOKUP(C44928,Table1[#All],2,FALSE)</f>
        <v>WR</v>
      </c>
      <c r="E44928" s="1">
        <v>13000000</v>
      </c>
    </row>
    <row r="44929" spans="1:5" x14ac:dyDescent="0.25">
      <c r="A44929" t="s">
        <v>60</v>
      </c>
      <c r="B44929">
        <v>2023</v>
      </c>
      <c r="C44929" t="s">
        <v>8</v>
      </c>
      <c r="D44929" t="str">
        <f>VLOOKUP(C44929,Table1[#All],2,FALSE)</f>
        <v>WR</v>
      </c>
      <c r="E44929" s="1">
        <v>11025000</v>
      </c>
    </row>
    <row r="44930" spans="1:5" x14ac:dyDescent="0.25">
      <c r="A44930" t="s">
        <v>60</v>
      </c>
      <c r="B44930">
        <v>2023</v>
      </c>
      <c r="C44930" t="s">
        <v>13</v>
      </c>
      <c r="D44930" t="str">
        <f>VLOOKUP(C44930,Table1[#All],2,FALSE)</f>
        <v>TE</v>
      </c>
      <c r="E44930" s="1">
        <v>8675000</v>
      </c>
    </row>
    <row r="44931" spans="1:5" x14ac:dyDescent="0.25">
      <c r="A44931" t="s">
        <v>60</v>
      </c>
      <c r="B44931">
        <v>2023</v>
      </c>
      <c r="C44931" t="s">
        <v>14</v>
      </c>
      <c r="D44931" t="str">
        <f>VLOOKUP(C44931,Table1[#All],2,FALSE)</f>
        <v>DL</v>
      </c>
      <c r="E44931" s="1">
        <v>8610000</v>
      </c>
    </row>
    <row r="44932" spans="1:5" x14ac:dyDescent="0.25">
      <c r="A44932" t="s">
        <v>60</v>
      </c>
      <c r="B44932">
        <v>2023</v>
      </c>
      <c r="C44932" t="s">
        <v>10</v>
      </c>
      <c r="D44932" t="str">
        <f>VLOOKUP(C44932,Table1[#All],2,FALSE)</f>
        <v>QB</v>
      </c>
      <c r="E44932" s="1">
        <v>8500000</v>
      </c>
    </row>
    <row r="44933" spans="1:5" x14ac:dyDescent="0.25">
      <c r="A44933" t="s">
        <v>60</v>
      </c>
      <c r="B44933">
        <v>2023</v>
      </c>
      <c r="C44933" t="s">
        <v>17</v>
      </c>
      <c r="D44933" t="str">
        <f>VLOOKUP(C44933,Table1[#All],2,FALSE)</f>
        <v>OL</v>
      </c>
      <c r="E44933" s="1">
        <v>4350000</v>
      </c>
    </row>
    <row r="44934" spans="1:5" x14ac:dyDescent="0.25">
      <c r="A44934" t="s">
        <v>60</v>
      </c>
      <c r="B44934">
        <v>2023</v>
      </c>
      <c r="C44934" t="s">
        <v>9</v>
      </c>
      <c r="D44934" t="str">
        <f>VLOOKUP(C44934,Table1[#All],2,FALSE)</f>
        <v>OL</v>
      </c>
      <c r="E44934" s="1">
        <v>4166666</v>
      </c>
    </row>
    <row r="44935" spans="1:5" x14ac:dyDescent="0.25">
      <c r="A44935" t="s">
        <v>60</v>
      </c>
      <c r="B44935">
        <v>2023</v>
      </c>
      <c r="C44935" t="s">
        <v>22</v>
      </c>
      <c r="D44935" t="str">
        <f>VLOOKUP(C44935,Table1[#All],2,FALSE)</f>
        <v>ST</v>
      </c>
      <c r="E44935" s="1">
        <v>3500000</v>
      </c>
    </row>
    <row r="44936" spans="1:5" x14ac:dyDescent="0.25">
      <c r="A44936" t="s">
        <v>60</v>
      </c>
      <c r="B44936">
        <v>2023</v>
      </c>
      <c r="C44936" t="s">
        <v>27</v>
      </c>
      <c r="D44936" t="str">
        <f>VLOOKUP(C44936,Table1[#All],2,FALSE)</f>
        <v>LB</v>
      </c>
      <c r="E44936" s="1">
        <v>3500000</v>
      </c>
    </row>
    <row r="44937" spans="1:5" x14ac:dyDescent="0.25">
      <c r="A44937" t="s">
        <v>60</v>
      </c>
      <c r="B44937">
        <v>2023</v>
      </c>
      <c r="C44937" t="s">
        <v>8</v>
      </c>
      <c r="D44937" t="str">
        <f>VLOOKUP(C44937,Table1[#All],2,FALSE)</f>
        <v>WR</v>
      </c>
      <c r="E44937" s="1">
        <v>3420081</v>
      </c>
    </row>
    <row r="44938" spans="1:5" x14ac:dyDescent="0.25">
      <c r="A44938" t="s">
        <v>60</v>
      </c>
      <c r="B44938">
        <v>2023</v>
      </c>
      <c r="C44938" t="s">
        <v>11</v>
      </c>
      <c r="D44938" t="str">
        <f>VLOOKUP(C44938,Table1[#All],2,FALSE)</f>
        <v>OL</v>
      </c>
      <c r="E44938" s="1">
        <v>3267842</v>
      </c>
    </row>
    <row r="44939" spans="1:5" x14ac:dyDescent="0.25">
      <c r="A44939" t="s">
        <v>60</v>
      </c>
      <c r="B44939">
        <v>2023</v>
      </c>
      <c r="C44939" t="s">
        <v>20</v>
      </c>
      <c r="D44939" t="str">
        <f>VLOOKUP(C44939,Table1[#All],2,FALSE)</f>
        <v>RB</v>
      </c>
      <c r="E44939" s="1">
        <v>3029843</v>
      </c>
    </row>
    <row r="44940" spans="1:5" x14ac:dyDescent="0.25">
      <c r="A44940" t="s">
        <v>60</v>
      </c>
      <c r="B44940">
        <v>2023</v>
      </c>
      <c r="C44940" t="s">
        <v>21</v>
      </c>
      <c r="D44940" t="str">
        <f>VLOOKUP(C44940,Table1[#All],2,FALSE)</f>
        <v>DB</v>
      </c>
      <c r="E44940" s="1">
        <v>3020332</v>
      </c>
    </row>
    <row r="44941" spans="1:5" x14ac:dyDescent="0.25">
      <c r="A44941" t="s">
        <v>60</v>
      </c>
      <c r="B44941">
        <v>2023</v>
      </c>
      <c r="C44941" t="s">
        <v>5</v>
      </c>
      <c r="D44941" t="str">
        <f>VLOOKUP(C44941,Table1[#All],2,FALSE)</f>
        <v>DB</v>
      </c>
      <c r="E44941" s="1">
        <v>2801376</v>
      </c>
    </row>
    <row r="44942" spans="1:5" x14ac:dyDescent="0.25">
      <c r="A44942" t="s">
        <v>60</v>
      </c>
      <c r="B44942">
        <v>2023</v>
      </c>
      <c r="C44942" t="s">
        <v>23</v>
      </c>
      <c r="D44942" t="str">
        <f>VLOOKUP(C44942,Table1[#All],2,FALSE)</f>
        <v>ST</v>
      </c>
      <c r="E44942" s="1">
        <v>2350000</v>
      </c>
    </row>
    <row r="44943" spans="1:5" x14ac:dyDescent="0.25">
      <c r="A44943" t="s">
        <v>60</v>
      </c>
      <c r="B44943">
        <v>2023</v>
      </c>
      <c r="C44943" t="s">
        <v>11</v>
      </c>
      <c r="D44943" t="str">
        <f>VLOOKUP(C44943,Table1[#All],2,FALSE)</f>
        <v>OL</v>
      </c>
      <c r="E44943" s="1">
        <v>1806973</v>
      </c>
    </row>
    <row r="44944" spans="1:5" x14ac:dyDescent="0.25">
      <c r="A44944" t="s">
        <v>60</v>
      </c>
      <c r="B44944">
        <v>2023</v>
      </c>
      <c r="C44944" t="s">
        <v>14</v>
      </c>
      <c r="D44944" t="str">
        <f>VLOOKUP(C44944,Table1[#All],2,FALSE)</f>
        <v>DL</v>
      </c>
      <c r="E44944" s="1">
        <v>1705994</v>
      </c>
    </row>
    <row r="44945" spans="1:5" x14ac:dyDescent="0.25">
      <c r="A44945" t="s">
        <v>60</v>
      </c>
      <c r="B44945">
        <v>2023</v>
      </c>
      <c r="C44945" t="s">
        <v>27</v>
      </c>
      <c r="D44945" t="str">
        <f>VLOOKUP(C44945,Table1[#All],2,FALSE)</f>
        <v>LB</v>
      </c>
      <c r="E44945" s="1">
        <v>1500000</v>
      </c>
    </row>
    <row r="44946" spans="1:5" x14ac:dyDescent="0.25">
      <c r="A44946" t="s">
        <v>60</v>
      </c>
      <c r="B44946">
        <v>2023</v>
      </c>
      <c r="C44946" t="s">
        <v>11</v>
      </c>
      <c r="D44946" t="str">
        <f>VLOOKUP(C44946,Table1[#All],2,FALSE)</f>
        <v>OL</v>
      </c>
      <c r="E44946" s="1">
        <v>1487500</v>
      </c>
    </row>
    <row r="44947" spans="1:5" x14ac:dyDescent="0.25">
      <c r="A44947" t="s">
        <v>60</v>
      </c>
      <c r="B44947">
        <v>2023</v>
      </c>
      <c r="C44947" t="s">
        <v>5</v>
      </c>
      <c r="D44947" t="str">
        <f>VLOOKUP(C44947,Table1[#All],2,FALSE)</f>
        <v>DB</v>
      </c>
      <c r="E44947" s="1">
        <v>1391115</v>
      </c>
    </row>
    <row r="44948" spans="1:5" x14ac:dyDescent="0.25">
      <c r="A44948" t="s">
        <v>60</v>
      </c>
      <c r="B44948">
        <v>2023</v>
      </c>
      <c r="C44948" t="s">
        <v>5</v>
      </c>
      <c r="D44948" t="str">
        <f>VLOOKUP(C44948,Table1[#All],2,FALSE)</f>
        <v>DB</v>
      </c>
      <c r="E44948" s="1">
        <v>1388694</v>
      </c>
    </row>
    <row r="44949" spans="1:5" x14ac:dyDescent="0.25">
      <c r="A44949" t="s">
        <v>60</v>
      </c>
      <c r="B44949">
        <v>2023</v>
      </c>
      <c r="C44949" t="s">
        <v>8</v>
      </c>
      <c r="D44949" t="str">
        <f>VLOOKUP(C44949,Table1[#All],2,FALSE)</f>
        <v>WR</v>
      </c>
      <c r="E44949" s="1">
        <v>1348363</v>
      </c>
    </row>
    <row r="44950" spans="1:5" x14ac:dyDescent="0.25">
      <c r="A44950" t="s">
        <v>60</v>
      </c>
      <c r="B44950">
        <v>2023</v>
      </c>
      <c r="C44950" t="s">
        <v>11</v>
      </c>
      <c r="D44950" t="str">
        <f>VLOOKUP(C44950,Table1[#All],2,FALSE)</f>
        <v>OL</v>
      </c>
      <c r="E44950" s="1">
        <v>1209843</v>
      </c>
    </row>
    <row r="44951" spans="1:5" x14ac:dyDescent="0.25">
      <c r="A44951" t="s">
        <v>60</v>
      </c>
      <c r="B44951">
        <v>2023</v>
      </c>
      <c r="C44951" t="s">
        <v>20</v>
      </c>
      <c r="D44951" t="str">
        <f>VLOOKUP(C44951,Table1[#All],2,FALSE)</f>
        <v>RB</v>
      </c>
      <c r="E44951" s="1">
        <v>1146569</v>
      </c>
    </row>
    <row r="44952" spans="1:5" x14ac:dyDescent="0.25">
      <c r="A44952" t="s">
        <v>60</v>
      </c>
      <c r="B44952">
        <v>2023</v>
      </c>
      <c r="C44952" t="s">
        <v>13</v>
      </c>
      <c r="D44952" t="str">
        <f>VLOOKUP(C44952,Table1[#All],2,FALSE)</f>
        <v>TE</v>
      </c>
      <c r="E44952" s="1">
        <v>1120604</v>
      </c>
    </row>
    <row r="44953" spans="1:5" x14ac:dyDescent="0.25">
      <c r="A44953" t="s">
        <v>60</v>
      </c>
      <c r="B44953">
        <v>2023</v>
      </c>
      <c r="C44953" t="s">
        <v>18</v>
      </c>
      <c r="D44953" t="str">
        <f>VLOOKUP(C44953,Table1[#All],2,FALSE)</f>
        <v>LB</v>
      </c>
      <c r="E44953" s="1">
        <v>1092500</v>
      </c>
    </row>
    <row r="44954" spans="1:5" x14ac:dyDescent="0.25">
      <c r="A44954" t="s">
        <v>60</v>
      </c>
      <c r="B44954">
        <v>2023</v>
      </c>
      <c r="C44954" t="s">
        <v>7</v>
      </c>
      <c r="D44954" t="str">
        <f>VLOOKUP(C44954,Table1[#All],2,FALSE)</f>
        <v>DL</v>
      </c>
      <c r="E44954" s="1">
        <v>1034425</v>
      </c>
    </row>
    <row r="44955" spans="1:5" x14ac:dyDescent="0.25">
      <c r="A44955" t="s">
        <v>60</v>
      </c>
      <c r="B44955">
        <v>2023</v>
      </c>
      <c r="C44955" t="s">
        <v>7</v>
      </c>
      <c r="D44955" t="str">
        <f>VLOOKUP(C44955,Table1[#All],2,FALSE)</f>
        <v>DL</v>
      </c>
      <c r="E44955" s="1">
        <v>1010000</v>
      </c>
    </row>
    <row r="44956" spans="1:5" x14ac:dyDescent="0.25">
      <c r="A44956" t="s">
        <v>60</v>
      </c>
      <c r="B44956">
        <v>2023</v>
      </c>
      <c r="C44956" t="s">
        <v>10</v>
      </c>
      <c r="D44956" t="str">
        <f>VLOOKUP(C44956,Table1[#All],2,FALSE)</f>
        <v>QB</v>
      </c>
      <c r="E44956" s="1">
        <v>960400</v>
      </c>
    </row>
    <row r="44957" spans="1:5" x14ac:dyDescent="0.25">
      <c r="A44957" t="s">
        <v>60</v>
      </c>
      <c r="B44957">
        <v>2023</v>
      </c>
      <c r="C44957" t="s">
        <v>13</v>
      </c>
      <c r="D44957" t="str">
        <f>VLOOKUP(C44957,Table1[#All],2,FALSE)</f>
        <v>TE</v>
      </c>
      <c r="E44957" s="1">
        <v>954720</v>
      </c>
    </row>
    <row r="44958" spans="1:5" x14ac:dyDescent="0.25">
      <c r="A44958" t="s">
        <v>60</v>
      </c>
      <c r="B44958">
        <v>2023</v>
      </c>
      <c r="C44958" t="s">
        <v>8</v>
      </c>
      <c r="D44958" t="str">
        <f>VLOOKUP(C44958,Table1[#All],2,FALSE)</f>
        <v>WR</v>
      </c>
      <c r="E44958" s="1">
        <v>940000</v>
      </c>
    </row>
    <row r="44959" spans="1:5" x14ac:dyDescent="0.25">
      <c r="A44959" t="s">
        <v>60</v>
      </c>
      <c r="B44959">
        <v>2023</v>
      </c>
      <c r="C44959" t="s">
        <v>11</v>
      </c>
      <c r="D44959" t="str">
        <f>VLOOKUP(C44959,Table1[#All],2,FALSE)</f>
        <v>OL</v>
      </c>
      <c r="E44959" s="1">
        <v>896111</v>
      </c>
    </row>
    <row r="44960" spans="1:5" x14ac:dyDescent="0.25">
      <c r="A44960" t="s">
        <v>60</v>
      </c>
      <c r="B44960">
        <v>2023</v>
      </c>
      <c r="C44960" t="s">
        <v>8</v>
      </c>
      <c r="D44960" t="str">
        <f>VLOOKUP(C44960,Table1[#All],2,FALSE)</f>
        <v>WR</v>
      </c>
      <c r="E44960" s="1">
        <v>887778</v>
      </c>
    </row>
    <row r="44961" spans="1:5" x14ac:dyDescent="0.25">
      <c r="A44961" t="s">
        <v>60</v>
      </c>
      <c r="B44961">
        <v>2023</v>
      </c>
      <c r="C44961" t="s">
        <v>14</v>
      </c>
      <c r="D44961" t="str">
        <f>VLOOKUP(C44961,Table1[#All],2,FALSE)</f>
        <v>DL</v>
      </c>
      <c r="E44961" s="1">
        <v>870000</v>
      </c>
    </row>
    <row r="44962" spans="1:5" x14ac:dyDescent="0.25">
      <c r="A44962" t="s">
        <v>60</v>
      </c>
      <c r="B44962">
        <v>2023</v>
      </c>
      <c r="C44962" t="s">
        <v>7</v>
      </c>
      <c r="D44962" t="str">
        <f>VLOOKUP(C44962,Table1[#All],2,FALSE)</f>
        <v>DL</v>
      </c>
      <c r="E44962" s="1">
        <v>839816</v>
      </c>
    </row>
    <row r="44963" spans="1:5" x14ac:dyDescent="0.25">
      <c r="A44963" t="s">
        <v>60</v>
      </c>
      <c r="B44963">
        <v>2023</v>
      </c>
      <c r="C44963" t="s">
        <v>18</v>
      </c>
      <c r="D44963" t="str">
        <f>VLOOKUP(C44963,Table1[#All],2,FALSE)</f>
        <v>LB</v>
      </c>
      <c r="E44963" s="1">
        <v>775068</v>
      </c>
    </row>
    <row r="44964" spans="1:5" x14ac:dyDescent="0.25">
      <c r="A44964" t="s">
        <v>60</v>
      </c>
      <c r="B44964">
        <v>2023</v>
      </c>
      <c r="C44964" t="s">
        <v>8</v>
      </c>
      <c r="D44964" t="str">
        <f>VLOOKUP(C44964,Table1[#All],2,FALSE)</f>
        <v>WR</v>
      </c>
      <c r="E44964" s="1">
        <v>755000</v>
      </c>
    </row>
    <row r="44965" spans="1:5" x14ac:dyDescent="0.25">
      <c r="A44965" t="s">
        <v>60</v>
      </c>
      <c r="B44965">
        <v>2023</v>
      </c>
      <c r="C44965" t="s">
        <v>25</v>
      </c>
      <c r="D44965" t="str">
        <f>VLOOKUP(C44965,Table1[#All],2,FALSE)</f>
        <v>DB</v>
      </c>
      <c r="E44965" s="1">
        <v>729443</v>
      </c>
    </row>
    <row r="44966" spans="1:5" x14ac:dyDescent="0.25">
      <c r="A44966" t="s">
        <v>60</v>
      </c>
      <c r="B44966">
        <v>2023</v>
      </c>
      <c r="C44966" t="s">
        <v>26</v>
      </c>
      <c r="D44966" t="str">
        <f>VLOOKUP(C44966,Table1[#All],2,FALSE)</f>
        <v>RB</v>
      </c>
      <c r="E44966" s="1">
        <v>574442</v>
      </c>
    </row>
    <row r="44967" spans="1:5" x14ac:dyDescent="0.25">
      <c r="A44967" t="s">
        <v>60</v>
      </c>
      <c r="B44967">
        <v>2023</v>
      </c>
      <c r="C44967" t="s">
        <v>27</v>
      </c>
      <c r="D44967" t="str">
        <f>VLOOKUP(C44967,Table1[#All],2,FALSE)</f>
        <v>LB</v>
      </c>
      <c r="E44967" s="1">
        <v>556667</v>
      </c>
    </row>
    <row r="44968" spans="1:5" x14ac:dyDescent="0.25">
      <c r="A44968" t="s">
        <v>60</v>
      </c>
      <c r="B44968">
        <v>2023</v>
      </c>
      <c r="C44968" t="s">
        <v>27</v>
      </c>
      <c r="D44968" t="str">
        <f>VLOOKUP(C44968,Table1[#All],2,FALSE)</f>
        <v>LB</v>
      </c>
      <c r="E44968" s="1">
        <v>522222</v>
      </c>
    </row>
    <row r="44969" spans="1:5" x14ac:dyDescent="0.25">
      <c r="A44969" t="s">
        <v>60</v>
      </c>
      <c r="B44969">
        <v>2023</v>
      </c>
      <c r="C44969" t="s">
        <v>11</v>
      </c>
      <c r="D44969" t="str">
        <f>VLOOKUP(C44969,Table1[#All],2,FALSE)</f>
        <v>OL</v>
      </c>
      <c r="E44969" s="1">
        <v>375003</v>
      </c>
    </row>
    <row r="44970" spans="1:5" x14ac:dyDescent="0.25">
      <c r="A44970" t="s">
        <v>60</v>
      </c>
      <c r="B44970">
        <v>2023</v>
      </c>
      <c r="C44970" t="s">
        <v>7</v>
      </c>
      <c r="D44970" t="str">
        <f>VLOOKUP(C44970,Table1[#All],2,FALSE)</f>
        <v>DL</v>
      </c>
      <c r="E44970" s="1">
        <v>291669</v>
      </c>
    </row>
    <row r="44971" spans="1:5" x14ac:dyDescent="0.25">
      <c r="A44971" t="s">
        <v>60</v>
      </c>
      <c r="B44971">
        <v>2023</v>
      </c>
      <c r="C44971" t="s">
        <v>7</v>
      </c>
      <c r="D44971" t="str">
        <f>VLOOKUP(C44971,Table1[#All],2,FALSE)</f>
        <v>DL</v>
      </c>
      <c r="E44971" s="1">
        <v>166668</v>
      </c>
    </row>
    <row r="44972" spans="1:5" x14ac:dyDescent="0.25">
      <c r="A44972" t="s">
        <v>60</v>
      </c>
      <c r="B44972">
        <v>2023</v>
      </c>
      <c r="C44972" t="s">
        <v>5</v>
      </c>
      <c r="D44972" t="str">
        <f>VLOOKUP(C44972,Table1[#All],2,FALSE)</f>
        <v>DB</v>
      </c>
      <c r="E44972" s="1">
        <v>166667</v>
      </c>
    </row>
    <row r="44973" spans="1:5" x14ac:dyDescent="0.25">
      <c r="A44973" t="s">
        <v>60</v>
      </c>
      <c r="B44973">
        <v>2023</v>
      </c>
      <c r="C44973" t="s">
        <v>20</v>
      </c>
      <c r="D44973" t="str">
        <f>VLOOKUP(C44973,Table1[#All],2,FALSE)</f>
        <v>RB</v>
      </c>
      <c r="E44973" s="1">
        <v>144999</v>
      </c>
    </row>
    <row r="44974" spans="1:5" x14ac:dyDescent="0.25">
      <c r="A44974" t="s">
        <v>60</v>
      </c>
      <c r="B44974">
        <v>2023</v>
      </c>
      <c r="C44974" t="s">
        <v>10</v>
      </c>
      <c r="D44974" t="str">
        <f>VLOOKUP(C44974,Table1[#All],2,FALSE)</f>
        <v>QB</v>
      </c>
      <c r="E44974" s="1">
        <v>104444</v>
      </c>
    </row>
    <row r="44975" spans="1:5" x14ac:dyDescent="0.25">
      <c r="A44975" t="s">
        <v>60</v>
      </c>
      <c r="B44975">
        <v>2023</v>
      </c>
      <c r="C44975" t="s">
        <v>19</v>
      </c>
      <c r="D44975" t="str">
        <f>VLOOKUP(C44975,Table1[#All],2,FALSE)</f>
        <v>ST</v>
      </c>
      <c r="E44975" s="1">
        <v>83334</v>
      </c>
    </row>
    <row r="44976" spans="1:5" x14ac:dyDescent="0.25">
      <c r="A44976" t="s">
        <v>60</v>
      </c>
      <c r="B44976">
        <v>2023</v>
      </c>
      <c r="C44976" t="s">
        <v>24</v>
      </c>
      <c r="D44976" t="str">
        <f>VLOOKUP(C44976,Table1[#All],2,FALSE)</f>
        <v>OL</v>
      </c>
      <c r="E44976" s="1">
        <v>83334</v>
      </c>
    </row>
    <row r="44977" spans="1:5" x14ac:dyDescent="0.25">
      <c r="A44977" t="s">
        <v>60</v>
      </c>
      <c r="B44977">
        <v>2023</v>
      </c>
      <c r="C44977" t="s">
        <v>7</v>
      </c>
      <c r="D44977" t="str">
        <f>VLOOKUP(C44977,Table1[#All],2,FALSE)</f>
        <v>DL</v>
      </c>
      <c r="E44977" s="1">
        <v>52222</v>
      </c>
    </row>
    <row r="44978" spans="1:5" x14ac:dyDescent="0.25">
      <c r="A44978" t="s">
        <v>60</v>
      </c>
      <c r="B44978">
        <v>2023</v>
      </c>
      <c r="C44978" t="s">
        <v>7</v>
      </c>
      <c r="D44978" t="str">
        <f>VLOOKUP(C44978,Table1[#All],2,FALSE)</f>
        <v>DL</v>
      </c>
      <c r="E44978" s="1">
        <v>48333</v>
      </c>
    </row>
    <row r="44979" spans="1:5" x14ac:dyDescent="0.25">
      <c r="A44979" t="s">
        <v>60</v>
      </c>
      <c r="B44979">
        <v>2023</v>
      </c>
      <c r="C44979" t="s">
        <v>5</v>
      </c>
      <c r="D44979" t="str">
        <f>VLOOKUP(C44979,Table1[#All],2,FALSE)</f>
        <v>DB</v>
      </c>
      <c r="E44979" s="1">
        <v>41667</v>
      </c>
    </row>
    <row r="44980" spans="1:5" x14ac:dyDescent="0.25">
      <c r="A44980" t="s">
        <v>60</v>
      </c>
      <c r="B44980">
        <v>2023</v>
      </c>
      <c r="C44980" t="s">
        <v>5</v>
      </c>
      <c r="D44980" t="str">
        <f>VLOOKUP(C44980,Table1[#All],2,FALSE)</f>
        <v>DB</v>
      </c>
      <c r="E44980" s="1">
        <v>11625000</v>
      </c>
    </row>
    <row r="44981" spans="1:5" x14ac:dyDescent="0.25">
      <c r="A44981" t="s">
        <v>60</v>
      </c>
      <c r="B44981">
        <v>2023</v>
      </c>
      <c r="C44981" t="s">
        <v>17</v>
      </c>
      <c r="D44981" t="str">
        <f>VLOOKUP(C44981,Table1[#All],2,FALSE)</f>
        <v>OL</v>
      </c>
      <c r="E44981" s="1">
        <v>6500000</v>
      </c>
    </row>
    <row r="44982" spans="1:5" x14ac:dyDescent="0.25">
      <c r="A44982" t="s">
        <v>60</v>
      </c>
      <c r="B44982">
        <v>2023</v>
      </c>
      <c r="C44982" t="s">
        <v>18</v>
      </c>
      <c r="D44982" t="str">
        <f>VLOOKUP(C44982,Table1[#All],2,FALSE)</f>
        <v>LB</v>
      </c>
      <c r="E44982" s="1">
        <v>3762048</v>
      </c>
    </row>
    <row r="44983" spans="1:5" x14ac:dyDescent="0.25">
      <c r="A44983" t="s">
        <v>60</v>
      </c>
      <c r="B44983">
        <v>2023</v>
      </c>
      <c r="C44983" t="s">
        <v>25</v>
      </c>
      <c r="D44983" t="str">
        <f>VLOOKUP(C44983,Table1[#All],2,FALSE)</f>
        <v>DB</v>
      </c>
      <c r="E44983" s="1">
        <v>2627000</v>
      </c>
    </row>
    <row r="44984" spans="1:5" x14ac:dyDescent="0.25">
      <c r="A44984" t="s">
        <v>60</v>
      </c>
      <c r="B44984">
        <v>2023</v>
      </c>
      <c r="C44984" t="s">
        <v>7</v>
      </c>
      <c r="D44984" t="str">
        <f>VLOOKUP(C44984,Table1[#All],2,FALSE)</f>
        <v>DL</v>
      </c>
      <c r="E44984" s="1">
        <v>2000000</v>
      </c>
    </row>
    <row r="44985" spans="1:5" x14ac:dyDescent="0.25">
      <c r="A44985" t="s">
        <v>60</v>
      </c>
      <c r="B44985">
        <v>2023</v>
      </c>
      <c r="C44985" t="s">
        <v>16</v>
      </c>
      <c r="D44985" t="str">
        <f>VLOOKUP(C44985,Table1[#All],2,FALSE)</f>
        <v>OL</v>
      </c>
      <c r="E44985" s="1">
        <v>1092500</v>
      </c>
    </row>
    <row r="44986" spans="1:5" x14ac:dyDescent="0.25">
      <c r="A44986" t="s">
        <v>60</v>
      </c>
      <c r="B44986">
        <v>2023</v>
      </c>
      <c r="C44986" t="s">
        <v>15</v>
      </c>
      <c r="D44986" t="str">
        <f>VLOOKUP(C44986,Table1[#All],2,FALSE)</f>
        <v>DB</v>
      </c>
      <c r="E44986" s="1">
        <v>1067254</v>
      </c>
    </row>
    <row r="44987" spans="1:5" x14ac:dyDescent="0.25">
      <c r="A44987" t="s">
        <v>60</v>
      </c>
      <c r="B44987">
        <v>2023</v>
      </c>
      <c r="C44987" t="s">
        <v>25</v>
      </c>
      <c r="D44987" t="str">
        <f>VLOOKUP(C44987,Table1[#All],2,FALSE)</f>
        <v>DB</v>
      </c>
      <c r="E44987" s="1">
        <v>1017768</v>
      </c>
    </row>
    <row r="44988" spans="1:5" x14ac:dyDescent="0.25">
      <c r="A44988" t="s">
        <v>60</v>
      </c>
      <c r="B44988">
        <v>2023</v>
      </c>
      <c r="C44988" t="s">
        <v>8</v>
      </c>
      <c r="D44988" t="str">
        <f>VLOOKUP(C44988,Table1[#All],2,FALSE)</f>
        <v>WR</v>
      </c>
      <c r="E44988" s="1">
        <v>959317</v>
      </c>
    </row>
    <row r="44989" spans="1:5" x14ac:dyDescent="0.25">
      <c r="A44989" t="s">
        <v>60</v>
      </c>
      <c r="B44989">
        <v>2023</v>
      </c>
      <c r="C44989" t="s">
        <v>5</v>
      </c>
      <c r="D44989" t="str">
        <f>VLOOKUP(C44989,Table1[#All],2,FALSE)</f>
        <v>DB</v>
      </c>
      <c r="E44989" s="1">
        <v>871519</v>
      </c>
    </row>
    <row r="44990" spans="1:5" x14ac:dyDescent="0.25">
      <c r="A44990" t="s">
        <v>60</v>
      </c>
      <c r="B44990">
        <v>2023</v>
      </c>
      <c r="C44990" t="s">
        <v>16</v>
      </c>
      <c r="D44990" t="str">
        <f>VLOOKUP(C44990,Table1[#All],2,FALSE)</f>
        <v>OL</v>
      </c>
      <c r="E44990" s="1">
        <v>814379</v>
      </c>
    </row>
    <row r="44991" spans="1:5" x14ac:dyDescent="0.25">
      <c r="A44991" t="s">
        <v>60</v>
      </c>
      <c r="B44991">
        <v>2023</v>
      </c>
      <c r="C44991" t="s">
        <v>20</v>
      </c>
      <c r="D44991" t="str">
        <f>VLOOKUP(C44991,Table1[#All],2,FALSE)</f>
        <v>RB</v>
      </c>
      <c r="E44991" s="1">
        <v>761090</v>
      </c>
    </row>
    <row r="44992" spans="1:5" x14ac:dyDescent="0.25">
      <c r="A44992" t="s">
        <v>60</v>
      </c>
      <c r="B44992">
        <v>2023</v>
      </c>
      <c r="C44992" t="s">
        <v>11</v>
      </c>
      <c r="D44992" t="str">
        <f>VLOOKUP(C44992,Table1[#All],2,FALSE)</f>
        <v>OL</v>
      </c>
      <c r="E44992" s="1">
        <v>638613</v>
      </c>
    </row>
    <row r="44993" spans="1:5" x14ac:dyDescent="0.25">
      <c r="A44993" t="s">
        <v>60</v>
      </c>
      <c r="B44993">
        <v>2023</v>
      </c>
      <c r="C44993" t="s">
        <v>5</v>
      </c>
      <c r="D44993" t="str">
        <f>VLOOKUP(C44993,Table1[#All],2,FALSE)</f>
        <v>DB</v>
      </c>
      <c r="E44993" s="1">
        <v>483333</v>
      </c>
    </row>
    <row r="44994" spans="1:5" x14ac:dyDescent="0.25">
      <c r="A44994" t="s">
        <v>60</v>
      </c>
      <c r="B44994">
        <v>2023</v>
      </c>
      <c r="C44994" t="s">
        <v>13</v>
      </c>
      <c r="D44994" t="str">
        <f>VLOOKUP(C44994,Table1[#All],2,FALSE)</f>
        <v>TE</v>
      </c>
      <c r="E44994" s="1">
        <v>480833</v>
      </c>
    </row>
    <row r="44995" spans="1:5" x14ac:dyDescent="0.25">
      <c r="A44995" t="s">
        <v>60</v>
      </c>
      <c r="B44995">
        <v>2023</v>
      </c>
      <c r="C44995" t="s">
        <v>13</v>
      </c>
      <c r="D44995" t="str">
        <f>VLOOKUP(C44995,Table1[#All],2,FALSE)</f>
        <v>TE</v>
      </c>
      <c r="E44995" s="1">
        <v>475000</v>
      </c>
    </row>
    <row r="44996" spans="1:5" x14ac:dyDescent="0.25">
      <c r="A44996" t="s">
        <v>60</v>
      </c>
      <c r="B44996">
        <v>2023</v>
      </c>
      <c r="C44996" t="s">
        <v>14</v>
      </c>
      <c r="D44996" t="str">
        <f>VLOOKUP(C44996,Table1[#All],2,FALSE)</f>
        <v>DL</v>
      </c>
      <c r="E44996" s="1">
        <v>450000</v>
      </c>
    </row>
    <row r="44997" spans="1:5" x14ac:dyDescent="0.25">
      <c r="A44997" t="s">
        <v>60</v>
      </c>
      <c r="B44997">
        <v>2023</v>
      </c>
      <c r="C44997" t="s">
        <v>14</v>
      </c>
      <c r="D44997" t="str">
        <f>VLOOKUP(C44997,Table1[#All],2,FALSE)</f>
        <v>DL</v>
      </c>
      <c r="E44997" s="1">
        <v>450000</v>
      </c>
    </row>
    <row r="44998" spans="1:5" x14ac:dyDescent="0.25">
      <c r="A44998" t="s">
        <v>60</v>
      </c>
      <c r="B44998">
        <v>2023</v>
      </c>
      <c r="C44998" t="s">
        <v>7</v>
      </c>
      <c r="D44998" t="str">
        <f>VLOOKUP(C44998,Table1[#All],2,FALSE)</f>
        <v>DL</v>
      </c>
      <c r="E44998" s="1">
        <v>23238</v>
      </c>
    </row>
    <row r="44999" spans="1:5" x14ac:dyDescent="0.25">
      <c r="A44999" t="s">
        <v>60</v>
      </c>
      <c r="B44999">
        <v>2023</v>
      </c>
      <c r="C44999" t="s">
        <v>8</v>
      </c>
      <c r="D44999" t="str">
        <f>VLOOKUP(C44999,Table1[#All],2,FALSE)</f>
        <v>WR</v>
      </c>
      <c r="E44999" s="1">
        <v>216000</v>
      </c>
    </row>
    <row r="45000" spans="1:5" x14ac:dyDescent="0.25">
      <c r="A45000" t="s">
        <v>60</v>
      </c>
      <c r="B45000">
        <v>2023</v>
      </c>
      <c r="C45000" t="s">
        <v>24</v>
      </c>
      <c r="D45000" t="str">
        <f>VLOOKUP(C45000,Table1[#All],2,FALSE)</f>
        <v>OL</v>
      </c>
      <c r="E45000" s="1">
        <v>216000</v>
      </c>
    </row>
    <row r="45001" spans="1:5" x14ac:dyDescent="0.25">
      <c r="A45001" t="s">
        <v>60</v>
      </c>
      <c r="B45001">
        <v>2023</v>
      </c>
      <c r="C45001" t="s">
        <v>24</v>
      </c>
      <c r="D45001" t="str">
        <f>VLOOKUP(C45001,Table1[#All],2,FALSE)</f>
        <v>OL</v>
      </c>
      <c r="E45001" s="1">
        <v>216000</v>
      </c>
    </row>
    <row r="45002" spans="1:5" x14ac:dyDescent="0.25">
      <c r="A45002" t="s">
        <v>60</v>
      </c>
      <c r="B45002">
        <v>2023</v>
      </c>
      <c r="C45002" t="s">
        <v>8</v>
      </c>
      <c r="D45002" t="str">
        <f>VLOOKUP(C45002,Table1[#All],2,FALSE)</f>
        <v>WR</v>
      </c>
      <c r="E45002" s="1">
        <v>216000</v>
      </c>
    </row>
    <row r="45003" spans="1:5" x14ac:dyDescent="0.25">
      <c r="A45003" t="s">
        <v>60</v>
      </c>
      <c r="B45003">
        <v>2023</v>
      </c>
      <c r="C45003" t="s">
        <v>25</v>
      </c>
      <c r="D45003" t="str">
        <f>VLOOKUP(C45003,Table1[#All],2,FALSE)</f>
        <v>DB</v>
      </c>
      <c r="E45003" s="1">
        <v>209300</v>
      </c>
    </row>
    <row r="45004" spans="1:5" x14ac:dyDescent="0.25">
      <c r="A45004" t="s">
        <v>60</v>
      </c>
      <c r="B45004">
        <v>2023</v>
      </c>
      <c r="C45004" t="s">
        <v>5</v>
      </c>
      <c r="D45004" t="str">
        <f>VLOOKUP(C45004,Table1[#All],2,FALSE)</f>
        <v>DB</v>
      </c>
      <c r="E45004" s="1">
        <v>209300</v>
      </c>
    </row>
    <row r="45005" spans="1:5" x14ac:dyDescent="0.25">
      <c r="A45005" t="s">
        <v>60</v>
      </c>
      <c r="B45005">
        <v>2023</v>
      </c>
      <c r="C45005" t="s">
        <v>20</v>
      </c>
      <c r="D45005" t="str">
        <f>VLOOKUP(C45005,Table1[#All],2,FALSE)</f>
        <v>RB</v>
      </c>
      <c r="E45005" s="1">
        <v>144900</v>
      </c>
    </row>
    <row r="45006" spans="1:5" x14ac:dyDescent="0.25">
      <c r="A45006" t="s">
        <v>60</v>
      </c>
      <c r="B45006">
        <v>2023</v>
      </c>
      <c r="C45006" t="s">
        <v>11</v>
      </c>
      <c r="D45006" t="str">
        <f>VLOOKUP(C45006,Table1[#All],2,FALSE)</f>
        <v>OL</v>
      </c>
      <c r="E45006" s="1">
        <v>120000</v>
      </c>
    </row>
    <row r="45007" spans="1:5" x14ac:dyDescent="0.25">
      <c r="A45007" t="s">
        <v>60</v>
      </c>
      <c r="B45007">
        <v>2023</v>
      </c>
      <c r="C45007" t="s">
        <v>18</v>
      </c>
      <c r="D45007" t="str">
        <f>VLOOKUP(C45007,Table1[#All],2,FALSE)</f>
        <v>LB</v>
      </c>
      <c r="E45007" s="1">
        <v>108000</v>
      </c>
    </row>
    <row r="45008" spans="1:5" x14ac:dyDescent="0.25">
      <c r="A45008" t="s">
        <v>60</v>
      </c>
      <c r="B45008">
        <v>2023</v>
      </c>
      <c r="C45008" t="s">
        <v>20</v>
      </c>
      <c r="D45008" t="str">
        <f>VLOOKUP(C45008,Table1[#All],2,FALSE)</f>
        <v>RB</v>
      </c>
      <c r="E45008" s="1">
        <v>24000</v>
      </c>
    </row>
    <row r="45009" spans="1:5" x14ac:dyDescent="0.25">
      <c r="A45009" t="s">
        <v>60</v>
      </c>
      <c r="B45009">
        <v>2023</v>
      </c>
      <c r="C45009" t="s">
        <v>8</v>
      </c>
      <c r="D45009" t="str">
        <f>VLOOKUP(C45009,Table1[#All],2,FALSE)</f>
        <v>WR</v>
      </c>
      <c r="E45009" s="1">
        <v>12000</v>
      </c>
    </row>
    <row r="45010" spans="1:5" x14ac:dyDescent="0.25">
      <c r="A45010" t="s">
        <v>60</v>
      </c>
      <c r="B45010">
        <v>2023</v>
      </c>
      <c r="C45010" t="s">
        <v>5</v>
      </c>
      <c r="D45010" t="str">
        <f>VLOOKUP(C45010,Table1[#All],2,FALSE)</f>
        <v>DB</v>
      </c>
      <c r="E45010" s="1">
        <v>12000</v>
      </c>
    </row>
    <row r="45011" spans="1:5" x14ac:dyDescent="0.25">
      <c r="A45011" t="s">
        <v>60</v>
      </c>
      <c r="B45011">
        <v>2023</v>
      </c>
      <c r="C45011" t="s">
        <v>5</v>
      </c>
      <c r="D45011" t="str">
        <f>VLOOKUP(C45011,Table1[#All],2,FALSE)</f>
        <v>DB</v>
      </c>
      <c r="E45011" s="1">
        <v>12000</v>
      </c>
    </row>
    <row r="45012" spans="1:5" x14ac:dyDescent="0.25">
      <c r="A45012" t="s">
        <v>60</v>
      </c>
      <c r="B45012">
        <v>2023</v>
      </c>
      <c r="C45012" t="s">
        <v>7</v>
      </c>
      <c r="D45012" t="str">
        <f>VLOOKUP(C45012,Table1[#All],2,FALSE)</f>
        <v>DL</v>
      </c>
      <c r="E45012" s="1">
        <v>10436396</v>
      </c>
    </row>
    <row r="45013" spans="1:5" x14ac:dyDescent="0.25">
      <c r="A45013" t="s">
        <v>60</v>
      </c>
      <c r="B45013">
        <v>2023</v>
      </c>
      <c r="C45013" t="s">
        <v>5</v>
      </c>
      <c r="D45013" t="str">
        <f>VLOOKUP(C45013,Table1[#All],2,FALSE)</f>
        <v>DB</v>
      </c>
      <c r="E45013" s="1">
        <v>9000000</v>
      </c>
    </row>
    <row r="45014" spans="1:5" x14ac:dyDescent="0.25">
      <c r="A45014" t="s">
        <v>60</v>
      </c>
      <c r="B45014">
        <v>2023</v>
      </c>
      <c r="C45014" t="s">
        <v>7</v>
      </c>
      <c r="D45014" t="str">
        <f>VLOOKUP(C45014,Table1[#All],2,FALSE)</f>
        <v>DL</v>
      </c>
      <c r="E45014" s="1">
        <v>5111111</v>
      </c>
    </row>
    <row r="45015" spans="1:5" x14ac:dyDescent="0.25">
      <c r="A45015" t="s">
        <v>60</v>
      </c>
      <c r="B45015">
        <v>2023</v>
      </c>
      <c r="C45015" t="s">
        <v>15</v>
      </c>
      <c r="D45015" t="str">
        <f>VLOOKUP(C45015,Table1[#All],2,FALSE)</f>
        <v>DB</v>
      </c>
      <c r="E45015" s="1">
        <v>5025000</v>
      </c>
    </row>
    <row r="45016" spans="1:5" x14ac:dyDescent="0.25">
      <c r="A45016" t="s">
        <v>60</v>
      </c>
      <c r="B45016">
        <v>2023</v>
      </c>
      <c r="C45016" t="s">
        <v>16</v>
      </c>
      <c r="D45016" t="str">
        <f>VLOOKUP(C45016,Table1[#All],2,FALSE)</f>
        <v>OL</v>
      </c>
      <c r="E45016" s="1">
        <v>4050000</v>
      </c>
    </row>
    <row r="45017" spans="1:5" x14ac:dyDescent="0.25">
      <c r="A45017" t="s">
        <v>60</v>
      </c>
      <c r="B45017">
        <v>2023</v>
      </c>
      <c r="C45017" t="s">
        <v>5</v>
      </c>
      <c r="D45017" t="str">
        <f>VLOOKUP(C45017,Table1[#All],2,FALSE)</f>
        <v>DB</v>
      </c>
      <c r="E45017" s="1">
        <v>2800000</v>
      </c>
    </row>
    <row r="45018" spans="1:5" x14ac:dyDescent="0.25">
      <c r="A45018" t="s">
        <v>60</v>
      </c>
      <c r="B45018">
        <v>2023</v>
      </c>
      <c r="C45018" t="s">
        <v>5</v>
      </c>
      <c r="D45018" t="str">
        <f>VLOOKUP(C45018,Table1[#All],2,FALSE)</f>
        <v>DB</v>
      </c>
      <c r="E45018" s="1">
        <v>2320000</v>
      </c>
    </row>
    <row r="45019" spans="1:5" x14ac:dyDescent="0.25">
      <c r="A45019" t="s">
        <v>60</v>
      </c>
      <c r="B45019">
        <v>2023</v>
      </c>
      <c r="C45019" t="s">
        <v>20</v>
      </c>
      <c r="D45019" t="str">
        <f>VLOOKUP(C45019,Table1[#All],2,FALSE)</f>
        <v>RB</v>
      </c>
      <c r="E45019" s="1">
        <v>2000000</v>
      </c>
    </row>
    <row r="45020" spans="1:5" x14ac:dyDescent="0.25">
      <c r="A45020" t="s">
        <v>60</v>
      </c>
      <c r="B45020">
        <v>2023</v>
      </c>
      <c r="C45020" t="s">
        <v>19</v>
      </c>
      <c r="D45020" t="str">
        <f>VLOOKUP(C45020,Table1[#All],2,FALSE)</f>
        <v>ST</v>
      </c>
      <c r="E45020" s="1">
        <v>816007</v>
      </c>
    </row>
    <row r="45021" spans="1:5" x14ac:dyDescent="0.25">
      <c r="A45021" t="s">
        <v>60</v>
      </c>
      <c r="B45021">
        <v>2023</v>
      </c>
      <c r="C45021" t="s">
        <v>11</v>
      </c>
      <c r="D45021" t="str">
        <f>VLOOKUP(C45021,Table1[#All],2,FALSE)</f>
        <v>OL</v>
      </c>
      <c r="E45021" s="1">
        <v>700000</v>
      </c>
    </row>
    <row r="45022" spans="1:5" x14ac:dyDescent="0.25">
      <c r="A45022" t="s">
        <v>60</v>
      </c>
      <c r="B45022">
        <v>2023</v>
      </c>
      <c r="C45022" t="s">
        <v>13</v>
      </c>
      <c r="D45022" t="str">
        <f>VLOOKUP(C45022,Table1[#All],2,FALSE)</f>
        <v>TE</v>
      </c>
      <c r="E45022" s="1">
        <v>691666</v>
      </c>
    </row>
    <row r="45023" spans="1:5" x14ac:dyDescent="0.25">
      <c r="A45023" t="s">
        <v>60</v>
      </c>
      <c r="B45023">
        <v>2023</v>
      </c>
      <c r="C45023" t="s">
        <v>27</v>
      </c>
      <c r="D45023" t="str">
        <f>VLOOKUP(C45023,Table1[#All],2,FALSE)</f>
        <v>LB</v>
      </c>
      <c r="E45023" s="1">
        <v>327500</v>
      </c>
    </row>
    <row r="45024" spans="1:5" x14ac:dyDescent="0.25">
      <c r="A45024" t="s">
        <v>60</v>
      </c>
      <c r="B45024">
        <v>2023</v>
      </c>
      <c r="C45024" t="s">
        <v>25</v>
      </c>
      <c r="D45024" t="str">
        <f>VLOOKUP(C45024,Table1[#All],2,FALSE)</f>
        <v>DB</v>
      </c>
      <c r="E45024" s="1">
        <v>300000</v>
      </c>
    </row>
    <row r="45025" spans="1:5" x14ac:dyDescent="0.25">
      <c r="A45025" t="s">
        <v>60</v>
      </c>
      <c r="B45025">
        <v>2023</v>
      </c>
      <c r="C45025" t="s">
        <v>20</v>
      </c>
      <c r="D45025" t="str">
        <f>VLOOKUP(C45025,Table1[#All],2,FALSE)</f>
        <v>RB</v>
      </c>
      <c r="E45025" s="1">
        <v>272500</v>
      </c>
    </row>
    <row r="45026" spans="1:5" x14ac:dyDescent="0.25">
      <c r="A45026" t="s">
        <v>60</v>
      </c>
      <c r="B45026">
        <v>2023</v>
      </c>
      <c r="C45026" t="s">
        <v>7</v>
      </c>
      <c r="D45026" t="str">
        <f>VLOOKUP(C45026,Table1[#All],2,FALSE)</f>
        <v>DL</v>
      </c>
      <c r="E45026" s="1">
        <v>204000</v>
      </c>
    </row>
    <row r="45027" spans="1:5" x14ac:dyDescent="0.25">
      <c r="A45027" t="s">
        <v>60</v>
      </c>
      <c r="B45027">
        <v>2023</v>
      </c>
      <c r="C45027" t="s">
        <v>5</v>
      </c>
      <c r="D45027" t="str">
        <f>VLOOKUP(C45027,Table1[#All],2,FALSE)</f>
        <v>DB</v>
      </c>
      <c r="E45027" s="1">
        <v>204000</v>
      </c>
    </row>
    <row r="45028" spans="1:5" x14ac:dyDescent="0.25">
      <c r="A45028" t="s">
        <v>60</v>
      </c>
      <c r="B45028">
        <v>2023</v>
      </c>
      <c r="C45028" t="s">
        <v>24</v>
      </c>
      <c r="D45028" t="str">
        <f>VLOOKUP(C45028,Table1[#All],2,FALSE)</f>
        <v>OL</v>
      </c>
      <c r="E45028" s="1">
        <v>192000</v>
      </c>
    </row>
    <row r="45029" spans="1:5" x14ac:dyDescent="0.25">
      <c r="A45029" t="s">
        <v>60</v>
      </c>
      <c r="B45029">
        <v>2023</v>
      </c>
      <c r="C45029" t="s">
        <v>10</v>
      </c>
      <c r="D45029" t="str">
        <f>VLOOKUP(C45029,Table1[#All],2,FALSE)</f>
        <v>QB</v>
      </c>
      <c r="E45029" s="1">
        <v>192000</v>
      </c>
    </row>
    <row r="45030" spans="1:5" x14ac:dyDescent="0.25">
      <c r="A45030" t="s">
        <v>60</v>
      </c>
      <c r="B45030">
        <v>2023</v>
      </c>
      <c r="C45030" t="s">
        <v>20</v>
      </c>
      <c r="D45030" t="str">
        <f>VLOOKUP(C45030,Table1[#All],2,FALSE)</f>
        <v>RB</v>
      </c>
      <c r="E45030" s="1">
        <v>180000</v>
      </c>
    </row>
    <row r="45031" spans="1:5" x14ac:dyDescent="0.25">
      <c r="A45031" t="s">
        <v>60</v>
      </c>
      <c r="B45031">
        <v>2023</v>
      </c>
      <c r="C45031" t="s">
        <v>7</v>
      </c>
      <c r="D45031" t="str">
        <f>VLOOKUP(C45031,Table1[#All],2,FALSE)</f>
        <v>DL</v>
      </c>
      <c r="E45031" s="1">
        <v>177100</v>
      </c>
    </row>
    <row r="45032" spans="1:5" x14ac:dyDescent="0.25">
      <c r="A45032" t="s">
        <v>60</v>
      </c>
      <c r="B45032">
        <v>2023</v>
      </c>
      <c r="C45032" t="s">
        <v>13</v>
      </c>
      <c r="D45032" t="str">
        <f>VLOOKUP(C45032,Table1[#All],2,FALSE)</f>
        <v>TE</v>
      </c>
      <c r="E45032" s="1">
        <v>175002</v>
      </c>
    </row>
    <row r="45033" spans="1:5" x14ac:dyDescent="0.25">
      <c r="A45033" t="s">
        <v>60</v>
      </c>
      <c r="B45033">
        <v>2023</v>
      </c>
      <c r="C45033" t="s">
        <v>24</v>
      </c>
      <c r="D45033" t="str">
        <f>VLOOKUP(C45033,Table1[#All],2,FALSE)</f>
        <v>OL</v>
      </c>
      <c r="E45033" s="1">
        <v>161666</v>
      </c>
    </row>
    <row r="45034" spans="1:5" x14ac:dyDescent="0.25">
      <c r="A45034" t="s">
        <v>60</v>
      </c>
      <c r="B45034">
        <v>2023</v>
      </c>
      <c r="C45034" t="s">
        <v>5</v>
      </c>
      <c r="D45034" t="str">
        <f>VLOOKUP(C45034,Table1[#All],2,FALSE)</f>
        <v>DB</v>
      </c>
      <c r="E45034" s="1">
        <v>144999</v>
      </c>
    </row>
    <row r="45035" spans="1:5" x14ac:dyDescent="0.25">
      <c r="A45035" t="s">
        <v>60</v>
      </c>
      <c r="B45035">
        <v>2023</v>
      </c>
      <c r="C45035" t="s">
        <v>20</v>
      </c>
      <c r="D45035" t="str">
        <f>VLOOKUP(C45035,Table1[#All],2,FALSE)</f>
        <v>RB</v>
      </c>
      <c r="E45035" s="1">
        <v>144999</v>
      </c>
    </row>
    <row r="45036" spans="1:5" x14ac:dyDescent="0.25">
      <c r="A45036" t="s">
        <v>60</v>
      </c>
      <c r="B45036">
        <v>2023</v>
      </c>
      <c r="C45036" t="s">
        <v>26</v>
      </c>
      <c r="D45036" t="str">
        <f>VLOOKUP(C45036,Table1[#All],2,FALSE)</f>
        <v>RB</v>
      </c>
      <c r="E45036" s="1">
        <v>144200</v>
      </c>
    </row>
    <row r="45037" spans="1:5" x14ac:dyDescent="0.25">
      <c r="A45037" t="s">
        <v>60</v>
      </c>
      <c r="B45037">
        <v>2023</v>
      </c>
      <c r="C45037" t="s">
        <v>7</v>
      </c>
      <c r="D45037" t="str">
        <f>VLOOKUP(C45037,Table1[#All],2,FALSE)</f>
        <v>DL</v>
      </c>
      <c r="E45037" s="1">
        <v>125834</v>
      </c>
    </row>
    <row r="45038" spans="1:5" x14ac:dyDescent="0.25">
      <c r="A45038" t="s">
        <v>60</v>
      </c>
      <c r="B45038">
        <v>2023</v>
      </c>
      <c r="C45038" t="s">
        <v>25</v>
      </c>
      <c r="D45038" t="str">
        <f>VLOOKUP(C45038,Table1[#All],2,FALSE)</f>
        <v>DB</v>
      </c>
      <c r="E45038" s="1">
        <v>120000</v>
      </c>
    </row>
    <row r="45039" spans="1:5" x14ac:dyDescent="0.25">
      <c r="A45039" t="s">
        <v>60</v>
      </c>
      <c r="B45039">
        <v>2023</v>
      </c>
      <c r="C45039" t="s">
        <v>7</v>
      </c>
      <c r="D45039" t="str">
        <f>VLOOKUP(C45039,Table1[#All],2,FALSE)</f>
        <v>DL</v>
      </c>
      <c r="E45039" s="1">
        <v>108000</v>
      </c>
    </row>
    <row r="45040" spans="1:5" x14ac:dyDescent="0.25">
      <c r="A45040" t="s">
        <v>60</v>
      </c>
      <c r="B45040">
        <v>2023</v>
      </c>
      <c r="C45040" t="s">
        <v>25</v>
      </c>
      <c r="D45040" t="str">
        <f>VLOOKUP(C45040,Table1[#All],2,FALSE)</f>
        <v>DB</v>
      </c>
      <c r="E45040" s="1">
        <v>103000</v>
      </c>
    </row>
    <row r="45041" spans="1:5" x14ac:dyDescent="0.25">
      <c r="A45041" t="s">
        <v>60</v>
      </c>
      <c r="B45041">
        <v>2023</v>
      </c>
      <c r="C45041" t="s">
        <v>5</v>
      </c>
      <c r="D45041" t="str">
        <f>VLOOKUP(C45041,Table1[#All],2,FALSE)</f>
        <v>DB</v>
      </c>
      <c r="E45041" s="1">
        <v>96000</v>
      </c>
    </row>
    <row r="45042" spans="1:5" x14ac:dyDescent="0.25">
      <c r="A45042" t="s">
        <v>60</v>
      </c>
      <c r="B45042">
        <v>2023</v>
      </c>
      <c r="C45042" t="s">
        <v>27</v>
      </c>
      <c r="D45042" t="str">
        <f>VLOOKUP(C45042,Table1[#All],2,FALSE)</f>
        <v>LB</v>
      </c>
      <c r="E45042" s="1">
        <v>96000</v>
      </c>
    </row>
    <row r="45043" spans="1:5" x14ac:dyDescent="0.25">
      <c r="A45043" t="s">
        <v>60</v>
      </c>
      <c r="B45043">
        <v>2023</v>
      </c>
      <c r="C45043" t="s">
        <v>8</v>
      </c>
      <c r="D45043" t="str">
        <f>VLOOKUP(C45043,Table1[#All],2,FALSE)</f>
        <v>WR</v>
      </c>
      <c r="E45043" s="1">
        <v>86666</v>
      </c>
    </row>
    <row r="45044" spans="1:5" x14ac:dyDescent="0.25">
      <c r="A45044" t="s">
        <v>60</v>
      </c>
      <c r="B45044">
        <v>2023</v>
      </c>
      <c r="C45044" t="s">
        <v>11</v>
      </c>
      <c r="D45044" t="str">
        <f>VLOOKUP(C45044,Table1[#All],2,FALSE)</f>
        <v>OL</v>
      </c>
      <c r="E45044" s="1">
        <v>83334</v>
      </c>
    </row>
    <row r="45045" spans="1:5" x14ac:dyDescent="0.25">
      <c r="A45045" t="s">
        <v>60</v>
      </c>
      <c r="B45045">
        <v>2023</v>
      </c>
      <c r="C45045" t="s">
        <v>8</v>
      </c>
      <c r="D45045" t="str">
        <f>VLOOKUP(C45045,Table1[#All],2,FALSE)</f>
        <v>WR</v>
      </c>
      <c r="E45045" s="1">
        <v>80000</v>
      </c>
    </row>
    <row r="45046" spans="1:5" x14ac:dyDescent="0.25">
      <c r="A45046" t="s">
        <v>60</v>
      </c>
      <c r="B45046">
        <v>2023</v>
      </c>
      <c r="C45046" t="s">
        <v>27</v>
      </c>
      <c r="D45046" t="str">
        <f>VLOOKUP(C45046,Table1[#All],2,FALSE)</f>
        <v>LB</v>
      </c>
      <c r="E45046" s="1">
        <v>78150</v>
      </c>
    </row>
    <row r="45047" spans="1:5" x14ac:dyDescent="0.25">
      <c r="A45047" t="s">
        <v>60</v>
      </c>
      <c r="B45047">
        <v>2023</v>
      </c>
      <c r="C45047" t="s">
        <v>8</v>
      </c>
      <c r="D45047" t="str">
        <f>VLOOKUP(C45047,Table1[#All],2,FALSE)</f>
        <v>WR</v>
      </c>
      <c r="E45047" s="1">
        <v>75000</v>
      </c>
    </row>
    <row r="45048" spans="1:5" x14ac:dyDescent="0.25">
      <c r="A45048" t="s">
        <v>60</v>
      </c>
      <c r="B45048">
        <v>2023</v>
      </c>
      <c r="C45048" t="s">
        <v>8</v>
      </c>
      <c r="D45048" t="str">
        <f>VLOOKUP(C45048,Table1[#All],2,FALSE)</f>
        <v>WR</v>
      </c>
      <c r="E45048" s="1">
        <v>64722</v>
      </c>
    </row>
    <row r="45049" spans="1:5" x14ac:dyDescent="0.25">
      <c r="A45049" t="s">
        <v>60</v>
      </c>
      <c r="B45049">
        <v>2023</v>
      </c>
      <c r="C45049" t="s">
        <v>26</v>
      </c>
      <c r="D45049" t="str">
        <f>VLOOKUP(C45049,Table1[#All],2,FALSE)</f>
        <v>RB</v>
      </c>
      <c r="E45049" s="1">
        <v>60000</v>
      </c>
    </row>
    <row r="45050" spans="1:5" x14ac:dyDescent="0.25">
      <c r="A45050" t="s">
        <v>60</v>
      </c>
      <c r="B45050">
        <v>2023</v>
      </c>
      <c r="C45050" t="s">
        <v>7</v>
      </c>
      <c r="D45050" t="str">
        <f>VLOOKUP(C45050,Table1[#All],2,FALSE)</f>
        <v>DL</v>
      </c>
      <c r="E45050" s="1">
        <v>60000</v>
      </c>
    </row>
    <row r="45051" spans="1:5" x14ac:dyDescent="0.25">
      <c r="A45051" t="s">
        <v>60</v>
      </c>
      <c r="B45051">
        <v>2023</v>
      </c>
      <c r="C45051" t="s">
        <v>27</v>
      </c>
      <c r="D45051" t="str">
        <f>VLOOKUP(C45051,Table1[#All],2,FALSE)</f>
        <v>LB</v>
      </c>
      <c r="E45051" s="1">
        <v>60000</v>
      </c>
    </row>
    <row r="45052" spans="1:5" x14ac:dyDescent="0.25">
      <c r="A45052" t="s">
        <v>60</v>
      </c>
      <c r="B45052">
        <v>2023</v>
      </c>
      <c r="C45052" t="s">
        <v>25</v>
      </c>
      <c r="D45052" t="str">
        <f>VLOOKUP(C45052,Table1[#All],2,FALSE)</f>
        <v>DB</v>
      </c>
      <c r="E45052" s="1">
        <v>60000</v>
      </c>
    </row>
    <row r="45053" spans="1:5" x14ac:dyDescent="0.25">
      <c r="A45053" t="s">
        <v>60</v>
      </c>
      <c r="B45053">
        <v>2023</v>
      </c>
      <c r="C45053" t="s">
        <v>5</v>
      </c>
      <c r="D45053" t="str">
        <f>VLOOKUP(C45053,Table1[#All],2,FALSE)</f>
        <v>DB</v>
      </c>
      <c r="E45053" s="1">
        <v>56111</v>
      </c>
    </row>
    <row r="45054" spans="1:5" x14ac:dyDescent="0.25">
      <c r="A45054" t="s">
        <v>60</v>
      </c>
      <c r="B45054">
        <v>2023</v>
      </c>
      <c r="C45054" t="s">
        <v>7</v>
      </c>
      <c r="D45054" t="str">
        <f>VLOOKUP(C45054,Table1[#All],2,FALSE)</f>
        <v>DL</v>
      </c>
      <c r="E45054" s="1">
        <v>52222</v>
      </c>
    </row>
    <row r="45055" spans="1:5" x14ac:dyDescent="0.25">
      <c r="A45055" t="s">
        <v>60</v>
      </c>
      <c r="B45055">
        <v>2023</v>
      </c>
      <c r="C45055" t="s">
        <v>7</v>
      </c>
      <c r="D45055" t="str">
        <f>VLOOKUP(C45055,Table1[#All],2,FALSE)</f>
        <v>DL</v>
      </c>
      <c r="E45055" s="1">
        <v>52222</v>
      </c>
    </row>
    <row r="45056" spans="1:5" x14ac:dyDescent="0.25">
      <c r="A45056" t="s">
        <v>60</v>
      </c>
      <c r="B45056">
        <v>2023</v>
      </c>
      <c r="C45056" t="s">
        <v>27</v>
      </c>
      <c r="D45056" t="str">
        <f>VLOOKUP(C45056,Table1[#All],2,FALSE)</f>
        <v>LB</v>
      </c>
      <c r="E45056" s="1">
        <v>52222</v>
      </c>
    </row>
    <row r="45057" spans="1:5" x14ac:dyDescent="0.25">
      <c r="A45057" t="s">
        <v>60</v>
      </c>
      <c r="B45057">
        <v>2023</v>
      </c>
      <c r="C45057" t="s">
        <v>5</v>
      </c>
      <c r="D45057" t="str">
        <f>VLOOKUP(C45057,Table1[#All],2,FALSE)</f>
        <v>DB</v>
      </c>
      <c r="E45057" s="1">
        <v>42667</v>
      </c>
    </row>
    <row r="45058" spans="1:5" x14ac:dyDescent="0.25">
      <c r="A45058" t="s">
        <v>60</v>
      </c>
      <c r="B45058">
        <v>2023</v>
      </c>
      <c r="C45058" t="s">
        <v>19</v>
      </c>
      <c r="D45058" t="str">
        <f>VLOOKUP(C45058,Table1[#All],2,FALSE)</f>
        <v>ST</v>
      </c>
      <c r="E45058" s="1">
        <v>41667</v>
      </c>
    </row>
    <row r="45059" spans="1:5" x14ac:dyDescent="0.25">
      <c r="A45059" t="s">
        <v>60</v>
      </c>
      <c r="B45059">
        <v>2023</v>
      </c>
      <c r="C45059" t="s">
        <v>24</v>
      </c>
      <c r="D45059" t="str">
        <f>VLOOKUP(C45059,Table1[#All],2,FALSE)</f>
        <v>OL</v>
      </c>
      <c r="E45059" s="1">
        <v>41667</v>
      </c>
    </row>
    <row r="45060" spans="1:5" x14ac:dyDescent="0.25">
      <c r="A45060" t="s">
        <v>60</v>
      </c>
      <c r="B45060">
        <v>2023</v>
      </c>
      <c r="C45060" t="s">
        <v>26</v>
      </c>
      <c r="D45060" t="str">
        <f>VLOOKUP(C45060,Table1[#All],2,FALSE)</f>
        <v>RB</v>
      </c>
      <c r="E45060" s="1">
        <v>25000</v>
      </c>
    </row>
    <row r="45061" spans="1:5" x14ac:dyDescent="0.25">
      <c r="A45061" t="s">
        <v>60</v>
      </c>
      <c r="B45061">
        <v>2023</v>
      </c>
      <c r="C45061" t="s">
        <v>8</v>
      </c>
      <c r="D45061" t="str">
        <f>VLOOKUP(C45061,Table1[#All],2,FALSE)</f>
        <v>WR</v>
      </c>
      <c r="E45061" s="1">
        <v>25000</v>
      </c>
    </row>
    <row r="45062" spans="1:5" x14ac:dyDescent="0.25">
      <c r="A45062" t="s">
        <v>60</v>
      </c>
      <c r="B45062">
        <v>2023</v>
      </c>
      <c r="C45062" t="s">
        <v>27</v>
      </c>
      <c r="D45062" t="str">
        <f>VLOOKUP(C45062,Table1[#All],2,FALSE)</f>
        <v>LB</v>
      </c>
      <c r="E45062" s="1">
        <v>13334</v>
      </c>
    </row>
    <row r="45063" spans="1:5" x14ac:dyDescent="0.25">
      <c r="A45063" t="s">
        <v>60</v>
      </c>
      <c r="B45063">
        <v>2023</v>
      </c>
      <c r="C45063" t="s">
        <v>19</v>
      </c>
      <c r="D45063" t="str">
        <f>VLOOKUP(C45063,Table1[#All],2,FALSE)</f>
        <v>ST</v>
      </c>
      <c r="E45063" s="1">
        <v>12000</v>
      </c>
    </row>
    <row r="45064" spans="1:5" x14ac:dyDescent="0.25">
      <c r="A45064" t="s">
        <v>60</v>
      </c>
      <c r="B45064">
        <v>2023</v>
      </c>
      <c r="C45064" t="s">
        <v>20</v>
      </c>
      <c r="D45064" t="str">
        <f>VLOOKUP(C45064,Table1[#All],2,FALSE)</f>
        <v>RB</v>
      </c>
      <c r="E45064" s="1">
        <v>11667</v>
      </c>
    </row>
    <row r="45065" spans="1:5" x14ac:dyDescent="0.25">
      <c r="A45065" t="s">
        <v>60</v>
      </c>
      <c r="B45065">
        <v>2023</v>
      </c>
      <c r="C45065" t="s">
        <v>25</v>
      </c>
      <c r="D45065" t="str">
        <f>VLOOKUP(C45065,Table1[#All],2,FALSE)</f>
        <v>DB</v>
      </c>
      <c r="E45065" s="1">
        <v>10000</v>
      </c>
    </row>
    <row r="45066" spans="1:5" x14ac:dyDescent="0.25">
      <c r="A45066" t="s">
        <v>60</v>
      </c>
      <c r="B45066">
        <v>2023</v>
      </c>
      <c r="C45066" t="s">
        <v>7</v>
      </c>
      <c r="D45066" t="str">
        <f>VLOOKUP(C45066,Table1[#All],2,FALSE)</f>
        <v>DL</v>
      </c>
      <c r="E45066" s="1">
        <v>10000</v>
      </c>
    </row>
    <row r="45067" spans="1:5" x14ac:dyDescent="0.25">
      <c r="A45067" t="s">
        <v>60</v>
      </c>
      <c r="B45067">
        <v>2023</v>
      </c>
      <c r="C45067" t="s">
        <v>24</v>
      </c>
      <c r="D45067" t="str">
        <f>VLOOKUP(C45067,Table1[#All],2,FALSE)</f>
        <v>OL</v>
      </c>
      <c r="E45067" s="1">
        <v>10000</v>
      </c>
    </row>
    <row r="45068" spans="1:5" x14ac:dyDescent="0.25">
      <c r="A45068" t="s">
        <v>60</v>
      </c>
      <c r="B45068">
        <v>2023</v>
      </c>
      <c r="C45068" t="s">
        <v>8</v>
      </c>
      <c r="D45068" t="str">
        <f>VLOOKUP(C45068,Table1[#All],2,FALSE)</f>
        <v>WR</v>
      </c>
      <c r="E45068" s="1">
        <v>6667</v>
      </c>
    </row>
    <row r="45069" spans="1:5" x14ac:dyDescent="0.25">
      <c r="A45069" t="s">
        <v>60</v>
      </c>
      <c r="B45069">
        <v>2023</v>
      </c>
      <c r="C45069" t="s">
        <v>13</v>
      </c>
      <c r="D45069" t="str">
        <f>VLOOKUP(C45069,Table1[#All],2,FALSE)</f>
        <v>TE</v>
      </c>
      <c r="E45069" s="1">
        <v>6667</v>
      </c>
    </row>
    <row r="45070" spans="1:5" x14ac:dyDescent="0.25">
      <c r="A45070" t="s">
        <v>60</v>
      </c>
      <c r="B45070">
        <v>2023</v>
      </c>
      <c r="C45070" t="s">
        <v>27</v>
      </c>
      <c r="D45070" t="str">
        <f>VLOOKUP(C45070,Table1[#All],2,FALSE)</f>
        <v>LB</v>
      </c>
      <c r="E45070" s="1">
        <v>5000</v>
      </c>
    </row>
    <row r="45071" spans="1:5" x14ac:dyDescent="0.25">
      <c r="A45071" t="s">
        <v>60</v>
      </c>
      <c r="B45071">
        <v>2023</v>
      </c>
      <c r="C45071" t="s">
        <v>5</v>
      </c>
      <c r="D45071" t="str">
        <f>VLOOKUP(C45071,Table1[#All],2,FALSE)</f>
        <v>DB</v>
      </c>
      <c r="E45071" s="1">
        <v>4667</v>
      </c>
    </row>
    <row r="45072" spans="1:5" x14ac:dyDescent="0.25">
      <c r="A45072" t="s">
        <v>60</v>
      </c>
      <c r="B45072">
        <v>2023</v>
      </c>
      <c r="C45072" t="s">
        <v>10</v>
      </c>
      <c r="D45072" t="str">
        <f>VLOOKUP(C45072,Table1[#All],2,FALSE)</f>
        <v>QB</v>
      </c>
      <c r="E45072" s="1">
        <v>3334</v>
      </c>
    </row>
    <row r="45073" spans="1:5" x14ac:dyDescent="0.25">
      <c r="A45073" t="s">
        <v>60</v>
      </c>
      <c r="B45073">
        <v>2023</v>
      </c>
      <c r="C45073" t="s">
        <v>8</v>
      </c>
      <c r="D45073" t="str">
        <f>VLOOKUP(C45073,Table1[#All],2,FALSE)</f>
        <v>WR</v>
      </c>
      <c r="E45073" s="1">
        <v>3334</v>
      </c>
    </row>
    <row r="45074" spans="1:5" x14ac:dyDescent="0.25">
      <c r="A45074" t="s">
        <v>60</v>
      </c>
      <c r="B45074">
        <v>2023</v>
      </c>
      <c r="C45074" t="s">
        <v>5</v>
      </c>
      <c r="D45074" t="str">
        <f>VLOOKUP(C45074,Table1[#All],2,FALSE)</f>
        <v>DB</v>
      </c>
      <c r="E45074" s="1">
        <v>2334</v>
      </c>
    </row>
    <row r="45075" spans="1:5" x14ac:dyDescent="0.25">
      <c r="A45075" t="s">
        <v>60</v>
      </c>
      <c r="B45075">
        <v>2023</v>
      </c>
      <c r="C45075" t="s">
        <v>25</v>
      </c>
      <c r="D45075" t="str">
        <f>VLOOKUP(C45075,Table1[#All],2,FALSE)</f>
        <v>DB</v>
      </c>
      <c r="E45075" s="1">
        <v>2333</v>
      </c>
    </row>
    <row r="45076" spans="1:5" x14ac:dyDescent="0.25">
      <c r="A45076" t="s">
        <v>60</v>
      </c>
      <c r="B45076">
        <v>2023</v>
      </c>
      <c r="C45076" t="s">
        <v>25</v>
      </c>
      <c r="D45076" t="str">
        <f>VLOOKUP(C45076,Table1[#All],2,FALSE)</f>
        <v>DB</v>
      </c>
      <c r="E45076" s="1">
        <v>1666</v>
      </c>
    </row>
    <row r="45077" spans="1:5" x14ac:dyDescent="0.25">
      <c r="A45077" t="s">
        <v>60</v>
      </c>
      <c r="B45077">
        <v>2023</v>
      </c>
      <c r="C45077" t="s">
        <v>25</v>
      </c>
      <c r="D45077" t="str">
        <f>VLOOKUP(C45077,Table1[#All],2,FALSE)</f>
        <v>DB</v>
      </c>
      <c r="E45077" s="1">
        <v>1000</v>
      </c>
    </row>
    <row r="45078" spans="1:5" x14ac:dyDescent="0.25">
      <c r="A45078" t="s">
        <v>60</v>
      </c>
      <c r="B45078">
        <v>2023</v>
      </c>
      <c r="C45078" t="s">
        <v>27</v>
      </c>
      <c r="D45078" t="str">
        <f>VLOOKUP(C45078,Table1[#All],2,FALSE)</f>
        <v>LB</v>
      </c>
      <c r="E45078" s="1">
        <v>1000</v>
      </c>
    </row>
    <row r="45079" spans="1:5" x14ac:dyDescent="0.25">
      <c r="A45079" t="s">
        <v>60</v>
      </c>
      <c r="B45079">
        <v>2023</v>
      </c>
      <c r="C45079" t="s">
        <v>8</v>
      </c>
      <c r="D45079" t="str">
        <f>VLOOKUP(C45079,Table1[#All],2,FALSE)</f>
        <v>WR</v>
      </c>
      <c r="E45079" s="1">
        <v>833</v>
      </c>
    </row>
    <row r="45080" spans="1:5" x14ac:dyDescent="0.25">
      <c r="A45080" t="s">
        <v>60</v>
      </c>
      <c r="B45080">
        <v>2023</v>
      </c>
      <c r="C45080" t="s">
        <v>10</v>
      </c>
      <c r="D45080" t="str">
        <f>VLOOKUP(C45080,Table1[#All],2,FALSE)</f>
        <v>QB</v>
      </c>
      <c r="E45080" s="1">
        <v>833</v>
      </c>
    </row>
    <row r="45081" spans="1:5" x14ac:dyDescent="0.25">
      <c r="A45081" t="s">
        <v>60</v>
      </c>
      <c r="B45081">
        <v>2023</v>
      </c>
      <c r="C45081" t="s">
        <v>8</v>
      </c>
      <c r="D45081" t="str">
        <f>VLOOKUP(C45081,Table1[#All],2,FALSE)</f>
        <v>WR</v>
      </c>
      <c r="E45081" s="1">
        <v>833</v>
      </c>
    </row>
    <row r="45082" spans="1:5" x14ac:dyDescent="0.25">
      <c r="A45082" t="s">
        <v>60</v>
      </c>
      <c r="B45082">
        <v>2023</v>
      </c>
      <c r="C45082" t="s">
        <v>5</v>
      </c>
      <c r="D45082" t="str">
        <f>VLOOKUP(C45082,Table1[#All],2,FALSE)</f>
        <v>DB</v>
      </c>
      <c r="E45082" s="1">
        <v>833</v>
      </c>
    </row>
    <row r="45083" spans="1:5" x14ac:dyDescent="0.25">
      <c r="A45083" t="s">
        <v>60</v>
      </c>
      <c r="B45083">
        <v>2024</v>
      </c>
      <c r="C45083" t="s">
        <v>8</v>
      </c>
      <c r="D45083" t="str">
        <f>VLOOKUP(C45083,Table1[#All],2,FALSE)</f>
        <v>WR</v>
      </c>
      <c r="E45083" s="1">
        <v>24100000</v>
      </c>
    </row>
    <row r="45084" spans="1:5" x14ac:dyDescent="0.25">
      <c r="A45084" t="s">
        <v>60</v>
      </c>
      <c r="B45084">
        <v>2024</v>
      </c>
      <c r="C45084" t="s">
        <v>14</v>
      </c>
      <c r="D45084" t="str">
        <f>VLOOKUP(C45084,Table1[#All],2,FALSE)</f>
        <v>DL</v>
      </c>
      <c r="E45084" s="1">
        <v>21610000</v>
      </c>
    </row>
    <row r="45085" spans="1:5" x14ac:dyDescent="0.25">
      <c r="A45085" t="s">
        <v>60</v>
      </c>
      <c r="B45085">
        <v>2024</v>
      </c>
      <c r="C45085" t="s">
        <v>14</v>
      </c>
      <c r="D45085" t="str">
        <f>VLOOKUP(C45085,Table1[#All],2,FALSE)</f>
        <v>DL</v>
      </c>
      <c r="E45085" s="1">
        <v>20970588</v>
      </c>
    </row>
    <row r="45086" spans="1:5" x14ac:dyDescent="0.25">
      <c r="A45086" t="s">
        <v>60</v>
      </c>
      <c r="B45086">
        <v>2024</v>
      </c>
      <c r="C45086" t="s">
        <v>9</v>
      </c>
      <c r="D45086" t="str">
        <f>VLOOKUP(C45086,Table1[#All],2,FALSE)</f>
        <v>OL</v>
      </c>
      <c r="E45086" s="1">
        <v>9416666</v>
      </c>
    </row>
    <row r="45087" spans="1:5" x14ac:dyDescent="0.25">
      <c r="A45087" t="s">
        <v>60</v>
      </c>
      <c r="B45087">
        <v>2024</v>
      </c>
      <c r="C45087" t="s">
        <v>10</v>
      </c>
      <c r="D45087" t="str">
        <f>VLOOKUP(C45087,Table1[#All],2,FALSE)</f>
        <v>QB</v>
      </c>
      <c r="E45087" s="1">
        <v>6863027</v>
      </c>
    </row>
    <row r="45088" spans="1:5" x14ac:dyDescent="0.25">
      <c r="A45088" t="s">
        <v>60</v>
      </c>
      <c r="B45088">
        <v>2024</v>
      </c>
      <c r="C45088" t="s">
        <v>12</v>
      </c>
      <c r="D45088" t="str">
        <f>VLOOKUP(C45088,Table1[#All],2,FALSE)</f>
        <v>LB</v>
      </c>
      <c r="E45088" s="1">
        <v>6500000</v>
      </c>
    </row>
    <row r="45089" spans="1:5" x14ac:dyDescent="0.25">
      <c r="A45089" t="s">
        <v>60</v>
      </c>
      <c r="B45089">
        <v>2024</v>
      </c>
      <c r="C45089" t="s">
        <v>10</v>
      </c>
      <c r="D45089" t="str">
        <f>VLOOKUP(C45089,Table1[#All],2,FALSE)</f>
        <v>QB</v>
      </c>
      <c r="E45089" s="1">
        <v>6000000</v>
      </c>
    </row>
    <row r="45090" spans="1:5" x14ac:dyDescent="0.25">
      <c r="A45090" t="s">
        <v>60</v>
      </c>
      <c r="B45090">
        <v>2024</v>
      </c>
      <c r="C45090" t="s">
        <v>11</v>
      </c>
      <c r="D45090" t="str">
        <f>VLOOKUP(C45090,Table1[#All],2,FALSE)</f>
        <v>OL</v>
      </c>
      <c r="E45090" s="1">
        <v>5660649</v>
      </c>
    </row>
    <row r="45091" spans="1:5" x14ac:dyDescent="0.25">
      <c r="A45091" t="s">
        <v>60</v>
      </c>
      <c r="B45091">
        <v>2024</v>
      </c>
      <c r="C45091" t="s">
        <v>7</v>
      </c>
      <c r="D45091" t="str">
        <f>VLOOKUP(C45091,Table1[#All],2,FALSE)</f>
        <v>DL</v>
      </c>
      <c r="E45091" s="1">
        <v>4885000</v>
      </c>
    </row>
    <row r="45092" spans="1:5" x14ac:dyDescent="0.25">
      <c r="A45092" t="s">
        <v>60</v>
      </c>
      <c r="B45092">
        <v>2024</v>
      </c>
      <c r="C45092" t="s">
        <v>16</v>
      </c>
      <c r="D45092" t="str">
        <f>VLOOKUP(C45092,Table1[#All],2,FALSE)</f>
        <v>OL</v>
      </c>
      <c r="E45092" s="1">
        <v>4150000</v>
      </c>
    </row>
    <row r="45093" spans="1:5" x14ac:dyDescent="0.25">
      <c r="A45093" t="s">
        <v>60</v>
      </c>
      <c r="B45093">
        <v>2024</v>
      </c>
      <c r="C45093" t="s">
        <v>25</v>
      </c>
      <c r="D45093" t="str">
        <f>VLOOKUP(C45093,Table1[#All],2,FALSE)</f>
        <v>DB</v>
      </c>
      <c r="E45093" s="1">
        <v>3925000</v>
      </c>
    </row>
    <row r="45094" spans="1:5" x14ac:dyDescent="0.25">
      <c r="A45094" t="s">
        <v>60</v>
      </c>
      <c r="B45094">
        <v>2024</v>
      </c>
      <c r="C45094" t="s">
        <v>18</v>
      </c>
      <c r="D45094" t="str">
        <f>VLOOKUP(C45094,Table1[#All],2,FALSE)</f>
        <v>LB</v>
      </c>
      <c r="E45094" s="1">
        <v>3865000</v>
      </c>
    </row>
    <row r="45095" spans="1:5" x14ac:dyDescent="0.25">
      <c r="A45095" t="s">
        <v>60</v>
      </c>
      <c r="B45095">
        <v>2024</v>
      </c>
      <c r="C45095" t="s">
        <v>22</v>
      </c>
      <c r="D45095" t="str">
        <f>VLOOKUP(C45095,Table1[#All],2,FALSE)</f>
        <v>ST</v>
      </c>
      <c r="E45095" s="1">
        <v>3750000</v>
      </c>
    </row>
    <row r="45096" spans="1:5" x14ac:dyDescent="0.25">
      <c r="A45096" t="s">
        <v>60</v>
      </c>
      <c r="B45096">
        <v>2024</v>
      </c>
      <c r="C45096" t="s">
        <v>7</v>
      </c>
      <c r="D45096" t="str">
        <f>VLOOKUP(C45096,Table1[#All],2,FALSE)</f>
        <v>DL</v>
      </c>
      <c r="E45096" s="1">
        <v>3750000</v>
      </c>
    </row>
    <row r="45097" spans="1:5" x14ac:dyDescent="0.25">
      <c r="A45097" t="s">
        <v>60</v>
      </c>
      <c r="B45097">
        <v>2024</v>
      </c>
      <c r="C45097" t="s">
        <v>5</v>
      </c>
      <c r="D45097" t="str">
        <f>VLOOKUP(C45097,Table1[#All],2,FALSE)</f>
        <v>DB</v>
      </c>
      <c r="E45097" s="1">
        <v>3545000</v>
      </c>
    </row>
    <row r="45098" spans="1:5" x14ac:dyDescent="0.25">
      <c r="A45098" t="s">
        <v>60</v>
      </c>
      <c r="B45098">
        <v>2024</v>
      </c>
      <c r="C45098" t="s">
        <v>5</v>
      </c>
      <c r="D45098" t="str">
        <f>VLOOKUP(C45098,Table1[#All],2,FALSE)</f>
        <v>DB</v>
      </c>
      <c r="E45098" s="1">
        <v>3383410</v>
      </c>
    </row>
    <row r="45099" spans="1:5" x14ac:dyDescent="0.25">
      <c r="A45099" t="s">
        <v>60</v>
      </c>
      <c r="B45099">
        <v>2024</v>
      </c>
      <c r="C45099" t="s">
        <v>13</v>
      </c>
      <c r="D45099" t="str">
        <f>VLOOKUP(C45099,Table1[#All],2,FALSE)</f>
        <v>TE</v>
      </c>
      <c r="E45099" s="1">
        <v>3296604</v>
      </c>
    </row>
    <row r="45100" spans="1:5" x14ac:dyDescent="0.25">
      <c r="A45100" t="s">
        <v>60</v>
      </c>
      <c r="B45100">
        <v>2024</v>
      </c>
      <c r="C45100" t="s">
        <v>7</v>
      </c>
      <c r="D45100" t="str">
        <f>VLOOKUP(C45100,Table1[#All],2,FALSE)</f>
        <v>DL</v>
      </c>
      <c r="E45100" s="1">
        <v>3250000</v>
      </c>
    </row>
    <row r="45101" spans="1:5" x14ac:dyDescent="0.25">
      <c r="A45101" t="s">
        <v>60</v>
      </c>
      <c r="B45101">
        <v>2024</v>
      </c>
      <c r="C45101" t="s">
        <v>25</v>
      </c>
      <c r="D45101" t="str">
        <f>VLOOKUP(C45101,Table1[#All],2,FALSE)</f>
        <v>DB</v>
      </c>
      <c r="E45101" s="1">
        <v>3193768</v>
      </c>
    </row>
    <row r="45102" spans="1:5" x14ac:dyDescent="0.25">
      <c r="A45102" t="s">
        <v>60</v>
      </c>
      <c r="B45102">
        <v>2024</v>
      </c>
      <c r="C45102" t="s">
        <v>20</v>
      </c>
      <c r="D45102" t="str">
        <f>VLOOKUP(C45102,Table1[#All],2,FALSE)</f>
        <v>RB</v>
      </c>
      <c r="E45102" s="1">
        <v>3170000</v>
      </c>
    </row>
    <row r="45103" spans="1:5" x14ac:dyDescent="0.25">
      <c r="A45103" t="s">
        <v>60</v>
      </c>
      <c r="B45103">
        <v>2024</v>
      </c>
      <c r="C45103" t="s">
        <v>17</v>
      </c>
      <c r="D45103" t="str">
        <f>VLOOKUP(C45103,Table1[#All],2,FALSE)</f>
        <v>OL</v>
      </c>
      <c r="E45103" s="1">
        <v>2800000</v>
      </c>
    </row>
    <row r="45104" spans="1:5" x14ac:dyDescent="0.25">
      <c r="A45104" t="s">
        <v>60</v>
      </c>
      <c r="B45104">
        <v>2024</v>
      </c>
      <c r="C45104" t="s">
        <v>11</v>
      </c>
      <c r="D45104" t="str">
        <f>VLOOKUP(C45104,Table1[#All],2,FALSE)</f>
        <v>OL</v>
      </c>
      <c r="E45104" s="1">
        <v>2798000</v>
      </c>
    </row>
    <row r="45105" spans="1:5" x14ac:dyDescent="0.25">
      <c r="A45105" t="s">
        <v>60</v>
      </c>
      <c r="B45105">
        <v>2024</v>
      </c>
      <c r="C45105" t="s">
        <v>13</v>
      </c>
      <c r="D45105" t="str">
        <f>VLOOKUP(C45105,Table1[#All],2,FALSE)</f>
        <v>TE</v>
      </c>
      <c r="E45105" s="1">
        <v>2411764</v>
      </c>
    </row>
    <row r="45106" spans="1:5" x14ac:dyDescent="0.25">
      <c r="A45106" t="s">
        <v>60</v>
      </c>
      <c r="B45106">
        <v>2024</v>
      </c>
      <c r="C45106" t="s">
        <v>25</v>
      </c>
      <c r="D45106" t="str">
        <f>VLOOKUP(C45106,Table1[#All],2,FALSE)</f>
        <v>DB</v>
      </c>
      <c r="E45106" s="1">
        <v>2045000</v>
      </c>
    </row>
    <row r="45107" spans="1:5" x14ac:dyDescent="0.25">
      <c r="A45107" t="s">
        <v>60</v>
      </c>
      <c r="B45107">
        <v>2024</v>
      </c>
      <c r="C45107" t="s">
        <v>11</v>
      </c>
      <c r="D45107" t="str">
        <f>VLOOKUP(C45107,Table1[#All],2,FALSE)</f>
        <v>OL</v>
      </c>
      <c r="E45107" s="1">
        <v>1785000</v>
      </c>
    </row>
    <row r="45108" spans="1:5" x14ac:dyDescent="0.25">
      <c r="A45108" t="s">
        <v>60</v>
      </c>
      <c r="B45108">
        <v>2024</v>
      </c>
      <c r="C45108" t="s">
        <v>14</v>
      </c>
      <c r="D45108" t="str">
        <f>VLOOKUP(C45108,Table1[#All],2,FALSE)</f>
        <v>DL</v>
      </c>
      <c r="E45108" s="1">
        <v>1774180</v>
      </c>
    </row>
    <row r="45109" spans="1:5" x14ac:dyDescent="0.25">
      <c r="A45109" t="s">
        <v>60</v>
      </c>
      <c r="B45109">
        <v>2024</v>
      </c>
      <c r="C45109" t="s">
        <v>5</v>
      </c>
      <c r="D45109" t="str">
        <f>VLOOKUP(C45109,Table1[#All],2,FALSE)</f>
        <v>DB</v>
      </c>
      <c r="E45109" s="1">
        <v>1735868</v>
      </c>
    </row>
    <row r="45110" spans="1:5" x14ac:dyDescent="0.25">
      <c r="A45110" t="s">
        <v>60</v>
      </c>
      <c r="B45110">
        <v>2024</v>
      </c>
      <c r="C45110" t="s">
        <v>8</v>
      </c>
      <c r="D45110" t="str">
        <f>VLOOKUP(C45110,Table1[#All],2,FALSE)</f>
        <v>WR</v>
      </c>
      <c r="E45110" s="1">
        <v>1573090</v>
      </c>
    </row>
    <row r="45111" spans="1:5" x14ac:dyDescent="0.25">
      <c r="A45111" t="s">
        <v>60</v>
      </c>
      <c r="B45111">
        <v>2024</v>
      </c>
      <c r="C45111" t="s">
        <v>9</v>
      </c>
      <c r="D45111" t="str">
        <f>VLOOKUP(C45111,Table1[#All],2,FALSE)</f>
        <v>OL</v>
      </c>
      <c r="E45111" s="1">
        <v>1427500</v>
      </c>
    </row>
    <row r="45112" spans="1:5" x14ac:dyDescent="0.25">
      <c r="A45112" t="s">
        <v>60</v>
      </c>
      <c r="B45112">
        <v>2024</v>
      </c>
      <c r="C45112" t="s">
        <v>19</v>
      </c>
      <c r="D45112" t="str">
        <f>VLOOKUP(C45112,Table1[#All],2,FALSE)</f>
        <v>ST</v>
      </c>
      <c r="E45112" s="1">
        <v>1418333</v>
      </c>
    </row>
    <row r="45113" spans="1:5" x14ac:dyDescent="0.25">
      <c r="A45113" t="s">
        <v>60</v>
      </c>
      <c r="B45113">
        <v>2024</v>
      </c>
      <c r="C45113" t="s">
        <v>5</v>
      </c>
      <c r="D45113" t="str">
        <f>VLOOKUP(C45113,Table1[#All],2,FALSE)</f>
        <v>DB</v>
      </c>
      <c r="E45113" s="1">
        <v>1400425</v>
      </c>
    </row>
    <row r="45114" spans="1:5" x14ac:dyDescent="0.25">
      <c r="A45114" t="s">
        <v>60</v>
      </c>
      <c r="B45114">
        <v>2024</v>
      </c>
      <c r="C45114" t="s">
        <v>20</v>
      </c>
      <c r="D45114" t="str">
        <f>VLOOKUP(C45114,Table1[#All],2,FALSE)</f>
        <v>RB</v>
      </c>
      <c r="E45114" s="1">
        <v>1375883</v>
      </c>
    </row>
    <row r="45115" spans="1:5" x14ac:dyDescent="0.25">
      <c r="A45115" t="s">
        <v>60</v>
      </c>
      <c r="B45115">
        <v>2024</v>
      </c>
      <c r="C45115" t="s">
        <v>13</v>
      </c>
      <c r="D45115" t="str">
        <f>VLOOKUP(C45115,Table1[#All],2,FALSE)</f>
        <v>TE</v>
      </c>
      <c r="E45115" s="1">
        <v>1314173</v>
      </c>
    </row>
    <row r="45116" spans="1:5" x14ac:dyDescent="0.25">
      <c r="A45116" t="s">
        <v>60</v>
      </c>
      <c r="B45116">
        <v>2024</v>
      </c>
      <c r="C45116" t="s">
        <v>8</v>
      </c>
      <c r="D45116" t="str">
        <f>VLOOKUP(C45116,Table1[#All],2,FALSE)</f>
        <v>WR</v>
      </c>
      <c r="E45116" s="1">
        <v>1310000</v>
      </c>
    </row>
    <row r="45117" spans="1:5" x14ac:dyDescent="0.25">
      <c r="A45117" t="s">
        <v>60</v>
      </c>
      <c r="B45117">
        <v>2024</v>
      </c>
      <c r="C45117" t="s">
        <v>15</v>
      </c>
      <c r="D45117" t="str">
        <f>VLOOKUP(C45117,Table1[#All],2,FALSE)</f>
        <v>DB</v>
      </c>
      <c r="E45117" s="1">
        <v>1182254</v>
      </c>
    </row>
    <row r="45118" spans="1:5" x14ac:dyDescent="0.25">
      <c r="A45118" t="s">
        <v>60</v>
      </c>
      <c r="B45118">
        <v>2024</v>
      </c>
      <c r="C45118" t="s">
        <v>5</v>
      </c>
      <c r="D45118" t="str">
        <f>VLOOKUP(C45118,Table1[#All],2,FALSE)</f>
        <v>DB</v>
      </c>
      <c r="E45118" s="1">
        <v>1152500</v>
      </c>
    </row>
    <row r="45119" spans="1:5" x14ac:dyDescent="0.25">
      <c r="A45119" t="s">
        <v>60</v>
      </c>
      <c r="B45119">
        <v>2024</v>
      </c>
      <c r="C45119" t="s">
        <v>8</v>
      </c>
      <c r="D45119" t="str">
        <f>VLOOKUP(C45119,Table1[#All],2,FALSE)</f>
        <v>WR</v>
      </c>
      <c r="E45119" s="1">
        <v>1135000</v>
      </c>
    </row>
    <row r="45120" spans="1:5" x14ac:dyDescent="0.25">
      <c r="A45120" t="s">
        <v>60</v>
      </c>
      <c r="B45120">
        <v>2024</v>
      </c>
      <c r="C45120" t="s">
        <v>17</v>
      </c>
      <c r="D45120" t="str">
        <f>VLOOKUP(C45120,Table1[#All],2,FALSE)</f>
        <v>OL</v>
      </c>
      <c r="E45120" s="1">
        <v>1101495</v>
      </c>
    </row>
    <row r="45121" spans="1:5" x14ac:dyDescent="0.25">
      <c r="A45121" t="s">
        <v>60</v>
      </c>
      <c r="B45121">
        <v>2024</v>
      </c>
      <c r="C45121" t="s">
        <v>8</v>
      </c>
      <c r="D45121" t="str">
        <f>VLOOKUP(C45121,Table1[#All],2,FALSE)</f>
        <v>WR</v>
      </c>
      <c r="E45121" s="1">
        <v>1017511</v>
      </c>
    </row>
    <row r="45122" spans="1:5" x14ac:dyDescent="0.25">
      <c r="A45122" t="s">
        <v>60</v>
      </c>
      <c r="B45122">
        <v>2024</v>
      </c>
      <c r="C45122" t="s">
        <v>11</v>
      </c>
      <c r="D45122" t="str">
        <f>VLOOKUP(C45122,Table1[#All],2,FALSE)</f>
        <v>OL</v>
      </c>
      <c r="E45122" s="1">
        <v>1011111</v>
      </c>
    </row>
    <row r="45123" spans="1:5" x14ac:dyDescent="0.25">
      <c r="A45123" t="s">
        <v>60</v>
      </c>
      <c r="B45123">
        <v>2024</v>
      </c>
      <c r="C45123" t="s">
        <v>10</v>
      </c>
      <c r="D45123" t="str">
        <f>VLOOKUP(C45123,Table1[#All],2,FALSE)</f>
        <v>QB</v>
      </c>
      <c r="E45123" s="1">
        <v>985000</v>
      </c>
    </row>
    <row r="45124" spans="1:5" x14ac:dyDescent="0.25">
      <c r="A45124" t="s">
        <v>60</v>
      </c>
      <c r="B45124">
        <v>2024</v>
      </c>
      <c r="C45124" t="s">
        <v>20</v>
      </c>
      <c r="D45124" t="str">
        <f>VLOOKUP(C45124,Table1[#All],2,FALSE)</f>
        <v>RB</v>
      </c>
      <c r="E45124" s="1">
        <v>985000</v>
      </c>
    </row>
    <row r="45125" spans="1:5" x14ac:dyDescent="0.25">
      <c r="A45125" t="s">
        <v>60</v>
      </c>
      <c r="B45125">
        <v>2024</v>
      </c>
      <c r="C45125" t="s">
        <v>18</v>
      </c>
      <c r="D45125" t="str">
        <f>VLOOKUP(C45125,Table1[#All],2,FALSE)</f>
        <v>LB</v>
      </c>
      <c r="E45125" s="1">
        <v>985000</v>
      </c>
    </row>
    <row r="45126" spans="1:5" x14ac:dyDescent="0.25">
      <c r="A45126" t="s">
        <v>60</v>
      </c>
      <c r="B45126">
        <v>2024</v>
      </c>
      <c r="C45126" t="s">
        <v>26</v>
      </c>
      <c r="D45126" t="str">
        <f>VLOOKUP(C45126,Table1[#All],2,FALSE)</f>
        <v>RB</v>
      </c>
      <c r="E45126" s="1">
        <v>930278</v>
      </c>
    </row>
    <row r="45127" spans="1:5" x14ac:dyDescent="0.25">
      <c r="A45127" t="s">
        <v>60</v>
      </c>
      <c r="B45127">
        <v>2024</v>
      </c>
      <c r="C45127" t="s">
        <v>25</v>
      </c>
      <c r="D45127" t="str">
        <f>VLOOKUP(C45127,Table1[#All],2,FALSE)</f>
        <v>DB</v>
      </c>
      <c r="E45127" s="1">
        <v>873321</v>
      </c>
    </row>
    <row r="45128" spans="1:5" x14ac:dyDescent="0.25">
      <c r="A45128" t="s">
        <v>60</v>
      </c>
      <c r="B45128">
        <v>2024</v>
      </c>
      <c r="C45128" t="s">
        <v>12</v>
      </c>
      <c r="D45128" t="str">
        <f>VLOOKUP(C45128,Table1[#All],2,FALSE)</f>
        <v>LB</v>
      </c>
      <c r="E45128" s="1">
        <v>761417</v>
      </c>
    </row>
    <row r="45129" spans="1:5" x14ac:dyDescent="0.25">
      <c r="A45129" t="s">
        <v>60</v>
      </c>
      <c r="B45129">
        <v>2024</v>
      </c>
      <c r="C45129" t="s">
        <v>7</v>
      </c>
      <c r="D45129" t="str">
        <f>VLOOKUP(C45129,Table1[#All],2,FALSE)</f>
        <v>DL</v>
      </c>
      <c r="E45129" s="1">
        <v>735023</v>
      </c>
    </row>
    <row r="45130" spans="1:5" x14ac:dyDescent="0.25">
      <c r="A45130" t="s">
        <v>60</v>
      </c>
      <c r="B45130">
        <v>2024</v>
      </c>
      <c r="C45130" t="s">
        <v>14</v>
      </c>
      <c r="D45130" t="str">
        <f>VLOOKUP(C45130,Table1[#All],2,FALSE)</f>
        <v>DL</v>
      </c>
      <c r="E45130" s="1">
        <v>656667</v>
      </c>
    </row>
    <row r="45131" spans="1:5" x14ac:dyDescent="0.25">
      <c r="A45131" t="s">
        <v>60</v>
      </c>
      <c r="B45131">
        <v>2024</v>
      </c>
      <c r="C45131" t="s">
        <v>7</v>
      </c>
      <c r="D45131" t="str">
        <f>VLOOKUP(C45131,Table1[#All],2,FALSE)</f>
        <v>DL</v>
      </c>
      <c r="E45131" s="1">
        <v>656667</v>
      </c>
    </row>
    <row r="45132" spans="1:5" x14ac:dyDescent="0.25">
      <c r="A45132" t="s">
        <v>60</v>
      </c>
      <c r="B45132">
        <v>2024</v>
      </c>
      <c r="C45132" t="s">
        <v>5</v>
      </c>
      <c r="D45132" t="str">
        <f>VLOOKUP(C45132,Table1[#All],2,FALSE)</f>
        <v>DB</v>
      </c>
      <c r="E45132" s="1">
        <v>605000</v>
      </c>
    </row>
    <row r="45133" spans="1:5" x14ac:dyDescent="0.25">
      <c r="A45133" t="s">
        <v>60</v>
      </c>
      <c r="B45133">
        <v>2024</v>
      </c>
      <c r="C45133" t="s">
        <v>8</v>
      </c>
      <c r="D45133" t="str">
        <f>VLOOKUP(C45133,Table1[#All],2,FALSE)</f>
        <v>WR</v>
      </c>
      <c r="E45133" s="1">
        <v>422224</v>
      </c>
    </row>
    <row r="45134" spans="1:5" x14ac:dyDescent="0.25">
      <c r="A45134" t="s">
        <v>60</v>
      </c>
      <c r="B45134">
        <v>2024</v>
      </c>
      <c r="C45134" t="s">
        <v>20</v>
      </c>
      <c r="D45134" t="str">
        <f>VLOOKUP(C45134,Table1[#All],2,FALSE)</f>
        <v>RB</v>
      </c>
      <c r="E45134" s="1">
        <v>304998</v>
      </c>
    </row>
    <row r="45135" spans="1:5" x14ac:dyDescent="0.25">
      <c r="A45135" t="s">
        <v>60</v>
      </c>
      <c r="B45135">
        <v>2024</v>
      </c>
      <c r="C45135" t="s">
        <v>23</v>
      </c>
      <c r="D45135" t="str">
        <f>VLOOKUP(C45135,Table1[#All],2,FALSE)</f>
        <v>ST</v>
      </c>
      <c r="E45135" s="1">
        <v>273611</v>
      </c>
    </row>
    <row r="45136" spans="1:5" x14ac:dyDescent="0.25">
      <c r="A45136" t="s">
        <v>60</v>
      </c>
      <c r="B45136">
        <v>2024</v>
      </c>
      <c r="C45136" t="s">
        <v>8</v>
      </c>
      <c r="D45136" t="str">
        <f>VLOOKUP(C45136,Table1[#All],2,FALSE)</f>
        <v>WR</v>
      </c>
      <c r="E45136" s="1">
        <v>1210000</v>
      </c>
    </row>
    <row r="45137" spans="1:5" x14ac:dyDescent="0.25">
      <c r="A45137" t="s">
        <v>60</v>
      </c>
      <c r="B45137">
        <v>2024</v>
      </c>
      <c r="C45137" t="s">
        <v>23</v>
      </c>
      <c r="D45137" t="str">
        <f>VLOOKUP(C45137,Table1[#All],2,FALSE)</f>
        <v>ST</v>
      </c>
      <c r="E45137" s="1">
        <v>930274</v>
      </c>
    </row>
    <row r="45138" spans="1:5" x14ac:dyDescent="0.25">
      <c r="A45138" t="s">
        <v>60</v>
      </c>
      <c r="B45138">
        <v>2024</v>
      </c>
      <c r="C45138" t="s">
        <v>25</v>
      </c>
      <c r="D45138" t="str">
        <f>VLOOKUP(C45138,Table1[#All],2,FALSE)</f>
        <v>DB</v>
      </c>
      <c r="E45138" s="1">
        <v>801666</v>
      </c>
    </row>
    <row r="45139" spans="1:5" x14ac:dyDescent="0.25">
      <c r="A45139" t="s">
        <v>60</v>
      </c>
      <c r="B45139">
        <v>2024</v>
      </c>
      <c r="C45139" t="s">
        <v>13</v>
      </c>
      <c r="D45139" t="str">
        <f>VLOOKUP(C45139,Table1[#All],2,FALSE)</f>
        <v>TE</v>
      </c>
      <c r="E45139" s="1">
        <v>798333</v>
      </c>
    </row>
    <row r="45140" spans="1:5" x14ac:dyDescent="0.25">
      <c r="A45140" t="s">
        <v>60</v>
      </c>
      <c r="B45140">
        <v>2024</v>
      </c>
      <c r="C45140" t="s">
        <v>14</v>
      </c>
      <c r="D45140" t="str">
        <f>VLOOKUP(C45140,Table1[#All],2,FALSE)</f>
        <v>DL</v>
      </c>
      <c r="E45140" s="1">
        <v>471666</v>
      </c>
    </row>
    <row r="45141" spans="1:5" x14ac:dyDescent="0.25">
      <c r="A45141" t="s">
        <v>60</v>
      </c>
      <c r="B45141">
        <v>2024</v>
      </c>
      <c r="C45141" t="s">
        <v>8</v>
      </c>
      <c r="D45141" t="str">
        <f>VLOOKUP(C45141,Table1[#All],2,FALSE)</f>
        <v>WR</v>
      </c>
      <c r="E45141" s="1">
        <v>225000</v>
      </c>
    </row>
    <row r="45142" spans="1:5" x14ac:dyDescent="0.25">
      <c r="A45142" t="s">
        <v>60</v>
      </c>
      <c r="B45142">
        <v>2024</v>
      </c>
      <c r="C45142" t="s">
        <v>5</v>
      </c>
      <c r="D45142" t="str">
        <f>VLOOKUP(C45142,Table1[#All],2,FALSE)</f>
        <v>DB</v>
      </c>
      <c r="E45142" s="1">
        <v>302400</v>
      </c>
    </row>
    <row r="45143" spans="1:5" x14ac:dyDescent="0.25">
      <c r="A45143" t="s">
        <v>60</v>
      </c>
      <c r="B45143">
        <v>2024</v>
      </c>
      <c r="C45143" t="s">
        <v>5</v>
      </c>
      <c r="D45143" t="str">
        <f>VLOOKUP(C45143,Table1[#All],2,FALSE)</f>
        <v>DB</v>
      </c>
      <c r="E45143" s="1">
        <v>268800</v>
      </c>
    </row>
    <row r="45144" spans="1:5" x14ac:dyDescent="0.25">
      <c r="A45144" t="s">
        <v>60</v>
      </c>
      <c r="B45144">
        <v>2024</v>
      </c>
      <c r="C45144" t="s">
        <v>11</v>
      </c>
      <c r="D45144" t="str">
        <f>VLOOKUP(C45144,Table1[#All],2,FALSE)</f>
        <v>OL</v>
      </c>
      <c r="E45144" s="1">
        <v>225000</v>
      </c>
    </row>
    <row r="45145" spans="1:5" x14ac:dyDescent="0.25">
      <c r="A45145" t="s">
        <v>60</v>
      </c>
      <c r="B45145">
        <v>2024</v>
      </c>
      <c r="C45145" t="s">
        <v>7</v>
      </c>
      <c r="D45145" t="str">
        <f>VLOOKUP(C45145,Table1[#All],2,FALSE)</f>
        <v>DL</v>
      </c>
      <c r="E45145" s="1">
        <v>225000</v>
      </c>
    </row>
    <row r="45146" spans="1:5" x14ac:dyDescent="0.25">
      <c r="A45146" t="s">
        <v>60</v>
      </c>
      <c r="B45146">
        <v>2024</v>
      </c>
      <c r="C45146" t="s">
        <v>8</v>
      </c>
      <c r="D45146" t="str">
        <f>VLOOKUP(C45146,Table1[#All],2,FALSE)</f>
        <v>WR</v>
      </c>
      <c r="E45146" s="1">
        <v>225000</v>
      </c>
    </row>
    <row r="45147" spans="1:5" x14ac:dyDescent="0.25">
      <c r="A45147" t="s">
        <v>60</v>
      </c>
      <c r="B45147">
        <v>2024</v>
      </c>
      <c r="C45147" t="s">
        <v>8</v>
      </c>
      <c r="D45147" t="str">
        <f>VLOOKUP(C45147,Table1[#All],2,FALSE)</f>
        <v>WR</v>
      </c>
      <c r="E45147" s="1">
        <v>225000</v>
      </c>
    </row>
    <row r="45148" spans="1:5" x14ac:dyDescent="0.25">
      <c r="A45148" t="s">
        <v>60</v>
      </c>
      <c r="B45148">
        <v>2024</v>
      </c>
      <c r="C45148" t="s">
        <v>13</v>
      </c>
      <c r="D45148" t="str">
        <f>VLOOKUP(C45148,Table1[#All],2,FALSE)</f>
        <v>TE</v>
      </c>
      <c r="E45148" s="1">
        <v>225000</v>
      </c>
    </row>
    <row r="45149" spans="1:5" x14ac:dyDescent="0.25">
      <c r="A45149" t="s">
        <v>60</v>
      </c>
      <c r="B45149">
        <v>2024</v>
      </c>
      <c r="C45149" t="s">
        <v>20</v>
      </c>
      <c r="D45149" t="str">
        <f>VLOOKUP(C45149,Table1[#All],2,FALSE)</f>
        <v>RB</v>
      </c>
      <c r="E45149" s="1">
        <v>225000</v>
      </c>
    </row>
    <row r="45150" spans="1:5" x14ac:dyDescent="0.25">
      <c r="A45150" t="s">
        <v>60</v>
      </c>
      <c r="B45150">
        <v>2024</v>
      </c>
      <c r="C45150" t="s">
        <v>11</v>
      </c>
      <c r="D45150" t="str">
        <f>VLOOKUP(C45150,Table1[#All],2,FALSE)</f>
        <v>OL</v>
      </c>
      <c r="E45150" s="1">
        <v>213000</v>
      </c>
    </row>
    <row r="45151" spans="1:5" x14ac:dyDescent="0.25">
      <c r="A45151" t="s">
        <v>60</v>
      </c>
      <c r="B45151">
        <v>2024</v>
      </c>
      <c r="C45151" t="s">
        <v>10</v>
      </c>
      <c r="D45151" t="str">
        <f>VLOOKUP(C45151,Table1[#All],2,FALSE)</f>
        <v>QB</v>
      </c>
      <c r="E45151" s="1">
        <v>162500</v>
      </c>
    </row>
    <row r="45152" spans="1:5" x14ac:dyDescent="0.25">
      <c r="A45152" t="s">
        <v>60</v>
      </c>
      <c r="B45152">
        <v>2024</v>
      </c>
      <c r="C45152" t="s">
        <v>7</v>
      </c>
      <c r="D45152" t="str">
        <f>VLOOKUP(C45152,Table1[#All],2,FALSE)</f>
        <v>DL</v>
      </c>
      <c r="E45152" s="1">
        <v>151200</v>
      </c>
    </row>
    <row r="45153" spans="1:5" x14ac:dyDescent="0.25">
      <c r="A45153" t="s">
        <v>60</v>
      </c>
      <c r="B45153">
        <v>2024</v>
      </c>
      <c r="C45153" t="s">
        <v>25</v>
      </c>
      <c r="D45153" t="str">
        <f>VLOOKUP(C45153,Table1[#All],2,FALSE)</f>
        <v>DB</v>
      </c>
      <c r="E45153" s="1">
        <v>137500</v>
      </c>
    </row>
    <row r="45154" spans="1:5" x14ac:dyDescent="0.25">
      <c r="A45154" t="s">
        <v>60</v>
      </c>
      <c r="B45154">
        <v>2024</v>
      </c>
      <c r="C45154" t="s">
        <v>7</v>
      </c>
      <c r="D45154" t="str">
        <f>VLOOKUP(C45154,Table1[#All],2,FALSE)</f>
        <v>DL</v>
      </c>
      <c r="E45154" s="1">
        <v>75000</v>
      </c>
    </row>
    <row r="45155" spans="1:5" x14ac:dyDescent="0.25">
      <c r="A45155" t="s">
        <v>60</v>
      </c>
      <c r="B45155">
        <v>2024</v>
      </c>
      <c r="C45155" t="s">
        <v>8</v>
      </c>
      <c r="D45155" t="str">
        <f>VLOOKUP(C45155,Table1[#All],2,FALSE)</f>
        <v>WR</v>
      </c>
      <c r="E45155" s="1">
        <v>42600</v>
      </c>
    </row>
    <row r="45156" spans="1:5" x14ac:dyDescent="0.25">
      <c r="A45156" t="s">
        <v>60</v>
      </c>
      <c r="B45156">
        <v>2024</v>
      </c>
      <c r="C45156" t="s">
        <v>13</v>
      </c>
      <c r="D45156" t="str">
        <f>VLOOKUP(C45156,Table1[#All],2,FALSE)</f>
        <v>TE</v>
      </c>
      <c r="E45156" s="1">
        <v>37500</v>
      </c>
    </row>
    <row r="45157" spans="1:5" x14ac:dyDescent="0.25">
      <c r="A45157" t="s">
        <v>60</v>
      </c>
      <c r="B45157">
        <v>2024</v>
      </c>
      <c r="C45157" t="s">
        <v>24</v>
      </c>
      <c r="D45157" t="str">
        <f>VLOOKUP(C45157,Table1[#All],2,FALSE)</f>
        <v>OL</v>
      </c>
      <c r="E45157" t="s">
        <v>6</v>
      </c>
    </row>
    <row r="45158" spans="1:5" x14ac:dyDescent="0.25">
      <c r="A45158" t="s">
        <v>60</v>
      </c>
      <c r="B45158">
        <v>2024</v>
      </c>
      <c r="C45158" t="s">
        <v>9</v>
      </c>
      <c r="D45158" t="str">
        <f>VLOOKUP(C45158,Table1[#All],2,FALSE)</f>
        <v>OL</v>
      </c>
      <c r="E45158" t="s">
        <v>6</v>
      </c>
    </row>
    <row r="45159" spans="1:5" x14ac:dyDescent="0.25">
      <c r="A45159" t="s">
        <v>60</v>
      </c>
      <c r="B45159">
        <v>2024</v>
      </c>
      <c r="C45159" t="s">
        <v>17</v>
      </c>
      <c r="D45159" t="str">
        <f>VLOOKUP(C45159,Table1[#All],2,FALSE)</f>
        <v>OL</v>
      </c>
      <c r="E45159" s="1">
        <v>8250000</v>
      </c>
    </row>
    <row r="45160" spans="1:5" x14ac:dyDescent="0.25">
      <c r="A45160" t="s">
        <v>60</v>
      </c>
      <c r="B45160">
        <v>2024</v>
      </c>
      <c r="C45160" t="s">
        <v>11</v>
      </c>
      <c r="D45160" t="str">
        <f>VLOOKUP(C45160,Table1[#All],2,FALSE)</f>
        <v>OL</v>
      </c>
      <c r="E45160" s="1">
        <v>5323334</v>
      </c>
    </row>
    <row r="45161" spans="1:5" x14ac:dyDescent="0.25">
      <c r="A45161" t="s">
        <v>60</v>
      </c>
      <c r="B45161">
        <v>2024</v>
      </c>
      <c r="C45161" t="s">
        <v>8</v>
      </c>
      <c r="D45161" t="str">
        <f>VLOOKUP(C45161,Table1[#All],2,FALSE)</f>
        <v>WR</v>
      </c>
      <c r="E45161" s="1">
        <v>4800000</v>
      </c>
    </row>
    <row r="45162" spans="1:5" x14ac:dyDescent="0.25">
      <c r="A45162" t="s">
        <v>60</v>
      </c>
      <c r="B45162">
        <v>2024</v>
      </c>
      <c r="C45162" t="s">
        <v>18</v>
      </c>
      <c r="D45162" t="str">
        <f>VLOOKUP(C45162,Table1[#All],2,FALSE)</f>
        <v>LB</v>
      </c>
      <c r="E45162" s="1">
        <v>4389056</v>
      </c>
    </row>
    <row r="45163" spans="1:5" x14ac:dyDescent="0.25">
      <c r="A45163" t="s">
        <v>60</v>
      </c>
      <c r="B45163">
        <v>2024</v>
      </c>
      <c r="C45163" t="s">
        <v>16</v>
      </c>
      <c r="D45163" t="str">
        <f>VLOOKUP(C45163,Table1[#All],2,FALSE)</f>
        <v>OL</v>
      </c>
      <c r="E45163" s="1">
        <v>4050000</v>
      </c>
    </row>
    <row r="45164" spans="1:5" x14ac:dyDescent="0.25">
      <c r="A45164" t="s">
        <v>60</v>
      </c>
      <c r="B45164">
        <v>2024</v>
      </c>
      <c r="C45164" t="s">
        <v>5</v>
      </c>
      <c r="D45164" t="str">
        <f>VLOOKUP(C45164,Table1[#All],2,FALSE)</f>
        <v>DB</v>
      </c>
      <c r="E45164" s="1">
        <v>3098847</v>
      </c>
    </row>
    <row r="45165" spans="1:5" x14ac:dyDescent="0.25">
      <c r="A45165" t="s">
        <v>60</v>
      </c>
      <c r="B45165">
        <v>2024</v>
      </c>
      <c r="C45165" t="s">
        <v>8</v>
      </c>
      <c r="D45165" t="str">
        <f>VLOOKUP(C45165,Table1[#All],2,FALSE)</f>
        <v>WR</v>
      </c>
      <c r="E45165" s="1">
        <v>2531065</v>
      </c>
    </row>
    <row r="45166" spans="1:5" x14ac:dyDescent="0.25">
      <c r="A45166" t="s">
        <v>60</v>
      </c>
      <c r="B45166">
        <v>2024</v>
      </c>
      <c r="C45166" t="s">
        <v>11</v>
      </c>
      <c r="D45166" t="str">
        <f>VLOOKUP(C45166,Table1[#All],2,FALSE)</f>
        <v>OL</v>
      </c>
      <c r="E45166" s="1">
        <v>2100000</v>
      </c>
    </row>
    <row r="45167" spans="1:5" x14ac:dyDescent="0.25">
      <c r="A45167" t="s">
        <v>60</v>
      </c>
      <c r="B45167">
        <v>2024</v>
      </c>
      <c r="C45167" t="s">
        <v>14</v>
      </c>
      <c r="D45167" t="str">
        <f>VLOOKUP(C45167,Table1[#All],2,FALSE)</f>
        <v>DL</v>
      </c>
      <c r="E45167" s="1">
        <v>1970121</v>
      </c>
    </row>
    <row r="45168" spans="1:5" x14ac:dyDescent="0.25">
      <c r="A45168" t="s">
        <v>60</v>
      </c>
      <c r="B45168">
        <v>2024</v>
      </c>
      <c r="C45168" t="s">
        <v>13</v>
      </c>
      <c r="D45168" t="str">
        <f>VLOOKUP(C45168,Table1[#All],2,FALSE)</f>
        <v>TE</v>
      </c>
      <c r="E45168" s="1">
        <v>1750000</v>
      </c>
    </row>
    <row r="45169" spans="1:5" x14ac:dyDescent="0.25">
      <c r="A45169" t="s">
        <v>60</v>
      </c>
      <c r="B45169">
        <v>2024</v>
      </c>
      <c r="C45169" t="s">
        <v>23</v>
      </c>
      <c r="D45169" t="str">
        <f>VLOOKUP(C45169,Table1[#All],2,FALSE)</f>
        <v>ST</v>
      </c>
      <c r="E45169" s="1">
        <v>1500000</v>
      </c>
    </row>
    <row r="45170" spans="1:5" x14ac:dyDescent="0.25">
      <c r="A45170" t="s">
        <v>60</v>
      </c>
      <c r="B45170">
        <v>2024</v>
      </c>
      <c r="C45170" t="s">
        <v>7</v>
      </c>
      <c r="D45170" t="str">
        <f>VLOOKUP(C45170,Table1[#All],2,FALSE)</f>
        <v>DL</v>
      </c>
      <c r="E45170" s="1">
        <v>968334</v>
      </c>
    </row>
    <row r="45171" spans="1:5" x14ac:dyDescent="0.25">
      <c r="A45171" t="s">
        <v>60</v>
      </c>
      <c r="B45171">
        <v>2024</v>
      </c>
      <c r="C45171" t="s">
        <v>5</v>
      </c>
      <c r="D45171" t="str">
        <f>VLOOKUP(C45171,Table1[#All],2,FALSE)</f>
        <v>DB</v>
      </c>
      <c r="E45171" s="1">
        <v>875000</v>
      </c>
    </row>
    <row r="45172" spans="1:5" x14ac:dyDescent="0.25">
      <c r="A45172" t="s">
        <v>60</v>
      </c>
      <c r="B45172">
        <v>2024</v>
      </c>
      <c r="C45172" t="s">
        <v>5</v>
      </c>
      <c r="D45172" t="str">
        <f>VLOOKUP(C45172,Table1[#All],2,FALSE)</f>
        <v>DB</v>
      </c>
      <c r="E45172" s="1">
        <v>316666</v>
      </c>
    </row>
    <row r="45173" spans="1:5" x14ac:dyDescent="0.25">
      <c r="A45173" t="s">
        <v>60</v>
      </c>
      <c r="B45173">
        <v>2024</v>
      </c>
      <c r="C45173" t="s">
        <v>10</v>
      </c>
      <c r="D45173" t="str">
        <f>VLOOKUP(C45173,Table1[#All],2,FALSE)</f>
        <v>QB</v>
      </c>
      <c r="E45173" s="1">
        <v>265002</v>
      </c>
    </row>
    <row r="45174" spans="1:5" x14ac:dyDescent="0.25">
      <c r="A45174" t="s">
        <v>60</v>
      </c>
      <c r="B45174">
        <v>2024</v>
      </c>
      <c r="C45174" t="s">
        <v>20</v>
      </c>
      <c r="D45174" t="str">
        <f>VLOOKUP(C45174,Table1[#All],2,FALSE)</f>
        <v>RB</v>
      </c>
      <c r="E45174" s="1">
        <v>258333</v>
      </c>
    </row>
    <row r="45175" spans="1:5" x14ac:dyDescent="0.25">
      <c r="A45175" t="s">
        <v>60</v>
      </c>
      <c r="B45175">
        <v>2024</v>
      </c>
      <c r="C45175" t="s">
        <v>10</v>
      </c>
      <c r="D45175" t="str">
        <f>VLOOKUP(C45175,Table1[#All],2,FALSE)</f>
        <v>QB</v>
      </c>
      <c r="E45175" s="1">
        <v>231666</v>
      </c>
    </row>
    <row r="45176" spans="1:5" x14ac:dyDescent="0.25">
      <c r="A45176" t="s">
        <v>60</v>
      </c>
      <c r="B45176">
        <v>2024</v>
      </c>
      <c r="C45176" t="s">
        <v>24</v>
      </c>
      <c r="D45176" t="str">
        <f>VLOOKUP(C45176,Table1[#All],2,FALSE)</f>
        <v>OL</v>
      </c>
      <c r="E45176" s="1">
        <v>225000</v>
      </c>
    </row>
    <row r="45177" spans="1:5" x14ac:dyDescent="0.25">
      <c r="A45177" t="s">
        <v>60</v>
      </c>
      <c r="B45177">
        <v>2024</v>
      </c>
      <c r="C45177" t="s">
        <v>16</v>
      </c>
      <c r="D45177" t="str">
        <f>VLOOKUP(C45177,Table1[#All],2,FALSE)</f>
        <v>OL</v>
      </c>
      <c r="E45177" s="1">
        <v>214379</v>
      </c>
    </row>
    <row r="45178" spans="1:5" x14ac:dyDescent="0.25">
      <c r="A45178" t="s">
        <v>60</v>
      </c>
      <c r="B45178">
        <v>2024</v>
      </c>
      <c r="C45178" t="s">
        <v>14</v>
      </c>
      <c r="D45178" t="str">
        <f>VLOOKUP(C45178,Table1[#All],2,FALSE)</f>
        <v>DL</v>
      </c>
      <c r="E45178" s="1">
        <v>201666</v>
      </c>
    </row>
    <row r="45179" spans="1:5" x14ac:dyDescent="0.25">
      <c r="A45179" t="s">
        <v>60</v>
      </c>
      <c r="B45179">
        <v>2024</v>
      </c>
      <c r="C45179" t="s">
        <v>20</v>
      </c>
      <c r="D45179" t="str">
        <f>VLOOKUP(C45179,Table1[#All],2,FALSE)</f>
        <v>RB</v>
      </c>
      <c r="E45179" s="1">
        <v>196921</v>
      </c>
    </row>
    <row r="45180" spans="1:5" x14ac:dyDescent="0.25">
      <c r="A45180" t="s">
        <v>60</v>
      </c>
      <c r="B45180">
        <v>2024</v>
      </c>
      <c r="C45180" t="s">
        <v>17</v>
      </c>
      <c r="D45180" t="str">
        <f>VLOOKUP(C45180,Table1[#All],2,FALSE)</f>
        <v>OL</v>
      </c>
      <c r="E45180" s="1">
        <v>188613</v>
      </c>
    </row>
    <row r="45181" spans="1:5" x14ac:dyDescent="0.25">
      <c r="A45181" t="s">
        <v>60</v>
      </c>
      <c r="B45181">
        <v>2024</v>
      </c>
      <c r="C45181" t="s">
        <v>23</v>
      </c>
      <c r="D45181" t="str">
        <f>VLOOKUP(C45181,Table1[#All],2,FALSE)</f>
        <v>ST</v>
      </c>
      <c r="E45181" s="1">
        <v>187500</v>
      </c>
    </row>
    <row r="45182" spans="1:5" x14ac:dyDescent="0.25">
      <c r="A45182" t="s">
        <v>60</v>
      </c>
      <c r="B45182">
        <v>2024</v>
      </c>
      <c r="C45182" t="s">
        <v>5</v>
      </c>
      <c r="D45182" t="str">
        <f>VLOOKUP(C45182,Table1[#All],2,FALSE)</f>
        <v>DB</v>
      </c>
      <c r="E45182" s="1">
        <v>187500</v>
      </c>
    </row>
    <row r="45183" spans="1:5" x14ac:dyDescent="0.25">
      <c r="A45183" t="s">
        <v>60</v>
      </c>
      <c r="B45183">
        <v>2024</v>
      </c>
      <c r="C45183" t="s">
        <v>5</v>
      </c>
      <c r="D45183" t="str">
        <f>VLOOKUP(C45183,Table1[#All],2,FALSE)</f>
        <v>DB</v>
      </c>
      <c r="E45183" s="1">
        <v>187500</v>
      </c>
    </row>
    <row r="45184" spans="1:5" x14ac:dyDescent="0.25">
      <c r="A45184" t="s">
        <v>60</v>
      </c>
      <c r="B45184">
        <v>2024</v>
      </c>
      <c r="C45184" t="s">
        <v>8</v>
      </c>
      <c r="D45184" t="str">
        <f>VLOOKUP(C45184,Table1[#All],2,FALSE)</f>
        <v>WR</v>
      </c>
      <c r="E45184" s="1">
        <v>185000</v>
      </c>
    </row>
    <row r="45185" spans="1:5" x14ac:dyDescent="0.25">
      <c r="A45185" t="s">
        <v>60</v>
      </c>
      <c r="B45185">
        <v>2024</v>
      </c>
      <c r="C45185" t="s">
        <v>10</v>
      </c>
      <c r="D45185" t="str">
        <f>VLOOKUP(C45185,Table1[#All],2,FALSE)</f>
        <v>QB</v>
      </c>
      <c r="E45185" s="1">
        <v>180800</v>
      </c>
    </row>
    <row r="45186" spans="1:5" x14ac:dyDescent="0.25">
      <c r="A45186" t="s">
        <v>60</v>
      </c>
      <c r="B45186">
        <v>2024</v>
      </c>
      <c r="C45186" t="s">
        <v>12</v>
      </c>
      <c r="D45186" t="str">
        <f>VLOOKUP(C45186,Table1[#All],2,FALSE)</f>
        <v>LB</v>
      </c>
      <c r="E45186" s="1">
        <v>150000</v>
      </c>
    </row>
    <row r="45187" spans="1:5" x14ac:dyDescent="0.25">
      <c r="A45187" t="s">
        <v>60</v>
      </c>
      <c r="B45187">
        <v>2024</v>
      </c>
      <c r="C45187" t="s">
        <v>5</v>
      </c>
      <c r="D45187" t="str">
        <f>VLOOKUP(C45187,Table1[#All],2,FALSE)</f>
        <v>DB</v>
      </c>
      <c r="E45187" s="1">
        <v>140000</v>
      </c>
    </row>
    <row r="45188" spans="1:5" x14ac:dyDescent="0.25">
      <c r="A45188" t="s">
        <v>60</v>
      </c>
      <c r="B45188">
        <v>2024</v>
      </c>
      <c r="C45188" t="s">
        <v>7</v>
      </c>
      <c r="D45188" t="str">
        <f>VLOOKUP(C45188,Table1[#All],2,FALSE)</f>
        <v>DL</v>
      </c>
      <c r="E45188" s="1">
        <v>126734</v>
      </c>
    </row>
    <row r="45189" spans="1:5" x14ac:dyDescent="0.25">
      <c r="A45189" t="s">
        <v>60</v>
      </c>
      <c r="B45189">
        <v>2024</v>
      </c>
      <c r="C45189" t="s">
        <v>5</v>
      </c>
      <c r="D45189" t="str">
        <f>VLOOKUP(C45189,Table1[#All],2,FALSE)</f>
        <v>DB</v>
      </c>
      <c r="E45189" s="1">
        <v>125000</v>
      </c>
    </row>
    <row r="45190" spans="1:5" x14ac:dyDescent="0.25">
      <c r="A45190" t="s">
        <v>60</v>
      </c>
      <c r="B45190">
        <v>2024</v>
      </c>
      <c r="C45190" t="s">
        <v>20</v>
      </c>
      <c r="D45190" t="str">
        <f>VLOOKUP(C45190,Table1[#All],2,FALSE)</f>
        <v>RB</v>
      </c>
      <c r="E45190" s="1">
        <v>125000</v>
      </c>
    </row>
    <row r="45191" spans="1:5" x14ac:dyDescent="0.25">
      <c r="A45191" t="s">
        <v>60</v>
      </c>
      <c r="B45191">
        <v>2024</v>
      </c>
      <c r="C45191" t="s">
        <v>14</v>
      </c>
      <c r="D45191" t="str">
        <f>VLOOKUP(C45191,Table1[#All],2,FALSE)</f>
        <v>DL</v>
      </c>
      <c r="E45191" s="1">
        <v>117600</v>
      </c>
    </row>
    <row r="45192" spans="1:5" x14ac:dyDescent="0.25">
      <c r="A45192" t="s">
        <v>60</v>
      </c>
      <c r="B45192">
        <v>2024</v>
      </c>
      <c r="C45192" t="s">
        <v>25</v>
      </c>
      <c r="D45192" t="str">
        <f>VLOOKUP(C45192,Table1[#All],2,FALSE)</f>
        <v>DB</v>
      </c>
      <c r="E45192" s="1">
        <v>103333</v>
      </c>
    </row>
    <row r="45193" spans="1:5" x14ac:dyDescent="0.25">
      <c r="A45193" t="s">
        <v>60</v>
      </c>
      <c r="B45193">
        <v>2024</v>
      </c>
      <c r="C45193" t="s">
        <v>20</v>
      </c>
      <c r="D45193" t="str">
        <f>VLOOKUP(C45193,Table1[#All],2,FALSE)</f>
        <v>RB</v>
      </c>
      <c r="E45193" s="1">
        <v>101666</v>
      </c>
    </row>
    <row r="45194" spans="1:5" x14ac:dyDescent="0.25">
      <c r="A45194" t="s">
        <v>60</v>
      </c>
      <c r="B45194">
        <v>2024</v>
      </c>
      <c r="C45194" t="s">
        <v>11</v>
      </c>
      <c r="D45194" t="str">
        <f>VLOOKUP(C45194,Table1[#All],2,FALSE)</f>
        <v>OL</v>
      </c>
      <c r="E45194" s="1">
        <v>100000</v>
      </c>
    </row>
    <row r="45195" spans="1:5" x14ac:dyDescent="0.25">
      <c r="A45195" t="s">
        <v>60</v>
      </c>
      <c r="B45195">
        <v>2024</v>
      </c>
      <c r="C45195" t="s">
        <v>7</v>
      </c>
      <c r="D45195" t="str">
        <f>VLOOKUP(C45195,Table1[#All],2,FALSE)</f>
        <v>DL</v>
      </c>
      <c r="E45195" s="1">
        <v>89816</v>
      </c>
    </row>
    <row r="45196" spans="1:5" x14ac:dyDescent="0.25">
      <c r="A45196" t="s">
        <v>60</v>
      </c>
      <c r="B45196">
        <v>2024</v>
      </c>
      <c r="C45196" t="s">
        <v>8</v>
      </c>
      <c r="D45196" t="str">
        <f>VLOOKUP(C45196,Table1[#All],2,FALSE)</f>
        <v>WR</v>
      </c>
      <c r="E45196" s="1">
        <v>88334</v>
      </c>
    </row>
    <row r="45197" spans="1:5" x14ac:dyDescent="0.25">
      <c r="A45197" t="s">
        <v>60</v>
      </c>
      <c r="B45197">
        <v>2024</v>
      </c>
      <c r="C45197" t="s">
        <v>17</v>
      </c>
      <c r="D45197" t="str">
        <f>VLOOKUP(C45197,Table1[#All],2,FALSE)</f>
        <v>OL</v>
      </c>
      <c r="E45197" s="1">
        <v>87500</v>
      </c>
    </row>
    <row r="45198" spans="1:5" x14ac:dyDescent="0.25">
      <c r="A45198" t="s">
        <v>60</v>
      </c>
      <c r="B45198">
        <v>2024</v>
      </c>
      <c r="C45198" t="s">
        <v>11</v>
      </c>
      <c r="D45198" t="str">
        <f>VLOOKUP(C45198,Table1[#All],2,FALSE)</f>
        <v>OL</v>
      </c>
      <c r="E45198" s="1">
        <v>85200</v>
      </c>
    </row>
    <row r="45199" spans="1:5" x14ac:dyDescent="0.25">
      <c r="A45199" t="s">
        <v>60</v>
      </c>
      <c r="B45199">
        <v>2024</v>
      </c>
      <c r="C45199" t="s">
        <v>5</v>
      </c>
      <c r="D45199" t="str">
        <f>VLOOKUP(C45199,Table1[#All],2,FALSE)</f>
        <v>DB</v>
      </c>
      <c r="E45199" s="1">
        <v>85000</v>
      </c>
    </row>
    <row r="45200" spans="1:5" x14ac:dyDescent="0.25">
      <c r="A45200" t="s">
        <v>60</v>
      </c>
      <c r="B45200">
        <v>2024</v>
      </c>
      <c r="C45200" t="s">
        <v>13</v>
      </c>
      <c r="D45200" t="str">
        <f>VLOOKUP(C45200,Table1[#All],2,FALSE)</f>
        <v>TE</v>
      </c>
      <c r="E45200" s="1">
        <v>84720</v>
      </c>
    </row>
    <row r="45201" spans="1:5" x14ac:dyDescent="0.25">
      <c r="A45201" t="s">
        <v>60</v>
      </c>
      <c r="B45201">
        <v>2024</v>
      </c>
      <c r="C45201" t="s">
        <v>26</v>
      </c>
      <c r="D45201" t="str">
        <f>VLOOKUP(C45201,Table1[#All],2,FALSE)</f>
        <v>RB</v>
      </c>
      <c r="E45201" s="1">
        <v>67222</v>
      </c>
    </row>
    <row r="45202" spans="1:5" x14ac:dyDescent="0.25">
      <c r="A45202" t="s">
        <v>60</v>
      </c>
      <c r="B45202">
        <v>2024</v>
      </c>
      <c r="C45202" t="s">
        <v>14</v>
      </c>
      <c r="D45202" t="str">
        <f>VLOOKUP(C45202,Table1[#All],2,FALSE)</f>
        <v>DL</v>
      </c>
      <c r="E45202" s="1">
        <v>67222</v>
      </c>
    </row>
    <row r="45203" spans="1:5" x14ac:dyDescent="0.25">
      <c r="A45203" t="s">
        <v>60</v>
      </c>
      <c r="B45203">
        <v>2024</v>
      </c>
      <c r="C45203" t="s">
        <v>11</v>
      </c>
      <c r="D45203" t="str">
        <f>VLOOKUP(C45203,Table1[#All],2,FALSE)</f>
        <v>OL</v>
      </c>
      <c r="E45203" s="1">
        <v>67222</v>
      </c>
    </row>
    <row r="45204" spans="1:5" x14ac:dyDescent="0.25">
      <c r="A45204" t="s">
        <v>60</v>
      </c>
      <c r="B45204">
        <v>2024</v>
      </c>
      <c r="C45204" t="s">
        <v>23</v>
      </c>
      <c r="D45204" t="str">
        <f>VLOOKUP(C45204,Table1[#All],2,FALSE)</f>
        <v>ST</v>
      </c>
      <c r="E45204" s="1">
        <v>67200</v>
      </c>
    </row>
    <row r="45205" spans="1:5" x14ac:dyDescent="0.25">
      <c r="A45205" t="s">
        <v>60</v>
      </c>
      <c r="B45205">
        <v>2024</v>
      </c>
      <c r="C45205" t="s">
        <v>8</v>
      </c>
      <c r="D45205" t="str">
        <f>VLOOKUP(C45205,Table1[#All],2,FALSE)</f>
        <v>WR</v>
      </c>
      <c r="E45205" s="1">
        <v>67200</v>
      </c>
    </row>
    <row r="45206" spans="1:5" x14ac:dyDescent="0.25">
      <c r="A45206" t="s">
        <v>60</v>
      </c>
      <c r="B45206">
        <v>2024</v>
      </c>
      <c r="C45206" t="s">
        <v>23</v>
      </c>
      <c r="D45206" t="str">
        <f>VLOOKUP(C45206,Table1[#All],2,FALSE)</f>
        <v>ST</v>
      </c>
      <c r="E45206" s="1">
        <v>62500</v>
      </c>
    </row>
    <row r="45207" spans="1:5" x14ac:dyDescent="0.25">
      <c r="A45207" t="s">
        <v>60</v>
      </c>
      <c r="B45207">
        <v>2024</v>
      </c>
      <c r="C45207" t="s">
        <v>7</v>
      </c>
      <c r="D45207" t="str">
        <f>VLOOKUP(C45207,Table1[#All],2,FALSE)</f>
        <v>DL</v>
      </c>
      <c r="E45207" s="1">
        <v>62500</v>
      </c>
    </row>
    <row r="45208" spans="1:5" x14ac:dyDescent="0.25">
      <c r="A45208" t="s">
        <v>60</v>
      </c>
      <c r="B45208">
        <v>2024</v>
      </c>
      <c r="C45208" t="s">
        <v>18</v>
      </c>
      <c r="D45208" t="str">
        <f>VLOOKUP(C45208,Table1[#All],2,FALSE)</f>
        <v>LB</v>
      </c>
      <c r="E45208" s="1">
        <v>50400</v>
      </c>
    </row>
    <row r="45209" spans="1:5" x14ac:dyDescent="0.25">
      <c r="A45209" t="s">
        <v>60</v>
      </c>
      <c r="B45209">
        <v>2024</v>
      </c>
      <c r="C45209" t="s">
        <v>25</v>
      </c>
      <c r="D45209" t="str">
        <f>VLOOKUP(C45209,Table1[#All],2,FALSE)</f>
        <v>DB</v>
      </c>
      <c r="E45209" s="1">
        <v>50400</v>
      </c>
    </row>
    <row r="45210" spans="1:5" x14ac:dyDescent="0.25">
      <c r="A45210" t="s">
        <v>60</v>
      </c>
      <c r="B45210">
        <v>2024</v>
      </c>
      <c r="C45210" t="s">
        <v>8</v>
      </c>
      <c r="D45210" t="str">
        <f>VLOOKUP(C45210,Table1[#All],2,FALSE)</f>
        <v>WR</v>
      </c>
      <c r="E45210" s="1">
        <v>50400</v>
      </c>
    </row>
    <row r="45211" spans="1:5" x14ac:dyDescent="0.25">
      <c r="A45211" t="s">
        <v>60</v>
      </c>
      <c r="B45211">
        <v>2024</v>
      </c>
      <c r="C45211" t="s">
        <v>12</v>
      </c>
      <c r="D45211" t="str">
        <f>VLOOKUP(C45211,Table1[#All],2,FALSE)</f>
        <v>LB</v>
      </c>
      <c r="E45211" s="1">
        <v>50000</v>
      </c>
    </row>
    <row r="45212" spans="1:5" x14ac:dyDescent="0.25">
      <c r="A45212" t="s">
        <v>60</v>
      </c>
      <c r="B45212">
        <v>2024</v>
      </c>
      <c r="C45212" t="s">
        <v>23</v>
      </c>
      <c r="D45212" t="str">
        <f>VLOOKUP(C45212,Table1[#All],2,FALSE)</f>
        <v>ST</v>
      </c>
      <c r="E45212" s="1">
        <v>33600</v>
      </c>
    </row>
    <row r="45213" spans="1:5" x14ac:dyDescent="0.25">
      <c r="A45213" t="s">
        <v>60</v>
      </c>
      <c r="B45213">
        <v>2024</v>
      </c>
      <c r="C45213" t="s">
        <v>7</v>
      </c>
      <c r="D45213" t="str">
        <f>VLOOKUP(C45213,Table1[#All],2,FALSE)</f>
        <v>DL</v>
      </c>
      <c r="E45213" s="1">
        <v>33600</v>
      </c>
    </row>
    <row r="45214" spans="1:5" x14ac:dyDescent="0.25">
      <c r="A45214" t="s">
        <v>60</v>
      </c>
      <c r="B45214">
        <v>2024</v>
      </c>
      <c r="C45214" t="s">
        <v>19</v>
      </c>
      <c r="D45214" t="str">
        <f>VLOOKUP(C45214,Table1[#All],2,FALSE)</f>
        <v>ST</v>
      </c>
      <c r="E45214" s="1">
        <v>32677</v>
      </c>
    </row>
    <row r="45215" spans="1:5" x14ac:dyDescent="0.25">
      <c r="A45215" t="s">
        <v>60</v>
      </c>
      <c r="B45215">
        <v>2024</v>
      </c>
      <c r="C45215" t="s">
        <v>9</v>
      </c>
      <c r="D45215" t="str">
        <f>VLOOKUP(C45215,Table1[#All],2,FALSE)</f>
        <v>OL</v>
      </c>
      <c r="E45215" s="1">
        <v>25833</v>
      </c>
    </row>
    <row r="45216" spans="1:5" x14ac:dyDescent="0.25">
      <c r="A45216" t="s">
        <v>60</v>
      </c>
      <c r="B45216">
        <v>2024</v>
      </c>
      <c r="C45216" t="s">
        <v>5</v>
      </c>
      <c r="D45216" t="str">
        <f>VLOOKUP(C45216,Table1[#All],2,FALSE)</f>
        <v>DB</v>
      </c>
      <c r="E45216" s="1">
        <v>23470</v>
      </c>
    </row>
    <row r="45217" spans="1:5" x14ac:dyDescent="0.25">
      <c r="A45217" t="s">
        <v>60</v>
      </c>
      <c r="B45217">
        <v>2024</v>
      </c>
      <c r="C45217" t="s">
        <v>24</v>
      </c>
      <c r="D45217" t="str">
        <f>VLOOKUP(C45217,Table1[#All],2,FALSE)</f>
        <v>OL</v>
      </c>
      <c r="E45217" s="1">
        <v>23334</v>
      </c>
    </row>
    <row r="45218" spans="1:5" x14ac:dyDescent="0.25">
      <c r="A45218" t="s">
        <v>60</v>
      </c>
      <c r="B45218">
        <v>2024</v>
      </c>
      <c r="C45218" t="s">
        <v>7</v>
      </c>
      <c r="D45218" t="str">
        <f>VLOOKUP(C45218,Table1[#All],2,FALSE)</f>
        <v>DL</v>
      </c>
      <c r="E45218" s="1">
        <v>23238</v>
      </c>
    </row>
    <row r="45219" spans="1:5" x14ac:dyDescent="0.25">
      <c r="A45219" t="s">
        <v>60</v>
      </c>
      <c r="B45219">
        <v>2024</v>
      </c>
      <c r="C45219" t="s">
        <v>8</v>
      </c>
      <c r="D45219" t="str">
        <f>VLOOKUP(C45219,Table1[#All],2,FALSE)</f>
        <v>WR</v>
      </c>
      <c r="E45219" s="1">
        <v>19317</v>
      </c>
    </row>
    <row r="45220" spans="1:5" x14ac:dyDescent="0.25">
      <c r="A45220" t="s">
        <v>60</v>
      </c>
      <c r="B45220">
        <v>2024</v>
      </c>
      <c r="C45220" t="s">
        <v>26</v>
      </c>
      <c r="D45220" t="str">
        <f>VLOOKUP(C45220,Table1[#All],2,FALSE)</f>
        <v>RB</v>
      </c>
      <c r="E45220" s="1">
        <v>16800</v>
      </c>
    </row>
    <row r="45221" spans="1:5" x14ac:dyDescent="0.25">
      <c r="A45221" t="s">
        <v>60</v>
      </c>
      <c r="B45221">
        <v>2024</v>
      </c>
      <c r="C45221" t="s">
        <v>8</v>
      </c>
      <c r="D45221" t="str">
        <f>VLOOKUP(C45221,Table1[#All],2,FALSE)</f>
        <v>WR</v>
      </c>
      <c r="E45221" s="1">
        <v>13334</v>
      </c>
    </row>
    <row r="45222" spans="1:5" x14ac:dyDescent="0.25">
      <c r="A45222" t="s">
        <v>60</v>
      </c>
      <c r="B45222">
        <v>2024</v>
      </c>
      <c r="C45222" t="s">
        <v>10</v>
      </c>
      <c r="D45222" t="str">
        <f>VLOOKUP(C45222,Table1[#All],2,FALSE)</f>
        <v>QB</v>
      </c>
      <c r="E45222" s="1">
        <v>12500</v>
      </c>
    </row>
    <row r="45223" spans="1:5" x14ac:dyDescent="0.25">
      <c r="A45223" t="s">
        <v>60</v>
      </c>
      <c r="B45223">
        <v>2024</v>
      </c>
      <c r="C45223" t="s">
        <v>9</v>
      </c>
      <c r="D45223" t="str">
        <f>VLOOKUP(C45223,Table1[#All],2,FALSE)</f>
        <v>OL</v>
      </c>
      <c r="E45223" s="1">
        <v>12500</v>
      </c>
    </row>
    <row r="45224" spans="1:5" x14ac:dyDescent="0.25">
      <c r="A45224" t="s">
        <v>60</v>
      </c>
      <c r="B45224">
        <v>2024</v>
      </c>
      <c r="C45224" t="s">
        <v>8</v>
      </c>
      <c r="D45224" t="str">
        <f>VLOOKUP(C45224,Table1[#All],2,FALSE)</f>
        <v>WR</v>
      </c>
      <c r="E45224" s="1">
        <v>10000</v>
      </c>
    </row>
    <row r="45225" spans="1:5" x14ac:dyDescent="0.25">
      <c r="A45225" t="s">
        <v>60</v>
      </c>
      <c r="B45225">
        <v>2024</v>
      </c>
      <c r="C45225" t="s">
        <v>13</v>
      </c>
      <c r="D45225" t="str">
        <f>VLOOKUP(C45225,Table1[#All],2,FALSE)</f>
        <v>TE</v>
      </c>
      <c r="E45225" s="1">
        <v>8334</v>
      </c>
    </row>
    <row r="45226" spans="1:5" x14ac:dyDescent="0.25">
      <c r="A45226" t="s">
        <v>60</v>
      </c>
      <c r="B45226">
        <v>2024</v>
      </c>
      <c r="C45226" t="s">
        <v>13</v>
      </c>
      <c r="D45226" t="str">
        <f>VLOOKUP(C45226,Table1[#All],2,FALSE)</f>
        <v>TE</v>
      </c>
      <c r="E45226" s="1">
        <v>5834</v>
      </c>
    </row>
    <row r="45227" spans="1:5" x14ac:dyDescent="0.25">
      <c r="A45227" t="s">
        <v>60</v>
      </c>
      <c r="B45227">
        <v>2024</v>
      </c>
      <c r="C45227" t="s">
        <v>8</v>
      </c>
      <c r="D45227" t="str">
        <f>VLOOKUP(C45227,Table1[#All],2,FALSE)</f>
        <v>WR</v>
      </c>
      <c r="E45227" s="1">
        <v>5000</v>
      </c>
    </row>
    <row r="45228" spans="1:5" x14ac:dyDescent="0.25">
      <c r="A45228" t="s">
        <v>60</v>
      </c>
      <c r="B45228">
        <v>2024</v>
      </c>
      <c r="C45228" t="s">
        <v>25</v>
      </c>
      <c r="D45228" t="str">
        <f>VLOOKUP(C45228,Table1[#All],2,FALSE)</f>
        <v>DB</v>
      </c>
      <c r="E45228" s="1">
        <v>4667</v>
      </c>
    </row>
    <row r="45229" spans="1:5" x14ac:dyDescent="0.25">
      <c r="A45229" t="s">
        <v>60</v>
      </c>
      <c r="B45229">
        <v>2024</v>
      </c>
      <c r="C45229" t="s">
        <v>25</v>
      </c>
      <c r="D45229" t="str">
        <f>VLOOKUP(C45229,Table1[#All],2,FALSE)</f>
        <v>DB</v>
      </c>
      <c r="E45229" s="1">
        <v>3334</v>
      </c>
    </row>
    <row r="45230" spans="1:5" x14ac:dyDescent="0.25">
      <c r="A45230" t="s">
        <v>60</v>
      </c>
      <c r="B45230">
        <v>2024</v>
      </c>
      <c r="C45230" t="s">
        <v>27</v>
      </c>
      <c r="D45230" t="str">
        <f>VLOOKUP(C45230,Table1[#All],2,FALSE)</f>
        <v>LB</v>
      </c>
      <c r="E45230" s="1">
        <v>2500</v>
      </c>
    </row>
    <row r="45231" spans="1:5" x14ac:dyDescent="0.25">
      <c r="A45231" t="s">
        <v>60</v>
      </c>
      <c r="B45231">
        <v>2024</v>
      </c>
      <c r="C45231" t="s">
        <v>20</v>
      </c>
      <c r="D45231" t="str">
        <f>VLOOKUP(C45231,Table1[#All],2,FALSE)</f>
        <v>RB</v>
      </c>
      <c r="E45231" s="1">
        <v>2333</v>
      </c>
    </row>
    <row r="45232" spans="1:5" x14ac:dyDescent="0.25">
      <c r="A45232" t="s">
        <v>60</v>
      </c>
      <c r="B45232">
        <v>2024</v>
      </c>
      <c r="C45232" t="s">
        <v>5</v>
      </c>
      <c r="D45232" t="str">
        <f>VLOOKUP(C45232,Table1[#All],2,FALSE)</f>
        <v>DB</v>
      </c>
      <c r="E45232" s="1">
        <v>2000</v>
      </c>
    </row>
    <row r="45233" spans="1:5" x14ac:dyDescent="0.25">
      <c r="A45233" t="s">
        <v>60</v>
      </c>
      <c r="B45233">
        <v>2024</v>
      </c>
      <c r="C45233" t="s">
        <v>8</v>
      </c>
      <c r="D45233" t="str">
        <f>VLOOKUP(C45233,Table1[#All],2,FALSE)</f>
        <v>WR</v>
      </c>
      <c r="E45233" s="1">
        <v>1667</v>
      </c>
    </row>
    <row r="45234" spans="1:5" x14ac:dyDescent="0.25">
      <c r="A45234" t="s">
        <v>60</v>
      </c>
      <c r="B45234">
        <v>2024</v>
      </c>
      <c r="C45234" t="s">
        <v>10</v>
      </c>
      <c r="D45234" t="str">
        <f>VLOOKUP(C45234,Table1[#All],2,FALSE)</f>
        <v>QB</v>
      </c>
      <c r="E45234" s="1">
        <v>1667</v>
      </c>
    </row>
    <row r="45235" spans="1:5" x14ac:dyDescent="0.25">
      <c r="A45235" t="s">
        <v>60</v>
      </c>
      <c r="B45235">
        <v>2024</v>
      </c>
      <c r="C45235" t="s">
        <v>7</v>
      </c>
      <c r="D45235" t="str">
        <f>VLOOKUP(C45235,Table1[#All],2,FALSE)</f>
        <v>DL</v>
      </c>
      <c r="E45235" s="1">
        <v>1667</v>
      </c>
    </row>
    <row r="45236" spans="1:5" x14ac:dyDescent="0.25">
      <c r="A45236" t="s">
        <v>60</v>
      </c>
      <c r="B45236">
        <v>2024</v>
      </c>
      <c r="C45236" t="s">
        <v>8</v>
      </c>
      <c r="D45236" t="str">
        <f>VLOOKUP(C45236,Table1[#All],2,FALSE)</f>
        <v>WR</v>
      </c>
      <c r="E45236" s="1">
        <v>1667</v>
      </c>
    </row>
    <row r="45237" spans="1:5" x14ac:dyDescent="0.25">
      <c r="A45237" t="s">
        <v>60</v>
      </c>
      <c r="B45237">
        <v>2024</v>
      </c>
      <c r="C45237" t="s">
        <v>5</v>
      </c>
      <c r="D45237" t="str">
        <f>VLOOKUP(C45237,Table1[#All],2,FALSE)</f>
        <v>DB</v>
      </c>
      <c r="E45237" s="1">
        <v>1667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D40669-3F3E-43BB-9D40-34BAD3C421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Master Pivot</vt:lpstr>
      <vt:lpstr>Postion Group Matrix</vt:lpstr>
      <vt:lpstr>Wins Matrix</vt:lpstr>
      <vt:lpstr>Multicolinearity Check</vt:lpstr>
      <vt:lpstr>Regession Unclustered Output</vt:lpstr>
      <vt:lpstr>Test Data</vt:lpstr>
      <vt:lpstr>all_teams_all_years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Gunnar Bryan Hansen</dc:creator>
  <cp:lastModifiedBy>Hansen, Gunnar</cp:lastModifiedBy>
  <dcterms:created xsi:type="dcterms:W3CDTF">2025-03-04T18:15:27Z</dcterms:created>
  <dcterms:modified xsi:type="dcterms:W3CDTF">2025-04-06T21:41:02Z</dcterms:modified>
</cp:coreProperties>
</file>